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emerson-my.sharepoint.com/personal/woonhwei_tai_emerson_com/Documents/Desktop/Working Files/000_MU/0_Biz Analytic/WK33_Capstone Project/New folder (2)/"/>
    </mc:Choice>
  </mc:AlternateContent>
  <xr:revisionPtr revIDLastSave="0" documentId="13_ncr:1_{68795C5D-F796-43EA-AB24-BF0B47FBF60A}" xr6:coauthVersionLast="47" xr6:coauthVersionMax="47" xr10:uidLastSave="{00000000-0000-0000-0000-000000000000}"/>
  <bookViews>
    <workbookView xWindow="-120" yWindow="-120" windowWidth="29040" windowHeight="15720" xr2:uid="{0E1AAB6C-41BB-49BB-8DE9-E22787580B62}"/>
  </bookViews>
  <sheets>
    <sheet name="Task2.2" sheetId="4" r:id="rId1"/>
    <sheet name="Task2.1" sheetId="3" r:id="rId2"/>
    <sheet name="TrafficData" sheetId="1" r:id="rId3"/>
  </sheets>
  <definedNames>
    <definedName name="_xlnm._FilterDatabase" localSheetId="2" hidden="1">TrafficData!$A$1:$I$1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4" l="1"/>
  <c r="C8" i="3"/>
  <c r="C9" i="3"/>
  <c r="C12" i="3"/>
  <c r="C11" i="3"/>
  <c r="C10" i="3"/>
  <c r="C7" i="3"/>
  <c r="C6" i="3"/>
</calcChain>
</file>

<file path=xl/sharedStrings.xml><?xml version="1.0" encoding="utf-8"?>
<sst xmlns="http://schemas.openxmlformats.org/spreadsheetml/2006/main" count="144703" uniqueCount="108">
  <si>
    <t>holiday</t>
  </si>
  <si>
    <t>temp</t>
  </si>
  <si>
    <t>rain_1h</t>
  </si>
  <si>
    <t>snow_1h</t>
  </si>
  <si>
    <t>clouds_all</t>
  </si>
  <si>
    <t>weather_main</t>
  </si>
  <si>
    <t>weather_description</t>
  </si>
  <si>
    <t>date_time</t>
  </si>
  <si>
    <t>traffic_volume</t>
  </si>
  <si>
    <t>None</t>
  </si>
  <si>
    <t>Clouds</t>
  </si>
  <si>
    <t>scattered clouds</t>
  </si>
  <si>
    <t>broken clouds</t>
  </si>
  <si>
    <t>overcast clouds</t>
  </si>
  <si>
    <t>Clear</t>
  </si>
  <si>
    <t>sky is clear</t>
  </si>
  <si>
    <t>few clouds</t>
  </si>
  <si>
    <t>Columbus Day</t>
  </si>
  <si>
    <t>Rain</t>
  </si>
  <si>
    <t>light rain</t>
  </si>
  <si>
    <t>Drizzle</t>
  </si>
  <si>
    <t>light intensity drizzle</t>
  </si>
  <si>
    <t>Mist</t>
  </si>
  <si>
    <t>mist</t>
  </si>
  <si>
    <t>Haze</t>
  </si>
  <si>
    <t>haze</t>
  </si>
  <si>
    <t>Fog</t>
  </si>
  <si>
    <t>fog</t>
  </si>
  <si>
    <t>proximity shower rain</t>
  </si>
  <si>
    <t>drizzle</t>
  </si>
  <si>
    <t>moderate rain</t>
  </si>
  <si>
    <t>heavy intensity rain</t>
  </si>
  <si>
    <t>Thunderstorm</t>
  </si>
  <si>
    <t>proximity thunderstorm</t>
  </si>
  <si>
    <t>thunderstorm with light rain</t>
  </si>
  <si>
    <t>proximity thunderstorm with rain</t>
  </si>
  <si>
    <t>Snow</t>
  </si>
  <si>
    <t>heavy snow</t>
  </si>
  <si>
    <t>heavy intensity drizzle</t>
  </si>
  <si>
    <t>snow</t>
  </si>
  <si>
    <t>thunderstorm with heavy rain</t>
  </si>
  <si>
    <t>Veterans Day</t>
  </si>
  <si>
    <t>Thanksgiving Day</t>
  </si>
  <si>
    <t>Christmas Day</t>
  </si>
  <si>
    <t>New Years Day</t>
  </si>
  <si>
    <t>freezing rain</t>
  </si>
  <si>
    <t>Washingtons Birthday</t>
  </si>
  <si>
    <t>shower snow</t>
  </si>
  <si>
    <t>light rain and snow</t>
  </si>
  <si>
    <t>light intensity shower rain</t>
  </si>
  <si>
    <t>Squall</t>
  </si>
  <si>
    <t>SQUALLS</t>
  </si>
  <si>
    <t>thunderstorm with rain</t>
  </si>
  <si>
    <t>proximity thunderstorm with drizzle</t>
  </si>
  <si>
    <t>Memorial Day</t>
  </si>
  <si>
    <t>thunderstorm</t>
  </si>
  <si>
    <t>Sky is Clear</t>
  </si>
  <si>
    <t>very heavy rain</t>
  </si>
  <si>
    <t>thunderstorm with light drizzle</t>
  </si>
  <si>
    <t>Independence Day</t>
  </si>
  <si>
    <t>State Fair</t>
  </si>
  <si>
    <t>Labor Day</t>
  </si>
  <si>
    <t>light snow</t>
  </si>
  <si>
    <t>thunderstorm with drizzle</t>
  </si>
  <si>
    <t>Martin Luther King Jr Day</t>
  </si>
  <si>
    <t>Smoke</t>
  </si>
  <si>
    <t>smoke</t>
  </si>
  <si>
    <t>272.11400000000003</t>
  </si>
  <si>
    <t>286.9240000000001</t>
  </si>
  <si>
    <t>276.54200000000003</t>
  </si>
  <si>
    <t>293.7340000000001</t>
  </si>
  <si>
    <t>296.8640000000001</t>
  </si>
  <si>
    <t>298.1670000000001</t>
  </si>
  <si>
    <t>283.9790000000001</t>
  </si>
  <si>
    <t>279.28700000000003</t>
  </si>
  <si>
    <t>281.11400000000003</t>
  </si>
  <si>
    <t>279.66900000000004</t>
  </si>
  <si>
    <t>282.0490000000001</t>
  </si>
  <si>
    <t>277.92900000000003</t>
  </si>
  <si>
    <t>288.1140000000001</t>
  </si>
  <si>
    <t>292.9190000000001</t>
  </si>
  <si>
    <t>287.4890000000001</t>
  </si>
  <si>
    <t>285.2270000000001</t>
  </si>
  <si>
    <t>277.35200000000003</t>
  </si>
  <si>
    <t>283.8640000000001</t>
  </si>
  <si>
    <t>282.4290000000001</t>
  </si>
  <si>
    <t>282.4240000000001</t>
  </si>
  <si>
    <t>282.5370000000001</t>
  </si>
  <si>
    <t>277.29900000000004</t>
  </si>
  <si>
    <t>shower drizzle</t>
  </si>
  <si>
    <t>light shower snow</t>
  </si>
  <si>
    <t>sleet</t>
  </si>
  <si>
    <t>273.16700000000003</t>
  </si>
  <si>
    <t>265.42900000000003</t>
  </si>
  <si>
    <t>263.79200000000003</t>
  </si>
  <si>
    <t>269.97900000000004</t>
  </si>
  <si>
    <t>290.4840000000001</t>
  </si>
  <si>
    <t>302.2990000000001</t>
  </si>
  <si>
    <t>Task 2.1  Traffic Volume statistics</t>
  </si>
  <si>
    <t>Mean :</t>
  </si>
  <si>
    <t>Median :</t>
  </si>
  <si>
    <t>Standard deviation :</t>
  </si>
  <si>
    <t>Variance :</t>
  </si>
  <si>
    <t>Range :</t>
  </si>
  <si>
    <t>MAX :</t>
  </si>
  <si>
    <t>MIN :</t>
  </si>
  <si>
    <t>Correlation Coefficient between Temperature and Traffic Volume:</t>
  </si>
  <si>
    <t>Task 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</si>
</sst>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.0000_);_(* \(#,##0.0000\);_(* &quot;-&quot;??_);_(@_)"/>
  </numFmts>
  <fonts count="2" x14ac:knownFonts="1">
    <font>
      <sz val="10"/>
      <color theme="1"/>
      <name val="Aptos Narrow"/>
      <family val="2"/>
    </font>
    <font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43" fontId="0" fillId="0" borderId="0" xfId="1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712DCF4A-6909-4E1D-8D0B-D274E6CFB6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49D0-18F8-4D5A-9318-E76E52A385A9}">
  <dimension ref="B4:H5"/>
  <sheetViews>
    <sheetView tabSelected="1" workbookViewId="0">
      <selection activeCell="M23" sqref="M23"/>
    </sheetView>
  </sheetViews>
  <sheetFormatPr defaultRowHeight="13.5" x14ac:dyDescent="0.25"/>
  <sheetData>
    <row r="4" spans="2:8" x14ac:dyDescent="0.25">
      <c r="B4" t="s">
        <v>107</v>
      </c>
    </row>
    <row r="5" spans="2:8" x14ac:dyDescent="0.25">
      <c r="B5" t="s">
        <v>106</v>
      </c>
      <c r="H5" s="3">
        <f>CORREL(TrafficData!B2:B48205,TrafficData!I2:I48205)</f>
        <v>0.13025311361884431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2E7B-DF21-45A8-98AE-5202909284F7}">
  <dimension ref="B4:C12"/>
  <sheetViews>
    <sheetView workbookViewId="0">
      <selection activeCell="B6" sqref="B6:C12"/>
    </sheetView>
  </sheetViews>
  <sheetFormatPr defaultRowHeight="13.5" x14ac:dyDescent="0.25"/>
  <cols>
    <col min="2" max="2" width="18.42578125" customWidth="1"/>
    <col min="3" max="3" width="12.42578125" style="2" bestFit="1" customWidth="1"/>
  </cols>
  <sheetData>
    <row r="4" spans="2:3" x14ac:dyDescent="0.25">
      <c r="B4" t="s">
        <v>98</v>
      </c>
    </row>
    <row r="6" spans="2:3" x14ac:dyDescent="0.25">
      <c r="B6" t="s">
        <v>99</v>
      </c>
      <c r="C6" s="2">
        <f>AVERAGE(TrafficData!$I$2:$I$48205)</f>
        <v>3259.8183553232097</v>
      </c>
    </row>
    <row r="7" spans="2:3" x14ac:dyDescent="0.25">
      <c r="B7" t="s">
        <v>100</v>
      </c>
      <c r="C7" s="2">
        <f>MEDIAN(TrafficData!$I$2:$I$48205)</f>
        <v>3380</v>
      </c>
    </row>
    <row r="8" spans="2:3" x14ac:dyDescent="0.25">
      <c r="B8" t="s">
        <v>101</v>
      </c>
      <c r="C8" s="2">
        <f>_xlfn.STDEV.S(TrafficData!$I$2:$I$48205)</f>
        <v>1986.8606704463589</v>
      </c>
    </row>
    <row r="9" spans="2:3" x14ac:dyDescent="0.25">
      <c r="B9" t="s">
        <v>102</v>
      </c>
      <c r="C9" s="2">
        <f>_xlfn.VAR.S(TrafficData!$I$2:$I$48205)</f>
        <v>3947615.3237665547</v>
      </c>
    </row>
    <row r="10" spans="2:3" x14ac:dyDescent="0.25">
      <c r="B10" t="s">
        <v>103</v>
      </c>
      <c r="C10" s="2">
        <f>MAX(TrafficData!$I$2:$I$48205)-MIN(TrafficData!$I$2:$I$48205)</f>
        <v>7280</v>
      </c>
    </row>
    <row r="11" spans="2:3" x14ac:dyDescent="0.25">
      <c r="B11" t="s">
        <v>104</v>
      </c>
      <c r="C11" s="2">
        <f>MAX(TrafficData!$I$2:$I$48205)</f>
        <v>7280</v>
      </c>
    </row>
    <row r="12" spans="2:3" x14ac:dyDescent="0.25">
      <c r="B12" t="s">
        <v>105</v>
      </c>
      <c r="C12" s="2">
        <f>MIN(TrafficData!$I$2:$I$48205)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6BE9-8673-451F-AFE9-65F923012D70}">
  <sheetPr>
    <tabColor rgb="FFC00000"/>
  </sheetPr>
  <dimension ref="A1:I48205"/>
  <sheetViews>
    <sheetView topLeftCell="A48174" workbookViewId="0">
      <selection sqref="A1:I16"/>
    </sheetView>
  </sheetViews>
  <sheetFormatPr defaultRowHeight="13.5" x14ac:dyDescent="0.25"/>
  <cols>
    <col min="1" max="5" width="12.140625" customWidth="1"/>
    <col min="6" max="6" width="20.140625" customWidth="1"/>
    <col min="7" max="7" width="24" customWidth="1"/>
    <col min="8" max="8" width="19" style="1" customWidth="1"/>
    <col min="9" max="9" width="12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25">
      <c r="A2" t="s">
        <v>9</v>
      </c>
      <c r="B2">
        <v>288.27999999999997</v>
      </c>
      <c r="C2">
        <v>0</v>
      </c>
      <c r="D2">
        <v>0</v>
      </c>
      <c r="E2">
        <v>40</v>
      </c>
      <c r="F2" t="s">
        <v>10</v>
      </c>
      <c r="G2" t="s">
        <v>11</v>
      </c>
      <c r="H2" s="1">
        <v>41184.375</v>
      </c>
      <c r="I2">
        <v>5545</v>
      </c>
    </row>
    <row r="3" spans="1:9" x14ac:dyDescent="0.25">
      <c r="A3" t="s">
        <v>9</v>
      </c>
      <c r="B3">
        <v>289.36</v>
      </c>
      <c r="C3">
        <v>0</v>
      </c>
      <c r="D3">
        <v>0</v>
      </c>
      <c r="E3">
        <v>75</v>
      </c>
      <c r="F3" t="s">
        <v>10</v>
      </c>
      <c r="G3" t="s">
        <v>12</v>
      </c>
      <c r="H3" s="1">
        <v>41184.416666666664</v>
      </c>
      <c r="I3">
        <v>4516</v>
      </c>
    </row>
    <row r="4" spans="1:9" x14ac:dyDescent="0.25">
      <c r="A4" t="s">
        <v>9</v>
      </c>
      <c r="B4">
        <v>289.58</v>
      </c>
      <c r="C4">
        <v>0</v>
      </c>
      <c r="D4">
        <v>0</v>
      </c>
      <c r="E4">
        <v>90</v>
      </c>
      <c r="F4" t="s">
        <v>10</v>
      </c>
      <c r="G4" t="s">
        <v>13</v>
      </c>
      <c r="H4" s="1">
        <v>41184.458333333336</v>
      </c>
      <c r="I4">
        <v>4767</v>
      </c>
    </row>
    <row r="5" spans="1:9" x14ac:dyDescent="0.25">
      <c r="A5" t="s">
        <v>9</v>
      </c>
      <c r="B5">
        <v>290.13</v>
      </c>
      <c r="C5">
        <v>0</v>
      </c>
      <c r="D5">
        <v>0</v>
      </c>
      <c r="E5">
        <v>90</v>
      </c>
      <c r="F5" t="s">
        <v>10</v>
      </c>
      <c r="G5" t="s">
        <v>13</v>
      </c>
      <c r="H5" s="1">
        <v>41184.5</v>
      </c>
      <c r="I5">
        <v>5026</v>
      </c>
    </row>
    <row r="6" spans="1:9" x14ac:dyDescent="0.25">
      <c r="A6" t="s">
        <v>9</v>
      </c>
      <c r="B6">
        <v>291.14</v>
      </c>
      <c r="C6">
        <v>0</v>
      </c>
      <c r="D6">
        <v>0</v>
      </c>
      <c r="E6">
        <v>75</v>
      </c>
      <c r="F6" t="s">
        <v>10</v>
      </c>
      <c r="G6" t="s">
        <v>12</v>
      </c>
      <c r="H6" s="1">
        <v>41184.541666666664</v>
      </c>
      <c r="I6">
        <v>4918</v>
      </c>
    </row>
    <row r="7" spans="1:9" x14ac:dyDescent="0.25">
      <c r="A7" t="s">
        <v>9</v>
      </c>
      <c r="B7">
        <v>291.72000000000003</v>
      </c>
      <c r="C7">
        <v>0</v>
      </c>
      <c r="D7">
        <v>0</v>
      </c>
      <c r="E7">
        <v>1</v>
      </c>
      <c r="F7" t="s">
        <v>14</v>
      </c>
      <c r="G7" t="s">
        <v>15</v>
      </c>
      <c r="H7" s="1">
        <v>41184.583333333336</v>
      </c>
      <c r="I7">
        <v>5181</v>
      </c>
    </row>
    <row r="8" spans="1:9" x14ac:dyDescent="0.25">
      <c r="A8" t="s">
        <v>9</v>
      </c>
      <c r="B8">
        <v>293.17</v>
      </c>
      <c r="C8">
        <v>0</v>
      </c>
      <c r="D8">
        <v>0</v>
      </c>
      <c r="E8">
        <v>1</v>
      </c>
      <c r="F8" t="s">
        <v>14</v>
      </c>
      <c r="G8" t="s">
        <v>15</v>
      </c>
      <c r="H8" s="1">
        <v>41184.625</v>
      </c>
      <c r="I8">
        <v>5584</v>
      </c>
    </row>
    <row r="9" spans="1:9" x14ac:dyDescent="0.25">
      <c r="A9" t="s">
        <v>9</v>
      </c>
      <c r="B9">
        <v>293.86</v>
      </c>
      <c r="C9">
        <v>0</v>
      </c>
      <c r="D9">
        <v>0</v>
      </c>
      <c r="E9">
        <v>1</v>
      </c>
      <c r="F9" t="s">
        <v>14</v>
      </c>
      <c r="G9" t="s">
        <v>15</v>
      </c>
      <c r="H9" s="1">
        <v>41184.666666666664</v>
      </c>
      <c r="I9">
        <v>6015</v>
      </c>
    </row>
    <row r="10" spans="1:9" x14ac:dyDescent="0.25">
      <c r="A10" t="s">
        <v>9</v>
      </c>
      <c r="B10">
        <v>294.14</v>
      </c>
      <c r="C10">
        <v>0</v>
      </c>
      <c r="D10">
        <v>0</v>
      </c>
      <c r="E10">
        <v>20</v>
      </c>
      <c r="F10" t="s">
        <v>10</v>
      </c>
      <c r="G10" t="s">
        <v>16</v>
      </c>
      <c r="H10" s="1">
        <v>41184.708333333336</v>
      </c>
      <c r="I10">
        <v>5791</v>
      </c>
    </row>
    <row r="11" spans="1:9" x14ac:dyDescent="0.25">
      <c r="A11" t="s">
        <v>9</v>
      </c>
      <c r="B11">
        <v>293.10000000000002</v>
      </c>
      <c r="C11">
        <v>0</v>
      </c>
      <c r="D11">
        <v>0</v>
      </c>
      <c r="E11">
        <v>20</v>
      </c>
      <c r="F11" t="s">
        <v>10</v>
      </c>
      <c r="G11" t="s">
        <v>16</v>
      </c>
      <c r="H11" s="1">
        <v>41184.75</v>
      </c>
      <c r="I11">
        <v>4770</v>
      </c>
    </row>
    <row r="12" spans="1:9" x14ac:dyDescent="0.25">
      <c r="A12" t="s">
        <v>9</v>
      </c>
      <c r="B12">
        <v>290.97000000000003</v>
      </c>
      <c r="C12">
        <v>0</v>
      </c>
      <c r="D12">
        <v>0</v>
      </c>
      <c r="E12">
        <v>20</v>
      </c>
      <c r="F12" t="s">
        <v>10</v>
      </c>
      <c r="G12" t="s">
        <v>16</v>
      </c>
      <c r="H12" s="1">
        <v>41184.791666666664</v>
      </c>
      <c r="I12">
        <v>3539</v>
      </c>
    </row>
    <row r="13" spans="1:9" x14ac:dyDescent="0.25">
      <c r="A13" t="s">
        <v>9</v>
      </c>
      <c r="B13">
        <v>289.38</v>
      </c>
      <c r="C13">
        <v>0</v>
      </c>
      <c r="D13">
        <v>0</v>
      </c>
      <c r="E13">
        <v>1</v>
      </c>
      <c r="F13" t="s">
        <v>14</v>
      </c>
      <c r="G13" t="s">
        <v>15</v>
      </c>
      <c r="H13" s="1">
        <v>41184.833333333336</v>
      </c>
      <c r="I13">
        <v>2784</v>
      </c>
    </row>
    <row r="14" spans="1:9" x14ac:dyDescent="0.25">
      <c r="A14" t="s">
        <v>9</v>
      </c>
      <c r="B14">
        <v>288.61</v>
      </c>
      <c r="C14">
        <v>0</v>
      </c>
      <c r="D14">
        <v>0</v>
      </c>
      <c r="E14">
        <v>1</v>
      </c>
      <c r="F14" t="s">
        <v>14</v>
      </c>
      <c r="G14" t="s">
        <v>15</v>
      </c>
      <c r="H14" s="1">
        <v>41184.875</v>
      </c>
      <c r="I14">
        <v>2361</v>
      </c>
    </row>
    <row r="15" spans="1:9" x14ac:dyDescent="0.25">
      <c r="A15" t="s">
        <v>9</v>
      </c>
      <c r="B15">
        <v>287.16000000000003</v>
      </c>
      <c r="C15">
        <v>0</v>
      </c>
      <c r="D15">
        <v>0</v>
      </c>
      <c r="E15">
        <v>1</v>
      </c>
      <c r="F15" t="s">
        <v>14</v>
      </c>
      <c r="G15" t="s">
        <v>15</v>
      </c>
      <c r="H15" s="1">
        <v>41184.916666666664</v>
      </c>
      <c r="I15">
        <v>1529</v>
      </c>
    </row>
    <row r="16" spans="1:9" x14ac:dyDescent="0.25">
      <c r="A16" t="s">
        <v>9</v>
      </c>
      <c r="B16">
        <v>285.45</v>
      </c>
      <c r="C16">
        <v>0</v>
      </c>
      <c r="D16">
        <v>0</v>
      </c>
      <c r="E16">
        <v>1</v>
      </c>
      <c r="F16" t="s">
        <v>14</v>
      </c>
      <c r="G16" t="s">
        <v>15</v>
      </c>
      <c r="H16" s="1">
        <v>41184.958333333336</v>
      </c>
      <c r="I16">
        <v>963</v>
      </c>
    </row>
    <row r="17" spans="1:9" x14ac:dyDescent="0.25">
      <c r="A17" t="s">
        <v>9</v>
      </c>
      <c r="B17">
        <v>284.63</v>
      </c>
      <c r="C17">
        <v>0</v>
      </c>
      <c r="D17">
        <v>0</v>
      </c>
      <c r="E17">
        <v>1</v>
      </c>
      <c r="F17" t="s">
        <v>14</v>
      </c>
      <c r="G17" t="s">
        <v>15</v>
      </c>
      <c r="H17" s="1">
        <v>41185</v>
      </c>
      <c r="I17">
        <v>506</v>
      </c>
    </row>
    <row r="18" spans="1:9" x14ac:dyDescent="0.25">
      <c r="A18" t="s">
        <v>9</v>
      </c>
      <c r="B18">
        <v>283.47000000000003</v>
      </c>
      <c r="C18">
        <v>0</v>
      </c>
      <c r="D18">
        <v>0</v>
      </c>
      <c r="E18">
        <v>1</v>
      </c>
      <c r="F18" t="s">
        <v>14</v>
      </c>
      <c r="G18" t="s">
        <v>15</v>
      </c>
      <c r="H18" s="1">
        <v>41185.041666666664</v>
      </c>
      <c r="I18">
        <v>321</v>
      </c>
    </row>
    <row r="19" spans="1:9" x14ac:dyDescent="0.25">
      <c r="A19" t="s">
        <v>9</v>
      </c>
      <c r="B19">
        <v>281.18</v>
      </c>
      <c r="C19">
        <v>0</v>
      </c>
      <c r="D19">
        <v>0</v>
      </c>
      <c r="E19">
        <v>1</v>
      </c>
      <c r="F19" t="s">
        <v>14</v>
      </c>
      <c r="G19" t="s">
        <v>15</v>
      </c>
      <c r="H19" s="1">
        <v>41185.083333333336</v>
      </c>
      <c r="I19">
        <v>273</v>
      </c>
    </row>
    <row r="20" spans="1:9" x14ac:dyDescent="0.25">
      <c r="A20" t="s">
        <v>9</v>
      </c>
      <c r="B20">
        <v>281.08999999999997</v>
      </c>
      <c r="C20">
        <v>0</v>
      </c>
      <c r="D20">
        <v>0</v>
      </c>
      <c r="E20">
        <v>1</v>
      </c>
      <c r="F20" t="s">
        <v>14</v>
      </c>
      <c r="G20" t="s">
        <v>15</v>
      </c>
      <c r="H20" s="1">
        <v>41185.125</v>
      </c>
      <c r="I20">
        <v>367</v>
      </c>
    </row>
    <row r="21" spans="1:9" x14ac:dyDescent="0.25">
      <c r="A21" t="s">
        <v>9</v>
      </c>
      <c r="B21">
        <v>279.52999999999997</v>
      </c>
      <c r="C21">
        <v>0</v>
      </c>
      <c r="D21">
        <v>0</v>
      </c>
      <c r="E21">
        <v>1</v>
      </c>
      <c r="F21" t="s">
        <v>14</v>
      </c>
      <c r="G21" t="s">
        <v>15</v>
      </c>
      <c r="H21" s="1">
        <v>41185.166666666664</v>
      </c>
      <c r="I21">
        <v>814</v>
      </c>
    </row>
    <row r="22" spans="1:9" x14ac:dyDescent="0.25">
      <c r="A22" t="s">
        <v>9</v>
      </c>
      <c r="B22">
        <v>278.62</v>
      </c>
      <c r="C22">
        <v>0</v>
      </c>
      <c r="D22">
        <v>0</v>
      </c>
      <c r="E22">
        <v>1</v>
      </c>
      <c r="F22" t="s">
        <v>14</v>
      </c>
      <c r="G22" t="s">
        <v>15</v>
      </c>
      <c r="H22" s="1">
        <v>41185.208333333336</v>
      </c>
      <c r="I22">
        <v>2718</v>
      </c>
    </row>
    <row r="23" spans="1:9" x14ac:dyDescent="0.25">
      <c r="A23" t="s">
        <v>9</v>
      </c>
      <c r="B23">
        <v>278.23</v>
      </c>
      <c r="C23">
        <v>0</v>
      </c>
      <c r="D23">
        <v>0</v>
      </c>
      <c r="E23">
        <v>1</v>
      </c>
      <c r="F23" t="s">
        <v>14</v>
      </c>
      <c r="G23" t="s">
        <v>15</v>
      </c>
      <c r="H23" s="1">
        <v>41185.25</v>
      </c>
      <c r="I23">
        <v>5673</v>
      </c>
    </row>
    <row r="24" spans="1:9" x14ac:dyDescent="0.25">
      <c r="A24" t="s">
        <v>9</v>
      </c>
      <c r="B24">
        <v>278.12</v>
      </c>
      <c r="C24">
        <v>0</v>
      </c>
      <c r="D24">
        <v>0</v>
      </c>
      <c r="E24">
        <v>1</v>
      </c>
      <c r="F24" t="s">
        <v>14</v>
      </c>
      <c r="G24" t="s">
        <v>15</v>
      </c>
      <c r="H24" s="1">
        <v>41185.333333333336</v>
      </c>
      <c r="I24">
        <v>6511</v>
      </c>
    </row>
    <row r="25" spans="1:9" x14ac:dyDescent="0.25">
      <c r="A25" t="s">
        <v>9</v>
      </c>
      <c r="B25">
        <v>282.48</v>
      </c>
      <c r="C25">
        <v>0</v>
      </c>
      <c r="D25">
        <v>0</v>
      </c>
      <c r="E25">
        <v>1</v>
      </c>
      <c r="F25" t="s">
        <v>14</v>
      </c>
      <c r="G25" t="s">
        <v>15</v>
      </c>
      <c r="H25" s="1">
        <v>41185.375</v>
      </c>
      <c r="I25">
        <v>5471</v>
      </c>
    </row>
    <row r="26" spans="1:9" x14ac:dyDescent="0.25">
      <c r="A26" t="s">
        <v>9</v>
      </c>
      <c r="B26">
        <v>291.97000000000003</v>
      </c>
      <c r="C26">
        <v>0</v>
      </c>
      <c r="D26">
        <v>0</v>
      </c>
      <c r="E26">
        <v>1</v>
      </c>
      <c r="F26" t="s">
        <v>14</v>
      </c>
      <c r="G26" t="s">
        <v>15</v>
      </c>
      <c r="H26" s="1">
        <v>41185.5</v>
      </c>
      <c r="I26">
        <v>5097</v>
      </c>
    </row>
    <row r="27" spans="1:9" x14ac:dyDescent="0.25">
      <c r="A27" t="s">
        <v>9</v>
      </c>
      <c r="B27">
        <v>293.23</v>
      </c>
      <c r="C27">
        <v>0</v>
      </c>
      <c r="D27">
        <v>0</v>
      </c>
      <c r="E27">
        <v>1</v>
      </c>
      <c r="F27" t="s">
        <v>14</v>
      </c>
      <c r="G27" t="s">
        <v>15</v>
      </c>
      <c r="H27" s="1">
        <v>41185.541666666664</v>
      </c>
      <c r="I27">
        <v>4887</v>
      </c>
    </row>
    <row r="28" spans="1:9" x14ac:dyDescent="0.25">
      <c r="A28" t="s">
        <v>9</v>
      </c>
      <c r="B28">
        <v>294.31</v>
      </c>
      <c r="C28">
        <v>0</v>
      </c>
      <c r="D28">
        <v>0</v>
      </c>
      <c r="E28">
        <v>1</v>
      </c>
      <c r="F28" t="s">
        <v>14</v>
      </c>
      <c r="G28" t="s">
        <v>15</v>
      </c>
      <c r="H28" s="1">
        <v>41185.583333333336</v>
      </c>
      <c r="I28">
        <v>5337</v>
      </c>
    </row>
    <row r="29" spans="1:9" x14ac:dyDescent="0.25">
      <c r="A29" t="s">
        <v>9</v>
      </c>
      <c r="B29">
        <v>295.17</v>
      </c>
      <c r="C29">
        <v>0</v>
      </c>
      <c r="D29">
        <v>0</v>
      </c>
      <c r="E29">
        <v>1</v>
      </c>
      <c r="F29" t="s">
        <v>14</v>
      </c>
      <c r="G29" t="s">
        <v>15</v>
      </c>
      <c r="H29" s="1">
        <v>41185.625</v>
      </c>
      <c r="I29">
        <v>5692</v>
      </c>
    </row>
    <row r="30" spans="1:9" x14ac:dyDescent="0.25">
      <c r="A30" t="s">
        <v>9</v>
      </c>
      <c r="B30">
        <v>295.13</v>
      </c>
      <c r="C30">
        <v>0</v>
      </c>
      <c r="D30">
        <v>0</v>
      </c>
      <c r="E30">
        <v>1</v>
      </c>
      <c r="F30" t="s">
        <v>14</v>
      </c>
      <c r="G30" t="s">
        <v>15</v>
      </c>
      <c r="H30" s="1">
        <v>41185.666666666664</v>
      </c>
      <c r="I30">
        <v>6137</v>
      </c>
    </row>
    <row r="31" spans="1:9" x14ac:dyDescent="0.25">
      <c r="A31" t="s">
        <v>9</v>
      </c>
      <c r="B31">
        <v>293.66000000000003</v>
      </c>
      <c r="C31">
        <v>0</v>
      </c>
      <c r="D31">
        <v>0</v>
      </c>
      <c r="E31">
        <v>20</v>
      </c>
      <c r="F31" t="s">
        <v>10</v>
      </c>
      <c r="G31" t="s">
        <v>16</v>
      </c>
      <c r="H31" s="1">
        <v>41185.75</v>
      </c>
      <c r="I31">
        <v>4623</v>
      </c>
    </row>
    <row r="32" spans="1:9" x14ac:dyDescent="0.25">
      <c r="A32" t="s">
        <v>9</v>
      </c>
      <c r="B32">
        <v>290.64999999999998</v>
      </c>
      <c r="C32">
        <v>0</v>
      </c>
      <c r="D32">
        <v>0</v>
      </c>
      <c r="E32">
        <v>20</v>
      </c>
      <c r="F32" t="s">
        <v>10</v>
      </c>
      <c r="G32" t="s">
        <v>16</v>
      </c>
      <c r="H32" s="1">
        <v>41185.791666666664</v>
      </c>
      <c r="I32">
        <v>3591</v>
      </c>
    </row>
    <row r="33" spans="1:9" x14ac:dyDescent="0.25">
      <c r="A33" t="s">
        <v>9</v>
      </c>
      <c r="B33">
        <v>288.19</v>
      </c>
      <c r="C33">
        <v>0</v>
      </c>
      <c r="D33">
        <v>0</v>
      </c>
      <c r="E33">
        <v>20</v>
      </c>
      <c r="F33" t="s">
        <v>10</v>
      </c>
      <c r="G33" t="s">
        <v>16</v>
      </c>
      <c r="H33" s="1">
        <v>41185.833333333336</v>
      </c>
      <c r="I33">
        <v>2898</v>
      </c>
    </row>
    <row r="34" spans="1:9" x14ac:dyDescent="0.25">
      <c r="A34" t="s">
        <v>9</v>
      </c>
      <c r="B34">
        <v>287.10000000000002</v>
      </c>
      <c r="C34">
        <v>0</v>
      </c>
      <c r="D34">
        <v>0</v>
      </c>
      <c r="E34">
        <v>1</v>
      </c>
      <c r="F34" t="s">
        <v>14</v>
      </c>
      <c r="G34" t="s">
        <v>15</v>
      </c>
      <c r="H34" s="1">
        <v>41185.875</v>
      </c>
      <c r="I34">
        <v>2637</v>
      </c>
    </row>
    <row r="35" spans="1:9" x14ac:dyDescent="0.25">
      <c r="A35" t="s">
        <v>9</v>
      </c>
      <c r="B35">
        <v>286.25</v>
      </c>
      <c r="C35">
        <v>0</v>
      </c>
      <c r="D35">
        <v>0</v>
      </c>
      <c r="E35">
        <v>1</v>
      </c>
      <c r="F35" t="s">
        <v>14</v>
      </c>
      <c r="G35" t="s">
        <v>15</v>
      </c>
      <c r="H35" s="1">
        <v>41185.916666666664</v>
      </c>
      <c r="I35">
        <v>1777</v>
      </c>
    </row>
    <row r="36" spans="1:9" x14ac:dyDescent="0.25">
      <c r="A36" t="s">
        <v>9</v>
      </c>
      <c r="B36">
        <v>285.26</v>
      </c>
      <c r="C36">
        <v>0</v>
      </c>
      <c r="D36">
        <v>0</v>
      </c>
      <c r="E36">
        <v>1</v>
      </c>
      <c r="F36" t="s">
        <v>14</v>
      </c>
      <c r="G36" t="s">
        <v>15</v>
      </c>
      <c r="H36" s="1">
        <v>41185.958333333336</v>
      </c>
      <c r="I36">
        <v>1015</v>
      </c>
    </row>
    <row r="37" spans="1:9" x14ac:dyDescent="0.25">
      <c r="A37" t="s">
        <v>9</v>
      </c>
      <c r="B37">
        <v>284.55</v>
      </c>
      <c r="C37">
        <v>0</v>
      </c>
      <c r="D37">
        <v>0</v>
      </c>
      <c r="E37">
        <v>1</v>
      </c>
      <c r="F37" t="s">
        <v>14</v>
      </c>
      <c r="G37" t="s">
        <v>15</v>
      </c>
      <c r="H37" s="1">
        <v>41186</v>
      </c>
      <c r="I37">
        <v>598</v>
      </c>
    </row>
    <row r="38" spans="1:9" x14ac:dyDescent="0.25">
      <c r="A38" t="s">
        <v>9</v>
      </c>
      <c r="B38">
        <v>283.47000000000003</v>
      </c>
      <c r="C38">
        <v>0</v>
      </c>
      <c r="D38">
        <v>0</v>
      </c>
      <c r="E38">
        <v>1</v>
      </c>
      <c r="F38" t="s">
        <v>14</v>
      </c>
      <c r="G38" t="s">
        <v>15</v>
      </c>
      <c r="H38" s="1">
        <v>41186.041666666664</v>
      </c>
      <c r="I38">
        <v>369</v>
      </c>
    </row>
    <row r="39" spans="1:9" x14ac:dyDescent="0.25">
      <c r="A39" t="s">
        <v>9</v>
      </c>
      <c r="B39">
        <v>283.17</v>
      </c>
      <c r="C39">
        <v>0</v>
      </c>
      <c r="D39">
        <v>0</v>
      </c>
      <c r="E39">
        <v>1</v>
      </c>
      <c r="F39" t="s">
        <v>14</v>
      </c>
      <c r="G39" t="s">
        <v>15</v>
      </c>
      <c r="H39" s="1">
        <v>41186.083333333336</v>
      </c>
      <c r="I39">
        <v>312</v>
      </c>
    </row>
    <row r="40" spans="1:9" x14ac:dyDescent="0.25">
      <c r="A40" t="s">
        <v>9</v>
      </c>
      <c r="B40">
        <v>282.04000000000002</v>
      </c>
      <c r="C40">
        <v>0</v>
      </c>
      <c r="D40">
        <v>0</v>
      </c>
      <c r="E40">
        <v>1</v>
      </c>
      <c r="F40" t="s">
        <v>14</v>
      </c>
      <c r="G40" t="s">
        <v>15</v>
      </c>
      <c r="H40" s="1">
        <v>41186.125</v>
      </c>
      <c r="I40">
        <v>367</v>
      </c>
    </row>
    <row r="41" spans="1:9" x14ac:dyDescent="0.25">
      <c r="A41" t="s">
        <v>9</v>
      </c>
      <c r="B41">
        <v>281.69</v>
      </c>
      <c r="C41">
        <v>0</v>
      </c>
      <c r="D41">
        <v>0</v>
      </c>
      <c r="E41">
        <v>1</v>
      </c>
      <c r="F41" t="s">
        <v>14</v>
      </c>
      <c r="G41" t="s">
        <v>15</v>
      </c>
      <c r="H41" s="1">
        <v>41186.166666666664</v>
      </c>
      <c r="I41">
        <v>835</v>
      </c>
    </row>
    <row r="42" spans="1:9" x14ac:dyDescent="0.25">
      <c r="A42" t="s">
        <v>9</v>
      </c>
      <c r="B42">
        <v>281.32</v>
      </c>
      <c r="C42">
        <v>0</v>
      </c>
      <c r="D42">
        <v>0</v>
      </c>
      <c r="E42">
        <v>1</v>
      </c>
      <c r="F42" t="s">
        <v>14</v>
      </c>
      <c r="G42" t="s">
        <v>15</v>
      </c>
      <c r="H42" s="1">
        <v>41186.208333333336</v>
      </c>
      <c r="I42">
        <v>2726</v>
      </c>
    </row>
    <row r="43" spans="1:9" x14ac:dyDescent="0.25">
      <c r="A43" t="s">
        <v>9</v>
      </c>
      <c r="B43">
        <v>280.74</v>
      </c>
      <c r="C43">
        <v>0</v>
      </c>
      <c r="D43">
        <v>0</v>
      </c>
      <c r="E43">
        <v>1</v>
      </c>
      <c r="F43" t="s">
        <v>14</v>
      </c>
      <c r="G43" t="s">
        <v>15</v>
      </c>
      <c r="H43" s="1">
        <v>41186.25</v>
      </c>
      <c r="I43">
        <v>5689</v>
      </c>
    </row>
    <row r="44" spans="1:9" x14ac:dyDescent="0.25">
      <c r="A44" t="s">
        <v>9</v>
      </c>
      <c r="B44">
        <v>280.57</v>
      </c>
      <c r="C44">
        <v>0</v>
      </c>
      <c r="D44">
        <v>0</v>
      </c>
      <c r="E44">
        <v>1</v>
      </c>
      <c r="F44" t="s">
        <v>14</v>
      </c>
      <c r="G44" t="s">
        <v>15</v>
      </c>
      <c r="H44" s="1">
        <v>41186.291666666664</v>
      </c>
      <c r="I44">
        <v>6990</v>
      </c>
    </row>
    <row r="45" spans="1:9" x14ac:dyDescent="0.25">
      <c r="A45" t="s">
        <v>9</v>
      </c>
      <c r="B45">
        <v>281.86</v>
      </c>
      <c r="C45">
        <v>0</v>
      </c>
      <c r="D45">
        <v>0</v>
      </c>
      <c r="E45">
        <v>1</v>
      </c>
      <c r="F45" t="s">
        <v>14</v>
      </c>
      <c r="G45" t="s">
        <v>15</v>
      </c>
      <c r="H45" s="1">
        <v>41186.333333333336</v>
      </c>
      <c r="I45">
        <v>5985</v>
      </c>
    </row>
    <row r="46" spans="1:9" x14ac:dyDescent="0.25">
      <c r="A46" t="s">
        <v>9</v>
      </c>
      <c r="B46">
        <v>284.98</v>
      </c>
      <c r="C46">
        <v>0</v>
      </c>
      <c r="D46">
        <v>0</v>
      </c>
      <c r="E46">
        <v>1</v>
      </c>
      <c r="F46" t="s">
        <v>14</v>
      </c>
      <c r="G46" t="s">
        <v>15</v>
      </c>
      <c r="H46" s="1">
        <v>41186.375</v>
      </c>
      <c r="I46">
        <v>5309</v>
      </c>
    </row>
    <row r="47" spans="1:9" x14ac:dyDescent="0.25">
      <c r="A47" t="s">
        <v>9</v>
      </c>
      <c r="B47">
        <v>289.18</v>
      </c>
      <c r="C47">
        <v>0</v>
      </c>
      <c r="D47">
        <v>0</v>
      </c>
      <c r="E47">
        <v>1</v>
      </c>
      <c r="F47" t="s">
        <v>14</v>
      </c>
      <c r="G47" t="s">
        <v>15</v>
      </c>
      <c r="H47" s="1">
        <v>41186.416666666664</v>
      </c>
      <c r="I47">
        <v>4603</v>
      </c>
    </row>
    <row r="48" spans="1:9" x14ac:dyDescent="0.25">
      <c r="A48" t="s">
        <v>9</v>
      </c>
      <c r="B48">
        <v>291.55</v>
      </c>
      <c r="C48">
        <v>0</v>
      </c>
      <c r="D48">
        <v>0</v>
      </c>
      <c r="E48">
        <v>1</v>
      </c>
      <c r="F48" t="s">
        <v>14</v>
      </c>
      <c r="G48" t="s">
        <v>15</v>
      </c>
      <c r="H48" s="1">
        <v>41186.458333333336</v>
      </c>
      <c r="I48">
        <v>4884</v>
      </c>
    </row>
    <row r="49" spans="1:9" x14ac:dyDescent="0.25">
      <c r="A49" t="s">
        <v>9</v>
      </c>
      <c r="B49">
        <v>294.97000000000003</v>
      </c>
      <c r="C49">
        <v>0</v>
      </c>
      <c r="D49">
        <v>0</v>
      </c>
      <c r="E49">
        <v>1</v>
      </c>
      <c r="F49" t="s">
        <v>14</v>
      </c>
      <c r="G49" t="s">
        <v>15</v>
      </c>
      <c r="H49" s="1">
        <v>41186.5</v>
      </c>
      <c r="I49">
        <v>5104</v>
      </c>
    </row>
    <row r="50" spans="1:9" x14ac:dyDescent="0.25">
      <c r="A50" t="s">
        <v>9</v>
      </c>
      <c r="B50">
        <v>296.38</v>
      </c>
      <c r="C50">
        <v>0</v>
      </c>
      <c r="D50">
        <v>0</v>
      </c>
      <c r="E50">
        <v>1</v>
      </c>
      <c r="F50" t="s">
        <v>14</v>
      </c>
      <c r="G50" t="s">
        <v>15</v>
      </c>
      <c r="H50" s="1">
        <v>41186.541666666664</v>
      </c>
      <c r="I50">
        <v>5178</v>
      </c>
    </row>
    <row r="51" spans="1:9" x14ac:dyDescent="0.25">
      <c r="A51" t="s">
        <v>9</v>
      </c>
      <c r="B51">
        <v>297.32</v>
      </c>
      <c r="C51">
        <v>0</v>
      </c>
      <c r="D51">
        <v>0</v>
      </c>
      <c r="E51">
        <v>1</v>
      </c>
      <c r="F51" t="s">
        <v>14</v>
      </c>
      <c r="G51" t="s">
        <v>15</v>
      </c>
      <c r="H51" s="1">
        <v>41186.583333333336</v>
      </c>
      <c r="I51">
        <v>5501</v>
      </c>
    </row>
    <row r="52" spans="1:9" x14ac:dyDescent="0.25">
      <c r="A52" t="s">
        <v>9</v>
      </c>
      <c r="B52">
        <v>298.17</v>
      </c>
      <c r="C52">
        <v>0</v>
      </c>
      <c r="D52">
        <v>0</v>
      </c>
      <c r="E52">
        <v>1</v>
      </c>
      <c r="F52" t="s">
        <v>14</v>
      </c>
      <c r="G52" t="s">
        <v>15</v>
      </c>
      <c r="H52" s="1">
        <v>41186.625</v>
      </c>
      <c r="I52">
        <v>5713</v>
      </c>
    </row>
    <row r="53" spans="1:9" x14ac:dyDescent="0.25">
      <c r="A53" t="s">
        <v>9</v>
      </c>
      <c r="B53">
        <v>298.06</v>
      </c>
      <c r="C53">
        <v>0</v>
      </c>
      <c r="D53">
        <v>0</v>
      </c>
      <c r="E53">
        <v>20</v>
      </c>
      <c r="F53" t="s">
        <v>10</v>
      </c>
      <c r="G53" t="s">
        <v>16</v>
      </c>
      <c r="H53" s="1">
        <v>41186.666666666664</v>
      </c>
      <c r="I53">
        <v>6292</v>
      </c>
    </row>
    <row r="54" spans="1:9" x14ac:dyDescent="0.25">
      <c r="A54" t="s">
        <v>9</v>
      </c>
      <c r="B54">
        <v>297.67</v>
      </c>
      <c r="C54">
        <v>0</v>
      </c>
      <c r="D54">
        <v>0</v>
      </c>
      <c r="E54">
        <v>20</v>
      </c>
      <c r="F54" t="s">
        <v>10</v>
      </c>
      <c r="G54" t="s">
        <v>16</v>
      </c>
      <c r="H54" s="1">
        <v>41186.708333333336</v>
      </c>
      <c r="I54">
        <v>6057</v>
      </c>
    </row>
    <row r="55" spans="1:9" x14ac:dyDescent="0.25">
      <c r="A55" t="s">
        <v>9</v>
      </c>
      <c r="B55">
        <v>296.36</v>
      </c>
      <c r="C55">
        <v>0</v>
      </c>
      <c r="D55">
        <v>0</v>
      </c>
      <c r="E55">
        <v>40</v>
      </c>
      <c r="F55" t="s">
        <v>10</v>
      </c>
      <c r="G55" t="s">
        <v>11</v>
      </c>
      <c r="H55" s="1">
        <v>41186.75</v>
      </c>
      <c r="I55">
        <v>4907</v>
      </c>
    </row>
    <row r="56" spans="1:9" x14ac:dyDescent="0.25">
      <c r="A56" t="s">
        <v>9</v>
      </c>
      <c r="B56">
        <v>293.85000000000002</v>
      </c>
      <c r="C56">
        <v>0</v>
      </c>
      <c r="D56">
        <v>0</v>
      </c>
      <c r="E56">
        <v>40</v>
      </c>
      <c r="F56" t="s">
        <v>10</v>
      </c>
      <c r="G56" t="s">
        <v>11</v>
      </c>
      <c r="H56" s="1">
        <v>41186.791666666664</v>
      </c>
      <c r="I56">
        <v>3503</v>
      </c>
    </row>
    <row r="57" spans="1:9" x14ac:dyDescent="0.25">
      <c r="A57" t="s">
        <v>9</v>
      </c>
      <c r="B57">
        <v>292.43</v>
      </c>
      <c r="C57">
        <v>0</v>
      </c>
      <c r="D57">
        <v>0</v>
      </c>
      <c r="E57">
        <v>40</v>
      </c>
      <c r="F57" t="s">
        <v>10</v>
      </c>
      <c r="G57" t="s">
        <v>11</v>
      </c>
      <c r="H57" s="1">
        <v>41186.833333333336</v>
      </c>
      <c r="I57">
        <v>3037</v>
      </c>
    </row>
    <row r="58" spans="1:9" x14ac:dyDescent="0.25">
      <c r="A58" t="s">
        <v>9</v>
      </c>
      <c r="B58">
        <v>291.77</v>
      </c>
      <c r="C58">
        <v>0</v>
      </c>
      <c r="D58">
        <v>0</v>
      </c>
      <c r="E58">
        <v>75</v>
      </c>
      <c r="F58" t="s">
        <v>10</v>
      </c>
      <c r="G58" t="s">
        <v>12</v>
      </c>
      <c r="H58" s="1">
        <v>41186.875</v>
      </c>
      <c r="I58">
        <v>2822</v>
      </c>
    </row>
    <row r="59" spans="1:9" x14ac:dyDescent="0.25">
      <c r="A59" t="s">
        <v>9</v>
      </c>
      <c r="B59">
        <v>291.36</v>
      </c>
      <c r="C59">
        <v>0</v>
      </c>
      <c r="D59">
        <v>0</v>
      </c>
      <c r="E59">
        <v>75</v>
      </c>
      <c r="F59" t="s">
        <v>10</v>
      </c>
      <c r="G59" t="s">
        <v>12</v>
      </c>
      <c r="H59" s="1">
        <v>41186.916666666664</v>
      </c>
      <c r="I59">
        <v>1992</v>
      </c>
    </row>
    <row r="60" spans="1:9" x14ac:dyDescent="0.25">
      <c r="A60" t="s">
        <v>9</v>
      </c>
      <c r="B60">
        <v>291.12</v>
      </c>
      <c r="C60">
        <v>0</v>
      </c>
      <c r="D60">
        <v>0</v>
      </c>
      <c r="E60">
        <v>75</v>
      </c>
      <c r="F60" t="s">
        <v>10</v>
      </c>
      <c r="G60" t="s">
        <v>12</v>
      </c>
      <c r="H60" s="1">
        <v>41186.958333333336</v>
      </c>
      <c r="I60">
        <v>1166</v>
      </c>
    </row>
    <row r="61" spans="1:9" x14ac:dyDescent="0.25">
      <c r="A61" t="s">
        <v>9</v>
      </c>
      <c r="B61">
        <v>290.63</v>
      </c>
      <c r="C61">
        <v>0</v>
      </c>
      <c r="D61">
        <v>0</v>
      </c>
      <c r="E61">
        <v>75</v>
      </c>
      <c r="F61" t="s">
        <v>10</v>
      </c>
      <c r="G61" t="s">
        <v>12</v>
      </c>
      <c r="H61" s="1">
        <v>41187</v>
      </c>
      <c r="I61">
        <v>627</v>
      </c>
    </row>
    <row r="62" spans="1:9" x14ac:dyDescent="0.25">
      <c r="A62" t="s">
        <v>9</v>
      </c>
      <c r="B62">
        <v>290.45999999999998</v>
      </c>
      <c r="C62">
        <v>0</v>
      </c>
      <c r="D62">
        <v>0</v>
      </c>
      <c r="E62">
        <v>40</v>
      </c>
      <c r="F62" t="s">
        <v>10</v>
      </c>
      <c r="G62" t="s">
        <v>11</v>
      </c>
      <c r="H62" s="1">
        <v>41187.041666666664</v>
      </c>
      <c r="I62">
        <v>388</v>
      </c>
    </row>
    <row r="63" spans="1:9" x14ac:dyDescent="0.25">
      <c r="A63" t="s">
        <v>9</v>
      </c>
      <c r="B63">
        <v>289.26</v>
      </c>
      <c r="C63">
        <v>0</v>
      </c>
      <c r="D63">
        <v>0</v>
      </c>
      <c r="E63">
        <v>0</v>
      </c>
      <c r="F63" t="s">
        <v>14</v>
      </c>
      <c r="G63" t="s">
        <v>15</v>
      </c>
      <c r="H63" s="1">
        <v>41187.125</v>
      </c>
      <c r="I63">
        <v>368</v>
      </c>
    </row>
    <row r="64" spans="1:9" x14ac:dyDescent="0.25">
      <c r="A64" t="s">
        <v>9</v>
      </c>
      <c r="B64">
        <v>283.20999999999998</v>
      </c>
      <c r="C64">
        <v>0</v>
      </c>
      <c r="D64">
        <v>0</v>
      </c>
      <c r="E64">
        <v>75</v>
      </c>
      <c r="F64" t="s">
        <v>10</v>
      </c>
      <c r="G64" t="s">
        <v>12</v>
      </c>
      <c r="H64" s="1">
        <v>41187.208333333336</v>
      </c>
      <c r="I64">
        <v>2489</v>
      </c>
    </row>
    <row r="65" spans="1:9" x14ac:dyDescent="0.25">
      <c r="A65" t="s">
        <v>9</v>
      </c>
      <c r="B65">
        <v>282.24</v>
      </c>
      <c r="C65">
        <v>0</v>
      </c>
      <c r="D65">
        <v>0</v>
      </c>
      <c r="E65">
        <v>90</v>
      </c>
      <c r="F65" t="s">
        <v>10</v>
      </c>
      <c r="G65" t="s">
        <v>13</v>
      </c>
      <c r="H65" s="1">
        <v>41187.25</v>
      </c>
      <c r="I65">
        <v>5537</v>
      </c>
    </row>
    <row r="66" spans="1:9" x14ac:dyDescent="0.25">
      <c r="A66" t="s">
        <v>9</v>
      </c>
      <c r="B66">
        <v>281.69</v>
      </c>
      <c r="C66">
        <v>0</v>
      </c>
      <c r="D66">
        <v>0</v>
      </c>
      <c r="E66">
        <v>90</v>
      </c>
      <c r="F66" t="s">
        <v>10</v>
      </c>
      <c r="G66" t="s">
        <v>13</v>
      </c>
      <c r="H66" s="1">
        <v>41187.291666666664</v>
      </c>
      <c r="I66">
        <v>6628</v>
      </c>
    </row>
    <row r="67" spans="1:9" x14ac:dyDescent="0.25">
      <c r="A67" t="s">
        <v>9</v>
      </c>
      <c r="B67">
        <v>280.57</v>
      </c>
      <c r="C67">
        <v>0</v>
      </c>
      <c r="D67">
        <v>0</v>
      </c>
      <c r="E67">
        <v>90</v>
      </c>
      <c r="F67" t="s">
        <v>10</v>
      </c>
      <c r="G67" t="s">
        <v>13</v>
      </c>
      <c r="H67" s="1">
        <v>41187.333333333336</v>
      </c>
      <c r="I67">
        <v>5534</v>
      </c>
    </row>
    <row r="68" spans="1:9" x14ac:dyDescent="0.25">
      <c r="A68" t="s">
        <v>9</v>
      </c>
      <c r="B68">
        <v>280.02</v>
      </c>
      <c r="C68">
        <v>0</v>
      </c>
      <c r="D68">
        <v>0</v>
      </c>
      <c r="E68">
        <v>75</v>
      </c>
      <c r="F68" t="s">
        <v>10</v>
      </c>
      <c r="G68" t="s">
        <v>12</v>
      </c>
      <c r="H68" s="1">
        <v>41187.375</v>
      </c>
      <c r="I68">
        <v>5403</v>
      </c>
    </row>
    <row r="69" spans="1:9" x14ac:dyDescent="0.25">
      <c r="A69" t="s">
        <v>9</v>
      </c>
      <c r="B69">
        <v>280.11</v>
      </c>
      <c r="C69">
        <v>0</v>
      </c>
      <c r="D69">
        <v>0</v>
      </c>
      <c r="E69">
        <v>75</v>
      </c>
      <c r="F69" t="s">
        <v>10</v>
      </c>
      <c r="G69" t="s">
        <v>12</v>
      </c>
      <c r="H69" s="1">
        <v>41187.416666666664</v>
      </c>
      <c r="I69">
        <v>4770</v>
      </c>
    </row>
    <row r="70" spans="1:9" x14ac:dyDescent="0.25">
      <c r="A70" t="s">
        <v>9</v>
      </c>
      <c r="B70">
        <v>280</v>
      </c>
      <c r="C70">
        <v>0</v>
      </c>
      <c r="D70">
        <v>0</v>
      </c>
      <c r="E70">
        <v>90</v>
      </c>
      <c r="F70" t="s">
        <v>10</v>
      </c>
      <c r="G70" t="s">
        <v>13</v>
      </c>
      <c r="H70" s="1">
        <v>41187.458333333336</v>
      </c>
      <c r="I70">
        <v>5217</v>
      </c>
    </row>
    <row r="71" spans="1:9" x14ac:dyDescent="0.25">
      <c r="A71" t="s">
        <v>9</v>
      </c>
      <c r="B71">
        <v>280.52999999999997</v>
      </c>
      <c r="C71">
        <v>0</v>
      </c>
      <c r="D71">
        <v>0</v>
      </c>
      <c r="E71">
        <v>90</v>
      </c>
      <c r="F71" t="s">
        <v>10</v>
      </c>
      <c r="G71" t="s">
        <v>13</v>
      </c>
      <c r="H71" s="1">
        <v>41187.5</v>
      </c>
      <c r="I71">
        <v>5870</v>
      </c>
    </row>
    <row r="72" spans="1:9" x14ac:dyDescent="0.25">
      <c r="A72" t="s">
        <v>9</v>
      </c>
      <c r="B72">
        <v>281.43</v>
      </c>
      <c r="C72">
        <v>0</v>
      </c>
      <c r="D72">
        <v>0</v>
      </c>
      <c r="E72">
        <v>75</v>
      </c>
      <c r="F72" t="s">
        <v>10</v>
      </c>
      <c r="G72" t="s">
        <v>12</v>
      </c>
      <c r="H72" s="1">
        <v>41187.541666666664</v>
      </c>
      <c r="I72">
        <v>5967</v>
      </c>
    </row>
    <row r="73" spans="1:9" x14ac:dyDescent="0.25">
      <c r="A73" t="s">
        <v>9</v>
      </c>
      <c r="B73">
        <v>281.77999999999997</v>
      </c>
      <c r="C73">
        <v>0</v>
      </c>
      <c r="D73">
        <v>0</v>
      </c>
      <c r="E73">
        <v>90</v>
      </c>
      <c r="F73" t="s">
        <v>10</v>
      </c>
      <c r="G73" t="s">
        <v>13</v>
      </c>
      <c r="H73" s="1">
        <v>41187.583333333336</v>
      </c>
      <c r="I73">
        <v>6108</v>
      </c>
    </row>
    <row r="74" spans="1:9" x14ac:dyDescent="0.25">
      <c r="A74" t="s">
        <v>9</v>
      </c>
      <c r="B74">
        <v>281.91000000000003</v>
      </c>
      <c r="C74">
        <v>0</v>
      </c>
      <c r="D74">
        <v>0</v>
      </c>
      <c r="E74">
        <v>90</v>
      </c>
      <c r="F74" t="s">
        <v>10</v>
      </c>
      <c r="G74" t="s">
        <v>13</v>
      </c>
      <c r="H74" s="1">
        <v>41187.625</v>
      </c>
      <c r="I74">
        <v>6128</v>
      </c>
    </row>
    <row r="75" spans="1:9" x14ac:dyDescent="0.25">
      <c r="A75" t="s">
        <v>9</v>
      </c>
      <c r="B75">
        <v>281.73</v>
      </c>
      <c r="C75">
        <v>0</v>
      </c>
      <c r="D75">
        <v>0</v>
      </c>
      <c r="E75">
        <v>90</v>
      </c>
      <c r="F75" t="s">
        <v>10</v>
      </c>
      <c r="G75" t="s">
        <v>13</v>
      </c>
      <c r="H75" s="1">
        <v>41187.666666666664</v>
      </c>
      <c r="I75">
        <v>6069</v>
      </c>
    </row>
    <row r="76" spans="1:9" x14ac:dyDescent="0.25">
      <c r="A76" t="s">
        <v>9</v>
      </c>
      <c r="B76">
        <v>281.42</v>
      </c>
      <c r="C76">
        <v>0</v>
      </c>
      <c r="D76">
        <v>0</v>
      </c>
      <c r="E76">
        <v>90</v>
      </c>
      <c r="F76" t="s">
        <v>10</v>
      </c>
      <c r="G76" t="s">
        <v>13</v>
      </c>
      <c r="H76" s="1">
        <v>41187.708333333336</v>
      </c>
      <c r="I76">
        <v>6169</v>
      </c>
    </row>
    <row r="77" spans="1:9" x14ac:dyDescent="0.25">
      <c r="A77" t="s">
        <v>9</v>
      </c>
      <c r="B77">
        <v>280.87</v>
      </c>
      <c r="C77">
        <v>0</v>
      </c>
      <c r="D77">
        <v>0</v>
      </c>
      <c r="E77">
        <v>90</v>
      </c>
      <c r="F77" t="s">
        <v>10</v>
      </c>
      <c r="G77" t="s">
        <v>13</v>
      </c>
      <c r="H77" s="1">
        <v>41187.75</v>
      </c>
      <c r="I77">
        <v>5384</v>
      </c>
    </row>
    <row r="78" spans="1:9" x14ac:dyDescent="0.25">
      <c r="A78" t="s">
        <v>9</v>
      </c>
      <c r="B78">
        <v>280.14999999999998</v>
      </c>
      <c r="C78">
        <v>0</v>
      </c>
      <c r="D78">
        <v>0</v>
      </c>
      <c r="E78">
        <v>90</v>
      </c>
      <c r="F78" t="s">
        <v>10</v>
      </c>
      <c r="G78" t="s">
        <v>13</v>
      </c>
      <c r="H78" s="1">
        <v>41187.791666666664</v>
      </c>
      <c r="I78">
        <v>4063</v>
      </c>
    </row>
    <row r="79" spans="1:9" x14ac:dyDescent="0.25">
      <c r="A79" t="s">
        <v>9</v>
      </c>
      <c r="B79">
        <v>279.77999999999997</v>
      </c>
      <c r="C79">
        <v>0</v>
      </c>
      <c r="D79">
        <v>0</v>
      </c>
      <c r="E79">
        <v>90</v>
      </c>
      <c r="F79" t="s">
        <v>10</v>
      </c>
      <c r="G79" t="s">
        <v>13</v>
      </c>
      <c r="H79" s="1">
        <v>41187.833333333336</v>
      </c>
      <c r="I79">
        <v>3364</v>
      </c>
    </row>
    <row r="80" spans="1:9" x14ac:dyDescent="0.25">
      <c r="A80" t="s">
        <v>9</v>
      </c>
      <c r="B80">
        <v>279.64999999999998</v>
      </c>
      <c r="C80">
        <v>0</v>
      </c>
      <c r="D80">
        <v>0</v>
      </c>
      <c r="E80">
        <v>75</v>
      </c>
      <c r="F80" t="s">
        <v>10</v>
      </c>
      <c r="G80" t="s">
        <v>12</v>
      </c>
      <c r="H80" s="1">
        <v>41187.875</v>
      </c>
      <c r="I80">
        <v>2971</v>
      </c>
    </row>
    <row r="81" spans="1:9" x14ac:dyDescent="0.25">
      <c r="A81" t="s">
        <v>9</v>
      </c>
      <c r="B81">
        <v>279.22000000000003</v>
      </c>
      <c r="C81">
        <v>0</v>
      </c>
      <c r="D81">
        <v>0</v>
      </c>
      <c r="E81">
        <v>40</v>
      </c>
      <c r="F81" t="s">
        <v>10</v>
      </c>
      <c r="G81" t="s">
        <v>11</v>
      </c>
      <c r="H81" s="1">
        <v>41187.916666666664</v>
      </c>
      <c r="I81">
        <v>2450</v>
      </c>
    </row>
    <row r="82" spans="1:9" x14ac:dyDescent="0.25">
      <c r="A82" t="s">
        <v>9</v>
      </c>
      <c r="B82">
        <v>279.06</v>
      </c>
      <c r="C82">
        <v>0</v>
      </c>
      <c r="D82">
        <v>0</v>
      </c>
      <c r="E82">
        <v>40</v>
      </c>
      <c r="F82" t="s">
        <v>10</v>
      </c>
      <c r="G82" t="s">
        <v>11</v>
      </c>
      <c r="H82" s="1">
        <v>41187.958333333336</v>
      </c>
      <c r="I82">
        <v>1832</v>
      </c>
    </row>
    <row r="83" spans="1:9" x14ac:dyDescent="0.25">
      <c r="A83" t="s">
        <v>9</v>
      </c>
      <c r="B83">
        <v>278.81</v>
      </c>
      <c r="C83">
        <v>0</v>
      </c>
      <c r="D83">
        <v>0</v>
      </c>
      <c r="E83">
        <v>90</v>
      </c>
      <c r="F83" t="s">
        <v>10</v>
      </c>
      <c r="G83" t="s">
        <v>13</v>
      </c>
      <c r="H83" s="1">
        <v>41188</v>
      </c>
      <c r="I83">
        <v>1231</v>
      </c>
    </row>
    <row r="84" spans="1:9" x14ac:dyDescent="0.25">
      <c r="A84" t="s">
        <v>9</v>
      </c>
      <c r="B84">
        <v>278.55</v>
      </c>
      <c r="C84">
        <v>0</v>
      </c>
      <c r="D84">
        <v>0</v>
      </c>
      <c r="E84">
        <v>90</v>
      </c>
      <c r="F84" t="s">
        <v>10</v>
      </c>
      <c r="G84" t="s">
        <v>13</v>
      </c>
      <c r="H84" s="1">
        <v>41188.041666666664</v>
      </c>
      <c r="I84">
        <v>718</v>
      </c>
    </row>
    <row r="85" spans="1:9" x14ac:dyDescent="0.25">
      <c r="A85" t="s">
        <v>9</v>
      </c>
      <c r="B85">
        <v>278.58999999999997</v>
      </c>
      <c r="C85">
        <v>0</v>
      </c>
      <c r="D85">
        <v>0</v>
      </c>
      <c r="E85">
        <v>90</v>
      </c>
      <c r="F85" t="s">
        <v>10</v>
      </c>
      <c r="G85" t="s">
        <v>13</v>
      </c>
      <c r="H85" s="1">
        <v>41188.083333333336</v>
      </c>
      <c r="I85">
        <v>545</v>
      </c>
    </row>
    <row r="86" spans="1:9" x14ac:dyDescent="0.25">
      <c r="A86" t="s">
        <v>9</v>
      </c>
      <c r="B86">
        <v>276.99</v>
      </c>
      <c r="C86">
        <v>0</v>
      </c>
      <c r="D86">
        <v>0</v>
      </c>
      <c r="E86">
        <v>75</v>
      </c>
      <c r="F86" t="s">
        <v>10</v>
      </c>
      <c r="G86" t="s">
        <v>12</v>
      </c>
      <c r="H86" s="1">
        <v>41188.166666666664</v>
      </c>
      <c r="I86">
        <v>411</v>
      </c>
    </row>
    <row r="87" spans="1:9" x14ac:dyDescent="0.25">
      <c r="A87" t="s">
        <v>9</v>
      </c>
      <c r="B87">
        <v>276.35000000000002</v>
      </c>
      <c r="C87">
        <v>0</v>
      </c>
      <c r="D87">
        <v>0</v>
      </c>
      <c r="E87">
        <v>20</v>
      </c>
      <c r="F87" t="s">
        <v>10</v>
      </c>
      <c r="G87" t="s">
        <v>16</v>
      </c>
      <c r="H87" s="1">
        <v>41188.208333333336</v>
      </c>
      <c r="I87">
        <v>688</v>
      </c>
    </row>
    <row r="88" spans="1:9" x14ac:dyDescent="0.25">
      <c r="A88" t="s">
        <v>9</v>
      </c>
      <c r="B88">
        <v>275.39999999999998</v>
      </c>
      <c r="C88">
        <v>0</v>
      </c>
      <c r="D88">
        <v>0</v>
      </c>
      <c r="E88">
        <v>1</v>
      </c>
      <c r="F88" t="s">
        <v>14</v>
      </c>
      <c r="G88" t="s">
        <v>15</v>
      </c>
      <c r="H88" s="1">
        <v>41188.25</v>
      </c>
      <c r="I88">
        <v>1352</v>
      </c>
    </row>
    <row r="89" spans="1:9" x14ac:dyDescent="0.25">
      <c r="A89" t="s">
        <v>9</v>
      </c>
      <c r="B89">
        <v>275.17</v>
      </c>
      <c r="C89">
        <v>0</v>
      </c>
      <c r="D89">
        <v>0</v>
      </c>
      <c r="E89">
        <v>1</v>
      </c>
      <c r="F89" t="s">
        <v>14</v>
      </c>
      <c r="G89" t="s">
        <v>15</v>
      </c>
      <c r="H89" s="1">
        <v>41188.291666666664</v>
      </c>
      <c r="I89">
        <v>2072</v>
      </c>
    </row>
    <row r="90" spans="1:9" x14ac:dyDescent="0.25">
      <c r="A90" t="s">
        <v>9</v>
      </c>
      <c r="B90">
        <v>274.99</v>
      </c>
      <c r="C90">
        <v>0</v>
      </c>
      <c r="D90">
        <v>0</v>
      </c>
      <c r="E90">
        <v>1</v>
      </c>
      <c r="F90" t="s">
        <v>14</v>
      </c>
      <c r="G90" t="s">
        <v>15</v>
      </c>
      <c r="H90" s="1">
        <v>41188.333333333336</v>
      </c>
      <c r="I90">
        <v>3342</v>
      </c>
    </row>
    <row r="91" spans="1:9" x14ac:dyDescent="0.25">
      <c r="A91" t="s">
        <v>9</v>
      </c>
      <c r="B91">
        <v>275.08999999999997</v>
      </c>
      <c r="C91">
        <v>0</v>
      </c>
      <c r="D91">
        <v>0</v>
      </c>
      <c r="E91">
        <v>40</v>
      </c>
      <c r="F91" t="s">
        <v>10</v>
      </c>
      <c r="G91" t="s">
        <v>11</v>
      </c>
      <c r="H91" s="1">
        <v>41188.375</v>
      </c>
      <c r="I91">
        <v>4258</v>
      </c>
    </row>
    <row r="92" spans="1:9" x14ac:dyDescent="0.25">
      <c r="A92" t="s">
        <v>9</v>
      </c>
      <c r="B92">
        <v>276.88</v>
      </c>
      <c r="C92">
        <v>0</v>
      </c>
      <c r="D92">
        <v>0</v>
      </c>
      <c r="E92">
        <v>20</v>
      </c>
      <c r="F92" t="s">
        <v>10</v>
      </c>
      <c r="G92" t="s">
        <v>16</v>
      </c>
      <c r="H92" s="1">
        <v>41188.416666666664</v>
      </c>
      <c r="I92">
        <v>4861</v>
      </c>
    </row>
    <row r="93" spans="1:9" x14ac:dyDescent="0.25">
      <c r="A93" t="s">
        <v>9</v>
      </c>
      <c r="B93">
        <v>278.04000000000002</v>
      </c>
      <c r="C93">
        <v>0</v>
      </c>
      <c r="D93">
        <v>0</v>
      </c>
      <c r="E93">
        <v>20</v>
      </c>
      <c r="F93" t="s">
        <v>10</v>
      </c>
      <c r="G93" t="s">
        <v>16</v>
      </c>
      <c r="H93" s="1">
        <v>41188.458333333336</v>
      </c>
      <c r="I93">
        <v>5191</v>
      </c>
    </row>
    <row r="94" spans="1:9" x14ac:dyDescent="0.25">
      <c r="A94" t="s">
        <v>9</v>
      </c>
      <c r="B94">
        <v>279.08</v>
      </c>
      <c r="C94">
        <v>0</v>
      </c>
      <c r="D94">
        <v>0</v>
      </c>
      <c r="E94">
        <v>40</v>
      </c>
      <c r="F94" t="s">
        <v>10</v>
      </c>
      <c r="G94" t="s">
        <v>11</v>
      </c>
      <c r="H94" s="1">
        <v>41188.5</v>
      </c>
      <c r="I94">
        <v>5669</v>
      </c>
    </row>
    <row r="95" spans="1:9" x14ac:dyDescent="0.25">
      <c r="A95" t="s">
        <v>9</v>
      </c>
      <c r="B95">
        <v>280.12</v>
      </c>
      <c r="C95">
        <v>0</v>
      </c>
      <c r="D95">
        <v>0</v>
      </c>
      <c r="E95">
        <v>75</v>
      </c>
      <c r="F95" t="s">
        <v>10</v>
      </c>
      <c r="G95" t="s">
        <v>12</v>
      </c>
      <c r="H95" s="1">
        <v>41188.541666666664</v>
      </c>
      <c r="I95">
        <v>5074</v>
      </c>
    </row>
    <row r="96" spans="1:9" x14ac:dyDescent="0.25">
      <c r="A96" t="s">
        <v>9</v>
      </c>
      <c r="B96">
        <v>280.25</v>
      </c>
      <c r="C96">
        <v>0</v>
      </c>
      <c r="D96">
        <v>0</v>
      </c>
      <c r="E96">
        <v>75</v>
      </c>
      <c r="F96" t="s">
        <v>10</v>
      </c>
      <c r="G96" t="s">
        <v>12</v>
      </c>
      <c r="H96" s="1">
        <v>41188.583333333336</v>
      </c>
      <c r="I96">
        <v>5025</v>
      </c>
    </row>
    <row r="97" spans="1:9" x14ac:dyDescent="0.25">
      <c r="A97" t="s">
        <v>9</v>
      </c>
      <c r="B97">
        <v>280</v>
      </c>
      <c r="C97">
        <v>0</v>
      </c>
      <c r="D97">
        <v>0</v>
      </c>
      <c r="E97">
        <v>75</v>
      </c>
      <c r="F97" t="s">
        <v>10</v>
      </c>
      <c r="G97" t="s">
        <v>12</v>
      </c>
      <c r="H97" s="1">
        <v>41188.625</v>
      </c>
      <c r="I97">
        <v>5153</v>
      </c>
    </row>
    <row r="98" spans="1:9" x14ac:dyDescent="0.25">
      <c r="A98" t="s">
        <v>9</v>
      </c>
      <c r="B98">
        <v>279.06</v>
      </c>
      <c r="C98">
        <v>0</v>
      </c>
      <c r="D98">
        <v>0</v>
      </c>
      <c r="E98">
        <v>90</v>
      </c>
      <c r="F98" t="s">
        <v>10</v>
      </c>
      <c r="G98" t="s">
        <v>13</v>
      </c>
      <c r="H98" s="1">
        <v>41188.666666666664</v>
      </c>
      <c r="I98">
        <v>5024</v>
      </c>
    </row>
    <row r="99" spans="1:9" x14ac:dyDescent="0.25">
      <c r="A99" t="s">
        <v>9</v>
      </c>
      <c r="B99">
        <v>278.91000000000003</v>
      </c>
      <c r="C99">
        <v>0</v>
      </c>
      <c r="D99">
        <v>0</v>
      </c>
      <c r="E99">
        <v>90</v>
      </c>
      <c r="F99" t="s">
        <v>10</v>
      </c>
      <c r="G99" t="s">
        <v>13</v>
      </c>
      <c r="H99" s="1">
        <v>41188.708333333336</v>
      </c>
      <c r="I99">
        <v>4779</v>
      </c>
    </row>
    <row r="100" spans="1:9" x14ac:dyDescent="0.25">
      <c r="A100" t="s">
        <v>9</v>
      </c>
      <c r="B100">
        <v>278.39</v>
      </c>
      <c r="C100">
        <v>0</v>
      </c>
      <c r="D100">
        <v>0</v>
      </c>
      <c r="E100">
        <v>90</v>
      </c>
      <c r="F100" t="s">
        <v>10</v>
      </c>
      <c r="G100" t="s">
        <v>13</v>
      </c>
      <c r="H100" s="1">
        <v>41188.75</v>
      </c>
      <c r="I100">
        <v>4362</v>
      </c>
    </row>
    <row r="101" spans="1:9" x14ac:dyDescent="0.25">
      <c r="A101" t="s">
        <v>9</v>
      </c>
      <c r="B101">
        <v>278.16000000000003</v>
      </c>
      <c r="C101">
        <v>0</v>
      </c>
      <c r="D101">
        <v>0</v>
      </c>
      <c r="E101">
        <v>90</v>
      </c>
      <c r="F101" t="s">
        <v>10</v>
      </c>
      <c r="G101" t="s">
        <v>13</v>
      </c>
      <c r="H101" s="1">
        <v>41188.791666666664</v>
      </c>
      <c r="I101">
        <v>3860</v>
      </c>
    </row>
    <row r="102" spans="1:9" x14ac:dyDescent="0.25">
      <c r="A102" t="s">
        <v>9</v>
      </c>
      <c r="B102">
        <v>278.16000000000003</v>
      </c>
      <c r="C102">
        <v>0</v>
      </c>
      <c r="D102">
        <v>0</v>
      </c>
      <c r="E102">
        <v>90</v>
      </c>
      <c r="F102" t="s">
        <v>10</v>
      </c>
      <c r="G102" t="s">
        <v>13</v>
      </c>
      <c r="H102" s="1">
        <v>41188.833333333336</v>
      </c>
      <c r="I102">
        <v>3160</v>
      </c>
    </row>
    <row r="103" spans="1:9" x14ac:dyDescent="0.25">
      <c r="A103" t="s">
        <v>9</v>
      </c>
      <c r="B103">
        <v>277.93</v>
      </c>
      <c r="C103">
        <v>0</v>
      </c>
      <c r="D103">
        <v>0</v>
      </c>
      <c r="E103">
        <v>90</v>
      </c>
      <c r="F103" t="s">
        <v>10</v>
      </c>
      <c r="G103" t="s">
        <v>13</v>
      </c>
      <c r="H103" s="1">
        <v>41188.875</v>
      </c>
      <c r="I103">
        <v>2992</v>
      </c>
    </row>
    <row r="104" spans="1:9" x14ac:dyDescent="0.25">
      <c r="A104" t="s">
        <v>9</v>
      </c>
      <c r="B104">
        <v>276.89999999999998</v>
      </c>
      <c r="C104">
        <v>0</v>
      </c>
      <c r="D104">
        <v>0</v>
      </c>
      <c r="E104">
        <v>90</v>
      </c>
      <c r="F104" t="s">
        <v>10</v>
      </c>
      <c r="G104" t="s">
        <v>13</v>
      </c>
      <c r="H104" s="1">
        <v>41188.916666666664</v>
      </c>
      <c r="I104">
        <v>3202</v>
      </c>
    </row>
    <row r="105" spans="1:9" x14ac:dyDescent="0.25">
      <c r="A105" t="s">
        <v>9</v>
      </c>
      <c r="B105">
        <v>276.33999999999997</v>
      </c>
      <c r="C105">
        <v>0</v>
      </c>
      <c r="D105">
        <v>0</v>
      </c>
      <c r="E105">
        <v>75</v>
      </c>
      <c r="F105" t="s">
        <v>10</v>
      </c>
      <c r="G105" t="s">
        <v>12</v>
      </c>
      <c r="H105" s="1">
        <v>41188.958333333336</v>
      </c>
      <c r="I105">
        <v>1941</v>
      </c>
    </row>
    <row r="106" spans="1:9" x14ac:dyDescent="0.25">
      <c r="A106" t="s">
        <v>9</v>
      </c>
      <c r="B106">
        <v>276.11</v>
      </c>
      <c r="C106">
        <v>0</v>
      </c>
      <c r="D106">
        <v>0</v>
      </c>
      <c r="E106">
        <v>75</v>
      </c>
      <c r="F106" t="s">
        <v>10</v>
      </c>
      <c r="G106" t="s">
        <v>12</v>
      </c>
      <c r="H106" s="1">
        <v>41189</v>
      </c>
      <c r="I106">
        <v>1233</v>
      </c>
    </row>
    <row r="107" spans="1:9" x14ac:dyDescent="0.25">
      <c r="A107" t="s">
        <v>9</v>
      </c>
      <c r="B107">
        <v>275.73</v>
      </c>
      <c r="C107">
        <v>0</v>
      </c>
      <c r="D107">
        <v>0</v>
      </c>
      <c r="E107">
        <v>90</v>
      </c>
      <c r="F107" t="s">
        <v>10</v>
      </c>
      <c r="G107" t="s">
        <v>13</v>
      </c>
      <c r="H107" s="1">
        <v>41189.125</v>
      </c>
      <c r="I107">
        <v>323</v>
      </c>
    </row>
    <row r="108" spans="1:9" x14ac:dyDescent="0.25">
      <c r="A108" t="s">
        <v>9</v>
      </c>
      <c r="B108">
        <v>275.64999999999998</v>
      </c>
      <c r="C108">
        <v>0</v>
      </c>
      <c r="D108">
        <v>0</v>
      </c>
      <c r="E108">
        <v>90</v>
      </c>
      <c r="F108" t="s">
        <v>10</v>
      </c>
      <c r="G108" t="s">
        <v>13</v>
      </c>
      <c r="H108" s="1">
        <v>41189.166666666664</v>
      </c>
      <c r="I108">
        <v>312</v>
      </c>
    </row>
    <row r="109" spans="1:9" x14ac:dyDescent="0.25">
      <c r="A109" t="s">
        <v>9</v>
      </c>
      <c r="B109">
        <v>275.51</v>
      </c>
      <c r="C109">
        <v>0</v>
      </c>
      <c r="D109">
        <v>0</v>
      </c>
      <c r="E109">
        <v>75</v>
      </c>
      <c r="F109" t="s">
        <v>10</v>
      </c>
      <c r="G109" t="s">
        <v>12</v>
      </c>
      <c r="H109" s="1">
        <v>41189.208333333336</v>
      </c>
      <c r="I109">
        <v>627</v>
      </c>
    </row>
    <row r="110" spans="1:9" x14ac:dyDescent="0.25">
      <c r="A110" t="s">
        <v>9</v>
      </c>
      <c r="B110">
        <v>275.05</v>
      </c>
      <c r="C110">
        <v>0</v>
      </c>
      <c r="D110">
        <v>0</v>
      </c>
      <c r="E110">
        <v>90</v>
      </c>
      <c r="F110" t="s">
        <v>10</v>
      </c>
      <c r="G110" t="s">
        <v>13</v>
      </c>
      <c r="H110" s="1">
        <v>41189.25</v>
      </c>
      <c r="I110">
        <v>1508</v>
      </c>
    </row>
    <row r="111" spans="1:9" x14ac:dyDescent="0.25">
      <c r="A111" t="s">
        <v>9</v>
      </c>
      <c r="B111">
        <v>274.77</v>
      </c>
      <c r="C111">
        <v>0</v>
      </c>
      <c r="D111">
        <v>0</v>
      </c>
      <c r="E111">
        <v>90</v>
      </c>
      <c r="F111" t="s">
        <v>10</v>
      </c>
      <c r="G111" t="s">
        <v>13</v>
      </c>
      <c r="H111" s="1">
        <v>41189.291666666664</v>
      </c>
      <c r="I111">
        <v>1539</v>
      </c>
    </row>
    <row r="112" spans="1:9" x14ac:dyDescent="0.25">
      <c r="A112" t="s">
        <v>9</v>
      </c>
      <c r="B112">
        <v>274.77</v>
      </c>
      <c r="C112">
        <v>0</v>
      </c>
      <c r="D112">
        <v>0</v>
      </c>
      <c r="E112">
        <v>75</v>
      </c>
      <c r="F112" t="s">
        <v>10</v>
      </c>
      <c r="G112" t="s">
        <v>12</v>
      </c>
      <c r="H112" s="1">
        <v>41189.333333333336</v>
      </c>
      <c r="I112">
        <v>2232</v>
      </c>
    </row>
    <row r="113" spans="1:9" x14ac:dyDescent="0.25">
      <c r="A113" t="s">
        <v>9</v>
      </c>
      <c r="B113">
        <v>275.55</v>
      </c>
      <c r="C113">
        <v>0</v>
      </c>
      <c r="D113">
        <v>0</v>
      </c>
      <c r="E113">
        <v>75</v>
      </c>
      <c r="F113" t="s">
        <v>10</v>
      </c>
      <c r="G113" t="s">
        <v>12</v>
      </c>
      <c r="H113" s="1">
        <v>41189.375</v>
      </c>
      <c r="I113">
        <v>4568</v>
      </c>
    </row>
    <row r="114" spans="1:9" x14ac:dyDescent="0.25">
      <c r="A114" t="s">
        <v>9</v>
      </c>
      <c r="B114">
        <v>276.24</v>
      </c>
      <c r="C114">
        <v>0</v>
      </c>
      <c r="D114">
        <v>0</v>
      </c>
      <c r="E114">
        <v>75</v>
      </c>
      <c r="F114" t="s">
        <v>10</v>
      </c>
      <c r="G114" t="s">
        <v>12</v>
      </c>
      <c r="H114" s="1">
        <v>41189.416666666664</v>
      </c>
      <c r="I114">
        <v>4624</v>
      </c>
    </row>
    <row r="115" spans="1:9" x14ac:dyDescent="0.25">
      <c r="A115" t="s">
        <v>9</v>
      </c>
      <c r="B115">
        <v>277.01</v>
      </c>
      <c r="C115">
        <v>0</v>
      </c>
      <c r="D115">
        <v>0</v>
      </c>
      <c r="E115">
        <v>90</v>
      </c>
      <c r="F115" t="s">
        <v>10</v>
      </c>
      <c r="G115" t="s">
        <v>13</v>
      </c>
      <c r="H115" s="1">
        <v>41189.458333333336</v>
      </c>
      <c r="I115">
        <v>4529</v>
      </c>
    </row>
    <row r="116" spans="1:9" x14ac:dyDescent="0.25">
      <c r="A116" t="s">
        <v>9</v>
      </c>
      <c r="B116">
        <v>277.43</v>
      </c>
      <c r="C116">
        <v>0</v>
      </c>
      <c r="D116">
        <v>0</v>
      </c>
      <c r="E116">
        <v>90</v>
      </c>
      <c r="F116" t="s">
        <v>10</v>
      </c>
      <c r="G116" t="s">
        <v>13</v>
      </c>
      <c r="H116" s="1">
        <v>41189.5</v>
      </c>
      <c r="I116">
        <v>5139</v>
      </c>
    </row>
    <row r="117" spans="1:9" x14ac:dyDescent="0.25">
      <c r="A117" t="s">
        <v>9</v>
      </c>
      <c r="B117">
        <v>278.45</v>
      </c>
      <c r="C117">
        <v>0</v>
      </c>
      <c r="D117">
        <v>0</v>
      </c>
      <c r="E117">
        <v>90</v>
      </c>
      <c r="F117" t="s">
        <v>10</v>
      </c>
      <c r="G117" t="s">
        <v>13</v>
      </c>
      <c r="H117" s="1">
        <v>41189.541666666664</v>
      </c>
      <c r="I117">
        <v>6640</v>
      </c>
    </row>
    <row r="118" spans="1:9" x14ac:dyDescent="0.25">
      <c r="A118" t="s">
        <v>9</v>
      </c>
      <c r="B118">
        <v>279.27</v>
      </c>
      <c r="C118">
        <v>0</v>
      </c>
      <c r="D118">
        <v>0</v>
      </c>
      <c r="E118">
        <v>90</v>
      </c>
      <c r="F118" t="s">
        <v>10</v>
      </c>
      <c r="G118" t="s">
        <v>13</v>
      </c>
      <c r="H118" s="1">
        <v>41189.583333333336</v>
      </c>
      <c r="I118">
        <v>6589</v>
      </c>
    </row>
    <row r="119" spans="1:9" x14ac:dyDescent="0.25">
      <c r="A119" t="s">
        <v>9</v>
      </c>
      <c r="B119">
        <v>279.27</v>
      </c>
      <c r="C119">
        <v>0</v>
      </c>
      <c r="D119">
        <v>0</v>
      </c>
      <c r="E119">
        <v>90</v>
      </c>
      <c r="F119" t="s">
        <v>10</v>
      </c>
      <c r="G119" t="s">
        <v>13</v>
      </c>
      <c r="H119" s="1">
        <v>41189.625</v>
      </c>
      <c r="I119">
        <v>4429</v>
      </c>
    </row>
    <row r="120" spans="1:9" x14ac:dyDescent="0.25">
      <c r="A120" t="s">
        <v>9</v>
      </c>
      <c r="B120">
        <v>279.44</v>
      </c>
      <c r="C120">
        <v>0</v>
      </c>
      <c r="D120">
        <v>0</v>
      </c>
      <c r="E120">
        <v>90</v>
      </c>
      <c r="F120" t="s">
        <v>10</v>
      </c>
      <c r="G120" t="s">
        <v>13</v>
      </c>
      <c r="H120" s="1">
        <v>41189.666666666664</v>
      </c>
      <c r="I120">
        <v>4329</v>
      </c>
    </row>
    <row r="121" spans="1:9" x14ac:dyDescent="0.25">
      <c r="A121" t="s">
        <v>9</v>
      </c>
      <c r="B121">
        <v>279.32</v>
      </c>
      <c r="C121">
        <v>0</v>
      </c>
      <c r="D121">
        <v>0</v>
      </c>
      <c r="E121">
        <v>90</v>
      </c>
      <c r="F121" t="s">
        <v>10</v>
      </c>
      <c r="G121" t="s">
        <v>13</v>
      </c>
      <c r="H121" s="1">
        <v>41189.708333333336</v>
      </c>
      <c r="I121">
        <v>3833</v>
      </c>
    </row>
    <row r="122" spans="1:9" x14ac:dyDescent="0.25">
      <c r="A122" t="s">
        <v>9</v>
      </c>
      <c r="B122">
        <v>279.27</v>
      </c>
      <c r="C122">
        <v>0</v>
      </c>
      <c r="D122">
        <v>0</v>
      </c>
      <c r="E122">
        <v>90</v>
      </c>
      <c r="F122" t="s">
        <v>10</v>
      </c>
      <c r="G122" t="s">
        <v>13</v>
      </c>
      <c r="H122" s="1">
        <v>41189.75</v>
      </c>
      <c r="I122">
        <v>4015</v>
      </c>
    </row>
    <row r="123" spans="1:9" x14ac:dyDescent="0.25">
      <c r="A123" t="s">
        <v>9</v>
      </c>
      <c r="B123">
        <v>278.11</v>
      </c>
      <c r="C123">
        <v>0</v>
      </c>
      <c r="D123">
        <v>0</v>
      </c>
      <c r="E123">
        <v>90</v>
      </c>
      <c r="F123" t="s">
        <v>10</v>
      </c>
      <c r="G123" t="s">
        <v>13</v>
      </c>
      <c r="H123" s="1">
        <v>41189.791666666664</v>
      </c>
      <c r="I123">
        <v>3382</v>
      </c>
    </row>
    <row r="124" spans="1:9" x14ac:dyDescent="0.25">
      <c r="A124" t="s">
        <v>9</v>
      </c>
      <c r="B124">
        <v>276.79000000000002</v>
      </c>
      <c r="C124">
        <v>0</v>
      </c>
      <c r="D124">
        <v>0</v>
      </c>
      <c r="E124">
        <v>75</v>
      </c>
      <c r="F124" t="s">
        <v>10</v>
      </c>
      <c r="G124" t="s">
        <v>12</v>
      </c>
      <c r="H124" s="1">
        <v>41189.833333333336</v>
      </c>
      <c r="I124">
        <v>2815</v>
      </c>
    </row>
    <row r="125" spans="1:9" x14ac:dyDescent="0.25">
      <c r="A125" t="s">
        <v>9</v>
      </c>
      <c r="B125">
        <v>275.73</v>
      </c>
      <c r="C125">
        <v>0</v>
      </c>
      <c r="D125">
        <v>0</v>
      </c>
      <c r="E125">
        <v>90</v>
      </c>
      <c r="F125" t="s">
        <v>10</v>
      </c>
      <c r="G125" t="s">
        <v>13</v>
      </c>
      <c r="H125" s="1">
        <v>41189.875</v>
      </c>
      <c r="I125">
        <v>2110</v>
      </c>
    </row>
    <row r="126" spans="1:9" x14ac:dyDescent="0.25">
      <c r="A126" t="s">
        <v>9</v>
      </c>
      <c r="B126">
        <v>274.88</v>
      </c>
      <c r="C126">
        <v>0</v>
      </c>
      <c r="D126">
        <v>0</v>
      </c>
      <c r="E126">
        <v>75</v>
      </c>
      <c r="F126" t="s">
        <v>10</v>
      </c>
      <c r="G126" t="s">
        <v>12</v>
      </c>
      <c r="H126" s="1">
        <v>41189.916666666664</v>
      </c>
      <c r="I126">
        <v>1555</v>
      </c>
    </row>
    <row r="127" spans="1:9" x14ac:dyDescent="0.25">
      <c r="A127" t="s">
        <v>9</v>
      </c>
      <c r="B127">
        <v>273.92</v>
      </c>
      <c r="C127">
        <v>0</v>
      </c>
      <c r="D127">
        <v>0</v>
      </c>
      <c r="E127">
        <v>20</v>
      </c>
      <c r="F127" t="s">
        <v>10</v>
      </c>
      <c r="G127" t="s">
        <v>16</v>
      </c>
      <c r="H127" s="1">
        <v>41189.958333333336</v>
      </c>
      <c r="I127">
        <v>959</v>
      </c>
    </row>
    <row r="128" spans="1:9" x14ac:dyDescent="0.25">
      <c r="A128" t="s">
        <v>17</v>
      </c>
      <c r="B128">
        <v>273.08</v>
      </c>
      <c r="C128">
        <v>0</v>
      </c>
      <c r="D128">
        <v>0</v>
      </c>
      <c r="E128">
        <v>20</v>
      </c>
      <c r="F128" t="s">
        <v>10</v>
      </c>
      <c r="G128" t="s">
        <v>16</v>
      </c>
      <c r="H128" s="1">
        <v>41190</v>
      </c>
      <c r="I128">
        <v>455</v>
      </c>
    </row>
    <row r="129" spans="1:9" x14ac:dyDescent="0.25">
      <c r="A129" t="s">
        <v>9</v>
      </c>
      <c r="B129">
        <v>272.62</v>
      </c>
      <c r="C129">
        <v>0</v>
      </c>
      <c r="D129">
        <v>0</v>
      </c>
      <c r="E129">
        <v>20</v>
      </c>
      <c r="F129" t="s">
        <v>10</v>
      </c>
      <c r="G129" t="s">
        <v>16</v>
      </c>
      <c r="H129" s="1">
        <v>41190.041666666664</v>
      </c>
      <c r="I129">
        <v>336</v>
      </c>
    </row>
    <row r="130" spans="1:9" x14ac:dyDescent="0.25">
      <c r="A130" t="s">
        <v>9</v>
      </c>
      <c r="B130">
        <v>271.77999999999997</v>
      </c>
      <c r="C130">
        <v>0</v>
      </c>
      <c r="D130">
        <v>0</v>
      </c>
      <c r="E130">
        <v>1</v>
      </c>
      <c r="F130" t="s">
        <v>14</v>
      </c>
      <c r="G130" t="s">
        <v>15</v>
      </c>
      <c r="H130" s="1">
        <v>41190.083333333336</v>
      </c>
      <c r="I130">
        <v>265</v>
      </c>
    </row>
    <row r="131" spans="1:9" x14ac:dyDescent="0.25">
      <c r="A131" t="s">
        <v>9</v>
      </c>
      <c r="B131">
        <v>271.05</v>
      </c>
      <c r="C131">
        <v>0</v>
      </c>
      <c r="D131">
        <v>0</v>
      </c>
      <c r="E131">
        <v>1</v>
      </c>
      <c r="F131" t="s">
        <v>14</v>
      </c>
      <c r="G131" t="s">
        <v>15</v>
      </c>
      <c r="H131" s="1">
        <v>41190.125</v>
      </c>
      <c r="I131">
        <v>314</v>
      </c>
    </row>
    <row r="132" spans="1:9" x14ac:dyDescent="0.25">
      <c r="A132" t="s">
        <v>9</v>
      </c>
      <c r="B132">
        <v>270.63</v>
      </c>
      <c r="C132">
        <v>0</v>
      </c>
      <c r="D132">
        <v>0</v>
      </c>
      <c r="E132">
        <v>1</v>
      </c>
      <c r="F132" t="s">
        <v>14</v>
      </c>
      <c r="G132" t="s">
        <v>15</v>
      </c>
      <c r="H132" s="1">
        <v>41190.166666666664</v>
      </c>
      <c r="I132">
        <v>779</v>
      </c>
    </row>
    <row r="133" spans="1:9" x14ac:dyDescent="0.25">
      <c r="A133" t="s">
        <v>9</v>
      </c>
      <c r="B133">
        <v>270.33</v>
      </c>
      <c r="C133">
        <v>0</v>
      </c>
      <c r="D133">
        <v>0</v>
      </c>
      <c r="E133">
        <v>1</v>
      </c>
      <c r="F133" t="s">
        <v>14</v>
      </c>
      <c r="G133" t="s">
        <v>15</v>
      </c>
      <c r="H133" s="1">
        <v>41190.208333333336</v>
      </c>
      <c r="I133">
        <v>2571</v>
      </c>
    </row>
    <row r="134" spans="1:9" x14ac:dyDescent="0.25">
      <c r="A134" t="s">
        <v>9</v>
      </c>
      <c r="B134">
        <v>269.61</v>
      </c>
      <c r="C134">
        <v>0</v>
      </c>
      <c r="D134">
        <v>0</v>
      </c>
      <c r="E134">
        <v>20</v>
      </c>
      <c r="F134" t="s">
        <v>10</v>
      </c>
      <c r="G134" t="s">
        <v>16</v>
      </c>
      <c r="H134" s="1">
        <v>41190.25</v>
      </c>
      <c r="I134">
        <v>5563</v>
      </c>
    </row>
    <row r="135" spans="1:9" x14ac:dyDescent="0.25">
      <c r="A135" t="s">
        <v>9</v>
      </c>
      <c r="B135">
        <v>270.01</v>
      </c>
      <c r="C135">
        <v>0</v>
      </c>
      <c r="D135">
        <v>0</v>
      </c>
      <c r="E135">
        <v>20</v>
      </c>
      <c r="F135" t="s">
        <v>10</v>
      </c>
      <c r="G135" t="s">
        <v>16</v>
      </c>
      <c r="H135" s="1">
        <v>41190.291666666664</v>
      </c>
      <c r="I135">
        <v>6676</v>
      </c>
    </row>
    <row r="136" spans="1:9" x14ac:dyDescent="0.25">
      <c r="A136" t="s">
        <v>9</v>
      </c>
      <c r="B136">
        <v>271.23</v>
      </c>
      <c r="C136">
        <v>0</v>
      </c>
      <c r="D136">
        <v>0</v>
      </c>
      <c r="E136">
        <v>20</v>
      </c>
      <c r="F136" t="s">
        <v>10</v>
      </c>
      <c r="G136" t="s">
        <v>16</v>
      </c>
      <c r="H136" s="1">
        <v>41190.333333333336</v>
      </c>
      <c r="I136">
        <v>5966</v>
      </c>
    </row>
    <row r="137" spans="1:9" x14ac:dyDescent="0.25">
      <c r="A137" t="s">
        <v>9</v>
      </c>
      <c r="B137">
        <v>273.70999999999998</v>
      </c>
      <c r="C137">
        <v>0</v>
      </c>
      <c r="D137">
        <v>0</v>
      </c>
      <c r="E137">
        <v>20</v>
      </c>
      <c r="F137" t="s">
        <v>10</v>
      </c>
      <c r="G137" t="s">
        <v>16</v>
      </c>
      <c r="H137" s="1">
        <v>41190.375</v>
      </c>
      <c r="I137">
        <v>4832</v>
      </c>
    </row>
    <row r="138" spans="1:9" x14ac:dyDescent="0.25">
      <c r="A138" t="s">
        <v>9</v>
      </c>
      <c r="B138">
        <v>276.77</v>
      </c>
      <c r="C138">
        <v>0</v>
      </c>
      <c r="D138">
        <v>0</v>
      </c>
      <c r="E138">
        <v>20</v>
      </c>
      <c r="F138" t="s">
        <v>10</v>
      </c>
      <c r="G138" t="s">
        <v>16</v>
      </c>
      <c r="H138" s="1">
        <v>41190.416666666664</v>
      </c>
      <c r="I138">
        <v>4395</v>
      </c>
    </row>
    <row r="139" spans="1:9" x14ac:dyDescent="0.25">
      <c r="A139" t="s">
        <v>9</v>
      </c>
      <c r="B139">
        <v>279.47000000000003</v>
      </c>
      <c r="C139">
        <v>0</v>
      </c>
      <c r="D139">
        <v>0</v>
      </c>
      <c r="E139">
        <v>20</v>
      </c>
      <c r="F139" t="s">
        <v>10</v>
      </c>
      <c r="G139" t="s">
        <v>16</v>
      </c>
      <c r="H139" s="1">
        <v>41190.458333333336</v>
      </c>
      <c r="I139">
        <v>4411</v>
      </c>
    </row>
    <row r="140" spans="1:9" x14ac:dyDescent="0.25">
      <c r="A140" t="s">
        <v>9</v>
      </c>
      <c r="B140">
        <v>279.83999999999997</v>
      </c>
      <c r="C140">
        <v>0</v>
      </c>
      <c r="D140">
        <v>0</v>
      </c>
      <c r="E140">
        <v>1</v>
      </c>
      <c r="F140" t="s">
        <v>14</v>
      </c>
      <c r="G140" t="s">
        <v>15</v>
      </c>
      <c r="H140" s="1">
        <v>41190.5</v>
      </c>
      <c r="I140">
        <v>4648</v>
      </c>
    </row>
    <row r="141" spans="1:9" x14ac:dyDescent="0.25">
      <c r="A141" t="s">
        <v>9</v>
      </c>
      <c r="B141">
        <v>282.33999999999997</v>
      </c>
      <c r="C141">
        <v>0</v>
      </c>
      <c r="D141">
        <v>0</v>
      </c>
      <c r="E141">
        <v>40</v>
      </c>
      <c r="F141" t="s">
        <v>10</v>
      </c>
      <c r="G141" t="s">
        <v>11</v>
      </c>
      <c r="H141" s="1">
        <v>41190.541666666664</v>
      </c>
      <c r="I141">
        <v>4602</v>
      </c>
    </row>
    <row r="142" spans="1:9" x14ac:dyDescent="0.25">
      <c r="A142" t="s">
        <v>9</v>
      </c>
      <c r="B142">
        <v>282.94</v>
      </c>
      <c r="C142">
        <v>0</v>
      </c>
      <c r="D142">
        <v>0</v>
      </c>
      <c r="E142">
        <v>40</v>
      </c>
      <c r="F142" t="s">
        <v>10</v>
      </c>
      <c r="G142" t="s">
        <v>11</v>
      </c>
      <c r="H142" s="1">
        <v>41190.583333333336</v>
      </c>
      <c r="I142">
        <v>5125</v>
      </c>
    </row>
    <row r="143" spans="1:9" x14ac:dyDescent="0.25">
      <c r="A143" t="s">
        <v>9</v>
      </c>
      <c r="B143">
        <v>283.48</v>
      </c>
      <c r="C143">
        <v>0</v>
      </c>
      <c r="D143">
        <v>0</v>
      </c>
      <c r="E143">
        <v>1</v>
      </c>
      <c r="F143" t="s">
        <v>14</v>
      </c>
      <c r="G143" t="s">
        <v>15</v>
      </c>
      <c r="H143" s="1">
        <v>41190.625</v>
      </c>
      <c r="I143">
        <v>5502</v>
      </c>
    </row>
    <row r="144" spans="1:9" x14ac:dyDescent="0.25">
      <c r="A144" t="s">
        <v>9</v>
      </c>
      <c r="B144">
        <v>284.33</v>
      </c>
      <c r="C144">
        <v>0</v>
      </c>
      <c r="D144">
        <v>0</v>
      </c>
      <c r="E144">
        <v>1</v>
      </c>
      <c r="F144" t="s">
        <v>14</v>
      </c>
      <c r="G144" t="s">
        <v>15</v>
      </c>
      <c r="H144" s="1">
        <v>41190.666666666664</v>
      </c>
      <c r="I144">
        <v>5979</v>
      </c>
    </row>
    <row r="145" spans="1:9" x14ac:dyDescent="0.25">
      <c r="A145" t="s">
        <v>9</v>
      </c>
      <c r="B145">
        <v>284.48</v>
      </c>
      <c r="C145">
        <v>0</v>
      </c>
      <c r="D145">
        <v>0</v>
      </c>
      <c r="E145">
        <v>40</v>
      </c>
      <c r="F145" t="s">
        <v>10</v>
      </c>
      <c r="G145" t="s">
        <v>11</v>
      </c>
      <c r="H145" s="1">
        <v>41190.708333333336</v>
      </c>
      <c r="I145">
        <v>5663</v>
      </c>
    </row>
    <row r="146" spans="1:9" x14ac:dyDescent="0.25">
      <c r="A146" t="s">
        <v>9</v>
      </c>
      <c r="B146">
        <v>284.23</v>
      </c>
      <c r="C146">
        <v>0</v>
      </c>
      <c r="D146">
        <v>0</v>
      </c>
      <c r="E146">
        <v>40</v>
      </c>
      <c r="F146" t="s">
        <v>10</v>
      </c>
      <c r="G146" t="s">
        <v>11</v>
      </c>
      <c r="H146" s="1">
        <v>41190.75</v>
      </c>
      <c r="I146">
        <v>4259</v>
      </c>
    </row>
    <row r="147" spans="1:9" x14ac:dyDescent="0.25">
      <c r="A147" t="s">
        <v>9</v>
      </c>
      <c r="B147">
        <v>281.99</v>
      </c>
      <c r="C147">
        <v>0</v>
      </c>
      <c r="D147">
        <v>0</v>
      </c>
      <c r="E147">
        <v>20</v>
      </c>
      <c r="F147" t="s">
        <v>10</v>
      </c>
      <c r="G147" t="s">
        <v>16</v>
      </c>
      <c r="H147" s="1">
        <v>41190.791666666664</v>
      </c>
      <c r="I147">
        <v>3069</v>
      </c>
    </row>
    <row r="148" spans="1:9" x14ac:dyDescent="0.25">
      <c r="A148" t="s">
        <v>9</v>
      </c>
      <c r="B148">
        <v>279.81</v>
      </c>
      <c r="C148">
        <v>0</v>
      </c>
      <c r="D148">
        <v>0</v>
      </c>
      <c r="E148">
        <v>1</v>
      </c>
      <c r="F148" t="s">
        <v>14</v>
      </c>
      <c r="G148" t="s">
        <v>15</v>
      </c>
      <c r="H148" s="1">
        <v>41190.833333333336</v>
      </c>
      <c r="I148">
        <v>2378</v>
      </c>
    </row>
    <row r="149" spans="1:9" x14ac:dyDescent="0.25">
      <c r="A149" t="s">
        <v>9</v>
      </c>
      <c r="B149">
        <v>279.35000000000002</v>
      </c>
      <c r="C149">
        <v>0</v>
      </c>
      <c r="D149">
        <v>0</v>
      </c>
      <c r="E149">
        <v>1</v>
      </c>
      <c r="F149" t="s">
        <v>14</v>
      </c>
      <c r="G149" t="s">
        <v>15</v>
      </c>
      <c r="H149" s="1">
        <v>41190.875</v>
      </c>
      <c r="I149">
        <v>2030</v>
      </c>
    </row>
    <row r="150" spans="1:9" x14ac:dyDescent="0.25">
      <c r="A150" t="s">
        <v>9</v>
      </c>
      <c r="B150">
        <v>278.89999999999998</v>
      </c>
      <c r="C150">
        <v>0</v>
      </c>
      <c r="D150">
        <v>0</v>
      </c>
      <c r="E150">
        <v>1</v>
      </c>
      <c r="F150" t="s">
        <v>14</v>
      </c>
      <c r="G150" t="s">
        <v>15</v>
      </c>
      <c r="H150" s="1">
        <v>41190.916666666664</v>
      </c>
      <c r="I150">
        <v>1400</v>
      </c>
    </row>
    <row r="151" spans="1:9" x14ac:dyDescent="0.25">
      <c r="A151" t="s">
        <v>9</v>
      </c>
      <c r="B151">
        <v>278.45999999999998</v>
      </c>
      <c r="C151">
        <v>0</v>
      </c>
      <c r="D151">
        <v>0</v>
      </c>
      <c r="E151">
        <v>1</v>
      </c>
      <c r="F151" t="s">
        <v>14</v>
      </c>
      <c r="G151" t="s">
        <v>15</v>
      </c>
      <c r="H151" s="1">
        <v>41190.958333333336</v>
      </c>
      <c r="I151">
        <v>917</v>
      </c>
    </row>
    <row r="152" spans="1:9" x14ac:dyDescent="0.25">
      <c r="A152" t="s">
        <v>9</v>
      </c>
      <c r="B152">
        <v>277.77999999999997</v>
      </c>
      <c r="C152">
        <v>0</v>
      </c>
      <c r="D152">
        <v>0</v>
      </c>
      <c r="E152">
        <v>1</v>
      </c>
      <c r="F152" t="s">
        <v>14</v>
      </c>
      <c r="G152" t="s">
        <v>15</v>
      </c>
      <c r="H152" s="1">
        <v>41191</v>
      </c>
      <c r="I152">
        <v>515</v>
      </c>
    </row>
    <row r="153" spans="1:9" x14ac:dyDescent="0.25">
      <c r="A153" t="s">
        <v>9</v>
      </c>
      <c r="B153">
        <v>277.27</v>
      </c>
      <c r="C153">
        <v>0</v>
      </c>
      <c r="D153">
        <v>0</v>
      </c>
      <c r="E153">
        <v>1</v>
      </c>
      <c r="F153" t="s">
        <v>14</v>
      </c>
      <c r="G153" t="s">
        <v>15</v>
      </c>
      <c r="H153" s="1">
        <v>41191.041666666664</v>
      </c>
      <c r="I153">
        <v>302</v>
      </c>
    </row>
    <row r="154" spans="1:9" x14ac:dyDescent="0.25">
      <c r="A154" t="s">
        <v>9</v>
      </c>
      <c r="B154">
        <v>277.47000000000003</v>
      </c>
      <c r="C154">
        <v>0</v>
      </c>
      <c r="D154">
        <v>0</v>
      </c>
      <c r="E154">
        <v>1</v>
      </c>
      <c r="F154" t="s">
        <v>14</v>
      </c>
      <c r="G154" t="s">
        <v>15</v>
      </c>
      <c r="H154" s="1">
        <v>41191.083333333336</v>
      </c>
      <c r="I154">
        <v>251</v>
      </c>
    </row>
    <row r="155" spans="1:9" x14ac:dyDescent="0.25">
      <c r="A155" t="s">
        <v>9</v>
      </c>
      <c r="B155">
        <v>276.97000000000003</v>
      </c>
      <c r="C155">
        <v>0</v>
      </c>
      <c r="D155">
        <v>0</v>
      </c>
      <c r="E155">
        <v>20</v>
      </c>
      <c r="F155" t="s">
        <v>10</v>
      </c>
      <c r="G155" t="s">
        <v>16</v>
      </c>
      <c r="H155" s="1">
        <v>41191.166666666664</v>
      </c>
      <c r="I155">
        <v>798</v>
      </c>
    </row>
    <row r="156" spans="1:9" x14ac:dyDescent="0.25">
      <c r="A156" t="s">
        <v>9</v>
      </c>
      <c r="B156">
        <v>276.52</v>
      </c>
      <c r="C156">
        <v>0</v>
      </c>
      <c r="D156">
        <v>0</v>
      </c>
      <c r="E156">
        <v>40</v>
      </c>
      <c r="F156" t="s">
        <v>10</v>
      </c>
      <c r="G156" t="s">
        <v>11</v>
      </c>
      <c r="H156" s="1">
        <v>41191.208333333336</v>
      </c>
      <c r="I156">
        <v>2678</v>
      </c>
    </row>
    <row r="157" spans="1:9" x14ac:dyDescent="0.25">
      <c r="A157" t="s">
        <v>9</v>
      </c>
      <c r="B157">
        <v>276.60000000000002</v>
      </c>
      <c r="C157">
        <v>0</v>
      </c>
      <c r="D157">
        <v>0</v>
      </c>
      <c r="E157">
        <v>40</v>
      </c>
      <c r="F157" t="s">
        <v>10</v>
      </c>
      <c r="G157" t="s">
        <v>11</v>
      </c>
      <c r="H157" s="1">
        <v>41191.25</v>
      </c>
      <c r="I157">
        <v>5733</v>
      </c>
    </row>
    <row r="158" spans="1:9" x14ac:dyDescent="0.25">
      <c r="A158" t="s">
        <v>9</v>
      </c>
      <c r="B158">
        <v>277.31</v>
      </c>
      <c r="C158">
        <v>0</v>
      </c>
      <c r="D158">
        <v>0</v>
      </c>
      <c r="E158">
        <v>75</v>
      </c>
      <c r="F158" t="s">
        <v>10</v>
      </c>
      <c r="G158" t="s">
        <v>12</v>
      </c>
      <c r="H158" s="1">
        <v>41191.291666666664</v>
      </c>
      <c r="I158">
        <v>6449</v>
      </c>
    </row>
    <row r="159" spans="1:9" x14ac:dyDescent="0.25">
      <c r="A159" t="s">
        <v>9</v>
      </c>
      <c r="B159">
        <v>278.38</v>
      </c>
      <c r="C159">
        <v>0</v>
      </c>
      <c r="D159">
        <v>0</v>
      </c>
      <c r="E159">
        <v>90</v>
      </c>
      <c r="F159" t="s">
        <v>10</v>
      </c>
      <c r="G159" t="s">
        <v>13</v>
      </c>
      <c r="H159" s="1">
        <v>41191.333333333336</v>
      </c>
      <c r="I159">
        <v>5765</v>
      </c>
    </row>
    <row r="160" spans="1:9" x14ac:dyDescent="0.25">
      <c r="A160" t="s">
        <v>9</v>
      </c>
      <c r="B160">
        <v>279.35000000000002</v>
      </c>
      <c r="C160">
        <v>0</v>
      </c>
      <c r="D160">
        <v>0</v>
      </c>
      <c r="E160">
        <v>90</v>
      </c>
      <c r="F160" t="s">
        <v>10</v>
      </c>
      <c r="G160" t="s">
        <v>13</v>
      </c>
      <c r="H160" s="1">
        <v>41191.375</v>
      </c>
      <c r="I160">
        <v>5599</v>
      </c>
    </row>
    <row r="161" spans="1:9" x14ac:dyDescent="0.25">
      <c r="A161" t="s">
        <v>9</v>
      </c>
      <c r="B161">
        <v>281.37</v>
      </c>
      <c r="C161">
        <v>0</v>
      </c>
      <c r="D161">
        <v>0</v>
      </c>
      <c r="E161">
        <v>90</v>
      </c>
      <c r="F161" t="s">
        <v>10</v>
      </c>
      <c r="G161" t="s">
        <v>13</v>
      </c>
      <c r="H161" s="1">
        <v>41191.416666666664</v>
      </c>
      <c r="I161">
        <v>4534</v>
      </c>
    </row>
    <row r="162" spans="1:9" x14ac:dyDescent="0.25">
      <c r="A162" t="s">
        <v>9</v>
      </c>
      <c r="B162">
        <v>283.11</v>
      </c>
      <c r="C162">
        <v>0</v>
      </c>
      <c r="D162">
        <v>0</v>
      </c>
      <c r="E162">
        <v>90</v>
      </c>
      <c r="F162" t="s">
        <v>10</v>
      </c>
      <c r="G162" t="s">
        <v>13</v>
      </c>
      <c r="H162" s="1">
        <v>41191.458333333336</v>
      </c>
      <c r="I162">
        <v>4691</v>
      </c>
    </row>
    <row r="163" spans="1:9" x14ac:dyDescent="0.25">
      <c r="A163" t="s">
        <v>9</v>
      </c>
      <c r="B163">
        <v>284.08</v>
      </c>
      <c r="C163">
        <v>0</v>
      </c>
      <c r="D163">
        <v>0</v>
      </c>
      <c r="E163">
        <v>75</v>
      </c>
      <c r="F163" t="s">
        <v>10</v>
      </c>
      <c r="G163" t="s">
        <v>12</v>
      </c>
      <c r="H163" s="1">
        <v>41191.5</v>
      </c>
      <c r="I163">
        <v>5067</v>
      </c>
    </row>
    <row r="164" spans="1:9" x14ac:dyDescent="0.25">
      <c r="A164" t="s">
        <v>9</v>
      </c>
      <c r="B164">
        <v>285.14</v>
      </c>
      <c r="C164">
        <v>0</v>
      </c>
      <c r="D164">
        <v>0</v>
      </c>
      <c r="E164">
        <v>75</v>
      </c>
      <c r="F164" t="s">
        <v>10</v>
      </c>
      <c r="G164" t="s">
        <v>12</v>
      </c>
      <c r="H164" s="1">
        <v>41191.541666666664</v>
      </c>
      <c r="I164">
        <v>5030</v>
      </c>
    </row>
    <row r="165" spans="1:9" x14ac:dyDescent="0.25">
      <c r="A165" t="s">
        <v>9</v>
      </c>
      <c r="B165">
        <v>286.35000000000002</v>
      </c>
      <c r="C165">
        <v>0</v>
      </c>
      <c r="D165">
        <v>0</v>
      </c>
      <c r="E165">
        <v>90</v>
      </c>
      <c r="F165" t="s">
        <v>10</v>
      </c>
      <c r="G165" t="s">
        <v>13</v>
      </c>
      <c r="H165" s="1">
        <v>41191.583333333336</v>
      </c>
      <c r="I165">
        <v>5300</v>
      </c>
    </row>
    <row r="166" spans="1:9" x14ac:dyDescent="0.25">
      <c r="A166" t="s">
        <v>9</v>
      </c>
      <c r="B166">
        <v>287.23</v>
      </c>
      <c r="C166">
        <v>0</v>
      </c>
      <c r="D166">
        <v>0</v>
      </c>
      <c r="E166">
        <v>100</v>
      </c>
      <c r="F166" t="s">
        <v>18</v>
      </c>
      <c r="G166" t="s">
        <v>19</v>
      </c>
      <c r="H166" s="1">
        <v>41191.625</v>
      </c>
      <c r="I166">
        <v>5777</v>
      </c>
    </row>
    <row r="167" spans="1:9" x14ac:dyDescent="0.25">
      <c r="A167" t="s">
        <v>9</v>
      </c>
      <c r="B167">
        <v>288.52999999999997</v>
      </c>
      <c r="C167">
        <v>0</v>
      </c>
      <c r="D167">
        <v>0</v>
      </c>
      <c r="E167">
        <v>90</v>
      </c>
      <c r="F167" t="s">
        <v>10</v>
      </c>
      <c r="G167" t="s">
        <v>13</v>
      </c>
      <c r="H167" s="1">
        <v>41191.666666666664</v>
      </c>
      <c r="I167">
        <v>6349</v>
      </c>
    </row>
    <row r="168" spans="1:9" x14ac:dyDescent="0.25">
      <c r="A168" t="s">
        <v>9</v>
      </c>
      <c r="B168">
        <v>290.37</v>
      </c>
      <c r="C168">
        <v>0</v>
      </c>
      <c r="D168">
        <v>0</v>
      </c>
      <c r="E168">
        <v>90</v>
      </c>
      <c r="F168" t="s">
        <v>10</v>
      </c>
      <c r="G168" t="s">
        <v>13</v>
      </c>
      <c r="H168" s="1">
        <v>41191.708333333336</v>
      </c>
      <c r="I168">
        <v>6127</v>
      </c>
    </row>
    <row r="169" spans="1:9" x14ac:dyDescent="0.25">
      <c r="A169" t="s">
        <v>9</v>
      </c>
      <c r="B169">
        <v>290.13</v>
      </c>
      <c r="C169">
        <v>0</v>
      </c>
      <c r="D169">
        <v>0</v>
      </c>
      <c r="E169">
        <v>90</v>
      </c>
      <c r="F169" t="s">
        <v>10</v>
      </c>
      <c r="G169" t="s">
        <v>13</v>
      </c>
      <c r="H169" s="1">
        <v>41191.75</v>
      </c>
      <c r="I169">
        <v>4460</v>
      </c>
    </row>
    <row r="170" spans="1:9" x14ac:dyDescent="0.25">
      <c r="A170" t="s">
        <v>9</v>
      </c>
      <c r="B170">
        <v>288.86</v>
      </c>
      <c r="C170">
        <v>0</v>
      </c>
      <c r="D170">
        <v>0</v>
      </c>
      <c r="E170">
        <v>75</v>
      </c>
      <c r="F170" t="s">
        <v>10</v>
      </c>
      <c r="G170" t="s">
        <v>12</v>
      </c>
      <c r="H170" s="1">
        <v>41191.791666666664</v>
      </c>
      <c r="I170">
        <v>3418</v>
      </c>
    </row>
    <row r="171" spans="1:9" x14ac:dyDescent="0.25">
      <c r="A171" t="s">
        <v>9</v>
      </c>
      <c r="B171">
        <v>287.36</v>
      </c>
      <c r="C171">
        <v>0</v>
      </c>
      <c r="D171">
        <v>0</v>
      </c>
      <c r="E171">
        <v>90</v>
      </c>
      <c r="F171" t="s">
        <v>10</v>
      </c>
      <c r="G171" t="s">
        <v>13</v>
      </c>
      <c r="H171" s="1">
        <v>41191.833333333336</v>
      </c>
      <c r="I171">
        <v>2775</v>
      </c>
    </row>
    <row r="172" spans="1:9" x14ac:dyDescent="0.25">
      <c r="A172" t="s">
        <v>9</v>
      </c>
      <c r="B172">
        <v>285.11</v>
      </c>
      <c r="C172">
        <v>0</v>
      </c>
      <c r="D172">
        <v>0</v>
      </c>
      <c r="E172">
        <v>90</v>
      </c>
      <c r="F172" t="s">
        <v>10</v>
      </c>
      <c r="G172" t="s">
        <v>13</v>
      </c>
      <c r="H172" s="1">
        <v>41191.875</v>
      </c>
      <c r="I172">
        <v>2306</v>
      </c>
    </row>
    <row r="173" spans="1:9" x14ac:dyDescent="0.25">
      <c r="A173" t="s">
        <v>9</v>
      </c>
      <c r="B173">
        <v>283.45999999999998</v>
      </c>
      <c r="C173">
        <v>0</v>
      </c>
      <c r="D173">
        <v>0</v>
      </c>
      <c r="E173">
        <v>90</v>
      </c>
      <c r="F173" t="s">
        <v>10</v>
      </c>
      <c r="G173" t="s">
        <v>13</v>
      </c>
      <c r="H173" s="1">
        <v>41191.916666666664</v>
      </c>
      <c r="I173">
        <v>1846</v>
      </c>
    </row>
    <row r="174" spans="1:9" x14ac:dyDescent="0.25">
      <c r="A174" t="s">
        <v>9</v>
      </c>
      <c r="B174">
        <v>282.45</v>
      </c>
      <c r="C174">
        <v>0</v>
      </c>
      <c r="D174">
        <v>0</v>
      </c>
      <c r="E174">
        <v>90</v>
      </c>
      <c r="F174" t="s">
        <v>10</v>
      </c>
      <c r="G174" t="s">
        <v>13</v>
      </c>
      <c r="H174" s="1">
        <v>41191.958333333336</v>
      </c>
      <c r="I174">
        <v>947</v>
      </c>
    </row>
    <row r="175" spans="1:9" x14ac:dyDescent="0.25">
      <c r="A175" t="s">
        <v>9</v>
      </c>
      <c r="B175">
        <v>281.88</v>
      </c>
      <c r="C175">
        <v>0</v>
      </c>
      <c r="D175">
        <v>0</v>
      </c>
      <c r="E175">
        <v>90</v>
      </c>
      <c r="F175" t="s">
        <v>10</v>
      </c>
      <c r="G175" t="s">
        <v>13</v>
      </c>
      <c r="H175" s="1">
        <v>41192</v>
      </c>
      <c r="I175">
        <v>494</v>
      </c>
    </row>
    <row r="176" spans="1:9" x14ac:dyDescent="0.25">
      <c r="A176" t="s">
        <v>9</v>
      </c>
      <c r="B176">
        <v>281.77999999999997</v>
      </c>
      <c r="C176">
        <v>0</v>
      </c>
      <c r="D176">
        <v>0</v>
      </c>
      <c r="E176">
        <v>90</v>
      </c>
      <c r="F176" t="s">
        <v>10</v>
      </c>
      <c r="G176" t="s">
        <v>13</v>
      </c>
      <c r="H176" s="1">
        <v>41192.041666666664</v>
      </c>
      <c r="I176">
        <v>332</v>
      </c>
    </row>
    <row r="177" spans="1:9" x14ac:dyDescent="0.25">
      <c r="A177" t="s">
        <v>9</v>
      </c>
      <c r="B177">
        <v>281.08999999999997</v>
      </c>
      <c r="C177">
        <v>0</v>
      </c>
      <c r="D177">
        <v>0</v>
      </c>
      <c r="E177">
        <v>75</v>
      </c>
      <c r="F177" t="s">
        <v>10</v>
      </c>
      <c r="G177" t="s">
        <v>12</v>
      </c>
      <c r="H177" s="1">
        <v>41192.083333333336</v>
      </c>
      <c r="I177">
        <v>261</v>
      </c>
    </row>
    <row r="178" spans="1:9" x14ac:dyDescent="0.25">
      <c r="A178" t="s">
        <v>9</v>
      </c>
      <c r="B178">
        <v>281.17</v>
      </c>
      <c r="C178">
        <v>0</v>
      </c>
      <c r="D178">
        <v>0</v>
      </c>
      <c r="E178">
        <v>90</v>
      </c>
      <c r="F178" t="s">
        <v>10</v>
      </c>
      <c r="G178" t="s">
        <v>13</v>
      </c>
      <c r="H178" s="1">
        <v>41192.125</v>
      </c>
      <c r="I178">
        <v>361</v>
      </c>
    </row>
    <row r="179" spans="1:9" x14ac:dyDescent="0.25">
      <c r="A179" t="s">
        <v>9</v>
      </c>
      <c r="B179">
        <v>281.25</v>
      </c>
      <c r="C179">
        <v>0</v>
      </c>
      <c r="D179">
        <v>0</v>
      </c>
      <c r="E179">
        <v>92</v>
      </c>
      <c r="F179" t="s">
        <v>14</v>
      </c>
      <c r="G179" t="s">
        <v>15</v>
      </c>
      <c r="H179" s="1">
        <v>41192.25</v>
      </c>
      <c r="I179">
        <v>5875</v>
      </c>
    </row>
    <row r="180" spans="1:9" x14ac:dyDescent="0.25">
      <c r="A180" t="s">
        <v>9</v>
      </c>
      <c r="B180">
        <v>281.25</v>
      </c>
      <c r="C180">
        <v>0</v>
      </c>
      <c r="D180">
        <v>0</v>
      </c>
      <c r="E180">
        <v>99</v>
      </c>
      <c r="F180" t="s">
        <v>18</v>
      </c>
      <c r="G180" t="s">
        <v>19</v>
      </c>
      <c r="H180" s="1">
        <v>41192.291666666664</v>
      </c>
      <c r="I180">
        <v>6793</v>
      </c>
    </row>
    <row r="181" spans="1:9" x14ac:dyDescent="0.25">
      <c r="A181" t="s">
        <v>9</v>
      </c>
      <c r="B181">
        <v>281.25</v>
      </c>
      <c r="C181">
        <v>0</v>
      </c>
      <c r="D181">
        <v>0</v>
      </c>
      <c r="E181">
        <v>99</v>
      </c>
      <c r="F181" t="s">
        <v>20</v>
      </c>
      <c r="G181" t="s">
        <v>21</v>
      </c>
      <c r="H181" s="1">
        <v>41192.291666666664</v>
      </c>
      <c r="I181">
        <v>6793</v>
      </c>
    </row>
    <row r="182" spans="1:9" x14ac:dyDescent="0.25">
      <c r="A182" t="s">
        <v>9</v>
      </c>
      <c r="B182">
        <v>280.10000000000002</v>
      </c>
      <c r="C182">
        <v>0</v>
      </c>
      <c r="D182">
        <v>0</v>
      </c>
      <c r="E182">
        <v>99</v>
      </c>
      <c r="F182" t="s">
        <v>18</v>
      </c>
      <c r="G182" t="s">
        <v>19</v>
      </c>
      <c r="H182" s="1">
        <v>41192.333333333336</v>
      </c>
      <c r="I182">
        <v>6283</v>
      </c>
    </row>
    <row r="183" spans="1:9" x14ac:dyDescent="0.25">
      <c r="A183" t="s">
        <v>9</v>
      </c>
      <c r="B183">
        <v>280.10000000000002</v>
      </c>
      <c r="C183">
        <v>0</v>
      </c>
      <c r="D183">
        <v>0</v>
      </c>
      <c r="E183">
        <v>99</v>
      </c>
      <c r="F183" t="s">
        <v>20</v>
      </c>
      <c r="G183" t="s">
        <v>21</v>
      </c>
      <c r="H183" s="1">
        <v>41192.333333333336</v>
      </c>
      <c r="I183">
        <v>6283</v>
      </c>
    </row>
    <row r="184" spans="1:9" x14ac:dyDescent="0.25">
      <c r="A184" t="s">
        <v>9</v>
      </c>
      <c r="B184">
        <v>279.61</v>
      </c>
      <c r="C184">
        <v>0</v>
      </c>
      <c r="D184">
        <v>0</v>
      </c>
      <c r="E184">
        <v>99</v>
      </c>
      <c r="F184" t="s">
        <v>18</v>
      </c>
      <c r="G184" t="s">
        <v>19</v>
      </c>
      <c r="H184" s="1">
        <v>41192.375</v>
      </c>
      <c r="I184">
        <v>5680</v>
      </c>
    </row>
    <row r="185" spans="1:9" x14ac:dyDescent="0.25">
      <c r="A185" t="s">
        <v>9</v>
      </c>
      <c r="B185">
        <v>279.61</v>
      </c>
      <c r="C185">
        <v>0</v>
      </c>
      <c r="D185">
        <v>0</v>
      </c>
      <c r="E185">
        <v>99</v>
      </c>
      <c r="F185" t="s">
        <v>20</v>
      </c>
      <c r="G185" t="s">
        <v>21</v>
      </c>
      <c r="H185" s="1">
        <v>41192.375</v>
      </c>
      <c r="I185">
        <v>5680</v>
      </c>
    </row>
    <row r="186" spans="1:9" x14ac:dyDescent="0.25">
      <c r="A186" t="s">
        <v>9</v>
      </c>
      <c r="B186">
        <v>279.67</v>
      </c>
      <c r="C186">
        <v>0</v>
      </c>
      <c r="D186">
        <v>0</v>
      </c>
      <c r="E186">
        <v>99</v>
      </c>
      <c r="F186" t="s">
        <v>14</v>
      </c>
      <c r="G186" t="s">
        <v>15</v>
      </c>
      <c r="H186" s="1">
        <v>41192.416666666664</v>
      </c>
      <c r="I186">
        <v>4632</v>
      </c>
    </row>
    <row r="187" spans="1:9" x14ac:dyDescent="0.25">
      <c r="A187" t="s">
        <v>9</v>
      </c>
      <c r="B187">
        <v>280.19</v>
      </c>
      <c r="C187">
        <v>0</v>
      </c>
      <c r="D187">
        <v>0</v>
      </c>
      <c r="E187">
        <v>1</v>
      </c>
      <c r="F187" t="s">
        <v>14</v>
      </c>
      <c r="G187" t="s">
        <v>15</v>
      </c>
      <c r="H187" s="1">
        <v>41192.458333333336</v>
      </c>
      <c r="I187">
        <v>4887</v>
      </c>
    </row>
    <row r="188" spans="1:9" x14ac:dyDescent="0.25">
      <c r="A188" t="s">
        <v>9</v>
      </c>
      <c r="B188">
        <v>282.08999999999997</v>
      </c>
      <c r="C188">
        <v>0</v>
      </c>
      <c r="D188">
        <v>0</v>
      </c>
      <c r="E188">
        <v>75</v>
      </c>
      <c r="F188" t="s">
        <v>10</v>
      </c>
      <c r="G188" t="s">
        <v>12</v>
      </c>
      <c r="H188" s="1">
        <v>41192.5</v>
      </c>
      <c r="I188">
        <v>5030</v>
      </c>
    </row>
    <row r="189" spans="1:9" x14ac:dyDescent="0.25">
      <c r="A189" t="s">
        <v>9</v>
      </c>
      <c r="B189">
        <v>282.26</v>
      </c>
      <c r="C189">
        <v>0</v>
      </c>
      <c r="D189">
        <v>0</v>
      </c>
      <c r="E189">
        <v>75</v>
      </c>
      <c r="F189" t="s">
        <v>10</v>
      </c>
      <c r="G189" t="s">
        <v>12</v>
      </c>
      <c r="H189" s="1">
        <v>41192.541666666664</v>
      </c>
      <c r="I189">
        <v>5067</v>
      </c>
    </row>
    <row r="190" spans="1:9" x14ac:dyDescent="0.25">
      <c r="A190" t="s">
        <v>9</v>
      </c>
      <c r="B190">
        <v>282.05</v>
      </c>
      <c r="C190">
        <v>0</v>
      </c>
      <c r="D190">
        <v>0</v>
      </c>
      <c r="E190">
        <v>90</v>
      </c>
      <c r="F190" t="s">
        <v>10</v>
      </c>
      <c r="G190" t="s">
        <v>13</v>
      </c>
      <c r="H190" s="1">
        <v>41192.583333333336</v>
      </c>
      <c r="I190">
        <v>5227</v>
      </c>
    </row>
    <row r="191" spans="1:9" x14ac:dyDescent="0.25">
      <c r="A191" t="s">
        <v>9</v>
      </c>
      <c r="B191">
        <v>281.58999999999997</v>
      </c>
      <c r="C191">
        <v>0</v>
      </c>
      <c r="D191">
        <v>0</v>
      </c>
      <c r="E191">
        <v>90</v>
      </c>
      <c r="F191" t="s">
        <v>10</v>
      </c>
      <c r="G191" t="s">
        <v>13</v>
      </c>
      <c r="H191" s="1">
        <v>41192.625</v>
      </c>
      <c r="I191">
        <v>5610</v>
      </c>
    </row>
    <row r="192" spans="1:9" x14ac:dyDescent="0.25">
      <c r="A192" t="s">
        <v>9</v>
      </c>
      <c r="B192">
        <v>281.23</v>
      </c>
      <c r="C192">
        <v>0</v>
      </c>
      <c r="D192">
        <v>0</v>
      </c>
      <c r="E192">
        <v>81</v>
      </c>
      <c r="F192" t="s">
        <v>14</v>
      </c>
      <c r="G192" t="s">
        <v>15</v>
      </c>
      <c r="H192" s="1">
        <v>41192.666666666664</v>
      </c>
      <c r="I192">
        <v>6286</v>
      </c>
    </row>
    <row r="193" spans="1:9" x14ac:dyDescent="0.25">
      <c r="A193" t="s">
        <v>9</v>
      </c>
      <c r="B193">
        <v>282.60000000000002</v>
      </c>
      <c r="C193">
        <v>0</v>
      </c>
      <c r="D193">
        <v>0</v>
      </c>
      <c r="E193">
        <v>81</v>
      </c>
      <c r="F193" t="s">
        <v>14</v>
      </c>
      <c r="G193" t="s">
        <v>15</v>
      </c>
      <c r="H193" s="1">
        <v>41192.75</v>
      </c>
      <c r="I193">
        <v>4775</v>
      </c>
    </row>
    <row r="194" spans="1:9" x14ac:dyDescent="0.25">
      <c r="A194" t="s">
        <v>9</v>
      </c>
      <c r="B194">
        <v>282.60000000000002</v>
      </c>
      <c r="C194">
        <v>0</v>
      </c>
      <c r="D194">
        <v>0</v>
      </c>
      <c r="E194">
        <v>81</v>
      </c>
      <c r="F194" t="s">
        <v>14</v>
      </c>
      <c r="G194" t="s">
        <v>15</v>
      </c>
      <c r="H194" s="1">
        <v>41192.791666666664</v>
      </c>
      <c r="I194">
        <v>3340</v>
      </c>
    </row>
    <row r="195" spans="1:9" x14ac:dyDescent="0.25">
      <c r="A195" t="s">
        <v>9</v>
      </c>
      <c r="B195">
        <v>282.60000000000002</v>
      </c>
      <c r="C195">
        <v>0</v>
      </c>
      <c r="D195">
        <v>0</v>
      </c>
      <c r="E195">
        <v>81</v>
      </c>
      <c r="F195" t="s">
        <v>14</v>
      </c>
      <c r="G195" t="s">
        <v>15</v>
      </c>
      <c r="H195" s="1">
        <v>41192.833333333336</v>
      </c>
      <c r="I195">
        <v>3013</v>
      </c>
    </row>
    <row r="196" spans="1:9" x14ac:dyDescent="0.25">
      <c r="A196" t="s">
        <v>9</v>
      </c>
      <c r="B196">
        <v>282.60000000000002</v>
      </c>
      <c r="C196">
        <v>0</v>
      </c>
      <c r="D196">
        <v>0</v>
      </c>
      <c r="E196">
        <v>81</v>
      </c>
      <c r="F196" t="s">
        <v>14</v>
      </c>
      <c r="G196" t="s">
        <v>15</v>
      </c>
      <c r="H196" s="1">
        <v>41192.875</v>
      </c>
      <c r="I196">
        <v>2603</v>
      </c>
    </row>
    <row r="197" spans="1:9" x14ac:dyDescent="0.25">
      <c r="A197" t="s">
        <v>9</v>
      </c>
      <c r="B197">
        <v>282.60000000000002</v>
      </c>
      <c r="C197">
        <v>0</v>
      </c>
      <c r="D197">
        <v>0</v>
      </c>
      <c r="E197">
        <v>81</v>
      </c>
      <c r="F197" t="s">
        <v>14</v>
      </c>
      <c r="G197" t="s">
        <v>15</v>
      </c>
      <c r="H197" s="1">
        <v>41192.916666666664</v>
      </c>
      <c r="I197">
        <v>1910</v>
      </c>
    </row>
    <row r="198" spans="1:9" x14ac:dyDescent="0.25">
      <c r="A198" t="s">
        <v>9</v>
      </c>
      <c r="B198">
        <v>282.60000000000002</v>
      </c>
      <c r="C198">
        <v>0</v>
      </c>
      <c r="D198">
        <v>0</v>
      </c>
      <c r="E198">
        <v>81</v>
      </c>
      <c r="F198" t="s">
        <v>14</v>
      </c>
      <c r="G198" t="s">
        <v>15</v>
      </c>
      <c r="H198" s="1">
        <v>41192.958333333336</v>
      </c>
      <c r="I198">
        <v>1037</v>
      </c>
    </row>
    <row r="199" spans="1:9" x14ac:dyDescent="0.25">
      <c r="A199" t="s">
        <v>9</v>
      </c>
      <c r="B199">
        <v>273.89999999999998</v>
      </c>
      <c r="C199">
        <v>0</v>
      </c>
      <c r="D199">
        <v>0</v>
      </c>
      <c r="E199">
        <v>1</v>
      </c>
      <c r="F199" t="s">
        <v>14</v>
      </c>
      <c r="G199" t="s">
        <v>15</v>
      </c>
      <c r="H199" s="1">
        <v>41193.041666666664</v>
      </c>
      <c r="I199">
        <v>347</v>
      </c>
    </row>
    <row r="200" spans="1:9" x14ac:dyDescent="0.25">
      <c r="A200" t="s">
        <v>9</v>
      </c>
      <c r="B200">
        <v>274.39999999999998</v>
      </c>
      <c r="C200">
        <v>0</v>
      </c>
      <c r="D200">
        <v>0</v>
      </c>
      <c r="E200">
        <v>75</v>
      </c>
      <c r="F200" t="s">
        <v>10</v>
      </c>
      <c r="G200" t="s">
        <v>12</v>
      </c>
      <c r="H200" s="1">
        <v>41193.125</v>
      </c>
      <c r="I200">
        <v>350</v>
      </c>
    </row>
    <row r="201" spans="1:9" x14ac:dyDescent="0.25">
      <c r="A201" t="s">
        <v>9</v>
      </c>
      <c r="B201">
        <v>274.05</v>
      </c>
      <c r="C201">
        <v>0</v>
      </c>
      <c r="D201">
        <v>0</v>
      </c>
      <c r="E201">
        <v>75</v>
      </c>
      <c r="F201" t="s">
        <v>10</v>
      </c>
      <c r="G201" t="s">
        <v>12</v>
      </c>
      <c r="H201" s="1">
        <v>41193.166666666664</v>
      </c>
      <c r="I201">
        <v>850</v>
      </c>
    </row>
    <row r="202" spans="1:9" x14ac:dyDescent="0.25">
      <c r="A202" t="s">
        <v>9</v>
      </c>
      <c r="B202">
        <v>273.70999999999998</v>
      </c>
      <c r="C202">
        <v>0</v>
      </c>
      <c r="D202">
        <v>0</v>
      </c>
      <c r="E202">
        <v>40</v>
      </c>
      <c r="F202" t="s">
        <v>10</v>
      </c>
      <c r="G202" t="s">
        <v>11</v>
      </c>
      <c r="H202" s="1">
        <v>41193.208333333336</v>
      </c>
      <c r="I202">
        <v>2791</v>
      </c>
    </row>
    <row r="203" spans="1:9" x14ac:dyDescent="0.25">
      <c r="A203" t="s">
        <v>9</v>
      </c>
      <c r="B203">
        <v>272.66000000000003</v>
      </c>
      <c r="C203">
        <v>0</v>
      </c>
      <c r="D203">
        <v>0</v>
      </c>
      <c r="E203">
        <v>1</v>
      </c>
      <c r="F203" t="s">
        <v>14</v>
      </c>
      <c r="G203" t="s">
        <v>15</v>
      </c>
      <c r="H203" s="1">
        <v>41193.25</v>
      </c>
      <c r="I203">
        <v>5809</v>
      </c>
    </row>
    <row r="204" spans="1:9" x14ac:dyDescent="0.25">
      <c r="A204" t="s">
        <v>9</v>
      </c>
      <c r="B204">
        <v>272.64999999999998</v>
      </c>
      <c r="C204">
        <v>0</v>
      </c>
      <c r="D204">
        <v>0</v>
      </c>
      <c r="E204">
        <v>1</v>
      </c>
      <c r="F204" t="s">
        <v>14</v>
      </c>
      <c r="G204" t="s">
        <v>15</v>
      </c>
      <c r="H204" s="1">
        <v>41193.291666666664</v>
      </c>
      <c r="I204">
        <v>6798</v>
      </c>
    </row>
    <row r="205" spans="1:9" x14ac:dyDescent="0.25">
      <c r="A205" t="s">
        <v>9</v>
      </c>
      <c r="B205">
        <v>272.52</v>
      </c>
      <c r="C205">
        <v>0</v>
      </c>
      <c r="D205">
        <v>0</v>
      </c>
      <c r="E205">
        <v>1</v>
      </c>
      <c r="F205" t="s">
        <v>14</v>
      </c>
      <c r="G205" t="s">
        <v>15</v>
      </c>
      <c r="H205" s="1">
        <v>41193.333333333336</v>
      </c>
      <c r="I205">
        <v>6304</v>
      </c>
    </row>
    <row r="206" spans="1:9" x14ac:dyDescent="0.25">
      <c r="A206" t="s">
        <v>9</v>
      </c>
      <c r="B206">
        <v>275.19</v>
      </c>
      <c r="C206">
        <v>0</v>
      </c>
      <c r="D206">
        <v>0</v>
      </c>
      <c r="E206">
        <v>20</v>
      </c>
      <c r="F206" t="s">
        <v>10</v>
      </c>
      <c r="G206" t="s">
        <v>16</v>
      </c>
      <c r="H206" s="1">
        <v>41193.375</v>
      </c>
      <c r="I206">
        <v>5291</v>
      </c>
    </row>
    <row r="207" spans="1:9" x14ac:dyDescent="0.25">
      <c r="A207" t="s">
        <v>9</v>
      </c>
      <c r="B207">
        <v>275.33999999999997</v>
      </c>
      <c r="C207">
        <v>0</v>
      </c>
      <c r="D207">
        <v>0</v>
      </c>
      <c r="E207">
        <v>1</v>
      </c>
      <c r="F207" t="s">
        <v>14</v>
      </c>
      <c r="G207" t="s">
        <v>15</v>
      </c>
      <c r="H207" s="1">
        <v>41193.416666666664</v>
      </c>
      <c r="I207">
        <v>4638</v>
      </c>
    </row>
    <row r="208" spans="1:9" x14ac:dyDescent="0.25">
      <c r="A208" t="s">
        <v>9</v>
      </c>
      <c r="B208">
        <v>284.10000000000002</v>
      </c>
      <c r="C208">
        <v>0</v>
      </c>
      <c r="D208">
        <v>0</v>
      </c>
      <c r="E208">
        <v>50</v>
      </c>
      <c r="F208" t="s">
        <v>14</v>
      </c>
      <c r="G208" t="s">
        <v>15</v>
      </c>
      <c r="H208" s="1">
        <v>41193.583333333336</v>
      </c>
      <c r="I208">
        <v>5557</v>
      </c>
    </row>
    <row r="209" spans="1:9" x14ac:dyDescent="0.25">
      <c r="A209" t="s">
        <v>9</v>
      </c>
      <c r="B209">
        <v>284.10000000000002</v>
      </c>
      <c r="C209">
        <v>0</v>
      </c>
      <c r="D209">
        <v>0</v>
      </c>
      <c r="E209">
        <v>50</v>
      </c>
      <c r="F209" t="s">
        <v>14</v>
      </c>
      <c r="G209" t="s">
        <v>15</v>
      </c>
      <c r="H209" s="1">
        <v>41193.625</v>
      </c>
      <c r="I209">
        <v>5818</v>
      </c>
    </row>
    <row r="210" spans="1:9" x14ac:dyDescent="0.25">
      <c r="A210" t="s">
        <v>9</v>
      </c>
      <c r="B210">
        <v>283.77999999999997</v>
      </c>
      <c r="C210">
        <v>0</v>
      </c>
      <c r="D210">
        <v>0</v>
      </c>
      <c r="E210">
        <v>75</v>
      </c>
      <c r="F210" t="s">
        <v>10</v>
      </c>
      <c r="G210" t="s">
        <v>12</v>
      </c>
      <c r="H210" s="1">
        <v>41193.666666666664</v>
      </c>
      <c r="I210">
        <v>6272</v>
      </c>
    </row>
    <row r="211" spans="1:9" x14ac:dyDescent="0.25">
      <c r="A211" t="s">
        <v>9</v>
      </c>
      <c r="B211">
        <v>283.52</v>
      </c>
      <c r="C211">
        <v>0</v>
      </c>
      <c r="D211">
        <v>0</v>
      </c>
      <c r="E211">
        <v>75</v>
      </c>
      <c r="F211" t="s">
        <v>10</v>
      </c>
      <c r="G211" t="s">
        <v>12</v>
      </c>
      <c r="H211" s="1">
        <v>41193.708333333336</v>
      </c>
      <c r="I211">
        <v>5944</v>
      </c>
    </row>
    <row r="212" spans="1:9" x14ac:dyDescent="0.25">
      <c r="A212" t="s">
        <v>9</v>
      </c>
      <c r="B212">
        <v>283.32</v>
      </c>
      <c r="C212">
        <v>0</v>
      </c>
      <c r="D212">
        <v>0</v>
      </c>
      <c r="E212">
        <v>90</v>
      </c>
      <c r="F212" t="s">
        <v>10</v>
      </c>
      <c r="G212" t="s">
        <v>13</v>
      </c>
      <c r="H212" s="1">
        <v>41193.75</v>
      </c>
      <c r="I212">
        <v>4949</v>
      </c>
    </row>
    <row r="213" spans="1:9" x14ac:dyDescent="0.25">
      <c r="A213" t="s">
        <v>9</v>
      </c>
      <c r="B213">
        <v>282.06</v>
      </c>
      <c r="C213">
        <v>0</v>
      </c>
      <c r="D213">
        <v>0</v>
      </c>
      <c r="E213">
        <v>90</v>
      </c>
      <c r="F213" t="s">
        <v>10</v>
      </c>
      <c r="G213" t="s">
        <v>13</v>
      </c>
      <c r="H213" s="1">
        <v>41193.791666666664</v>
      </c>
      <c r="I213">
        <v>3511</v>
      </c>
    </row>
    <row r="214" spans="1:9" x14ac:dyDescent="0.25">
      <c r="A214" t="s">
        <v>9</v>
      </c>
      <c r="B214">
        <v>281.95</v>
      </c>
      <c r="C214">
        <v>0</v>
      </c>
      <c r="D214">
        <v>0</v>
      </c>
      <c r="E214">
        <v>90</v>
      </c>
      <c r="F214" t="s">
        <v>10</v>
      </c>
      <c r="G214" t="s">
        <v>13</v>
      </c>
      <c r="H214" s="1">
        <v>41193.833333333336</v>
      </c>
      <c r="I214">
        <v>3039</v>
      </c>
    </row>
    <row r="215" spans="1:9" x14ac:dyDescent="0.25">
      <c r="A215" t="s">
        <v>9</v>
      </c>
      <c r="B215">
        <v>281.81</v>
      </c>
      <c r="C215">
        <v>0</v>
      </c>
      <c r="D215">
        <v>0</v>
      </c>
      <c r="E215">
        <v>90</v>
      </c>
      <c r="F215" t="s">
        <v>10</v>
      </c>
      <c r="G215" t="s">
        <v>13</v>
      </c>
      <c r="H215" s="1">
        <v>41193.875</v>
      </c>
      <c r="I215">
        <v>2679</v>
      </c>
    </row>
    <row r="216" spans="1:9" x14ac:dyDescent="0.25">
      <c r="A216" t="s">
        <v>9</v>
      </c>
      <c r="B216">
        <v>282.16000000000003</v>
      </c>
      <c r="C216">
        <v>0</v>
      </c>
      <c r="D216">
        <v>0</v>
      </c>
      <c r="E216">
        <v>90</v>
      </c>
      <c r="F216" t="s">
        <v>10</v>
      </c>
      <c r="G216" t="s">
        <v>13</v>
      </c>
      <c r="H216" s="1">
        <v>41193.916666666664</v>
      </c>
      <c r="I216">
        <v>2094</v>
      </c>
    </row>
    <row r="217" spans="1:9" x14ac:dyDescent="0.25">
      <c r="A217" t="s">
        <v>9</v>
      </c>
      <c r="B217">
        <v>282.52999999999997</v>
      </c>
      <c r="C217">
        <v>0</v>
      </c>
      <c r="D217">
        <v>0</v>
      </c>
      <c r="E217">
        <v>90</v>
      </c>
      <c r="F217" t="s">
        <v>10</v>
      </c>
      <c r="G217" t="s">
        <v>13</v>
      </c>
      <c r="H217" s="1">
        <v>41193.958333333336</v>
      </c>
      <c r="I217">
        <v>1284</v>
      </c>
    </row>
    <row r="218" spans="1:9" x14ac:dyDescent="0.25">
      <c r="A218" t="s">
        <v>9</v>
      </c>
      <c r="B218">
        <v>283.91000000000003</v>
      </c>
      <c r="C218">
        <v>0</v>
      </c>
      <c r="D218">
        <v>0</v>
      </c>
      <c r="E218">
        <v>90</v>
      </c>
      <c r="F218" t="s">
        <v>10</v>
      </c>
      <c r="G218" t="s">
        <v>13</v>
      </c>
      <c r="H218" s="1">
        <v>41194</v>
      </c>
      <c r="I218">
        <v>630</v>
      </c>
    </row>
    <row r="219" spans="1:9" x14ac:dyDescent="0.25">
      <c r="A219" t="s">
        <v>9</v>
      </c>
      <c r="B219">
        <v>284.64</v>
      </c>
      <c r="C219">
        <v>0</v>
      </c>
      <c r="D219">
        <v>0</v>
      </c>
      <c r="E219">
        <v>90</v>
      </c>
      <c r="F219" t="s">
        <v>10</v>
      </c>
      <c r="G219" t="s">
        <v>13</v>
      </c>
      <c r="H219" s="1">
        <v>41194.041666666664</v>
      </c>
      <c r="I219">
        <v>410</v>
      </c>
    </row>
    <row r="220" spans="1:9" x14ac:dyDescent="0.25">
      <c r="A220" t="s">
        <v>9</v>
      </c>
      <c r="B220">
        <v>284.61</v>
      </c>
      <c r="C220">
        <v>0</v>
      </c>
      <c r="D220">
        <v>0</v>
      </c>
      <c r="E220">
        <v>90</v>
      </c>
      <c r="F220" t="s">
        <v>10</v>
      </c>
      <c r="G220" t="s">
        <v>13</v>
      </c>
      <c r="H220" s="1">
        <v>41194.083333333336</v>
      </c>
      <c r="I220">
        <v>331</v>
      </c>
    </row>
    <row r="221" spans="1:9" x14ac:dyDescent="0.25">
      <c r="A221" t="s">
        <v>9</v>
      </c>
      <c r="B221">
        <v>283.18</v>
      </c>
      <c r="C221">
        <v>0</v>
      </c>
      <c r="D221">
        <v>0</v>
      </c>
      <c r="E221">
        <v>72</v>
      </c>
      <c r="F221" t="s">
        <v>20</v>
      </c>
      <c r="G221" t="s">
        <v>21</v>
      </c>
      <c r="H221" s="1">
        <v>41194.125</v>
      </c>
      <c r="I221">
        <v>372</v>
      </c>
    </row>
    <row r="222" spans="1:9" x14ac:dyDescent="0.25">
      <c r="A222" t="s">
        <v>9</v>
      </c>
      <c r="B222">
        <v>282.26</v>
      </c>
      <c r="C222">
        <v>0</v>
      </c>
      <c r="D222">
        <v>0</v>
      </c>
      <c r="E222">
        <v>72</v>
      </c>
      <c r="F222" t="s">
        <v>18</v>
      </c>
      <c r="G222" t="s">
        <v>19</v>
      </c>
      <c r="H222" s="1">
        <v>41194.166666666664</v>
      </c>
      <c r="I222">
        <v>739</v>
      </c>
    </row>
    <row r="223" spans="1:9" x14ac:dyDescent="0.25">
      <c r="A223" t="s">
        <v>9</v>
      </c>
      <c r="B223">
        <v>280.77</v>
      </c>
      <c r="C223">
        <v>0</v>
      </c>
      <c r="D223">
        <v>0</v>
      </c>
      <c r="E223">
        <v>72</v>
      </c>
      <c r="F223" t="s">
        <v>20</v>
      </c>
      <c r="G223" t="s">
        <v>21</v>
      </c>
      <c r="H223" s="1">
        <v>41194.208333333336</v>
      </c>
      <c r="I223">
        <v>2561</v>
      </c>
    </row>
    <row r="224" spans="1:9" x14ac:dyDescent="0.25">
      <c r="A224" t="s">
        <v>9</v>
      </c>
      <c r="B224">
        <v>278.52999999999997</v>
      </c>
      <c r="C224">
        <v>0</v>
      </c>
      <c r="D224">
        <v>0</v>
      </c>
      <c r="E224">
        <v>75</v>
      </c>
      <c r="F224" t="s">
        <v>10</v>
      </c>
      <c r="G224" t="s">
        <v>12</v>
      </c>
      <c r="H224" s="1">
        <v>41194.25</v>
      </c>
      <c r="I224">
        <v>5586</v>
      </c>
    </row>
    <row r="225" spans="1:9" x14ac:dyDescent="0.25">
      <c r="A225" t="s">
        <v>9</v>
      </c>
      <c r="B225">
        <v>277.64</v>
      </c>
      <c r="C225">
        <v>0</v>
      </c>
      <c r="D225">
        <v>0</v>
      </c>
      <c r="E225">
        <v>75</v>
      </c>
      <c r="F225" t="s">
        <v>10</v>
      </c>
      <c r="G225" t="s">
        <v>12</v>
      </c>
      <c r="H225" s="1">
        <v>41194.291666666664</v>
      </c>
      <c r="I225">
        <v>6992</v>
      </c>
    </row>
    <row r="226" spans="1:9" x14ac:dyDescent="0.25">
      <c r="A226" t="s">
        <v>9</v>
      </c>
      <c r="B226">
        <v>277.89999999999998</v>
      </c>
      <c r="C226">
        <v>0</v>
      </c>
      <c r="D226">
        <v>0</v>
      </c>
      <c r="E226">
        <v>90</v>
      </c>
      <c r="F226" t="s">
        <v>10</v>
      </c>
      <c r="G226" t="s">
        <v>13</v>
      </c>
      <c r="H226" s="1">
        <v>41194.333333333336</v>
      </c>
      <c r="I226">
        <v>5860</v>
      </c>
    </row>
    <row r="227" spans="1:9" x14ac:dyDescent="0.25">
      <c r="A227" t="s">
        <v>9</v>
      </c>
      <c r="B227">
        <v>278.18</v>
      </c>
      <c r="C227">
        <v>0</v>
      </c>
      <c r="D227">
        <v>0</v>
      </c>
      <c r="E227">
        <v>90</v>
      </c>
      <c r="F227" t="s">
        <v>10</v>
      </c>
      <c r="G227" t="s">
        <v>13</v>
      </c>
      <c r="H227" s="1">
        <v>41194.375</v>
      </c>
      <c r="I227">
        <v>5230</v>
      </c>
    </row>
    <row r="228" spans="1:9" x14ac:dyDescent="0.25">
      <c r="A228" t="s">
        <v>9</v>
      </c>
      <c r="B228">
        <v>279.29000000000002</v>
      </c>
      <c r="C228">
        <v>0</v>
      </c>
      <c r="D228">
        <v>0</v>
      </c>
      <c r="E228">
        <v>75</v>
      </c>
      <c r="F228" t="s">
        <v>10</v>
      </c>
      <c r="G228" t="s">
        <v>12</v>
      </c>
      <c r="H228" s="1">
        <v>41194.416666666664</v>
      </c>
      <c r="I228">
        <v>4864</v>
      </c>
    </row>
    <row r="229" spans="1:9" x14ac:dyDescent="0.25">
      <c r="A229" t="s">
        <v>9</v>
      </c>
      <c r="B229">
        <v>280.45</v>
      </c>
      <c r="C229">
        <v>0</v>
      </c>
      <c r="D229">
        <v>0</v>
      </c>
      <c r="E229">
        <v>75</v>
      </c>
      <c r="F229" t="s">
        <v>10</v>
      </c>
      <c r="G229" t="s">
        <v>12</v>
      </c>
      <c r="H229" s="1">
        <v>41194.458333333336</v>
      </c>
      <c r="I229">
        <v>5146</v>
      </c>
    </row>
    <row r="230" spans="1:9" x14ac:dyDescent="0.25">
      <c r="A230" t="s">
        <v>9</v>
      </c>
      <c r="B230">
        <v>280.95</v>
      </c>
      <c r="C230">
        <v>0</v>
      </c>
      <c r="D230">
        <v>0</v>
      </c>
      <c r="E230">
        <v>40</v>
      </c>
      <c r="F230" t="s">
        <v>10</v>
      </c>
      <c r="G230" t="s">
        <v>11</v>
      </c>
      <c r="H230" s="1">
        <v>41194.5</v>
      </c>
      <c r="I230">
        <v>5526</v>
      </c>
    </row>
    <row r="231" spans="1:9" x14ac:dyDescent="0.25">
      <c r="A231" t="s">
        <v>9</v>
      </c>
      <c r="B231">
        <v>281.74</v>
      </c>
      <c r="C231">
        <v>0</v>
      </c>
      <c r="D231">
        <v>0</v>
      </c>
      <c r="E231">
        <v>40</v>
      </c>
      <c r="F231" t="s">
        <v>10</v>
      </c>
      <c r="G231" t="s">
        <v>11</v>
      </c>
      <c r="H231" s="1">
        <v>41194.541666666664</v>
      </c>
      <c r="I231">
        <v>5383</v>
      </c>
    </row>
    <row r="232" spans="1:9" x14ac:dyDescent="0.25">
      <c r="A232" t="s">
        <v>9</v>
      </c>
      <c r="B232">
        <v>281.83999999999997</v>
      </c>
      <c r="C232">
        <v>0</v>
      </c>
      <c r="D232">
        <v>0</v>
      </c>
      <c r="E232">
        <v>75</v>
      </c>
      <c r="F232" t="s">
        <v>10</v>
      </c>
      <c r="G232" t="s">
        <v>12</v>
      </c>
      <c r="H232" s="1">
        <v>41194.583333333336</v>
      </c>
      <c r="I232">
        <v>5758</v>
      </c>
    </row>
    <row r="233" spans="1:9" x14ac:dyDescent="0.25">
      <c r="A233" t="s">
        <v>9</v>
      </c>
      <c r="B233">
        <v>282.45</v>
      </c>
      <c r="C233">
        <v>0</v>
      </c>
      <c r="D233">
        <v>0</v>
      </c>
      <c r="E233">
        <v>75</v>
      </c>
      <c r="F233" t="s">
        <v>10</v>
      </c>
      <c r="G233" t="s">
        <v>12</v>
      </c>
      <c r="H233" s="1">
        <v>41194.625</v>
      </c>
      <c r="I233">
        <v>5889</v>
      </c>
    </row>
    <row r="234" spans="1:9" x14ac:dyDescent="0.25">
      <c r="A234" t="s">
        <v>9</v>
      </c>
      <c r="B234">
        <v>282.2</v>
      </c>
      <c r="C234">
        <v>0</v>
      </c>
      <c r="D234">
        <v>0</v>
      </c>
      <c r="E234">
        <v>75</v>
      </c>
      <c r="F234" t="s">
        <v>10</v>
      </c>
      <c r="G234" t="s">
        <v>12</v>
      </c>
      <c r="H234" s="1">
        <v>41194.666666666664</v>
      </c>
      <c r="I234">
        <v>6057</v>
      </c>
    </row>
    <row r="235" spans="1:9" x14ac:dyDescent="0.25">
      <c r="A235" t="s">
        <v>9</v>
      </c>
      <c r="B235">
        <v>281.54000000000002</v>
      </c>
      <c r="C235">
        <v>0</v>
      </c>
      <c r="D235">
        <v>0</v>
      </c>
      <c r="E235">
        <v>40</v>
      </c>
      <c r="F235" t="s">
        <v>10</v>
      </c>
      <c r="G235" t="s">
        <v>11</v>
      </c>
      <c r="H235" s="1">
        <v>41194.708333333336</v>
      </c>
      <c r="I235">
        <v>6028</v>
      </c>
    </row>
    <row r="236" spans="1:9" x14ac:dyDescent="0.25">
      <c r="A236" t="s">
        <v>9</v>
      </c>
      <c r="B236">
        <v>280.20999999999998</v>
      </c>
      <c r="C236">
        <v>0</v>
      </c>
      <c r="D236">
        <v>0</v>
      </c>
      <c r="E236">
        <v>20</v>
      </c>
      <c r="F236" t="s">
        <v>10</v>
      </c>
      <c r="G236" t="s">
        <v>16</v>
      </c>
      <c r="H236" s="1">
        <v>41194.75</v>
      </c>
      <c r="I236">
        <v>5257</v>
      </c>
    </row>
    <row r="237" spans="1:9" x14ac:dyDescent="0.25">
      <c r="A237" t="s">
        <v>9</v>
      </c>
      <c r="B237">
        <v>282.2</v>
      </c>
      <c r="C237">
        <v>0</v>
      </c>
      <c r="D237">
        <v>0</v>
      </c>
      <c r="E237">
        <v>56</v>
      </c>
      <c r="F237" t="s">
        <v>14</v>
      </c>
      <c r="G237" t="s">
        <v>15</v>
      </c>
      <c r="H237" s="1">
        <v>41194.958333333336</v>
      </c>
      <c r="I237">
        <v>1897</v>
      </c>
    </row>
    <row r="238" spans="1:9" x14ac:dyDescent="0.25">
      <c r="A238" t="s">
        <v>9</v>
      </c>
      <c r="B238">
        <v>272.58</v>
      </c>
      <c r="C238">
        <v>0</v>
      </c>
      <c r="D238">
        <v>0</v>
      </c>
      <c r="E238">
        <v>1</v>
      </c>
      <c r="F238" t="s">
        <v>14</v>
      </c>
      <c r="G238" t="s">
        <v>15</v>
      </c>
      <c r="H238" s="1">
        <v>41195</v>
      </c>
      <c r="I238">
        <v>1335</v>
      </c>
    </row>
    <row r="239" spans="1:9" x14ac:dyDescent="0.25">
      <c r="A239" t="s">
        <v>9</v>
      </c>
      <c r="B239">
        <v>272.06</v>
      </c>
      <c r="C239">
        <v>0</v>
      </c>
      <c r="D239">
        <v>0</v>
      </c>
      <c r="E239">
        <v>1</v>
      </c>
      <c r="F239" t="s">
        <v>14</v>
      </c>
      <c r="G239" t="s">
        <v>15</v>
      </c>
      <c r="H239" s="1">
        <v>41195.041666666664</v>
      </c>
      <c r="I239">
        <v>769</v>
      </c>
    </row>
    <row r="240" spans="1:9" x14ac:dyDescent="0.25">
      <c r="A240" t="s">
        <v>9</v>
      </c>
      <c r="B240">
        <v>270.99</v>
      </c>
      <c r="C240">
        <v>0</v>
      </c>
      <c r="D240">
        <v>0</v>
      </c>
      <c r="E240">
        <v>1</v>
      </c>
      <c r="F240" t="s">
        <v>14</v>
      </c>
      <c r="G240" t="s">
        <v>15</v>
      </c>
      <c r="H240" s="1">
        <v>41195.083333333336</v>
      </c>
      <c r="I240">
        <v>570</v>
      </c>
    </row>
    <row r="241" spans="1:9" x14ac:dyDescent="0.25">
      <c r="A241" t="s">
        <v>9</v>
      </c>
      <c r="B241">
        <v>270.29000000000002</v>
      </c>
      <c r="C241">
        <v>0</v>
      </c>
      <c r="D241">
        <v>0</v>
      </c>
      <c r="E241">
        <v>20</v>
      </c>
      <c r="F241" t="s">
        <v>10</v>
      </c>
      <c r="G241" t="s">
        <v>16</v>
      </c>
      <c r="H241" s="1">
        <v>41195.125</v>
      </c>
      <c r="I241">
        <v>413</v>
      </c>
    </row>
    <row r="242" spans="1:9" x14ac:dyDescent="0.25">
      <c r="A242" t="s">
        <v>9</v>
      </c>
      <c r="B242">
        <v>269.48</v>
      </c>
      <c r="C242">
        <v>0</v>
      </c>
      <c r="D242">
        <v>0</v>
      </c>
      <c r="E242">
        <v>1</v>
      </c>
      <c r="F242" t="s">
        <v>14</v>
      </c>
      <c r="G242" t="s">
        <v>15</v>
      </c>
      <c r="H242" s="1">
        <v>41195.166666666664</v>
      </c>
      <c r="I242">
        <v>399</v>
      </c>
    </row>
    <row r="243" spans="1:9" x14ac:dyDescent="0.25">
      <c r="A243" t="s">
        <v>9</v>
      </c>
      <c r="B243">
        <v>269.27</v>
      </c>
      <c r="C243">
        <v>0</v>
      </c>
      <c r="D243">
        <v>0</v>
      </c>
      <c r="E243">
        <v>1</v>
      </c>
      <c r="F243" t="s">
        <v>14</v>
      </c>
      <c r="G243" t="s">
        <v>15</v>
      </c>
      <c r="H243" s="1">
        <v>41195.208333333336</v>
      </c>
      <c r="I243">
        <v>740</v>
      </c>
    </row>
    <row r="244" spans="1:9" x14ac:dyDescent="0.25">
      <c r="A244" t="s">
        <v>9</v>
      </c>
      <c r="B244">
        <v>268.91000000000003</v>
      </c>
      <c r="C244">
        <v>0</v>
      </c>
      <c r="D244">
        <v>0</v>
      </c>
      <c r="E244">
        <v>1</v>
      </c>
      <c r="F244" t="s">
        <v>14</v>
      </c>
      <c r="G244" t="s">
        <v>15</v>
      </c>
      <c r="H244" s="1">
        <v>41195.25</v>
      </c>
      <c r="I244">
        <v>1420</v>
      </c>
    </row>
    <row r="245" spans="1:9" x14ac:dyDescent="0.25">
      <c r="A245" t="s">
        <v>9</v>
      </c>
      <c r="B245">
        <v>268.98</v>
      </c>
      <c r="C245">
        <v>0</v>
      </c>
      <c r="D245">
        <v>0</v>
      </c>
      <c r="E245">
        <v>75</v>
      </c>
      <c r="F245" t="s">
        <v>10</v>
      </c>
      <c r="G245" t="s">
        <v>12</v>
      </c>
      <c r="H245" s="1">
        <v>41195.291666666664</v>
      </c>
      <c r="I245">
        <v>2220</v>
      </c>
    </row>
    <row r="246" spans="1:9" x14ac:dyDescent="0.25">
      <c r="A246" t="s">
        <v>9</v>
      </c>
      <c r="B246">
        <v>269.23</v>
      </c>
      <c r="C246">
        <v>0</v>
      </c>
      <c r="D246">
        <v>0</v>
      </c>
      <c r="E246">
        <v>40</v>
      </c>
      <c r="F246" t="s">
        <v>10</v>
      </c>
      <c r="G246" t="s">
        <v>11</v>
      </c>
      <c r="H246" s="1">
        <v>41195.333333333336</v>
      </c>
      <c r="I246">
        <v>3479</v>
      </c>
    </row>
    <row r="247" spans="1:9" x14ac:dyDescent="0.25">
      <c r="A247" t="s">
        <v>9</v>
      </c>
      <c r="B247">
        <v>272.61</v>
      </c>
      <c r="C247">
        <v>0</v>
      </c>
      <c r="D247">
        <v>0</v>
      </c>
      <c r="E247">
        <v>40</v>
      </c>
      <c r="F247" t="s">
        <v>10</v>
      </c>
      <c r="G247" t="s">
        <v>11</v>
      </c>
      <c r="H247" s="1">
        <v>41195.375</v>
      </c>
      <c r="I247">
        <v>4546</v>
      </c>
    </row>
    <row r="248" spans="1:9" x14ac:dyDescent="0.25">
      <c r="A248" t="s">
        <v>9</v>
      </c>
      <c r="B248">
        <v>276.77999999999997</v>
      </c>
      <c r="C248">
        <v>0</v>
      </c>
      <c r="D248">
        <v>0</v>
      </c>
      <c r="E248">
        <v>20</v>
      </c>
      <c r="F248" t="s">
        <v>10</v>
      </c>
      <c r="G248" t="s">
        <v>16</v>
      </c>
      <c r="H248" s="1">
        <v>41195.416666666664</v>
      </c>
      <c r="I248">
        <v>4579</v>
      </c>
    </row>
    <row r="249" spans="1:9" x14ac:dyDescent="0.25">
      <c r="A249" t="s">
        <v>9</v>
      </c>
      <c r="B249">
        <v>279.22000000000003</v>
      </c>
      <c r="C249">
        <v>0</v>
      </c>
      <c r="D249">
        <v>0</v>
      </c>
      <c r="E249">
        <v>1</v>
      </c>
      <c r="F249" t="s">
        <v>14</v>
      </c>
      <c r="G249" t="s">
        <v>15</v>
      </c>
      <c r="H249" s="1">
        <v>41195.458333333336</v>
      </c>
      <c r="I249">
        <v>4438</v>
      </c>
    </row>
    <row r="250" spans="1:9" x14ac:dyDescent="0.25">
      <c r="A250" t="s">
        <v>9</v>
      </c>
      <c r="B250">
        <v>280.35000000000002</v>
      </c>
      <c r="C250">
        <v>0</v>
      </c>
      <c r="D250">
        <v>0</v>
      </c>
      <c r="E250">
        <v>1</v>
      </c>
      <c r="F250" t="s">
        <v>14</v>
      </c>
      <c r="G250" t="s">
        <v>15</v>
      </c>
      <c r="H250" s="1">
        <v>41195.5</v>
      </c>
      <c r="I250">
        <v>4623</v>
      </c>
    </row>
    <row r="251" spans="1:9" x14ac:dyDescent="0.25">
      <c r="A251" t="s">
        <v>9</v>
      </c>
      <c r="B251">
        <v>281.81</v>
      </c>
      <c r="C251">
        <v>0</v>
      </c>
      <c r="D251">
        <v>0</v>
      </c>
      <c r="E251">
        <v>1</v>
      </c>
      <c r="F251" t="s">
        <v>14</v>
      </c>
      <c r="G251" t="s">
        <v>15</v>
      </c>
      <c r="H251" s="1">
        <v>41195.541666666664</v>
      </c>
      <c r="I251">
        <v>4440</v>
      </c>
    </row>
    <row r="252" spans="1:9" x14ac:dyDescent="0.25">
      <c r="A252" t="s">
        <v>9</v>
      </c>
      <c r="B252">
        <v>283.05</v>
      </c>
      <c r="C252">
        <v>0</v>
      </c>
      <c r="D252">
        <v>0</v>
      </c>
      <c r="E252">
        <v>1</v>
      </c>
      <c r="F252" t="s">
        <v>14</v>
      </c>
      <c r="G252" t="s">
        <v>15</v>
      </c>
      <c r="H252" s="1">
        <v>41195.583333333336</v>
      </c>
      <c r="I252">
        <v>4495</v>
      </c>
    </row>
    <row r="253" spans="1:9" x14ac:dyDescent="0.25">
      <c r="A253" t="s">
        <v>9</v>
      </c>
      <c r="B253">
        <v>283.95999999999998</v>
      </c>
      <c r="C253">
        <v>0</v>
      </c>
      <c r="D253">
        <v>0</v>
      </c>
      <c r="E253">
        <v>1</v>
      </c>
      <c r="F253" t="s">
        <v>14</v>
      </c>
      <c r="G253" t="s">
        <v>15</v>
      </c>
      <c r="H253" s="1">
        <v>41195.625</v>
      </c>
      <c r="I253">
        <v>4483</v>
      </c>
    </row>
    <row r="254" spans="1:9" x14ac:dyDescent="0.25">
      <c r="A254" t="s">
        <v>9</v>
      </c>
      <c r="B254">
        <v>284.52999999999997</v>
      </c>
      <c r="C254">
        <v>0</v>
      </c>
      <c r="D254">
        <v>0</v>
      </c>
      <c r="E254">
        <v>1</v>
      </c>
      <c r="F254" t="s">
        <v>14</v>
      </c>
      <c r="G254" t="s">
        <v>15</v>
      </c>
      <c r="H254" s="1">
        <v>41195.666666666664</v>
      </c>
      <c r="I254">
        <v>4591</v>
      </c>
    </row>
    <row r="255" spans="1:9" x14ac:dyDescent="0.25">
      <c r="A255" t="s">
        <v>9</v>
      </c>
      <c r="B255">
        <v>284.44</v>
      </c>
      <c r="C255">
        <v>0</v>
      </c>
      <c r="D255">
        <v>0</v>
      </c>
      <c r="E255">
        <v>1</v>
      </c>
      <c r="F255" t="s">
        <v>14</v>
      </c>
      <c r="G255" t="s">
        <v>15</v>
      </c>
      <c r="H255" s="1">
        <v>41195.708333333336</v>
      </c>
      <c r="I255">
        <v>4477</v>
      </c>
    </row>
    <row r="256" spans="1:9" x14ac:dyDescent="0.25">
      <c r="A256" t="s">
        <v>9</v>
      </c>
      <c r="B256">
        <v>283.64</v>
      </c>
      <c r="C256">
        <v>0</v>
      </c>
      <c r="D256">
        <v>0</v>
      </c>
      <c r="E256">
        <v>1</v>
      </c>
      <c r="F256" t="s">
        <v>14</v>
      </c>
      <c r="G256" t="s">
        <v>15</v>
      </c>
      <c r="H256" s="1">
        <v>41195.75</v>
      </c>
      <c r="I256">
        <v>4221</v>
      </c>
    </row>
    <row r="257" spans="1:9" x14ac:dyDescent="0.25">
      <c r="A257" t="s">
        <v>9</v>
      </c>
      <c r="B257">
        <v>281.85000000000002</v>
      </c>
      <c r="C257">
        <v>0</v>
      </c>
      <c r="D257">
        <v>0</v>
      </c>
      <c r="E257">
        <v>20</v>
      </c>
      <c r="F257" t="s">
        <v>10</v>
      </c>
      <c r="G257" t="s">
        <v>16</v>
      </c>
      <c r="H257" s="1">
        <v>41195.791666666664</v>
      </c>
      <c r="I257">
        <v>3672</v>
      </c>
    </row>
    <row r="258" spans="1:9" x14ac:dyDescent="0.25">
      <c r="A258" t="s">
        <v>9</v>
      </c>
      <c r="B258">
        <v>281.38</v>
      </c>
      <c r="C258">
        <v>0</v>
      </c>
      <c r="D258">
        <v>0</v>
      </c>
      <c r="E258">
        <v>1</v>
      </c>
      <c r="F258" t="s">
        <v>14</v>
      </c>
      <c r="G258" t="s">
        <v>15</v>
      </c>
      <c r="H258" s="1">
        <v>41195.833333333336</v>
      </c>
      <c r="I258">
        <v>3015</v>
      </c>
    </row>
    <row r="259" spans="1:9" x14ac:dyDescent="0.25">
      <c r="A259" t="s">
        <v>9</v>
      </c>
      <c r="B259">
        <v>281.83999999999997</v>
      </c>
      <c r="C259">
        <v>0</v>
      </c>
      <c r="D259">
        <v>0</v>
      </c>
      <c r="E259">
        <v>75</v>
      </c>
      <c r="F259" t="s">
        <v>10</v>
      </c>
      <c r="G259" t="s">
        <v>12</v>
      </c>
      <c r="H259" s="1">
        <v>41195.875</v>
      </c>
      <c r="I259">
        <v>2769</v>
      </c>
    </row>
    <row r="260" spans="1:9" x14ac:dyDescent="0.25">
      <c r="A260" t="s">
        <v>9</v>
      </c>
      <c r="B260">
        <v>282.23</v>
      </c>
      <c r="C260">
        <v>0</v>
      </c>
      <c r="D260">
        <v>0</v>
      </c>
      <c r="E260">
        <v>90</v>
      </c>
      <c r="F260" t="s">
        <v>10</v>
      </c>
      <c r="G260" t="s">
        <v>13</v>
      </c>
      <c r="H260" s="1">
        <v>41195.916666666664</v>
      </c>
      <c r="I260">
        <v>2875</v>
      </c>
    </row>
    <row r="261" spans="1:9" x14ac:dyDescent="0.25">
      <c r="A261" t="s">
        <v>9</v>
      </c>
      <c r="B261">
        <v>282.18</v>
      </c>
      <c r="C261">
        <v>0</v>
      </c>
      <c r="D261">
        <v>0</v>
      </c>
      <c r="E261">
        <v>90</v>
      </c>
      <c r="F261" t="s">
        <v>10</v>
      </c>
      <c r="G261" t="s">
        <v>13</v>
      </c>
      <c r="H261" s="1">
        <v>41195.958333333336</v>
      </c>
      <c r="I261">
        <v>1931</v>
      </c>
    </row>
    <row r="262" spans="1:9" x14ac:dyDescent="0.25">
      <c r="A262" t="s">
        <v>9</v>
      </c>
      <c r="B262">
        <v>282.49</v>
      </c>
      <c r="C262">
        <v>0</v>
      </c>
      <c r="D262">
        <v>0</v>
      </c>
      <c r="E262">
        <v>90</v>
      </c>
      <c r="F262" t="s">
        <v>10</v>
      </c>
      <c r="G262" t="s">
        <v>13</v>
      </c>
      <c r="H262" s="1">
        <v>41196</v>
      </c>
      <c r="I262">
        <v>1309</v>
      </c>
    </row>
    <row r="263" spans="1:9" x14ac:dyDescent="0.25">
      <c r="A263" t="s">
        <v>9</v>
      </c>
      <c r="B263">
        <v>282.54000000000002</v>
      </c>
      <c r="C263">
        <v>0</v>
      </c>
      <c r="D263">
        <v>0</v>
      </c>
      <c r="E263">
        <v>90</v>
      </c>
      <c r="F263" t="s">
        <v>10</v>
      </c>
      <c r="G263" t="s">
        <v>13</v>
      </c>
      <c r="H263" s="1">
        <v>41196.041666666664</v>
      </c>
      <c r="I263">
        <v>870</v>
      </c>
    </row>
    <row r="264" spans="1:9" x14ac:dyDescent="0.25">
      <c r="A264" t="s">
        <v>9</v>
      </c>
      <c r="B264">
        <v>282.58</v>
      </c>
      <c r="C264">
        <v>0</v>
      </c>
      <c r="D264">
        <v>0</v>
      </c>
      <c r="E264">
        <v>90</v>
      </c>
      <c r="F264" t="s">
        <v>10</v>
      </c>
      <c r="G264" t="s">
        <v>13</v>
      </c>
      <c r="H264" s="1">
        <v>41196.083333333336</v>
      </c>
      <c r="I264">
        <v>654</v>
      </c>
    </row>
    <row r="265" spans="1:9" x14ac:dyDescent="0.25">
      <c r="A265" t="s">
        <v>9</v>
      </c>
      <c r="B265">
        <v>282.23</v>
      </c>
      <c r="C265">
        <v>0</v>
      </c>
      <c r="D265">
        <v>0</v>
      </c>
      <c r="E265">
        <v>90</v>
      </c>
      <c r="F265" t="s">
        <v>10</v>
      </c>
      <c r="G265" t="s">
        <v>13</v>
      </c>
      <c r="H265" s="1">
        <v>41196.125</v>
      </c>
      <c r="I265">
        <v>364</v>
      </c>
    </row>
    <row r="266" spans="1:9" x14ac:dyDescent="0.25">
      <c r="A266" t="s">
        <v>9</v>
      </c>
      <c r="B266">
        <v>282.08</v>
      </c>
      <c r="C266">
        <v>0</v>
      </c>
      <c r="D266">
        <v>0</v>
      </c>
      <c r="E266">
        <v>90</v>
      </c>
      <c r="F266" t="s">
        <v>10</v>
      </c>
      <c r="G266" t="s">
        <v>13</v>
      </c>
      <c r="H266" s="1">
        <v>41196.166666666664</v>
      </c>
      <c r="I266">
        <v>262</v>
      </c>
    </row>
    <row r="267" spans="1:9" x14ac:dyDescent="0.25">
      <c r="A267" t="s">
        <v>9</v>
      </c>
      <c r="B267">
        <v>282.23</v>
      </c>
      <c r="C267">
        <v>0</v>
      </c>
      <c r="D267">
        <v>0</v>
      </c>
      <c r="E267">
        <v>90</v>
      </c>
      <c r="F267" t="s">
        <v>10</v>
      </c>
      <c r="G267" t="s">
        <v>13</v>
      </c>
      <c r="H267" s="1">
        <v>41196.208333333336</v>
      </c>
      <c r="I267">
        <v>505</v>
      </c>
    </row>
    <row r="268" spans="1:9" x14ac:dyDescent="0.25">
      <c r="A268" t="s">
        <v>9</v>
      </c>
      <c r="B268">
        <v>282.24</v>
      </c>
      <c r="C268">
        <v>0</v>
      </c>
      <c r="D268">
        <v>0</v>
      </c>
      <c r="E268">
        <v>90</v>
      </c>
      <c r="F268" t="s">
        <v>10</v>
      </c>
      <c r="G268" t="s">
        <v>13</v>
      </c>
      <c r="H268" s="1">
        <v>41196.25</v>
      </c>
      <c r="I268">
        <v>861</v>
      </c>
    </row>
    <row r="269" spans="1:9" x14ac:dyDescent="0.25">
      <c r="A269" t="s">
        <v>9</v>
      </c>
      <c r="B269">
        <v>282.24</v>
      </c>
      <c r="C269">
        <v>0</v>
      </c>
      <c r="D269">
        <v>0</v>
      </c>
      <c r="E269">
        <v>90</v>
      </c>
      <c r="F269" t="s">
        <v>10</v>
      </c>
      <c r="G269" t="s">
        <v>13</v>
      </c>
      <c r="H269" s="1">
        <v>41196.291666666664</v>
      </c>
      <c r="I269">
        <v>1132</v>
      </c>
    </row>
    <row r="270" spans="1:9" x14ac:dyDescent="0.25">
      <c r="A270" t="s">
        <v>9</v>
      </c>
      <c r="B270">
        <v>282.24</v>
      </c>
      <c r="C270">
        <v>0</v>
      </c>
      <c r="D270">
        <v>0</v>
      </c>
      <c r="E270">
        <v>57</v>
      </c>
      <c r="F270" t="s">
        <v>22</v>
      </c>
      <c r="G270" t="s">
        <v>23</v>
      </c>
      <c r="H270" s="1">
        <v>41196.333333333336</v>
      </c>
      <c r="I270">
        <v>1797</v>
      </c>
    </row>
    <row r="271" spans="1:9" x14ac:dyDescent="0.25">
      <c r="A271" t="s">
        <v>9</v>
      </c>
      <c r="B271">
        <v>282.43</v>
      </c>
      <c r="C271">
        <v>0</v>
      </c>
      <c r="D271">
        <v>0</v>
      </c>
      <c r="E271">
        <v>57</v>
      </c>
      <c r="F271" t="s">
        <v>20</v>
      </c>
      <c r="G271" t="s">
        <v>21</v>
      </c>
      <c r="H271" s="1">
        <v>41196.375</v>
      </c>
      <c r="I271">
        <v>2685</v>
      </c>
    </row>
    <row r="272" spans="1:9" x14ac:dyDescent="0.25">
      <c r="A272" t="s">
        <v>9</v>
      </c>
      <c r="B272">
        <v>282.43</v>
      </c>
      <c r="C272">
        <v>0</v>
      </c>
      <c r="D272">
        <v>0</v>
      </c>
      <c r="E272">
        <v>57</v>
      </c>
      <c r="F272" t="s">
        <v>22</v>
      </c>
      <c r="G272" t="s">
        <v>23</v>
      </c>
      <c r="H272" s="1">
        <v>41196.375</v>
      </c>
      <c r="I272">
        <v>2685</v>
      </c>
    </row>
    <row r="273" spans="1:9" x14ac:dyDescent="0.25">
      <c r="A273" t="s">
        <v>9</v>
      </c>
      <c r="B273">
        <v>282.43</v>
      </c>
      <c r="C273">
        <v>0</v>
      </c>
      <c r="D273">
        <v>0</v>
      </c>
      <c r="E273">
        <v>57</v>
      </c>
      <c r="F273" t="s">
        <v>24</v>
      </c>
      <c r="G273" t="s">
        <v>25</v>
      </c>
      <c r="H273" s="1">
        <v>41196.375</v>
      </c>
      <c r="I273">
        <v>2685</v>
      </c>
    </row>
    <row r="274" spans="1:9" x14ac:dyDescent="0.25">
      <c r="A274" t="s">
        <v>9</v>
      </c>
      <c r="B274">
        <v>282.33</v>
      </c>
      <c r="C274">
        <v>0</v>
      </c>
      <c r="D274">
        <v>0</v>
      </c>
      <c r="E274">
        <v>57</v>
      </c>
      <c r="F274" t="s">
        <v>20</v>
      </c>
      <c r="G274" t="s">
        <v>21</v>
      </c>
      <c r="H274" s="1">
        <v>41196.416666666664</v>
      </c>
      <c r="I274">
        <v>3370</v>
      </c>
    </row>
    <row r="275" spans="1:9" x14ac:dyDescent="0.25">
      <c r="A275" t="s">
        <v>9</v>
      </c>
      <c r="B275">
        <v>282.33</v>
      </c>
      <c r="C275">
        <v>0</v>
      </c>
      <c r="D275">
        <v>0</v>
      </c>
      <c r="E275">
        <v>57</v>
      </c>
      <c r="F275" t="s">
        <v>22</v>
      </c>
      <c r="G275" t="s">
        <v>23</v>
      </c>
      <c r="H275" s="1">
        <v>41196.416666666664</v>
      </c>
      <c r="I275">
        <v>3370</v>
      </c>
    </row>
    <row r="276" spans="1:9" x14ac:dyDescent="0.25">
      <c r="A276" t="s">
        <v>9</v>
      </c>
      <c r="B276">
        <v>282.82</v>
      </c>
      <c r="C276">
        <v>0</v>
      </c>
      <c r="D276">
        <v>0</v>
      </c>
      <c r="E276">
        <v>57</v>
      </c>
      <c r="F276" t="s">
        <v>20</v>
      </c>
      <c r="G276" t="s">
        <v>21</v>
      </c>
      <c r="H276" s="1">
        <v>41196.458333333336</v>
      </c>
      <c r="I276">
        <v>3662</v>
      </c>
    </row>
    <row r="277" spans="1:9" x14ac:dyDescent="0.25">
      <c r="A277" t="s">
        <v>9</v>
      </c>
      <c r="B277">
        <v>282.82</v>
      </c>
      <c r="C277">
        <v>0</v>
      </c>
      <c r="D277">
        <v>0</v>
      </c>
      <c r="E277">
        <v>57</v>
      </c>
      <c r="F277" t="s">
        <v>22</v>
      </c>
      <c r="G277" t="s">
        <v>23</v>
      </c>
      <c r="H277" s="1">
        <v>41196.458333333336</v>
      </c>
      <c r="I277">
        <v>3662</v>
      </c>
    </row>
    <row r="278" spans="1:9" x14ac:dyDescent="0.25">
      <c r="A278" t="s">
        <v>9</v>
      </c>
      <c r="B278">
        <v>283.33</v>
      </c>
      <c r="C278">
        <v>0</v>
      </c>
      <c r="D278">
        <v>0</v>
      </c>
      <c r="E278">
        <v>57</v>
      </c>
      <c r="F278" t="s">
        <v>22</v>
      </c>
      <c r="G278" t="s">
        <v>23</v>
      </c>
      <c r="H278" s="1">
        <v>41196.5</v>
      </c>
      <c r="I278">
        <v>4076</v>
      </c>
    </row>
    <row r="279" spans="1:9" x14ac:dyDescent="0.25">
      <c r="A279" t="s">
        <v>9</v>
      </c>
      <c r="B279">
        <v>283.33</v>
      </c>
      <c r="C279">
        <v>0</v>
      </c>
      <c r="D279">
        <v>0</v>
      </c>
      <c r="E279">
        <v>57</v>
      </c>
      <c r="F279" t="s">
        <v>18</v>
      </c>
      <c r="G279" t="s">
        <v>19</v>
      </c>
      <c r="H279" s="1">
        <v>41196.5</v>
      </c>
      <c r="I279">
        <v>4076</v>
      </c>
    </row>
    <row r="280" spans="1:9" x14ac:dyDescent="0.25">
      <c r="A280" t="s">
        <v>9</v>
      </c>
      <c r="B280">
        <v>283.33</v>
      </c>
      <c r="C280">
        <v>0</v>
      </c>
      <c r="D280">
        <v>0</v>
      </c>
      <c r="E280">
        <v>57</v>
      </c>
      <c r="F280" t="s">
        <v>20</v>
      </c>
      <c r="G280" t="s">
        <v>21</v>
      </c>
      <c r="H280" s="1">
        <v>41196.5</v>
      </c>
      <c r="I280">
        <v>4076</v>
      </c>
    </row>
    <row r="281" spans="1:9" x14ac:dyDescent="0.25">
      <c r="A281" t="s">
        <v>9</v>
      </c>
      <c r="B281">
        <v>283.75</v>
      </c>
      <c r="C281">
        <v>0</v>
      </c>
      <c r="D281">
        <v>0</v>
      </c>
      <c r="E281">
        <v>93</v>
      </c>
      <c r="F281" t="s">
        <v>18</v>
      </c>
      <c r="G281" t="s">
        <v>19</v>
      </c>
      <c r="H281" s="1">
        <v>41196.541666666664</v>
      </c>
      <c r="I281">
        <v>4128</v>
      </c>
    </row>
    <row r="282" spans="1:9" x14ac:dyDescent="0.25">
      <c r="A282" t="s">
        <v>9</v>
      </c>
      <c r="B282">
        <v>283.75</v>
      </c>
      <c r="C282">
        <v>0</v>
      </c>
      <c r="D282">
        <v>0</v>
      </c>
      <c r="E282">
        <v>93</v>
      </c>
      <c r="F282" t="s">
        <v>22</v>
      </c>
      <c r="G282" t="s">
        <v>23</v>
      </c>
      <c r="H282" s="1">
        <v>41196.541666666664</v>
      </c>
      <c r="I282">
        <v>4128</v>
      </c>
    </row>
    <row r="283" spans="1:9" x14ac:dyDescent="0.25">
      <c r="A283" t="s">
        <v>9</v>
      </c>
      <c r="B283">
        <v>283.75</v>
      </c>
      <c r="C283">
        <v>0</v>
      </c>
      <c r="D283">
        <v>0</v>
      </c>
      <c r="E283">
        <v>93</v>
      </c>
      <c r="F283" t="s">
        <v>20</v>
      </c>
      <c r="G283" t="s">
        <v>21</v>
      </c>
      <c r="H283" s="1">
        <v>41196.541666666664</v>
      </c>
      <c r="I283">
        <v>4128</v>
      </c>
    </row>
    <row r="284" spans="1:9" x14ac:dyDescent="0.25">
      <c r="A284" t="s">
        <v>9</v>
      </c>
      <c r="B284">
        <v>284.08999999999997</v>
      </c>
      <c r="C284">
        <v>0</v>
      </c>
      <c r="D284">
        <v>0</v>
      </c>
      <c r="E284">
        <v>93</v>
      </c>
      <c r="F284" t="s">
        <v>22</v>
      </c>
      <c r="G284" t="s">
        <v>23</v>
      </c>
      <c r="H284" s="1">
        <v>41196.583333333336</v>
      </c>
      <c r="I284">
        <v>4358</v>
      </c>
    </row>
    <row r="285" spans="1:9" x14ac:dyDescent="0.25">
      <c r="A285" t="s">
        <v>9</v>
      </c>
      <c r="B285">
        <v>284.08999999999997</v>
      </c>
      <c r="C285">
        <v>0</v>
      </c>
      <c r="D285">
        <v>0</v>
      </c>
      <c r="E285">
        <v>93</v>
      </c>
      <c r="F285" t="s">
        <v>18</v>
      </c>
      <c r="G285" t="s">
        <v>19</v>
      </c>
      <c r="H285" s="1">
        <v>41196.583333333336</v>
      </c>
      <c r="I285">
        <v>4358</v>
      </c>
    </row>
    <row r="286" spans="1:9" x14ac:dyDescent="0.25">
      <c r="A286" t="s">
        <v>9</v>
      </c>
      <c r="B286">
        <v>284.08999999999997</v>
      </c>
      <c r="C286">
        <v>0</v>
      </c>
      <c r="D286">
        <v>0</v>
      </c>
      <c r="E286">
        <v>93</v>
      </c>
      <c r="F286" t="s">
        <v>20</v>
      </c>
      <c r="G286" t="s">
        <v>21</v>
      </c>
      <c r="H286" s="1">
        <v>41196.583333333336</v>
      </c>
      <c r="I286">
        <v>4358</v>
      </c>
    </row>
    <row r="287" spans="1:9" x14ac:dyDescent="0.25">
      <c r="A287" t="s">
        <v>9</v>
      </c>
      <c r="B287">
        <v>284.55</v>
      </c>
      <c r="C287">
        <v>0</v>
      </c>
      <c r="D287">
        <v>0</v>
      </c>
      <c r="E287">
        <v>93</v>
      </c>
      <c r="F287" t="s">
        <v>22</v>
      </c>
      <c r="G287" t="s">
        <v>23</v>
      </c>
      <c r="H287" s="1">
        <v>41196.625</v>
      </c>
      <c r="I287">
        <v>4342</v>
      </c>
    </row>
    <row r="288" spans="1:9" x14ac:dyDescent="0.25">
      <c r="A288" t="s">
        <v>9</v>
      </c>
      <c r="B288">
        <v>284.55</v>
      </c>
      <c r="C288">
        <v>0</v>
      </c>
      <c r="D288">
        <v>0</v>
      </c>
      <c r="E288">
        <v>93</v>
      </c>
      <c r="F288" t="s">
        <v>18</v>
      </c>
      <c r="G288" t="s">
        <v>19</v>
      </c>
      <c r="H288" s="1">
        <v>41196.625</v>
      </c>
      <c r="I288">
        <v>4342</v>
      </c>
    </row>
    <row r="289" spans="1:9" x14ac:dyDescent="0.25">
      <c r="A289" t="s">
        <v>9</v>
      </c>
      <c r="B289">
        <v>284.68</v>
      </c>
      <c r="C289">
        <v>0</v>
      </c>
      <c r="D289">
        <v>0</v>
      </c>
      <c r="E289">
        <v>93</v>
      </c>
      <c r="F289" t="s">
        <v>22</v>
      </c>
      <c r="G289" t="s">
        <v>23</v>
      </c>
      <c r="H289" s="1">
        <v>41196.666666666664</v>
      </c>
      <c r="I289">
        <v>4234</v>
      </c>
    </row>
    <row r="290" spans="1:9" x14ac:dyDescent="0.25">
      <c r="A290" t="s">
        <v>9</v>
      </c>
      <c r="B290">
        <v>284.64</v>
      </c>
      <c r="C290">
        <v>0</v>
      </c>
      <c r="D290">
        <v>0</v>
      </c>
      <c r="E290">
        <v>93</v>
      </c>
      <c r="F290" t="s">
        <v>18</v>
      </c>
      <c r="G290" t="s">
        <v>19</v>
      </c>
      <c r="H290" s="1">
        <v>41196.708333333336</v>
      </c>
      <c r="I290">
        <v>4271</v>
      </c>
    </row>
    <row r="291" spans="1:9" x14ac:dyDescent="0.25">
      <c r="A291" t="s">
        <v>9</v>
      </c>
      <c r="B291">
        <v>284.64</v>
      </c>
      <c r="C291">
        <v>0</v>
      </c>
      <c r="D291">
        <v>0</v>
      </c>
      <c r="E291">
        <v>93</v>
      </c>
      <c r="F291" t="s">
        <v>22</v>
      </c>
      <c r="G291" t="s">
        <v>23</v>
      </c>
      <c r="H291" s="1">
        <v>41196.708333333336</v>
      </c>
      <c r="I291">
        <v>4271</v>
      </c>
    </row>
    <row r="292" spans="1:9" x14ac:dyDescent="0.25">
      <c r="A292" t="s">
        <v>9</v>
      </c>
      <c r="B292">
        <v>284.39999999999998</v>
      </c>
      <c r="C292">
        <v>0</v>
      </c>
      <c r="D292">
        <v>0</v>
      </c>
      <c r="E292">
        <v>93</v>
      </c>
      <c r="F292" t="s">
        <v>22</v>
      </c>
      <c r="G292" t="s">
        <v>23</v>
      </c>
      <c r="H292" s="1">
        <v>41196.75</v>
      </c>
      <c r="I292">
        <v>4080</v>
      </c>
    </row>
    <row r="293" spans="1:9" x14ac:dyDescent="0.25">
      <c r="A293" t="s">
        <v>9</v>
      </c>
      <c r="B293">
        <v>284.17</v>
      </c>
      <c r="C293">
        <v>0</v>
      </c>
      <c r="D293">
        <v>0</v>
      </c>
      <c r="E293">
        <v>93</v>
      </c>
      <c r="F293" t="s">
        <v>22</v>
      </c>
      <c r="G293" t="s">
        <v>23</v>
      </c>
      <c r="H293" s="1">
        <v>41196.791666666664</v>
      </c>
      <c r="I293">
        <v>3453</v>
      </c>
    </row>
    <row r="294" spans="1:9" x14ac:dyDescent="0.25">
      <c r="A294" t="s">
        <v>9</v>
      </c>
      <c r="B294">
        <v>284.02999999999997</v>
      </c>
      <c r="C294">
        <v>0</v>
      </c>
      <c r="D294">
        <v>0</v>
      </c>
      <c r="E294">
        <v>93</v>
      </c>
      <c r="F294" t="s">
        <v>22</v>
      </c>
      <c r="G294" t="s">
        <v>23</v>
      </c>
      <c r="H294" s="1">
        <v>41196.833333333336</v>
      </c>
      <c r="I294">
        <v>2718</v>
      </c>
    </row>
    <row r="295" spans="1:9" x14ac:dyDescent="0.25">
      <c r="A295" t="s">
        <v>9</v>
      </c>
      <c r="B295">
        <v>283.58</v>
      </c>
      <c r="C295">
        <v>0</v>
      </c>
      <c r="D295">
        <v>0</v>
      </c>
      <c r="E295">
        <v>93</v>
      </c>
      <c r="F295" t="s">
        <v>22</v>
      </c>
      <c r="G295" t="s">
        <v>23</v>
      </c>
      <c r="H295" s="1">
        <v>41196.875</v>
      </c>
      <c r="I295">
        <v>2439</v>
      </c>
    </row>
    <row r="296" spans="1:9" x14ac:dyDescent="0.25">
      <c r="A296" t="s">
        <v>9</v>
      </c>
      <c r="B296">
        <v>283.04000000000002</v>
      </c>
      <c r="C296">
        <v>0</v>
      </c>
      <c r="D296">
        <v>0</v>
      </c>
      <c r="E296">
        <v>93</v>
      </c>
      <c r="F296" t="s">
        <v>22</v>
      </c>
      <c r="G296" t="s">
        <v>23</v>
      </c>
      <c r="H296" s="1">
        <v>41196.916666666664</v>
      </c>
      <c r="I296">
        <v>1819</v>
      </c>
    </row>
    <row r="297" spans="1:9" x14ac:dyDescent="0.25">
      <c r="A297" t="s">
        <v>9</v>
      </c>
      <c r="B297">
        <v>281.95</v>
      </c>
      <c r="C297">
        <v>0</v>
      </c>
      <c r="D297">
        <v>0</v>
      </c>
      <c r="E297">
        <v>93</v>
      </c>
      <c r="F297" t="s">
        <v>22</v>
      </c>
      <c r="G297" t="s">
        <v>23</v>
      </c>
      <c r="H297" s="1">
        <v>41196.958333333336</v>
      </c>
      <c r="I297">
        <v>1002</v>
      </c>
    </row>
    <row r="298" spans="1:9" x14ac:dyDescent="0.25">
      <c r="A298" t="s">
        <v>9</v>
      </c>
      <c r="B298">
        <v>281.95</v>
      </c>
      <c r="C298">
        <v>0</v>
      </c>
      <c r="D298">
        <v>0</v>
      </c>
      <c r="E298">
        <v>93</v>
      </c>
      <c r="F298" t="s">
        <v>26</v>
      </c>
      <c r="G298" t="s">
        <v>27</v>
      </c>
      <c r="H298" s="1">
        <v>41196.958333333336</v>
      </c>
      <c r="I298">
        <v>1002</v>
      </c>
    </row>
    <row r="299" spans="1:9" x14ac:dyDescent="0.25">
      <c r="A299" t="s">
        <v>9</v>
      </c>
      <c r="B299">
        <v>281.61</v>
      </c>
      <c r="C299">
        <v>0</v>
      </c>
      <c r="D299">
        <v>0</v>
      </c>
      <c r="E299">
        <v>93</v>
      </c>
      <c r="F299" t="s">
        <v>22</v>
      </c>
      <c r="G299" t="s">
        <v>23</v>
      </c>
      <c r="H299" s="1">
        <v>41197</v>
      </c>
      <c r="I299">
        <v>542</v>
      </c>
    </row>
    <row r="300" spans="1:9" x14ac:dyDescent="0.25">
      <c r="A300" t="s">
        <v>9</v>
      </c>
      <c r="B300">
        <v>281.61</v>
      </c>
      <c r="C300">
        <v>0</v>
      </c>
      <c r="D300">
        <v>0</v>
      </c>
      <c r="E300">
        <v>93</v>
      </c>
      <c r="F300" t="s">
        <v>26</v>
      </c>
      <c r="G300" t="s">
        <v>27</v>
      </c>
      <c r="H300" s="1">
        <v>41197</v>
      </c>
      <c r="I300">
        <v>542</v>
      </c>
    </row>
    <row r="301" spans="1:9" x14ac:dyDescent="0.25">
      <c r="A301" t="s">
        <v>9</v>
      </c>
      <c r="B301">
        <v>281.57</v>
      </c>
      <c r="C301">
        <v>0</v>
      </c>
      <c r="D301">
        <v>0</v>
      </c>
      <c r="E301">
        <v>85</v>
      </c>
      <c r="F301" t="s">
        <v>26</v>
      </c>
      <c r="G301" t="s">
        <v>27</v>
      </c>
      <c r="H301" s="1">
        <v>41197.041666666664</v>
      </c>
      <c r="I301">
        <v>303</v>
      </c>
    </row>
    <row r="302" spans="1:9" x14ac:dyDescent="0.25">
      <c r="A302" t="s">
        <v>9</v>
      </c>
      <c r="B302">
        <v>281.42</v>
      </c>
      <c r="C302">
        <v>0</v>
      </c>
      <c r="D302">
        <v>0</v>
      </c>
      <c r="E302">
        <v>85</v>
      </c>
      <c r="F302" t="s">
        <v>26</v>
      </c>
      <c r="G302" t="s">
        <v>27</v>
      </c>
      <c r="H302" s="1">
        <v>41197.083333333336</v>
      </c>
      <c r="I302">
        <v>239</v>
      </c>
    </row>
    <row r="303" spans="1:9" x14ac:dyDescent="0.25">
      <c r="A303" t="s">
        <v>9</v>
      </c>
      <c r="B303">
        <v>281.29000000000002</v>
      </c>
      <c r="C303">
        <v>0</v>
      </c>
      <c r="D303">
        <v>0</v>
      </c>
      <c r="E303">
        <v>85</v>
      </c>
      <c r="F303" t="s">
        <v>22</v>
      </c>
      <c r="G303" t="s">
        <v>23</v>
      </c>
      <c r="H303" s="1">
        <v>41197.125</v>
      </c>
      <c r="I303">
        <v>335</v>
      </c>
    </row>
    <row r="304" spans="1:9" x14ac:dyDescent="0.25">
      <c r="A304" t="s">
        <v>9</v>
      </c>
      <c r="B304">
        <v>281.29000000000002</v>
      </c>
      <c r="C304">
        <v>0</v>
      </c>
      <c r="D304">
        <v>0</v>
      </c>
      <c r="E304">
        <v>85</v>
      </c>
      <c r="F304" t="s">
        <v>26</v>
      </c>
      <c r="G304" t="s">
        <v>27</v>
      </c>
      <c r="H304" s="1">
        <v>41197.125</v>
      </c>
      <c r="I304">
        <v>335</v>
      </c>
    </row>
    <row r="305" spans="1:9" x14ac:dyDescent="0.25">
      <c r="A305" t="s">
        <v>9</v>
      </c>
      <c r="B305">
        <v>281.02</v>
      </c>
      <c r="C305">
        <v>0</v>
      </c>
      <c r="D305">
        <v>0</v>
      </c>
      <c r="E305">
        <v>85</v>
      </c>
      <c r="F305" t="s">
        <v>22</v>
      </c>
      <c r="G305" t="s">
        <v>23</v>
      </c>
      <c r="H305" s="1">
        <v>41197.166666666664</v>
      </c>
      <c r="I305">
        <v>810</v>
      </c>
    </row>
    <row r="306" spans="1:9" x14ac:dyDescent="0.25">
      <c r="A306" t="s">
        <v>9</v>
      </c>
      <c r="B306">
        <v>281.02</v>
      </c>
      <c r="C306">
        <v>0</v>
      </c>
      <c r="D306">
        <v>0</v>
      </c>
      <c r="E306">
        <v>85</v>
      </c>
      <c r="F306" t="s">
        <v>26</v>
      </c>
      <c r="G306" t="s">
        <v>27</v>
      </c>
      <c r="H306" s="1">
        <v>41197.166666666664</v>
      </c>
      <c r="I306">
        <v>810</v>
      </c>
    </row>
    <row r="307" spans="1:9" x14ac:dyDescent="0.25">
      <c r="A307" t="s">
        <v>9</v>
      </c>
      <c r="B307">
        <v>280.82</v>
      </c>
      <c r="C307">
        <v>0</v>
      </c>
      <c r="D307">
        <v>0</v>
      </c>
      <c r="E307">
        <v>85</v>
      </c>
      <c r="F307" t="s">
        <v>22</v>
      </c>
      <c r="G307" t="s">
        <v>23</v>
      </c>
      <c r="H307" s="1">
        <v>41197.208333333336</v>
      </c>
      <c r="I307">
        <v>2606</v>
      </c>
    </row>
    <row r="308" spans="1:9" x14ac:dyDescent="0.25">
      <c r="A308" t="s">
        <v>9</v>
      </c>
      <c r="B308">
        <v>280.82</v>
      </c>
      <c r="C308">
        <v>0</v>
      </c>
      <c r="D308">
        <v>0</v>
      </c>
      <c r="E308">
        <v>85</v>
      </c>
      <c r="F308" t="s">
        <v>26</v>
      </c>
      <c r="G308" t="s">
        <v>27</v>
      </c>
      <c r="H308" s="1">
        <v>41197.208333333336</v>
      </c>
      <c r="I308">
        <v>2606</v>
      </c>
    </row>
    <row r="309" spans="1:9" x14ac:dyDescent="0.25">
      <c r="A309" t="s">
        <v>9</v>
      </c>
      <c r="B309">
        <v>280.39</v>
      </c>
      <c r="C309">
        <v>0</v>
      </c>
      <c r="D309">
        <v>0</v>
      </c>
      <c r="E309">
        <v>85</v>
      </c>
      <c r="F309" t="s">
        <v>22</v>
      </c>
      <c r="G309" t="s">
        <v>23</v>
      </c>
      <c r="H309" s="1">
        <v>41197.25</v>
      </c>
      <c r="I309">
        <v>5714</v>
      </c>
    </row>
    <row r="310" spans="1:9" x14ac:dyDescent="0.25">
      <c r="A310" t="s">
        <v>9</v>
      </c>
      <c r="B310">
        <v>280.19</v>
      </c>
      <c r="C310">
        <v>0</v>
      </c>
      <c r="D310">
        <v>0</v>
      </c>
      <c r="E310">
        <v>100</v>
      </c>
      <c r="F310" t="s">
        <v>22</v>
      </c>
      <c r="G310" t="s">
        <v>23</v>
      </c>
      <c r="H310" s="1">
        <v>41197.291666666664</v>
      </c>
      <c r="I310">
        <v>6798</v>
      </c>
    </row>
    <row r="311" spans="1:9" x14ac:dyDescent="0.25">
      <c r="A311" t="s">
        <v>9</v>
      </c>
      <c r="B311">
        <v>279.82</v>
      </c>
      <c r="C311">
        <v>0</v>
      </c>
      <c r="D311">
        <v>0</v>
      </c>
      <c r="E311">
        <v>100</v>
      </c>
      <c r="F311" t="s">
        <v>22</v>
      </c>
      <c r="G311" t="s">
        <v>23</v>
      </c>
      <c r="H311" s="1">
        <v>41197.333333333336</v>
      </c>
      <c r="I311">
        <v>6114</v>
      </c>
    </row>
    <row r="312" spans="1:9" x14ac:dyDescent="0.25">
      <c r="A312" t="s">
        <v>9</v>
      </c>
      <c r="B312">
        <v>279.75</v>
      </c>
      <c r="C312">
        <v>0</v>
      </c>
      <c r="D312">
        <v>0</v>
      </c>
      <c r="E312">
        <v>100</v>
      </c>
      <c r="F312" t="s">
        <v>22</v>
      </c>
      <c r="G312" t="s">
        <v>23</v>
      </c>
      <c r="H312" s="1">
        <v>41197.375</v>
      </c>
      <c r="I312">
        <v>5094</v>
      </c>
    </row>
    <row r="313" spans="1:9" x14ac:dyDescent="0.25">
      <c r="A313" t="s">
        <v>9</v>
      </c>
      <c r="B313">
        <v>280.07</v>
      </c>
      <c r="C313">
        <v>0</v>
      </c>
      <c r="D313">
        <v>0</v>
      </c>
      <c r="E313">
        <v>100</v>
      </c>
      <c r="F313" t="s">
        <v>22</v>
      </c>
      <c r="G313" t="s">
        <v>23</v>
      </c>
      <c r="H313" s="1">
        <v>41197.416666666664</v>
      </c>
      <c r="I313">
        <v>4473</v>
      </c>
    </row>
    <row r="314" spans="1:9" x14ac:dyDescent="0.25">
      <c r="A314" t="s">
        <v>9</v>
      </c>
      <c r="B314">
        <v>280.32</v>
      </c>
      <c r="C314">
        <v>0</v>
      </c>
      <c r="D314">
        <v>0</v>
      </c>
      <c r="E314">
        <v>90</v>
      </c>
      <c r="F314" t="s">
        <v>10</v>
      </c>
      <c r="G314" t="s">
        <v>13</v>
      </c>
      <c r="H314" s="1">
        <v>41197.458333333336</v>
      </c>
      <c r="I314">
        <v>4529</v>
      </c>
    </row>
    <row r="315" spans="1:9" x14ac:dyDescent="0.25">
      <c r="A315" t="s">
        <v>9</v>
      </c>
      <c r="B315">
        <v>281.72000000000003</v>
      </c>
      <c r="C315">
        <v>0</v>
      </c>
      <c r="D315">
        <v>0</v>
      </c>
      <c r="E315">
        <v>100</v>
      </c>
      <c r="F315" t="s">
        <v>14</v>
      </c>
      <c r="G315" t="s">
        <v>15</v>
      </c>
      <c r="H315" s="1">
        <v>41197.5</v>
      </c>
      <c r="I315">
        <v>4823</v>
      </c>
    </row>
    <row r="316" spans="1:9" x14ac:dyDescent="0.25">
      <c r="A316" t="s">
        <v>9</v>
      </c>
      <c r="B316">
        <v>284.01</v>
      </c>
      <c r="C316">
        <v>0</v>
      </c>
      <c r="D316">
        <v>0</v>
      </c>
      <c r="E316">
        <v>40</v>
      </c>
      <c r="F316" t="s">
        <v>10</v>
      </c>
      <c r="G316" t="s">
        <v>11</v>
      </c>
      <c r="H316" s="1">
        <v>41197.541666666664</v>
      </c>
      <c r="I316">
        <v>4872</v>
      </c>
    </row>
    <row r="317" spans="1:9" x14ac:dyDescent="0.25">
      <c r="A317" t="s">
        <v>9</v>
      </c>
      <c r="B317">
        <v>285.88</v>
      </c>
      <c r="C317">
        <v>0</v>
      </c>
      <c r="D317">
        <v>0</v>
      </c>
      <c r="E317">
        <v>1</v>
      </c>
      <c r="F317" t="s">
        <v>14</v>
      </c>
      <c r="G317" t="s">
        <v>15</v>
      </c>
      <c r="H317" s="1">
        <v>41197.583333333336</v>
      </c>
      <c r="I317">
        <v>5238</v>
      </c>
    </row>
    <row r="318" spans="1:9" x14ac:dyDescent="0.25">
      <c r="A318" t="s">
        <v>9</v>
      </c>
      <c r="B318">
        <v>286.87</v>
      </c>
      <c r="C318">
        <v>0</v>
      </c>
      <c r="D318">
        <v>0</v>
      </c>
      <c r="E318">
        <v>1</v>
      </c>
      <c r="F318" t="s">
        <v>14</v>
      </c>
      <c r="G318" t="s">
        <v>15</v>
      </c>
      <c r="H318" s="1">
        <v>41197.625</v>
      </c>
      <c r="I318">
        <v>5584</v>
      </c>
    </row>
    <row r="319" spans="1:9" x14ac:dyDescent="0.25">
      <c r="A319" t="s">
        <v>9</v>
      </c>
      <c r="B319">
        <v>287.60000000000002</v>
      </c>
      <c r="C319">
        <v>0</v>
      </c>
      <c r="D319">
        <v>0</v>
      </c>
      <c r="E319">
        <v>20</v>
      </c>
      <c r="F319" t="s">
        <v>10</v>
      </c>
      <c r="G319" t="s">
        <v>16</v>
      </c>
      <c r="H319" s="1">
        <v>41197.666666666664</v>
      </c>
      <c r="I319">
        <v>6246</v>
      </c>
    </row>
    <row r="320" spans="1:9" x14ac:dyDescent="0.25">
      <c r="A320" t="s">
        <v>9</v>
      </c>
      <c r="B320">
        <v>287.27</v>
      </c>
      <c r="C320">
        <v>0</v>
      </c>
      <c r="D320">
        <v>0</v>
      </c>
      <c r="E320">
        <v>20</v>
      </c>
      <c r="F320" t="s">
        <v>10</v>
      </c>
      <c r="G320" t="s">
        <v>16</v>
      </c>
      <c r="H320" s="1">
        <v>41197.708333333336</v>
      </c>
      <c r="I320">
        <v>5957</v>
      </c>
    </row>
    <row r="321" spans="1:9" x14ac:dyDescent="0.25">
      <c r="A321" t="s">
        <v>9</v>
      </c>
      <c r="B321">
        <v>286.18</v>
      </c>
      <c r="C321">
        <v>0</v>
      </c>
      <c r="D321">
        <v>0</v>
      </c>
      <c r="E321">
        <v>20</v>
      </c>
      <c r="F321" t="s">
        <v>10</v>
      </c>
      <c r="G321" t="s">
        <v>16</v>
      </c>
      <c r="H321" s="1">
        <v>41197.75</v>
      </c>
      <c r="I321">
        <v>4535</v>
      </c>
    </row>
    <row r="322" spans="1:9" x14ac:dyDescent="0.25">
      <c r="A322" t="s">
        <v>9</v>
      </c>
      <c r="B322">
        <v>285.2</v>
      </c>
      <c r="C322">
        <v>0</v>
      </c>
      <c r="D322">
        <v>0</v>
      </c>
      <c r="E322">
        <v>75</v>
      </c>
      <c r="F322" t="s">
        <v>10</v>
      </c>
      <c r="G322" t="s">
        <v>12</v>
      </c>
      <c r="H322" s="1">
        <v>41197.791666666664</v>
      </c>
      <c r="I322">
        <v>3234</v>
      </c>
    </row>
    <row r="323" spans="1:9" x14ac:dyDescent="0.25">
      <c r="A323" t="s">
        <v>9</v>
      </c>
      <c r="B323">
        <v>284.68</v>
      </c>
      <c r="C323">
        <v>0</v>
      </c>
      <c r="D323">
        <v>0</v>
      </c>
      <c r="E323">
        <v>75</v>
      </c>
      <c r="F323" t="s">
        <v>10</v>
      </c>
      <c r="G323" t="s">
        <v>12</v>
      </c>
      <c r="H323" s="1">
        <v>41197.833333333336</v>
      </c>
      <c r="I323">
        <v>2677</v>
      </c>
    </row>
    <row r="324" spans="1:9" x14ac:dyDescent="0.25">
      <c r="A324" t="s">
        <v>9</v>
      </c>
      <c r="B324">
        <v>284.49</v>
      </c>
      <c r="C324">
        <v>0</v>
      </c>
      <c r="D324">
        <v>0</v>
      </c>
      <c r="E324">
        <v>90</v>
      </c>
      <c r="F324" t="s">
        <v>10</v>
      </c>
      <c r="G324" t="s">
        <v>13</v>
      </c>
      <c r="H324" s="1">
        <v>41197.875</v>
      </c>
      <c r="I324">
        <v>2077</v>
      </c>
    </row>
    <row r="325" spans="1:9" x14ac:dyDescent="0.25">
      <c r="A325" t="s">
        <v>9</v>
      </c>
      <c r="B325">
        <v>283.54000000000002</v>
      </c>
      <c r="C325">
        <v>0</v>
      </c>
      <c r="D325">
        <v>0</v>
      </c>
      <c r="E325">
        <v>20</v>
      </c>
      <c r="F325" t="s">
        <v>10</v>
      </c>
      <c r="G325" t="s">
        <v>16</v>
      </c>
      <c r="H325" s="1">
        <v>41197.916666666664</v>
      </c>
      <c r="I325">
        <v>1380</v>
      </c>
    </row>
    <row r="326" spans="1:9" x14ac:dyDescent="0.25">
      <c r="A326" t="s">
        <v>9</v>
      </c>
      <c r="B326">
        <v>282.33</v>
      </c>
      <c r="C326">
        <v>0</v>
      </c>
      <c r="D326">
        <v>0</v>
      </c>
      <c r="E326">
        <v>75</v>
      </c>
      <c r="F326" t="s">
        <v>10</v>
      </c>
      <c r="G326" t="s">
        <v>12</v>
      </c>
      <c r="H326" s="1">
        <v>41197.958333333336</v>
      </c>
      <c r="I326">
        <v>927</v>
      </c>
    </row>
    <row r="327" spans="1:9" x14ac:dyDescent="0.25">
      <c r="A327" t="s">
        <v>9</v>
      </c>
      <c r="B327">
        <v>281.20999999999998</v>
      </c>
      <c r="C327">
        <v>0</v>
      </c>
      <c r="D327">
        <v>0</v>
      </c>
      <c r="E327">
        <v>20</v>
      </c>
      <c r="F327" t="s">
        <v>10</v>
      </c>
      <c r="G327" t="s">
        <v>16</v>
      </c>
      <c r="H327" s="1">
        <v>41198</v>
      </c>
      <c r="I327">
        <v>500</v>
      </c>
    </row>
    <row r="328" spans="1:9" x14ac:dyDescent="0.25">
      <c r="A328" t="s">
        <v>9</v>
      </c>
      <c r="B328">
        <v>279.87</v>
      </c>
      <c r="C328">
        <v>0</v>
      </c>
      <c r="D328">
        <v>0</v>
      </c>
      <c r="E328">
        <v>1</v>
      </c>
      <c r="F328" t="s">
        <v>14</v>
      </c>
      <c r="G328" t="s">
        <v>15</v>
      </c>
      <c r="H328" s="1">
        <v>41198.041666666664</v>
      </c>
      <c r="I328">
        <v>324</v>
      </c>
    </row>
    <row r="329" spans="1:9" x14ac:dyDescent="0.25">
      <c r="A329" t="s">
        <v>9</v>
      </c>
      <c r="B329">
        <v>278.93</v>
      </c>
      <c r="C329">
        <v>0</v>
      </c>
      <c r="D329">
        <v>0</v>
      </c>
      <c r="E329">
        <v>1</v>
      </c>
      <c r="F329" t="s">
        <v>14</v>
      </c>
      <c r="G329" t="s">
        <v>15</v>
      </c>
      <c r="H329" s="1">
        <v>41198.083333333336</v>
      </c>
      <c r="I329">
        <v>257</v>
      </c>
    </row>
    <row r="330" spans="1:9" x14ac:dyDescent="0.25">
      <c r="A330" t="s">
        <v>9</v>
      </c>
      <c r="B330">
        <v>277.91000000000003</v>
      </c>
      <c r="C330">
        <v>0</v>
      </c>
      <c r="D330">
        <v>0</v>
      </c>
      <c r="E330">
        <v>1</v>
      </c>
      <c r="F330" t="s">
        <v>14</v>
      </c>
      <c r="G330" t="s">
        <v>15</v>
      </c>
      <c r="H330" s="1">
        <v>41198.125</v>
      </c>
      <c r="I330">
        <v>354</v>
      </c>
    </row>
    <row r="331" spans="1:9" x14ac:dyDescent="0.25">
      <c r="A331" t="s">
        <v>9</v>
      </c>
      <c r="B331">
        <v>277.20999999999998</v>
      </c>
      <c r="C331">
        <v>0</v>
      </c>
      <c r="D331">
        <v>0</v>
      </c>
      <c r="E331">
        <v>1</v>
      </c>
      <c r="F331" t="s">
        <v>14</v>
      </c>
      <c r="G331" t="s">
        <v>15</v>
      </c>
      <c r="H331" s="1">
        <v>41198.166666666664</v>
      </c>
      <c r="I331">
        <v>769</v>
      </c>
    </row>
    <row r="332" spans="1:9" x14ac:dyDescent="0.25">
      <c r="A332" t="s">
        <v>9</v>
      </c>
      <c r="B332">
        <v>276.61</v>
      </c>
      <c r="C332">
        <v>0</v>
      </c>
      <c r="D332">
        <v>0</v>
      </c>
      <c r="E332">
        <v>1</v>
      </c>
      <c r="F332" t="s">
        <v>14</v>
      </c>
      <c r="G332" t="s">
        <v>15</v>
      </c>
      <c r="H332" s="1">
        <v>41198.208333333336</v>
      </c>
      <c r="I332">
        <v>2769</v>
      </c>
    </row>
    <row r="333" spans="1:9" x14ac:dyDescent="0.25">
      <c r="A333" t="s">
        <v>9</v>
      </c>
      <c r="B333">
        <v>276.11</v>
      </c>
      <c r="C333">
        <v>0</v>
      </c>
      <c r="D333">
        <v>0</v>
      </c>
      <c r="E333">
        <v>1</v>
      </c>
      <c r="F333" t="s">
        <v>14</v>
      </c>
      <c r="G333" t="s">
        <v>15</v>
      </c>
      <c r="H333" s="1">
        <v>41198.25</v>
      </c>
      <c r="I333">
        <v>5789</v>
      </c>
    </row>
    <row r="334" spans="1:9" x14ac:dyDescent="0.25">
      <c r="A334" t="s">
        <v>9</v>
      </c>
      <c r="B334">
        <v>274.81</v>
      </c>
      <c r="C334">
        <v>0</v>
      </c>
      <c r="D334">
        <v>0</v>
      </c>
      <c r="E334">
        <v>20</v>
      </c>
      <c r="F334" t="s">
        <v>10</v>
      </c>
      <c r="G334" t="s">
        <v>16</v>
      </c>
      <c r="H334" s="1">
        <v>41198.291666666664</v>
      </c>
      <c r="I334">
        <v>7055</v>
      </c>
    </row>
    <row r="335" spans="1:9" x14ac:dyDescent="0.25">
      <c r="A335" t="s">
        <v>9</v>
      </c>
      <c r="B335">
        <v>274.99</v>
      </c>
      <c r="C335">
        <v>0</v>
      </c>
      <c r="D335">
        <v>0</v>
      </c>
      <c r="E335">
        <v>20</v>
      </c>
      <c r="F335" t="s">
        <v>10</v>
      </c>
      <c r="G335" t="s">
        <v>16</v>
      </c>
      <c r="H335" s="1">
        <v>41198.333333333336</v>
      </c>
      <c r="I335">
        <v>6408</v>
      </c>
    </row>
    <row r="336" spans="1:9" x14ac:dyDescent="0.25">
      <c r="A336" t="s">
        <v>9</v>
      </c>
      <c r="B336">
        <v>277.91000000000003</v>
      </c>
      <c r="C336">
        <v>0</v>
      </c>
      <c r="D336">
        <v>0</v>
      </c>
      <c r="E336">
        <v>20</v>
      </c>
      <c r="F336" t="s">
        <v>10</v>
      </c>
      <c r="G336" t="s">
        <v>16</v>
      </c>
      <c r="H336" s="1">
        <v>41198.375</v>
      </c>
      <c r="I336">
        <v>5254</v>
      </c>
    </row>
    <row r="337" spans="1:9" x14ac:dyDescent="0.25">
      <c r="A337" t="s">
        <v>9</v>
      </c>
      <c r="B337">
        <v>280.70999999999998</v>
      </c>
      <c r="C337">
        <v>0</v>
      </c>
      <c r="D337">
        <v>0</v>
      </c>
      <c r="E337">
        <v>20</v>
      </c>
      <c r="F337" t="s">
        <v>10</v>
      </c>
      <c r="G337" t="s">
        <v>16</v>
      </c>
      <c r="H337" s="1">
        <v>41198.416666666664</v>
      </c>
      <c r="I337">
        <v>4547</v>
      </c>
    </row>
    <row r="338" spans="1:9" x14ac:dyDescent="0.25">
      <c r="A338" t="s">
        <v>9</v>
      </c>
      <c r="B338">
        <v>283.85000000000002</v>
      </c>
      <c r="C338">
        <v>0</v>
      </c>
      <c r="D338">
        <v>0</v>
      </c>
      <c r="E338">
        <v>20</v>
      </c>
      <c r="F338" t="s">
        <v>10</v>
      </c>
      <c r="G338" t="s">
        <v>16</v>
      </c>
      <c r="H338" s="1">
        <v>41198.458333333336</v>
      </c>
      <c r="I338">
        <v>4784</v>
      </c>
    </row>
    <row r="339" spans="1:9" x14ac:dyDescent="0.25">
      <c r="A339" t="s">
        <v>9</v>
      </c>
      <c r="B339">
        <v>286.01</v>
      </c>
      <c r="C339">
        <v>0</v>
      </c>
      <c r="D339">
        <v>0</v>
      </c>
      <c r="E339">
        <v>40</v>
      </c>
      <c r="F339" t="s">
        <v>10</v>
      </c>
      <c r="G339" t="s">
        <v>11</v>
      </c>
      <c r="H339" s="1">
        <v>41198.5</v>
      </c>
      <c r="I339">
        <v>5015</v>
      </c>
    </row>
    <row r="340" spans="1:9" x14ac:dyDescent="0.25">
      <c r="A340" t="s">
        <v>9</v>
      </c>
      <c r="B340">
        <v>286.31</v>
      </c>
      <c r="C340">
        <v>0</v>
      </c>
      <c r="D340">
        <v>0</v>
      </c>
      <c r="E340">
        <v>1</v>
      </c>
      <c r="F340" t="s">
        <v>14</v>
      </c>
      <c r="G340" t="s">
        <v>15</v>
      </c>
      <c r="H340" s="1">
        <v>41198.541666666664</v>
      </c>
      <c r="I340">
        <v>5057</v>
      </c>
    </row>
    <row r="341" spans="1:9" x14ac:dyDescent="0.25">
      <c r="A341" t="s">
        <v>9</v>
      </c>
      <c r="B341">
        <v>288.14999999999998</v>
      </c>
      <c r="C341">
        <v>0</v>
      </c>
      <c r="D341">
        <v>0</v>
      </c>
      <c r="E341">
        <v>75</v>
      </c>
      <c r="F341" t="s">
        <v>10</v>
      </c>
      <c r="G341" t="s">
        <v>12</v>
      </c>
      <c r="H341" s="1">
        <v>41198.583333333336</v>
      </c>
      <c r="I341">
        <v>5430</v>
      </c>
    </row>
    <row r="342" spans="1:9" x14ac:dyDescent="0.25">
      <c r="A342" t="s">
        <v>9</v>
      </c>
      <c r="B342">
        <v>289.14999999999998</v>
      </c>
      <c r="C342">
        <v>0</v>
      </c>
      <c r="D342">
        <v>0</v>
      </c>
      <c r="E342">
        <v>75</v>
      </c>
      <c r="F342" t="s">
        <v>10</v>
      </c>
      <c r="G342" t="s">
        <v>12</v>
      </c>
      <c r="H342" s="1">
        <v>41198.625</v>
      </c>
      <c r="I342">
        <v>5813</v>
      </c>
    </row>
    <row r="343" spans="1:9" x14ac:dyDescent="0.25">
      <c r="A343" t="s">
        <v>9</v>
      </c>
      <c r="B343">
        <v>288.99</v>
      </c>
      <c r="C343">
        <v>0</v>
      </c>
      <c r="D343">
        <v>0</v>
      </c>
      <c r="E343">
        <v>75</v>
      </c>
      <c r="F343" t="s">
        <v>10</v>
      </c>
      <c r="G343" t="s">
        <v>12</v>
      </c>
      <c r="H343" s="1">
        <v>41198.666666666664</v>
      </c>
      <c r="I343">
        <v>6496</v>
      </c>
    </row>
    <row r="344" spans="1:9" x14ac:dyDescent="0.25">
      <c r="A344" t="s">
        <v>9</v>
      </c>
      <c r="B344">
        <v>288.86</v>
      </c>
      <c r="C344">
        <v>0</v>
      </c>
      <c r="D344">
        <v>0</v>
      </c>
      <c r="E344">
        <v>75</v>
      </c>
      <c r="F344" t="s">
        <v>10</v>
      </c>
      <c r="G344" t="s">
        <v>12</v>
      </c>
      <c r="H344" s="1">
        <v>41198.708333333336</v>
      </c>
      <c r="I344">
        <v>6429</v>
      </c>
    </row>
    <row r="345" spans="1:9" x14ac:dyDescent="0.25">
      <c r="A345" t="s">
        <v>9</v>
      </c>
      <c r="B345">
        <v>288.16000000000003</v>
      </c>
      <c r="C345">
        <v>0</v>
      </c>
      <c r="D345">
        <v>0</v>
      </c>
      <c r="E345">
        <v>90</v>
      </c>
      <c r="F345" t="s">
        <v>10</v>
      </c>
      <c r="G345" t="s">
        <v>13</v>
      </c>
      <c r="H345" s="1">
        <v>41198.75</v>
      </c>
      <c r="I345">
        <v>5142</v>
      </c>
    </row>
    <row r="346" spans="1:9" x14ac:dyDescent="0.25">
      <c r="A346" t="s">
        <v>9</v>
      </c>
      <c r="B346">
        <v>287.27999999999997</v>
      </c>
      <c r="C346">
        <v>0</v>
      </c>
      <c r="D346">
        <v>0</v>
      </c>
      <c r="E346">
        <v>68</v>
      </c>
      <c r="F346" t="s">
        <v>18</v>
      </c>
      <c r="G346" t="s">
        <v>19</v>
      </c>
      <c r="H346" s="1">
        <v>41198.791666666664</v>
      </c>
      <c r="I346">
        <v>3311</v>
      </c>
    </row>
    <row r="347" spans="1:9" x14ac:dyDescent="0.25">
      <c r="A347" t="s">
        <v>9</v>
      </c>
      <c r="B347">
        <v>287.04000000000002</v>
      </c>
      <c r="C347">
        <v>0</v>
      </c>
      <c r="D347">
        <v>0</v>
      </c>
      <c r="E347">
        <v>90</v>
      </c>
      <c r="F347" t="s">
        <v>10</v>
      </c>
      <c r="G347" t="s">
        <v>13</v>
      </c>
      <c r="H347" s="1">
        <v>41198.833333333336</v>
      </c>
      <c r="I347">
        <v>2777</v>
      </c>
    </row>
    <row r="348" spans="1:9" x14ac:dyDescent="0.25">
      <c r="A348" t="s">
        <v>9</v>
      </c>
      <c r="B348">
        <v>286.89999999999998</v>
      </c>
      <c r="C348">
        <v>0</v>
      </c>
      <c r="D348">
        <v>0</v>
      </c>
      <c r="E348">
        <v>90</v>
      </c>
      <c r="F348" t="s">
        <v>10</v>
      </c>
      <c r="G348" t="s">
        <v>13</v>
      </c>
      <c r="H348" s="1">
        <v>41198.875</v>
      </c>
      <c r="I348">
        <v>2331</v>
      </c>
    </row>
    <row r="349" spans="1:9" x14ac:dyDescent="0.25">
      <c r="A349" t="s">
        <v>9</v>
      </c>
      <c r="B349">
        <v>287.08999999999997</v>
      </c>
      <c r="C349">
        <v>0</v>
      </c>
      <c r="D349">
        <v>0</v>
      </c>
      <c r="E349">
        <v>90</v>
      </c>
      <c r="F349" t="s">
        <v>10</v>
      </c>
      <c r="G349" t="s">
        <v>13</v>
      </c>
      <c r="H349" s="1">
        <v>41198.916666666664</v>
      </c>
      <c r="I349">
        <v>1767</v>
      </c>
    </row>
    <row r="350" spans="1:9" x14ac:dyDescent="0.25">
      <c r="A350" t="s">
        <v>9</v>
      </c>
      <c r="B350">
        <v>287.08999999999997</v>
      </c>
      <c r="C350">
        <v>0</v>
      </c>
      <c r="D350">
        <v>0</v>
      </c>
      <c r="E350">
        <v>90</v>
      </c>
      <c r="F350" t="s">
        <v>10</v>
      </c>
      <c r="G350" t="s">
        <v>13</v>
      </c>
      <c r="H350" s="1">
        <v>41198.958333333336</v>
      </c>
      <c r="I350">
        <v>1093</v>
      </c>
    </row>
    <row r="351" spans="1:9" x14ac:dyDescent="0.25">
      <c r="A351" t="s">
        <v>9</v>
      </c>
      <c r="B351">
        <v>286.89</v>
      </c>
      <c r="C351">
        <v>0</v>
      </c>
      <c r="D351">
        <v>0</v>
      </c>
      <c r="E351">
        <v>75</v>
      </c>
      <c r="F351" t="s">
        <v>10</v>
      </c>
      <c r="G351" t="s">
        <v>12</v>
      </c>
      <c r="H351" s="1">
        <v>41199</v>
      </c>
      <c r="I351">
        <v>554</v>
      </c>
    </row>
    <row r="352" spans="1:9" x14ac:dyDescent="0.25">
      <c r="A352" t="s">
        <v>9</v>
      </c>
      <c r="B352">
        <v>286.93</v>
      </c>
      <c r="C352">
        <v>0</v>
      </c>
      <c r="D352">
        <v>0</v>
      </c>
      <c r="E352">
        <v>75</v>
      </c>
      <c r="F352" t="s">
        <v>10</v>
      </c>
      <c r="G352" t="s">
        <v>12</v>
      </c>
      <c r="H352" s="1">
        <v>41199.041666666664</v>
      </c>
      <c r="I352">
        <v>333</v>
      </c>
    </row>
    <row r="353" spans="1:9" x14ac:dyDescent="0.25">
      <c r="A353" t="s">
        <v>9</v>
      </c>
      <c r="B353">
        <v>286.93</v>
      </c>
      <c r="C353">
        <v>0</v>
      </c>
      <c r="D353">
        <v>0</v>
      </c>
      <c r="E353">
        <v>90</v>
      </c>
      <c r="F353" t="s">
        <v>10</v>
      </c>
      <c r="G353" t="s">
        <v>13</v>
      </c>
      <c r="H353" s="1">
        <v>41199.083333333336</v>
      </c>
      <c r="I353">
        <v>267</v>
      </c>
    </row>
    <row r="354" spans="1:9" x14ac:dyDescent="0.25">
      <c r="A354" t="s">
        <v>9</v>
      </c>
      <c r="B354">
        <v>287.07</v>
      </c>
      <c r="C354">
        <v>0</v>
      </c>
      <c r="D354">
        <v>0</v>
      </c>
      <c r="E354">
        <v>90</v>
      </c>
      <c r="F354" t="s">
        <v>10</v>
      </c>
      <c r="G354" t="s">
        <v>13</v>
      </c>
      <c r="H354" s="1">
        <v>41199.125</v>
      </c>
      <c r="I354">
        <v>358</v>
      </c>
    </row>
    <row r="355" spans="1:9" x14ac:dyDescent="0.25">
      <c r="A355" t="s">
        <v>9</v>
      </c>
      <c r="B355">
        <v>286.56</v>
      </c>
      <c r="C355">
        <v>0</v>
      </c>
      <c r="D355">
        <v>0</v>
      </c>
      <c r="E355">
        <v>75</v>
      </c>
      <c r="F355" t="s">
        <v>10</v>
      </c>
      <c r="G355" t="s">
        <v>12</v>
      </c>
      <c r="H355" s="1">
        <v>41199.166666666664</v>
      </c>
      <c r="I355">
        <v>777</v>
      </c>
    </row>
    <row r="356" spans="1:9" x14ac:dyDescent="0.25">
      <c r="A356" t="s">
        <v>9</v>
      </c>
      <c r="B356">
        <v>285.91000000000003</v>
      </c>
      <c r="C356">
        <v>0</v>
      </c>
      <c r="D356">
        <v>0</v>
      </c>
      <c r="E356">
        <v>90</v>
      </c>
      <c r="F356" t="s">
        <v>10</v>
      </c>
      <c r="G356" t="s">
        <v>13</v>
      </c>
      <c r="H356" s="1">
        <v>41199.208333333336</v>
      </c>
      <c r="I356">
        <v>2732</v>
      </c>
    </row>
    <row r="357" spans="1:9" x14ac:dyDescent="0.25">
      <c r="A357" t="s">
        <v>9</v>
      </c>
      <c r="B357">
        <v>285.29000000000002</v>
      </c>
      <c r="C357">
        <v>0</v>
      </c>
      <c r="D357">
        <v>0</v>
      </c>
      <c r="E357">
        <v>90</v>
      </c>
      <c r="F357" t="s">
        <v>10</v>
      </c>
      <c r="G357" t="s">
        <v>13</v>
      </c>
      <c r="H357" s="1">
        <v>41199.25</v>
      </c>
      <c r="I357">
        <v>5637</v>
      </c>
    </row>
    <row r="358" spans="1:9" x14ac:dyDescent="0.25">
      <c r="A358" t="s">
        <v>9</v>
      </c>
      <c r="B358">
        <v>284.92</v>
      </c>
      <c r="C358">
        <v>0</v>
      </c>
      <c r="D358">
        <v>0</v>
      </c>
      <c r="E358">
        <v>75</v>
      </c>
      <c r="F358" t="s">
        <v>10</v>
      </c>
      <c r="G358" t="s">
        <v>12</v>
      </c>
      <c r="H358" s="1">
        <v>41199.291666666664</v>
      </c>
      <c r="I358">
        <v>5564</v>
      </c>
    </row>
    <row r="359" spans="1:9" x14ac:dyDescent="0.25">
      <c r="A359" t="s">
        <v>9</v>
      </c>
      <c r="B359">
        <v>285.35000000000002</v>
      </c>
      <c r="C359">
        <v>0</v>
      </c>
      <c r="D359">
        <v>0</v>
      </c>
      <c r="E359">
        <v>75</v>
      </c>
      <c r="F359" t="s">
        <v>10</v>
      </c>
      <c r="G359" t="s">
        <v>12</v>
      </c>
      <c r="H359" s="1">
        <v>41199.333333333336</v>
      </c>
      <c r="I359">
        <v>6274</v>
      </c>
    </row>
    <row r="360" spans="1:9" x14ac:dyDescent="0.25">
      <c r="A360" t="s">
        <v>9</v>
      </c>
      <c r="B360">
        <v>285.72000000000003</v>
      </c>
      <c r="C360">
        <v>0</v>
      </c>
      <c r="D360">
        <v>0</v>
      </c>
      <c r="E360">
        <v>100</v>
      </c>
      <c r="F360" t="s">
        <v>18</v>
      </c>
      <c r="G360" t="s">
        <v>28</v>
      </c>
      <c r="H360" s="1">
        <v>41199.375</v>
      </c>
      <c r="I360">
        <v>5403</v>
      </c>
    </row>
    <row r="361" spans="1:9" x14ac:dyDescent="0.25">
      <c r="A361" t="s">
        <v>9</v>
      </c>
      <c r="B361">
        <v>285.72000000000003</v>
      </c>
      <c r="C361">
        <v>0</v>
      </c>
      <c r="D361">
        <v>0</v>
      </c>
      <c r="E361">
        <v>100</v>
      </c>
      <c r="F361" t="s">
        <v>18</v>
      </c>
      <c r="G361" t="s">
        <v>19</v>
      </c>
      <c r="H361" s="1">
        <v>41199.375</v>
      </c>
      <c r="I361">
        <v>5403</v>
      </c>
    </row>
    <row r="362" spans="1:9" x14ac:dyDescent="0.25">
      <c r="A362" t="s">
        <v>9</v>
      </c>
      <c r="B362">
        <v>287.08999999999997</v>
      </c>
      <c r="C362">
        <v>0</v>
      </c>
      <c r="D362">
        <v>0</v>
      </c>
      <c r="E362">
        <v>75</v>
      </c>
      <c r="F362" t="s">
        <v>10</v>
      </c>
      <c r="G362" t="s">
        <v>12</v>
      </c>
      <c r="H362" s="1">
        <v>41199.416666666664</v>
      </c>
      <c r="I362">
        <v>4680</v>
      </c>
    </row>
    <row r="363" spans="1:9" x14ac:dyDescent="0.25">
      <c r="A363" t="s">
        <v>9</v>
      </c>
      <c r="B363">
        <v>288.31</v>
      </c>
      <c r="C363">
        <v>0</v>
      </c>
      <c r="D363">
        <v>0</v>
      </c>
      <c r="E363">
        <v>75</v>
      </c>
      <c r="F363" t="s">
        <v>10</v>
      </c>
      <c r="G363" t="s">
        <v>12</v>
      </c>
      <c r="H363" s="1">
        <v>41199.458333333336</v>
      </c>
      <c r="I363">
        <v>4642</v>
      </c>
    </row>
    <row r="364" spans="1:9" x14ac:dyDescent="0.25">
      <c r="A364" t="s">
        <v>9</v>
      </c>
      <c r="B364">
        <v>288.61</v>
      </c>
      <c r="C364">
        <v>0</v>
      </c>
      <c r="D364">
        <v>0</v>
      </c>
      <c r="E364">
        <v>1</v>
      </c>
      <c r="F364" t="s">
        <v>14</v>
      </c>
      <c r="G364" t="s">
        <v>15</v>
      </c>
      <c r="H364" s="1">
        <v>41199.5</v>
      </c>
      <c r="I364">
        <v>4979</v>
      </c>
    </row>
    <row r="365" spans="1:9" x14ac:dyDescent="0.25">
      <c r="A365" t="s">
        <v>9</v>
      </c>
      <c r="B365">
        <v>290.32</v>
      </c>
      <c r="C365">
        <v>0</v>
      </c>
      <c r="D365">
        <v>0</v>
      </c>
      <c r="E365">
        <v>1</v>
      </c>
      <c r="F365" t="s">
        <v>14</v>
      </c>
      <c r="G365" t="s">
        <v>15</v>
      </c>
      <c r="H365" s="1">
        <v>41199.541666666664</v>
      </c>
      <c r="I365">
        <v>4851</v>
      </c>
    </row>
    <row r="366" spans="1:9" x14ac:dyDescent="0.25">
      <c r="A366" t="s">
        <v>9</v>
      </c>
      <c r="B366">
        <v>291.36</v>
      </c>
      <c r="C366">
        <v>0</v>
      </c>
      <c r="D366">
        <v>0</v>
      </c>
      <c r="E366">
        <v>1</v>
      </c>
      <c r="F366" t="s">
        <v>14</v>
      </c>
      <c r="G366" t="s">
        <v>15</v>
      </c>
      <c r="H366" s="1">
        <v>41199.583333333336</v>
      </c>
      <c r="I366">
        <v>4291</v>
      </c>
    </row>
    <row r="367" spans="1:9" x14ac:dyDescent="0.25">
      <c r="A367" t="s">
        <v>9</v>
      </c>
      <c r="B367">
        <v>292.01</v>
      </c>
      <c r="C367">
        <v>0</v>
      </c>
      <c r="D367">
        <v>0</v>
      </c>
      <c r="E367">
        <v>1</v>
      </c>
      <c r="F367" t="s">
        <v>14</v>
      </c>
      <c r="G367" t="s">
        <v>15</v>
      </c>
      <c r="H367" s="1">
        <v>41199.625</v>
      </c>
      <c r="I367">
        <v>4714</v>
      </c>
    </row>
    <row r="368" spans="1:9" x14ac:dyDescent="0.25">
      <c r="A368" t="s">
        <v>9</v>
      </c>
      <c r="B368">
        <v>292.61</v>
      </c>
      <c r="C368">
        <v>0</v>
      </c>
      <c r="D368">
        <v>0</v>
      </c>
      <c r="E368">
        <v>1</v>
      </c>
      <c r="F368" t="s">
        <v>14</v>
      </c>
      <c r="G368" t="s">
        <v>15</v>
      </c>
      <c r="H368" s="1">
        <v>41199.666666666664</v>
      </c>
      <c r="I368">
        <v>6723</v>
      </c>
    </row>
    <row r="369" spans="1:9" x14ac:dyDescent="0.25">
      <c r="A369" t="s">
        <v>9</v>
      </c>
      <c r="B369">
        <v>292.64999999999998</v>
      </c>
      <c r="C369">
        <v>0</v>
      </c>
      <c r="D369">
        <v>0</v>
      </c>
      <c r="E369">
        <v>1</v>
      </c>
      <c r="F369" t="s">
        <v>14</v>
      </c>
      <c r="G369" t="s">
        <v>15</v>
      </c>
      <c r="H369" s="1">
        <v>41199.708333333336</v>
      </c>
      <c r="I369">
        <v>6180</v>
      </c>
    </row>
    <row r="370" spans="1:9" x14ac:dyDescent="0.25">
      <c r="A370" t="s">
        <v>9</v>
      </c>
      <c r="B370">
        <v>290.52</v>
      </c>
      <c r="C370">
        <v>0</v>
      </c>
      <c r="D370">
        <v>0</v>
      </c>
      <c r="E370">
        <v>40</v>
      </c>
      <c r="F370" t="s">
        <v>10</v>
      </c>
      <c r="G370" t="s">
        <v>11</v>
      </c>
      <c r="H370" s="1">
        <v>41199.75</v>
      </c>
      <c r="I370">
        <v>4843</v>
      </c>
    </row>
    <row r="371" spans="1:9" x14ac:dyDescent="0.25">
      <c r="A371" t="s">
        <v>9</v>
      </c>
      <c r="B371">
        <v>288.35000000000002</v>
      </c>
      <c r="C371">
        <v>0</v>
      </c>
      <c r="D371">
        <v>0</v>
      </c>
      <c r="E371">
        <v>40</v>
      </c>
      <c r="F371" t="s">
        <v>10</v>
      </c>
      <c r="G371" t="s">
        <v>11</v>
      </c>
      <c r="H371" s="1">
        <v>41199.791666666664</v>
      </c>
      <c r="I371">
        <v>3435</v>
      </c>
    </row>
    <row r="372" spans="1:9" x14ac:dyDescent="0.25">
      <c r="A372" t="s">
        <v>9</v>
      </c>
      <c r="B372">
        <v>286.72000000000003</v>
      </c>
      <c r="C372">
        <v>0</v>
      </c>
      <c r="D372">
        <v>0</v>
      </c>
      <c r="E372">
        <v>40</v>
      </c>
      <c r="F372" t="s">
        <v>10</v>
      </c>
      <c r="G372" t="s">
        <v>11</v>
      </c>
      <c r="H372" s="1">
        <v>41199.833333333336</v>
      </c>
      <c r="I372">
        <v>2921</v>
      </c>
    </row>
    <row r="373" spans="1:9" x14ac:dyDescent="0.25">
      <c r="A373" t="s">
        <v>9</v>
      </c>
      <c r="B373">
        <v>285.49</v>
      </c>
      <c r="C373">
        <v>0</v>
      </c>
      <c r="D373">
        <v>0</v>
      </c>
      <c r="E373">
        <v>40</v>
      </c>
      <c r="F373" t="s">
        <v>10</v>
      </c>
      <c r="G373" t="s">
        <v>11</v>
      </c>
      <c r="H373" s="1">
        <v>41199.875</v>
      </c>
      <c r="I373">
        <v>2763</v>
      </c>
    </row>
    <row r="374" spans="1:9" x14ac:dyDescent="0.25">
      <c r="A374" t="s">
        <v>9</v>
      </c>
      <c r="B374">
        <v>284.22000000000003</v>
      </c>
      <c r="C374">
        <v>0</v>
      </c>
      <c r="D374">
        <v>0</v>
      </c>
      <c r="E374">
        <v>20</v>
      </c>
      <c r="F374" t="s">
        <v>10</v>
      </c>
      <c r="G374" t="s">
        <v>16</v>
      </c>
      <c r="H374" s="1">
        <v>41199.916666666664</v>
      </c>
      <c r="I374">
        <v>1930</v>
      </c>
    </row>
    <row r="375" spans="1:9" x14ac:dyDescent="0.25">
      <c r="A375" t="s">
        <v>9</v>
      </c>
      <c r="B375">
        <v>283.8</v>
      </c>
      <c r="C375">
        <v>0</v>
      </c>
      <c r="D375">
        <v>0</v>
      </c>
      <c r="E375">
        <v>20</v>
      </c>
      <c r="F375" t="s">
        <v>10</v>
      </c>
      <c r="G375" t="s">
        <v>16</v>
      </c>
      <c r="H375" s="1">
        <v>41199.958333333336</v>
      </c>
      <c r="I375">
        <v>1160</v>
      </c>
    </row>
    <row r="376" spans="1:9" x14ac:dyDescent="0.25">
      <c r="A376" t="s">
        <v>9</v>
      </c>
      <c r="B376">
        <v>283.72000000000003</v>
      </c>
      <c r="C376">
        <v>0</v>
      </c>
      <c r="D376">
        <v>0</v>
      </c>
      <c r="E376">
        <v>20</v>
      </c>
      <c r="F376" t="s">
        <v>10</v>
      </c>
      <c r="G376" t="s">
        <v>16</v>
      </c>
      <c r="H376" s="1">
        <v>41200</v>
      </c>
      <c r="I376">
        <v>654</v>
      </c>
    </row>
    <row r="377" spans="1:9" x14ac:dyDescent="0.25">
      <c r="A377" t="s">
        <v>9</v>
      </c>
      <c r="B377">
        <v>282.8</v>
      </c>
      <c r="C377">
        <v>0</v>
      </c>
      <c r="D377">
        <v>0</v>
      </c>
      <c r="E377">
        <v>40</v>
      </c>
      <c r="F377" t="s">
        <v>10</v>
      </c>
      <c r="G377" t="s">
        <v>11</v>
      </c>
      <c r="H377" s="1">
        <v>41200.041666666664</v>
      </c>
      <c r="I377">
        <v>374</v>
      </c>
    </row>
    <row r="378" spans="1:9" x14ac:dyDescent="0.25">
      <c r="A378" t="s">
        <v>9</v>
      </c>
      <c r="B378">
        <v>282.32</v>
      </c>
      <c r="C378">
        <v>0</v>
      </c>
      <c r="D378">
        <v>0</v>
      </c>
      <c r="E378">
        <v>99</v>
      </c>
      <c r="F378" t="s">
        <v>22</v>
      </c>
      <c r="G378" t="s">
        <v>23</v>
      </c>
      <c r="H378" s="1">
        <v>41200.083333333336</v>
      </c>
      <c r="I378">
        <v>301</v>
      </c>
    </row>
    <row r="379" spans="1:9" x14ac:dyDescent="0.25">
      <c r="A379" t="s">
        <v>9</v>
      </c>
      <c r="B379">
        <v>282.38</v>
      </c>
      <c r="C379">
        <v>0</v>
      </c>
      <c r="D379">
        <v>0</v>
      </c>
      <c r="E379">
        <v>99</v>
      </c>
      <c r="F379" t="s">
        <v>22</v>
      </c>
      <c r="G379" t="s">
        <v>23</v>
      </c>
      <c r="H379" s="1">
        <v>41200.125</v>
      </c>
      <c r="I379">
        <v>397</v>
      </c>
    </row>
    <row r="380" spans="1:9" x14ac:dyDescent="0.25">
      <c r="A380" t="s">
        <v>9</v>
      </c>
      <c r="B380">
        <v>282.76</v>
      </c>
      <c r="C380">
        <v>0</v>
      </c>
      <c r="D380">
        <v>0</v>
      </c>
      <c r="E380">
        <v>90</v>
      </c>
      <c r="F380" t="s">
        <v>10</v>
      </c>
      <c r="G380" t="s">
        <v>13</v>
      </c>
      <c r="H380" s="1">
        <v>41200.166666666664</v>
      </c>
      <c r="I380">
        <v>794</v>
      </c>
    </row>
    <row r="381" spans="1:9" x14ac:dyDescent="0.25">
      <c r="A381" t="s">
        <v>9</v>
      </c>
      <c r="B381">
        <v>282.88</v>
      </c>
      <c r="C381">
        <v>0</v>
      </c>
      <c r="D381">
        <v>0</v>
      </c>
      <c r="E381">
        <v>99</v>
      </c>
      <c r="F381" t="s">
        <v>22</v>
      </c>
      <c r="G381" t="s">
        <v>23</v>
      </c>
      <c r="H381" s="1">
        <v>41200.208333333336</v>
      </c>
      <c r="I381">
        <v>2564</v>
      </c>
    </row>
    <row r="382" spans="1:9" x14ac:dyDescent="0.25">
      <c r="A382" t="s">
        <v>9</v>
      </c>
      <c r="B382">
        <v>284.18</v>
      </c>
      <c r="C382">
        <v>0</v>
      </c>
      <c r="D382">
        <v>0</v>
      </c>
      <c r="E382">
        <v>75</v>
      </c>
      <c r="F382" t="s">
        <v>10</v>
      </c>
      <c r="G382" t="s">
        <v>12</v>
      </c>
      <c r="H382" s="1">
        <v>41200.25</v>
      </c>
      <c r="I382">
        <v>5358</v>
      </c>
    </row>
    <row r="383" spans="1:9" x14ac:dyDescent="0.25">
      <c r="A383" t="s">
        <v>9</v>
      </c>
      <c r="B383">
        <v>284.69</v>
      </c>
      <c r="C383">
        <v>0</v>
      </c>
      <c r="D383">
        <v>0</v>
      </c>
      <c r="E383">
        <v>90</v>
      </c>
      <c r="F383" t="s">
        <v>10</v>
      </c>
      <c r="G383" t="s">
        <v>13</v>
      </c>
      <c r="H383" s="1">
        <v>41200.291666666664</v>
      </c>
      <c r="I383">
        <v>6441</v>
      </c>
    </row>
    <row r="384" spans="1:9" x14ac:dyDescent="0.25">
      <c r="A384" t="s">
        <v>9</v>
      </c>
      <c r="B384">
        <v>285</v>
      </c>
      <c r="C384">
        <v>0</v>
      </c>
      <c r="D384">
        <v>0</v>
      </c>
      <c r="E384">
        <v>90</v>
      </c>
      <c r="F384" t="s">
        <v>10</v>
      </c>
      <c r="G384" t="s">
        <v>13</v>
      </c>
      <c r="H384" s="1">
        <v>41200.333333333336</v>
      </c>
      <c r="I384">
        <v>5536</v>
      </c>
    </row>
    <row r="385" spans="1:9" x14ac:dyDescent="0.25">
      <c r="A385" t="s">
        <v>9</v>
      </c>
      <c r="B385">
        <v>286.89999999999998</v>
      </c>
      <c r="C385">
        <v>0</v>
      </c>
      <c r="D385">
        <v>0</v>
      </c>
      <c r="E385">
        <v>99</v>
      </c>
      <c r="F385" t="s">
        <v>18</v>
      </c>
      <c r="G385" t="s">
        <v>19</v>
      </c>
      <c r="H385" s="1">
        <v>41200.375</v>
      </c>
      <c r="I385">
        <v>5256</v>
      </c>
    </row>
    <row r="386" spans="1:9" x14ac:dyDescent="0.25">
      <c r="A386" t="s">
        <v>9</v>
      </c>
      <c r="B386">
        <v>288.35000000000002</v>
      </c>
      <c r="C386">
        <v>0</v>
      </c>
      <c r="D386">
        <v>0</v>
      </c>
      <c r="E386">
        <v>90</v>
      </c>
      <c r="F386" t="s">
        <v>10</v>
      </c>
      <c r="G386" t="s">
        <v>13</v>
      </c>
      <c r="H386" s="1">
        <v>41200.416666666664</v>
      </c>
      <c r="I386">
        <v>4619</v>
      </c>
    </row>
    <row r="387" spans="1:9" x14ac:dyDescent="0.25">
      <c r="A387" t="s">
        <v>9</v>
      </c>
      <c r="B387">
        <v>289.58999999999997</v>
      </c>
      <c r="C387">
        <v>0</v>
      </c>
      <c r="D387">
        <v>0</v>
      </c>
      <c r="E387">
        <v>90</v>
      </c>
      <c r="F387" t="s">
        <v>10</v>
      </c>
      <c r="G387" t="s">
        <v>13</v>
      </c>
      <c r="H387" s="1">
        <v>41200.458333333336</v>
      </c>
      <c r="I387">
        <v>5107</v>
      </c>
    </row>
    <row r="388" spans="1:9" x14ac:dyDescent="0.25">
      <c r="A388" t="s">
        <v>9</v>
      </c>
      <c r="B388">
        <v>288.27</v>
      </c>
      <c r="C388">
        <v>0</v>
      </c>
      <c r="D388">
        <v>0</v>
      </c>
      <c r="E388">
        <v>99</v>
      </c>
      <c r="F388" t="s">
        <v>18</v>
      </c>
      <c r="G388" t="s">
        <v>19</v>
      </c>
      <c r="H388" s="1">
        <v>41200.5</v>
      </c>
      <c r="I388">
        <v>5147</v>
      </c>
    </row>
    <row r="389" spans="1:9" x14ac:dyDescent="0.25">
      <c r="A389" t="s">
        <v>9</v>
      </c>
      <c r="B389">
        <v>286.41000000000003</v>
      </c>
      <c r="C389">
        <v>0</v>
      </c>
      <c r="D389">
        <v>0</v>
      </c>
      <c r="E389">
        <v>90</v>
      </c>
      <c r="F389" t="s">
        <v>10</v>
      </c>
      <c r="G389" t="s">
        <v>13</v>
      </c>
      <c r="H389" s="1">
        <v>41200.541666666664</v>
      </c>
      <c r="I389">
        <v>5283</v>
      </c>
    </row>
    <row r="390" spans="1:9" x14ac:dyDescent="0.25">
      <c r="A390" t="s">
        <v>9</v>
      </c>
      <c r="B390">
        <v>285.95999999999998</v>
      </c>
      <c r="C390">
        <v>0</v>
      </c>
      <c r="D390">
        <v>0</v>
      </c>
      <c r="E390">
        <v>90</v>
      </c>
      <c r="F390" t="s">
        <v>10</v>
      </c>
      <c r="G390" t="s">
        <v>13</v>
      </c>
      <c r="H390" s="1">
        <v>41200.583333333336</v>
      </c>
      <c r="I390">
        <v>5704</v>
      </c>
    </row>
    <row r="391" spans="1:9" x14ac:dyDescent="0.25">
      <c r="A391" t="s">
        <v>9</v>
      </c>
      <c r="B391">
        <v>287.04000000000002</v>
      </c>
      <c r="C391">
        <v>0</v>
      </c>
      <c r="D391">
        <v>0</v>
      </c>
      <c r="E391">
        <v>90</v>
      </c>
      <c r="F391" t="s">
        <v>10</v>
      </c>
      <c r="G391" t="s">
        <v>13</v>
      </c>
      <c r="H391" s="1">
        <v>41200.625</v>
      </c>
      <c r="I391">
        <v>5887</v>
      </c>
    </row>
    <row r="392" spans="1:9" x14ac:dyDescent="0.25">
      <c r="A392" t="s">
        <v>9</v>
      </c>
      <c r="B392">
        <v>287.18</v>
      </c>
      <c r="C392">
        <v>0</v>
      </c>
      <c r="D392">
        <v>0</v>
      </c>
      <c r="E392">
        <v>90</v>
      </c>
      <c r="F392" t="s">
        <v>10</v>
      </c>
      <c r="G392" t="s">
        <v>13</v>
      </c>
      <c r="H392" s="1">
        <v>41200.666666666664</v>
      </c>
      <c r="I392">
        <v>6307</v>
      </c>
    </row>
    <row r="393" spans="1:9" x14ac:dyDescent="0.25">
      <c r="A393" t="s">
        <v>9</v>
      </c>
      <c r="B393">
        <v>286.94</v>
      </c>
      <c r="C393">
        <v>0</v>
      </c>
      <c r="D393">
        <v>0</v>
      </c>
      <c r="E393">
        <v>90</v>
      </c>
      <c r="F393" t="s">
        <v>10</v>
      </c>
      <c r="G393" t="s">
        <v>13</v>
      </c>
      <c r="H393" s="1">
        <v>41200.708333333336</v>
      </c>
      <c r="I393">
        <v>5953</v>
      </c>
    </row>
    <row r="394" spans="1:9" x14ac:dyDescent="0.25">
      <c r="A394" t="s">
        <v>9</v>
      </c>
      <c r="B394">
        <v>286.01</v>
      </c>
      <c r="C394">
        <v>0</v>
      </c>
      <c r="D394">
        <v>0</v>
      </c>
      <c r="E394">
        <v>90</v>
      </c>
      <c r="F394" t="s">
        <v>10</v>
      </c>
      <c r="G394" t="s">
        <v>13</v>
      </c>
      <c r="H394" s="1">
        <v>41200.75</v>
      </c>
      <c r="I394">
        <v>4519</v>
      </c>
    </row>
    <row r="395" spans="1:9" x14ac:dyDescent="0.25">
      <c r="A395" t="s">
        <v>9</v>
      </c>
      <c r="B395">
        <v>284.67</v>
      </c>
      <c r="C395">
        <v>0</v>
      </c>
      <c r="D395">
        <v>0</v>
      </c>
      <c r="E395">
        <v>100</v>
      </c>
      <c r="F395" t="s">
        <v>20</v>
      </c>
      <c r="G395" t="s">
        <v>21</v>
      </c>
      <c r="H395" s="1">
        <v>41200.791666666664</v>
      </c>
      <c r="I395">
        <v>3427</v>
      </c>
    </row>
    <row r="396" spans="1:9" x14ac:dyDescent="0.25">
      <c r="A396" t="s">
        <v>9</v>
      </c>
      <c r="B396">
        <v>283.44</v>
      </c>
      <c r="C396">
        <v>0</v>
      </c>
      <c r="D396">
        <v>0</v>
      </c>
      <c r="E396">
        <v>100</v>
      </c>
      <c r="F396" t="s">
        <v>18</v>
      </c>
      <c r="G396" t="s">
        <v>19</v>
      </c>
      <c r="H396" s="1">
        <v>41200.833333333336</v>
      </c>
      <c r="I396">
        <v>2921</v>
      </c>
    </row>
    <row r="397" spans="1:9" x14ac:dyDescent="0.25">
      <c r="A397" t="s">
        <v>9</v>
      </c>
      <c r="B397">
        <v>282.51</v>
      </c>
      <c r="C397">
        <v>0</v>
      </c>
      <c r="D397">
        <v>0</v>
      </c>
      <c r="E397">
        <v>100</v>
      </c>
      <c r="F397" t="s">
        <v>20</v>
      </c>
      <c r="G397" t="s">
        <v>21</v>
      </c>
      <c r="H397" s="1">
        <v>41200.875</v>
      </c>
      <c r="I397">
        <v>2649</v>
      </c>
    </row>
    <row r="398" spans="1:9" x14ac:dyDescent="0.25">
      <c r="A398" t="s">
        <v>9</v>
      </c>
      <c r="B398">
        <v>281.89999999999998</v>
      </c>
      <c r="C398">
        <v>0</v>
      </c>
      <c r="D398">
        <v>0</v>
      </c>
      <c r="E398">
        <v>90</v>
      </c>
      <c r="F398" t="s">
        <v>10</v>
      </c>
      <c r="G398" t="s">
        <v>13</v>
      </c>
      <c r="H398" s="1">
        <v>41200.916666666664</v>
      </c>
      <c r="I398">
        <v>2005</v>
      </c>
    </row>
    <row r="399" spans="1:9" x14ac:dyDescent="0.25">
      <c r="A399" t="s">
        <v>9</v>
      </c>
      <c r="B399">
        <v>281.85000000000002</v>
      </c>
      <c r="C399">
        <v>0</v>
      </c>
      <c r="D399">
        <v>0</v>
      </c>
      <c r="E399">
        <v>90</v>
      </c>
      <c r="F399" t="s">
        <v>10</v>
      </c>
      <c r="G399" t="s">
        <v>13</v>
      </c>
      <c r="H399" s="1">
        <v>41200.958333333336</v>
      </c>
      <c r="I399">
        <v>1177</v>
      </c>
    </row>
    <row r="400" spans="1:9" x14ac:dyDescent="0.25">
      <c r="A400" t="s">
        <v>9</v>
      </c>
      <c r="B400">
        <v>281.27999999999997</v>
      </c>
      <c r="C400">
        <v>0</v>
      </c>
      <c r="D400">
        <v>0</v>
      </c>
      <c r="E400">
        <v>90</v>
      </c>
      <c r="F400" t="s">
        <v>10</v>
      </c>
      <c r="G400" t="s">
        <v>13</v>
      </c>
      <c r="H400" s="1">
        <v>41201</v>
      </c>
      <c r="I400">
        <v>699</v>
      </c>
    </row>
    <row r="401" spans="1:9" x14ac:dyDescent="0.25">
      <c r="A401" t="s">
        <v>9</v>
      </c>
      <c r="B401">
        <v>280.97000000000003</v>
      </c>
      <c r="C401">
        <v>0</v>
      </c>
      <c r="D401">
        <v>0</v>
      </c>
      <c r="E401">
        <v>87</v>
      </c>
      <c r="F401" t="s">
        <v>22</v>
      </c>
      <c r="G401" t="s">
        <v>23</v>
      </c>
      <c r="H401" s="1">
        <v>41201.041666666664</v>
      </c>
      <c r="I401">
        <v>436</v>
      </c>
    </row>
    <row r="402" spans="1:9" x14ac:dyDescent="0.25">
      <c r="A402" t="s">
        <v>9</v>
      </c>
      <c r="B402">
        <v>280.44</v>
      </c>
      <c r="C402">
        <v>0</v>
      </c>
      <c r="D402">
        <v>0</v>
      </c>
      <c r="E402">
        <v>87</v>
      </c>
      <c r="F402" t="s">
        <v>20</v>
      </c>
      <c r="G402" t="s">
        <v>21</v>
      </c>
      <c r="H402" s="1">
        <v>41201.083333333336</v>
      </c>
      <c r="I402">
        <v>353</v>
      </c>
    </row>
    <row r="403" spans="1:9" x14ac:dyDescent="0.25">
      <c r="A403" t="s">
        <v>9</v>
      </c>
      <c r="B403">
        <v>280.44</v>
      </c>
      <c r="C403">
        <v>0</v>
      </c>
      <c r="D403">
        <v>0</v>
      </c>
      <c r="E403">
        <v>87</v>
      </c>
      <c r="F403" t="s">
        <v>22</v>
      </c>
      <c r="G403" t="s">
        <v>23</v>
      </c>
      <c r="H403" s="1">
        <v>41201.083333333336</v>
      </c>
      <c r="I403">
        <v>353</v>
      </c>
    </row>
    <row r="404" spans="1:9" x14ac:dyDescent="0.25">
      <c r="A404" t="s">
        <v>9</v>
      </c>
      <c r="B404">
        <v>280.02</v>
      </c>
      <c r="C404">
        <v>0</v>
      </c>
      <c r="D404">
        <v>0</v>
      </c>
      <c r="E404">
        <v>87</v>
      </c>
      <c r="F404" t="s">
        <v>22</v>
      </c>
      <c r="G404" t="s">
        <v>23</v>
      </c>
      <c r="H404" s="1">
        <v>41201.125</v>
      </c>
      <c r="I404">
        <v>399</v>
      </c>
    </row>
    <row r="405" spans="1:9" x14ac:dyDescent="0.25">
      <c r="A405" t="s">
        <v>9</v>
      </c>
      <c r="B405">
        <v>279.79000000000002</v>
      </c>
      <c r="C405">
        <v>0</v>
      </c>
      <c r="D405">
        <v>0</v>
      </c>
      <c r="E405">
        <v>87</v>
      </c>
      <c r="F405" t="s">
        <v>20</v>
      </c>
      <c r="G405" t="s">
        <v>21</v>
      </c>
      <c r="H405" s="1">
        <v>41201.166666666664</v>
      </c>
      <c r="I405">
        <v>720</v>
      </c>
    </row>
    <row r="406" spans="1:9" x14ac:dyDescent="0.25">
      <c r="A406" t="s">
        <v>9</v>
      </c>
      <c r="B406">
        <v>279.79000000000002</v>
      </c>
      <c r="C406">
        <v>0</v>
      </c>
      <c r="D406">
        <v>0</v>
      </c>
      <c r="E406">
        <v>87</v>
      </c>
      <c r="F406" t="s">
        <v>22</v>
      </c>
      <c r="G406" t="s">
        <v>23</v>
      </c>
      <c r="H406" s="1">
        <v>41201.166666666664</v>
      </c>
      <c r="I406">
        <v>720</v>
      </c>
    </row>
    <row r="407" spans="1:9" x14ac:dyDescent="0.25">
      <c r="A407" t="s">
        <v>9</v>
      </c>
      <c r="B407">
        <v>279.79000000000002</v>
      </c>
      <c r="C407">
        <v>0</v>
      </c>
      <c r="D407">
        <v>0</v>
      </c>
      <c r="E407">
        <v>87</v>
      </c>
      <c r="F407" t="s">
        <v>18</v>
      </c>
      <c r="G407" t="s">
        <v>19</v>
      </c>
      <c r="H407" s="1">
        <v>41201.166666666664</v>
      </c>
      <c r="I407">
        <v>720</v>
      </c>
    </row>
    <row r="408" spans="1:9" x14ac:dyDescent="0.25">
      <c r="A408" t="s">
        <v>9</v>
      </c>
      <c r="B408">
        <v>279.79000000000002</v>
      </c>
      <c r="C408">
        <v>0</v>
      </c>
      <c r="D408">
        <v>0</v>
      </c>
      <c r="E408">
        <v>87</v>
      </c>
      <c r="F408" t="s">
        <v>20</v>
      </c>
      <c r="G408" t="s">
        <v>29</v>
      </c>
      <c r="H408" s="1">
        <v>41201.166666666664</v>
      </c>
      <c r="I408">
        <v>720</v>
      </c>
    </row>
    <row r="409" spans="1:9" x14ac:dyDescent="0.25">
      <c r="A409" t="s">
        <v>9</v>
      </c>
      <c r="B409">
        <v>279.74</v>
      </c>
      <c r="C409">
        <v>0</v>
      </c>
      <c r="D409">
        <v>0</v>
      </c>
      <c r="E409">
        <v>87</v>
      </c>
      <c r="F409" t="s">
        <v>22</v>
      </c>
      <c r="G409" t="s">
        <v>23</v>
      </c>
      <c r="H409" s="1">
        <v>41201.208333333336</v>
      </c>
      <c r="I409">
        <v>2370</v>
      </c>
    </row>
    <row r="410" spans="1:9" x14ac:dyDescent="0.25">
      <c r="A410" t="s">
        <v>9</v>
      </c>
      <c r="B410">
        <v>279.74</v>
      </c>
      <c r="C410">
        <v>0</v>
      </c>
      <c r="D410">
        <v>0</v>
      </c>
      <c r="E410">
        <v>87</v>
      </c>
      <c r="F410" t="s">
        <v>18</v>
      </c>
      <c r="G410" t="s">
        <v>19</v>
      </c>
      <c r="H410" s="1">
        <v>41201.208333333336</v>
      </c>
      <c r="I410">
        <v>2370</v>
      </c>
    </row>
    <row r="411" spans="1:9" x14ac:dyDescent="0.25">
      <c r="A411" t="s">
        <v>9</v>
      </c>
      <c r="B411">
        <v>279.64999999999998</v>
      </c>
      <c r="C411">
        <v>0</v>
      </c>
      <c r="D411">
        <v>0</v>
      </c>
      <c r="E411">
        <v>87</v>
      </c>
      <c r="F411" t="s">
        <v>20</v>
      </c>
      <c r="G411" t="s">
        <v>21</v>
      </c>
      <c r="H411" s="1">
        <v>41201.25</v>
      </c>
      <c r="I411">
        <v>5162</v>
      </c>
    </row>
    <row r="412" spans="1:9" x14ac:dyDescent="0.25">
      <c r="A412" t="s">
        <v>9</v>
      </c>
      <c r="B412">
        <v>279.64999999999998</v>
      </c>
      <c r="C412">
        <v>0</v>
      </c>
      <c r="D412">
        <v>0</v>
      </c>
      <c r="E412">
        <v>87</v>
      </c>
      <c r="F412" t="s">
        <v>22</v>
      </c>
      <c r="G412" t="s">
        <v>23</v>
      </c>
      <c r="H412" s="1">
        <v>41201.25</v>
      </c>
      <c r="I412">
        <v>5162</v>
      </c>
    </row>
    <row r="413" spans="1:9" x14ac:dyDescent="0.25">
      <c r="A413" t="s">
        <v>9</v>
      </c>
      <c r="B413">
        <v>279.64999999999998</v>
      </c>
      <c r="C413">
        <v>0</v>
      </c>
      <c r="D413">
        <v>0</v>
      </c>
      <c r="E413">
        <v>87</v>
      </c>
      <c r="F413" t="s">
        <v>18</v>
      </c>
      <c r="G413" t="s">
        <v>19</v>
      </c>
      <c r="H413" s="1">
        <v>41201.25</v>
      </c>
      <c r="I413">
        <v>5162</v>
      </c>
    </row>
    <row r="414" spans="1:9" x14ac:dyDescent="0.25">
      <c r="A414" t="s">
        <v>9</v>
      </c>
      <c r="B414">
        <v>279.45</v>
      </c>
      <c r="C414">
        <v>0</v>
      </c>
      <c r="D414">
        <v>0</v>
      </c>
      <c r="E414">
        <v>91</v>
      </c>
      <c r="F414" t="s">
        <v>22</v>
      </c>
      <c r="G414" t="s">
        <v>23</v>
      </c>
      <c r="H414" s="1">
        <v>41201.291666666664</v>
      </c>
      <c r="I414">
        <v>5777</v>
      </c>
    </row>
    <row r="415" spans="1:9" x14ac:dyDescent="0.25">
      <c r="A415" t="s">
        <v>9</v>
      </c>
      <c r="B415">
        <v>279.45</v>
      </c>
      <c r="C415">
        <v>0</v>
      </c>
      <c r="D415">
        <v>0</v>
      </c>
      <c r="E415">
        <v>91</v>
      </c>
      <c r="F415" t="s">
        <v>18</v>
      </c>
      <c r="G415" t="s">
        <v>30</v>
      </c>
      <c r="H415" s="1">
        <v>41201.291666666664</v>
      </c>
      <c r="I415">
        <v>5777</v>
      </c>
    </row>
    <row r="416" spans="1:9" x14ac:dyDescent="0.25">
      <c r="A416" t="s">
        <v>9</v>
      </c>
      <c r="B416">
        <v>279.22000000000003</v>
      </c>
      <c r="C416">
        <v>0</v>
      </c>
      <c r="D416">
        <v>0</v>
      </c>
      <c r="E416">
        <v>91</v>
      </c>
      <c r="F416" t="s">
        <v>20</v>
      </c>
      <c r="G416" t="s">
        <v>21</v>
      </c>
      <c r="H416" s="1">
        <v>41201.333333333336</v>
      </c>
      <c r="I416">
        <v>5235</v>
      </c>
    </row>
    <row r="417" spans="1:9" x14ac:dyDescent="0.25">
      <c r="A417" t="s">
        <v>9</v>
      </c>
      <c r="B417">
        <v>279.22000000000003</v>
      </c>
      <c r="C417">
        <v>0</v>
      </c>
      <c r="D417">
        <v>0</v>
      </c>
      <c r="E417">
        <v>91</v>
      </c>
      <c r="F417" t="s">
        <v>22</v>
      </c>
      <c r="G417" t="s">
        <v>23</v>
      </c>
      <c r="H417" s="1">
        <v>41201.333333333336</v>
      </c>
      <c r="I417">
        <v>5235</v>
      </c>
    </row>
    <row r="418" spans="1:9" x14ac:dyDescent="0.25">
      <c r="A418" t="s">
        <v>9</v>
      </c>
      <c r="B418">
        <v>279.22000000000003</v>
      </c>
      <c r="C418">
        <v>0</v>
      </c>
      <c r="D418">
        <v>0</v>
      </c>
      <c r="E418">
        <v>91</v>
      </c>
      <c r="F418" t="s">
        <v>18</v>
      </c>
      <c r="G418" t="s">
        <v>19</v>
      </c>
      <c r="H418" s="1">
        <v>41201.333333333336</v>
      </c>
      <c r="I418">
        <v>5235</v>
      </c>
    </row>
    <row r="419" spans="1:9" x14ac:dyDescent="0.25">
      <c r="A419" t="s">
        <v>9</v>
      </c>
      <c r="B419">
        <v>279.35000000000002</v>
      </c>
      <c r="C419">
        <v>0</v>
      </c>
      <c r="D419">
        <v>0</v>
      </c>
      <c r="E419">
        <v>91</v>
      </c>
      <c r="F419" t="s">
        <v>18</v>
      </c>
      <c r="G419" t="s">
        <v>19</v>
      </c>
      <c r="H419" s="1">
        <v>41201.375</v>
      </c>
      <c r="I419">
        <v>4606</v>
      </c>
    </row>
    <row r="420" spans="1:9" x14ac:dyDescent="0.25">
      <c r="A420" t="s">
        <v>9</v>
      </c>
      <c r="B420">
        <v>279.35000000000002</v>
      </c>
      <c r="C420">
        <v>0</v>
      </c>
      <c r="D420">
        <v>0</v>
      </c>
      <c r="E420">
        <v>91</v>
      </c>
      <c r="F420" t="s">
        <v>22</v>
      </c>
      <c r="G420" t="s">
        <v>23</v>
      </c>
      <c r="H420" s="1">
        <v>41201.375</v>
      </c>
      <c r="I420">
        <v>4606</v>
      </c>
    </row>
    <row r="421" spans="1:9" x14ac:dyDescent="0.25">
      <c r="A421" t="s">
        <v>9</v>
      </c>
      <c r="B421">
        <v>279.92</v>
      </c>
      <c r="C421">
        <v>0</v>
      </c>
      <c r="D421">
        <v>0</v>
      </c>
      <c r="E421">
        <v>91</v>
      </c>
      <c r="F421" t="s">
        <v>22</v>
      </c>
      <c r="G421" t="s">
        <v>23</v>
      </c>
      <c r="H421" s="1">
        <v>41201.416666666664</v>
      </c>
      <c r="I421">
        <v>4328</v>
      </c>
    </row>
    <row r="422" spans="1:9" x14ac:dyDescent="0.25">
      <c r="A422" t="s">
        <v>9</v>
      </c>
      <c r="B422">
        <v>280.44</v>
      </c>
      <c r="C422">
        <v>0</v>
      </c>
      <c r="D422">
        <v>0</v>
      </c>
      <c r="E422">
        <v>90</v>
      </c>
      <c r="F422" t="s">
        <v>10</v>
      </c>
      <c r="G422" t="s">
        <v>13</v>
      </c>
      <c r="H422" s="1">
        <v>41201.458333333336</v>
      </c>
      <c r="I422">
        <v>4282</v>
      </c>
    </row>
    <row r="423" spans="1:9" x14ac:dyDescent="0.25">
      <c r="A423" t="s">
        <v>9</v>
      </c>
      <c r="B423">
        <v>281</v>
      </c>
      <c r="C423">
        <v>0</v>
      </c>
      <c r="D423">
        <v>0</v>
      </c>
      <c r="E423">
        <v>90</v>
      </c>
      <c r="F423" t="s">
        <v>10</v>
      </c>
      <c r="G423" t="s">
        <v>13</v>
      </c>
      <c r="H423" s="1">
        <v>41201.5</v>
      </c>
      <c r="I423">
        <v>4489</v>
      </c>
    </row>
    <row r="424" spans="1:9" x14ac:dyDescent="0.25">
      <c r="A424" t="s">
        <v>9</v>
      </c>
      <c r="B424">
        <v>281.51</v>
      </c>
      <c r="C424">
        <v>0</v>
      </c>
      <c r="D424">
        <v>0</v>
      </c>
      <c r="E424">
        <v>90</v>
      </c>
      <c r="F424" t="s">
        <v>10</v>
      </c>
      <c r="G424" t="s">
        <v>13</v>
      </c>
      <c r="H424" s="1">
        <v>41201.541666666664</v>
      </c>
      <c r="I424">
        <v>4908</v>
      </c>
    </row>
    <row r="425" spans="1:9" x14ac:dyDescent="0.25">
      <c r="A425" t="s">
        <v>9</v>
      </c>
      <c r="B425">
        <v>281.93</v>
      </c>
      <c r="C425">
        <v>0</v>
      </c>
      <c r="D425">
        <v>0</v>
      </c>
      <c r="E425">
        <v>92</v>
      </c>
      <c r="F425" t="s">
        <v>22</v>
      </c>
      <c r="G425" t="s">
        <v>23</v>
      </c>
      <c r="H425" s="1">
        <v>41201.583333333336</v>
      </c>
      <c r="I425">
        <v>5620</v>
      </c>
    </row>
    <row r="426" spans="1:9" x14ac:dyDescent="0.25">
      <c r="A426" t="s">
        <v>9</v>
      </c>
      <c r="B426">
        <v>281.94</v>
      </c>
      <c r="C426">
        <v>0</v>
      </c>
      <c r="D426">
        <v>0</v>
      </c>
      <c r="E426">
        <v>92</v>
      </c>
      <c r="F426" t="s">
        <v>22</v>
      </c>
      <c r="G426" t="s">
        <v>23</v>
      </c>
      <c r="H426" s="1">
        <v>41201.625</v>
      </c>
      <c r="I426">
        <v>5849</v>
      </c>
    </row>
    <row r="427" spans="1:9" x14ac:dyDescent="0.25">
      <c r="A427" t="s">
        <v>9</v>
      </c>
      <c r="B427">
        <v>281.94</v>
      </c>
      <c r="C427">
        <v>0</v>
      </c>
      <c r="D427">
        <v>0</v>
      </c>
      <c r="E427">
        <v>92</v>
      </c>
      <c r="F427" t="s">
        <v>20</v>
      </c>
      <c r="G427" t="s">
        <v>21</v>
      </c>
      <c r="H427" s="1">
        <v>41201.625</v>
      </c>
      <c r="I427">
        <v>5849</v>
      </c>
    </row>
    <row r="428" spans="1:9" x14ac:dyDescent="0.25">
      <c r="A428" t="s">
        <v>9</v>
      </c>
      <c r="B428">
        <v>282.27</v>
      </c>
      <c r="C428">
        <v>0</v>
      </c>
      <c r="D428">
        <v>0</v>
      </c>
      <c r="E428">
        <v>92</v>
      </c>
      <c r="F428" t="s">
        <v>18</v>
      </c>
      <c r="G428" t="s">
        <v>30</v>
      </c>
      <c r="H428" s="1">
        <v>41201.666666666664</v>
      </c>
      <c r="I428">
        <v>4945</v>
      </c>
    </row>
    <row r="429" spans="1:9" x14ac:dyDescent="0.25">
      <c r="A429" t="s">
        <v>9</v>
      </c>
      <c r="B429">
        <v>282.41000000000003</v>
      </c>
      <c r="C429">
        <v>0</v>
      </c>
      <c r="D429">
        <v>0</v>
      </c>
      <c r="E429">
        <v>92</v>
      </c>
      <c r="F429" t="s">
        <v>18</v>
      </c>
      <c r="G429" t="s">
        <v>19</v>
      </c>
      <c r="H429" s="1">
        <v>41201.708333333336</v>
      </c>
      <c r="I429">
        <v>4619</v>
      </c>
    </row>
    <row r="430" spans="1:9" x14ac:dyDescent="0.25">
      <c r="A430" t="s">
        <v>9</v>
      </c>
      <c r="B430">
        <v>282.20999999999998</v>
      </c>
      <c r="C430">
        <v>0</v>
      </c>
      <c r="D430">
        <v>0</v>
      </c>
      <c r="E430">
        <v>90</v>
      </c>
      <c r="F430" t="s">
        <v>10</v>
      </c>
      <c r="G430" t="s">
        <v>13</v>
      </c>
      <c r="H430" s="1">
        <v>41201.75</v>
      </c>
      <c r="I430">
        <v>4479</v>
      </c>
    </row>
    <row r="431" spans="1:9" x14ac:dyDescent="0.25">
      <c r="A431" t="s">
        <v>9</v>
      </c>
      <c r="B431">
        <v>281.69</v>
      </c>
      <c r="C431">
        <v>0</v>
      </c>
      <c r="D431">
        <v>0</v>
      </c>
      <c r="E431">
        <v>75</v>
      </c>
      <c r="F431" t="s">
        <v>10</v>
      </c>
      <c r="G431" t="s">
        <v>12</v>
      </c>
      <c r="H431" s="1">
        <v>41201.791666666664</v>
      </c>
      <c r="I431">
        <v>3804</v>
      </c>
    </row>
    <row r="432" spans="1:9" x14ac:dyDescent="0.25">
      <c r="A432" t="s">
        <v>9</v>
      </c>
      <c r="B432">
        <v>281.26</v>
      </c>
      <c r="C432">
        <v>0</v>
      </c>
      <c r="D432">
        <v>0</v>
      </c>
      <c r="E432">
        <v>90</v>
      </c>
      <c r="F432" t="s">
        <v>10</v>
      </c>
      <c r="G432" t="s">
        <v>13</v>
      </c>
      <c r="H432" s="1">
        <v>41201.833333333336</v>
      </c>
      <c r="I432">
        <v>2908</v>
      </c>
    </row>
    <row r="433" spans="1:9" x14ac:dyDescent="0.25">
      <c r="A433" t="s">
        <v>9</v>
      </c>
      <c r="B433">
        <v>280.66000000000003</v>
      </c>
      <c r="C433">
        <v>0</v>
      </c>
      <c r="D433">
        <v>0</v>
      </c>
      <c r="E433">
        <v>92</v>
      </c>
      <c r="F433" t="s">
        <v>22</v>
      </c>
      <c r="G433" t="s">
        <v>23</v>
      </c>
      <c r="H433" s="1">
        <v>41201.875</v>
      </c>
      <c r="I433">
        <v>2942</v>
      </c>
    </row>
    <row r="434" spans="1:9" x14ac:dyDescent="0.25">
      <c r="A434" t="s">
        <v>9</v>
      </c>
      <c r="B434">
        <v>280.43</v>
      </c>
      <c r="C434">
        <v>0</v>
      </c>
      <c r="D434">
        <v>0</v>
      </c>
      <c r="E434">
        <v>92</v>
      </c>
      <c r="F434" t="s">
        <v>20</v>
      </c>
      <c r="G434" t="s">
        <v>29</v>
      </c>
      <c r="H434" s="1">
        <v>41201.916666666664</v>
      </c>
      <c r="I434">
        <v>3077</v>
      </c>
    </row>
    <row r="435" spans="1:9" x14ac:dyDescent="0.25">
      <c r="A435" t="s">
        <v>9</v>
      </c>
      <c r="B435">
        <v>280.43</v>
      </c>
      <c r="C435">
        <v>0</v>
      </c>
      <c r="D435">
        <v>0</v>
      </c>
      <c r="E435">
        <v>92</v>
      </c>
      <c r="F435" t="s">
        <v>20</v>
      </c>
      <c r="G435" t="s">
        <v>21</v>
      </c>
      <c r="H435" s="1">
        <v>41201.916666666664</v>
      </c>
      <c r="I435">
        <v>3077</v>
      </c>
    </row>
    <row r="436" spans="1:9" x14ac:dyDescent="0.25">
      <c r="A436" t="s">
        <v>9</v>
      </c>
      <c r="B436">
        <v>280.10000000000002</v>
      </c>
      <c r="C436">
        <v>0</v>
      </c>
      <c r="D436">
        <v>0</v>
      </c>
      <c r="E436">
        <v>92</v>
      </c>
      <c r="F436" t="s">
        <v>22</v>
      </c>
      <c r="G436" t="s">
        <v>23</v>
      </c>
      <c r="H436" s="1">
        <v>41201.958333333336</v>
      </c>
      <c r="I436">
        <v>2051</v>
      </c>
    </row>
    <row r="437" spans="1:9" x14ac:dyDescent="0.25">
      <c r="A437" t="s">
        <v>9</v>
      </c>
      <c r="B437">
        <v>280.10000000000002</v>
      </c>
      <c r="C437">
        <v>0</v>
      </c>
      <c r="D437">
        <v>0</v>
      </c>
      <c r="E437">
        <v>92</v>
      </c>
      <c r="F437" t="s">
        <v>18</v>
      </c>
      <c r="G437" t="s">
        <v>19</v>
      </c>
      <c r="H437" s="1">
        <v>41201.958333333336</v>
      </c>
      <c r="I437">
        <v>2051</v>
      </c>
    </row>
    <row r="438" spans="1:9" x14ac:dyDescent="0.25">
      <c r="A438" t="s">
        <v>9</v>
      </c>
      <c r="B438">
        <v>280.10000000000002</v>
      </c>
      <c r="C438">
        <v>0</v>
      </c>
      <c r="D438">
        <v>0</v>
      </c>
      <c r="E438">
        <v>92</v>
      </c>
      <c r="F438" t="s">
        <v>20</v>
      </c>
      <c r="G438" t="s">
        <v>21</v>
      </c>
      <c r="H438" s="1">
        <v>41201.958333333336</v>
      </c>
      <c r="I438">
        <v>2051</v>
      </c>
    </row>
    <row r="439" spans="1:9" x14ac:dyDescent="0.25">
      <c r="A439" t="s">
        <v>9</v>
      </c>
      <c r="B439">
        <v>280.06</v>
      </c>
      <c r="C439">
        <v>0</v>
      </c>
      <c r="D439">
        <v>0</v>
      </c>
      <c r="E439">
        <v>92</v>
      </c>
      <c r="F439" t="s">
        <v>18</v>
      </c>
      <c r="G439" t="s">
        <v>19</v>
      </c>
      <c r="H439" s="1">
        <v>41202</v>
      </c>
      <c r="I439">
        <v>1270</v>
      </c>
    </row>
    <row r="440" spans="1:9" x14ac:dyDescent="0.25">
      <c r="A440" t="s">
        <v>9</v>
      </c>
      <c r="B440">
        <v>280.06</v>
      </c>
      <c r="C440">
        <v>0</v>
      </c>
      <c r="D440">
        <v>0</v>
      </c>
      <c r="E440">
        <v>92</v>
      </c>
      <c r="F440" t="s">
        <v>18</v>
      </c>
      <c r="G440" t="s">
        <v>30</v>
      </c>
      <c r="H440" s="1">
        <v>41202</v>
      </c>
      <c r="I440">
        <v>1270</v>
      </c>
    </row>
    <row r="441" spans="1:9" x14ac:dyDescent="0.25">
      <c r="A441" t="s">
        <v>9</v>
      </c>
      <c r="B441">
        <v>280.27999999999997</v>
      </c>
      <c r="C441">
        <v>0</v>
      </c>
      <c r="D441">
        <v>0</v>
      </c>
      <c r="E441">
        <v>96</v>
      </c>
      <c r="F441" t="s">
        <v>20</v>
      </c>
      <c r="G441" t="s">
        <v>29</v>
      </c>
      <c r="H441" s="1">
        <v>41202.041666666664</v>
      </c>
      <c r="I441">
        <v>773</v>
      </c>
    </row>
    <row r="442" spans="1:9" x14ac:dyDescent="0.25">
      <c r="A442" t="s">
        <v>9</v>
      </c>
      <c r="B442">
        <v>280.27999999999997</v>
      </c>
      <c r="C442">
        <v>0</v>
      </c>
      <c r="D442">
        <v>0</v>
      </c>
      <c r="E442">
        <v>96</v>
      </c>
      <c r="F442" t="s">
        <v>18</v>
      </c>
      <c r="G442" t="s">
        <v>19</v>
      </c>
      <c r="H442" s="1">
        <v>41202.041666666664</v>
      </c>
      <c r="I442">
        <v>773</v>
      </c>
    </row>
    <row r="443" spans="1:9" x14ac:dyDescent="0.25">
      <c r="A443" t="s">
        <v>9</v>
      </c>
      <c r="B443">
        <v>280.38</v>
      </c>
      <c r="C443">
        <v>0</v>
      </c>
      <c r="D443">
        <v>0</v>
      </c>
      <c r="E443">
        <v>96</v>
      </c>
      <c r="F443" t="s">
        <v>20</v>
      </c>
      <c r="G443" t="s">
        <v>21</v>
      </c>
      <c r="H443" s="1">
        <v>41202.083333333336</v>
      </c>
      <c r="I443">
        <v>589</v>
      </c>
    </row>
    <row r="444" spans="1:9" x14ac:dyDescent="0.25">
      <c r="A444" t="s">
        <v>9</v>
      </c>
      <c r="B444">
        <v>280.62</v>
      </c>
      <c r="C444">
        <v>0</v>
      </c>
      <c r="D444">
        <v>0</v>
      </c>
      <c r="E444">
        <v>96</v>
      </c>
      <c r="F444" t="s">
        <v>20</v>
      </c>
      <c r="G444" t="s">
        <v>21</v>
      </c>
      <c r="H444" s="1">
        <v>41202.125</v>
      </c>
      <c r="I444">
        <v>432</v>
      </c>
    </row>
    <row r="445" spans="1:9" x14ac:dyDescent="0.25">
      <c r="A445" t="s">
        <v>9</v>
      </c>
      <c r="B445">
        <v>280.62</v>
      </c>
      <c r="C445">
        <v>0</v>
      </c>
      <c r="D445">
        <v>0</v>
      </c>
      <c r="E445">
        <v>96</v>
      </c>
      <c r="F445" t="s">
        <v>22</v>
      </c>
      <c r="G445" t="s">
        <v>23</v>
      </c>
      <c r="H445" s="1">
        <v>41202.125</v>
      </c>
      <c r="I445">
        <v>432</v>
      </c>
    </row>
    <row r="446" spans="1:9" x14ac:dyDescent="0.25">
      <c r="A446" t="s">
        <v>9</v>
      </c>
      <c r="B446">
        <v>280.91000000000003</v>
      </c>
      <c r="C446">
        <v>0</v>
      </c>
      <c r="D446">
        <v>0</v>
      </c>
      <c r="E446">
        <v>96</v>
      </c>
      <c r="F446" t="s">
        <v>22</v>
      </c>
      <c r="G446" t="s">
        <v>23</v>
      </c>
      <c r="H446" s="1">
        <v>41202.166666666664</v>
      </c>
      <c r="I446">
        <v>401</v>
      </c>
    </row>
    <row r="447" spans="1:9" x14ac:dyDescent="0.25">
      <c r="A447" t="s">
        <v>9</v>
      </c>
      <c r="B447">
        <v>280.91000000000003</v>
      </c>
      <c r="C447">
        <v>0</v>
      </c>
      <c r="D447">
        <v>0</v>
      </c>
      <c r="E447">
        <v>96</v>
      </c>
      <c r="F447" t="s">
        <v>20</v>
      </c>
      <c r="G447" t="s">
        <v>29</v>
      </c>
      <c r="H447" s="1">
        <v>41202.166666666664</v>
      </c>
      <c r="I447">
        <v>401</v>
      </c>
    </row>
    <row r="448" spans="1:9" x14ac:dyDescent="0.25">
      <c r="A448" t="s">
        <v>9</v>
      </c>
      <c r="B448">
        <v>280.91000000000003</v>
      </c>
      <c r="C448">
        <v>0</v>
      </c>
      <c r="D448">
        <v>0</v>
      </c>
      <c r="E448">
        <v>96</v>
      </c>
      <c r="F448" t="s">
        <v>18</v>
      </c>
      <c r="G448" t="s">
        <v>19</v>
      </c>
      <c r="H448" s="1">
        <v>41202.166666666664</v>
      </c>
      <c r="I448">
        <v>401</v>
      </c>
    </row>
    <row r="449" spans="1:9" x14ac:dyDescent="0.25">
      <c r="A449" t="s">
        <v>9</v>
      </c>
      <c r="B449">
        <v>280.95999999999998</v>
      </c>
      <c r="C449">
        <v>0</v>
      </c>
      <c r="D449">
        <v>0</v>
      </c>
      <c r="E449">
        <v>96</v>
      </c>
      <c r="F449" t="s">
        <v>18</v>
      </c>
      <c r="G449" t="s">
        <v>19</v>
      </c>
      <c r="H449" s="1">
        <v>41202.208333333336</v>
      </c>
      <c r="I449">
        <v>759</v>
      </c>
    </row>
    <row r="450" spans="1:9" x14ac:dyDescent="0.25">
      <c r="A450" t="s">
        <v>9</v>
      </c>
      <c r="B450">
        <v>280.95999999999998</v>
      </c>
      <c r="C450">
        <v>0</v>
      </c>
      <c r="D450">
        <v>0</v>
      </c>
      <c r="E450">
        <v>96</v>
      </c>
      <c r="F450" t="s">
        <v>22</v>
      </c>
      <c r="G450" t="s">
        <v>23</v>
      </c>
      <c r="H450" s="1">
        <v>41202.208333333336</v>
      </c>
      <c r="I450">
        <v>759</v>
      </c>
    </row>
    <row r="451" spans="1:9" x14ac:dyDescent="0.25">
      <c r="A451" t="s">
        <v>9</v>
      </c>
      <c r="B451">
        <v>280.95999999999998</v>
      </c>
      <c r="C451">
        <v>0</v>
      </c>
      <c r="D451">
        <v>0</v>
      </c>
      <c r="E451">
        <v>96</v>
      </c>
      <c r="F451" t="s">
        <v>20</v>
      </c>
      <c r="G451" t="s">
        <v>29</v>
      </c>
      <c r="H451" s="1">
        <v>41202.208333333336</v>
      </c>
      <c r="I451">
        <v>759</v>
      </c>
    </row>
    <row r="452" spans="1:9" x14ac:dyDescent="0.25">
      <c r="A452" t="s">
        <v>9</v>
      </c>
      <c r="B452">
        <v>281.13</v>
      </c>
      <c r="C452">
        <v>0</v>
      </c>
      <c r="D452">
        <v>0</v>
      </c>
      <c r="E452">
        <v>96</v>
      </c>
      <c r="F452" t="s">
        <v>18</v>
      </c>
      <c r="G452" t="s">
        <v>19</v>
      </c>
      <c r="H452" s="1">
        <v>41202.25</v>
      </c>
      <c r="I452">
        <v>1313</v>
      </c>
    </row>
    <row r="453" spans="1:9" x14ac:dyDescent="0.25">
      <c r="A453" t="s">
        <v>9</v>
      </c>
      <c r="B453">
        <v>281.13</v>
      </c>
      <c r="C453">
        <v>0</v>
      </c>
      <c r="D453">
        <v>0</v>
      </c>
      <c r="E453">
        <v>96</v>
      </c>
      <c r="F453" t="s">
        <v>22</v>
      </c>
      <c r="G453" t="s">
        <v>23</v>
      </c>
      <c r="H453" s="1">
        <v>41202.25</v>
      </c>
      <c r="I453">
        <v>1313</v>
      </c>
    </row>
    <row r="454" spans="1:9" x14ac:dyDescent="0.25">
      <c r="A454" t="s">
        <v>9</v>
      </c>
      <c r="B454">
        <v>281.13</v>
      </c>
      <c r="C454">
        <v>0</v>
      </c>
      <c r="D454">
        <v>0</v>
      </c>
      <c r="E454">
        <v>96</v>
      </c>
      <c r="F454" t="s">
        <v>20</v>
      </c>
      <c r="G454" t="s">
        <v>21</v>
      </c>
      <c r="H454" s="1">
        <v>41202.25</v>
      </c>
      <c r="I454">
        <v>1313</v>
      </c>
    </row>
    <row r="455" spans="1:9" x14ac:dyDescent="0.25">
      <c r="A455" t="s">
        <v>9</v>
      </c>
      <c r="B455">
        <v>281.27999999999997</v>
      </c>
      <c r="C455">
        <v>0</v>
      </c>
      <c r="D455">
        <v>0</v>
      </c>
      <c r="E455">
        <v>100</v>
      </c>
      <c r="F455" t="s">
        <v>18</v>
      </c>
      <c r="G455" t="s">
        <v>19</v>
      </c>
      <c r="H455" s="1">
        <v>41202.291666666664</v>
      </c>
      <c r="I455">
        <v>1824</v>
      </c>
    </row>
    <row r="456" spans="1:9" x14ac:dyDescent="0.25">
      <c r="A456" t="s">
        <v>9</v>
      </c>
      <c r="B456">
        <v>281.27999999999997</v>
      </c>
      <c r="C456">
        <v>0</v>
      </c>
      <c r="D456">
        <v>0</v>
      </c>
      <c r="E456">
        <v>100</v>
      </c>
      <c r="F456" t="s">
        <v>22</v>
      </c>
      <c r="G456" t="s">
        <v>23</v>
      </c>
      <c r="H456" s="1">
        <v>41202.291666666664</v>
      </c>
      <c r="I456">
        <v>1824</v>
      </c>
    </row>
    <row r="457" spans="1:9" x14ac:dyDescent="0.25">
      <c r="A457" t="s">
        <v>9</v>
      </c>
      <c r="B457">
        <v>281.27999999999997</v>
      </c>
      <c r="C457">
        <v>0</v>
      </c>
      <c r="D457">
        <v>0</v>
      </c>
      <c r="E457">
        <v>100</v>
      </c>
      <c r="F457" t="s">
        <v>20</v>
      </c>
      <c r="G457" t="s">
        <v>29</v>
      </c>
      <c r="H457" s="1">
        <v>41202.291666666664</v>
      </c>
      <c r="I457">
        <v>1824</v>
      </c>
    </row>
    <row r="458" spans="1:9" x14ac:dyDescent="0.25">
      <c r="A458" t="s">
        <v>9</v>
      </c>
      <c r="B458">
        <v>281.19</v>
      </c>
      <c r="C458">
        <v>0</v>
      </c>
      <c r="D458">
        <v>0</v>
      </c>
      <c r="E458">
        <v>100</v>
      </c>
      <c r="F458" t="s">
        <v>18</v>
      </c>
      <c r="G458" t="s">
        <v>19</v>
      </c>
      <c r="H458" s="1">
        <v>41202.333333333336</v>
      </c>
      <c r="I458">
        <v>2787</v>
      </c>
    </row>
    <row r="459" spans="1:9" x14ac:dyDescent="0.25">
      <c r="A459" t="s">
        <v>9</v>
      </c>
      <c r="B459">
        <v>281.19</v>
      </c>
      <c r="C459">
        <v>0</v>
      </c>
      <c r="D459">
        <v>0</v>
      </c>
      <c r="E459">
        <v>100</v>
      </c>
      <c r="F459" t="s">
        <v>22</v>
      </c>
      <c r="G459" t="s">
        <v>23</v>
      </c>
      <c r="H459" s="1">
        <v>41202.333333333336</v>
      </c>
      <c r="I459">
        <v>2787</v>
      </c>
    </row>
    <row r="460" spans="1:9" x14ac:dyDescent="0.25">
      <c r="A460" t="s">
        <v>9</v>
      </c>
      <c r="B460">
        <v>281.19</v>
      </c>
      <c r="C460">
        <v>0</v>
      </c>
      <c r="D460">
        <v>0</v>
      </c>
      <c r="E460">
        <v>100</v>
      </c>
      <c r="F460" t="s">
        <v>20</v>
      </c>
      <c r="G460" t="s">
        <v>29</v>
      </c>
      <c r="H460" s="1">
        <v>41202.333333333336</v>
      </c>
      <c r="I460">
        <v>2787</v>
      </c>
    </row>
    <row r="461" spans="1:9" x14ac:dyDescent="0.25">
      <c r="A461" t="s">
        <v>9</v>
      </c>
      <c r="B461">
        <v>281.7</v>
      </c>
      <c r="C461">
        <v>0</v>
      </c>
      <c r="D461">
        <v>0</v>
      </c>
      <c r="E461">
        <v>100</v>
      </c>
      <c r="F461" t="s">
        <v>18</v>
      </c>
      <c r="G461" t="s">
        <v>19</v>
      </c>
      <c r="H461" s="1">
        <v>41202.375</v>
      </c>
      <c r="I461">
        <v>3713</v>
      </c>
    </row>
    <row r="462" spans="1:9" x14ac:dyDescent="0.25">
      <c r="A462" t="s">
        <v>9</v>
      </c>
      <c r="B462">
        <v>281.7</v>
      </c>
      <c r="C462">
        <v>0</v>
      </c>
      <c r="D462">
        <v>0</v>
      </c>
      <c r="E462">
        <v>100</v>
      </c>
      <c r="F462" t="s">
        <v>20</v>
      </c>
      <c r="G462" t="s">
        <v>29</v>
      </c>
      <c r="H462" s="1">
        <v>41202.375</v>
      </c>
      <c r="I462">
        <v>3713</v>
      </c>
    </row>
    <row r="463" spans="1:9" x14ac:dyDescent="0.25">
      <c r="A463" t="s">
        <v>9</v>
      </c>
      <c r="B463">
        <v>281.7</v>
      </c>
      <c r="C463">
        <v>0</v>
      </c>
      <c r="D463">
        <v>0</v>
      </c>
      <c r="E463">
        <v>100</v>
      </c>
      <c r="F463" t="s">
        <v>22</v>
      </c>
      <c r="G463" t="s">
        <v>23</v>
      </c>
      <c r="H463" s="1">
        <v>41202.375</v>
      </c>
      <c r="I463">
        <v>3713</v>
      </c>
    </row>
    <row r="464" spans="1:9" x14ac:dyDescent="0.25">
      <c r="A464" t="s">
        <v>9</v>
      </c>
      <c r="B464">
        <v>281.7</v>
      </c>
      <c r="C464">
        <v>0</v>
      </c>
      <c r="D464">
        <v>0</v>
      </c>
      <c r="E464">
        <v>100</v>
      </c>
      <c r="F464" t="s">
        <v>20</v>
      </c>
      <c r="G464" t="s">
        <v>21</v>
      </c>
      <c r="H464" s="1">
        <v>41202.375</v>
      </c>
      <c r="I464">
        <v>3713</v>
      </c>
    </row>
    <row r="465" spans="1:9" x14ac:dyDescent="0.25">
      <c r="A465" t="s">
        <v>9</v>
      </c>
      <c r="B465">
        <v>282.02</v>
      </c>
      <c r="C465">
        <v>0</v>
      </c>
      <c r="D465">
        <v>0</v>
      </c>
      <c r="E465">
        <v>100</v>
      </c>
      <c r="F465" t="s">
        <v>18</v>
      </c>
      <c r="G465" t="s">
        <v>19</v>
      </c>
      <c r="H465" s="1">
        <v>41202.416666666664</v>
      </c>
      <c r="I465">
        <v>3815</v>
      </c>
    </row>
    <row r="466" spans="1:9" x14ac:dyDescent="0.25">
      <c r="A466" t="s">
        <v>9</v>
      </c>
      <c r="B466">
        <v>282.02</v>
      </c>
      <c r="C466">
        <v>0</v>
      </c>
      <c r="D466">
        <v>0</v>
      </c>
      <c r="E466">
        <v>100</v>
      </c>
      <c r="F466" t="s">
        <v>20</v>
      </c>
      <c r="G466" t="s">
        <v>29</v>
      </c>
      <c r="H466" s="1">
        <v>41202.416666666664</v>
      </c>
      <c r="I466">
        <v>3815</v>
      </c>
    </row>
    <row r="467" spans="1:9" x14ac:dyDescent="0.25">
      <c r="A467" t="s">
        <v>9</v>
      </c>
      <c r="B467">
        <v>282.02</v>
      </c>
      <c r="C467">
        <v>0</v>
      </c>
      <c r="D467">
        <v>0</v>
      </c>
      <c r="E467">
        <v>100</v>
      </c>
      <c r="F467" t="s">
        <v>22</v>
      </c>
      <c r="G467" t="s">
        <v>23</v>
      </c>
      <c r="H467" s="1">
        <v>41202.416666666664</v>
      </c>
      <c r="I467">
        <v>3815</v>
      </c>
    </row>
    <row r="468" spans="1:9" x14ac:dyDescent="0.25">
      <c r="A468" t="s">
        <v>9</v>
      </c>
      <c r="B468">
        <v>282.02</v>
      </c>
      <c r="C468">
        <v>0</v>
      </c>
      <c r="D468">
        <v>0</v>
      </c>
      <c r="E468">
        <v>100</v>
      </c>
      <c r="F468" t="s">
        <v>18</v>
      </c>
      <c r="G468" t="s">
        <v>30</v>
      </c>
      <c r="H468" s="1">
        <v>41202.416666666664</v>
      </c>
      <c r="I468">
        <v>3815</v>
      </c>
    </row>
    <row r="469" spans="1:9" x14ac:dyDescent="0.25">
      <c r="A469" t="s">
        <v>9</v>
      </c>
      <c r="B469">
        <v>282.35000000000002</v>
      </c>
      <c r="C469">
        <v>0</v>
      </c>
      <c r="D469">
        <v>0</v>
      </c>
      <c r="E469">
        <v>100</v>
      </c>
      <c r="F469" t="s">
        <v>18</v>
      </c>
      <c r="G469" t="s">
        <v>19</v>
      </c>
      <c r="H469" s="1">
        <v>41202.458333333336</v>
      </c>
      <c r="I469">
        <v>4339</v>
      </c>
    </row>
    <row r="470" spans="1:9" x14ac:dyDescent="0.25">
      <c r="A470" t="s">
        <v>9</v>
      </c>
      <c r="B470">
        <v>282.35000000000002</v>
      </c>
      <c r="C470">
        <v>0</v>
      </c>
      <c r="D470">
        <v>0</v>
      </c>
      <c r="E470">
        <v>100</v>
      </c>
      <c r="F470" t="s">
        <v>22</v>
      </c>
      <c r="G470" t="s">
        <v>23</v>
      </c>
      <c r="H470" s="1">
        <v>41202.458333333336</v>
      </c>
      <c r="I470">
        <v>4339</v>
      </c>
    </row>
    <row r="471" spans="1:9" x14ac:dyDescent="0.25">
      <c r="A471" t="s">
        <v>9</v>
      </c>
      <c r="B471">
        <v>282.35000000000002</v>
      </c>
      <c r="C471">
        <v>0</v>
      </c>
      <c r="D471">
        <v>0</v>
      </c>
      <c r="E471">
        <v>100</v>
      </c>
      <c r="F471" t="s">
        <v>20</v>
      </c>
      <c r="G471" t="s">
        <v>29</v>
      </c>
      <c r="H471" s="1">
        <v>41202.458333333336</v>
      </c>
      <c r="I471">
        <v>4339</v>
      </c>
    </row>
    <row r="472" spans="1:9" x14ac:dyDescent="0.25">
      <c r="A472" t="s">
        <v>9</v>
      </c>
      <c r="B472">
        <v>282.70999999999998</v>
      </c>
      <c r="C472">
        <v>0</v>
      </c>
      <c r="D472">
        <v>0</v>
      </c>
      <c r="E472">
        <v>100</v>
      </c>
      <c r="F472" t="s">
        <v>18</v>
      </c>
      <c r="G472" t="s">
        <v>31</v>
      </c>
      <c r="H472" s="1">
        <v>41202.5</v>
      </c>
      <c r="I472">
        <v>4613</v>
      </c>
    </row>
    <row r="473" spans="1:9" x14ac:dyDescent="0.25">
      <c r="A473" t="s">
        <v>9</v>
      </c>
      <c r="B473">
        <v>282.70999999999998</v>
      </c>
      <c r="C473">
        <v>0</v>
      </c>
      <c r="D473">
        <v>0</v>
      </c>
      <c r="E473">
        <v>100</v>
      </c>
      <c r="F473" t="s">
        <v>22</v>
      </c>
      <c r="G473" t="s">
        <v>23</v>
      </c>
      <c r="H473" s="1">
        <v>41202.5</v>
      </c>
      <c r="I473">
        <v>4613</v>
      </c>
    </row>
    <row r="474" spans="1:9" x14ac:dyDescent="0.25">
      <c r="A474" t="s">
        <v>9</v>
      </c>
      <c r="B474">
        <v>282.70999999999998</v>
      </c>
      <c r="C474">
        <v>0</v>
      </c>
      <c r="D474">
        <v>0</v>
      </c>
      <c r="E474">
        <v>100</v>
      </c>
      <c r="F474" t="s">
        <v>18</v>
      </c>
      <c r="G474" t="s">
        <v>19</v>
      </c>
      <c r="H474" s="1">
        <v>41202.5</v>
      </c>
      <c r="I474">
        <v>4613</v>
      </c>
    </row>
    <row r="475" spans="1:9" x14ac:dyDescent="0.25">
      <c r="A475" t="s">
        <v>9</v>
      </c>
      <c r="B475">
        <v>282.70999999999998</v>
      </c>
      <c r="C475">
        <v>0</v>
      </c>
      <c r="D475">
        <v>0</v>
      </c>
      <c r="E475">
        <v>100</v>
      </c>
      <c r="F475" t="s">
        <v>18</v>
      </c>
      <c r="G475" t="s">
        <v>30</v>
      </c>
      <c r="H475" s="1">
        <v>41202.5</v>
      </c>
      <c r="I475">
        <v>4613</v>
      </c>
    </row>
    <row r="476" spans="1:9" x14ac:dyDescent="0.25">
      <c r="A476" t="s">
        <v>9</v>
      </c>
      <c r="B476">
        <v>283.31</v>
      </c>
      <c r="C476">
        <v>0</v>
      </c>
      <c r="D476">
        <v>0</v>
      </c>
      <c r="E476">
        <v>48</v>
      </c>
      <c r="F476" t="s">
        <v>18</v>
      </c>
      <c r="G476" t="s">
        <v>19</v>
      </c>
      <c r="H476" s="1">
        <v>41202.541666666664</v>
      </c>
      <c r="I476">
        <v>4507</v>
      </c>
    </row>
    <row r="477" spans="1:9" x14ac:dyDescent="0.25">
      <c r="A477" t="s">
        <v>9</v>
      </c>
      <c r="B477">
        <v>283.79000000000002</v>
      </c>
      <c r="C477">
        <v>0</v>
      </c>
      <c r="D477">
        <v>0</v>
      </c>
      <c r="E477">
        <v>90</v>
      </c>
      <c r="F477" t="s">
        <v>10</v>
      </c>
      <c r="G477" t="s">
        <v>13</v>
      </c>
      <c r="H477" s="1">
        <v>41202.583333333336</v>
      </c>
      <c r="I477">
        <v>4452</v>
      </c>
    </row>
    <row r="478" spans="1:9" x14ac:dyDescent="0.25">
      <c r="A478" t="s">
        <v>9</v>
      </c>
      <c r="B478">
        <v>284.2</v>
      </c>
      <c r="C478">
        <v>0</v>
      </c>
      <c r="D478">
        <v>0</v>
      </c>
      <c r="E478">
        <v>75</v>
      </c>
      <c r="F478" t="s">
        <v>10</v>
      </c>
      <c r="G478" t="s">
        <v>12</v>
      </c>
      <c r="H478" s="1">
        <v>41202.625</v>
      </c>
      <c r="I478">
        <v>4636</v>
      </c>
    </row>
    <row r="479" spans="1:9" x14ac:dyDescent="0.25">
      <c r="A479" t="s">
        <v>9</v>
      </c>
      <c r="B479">
        <v>284.32</v>
      </c>
      <c r="C479">
        <v>0</v>
      </c>
      <c r="D479">
        <v>0</v>
      </c>
      <c r="E479">
        <v>90</v>
      </c>
      <c r="F479" t="s">
        <v>10</v>
      </c>
      <c r="G479" t="s">
        <v>13</v>
      </c>
      <c r="H479" s="1">
        <v>41202.666666666664</v>
      </c>
      <c r="I479">
        <v>4810</v>
      </c>
    </row>
    <row r="480" spans="1:9" x14ac:dyDescent="0.25">
      <c r="A480" t="s">
        <v>9</v>
      </c>
      <c r="B480">
        <v>284.13</v>
      </c>
      <c r="C480">
        <v>0</v>
      </c>
      <c r="D480">
        <v>0</v>
      </c>
      <c r="E480">
        <v>75</v>
      </c>
      <c r="F480" t="s">
        <v>10</v>
      </c>
      <c r="G480" t="s">
        <v>12</v>
      </c>
      <c r="H480" s="1">
        <v>41202.708333333336</v>
      </c>
      <c r="I480">
        <v>5125</v>
      </c>
    </row>
    <row r="481" spans="1:9" x14ac:dyDescent="0.25">
      <c r="A481" t="s">
        <v>9</v>
      </c>
      <c r="B481">
        <v>283.14</v>
      </c>
      <c r="C481">
        <v>0</v>
      </c>
      <c r="D481">
        <v>0</v>
      </c>
      <c r="E481">
        <v>40</v>
      </c>
      <c r="F481" t="s">
        <v>10</v>
      </c>
      <c r="G481" t="s">
        <v>11</v>
      </c>
      <c r="H481" s="1">
        <v>41202.75</v>
      </c>
      <c r="I481">
        <v>4337</v>
      </c>
    </row>
    <row r="482" spans="1:9" x14ac:dyDescent="0.25">
      <c r="A482" t="s">
        <v>9</v>
      </c>
      <c r="B482">
        <v>281.39999999999998</v>
      </c>
      <c r="C482">
        <v>0</v>
      </c>
      <c r="D482">
        <v>0</v>
      </c>
      <c r="E482">
        <v>40</v>
      </c>
      <c r="F482" t="s">
        <v>10</v>
      </c>
      <c r="G482" t="s">
        <v>11</v>
      </c>
      <c r="H482" s="1">
        <v>41202.791666666664</v>
      </c>
      <c r="I482">
        <v>3644</v>
      </c>
    </row>
    <row r="483" spans="1:9" x14ac:dyDescent="0.25">
      <c r="A483" t="s">
        <v>9</v>
      </c>
      <c r="B483">
        <v>280.47000000000003</v>
      </c>
      <c r="C483">
        <v>0</v>
      </c>
      <c r="D483">
        <v>0</v>
      </c>
      <c r="E483">
        <v>20</v>
      </c>
      <c r="F483" t="s">
        <v>10</v>
      </c>
      <c r="G483" t="s">
        <v>16</v>
      </c>
      <c r="H483" s="1">
        <v>41202.833333333336</v>
      </c>
      <c r="I483">
        <v>3107</v>
      </c>
    </row>
    <row r="484" spans="1:9" x14ac:dyDescent="0.25">
      <c r="A484" t="s">
        <v>9</v>
      </c>
      <c r="B484">
        <v>279.52</v>
      </c>
      <c r="C484">
        <v>0</v>
      </c>
      <c r="D484">
        <v>0</v>
      </c>
      <c r="E484">
        <v>20</v>
      </c>
      <c r="F484" t="s">
        <v>10</v>
      </c>
      <c r="G484" t="s">
        <v>16</v>
      </c>
      <c r="H484" s="1">
        <v>41202.875</v>
      </c>
      <c r="I484">
        <v>2929</v>
      </c>
    </row>
    <row r="485" spans="1:9" x14ac:dyDescent="0.25">
      <c r="A485" t="s">
        <v>9</v>
      </c>
      <c r="B485">
        <v>278.85000000000002</v>
      </c>
      <c r="C485">
        <v>0</v>
      </c>
      <c r="D485">
        <v>0</v>
      </c>
      <c r="E485">
        <v>48</v>
      </c>
      <c r="F485" t="s">
        <v>22</v>
      </c>
      <c r="G485" t="s">
        <v>23</v>
      </c>
      <c r="H485" s="1">
        <v>41202.916666666664</v>
      </c>
      <c r="I485">
        <v>2865</v>
      </c>
    </row>
    <row r="486" spans="1:9" x14ac:dyDescent="0.25">
      <c r="A486" t="s">
        <v>9</v>
      </c>
      <c r="B486">
        <v>278.12</v>
      </c>
      <c r="C486">
        <v>0</v>
      </c>
      <c r="D486">
        <v>0</v>
      </c>
      <c r="E486">
        <v>48</v>
      </c>
      <c r="F486" t="s">
        <v>26</v>
      </c>
      <c r="G486" t="s">
        <v>27</v>
      </c>
      <c r="H486" s="1">
        <v>41202.958333333336</v>
      </c>
      <c r="I486">
        <v>2340</v>
      </c>
    </row>
    <row r="487" spans="1:9" x14ac:dyDescent="0.25">
      <c r="A487" t="s">
        <v>9</v>
      </c>
      <c r="B487">
        <v>277.94</v>
      </c>
      <c r="C487">
        <v>0</v>
      </c>
      <c r="D487">
        <v>0</v>
      </c>
      <c r="E487">
        <v>48</v>
      </c>
      <c r="F487" t="s">
        <v>22</v>
      </c>
      <c r="G487" t="s">
        <v>23</v>
      </c>
      <c r="H487" s="1">
        <v>41203</v>
      </c>
      <c r="I487">
        <v>1372</v>
      </c>
    </row>
    <row r="488" spans="1:9" x14ac:dyDescent="0.25">
      <c r="A488" t="s">
        <v>9</v>
      </c>
      <c r="B488">
        <v>275.93</v>
      </c>
      <c r="C488">
        <v>0</v>
      </c>
      <c r="D488">
        <v>0</v>
      </c>
      <c r="E488">
        <v>60</v>
      </c>
      <c r="F488" t="s">
        <v>26</v>
      </c>
      <c r="G488" t="s">
        <v>27</v>
      </c>
      <c r="H488" s="1">
        <v>41203.333333333336</v>
      </c>
      <c r="I488">
        <v>1928</v>
      </c>
    </row>
    <row r="489" spans="1:9" x14ac:dyDescent="0.25">
      <c r="A489" t="s">
        <v>9</v>
      </c>
      <c r="B489">
        <v>275.93</v>
      </c>
      <c r="C489">
        <v>0</v>
      </c>
      <c r="D489">
        <v>0</v>
      </c>
      <c r="E489">
        <v>60</v>
      </c>
      <c r="F489" t="s">
        <v>22</v>
      </c>
      <c r="G489" t="s">
        <v>23</v>
      </c>
      <c r="H489" s="1">
        <v>41203.333333333336</v>
      </c>
      <c r="I489">
        <v>1928</v>
      </c>
    </row>
    <row r="490" spans="1:9" x14ac:dyDescent="0.25">
      <c r="A490" t="s">
        <v>9</v>
      </c>
      <c r="B490">
        <v>284.08999999999997</v>
      </c>
      <c r="C490">
        <v>0</v>
      </c>
      <c r="D490">
        <v>0</v>
      </c>
      <c r="E490">
        <v>75</v>
      </c>
      <c r="F490" t="s">
        <v>10</v>
      </c>
      <c r="G490" t="s">
        <v>12</v>
      </c>
      <c r="H490" s="1">
        <v>41203.708333333336</v>
      </c>
      <c r="I490">
        <v>4695</v>
      </c>
    </row>
    <row r="491" spans="1:9" x14ac:dyDescent="0.25">
      <c r="A491" t="s">
        <v>9</v>
      </c>
      <c r="B491">
        <v>282.60000000000002</v>
      </c>
      <c r="C491">
        <v>0</v>
      </c>
      <c r="D491">
        <v>0</v>
      </c>
      <c r="E491">
        <v>75</v>
      </c>
      <c r="F491" t="s">
        <v>10</v>
      </c>
      <c r="G491" t="s">
        <v>12</v>
      </c>
      <c r="H491" s="1">
        <v>41203.75</v>
      </c>
      <c r="I491">
        <v>4335</v>
      </c>
    </row>
    <row r="492" spans="1:9" x14ac:dyDescent="0.25">
      <c r="A492" t="s">
        <v>9</v>
      </c>
      <c r="B492">
        <v>281.72000000000003</v>
      </c>
      <c r="C492">
        <v>0</v>
      </c>
      <c r="D492">
        <v>0</v>
      </c>
      <c r="E492">
        <v>90</v>
      </c>
      <c r="F492" t="s">
        <v>10</v>
      </c>
      <c r="G492" t="s">
        <v>13</v>
      </c>
      <c r="H492" s="1">
        <v>41203.916666666664</v>
      </c>
      <c r="I492">
        <v>1583</v>
      </c>
    </row>
    <row r="493" spans="1:9" x14ac:dyDescent="0.25">
      <c r="A493" t="s">
        <v>9</v>
      </c>
      <c r="B493">
        <v>281.26</v>
      </c>
      <c r="C493">
        <v>0</v>
      </c>
      <c r="D493">
        <v>0</v>
      </c>
      <c r="E493">
        <v>90</v>
      </c>
      <c r="F493" t="s">
        <v>10</v>
      </c>
      <c r="G493" t="s">
        <v>13</v>
      </c>
      <c r="H493" s="1">
        <v>41203.958333333336</v>
      </c>
      <c r="I493">
        <v>959</v>
      </c>
    </row>
    <row r="494" spans="1:9" x14ac:dyDescent="0.25">
      <c r="A494" t="s">
        <v>9</v>
      </c>
      <c r="B494">
        <v>281.29000000000002</v>
      </c>
      <c r="C494">
        <v>0</v>
      </c>
      <c r="D494">
        <v>0</v>
      </c>
      <c r="E494">
        <v>75</v>
      </c>
      <c r="F494" t="s">
        <v>10</v>
      </c>
      <c r="G494" t="s">
        <v>12</v>
      </c>
      <c r="H494" s="1">
        <v>41204</v>
      </c>
      <c r="I494">
        <v>498</v>
      </c>
    </row>
    <row r="495" spans="1:9" x14ac:dyDescent="0.25">
      <c r="A495" t="s">
        <v>9</v>
      </c>
      <c r="B495">
        <v>281.01</v>
      </c>
      <c r="C495">
        <v>0</v>
      </c>
      <c r="D495">
        <v>0</v>
      </c>
      <c r="E495">
        <v>75</v>
      </c>
      <c r="F495" t="s">
        <v>10</v>
      </c>
      <c r="G495" t="s">
        <v>12</v>
      </c>
      <c r="H495" s="1">
        <v>41204.041666666664</v>
      </c>
      <c r="I495">
        <v>306</v>
      </c>
    </row>
    <row r="496" spans="1:9" x14ac:dyDescent="0.25">
      <c r="A496" t="s">
        <v>9</v>
      </c>
      <c r="B496">
        <v>280.57</v>
      </c>
      <c r="C496">
        <v>0</v>
      </c>
      <c r="D496">
        <v>0</v>
      </c>
      <c r="E496">
        <v>40</v>
      </c>
      <c r="F496" t="s">
        <v>10</v>
      </c>
      <c r="G496" t="s">
        <v>11</v>
      </c>
      <c r="H496" s="1">
        <v>41204.083333333336</v>
      </c>
      <c r="I496">
        <v>259</v>
      </c>
    </row>
    <row r="497" spans="1:9" x14ac:dyDescent="0.25">
      <c r="A497" t="s">
        <v>9</v>
      </c>
      <c r="B497">
        <v>280.54000000000002</v>
      </c>
      <c r="C497">
        <v>0</v>
      </c>
      <c r="D497">
        <v>0</v>
      </c>
      <c r="E497">
        <v>75</v>
      </c>
      <c r="F497" t="s">
        <v>10</v>
      </c>
      <c r="G497" t="s">
        <v>12</v>
      </c>
      <c r="H497" s="1">
        <v>41204.125</v>
      </c>
      <c r="I497">
        <v>324</v>
      </c>
    </row>
    <row r="498" spans="1:9" x14ac:dyDescent="0.25">
      <c r="A498" t="s">
        <v>9</v>
      </c>
      <c r="B498">
        <v>279.37</v>
      </c>
      <c r="C498">
        <v>0</v>
      </c>
      <c r="D498">
        <v>0</v>
      </c>
      <c r="E498">
        <v>8</v>
      </c>
      <c r="F498" t="s">
        <v>22</v>
      </c>
      <c r="G498" t="s">
        <v>23</v>
      </c>
      <c r="H498" s="1">
        <v>41204.166666666664</v>
      </c>
      <c r="I498">
        <v>806</v>
      </c>
    </row>
    <row r="499" spans="1:9" x14ac:dyDescent="0.25">
      <c r="A499" t="s">
        <v>9</v>
      </c>
      <c r="B499">
        <v>279.18</v>
      </c>
      <c r="C499">
        <v>0</v>
      </c>
      <c r="D499">
        <v>0</v>
      </c>
      <c r="E499">
        <v>8</v>
      </c>
      <c r="F499" t="s">
        <v>22</v>
      </c>
      <c r="G499" t="s">
        <v>23</v>
      </c>
      <c r="H499" s="1">
        <v>41204.208333333336</v>
      </c>
      <c r="I499">
        <v>2622</v>
      </c>
    </row>
    <row r="500" spans="1:9" x14ac:dyDescent="0.25">
      <c r="A500" t="s">
        <v>9</v>
      </c>
      <c r="B500">
        <v>279.05</v>
      </c>
      <c r="C500">
        <v>0</v>
      </c>
      <c r="D500">
        <v>0</v>
      </c>
      <c r="E500">
        <v>8</v>
      </c>
      <c r="F500" t="s">
        <v>22</v>
      </c>
      <c r="G500" t="s">
        <v>23</v>
      </c>
      <c r="H500" s="1">
        <v>41204.25</v>
      </c>
      <c r="I500">
        <v>5456</v>
      </c>
    </row>
    <row r="501" spans="1:9" x14ac:dyDescent="0.25">
      <c r="A501" t="s">
        <v>9</v>
      </c>
      <c r="B501">
        <v>282.7</v>
      </c>
      <c r="C501">
        <v>0</v>
      </c>
      <c r="D501">
        <v>0</v>
      </c>
      <c r="E501">
        <v>38</v>
      </c>
      <c r="F501" t="s">
        <v>14</v>
      </c>
      <c r="G501" t="s">
        <v>15</v>
      </c>
      <c r="H501" s="1">
        <v>41204.416666666664</v>
      </c>
      <c r="I501">
        <v>4324</v>
      </c>
    </row>
    <row r="502" spans="1:9" x14ac:dyDescent="0.25">
      <c r="A502" t="s">
        <v>9</v>
      </c>
      <c r="B502">
        <v>286.17</v>
      </c>
      <c r="C502">
        <v>0</v>
      </c>
      <c r="D502">
        <v>0</v>
      </c>
      <c r="E502">
        <v>40</v>
      </c>
      <c r="F502" t="s">
        <v>10</v>
      </c>
      <c r="G502" t="s">
        <v>11</v>
      </c>
      <c r="H502" s="1">
        <v>41204.458333333336</v>
      </c>
      <c r="I502">
        <v>4378</v>
      </c>
    </row>
    <row r="503" spans="1:9" x14ac:dyDescent="0.25">
      <c r="A503" t="s">
        <v>9</v>
      </c>
      <c r="B503">
        <v>288.61</v>
      </c>
      <c r="C503">
        <v>0</v>
      </c>
      <c r="D503">
        <v>0</v>
      </c>
      <c r="E503">
        <v>75</v>
      </c>
      <c r="F503" t="s">
        <v>10</v>
      </c>
      <c r="G503" t="s">
        <v>12</v>
      </c>
      <c r="H503" s="1">
        <v>41204.5</v>
      </c>
      <c r="I503">
        <v>4639</v>
      </c>
    </row>
    <row r="504" spans="1:9" x14ac:dyDescent="0.25">
      <c r="A504" t="s">
        <v>9</v>
      </c>
      <c r="B504">
        <v>290.58999999999997</v>
      </c>
      <c r="C504">
        <v>0</v>
      </c>
      <c r="D504">
        <v>0</v>
      </c>
      <c r="E504">
        <v>20</v>
      </c>
      <c r="F504" t="s">
        <v>10</v>
      </c>
      <c r="G504" t="s">
        <v>16</v>
      </c>
      <c r="H504" s="1">
        <v>41204.541666666664</v>
      </c>
      <c r="I504">
        <v>4546</v>
      </c>
    </row>
    <row r="505" spans="1:9" x14ac:dyDescent="0.25">
      <c r="A505" t="s">
        <v>9</v>
      </c>
      <c r="B505">
        <v>292.20999999999998</v>
      </c>
      <c r="C505">
        <v>0</v>
      </c>
      <c r="D505">
        <v>0</v>
      </c>
      <c r="E505">
        <v>75</v>
      </c>
      <c r="F505" t="s">
        <v>10</v>
      </c>
      <c r="G505" t="s">
        <v>12</v>
      </c>
      <c r="H505" s="1">
        <v>41204.583333333336</v>
      </c>
      <c r="I505">
        <v>5006</v>
      </c>
    </row>
    <row r="506" spans="1:9" x14ac:dyDescent="0.25">
      <c r="A506" t="s">
        <v>9</v>
      </c>
      <c r="B506">
        <v>293.56</v>
      </c>
      <c r="C506">
        <v>0</v>
      </c>
      <c r="D506">
        <v>0</v>
      </c>
      <c r="E506">
        <v>75</v>
      </c>
      <c r="F506" t="s">
        <v>10</v>
      </c>
      <c r="G506" t="s">
        <v>12</v>
      </c>
      <c r="H506" s="1">
        <v>41204.625</v>
      </c>
      <c r="I506">
        <v>5361</v>
      </c>
    </row>
    <row r="507" spans="1:9" x14ac:dyDescent="0.25">
      <c r="A507" t="s">
        <v>9</v>
      </c>
      <c r="B507">
        <v>293.43</v>
      </c>
      <c r="C507">
        <v>0</v>
      </c>
      <c r="D507">
        <v>0</v>
      </c>
      <c r="E507">
        <v>40</v>
      </c>
      <c r="F507" t="s">
        <v>10</v>
      </c>
      <c r="G507" t="s">
        <v>11</v>
      </c>
      <c r="H507" s="1">
        <v>41204.666666666664</v>
      </c>
      <c r="I507">
        <v>6101</v>
      </c>
    </row>
    <row r="508" spans="1:9" x14ac:dyDescent="0.25">
      <c r="A508" t="s">
        <v>9</v>
      </c>
      <c r="B508">
        <v>293.39999999999998</v>
      </c>
      <c r="C508">
        <v>0</v>
      </c>
      <c r="D508">
        <v>0</v>
      </c>
      <c r="E508">
        <v>40</v>
      </c>
      <c r="F508" t="s">
        <v>10</v>
      </c>
      <c r="G508" t="s">
        <v>11</v>
      </c>
      <c r="H508" s="1">
        <v>41204.708333333336</v>
      </c>
      <c r="I508">
        <v>5781</v>
      </c>
    </row>
    <row r="509" spans="1:9" x14ac:dyDescent="0.25">
      <c r="A509" t="s">
        <v>9</v>
      </c>
      <c r="B509">
        <v>291.47000000000003</v>
      </c>
      <c r="C509">
        <v>0</v>
      </c>
      <c r="D509">
        <v>0</v>
      </c>
      <c r="E509">
        <v>20</v>
      </c>
      <c r="F509" t="s">
        <v>10</v>
      </c>
      <c r="G509" t="s">
        <v>16</v>
      </c>
      <c r="H509" s="1">
        <v>41204.75</v>
      </c>
      <c r="I509">
        <v>4272</v>
      </c>
    </row>
    <row r="510" spans="1:9" x14ac:dyDescent="0.25">
      <c r="A510" t="s">
        <v>9</v>
      </c>
      <c r="B510">
        <v>289.17</v>
      </c>
      <c r="C510">
        <v>0</v>
      </c>
      <c r="D510">
        <v>0</v>
      </c>
      <c r="E510">
        <v>20</v>
      </c>
      <c r="F510" t="s">
        <v>10</v>
      </c>
      <c r="G510" t="s">
        <v>16</v>
      </c>
      <c r="H510" s="1">
        <v>41204.791666666664</v>
      </c>
      <c r="I510">
        <v>3091</v>
      </c>
    </row>
    <row r="511" spans="1:9" x14ac:dyDescent="0.25">
      <c r="A511" t="s">
        <v>9</v>
      </c>
      <c r="B511">
        <v>287.27999999999997</v>
      </c>
      <c r="C511">
        <v>0</v>
      </c>
      <c r="D511">
        <v>0</v>
      </c>
      <c r="E511">
        <v>1</v>
      </c>
      <c r="F511" t="s">
        <v>14</v>
      </c>
      <c r="G511" t="s">
        <v>15</v>
      </c>
      <c r="H511" s="1">
        <v>41204.833333333336</v>
      </c>
      <c r="I511">
        <v>2434</v>
      </c>
    </row>
    <row r="512" spans="1:9" x14ac:dyDescent="0.25">
      <c r="A512" t="s">
        <v>9</v>
      </c>
      <c r="B512">
        <v>286.10000000000002</v>
      </c>
      <c r="C512">
        <v>0</v>
      </c>
      <c r="D512">
        <v>0</v>
      </c>
      <c r="E512">
        <v>1</v>
      </c>
      <c r="F512" t="s">
        <v>14</v>
      </c>
      <c r="G512" t="s">
        <v>15</v>
      </c>
      <c r="H512" s="1">
        <v>41204.875</v>
      </c>
      <c r="I512">
        <v>1984</v>
      </c>
    </row>
    <row r="513" spans="1:9" x14ac:dyDescent="0.25">
      <c r="A513" t="s">
        <v>9</v>
      </c>
      <c r="B513">
        <v>285.45</v>
      </c>
      <c r="C513">
        <v>0</v>
      </c>
      <c r="D513">
        <v>0</v>
      </c>
      <c r="E513">
        <v>75</v>
      </c>
      <c r="F513" t="s">
        <v>10</v>
      </c>
      <c r="G513" t="s">
        <v>12</v>
      </c>
      <c r="H513" s="1">
        <v>41204.916666666664</v>
      </c>
      <c r="I513">
        <v>1383</v>
      </c>
    </row>
    <row r="514" spans="1:9" x14ac:dyDescent="0.25">
      <c r="A514" t="s">
        <v>9</v>
      </c>
      <c r="B514">
        <v>285.33</v>
      </c>
      <c r="C514">
        <v>0</v>
      </c>
      <c r="D514">
        <v>0</v>
      </c>
      <c r="E514">
        <v>90</v>
      </c>
      <c r="F514" t="s">
        <v>10</v>
      </c>
      <c r="G514" t="s">
        <v>13</v>
      </c>
      <c r="H514" s="1">
        <v>41204.958333333336</v>
      </c>
      <c r="I514">
        <v>959</v>
      </c>
    </row>
    <row r="515" spans="1:9" x14ac:dyDescent="0.25">
      <c r="A515" t="s">
        <v>9</v>
      </c>
      <c r="B515">
        <v>285.07</v>
      </c>
      <c r="C515">
        <v>0</v>
      </c>
      <c r="D515">
        <v>0</v>
      </c>
      <c r="E515">
        <v>90</v>
      </c>
      <c r="F515" t="s">
        <v>10</v>
      </c>
      <c r="G515" t="s">
        <v>13</v>
      </c>
      <c r="H515" s="1">
        <v>41205</v>
      </c>
      <c r="I515">
        <v>511</v>
      </c>
    </row>
    <row r="516" spans="1:9" x14ac:dyDescent="0.25">
      <c r="A516" t="s">
        <v>9</v>
      </c>
      <c r="B516">
        <v>284.58</v>
      </c>
      <c r="C516">
        <v>0</v>
      </c>
      <c r="D516">
        <v>0</v>
      </c>
      <c r="E516">
        <v>90</v>
      </c>
      <c r="F516" t="s">
        <v>10</v>
      </c>
      <c r="G516" t="s">
        <v>13</v>
      </c>
      <c r="H516" s="1">
        <v>41205.041666666664</v>
      </c>
      <c r="I516">
        <v>346</v>
      </c>
    </row>
    <row r="517" spans="1:9" x14ac:dyDescent="0.25">
      <c r="A517" t="s">
        <v>9</v>
      </c>
      <c r="B517">
        <v>283.88</v>
      </c>
      <c r="C517">
        <v>0</v>
      </c>
      <c r="D517">
        <v>0</v>
      </c>
      <c r="E517">
        <v>75</v>
      </c>
      <c r="F517" t="s">
        <v>10</v>
      </c>
      <c r="G517" t="s">
        <v>12</v>
      </c>
      <c r="H517" s="1">
        <v>41205.083333333336</v>
      </c>
      <c r="I517">
        <v>253</v>
      </c>
    </row>
    <row r="518" spans="1:9" x14ac:dyDescent="0.25">
      <c r="A518" t="s">
        <v>9</v>
      </c>
      <c r="B518">
        <v>283.55</v>
      </c>
      <c r="C518">
        <v>0</v>
      </c>
      <c r="D518">
        <v>0</v>
      </c>
      <c r="E518">
        <v>75</v>
      </c>
      <c r="F518" t="s">
        <v>10</v>
      </c>
      <c r="G518" t="s">
        <v>12</v>
      </c>
      <c r="H518" s="1">
        <v>41205.125</v>
      </c>
      <c r="I518">
        <v>349</v>
      </c>
    </row>
    <row r="519" spans="1:9" x14ac:dyDescent="0.25">
      <c r="A519" t="s">
        <v>9</v>
      </c>
      <c r="B519">
        <v>282.85000000000002</v>
      </c>
      <c r="C519">
        <v>0</v>
      </c>
      <c r="D519">
        <v>0</v>
      </c>
      <c r="E519">
        <v>20</v>
      </c>
      <c r="F519" t="s">
        <v>10</v>
      </c>
      <c r="G519" t="s">
        <v>16</v>
      </c>
      <c r="H519" s="1">
        <v>41205.166666666664</v>
      </c>
      <c r="I519">
        <v>807</v>
      </c>
    </row>
    <row r="520" spans="1:9" x14ac:dyDescent="0.25">
      <c r="A520" t="s">
        <v>9</v>
      </c>
      <c r="B520">
        <v>282.42</v>
      </c>
      <c r="C520">
        <v>0</v>
      </c>
      <c r="D520">
        <v>0</v>
      </c>
      <c r="E520">
        <v>20</v>
      </c>
      <c r="F520" t="s">
        <v>10</v>
      </c>
      <c r="G520" t="s">
        <v>16</v>
      </c>
      <c r="H520" s="1">
        <v>41205.208333333336</v>
      </c>
      <c r="I520">
        <v>2669</v>
      </c>
    </row>
    <row r="521" spans="1:9" x14ac:dyDescent="0.25">
      <c r="A521" t="s">
        <v>9</v>
      </c>
      <c r="B521">
        <v>282.13</v>
      </c>
      <c r="C521">
        <v>0</v>
      </c>
      <c r="D521">
        <v>0</v>
      </c>
      <c r="E521">
        <v>75</v>
      </c>
      <c r="F521" t="s">
        <v>10</v>
      </c>
      <c r="G521" t="s">
        <v>12</v>
      </c>
      <c r="H521" s="1">
        <v>41205.25</v>
      </c>
      <c r="I521">
        <v>5210</v>
      </c>
    </row>
    <row r="522" spans="1:9" x14ac:dyDescent="0.25">
      <c r="A522" t="s">
        <v>9</v>
      </c>
      <c r="B522">
        <v>281.85000000000002</v>
      </c>
      <c r="C522">
        <v>0</v>
      </c>
      <c r="D522">
        <v>0</v>
      </c>
      <c r="E522">
        <v>40</v>
      </c>
      <c r="F522" t="s">
        <v>10</v>
      </c>
      <c r="G522" t="s">
        <v>11</v>
      </c>
      <c r="H522" s="1">
        <v>41205.291666666664</v>
      </c>
      <c r="I522">
        <v>6083</v>
      </c>
    </row>
    <row r="523" spans="1:9" x14ac:dyDescent="0.25">
      <c r="A523" t="s">
        <v>9</v>
      </c>
      <c r="B523">
        <v>281.85000000000002</v>
      </c>
      <c r="C523">
        <v>0</v>
      </c>
      <c r="D523">
        <v>0</v>
      </c>
      <c r="E523">
        <v>20</v>
      </c>
      <c r="F523" t="s">
        <v>10</v>
      </c>
      <c r="G523" t="s">
        <v>16</v>
      </c>
      <c r="H523" s="1">
        <v>41205.333333333336</v>
      </c>
      <c r="I523">
        <v>5790</v>
      </c>
    </row>
    <row r="524" spans="1:9" x14ac:dyDescent="0.25">
      <c r="A524" t="s">
        <v>9</v>
      </c>
      <c r="B524">
        <v>283.07</v>
      </c>
      <c r="C524">
        <v>0</v>
      </c>
      <c r="D524">
        <v>0</v>
      </c>
      <c r="E524">
        <v>75</v>
      </c>
      <c r="F524" t="s">
        <v>10</v>
      </c>
      <c r="G524" t="s">
        <v>12</v>
      </c>
      <c r="H524" s="1">
        <v>41205.375</v>
      </c>
      <c r="I524">
        <v>5484</v>
      </c>
    </row>
    <row r="525" spans="1:9" x14ac:dyDescent="0.25">
      <c r="A525" t="s">
        <v>9</v>
      </c>
      <c r="B525">
        <v>284.52999999999997</v>
      </c>
      <c r="C525">
        <v>0</v>
      </c>
      <c r="D525">
        <v>0</v>
      </c>
      <c r="E525">
        <v>90</v>
      </c>
      <c r="F525" t="s">
        <v>10</v>
      </c>
      <c r="G525" t="s">
        <v>13</v>
      </c>
      <c r="H525" s="1">
        <v>41205.416666666664</v>
      </c>
      <c r="I525">
        <v>4407</v>
      </c>
    </row>
    <row r="526" spans="1:9" x14ac:dyDescent="0.25">
      <c r="A526" t="s">
        <v>9</v>
      </c>
      <c r="B526">
        <v>285.60000000000002</v>
      </c>
      <c r="C526">
        <v>0</v>
      </c>
      <c r="D526">
        <v>0</v>
      </c>
      <c r="E526">
        <v>75</v>
      </c>
      <c r="F526" t="s">
        <v>10</v>
      </c>
      <c r="G526" t="s">
        <v>12</v>
      </c>
      <c r="H526" s="1">
        <v>41205.458333333336</v>
      </c>
      <c r="I526">
        <v>4725</v>
      </c>
    </row>
    <row r="527" spans="1:9" x14ac:dyDescent="0.25">
      <c r="A527" t="s">
        <v>9</v>
      </c>
      <c r="B527">
        <v>286.63</v>
      </c>
      <c r="C527">
        <v>0</v>
      </c>
      <c r="D527">
        <v>0</v>
      </c>
      <c r="E527">
        <v>90</v>
      </c>
      <c r="F527" t="s">
        <v>10</v>
      </c>
      <c r="G527" t="s">
        <v>13</v>
      </c>
      <c r="H527" s="1">
        <v>41205.5</v>
      </c>
      <c r="I527">
        <v>4826</v>
      </c>
    </row>
    <row r="528" spans="1:9" x14ac:dyDescent="0.25">
      <c r="A528" t="s">
        <v>9</v>
      </c>
      <c r="B528">
        <v>286.75</v>
      </c>
      <c r="C528">
        <v>0</v>
      </c>
      <c r="D528">
        <v>0</v>
      </c>
      <c r="E528">
        <v>99</v>
      </c>
      <c r="F528" t="s">
        <v>18</v>
      </c>
      <c r="G528" t="s">
        <v>30</v>
      </c>
      <c r="H528" s="1">
        <v>41205.541666666664</v>
      </c>
      <c r="I528">
        <v>4945</v>
      </c>
    </row>
    <row r="529" spans="1:9" x14ac:dyDescent="0.25">
      <c r="A529" t="s">
        <v>9</v>
      </c>
      <c r="B529">
        <v>287.97000000000003</v>
      </c>
      <c r="C529">
        <v>0</v>
      </c>
      <c r="D529">
        <v>0</v>
      </c>
      <c r="E529">
        <v>90</v>
      </c>
      <c r="F529" t="s">
        <v>10</v>
      </c>
      <c r="G529" t="s">
        <v>13</v>
      </c>
      <c r="H529" s="1">
        <v>41205.583333333336</v>
      </c>
      <c r="I529">
        <v>5065</v>
      </c>
    </row>
    <row r="530" spans="1:9" x14ac:dyDescent="0.25">
      <c r="A530" t="s">
        <v>9</v>
      </c>
      <c r="B530">
        <v>288.54000000000002</v>
      </c>
      <c r="C530">
        <v>0</v>
      </c>
      <c r="D530">
        <v>0</v>
      </c>
      <c r="E530">
        <v>99</v>
      </c>
      <c r="F530" t="s">
        <v>32</v>
      </c>
      <c r="G530" t="s">
        <v>33</v>
      </c>
      <c r="H530" s="1">
        <v>41205.625</v>
      </c>
      <c r="I530">
        <v>5618</v>
      </c>
    </row>
    <row r="531" spans="1:9" x14ac:dyDescent="0.25">
      <c r="A531" t="s">
        <v>9</v>
      </c>
      <c r="B531">
        <v>288.72000000000003</v>
      </c>
      <c r="C531">
        <v>0</v>
      </c>
      <c r="D531">
        <v>0</v>
      </c>
      <c r="E531">
        <v>90</v>
      </c>
      <c r="F531" t="s">
        <v>10</v>
      </c>
      <c r="G531" t="s">
        <v>13</v>
      </c>
      <c r="H531" s="1">
        <v>41205.666666666664</v>
      </c>
      <c r="I531">
        <v>6094</v>
      </c>
    </row>
    <row r="532" spans="1:9" x14ac:dyDescent="0.25">
      <c r="A532" t="s">
        <v>9</v>
      </c>
      <c r="B532">
        <v>288.52999999999997</v>
      </c>
      <c r="C532">
        <v>0</v>
      </c>
      <c r="D532">
        <v>0</v>
      </c>
      <c r="E532">
        <v>90</v>
      </c>
      <c r="F532" t="s">
        <v>10</v>
      </c>
      <c r="G532" t="s">
        <v>13</v>
      </c>
      <c r="H532" s="1">
        <v>41205.708333333336</v>
      </c>
      <c r="I532">
        <v>5844</v>
      </c>
    </row>
    <row r="533" spans="1:9" x14ac:dyDescent="0.25">
      <c r="A533" t="s">
        <v>9</v>
      </c>
      <c r="B533">
        <v>288.16000000000003</v>
      </c>
      <c r="C533">
        <v>0</v>
      </c>
      <c r="D533">
        <v>0</v>
      </c>
      <c r="E533">
        <v>90</v>
      </c>
      <c r="F533" t="s">
        <v>10</v>
      </c>
      <c r="G533" t="s">
        <v>13</v>
      </c>
      <c r="H533" s="1">
        <v>41205.75</v>
      </c>
      <c r="I533">
        <v>4649</v>
      </c>
    </row>
    <row r="534" spans="1:9" x14ac:dyDescent="0.25">
      <c r="A534" t="s">
        <v>9</v>
      </c>
      <c r="B534">
        <v>287.58999999999997</v>
      </c>
      <c r="C534">
        <v>0</v>
      </c>
      <c r="D534">
        <v>0</v>
      </c>
      <c r="E534">
        <v>90</v>
      </c>
      <c r="F534" t="s">
        <v>10</v>
      </c>
      <c r="G534" t="s">
        <v>13</v>
      </c>
      <c r="H534" s="1">
        <v>41205.791666666664</v>
      </c>
      <c r="I534">
        <v>3180</v>
      </c>
    </row>
    <row r="535" spans="1:9" x14ac:dyDescent="0.25">
      <c r="A535" t="s">
        <v>9</v>
      </c>
      <c r="B535">
        <v>287.20999999999998</v>
      </c>
      <c r="C535">
        <v>0</v>
      </c>
      <c r="D535">
        <v>0</v>
      </c>
      <c r="E535">
        <v>90</v>
      </c>
      <c r="F535" t="s">
        <v>10</v>
      </c>
      <c r="G535" t="s">
        <v>13</v>
      </c>
      <c r="H535" s="1">
        <v>41205.833333333336</v>
      </c>
      <c r="I535">
        <v>2963</v>
      </c>
    </row>
    <row r="536" spans="1:9" x14ac:dyDescent="0.25">
      <c r="A536" t="s">
        <v>9</v>
      </c>
      <c r="B536">
        <v>286.29000000000002</v>
      </c>
      <c r="C536">
        <v>0</v>
      </c>
      <c r="D536">
        <v>0</v>
      </c>
      <c r="E536">
        <v>90</v>
      </c>
      <c r="F536" t="s">
        <v>10</v>
      </c>
      <c r="G536" t="s">
        <v>13</v>
      </c>
      <c r="H536" s="1">
        <v>41205.875</v>
      </c>
      <c r="I536">
        <v>2450</v>
      </c>
    </row>
    <row r="537" spans="1:9" x14ac:dyDescent="0.25">
      <c r="A537" t="s">
        <v>9</v>
      </c>
      <c r="B537">
        <v>285.7</v>
      </c>
      <c r="C537">
        <v>0</v>
      </c>
      <c r="D537">
        <v>0</v>
      </c>
      <c r="E537">
        <v>90</v>
      </c>
      <c r="F537" t="s">
        <v>10</v>
      </c>
      <c r="G537" t="s">
        <v>13</v>
      </c>
      <c r="H537" s="1">
        <v>41205.916666666664</v>
      </c>
      <c r="I537">
        <v>1613</v>
      </c>
    </row>
    <row r="538" spans="1:9" x14ac:dyDescent="0.25">
      <c r="A538" t="s">
        <v>9</v>
      </c>
      <c r="B538">
        <v>285.61</v>
      </c>
      <c r="C538">
        <v>0</v>
      </c>
      <c r="D538">
        <v>0</v>
      </c>
      <c r="E538">
        <v>90</v>
      </c>
      <c r="F538" t="s">
        <v>10</v>
      </c>
      <c r="G538" t="s">
        <v>13</v>
      </c>
      <c r="H538" s="1">
        <v>41205.958333333336</v>
      </c>
      <c r="I538">
        <v>1021</v>
      </c>
    </row>
    <row r="539" spans="1:9" x14ac:dyDescent="0.25">
      <c r="A539" t="s">
        <v>9</v>
      </c>
      <c r="B539">
        <v>285.37</v>
      </c>
      <c r="C539">
        <v>0</v>
      </c>
      <c r="D539">
        <v>0</v>
      </c>
      <c r="E539">
        <v>99</v>
      </c>
      <c r="F539" t="s">
        <v>20</v>
      </c>
      <c r="G539" t="s">
        <v>21</v>
      </c>
      <c r="H539" s="1">
        <v>41206</v>
      </c>
      <c r="I539">
        <v>580</v>
      </c>
    </row>
    <row r="540" spans="1:9" x14ac:dyDescent="0.25">
      <c r="A540" t="s">
        <v>9</v>
      </c>
      <c r="B540">
        <v>285.37</v>
      </c>
      <c r="C540">
        <v>0</v>
      </c>
      <c r="D540">
        <v>0</v>
      </c>
      <c r="E540">
        <v>99</v>
      </c>
      <c r="F540" t="s">
        <v>22</v>
      </c>
      <c r="G540" t="s">
        <v>23</v>
      </c>
      <c r="H540" s="1">
        <v>41206</v>
      </c>
      <c r="I540">
        <v>580</v>
      </c>
    </row>
    <row r="541" spans="1:9" x14ac:dyDescent="0.25">
      <c r="A541" t="s">
        <v>9</v>
      </c>
      <c r="B541">
        <v>285.51</v>
      </c>
      <c r="C541">
        <v>0</v>
      </c>
      <c r="D541">
        <v>0</v>
      </c>
      <c r="E541">
        <v>90</v>
      </c>
      <c r="F541" t="s">
        <v>10</v>
      </c>
      <c r="G541" t="s">
        <v>13</v>
      </c>
      <c r="H541" s="1">
        <v>41206.041666666664</v>
      </c>
      <c r="I541">
        <v>298</v>
      </c>
    </row>
    <row r="542" spans="1:9" x14ac:dyDescent="0.25">
      <c r="A542" t="s">
        <v>9</v>
      </c>
      <c r="B542">
        <v>285.60000000000002</v>
      </c>
      <c r="C542">
        <v>0</v>
      </c>
      <c r="D542">
        <v>0</v>
      </c>
      <c r="E542">
        <v>100</v>
      </c>
      <c r="F542" t="s">
        <v>24</v>
      </c>
      <c r="G542" t="s">
        <v>25</v>
      </c>
      <c r="H542" s="1">
        <v>41206.083333333336</v>
      </c>
      <c r="I542">
        <v>261</v>
      </c>
    </row>
    <row r="543" spans="1:9" x14ac:dyDescent="0.25">
      <c r="A543" t="s">
        <v>9</v>
      </c>
      <c r="B543">
        <v>285.99</v>
      </c>
      <c r="C543">
        <v>0</v>
      </c>
      <c r="D543">
        <v>0</v>
      </c>
      <c r="E543">
        <v>100</v>
      </c>
      <c r="F543" t="s">
        <v>22</v>
      </c>
      <c r="G543" t="s">
        <v>23</v>
      </c>
      <c r="H543" s="1">
        <v>41206.125</v>
      </c>
      <c r="I543">
        <v>408</v>
      </c>
    </row>
    <row r="544" spans="1:9" x14ac:dyDescent="0.25">
      <c r="A544" t="s">
        <v>9</v>
      </c>
      <c r="B544">
        <v>285.99</v>
      </c>
      <c r="C544">
        <v>0</v>
      </c>
      <c r="D544">
        <v>0</v>
      </c>
      <c r="E544">
        <v>100</v>
      </c>
      <c r="F544" t="s">
        <v>24</v>
      </c>
      <c r="G544" t="s">
        <v>25</v>
      </c>
      <c r="H544" s="1">
        <v>41206.125</v>
      </c>
      <c r="I544">
        <v>408</v>
      </c>
    </row>
    <row r="545" spans="1:9" x14ac:dyDescent="0.25">
      <c r="A545" t="s">
        <v>9</v>
      </c>
      <c r="B545">
        <v>285.94</v>
      </c>
      <c r="C545">
        <v>0</v>
      </c>
      <c r="D545">
        <v>0</v>
      </c>
      <c r="E545">
        <v>100</v>
      </c>
      <c r="F545" t="s">
        <v>22</v>
      </c>
      <c r="G545" t="s">
        <v>23</v>
      </c>
      <c r="H545" s="1">
        <v>41206.166666666664</v>
      </c>
      <c r="I545">
        <v>793</v>
      </c>
    </row>
    <row r="546" spans="1:9" x14ac:dyDescent="0.25">
      <c r="A546" t="s">
        <v>9</v>
      </c>
      <c r="B546">
        <v>285.94</v>
      </c>
      <c r="C546">
        <v>0</v>
      </c>
      <c r="D546">
        <v>0</v>
      </c>
      <c r="E546">
        <v>100</v>
      </c>
      <c r="F546" t="s">
        <v>32</v>
      </c>
      <c r="G546" t="s">
        <v>33</v>
      </c>
      <c r="H546" s="1">
        <v>41206.166666666664</v>
      </c>
      <c r="I546">
        <v>793</v>
      </c>
    </row>
    <row r="547" spans="1:9" x14ac:dyDescent="0.25">
      <c r="A547" t="s">
        <v>9</v>
      </c>
      <c r="B547">
        <v>285.97000000000003</v>
      </c>
      <c r="C547">
        <v>0</v>
      </c>
      <c r="D547">
        <v>0</v>
      </c>
      <c r="E547">
        <v>90</v>
      </c>
      <c r="F547" t="s">
        <v>22</v>
      </c>
      <c r="G547" t="s">
        <v>23</v>
      </c>
      <c r="H547" s="1">
        <v>41206.208333333336</v>
      </c>
      <c r="I547">
        <v>2643</v>
      </c>
    </row>
    <row r="548" spans="1:9" x14ac:dyDescent="0.25">
      <c r="A548" t="s">
        <v>9</v>
      </c>
      <c r="B548">
        <v>285.97000000000003</v>
      </c>
      <c r="C548">
        <v>0</v>
      </c>
      <c r="D548">
        <v>0</v>
      </c>
      <c r="E548">
        <v>90</v>
      </c>
      <c r="F548" t="s">
        <v>18</v>
      </c>
      <c r="G548" t="s">
        <v>19</v>
      </c>
      <c r="H548" s="1">
        <v>41206.208333333336</v>
      </c>
      <c r="I548">
        <v>2643</v>
      </c>
    </row>
    <row r="549" spans="1:9" x14ac:dyDescent="0.25">
      <c r="A549" t="s">
        <v>9</v>
      </c>
      <c r="B549">
        <v>285.97000000000003</v>
      </c>
      <c r="C549">
        <v>0</v>
      </c>
      <c r="D549">
        <v>0</v>
      </c>
      <c r="E549">
        <v>90</v>
      </c>
      <c r="F549" t="s">
        <v>32</v>
      </c>
      <c r="G549" t="s">
        <v>33</v>
      </c>
      <c r="H549" s="1">
        <v>41206.208333333336</v>
      </c>
      <c r="I549">
        <v>2643</v>
      </c>
    </row>
    <row r="550" spans="1:9" x14ac:dyDescent="0.25">
      <c r="A550" t="s">
        <v>9</v>
      </c>
      <c r="B550">
        <v>285.73</v>
      </c>
      <c r="C550">
        <v>0</v>
      </c>
      <c r="D550">
        <v>0</v>
      </c>
      <c r="E550">
        <v>90</v>
      </c>
      <c r="F550" t="s">
        <v>22</v>
      </c>
      <c r="G550" t="s">
        <v>23</v>
      </c>
      <c r="H550" s="1">
        <v>41206.25</v>
      </c>
      <c r="I550">
        <v>5593</v>
      </c>
    </row>
    <row r="551" spans="1:9" x14ac:dyDescent="0.25">
      <c r="A551" t="s">
        <v>9</v>
      </c>
      <c r="B551">
        <v>285.73</v>
      </c>
      <c r="C551">
        <v>0</v>
      </c>
      <c r="D551">
        <v>0</v>
      </c>
      <c r="E551">
        <v>90</v>
      </c>
      <c r="F551" t="s">
        <v>32</v>
      </c>
      <c r="G551" t="s">
        <v>34</v>
      </c>
      <c r="H551" s="1">
        <v>41206.25</v>
      </c>
      <c r="I551">
        <v>5593</v>
      </c>
    </row>
    <row r="552" spans="1:9" x14ac:dyDescent="0.25">
      <c r="A552" t="s">
        <v>9</v>
      </c>
      <c r="B552">
        <v>285.73</v>
      </c>
      <c r="C552">
        <v>0</v>
      </c>
      <c r="D552">
        <v>0</v>
      </c>
      <c r="E552">
        <v>90</v>
      </c>
      <c r="F552" t="s">
        <v>18</v>
      </c>
      <c r="G552" t="s">
        <v>30</v>
      </c>
      <c r="H552" s="1">
        <v>41206.25</v>
      </c>
      <c r="I552">
        <v>5593</v>
      </c>
    </row>
    <row r="553" spans="1:9" x14ac:dyDescent="0.25">
      <c r="A553" t="s">
        <v>9</v>
      </c>
      <c r="B553">
        <v>285.73</v>
      </c>
      <c r="C553">
        <v>0</v>
      </c>
      <c r="D553">
        <v>0</v>
      </c>
      <c r="E553">
        <v>90</v>
      </c>
      <c r="F553" t="s">
        <v>32</v>
      </c>
      <c r="G553" t="s">
        <v>33</v>
      </c>
      <c r="H553" s="1">
        <v>41206.25</v>
      </c>
      <c r="I553">
        <v>5593</v>
      </c>
    </row>
    <row r="554" spans="1:9" x14ac:dyDescent="0.25">
      <c r="A554" t="s">
        <v>9</v>
      </c>
      <c r="B554">
        <v>285.5</v>
      </c>
      <c r="C554">
        <v>0</v>
      </c>
      <c r="D554">
        <v>0</v>
      </c>
      <c r="E554">
        <v>90</v>
      </c>
      <c r="F554" t="s">
        <v>18</v>
      </c>
      <c r="G554" t="s">
        <v>19</v>
      </c>
      <c r="H554" s="1">
        <v>41206.291666666664</v>
      </c>
      <c r="I554">
        <v>5722</v>
      </c>
    </row>
    <row r="555" spans="1:9" x14ac:dyDescent="0.25">
      <c r="A555" t="s">
        <v>9</v>
      </c>
      <c r="B555">
        <v>285.5</v>
      </c>
      <c r="C555">
        <v>0</v>
      </c>
      <c r="D555">
        <v>0</v>
      </c>
      <c r="E555">
        <v>90</v>
      </c>
      <c r="F555" t="s">
        <v>22</v>
      </c>
      <c r="G555" t="s">
        <v>23</v>
      </c>
      <c r="H555" s="1">
        <v>41206.291666666664</v>
      </c>
      <c r="I555">
        <v>5722</v>
      </c>
    </row>
    <row r="556" spans="1:9" x14ac:dyDescent="0.25">
      <c r="A556" t="s">
        <v>9</v>
      </c>
      <c r="B556">
        <v>285.55</v>
      </c>
      <c r="C556">
        <v>0</v>
      </c>
      <c r="D556">
        <v>0</v>
      </c>
      <c r="E556">
        <v>90</v>
      </c>
      <c r="F556" t="s">
        <v>20</v>
      </c>
      <c r="G556" t="s">
        <v>21</v>
      </c>
      <c r="H556" s="1">
        <v>41206.333333333336</v>
      </c>
      <c r="I556">
        <v>5607</v>
      </c>
    </row>
    <row r="557" spans="1:9" x14ac:dyDescent="0.25">
      <c r="A557" t="s">
        <v>9</v>
      </c>
      <c r="B557">
        <v>285.55</v>
      </c>
      <c r="C557">
        <v>0</v>
      </c>
      <c r="D557">
        <v>0</v>
      </c>
      <c r="E557">
        <v>90</v>
      </c>
      <c r="F557" t="s">
        <v>22</v>
      </c>
      <c r="G557" t="s">
        <v>23</v>
      </c>
      <c r="H557" s="1">
        <v>41206.333333333336</v>
      </c>
      <c r="I557">
        <v>5607</v>
      </c>
    </row>
    <row r="558" spans="1:9" x14ac:dyDescent="0.25">
      <c r="A558" t="s">
        <v>9</v>
      </c>
      <c r="B558">
        <v>285.55</v>
      </c>
      <c r="C558">
        <v>0</v>
      </c>
      <c r="D558">
        <v>0</v>
      </c>
      <c r="E558">
        <v>90</v>
      </c>
      <c r="F558" t="s">
        <v>18</v>
      </c>
      <c r="G558" t="s">
        <v>19</v>
      </c>
      <c r="H558" s="1">
        <v>41206.333333333336</v>
      </c>
      <c r="I558">
        <v>5607</v>
      </c>
    </row>
    <row r="559" spans="1:9" x14ac:dyDescent="0.25">
      <c r="A559" t="s">
        <v>9</v>
      </c>
      <c r="B559">
        <v>285.55</v>
      </c>
      <c r="C559">
        <v>0</v>
      </c>
      <c r="D559">
        <v>0</v>
      </c>
      <c r="E559">
        <v>90</v>
      </c>
      <c r="F559" t="s">
        <v>32</v>
      </c>
      <c r="G559" t="s">
        <v>33</v>
      </c>
      <c r="H559" s="1">
        <v>41206.333333333336</v>
      </c>
      <c r="I559">
        <v>5607</v>
      </c>
    </row>
    <row r="560" spans="1:9" x14ac:dyDescent="0.25">
      <c r="A560" t="s">
        <v>9</v>
      </c>
      <c r="B560">
        <v>285.93</v>
      </c>
      <c r="C560">
        <v>0</v>
      </c>
      <c r="D560">
        <v>0</v>
      </c>
      <c r="E560">
        <v>90</v>
      </c>
      <c r="F560" t="s">
        <v>20</v>
      </c>
      <c r="G560" t="s">
        <v>21</v>
      </c>
      <c r="H560" s="1">
        <v>41206.375</v>
      </c>
      <c r="I560">
        <v>5492</v>
      </c>
    </row>
    <row r="561" spans="1:9" x14ac:dyDescent="0.25">
      <c r="A561" t="s">
        <v>9</v>
      </c>
      <c r="B561">
        <v>285.93</v>
      </c>
      <c r="C561">
        <v>0</v>
      </c>
      <c r="D561">
        <v>0</v>
      </c>
      <c r="E561">
        <v>90</v>
      </c>
      <c r="F561" t="s">
        <v>22</v>
      </c>
      <c r="G561" t="s">
        <v>23</v>
      </c>
      <c r="H561" s="1">
        <v>41206.375</v>
      </c>
      <c r="I561">
        <v>5492</v>
      </c>
    </row>
    <row r="562" spans="1:9" x14ac:dyDescent="0.25">
      <c r="A562" t="s">
        <v>9</v>
      </c>
      <c r="B562">
        <v>285.93</v>
      </c>
      <c r="C562">
        <v>0</v>
      </c>
      <c r="D562">
        <v>0</v>
      </c>
      <c r="E562">
        <v>90</v>
      </c>
      <c r="F562" t="s">
        <v>18</v>
      </c>
      <c r="G562" t="s">
        <v>30</v>
      </c>
      <c r="H562" s="1">
        <v>41206.375</v>
      </c>
      <c r="I562">
        <v>5492</v>
      </c>
    </row>
    <row r="563" spans="1:9" x14ac:dyDescent="0.25">
      <c r="A563" t="s">
        <v>9</v>
      </c>
      <c r="B563">
        <v>286.33999999999997</v>
      </c>
      <c r="C563">
        <v>0</v>
      </c>
      <c r="D563">
        <v>0</v>
      </c>
      <c r="E563">
        <v>90</v>
      </c>
      <c r="F563" t="s">
        <v>22</v>
      </c>
      <c r="G563" t="s">
        <v>23</v>
      </c>
      <c r="H563" s="1">
        <v>41206.416666666664</v>
      </c>
      <c r="I563">
        <v>4542</v>
      </c>
    </row>
    <row r="564" spans="1:9" x14ac:dyDescent="0.25">
      <c r="A564" t="s">
        <v>9</v>
      </c>
      <c r="B564">
        <v>286.82</v>
      </c>
      <c r="C564">
        <v>0</v>
      </c>
      <c r="D564">
        <v>0</v>
      </c>
      <c r="E564">
        <v>90</v>
      </c>
      <c r="F564" t="s">
        <v>22</v>
      </c>
      <c r="G564" t="s">
        <v>23</v>
      </c>
      <c r="H564" s="1">
        <v>41206.458333333336</v>
      </c>
      <c r="I564">
        <v>4720</v>
      </c>
    </row>
    <row r="565" spans="1:9" x14ac:dyDescent="0.25">
      <c r="A565" t="s">
        <v>9</v>
      </c>
      <c r="B565">
        <v>286.82</v>
      </c>
      <c r="C565">
        <v>0</v>
      </c>
      <c r="D565">
        <v>0</v>
      </c>
      <c r="E565">
        <v>90</v>
      </c>
      <c r="F565" t="s">
        <v>26</v>
      </c>
      <c r="G565" t="s">
        <v>27</v>
      </c>
      <c r="H565" s="1">
        <v>41206.458333333336</v>
      </c>
      <c r="I565">
        <v>4720</v>
      </c>
    </row>
    <row r="566" spans="1:9" x14ac:dyDescent="0.25">
      <c r="A566" t="s">
        <v>9</v>
      </c>
      <c r="B566">
        <v>288.36</v>
      </c>
      <c r="C566">
        <v>0</v>
      </c>
      <c r="D566">
        <v>0</v>
      </c>
      <c r="E566">
        <v>90</v>
      </c>
      <c r="F566" t="s">
        <v>22</v>
      </c>
      <c r="G566" t="s">
        <v>23</v>
      </c>
      <c r="H566" s="1">
        <v>41206.5</v>
      </c>
      <c r="I566">
        <v>4982</v>
      </c>
    </row>
    <row r="567" spans="1:9" x14ac:dyDescent="0.25">
      <c r="A567" t="s">
        <v>9</v>
      </c>
      <c r="B567">
        <v>288.36</v>
      </c>
      <c r="C567">
        <v>0</v>
      </c>
      <c r="D567">
        <v>0</v>
      </c>
      <c r="E567">
        <v>90</v>
      </c>
      <c r="F567" t="s">
        <v>24</v>
      </c>
      <c r="G567" t="s">
        <v>25</v>
      </c>
      <c r="H567" s="1">
        <v>41206.5</v>
      </c>
      <c r="I567">
        <v>4982</v>
      </c>
    </row>
    <row r="568" spans="1:9" x14ac:dyDescent="0.25">
      <c r="A568" t="s">
        <v>9</v>
      </c>
      <c r="B568">
        <v>288.36</v>
      </c>
      <c r="C568">
        <v>0</v>
      </c>
      <c r="D568">
        <v>0</v>
      </c>
      <c r="E568">
        <v>90</v>
      </c>
      <c r="F568" t="s">
        <v>26</v>
      </c>
      <c r="G568" t="s">
        <v>27</v>
      </c>
      <c r="H568" s="1">
        <v>41206.5</v>
      </c>
      <c r="I568">
        <v>4982</v>
      </c>
    </row>
    <row r="569" spans="1:9" x14ac:dyDescent="0.25">
      <c r="A569" t="s">
        <v>9</v>
      </c>
      <c r="B569">
        <v>289.08</v>
      </c>
      <c r="C569">
        <v>0</v>
      </c>
      <c r="D569">
        <v>0</v>
      </c>
      <c r="E569">
        <v>90</v>
      </c>
      <c r="F569" t="s">
        <v>24</v>
      </c>
      <c r="G569" t="s">
        <v>25</v>
      </c>
      <c r="H569" s="1">
        <v>41206.541666666664</v>
      </c>
      <c r="I569">
        <v>5032</v>
      </c>
    </row>
    <row r="570" spans="1:9" x14ac:dyDescent="0.25">
      <c r="A570" t="s">
        <v>9</v>
      </c>
      <c r="B570">
        <v>289.08</v>
      </c>
      <c r="C570">
        <v>0</v>
      </c>
      <c r="D570">
        <v>0</v>
      </c>
      <c r="E570">
        <v>90</v>
      </c>
      <c r="F570" t="s">
        <v>22</v>
      </c>
      <c r="G570" t="s">
        <v>23</v>
      </c>
      <c r="H570" s="1">
        <v>41206.541666666664</v>
      </c>
      <c r="I570">
        <v>5032</v>
      </c>
    </row>
    <row r="571" spans="1:9" x14ac:dyDescent="0.25">
      <c r="A571" t="s">
        <v>9</v>
      </c>
      <c r="B571">
        <v>289.08</v>
      </c>
      <c r="C571">
        <v>0</v>
      </c>
      <c r="D571">
        <v>0</v>
      </c>
      <c r="E571">
        <v>90</v>
      </c>
      <c r="F571" t="s">
        <v>26</v>
      </c>
      <c r="G571" t="s">
        <v>27</v>
      </c>
      <c r="H571" s="1">
        <v>41206.541666666664</v>
      </c>
      <c r="I571">
        <v>5032</v>
      </c>
    </row>
    <row r="572" spans="1:9" x14ac:dyDescent="0.25">
      <c r="A572" t="s">
        <v>9</v>
      </c>
      <c r="B572">
        <v>289.88</v>
      </c>
      <c r="C572">
        <v>0</v>
      </c>
      <c r="D572">
        <v>0</v>
      </c>
      <c r="E572">
        <v>90</v>
      </c>
      <c r="F572" t="s">
        <v>22</v>
      </c>
      <c r="G572" t="s">
        <v>23</v>
      </c>
      <c r="H572" s="1">
        <v>41206.583333333336</v>
      </c>
      <c r="I572">
        <v>5212</v>
      </c>
    </row>
    <row r="573" spans="1:9" x14ac:dyDescent="0.25">
      <c r="A573" t="s">
        <v>9</v>
      </c>
      <c r="B573">
        <v>289.88</v>
      </c>
      <c r="C573">
        <v>0</v>
      </c>
      <c r="D573">
        <v>0</v>
      </c>
      <c r="E573">
        <v>90</v>
      </c>
      <c r="F573" t="s">
        <v>24</v>
      </c>
      <c r="G573" t="s">
        <v>25</v>
      </c>
      <c r="H573" s="1">
        <v>41206.583333333336</v>
      </c>
      <c r="I573">
        <v>5212</v>
      </c>
    </row>
    <row r="574" spans="1:9" x14ac:dyDescent="0.25">
      <c r="A574" t="s">
        <v>9</v>
      </c>
      <c r="B574">
        <v>290.24</v>
      </c>
      <c r="C574">
        <v>0</v>
      </c>
      <c r="D574">
        <v>0</v>
      </c>
      <c r="E574">
        <v>90</v>
      </c>
      <c r="F574" t="s">
        <v>22</v>
      </c>
      <c r="G574" t="s">
        <v>23</v>
      </c>
      <c r="H574" s="1">
        <v>41206.625</v>
      </c>
      <c r="I574">
        <v>5661</v>
      </c>
    </row>
    <row r="575" spans="1:9" x14ac:dyDescent="0.25">
      <c r="A575" t="s">
        <v>9</v>
      </c>
      <c r="B575">
        <v>290.24</v>
      </c>
      <c r="C575">
        <v>0</v>
      </c>
      <c r="D575">
        <v>0</v>
      </c>
      <c r="E575">
        <v>90</v>
      </c>
      <c r="F575" t="s">
        <v>24</v>
      </c>
      <c r="G575" t="s">
        <v>25</v>
      </c>
      <c r="H575" s="1">
        <v>41206.625</v>
      </c>
      <c r="I575">
        <v>5661</v>
      </c>
    </row>
    <row r="576" spans="1:9" x14ac:dyDescent="0.25">
      <c r="A576" t="s">
        <v>9</v>
      </c>
      <c r="B576">
        <v>290.24</v>
      </c>
      <c r="C576">
        <v>0</v>
      </c>
      <c r="D576">
        <v>0</v>
      </c>
      <c r="E576">
        <v>90</v>
      </c>
      <c r="F576" t="s">
        <v>18</v>
      </c>
      <c r="G576" t="s">
        <v>30</v>
      </c>
      <c r="H576" s="1">
        <v>41206.625</v>
      </c>
      <c r="I576">
        <v>5661</v>
      </c>
    </row>
    <row r="577" spans="1:9" x14ac:dyDescent="0.25">
      <c r="A577" t="s">
        <v>9</v>
      </c>
      <c r="B577">
        <v>290.01</v>
      </c>
      <c r="C577">
        <v>0</v>
      </c>
      <c r="D577">
        <v>0</v>
      </c>
      <c r="E577">
        <v>90</v>
      </c>
      <c r="F577" t="s">
        <v>22</v>
      </c>
      <c r="G577" t="s">
        <v>23</v>
      </c>
      <c r="H577" s="1">
        <v>41206.666666666664</v>
      </c>
      <c r="I577">
        <v>5812</v>
      </c>
    </row>
    <row r="578" spans="1:9" x14ac:dyDescent="0.25">
      <c r="A578" t="s">
        <v>9</v>
      </c>
      <c r="B578">
        <v>289.62</v>
      </c>
      <c r="C578">
        <v>0</v>
      </c>
      <c r="D578">
        <v>0</v>
      </c>
      <c r="E578">
        <v>90</v>
      </c>
      <c r="F578" t="s">
        <v>24</v>
      </c>
      <c r="G578" t="s">
        <v>25</v>
      </c>
      <c r="H578" s="1">
        <v>41206.708333333336</v>
      </c>
      <c r="I578">
        <v>5855</v>
      </c>
    </row>
    <row r="579" spans="1:9" x14ac:dyDescent="0.25">
      <c r="A579" t="s">
        <v>9</v>
      </c>
      <c r="B579">
        <v>289.62</v>
      </c>
      <c r="C579">
        <v>0</v>
      </c>
      <c r="D579">
        <v>0</v>
      </c>
      <c r="E579">
        <v>90</v>
      </c>
      <c r="F579" t="s">
        <v>22</v>
      </c>
      <c r="G579" t="s">
        <v>23</v>
      </c>
      <c r="H579" s="1">
        <v>41206.708333333336</v>
      </c>
      <c r="I579">
        <v>5855</v>
      </c>
    </row>
    <row r="580" spans="1:9" x14ac:dyDescent="0.25">
      <c r="A580" t="s">
        <v>9</v>
      </c>
      <c r="B580">
        <v>289.61</v>
      </c>
      <c r="C580">
        <v>0</v>
      </c>
      <c r="D580">
        <v>0</v>
      </c>
      <c r="E580">
        <v>90</v>
      </c>
      <c r="F580" t="s">
        <v>24</v>
      </c>
      <c r="G580" t="s">
        <v>25</v>
      </c>
      <c r="H580" s="1">
        <v>41206.75</v>
      </c>
      <c r="I580">
        <v>4416</v>
      </c>
    </row>
    <row r="581" spans="1:9" x14ac:dyDescent="0.25">
      <c r="A581" t="s">
        <v>9</v>
      </c>
      <c r="B581">
        <v>289.61</v>
      </c>
      <c r="C581">
        <v>0</v>
      </c>
      <c r="D581">
        <v>0</v>
      </c>
      <c r="E581">
        <v>90</v>
      </c>
      <c r="F581" t="s">
        <v>22</v>
      </c>
      <c r="G581" t="s">
        <v>23</v>
      </c>
      <c r="H581" s="1">
        <v>41206.75</v>
      </c>
      <c r="I581">
        <v>4416</v>
      </c>
    </row>
    <row r="582" spans="1:9" x14ac:dyDescent="0.25">
      <c r="A582" t="s">
        <v>9</v>
      </c>
      <c r="B582">
        <v>289.06</v>
      </c>
      <c r="C582">
        <v>0</v>
      </c>
      <c r="D582">
        <v>0</v>
      </c>
      <c r="E582">
        <v>90</v>
      </c>
      <c r="F582" t="s">
        <v>22</v>
      </c>
      <c r="G582" t="s">
        <v>23</v>
      </c>
      <c r="H582" s="1">
        <v>41206.791666666664</v>
      </c>
      <c r="I582">
        <v>3118</v>
      </c>
    </row>
    <row r="583" spans="1:9" x14ac:dyDescent="0.25">
      <c r="A583" t="s">
        <v>9</v>
      </c>
      <c r="B583">
        <v>288.33999999999997</v>
      </c>
      <c r="C583">
        <v>0</v>
      </c>
      <c r="D583">
        <v>0</v>
      </c>
      <c r="E583">
        <v>75</v>
      </c>
      <c r="F583" t="s">
        <v>24</v>
      </c>
      <c r="G583" t="s">
        <v>25</v>
      </c>
      <c r="H583" s="1">
        <v>41206.833333333336</v>
      </c>
      <c r="I583">
        <v>2877</v>
      </c>
    </row>
    <row r="584" spans="1:9" x14ac:dyDescent="0.25">
      <c r="A584" t="s">
        <v>9</v>
      </c>
      <c r="B584">
        <v>288.33999999999997</v>
      </c>
      <c r="C584">
        <v>0</v>
      </c>
      <c r="D584">
        <v>0</v>
      </c>
      <c r="E584">
        <v>75</v>
      </c>
      <c r="F584" t="s">
        <v>22</v>
      </c>
      <c r="G584" t="s">
        <v>23</v>
      </c>
      <c r="H584" s="1">
        <v>41206.833333333336</v>
      </c>
      <c r="I584">
        <v>2877</v>
      </c>
    </row>
    <row r="585" spans="1:9" x14ac:dyDescent="0.25">
      <c r="A585" t="s">
        <v>9</v>
      </c>
      <c r="B585">
        <v>287.06</v>
      </c>
      <c r="C585">
        <v>0</v>
      </c>
      <c r="D585">
        <v>0</v>
      </c>
      <c r="E585">
        <v>20</v>
      </c>
      <c r="F585" t="s">
        <v>22</v>
      </c>
      <c r="G585" t="s">
        <v>23</v>
      </c>
      <c r="H585" s="1">
        <v>41206.875</v>
      </c>
      <c r="I585">
        <v>2498</v>
      </c>
    </row>
    <row r="586" spans="1:9" x14ac:dyDescent="0.25">
      <c r="A586" t="s">
        <v>9</v>
      </c>
      <c r="B586">
        <v>287.41000000000003</v>
      </c>
      <c r="C586">
        <v>0</v>
      </c>
      <c r="D586">
        <v>0</v>
      </c>
      <c r="E586">
        <v>75</v>
      </c>
      <c r="F586" t="s">
        <v>22</v>
      </c>
      <c r="G586" t="s">
        <v>23</v>
      </c>
      <c r="H586" s="1">
        <v>41206.916666666664</v>
      </c>
      <c r="I586">
        <v>1701</v>
      </c>
    </row>
    <row r="587" spans="1:9" x14ac:dyDescent="0.25">
      <c r="A587" t="s">
        <v>9</v>
      </c>
      <c r="B587">
        <v>287.52</v>
      </c>
      <c r="C587">
        <v>0</v>
      </c>
      <c r="D587">
        <v>0</v>
      </c>
      <c r="E587">
        <v>90</v>
      </c>
      <c r="F587" t="s">
        <v>22</v>
      </c>
      <c r="G587" t="s">
        <v>23</v>
      </c>
      <c r="H587" s="1">
        <v>41206.958333333336</v>
      </c>
      <c r="I587">
        <v>1028</v>
      </c>
    </row>
    <row r="588" spans="1:9" x14ac:dyDescent="0.25">
      <c r="A588" t="s">
        <v>9</v>
      </c>
      <c r="B588">
        <v>287.81</v>
      </c>
      <c r="C588">
        <v>0</v>
      </c>
      <c r="D588">
        <v>0</v>
      </c>
      <c r="E588">
        <v>90</v>
      </c>
      <c r="F588" t="s">
        <v>22</v>
      </c>
      <c r="G588" t="s">
        <v>23</v>
      </c>
      <c r="H588" s="1">
        <v>41207</v>
      </c>
      <c r="I588">
        <v>578</v>
      </c>
    </row>
    <row r="589" spans="1:9" x14ac:dyDescent="0.25">
      <c r="A589" t="s">
        <v>9</v>
      </c>
      <c r="B589">
        <v>287.29000000000002</v>
      </c>
      <c r="C589">
        <v>0</v>
      </c>
      <c r="D589">
        <v>0</v>
      </c>
      <c r="E589">
        <v>75</v>
      </c>
      <c r="F589" t="s">
        <v>22</v>
      </c>
      <c r="G589" t="s">
        <v>23</v>
      </c>
      <c r="H589" s="1">
        <v>41207.041666666664</v>
      </c>
      <c r="I589">
        <v>354</v>
      </c>
    </row>
    <row r="590" spans="1:9" x14ac:dyDescent="0.25">
      <c r="A590" t="s">
        <v>9</v>
      </c>
      <c r="B590">
        <v>287.23</v>
      </c>
      <c r="C590">
        <v>0</v>
      </c>
      <c r="D590">
        <v>0</v>
      </c>
      <c r="E590">
        <v>90</v>
      </c>
      <c r="F590" t="s">
        <v>22</v>
      </c>
      <c r="G590" t="s">
        <v>23</v>
      </c>
      <c r="H590" s="1">
        <v>41207.083333333336</v>
      </c>
      <c r="I590">
        <v>272</v>
      </c>
    </row>
    <row r="591" spans="1:9" x14ac:dyDescent="0.25">
      <c r="A591" t="s">
        <v>9</v>
      </c>
      <c r="B591">
        <v>286.44</v>
      </c>
      <c r="C591">
        <v>0</v>
      </c>
      <c r="D591">
        <v>0</v>
      </c>
      <c r="E591">
        <v>90</v>
      </c>
      <c r="F591" t="s">
        <v>22</v>
      </c>
      <c r="G591" t="s">
        <v>23</v>
      </c>
      <c r="H591" s="1">
        <v>41207.125</v>
      </c>
      <c r="I591">
        <v>370</v>
      </c>
    </row>
    <row r="592" spans="1:9" x14ac:dyDescent="0.25">
      <c r="A592" t="s">
        <v>9</v>
      </c>
      <c r="B592">
        <v>285.32</v>
      </c>
      <c r="C592">
        <v>0</v>
      </c>
      <c r="D592">
        <v>0</v>
      </c>
      <c r="E592">
        <v>90</v>
      </c>
      <c r="F592" t="s">
        <v>22</v>
      </c>
      <c r="G592" t="s">
        <v>23</v>
      </c>
      <c r="H592" s="1">
        <v>41207.166666666664</v>
      </c>
      <c r="I592">
        <v>809</v>
      </c>
    </row>
    <row r="593" spans="1:9" x14ac:dyDescent="0.25">
      <c r="A593" t="s">
        <v>9</v>
      </c>
      <c r="B593">
        <v>285.32</v>
      </c>
      <c r="C593">
        <v>0</v>
      </c>
      <c r="D593">
        <v>0</v>
      </c>
      <c r="E593">
        <v>90</v>
      </c>
      <c r="F593" t="s">
        <v>26</v>
      </c>
      <c r="G593" t="s">
        <v>27</v>
      </c>
      <c r="H593" s="1">
        <v>41207.166666666664</v>
      </c>
      <c r="I593">
        <v>809</v>
      </c>
    </row>
    <row r="594" spans="1:9" x14ac:dyDescent="0.25">
      <c r="A594" t="s">
        <v>9</v>
      </c>
      <c r="B594">
        <v>285.43</v>
      </c>
      <c r="C594">
        <v>0</v>
      </c>
      <c r="D594">
        <v>0</v>
      </c>
      <c r="E594">
        <v>90</v>
      </c>
      <c r="F594" t="s">
        <v>22</v>
      </c>
      <c r="G594" t="s">
        <v>23</v>
      </c>
      <c r="H594" s="1">
        <v>41207.208333333336</v>
      </c>
      <c r="I594">
        <v>2641</v>
      </c>
    </row>
    <row r="595" spans="1:9" x14ac:dyDescent="0.25">
      <c r="A595" t="s">
        <v>9</v>
      </c>
      <c r="B595">
        <v>285.52999999999997</v>
      </c>
      <c r="C595">
        <v>0</v>
      </c>
      <c r="D595">
        <v>0</v>
      </c>
      <c r="E595">
        <v>75</v>
      </c>
      <c r="F595" t="s">
        <v>22</v>
      </c>
      <c r="G595" t="s">
        <v>23</v>
      </c>
      <c r="H595" s="1">
        <v>41207.25</v>
      </c>
      <c r="I595">
        <v>4957</v>
      </c>
    </row>
    <row r="596" spans="1:9" x14ac:dyDescent="0.25">
      <c r="A596" t="s">
        <v>9</v>
      </c>
      <c r="B596">
        <v>285.2</v>
      </c>
      <c r="C596">
        <v>0</v>
      </c>
      <c r="D596">
        <v>0</v>
      </c>
      <c r="E596">
        <v>90</v>
      </c>
      <c r="F596" t="s">
        <v>22</v>
      </c>
      <c r="G596" t="s">
        <v>23</v>
      </c>
      <c r="H596" s="1">
        <v>41207.291666666664</v>
      </c>
      <c r="I596">
        <v>6036</v>
      </c>
    </row>
    <row r="597" spans="1:9" x14ac:dyDescent="0.25">
      <c r="A597" t="s">
        <v>9</v>
      </c>
      <c r="B597">
        <v>285.2</v>
      </c>
      <c r="C597">
        <v>0</v>
      </c>
      <c r="D597">
        <v>0</v>
      </c>
      <c r="E597">
        <v>90</v>
      </c>
      <c r="F597" t="s">
        <v>26</v>
      </c>
      <c r="G597" t="s">
        <v>27</v>
      </c>
      <c r="H597" s="1">
        <v>41207.291666666664</v>
      </c>
      <c r="I597">
        <v>6036</v>
      </c>
    </row>
    <row r="598" spans="1:9" x14ac:dyDescent="0.25">
      <c r="A598" t="s">
        <v>9</v>
      </c>
      <c r="B598">
        <v>285.02</v>
      </c>
      <c r="C598">
        <v>0</v>
      </c>
      <c r="D598">
        <v>0</v>
      </c>
      <c r="E598">
        <v>90</v>
      </c>
      <c r="F598" t="s">
        <v>22</v>
      </c>
      <c r="G598" t="s">
        <v>23</v>
      </c>
      <c r="H598" s="1">
        <v>41207.333333333336</v>
      </c>
      <c r="I598">
        <v>5309</v>
      </c>
    </row>
    <row r="599" spans="1:9" x14ac:dyDescent="0.25">
      <c r="A599" t="s">
        <v>9</v>
      </c>
      <c r="B599">
        <v>286.43</v>
      </c>
      <c r="C599">
        <v>0</v>
      </c>
      <c r="D599">
        <v>0</v>
      </c>
      <c r="E599">
        <v>90</v>
      </c>
      <c r="F599" t="s">
        <v>22</v>
      </c>
      <c r="G599" t="s">
        <v>23</v>
      </c>
      <c r="H599" s="1">
        <v>41207.416666666664</v>
      </c>
      <c r="I599">
        <v>4438</v>
      </c>
    </row>
    <row r="600" spans="1:9" x14ac:dyDescent="0.25">
      <c r="A600" t="s">
        <v>9</v>
      </c>
      <c r="B600">
        <v>287.36</v>
      </c>
      <c r="C600">
        <v>0</v>
      </c>
      <c r="D600">
        <v>0</v>
      </c>
      <c r="E600">
        <v>90</v>
      </c>
      <c r="F600" t="s">
        <v>22</v>
      </c>
      <c r="G600" t="s">
        <v>23</v>
      </c>
      <c r="H600" s="1">
        <v>41207.458333333336</v>
      </c>
      <c r="I600">
        <v>4723</v>
      </c>
    </row>
    <row r="601" spans="1:9" x14ac:dyDescent="0.25">
      <c r="A601" t="s">
        <v>9</v>
      </c>
      <c r="B601">
        <v>287.60000000000002</v>
      </c>
      <c r="C601">
        <v>0</v>
      </c>
      <c r="D601">
        <v>0</v>
      </c>
      <c r="E601">
        <v>90</v>
      </c>
      <c r="F601" t="s">
        <v>22</v>
      </c>
      <c r="G601" t="s">
        <v>23</v>
      </c>
      <c r="H601" s="1">
        <v>41207.5</v>
      </c>
      <c r="I601">
        <v>4879</v>
      </c>
    </row>
    <row r="602" spans="1:9" x14ac:dyDescent="0.25">
      <c r="A602" t="s">
        <v>9</v>
      </c>
      <c r="B602">
        <v>287.29000000000002</v>
      </c>
      <c r="C602">
        <v>0</v>
      </c>
      <c r="D602">
        <v>0</v>
      </c>
      <c r="E602">
        <v>90</v>
      </c>
      <c r="F602" t="s">
        <v>10</v>
      </c>
      <c r="G602" t="s">
        <v>13</v>
      </c>
      <c r="H602" s="1">
        <v>41207.541666666664</v>
      </c>
      <c r="I602">
        <v>5062</v>
      </c>
    </row>
    <row r="603" spans="1:9" x14ac:dyDescent="0.25">
      <c r="A603" t="s">
        <v>9</v>
      </c>
      <c r="B603">
        <v>286.41000000000003</v>
      </c>
      <c r="C603">
        <v>0</v>
      </c>
      <c r="D603">
        <v>0</v>
      </c>
      <c r="E603">
        <v>90</v>
      </c>
      <c r="F603" t="s">
        <v>18</v>
      </c>
      <c r="G603" t="s">
        <v>19</v>
      </c>
      <c r="H603" s="1">
        <v>41207.583333333336</v>
      </c>
      <c r="I603">
        <v>5450</v>
      </c>
    </row>
    <row r="604" spans="1:9" x14ac:dyDescent="0.25">
      <c r="A604" t="s">
        <v>9</v>
      </c>
      <c r="B604">
        <v>286.41000000000003</v>
      </c>
      <c r="C604">
        <v>0</v>
      </c>
      <c r="D604">
        <v>0</v>
      </c>
      <c r="E604">
        <v>90</v>
      </c>
      <c r="F604" t="s">
        <v>22</v>
      </c>
      <c r="G604" t="s">
        <v>23</v>
      </c>
      <c r="H604" s="1">
        <v>41207.583333333336</v>
      </c>
      <c r="I604">
        <v>5450</v>
      </c>
    </row>
    <row r="605" spans="1:9" x14ac:dyDescent="0.25">
      <c r="A605" t="s">
        <v>9</v>
      </c>
      <c r="B605">
        <v>286.41000000000003</v>
      </c>
      <c r="C605">
        <v>0</v>
      </c>
      <c r="D605">
        <v>0</v>
      </c>
      <c r="E605">
        <v>90</v>
      </c>
      <c r="F605" t="s">
        <v>20</v>
      </c>
      <c r="G605" t="s">
        <v>21</v>
      </c>
      <c r="H605" s="1">
        <v>41207.583333333336</v>
      </c>
      <c r="I605">
        <v>5450</v>
      </c>
    </row>
    <row r="606" spans="1:9" x14ac:dyDescent="0.25">
      <c r="A606" t="s">
        <v>9</v>
      </c>
      <c r="B606">
        <v>286.41000000000003</v>
      </c>
      <c r="C606">
        <v>0</v>
      </c>
      <c r="D606">
        <v>0</v>
      </c>
      <c r="E606">
        <v>90</v>
      </c>
      <c r="F606" t="s">
        <v>20</v>
      </c>
      <c r="G606" t="s">
        <v>29</v>
      </c>
      <c r="H606" s="1">
        <v>41207.583333333336</v>
      </c>
      <c r="I606">
        <v>5450</v>
      </c>
    </row>
    <row r="607" spans="1:9" x14ac:dyDescent="0.25">
      <c r="A607" t="s">
        <v>9</v>
      </c>
      <c r="B607">
        <v>285.8</v>
      </c>
      <c r="C607">
        <v>0</v>
      </c>
      <c r="D607">
        <v>0</v>
      </c>
      <c r="E607">
        <v>90</v>
      </c>
      <c r="F607" t="s">
        <v>20</v>
      </c>
      <c r="G607" t="s">
        <v>21</v>
      </c>
      <c r="H607" s="1">
        <v>41207.625</v>
      </c>
      <c r="I607">
        <v>5888</v>
      </c>
    </row>
    <row r="608" spans="1:9" x14ac:dyDescent="0.25">
      <c r="A608" t="s">
        <v>9</v>
      </c>
      <c r="B608">
        <v>285.8</v>
      </c>
      <c r="C608">
        <v>0</v>
      </c>
      <c r="D608">
        <v>0</v>
      </c>
      <c r="E608">
        <v>90</v>
      </c>
      <c r="F608" t="s">
        <v>22</v>
      </c>
      <c r="G608" t="s">
        <v>23</v>
      </c>
      <c r="H608" s="1">
        <v>41207.625</v>
      </c>
      <c r="I608">
        <v>5888</v>
      </c>
    </row>
    <row r="609" spans="1:9" x14ac:dyDescent="0.25">
      <c r="A609" t="s">
        <v>9</v>
      </c>
      <c r="B609">
        <v>285.8</v>
      </c>
      <c r="C609">
        <v>0</v>
      </c>
      <c r="D609">
        <v>0</v>
      </c>
      <c r="E609">
        <v>90</v>
      </c>
      <c r="F609" t="s">
        <v>18</v>
      </c>
      <c r="G609" t="s">
        <v>19</v>
      </c>
      <c r="H609" s="1">
        <v>41207.625</v>
      </c>
      <c r="I609">
        <v>5888</v>
      </c>
    </row>
    <row r="610" spans="1:9" x14ac:dyDescent="0.25">
      <c r="A610" t="s">
        <v>9</v>
      </c>
      <c r="B610">
        <v>285.8</v>
      </c>
      <c r="C610">
        <v>0</v>
      </c>
      <c r="D610">
        <v>0</v>
      </c>
      <c r="E610">
        <v>90</v>
      </c>
      <c r="F610" t="s">
        <v>20</v>
      </c>
      <c r="G610" t="s">
        <v>29</v>
      </c>
      <c r="H610" s="1">
        <v>41207.625</v>
      </c>
      <c r="I610">
        <v>5888</v>
      </c>
    </row>
    <row r="611" spans="1:9" x14ac:dyDescent="0.25">
      <c r="A611" t="s">
        <v>9</v>
      </c>
      <c r="B611">
        <v>285.8</v>
      </c>
      <c r="C611">
        <v>0</v>
      </c>
      <c r="D611">
        <v>0</v>
      </c>
      <c r="E611">
        <v>90</v>
      </c>
      <c r="F611" t="s">
        <v>18</v>
      </c>
      <c r="G611" t="s">
        <v>30</v>
      </c>
      <c r="H611" s="1">
        <v>41207.625</v>
      </c>
      <c r="I611">
        <v>5888</v>
      </c>
    </row>
    <row r="612" spans="1:9" x14ac:dyDescent="0.25">
      <c r="A612" t="s">
        <v>9</v>
      </c>
      <c r="B612">
        <v>285.29000000000002</v>
      </c>
      <c r="C612">
        <v>0</v>
      </c>
      <c r="D612">
        <v>0</v>
      </c>
      <c r="E612">
        <v>90</v>
      </c>
      <c r="F612" t="s">
        <v>18</v>
      </c>
      <c r="G612" t="s">
        <v>19</v>
      </c>
      <c r="H612" s="1">
        <v>41207.666666666664</v>
      </c>
      <c r="I612">
        <v>6473</v>
      </c>
    </row>
    <row r="613" spans="1:9" x14ac:dyDescent="0.25">
      <c r="A613" t="s">
        <v>9</v>
      </c>
      <c r="B613">
        <v>285.29000000000002</v>
      </c>
      <c r="C613">
        <v>0</v>
      </c>
      <c r="D613">
        <v>0</v>
      </c>
      <c r="E613">
        <v>90</v>
      </c>
      <c r="F613" t="s">
        <v>22</v>
      </c>
      <c r="G613" t="s">
        <v>23</v>
      </c>
      <c r="H613" s="1">
        <v>41207.666666666664</v>
      </c>
      <c r="I613">
        <v>6473</v>
      </c>
    </row>
    <row r="614" spans="1:9" x14ac:dyDescent="0.25">
      <c r="A614" t="s">
        <v>9</v>
      </c>
      <c r="B614">
        <v>285.29000000000002</v>
      </c>
      <c r="C614">
        <v>0</v>
      </c>
      <c r="D614">
        <v>0</v>
      </c>
      <c r="E614">
        <v>90</v>
      </c>
      <c r="F614" t="s">
        <v>20</v>
      </c>
      <c r="G614" t="s">
        <v>21</v>
      </c>
      <c r="H614" s="1">
        <v>41207.666666666664</v>
      </c>
      <c r="I614">
        <v>6473</v>
      </c>
    </row>
    <row r="615" spans="1:9" x14ac:dyDescent="0.25">
      <c r="A615" t="s">
        <v>9</v>
      </c>
      <c r="B615">
        <v>284.77</v>
      </c>
      <c r="C615">
        <v>0</v>
      </c>
      <c r="D615">
        <v>0</v>
      </c>
      <c r="E615">
        <v>90</v>
      </c>
      <c r="F615" t="s">
        <v>18</v>
      </c>
      <c r="G615" t="s">
        <v>30</v>
      </c>
      <c r="H615" s="1">
        <v>41207.708333333336</v>
      </c>
      <c r="I615">
        <v>6488</v>
      </c>
    </row>
    <row r="616" spans="1:9" x14ac:dyDescent="0.25">
      <c r="A616" t="s">
        <v>9</v>
      </c>
      <c r="B616">
        <v>284.77</v>
      </c>
      <c r="C616">
        <v>0</v>
      </c>
      <c r="D616">
        <v>0</v>
      </c>
      <c r="E616">
        <v>90</v>
      </c>
      <c r="F616" t="s">
        <v>22</v>
      </c>
      <c r="G616" t="s">
        <v>23</v>
      </c>
      <c r="H616" s="1">
        <v>41207.708333333336</v>
      </c>
      <c r="I616">
        <v>6488</v>
      </c>
    </row>
    <row r="617" spans="1:9" x14ac:dyDescent="0.25">
      <c r="A617" t="s">
        <v>9</v>
      </c>
      <c r="B617">
        <v>284.77</v>
      </c>
      <c r="C617">
        <v>0</v>
      </c>
      <c r="D617">
        <v>0</v>
      </c>
      <c r="E617">
        <v>90</v>
      </c>
      <c r="F617" t="s">
        <v>18</v>
      </c>
      <c r="G617" t="s">
        <v>19</v>
      </c>
      <c r="H617" s="1">
        <v>41207.708333333336</v>
      </c>
      <c r="I617">
        <v>6488</v>
      </c>
    </row>
    <row r="618" spans="1:9" x14ac:dyDescent="0.25">
      <c r="A618" t="s">
        <v>9</v>
      </c>
      <c r="B618">
        <v>284.29000000000002</v>
      </c>
      <c r="C618">
        <v>0</v>
      </c>
      <c r="D618">
        <v>0</v>
      </c>
      <c r="E618">
        <v>90</v>
      </c>
      <c r="F618" t="s">
        <v>20</v>
      </c>
      <c r="G618" t="s">
        <v>21</v>
      </c>
      <c r="H618" s="1">
        <v>41207.75</v>
      </c>
      <c r="I618">
        <v>5351</v>
      </c>
    </row>
    <row r="619" spans="1:9" x14ac:dyDescent="0.25">
      <c r="A619" t="s">
        <v>9</v>
      </c>
      <c r="B619">
        <v>284.29000000000002</v>
      </c>
      <c r="C619">
        <v>0</v>
      </c>
      <c r="D619">
        <v>0</v>
      </c>
      <c r="E619">
        <v>90</v>
      </c>
      <c r="F619" t="s">
        <v>22</v>
      </c>
      <c r="G619" t="s">
        <v>23</v>
      </c>
      <c r="H619" s="1">
        <v>41207.75</v>
      </c>
      <c r="I619">
        <v>5351</v>
      </c>
    </row>
    <row r="620" spans="1:9" x14ac:dyDescent="0.25">
      <c r="A620" t="s">
        <v>9</v>
      </c>
      <c r="B620">
        <v>284.29000000000002</v>
      </c>
      <c r="C620">
        <v>0</v>
      </c>
      <c r="D620">
        <v>0</v>
      </c>
      <c r="E620">
        <v>90</v>
      </c>
      <c r="F620" t="s">
        <v>18</v>
      </c>
      <c r="G620" t="s">
        <v>30</v>
      </c>
      <c r="H620" s="1">
        <v>41207.75</v>
      </c>
      <c r="I620">
        <v>5351</v>
      </c>
    </row>
    <row r="621" spans="1:9" x14ac:dyDescent="0.25">
      <c r="A621" t="s">
        <v>9</v>
      </c>
      <c r="B621">
        <v>284.29000000000002</v>
      </c>
      <c r="C621">
        <v>0</v>
      </c>
      <c r="D621">
        <v>0</v>
      </c>
      <c r="E621">
        <v>90</v>
      </c>
      <c r="F621" t="s">
        <v>18</v>
      </c>
      <c r="G621" t="s">
        <v>19</v>
      </c>
      <c r="H621" s="1">
        <v>41207.75</v>
      </c>
      <c r="I621">
        <v>5351</v>
      </c>
    </row>
    <row r="622" spans="1:9" x14ac:dyDescent="0.25">
      <c r="A622" t="s">
        <v>9</v>
      </c>
      <c r="B622">
        <v>283.79000000000002</v>
      </c>
      <c r="C622">
        <v>0</v>
      </c>
      <c r="D622">
        <v>0</v>
      </c>
      <c r="E622">
        <v>90</v>
      </c>
      <c r="F622" t="s">
        <v>20</v>
      </c>
      <c r="G622" t="s">
        <v>21</v>
      </c>
      <c r="H622" s="1">
        <v>41207.791666666664</v>
      </c>
      <c r="I622">
        <v>3500</v>
      </c>
    </row>
    <row r="623" spans="1:9" x14ac:dyDescent="0.25">
      <c r="A623" t="s">
        <v>9</v>
      </c>
      <c r="B623">
        <v>283.79000000000002</v>
      </c>
      <c r="C623">
        <v>0</v>
      </c>
      <c r="D623">
        <v>0</v>
      </c>
      <c r="E623">
        <v>90</v>
      </c>
      <c r="F623" t="s">
        <v>22</v>
      </c>
      <c r="G623" t="s">
        <v>23</v>
      </c>
      <c r="H623" s="1">
        <v>41207.791666666664</v>
      </c>
      <c r="I623">
        <v>3500</v>
      </c>
    </row>
    <row r="624" spans="1:9" x14ac:dyDescent="0.25">
      <c r="A624" t="s">
        <v>9</v>
      </c>
      <c r="B624">
        <v>283.79000000000002</v>
      </c>
      <c r="C624">
        <v>0</v>
      </c>
      <c r="D624">
        <v>0</v>
      </c>
      <c r="E624">
        <v>90</v>
      </c>
      <c r="F624" t="s">
        <v>18</v>
      </c>
      <c r="G624" t="s">
        <v>19</v>
      </c>
      <c r="H624" s="1">
        <v>41207.791666666664</v>
      </c>
      <c r="I624">
        <v>3500</v>
      </c>
    </row>
    <row r="625" spans="1:9" x14ac:dyDescent="0.25">
      <c r="A625" t="s">
        <v>9</v>
      </c>
      <c r="B625">
        <v>283.44</v>
      </c>
      <c r="C625">
        <v>0</v>
      </c>
      <c r="D625">
        <v>0</v>
      </c>
      <c r="E625">
        <v>90</v>
      </c>
      <c r="F625" t="s">
        <v>18</v>
      </c>
      <c r="G625" t="s">
        <v>19</v>
      </c>
      <c r="H625" s="1">
        <v>41207.833333333336</v>
      </c>
      <c r="I625">
        <v>2856</v>
      </c>
    </row>
    <row r="626" spans="1:9" x14ac:dyDescent="0.25">
      <c r="A626" t="s">
        <v>9</v>
      </c>
      <c r="B626">
        <v>283.44</v>
      </c>
      <c r="C626">
        <v>0</v>
      </c>
      <c r="D626">
        <v>0</v>
      </c>
      <c r="E626">
        <v>90</v>
      </c>
      <c r="F626" t="s">
        <v>22</v>
      </c>
      <c r="G626" t="s">
        <v>23</v>
      </c>
      <c r="H626" s="1">
        <v>41207.833333333336</v>
      </c>
      <c r="I626">
        <v>2856</v>
      </c>
    </row>
    <row r="627" spans="1:9" x14ac:dyDescent="0.25">
      <c r="A627" t="s">
        <v>9</v>
      </c>
      <c r="B627">
        <v>283.44</v>
      </c>
      <c r="C627">
        <v>0</v>
      </c>
      <c r="D627">
        <v>0</v>
      </c>
      <c r="E627">
        <v>90</v>
      </c>
      <c r="F627" t="s">
        <v>20</v>
      </c>
      <c r="G627" t="s">
        <v>29</v>
      </c>
      <c r="H627" s="1">
        <v>41207.833333333336</v>
      </c>
      <c r="I627">
        <v>2856</v>
      </c>
    </row>
    <row r="628" spans="1:9" x14ac:dyDescent="0.25">
      <c r="A628" t="s">
        <v>9</v>
      </c>
      <c r="B628">
        <v>283.22000000000003</v>
      </c>
      <c r="C628">
        <v>0</v>
      </c>
      <c r="D628">
        <v>0</v>
      </c>
      <c r="E628">
        <v>90</v>
      </c>
      <c r="F628" t="s">
        <v>18</v>
      </c>
      <c r="G628" t="s">
        <v>30</v>
      </c>
      <c r="H628" s="1">
        <v>41207.875</v>
      </c>
      <c r="I628">
        <v>2587</v>
      </c>
    </row>
    <row r="629" spans="1:9" x14ac:dyDescent="0.25">
      <c r="A629" t="s">
        <v>9</v>
      </c>
      <c r="B629">
        <v>283.22000000000003</v>
      </c>
      <c r="C629">
        <v>0</v>
      </c>
      <c r="D629">
        <v>0</v>
      </c>
      <c r="E629">
        <v>90</v>
      </c>
      <c r="F629" t="s">
        <v>22</v>
      </c>
      <c r="G629" t="s">
        <v>23</v>
      </c>
      <c r="H629" s="1">
        <v>41207.875</v>
      </c>
      <c r="I629">
        <v>2587</v>
      </c>
    </row>
    <row r="630" spans="1:9" x14ac:dyDescent="0.25">
      <c r="A630" t="s">
        <v>9</v>
      </c>
      <c r="B630">
        <v>283.22000000000003</v>
      </c>
      <c r="C630">
        <v>0</v>
      </c>
      <c r="D630">
        <v>0</v>
      </c>
      <c r="E630">
        <v>90</v>
      </c>
      <c r="F630" t="s">
        <v>20</v>
      </c>
      <c r="G630" t="s">
        <v>21</v>
      </c>
      <c r="H630" s="1">
        <v>41207.875</v>
      </c>
      <c r="I630">
        <v>2587</v>
      </c>
    </row>
    <row r="631" spans="1:9" x14ac:dyDescent="0.25">
      <c r="A631" t="s">
        <v>9</v>
      </c>
      <c r="B631">
        <v>282.82</v>
      </c>
      <c r="C631">
        <v>0</v>
      </c>
      <c r="D631">
        <v>0</v>
      </c>
      <c r="E631">
        <v>90</v>
      </c>
      <c r="F631" t="s">
        <v>10</v>
      </c>
      <c r="G631" t="s">
        <v>13</v>
      </c>
      <c r="H631" s="1">
        <v>41207.916666666664</v>
      </c>
      <c r="I631">
        <v>1979</v>
      </c>
    </row>
    <row r="632" spans="1:9" x14ac:dyDescent="0.25">
      <c r="A632" t="s">
        <v>9</v>
      </c>
      <c r="B632">
        <v>282.13</v>
      </c>
      <c r="C632">
        <v>0</v>
      </c>
      <c r="D632">
        <v>0</v>
      </c>
      <c r="E632">
        <v>90</v>
      </c>
      <c r="F632" t="s">
        <v>10</v>
      </c>
      <c r="G632" t="s">
        <v>13</v>
      </c>
      <c r="H632" s="1">
        <v>41207.958333333336</v>
      </c>
      <c r="I632">
        <v>1284</v>
      </c>
    </row>
    <row r="633" spans="1:9" x14ac:dyDescent="0.25">
      <c r="A633" t="s">
        <v>9</v>
      </c>
      <c r="B633">
        <v>281.05</v>
      </c>
      <c r="C633">
        <v>0</v>
      </c>
      <c r="D633">
        <v>0</v>
      </c>
      <c r="E633">
        <v>90</v>
      </c>
      <c r="F633" t="s">
        <v>18</v>
      </c>
      <c r="G633" t="s">
        <v>19</v>
      </c>
      <c r="H633" s="1">
        <v>41208</v>
      </c>
      <c r="I633">
        <v>665</v>
      </c>
    </row>
    <row r="634" spans="1:9" x14ac:dyDescent="0.25">
      <c r="A634" t="s">
        <v>9</v>
      </c>
      <c r="B634">
        <v>281.05</v>
      </c>
      <c r="C634">
        <v>0</v>
      </c>
      <c r="D634">
        <v>0</v>
      </c>
      <c r="E634">
        <v>90</v>
      </c>
      <c r="F634" t="s">
        <v>18</v>
      </c>
      <c r="G634" t="s">
        <v>30</v>
      </c>
      <c r="H634" s="1">
        <v>41208</v>
      </c>
      <c r="I634">
        <v>665</v>
      </c>
    </row>
    <row r="635" spans="1:9" x14ac:dyDescent="0.25">
      <c r="A635" t="s">
        <v>9</v>
      </c>
      <c r="B635">
        <v>281.05</v>
      </c>
      <c r="C635">
        <v>0</v>
      </c>
      <c r="D635">
        <v>0</v>
      </c>
      <c r="E635">
        <v>90</v>
      </c>
      <c r="F635" t="s">
        <v>20</v>
      </c>
      <c r="G635" t="s">
        <v>21</v>
      </c>
      <c r="H635" s="1">
        <v>41208</v>
      </c>
      <c r="I635">
        <v>665</v>
      </c>
    </row>
    <row r="636" spans="1:9" x14ac:dyDescent="0.25">
      <c r="A636" t="s">
        <v>9</v>
      </c>
      <c r="B636">
        <v>280.44</v>
      </c>
      <c r="C636">
        <v>0</v>
      </c>
      <c r="D636">
        <v>0</v>
      </c>
      <c r="E636">
        <v>90</v>
      </c>
      <c r="F636" t="s">
        <v>20</v>
      </c>
      <c r="G636" t="s">
        <v>29</v>
      </c>
      <c r="H636" s="1">
        <v>41208.041666666664</v>
      </c>
      <c r="I636">
        <v>432</v>
      </c>
    </row>
    <row r="637" spans="1:9" x14ac:dyDescent="0.25">
      <c r="A637" t="s">
        <v>9</v>
      </c>
      <c r="B637">
        <v>280.44</v>
      </c>
      <c r="C637">
        <v>0</v>
      </c>
      <c r="D637">
        <v>0</v>
      </c>
      <c r="E637">
        <v>90</v>
      </c>
      <c r="F637" t="s">
        <v>18</v>
      </c>
      <c r="G637" t="s">
        <v>19</v>
      </c>
      <c r="H637" s="1">
        <v>41208.041666666664</v>
      </c>
      <c r="I637">
        <v>432</v>
      </c>
    </row>
    <row r="638" spans="1:9" x14ac:dyDescent="0.25">
      <c r="A638" t="s">
        <v>9</v>
      </c>
      <c r="B638">
        <v>280.07</v>
      </c>
      <c r="C638">
        <v>0</v>
      </c>
      <c r="D638">
        <v>0</v>
      </c>
      <c r="E638">
        <v>90</v>
      </c>
      <c r="F638" t="s">
        <v>18</v>
      </c>
      <c r="G638" t="s">
        <v>19</v>
      </c>
      <c r="H638" s="1">
        <v>41208.083333333336</v>
      </c>
      <c r="I638">
        <v>326</v>
      </c>
    </row>
    <row r="639" spans="1:9" x14ac:dyDescent="0.25">
      <c r="A639" t="s">
        <v>9</v>
      </c>
      <c r="B639">
        <v>280.07</v>
      </c>
      <c r="C639">
        <v>0</v>
      </c>
      <c r="D639">
        <v>0</v>
      </c>
      <c r="E639">
        <v>90</v>
      </c>
      <c r="F639" t="s">
        <v>22</v>
      </c>
      <c r="G639" t="s">
        <v>23</v>
      </c>
      <c r="H639" s="1">
        <v>41208.083333333336</v>
      </c>
      <c r="I639">
        <v>326</v>
      </c>
    </row>
    <row r="640" spans="1:9" x14ac:dyDescent="0.25">
      <c r="A640" t="s">
        <v>9</v>
      </c>
      <c r="B640">
        <v>280.07</v>
      </c>
      <c r="C640">
        <v>0</v>
      </c>
      <c r="D640">
        <v>0</v>
      </c>
      <c r="E640">
        <v>90</v>
      </c>
      <c r="F640" t="s">
        <v>20</v>
      </c>
      <c r="G640" t="s">
        <v>21</v>
      </c>
      <c r="H640" s="1">
        <v>41208.083333333336</v>
      </c>
      <c r="I640">
        <v>326</v>
      </c>
    </row>
    <row r="641" spans="1:9" x14ac:dyDescent="0.25">
      <c r="A641" t="s">
        <v>9</v>
      </c>
      <c r="B641">
        <v>279.54000000000002</v>
      </c>
      <c r="C641">
        <v>0</v>
      </c>
      <c r="D641">
        <v>0</v>
      </c>
      <c r="E641">
        <v>90</v>
      </c>
      <c r="F641" t="s">
        <v>18</v>
      </c>
      <c r="G641" t="s">
        <v>19</v>
      </c>
      <c r="H641" s="1">
        <v>41208.125</v>
      </c>
      <c r="I641">
        <v>380</v>
      </c>
    </row>
    <row r="642" spans="1:9" x14ac:dyDescent="0.25">
      <c r="A642" t="s">
        <v>9</v>
      </c>
      <c r="B642">
        <v>279.54000000000002</v>
      </c>
      <c r="C642">
        <v>0</v>
      </c>
      <c r="D642">
        <v>0</v>
      </c>
      <c r="E642">
        <v>90</v>
      </c>
      <c r="F642" t="s">
        <v>22</v>
      </c>
      <c r="G642" t="s">
        <v>23</v>
      </c>
      <c r="H642" s="1">
        <v>41208.125</v>
      </c>
      <c r="I642">
        <v>380</v>
      </c>
    </row>
    <row r="643" spans="1:9" x14ac:dyDescent="0.25">
      <c r="A643" t="s">
        <v>9</v>
      </c>
      <c r="B643">
        <v>279.54000000000002</v>
      </c>
      <c r="C643">
        <v>0</v>
      </c>
      <c r="D643">
        <v>0</v>
      </c>
      <c r="E643">
        <v>90</v>
      </c>
      <c r="F643" t="s">
        <v>20</v>
      </c>
      <c r="G643" t="s">
        <v>21</v>
      </c>
      <c r="H643" s="1">
        <v>41208.125</v>
      </c>
      <c r="I643">
        <v>380</v>
      </c>
    </row>
    <row r="644" spans="1:9" x14ac:dyDescent="0.25">
      <c r="A644" t="s">
        <v>9</v>
      </c>
      <c r="B644">
        <v>279.54000000000002</v>
      </c>
      <c r="C644">
        <v>0</v>
      </c>
      <c r="D644">
        <v>0</v>
      </c>
      <c r="E644">
        <v>90</v>
      </c>
      <c r="F644" t="s">
        <v>20</v>
      </c>
      <c r="G644" t="s">
        <v>29</v>
      </c>
      <c r="H644" s="1">
        <v>41208.125</v>
      </c>
      <c r="I644">
        <v>380</v>
      </c>
    </row>
    <row r="645" spans="1:9" x14ac:dyDescent="0.25">
      <c r="A645" t="s">
        <v>9</v>
      </c>
      <c r="B645">
        <v>278.93</v>
      </c>
      <c r="C645">
        <v>0</v>
      </c>
      <c r="D645">
        <v>0</v>
      </c>
      <c r="E645">
        <v>90</v>
      </c>
      <c r="F645" t="s">
        <v>18</v>
      </c>
      <c r="G645" t="s">
        <v>19</v>
      </c>
      <c r="H645" s="1">
        <v>41208.166666666664</v>
      </c>
      <c r="I645">
        <v>705</v>
      </c>
    </row>
    <row r="646" spans="1:9" x14ac:dyDescent="0.25">
      <c r="A646" t="s">
        <v>9</v>
      </c>
      <c r="B646">
        <v>278.93</v>
      </c>
      <c r="C646">
        <v>0</v>
      </c>
      <c r="D646">
        <v>0</v>
      </c>
      <c r="E646">
        <v>90</v>
      </c>
      <c r="F646" t="s">
        <v>22</v>
      </c>
      <c r="G646" t="s">
        <v>23</v>
      </c>
      <c r="H646" s="1">
        <v>41208.166666666664</v>
      </c>
      <c r="I646">
        <v>705</v>
      </c>
    </row>
    <row r="647" spans="1:9" x14ac:dyDescent="0.25">
      <c r="A647" t="s">
        <v>9</v>
      </c>
      <c r="B647">
        <v>278.93</v>
      </c>
      <c r="C647">
        <v>0</v>
      </c>
      <c r="D647">
        <v>0</v>
      </c>
      <c r="E647">
        <v>90</v>
      </c>
      <c r="F647" t="s">
        <v>18</v>
      </c>
      <c r="G647" t="s">
        <v>30</v>
      </c>
      <c r="H647" s="1">
        <v>41208.166666666664</v>
      </c>
      <c r="I647">
        <v>705</v>
      </c>
    </row>
    <row r="648" spans="1:9" x14ac:dyDescent="0.25">
      <c r="A648" t="s">
        <v>9</v>
      </c>
      <c r="B648">
        <v>278.93</v>
      </c>
      <c r="C648">
        <v>0</v>
      </c>
      <c r="D648">
        <v>0</v>
      </c>
      <c r="E648">
        <v>90</v>
      </c>
      <c r="F648" t="s">
        <v>20</v>
      </c>
      <c r="G648" t="s">
        <v>21</v>
      </c>
      <c r="H648" s="1">
        <v>41208.166666666664</v>
      </c>
      <c r="I648">
        <v>705</v>
      </c>
    </row>
    <row r="649" spans="1:9" x14ac:dyDescent="0.25">
      <c r="A649" t="s">
        <v>9</v>
      </c>
      <c r="B649">
        <v>278.93</v>
      </c>
      <c r="C649">
        <v>0</v>
      </c>
      <c r="D649">
        <v>0</v>
      </c>
      <c r="E649">
        <v>90</v>
      </c>
      <c r="F649" t="s">
        <v>20</v>
      </c>
      <c r="G649" t="s">
        <v>29</v>
      </c>
      <c r="H649" s="1">
        <v>41208.166666666664</v>
      </c>
      <c r="I649">
        <v>705</v>
      </c>
    </row>
    <row r="650" spans="1:9" x14ac:dyDescent="0.25">
      <c r="A650" t="s">
        <v>9</v>
      </c>
      <c r="B650">
        <v>278.27</v>
      </c>
      <c r="C650">
        <v>0</v>
      </c>
      <c r="D650">
        <v>0</v>
      </c>
      <c r="E650">
        <v>90</v>
      </c>
      <c r="F650" t="s">
        <v>18</v>
      </c>
      <c r="G650" t="s">
        <v>31</v>
      </c>
      <c r="H650" s="1">
        <v>41208.208333333336</v>
      </c>
      <c r="I650">
        <v>2430</v>
      </c>
    </row>
    <row r="651" spans="1:9" x14ac:dyDescent="0.25">
      <c r="A651" t="s">
        <v>9</v>
      </c>
      <c r="B651">
        <v>278.27</v>
      </c>
      <c r="C651">
        <v>0</v>
      </c>
      <c r="D651">
        <v>0</v>
      </c>
      <c r="E651">
        <v>90</v>
      </c>
      <c r="F651" t="s">
        <v>22</v>
      </c>
      <c r="G651" t="s">
        <v>23</v>
      </c>
      <c r="H651" s="1">
        <v>41208.208333333336</v>
      </c>
      <c r="I651">
        <v>2430</v>
      </c>
    </row>
    <row r="652" spans="1:9" x14ac:dyDescent="0.25">
      <c r="A652" t="s">
        <v>9</v>
      </c>
      <c r="B652">
        <v>278.27</v>
      </c>
      <c r="C652">
        <v>0</v>
      </c>
      <c r="D652">
        <v>0</v>
      </c>
      <c r="E652">
        <v>90</v>
      </c>
      <c r="F652" t="s">
        <v>18</v>
      </c>
      <c r="G652" t="s">
        <v>30</v>
      </c>
      <c r="H652" s="1">
        <v>41208.208333333336</v>
      </c>
      <c r="I652">
        <v>2430</v>
      </c>
    </row>
    <row r="653" spans="1:9" x14ac:dyDescent="0.25">
      <c r="A653" t="s">
        <v>9</v>
      </c>
      <c r="B653">
        <v>278.27</v>
      </c>
      <c r="C653">
        <v>0</v>
      </c>
      <c r="D653">
        <v>0</v>
      </c>
      <c r="E653">
        <v>90</v>
      </c>
      <c r="F653" t="s">
        <v>32</v>
      </c>
      <c r="G653" t="s">
        <v>35</v>
      </c>
      <c r="H653" s="1">
        <v>41208.208333333336</v>
      </c>
      <c r="I653">
        <v>2430</v>
      </c>
    </row>
    <row r="654" spans="1:9" x14ac:dyDescent="0.25">
      <c r="A654" t="s">
        <v>9</v>
      </c>
      <c r="B654">
        <v>278.07</v>
      </c>
      <c r="C654">
        <v>0</v>
      </c>
      <c r="D654">
        <v>0</v>
      </c>
      <c r="E654">
        <v>90</v>
      </c>
      <c r="F654" t="s">
        <v>18</v>
      </c>
      <c r="G654" t="s">
        <v>31</v>
      </c>
      <c r="H654" s="1">
        <v>41208.25</v>
      </c>
      <c r="I654">
        <v>5426</v>
      </c>
    </row>
    <row r="655" spans="1:9" x14ac:dyDescent="0.25">
      <c r="A655" t="s">
        <v>9</v>
      </c>
      <c r="B655">
        <v>278.07</v>
      </c>
      <c r="C655">
        <v>0</v>
      </c>
      <c r="D655">
        <v>0</v>
      </c>
      <c r="E655">
        <v>90</v>
      </c>
      <c r="F655" t="s">
        <v>22</v>
      </c>
      <c r="G655" t="s">
        <v>23</v>
      </c>
      <c r="H655" s="1">
        <v>41208.25</v>
      </c>
      <c r="I655">
        <v>5426</v>
      </c>
    </row>
    <row r="656" spans="1:9" x14ac:dyDescent="0.25">
      <c r="A656" t="s">
        <v>9</v>
      </c>
      <c r="B656">
        <v>278.07</v>
      </c>
      <c r="C656">
        <v>0</v>
      </c>
      <c r="D656">
        <v>0</v>
      </c>
      <c r="E656">
        <v>90</v>
      </c>
      <c r="F656" t="s">
        <v>18</v>
      </c>
      <c r="G656" t="s">
        <v>30</v>
      </c>
      <c r="H656" s="1">
        <v>41208.25</v>
      </c>
      <c r="I656">
        <v>5426</v>
      </c>
    </row>
    <row r="657" spans="1:9" x14ac:dyDescent="0.25">
      <c r="A657" t="s">
        <v>9</v>
      </c>
      <c r="B657">
        <v>277.52999999999997</v>
      </c>
      <c r="C657">
        <v>0</v>
      </c>
      <c r="D657">
        <v>0</v>
      </c>
      <c r="E657">
        <v>90</v>
      </c>
      <c r="F657" t="s">
        <v>18</v>
      </c>
      <c r="G657" t="s">
        <v>19</v>
      </c>
      <c r="H657" s="1">
        <v>41208.291666666664</v>
      </c>
      <c r="I657">
        <v>6499</v>
      </c>
    </row>
    <row r="658" spans="1:9" x14ac:dyDescent="0.25">
      <c r="A658" t="s">
        <v>9</v>
      </c>
      <c r="B658">
        <v>277.52999999999997</v>
      </c>
      <c r="C658">
        <v>0</v>
      </c>
      <c r="D658">
        <v>0</v>
      </c>
      <c r="E658">
        <v>90</v>
      </c>
      <c r="F658" t="s">
        <v>18</v>
      </c>
      <c r="G658" t="s">
        <v>30</v>
      </c>
      <c r="H658" s="1">
        <v>41208.291666666664</v>
      </c>
      <c r="I658">
        <v>6499</v>
      </c>
    </row>
    <row r="659" spans="1:9" x14ac:dyDescent="0.25">
      <c r="A659" t="s">
        <v>9</v>
      </c>
      <c r="B659">
        <v>276.23</v>
      </c>
      <c r="C659">
        <v>0</v>
      </c>
      <c r="D659">
        <v>0</v>
      </c>
      <c r="E659">
        <v>90</v>
      </c>
      <c r="F659" t="s">
        <v>18</v>
      </c>
      <c r="G659" t="s">
        <v>19</v>
      </c>
      <c r="H659" s="1">
        <v>41208.333333333336</v>
      </c>
      <c r="I659">
        <v>5856</v>
      </c>
    </row>
    <row r="660" spans="1:9" x14ac:dyDescent="0.25">
      <c r="A660" t="s">
        <v>9</v>
      </c>
      <c r="B660">
        <v>276.23</v>
      </c>
      <c r="C660">
        <v>0</v>
      </c>
      <c r="D660">
        <v>0</v>
      </c>
      <c r="E660">
        <v>90</v>
      </c>
      <c r="F660" t="s">
        <v>22</v>
      </c>
      <c r="G660" t="s">
        <v>23</v>
      </c>
      <c r="H660" s="1">
        <v>41208.333333333336</v>
      </c>
      <c r="I660">
        <v>5856</v>
      </c>
    </row>
    <row r="661" spans="1:9" x14ac:dyDescent="0.25">
      <c r="A661" t="s">
        <v>9</v>
      </c>
      <c r="B661">
        <v>276.23</v>
      </c>
      <c r="C661">
        <v>0</v>
      </c>
      <c r="D661">
        <v>0</v>
      </c>
      <c r="E661">
        <v>90</v>
      </c>
      <c r="F661" t="s">
        <v>18</v>
      </c>
      <c r="G661" t="s">
        <v>30</v>
      </c>
      <c r="H661" s="1">
        <v>41208.333333333336</v>
      </c>
      <c r="I661">
        <v>5856</v>
      </c>
    </row>
    <row r="662" spans="1:9" x14ac:dyDescent="0.25">
      <c r="A662" t="s">
        <v>9</v>
      </c>
      <c r="B662">
        <v>275.66000000000003</v>
      </c>
      <c r="C662">
        <v>0</v>
      </c>
      <c r="D662">
        <v>0</v>
      </c>
      <c r="E662">
        <v>90</v>
      </c>
      <c r="F662" t="s">
        <v>18</v>
      </c>
      <c r="G662" t="s">
        <v>19</v>
      </c>
      <c r="H662" s="1">
        <v>41208.375</v>
      </c>
      <c r="I662">
        <v>5234</v>
      </c>
    </row>
    <row r="663" spans="1:9" x14ac:dyDescent="0.25">
      <c r="A663" t="s">
        <v>9</v>
      </c>
      <c r="B663">
        <v>275.66000000000003</v>
      </c>
      <c r="C663">
        <v>0</v>
      </c>
      <c r="D663">
        <v>0</v>
      </c>
      <c r="E663">
        <v>90</v>
      </c>
      <c r="F663" t="s">
        <v>22</v>
      </c>
      <c r="G663" t="s">
        <v>23</v>
      </c>
      <c r="H663" s="1">
        <v>41208.375</v>
      </c>
      <c r="I663">
        <v>5234</v>
      </c>
    </row>
    <row r="664" spans="1:9" x14ac:dyDescent="0.25">
      <c r="A664" t="s">
        <v>9</v>
      </c>
      <c r="B664">
        <v>275.66000000000003</v>
      </c>
      <c r="C664">
        <v>0</v>
      </c>
      <c r="D664">
        <v>0</v>
      </c>
      <c r="E664">
        <v>90</v>
      </c>
      <c r="F664" t="s">
        <v>36</v>
      </c>
      <c r="G664" t="s">
        <v>37</v>
      </c>
      <c r="H664" s="1">
        <v>41208.375</v>
      </c>
      <c r="I664">
        <v>5234</v>
      </c>
    </row>
    <row r="665" spans="1:9" x14ac:dyDescent="0.25">
      <c r="A665" t="s">
        <v>9</v>
      </c>
      <c r="B665">
        <v>275.02</v>
      </c>
      <c r="C665">
        <v>0</v>
      </c>
      <c r="D665">
        <v>0</v>
      </c>
      <c r="E665">
        <v>90</v>
      </c>
      <c r="F665" t="s">
        <v>18</v>
      </c>
      <c r="G665" t="s">
        <v>19</v>
      </c>
      <c r="H665" s="1">
        <v>41208.416666666664</v>
      </c>
      <c r="I665">
        <v>4695</v>
      </c>
    </row>
    <row r="666" spans="1:9" x14ac:dyDescent="0.25">
      <c r="A666" t="s">
        <v>9</v>
      </c>
      <c r="B666">
        <v>275.02</v>
      </c>
      <c r="C666">
        <v>0</v>
      </c>
      <c r="D666">
        <v>0</v>
      </c>
      <c r="E666">
        <v>90</v>
      </c>
      <c r="F666" t="s">
        <v>22</v>
      </c>
      <c r="G666" t="s">
        <v>23</v>
      </c>
      <c r="H666" s="1">
        <v>41208.416666666664</v>
      </c>
      <c r="I666">
        <v>4695</v>
      </c>
    </row>
    <row r="667" spans="1:9" x14ac:dyDescent="0.25">
      <c r="A667" t="s">
        <v>9</v>
      </c>
      <c r="B667">
        <v>275.02</v>
      </c>
      <c r="C667">
        <v>0</v>
      </c>
      <c r="D667">
        <v>0</v>
      </c>
      <c r="E667">
        <v>90</v>
      </c>
      <c r="F667" t="s">
        <v>18</v>
      </c>
      <c r="G667" t="s">
        <v>30</v>
      </c>
      <c r="H667" s="1">
        <v>41208.416666666664</v>
      </c>
      <c r="I667">
        <v>4695</v>
      </c>
    </row>
    <row r="668" spans="1:9" x14ac:dyDescent="0.25">
      <c r="A668" t="s">
        <v>9</v>
      </c>
      <c r="B668">
        <v>275.02</v>
      </c>
      <c r="C668">
        <v>0</v>
      </c>
      <c r="D668">
        <v>0</v>
      </c>
      <c r="E668">
        <v>90</v>
      </c>
      <c r="F668" t="s">
        <v>36</v>
      </c>
      <c r="G668" t="s">
        <v>37</v>
      </c>
      <c r="H668" s="1">
        <v>41208.416666666664</v>
      </c>
      <c r="I668">
        <v>4695</v>
      </c>
    </row>
    <row r="669" spans="1:9" x14ac:dyDescent="0.25">
      <c r="A669" t="s">
        <v>9</v>
      </c>
      <c r="B669">
        <v>275.02999999999997</v>
      </c>
      <c r="C669">
        <v>0</v>
      </c>
      <c r="D669">
        <v>0</v>
      </c>
      <c r="E669">
        <v>90</v>
      </c>
      <c r="F669" t="s">
        <v>18</v>
      </c>
      <c r="G669" t="s">
        <v>19</v>
      </c>
      <c r="H669" s="1">
        <v>41208.458333333336</v>
      </c>
      <c r="I669">
        <v>5341</v>
      </c>
    </row>
    <row r="670" spans="1:9" x14ac:dyDescent="0.25">
      <c r="A670" t="s">
        <v>9</v>
      </c>
      <c r="B670">
        <v>275.02999999999997</v>
      </c>
      <c r="C670">
        <v>0</v>
      </c>
      <c r="D670">
        <v>0</v>
      </c>
      <c r="E670">
        <v>90</v>
      </c>
      <c r="F670" t="s">
        <v>36</v>
      </c>
      <c r="G670" t="s">
        <v>37</v>
      </c>
      <c r="H670" s="1">
        <v>41208.458333333336</v>
      </c>
      <c r="I670">
        <v>5341</v>
      </c>
    </row>
    <row r="671" spans="1:9" x14ac:dyDescent="0.25">
      <c r="A671" t="s">
        <v>9</v>
      </c>
      <c r="B671">
        <v>275.02999999999997</v>
      </c>
      <c r="C671">
        <v>0</v>
      </c>
      <c r="D671">
        <v>0</v>
      </c>
      <c r="E671">
        <v>90</v>
      </c>
      <c r="F671" t="s">
        <v>22</v>
      </c>
      <c r="G671" t="s">
        <v>23</v>
      </c>
      <c r="H671" s="1">
        <v>41208.458333333336</v>
      </c>
      <c r="I671">
        <v>5341</v>
      </c>
    </row>
    <row r="672" spans="1:9" x14ac:dyDescent="0.25">
      <c r="A672" t="s">
        <v>9</v>
      </c>
      <c r="B672">
        <v>275.02999999999997</v>
      </c>
      <c r="C672">
        <v>0</v>
      </c>
      <c r="D672">
        <v>0</v>
      </c>
      <c r="E672">
        <v>90</v>
      </c>
      <c r="F672" t="s">
        <v>18</v>
      </c>
      <c r="G672" t="s">
        <v>30</v>
      </c>
      <c r="H672" s="1">
        <v>41208.458333333336</v>
      </c>
      <c r="I672">
        <v>5341</v>
      </c>
    </row>
    <row r="673" spans="1:9" x14ac:dyDescent="0.25">
      <c r="A673" t="s">
        <v>9</v>
      </c>
      <c r="B673">
        <v>274.5</v>
      </c>
      <c r="C673">
        <v>0</v>
      </c>
      <c r="D673">
        <v>0</v>
      </c>
      <c r="E673">
        <v>90</v>
      </c>
      <c r="F673" t="s">
        <v>22</v>
      </c>
      <c r="G673" t="s">
        <v>23</v>
      </c>
      <c r="H673" s="1">
        <v>41208.5</v>
      </c>
      <c r="I673">
        <v>5943</v>
      </c>
    </row>
    <row r="674" spans="1:9" x14ac:dyDescent="0.25">
      <c r="A674" t="s">
        <v>9</v>
      </c>
      <c r="B674">
        <v>274.5</v>
      </c>
      <c r="C674">
        <v>0</v>
      </c>
      <c r="D674">
        <v>0</v>
      </c>
      <c r="E674">
        <v>90</v>
      </c>
      <c r="F674" t="s">
        <v>36</v>
      </c>
      <c r="G674" t="s">
        <v>37</v>
      </c>
      <c r="H674" s="1">
        <v>41208.5</v>
      </c>
      <c r="I674">
        <v>5943</v>
      </c>
    </row>
    <row r="675" spans="1:9" x14ac:dyDescent="0.25">
      <c r="A675" t="s">
        <v>9</v>
      </c>
      <c r="B675">
        <v>275.01</v>
      </c>
      <c r="C675">
        <v>0</v>
      </c>
      <c r="D675">
        <v>0</v>
      </c>
      <c r="E675">
        <v>90</v>
      </c>
      <c r="F675" t="s">
        <v>36</v>
      </c>
      <c r="G675" t="s">
        <v>37</v>
      </c>
      <c r="H675" s="1">
        <v>41208.541666666664</v>
      </c>
      <c r="I675">
        <v>5874</v>
      </c>
    </row>
    <row r="676" spans="1:9" x14ac:dyDescent="0.25">
      <c r="A676" t="s">
        <v>9</v>
      </c>
      <c r="B676">
        <v>275.38</v>
      </c>
      <c r="C676">
        <v>0</v>
      </c>
      <c r="D676">
        <v>0</v>
      </c>
      <c r="E676">
        <v>90</v>
      </c>
      <c r="F676" t="s">
        <v>36</v>
      </c>
      <c r="G676" t="s">
        <v>37</v>
      </c>
      <c r="H676" s="1">
        <v>41208.583333333336</v>
      </c>
      <c r="I676">
        <v>5879</v>
      </c>
    </row>
    <row r="677" spans="1:9" x14ac:dyDescent="0.25">
      <c r="A677" t="s">
        <v>9</v>
      </c>
      <c r="B677">
        <v>275.38</v>
      </c>
      <c r="C677">
        <v>0</v>
      </c>
      <c r="D677">
        <v>0</v>
      </c>
      <c r="E677">
        <v>90</v>
      </c>
      <c r="F677" t="s">
        <v>22</v>
      </c>
      <c r="G677" t="s">
        <v>23</v>
      </c>
      <c r="H677" s="1">
        <v>41208.583333333336</v>
      </c>
      <c r="I677">
        <v>5879</v>
      </c>
    </row>
    <row r="678" spans="1:9" x14ac:dyDescent="0.25">
      <c r="A678" t="s">
        <v>9</v>
      </c>
      <c r="B678">
        <v>275.85000000000002</v>
      </c>
      <c r="C678">
        <v>0</v>
      </c>
      <c r="D678">
        <v>0</v>
      </c>
      <c r="E678">
        <v>90</v>
      </c>
      <c r="F678" t="s">
        <v>36</v>
      </c>
      <c r="G678" t="s">
        <v>37</v>
      </c>
      <c r="H678" s="1">
        <v>41208.625</v>
      </c>
      <c r="I678">
        <v>6060</v>
      </c>
    </row>
    <row r="679" spans="1:9" x14ac:dyDescent="0.25">
      <c r="A679" t="s">
        <v>9</v>
      </c>
      <c r="B679">
        <v>276.56</v>
      </c>
      <c r="C679">
        <v>0</v>
      </c>
      <c r="D679">
        <v>0</v>
      </c>
      <c r="E679">
        <v>90</v>
      </c>
      <c r="F679" t="s">
        <v>10</v>
      </c>
      <c r="G679" t="s">
        <v>13</v>
      </c>
      <c r="H679" s="1">
        <v>41208.666666666664</v>
      </c>
      <c r="I679">
        <v>6348</v>
      </c>
    </row>
    <row r="680" spans="1:9" x14ac:dyDescent="0.25">
      <c r="A680" t="s">
        <v>9</v>
      </c>
      <c r="B680">
        <v>276.7</v>
      </c>
      <c r="C680">
        <v>0</v>
      </c>
      <c r="D680">
        <v>0</v>
      </c>
      <c r="E680">
        <v>90</v>
      </c>
      <c r="F680" t="s">
        <v>10</v>
      </c>
      <c r="G680" t="s">
        <v>13</v>
      </c>
      <c r="H680" s="1">
        <v>41208.708333333336</v>
      </c>
      <c r="I680">
        <v>5955</v>
      </c>
    </row>
    <row r="681" spans="1:9" x14ac:dyDescent="0.25">
      <c r="A681" t="s">
        <v>9</v>
      </c>
      <c r="B681">
        <v>276.70999999999998</v>
      </c>
      <c r="C681">
        <v>0</v>
      </c>
      <c r="D681">
        <v>0</v>
      </c>
      <c r="E681">
        <v>90</v>
      </c>
      <c r="F681" t="s">
        <v>10</v>
      </c>
      <c r="G681" t="s">
        <v>13</v>
      </c>
      <c r="H681" s="1">
        <v>41208.75</v>
      </c>
      <c r="I681">
        <v>5341</v>
      </c>
    </row>
    <row r="682" spans="1:9" x14ac:dyDescent="0.25">
      <c r="A682" t="s">
        <v>9</v>
      </c>
      <c r="B682">
        <v>276.43</v>
      </c>
      <c r="C682">
        <v>0</v>
      </c>
      <c r="D682">
        <v>0</v>
      </c>
      <c r="E682">
        <v>90</v>
      </c>
      <c r="F682" t="s">
        <v>10</v>
      </c>
      <c r="G682" t="s">
        <v>13</v>
      </c>
      <c r="H682" s="1">
        <v>41208.791666666664</v>
      </c>
      <c r="I682">
        <v>4144</v>
      </c>
    </row>
    <row r="683" spans="1:9" x14ac:dyDescent="0.25">
      <c r="A683" t="s">
        <v>9</v>
      </c>
      <c r="B683">
        <v>276.23</v>
      </c>
      <c r="C683">
        <v>0</v>
      </c>
      <c r="D683">
        <v>0</v>
      </c>
      <c r="E683">
        <v>90</v>
      </c>
      <c r="F683" t="s">
        <v>10</v>
      </c>
      <c r="G683" t="s">
        <v>13</v>
      </c>
      <c r="H683" s="1">
        <v>41208.833333333336</v>
      </c>
      <c r="I683">
        <v>3249</v>
      </c>
    </row>
    <row r="684" spans="1:9" x14ac:dyDescent="0.25">
      <c r="A684" t="s">
        <v>9</v>
      </c>
      <c r="B684">
        <v>275.99</v>
      </c>
      <c r="C684">
        <v>0</v>
      </c>
      <c r="D684">
        <v>0</v>
      </c>
      <c r="E684">
        <v>75</v>
      </c>
      <c r="F684" t="s">
        <v>10</v>
      </c>
      <c r="G684" t="s">
        <v>12</v>
      </c>
      <c r="H684" s="1">
        <v>41208.875</v>
      </c>
      <c r="I684">
        <v>3017</v>
      </c>
    </row>
    <row r="685" spans="1:9" x14ac:dyDescent="0.25">
      <c r="A685" t="s">
        <v>9</v>
      </c>
      <c r="B685">
        <v>276.27999999999997</v>
      </c>
      <c r="C685">
        <v>0</v>
      </c>
      <c r="D685">
        <v>0</v>
      </c>
      <c r="E685">
        <v>90</v>
      </c>
      <c r="F685" t="s">
        <v>10</v>
      </c>
      <c r="G685" t="s">
        <v>13</v>
      </c>
      <c r="H685" s="1">
        <v>41208.916666666664</v>
      </c>
      <c r="I685">
        <v>2765</v>
      </c>
    </row>
    <row r="686" spans="1:9" x14ac:dyDescent="0.25">
      <c r="A686" t="s">
        <v>9</v>
      </c>
      <c r="B686">
        <v>276.27999999999997</v>
      </c>
      <c r="C686">
        <v>0</v>
      </c>
      <c r="D686">
        <v>0</v>
      </c>
      <c r="E686">
        <v>90</v>
      </c>
      <c r="F686" t="s">
        <v>10</v>
      </c>
      <c r="G686" t="s">
        <v>13</v>
      </c>
      <c r="H686" s="1">
        <v>41208.958333333336</v>
      </c>
      <c r="I686">
        <v>1894</v>
      </c>
    </row>
    <row r="687" spans="1:9" x14ac:dyDescent="0.25">
      <c r="A687" t="s">
        <v>9</v>
      </c>
      <c r="B687">
        <v>276.01</v>
      </c>
      <c r="C687">
        <v>0</v>
      </c>
      <c r="D687">
        <v>0</v>
      </c>
      <c r="E687">
        <v>90</v>
      </c>
      <c r="F687" t="s">
        <v>10</v>
      </c>
      <c r="G687" t="s">
        <v>13</v>
      </c>
      <c r="H687" s="1">
        <v>41209</v>
      </c>
      <c r="I687">
        <v>1159</v>
      </c>
    </row>
    <row r="688" spans="1:9" x14ac:dyDescent="0.25">
      <c r="A688" t="s">
        <v>9</v>
      </c>
      <c r="B688">
        <v>275.36</v>
      </c>
      <c r="C688">
        <v>0</v>
      </c>
      <c r="D688">
        <v>0</v>
      </c>
      <c r="E688">
        <v>90</v>
      </c>
      <c r="F688" t="s">
        <v>10</v>
      </c>
      <c r="G688" t="s">
        <v>13</v>
      </c>
      <c r="H688" s="1">
        <v>41209.041666666664</v>
      </c>
      <c r="I688">
        <v>822</v>
      </c>
    </row>
    <row r="689" spans="1:9" x14ac:dyDescent="0.25">
      <c r="A689" t="s">
        <v>9</v>
      </c>
      <c r="B689">
        <v>274.93</v>
      </c>
      <c r="C689">
        <v>0</v>
      </c>
      <c r="D689">
        <v>0</v>
      </c>
      <c r="E689">
        <v>20</v>
      </c>
      <c r="F689" t="s">
        <v>10</v>
      </c>
      <c r="G689" t="s">
        <v>16</v>
      </c>
      <c r="H689" s="1">
        <v>41209.083333333336</v>
      </c>
      <c r="I689">
        <v>641</v>
      </c>
    </row>
    <row r="690" spans="1:9" x14ac:dyDescent="0.25">
      <c r="A690" t="s">
        <v>9</v>
      </c>
      <c r="B690">
        <v>274.27999999999997</v>
      </c>
      <c r="C690">
        <v>0</v>
      </c>
      <c r="D690">
        <v>0</v>
      </c>
      <c r="E690">
        <v>20</v>
      </c>
      <c r="F690" t="s">
        <v>10</v>
      </c>
      <c r="G690" t="s">
        <v>16</v>
      </c>
      <c r="H690" s="1">
        <v>41209.125</v>
      </c>
      <c r="I690">
        <v>411</v>
      </c>
    </row>
    <row r="691" spans="1:9" x14ac:dyDescent="0.25">
      <c r="A691" t="s">
        <v>9</v>
      </c>
      <c r="B691">
        <v>274.01</v>
      </c>
      <c r="C691">
        <v>0</v>
      </c>
      <c r="D691">
        <v>0</v>
      </c>
      <c r="E691">
        <v>1</v>
      </c>
      <c r="F691" t="s">
        <v>14</v>
      </c>
      <c r="G691" t="s">
        <v>15</v>
      </c>
      <c r="H691" s="1">
        <v>41209.166666666664</v>
      </c>
      <c r="I691">
        <v>468</v>
      </c>
    </row>
    <row r="692" spans="1:9" x14ac:dyDescent="0.25">
      <c r="A692" t="s">
        <v>9</v>
      </c>
      <c r="B692">
        <v>273.70999999999998</v>
      </c>
      <c r="C692">
        <v>0</v>
      </c>
      <c r="D692">
        <v>0</v>
      </c>
      <c r="E692">
        <v>1</v>
      </c>
      <c r="F692" t="s">
        <v>14</v>
      </c>
      <c r="G692" t="s">
        <v>15</v>
      </c>
      <c r="H692" s="1">
        <v>41209.208333333336</v>
      </c>
      <c r="I692">
        <v>723</v>
      </c>
    </row>
    <row r="693" spans="1:9" x14ac:dyDescent="0.25">
      <c r="A693" t="s">
        <v>9</v>
      </c>
      <c r="B693">
        <v>273.43</v>
      </c>
      <c r="C693">
        <v>0</v>
      </c>
      <c r="D693">
        <v>0</v>
      </c>
      <c r="E693">
        <v>1</v>
      </c>
      <c r="F693" t="s">
        <v>14</v>
      </c>
      <c r="G693" t="s">
        <v>15</v>
      </c>
      <c r="H693" s="1">
        <v>41209.25</v>
      </c>
      <c r="I693">
        <v>1415</v>
      </c>
    </row>
    <row r="694" spans="1:9" x14ac:dyDescent="0.25">
      <c r="A694" t="s">
        <v>9</v>
      </c>
      <c r="B694">
        <v>273.64999999999998</v>
      </c>
      <c r="C694">
        <v>0</v>
      </c>
      <c r="D694">
        <v>0</v>
      </c>
      <c r="E694">
        <v>20</v>
      </c>
      <c r="F694" t="s">
        <v>10</v>
      </c>
      <c r="G694" t="s">
        <v>16</v>
      </c>
      <c r="H694" s="1">
        <v>41209.291666666664</v>
      </c>
      <c r="I694">
        <v>2191</v>
      </c>
    </row>
    <row r="695" spans="1:9" x14ac:dyDescent="0.25">
      <c r="A695" t="s">
        <v>9</v>
      </c>
      <c r="B695">
        <v>274.58</v>
      </c>
      <c r="C695">
        <v>0</v>
      </c>
      <c r="D695">
        <v>0</v>
      </c>
      <c r="E695">
        <v>75</v>
      </c>
      <c r="F695" t="s">
        <v>10</v>
      </c>
      <c r="G695" t="s">
        <v>12</v>
      </c>
      <c r="H695" s="1">
        <v>41209.333333333336</v>
      </c>
      <c r="I695">
        <v>3185</v>
      </c>
    </row>
    <row r="696" spans="1:9" x14ac:dyDescent="0.25">
      <c r="A696" t="s">
        <v>9</v>
      </c>
      <c r="B696">
        <v>275.39</v>
      </c>
      <c r="C696">
        <v>0</v>
      </c>
      <c r="D696">
        <v>0</v>
      </c>
      <c r="E696">
        <v>90</v>
      </c>
      <c r="F696" t="s">
        <v>10</v>
      </c>
      <c r="G696" t="s">
        <v>13</v>
      </c>
      <c r="H696" s="1">
        <v>41209.375</v>
      </c>
      <c r="I696">
        <v>4076</v>
      </c>
    </row>
    <row r="697" spans="1:9" x14ac:dyDescent="0.25">
      <c r="A697" t="s">
        <v>9</v>
      </c>
      <c r="B697">
        <v>275.44</v>
      </c>
      <c r="C697">
        <v>0</v>
      </c>
      <c r="D697">
        <v>0</v>
      </c>
      <c r="E697">
        <v>0</v>
      </c>
      <c r="F697" t="s">
        <v>14</v>
      </c>
      <c r="G697" t="s">
        <v>15</v>
      </c>
      <c r="H697" s="1">
        <v>41209.416666666664</v>
      </c>
      <c r="I697">
        <v>4522</v>
      </c>
    </row>
    <row r="698" spans="1:9" x14ac:dyDescent="0.25">
      <c r="A698" t="s">
        <v>9</v>
      </c>
      <c r="B698">
        <v>276.11</v>
      </c>
      <c r="C698">
        <v>0</v>
      </c>
      <c r="D698">
        <v>0</v>
      </c>
      <c r="E698">
        <v>90</v>
      </c>
      <c r="F698" t="s">
        <v>10</v>
      </c>
      <c r="G698" t="s">
        <v>13</v>
      </c>
      <c r="H698" s="1">
        <v>41209.458333333336</v>
      </c>
      <c r="I698">
        <v>6012</v>
      </c>
    </row>
    <row r="699" spans="1:9" x14ac:dyDescent="0.25">
      <c r="A699" t="s">
        <v>9</v>
      </c>
      <c r="B699">
        <v>276.48</v>
      </c>
      <c r="C699">
        <v>0</v>
      </c>
      <c r="D699">
        <v>0</v>
      </c>
      <c r="E699">
        <v>90</v>
      </c>
      <c r="F699" t="s">
        <v>10</v>
      </c>
      <c r="G699" t="s">
        <v>13</v>
      </c>
      <c r="H699" s="1">
        <v>41209.5</v>
      </c>
      <c r="I699">
        <v>5975</v>
      </c>
    </row>
    <row r="700" spans="1:9" x14ac:dyDescent="0.25">
      <c r="A700" t="s">
        <v>9</v>
      </c>
      <c r="B700">
        <v>276.5</v>
      </c>
      <c r="C700">
        <v>0</v>
      </c>
      <c r="D700">
        <v>0</v>
      </c>
      <c r="E700">
        <v>90</v>
      </c>
      <c r="F700" t="s">
        <v>10</v>
      </c>
      <c r="G700" t="s">
        <v>13</v>
      </c>
      <c r="H700" s="1">
        <v>41209.541666666664</v>
      </c>
      <c r="I700">
        <v>5307</v>
      </c>
    </row>
    <row r="701" spans="1:9" x14ac:dyDescent="0.25">
      <c r="A701" t="s">
        <v>9</v>
      </c>
      <c r="B701">
        <v>276.56</v>
      </c>
      <c r="C701">
        <v>0</v>
      </c>
      <c r="D701">
        <v>0</v>
      </c>
      <c r="E701">
        <v>90</v>
      </c>
      <c r="F701" t="s">
        <v>10</v>
      </c>
      <c r="G701" t="s">
        <v>13</v>
      </c>
      <c r="H701" s="1">
        <v>41209.583333333336</v>
      </c>
      <c r="I701">
        <v>4678</v>
      </c>
    </row>
    <row r="702" spans="1:9" x14ac:dyDescent="0.25">
      <c r="A702" t="s">
        <v>9</v>
      </c>
      <c r="B702">
        <v>276.61</v>
      </c>
      <c r="C702">
        <v>0</v>
      </c>
      <c r="D702">
        <v>0</v>
      </c>
      <c r="E702">
        <v>90</v>
      </c>
      <c r="F702" t="s">
        <v>10</v>
      </c>
      <c r="G702" t="s">
        <v>13</v>
      </c>
      <c r="H702" s="1">
        <v>41209.625</v>
      </c>
      <c r="I702">
        <v>4405</v>
      </c>
    </row>
    <row r="703" spans="1:9" x14ac:dyDescent="0.25">
      <c r="A703" t="s">
        <v>9</v>
      </c>
      <c r="B703">
        <v>276.89999999999998</v>
      </c>
      <c r="C703">
        <v>0</v>
      </c>
      <c r="D703">
        <v>0</v>
      </c>
      <c r="E703">
        <v>90</v>
      </c>
      <c r="F703" t="s">
        <v>10</v>
      </c>
      <c r="G703" t="s">
        <v>13</v>
      </c>
      <c r="H703" s="1">
        <v>41209.666666666664</v>
      </c>
      <c r="I703">
        <v>4403</v>
      </c>
    </row>
    <row r="704" spans="1:9" x14ac:dyDescent="0.25">
      <c r="A704" t="s">
        <v>9</v>
      </c>
      <c r="B704">
        <v>276.61</v>
      </c>
      <c r="C704">
        <v>0</v>
      </c>
      <c r="D704">
        <v>0</v>
      </c>
      <c r="E704">
        <v>90</v>
      </c>
      <c r="F704" t="s">
        <v>10</v>
      </c>
      <c r="G704" t="s">
        <v>13</v>
      </c>
      <c r="H704" s="1">
        <v>41209.708333333336</v>
      </c>
      <c r="I704">
        <v>4311</v>
      </c>
    </row>
    <row r="705" spans="1:9" x14ac:dyDescent="0.25">
      <c r="A705" t="s">
        <v>9</v>
      </c>
      <c r="B705">
        <v>276.33999999999997</v>
      </c>
      <c r="C705">
        <v>0</v>
      </c>
      <c r="D705">
        <v>0</v>
      </c>
      <c r="E705">
        <v>90</v>
      </c>
      <c r="F705" t="s">
        <v>10</v>
      </c>
      <c r="G705" t="s">
        <v>13</v>
      </c>
      <c r="H705" s="1">
        <v>41209.75</v>
      </c>
      <c r="I705">
        <v>4198</v>
      </c>
    </row>
    <row r="706" spans="1:9" x14ac:dyDescent="0.25">
      <c r="A706" t="s">
        <v>9</v>
      </c>
      <c r="B706">
        <v>275.95999999999998</v>
      </c>
      <c r="C706">
        <v>0</v>
      </c>
      <c r="D706">
        <v>0</v>
      </c>
      <c r="E706">
        <v>90</v>
      </c>
      <c r="F706" t="s">
        <v>10</v>
      </c>
      <c r="G706" t="s">
        <v>13</v>
      </c>
      <c r="H706" s="1">
        <v>41209.791666666664</v>
      </c>
      <c r="I706">
        <v>3475</v>
      </c>
    </row>
    <row r="707" spans="1:9" x14ac:dyDescent="0.25">
      <c r="A707" t="s">
        <v>9</v>
      </c>
      <c r="B707">
        <v>275.60000000000002</v>
      </c>
      <c r="C707">
        <v>0</v>
      </c>
      <c r="D707">
        <v>0</v>
      </c>
      <c r="E707">
        <v>90</v>
      </c>
      <c r="F707" t="s">
        <v>10</v>
      </c>
      <c r="G707" t="s">
        <v>13</v>
      </c>
      <c r="H707" s="1">
        <v>41209.833333333336</v>
      </c>
      <c r="I707">
        <v>3078</v>
      </c>
    </row>
    <row r="708" spans="1:9" x14ac:dyDescent="0.25">
      <c r="A708" t="s">
        <v>9</v>
      </c>
      <c r="B708">
        <v>274.86</v>
      </c>
      <c r="C708">
        <v>0</v>
      </c>
      <c r="D708">
        <v>0</v>
      </c>
      <c r="E708">
        <v>90</v>
      </c>
      <c r="F708" t="s">
        <v>10</v>
      </c>
      <c r="G708" t="s">
        <v>13</v>
      </c>
      <c r="H708" s="1">
        <v>41209.875</v>
      </c>
      <c r="I708">
        <v>2931</v>
      </c>
    </row>
    <row r="709" spans="1:9" x14ac:dyDescent="0.25">
      <c r="A709" t="s">
        <v>9</v>
      </c>
      <c r="B709">
        <v>274.05</v>
      </c>
      <c r="C709">
        <v>0</v>
      </c>
      <c r="D709">
        <v>0</v>
      </c>
      <c r="E709">
        <v>20</v>
      </c>
      <c r="F709" t="s">
        <v>10</v>
      </c>
      <c r="G709" t="s">
        <v>16</v>
      </c>
      <c r="H709" s="1">
        <v>41209.916666666664</v>
      </c>
      <c r="I709">
        <v>2941</v>
      </c>
    </row>
    <row r="710" spans="1:9" x14ac:dyDescent="0.25">
      <c r="A710" t="s">
        <v>9</v>
      </c>
      <c r="B710">
        <v>273.62</v>
      </c>
      <c r="C710">
        <v>0</v>
      </c>
      <c r="D710">
        <v>0</v>
      </c>
      <c r="E710">
        <v>20</v>
      </c>
      <c r="F710" t="s">
        <v>10</v>
      </c>
      <c r="G710" t="s">
        <v>16</v>
      </c>
      <c r="H710" s="1">
        <v>41209.958333333336</v>
      </c>
      <c r="I710">
        <v>2240</v>
      </c>
    </row>
    <row r="711" spans="1:9" x14ac:dyDescent="0.25">
      <c r="A711" t="s">
        <v>9</v>
      </c>
      <c r="B711">
        <v>273.52</v>
      </c>
      <c r="C711">
        <v>0</v>
      </c>
      <c r="D711">
        <v>0</v>
      </c>
      <c r="E711">
        <v>20</v>
      </c>
      <c r="F711" t="s">
        <v>10</v>
      </c>
      <c r="G711" t="s">
        <v>16</v>
      </c>
      <c r="H711" s="1">
        <v>41210</v>
      </c>
      <c r="I711">
        <v>1564</v>
      </c>
    </row>
    <row r="712" spans="1:9" x14ac:dyDescent="0.25">
      <c r="A712" t="s">
        <v>9</v>
      </c>
      <c r="B712">
        <v>273.54000000000002</v>
      </c>
      <c r="C712">
        <v>0</v>
      </c>
      <c r="D712">
        <v>0</v>
      </c>
      <c r="E712">
        <v>90</v>
      </c>
      <c r="F712" t="s">
        <v>10</v>
      </c>
      <c r="G712" t="s">
        <v>13</v>
      </c>
      <c r="H712" s="1">
        <v>41210.041666666664</v>
      </c>
      <c r="I712">
        <v>795</v>
      </c>
    </row>
    <row r="713" spans="1:9" x14ac:dyDescent="0.25">
      <c r="A713" t="s">
        <v>9</v>
      </c>
      <c r="B713">
        <v>273.63</v>
      </c>
      <c r="C713">
        <v>0</v>
      </c>
      <c r="D713">
        <v>0</v>
      </c>
      <c r="E713">
        <v>90</v>
      </c>
      <c r="F713" t="s">
        <v>10</v>
      </c>
      <c r="G713" t="s">
        <v>13</v>
      </c>
      <c r="H713" s="1">
        <v>41210.083333333336</v>
      </c>
      <c r="I713">
        <v>447</v>
      </c>
    </row>
    <row r="714" spans="1:9" x14ac:dyDescent="0.25">
      <c r="A714" t="s">
        <v>9</v>
      </c>
      <c r="B714">
        <v>273.63</v>
      </c>
      <c r="C714">
        <v>0</v>
      </c>
      <c r="D714">
        <v>0</v>
      </c>
      <c r="E714">
        <v>90</v>
      </c>
      <c r="F714" t="s">
        <v>10</v>
      </c>
      <c r="G714" t="s">
        <v>13</v>
      </c>
      <c r="H714" s="1">
        <v>41210.125</v>
      </c>
      <c r="I714">
        <v>443</v>
      </c>
    </row>
    <row r="715" spans="1:9" x14ac:dyDescent="0.25">
      <c r="A715" t="s">
        <v>9</v>
      </c>
      <c r="B715">
        <v>273.22000000000003</v>
      </c>
      <c r="C715">
        <v>0</v>
      </c>
      <c r="D715">
        <v>0</v>
      </c>
      <c r="E715">
        <v>90</v>
      </c>
      <c r="F715" t="s">
        <v>10</v>
      </c>
      <c r="G715" t="s">
        <v>13</v>
      </c>
      <c r="H715" s="1">
        <v>41210.166666666664</v>
      </c>
      <c r="I715">
        <v>330</v>
      </c>
    </row>
    <row r="716" spans="1:9" x14ac:dyDescent="0.25">
      <c r="A716" t="s">
        <v>9</v>
      </c>
      <c r="B716">
        <v>272.75</v>
      </c>
      <c r="C716">
        <v>0</v>
      </c>
      <c r="D716">
        <v>0</v>
      </c>
      <c r="E716">
        <v>75</v>
      </c>
      <c r="F716" t="s">
        <v>10</v>
      </c>
      <c r="G716" t="s">
        <v>12</v>
      </c>
      <c r="H716" s="1">
        <v>41210.208333333336</v>
      </c>
      <c r="I716">
        <v>453</v>
      </c>
    </row>
    <row r="717" spans="1:9" x14ac:dyDescent="0.25">
      <c r="A717" t="s">
        <v>9</v>
      </c>
      <c r="B717">
        <v>272.16000000000003</v>
      </c>
      <c r="C717">
        <v>0</v>
      </c>
      <c r="D717">
        <v>0</v>
      </c>
      <c r="E717">
        <v>75</v>
      </c>
      <c r="F717" t="s">
        <v>10</v>
      </c>
      <c r="G717" t="s">
        <v>12</v>
      </c>
      <c r="H717" s="1">
        <v>41210.25</v>
      </c>
      <c r="I717">
        <v>755</v>
      </c>
    </row>
    <row r="718" spans="1:9" x14ac:dyDescent="0.25">
      <c r="A718" t="s">
        <v>9</v>
      </c>
      <c r="B718">
        <v>271.06</v>
      </c>
      <c r="C718">
        <v>0</v>
      </c>
      <c r="D718">
        <v>0</v>
      </c>
      <c r="E718">
        <v>20</v>
      </c>
      <c r="F718" t="s">
        <v>10</v>
      </c>
      <c r="G718" t="s">
        <v>16</v>
      </c>
      <c r="H718" s="1">
        <v>41210.291666666664</v>
      </c>
      <c r="I718">
        <v>953</v>
      </c>
    </row>
    <row r="719" spans="1:9" x14ac:dyDescent="0.25">
      <c r="A719" t="s">
        <v>9</v>
      </c>
      <c r="B719">
        <v>270.68</v>
      </c>
      <c r="C719">
        <v>0</v>
      </c>
      <c r="D719">
        <v>0</v>
      </c>
      <c r="E719">
        <v>1</v>
      </c>
      <c r="F719" t="s">
        <v>14</v>
      </c>
      <c r="G719" t="s">
        <v>15</v>
      </c>
      <c r="H719" s="1">
        <v>41210.333333333336</v>
      </c>
      <c r="I719">
        <v>1650</v>
      </c>
    </row>
    <row r="720" spans="1:9" x14ac:dyDescent="0.25">
      <c r="A720" t="s">
        <v>9</v>
      </c>
      <c r="B720">
        <v>272.60000000000002</v>
      </c>
      <c r="C720">
        <v>0</v>
      </c>
      <c r="D720">
        <v>0</v>
      </c>
      <c r="E720">
        <v>1</v>
      </c>
      <c r="F720" t="s">
        <v>14</v>
      </c>
      <c r="G720" t="s">
        <v>15</v>
      </c>
      <c r="H720" s="1">
        <v>41210.375</v>
      </c>
      <c r="I720">
        <v>2442</v>
      </c>
    </row>
    <row r="721" spans="1:9" x14ac:dyDescent="0.25">
      <c r="A721" t="s">
        <v>9</v>
      </c>
      <c r="B721">
        <v>274.06</v>
      </c>
      <c r="C721">
        <v>0</v>
      </c>
      <c r="D721">
        <v>0</v>
      </c>
      <c r="E721">
        <v>1</v>
      </c>
      <c r="F721" t="s">
        <v>14</v>
      </c>
      <c r="G721" t="s">
        <v>15</v>
      </c>
      <c r="H721" s="1">
        <v>41210.416666666664</v>
      </c>
      <c r="I721">
        <v>3230</v>
      </c>
    </row>
    <row r="722" spans="1:9" x14ac:dyDescent="0.25">
      <c r="A722" t="s">
        <v>9</v>
      </c>
      <c r="B722">
        <v>275.81</v>
      </c>
      <c r="C722">
        <v>0</v>
      </c>
      <c r="D722">
        <v>0</v>
      </c>
      <c r="E722">
        <v>1</v>
      </c>
      <c r="F722" t="s">
        <v>14</v>
      </c>
      <c r="G722" t="s">
        <v>15</v>
      </c>
      <c r="H722" s="1">
        <v>41210.458333333336</v>
      </c>
      <c r="I722">
        <v>3575</v>
      </c>
    </row>
    <row r="723" spans="1:9" x14ac:dyDescent="0.25">
      <c r="A723" t="s">
        <v>9</v>
      </c>
      <c r="B723">
        <v>277.54000000000002</v>
      </c>
      <c r="C723">
        <v>0</v>
      </c>
      <c r="D723">
        <v>0</v>
      </c>
      <c r="E723">
        <v>20</v>
      </c>
      <c r="F723" t="s">
        <v>10</v>
      </c>
      <c r="G723" t="s">
        <v>16</v>
      </c>
      <c r="H723" s="1">
        <v>41210.5</v>
      </c>
      <c r="I723">
        <v>4139</v>
      </c>
    </row>
    <row r="724" spans="1:9" x14ac:dyDescent="0.25">
      <c r="A724" t="s">
        <v>9</v>
      </c>
      <c r="B724">
        <v>278.54000000000002</v>
      </c>
      <c r="C724">
        <v>0</v>
      </c>
      <c r="D724">
        <v>0</v>
      </c>
      <c r="E724">
        <v>40</v>
      </c>
      <c r="F724" t="s">
        <v>10</v>
      </c>
      <c r="G724" t="s">
        <v>11</v>
      </c>
      <c r="H724" s="1">
        <v>41210.541666666664</v>
      </c>
      <c r="I724">
        <v>3892</v>
      </c>
    </row>
    <row r="725" spans="1:9" x14ac:dyDescent="0.25">
      <c r="A725" t="s">
        <v>9</v>
      </c>
      <c r="B725">
        <v>278.97000000000003</v>
      </c>
      <c r="C725">
        <v>0</v>
      </c>
      <c r="D725">
        <v>0</v>
      </c>
      <c r="E725">
        <v>40</v>
      </c>
      <c r="F725" t="s">
        <v>10</v>
      </c>
      <c r="G725" t="s">
        <v>11</v>
      </c>
      <c r="H725" s="1">
        <v>41210.583333333336</v>
      </c>
      <c r="I725">
        <v>3989</v>
      </c>
    </row>
    <row r="726" spans="1:9" x14ac:dyDescent="0.25">
      <c r="A726" t="s">
        <v>9</v>
      </c>
      <c r="B726">
        <v>278.91000000000003</v>
      </c>
      <c r="C726">
        <v>0</v>
      </c>
      <c r="D726">
        <v>0</v>
      </c>
      <c r="E726">
        <v>75</v>
      </c>
      <c r="F726" t="s">
        <v>10</v>
      </c>
      <c r="G726" t="s">
        <v>12</v>
      </c>
      <c r="H726" s="1">
        <v>41210.625</v>
      </c>
      <c r="I726">
        <v>4294</v>
      </c>
    </row>
    <row r="727" spans="1:9" x14ac:dyDescent="0.25">
      <c r="A727" t="s">
        <v>9</v>
      </c>
      <c r="B727">
        <v>278.81</v>
      </c>
      <c r="C727">
        <v>0</v>
      </c>
      <c r="D727">
        <v>0</v>
      </c>
      <c r="E727">
        <v>75</v>
      </c>
      <c r="F727" t="s">
        <v>10</v>
      </c>
      <c r="G727" t="s">
        <v>12</v>
      </c>
      <c r="H727" s="1">
        <v>41210.666666666664</v>
      </c>
      <c r="I727">
        <v>4521</v>
      </c>
    </row>
    <row r="728" spans="1:9" x14ac:dyDescent="0.25">
      <c r="A728" t="s">
        <v>9</v>
      </c>
      <c r="B728">
        <v>278.27</v>
      </c>
      <c r="C728">
        <v>0</v>
      </c>
      <c r="D728">
        <v>0</v>
      </c>
      <c r="E728">
        <v>75</v>
      </c>
      <c r="F728" t="s">
        <v>10</v>
      </c>
      <c r="G728" t="s">
        <v>12</v>
      </c>
      <c r="H728" s="1">
        <v>41210.708333333336</v>
      </c>
      <c r="I728">
        <v>4280</v>
      </c>
    </row>
    <row r="729" spans="1:9" x14ac:dyDescent="0.25">
      <c r="A729" t="s">
        <v>9</v>
      </c>
      <c r="B729">
        <v>276.67</v>
      </c>
      <c r="C729">
        <v>0</v>
      </c>
      <c r="D729">
        <v>0</v>
      </c>
      <c r="E729">
        <v>75</v>
      </c>
      <c r="F729" t="s">
        <v>10</v>
      </c>
      <c r="G729" t="s">
        <v>12</v>
      </c>
      <c r="H729" s="1">
        <v>41210.75</v>
      </c>
      <c r="I729">
        <v>3945</v>
      </c>
    </row>
    <row r="730" spans="1:9" x14ac:dyDescent="0.25">
      <c r="A730" t="s">
        <v>9</v>
      </c>
      <c r="B730">
        <v>275.86</v>
      </c>
      <c r="C730">
        <v>0</v>
      </c>
      <c r="D730">
        <v>0</v>
      </c>
      <c r="E730">
        <v>75</v>
      </c>
      <c r="F730" t="s">
        <v>10</v>
      </c>
      <c r="G730" t="s">
        <v>12</v>
      </c>
      <c r="H730" s="1">
        <v>41210.791666666664</v>
      </c>
      <c r="I730">
        <v>3169</v>
      </c>
    </row>
    <row r="731" spans="1:9" x14ac:dyDescent="0.25">
      <c r="A731" t="s">
        <v>9</v>
      </c>
      <c r="B731">
        <v>274.29000000000002</v>
      </c>
      <c r="C731">
        <v>0</v>
      </c>
      <c r="D731">
        <v>0</v>
      </c>
      <c r="E731">
        <v>75</v>
      </c>
      <c r="F731" t="s">
        <v>10</v>
      </c>
      <c r="G731" t="s">
        <v>12</v>
      </c>
      <c r="H731" s="1">
        <v>41210.833333333336</v>
      </c>
      <c r="I731">
        <v>2772</v>
      </c>
    </row>
    <row r="732" spans="1:9" x14ac:dyDescent="0.25">
      <c r="A732" t="s">
        <v>9</v>
      </c>
      <c r="B732">
        <v>273.37</v>
      </c>
      <c r="C732">
        <v>0</v>
      </c>
      <c r="D732">
        <v>0</v>
      </c>
      <c r="E732">
        <v>75</v>
      </c>
      <c r="F732" t="s">
        <v>10</v>
      </c>
      <c r="G732" t="s">
        <v>12</v>
      </c>
      <c r="H732" s="1">
        <v>41210.875</v>
      </c>
      <c r="I732">
        <v>2213</v>
      </c>
    </row>
    <row r="733" spans="1:9" x14ac:dyDescent="0.25">
      <c r="A733" t="s">
        <v>9</v>
      </c>
      <c r="B733">
        <v>272.77</v>
      </c>
      <c r="C733">
        <v>0</v>
      </c>
      <c r="D733">
        <v>0</v>
      </c>
      <c r="E733">
        <v>75</v>
      </c>
      <c r="F733" t="s">
        <v>10</v>
      </c>
      <c r="G733" t="s">
        <v>12</v>
      </c>
      <c r="H733" s="1">
        <v>41210.916666666664</v>
      </c>
      <c r="I733">
        <v>1570</v>
      </c>
    </row>
    <row r="734" spans="1:9" x14ac:dyDescent="0.25">
      <c r="A734" t="s">
        <v>9</v>
      </c>
      <c r="B734">
        <v>272.01</v>
      </c>
      <c r="C734">
        <v>0</v>
      </c>
      <c r="D734">
        <v>0</v>
      </c>
      <c r="E734">
        <v>75</v>
      </c>
      <c r="F734" t="s">
        <v>10</v>
      </c>
      <c r="G734" t="s">
        <v>12</v>
      </c>
      <c r="H734" s="1">
        <v>41210.958333333336</v>
      </c>
      <c r="I734">
        <v>1065</v>
      </c>
    </row>
    <row r="735" spans="1:9" x14ac:dyDescent="0.25">
      <c r="A735" t="s">
        <v>9</v>
      </c>
      <c r="B735">
        <v>271.77999999999997</v>
      </c>
      <c r="C735">
        <v>0</v>
      </c>
      <c r="D735">
        <v>0</v>
      </c>
      <c r="E735">
        <v>40</v>
      </c>
      <c r="F735" t="s">
        <v>10</v>
      </c>
      <c r="G735" t="s">
        <v>11</v>
      </c>
      <c r="H735" s="1">
        <v>41211</v>
      </c>
      <c r="I735">
        <v>530</v>
      </c>
    </row>
    <row r="736" spans="1:9" x14ac:dyDescent="0.25">
      <c r="A736" t="s">
        <v>9</v>
      </c>
      <c r="B736">
        <v>271.41000000000003</v>
      </c>
      <c r="C736">
        <v>0</v>
      </c>
      <c r="D736">
        <v>0</v>
      </c>
      <c r="E736">
        <v>75</v>
      </c>
      <c r="F736" t="s">
        <v>24</v>
      </c>
      <c r="G736" t="s">
        <v>25</v>
      </c>
      <c r="H736" s="1">
        <v>41211.041666666664</v>
      </c>
      <c r="I736">
        <v>331</v>
      </c>
    </row>
    <row r="737" spans="1:9" x14ac:dyDescent="0.25">
      <c r="A737" t="s">
        <v>9</v>
      </c>
      <c r="B737">
        <v>271.45999999999998</v>
      </c>
      <c r="C737">
        <v>0</v>
      </c>
      <c r="D737">
        <v>0</v>
      </c>
      <c r="E737">
        <v>75</v>
      </c>
      <c r="F737" t="s">
        <v>22</v>
      </c>
      <c r="G737" t="s">
        <v>23</v>
      </c>
      <c r="H737" s="1">
        <v>41211.083333333336</v>
      </c>
      <c r="I737">
        <v>270</v>
      </c>
    </row>
    <row r="738" spans="1:9" x14ac:dyDescent="0.25">
      <c r="A738" t="s">
        <v>9</v>
      </c>
      <c r="B738">
        <v>271.76</v>
      </c>
      <c r="C738">
        <v>0</v>
      </c>
      <c r="D738">
        <v>0</v>
      </c>
      <c r="E738">
        <v>75</v>
      </c>
      <c r="F738" t="s">
        <v>10</v>
      </c>
      <c r="G738" t="s">
        <v>12</v>
      </c>
      <c r="H738" s="1">
        <v>41211.125</v>
      </c>
      <c r="I738">
        <v>316</v>
      </c>
    </row>
    <row r="739" spans="1:9" x14ac:dyDescent="0.25">
      <c r="A739" t="s">
        <v>9</v>
      </c>
      <c r="B739">
        <v>272.24</v>
      </c>
      <c r="C739">
        <v>0</v>
      </c>
      <c r="D739">
        <v>0</v>
      </c>
      <c r="E739">
        <v>90</v>
      </c>
      <c r="F739" t="s">
        <v>10</v>
      </c>
      <c r="G739" t="s">
        <v>13</v>
      </c>
      <c r="H739" s="1">
        <v>41211.166666666664</v>
      </c>
      <c r="I739">
        <v>799</v>
      </c>
    </row>
    <row r="740" spans="1:9" x14ac:dyDescent="0.25">
      <c r="A740" t="s">
        <v>9</v>
      </c>
      <c r="B740">
        <v>271.98</v>
      </c>
      <c r="C740">
        <v>0</v>
      </c>
      <c r="D740">
        <v>0</v>
      </c>
      <c r="E740">
        <v>90</v>
      </c>
      <c r="F740" t="s">
        <v>10</v>
      </c>
      <c r="G740" t="s">
        <v>13</v>
      </c>
      <c r="H740" s="1">
        <v>41211.208333333336</v>
      </c>
      <c r="I740">
        <v>2513</v>
      </c>
    </row>
    <row r="741" spans="1:9" x14ac:dyDescent="0.25">
      <c r="A741" t="s">
        <v>9</v>
      </c>
      <c r="B741">
        <v>271.52999999999997</v>
      </c>
      <c r="C741">
        <v>0</v>
      </c>
      <c r="D741">
        <v>0</v>
      </c>
      <c r="E741">
        <v>40</v>
      </c>
      <c r="F741" t="s">
        <v>10</v>
      </c>
      <c r="G741" t="s">
        <v>11</v>
      </c>
      <c r="H741" s="1">
        <v>41211.25</v>
      </c>
      <c r="I741">
        <v>5503</v>
      </c>
    </row>
    <row r="742" spans="1:9" x14ac:dyDescent="0.25">
      <c r="A742" t="s">
        <v>9</v>
      </c>
      <c r="B742">
        <v>271.45999999999998</v>
      </c>
      <c r="C742">
        <v>0</v>
      </c>
      <c r="D742">
        <v>0</v>
      </c>
      <c r="E742">
        <v>40</v>
      </c>
      <c r="F742" t="s">
        <v>10</v>
      </c>
      <c r="G742" t="s">
        <v>11</v>
      </c>
      <c r="H742" s="1">
        <v>41211.291666666664</v>
      </c>
      <c r="I742">
        <v>6642</v>
      </c>
    </row>
    <row r="743" spans="1:9" x14ac:dyDescent="0.25">
      <c r="A743" t="s">
        <v>9</v>
      </c>
      <c r="B743">
        <v>271.7</v>
      </c>
      <c r="C743">
        <v>0</v>
      </c>
      <c r="D743">
        <v>0</v>
      </c>
      <c r="E743">
        <v>40</v>
      </c>
      <c r="F743" t="s">
        <v>10</v>
      </c>
      <c r="G743" t="s">
        <v>11</v>
      </c>
      <c r="H743" s="1">
        <v>41211.333333333336</v>
      </c>
      <c r="I743">
        <v>6195</v>
      </c>
    </row>
    <row r="744" spans="1:9" x14ac:dyDescent="0.25">
      <c r="A744" t="s">
        <v>9</v>
      </c>
      <c r="B744">
        <v>273.26</v>
      </c>
      <c r="C744">
        <v>0</v>
      </c>
      <c r="D744">
        <v>0</v>
      </c>
      <c r="E744">
        <v>75</v>
      </c>
      <c r="F744" t="s">
        <v>10</v>
      </c>
      <c r="G744" t="s">
        <v>12</v>
      </c>
      <c r="H744" s="1">
        <v>41211.375</v>
      </c>
      <c r="I744">
        <v>5246</v>
      </c>
    </row>
    <row r="745" spans="1:9" x14ac:dyDescent="0.25">
      <c r="A745" t="s">
        <v>9</v>
      </c>
      <c r="B745">
        <v>274.89999999999998</v>
      </c>
      <c r="C745">
        <v>0</v>
      </c>
      <c r="D745">
        <v>0</v>
      </c>
      <c r="E745">
        <v>90</v>
      </c>
      <c r="F745" t="s">
        <v>10</v>
      </c>
      <c r="G745" t="s">
        <v>13</v>
      </c>
      <c r="H745" s="1">
        <v>41211.416666666664</v>
      </c>
      <c r="I745">
        <v>4460</v>
      </c>
    </row>
    <row r="746" spans="1:9" x14ac:dyDescent="0.25">
      <c r="A746" t="s">
        <v>9</v>
      </c>
      <c r="B746">
        <v>276.33</v>
      </c>
      <c r="C746">
        <v>0</v>
      </c>
      <c r="D746">
        <v>0</v>
      </c>
      <c r="E746">
        <v>90</v>
      </c>
      <c r="F746" t="s">
        <v>10</v>
      </c>
      <c r="G746" t="s">
        <v>13</v>
      </c>
      <c r="H746" s="1">
        <v>41211.458333333336</v>
      </c>
      <c r="I746">
        <v>4580</v>
      </c>
    </row>
    <row r="747" spans="1:9" x14ac:dyDescent="0.25">
      <c r="A747" t="s">
        <v>9</v>
      </c>
      <c r="B747">
        <v>277.58</v>
      </c>
      <c r="C747">
        <v>0</v>
      </c>
      <c r="D747">
        <v>0</v>
      </c>
      <c r="E747">
        <v>90</v>
      </c>
      <c r="F747" t="s">
        <v>36</v>
      </c>
      <c r="G747" t="s">
        <v>37</v>
      </c>
      <c r="H747" s="1">
        <v>41211.5</v>
      </c>
      <c r="I747">
        <v>4771</v>
      </c>
    </row>
    <row r="748" spans="1:9" x14ac:dyDescent="0.25">
      <c r="A748" t="s">
        <v>9</v>
      </c>
      <c r="B748">
        <v>278.5</v>
      </c>
      <c r="C748">
        <v>0</v>
      </c>
      <c r="D748">
        <v>0</v>
      </c>
      <c r="E748">
        <v>90</v>
      </c>
      <c r="F748" t="s">
        <v>10</v>
      </c>
      <c r="G748" t="s">
        <v>13</v>
      </c>
      <c r="H748" s="1">
        <v>41211.541666666664</v>
      </c>
      <c r="I748">
        <v>4836</v>
      </c>
    </row>
    <row r="749" spans="1:9" x14ac:dyDescent="0.25">
      <c r="A749" t="s">
        <v>9</v>
      </c>
      <c r="B749">
        <v>279.3</v>
      </c>
      <c r="C749">
        <v>0</v>
      </c>
      <c r="D749">
        <v>0</v>
      </c>
      <c r="E749">
        <v>90</v>
      </c>
      <c r="F749" t="s">
        <v>10</v>
      </c>
      <c r="G749" t="s">
        <v>13</v>
      </c>
      <c r="H749" s="1">
        <v>41211.583333333336</v>
      </c>
      <c r="I749">
        <v>5138</v>
      </c>
    </row>
    <row r="750" spans="1:9" x14ac:dyDescent="0.25">
      <c r="A750" t="s">
        <v>9</v>
      </c>
      <c r="B750">
        <v>279.89</v>
      </c>
      <c r="C750">
        <v>0</v>
      </c>
      <c r="D750">
        <v>0</v>
      </c>
      <c r="E750">
        <v>90</v>
      </c>
      <c r="F750" t="s">
        <v>10</v>
      </c>
      <c r="G750" t="s">
        <v>13</v>
      </c>
      <c r="H750" s="1">
        <v>41211.625</v>
      </c>
      <c r="I750">
        <v>5606</v>
      </c>
    </row>
    <row r="751" spans="1:9" x14ac:dyDescent="0.25">
      <c r="A751" t="s">
        <v>9</v>
      </c>
      <c r="B751">
        <v>280.11</v>
      </c>
      <c r="C751">
        <v>0</v>
      </c>
      <c r="D751">
        <v>0</v>
      </c>
      <c r="E751">
        <v>40</v>
      </c>
      <c r="F751" t="s">
        <v>10</v>
      </c>
      <c r="G751" t="s">
        <v>11</v>
      </c>
      <c r="H751" s="1">
        <v>41211.666666666664</v>
      </c>
      <c r="I751">
        <v>6120</v>
      </c>
    </row>
    <row r="752" spans="1:9" x14ac:dyDescent="0.25">
      <c r="A752" t="s">
        <v>9</v>
      </c>
      <c r="B752">
        <v>279.82</v>
      </c>
      <c r="C752">
        <v>0</v>
      </c>
      <c r="D752">
        <v>0</v>
      </c>
      <c r="E752">
        <v>40</v>
      </c>
      <c r="F752" t="s">
        <v>10</v>
      </c>
      <c r="G752" t="s">
        <v>11</v>
      </c>
      <c r="H752" s="1">
        <v>41211.708333333336</v>
      </c>
      <c r="I752">
        <v>5985</v>
      </c>
    </row>
    <row r="753" spans="1:9" x14ac:dyDescent="0.25">
      <c r="A753" t="s">
        <v>9</v>
      </c>
      <c r="B753">
        <v>278.69</v>
      </c>
      <c r="C753">
        <v>0</v>
      </c>
      <c r="D753">
        <v>0</v>
      </c>
      <c r="E753">
        <v>40</v>
      </c>
      <c r="F753" t="s">
        <v>10</v>
      </c>
      <c r="G753" t="s">
        <v>11</v>
      </c>
      <c r="H753" s="1">
        <v>41211.75</v>
      </c>
      <c r="I753">
        <v>4418</v>
      </c>
    </row>
    <row r="754" spans="1:9" x14ac:dyDescent="0.25">
      <c r="A754" t="s">
        <v>9</v>
      </c>
      <c r="B754">
        <v>277.75</v>
      </c>
      <c r="C754">
        <v>0</v>
      </c>
      <c r="D754">
        <v>0</v>
      </c>
      <c r="E754">
        <v>40</v>
      </c>
      <c r="F754" t="s">
        <v>10</v>
      </c>
      <c r="G754" t="s">
        <v>11</v>
      </c>
      <c r="H754" s="1">
        <v>41211.791666666664</v>
      </c>
      <c r="I754">
        <v>3089</v>
      </c>
    </row>
    <row r="755" spans="1:9" x14ac:dyDescent="0.25">
      <c r="A755" t="s">
        <v>9</v>
      </c>
      <c r="B755">
        <v>276.77</v>
      </c>
      <c r="C755">
        <v>0</v>
      </c>
      <c r="D755">
        <v>0</v>
      </c>
      <c r="E755">
        <v>40</v>
      </c>
      <c r="F755" t="s">
        <v>10</v>
      </c>
      <c r="G755" t="s">
        <v>11</v>
      </c>
      <c r="H755" s="1">
        <v>41211.833333333336</v>
      </c>
      <c r="I755">
        <v>2636</v>
      </c>
    </row>
    <row r="756" spans="1:9" x14ac:dyDescent="0.25">
      <c r="A756" t="s">
        <v>9</v>
      </c>
      <c r="B756">
        <v>276.61</v>
      </c>
      <c r="C756">
        <v>0</v>
      </c>
      <c r="D756">
        <v>0</v>
      </c>
      <c r="E756">
        <v>75</v>
      </c>
      <c r="F756" t="s">
        <v>10</v>
      </c>
      <c r="G756" t="s">
        <v>12</v>
      </c>
      <c r="H756" s="1">
        <v>41211.875</v>
      </c>
      <c r="I756">
        <v>2117</v>
      </c>
    </row>
    <row r="757" spans="1:9" x14ac:dyDescent="0.25">
      <c r="A757" t="s">
        <v>9</v>
      </c>
      <c r="B757">
        <v>276.06</v>
      </c>
      <c r="C757">
        <v>0</v>
      </c>
      <c r="D757">
        <v>0</v>
      </c>
      <c r="E757">
        <v>75</v>
      </c>
      <c r="F757" t="s">
        <v>10</v>
      </c>
      <c r="G757" t="s">
        <v>12</v>
      </c>
      <c r="H757" s="1">
        <v>41211.916666666664</v>
      </c>
      <c r="I757">
        <v>1437</v>
      </c>
    </row>
    <row r="758" spans="1:9" x14ac:dyDescent="0.25">
      <c r="A758" t="s">
        <v>9</v>
      </c>
      <c r="B758">
        <v>275.22000000000003</v>
      </c>
      <c r="C758">
        <v>0</v>
      </c>
      <c r="D758">
        <v>0</v>
      </c>
      <c r="E758">
        <v>20</v>
      </c>
      <c r="F758" t="s">
        <v>10</v>
      </c>
      <c r="G758" t="s">
        <v>16</v>
      </c>
      <c r="H758" s="1">
        <v>41211.958333333336</v>
      </c>
      <c r="I758">
        <v>920</v>
      </c>
    </row>
    <row r="759" spans="1:9" x14ac:dyDescent="0.25">
      <c r="A759" t="s">
        <v>9</v>
      </c>
      <c r="B759">
        <v>274.75</v>
      </c>
      <c r="C759">
        <v>0</v>
      </c>
      <c r="D759">
        <v>0</v>
      </c>
      <c r="E759">
        <v>20</v>
      </c>
      <c r="F759" t="s">
        <v>10</v>
      </c>
      <c r="G759" t="s">
        <v>16</v>
      </c>
      <c r="H759" s="1">
        <v>41212</v>
      </c>
      <c r="I759">
        <v>600</v>
      </c>
    </row>
    <row r="760" spans="1:9" x14ac:dyDescent="0.25">
      <c r="A760" t="s">
        <v>9</v>
      </c>
      <c r="B760">
        <v>274.24</v>
      </c>
      <c r="C760">
        <v>0</v>
      </c>
      <c r="D760">
        <v>0</v>
      </c>
      <c r="E760">
        <v>20</v>
      </c>
      <c r="F760" t="s">
        <v>10</v>
      </c>
      <c r="G760" t="s">
        <v>16</v>
      </c>
      <c r="H760" s="1">
        <v>41212.041666666664</v>
      </c>
      <c r="I760">
        <v>393</v>
      </c>
    </row>
    <row r="761" spans="1:9" x14ac:dyDescent="0.25">
      <c r="A761" t="s">
        <v>9</v>
      </c>
      <c r="B761">
        <v>273.47000000000003</v>
      </c>
      <c r="C761">
        <v>0</v>
      </c>
      <c r="D761">
        <v>0</v>
      </c>
      <c r="E761">
        <v>20</v>
      </c>
      <c r="F761" t="s">
        <v>10</v>
      </c>
      <c r="G761" t="s">
        <v>16</v>
      </c>
      <c r="H761" s="1">
        <v>41212.083333333336</v>
      </c>
      <c r="I761">
        <v>298</v>
      </c>
    </row>
    <row r="762" spans="1:9" x14ac:dyDescent="0.25">
      <c r="A762" t="s">
        <v>9</v>
      </c>
      <c r="B762">
        <v>273.5</v>
      </c>
      <c r="C762">
        <v>0</v>
      </c>
      <c r="D762">
        <v>0</v>
      </c>
      <c r="E762">
        <v>1</v>
      </c>
      <c r="F762" t="s">
        <v>14</v>
      </c>
      <c r="G762" t="s">
        <v>15</v>
      </c>
      <c r="H762" s="1">
        <v>41212.125</v>
      </c>
      <c r="I762">
        <v>352</v>
      </c>
    </row>
    <row r="763" spans="1:9" x14ac:dyDescent="0.25">
      <c r="A763" t="s">
        <v>9</v>
      </c>
      <c r="B763">
        <v>273.14999999999998</v>
      </c>
      <c r="C763">
        <v>0</v>
      </c>
      <c r="D763">
        <v>0</v>
      </c>
      <c r="E763">
        <v>75</v>
      </c>
      <c r="F763" t="s">
        <v>10</v>
      </c>
      <c r="G763" t="s">
        <v>12</v>
      </c>
      <c r="H763" s="1">
        <v>41212.166666666664</v>
      </c>
      <c r="I763">
        <v>762</v>
      </c>
    </row>
    <row r="764" spans="1:9" x14ac:dyDescent="0.25">
      <c r="A764" t="s">
        <v>9</v>
      </c>
      <c r="B764">
        <v>273</v>
      </c>
      <c r="C764">
        <v>0</v>
      </c>
      <c r="D764">
        <v>0</v>
      </c>
      <c r="E764">
        <v>20</v>
      </c>
      <c r="F764" t="s">
        <v>10</v>
      </c>
      <c r="G764" t="s">
        <v>16</v>
      </c>
      <c r="H764" s="1">
        <v>41212.208333333336</v>
      </c>
      <c r="I764">
        <v>2519</v>
      </c>
    </row>
    <row r="765" spans="1:9" x14ac:dyDescent="0.25">
      <c r="A765" t="s">
        <v>9</v>
      </c>
      <c r="B765">
        <v>272.69</v>
      </c>
      <c r="C765">
        <v>0</v>
      </c>
      <c r="D765">
        <v>0</v>
      </c>
      <c r="E765">
        <v>20</v>
      </c>
      <c r="F765" t="s">
        <v>10</v>
      </c>
      <c r="G765" t="s">
        <v>16</v>
      </c>
      <c r="H765" s="1">
        <v>41212.25</v>
      </c>
      <c r="I765">
        <v>5478</v>
      </c>
    </row>
    <row r="766" spans="1:9" x14ac:dyDescent="0.25">
      <c r="A766" t="s">
        <v>9</v>
      </c>
      <c r="B766">
        <v>273.08</v>
      </c>
      <c r="C766">
        <v>0</v>
      </c>
      <c r="D766">
        <v>0</v>
      </c>
      <c r="E766">
        <v>40</v>
      </c>
      <c r="F766" t="s">
        <v>10</v>
      </c>
      <c r="G766" t="s">
        <v>11</v>
      </c>
      <c r="H766" s="1">
        <v>41212.291666666664</v>
      </c>
      <c r="I766">
        <v>6728</v>
      </c>
    </row>
    <row r="767" spans="1:9" x14ac:dyDescent="0.25">
      <c r="A767" t="s">
        <v>9</v>
      </c>
      <c r="B767">
        <v>273.91000000000003</v>
      </c>
      <c r="C767">
        <v>0</v>
      </c>
      <c r="D767">
        <v>0</v>
      </c>
      <c r="E767">
        <v>75</v>
      </c>
      <c r="F767" t="s">
        <v>10</v>
      </c>
      <c r="G767" t="s">
        <v>12</v>
      </c>
      <c r="H767" s="1">
        <v>41212.333333333336</v>
      </c>
      <c r="I767">
        <v>5972</v>
      </c>
    </row>
    <row r="768" spans="1:9" x14ac:dyDescent="0.25">
      <c r="A768" t="s">
        <v>9</v>
      </c>
      <c r="B768">
        <v>274.82</v>
      </c>
      <c r="C768">
        <v>0</v>
      </c>
      <c r="D768">
        <v>0</v>
      </c>
      <c r="E768">
        <v>75</v>
      </c>
      <c r="F768" t="s">
        <v>10</v>
      </c>
      <c r="G768" t="s">
        <v>12</v>
      </c>
      <c r="H768" s="1">
        <v>41212.375</v>
      </c>
      <c r="I768">
        <v>5280</v>
      </c>
    </row>
    <row r="769" spans="1:9" x14ac:dyDescent="0.25">
      <c r="A769" t="s">
        <v>9</v>
      </c>
      <c r="B769">
        <v>276.16000000000003</v>
      </c>
      <c r="C769">
        <v>0</v>
      </c>
      <c r="D769">
        <v>0</v>
      </c>
      <c r="E769">
        <v>75</v>
      </c>
      <c r="F769" t="s">
        <v>10</v>
      </c>
      <c r="G769" t="s">
        <v>12</v>
      </c>
      <c r="H769" s="1">
        <v>41212.416666666664</v>
      </c>
      <c r="I769">
        <v>4626</v>
      </c>
    </row>
    <row r="770" spans="1:9" x14ac:dyDescent="0.25">
      <c r="A770" t="s">
        <v>9</v>
      </c>
      <c r="B770">
        <v>277.69</v>
      </c>
      <c r="C770">
        <v>0</v>
      </c>
      <c r="D770">
        <v>0</v>
      </c>
      <c r="E770">
        <v>90</v>
      </c>
      <c r="F770" t="s">
        <v>10</v>
      </c>
      <c r="G770" t="s">
        <v>13</v>
      </c>
      <c r="H770" s="1">
        <v>41212.458333333336</v>
      </c>
      <c r="I770">
        <v>4947</v>
      </c>
    </row>
    <row r="771" spans="1:9" x14ac:dyDescent="0.25">
      <c r="A771" t="s">
        <v>9</v>
      </c>
      <c r="B771">
        <v>278.47000000000003</v>
      </c>
      <c r="C771">
        <v>0</v>
      </c>
      <c r="D771">
        <v>0</v>
      </c>
      <c r="E771">
        <v>90</v>
      </c>
      <c r="F771" t="s">
        <v>10</v>
      </c>
      <c r="G771" t="s">
        <v>13</v>
      </c>
      <c r="H771" s="1">
        <v>41212.5</v>
      </c>
      <c r="I771">
        <v>5125</v>
      </c>
    </row>
    <row r="772" spans="1:9" x14ac:dyDescent="0.25">
      <c r="A772" t="s">
        <v>9</v>
      </c>
      <c r="B772">
        <v>279.12</v>
      </c>
      <c r="C772">
        <v>0</v>
      </c>
      <c r="D772">
        <v>0</v>
      </c>
      <c r="E772">
        <v>90</v>
      </c>
      <c r="F772" t="s">
        <v>10</v>
      </c>
      <c r="G772" t="s">
        <v>13</v>
      </c>
      <c r="H772" s="1">
        <v>41212.541666666664</v>
      </c>
      <c r="I772">
        <v>5130</v>
      </c>
    </row>
    <row r="773" spans="1:9" x14ac:dyDescent="0.25">
      <c r="A773" t="s">
        <v>9</v>
      </c>
      <c r="B773">
        <v>279.27999999999997</v>
      </c>
      <c r="C773">
        <v>0</v>
      </c>
      <c r="D773">
        <v>0</v>
      </c>
      <c r="E773">
        <v>90</v>
      </c>
      <c r="F773" t="s">
        <v>10</v>
      </c>
      <c r="G773" t="s">
        <v>13</v>
      </c>
      <c r="H773" s="1">
        <v>41212.583333333336</v>
      </c>
      <c r="I773">
        <v>5394</v>
      </c>
    </row>
    <row r="774" spans="1:9" x14ac:dyDescent="0.25">
      <c r="A774" t="s">
        <v>9</v>
      </c>
      <c r="B774">
        <v>280.19</v>
      </c>
      <c r="C774">
        <v>0</v>
      </c>
      <c r="D774">
        <v>0</v>
      </c>
      <c r="E774">
        <v>90</v>
      </c>
      <c r="F774" t="s">
        <v>10</v>
      </c>
      <c r="G774" t="s">
        <v>13</v>
      </c>
      <c r="H774" s="1">
        <v>41212.625</v>
      </c>
      <c r="I774">
        <v>5837</v>
      </c>
    </row>
    <row r="775" spans="1:9" x14ac:dyDescent="0.25">
      <c r="A775" t="s">
        <v>9</v>
      </c>
      <c r="B775">
        <v>280.5</v>
      </c>
      <c r="C775">
        <v>0</v>
      </c>
      <c r="D775">
        <v>0</v>
      </c>
      <c r="E775">
        <v>90</v>
      </c>
      <c r="F775" t="s">
        <v>10</v>
      </c>
      <c r="G775" t="s">
        <v>13</v>
      </c>
      <c r="H775" s="1">
        <v>41212.666666666664</v>
      </c>
      <c r="I775">
        <v>6222</v>
      </c>
    </row>
    <row r="776" spans="1:9" x14ac:dyDescent="0.25">
      <c r="A776" t="s">
        <v>9</v>
      </c>
      <c r="B776">
        <v>280.3</v>
      </c>
      <c r="C776">
        <v>0</v>
      </c>
      <c r="D776">
        <v>0</v>
      </c>
      <c r="E776">
        <v>90</v>
      </c>
      <c r="F776" t="s">
        <v>10</v>
      </c>
      <c r="G776" t="s">
        <v>13</v>
      </c>
      <c r="H776" s="1">
        <v>41212.708333333336</v>
      </c>
      <c r="I776">
        <v>5992</v>
      </c>
    </row>
    <row r="777" spans="1:9" x14ac:dyDescent="0.25">
      <c r="A777" t="s">
        <v>9</v>
      </c>
      <c r="B777">
        <v>279.58</v>
      </c>
      <c r="C777">
        <v>0</v>
      </c>
      <c r="D777">
        <v>0</v>
      </c>
      <c r="E777">
        <v>75</v>
      </c>
      <c r="F777" t="s">
        <v>10</v>
      </c>
      <c r="G777" t="s">
        <v>12</v>
      </c>
      <c r="H777" s="1">
        <v>41212.75</v>
      </c>
      <c r="I777">
        <v>4578</v>
      </c>
    </row>
    <row r="778" spans="1:9" x14ac:dyDescent="0.25">
      <c r="A778" t="s">
        <v>9</v>
      </c>
      <c r="B778">
        <v>278.77999999999997</v>
      </c>
      <c r="C778">
        <v>0</v>
      </c>
      <c r="D778">
        <v>0</v>
      </c>
      <c r="E778">
        <v>75</v>
      </c>
      <c r="F778" t="s">
        <v>10</v>
      </c>
      <c r="G778" t="s">
        <v>12</v>
      </c>
      <c r="H778" s="1">
        <v>41212.791666666664</v>
      </c>
      <c r="I778">
        <v>3246</v>
      </c>
    </row>
    <row r="779" spans="1:9" x14ac:dyDescent="0.25">
      <c r="A779" t="s">
        <v>9</v>
      </c>
      <c r="B779">
        <v>278.5</v>
      </c>
      <c r="C779">
        <v>0</v>
      </c>
      <c r="D779">
        <v>0</v>
      </c>
      <c r="E779">
        <v>90</v>
      </c>
      <c r="F779" t="s">
        <v>10</v>
      </c>
      <c r="G779" t="s">
        <v>13</v>
      </c>
      <c r="H779" s="1">
        <v>41212.833333333336</v>
      </c>
      <c r="I779">
        <v>2834</v>
      </c>
    </row>
    <row r="780" spans="1:9" x14ac:dyDescent="0.25">
      <c r="A780" t="s">
        <v>9</v>
      </c>
      <c r="B780">
        <v>276.93</v>
      </c>
      <c r="C780">
        <v>0</v>
      </c>
      <c r="D780">
        <v>0</v>
      </c>
      <c r="E780">
        <v>75</v>
      </c>
      <c r="F780" t="s">
        <v>10</v>
      </c>
      <c r="G780" t="s">
        <v>12</v>
      </c>
      <c r="H780" s="1">
        <v>41212.875</v>
      </c>
      <c r="I780">
        <v>2578</v>
      </c>
    </row>
    <row r="781" spans="1:9" x14ac:dyDescent="0.25">
      <c r="A781" t="s">
        <v>9</v>
      </c>
      <c r="B781">
        <v>276.02999999999997</v>
      </c>
      <c r="C781">
        <v>0</v>
      </c>
      <c r="D781">
        <v>0</v>
      </c>
      <c r="E781">
        <v>40</v>
      </c>
      <c r="F781" t="s">
        <v>10</v>
      </c>
      <c r="G781" t="s">
        <v>11</v>
      </c>
      <c r="H781" s="1">
        <v>41212.916666666664</v>
      </c>
      <c r="I781">
        <v>1979</v>
      </c>
    </row>
    <row r="782" spans="1:9" x14ac:dyDescent="0.25">
      <c r="A782" t="s">
        <v>9</v>
      </c>
      <c r="B782">
        <v>275.01</v>
      </c>
      <c r="C782">
        <v>0</v>
      </c>
      <c r="D782">
        <v>0</v>
      </c>
      <c r="E782">
        <v>40</v>
      </c>
      <c r="F782" t="s">
        <v>10</v>
      </c>
      <c r="G782" t="s">
        <v>11</v>
      </c>
      <c r="H782" s="1">
        <v>41212.958333333336</v>
      </c>
      <c r="I782">
        <v>1326</v>
      </c>
    </row>
    <row r="783" spans="1:9" x14ac:dyDescent="0.25">
      <c r="A783" t="s">
        <v>9</v>
      </c>
      <c r="B783">
        <v>273.87</v>
      </c>
      <c r="C783">
        <v>0</v>
      </c>
      <c r="D783">
        <v>0</v>
      </c>
      <c r="E783">
        <v>40</v>
      </c>
      <c r="F783" t="s">
        <v>10</v>
      </c>
      <c r="G783" t="s">
        <v>11</v>
      </c>
      <c r="H783" s="1">
        <v>41213</v>
      </c>
      <c r="I783">
        <v>541</v>
      </c>
    </row>
    <row r="784" spans="1:9" x14ac:dyDescent="0.25">
      <c r="A784" t="s">
        <v>9</v>
      </c>
      <c r="B784">
        <v>272.99</v>
      </c>
      <c r="C784">
        <v>0</v>
      </c>
      <c r="D784">
        <v>0</v>
      </c>
      <c r="E784">
        <v>1</v>
      </c>
      <c r="F784" t="s">
        <v>14</v>
      </c>
      <c r="G784" t="s">
        <v>15</v>
      </c>
      <c r="H784" s="1">
        <v>41213.041666666664</v>
      </c>
      <c r="I784">
        <v>346</v>
      </c>
    </row>
    <row r="785" spans="1:9" x14ac:dyDescent="0.25">
      <c r="A785" t="s">
        <v>9</v>
      </c>
      <c r="B785">
        <v>272.41000000000003</v>
      </c>
      <c r="C785">
        <v>0</v>
      </c>
      <c r="D785">
        <v>0</v>
      </c>
      <c r="E785">
        <v>1</v>
      </c>
      <c r="F785" t="s">
        <v>14</v>
      </c>
      <c r="G785" t="s">
        <v>15</v>
      </c>
      <c r="H785" s="1">
        <v>41213.083333333336</v>
      </c>
      <c r="I785">
        <v>265</v>
      </c>
    </row>
    <row r="786" spans="1:9" x14ac:dyDescent="0.25">
      <c r="A786" t="s">
        <v>9</v>
      </c>
      <c r="B786">
        <v>272.31</v>
      </c>
      <c r="C786">
        <v>0</v>
      </c>
      <c r="D786">
        <v>0</v>
      </c>
      <c r="E786">
        <v>1</v>
      </c>
      <c r="F786" t="s">
        <v>14</v>
      </c>
      <c r="G786" t="s">
        <v>15</v>
      </c>
      <c r="H786" s="1">
        <v>41213.125</v>
      </c>
      <c r="I786">
        <v>338</v>
      </c>
    </row>
    <row r="787" spans="1:9" x14ac:dyDescent="0.25">
      <c r="A787" t="s">
        <v>9</v>
      </c>
      <c r="B787">
        <v>272.39</v>
      </c>
      <c r="C787">
        <v>0</v>
      </c>
      <c r="D787">
        <v>0</v>
      </c>
      <c r="E787">
        <v>1</v>
      </c>
      <c r="F787" t="s">
        <v>14</v>
      </c>
      <c r="G787" t="s">
        <v>15</v>
      </c>
      <c r="H787" s="1">
        <v>41213.166666666664</v>
      </c>
      <c r="I787">
        <v>765</v>
      </c>
    </row>
    <row r="788" spans="1:9" x14ac:dyDescent="0.25">
      <c r="A788" t="s">
        <v>9</v>
      </c>
      <c r="B788">
        <v>271.73</v>
      </c>
      <c r="C788">
        <v>0</v>
      </c>
      <c r="D788">
        <v>0</v>
      </c>
      <c r="E788">
        <v>1</v>
      </c>
      <c r="F788" t="s">
        <v>14</v>
      </c>
      <c r="G788" t="s">
        <v>15</v>
      </c>
      <c r="H788" s="1">
        <v>41213.208333333336</v>
      </c>
      <c r="I788">
        <v>2611</v>
      </c>
    </row>
    <row r="789" spans="1:9" x14ac:dyDescent="0.25">
      <c r="A789" t="s">
        <v>9</v>
      </c>
      <c r="B789">
        <v>271.54000000000002</v>
      </c>
      <c r="C789">
        <v>0</v>
      </c>
      <c r="D789">
        <v>0</v>
      </c>
      <c r="E789">
        <v>1</v>
      </c>
      <c r="F789" t="s">
        <v>14</v>
      </c>
      <c r="G789" t="s">
        <v>15</v>
      </c>
      <c r="H789" s="1">
        <v>41213.25</v>
      </c>
      <c r="I789">
        <v>5577</v>
      </c>
    </row>
    <row r="790" spans="1:9" x14ac:dyDescent="0.25">
      <c r="A790" t="s">
        <v>9</v>
      </c>
      <c r="B790">
        <v>271.12</v>
      </c>
      <c r="C790">
        <v>0</v>
      </c>
      <c r="D790">
        <v>0</v>
      </c>
      <c r="E790">
        <v>1</v>
      </c>
      <c r="F790" t="s">
        <v>14</v>
      </c>
      <c r="G790" t="s">
        <v>15</v>
      </c>
      <c r="H790" s="1">
        <v>41213.291666666664</v>
      </c>
      <c r="I790">
        <v>6908</v>
      </c>
    </row>
    <row r="791" spans="1:9" x14ac:dyDescent="0.25">
      <c r="A791" t="s">
        <v>9</v>
      </c>
      <c r="B791">
        <v>271.17</v>
      </c>
      <c r="C791">
        <v>0</v>
      </c>
      <c r="D791">
        <v>0</v>
      </c>
      <c r="E791">
        <v>20</v>
      </c>
      <c r="F791" t="s">
        <v>10</v>
      </c>
      <c r="G791" t="s">
        <v>16</v>
      </c>
      <c r="H791" s="1">
        <v>41213.333333333336</v>
      </c>
      <c r="I791">
        <v>6079</v>
      </c>
    </row>
    <row r="792" spans="1:9" x14ac:dyDescent="0.25">
      <c r="A792" t="s">
        <v>9</v>
      </c>
      <c r="B792">
        <v>273.11</v>
      </c>
      <c r="C792">
        <v>0</v>
      </c>
      <c r="D792">
        <v>0</v>
      </c>
      <c r="E792">
        <v>20</v>
      </c>
      <c r="F792" t="s">
        <v>10</v>
      </c>
      <c r="G792" t="s">
        <v>16</v>
      </c>
      <c r="H792" s="1">
        <v>41213.375</v>
      </c>
      <c r="I792">
        <v>5309</v>
      </c>
    </row>
    <row r="793" spans="1:9" x14ac:dyDescent="0.25">
      <c r="A793" t="s">
        <v>9</v>
      </c>
      <c r="B793">
        <v>276.01</v>
      </c>
      <c r="C793">
        <v>0</v>
      </c>
      <c r="D793">
        <v>0</v>
      </c>
      <c r="E793">
        <v>20</v>
      </c>
      <c r="F793" t="s">
        <v>10</v>
      </c>
      <c r="G793" t="s">
        <v>16</v>
      </c>
      <c r="H793" s="1">
        <v>41213.416666666664</v>
      </c>
      <c r="I793">
        <v>4567</v>
      </c>
    </row>
    <row r="794" spans="1:9" x14ac:dyDescent="0.25">
      <c r="A794" t="s">
        <v>9</v>
      </c>
      <c r="B794">
        <v>278.27</v>
      </c>
      <c r="C794">
        <v>0</v>
      </c>
      <c r="D794">
        <v>0</v>
      </c>
      <c r="E794">
        <v>20</v>
      </c>
      <c r="F794" t="s">
        <v>10</v>
      </c>
      <c r="G794" t="s">
        <v>16</v>
      </c>
      <c r="H794" s="1">
        <v>41213.458333333336</v>
      </c>
      <c r="I794">
        <v>4804</v>
      </c>
    </row>
    <row r="795" spans="1:9" x14ac:dyDescent="0.25">
      <c r="A795" t="s">
        <v>9</v>
      </c>
      <c r="B795">
        <v>279.83999999999997</v>
      </c>
      <c r="C795">
        <v>0</v>
      </c>
      <c r="D795">
        <v>0</v>
      </c>
      <c r="E795">
        <v>20</v>
      </c>
      <c r="F795" t="s">
        <v>10</v>
      </c>
      <c r="G795" t="s">
        <v>16</v>
      </c>
      <c r="H795" s="1">
        <v>41213.5</v>
      </c>
      <c r="I795">
        <v>5041</v>
      </c>
    </row>
    <row r="796" spans="1:9" x14ac:dyDescent="0.25">
      <c r="A796" t="s">
        <v>9</v>
      </c>
      <c r="B796">
        <v>280.68</v>
      </c>
      <c r="C796">
        <v>0</v>
      </c>
      <c r="D796">
        <v>0</v>
      </c>
      <c r="E796">
        <v>40</v>
      </c>
      <c r="F796" t="s">
        <v>10</v>
      </c>
      <c r="G796" t="s">
        <v>11</v>
      </c>
      <c r="H796" s="1">
        <v>41213.541666666664</v>
      </c>
      <c r="I796">
        <v>5051</v>
      </c>
    </row>
    <row r="797" spans="1:9" x14ac:dyDescent="0.25">
      <c r="A797" t="s">
        <v>9</v>
      </c>
      <c r="B797">
        <v>281.22000000000003</v>
      </c>
      <c r="C797">
        <v>0</v>
      </c>
      <c r="D797">
        <v>0</v>
      </c>
      <c r="E797">
        <v>20</v>
      </c>
      <c r="F797" t="s">
        <v>10</v>
      </c>
      <c r="G797" t="s">
        <v>16</v>
      </c>
      <c r="H797" s="1">
        <v>41213.583333333336</v>
      </c>
      <c r="I797">
        <v>5274</v>
      </c>
    </row>
    <row r="798" spans="1:9" x14ac:dyDescent="0.25">
      <c r="A798" t="s">
        <v>9</v>
      </c>
      <c r="B798">
        <v>281.8</v>
      </c>
      <c r="C798">
        <v>0</v>
      </c>
      <c r="D798">
        <v>0</v>
      </c>
      <c r="E798">
        <v>20</v>
      </c>
      <c r="F798" t="s">
        <v>10</v>
      </c>
      <c r="G798" t="s">
        <v>16</v>
      </c>
      <c r="H798" s="1">
        <v>41213.625</v>
      </c>
      <c r="I798">
        <v>5936</v>
      </c>
    </row>
    <row r="799" spans="1:9" x14ac:dyDescent="0.25">
      <c r="A799" t="s">
        <v>9</v>
      </c>
      <c r="B799">
        <v>282.2</v>
      </c>
      <c r="C799">
        <v>0</v>
      </c>
      <c r="D799">
        <v>0</v>
      </c>
      <c r="E799">
        <v>40</v>
      </c>
      <c r="F799" t="s">
        <v>10</v>
      </c>
      <c r="G799" t="s">
        <v>11</v>
      </c>
      <c r="H799" s="1">
        <v>41213.666666666664</v>
      </c>
      <c r="I799">
        <v>6128</v>
      </c>
    </row>
    <row r="800" spans="1:9" x14ac:dyDescent="0.25">
      <c r="A800" t="s">
        <v>9</v>
      </c>
      <c r="B800">
        <v>281.48</v>
      </c>
      <c r="C800">
        <v>0</v>
      </c>
      <c r="D800">
        <v>0</v>
      </c>
      <c r="E800">
        <v>20</v>
      </c>
      <c r="F800" t="s">
        <v>10</v>
      </c>
      <c r="G800" t="s">
        <v>16</v>
      </c>
      <c r="H800" s="1">
        <v>41213.708333333336</v>
      </c>
      <c r="I800">
        <v>5821</v>
      </c>
    </row>
    <row r="801" spans="1:9" x14ac:dyDescent="0.25">
      <c r="A801" t="s">
        <v>9</v>
      </c>
      <c r="B801">
        <v>280</v>
      </c>
      <c r="C801">
        <v>0</v>
      </c>
      <c r="D801">
        <v>0</v>
      </c>
      <c r="E801">
        <v>20</v>
      </c>
      <c r="F801" t="s">
        <v>10</v>
      </c>
      <c r="G801" t="s">
        <v>16</v>
      </c>
      <c r="H801" s="1">
        <v>41213.75</v>
      </c>
      <c r="I801">
        <v>4040</v>
      </c>
    </row>
    <row r="802" spans="1:9" x14ac:dyDescent="0.25">
      <c r="A802" t="s">
        <v>9</v>
      </c>
      <c r="B802">
        <v>278.48</v>
      </c>
      <c r="C802">
        <v>0</v>
      </c>
      <c r="D802">
        <v>0</v>
      </c>
      <c r="E802">
        <v>20</v>
      </c>
      <c r="F802" t="s">
        <v>10</v>
      </c>
      <c r="G802" t="s">
        <v>16</v>
      </c>
      <c r="H802" s="1">
        <v>41213.791666666664</v>
      </c>
      <c r="I802">
        <v>2711</v>
      </c>
    </row>
    <row r="803" spans="1:9" x14ac:dyDescent="0.25">
      <c r="A803" t="s">
        <v>9</v>
      </c>
      <c r="B803">
        <v>276.86</v>
      </c>
      <c r="C803">
        <v>0</v>
      </c>
      <c r="D803">
        <v>0</v>
      </c>
      <c r="E803">
        <v>20</v>
      </c>
      <c r="F803" t="s">
        <v>10</v>
      </c>
      <c r="G803" t="s">
        <v>16</v>
      </c>
      <c r="H803" s="1">
        <v>41213.833333333336</v>
      </c>
      <c r="I803">
        <v>2690</v>
      </c>
    </row>
    <row r="804" spans="1:9" x14ac:dyDescent="0.25">
      <c r="A804" t="s">
        <v>9</v>
      </c>
      <c r="B804">
        <v>275.45</v>
      </c>
      <c r="C804">
        <v>0</v>
      </c>
      <c r="D804">
        <v>0</v>
      </c>
      <c r="E804">
        <v>1</v>
      </c>
      <c r="F804" t="s">
        <v>14</v>
      </c>
      <c r="G804" t="s">
        <v>15</v>
      </c>
      <c r="H804" s="1">
        <v>41213.875</v>
      </c>
      <c r="I804">
        <v>2539</v>
      </c>
    </row>
    <row r="805" spans="1:9" x14ac:dyDescent="0.25">
      <c r="A805" t="s">
        <v>9</v>
      </c>
      <c r="B805">
        <v>274.05</v>
      </c>
      <c r="C805">
        <v>0</v>
      </c>
      <c r="D805">
        <v>0</v>
      </c>
      <c r="E805">
        <v>1</v>
      </c>
      <c r="F805" t="s">
        <v>14</v>
      </c>
      <c r="G805" t="s">
        <v>15</v>
      </c>
      <c r="H805" s="1">
        <v>41213.916666666664</v>
      </c>
      <c r="I805">
        <v>1925</v>
      </c>
    </row>
    <row r="806" spans="1:9" x14ac:dyDescent="0.25">
      <c r="A806" t="s">
        <v>9</v>
      </c>
      <c r="B806">
        <v>272.75</v>
      </c>
      <c r="C806">
        <v>0</v>
      </c>
      <c r="D806">
        <v>0</v>
      </c>
      <c r="E806">
        <v>1</v>
      </c>
      <c r="F806" t="s">
        <v>14</v>
      </c>
      <c r="G806" t="s">
        <v>15</v>
      </c>
      <c r="H806" s="1">
        <v>41213.958333333336</v>
      </c>
      <c r="I806">
        <v>1471</v>
      </c>
    </row>
    <row r="807" spans="1:9" x14ac:dyDescent="0.25">
      <c r="A807" t="s">
        <v>9</v>
      </c>
      <c r="B807">
        <v>271.73</v>
      </c>
      <c r="C807">
        <v>0</v>
      </c>
      <c r="D807">
        <v>0</v>
      </c>
      <c r="E807">
        <v>1</v>
      </c>
      <c r="F807" t="s">
        <v>14</v>
      </c>
      <c r="G807" t="s">
        <v>15</v>
      </c>
      <c r="H807" s="1">
        <v>41214</v>
      </c>
      <c r="I807">
        <v>716</v>
      </c>
    </row>
    <row r="808" spans="1:9" x14ac:dyDescent="0.25">
      <c r="A808" t="s">
        <v>9</v>
      </c>
      <c r="B808">
        <v>270.91000000000003</v>
      </c>
      <c r="C808">
        <v>0</v>
      </c>
      <c r="D808">
        <v>0</v>
      </c>
      <c r="E808">
        <v>1</v>
      </c>
      <c r="F808" t="s">
        <v>14</v>
      </c>
      <c r="G808" t="s">
        <v>15</v>
      </c>
      <c r="H808" s="1">
        <v>41214.041666666664</v>
      </c>
      <c r="I808">
        <v>453</v>
      </c>
    </row>
    <row r="809" spans="1:9" x14ac:dyDescent="0.25">
      <c r="A809" t="s">
        <v>9</v>
      </c>
      <c r="B809">
        <v>270.14999999999998</v>
      </c>
      <c r="C809">
        <v>0</v>
      </c>
      <c r="D809">
        <v>0</v>
      </c>
      <c r="E809">
        <v>1</v>
      </c>
      <c r="F809" t="s">
        <v>14</v>
      </c>
      <c r="G809" t="s">
        <v>15</v>
      </c>
      <c r="H809" s="1">
        <v>41214.083333333336</v>
      </c>
      <c r="I809">
        <v>324</v>
      </c>
    </row>
    <row r="810" spans="1:9" x14ac:dyDescent="0.25">
      <c r="A810" t="s">
        <v>9</v>
      </c>
      <c r="B810">
        <v>269.68</v>
      </c>
      <c r="C810">
        <v>0</v>
      </c>
      <c r="D810">
        <v>0</v>
      </c>
      <c r="E810">
        <v>1</v>
      </c>
      <c r="F810" t="s">
        <v>14</v>
      </c>
      <c r="G810" t="s">
        <v>15</v>
      </c>
      <c r="H810" s="1">
        <v>41214.125</v>
      </c>
      <c r="I810">
        <v>390</v>
      </c>
    </row>
    <row r="811" spans="1:9" x14ac:dyDescent="0.25">
      <c r="A811" t="s">
        <v>9</v>
      </c>
      <c r="B811">
        <v>269.44</v>
      </c>
      <c r="C811">
        <v>0</v>
      </c>
      <c r="D811">
        <v>0</v>
      </c>
      <c r="E811">
        <v>1</v>
      </c>
      <c r="F811" t="s">
        <v>14</v>
      </c>
      <c r="G811" t="s">
        <v>15</v>
      </c>
      <c r="H811" s="1">
        <v>41214.166666666664</v>
      </c>
      <c r="I811">
        <v>775</v>
      </c>
    </row>
    <row r="812" spans="1:9" x14ac:dyDescent="0.25">
      <c r="A812" t="s">
        <v>9</v>
      </c>
      <c r="B812">
        <v>268.95999999999998</v>
      </c>
      <c r="C812">
        <v>0</v>
      </c>
      <c r="D812">
        <v>0</v>
      </c>
      <c r="E812">
        <v>1</v>
      </c>
      <c r="F812" t="s">
        <v>14</v>
      </c>
      <c r="G812" t="s">
        <v>15</v>
      </c>
      <c r="H812" s="1">
        <v>41214.208333333336</v>
      </c>
      <c r="I812">
        <v>2572</v>
      </c>
    </row>
    <row r="813" spans="1:9" x14ac:dyDescent="0.25">
      <c r="A813" t="s">
        <v>9</v>
      </c>
      <c r="B813">
        <v>268.61</v>
      </c>
      <c r="C813">
        <v>0</v>
      </c>
      <c r="D813">
        <v>0</v>
      </c>
      <c r="E813">
        <v>1</v>
      </c>
      <c r="F813" t="s">
        <v>14</v>
      </c>
      <c r="G813" t="s">
        <v>15</v>
      </c>
      <c r="H813" s="1">
        <v>41214.25</v>
      </c>
      <c r="I813">
        <v>5595</v>
      </c>
    </row>
    <row r="814" spans="1:9" x14ac:dyDescent="0.25">
      <c r="A814" t="s">
        <v>9</v>
      </c>
      <c r="B814">
        <v>268.74</v>
      </c>
      <c r="C814">
        <v>0</v>
      </c>
      <c r="D814">
        <v>0</v>
      </c>
      <c r="E814">
        <v>1</v>
      </c>
      <c r="F814" t="s">
        <v>14</v>
      </c>
      <c r="G814" t="s">
        <v>15</v>
      </c>
      <c r="H814" s="1">
        <v>41214.291666666664</v>
      </c>
      <c r="I814">
        <v>6852</v>
      </c>
    </row>
    <row r="815" spans="1:9" x14ac:dyDescent="0.25">
      <c r="A815" t="s">
        <v>9</v>
      </c>
      <c r="B815">
        <v>268.45</v>
      </c>
      <c r="C815">
        <v>0</v>
      </c>
      <c r="D815">
        <v>0</v>
      </c>
      <c r="E815">
        <v>20</v>
      </c>
      <c r="F815" t="s">
        <v>10</v>
      </c>
      <c r="G815" t="s">
        <v>16</v>
      </c>
      <c r="H815" s="1">
        <v>41214.333333333336</v>
      </c>
      <c r="I815">
        <v>5892</v>
      </c>
    </row>
    <row r="816" spans="1:9" x14ac:dyDescent="0.25">
      <c r="A816" t="s">
        <v>9</v>
      </c>
      <c r="B816">
        <v>270.89999999999998</v>
      </c>
      <c r="C816">
        <v>0</v>
      </c>
      <c r="D816">
        <v>0</v>
      </c>
      <c r="E816">
        <v>1</v>
      </c>
      <c r="F816" t="s">
        <v>14</v>
      </c>
      <c r="G816" t="s">
        <v>15</v>
      </c>
      <c r="H816" s="1">
        <v>41214.375</v>
      </c>
      <c r="I816">
        <v>5327</v>
      </c>
    </row>
    <row r="817" spans="1:9" x14ac:dyDescent="0.25">
      <c r="A817" t="s">
        <v>9</v>
      </c>
      <c r="B817">
        <v>273.45</v>
      </c>
      <c r="C817">
        <v>0</v>
      </c>
      <c r="D817">
        <v>0</v>
      </c>
      <c r="E817">
        <v>1</v>
      </c>
      <c r="F817" t="s">
        <v>14</v>
      </c>
      <c r="G817" t="s">
        <v>15</v>
      </c>
      <c r="H817" s="1">
        <v>41214.416666666664</v>
      </c>
      <c r="I817">
        <v>4756</v>
      </c>
    </row>
    <row r="818" spans="1:9" x14ac:dyDescent="0.25">
      <c r="A818" t="s">
        <v>9</v>
      </c>
      <c r="B818">
        <v>275.89999999999998</v>
      </c>
      <c r="C818">
        <v>0</v>
      </c>
      <c r="D818">
        <v>0</v>
      </c>
      <c r="E818">
        <v>20</v>
      </c>
      <c r="F818" t="s">
        <v>10</v>
      </c>
      <c r="G818" t="s">
        <v>16</v>
      </c>
      <c r="H818" s="1">
        <v>41214.458333333336</v>
      </c>
      <c r="I818">
        <v>5073</v>
      </c>
    </row>
    <row r="819" spans="1:9" x14ac:dyDescent="0.25">
      <c r="A819" t="s">
        <v>9</v>
      </c>
      <c r="B819">
        <v>278.7</v>
      </c>
      <c r="C819">
        <v>0</v>
      </c>
      <c r="D819">
        <v>0</v>
      </c>
      <c r="E819">
        <v>20</v>
      </c>
      <c r="F819" t="s">
        <v>10</v>
      </c>
      <c r="G819" t="s">
        <v>16</v>
      </c>
      <c r="H819" s="1">
        <v>41214.5</v>
      </c>
      <c r="I819">
        <v>5286</v>
      </c>
    </row>
    <row r="820" spans="1:9" x14ac:dyDescent="0.25">
      <c r="A820" t="s">
        <v>9</v>
      </c>
      <c r="B820">
        <v>280.25</v>
      </c>
      <c r="C820">
        <v>0</v>
      </c>
      <c r="D820">
        <v>0</v>
      </c>
      <c r="E820">
        <v>20</v>
      </c>
      <c r="F820" t="s">
        <v>10</v>
      </c>
      <c r="G820" t="s">
        <v>16</v>
      </c>
      <c r="H820" s="1">
        <v>41214.541666666664</v>
      </c>
      <c r="I820">
        <v>5189</v>
      </c>
    </row>
    <row r="821" spans="1:9" x14ac:dyDescent="0.25">
      <c r="A821" t="s">
        <v>9</v>
      </c>
      <c r="B821">
        <v>281.67</v>
      </c>
      <c r="C821">
        <v>0</v>
      </c>
      <c r="D821">
        <v>0</v>
      </c>
      <c r="E821">
        <v>1</v>
      </c>
      <c r="F821" t="s">
        <v>14</v>
      </c>
      <c r="G821" t="s">
        <v>15</v>
      </c>
      <c r="H821" s="1">
        <v>41214.583333333336</v>
      </c>
      <c r="I821">
        <v>5495</v>
      </c>
    </row>
    <row r="822" spans="1:9" x14ac:dyDescent="0.25">
      <c r="A822" t="s">
        <v>9</v>
      </c>
      <c r="B822">
        <v>283.02999999999997</v>
      </c>
      <c r="C822">
        <v>0</v>
      </c>
      <c r="D822">
        <v>0</v>
      </c>
      <c r="E822">
        <v>1</v>
      </c>
      <c r="F822" t="s">
        <v>14</v>
      </c>
      <c r="G822" t="s">
        <v>15</v>
      </c>
      <c r="H822" s="1">
        <v>41214.625</v>
      </c>
      <c r="I822">
        <v>5713</v>
      </c>
    </row>
    <row r="823" spans="1:9" x14ac:dyDescent="0.25">
      <c r="A823" t="s">
        <v>9</v>
      </c>
      <c r="B823">
        <v>283.13</v>
      </c>
      <c r="C823">
        <v>0</v>
      </c>
      <c r="D823">
        <v>0</v>
      </c>
      <c r="E823">
        <v>1</v>
      </c>
      <c r="F823" t="s">
        <v>14</v>
      </c>
      <c r="G823" t="s">
        <v>15</v>
      </c>
      <c r="H823" s="1">
        <v>41214.666666666664</v>
      </c>
      <c r="I823">
        <v>6317</v>
      </c>
    </row>
    <row r="824" spans="1:9" x14ac:dyDescent="0.25">
      <c r="A824" t="s">
        <v>9</v>
      </c>
      <c r="B824">
        <v>283.04000000000002</v>
      </c>
      <c r="C824">
        <v>0</v>
      </c>
      <c r="D824">
        <v>0</v>
      </c>
      <c r="E824">
        <v>20</v>
      </c>
      <c r="F824" t="s">
        <v>10</v>
      </c>
      <c r="G824" t="s">
        <v>16</v>
      </c>
      <c r="H824" s="1">
        <v>41214.708333333336</v>
      </c>
      <c r="I824">
        <v>6306</v>
      </c>
    </row>
    <row r="825" spans="1:9" x14ac:dyDescent="0.25">
      <c r="A825" t="s">
        <v>9</v>
      </c>
      <c r="B825">
        <v>281.3</v>
      </c>
      <c r="C825">
        <v>0</v>
      </c>
      <c r="D825">
        <v>0</v>
      </c>
      <c r="E825">
        <v>20</v>
      </c>
      <c r="F825" t="s">
        <v>10</v>
      </c>
      <c r="G825" t="s">
        <v>16</v>
      </c>
      <c r="H825" s="1">
        <v>41214.75</v>
      </c>
      <c r="I825">
        <v>4867</v>
      </c>
    </row>
    <row r="826" spans="1:9" x14ac:dyDescent="0.25">
      <c r="A826" t="s">
        <v>9</v>
      </c>
      <c r="B826">
        <v>279.83999999999997</v>
      </c>
      <c r="C826">
        <v>0</v>
      </c>
      <c r="D826">
        <v>0</v>
      </c>
      <c r="E826">
        <v>40</v>
      </c>
      <c r="F826" t="s">
        <v>10</v>
      </c>
      <c r="G826" t="s">
        <v>11</v>
      </c>
      <c r="H826" s="1">
        <v>41214.791666666664</v>
      </c>
      <c r="I826">
        <v>3501</v>
      </c>
    </row>
    <row r="827" spans="1:9" x14ac:dyDescent="0.25">
      <c r="A827" t="s">
        <v>9</v>
      </c>
      <c r="B827">
        <v>278.88</v>
      </c>
      <c r="C827">
        <v>0</v>
      </c>
      <c r="D827">
        <v>0</v>
      </c>
      <c r="E827">
        <v>40</v>
      </c>
      <c r="F827" t="s">
        <v>10</v>
      </c>
      <c r="G827" t="s">
        <v>11</v>
      </c>
      <c r="H827" s="1">
        <v>41214.833333333336</v>
      </c>
      <c r="I827">
        <v>3110</v>
      </c>
    </row>
    <row r="828" spans="1:9" x14ac:dyDescent="0.25">
      <c r="A828" t="s">
        <v>9</v>
      </c>
      <c r="B828">
        <v>278.51</v>
      </c>
      <c r="C828">
        <v>0</v>
      </c>
      <c r="D828">
        <v>0</v>
      </c>
      <c r="E828">
        <v>90</v>
      </c>
      <c r="F828" t="s">
        <v>10</v>
      </c>
      <c r="G828" t="s">
        <v>13</v>
      </c>
      <c r="H828" s="1">
        <v>41214.875</v>
      </c>
      <c r="I828">
        <v>2727</v>
      </c>
    </row>
    <row r="829" spans="1:9" x14ac:dyDescent="0.25">
      <c r="A829" t="s">
        <v>9</v>
      </c>
      <c r="B829">
        <v>279.26</v>
      </c>
      <c r="C829">
        <v>0</v>
      </c>
      <c r="D829">
        <v>0</v>
      </c>
      <c r="E829">
        <v>90</v>
      </c>
      <c r="F829" t="s">
        <v>10</v>
      </c>
      <c r="G829" t="s">
        <v>13</v>
      </c>
      <c r="H829" s="1">
        <v>41214.916666666664</v>
      </c>
      <c r="I829">
        <v>1825</v>
      </c>
    </row>
    <row r="830" spans="1:9" x14ac:dyDescent="0.25">
      <c r="A830" t="s">
        <v>9</v>
      </c>
      <c r="B830">
        <v>279.20999999999998</v>
      </c>
      <c r="C830">
        <v>0</v>
      </c>
      <c r="D830">
        <v>0</v>
      </c>
      <c r="E830">
        <v>90</v>
      </c>
      <c r="F830" t="s">
        <v>20</v>
      </c>
      <c r="G830" t="s">
        <v>21</v>
      </c>
      <c r="H830" s="1">
        <v>41214.958333333336</v>
      </c>
      <c r="I830">
        <v>1222</v>
      </c>
    </row>
    <row r="831" spans="1:9" x14ac:dyDescent="0.25">
      <c r="A831" t="s">
        <v>9</v>
      </c>
      <c r="B831">
        <v>278.85000000000002</v>
      </c>
      <c r="C831">
        <v>0</v>
      </c>
      <c r="D831">
        <v>0</v>
      </c>
      <c r="E831">
        <v>90</v>
      </c>
      <c r="F831" t="s">
        <v>10</v>
      </c>
      <c r="G831" t="s">
        <v>13</v>
      </c>
      <c r="H831" s="1">
        <v>41215</v>
      </c>
      <c r="I831">
        <v>611</v>
      </c>
    </row>
    <row r="832" spans="1:9" x14ac:dyDescent="0.25">
      <c r="A832" t="s">
        <v>9</v>
      </c>
      <c r="B832">
        <v>277.58999999999997</v>
      </c>
      <c r="C832">
        <v>0</v>
      </c>
      <c r="D832">
        <v>0</v>
      </c>
      <c r="E832">
        <v>75</v>
      </c>
      <c r="F832" t="s">
        <v>24</v>
      </c>
      <c r="G832" t="s">
        <v>25</v>
      </c>
      <c r="H832" s="1">
        <v>41215.041666666664</v>
      </c>
      <c r="I832">
        <v>441</v>
      </c>
    </row>
    <row r="833" spans="1:9" x14ac:dyDescent="0.25">
      <c r="A833" t="s">
        <v>9</v>
      </c>
      <c r="B833">
        <v>277.01</v>
      </c>
      <c r="C833">
        <v>0</v>
      </c>
      <c r="D833">
        <v>0</v>
      </c>
      <c r="E833">
        <v>40</v>
      </c>
      <c r="F833" t="s">
        <v>10</v>
      </c>
      <c r="G833" t="s">
        <v>11</v>
      </c>
      <c r="H833" s="1">
        <v>41215.083333333336</v>
      </c>
      <c r="I833">
        <v>331</v>
      </c>
    </row>
    <row r="834" spans="1:9" x14ac:dyDescent="0.25">
      <c r="A834" t="s">
        <v>9</v>
      </c>
      <c r="B834">
        <v>277.14999999999998</v>
      </c>
      <c r="C834">
        <v>0</v>
      </c>
      <c r="D834">
        <v>0</v>
      </c>
      <c r="E834">
        <v>75</v>
      </c>
      <c r="F834" t="s">
        <v>10</v>
      </c>
      <c r="G834" t="s">
        <v>12</v>
      </c>
      <c r="H834" s="1">
        <v>41215.125</v>
      </c>
      <c r="I834">
        <v>365</v>
      </c>
    </row>
    <row r="835" spans="1:9" x14ac:dyDescent="0.25">
      <c r="A835" t="s">
        <v>9</v>
      </c>
      <c r="B835">
        <v>277.89999999999998</v>
      </c>
      <c r="C835">
        <v>0</v>
      </c>
      <c r="D835">
        <v>0</v>
      </c>
      <c r="E835">
        <v>75</v>
      </c>
      <c r="F835" t="s">
        <v>10</v>
      </c>
      <c r="G835" t="s">
        <v>12</v>
      </c>
      <c r="H835" s="1">
        <v>41215.166666666664</v>
      </c>
      <c r="I835">
        <v>708</v>
      </c>
    </row>
    <row r="836" spans="1:9" x14ac:dyDescent="0.25">
      <c r="A836" t="s">
        <v>9</v>
      </c>
      <c r="B836">
        <v>278.31</v>
      </c>
      <c r="C836">
        <v>0</v>
      </c>
      <c r="D836">
        <v>0</v>
      </c>
      <c r="E836">
        <v>90</v>
      </c>
      <c r="F836" t="s">
        <v>10</v>
      </c>
      <c r="G836" t="s">
        <v>13</v>
      </c>
      <c r="H836" s="1">
        <v>41215.208333333336</v>
      </c>
      <c r="I836">
        <v>2379</v>
      </c>
    </row>
    <row r="837" spans="1:9" x14ac:dyDescent="0.25">
      <c r="A837" t="s">
        <v>9</v>
      </c>
      <c r="B837">
        <v>278.63</v>
      </c>
      <c r="C837">
        <v>0</v>
      </c>
      <c r="D837">
        <v>0</v>
      </c>
      <c r="E837">
        <v>90</v>
      </c>
      <c r="F837" t="s">
        <v>10</v>
      </c>
      <c r="G837" t="s">
        <v>13</v>
      </c>
      <c r="H837" s="1">
        <v>41215.25</v>
      </c>
      <c r="I837">
        <v>5236</v>
      </c>
    </row>
    <row r="838" spans="1:9" x14ac:dyDescent="0.25">
      <c r="A838" t="s">
        <v>9</v>
      </c>
      <c r="B838">
        <v>278.22000000000003</v>
      </c>
      <c r="C838">
        <v>0</v>
      </c>
      <c r="D838">
        <v>0</v>
      </c>
      <c r="E838">
        <v>90</v>
      </c>
      <c r="F838" t="s">
        <v>10</v>
      </c>
      <c r="G838" t="s">
        <v>13</v>
      </c>
      <c r="H838" s="1">
        <v>41215.291666666664</v>
      </c>
      <c r="I838">
        <v>6509</v>
      </c>
    </row>
    <row r="839" spans="1:9" x14ac:dyDescent="0.25">
      <c r="A839" t="s">
        <v>9</v>
      </c>
      <c r="B839">
        <v>277.58</v>
      </c>
      <c r="C839">
        <v>0</v>
      </c>
      <c r="D839">
        <v>0</v>
      </c>
      <c r="E839">
        <v>75</v>
      </c>
      <c r="F839" t="s">
        <v>10</v>
      </c>
      <c r="G839" t="s">
        <v>12</v>
      </c>
      <c r="H839" s="1">
        <v>41215.333333333336</v>
      </c>
      <c r="I839">
        <v>5723</v>
      </c>
    </row>
    <row r="840" spans="1:9" x14ac:dyDescent="0.25">
      <c r="A840" t="s">
        <v>9</v>
      </c>
      <c r="B840">
        <v>278.02</v>
      </c>
      <c r="C840">
        <v>0</v>
      </c>
      <c r="D840">
        <v>0</v>
      </c>
      <c r="E840">
        <v>40</v>
      </c>
      <c r="F840" t="s">
        <v>10</v>
      </c>
      <c r="G840" t="s">
        <v>11</v>
      </c>
      <c r="H840" s="1">
        <v>41215.375</v>
      </c>
      <c r="I840">
        <v>5239</v>
      </c>
    </row>
    <row r="841" spans="1:9" x14ac:dyDescent="0.25">
      <c r="A841" t="s">
        <v>9</v>
      </c>
      <c r="B841">
        <v>278.37</v>
      </c>
      <c r="C841">
        <v>0</v>
      </c>
      <c r="D841">
        <v>0</v>
      </c>
      <c r="E841">
        <v>90</v>
      </c>
      <c r="F841" t="s">
        <v>10</v>
      </c>
      <c r="G841" t="s">
        <v>13</v>
      </c>
      <c r="H841" s="1">
        <v>41215.416666666664</v>
      </c>
      <c r="I841">
        <v>4723</v>
      </c>
    </row>
    <row r="842" spans="1:9" x14ac:dyDescent="0.25">
      <c r="A842" t="s">
        <v>9</v>
      </c>
      <c r="B842">
        <v>278.77999999999997</v>
      </c>
      <c r="C842">
        <v>0</v>
      </c>
      <c r="D842">
        <v>0</v>
      </c>
      <c r="E842">
        <v>90</v>
      </c>
      <c r="F842" t="s">
        <v>10</v>
      </c>
      <c r="G842" t="s">
        <v>13</v>
      </c>
      <c r="H842" s="1">
        <v>41215.458333333336</v>
      </c>
      <c r="I842">
        <v>5330</v>
      </c>
    </row>
    <row r="843" spans="1:9" x14ac:dyDescent="0.25">
      <c r="A843" t="s">
        <v>9</v>
      </c>
      <c r="B843">
        <v>278.77999999999997</v>
      </c>
      <c r="C843">
        <v>0</v>
      </c>
      <c r="D843">
        <v>0</v>
      </c>
      <c r="E843">
        <v>75</v>
      </c>
      <c r="F843" t="s">
        <v>10</v>
      </c>
      <c r="G843" t="s">
        <v>12</v>
      </c>
      <c r="H843" s="1">
        <v>41215.5</v>
      </c>
      <c r="I843">
        <v>5403</v>
      </c>
    </row>
    <row r="844" spans="1:9" x14ac:dyDescent="0.25">
      <c r="A844" t="s">
        <v>9</v>
      </c>
      <c r="B844">
        <v>279.58999999999997</v>
      </c>
      <c r="C844">
        <v>0</v>
      </c>
      <c r="D844">
        <v>0</v>
      </c>
      <c r="E844">
        <v>75</v>
      </c>
      <c r="F844" t="s">
        <v>10</v>
      </c>
      <c r="G844" t="s">
        <v>12</v>
      </c>
      <c r="H844" s="1">
        <v>41215.541666666664</v>
      </c>
      <c r="I844">
        <v>5446</v>
      </c>
    </row>
    <row r="845" spans="1:9" x14ac:dyDescent="0.25">
      <c r="A845" t="s">
        <v>9</v>
      </c>
      <c r="B845">
        <v>279.64</v>
      </c>
      <c r="C845">
        <v>0</v>
      </c>
      <c r="D845">
        <v>0</v>
      </c>
      <c r="E845">
        <v>1</v>
      </c>
      <c r="F845" t="s">
        <v>14</v>
      </c>
      <c r="G845" t="s">
        <v>15</v>
      </c>
      <c r="H845" s="1">
        <v>41215.583333333336</v>
      </c>
      <c r="I845">
        <v>5669</v>
      </c>
    </row>
    <row r="846" spans="1:9" x14ac:dyDescent="0.25">
      <c r="A846" t="s">
        <v>9</v>
      </c>
      <c r="B846">
        <v>280</v>
      </c>
      <c r="C846">
        <v>0</v>
      </c>
      <c r="D846">
        <v>0</v>
      </c>
      <c r="E846">
        <v>40</v>
      </c>
      <c r="F846" t="s">
        <v>10</v>
      </c>
      <c r="G846" t="s">
        <v>11</v>
      </c>
      <c r="H846" s="1">
        <v>41215.625</v>
      </c>
      <c r="I846">
        <v>6093</v>
      </c>
    </row>
    <row r="847" spans="1:9" x14ac:dyDescent="0.25">
      <c r="A847" t="s">
        <v>9</v>
      </c>
      <c r="B847">
        <v>279.76</v>
      </c>
      <c r="C847">
        <v>0</v>
      </c>
      <c r="D847">
        <v>0</v>
      </c>
      <c r="E847">
        <v>40</v>
      </c>
      <c r="F847" t="s">
        <v>10</v>
      </c>
      <c r="G847" t="s">
        <v>11</v>
      </c>
      <c r="H847" s="1">
        <v>41215.666666666664</v>
      </c>
      <c r="I847">
        <v>6323</v>
      </c>
    </row>
    <row r="848" spans="1:9" x14ac:dyDescent="0.25">
      <c r="A848" t="s">
        <v>9</v>
      </c>
      <c r="B848">
        <v>278.89999999999998</v>
      </c>
      <c r="C848">
        <v>0</v>
      </c>
      <c r="D848">
        <v>0</v>
      </c>
      <c r="E848">
        <v>40</v>
      </c>
      <c r="F848" t="s">
        <v>10</v>
      </c>
      <c r="G848" t="s">
        <v>11</v>
      </c>
      <c r="H848" s="1">
        <v>41215.708333333336</v>
      </c>
      <c r="I848">
        <v>5856</v>
      </c>
    </row>
    <row r="849" spans="1:9" x14ac:dyDescent="0.25">
      <c r="A849" t="s">
        <v>9</v>
      </c>
      <c r="B849">
        <v>277.06</v>
      </c>
      <c r="C849">
        <v>0</v>
      </c>
      <c r="D849">
        <v>0</v>
      </c>
      <c r="E849">
        <v>40</v>
      </c>
      <c r="F849" t="s">
        <v>10</v>
      </c>
      <c r="G849" t="s">
        <v>11</v>
      </c>
      <c r="H849" s="1">
        <v>41215.75</v>
      </c>
      <c r="I849">
        <v>4987</v>
      </c>
    </row>
    <row r="850" spans="1:9" x14ac:dyDescent="0.25">
      <c r="A850" t="s">
        <v>9</v>
      </c>
      <c r="B850">
        <v>275.29000000000002</v>
      </c>
      <c r="C850">
        <v>0</v>
      </c>
      <c r="D850">
        <v>0</v>
      </c>
      <c r="E850">
        <v>40</v>
      </c>
      <c r="F850" t="s">
        <v>10</v>
      </c>
      <c r="G850" t="s">
        <v>11</v>
      </c>
      <c r="H850" s="1">
        <v>41215.791666666664</v>
      </c>
      <c r="I850">
        <v>3681</v>
      </c>
    </row>
    <row r="851" spans="1:9" x14ac:dyDescent="0.25">
      <c r="A851" t="s">
        <v>9</v>
      </c>
      <c r="B851">
        <v>274.98</v>
      </c>
      <c r="C851">
        <v>0</v>
      </c>
      <c r="D851">
        <v>0</v>
      </c>
      <c r="E851">
        <v>20</v>
      </c>
      <c r="F851" t="s">
        <v>10</v>
      </c>
      <c r="G851" t="s">
        <v>16</v>
      </c>
      <c r="H851" s="1">
        <v>41215.833333333336</v>
      </c>
      <c r="I851">
        <v>2902</v>
      </c>
    </row>
    <row r="852" spans="1:9" x14ac:dyDescent="0.25">
      <c r="A852" t="s">
        <v>9</v>
      </c>
      <c r="B852">
        <v>273.31</v>
      </c>
      <c r="C852">
        <v>0</v>
      </c>
      <c r="D852">
        <v>0</v>
      </c>
      <c r="E852">
        <v>20</v>
      </c>
      <c r="F852" t="s">
        <v>10</v>
      </c>
      <c r="G852" t="s">
        <v>16</v>
      </c>
      <c r="H852" s="1">
        <v>41215.875</v>
      </c>
      <c r="I852">
        <v>2929</v>
      </c>
    </row>
    <row r="853" spans="1:9" x14ac:dyDescent="0.25">
      <c r="A853" t="s">
        <v>9</v>
      </c>
      <c r="B853">
        <v>272.77</v>
      </c>
      <c r="C853">
        <v>0</v>
      </c>
      <c r="D853">
        <v>0</v>
      </c>
      <c r="E853">
        <v>1</v>
      </c>
      <c r="F853" t="s">
        <v>14</v>
      </c>
      <c r="G853" t="s">
        <v>15</v>
      </c>
      <c r="H853" s="1">
        <v>41215.916666666664</v>
      </c>
      <c r="I853">
        <v>2728</v>
      </c>
    </row>
    <row r="854" spans="1:9" x14ac:dyDescent="0.25">
      <c r="A854" t="s">
        <v>9</v>
      </c>
      <c r="B854">
        <v>272.06</v>
      </c>
      <c r="C854">
        <v>0</v>
      </c>
      <c r="D854">
        <v>0</v>
      </c>
      <c r="E854">
        <v>1</v>
      </c>
      <c r="F854" t="s">
        <v>14</v>
      </c>
      <c r="G854" t="s">
        <v>15</v>
      </c>
      <c r="H854" s="1">
        <v>41215.958333333336</v>
      </c>
      <c r="I854">
        <v>1693</v>
      </c>
    </row>
    <row r="855" spans="1:9" x14ac:dyDescent="0.25">
      <c r="A855" t="s">
        <v>9</v>
      </c>
      <c r="B855">
        <v>272.01</v>
      </c>
      <c r="C855">
        <v>0</v>
      </c>
      <c r="D855">
        <v>0</v>
      </c>
      <c r="E855">
        <v>20</v>
      </c>
      <c r="F855" t="s">
        <v>10</v>
      </c>
      <c r="G855" t="s">
        <v>16</v>
      </c>
      <c r="H855" s="1">
        <v>41216</v>
      </c>
      <c r="I855">
        <v>1166</v>
      </c>
    </row>
    <row r="856" spans="1:9" x14ac:dyDescent="0.25">
      <c r="A856" t="s">
        <v>9</v>
      </c>
      <c r="B856">
        <v>271.8</v>
      </c>
      <c r="C856">
        <v>0</v>
      </c>
      <c r="D856">
        <v>0</v>
      </c>
      <c r="E856">
        <v>75</v>
      </c>
      <c r="F856" t="s">
        <v>10</v>
      </c>
      <c r="G856" t="s">
        <v>12</v>
      </c>
      <c r="H856" s="1">
        <v>41216.041666666664</v>
      </c>
      <c r="I856">
        <v>724</v>
      </c>
    </row>
    <row r="857" spans="1:9" x14ac:dyDescent="0.25">
      <c r="A857" t="s">
        <v>9</v>
      </c>
      <c r="B857">
        <v>271.3</v>
      </c>
      <c r="C857">
        <v>0</v>
      </c>
      <c r="D857">
        <v>0</v>
      </c>
      <c r="E857">
        <v>75</v>
      </c>
      <c r="F857" t="s">
        <v>10</v>
      </c>
      <c r="G857" t="s">
        <v>12</v>
      </c>
      <c r="H857" s="1">
        <v>41216.083333333336</v>
      </c>
      <c r="I857">
        <v>568</v>
      </c>
    </row>
    <row r="858" spans="1:9" x14ac:dyDescent="0.25">
      <c r="A858" t="s">
        <v>9</v>
      </c>
      <c r="B858">
        <v>270.41000000000003</v>
      </c>
      <c r="C858">
        <v>0</v>
      </c>
      <c r="D858">
        <v>0</v>
      </c>
      <c r="E858">
        <v>20</v>
      </c>
      <c r="F858" t="s">
        <v>10</v>
      </c>
      <c r="G858" t="s">
        <v>16</v>
      </c>
      <c r="H858" s="1">
        <v>41216.125</v>
      </c>
      <c r="I858">
        <v>343</v>
      </c>
    </row>
    <row r="859" spans="1:9" x14ac:dyDescent="0.25">
      <c r="A859" t="s">
        <v>9</v>
      </c>
      <c r="B859">
        <v>269.89999999999998</v>
      </c>
      <c r="C859">
        <v>0</v>
      </c>
      <c r="D859">
        <v>0</v>
      </c>
      <c r="E859">
        <v>20</v>
      </c>
      <c r="F859" t="s">
        <v>10</v>
      </c>
      <c r="G859" t="s">
        <v>16</v>
      </c>
      <c r="H859" s="1">
        <v>41216.166666666664</v>
      </c>
      <c r="I859">
        <v>383</v>
      </c>
    </row>
    <row r="860" spans="1:9" x14ac:dyDescent="0.25">
      <c r="A860" t="s">
        <v>9</v>
      </c>
      <c r="B860">
        <v>269.56</v>
      </c>
      <c r="C860">
        <v>0</v>
      </c>
      <c r="D860">
        <v>0</v>
      </c>
      <c r="E860">
        <v>1</v>
      </c>
      <c r="F860" t="s">
        <v>14</v>
      </c>
      <c r="G860" t="s">
        <v>15</v>
      </c>
      <c r="H860" s="1">
        <v>41216.208333333336</v>
      </c>
      <c r="I860">
        <v>703</v>
      </c>
    </row>
    <row r="861" spans="1:9" x14ac:dyDescent="0.25">
      <c r="A861" t="s">
        <v>9</v>
      </c>
      <c r="B861">
        <v>269.39</v>
      </c>
      <c r="C861">
        <v>0</v>
      </c>
      <c r="D861">
        <v>0</v>
      </c>
      <c r="E861">
        <v>20</v>
      </c>
      <c r="F861" t="s">
        <v>10</v>
      </c>
      <c r="G861" t="s">
        <v>16</v>
      </c>
      <c r="H861" s="1">
        <v>41216.25</v>
      </c>
      <c r="I861">
        <v>1229</v>
      </c>
    </row>
    <row r="862" spans="1:9" x14ac:dyDescent="0.25">
      <c r="A862" t="s">
        <v>9</v>
      </c>
      <c r="B862">
        <v>269.24</v>
      </c>
      <c r="C862">
        <v>0</v>
      </c>
      <c r="D862">
        <v>0</v>
      </c>
      <c r="E862">
        <v>20</v>
      </c>
      <c r="F862" t="s">
        <v>10</v>
      </c>
      <c r="G862" t="s">
        <v>16</v>
      </c>
      <c r="H862" s="1">
        <v>41216.291666666664</v>
      </c>
      <c r="I862">
        <v>2057</v>
      </c>
    </row>
    <row r="863" spans="1:9" x14ac:dyDescent="0.25">
      <c r="A863" t="s">
        <v>9</v>
      </c>
      <c r="B863">
        <v>268.99</v>
      </c>
      <c r="C863">
        <v>0</v>
      </c>
      <c r="D863">
        <v>0</v>
      </c>
      <c r="E863">
        <v>40</v>
      </c>
      <c r="F863" t="s">
        <v>10</v>
      </c>
      <c r="G863" t="s">
        <v>11</v>
      </c>
      <c r="H863" s="1">
        <v>41216.333333333336</v>
      </c>
      <c r="I863">
        <v>3246</v>
      </c>
    </row>
    <row r="864" spans="1:9" x14ac:dyDescent="0.25">
      <c r="A864" t="s">
        <v>9</v>
      </c>
      <c r="B864">
        <v>271.47000000000003</v>
      </c>
      <c r="C864">
        <v>0</v>
      </c>
      <c r="D864">
        <v>0</v>
      </c>
      <c r="E864">
        <v>75</v>
      </c>
      <c r="F864" t="s">
        <v>10</v>
      </c>
      <c r="G864" t="s">
        <v>12</v>
      </c>
      <c r="H864" s="1">
        <v>41216.375</v>
      </c>
      <c r="I864">
        <v>4390</v>
      </c>
    </row>
    <row r="865" spans="1:9" x14ac:dyDescent="0.25">
      <c r="A865" t="s">
        <v>9</v>
      </c>
      <c r="B865">
        <v>272.85000000000002</v>
      </c>
      <c r="C865">
        <v>0</v>
      </c>
      <c r="D865">
        <v>0</v>
      </c>
      <c r="E865">
        <v>75</v>
      </c>
      <c r="F865" t="s">
        <v>10</v>
      </c>
      <c r="G865" t="s">
        <v>12</v>
      </c>
      <c r="H865" s="1">
        <v>41216.416666666664</v>
      </c>
      <c r="I865">
        <v>4573</v>
      </c>
    </row>
    <row r="866" spans="1:9" x14ac:dyDescent="0.25">
      <c r="A866" t="s">
        <v>9</v>
      </c>
      <c r="B866">
        <v>273.93</v>
      </c>
      <c r="C866">
        <v>0</v>
      </c>
      <c r="D866">
        <v>0</v>
      </c>
      <c r="E866">
        <v>75</v>
      </c>
      <c r="F866" t="s">
        <v>10</v>
      </c>
      <c r="G866" t="s">
        <v>12</v>
      </c>
      <c r="H866" s="1">
        <v>41216.458333333336</v>
      </c>
      <c r="I866">
        <v>4269</v>
      </c>
    </row>
    <row r="867" spans="1:9" x14ac:dyDescent="0.25">
      <c r="A867" t="s">
        <v>9</v>
      </c>
      <c r="B867">
        <v>274.85000000000002</v>
      </c>
      <c r="C867">
        <v>0</v>
      </c>
      <c r="D867">
        <v>0</v>
      </c>
      <c r="E867">
        <v>75</v>
      </c>
      <c r="F867" t="s">
        <v>10</v>
      </c>
      <c r="G867" t="s">
        <v>12</v>
      </c>
      <c r="H867" s="1">
        <v>41216.5</v>
      </c>
      <c r="I867">
        <v>4833</v>
      </c>
    </row>
    <row r="868" spans="1:9" x14ac:dyDescent="0.25">
      <c r="A868" t="s">
        <v>9</v>
      </c>
      <c r="B868">
        <v>275.43</v>
      </c>
      <c r="C868">
        <v>0</v>
      </c>
      <c r="D868">
        <v>0</v>
      </c>
      <c r="E868">
        <v>75</v>
      </c>
      <c r="F868" t="s">
        <v>10</v>
      </c>
      <c r="G868" t="s">
        <v>12</v>
      </c>
      <c r="H868" s="1">
        <v>41216.541666666664</v>
      </c>
      <c r="I868">
        <v>4442</v>
      </c>
    </row>
    <row r="869" spans="1:9" x14ac:dyDescent="0.25">
      <c r="A869" t="s">
        <v>9</v>
      </c>
      <c r="B869">
        <v>275.73</v>
      </c>
      <c r="C869">
        <v>0</v>
      </c>
      <c r="D869">
        <v>0</v>
      </c>
      <c r="E869">
        <v>40</v>
      </c>
      <c r="F869" t="s">
        <v>10</v>
      </c>
      <c r="G869" t="s">
        <v>11</v>
      </c>
      <c r="H869" s="1">
        <v>41216.583333333336</v>
      </c>
      <c r="I869">
        <v>4397</v>
      </c>
    </row>
    <row r="870" spans="1:9" x14ac:dyDescent="0.25">
      <c r="A870" t="s">
        <v>9</v>
      </c>
      <c r="B870">
        <v>275.89999999999998</v>
      </c>
      <c r="C870">
        <v>0</v>
      </c>
      <c r="D870">
        <v>0</v>
      </c>
      <c r="E870">
        <v>40</v>
      </c>
      <c r="F870" t="s">
        <v>10</v>
      </c>
      <c r="G870" t="s">
        <v>11</v>
      </c>
      <c r="H870" s="1">
        <v>41216.625</v>
      </c>
      <c r="I870">
        <v>4314</v>
      </c>
    </row>
    <row r="871" spans="1:9" x14ac:dyDescent="0.25">
      <c r="A871" t="s">
        <v>9</v>
      </c>
      <c r="B871">
        <v>276.29000000000002</v>
      </c>
      <c r="C871">
        <v>0</v>
      </c>
      <c r="D871">
        <v>0</v>
      </c>
      <c r="E871">
        <v>75</v>
      </c>
      <c r="F871" t="s">
        <v>10</v>
      </c>
      <c r="G871" t="s">
        <v>12</v>
      </c>
      <c r="H871" s="1">
        <v>41216.666666666664</v>
      </c>
      <c r="I871">
        <v>4413</v>
      </c>
    </row>
    <row r="872" spans="1:9" x14ac:dyDescent="0.25">
      <c r="A872" t="s">
        <v>9</v>
      </c>
      <c r="B872">
        <v>276.41000000000003</v>
      </c>
      <c r="C872">
        <v>0</v>
      </c>
      <c r="D872">
        <v>0</v>
      </c>
      <c r="E872">
        <v>75</v>
      </c>
      <c r="F872" t="s">
        <v>10</v>
      </c>
      <c r="G872" t="s">
        <v>12</v>
      </c>
      <c r="H872" s="1">
        <v>41216.708333333336</v>
      </c>
      <c r="I872">
        <v>4125</v>
      </c>
    </row>
    <row r="873" spans="1:9" x14ac:dyDescent="0.25">
      <c r="A873" t="s">
        <v>9</v>
      </c>
      <c r="B873">
        <v>276.29000000000002</v>
      </c>
      <c r="C873">
        <v>0</v>
      </c>
      <c r="D873">
        <v>0</v>
      </c>
      <c r="E873">
        <v>75</v>
      </c>
      <c r="F873" t="s">
        <v>10</v>
      </c>
      <c r="G873" t="s">
        <v>12</v>
      </c>
      <c r="H873" s="1">
        <v>41216.75</v>
      </c>
      <c r="I873">
        <v>4004</v>
      </c>
    </row>
    <row r="874" spans="1:9" x14ac:dyDescent="0.25">
      <c r="A874" t="s">
        <v>9</v>
      </c>
      <c r="B874">
        <v>276.13</v>
      </c>
      <c r="C874">
        <v>0</v>
      </c>
      <c r="D874">
        <v>0</v>
      </c>
      <c r="E874">
        <v>90</v>
      </c>
      <c r="F874" t="s">
        <v>10</v>
      </c>
      <c r="G874" t="s">
        <v>13</v>
      </c>
      <c r="H874" s="1">
        <v>41216.791666666664</v>
      </c>
      <c r="I874">
        <v>3404</v>
      </c>
    </row>
    <row r="875" spans="1:9" x14ac:dyDescent="0.25">
      <c r="A875" t="s">
        <v>9</v>
      </c>
      <c r="B875">
        <v>275.93</v>
      </c>
      <c r="C875">
        <v>0</v>
      </c>
      <c r="D875">
        <v>0</v>
      </c>
      <c r="E875">
        <v>90</v>
      </c>
      <c r="F875" t="s">
        <v>10</v>
      </c>
      <c r="G875" t="s">
        <v>13</v>
      </c>
      <c r="H875" s="1">
        <v>41216.833333333336</v>
      </c>
      <c r="I875">
        <v>2777</v>
      </c>
    </row>
    <row r="876" spans="1:9" x14ac:dyDescent="0.25">
      <c r="A876" t="s">
        <v>9</v>
      </c>
      <c r="B876">
        <v>275.93</v>
      </c>
      <c r="C876">
        <v>0</v>
      </c>
      <c r="D876">
        <v>0</v>
      </c>
      <c r="E876">
        <v>90</v>
      </c>
      <c r="F876" t="s">
        <v>10</v>
      </c>
      <c r="G876" t="s">
        <v>13</v>
      </c>
      <c r="H876" s="1">
        <v>41216.875</v>
      </c>
      <c r="I876">
        <v>2579</v>
      </c>
    </row>
    <row r="877" spans="1:9" x14ac:dyDescent="0.25">
      <c r="A877" t="s">
        <v>9</v>
      </c>
      <c r="B877">
        <v>275.67</v>
      </c>
      <c r="C877">
        <v>0</v>
      </c>
      <c r="D877">
        <v>0</v>
      </c>
      <c r="E877">
        <v>90</v>
      </c>
      <c r="F877" t="s">
        <v>10</v>
      </c>
      <c r="G877" t="s">
        <v>13</v>
      </c>
      <c r="H877" s="1">
        <v>41216.916666666664</v>
      </c>
      <c r="I877">
        <v>2552</v>
      </c>
    </row>
    <row r="878" spans="1:9" x14ac:dyDescent="0.25">
      <c r="A878" t="s">
        <v>9</v>
      </c>
      <c r="B878">
        <v>275.58</v>
      </c>
      <c r="C878">
        <v>0</v>
      </c>
      <c r="D878">
        <v>0</v>
      </c>
      <c r="E878">
        <v>90</v>
      </c>
      <c r="F878" t="s">
        <v>10</v>
      </c>
      <c r="G878" t="s">
        <v>13</v>
      </c>
      <c r="H878" s="1">
        <v>41216.958333333336</v>
      </c>
      <c r="I878">
        <v>1952</v>
      </c>
    </row>
    <row r="879" spans="1:9" x14ac:dyDescent="0.25">
      <c r="A879" t="s">
        <v>9</v>
      </c>
      <c r="B879">
        <v>275.67</v>
      </c>
      <c r="C879">
        <v>0</v>
      </c>
      <c r="D879">
        <v>0</v>
      </c>
      <c r="E879">
        <v>90</v>
      </c>
      <c r="F879" t="s">
        <v>10</v>
      </c>
      <c r="G879" t="s">
        <v>13</v>
      </c>
      <c r="H879" s="1">
        <v>41217</v>
      </c>
      <c r="I879">
        <v>2125</v>
      </c>
    </row>
    <row r="880" spans="1:9" x14ac:dyDescent="0.25">
      <c r="A880" t="s">
        <v>9</v>
      </c>
      <c r="B880">
        <v>275.60000000000002</v>
      </c>
      <c r="C880">
        <v>0</v>
      </c>
      <c r="D880">
        <v>0</v>
      </c>
      <c r="E880">
        <v>90</v>
      </c>
      <c r="F880" t="s">
        <v>10</v>
      </c>
      <c r="G880" t="s">
        <v>13</v>
      </c>
      <c r="H880" s="1">
        <v>41217.041666666664</v>
      </c>
      <c r="I880">
        <v>730</v>
      </c>
    </row>
    <row r="881" spans="1:9" x14ac:dyDescent="0.25">
      <c r="A881" t="s">
        <v>9</v>
      </c>
      <c r="B881">
        <v>275.77</v>
      </c>
      <c r="C881">
        <v>0</v>
      </c>
      <c r="D881">
        <v>0</v>
      </c>
      <c r="E881">
        <v>90</v>
      </c>
      <c r="F881" t="s">
        <v>10</v>
      </c>
      <c r="G881" t="s">
        <v>13</v>
      </c>
      <c r="H881" s="1">
        <v>41217.041666666664</v>
      </c>
      <c r="I881">
        <v>730</v>
      </c>
    </row>
    <row r="882" spans="1:9" x14ac:dyDescent="0.25">
      <c r="A882" t="s">
        <v>9</v>
      </c>
      <c r="B882">
        <v>275.42</v>
      </c>
      <c r="C882">
        <v>0</v>
      </c>
      <c r="D882">
        <v>0</v>
      </c>
      <c r="E882">
        <v>90</v>
      </c>
      <c r="F882" t="s">
        <v>10</v>
      </c>
      <c r="G882" t="s">
        <v>13</v>
      </c>
      <c r="H882" s="1">
        <v>41217.083333333336</v>
      </c>
      <c r="I882">
        <v>345</v>
      </c>
    </row>
    <row r="883" spans="1:9" x14ac:dyDescent="0.25">
      <c r="A883" t="s">
        <v>9</v>
      </c>
      <c r="B883">
        <v>275.47000000000003</v>
      </c>
      <c r="C883">
        <v>0</v>
      </c>
      <c r="D883">
        <v>0</v>
      </c>
      <c r="E883">
        <v>90</v>
      </c>
      <c r="F883" t="s">
        <v>10</v>
      </c>
      <c r="G883" t="s">
        <v>13</v>
      </c>
      <c r="H883" s="1">
        <v>41217.125</v>
      </c>
      <c r="I883">
        <v>223</v>
      </c>
    </row>
    <row r="884" spans="1:9" x14ac:dyDescent="0.25">
      <c r="A884" t="s">
        <v>9</v>
      </c>
      <c r="B884">
        <v>275.33</v>
      </c>
      <c r="C884">
        <v>0</v>
      </c>
      <c r="D884">
        <v>0</v>
      </c>
      <c r="E884">
        <v>90</v>
      </c>
      <c r="F884" t="s">
        <v>10</v>
      </c>
      <c r="G884" t="s">
        <v>13</v>
      </c>
      <c r="H884" s="1">
        <v>41217.208333333336</v>
      </c>
      <c r="I884">
        <v>488</v>
      </c>
    </row>
    <row r="885" spans="1:9" x14ac:dyDescent="0.25">
      <c r="A885" t="s">
        <v>9</v>
      </c>
      <c r="B885">
        <v>275.08</v>
      </c>
      <c r="C885">
        <v>0</v>
      </c>
      <c r="D885">
        <v>0</v>
      </c>
      <c r="E885">
        <v>90</v>
      </c>
      <c r="F885" t="s">
        <v>10</v>
      </c>
      <c r="G885" t="s">
        <v>13</v>
      </c>
      <c r="H885" s="1">
        <v>41217.25</v>
      </c>
      <c r="I885">
        <v>710</v>
      </c>
    </row>
    <row r="886" spans="1:9" x14ac:dyDescent="0.25">
      <c r="A886" t="s">
        <v>9</v>
      </c>
      <c r="B886">
        <v>275.08</v>
      </c>
      <c r="C886">
        <v>0</v>
      </c>
      <c r="D886">
        <v>0</v>
      </c>
      <c r="E886">
        <v>90</v>
      </c>
      <c r="F886" t="s">
        <v>10</v>
      </c>
      <c r="G886" t="s">
        <v>13</v>
      </c>
      <c r="H886" s="1">
        <v>41217.291666666664</v>
      </c>
      <c r="I886">
        <v>1165</v>
      </c>
    </row>
    <row r="887" spans="1:9" x14ac:dyDescent="0.25">
      <c r="A887" t="s">
        <v>9</v>
      </c>
      <c r="B887">
        <v>275.08999999999997</v>
      </c>
      <c r="C887">
        <v>0</v>
      </c>
      <c r="D887">
        <v>0</v>
      </c>
      <c r="E887">
        <v>90</v>
      </c>
      <c r="F887" t="s">
        <v>18</v>
      </c>
      <c r="G887" t="s">
        <v>19</v>
      </c>
      <c r="H887" s="1">
        <v>41217.333333333336</v>
      </c>
      <c r="I887">
        <v>2067</v>
      </c>
    </row>
    <row r="888" spans="1:9" x14ac:dyDescent="0.25">
      <c r="A888" t="s">
        <v>9</v>
      </c>
      <c r="B888">
        <v>275.08999999999997</v>
      </c>
      <c r="C888">
        <v>0</v>
      </c>
      <c r="D888">
        <v>0</v>
      </c>
      <c r="E888">
        <v>90</v>
      </c>
      <c r="F888" t="s">
        <v>36</v>
      </c>
      <c r="G888" t="s">
        <v>37</v>
      </c>
      <c r="H888" s="1">
        <v>41217.333333333336</v>
      </c>
      <c r="I888">
        <v>2067</v>
      </c>
    </row>
    <row r="889" spans="1:9" x14ac:dyDescent="0.25">
      <c r="A889" t="s">
        <v>9</v>
      </c>
      <c r="B889">
        <v>275.44</v>
      </c>
      <c r="C889">
        <v>0</v>
      </c>
      <c r="D889">
        <v>0</v>
      </c>
      <c r="E889">
        <v>90</v>
      </c>
      <c r="F889" t="s">
        <v>10</v>
      </c>
      <c r="G889" t="s">
        <v>13</v>
      </c>
      <c r="H889" s="1">
        <v>41217.375</v>
      </c>
      <c r="I889">
        <v>2911</v>
      </c>
    </row>
    <row r="890" spans="1:9" x14ac:dyDescent="0.25">
      <c r="A890" t="s">
        <v>9</v>
      </c>
      <c r="B890">
        <v>276.10000000000002</v>
      </c>
      <c r="C890">
        <v>0</v>
      </c>
      <c r="D890">
        <v>0</v>
      </c>
      <c r="E890">
        <v>90</v>
      </c>
      <c r="F890" t="s">
        <v>10</v>
      </c>
      <c r="G890" t="s">
        <v>13</v>
      </c>
      <c r="H890" s="1">
        <v>41217.416666666664</v>
      </c>
      <c r="I890">
        <v>3527</v>
      </c>
    </row>
    <row r="891" spans="1:9" x14ac:dyDescent="0.25">
      <c r="A891" t="s">
        <v>9</v>
      </c>
      <c r="B891">
        <v>276.45</v>
      </c>
      <c r="C891">
        <v>0</v>
      </c>
      <c r="D891">
        <v>0</v>
      </c>
      <c r="E891">
        <v>90</v>
      </c>
      <c r="F891" t="s">
        <v>10</v>
      </c>
      <c r="G891" t="s">
        <v>13</v>
      </c>
      <c r="H891" s="1">
        <v>41217.458333333336</v>
      </c>
      <c r="I891">
        <v>3765</v>
      </c>
    </row>
    <row r="892" spans="1:9" x14ac:dyDescent="0.25">
      <c r="A892" t="s">
        <v>9</v>
      </c>
      <c r="B892">
        <v>276.76</v>
      </c>
      <c r="C892">
        <v>0</v>
      </c>
      <c r="D892">
        <v>0</v>
      </c>
      <c r="E892">
        <v>90</v>
      </c>
      <c r="F892" t="s">
        <v>10</v>
      </c>
      <c r="G892" t="s">
        <v>13</v>
      </c>
      <c r="H892" s="1">
        <v>41217.5</v>
      </c>
      <c r="I892">
        <v>4063</v>
      </c>
    </row>
    <row r="893" spans="1:9" x14ac:dyDescent="0.25">
      <c r="A893" t="s">
        <v>9</v>
      </c>
      <c r="B893">
        <v>277.11</v>
      </c>
      <c r="C893">
        <v>0</v>
      </c>
      <c r="D893">
        <v>0</v>
      </c>
      <c r="E893">
        <v>90</v>
      </c>
      <c r="F893" t="s">
        <v>10</v>
      </c>
      <c r="G893" t="s">
        <v>13</v>
      </c>
      <c r="H893" s="1">
        <v>41217.541666666664</v>
      </c>
      <c r="I893">
        <v>4043</v>
      </c>
    </row>
    <row r="894" spans="1:9" x14ac:dyDescent="0.25">
      <c r="A894" t="s">
        <v>9</v>
      </c>
      <c r="B894">
        <v>278.13</v>
      </c>
      <c r="C894">
        <v>0</v>
      </c>
      <c r="D894">
        <v>0</v>
      </c>
      <c r="E894">
        <v>90</v>
      </c>
      <c r="F894" t="s">
        <v>10</v>
      </c>
      <c r="G894" t="s">
        <v>13</v>
      </c>
      <c r="H894" s="1">
        <v>41217.583333333336</v>
      </c>
      <c r="I894">
        <v>4200</v>
      </c>
    </row>
    <row r="895" spans="1:9" x14ac:dyDescent="0.25">
      <c r="A895" t="s">
        <v>9</v>
      </c>
      <c r="B895">
        <v>278.44</v>
      </c>
      <c r="C895">
        <v>0</v>
      </c>
      <c r="D895">
        <v>0</v>
      </c>
      <c r="E895">
        <v>90</v>
      </c>
      <c r="F895" t="s">
        <v>10</v>
      </c>
      <c r="G895" t="s">
        <v>13</v>
      </c>
      <c r="H895" s="1">
        <v>41217.625</v>
      </c>
      <c r="I895">
        <v>4105</v>
      </c>
    </row>
    <row r="896" spans="1:9" x14ac:dyDescent="0.25">
      <c r="A896" t="s">
        <v>9</v>
      </c>
      <c r="B896">
        <v>278.44</v>
      </c>
      <c r="C896">
        <v>0</v>
      </c>
      <c r="D896">
        <v>0</v>
      </c>
      <c r="E896">
        <v>90</v>
      </c>
      <c r="F896" t="s">
        <v>10</v>
      </c>
      <c r="G896" t="s">
        <v>13</v>
      </c>
      <c r="H896" s="1">
        <v>41217.666666666664</v>
      </c>
      <c r="I896">
        <v>4015</v>
      </c>
    </row>
    <row r="897" spans="1:9" x14ac:dyDescent="0.25">
      <c r="A897" t="s">
        <v>9</v>
      </c>
      <c r="B897">
        <v>278.08999999999997</v>
      </c>
      <c r="C897">
        <v>0</v>
      </c>
      <c r="D897">
        <v>0</v>
      </c>
      <c r="E897">
        <v>90</v>
      </c>
      <c r="F897" t="s">
        <v>10</v>
      </c>
      <c r="G897" t="s">
        <v>13</v>
      </c>
      <c r="H897" s="1">
        <v>41217.708333333336</v>
      </c>
      <c r="I897">
        <v>3620</v>
      </c>
    </row>
    <row r="898" spans="1:9" x14ac:dyDescent="0.25">
      <c r="A898" t="s">
        <v>9</v>
      </c>
      <c r="B898">
        <v>277.72000000000003</v>
      </c>
      <c r="C898">
        <v>0</v>
      </c>
      <c r="D898">
        <v>0</v>
      </c>
      <c r="E898">
        <v>90</v>
      </c>
      <c r="F898" t="s">
        <v>10</v>
      </c>
      <c r="G898" t="s">
        <v>13</v>
      </c>
      <c r="H898" s="1">
        <v>41217.75</v>
      </c>
      <c r="I898">
        <v>3652</v>
      </c>
    </row>
    <row r="899" spans="1:9" x14ac:dyDescent="0.25">
      <c r="A899" t="s">
        <v>9</v>
      </c>
      <c r="B899">
        <v>277.41000000000003</v>
      </c>
      <c r="C899">
        <v>0</v>
      </c>
      <c r="D899">
        <v>0</v>
      </c>
      <c r="E899">
        <v>90</v>
      </c>
      <c r="F899" t="s">
        <v>10</v>
      </c>
      <c r="G899" t="s">
        <v>13</v>
      </c>
      <c r="H899" s="1">
        <v>41217.791666666664</v>
      </c>
      <c r="I899">
        <v>2837</v>
      </c>
    </row>
    <row r="900" spans="1:9" x14ac:dyDescent="0.25">
      <c r="A900" t="s">
        <v>9</v>
      </c>
      <c r="B900">
        <v>277.2</v>
      </c>
      <c r="C900">
        <v>0</v>
      </c>
      <c r="D900">
        <v>0</v>
      </c>
      <c r="E900">
        <v>90</v>
      </c>
      <c r="F900" t="s">
        <v>10</v>
      </c>
      <c r="G900" t="s">
        <v>13</v>
      </c>
      <c r="H900" s="1">
        <v>41217.833333333336</v>
      </c>
      <c r="I900">
        <v>2446</v>
      </c>
    </row>
    <row r="901" spans="1:9" x14ac:dyDescent="0.25">
      <c r="A901" t="s">
        <v>9</v>
      </c>
      <c r="B901">
        <v>277.06</v>
      </c>
      <c r="C901">
        <v>0</v>
      </c>
      <c r="D901">
        <v>0</v>
      </c>
      <c r="E901">
        <v>90</v>
      </c>
      <c r="F901" t="s">
        <v>10</v>
      </c>
      <c r="G901" t="s">
        <v>13</v>
      </c>
      <c r="H901" s="1">
        <v>41217.875</v>
      </c>
      <c r="I901">
        <v>1950</v>
      </c>
    </row>
    <row r="902" spans="1:9" x14ac:dyDescent="0.25">
      <c r="A902" t="s">
        <v>9</v>
      </c>
      <c r="B902">
        <v>276.7</v>
      </c>
      <c r="C902">
        <v>0</v>
      </c>
      <c r="D902">
        <v>0</v>
      </c>
      <c r="E902">
        <v>90</v>
      </c>
      <c r="F902" t="s">
        <v>10</v>
      </c>
      <c r="G902" t="s">
        <v>13</v>
      </c>
      <c r="H902" s="1">
        <v>41217.916666666664</v>
      </c>
      <c r="I902">
        <v>1451</v>
      </c>
    </row>
    <row r="903" spans="1:9" x14ac:dyDescent="0.25">
      <c r="A903" t="s">
        <v>9</v>
      </c>
      <c r="B903">
        <v>276.54000000000002</v>
      </c>
      <c r="C903">
        <v>0</v>
      </c>
      <c r="D903">
        <v>0</v>
      </c>
      <c r="E903">
        <v>90</v>
      </c>
      <c r="F903" t="s">
        <v>18</v>
      </c>
      <c r="G903" t="s">
        <v>19</v>
      </c>
      <c r="H903" s="1">
        <v>41217.958333333336</v>
      </c>
      <c r="I903">
        <v>999</v>
      </c>
    </row>
    <row r="904" spans="1:9" x14ac:dyDescent="0.25">
      <c r="A904" t="s">
        <v>9</v>
      </c>
      <c r="B904">
        <v>276.07</v>
      </c>
      <c r="C904">
        <v>0</v>
      </c>
      <c r="D904">
        <v>0</v>
      </c>
      <c r="E904">
        <v>90</v>
      </c>
      <c r="F904" t="s">
        <v>10</v>
      </c>
      <c r="G904" t="s">
        <v>13</v>
      </c>
      <c r="H904" s="1">
        <v>41218</v>
      </c>
      <c r="I904">
        <v>1720</v>
      </c>
    </row>
    <row r="905" spans="1:9" x14ac:dyDescent="0.25">
      <c r="A905" t="s">
        <v>9</v>
      </c>
      <c r="B905">
        <v>275.67</v>
      </c>
      <c r="C905">
        <v>0</v>
      </c>
      <c r="D905">
        <v>0</v>
      </c>
      <c r="E905">
        <v>75</v>
      </c>
      <c r="F905" t="s">
        <v>10</v>
      </c>
      <c r="G905" t="s">
        <v>12</v>
      </c>
      <c r="H905" s="1">
        <v>41218.041666666664</v>
      </c>
      <c r="I905">
        <v>1299</v>
      </c>
    </row>
    <row r="906" spans="1:9" x14ac:dyDescent="0.25">
      <c r="A906" t="s">
        <v>9</v>
      </c>
      <c r="B906">
        <v>274.97000000000003</v>
      </c>
      <c r="C906">
        <v>0</v>
      </c>
      <c r="D906">
        <v>0</v>
      </c>
      <c r="E906">
        <v>40</v>
      </c>
      <c r="F906" t="s">
        <v>10</v>
      </c>
      <c r="G906" t="s">
        <v>11</v>
      </c>
      <c r="H906" s="1">
        <v>41218.083333333336</v>
      </c>
      <c r="I906">
        <v>304</v>
      </c>
    </row>
    <row r="907" spans="1:9" x14ac:dyDescent="0.25">
      <c r="A907" t="s">
        <v>9</v>
      </c>
      <c r="B907">
        <v>274.86</v>
      </c>
      <c r="C907">
        <v>0</v>
      </c>
      <c r="D907">
        <v>0</v>
      </c>
      <c r="E907">
        <v>20</v>
      </c>
      <c r="F907" t="s">
        <v>10</v>
      </c>
      <c r="G907" t="s">
        <v>16</v>
      </c>
      <c r="H907" s="1">
        <v>41218.125</v>
      </c>
      <c r="I907">
        <v>412</v>
      </c>
    </row>
    <row r="908" spans="1:9" x14ac:dyDescent="0.25">
      <c r="A908" t="s">
        <v>9</v>
      </c>
      <c r="B908">
        <v>273.45</v>
      </c>
      <c r="C908">
        <v>0</v>
      </c>
      <c r="D908">
        <v>0</v>
      </c>
      <c r="E908">
        <v>75</v>
      </c>
      <c r="F908" t="s">
        <v>22</v>
      </c>
      <c r="G908" t="s">
        <v>23</v>
      </c>
      <c r="H908" s="1">
        <v>41218.166666666664</v>
      </c>
      <c r="I908">
        <v>753</v>
      </c>
    </row>
    <row r="909" spans="1:9" x14ac:dyDescent="0.25">
      <c r="A909" t="s">
        <v>9</v>
      </c>
      <c r="B909">
        <v>272.66000000000003</v>
      </c>
      <c r="C909">
        <v>0</v>
      </c>
      <c r="D909">
        <v>0</v>
      </c>
      <c r="E909">
        <v>20</v>
      </c>
      <c r="F909" t="s">
        <v>10</v>
      </c>
      <c r="G909" t="s">
        <v>16</v>
      </c>
      <c r="H909" s="1">
        <v>41218.208333333336</v>
      </c>
      <c r="I909">
        <v>2562</v>
      </c>
    </row>
    <row r="910" spans="1:9" x14ac:dyDescent="0.25">
      <c r="A910" t="s">
        <v>9</v>
      </c>
      <c r="B910">
        <v>272.18</v>
      </c>
      <c r="C910">
        <v>0</v>
      </c>
      <c r="D910">
        <v>0</v>
      </c>
      <c r="E910">
        <v>20</v>
      </c>
      <c r="F910" t="s">
        <v>10</v>
      </c>
      <c r="G910" t="s">
        <v>16</v>
      </c>
      <c r="H910" s="1">
        <v>41218.25</v>
      </c>
      <c r="I910">
        <v>5658</v>
      </c>
    </row>
    <row r="911" spans="1:9" x14ac:dyDescent="0.25">
      <c r="A911" t="s">
        <v>9</v>
      </c>
      <c r="B911">
        <v>272.32</v>
      </c>
      <c r="C911">
        <v>0</v>
      </c>
      <c r="D911">
        <v>0</v>
      </c>
      <c r="E911">
        <v>1</v>
      </c>
      <c r="F911" t="s">
        <v>14</v>
      </c>
      <c r="G911" t="s">
        <v>15</v>
      </c>
      <c r="H911" s="1">
        <v>41218.291666666664</v>
      </c>
      <c r="I911">
        <v>6877</v>
      </c>
    </row>
    <row r="912" spans="1:9" x14ac:dyDescent="0.25">
      <c r="A912" t="s">
        <v>9</v>
      </c>
      <c r="B912">
        <v>272.69</v>
      </c>
      <c r="C912">
        <v>0</v>
      </c>
      <c r="D912">
        <v>0</v>
      </c>
      <c r="E912">
        <v>90</v>
      </c>
      <c r="F912" t="s">
        <v>10</v>
      </c>
      <c r="G912" t="s">
        <v>13</v>
      </c>
      <c r="H912" s="1">
        <v>41218.333333333336</v>
      </c>
      <c r="I912">
        <v>5981</v>
      </c>
    </row>
    <row r="913" spans="1:9" x14ac:dyDescent="0.25">
      <c r="A913" t="s">
        <v>9</v>
      </c>
      <c r="B913">
        <v>274.26</v>
      </c>
      <c r="C913">
        <v>0</v>
      </c>
      <c r="D913">
        <v>0</v>
      </c>
      <c r="E913">
        <v>90</v>
      </c>
      <c r="F913" t="s">
        <v>10</v>
      </c>
      <c r="G913" t="s">
        <v>13</v>
      </c>
      <c r="H913" s="1">
        <v>41218.375</v>
      </c>
      <c r="I913">
        <v>4999</v>
      </c>
    </row>
    <row r="914" spans="1:9" x14ac:dyDescent="0.25">
      <c r="A914" t="s">
        <v>9</v>
      </c>
      <c r="B914">
        <v>275.99</v>
      </c>
      <c r="C914">
        <v>0</v>
      </c>
      <c r="D914">
        <v>0</v>
      </c>
      <c r="E914">
        <v>90</v>
      </c>
      <c r="F914" t="s">
        <v>10</v>
      </c>
      <c r="G914" t="s">
        <v>13</v>
      </c>
      <c r="H914" s="1">
        <v>41218.416666666664</v>
      </c>
      <c r="I914">
        <v>4408</v>
      </c>
    </row>
    <row r="915" spans="1:9" x14ac:dyDescent="0.25">
      <c r="A915" t="s">
        <v>9</v>
      </c>
      <c r="B915">
        <v>277.35000000000002</v>
      </c>
      <c r="C915">
        <v>0</v>
      </c>
      <c r="D915">
        <v>0</v>
      </c>
      <c r="E915">
        <v>90</v>
      </c>
      <c r="F915" t="s">
        <v>10</v>
      </c>
      <c r="G915" t="s">
        <v>13</v>
      </c>
      <c r="H915" s="1">
        <v>41218.458333333336</v>
      </c>
      <c r="I915">
        <v>4575</v>
      </c>
    </row>
    <row r="916" spans="1:9" x14ac:dyDescent="0.25">
      <c r="A916" t="s">
        <v>9</v>
      </c>
      <c r="B916">
        <v>277.83</v>
      </c>
      <c r="C916">
        <v>0</v>
      </c>
      <c r="D916">
        <v>0</v>
      </c>
      <c r="E916">
        <v>90</v>
      </c>
      <c r="F916" t="s">
        <v>10</v>
      </c>
      <c r="G916" t="s">
        <v>13</v>
      </c>
      <c r="H916" s="1">
        <v>41218.5</v>
      </c>
      <c r="I916">
        <v>4710</v>
      </c>
    </row>
    <row r="917" spans="1:9" x14ac:dyDescent="0.25">
      <c r="A917" t="s">
        <v>9</v>
      </c>
      <c r="B917">
        <v>278.47000000000003</v>
      </c>
      <c r="C917">
        <v>0</v>
      </c>
      <c r="D917">
        <v>0</v>
      </c>
      <c r="E917">
        <v>90</v>
      </c>
      <c r="F917" t="s">
        <v>10</v>
      </c>
      <c r="G917" t="s">
        <v>13</v>
      </c>
      <c r="H917" s="1">
        <v>41218.541666666664</v>
      </c>
      <c r="I917">
        <v>4648</v>
      </c>
    </row>
    <row r="918" spans="1:9" x14ac:dyDescent="0.25">
      <c r="A918" t="s">
        <v>9</v>
      </c>
      <c r="B918">
        <v>278.70999999999998</v>
      </c>
      <c r="C918">
        <v>0</v>
      </c>
      <c r="D918">
        <v>0</v>
      </c>
      <c r="E918">
        <v>46</v>
      </c>
      <c r="F918" t="s">
        <v>14</v>
      </c>
      <c r="G918" t="s">
        <v>15</v>
      </c>
      <c r="H918" s="1">
        <v>41218.583333333336</v>
      </c>
      <c r="I918">
        <v>4968</v>
      </c>
    </row>
    <row r="919" spans="1:9" x14ac:dyDescent="0.25">
      <c r="A919" t="s">
        <v>9</v>
      </c>
      <c r="B919">
        <v>280.56</v>
      </c>
      <c r="C919">
        <v>0</v>
      </c>
      <c r="D919">
        <v>0</v>
      </c>
      <c r="E919">
        <v>46</v>
      </c>
      <c r="F919" t="s">
        <v>14</v>
      </c>
      <c r="G919" t="s">
        <v>15</v>
      </c>
      <c r="H919" s="1">
        <v>41218.666666666664</v>
      </c>
      <c r="I919">
        <v>6124</v>
      </c>
    </row>
    <row r="920" spans="1:9" x14ac:dyDescent="0.25">
      <c r="A920" t="s">
        <v>9</v>
      </c>
      <c r="B920">
        <v>280.56</v>
      </c>
      <c r="C920">
        <v>0</v>
      </c>
      <c r="D920">
        <v>0</v>
      </c>
      <c r="E920">
        <v>46</v>
      </c>
      <c r="F920" t="s">
        <v>14</v>
      </c>
      <c r="G920" t="s">
        <v>15</v>
      </c>
      <c r="H920" s="1">
        <v>41218.708333333336</v>
      </c>
      <c r="I920">
        <v>6134</v>
      </c>
    </row>
    <row r="921" spans="1:9" x14ac:dyDescent="0.25">
      <c r="A921" t="s">
        <v>9</v>
      </c>
      <c r="B921">
        <v>279.26</v>
      </c>
      <c r="C921">
        <v>0</v>
      </c>
      <c r="D921">
        <v>0</v>
      </c>
      <c r="E921">
        <v>46</v>
      </c>
      <c r="F921" t="s">
        <v>14</v>
      </c>
      <c r="G921" t="s">
        <v>15</v>
      </c>
      <c r="H921" s="1">
        <v>41218.75</v>
      </c>
      <c r="I921">
        <v>4265</v>
      </c>
    </row>
    <row r="922" spans="1:9" x14ac:dyDescent="0.25">
      <c r="A922" t="s">
        <v>9</v>
      </c>
      <c r="B922">
        <v>280.56</v>
      </c>
      <c r="C922">
        <v>0</v>
      </c>
      <c r="D922">
        <v>0</v>
      </c>
      <c r="E922">
        <v>46</v>
      </c>
      <c r="F922" t="s">
        <v>14</v>
      </c>
      <c r="G922" t="s">
        <v>15</v>
      </c>
      <c r="H922" s="1">
        <v>41218.833333333336</v>
      </c>
      <c r="I922">
        <v>2415</v>
      </c>
    </row>
    <row r="923" spans="1:9" x14ac:dyDescent="0.25">
      <c r="A923" t="s">
        <v>9</v>
      </c>
      <c r="B923">
        <v>280.56</v>
      </c>
      <c r="C923">
        <v>0</v>
      </c>
      <c r="D923">
        <v>0</v>
      </c>
      <c r="E923">
        <v>46</v>
      </c>
      <c r="F923" t="s">
        <v>14</v>
      </c>
      <c r="G923" t="s">
        <v>15</v>
      </c>
      <c r="H923" s="1">
        <v>41218.875</v>
      </c>
      <c r="I923">
        <v>1963</v>
      </c>
    </row>
    <row r="924" spans="1:9" x14ac:dyDescent="0.25">
      <c r="A924" t="s">
        <v>9</v>
      </c>
      <c r="B924">
        <v>280.56</v>
      </c>
      <c r="C924">
        <v>0</v>
      </c>
      <c r="D924">
        <v>0</v>
      </c>
      <c r="E924">
        <v>46</v>
      </c>
      <c r="F924" t="s">
        <v>14</v>
      </c>
      <c r="G924" t="s">
        <v>15</v>
      </c>
      <c r="H924" s="1">
        <v>41218.916666666664</v>
      </c>
      <c r="I924">
        <v>1454</v>
      </c>
    </row>
    <row r="925" spans="1:9" x14ac:dyDescent="0.25">
      <c r="A925" t="s">
        <v>9</v>
      </c>
      <c r="B925">
        <v>280.56</v>
      </c>
      <c r="C925">
        <v>0</v>
      </c>
      <c r="D925">
        <v>0</v>
      </c>
      <c r="E925">
        <v>46</v>
      </c>
      <c r="F925" t="s">
        <v>14</v>
      </c>
      <c r="G925" t="s">
        <v>15</v>
      </c>
      <c r="H925" s="1">
        <v>41218.958333333336</v>
      </c>
      <c r="I925">
        <v>938</v>
      </c>
    </row>
    <row r="926" spans="1:9" x14ac:dyDescent="0.25">
      <c r="A926" t="s">
        <v>9</v>
      </c>
      <c r="B926">
        <v>280.56</v>
      </c>
      <c r="C926">
        <v>0</v>
      </c>
      <c r="D926">
        <v>0</v>
      </c>
      <c r="E926">
        <v>46</v>
      </c>
      <c r="F926" t="s">
        <v>14</v>
      </c>
      <c r="G926" t="s">
        <v>15</v>
      </c>
      <c r="H926" s="1">
        <v>41219</v>
      </c>
      <c r="I926">
        <v>537</v>
      </c>
    </row>
    <row r="927" spans="1:9" x14ac:dyDescent="0.25">
      <c r="A927" t="s">
        <v>9</v>
      </c>
      <c r="B927">
        <v>274.41000000000003</v>
      </c>
      <c r="C927">
        <v>0</v>
      </c>
      <c r="D927">
        <v>0</v>
      </c>
      <c r="E927">
        <v>98</v>
      </c>
      <c r="F927" t="s">
        <v>14</v>
      </c>
      <c r="G927" t="s">
        <v>15</v>
      </c>
      <c r="H927" s="1">
        <v>41219.041666666664</v>
      </c>
      <c r="I927">
        <v>313</v>
      </c>
    </row>
    <row r="928" spans="1:9" x14ac:dyDescent="0.25">
      <c r="A928" t="s">
        <v>9</v>
      </c>
      <c r="B928">
        <v>274.41000000000003</v>
      </c>
      <c r="C928">
        <v>0</v>
      </c>
      <c r="D928">
        <v>0</v>
      </c>
      <c r="E928">
        <v>98</v>
      </c>
      <c r="F928" t="s">
        <v>14</v>
      </c>
      <c r="G928" t="s">
        <v>15</v>
      </c>
      <c r="H928" s="1">
        <v>41219.083333333336</v>
      </c>
      <c r="I928">
        <v>256</v>
      </c>
    </row>
    <row r="929" spans="1:9" x14ac:dyDescent="0.25">
      <c r="A929" t="s">
        <v>9</v>
      </c>
      <c r="B929">
        <v>274.41000000000003</v>
      </c>
      <c r="C929">
        <v>0</v>
      </c>
      <c r="D929">
        <v>0</v>
      </c>
      <c r="E929">
        <v>98</v>
      </c>
      <c r="F929" t="s">
        <v>14</v>
      </c>
      <c r="G929" t="s">
        <v>15</v>
      </c>
      <c r="H929" s="1">
        <v>41219.125</v>
      </c>
      <c r="I929">
        <v>356</v>
      </c>
    </row>
    <row r="930" spans="1:9" x14ac:dyDescent="0.25">
      <c r="A930" t="s">
        <v>9</v>
      </c>
      <c r="B930">
        <v>274.41000000000003</v>
      </c>
      <c r="C930">
        <v>0</v>
      </c>
      <c r="D930">
        <v>0</v>
      </c>
      <c r="E930">
        <v>98</v>
      </c>
      <c r="F930" t="s">
        <v>14</v>
      </c>
      <c r="G930" t="s">
        <v>15</v>
      </c>
      <c r="H930" s="1">
        <v>41219.166666666664</v>
      </c>
      <c r="I930">
        <v>788</v>
      </c>
    </row>
    <row r="931" spans="1:9" x14ac:dyDescent="0.25">
      <c r="A931" t="s">
        <v>9</v>
      </c>
      <c r="B931">
        <v>274.41000000000003</v>
      </c>
      <c r="C931">
        <v>0</v>
      </c>
      <c r="D931">
        <v>0</v>
      </c>
      <c r="E931">
        <v>98</v>
      </c>
      <c r="F931" t="s">
        <v>14</v>
      </c>
      <c r="G931" t="s">
        <v>15</v>
      </c>
      <c r="H931" s="1">
        <v>41219.208333333336</v>
      </c>
      <c r="I931">
        <v>2565</v>
      </c>
    </row>
    <row r="932" spans="1:9" x14ac:dyDescent="0.25">
      <c r="A932" t="s">
        <v>9</v>
      </c>
      <c r="B932">
        <v>274.41000000000003</v>
      </c>
      <c r="C932">
        <v>0</v>
      </c>
      <c r="D932">
        <v>0</v>
      </c>
      <c r="E932">
        <v>98</v>
      </c>
      <c r="F932" t="s">
        <v>14</v>
      </c>
      <c r="G932" t="s">
        <v>15</v>
      </c>
      <c r="H932" s="1">
        <v>41219.25</v>
      </c>
      <c r="I932">
        <v>5330</v>
      </c>
    </row>
    <row r="933" spans="1:9" x14ac:dyDescent="0.25">
      <c r="A933" t="s">
        <v>9</v>
      </c>
      <c r="B933">
        <v>274.91000000000003</v>
      </c>
      <c r="C933">
        <v>0</v>
      </c>
      <c r="D933">
        <v>0</v>
      </c>
      <c r="E933">
        <v>99</v>
      </c>
      <c r="F933" t="s">
        <v>14</v>
      </c>
      <c r="G933" t="s">
        <v>15</v>
      </c>
      <c r="H933" s="1">
        <v>41219.291666666664</v>
      </c>
      <c r="I933">
        <v>6181</v>
      </c>
    </row>
    <row r="934" spans="1:9" x14ac:dyDescent="0.25">
      <c r="A934" t="s">
        <v>9</v>
      </c>
      <c r="B934">
        <v>274.91000000000003</v>
      </c>
      <c r="C934">
        <v>0</v>
      </c>
      <c r="D934">
        <v>0</v>
      </c>
      <c r="E934">
        <v>99</v>
      </c>
      <c r="F934" t="s">
        <v>14</v>
      </c>
      <c r="G934" t="s">
        <v>15</v>
      </c>
      <c r="H934" s="1">
        <v>41219.333333333336</v>
      </c>
      <c r="I934">
        <v>6182</v>
      </c>
    </row>
    <row r="935" spans="1:9" x14ac:dyDescent="0.25">
      <c r="A935" t="s">
        <v>9</v>
      </c>
      <c r="B935">
        <v>274.91000000000003</v>
      </c>
      <c r="C935">
        <v>0</v>
      </c>
      <c r="D935">
        <v>0</v>
      </c>
      <c r="E935">
        <v>99</v>
      </c>
      <c r="F935" t="s">
        <v>14</v>
      </c>
      <c r="G935" t="s">
        <v>15</v>
      </c>
      <c r="H935" s="1">
        <v>41219.375</v>
      </c>
      <c r="I935">
        <v>5720</v>
      </c>
    </row>
    <row r="936" spans="1:9" x14ac:dyDescent="0.25">
      <c r="A936" t="s">
        <v>9</v>
      </c>
      <c r="B936">
        <v>274.91000000000003</v>
      </c>
      <c r="C936">
        <v>0</v>
      </c>
      <c r="D936">
        <v>0</v>
      </c>
      <c r="E936">
        <v>99</v>
      </c>
      <c r="F936" t="s">
        <v>14</v>
      </c>
      <c r="G936" t="s">
        <v>15</v>
      </c>
      <c r="H936" s="1">
        <v>41219.416666666664</v>
      </c>
      <c r="I936">
        <v>4612</v>
      </c>
    </row>
    <row r="937" spans="1:9" x14ac:dyDescent="0.25">
      <c r="A937" t="s">
        <v>9</v>
      </c>
      <c r="B937">
        <v>277.12</v>
      </c>
      <c r="C937">
        <v>0</v>
      </c>
      <c r="D937">
        <v>0</v>
      </c>
      <c r="E937">
        <v>90</v>
      </c>
      <c r="F937" t="s">
        <v>22</v>
      </c>
      <c r="G937" t="s">
        <v>23</v>
      </c>
      <c r="H937" s="1">
        <v>41219.5</v>
      </c>
      <c r="I937">
        <v>4666</v>
      </c>
    </row>
    <row r="938" spans="1:9" x14ac:dyDescent="0.25">
      <c r="A938" t="s">
        <v>9</v>
      </c>
      <c r="B938">
        <v>278.04000000000002</v>
      </c>
      <c r="C938">
        <v>0</v>
      </c>
      <c r="D938">
        <v>0</v>
      </c>
      <c r="E938">
        <v>90</v>
      </c>
      <c r="F938" t="s">
        <v>10</v>
      </c>
      <c r="G938" t="s">
        <v>13</v>
      </c>
      <c r="H938" s="1">
        <v>41219.541666666664</v>
      </c>
      <c r="I938">
        <v>5022</v>
      </c>
    </row>
    <row r="939" spans="1:9" x14ac:dyDescent="0.25">
      <c r="A939" t="s">
        <v>9</v>
      </c>
      <c r="B939">
        <v>278.19</v>
      </c>
      <c r="C939">
        <v>0</v>
      </c>
      <c r="D939">
        <v>0</v>
      </c>
      <c r="E939">
        <v>90</v>
      </c>
      <c r="F939" t="s">
        <v>10</v>
      </c>
      <c r="G939" t="s">
        <v>13</v>
      </c>
      <c r="H939" s="1">
        <v>41219.583333333336</v>
      </c>
      <c r="I939">
        <v>5490</v>
      </c>
    </row>
    <row r="940" spans="1:9" x14ac:dyDescent="0.25">
      <c r="A940" t="s">
        <v>9</v>
      </c>
      <c r="B940">
        <v>278.38</v>
      </c>
      <c r="C940">
        <v>0</v>
      </c>
      <c r="D940">
        <v>0</v>
      </c>
      <c r="E940">
        <v>90</v>
      </c>
      <c r="F940" t="s">
        <v>10</v>
      </c>
      <c r="G940" t="s">
        <v>13</v>
      </c>
      <c r="H940" s="1">
        <v>41219.625</v>
      </c>
      <c r="I940">
        <v>5973</v>
      </c>
    </row>
    <row r="941" spans="1:9" x14ac:dyDescent="0.25">
      <c r="A941" t="s">
        <v>9</v>
      </c>
      <c r="B941">
        <v>278.58999999999997</v>
      </c>
      <c r="C941">
        <v>0</v>
      </c>
      <c r="D941">
        <v>0</v>
      </c>
      <c r="E941">
        <v>90</v>
      </c>
      <c r="F941" t="s">
        <v>22</v>
      </c>
      <c r="G941" t="s">
        <v>23</v>
      </c>
      <c r="H941" s="1">
        <v>41219.666666666664</v>
      </c>
      <c r="I941">
        <v>6201</v>
      </c>
    </row>
    <row r="942" spans="1:9" x14ac:dyDescent="0.25">
      <c r="A942" t="s">
        <v>9</v>
      </c>
      <c r="B942">
        <v>278.64999999999998</v>
      </c>
      <c r="C942">
        <v>0</v>
      </c>
      <c r="D942">
        <v>0</v>
      </c>
      <c r="E942">
        <v>90</v>
      </c>
      <c r="F942" t="s">
        <v>22</v>
      </c>
      <c r="G942" t="s">
        <v>23</v>
      </c>
      <c r="H942" s="1">
        <v>41219.708333333336</v>
      </c>
      <c r="I942">
        <v>5453</v>
      </c>
    </row>
    <row r="943" spans="1:9" x14ac:dyDescent="0.25">
      <c r="A943" t="s">
        <v>9</v>
      </c>
      <c r="B943">
        <v>278.74</v>
      </c>
      <c r="C943">
        <v>0</v>
      </c>
      <c r="D943">
        <v>0</v>
      </c>
      <c r="E943">
        <v>90</v>
      </c>
      <c r="F943" t="s">
        <v>24</v>
      </c>
      <c r="G943" t="s">
        <v>25</v>
      </c>
      <c r="H943" s="1">
        <v>41219.75</v>
      </c>
      <c r="I943">
        <v>3921</v>
      </c>
    </row>
    <row r="944" spans="1:9" x14ac:dyDescent="0.25">
      <c r="A944" t="s">
        <v>9</v>
      </c>
      <c r="B944">
        <v>278.74</v>
      </c>
      <c r="C944">
        <v>0</v>
      </c>
      <c r="D944">
        <v>0</v>
      </c>
      <c r="E944">
        <v>90</v>
      </c>
      <c r="F944" t="s">
        <v>22</v>
      </c>
      <c r="G944" t="s">
        <v>23</v>
      </c>
      <c r="H944" s="1">
        <v>41219.75</v>
      </c>
      <c r="I944">
        <v>3921</v>
      </c>
    </row>
    <row r="945" spans="1:9" x14ac:dyDescent="0.25">
      <c r="A945" t="s">
        <v>9</v>
      </c>
      <c r="B945">
        <v>278.87</v>
      </c>
      <c r="C945">
        <v>0</v>
      </c>
      <c r="D945">
        <v>0</v>
      </c>
      <c r="E945">
        <v>90</v>
      </c>
      <c r="F945" t="s">
        <v>24</v>
      </c>
      <c r="G945" t="s">
        <v>25</v>
      </c>
      <c r="H945" s="1">
        <v>41219.791666666664</v>
      </c>
      <c r="I945">
        <v>2835</v>
      </c>
    </row>
    <row r="946" spans="1:9" x14ac:dyDescent="0.25">
      <c r="A946" t="s">
        <v>9</v>
      </c>
      <c r="B946">
        <v>278.87</v>
      </c>
      <c r="C946">
        <v>0</v>
      </c>
      <c r="D946">
        <v>0</v>
      </c>
      <c r="E946">
        <v>90</v>
      </c>
      <c r="F946" t="s">
        <v>22</v>
      </c>
      <c r="G946" t="s">
        <v>23</v>
      </c>
      <c r="H946" s="1">
        <v>41219.791666666664</v>
      </c>
      <c r="I946">
        <v>2835</v>
      </c>
    </row>
    <row r="947" spans="1:9" x14ac:dyDescent="0.25">
      <c r="A947" t="s">
        <v>9</v>
      </c>
      <c r="B947">
        <v>279.02</v>
      </c>
      <c r="C947">
        <v>0</v>
      </c>
      <c r="D947">
        <v>0</v>
      </c>
      <c r="E947">
        <v>90</v>
      </c>
      <c r="F947" t="s">
        <v>24</v>
      </c>
      <c r="G947" t="s">
        <v>25</v>
      </c>
      <c r="H947" s="1">
        <v>41219.833333333336</v>
      </c>
      <c r="I947">
        <v>2450</v>
      </c>
    </row>
    <row r="948" spans="1:9" x14ac:dyDescent="0.25">
      <c r="A948" t="s">
        <v>9</v>
      </c>
      <c r="B948">
        <v>279.02</v>
      </c>
      <c r="C948">
        <v>0</v>
      </c>
      <c r="D948">
        <v>0</v>
      </c>
      <c r="E948">
        <v>90</v>
      </c>
      <c r="F948" t="s">
        <v>22</v>
      </c>
      <c r="G948" t="s">
        <v>23</v>
      </c>
      <c r="H948" s="1">
        <v>41219.833333333336</v>
      </c>
      <c r="I948">
        <v>2450</v>
      </c>
    </row>
    <row r="949" spans="1:9" x14ac:dyDescent="0.25">
      <c r="A949" t="s">
        <v>9</v>
      </c>
      <c r="B949">
        <v>278.83999999999997</v>
      </c>
      <c r="C949">
        <v>0</v>
      </c>
      <c r="D949">
        <v>0</v>
      </c>
      <c r="E949">
        <v>90</v>
      </c>
      <c r="F949" t="s">
        <v>24</v>
      </c>
      <c r="G949" t="s">
        <v>25</v>
      </c>
      <c r="H949" s="1">
        <v>41219.875</v>
      </c>
      <c r="I949">
        <v>2078</v>
      </c>
    </row>
    <row r="950" spans="1:9" x14ac:dyDescent="0.25">
      <c r="A950" t="s">
        <v>9</v>
      </c>
      <c r="B950">
        <v>278.83999999999997</v>
      </c>
      <c r="C950">
        <v>0</v>
      </c>
      <c r="D950">
        <v>0</v>
      </c>
      <c r="E950">
        <v>90</v>
      </c>
      <c r="F950" t="s">
        <v>20</v>
      </c>
      <c r="G950" t="s">
        <v>38</v>
      </c>
      <c r="H950" s="1">
        <v>41219.875</v>
      </c>
      <c r="I950">
        <v>2078</v>
      </c>
    </row>
    <row r="951" spans="1:9" x14ac:dyDescent="0.25">
      <c r="A951" t="s">
        <v>9</v>
      </c>
      <c r="B951">
        <v>278.83999999999997</v>
      </c>
      <c r="C951">
        <v>0</v>
      </c>
      <c r="D951">
        <v>0</v>
      </c>
      <c r="E951">
        <v>90</v>
      </c>
      <c r="F951" t="s">
        <v>22</v>
      </c>
      <c r="G951" t="s">
        <v>23</v>
      </c>
      <c r="H951" s="1">
        <v>41219.875</v>
      </c>
      <c r="I951">
        <v>2078</v>
      </c>
    </row>
    <row r="952" spans="1:9" x14ac:dyDescent="0.25">
      <c r="A952" t="s">
        <v>9</v>
      </c>
      <c r="B952">
        <v>278.56</v>
      </c>
      <c r="C952">
        <v>0</v>
      </c>
      <c r="D952">
        <v>0</v>
      </c>
      <c r="E952">
        <v>90</v>
      </c>
      <c r="F952" t="s">
        <v>24</v>
      </c>
      <c r="G952" t="s">
        <v>25</v>
      </c>
      <c r="H952" s="1">
        <v>41219.916666666664</v>
      </c>
      <c r="I952">
        <v>1671</v>
      </c>
    </row>
    <row r="953" spans="1:9" x14ac:dyDescent="0.25">
      <c r="A953" t="s">
        <v>9</v>
      </c>
      <c r="B953">
        <v>278.56</v>
      </c>
      <c r="C953">
        <v>0</v>
      </c>
      <c r="D953">
        <v>0</v>
      </c>
      <c r="E953">
        <v>90</v>
      </c>
      <c r="F953" t="s">
        <v>18</v>
      </c>
      <c r="G953" t="s">
        <v>19</v>
      </c>
      <c r="H953" s="1">
        <v>41219.916666666664</v>
      </c>
      <c r="I953">
        <v>1671</v>
      </c>
    </row>
    <row r="954" spans="1:9" x14ac:dyDescent="0.25">
      <c r="A954" t="s">
        <v>9</v>
      </c>
      <c r="B954">
        <v>278.56</v>
      </c>
      <c r="C954">
        <v>0</v>
      </c>
      <c r="D954">
        <v>0</v>
      </c>
      <c r="E954">
        <v>90</v>
      </c>
      <c r="F954" t="s">
        <v>20</v>
      </c>
      <c r="G954" t="s">
        <v>29</v>
      </c>
      <c r="H954" s="1">
        <v>41219.916666666664</v>
      </c>
      <c r="I954">
        <v>1671</v>
      </c>
    </row>
    <row r="955" spans="1:9" x14ac:dyDescent="0.25">
      <c r="A955" t="s">
        <v>9</v>
      </c>
      <c r="B955">
        <v>278.5</v>
      </c>
      <c r="C955">
        <v>0</v>
      </c>
      <c r="D955">
        <v>0</v>
      </c>
      <c r="E955">
        <v>90</v>
      </c>
      <c r="F955" t="s">
        <v>24</v>
      </c>
      <c r="G955" t="s">
        <v>25</v>
      </c>
      <c r="H955" s="1">
        <v>41219.958333333336</v>
      </c>
      <c r="I955">
        <v>1472</v>
      </c>
    </row>
    <row r="956" spans="1:9" x14ac:dyDescent="0.25">
      <c r="A956" t="s">
        <v>9</v>
      </c>
      <c r="B956">
        <v>278.5</v>
      </c>
      <c r="C956">
        <v>0</v>
      </c>
      <c r="D956">
        <v>0</v>
      </c>
      <c r="E956">
        <v>90</v>
      </c>
      <c r="F956" t="s">
        <v>22</v>
      </c>
      <c r="G956" t="s">
        <v>23</v>
      </c>
      <c r="H956" s="1">
        <v>41219.958333333336</v>
      </c>
      <c r="I956">
        <v>1472</v>
      </c>
    </row>
    <row r="957" spans="1:9" x14ac:dyDescent="0.25">
      <c r="A957" t="s">
        <v>9</v>
      </c>
      <c r="B957">
        <v>278.02999999999997</v>
      </c>
      <c r="C957">
        <v>0</v>
      </c>
      <c r="D957">
        <v>0</v>
      </c>
      <c r="E957">
        <v>90</v>
      </c>
      <c r="F957" t="s">
        <v>24</v>
      </c>
      <c r="G957" t="s">
        <v>25</v>
      </c>
      <c r="H957" s="1">
        <v>41220</v>
      </c>
      <c r="I957">
        <v>792</v>
      </c>
    </row>
    <row r="958" spans="1:9" x14ac:dyDescent="0.25">
      <c r="A958" t="s">
        <v>9</v>
      </c>
      <c r="B958">
        <v>278.02999999999997</v>
      </c>
      <c r="C958">
        <v>0</v>
      </c>
      <c r="D958">
        <v>0</v>
      </c>
      <c r="E958">
        <v>90</v>
      </c>
      <c r="F958" t="s">
        <v>18</v>
      </c>
      <c r="G958" t="s">
        <v>19</v>
      </c>
      <c r="H958" s="1">
        <v>41220</v>
      </c>
      <c r="I958">
        <v>792</v>
      </c>
    </row>
    <row r="959" spans="1:9" x14ac:dyDescent="0.25">
      <c r="A959" t="s">
        <v>9</v>
      </c>
      <c r="B959">
        <v>278.02999999999997</v>
      </c>
      <c r="C959">
        <v>0</v>
      </c>
      <c r="D959">
        <v>0</v>
      </c>
      <c r="E959">
        <v>90</v>
      </c>
      <c r="F959" t="s">
        <v>22</v>
      </c>
      <c r="G959" t="s">
        <v>23</v>
      </c>
      <c r="H959" s="1">
        <v>41220</v>
      </c>
      <c r="I959">
        <v>792</v>
      </c>
    </row>
    <row r="960" spans="1:9" x14ac:dyDescent="0.25">
      <c r="A960" t="s">
        <v>9</v>
      </c>
      <c r="B960">
        <v>277.27999999999997</v>
      </c>
      <c r="C960">
        <v>0</v>
      </c>
      <c r="D960">
        <v>0</v>
      </c>
      <c r="E960">
        <v>90</v>
      </c>
      <c r="F960" t="s">
        <v>18</v>
      </c>
      <c r="G960" t="s">
        <v>19</v>
      </c>
      <c r="H960" s="1">
        <v>41220.041666666664</v>
      </c>
      <c r="I960">
        <v>811</v>
      </c>
    </row>
    <row r="961" spans="1:9" x14ac:dyDescent="0.25">
      <c r="A961" t="s">
        <v>9</v>
      </c>
      <c r="B961">
        <v>277.27999999999997</v>
      </c>
      <c r="C961">
        <v>0</v>
      </c>
      <c r="D961">
        <v>0</v>
      </c>
      <c r="E961">
        <v>90</v>
      </c>
      <c r="F961" t="s">
        <v>22</v>
      </c>
      <c r="G961" t="s">
        <v>23</v>
      </c>
      <c r="H961" s="1">
        <v>41220.041666666664</v>
      </c>
      <c r="I961">
        <v>811</v>
      </c>
    </row>
    <row r="962" spans="1:9" x14ac:dyDescent="0.25">
      <c r="A962" t="s">
        <v>9</v>
      </c>
      <c r="B962">
        <v>277.06</v>
      </c>
      <c r="C962">
        <v>0</v>
      </c>
      <c r="D962">
        <v>0</v>
      </c>
      <c r="E962">
        <v>90</v>
      </c>
      <c r="F962" t="s">
        <v>18</v>
      </c>
      <c r="G962" t="s">
        <v>19</v>
      </c>
      <c r="H962" s="1">
        <v>41220.083333333336</v>
      </c>
      <c r="I962">
        <v>671</v>
      </c>
    </row>
    <row r="963" spans="1:9" x14ac:dyDescent="0.25">
      <c r="A963" t="s">
        <v>9</v>
      </c>
      <c r="B963">
        <v>277.06</v>
      </c>
      <c r="C963">
        <v>0</v>
      </c>
      <c r="D963">
        <v>0</v>
      </c>
      <c r="E963">
        <v>90</v>
      </c>
      <c r="F963" t="s">
        <v>22</v>
      </c>
      <c r="G963" t="s">
        <v>23</v>
      </c>
      <c r="H963" s="1">
        <v>41220.083333333336</v>
      </c>
      <c r="I963">
        <v>671</v>
      </c>
    </row>
    <row r="964" spans="1:9" x14ac:dyDescent="0.25">
      <c r="A964" t="s">
        <v>9</v>
      </c>
      <c r="B964">
        <v>277.06</v>
      </c>
      <c r="C964">
        <v>0</v>
      </c>
      <c r="D964">
        <v>0</v>
      </c>
      <c r="E964">
        <v>90</v>
      </c>
      <c r="F964" t="s">
        <v>18</v>
      </c>
      <c r="G964" t="s">
        <v>30</v>
      </c>
      <c r="H964" s="1">
        <v>41220.083333333336</v>
      </c>
      <c r="I964">
        <v>671</v>
      </c>
    </row>
    <row r="965" spans="1:9" x14ac:dyDescent="0.25">
      <c r="A965" t="s">
        <v>9</v>
      </c>
      <c r="B965">
        <v>277.06</v>
      </c>
      <c r="C965">
        <v>0</v>
      </c>
      <c r="D965">
        <v>0</v>
      </c>
      <c r="E965">
        <v>90</v>
      </c>
      <c r="F965" t="s">
        <v>36</v>
      </c>
      <c r="G965" t="s">
        <v>39</v>
      </c>
      <c r="H965" s="1">
        <v>41220.083333333336</v>
      </c>
      <c r="I965">
        <v>671</v>
      </c>
    </row>
    <row r="966" spans="1:9" x14ac:dyDescent="0.25">
      <c r="A966" t="s">
        <v>9</v>
      </c>
      <c r="B966">
        <v>276.83</v>
      </c>
      <c r="C966">
        <v>0</v>
      </c>
      <c r="D966">
        <v>0</v>
      </c>
      <c r="E966">
        <v>90</v>
      </c>
      <c r="F966" t="s">
        <v>18</v>
      </c>
      <c r="G966" t="s">
        <v>19</v>
      </c>
      <c r="H966" s="1">
        <v>41220.125</v>
      </c>
      <c r="I966">
        <v>474</v>
      </c>
    </row>
    <row r="967" spans="1:9" x14ac:dyDescent="0.25">
      <c r="A967" t="s">
        <v>9</v>
      </c>
      <c r="B967">
        <v>276.83</v>
      </c>
      <c r="C967">
        <v>0</v>
      </c>
      <c r="D967">
        <v>0</v>
      </c>
      <c r="E967">
        <v>90</v>
      </c>
      <c r="F967" t="s">
        <v>22</v>
      </c>
      <c r="G967" t="s">
        <v>23</v>
      </c>
      <c r="H967" s="1">
        <v>41220.125</v>
      </c>
      <c r="I967">
        <v>474</v>
      </c>
    </row>
    <row r="968" spans="1:9" x14ac:dyDescent="0.25">
      <c r="A968" t="s">
        <v>9</v>
      </c>
      <c r="B968">
        <v>276.83</v>
      </c>
      <c r="C968">
        <v>0</v>
      </c>
      <c r="D968">
        <v>0</v>
      </c>
      <c r="E968">
        <v>90</v>
      </c>
      <c r="F968" t="s">
        <v>18</v>
      </c>
      <c r="G968" t="s">
        <v>30</v>
      </c>
      <c r="H968" s="1">
        <v>41220.125</v>
      </c>
      <c r="I968">
        <v>474</v>
      </c>
    </row>
    <row r="969" spans="1:9" x14ac:dyDescent="0.25">
      <c r="A969" t="s">
        <v>9</v>
      </c>
      <c r="B969">
        <v>277.14999999999998</v>
      </c>
      <c r="C969">
        <v>0</v>
      </c>
      <c r="D969">
        <v>0</v>
      </c>
      <c r="E969">
        <v>90</v>
      </c>
      <c r="F969" t="s">
        <v>18</v>
      </c>
      <c r="G969" t="s">
        <v>19</v>
      </c>
      <c r="H969" s="1">
        <v>41220.166666666664</v>
      </c>
      <c r="I969">
        <v>790</v>
      </c>
    </row>
    <row r="970" spans="1:9" x14ac:dyDescent="0.25">
      <c r="A970" t="s">
        <v>9</v>
      </c>
      <c r="B970">
        <v>277.14999999999998</v>
      </c>
      <c r="C970">
        <v>0</v>
      </c>
      <c r="D970">
        <v>0</v>
      </c>
      <c r="E970">
        <v>90</v>
      </c>
      <c r="F970" t="s">
        <v>22</v>
      </c>
      <c r="G970" t="s">
        <v>23</v>
      </c>
      <c r="H970" s="1">
        <v>41220.166666666664</v>
      </c>
      <c r="I970">
        <v>790</v>
      </c>
    </row>
    <row r="971" spans="1:9" x14ac:dyDescent="0.25">
      <c r="A971" t="s">
        <v>9</v>
      </c>
      <c r="B971">
        <v>277.57</v>
      </c>
      <c r="C971">
        <v>0</v>
      </c>
      <c r="D971">
        <v>0</v>
      </c>
      <c r="E971">
        <v>90</v>
      </c>
      <c r="F971" t="s">
        <v>18</v>
      </c>
      <c r="G971" t="s">
        <v>19</v>
      </c>
      <c r="H971" s="1">
        <v>41220.208333333336</v>
      </c>
      <c r="I971">
        <v>2619</v>
      </c>
    </row>
    <row r="972" spans="1:9" x14ac:dyDescent="0.25">
      <c r="A972" t="s">
        <v>9</v>
      </c>
      <c r="B972">
        <v>277.57</v>
      </c>
      <c r="C972">
        <v>0</v>
      </c>
      <c r="D972">
        <v>0</v>
      </c>
      <c r="E972">
        <v>90</v>
      </c>
      <c r="F972" t="s">
        <v>22</v>
      </c>
      <c r="G972" t="s">
        <v>23</v>
      </c>
      <c r="H972" s="1">
        <v>41220.208333333336</v>
      </c>
      <c r="I972">
        <v>2619</v>
      </c>
    </row>
    <row r="973" spans="1:9" x14ac:dyDescent="0.25">
      <c r="A973" t="s">
        <v>9</v>
      </c>
      <c r="B973">
        <v>277.51</v>
      </c>
      <c r="C973">
        <v>0</v>
      </c>
      <c r="D973">
        <v>0</v>
      </c>
      <c r="E973">
        <v>90</v>
      </c>
      <c r="F973" t="s">
        <v>18</v>
      </c>
      <c r="G973" t="s">
        <v>19</v>
      </c>
      <c r="H973" s="1">
        <v>41220.25</v>
      </c>
      <c r="I973">
        <v>5788</v>
      </c>
    </row>
    <row r="974" spans="1:9" x14ac:dyDescent="0.25">
      <c r="A974" t="s">
        <v>9</v>
      </c>
      <c r="B974">
        <v>277.51</v>
      </c>
      <c r="C974">
        <v>0</v>
      </c>
      <c r="D974">
        <v>0</v>
      </c>
      <c r="E974">
        <v>90</v>
      </c>
      <c r="F974" t="s">
        <v>22</v>
      </c>
      <c r="G974" t="s">
        <v>23</v>
      </c>
      <c r="H974" s="1">
        <v>41220.25</v>
      </c>
      <c r="I974">
        <v>5788</v>
      </c>
    </row>
    <row r="975" spans="1:9" x14ac:dyDescent="0.25">
      <c r="A975" t="s">
        <v>9</v>
      </c>
      <c r="B975">
        <v>277.51</v>
      </c>
      <c r="C975">
        <v>0</v>
      </c>
      <c r="D975">
        <v>0</v>
      </c>
      <c r="E975">
        <v>90</v>
      </c>
      <c r="F975" t="s">
        <v>20</v>
      </c>
      <c r="G975" t="s">
        <v>21</v>
      </c>
      <c r="H975" s="1">
        <v>41220.25</v>
      </c>
      <c r="I975">
        <v>5788</v>
      </c>
    </row>
    <row r="976" spans="1:9" x14ac:dyDescent="0.25">
      <c r="A976" t="s">
        <v>9</v>
      </c>
      <c r="B976">
        <v>277.41000000000003</v>
      </c>
      <c r="C976">
        <v>0</v>
      </c>
      <c r="D976">
        <v>0</v>
      </c>
      <c r="E976">
        <v>90</v>
      </c>
      <c r="F976" t="s">
        <v>20</v>
      </c>
      <c r="G976" t="s">
        <v>21</v>
      </c>
      <c r="H976" s="1">
        <v>41220.291666666664</v>
      </c>
      <c r="I976">
        <v>7088</v>
      </c>
    </row>
    <row r="977" spans="1:9" x14ac:dyDescent="0.25">
      <c r="A977" t="s">
        <v>9</v>
      </c>
      <c r="B977">
        <v>277.41000000000003</v>
      </c>
      <c r="C977">
        <v>0</v>
      </c>
      <c r="D977">
        <v>0</v>
      </c>
      <c r="E977">
        <v>90</v>
      </c>
      <c r="F977" t="s">
        <v>22</v>
      </c>
      <c r="G977" t="s">
        <v>23</v>
      </c>
      <c r="H977" s="1">
        <v>41220.291666666664</v>
      </c>
      <c r="I977">
        <v>7088</v>
      </c>
    </row>
    <row r="978" spans="1:9" x14ac:dyDescent="0.25">
      <c r="A978" t="s">
        <v>9</v>
      </c>
      <c r="B978">
        <v>277.68</v>
      </c>
      <c r="C978">
        <v>0</v>
      </c>
      <c r="D978">
        <v>0</v>
      </c>
      <c r="E978">
        <v>90</v>
      </c>
      <c r="F978" t="s">
        <v>22</v>
      </c>
      <c r="G978" t="s">
        <v>23</v>
      </c>
      <c r="H978" s="1">
        <v>41220.333333333336</v>
      </c>
      <c r="I978">
        <v>6264</v>
      </c>
    </row>
    <row r="979" spans="1:9" x14ac:dyDescent="0.25">
      <c r="A979" t="s">
        <v>9</v>
      </c>
      <c r="B979">
        <v>277.68</v>
      </c>
      <c r="C979">
        <v>0</v>
      </c>
      <c r="D979">
        <v>0</v>
      </c>
      <c r="E979">
        <v>90</v>
      </c>
      <c r="F979" t="s">
        <v>20</v>
      </c>
      <c r="G979" t="s">
        <v>29</v>
      </c>
      <c r="H979" s="1">
        <v>41220.333333333336</v>
      </c>
      <c r="I979">
        <v>6264</v>
      </c>
    </row>
    <row r="980" spans="1:9" x14ac:dyDescent="0.25">
      <c r="A980" t="s">
        <v>9</v>
      </c>
      <c r="B980">
        <v>278.14999999999998</v>
      </c>
      <c r="C980">
        <v>0</v>
      </c>
      <c r="D980">
        <v>0</v>
      </c>
      <c r="E980">
        <v>90</v>
      </c>
      <c r="F980" t="s">
        <v>10</v>
      </c>
      <c r="G980" t="s">
        <v>13</v>
      </c>
      <c r="H980" s="1">
        <v>41220.375</v>
      </c>
      <c r="I980">
        <v>5230</v>
      </c>
    </row>
    <row r="981" spans="1:9" x14ac:dyDescent="0.25">
      <c r="A981" t="s">
        <v>9</v>
      </c>
      <c r="B981">
        <v>278.42</v>
      </c>
      <c r="C981">
        <v>0</v>
      </c>
      <c r="D981">
        <v>0</v>
      </c>
      <c r="E981">
        <v>90</v>
      </c>
      <c r="F981" t="s">
        <v>10</v>
      </c>
      <c r="G981" t="s">
        <v>13</v>
      </c>
      <c r="H981" s="1">
        <v>41220.416666666664</v>
      </c>
      <c r="I981">
        <v>4567</v>
      </c>
    </row>
    <row r="982" spans="1:9" x14ac:dyDescent="0.25">
      <c r="A982" t="s">
        <v>9</v>
      </c>
      <c r="B982">
        <v>278.61</v>
      </c>
      <c r="C982">
        <v>0</v>
      </c>
      <c r="D982">
        <v>0</v>
      </c>
      <c r="E982">
        <v>90</v>
      </c>
      <c r="F982" t="s">
        <v>10</v>
      </c>
      <c r="G982" t="s">
        <v>13</v>
      </c>
      <c r="H982" s="1">
        <v>41220.458333333336</v>
      </c>
      <c r="I982">
        <v>4769</v>
      </c>
    </row>
    <row r="983" spans="1:9" x14ac:dyDescent="0.25">
      <c r="A983" t="s">
        <v>9</v>
      </c>
      <c r="B983">
        <v>279.14</v>
      </c>
      <c r="C983">
        <v>0</v>
      </c>
      <c r="D983">
        <v>0</v>
      </c>
      <c r="E983">
        <v>90</v>
      </c>
      <c r="F983" t="s">
        <v>10</v>
      </c>
      <c r="G983" t="s">
        <v>13</v>
      </c>
      <c r="H983" s="1">
        <v>41220.5</v>
      </c>
      <c r="I983">
        <v>5011</v>
      </c>
    </row>
    <row r="984" spans="1:9" x14ac:dyDescent="0.25">
      <c r="A984" t="s">
        <v>9</v>
      </c>
      <c r="B984">
        <v>278.99</v>
      </c>
      <c r="C984">
        <v>0</v>
      </c>
      <c r="D984">
        <v>0</v>
      </c>
      <c r="E984">
        <v>90</v>
      </c>
      <c r="F984" t="s">
        <v>10</v>
      </c>
      <c r="G984" t="s">
        <v>13</v>
      </c>
      <c r="H984" s="1">
        <v>41220.541666666664</v>
      </c>
      <c r="I984">
        <v>4889</v>
      </c>
    </row>
    <row r="985" spans="1:9" x14ac:dyDescent="0.25">
      <c r="A985" t="s">
        <v>9</v>
      </c>
      <c r="B985">
        <v>278.83</v>
      </c>
      <c r="C985">
        <v>0</v>
      </c>
      <c r="D985">
        <v>0</v>
      </c>
      <c r="E985">
        <v>90</v>
      </c>
      <c r="F985" t="s">
        <v>18</v>
      </c>
      <c r="G985" t="s">
        <v>19</v>
      </c>
      <c r="H985" s="1">
        <v>41220.583333333336</v>
      </c>
      <c r="I985">
        <v>5367</v>
      </c>
    </row>
    <row r="986" spans="1:9" x14ac:dyDescent="0.25">
      <c r="A986" t="s">
        <v>9</v>
      </c>
      <c r="B986">
        <v>278.57</v>
      </c>
      <c r="C986">
        <v>0</v>
      </c>
      <c r="D986">
        <v>0</v>
      </c>
      <c r="E986">
        <v>90</v>
      </c>
      <c r="F986" t="s">
        <v>18</v>
      </c>
      <c r="G986" t="s">
        <v>19</v>
      </c>
      <c r="H986" s="1">
        <v>41220.625</v>
      </c>
      <c r="I986">
        <v>5678</v>
      </c>
    </row>
    <row r="987" spans="1:9" x14ac:dyDescent="0.25">
      <c r="A987" t="s">
        <v>9</v>
      </c>
      <c r="B987">
        <v>278.57</v>
      </c>
      <c r="C987">
        <v>0</v>
      </c>
      <c r="D987">
        <v>0</v>
      </c>
      <c r="E987">
        <v>90</v>
      </c>
      <c r="F987" t="s">
        <v>20</v>
      </c>
      <c r="G987" t="s">
        <v>21</v>
      </c>
      <c r="H987" s="1">
        <v>41220.625</v>
      </c>
      <c r="I987">
        <v>5678</v>
      </c>
    </row>
    <row r="988" spans="1:9" x14ac:dyDescent="0.25">
      <c r="A988" t="s">
        <v>9</v>
      </c>
      <c r="B988">
        <v>278.20999999999998</v>
      </c>
      <c r="C988">
        <v>0</v>
      </c>
      <c r="D988">
        <v>0</v>
      </c>
      <c r="E988">
        <v>90</v>
      </c>
      <c r="F988" t="s">
        <v>18</v>
      </c>
      <c r="G988" t="s">
        <v>19</v>
      </c>
      <c r="H988" s="1">
        <v>41220.666666666664</v>
      </c>
      <c r="I988">
        <v>6267</v>
      </c>
    </row>
    <row r="989" spans="1:9" x14ac:dyDescent="0.25">
      <c r="A989" t="s">
        <v>9</v>
      </c>
      <c r="B989">
        <v>278.20999999999998</v>
      </c>
      <c r="C989">
        <v>0</v>
      </c>
      <c r="D989">
        <v>0</v>
      </c>
      <c r="E989">
        <v>90</v>
      </c>
      <c r="F989" t="s">
        <v>22</v>
      </c>
      <c r="G989" t="s">
        <v>23</v>
      </c>
      <c r="H989" s="1">
        <v>41220.666666666664</v>
      </c>
      <c r="I989">
        <v>6267</v>
      </c>
    </row>
    <row r="990" spans="1:9" x14ac:dyDescent="0.25">
      <c r="A990" t="s">
        <v>9</v>
      </c>
      <c r="B990">
        <v>278.20999999999998</v>
      </c>
      <c r="C990">
        <v>0</v>
      </c>
      <c r="D990">
        <v>0</v>
      </c>
      <c r="E990">
        <v>90</v>
      </c>
      <c r="F990" t="s">
        <v>20</v>
      </c>
      <c r="G990" t="s">
        <v>29</v>
      </c>
      <c r="H990" s="1">
        <v>41220.666666666664</v>
      </c>
      <c r="I990">
        <v>6267</v>
      </c>
    </row>
    <row r="991" spans="1:9" x14ac:dyDescent="0.25">
      <c r="A991" t="s">
        <v>9</v>
      </c>
      <c r="B991">
        <v>278.20999999999998</v>
      </c>
      <c r="C991">
        <v>0</v>
      </c>
      <c r="D991">
        <v>0</v>
      </c>
      <c r="E991">
        <v>90</v>
      </c>
      <c r="F991" t="s">
        <v>20</v>
      </c>
      <c r="G991" t="s">
        <v>21</v>
      </c>
      <c r="H991" s="1">
        <v>41220.666666666664</v>
      </c>
      <c r="I991">
        <v>6267</v>
      </c>
    </row>
    <row r="992" spans="1:9" x14ac:dyDescent="0.25">
      <c r="A992" t="s">
        <v>9</v>
      </c>
      <c r="B992">
        <v>277.95999999999998</v>
      </c>
      <c r="C992">
        <v>0</v>
      </c>
      <c r="D992">
        <v>0</v>
      </c>
      <c r="E992">
        <v>90</v>
      </c>
      <c r="F992" t="s">
        <v>22</v>
      </c>
      <c r="G992" t="s">
        <v>23</v>
      </c>
      <c r="H992" s="1">
        <v>41220.708333333336</v>
      </c>
      <c r="I992">
        <v>6057</v>
      </c>
    </row>
    <row r="993" spans="1:9" x14ac:dyDescent="0.25">
      <c r="A993" t="s">
        <v>9</v>
      </c>
      <c r="B993">
        <v>277.95999999999998</v>
      </c>
      <c r="C993">
        <v>0</v>
      </c>
      <c r="D993">
        <v>0</v>
      </c>
      <c r="E993">
        <v>90</v>
      </c>
      <c r="F993" t="s">
        <v>18</v>
      </c>
      <c r="G993" t="s">
        <v>30</v>
      </c>
      <c r="H993" s="1">
        <v>41220.708333333336</v>
      </c>
      <c r="I993">
        <v>6057</v>
      </c>
    </row>
    <row r="994" spans="1:9" x14ac:dyDescent="0.25">
      <c r="A994" t="s">
        <v>9</v>
      </c>
      <c r="B994">
        <v>277.51</v>
      </c>
      <c r="C994">
        <v>0</v>
      </c>
      <c r="D994">
        <v>0</v>
      </c>
      <c r="E994">
        <v>90</v>
      </c>
      <c r="F994" t="s">
        <v>22</v>
      </c>
      <c r="G994" t="s">
        <v>23</v>
      </c>
      <c r="H994" s="1">
        <v>41220.75</v>
      </c>
      <c r="I994">
        <v>4883</v>
      </c>
    </row>
    <row r="995" spans="1:9" x14ac:dyDescent="0.25">
      <c r="A995" t="s">
        <v>9</v>
      </c>
      <c r="B995">
        <v>277.18</v>
      </c>
      <c r="C995">
        <v>0</v>
      </c>
      <c r="D995">
        <v>0</v>
      </c>
      <c r="E995">
        <v>90</v>
      </c>
      <c r="F995" t="s">
        <v>10</v>
      </c>
      <c r="G995" t="s">
        <v>13</v>
      </c>
      <c r="H995" s="1">
        <v>41220.791666666664</v>
      </c>
      <c r="I995">
        <v>2927</v>
      </c>
    </row>
    <row r="996" spans="1:9" x14ac:dyDescent="0.25">
      <c r="A996" t="s">
        <v>9</v>
      </c>
      <c r="B996">
        <v>277.08</v>
      </c>
      <c r="C996">
        <v>0</v>
      </c>
      <c r="D996">
        <v>0</v>
      </c>
      <c r="E996">
        <v>90</v>
      </c>
      <c r="F996" t="s">
        <v>10</v>
      </c>
      <c r="G996" t="s">
        <v>13</v>
      </c>
      <c r="H996" s="1">
        <v>41220.833333333336</v>
      </c>
      <c r="I996">
        <v>2594</v>
      </c>
    </row>
    <row r="997" spans="1:9" x14ac:dyDescent="0.25">
      <c r="A997" t="s">
        <v>9</v>
      </c>
      <c r="B997">
        <v>276.98</v>
      </c>
      <c r="C997">
        <v>0</v>
      </c>
      <c r="D997">
        <v>0</v>
      </c>
      <c r="E997">
        <v>90</v>
      </c>
      <c r="F997" t="s">
        <v>10</v>
      </c>
      <c r="G997" t="s">
        <v>13</v>
      </c>
      <c r="H997" s="1">
        <v>41220.875</v>
      </c>
      <c r="I997">
        <v>2347</v>
      </c>
    </row>
    <row r="998" spans="1:9" x14ac:dyDescent="0.25">
      <c r="A998" t="s">
        <v>9</v>
      </c>
      <c r="B998">
        <v>276.93</v>
      </c>
      <c r="C998">
        <v>0</v>
      </c>
      <c r="D998">
        <v>0</v>
      </c>
      <c r="E998">
        <v>90</v>
      </c>
      <c r="F998" t="s">
        <v>18</v>
      </c>
      <c r="G998" t="s">
        <v>19</v>
      </c>
      <c r="H998" s="1">
        <v>41220.916666666664</v>
      </c>
      <c r="I998">
        <v>1544</v>
      </c>
    </row>
    <row r="999" spans="1:9" x14ac:dyDescent="0.25">
      <c r="A999" t="s">
        <v>9</v>
      </c>
      <c r="B999">
        <v>276.76</v>
      </c>
      <c r="C999">
        <v>0</v>
      </c>
      <c r="D999">
        <v>0</v>
      </c>
      <c r="E999">
        <v>90</v>
      </c>
      <c r="F999" t="s">
        <v>10</v>
      </c>
      <c r="G999" t="s">
        <v>13</v>
      </c>
      <c r="H999" s="1">
        <v>41220.958333333336</v>
      </c>
      <c r="I999">
        <v>1219</v>
      </c>
    </row>
    <row r="1000" spans="1:9" x14ac:dyDescent="0.25">
      <c r="A1000" t="s">
        <v>9</v>
      </c>
      <c r="B1000">
        <v>276.79000000000002</v>
      </c>
      <c r="C1000">
        <v>0</v>
      </c>
      <c r="D1000">
        <v>0</v>
      </c>
      <c r="E1000">
        <v>90</v>
      </c>
      <c r="F1000" t="s">
        <v>10</v>
      </c>
      <c r="G1000" t="s">
        <v>13</v>
      </c>
      <c r="H1000" s="1">
        <v>41221</v>
      </c>
      <c r="I1000">
        <v>783</v>
      </c>
    </row>
    <row r="1001" spans="1:9" x14ac:dyDescent="0.25">
      <c r="A1001" t="s">
        <v>9</v>
      </c>
      <c r="B1001">
        <v>276.64</v>
      </c>
      <c r="C1001">
        <v>0</v>
      </c>
      <c r="D1001">
        <v>0</v>
      </c>
      <c r="E1001">
        <v>90</v>
      </c>
      <c r="F1001" t="s">
        <v>10</v>
      </c>
      <c r="G1001" t="s">
        <v>13</v>
      </c>
      <c r="H1001" s="1">
        <v>41221.041666666664</v>
      </c>
      <c r="I1001">
        <v>357</v>
      </c>
    </row>
    <row r="1002" spans="1:9" x14ac:dyDescent="0.25">
      <c r="A1002" t="s">
        <v>9</v>
      </c>
      <c r="B1002">
        <v>276.41000000000003</v>
      </c>
      <c r="C1002">
        <v>0</v>
      </c>
      <c r="D1002">
        <v>0</v>
      </c>
      <c r="E1002">
        <v>90</v>
      </c>
      <c r="F1002" t="s">
        <v>10</v>
      </c>
      <c r="G1002" t="s">
        <v>13</v>
      </c>
      <c r="H1002" s="1">
        <v>41221.083333333336</v>
      </c>
      <c r="I1002">
        <v>286</v>
      </c>
    </row>
    <row r="1003" spans="1:9" x14ac:dyDescent="0.25">
      <c r="A1003" t="s">
        <v>9</v>
      </c>
      <c r="B1003">
        <v>276.32</v>
      </c>
      <c r="C1003">
        <v>0</v>
      </c>
      <c r="D1003">
        <v>0</v>
      </c>
      <c r="E1003">
        <v>90</v>
      </c>
      <c r="F1003" t="s">
        <v>10</v>
      </c>
      <c r="G1003" t="s">
        <v>13</v>
      </c>
      <c r="H1003" s="1">
        <v>41221.125</v>
      </c>
      <c r="I1003">
        <v>396</v>
      </c>
    </row>
    <row r="1004" spans="1:9" x14ac:dyDescent="0.25">
      <c r="A1004" t="s">
        <v>9</v>
      </c>
      <c r="B1004">
        <v>276.32</v>
      </c>
      <c r="C1004">
        <v>0</v>
      </c>
      <c r="D1004">
        <v>0</v>
      </c>
      <c r="E1004">
        <v>90</v>
      </c>
      <c r="F1004" t="s">
        <v>10</v>
      </c>
      <c r="G1004" t="s">
        <v>13</v>
      </c>
      <c r="H1004" s="1">
        <v>41221.166666666664</v>
      </c>
      <c r="I1004">
        <v>791</v>
      </c>
    </row>
    <row r="1005" spans="1:9" x14ac:dyDescent="0.25">
      <c r="A1005" t="s">
        <v>9</v>
      </c>
      <c r="B1005">
        <v>276.29000000000002</v>
      </c>
      <c r="C1005">
        <v>0</v>
      </c>
      <c r="D1005">
        <v>0</v>
      </c>
      <c r="E1005">
        <v>90</v>
      </c>
      <c r="F1005" t="s">
        <v>10</v>
      </c>
      <c r="G1005" t="s">
        <v>13</v>
      </c>
      <c r="H1005" s="1">
        <v>41221.208333333336</v>
      </c>
      <c r="I1005">
        <v>2681</v>
      </c>
    </row>
    <row r="1006" spans="1:9" x14ac:dyDescent="0.25">
      <c r="A1006" t="s">
        <v>9</v>
      </c>
      <c r="B1006">
        <v>276.29000000000002</v>
      </c>
      <c r="C1006">
        <v>0</v>
      </c>
      <c r="D1006">
        <v>0</v>
      </c>
      <c r="E1006">
        <v>90</v>
      </c>
      <c r="F1006" t="s">
        <v>10</v>
      </c>
      <c r="G1006" t="s">
        <v>13</v>
      </c>
      <c r="H1006" s="1">
        <v>41221.25</v>
      </c>
      <c r="I1006">
        <v>5614</v>
      </c>
    </row>
    <row r="1007" spans="1:9" x14ac:dyDescent="0.25">
      <c r="A1007" t="s">
        <v>9</v>
      </c>
      <c r="B1007">
        <v>276.38</v>
      </c>
      <c r="C1007">
        <v>0</v>
      </c>
      <c r="D1007">
        <v>0</v>
      </c>
      <c r="E1007">
        <v>90</v>
      </c>
      <c r="F1007" t="s">
        <v>10</v>
      </c>
      <c r="G1007" t="s">
        <v>13</v>
      </c>
      <c r="H1007" s="1">
        <v>41221.291666666664</v>
      </c>
      <c r="I1007">
        <v>6834</v>
      </c>
    </row>
    <row r="1008" spans="1:9" x14ac:dyDescent="0.25">
      <c r="A1008" t="s">
        <v>9</v>
      </c>
      <c r="B1008">
        <v>276.94</v>
      </c>
      <c r="C1008">
        <v>0</v>
      </c>
      <c r="D1008">
        <v>0</v>
      </c>
      <c r="E1008">
        <v>90</v>
      </c>
      <c r="F1008" t="s">
        <v>10</v>
      </c>
      <c r="G1008" t="s">
        <v>13</v>
      </c>
      <c r="H1008" s="1">
        <v>41221.333333333336</v>
      </c>
      <c r="I1008">
        <v>6280</v>
      </c>
    </row>
    <row r="1009" spans="1:9" x14ac:dyDescent="0.25">
      <c r="A1009" t="s">
        <v>9</v>
      </c>
      <c r="B1009">
        <v>277.39</v>
      </c>
      <c r="C1009">
        <v>0</v>
      </c>
      <c r="D1009">
        <v>0</v>
      </c>
      <c r="E1009">
        <v>90</v>
      </c>
      <c r="F1009" t="s">
        <v>10</v>
      </c>
      <c r="G1009" t="s">
        <v>13</v>
      </c>
      <c r="H1009" s="1">
        <v>41221.375</v>
      </c>
      <c r="I1009">
        <v>5460</v>
      </c>
    </row>
    <row r="1010" spans="1:9" x14ac:dyDescent="0.25">
      <c r="A1010" t="s">
        <v>9</v>
      </c>
      <c r="B1010">
        <v>278.31</v>
      </c>
      <c r="C1010">
        <v>0</v>
      </c>
      <c r="D1010">
        <v>0</v>
      </c>
      <c r="E1010">
        <v>90</v>
      </c>
      <c r="F1010" t="s">
        <v>10</v>
      </c>
      <c r="G1010" t="s">
        <v>13</v>
      </c>
      <c r="H1010" s="1">
        <v>41221.416666666664</v>
      </c>
      <c r="I1010">
        <v>4670</v>
      </c>
    </row>
    <row r="1011" spans="1:9" x14ac:dyDescent="0.25">
      <c r="A1011" t="s">
        <v>9</v>
      </c>
      <c r="B1011">
        <v>278.70999999999998</v>
      </c>
      <c r="C1011">
        <v>0</v>
      </c>
      <c r="D1011">
        <v>0</v>
      </c>
      <c r="E1011">
        <v>90</v>
      </c>
      <c r="F1011" t="s">
        <v>10</v>
      </c>
      <c r="G1011" t="s">
        <v>13</v>
      </c>
      <c r="H1011" s="1">
        <v>41221.458333333336</v>
      </c>
      <c r="I1011">
        <v>5071</v>
      </c>
    </row>
    <row r="1012" spans="1:9" x14ac:dyDescent="0.25">
      <c r="A1012" t="s">
        <v>9</v>
      </c>
      <c r="B1012">
        <v>279.86</v>
      </c>
      <c r="C1012">
        <v>0</v>
      </c>
      <c r="D1012">
        <v>0</v>
      </c>
      <c r="E1012">
        <v>90</v>
      </c>
      <c r="F1012" t="s">
        <v>10</v>
      </c>
      <c r="G1012" t="s">
        <v>13</v>
      </c>
      <c r="H1012" s="1">
        <v>41221.5</v>
      </c>
      <c r="I1012">
        <v>5246</v>
      </c>
    </row>
    <row r="1013" spans="1:9" x14ac:dyDescent="0.25">
      <c r="A1013" t="s">
        <v>9</v>
      </c>
      <c r="B1013">
        <v>279.97000000000003</v>
      </c>
      <c r="C1013">
        <v>0</v>
      </c>
      <c r="D1013">
        <v>0</v>
      </c>
      <c r="E1013">
        <v>75</v>
      </c>
      <c r="F1013" t="s">
        <v>10</v>
      </c>
      <c r="G1013" t="s">
        <v>12</v>
      </c>
      <c r="H1013" s="1">
        <v>41221.541666666664</v>
      </c>
      <c r="I1013">
        <v>5039</v>
      </c>
    </row>
    <row r="1014" spans="1:9" x14ac:dyDescent="0.25">
      <c r="A1014" t="s">
        <v>9</v>
      </c>
      <c r="B1014">
        <v>280.52999999999997</v>
      </c>
      <c r="C1014">
        <v>0</v>
      </c>
      <c r="D1014">
        <v>0</v>
      </c>
      <c r="E1014">
        <v>90</v>
      </c>
      <c r="F1014" t="s">
        <v>10</v>
      </c>
      <c r="G1014" t="s">
        <v>13</v>
      </c>
      <c r="H1014" s="1">
        <v>41221.583333333336</v>
      </c>
      <c r="I1014">
        <v>5411</v>
      </c>
    </row>
    <row r="1015" spans="1:9" x14ac:dyDescent="0.25">
      <c r="A1015" t="s">
        <v>9</v>
      </c>
      <c r="B1015">
        <v>280.57</v>
      </c>
      <c r="C1015">
        <v>0</v>
      </c>
      <c r="D1015">
        <v>0</v>
      </c>
      <c r="E1015">
        <v>90</v>
      </c>
      <c r="F1015" t="s">
        <v>10</v>
      </c>
      <c r="G1015" t="s">
        <v>13</v>
      </c>
      <c r="H1015" s="1">
        <v>41221.625</v>
      </c>
      <c r="I1015">
        <v>5866</v>
      </c>
    </row>
    <row r="1016" spans="1:9" x14ac:dyDescent="0.25">
      <c r="A1016" t="s">
        <v>9</v>
      </c>
      <c r="B1016">
        <v>280.3</v>
      </c>
      <c r="C1016">
        <v>0</v>
      </c>
      <c r="D1016">
        <v>0</v>
      </c>
      <c r="E1016">
        <v>90</v>
      </c>
      <c r="F1016" t="s">
        <v>10</v>
      </c>
      <c r="G1016" t="s">
        <v>13</v>
      </c>
      <c r="H1016" s="1">
        <v>41221.666666666664</v>
      </c>
      <c r="I1016">
        <v>6556</v>
      </c>
    </row>
    <row r="1017" spans="1:9" x14ac:dyDescent="0.25">
      <c r="A1017" t="s">
        <v>9</v>
      </c>
      <c r="B1017">
        <v>279.79000000000002</v>
      </c>
      <c r="C1017">
        <v>0</v>
      </c>
      <c r="D1017">
        <v>0</v>
      </c>
      <c r="E1017">
        <v>90</v>
      </c>
      <c r="F1017" t="s">
        <v>10</v>
      </c>
      <c r="G1017" t="s">
        <v>13</v>
      </c>
      <c r="H1017" s="1">
        <v>41221.708333333336</v>
      </c>
      <c r="I1017">
        <v>6204</v>
      </c>
    </row>
    <row r="1018" spans="1:9" x14ac:dyDescent="0.25">
      <c r="A1018" t="s">
        <v>9</v>
      </c>
      <c r="B1018">
        <v>278.91000000000003</v>
      </c>
      <c r="C1018">
        <v>0</v>
      </c>
      <c r="D1018">
        <v>0</v>
      </c>
      <c r="E1018">
        <v>90</v>
      </c>
      <c r="F1018" t="s">
        <v>10</v>
      </c>
      <c r="G1018" t="s">
        <v>13</v>
      </c>
      <c r="H1018" s="1">
        <v>41221.75</v>
      </c>
      <c r="I1018">
        <v>4688</v>
      </c>
    </row>
    <row r="1019" spans="1:9" x14ac:dyDescent="0.25">
      <c r="A1019" t="s">
        <v>9</v>
      </c>
      <c r="B1019">
        <v>277.79000000000002</v>
      </c>
      <c r="C1019">
        <v>0</v>
      </c>
      <c r="D1019">
        <v>0</v>
      </c>
      <c r="E1019">
        <v>40</v>
      </c>
      <c r="F1019" t="s">
        <v>10</v>
      </c>
      <c r="G1019" t="s">
        <v>11</v>
      </c>
      <c r="H1019" s="1">
        <v>41221.791666666664</v>
      </c>
      <c r="I1019">
        <v>3326</v>
      </c>
    </row>
    <row r="1020" spans="1:9" x14ac:dyDescent="0.25">
      <c r="A1020" t="s">
        <v>9</v>
      </c>
      <c r="B1020">
        <v>277</v>
      </c>
      <c r="C1020">
        <v>0</v>
      </c>
      <c r="D1020">
        <v>0</v>
      </c>
      <c r="E1020">
        <v>75</v>
      </c>
      <c r="F1020" t="s">
        <v>10</v>
      </c>
      <c r="G1020" t="s">
        <v>12</v>
      </c>
      <c r="H1020" s="1">
        <v>41221.833333333336</v>
      </c>
      <c r="I1020">
        <v>3229</v>
      </c>
    </row>
    <row r="1021" spans="1:9" x14ac:dyDescent="0.25">
      <c r="A1021" t="s">
        <v>9</v>
      </c>
      <c r="B1021">
        <v>276.52</v>
      </c>
      <c r="C1021">
        <v>0</v>
      </c>
      <c r="D1021">
        <v>0</v>
      </c>
      <c r="E1021">
        <v>75</v>
      </c>
      <c r="F1021" t="s">
        <v>10</v>
      </c>
      <c r="G1021" t="s">
        <v>12</v>
      </c>
      <c r="H1021" s="1">
        <v>41221.875</v>
      </c>
      <c r="I1021">
        <v>2790</v>
      </c>
    </row>
    <row r="1022" spans="1:9" x14ac:dyDescent="0.25">
      <c r="A1022" t="s">
        <v>9</v>
      </c>
      <c r="B1022">
        <v>276.25</v>
      </c>
      <c r="C1022">
        <v>0</v>
      </c>
      <c r="D1022">
        <v>0</v>
      </c>
      <c r="E1022">
        <v>40</v>
      </c>
      <c r="F1022" t="s">
        <v>10</v>
      </c>
      <c r="G1022" t="s">
        <v>11</v>
      </c>
      <c r="H1022" s="1">
        <v>41221.916666666664</v>
      </c>
      <c r="I1022">
        <v>1946</v>
      </c>
    </row>
    <row r="1023" spans="1:9" x14ac:dyDescent="0.25">
      <c r="A1023" t="s">
        <v>9</v>
      </c>
      <c r="B1023">
        <v>276.10000000000002</v>
      </c>
      <c r="C1023">
        <v>0</v>
      </c>
      <c r="D1023">
        <v>0</v>
      </c>
      <c r="E1023">
        <v>90</v>
      </c>
      <c r="F1023" t="s">
        <v>10</v>
      </c>
      <c r="G1023" t="s">
        <v>13</v>
      </c>
      <c r="H1023" s="1">
        <v>41221.958333333336</v>
      </c>
      <c r="I1023">
        <v>1181</v>
      </c>
    </row>
    <row r="1024" spans="1:9" x14ac:dyDescent="0.25">
      <c r="A1024" t="s">
        <v>9</v>
      </c>
      <c r="B1024">
        <v>276.10000000000002</v>
      </c>
      <c r="C1024">
        <v>0</v>
      </c>
      <c r="D1024">
        <v>0</v>
      </c>
      <c r="E1024">
        <v>75</v>
      </c>
      <c r="F1024" t="s">
        <v>10</v>
      </c>
      <c r="G1024" t="s">
        <v>12</v>
      </c>
      <c r="H1024" s="1">
        <v>41222</v>
      </c>
      <c r="I1024">
        <v>649</v>
      </c>
    </row>
    <row r="1025" spans="1:9" x14ac:dyDescent="0.25">
      <c r="A1025" t="s">
        <v>9</v>
      </c>
      <c r="B1025">
        <v>275.91000000000003</v>
      </c>
      <c r="C1025">
        <v>0</v>
      </c>
      <c r="D1025">
        <v>0</v>
      </c>
      <c r="E1025">
        <v>40</v>
      </c>
      <c r="F1025" t="s">
        <v>10</v>
      </c>
      <c r="G1025" t="s">
        <v>11</v>
      </c>
      <c r="H1025" s="1">
        <v>41222.041666666664</v>
      </c>
      <c r="I1025">
        <v>422</v>
      </c>
    </row>
    <row r="1026" spans="1:9" x14ac:dyDescent="0.25">
      <c r="A1026" t="s">
        <v>9</v>
      </c>
      <c r="B1026">
        <v>275.69</v>
      </c>
      <c r="C1026">
        <v>0</v>
      </c>
      <c r="D1026">
        <v>0</v>
      </c>
      <c r="E1026">
        <v>40</v>
      </c>
      <c r="F1026" t="s">
        <v>10</v>
      </c>
      <c r="G1026" t="s">
        <v>11</v>
      </c>
      <c r="H1026" s="1">
        <v>41222.083333333336</v>
      </c>
      <c r="I1026">
        <v>340</v>
      </c>
    </row>
    <row r="1027" spans="1:9" x14ac:dyDescent="0.25">
      <c r="A1027" t="s">
        <v>9</v>
      </c>
      <c r="B1027">
        <v>275.39999999999998</v>
      </c>
      <c r="C1027">
        <v>0</v>
      </c>
      <c r="D1027">
        <v>0</v>
      </c>
      <c r="E1027">
        <v>40</v>
      </c>
      <c r="F1027" t="s">
        <v>10</v>
      </c>
      <c r="G1027" t="s">
        <v>11</v>
      </c>
      <c r="H1027" s="1">
        <v>41222.125</v>
      </c>
      <c r="I1027">
        <v>365</v>
      </c>
    </row>
    <row r="1028" spans="1:9" x14ac:dyDescent="0.25">
      <c r="A1028" t="s">
        <v>9</v>
      </c>
      <c r="B1028">
        <v>275.44</v>
      </c>
      <c r="C1028">
        <v>0</v>
      </c>
      <c r="D1028">
        <v>0</v>
      </c>
      <c r="E1028">
        <v>20</v>
      </c>
      <c r="F1028" t="s">
        <v>10</v>
      </c>
      <c r="G1028" t="s">
        <v>16</v>
      </c>
      <c r="H1028" s="1">
        <v>41222.166666666664</v>
      </c>
      <c r="I1028">
        <v>683</v>
      </c>
    </row>
    <row r="1029" spans="1:9" x14ac:dyDescent="0.25">
      <c r="A1029" t="s">
        <v>9</v>
      </c>
      <c r="B1029">
        <v>275.35000000000002</v>
      </c>
      <c r="C1029">
        <v>0</v>
      </c>
      <c r="D1029">
        <v>0</v>
      </c>
      <c r="E1029">
        <v>20</v>
      </c>
      <c r="F1029" t="s">
        <v>10</v>
      </c>
      <c r="G1029" t="s">
        <v>16</v>
      </c>
      <c r="H1029" s="1">
        <v>41222.208333333336</v>
      </c>
      <c r="I1029">
        <v>2471</v>
      </c>
    </row>
    <row r="1030" spans="1:9" x14ac:dyDescent="0.25">
      <c r="A1030" t="s">
        <v>9</v>
      </c>
      <c r="B1030">
        <v>275.39999999999998</v>
      </c>
      <c r="C1030">
        <v>0</v>
      </c>
      <c r="D1030">
        <v>0</v>
      </c>
      <c r="E1030">
        <v>1</v>
      </c>
      <c r="F1030" t="s">
        <v>14</v>
      </c>
      <c r="G1030" t="s">
        <v>15</v>
      </c>
      <c r="H1030" s="1">
        <v>41222.25</v>
      </c>
      <c r="I1030">
        <v>5538</v>
      </c>
    </row>
    <row r="1031" spans="1:9" x14ac:dyDescent="0.25">
      <c r="A1031" t="s">
        <v>9</v>
      </c>
      <c r="B1031">
        <v>275.39999999999998</v>
      </c>
      <c r="C1031">
        <v>0</v>
      </c>
      <c r="D1031">
        <v>0</v>
      </c>
      <c r="E1031">
        <v>1</v>
      </c>
      <c r="F1031" t="s">
        <v>14</v>
      </c>
      <c r="G1031" t="s">
        <v>15</v>
      </c>
      <c r="H1031" s="1">
        <v>41222.291666666664</v>
      </c>
      <c r="I1031">
        <v>6880</v>
      </c>
    </row>
    <row r="1032" spans="1:9" x14ac:dyDescent="0.25">
      <c r="A1032" t="s">
        <v>9</v>
      </c>
      <c r="B1032">
        <v>275.89</v>
      </c>
      <c r="C1032">
        <v>0</v>
      </c>
      <c r="D1032">
        <v>0</v>
      </c>
      <c r="E1032">
        <v>1</v>
      </c>
      <c r="F1032" t="s">
        <v>14</v>
      </c>
      <c r="G1032" t="s">
        <v>15</v>
      </c>
      <c r="H1032" s="1">
        <v>41222.333333333336</v>
      </c>
      <c r="I1032">
        <v>5906</v>
      </c>
    </row>
    <row r="1033" spans="1:9" x14ac:dyDescent="0.25">
      <c r="A1033" t="s">
        <v>9</v>
      </c>
      <c r="B1033">
        <v>277.07</v>
      </c>
      <c r="C1033">
        <v>0</v>
      </c>
      <c r="D1033">
        <v>0</v>
      </c>
      <c r="E1033">
        <v>1</v>
      </c>
      <c r="F1033" t="s">
        <v>14</v>
      </c>
      <c r="G1033" t="s">
        <v>15</v>
      </c>
      <c r="H1033" s="1">
        <v>41222.375</v>
      </c>
      <c r="I1033">
        <v>5234</v>
      </c>
    </row>
    <row r="1034" spans="1:9" x14ac:dyDescent="0.25">
      <c r="A1034" t="s">
        <v>9</v>
      </c>
      <c r="B1034">
        <v>278.66000000000003</v>
      </c>
      <c r="C1034">
        <v>0</v>
      </c>
      <c r="D1034">
        <v>0</v>
      </c>
      <c r="E1034">
        <v>1</v>
      </c>
      <c r="F1034" t="s">
        <v>14</v>
      </c>
      <c r="G1034" t="s">
        <v>15</v>
      </c>
      <c r="H1034" s="1">
        <v>41222.416666666664</v>
      </c>
      <c r="I1034">
        <v>4719</v>
      </c>
    </row>
    <row r="1035" spans="1:9" x14ac:dyDescent="0.25">
      <c r="A1035" t="s">
        <v>9</v>
      </c>
      <c r="B1035">
        <v>282.16000000000003</v>
      </c>
      <c r="C1035">
        <v>0</v>
      </c>
      <c r="D1035">
        <v>0</v>
      </c>
      <c r="E1035">
        <v>75</v>
      </c>
      <c r="F1035" t="s">
        <v>10</v>
      </c>
      <c r="G1035" t="s">
        <v>12</v>
      </c>
      <c r="H1035" s="1">
        <v>41222.458333333336</v>
      </c>
      <c r="I1035">
        <v>5304</v>
      </c>
    </row>
    <row r="1036" spans="1:9" x14ac:dyDescent="0.25">
      <c r="A1036" t="s">
        <v>9</v>
      </c>
      <c r="B1036">
        <v>282.49</v>
      </c>
      <c r="C1036">
        <v>0</v>
      </c>
      <c r="D1036">
        <v>0</v>
      </c>
      <c r="E1036">
        <v>1</v>
      </c>
      <c r="F1036" t="s">
        <v>14</v>
      </c>
      <c r="G1036" t="s">
        <v>15</v>
      </c>
      <c r="H1036" s="1">
        <v>41222.5</v>
      </c>
      <c r="I1036">
        <v>5487</v>
      </c>
    </row>
    <row r="1037" spans="1:9" x14ac:dyDescent="0.25">
      <c r="A1037" t="s">
        <v>9</v>
      </c>
      <c r="B1037">
        <v>284.20999999999998</v>
      </c>
      <c r="C1037">
        <v>0</v>
      </c>
      <c r="D1037">
        <v>0</v>
      </c>
      <c r="E1037">
        <v>40</v>
      </c>
      <c r="F1037" t="s">
        <v>10</v>
      </c>
      <c r="G1037" t="s">
        <v>11</v>
      </c>
      <c r="H1037" s="1">
        <v>41222.541666666664</v>
      </c>
      <c r="I1037">
        <v>5532</v>
      </c>
    </row>
    <row r="1038" spans="1:9" x14ac:dyDescent="0.25">
      <c r="A1038" t="s">
        <v>9</v>
      </c>
      <c r="B1038">
        <v>284.57</v>
      </c>
      <c r="C1038">
        <v>0</v>
      </c>
      <c r="D1038">
        <v>0</v>
      </c>
      <c r="E1038">
        <v>40</v>
      </c>
      <c r="F1038" t="s">
        <v>10</v>
      </c>
      <c r="G1038" t="s">
        <v>11</v>
      </c>
      <c r="H1038" s="1">
        <v>41222.583333333336</v>
      </c>
      <c r="I1038">
        <v>5816</v>
      </c>
    </row>
    <row r="1039" spans="1:9" x14ac:dyDescent="0.25">
      <c r="A1039" t="s">
        <v>9</v>
      </c>
      <c r="B1039">
        <v>284.64</v>
      </c>
      <c r="C1039">
        <v>0</v>
      </c>
      <c r="D1039">
        <v>0</v>
      </c>
      <c r="E1039">
        <v>75</v>
      </c>
      <c r="F1039" t="s">
        <v>10</v>
      </c>
      <c r="G1039" t="s">
        <v>12</v>
      </c>
      <c r="H1039" s="1">
        <v>41222.625</v>
      </c>
      <c r="I1039">
        <v>5958</v>
      </c>
    </row>
    <row r="1040" spans="1:9" x14ac:dyDescent="0.25">
      <c r="A1040" t="s">
        <v>9</v>
      </c>
      <c r="B1040">
        <v>284.11</v>
      </c>
      <c r="C1040">
        <v>0</v>
      </c>
      <c r="D1040">
        <v>0</v>
      </c>
      <c r="E1040">
        <v>40</v>
      </c>
      <c r="F1040" t="s">
        <v>10</v>
      </c>
      <c r="G1040" t="s">
        <v>11</v>
      </c>
      <c r="H1040" s="1">
        <v>41222.666666666664</v>
      </c>
      <c r="I1040">
        <v>6455</v>
      </c>
    </row>
    <row r="1041" spans="1:9" x14ac:dyDescent="0.25">
      <c r="A1041" t="s">
        <v>9</v>
      </c>
      <c r="B1041">
        <v>282.06</v>
      </c>
      <c r="C1041">
        <v>0</v>
      </c>
      <c r="D1041">
        <v>0</v>
      </c>
      <c r="E1041">
        <v>40</v>
      </c>
      <c r="F1041" t="s">
        <v>10</v>
      </c>
      <c r="G1041" t="s">
        <v>11</v>
      </c>
      <c r="H1041" s="1">
        <v>41222.708333333336</v>
      </c>
      <c r="I1041">
        <v>6154</v>
      </c>
    </row>
    <row r="1042" spans="1:9" x14ac:dyDescent="0.25">
      <c r="A1042" t="s">
        <v>9</v>
      </c>
      <c r="B1042">
        <v>279.8</v>
      </c>
      <c r="C1042">
        <v>0</v>
      </c>
      <c r="D1042">
        <v>0</v>
      </c>
      <c r="E1042">
        <v>20</v>
      </c>
      <c r="F1042" t="s">
        <v>10</v>
      </c>
      <c r="G1042" t="s">
        <v>16</v>
      </c>
      <c r="H1042" s="1">
        <v>41222.75</v>
      </c>
      <c r="I1042">
        <v>5330</v>
      </c>
    </row>
    <row r="1043" spans="1:9" x14ac:dyDescent="0.25">
      <c r="A1043" t="s">
        <v>9</v>
      </c>
      <c r="B1043">
        <v>278.54000000000002</v>
      </c>
      <c r="C1043">
        <v>0</v>
      </c>
      <c r="D1043">
        <v>0</v>
      </c>
      <c r="E1043">
        <v>20</v>
      </c>
      <c r="F1043" t="s">
        <v>10</v>
      </c>
      <c r="G1043" t="s">
        <v>16</v>
      </c>
      <c r="H1043" s="1">
        <v>41222.791666666664</v>
      </c>
      <c r="I1043">
        <v>3540</v>
      </c>
    </row>
    <row r="1044" spans="1:9" x14ac:dyDescent="0.25">
      <c r="A1044" t="s">
        <v>9</v>
      </c>
      <c r="B1044">
        <v>278.08999999999997</v>
      </c>
      <c r="C1044">
        <v>0</v>
      </c>
      <c r="D1044">
        <v>0</v>
      </c>
      <c r="E1044">
        <v>1</v>
      </c>
      <c r="F1044" t="s">
        <v>14</v>
      </c>
      <c r="G1044" t="s">
        <v>15</v>
      </c>
      <c r="H1044" s="1">
        <v>41222.833333333336</v>
      </c>
      <c r="I1044">
        <v>3193</v>
      </c>
    </row>
    <row r="1045" spans="1:9" x14ac:dyDescent="0.25">
      <c r="A1045" t="s">
        <v>9</v>
      </c>
      <c r="B1045">
        <v>277.88</v>
      </c>
      <c r="C1045">
        <v>0</v>
      </c>
      <c r="D1045">
        <v>0</v>
      </c>
      <c r="E1045">
        <v>1</v>
      </c>
      <c r="F1045" t="s">
        <v>14</v>
      </c>
      <c r="G1045" t="s">
        <v>15</v>
      </c>
      <c r="H1045" s="1">
        <v>41222.875</v>
      </c>
      <c r="I1045">
        <v>2948</v>
      </c>
    </row>
    <row r="1046" spans="1:9" x14ac:dyDescent="0.25">
      <c r="A1046" t="s">
        <v>9</v>
      </c>
      <c r="B1046">
        <v>277.36</v>
      </c>
      <c r="C1046">
        <v>0</v>
      </c>
      <c r="D1046">
        <v>0</v>
      </c>
      <c r="E1046">
        <v>20</v>
      </c>
      <c r="F1046" t="s">
        <v>10</v>
      </c>
      <c r="G1046" t="s">
        <v>16</v>
      </c>
      <c r="H1046" s="1">
        <v>41222.916666666664</v>
      </c>
      <c r="I1046">
        <v>2496</v>
      </c>
    </row>
    <row r="1047" spans="1:9" x14ac:dyDescent="0.25">
      <c r="A1047" t="s">
        <v>9</v>
      </c>
      <c r="B1047">
        <v>277.25</v>
      </c>
      <c r="C1047">
        <v>0</v>
      </c>
      <c r="D1047">
        <v>0</v>
      </c>
      <c r="E1047">
        <v>20</v>
      </c>
      <c r="F1047" t="s">
        <v>10</v>
      </c>
      <c r="G1047" t="s">
        <v>16</v>
      </c>
      <c r="H1047" s="1">
        <v>41222.958333333336</v>
      </c>
      <c r="I1047">
        <v>1707</v>
      </c>
    </row>
    <row r="1048" spans="1:9" x14ac:dyDescent="0.25">
      <c r="A1048" t="s">
        <v>9</v>
      </c>
      <c r="B1048">
        <v>276.64</v>
      </c>
      <c r="C1048">
        <v>0</v>
      </c>
      <c r="D1048">
        <v>0</v>
      </c>
      <c r="E1048">
        <v>1</v>
      </c>
      <c r="F1048" t="s">
        <v>14</v>
      </c>
      <c r="G1048" t="s">
        <v>15</v>
      </c>
      <c r="H1048" s="1">
        <v>41223</v>
      </c>
      <c r="I1048">
        <v>1090</v>
      </c>
    </row>
    <row r="1049" spans="1:9" x14ac:dyDescent="0.25">
      <c r="A1049" t="s">
        <v>9</v>
      </c>
      <c r="B1049">
        <v>275.98</v>
      </c>
      <c r="C1049">
        <v>0</v>
      </c>
      <c r="D1049">
        <v>0</v>
      </c>
      <c r="E1049">
        <v>1</v>
      </c>
      <c r="F1049" t="s">
        <v>14</v>
      </c>
      <c r="G1049" t="s">
        <v>15</v>
      </c>
      <c r="H1049" s="1">
        <v>41223.041666666664</v>
      </c>
      <c r="I1049">
        <v>735</v>
      </c>
    </row>
    <row r="1050" spans="1:9" x14ac:dyDescent="0.25">
      <c r="A1050" t="s">
        <v>9</v>
      </c>
      <c r="B1050">
        <v>275.73</v>
      </c>
      <c r="C1050">
        <v>0</v>
      </c>
      <c r="D1050">
        <v>0</v>
      </c>
      <c r="E1050">
        <v>1</v>
      </c>
      <c r="F1050" t="s">
        <v>14</v>
      </c>
      <c r="G1050" t="s">
        <v>15</v>
      </c>
      <c r="H1050" s="1">
        <v>41223.083333333336</v>
      </c>
      <c r="I1050">
        <v>537</v>
      </c>
    </row>
    <row r="1051" spans="1:9" x14ac:dyDescent="0.25">
      <c r="A1051" t="s">
        <v>9</v>
      </c>
      <c r="B1051">
        <v>275.63</v>
      </c>
      <c r="C1051">
        <v>0</v>
      </c>
      <c r="D1051">
        <v>0</v>
      </c>
      <c r="E1051">
        <v>20</v>
      </c>
      <c r="F1051" t="s">
        <v>10</v>
      </c>
      <c r="G1051" t="s">
        <v>16</v>
      </c>
      <c r="H1051" s="1">
        <v>41223.125</v>
      </c>
      <c r="I1051">
        <v>371</v>
      </c>
    </row>
    <row r="1052" spans="1:9" x14ac:dyDescent="0.25">
      <c r="A1052" t="s">
        <v>9</v>
      </c>
      <c r="B1052">
        <v>275.29000000000002</v>
      </c>
      <c r="C1052">
        <v>0</v>
      </c>
      <c r="D1052">
        <v>0</v>
      </c>
      <c r="E1052">
        <v>20</v>
      </c>
      <c r="F1052" t="s">
        <v>10</v>
      </c>
      <c r="G1052" t="s">
        <v>16</v>
      </c>
      <c r="H1052" s="1">
        <v>41223.166666666664</v>
      </c>
      <c r="I1052">
        <v>397</v>
      </c>
    </row>
    <row r="1053" spans="1:9" x14ac:dyDescent="0.25">
      <c r="A1053" t="s">
        <v>9</v>
      </c>
      <c r="B1053">
        <v>275.25</v>
      </c>
      <c r="C1053">
        <v>0</v>
      </c>
      <c r="D1053">
        <v>0</v>
      </c>
      <c r="E1053">
        <v>75</v>
      </c>
      <c r="F1053" t="s">
        <v>10</v>
      </c>
      <c r="G1053" t="s">
        <v>12</v>
      </c>
      <c r="H1053" s="1">
        <v>41223.208333333336</v>
      </c>
      <c r="I1053">
        <v>696</v>
      </c>
    </row>
    <row r="1054" spans="1:9" x14ac:dyDescent="0.25">
      <c r="A1054" t="s">
        <v>9</v>
      </c>
      <c r="B1054">
        <v>275.10000000000002</v>
      </c>
      <c r="C1054">
        <v>0</v>
      </c>
      <c r="D1054">
        <v>0</v>
      </c>
      <c r="E1054">
        <v>40</v>
      </c>
      <c r="F1054" t="s">
        <v>22</v>
      </c>
      <c r="G1054" t="s">
        <v>23</v>
      </c>
      <c r="H1054" s="1">
        <v>41223.25</v>
      </c>
      <c r="I1054">
        <v>1301</v>
      </c>
    </row>
    <row r="1055" spans="1:9" x14ac:dyDescent="0.25">
      <c r="A1055" t="s">
        <v>9</v>
      </c>
      <c r="B1055">
        <v>275.23</v>
      </c>
      <c r="C1055">
        <v>0</v>
      </c>
      <c r="D1055">
        <v>0</v>
      </c>
      <c r="E1055">
        <v>40</v>
      </c>
      <c r="F1055" t="s">
        <v>10</v>
      </c>
      <c r="G1055" t="s">
        <v>11</v>
      </c>
      <c r="H1055" s="1">
        <v>41223.291666666664</v>
      </c>
      <c r="I1055">
        <v>1932</v>
      </c>
    </row>
    <row r="1056" spans="1:9" x14ac:dyDescent="0.25">
      <c r="A1056" t="s">
        <v>9</v>
      </c>
      <c r="B1056">
        <v>276.08999999999997</v>
      </c>
      <c r="C1056">
        <v>0</v>
      </c>
      <c r="D1056">
        <v>0</v>
      </c>
      <c r="E1056">
        <v>20</v>
      </c>
      <c r="F1056" t="s">
        <v>10</v>
      </c>
      <c r="G1056" t="s">
        <v>16</v>
      </c>
      <c r="H1056" s="1">
        <v>41223.333333333336</v>
      </c>
      <c r="I1056">
        <v>2952</v>
      </c>
    </row>
    <row r="1057" spans="1:9" x14ac:dyDescent="0.25">
      <c r="A1057" t="s">
        <v>9</v>
      </c>
      <c r="B1057">
        <v>277.86</v>
      </c>
      <c r="C1057">
        <v>0</v>
      </c>
      <c r="D1057">
        <v>0</v>
      </c>
      <c r="E1057">
        <v>20</v>
      </c>
      <c r="F1057" t="s">
        <v>10</v>
      </c>
      <c r="G1057" t="s">
        <v>16</v>
      </c>
      <c r="H1057" s="1">
        <v>41223.375</v>
      </c>
      <c r="I1057">
        <v>3529</v>
      </c>
    </row>
    <row r="1058" spans="1:9" x14ac:dyDescent="0.25">
      <c r="A1058" t="s">
        <v>9</v>
      </c>
      <c r="B1058">
        <v>280.05</v>
      </c>
      <c r="C1058">
        <v>0</v>
      </c>
      <c r="D1058">
        <v>0</v>
      </c>
      <c r="E1058">
        <v>20</v>
      </c>
      <c r="F1058" t="s">
        <v>10</v>
      </c>
      <c r="G1058" t="s">
        <v>16</v>
      </c>
      <c r="H1058" s="1">
        <v>41223.416666666664</v>
      </c>
      <c r="I1058">
        <v>3837</v>
      </c>
    </row>
    <row r="1059" spans="1:9" x14ac:dyDescent="0.25">
      <c r="A1059" t="s">
        <v>9</v>
      </c>
      <c r="B1059">
        <v>281.75</v>
      </c>
      <c r="C1059">
        <v>0</v>
      </c>
      <c r="D1059">
        <v>0</v>
      </c>
      <c r="E1059">
        <v>20</v>
      </c>
      <c r="F1059" t="s">
        <v>10</v>
      </c>
      <c r="G1059" t="s">
        <v>16</v>
      </c>
      <c r="H1059" s="1">
        <v>41223.458333333336</v>
      </c>
      <c r="I1059">
        <v>4338</v>
      </c>
    </row>
    <row r="1060" spans="1:9" x14ac:dyDescent="0.25">
      <c r="A1060" t="s">
        <v>9</v>
      </c>
      <c r="B1060">
        <v>283.14999999999998</v>
      </c>
      <c r="C1060">
        <v>0</v>
      </c>
      <c r="D1060">
        <v>0</v>
      </c>
      <c r="E1060">
        <v>20</v>
      </c>
      <c r="F1060" t="s">
        <v>10</v>
      </c>
      <c r="G1060" t="s">
        <v>16</v>
      </c>
      <c r="H1060" s="1">
        <v>41223.5</v>
      </c>
      <c r="I1060">
        <v>4762</v>
      </c>
    </row>
    <row r="1061" spans="1:9" x14ac:dyDescent="0.25">
      <c r="A1061" t="s">
        <v>9</v>
      </c>
      <c r="B1061">
        <v>283.99</v>
      </c>
      <c r="C1061">
        <v>0</v>
      </c>
      <c r="D1061">
        <v>0</v>
      </c>
      <c r="E1061">
        <v>75</v>
      </c>
      <c r="F1061" t="s">
        <v>10</v>
      </c>
      <c r="G1061" t="s">
        <v>12</v>
      </c>
      <c r="H1061" s="1">
        <v>41223.541666666664</v>
      </c>
      <c r="I1061">
        <v>4367</v>
      </c>
    </row>
    <row r="1062" spans="1:9" x14ac:dyDescent="0.25">
      <c r="A1062" t="s">
        <v>9</v>
      </c>
      <c r="B1062">
        <v>284.02999999999997</v>
      </c>
      <c r="C1062">
        <v>0</v>
      </c>
      <c r="D1062">
        <v>0</v>
      </c>
      <c r="E1062">
        <v>75</v>
      </c>
      <c r="F1062" t="s">
        <v>10</v>
      </c>
      <c r="G1062" t="s">
        <v>12</v>
      </c>
      <c r="H1062" s="1">
        <v>41223.583333333336</v>
      </c>
      <c r="I1062">
        <v>4369</v>
      </c>
    </row>
    <row r="1063" spans="1:9" x14ac:dyDescent="0.25">
      <c r="A1063" t="s">
        <v>9</v>
      </c>
      <c r="B1063">
        <v>283.98</v>
      </c>
      <c r="C1063">
        <v>0</v>
      </c>
      <c r="D1063">
        <v>0</v>
      </c>
      <c r="E1063">
        <v>1</v>
      </c>
      <c r="F1063" t="s">
        <v>14</v>
      </c>
      <c r="G1063" t="s">
        <v>15</v>
      </c>
      <c r="H1063" s="1">
        <v>41223.625</v>
      </c>
      <c r="I1063">
        <v>4536</v>
      </c>
    </row>
    <row r="1064" spans="1:9" x14ac:dyDescent="0.25">
      <c r="A1064" t="s">
        <v>9</v>
      </c>
      <c r="B1064">
        <v>283</v>
      </c>
      <c r="C1064">
        <v>0</v>
      </c>
      <c r="D1064">
        <v>0</v>
      </c>
      <c r="E1064">
        <v>1</v>
      </c>
      <c r="F1064" t="s">
        <v>14</v>
      </c>
      <c r="G1064" t="s">
        <v>15</v>
      </c>
      <c r="H1064" s="1">
        <v>41223.666666666664</v>
      </c>
      <c r="I1064">
        <v>4520</v>
      </c>
    </row>
    <row r="1065" spans="1:9" x14ac:dyDescent="0.25">
      <c r="A1065" t="s">
        <v>9</v>
      </c>
      <c r="B1065">
        <v>281.45999999999998</v>
      </c>
      <c r="C1065">
        <v>0</v>
      </c>
      <c r="D1065">
        <v>0</v>
      </c>
      <c r="E1065">
        <v>90</v>
      </c>
      <c r="F1065" t="s">
        <v>10</v>
      </c>
      <c r="G1065" t="s">
        <v>13</v>
      </c>
      <c r="H1065" s="1">
        <v>41223.708333333336</v>
      </c>
      <c r="I1065">
        <v>4677</v>
      </c>
    </row>
    <row r="1066" spans="1:9" x14ac:dyDescent="0.25">
      <c r="A1066" t="s">
        <v>9</v>
      </c>
      <c r="B1066">
        <v>280.70999999999998</v>
      </c>
      <c r="C1066">
        <v>0</v>
      </c>
      <c r="D1066">
        <v>0</v>
      </c>
      <c r="E1066">
        <v>90</v>
      </c>
      <c r="F1066" t="s">
        <v>10</v>
      </c>
      <c r="G1066" t="s">
        <v>13</v>
      </c>
      <c r="H1066" s="1">
        <v>41223.75</v>
      </c>
      <c r="I1066">
        <v>4025</v>
      </c>
    </row>
    <row r="1067" spans="1:9" x14ac:dyDescent="0.25">
      <c r="A1067" t="s">
        <v>9</v>
      </c>
      <c r="B1067">
        <v>280.24</v>
      </c>
      <c r="C1067">
        <v>0</v>
      </c>
      <c r="D1067">
        <v>0</v>
      </c>
      <c r="E1067">
        <v>90</v>
      </c>
      <c r="F1067" t="s">
        <v>10</v>
      </c>
      <c r="G1067" t="s">
        <v>13</v>
      </c>
      <c r="H1067" s="1">
        <v>41223.791666666664</v>
      </c>
      <c r="I1067">
        <v>3128</v>
      </c>
    </row>
    <row r="1068" spans="1:9" x14ac:dyDescent="0.25">
      <c r="A1068" t="s">
        <v>9</v>
      </c>
      <c r="B1068">
        <v>280.18</v>
      </c>
      <c r="C1068">
        <v>0</v>
      </c>
      <c r="D1068">
        <v>0</v>
      </c>
      <c r="E1068">
        <v>90</v>
      </c>
      <c r="F1068" t="s">
        <v>10</v>
      </c>
      <c r="G1068" t="s">
        <v>13</v>
      </c>
      <c r="H1068" s="1">
        <v>41223.833333333336</v>
      </c>
      <c r="I1068">
        <v>2905</v>
      </c>
    </row>
    <row r="1069" spans="1:9" x14ac:dyDescent="0.25">
      <c r="A1069" t="s">
        <v>9</v>
      </c>
      <c r="B1069">
        <v>280.08</v>
      </c>
      <c r="C1069">
        <v>0</v>
      </c>
      <c r="D1069">
        <v>0</v>
      </c>
      <c r="E1069">
        <v>90</v>
      </c>
      <c r="F1069" t="s">
        <v>10</v>
      </c>
      <c r="G1069" t="s">
        <v>13</v>
      </c>
      <c r="H1069" s="1">
        <v>41223.875</v>
      </c>
      <c r="I1069">
        <v>2853</v>
      </c>
    </row>
    <row r="1070" spans="1:9" x14ac:dyDescent="0.25">
      <c r="A1070" t="s">
        <v>9</v>
      </c>
      <c r="B1070">
        <v>280.23</v>
      </c>
      <c r="C1070">
        <v>0</v>
      </c>
      <c r="D1070">
        <v>0</v>
      </c>
      <c r="E1070">
        <v>90</v>
      </c>
      <c r="F1070" t="s">
        <v>10</v>
      </c>
      <c r="G1070" t="s">
        <v>13</v>
      </c>
      <c r="H1070" s="1">
        <v>41223.916666666664</v>
      </c>
      <c r="I1070">
        <v>3288</v>
      </c>
    </row>
    <row r="1071" spans="1:9" x14ac:dyDescent="0.25">
      <c r="A1071" t="s">
        <v>9</v>
      </c>
      <c r="B1071">
        <v>280.33</v>
      </c>
      <c r="C1071">
        <v>0</v>
      </c>
      <c r="D1071">
        <v>0</v>
      </c>
      <c r="E1071">
        <v>90</v>
      </c>
      <c r="F1071" t="s">
        <v>10</v>
      </c>
      <c r="G1071" t="s">
        <v>13</v>
      </c>
      <c r="H1071" s="1">
        <v>41223.958333333336</v>
      </c>
      <c r="I1071">
        <v>2239</v>
      </c>
    </row>
    <row r="1072" spans="1:9" x14ac:dyDescent="0.25">
      <c r="A1072" t="s">
        <v>9</v>
      </c>
      <c r="B1072">
        <v>280.27</v>
      </c>
      <c r="C1072">
        <v>0</v>
      </c>
      <c r="D1072">
        <v>0</v>
      </c>
      <c r="E1072">
        <v>90</v>
      </c>
      <c r="F1072" t="s">
        <v>24</v>
      </c>
      <c r="G1072" t="s">
        <v>25</v>
      </c>
      <c r="H1072" s="1">
        <v>41224</v>
      </c>
      <c r="I1072">
        <v>1381</v>
      </c>
    </row>
    <row r="1073" spans="1:9" x14ac:dyDescent="0.25">
      <c r="A1073" t="s">
        <v>9</v>
      </c>
      <c r="B1073">
        <v>279.87</v>
      </c>
      <c r="C1073">
        <v>0</v>
      </c>
      <c r="D1073">
        <v>0</v>
      </c>
      <c r="E1073">
        <v>90</v>
      </c>
      <c r="F1073" t="s">
        <v>20</v>
      </c>
      <c r="G1073" t="s">
        <v>21</v>
      </c>
      <c r="H1073" s="1">
        <v>41224.041666666664</v>
      </c>
      <c r="I1073">
        <v>922</v>
      </c>
    </row>
    <row r="1074" spans="1:9" x14ac:dyDescent="0.25">
      <c r="A1074" t="s">
        <v>9</v>
      </c>
      <c r="B1074">
        <v>279.87</v>
      </c>
      <c r="C1074">
        <v>0</v>
      </c>
      <c r="D1074">
        <v>0</v>
      </c>
      <c r="E1074">
        <v>90</v>
      </c>
      <c r="F1074" t="s">
        <v>18</v>
      </c>
      <c r="G1074" t="s">
        <v>19</v>
      </c>
      <c r="H1074" s="1">
        <v>41224.041666666664</v>
      </c>
      <c r="I1074">
        <v>922</v>
      </c>
    </row>
    <row r="1075" spans="1:9" x14ac:dyDescent="0.25">
      <c r="A1075" t="s">
        <v>9</v>
      </c>
      <c r="B1075">
        <v>279.87</v>
      </c>
      <c r="C1075">
        <v>0</v>
      </c>
      <c r="D1075">
        <v>0</v>
      </c>
      <c r="E1075">
        <v>90</v>
      </c>
      <c r="F1075" t="s">
        <v>24</v>
      </c>
      <c r="G1075" t="s">
        <v>25</v>
      </c>
      <c r="H1075" s="1">
        <v>41224.041666666664</v>
      </c>
      <c r="I1075">
        <v>922</v>
      </c>
    </row>
    <row r="1076" spans="1:9" x14ac:dyDescent="0.25">
      <c r="A1076" t="s">
        <v>9</v>
      </c>
      <c r="B1076">
        <v>279.87</v>
      </c>
      <c r="C1076">
        <v>0</v>
      </c>
      <c r="D1076">
        <v>0</v>
      </c>
      <c r="E1076">
        <v>90</v>
      </c>
      <c r="F1076" t="s">
        <v>22</v>
      </c>
      <c r="G1076" t="s">
        <v>23</v>
      </c>
      <c r="H1076" s="1">
        <v>41224.041666666664</v>
      </c>
      <c r="I1076">
        <v>922</v>
      </c>
    </row>
    <row r="1077" spans="1:9" x14ac:dyDescent="0.25">
      <c r="A1077" t="s">
        <v>9</v>
      </c>
      <c r="B1077">
        <v>280.01</v>
      </c>
      <c r="C1077">
        <v>0</v>
      </c>
      <c r="D1077">
        <v>0</v>
      </c>
      <c r="E1077">
        <v>90</v>
      </c>
      <c r="F1077" t="s">
        <v>22</v>
      </c>
      <c r="G1077" t="s">
        <v>23</v>
      </c>
      <c r="H1077" s="1">
        <v>41224.083333333336</v>
      </c>
      <c r="I1077">
        <v>626</v>
      </c>
    </row>
    <row r="1078" spans="1:9" x14ac:dyDescent="0.25">
      <c r="A1078" t="s">
        <v>9</v>
      </c>
      <c r="B1078">
        <v>280.01</v>
      </c>
      <c r="C1078">
        <v>0</v>
      </c>
      <c r="D1078">
        <v>0</v>
      </c>
      <c r="E1078">
        <v>90</v>
      </c>
      <c r="F1078" t="s">
        <v>24</v>
      </c>
      <c r="G1078" t="s">
        <v>25</v>
      </c>
      <c r="H1078" s="1">
        <v>41224.083333333336</v>
      </c>
      <c r="I1078">
        <v>626</v>
      </c>
    </row>
    <row r="1079" spans="1:9" x14ac:dyDescent="0.25">
      <c r="A1079" t="s">
        <v>9</v>
      </c>
      <c r="B1079">
        <v>280.01</v>
      </c>
      <c r="C1079">
        <v>0</v>
      </c>
      <c r="D1079">
        <v>0</v>
      </c>
      <c r="E1079">
        <v>90</v>
      </c>
      <c r="F1079" t="s">
        <v>20</v>
      </c>
      <c r="G1079" t="s">
        <v>21</v>
      </c>
      <c r="H1079" s="1">
        <v>41224.083333333336</v>
      </c>
      <c r="I1079">
        <v>626</v>
      </c>
    </row>
    <row r="1080" spans="1:9" x14ac:dyDescent="0.25">
      <c r="A1080" t="s">
        <v>9</v>
      </c>
      <c r="B1080">
        <v>280.26</v>
      </c>
      <c r="C1080">
        <v>0</v>
      </c>
      <c r="D1080">
        <v>0</v>
      </c>
      <c r="E1080">
        <v>90</v>
      </c>
      <c r="F1080" t="s">
        <v>18</v>
      </c>
      <c r="G1080" t="s">
        <v>19</v>
      </c>
      <c r="H1080" s="1">
        <v>41224.125</v>
      </c>
      <c r="I1080">
        <v>331</v>
      </c>
    </row>
    <row r="1081" spans="1:9" x14ac:dyDescent="0.25">
      <c r="A1081" t="s">
        <v>9</v>
      </c>
      <c r="B1081">
        <v>280.26</v>
      </c>
      <c r="C1081">
        <v>0</v>
      </c>
      <c r="D1081">
        <v>0</v>
      </c>
      <c r="E1081">
        <v>90</v>
      </c>
      <c r="F1081" t="s">
        <v>22</v>
      </c>
      <c r="G1081" t="s">
        <v>23</v>
      </c>
      <c r="H1081" s="1">
        <v>41224.125</v>
      </c>
      <c r="I1081">
        <v>331</v>
      </c>
    </row>
    <row r="1082" spans="1:9" x14ac:dyDescent="0.25">
      <c r="A1082" t="s">
        <v>9</v>
      </c>
      <c r="B1082">
        <v>280.26</v>
      </c>
      <c r="C1082">
        <v>0</v>
      </c>
      <c r="D1082">
        <v>0</v>
      </c>
      <c r="E1082">
        <v>90</v>
      </c>
      <c r="F1082" t="s">
        <v>24</v>
      </c>
      <c r="G1082" t="s">
        <v>25</v>
      </c>
      <c r="H1082" s="1">
        <v>41224.125</v>
      </c>
      <c r="I1082">
        <v>331</v>
      </c>
    </row>
    <row r="1083" spans="1:9" x14ac:dyDescent="0.25">
      <c r="A1083" t="s">
        <v>9</v>
      </c>
      <c r="B1083">
        <v>280.26</v>
      </c>
      <c r="C1083">
        <v>0</v>
      </c>
      <c r="D1083">
        <v>0</v>
      </c>
      <c r="E1083">
        <v>90</v>
      </c>
      <c r="F1083" t="s">
        <v>32</v>
      </c>
      <c r="G1083" t="s">
        <v>33</v>
      </c>
      <c r="H1083" s="1">
        <v>41224.125</v>
      </c>
      <c r="I1083">
        <v>331</v>
      </c>
    </row>
    <row r="1084" spans="1:9" x14ac:dyDescent="0.25">
      <c r="A1084" t="s">
        <v>9</v>
      </c>
      <c r="B1084">
        <v>280.10000000000002</v>
      </c>
      <c r="C1084">
        <v>0</v>
      </c>
      <c r="D1084">
        <v>0</v>
      </c>
      <c r="E1084">
        <v>90</v>
      </c>
      <c r="F1084" t="s">
        <v>32</v>
      </c>
      <c r="G1084" t="s">
        <v>34</v>
      </c>
      <c r="H1084" s="1">
        <v>41224.166666666664</v>
      </c>
      <c r="I1084">
        <v>304</v>
      </c>
    </row>
    <row r="1085" spans="1:9" x14ac:dyDescent="0.25">
      <c r="A1085" t="s">
        <v>9</v>
      </c>
      <c r="B1085">
        <v>280.10000000000002</v>
      </c>
      <c r="C1085">
        <v>0</v>
      </c>
      <c r="D1085">
        <v>0</v>
      </c>
      <c r="E1085">
        <v>90</v>
      </c>
      <c r="F1085" t="s">
        <v>22</v>
      </c>
      <c r="G1085" t="s">
        <v>23</v>
      </c>
      <c r="H1085" s="1">
        <v>41224.166666666664</v>
      </c>
      <c r="I1085">
        <v>304</v>
      </c>
    </row>
    <row r="1086" spans="1:9" x14ac:dyDescent="0.25">
      <c r="A1086" t="s">
        <v>9</v>
      </c>
      <c r="B1086">
        <v>280.10000000000002</v>
      </c>
      <c r="C1086">
        <v>0</v>
      </c>
      <c r="D1086">
        <v>0</v>
      </c>
      <c r="E1086">
        <v>90</v>
      </c>
      <c r="F1086" t="s">
        <v>24</v>
      </c>
      <c r="G1086" t="s">
        <v>25</v>
      </c>
      <c r="H1086" s="1">
        <v>41224.166666666664</v>
      </c>
      <c r="I1086">
        <v>304</v>
      </c>
    </row>
    <row r="1087" spans="1:9" x14ac:dyDescent="0.25">
      <c r="A1087" t="s">
        <v>9</v>
      </c>
      <c r="B1087">
        <v>280.10000000000002</v>
      </c>
      <c r="C1087">
        <v>0</v>
      </c>
      <c r="D1087">
        <v>0</v>
      </c>
      <c r="E1087">
        <v>90</v>
      </c>
      <c r="F1087" t="s">
        <v>32</v>
      </c>
      <c r="G1087" t="s">
        <v>40</v>
      </c>
      <c r="H1087" s="1">
        <v>41224.166666666664</v>
      </c>
      <c r="I1087">
        <v>304</v>
      </c>
    </row>
    <row r="1088" spans="1:9" x14ac:dyDescent="0.25">
      <c r="A1088" t="s">
        <v>9</v>
      </c>
      <c r="B1088">
        <v>280.10000000000002</v>
      </c>
      <c r="C1088">
        <v>0</v>
      </c>
      <c r="D1088">
        <v>0</v>
      </c>
      <c r="E1088">
        <v>90</v>
      </c>
      <c r="F1088" t="s">
        <v>20</v>
      </c>
      <c r="G1088" t="s">
        <v>21</v>
      </c>
      <c r="H1088" s="1">
        <v>41224.166666666664</v>
      </c>
      <c r="I1088">
        <v>304</v>
      </c>
    </row>
    <row r="1089" spans="1:9" x14ac:dyDescent="0.25">
      <c r="A1089" t="s">
        <v>9</v>
      </c>
      <c r="B1089">
        <v>279.89999999999998</v>
      </c>
      <c r="C1089">
        <v>0</v>
      </c>
      <c r="D1089">
        <v>0</v>
      </c>
      <c r="E1089">
        <v>90</v>
      </c>
      <c r="F1089" t="s">
        <v>22</v>
      </c>
      <c r="G1089" t="s">
        <v>23</v>
      </c>
      <c r="H1089" s="1">
        <v>41224.208333333336</v>
      </c>
      <c r="I1089">
        <v>462</v>
      </c>
    </row>
    <row r="1090" spans="1:9" x14ac:dyDescent="0.25">
      <c r="A1090" t="s">
        <v>9</v>
      </c>
      <c r="B1090">
        <v>279.89999999999998</v>
      </c>
      <c r="C1090">
        <v>0</v>
      </c>
      <c r="D1090">
        <v>0</v>
      </c>
      <c r="E1090">
        <v>90</v>
      </c>
      <c r="F1090" t="s">
        <v>32</v>
      </c>
      <c r="G1090" t="s">
        <v>40</v>
      </c>
      <c r="H1090" s="1">
        <v>41224.208333333336</v>
      </c>
      <c r="I1090">
        <v>462</v>
      </c>
    </row>
    <row r="1091" spans="1:9" x14ac:dyDescent="0.25">
      <c r="A1091" t="s">
        <v>9</v>
      </c>
      <c r="B1091">
        <v>279.89999999999998</v>
      </c>
      <c r="C1091">
        <v>0</v>
      </c>
      <c r="D1091">
        <v>0</v>
      </c>
      <c r="E1091">
        <v>90</v>
      </c>
      <c r="F1091" t="s">
        <v>18</v>
      </c>
      <c r="G1091" t="s">
        <v>19</v>
      </c>
      <c r="H1091" s="1">
        <v>41224.208333333336</v>
      </c>
      <c r="I1091">
        <v>462</v>
      </c>
    </row>
    <row r="1092" spans="1:9" x14ac:dyDescent="0.25">
      <c r="A1092" t="s">
        <v>9</v>
      </c>
      <c r="B1092">
        <v>279.79000000000002</v>
      </c>
      <c r="C1092">
        <v>0</v>
      </c>
      <c r="D1092">
        <v>0</v>
      </c>
      <c r="E1092">
        <v>90</v>
      </c>
      <c r="F1092" t="s">
        <v>32</v>
      </c>
      <c r="G1092" t="s">
        <v>34</v>
      </c>
      <c r="H1092" s="1">
        <v>41224.25</v>
      </c>
      <c r="I1092">
        <v>793</v>
      </c>
    </row>
    <row r="1093" spans="1:9" x14ac:dyDescent="0.25">
      <c r="A1093" t="s">
        <v>9</v>
      </c>
      <c r="B1093">
        <v>279.79000000000002</v>
      </c>
      <c r="C1093">
        <v>0</v>
      </c>
      <c r="D1093">
        <v>0</v>
      </c>
      <c r="E1093">
        <v>90</v>
      </c>
      <c r="F1093" t="s">
        <v>22</v>
      </c>
      <c r="G1093" t="s">
        <v>23</v>
      </c>
      <c r="H1093" s="1">
        <v>41224.25</v>
      </c>
      <c r="I1093">
        <v>793</v>
      </c>
    </row>
    <row r="1094" spans="1:9" x14ac:dyDescent="0.25">
      <c r="A1094" t="s">
        <v>9</v>
      </c>
      <c r="B1094">
        <v>279.79000000000002</v>
      </c>
      <c r="C1094">
        <v>0</v>
      </c>
      <c r="D1094">
        <v>0</v>
      </c>
      <c r="E1094">
        <v>90</v>
      </c>
      <c r="F1094" t="s">
        <v>18</v>
      </c>
      <c r="G1094" t="s">
        <v>31</v>
      </c>
      <c r="H1094" s="1">
        <v>41224.25</v>
      </c>
      <c r="I1094">
        <v>793</v>
      </c>
    </row>
    <row r="1095" spans="1:9" x14ac:dyDescent="0.25">
      <c r="A1095" t="s">
        <v>9</v>
      </c>
      <c r="B1095">
        <v>279.79000000000002</v>
      </c>
      <c r="C1095">
        <v>0</v>
      </c>
      <c r="D1095">
        <v>0</v>
      </c>
      <c r="E1095">
        <v>90</v>
      </c>
      <c r="F1095" t="s">
        <v>18</v>
      </c>
      <c r="G1095" t="s">
        <v>19</v>
      </c>
      <c r="H1095" s="1">
        <v>41224.25</v>
      </c>
      <c r="I1095">
        <v>793</v>
      </c>
    </row>
    <row r="1096" spans="1:9" x14ac:dyDescent="0.25">
      <c r="A1096" t="s">
        <v>9</v>
      </c>
      <c r="B1096">
        <v>279.95</v>
      </c>
      <c r="C1096">
        <v>0</v>
      </c>
      <c r="D1096">
        <v>0</v>
      </c>
      <c r="E1096">
        <v>90</v>
      </c>
      <c r="F1096" t="s">
        <v>20</v>
      </c>
      <c r="G1096" t="s">
        <v>21</v>
      </c>
      <c r="H1096" s="1">
        <v>41224.291666666664</v>
      </c>
      <c r="I1096">
        <v>1120</v>
      </c>
    </row>
    <row r="1097" spans="1:9" x14ac:dyDescent="0.25">
      <c r="A1097" t="s">
        <v>9</v>
      </c>
      <c r="B1097">
        <v>279.95</v>
      </c>
      <c r="C1097">
        <v>0</v>
      </c>
      <c r="D1097">
        <v>0</v>
      </c>
      <c r="E1097">
        <v>90</v>
      </c>
      <c r="F1097" t="s">
        <v>22</v>
      </c>
      <c r="G1097" t="s">
        <v>23</v>
      </c>
      <c r="H1097" s="1">
        <v>41224.291666666664</v>
      </c>
      <c r="I1097">
        <v>1120</v>
      </c>
    </row>
    <row r="1098" spans="1:9" x14ac:dyDescent="0.25">
      <c r="A1098" t="s">
        <v>9</v>
      </c>
      <c r="B1098">
        <v>279.95</v>
      </c>
      <c r="C1098">
        <v>0</v>
      </c>
      <c r="D1098">
        <v>0</v>
      </c>
      <c r="E1098">
        <v>90</v>
      </c>
      <c r="F1098" t="s">
        <v>18</v>
      </c>
      <c r="G1098" t="s">
        <v>19</v>
      </c>
      <c r="H1098" s="1">
        <v>41224.291666666664</v>
      </c>
      <c r="I1098">
        <v>1120</v>
      </c>
    </row>
    <row r="1099" spans="1:9" x14ac:dyDescent="0.25">
      <c r="A1099" t="s">
        <v>9</v>
      </c>
      <c r="B1099">
        <v>279.91000000000003</v>
      </c>
      <c r="C1099">
        <v>0</v>
      </c>
      <c r="D1099">
        <v>0</v>
      </c>
      <c r="E1099">
        <v>90</v>
      </c>
      <c r="F1099" t="s">
        <v>22</v>
      </c>
      <c r="G1099" t="s">
        <v>23</v>
      </c>
      <c r="H1099" s="1">
        <v>41224.333333333336</v>
      </c>
      <c r="I1099">
        <v>1797</v>
      </c>
    </row>
    <row r="1100" spans="1:9" x14ac:dyDescent="0.25">
      <c r="A1100" t="s">
        <v>9</v>
      </c>
      <c r="B1100">
        <v>279.91000000000003</v>
      </c>
      <c r="C1100">
        <v>0</v>
      </c>
      <c r="D1100">
        <v>0</v>
      </c>
      <c r="E1100">
        <v>90</v>
      </c>
      <c r="F1100" t="s">
        <v>20</v>
      </c>
      <c r="G1100" t="s">
        <v>29</v>
      </c>
      <c r="H1100" s="1">
        <v>41224.333333333336</v>
      </c>
      <c r="I1100">
        <v>1797</v>
      </c>
    </row>
    <row r="1101" spans="1:9" x14ac:dyDescent="0.25">
      <c r="A1101" t="s">
        <v>9</v>
      </c>
      <c r="B1101">
        <v>280.43</v>
      </c>
      <c r="C1101">
        <v>0</v>
      </c>
      <c r="D1101">
        <v>0</v>
      </c>
      <c r="E1101">
        <v>90</v>
      </c>
      <c r="F1101" t="s">
        <v>22</v>
      </c>
      <c r="G1101" t="s">
        <v>23</v>
      </c>
      <c r="H1101" s="1">
        <v>41224.375</v>
      </c>
      <c r="I1101">
        <v>2687</v>
      </c>
    </row>
    <row r="1102" spans="1:9" x14ac:dyDescent="0.25">
      <c r="A1102" t="s">
        <v>9</v>
      </c>
      <c r="B1102">
        <v>280.43</v>
      </c>
      <c r="C1102">
        <v>0</v>
      </c>
      <c r="D1102">
        <v>0</v>
      </c>
      <c r="E1102">
        <v>90</v>
      </c>
      <c r="F1102" t="s">
        <v>18</v>
      </c>
      <c r="G1102" t="s">
        <v>19</v>
      </c>
      <c r="H1102" s="1">
        <v>41224.375</v>
      </c>
      <c r="I1102">
        <v>2687</v>
      </c>
    </row>
    <row r="1103" spans="1:9" x14ac:dyDescent="0.25">
      <c r="A1103" t="s">
        <v>9</v>
      </c>
      <c r="B1103">
        <v>280.43</v>
      </c>
      <c r="C1103">
        <v>0</v>
      </c>
      <c r="D1103">
        <v>0</v>
      </c>
      <c r="E1103">
        <v>90</v>
      </c>
      <c r="F1103" t="s">
        <v>20</v>
      </c>
      <c r="G1103" t="s">
        <v>21</v>
      </c>
      <c r="H1103" s="1">
        <v>41224.375</v>
      </c>
      <c r="I1103">
        <v>2687</v>
      </c>
    </row>
    <row r="1104" spans="1:9" x14ac:dyDescent="0.25">
      <c r="A1104" t="s">
        <v>9</v>
      </c>
      <c r="B1104">
        <v>280.43</v>
      </c>
      <c r="C1104">
        <v>0</v>
      </c>
      <c r="D1104">
        <v>0</v>
      </c>
      <c r="E1104">
        <v>90</v>
      </c>
      <c r="F1104" t="s">
        <v>20</v>
      </c>
      <c r="G1104" t="s">
        <v>29</v>
      </c>
      <c r="H1104" s="1">
        <v>41224.375</v>
      </c>
      <c r="I1104">
        <v>2687</v>
      </c>
    </row>
    <row r="1105" spans="1:9" x14ac:dyDescent="0.25">
      <c r="A1105" t="s">
        <v>9</v>
      </c>
      <c r="B1105">
        <v>280.43</v>
      </c>
      <c r="C1105">
        <v>0</v>
      </c>
      <c r="D1105">
        <v>0</v>
      </c>
      <c r="E1105">
        <v>90</v>
      </c>
      <c r="F1105" t="s">
        <v>18</v>
      </c>
      <c r="G1105" t="s">
        <v>30</v>
      </c>
      <c r="H1105" s="1">
        <v>41224.375</v>
      </c>
      <c r="I1105">
        <v>2687</v>
      </c>
    </row>
    <row r="1106" spans="1:9" x14ac:dyDescent="0.25">
      <c r="A1106" t="s">
        <v>9</v>
      </c>
      <c r="B1106">
        <v>281.02</v>
      </c>
      <c r="C1106">
        <v>0</v>
      </c>
      <c r="D1106">
        <v>0</v>
      </c>
      <c r="E1106">
        <v>90</v>
      </c>
      <c r="F1106" t="s">
        <v>22</v>
      </c>
      <c r="G1106" t="s">
        <v>23</v>
      </c>
      <c r="H1106" s="1">
        <v>41224.416666666664</v>
      </c>
      <c r="I1106">
        <v>3961</v>
      </c>
    </row>
    <row r="1107" spans="1:9" x14ac:dyDescent="0.25">
      <c r="A1107" t="s">
        <v>9</v>
      </c>
      <c r="B1107">
        <v>281.02</v>
      </c>
      <c r="C1107">
        <v>0</v>
      </c>
      <c r="D1107">
        <v>0</v>
      </c>
      <c r="E1107">
        <v>90</v>
      </c>
      <c r="F1107" t="s">
        <v>18</v>
      </c>
      <c r="G1107" t="s">
        <v>19</v>
      </c>
      <c r="H1107" s="1">
        <v>41224.416666666664</v>
      </c>
      <c r="I1107">
        <v>3961</v>
      </c>
    </row>
    <row r="1108" spans="1:9" x14ac:dyDescent="0.25">
      <c r="A1108" t="s">
        <v>9</v>
      </c>
      <c r="B1108">
        <v>282.05</v>
      </c>
      <c r="C1108">
        <v>0</v>
      </c>
      <c r="D1108">
        <v>0</v>
      </c>
      <c r="E1108">
        <v>90</v>
      </c>
      <c r="F1108" t="s">
        <v>22</v>
      </c>
      <c r="G1108" t="s">
        <v>23</v>
      </c>
      <c r="H1108" s="1">
        <v>41224.458333333336</v>
      </c>
      <c r="I1108">
        <v>4086</v>
      </c>
    </row>
    <row r="1109" spans="1:9" x14ac:dyDescent="0.25">
      <c r="A1109" t="s">
        <v>9</v>
      </c>
      <c r="B1109">
        <v>283.42</v>
      </c>
      <c r="C1109">
        <v>0</v>
      </c>
      <c r="D1109">
        <v>0</v>
      </c>
      <c r="E1109">
        <v>90</v>
      </c>
      <c r="F1109" t="s">
        <v>22</v>
      </c>
      <c r="G1109" t="s">
        <v>23</v>
      </c>
      <c r="H1109" s="1">
        <v>41224.5</v>
      </c>
      <c r="I1109">
        <v>3710</v>
      </c>
    </row>
    <row r="1110" spans="1:9" x14ac:dyDescent="0.25">
      <c r="A1110" t="s">
        <v>9</v>
      </c>
      <c r="B1110">
        <v>283.42</v>
      </c>
      <c r="C1110">
        <v>0</v>
      </c>
      <c r="D1110">
        <v>0</v>
      </c>
      <c r="E1110">
        <v>90</v>
      </c>
      <c r="F1110" t="s">
        <v>20</v>
      </c>
      <c r="G1110" t="s">
        <v>29</v>
      </c>
      <c r="H1110" s="1">
        <v>41224.5</v>
      </c>
      <c r="I1110">
        <v>3710</v>
      </c>
    </row>
    <row r="1111" spans="1:9" x14ac:dyDescent="0.25">
      <c r="A1111" t="s">
        <v>9</v>
      </c>
      <c r="B1111">
        <v>284.94</v>
      </c>
      <c r="C1111">
        <v>0</v>
      </c>
      <c r="D1111">
        <v>0</v>
      </c>
      <c r="E1111">
        <v>75</v>
      </c>
      <c r="F1111" t="s">
        <v>22</v>
      </c>
      <c r="G1111" t="s">
        <v>23</v>
      </c>
      <c r="H1111" s="1">
        <v>41224.541666666664</v>
      </c>
      <c r="I1111">
        <v>3733</v>
      </c>
    </row>
    <row r="1112" spans="1:9" x14ac:dyDescent="0.25">
      <c r="A1112" t="s">
        <v>9</v>
      </c>
      <c r="B1112">
        <v>284.94</v>
      </c>
      <c r="C1112">
        <v>0</v>
      </c>
      <c r="D1112">
        <v>0</v>
      </c>
      <c r="E1112">
        <v>75</v>
      </c>
      <c r="F1112" t="s">
        <v>24</v>
      </c>
      <c r="G1112" t="s">
        <v>25</v>
      </c>
      <c r="H1112" s="1">
        <v>41224.541666666664</v>
      </c>
      <c r="I1112">
        <v>3733</v>
      </c>
    </row>
    <row r="1113" spans="1:9" x14ac:dyDescent="0.25">
      <c r="A1113" t="s">
        <v>9</v>
      </c>
      <c r="B1113">
        <v>287.60000000000002</v>
      </c>
      <c r="C1113">
        <v>0</v>
      </c>
      <c r="D1113">
        <v>0</v>
      </c>
      <c r="E1113">
        <v>20</v>
      </c>
      <c r="F1113" t="s">
        <v>24</v>
      </c>
      <c r="G1113" t="s">
        <v>25</v>
      </c>
      <c r="H1113" s="1">
        <v>41224.583333333336</v>
      </c>
      <c r="I1113">
        <v>3666</v>
      </c>
    </row>
    <row r="1114" spans="1:9" x14ac:dyDescent="0.25">
      <c r="A1114" t="s">
        <v>9</v>
      </c>
      <c r="B1114">
        <v>287.60000000000002</v>
      </c>
      <c r="C1114">
        <v>0</v>
      </c>
      <c r="D1114">
        <v>0</v>
      </c>
      <c r="E1114">
        <v>20</v>
      </c>
      <c r="F1114" t="s">
        <v>22</v>
      </c>
      <c r="G1114" t="s">
        <v>23</v>
      </c>
      <c r="H1114" s="1">
        <v>41224.583333333336</v>
      </c>
      <c r="I1114">
        <v>3666</v>
      </c>
    </row>
    <row r="1115" spans="1:9" x14ac:dyDescent="0.25">
      <c r="A1115" t="s">
        <v>9</v>
      </c>
      <c r="B1115">
        <v>289.70999999999998</v>
      </c>
      <c r="C1115">
        <v>0</v>
      </c>
      <c r="D1115">
        <v>0</v>
      </c>
      <c r="E1115">
        <v>20</v>
      </c>
      <c r="F1115" t="s">
        <v>24</v>
      </c>
      <c r="G1115" t="s">
        <v>25</v>
      </c>
      <c r="H1115" s="1">
        <v>41224.625</v>
      </c>
      <c r="I1115">
        <v>4012</v>
      </c>
    </row>
    <row r="1116" spans="1:9" x14ac:dyDescent="0.25">
      <c r="A1116" t="s">
        <v>9</v>
      </c>
      <c r="B1116">
        <v>289.70999999999998</v>
      </c>
      <c r="C1116">
        <v>0</v>
      </c>
      <c r="D1116">
        <v>0</v>
      </c>
      <c r="E1116">
        <v>20</v>
      </c>
      <c r="F1116" t="s">
        <v>22</v>
      </c>
      <c r="G1116" t="s">
        <v>23</v>
      </c>
      <c r="H1116" s="1">
        <v>41224.625</v>
      </c>
      <c r="I1116">
        <v>4012</v>
      </c>
    </row>
    <row r="1117" spans="1:9" x14ac:dyDescent="0.25">
      <c r="A1117" t="s">
        <v>9</v>
      </c>
      <c r="B1117">
        <v>291.14</v>
      </c>
      <c r="C1117">
        <v>0</v>
      </c>
      <c r="D1117">
        <v>0</v>
      </c>
      <c r="E1117">
        <v>20</v>
      </c>
      <c r="F1117" t="s">
        <v>22</v>
      </c>
      <c r="G1117" t="s">
        <v>23</v>
      </c>
      <c r="H1117" s="1">
        <v>41224.666666666664</v>
      </c>
      <c r="I1117">
        <v>4169</v>
      </c>
    </row>
    <row r="1118" spans="1:9" x14ac:dyDescent="0.25">
      <c r="A1118" t="s">
        <v>9</v>
      </c>
      <c r="B1118">
        <v>290.27999999999997</v>
      </c>
      <c r="C1118">
        <v>0</v>
      </c>
      <c r="D1118">
        <v>0</v>
      </c>
      <c r="E1118">
        <v>20</v>
      </c>
      <c r="F1118" t="s">
        <v>22</v>
      </c>
      <c r="G1118" t="s">
        <v>23</v>
      </c>
      <c r="H1118" s="1">
        <v>41224.708333333336</v>
      </c>
      <c r="I1118">
        <v>3636</v>
      </c>
    </row>
    <row r="1119" spans="1:9" x14ac:dyDescent="0.25">
      <c r="A1119" t="s">
        <v>9</v>
      </c>
      <c r="B1119">
        <v>288.29000000000002</v>
      </c>
      <c r="C1119">
        <v>0</v>
      </c>
      <c r="D1119">
        <v>0</v>
      </c>
      <c r="E1119">
        <v>20</v>
      </c>
      <c r="F1119" t="s">
        <v>32</v>
      </c>
      <c r="G1119" t="s">
        <v>33</v>
      </c>
      <c r="H1119" s="1">
        <v>41224.75</v>
      </c>
      <c r="I1119">
        <v>3390</v>
      </c>
    </row>
    <row r="1120" spans="1:9" x14ac:dyDescent="0.25">
      <c r="A1120" t="s">
        <v>9</v>
      </c>
      <c r="B1120">
        <v>288.29000000000002</v>
      </c>
      <c r="C1120">
        <v>0</v>
      </c>
      <c r="D1120">
        <v>0</v>
      </c>
      <c r="E1120">
        <v>20</v>
      </c>
      <c r="F1120" t="s">
        <v>22</v>
      </c>
      <c r="G1120" t="s">
        <v>23</v>
      </c>
      <c r="H1120" s="1">
        <v>41224.75</v>
      </c>
      <c r="I1120">
        <v>3390</v>
      </c>
    </row>
    <row r="1121" spans="1:9" x14ac:dyDescent="0.25">
      <c r="A1121" t="s">
        <v>9</v>
      </c>
      <c r="B1121">
        <v>289.25</v>
      </c>
      <c r="C1121">
        <v>0</v>
      </c>
      <c r="D1121">
        <v>0</v>
      </c>
      <c r="E1121">
        <v>40</v>
      </c>
      <c r="F1121" t="s">
        <v>22</v>
      </c>
      <c r="G1121" t="s">
        <v>23</v>
      </c>
      <c r="H1121" s="1">
        <v>41224.791666666664</v>
      </c>
      <c r="I1121">
        <v>2660</v>
      </c>
    </row>
    <row r="1122" spans="1:9" x14ac:dyDescent="0.25">
      <c r="A1122" t="s">
        <v>9</v>
      </c>
      <c r="B1122">
        <v>291.57</v>
      </c>
      <c r="C1122">
        <v>0</v>
      </c>
      <c r="D1122">
        <v>0</v>
      </c>
      <c r="E1122">
        <v>90</v>
      </c>
      <c r="F1122" t="s">
        <v>10</v>
      </c>
      <c r="G1122" t="s">
        <v>13</v>
      </c>
      <c r="H1122" s="1">
        <v>41224.833333333336</v>
      </c>
      <c r="I1122">
        <v>2173</v>
      </c>
    </row>
    <row r="1123" spans="1:9" x14ac:dyDescent="0.25">
      <c r="A1123" t="s">
        <v>9</v>
      </c>
      <c r="B1123">
        <v>291.27999999999997</v>
      </c>
      <c r="C1123">
        <v>0</v>
      </c>
      <c r="D1123">
        <v>0</v>
      </c>
      <c r="E1123">
        <v>87</v>
      </c>
      <c r="F1123" t="s">
        <v>14</v>
      </c>
      <c r="G1123" t="s">
        <v>15</v>
      </c>
      <c r="H1123" s="1">
        <v>41224.875</v>
      </c>
      <c r="I1123">
        <v>1924</v>
      </c>
    </row>
    <row r="1124" spans="1:9" x14ac:dyDescent="0.25">
      <c r="A1124" t="s">
        <v>9</v>
      </c>
      <c r="B1124">
        <v>288.12</v>
      </c>
      <c r="C1124">
        <v>0</v>
      </c>
      <c r="D1124">
        <v>0</v>
      </c>
      <c r="E1124">
        <v>87</v>
      </c>
      <c r="F1124" t="s">
        <v>14</v>
      </c>
      <c r="G1124" t="s">
        <v>15</v>
      </c>
      <c r="H1124" s="1">
        <v>41224.958333333336</v>
      </c>
      <c r="I1124">
        <v>2863</v>
      </c>
    </row>
    <row r="1125" spans="1:9" x14ac:dyDescent="0.25">
      <c r="A1125" t="s">
        <v>41</v>
      </c>
      <c r="B1125">
        <v>288.12</v>
      </c>
      <c r="C1125">
        <v>0</v>
      </c>
      <c r="D1125">
        <v>0</v>
      </c>
      <c r="E1125">
        <v>87</v>
      </c>
      <c r="F1125" t="s">
        <v>14</v>
      </c>
      <c r="G1125" t="s">
        <v>15</v>
      </c>
      <c r="H1125" s="1">
        <v>41225</v>
      </c>
      <c r="I1125">
        <v>1000</v>
      </c>
    </row>
    <row r="1126" spans="1:9" x14ac:dyDescent="0.25">
      <c r="A1126" t="s">
        <v>9</v>
      </c>
      <c r="B1126">
        <v>282.74</v>
      </c>
      <c r="C1126">
        <v>0</v>
      </c>
      <c r="D1126">
        <v>0</v>
      </c>
      <c r="E1126">
        <v>98</v>
      </c>
      <c r="F1126" t="s">
        <v>14</v>
      </c>
      <c r="G1126" t="s">
        <v>15</v>
      </c>
      <c r="H1126" s="1">
        <v>41225.041666666664</v>
      </c>
      <c r="I1126">
        <v>352</v>
      </c>
    </row>
    <row r="1127" spans="1:9" x14ac:dyDescent="0.25">
      <c r="A1127" t="s">
        <v>9</v>
      </c>
      <c r="B1127">
        <v>282.74</v>
      </c>
      <c r="C1127">
        <v>0</v>
      </c>
      <c r="D1127">
        <v>0</v>
      </c>
      <c r="E1127">
        <v>98</v>
      </c>
      <c r="F1127" t="s">
        <v>14</v>
      </c>
      <c r="G1127" t="s">
        <v>15</v>
      </c>
      <c r="H1127" s="1">
        <v>41225.083333333336</v>
      </c>
      <c r="I1127">
        <v>263</v>
      </c>
    </row>
    <row r="1128" spans="1:9" x14ac:dyDescent="0.25">
      <c r="A1128" t="s">
        <v>9</v>
      </c>
      <c r="B1128">
        <v>282.74</v>
      </c>
      <c r="C1128">
        <v>0</v>
      </c>
      <c r="D1128">
        <v>0</v>
      </c>
      <c r="E1128">
        <v>98</v>
      </c>
      <c r="F1128" t="s">
        <v>14</v>
      </c>
      <c r="G1128" t="s">
        <v>15</v>
      </c>
      <c r="H1128" s="1">
        <v>41225.125</v>
      </c>
      <c r="I1128">
        <v>341</v>
      </c>
    </row>
    <row r="1129" spans="1:9" x14ac:dyDescent="0.25">
      <c r="A1129" t="s">
        <v>9</v>
      </c>
      <c r="B1129">
        <v>282.74</v>
      </c>
      <c r="C1129">
        <v>0</v>
      </c>
      <c r="D1129">
        <v>0</v>
      </c>
      <c r="E1129">
        <v>98</v>
      </c>
      <c r="F1129" t="s">
        <v>14</v>
      </c>
      <c r="G1129" t="s">
        <v>15</v>
      </c>
      <c r="H1129" s="1">
        <v>41225.166666666664</v>
      </c>
      <c r="I1129">
        <v>761</v>
      </c>
    </row>
    <row r="1130" spans="1:9" x14ac:dyDescent="0.25">
      <c r="A1130" t="s">
        <v>9</v>
      </c>
      <c r="B1130">
        <v>282.74</v>
      </c>
      <c r="C1130">
        <v>0</v>
      </c>
      <c r="D1130">
        <v>0</v>
      </c>
      <c r="E1130">
        <v>98</v>
      </c>
      <c r="F1130" t="s">
        <v>14</v>
      </c>
      <c r="G1130" t="s">
        <v>15</v>
      </c>
      <c r="H1130" s="1">
        <v>41225.208333333336</v>
      </c>
      <c r="I1130">
        <v>2467</v>
      </c>
    </row>
    <row r="1131" spans="1:9" x14ac:dyDescent="0.25">
      <c r="A1131" t="s">
        <v>9</v>
      </c>
      <c r="B1131">
        <v>282.74</v>
      </c>
      <c r="C1131">
        <v>0</v>
      </c>
      <c r="D1131">
        <v>0</v>
      </c>
      <c r="E1131">
        <v>98</v>
      </c>
      <c r="F1131" t="s">
        <v>14</v>
      </c>
      <c r="G1131" t="s">
        <v>15</v>
      </c>
      <c r="H1131" s="1">
        <v>41225.25</v>
      </c>
      <c r="I1131">
        <v>5242</v>
      </c>
    </row>
    <row r="1132" spans="1:9" x14ac:dyDescent="0.25">
      <c r="A1132" t="s">
        <v>9</v>
      </c>
      <c r="B1132">
        <v>273.89999999999998</v>
      </c>
      <c r="C1132">
        <v>0</v>
      </c>
      <c r="D1132">
        <v>0</v>
      </c>
      <c r="E1132">
        <v>99</v>
      </c>
      <c r="F1132" t="s">
        <v>14</v>
      </c>
      <c r="G1132" t="s">
        <v>15</v>
      </c>
      <c r="H1132" s="1">
        <v>41225.291666666664</v>
      </c>
      <c r="I1132">
        <v>5390</v>
      </c>
    </row>
    <row r="1133" spans="1:9" x14ac:dyDescent="0.25">
      <c r="A1133" t="s">
        <v>9</v>
      </c>
      <c r="B1133">
        <v>273.89999999999998</v>
      </c>
      <c r="C1133">
        <v>0</v>
      </c>
      <c r="D1133">
        <v>0</v>
      </c>
      <c r="E1133">
        <v>99</v>
      </c>
      <c r="F1133" t="s">
        <v>14</v>
      </c>
      <c r="G1133" t="s">
        <v>15</v>
      </c>
      <c r="H1133" s="1">
        <v>41225.333333333336</v>
      </c>
      <c r="I1133">
        <v>2029</v>
      </c>
    </row>
    <row r="1134" spans="1:9" x14ac:dyDescent="0.25">
      <c r="A1134" t="s">
        <v>9</v>
      </c>
      <c r="B1134">
        <v>273.89999999999998</v>
      </c>
      <c r="C1134">
        <v>0</v>
      </c>
      <c r="D1134">
        <v>0</v>
      </c>
      <c r="E1134">
        <v>99</v>
      </c>
      <c r="F1134" t="s">
        <v>14</v>
      </c>
      <c r="G1134" t="s">
        <v>15</v>
      </c>
      <c r="H1134" s="1">
        <v>41225.375</v>
      </c>
      <c r="I1134">
        <v>2096</v>
      </c>
    </row>
    <row r="1135" spans="1:9" x14ac:dyDescent="0.25">
      <c r="A1135" t="s">
        <v>9</v>
      </c>
      <c r="B1135">
        <v>272.42</v>
      </c>
      <c r="C1135">
        <v>0</v>
      </c>
      <c r="D1135">
        <v>0</v>
      </c>
      <c r="E1135">
        <v>90</v>
      </c>
      <c r="F1135" t="s">
        <v>10</v>
      </c>
      <c r="G1135" t="s">
        <v>13</v>
      </c>
      <c r="H1135" s="1">
        <v>41225.416666666664</v>
      </c>
      <c r="I1135">
        <v>2892</v>
      </c>
    </row>
    <row r="1136" spans="1:9" x14ac:dyDescent="0.25">
      <c r="A1136" t="s">
        <v>9</v>
      </c>
      <c r="B1136">
        <v>272.08999999999997</v>
      </c>
      <c r="C1136">
        <v>0</v>
      </c>
      <c r="D1136">
        <v>0</v>
      </c>
      <c r="E1136">
        <v>90</v>
      </c>
      <c r="F1136" t="s">
        <v>36</v>
      </c>
      <c r="G1136" t="s">
        <v>37</v>
      </c>
      <c r="H1136" s="1">
        <v>41225.458333333336</v>
      </c>
      <c r="I1136">
        <v>4245</v>
      </c>
    </row>
    <row r="1137" spans="1:9" x14ac:dyDescent="0.25">
      <c r="A1137" t="s">
        <v>9</v>
      </c>
      <c r="B1137">
        <v>272.08999999999997</v>
      </c>
      <c r="C1137">
        <v>0</v>
      </c>
      <c r="D1137">
        <v>0</v>
      </c>
      <c r="E1137">
        <v>90</v>
      </c>
      <c r="F1137" t="s">
        <v>22</v>
      </c>
      <c r="G1137" t="s">
        <v>23</v>
      </c>
      <c r="H1137" s="1">
        <v>41225.458333333336</v>
      </c>
      <c r="I1137">
        <v>4245</v>
      </c>
    </row>
    <row r="1138" spans="1:9" x14ac:dyDescent="0.25">
      <c r="A1138" t="s">
        <v>9</v>
      </c>
      <c r="B1138">
        <v>271.94</v>
      </c>
      <c r="C1138">
        <v>0</v>
      </c>
      <c r="D1138">
        <v>0</v>
      </c>
      <c r="E1138">
        <v>90</v>
      </c>
      <c r="F1138" t="s">
        <v>36</v>
      </c>
      <c r="G1138" t="s">
        <v>37</v>
      </c>
      <c r="H1138" s="1">
        <v>41225.5</v>
      </c>
      <c r="I1138">
        <v>4148</v>
      </c>
    </row>
    <row r="1139" spans="1:9" x14ac:dyDescent="0.25">
      <c r="A1139" t="s">
        <v>9</v>
      </c>
      <c r="B1139">
        <v>271.85000000000002</v>
      </c>
      <c r="C1139">
        <v>0</v>
      </c>
      <c r="D1139">
        <v>0</v>
      </c>
      <c r="E1139">
        <v>90</v>
      </c>
      <c r="F1139" t="s">
        <v>10</v>
      </c>
      <c r="G1139" t="s">
        <v>13</v>
      </c>
      <c r="H1139" s="1">
        <v>41225.541666666664</v>
      </c>
      <c r="I1139">
        <v>4362</v>
      </c>
    </row>
    <row r="1140" spans="1:9" x14ac:dyDescent="0.25">
      <c r="A1140" t="s">
        <v>9</v>
      </c>
      <c r="B1140">
        <v>271.39999999999998</v>
      </c>
      <c r="C1140">
        <v>0</v>
      </c>
      <c r="D1140">
        <v>0</v>
      </c>
      <c r="E1140">
        <v>90</v>
      </c>
      <c r="F1140" t="s">
        <v>10</v>
      </c>
      <c r="G1140" t="s">
        <v>13</v>
      </c>
      <c r="H1140" s="1">
        <v>41225.583333333336</v>
      </c>
      <c r="I1140">
        <v>4619</v>
      </c>
    </row>
    <row r="1141" spans="1:9" x14ac:dyDescent="0.25">
      <c r="A1141" t="s">
        <v>9</v>
      </c>
      <c r="B1141">
        <v>271.25</v>
      </c>
      <c r="C1141">
        <v>0</v>
      </c>
      <c r="D1141">
        <v>0</v>
      </c>
      <c r="E1141">
        <v>90</v>
      </c>
      <c r="F1141" t="s">
        <v>10</v>
      </c>
      <c r="G1141" t="s">
        <v>13</v>
      </c>
      <c r="H1141" s="1">
        <v>41225.625</v>
      </c>
      <c r="I1141">
        <v>4755</v>
      </c>
    </row>
    <row r="1142" spans="1:9" x14ac:dyDescent="0.25">
      <c r="A1142" t="s">
        <v>9</v>
      </c>
      <c r="B1142">
        <v>270.60000000000002</v>
      </c>
      <c r="C1142">
        <v>0</v>
      </c>
      <c r="D1142">
        <v>0</v>
      </c>
      <c r="E1142">
        <v>90</v>
      </c>
      <c r="F1142" t="s">
        <v>10</v>
      </c>
      <c r="G1142" t="s">
        <v>13</v>
      </c>
      <c r="H1142" s="1">
        <v>41225.666666666664</v>
      </c>
      <c r="I1142">
        <v>5187</v>
      </c>
    </row>
    <row r="1143" spans="1:9" x14ac:dyDescent="0.25">
      <c r="A1143" t="s">
        <v>9</v>
      </c>
      <c r="B1143">
        <v>270.07</v>
      </c>
      <c r="C1143">
        <v>0</v>
      </c>
      <c r="D1143">
        <v>0</v>
      </c>
      <c r="E1143">
        <v>90</v>
      </c>
      <c r="F1143" t="s">
        <v>10</v>
      </c>
      <c r="G1143" t="s">
        <v>13</v>
      </c>
      <c r="H1143" s="1">
        <v>41225.708333333336</v>
      </c>
      <c r="I1143">
        <v>5186</v>
      </c>
    </row>
    <row r="1144" spans="1:9" x14ac:dyDescent="0.25">
      <c r="A1144" t="s">
        <v>9</v>
      </c>
      <c r="B1144">
        <v>269.76</v>
      </c>
      <c r="C1144">
        <v>0</v>
      </c>
      <c r="D1144">
        <v>0</v>
      </c>
      <c r="E1144">
        <v>90</v>
      </c>
      <c r="F1144" t="s">
        <v>10</v>
      </c>
      <c r="G1144" t="s">
        <v>13</v>
      </c>
      <c r="H1144" s="1">
        <v>41225.75</v>
      </c>
      <c r="I1144">
        <v>3854</v>
      </c>
    </row>
    <row r="1145" spans="1:9" x14ac:dyDescent="0.25">
      <c r="A1145" t="s">
        <v>9</v>
      </c>
      <c r="B1145">
        <v>269.70999999999998</v>
      </c>
      <c r="C1145">
        <v>0</v>
      </c>
      <c r="D1145">
        <v>0</v>
      </c>
      <c r="E1145">
        <v>90</v>
      </c>
      <c r="F1145" t="s">
        <v>10</v>
      </c>
      <c r="G1145" t="s">
        <v>13</v>
      </c>
      <c r="H1145" s="1">
        <v>41225.791666666664</v>
      </c>
      <c r="I1145">
        <v>2641</v>
      </c>
    </row>
    <row r="1146" spans="1:9" x14ac:dyDescent="0.25">
      <c r="A1146" t="s">
        <v>9</v>
      </c>
      <c r="B1146">
        <v>269.19</v>
      </c>
      <c r="C1146">
        <v>0</v>
      </c>
      <c r="D1146">
        <v>0</v>
      </c>
      <c r="E1146">
        <v>90</v>
      </c>
      <c r="F1146" t="s">
        <v>36</v>
      </c>
      <c r="G1146" t="s">
        <v>37</v>
      </c>
      <c r="H1146" s="1">
        <v>41225.833333333336</v>
      </c>
      <c r="I1146">
        <v>2222</v>
      </c>
    </row>
    <row r="1147" spans="1:9" x14ac:dyDescent="0.25">
      <c r="A1147" t="s">
        <v>9</v>
      </c>
      <c r="B1147">
        <v>268.91000000000003</v>
      </c>
      <c r="C1147">
        <v>0</v>
      </c>
      <c r="D1147">
        <v>0</v>
      </c>
      <c r="E1147">
        <v>90</v>
      </c>
      <c r="F1147" t="s">
        <v>36</v>
      </c>
      <c r="G1147" t="s">
        <v>37</v>
      </c>
      <c r="H1147" s="1">
        <v>41225.875</v>
      </c>
      <c r="I1147">
        <v>1943</v>
      </c>
    </row>
    <row r="1148" spans="1:9" x14ac:dyDescent="0.25">
      <c r="A1148" t="s">
        <v>9</v>
      </c>
      <c r="B1148">
        <v>268.39</v>
      </c>
      <c r="C1148">
        <v>0</v>
      </c>
      <c r="D1148">
        <v>0</v>
      </c>
      <c r="E1148">
        <v>90</v>
      </c>
      <c r="F1148" t="s">
        <v>36</v>
      </c>
      <c r="G1148" t="s">
        <v>37</v>
      </c>
      <c r="H1148" s="1">
        <v>41225.916666666664</v>
      </c>
      <c r="I1148">
        <v>1437</v>
      </c>
    </row>
    <row r="1149" spans="1:9" x14ac:dyDescent="0.25">
      <c r="A1149" t="s">
        <v>9</v>
      </c>
      <c r="B1149">
        <v>267.27</v>
      </c>
      <c r="C1149">
        <v>0</v>
      </c>
      <c r="D1149">
        <v>0</v>
      </c>
      <c r="E1149">
        <v>90</v>
      </c>
      <c r="F1149" t="s">
        <v>36</v>
      </c>
      <c r="G1149" t="s">
        <v>37</v>
      </c>
      <c r="H1149" s="1">
        <v>41225.958333333336</v>
      </c>
      <c r="I1149">
        <v>2409</v>
      </c>
    </row>
    <row r="1150" spans="1:9" x14ac:dyDescent="0.25">
      <c r="A1150" t="s">
        <v>9</v>
      </c>
      <c r="B1150">
        <v>267.05</v>
      </c>
      <c r="C1150">
        <v>0</v>
      </c>
      <c r="D1150">
        <v>0</v>
      </c>
      <c r="E1150">
        <v>90</v>
      </c>
      <c r="F1150" t="s">
        <v>36</v>
      </c>
      <c r="G1150" t="s">
        <v>37</v>
      </c>
      <c r="H1150" s="1">
        <v>41226</v>
      </c>
      <c r="I1150">
        <v>905</v>
      </c>
    </row>
    <row r="1151" spans="1:9" x14ac:dyDescent="0.25">
      <c r="A1151" t="s">
        <v>9</v>
      </c>
      <c r="B1151">
        <v>266.64</v>
      </c>
      <c r="C1151">
        <v>0</v>
      </c>
      <c r="D1151">
        <v>0</v>
      </c>
      <c r="E1151">
        <v>90</v>
      </c>
      <c r="F1151" t="s">
        <v>10</v>
      </c>
      <c r="G1151" t="s">
        <v>13</v>
      </c>
      <c r="H1151" s="1">
        <v>41226.041666666664</v>
      </c>
      <c r="I1151">
        <v>367</v>
      </c>
    </row>
    <row r="1152" spans="1:9" x14ac:dyDescent="0.25">
      <c r="A1152" t="s">
        <v>9</v>
      </c>
      <c r="B1152">
        <v>266.58</v>
      </c>
      <c r="C1152">
        <v>0</v>
      </c>
      <c r="D1152">
        <v>0</v>
      </c>
      <c r="E1152">
        <v>90</v>
      </c>
      <c r="F1152" t="s">
        <v>36</v>
      </c>
      <c r="G1152" t="s">
        <v>37</v>
      </c>
      <c r="H1152" s="1">
        <v>41226.083333333336</v>
      </c>
      <c r="I1152">
        <v>290</v>
      </c>
    </row>
    <row r="1153" spans="1:9" x14ac:dyDescent="0.25">
      <c r="A1153" t="s">
        <v>9</v>
      </c>
      <c r="B1153">
        <v>266.02</v>
      </c>
      <c r="C1153">
        <v>0</v>
      </c>
      <c r="D1153">
        <v>0</v>
      </c>
      <c r="E1153">
        <v>75</v>
      </c>
      <c r="F1153" t="s">
        <v>10</v>
      </c>
      <c r="G1153" t="s">
        <v>12</v>
      </c>
      <c r="H1153" s="1">
        <v>41226.125</v>
      </c>
      <c r="I1153">
        <v>317</v>
      </c>
    </row>
    <row r="1154" spans="1:9" x14ac:dyDescent="0.25">
      <c r="A1154" t="s">
        <v>9</v>
      </c>
      <c r="B1154">
        <v>265.93</v>
      </c>
      <c r="C1154">
        <v>0</v>
      </c>
      <c r="D1154">
        <v>0</v>
      </c>
      <c r="E1154">
        <v>90</v>
      </c>
      <c r="F1154" t="s">
        <v>10</v>
      </c>
      <c r="G1154" t="s">
        <v>13</v>
      </c>
      <c r="H1154" s="1">
        <v>41226.166666666664</v>
      </c>
      <c r="I1154">
        <v>775</v>
      </c>
    </row>
    <row r="1155" spans="1:9" x14ac:dyDescent="0.25">
      <c r="A1155" t="s">
        <v>9</v>
      </c>
      <c r="B1155">
        <v>266.14999999999998</v>
      </c>
      <c r="C1155">
        <v>0</v>
      </c>
      <c r="D1155">
        <v>0</v>
      </c>
      <c r="E1155">
        <v>20</v>
      </c>
      <c r="F1155" t="s">
        <v>36</v>
      </c>
      <c r="G1155" t="s">
        <v>37</v>
      </c>
      <c r="H1155" s="1">
        <v>41226.208333333336</v>
      </c>
      <c r="I1155">
        <v>2571</v>
      </c>
    </row>
    <row r="1156" spans="1:9" x14ac:dyDescent="0.25">
      <c r="A1156" t="s">
        <v>9</v>
      </c>
      <c r="B1156">
        <v>266.42</v>
      </c>
      <c r="C1156">
        <v>0</v>
      </c>
      <c r="D1156">
        <v>0</v>
      </c>
      <c r="E1156">
        <v>75</v>
      </c>
      <c r="F1156" t="s">
        <v>36</v>
      </c>
      <c r="G1156" t="s">
        <v>37</v>
      </c>
      <c r="H1156" s="1">
        <v>41226.25</v>
      </c>
      <c r="I1156">
        <v>5541</v>
      </c>
    </row>
    <row r="1157" spans="1:9" x14ac:dyDescent="0.25">
      <c r="A1157" t="s">
        <v>9</v>
      </c>
      <c r="B1157">
        <v>266.85000000000002</v>
      </c>
      <c r="C1157">
        <v>0</v>
      </c>
      <c r="D1157">
        <v>0</v>
      </c>
      <c r="E1157">
        <v>90</v>
      </c>
      <c r="F1157" t="s">
        <v>36</v>
      </c>
      <c r="G1157" t="s">
        <v>37</v>
      </c>
      <c r="H1157" s="1">
        <v>41226.291666666664</v>
      </c>
      <c r="I1157">
        <v>6529</v>
      </c>
    </row>
    <row r="1158" spans="1:9" x14ac:dyDescent="0.25">
      <c r="A1158" t="s">
        <v>9</v>
      </c>
      <c r="B1158">
        <v>266.86</v>
      </c>
      <c r="C1158">
        <v>0</v>
      </c>
      <c r="D1158">
        <v>0</v>
      </c>
      <c r="E1158">
        <v>90</v>
      </c>
      <c r="F1158" t="s">
        <v>36</v>
      </c>
      <c r="G1158" t="s">
        <v>37</v>
      </c>
      <c r="H1158" s="1">
        <v>41226.333333333336</v>
      </c>
      <c r="I1158">
        <v>6242</v>
      </c>
    </row>
    <row r="1159" spans="1:9" x14ac:dyDescent="0.25">
      <c r="A1159" t="s">
        <v>9</v>
      </c>
      <c r="B1159">
        <v>266.86</v>
      </c>
      <c r="C1159">
        <v>0</v>
      </c>
      <c r="D1159">
        <v>0</v>
      </c>
      <c r="E1159">
        <v>90</v>
      </c>
      <c r="F1159" t="s">
        <v>22</v>
      </c>
      <c r="G1159" t="s">
        <v>23</v>
      </c>
      <c r="H1159" s="1">
        <v>41226.333333333336</v>
      </c>
      <c r="I1159">
        <v>6242</v>
      </c>
    </row>
    <row r="1160" spans="1:9" x14ac:dyDescent="0.25">
      <c r="A1160" t="s">
        <v>9</v>
      </c>
      <c r="B1160">
        <v>267.05</v>
      </c>
      <c r="C1160">
        <v>0</v>
      </c>
      <c r="D1160">
        <v>0</v>
      </c>
      <c r="E1160">
        <v>75</v>
      </c>
      <c r="F1160" t="s">
        <v>36</v>
      </c>
      <c r="G1160" t="s">
        <v>37</v>
      </c>
      <c r="H1160" s="1">
        <v>41226.375</v>
      </c>
      <c r="I1160">
        <v>5438</v>
      </c>
    </row>
    <row r="1161" spans="1:9" x14ac:dyDescent="0.25">
      <c r="A1161" t="s">
        <v>9</v>
      </c>
      <c r="B1161">
        <v>267.81</v>
      </c>
      <c r="C1161">
        <v>0</v>
      </c>
      <c r="D1161">
        <v>0</v>
      </c>
      <c r="E1161">
        <v>75</v>
      </c>
      <c r="F1161" t="s">
        <v>36</v>
      </c>
      <c r="G1161" t="s">
        <v>37</v>
      </c>
      <c r="H1161" s="1">
        <v>41226.416666666664</v>
      </c>
      <c r="I1161">
        <v>4656</v>
      </c>
    </row>
    <row r="1162" spans="1:9" x14ac:dyDescent="0.25">
      <c r="A1162" t="s">
        <v>9</v>
      </c>
      <c r="B1162">
        <v>268.35000000000002</v>
      </c>
      <c r="C1162">
        <v>0</v>
      </c>
      <c r="D1162">
        <v>0</v>
      </c>
      <c r="E1162">
        <v>90</v>
      </c>
      <c r="F1162" t="s">
        <v>36</v>
      </c>
      <c r="G1162" t="s">
        <v>37</v>
      </c>
      <c r="H1162" s="1">
        <v>41226.458333333336</v>
      </c>
      <c r="I1162">
        <v>4759</v>
      </c>
    </row>
    <row r="1163" spans="1:9" x14ac:dyDescent="0.25">
      <c r="A1163" t="s">
        <v>9</v>
      </c>
      <c r="B1163">
        <v>268.77</v>
      </c>
      <c r="C1163">
        <v>0</v>
      </c>
      <c r="D1163">
        <v>0</v>
      </c>
      <c r="E1163">
        <v>90</v>
      </c>
      <c r="F1163" t="s">
        <v>36</v>
      </c>
      <c r="G1163" t="s">
        <v>37</v>
      </c>
      <c r="H1163" s="1">
        <v>41226.5</v>
      </c>
      <c r="I1163">
        <v>4943</v>
      </c>
    </row>
    <row r="1164" spans="1:9" x14ac:dyDescent="0.25">
      <c r="A1164" t="s">
        <v>9</v>
      </c>
      <c r="B1164">
        <v>269.04000000000002</v>
      </c>
      <c r="C1164">
        <v>0</v>
      </c>
      <c r="D1164">
        <v>0</v>
      </c>
      <c r="E1164">
        <v>90</v>
      </c>
      <c r="F1164" t="s">
        <v>10</v>
      </c>
      <c r="G1164" t="s">
        <v>13</v>
      </c>
      <c r="H1164" s="1">
        <v>41226.541666666664</v>
      </c>
      <c r="I1164">
        <v>4924</v>
      </c>
    </row>
    <row r="1165" spans="1:9" x14ac:dyDescent="0.25">
      <c r="A1165" t="s">
        <v>9</v>
      </c>
      <c r="B1165">
        <v>269.23</v>
      </c>
      <c r="C1165">
        <v>0</v>
      </c>
      <c r="D1165">
        <v>0</v>
      </c>
      <c r="E1165">
        <v>90</v>
      </c>
      <c r="F1165" t="s">
        <v>10</v>
      </c>
      <c r="G1165" t="s">
        <v>13</v>
      </c>
      <c r="H1165" s="1">
        <v>41226.583333333336</v>
      </c>
      <c r="I1165">
        <v>5409</v>
      </c>
    </row>
    <row r="1166" spans="1:9" x14ac:dyDescent="0.25">
      <c r="A1166" t="s">
        <v>9</v>
      </c>
      <c r="B1166">
        <v>269.51</v>
      </c>
      <c r="C1166">
        <v>0</v>
      </c>
      <c r="D1166">
        <v>0</v>
      </c>
      <c r="E1166">
        <v>75</v>
      </c>
      <c r="F1166" t="s">
        <v>10</v>
      </c>
      <c r="G1166" t="s">
        <v>12</v>
      </c>
      <c r="H1166" s="1">
        <v>41226.625</v>
      </c>
      <c r="I1166">
        <v>5664</v>
      </c>
    </row>
    <row r="1167" spans="1:9" x14ac:dyDescent="0.25">
      <c r="A1167" t="s">
        <v>9</v>
      </c>
      <c r="B1167">
        <v>269.24</v>
      </c>
      <c r="C1167">
        <v>0</v>
      </c>
      <c r="D1167">
        <v>0</v>
      </c>
      <c r="E1167">
        <v>90</v>
      </c>
      <c r="F1167" t="s">
        <v>10</v>
      </c>
      <c r="G1167" t="s">
        <v>13</v>
      </c>
      <c r="H1167" s="1">
        <v>41226.666666666664</v>
      </c>
      <c r="I1167">
        <v>6436</v>
      </c>
    </row>
    <row r="1168" spans="1:9" x14ac:dyDescent="0.25">
      <c r="A1168" t="s">
        <v>9</v>
      </c>
      <c r="B1168">
        <v>269.06</v>
      </c>
      <c r="C1168">
        <v>0</v>
      </c>
      <c r="D1168">
        <v>0</v>
      </c>
      <c r="E1168">
        <v>90</v>
      </c>
      <c r="F1168" t="s">
        <v>10</v>
      </c>
      <c r="G1168" t="s">
        <v>13</v>
      </c>
      <c r="H1168" s="1">
        <v>41226.708333333336</v>
      </c>
      <c r="I1168">
        <v>6212</v>
      </c>
    </row>
    <row r="1169" spans="1:9" x14ac:dyDescent="0.25">
      <c r="A1169" t="s">
        <v>9</v>
      </c>
      <c r="B1169">
        <v>268.35000000000002</v>
      </c>
      <c r="C1169">
        <v>0</v>
      </c>
      <c r="D1169">
        <v>0</v>
      </c>
      <c r="E1169">
        <v>90</v>
      </c>
      <c r="F1169" t="s">
        <v>10</v>
      </c>
      <c r="G1169" t="s">
        <v>13</v>
      </c>
      <c r="H1169" s="1">
        <v>41226.75</v>
      </c>
      <c r="I1169">
        <v>4324</v>
      </c>
    </row>
    <row r="1170" spans="1:9" x14ac:dyDescent="0.25">
      <c r="A1170" t="s">
        <v>9</v>
      </c>
      <c r="B1170">
        <v>268.26</v>
      </c>
      <c r="C1170">
        <v>0</v>
      </c>
      <c r="D1170">
        <v>0</v>
      </c>
      <c r="E1170">
        <v>90</v>
      </c>
      <c r="F1170" t="s">
        <v>10</v>
      </c>
      <c r="G1170" t="s">
        <v>13</v>
      </c>
      <c r="H1170" s="1">
        <v>41226.791666666664</v>
      </c>
      <c r="I1170">
        <v>2948</v>
      </c>
    </row>
    <row r="1171" spans="1:9" x14ac:dyDescent="0.25">
      <c r="A1171" t="s">
        <v>9</v>
      </c>
      <c r="B1171">
        <v>268.20999999999998</v>
      </c>
      <c r="C1171">
        <v>0</v>
      </c>
      <c r="D1171">
        <v>0</v>
      </c>
      <c r="E1171">
        <v>75</v>
      </c>
      <c r="F1171" t="s">
        <v>10</v>
      </c>
      <c r="G1171" t="s">
        <v>12</v>
      </c>
      <c r="H1171" s="1">
        <v>41226.833333333336</v>
      </c>
      <c r="I1171">
        <v>2604</v>
      </c>
    </row>
    <row r="1172" spans="1:9" x14ac:dyDescent="0.25">
      <c r="A1172" t="s">
        <v>9</v>
      </c>
      <c r="B1172">
        <v>267.91000000000003</v>
      </c>
      <c r="C1172">
        <v>0</v>
      </c>
      <c r="D1172">
        <v>0</v>
      </c>
      <c r="E1172">
        <v>20</v>
      </c>
      <c r="F1172" t="s">
        <v>10</v>
      </c>
      <c r="G1172" t="s">
        <v>16</v>
      </c>
      <c r="H1172" s="1">
        <v>41226.875</v>
      </c>
      <c r="I1172">
        <v>2192</v>
      </c>
    </row>
    <row r="1173" spans="1:9" x14ac:dyDescent="0.25">
      <c r="A1173" t="s">
        <v>9</v>
      </c>
      <c r="B1173">
        <v>267.75</v>
      </c>
      <c r="C1173">
        <v>0</v>
      </c>
      <c r="D1173">
        <v>0</v>
      </c>
      <c r="E1173">
        <v>1</v>
      </c>
      <c r="F1173" t="s">
        <v>14</v>
      </c>
      <c r="G1173" t="s">
        <v>15</v>
      </c>
      <c r="H1173" s="1">
        <v>41226.916666666664</v>
      </c>
      <c r="I1173">
        <v>1563</v>
      </c>
    </row>
    <row r="1174" spans="1:9" x14ac:dyDescent="0.25">
      <c r="A1174" t="s">
        <v>9</v>
      </c>
      <c r="B1174">
        <v>267.14999999999998</v>
      </c>
      <c r="C1174">
        <v>0</v>
      </c>
      <c r="D1174">
        <v>0</v>
      </c>
      <c r="E1174">
        <v>20</v>
      </c>
      <c r="F1174" t="s">
        <v>10</v>
      </c>
      <c r="G1174" t="s">
        <v>16</v>
      </c>
      <c r="H1174" s="1">
        <v>41226.958333333336</v>
      </c>
      <c r="I1174">
        <v>1346</v>
      </c>
    </row>
    <row r="1175" spans="1:9" x14ac:dyDescent="0.25">
      <c r="A1175" t="s">
        <v>9</v>
      </c>
      <c r="B1175">
        <v>266.33</v>
      </c>
      <c r="C1175">
        <v>0</v>
      </c>
      <c r="D1175">
        <v>0</v>
      </c>
      <c r="E1175">
        <v>20</v>
      </c>
      <c r="F1175" t="s">
        <v>10</v>
      </c>
      <c r="G1175" t="s">
        <v>16</v>
      </c>
      <c r="H1175" s="1">
        <v>41227</v>
      </c>
      <c r="I1175">
        <v>535</v>
      </c>
    </row>
    <row r="1176" spans="1:9" x14ac:dyDescent="0.25">
      <c r="A1176" t="s">
        <v>9</v>
      </c>
      <c r="B1176">
        <v>265.99</v>
      </c>
      <c r="C1176">
        <v>0</v>
      </c>
      <c r="D1176">
        <v>0</v>
      </c>
      <c r="E1176">
        <v>1</v>
      </c>
      <c r="F1176" t="s">
        <v>14</v>
      </c>
      <c r="G1176" t="s">
        <v>15</v>
      </c>
      <c r="H1176" s="1">
        <v>41227.041666666664</v>
      </c>
      <c r="I1176">
        <v>325</v>
      </c>
    </row>
    <row r="1177" spans="1:9" x14ac:dyDescent="0.25">
      <c r="A1177" t="s">
        <v>9</v>
      </c>
      <c r="B1177">
        <v>265.94</v>
      </c>
      <c r="C1177">
        <v>0</v>
      </c>
      <c r="D1177">
        <v>0</v>
      </c>
      <c r="E1177">
        <v>1</v>
      </c>
      <c r="F1177" t="s">
        <v>14</v>
      </c>
      <c r="G1177" t="s">
        <v>15</v>
      </c>
      <c r="H1177" s="1">
        <v>41227.083333333336</v>
      </c>
      <c r="I1177">
        <v>252</v>
      </c>
    </row>
    <row r="1178" spans="1:9" x14ac:dyDescent="0.25">
      <c r="A1178" t="s">
        <v>9</v>
      </c>
      <c r="B1178">
        <v>265.14</v>
      </c>
      <c r="C1178">
        <v>0</v>
      </c>
      <c r="D1178">
        <v>0</v>
      </c>
      <c r="E1178">
        <v>1</v>
      </c>
      <c r="F1178" t="s">
        <v>14</v>
      </c>
      <c r="G1178" t="s">
        <v>15</v>
      </c>
      <c r="H1178" s="1">
        <v>41227.125</v>
      </c>
      <c r="I1178">
        <v>361</v>
      </c>
    </row>
    <row r="1179" spans="1:9" x14ac:dyDescent="0.25">
      <c r="A1179" t="s">
        <v>9</v>
      </c>
      <c r="B1179">
        <v>264.61</v>
      </c>
      <c r="C1179">
        <v>0</v>
      </c>
      <c r="D1179">
        <v>0</v>
      </c>
      <c r="E1179">
        <v>1</v>
      </c>
      <c r="F1179" t="s">
        <v>14</v>
      </c>
      <c r="G1179" t="s">
        <v>15</v>
      </c>
      <c r="H1179" s="1">
        <v>41227.166666666664</v>
      </c>
      <c r="I1179">
        <v>795</v>
      </c>
    </row>
    <row r="1180" spans="1:9" x14ac:dyDescent="0.25">
      <c r="A1180" t="s">
        <v>9</v>
      </c>
      <c r="B1180">
        <v>264.67</v>
      </c>
      <c r="C1180">
        <v>0</v>
      </c>
      <c r="D1180">
        <v>0</v>
      </c>
      <c r="E1180">
        <v>1</v>
      </c>
      <c r="F1180" t="s">
        <v>14</v>
      </c>
      <c r="G1180" t="s">
        <v>15</v>
      </c>
      <c r="H1180" s="1">
        <v>41227.208333333336</v>
      </c>
      <c r="I1180">
        <v>2620</v>
      </c>
    </row>
    <row r="1181" spans="1:9" x14ac:dyDescent="0.25">
      <c r="A1181" t="s">
        <v>9</v>
      </c>
      <c r="B1181">
        <v>264.82</v>
      </c>
      <c r="C1181">
        <v>0</v>
      </c>
      <c r="D1181">
        <v>0</v>
      </c>
      <c r="E1181">
        <v>1</v>
      </c>
      <c r="F1181" t="s">
        <v>14</v>
      </c>
      <c r="G1181" t="s">
        <v>15</v>
      </c>
      <c r="H1181" s="1">
        <v>41227.25</v>
      </c>
      <c r="I1181">
        <v>5730</v>
      </c>
    </row>
    <row r="1182" spans="1:9" x14ac:dyDescent="0.25">
      <c r="A1182" t="s">
        <v>9</v>
      </c>
      <c r="B1182">
        <v>265.10000000000002</v>
      </c>
      <c r="C1182">
        <v>0</v>
      </c>
      <c r="D1182">
        <v>0</v>
      </c>
      <c r="E1182">
        <v>1</v>
      </c>
      <c r="F1182" t="s">
        <v>14</v>
      </c>
      <c r="G1182" t="s">
        <v>15</v>
      </c>
      <c r="H1182" s="1">
        <v>41227.291666666664</v>
      </c>
      <c r="I1182">
        <v>6792</v>
      </c>
    </row>
    <row r="1183" spans="1:9" x14ac:dyDescent="0.25">
      <c r="A1183" t="s">
        <v>9</v>
      </c>
      <c r="B1183">
        <v>266.39999999999998</v>
      </c>
      <c r="C1183">
        <v>0</v>
      </c>
      <c r="D1183">
        <v>0</v>
      </c>
      <c r="E1183">
        <v>1</v>
      </c>
      <c r="F1183" t="s">
        <v>14</v>
      </c>
      <c r="G1183" t="s">
        <v>15</v>
      </c>
      <c r="H1183" s="1">
        <v>41227.333333333336</v>
      </c>
      <c r="I1183">
        <v>6199</v>
      </c>
    </row>
    <row r="1184" spans="1:9" x14ac:dyDescent="0.25">
      <c r="A1184" t="s">
        <v>9</v>
      </c>
      <c r="B1184">
        <v>269.25</v>
      </c>
      <c r="C1184">
        <v>0</v>
      </c>
      <c r="D1184">
        <v>0</v>
      </c>
      <c r="E1184">
        <v>1</v>
      </c>
      <c r="F1184" t="s">
        <v>14</v>
      </c>
      <c r="G1184" t="s">
        <v>15</v>
      </c>
      <c r="H1184" s="1">
        <v>41227.375</v>
      </c>
      <c r="I1184">
        <v>5216</v>
      </c>
    </row>
    <row r="1185" spans="1:9" x14ac:dyDescent="0.25">
      <c r="A1185" t="s">
        <v>9</v>
      </c>
      <c r="B1185">
        <v>271.89</v>
      </c>
      <c r="C1185">
        <v>0</v>
      </c>
      <c r="D1185">
        <v>0</v>
      </c>
      <c r="E1185">
        <v>40</v>
      </c>
      <c r="F1185" t="s">
        <v>10</v>
      </c>
      <c r="G1185" t="s">
        <v>11</v>
      </c>
      <c r="H1185" s="1">
        <v>41227.416666666664</v>
      </c>
      <c r="I1185">
        <v>4864</v>
      </c>
    </row>
    <row r="1186" spans="1:9" x14ac:dyDescent="0.25">
      <c r="A1186" t="s">
        <v>9</v>
      </c>
      <c r="B1186">
        <v>272.77</v>
      </c>
      <c r="C1186">
        <v>0</v>
      </c>
      <c r="D1186">
        <v>0</v>
      </c>
      <c r="E1186">
        <v>1</v>
      </c>
      <c r="F1186" t="s">
        <v>14</v>
      </c>
      <c r="G1186" t="s">
        <v>15</v>
      </c>
      <c r="H1186" s="1">
        <v>41227.458333333336</v>
      </c>
      <c r="I1186">
        <v>5477</v>
      </c>
    </row>
    <row r="1187" spans="1:9" x14ac:dyDescent="0.25">
      <c r="A1187" t="s">
        <v>9</v>
      </c>
      <c r="B1187">
        <v>275</v>
      </c>
      <c r="C1187">
        <v>0</v>
      </c>
      <c r="D1187">
        <v>0</v>
      </c>
      <c r="E1187">
        <v>1</v>
      </c>
      <c r="F1187" t="s">
        <v>14</v>
      </c>
      <c r="G1187" t="s">
        <v>15</v>
      </c>
      <c r="H1187" s="1">
        <v>41227.5</v>
      </c>
      <c r="I1187">
        <v>5654</v>
      </c>
    </row>
    <row r="1188" spans="1:9" x14ac:dyDescent="0.25">
      <c r="A1188" t="s">
        <v>9</v>
      </c>
      <c r="B1188">
        <v>277.19</v>
      </c>
      <c r="C1188">
        <v>0</v>
      </c>
      <c r="D1188">
        <v>0</v>
      </c>
      <c r="E1188">
        <v>1</v>
      </c>
      <c r="F1188" t="s">
        <v>14</v>
      </c>
      <c r="G1188" t="s">
        <v>15</v>
      </c>
      <c r="H1188" s="1">
        <v>41227.541666666664</v>
      </c>
      <c r="I1188">
        <v>5761</v>
      </c>
    </row>
    <row r="1189" spans="1:9" x14ac:dyDescent="0.25">
      <c r="A1189" t="s">
        <v>9</v>
      </c>
      <c r="B1189">
        <v>277.92</v>
      </c>
      <c r="C1189">
        <v>0</v>
      </c>
      <c r="D1189">
        <v>0</v>
      </c>
      <c r="E1189">
        <v>1</v>
      </c>
      <c r="F1189" t="s">
        <v>14</v>
      </c>
      <c r="G1189" t="s">
        <v>15</v>
      </c>
      <c r="H1189" s="1">
        <v>41227.583333333336</v>
      </c>
      <c r="I1189">
        <v>6131</v>
      </c>
    </row>
    <row r="1190" spans="1:9" x14ac:dyDescent="0.25">
      <c r="A1190" t="s">
        <v>9</v>
      </c>
      <c r="B1190">
        <v>278.95</v>
      </c>
      <c r="C1190">
        <v>0</v>
      </c>
      <c r="D1190">
        <v>0</v>
      </c>
      <c r="E1190">
        <v>75</v>
      </c>
      <c r="F1190" t="s">
        <v>10</v>
      </c>
      <c r="G1190" t="s">
        <v>12</v>
      </c>
      <c r="H1190" s="1">
        <v>41227.625</v>
      </c>
      <c r="I1190">
        <v>6415</v>
      </c>
    </row>
    <row r="1191" spans="1:9" x14ac:dyDescent="0.25">
      <c r="A1191" t="s">
        <v>9</v>
      </c>
      <c r="B1191">
        <v>278.02</v>
      </c>
      <c r="C1191">
        <v>0</v>
      </c>
      <c r="D1191">
        <v>0</v>
      </c>
      <c r="E1191">
        <v>75</v>
      </c>
      <c r="F1191" t="s">
        <v>10</v>
      </c>
      <c r="G1191" t="s">
        <v>12</v>
      </c>
      <c r="H1191" s="1">
        <v>41227.666666666664</v>
      </c>
      <c r="I1191">
        <v>7189</v>
      </c>
    </row>
    <row r="1192" spans="1:9" x14ac:dyDescent="0.25">
      <c r="A1192" t="s">
        <v>9</v>
      </c>
      <c r="B1192">
        <v>276.5</v>
      </c>
      <c r="C1192">
        <v>0</v>
      </c>
      <c r="D1192">
        <v>0</v>
      </c>
      <c r="E1192">
        <v>75</v>
      </c>
      <c r="F1192" t="s">
        <v>10</v>
      </c>
      <c r="G1192" t="s">
        <v>12</v>
      </c>
      <c r="H1192" s="1">
        <v>41227.708333333336</v>
      </c>
      <c r="I1192">
        <v>6968</v>
      </c>
    </row>
    <row r="1193" spans="1:9" x14ac:dyDescent="0.25">
      <c r="A1193" t="s">
        <v>9</v>
      </c>
      <c r="B1193">
        <v>275.88</v>
      </c>
      <c r="C1193">
        <v>0</v>
      </c>
      <c r="D1193">
        <v>0</v>
      </c>
      <c r="E1193">
        <v>90</v>
      </c>
      <c r="F1193" t="s">
        <v>10</v>
      </c>
      <c r="G1193" t="s">
        <v>13</v>
      </c>
      <c r="H1193" s="1">
        <v>41227.75</v>
      </c>
      <c r="I1193">
        <v>5182</v>
      </c>
    </row>
    <row r="1194" spans="1:9" x14ac:dyDescent="0.25">
      <c r="A1194" t="s">
        <v>9</v>
      </c>
      <c r="B1194">
        <v>275.98</v>
      </c>
      <c r="C1194">
        <v>0</v>
      </c>
      <c r="D1194">
        <v>0</v>
      </c>
      <c r="E1194">
        <v>90</v>
      </c>
      <c r="F1194" t="s">
        <v>10</v>
      </c>
      <c r="G1194" t="s">
        <v>13</v>
      </c>
      <c r="H1194" s="1">
        <v>41227.791666666664</v>
      </c>
      <c r="I1194">
        <v>3536</v>
      </c>
    </row>
    <row r="1195" spans="1:9" x14ac:dyDescent="0.25">
      <c r="A1195" t="s">
        <v>9</v>
      </c>
      <c r="B1195">
        <v>275.98</v>
      </c>
      <c r="C1195">
        <v>0</v>
      </c>
      <c r="D1195">
        <v>0</v>
      </c>
      <c r="E1195">
        <v>90</v>
      </c>
      <c r="F1195" t="s">
        <v>10</v>
      </c>
      <c r="G1195" t="s">
        <v>13</v>
      </c>
      <c r="H1195" s="1">
        <v>41227.833333333336</v>
      </c>
      <c r="I1195">
        <v>3052</v>
      </c>
    </row>
    <row r="1196" spans="1:9" x14ac:dyDescent="0.25">
      <c r="A1196" t="s">
        <v>9</v>
      </c>
      <c r="B1196">
        <v>276.13</v>
      </c>
      <c r="C1196">
        <v>0</v>
      </c>
      <c r="D1196">
        <v>0</v>
      </c>
      <c r="E1196">
        <v>90</v>
      </c>
      <c r="F1196" t="s">
        <v>10</v>
      </c>
      <c r="G1196" t="s">
        <v>13</v>
      </c>
      <c r="H1196" s="1">
        <v>41227.875</v>
      </c>
      <c r="I1196">
        <v>2665</v>
      </c>
    </row>
    <row r="1197" spans="1:9" x14ac:dyDescent="0.25">
      <c r="A1197" t="s">
        <v>9</v>
      </c>
      <c r="B1197">
        <v>276.52999999999997</v>
      </c>
      <c r="C1197">
        <v>0</v>
      </c>
      <c r="D1197">
        <v>0</v>
      </c>
      <c r="E1197">
        <v>90</v>
      </c>
      <c r="F1197" t="s">
        <v>10</v>
      </c>
      <c r="G1197" t="s">
        <v>13</v>
      </c>
      <c r="H1197" s="1">
        <v>41227.916666666664</v>
      </c>
      <c r="I1197">
        <v>2044</v>
      </c>
    </row>
    <row r="1198" spans="1:9" x14ac:dyDescent="0.25">
      <c r="A1198" t="s">
        <v>9</v>
      </c>
      <c r="B1198">
        <v>276.52999999999997</v>
      </c>
      <c r="C1198">
        <v>0</v>
      </c>
      <c r="D1198">
        <v>0</v>
      </c>
      <c r="E1198">
        <v>90</v>
      </c>
      <c r="F1198" t="s">
        <v>10</v>
      </c>
      <c r="G1198" t="s">
        <v>13</v>
      </c>
      <c r="H1198" s="1">
        <v>41227.958333333336</v>
      </c>
      <c r="I1198">
        <v>1841</v>
      </c>
    </row>
    <row r="1199" spans="1:9" x14ac:dyDescent="0.25">
      <c r="A1199" t="s">
        <v>9</v>
      </c>
      <c r="B1199">
        <v>276.48</v>
      </c>
      <c r="C1199">
        <v>0</v>
      </c>
      <c r="D1199">
        <v>0</v>
      </c>
      <c r="E1199">
        <v>90</v>
      </c>
      <c r="F1199" t="s">
        <v>10</v>
      </c>
      <c r="G1199" t="s">
        <v>13</v>
      </c>
      <c r="H1199" s="1">
        <v>41228</v>
      </c>
      <c r="I1199">
        <v>575</v>
      </c>
    </row>
    <row r="1200" spans="1:9" x14ac:dyDescent="0.25">
      <c r="A1200" t="s">
        <v>9</v>
      </c>
      <c r="B1200">
        <v>276.26</v>
      </c>
      <c r="C1200">
        <v>0</v>
      </c>
      <c r="D1200">
        <v>0</v>
      </c>
      <c r="E1200">
        <v>90</v>
      </c>
      <c r="F1200" t="s">
        <v>10</v>
      </c>
      <c r="G1200" t="s">
        <v>13</v>
      </c>
      <c r="H1200" s="1">
        <v>41228.041666666664</v>
      </c>
      <c r="I1200">
        <v>325</v>
      </c>
    </row>
    <row r="1201" spans="1:9" x14ac:dyDescent="0.25">
      <c r="A1201" t="s">
        <v>9</v>
      </c>
      <c r="B1201">
        <v>276.02</v>
      </c>
      <c r="C1201">
        <v>0</v>
      </c>
      <c r="D1201">
        <v>0</v>
      </c>
      <c r="E1201">
        <v>90</v>
      </c>
      <c r="F1201" t="s">
        <v>10</v>
      </c>
      <c r="G1201" t="s">
        <v>13</v>
      </c>
      <c r="H1201" s="1">
        <v>41228.083333333336</v>
      </c>
      <c r="I1201">
        <v>294</v>
      </c>
    </row>
    <row r="1202" spans="1:9" x14ac:dyDescent="0.25">
      <c r="A1202" t="s">
        <v>9</v>
      </c>
      <c r="B1202">
        <v>275.87</v>
      </c>
      <c r="C1202">
        <v>0</v>
      </c>
      <c r="D1202">
        <v>0</v>
      </c>
      <c r="E1202">
        <v>90</v>
      </c>
      <c r="F1202" t="s">
        <v>10</v>
      </c>
      <c r="G1202" t="s">
        <v>13</v>
      </c>
      <c r="H1202" s="1">
        <v>41228.125</v>
      </c>
      <c r="I1202">
        <v>371</v>
      </c>
    </row>
    <row r="1203" spans="1:9" x14ac:dyDescent="0.25">
      <c r="A1203" t="s">
        <v>9</v>
      </c>
      <c r="B1203">
        <v>275.47000000000003</v>
      </c>
      <c r="C1203">
        <v>0</v>
      </c>
      <c r="D1203">
        <v>0</v>
      </c>
      <c r="E1203">
        <v>90</v>
      </c>
      <c r="F1203" t="s">
        <v>10</v>
      </c>
      <c r="G1203" t="s">
        <v>13</v>
      </c>
      <c r="H1203" s="1">
        <v>41228.166666666664</v>
      </c>
      <c r="I1203">
        <v>817</v>
      </c>
    </row>
    <row r="1204" spans="1:9" x14ac:dyDescent="0.25">
      <c r="A1204" t="s">
        <v>9</v>
      </c>
      <c r="B1204">
        <v>274.91000000000003</v>
      </c>
      <c r="C1204">
        <v>0</v>
      </c>
      <c r="D1204">
        <v>0</v>
      </c>
      <c r="E1204">
        <v>90</v>
      </c>
      <c r="F1204" t="s">
        <v>10</v>
      </c>
      <c r="G1204" t="s">
        <v>13</v>
      </c>
      <c r="H1204" s="1">
        <v>41228.208333333336</v>
      </c>
      <c r="I1204">
        <v>2657</v>
      </c>
    </row>
    <row r="1205" spans="1:9" x14ac:dyDescent="0.25">
      <c r="A1205" t="s">
        <v>9</v>
      </c>
      <c r="B1205">
        <v>274.33999999999997</v>
      </c>
      <c r="C1205">
        <v>0</v>
      </c>
      <c r="D1205">
        <v>0</v>
      </c>
      <c r="E1205">
        <v>90</v>
      </c>
      <c r="F1205" t="s">
        <v>10</v>
      </c>
      <c r="G1205" t="s">
        <v>13</v>
      </c>
      <c r="H1205" s="1">
        <v>41228.25</v>
      </c>
      <c r="I1205">
        <v>5814</v>
      </c>
    </row>
    <row r="1206" spans="1:9" x14ac:dyDescent="0.25">
      <c r="A1206" t="s">
        <v>9</v>
      </c>
      <c r="B1206">
        <v>273.31</v>
      </c>
      <c r="C1206">
        <v>0</v>
      </c>
      <c r="D1206">
        <v>0</v>
      </c>
      <c r="E1206">
        <v>75</v>
      </c>
      <c r="F1206" t="s">
        <v>10</v>
      </c>
      <c r="G1206" t="s">
        <v>12</v>
      </c>
      <c r="H1206" s="1">
        <v>41228.291666666664</v>
      </c>
      <c r="I1206">
        <v>6761</v>
      </c>
    </row>
    <row r="1207" spans="1:9" x14ac:dyDescent="0.25">
      <c r="A1207" t="s">
        <v>9</v>
      </c>
      <c r="B1207">
        <v>273.76</v>
      </c>
      <c r="C1207">
        <v>0</v>
      </c>
      <c r="D1207">
        <v>0</v>
      </c>
      <c r="E1207">
        <v>40</v>
      </c>
      <c r="F1207" t="s">
        <v>10</v>
      </c>
      <c r="G1207" t="s">
        <v>11</v>
      </c>
      <c r="H1207" s="1">
        <v>41228.333333333336</v>
      </c>
      <c r="I1207">
        <v>6171</v>
      </c>
    </row>
    <row r="1208" spans="1:9" x14ac:dyDescent="0.25">
      <c r="A1208" t="s">
        <v>9</v>
      </c>
      <c r="B1208">
        <v>276.44</v>
      </c>
      <c r="C1208">
        <v>0</v>
      </c>
      <c r="D1208">
        <v>0</v>
      </c>
      <c r="E1208">
        <v>20</v>
      </c>
      <c r="F1208" t="s">
        <v>10</v>
      </c>
      <c r="G1208" t="s">
        <v>16</v>
      </c>
      <c r="H1208" s="1">
        <v>41228.375</v>
      </c>
      <c r="I1208">
        <v>5387</v>
      </c>
    </row>
    <row r="1209" spans="1:9" x14ac:dyDescent="0.25">
      <c r="A1209" t="s">
        <v>9</v>
      </c>
      <c r="B1209">
        <v>278.23</v>
      </c>
      <c r="C1209">
        <v>0</v>
      </c>
      <c r="D1209">
        <v>0</v>
      </c>
      <c r="E1209">
        <v>40</v>
      </c>
      <c r="F1209" t="s">
        <v>10</v>
      </c>
      <c r="G1209" t="s">
        <v>11</v>
      </c>
      <c r="H1209" s="1">
        <v>41228.416666666664</v>
      </c>
      <c r="I1209">
        <v>4704</v>
      </c>
    </row>
    <row r="1210" spans="1:9" x14ac:dyDescent="0.25">
      <c r="A1210" t="s">
        <v>9</v>
      </c>
      <c r="B1210">
        <v>279.02999999999997</v>
      </c>
      <c r="C1210">
        <v>0</v>
      </c>
      <c r="D1210">
        <v>0</v>
      </c>
      <c r="E1210">
        <v>1</v>
      </c>
      <c r="F1210" t="s">
        <v>14</v>
      </c>
      <c r="G1210" t="s">
        <v>15</v>
      </c>
      <c r="H1210" s="1">
        <v>41228.458333333336</v>
      </c>
      <c r="I1210">
        <v>4811</v>
      </c>
    </row>
    <row r="1211" spans="1:9" x14ac:dyDescent="0.25">
      <c r="A1211" t="s">
        <v>9</v>
      </c>
      <c r="B1211">
        <v>280.70999999999998</v>
      </c>
      <c r="C1211">
        <v>0</v>
      </c>
      <c r="D1211">
        <v>0</v>
      </c>
      <c r="E1211">
        <v>1</v>
      </c>
      <c r="F1211" t="s">
        <v>14</v>
      </c>
      <c r="G1211" t="s">
        <v>15</v>
      </c>
      <c r="H1211" s="1">
        <v>41228.5</v>
      </c>
      <c r="I1211">
        <v>5115</v>
      </c>
    </row>
    <row r="1212" spans="1:9" x14ac:dyDescent="0.25">
      <c r="A1212" t="s">
        <v>9</v>
      </c>
      <c r="B1212">
        <v>283.26</v>
      </c>
      <c r="C1212">
        <v>0</v>
      </c>
      <c r="D1212">
        <v>0</v>
      </c>
      <c r="E1212">
        <v>40</v>
      </c>
      <c r="F1212" t="s">
        <v>10</v>
      </c>
      <c r="G1212" t="s">
        <v>11</v>
      </c>
      <c r="H1212" s="1">
        <v>41228.541666666664</v>
      </c>
      <c r="I1212">
        <v>5114</v>
      </c>
    </row>
    <row r="1213" spans="1:9" x14ac:dyDescent="0.25">
      <c r="A1213" t="s">
        <v>9</v>
      </c>
      <c r="B1213">
        <v>283.8</v>
      </c>
      <c r="C1213">
        <v>0</v>
      </c>
      <c r="D1213">
        <v>0</v>
      </c>
      <c r="E1213">
        <v>75</v>
      </c>
      <c r="F1213" t="s">
        <v>10</v>
      </c>
      <c r="G1213" t="s">
        <v>12</v>
      </c>
      <c r="H1213" s="1">
        <v>41228.583333333336</v>
      </c>
      <c r="I1213">
        <v>5597</v>
      </c>
    </row>
    <row r="1214" spans="1:9" x14ac:dyDescent="0.25">
      <c r="A1214" t="s">
        <v>9</v>
      </c>
      <c r="B1214">
        <v>283.29000000000002</v>
      </c>
      <c r="C1214">
        <v>0</v>
      </c>
      <c r="D1214">
        <v>0</v>
      </c>
      <c r="E1214">
        <v>75</v>
      </c>
      <c r="F1214" t="s">
        <v>10</v>
      </c>
      <c r="G1214" t="s">
        <v>12</v>
      </c>
      <c r="H1214" s="1">
        <v>41228.625</v>
      </c>
      <c r="I1214">
        <v>5801</v>
      </c>
    </row>
    <row r="1215" spans="1:9" x14ac:dyDescent="0.25">
      <c r="A1215" t="s">
        <v>9</v>
      </c>
      <c r="B1215">
        <v>282.32</v>
      </c>
      <c r="C1215">
        <v>0</v>
      </c>
      <c r="D1215">
        <v>0</v>
      </c>
      <c r="E1215">
        <v>75</v>
      </c>
      <c r="F1215" t="s">
        <v>10</v>
      </c>
      <c r="G1215" t="s">
        <v>12</v>
      </c>
      <c r="H1215" s="1">
        <v>41228.666666666664</v>
      </c>
      <c r="I1215">
        <v>6570</v>
      </c>
    </row>
    <row r="1216" spans="1:9" x14ac:dyDescent="0.25">
      <c r="A1216" t="s">
        <v>9</v>
      </c>
      <c r="B1216">
        <v>280.33</v>
      </c>
      <c r="C1216">
        <v>0</v>
      </c>
      <c r="D1216">
        <v>0</v>
      </c>
      <c r="E1216">
        <v>75</v>
      </c>
      <c r="F1216" t="s">
        <v>10</v>
      </c>
      <c r="G1216" t="s">
        <v>12</v>
      </c>
      <c r="H1216" s="1">
        <v>41228.708333333336</v>
      </c>
      <c r="I1216">
        <v>6396</v>
      </c>
    </row>
    <row r="1217" spans="1:9" x14ac:dyDescent="0.25">
      <c r="A1217" t="s">
        <v>9</v>
      </c>
      <c r="B1217">
        <v>278.97000000000003</v>
      </c>
      <c r="C1217">
        <v>0</v>
      </c>
      <c r="D1217">
        <v>0</v>
      </c>
      <c r="E1217">
        <v>90</v>
      </c>
      <c r="F1217" t="s">
        <v>10</v>
      </c>
      <c r="G1217" t="s">
        <v>13</v>
      </c>
      <c r="H1217" s="1">
        <v>41228.75</v>
      </c>
      <c r="I1217">
        <v>4717</v>
      </c>
    </row>
    <row r="1218" spans="1:9" x14ac:dyDescent="0.25">
      <c r="A1218" t="s">
        <v>9</v>
      </c>
      <c r="B1218">
        <v>278.64</v>
      </c>
      <c r="C1218">
        <v>0</v>
      </c>
      <c r="D1218">
        <v>0</v>
      </c>
      <c r="E1218">
        <v>90</v>
      </c>
      <c r="F1218" t="s">
        <v>10</v>
      </c>
      <c r="G1218" t="s">
        <v>13</v>
      </c>
      <c r="H1218" s="1">
        <v>41228.791666666664</v>
      </c>
      <c r="I1218">
        <v>3398</v>
      </c>
    </row>
    <row r="1219" spans="1:9" x14ac:dyDescent="0.25">
      <c r="A1219" t="s">
        <v>9</v>
      </c>
      <c r="B1219">
        <v>278.12</v>
      </c>
      <c r="C1219">
        <v>0</v>
      </c>
      <c r="D1219">
        <v>0</v>
      </c>
      <c r="E1219">
        <v>90</v>
      </c>
      <c r="F1219" t="s">
        <v>10</v>
      </c>
      <c r="G1219" t="s">
        <v>13</v>
      </c>
      <c r="H1219" s="1">
        <v>41228.833333333336</v>
      </c>
      <c r="I1219">
        <v>3258</v>
      </c>
    </row>
    <row r="1220" spans="1:9" x14ac:dyDescent="0.25">
      <c r="A1220" t="s">
        <v>9</v>
      </c>
      <c r="B1220">
        <v>278.05</v>
      </c>
      <c r="C1220">
        <v>0</v>
      </c>
      <c r="D1220">
        <v>0</v>
      </c>
      <c r="E1220">
        <v>90</v>
      </c>
      <c r="F1220" t="s">
        <v>10</v>
      </c>
      <c r="G1220" t="s">
        <v>13</v>
      </c>
      <c r="H1220" s="1">
        <v>41228.875</v>
      </c>
      <c r="I1220">
        <v>2681</v>
      </c>
    </row>
    <row r="1221" spans="1:9" x14ac:dyDescent="0.25">
      <c r="A1221" t="s">
        <v>9</v>
      </c>
      <c r="B1221">
        <v>279.5</v>
      </c>
      <c r="C1221">
        <v>0</v>
      </c>
      <c r="D1221">
        <v>0</v>
      </c>
      <c r="E1221">
        <v>90</v>
      </c>
      <c r="F1221" t="s">
        <v>10</v>
      </c>
      <c r="G1221" t="s">
        <v>13</v>
      </c>
      <c r="H1221" s="1">
        <v>41228.958333333336</v>
      </c>
      <c r="I1221">
        <v>1367</v>
      </c>
    </row>
    <row r="1222" spans="1:9" x14ac:dyDescent="0.25">
      <c r="A1222" t="s">
        <v>9</v>
      </c>
      <c r="B1222">
        <v>279.5</v>
      </c>
      <c r="C1222">
        <v>0</v>
      </c>
      <c r="D1222">
        <v>0</v>
      </c>
      <c r="E1222">
        <v>90</v>
      </c>
      <c r="F1222" t="s">
        <v>10</v>
      </c>
      <c r="G1222" t="s">
        <v>13</v>
      </c>
      <c r="H1222" s="1">
        <v>41229</v>
      </c>
      <c r="I1222">
        <v>662</v>
      </c>
    </row>
    <row r="1223" spans="1:9" x14ac:dyDescent="0.25">
      <c r="A1223" t="s">
        <v>9</v>
      </c>
      <c r="B1223">
        <v>277.10000000000002</v>
      </c>
      <c r="C1223">
        <v>0</v>
      </c>
      <c r="D1223">
        <v>0</v>
      </c>
      <c r="E1223">
        <v>99</v>
      </c>
      <c r="F1223" t="s">
        <v>18</v>
      </c>
      <c r="G1223" t="s">
        <v>19</v>
      </c>
      <c r="H1223" s="1">
        <v>41229.041666666664</v>
      </c>
      <c r="I1223">
        <v>435</v>
      </c>
    </row>
    <row r="1224" spans="1:9" x14ac:dyDescent="0.25">
      <c r="A1224" t="s">
        <v>9</v>
      </c>
      <c r="B1224">
        <v>277.10000000000002</v>
      </c>
      <c r="C1224">
        <v>0</v>
      </c>
      <c r="D1224">
        <v>0</v>
      </c>
      <c r="E1224">
        <v>99</v>
      </c>
      <c r="F1224" t="s">
        <v>18</v>
      </c>
      <c r="G1224" t="s">
        <v>19</v>
      </c>
      <c r="H1224" s="1">
        <v>41229.083333333336</v>
      </c>
      <c r="I1224">
        <v>332</v>
      </c>
    </row>
    <row r="1225" spans="1:9" x14ac:dyDescent="0.25">
      <c r="A1225" t="s">
        <v>9</v>
      </c>
      <c r="B1225">
        <v>277.10000000000002</v>
      </c>
      <c r="C1225">
        <v>0</v>
      </c>
      <c r="D1225">
        <v>0</v>
      </c>
      <c r="E1225">
        <v>99</v>
      </c>
      <c r="F1225" t="s">
        <v>18</v>
      </c>
      <c r="G1225" t="s">
        <v>19</v>
      </c>
      <c r="H1225" s="1">
        <v>41229.125</v>
      </c>
      <c r="I1225">
        <v>391</v>
      </c>
    </row>
    <row r="1226" spans="1:9" x14ac:dyDescent="0.25">
      <c r="A1226" t="s">
        <v>9</v>
      </c>
      <c r="B1226">
        <v>277.10000000000002</v>
      </c>
      <c r="C1226">
        <v>0</v>
      </c>
      <c r="D1226">
        <v>0</v>
      </c>
      <c r="E1226">
        <v>99</v>
      </c>
      <c r="F1226" t="s">
        <v>18</v>
      </c>
      <c r="G1226" t="s">
        <v>19</v>
      </c>
      <c r="H1226" s="1">
        <v>41229.166666666664</v>
      </c>
      <c r="I1226">
        <v>708</v>
      </c>
    </row>
    <row r="1227" spans="1:9" x14ac:dyDescent="0.25">
      <c r="A1227" t="s">
        <v>9</v>
      </c>
      <c r="B1227">
        <v>277.10000000000002</v>
      </c>
      <c r="C1227">
        <v>0</v>
      </c>
      <c r="D1227">
        <v>0</v>
      </c>
      <c r="E1227">
        <v>99</v>
      </c>
      <c r="F1227" t="s">
        <v>18</v>
      </c>
      <c r="G1227" t="s">
        <v>19</v>
      </c>
      <c r="H1227" s="1">
        <v>41229.208333333336</v>
      </c>
      <c r="I1227">
        <v>2477</v>
      </c>
    </row>
    <row r="1228" spans="1:9" x14ac:dyDescent="0.25">
      <c r="A1228" t="s">
        <v>9</v>
      </c>
      <c r="B1228">
        <v>277.10000000000002</v>
      </c>
      <c r="C1228">
        <v>0</v>
      </c>
      <c r="D1228">
        <v>0</v>
      </c>
      <c r="E1228">
        <v>99</v>
      </c>
      <c r="F1228" t="s">
        <v>18</v>
      </c>
      <c r="G1228" t="s">
        <v>19</v>
      </c>
      <c r="H1228" s="1">
        <v>41229.25</v>
      </c>
      <c r="I1228">
        <v>5527</v>
      </c>
    </row>
    <row r="1229" spans="1:9" x14ac:dyDescent="0.25">
      <c r="A1229" t="s">
        <v>9</v>
      </c>
      <c r="B1229">
        <v>276.8</v>
      </c>
      <c r="C1229">
        <v>0</v>
      </c>
      <c r="D1229">
        <v>0</v>
      </c>
      <c r="E1229">
        <v>0</v>
      </c>
      <c r="F1229" t="s">
        <v>14</v>
      </c>
      <c r="G1229" t="s">
        <v>15</v>
      </c>
      <c r="H1229" s="1">
        <v>41229.291666666664</v>
      </c>
      <c r="I1229">
        <v>6517</v>
      </c>
    </row>
    <row r="1230" spans="1:9" x14ac:dyDescent="0.25">
      <c r="A1230" t="s">
        <v>9</v>
      </c>
      <c r="B1230">
        <v>276.8</v>
      </c>
      <c r="C1230">
        <v>0</v>
      </c>
      <c r="D1230">
        <v>0</v>
      </c>
      <c r="E1230">
        <v>0</v>
      </c>
      <c r="F1230" t="s">
        <v>14</v>
      </c>
      <c r="G1230" t="s">
        <v>15</v>
      </c>
      <c r="H1230" s="1">
        <v>41229.333333333336</v>
      </c>
      <c r="I1230">
        <v>5360</v>
      </c>
    </row>
    <row r="1231" spans="1:9" x14ac:dyDescent="0.25">
      <c r="A1231" t="s">
        <v>9</v>
      </c>
      <c r="B1231">
        <v>276.8</v>
      </c>
      <c r="C1231">
        <v>0</v>
      </c>
      <c r="D1231">
        <v>0</v>
      </c>
      <c r="E1231">
        <v>0</v>
      </c>
      <c r="F1231" t="s">
        <v>14</v>
      </c>
      <c r="G1231" t="s">
        <v>15</v>
      </c>
      <c r="H1231" s="1">
        <v>41229.375</v>
      </c>
      <c r="I1231">
        <v>5177</v>
      </c>
    </row>
    <row r="1232" spans="1:9" x14ac:dyDescent="0.25">
      <c r="A1232" t="s">
        <v>9</v>
      </c>
      <c r="B1232">
        <v>276.8</v>
      </c>
      <c r="C1232">
        <v>0</v>
      </c>
      <c r="D1232">
        <v>0</v>
      </c>
      <c r="E1232">
        <v>0</v>
      </c>
      <c r="F1232" t="s">
        <v>14</v>
      </c>
      <c r="G1232" t="s">
        <v>15</v>
      </c>
      <c r="H1232" s="1">
        <v>41229.416666666664</v>
      </c>
      <c r="I1232">
        <v>4661</v>
      </c>
    </row>
    <row r="1233" spans="1:9" x14ac:dyDescent="0.25">
      <c r="A1233" t="s">
        <v>9</v>
      </c>
      <c r="B1233">
        <v>276.8</v>
      </c>
      <c r="C1233">
        <v>0</v>
      </c>
      <c r="D1233">
        <v>0</v>
      </c>
      <c r="E1233">
        <v>0</v>
      </c>
      <c r="F1233" t="s">
        <v>14</v>
      </c>
      <c r="G1233" t="s">
        <v>15</v>
      </c>
      <c r="H1233" s="1">
        <v>41229.458333333336</v>
      </c>
      <c r="I1233">
        <v>5129</v>
      </c>
    </row>
    <row r="1234" spans="1:9" x14ac:dyDescent="0.25">
      <c r="A1234" t="s">
        <v>9</v>
      </c>
      <c r="B1234">
        <v>276.8</v>
      </c>
      <c r="C1234">
        <v>0</v>
      </c>
      <c r="D1234">
        <v>0</v>
      </c>
      <c r="E1234">
        <v>0</v>
      </c>
      <c r="F1234" t="s">
        <v>14</v>
      </c>
      <c r="G1234" t="s">
        <v>15</v>
      </c>
      <c r="H1234" s="1">
        <v>41229.5</v>
      </c>
      <c r="I1234">
        <v>5326</v>
      </c>
    </row>
    <row r="1235" spans="1:9" x14ac:dyDescent="0.25">
      <c r="A1235" t="s">
        <v>9</v>
      </c>
      <c r="B1235">
        <v>276.8</v>
      </c>
      <c r="C1235">
        <v>0</v>
      </c>
      <c r="D1235">
        <v>0</v>
      </c>
      <c r="E1235">
        <v>0</v>
      </c>
      <c r="F1235" t="s">
        <v>14</v>
      </c>
      <c r="G1235" t="s">
        <v>15</v>
      </c>
      <c r="H1235" s="1">
        <v>41229.541666666664</v>
      </c>
      <c r="I1235">
        <v>5488</v>
      </c>
    </row>
    <row r="1236" spans="1:9" x14ac:dyDescent="0.25">
      <c r="A1236" t="s">
        <v>9</v>
      </c>
      <c r="B1236">
        <v>279.24</v>
      </c>
      <c r="C1236">
        <v>0</v>
      </c>
      <c r="D1236">
        <v>0</v>
      </c>
      <c r="E1236">
        <v>1</v>
      </c>
      <c r="F1236" t="s">
        <v>14</v>
      </c>
      <c r="G1236" t="s">
        <v>15</v>
      </c>
      <c r="H1236" s="1">
        <v>41229.583333333336</v>
      </c>
      <c r="I1236">
        <v>5489</v>
      </c>
    </row>
    <row r="1237" spans="1:9" x14ac:dyDescent="0.25">
      <c r="A1237" t="s">
        <v>9</v>
      </c>
      <c r="B1237">
        <v>279.24</v>
      </c>
      <c r="C1237">
        <v>0</v>
      </c>
      <c r="D1237">
        <v>0</v>
      </c>
      <c r="E1237">
        <v>1</v>
      </c>
      <c r="F1237" t="s">
        <v>14</v>
      </c>
      <c r="G1237" t="s">
        <v>15</v>
      </c>
      <c r="H1237" s="1">
        <v>41229.625</v>
      </c>
      <c r="I1237">
        <v>5835</v>
      </c>
    </row>
    <row r="1238" spans="1:9" x14ac:dyDescent="0.25">
      <c r="A1238" t="s">
        <v>9</v>
      </c>
      <c r="B1238">
        <v>279.24</v>
      </c>
      <c r="C1238">
        <v>0</v>
      </c>
      <c r="D1238">
        <v>0</v>
      </c>
      <c r="E1238">
        <v>1</v>
      </c>
      <c r="F1238" t="s">
        <v>14</v>
      </c>
      <c r="G1238" t="s">
        <v>15</v>
      </c>
      <c r="H1238" s="1">
        <v>41229.666666666664</v>
      </c>
      <c r="I1238">
        <v>6427</v>
      </c>
    </row>
    <row r="1239" spans="1:9" x14ac:dyDescent="0.25">
      <c r="A1239" t="s">
        <v>9</v>
      </c>
      <c r="B1239">
        <v>279.24</v>
      </c>
      <c r="C1239">
        <v>0</v>
      </c>
      <c r="D1239">
        <v>0</v>
      </c>
      <c r="E1239">
        <v>1</v>
      </c>
      <c r="F1239" t="s">
        <v>14</v>
      </c>
      <c r="G1239" t="s">
        <v>15</v>
      </c>
      <c r="H1239" s="1">
        <v>41229.708333333336</v>
      </c>
      <c r="I1239">
        <v>6093</v>
      </c>
    </row>
    <row r="1240" spans="1:9" x14ac:dyDescent="0.25">
      <c r="A1240" t="s">
        <v>9</v>
      </c>
      <c r="B1240">
        <v>279.24</v>
      </c>
      <c r="C1240">
        <v>0</v>
      </c>
      <c r="D1240">
        <v>0</v>
      </c>
      <c r="E1240">
        <v>1</v>
      </c>
      <c r="F1240" t="s">
        <v>14</v>
      </c>
      <c r="G1240" t="s">
        <v>15</v>
      </c>
      <c r="H1240" s="1">
        <v>41229.75</v>
      </c>
      <c r="I1240">
        <v>5074</v>
      </c>
    </row>
    <row r="1241" spans="1:9" x14ac:dyDescent="0.25">
      <c r="A1241" t="s">
        <v>9</v>
      </c>
      <c r="B1241">
        <v>279.24</v>
      </c>
      <c r="C1241">
        <v>0</v>
      </c>
      <c r="D1241">
        <v>0</v>
      </c>
      <c r="E1241">
        <v>1</v>
      </c>
      <c r="F1241" t="s">
        <v>14</v>
      </c>
      <c r="G1241" t="s">
        <v>15</v>
      </c>
      <c r="H1241" s="1">
        <v>41229.791666666664</v>
      </c>
      <c r="I1241">
        <v>3522</v>
      </c>
    </row>
    <row r="1242" spans="1:9" x14ac:dyDescent="0.25">
      <c r="A1242" t="s">
        <v>9</v>
      </c>
      <c r="B1242">
        <v>279.24</v>
      </c>
      <c r="C1242">
        <v>0</v>
      </c>
      <c r="D1242">
        <v>0</v>
      </c>
      <c r="E1242">
        <v>1</v>
      </c>
      <c r="F1242" t="s">
        <v>14</v>
      </c>
      <c r="G1242" t="s">
        <v>15</v>
      </c>
      <c r="H1242" s="1">
        <v>41229.833333333336</v>
      </c>
      <c r="I1242">
        <v>2818</v>
      </c>
    </row>
    <row r="1243" spans="1:9" x14ac:dyDescent="0.25">
      <c r="A1243" t="s">
        <v>9</v>
      </c>
      <c r="B1243">
        <v>279.24</v>
      </c>
      <c r="C1243">
        <v>0</v>
      </c>
      <c r="D1243">
        <v>0</v>
      </c>
      <c r="E1243">
        <v>1</v>
      </c>
      <c r="F1243" t="s">
        <v>14</v>
      </c>
      <c r="G1243" t="s">
        <v>15</v>
      </c>
      <c r="H1243" s="1">
        <v>41229.875</v>
      </c>
      <c r="I1243">
        <v>2804</v>
      </c>
    </row>
    <row r="1244" spans="1:9" x14ac:dyDescent="0.25">
      <c r="A1244" t="s">
        <v>9</v>
      </c>
      <c r="B1244">
        <v>279.24</v>
      </c>
      <c r="C1244">
        <v>0</v>
      </c>
      <c r="D1244">
        <v>0</v>
      </c>
      <c r="E1244">
        <v>1</v>
      </c>
      <c r="F1244" t="s">
        <v>14</v>
      </c>
      <c r="G1244" t="s">
        <v>15</v>
      </c>
      <c r="H1244" s="1">
        <v>41229.916666666664</v>
      </c>
      <c r="I1244">
        <v>2639</v>
      </c>
    </row>
    <row r="1245" spans="1:9" x14ac:dyDescent="0.25">
      <c r="A1245" t="s">
        <v>9</v>
      </c>
      <c r="B1245">
        <v>279.24</v>
      </c>
      <c r="C1245">
        <v>0</v>
      </c>
      <c r="D1245">
        <v>0</v>
      </c>
      <c r="E1245">
        <v>1</v>
      </c>
      <c r="F1245" t="s">
        <v>14</v>
      </c>
      <c r="G1245" t="s">
        <v>15</v>
      </c>
      <c r="H1245" s="1">
        <v>41229.958333333336</v>
      </c>
      <c r="I1245">
        <v>1766</v>
      </c>
    </row>
    <row r="1246" spans="1:9" x14ac:dyDescent="0.25">
      <c r="A1246" t="s">
        <v>9</v>
      </c>
      <c r="B1246">
        <v>279.24</v>
      </c>
      <c r="C1246">
        <v>0</v>
      </c>
      <c r="D1246">
        <v>0</v>
      </c>
      <c r="E1246">
        <v>1</v>
      </c>
      <c r="F1246" t="s">
        <v>14</v>
      </c>
      <c r="G1246" t="s">
        <v>15</v>
      </c>
      <c r="H1246" s="1">
        <v>41230</v>
      </c>
      <c r="I1246">
        <v>1091</v>
      </c>
    </row>
    <row r="1247" spans="1:9" x14ac:dyDescent="0.25">
      <c r="A1247" t="s">
        <v>9</v>
      </c>
      <c r="B1247">
        <v>270.94</v>
      </c>
      <c r="C1247">
        <v>0</v>
      </c>
      <c r="D1247">
        <v>0</v>
      </c>
      <c r="E1247">
        <v>0</v>
      </c>
      <c r="F1247" t="s">
        <v>14</v>
      </c>
      <c r="G1247" t="s">
        <v>15</v>
      </c>
      <c r="H1247" s="1">
        <v>41230.041666666664</v>
      </c>
      <c r="I1247">
        <v>739</v>
      </c>
    </row>
    <row r="1248" spans="1:9" x14ac:dyDescent="0.25">
      <c r="A1248" t="s">
        <v>9</v>
      </c>
      <c r="B1248">
        <v>270.94</v>
      </c>
      <c r="C1248">
        <v>0</v>
      </c>
      <c r="D1248">
        <v>0</v>
      </c>
      <c r="E1248">
        <v>0</v>
      </c>
      <c r="F1248" t="s">
        <v>14</v>
      </c>
      <c r="G1248" t="s">
        <v>15</v>
      </c>
      <c r="H1248" s="1">
        <v>41230.083333333336</v>
      </c>
      <c r="I1248">
        <v>642</v>
      </c>
    </row>
    <row r="1249" spans="1:9" x14ac:dyDescent="0.25">
      <c r="A1249" t="s">
        <v>9</v>
      </c>
      <c r="B1249">
        <v>270.94</v>
      </c>
      <c r="C1249">
        <v>0</v>
      </c>
      <c r="D1249">
        <v>0</v>
      </c>
      <c r="E1249">
        <v>0</v>
      </c>
      <c r="F1249" t="s">
        <v>14</v>
      </c>
      <c r="G1249" t="s">
        <v>15</v>
      </c>
      <c r="H1249" s="1">
        <v>41230.125</v>
      </c>
      <c r="I1249">
        <v>404</v>
      </c>
    </row>
    <row r="1250" spans="1:9" x14ac:dyDescent="0.25">
      <c r="A1250" t="s">
        <v>9</v>
      </c>
      <c r="B1250">
        <v>270.94</v>
      </c>
      <c r="C1250">
        <v>0</v>
      </c>
      <c r="D1250">
        <v>0</v>
      </c>
      <c r="E1250">
        <v>0</v>
      </c>
      <c r="F1250" t="s">
        <v>14</v>
      </c>
      <c r="G1250" t="s">
        <v>15</v>
      </c>
      <c r="H1250" s="1">
        <v>41230.166666666664</v>
      </c>
      <c r="I1250">
        <v>407</v>
      </c>
    </row>
    <row r="1251" spans="1:9" x14ac:dyDescent="0.25">
      <c r="A1251" t="s">
        <v>9</v>
      </c>
      <c r="B1251">
        <v>266.83</v>
      </c>
      <c r="C1251">
        <v>0</v>
      </c>
      <c r="D1251">
        <v>0</v>
      </c>
      <c r="E1251">
        <v>1</v>
      </c>
      <c r="F1251" t="s">
        <v>14</v>
      </c>
      <c r="G1251" t="s">
        <v>15</v>
      </c>
      <c r="H1251" s="1">
        <v>41230.208333333336</v>
      </c>
      <c r="I1251">
        <v>753</v>
      </c>
    </row>
    <row r="1252" spans="1:9" x14ac:dyDescent="0.25">
      <c r="A1252" t="s">
        <v>9</v>
      </c>
      <c r="B1252">
        <v>266.27</v>
      </c>
      <c r="C1252">
        <v>0</v>
      </c>
      <c r="D1252">
        <v>0</v>
      </c>
      <c r="E1252">
        <v>1</v>
      </c>
      <c r="F1252" t="s">
        <v>14</v>
      </c>
      <c r="G1252" t="s">
        <v>15</v>
      </c>
      <c r="H1252" s="1">
        <v>41230.25</v>
      </c>
      <c r="I1252">
        <v>1381</v>
      </c>
    </row>
    <row r="1253" spans="1:9" x14ac:dyDescent="0.25">
      <c r="A1253" t="s">
        <v>9</v>
      </c>
      <c r="B1253">
        <v>265.91000000000003</v>
      </c>
      <c r="C1253">
        <v>0</v>
      </c>
      <c r="D1253">
        <v>0</v>
      </c>
      <c r="E1253">
        <v>1</v>
      </c>
      <c r="F1253" t="s">
        <v>14</v>
      </c>
      <c r="G1253" t="s">
        <v>15</v>
      </c>
      <c r="H1253" s="1">
        <v>41230.291666666664</v>
      </c>
      <c r="I1253">
        <v>2046</v>
      </c>
    </row>
    <row r="1254" spans="1:9" x14ac:dyDescent="0.25">
      <c r="A1254" t="s">
        <v>9</v>
      </c>
      <c r="B1254">
        <v>267.33</v>
      </c>
      <c r="C1254">
        <v>0</v>
      </c>
      <c r="D1254">
        <v>0</v>
      </c>
      <c r="E1254">
        <v>20</v>
      </c>
      <c r="F1254" t="s">
        <v>10</v>
      </c>
      <c r="G1254" t="s">
        <v>16</v>
      </c>
      <c r="H1254" s="1">
        <v>41230.333333333336</v>
      </c>
      <c r="I1254">
        <v>3031</v>
      </c>
    </row>
    <row r="1255" spans="1:9" x14ac:dyDescent="0.25">
      <c r="A1255" t="s">
        <v>9</v>
      </c>
      <c r="B1255">
        <v>270.82</v>
      </c>
      <c r="C1255">
        <v>0</v>
      </c>
      <c r="D1255">
        <v>0</v>
      </c>
      <c r="E1255">
        <v>20</v>
      </c>
      <c r="F1255" t="s">
        <v>10</v>
      </c>
      <c r="G1255" t="s">
        <v>16</v>
      </c>
      <c r="H1255" s="1">
        <v>41230.375</v>
      </c>
      <c r="I1255">
        <v>3842</v>
      </c>
    </row>
    <row r="1256" spans="1:9" x14ac:dyDescent="0.25">
      <c r="A1256" t="s">
        <v>9</v>
      </c>
      <c r="B1256">
        <v>273.55</v>
      </c>
      <c r="C1256">
        <v>0</v>
      </c>
      <c r="D1256">
        <v>0</v>
      </c>
      <c r="E1256">
        <v>20</v>
      </c>
      <c r="F1256" t="s">
        <v>10</v>
      </c>
      <c r="G1256" t="s">
        <v>16</v>
      </c>
      <c r="H1256" s="1">
        <v>41230.416666666664</v>
      </c>
      <c r="I1256">
        <v>4233</v>
      </c>
    </row>
    <row r="1257" spans="1:9" x14ac:dyDescent="0.25">
      <c r="A1257" t="s">
        <v>9</v>
      </c>
      <c r="B1257">
        <v>275.85000000000002</v>
      </c>
      <c r="C1257">
        <v>0</v>
      </c>
      <c r="D1257">
        <v>0</v>
      </c>
      <c r="E1257">
        <v>20</v>
      </c>
      <c r="F1257" t="s">
        <v>10</v>
      </c>
      <c r="G1257" t="s">
        <v>16</v>
      </c>
      <c r="H1257" s="1">
        <v>41230.458333333336</v>
      </c>
      <c r="I1257">
        <v>4416</v>
      </c>
    </row>
    <row r="1258" spans="1:9" x14ac:dyDescent="0.25">
      <c r="A1258" t="s">
        <v>9</v>
      </c>
      <c r="B1258">
        <v>277.61</v>
      </c>
      <c r="C1258">
        <v>0</v>
      </c>
      <c r="D1258">
        <v>0</v>
      </c>
      <c r="E1258">
        <v>20</v>
      </c>
      <c r="F1258" t="s">
        <v>10</v>
      </c>
      <c r="G1258" t="s">
        <v>16</v>
      </c>
      <c r="H1258" s="1">
        <v>41230.5</v>
      </c>
      <c r="I1258">
        <v>4753</v>
      </c>
    </row>
    <row r="1259" spans="1:9" x14ac:dyDescent="0.25">
      <c r="A1259" t="s">
        <v>9</v>
      </c>
      <c r="B1259">
        <v>278.64</v>
      </c>
      <c r="C1259">
        <v>0</v>
      </c>
      <c r="D1259">
        <v>0</v>
      </c>
      <c r="E1259">
        <v>40</v>
      </c>
      <c r="F1259" t="s">
        <v>10</v>
      </c>
      <c r="G1259" t="s">
        <v>11</v>
      </c>
      <c r="H1259" s="1">
        <v>41230.541666666664</v>
      </c>
      <c r="I1259">
        <v>4525</v>
      </c>
    </row>
    <row r="1260" spans="1:9" x14ac:dyDescent="0.25">
      <c r="A1260" t="s">
        <v>9</v>
      </c>
      <c r="B1260">
        <v>279.33999999999997</v>
      </c>
      <c r="C1260">
        <v>0</v>
      </c>
      <c r="D1260">
        <v>0</v>
      </c>
      <c r="E1260">
        <v>40</v>
      </c>
      <c r="F1260" t="s">
        <v>10</v>
      </c>
      <c r="G1260" t="s">
        <v>11</v>
      </c>
      <c r="H1260" s="1">
        <v>41230.583333333336</v>
      </c>
      <c r="I1260">
        <v>4628</v>
      </c>
    </row>
    <row r="1261" spans="1:9" x14ac:dyDescent="0.25">
      <c r="A1261" t="s">
        <v>9</v>
      </c>
      <c r="B1261">
        <v>279.39</v>
      </c>
      <c r="C1261">
        <v>0</v>
      </c>
      <c r="D1261">
        <v>0</v>
      </c>
      <c r="E1261">
        <v>40</v>
      </c>
      <c r="F1261" t="s">
        <v>10</v>
      </c>
      <c r="G1261" t="s">
        <v>11</v>
      </c>
      <c r="H1261" s="1">
        <v>41230.625</v>
      </c>
      <c r="I1261">
        <v>4546</v>
      </c>
    </row>
    <row r="1262" spans="1:9" x14ac:dyDescent="0.25">
      <c r="A1262" t="s">
        <v>9</v>
      </c>
      <c r="B1262">
        <v>278.73</v>
      </c>
      <c r="C1262">
        <v>0</v>
      </c>
      <c r="D1262">
        <v>0</v>
      </c>
      <c r="E1262">
        <v>40</v>
      </c>
      <c r="F1262" t="s">
        <v>10</v>
      </c>
      <c r="G1262" t="s">
        <v>11</v>
      </c>
      <c r="H1262" s="1">
        <v>41230.666666666664</v>
      </c>
      <c r="I1262">
        <v>4516</v>
      </c>
    </row>
    <row r="1263" spans="1:9" x14ac:dyDescent="0.25">
      <c r="A1263" t="s">
        <v>9</v>
      </c>
      <c r="B1263">
        <v>276.5</v>
      </c>
      <c r="C1263">
        <v>0</v>
      </c>
      <c r="D1263">
        <v>0</v>
      </c>
      <c r="E1263">
        <v>40</v>
      </c>
      <c r="F1263" t="s">
        <v>10</v>
      </c>
      <c r="G1263" t="s">
        <v>11</v>
      </c>
      <c r="H1263" s="1">
        <v>41230.708333333336</v>
      </c>
      <c r="I1263">
        <v>4468</v>
      </c>
    </row>
    <row r="1264" spans="1:9" x14ac:dyDescent="0.25">
      <c r="A1264" t="s">
        <v>9</v>
      </c>
      <c r="B1264">
        <v>274.33</v>
      </c>
      <c r="C1264">
        <v>0</v>
      </c>
      <c r="D1264">
        <v>0</v>
      </c>
      <c r="E1264">
        <v>20</v>
      </c>
      <c r="F1264" t="s">
        <v>10</v>
      </c>
      <c r="G1264" t="s">
        <v>16</v>
      </c>
      <c r="H1264" s="1">
        <v>41230.791666666664</v>
      </c>
      <c r="I1264">
        <v>3265</v>
      </c>
    </row>
    <row r="1265" spans="1:9" x14ac:dyDescent="0.25">
      <c r="A1265" t="s">
        <v>9</v>
      </c>
      <c r="B1265">
        <v>274.43</v>
      </c>
      <c r="C1265">
        <v>0</v>
      </c>
      <c r="D1265">
        <v>0</v>
      </c>
      <c r="E1265">
        <v>20</v>
      </c>
      <c r="F1265" t="s">
        <v>10</v>
      </c>
      <c r="G1265" t="s">
        <v>16</v>
      </c>
      <c r="H1265" s="1">
        <v>41230.833333333336</v>
      </c>
      <c r="I1265">
        <v>2608</v>
      </c>
    </row>
    <row r="1266" spans="1:9" x14ac:dyDescent="0.25">
      <c r="A1266" t="s">
        <v>9</v>
      </c>
      <c r="B1266">
        <v>274.45</v>
      </c>
      <c r="C1266">
        <v>0</v>
      </c>
      <c r="D1266">
        <v>0</v>
      </c>
      <c r="E1266">
        <v>20</v>
      </c>
      <c r="F1266" t="s">
        <v>10</v>
      </c>
      <c r="G1266" t="s">
        <v>16</v>
      </c>
      <c r="H1266" s="1">
        <v>41230.875</v>
      </c>
      <c r="I1266">
        <v>2770</v>
      </c>
    </row>
    <row r="1267" spans="1:9" x14ac:dyDescent="0.25">
      <c r="A1267" t="s">
        <v>9</v>
      </c>
      <c r="B1267">
        <v>274.39999999999998</v>
      </c>
      <c r="C1267">
        <v>0</v>
      </c>
      <c r="D1267">
        <v>0</v>
      </c>
      <c r="E1267">
        <v>1</v>
      </c>
      <c r="F1267" t="s">
        <v>14</v>
      </c>
      <c r="G1267" t="s">
        <v>15</v>
      </c>
      <c r="H1267" s="1">
        <v>41230.916666666664</v>
      </c>
      <c r="I1267">
        <v>2661</v>
      </c>
    </row>
    <row r="1268" spans="1:9" x14ac:dyDescent="0.25">
      <c r="A1268" t="s">
        <v>9</v>
      </c>
      <c r="B1268">
        <v>274.77999999999997</v>
      </c>
      <c r="C1268">
        <v>0</v>
      </c>
      <c r="D1268">
        <v>0</v>
      </c>
      <c r="E1268">
        <v>1</v>
      </c>
      <c r="F1268" t="s">
        <v>14</v>
      </c>
      <c r="G1268" t="s">
        <v>15</v>
      </c>
      <c r="H1268" s="1">
        <v>41230.958333333336</v>
      </c>
      <c r="I1268">
        <v>2191</v>
      </c>
    </row>
    <row r="1269" spans="1:9" x14ac:dyDescent="0.25">
      <c r="A1269" t="s">
        <v>9</v>
      </c>
      <c r="B1269">
        <v>275.14999999999998</v>
      </c>
      <c r="C1269">
        <v>0</v>
      </c>
      <c r="D1269">
        <v>0</v>
      </c>
      <c r="E1269">
        <v>1</v>
      </c>
      <c r="F1269" t="s">
        <v>14</v>
      </c>
      <c r="G1269" t="s">
        <v>15</v>
      </c>
      <c r="H1269" s="1">
        <v>41231</v>
      </c>
      <c r="I1269">
        <v>1293</v>
      </c>
    </row>
    <row r="1270" spans="1:9" x14ac:dyDescent="0.25">
      <c r="A1270" t="s">
        <v>9</v>
      </c>
      <c r="B1270">
        <v>275.25</v>
      </c>
      <c r="C1270">
        <v>0</v>
      </c>
      <c r="D1270">
        <v>0</v>
      </c>
      <c r="E1270">
        <v>1</v>
      </c>
      <c r="F1270" t="s">
        <v>14</v>
      </c>
      <c r="G1270" t="s">
        <v>15</v>
      </c>
      <c r="H1270" s="1">
        <v>41231.041666666664</v>
      </c>
      <c r="I1270">
        <v>861</v>
      </c>
    </row>
    <row r="1271" spans="1:9" x14ac:dyDescent="0.25">
      <c r="A1271" t="s">
        <v>9</v>
      </c>
      <c r="B1271">
        <v>275.62</v>
      </c>
      <c r="C1271">
        <v>0</v>
      </c>
      <c r="D1271">
        <v>0</v>
      </c>
      <c r="E1271">
        <v>1</v>
      </c>
      <c r="F1271" t="s">
        <v>14</v>
      </c>
      <c r="G1271" t="s">
        <v>15</v>
      </c>
      <c r="H1271" s="1">
        <v>41231.083333333336</v>
      </c>
      <c r="I1271">
        <v>644</v>
      </c>
    </row>
    <row r="1272" spans="1:9" x14ac:dyDescent="0.25">
      <c r="A1272" t="s">
        <v>9</v>
      </c>
      <c r="B1272">
        <v>275.89</v>
      </c>
      <c r="C1272">
        <v>0</v>
      </c>
      <c r="D1272">
        <v>0</v>
      </c>
      <c r="E1272">
        <v>1</v>
      </c>
      <c r="F1272" t="s">
        <v>24</v>
      </c>
      <c r="G1272" t="s">
        <v>25</v>
      </c>
      <c r="H1272" s="1">
        <v>41231.125</v>
      </c>
      <c r="I1272">
        <v>368</v>
      </c>
    </row>
    <row r="1273" spans="1:9" x14ac:dyDescent="0.25">
      <c r="A1273" t="s">
        <v>9</v>
      </c>
      <c r="B1273">
        <v>276.16000000000003</v>
      </c>
      <c r="C1273">
        <v>0</v>
      </c>
      <c r="D1273">
        <v>0</v>
      </c>
      <c r="E1273">
        <v>1</v>
      </c>
      <c r="F1273" t="s">
        <v>24</v>
      </c>
      <c r="G1273" t="s">
        <v>25</v>
      </c>
      <c r="H1273" s="1">
        <v>41231.166666666664</v>
      </c>
      <c r="I1273">
        <v>293</v>
      </c>
    </row>
    <row r="1274" spans="1:9" x14ac:dyDescent="0.25">
      <c r="A1274" t="s">
        <v>9</v>
      </c>
      <c r="B1274">
        <v>276.29000000000002</v>
      </c>
      <c r="C1274">
        <v>0</v>
      </c>
      <c r="D1274">
        <v>0</v>
      </c>
      <c r="E1274">
        <v>1</v>
      </c>
      <c r="F1274" t="s">
        <v>14</v>
      </c>
      <c r="G1274" t="s">
        <v>15</v>
      </c>
      <c r="H1274" s="1">
        <v>41231.208333333336</v>
      </c>
      <c r="I1274">
        <v>482</v>
      </c>
    </row>
    <row r="1275" spans="1:9" x14ac:dyDescent="0.25">
      <c r="A1275" t="s">
        <v>9</v>
      </c>
      <c r="B1275">
        <v>276.24</v>
      </c>
      <c r="C1275">
        <v>0</v>
      </c>
      <c r="D1275">
        <v>0</v>
      </c>
      <c r="E1275">
        <v>1</v>
      </c>
      <c r="F1275" t="s">
        <v>14</v>
      </c>
      <c r="G1275" t="s">
        <v>15</v>
      </c>
      <c r="H1275" s="1">
        <v>41231.25</v>
      </c>
      <c r="I1275">
        <v>774</v>
      </c>
    </row>
    <row r="1276" spans="1:9" x14ac:dyDescent="0.25">
      <c r="A1276" t="s">
        <v>9</v>
      </c>
      <c r="B1276">
        <v>276.2</v>
      </c>
      <c r="C1276">
        <v>0</v>
      </c>
      <c r="D1276">
        <v>0</v>
      </c>
      <c r="E1276">
        <v>20</v>
      </c>
      <c r="F1276" t="s">
        <v>10</v>
      </c>
      <c r="G1276" t="s">
        <v>16</v>
      </c>
      <c r="H1276" s="1">
        <v>41231.291666666664</v>
      </c>
      <c r="I1276">
        <v>1052</v>
      </c>
    </row>
    <row r="1277" spans="1:9" x14ac:dyDescent="0.25">
      <c r="A1277" t="s">
        <v>9</v>
      </c>
      <c r="B1277">
        <v>277.08</v>
      </c>
      <c r="C1277">
        <v>0</v>
      </c>
      <c r="D1277">
        <v>0</v>
      </c>
      <c r="E1277">
        <v>75</v>
      </c>
      <c r="F1277" t="s">
        <v>24</v>
      </c>
      <c r="G1277" t="s">
        <v>25</v>
      </c>
      <c r="H1277" s="1">
        <v>41231.333333333336</v>
      </c>
      <c r="I1277">
        <v>1722</v>
      </c>
    </row>
    <row r="1278" spans="1:9" x14ac:dyDescent="0.25">
      <c r="A1278" t="s">
        <v>9</v>
      </c>
      <c r="B1278">
        <v>279</v>
      </c>
      <c r="C1278">
        <v>0</v>
      </c>
      <c r="D1278">
        <v>0</v>
      </c>
      <c r="E1278">
        <v>75</v>
      </c>
      <c r="F1278" t="s">
        <v>24</v>
      </c>
      <c r="G1278" t="s">
        <v>25</v>
      </c>
      <c r="H1278" s="1">
        <v>41231.375</v>
      </c>
      <c r="I1278">
        <v>2561</v>
      </c>
    </row>
    <row r="1279" spans="1:9" x14ac:dyDescent="0.25">
      <c r="A1279" t="s">
        <v>9</v>
      </c>
      <c r="B1279">
        <v>281.2</v>
      </c>
      <c r="C1279">
        <v>0</v>
      </c>
      <c r="D1279">
        <v>0</v>
      </c>
      <c r="E1279">
        <v>75</v>
      </c>
      <c r="F1279" t="s">
        <v>10</v>
      </c>
      <c r="G1279" t="s">
        <v>12</v>
      </c>
      <c r="H1279" s="1">
        <v>41231.416666666664</v>
      </c>
      <c r="I1279">
        <v>3232</v>
      </c>
    </row>
    <row r="1280" spans="1:9" x14ac:dyDescent="0.25">
      <c r="A1280" t="s">
        <v>9</v>
      </c>
      <c r="B1280">
        <v>283.49</v>
      </c>
      <c r="C1280">
        <v>0</v>
      </c>
      <c r="D1280">
        <v>0</v>
      </c>
      <c r="E1280">
        <v>75</v>
      </c>
      <c r="F1280" t="s">
        <v>10</v>
      </c>
      <c r="G1280" t="s">
        <v>12</v>
      </c>
      <c r="H1280" s="1">
        <v>41231.458333333336</v>
      </c>
      <c r="I1280">
        <v>3630</v>
      </c>
    </row>
    <row r="1281" spans="1:9" x14ac:dyDescent="0.25">
      <c r="A1281" t="s">
        <v>9</v>
      </c>
      <c r="B1281">
        <v>285.52999999999997</v>
      </c>
      <c r="C1281">
        <v>0</v>
      </c>
      <c r="D1281">
        <v>0</v>
      </c>
      <c r="E1281">
        <v>90</v>
      </c>
      <c r="F1281" t="s">
        <v>10</v>
      </c>
      <c r="G1281" t="s">
        <v>13</v>
      </c>
      <c r="H1281" s="1">
        <v>41231.5</v>
      </c>
      <c r="I1281">
        <v>3999</v>
      </c>
    </row>
    <row r="1282" spans="1:9" x14ac:dyDescent="0.25">
      <c r="A1282" t="s">
        <v>9</v>
      </c>
      <c r="B1282">
        <v>285.95999999999998</v>
      </c>
      <c r="C1282">
        <v>0</v>
      </c>
      <c r="D1282">
        <v>0</v>
      </c>
      <c r="E1282">
        <v>75</v>
      </c>
      <c r="F1282" t="s">
        <v>10</v>
      </c>
      <c r="G1282" t="s">
        <v>12</v>
      </c>
      <c r="H1282" s="1">
        <v>41231.541666666664</v>
      </c>
      <c r="I1282">
        <v>4075</v>
      </c>
    </row>
    <row r="1283" spans="1:9" x14ac:dyDescent="0.25">
      <c r="A1283" t="s">
        <v>9</v>
      </c>
      <c r="B1283">
        <v>285.95</v>
      </c>
      <c r="C1283">
        <v>0</v>
      </c>
      <c r="D1283">
        <v>0</v>
      </c>
      <c r="E1283">
        <v>75</v>
      </c>
      <c r="F1283" t="s">
        <v>10</v>
      </c>
      <c r="G1283" t="s">
        <v>12</v>
      </c>
      <c r="H1283" s="1">
        <v>41231.583333333336</v>
      </c>
      <c r="I1283">
        <v>3966</v>
      </c>
    </row>
    <row r="1284" spans="1:9" x14ac:dyDescent="0.25">
      <c r="A1284" t="s">
        <v>9</v>
      </c>
      <c r="B1284">
        <v>285.64999999999998</v>
      </c>
      <c r="C1284">
        <v>0</v>
      </c>
      <c r="D1284">
        <v>0</v>
      </c>
      <c r="E1284">
        <v>75</v>
      </c>
      <c r="F1284" t="s">
        <v>10</v>
      </c>
      <c r="G1284" t="s">
        <v>12</v>
      </c>
      <c r="H1284" s="1">
        <v>41231.625</v>
      </c>
      <c r="I1284">
        <v>4083</v>
      </c>
    </row>
    <row r="1285" spans="1:9" x14ac:dyDescent="0.25">
      <c r="A1285" t="s">
        <v>9</v>
      </c>
      <c r="B1285">
        <v>285.05</v>
      </c>
      <c r="C1285">
        <v>0</v>
      </c>
      <c r="D1285">
        <v>0</v>
      </c>
      <c r="E1285">
        <v>75</v>
      </c>
      <c r="F1285" t="s">
        <v>10</v>
      </c>
      <c r="G1285" t="s">
        <v>12</v>
      </c>
      <c r="H1285" s="1">
        <v>41231.666666666664</v>
      </c>
      <c r="I1285">
        <v>4277</v>
      </c>
    </row>
    <row r="1286" spans="1:9" x14ac:dyDescent="0.25">
      <c r="A1286" t="s">
        <v>9</v>
      </c>
      <c r="B1286">
        <v>284.31</v>
      </c>
      <c r="C1286">
        <v>0</v>
      </c>
      <c r="D1286">
        <v>0</v>
      </c>
      <c r="E1286">
        <v>75</v>
      </c>
      <c r="F1286" t="s">
        <v>10</v>
      </c>
      <c r="G1286" t="s">
        <v>12</v>
      </c>
      <c r="H1286" s="1">
        <v>41231.708333333336</v>
      </c>
      <c r="I1286">
        <v>4368</v>
      </c>
    </row>
    <row r="1287" spans="1:9" x14ac:dyDescent="0.25">
      <c r="A1287" t="s">
        <v>9</v>
      </c>
      <c r="B1287">
        <v>284.17</v>
      </c>
      <c r="C1287">
        <v>0</v>
      </c>
      <c r="D1287">
        <v>0</v>
      </c>
      <c r="E1287">
        <v>90</v>
      </c>
      <c r="F1287" t="s">
        <v>10</v>
      </c>
      <c r="G1287" t="s">
        <v>13</v>
      </c>
      <c r="H1287" s="1">
        <v>41231.75</v>
      </c>
      <c r="I1287">
        <v>3504</v>
      </c>
    </row>
    <row r="1288" spans="1:9" x14ac:dyDescent="0.25">
      <c r="A1288" t="s">
        <v>9</v>
      </c>
      <c r="B1288">
        <v>284.17</v>
      </c>
      <c r="C1288">
        <v>0</v>
      </c>
      <c r="D1288">
        <v>0</v>
      </c>
      <c r="E1288">
        <v>90</v>
      </c>
      <c r="F1288" t="s">
        <v>10</v>
      </c>
      <c r="G1288" t="s">
        <v>13</v>
      </c>
      <c r="H1288" s="1">
        <v>41231.791666666664</v>
      </c>
      <c r="I1288">
        <v>3575</v>
      </c>
    </row>
    <row r="1289" spans="1:9" x14ac:dyDescent="0.25">
      <c r="A1289" t="s">
        <v>9</v>
      </c>
      <c r="B1289">
        <v>284.17</v>
      </c>
      <c r="C1289">
        <v>0</v>
      </c>
      <c r="D1289">
        <v>0</v>
      </c>
      <c r="E1289">
        <v>90</v>
      </c>
      <c r="F1289" t="s">
        <v>10</v>
      </c>
      <c r="G1289" t="s">
        <v>13</v>
      </c>
      <c r="H1289" s="1">
        <v>41231.833333333336</v>
      </c>
      <c r="I1289">
        <v>2702</v>
      </c>
    </row>
    <row r="1290" spans="1:9" x14ac:dyDescent="0.25">
      <c r="A1290" t="s">
        <v>9</v>
      </c>
      <c r="B1290">
        <v>283.94</v>
      </c>
      <c r="C1290">
        <v>0</v>
      </c>
      <c r="D1290">
        <v>0</v>
      </c>
      <c r="E1290">
        <v>90</v>
      </c>
      <c r="F1290" t="s">
        <v>10</v>
      </c>
      <c r="G1290" t="s">
        <v>13</v>
      </c>
      <c r="H1290" s="1">
        <v>41231.875</v>
      </c>
      <c r="I1290">
        <v>2007</v>
      </c>
    </row>
    <row r="1291" spans="1:9" x14ac:dyDescent="0.25">
      <c r="A1291" t="s">
        <v>9</v>
      </c>
      <c r="B1291">
        <v>283.64999999999998</v>
      </c>
      <c r="C1291">
        <v>0</v>
      </c>
      <c r="D1291">
        <v>0</v>
      </c>
      <c r="E1291">
        <v>90</v>
      </c>
      <c r="F1291" t="s">
        <v>10</v>
      </c>
      <c r="G1291" t="s">
        <v>13</v>
      </c>
      <c r="H1291" s="1">
        <v>41231.916666666664</v>
      </c>
      <c r="I1291">
        <v>1505</v>
      </c>
    </row>
    <row r="1292" spans="1:9" x14ac:dyDescent="0.25">
      <c r="A1292" t="s">
        <v>9</v>
      </c>
      <c r="B1292">
        <v>283.55</v>
      </c>
      <c r="C1292">
        <v>0</v>
      </c>
      <c r="D1292">
        <v>0</v>
      </c>
      <c r="E1292">
        <v>90</v>
      </c>
      <c r="F1292" t="s">
        <v>10</v>
      </c>
      <c r="G1292" t="s">
        <v>13</v>
      </c>
      <c r="H1292" s="1">
        <v>41231.958333333336</v>
      </c>
      <c r="I1292">
        <v>961</v>
      </c>
    </row>
    <row r="1293" spans="1:9" x14ac:dyDescent="0.25">
      <c r="A1293" t="s">
        <v>9</v>
      </c>
      <c r="B1293">
        <v>283.01</v>
      </c>
      <c r="C1293">
        <v>0</v>
      </c>
      <c r="D1293">
        <v>0</v>
      </c>
      <c r="E1293">
        <v>90</v>
      </c>
      <c r="F1293" t="s">
        <v>10</v>
      </c>
      <c r="G1293" t="s">
        <v>13</v>
      </c>
      <c r="H1293" s="1">
        <v>41232</v>
      </c>
      <c r="I1293">
        <v>476</v>
      </c>
    </row>
    <row r="1294" spans="1:9" x14ac:dyDescent="0.25">
      <c r="A1294" t="s">
        <v>9</v>
      </c>
      <c r="B1294">
        <v>282.54000000000002</v>
      </c>
      <c r="C1294">
        <v>0</v>
      </c>
      <c r="D1294">
        <v>0</v>
      </c>
      <c r="E1294">
        <v>90</v>
      </c>
      <c r="F1294" t="s">
        <v>10</v>
      </c>
      <c r="G1294" t="s">
        <v>13</v>
      </c>
      <c r="H1294" s="1">
        <v>41232.041666666664</v>
      </c>
      <c r="I1294">
        <v>311</v>
      </c>
    </row>
    <row r="1295" spans="1:9" x14ac:dyDescent="0.25">
      <c r="A1295" t="s">
        <v>9</v>
      </c>
      <c r="B1295">
        <v>282.45</v>
      </c>
      <c r="C1295">
        <v>0</v>
      </c>
      <c r="D1295">
        <v>0</v>
      </c>
      <c r="E1295">
        <v>90</v>
      </c>
      <c r="F1295" t="s">
        <v>10</v>
      </c>
      <c r="G1295" t="s">
        <v>13</v>
      </c>
      <c r="H1295" s="1">
        <v>41232.083333333336</v>
      </c>
      <c r="I1295">
        <v>268</v>
      </c>
    </row>
    <row r="1296" spans="1:9" x14ac:dyDescent="0.25">
      <c r="A1296" t="s">
        <v>9</v>
      </c>
      <c r="B1296">
        <v>282.02</v>
      </c>
      <c r="C1296">
        <v>0</v>
      </c>
      <c r="D1296">
        <v>0</v>
      </c>
      <c r="E1296">
        <v>90</v>
      </c>
      <c r="F1296" t="s">
        <v>10</v>
      </c>
      <c r="G1296" t="s">
        <v>13</v>
      </c>
      <c r="H1296" s="1">
        <v>41232.125</v>
      </c>
      <c r="I1296">
        <v>364</v>
      </c>
    </row>
    <row r="1297" spans="1:9" x14ac:dyDescent="0.25">
      <c r="A1297" t="s">
        <v>9</v>
      </c>
      <c r="B1297">
        <v>281.8</v>
      </c>
      <c r="C1297">
        <v>0</v>
      </c>
      <c r="D1297">
        <v>0</v>
      </c>
      <c r="E1297">
        <v>90</v>
      </c>
      <c r="F1297" t="s">
        <v>10</v>
      </c>
      <c r="G1297" t="s">
        <v>13</v>
      </c>
      <c r="H1297" s="1">
        <v>41232.166666666664</v>
      </c>
      <c r="I1297">
        <v>789</v>
      </c>
    </row>
    <row r="1298" spans="1:9" x14ac:dyDescent="0.25">
      <c r="A1298" t="s">
        <v>9</v>
      </c>
      <c r="B1298">
        <v>281.06</v>
      </c>
      <c r="C1298">
        <v>0</v>
      </c>
      <c r="D1298">
        <v>0</v>
      </c>
      <c r="E1298">
        <v>90</v>
      </c>
      <c r="F1298" t="s">
        <v>10</v>
      </c>
      <c r="G1298" t="s">
        <v>13</v>
      </c>
      <c r="H1298" s="1">
        <v>41232.208333333336</v>
      </c>
      <c r="I1298">
        <v>2579</v>
      </c>
    </row>
    <row r="1299" spans="1:9" x14ac:dyDescent="0.25">
      <c r="A1299" t="s">
        <v>9</v>
      </c>
      <c r="B1299">
        <v>280.5</v>
      </c>
      <c r="C1299">
        <v>0</v>
      </c>
      <c r="D1299">
        <v>0</v>
      </c>
      <c r="E1299">
        <v>40</v>
      </c>
      <c r="F1299" t="s">
        <v>10</v>
      </c>
      <c r="G1299" t="s">
        <v>11</v>
      </c>
      <c r="H1299" s="1">
        <v>41232.25</v>
      </c>
      <c r="I1299">
        <v>5546</v>
      </c>
    </row>
    <row r="1300" spans="1:9" x14ac:dyDescent="0.25">
      <c r="A1300" t="s">
        <v>9</v>
      </c>
      <c r="B1300">
        <v>280.02999999999997</v>
      </c>
      <c r="C1300">
        <v>0</v>
      </c>
      <c r="D1300">
        <v>0</v>
      </c>
      <c r="E1300">
        <v>40</v>
      </c>
      <c r="F1300" t="s">
        <v>10</v>
      </c>
      <c r="G1300" t="s">
        <v>11</v>
      </c>
      <c r="H1300" s="1">
        <v>41232.291666666664</v>
      </c>
      <c r="I1300">
        <v>6831</v>
      </c>
    </row>
    <row r="1301" spans="1:9" x14ac:dyDescent="0.25">
      <c r="A1301" t="s">
        <v>9</v>
      </c>
      <c r="B1301">
        <v>280</v>
      </c>
      <c r="C1301">
        <v>0</v>
      </c>
      <c r="D1301">
        <v>0</v>
      </c>
      <c r="E1301">
        <v>40</v>
      </c>
      <c r="F1301" t="s">
        <v>10</v>
      </c>
      <c r="G1301" t="s">
        <v>11</v>
      </c>
      <c r="H1301" s="1">
        <v>41232.333333333336</v>
      </c>
      <c r="I1301">
        <v>5884</v>
      </c>
    </row>
    <row r="1302" spans="1:9" x14ac:dyDescent="0.25">
      <c r="A1302" t="s">
        <v>9</v>
      </c>
      <c r="B1302">
        <v>281.48</v>
      </c>
      <c r="C1302">
        <v>0</v>
      </c>
      <c r="D1302">
        <v>0</v>
      </c>
      <c r="E1302">
        <v>40</v>
      </c>
      <c r="F1302" t="s">
        <v>10</v>
      </c>
      <c r="G1302" t="s">
        <v>11</v>
      </c>
      <c r="H1302" s="1">
        <v>41232.375</v>
      </c>
      <c r="I1302">
        <v>5133</v>
      </c>
    </row>
    <row r="1303" spans="1:9" x14ac:dyDescent="0.25">
      <c r="A1303" t="s">
        <v>9</v>
      </c>
      <c r="B1303">
        <v>282.85000000000002</v>
      </c>
      <c r="C1303">
        <v>0</v>
      </c>
      <c r="D1303">
        <v>0</v>
      </c>
      <c r="E1303">
        <v>75</v>
      </c>
      <c r="F1303" t="s">
        <v>10</v>
      </c>
      <c r="G1303" t="s">
        <v>12</v>
      </c>
      <c r="H1303" s="1">
        <v>41232.416666666664</v>
      </c>
      <c r="I1303">
        <v>4518</v>
      </c>
    </row>
    <row r="1304" spans="1:9" x14ac:dyDescent="0.25">
      <c r="A1304" t="s">
        <v>9</v>
      </c>
      <c r="B1304">
        <v>284.13</v>
      </c>
      <c r="C1304">
        <v>0</v>
      </c>
      <c r="D1304">
        <v>0</v>
      </c>
      <c r="E1304">
        <v>40</v>
      </c>
      <c r="F1304" t="s">
        <v>10</v>
      </c>
      <c r="G1304" t="s">
        <v>11</v>
      </c>
      <c r="H1304" s="1">
        <v>41232.458333333336</v>
      </c>
      <c r="I1304">
        <v>4564</v>
      </c>
    </row>
    <row r="1305" spans="1:9" x14ac:dyDescent="0.25">
      <c r="A1305" t="s">
        <v>9</v>
      </c>
      <c r="B1305">
        <v>285.5</v>
      </c>
      <c r="C1305">
        <v>0</v>
      </c>
      <c r="D1305">
        <v>0</v>
      </c>
      <c r="E1305">
        <v>1</v>
      </c>
      <c r="F1305" t="s">
        <v>14</v>
      </c>
      <c r="G1305" t="s">
        <v>15</v>
      </c>
      <c r="H1305" s="1">
        <v>41232.5</v>
      </c>
      <c r="I1305">
        <v>4925</v>
      </c>
    </row>
    <row r="1306" spans="1:9" x14ac:dyDescent="0.25">
      <c r="A1306" t="s">
        <v>9</v>
      </c>
      <c r="B1306">
        <v>286.43</v>
      </c>
      <c r="C1306">
        <v>0</v>
      </c>
      <c r="D1306">
        <v>0</v>
      </c>
      <c r="E1306">
        <v>1</v>
      </c>
      <c r="F1306" t="s">
        <v>14</v>
      </c>
      <c r="G1306" t="s">
        <v>15</v>
      </c>
      <c r="H1306" s="1">
        <v>41232.541666666664</v>
      </c>
      <c r="I1306">
        <v>4866</v>
      </c>
    </row>
    <row r="1307" spans="1:9" x14ac:dyDescent="0.25">
      <c r="A1307" t="s">
        <v>9</v>
      </c>
      <c r="B1307">
        <v>287.18</v>
      </c>
      <c r="C1307">
        <v>0</v>
      </c>
      <c r="D1307">
        <v>0</v>
      </c>
      <c r="E1307">
        <v>20</v>
      </c>
      <c r="F1307" t="s">
        <v>10</v>
      </c>
      <c r="G1307" t="s">
        <v>16</v>
      </c>
      <c r="H1307" s="1">
        <v>41232.583333333336</v>
      </c>
      <c r="I1307">
        <v>5118</v>
      </c>
    </row>
    <row r="1308" spans="1:9" x14ac:dyDescent="0.25">
      <c r="A1308" t="s">
        <v>9</v>
      </c>
      <c r="B1308">
        <v>286.68</v>
      </c>
      <c r="C1308">
        <v>0</v>
      </c>
      <c r="D1308">
        <v>0</v>
      </c>
      <c r="E1308">
        <v>40</v>
      </c>
      <c r="F1308" t="s">
        <v>10</v>
      </c>
      <c r="G1308" t="s">
        <v>11</v>
      </c>
      <c r="H1308" s="1">
        <v>41232.625</v>
      </c>
      <c r="I1308">
        <v>5473</v>
      </c>
    </row>
    <row r="1309" spans="1:9" x14ac:dyDescent="0.25">
      <c r="A1309" t="s">
        <v>9</v>
      </c>
      <c r="B1309">
        <v>286.02</v>
      </c>
      <c r="C1309">
        <v>0</v>
      </c>
      <c r="D1309">
        <v>0</v>
      </c>
      <c r="E1309">
        <v>75</v>
      </c>
      <c r="F1309" t="s">
        <v>10</v>
      </c>
      <c r="G1309" t="s">
        <v>12</v>
      </c>
      <c r="H1309" s="1">
        <v>41232.666666666664</v>
      </c>
      <c r="I1309">
        <v>6276</v>
      </c>
    </row>
    <row r="1310" spans="1:9" x14ac:dyDescent="0.25">
      <c r="A1310" t="s">
        <v>9</v>
      </c>
      <c r="B1310">
        <v>284.55</v>
      </c>
      <c r="C1310">
        <v>0</v>
      </c>
      <c r="D1310">
        <v>0</v>
      </c>
      <c r="E1310">
        <v>40</v>
      </c>
      <c r="F1310" t="s">
        <v>10</v>
      </c>
      <c r="G1310" t="s">
        <v>11</v>
      </c>
      <c r="H1310" s="1">
        <v>41232.708333333336</v>
      </c>
      <c r="I1310">
        <v>5908</v>
      </c>
    </row>
    <row r="1311" spans="1:9" x14ac:dyDescent="0.25">
      <c r="A1311" t="s">
        <v>9</v>
      </c>
      <c r="B1311">
        <v>284.64</v>
      </c>
      <c r="C1311">
        <v>0</v>
      </c>
      <c r="D1311">
        <v>0</v>
      </c>
      <c r="E1311">
        <v>40</v>
      </c>
      <c r="F1311" t="s">
        <v>10</v>
      </c>
      <c r="G1311" t="s">
        <v>11</v>
      </c>
      <c r="H1311" s="1">
        <v>41232.75</v>
      </c>
      <c r="I1311">
        <v>4239</v>
      </c>
    </row>
    <row r="1312" spans="1:9" x14ac:dyDescent="0.25">
      <c r="A1312" t="s">
        <v>9</v>
      </c>
      <c r="B1312">
        <v>284.33999999999997</v>
      </c>
      <c r="C1312">
        <v>0</v>
      </c>
      <c r="D1312">
        <v>0</v>
      </c>
      <c r="E1312">
        <v>75</v>
      </c>
      <c r="F1312" t="s">
        <v>10</v>
      </c>
      <c r="G1312" t="s">
        <v>12</v>
      </c>
      <c r="H1312" s="1">
        <v>41232.791666666664</v>
      </c>
      <c r="I1312">
        <v>3011</v>
      </c>
    </row>
    <row r="1313" spans="1:9" x14ac:dyDescent="0.25">
      <c r="A1313" t="s">
        <v>9</v>
      </c>
      <c r="B1313">
        <v>284.04000000000002</v>
      </c>
      <c r="C1313">
        <v>0</v>
      </c>
      <c r="D1313">
        <v>0</v>
      </c>
      <c r="E1313">
        <v>75</v>
      </c>
      <c r="F1313" t="s">
        <v>10</v>
      </c>
      <c r="G1313" t="s">
        <v>12</v>
      </c>
      <c r="H1313" s="1">
        <v>41232.833333333336</v>
      </c>
      <c r="I1313">
        <v>2644</v>
      </c>
    </row>
    <row r="1314" spans="1:9" x14ac:dyDescent="0.25">
      <c r="A1314" t="s">
        <v>9</v>
      </c>
      <c r="B1314">
        <v>283.5</v>
      </c>
      <c r="C1314">
        <v>0</v>
      </c>
      <c r="D1314">
        <v>0</v>
      </c>
      <c r="E1314">
        <v>75</v>
      </c>
      <c r="F1314" t="s">
        <v>10</v>
      </c>
      <c r="G1314" t="s">
        <v>12</v>
      </c>
      <c r="H1314" s="1">
        <v>41232.875</v>
      </c>
      <c r="I1314">
        <v>2150</v>
      </c>
    </row>
    <row r="1315" spans="1:9" x14ac:dyDescent="0.25">
      <c r="A1315" t="s">
        <v>9</v>
      </c>
      <c r="B1315">
        <v>282.95999999999998</v>
      </c>
      <c r="C1315">
        <v>0</v>
      </c>
      <c r="D1315">
        <v>0</v>
      </c>
      <c r="E1315">
        <v>75</v>
      </c>
      <c r="F1315" t="s">
        <v>10</v>
      </c>
      <c r="G1315" t="s">
        <v>12</v>
      </c>
      <c r="H1315" s="1">
        <v>41232.916666666664</v>
      </c>
      <c r="I1315">
        <v>1539</v>
      </c>
    </row>
    <row r="1316" spans="1:9" x14ac:dyDescent="0.25">
      <c r="A1316" t="s">
        <v>9</v>
      </c>
      <c r="B1316">
        <v>282.38</v>
      </c>
      <c r="C1316">
        <v>0</v>
      </c>
      <c r="D1316">
        <v>0</v>
      </c>
      <c r="E1316">
        <v>40</v>
      </c>
      <c r="F1316" t="s">
        <v>10</v>
      </c>
      <c r="G1316" t="s">
        <v>11</v>
      </c>
      <c r="H1316" s="1">
        <v>41232.958333333336</v>
      </c>
      <c r="I1316">
        <v>970</v>
      </c>
    </row>
    <row r="1317" spans="1:9" x14ac:dyDescent="0.25">
      <c r="A1317" t="s">
        <v>9</v>
      </c>
      <c r="B1317">
        <v>282.08999999999997</v>
      </c>
      <c r="C1317">
        <v>0</v>
      </c>
      <c r="D1317">
        <v>0</v>
      </c>
      <c r="E1317">
        <v>75</v>
      </c>
      <c r="F1317" t="s">
        <v>10</v>
      </c>
      <c r="G1317" t="s">
        <v>12</v>
      </c>
      <c r="H1317" s="1">
        <v>41233</v>
      </c>
      <c r="I1317">
        <v>504</v>
      </c>
    </row>
    <row r="1318" spans="1:9" x14ac:dyDescent="0.25">
      <c r="A1318" t="s">
        <v>9</v>
      </c>
      <c r="B1318">
        <v>281.77</v>
      </c>
      <c r="C1318">
        <v>0</v>
      </c>
      <c r="D1318">
        <v>0</v>
      </c>
      <c r="E1318">
        <v>75</v>
      </c>
      <c r="F1318" t="s">
        <v>10</v>
      </c>
      <c r="G1318" t="s">
        <v>12</v>
      </c>
      <c r="H1318" s="1">
        <v>41233.041666666664</v>
      </c>
      <c r="I1318">
        <v>327</v>
      </c>
    </row>
    <row r="1319" spans="1:9" x14ac:dyDescent="0.25">
      <c r="A1319" t="s">
        <v>9</v>
      </c>
      <c r="B1319">
        <v>282.35000000000002</v>
      </c>
      <c r="C1319">
        <v>0</v>
      </c>
      <c r="D1319">
        <v>0</v>
      </c>
      <c r="E1319">
        <v>75</v>
      </c>
      <c r="F1319" t="s">
        <v>10</v>
      </c>
      <c r="G1319" t="s">
        <v>12</v>
      </c>
      <c r="H1319" s="1">
        <v>41233.083333333336</v>
      </c>
      <c r="I1319">
        <v>254</v>
      </c>
    </row>
    <row r="1320" spans="1:9" x14ac:dyDescent="0.25">
      <c r="A1320" t="s">
        <v>9</v>
      </c>
      <c r="B1320">
        <v>282.26</v>
      </c>
      <c r="C1320">
        <v>0</v>
      </c>
      <c r="D1320">
        <v>0</v>
      </c>
      <c r="E1320">
        <v>75</v>
      </c>
      <c r="F1320" t="s">
        <v>10</v>
      </c>
      <c r="G1320" t="s">
        <v>12</v>
      </c>
      <c r="H1320" s="1">
        <v>41233.125</v>
      </c>
      <c r="I1320">
        <v>346</v>
      </c>
    </row>
    <row r="1321" spans="1:9" x14ac:dyDescent="0.25">
      <c r="A1321" t="s">
        <v>9</v>
      </c>
      <c r="B1321">
        <v>282.37</v>
      </c>
      <c r="C1321">
        <v>0</v>
      </c>
      <c r="D1321">
        <v>0</v>
      </c>
      <c r="E1321">
        <v>75</v>
      </c>
      <c r="F1321" t="s">
        <v>10</v>
      </c>
      <c r="G1321" t="s">
        <v>12</v>
      </c>
      <c r="H1321" s="1">
        <v>41233.166666666664</v>
      </c>
      <c r="I1321">
        <v>775</v>
      </c>
    </row>
    <row r="1322" spans="1:9" x14ac:dyDescent="0.25">
      <c r="A1322" t="s">
        <v>9</v>
      </c>
      <c r="B1322">
        <v>282.52</v>
      </c>
      <c r="C1322">
        <v>0</v>
      </c>
      <c r="D1322">
        <v>0</v>
      </c>
      <c r="E1322">
        <v>75</v>
      </c>
      <c r="F1322" t="s">
        <v>10</v>
      </c>
      <c r="G1322" t="s">
        <v>12</v>
      </c>
      <c r="H1322" s="1">
        <v>41233.208333333336</v>
      </c>
      <c r="I1322">
        <v>2568</v>
      </c>
    </row>
    <row r="1323" spans="1:9" x14ac:dyDescent="0.25">
      <c r="A1323" t="s">
        <v>9</v>
      </c>
      <c r="B1323">
        <v>282.43</v>
      </c>
      <c r="C1323">
        <v>0</v>
      </c>
      <c r="D1323">
        <v>0</v>
      </c>
      <c r="E1323">
        <v>90</v>
      </c>
      <c r="F1323" t="s">
        <v>10</v>
      </c>
      <c r="G1323" t="s">
        <v>13</v>
      </c>
      <c r="H1323" s="1">
        <v>41233.25</v>
      </c>
      <c r="I1323">
        <v>5647</v>
      </c>
    </row>
    <row r="1324" spans="1:9" x14ac:dyDescent="0.25">
      <c r="A1324" t="s">
        <v>9</v>
      </c>
      <c r="B1324">
        <v>282.01</v>
      </c>
      <c r="C1324">
        <v>0</v>
      </c>
      <c r="D1324">
        <v>0</v>
      </c>
      <c r="E1324">
        <v>75</v>
      </c>
      <c r="F1324" t="s">
        <v>10</v>
      </c>
      <c r="G1324" t="s">
        <v>12</v>
      </c>
      <c r="H1324" s="1">
        <v>41233.291666666664</v>
      </c>
      <c r="I1324">
        <v>6824</v>
      </c>
    </row>
    <row r="1325" spans="1:9" x14ac:dyDescent="0.25">
      <c r="A1325" t="s">
        <v>9</v>
      </c>
      <c r="B1325">
        <v>282.33</v>
      </c>
      <c r="C1325">
        <v>0</v>
      </c>
      <c r="D1325">
        <v>0</v>
      </c>
      <c r="E1325">
        <v>75</v>
      </c>
      <c r="F1325" t="s">
        <v>10</v>
      </c>
      <c r="G1325" t="s">
        <v>12</v>
      </c>
      <c r="H1325" s="1">
        <v>41233.333333333336</v>
      </c>
      <c r="I1325">
        <v>5989</v>
      </c>
    </row>
    <row r="1326" spans="1:9" x14ac:dyDescent="0.25">
      <c r="A1326" t="s">
        <v>9</v>
      </c>
      <c r="B1326">
        <v>283.08</v>
      </c>
      <c r="C1326">
        <v>0</v>
      </c>
      <c r="D1326">
        <v>0</v>
      </c>
      <c r="E1326">
        <v>75</v>
      </c>
      <c r="F1326" t="s">
        <v>10</v>
      </c>
      <c r="G1326" t="s">
        <v>12</v>
      </c>
      <c r="H1326" s="1">
        <v>41233.375</v>
      </c>
      <c r="I1326">
        <v>5419</v>
      </c>
    </row>
    <row r="1327" spans="1:9" x14ac:dyDescent="0.25">
      <c r="A1327" t="s">
        <v>9</v>
      </c>
      <c r="B1327">
        <v>283.52999999999997</v>
      </c>
      <c r="C1327">
        <v>0</v>
      </c>
      <c r="D1327">
        <v>0</v>
      </c>
      <c r="E1327">
        <v>40</v>
      </c>
      <c r="F1327" t="s">
        <v>10</v>
      </c>
      <c r="G1327" t="s">
        <v>11</v>
      </c>
      <c r="H1327" s="1">
        <v>41233.416666666664</v>
      </c>
      <c r="I1327">
        <v>4826</v>
      </c>
    </row>
    <row r="1328" spans="1:9" x14ac:dyDescent="0.25">
      <c r="A1328" t="s">
        <v>9</v>
      </c>
      <c r="B1328">
        <v>285.74</v>
      </c>
      <c r="C1328">
        <v>0</v>
      </c>
      <c r="D1328">
        <v>0</v>
      </c>
      <c r="E1328">
        <v>40</v>
      </c>
      <c r="F1328" t="s">
        <v>10</v>
      </c>
      <c r="G1328" t="s">
        <v>11</v>
      </c>
      <c r="H1328" s="1">
        <v>41233.458333333336</v>
      </c>
      <c r="I1328">
        <v>5003</v>
      </c>
    </row>
    <row r="1329" spans="1:9" x14ac:dyDescent="0.25">
      <c r="A1329" t="s">
        <v>9</v>
      </c>
      <c r="B1329">
        <v>286.67</v>
      </c>
      <c r="C1329">
        <v>0</v>
      </c>
      <c r="D1329">
        <v>0</v>
      </c>
      <c r="E1329">
        <v>40</v>
      </c>
      <c r="F1329" t="s">
        <v>10</v>
      </c>
      <c r="G1329" t="s">
        <v>11</v>
      </c>
      <c r="H1329" s="1">
        <v>41233.5</v>
      </c>
      <c r="I1329">
        <v>5099</v>
      </c>
    </row>
    <row r="1330" spans="1:9" x14ac:dyDescent="0.25">
      <c r="A1330" t="s">
        <v>9</v>
      </c>
      <c r="B1330">
        <v>287.41000000000003</v>
      </c>
      <c r="C1330">
        <v>0</v>
      </c>
      <c r="D1330">
        <v>0</v>
      </c>
      <c r="E1330">
        <v>40</v>
      </c>
      <c r="F1330" t="s">
        <v>10</v>
      </c>
      <c r="G1330" t="s">
        <v>11</v>
      </c>
      <c r="H1330" s="1">
        <v>41233.541666666664</v>
      </c>
      <c r="I1330">
        <v>5264</v>
      </c>
    </row>
    <row r="1331" spans="1:9" x14ac:dyDescent="0.25">
      <c r="A1331" t="s">
        <v>9</v>
      </c>
      <c r="B1331">
        <v>287.74</v>
      </c>
      <c r="C1331">
        <v>0</v>
      </c>
      <c r="D1331">
        <v>0</v>
      </c>
      <c r="E1331">
        <v>40</v>
      </c>
      <c r="F1331" t="s">
        <v>10</v>
      </c>
      <c r="G1331" t="s">
        <v>11</v>
      </c>
      <c r="H1331" s="1">
        <v>41233.583333333336</v>
      </c>
      <c r="I1331">
        <v>5561</v>
      </c>
    </row>
    <row r="1332" spans="1:9" x14ac:dyDescent="0.25">
      <c r="A1332" t="s">
        <v>9</v>
      </c>
      <c r="B1332">
        <v>287.73</v>
      </c>
      <c r="C1332">
        <v>0</v>
      </c>
      <c r="D1332">
        <v>0</v>
      </c>
      <c r="E1332">
        <v>40</v>
      </c>
      <c r="F1332" t="s">
        <v>10</v>
      </c>
      <c r="G1332" t="s">
        <v>11</v>
      </c>
      <c r="H1332" s="1">
        <v>41233.625</v>
      </c>
      <c r="I1332">
        <v>5721</v>
      </c>
    </row>
    <row r="1333" spans="1:9" x14ac:dyDescent="0.25">
      <c r="A1333" t="s">
        <v>9</v>
      </c>
      <c r="B1333">
        <v>286.52999999999997</v>
      </c>
      <c r="C1333">
        <v>0</v>
      </c>
      <c r="D1333">
        <v>0</v>
      </c>
      <c r="E1333">
        <v>40</v>
      </c>
      <c r="F1333" t="s">
        <v>10</v>
      </c>
      <c r="G1333" t="s">
        <v>11</v>
      </c>
      <c r="H1333" s="1">
        <v>41233.666666666664</v>
      </c>
      <c r="I1333">
        <v>6521</v>
      </c>
    </row>
    <row r="1334" spans="1:9" x14ac:dyDescent="0.25">
      <c r="A1334" t="s">
        <v>9</v>
      </c>
      <c r="B1334">
        <v>283.85000000000002</v>
      </c>
      <c r="C1334">
        <v>0</v>
      </c>
      <c r="D1334">
        <v>0</v>
      </c>
      <c r="E1334">
        <v>40</v>
      </c>
      <c r="F1334" t="s">
        <v>10</v>
      </c>
      <c r="G1334" t="s">
        <v>11</v>
      </c>
      <c r="H1334" s="1">
        <v>41233.708333333336</v>
      </c>
      <c r="I1334">
        <v>6019</v>
      </c>
    </row>
    <row r="1335" spans="1:9" x14ac:dyDescent="0.25">
      <c r="A1335" t="s">
        <v>9</v>
      </c>
      <c r="B1335">
        <v>281.47000000000003</v>
      </c>
      <c r="C1335">
        <v>0</v>
      </c>
      <c r="D1335">
        <v>0</v>
      </c>
      <c r="E1335">
        <v>20</v>
      </c>
      <c r="F1335" t="s">
        <v>10</v>
      </c>
      <c r="G1335" t="s">
        <v>16</v>
      </c>
      <c r="H1335" s="1">
        <v>41233.75</v>
      </c>
      <c r="I1335">
        <v>4525</v>
      </c>
    </row>
    <row r="1336" spans="1:9" x14ac:dyDescent="0.25">
      <c r="A1336" t="s">
        <v>9</v>
      </c>
      <c r="B1336">
        <v>280.54000000000002</v>
      </c>
      <c r="C1336">
        <v>0</v>
      </c>
      <c r="D1336">
        <v>0</v>
      </c>
      <c r="E1336">
        <v>1</v>
      </c>
      <c r="F1336" t="s">
        <v>14</v>
      </c>
      <c r="G1336" t="s">
        <v>15</v>
      </c>
      <c r="H1336" s="1">
        <v>41233.791666666664</v>
      </c>
      <c r="I1336">
        <v>3385</v>
      </c>
    </row>
    <row r="1337" spans="1:9" x14ac:dyDescent="0.25">
      <c r="A1337" t="s">
        <v>9</v>
      </c>
      <c r="B1337">
        <v>279.11</v>
      </c>
      <c r="C1337">
        <v>0</v>
      </c>
      <c r="D1337">
        <v>0</v>
      </c>
      <c r="E1337">
        <v>1</v>
      </c>
      <c r="F1337" t="s">
        <v>14</v>
      </c>
      <c r="G1337" t="s">
        <v>15</v>
      </c>
      <c r="H1337" s="1">
        <v>41233.833333333336</v>
      </c>
      <c r="I1337">
        <v>2999</v>
      </c>
    </row>
    <row r="1338" spans="1:9" x14ac:dyDescent="0.25">
      <c r="A1338" t="s">
        <v>9</v>
      </c>
      <c r="B1338">
        <v>278.24</v>
      </c>
      <c r="C1338">
        <v>0</v>
      </c>
      <c r="D1338">
        <v>0</v>
      </c>
      <c r="E1338">
        <v>1</v>
      </c>
      <c r="F1338" t="s">
        <v>14</v>
      </c>
      <c r="G1338" t="s">
        <v>15</v>
      </c>
      <c r="H1338" s="1">
        <v>41233.875</v>
      </c>
      <c r="I1338">
        <v>2642</v>
      </c>
    </row>
    <row r="1339" spans="1:9" x14ac:dyDescent="0.25">
      <c r="A1339" t="s">
        <v>9</v>
      </c>
      <c r="B1339">
        <v>277.99</v>
      </c>
      <c r="C1339">
        <v>0</v>
      </c>
      <c r="D1339">
        <v>0</v>
      </c>
      <c r="E1339">
        <v>1</v>
      </c>
      <c r="F1339" t="s">
        <v>14</v>
      </c>
      <c r="G1339" t="s">
        <v>15</v>
      </c>
      <c r="H1339" s="1">
        <v>41233.916666666664</v>
      </c>
      <c r="I1339">
        <v>2050</v>
      </c>
    </row>
    <row r="1340" spans="1:9" x14ac:dyDescent="0.25">
      <c r="A1340" t="s">
        <v>9</v>
      </c>
      <c r="B1340">
        <v>278</v>
      </c>
      <c r="C1340">
        <v>0</v>
      </c>
      <c r="D1340">
        <v>0</v>
      </c>
      <c r="E1340">
        <v>1</v>
      </c>
      <c r="F1340" t="s">
        <v>24</v>
      </c>
      <c r="G1340" t="s">
        <v>25</v>
      </c>
      <c r="H1340" s="1">
        <v>41233.958333333336</v>
      </c>
      <c r="I1340">
        <v>1211</v>
      </c>
    </row>
    <row r="1341" spans="1:9" x14ac:dyDescent="0.25">
      <c r="A1341" t="s">
        <v>9</v>
      </c>
      <c r="B1341">
        <v>277.74</v>
      </c>
      <c r="C1341">
        <v>0</v>
      </c>
      <c r="D1341">
        <v>0</v>
      </c>
      <c r="E1341">
        <v>20</v>
      </c>
      <c r="F1341" t="s">
        <v>22</v>
      </c>
      <c r="G1341" t="s">
        <v>23</v>
      </c>
      <c r="H1341" s="1">
        <v>41234</v>
      </c>
      <c r="I1341">
        <v>667</v>
      </c>
    </row>
    <row r="1342" spans="1:9" x14ac:dyDescent="0.25">
      <c r="A1342" t="s">
        <v>9</v>
      </c>
      <c r="B1342">
        <v>277.23</v>
      </c>
      <c r="C1342">
        <v>0</v>
      </c>
      <c r="D1342">
        <v>0</v>
      </c>
      <c r="E1342">
        <v>1</v>
      </c>
      <c r="F1342" t="s">
        <v>22</v>
      </c>
      <c r="G1342" t="s">
        <v>23</v>
      </c>
      <c r="H1342" s="1">
        <v>41234.041666666664</v>
      </c>
      <c r="I1342">
        <v>399</v>
      </c>
    </row>
    <row r="1343" spans="1:9" x14ac:dyDescent="0.25">
      <c r="A1343" t="s">
        <v>9</v>
      </c>
      <c r="B1343">
        <v>276.49</v>
      </c>
      <c r="C1343">
        <v>0</v>
      </c>
      <c r="D1343">
        <v>0</v>
      </c>
      <c r="E1343">
        <v>1</v>
      </c>
      <c r="F1343" t="s">
        <v>14</v>
      </c>
      <c r="G1343" t="s">
        <v>15</v>
      </c>
      <c r="H1343" s="1">
        <v>41234.083333333336</v>
      </c>
      <c r="I1343">
        <v>269</v>
      </c>
    </row>
    <row r="1344" spans="1:9" x14ac:dyDescent="0.25">
      <c r="A1344" t="s">
        <v>9</v>
      </c>
      <c r="B1344">
        <v>276.14999999999998</v>
      </c>
      <c r="C1344">
        <v>0</v>
      </c>
      <c r="D1344">
        <v>0</v>
      </c>
      <c r="E1344">
        <v>1</v>
      </c>
      <c r="F1344" t="s">
        <v>14</v>
      </c>
      <c r="G1344" t="s">
        <v>15</v>
      </c>
      <c r="H1344" s="1">
        <v>41234.125</v>
      </c>
      <c r="I1344">
        <v>412</v>
      </c>
    </row>
    <row r="1345" spans="1:9" x14ac:dyDescent="0.25">
      <c r="A1345" t="s">
        <v>9</v>
      </c>
      <c r="B1345">
        <v>275.06</v>
      </c>
      <c r="C1345">
        <v>0</v>
      </c>
      <c r="D1345">
        <v>0</v>
      </c>
      <c r="E1345">
        <v>1</v>
      </c>
      <c r="F1345" t="s">
        <v>22</v>
      </c>
      <c r="G1345" t="s">
        <v>23</v>
      </c>
      <c r="H1345" s="1">
        <v>41234.166666666664</v>
      </c>
      <c r="I1345">
        <v>746</v>
      </c>
    </row>
    <row r="1346" spans="1:9" x14ac:dyDescent="0.25">
      <c r="A1346" t="s">
        <v>9</v>
      </c>
      <c r="B1346">
        <v>273.99</v>
      </c>
      <c r="C1346">
        <v>0</v>
      </c>
      <c r="D1346">
        <v>0</v>
      </c>
      <c r="E1346">
        <v>1</v>
      </c>
      <c r="F1346" t="s">
        <v>22</v>
      </c>
      <c r="G1346" t="s">
        <v>23</v>
      </c>
      <c r="H1346" s="1">
        <v>41234.208333333336</v>
      </c>
      <c r="I1346">
        <v>2489</v>
      </c>
    </row>
    <row r="1347" spans="1:9" x14ac:dyDescent="0.25">
      <c r="A1347" t="s">
        <v>9</v>
      </c>
      <c r="B1347">
        <v>273</v>
      </c>
      <c r="C1347">
        <v>0</v>
      </c>
      <c r="D1347">
        <v>0</v>
      </c>
      <c r="E1347">
        <v>1</v>
      </c>
      <c r="F1347" t="s">
        <v>22</v>
      </c>
      <c r="G1347" t="s">
        <v>23</v>
      </c>
      <c r="H1347" s="1">
        <v>41234.25</v>
      </c>
      <c r="I1347">
        <v>5343</v>
      </c>
    </row>
    <row r="1348" spans="1:9" x14ac:dyDescent="0.25">
      <c r="A1348" t="s">
        <v>9</v>
      </c>
      <c r="B1348">
        <v>273</v>
      </c>
      <c r="C1348">
        <v>0</v>
      </c>
      <c r="D1348">
        <v>0</v>
      </c>
      <c r="E1348">
        <v>1</v>
      </c>
      <c r="F1348" t="s">
        <v>26</v>
      </c>
      <c r="G1348" t="s">
        <v>27</v>
      </c>
      <c r="H1348" s="1">
        <v>41234.25</v>
      </c>
      <c r="I1348">
        <v>5343</v>
      </c>
    </row>
    <row r="1349" spans="1:9" x14ac:dyDescent="0.25">
      <c r="A1349" t="s">
        <v>9</v>
      </c>
      <c r="B1349">
        <v>272.54000000000002</v>
      </c>
      <c r="C1349">
        <v>0</v>
      </c>
      <c r="D1349">
        <v>0</v>
      </c>
      <c r="E1349">
        <v>1</v>
      </c>
      <c r="F1349" t="s">
        <v>22</v>
      </c>
      <c r="G1349" t="s">
        <v>23</v>
      </c>
      <c r="H1349" s="1">
        <v>41234.291666666664</v>
      </c>
      <c r="I1349">
        <v>6138</v>
      </c>
    </row>
    <row r="1350" spans="1:9" x14ac:dyDescent="0.25">
      <c r="A1350" t="s">
        <v>9</v>
      </c>
      <c r="B1350">
        <v>272.54000000000002</v>
      </c>
      <c r="C1350">
        <v>0</v>
      </c>
      <c r="D1350">
        <v>0</v>
      </c>
      <c r="E1350">
        <v>1</v>
      </c>
      <c r="F1350" t="s">
        <v>26</v>
      </c>
      <c r="G1350" t="s">
        <v>27</v>
      </c>
      <c r="H1350" s="1">
        <v>41234.291666666664</v>
      </c>
      <c r="I1350">
        <v>6138</v>
      </c>
    </row>
    <row r="1351" spans="1:9" x14ac:dyDescent="0.25">
      <c r="A1351" t="s">
        <v>9</v>
      </c>
      <c r="B1351">
        <v>272.51</v>
      </c>
      <c r="C1351">
        <v>0</v>
      </c>
      <c r="D1351">
        <v>0</v>
      </c>
      <c r="E1351">
        <v>1</v>
      </c>
      <c r="F1351" t="s">
        <v>24</v>
      </c>
      <c r="G1351" t="s">
        <v>25</v>
      </c>
      <c r="H1351" s="1">
        <v>41234.333333333336</v>
      </c>
      <c r="I1351">
        <v>5413</v>
      </c>
    </row>
    <row r="1352" spans="1:9" x14ac:dyDescent="0.25">
      <c r="A1352" t="s">
        <v>9</v>
      </c>
      <c r="B1352">
        <v>272.51</v>
      </c>
      <c r="C1352">
        <v>0</v>
      </c>
      <c r="D1352">
        <v>0</v>
      </c>
      <c r="E1352">
        <v>1</v>
      </c>
      <c r="F1352" t="s">
        <v>22</v>
      </c>
      <c r="G1352" t="s">
        <v>23</v>
      </c>
      <c r="H1352" s="1">
        <v>41234.333333333336</v>
      </c>
      <c r="I1352">
        <v>5413</v>
      </c>
    </row>
    <row r="1353" spans="1:9" x14ac:dyDescent="0.25">
      <c r="A1353" t="s">
        <v>9</v>
      </c>
      <c r="B1353">
        <v>272.51</v>
      </c>
      <c r="C1353">
        <v>0</v>
      </c>
      <c r="D1353">
        <v>0</v>
      </c>
      <c r="E1353">
        <v>1</v>
      </c>
      <c r="F1353" t="s">
        <v>26</v>
      </c>
      <c r="G1353" t="s">
        <v>27</v>
      </c>
      <c r="H1353" s="1">
        <v>41234.333333333336</v>
      </c>
      <c r="I1353">
        <v>5413</v>
      </c>
    </row>
    <row r="1354" spans="1:9" x14ac:dyDescent="0.25">
      <c r="A1354" t="s">
        <v>9</v>
      </c>
      <c r="B1354">
        <v>274.66000000000003</v>
      </c>
      <c r="C1354">
        <v>0</v>
      </c>
      <c r="D1354">
        <v>0</v>
      </c>
      <c r="E1354">
        <v>1</v>
      </c>
      <c r="F1354" t="s">
        <v>22</v>
      </c>
      <c r="G1354" t="s">
        <v>23</v>
      </c>
      <c r="H1354" s="1">
        <v>41234.375</v>
      </c>
      <c r="I1354">
        <v>5041</v>
      </c>
    </row>
    <row r="1355" spans="1:9" x14ac:dyDescent="0.25">
      <c r="A1355" t="s">
        <v>9</v>
      </c>
      <c r="B1355">
        <v>274.66000000000003</v>
      </c>
      <c r="C1355">
        <v>0</v>
      </c>
      <c r="D1355">
        <v>0</v>
      </c>
      <c r="E1355">
        <v>1</v>
      </c>
      <c r="F1355" t="s">
        <v>24</v>
      </c>
      <c r="G1355" t="s">
        <v>25</v>
      </c>
      <c r="H1355" s="1">
        <v>41234.375</v>
      </c>
      <c r="I1355">
        <v>5041</v>
      </c>
    </row>
    <row r="1356" spans="1:9" x14ac:dyDescent="0.25">
      <c r="A1356" t="s">
        <v>9</v>
      </c>
      <c r="B1356">
        <v>274.66000000000003</v>
      </c>
      <c r="C1356">
        <v>0</v>
      </c>
      <c r="D1356">
        <v>0</v>
      </c>
      <c r="E1356">
        <v>1</v>
      </c>
      <c r="F1356" t="s">
        <v>26</v>
      </c>
      <c r="G1356" t="s">
        <v>27</v>
      </c>
      <c r="H1356" s="1">
        <v>41234.375</v>
      </c>
      <c r="I1356">
        <v>5041</v>
      </c>
    </row>
    <row r="1357" spans="1:9" x14ac:dyDescent="0.25">
      <c r="A1357" t="s">
        <v>9</v>
      </c>
      <c r="B1357">
        <v>276.57</v>
      </c>
      <c r="C1357">
        <v>0</v>
      </c>
      <c r="D1357">
        <v>0</v>
      </c>
      <c r="E1357">
        <v>1</v>
      </c>
      <c r="F1357" t="s">
        <v>24</v>
      </c>
      <c r="G1357" t="s">
        <v>25</v>
      </c>
      <c r="H1357" s="1">
        <v>41234.416666666664</v>
      </c>
      <c r="I1357">
        <v>4875</v>
      </c>
    </row>
    <row r="1358" spans="1:9" x14ac:dyDescent="0.25">
      <c r="A1358" t="s">
        <v>9</v>
      </c>
      <c r="B1358">
        <v>276.57</v>
      </c>
      <c r="C1358">
        <v>0</v>
      </c>
      <c r="D1358">
        <v>0</v>
      </c>
      <c r="E1358">
        <v>1</v>
      </c>
      <c r="F1358" t="s">
        <v>26</v>
      </c>
      <c r="G1358" t="s">
        <v>27</v>
      </c>
      <c r="H1358" s="1">
        <v>41234.416666666664</v>
      </c>
      <c r="I1358">
        <v>4875</v>
      </c>
    </row>
    <row r="1359" spans="1:9" x14ac:dyDescent="0.25">
      <c r="A1359" t="s">
        <v>9</v>
      </c>
      <c r="B1359">
        <v>278.81</v>
      </c>
      <c r="C1359">
        <v>0</v>
      </c>
      <c r="D1359">
        <v>0</v>
      </c>
      <c r="E1359">
        <v>1</v>
      </c>
      <c r="F1359" t="s">
        <v>22</v>
      </c>
      <c r="G1359" t="s">
        <v>23</v>
      </c>
      <c r="H1359" s="1">
        <v>41234.458333333336</v>
      </c>
      <c r="I1359">
        <v>5266</v>
      </c>
    </row>
    <row r="1360" spans="1:9" x14ac:dyDescent="0.25">
      <c r="A1360" t="s">
        <v>9</v>
      </c>
      <c r="B1360">
        <v>280.95</v>
      </c>
      <c r="C1360">
        <v>0</v>
      </c>
      <c r="D1360">
        <v>0</v>
      </c>
      <c r="E1360">
        <v>20</v>
      </c>
      <c r="F1360" t="s">
        <v>10</v>
      </c>
      <c r="G1360" t="s">
        <v>16</v>
      </c>
      <c r="H1360" s="1">
        <v>41234.5</v>
      </c>
      <c r="I1360">
        <v>5656</v>
      </c>
    </row>
    <row r="1361" spans="1:9" x14ac:dyDescent="0.25">
      <c r="A1361" t="s">
        <v>9</v>
      </c>
      <c r="B1361">
        <v>283.13</v>
      </c>
      <c r="C1361">
        <v>0</v>
      </c>
      <c r="D1361">
        <v>0</v>
      </c>
      <c r="E1361">
        <v>20</v>
      </c>
      <c r="F1361" t="s">
        <v>10</v>
      </c>
      <c r="G1361" t="s">
        <v>16</v>
      </c>
      <c r="H1361" s="1">
        <v>41234.541666666664</v>
      </c>
      <c r="I1361">
        <v>5561</v>
      </c>
    </row>
    <row r="1362" spans="1:9" x14ac:dyDescent="0.25">
      <c r="A1362" t="s">
        <v>9</v>
      </c>
      <c r="B1362">
        <v>283.91000000000003</v>
      </c>
      <c r="C1362">
        <v>0</v>
      </c>
      <c r="D1362">
        <v>0</v>
      </c>
      <c r="E1362">
        <v>20</v>
      </c>
      <c r="F1362" t="s">
        <v>10</v>
      </c>
      <c r="G1362" t="s">
        <v>16</v>
      </c>
      <c r="H1362" s="1">
        <v>41234.583333333336</v>
      </c>
      <c r="I1362">
        <v>5963</v>
      </c>
    </row>
    <row r="1363" spans="1:9" x14ac:dyDescent="0.25">
      <c r="A1363" t="s">
        <v>9</v>
      </c>
      <c r="B1363">
        <v>284.22000000000003</v>
      </c>
      <c r="C1363">
        <v>0</v>
      </c>
      <c r="D1363">
        <v>0</v>
      </c>
      <c r="E1363">
        <v>20</v>
      </c>
      <c r="F1363" t="s">
        <v>10</v>
      </c>
      <c r="G1363" t="s">
        <v>16</v>
      </c>
      <c r="H1363" s="1">
        <v>41234.625</v>
      </c>
      <c r="I1363">
        <v>5928</v>
      </c>
    </row>
    <row r="1364" spans="1:9" x14ac:dyDescent="0.25">
      <c r="A1364" t="s">
        <v>9</v>
      </c>
      <c r="B1364">
        <v>282.45999999999998</v>
      </c>
      <c r="C1364">
        <v>0</v>
      </c>
      <c r="D1364">
        <v>0</v>
      </c>
      <c r="E1364">
        <v>40</v>
      </c>
      <c r="F1364" t="s">
        <v>10</v>
      </c>
      <c r="G1364" t="s">
        <v>11</v>
      </c>
      <c r="H1364" s="1">
        <v>41234.666666666664</v>
      </c>
      <c r="I1364">
        <v>5733</v>
      </c>
    </row>
    <row r="1365" spans="1:9" x14ac:dyDescent="0.25">
      <c r="A1365" t="s">
        <v>9</v>
      </c>
      <c r="B1365">
        <v>279.63</v>
      </c>
      <c r="C1365">
        <v>0</v>
      </c>
      <c r="D1365">
        <v>0</v>
      </c>
      <c r="E1365">
        <v>40</v>
      </c>
      <c r="F1365" t="s">
        <v>10</v>
      </c>
      <c r="G1365" t="s">
        <v>11</v>
      </c>
      <c r="H1365" s="1">
        <v>41234.708333333336</v>
      </c>
      <c r="I1365">
        <v>4964</v>
      </c>
    </row>
    <row r="1366" spans="1:9" x14ac:dyDescent="0.25">
      <c r="A1366" t="s">
        <v>9</v>
      </c>
      <c r="B1366">
        <v>278.13</v>
      </c>
      <c r="C1366">
        <v>0</v>
      </c>
      <c r="D1366">
        <v>0</v>
      </c>
      <c r="E1366">
        <v>40</v>
      </c>
      <c r="F1366" t="s">
        <v>10</v>
      </c>
      <c r="G1366" t="s">
        <v>11</v>
      </c>
      <c r="H1366" s="1">
        <v>41234.75</v>
      </c>
      <c r="I1366">
        <v>4179</v>
      </c>
    </row>
    <row r="1367" spans="1:9" x14ac:dyDescent="0.25">
      <c r="A1367" t="s">
        <v>9</v>
      </c>
      <c r="B1367">
        <v>277.36</v>
      </c>
      <c r="C1367">
        <v>0</v>
      </c>
      <c r="D1367">
        <v>0</v>
      </c>
      <c r="E1367">
        <v>40</v>
      </c>
      <c r="F1367" t="s">
        <v>10</v>
      </c>
      <c r="G1367" t="s">
        <v>11</v>
      </c>
      <c r="H1367" s="1">
        <v>41234.791666666664</v>
      </c>
      <c r="I1367">
        <v>3267</v>
      </c>
    </row>
    <row r="1368" spans="1:9" x14ac:dyDescent="0.25">
      <c r="A1368" t="s">
        <v>9</v>
      </c>
      <c r="B1368">
        <v>277.38</v>
      </c>
      <c r="C1368">
        <v>0</v>
      </c>
      <c r="D1368">
        <v>0</v>
      </c>
      <c r="E1368">
        <v>90</v>
      </c>
      <c r="F1368" t="s">
        <v>10</v>
      </c>
      <c r="G1368" t="s">
        <v>13</v>
      </c>
      <c r="H1368" s="1">
        <v>41234.833333333336</v>
      </c>
      <c r="I1368">
        <v>2787</v>
      </c>
    </row>
    <row r="1369" spans="1:9" x14ac:dyDescent="0.25">
      <c r="A1369" t="s">
        <v>9</v>
      </c>
      <c r="B1369">
        <v>277.82</v>
      </c>
      <c r="C1369">
        <v>0</v>
      </c>
      <c r="D1369">
        <v>0</v>
      </c>
      <c r="E1369">
        <v>90</v>
      </c>
      <c r="F1369" t="s">
        <v>10</v>
      </c>
      <c r="G1369" t="s">
        <v>13</v>
      </c>
      <c r="H1369" s="1">
        <v>41234.875</v>
      </c>
      <c r="I1369">
        <v>2432</v>
      </c>
    </row>
    <row r="1370" spans="1:9" x14ac:dyDescent="0.25">
      <c r="A1370" t="s">
        <v>9</v>
      </c>
      <c r="B1370">
        <v>278.33</v>
      </c>
      <c r="C1370">
        <v>0</v>
      </c>
      <c r="D1370">
        <v>0</v>
      </c>
      <c r="E1370">
        <v>75</v>
      </c>
      <c r="F1370" t="s">
        <v>10</v>
      </c>
      <c r="G1370" t="s">
        <v>12</v>
      </c>
      <c r="H1370" s="1">
        <v>41234.916666666664</v>
      </c>
      <c r="I1370">
        <v>1972</v>
      </c>
    </row>
    <row r="1371" spans="1:9" x14ac:dyDescent="0.25">
      <c r="A1371" t="s">
        <v>9</v>
      </c>
      <c r="B1371">
        <v>278.49</v>
      </c>
      <c r="C1371">
        <v>0</v>
      </c>
      <c r="D1371">
        <v>0</v>
      </c>
      <c r="E1371">
        <v>20</v>
      </c>
      <c r="F1371" t="s">
        <v>10</v>
      </c>
      <c r="G1371" t="s">
        <v>16</v>
      </c>
      <c r="H1371" s="1">
        <v>41234.958333333336</v>
      </c>
      <c r="I1371">
        <v>1399</v>
      </c>
    </row>
    <row r="1372" spans="1:9" x14ac:dyDescent="0.25">
      <c r="A1372" t="s">
        <v>42</v>
      </c>
      <c r="B1372">
        <v>278.54000000000002</v>
      </c>
      <c r="C1372">
        <v>0</v>
      </c>
      <c r="D1372">
        <v>0</v>
      </c>
      <c r="E1372">
        <v>20</v>
      </c>
      <c r="F1372" t="s">
        <v>22</v>
      </c>
      <c r="G1372" t="s">
        <v>23</v>
      </c>
      <c r="H1372" s="1">
        <v>41235</v>
      </c>
      <c r="I1372">
        <v>919</v>
      </c>
    </row>
    <row r="1373" spans="1:9" x14ac:dyDescent="0.25">
      <c r="A1373" t="s">
        <v>9</v>
      </c>
      <c r="B1373">
        <v>278.97000000000003</v>
      </c>
      <c r="C1373">
        <v>0</v>
      </c>
      <c r="D1373">
        <v>0</v>
      </c>
      <c r="E1373">
        <v>1</v>
      </c>
      <c r="F1373" t="s">
        <v>22</v>
      </c>
      <c r="G1373" t="s">
        <v>23</v>
      </c>
      <c r="H1373" s="1">
        <v>41235.041666666664</v>
      </c>
      <c r="I1373">
        <v>634</v>
      </c>
    </row>
    <row r="1374" spans="1:9" x14ac:dyDescent="0.25">
      <c r="A1374" t="s">
        <v>9</v>
      </c>
      <c r="B1374">
        <v>279.35000000000002</v>
      </c>
      <c r="C1374">
        <v>0</v>
      </c>
      <c r="D1374">
        <v>0</v>
      </c>
      <c r="E1374">
        <v>1</v>
      </c>
      <c r="F1374" t="s">
        <v>14</v>
      </c>
      <c r="G1374" t="s">
        <v>15</v>
      </c>
      <c r="H1374" s="1">
        <v>41235.083333333336</v>
      </c>
      <c r="I1374">
        <v>411</v>
      </c>
    </row>
    <row r="1375" spans="1:9" x14ac:dyDescent="0.25">
      <c r="A1375" t="s">
        <v>9</v>
      </c>
      <c r="B1375">
        <v>279.68</v>
      </c>
      <c r="C1375">
        <v>0</v>
      </c>
      <c r="D1375">
        <v>0</v>
      </c>
      <c r="E1375">
        <v>1</v>
      </c>
      <c r="F1375" t="s">
        <v>14</v>
      </c>
      <c r="G1375" t="s">
        <v>15</v>
      </c>
      <c r="H1375" s="1">
        <v>41235.125</v>
      </c>
      <c r="I1375">
        <v>317</v>
      </c>
    </row>
    <row r="1376" spans="1:9" x14ac:dyDescent="0.25">
      <c r="A1376" t="s">
        <v>9</v>
      </c>
      <c r="B1376">
        <v>279.36</v>
      </c>
      <c r="C1376">
        <v>0</v>
      </c>
      <c r="D1376">
        <v>0</v>
      </c>
      <c r="E1376">
        <v>1</v>
      </c>
      <c r="F1376" t="s">
        <v>14</v>
      </c>
      <c r="G1376" t="s">
        <v>15</v>
      </c>
      <c r="H1376" s="1">
        <v>41235.166666666664</v>
      </c>
      <c r="I1376">
        <v>252</v>
      </c>
    </row>
    <row r="1377" spans="1:9" x14ac:dyDescent="0.25">
      <c r="A1377" t="s">
        <v>9</v>
      </c>
      <c r="B1377">
        <v>279.45999999999998</v>
      </c>
      <c r="C1377">
        <v>0</v>
      </c>
      <c r="D1377">
        <v>0</v>
      </c>
      <c r="E1377">
        <v>1</v>
      </c>
      <c r="F1377" t="s">
        <v>14</v>
      </c>
      <c r="G1377" t="s">
        <v>15</v>
      </c>
      <c r="H1377" s="1">
        <v>41235.208333333336</v>
      </c>
      <c r="I1377">
        <v>380</v>
      </c>
    </row>
    <row r="1378" spans="1:9" x14ac:dyDescent="0.25">
      <c r="A1378" t="s">
        <v>9</v>
      </c>
      <c r="B1378">
        <v>279.93</v>
      </c>
      <c r="C1378">
        <v>0</v>
      </c>
      <c r="D1378">
        <v>0</v>
      </c>
      <c r="E1378">
        <v>20</v>
      </c>
      <c r="F1378" t="s">
        <v>10</v>
      </c>
      <c r="G1378" t="s">
        <v>16</v>
      </c>
      <c r="H1378" s="1">
        <v>41235.25</v>
      </c>
      <c r="I1378">
        <v>881</v>
      </c>
    </row>
    <row r="1379" spans="1:9" x14ac:dyDescent="0.25">
      <c r="A1379" t="s">
        <v>9</v>
      </c>
      <c r="B1379">
        <v>279.66000000000003</v>
      </c>
      <c r="C1379">
        <v>0</v>
      </c>
      <c r="D1379">
        <v>0</v>
      </c>
      <c r="E1379">
        <v>75</v>
      </c>
      <c r="F1379" t="s">
        <v>10</v>
      </c>
      <c r="G1379" t="s">
        <v>12</v>
      </c>
      <c r="H1379" s="1">
        <v>41235.291666666664</v>
      </c>
      <c r="I1379">
        <v>1094</v>
      </c>
    </row>
    <row r="1380" spans="1:9" x14ac:dyDescent="0.25">
      <c r="A1380" t="s">
        <v>9</v>
      </c>
      <c r="B1380">
        <v>279.47000000000003</v>
      </c>
      <c r="C1380">
        <v>0</v>
      </c>
      <c r="D1380">
        <v>0</v>
      </c>
      <c r="E1380">
        <v>75</v>
      </c>
      <c r="F1380" t="s">
        <v>10</v>
      </c>
      <c r="G1380" t="s">
        <v>12</v>
      </c>
      <c r="H1380" s="1">
        <v>41235.333333333336</v>
      </c>
      <c r="I1380">
        <v>1119</v>
      </c>
    </row>
    <row r="1381" spans="1:9" x14ac:dyDescent="0.25">
      <c r="A1381" t="s">
        <v>9</v>
      </c>
      <c r="B1381">
        <v>281.16000000000003</v>
      </c>
      <c r="C1381">
        <v>0</v>
      </c>
      <c r="D1381">
        <v>0</v>
      </c>
      <c r="E1381">
        <v>90</v>
      </c>
      <c r="F1381" t="s">
        <v>24</v>
      </c>
      <c r="G1381" t="s">
        <v>25</v>
      </c>
      <c r="H1381" s="1">
        <v>41235.375</v>
      </c>
      <c r="I1381">
        <v>1674</v>
      </c>
    </row>
    <row r="1382" spans="1:9" x14ac:dyDescent="0.25">
      <c r="A1382" t="s">
        <v>9</v>
      </c>
      <c r="B1382">
        <v>283</v>
      </c>
      <c r="C1382">
        <v>0</v>
      </c>
      <c r="D1382">
        <v>0</v>
      </c>
      <c r="E1382">
        <v>75</v>
      </c>
      <c r="F1382" t="s">
        <v>10</v>
      </c>
      <c r="G1382" t="s">
        <v>12</v>
      </c>
      <c r="H1382" s="1">
        <v>41235.416666666664</v>
      </c>
      <c r="I1382">
        <v>2477</v>
      </c>
    </row>
    <row r="1383" spans="1:9" x14ac:dyDescent="0.25">
      <c r="A1383" t="s">
        <v>9</v>
      </c>
      <c r="B1383">
        <v>284.99</v>
      </c>
      <c r="C1383">
        <v>0</v>
      </c>
      <c r="D1383">
        <v>0</v>
      </c>
      <c r="E1383">
        <v>90</v>
      </c>
      <c r="F1383" t="s">
        <v>10</v>
      </c>
      <c r="G1383" t="s">
        <v>13</v>
      </c>
      <c r="H1383" s="1">
        <v>41235.458333333336</v>
      </c>
      <c r="I1383">
        <v>3245</v>
      </c>
    </row>
    <row r="1384" spans="1:9" x14ac:dyDescent="0.25">
      <c r="A1384" t="s">
        <v>9</v>
      </c>
      <c r="B1384">
        <v>285.88</v>
      </c>
      <c r="C1384">
        <v>0</v>
      </c>
      <c r="D1384">
        <v>0</v>
      </c>
      <c r="E1384">
        <v>90</v>
      </c>
      <c r="F1384" t="s">
        <v>10</v>
      </c>
      <c r="G1384" t="s">
        <v>13</v>
      </c>
      <c r="H1384" s="1">
        <v>41235.5</v>
      </c>
      <c r="I1384">
        <v>3461</v>
      </c>
    </row>
    <row r="1385" spans="1:9" x14ac:dyDescent="0.25">
      <c r="A1385" t="s">
        <v>9</v>
      </c>
      <c r="B1385">
        <v>286.87</v>
      </c>
      <c r="C1385">
        <v>0</v>
      </c>
      <c r="D1385">
        <v>0</v>
      </c>
      <c r="E1385">
        <v>90</v>
      </c>
      <c r="F1385" t="s">
        <v>10</v>
      </c>
      <c r="G1385" t="s">
        <v>13</v>
      </c>
      <c r="H1385" s="1">
        <v>41235.541666666664</v>
      </c>
      <c r="I1385">
        <v>3213</v>
      </c>
    </row>
    <row r="1386" spans="1:9" x14ac:dyDescent="0.25">
      <c r="A1386" t="s">
        <v>9</v>
      </c>
      <c r="B1386">
        <v>287.98</v>
      </c>
      <c r="C1386">
        <v>0</v>
      </c>
      <c r="D1386">
        <v>0</v>
      </c>
      <c r="E1386">
        <v>75</v>
      </c>
      <c r="F1386" t="s">
        <v>10</v>
      </c>
      <c r="G1386" t="s">
        <v>12</v>
      </c>
      <c r="H1386" s="1">
        <v>41235.583333333336</v>
      </c>
      <c r="I1386">
        <v>3090</v>
      </c>
    </row>
    <row r="1387" spans="1:9" x14ac:dyDescent="0.25">
      <c r="A1387" t="s">
        <v>9</v>
      </c>
      <c r="B1387">
        <v>288.45999999999998</v>
      </c>
      <c r="C1387">
        <v>0</v>
      </c>
      <c r="D1387">
        <v>0</v>
      </c>
      <c r="E1387">
        <v>75</v>
      </c>
      <c r="F1387" t="s">
        <v>10</v>
      </c>
      <c r="G1387" t="s">
        <v>12</v>
      </c>
      <c r="H1387" s="1">
        <v>41235.625</v>
      </c>
      <c r="I1387">
        <v>3068</v>
      </c>
    </row>
    <row r="1388" spans="1:9" x14ac:dyDescent="0.25">
      <c r="A1388" t="s">
        <v>9</v>
      </c>
      <c r="B1388">
        <v>287.3</v>
      </c>
      <c r="C1388">
        <v>0</v>
      </c>
      <c r="D1388">
        <v>0</v>
      </c>
      <c r="E1388">
        <v>75</v>
      </c>
      <c r="F1388" t="s">
        <v>10</v>
      </c>
      <c r="G1388" t="s">
        <v>12</v>
      </c>
      <c r="H1388" s="1">
        <v>41235.666666666664</v>
      </c>
      <c r="I1388">
        <v>3152</v>
      </c>
    </row>
    <row r="1389" spans="1:9" x14ac:dyDescent="0.25">
      <c r="A1389" t="s">
        <v>9</v>
      </c>
      <c r="B1389">
        <v>285.57</v>
      </c>
      <c r="C1389">
        <v>0</v>
      </c>
      <c r="D1389">
        <v>0</v>
      </c>
      <c r="E1389">
        <v>75</v>
      </c>
      <c r="F1389" t="s">
        <v>10</v>
      </c>
      <c r="G1389" t="s">
        <v>12</v>
      </c>
      <c r="H1389" s="1">
        <v>41235.708333333336</v>
      </c>
      <c r="I1389">
        <v>3023</v>
      </c>
    </row>
    <row r="1390" spans="1:9" x14ac:dyDescent="0.25">
      <c r="A1390" t="s">
        <v>9</v>
      </c>
      <c r="B1390">
        <v>284.82</v>
      </c>
      <c r="C1390">
        <v>0</v>
      </c>
      <c r="D1390">
        <v>0</v>
      </c>
      <c r="E1390">
        <v>75</v>
      </c>
      <c r="F1390" t="s">
        <v>10</v>
      </c>
      <c r="G1390" t="s">
        <v>12</v>
      </c>
      <c r="H1390" s="1">
        <v>41235.75</v>
      </c>
      <c r="I1390">
        <v>3083</v>
      </c>
    </row>
    <row r="1391" spans="1:9" x14ac:dyDescent="0.25">
      <c r="A1391" t="s">
        <v>9</v>
      </c>
      <c r="B1391">
        <v>285.57</v>
      </c>
      <c r="C1391">
        <v>0</v>
      </c>
      <c r="D1391">
        <v>0</v>
      </c>
      <c r="E1391">
        <v>40</v>
      </c>
      <c r="F1391" t="s">
        <v>10</v>
      </c>
      <c r="G1391" t="s">
        <v>11</v>
      </c>
      <c r="H1391" s="1">
        <v>41235.791666666664</v>
      </c>
      <c r="I1391">
        <v>3010</v>
      </c>
    </row>
    <row r="1392" spans="1:9" x14ac:dyDescent="0.25">
      <c r="A1392" t="s">
        <v>9</v>
      </c>
      <c r="B1392">
        <v>287.12</v>
      </c>
      <c r="C1392">
        <v>0</v>
      </c>
      <c r="D1392">
        <v>0</v>
      </c>
      <c r="E1392">
        <v>75</v>
      </c>
      <c r="F1392" t="s">
        <v>10</v>
      </c>
      <c r="G1392" t="s">
        <v>12</v>
      </c>
      <c r="H1392" s="1">
        <v>41235.833333333336</v>
      </c>
      <c r="I1392">
        <v>3002</v>
      </c>
    </row>
    <row r="1393" spans="1:9" x14ac:dyDescent="0.25">
      <c r="A1393" t="s">
        <v>9</v>
      </c>
      <c r="B1393">
        <v>287.97000000000003</v>
      </c>
      <c r="C1393">
        <v>0</v>
      </c>
      <c r="D1393">
        <v>0</v>
      </c>
      <c r="E1393">
        <v>75</v>
      </c>
      <c r="F1393" t="s">
        <v>10</v>
      </c>
      <c r="G1393" t="s">
        <v>12</v>
      </c>
      <c r="H1393" s="1">
        <v>41235.875</v>
      </c>
      <c r="I1393">
        <v>2533</v>
      </c>
    </row>
    <row r="1394" spans="1:9" x14ac:dyDescent="0.25">
      <c r="A1394" t="s">
        <v>9</v>
      </c>
      <c r="B1394">
        <v>288.23</v>
      </c>
      <c r="C1394">
        <v>0</v>
      </c>
      <c r="D1394">
        <v>0</v>
      </c>
      <c r="E1394">
        <v>75</v>
      </c>
      <c r="F1394" t="s">
        <v>10</v>
      </c>
      <c r="G1394" t="s">
        <v>12</v>
      </c>
      <c r="H1394" s="1">
        <v>41235.916666666664</v>
      </c>
      <c r="I1394">
        <v>1958</v>
      </c>
    </row>
    <row r="1395" spans="1:9" x14ac:dyDescent="0.25">
      <c r="A1395" t="s">
        <v>9</v>
      </c>
      <c r="B1395">
        <v>288.22000000000003</v>
      </c>
      <c r="C1395">
        <v>0</v>
      </c>
      <c r="D1395">
        <v>0</v>
      </c>
      <c r="E1395">
        <v>75</v>
      </c>
      <c r="F1395" t="s">
        <v>10</v>
      </c>
      <c r="G1395" t="s">
        <v>12</v>
      </c>
      <c r="H1395" s="1">
        <v>41235.958333333336</v>
      </c>
      <c r="I1395">
        <v>1390</v>
      </c>
    </row>
    <row r="1396" spans="1:9" x14ac:dyDescent="0.25">
      <c r="A1396" t="s">
        <v>9</v>
      </c>
      <c r="B1396">
        <v>287.45999999999998</v>
      </c>
      <c r="C1396">
        <v>0</v>
      </c>
      <c r="D1396">
        <v>0</v>
      </c>
      <c r="E1396">
        <v>75</v>
      </c>
      <c r="F1396" t="s">
        <v>10</v>
      </c>
      <c r="G1396" t="s">
        <v>12</v>
      </c>
      <c r="H1396" s="1">
        <v>41236</v>
      </c>
      <c r="I1396">
        <v>693</v>
      </c>
    </row>
    <row r="1397" spans="1:9" x14ac:dyDescent="0.25">
      <c r="A1397" t="s">
        <v>9</v>
      </c>
      <c r="B1397">
        <v>286.67</v>
      </c>
      <c r="C1397">
        <v>0</v>
      </c>
      <c r="D1397">
        <v>0</v>
      </c>
      <c r="E1397">
        <v>20</v>
      </c>
      <c r="F1397" t="s">
        <v>10</v>
      </c>
      <c r="G1397" t="s">
        <v>16</v>
      </c>
      <c r="H1397" s="1">
        <v>41236.041666666664</v>
      </c>
      <c r="I1397">
        <v>482</v>
      </c>
    </row>
    <row r="1398" spans="1:9" x14ac:dyDescent="0.25">
      <c r="A1398" t="s">
        <v>9</v>
      </c>
      <c r="B1398">
        <v>286.01</v>
      </c>
      <c r="C1398">
        <v>0</v>
      </c>
      <c r="D1398">
        <v>0</v>
      </c>
      <c r="E1398">
        <v>20</v>
      </c>
      <c r="F1398" t="s">
        <v>10</v>
      </c>
      <c r="G1398" t="s">
        <v>16</v>
      </c>
      <c r="H1398" s="1">
        <v>41236.083333333336</v>
      </c>
      <c r="I1398">
        <v>370</v>
      </c>
    </row>
    <row r="1399" spans="1:9" x14ac:dyDescent="0.25">
      <c r="A1399" t="s">
        <v>9</v>
      </c>
      <c r="B1399">
        <v>285.37</v>
      </c>
      <c r="C1399">
        <v>0</v>
      </c>
      <c r="D1399">
        <v>0</v>
      </c>
      <c r="E1399">
        <v>20</v>
      </c>
      <c r="F1399" t="s">
        <v>10</v>
      </c>
      <c r="G1399" t="s">
        <v>16</v>
      </c>
      <c r="H1399" s="1">
        <v>41236.125</v>
      </c>
      <c r="I1399">
        <v>341</v>
      </c>
    </row>
    <row r="1400" spans="1:9" x14ac:dyDescent="0.25">
      <c r="A1400" t="s">
        <v>9</v>
      </c>
      <c r="B1400">
        <v>284.82</v>
      </c>
      <c r="C1400">
        <v>0</v>
      </c>
      <c r="D1400">
        <v>0</v>
      </c>
      <c r="E1400">
        <v>20</v>
      </c>
      <c r="F1400" t="s">
        <v>10</v>
      </c>
      <c r="G1400" t="s">
        <v>16</v>
      </c>
      <c r="H1400" s="1">
        <v>41236.166666666664</v>
      </c>
      <c r="I1400">
        <v>456</v>
      </c>
    </row>
    <row r="1401" spans="1:9" x14ac:dyDescent="0.25">
      <c r="A1401" t="s">
        <v>9</v>
      </c>
      <c r="B1401">
        <v>284.58</v>
      </c>
      <c r="C1401">
        <v>0</v>
      </c>
      <c r="D1401">
        <v>0</v>
      </c>
      <c r="E1401">
        <v>75</v>
      </c>
      <c r="F1401" t="s">
        <v>10</v>
      </c>
      <c r="G1401" t="s">
        <v>12</v>
      </c>
      <c r="H1401" s="1">
        <v>41236.208333333336</v>
      </c>
      <c r="I1401">
        <v>1105</v>
      </c>
    </row>
    <row r="1402" spans="1:9" x14ac:dyDescent="0.25">
      <c r="A1402" t="s">
        <v>9</v>
      </c>
      <c r="B1402">
        <v>284.06</v>
      </c>
      <c r="C1402">
        <v>0</v>
      </c>
      <c r="D1402">
        <v>0</v>
      </c>
      <c r="E1402">
        <v>75</v>
      </c>
      <c r="F1402" t="s">
        <v>10</v>
      </c>
      <c r="G1402" t="s">
        <v>12</v>
      </c>
      <c r="H1402" s="1">
        <v>41236.25</v>
      </c>
      <c r="I1402">
        <v>2069</v>
      </c>
    </row>
    <row r="1403" spans="1:9" x14ac:dyDescent="0.25">
      <c r="A1403" t="s">
        <v>9</v>
      </c>
      <c r="B1403">
        <v>283.35000000000002</v>
      </c>
      <c r="C1403">
        <v>0</v>
      </c>
      <c r="D1403">
        <v>0</v>
      </c>
      <c r="E1403">
        <v>75</v>
      </c>
      <c r="F1403" t="s">
        <v>10</v>
      </c>
      <c r="G1403" t="s">
        <v>12</v>
      </c>
      <c r="H1403" s="1">
        <v>41236.291666666664</v>
      </c>
      <c r="I1403">
        <v>2381</v>
      </c>
    </row>
    <row r="1404" spans="1:9" x14ac:dyDescent="0.25">
      <c r="A1404" t="s">
        <v>9</v>
      </c>
      <c r="B1404">
        <v>283</v>
      </c>
      <c r="C1404">
        <v>0</v>
      </c>
      <c r="D1404">
        <v>0</v>
      </c>
      <c r="E1404">
        <v>75</v>
      </c>
      <c r="F1404" t="s">
        <v>10</v>
      </c>
      <c r="G1404" t="s">
        <v>12</v>
      </c>
      <c r="H1404" s="1">
        <v>41236.333333333336</v>
      </c>
      <c r="I1404">
        <v>2364</v>
      </c>
    </row>
    <row r="1405" spans="1:9" x14ac:dyDescent="0.25">
      <c r="A1405" t="s">
        <v>9</v>
      </c>
      <c r="B1405">
        <v>283.89</v>
      </c>
      <c r="C1405">
        <v>0</v>
      </c>
      <c r="D1405">
        <v>0</v>
      </c>
      <c r="E1405">
        <v>75</v>
      </c>
      <c r="F1405" t="s">
        <v>10</v>
      </c>
      <c r="G1405" t="s">
        <v>12</v>
      </c>
      <c r="H1405" s="1">
        <v>41236.375</v>
      </c>
      <c r="I1405">
        <v>2783</v>
      </c>
    </row>
    <row r="1406" spans="1:9" x14ac:dyDescent="0.25">
      <c r="A1406" t="s">
        <v>9</v>
      </c>
      <c r="B1406">
        <v>284.89999999999998</v>
      </c>
      <c r="C1406">
        <v>0</v>
      </c>
      <c r="D1406">
        <v>0</v>
      </c>
      <c r="E1406">
        <v>40</v>
      </c>
      <c r="F1406" t="s">
        <v>10</v>
      </c>
      <c r="G1406" t="s">
        <v>11</v>
      </c>
      <c r="H1406" s="1">
        <v>41236.416666666664</v>
      </c>
      <c r="I1406">
        <v>3230</v>
      </c>
    </row>
    <row r="1407" spans="1:9" x14ac:dyDescent="0.25">
      <c r="A1407" t="s">
        <v>9</v>
      </c>
      <c r="B1407">
        <v>284.99</v>
      </c>
      <c r="C1407">
        <v>0</v>
      </c>
      <c r="D1407">
        <v>0</v>
      </c>
      <c r="E1407">
        <v>40</v>
      </c>
      <c r="F1407" t="s">
        <v>10</v>
      </c>
      <c r="G1407" t="s">
        <v>11</v>
      </c>
      <c r="H1407" s="1">
        <v>41236.458333333336</v>
      </c>
      <c r="I1407">
        <v>3586</v>
      </c>
    </row>
    <row r="1408" spans="1:9" x14ac:dyDescent="0.25">
      <c r="A1408" t="s">
        <v>9</v>
      </c>
      <c r="B1408">
        <v>284.14999999999998</v>
      </c>
      <c r="C1408">
        <v>0</v>
      </c>
      <c r="D1408">
        <v>0</v>
      </c>
      <c r="E1408">
        <v>75</v>
      </c>
      <c r="F1408" t="s">
        <v>10</v>
      </c>
      <c r="G1408" t="s">
        <v>12</v>
      </c>
      <c r="H1408" s="1">
        <v>41236.5</v>
      </c>
      <c r="I1408">
        <v>3947</v>
      </c>
    </row>
    <row r="1409" spans="1:9" x14ac:dyDescent="0.25">
      <c r="A1409" t="s">
        <v>9</v>
      </c>
      <c r="B1409">
        <v>282.14999999999998</v>
      </c>
      <c r="C1409">
        <v>0</v>
      </c>
      <c r="D1409">
        <v>0</v>
      </c>
      <c r="E1409">
        <v>75</v>
      </c>
      <c r="F1409" t="s">
        <v>10</v>
      </c>
      <c r="G1409" t="s">
        <v>12</v>
      </c>
      <c r="H1409" s="1">
        <v>41236.541666666664</v>
      </c>
      <c r="I1409">
        <v>3800</v>
      </c>
    </row>
    <row r="1410" spans="1:9" x14ac:dyDescent="0.25">
      <c r="A1410" t="s">
        <v>9</v>
      </c>
      <c r="B1410">
        <v>279.39</v>
      </c>
      <c r="C1410">
        <v>0</v>
      </c>
      <c r="D1410">
        <v>0</v>
      </c>
      <c r="E1410">
        <v>75</v>
      </c>
      <c r="F1410" t="s">
        <v>10</v>
      </c>
      <c r="G1410" t="s">
        <v>12</v>
      </c>
      <c r="H1410" s="1">
        <v>41236.583333333336</v>
      </c>
      <c r="I1410">
        <v>4231</v>
      </c>
    </row>
    <row r="1411" spans="1:9" x14ac:dyDescent="0.25">
      <c r="A1411" t="s">
        <v>9</v>
      </c>
      <c r="B1411">
        <v>277.38</v>
      </c>
      <c r="C1411">
        <v>0</v>
      </c>
      <c r="D1411">
        <v>0</v>
      </c>
      <c r="E1411">
        <v>75</v>
      </c>
      <c r="F1411" t="s">
        <v>36</v>
      </c>
      <c r="G1411" t="s">
        <v>37</v>
      </c>
      <c r="H1411" s="1">
        <v>41236.625</v>
      </c>
      <c r="I1411">
        <v>4174</v>
      </c>
    </row>
    <row r="1412" spans="1:9" x14ac:dyDescent="0.25">
      <c r="A1412" t="s">
        <v>9</v>
      </c>
      <c r="B1412">
        <v>276.44</v>
      </c>
      <c r="C1412">
        <v>0</v>
      </c>
      <c r="D1412">
        <v>0</v>
      </c>
      <c r="E1412">
        <v>90</v>
      </c>
      <c r="F1412" t="s">
        <v>18</v>
      </c>
      <c r="G1412" t="s">
        <v>19</v>
      </c>
      <c r="H1412" s="1">
        <v>41236.666666666664</v>
      </c>
      <c r="I1412">
        <v>4079</v>
      </c>
    </row>
    <row r="1413" spans="1:9" x14ac:dyDescent="0.25">
      <c r="A1413" t="s">
        <v>9</v>
      </c>
      <c r="B1413">
        <v>276.44</v>
      </c>
      <c r="C1413">
        <v>0</v>
      </c>
      <c r="D1413">
        <v>0</v>
      </c>
      <c r="E1413">
        <v>90</v>
      </c>
      <c r="F1413" t="s">
        <v>36</v>
      </c>
      <c r="G1413" t="s">
        <v>37</v>
      </c>
      <c r="H1413" s="1">
        <v>41236.666666666664</v>
      </c>
      <c r="I1413">
        <v>4079</v>
      </c>
    </row>
    <row r="1414" spans="1:9" x14ac:dyDescent="0.25">
      <c r="A1414" t="s">
        <v>9</v>
      </c>
      <c r="B1414">
        <v>274.35000000000002</v>
      </c>
      <c r="C1414">
        <v>0</v>
      </c>
      <c r="D1414">
        <v>0</v>
      </c>
      <c r="E1414">
        <v>90</v>
      </c>
      <c r="F1414" t="s">
        <v>36</v>
      </c>
      <c r="G1414" t="s">
        <v>37</v>
      </c>
      <c r="H1414" s="1">
        <v>41236.708333333336</v>
      </c>
      <c r="I1414">
        <v>3900</v>
      </c>
    </row>
    <row r="1415" spans="1:9" x14ac:dyDescent="0.25">
      <c r="A1415" t="s">
        <v>9</v>
      </c>
      <c r="B1415">
        <v>274.35000000000002</v>
      </c>
      <c r="C1415">
        <v>0</v>
      </c>
      <c r="D1415">
        <v>0</v>
      </c>
      <c r="E1415">
        <v>90</v>
      </c>
      <c r="F1415" t="s">
        <v>22</v>
      </c>
      <c r="G1415" t="s">
        <v>23</v>
      </c>
      <c r="H1415" s="1">
        <v>41236.708333333336</v>
      </c>
      <c r="I1415">
        <v>3900</v>
      </c>
    </row>
    <row r="1416" spans="1:9" x14ac:dyDescent="0.25">
      <c r="A1416" t="s">
        <v>9</v>
      </c>
      <c r="B1416">
        <v>273.13</v>
      </c>
      <c r="C1416">
        <v>0</v>
      </c>
      <c r="D1416">
        <v>0</v>
      </c>
      <c r="E1416">
        <v>90</v>
      </c>
      <c r="F1416" t="s">
        <v>36</v>
      </c>
      <c r="G1416" t="s">
        <v>37</v>
      </c>
      <c r="H1416" s="1">
        <v>41236.75</v>
      </c>
      <c r="I1416">
        <v>3420</v>
      </c>
    </row>
    <row r="1417" spans="1:9" x14ac:dyDescent="0.25">
      <c r="A1417" t="s">
        <v>9</v>
      </c>
      <c r="B1417">
        <v>273.13</v>
      </c>
      <c r="C1417">
        <v>0</v>
      </c>
      <c r="D1417">
        <v>0</v>
      </c>
      <c r="E1417">
        <v>90</v>
      </c>
      <c r="F1417" t="s">
        <v>22</v>
      </c>
      <c r="G1417" t="s">
        <v>23</v>
      </c>
      <c r="H1417" s="1">
        <v>41236.75</v>
      </c>
      <c r="I1417">
        <v>3420</v>
      </c>
    </row>
    <row r="1418" spans="1:9" x14ac:dyDescent="0.25">
      <c r="A1418" t="s">
        <v>9</v>
      </c>
      <c r="B1418">
        <v>272.42</v>
      </c>
      <c r="C1418">
        <v>0</v>
      </c>
      <c r="D1418">
        <v>0</v>
      </c>
      <c r="E1418">
        <v>90</v>
      </c>
      <c r="F1418" t="s">
        <v>36</v>
      </c>
      <c r="G1418" t="s">
        <v>39</v>
      </c>
      <c r="H1418" s="1">
        <v>41236.791666666664</v>
      </c>
      <c r="I1418">
        <v>2876</v>
      </c>
    </row>
    <row r="1419" spans="1:9" x14ac:dyDescent="0.25">
      <c r="A1419" t="s">
        <v>9</v>
      </c>
      <c r="B1419">
        <v>272.42</v>
      </c>
      <c r="C1419">
        <v>0</v>
      </c>
      <c r="D1419">
        <v>0</v>
      </c>
      <c r="E1419">
        <v>90</v>
      </c>
      <c r="F1419" t="s">
        <v>26</v>
      </c>
      <c r="G1419" t="s">
        <v>27</v>
      </c>
      <c r="H1419" s="1">
        <v>41236.791666666664</v>
      </c>
      <c r="I1419">
        <v>2876</v>
      </c>
    </row>
    <row r="1420" spans="1:9" x14ac:dyDescent="0.25">
      <c r="A1420" t="s">
        <v>9</v>
      </c>
      <c r="B1420">
        <v>272.42</v>
      </c>
      <c r="C1420">
        <v>0</v>
      </c>
      <c r="D1420">
        <v>0</v>
      </c>
      <c r="E1420">
        <v>90</v>
      </c>
      <c r="F1420" t="s">
        <v>36</v>
      </c>
      <c r="G1420" t="s">
        <v>37</v>
      </c>
      <c r="H1420" s="1">
        <v>41236.791666666664</v>
      </c>
      <c r="I1420">
        <v>2876</v>
      </c>
    </row>
    <row r="1421" spans="1:9" x14ac:dyDescent="0.25">
      <c r="A1421" t="s">
        <v>9</v>
      </c>
      <c r="B1421">
        <v>272.42</v>
      </c>
      <c r="C1421">
        <v>0</v>
      </c>
      <c r="D1421">
        <v>0</v>
      </c>
      <c r="E1421">
        <v>90</v>
      </c>
      <c r="F1421" t="s">
        <v>22</v>
      </c>
      <c r="G1421" t="s">
        <v>23</v>
      </c>
      <c r="H1421" s="1">
        <v>41236.791666666664</v>
      </c>
      <c r="I1421">
        <v>2876</v>
      </c>
    </row>
    <row r="1422" spans="1:9" x14ac:dyDescent="0.25">
      <c r="A1422" t="s">
        <v>9</v>
      </c>
      <c r="B1422">
        <v>271.60000000000002</v>
      </c>
      <c r="C1422">
        <v>0</v>
      </c>
      <c r="D1422">
        <v>0</v>
      </c>
      <c r="E1422">
        <v>90</v>
      </c>
      <c r="F1422" t="s">
        <v>36</v>
      </c>
      <c r="G1422" t="s">
        <v>37</v>
      </c>
      <c r="H1422" s="1">
        <v>41236.833333333336</v>
      </c>
      <c r="I1422">
        <v>2543</v>
      </c>
    </row>
    <row r="1423" spans="1:9" x14ac:dyDescent="0.25">
      <c r="A1423" t="s">
        <v>9</v>
      </c>
      <c r="B1423">
        <v>271.60000000000002</v>
      </c>
      <c r="C1423">
        <v>0</v>
      </c>
      <c r="D1423">
        <v>0</v>
      </c>
      <c r="E1423">
        <v>90</v>
      </c>
      <c r="F1423" t="s">
        <v>22</v>
      </c>
      <c r="G1423" t="s">
        <v>23</v>
      </c>
      <c r="H1423" s="1">
        <v>41236.833333333336</v>
      </c>
      <c r="I1423">
        <v>2543</v>
      </c>
    </row>
    <row r="1424" spans="1:9" x14ac:dyDescent="0.25">
      <c r="A1424" t="s">
        <v>9</v>
      </c>
      <c r="B1424">
        <v>271.60000000000002</v>
      </c>
      <c r="C1424">
        <v>0</v>
      </c>
      <c r="D1424">
        <v>0</v>
      </c>
      <c r="E1424">
        <v>90</v>
      </c>
      <c r="F1424" t="s">
        <v>36</v>
      </c>
      <c r="G1424" t="s">
        <v>39</v>
      </c>
      <c r="H1424" s="1">
        <v>41236.833333333336</v>
      </c>
      <c r="I1424">
        <v>2543</v>
      </c>
    </row>
    <row r="1425" spans="1:9" x14ac:dyDescent="0.25">
      <c r="A1425" t="s">
        <v>9</v>
      </c>
      <c r="B1425">
        <v>270.58999999999997</v>
      </c>
      <c r="C1425">
        <v>0</v>
      </c>
      <c r="D1425">
        <v>0</v>
      </c>
      <c r="E1425">
        <v>90</v>
      </c>
      <c r="F1425" t="s">
        <v>24</v>
      </c>
      <c r="G1425" t="s">
        <v>25</v>
      </c>
      <c r="H1425" s="1">
        <v>41236.875</v>
      </c>
      <c r="I1425">
        <v>2221</v>
      </c>
    </row>
    <row r="1426" spans="1:9" x14ac:dyDescent="0.25">
      <c r="A1426" t="s">
        <v>9</v>
      </c>
      <c r="B1426">
        <v>269.61</v>
      </c>
      <c r="C1426">
        <v>0</v>
      </c>
      <c r="D1426">
        <v>0</v>
      </c>
      <c r="E1426">
        <v>90</v>
      </c>
      <c r="F1426" t="s">
        <v>36</v>
      </c>
      <c r="G1426" t="s">
        <v>37</v>
      </c>
      <c r="H1426" s="1">
        <v>41236.916666666664</v>
      </c>
      <c r="I1426">
        <v>2148</v>
      </c>
    </row>
    <row r="1427" spans="1:9" x14ac:dyDescent="0.25">
      <c r="A1427" t="s">
        <v>9</v>
      </c>
      <c r="B1427">
        <v>268.72000000000003</v>
      </c>
      <c r="C1427">
        <v>0</v>
      </c>
      <c r="D1427">
        <v>0</v>
      </c>
      <c r="E1427">
        <v>90</v>
      </c>
      <c r="F1427" t="s">
        <v>36</v>
      </c>
      <c r="G1427" t="s">
        <v>37</v>
      </c>
      <c r="H1427" s="1">
        <v>41236.958333333336</v>
      </c>
      <c r="I1427">
        <v>1512</v>
      </c>
    </row>
    <row r="1428" spans="1:9" x14ac:dyDescent="0.25">
      <c r="A1428" t="s">
        <v>9</v>
      </c>
      <c r="B1428">
        <v>268.72000000000003</v>
      </c>
      <c r="C1428">
        <v>0</v>
      </c>
      <c r="D1428">
        <v>0</v>
      </c>
      <c r="E1428">
        <v>90</v>
      </c>
      <c r="F1428" t="s">
        <v>22</v>
      </c>
      <c r="G1428" t="s">
        <v>23</v>
      </c>
      <c r="H1428" s="1">
        <v>41236.958333333336</v>
      </c>
      <c r="I1428">
        <v>1512</v>
      </c>
    </row>
    <row r="1429" spans="1:9" x14ac:dyDescent="0.25">
      <c r="A1429" t="s">
        <v>9</v>
      </c>
      <c r="B1429">
        <v>268.06</v>
      </c>
      <c r="C1429">
        <v>0</v>
      </c>
      <c r="D1429">
        <v>0</v>
      </c>
      <c r="E1429">
        <v>90</v>
      </c>
      <c r="F1429" t="s">
        <v>36</v>
      </c>
      <c r="G1429" t="s">
        <v>37</v>
      </c>
      <c r="H1429" s="1">
        <v>41237</v>
      </c>
      <c r="I1429">
        <v>917</v>
      </c>
    </row>
    <row r="1430" spans="1:9" x14ac:dyDescent="0.25">
      <c r="A1430" t="s">
        <v>9</v>
      </c>
      <c r="B1430">
        <v>267.76</v>
      </c>
      <c r="C1430">
        <v>0</v>
      </c>
      <c r="D1430">
        <v>0</v>
      </c>
      <c r="E1430">
        <v>90</v>
      </c>
      <c r="F1430" t="s">
        <v>36</v>
      </c>
      <c r="G1430" t="s">
        <v>37</v>
      </c>
      <c r="H1430" s="1">
        <v>41237.041666666664</v>
      </c>
      <c r="I1430">
        <v>611</v>
      </c>
    </row>
    <row r="1431" spans="1:9" x14ac:dyDescent="0.25">
      <c r="A1431" t="s">
        <v>9</v>
      </c>
      <c r="B1431">
        <v>267.76</v>
      </c>
      <c r="C1431">
        <v>0</v>
      </c>
      <c r="D1431">
        <v>0</v>
      </c>
      <c r="E1431">
        <v>90</v>
      </c>
      <c r="F1431" t="s">
        <v>24</v>
      </c>
      <c r="G1431" t="s">
        <v>25</v>
      </c>
      <c r="H1431" s="1">
        <v>41237.041666666664</v>
      </c>
      <c r="I1431">
        <v>611</v>
      </c>
    </row>
    <row r="1432" spans="1:9" x14ac:dyDescent="0.25">
      <c r="A1432" t="s">
        <v>9</v>
      </c>
      <c r="B1432">
        <v>267.19</v>
      </c>
      <c r="C1432">
        <v>0</v>
      </c>
      <c r="D1432">
        <v>0</v>
      </c>
      <c r="E1432">
        <v>90</v>
      </c>
      <c r="F1432" t="s">
        <v>36</v>
      </c>
      <c r="G1432" t="s">
        <v>37</v>
      </c>
      <c r="H1432" s="1">
        <v>41237.083333333336</v>
      </c>
      <c r="I1432">
        <v>470</v>
      </c>
    </row>
    <row r="1433" spans="1:9" x14ac:dyDescent="0.25">
      <c r="A1433" t="s">
        <v>9</v>
      </c>
      <c r="B1433">
        <v>266.58999999999997</v>
      </c>
      <c r="C1433">
        <v>0</v>
      </c>
      <c r="D1433">
        <v>0</v>
      </c>
      <c r="E1433">
        <v>90</v>
      </c>
      <c r="F1433" t="s">
        <v>36</v>
      </c>
      <c r="G1433" t="s">
        <v>37</v>
      </c>
      <c r="H1433" s="1">
        <v>41237.125</v>
      </c>
      <c r="I1433">
        <v>322</v>
      </c>
    </row>
    <row r="1434" spans="1:9" x14ac:dyDescent="0.25">
      <c r="A1434" t="s">
        <v>9</v>
      </c>
      <c r="B1434">
        <v>266.58999999999997</v>
      </c>
      <c r="C1434">
        <v>0</v>
      </c>
      <c r="D1434">
        <v>0</v>
      </c>
      <c r="E1434">
        <v>90</v>
      </c>
      <c r="F1434" t="s">
        <v>22</v>
      </c>
      <c r="G1434" t="s">
        <v>23</v>
      </c>
      <c r="H1434" s="1">
        <v>41237.125</v>
      </c>
      <c r="I1434">
        <v>322</v>
      </c>
    </row>
    <row r="1435" spans="1:9" x14ac:dyDescent="0.25">
      <c r="A1435" t="s">
        <v>9</v>
      </c>
      <c r="B1435">
        <v>265.86</v>
      </c>
      <c r="C1435">
        <v>0</v>
      </c>
      <c r="D1435">
        <v>0</v>
      </c>
      <c r="E1435">
        <v>90</v>
      </c>
      <c r="F1435" t="s">
        <v>36</v>
      </c>
      <c r="G1435" t="s">
        <v>37</v>
      </c>
      <c r="H1435" s="1">
        <v>41237.166666666664</v>
      </c>
      <c r="I1435">
        <v>299</v>
      </c>
    </row>
    <row r="1436" spans="1:9" x14ac:dyDescent="0.25">
      <c r="A1436" t="s">
        <v>9</v>
      </c>
      <c r="B1436">
        <v>265.60000000000002</v>
      </c>
      <c r="C1436">
        <v>0</v>
      </c>
      <c r="D1436">
        <v>0</v>
      </c>
      <c r="E1436">
        <v>90</v>
      </c>
      <c r="F1436" t="s">
        <v>36</v>
      </c>
      <c r="G1436" t="s">
        <v>37</v>
      </c>
      <c r="H1436" s="1">
        <v>41237.208333333336</v>
      </c>
      <c r="I1436">
        <v>574</v>
      </c>
    </row>
    <row r="1437" spans="1:9" x14ac:dyDescent="0.25">
      <c r="A1437" t="s">
        <v>9</v>
      </c>
      <c r="B1437">
        <v>265.55</v>
      </c>
      <c r="C1437">
        <v>0</v>
      </c>
      <c r="D1437">
        <v>0</v>
      </c>
      <c r="E1437">
        <v>90</v>
      </c>
      <c r="F1437" t="s">
        <v>36</v>
      </c>
      <c r="G1437" t="s">
        <v>37</v>
      </c>
      <c r="H1437" s="1">
        <v>41237.25</v>
      </c>
      <c r="I1437">
        <v>1017</v>
      </c>
    </row>
    <row r="1438" spans="1:9" x14ac:dyDescent="0.25">
      <c r="A1438" t="s">
        <v>9</v>
      </c>
      <c r="B1438">
        <v>265.5</v>
      </c>
      <c r="C1438">
        <v>0</v>
      </c>
      <c r="D1438">
        <v>0</v>
      </c>
      <c r="E1438">
        <v>90</v>
      </c>
      <c r="F1438" t="s">
        <v>36</v>
      </c>
      <c r="G1438" t="s">
        <v>37</v>
      </c>
      <c r="H1438" s="1">
        <v>41237.291666666664</v>
      </c>
      <c r="I1438">
        <v>1348</v>
      </c>
    </row>
    <row r="1439" spans="1:9" x14ac:dyDescent="0.25">
      <c r="A1439" t="s">
        <v>9</v>
      </c>
      <c r="B1439">
        <v>266.01</v>
      </c>
      <c r="C1439">
        <v>0</v>
      </c>
      <c r="D1439">
        <v>0</v>
      </c>
      <c r="E1439">
        <v>75</v>
      </c>
      <c r="F1439" t="s">
        <v>36</v>
      </c>
      <c r="G1439" t="s">
        <v>37</v>
      </c>
      <c r="H1439" s="1">
        <v>41237.333333333336</v>
      </c>
      <c r="I1439">
        <v>1878</v>
      </c>
    </row>
    <row r="1440" spans="1:9" x14ac:dyDescent="0.25">
      <c r="A1440" t="s">
        <v>9</v>
      </c>
      <c r="B1440">
        <v>266.51</v>
      </c>
      <c r="C1440">
        <v>0</v>
      </c>
      <c r="D1440">
        <v>0</v>
      </c>
      <c r="E1440">
        <v>90</v>
      </c>
      <c r="F1440" t="s">
        <v>36</v>
      </c>
      <c r="G1440" t="s">
        <v>37</v>
      </c>
      <c r="H1440" s="1">
        <v>41237.375</v>
      </c>
      <c r="I1440">
        <v>2753</v>
      </c>
    </row>
    <row r="1441" spans="1:9" x14ac:dyDescent="0.25">
      <c r="A1441" t="s">
        <v>9</v>
      </c>
      <c r="B1441">
        <v>266.98</v>
      </c>
      <c r="C1441">
        <v>0</v>
      </c>
      <c r="D1441">
        <v>0</v>
      </c>
      <c r="E1441">
        <v>90</v>
      </c>
      <c r="F1441" t="s">
        <v>10</v>
      </c>
      <c r="G1441" t="s">
        <v>13</v>
      </c>
      <c r="H1441" s="1">
        <v>41237.416666666664</v>
      </c>
      <c r="I1441">
        <v>3178</v>
      </c>
    </row>
    <row r="1442" spans="1:9" x14ac:dyDescent="0.25">
      <c r="A1442" t="s">
        <v>9</v>
      </c>
      <c r="B1442">
        <v>267.77999999999997</v>
      </c>
      <c r="C1442">
        <v>0</v>
      </c>
      <c r="D1442">
        <v>0</v>
      </c>
      <c r="E1442">
        <v>90</v>
      </c>
      <c r="F1442" t="s">
        <v>10</v>
      </c>
      <c r="G1442" t="s">
        <v>13</v>
      </c>
      <c r="H1442" s="1">
        <v>41237.458333333336</v>
      </c>
      <c r="I1442">
        <v>3880</v>
      </c>
    </row>
    <row r="1443" spans="1:9" x14ac:dyDescent="0.25">
      <c r="A1443" t="s">
        <v>9</v>
      </c>
      <c r="B1443">
        <v>268.76</v>
      </c>
      <c r="C1443">
        <v>0</v>
      </c>
      <c r="D1443">
        <v>0</v>
      </c>
      <c r="E1443">
        <v>1</v>
      </c>
      <c r="F1443" t="s">
        <v>14</v>
      </c>
      <c r="G1443" t="s">
        <v>15</v>
      </c>
      <c r="H1443" s="1">
        <v>41237.5</v>
      </c>
      <c r="I1443">
        <v>4312</v>
      </c>
    </row>
    <row r="1444" spans="1:9" x14ac:dyDescent="0.25">
      <c r="A1444" t="s">
        <v>9</v>
      </c>
      <c r="B1444">
        <v>269.24</v>
      </c>
      <c r="C1444">
        <v>0</v>
      </c>
      <c r="D1444">
        <v>0</v>
      </c>
      <c r="E1444">
        <v>1</v>
      </c>
      <c r="F1444" t="s">
        <v>14</v>
      </c>
      <c r="G1444" t="s">
        <v>15</v>
      </c>
      <c r="H1444" s="1">
        <v>41237.541666666664</v>
      </c>
      <c r="I1444">
        <v>4494</v>
      </c>
    </row>
    <row r="1445" spans="1:9" x14ac:dyDescent="0.25">
      <c r="A1445" t="s">
        <v>9</v>
      </c>
      <c r="B1445">
        <v>269.39999999999998</v>
      </c>
      <c r="C1445">
        <v>0</v>
      </c>
      <c r="D1445">
        <v>0</v>
      </c>
      <c r="E1445">
        <v>40</v>
      </c>
      <c r="F1445" t="s">
        <v>10</v>
      </c>
      <c r="G1445" t="s">
        <v>11</v>
      </c>
      <c r="H1445" s="1">
        <v>41237.583333333336</v>
      </c>
      <c r="I1445">
        <v>4206</v>
      </c>
    </row>
    <row r="1446" spans="1:9" x14ac:dyDescent="0.25">
      <c r="A1446" t="s">
        <v>9</v>
      </c>
      <c r="B1446">
        <v>269.2</v>
      </c>
      <c r="C1446">
        <v>0</v>
      </c>
      <c r="D1446">
        <v>0</v>
      </c>
      <c r="E1446">
        <v>75</v>
      </c>
      <c r="F1446" t="s">
        <v>10</v>
      </c>
      <c r="G1446" t="s">
        <v>12</v>
      </c>
      <c r="H1446" s="1">
        <v>41237.625</v>
      </c>
      <c r="I1446">
        <v>4204</v>
      </c>
    </row>
    <row r="1447" spans="1:9" x14ac:dyDescent="0.25">
      <c r="A1447" t="s">
        <v>9</v>
      </c>
      <c r="B1447">
        <v>269.14999999999998</v>
      </c>
      <c r="C1447">
        <v>0</v>
      </c>
      <c r="D1447">
        <v>0</v>
      </c>
      <c r="E1447">
        <v>90</v>
      </c>
      <c r="F1447" t="s">
        <v>10</v>
      </c>
      <c r="G1447" t="s">
        <v>13</v>
      </c>
      <c r="H1447" s="1">
        <v>41237.666666666664</v>
      </c>
      <c r="I1447">
        <v>4449</v>
      </c>
    </row>
    <row r="1448" spans="1:9" x14ac:dyDescent="0.25">
      <c r="A1448" t="s">
        <v>9</v>
      </c>
      <c r="B1448">
        <v>268.5</v>
      </c>
      <c r="C1448">
        <v>0</v>
      </c>
      <c r="D1448">
        <v>0</v>
      </c>
      <c r="E1448">
        <v>90</v>
      </c>
      <c r="F1448" t="s">
        <v>10</v>
      </c>
      <c r="G1448" t="s">
        <v>13</v>
      </c>
      <c r="H1448" s="1">
        <v>41237.708333333336</v>
      </c>
      <c r="I1448">
        <v>4357</v>
      </c>
    </row>
    <row r="1449" spans="1:9" x14ac:dyDescent="0.25">
      <c r="A1449" t="s">
        <v>9</v>
      </c>
      <c r="B1449">
        <v>267.82</v>
      </c>
      <c r="C1449">
        <v>0</v>
      </c>
      <c r="D1449">
        <v>0</v>
      </c>
      <c r="E1449">
        <v>90</v>
      </c>
      <c r="F1449" t="s">
        <v>10</v>
      </c>
      <c r="G1449" t="s">
        <v>13</v>
      </c>
      <c r="H1449" s="1">
        <v>41237.75</v>
      </c>
      <c r="I1449">
        <v>3905</v>
      </c>
    </row>
    <row r="1450" spans="1:9" x14ac:dyDescent="0.25">
      <c r="A1450" t="s">
        <v>9</v>
      </c>
      <c r="B1450">
        <v>266.92</v>
      </c>
      <c r="C1450">
        <v>0</v>
      </c>
      <c r="D1450">
        <v>0</v>
      </c>
      <c r="E1450">
        <v>90</v>
      </c>
      <c r="F1450" t="s">
        <v>10</v>
      </c>
      <c r="G1450" t="s">
        <v>13</v>
      </c>
      <c r="H1450" s="1">
        <v>41237.791666666664</v>
      </c>
      <c r="I1450">
        <v>3068</v>
      </c>
    </row>
    <row r="1451" spans="1:9" x14ac:dyDescent="0.25">
      <c r="A1451" t="s">
        <v>9</v>
      </c>
      <c r="B1451">
        <v>265.61</v>
      </c>
      <c r="C1451">
        <v>0</v>
      </c>
      <c r="D1451">
        <v>0</v>
      </c>
      <c r="E1451">
        <v>90</v>
      </c>
      <c r="F1451" t="s">
        <v>10</v>
      </c>
      <c r="G1451" t="s">
        <v>13</v>
      </c>
      <c r="H1451" s="1">
        <v>41237.833333333336</v>
      </c>
      <c r="I1451">
        <v>2779</v>
      </c>
    </row>
    <row r="1452" spans="1:9" x14ac:dyDescent="0.25">
      <c r="A1452" t="s">
        <v>9</v>
      </c>
      <c r="B1452">
        <v>262.33</v>
      </c>
      <c r="C1452">
        <v>0</v>
      </c>
      <c r="D1452">
        <v>0</v>
      </c>
      <c r="E1452">
        <v>1</v>
      </c>
      <c r="F1452" t="s">
        <v>14</v>
      </c>
      <c r="G1452" t="s">
        <v>15</v>
      </c>
      <c r="H1452" s="1">
        <v>41238.041666666664</v>
      </c>
      <c r="I1452">
        <v>689</v>
      </c>
    </row>
    <row r="1453" spans="1:9" x14ac:dyDescent="0.25">
      <c r="A1453" t="s">
        <v>9</v>
      </c>
      <c r="B1453">
        <v>261.45</v>
      </c>
      <c r="C1453">
        <v>0</v>
      </c>
      <c r="D1453">
        <v>0</v>
      </c>
      <c r="E1453">
        <v>1</v>
      </c>
      <c r="F1453" t="s">
        <v>14</v>
      </c>
      <c r="G1453" t="s">
        <v>15</v>
      </c>
      <c r="H1453" s="1">
        <v>41238.083333333336</v>
      </c>
      <c r="I1453">
        <v>536</v>
      </c>
    </row>
    <row r="1454" spans="1:9" x14ac:dyDescent="0.25">
      <c r="A1454" t="s">
        <v>9</v>
      </c>
      <c r="B1454">
        <v>261.08</v>
      </c>
      <c r="C1454">
        <v>0</v>
      </c>
      <c r="D1454">
        <v>0</v>
      </c>
      <c r="E1454">
        <v>1</v>
      </c>
      <c r="F1454" t="s">
        <v>14</v>
      </c>
      <c r="G1454" t="s">
        <v>15</v>
      </c>
      <c r="H1454" s="1">
        <v>41238.125</v>
      </c>
      <c r="I1454">
        <v>322</v>
      </c>
    </row>
    <row r="1455" spans="1:9" x14ac:dyDescent="0.25">
      <c r="A1455" t="s">
        <v>9</v>
      </c>
      <c r="B1455">
        <v>260.62</v>
      </c>
      <c r="C1455">
        <v>0</v>
      </c>
      <c r="D1455">
        <v>0</v>
      </c>
      <c r="E1455">
        <v>1</v>
      </c>
      <c r="F1455" t="s">
        <v>14</v>
      </c>
      <c r="G1455" t="s">
        <v>15</v>
      </c>
      <c r="H1455" s="1">
        <v>41238.166666666664</v>
      </c>
      <c r="I1455">
        <v>271</v>
      </c>
    </row>
    <row r="1456" spans="1:9" x14ac:dyDescent="0.25">
      <c r="A1456" t="s">
        <v>9</v>
      </c>
      <c r="B1456">
        <v>260.24</v>
      </c>
      <c r="C1456">
        <v>0</v>
      </c>
      <c r="D1456">
        <v>0</v>
      </c>
      <c r="E1456">
        <v>1</v>
      </c>
      <c r="F1456" t="s">
        <v>14</v>
      </c>
      <c r="G1456" t="s">
        <v>15</v>
      </c>
      <c r="H1456" s="1">
        <v>41238.208333333336</v>
      </c>
      <c r="I1456">
        <v>426</v>
      </c>
    </row>
    <row r="1457" spans="1:9" x14ac:dyDescent="0.25">
      <c r="A1457" t="s">
        <v>9</v>
      </c>
      <c r="B1457">
        <v>259.88</v>
      </c>
      <c r="C1457">
        <v>0</v>
      </c>
      <c r="D1457">
        <v>0</v>
      </c>
      <c r="E1457">
        <v>1</v>
      </c>
      <c r="F1457" t="s">
        <v>14</v>
      </c>
      <c r="G1457" t="s">
        <v>15</v>
      </c>
      <c r="H1457" s="1">
        <v>41238.25</v>
      </c>
      <c r="I1457">
        <v>726</v>
      </c>
    </row>
    <row r="1458" spans="1:9" x14ac:dyDescent="0.25">
      <c r="A1458" t="s">
        <v>9</v>
      </c>
      <c r="B1458">
        <v>259.77999999999997</v>
      </c>
      <c r="C1458">
        <v>0</v>
      </c>
      <c r="D1458">
        <v>0</v>
      </c>
      <c r="E1458">
        <v>1</v>
      </c>
      <c r="F1458" t="s">
        <v>14</v>
      </c>
      <c r="G1458" t="s">
        <v>15</v>
      </c>
      <c r="H1458" s="1">
        <v>41238.291666666664</v>
      </c>
      <c r="I1458">
        <v>910</v>
      </c>
    </row>
    <row r="1459" spans="1:9" x14ac:dyDescent="0.25">
      <c r="A1459" t="s">
        <v>9</v>
      </c>
      <c r="B1459">
        <v>260.82</v>
      </c>
      <c r="C1459">
        <v>0</v>
      </c>
      <c r="D1459">
        <v>0</v>
      </c>
      <c r="E1459">
        <v>20</v>
      </c>
      <c r="F1459" t="s">
        <v>10</v>
      </c>
      <c r="G1459" t="s">
        <v>16</v>
      </c>
      <c r="H1459" s="1">
        <v>41238.333333333336</v>
      </c>
      <c r="I1459">
        <v>1366</v>
      </c>
    </row>
    <row r="1460" spans="1:9" x14ac:dyDescent="0.25">
      <c r="A1460" t="s">
        <v>9</v>
      </c>
      <c r="B1460">
        <v>263.42</v>
      </c>
      <c r="C1460">
        <v>0</v>
      </c>
      <c r="D1460">
        <v>0</v>
      </c>
      <c r="E1460">
        <v>75</v>
      </c>
      <c r="F1460" t="s">
        <v>10</v>
      </c>
      <c r="G1460" t="s">
        <v>12</v>
      </c>
      <c r="H1460" s="1">
        <v>41238.375</v>
      </c>
      <c r="I1460">
        <v>2222</v>
      </c>
    </row>
    <row r="1461" spans="1:9" x14ac:dyDescent="0.25">
      <c r="A1461" t="s">
        <v>9</v>
      </c>
      <c r="B1461">
        <v>265.24</v>
      </c>
      <c r="C1461">
        <v>0</v>
      </c>
      <c r="D1461">
        <v>0</v>
      </c>
      <c r="E1461">
        <v>20</v>
      </c>
      <c r="F1461" t="s">
        <v>10</v>
      </c>
      <c r="G1461" t="s">
        <v>16</v>
      </c>
      <c r="H1461" s="1">
        <v>41238.416666666664</v>
      </c>
      <c r="I1461">
        <v>2918</v>
      </c>
    </row>
    <row r="1462" spans="1:9" x14ac:dyDescent="0.25">
      <c r="A1462" t="s">
        <v>9</v>
      </c>
      <c r="B1462">
        <v>266.31</v>
      </c>
      <c r="C1462">
        <v>0</v>
      </c>
      <c r="D1462">
        <v>0</v>
      </c>
      <c r="E1462">
        <v>75</v>
      </c>
      <c r="F1462" t="s">
        <v>10</v>
      </c>
      <c r="G1462" t="s">
        <v>12</v>
      </c>
      <c r="H1462" s="1">
        <v>41238.458333333336</v>
      </c>
      <c r="I1462">
        <v>3413</v>
      </c>
    </row>
    <row r="1463" spans="1:9" x14ac:dyDescent="0.25">
      <c r="A1463" t="s">
        <v>9</v>
      </c>
      <c r="B1463">
        <v>267.37</v>
      </c>
      <c r="C1463">
        <v>0</v>
      </c>
      <c r="D1463">
        <v>0</v>
      </c>
      <c r="E1463">
        <v>90</v>
      </c>
      <c r="F1463" t="s">
        <v>10</v>
      </c>
      <c r="G1463" t="s">
        <v>13</v>
      </c>
      <c r="H1463" s="1">
        <v>41238.5</v>
      </c>
      <c r="I1463">
        <v>3724</v>
      </c>
    </row>
    <row r="1464" spans="1:9" x14ac:dyDescent="0.25">
      <c r="A1464" t="s">
        <v>9</v>
      </c>
      <c r="B1464">
        <v>268.13</v>
      </c>
      <c r="C1464">
        <v>0</v>
      </c>
      <c r="D1464">
        <v>0</v>
      </c>
      <c r="E1464">
        <v>90</v>
      </c>
      <c r="F1464" t="s">
        <v>10</v>
      </c>
      <c r="G1464" t="s">
        <v>13</v>
      </c>
      <c r="H1464" s="1">
        <v>41238.541666666664</v>
      </c>
      <c r="I1464">
        <v>3949</v>
      </c>
    </row>
    <row r="1465" spans="1:9" x14ac:dyDescent="0.25">
      <c r="A1465" t="s">
        <v>9</v>
      </c>
      <c r="B1465">
        <v>268.93</v>
      </c>
      <c r="C1465">
        <v>0</v>
      </c>
      <c r="D1465">
        <v>0</v>
      </c>
      <c r="E1465">
        <v>90</v>
      </c>
      <c r="F1465" t="s">
        <v>10</v>
      </c>
      <c r="G1465" t="s">
        <v>13</v>
      </c>
      <c r="H1465" s="1">
        <v>41238.583333333336</v>
      </c>
      <c r="I1465">
        <v>4076</v>
      </c>
    </row>
    <row r="1466" spans="1:9" x14ac:dyDescent="0.25">
      <c r="A1466" t="s">
        <v>9</v>
      </c>
      <c r="B1466">
        <v>269.41000000000003</v>
      </c>
      <c r="C1466">
        <v>0</v>
      </c>
      <c r="D1466">
        <v>0</v>
      </c>
      <c r="E1466">
        <v>90</v>
      </c>
      <c r="F1466" t="s">
        <v>10</v>
      </c>
      <c r="G1466" t="s">
        <v>13</v>
      </c>
      <c r="H1466" s="1">
        <v>41238.625</v>
      </c>
      <c r="I1466">
        <v>4729</v>
      </c>
    </row>
    <row r="1467" spans="1:9" x14ac:dyDescent="0.25">
      <c r="A1467" t="s">
        <v>9</v>
      </c>
      <c r="B1467">
        <v>270.10000000000002</v>
      </c>
      <c r="C1467">
        <v>0</v>
      </c>
      <c r="D1467">
        <v>0</v>
      </c>
      <c r="E1467">
        <v>90</v>
      </c>
      <c r="F1467" t="s">
        <v>10</v>
      </c>
      <c r="G1467" t="s">
        <v>13</v>
      </c>
      <c r="H1467" s="1">
        <v>41238.666666666664</v>
      </c>
      <c r="I1467">
        <v>4880</v>
      </c>
    </row>
    <row r="1468" spans="1:9" x14ac:dyDescent="0.25">
      <c r="A1468" t="s">
        <v>9</v>
      </c>
      <c r="B1468">
        <v>270.37</v>
      </c>
      <c r="C1468">
        <v>0</v>
      </c>
      <c r="D1468">
        <v>0</v>
      </c>
      <c r="E1468">
        <v>90</v>
      </c>
      <c r="F1468" t="s">
        <v>10</v>
      </c>
      <c r="G1468" t="s">
        <v>13</v>
      </c>
      <c r="H1468" s="1">
        <v>41238.708333333336</v>
      </c>
      <c r="I1468">
        <v>4435</v>
      </c>
    </row>
    <row r="1469" spans="1:9" x14ac:dyDescent="0.25">
      <c r="A1469" t="s">
        <v>9</v>
      </c>
      <c r="B1469">
        <v>270.61</v>
      </c>
      <c r="C1469">
        <v>0</v>
      </c>
      <c r="D1469">
        <v>0</v>
      </c>
      <c r="E1469">
        <v>90</v>
      </c>
      <c r="F1469" t="s">
        <v>10</v>
      </c>
      <c r="G1469" t="s">
        <v>13</v>
      </c>
      <c r="H1469" s="1">
        <v>41238.75</v>
      </c>
      <c r="I1469">
        <v>3749</v>
      </c>
    </row>
    <row r="1470" spans="1:9" x14ac:dyDescent="0.25">
      <c r="A1470" t="s">
        <v>9</v>
      </c>
      <c r="B1470">
        <v>270.98</v>
      </c>
      <c r="C1470">
        <v>0</v>
      </c>
      <c r="D1470">
        <v>0</v>
      </c>
      <c r="E1470">
        <v>90</v>
      </c>
      <c r="F1470" t="s">
        <v>10</v>
      </c>
      <c r="G1470" t="s">
        <v>13</v>
      </c>
      <c r="H1470" s="1">
        <v>41238.791666666664</v>
      </c>
      <c r="I1470">
        <v>3381</v>
      </c>
    </row>
    <row r="1471" spans="1:9" x14ac:dyDescent="0.25">
      <c r="A1471" t="s">
        <v>9</v>
      </c>
      <c r="B1471">
        <v>271.02</v>
      </c>
      <c r="C1471">
        <v>0</v>
      </c>
      <c r="D1471">
        <v>0</v>
      </c>
      <c r="E1471">
        <v>90</v>
      </c>
      <c r="F1471" t="s">
        <v>10</v>
      </c>
      <c r="G1471" t="s">
        <v>13</v>
      </c>
      <c r="H1471" s="1">
        <v>41238.833333333336</v>
      </c>
      <c r="I1471">
        <v>2809</v>
      </c>
    </row>
    <row r="1472" spans="1:9" x14ac:dyDescent="0.25">
      <c r="A1472" t="s">
        <v>9</v>
      </c>
      <c r="B1472">
        <v>270.98</v>
      </c>
      <c r="C1472">
        <v>0</v>
      </c>
      <c r="D1472">
        <v>0</v>
      </c>
      <c r="E1472">
        <v>90</v>
      </c>
      <c r="F1472" t="s">
        <v>10</v>
      </c>
      <c r="G1472" t="s">
        <v>13</v>
      </c>
      <c r="H1472" s="1">
        <v>41238.875</v>
      </c>
      <c r="I1472">
        <v>2150</v>
      </c>
    </row>
    <row r="1473" spans="1:9" x14ac:dyDescent="0.25">
      <c r="A1473" t="s">
        <v>9</v>
      </c>
      <c r="B1473">
        <v>270.97000000000003</v>
      </c>
      <c r="C1473">
        <v>0</v>
      </c>
      <c r="D1473">
        <v>0</v>
      </c>
      <c r="E1473">
        <v>90</v>
      </c>
      <c r="F1473" t="s">
        <v>36</v>
      </c>
      <c r="G1473" t="s">
        <v>37</v>
      </c>
      <c r="H1473" s="1">
        <v>41238.916666666664</v>
      </c>
      <c r="I1473">
        <v>1533</v>
      </c>
    </row>
    <row r="1474" spans="1:9" x14ac:dyDescent="0.25">
      <c r="A1474" t="s">
        <v>9</v>
      </c>
      <c r="B1474">
        <v>270.97000000000003</v>
      </c>
      <c r="C1474">
        <v>0</v>
      </c>
      <c r="D1474">
        <v>0</v>
      </c>
      <c r="E1474">
        <v>40</v>
      </c>
      <c r="F1474" t="s">
        <v>10</v>
      </c>
      <c r="G1474" t="s">
        <v>11</v>
      </c>
      <c r="H1474" s="1">
        <v>41238.958333333336</v>
      </c>
      <c r="I1474">
        <v>925</v>
      </c>
    </row>
    <row r="1475" spans="1:9" x14ac:dyDescent="0.25">
      <c r="A1475" t="s">
        <v>9</v>
      </c>
      <c r="B1475">
        <v>271.25</v>
      </c>
      <c r="C1475">
        <v>0</v>
      </c>
      <c r="D1475">
        <v>0</v>
      </c>
      <c r="E1475">
        <v>90</v>
      </c>
      <c r="F1475" t="s">
        <v>10</v>
      </c>
      <c r="G1475" t="s">
        <v>13</v>
      </c>
      <c r="H1475" s="1">
        <v>41239</v>
      </c>
      <c r="I1475">
        <v>524</v>
      </c>
    </row>
    <row r="1476" spans="1:9" x14ac:dyDescent="0.25">
      <c r="A1476" t="s">
        <v>9</v>
      </c>
      <c r="B1476">
        <v>271.33999999999997</v>
      </c>
      <c r="C1476">
        <v>0</v>
      </c>
      <c r="D1476">
        <v>0</v>
      </c>
      <c r="E1476">
        <v>90</v>
      </c>
      <c r="F1476" t="s">
        <v>10</v>
      </c>
      <c r="G1476" t="s">
        <v>13</v>
      </c>
      <c r="H1476" s="1">
        <v>41239.041666666664</v>
      </c>
      <c r="I1476">
        <v>293</v>
      </c>
    </row>
    <row r="1477" spans="1:9" x14ac:dyDescent="0.25">
      <c r="A1477" t="s">
        <v>9</v>
      </c>
      <c r="B1477">
        <v>271.79000000000002</v>
      </c>
      <c r="C1477">
        <v>0</v>
      </c>
      <c r="D1477">
        <v>0</v>
      </c>
      <c r="E1477">
        <v>90</v>
      </c>
      <c r="F1477" t="s">
        <v>10</v>
      </c>
      <c r="G1477" t="s">
        <v>13</v>
      </c>
      <c r="H1477" s="1">
        <v>41239.083333333336</v>
      </c>
      <c r="I1477">
        <v>258</v>
      </c>
    </row>
    <row r="1478" spans="1:9" x14ac:dyDescent="0.25">
      <c r="A1478" t="s">
        <v>9</v>
      </c>
      <c r="B1478">
        <v>271.75</v>
      </c>
      <c r="C1478">
        <v>0</v>
      </c>
      <c r="D1478">
        <v>0</v>
      </c>
      <c r="E1478">
        <v>90</v>
      </c>
      <c r="F1478" t="s">
        <v>10</v>
      </c>
      <c r="G1478" t="s">
        <v>13</v>
      </c>
      <c r="H1478" s="1">
        <v>41239.125</v>
      </c>
      <c r="I1478">
        <v>337</v>
      </c>
    </row>
    <row r="1479" spans="1:9" x14ac:dyDescent="0.25">
      <c r="A1479" t="s">
        <v>9</v>
      </c>
      <c r="B1479">
        <v>271.62</v>
      </c>
      <c r="C1479">
        <v>0</v>
      </c>
      <c r="D1479">
        <v>0</v>
      </c>
      <c r="E1479">
        <v>90</v>
      </c>
      <c r="F1479" t="s">
        <v>10</v>
      </c>
      <c r="G1479" t="s">
        <v>13</v>
      </c>
      <c r="H1479" s="1">
        <v>41239.166666666664</v>
      </c>
      <c r="I1479">
        <v>771</v>
      </c>
    </row>
    <row r="1480" spans="1:9" x14ac:dyDescent="0.25">
      <c r="A1480" t="s">
        <v>9</v>
      </c>
      <c r="B1480">
        <v>271.48</v>
      </c>
      <c r="C1480">
        <v>0</v>
      </c>
      <c r="D1480">
        <v>0</v>
      </c>
      <c r="E1480">
        <v>90</v>
      </c>
      <c r="F1480" t="s">
        <v>10</v>
      </c>
      <c r="G1480" t="s">
        <v>13</v>
      </c>
      <c r="H1480" s="1">
        <v>41239.208333333336</v>
      </c>
      <c r="I1480">
        <v>2496</v>
      </c>
    </row>
    <row r="1481" spans="1:9" x14ac:dyDescent="0.25">
      <c r="A1481" t="s">
        <v>9</v>
      </c>
      <c r="B1481">
        <v>271.14</v>
      </c>
      <c r="C1481">
        <v>0</v>
      </c>
      <c r="D1481">
        <v>0</v>
      </c>
      <c r="E1481">
        <v>90</v>
      </c>
      <c r="F1481" t="s">
        <v>10</v>
      </c>
      <c r="G1481" t="s">
        <v>13</v>
      </c>
      <c r="H1481" s="1">
        <v>41239.25</v>
      </c>
      <c r="I1481">
        <v>5529</v>
      </c>
    </row>
    <row r="1482" spans="1:9" x14ac:dyDescent="0.25">
      <c r="A1482" t="s">
        <v>9</v>
      </c>
      <c r="B1482">
        <v>270.77</v>
      </c>
      <c r="C1482">
        <v>0</v>
      </c>
      <c r="D1482">
        <v>0</v>
      </c>
      <c r="E1482">
        <v>90</v>
      </c>
      <c r="F1482" t="s">
        <v>10</v>
      </c>
      <c r="G1482" t="s">
        <v>13</v>
      </c>
      <c r="H1482" s="1">
        <v>41239.291666666664</v>
      </c>
      <c r="I1482">
        <v>6752</v>
      </c>
    </row>
    <row r="1483" spans="1:9" x14ac:dyDescent="0.25">
      <c r="A1483" t="s">
        <v>9</v>
      </c>
      <c r="B1483">
        <v>270.73</v>
      </c>
      <c r="C1483">
        <v>0</v>
      </c>
      <c r="D1483">
        <v>0</v>
      </c>
      <c r="E1483">
        <v>90</v>
      </c>
      <c r="F1483" t="s">
        <v>10</v>
      </c>
      <c r="G1483" t="s">
        <v>13</v>
      </c>
      <c r="H1483" s="1">
        <v>41239.333333333336</v>
      </c>
      <c r="I1483">
        <v>5787</v>
      </c>
    </row>
    <row r="1484" spans="1:9" x14ac:dyDescent="0.25">
      <c r="A1484" t="s">
        <v>9</v>
      </c>
      <c r="B1484">
        <v>270.89</v>
      </c>
      <c r="C1484">
        <v>0</v>
      </c>
      <c r="D1484">
        <v>0</v>
      </c>
      <c r="E1484">
        <v>90</v>
      </c>
      <c r="F1484" t="s">
        <v>10</v>
      </c>
      <c r="G1484" t="s">
        <v>13</v>
      </c>
      <c r="H1484" s="1">
        <v>41239.375</v>
      </c>
      <c r="I1484">
        <v>4699</v>
      </c>
    </row>
    <row r="1485" spans="1:9" x14ac:dyDescent="0.25">
      <c r="A1485" t="s">
        <v>9</v>
      </c>
      <c r="B1485">
        <v>270.97000000000003</v>
      </c>
      <c r="C1485">
        <v>0</v>
      </c>
      <c r="D1485">
        <v>0</v>
      </c>
      <c r="E1485">
        <v>90</v>
      </c>
      <c r="F1485" t="s">
        <v>10</v>
      </c>
      <c r="G1485" t="s">
        <v>13</v>
      </c>
      <c r="H1485" s="1">
        <v>41239.416666666664</v>
      </c>
      <c r="I1485">
        <v>4271</v>
      </c>
    </row>
    <row r="1486" spans="1:9" x14ac:dyDescent="0.25">
      <c r="A1486" t="s">
        <v>9</v>
      </c>
      <c r="B1486">
        <v>270.64</v>
      </c>
      <c r="C1486">
        <v>0</v>
      </c>
      <c r="D1486">
        <v>0</v>
      </c>
      <c r="E1486">
        <v>90</v>
      </c>
      <c r="F1486" t="s">
        <v>10</v>
      </c>
      <c r="G1486" t="s">
        <v>13</v>
      </c>
      <c r="H1486" s="1">
        <v>41239.458333333336</v>
      </c>
      <c r="I1486">
        <v>4314</v>
      </c>
    </row>
    <row r="1487" spans="1:9" x14ac:dyDescent="0.25">
      <c r="A1487" t="s">
        <v>9</v>
      </c>
      <c r="B1487">
        <v>270.39</v>
      </c>
      <c r="C1487">
        <v>0</v>
      </c>
      <c r="D1487">
        <v>0</v>
      </c>
      <c r="E1487">
        <v>90</v>
      </c>
      <c r="F1487" t="s">
        <v>10</v>
      </c>
      <c r="G1487" t="s">
        <v>13</v>
      </c>
      <c r="H1487" s="1">
        <v>41239.5</v>
      </c>
      <c r="I1487">
        <v>4603</v>
      </c>
    </row>
    <row r="1488" spans="1:9" x14ac:dyDescent="0.25">
      <c r="A1488" t="s">
        <v>9</v>
      </c>
      <c r="B1488">
        <v>271.26</v>
      </c>
      <c r="C1488">
        <v>0</v>
      </c>
      <c r="D1488">
        <v>0</v>
      </c>
      <c r="E1488">
        <v>86</v>
      </c>
      <c r="F1488" t="s">
        <v>10</v>
      </c>
      <c r="G1488" t="s">
        <v>13</v>
      </c>
      <c r="H1488" s="1">
        <v>41239.541666666664</v>
      </c>
      <c r="I1488">
        <v>4816</v>
      </c>
    </row>
    <row r="1489" spans="1:9" x14ac:dyDescent="0.25">
      <c r="A1489" t="s">
        <v>9</v>
      </c>
      <c r="B1489">
        <v>271.64999999999998</v>
      </c>
      <c r="C1489">
        <v>0</v>
      </c>
      <c r="D1489">
        <v>0</v>
      </c>
      <c r="E1489">
        <v>75</v>
      </c>
      <c r="F1489" t="s">
        <v>36</v>
      </c>
      <c r="G1489" t="s">
        <v>37</v>
      </c>
      <c r="H1489" s="1">
        <v>41239.625</v>
      </c>
      <c r="I1489">
        <v>5449</v>
      </c>
    </row>
    <row r="1490" spans="1:9" x14ac:dyDescent="0.25">
      <c r="A1490" t="s">
        <v>9</v>
      </c>
      <c r="B1490">
        <v>271.60000000000002</v>
      </c>
      <c r="C1490">
        <v>0</v>
      </c>
      <c r="D1490">
        <v>0</v>
      </c>
      <c r="E1490">
        <v>90</v>
      </c>
      <c r="F1490" t="s">
        <v>10</v>
      </c>
      <c r="G1490" t="s">
        <v>13</v>
      </c>
      <c r="H1490" s="1">
        <v>41239.666666666664</v>
      </c>
      <c r="I1490">
        <v>6238</v>
      </c>
    </row>
    <row r="1491" spans="1:9" x14ac:dyDescent="0.25">
      <c r="A1491" t="s">
        <v>9</v>
      </c>
      <c r="B1491">
        <v>271.36</v>
      </c>
      <c r="C1491">
        <v>0</v>
      </c>
      <c r="D1491">
        <v>0</v>
      </c>
      <c r="E1491">
        <v>75</v>
      </c>
      <c r="F1491" t="s">
        <v>10</v>
      </c>
      <c r="G1491" t="s">
        <v>12</v>
      </c>
      <c r="H1491" s="1">
        <v>41239.708333333336</v>
      </c>
      <c r="I1491">
        <v>5761</v>
      </c>
    </row>
    <row r="1492" spans="1:9" x14ac:dyDescent="0.25">
      <c r="A1492" t="s">
        <v>9</v>
      </c>
      <c r="B1492">
        <v>271.32</v>
      </c>
      <c r="C1492">
        <v>0</v>
      </c>
      <c r="D1492">
        <v>0</v>
      </c>
      <c r="E1492">
        <v>90</v>
      </c>
      <c r="F1492" t="s">
        <v>10</v>
      </c>
      <c r="G1492" t="s">
        <v>13</v>
      </c>
      <c r="H1492" s="1">
        <v>41239.75</v>
      </c>
      <c r="I1492">
        <v>4022</v>
      </c>
    </row>
    <row r="1493" spans="1:9" x14ac:dyDescent="0.25">
      <c r="A1493" t="s">
        <v>9</v>
      </c>
      <c r="B1493">
        <v>271.29000000000002</v>
      </c>
      <c r="C1493">
        <v>0</v>
      </c>
      <c r="D1493">
        <v>0</v>
      </c>
      <c r="E1493">
        <v>90</v>
      </c>
      <c r="F1493" t="s">
        <v>10</v>
      </c>
      <c r="G1493" t="s">
        <v>13</v>
      </c>
      <c r="H1493" s="1">
        <v>41239.791666666664</v>
      </c>
      <c r="I1493">
        <v>2874</v>
      </c>
    </row>
    <row r="1494" spans="1:9" x14ac:dyDescent="0.25">
      <c r="A1494" t="s">
        <v>9</v>
      </c>
      <c r="B1494">
        <v>271.29000000000002</v>
      </c>
      <c r="C1494">
        <v>0</v>
      </c>
      <c r="D1494">
        <v>0</v>
      </c>
      <c r="E1494">
        <v>90</v>
      </c>
      <c r="F1494" t="s">
        <v>10</v>
      </c>
      <c r="G1494" t="s">
        <v>13</v>
      </c>
      <c r="H1494" s="1">
        <v>41239.833333333336</v>
      </c>
      <c r="I1494">
        <v>2362</v>
      </c>
    </row>
    <row r="1495" spans="1:9" x14ac:dyDescent="0.25">
      <c r="A1495" t="s">
        <v>9</v>
      </c>
      <c r="B1495">
        <v>270.60000000000002</v>
      </c>
      <c r="C1495">
        <v>0</v>
      </c>
      <c r="D1495">
        <v>0</v>
      </c>
      <c r="E1495">
        <v>90</v>
      </c>
      <c r="F1495" t="s">
        <v>10</v>
      </c>
      <c r="G1495" t="s">
        <v>13</v>
      </c>
      <c r="H1495" s="1">
        <v>41239.875</v>
      </c>
      <c r="I1495">
        <v>2098</v>
      </c>
    </row>
    <row r="1496" spans="1:9" x14ac:dyDescent="0.25">
      <c r="A1496" t="s">
        <v>9</v>
      </c>
      <c r="B1496">
        <v>269.58999999999997</v>
      </c>
      <c r="C1496">
        <v>0</v>
      </c>
      <c r="D1496">
        <v>0</v>
      </c>
      <c r="E1496">
        <v>90</v>
      </c>
      <c r="F1496" t="s">
        <v>10</v>
      </c>
      <c r="G1496" t="s">
        <v>13</v>
      </c>
      <c r="H1496" s="1">
        <v>41239.916666666664</v>
      </c>
      <c r="I1496">
        <v>1342</v>
      </c>
    </row>
    <row r="1497" spans="1:9" x14ac:dyDescent="0.25">
      <c r="A1497" t="s">
        <v>9</v>
      </c>
      <c r="B1497">
        <v>268.57</v>
      </c>
      <c r="C1497">
        <v>0</v>
      </c>
      <c r="D1497">
        <v>0</v>
      </c>
      <c r="E1497">
        <v>90</v>
      </c>
      <c r="F1497" t="s">
        <v>10</v>
      </c>
      <c r="G1497" t="s">
        <v>13</v>
      </c>
      <c r="H1497" s="1">
        <v>41239.958333333336</v>
      </c>
      <c r="I1497">
        <v>944</v>
      </c>
    </row>
    <row r="1498" spans="1:9" x14ac:dyDescent="0.25">
      <c r="A1498" t="s">
        <v>9</v>
      </c>
      <c r="B1498">
        <v>267.12</v>
      </c>
      <c r="C1498">
        <v>0</v>
      </c>
      <c r="D1498">
        <v>0</v>
      </c>
      <c r="E1498">
        <v>90</v>
      </c>
      <c r="F1498" t="s">
        <v>10</v>
      </c>
      <c r="G1498" t="s">
        <v>13</v>
      </c>
      <c r="H1498" s="1">
        <v>41240</v>
      </c>
      <c r="I1498">
        <v>459</v>
      </c>
    </row>
    <row r="1499" spans="1:9" x14ac:dyDescent="0.25">
      <c r="A1499" t="s">
        <v>9</v>
      </c>
      <c r="B1499">
        <v>265.52999999999997</v>
      </c>
      <c r="C1499">
        <v>0</v>
      </c>
      <c r="D1499">
        <v>0</v>
      </c>
      <c r="E1499">
        <v>75</v>
      </c>
      <c r="F1499" t="s">
        <v>10</v>
      </c>
      <c r="G1499" t="s">
        <v>12</v>
      </c>
      <c r="H1499" s="1">
        <v>41240.041666666664</v>
      </c>
      <c r="I1499">
        <v>303</v>
      </c>
    </row>
    <row r="1500" spans="1:9" x14ac:dyDescent="0.25">
      <c r="A1500" t="s">
        <v>9</v>
      </c>
      <c r="B1500">
        <v>264.39999999999998</v>
      </c>
      <c r="C1500">
        <v>0</v>
      </c>
      <c r="D1500">
        <v>0</v>
      </c>
      <c r="E1500">
        <v>75</v>
      </c>
      <c r="F1500" t="s">
        <v>36</v>
      </c>
      <c r="G1500" t="s">
        <v>37</v>
      </c>
      <c r="H1500" s="1">
        <v>41240.083333333336</v>
      </c>
      <c r="I1500">
        <v>247</v>
      </c>
    </row>
    <row r="1501" spans="1:9" x14ac:dyDescent="0.25">
      <c r="A1501" t="s">
        <v>9</v>
      </c>
      <c r="B1501">
        <v>262.98</v>
      </c>
      <c r="C1501">
        <v>0</v>
      </c>
      <c r="D1501">
        <v>0</v>
      </c>
      <c r="E1501">
        <v>40</v>
      </c>
      <c r="F1501" t="s">
        <v>10</v>
      </c>
      <c r="G1501" t="s">
        <v>11</v>
      </c>
      <c r="H1501" s="1">
        <v>41240.125</v>
      </c>
      <c r="I1501">
        <v>337</v>
      </c>
    </row>
    <row r="1502" spans="1:9" x14ac:dyDescent="0.25">
      <c r="A1502" t="s">
        <v>9</v>
      </c>
      <c r="B1502">
        <v>262.44</v>
      </c>
      <c r="C1502">
        <v>0</v>
      </c>
      <c r="D1502">
        <v>0</v>
      </c>
      <c r="E1502">
        <v>40</v>
      </c>
      <c r="F1502" t="s">
        <v>36</v>
      </c>
      <c r="G1502" t="s">
        <v>37</v>
      </c>
      <c r="H1502" s="1">
        <v>41240.166666666664</v>
      </c>
      <c r="I1502">
        <v>781</v>
      </c>
    </row>
    <row r="1503" spans="1:9" x14ac:dyDescent="0.25">
      <c r="A1503" t="s">
        <v>9</v>
      </c>
      <c r="B1503">
        <v>261.77</v>
      </c>
      <c r="C1503">
        <v>0</v>
      </c>
      <c r="D1503">
        <v>0</v>
      </c>
      <c r="E1503">
        <v>90</v>
      </c>
      <c r="F1503" t="s">
        <v>36</v>
      </c>
      <c r="G1503" t="s">
        <v>37</v>
      </c>
      <c r="H1503" s="1">
        <v>41240.208333333336</v>
      </c>
      <c r="I1503">
        <v>2601</v>
      </c>
    </row>
    <row r="1504" spans="1:9" x14ac:dyDescent="0.25">
      <c r="A1504" t="s">
        <v>9</v>
      </c>
      <c r="B1504">
        <v>261.27</v>
      </c>
      <c r="C1504">
        <v>0</v>
      </c>
      <c r="D1504">
        <v>0</v>
      </c>
      <c r="E1504">
        <v>90</v>
      </c>
      <c r="F1504" t="s">
        <v>36</v>
      </c>
      <c r="G1504" t="s">
        <v>37</v>
      </c>
      <c r="H1504" s="1">
        <v>41240.25</v>
      </c>
      <c r="I1504">
        <v>5639</v>
      </c>
    </row>
    <row r="1505" spans="1:9" x14ac:dyDescent="0.25">
      <c r="A1505" t="s">
        <v>9</v>
      </c>
      <c r="B1505">
        <v>260.62</v>
      </c>
      <c r="C1505">
        <v>0</v>
      </c>
      <c r="D1505">
        <v>0</v>
      </c>
      <c r="E1505">
        <v>75</v>
      </c>
      <c r="F1505" t="s">
        <v>10</v>
      </c>
      <c r="G1505" t="s">
        <v>12</v>
      </c>
      <c r="H1505" s="1">
        <v>41240.291666666664</v>
      </c>
      <c r="I1505">
        <v>6768</v>
      </c>
    </row>
    <row r="1506" spans="1:9" x14ac:dyDescent="0.25">
      <c r="A1506" t="s">
        <v>9</v>
      </c>
      <c r="B1506">
        <v>260.47000000000003</v>
      </c>
      <c r="C1506">
        <v>0</v>
      </c>
      <c r="D1506">
        <v>0</v>
      </c>
      <c r="E1506">
        <v>40</v>
      </c>
      <c r="F1506" t="s">
        <v>10</v>
      </c>
      <c r="G1506" t="s">
        <v>11</v>
      </c>
      <c r="H1506" s="1">
        <v>41240.333333333336</v>
      </c>
      <c r="I1506">
        <v>6116</v>
      </c>
    </row>
    <row r="1507" spans="1:9" x14ac:dyDescent="0.25">
      <c r="A1507" t="s">
        <v>9</v>
      </c>
      <c r="B1507">
        <v>261.12</v>
      </c>
      <c r="C1507">
        <v>0</v>
      </c>
      <c r="D1507">
        <v>0</v>
      </c>
      <c r="E1507">
        <v>1</v>
      </c>
      <c r="F1507" t="s">
        <v>14</v>
      </c>
      <c r="G1507" t="s">
        <v>15</v>
      </c>
      <c r="H1507" s="1">
        <v>41240.375</v>
      </c>
      <c r="I1507">
        <v>5215</v>
      </c>
    </row>
    <row r="1508" spans="1:9" x14ac:dyDescent="0.25">
      <c r="A1508" t="s">
        <v>9</v>
      </c>
      <c r="B1508">
        <v>262.60000000000002</v>
      </c>
      <c r="C1508">
        <v>0</v>
      </c>
      <c r="D1508">
        <v>0</v>
      </c>
      <c r="E1508">
        <v>1</v>
      </c>
      <c r="F1508" t="s">
        <v>14</v>
      </c>
      <c r="G1508" t="s">
        <v>15</v>
      </c>
      <c r="H1508" s="1">
        <v>41240.416666666664</v>
      </c>
      <c r="I1508">
        <v>4315</v>
      </c>
    </row>
    <row r="1509" spans="1:9" x14ac:dyDescent="0.25">
      <c r="A1509" t="s">
        <v>9</v>
      </c>
      <c r="B1509">
        <v>263.5</v>
      </c>
      <c r="C1509">
        <v>0</v>
      </c>
      <c r="D1509">
        <v>0</v>
      </c>
      <c r="E1509">
        <v>1</v>
      </c>
      <c r="F1509" t="s">
        <v>14</v>
      </c>
      <c r="G1509" t="s">
        <v>15</v>
      </c>
      <c r="H1509" s="1">
        <v>41240.458333333336</v>
      </c>
      <c r="I1509">
        <v>4497</v>
      </c>
    </row>
    <row r="1510" spans="1:9" x14ac:dyDescent="0.25">
      <c r="A1510" t="s">
        <v>9</v>
      </c>
      <c r="B1510">
        <v>264.39999999999998</v>
      </c>
      <c r="C1510">
        <v>0</v>
      </c>
      <c r="D1510">
        <v>0</v>
      </c>
      <c r="E1510">
        <v>1</v>
      </c>
      <c r="F1510" t="s">
        <v>14</v>
      </c>
      <c r="G1510" t="s">
        <v>15</v>
      </c>
      <c r="H1510" s="1">
        <v>41240.5</v>
      </c>
      <c r="I1510">
        <v>4799</v>
      </c>
    </row>
    <row r="1511" spans="1:9" x14ac:dyDescent="0.25">
      <c r="A1511" t="s">
        <v>9</v>
      </c>
      <c r="B1511">
        <v>265.23</v>
      </c>
      <c r="C1511">
        <v>0</v>
      </c>
      <c r="D1511">
        <v>0</v>
      </c>
      <c r="E1511">
        <v>1</v>
      </c>
      <c r="F1511" t="s">
        <v>14</v>
      </c>
      <c r="G1511" t="s">
        <v>15</v>
      </c>
      <c r="H1511" s="1">
        <v>41240.541666666664</v>
      </c>
      <c r="I1511">
        <v>4884</v>
      </c>
    </row>
    <row r="1512" spans="1:9" x14ac:dyDescent="0.25">
      <c r="A1512" t="s">
        <v>9</v>
      </c>
      <c r="B1512">
        <v>266.06</v>
      </c>
      <c r="C1512">
        <v>0</v>
      </c>
      <c r="D1512">
        <v>0</v>
      </c>
      <c r="E1512">
        <v>1</v>
      </c>
      <c r="F1512" t="s">
        <v>14</v>
      </c>
      <c r="G1512" t="s">
        <v>15</v>
      </c>
      <c r="H1512" s="1">
        <v>41240.583333333336</v>
      </c>
      <c r="I1512">
        <v>5234</v>
      </c>
    </row>
    <row r="1513" spans="1:9" x14ac:dyDescent="0.25">
      <c r="A1513" t="s">
        <v>9</v>
      </c>
      <c r="B1513">
        <v>266.17</v>
      </c>
      <c r="C1513">
        <v>0</v>
      </c>
      <c r="D1513">
        <v>0</v>
      </c>
      <c r="E1513">
        <v>1</v>
      </c>
      <c r="F1513" t="s">
        <v>14</v>
      </c>
      <c r="G1513" t="s">
        <v>15</v>
      </c>
      <c r="H1513" s="1">
        <v>41240.625</v>
      </c>
      <c r="I1513">
        <v>5665</v>
      </c>
    </row>
    <row r="1514" spans="1:9" x14ac:dyDescent="0.25">
      <c r="A1514" t="s">
        <v>9</v>
      </c>
      <c r="B1514">
        <v>266.01</v>
      </c>
      <c r="C1514">
        <v>0</v>
      </c>
      <c r="D1514">
        <v>0</v>
      </c>
      <c r="E1514">
        <v>1</v>
      </c>
      <c r="F1514" t="s">
        <v>14</v>
      </c>
      <c r="G1514" t="s">
        <v>15</v>
      </c>
      <c r="H1514" s="1">
        <v>41240.666666666664</v>
      </c>
      <c r="I1514">
        <v>6428</v>
      </c>
    </row>
    <row r="1515" spans="1:9" x14ac:dyDescent="0.25">
      <c r="A1515" t="s">
        <v>9</v>
      </c>
      <c r="B1515">
        <v>264.93</v>
      </c>
      <c r="C1515">
        <v>0</v>
      </c>
      <c r="D1515">
        <v>0</v>
      </c>
      <c r="E1515">
        <v>1</v>
      </c>
      <c r="F1515" t="s">
        <v>14</v>
      </c>
      <c r="G1515" t="s">
        <v>15</v>
      </c>
      <c r="H1515" s="1">
        <v>41240.708333333336</v>
      </c>
      <c r="I1515">
        <v>6092</v>
      </c>
    </row>
    <row r="1516" spans="1:9" x14ac:dyDescent="0.25">
      <c r="A1516" t="s">
        <v>9</v>
      </c>
      <c r="B1516">
        <v>264.26</v>
      </c>
      <c r="C1516">
        <v>0</v>
      </c>
      <c r="D1516">
        <v>0</v>
      </c>
      <c r="E1516">
        <v>1</v>
      </c>
      <c r="F1516" t="s">
        <v>14</v>
      </c>
      <c r="G1516" t="s">
        <v>15</v>
      </c>
      <c r="H1516" s="1">
        <v>41240.75</v>
      </c>
      <c r="I1516">
        <v>4317</v>
      </c>
    </row>
    <row r="1517" spans="1:9" x14ac:dyDescent="0.25">
      <c r="A1517" t="s">
        <v>9</v>
      </c>
      <c r="B1517">
        <v>263.8</v>
      </c>
      <c r="C1517">
        <v>0</v>
      </c>
      <c r="D1517">
        <v>0</v>
      </c>
      <c r="E1517">
        <v>1</v>
      </c>
      <c r="F1517" t="s">
        <v>14</v>
      </c>
      <c r="G1517" t="s">
        <v>15</v>
      </c>
      <c r="H1517" s="1">
        <v>41240.791666666664</v>
      </c>
      <c r="I1517">
        <v>3137</v>
      </c>
    </row>
    <row r="1518" spans="1:9" x14ac:dyDescent="0.25">
      <c r="A1518" t="s">
        <v>9</v>
      </c>
      <c r="B1518">
        <v>263.33</v>
      </c>
      <c r="C1518">
        <v>0</v>
      </c>
      <c r="D1518">
        <v>0</v>
      </c>
      <c r="E1518">
        <v>1</v>
      </c>
      <c r="F1518" t="s">
        <v>14</v>
      </c>
      <c r="G1518" t="s">
        <v>15</v>
      </c>
      <c r="H1518" s="1">
        <v>41240.833333333336</v>
      </c>
      <c r="I1518">
        <v>2647</v>
      </c>
    </row>
    <row r="1519" spans="1:9" x14ac:dyDescent="0.25">
      <c r="A1519" t="s">
        <v>9</v>
      </c>
      <c r="B1519">
        <v>263.47000000000003</v>
      </c>
      <c r="C1519">
        <v>0</v>
      </c>
      <c r="D1519">
        <v>0</v>
      </c>
      <c r="E1519">
        <v>1</v>
      </c>
      <c r="F1519" t="s">
        <v>14</v>
      </c>
      <c r="G1519" t="s">
        <v>15</v>
      </c>
      <c r="H1519" s="1">
        <v>41240.875</v>
      </c>
      <c r="I1519">
        <v>2194</v>
      </c>
    </row>
    <row r="1520" spans="1:9" x14ac:dyDescent="0.25">
      <c r="A1520" t="s">
        <v>9</v>
      </c>
      <c r="B1520">
        <v>263.55</v>
      </c>
      <c r="C1520">
        <v>0</v>
      </c>
      <c r="D1520">
        <v>0</v>
      </c>
      <c r="E1520">
        <v>1</v>
      </c>
      <c r="F1520" t="s">
        <v>14</v>
      </c>
      <c r="G1520" t="s">
        <v>15</v>
      </c>
      <c r="H1520" s="1">
        <v>41240.916666666664</v>
      </c>
      <c r="I1520">
        <v>1523</v>
      </c>
    </row>
    <row r="1521" spans="1:9" x14ac:dyDescent="0.25">
      <c r="A1521" t="s">
        <v>9</v>
      </c>
      <c r="B1521">
        <v>263.83</v>
      </c>
      <c r="C1521">
        <v>0</v>
      </c>
      <c r="D1521">
        <v>0</v>
      </c>
      <c r="E1521">
        <v>1</v>
      </c>
      <c r="F1521" t="s">
        <v>14</v>
      </c>
      <c r="G1521" t="s">
        <v>15</v>
      </c>
      <c r="H1521" s="1">
        <v>41240.958333333336</v>
      </c>
      <c r="I1521">
        <v>949</v>
      </c>
    </row>
    <row r="1522" spans="1:9" x14ac:dyDescent="0.25">
      <c r="A1522" t="s">
        <v>9</v>
      </c>
      <c r="B1522">
        <v>264.18</v>
      </c>
      <c r="C1522">
        <v>0</v>
      </c>
      <c r="D1522">
        <v>0</v>
      </c>
      <c r="E1522">
        <v>1</v>
      </c>
      <c r="F1522" t="s">
        <v>14</v>
      </c>
      <c r="G1522" t="s">
        <v>15</v>
      </c>
      <c r="H1522" s="1">
        <v>41241</v>
      </c>
      <c r="I1522">
        <v>510</v>
      </c>
    </row>
    <row r="1523" spans="1:9" x14ac:dyDescent="0.25">
      <c r="A1523" t="s">
        <v>9</v>
      </c>
      <c r="B1523">
        <v>264.20999999999998</v>
      </c>
      <c r="C1523">
        <v>0</v>
      </c>
      <c r="D1523">
        <v>0</v>
      </c>
      <c r="E1523">
        <v>20</v>
      </c>
      <c r="F1523" t="s">
        <v>10</v>
      </c>
      <c r="G1523" t="s">
        <v>16</v>
      </c>
      <c r="H1523" s="1">
        <v>41241.041666666664</v>
      </c>
      <c r="I1523">
        <v>342</v>
      </c>
    </row>
    <row r="1524" spans="1:9" x14ac:dyDescent="0.25">
      <c r="A1524" t="s">
        <v>9</v>
      </c>
      <c r="B1524">
        <v>264.75</v>
      </c>
      <c r="C1524">
        <v>0</v>
      </c>
      <c r="D1524">
        <v>0</v>
      </c>
      <c r="E1524">
        <v>75</v>
      </c>
      <c r="F1524" t="s">
        <v>10</v>
      </c>
      <c r="G1524" t="s">
        <v>12</v>
      </c>
      <c r="H1524" s="1">
        <v>41241.083333333336</v>
      </c>
      <c r="I1524">
        <v>245</v>
      </c>
    </row>
    <row r="1525" spans="1:9" x14ac:dyDescent="0.25">
      <c r="A1525" t="s">
        <v>9</v>
      </c>
      <c r="B1525">
        <v>264.94</v>
      </c>
      <c r="C1525">
        <v>0</v>
      </c>
      <c r="D1525">
        <v>0</v>
      </c>
      <c r="E1525">
        <v>75</v>
      </c>
      <c r="F1525" t="s">
        <v>10</v>
      </c>
      <c r="G1525" t="s">
        <v>12</v>
      </c>
      <c r="H1525" s="1">
        <v>41241.125</v>
      </c>
      <c r="I1525">
        <v>352</v>
      </c>
    </row>
    <row r="1526" spans="1:9" x14ac:dyDescent="0.25">
      <c r="A1526" t="s">
        <v>9</v>
      </c>
      <c r="B1526">
        <v>265.07</v>
      </c>
      <c r="C1526">
        <v>0</v>
      </c>
      <c r="D1526">
        <v>0</v>
      </c>
      <c r="E1526">
        <v>40</v>
      </c>
      <c r="F1526" t="s">
        <v>10</v>
      </c>
      <c r="G1526" t="s">
        <v>11</v>
      </c>
      <c r="H1526" s="1">
        <v>41241.166666666664</v>
      </c>
      <c r="I1526">
        <v>759</v>
      </c>
    </row>
    <row r="1527" spans="1:9" x14ac:dyDescent="0.25">
      <c r="A1527" t="s">
        <v>9</v>
      </c>
      <c r="B1527">
        <v>265.25</v>
      </c>
      <c r="C1527">
        <v>0</v>
      </c>
      <c r="D1527">
        <v>0</v>
      </c>
      <c r="E1527">
        <v>75</v>
      </c>
      <c r="F1527" t="s">
        <v>10</v>
      </c>
      <c r="G1527" t="s">
        <v>12</v>
      </c>
      <c r="H1527" s="1">
        <v>41241.208333333336</v>
      </c>
      <c r="I1527">
        <v>2638</v>
      </c>
    </row>
    <row r="1528" spans="1:9" x14ac:dyDescent="0.25">
      <c r="A1528" t="s">
        <v>9</v>
      </c>
      <c r="B1528">
        <v>264.83999999999997</v>
      </c>
      <c r="C1528">
        <v>0</v>
      </c>
      <c r="D1528">
        <v>0</v>
      </c>
      <c r="E1528">
        <v>40</v>
      </c>
      <c r="F1528" t="s">
        <v>10</v>
      </c>
      <c r="G1528" t="s">
        <v>11</v>
      </c>
      <c r="H1528" s="1">
        <v>41241.25</v>
      </c>
      <c r="I1528">
        <v>5816</v>
      </c>
    </row>
    <row r="1529" spans="1:9" x14ac:dyDescent="0.25">
      <c r="A1529" t="s">
        <v>9</v>
      </c>
      <c r="B1529">
        <v>265.02999999999997</v>
      </c>
      <c r="C1529">
        <v>0</v>
      </c>
      <c r="D1529">
        <v>0</v>
      </c>
      <c r="E1529">
        <v>20</v>
      </c>
      <c r="F1529" t="s">
        <v>10</v>
      </c>
      <c r="G1529" t="s">
        <v>16</v>
      </c>
      <c r="H1529" s="1">
        <v>41241.291666666664</v>
      </c>
      <c r="I1529">
        <v>6995</v>
      </c>
    </row>
    <row r="1530" spans="1:9" x14ac:dyDescent="0.25">
      <c r="A1530" t="s">
        <v>9</v>
      </c>
      <c r="B1530">
        <v>265.27999999999997</v>
      </c>
      <c r="C1530">
        <v>0</v>
      </c>
      <c r="D1530">
        <v>0</v>
      </c>
      <c r="E1530">
        <v>75</v>
      </c>
      <c r="F1530" t="s">
        <v>10</v>
      </c>
      <c r="G1530" t="s">
        <v>12</v>
      </c>
      <c r="H1530" s="1">
        <v>41241.333333333336</v>
      </c>
      <c r="I1530">
        <v>6071</v>
      </c>
    </row>
    <row r="1531" spans="1:9" x14ac:dyDescent="0.25">
      <c r="A1531" t="s">
        <v>9</v>
      </c>
      <c r="B1531">
        <v>267.05</v>
      </c>
      <c r="C1531">
        <v>0</v>
      </c>
      <c r="D1531">
        <v>0</v>
      </c>
      <c r="E1531">
        <v>40</v>
      </c>
      <c r="F1531" t="s">
        <v>10</v>
      </c>
      <c r="G1531" t="s">
        <v>11</v>
      </c>
      <c r="H1531" s="1">
        <v>41241.375</v>
      </c>
      <c r="I1531">
        <v>5228</v>
      </c>
    </row>
    <row r="1532" spans="1:9" x14ac:dyDescent="0.25">
      <c r="A1532" t="s">
        <v>9</v>
      </c>
      <c r="B1532">
        <v>268.83</v>
      </c>
      <c r="C1532">
        <v>0</v>
      </c>
      <c r="D1532">
        <v>0</v>
      </c>
      <c r="E1532">
        <v>75</v>
      </c>
      <c r="F1532" t="s">
        <v>10</v>
      </c>
      <c r="G1532" t="s">
        <v>12</v>
      </c>
      <c r="H1532" s="1">
        <v>41241.416666666664</v>
      </c>
      <c r="I1532">
        <v>4570</v>
      </c>
    </row>
    <row r="1533" spans="1:9" x14ac:dyDescent="0.25">
      <c r="A1533" t="s">
        <v>9</v>
      </c>
      <c r="B1533">
        <v>270.43</v>
      </c>
      <c r="C1533">
        <v>0</v>
      </c>
      <c r="D1533">
        <v>0</v>
      </c>
      <c r="E1533">
        <v>90</v>
      </c>
      <c r="F1533" t="s">
        <v>10</v>
      </c>
      <c r="G1533" t="s">
        <v>13</v>
      </c>
      <c r="H1533" s="1">
        <v>41241.458333333336</v>
      </c>
      <c r="I1533">
        <v>4809</v>
      </c>
    </row>
    <row r="1534" spans="1:9" x14ac:dyDescent="0.25">
      <c r="A1534" t="s">
        <v>9</v>
      </c>
      <c r="B1534">
        <v>272.27999999999997</v>
      </c>
      <c r="C1534">
        <v>0</v>
      </c>
      <c r="D1534">
        <v>0</v>
      </c>
      <c r="E1534">
        <v>90</v>
      </c>
      <c r="F1534" t="s">
        <v>10</v>
      </c>
      <c r="G1534" t="s">
        <v>13</v>
      </c>
      <c r="H1534" s="1">
        <v>41241.5</v>
      </c>
      <c r="I1534">
        <v>4839</v>
      </c>
    </row>
    <row r="1535" spans="1:9" x14ac:dyDescent="0.25">
      <c r="A1535" t="s">
        <v>9</v>
      </c>
      <c r="B1535">
        <v>273.82</v>
      </c>
      <c r="C1535">
        <v>0</v>
      </c>
      <c r="D1535">
        <v>0</v>
      </c>
      <c r="E1535">
        <v>90</v>
      </c>
      <c r="F1535" t="s">
        <v>10</v>
      </c>
      <c r="G1535" t="s">
        <v>13</v>
      </c>
      <c r="H1535" s="1">
        <v>41241.541666666664</v>
      </c>
      <c r="I1535">
        <v>4837</v>
      </c>
    </row>
    <row r="1536" spans="1:9" x14ac:dyDescent="0.25">
      <c r="A1536" t="s">
        <v>9</v>
      </c>
      <c r="B1536">
        <v>275.33999999999997</v>
      </c>
      <c r="C1536">
        <v>0</v>
      </c>
      <c r="D1536">
        <v>0</v>
      </c>
      <c r="E1536">
        <v>75</v>
      </c>
      <c r="F1536" t="s">
        <v>10</v>
      </c>
      <c r="G1536" t="s">
        <v>12</v>
      </c>
      <c r="H1536" s="1">
        <v>41241.583333333336</v>
      </c>
      <c r="I1536">
        <v>5290</v>
      </c>
    </row>
    <row r="1537" spans="1:9" x14ac:dyDescent="0.25">
      <c r="A1537" t="s">
        <v>9</v>
      </c>
      <c r="B1537">
        <v>276.01</v>
      </c>
      <c r="C1537">
        <v>0</v>
      </c>
      <c r="D1537">
        <v>0</v>
      </c>
      <c r="E1537">
        <v>90</v>
      </c>
      <c r="F1537" t="s">
        <v>10</v>
      </c>
      <c r="G1537" t="s">
        <v>13</v>
      </c>
      <c r="H1537" s="1">
        <v>41241.625</v>
      </c>
      <c r="I1537">
        <v>5621</v>
      </c>
    </row>
    <row r="1538" spans="1:9" x14ac:dyDescent="0.25">
      <c r="A1538" t="s">
        <v>9</v>
      </c>
      <c r="B1538">
        <v>275.25</v>
      </c>
      <c r="C1538">
        <v>0</v>
      </c>
      <c r="D1538">
        <v>0</v>
      </c>
      <c r="E1538">
        <v>40</v>
      </c>
      <c r="F1538" t="s">
        <v>10</v>
      </c>
      <c r="G1538" t="s">
        <v>11</v>
      </c>
      <c r="H1538" s="1">
        <v>41241.666666666664</v>
      </c>
      <c r="I1538">
        <v>6116</v>
      </c>
    </row>
    <row r="1539" spans="1:9" x14ac:dyDescent="0.25">
      <c r="A1539" t="s">
        <v>9</v>
      </c>
      <c r="B1539">
        <v>273.83999999999997</v>
      </c>
      <c r="C1539">
        <v>0</v>
      </c>
      <c r="D1539">
        <v>0</v>
      </c>
      <c r="E1539">
        <v>75</v>
      </c>
      <c r="F1539" t="s">
        <v>10</v>
      </c>
      <c r="G1539" t="s">
        <v>12</v>
      </c>
      <c r="H1539" s="1">
        <v>41241.708333333336</v>
      </c>
      <c r="I1539">
        <v>5813</v>
      </c>
    </row>
    <row r="1540" spans="1:9" x14ac:dyDescent="0.25">
      <c r="A1540" t="s">
        <v>9</v>
      </c>
      <c r="B1540">
        <v>272.17</v>
      </c>
      <c r="C1540">
        <v>0</v>
      </c>
      <c r="D1540">
        <v>0</v>
      </c>
      <c r="E1540">
        <v>40</v>
      </c>
      <c r="F1540" t="s">
        <v>10</v>
      </c>
      <c r="G1540" t="s">
        <v>11</v>
      </c>
      <c r="H1540" s="1">
        <v>41241.75</v>
      </c>
      <c r="I1540">
        <v>4314</v>
      </c>
    </row>
    <row r="1541" spans="1:9" x14ac:dyDescent="0.25">
      <c r="A1541" t="s">
        <v>9</v>
      </c>
      <c r="B1541">
        <v>270.99</v>
      </c>
      <c r="C1541">
        <v>0</v>
      </c>
      <c r="D1541">
        <v>0</v>
      </c>
      <c r="E1541">
        <v>20</v>
      </c>
      <c r="F1541" t="s">
        <v>10</v>
      </c>
      <c r="G1541" t="s">
        <v>16</v>
      </c>
      <c r="H1541" s="1">
        <v>41241.791666666664</v>
      </c>
      <c r="I1541">
        <v>3077</v>
      </c>
    </row>
    <row r="1542" spans="1:9" x14ac:dyDescent="0.25">
      <c r="A1542" t="s">
        <v>9</v>
      </c>
      <c r="B1542">
        <v>270.23</v>
      </c>
      <c r="C1542">
        <v>0</v>
      </c>
      <c r="D1542">
        <v>0</v>
      </c>
      <c r="E1542">
        <v>1</v>
      </c>
      <c r="F1542" t="s">
        <v>14</v>
      </c>
      <c r="G1542" t="s">
        <v>15</v>
      </c>
      <c r="H1542" s="1">
        <v>41241.833333333336</v>
      </c>
      <c r="I1542">
        <v>2691</v>
      </c>
    </row>
    <row r="1543" spans="1:9" x14ac:dyDescent="0.25">
      <c r="A1543" t="s">
        <v>9</v>
      </c>
      <c r="B1543">
        <v>269.63</v>
      </c>
      <c r="C1543">
        <v>0</v>
      </c>
      <c r="D1543">
        <v>0</v>
      </c>
      <c r="E1543">
        <v>1</v>
      </c>
      <c r="F1543" t="s">
        <v>14</v>
      </c>
      <c r="G1543" t="s">
        <v>15</v>
      </c>
      <c r="H1543" s="1">
        <v>41241.875</v>
      </c>
      <c r="I1543">
        <v>2297</v>
      </c>
    </row>
    <row r="1544" spans="1:9" x14ac:dyDescent="0.25">
      <c r="A1544" t="s">
        <v>9</v>
      </c>
      <c r="B1544">
        <v>269.58999999999997</v>
      </c>
      <c r="C1544">
        <v>0</v>
      </c>
      <c r="D1544">
        <v>0</v>
      </c>
      <c r="E1544">
        <v>1</v>
      </c>
      <c r="F1544" t="s">
        <v>14</v>
      </c>
      <c r="G1544" t="s">
        <v>15</v>
      </c>
      <c r="H1544" s="1">
        <v>41241.916666666664</v>
      </c>
      <c r="I1544">
        <v>1568</v>
      </c>
    </row>
    <row r="1545" spans="1:9" x14ac:dyDescent="0.25">
      <c r="A1545" t="s">
        <v>9</v>
      </c>
      <c r="B1545">
        <v>269.52</v>
      </c>
      <c r="C1545">
        <v>0</v>
      </c>
      <c r="D1545">
        <v>0</v>
      </c>
      <c r="E1545">
        <v>1</v>
      </c>
      <c r="F1545" t="s">
        <v>14</v>
      </c>
      <c r="G1545" t="s">
        <v>15</v>
      </c>
      <c r="H1545" s="1">
        <v>41241.958333333336</v>
      </c>
      <c r="I1545">
        <v>1020</v>
      </c>
    </row>
    <row r="1546" spans="1:9" x14ac:dyDescent="0.25">
      <c r="A1546" t="s">
        <v>9</v>
      </c>
      <c r="B1546">
        <v>269.69</v>
      </c>
      <c r="C1546">
        <v>0</v>
      </c>
      <c r="D1546">
        <v>0</v>
      </c>
      <c r="E1546">
        <v>20</v>
      </c>
      <c r="F1546" t="s">
        <v>10</v>
      </c>
      <c r="G1546" t="s">
        <v>16</v>
      </c>
      <c r="H1546" s="1">
        <v>41242</v>
      </c>
      <c r="I1546">
        <v>561</v>
      </c>
    </row>
    <row r="1547" spans="1:9" x14ac:dyDescent="0.25">
      <c r="A1547" t="s">
        <v>9</v>
      </c>
      <c r="B1547">
        <v>269.83999999999997</v>
      </c>
      <c r="C1547">
        <v>0</v>
      </c>
      <c r="D1547">
        <v>0</v>
      </c>
      <c r="E1547">
        <v>90</v>
      </c>
      <c r="F1547" t="s">
        <v>10</v>
      </c>
      <c r="G1547" t="s">
        <v>13</v>
      </c>
      <c r="H1547" s="1">
        <v>41242.041666666664</v>
      </c>
      <c r="I1547">
        <v>358</v>
      </c>
    </row>
    <row r="1548" spans="1:9" x14ac:dyDescent="0.25">
      <c r="A1548" t="s">
        <v>9</v>
      </c>
      <c r="B1548">
        <v>269.7</v>
      </c>
      <c r="C1548">
        <v>0</v>
      </c>
      <c r="D1548">
        <v>0</v>
      </c>
      <c r="E1548">
        <v>90</v>
      </c>
      <c r="F1548" t="s">
        <v>10</v>
      </c>
      <c r="G1548" t="s">
        <v>13</v>
      </c>
      <c r="H1548" s="1">
        <v>41242.083333333336</v>
      </c>
      <c r="I1548">
        <v>279</v>
      </c>
    </row>
    <row r="1549" spans="1:9" x14ac:dyDescent="0.25">
      <c r="A1549" t="s">
        <v>9</v>
      </c>
      <c r="B1549">
        <v>269.73</v>
      </c>
      <c r="C1549">
        <v>0</v>
      </c>
      <c r="D1549">
        <v>0</v>
      </c>
      <c r="E1549">
        <v>90</v>
      </c>
      <c r="F1549" t="s">
        <v>10</v>
      </c>
      <c r="G1549" t="s">
        <v>13</v>
      </c>
      <c r="H1549" s="1">
        <v>41242.125</v>
      </c>
      <c r="I1549">
        <v>363</v>
      </c>
    </row>
    <row r="1550" spans="1:9" x14ac:dyDescent="0.25">
      <c r="A1550" t="s">
        <v>9</v>
      </c>
      <c r="B1550">
        <v>269.51</v>
      </c>
      <c r="C1550">
        <v>0</v>
      </c>
      <c r="D1550">
        <v>0</v>
      </c>
      <c r="E1550">
        <v>90</v>
      </c>
      <c r="F1550" t="s">
        <v>10</v>
      </c>
      <c r="G1550" t="s">
        <v>13</v>
      </c>
      <c r="H1550" s="1">
        <v>41242.166666666664</v>
      </c>
      <c r="I1550">
        <v>784</v>
      </c>
    </row>
    <row r="1551" spans="1:9" x14ac:dyDescent="0.25">
      <c r="A1551" t="s">
        <v>9</v>
      </c>
      <c r="B1551">
        <v>269.29000000000002</v>
      </c>
      <c r="C1551">
        <v>0</v>
      </c>
      <c r="D1551">
        <v>0</v>
      </c>
      <c r="E1551">
        <v>90</v>
      </c>
      <c r="F1551" t="s">
        <v>10</v>
      </c>
      <c r="G1551" t="s">
        <v>13</v>
      </c>
      <c r="H1551" s="1">
        <v>41242.208333333336</v>
      </c>
      <c r="I1551">
        <v>2612</v>
      </c>
    </row>
    <row r="1552" spans="1:9" x14ac:dyDescent="0.25">
      <c r="A1552" t="s">
        <v>9</v>
      </c>
      <c r="B1552">
        <v>269.29000000000002</v>
      </c>
      <c r="C1552">
        <v>0</v>
      </c>
      <c r="D1552">
        <v>0</v>
      </c>
      <c r="E1552">
        <v>90</v>
      </c>
      <c r="F1552" t="s">
        <v>10</v>
      </c>
      <c r="G1552" t="s">
        <v>13</v>
      </c>
      <c r="H1552" s="1">
        <v>41242.25</v>
      </c>
      <c r="I1552">
        <v>5608</v>
      </c>
    </row>
    <row r="1553" spans="1:9" x14ac:dyDescent="0.25">
      <c r="A1553" t="s">
        <v>9</v>
      </c>
      <c r="B1553">
        <v>269.56</v>
      </c>
      <c r="C1553">
        <v>0</v>
      </c>
      <c r="D1553">
        <v>0</v>
      </c>
      <c r="E1553">
        <v>90</v>
      </c>
      <c r="F1553" t="s">
        <v>10</v>
      </c>
      <c r="G1553" t="s">
        <v>13</v>
      </c>
      <c r="H1553" s="1">
        <v>41242.291666666664</v>
      </c>
      <c r="I1553">
        <v>7020</v>
      </c>
    </row>
    <row r="1554" spans="1:9" x14ac:dyDescent="0.25">
      <c r="A1554" t="s">
        <v>9</v>
      </c>
      <c r="B1554">
        <v>269.60000000000002</v>
      </c>
      <c r="C1554">
        <v>0</v>
      </c>
      <c r="D1554">
        <v>0</v>
      </c>
      <c r="E1554">
        <v>90</v>
      </c>
      <c r="F1554" t="s">
        <v>10</v>
      </c>
      <c r="G1554" t="s">
        <v>13</v>
      </c>
      <c r="H1554" s="1">
        <v>41242.333333333336</v>
      </c>
      <c r="I1554">
        <v>6072</v>
      </c>
    </row>
    <row r="1555" spans="1:9" x14ac:dyDescent="0.25">
      <c r="A1555" t="s">
        <v>9</v>
      </c>
      <c r="B1555">
        <v>270.12</v>
      </c>
      <c r="C1555">
        <v>0</v>
      </c>
      <c r="D1555">
        <v>0</v>
      </c>
      <c r="E1555">
        <v>90</v>
      </c>
      <c r="F1555" t="s">
        <v>10</v>
      </c>
      <c r="G1555" t="s">
        <v>13</v>
      </c>
      <c r="H1555" s="1">
        <v>41242.375</v>
      </c>
      <c r="I1555">
        <v>5403</v>
      </c>
    </row>
    <row r="1556" spans="1:9" x14ac:dyDescent="0.25">
      <c r="A1556" t="s">
        <v>9</v>
      </c>
      <c r="B1556">
        <v>270.95999999999998</v>
      </c>
      <c r="C1556">
        <v>0</v>
      </c>
      <c r="D1556">
        <v>0</v>
      </c>
      <c r="E1556">
        <v>75</v>
      </c>
      <c r="F1556" t="s">
        <v>10</v>
      </c>
      <c r="G1556" t="s">
        <v>12</v>
      </c>
      <c r="H1556" s="1">
        <v>41242.416666666664</v>
      </c>
      <c r="I1556">
        <v>4566</v>
      </c>
    </row>
    <row r="1557" spans="1:9" x14ac:dyDescent="0.25">
      <c r="A1557" t="s">
        <v>9</v>
      </c>
      <c r="B1557">
        <v>271.43</v>
      </c>
      <c r="C1557">
        <v>0</v>
      </c>
      <c r="D1557">
        <v>0</v>
      </c>
      <c r="E1557">
        <v>75</v>
      </c>
      <c r="F1557" t="s">
        <v>10</v>
      </c>
      <c r="G1557" t="s">
        <v>12</v>
      </c>
      <c r="H1557" s="1">
        <v>41242.458333333336</v>
      </c>
      <c r="I1557">
        <v>4906</v>
      </c>
    </row>
    <row r="1558" spans="1:9" x14ac:dyDescent="0.25">
      <c r="A1558" t="s">
        <v>9</v>
      </c>
      <c r="B1558">
        <v>273.12</v>
      </c>
      <c r="C1558">
        <v>0</v>
      </c>
      <c r="D1558">
        <v>0</v>
      </c>
      <c r="E1558">
        <v>75</v>
      </c>
      <c r="F1558" t="s">
        <v>10</v>
      </c>
      <c r="G1558" t="s">
        <v>12</v>
      </c>
      <c r="H1558" s="1">
        <v>41242.5</v>
      </c>
      <c r="I1558">
        <v>5081</v>
      </c>
    </row>
    <row r="1559" spans="1:9" x14ac:dyDescent="0.25">
      <c r="A1559" t="s">
        <v>9</v>
      </c>
      <c r="B1559">
        <v>273.26</v>
      </c>
      <c r="C1559">
        <v>0</v>
      </c>
      <c r="D1559">
        <v>0</v>
      </c>
      <c r="E1559">
        <v>1</v>
      </c>
      <c r="F1559" t="s">
        <v>14</v>
      </c>
      <c r="G1559" t="s">
        <v>15</v>
      </c>
      <c r="H1559" s="1">
        <v>41242.541666666664</v>
      </c>
      <c r="I1559">
        <v>5101</v>
      </c>
    </row>
    <row r="1560" spans="1:9" x14ac:dyDescent="0.25">
      <c r="A1560" t="s">
        <v>9</v>
      </c>
      <c r="B1560">
        <v>274.36</v>
      </c>
      <c r="C1560">
        <v>0</v>
      </c>
      <c r="D1560">
        <v>0</v>
      </c>
      <c r="E1560">
        <v>75</v>
      </c>
      <c r="F1560" t="s">
        <v>10</v>
      </c>
      <c r="G1560" t="s">
        <v>12</v>
      </c>
      <c r="H1560" s="1">
        <v>41242.583333333336</v>
      </c>
      <c r="I1560">
        <v>5463</v>
      </c>
    </row>
    <row r="1561" spans="1:9" x14ac:dyDescent="0.25">
      <c r="A1561" t="s">
        <v>9</v>
      </c>
      <c r="B1561">
        <v>274.33</v>
      </c>
      <c r="C1561">
        <v>0</v>
      </c>
      <c r="D1561">
        <v>0</v>
      </c>
      <c r="E1561">
        <v>75</v>
      </c>
      <c r="F1561" t="s">
        <v>10</v>
      </c>
      <c r="G1561" t="s">
        <v>12</v>
      </c>
      <c r="H1561" s="1">
        <v>41242.625</v>
      </c>
      <c r="I1561">
        <v>5945</v>
      </c>
    </row>
    <row r="1562" spans="1:9" x14ac:dyDescent="0.25">
      <c r="A1562" t="s">
        <v>9</v>
      </c>
      <c r="B1562">
        <v>273.67</v>
      </c>
      <c r="C1562">
        <v>0</v>
      </c>
      <c r="D1562">
        <v>0</v>
      </c>
      <c r="E1562">
        <v>16</v>
      </c>
      <c r="F1562" t="s">
        <v>10</v>
      </c>
      <c r="G1562" t="s">
        <v>16</v>
      </c>
      <c r="H1562" s="1">
        <v>41242.666666666664</v>
      </c>
      <c r="I1562">
        <v>6489</v>
      </c>
    </row>
    <row r="1563" spans="1:9" x14ac:dyDescent="0.25">
      <c r="A1563" t="s">
        <v>9</v>
      </c>
      <c r="B1563">
        <v>272.98</v>
      </c>
      <c r="C1563">
        <v>0</v>
      </c>
      <c r="D1563">
        <v>0</v>
      </c>
      <c r="E1563">
        <v>90</v>
      </c>
      <c r="F1563" t="s">
        <v>10</v>
      </c>
      <c r="G1563" t="s">
        <v>13</v>
      </c>
      <c r="H1563" s="1">
        <v>41242.708333333336</v>
      </c>
      <c r="I1563">
        <v>6078</v>
      </c>
    </row>
    <row r="1564" spans="1:9" x14ac:dyDescent="0.25">
      <c r="A1564" t="s">
        <v>9</v>
      </c>
      <c r="B1564">
        <v>272.48</v>
      </c>
      <c r="C1564">
        <v>0</v>
      </c>
      <c r="D1564">
        <v>0</v>
      </c>
      <c r="E1564">
        <v>90</v>
      </c>
      <c r="F1564" t="s">
        <v>10</v>
      </c>
      <c r="G1564" t="s">
        <v>13</v>
      </c>
      <c r="H1564" s="1">
        <v>41242.75</v>
      </c>
      <c r="I1564">
        <v>4522</v>
      </c>
    </row>
    <row r="1565" spans="1:9" x14ac:dyDescent="0.25">
      <c r="A1565" t="s">
        <v>9</v>
      </c>
      <c r="B1565">
        <v>272.56</v>
      </c>
      <c r="C1565">
        <v>0</v>
      </c>
      <c r="D1565">
        <v>0</v>
      </c>
      <c r="E1565">
        <v>90</v>
      </c>
      <c r="F1565" t="s">
        <v>10</v>
      </c>
      <c r="G1565" t="s">
        <v>13</v>
      </c>
      <c r="H1565" s="1">
        <v>41242.791666666664</v>
      </c>
      <c r="I1565">
        <v>3293</v>
      </c>
    </row>
    <row r="1566" spans="1:9" x14ac:dyDescent="0.25">
      <c r="A1566" t="s">
        <v>9</v>
      </c>
      <c r="B1566">
        <v>272.93</v>
      </c>
      <c r="C1566">
        <v>0</v>
      </c>
      <c r="D1566">
        <v>0</v>
      </c>
      <c r="E1566">
        <v>90</v>
      </c>
      <c r="F1566" t="s">
        <v>10</v>
      </c>
      <c r="G1566" t="s">
        <v>13</v>
      </c>
      <c r="H1566" s="1">
        <v>41242.833333333336</v>
      </c>
      <c r="I1566">
        <v>2913</v>
      </c>
    </row>
    <row r="1567" spans="1:9" x14ac:dyDescent="0.25">
      <c r="A1567" t="s">
        <v>9</v>
      </c>
      <c r="B1567">
        <v>273.13</v>
      </c>
      <c r="C1567">
        <v>0</v>
      </c>
      <c r="D1567">
        <v>0</v>
      </c>
      <c r="E1567">
        <v>16</v>
      </c>
      <c r="F1567" t="s">
        <v>10</v>
      </c>
      <c r="G1567" t="s">
        <v>16</v>
      </c>
      <c r="H1567" s="1">
        <v>41242.875</v>
      </c>
      <c r="I1567">
        <v>2571</v>
      </c>
    </row>
    <row r="1568" spans="1:9" x14ac:dyDescent="0.25">
      <c r="A1568" t="s">
        <v>9</v>
      </c>
      <c r="B1568">
        <v>273.92</v>
      </c>
      <c r="C1568">
        <v>0</v>
      </c>
      <c r="D1568">
        <v>0</v>
      </c>
      <c r="E1568">
        <v>16</v>
      </c>
      <c r="F1568" t="s">
        <v>10</v>
      </c>
      <c r="G1568" t="s">
        <v>16</v>
      </c>
      <c r="H1568" s="1">
        <v>41242.958333333336</v>
      </c>
      <c r="I1568">
        <v>1070</v>
      </c>
    </row>
    <row r="1569" spans="1:9" x14ac:dyDescent="0.25">
      <c r="A1569" t="s">
        <v>9</v>
      </c>
      <c r="B1569">
        <v>273.92</v>
      </c>
      <c r="C1569">
        <v>0</v>
      </c>
      <c r="D1569">
        <v>0</v>
      </c>
      <c r="E1569">
        <v>16</v>
      </c>
      <c r="F1569" t="s">
        <v>10</v>
      </c>
      <c r="G1569" t="s">
        <v>16</v>
      </c>
      <c r="H1569" s="1">
        <v>41243</v>
      </c>
      <c r="I1569">
        <v>591</v>
      </c>
    </row>
    <row r="1570" spans="1:9" x14ac:dyDescent="0.25">
      <c r="A1570" t="s">
        <v>9</v>
      </c>
      <c r="B1570">
        <v>270.47000000000003</v>
      </c>
      <c r="C1570">
        <v>0</v>
      </c>
      <c r="D1570">
        <v>0</v>
      </c>
      <c r="E1570">
        <v>6</v>
      </c>
      <c r="F1570" t="s">
        <v>14</v>
      </c>
      <c r="G1570" t="s">
        <v>15</v>
      </c>
      <c r="H1570" s="1">
        <v>41243.041666666664</v>
      </c>
      <c r="I1570">
        <v>382</v>
      </c>
    </row>
    <row r="1571" spans="1:9" x14ac:dyDescent="0.25">
      <c r="A1571" t="s">
        <v>9</v>
      </c>
      <c r="B1571">
        <v>270.47000000000003</v>
      </c>
      <c r="C1571">
        <v>0</v>
      </c>
      <c r="D1571">
        <v>0</v>
      </c>
      <c r="E1571">
        <v>6</v>
      </c>
      <c r="F1571" t="s">
        <v>14</v>
      </c>
      <c r="G1571" t="s">
        <v>15</v>
      </c>
      <c r="H1571" s="1">
        <v>41243.083333333336</v>
      </c>
      <c r="I1571">
        <v>340</v>
      </c>
    </row>
    <row r="1572" spans="1:9" x14ac:dyDescent="0.25">
      <c r="A1572" t="s">
        <v>9</v>
      </c>
      <c r="B1572">
        <v>270.47000000000003</v>
      </c>
      <c r="C1572">
        <v>0</v>
      </c>
      <c r="D1572">
        <v>0</v>
      </c>
      <c r="E1572">
        <v>6</v>
      </c>
      <c r="F1572" t="s">
        <v>14</v>
      </c>
      <c r="G1572" t="s">
        <v>15</v>
      </c>
      <c r="H1572" s="1">
        <v>41243.125</v>
      </c>
      <c r="I1572">
        <v>381</v>
      </c>
    </row>
    <row r="1573" spans="1:9" x14ac:dyDescent="0.25">
      <c r="A1573" t="s">
        <v>9</v>
      </c>
      <c r="B1573">
        <v>270.47000000000003</v>
      </c>
      <c r="C1573">
        <v>0</v>
      </c>
      <c r="D1573">
        <v>0</v>
      </c>
      <c r="E1573">
        <v>6</v>
      </c>
      <c r="F1573" t="s">
        <v>14</v>
      </c>
      <c r="G1573" t="s">
        <v>15</v>
      </c>
      <c r="H1573" s="1">
        <v>41243.166666666664</v>
      </c>
      <c r="I1573">
        <v>784</v>
      </c>
    </row>
    <row r="1574" spans="1:9" x14ac:dyDescent="0.25">
      <c r="A1574" t="s">
        <v>9</v>
      </c>
      <c r="B1574">
        <v>270.47000000000003</v>
      </c>
      <c r="C1574">
        <v>0</v>
      </c>
      <c r="D1574">
        <v>0</v>
      </c>
      <c r="E1574">
        <v>6</v>
      </c>
      <c r="F1574" t="s">
        <v>14</v>
      </c>
      <c r="G1574" t="s">
        <v>15</v>
      </c>
      <c r="H1574" s="1">
        <v>41243.208333333336</v>
      </c>
      <c r="I1574">
        <v>2468</v>
      </c>
    </row>
    <row r="1575" spans="1:9" x14ac:dyDescent="0.25">
      <c r="A1575" t="s">
        <v>9</v>
      </c>
      <c r="B1575">
        <v>270.47000000000003</v>
      </c>
      <c r="C1575">
        <v>0</v>
      </c>
      <c r="D1575">
        <v>0</v>
      </c>
      <c r="E1575">
        <v>6</v>
      </c>
      <c r="F1575" t="s">
        <v>14</v>
      </c>
      <c r="G1575" t="s">
        <v>15</v>
      </c>
      <c r="H1575" s="1">
        <v>41243.25</v>
      </c>
      <c r="I1575">
        <v>5503</v>
      </c>
    </row>
    <row r="1576" spans="1:9" x14ac:dyDescent="0.25">
      <c r="A1576" t="s">
        <v>9</v>
      </c>
      <c r="B1576">
        <v>271.22000000000003</v>
      </c>
      <c r="C1576">
        <v>0</v>
      </c>
      <c r="D1576">
        <v>0</v>
      </c>
      <c r="E1576">
        <v>59</v>
      </c>
      <c r="F1576" t="s">
        <v>10</v>
      </c>
      <c r="G1576" t="s">
        <v>12</v>
      </c>
      <c r="H1576" s="1">
        <v>41243.291666666664</v>
      </c>
      <c r="I1576">
        <v>6615</v>
      </c>
    </row>
    <row r="1577" spans="1:9" x14ac:dyDescent="0.25">
      <c r="A1577" t="s">
        <v>9</v>
      </c>
      <c r="B1577">
        <v>271.22000000000003</v>
      </c>
      <c r="C1577">
        <v>0</v>
      </c>
      <c r="D1577">
        <v>0</v>
      </c>
      <c r="E1577">
        <v>59</v>
      </c>
      <c r="F1577" t="s">
        <v>10</v>
      </c>
      <c r="G1577" t="s">
        <v>12</v>
      </c>
      <c r="H1577" s="1">
        <v>41243.333333333336</v>
      </c>
      <c r="I1577">
        <v>5913</v>
      </c>
    </row>
    <row r="1578" spans="1:9" x14ac:dyDescent="0.25">
      <c r="A1578" t="s">
        <v>9</v>
      </c>
      <c r="B1578">
        <v>271.22000000000003</v>
      </c>
      <c r="C1578">
        <v>0</v>
      </c>
      <c r="D1578">
        <v>0</v>
      </c>
      <c r="E1578">
        <v>59</v>
      </c>
      <c r="F1578" t="s">
        <v>10</v>
      </c>
      <c r="G1578" t="s">
        <v>12</v>
      </c>
      <c r="H1578" s="1">
        <v>41243.375</v>
      </c>
      <c r="I1578">
        <v>5171</v>
      </c>
    </row>
    <row r="1579" spans="1:9" x14ac:dyDescent="0.25">
      <c r="A1579" t="s">
        <v>9</v>
      </c>
      <c r="B1579">
        <v>271.22000000000003</v>
      </c>
      <c r="C1579">
        <v>0</v>
      </c>
      <c r="D1579">
        <v>0</v>
      </c>
      <c r="E1579">
        <v>59</v>
      </c>
      <c r="F1579" t="s">
        <v>10</v>
      </c>
      <c r="G1579" t="s">
        <v>12</v>
      </c>
      <c r="H1579" s="1">
        <v>41243.416666666664</v>
      </c>
      <c r="I1579">
        <v>4840</v>
      </c>
    </row>
    <row r="1580" spans="1:9" x14ac:dyDescent="0.25">
      <c r="A1580" t="s">
        <v>9</v>
      </c>
      <c r="B1580">
        <v>271.22000000000003</v>
      </c>
      <c r="C1580">
        <v>0</v>
      </c>
      <c r="D1580">
        <v>0</v>
      </c>
      <c r="E1580">
        <v>59</v>
      </c>
      <c r="F1580" t="s">
        <v>10</v>
      </c>
      <c r="G1580" t="s">
        <v>12</v>
      </c>
      <c r="H1580" s="1">
        <v>41243.458333333336</v>
      </c>
      <c r="I1580">
        <v>5263</v>
      </c>
    </row>
    <row r="1581" spans="1:9" x14ac:dyDescent="0.25">
      <c r="A1581" t="s">
        <v>9</v>
      </c>
      <c r="B1581">
        <v>276.52999999999997</v>
      </c>
      <c r="C1581">
        <v>0</v>
      </c>
      <c r="D1581">
        <v>0</v>
      </c>
      <c r="E1581">
        <v>75</v>
      </c>
      <c r="F1581" t="s">
        <v>10</v>
      </c>
      <c r="G1581" t="s">
        <v>12</v>
      </c>
      <c r="H1581" s="1">
        <v>41243.541666666664</v>
      </c>
      <c r="I1581">
        <v>5446</v>
      </c>
    </row>
    <row r="1582" spans="1:9" x14ac:dyDescent="0.25">
      <c r="A1582" t="s">
        <v>9</v>
      </c>
      <c r="B1582">
        <v>276.41000000000003</v>
      </c>
      <c r="C1582">
        <v>0</v>
      </c>
      <c r="D1582">
        <v>0</v>
      </c>
      <c r="E1582">
        <v>75</v>
      </c>
      <c r="F1582" t="s">
        <v>10</v>
      </c>
      <c r="G1582" t="s">
        <v>12</v>
      </c>
      <c r="H1582" s="1">
        <v>41243.583333333336</v>
      </c>
      <c r="I1582">
        <v>5746</v>
      </c>
    </row>
    <row r="1583" spans="1:9" x14ac:dyDescent="0.25">
      <c r="A1583" t="s">
        <v>9</v>
      </c>
      <c r="B1583">
        <v>275.76</v>
      </c>
      <c r="C1583">
        <v>0</v>
      </c>
      <c r="D1583">
        <v>0</v>
      </c>
      <c r="E1583">
        <v>90</v>
      </c>
      <c r="F1583" t="s">
        <v>10</v>
      </c>
      <c r="G1583" t="s">
        <v>13</v>
      </c>
      <c r="H1583" s="1">
        <v>41243.625</v>
      </c>
      <c r="I1583">
        <v>6110</v>
      </c>
    </row>
    <row r="1584" spans="1:9" x14ac:dyDescent="0.25">
      <c r="A1584" t="s">
        <v>9</v>
      </c>
      <c r="B1584">
        <v>275.24</v>
      </c>
      <c r="C1584">
        <v>0</v>
      </c>
      <c r="D1584">
        <v>0</v>
      </c>
      <c r="E1584">
        <v>90</v>
      </c>
      <c r="F1584" t="s">
        <v>10</v>
      </c>
      <c r="G1584" t="s">
        <v>13</v>
      </c>
      <c r="H1584" s="1">
        <v>41243.666666666664</v>
      </c>
      <c r="I1584">
        <v>6749</v>
      </c>
    </row>
    <row r="1585" spans="1:9" x14ac:dyDescent="0.25">
      <c r="A1585" t="s">
        <v>9</v>
      </c>
      <c r="B1585">
        <v>274.48</v>
      </c>
      <c r="C1585">
        <v>0</v>
      </c>
      <c r="D1585">
        <v>0</v>
      </c>
      <c r="E1585">
        <v>90</v>
      </c>
      <c r="F1585" t="s">
        <v>10</v>
      </c>
      <c r="G1585" t="s">
        <v>13</v>
      </c>
      <c r="H1585" s="1">
        <v>41243.708333333336</v>
      </c>
      <c r="I1585">
        <v>5518</v>
      </c>
    </row>
    <row r="1586" spans="1:9" x14ac:dyDescent="0.25">
      <c r="A1586" t="s">
        <v>9</v>
      </c>
      <c r="B1586">
        <v>273.88</v>
      </c>
      <c r="C1586">
        <v>0</v>
      </c>
      <c r="D1586">
        <v>0</v>
      </c>
      <c r="E1586">
        <v>90</v>
      </c>
      <c r="F1586" t="s">
        <v>10</v>
      </c>
      <c r="G1586" t="s">
        <v>13</v>
      </c>
      <c r="H1586" s="1">
        <v>41243.75</v>
      </c>
      <c r="I1586">
        <v>5420</v>
      </c>
    </row>
    <row r="1587" spans="1:9" x14ac:dyDescent="0.25">
      <c r="A1587" t="s">
        <v>9</v>
      </c>
      <c r="B1587">
        <v>273.45</v>
      </c>
      <c r="C1587">
        <v>0</v>
      </c>
      <c r="D1587">
        <v>0</v>
      </c>
      <c r="E1587">
        <v>90</v>
      </c>
      <c r="F1587" t="s">
        <v>10</v>
      </c>
      <c r="G1587" t="s">
        <v>13</v>
      </c>
      <c r="H1587" s="1">
        <v>41243.791666666664</v>
      </c>
      <c r="I1587">
        <v>3618</v>
      </c>
    </row>
    <row r="1588" spans="1:9" x14ac:dyDescent="0.25">
      <c r="A1588" t="s">
        <v>9</v>
      </c>
      <c r="B1588">
        <v>272.8</v>
      </c>
      <c r="C1588">
        <v>0</v>
      </c>
      <c r="D1588">
        <v>0</v>
      </c>
      <c r="E1588">
        <v>90</v>
      </c>
      <c r="F1588" t="s">
        <v>10</v>
      </c>
      <c r="G1588" t="s">
        <v>13</v>
      </c>
      <c r="H1588" s="1">
        <v>41243.833333333336</v>
      </c>
      <c r="I1588">
        <v>3020</v>
      </c>
    </row>
    <row r="1589" spans="1:9" x14ac:dyDescent="0.25">
      <c r="A1589" t="s">
        <v>9</v>
      </c>
      <c r="B1589">
        <v>272.38</v>
      </c>
      <c r="C1589">
        <v>0</v>
      </c>
      <c r="D1589">
        <v>0</v>
      </c>
      <c r="E1589">
        <v>90</v>
      </c>
      <c r="F1589" t="s">
        <v>10</v>
      </c>
      <c r="G1589" t="s">
        <v>13</v>
      </c>
      <c r="H1589" s="1">
        <v>41243.875</v>
      </c>
      <c r="I1589">
        <v>2987</v>
      </c>
    </row>
    <row r="1590" spans="1:9" x14ac:dyDescent="0.25">
      <c r="A1590" t="s">
        <v>9</v>
      </c>
      <c r="B1590">
        <v>272.33</v>
      </c>
      <c r="C1590">
        <v>0</v>
      </c>
      <c r="D1590">
        <v>0</v>
      </c>
      <c r="E1590">
        <v>90</v>
      </c>
      <c r="F1590" t="s">
        <v>10</v>
      </c>
      <c r="G1590" t="s">
        <v>13</v>
      </c>
      <c r="H1590" s="1">
        <v>41243.916666666664</v>
      </c>
      <c r="I1590">
        <v>2644</v>
      </c>
    </row>
    <row r="1591" spans="1:9" x14ac:dyDescent="0.25">
      <c r="A1591" t="s">
        <v>9</v>
      </c>
      <c r="B1591">
        <v>272.14</v>
      </c>
      <c r="C1591">
        <v>0</v>
      </c>
      <c r="D1591">
        <v>0</v>
      </c>
      <c r="E1591">
        <v>90</v>
      </c>
      <c r="F1591" t="s">
        <v>10</v>
      </c>
      <c r="G1591" t="s">
        <v>13</v>
      </c>
      <c r="H1591" s="1">
        <v>41243.958333333336</v>
      </c>
      <c r="I1591">
        <v>1799</v>
      </c>
    </row>
    <row r="1592" spans="1:9" x14ac:dyDescent="0.25">
      <c r="A1592" t="s">
        <v>9</v>
      </c>
      <c r="B1592">
        <v>272</v>
      </c>
      <c r="C1592">
        <v>0</v>
      </c>
      <c r="D1592">
        <v>0</v>
      </c>
      <c r="E1592">
        <v>90</v>
      </c>
      <c r="F1592" t="s">
        <v>10</v>
      </c>
      <c r="G1592" t="s">
        <v>13</v>
      </c>
      <c r="H1592" s="1">
        <v>41244</v>
      </c>
      <c r="I1592">
        <v>1103</v>
      </c>
    </row>
    <row r="1593" spans="1:9" x14ac:dyDescent="0.25">
      <c r="A1593" t="s">
        <v>9</v>
      </c>
      <c r="B1593">
        <v>272.13</v>
      </c>
      <c r="C1593">
        <v>0</v>
      </c>
      <c r="D1593">
        <v>0</v>
      </c>
      <c r="E1593">
        <v>90</v>
      </c>
      <c r="F1593" t="s">
        <v>10</v>
      </c>
      <c r="G1593" t="s">
        <v>13</v>
      </c>
      <c r="H1593" s="1">
        <v>41244.041666666664</v>
      </c>
      <c r="I1593">
        <v>702</v>
      </c>
    </row>
    <row r="1594" spans="1:9" x14ac:dyDescent="0.25">
      <c r="A1594" t="s">
        <v>9</v>
      </c>
      <c r="B1594">
        <v>271.81</v>
      </c>
      <c r="C1594">
        <v>0</v>
      </c>
      <c r="D1594">
        <v>0</v>
      </c>
      <c r="E1594">
        <v>90</v>
      </c>
      <c r="F1594" t="s">
        <v>10</v>
      </c>
      <c r="G1594" t="s">
        <v>13</v>
      </c>
      <c r="H1594" s="1">
        <v>41244.083333333336</v>
      </c>
      <c r="I1594">
        <v>588</v>
      </c>
    </row>
    <row r="1595" spans="1:9" x14ac:dyDescent="0.25">
      <c r="A1595" t="s">
        <v>9</v>
      </c>
      <c r="B1595">
        <v>271.63</v>
      </c>
      <c r="C1595">
        <v>0</v>
      </c>
      <c r="D1595">
        <v>0</v>
      </c>
      <c r="E1595">
        <v>90</v>
      </c>
      <c r="F1595" t="s">
        <v>10</v>
      </c>
      <c r="G1595" t="s">
        <v>13</v>
      </c>
      <c r="H1595" s="1">
        <v>41244.125</v>
      </c>
      <c r="I1595">
        <v>411</v>
      </c>
    </row>
    <row r="1596" spans="1:9" x14ac:dyDescent="0.25">
      <c r="A1596" t="s">
        <v>9</v>
      </c>
      <c r="B1596">
        <v>271.54000000000002</v>
      </c>
      <c r="C1596">
        <v>0</v>
      </c>
      <c r="D1596">
        <v>0</v>
      </c>
      <c r="E1596">
        <v>90</v>
      </c>
      <c r="F1596" t="s">
        <v>10</v>
      </c>
      <c r="G1596" t="s">
        <v>13</v>
      </c>
      <c r="H1596" s="1">
        <v>41244.166666666664</v>
      </c>
      <c r="I1596">
        <v>384</v>
      </c>
    </row>
    <row r="1597" spans="1:9" x14ac:dyDescent="0.25">
      <c r="A1597" t="s">
        <v>9</v>
      </c>
      <c r="B1597">
        <v>271.68</v>
      </c>
      <c r="C1597">
        <v>0</v>
      </c>
      <c r="D1597">
        <v>0</v>
      </c>
      <c r="E1597">
        <v>90</v>
      </c>
      <c r="F1597" t="s">
        <v>10</v>
      </c>
      <c r="G1597" t="s">
        <v>13</v>
      </c>
      <c r="H1597" s="1">
        <v>41244.208333333336</v>
      </c>
      <c r="I1597">
        <v>748</v>
      </c>
    </row>
    <row r="1598" spans="1:9" x14ac:dyDescent="0.25">
      <c r="A1598" t="s">
        <v>9</v>
      </c>
      <c r="B1598">
        <v>272.23</v>
      </c>
      <c r="C1598">
        <v>0</v>
      </c>
      <c r="D1598">
        <v>0</v>
      </c>
      <c r="E1598">
        <v>90</v>
      </c>
      <c r="F1598" t="s">
        <v>10</v>
      </c>
      <c r="G1598" t="s">
        <v>13</v>
      </c>
      <c r="H1598" s="1">
        <v>41244.25</v>
      </c>
      <c r="I1598">
        <v>1274</v>
      </c>
    </row>
    <row r="1599" spans="1:9" x14ac:dyDescent="0.25">
      <c r="A1599" t="s">
        <v>9</v>
      </c>
      <c r="B1599">
        <v>272.52999999999997</v>
      </c>
      <c r="C1599">
        <v>0</v>
      </c>
      <c r="D1599">
        <v>0</v>
      </c>
      <c r="E1599">
        <v>90</v>
      </c>
      <c r="F1599" t="s">
        <v>24</v>
      </c>
      <c r="G1599" t="s">
        <v>25</v>
      </c>
      <c r="H1599" s="1">
        <v>41244.291666666664</v>
      </c>
      <c r="I1599">
        <v>2192</v>
      </c>
    </row>
    <row r="1600" spans="1:9" x14ac:dyDescent="0.25">
      <c r="A1600" t="s">
        <v>9</v>
      </c>
      <c r="B1600">
        <v>273.08999999999997</v>
      </c>
      <c r="C1600">
        <v>0</v>
      </c>
      <c r="D1600">
        <v>0</v>
      </c>
      <c r="E1600">
        <v>90</v>
      </c>
      <c r="F1600" t="s">
        <v>24</v>
      </c>
      <c r="G1600" t="s">
        <v>25</v>
      </c>
      <c r="H1600" s="1">
        <v>41244.333333333336</v>
      </c>
      <c r="I1600">
        <v>2953</v>
      </c>
    </row>
    <row r="1601" spans="1:9" x14ac:dyDescent="0.25">
      <c r="A1601" t="s">
        <v>9</v>
      </c>
      <c r="B1601">
        <v>273.08999999999997</v>
      </c>
      <c r="C1601">
        <v>0</v>
      </c>
      <c r="D1601">
        <v>0</v>
      </c>
      <c r="E1601">
        <v>90</v>
      </c>
      <c r="F1601" t="s">
        <v>22</v>
      </c>
      <c r="G1601" t="s">
        <v>23</v>
      </c>
      <c r="H1601" s="1">
        <v>41244.333333333336</v>
      </c>
      <c r="I1601">
        <v>2953</v>
      </c>
    </row>
    <row r="1602" spans="1:9" x14ac:dyDescent="0.25">
      <c r="A1602" t="s">
        <v>9</v>
      </c>
      <c r="B1602">
        <v>273.42</v>
      </c>
      <c r="C1602">
        <v>0</v>
      </c>
      <c r="D1602">
        <v>0</v>
      </c>
      <c r="E1602">
        <v>90</v>
      </c>
      <c r="F1602" t="s">
        <v>24</v>
      </c>
      <c r="G1602" t="s">
        <v>25</v>
      </c>
      <c r="H1602" s="1">
        <v>41244.375</v>
      </c>
      <c r="I1602">
        <v>3648</v>
      </c>
    </row>
    <row r="1603" spans="1:9" x14ac:dyDescent="0.25">
      <c r="A1603" t="s">
        <v>9</v>
      </c>
      <c r="B1603">
        <v>273.42</v>
      </c>
      <c r="C1603">
        <v>0</v>
      </c>
      <c r="D1603">
        <v>0</v>
      </c>
      <c r="E1603">
        <v>90</v>
      </c>
      <c r="F1603" t="s">
        <v>22</v>
      </c>
      <c r="G1603" t="s">
        <v>23</v>
      </c>
      <c r="H1603" s="1">
        <v>41244.375</v>
      </c>
      <c r="I1603">
        <v>3648</v>
      </c>
    </row>
    <row r="1604" spans="1:9" x14ac:dyDescent="0.25">
      <c r="A1604" t="s">
        <v>9</v>
      </c>
      <c r="B1604">
        <v>273.79000000000002</v>
      </c>
      <c r="C1604">
        <v>0</v>
      </c>
      <c r="D1604">
        <v>0</v>
      </c>
      <c r="E1604">
        <v>90</v>
      </c>
      <c r="F1604" t="s">
        <v>24</v>
      </c>
      <c r="G1604" t="s">
        <v>25</v>
      </c>
      <c r="H1604" s="1">
        <v>41244.416666666664</v>
      </c>
      <c r="I1604">
        <v>3971</v>
      </c>
    </row>
    <row r="1605" spans="1:9" x14ac:dyDescent="0.25">
      <c r="A1605" t="s">
        <v>9</v>
      </c>
      <c r="B1605">
        <v>273.79000000000002</v>
      </c>
      <c r="C1605">
        <v>0</v>
      </c>
      <c r="D1605">
        <v>0</v>
      </c>
      <c r="E1605">
        <v>90</v>
      </c>
      <c r="F1605" t="s">
        <v>22</v>
      </c>
      <c r="G1605" t="s">
        <v>23</v>
      </c>
      <c r="H1605" s="1">
        <v>41244.416666666664</v>
      </c>
      <c r="I1605">
        <v>3971</v>
      </c>
    </row>
    <row r="1606" spans="1:9" x14ac:dyDescent="0.25">
      <c r="A1606" t="s">
        <v>9</v>
      </c>
      <c r="B1606">
        <v>274.06</v>
      </c>
      <c r="C1606">
        <v>0</v>
      </c>
      <c r="D1606">
        <v>0</v>
      </c>
      <c r="E1606">
        <v>90</v>
      </c>
      <c r="F1606" t="s">
        <v>24</v>
      </c>
      <c r="G1606" t="s">
        <v>25</v>
      </c>
      <c r="H1606" s="1">
        <v>41244.458333333336</v>
      </c>
      <c r="I1606">
        <v>4618</v>
      </c>
    </row>
    <row r="1607" spans="1:9" x14ac:dyDescent="0.25">
      <c r="A1607" t="s">
        <v>9</v>
      </c>
      <c r="B1607">
        <v>274.06</v>
      </c>
      <c r="C1607">
        <v>0</v>
      </c>
      <c r="D1607">
        <v>0</v>
      </c>
      <c r="E1607">
        <v>90</v>
      </c>
      <c r="F1607" t="s">
        <v>22</v>
      </c>
      <c r="G1607" t="s">
        <v>23</v>
      </c>
      <c r="H1607" s="1">
        <v>41244.458333333336</v>
      </c>
      <c r="I1607">
        <v>4618</v>
      </c>
    </row>
    <row r="1608" spans="1:9" x14ac:dyDescent="0.25">
      <c r="A1608" t="s">
        <v>9</v>
      </c>
      <c r="B1608">
        <v>274.38</v>
      </c>
      <c r="C1608">
        <v>0</v>
      </c>
      <c r="D1608">
        <v>0</v>
      </c>
      <c r="E1608">
        <v>90</v>
      </c>
      <c r="F1608" t="s">
        <v>24</v>
      </c>
      <c r="G1608" t="s">
        <v>25</v>
      </c>
      <c r="H1608" s="1">
        <v>41244.5</v>
      </c>
      <c r="I1608">
        <v>5161</v>
      </c>
    </row>
    <row r="1609" spans="1:9" x14ac:dyDescent="0.25">
      <c r="A1609" t="s">
        <v>9</v>
      </c>
      <c r="B1609">
        <v>274.38</v>
      </c>
      <c r="C1609">
        <v>0</v>
      </c>
      <c r="D1609">
        <v>0</v>
      </c>
      <c r="E1609">
        <v>90</v>
      </c>
      <c r="F1609" t="s">
        <v>22</v>
      </c>
      <c r="G1609" t="s">
        <v>23</v>
      </c>
      <c r="H1609" s="1">
        <v>41244.5</v>
      </c>
      <c r="I1609">
        <v>5161</v>
      </c>
    </row>
    <row r="1610" spans="1:9" x14ac:dyDescent="0.25">
      <c r="A1610" t="s">
        <v>9</v>
      </c>
      <c r="B1610">
        <v>274.57</v>
      </c>
      <c r="C1610">
        <v>0</v>
      </c>
      <c r="D1610">
        <v>0</v>
      </c>
      <c r="E1610">
        <v>90</v>
      </c>
      <c r="F1610" t="s">
        <v>24</v>
      </c>
      <c r="G1610" t="s">
        <v>25</v>
      </c>
      <c r="H1610" s="1">
        <v>41244.541666666664</v>
      </c>
      <c r="I1610">
        <v>4986</v>
      </c>
    </row>
    <row r="1611" spans="1:9" x14ac:dyDescent="0.25">
      <c r="A1611" t="s">
        <v>9</v>
      </c>
      <c r="B1611">
        <v>274.57</v>
      </c>
      <c r="C1611">
        <v>0</v>
      </c>
      <c r="D1611">
        <v>0</v>
      </c>
      <c r="E1611">
        <v>90</v>
      </c>
      <c r="F1611" t="s">
        <v>22</v>
      </c>
      <c r="G1611" t="s">
        <v>23</v>
      </c>
      <c r="H1611" s="1">
        <v>41244.541666666664</v>
      </c>
      <c r="I1611">
        <v>4986</v>
      </c>
    </row>
    <row r="1612" spans="1:9" x14ac:dyDescent="0.25">
      <c r="A1612" t="s">
        <v>9</v>
      </c>
      <c r="B1612">
        <v>274.83999999999997</v>
      </c>
      <c r="C1612">
        <v>0</v>
      </c>
      <c r="D1612">
        <v>0</v>
      </c>
      <c r="E1612">
        <v>90</v>
      </c>
      <c r="F1612" t="s">
        <v>24</v>
      </c>
      <c r="G1612" t="s">
        <v>25</v>
      </c>
      <c r="H1612" s="1">
        <v>41244.583333333336</v>
      </c>
      <c r="I1612">
        <v>4919</v>
      </c>
    </row>
    <row r="1613" spans="1:9" x14ac:dyDescent="0.25">
      <c r="A1613" t="s">
        <v>9</v>
      </c>
      <c r="B1613">
        <v>274.83999999999997</v>
      </c>
      <c r="C1613">
        <v>0</v>
      </c>
      <c r="D1613">
        <v>0</v>
      </c>
      <c r="E1613">
        <v>90</v>
      </c>
      <c r="F1613" t="s">
        <v>22</v>
      </c>
      <c r="G1613" t="s">
        <v>23</v>
      </c>
      <c r="H1613" s="1">
        <v>41244.583333333336</v>
      </c>
      <c r="I1613">
        <v>4919</v>
      </c>
    </row>
    <row r="1614" spans="1:9" x14ac:dyDescent="0.25">
      <c r="A1614" t="s">
        <v>9</v>
      </c>
      <c r="B1614">
        <v>274.72000000000003</v>
      </c>
      <c r="C1614">
        <v>0</v>
      </c>
      <c r="D1614">
        <v>0</v>
      </c>
      <c r="E1614">
        <v>90</v>
      </c>
      <c r="F1614" t="s">
        <v>24</v>
      </c>
      <c r="G1614" t="s">
        <v>25</v>
      </c>
      <c r="H1614" s="1">
        <v>41244.625</v>
      </c>
      <c r="I1614">
        <v>4819</v>
      </c>
    </row>
    <row r="1615" spans="1:9" x14ac:dyDescent="0.25">
      <c r="A1615" t="s">
        <v>9</v>
      </c>
      <c r="B1615">
        <v>274.72000000000003</v>
      </c>
      <c r="C1615">
        <v>0</v>
      </c>
      <c r="D1615">
        <v>0</v>
      </c>
      <c r="E1615">
        <v>90</v>
      </c>
      <c r="F1615" t="s">
        <v>22</v>
      </c>
      <c r="G1615" t="s">
        <v>23</v>
      </c>
      <c r="H1615" s="1">
        <v>41244.625</v>
      </c>
      <c r="I1615">
        <v>4819</v>
      </c>
    </row>
    <row r="1616" spans="1:9" x14ac:dyDescent="0.25">
      <c r="A1616" t="s">
        <v>9</v>
      </c>
      <c r="B1616">
        <v>274.56</v>
      </c>
      <c r="C1616">
        <v>0</v>
      </c>
      <c r="D1616">
        <v>0</v>
      </c>
      <c r="E1616">
        <v>90</v>
      </c>
      <c r="F1616" t="s">
        <v>24</v>
      </c>
      <c r="G1616" t="s">
        <v>25</v>
      </c>
      <c r="H1616" s="1">
        <v>41244.666666666664</v>
      </c>
      <c r="I1616">
        <v>5085</v>
      </c>
    </row>
    <row r="1617" spans="1:9" x14ac:dyDescent="0.25">
      <c r="A1617" t="s">
        <v>9</v>
      </c>
      <c r="B1617">
        <v>274.56</v>
      </c>
      <c r="C1617">
        <v>0</v>
      </c>
      <c r="D1617">
        <v>0</v>
      </c>
      <c r="E1617">
        <v>90</v>
      </c>
      <c r="F1617" t="s">
        <v>22</v>
      </c>
      <c r="G1617" t="s">
        <v>23</v>
      </c>
      <c r="H1617" s="1">
        <v>41244.666666666664</v>
      </c>
      <c r="I1617">
        <v>5085</v>
      </c>
    </row>
    <row r="1618" spans="1:9" x14ac:dyDescent="0.25">
      <c r="A1618" t="s">
        <v>9</v>
      </c>
      <c r="B1618">
        <v>274.56</v>
      </c>
      <c r="C1618">
        <v>0</v>
      </c>
      <c r="D1618">
        <v>0</v>
      </c>
      <c r="E1618">
        <v>90</v>
      </c>
      <c r="F1618" t="s">
        <v>10</v>
      </c>
      <c r="G1618" t="s">
        <v>13</v>
      </c>
      <c r="H1618" s="1">
        <v>41244.708333333336</v>
      </c>
      <c r="I1618">
        <v>5231</v>
      </c>
    </row>
    <row r="1619" spans="1:9" x14ac:dyDescent="0.25">
      <c r="A1619" t="s">
        <v>9</v>
      </c>
      <c r="B1619">
        <v>274.38</v>
      </c>
      <c r="C1619">
        <v>0</v>
      </c>
      <c r="D1619">
        <v>0</v>
      </c>
      <c r="E1619">
        <v>90</v>
      </c>
      <c r="F1619" t="s">
        <v>24</v>
      </c>
      <c r="G1619" t="s">
        <v>25</v>
      </c>
      <c r="H1619" s="1">
        <v>41244.75</v>
      </c>
      <c r="I1619">
        <v>4788</v>
      </c>
    </row>
    <row r="1620" spans="1:9" x14ac:dyDescent="0.25">
      <c r="A1620" t="s">
        <v>9</v>
      </c>
      <c r="B1620">
        <v>274.38</v>
      </c>
      <c r="C1620">
        <v>0</v>
      </c>
      <c r="D1620">
        <v>0</v>
      </c>
      <c r="E1620">
        <v>90</v>
      </c>
      <c r="F1620" t="s">
        <v>22</v>
      </c>
      <c r="G1620" t="s">
        <v>23</v>
      </c>
      <c r="H1620" s="1">
        <v>41244.75</v>
      </c>
      <c r="I1620">
        <v>4788</v>
      </c>
    </row>
    <row r="1621" spans="1:9" x14ac:dyDescent="0.25">
      <c r="A1621" t="s">
        <v>9</v>
      </c>
      <c r="B1621">
        <v>274.04000000000002</v>
      </c>
      <c r="C1621">
        <v>0</v>
      </c>
      <c r="D1621">
        <v>0</v>
      </c>
      <c r="E1621">
        <v>90</v>
      </c>
      <c r="F1621" t="s">
        <v>22</v>
      </c>
      <c r="G1621" t="s">
        <v>23</v>
      </c>
      <c r="H1621" s="1">
        <v>41244.791666666664</v>
      </c>
      <c r="I1621">
        <v>3288</v>
      </c>
    </row>
    <row r="1622" spans="1:9" x14ac:dyDescent="0.25">
      <c r="A1622" t="s">
        <v>9</v>
      </c>
      <c r="B1622">
        <v>274.04000000000002</v>
      </c>
      <c r="C1622">
        <v>0</v>
      </c>
      <c r="D1622">
        <v>0</v>
      </c>
      <c r="E1622">
        <v>90</v>
      </c>
      <c r="F1622" t="s">
        <v>24</v>
      </c>
      <c r="G1622" t="s">
        <v>25</v>
      </c>
      <c r="H1622" s="1">
        <v>41244.791666666664</v>
      </c>
      <c r="I1622">
        <v>3288</v>
      </c>
    </row>
    <row r="1623" spans="1:9" x14ac:dyDescent="0.25">
      <c r="A1623" t="s">
        <v>9</v>
      </c>
      <c r="B1623">
        <v>273.86</v>
      </c>
      <c r="C1623">
        <v>0</v>
      </c>
      <c r="D1623">
        <v>0</v>
      </c>
      <c r="E1623">
        <v>90</v>
      </c>
      <c r="F1623" t="s">
        <v>22</v>
      </c>
      <c r="G1623" t="s">
        <v>23</v>
      </c>
      <c r="H1623" s="1">
        <v>41244.833333333336</v>
      </c>
      <c r="I1623">
        <v>2746</v>
      </c>
    </row>
    <row r="1624" spans="1:9" x14ac:dyDescent="0.25">
      <c r="A1624" t="s">
        <v>9</v>
      </c>
      <c r="B1624">
        <v>273.86</v>
      </c>
      <c r="C1624">
        <v>0</v>
      </c>
      <c r="D1624">
        <v>0</v>
      </c>
      <c r="E1624">
        <v>90</v>
      </c>
      <c r="F1624" t="s">
        <v>24</v>
      </c>
      <c r="G1624" t="s">
        <v>25</v>
      </c>
      <c r="H1624" s="1">
        <v>41244.833333333336</v>
      </c>
      <c r="I1624">
        <v>2746</v>
      </c>
    </row>
    <row r="1625" spans="1:9" x14ac:dyDescent="0.25">
      <c r="A1625" t="s">
        <v>9</v>
      </c>
      <c r="B1625">
        <v>273.86</v>
      </c>
      <c r="C1625">
        <v>0</v>
      </c>
      <c r="D1625">
        <v>0</v>
      </c>
      <c r="E1625">
        <v>90</v>
      </c>
      <c r="F1625" t="s">
        <v>22</v>
      </c>
      <c r="G1625" t="s">
        <v>23</v>
      </c>
      <c r="H1625" s="1">
        <v>41244.875</v>
      </c>
      <c r="I1625">
        <v>2616</v>
      </c>
    </row>
    <row r="1626" spans="1:9" x14ac:dyDescent="0.25">
      <c r="A1626" t="s">
        <v>9</v>
      </c>
      <c r="B1626">
        <v>273.86</v>
      </c>
      <c r="C1626">
        <v>0</v>
      </c>
      <c r="D1626">
        <v>0</v>
      </c>
      <c r="E1626">
        <v>90</v>
      </c>
      <c r="F1626" t="s">
        <v>22</v>
      </c>
      <c r="G1626" t="s">
        <v>23</v>
      </c>
      <c r="H1626" s="1">
        <v>41244.916666666664</v>
      </c>
      <c r="I1626">
        <v>2489</v>
      </c>
    </row>
    <row r="1627" spans="1:9" x14ac:dyDescent="0.25">
      <c r="A1627" t="s">
        <v>9</v>
      </c>
      <c r="B1627">
        <v>274</v>
      </c>
      <c r="C1627">
        <v>0</v>
      </c>
      <c r="D1627">
        <v>0</v>
      </c>
      <c r="E1627">
        <v>90</v>
      </c>
      <c r="F1627" t="s">
        <v>22</v>
      </c>
      <c r="G1627" t="s">
        <v>23</v>
      </c>
      <c r="H1627" s="1">
        <v>41244.958333333336</v>
      </c>
      <c r="I1627">
        <v>1917</v>
      </c>
    </row>
    <row r="1628" spans="1:9" x14ac:dyDescent="0.25">
      <c r="A1628" t="s">
        <v>9</v>
      </c>
      <c r="B1628">
        <v>274.01</v>
      </c>
      <c r="C1628">
        <v>0</v>
      </c>
      <c r="D1628">
        <v>0</v>
      </c>
      <c r="E1628">
        <v>90</v>
      </c>
      <c r="F1628" t="s">
        <v>22</v>
      </c>
      <c r="G1628" t="s">
        <v>23</v>
      </c>
      <c r="H1628" s="1">
        <v>41245</v>
      </c>
      <c r="I1628">
        <v>1341</v>
      </c>
    </row>
    <row r="1629" spans="1:9" x14ac:dyDescent="0.25">
      <c r="A1629" t="s">
        <v>9</v>
      </c>
      <c r="B1629">
        <v>274.52</v>
      </c>
      <c r="C1629">
        <v>0</v>
      </c>
      <c r="D1629">
        <v>0</v>
      </c>
      <c r="E1629">
        <v>90</v>
      </c>
      <c r="F1629" t="s">
        <v>22</v>
      </c>
      <c r="G1629" t="s">
        <v>23</v>
      </c>
      <c r="H1629" s="1">
        <v>41245.041666666664</v>
      </c>
      <c r="I1629">
        <v>825</v>
      </c>
    </row>
    <row r="1630" spans="1:9" x14ac:dyDescent="0.25">
      <c r="A1630" t="s">
        <v>9</v>
      </c>
      <c r="B1630">
        <v>274.8</v>
      </c>
      <c r="C1630">
        <v>0</v>
      </c>
      <c r="D1630">
        <v>0</v>
      </c>
      <c r="E1630">
        <v>90</v>
      </c>
      <c r="F1630" t="s">
        <v>22</v>
      </c>
      <c r="G1630" t="s">
        <v>23</v>
      </c>
      <c r="H1630" s="1">
        <v>41245.083333333336</v>
      </c>
      <c r="I1630">
        <v>627</v>
      </c>
    </row>
    <row r="1631" spans="1:9" x14ac:dyDescent="0.25">
      <c r="A1631" t="s">
        <v>9</v>
      </c>
      <c r="B1631">
        <v>275.18</v>
      </c>
      <c r="C1631">
        <v>0</v>
      </c>
      <c r="D1631">
        <v>0</v>
      </c>
      <c r="E1631">
        <v>90</v>
      </c>
      <c r="F1631" t="s">
        <v>22</v>
      </c>
      <c r="G1631" t="s">
        <v>23</v>
      </c>
      <c r="H1631" s="1">
        <v>41245.125</v>
      </c>
      <c r="I1631">
        <v>339</v>
      </c>
    </row>
    <row r="1632" spans="1:9" x14ac:dyDescent="0.25">
      <c r="A1632" t="s">
        <v>9</v>
      </c>
      <c r="B1632">
        <v>275.58999999999997</v>
      </c>
      <c r="C1632">
        <v>0</v>
      </c>
      <c r="D1632">
        <v>0</v>
      </c>
      <c r="E1632">
        <v>90</v>
      </c>
      <c r="F1632" t="s">
        <v>22</v>
      </c>
      <c r="G1632" t="s">
        <v>23</v>
      </c>
      <c r="H1632" s="1">
        <v>41245.166666666664</v>
      </c>
      <c r="I1632">
        <v>301</v>
      </c>
    </row>
    <row r="1633" spans="1:9" x14ac:dyDescent="0.25">
      <c r="A1633" t="s">
        <v>9</v>
      </c>
      <c r="B1633">
        <v>275.91000000000003</v>
      </c>
      <c r="C1633">
        <v>0</v>
      </c>
      <c r="D1633">
        <v>0</v>
      </c>
      <c r="E1633">
        <v>90</v>
      </c>
      <c r="F1633" t="s">
        <v>22</v>
      </c>
      <c r="G1633" t="s">
        <v>23</v>
      </c>
      <c r="H1633" s="1">
        <v>41245.208333333336</v>
      </c>
      <c r="I1633">
        <v>447</v>
      </c>
    </row>
    <row r="1634" spans="1:9" x14ac:dyDescent="0.25">
      <c r="A1634" t="s">
        <v>9</v>
      </c>
      <c r="B1634">
        <v>275.73</v>
      </c>
      <c r="C1634">
        <v>0</v>
      </c>
      <c r="D1634">
        <v>0</v>
      </c>
      <c r="E1634">
        <v>90</v>
      </c>
      <c r="F1634" t="s">
        <v>22</v>
      </c>
      <c r="G1634" t="s">
        <v>23</v>
      </c>
      <c r="H1634" s="1">
        <v>41245.25</v>
      </c>
      <c r="I1634">
        <v>667</v>
      </c>
    </row>
    <row r="1635" spans="1:9" x14ac:dyDescent="0.25">
      <c r="A1635" t="s">
        <v>9</v>
      </c>
      <c r="B1635">
        <v>275.86</v>
      </c>
      <c r="C1635">
        <v>0</v>
      </c>
      <c r="D1635">
        <v>0</v>
      </c>
      <c r="E1635">
        <v>90</v>
      </c>
      <c r="F1635" t="s">
        <v>22</v>
      </c>
      <c r="G1635" t="s">
        <v>23</v>
      </c>
      <c r="H1635" s="1">
        <v>41245.291666666664</v>
      </c>
      <c r="I1635">
        <v>1029</v>
      </c>
    </row>
    <row r="1636" spans="1:9" x14ac:dyDescent="0.25">
      <c r="A1636" t="s">
        <v>9</v>
      </c>
      <c r="B1636">
        <v>276.24</v>
      </c>
      <c r="C1636">
        <v>0</v>
      </c>
      <c r="D1636">
        <v>0</v>
      </c>
      <c r="E1636">
        <v>90</v>
      </c>
      <c r="F1636" t="s">
        <v>22</v>
      </c>
      <c r="G1636" t="s">
        <v>23</v>
      </c>
      <c r="H1636" s="1">
        <v>41245.333333333336</v>
      </c>
      <c r="I1636">
        <v>1613</v>
      </c>
    </row>
    <row r="1637" spans="1:9" x14ac:dyDescent="0.25">
      <c r="A1637" t="s">
        <v>9</v>
      </c>
      <c r="B1637">
        <v>277.86</v>
      </c>
      <c r="C1637">
        <v>0</v>
      </c>
      <c r="D1637">
        <v>0</v>
      </c>
      <c r="E1637">
        <v>100</v>
      </c>
      <c r="F1637" t="s">
        <v>18</v>
      </c>
      <c r="G1637" t="s">
        <v>19</v>
      </c>
      <c r="H1637" s="1">
        <v>41245.416666666664</v>
      </c>
      <c r="I1637">
        <v>3179</v>
      </c>
    </row>
    <row r="1638" spans="1:9" x14ac:dyDescent="0.25">
      <c r="A1638" t="s">
        <v>9</v>
      </c>
      <c r="B1638">
        <v>277.86</v>
      </c>
      <c r="C1638">
        <v>0</v>
      </c>
      <c r="D1638">
        <v>0</v>
      </c>
      <c r="E1638">
        <v>100</v>
      </c>
      <c r="F1638" t="s">
        <v>18</v>
      </c>
      <c r="G1638" t="s">
        <v>19</v>
      </c>
      <c r="H1638" s="1">
        <v>41245.458333333336</v>
      </c>
      <c r="I1638">
        <v>3642</v>
      </c>
    </row>
    <row r="1639" spans="1:9" x14ac:dyDescent="0.25">
      <c r="A1639" t="s">
        <v>9</v>
      </c>
      <c r="B1639">
        <v>279.43</v>
      </c>
      <c r="C1639">
        <v>0</v>
      </c>
      <c r="D1639">
        <v>0</v>
      </c>
      <c r="E1639">
        <v>100</v>
      </c>
      <c r="F1639" t="s">
        <v>18</v>
      </c>
      <c r="G1639" t="s">
        <v>19</v>
      </c>
      <c r="H1639" s="1">
        <v>41245.5</v>
      </c>
      <c r="I1639">
        <v>3770</v>
      </c>
    </row>
    <row r="1640" spans="1:9" x14ac:dyDescent="0.25">
      <c r="A1640" t="s">
        <v>9</v>
      </c>
      <c r="B1640">
        <v>279.85000000000002</v>
      </c>
      <c r="C1640">
        <v>0</v>
      </c>
      <c r="D1640">
        <v>0</v>
      </c>
      <c r="E1640">
        <v>90</v>
      </c>
      <c r="F1640" t="s">
        <v>22</v>
      </c>
      <c r="G1640" t="s">
        <v>23</v>
      </c>
      <c r="H1640" s="1">
        <v>41245.541666666664</v>
      </c>
      <c r="I1640">
        <v>3924</v>
      </c>
    </row>
    <row r="1641" spans="1:9" x14ac:dyDescent="0.25">
      <c r="A1641" t="s">
        <v>9</v>
      </c>
      <c r="B1641">
        <v>279.85000000000002</v>
      </c>
      <c r="C1641">
        <v>0</v>
      </c>
      <c r="D1641">
        <v>0</v>
      </c>
      <c r="E1641">
        <v>90</v>
      </c>
      <c r="F1641" t="s">
        <v>24</v>
      </c>
      <c r="G1641" t="s">
        <v>25</v>
      </c>
      <c r="H1641" s="1">
        <v>41245.541666666664</v>
      </c>
      <c r="I1641">
        <v>3924</v>
      </c>
    </row>
    <row r="1642" spans="1:9" x14ac:dyDescent="0.25">
      <c r="A1642" t="s">
        <v>9</v>
      </c>
      <c r="B1642">
        <v>280.55</v>
      </c>
      <c r="C1642">
        <v>0</v>
      </c>
      <c r="D1642">
        <v>0</v>
      </c>
      <c r="E1642">
        <v>90</v>
      </c>
      <c r="F1642" t="s">
        <v>22</v>
      </c>
      <c r="G1642" t="s">
        <v>23</v>
      </c>
      <c r="H1642" s="1">
        <v>41245.583333333336</v>
      </c>
      <c r="I1642">
        <v>3696</v>
      </c>
    </row>
    <row r="1643" spans="1:9" x14ac:dyDescent="0.25">
      <c r="A1643" t="s">
        <v>9</v>
      </c>
      <c r="B1643">
        <v>280.55</v>
      </c>
      <c r="C1643">
        <v>0</v>
      </c>
      <c r="D1643">
        <v>0</v>
      </c>
      <c r="E1643">
        <v>90</v>
      </c>
      <c r="F1643" t="s">
        <v>24</v>
      </c>
      <c r="G1643" t="s">
        <v>25</v>
      </c>
      <c r="H1643" s="1">
        <v>41245.583333333336</v>
      </c>
      <c r="I1643">
        <v>3696</v>
      </c>
    </row>
    <row r="1644" spans="1:9" x14ac:dyDescent="0.25">
      <c r="A1644" t="s">
        <v>9</v>
      </c>
      <c r="B1644">
        <v>280.8</v>
      </c>
      <c r="C1644">
        <v>0</v>
      </c>
      <c r="D1644">
        <v>0</v>
      </c>
      <c r="E1644">
        <v>90</v>
      </c>
      <c r="F1644" t="s">
        <v>22</v>
      </c>
      <c r="G1644" t="s">
        <v>23</v>
      </c>
      <c r="H1644" s="1">
        <v>41245.625</v>
      </c>
      <c r="I1644">
        <v>4329</v>
      </c>
    </row>
    <row r="1645" spans="1:9" x14ac:dyDescent="0.25">
      <c r="A1645" t="s">
        <v>9</v>
      </c>
      <c r="B1645">
        <v>280.8</v>
      </c>
      <c r="C1645">
        <v>0</v>
      </c>
      <c r="D1645">
        <v>0</v>
      </c>
      <c r="E1645">
        <v>90</v>
      </c>
      <c r="F1645" t="s">
        <v>24</v>
      </c>
      <c r="G1645" t="s">
        <v>25</v>
      </c>
      <c r="H1645" s="1">
        <v>41245.625</v>
      </c>
      <c r="I1645">
        <v>4329</v>
      </c>
    </row>
    <row r="1646" spans="1:9" x14ac:dyDescent="0.25">
      <c r="A1646" t="s">
        <v>9</v>
      </c>
      <c r="B1646">
        <v>280.8</v>
      </c>
      <c r="C1646">
        <v>0</v>
      </c>
      <c r="D1646">
        <v>0</v>
      </c>
      <c r="E1646">
        <v>90</v>
      </c>
      <c r="F1646" t="s">
        <v>24</v>
      </c>
      <c r="G1646" t="s">
        <v>25</v>
      </c>
      <c r="H1646" s="1">
        <v>41245.666666666664</v>
      </c>
      <c r="I1646">
        <v>4135</v>
      </c>
    </row>
    <row r="1647" spans="1:9" x14ac:dyDescent="0.25">
      <c r="A1647" t="s">
        <v>9</v>
      </c>
      <c r="B1647">
        <v>280.8</v>
      </c>
      <c r="C1647">
        <v>0</v>
      </c>
      <c r="D1647">
        <v>0</v>
      </c>
      <c r="E1647">
        <v>90</v>
      </c>
      <c r="F1647" t="s">
        <v>22</v>
      </c>
      <c r="G1647" t="s">
        <v>23</v>
      </c>
      <c r="H1647" s="1">
        <v>41245.666666666664</v>
      </c>
      <c r="I1647">
        <v>4135</v>
      </c>
    </row>
    <row r="1648" spans="1:9" x14ac:dyDescent="0.25">
      <c r="A1648" t="s">
        <v>9</v>
      </c>
      <c r="B1648">
        <v>280.64999999999998</v>
      </c>
      <c r="C1648">
        <v>0</v>
      </c>
      <c r="D1648">
        <v>0</v>
      </c>
      <c r="E1648">
        <v>90</v>
      </c>
      <c r="F1648" t="s">
        <v>24</v>
      </c>
      <c r="G1648" t="s">
        <v>25</v>
      </c>
      <c r="H1648" s="1">
        <v>41245.708333333336</v>
      </c>
      <c r="I1648">
        <v>3938</v>
      </c>
    </row>
    <row r="1649" spans="1:9" x14ac:dyDescent="0.25">
      <c r="A1649" t="s">
        <v>9</v>
      </c>
      <c r="B1649">
        <v>280.64999999999998</v>
      </c>
      <c r="C1649">
        <v>0</v>
      </c>
      <c r="D1649">
        <v>0</v>
      </c>
      <c r="E1649">
        <v>90</v>
      </c>
      <c r="F1649" t="s">
        <v>22</v>
      </c>
      <c r="G1649" t="s">
        <v>23</v>
      </c>
      <c r="H1649" s="1">
        <v>41245.708333333336</v>
      </c>
      <c r="I1649">
        <v>3938</v>
      </c>
    </row>
    <row r="1650" spans="1:9" x14ac:dyDescent="0.25">
      <c r="A1650" t="s">
        <v>9</v>
      </c>
      <c r="B1650">
        <v>279</v>
      </c>
      <c r="C1650">
        <v>0</v>
      </c>
      <c r="D1650">
        <v>0</v>
      </c>
      <c r="E1650">
        <v>90</v>
      </c>
      <c r="F1650" t="s">
        <v>24</v>
      </c>
      <c r="G1650" t="s">
        <v>25</v>
      </c>
      <c r="H1650" s="1">
        <v>41245.75</v>
      </c>
      <c r="I1650">
        <v>3243</v>
      </c>
    </row>
    <row r="1651" spans="1:9" x14ac:dyDescent="0.25">
      <c r="A1651" t="s">
        <v>9</v>
      </c>
      <c r="B1651">
        <v>279</v>
      </c>
      <c r="C1651">
        <v>0</v>
      </c>
      <c r="D1651">
        <v>0</v>
      </c>
      <c r="E1651">
        <v>90</v>
      </c>
      <c r="F1651" t="s">
        <v>22</v>
      </c>
      <c r="G1651" t="s">
        <v>23</v>
      </c>
      <c r="H1651" s="1">
        <v>41245.75</v>
      </c>
      <c r="I1651">
        <v>3243</v>
      </c>
    </row>
    <row r="1652" spans="1:9" x14ac:dyDescent="0.25">
      <c r="A1652" t="s">
        <v>9</v>
      </c>
      <c r="B1652">
        <v>277.24</v>
      </c>
      <c r="C1652">
        <v>0</v>
      </c>
      <c r="D1652">
        <v>0</v>
      </c>
      <c r="E1652">
        <v>40</v>
      </c>
      <c r="F1652" t="s">
        <v>22</v>
      </c>
      <c r="G1652" t="s">
        <v>23</v>
      </c>
      <c r="H1652" s="1">
        <v>41245.791666666664</v>
      </c>
      <c r="I1652">
        <v>2731</v>
      </c>
    </row>
    <row r="1653" spans="1:9" x14ac:dyDescent="0.25">
      <c r="A1653" t="s">
        <v>9</v>
      </c>
      <c r="B1653">
        <v>276.8</v>
      </c>
      <c r="C1653">
        <v>0</v>
      </c>
      <c r="D1653">
        <v>0</v>
      </c>
      <c r="E1653">
        <v>90</v>
      </c>
      <c r="F1653" t="s">
        <v>22</v>
      </c>
      <c r="G1653" t="s">
        <v>23</v>
      </c>
      <c r="H1653" s="1">
        <v>41245.833333333336</v>
      </c>
      <c r="I1653">
        <v>2319</v>
      </c>
    </row>
    <row r="1654" spans="1:9" x14ac:dyDescent="0.25">
      <c r="A1654" t="s">
        <v>9</v>
      </c>
      <c r="B1654">
        <v>276.38</v>
      </c>
      <c r="C1654">
        <v>0</v>
      </c>
      <c r="D1654">
        <v>0</v>
      </c>
      <c r="E1654">
        <v>90</v>
      </c>
      <c r="F1654" t="s">
        <v>22</v>
      </c>
      <c r="G1654" t="s">
        <v>23</v>
      </c>
      <c r="H1654" s="1">
        <v>41245.875</v>
      </c>
      <c r="I1654">
        <v>2093</v>
      </c>
    </row>
    <row r="1655" spans="1:9" x14ac:dyDescent="0.25">
      <c r="A1655" t="s">
        <v>9</v>
      </c>
      <c r="B1655">
        <v>276.55</v>
      </c>
      <c r="C1655">
        <v>0</v>
      </c>
      <c r="D1655">
        <v>0</v>
      </c>
      <c r="E1655">
        <v>90</v>
      </c>
      <c r="F1655" t="s">
        <v>22</v>
      </c>
      <c r="G1655" t="s">
        <v>23</v>
      </c>
      <c r="H1655" s="1">
        <v>41245.916666666664</v>
      </c>
      <c r="I1655">
        <v>2350</v>
      </c>
    </row>
    <row r="1656" spans="1:9" x14ac:dyDescent="0.25">
      <c r="A1656" t="s">
        <v>9</v>
      </c>
      <c r="B1656">
        <v>276.01</v>
      </c>
      <c r="C1656">
        <v>0</v>
      </c>
      <c r="D1656">
        <v>0</v>
      </c>
      <c r="E1656">
        <v>75</v>
      </c>
      <c r="F1656" t="s">
        <v>22</v>
      </c>
      <c r="G1656" t="s">
        <v>23</v>
      </c>
      <c r="H1656" s="1">
        <v>41245.958333333336</v>
      </c>
      <c r="I1656">
        <v>930</v>
      </c>
    </row>
    <row r="1657" spans="1:9" x14ac:dyDescent="0.25">
      <c r="A1657" t="s">
        <v>9</v>
      </c>
      <c r="B1657">
        <v>276.01</v>
      </c>
      <c r="C1657">
        <v>0</v>
      </c>
      <c r="D1657">
        <v>0</v>
      </c>
      <c r="E1657">
        <v>75</v>
      </c>
      <c r="F1657" t="s">
        <v>18</v>
      </c>
      <c r="G1657" t="s">
        <v>19</v>
      </c>
      <c r="H1657" s="1">
        <v>41245.958333333336</v>
      </c>
      <c r="I1657">
        <v>930</v>
      </c>
    </row>
    <row r="1658" spans="1:9" x14ac:dyDescent="0.25">
      <c r="A1658" t="s">
        <v>9</v>
      </c>
      <c r="B1658">
        <v>274.55</v>
      </c>
      <c r="C1658">
        <v>0</v>
      </c>
      <c r="D1658">
        <v>0</v>
      </c>
      <c r="E1658">
        <v>20</v>
      </c>
      <c r="F1658" t="s">
        <v>22</v>
      </c>
      <c r="G1658" t="s">
        <v>23</v>
      </c>
      <c r="H1658" s="1">
        <v>41246</v>
      </c>
      <c r="I1658">
        <v>496</v>
      </c>
    </row>
    <row r="1659" spans="1:9" x14ac:dyDescent="0.25">
      <c r="A1659" t="s">
        <v>9</v>
      </c>
      <c r="B1659">
        <v>274.55</v>
      </c>
      <c r="C1659">
        <v>0</v>
      </c>
      <c r="D1659">
        <v>0</v>
      </c>
      <c r="E1659">
        <v>20</v>
      </c>
      <c r="F1659" t="s">
        <v>26</v>
      </c>
      <c r="G1659" t="s">
        <v>27</v>
      </c>
      <c r="H1659" s="1">
        <v>41246</v>
      </c>
      <c r="I1659">
        <v>496</v>
      </c>
    </row>
    <row r="1660" spans="1:9" x14ac:dyDescent="0.25">
      <c r="A1660" t="s">
        <v>9</v>
      </c>
      <c r="B1660">
        <v>273.38</v>
      </c>
      <c r="C1660">
        <v>0</v>
      </c>
      <c r="D1660">
        <v>0</v>
      </c>
      <c r="E1660">
        <v>1</v>
      </c>
      <c r="F1660" t="s">
        <v>26</v>
      </c>
      <c r="G1660" t="s">
        <v>27</v>
      </c>
      <c r="H1660" s="1">
        <v>41246.041666666664</v>
      </c>
      <c r="I1660">
        <v>273</v>
      </c>
    </row>
    <row r="1661" spans="1:9" x14ac:dyDescent="0.25">
      <c r="A1661" t="s">
        <v>9</v>
      </c>
      <c r="B1661">
        <v>273.38</v>
      </c>
      <c r="C1661">
        <v>0</v>
      </c>
      <c r="D1661">
        <v>0</v>
      </c>
      <c r="E1661">
        <v>1</v>
      </c>
      <c r="F1661" t="s">
        <v>22</v>
      </c>
      <c r="G1661" t="s">
        <v>23</v>
      </c>
      <c r="H1661" s="1">
        <v>41246.041666666664</v>
      </c>
      <c r="I1661">
        <v>273</v>
      </c>
    </row>
    <row r="1662" spans="1:9" x14ac:dyDescent="0.25">
      <c r="A1662" t="s">
        <v>9</v>
      </c>
      <c r="B1662">
        <v>272.68</v>
      </c>
      <c r="C1662">
        <v>0</v>
      </c>
      <c r="D1662">
        <v>0</v>
      </c>
      <c r="E1662">
        <v>1</v>
      </c>
      <c r="F1662" t="s">
        <v>22</v>
      </c>
      <c r="G1662" t="s">
        <v>23</v>
      </c>
      <c r="H1662" s="1">
        <v>41246.083333333336</v>
      </c>
      <c r="I1662">
        <v>234</v>
      </c>
    </row>
    <row r="1663" spans="1:9" x14ac:dyDescent="0.25">
      <c r="A1663" t="s">
        <v>9</v>
      </c>
      <c r="B1663">
        <v>272.68</v>
      </c>
      <c r="C1663">
        <v>0</v>
      </c>
      <c r="D1663">
        <v>0</v>
      </c>
      <c r="E1663">
        <v>1</v>
      </c>
      <c r="F1663" t="s">
        <v>26</v>
      </c>
      <c r="G1663" t="s">
        <v>27</v>
      </c>
      <c r="H1663" s="1">
        <v>41246.083333333336</v>
      </c>
      <c r="I1663">
        <v>234</v>
      </c>
    </row>
    <row r="1664" spans="1:9" x14ac:dyDescent="0.25">
      <c r="A1664" t="s">
        <v>9</v>
      </c>
      <c r="B1664">
        <v>272.45</v>
      </c>
      <c r="C1664">
        <v>0</v>
      </c>
      <c r="D1664">
        <v>0</v>
      </c>
      <c r="E1664">
        <v>1</v>
      </c>
      <c r="F1664" t="s">
        <v>22</v>
      </c>
      <c r="G1664" t="s">
        <v>23</v>
      </c>
      <c r="H1664" s="1">
        <v>41246.125</v>
      </c>
      <c r="I1664">
        <v>291</v>
      </c>
    </row>
    <row r="1665" spans="1:9" x14ac:dyDescent="0.25">
      <c r="A1665" t="s">
        <v>9</v>
      </c>
      <c r="B1665">
        <v>272.45</v>
      </c>
      <c r="C1665">
        <v>0</v>
      </c>
      <c r="D1665">
        <v>0</v>
      </c>
      <c r="E1665">
        <v>1</v>
      </c>
      <c r="F1665" t="s">
        <v>26</v>
      </c>
      <c r="G1665" t="s">
        <v>27</v>
      </c>
      <c r="H1665" s="1">
        <v>41246.125</v>
      </c>
      <c r="I1665">
        <v>291</v>
      </c>
    </row>
    <row r="1666" spans="1:9" x14ac:dyDescent="0.25">
      <c r="A1666" t="s">
        <v>9</v>
      </c>
      <c r="B1666">
        <v>271.64999999999998</v>
      </c>
      <c r="C1666">
        <v>0</v>
      </c>
      <c r="D1666">
        <v>0</v>
      </c>
      <c r="E1666">
        <v>20</v>
      </c>
      <c r="F1666" t="s">
        <v>22</v>
      </c>
      <c r="G1666" t="s">
        <v>23</v>
      </c>
      <c r="H1666" s="1">
        <v>41246.166666666664</v>
      </c>
      <c r="I1666">
        <v>802</v>
      </c>
    </row>
    <row r="1667" spans="1:9" x14ac:dyDescent="0.25">
      <c r="A1667" t="s">
        <v>9</v>
      </c>
      <c r="B1667">
        <v>271.64999999999998</v>
      </c>
      <c r="C1667">
        <v>0</v>
      </c>
      <c r="D1667">
        <v>0</v>
      </c>
      <c r="E1667">
        <v>20</v>
      </c>
      <c r="F1667" t="s">
        <v>26</v>
      </c>
      <c r="G1667" t="s">
        <v>27</v>
      </c>
      <c r="H1667" s="1">
        <v>41246.166666666664</v>
      </c>
      <c r="I1667">
        <v>802</v>
      </c>
    </row>
    <row r="1668" spans="1:9" x14ac:dyDescent="0.25">
      <c r="A1668" t="s">
        <v>9</v>
      </c>
      <c r="B1668">
        <v>271.25</v>
      </c>
      <c r="C1668">
        <v>0</v>
      </c>
      <c r="D1668">
        <v>0</v>
      </c>
      <c r="E1668">
        <v>90</v>
      </c>
      <c r="F1668" t="s">
        <v>26</v>
      </c>
      <c r="G1668" t="s">
        <v>27</v>
      </c>
      <c r="H1668" s="1">
        <v>41246.208333333336</v>
      </c>
      <c r="I1668">
        <v>2518</v>
      </c>
    </row>
    <row r="1669" spans="1:9" x14ac:dyDescent="0.25">
      <c r="A1669" t="s">
        <v>9</v>
      </c>
      <c r="B1669">
        <v>271.06</v>
      </c>
      <c r="C1669">
        <v>0</v>
      </c>
      <c r="D1669">
        <v>0</v>
      </c>
      <c r="E1669">
        <v>90</v>
      </c>
      <c r="F1669" t="s">
        <v>26</v>
      </c>
      <c r="G1669" t="s">
        <v>27</v>
      </c>
      <c r="H1669" s="1">
        <v>41246.25</v>
      </c>
      <c r="I1669">
        <v>5506</v>
      </c>
    </row>
    <row r="1670" spans="1:9" x14ac:dyDescent="0.25">
      <c r="A1670" t="s">
        <v>9</v>
      </c>
      <c r="B1670">
        <v>271.48</v>
      </c>
      <c r="C1670">
        <v>0</v>
      </c>
      <c r="D1670">
        <v>0</v>
      </c>
      <c r="E1670">
        <v>90</v>
      </c>
      <c r="F1670" t="s">
        <v>26</v>
      </c>
      <c r="G1670" t="s">
        <v>27</v>
      </c>
      <c r="H1670" s="1">
        <v>41246.291666666664</v>
      </c>
      <c r="I1670">
        <v>6393</v>
      </c>
    </row>
    <row r="1671" spans="1:9" x14ac:dyDescent="0.25">
      <c r="A1671" t="s">
        <v>9</v>
      </c>
      <c r="B1671">
        <v>271.33</v>
      </c>
      <c r="C1671">
        <v>0</v>
      </c>
      <c r="D1671">
        <v>0</v>
      </c>
      <c r="E1671">
        <v>90</v>
      </c>
      <c r="F1671" t="s">
        <v>26</v>
      </c>
      <c r="G1671" t="s">
        <v>27</v>
      </c>
      <c r="H1671" s="1">
        <v>41246.333333333336</v>
      </c>
      <c r="I1671">
        <v>5800</v>
      </c>
    </row>
    <row r="1672" spans="1:9" x14ac:dyDescent="0.25">
      <c r="A1672" t="s">
        <v>9</v>
      </c>
      <c r="B1672">
        <v>271.33</v>
      </c>
      <c r="C1672">
        <v>0</v>
      </c>
      <c r="D1672">
        <v>0</v>
      </c>
      <c r="E1672">
        <v>90</v>
      </c>
      <c r="F1672" t="s">
        <v>22</v>
      </c>
      <c r="G1672" t="s">
        <v>23</v>
      </c>
      <c r="H1672" s="1">
        <v>41246.333333333336</v>
      </c>
      <c r="I1672">
        <v>5800</v>
      </c>
    </row>
    <row r="1673" spans="1:9" x14ac:dyDescent="0.25">
      <c r="A1673" t="s">
        <v>9</v>
      </c>
      <c r="B1673">
        <v>271.94</v>
      </c>
      <c r="C1673">
        <v>0</v>
      </c>
      <c r="D1673">
        <v>0</v>
      </c>
      <c r="E1673">
        <v>90</v>
      </c>
      <c r="F1673" t="s">
        <v>26</v>
      </c>
      <c r="G1673" t="s">
        <v>27</v>
      </c>
      <c r="H1673" s="1">
        <v>41246.375</v>
      </c>
      <c r="I1673">
        <v>5064</v>
      </c>
    </row>
    <row r="1674" spans="1:9" x14ac:dyDescent="0.25">
      <c r="A1674" t="s">
        <v>9</v>
      </c>
      <c r="B1674">
        <v>271.94</v>
      </c>
      <c r="C1674">
        <v>0</v>
      </c>
      <c r="D1674">
        <v>0</v>
      </c>
      <c r="E1674">
        <v>90</v>
      </c>
      <c r="F1674" t="s">
        <v>22</v>
      </c>
      <c r="G1674" t="s">
        <v>23</v>
      </c>
      <c r="H1674" s="1">
        <v>41246.375</v>
      </c>
      <c r="I1674">
        <v>5064</v>
      </c>
    </row>
    <row r="1675" spans="1:9" x14ac:dyDescent="0.25">
      <c r="A1675" t="s">
        <v>9</v>
      </c>
      <c r="B1675">
        <v>273.36</v>
      </c>
      <c r="C1675">
        <v>0</v>
      </c>
      <c r="D1675">
        <v>0</v>
      </c>
      <c r="E1675">
        <v>90</v>
      </c>
      <c r="F1675" t="s">
        <v>22</v>
      </c>
      <c r="G1675" t="s">
        <v>23</v>
      </c>
      <c r="H1675" s="1">
        <v>41246.416666666664</v>
      </c>
      <c r="I1675">
        <v>4442</v>
      </c>
    </row>
    <row r="1676" spans="1:9" x14ac:dyDescent="0.25">
      <c r="A1676" t="s">
        <v>9</v>
      </c>
      <c r="B1676">
        <v>273.36</v>
      </c>
      <c r="C1676">
        <v>0</v>
      </c>
      <c r="D1676">
        <v>0</v>
      </c>
      <c r="E1676">
        <v>90</v>
      </c>
      <c r="F1676" t="s">
        <v>26</v>
      </c>
      <c r="G1676" t="s">
        <v>27</v>
      </c>
      <c r="H1676" s="1">
        <v>41246.416666666664</v>
      </c>
      <c r="I1676">
        <v>4442</v>
      </c>
    </row>
    <row r="1677" spans="1:9" x14ac:dyDescent="0.25">
      <c r="A1677" t="s">
        <v>9</v>
      </c>
      <c r="B1677">
        <v>274.33999999999997</v>
      </c>
      <c r="C1677">
        <v>0</v>
      </c>
      <c r="D1677">
        <v>0</v>
      </c>
      <c r="E1677">
        <v>90</v>
      </c>
      <c r="F1677" t="s">
        <v>22</v>
      </c>
      <c r="G1677" t="s">
        <v>23</v>
      </c>
      <c r="H1677" s="1">
        <v>41246.458333333336</v>
      </c>
      <c r="I1677">
        <v>4544</v>
      </c>
    </row>
    <row r="1678" spans="1:9" x14ac:dyDescent="0.25">
      <c r="A1678" t="s">
        <v>9</v>
      </c>
      <c r="B1678">
        <v>274.33999999999997</v>
      </c>
      <c r="C1678">
        <v>0</v>
      </c>
      <c r="D1678">
        <v>0</v>
      </c>
      <c r="E1678">
        <v>90</v>
      </c>
      <c r="F1678" t="s">
        <v>26</v>
      </c>
      <c r="G1678" t="s">
        <v>27</v>
      </c>
      <c r="H1678" s="1">
        <v>41246.458333333336</v>
      </c>
      <c r="I1678">
        <v>4544</v>
      </c>
    </row>
    <row r="1679" spans="1:9" x14ac:dyDescent="0.25">
      <c r="A1679" t="s">
        <v>9</v>
      </c>
      <c r="B1679">
        <v>274.89</v>
      </c>
      <c r="C1679">
        <v>0</v>
      </c>
      <c r="D1679">
        <v>0</v>
      </c>
      <c r="E1679">
        <v>90</v>
      </c>
      <c r="F1679" t="s">
        <v>26</v>
      </c>
      <c r="G1679" t="s">
        <v>27</v>
      </c>
      <c r="H1679" s="1">
        <v>41246.5</v>
      </c>
      <c r="I1679">
        <v>4777</v>
      </c>
    </row>
    <row r="1680" spans="1:9" x14ac:dyDescent="0.25">
      <c r="A1680" t="s">
        <v>9</v>
      </c>
      <c r="B1680">
        <v>274.89</v>
      </c>
      <c r="C1680">
        <v>0</v>
      </c>
      <c r="D1680">
        <v>0</v>
      </c>
      <c r="E1680">
        <v>90</v>
      </c>
      <c r="F1680" t="s">
        <v>22</v>
      </c>
      <c r="G1680" t="s">
        <v>23</v>
      </c>
      <c r="H1680" s="1">
        <v>41246.5</v>
      </c>
      <c r="I1680">
        <v>4777</v>
      </c>
    </row>
    <row r="1681" spans="1:9" x14ac:dyDescent="0.25">
      <c r="A1681" t="s">
        <v>9</v>
      </c>
      <c r="B1681">
        <v>275.01</v>
      </c>
      <c r="C1681">
        <v>0</v>
      </c>
      <c r="D1681">
        <v>0</v>
      </c>
      <c r="E1681">
        <v>90</v>
      </c>
      <c r="F1681" t="s">
        <v>22</v>
      </c>
      <c r="G1681" t="s">
        <v>23</v>
      </c>
      <c r="H1681" s="1">
        <v>41246.541666666664</v>
      </c>
      <c r="I1681">
        <v>4810</v>
      </c>
    </row>
    <row r="1682" spans="1:9" x14ac:dyDescent="0.25">
      <c r="A1682" t="s">
        <v>9</v>
      </c>
      <c r="B1682">
        <v>275.01</v>
      </c>
      <c r="C1682">
        <v>0</v>
      </c>
      <c r="D1682">
        <v>0</v>
      </c>
      <c r="E1682">
        <v>90</v>
      </c>
      <c r="F1682" t="s">
        <v>26</v>
      </c>
      <c r="G1682" t="s">
        <v>27</v>
      </c>
      <c r="H1682" s="1">
        <v>41246.541666666664</v>
      </c>
      <c r="I1682">
        <v>4810</v>
      </c>
    </row>
    <row r="1683" spans="1:9" x14ac:dyDescent="0.25">
      <c r="A1683" t="s">
        <v>9</v>
      </c>
      <c r="B1683">
        <v>276.07</v>
      </c>
      <c r="C1683">
        <v>0</v>
      </c>
      <c r="D1683">
        <v>0</v>
      </c>
      <c r="E1683">
        <v>90</v>
      </c>
      <c r="F1683" t="s">
        <v>22</v>
      </c>
      <c r="G1683" t="s">
        <v>23</v>
      </c>
      <c r="H1683" s="1">
        <v>41246.583333333336</v>
      </c>
      <c r="I1683">
        <v>5310</v>
      </c>
    </row>
    <row r="1684" spans="1:9" x14ac:dyDescent="0.25">
      <c r="A1684" t="s">
        <v>9</v>
      </c>
      <c r="B1684">
        <v>276.06</v>
      </c>
      <c r="C1684">
        <v>0</v>
      </c>
      <c r="D1684">
        <v>0</v>
      </c>
      <c r="E1684">
        <v>90</v>
      </c>
      <c r="F1684" t="s">
        <v>22</v>
      </c>
      <c r="G1684" t="s">
        <v>23</v>
      </c>
      <c r="H1684" s="1">
        <v>41246.625</v>
      </c>
      <c r="I1684">
        <v>5678</v>
      </c>
    </row>
    <row r="1685" spans="1:9" x14ac:dyDescent="0.25">
      <c r="A1685" t="s">
        <v>9</v>
      </c>
      <c r="B1685">
        <v>275.85000000000002</v>
      </c>
      <c r="C1685">
        <v>0</v>
      </c>
      <c r="D1685">
        <v>0</v>
      </c>
      <c r="E1685">
        <v>90</v>
      </c>
      <c r="F1685" t="s">
        <v>22</v>
      </c>
      <c r="G1685" t="s">
        <v>23</v>
      </c>
      <c r="H1685" s="1">
        <v>41246.666666666664</v>
      </c>
      <c r="I1685">
        <v>6334</v>
      </c>
    </row>
    <row r="1686" spans="1:9" x14ac:dyDescent="0.25">
      <c r="A1686" t="s">
        <v>9</v>
      </c>
      <c r="B1686">
        <v>275.77999999999997</v>
      </c>
      <c r="C1686">
        <v>0</v>
      </c>
      <c r="D1686">
        <v>0</v>
      </c>
      <c r="E1686">
        <v>90</v>
      </c>
      <c r="F1686" t="s">
        <v>22</v>
      </c>
      <c r="G1686" t="s">
        <v>23</v>
      </c>
      <c r="H1686" s="1">
        <v>41246.708333333336</v>
      </c>
      <c r="I1686">
        <v>5914</v>
      </c>
    </row>
    <row r="1687" spans="1:9" x14ac:dyDescent="0.25">
      <c r="A1687" t="s">
        <v>9</v>
      </c>
      <c r="B1687">
        <v>275.83</v>
      </c>
      <c r="C1687">
        <v>0</v>
      </c>
      <c r="D1687">
        <v>0</v>
      </c>
      <c r="E1687">
        <v>90</v>
      </c>
      <c r="F1687" t="s">
        <v>22</v>
      </c>
      <c r="G1687" t="s">
        <v>23</v>
      </c>
      <c r="H1687" s="1">
        <v>41246.75</v>
      </c>
      <c r="I1687">
        <v>4179</v>
      </c>
    </row>
    <row r="1688" spans="1:9" x14ac:dyDescent="0.25">
      <c r="A1688" t="s">
        <v>9</v>
      </c>
      <c r="B1688">
        <v>276.06</v>
      </c>
      <c r="C1688">
        <v>0</v>
      </c>
      <c r="D1688">
        <v>0</v>
      </c>
      <c r="E1688">
        <v>90</v>
      </c>
      <c r="F1688" t="s">
        <v>22</v>
      </c>
      <c r="G1688" t="s">
        <v>23</v>
      </c>
      <c r="H1688" s="1">
        <v>41246.791666666664</v>
      </c>
      <c r="I1688">
        <v>3076</v>
      </c>
    </row>
    <row r="1689" spans="1:9" x14ac:dyDescent="0.25">
      <c r="A1689" t="s">
        <v>9</v>
      </c>
      <c r="B1689">
        <v>276.44</v>
      </c>
      <c r="C1689">
        <v>0</v>
      </c>
      <c r="D1689">
        <v>0</v>
      </c>
      <c r="E1689">
        <v>75</v>
      </c>
      <c r="F1689" t="s">
        <v>22</v>
      </c>
      <c r="G1689" t="s">
        <v>23</v>
      </c>
      <c r="H1689" s="1">
        <v>41246.833333333336</v>
      </c>
      <c r="I1689">
        <v>2478</v>
      </c>
    </row>
    <row r="1690" spans="1:9" x14ac:dyDescent="0.25">
      <c r="A1690" t="s">
        <v>9</v>
      </c>
      <c r="B1690">
        <v>277.14</v>
      </c>
      <c r="C1690">
        <v>0</v>
      </c>
      <c r="D1690">
        <v>0</v>
      </c>
      <c r="E1690">
        <v>90</v>
      </c>
      <c r="F1690" t="s">
        <v>22</v>
      </c>
      <c r="G1690" t="s">
        <v>23</v>
      </c>
      <c r="H1690" s="1">
        <v>41246.875</v>
      </c>
      <c r="I1690">
        <v>2159</v>
      </c>
    </row>
    <row r="1691" spans="1:9" x14ac:dyDescent="0.25">
      <c r="A1691" t="s">
        <v>9</v>
      </c>
      <c r="B1691">
        <v>277.33</v>
      </c>
      <c r="C1691">
        <v>0</v>
      </c>
      <c r="D1691">
        <v>0</v>
      </c>
      <c r="E1691">
        <v>75</v>
      </c>
      <c r="F1691" t="s">
        <v>22</v>
      </c>
      <c r="G1691" t="s">
        <v>23</v>
      </c>
      <c r="H1691" s="1">
        <v>41246.916666666664</v>
      </c>
      <c r="I1691">
        <v>1399</v>
      </c>
    </row>
    <row r="1692" spans="1:9" x14ac:dyDescent="0.25">
      <c r="A1692" t="s">
        <v>9</v>
      </c>
      <c r="B1692">
        <v>277.41000000000003</v>
      </c>
      <c r="C1692">
        <v>0</v>
      </c>
      <c r="D1692">
        <v>0</v>
      </c>
      <c r="E1692">
        <v>75</v>
      </c>
      <c r="F1692" t="s">
        <v>22</v>
      </c>
      <c r="G1692" t="s">
        <v>23</v>
      </c>
      <c r="H1692" s="1">
        <v>41246.958333333336</v>
      </c>
      <c r="I1692">
        <v>1006</v>
      </c>
    </row>
    <row r="1693" spans="1:9" x14ac:dyDescent="0.25">
      <c r="A1693" t="s">
        <v>9</v>
      </c>
      <c r="B1693">
        <v>277.83</v>
      </c>
      <c r="C1693">
        <v>0</v>
      </c>
      <c r="D1693">
        <v>0</v>
      </c>
      <c r="E1693">
        <v>40</v>
      </c>
      <c r="F1693" t="s">
        <v>22</v>
      </c>
      <c r="G1693" t="s">
        <v>23</v>
      </c>
      <c r="H1693" s="1">
        <v>41247</v>
      </c>
      <c r="I1693">
        <v>516</v>
      </c>
    </row>
    <row r="1694" spans="1:9" x14ac:dyDescent="0.25">
      <c r="A1694" t="s">
        <v>9</v>
      </c>
      <c r="B1694">
        <v>278.49</v>
      </c>
      <c r="C1694">
        <v>0</v>
      </c>
      <c r="D1694">
        <v>0</v>
      </c>
      <c r="E1694">
        <v>75</v>
      </c>
      <c r="F1694" t="s">
        <v>22</v>
      </c>
      <c r="G1694" t="s">
        <v>23</v>
      </c>
      <c r="H1694" s="1">
        <v>41247.041666666664</v>
      </c>
      <c r="I1694">
        <v>346</v>
      </c>
    </row>
    <row r="1695" spans="1:9" x14ac:dyDescent="0.25">
      <c r="A1695" t="s">
        <v>9</v>
      </c>
      <c r="B1695">
        <v>279.14999999999998</v>
      </c>
      <c r="C1695">
        <v>0</v>
      </c>
      <c r="D1695">
        <v>0</v>
      </c>
      <c r="E1695">
        <v>90</v>
      </c>
      <c r="F1695" t="s">
        <v>22</v>
      </c>
      <c r="G1695" t="s">
        <v>23</v>
      </c>
      <c r="H1695" s="1">
        <v>41247.083333333336</v>
      </c>
      <c r="I1695">
        <v>253</v>
      </c>
    </row>
    <row r="1696" spans="1:9" x14ac:dyDescent="0.25">
      <c r="A1696" t="s">
        <v>9</v>
      </c>
      <c r="B1696">
        <v>279.82</v>
      </c>
      <c r="C1696">
        <v>0</v>
      </c>
      <c r="D1696">
        <v>0</v>
      </c>
      <c r="E1696">
        <v>75</v>
      </c>
      <c r="F1696" t="s">
        <v>22</v>
      </c>
      <c r="G1696" t="s">
        <v>23</v>
      </c>
      <c r="H1696" s="1">
        <v>41247.125</v>
      </c>
      <c r="I1696">
        <v>347</v>
      </c>
    </row>
    <row r="1697" spans="1:9" x14ac:dyDescent="0.25">
      <c r="A1697" t="s">
        <v>9</v>
      </c>
      <c r="B1697">
        <v>280.51</v>
      </c>
      <c r="C1697">
        <v>0</v>
      </c>
      <c r="D1697">
        <v>0</v>
      </c>
      <c r="E1697">
        <v>90</v>
      </c>
      <c r="F1697" t="s">
        <v>22</v>
      </c>
      <c r="G1697" t="s">
        <v>23</v>
      </c>
      <c r="H1697" s="1">
        <v>41247.166666666664</v>
      </c>
      <c r="I1697">
        <v>802</v>
      </c>
    </row>
    <row r="1698" spans="1:9" x14ac:dyDescent="0.25">
      <c r="A1698" t="s">
        <v>9</v>
      </c>
      <c r="B1698">
        <v>281.02999999999997</v>
      </c>
      <c r="C1698">
        <v>0</v>
      </c>
      <c r="D1698">
        <v>0</v>
      </c>
      <c r="E1698">
        <v>90</v>
      </c>
      <c r="F1698" t="s">
        <v>22</v>
      </c>
      <c r="G1698" t="s">
        <v>23</v>
      </c>
      <c r="H1698" s="1">
        <v>41247.208333333336</v>
      </c>
      <c r="I1698">
        <v>2638</v>
      </c>
    </row>
    <row r="1699" spans="1:9" x14ac:dyDescent="0.25">
      <c r="A1699" t="s">
        <v>9</v>
      </c>
      <c r="B1699">
        <v>282.45</v>
      </c>
      <c r="C1699">
        <v>0</v>
      </c>
      <c r="D1699">
        <v>0</v>
      </c>
      <c r="E1699">
        <v>90</v>
      </c>
      <c r="F1699" t="s">
        <v>22</v>
      </c>
      <c r="G1699" t="s">
        <v>23</v>
      </c>
      <c r="H1699" s="1">
        <v>41247.291666666664</v>
      </c>
      <c r="I1699">
        <v>7051</v>
      </c>
    </row>
    <row r="1700" spans="1:9" x14ac:dyDescent="0.25">
      <c r="A1700" t="s">
        <v>9</v>
      </c>
      <c r="B1700">
        <v>283.32</v>
      </c>
      <c r="C1700">
        <v>0</v>
      </c>
      <c r="D1700">
        <v>0</v>
      </c>
      <c r="E1700">
        <v>90</v>
      </c>
      <c r="F1700" t="s">
        <v>22</v>
      </c>
      <c r="G1700" t="s">
        <v>23</v>
      </c>
      <c r="H1700" s="1">
        <v>41247.333333333336</v>
      </c>
      <c r="I1700">
        <v>6112</v>
      </c>
    </row>
    <row r="1701" spans="1:9" x14ac:dyDescent="0.25">
      <c r="A1701" t="s">
        <v>9</v>
      </c>
      <c r="B1701">
        <v>283.74</v>
      </c>
      <c r="C1701">
        <v>0</v>
      </c>
      <c r="D1701">
        <v>0</v>
      </c>
      <c r="E1701">
        <v>90</v>
      </c>
      <c r="F1701" t="s">
        <v>20</v>
      </c>
      <c r="G1701" t="s">
        <v>21</v>
      </c>
      <c r="H1701" s="1">
        <v>41247.375</v>
      </c>
      <c r="I1701">
        <v>5388</v>
      </c>
    </row>
    <row r="1702" spans="1:9" x14ac:dyDescent="0.25">
      <c r="A1702" t="s">
        <v>9</v>
      </c>
      <c r="B1702">
        <v>283.74</v>
      </c>
      <c r="C1702">
        <v>0</v>
      </c>
      <c r="D1702">
        <v>0</v>
      </c>
      <c r="E1702">
        <v>90</v>
      </c>
      <c r="F1702" t="s">
        <v>22</v>
      </c>
      <c r="G1702" t="s">
        <v>23</v>
      </c>
      <c r="H1702" s="1">
        <v>41247.375</v>
      </c>
      <c r="I1702">
        <v>5388</v>
      </c>
    </row>
    <row r="1703" spans="1:9" x14ac:dyDescent="0.25">
      <c r="A1703" t="s">
        <v>9</v>
      </c>
      <c r="B1703">
        <v>284.35000000000002</v>
      </c>
      <c r="C1703">
        <v>0</v>
      </c>
      <c r="D1703">
        <v>0</v>
      </c>
      <c r="E1703">
        <v>90</v>
      </c>
      <c r="F1703" t="s">
        <v>22</v>
      </c>
      <c r="G1703" t="s">
        <v>23</v>
      </c>
      <c r="H1703" s="1">
        <v>41247.416666666664</v>
      </c>
      <c r="I1703">
        <v>4489</v>
      </c>
    </row>
    <row r="1704" spans="1:9" x14ac:dyDescent="0.25">
      <c r="A1704" t="s">
        <v>9</v>
      </c>
      <c r="B1704">
        <v>284.35000000000002</v>
      </c>
      <c r="C1704">
        <v>0</v>
      </c>
      <c r="D1704">
        <v>0</v>
      </c>
      <c r="E1704">
        <v>90</v>
      </c>
      <c r="F1704" t="s">
        <v>20</v>
      </c>
      <c r="G1704" t="s">
        <v>21</v>
      </c>
      <c r="H1704" s="1">
        <v>41247.416666666664</v>
      </c>
      <c r="I1704">
        <v>4489</v>
      </c>
    </row>
    <row r="1705" spans="1:9" x14ac:dyDescent="0.25">
      <c r="A1705" t="s">
        <v>9</v>
      </c>
      <c r="B1705">
        <v>284.95</v>
      </c>
      <c r="C1705">
        <v>0</v>
      </c>
      <c r="D1705">
        <v>0</v>
      </c>
      <c r="E1705">
        <v>90</v>
      </c>
      <c r="F1705" t="s">
        <v>18</v>
      </c>
      <c r="G1705" t="s">
        <v>19</v>
      </c>
      <c r="H1705" s="1">
        <v>41247.458333333336</v>
      </c>
      <c r="I1705">
        <v>4731</v>
      </c>
    </row>
    <row r="1706" spans="1:9" x14ac:dyDescent="0.25">
      <c r="A1706" t="s">
        <v>9</v>
      </c>
      <c r="B1706">
        <v>284.95</v>
      </c>
      <c r="C1706">
        <v>0</v>
      </c>
      <c r="D1706">
        <v>0</v>
      </c>
      <c r="E1706">
        <v>90</v>
      </c>
      <c r="F1706" t="s">
        <v>22</v>
      </c>
      <c r="G1706" t="s">
        <v>23</v>
      </c>
      <c r="H1706" s="1">
        <v>41247.458333333336</v>
      </c>
      <c r="I1706">
        <v>4731</v>
      </c>
    </row>
    <row r="1707" spans="1:9" x14ac:dyDescent="0.25">
      <c r="A1707" t="s">
        <v>9</v>
      </c>
      <c r="B1707">
        <v>284.95</v>
      </c>
      <c r="C1707">
        <v>0</v>
      </c>
      <c r="D1707">
        <v>0</v>
      </c>
      <c r="E1707">
        <v>90</v>
      </c>
      <c r="F1707" t="s">
        <v>20</v>
      </c>
      <c r="G1707" t="s">
        <v>21</v>
      </c>
      <c r="H1707" s="1">
        <v>41247.458333333336</v>
      </c>
      <c r="I1707">
        <v>4731</v>
      </c>
    </row>
    <row r="1708" spans="1:9" x14ac:dyDescent="0.25">
      <c r="A1708" t="s">
        <v>9</v>
      </c>
      <c r="B1708">
        <v>285.11</v>
      </c>
      <c r="C1708">
        <v>0</v>
      </c>
      <c r="D1708">
        <v>0</v>
      </c>
      <c r="E1708">
        <v>90</v>
      </c>
      <c r="F1708" t="s">
        <v>22</v>
      </c>
      <c r="G1708" t="s">
        <v>23</v>
      </c>
      <c r="H1708" s="1">
        <v>41247.5</v>
      </c>
      <c r="I1708">
        <v>4816</v>
      </c>
    </row>
    <row r="1709" spans="1:9" x14ac:dyDescent="0.25">
      <c r="A1709" t="s">
        <v>9</v>
      </c>
      <c r="B1709">
        <v>285</v>
      </c>
      <c r="C1709">
        <v>0</v>
      </c>
      <c r="D1709">
        <v>0</v>
      </c>
      <c r="E1709">
        <v>75</v>
      </c>
      <c r="F1709" t="s">
        <v>24</v>
      </c>
      <c r="G1709" t="s">
        <v>25</v>
      </c>
      <c r="H1709" s="1">
        <v>41247.541666666664</v>
      </c>
      <c r="I1709">
        <v>4918</v>
      </c>
    </row>
    <row r="1710" spans="1:9" x14ac:dyDescent="0.25">
      <c r="A1710" t="s">
        <v>9</v>
      </c>
      <c r="B1710">
        <v>284.74</v>
      </c>
      <c r="C1710">
        <v>0</v>
      </c>
      <c r="D1710">
        <v>0</v>
      </c>
      <c r="E1710">
        <v>75</v>
      </c>
      <c r="F1710" t="s">
        <v>10</v>
      </c>
      <c r="G1710" t="s">
        <v>12</v>
      </c>
      <c r="H1710" s="1">
        <v>41247.583333333336</v>
      </c>
      <c r="I1710">
        <v>5292</v>
      </c>
    </row>
    <row r="1711" spans="1:9" x14ac:dyDescent="0.25">
      <c r="A1711" t="s">
        <v>9</v>
      </c>
      <c r="B1711">
        <v>284.60000000000002</v>
      </c>
      <c r="C1711">
        <v>0</v>
      </c>
      <c r="D1711">
        <v>0</v>
      </c>
      <c r="E1711">
        <v>75</v>
      </c>
      <c r="F1711" t="s">
        <v>10</v>
      </c>
      <c r="G1711" t="s">
        <v>12</v>
      </c>
      <c r="H1711" s="1">
        <v>41247.625</v>
      </c>
      <c r="I1711">
        <v>5657</v>
      </c>
    </row>
    <row r="1712" spans="1:9" x14ac:dyDescent="0.25">
      <c r="A1712" t="s">
        <v>9</v>
      </c>
      <c r="B1712">
        <v>283.7</v>
      </c>
      <c r="C1712">
        <v>0</v>
      </c>
      <c r="D1712">
        <v>0</v>
      </c>
      <c r="E1712">
        <v>40</v>
      </c>
      <c r="F1712" t="s">
        <v>10</v>
      </c>
      <c r="G1712" t="s">
        <v>11</v>
      </c>
      <c r="H1712" s="1">
        <v>41247.666666666664</v>
      </c>
      <c r="I1712">
        <v>6647</v>
      </c>
    </row>
    <row r="1713" spans="1:9" x14ac:dyDescent="0.25">
      <c r="A1713" t="s">
        <v>9</v>
      </c>
      <c r="B1713">
        <v>281.44</v>
      </c>
      <c r="C1713">
        <v>0</v>
      </c>
      <c r="D1713">
        <v>0</v>
      </c>
      <c r="E1713">
        <v>20</v>
      </c>
      <c r="F1713" t="s">
        <v>10</v>
      </c>
      <c r="G1713" t="s">
        <v>16</v>
      </c>
      <c r="H1713" s="1">
        <v>41247.708333333336</v>
      </c>
      <c r="I1713">
        <v>6434</v>
      </c>
    </row>
    <row r="1714" spans="1:9" x14ac:dyDescent="0.25">
      <c r="A1714" t="s">
        <v>9</v>
      </c>
      <c r="B1714">
        <v>280.77999999999997</v>
      </c>
      <c r="C1714">
        <v>0</v>
      </c>
      <c r="D1714">
        <v>0</v>
      </c>
      <c r="E1714">
        <v>1</v>
      </c>
      <c r="F1714" t="s">
        <v>14</v>
      </c>
      <c r="G1714" t="s">
        <v>15</v>
      </c>
      <c r="H1714" s="1">
        <v>41247.75</v>
      </c>
      <c r="I1714">
        <v>4551</v>
      </c>
    </row>
    <row r="1715" spans="1:9" x14ac:dyDescent="0.25">
      <c r="A1715" t="s">
        <v>9</v>
      </c>
      <c r="B1715">
        <v>279.48</v>
      </c>
      <c r="C1715">
        <v>0</v>
      </c>
      <c r="D1715">
        <v>0</v>
      </c>
      <c r="E1715">
        <v>1</v>
      </c>
      <c r="F1715" t="s">
        <v>14</v>
      </c>
      <c r="G1715" t="s">
        <v>15</v>
      </c>
      <c r="H1715" s="1">
        <v>41247.791666666664</v>
      </c>
      <c r="I1715">
        <v>3186</v>
      </c>
    </row>
    <row r="1716" spans="1:9" x14ac:dyDescent="0.25">
      <c r="A1716" t="s">
        <v>9</v>
      </c>
      <c r="B1716">
        <v>279.19</v>
      </c>
      <c r="C1716">
        <v>0</v>
      </c>
      <c r="D1716">
        <v>0</v>
      </c>
      <c r="E1716">
        <v>1</v>
      </c>
      <c r="F1716" t="s">
        <v>14</v>
      </c>
      <c r="G1716" t="s">
        <v>15</v>
      </c>
      <c r="H1716" s="1">
        <v>41247.833333333336</v>
      </c>
      <c r="I1716">
        <v>2773</v>
      </c>
    </row>
    <row r="1717" spans="1:9" x14ac:dyDescent="0.25">
      <c r="A1717" t="s">
        <v>9</v>
      </c>
      <c r="B1717">
        <v>278.97000000000003</v>
      </c>
      <c r="C1717">
        <v>0</v>
      </c>
      <c r="D1717">
        <v>0</v>
      </c>
      <c r="E1717">
        <v>1</v>
      </c>
      <c r="F1717" t="s">
        <v>14</v>
      </c>
      <c r="G1717" t="s">
        <v>15</v>
      </c>
      <c r="H1717" s="1">
        <v>41247.875</v>
      </c>
      <c r="I1717">
        <v>2360</v>
      </c>
    </row>
    <row r="1718" spans="1:9" x14ac:dyDescent="0.25">
      <c r="A1718" t="s">
        <v>9</v>
      </c>
      <c r="B1718">
        <v>279.14</v>
      </c>
      <c r="C1718">
        <v>0</v>
      </c>
      <c r="D1718">
        <v>0</v>
      </c>
      <c r="E1718">
        <v>1</v>
      </c>
      <c r="F1718" t="s">
        <v>14</v>
      </c>
      <c r="G1718" t="s">
        <v>15</v>
      </c>
      <c r="H1718" s="1">
        <v>41247.916666666664</v>
      </c>
      <c r="I1718">
        <v>1811</v>
      </c>
    </row>
    <row r="1719" spans="1:9" x14ac:dyDescent="0.25">
      <c r="A1719" t="s">
        <v>9</v>
      </c>
      <c r="B1719">
        <v>278.98</v>
      </c>
      <c r="C1719">
        <v>0</v>
      </c>
      <c r="D1719">
        <v>0</v>
      </c>
      <c r="E1719">
        <v>1</v>
      </c>
      <c r="F1719" t="s">
        <v>14</v>
      </c>
      <c r="G1719" t="s">
        <v>15</v>
      </c>
      <c r="H1719" s="1">
        <v>41247.958333333336</v>
      </c>
      <c r="I1719">
        <v>2544</v>
      </c>
    </row>
    <row r="1720" spans="1:9" x14ac:dyDescent="0.25">
      <c r="A1720" t="s">
        <v>9</v>
      </c>
      <c r="B1720">
        <v>278.44</v>
      </c>
      <c r="C1720">
        <v>0</v>
      </c>
      <c r="D1720">
        <v>0</v>
      </c>
      <c r="E1720">
        <v>1</v>
      </c>
      <c r="F1720" t="s">
        <v>14</v>
      </c>
      <c r="G1720" t="s">
        <v>15</v>
      </c>
      <c r="H1720" s="1">
        <v>41248.041666666664</v>
      </c>
      <c r="I1720">
        <v>381</v>
      </c>
    </row>
    <row r="1721" spans="1:9" x14ac:dyDescent="0.25">
      <c r="A1721" t="s">
        <v>9</v>
      </c>
      <c r="B1721">
        <v>277.08</v>
      </c>
      <c r="C1721">
        <v>0</v>
      </c>
      <c r="D1721">
        <v>0</v>
      </c>
      <c r="E1721">
        <v>1</v>
      </c>
      <c r="F1721" t="s">
        <v>14</v>
      </c>
      <c r="G1721" t="s">
        <v>15</v>
      </c>
      <c r="H1721" s="1">
        <v>41248.083333333336</v>
      </c>
      <c r="I1721">
        <v>264</v>
      </c>
    </row>
    <row r="1722" spans="1:9" x14ac:dyDescent="0.25">
      <c r="A1722" t="s">
        <v>9</v>
      </c>
      <c r="B1722">
        <v>276.05</v>
      </c>
      <c r="C1722">
        <v>0</v>
      </c>
      <c r="D1722">
        <v>0</v>
      </c>
      <c r="E1722">
        <v>1</v>
      </c>
      <c r="F1722" t="s">
        <v>14</v>
      </c>
      <c r="G1722" t="s">
        <v>15</v>
      </c>
      <c r="H1722" s="1">
        <v>41248.125</v>
      </c>
      <c r="I1722">
        <v>341</v>
      </c>
    </row>
    <row r="1723" spans="1:9" x14ac:dyDescent="0.25">
      <c r="A1723" t="s">
        <v>9</v>
      </c>
      <c r="B1723">
        <v>274.88</v>
      </c>
      <c r="C1723">
        <v>0</v>
      </c>
      <c r="D1723">
        <v>0</v>
      </c>
      <c r="E1723">
        <v>1</v>
      </c>
      <c r="F1723" t="s">
        <v>14</v>
      </c>
      <c r="G1723" t="s">
        <v>15</v>
      </c>
      <c r="H1723" s="1">
        <v>41248.166666666664</v>
      </c>
      <c r="I1723">
        <v>783</v>
      </c>
    </row>
    <row r="1724" spans="1:9" x14ac:dyDescent="0.25">
      <c r="A1724" t="s">
        <v>9</v>
      </c>
      <c r="B1724">
        <v>273.75</v>
      </c>
      <c r="C1724">
        <v>0</v>
      </c>
      <c r="D1724">
        <v>0</v>
      </c>
      <c r="E1724">
        <v>1</v>
      </c>
      <c r="F1724" t="s">
        <v>14</v>
      </c>
      <c r="G1724" t="s">
        <v>15</v>
      </c>
      <c r="H1724" s="1">
        <v>41248.208333333336</v>
      </c>
      <c r="I1724">
        <v>2612</v>
      </c>
    </row>
    <row r="1725" spans="1:9" x14ac:dyDescent="0.25">
      <c r="A1725" t="s">
        <v>9</v>
      </c>
      <c r="B1725">
        <v>272.42</v>
      </c>
      <c r="C1725">
        <v>0</v>
      </c>
      <c r="D1725">
        <v>0</v>
      </c>
      <c r="E1725">
        <v>1</v>
      </c>
      <c r="F1725" t="s">
        <v>14</v>
      </c>
      <c r="G1725" t="s">
        <v>15</v>
      </c>
      <c r="H1725" s="1">
        <v>41248.25</v>
      </c>
      <c r="I1725">
        <v>5900</v>
      </c>
    </row>
    <row r="1726" spans="1:9" x14ac:dyDescent="0.25">
      <c r="A1726" t="s">
        <v>9</v>
      </c>
      <c r="B1726">
        <v>271.56</v>
      </c>
      <c r="C1726">
        <v>0</v>
      </c>
      <c r="D1726">
        <v>0</v>
      </c>
      <c r="E1726">
        <v>20</v>
      </c>
      <c r="F1726" t="s">
        <v>10</v>
      </c>
      <c r="G1726" t="s">
        <v>16</v>
      </c>
      <c r="H1726" s="1">
        <v>41248.291666666664</v>
      </c>
      <c r="I1726">
        <v>5922</v>
      </c>
    </row>
    <row r="1727" spans="1:9" x14ac:dyDescent="0.25">
      <c r="A1727" t="s">
        <v>9</v>
      </c>
      <c r="B1727">
        <v>270.85000000000002</v>
      </c>
      <c r="C1727">
        <v>0</v>
      </c>
      <c r="D1727">
        <v>0</v>
      </c>
      <c r="E1727">
        <v>20</v>
      </c>
      <c r="F1727" t="s">
        <v>10</v>
      </c>
      <c r="G1727" t="s">
        <v>16</v>
      </c>
      <c r="H1727" s="1">
        <v>41248.333333333336</v>
      </c>
      <c r="I1727">
        <v>6888</v>
      </c>
    </row>
    <row r="1728" spans="1:9" x14ac:dyDescent="0.25">
      <c r="A1728" t="s">
        <v>9</v>
      </c>
      <c r="B1728">
        <v>271.19</v>
      </c>
      <c r="C1728">
        <v>0</v>
      </c>
      <c r="D1728">
        <v>0</v>
      </c>
      <c r="E1728">
        <v>1</v>
      </c>
      <c r="F1728" t="s">
        <v>14</v>
      </c>
      <c r="G1728" t="s">
        <v>15</v>
      </c>
      <c r="H1728" s="1">
        <v>41248.375</v>
      </c>
      <c r="I1728">
        <v>5345</v>
      </c>
    </row>
    <row r="1729" spans="1:9" x14ac:dyDescent="0.25">
      <c r="A1729" t="s">
        <v>9</v>
      </c>
      <c r="B1729">
        <v>271.25</v>
      </c>
      <c r="C1729">
        <v>0</v>
      </c>
      <c r="D1729">
        <v>0</v>
      </c>
      <c r="E1729">
        <v>1</v>
      </c>
      <c r="F1729" t="s">
        <v>14</v>
      </c>
      <c r="G1729" t="s">
        <v>15</v>
      </c>
      <c r="H1729" s="1">
        <v>41248.416666666664</v>
      </c>
      <c r="I1729">
        <v>4536</v>
      </c>
    </row>
    <row r="1730" spans="1:9" x14ac:dyDescent="0.25">
      <c r="A1730" t="s">
        <v>9</v>
      </c>
      <c r="B1730">
        <v>272.11</v>
      </c>
      <c r="C1730">
        <v>0</v>
      </c>
      <c r="D1730">
        <v>0</v>
      </c>
      <c r="E1730">
        <v>1</v>
      </c>
      <c r="F1730" t="s">
        <v>14</v>
      </c>
      <c r="G1730" t="s">
        <v>15</v>
      </c>
      <c r="H1730" s="1">
        <v>41248.458333333336</v>
      </c>
      <c r="I1730">
        <v>4757</v>
      </c>
    </row>
    <row r="1731" spans="1:9" x14ac:dyDescent="0.25">
      <c r="A1731" t="s">
        <v>9</v>
      </c>
      <c r="B1731">
        <v>272.82</v>
      </c>
      <c r="C1731">
        <v>0</v>
      </c>
      <c r="D1731">
        <v>0</v>
      </c>
      <c r="E1731">
        <v>1</v>
      </c>
      <c r="F1731" t="s">
        <v>14</v>
      </c>
      <c r="G1731" t="s">
        <v>15</v>
      </c>
      <c r="H1731" s="1">
        <v>41248.5</v>
      </c>
      <c r="I1731">
        <v>4961</v>
      </c>
    </row>
    <row r="1732" spans="1:9" x14ac:dyDescent="0.25">
      <c r="A1732" t="s">
        <v>9</v>
      </c>
      <c r="B1732">
        <v>272.92</v>
      </c>
      <c r="C1732">
        <v>0</v>
      </c>
      <c r="D1732">
        <v>0</v>
      </c>
      <c r="E1732">
        <v>1</v>
      </c>
      <c r="F1732" t="s">
        <v>14</v>
      </c>
      <c r="G1732" t="s">
        <v>15</v>
      </c>
      <c r="H1732" s="1">
        <v>41248.541666666664</v>
      </c>
      <c r="I1732">
        <v>4967</v>
      </c>
    </row>
    <row r="1733" spans="1:9" x14ac:dyDescent="0.25">
      <c r="A1733" t="s">
        <v>9</v>
      </c>
      <c r="B1733">
        <v>272.86</v>
      </c>
      <c r="C1733">
        <v>0</v>
      </c>
      <c r="D1733">
        <v>0</v>
      </c>
      <c r="E1733">
        <v>1</v>
      </c>
      <c r="F1733" t="s">
        <v>14</v>
      </c>
      <c r="G1733" t="s">
        <v>15</v>
      </c>
      <c r="H1733" s="1">
        <v>41248.583333333336</v>
      </c>
      <c r="I1733">
        <v>5346</v>
      </c>
    </row>
    <row r="1734" spans="1:9" x14ac:dyDescent="0.25">
      <c r="A1734" t="s">
        <v>9</v>
      </c>
      <c r="B1734">
        <v>272.51</v>
      </c>
      <c r="C1734">
        <v>0</v>
      </c>
      <c r="D1734">
        <v>0</v>
      </c>
      <c r="E1734">
        <v>1</v>
      </c>
      <c r="F1734" t="s">
        <v>14</v>
      </c>
      <c r="G1734" t="s">
        <v>15</v>
      </c>
      <c r="H1734" s="1">
        <v>41248.625</v>
      </c>
      <c r="I1734">
        <v>5867</v>
      </c>
    </row>
    <row r="1735" spans="1:9" x14ac:dyDescent="0.25">
      <c r="A1735" t="s">
        <v>9</v>
      </c>
      <c r="B1735">
        <v>271.39</v>
      </c>
      <c r="C1735">
        <v>0</v>
      </c>
      <c r="D1735">
        <v>0</v>
      </c>
      <c r="E1735">
        <v>1</v>
      </c>
      <c r="F1735" t="s">
        <v>14</v>
      </c>
      <c r="G1735" t="s">
        <v>15</v>
      </c>
      <c r="H1735" s="1">
        <v>41248.666666666664</v>
      </c>
      <c r="I1735">
        <v>6605</v>
      </c>
    </row>
    <row r="1736" spans="1:9" x14ac:dyDescent="0.25">
      <c r="A1736" t="s">
        <v>9</v>
      </c>
      <c r="B1736">
        <v>270.08</v>
      </c>
      <c r="C1736">
        <v>0</v>
      </c>
      <c r="D1736">
        <v>0</v>
      </c>
      <c r="E1736">
        <v>1</v>
      </c>
      <c r="F1736" t="s">
        <v>14</v>
      </c>
      <c r="G1736" t="s">
        <v>15</v>
      </c>
      <c r="H1736" s="1">
        <v>41248.708333333336</v>
      </c>
      <c r="I1736">
        <v>6074</v>
      </c>
    </row>
    <row r="1737" spans="1:9" x14ac:dyDescent="0.25">
      <c r="A1737" t="s">
        <v>9</v>
      </c>
      <c r="B1737">
        <v>269.27</v>
      </c>
      <c r="C1737">
        <v>0</v>
      </c>
      <c r="D1737">
        <v>0</v>
      </c>
      <c r="E1737">
        <v>1</v>
      </c>
      <c r="F1737" t="s">
        <v>14</v>
      </c>
      <c r="G1737" t="s">
        <v>15</v>
      </c>
      <c r="H1737" s="1">
        <v>41248.75</v>
      </c>
      <c r="I1737">
        <v>4557</v>
      </c>
    </row>
    <row r="1738" spans="1:9" x14ac:dyDescent="0.25">
      <c r="A1738" t="s">
        <v>9</v>
      </c>
      <c r="B1738">
        <v>268.62</v>
      </c>
      <c r="C1738">
        <v>0</v>
      </c>
      <c r="D1738">
        <v>0</v>
      </c>
      <c r="E1738">
        <v>1</v>
      </c>
      <c r="F1738" t="s">
        <v>14</v>
      </c>
      <c r="G1738" t="s">
        <v>15</v>
      </c>
      <c r="H1738" s="1">
        <v>41248.791666666664</v>
      </c>
      <c r="I1738">
        <v>3177</v>
      </c>
    </row>
    <row r="1739" spans="1:9" x14ac:dyDescent="0.25">
      <c r="A1739" t="s">
        <v>9</v>
      </c>
      <c r="B1739">
        <v>267.8</v>
      </c>
      <c r="C1739">
        <v>0</v>
      </c>
      <c r="D1739">
        <v>0</v>
      </c>
      <c r="E1739">
        <v>1</v>
      </c>
      <c r="F1739" t="s">
        <v>14</v>
      </c>
      <c r="G1739" t="s">
        <v>15</v>
      </c>
      <c r="H1739" s="1">
        <v>41248.833333333336</v>
      </c>
      <c r="I1739">
        <v>2788</v>
      </c>
    </row>
    <row r="1740" spans="1:9" x14ac:dyDescent="0.25">
      <c r="A1740" t="s">
        <v>9</v>
      </c>
      <c r="B1740">
        <v>267.33999999999997</v>
      </c>
      <c r="C1740">
        <v>0</v>
      </c>
      <c r="D1740">
        <v>0</v>
      </c>
      <c r="E1740">
        <v>1</v>
      </c>
      <c r="F1740" t="s">
        <v>14</v>
      </c>
      <c r="G1740" t="s">
        <v>15</v>
      </c>
      <c r="H1740" s="1">
        <v>41248.875</v>
      </c>
      <c r="I1740">
        <v>2416</v>
      </c>
    </row>
    <row r="1741" spans="1:9" x14ac:dyDescent="0.25">
      <c r="A1741" t="s">
        <v>9</v>
      </c>
      <c r="B1741">
        <v>267.41000000000003</v>
      </c>
      <c r="C1741">
        <v>0</v>
      </c>
      <c r="D1741">
        <v>0</v>
      </c>
      <c r="E1741">
        <v>1</v>
      </c>
      <c r="F1741" t="s">
        <v>14</v>
      </c>
      <c r="G1741" t="s">
        <v>15</v>
      </c>
      <c r="H1741" s="1">
        <v>41248.916666666664</v>
      </c>
      <c r="I1741">
        <v>1946</v>
      </c>
    </row>
    <row r="1742" spans="1:9" x14ac:dyDescent="0.25">
      <c r="A1742" t="s">
        <v>9</v>
      </c>
      <c r="B1742">
        <v>267.04000000000002</v>
      </c>
      <c r="C1742">
        <v>0</v>
      </c>
      <c r="D1742">
        <v>0</v>
      </c>
      <c r="E1742">
        <v>40</v>
      </c>
      <c r="F1742" t="s">
        <v>10</v>
      </c>
      <c r="G1742" t="s">
        <v>11</v>
      </c>
      <c r="H1742" s="1">
        <v>41248.958333333336</v>
      </c>
      <c r="I1742">
        <v>1056</v>
      </c>
    </row>
    <row r="1743" spans="1:9" x14ac:dyDescent="0.25">
      <c r="A1743" t="s">
        <v>9</v>
      </c>
      <c r="B1743">
        <v>266.24</v>
      </c>
      <c r="C1743">
        <v>0</v>
      </c>
      <c r="D1743">
        <v>0</v>
      </c>
      <c r="E1743">
        <v>40</v>
      </c>
      <c r="F1743" t="s">
        <v>10</v>
      </c>
      <c r="G1743" t="s">
        <v>11</v>
      </c>
      <c r="H1743" s="1">
        <v>41249</v>
      </c>
      <c r="I1743">
        <v>536</v>
      </c>
    </row>
    <row r="1744" spans="1:9" x14ac:dyDescent="0.25">
      <c r="A1744" t="s">
        <v>9</v>
      </c>
      <c r="B1744">
        <v>266.08</v>
      </c>
      <c r="C1744">
        <v>0</v>
      </c>
      <c r="D1744">
        <v>0</v>
      </c>
      <c r="E1744">
        <v>40</v>
      </c>
      <c r="F1744" t="s">
        <v>10</v>
      </c>
      <c r="G1744" t="s">
        <v>11</v>
      </c>
      <c r="H1744" s="1">
        <v>41249.041666666664</v>
      </c>
      <c r="I1744">
        <v>348</v>
      </c>
    </row>
    <row r="1745" spans="1:9" x14ac:dyDescent="0.25">
      <c r="A1745" t="s">
        <v>9</v>
      </c>
      <c r="B1745">
        <v>265.62</v>
      </c>
      <c r="C1745">
        <v>0</v>
      </c>
      <c r="D1745">
        <v>0</v>
      </c>
      <c r="E1745">
        <v>40</v>
      </c>
      <c r="F1745" t="s">
        <v>10</v>
      </c>
      <c r="G1745" t="s">
        <v>11</v>
      </c>
      <c r="H1745" s="1">
        <v>41249.083333333336</v>
      </c>
      <c r="I1745">
        <v>273</v>
      </c>
    </row>
    <row r="1746" spans="1:9" x14ac:dyDescent="0.25">
      <c r="A1746" t="s">
        <v>9</v>
      </c>
      <c r="B1746">
        <v>265.22000000000003</v>
      </c>
      <c r="C1746">
        <v>0</v>
      </c>
      <c r="D1746">
        <v>0</v>
      </c>
      <c r="E1746">
        <v>40</v>
      </c>
      <c r="F1746" t="s">
        <v>10</v>
      </c>
      <c r="G1746" t="s">
        <v>11</v>
      </c>
      <c r="H1746" s="1">
        <v>41249.125</v>
      </c>
      <c r="I1746">
        <v>382</v>
      </c>
    </row>
    <row r="1747" spans="1:9" x14ac:dyDescent="0.25">
      <c r="A1747" t="s">
        <v>9</v>
      </c>
      <c r="B1747">
        <v>265.26</v>
      </c>
      <c r="C1747">
        <v>0</v>
      </c>
      <c r="D1747">
        <v>0</v>
      </c>
      <c r="E1747">
        <v>40</v>
      </c>
      <c r="F1747" t="s">
        <v>10</v>
      </c>
      <c r="G1747" t="s">
        <v>11</v>
      </c>
      <c r="H1747" s="1">
        <v>41249.166666666664</v>
      </c>
      <c r="I1747">
        <v>780</v>
      </c>
    </row>
    <row r="1748" spans="1:9" x14ac:dyDescent="0.25">
      <c r="A1748" t="s">
        <v>9</v>
      </c>
      <c r="B1748">
        <v>265.26</v>
      </c>
      <c r="C1748">
        <v>0</v>
      </c>
      <c r="D1748">
        <v>0</v>
      </c>
      <c r="E1748">
        <v>40</v>
      </c>
      <c r="F1748" t="s">
        <v>10</v>
      </c>
      <c r="G1748" t="s">
        <v>11</v>
      </c>
      <c r="H1748" s="1">
        <v>41249.208333333336</v>
      </c>
      <c r="I1748">
        <v>2627</v>
      </c>
    </row>
    <row r="1749" spans="1:9" x14ac:dyDescent="0.25">
      <c r="A1749" t="s">
        <v>9</v>
      </c>
      <c r="B1749">
        <v>265.52999999999997</v>
      </c>
      <c r="C1749">
        <v>0</v>
      </c>
      <c r="D1749">
        <v>0</v>
      </c>
      <c r="E1749">
        <v>75</v>
      </c>
      <c r="F1749" t="s">
        <v>10</v>
      </c>
      <c r="G1749" t="s">
        <v>12</v>
      </c>
      <c r="H1749" s="1">
        <v>41249.25</v>
      </c>
      <c r="I1749">
        <v>5545</v>
      </c>
    </row>
    <row r="1750" spans="1:9" x14ac:dyDescent="0.25">
      <c r="A1750" t="s">
        <v>9</v>
      </c>
      <c r="B1750">
        <v>265.58</v>
      </c>
      <c r="C1750">
        <v>0</v>
      </c>
      <c r="D1750">
        <v>0</v>
      </c>
      <c r="E1750">
        <v>75</v>
      </c>
      <c r="F1750" t="s">
        <v>10</v>
      </c>
      <c r="G1750" t="s">
        <v>12</v>
      </c>
      <c r="H1750" s="1">
        <v>41249.291666666664</v>
      </c>
      <c r="I1750">
        <v>6789</v>
      </c>
    </row>
    <row r="1751" spans="1:9" x14ac:dyDescent="0.25">
      <c r="A1751" t="s">
        <v>9</v>
      </c>
      <c r="B1751">
        <v>265.98</v>
      </c>
      <c r="C1751">
        <v>0</v>
      </c>
      <c r="D1751">
        <v>0</v>
      </c>
      <c r="E1751">
        <v>75</v>
      </c>
      <c r="F1751" t="s">
        <v>10</v>
      </c>
      <c r="G1751" t="s">
        <v>12</v>
      </c>
      <c r="H1751" s="1">
        <v>41249.333333333336</v>
      </c>
      <c r="I1751">
        <v>6298</v>
      </c>
    </row>
    <row r="1752" spans="1:9" x14ac:dyDescent="0.25">
      <c r="A1752" t="s">
        <v>9</v>
      </c>
      <c r="B1752">
        <v>267.26</v>
      </c>
      <c r="C1752">
        <v>0</v>
      </c>
      <c r="D1752">
        <v>0</v>
      </c>
      <c r="E1752">
        <v>75</v>
      </c>
      <c r="F1752" t="s">
        <v>10</v>
      </c>
      <c r="G1752" t="s">
        <v>12</v>
      </c>
      <c r="H1752" s="1">
        <v>41249.375</v>
      </c>
      <c r="I1752">
        <v>5391</v>
      </c>
    </row>
    <row r="1753" spans="1:9" x14ac:dyDescent="0.25">
      <c r="A1753" t="s">
        <v>9</v>
      </c>
      <c r="B1753">
        <v>269.33999999999997</v>
      </c>
      <c r="C1753">
        <v>0</v>
      </c>
      <c r="D1753">
        <v>0</v>
      </c>
      <c r="E1753">
        <v>75</v>
      </c>
      <c r="F1753" t="s">
        <v>10</v>
      </c>
      <c r="G1753" t="s">
        <v>12</v>
      </c>
      <c r="H1753" s="1">
        <v>41249.416666666664</v>
      </c>
      <c r="I1753">
        <v>4540</v>
      </c>
    </row>
    <row r="1754" spans="1:9" x14ac:dyDescent="0.25">
      <c r="A1754" t="s">
        <v>9</v>
      </c>
      <c r="B1754">
        <v>270.72000000000003</v>
      </c>
      <c r="C1754">
        <v>0</v>
      </c>
      <c r="D1754">
        <v>0</v>
      </c>
      <c r="E1754">
        <v>75</v>
      </c>
      <c r="F1754" t="s">
        <v>10</v>
      </c>
      <c r="G1754" t="s">
        <v>12</v>
      </c>
      <c r="H1754" s="1">
        <v>41249.458333333336</v>
      </c>
      <c r="I1754">
        <v>5001</v>
      </c>
    </row>
    <row r="1755" spans="1:9" x14ac:dyDescent="0.25">
      <c r="A1755" t="s">
        <v>9</v>
      </c>
      <c r="B1755">
        <v>272.35000000000002</v>
      </c>
      <c r="C1755">
        <v>0</v>
      </c>
      <c r="D1755">
        <v>0</v>
      </c>
      <c r="E1755">
        <v>75</v>
      </c>
      <c r="F1755" t="s">
        <v>10</v>
      </c>
      <c r="G1755" t="s">
        <v>12</v>
      </c>
      <c r="H1755" s="1">
        <v>41249.5</v>
      </c>
      <c r="I1755">
        <v>5098</v>
      </c>
    </row>
    <row r="1756" spans="1:9" x14ac:dyDescent="0.25">
      <c r="A1756" t="s">
        <v>9</v>
      </c>
      <c r="B1756">
        <v>273.73</v>
      </c>
      <c r="C1756">
        <v>0</v>
      </c>
      <c r="D1756">
        <v>0</v>
      </c>
      <c r="E1756">
        <v>75</v>
      </c>
      <c r="F1756" t="s">
        <v>10</v>
      </c>
      <c r="G1756" t="s">
        <v>12</v>
      </c>
      <c r="H1756" s="1">
        <v>41249.541666666664</v>
      </c>
      <c r="I1756">
        <v>5113</v>
      </c>
    </row>
    <row r="1757" spans="1:9" x14ac:dyDescent="0.25">
      <c r="A1757" t="s">
        <v>9</v>
      </c>
      <c r="B1757">
        <v>274.13</v>
      </c>
      <c r="C1757">
        <v>0</v>
      </c>
      <c r="D1757">
        <v>0</v>
      </c>
      <c r="E1757">
        <v>90</v>
      </c>
      <c r="F1757" t="s">
        <v>10</v>
      </c>
      <c r="G1757" t="s">
        <v>13</v>
      </c>
      <c r="H1757" s="1">
        <v>41249.583333333336</v>
      </c>
      <c r="I1757">
        <v>5522</v>
      </c>
    </row>
    <row r="1758" spans="1:9" x14ac:dyDescent="0.25">
      <c r="A1758" t="s">
        <v>9</v>
      </c>
      <c r="B1758">
        <v>274.79000000000002</v>
      </c>
      <c r="C1758">
        <v>0</v>
      </c>
      <c r="D1758">
        <v>0</v>
      </c>
      <c r="E1758">
        <v>90</v>
      </c>
      <c r="F1758" t="s">
        <v>10</v>
      </c>
      <c r="G1758" t="s">
        <v>13</v>
      </c>
      <c r="H1758" s="1">
        <v>41249.625</v>
      </c>
      <c r="I1758">
        <v>5879</v>
      </c>
    </row>
    <row r="1759" spans="1:9" x14ac:dyDescent="0.25">
      <c r="A1759" t="s">
        <v>9</v>
      </c>
      <c r="B1759">
        <v>274.95999999999998</v>
      </c>
      <c r="C1759">
        <v>0</v>
      </c>
      <c r="D1759">
        <v>0</v>
      </c>
      <c r="E1759">
        <v>90</v>
      </c>
      <c r="F1759" t="s">
        <v>10</v>
      </c>
      <c r="G1759" t="s">
        <v>13</v>
      </c>
      <c r="H1759" s="1">
        <v>41249.666666666664</v>
      </c>
      <c r="I1759">
        <v>6695</v>
      </c>
    </row>
    <row r="1760" spans="1:9" x14ac:dyDescent="0.25">
      <c r="A1760" t="s">
        <v>9</v>
      </c>
      <c r="B1760">
        <v>275.13</v>
      </c>
      <c r="C1760">
        <v>0</v>
      </c>
      <c r="D1760">
        <v>0</v>
      </c>
      <c r="E1760">
        <v>90</v>
      </c>
      <c r="F1760" t="s">
        <v>10</v>
      </c>
      <c r="G1760" t="s">
        <v>13</v>
      </c>
      <c r="H1760" s="1">
        <v>41249.708333333336</v>
      </c>
      <c r="I1760">
        <v>6587</v>
      </c>
    </row>
    <row r="1761" spans="1:9" x14ac:dyDescent="0.25">
      <c r="A1761" t="s">
        <v>9</v>
      </c>
      <c r="B1761">
        <v>275.58</v>
      </c>
      <c r="C1761">
        <v>0</v>
      </c>
      <c r="D1761">
        <v>0</v>
      </c>
      <c r="E1761">
        <v>90</v>
      </c>
      <c r="F1761" t="s">
        <v>10</v>
      </c>
      <c r="G1761" t="s">
        <v>13</v>
      </c>
      <c r="H1761" s="1">
        <v>41249.75</v>
      </c>
      <c r="I1761">
        <v>4564</v>
      </c>
    </row>
    <row r="1762" spans="1:9" x14ac:dyDescent="0.25">
      <c r="A1762" t="s">
        <v>9</v>
      </c>
      <c r="B1762">
        <v>275.75</v>
      </c>
      <c r="C1762">
        <v>0</v>
      </c>
      <c r="D1762">
        <v>0</v>
      </c>
      <c r="E1762">
        <v>90</v>
      </c>
      <c r="F1762" t="s">
        <v>10</v>
      </c>
      <c r="G1762" t="s">
        <v>13</v>
      </c>
      <c r="H1762" s="1">
        <v>41249.791666666664</v>
      </c>
      <c r="I1762">
        <v>3429</v>
      </c>
    </row>
    <row r="1763" spans="1:9" x14ac:dyDescent="0.25">
      <c r="A1763" t="s">
        <v>9</v>
      </c>
      <c r="B1763">
        <v>276.37</v>
      </c>
      <c r="C1763">
        <v>0</v>
      </c>
      <c r="D1763">
        <v>0</v>
      </c>
      <c r="E1763">
        <v>90</v>
      </c>
      <c r="F1763" t="s">
        <v>10</v>
      </c>
      <c r="G1763" t="s">
        <v>13</v>
      </c>
      <c r="H1763" s="1">
        <v>41249.833333333336</v>
      </c>
      <c r="I1763">
        <v>2983</v>
      </c>
    </row>
    <row r="1764" spans="1:9" x14ac:dyDescent="0.25">
      <c r="A1764" t="s">
        <v>9</v>
      </c>
      <c r="B1764">
        <v>276.66000000000003</v>
      </c>
      <c r="C1764">
        <v>0</v>
      </c>
      <c r="D1764">
        <v>0</v>
      </c>
      <c r="E1764">
        <v>90</v>
      </c>
      <c r="F1764" t="s">
        <v>10</v>
      </c>
      <c r="G1764" t="s">
        <v>13</v>
      </c>
      <c r="H1764" s="1">
        <v>41249.875</v>
      </c>
      <c r="I1764">
        <v>3225</v>
      </c>
    </row>
    <row r="1765" spans="1:9" x14ac:dyDescent="0.25">
      <c r="A1765" t="s">
        <v>9</v>
      </c>
      <c r="B1765">
        <v>276.77999999999997</v>
      </c>
      <c r="C1765">
        <v>0</v>
      </c>
      <c r="D1765">
        <v>0</v>
      </c>
      <c r="E1765">
        <v>90</v>
      </c>
      <c r="F1765" t="s">
        <v>10</v>
      </c>
      <c r="G1765" t="s">
        <v>13</v>
      </c>
      <c r="H1765" s="1">
        <v>41249.916666666664</v>
      </c>
      <c r="I1765">
        <v>2092</v>
      </c>
    </row>
    <row r="1766" spans="1:9" x14ac:dyDescent="0.25">
      <c r="A1766" t="s">
        <v>9</v>
      </c>
      <c r="B1766">
        <v>277.52</v>
      </c>
      <c r="C1766">
        <v>0</v>
      </c>
      <c r="D1766">
        <v>0</v>
      </c>
      <c r="E1766">
        <v>90</v>
      </c>
      <c r="F1766" t="s">
        <v>10</v>
      </c>
      <c r="G1766" t="s">
        <v>13</v>
      </c>
      <c r="H1766" s="1">
        <v>41249.958333333336</v>
      </c>
      <c r="I1766">
        <v>1204</v>
      </c>
    </row>
    <row r="1767" spans="1:9" x14ac:dyDescent="0.25">
      <c r="A1767" t="s">
        <v>9</v>
      </c>
      <c r="B1767">
        <v>277.85000000000002</v>
      </c>
      <c r="C1767">
        <v>0</v>
      </c>
      <c r="D1767">
        <v>0</v>
      </c>
      <c r="E1767">
        <v>90</v>
      </c>
      <c r="F1767" t="s">
        <v>10</v>
      </c>
      <c r="G1767" t="s">
        <v>13</v>
      </c>
      <c r="H1767" s="1">
        <v>41250</v>
      </c>
      <c r="I1767">
        <v>629</v>
      </c>
    </row>
    <row r="1768" spans="1:9" x14ac:dyDescent="0.25">
      <c r="A1768" t="s">
        <v>9</v>
      </c>
      <c r="B1768">
        <v>278.47000000000003</v>
      </c>
      <c r="C1768">
        <v>0</v>
      </c>
      <c r="D1768">
        <v>0</v>
      </c>
      <c r="E1768">
        <v>90</v>
      </c>
      <c r="F1768" t="s">
        <v>10</v>
      </c>
      <c r="G1768" t="s">
        <v>13</v>
      </c>
      <c r="H1768" s="1">
        <v>41250.041666666664</v>
      </c>
      <c r="I1768">
        <v>419</v>
      </c>
    </row>
    <row r="1769" spans="1:9" x14ac:dyDescent="0.25">
      <c r="A1769" t="s">
        <v>9</v>
      </c>
      <c r="B1769">
        <v>279.16000000000003</v>
      </c>
      <c r="C1769">
        <v>0</v>
      </c>
      <c r="D1769">
        <v>0</v>
      </c>
      <c r="E1769">
        <v>90</v>
      </c>
      <c r="F1769" t="s">
        <v>10</v>
      </c>
      <c r="G1769" t="s">
        <v>13</v>
      </c>
      <c r="H1769" s="1">
        <v>41250.083333333336</v>
      </c>
      <c r="I1769">
        <v>322</v>
      </c>
    </row>
    <row r="1770" spans="1:9" x14ac:dyDescent="0.25">
      <c r="A1770" t="s">
        <v>9</v>
      </c>
      <c r="B1770">
        <v>279.61</v>
      </c>
      <c r="C1770">
        <v>0</v>
      </c>
      <c r="D1770">
        <v>0</v>
      </c>
      <c r="E1770">
        <v>90</v>
      </c>
      <c r="F1770" t="s">
        <v>20</v>
      </c>
      <c r="G1770" t="s">
        <v>21</v>
      </c>
      <c r="H1770" s="1">
        <v>41250.125</v>
      </c>
      <c r="I1770">
        <v>375</v>
      </c>
    </row>
    <row r="1771" spans="1:9" x14ac:dyDescent="0.25">
      <c r="A1771" t="s">
        <v>9</v>
      </c>
      <c r="B1771">
        <v>280.07</v>
      </c>
      <c r="C1771">
        <v>0</v>
      </c>
      <c r="D1771">
        <v>0</v>
      </c>
      <c r="E1771">
        <v>90</v>
      </c>
      <c r="F1771" t="s">
        <v>10</v>
      </c>
      <c r="G1771" t="s">
        <v>13</v>
      </c>
      <c r="H1771" s="1">
        <v>41250.166666666664</v>
      </c>
      <c r="I1771">
        <v>743</v>
      </c>
    </row>
    <row r="1772" spans="1:9" x14ac:dyDescent="0.25">
      <c r="A1772" t="s">
        <v>9</v>
      </c>
      <c r="B1772">
        <v>280.44</v>
      </c>
      <c r="C1772">
        <v>0</v>
      </c>
      <c r="D1772">
        <v>0</v>
      </c>
      <c r="E1772">
        <v>90</v>
      </c>
      <c r="F1772" t="s">
        <v>10</v>
      </c>
      <c r="G1772" t="s">
        <v>13</v>
      </c>
      <c r="H1772" s="1">
        <v>41250.208333333336</v>
      </c>
      <c r="I1772">
        <v>2480</v>
      </c>
    </row>
    <row r="1773" spans="1:9" x14ac:dyDescent="0.25">
      <c r="A1773" t="s">
        <v>9</v>
      </c>
      <c r="B1773">
        <v>280.17</v>
      </c>
      <c r="C1773">
        <v>0</v>
      </c>
      <c r="D1773">
        <v>0</v>
      </c>
      <c r="E1773">
        <v>90</v>
      </c>
      <c r="F1773" t="s">
        <v>20</v>
      </c>
      <c r="G1773" t="s">
        <v>21</v>
      </c>
      <c r="H1773" s="1">
        <v>41250.25</v>
      </c>
      <c r="I1773">
        <v>5555</v>
      </c>
    </row>
    <row r="1774" spans="1:9" x14ac:dyDescent="0.25">
      <c r="A1774" t="s">
        <v>9</v>
      </c>
      <c r="B1774">
        <v>280.17</v>
      </c>
      <c r="C1774">
        <v>0</v>
      </c>
      <c r="D1774">
        <v>0</v>
      </c>
      <c r="E1774">
        <v>90</v>
      </c>
      <c r="F1774" t="s">
        <v>20</v>
      </c>
      <c r="G1774" t="s">
        <v>29</v>
      </c>
      <c r="H1774" s="1">
        <v>41250.25</v>
      </c>
      <c r="I1774">
        <v>5555</v>
      </c>
    </row>
    <row r="1775" spans="1:9" x14ac:dyDescent="0.25">
      <c r="A1775" t="s">
        <v>9</v>
      </c>
      <c r="B1775">
        <v>279.20999999999998</v>
      </c>
      <c r="C1775">
        <v>0</v>
      </c>
      <c r="D1775">
        <v>0</v>
      </c>
      <c r="E1775">
        <v>90</v>
      </c>
      <c r="F1775" t="s">
        <v>10</v>
      </c>
      <c r="G1775" t="s">
        <v>13</v>
      </c>
      <c r="H1775" s="1">
        <v>41250.333333333336</v>
      </c>
      <c r="I1775">
        <v>6012</v>
      </c>
    </row>
    <row r="1776" spans="1:9" x14ac:dyDescent="0.25">
      <c r="A1776" t="s">
        <v>9</v>
      </c>
      <c r="B1776">
        <v>278.93</v>
      </c>
      <c r="C1776">
        <v>0</v>
      </c>
      <c r="D1776">
        <v>0</v>
      </c>
      <c r="E1776">
        <v>75</v>
      </c>
      <c r="F1776" t="s">
        <v>10</v>
      </c>
      <c r="G1776" t="s">
        <v>12</v>
      </c>
      <c r="H1776" s="1">
        <v>41250.375</v>
      </c>
      <c r="I1776">
        <v>5253</v>
      </c>
    </row>
    <row r="1777" spans="1:9" x14ac:dyDescent="0.25">
      <c r="A1777" t="s">
        <v>9</v>
      </c>
      <c r="B1777">
        <v>278.85000000000002</v>
      </c>
      <c r="C1777">
        <v>0</v>
      </c>
      <c r="D1777">
        <v>0</v>
      </c>
      <c r="E1777">
        <v>75</v>
      </c>
      <c r="F1777" t="s">
        <v>10</v>
      </c>
      <c r="G1777" t="s">
        <v>12</v>
      </c>
      <c r="H1777" s="1">
        <v>41250.416666666664</v>
      </c>
      <c r="I1777">
        <v>4832</v>
      </c>
    </row>
    <row r="1778" spans="1:9" x14ac:dyDescent="0.25">
      <c r="A1778" t="s">
        <v>9</v>
      </c>
      <c r="B1778">
        <v>278.64</v>
      </c>
      <c r="C1778">
        <v>0</v>
      </c>
      <c r="D1778">
        <v>0</v>
      </c>
      <c r="E1778">
        <v>40</v>
      </c>
      <c r="F1778" t="s">
        <v>10</v>
      </c>
      <c r="G1778" t="s">
        <v>11</v>
      </c>
      <c r="H1778" s="1">
        <v>41250.458333333336</v>
      </c>
      <c r="I1778">
        <v>5404</v>
      </c>
    </row>
    <row r="1779" spans="1:9" x14ac:dyDescent="0.25">
      <c r="A1779" t="s">
        <v>9</v>
      </c>
      <c r="B1779">
        <v>278.98</v>
      </c>
      <c r="C1779">
        <v>0</v>
      </c>
      <c r="D1779">
        <v>0</v>
      </c>
      <c r="E1779">
        <v>40</v>
      </c>
      <c r="F1779" t="s">
        <v>10</v>
      </c>
      <c r="G1779" t="s">
        <v>11</v>
      </c>
      <c r="H1779" s="1">
        <v>41250.5</v>
      </c>
      <c r="I1779">
        <v>5654</v>
      </c>
    </row>
    <row r="1780" spans="1:9" x14ac:dyDescent="0.25">
      <c r="A1780" t="s">
        <v>9</v>
      </c>
      <c r="B1780">
        <v>278.49</v>
      </c>
      <c r="C1780">
        <v>0</v>
      </c>
      <c r="D1780">
        <v>0</v>
      </c>
      <c r="E1780">
        <v>40</v>
      </c>
      <c r="F1780" t="s">
        <v>10</v>
      </c>
      <c r="G1780" t="s">
        <v>11</v>
      </c>
      <c r="H1780" s="1">
        <v>41250.541666666664</v>
      </c>
      <c r="I1780">
        <v>5727</v>
      </c>
    </row>
    <row r="1781" spans="1:9" x14ac:dyDescent="0.25">
      <c r="A1781" t="s">
        <v>9</v>
      </c>
      <c r="B1781">
        <v>278.68</v>
      </c>
      <c r="C1781">
        <v>0</v>
      </c>
      <c r="D1781">
        <v>0</v>
      </c>
      <c r="E1781">
        <v>40</v>
      </c>
      <c r="F1781" t="s">
        <v>10</v>
      </c>
      <c r="G1781" t="s">
        <v>11</v>
      </c>
      <c r="H1781" s="1">
        <v>41250.583333333336</v>
      </c>
      <c r="I1781">
        <v>5918</v>
      </c>
    </row>
    <row r="1782" spans="1:9" x14ac:dyDescent="0.25">
      <c r="A1782" t="s">
        <v>9</v>
      </c>
      <c r="B1782">
        <v>278.39</v>
      </c>
      <c r="C1782">
        <v>0</v>
      </c>
      <c r="D1782">
        <v>0</v>
      </c>
      <c r="E1782">
        <v>40</v>
      </c>
      <c r="F1782" t="s">
        <v>10</v>
      </c>
      <c r="G1782" t="s">
        <v>11</v>
      </c>
      <c r="H1782" s="1">
        <v>41250.625</v>
      </c>
      <c r="I1782">
        <v>5938</v>
      </c>
    </row>
    <row r="1783" spans="1:9" x14ac:dyDescent="0.25">
      <c r="A1783" t="s">
        <v>9</v>
      </c>
      <c r="B1783">
        <v>277.54000000000002</v>
      </c>
      <c r="C1783">
        <v>0</v>
      </c>
      <c r="D1783">
        <v>0</v>
      </c>
      <c r="E1783">
        <v>75</v>
      </c>
      <c r="F1783" t="s">
        <v>10</v>
      </c>
      <c r="G1783" t="s">
        <v>12</v>
      </c>
      <c r="H1783" s="1">
        <v>41250.666666666664</v>
      </c>
      <c r="I1783">
        <v>6082</v>
      </c>
    </row>
    <row r="1784" spans="1:9" x14ac:dyDescent="0.25">
      <c r="A1784" t="s">
        <v>9</v>
      </c>
      <c r="B1784">
        <v>276.58</v>
      </c>
      <c r="C1784">
        <v>0</v>
      </c>
      <c r="D1784">
        <v>0</v>
      </c>
      <c r="E1784">
        <v>75</v>
      </c>
      <c r="F1784" t="s">
        <v>10</v>
      </c>
      <c r="G1784" t="s">
        <v>12</v>
      </c>
      <c r="H1784" s="1">
        <v>41250.708333333336</v>
      </c>
      <c r="I1784">
        <v>5376</v>
      </c>
    </row>
    <row r="1785" spans="1:9" x14ac:dyDescent="0.25">
      <c r="A1785" t="s">
        <v>9</v>
      </c>
      <c r="B1785">
        <v>275.89999999999998</v>
      </c>
      <c r="C1785">
        <v>0</v>
      </c>
      <c r="D1785">
        <v>0</v>
      </c>
      <c r="E1785">
        <v>90</v>
      </c>
      <c r="F1785" t="s">
        <v>10</v>
      </c>
      <c r="G1785" t="s">
        <v>13</v>
      </c>
      <c r="H1785" s="1">
        <v>41250.75</v>
      </c>
      <c r="I1785">
        <v>4270</v>
      </c>
    </row>
    <row r="1786" spans="1:9" x14ac:dyDescent="0.25">
      <c r="A1786" t="s">
        <v>9</v>
      </c>
      <c r="B1786">
        <v>274.77</v>
      </c>
      <c r="C1786">
        <v>0</v>
      </c>
      <c r="D1786">
        <v>0</v>
      </c>
      <c r="E1786">
        <v>90</v>
      </c>
      <c r="F1786" t="s">
        <v>10</v>
      </c>
      <c r="G1786" t="s">
        <v>13</v>
      </c>
      <c r="H1786" s="1">
        <v>41250.791666666664</v>
      </c>
      <c r="I1786">
        <v>3231</v>
      </c>
    </row>
    <row r="1787" spans="1:9" x14ac:dyDescent="0.25">
      <c r="A1787" t="s">
        <v>9</v>
      </c>
      <c r="B1787">
        <v>274.02999999999997</v>
      </c>
      <c r="C1787">
        <v>0</v>
      </c>
      <c r="D1787">
        <v>0</v>
      </c>
      <c r="E1787">
        <v>90</v>
      </c>
      <c r="F1787" t="s">
        <v>10</v>
      </c>
      <c r="G1787" t="s">
        <v>13</v>
      </c>
      <c r="H1787" s="1">
        <v>41250.833333333336</v>
      </c>
      <c r="I1787">
        <v>2617</v>
      </c>
    </row>
    <row r="1788" spans="1:9" x14ac:dyDescent="0.25">
      <c r="A1788" t="s">
        <v>9</v>
      </c>
      <c r="B1788">
        <v>272.49</v>
      </c>
      <c r="C1788">
        <v>0</v>
      </c>
      <c r="D1788">
        <v>0</v>
      </c>
      <c r="E1788">
        <v>75</v>
      </c>
      <c r="F1788" t="s">
        <v>10</v>
      </c>
      <c r="G1788" t="s">
        <v>12</v>
      </c>
      <c r="H1788" s="1">
        <v>41250.875</v>
      </c>
      <c r="I1788">
        <v>2995</v>
      </c>
    </row>
    <row r="1789" spans="1:9" x14ac:dyDescent="0.25">
      <c r="A1789" t="s">
        <v>9</v>
      </c>
      <c r="B1789">
        <v>271.3</v>
      </c>
      <c r="C1789">
        <v>0</v>
      </c>
      <c r="D1789">
        <v>0</v>
      </c>
      <c r="E1789">
        <v>20</v>
      </c>
      <c r="F1789" t="s">
        <v>10</v>
      </c>
      <c r="G1789" t="s">
        <v>16</v>
      </c>
      <c r="H1789" s="1">
        <v>41250.916666666664</v>
      </c>
      <c r="I1789">
        <v>2652</v>
      </c>
    </row>
    <row r="1790" spans="1:9" x14ac:dyDescent="0.25">
      <c r="A1790" t="s">
        <v>9</v>
      </c>
      <c r="B1790">
        <v>270.08999999999997</v>
      </c>
      <c r="C1790">
        <v>0</v>
      </c>
      <c r="D1790">
        <v>0</v>
      </c>
      <c r="E1790">
        <v>40</v>
      </c>
      <c r="F1790" t="s">
        <v>10</v>
      </c>
      <c r="G1790" t="s">
        <v>11</v>
      </c>
      <c r="H1790" s="1">
        <v>41250.958333333336</v>
      </c>
      <c r="I1790">
        <v>1667</v>
      </c>
    </row>
    <row r="1791" spans="1:9" x14ac:dyDescent="0.25">
      <c r="A1791" t="s">
        <v>9</v>
      </c>
      <c r="B1791">
        <v>269.47000000000003</v>
      </c>
      <c r="C1791">
        <v>0</v>
      </c>
      <c r="D1791">
        <v>0</v>
      </c>
      <c r="E1791">
        <v>40</v>
      </c>
      <c r="F1791" t="s">
        <v>10</v>
      </c>
      <c r="G1791" t="s">
        <v>11</v>
      </c>
      <c r="H1791" s="1">
        <v>41251</v>
      </c>
      <c r="I1791">
        <v>1072</v>
      </c>
    </row>
    <row r="1792" spans="1:9" x14ac:dyDescent="0.25">
      <c r="A1792" t="s">
        <v>9</v>
      </c>
      <c r="B1792">
        <v>269.27999999999997</v>
      </c>
      <c r="C1792">
        <v>0</v>
      </c>
      <c r="D1792">
        <v>0</v>
      </c>
      <c r="E1792">
        <v>20</v>
      </c>
      <c r="F1792" t="s">
        <v>10</v>
      </c>
      <c r="G1792" t="s">
        <v>16</v>
      </c>
      <c r="H1792" s="1">
        <v>41251.041666666664</v>
      </c>
      <c r="I1792">
        <v>674</v>
      </c>
    </row>
    <row r="1793" spans="1:9" x14ac:dyDescent="0.25">
      <c r="A1793" t="s">
        <v>9</v>
      </c>
      <c r="B1793">
        <v>269.11</v>
      </c>
      <c r="C1793">
        <v>0</v>
      </c>
      <c r="D1793">
        <v>0</v>
      </c>
      <c r="E1793">
        <v>75</v>
      </c>
      <c r="F1793" t="s">
        <v>10</v>
      </c>
      <c r="G1793" t="s">
        <v>12</v>
      </c>
      <c r="H1793" s="1">
        <v>41251.083333333336</v>
      </c>
      <c r="I1793">
        <v>526</v>
      </c>
    </row>
    <row r="1794" spans="1:9" x14ac:dyDescent="0.25">
      <c r="A1794" t="s">
        <v>9</v>
      </c>
      <c r="B1794">
        <v>268.89</v>
      </c>
      <c r="C1794">
        <v>0</v>
      </c>
      <c r="D1794">
        <v>0</v>
      </c>
      <c r="E1794">
        <v>40</v>
      </c>
      <c r="F1794" t="s">
        <v>10</v>
      </c>
      <c r="G1794" t="s">
        <v>11</v>
      </c>
      <c r="H1794" s="1">
        <v>41251.125</v>
      </c>
      <c r="I1794">
        <v>356</v>
      </c>
    </row>
    <row r="1795" spans="1:9" x14ac:dyDescent="0.25">
      <c r="A1795" t="s">
        <v>9</v>
      </c>
      <c r="B1795">
        <v>268.64999999999998</v>
      </c>
      <c r="C1795">
        <v>0</v>
      </c>
      <c r="D1795">
        <v>0</v>
      </c>
      <c r="E1795">
        <v>40</v>
      </c>
      <c r="F1795" t="s">
        <v>10</v>
      </c>
      <c r="G1795" t="s">
        <v>11</v>
      </c>
      <c r="H1795" s="1">
        <v>41251.166666666664</v>
      </c>
      <c r="I1795">
        <v>418</v>
      </c>
    </row>
    <row r="1796" spans="1:9" x14ac:dyDescent="0.25">
      <c r="A1796" t="s">
        <v>9</v>
      </c>
      <c r="B1796">
        <v>268.32</v>
      </c>
      <c r="C1796">
        <v>0</v>
      </c>
      <c r="D1796">
        <v>0</v>
      </c>
      <c r="E1796">
        <v>75</v>
      </c>
      <c r="F1796" t="s">
        <v>10</v>
      </c>
      <c r="G1796" t="s">
        <v>12</v>
      </c>
      <c r="H1796" s="1">
        <v>41251.208333333336</v>
      </c>
      <c r="I1796">
        <v>713</v>
      </c>
    </row>
    <row r="1797" spans="1:9" x14ac:dyDescent="0.25">
      <c r="A1797" t="s">
        <v>9</v>
      </c>
      <c r="B1797">
        <v>267.92</v>
      </c>
      <c r="C1797">
        <v>0</v>
      </c>
      <c r="D1797">
        <v>0</v>
      </c>
      <c r="E1797">
        <v>75</v>
      </c>
      <c r="F1797" t="s">
        <v>10</v>
      </c>
      <c r="G1797" t="s">
        <v>12</v>
      </c>
      <c r="H1797" s="1">
        <v>41251.25</v>
      </c>
      <c r="I1797">
        <v>1192</v>
      </c>
    </row>
    <row r="1798" spans="1:9" x14ac:dyDescent="0.25">
      <c r="A1798" t="s">
        <v>9</v>
      </c>
      <c r="B1798">
        <v>268.12</v>
      </c>
      <c r="C1798">
        <v>0</v>
      </c>
      <c r="D1798">
        <v>0</v>
      </c>
      <c r="E1798">
        <v>75</v>
      </c>
      <c r="F1798" t="s">
        <v>10</v>
      </c>
      <c r="G1798" t="s">
        <v>12</v>
      </c>
      <c r="H1798" s="1">
        <v>41251.291666666664</v>
      </c>
      <c r="I1798">
        <v>1881</v>
      </c>
    </row>
    <row r="1799" spans="1:9" x14ac:dyDescent="0.25">
      <c r="A1799" t="s">
        <v>9</v>
      </c>
      <c r="B1799">
        <v>267.58</v>
      </c>
      <c r="C1799">
        <v>0</v>
      </c>
      <c r="D1799">
        <v>0</v>
      </c>
      <c r="E1799">
        <v>40</v>
      </c>
      <c r="F1799" t="s">
        <v>10</v>
      </c>
      <c r="G1799" t="s">
        <v>11</v>
      </c>
      <c r="H1799" s="1">
        <v>41251.333333333336</v>
      </c>
      <c r="I1799">
        <v>2687</v>
      </c>
    </row>
    <row r="1800" spans="1:9" x14ac:dyDescent="0.25">
      <c r="A1800" t="s">
        <v>9</v>
      </c>
      <c r="B1800">
        <v>269.74</v>
      </c>
      <c r="C1800">
        <v>0</v>
      </c>
      <c r="D1800">
        <v>0</v>
      </c>
      <c r="E1800">
        <v>90</v>
      </c>
      <c r="F1800" t="s">
        <v>10</v>
      </c>
      <c r="G1800" t="s">
        <v>13</v>
      </c>
      <c r="H1800" s="1">
        <v>41251.375</v>
      </c>
      <c r="I1800">
        <v>3421</v>
      </c>
    </row>
    <row r="1801" spans="1:9" x14ac:dyDescent="0.25">
      <c r="A1801" t="s">
        <v>9</v>
      </c>
      <c r="B1801">
        <v>270.85000000000002</v>
      </c>
      <c r="C1801">
        <v>0</v>
      </c>
      <c r="D1801">
        <v>0</v>
      </c>
      <c r="E1801">
        <v>90</v>
      </c>
      <c r="F1801" t="s">
        <v>10</v>
      </c>
      <c r="G1801" t="s">
        <v>13</v>
      </c>
      <c r="H1801" s="1">
        <v>41251.416666666664</v>
      </c>
      <c r="I1801">
        <v>3724</v>
      </c>
    </row>
    <row r="1802" spans="1:9" x14ac:dyDescent="0.25">
      <c r="A1802" t="s">
        <v>9</v>
      </c>
      <c r="B1802">
        <v>271.64999999999998</v>
      </c>
      <c r="C1802">
        <v>0</v>
      </c>
      <c r="D1802">
        <v>0</v>
      </c>
      <c r="E1802">
        <v>90</v>
      </c>
      <c r="F1802" t="s">
        <v>10</v>
      </c>
      <c r="G1802" t="s">
        <v>13</v>
      </c>
      <c r="H1802" s="1">
        <v>41251.458333333336</v>
      </c>
      <c r="I1802">
        <v>4465</v>
      </c>
    </row>
    <row r="1803" spans="1:9" x14ac:dyDescent="0.25">
      <c r="A1803" t="s">
        <v>9</v>
      </c>
      <c r="B1803">
        <v>272.08</v>
      </c>
      <c r="C1803">
        <v>0</v>
      </c>
      <c r="D1803">
        <v>0</v>
      </c>
      <c r="E1803">
        <v>90</v>
      </c>
      <c r="F1803" t="s">
        <v>10</v>
      </c>
      <c r="G1803" t="s">
        <v>13</v>
      </c>
      <c r="H1803" s="1">
        <v>41251.5</v>
      </c>
      <c r="I1803">
        <v>5009</v>
      </c>
    </row>
    <row r="1804" spans="1:9" x14ac:dyDescent="0.25">
      <c r="A1804" t="s">
        <v>9</v>
      </c>
      <c r="B1804">
        <v>272.3</v>
      </c>
      <c r="C1804">
        <v>0</v>
      </c>
      <c r="D1804">
        <v>0</v>
      </c>
      <c r="E1804">
        <v>90</v>
      </c>
      <c r="F1804" t="s">
        <v>36</v>
      </c>
      <c r="G1804" t="s">
        <v>37</v>
      </c>
      <c r="H1804" s="1">
        <v>41251.541666666664</v>
      </c>
      <c r="I1804">
        <v>5163</v>
      </c>
    </row>
    <row r="1805" spans="1:9" x14ac:dyDescent="0.25">
      <c r="A1805" t="s">
        <v>9</v>
      </c>
      <c r="B1805">
        <v>272.02</v>
      </c>
      <c r="C1805">
        <v>0</v>
      </c>
      <c r="D1805">
        <v>0</v>
      </c>
      <c r="E1805">
        <v>90</v>
      </c>
      <c r="F1805" t="s">
        <v>36</v>
      </c>
      <c r="G1805" t="s">
        <v>37</v>
      </c>
      <c r="H1805" s="1">
        <v>41251.583333333336</v>
      </c>
      <c r="I1805">
        <v>4621</v>
      </c>
    </row>
    <row r="1806" spans="1:9" x14ac:dyDescent="0.25">
      <c r="A1806" t="s">
        <v>9</v>
      </c>
      <c r="B1806">
        <v>271.51</v>
      </c>
      <c r="C1806">
        <v>0</v>
      </c>
      <c r="D1806">
        <v>0</v>
      </c>
      <c r="E1806">
        <v>90</v>
      </c>
      <c r="F1806" t="s">
        <v>36</v>
      </c>
      <c r="G1806" t="s">
        <v>37</v>
      </c>
      <c r="H1806" s="1">
        <v>41251.625</v>
      </c>
      <c r="I1806">
        <v>4807</v>
      </c>
    </row>
    <row r="1807" spans="1:9" x14ac:dyDescent="0.25">
      <c r="A1807" t="s">
        <v>9</v>
      </c>
      <c r="B1807">
        <v>271.51</v>
      </c>
      <c r="C1807">
        <v>0</v>
      </c>
      <c r="D1807">
        <v>0</v>
      </c>
      <c r="E1807">
        <v>90</v>
      </c>
      <c r="F1807" t="s">
        <v>22</v>
      </c>
      <c r="G1807" t="s">
        <v>23</v>
      </c>
      <c r="H1807" s="1">
        <v>41251.625</v>
      </c>
      <c r="I1807">
        <v>4807</v>
      </c>
    </row>
    <row r="1808" spans="1:9" x14ac:dyDescent="0.25">
      <c r="A1808" t="s">
        <v>9</v>
      </c>
      <c r="B1808">
        <v>271.39</v>
      </c>
      <c r="C1808">
        <v>0</v>
      </c>
      <c r="D1808">
        <v>0</v>
      </c>
      <c r="E1808">
        <v>90</v>
      </c>
      <c r="F1808" t="s">
        <v>36</v>
      </c>
      <c r="G1808" t="s">
        <v>37</v>
      </c>
      <c r="H1808" s="1">
        <v>41251.666666666664</v>
      </c>
      <c r="I1808">
        <v>4983</v>
      </c>
    </row>
    <row r="1809" spans="1:9" x14ac:dyDescent="0.25">
      <c r="A1809" t="s">
        <v>9</v>
      </c>
      <c r="B1809">
        <v>271.39</v>
      </c>
      <c r="C1809">
        <v>0</v>
      </c>
      <c r="D1809">
        <v>0</v>
      </c>
      <c r="E1809">
        <v>90</v>
      </c>
      <c r="F1809" t="s">
        <v>22</v>
      </c>
      <c r="G1809" t="s">
        <v>23</v>
      </c>
      <c r="H1809" s="1">
        <v>41251.666666666664</v>
      </c>
      <c r="I1809">
        <v>4983</v>
      </c>
    </row>
    <row r="1810" spans="1:9" x14ac:dyDescent="0.25">
      <c r="A1810" t="s">
        <v>9</v>
      </c>
      <c r="B1810">
        <v>271.11</v>
      </c>
      <c r="C1810">
        <v>0</v>
      </c>
      <c r="D1810">
        <v>0</v>
      </c>
      <c r="E1810">
        <v>90</v>
      </c>
      <c r="F1810" t="s">
        <v>36</v>
      </c>
      <c r="G1810" t="s">
        <v>37</v>
      </c>
      <c r="H1810" s="1">
        <v>41251.708333333336</v>
      </c>
      <c r="I1810">
        <v>5327</v>
      </c>
    </row>
    <row r="1811" spans="1:9" x14ac:dyDescent="0.25">
      <c r="A1811" t="s">
        <v>9</v>
      </c>
      <c r="B1811">
        <v>271.11</v>
      </c>
      <c r="C1811">
        <v>0</v>
      </c>
      <c r="D1811">
        <v>0</v>
      </c>
      <c r="E1811">
        <v>90</v>
      </c>
      <c r="F1811" t="s">
        <v>22</v>
      </c>
      <c r="G1811" t="s">
        <v>23</v>
      </c>
      <c r="H1811" s="1">
        <v>41251.708333333336</v>
      </c>
      <c r="I1811">
        <v>5327</v>
      </c>
    </row>
    <row r="1812" spans="1:9" x14ac:dyDescent="0.25">
      <c r="A1812" t="s">
        <v>9</v>
      </c>
      <c r="B1812">
        <v>271.10000000000002</v>
      </c>
      <c r="C1812">
        <v>0</v>
      </c>
      <c r="D1812">
        <v>0</v>
      </c>
      <c r="E1812">
        <v>100</v>
      </c>
      <c r="F1812" t="s">
        <v>10</v>
      </c>
      <c r="G1812" t="s">
        <v>13</v>
      </c>
      <c r="H1812" s="1">
        <v>41251.791666666664</v>
      </c>
      <c r="I1812">
        <v>3137</v>
      </c>
    </row>
    <row r="1813" spans="1:9" x14ac:dyDescent="0.25">
      <c r="A1813" t="s">
        <v>9</v>
      </c>
      <c r="B1813">
        <v>271.10000000000002</v>
      </c>
      <c r="C1813">
        <v>0</v>
      </c>
      <c r="D1813">
        <v>0</v>
      </c>
      <c r="E1813">
        <v>100</v>
      </c>
      <c r="F1813" t="s">
        <v>10</v>
      </c>
      <c r="G1813" t="s">
        <v>13</v>
      </c>
      <c r="H1813" s="1">
        <v>41251.833333333336</v>
      </c>
      <c r="I1813">
        <v>2678</v>
      </c>
    </row>
    <row r="1814" spans="1:9" x14ac:dyDescent="0.25">
      <c r="A1814" t="s">
        <v>9</v>
      </c>
      <c r="B1814">
        <v>271.10000000000002</v>
      </c>
      <c r="C1814">
        <v>0</v>
      </c>
      <c r="D1814">
        <v>0</v>
      </c>
      <c r="E1814">
        <v>100</v>
      </c>
      <c r="F1814" t="s">
        <v>10</v>
      </c>
      <c r="G1814" t="s">
        <v>13</v>
      </c>
      <c r="H1814" s="1">
        <v>41251.875</v>
      </c>
      <c r="I1814">
        <v>2911</v>
      </c>
    </row>
    <row r="1815" spans="1:9" x14ac:dyDescent="0.25">
      <c r="A1815" t="s">
        <v>9</v>
      </c>
      <c r="B1815">
        <v>271.10000000000002</v>
      </c>
      <c r="C1815">
        <v>0</v>
      </c>
      <c r="D1815">
        <v>0</v>
      </c>
      <c r="E1815">
        <v>100</v>
      </c>
      <c r="F1815" t="s">
        <v>10</v>
      </c>
      <c r="G1815" t="s">
        <v>13</v>
      </c>
      <c r="H1815" s="1">
        <v>41251.916666666664</v>
      </c>
      <c r="I1815">
        <v>2716</v>
      </c>
    </row>
    <row r="1816" spans="1:9" x14ac:dyDescent="0.25">
      <c r="A1816" t="s">
        <v>9</v>
      </c>
      <c r="B1816">
        <v>271.10000000000002</v>
      </c>
      <c r="C1816">
        <v>0</v>
      </c>
      <c r="D1816">
        <v>0</v>
      </c>
      <c r="E1816">
        <v>100</v>
      </c>
      <c r="F1816" t="s">
        <v>10</v>
      </c>
      <c r="G1816" t="s">
        <v>13</v>
      </c>
      <c r="H1816" s="1">
        <v>41251.958333333336</v>
      </c>
      <c r="I1816">
        <v>1860</v>
      </c>
    </row>
    <row r="1817" spans="1:9" x14ac:dyDescent="0.25">
      <c r="A1817" t="s">
        <v>9</v>
      </c>
      <c r="B1817">
        <v>269.93</v>
      </c>
      <c r="C1817">
        <v>0</v>
      </c>
      <c r="D1817">
        <v>0</v>
      </c>
      <c r="E1817">
        <v>93</v>
      </c>
      <c r="F1817" t="s">
        <v>10</v>
      </c>
      <c r="G1817" t="s">
        <v>13</v>
      </c>
      <c r="H1817" s="1">
        <v>41252.041666666664</v>
      </c>
      <c r="I1817">
        <v>774</v>
      </c>
    </row>
    <row r="1818" spans="1:9" x14ac:dyDescent="0.25">
      <c r="A1818" t="s">
        <v>9</v>
      </c>
      <c r="B1818">
        <v>269.93</v>
      </c>
      <c r="C1818">
        <v>0</v>
      </c>
      <c r="D1818">
        <v>0</v>
      </c>
      <c r="E1818">
        <v>93</v>
      </c>
      <c r="F1818" t="s">
        <v>10</v>
      </c>
      <c r="G1818" t="s">
        <v>13</v>
      </c>
      <c r="H1818" s="1">
        <v>41252.083333333336</v>
      </c>
      <c r="I1818">
        <v>540</v>
      </c>
    </row>
    <row r="1819" spans="1:9" x14ac:dyDescent="0.25">
      <c r="A1819" t="s">
        <v>9</v>
      </c>
      <c r="B1819">
        <v>269.93</v>
      </c>
      <c r="C1819">
        <v>0</v>
      </c>
      <c r="D1819">
        <v>0</v>
      </c>
      <c r="E1819">
        <v>93</v>
      </c>
      <c r="F1819" t="s">
        <v>10</v>
      </c>
      <c r="G1819" t="s">
        <v>13</v>
      </c>
      <c r="H1819" s="1">
        <v>41252.125</v>
      </c>
      <c r="I1819">
        <v>321</v>
      </c>
    </row>
    <row r="1820" spans="1:9" x14ac:dyDescent="0.25">
      <c r="A1820" t="s">
        <v>9</v>
      </c>
      <c r="B1820">
        <v>269.93</v>
      </c>
      <c r="C1820">
        <v>0</v>
      </c>
      <c r="D1820">
        <v>0</v>
      </c>
      <c r="E1820">
        <v>93</v>
      </c>
      <c r="F1820" t="s">
        <v>10</v>
      </c>
      <c r="G1820" t="s">
        <v>13</v>
      </c>
      <c r="H1820" s="1">
        <v>41252.166666666664</v>
      </c>
      <c r="I1820">
        <v>291</v>
      </c>
    </row>
    <row r="1821" spans="1:9" x14ac:dyDescent="0.25">
      <c r="A1821" t="s">
        <v>9</v>
      </c>
      <c r="B1821">
        <v>269.93</v>
      </c>
      <c r="C1821">
        <v>0</v>
      </c>
      <c r="D1821">
        <v>0</v>
      </c>
      <c r="E1821">
        <v>93</v>
      </c>
      <c r="F1821" t="s">
        <v>10</v>
      </c>
      <c r="G1821" t="s">
        <v>13</v>
      </c>
      <c r="H1821" s="1">
        <v>41252.208333333336</v>
      </c>
      <c r="I1821">
        <v>458</v>
      </c>
    </row>
    <row r="1822" spans="1:9" x14ac:dyDescent="0.25">
      <c r="A1822" t="s">
        <v>9</v>
      </c>
      <c r="B1822">
        <v>269.93</v>
      </c>
      <c r="C1822">
        <v>0</v>
      </c>
      <c r="D1822">
        <v>0</v>
      </c>
      <c r="E1822">
        <v>93</v>
      </c>
      <c r="F1822" t="s">
        <v>10</v>
      </c>
      <c r="G1822" t="s">
        <v>13</v>
      </c>
      <c r="H1822" s="1">
        <v>41252.25</v>
      </c>
      <c r="I1822">
        <v>759</v>
      </c>
    </row>
    <row r="1823" spans="1:9" x14ac:dyDescent="0.25">
      <c r="A1823" t="s">
        <v>9</v>
      </c>
      <c r="B1823">
        <v>269.70999999999998</v>
      </c>
      <c r="C1823">
        <v>0</v>
      </c>
      <c r="D1823">
        <v>0</v>
      </c>
      <c r="E1823">
        <v>0</v>
      </c>
      <c r="F1823" t="s">
        <v>14</v>
      </c>
      <c r="G1823" t="s">
        <v>15</v>
      </c>
      <c r="H1823" s="1">
        <v>41252.291666666664</v>
      </c>
      <c r="I1823">
        <v>938</v>
      </c>
    </row>
    <row r="1824" spans="1:9" x14ac:dyDescent="0.25">
      <c r="A1824" t="s">
        <v>9</v>
      </c>
      <c r="B1824">
        <v>269.70999999999998</v>
      </c>
      <c r="C1824">
        <v>0</v>
      </c>
      <c r="D1824">
        <v>0</v>
      </c>
      <c r="E1824">
        <v>0</v>
      </c>
      <c r="F1824" t="s">
        <v>14</v>
      </c>
      <c r="G1824" t="s">
        <v>15</v>
      </c>
      <c r="H1824" s="1">
        <v>41252.333333333336</v>
      </c>
      <c r="I1824">
        <v>1438</v>
      </c>
    </row>
    <row r="1825" spans="1:9" x14ac:dyDescent="0.25">
      <c r="A1825" t="s">
        <v>9</v>
      </c>
      <c r="B1825">
        <v>269.70999999999998</v>
      </c>
      <c r="C1825">
        <v>0</v>
      </c>
      <c r="D1825">
        <v>0</v>
      </c>
      <c r="E1825">
        <v>0</v>
      </c>
      <c r="F1825" t="s">
        <v>14</v>
      </c>
      <c r="G1825" t="s">
        <v>15</v>
      </c>
      <c r="H1825" s="1">
        <v>41252.375</v>
      </c>
      <c r="I1825">
        <v>1916</v>
      </c>
    </row>
    <row r="1826" spans="1:9" x14ac:dyDescent="0.25">
      <c r="A1826" t="s">
        <v>9</v>
      </c>
      <c r="B1826">
        <v>269.70999999999998</v>
      </c>
      <c r="C1826">
        <v>0</v>
      </c>
      <c r="D1826">
        <v>0</v>
      </c>
      <c r="E1826">
        <v>0</v>
      </c>
      <c r="F1826" t="s">
        <v>14</v>
      </c>
      <c r="G1826" t="s">
        <v>15</v>
      </c>
      <c r="H1826" s="1">
        <v>41252.416666666664</v>
      </c>
      <c r="I1826">
        <v>2483</v>
      </c>
    </row>
    <row r="1827" spans="1:9" x14ac:dyDescent="0.25">
      <c r="A1827" t="s">
        <v>9</v>
      </c>
      <c r="B1827">
        <v>269.70999999999998</v>
      </c>
      <c r="C1827">
        <v>0</v>
      </c>
      <c r="D1827">
        <v>0</v>
      </c>
      <c r="E1827">
        <v>0</v>
      </c>
      <c r="F1827" t="s">
        <v>14</v>
      </c>
      <c r="G1827" t="s">
        <v>15</v>
      </c>
      <c r="H1827" s="1">
        <v>41252.458333333336</v>
      </c>
      <c r="I1827">
        <v>2299</v>
      </c>
    </row>
    <row r="1828" spans="1:9" x14ac:dyDescent="0.25">
      <c r="A1828" t="s">
        <v>9</v>
      </c>
      <c r="B1828">
        <v>269.70999999999998</v>
      </c>
      <c r="C1828">
        <v>0</v>
      </c>
      <c r="D1828">
        <v>0</v>
      </c>
      <c r="E1828">
        <v>0</v>
      </c>
      <c r="F1828" t="s">
        <v>14</v>
      </c>
      <c r="G1828" t="s">
        <v>15</v>
      </c>
      <c r="H1828" s="1">
        <v>41252.5</v>
      </c>
      <c r="I1828">
        <v>1824</v>
      </c>
    </row>
    <row r="1829" spans="1:9" x14ac:dyDescent="0.25">
      <c r="A1829" t="s">
        <v>9</v>
      </c>
      <c r="B1829">
        <v>273.62</v>
      </c>
      <c r="C1829">
        <v>0</v>
      </c>
      <c r="D1829">
        <v>0</v>
      </c>
      <c r="E1829">
        <v>54</v>
      </c>
      <c r="F1829" t="s">
        <v>10</v>
      </c>
      <c r="G1829" t="s">
        <v>12</v>
      </c>
      <c r="H1829" s="1">
        <v>41252.541666666664</v>
      </c>
      <c r="I1829">
        <v>1686</v>
      </c>
    </row>
    <row r="1830" spans="1:9" x14ac:dyDescent="0.25">
      <c r="A1830" t="s">
        <v>9</v>
      </c>
      <c r="B1830">
        <v>273.62</v>
      </c>
      <c r="C1830">
        <v>0</v>
      </c>
      <c r="D1830">
        <v>0</v>
      </c>
      <c r="E1830">
        <v>54</v>
      </c>
      <c r="F1830" t="s">
        <v>10</v>
      </c>
      <c r="G1830" t="s">
        <v>12</v>
      </c>
      <c r="H1830" s="1">
        <v>41252.583333333336</v>
      </c>
      <c r="I1830">
        <v>1715</v>
      </c>
    </row>
    <row r="1831" spans="1:9" x14ac:dyDescent="0.25">
      <c r="A1831" t="s">
        <v>9</v>
      </c>
      <c r="B1831">
        <v>273.02</v>
      </c>
      <c r="C1831">
        <v>0</v>
      </c>
      <c r="D1831">
        <v>0</v>
      </c>
      <c r="E1831">
        <v>90</v>
      </c>
      <c r="F1831" t="s">
        <v>22</v>
      </c>
      <c r="G1831" t="s">
        <v>23</v>
      </c>
      <c r="H1831" s="1">
        <v>41252.625</v>
      </c>
      <c r="I1831">
        <v>1989</v>
      </c>
    </row>
    <row r="1832" spans="1:9" x14ac:dyDescent="0.25">
      <c r="A1832" t="s">
        <v>9</v>
      </c>
      <c r="B1832">
        <v>272.55</v>
      </c>
      <c r="C1832">
        <v>0</v>
      </c>
      <c r="D1832">
        <v>0</v>
      </c>
      <c r="E1832">
        <v>90</v>
      </c>
      <c r="F1832" t="s">
        <v>22</v>
      </c>
      <c r="G1832" t="s">
        <v>23</v>
      </c>
      <c r="H1832" s="1">
        <v>41252.666666666664</v>
      </c>
      <c r="I1832">
        <v>1773</v>
      </c>
    </row>
    <row r="1833" spans="1:9" x14ac:dyDescent="0.25">
      <c r="A1833" t="s">
        <v>9</v>
      </c>
      <c r="B1833">
        <v>271.98</v>
      </c>
      <c r="C1833">
        <v>0</v>
      </c>
      <c r="D1833">
        <v>0</v>
      </c>
      <c r="E1833">
        <v>90</v>
      </c>
      <c r="F1833" t="s">
        <v>22</v>
      </c>
      <c r="G1833" t="s">
        <v>23</v>
      </c>
      <c r="H1833" s="1">
        <v>41252.708333333336</v>
      </c>
      <c r="I1833">
        <v>1607</v>
      </c>
    </row>
    <row r="1834" spans="1:9" x14ac:dyDescent="0.25">
      <c r="A1834" t="s">
        <v>9</v>
      </c>
      <c r="B1834">
        <v>271.87</v>
      </c>
      <c r="C1834">
        <v>0</v>
      </c>
      <c r="D1834">
        <v>0</v>
      </c>
      <c r="E1834">
        <v>75</v>
      </c>
      <c r="F1834" t="s">
        <v>22</v>
      </c>
      <c r="G1834" t="s">
        <v>23</v>
      </c>
      <c r="H1834" s="1">
        <v>41252.75</v>
      </c>
      <c r="I1834">
        <v>1338</v>
      </c>
    </row>
    <row r="1835" spans="1:9" x14ac:dyDescent="0.25">
      <c r="A1835" t="s">
        <v>9</v>
      </c>
      <c r="B1835">
        <v>271.92</v>
      </c>
      <c r="C1835">
        <v>0</v>
      </c>
      <c r="D1835">
        <v>0</v>
      </c>
      <c r="E1835">
        <v>90</v>
      </c>
      <c r="F1835" t="s">
        <v>10</v>
      </c>
      <c r="G1835" t="s">
        <v>13</v>
      </c>
      <c r="H1835" s="1">
        <v>41252.791666666664</v>
      </c>
      <c r="I1835">
        <v>1261</v>
      </c>
    </row>
    <row r="1836" spans="1:9" x14ac:dyDescent="0.25">
      <c r="A1836" t="s">
        <v>9</v>
      </c>
      <c r="B1836">
        <v>272.14</v>
      </c>
      <c r="C1836">
        <v>0</v>
      </c>
      <c r="D1836">
        <v>0</v>
      </c>
      <c r="E1836">
        <v>90</v>
      </c>
      <c r="F1836" t="s">
        <v>10</v>
      </c>
      <c r="G1836" t="s">
        <v>13</v>
      </c>
      <c r="H1836" s="1">
        <v>41252.833333333336</v>
      </c>
      <c r="I1836">
        <v>1031</v>
      </c>
    </row>
    <row r="1837" spans="1:9" x14ac:dyDescent="0.25">
      <c r="A1837" t="s">
        <v>9</v>
      </c>
      <c r="B1837">
        <v>272.12</v>
      </c>
      <c r="C1837">
        <v>0</v>
      </c>
      <c r="D1837">
        <v>0</v>
      </c>
      <c r="E1837">
        <v>90</v>
      </c>
      <c r="F1837" t="s">
        <v>10</v>
      </c>
      <c r="G1837" t="s">
        <v>13</v>
      </c>
      <c r="H1837" s="1">
        <v>41252.875</v>
      </c>
      <c r="I1837">
        <v>944</v>
      </c>
    </row>
    <row r="1838" spans="1:9" x14ac:dyDescent="0.25">
      <c r="A1838" t="s">
        <v>9</v>
      </c>
      <c r="B1838">
        <v>272.35000000000002</v>
      </c>
      <c r="C1838">
        <v>0</v>
      </c>
      <c r="D1838">
        <v>0</v>
      </c>
      <c r="E1838">
        <v>90</v>
      </c>
      <c r="F1838" t="s">
        <v>10</v>
      </c>
      <c r="G1838" t="s">
        <v>13</v>
      </c>
      <c r="H1838" s="1">
        <v>41252.916666666664</v>
      </c>
      <c r="I1838">
        <v>982</v>
      </c>
    </row>
    <row r="1839" spans="1:9" x14ac:dyDescent="0.25">
      <c r="A1839" t="s">
        <v>9</v>
      </c>
      <c r="B1839">
        <v>272.93</v>
      </c>
      <c r="C1839">
        <v>0</v>
      </c>
      <c r="D1839">
        <v>0</v>
      </c>
      <c r="E1839">
        <v>90</v>
      </c>
      <c r="F1839" t="s">
        <v>36</v>
      </c>
      <c r="G1839" t="s">
        <v>37</v>
      </c>
      <c r="H1839" s="1">
        <v>41252.958333333336</v>
      </c>
      <c r="I1839">
        <v>641</v>
      </c>
    </row>
    <row r="1840" spans="1:9" x14ac:dyDescent="0.25">
      <c r="A1840" t="s">
        <v>9</v>
      </c>
      <c r="B1840">
        <v>272.82</v>
      </c>
      <c r="C1840">
        <v>0</v>
      </c>
      <c r="D1840">
        <v>0</v>
      </c>
      <c r="E1840">
        <v>90</v>
      </c>
      <c r="F1840" t="s">
        <v>36</v>
      </c>
      <c r="G1840" t="s">
        <v>37</v>
      </c>
      <c r="H1840" s="1">
        <v>41253</v>
      </c>
      <c r="I1840">
        <v>357</v>
      </c>
    </row>
    <row r="1841" spans="1:9" x14ac:dyDescent="0.25">
      <c r="A1841" t="s">
        <v>9</v>
      </c>
      <c r="B1841">
        <v>272.24</v>
      </c>
      <c r="C1841">
        <v>0</v>
      </c>
      <c r="D1841">
        <v>0</v>
      </c>
      <c r="E1841">
        <v>90</v>
      </c>
      <c r="F1841" t="s">
        <v>36</v>
      </c>
      <c r="G1841" t="s">
        <v>37</v>
      </c>
      <c r="H1841" s="1">
        <v>41253.041666666664</v>
      </c>
      <c r="I1841">
        <v>268</v>
      </c>
    </row>
    <row r="1842" spans="1:9" x14ac:dyDescent="0.25">
      <c r="A1842" t="s">
        <v>9</v>
      </c>
      <c r="B1842">
        <v>272.24</v>
      </c>
      <c r="C1842">
        <v>0</v>
      </c>
      <c r="D1842">
        <v>0</v>
      </c>
      <c r="E1842">
        <v>90</v>
      </c>
      <c r="F1842" t="s">
        <v>22</v>
      </c>
      <c r="G1842" t="s">
        <v>23</v>
      </c>
      <c r="H1842" s="1">
        <v>41253.041666666664</v>
      </c>
      <c r="I1842">
        <v>268</v>
      </c>
    </row>
    <row r="1843" spans="1:9" x14ac:dyDescent="0.25">
      <c r="A1843" t="s">
        <v>9</v>
      </c>
      <c r="B1843">
        <v>272.24</v>
      </c>
      <c r="C1843">
        <v>0</v>
      </c>
      <c r="D1843">
        <v>0</v>
      </c>
      <c r="E1843">
        <v>90</v>
      </c>
      <c r="F1843" t="s">
        <v>36</v>
      </c>
      <c r="G1843" t="s">
        <v>39</v>
      </c>
      <c r="H1843" s="1">
        <v>41253.041666666664</v>
      </c>
      <c r="I1843">
        <v>268</v>
      </c>
    </row>
    <row r="1844" spans="1:9" x14ac:dyDescent="0.25">
      <c r="A1844" t="s">
        <v>9</v>
      </c>
      <c r="B1844">
        <v>272.01</v>
      </c>
      <c r="C1844">
        <v>0</v>
      </c>
      <c r="D1844">
        <v>0</v>
      </c>
      <c r="E1844">
        <v>90</v>
      </c>
      <c r="F1844" t="s">
        <v>36</v>
      </c>
      <c r="G1844" t="s">
        <v>37</v>
      </c>
      <c r="H1844" s="1">
        <v>41253.083333333336</v>
      </c>
      <c r="I1844">
        <v>216</v>
      </c>
    </row>
    <row r="1845" spans="1:9" x14ac:dyDescent="0.25">
      <c r="A1845" t="s">
        <v>9</v>
      </c>
      <c r="B1845">
        <v>272.01</v>
      </c>
      <c r="C1845">
        <v>0</v>
      </c>
      <c r="D1845">
        <v>0</v>
      </c>
      <c r="E1845">
        <v>90</v>
      </c>
      <c r="F1845" t="s">
        <v>22</v>
      </c>
      <c r="G1845" t="s">
        <v>23</v>
      </c>
      <c r="H1845" s="1">
        <v>41253.083333333336</v>
      </c>
      <c r="I1845">
        <v>216</v>
      </c>
    </row>
    <row r="1846" spans="1:9" x14ac:dyDescent="0.25">
      <c r="A1846" t="s">
        <v>9</v>
      </c>
      <c r="B1846">
        <v>272.01</v>
      </c>
      <c r="C1846">
        <v>0</v>
      </c>
      <c r="D1846">
        <v>0</v>
      </c>
      <c r="E1846">
        <v>90</v>
      </c>
      <c r="F1846" t="s">
        <v>36</v>
      </c>
      <c r="G1846" t="s">
        <v>39</v>
      </c>
      <c r="H1846" s="1">
        <v>41253.083333333336</v>
      </c>
      <c r="I1846">
        <v>216</v>
      </c>
    </row>
    <row r="1847" spans="1:9" x14ac:dyDescent="0.25">
      <c r="A1847" t="s">
        <v>9</v>
      </c>
      <c r="B1847">
        <v>272.01</v>
      </c>
      <c r="C1847">
        <v>0</v>
      </c>
      <c r="D1847">
        <v>0</v>
      </c>
      <c r="E1847">
        <v>90</v>
      </c>
      <c r="F1847" t="s">
        <v>36</v>
      </c>
      <c r="G1847" t="s">
        <v>37</v>
      </c>
      <c r="H1847" s="1">
        <v>41253.125</v>
      </c>
      <c r="I1847">
        <v>339</v>
      </c>
    </row>
    <row r="1848" spans="1:9" x14ac:dyDescent="0.25">
      <c r="A1848" t="s">
        <v>9</v>
      </c>
      <c r="B1848">
        <v>272.01</v>
      </c>
      <c r="C1848">
        <v>0</v>
      </c>
      <c r="D1848">
        <v>0</v>
      </c>
      <c r="E1848">
        <v>90</v>
      </c>
      <c r="F1848" t="s">
        <v>22</v>
      </c>
      <c r="G1848" t="s">
        <v>23</v>
      </c>
      <c r="H1848" s="1">
        <v>41253.125</v>
      </c>
      <c r="I1848">
        <v>339</v>
      </c>
    </row>
    <row r="1849" spans="1:9" x14ac:dyDescent="0.25">
      <c r="A1849" t="s">
        <v>9</v>
      </c>
      <c r="B1849">
        <v>272.01</v>
      </c>
      <c r="C1849">
        <v>0</v>
      </c>
      <c r="D1849">
        <v>0</v>
      </c>
      <c r="E1849">
        <v>90</v>
      </c>
      <c r="F1849" t="s">
        <v>36</v>
      </c>
      <c r="G1849" t="s">
        <v>39</v>
      </c>
      <c r="H1849" s="1">
        <v>41253.125</v>
      </c>
      <c r="I1849">
        <v>339</v>
      </c>
    </row>
    <row r="1850" spans="1:9" x14ac:dyDescent="0.25">
      <c r="A1850" t="s">
        <v>9</v>
      </c>
      <c r="B1850">
        <v>271.95</v>
      </c>
      <c r="C1850">
        <v>0</v>
      </c>
      <c r="D1850">
        <v>0</v>
      </c>
      <c r="E1850">
        <v>90</v>
      </c>
      <c r="F1850" t="s">
        <v>36</v>
      </c>
      <c r="G1850" t="s">
        <v>37</v>
      </c>
      <c r="H1850" s="1">
        <v>41253.166666666664</v>
      </c>
      <c r="I1850">
        <v>794</v>
      </c>
    </row>
    <row r="1851" spans="1:9" x14ac:dyDescent="0.25">
      <c r="A1851" t="s">
        <v>9</v>
      </c>
      <c r="B1851">
        <v>271.95</v>
      </c>
      <c r="C1851">
        <v>0</v>
      </c>
      <c r="D1851">
        <v>0</v>
      </c>
      <c r="E1851">
        <v>90</v>
      </c>
      <c r="F1851" t="s">
        <v>22</v>
      </c>
      <c r="G1851" t="s">
        <v>23</v>
      </c>
      <c r="H1851" s="1">
        <v>41253.166666666664</v>
      </c>
      <c r="I1851">
        <v>794</v>
      </c>
    </row>
    <row r="1852" spans="1:9" x14ac:dyDescent="0.25">
      <c r="A1852" t="s">
        <v>9</v>
      </c>
      <c r="B1852">
        <v>271.95</v>
      </c>
      <c r="C1852">
        <v>0</v>
      </c>
      <c r="D1852">
        <v>0</v>
      </c>
      <c r="E1852">
        <v>90</v>
      </c>
      <c r="F1852" t="s">
        <v>36</v>
      </c>
      <c r="G1852" t="s">
        <v>39</v>
      </c>
      <c r="H1852" s="1">
        <v>41253.166666666664</v>
      </c>
      <c r="I1852">
        <v>794</v>
      </c>
    </row>
    <row r="1853" spans="1:9" x14ac:dyDescent="0.25">
      <c r="A1853" t="s">
        <v>9</v>
      </c>
      <c r="B1853">
        <v>272.07</v>
      </c>
      <c r="C1853">
        <v>0</v>
      </c>
      <c r="D1853">
        <v>0</v>
      </c>
      <c r="E1853">
        <v>90</v>
      </c>
      <c r="F1853" t="s">
        <v>36</v>
      </c>
      <c r="G1853" t="s">
        <v>37</v>
      </c>
      <c r="H1853" s="1">
        <v>41253.208333333336</v>
      </c>
      <c r="I1853">
        <v>2139</v>
      </c>
    </row>
    <row r="1854" spans="1:9" x14ac:dyDescent="0.25">
      <c r="A1854" t="s">
        <v>9</v>
      </c>
      <c r="B1854">
        <v>272.07</v>
      </c>
      <c r="C1854">
        <v>0</v>
      </c>
      <c r="D1854">
        <v>0</v>
      </c>
      <c r="E1854">
        <v>90</v>
      </c>
      <c r="F1854" t="s">
        <v>22</v>
      </c>
      <c r="G1854" t="s">
        <v>23</v>
      </c>
      <c r="H1854" s="1">
        <v>41253.208333333336</v>
      </c>
      <c r="I1854">
        <v>2139</v>
      </c>
    </row>
    <row r="1855" spans="1:9" x14ac:dyDescent="0.25">
      <c r="A1855" t="s">
        <v>9</v>
      </c>
      <c r="B1855">
        <v>272.18</v>
      </c>
      <c r="C1855">
        <v>0</v>
      </c>
      <c r="D1855">
        <v>0</v>
      </c>
      <c r="E1855">
        <v>90</v>
      </c>
      <c r="F1855" t="s">
        <v>36</v>
      </c>
      <c r="G1855" t="s">
        <v>37</v>
      </c>
      <c r="H1855" s="1">
        <v>41253.25</v>
      </c>
      <c r="I1855">
        <v>3902</v>
      </c>
    </row>
    <row r="1856" spans="1:9" x14ac:dyDescent="0.25">
      <c r="A1856" t="s">
        <v>9</v>
      </c>
      <c r="B1856">
        <v>272.18</v>
      </c>
      <c r="C1856">
        <v>0</v>
      </c>
      <c r="D1856">
        <v>0</v>
      </c>
      <c r="E1856">
        <v>90</v>
      </c>
      <c r="F1856" t="s">
        <v>22</v>
      </c>
      <c r="G1856" t="s">
        <v>23</v>
      </c>
      <c r="H1856" s="1">
        <v>41253.25</v>
      </c>
      <c r="I1856">
        <v>3902</v>
      </c>
    </row>
    <row r="1857" spans="1:9" x14ac:dyDescent="0.25">
      <c r="A1857" t="s">
        <v>9</v>
      </c>
      <c r="B1857">
        <v>272.35000000000002</v>
      </c>
      <c r="C1857">
        <v>0</v>
      </c>
      <c r="D1857">
        <v>0</v>
      </c>
      <c r="E1857">
        <v>90</v>
      </c>
      <c r="F1857" t="s">
        <v>36</v>
      </c>
      <c r="G1857" t="s">
        <v>37</v>
      </c>
      <c r="H1857" s="1">
        <v>41253.291666666664</v>
      </c>
      <c r="I1857">
        <v>4433</v>
      </c>
    </row>
    <row r="1858" spans="1:9" x14ac:dyDescent="0.25">
      <c r="A1858" t="s">
        <v>9</v>
      </c>
      <c r="B1858">
        <v>272.35000000000002</v>
      </c>
      <c r="C1858">
        <v>0</v>
      </c>
      <c r="D1858">
        <v>0</v>
      </c>
      <c r="E1858">
        <v>90</v>
      </c>
      <c r="F1858" t="s">
        <v>22</v>
      </c>
      <c r="G1858" t="s">
        <v>23</v>
      </c>
      <c r="H1858" s="1">
        <v>41253.291666666664</v>
      </c>
      <c r="I1858">
        <v>4433</v>
      </c>
    </row>
    <row r="1859" spans="1:9" x14ac:dyDescent="0.25">
      <c r="A1859" t="s">
        <v>9</v>
      </c>
      <c r="B1859">
        <v>272.35000000000002</v>
      </c>
      <c r="C1859">
        <v>0</v>
      </c>
      <c r="D1859">
        <v>0</v>
      </c>
      <c r="E1859">
        <v>90</v>
      </c>
      <c r="F1859" t="s">
        <v>36</v>
      </c>
      <c r="G1859" t="s">
        <v>39</v>
      </c>
      <c r="H1859" s="1">
        <v>41253.333333333336</v>
      </c>
      <c r="I1859">
        <v>4265</v>
      </c>
    </row>
    <row r="1860" spans="1:9" x14ac:dyDescent="0.25">
      <c r="A1860" t="s">
        <v>9</v>
      </c>
      <c r="B1860">
        <v>272.35000000000002</v>
      </c>
      <c r="C1860">
        <v>0</v>
      </c>
      <c r="D1860">
        <v>0</v>
      </c>
      <c r="E1860">
        <v>90</v>
      </c>
      <c r="F1860" t="s">
        <v>26</v>
      </c>
      <c r="G1860" t="s">
        <v>27</v>
      </c>
      <c r="H1860" s="1">
        <v>41253.333333333336</v>
      </c>
      <c r="I1860">
        <v>4265</v>
      </c>
    </row>
    <row r="1861" spans="1:9" x14ac:dyDescent="0.25">
      <c r="A1861" t="s">
        <v>9</v>
      </c>
      <c r="B1861">
        <v>272.35000000000002</v>
      </c>
      <c r="C1861">
        <v>0</v>
      </c>
      <c r="D1861">
        <v>0</v>
      </c>
      <c r="E1861">
        <v>90</v>
      </c>
      <c r="F1861" t="s">
        <v>36</v>
      </c>
      <c r="G1861" t="s">
        <v>37</v>
      </c>
      <c r="H1861" s="1">
        <v>41253.333333333336</v>
      </c>
      <c r="I1861">
        <v>4265</v>
      </c>
    </row>
    <row r="1862" spans="1:9" x14ac:dyDescent="0.25">
      <c r="A1862" t="s">
        <v>9</v>
      </c>
      <c r="B1862">
        <v>272.35000000000002</v>
      </c>
      <c r="C1862">
        <v>0</v>
      </c>
      <c r="D1862">
        <v>0</v>
      </c>
      <c r="E1862">
        <v>90</v>
      </c>
      <c r="F1862" t="s">
        <v>22</v>
      </c>
      <c r="G1862" t="s">
        <v>23</v>
      </c>
      <c r="H1862" s="1">
        <v>41253.333333333336</v>
      </c>
      <c r="I1862">
        <v>4265</v>
      </c>
    </row>
    <row r="1863" spans="1:9" x14ac:dyDescent="0.25">
      <c r="A1863" t="s">
        <v>9</v>
      </c>
      <c r="B1863">
        <v>272.35000000000002</v>
      </c>
      <c r="C1863">
        <v>0</v>
      </c>
      <c r="D1863">
        <v>0</v>
      </c>
      <c r="E1863">
        <v>90</v>
      </c>
      <c r="F1863" t="s">
        <v>36</v>
      </c>
      <c r="G1863" t="s">
        <v>39</v>
      </c>
      <c r="H1863" s="1">
        <v>41253.375</v>
      </c>
      <c r="I1863">
        <v>4057</v>
      </c>
    </row>
    <row r="1864" spans="1:9" x14ac:dyDescent="0.25">
      <c r="A1864" t="s">
        <v>9</v>
      </c>
      <c r="B1864">
        <v>272.35000000000002</v>
      </c>
      <c r="C1864">
        <v>0</v>
      </c>
      <c r="D1864">
        <v>0</v>
      </c>
      <c r="E1864">
        <v>90</v>
      </c>
      <c r="F1864" t="s">
        <v>26</v>
      </c>
      <c r="G1864" t="s">
        <v>27</v>
      </c>
      <c r="H1864" s="1">
        <v>41253.375</v>
      </c>
      <c r="I1864">
        <v>4057</v>
      </c>
    </row>
    <row r="1865" spans="1:9" x14ac:dyDescent="0.25">
      <c r="A1865" t="s">
        <v>9</v>
      </c>
      <c r="B1865">
        <v>272.35000000000002</v>
      </c>
      <c r="C1865">
        <v>0</v>
      </c>
      <c r="D1865">
        <v>0</v>
      </c>
      <c r="E1865">
        <v>90</v>
      </c>
      <c r="F1865" t="s">
        <v>36</v>
      </c>
      <c r="G1865" t="s">
        <v>37</v>
      </c>
      <c r="H1865" s="1">
        <v>41253.375</v>
      </c>
      <c r="I1865">
        <v>4057</v>
      </c>
    </row>
    <row r="1866" spans="1:9" x14ac:dyDescent="0.25">
      <c r="A1866" t="s">
        <v>9</v>
      </c>
      <c r="B1866">
        <v>272.35000000000002</v>
      </c>
      <c r="C1866">
        <v>0</v>
      </c>
      <c r="D1866">
        <v>0</v>
      </c>
      <c r="E1866">
        <v>90</v>
      </c>
      <c r="F1866" t="s">
        <v>22</v>
      </c>
      <c r="G1866" t="s">
        <v>23</v>
      </c>
      <c r="H1866" s="1">
        <v>41253.375</v>
      </c>
      <c r="I1866">
        <v>4057</v>
      </c>
    </row>
    <row r="1867" spans="1:9" x14ac:dyDescent="0.25">
      <c r="A1867" t="s">
        <v>9</v>
      </c>
      <c r="B1867">
        <v>272.52</v>
      </c>
      <c r="C1867">
        <v>0</v>
      </c>
      <c r="D1867">
        <v>0</v>
      </c>
      <c r="E1867">
        <v>90</v>
      </c>
      <c r="F1867" t="s">
        <v>26</v>
      </c>
      <c r="G1867" t="s">
        <v>27</v>
      </c>
      <c r="H1867" s="1">
        <v>41253.416666666664</v>
      </c>
      <c r="I1867">
        <v>3599</v>
      </c>
    </row>
    <row r="1868" spans="1:9" x14ac:dyDescent="0.25">
      <c r="A1868" t="s">
        <v>9</v>
      </c>
      <c r="B1868">
        <v>272.52</v>
      </c>
      <c r="C1868">
        <v>0</v>
      </c>
      <c r="D1868">
        <v>0</v>
      </c>
      <c r="E1868">
        <v>90</v>
      </c>
      <c r="F1868" t="s">
        <v>36</v>
      </c>
      <c r="G1868" t="s">
        <v>39</v>
      </c>
      <c r="H1868" s="1">
        <v>41253.416666666664</v>
      </c>
      <c r="I1868">
        <v>3599</v>
      </c>
    </row>
    <row r="1869" spans="1:9" x14ac:dyDescent="0.25">
      <c r="A1869" t="s">
        <v>9</v>
      </c>
      <c r="B1869">
        <v>272.52</v>
      </c>
      <c r="C1869">
        <v>0</v>
      </c>
      <c r="D1869">
        <v>0</v>
      </c>
      <c r="E1869">
        <v>90</v>
      </c>
      <c r="F1869" t="s">
        <v>36</v>
      </c>
      <c r="G1869" t="s">
        <v>37</v>
      </c>
      <c r="H1869" s="1">
        <v>41253.416666666664</v>
      </c>
      <c r="I1869">
        <v>3599</v>
      </c>
    </row>
    <row r="1870" spans="1:9" x14ac:dyDescent="0.25">
      <c r="A1870" t="s">
        <v>9</v>
      </c>
      <c r="B1870">
        <v>272.52</v>
      </c>
      <c r="C1870">
        <v>0</v>
      </c>
      <c r="D1870">
        <v>0</v>
      </c>
      <c r="E1870">
        <v>90</v>
      </c>
      <c r="F1870" t="s">
        <v>22</v>
      </c>
      <c r="G1870" t="s">
        <v>23</v>
      </c>
      <c r="H1870" s="1">
        <v>41253.416666666664</v>
      </c>
      <c r="I1870">
        <v>3599</v>
      </c>
    </row>
    <row r="1871" spans="1:9" x14ac:dyDescent="0.25">
      <c r="A1871" t="s">
        <v>9</v>
      </c>
      <c r="B1871">
        <v>272.41000000000003</v>
      </c>
      <c r="C1871">
        <v>0</v>
      </c>
      <c r="D1871">
        <v>0</v>
      </c>
      <c r="E1871">
        <v>90</v>
      </c>
      <c r="F1871" t="s">
        <v>36</v>
      </c>
      <c r="G1871" t="s">
        <v>39</v>
      </c>
      <c r="H1871" s="1">
        <v>41253.458333333336</v>
      </c>
      <c r="I1871">
        <v>3761</v>
      </c>
    </row>
    <row r="1872" spans="1:9" x14ac:dyDescent="0.25">
      <c r="A1872" t="s">
        <v>9</v>
      </c>
      <c r="B1872">
        <v>272.41000000000003</v>
      </c>
      <c r="C1872">
        <v>0</v>
      </c>
      <c r="D1872">
        <v>0</v>
      </c>
      <c r="E1872">
        <v>90</v>
      </c>
      <c r="F1872" t="s">
        <v>26</v>
      </c>
      <c r="G1872" t="s">
        <v>27</v>
      </c>
      <c r="H1872" s="1">
        <v>41253.458333333336</v>
      </c>
      <c r="I1872">
        <v>3761</v>
      </c>
    </row>
    <row r="1873" spans="1:9" x14ac:dyDescent="0.25">
      <c r="A1873" t="s">
        <v>9</v>
      </c>
      <c r="B1873">
        <v>272.41000000000003</v>
      </c>
      <c r="C1873">
        <v>0</v>
      </c>
      <c r="D1873">
        <v>0</v>
      </c>
      <c r="E1873">
        <v>90</v>
      </c>
      <c r="F1873" t="s">
        <v>36</v>
      </c>
      <c r="G1873" t="s">
        <v>37</v>
      </c>
      <c r="H1873" s="1">
        <v>41253.458333333336</v>
      </c>
      <c r="I1873">
        <v>3761</v>
      </c>
    </row>
    <row r="1874" spans="1:9" x14ac:dyDescent="0.25">
      <c r="A1874" t="s">
        <v>9</v>
      </c>
      <c r="B1874">
        <v>272.41000000000003</v>
      </c>
      <c r="C1874">
        <v>0</v>
      </c>
      <c r="D1874">
        <v>0</v>
      </c>
      <c r="E1874">
        <v>90</v>
      </c>
      <c r="F1874" t="s">
        <v>26</v>
      </c>
      <c r="G1874" t="s">
        <v>27</v>
      </c>
      <c r="H1874" s="1">
        <v>41253.5</v>
      </c>
      <c r="I1874">
        <v>3866</v>
      </c>
    </row>
    <row r="1875" spans="1:9" x14ac:dyDescent="0.25">
      <c r="A1875" t="s">
        <v>9</v>
      </c>
      <c r="B1875">
        <v>272.41000000000003</v>
      </c>
      <c r="C1875">
        <v>0</v>
      </c>
      <c r="D1875">
        <v>0</v>
      </c>
      <c r="E1875">
        <v>90</v>
      </c>
      <c r="F1875" t="s">
        <v>36</v>
      </c>
      <c r="G1875" t="s">
        <v>39</v>
      </c>
      <c r="H1875" s="1">
        <v>41253.5</v>
      </c>
      <c r="I1875">
        <v>3866</v>
      </c>
    </row>
    <row r="1876" spans="1:9" x14ac:dyDescent="0.25">
      <c r="A1876" t="s">
        <v>9</v>
      </c>
      <c r="B1876">
        <v>272.41000000000003</v>
      </c>
      <c r="C1876">
        <v>0</v>
      </c>
      <c r="D1876">
        <v>0</v>
      </c>
      <c r="E1876">
        <v>90</v>
      </c>
      <c r="F1876" t="s">
        <v>36</v>
      </c>
      <c r="G1876" t="s">
        <v>37</v>
      </c>
      <c r="H1876" s="1">
        <v>41253.5</v>
      </c>
      <c r="I1876">
        <v>3866</v>
      </c>
    </row>
    <row r="1877" spans="1:9" x14ac:dyDescent="0.25">
      <c r="A1877" t="s">
        <v>9</v>
      </c>
      <c r="B1877">
        <v>272.41000000000003</v>
      </c>
      <c r="C1877">
        <v>0</v>
      </c>
      <c r="D1877">
        <v>0</v>
      </c>
      <c r="E1877">
        <v>90</v>
      </c>
      <c r="F1877" t="s">
        <v>26</v>
      </c>
      <c r="G1877" t="s">
        <v>27</v>
      </c>
      <c r="H1877" s="1">
        <v>41253.541666666664</v>
      </c>
      <c r="I1877">
        <v>3882</v>
      </c>
    </row>
    <row r="1878" spans="1:9" x14ac:dyDescent="0.25">
      <c r="A1878" t="s">
        <v>9</v>
      </c>
      <c r="B1878">
        <v>272.41000000000003</v>
      </c>
      <c r="C1878">
        <v>0</v>
      </c>
      <c r="D1878">
        <v>0</v>
      </c>
      <c r="E1878">
        <v>90</v>
      </c>
      <c r="F1878" t="s">
        <v>36</v>
      </c>
      <c r="G1878" t="s">
        <v>39</v>
      </c>
      <c r="H1878" s="1">
        <v>41253.541666666664</v>
      </c>
      <c r="I1878">
        <v>3882</v>
      </c>
    </row>
    <row r="1879" spans="1:9" x14ac:dyDescent="0.25">
      <c r="A1879" t="s">
        <v>9</v>
      </c>
      <c r="B1879">
        <v>272.41000000000003</v>
      </c>
      <c r="C1879">
        <v>0</v>
      </c>
      <c r="D1879">
        <v>0</v>
      </c>
      <c r="E1879">
        <v>90</v>
      </c>
      <c r="F1879" t="s">
        <v>36</v>
      </c>
      <c r="G1879" t="s">
        <v>37</v>
      </c>
      <c r="H1879" s="1">
        <v>41253.541666666664</v>
      </c>
      <c r="I1879">
        <v>3882</v>
      </c>
    </row>
    <row r="1880" spans="1:9" x14ac:dyDescent="0.25">
      <c r="A1880" t="s">
        <v>9</v>
      </c>
      <c r="B1880">
        <v>272.12</v>
      </c>
      <c r="C1880">
        <v>0</v>
      </c>
      <c r="D1880">
        <v>0</v>
      </c>
      <c r="E1880">
        <v>90</v>
      </c>
      <c r="F1880" t="s">
        <v>36</v>
      </c>
      <c r="G1880" t="s">
        <v>39</v>
      </c>
      <c r="H1880" s="1">
        <v>41253.583333333336</v>
      </c>
      <c r="I1880">
        <v>4205</v>
      </c>
    </row>
    <row r="1881" spans="1:9" x14ac:dyDescent="0.25">
      <c r="A1881" t="s">
        <v>9</v>
      </c>
      <c r="B1881">
        <v>272.12</v>
      </c>
      <c r="C1881">
        <v>0</v>
      </c>
      <c r="D1881">
        <v>0</v>
      </c>
      <c r="E1881">
        <v>90</v>
      </c>
      <c r="F1881" t="s">
        <v>26</v>
      </c>
      <c r="G1881" t="s">
        <v>27</v>
      </c>
      <c r="H1881" s="1">
        <v>41253.583333333336</v>
      </c>
      <c r="I1881">
        <v>4205</v>
      </c>
    </row>
    <row r="1882" spans="1:9" x14ac:dyDescent="0.25">
      <c r="A1882" t="s">
        <v>9</v>
      </c>
      <c r="B1882">
        <v>272.12</v>
      </c>
      <c r="C1882">
        <v>0</v>
      </c>
      <c r="D1882">
        <v>0</v>
      </c>
      <c r="E1882">
        <v>90</v>
      </c>
      <c r="F1882" t="s">
        <v>36</v>
      </c>
      <c r="G1882" t="s">
        <v>37</v>
      </c>
      <c r="H1882" s="1">
        <v>41253.583333333336</v>
      </c>
      <c r="I1882">
        <v>4205</v>
      </c>
    </row>
    <row r="1883" spans="1:9" x14ac:dyDescent="0.25">
      <c r="A1883" t="s">
        <v>9</v>
      </c>
      <c r="B1883">
        <v>272.07</v>
      </c>
      <c r="C1883">
        <v>0</v>
      </c>
      <c r="D1883">
        <v>0</v>
      </c>
      <c r="E1883">
        <v>90</v>
      </c>
      <c r="F1883" t="s">
        <v>36</v>
      </c>
      <c r="G1883" t="s">
        <v>39</v>
      </c>
      <c r="H1883" s="1">
        <v>41253.625</v>
      </c>
      <c r="I1883">
        <v>4400</v>
      </c>
    </row>
    <row r="1884" spans="1:9" x14ac:dyDescent="0.25">
      <c r="A1884" t="s">
        <v>9</v>
      </c>
      <c r="B1884">
        <v>272.07</v>
      </c>
      <c r="C1884">
        <v>0</v>
      </c>
      <c r="D1884">
        <v>0</v>
      </c>
      <c r="E1884">
        <v>90</v>
      </c>
      <c r="F1884" t="s">
        <v>26</v>
      </c>
      <c r="G1884" t="s">
        <v>27</v>
      </c>
      <c r="H1884" s="1">
        <v>41253.625</v>
      </c>
      <c r="I1884">
        <v>4400</v>
      </c>
    </row>
    <row r="1885" spans="1:9" x14ac:dyDescent="0.25">
      <c r="A1885" t="s">
        <v>9</v>
      </c>
      <c r="B1885">
        <v>272.07</v>
      </c>
      <c r="C1885">
        <v>0</v>
      </c>
      <c r="D1885">
        <v>0</v>
      </c>
      <c r="E1885">
        <v>90</v>
      </c>
      <c r="F1885" t="s">
        <v>36</v>
      </c>
      <c r="G1885" t="s">
        <v>37</v>
      </c>
      <c r="H1885" s="1">
        <v>41253.625</v>
      </c>
      <c r="I1885">
        <v>4400</v>
      </c>
    </row>
    <row r="1886" spans="1:9" x14ac:dyDescent="0.25">
      <c r="A1886" t="s">
        <v>9</v>
      </c>
      <c r="B1886">
        <v>271.89</v>
      </c>
      <c r="C1886">
        <v>0</v>
      </c>
      <c r="D1886">
        <v>0</v>
      </c>
      <c r="E1886">
        <v>90</v>
      </c>
      <c r="F1886" t="s">
        <v>36</v>
      </c>
      <c r="G1886" t="s">
        <v>39</v>
      </c>
      <c r="H1886" s="1">
        <v>41253.666666666664</v>
      </c>
      <c r="I1886">
        <v>4685</v>
      </c>
    </row>
    <row r="1887" spans="1:9" x14ac:dyDescent="0.25">
      <c r="A1887" t="s">
        <v>9</v>
      </c>
      <c r="B1887">
        <v>271.89</v>
      </c>
      <c r="C1887">
        <v>0</v>
      </c>
      <c r="D1887">
        <v>0</v>
      </c>
      <c r="E1887">
        <v>90</v>
      </c>
      <c r="F1887" t="s">
        <v>26</v>
      </c>
      <c r="G1887" t="s">
        <v>27</v>
      </c>
      <c r="H1887" s="1">
        <v>41253.666666666664</v>
      </c>
      <c r="I1887">
        <v>4685</v>
      </c>
    </row>
    <row r="1888" spans="1:9" x14ac:dyDescent="0.25">
      <c r="A1888" t="s">
        <v>9</v>
      </c>
      <c r="B1888">
        <v>271.89</v>
      </c>
      <c r="C1888">
        <v>0</v>
      </c>
      <c r="D1888">
        <v>0</v>
      </c>
      <c r="E1888">
        <v>90</v>
      </c>
      <c r="F1888" t="s">
        <v>36</v>
      </c>
      <c r="G1888" t="s">
        <v>37</v>
      </c>
      <c r="H1888" s="1">
        <v>41253.666666666664</v>
      </c>
      <c r="I1888">
        <v>4685</v>
      </c>
    </row>
    <row r="1889" spans="1:9" x14ac:dyDescent="0.25">
      <c r="A1889" t="s">
        <v>9</v>
      </c>
      <c r="B1889">
        <v>271.74</v>
      </c>
      <c r="C1889">
        <v>0</v>
      </c>
      <c r="D1889">
        <v>0</v>
      </c>
      <c r="E1889">
        <v>90</v>
      </c>
      <c r="F1889" t="s">
        <v>36</v>
      </c>
      <c r="G1889" t="s">
        <v>37</v>
      </c>
      <c r="H1889" s="1">
        <v>41253.708333333336</v>
      </c>
      <c r="I1889">
        <v>4208</v>
      </c>
    </row>
    <row r="1890" spans="1:9" x14ac:dyDescent="0.25">
      <c r="A1890" t="s">
        <v>9</v>
      </c>
      <c r="B1890">
        <v>271.74</v>
      </c>
      <c r="C1890">
        <v>0</v>
      </c>
      <c r="D1890">
        <v>0</v>
      </c>
      <c r="E1890">
        <v>90</v>
      </c>
      <c r="F1890" t="s">
        <v>22</v>
      </c>
      <c r="G1890" t="s">
        <v>23</v>
      </c>
      <c r="H1890" s="1">
        <v>41253.708333333336</v>
      </c>
      <c r="I1890">
        <v>4208</v>
      </c>
    </row>
    <row r="1891" spans="1:9" x14ac:dyDescent="0.25">
      <c r="A1891" t="s">
        <v>9</v>
      </c>
      <c r="B1891">
        <v>271.74</v>
      </c>
      <c r="C1891">
        <v>0</v>
      </c>
      <c r="D1891">
        <v>0</v>
      </c>
      <c r="E1891">
        <v>90</v>
      </c>
      <c r="F1891" t="s">
        <v>36</v>
      </c>
      <c r="G1891" t="s">
        <v>39</v>
      </c>
      <c r="H1891" s="1">
        <v>41253.708333333336</v>
      </c>
      <c r="I1891">
        <v>4208</v>
      </c>
    </row>
    <row r="1892" spans="1:9" x14ac:dyDescent="0.25">
      <c r="A1892" t="s">
        <v>9</v>
      </c>
      <c r="B1892">
        <v>271.74</v>
      </c>
      <c r="C1892">
        <v>0</v>
      </c>
      <c r="D1892">
        <v>0</v>
      </c>
      <c r="E1892">
        <v>90</v>
      </c>
      <c r="F1892" t="s">
        <v>26</v>
      </c>
      <c r="G1892" t="s">
        <v>27</v>
      </c>
      <c r="H1892" s="1">
        <v>41253.708333333336</v>
      </c>
      <c r="I1892">
        <v>4208</v>
      </c>
    </row>
    <row r="1893" spans="1:9" x14ac:dyDescent="0.25">
      <c r="A1893" t="s">
        <v>9</v>
      </c>
      <c r="B1893">
        <v>271.39999999999998</v>
      </c>
      <c r="C1893">
        <v>0</v>
      </c>
      <c r="D1893">
        <v>0</v>
      </c>
      <c r="E1893">
        <v>90</v>
      </c>
      <c r="F1893" t="s">
        <v>36</v>
      </c>
      <c r="G1893" t="s">
        <v>37</v>
      </c>
      <c r="H1893" s="1">
        <v>41253.75</v>
      </c>
      <c r="I1893">
        <v>3516</v>
      </c>
    </row>
    <row r="1894" spans="1:9" x14ac:dyDescent="0.25">
      <c r="A1894" t="s">
        <v>9</v>
      </c>
      <c r="B1894">
        <v>271.39999999999998</v>
      </c>
      <c r="C1894">
        <v>0</v>
      </c>
      <c r="D1894">
        <v>0</v>
      </c>
      <c r="E1894">
        <v>90</v>
      </c>
      <c r="F1894" t="s">
        <v>22</v>
      </c>
      <c r="G1894" t="s">
        <v>23</v>
      </c>
      <c r="H1894" s="1">
        <v>41253.75</v>
      </c>
      <c r="I1894">
        <v>3516</v>
      </c>
    </row>
    <row r="1895" spans="1:9" x14ac:dyDescent="0.25">
      <c r="A1895" t="s">
        <v>9</v>
      </c>
      <c r="B1895">
        <v>270.91000000000003</v>
      </c>
      <c r="C1895">
        <v>0</v>
      </c>
      <c r="D1895">
        <v>0</v>
      </c>
      <c r="E1895">
        <v>90</v>
      </c>
      <c r="F1895" t="s">
        <v>36</v>
      </c>
      <c r="G1895" t="s">
        <v>37</v>
      </c>
      <c r="H1895" s="1">
        <v>41253.791666666664</v>
      </c>
      <c r="I1895">
        <v>2520</v>
      </c>
    </row>
    <row r="1896" spans="1:9" x14ac:dyDescent="0.25">
      <c r="A1896" t="s">
        <v>9</v>
      </c>
      <c r="B1896">
        <v>270.91000000000003</v>
      </c>
      <c r="C1896">
        <v>0</v>
      </c>
      <c r="D1896">
        <v>0</v>
      </c>
      <c r="E1896">
        <v>90</v>
      </c>
      <c r="F1896" t="s">
        <v>22</v>
      </c>
      <c r="G1896" t="s">
        <v>23</v>
      </c>
      <c r="H1896" s="1">
        <v>41253.791666666664</v>
      </c>
      <c r="I1896">
        <v>2520</v>
      </c>
    </row>
    <row r="1897" spans="1:9" x14ac:dyDescent="0.25">
      <c r="A1897" t="s">
        <v>9</v>
      </c>
      <c r="B1897">
        <v>270.91000000000003</v>
      </c>
      <c r="C1897">
        <v>0</v>
      </c>
      <c r="D1897">
        <v>0</v>
      </c>
      <c r="E1897">
        <v>90</v>
      </c>
      <c r="F1897" t="s">
        <v>36</v>
      </c>
      <c r="G1897" t="s">
        <v>39</v>
      </c>
      <c r="H1897" s="1">
        <v>41253.791666666664</v>
      </c>
      <c r="I1897">
        <v>2520</v>
      </c>
    </row>
    <row r="1898" spans="1:9" x14ac:dyDescent="0.25">
      <c r="A1898" t="s">
        <v>9</v>
      </c>
      <c r="B1898">
        <v>270.81</v>
      </c>
      <c r="C1898">
        <v>0</v>
      </c>
      <c r="D1898">
        <v>0</v>
      </c>
      <c r="E1898">
        <v>90</v>
      </c>
      <c r="F1898" t="s">
        <v>36</v>
      </c>
      <c r="G1898" t="s">
        <v>37</v>
      </c>
      <c r="H1898" s="1">
        <v>41253.833333333336</v>
      </c>
      <c r="I1898">
        <v>2131</v>
      </c>
    </row>
    <row r="1899" spans="1:9" x14ac:dyDescent="0.25">
      <c r="A1899" t="s">
        <v>9</v>
      </c>
      <c r="B1899">
        <v>270.81</v>
      </c>
      <c r="C1899">
        <v>0</v>
      </c>
      <c r="D1899">
        <v>0</v>
      </c>
      <c r="E1899">
        <v>90</v>
      </c>
      <c r="F1899" t="s">
        <v>22</v>
      </c>
      <c r="G1899" t="s">
        <v>23</v>
      </c>
      <c r="H1899" s="1">
        <v>41253.833333333336</v>
      </c>
      <c r="I1899">
        <v>2131</v>
      </c>
    </row>
    <row r="1900" spans="1:9" x14ac:dyDescent="0.25">
      <c r="A1900" t="s">
        <v>9</v>
      </c>
      <c r="B1900">
        <v>270.81</v>
      </c>
      <c r="C1900">
        <v>0</v>
      </c>
      <c r="D1900">
        <v>0</v>
      </c>
      <c r="E1900">
        <v>90</v>
      </c>
      <c r="F1900" t="s">
        <v>36</v>
      </c>
      <c r="G1900" t="s">
        <v>39</v>
      </c>
      <c r="H1900" s="1">
        <v>41253.833333333336</v>
      </c>
      <c r="I1900">
        <v>2131</v>
      </c>
    </row>
    <row r="1901" spans="1:9" x14ac:dyDescent="0.25">
      <c r="A1901" t="s">
        <v>9</v>
      </c>
      <c r="B1901">
        <v>269.77999999999997</v>
      </c>
      <c r="C1901">
        <v>0</v>
      </c>
      <c r="D1901">
        <v>0</v>
      </c>
      <c r="E1901">
        <v>90</v>
      </c>
      <c r="F1901" t="s">
        <v>36</v>
      </c>
      <c r="G1901" t="s">
        <v>37</v>
      </c>
      <c r="H1901" s="1">
        <v>41253.875</v>
      </c>
      <c r="I1901">
        <v>1983</v>
      </c>
    </row>
    <row r="1902" spans="1:9" x14ac:dyDescent="0.25">
      <c r="A1902" t="s">
        <v>9</v>
      </c>
      <c r="B1902">
        <v>269.77999999999997</v>
      </c>
      <c r="C1902">
        <v>0</v>
      </c>
      <c r="D1902">
        <v>0</v>
      </c>
      <c r="E1902">
        <v>90</v>
      </c>
      <c r="F1902" t="s">
        <v>22</v>
      </c>
      <c r="G1902" t="s">
        <v>23</v>
      </c>
      <c r="H1902" s="1">
        <v>41253.875</v>
      </c>
      <c r="I1902">
        <v>1983</v>
      </c>
    </row>
    <row r="1903" spans="1:9" x14ac:dyDescent="0.25">
      <c r="A1903" t="s">
        <v>9</v>
      </c>
      <c r="B1903">
        <v>268.41000000000003</v>
      </c>
      <c r="C1903">
        <v>0</v>
      </c>
      <c r="D1903">
        <v>0</v>
      </c>
      <c r="E1903">
        <v>90</v>
      </c>
      <c r="F1903" t="s">
        <v>36</v>
      </c>
      <c r="G1903" t="s">
        <v>37</v>
      </c>
      <c r="H1903" s="1">
        <v>41253.916666666664</v>
      </c>
      <c r="I1903">
        <v>1684</v>
      </c>
    </row>
    <row r="1904" spans="1:9" x14ac:dyDescent="0.25">
      <c r="A1904" t="s">
        <v>9</v>
      </c>
      <c r="B1904">
        <v>268.41000000000003</v>
      </c>
      <c r="C1904">
        <v>0</v>
      </c>
      <c r="D1904">
        <v>0</v>
      </c>
      <c r="E1904">
        <v>90</v>
      </c>
      <c r="F1904" t="s">
        <v>22</v>
      </c>
      <c r="G1904" t="s">
        <v>23</v>
      </c>
      <c r="H1904" s="1">
        <v>41253.916666666664</v>
      </c>
      <c r="I1904">
        <v>1684</v>
      </c>
    </row>
    <row r="1905" spans="1:9" x14ac:dyDescent="0.25">
      <c r="A1905" t="s">
        <v>9</v>
      </c>
      <c r="B1905">
        <v>266.76</v>
      </c>
      <c r="C1905">
        <v>0</v>
      </c>
      <c r="D1905">
        <v>0</v>
      </c>
      <c r="E1905">
        <v>90</v>
      </c>
      <c r="F1905" t="s">
        <v>36</v>
      </c>
      <c r="G1905" t="s">
        <v>37</v>
      </c>
      <c r="H1905" s="1">
        <v>41253.958333333336</v>
      </c>
      <c r="I1905">
        <v>976</v>
      </c>
    </row>
    <row r="1906" spans="1:9" x14ac:dyDescent="0.25">
      <c r="A1906" t="s">
        <v>9</v>
      </c>
      <c r="B1906">
        <v>266.76</v>
      </c>
      <c r="C1906">
        <v>0</v>
      </c>
      <c r="D1906">
        <v>0</v>
      </c>
      <c r="E1906">
        <v>90</v>
      </c>
      <c r="F1906" t="s">
        <v>22</v>
      </c>
      <c r="G1906" t="s">
        <v>23</v>
      </c>
      <c r="H1906" s="1">
        <v>41253.958333333336</v>
      </c>
      <c r="I1906">
        <v>976</v>
      </c>
    </row>
    <row r="1907" spans="1:9" x14ac:dyDescent="0.25">
      <c r="A1907" t="s">
        <v>9</v>
      </c>
      <c r="B1907">
        <v>265.17</v>
      </c>
      <c r="C1907">
        <v>0</v>
      </c>
      <c r="D1907">
        <v>0</v>
      </c>
      <c r="E1907">
        <v>90</v>
      </c>
      <c r="F1907" t="s">
        <v>36</v>
      </c>
      <c r="G1907" t="s">
        <v>37</v>
      </c>
      <c r="H1907" s="1">
        <v>41254</v>
      </c>
      <c r="I1907">
        <v>450</v>
      </c>
    </row>
    <row r="1908" spans="1:9" x14ac:dyDescent="0.25">
      <c r="A1908" t="s">
        <v>9</v>
      </c>
      <c r="B1908">
        <v>265.17</v>
      </c>
      <c r="C1908">
        <v>0</v>
      </c>
      <c r="D1908">
        <v>0</v>
      </c>
      <c r="E1908">
        <v>90</v>
      </c>
      <c r="F1908" t="s">
        <v>22</v>
      </c>
      <c r="G1908" t="s">
        <v>23</v>
      </c>
      <c r="H1908" s="1">
        <v>41254</v>
      </c>
      <c r="I1908">
        <v>450</v>
      </c>
    </row>
    <row r="1909" spans="1:9" x14ac:dyDescent="0.25">
      <c r="A1909" t="s">
        <v>9</v>
      </c>
      <c r="B1909">
        <v>264.04000000000002</v>
      </c>
      <c r="C1909">
        <v>0</v>
      </c>
      <c r="D1909">
        <v>0</v>
      </c>
      <c r="E1909">
        <v>90</v>
      </c>
      <c r="F1909" t="s">
        <v>36</v>
      </c>
      <c r="G1909" t="s">
        <v>37</v>
      </c>
      <c r="H1909" s="1">
        <v>41254.041666666664</v>
      </c>
      <c r="I1909">
        <v>314</v>
      </c>
    </row>
    <row r="1910" spans="1:9" x14ac:dyDescent="0.25">
      <c r="A1910" t="s">
        <v>9</v>
      </c>
      <c r="B1910">
        <v>263.58</v>
      </c>
      <c r="C1910">
        <v>0</v>
      </c>
      <c r="D1910">
        <v>0</v>
      </c>
      <c r="E1910">
        <v>90</v>
      </c>
      <c r="F1910" t="s">
        <v>36</v>
      </c>
      <c r="G1910" t="s">
        <v>37</v>
      </c>
      <c r="H1910" s="1">
        <v>41254.083333333336</v>
      </c>
      <c r="I1910">
        <v>255</v>
      </c>
    </row>
    <row r="1911" spans="1:9" x14ac:dyDescent="0.25">
      <c r="A1911" t="s">
        <v>9</v>
      </c>
      <c r="B1911">
        <v>263.07</v>
      </c>
      <c r="C1911">
        <v>0</v>
      </c>
      <c r="D1911">
        <v>0</v>
      </c>
      <c r="E1911">
        <v>90</v>
      </c>
      <c r="F1911" t="s">
        <v>36</v>
      </c>
      <c r="G1911" t="s">
        <v>37</v>
      </c>
      <c r="H1911" s="1">
        <v>41254.125</v>
      </c>
      <c r="I1911">
        <v>344</v>
      </c>
    </row>
    <row r="1912" spans="1:9" x14ac:dyDescent="0.25">
      <c r="A1912" t="s">
        <v>9</v>
      </c>
      <c r="B1912">
        <v>262.31</v>
      </c>
      <c r="C1912">
        <v>0</v>
      </c>
      <c r="D1912">
        <v>0</v>
      </c>
      <c r="E1912">
        <v>90</v>
      </c>
      <c r="F1912" t="s">
        <v>36</v>
      </c>
      <c r="G1912" t="s">
        <v>37</v>
      </c>
      <c r="H1912" s="1">
        <v>41254.166666666664</v>
      </c>
      <c r="I1912">
        <v>789</v>
      </c>
    </row>
    <row r="1913" spans="1:9" x14ac:dyDescent="0.25">
      <c r="A1913" t="s">
        <v>9</v>
      </c>
      <c r="B1913">
        <v>262.31</v>
      </c>
      <c r="C1913">
        <v>0</v>
      </c>
      <c r="D1913">
        <v>0</v>
      </c>
      <c r="E1913">
        <v>90</v>
      </c>
      <c r="F1913" t="s">
        <v>22</v>
      </c>
      <c r="G1913" t="s">
        <v>23</v>
      </c>
      <c r="H1913" s="1">
        <v>41254.166666666664</v>
      </c>
      <c r="I1913">
        <v>789</v>
      </c>
    </row>
    <row r="1914" spans="1:9" x14ac:dyDescent="0.25">
      <c r="A1914" t="s">
        <v>9</v>
      </c>
      <c r="B1914">
        <v>261.68</v>
      </c>
      <c r="C1914">
        <v>0</v>
      </c>
      <c r="D1914">
        <v>0</v>
      </c>
      <c r="E1914">
        <v>75</v>
      </c>
      <c r="F1914" t="s">
        <v>36</v>
      </c>
      <c r="G1914" t="s">
        <v>37</v>
      </c>
      <c r="H1914" s="1">
        <v>41254.208333333336</v>
      </c>
      <c r="I1914">
        <v>2531</v>
      </c>
    </row>
    <row r="1915" spans="1:9" x14ac:dyDescent="0.25">
      <c r="A1915" t="s">
        <v>9</v>
      </c>
      <c r="B1915">
        <v>261.45</v>
      </c>
      <c r="C1915">
        <v>0</v>
      </c>
      <c r="D1915">
        <v>0</v>
      </c>
      <c r="E1915">
        <v>75</v>
      </c>
      <c r="F1915" t="s">
        <v>36</v>
      </c>
      <c r="G1915" t="s">
        <v>37</v>
      </c>
      <c r="H1915" s="1">
        <v>41254.25</v>
      </c>
      <c r="I1915">
        <v>4867</v>
      </c>
    </row>
    <row r="1916" spans="1:9" x14ac:dyDescent="0.25">
      <c r="A1916" t="s">
        <v>9</v>
      </c>
      <c r="B1916">
        <v>261.18</v>
      </c>
      <c r="C1916">
        <v>0</v>
      </c>
      <c r="D1916">
        <v>0</v>
      </c>
      <c r="E1916">
        <v>90</v>
      </c>
      <c r="F1916" t="s">
        <v>36</v>
      </c>
      <c r="G1916" t="s">
        <v>37</v>
      </c>
      <c r="H1916" s="1">
        <v>41254.291666666664</v>
      </c>
      <c r="I1916">
        <v>5263</v>
      </c>
    </row>
    <row r="1917" spans="1:9" x14ac:dyDescent="0.25">
      <c r="A1917" t="s">
        <v>9</v>
      </c>
      <c r="B1917">
        <v>260.75</v>
      </c>
      <c r="C1917">
        <v>0</v>
      </c>
      <c r="D1917">
        <v>0</v>
      </c>
      <c r="E1917">
        <v>90</v>
      </c>
      <c r="F1917" t="s">
        <v>36</v>
      </c>
      <c r="G1917" t="s">
        <v>37</v>
      </c>
      <c r="H1917" s="1">
        <v>41254.333333333336</v>
      </c>
      <c r="I1917">
        <v>5325</v>
      </c>
    </row>
    <row r="1918" spans="1:9" x14ac:dyDescent="0.25">
      <c r="A1918" t="s">
        <v>9</v>
      </c>
      <c r="B1918">
        <v>260.77</v>
      </c>
      <c r="C1918">
        <v>0</v>
      </c>
      <c r="D1918">
        <v>0</v>
      </c>
      <c r="E1918">
        <v>90</v>
      </c>
      <c r="F1918" t="s">
        <v>10</v>
      </c>
      <c r="G1918" t="s">
        <v>13</v>
      </c>
      <c r="H1918" s="1">
        <v>41254.375</v>
      </c>
      <c r="I1918">
        <v>5137</v>
      </c>
    </row>
    <row r="1919" spans="1:9" x14ac:dyDescent="0.25">
      <c r="A1919" t="s">
        <v>9</v>
      </c>
      <c r="B1919">
        <v>260.81</v>
      </c>
      <c r="C1919">
        <v>0</v>
      </c>
      <c r="D1919">
        <v>0</v>
      </c>
      <c r="E1919">
        <v>75</v>
      </c>
      <c r="F1919" t="s">
        <v>36</v>
      </c>
      <c r="G1919" t="s">
        <v>37</v>
      </c>
      <c r="H1919" s="1">
        <v>41254.416666666664</v>
      </c>
      <c r="I1919">
        <v>4582</v>
      </c>
    </row>
    <row r="1920" spans="1:9" x14ac:dyDescent="0.25">
      <c r="A1920" t="s">
        <v>9</v>
      </c>
      <c r="B1920">
        <v>260.85000000000002</v>
      </c>
      <c r="C1920">
        <v>0</v>
      </c>
      <c r="D1920">
        <v>0</v>
      </c>
      <c r="E1920">
        <v>40</v>
      </c>
      <c r="F1920" t="s">
        <v>10</v>
      </c>
      <c r="G1920" t="s">
        <v>11</v>
      </c>
      <c r="H1920" s="1">
        <v>41254.458333333336</v>
      </c>
      <c r="I1920">
        <v>4202</v>
      </c>
    </row>
    <row r="1921" spans="1:9" x14ac:dyDescent="0.25">
      <c r="A1921" t="s">
        <v>9</v>
      </c>
      <c r="B1921">
        <v>261</v>
      </c>
      <c r="C1921">
        <v>0</v>
      </c>
      <c r="D1921">
        <v>0</v>
      </c>
      <c r="E1921">
        <v>20</v>
      </c>
      <c r="F1921" t="s">
        <v>10</v>
      </c>
      <c r="G1921" t="s">
        <v>16</v>
      </c>
      <c r="H1921" s="1">
        <v>41254.5</v>
      </c>
      <c r="I1921">
        <v>4396</v>
      </c>
    </row>
    <row r="1922" spans="1:9" x14ac:dyDescent="0.25">
      <c r="A1922" t="s">
        <v>9</v>
      </c>
      <c r="B1922">
        <v>261.99</v>
      </c>
      <c r="C1922">
        <v>0</v>
      </c>
      <c r="D1922">
        <v>0</v>
      </c>
      <c r="E1922">
        <v>20</v>
      </c>
      <c r="F1922" t="s">
        <v>10</v>
      </c>
      <c r="G1922" t="s">
        <v>16</v>
      </c>
      <c r="H1922" s="1">
        <v>41254.541666666664</v>
      </c>
      <c r="I1922">
        <v>4519</v>
      </c>
    </row>
    <row r="1923" spans="1:9" x14ac:dyDescent="0.25">
      <c r="A1923" t="s">
        <v>9</v>
      </c>
      <c r="B1923">
        <v>262.23</v>
      </c>
      <c r="C1923">
        <v>0</v>
      </c>
      <c r="D1923">
        <v>0</v>
      </c>
      <c r="E1923">
        <v>40</v>
      </c>
      <c r="F1923" t="s">
        <v>10</v>
      </c>
      <c r="G1923" t="s">
        <v>11</v>
      </c>
      <c r="H1923" s="1">
        <v>41254.583333333336</v>
      </c>
      <c r="I1923">
        <v>4890</v>
      </c>
    </row>
    <row r="1924" spans="1:9" x14ac:dyDescent="0.25">
      <c r="A1924" t="s">
        <v>9</v>
      </c>
      <c r="B1924">
        <v>261.58</v>
      </c>
      <c r="C1924">
        <v>0</v>
      </c>
      <c r="D1924">
        <v>0</v>
      </c>
      <c r="E1924">
        <v>40</v>
      </c>
      <c r="F1924" t="s">
        <v>10</v>
      </c>
      <c r="G1924" t="s">
        <v>11</v>
      </c>
      <c r="H1924" s="1">
        <v>41254.625</v>
      </c>
      <c r="I1924">
        <v>5139</v>
      </c>
    </row>
    <row r="1925" spans="1:9" x14ac:dyDescent="0.25">
      <c r="A1925" t="s">
        <v>9</v>
      </c>
      <c r="B1925">
        <v>260.25</v>
      </c>
      <c r="C1925">
        <v>0</v>
      </c>
      <c r="D1925">
        <v>0</v>
      </c>
      <c r="E1925">
        <v>75</v>
      </c>
      <c r="F1925" t="s">
        <v>10</v>
      </c>
      <c r="G1925" t="s">
        <v>12</v>
      </c>
      <c r="H1925" s="1">
        <v>41254.666666666664</v>
      </c>
      <c r="I1925">
        <v>5242</v>
      </c>
    </row>
    <row r="1926" spans="1:9" x14ac:dyDescent="0.25">
      <c r="A1926" t="s">
        <v>9</v>
      </c>
      <c r="B1926">
        <v>259.04000000000002</v>
      </c>
      <c r="C1926">
        <v>0</v>
      </c>
      <c r="D1926">
        <v>0</v>
      </c>
      <c r="E1926">
        <v>40</v>
      </c>
      <c r="F1926" t="s">
        <v>10</v>
      </c>
      <c r="G1926" t="s">
        <v>11</v>
      </c>
      <c r="H1926" s="1">
        <v>41254.708333333336</v>
      </c>
      <c r="I1926">
        <v>4913</v>
      </c>
    </row>
    <row r="1927" spans="1:9" x14ac:dyDescent="0.25">
      <c r="A1927" t="s">
        <v>9</v>
      </c>
      <c r="B1927">
        <v>257.81</v>
      </c>
      <c r="C1927">
        <v>0</v>
      </c>
      <c r="D1927">
        <v>0</v>
      </c>
      <c r="E1927">
        <v>40</v>
      </c>
      <c r="F1927" t="s">
        <v>10</v>
      </c>
      <c r="G1927" t="s">
        <v>11</v>
      </c>
      <c r="H1927" s="1">
        <v>41254.75</v>
      </c>
      <c r="I1927">
        <v>4415</v>
      </c>
    </row>
    <row r="1928" spans="1:9" x14ac:dyDescent="0.25">
      <c r="A1928" t="s">
        <v>9</v>
      </c>
      <c r="B1928">
        <v>257.01</v>
      </c>
      <c r="C1928">
        <v>0</v>
      </c>
      <c r="D1928">
        <v>0</v>
      </c>
      <c r="E1928">
        <v>75</v>
      </c>
      <c r="F1928" t="s">
        <v>10</v>
      </c>
      <c r="G1928" t="s">
        <v>12</v>
      </c>
      <c r="H1928" s="1">
        <v>41254.791666666664</v>
      </c>
      <c r="I1928">
        <v>2880</v>
      </c>
    </row>
    <row r="1929" spans="1:9" x14ac:dyDescent="0.25">
      <c r="A1929" t="s">
        <v>9</v>
      </c>
      <c r="B1929">
        <v>255.94</v>
      </c>
      <c r="C1929">
        <v>0</v>
      </c>
      <c r="D1929">
        <v>0</v>
      </c>
      <c r="E1929">
        <v>75</v>
      </c>
      <c r="F1929" t="s">
        <v>10</v>
      </c>
      <c r="G1929" t="s">
        <v>12</v>
      </c>
      <c r="H1929" s="1">
        <v>41254.833333333336</v>
      </c>
      <c r="I1929">
        <v>2425</v>
      </c>
    </row>
    <row r="1930" spans="1:9" x14ac:dyDescent="0.25">
      <c r="A1930" t="s">
        <v>9</v>
      </c>
      <c r="B1930">
        <v>256.23</v>
      </c>
      <c r="C1930">
        <v>0</v>
      </c>
      <c r="D1930">
        <v>0</v>
      </c>
      <c r="E1930">
        <v>90</v>
      </c>
      <c r="F1930" t="s">
        <v>10</v>
      </c>
      <c r="G1930" t="s">
        <v>13</v>
      </c>
      <c r="H1930" s="1">
        <v>41254.875</v>
      </c>
      <c r="I1930">
        <v>2273</v>
      </c>
    </row>
    <row r="1931" spans="1:9" x14ac:dyDescent="0.25">
      <c r="A1931" t="s">
        <v>9</v>
      </c>
      <c r="B1931">
        <v>256.06</v>
      </c>
      <c r="C1931">
        <v>0</v>
      </c>
      <c r="D1931">
        <v>0</v>
      </c>
      <c r="E1931">
        <v>40</v>
      </c>
      <c r="F1931" t="s">
        <v>24</v>
      </c>
      <c r="G1931" t="s">
        <v>25</v>
      </c>
      <c r="H1931" s="1">
        <v>41254.916666666664</v>
      </c>
      <c r="I1931">
        <v>1746</v>
      </c>
    </row>
    <row r="1932" spans="1:9" x14ac:dyDescent="0.25">
      <c r="A1932" t="s">
        <v>9</v>
      </c>
      <c r="B1932">
        <v>256.73</v>
      </c>
      <c r="C1932">
        <v>0</v>
      </c>
      <c r="D1932">
        <v>0</v>
      </c>
      <c r="E1932">
        <v>90</v>
      </c>
      <c r="F1932" t="s">
        <v>10</v>
      </c>
      <c r="G1932" t="s">
        <v>13</v>
      </c>
      <c r="H1932" s="1">
        <v>41254.958333333336</v>
      </c>
      <c r="I1932">
        <v>1007</v>
      </c>
    </row>
    <row r="1933" spans="1:9" x14ac:dyDescent="0.25">
      <c r="A1933" t="s">
        <v>9</v>
      </c>
      <c r="B1933">
        <v>257.70999999999998</v>
      </c>
      <c r="C1933">
        <v>0</v>
      </c>
      <c r="D1933">
        <v>0</v>
      </c>
      <c r="E1933">
        <v>90</v>
      </c>
      <c r="F1933" t="s">
        <v>22</v>
      </c>
      <c r="G1933" t="s">
        <v>23</v>
      </c>
      <c r="H1933" s="1">
        <v>41255</v>
      </c>
      <c r="I1933">
        <v>571</v>
      </c>
    </row>
    <row r="1934" spans="1:9" x14ac:dyDescent="0.25">
      <c r="A1934" t="s">
        <v>9</v>
      </c>
      <c r="B1934">
        <v>257.70999999999998</v>
      </c>
      <c r="C1934">
        <v>0</v>
      </c>
      <c r="D1934">
        <v>0</v>
      </c>
      <c r="E1934">
        <v>90</v>
      </c>
      <c r="F1934" t="s">
        <v>36</v>
      </c>
      <c r="G1934" t="s">
        <v>37</v>
      </c>
      <c r="H1934" s="1">
        <v>41255</v>
      </c>
      <c r="I1934">
        <v>571</v>
      </c>
    </row>
    <row r="1935" spans="1:9" x14ac:dyDescent="0.25">
      <c r="A1935" t="s">
        <v>9</v>
      </c>
      <c r="B1935">
        <v>258.70999999999998</v>
      </c>
      <c r="C1935">
        <v>0</v>
      </c>
      <c r="D1935">
        <v>0</v>
      </c>
      <c r="E1935">
        <v>90</v>
      </c>
      <c r="F1935" t="s">
        <v>36</v>
      </c>
      <c r="G1935" t="s">
        <v>37</v>
      </c>
      <c r="H1935" s="1">
        <v>41255.041666666664</v>
      </c>
      <c r="I1935">
        <v>349</v>
      </c>
    </row>
    <row r="1936" spans="1:9" x14ac:dyDescent="0.25">
      <c r="A1936" t="s">
        <v>9</v>
      </c>
      <c r="B1936">
        <v>259.76</v>
      </c>
      <c r="C1936">
        <v>0</v>
      </c>
      <c r="D1936">
        <v>0</v>
      </c>
      <c r="E1936">
        <v>90</v>
      </c>
      <c r="F1936" t="s">
        <v>36</v>
      </c>
      <c r="G1936" t="s">
        <v>37</v>
      </c>
      <c r="H1936" s="1">
        <v>41255.083333333336</v>
      </c>
      <c r="I1936">
        <v>245</v>
      </c>
    </row>
    <row r="1937" spans="1:9" x14ac:dyDescent="0.25">
      <c r="A1937" t="s">
        <v>9</v>
      </c>
      <c r="B1937">
        <v>260.13</v>
      </c>
      <c r="C1937">
        <v>0</v>
      </c>
      <c r="D1937">
        <v>0</v>
      </c>
      <c r="E1937">
        <v>90</v>
      </c>
      <c r="F1937" t="s">
        <v>36</v>
      </c>
      <c r="G1937" t="s">
        <v>37</v>
      </c>
      <c r="H1937" s="1">
        <v>41255.125</v>
      </c>
      <c r="I1937">
        <v>357</v>
      </c>
    </row>
    <row r="1938" spans="1:9" x14ac:dyDescent="0.25">
      <c r="A1938" t="s">
        <v>9</v>
      </c>
      <c r="B1938">
        <v>260.13</v>
      </c>
      <c r="C1938">
        <v>0</v>
      </c>
      <c r="D1938">
        <v>0</v>
      </c>
      <c r="E1938">
        <v>90</v>
      </c>
      <c r="F1938" t="s">
        <v>22</v>
      </c>
      <c r="G1938" t="s">
        <v>23</v>
      </c>
      <c r="H1938" s="1">
        <v>41255.125</v>
      </c>
      <c r="I1938">
        <v>357</v>
      </c>
    </row>
    <row r="1939" spans="1:9" x14ac:dyDescent="0.25">
      <c r="A1939" t="s">
        <v>9</v>
      </c>
      <c r="B1939">
        <v>260.39</v>
      </c>
      <c r="C1939">
        <v>0</v>
      </c>
      <c r="D1939">
        <v>0</v>
      </c>
      <c r="E1939">
        <v>90</v>
      </c>
      <c r="F1939" t="s">
        <v>36</v>
      </c>
      <c r="G1939" t="s">
        <v>37</v>
      </c>
      <c r="H1939" s="1">
        <v>41255.166666666664</v>
      </c>
      <c r="I1939">
        <v>833</v>
      </c>
    </row>
    <row r="1940" spans="1:9" x14ac:dyDescent="0.25">
      <c r="A1940" t="s">
        <v>9</v>
      </c>
      <c r="B1940">
        <v>260.39</v>
      </c>
      <c r="C1940">
        <v>0</v>
      </c>
      <c r="D1940">
        <v>0</v>
      </c>
      <c r="E1940">
        <v>90</v>
      </c>
      <c r="F1940" t="s">
        <v>22</v>
      </c>
      <c r="G1940" t="s">
        <v>23</v>
      </c>
      <c r="H1940" s="1">
        <v>41255.166666666664</v>
      </c>
      <c r="I1940">
        <v>833</v>
      </c>
    </row>
    <row r="1941" spans="1:9" x14ac:dyDescent="0.25">
      <c r="A1941" t="s">
        <v>9</v>
      </c>
      <c r="B1941">
        <v>260.57</v>
      </c>
      <c r="C1941">
        <v>0</v>
      </c>
      <c r="D1941">
        <v>0</v>
      </c>
      <c r="E1941">
        <v>90</v>
      </c>
      <c r="F1941" t="s">
        <v>36</v>
      </c>
      <c r="G1941" t="s">
        <v>37</v>
      </c>
      <c r="H1941" s="1">
        <v>41255.208333333336</v>
      </c>
      <c r="I1941">
        <v>2620</v>
      </c>
    </row>
    <row r="1942" spans="1:9" x14ac:dyDescent="0.25">
      <c r="A1942" t="s">
        <v>9</v>
      </c>
      <c r="B1942">
        <v>260.70999999999998</v>
      </c>
      <c r="C1942">
        <v>0</v>
      </c>
      <c r="D1942">
        <v>0</v>
      </c>
      <c r="E1942">
        <v>75</v>
      </c>
      <c r="F1942" t="s">
        <v>10</v>
      </c>
      <c r="G1942" t="s">
        <v>12</v>
      </c>
      <c r="H1942" s="1">
        <v>41255.25</v>
      </c>
      <c r="I1942">
        <v>5178</v>
      </c>
    </row>
    <row r="1943" spans="1:9" x14ac:dyDescent="0.25">
      <c r="A1943" t="s">
        <v>9</v>
      </c>
      <c r="B1943">
        <v>260.64</v>
      </c>
      <c r="C1943">
        <v>0</v>
      </c>
      <c r="D1943">
        <v>0</v>
      </c>
      <c r="E1943">
        <v>90</v>
      </c>
      <c r="F1943" t="s">
        <v>22</v>
      </c>
      <c r="G1943" t="s">
        <v>23</v>
      </c>
      <c r="H1943" s="1">
        <v>41255.291666666664</v>
      </c>
      <c r="I1943">
        <v>5771</v>
      </c>
    </row>
    <row r="1944" spans="1:9" x14ac:dyDescent="0.25">
      <c r="A1944" t="s">
        <v>9</v>
      </c>
      <c r="B1944">
        <v>260.64</v>
      </c>
      <c r="C1944">
        <v>0</v>
      </c>
      <c r="D1944">
        <v>0</v>
      </c>
      <c r="E1944">
        <v>90</v>
      </c>
      <c r="F1944" t="s">
        <v>36</v>
      </c>
      <c r="G1944" t="s">
        <v>37</v>
      </c>
      <c r="H1944" s="1">
        <v>41255.291666666664</v>
      </c>
      <c r="I1944">
        <v>5771</v>
      </c>
    </row>
    <row r="1945" spans="1:9" x14ac:dyDescent="0.25">
      <c r="A1945" t="s">
        <v>9</v>
      </c>
      <c r="B1945">
        <v>260.42</v>
      </c>
      <c r="C1945">
        <v>0</v>
      </c>
      <c r="D1945">
        <v>0</v>
      </c>
      <c r="E1945">
        <v>40</v>
      </c>
      <c r="F1945" t="s">
        <v>36</v>
      </c>
      <c r="G1945" t="s">
        <v>37</v>
      </c>
      <c r="H1945" s="1">
        <v>41255.333333333336</v>
      </c>
      <c r="I1945">
        <v>5586</v>
      </c>
    </row>
    <row r="1946" spans="1:9" x14ac:dyDescent="0.25">
      <c r="A1946" t="s">
        <v>9</v>
      </c>
      <c r="B1946">
        <v>260.42</v>
      </c>
      <c r="C1946">
        <v>0</v>
      </c>
      <c r="D1946">
        <v>0</v>
      </c>
      <c r="E1946">
        <v>40</v>
      </c>
      <c r="F1946" t="s">
        <v>22</v>
      </c>
      <c r="G1946" t="s">
        <v>23</v>
      </c>
      <c r="H1946" s="1">
        <v>41255.333333333336</v>
      </c>
      <c r="I1946">
        <v>5586</v>
      </c>
    </row>
    <row r="1947" spans="1:9" x14ac:dyDescent="0.25">
      <c r="A1947" t="s">
        <v>9</v>
      </c>
      <c r="B1947">
        <v>261.16000000000003</v>
      </c>
      <c r="C1947">
        <v>0</v>
      </c>
      <c r="D1947">
        <v>0</v>
      </c>
      <c r="E1947">
        <v>40</v>
      </c>
      <c r="F1947" t="s">
        <v>10</v>
      </c>
      <c r="G1947" t="s">
        <v>11</v>
      </c>
      <c r="H1947" s="1">
        <v>41255.375</v>
      </c>
      <c r="I1947">
        <v>5310</v>
      </c>
    </row>
    <row r="1948" spans="1:9" x14ac:dyDescent="0.25">
      <c r="A1948" t="s">
        <v>9</v>
      </c>
      <c r="B1948">
        <v>262.17</v>
      </c>
      <c r="C1948">
        <v>0</v>
      </c>
      <c r="D1948">
        <v>0</v>
      </c>
      <c r="E1948">
        <v>90</v>
      </c>
      <c r="F1948" t="s">
        <v>10</v>
      </c>
      <c r="G1948" t="s">
        <v>13</v>
      </c>
      <c r="H1948" s="1">
        <v>41255.416666666664</v>
      </c>
      <c r="I1948">
        <v>4313</v>
      </c>
    </row>
    <row r="1949" spans="1:9" x14ac:dyDescent="0.25">
      <c r="A1949" t="s">
        <v>9</v>
      </c>
      <c r="B1949">
        <v>262.89999999999998</v>
      </c>
      <c r="C1949">
        <v>0</v>
      </c>
      <c r="D1949">
        <v>0</v>
      </c>
      <c r="E1949">
        <v>16</v>
      </c>
      <c r="F1949" t="s">
        <v>10</v>
      </c>
      <c r="G1949" t="s">
        <v>16</v>
      </c>
      <c r="H1949" s="1">
        <v>41255.458333333336</v>
      </c>
      <c r="I1949">
        <v>4583</v>
      </c>
    </row>
    <row r="1950" spans="1:9" x14ac:dyDescent="0.25">
      <c r="A1950" t="s">
        <v>9</v>
      </c>
      <c r="B1950">
        <v>268.75</v>
      </c>
      <c r="C1950">
        <v>0</v>
      </c>
      <c r="D1950">
        <v>0</v>
      </c>
      <c r="E1950">
        <v>89</v>
      </c>
      <c r="F1950" t="s">
        <v>10</v>
      </c>
      <c r="G1950" t="s">
        <v>13</v>
      </c>
      <c r="H1950" s="1">
        <v>41255.541666666664</v>
      </c>
      <c r="I1950">
        <v>4810</v>
      </c>
    </row>
    <row r="1951" spans="1:9" x14ac:dyDescent="0.25">
      <c r="A1951" t="s">
        <v>9</v>
      </c>
      <c r="B1951">
        <v>268.75</v>
      </c>
      <c r="C1951">
        <v>0</v>
      </c>
      <c r="D1951">
        <v>0</v>
      </c>
      <c r="E1951">
        <v>89</v>
      </c>
      <c r="F1951" t="s">
        <v>10</v>
      </c>
      <c r="G1951" t="s">
        <v>13</v>
      </c>
      <c r="H1951" s="1">
        <v>41255.583333333336</v>
      </c>
      <c r="I1951">
        <v>5320</v>
      </c>
    </row>
    <row r="1952" spans="1:9" x14ac:dyDescent="0.25">
      <c r="A1952" t="s">
        <v>9</v>
      </c>
      <c r="B1952">
        <v>265.93</v>
      </c>
      <c r="C1952">
        <v>0</v>
      </c>
      <c r="D1952">
        <v>0</v>
      </c>
      <c r="E1952">
        <v>89</v>
      </c>
      <c r="F1952" t="s">
        <v>10</v>
      </c>
      <c r="G1952" t="s">
        <v>13</v>
      </c>
      <c r="H1952" s="1">
        <v>41255.625</v>
      </c>
      <c r="I1952">
        <v>5497</v>
      </c>
    </row>
    <row r="1953" spans="1:9" x14ac:dyDescent="0.25">
      <c r="A1953" t="s">
        <v>9</v>
      </c>
      <c r="B1953">
        <v>264.82</v>
      </c>
      <c r="C1953">
        <v>0</v>
      </c>
      <c r="D1953">
        <v>0</v>
      </c>
      <c r="E1953">
        <v>89</v>
      </c>
      <c r="F1953" t="s">
        <v>10</v>
      </c>
      <c r="G1953" t="s">
        <v>13</v>
      </c>
      <c r="H1953" s="1">
        <v>41255.666666666664</v>
      </c>
      <c r="I1953">
        <v>6208</v>
      </c>
    </row>
    <row r="1954" spans="1:9" x14ac:dyDescent="0.25">
      <c r="A1954" t="s">
        <v>9</v>
      </c>
      <c r="B1954">
        <v>263.95999999999998</v>
      </c>
      <c r="C1954">
        <v>0</v>
      </c>
      <c r="D1954">
        <v>0</v>
      </c>
      <c r="E1954">
        <v>89</v>
      </c>
      <c r="F1954" t="s">
        <v>10</v>
      </c>
      <c r="G1954" t="s">
        <v>13</v>
      </c>
      <c r="H1954" s="1">
        <v>41255.708333333336</v>
      </c>
      <c r="I1954">
        <v>5574</v>
      </c>
    </row>
    <row r="1955" spans="1:9" x14ac:dyDescent="0.25">
      <c r="A1955" t="s">
        <v>9</v>
      </c>
      <c r="B1955">
        <v>263.58999999999997</v>
      </c>
      <c r="C1955">
        <v>0</v>
      </c>
      <c r="D1955">
        <v>0</v>
      </c>
      <c r="E1955">
        <v>89</v>
      </c>
      <c r="F1955" t="s">
        <v>10</v>
      </c>
      <c r="G1955" t="s">
        <v>13</v>
      </c>
      <c r="H1955" s="1">
        <v>41255.75</v>
      </c>
      <c r="I1955">
        <v>4371</v>
      </c>
    </row>
    <row r="1956" spans="1:9" x14ac:dyDescent="0.25">
      <c r="A1956" t="s">
        <v>9</v>
      </c>
      <c r="B1956">
        <v>262.79000000000002</v>
      </c>
      <c r="C1956">
        <v>0</v>
      </c>
      <c r="D1956">
        <v>0</v>
      </c>
      <c r="E1956">
        <v>89</v>
      </c>
      <c r="F1956" t="s">
        <v>10</v>
      </c>
      <c r="G1956" t="s">
        <v>13</v>
      </c>
      <c r="H1956" s="1">
        <v>41255.791666666664</v>
      </c>
      <c r="I1956">
        <v>3104</v>
      </c>
    </row>
    <row r="1957" spans="1:9" x14ac:dyDescent="0.25">
      <c r="A1957" t="s">
        <v>9</v>
      </c>
      <c r="B1957">
        <v>261.11</v>
      </c>
      <c r="C1957">
        <v>0</v>
      </c>
      <c r="D1957">
        <v>0</v>
      </c>
      <c r="E1957">
        <v>40</v>
      </c>
      <c r="F1957" t="s">
        <v>22</v>
      </c>
      <c r="G1957" t="s">
        <v>23</v>
      </c>
      <c r="H1957" s="1">
        <v>41255.833333333336</v>
      </c>
      <c r="I1957">
        <v>2616</v>
      </c>
    </row>
    <row r="1958" spans="1:9" x14ac:dyDescent="0.25">
      <c r="A1958" t="s">
        <v>9</v>
      </c>
      <c r="B1958">
        <v>261.3</v>
      </c>
      <c r="C1958">
        <v>0</v>
      </c>
      <c r="D1958">
        <v>0</v>
      </c>
      <c r="E1958">
        <v>90</v>
      </c>
      <c r="F1958" t="s">
        <v>26</v>
      </c>
      <c r="G1958" t="s">
        <v>27</v>
      </c>
      <c r="H1958" s="1">
        <v>41255.875</v>
      </c>
      <c r="I1958">
        <v>2425</v>
      </c>
    </row>
    <row r="1959" spans="1:9" x14ac:dyDescent="0.25">
      <c r="A1959" t="s">
        <v>9</v>
      </c>
      <c r="B1959">
        <v>261.3</v>
      </c>
      <c r="C1959">
        <v>0</v>
      </c>
      <c r="D1959">
        <v>0</v>
      </c>
      <c r="E1959">
        <v>90</v>
      </c>
      <c r="F1959" t="s">
        <v>22</v>
      </c>
      <c r="G1959" t="s">
        <v>23</v>
      </c>
      <c r="H1959" s="1">
        <v>41255.875</v>
      </c>
      <c r="I1959">
        <v>2425</v>
      </c>
    </row>
    <row r="1960" spans="1:9" x14ac:dyDescent="0.25">
      <c r="A1960" t="s">
        <v>9</v>
      </c>
      <c r="B1960">
        <v>259.06</v>
      </c>
      <c r="C1960">
        <v>0</v>
      </c>
      <c r="D1960">
        <v>0</v>
      </c>
      <c r="E1960">
        <v>20</v>
      </c>
      <c r="F1960" t="s">
        <v>22</v>
      </c>
      <c r="G1960" t="s">
        <v>23</v>
      </c>
      <c r="H1960" s="1">
        <v>41255.916666666664</v>
      </c>
      <c r="I1960">
        <v>1928</v>
      </c>
    </row>
    <row r="1961" spans="1:9" x14ac:dyDescent="0.25">
      <c r="A1961" t="s">
        <v>9</v>
      </c>
      <c r="B1961">
        <v>258.94</v>
      </c>
      <c r="C1961">
        <v>0</v>
      </c>
      <c r="D1961">
        <v>0</v>
      </c>
      <c r="E1961">
        <v>75</v>
      </c>
      <c r="F1961" t="s">
        <v>22</v>
      </c>
      <c r="G1961" t="s">
        <v>23</v>
      </c>
      <c r="H1961" s="1">
        <v>41255.958333333336</v>
      </c>
      <c r="I1961">
        <v>1081</v>
      </c>
    </row>
    <row r="1962" spans="1:9" x14ac:dyDescent="0.25">
      <c r="A1962" t="s">
        <v>9</v>
      </c>
      <c r="B1962">
        <v>259.58</v>
      </c>
      <c r="C1962">
        <v>0</v>
      </c>
      <c r="D1962">
        <v>0</v>
      </c>
      <c r="E1962">
        <v>20</v>
      </c>
      <c r="F1962" t="s">
        <v>22</v>
      </c>
      <c r="G1962" t="s">
        <v>23</v>
      </c>
      <c r="H1962" s="1">
        <v>41256</v>
      </c>
      <c r="I1962">
        <v>590</v>
      </c>
    </row>
    <row r="1963" spans="1:9" x14ac:dyDescent="0.25">
      <c r="A1963" t="s">
        <v>9</v>
      </c>
      <c r="B1963">
        <v>259.58</v>
      </c>
      <c r="C1963">
        <v>0</v>
      </c>
      <c r="D1963">
        <v>0</v>
      </c>
      <c r="E1963">
        <v>20</v>
      </c>
      <c r="F1963" t="s">
        <v>24</v>
      </c>
      <c r="G1963" t="s">
        <v>25</v>
      </c>
      <c r="H1963" s="1">
        <v>41256</v>
      </c>
      <c r="I1963">
        <v>590</v>
      </c>
    </row>
    <row r="1964" spans="1:9" x14ac:dyDescent="0.25">
      <c r="A1964" t="s">
        <v>9</v>
      </c>
      <c r="B1964">
        <v>259.11</v>
      </c>
      <c r="C1964">
        <v>0</v>
      </c>
      <c r="D1964">
        <v>0</v>
      </c>
      <c r="E1964">
        <v>90</v>
      </c>
      <c r="F1964" t="s">
        <v>22</v>
      </c>
      <c r="G1964" t="s">
        <v>23</v>
      </c>
      <c r="H1964" s="1">
        <v>41256.041666666664</v>
      </c>
      <c r="I1964">
        <v>371</v>
      </c>
    </row>
    <row r="1965" spans="1:9" x14ac:dyDescent="0.25">
      <c r="A1965" t="s">
        <v>9</v>
      </c>
      <c r="B1965">
        <v>260.43</v>
      </c>
      <c r="C1965">
        <v>0</v>
      </c>
      <c r="D1965">
        <v>0</v>
      </c>
      <c r="E1965">
        <v>75</v>
      </c>
      <c r="F1965" t="s">
        <v>22</v>
      </c>
      <c r="G1965" t="s">
        <v>23</v>
      </c>
      <c r="H1965" s="1">
        <v>41256.083333333336</v>
      </c>
      <c r="I1965">
        <v>268</v>
      </c>
    </row>
    <row r="1966" spans="1:9" x14ac:dyDescent="0.25">
      <c r="A1966" t="s">
        <v>9</v>
      </c>
      <c r="B1966">
        <v>261.58</v>
      </c>
      <c r="C1966">
        <v>0</v>
      </c>
      <c r="D1966">
        <v>0</v>
      </c>
      <c r="E1966">
        <v>75</v>
      </c>
      <c r="F1966" t="s">
        <v>22</v>
      </c>
      <c r="G1966" t="s">
        <v>23</v>
      </c>
      <c r="H1966" s="1">
        <v>41256.125</v>
      </c>
      <c r="I1966">
        <v>356</v>
      </c>
    </row>
    <row r="1967" spans="1:9" x14ac:dyDescent="0.25">
      <c r="A1967" t="s">
        <v>9</v>
      </c>
      <c r="B1967">
        <v>262.89999999999998</v>
      </c>
      <c r="C1967">
        <v>0</v>
      </c>
      <c r="D1967">
        <v>0</v>
      </c>
      <c r="E1967">
        <v>90</v>
      </c>
      <c r="F1967" t="s">
        <v>22</v>
      </c>
      <c r="G1967" t="s">
        <v>23</v>
      </c>
      <c r="H1967" s="1">
        <v>41256.166666666664</v>
      </c>
      <c r="I1967">
        <v>876</v>
      </c>
    </row>
    <row r="1968" spans="1:9" x14ac:dyDescent="0.25">
      <c r="A1968" t="s">
        <v>9</v>
      </c>
      <c r="B1968">
        <v>264.27999999999997</v>
      </c>
      <c r="C1968">
        <v>0</v>
      </c>
      <c r="D1968">
        <v>0</v>
      </c>
      <c r="E1968">
        <v>90</v>
      </c>
      <c r="F1968" t="s">
        <v>22</v>
      </c>
      <c r="G1968" t="s">
        <v>23</v>
      </c>
      <c r="H1968" s="1">
        <v>41256.208333333336</v>
      </c>
      <c r="I1968">
        <v>2651</v>
      </c>
    </row>
    <row r="1969" spans="1:9" x14ac:dyDescent="0.25">
      <c r="A1969" t="s">
        <v>9</v>
      </c>
      <c r="B1969">
        <v>265.22000000000003</v>
      </c>
      <c r="C1969">
        <v>0</v>
      </c>
      <c r="D1969">
        <v>0</v>
      </c>
      <c r="E1969">
        <v>75</v>
      </c>
      <c r="F1969" t="s">
        <v>22</v>
      </c>
      <c r="G1969" t="s">
        <v>23</v>
      </c>
      <c r="H1969" s="1">
        <v>41256.25</v>
      </c>
      <c r="I1969">
        <v>5183</v>
      </c>
    </row>
    <row r="1970" spans="1:9" x14ac:dyDescent="0.25">
      <c r="A1970" t="s">
        <v>9</v>
      </c>
      <c r="B1970">
        <v>266.42</v>
      </c>
      <c r="C1970">
        <v>0</v>
      </c>
      <c r="D1970">
        <v>0</v>
      </c>
      <c r="E1970">
        <v>90</v>
      </c>
      <c r="F1970" t="s">
        <v>22</v>
      </c>
      <c r="G1970" t="s">
        <v>23</v>
      </c>
      <c r="H1970" s="1">
        <v>41256.291666666664</v>
      </c>
      <c r="I1970">
        <v>6385</v>
      </c>
    </row>
    <row r="1971" spans="1:9" x14ac:dyDescent="0.25">
      <c r="A1971" t="s">
        <v>9</v>
      </c>
      <c r="B1971">
        <v>267.86</v>
      </c>
      <c r="C1971">
        <v>0</v>
      </c>
      <c r="D1971">
        <v>0</v>
      </c>
      <c r="E1971">
        <v>90</v>
      </c>
      <c r="F1971" t="s">
        <v>10</v>
      </c>
      <c r="G1971" t="s">
        <v>13</v>
      </c>
      <c r="H1971" s="1">
        <v>41256.333333333336</v>
      </c>
      <c r="I1971">
        <v>6038</v>
      </c>
    </row>
    <row r="1972" spans="1:9" x14ac:dyDescent="0.25">
      <c r="A1972" t="s">
        <v>9</v>
      </c>
      <c r="B1972">
        <v>269.47000000000003</v>
      </c>
      <c r="C1972">
        <v>0</v>
      </c>
      <c r="D1972">
        <v>0</v>
      </c>
      <c r="E1972">
        <v>90</v>
      </c>
      <c r="F1972" t="s">
        <v>10</v>
      </c>
      <c r="G1972" t="s">
        <v>13</v>
      </c>
      <c r="H1972" s="1">
        <v>41256.375</v>
      </c>
      <c r="I1972">
        <v>5045</v>
      </c>
    </row>
    <row r="1973" spans="1:9" x14ac:dyDescent="0.25">
      <c r="A1973" t="s">
        <v>9</v>
      </c>
      <c r="B1973">
        <v>271.36</v>
      </c>
      <c r="C1973">
        <v>0</v>
      </c>
      <c r="D1973">
        <v>0</v>
      </c>
      <c r="E1973">
        <v>90</v>
      </c>
      <c r="F1973" t="s">
        <v>10</v>
      </c>
      <c r="G1973" t="s">
        <v>13</v>
      </c>
      <c r="H1973" s="1">
        <v>41256.416666666664</v>
      </c>
      <c r="I1973">
        <v>4531</v>
      </c>
    </row>
    <row r="1974" spans="1:9" x14ac:dyDescent="0.25">
      <c r="A1974" t="s">
        <v>9</v>
      </c>
      <c r="B1974">
        <v>273.17</v>
      </c>
      <c r="C1974">
        <v>0</v>
      </c>
      <c r="D1974">
        <v>0</v>
      </c>
      <c r="E1974">
        <v>75</v>
      </c>
      <c r="F1974" t="s">
        <v>10</v>
      </c>
      <c r="G1974" t="s">
        <v>12</v>
      </c>
      <c r="H1974" s="1">
        <v>41256.458333333336</v>
      </c>
      <c r="I1974">
        <v>5031</v>
      </c>
    </row>
    <row r="1975" spans="1:9" x14ac:dyDescent="0.25">
      <c r="A1975" t="s">
        <v>9</v>
      </c>
      <c r="B1975">
        <v>274.99</v>
      </c>
      <c r="C1975">
        <v>0</v>
      </c>
      <c r="D1975">
        <v>0</v>
      </c>
      <c r="E1975">
        <v>75</v>
      </c>
      <c r="F1975" t="s">
        <v>10</v>
      </c>
      <c r="G1975" t="s">
        <v>12</v>
      </c>
      <c r="H1975" s="1">
        <v>41256.5</v>
      </c>
      <c r="I1975">
        <v>5050</v>
      </c>
    </row>
    <row r="1976" spans="1:9" x14ac:dyDescent="0.25">
      <c r="A1976" t="s">
        <v>9</v>
      </c>
      <c r="B1976">
        <v>275.95</v>
      </c>
      <c r="C1976">
        <v>0</v>
      </c>
      <c r="D1976">
        <v>0</v>
      </c>
      <c r="E1976">
        <v>75</v>
      </c>
      <c r="F1976" t="s">
        <v>10</v>
      </c>
      <c r="G1976" t="s">
        <v>12</v>
      </c>
      <c r="H1976" s="1">
        <v>41256.541666666664</v>
      </c>
      <c r="I1976">
        <v>4989</v>
      </c>
    </row>
    <row r="1977" spans="1:9" x14ac:dyDescent="0.25">
      <c r="A1977" t="s">
        <v>9</v>
      </c>
      <c r="B1977">
        <v>276.45999999999998</v>
      </c>
      <c r="C1977">
        <v>0</v>
      </c>
      <c r="D1977">
        <v>0</v>
      </c>
      <c r="E1977">
        <v>75</v>
      </c>
      <c r="F1977" t="s">
        <v>10</v>
      </c>
      <c r="G1977" t="s">
        <v>12</v>
      </c>
      <c r="H1977" s="1">
        <v>41256.583333333336</v>
      </c>
      <c r="I1977">
        <v>5622</v>
      </c>
    </row>
    <row r="1978" spans="1:9" x14ac:dyDescent="0.25">
      <c r="A1978" t="s">
        <v>9</v>
      </c>
      <c r="B1978">
        <v>276.7</v>
      </c>
      <c r="C1978">
        <v>0</v>
      </c>
      <c r="D1978">
        <v>0</v>
      </c>
      <c r="E1978">
        <v>75</v>
      </c>
      <c r="F1978" t="s">
        <v>10</v>
      </c>
      <c r="G1978" t="s">
        <v>12</v>
      </c>
      <c r="H1978" s="1">
        <v>41256.625</v>
      </c>
      <c r="I1978">
        <v>5698</v>
      </c>
    </row>
    <row r="1979" spans="1:9" x14ac:dyDescent="0.25">
      <c r="A1979" t="s">
        <v>9</v>
      </c>
      <c r="B1979">
        <v>276.12</v>
      </c>
      <c r="C1979">
        <v>0</v>
      </c>
      <c r="D1979">
        <v>0</v>
      </c>
      <c r="E1979">
        <v>90</v>
      </c>
      <c r="F1979" t="s">
        <v>10</v>
      </c>
      <c r="G1979" t="s">
        <v>13</v>
      </c>
      <c r="H1979" s="1">
        <v>41256.666666666664</v>
      </c>
      <c r="I1979">
        <v>6132</v>
      </c>
    </row>
    <row r="1980" spans="1:9" x14ac:dyDescent="0.25">
      <c r="A1980" t="s">
        <v>9</v>
      </c>
      <c r="B1980">
        <v>275.37</v>
      </c>
      <c r="C1980">
        <v>0</v>
      </c>
      <c r="D1980">
        <v>0</v>
      </c>
      <c r="E1980">
        <v>90</v>
      </c>
      <c r="F1980" t="s">
        <v>10</v>
      </c>
      <c r="G1980" t="s">
        <v>13</v>
      </c>
      <c r="H1980" s="1">
        <v>41256.708333333336</v>
      </c>
      <c r="I1980">
        <v>5331</v>
      </c>
    </row>
    <row r="1981" spans="1:9" x14ac:dyDescent="0.25">
      <c r="A1981" t="s">
        <v>9</v>
      </c>
      <c r="B1981">
        <v>274.66000000000003</v>
      </c>
      <c r="C1981">
        <v>0</v>
      </c>
      <c r="D1981">
        <v>0</v>
      </c>
      <c r="E1981">
        <v>90</v>
      </c>
      <c r="F1981" t="s">
        <v>10</v>
      </c>
      <c r="G1981" t="s">
        <v>13</v>
      </c>
      <c r="H1981" s="1">
        <v>41256.75</v>
      </c>
      <c r="I1981">
        <v>4534</v>
      </c>
    </row>
    <row r="1982" spans="1:9" x14ac:dyDescent="0.25">
      <c r="A1982" t="s">
        <v>9</v>
      </c>
      <c r="B1982">
        <v>274.89999999999998</v>
      </c>
      <c r="C1982">
        <v>0</v>
      </c>
      <c r="D1982">
        <v>0</v>
      </c>
      <c r="E1982">
        <v>90</v>
      </c>
      <c r="F1982" t="s">
        <v>10</v>
      </c>
      <c r="G1982" t="s">
        <v>13</v>
      </c>
      <c r="H1982" s="1">
        <v>41256.791666666664</v>
      </c>
      <c r="I1982">
        <v>3275</v>
      </c>
    </row>
    <row r="1983" spans="1:9" x14ac:dyDescent="0.25">
      <c r="A1983" t="s">
        <v>9</v>
      </c>
      <c r="B1983">
        <v>275.56</v>
      </c>
      <c r="C1983">
        <v>0</v>
      </c>
      <c r="D1983">
        <v>0</v>
      </c>
      <c r="E1983">
        <v>90</v>
      </c>
      <c r="F1983" t="s">
        <v>10</v>
      </c>
      <c r="G1983" t="s">
        <v>13</v>
      </c>
      <c r="H1983" s="1">
        <v>41256.833333333336</v>
      </c>
      <c r="I1983">
        <v>2982</v>
      </c>
    </row>
    <row r="1984" spans="1:9" x14ac:dyDescent="0.25">
      <c r="A1984" t="s">
        <v>9</v>
      </c>
      <c r="B1984">
        <v>275.95</v>
      </c>
      <c r="C1984">
        <v>0</v>
      </c>
      <c r="D1984">
        <v>0</v>
      </c>
      <c r="E1984">
        <v>90</v>
      </c>
      <c r="F1984" t="s">
        <v>10</v>
      </c>
      <c r="G1984" t="s">
        <v>13</v>
      </c>
      <c r="H1984" s="1">
        <v>41256.875</v>
      </c>
      <c r="I1984">
        <v>2632</v>
      </c>
    </row>
    <row r="1985" spans="1:9" x14ac:dyDescent="0.25">
      <c r="A1985" t="s">
        <v>9</v>
      </c>
      <c r="B1985">
        <v>276.06</v>
      </c>
      <c r="C1985">
        <v>0</v>
      </c>
      <c r="D1985">
        <v>0</v>
      </c>
      <c r="E1985">
        <v>40</v>
      </c>
      <c r="F1985" t="s">
        <v>10</v>
      </c>
      <c r="G1985" t="s">
        <v>11</v>
      </c>
      <c r="H1985" s="1">
        <v>41256.916666666664</v>
      </c>
      <c r="I1985">
        <v>2074</v>
      </c>
    </row>
    <row r="1986" spans="1:9" x14ac:dyDescent="0.25">
      <c r="A1986" t="s">
        <v>9</v>
      </c>
      <c r="B1986">
        <v>275.52999999999997</v>
      </c>
      <c r="C1986">
        <v>0</v>
      </c>
      <c r="D1986">
        <v>0</v>
      </c>
      <c r="E1986">
        <v>20</v>
      </c>
      <c r="F1986" t="s">
        <v>10</v>
      </c>
      <c r="G1986" t="s">
        <v>16</v>
      </c>
      <c r="H1986" s="1">
        <v>41256.958333333336</v>
      </c>
      <c r="I1986">
        <v>1158</v>
      </c>
    </row>
    <row r="1987" spans="1:9" x14ac:dyDescent="0.25">
      <c r="A1987" t="s">
        <v>9</v>
      </c>
      <c r="B1987">
        <v>275.35000000000002</v>
      </c>
      <c r="C1987">
        <v>0</v>
      </c>
      <c r="D1987">
        <v>0</v>
      </c>
      <c r="E1987">
        <v>90</v>
      </c>
      <c r="F1987" t="s">
        <v>10</v>
      </c>
      <c r="G1987" t="s">
        <v>13</v>
      </c>
      <c r="H1987" s="1">
        <v>41257</v>
      </c>
      <c r="I1987">
        <v>652</v>
      </c>
    </row>
    <row r="1988" spans="1:9" x14ac:dyDescent="0.25">
      <c r="A1988" t="s">
        <v>9</v>
      </c>
      <c r="B1988">
        <v>275.5</v>
      </c>
      <c r="C1988">
        <v>0</v>
      </c>
      <c r="D1988">
        <v>0</v>
      </c>
      <c r="E1988">
        <v>90</v>
      </c>
      <c r="F1988" t="s">
        <v>10</v>
      </c>
      <c r="G1988" t="s">
        <v>13</v>
      </c>
      <c r="H1988" s="1">
        <v>41257.041666666664</v>
      </c>
      <c r="I1988">
        <v>411</v>
      </c>
    </row>
    <row r="1989" spans="1:9" x14ac:dyDescent="0.25">
      <c r="A1989" t="s">
        <v>9</v>
      </c>
      <c r="B1989">
        <v>275.22000000000003</v>
      </c>
      <c r="C1989">
        <v>0</v>
      </c>
      <c r="D1989">
        <v>0</v>
      </c>
      <c r="E1989">
        <v>90</v>
      </c>
      <c r="F1989" t="s">
        <v>10</v>
      </c>
      <c r="G1989" t="s">
        <v>13</v>
      </c>
      <c r="H1989" s="1">
        <v>41257.083333333336</v>
      </c>
      <c r="I1989">
        <v>371</v>
      </c>
    </row>
    <row r="1990" spans="1:9" x14ac:dyDescent="0.25">
      <c r="A1990" t="s">
        <v>9</v>
      </c>
      <c r="B1990">
        <v>274.99</v>
      </c>
      <c r="C1990">
        <v>0</v>
      </c>
      <c r="D1990">
        <v>0</v>
      </c>
      <c r="E1990">
        <v>90</v>
      </c>
      <c r="F1990" t="s">
        <v>10</v>
      </c>
      <c r="G1990" t="s">
        <v>13</v>
      </c>
      <c r="H1990" s="1">
        <v>41257.125</v>
      </c>
      <c r="I1990">
        <v>447</v>
      </c>
    </row>
    <row r="1991" spans="1:9" x14ac:dyDescent="0.25">
      <c r="A1991" t="s">
        <v>9</v>
      </c>
      <c r="B1991">
        <v>274.3</v>
      </c>
      <c r="C1991">
        <v>0</v>
      </c>
      <c r="D1991">
        <v>0</v>
      </c>
      <c r="E1991">
        <v>75</v>
      </c>
      <c r="F1991" t="s">
        <v>10</v>
      </c>
      <c r="G1991" t="s">
        <v>12</v>
      </c>
      <c r="H1991" s="1">
        <v>41257.166666666664</v>
      </c>
      <c r="I1991">
        <v>781</v>
      </c>
    </row>
    <row r="1992" spans="1:9" x14ac:dyDescent="0.25">
      <c r="A1992" t="s">
        <v>9</v>
      </c>
      <c r="B1992">
        <v>273.05</v>
      </c>
      <c r="C1992">
        <v>0</v>
      </c>
      <c r="D1992">
        <v>0</v>
      </c>
      <c r="E1992">
        <v>75</v>
      </c>
      <c r="F1992" t="s">
        <v>10</v>
      </c>
      <c r="G1992" t="s">
        <v>12</v>
      </c>
      <c r="H1992" s="1">
        <v>41257.208333333336</v>
      </c>
      <c r="I1992">
        <v>2508</v>
      </c>
    </row>
    <row r="1993" spans="1:9" x14ac:dyDescent="0.25">
      <c r="A1993" t="s">
        <v>9</v>
      </c>
      <c r="B1993">
        <v>271.70999999999998</v>
      </c>
      <c r="C1993">
        <v>0</v>
      </c>
      <c r="D1993">
        <v>0</v>
      </c>
      <c r="E1993">
        <v>20</v>
      </c>
      <c r="F1993" t="s">
        <v>10</v>
      </c>
      <c r="G1993" t="s">
        <v>16</v>
      </c>
      <c r="H1993" s="1">
        <v>41257.25</v>
      </c>
      <c r="I1993">
        <v>5412</v>
      </c>
    </row>
    <row r="1994" spans="1:9" x14ac:dyDescent="0.25">
      <c r="A1994" t="s">
        <v>9</v>
      </c>
      <c r="B1994">
        <v>271.10000000000002</v>
      </c>
      <c r="C1994">
        <v>0</v>
      </c>
      <c r="D1994">
        <v>0</v>
      </c>
      <c r="E1994">
        <v>20</v>
      </c>
      <c r="F1994" t="s">
        <v>10</v>
      </c>
      <c r="G1994" t="s">
        <v>16</v>
      </c>
      <c r="H1994" s="1">
        <v>41257.291666666664</v>
      </c>
      <c r="I1994">
        <v>6507</v>
      </c>
    </row>
    <row r="1995" spans="1:9" x14ac:dyDescent="0.25">
      <c r="A1995" t="s">
        <v>9</v>
      </c>
      <c r="B1995">
        <v>269.83999999999997</v>
      </c>
      <c r="C1995">
        <v>0</v>
      </c>
      <c r="D1995">
        <v>0</v>
      </c>
      <c r="E1995">
        <v>20</v>
      </c>
      <c r="F1995" t="s">
        <v>10</v>
      </c>
      <c r="G1995" t="s">
        <v>16</v>
      </c>
      <c r="H1995" s="1">
        <v>41257.333333333336</v>
      </c>
      <c r="I1995">
        <v>5595</v>
      </c>
    </row>
    <row r="1996" spans="1:9" x14ac:dyDescent="0.25">
      <c r="A1996" t="s">
        <v>9</v>
      </c>
      <c r="B1996">
        <v>269.47000000000003</v>
      </c>
      <c r="C1996">
        <v>0</v>
      </c>
      <c r="D1996">
        <v>0</v>
      </c>
      <c r="E1996">
        <v>20</v>
      </c>
      <c r="F1996" t="s">
        <v>10</v>
      </c>
      <c r="G1996" t="s">
        <v>16</v>
      </c>
      <c r="H1996" s="1">
        <v>41257.375</v>
      </c>
      <c r="I1996">
        <v>5113</v>
      </c>
    </row>
    <row r="1997" spans="1:9" x14ac:dyDescent="0.25">
      <c r="A1997" t="s">
        <v>9</v>
      </c>
      <c r="B1997">
        <v>270.77</v>
      </c>
      <c r="C1997">
        <v>0</v>
      </c>
      <c r="D1997">
        <v>0</v>
      </c>
      <c r="E1997">
        <v>75</v>
      </c>
      <c r="F1997" t="s">
        <v>10</v>
      </c>
      <c r="G1997" t="s">
        <v>12</v>
      </c>
      <c r="H1997" s="1">
        <v>41257.416666666664</v>
      </c>
      <c r="I1997">
        <v>4868</v>
      </c>
    </row>
    <row r="1998" spans="1:9" x14ac:dyDescent="0.25">
      <c r="A1998" t="s">
        <v>9</v>
      </c>
      <c r="B1998">
        <v>271.92</v>
      </c>
      <c r="C1998">
        <v>0</v>
      </c>
      <c r="D1998">
        <v>0</v>
      </c>
      <c r="E1998">
        <v>75</v>
      </c>
      <c r="F1998" t="s">
        <v>10</v>
      </c>
      <c r="G1998" t="s">
        <v>12</v>
      </c>
      <c r="H1998" s="1">
        <v>41257.458333333336</v>
      </c>
      <c r="I1998">
        <v>5297</v>
      </c>
    </row>
    <row r="1999" spans="1:9" x14ac:dyDescent="0.25">
      <c r="A1999" t="s">
        <v>9</v>
      </c>
      <c r="B1999">
        <v>273.04000000000002</v>
      </c>
      <c r="C1999">
        <v>0</v>
      </c>
      <c r="D1999">
        <v>0</v>
      </c>
      <c r="E1999">
        <v>75</v>
      </c>
      <c r="F1999" t="s">
        <v>10</v>
      </c>
      <c r="G1999" t="s">
        <v>12</v>
      </c>
      <c r="H1999" s="1">
        <v>41257.5</v>
      </c>
      <c r="I1999">
        <v>5480</v>
      </c>
    </row>
    <row r="2000" spans="1:9" x14ac:dyDescent="0.25">
      <c r="A2000" t="s">
        <v>9</v>
      </c>
      <c r="B2000">
        <v>274.04000000000002</v>
      </c>
      <c r="C2000">
        <v>0</v>
      </c>
      <c r="D2000">
        <v>0</v>
      </c>
      <c r="E2000">
        <v>40</v>
      </c>
      <c r="F2000" t="s">
        <v>10</v>
      </c>
      <c r="G2000" t="s">
        <v>11</v>
      </c>
      <c r="H2000" s="1">
        <v>41257.541666666664</v>
      </c>
      <c r="I2000">
        <v>5407</v>
      </c>
    </row>
    <row r="2001" spans="1:9" x14ac:dyDescent="0.25">
      <c r="A2001" t="s">
        <v>9</v>
      </c>
      <c r="B2001">
        <v>274.31</v>
      </c>
      <c r="C2001">
        <v>0</v>
      </c>
      <c r="D2001">
        <v>0</v>
      </c>
      <c r="E2001">
        <v>20</v>
      </c>
      <c r="F2001" t="s">
        <v>10</v>
      </c>
      <c r="G2001" t="s">
        <v>16</v>
      </c>
      <c r="H2001" s="1">
        <v>41257.583333333336</v>
      </c>
      <c r="I2001">
        <v>5519</v>
      </c>
    </row>
    <row r="2002" spans="1:9" x14ac:dyDescent="0.25">
      <c r="A2002" t="s">
        <v>9</v>
      </c>
      <c r="B2002">
        <v>274.16000000000003</v>
      </c>
      <c r="C2002">
        <v>0</v>
      </c>
      <c r="D2002">
        <v>0</v>
      </c>
      <c r="E2002">
        <v>20</v>
      </c>
      <c r="F2002" t="s">
        <v>10</v>
      </c>
      <c r="G2002" t="s">
        <v>16</v>
      </c>
      <c r="H2002" s="1">
        <v>41257.625</v>
      </c>
      <c r="I2002">
        <v>6002</v>
      </c>
    </row>
    <row r="2003" spans="1:9" x14ac:dyDescent="0.25">
      <c r="A2003" t="s">
        <v>9</v>
      </c>
      <c r="B2003">
        <v>272.81</v>
      </c>
      <c r="C2003">
        <v>0</v>
      </c>
      <c r="D2003">
        <v>0</v>
      </c>
      <c r="E2003">
        <v>20</v>
      </c>
      <c r="F2003" t="s">
        <v>10</v>
      </c>
      <c r="G2003" t="s">
        <v>16</v>
      </c>
      <c r="H2003" s="1">
        <v>41257.666666666664</v>
      </c>
      <c r="I2003">
        <v>6185</v>
      </c>
    </row>
    <row r="2004" spans="1:9" x14ac:dyDescent="0.25">
      <c r="A2004" t="s">
        <v>9</v>
      </c>
      <c r="B2004">
        <v>271.25</v>
      </c>
      <c r="C2004">
        <v>0</v>
      </c>
      <c r="D2004">
        <v>0</v>
      </c>
      <c r="E2004">
        <v>40</v>
      </c>
      <c r="F2004" t="s">
        <v>10</v>
      </c>
      <c r="G2004" t="s">
        <v>11</v>
      </c>
      <c r="H2004" s="1">
        <v>41257.708333333336</v>
      </c>
      <c r="I2004">
        <v>5545</v>
      </c>
    </row>
    <row r="2005" spans="1:9" x14ac:dyDescent="0.25">
      <c r="A2005" t="s">
        <v>9</v>
      </c>
      <c r="B2005">
        <v>270.27</v>
      </c>
      <c r="C2005">
        <v>0</v>
      </c>
      <c r="D2005">
        <v>0</v>
      </c>
      <c r="E2005">
        <v>20</v>
      </c>
      <c r="F2005" t="s">
        <v>22</v>
      </c>
      <c r="G2005" t="s">
        <v>23</v>
      </c>
      <c r="H2005" s="1">
        <v>41257.75</v>
      </c>
      <c r="I2005">
        <v>4555</v>
      </c>
    </row>
    <row r="2006" spans="1:9" x14ac:dyDescent="0.25">
      <c r="A2006" t="s">
        <v>9</v>
      </c>
      <c r="B2006">
        <v>268.66000000000003</v>
      </c>
      <c r="C2006">
        <v>0</v>
      </c>
      <c r="D2006">
        <v>0</v>
      </c>
      <c r="E2006">
        <v>40</v>
      </c>
      <c r="F2006" t="s">
        <v>22</v>
      </c>
      <c r="G2006" t="s">
        <v>23</v>
      </c>
      <c r="H2006" s="1">
        <v>41257.791666666664</v>
      </c>
      <c r="I2006">
        <v>3598</v>
      </c>
    </row>
    <row r="2007" spans="1:9" x14ac:dyDescent="0.25">
      <c r="A2007" t="s">
        <v>9</v>
      </c>
      <c r="B2007">
        <v>268.66000000000003</v>
      </c>
      <c r="C2007">
        <v>0</v>
      </c>
      <c r="D2007">
        <v>0</v>
      </c>
      <c r="E2007">
        <v>40</v>
      </c>
      <c r="F2007" t="s">
        <v>24</v>
      </c>
      <c r="G2007" t="s">
        <v>25</v>
      </c>
      <c r="H2007" s="1">
        <v>41257.791666666664</v>
      </c>
      <c r="I2007">
        <v>3598</v>
      </c>
    </row>
    <row r="2008" spans="1:9" x14ac:dyDescent="0.25">
      <c r="A2008" t="s">
        <v>9</v>
      </c>
      <c r="B2008">
        <v>267.93</v>
      </c>
      <c r="C2008">
        <v>0</v>
      </c>
      <c r="D2008">
        <v>0</v>
      </c>
      <c r="E2008">
        <v>40</v>
      </c>
      <c r="F2008" t="s">
        <v>24</v>
      </c>
      <c r="G2008" t="s">
        <v>25</v>
      </c>
      <c r="H2008" s="1">
        <v>41257.833333333336</v>
      </c>
      <c r="I2008">
        <v>2868</v>
      </c>
    </row>
    <row r="2009" spans="1:9" x14ac:dyDescent="0.25">
      <c r="A2009" t="s">
        <v>9</v>
      </c>
      <c r="B2009">
        <v>267.93</v>
      </c>
      <c r="C2009">
        <v>0</v>
      </c>
      <c r="D2009">
        <v>0</v>
      </c>
      <c r="E2009">
        <v>40</v>
      </c>
      <c r="F2009" t="s">
        <v>22</v>
      </c>
      <c r="G2009" t="s">
        <v>23</v>
      </c>
      <c r="H2009" s="1">
        <v>41257.833333333336</v>
      </c>
      <c r="I2009">
        <v>2868</v>
      </c>
    </row>
    <row r="2010" spans="1:9" x14ac:dyDescent="0.25">
      <c r="A2010" t="s">
        <v>9</v>
      </c>
      <c r="B2010">
        <v>267.13</v>
      </c>
      <c r="C2010">
        <v>0</v>
      </c>
      <c r="D2010">
        <v>0</v>
      </c>
      <c r="E2010">
        <v>40</v>
      </c>
      <c r="F2010" t="s">
        <v>22</v>
      </c>
      <c r="G2010" t="s">
        <v>23</v>
      </c>
      <c r="H2010" s="1">
        <v>41257.875</v>
      </c>
      <c r="I2010">
        <v>2819</v>
      </c>
    </row>
    <row r="2011" spans="1:9" x14ac:dyDescent="0.25">
      <c r="A2011" t="s">
        <v>9</v>
      </c>
      <c r="B2011">
        <v>266.93</v>
      </c>
      <c r="C2011">
        <v>0</v>
      </c>
      <c r="D2011">
        <v>0</v>
      </c>
      <c r="E2011">
        <v>75</v>
      </c>
      <c r="F2011" t="s">
        <v>22</v>
      </c>
      <c r="G2011" t="s">
        <v>23</v>
      </c>
      <c r="H2011" s="1">
        <v>41257.916666666664</v>
      </c>
      <c r="I2011">
        <v>2890</v>
      </c>
    </row>
    <row r="2012" spans="1:9" x14ac:dyDescent="0.25">
      <c r="A2012" t="s">
        <v>9</v>
      </c>
      <c r="B2012">
        <v>266.60000000000002</v>
      </c>
      <c r="C2012">
        <v>0</v>
      </c>
      <c r="D2012">
        <v>0</v>
      </c>
      <c r="E2012">
        <v>90</v>
      </c>
      <c r="F2012" t="s">
        <v>22</v>
      </c>
      <c r="G2012" t="s">
        <v>23</v>
      </c>
      <c r="H2012" s="1">
        <v>41257.958333333336</v>
      </c>
      <c r="I2012">
        <v>1828</v>
      </c>
    </row>
    <row r="2013" spans="1:9" x14ac:dyDescent="0.25">
      <c r="A2013" t="s">
        <v>9</v>
      </c>
      <c r="B2013">
        <v>265.48</v>
      </c>
      <c r="C2013">
        <v>0</v>
      </c>
      <c r="D2013">
        <v>0</v>
      </c>
      <c r="E2013">
        <v>75</v>
      </c>
      <c r="F2013" t="s">
        <v>22</v>
      </c>
      <c r="G2013" t="s">
        <v>23</v>
      </c>
      <c r="H2013" s="1">
        <v>41258</v>
      </c>
      <c r="I2013">
        <v>1147</v>
      </c>
    </row>
    <row r="2014" spans="1:9" x14ac:dyDescent="0.25">
      <c r="A2014" t="s">
        <v>9</v>
      </c>
      <c r="B2014">
        <v>265.41000000000003</v>
      </c>
      <c r="C2014">
        <v>0</v>
      </c>
      <c r="D2014">
        <v>0</v>
      </c>
      <c r="E2014">
        <v>75</v>
      </c>
      <c r="F2014" t="s">
        <v>22</v>
      </c>
      <c r="G2014" t="s">
        <v>23</v>
      </c>
      <c r="H2014" s="1">
        <v>41258.041666666664</v>
      </c>
      <c r="I2014">
        <v>699</v>
      </c>
    </row>
    <row r="2015" spans="1:9" x14ac:dyDescent="0.25">
      <c r="A2015" t="s">
        <v>9</v>
      </c>
      <c r="B2015">
        <v>265.29000000000002</v>
      </c>
      <c r="C2015">
        <v>0</v>
      </c>
      <c r="D2015">
        <v>0</v>
      </c>
      <c r="E2015">
        <v>40</v>
      </c>
      <c r="F2015" t="s">
        <v>22</v>
      </c>
      <c r="G2015" t="s">
        <v>23</v>
      </c>
      <c r="H2015" s="1">
        <v>41258.083333333336</v>
      </c>
      <c r="I2015">
        <v>556</v>
      </c>
    </row>
    <row r="2016" spans="1:9" x14ac:dyDescent="0.25">
      <c r="A2016" t="s">
        <v>9</v>
      </c>
      <c r="B2016">
        <v>264.73</v>
      </c>
      <c r="C2016">
        <v>0</v>
      </c>
      <c r="D2016">
        <v>0</v>
      </c>
      <c r="E2016">
        <v>20</v>
      </c>
      <c r="F2016" t="s">
        <v>22</v>
      </c>
      <c r="G2016" t="s">
        <v>23</v>
      </c>
      <c r="H2016" s="1">
        <v>41258.125</v>
      </c>
      <c r="I2016">
        <v>385</v>
      </c>
    </row>
    <row r="2017" spans="1:9" x14ac:dyDescent="0.25">
      <c r="A2017" t="s">
        <v>9</v>
      </c>
      <c r="B2017">
        <v>264.56</v>
      </c>
      <c r="C2017">
        <v>0</v>
      </c>
      <c r="D2017">
        <v>0</v>
      </c>
      <c r="E2017">
        <v>20</v>
      </c>
      <c r="F2017" t="s">
        <v>22</v>
      </c>
      <c r="G2017" t="s">
        <v>23</v>
      </c>
      <c r="H2017" s="1">
        <v>41258.166666666664</v>
      </c>
      <c r="I2017">
        <v>421</v>
      </c>
    </row>
    <row r="2018" spans="1:9" x14ac:dyDescent="0.25">
      <c r="A2018" t="s">
        <v>9</v>
      </c>
      <c r="B2018">
        <v>264.88</v>
      </c>
      <c r="C2018">
        <v>0</v>
      </c>
      <c r="D2018">
        <v>0</v>
      </c>
      <c r="E2018">
        <v>20</v>
      </c>
      <c r="F2018" t="s">
        <v>22</v>
      </c>
      <c r="G2018" t="s">
        <v>23</v>
      </c>
      <c r="H2018" s="1">
        <v>41258.208333333336</v>
      </c>
      <c r="I2018">
        <v>716</v>
      </c>
    </row>
    <row r="2019" spans="1:9" x14ac:dyDescent="0.25">
      <c r="A2019" t="s">
        <v>9</v>
      </c>
      <c r="B2019">
        <v>264.25</v>
      </c>
      <c r="C2019">
        <v>0</v>
      </c>
      <c r="D2019">
        <v>0</v>
      </c>
      <c r="E2019">
        <v>20</v>
      </c>
      <c r="F2019" t="s">
        <v>22</v>
      </c>
      <c r="G2019" t="s">
        <v>23</v>
      </c>
      <c r="H2019" s="1">
        <v>41258.25</v>
      </c>
      <c r="I2019">
        <v>1104</v>
      </c>
    </row>
    <row r="2020" spans="1:9" x14ac:dyDescent="0.25">
      <c r="A2020" t="s">
        <v>9</v>
      </c>
      <c r="B2020">
        <v>264.64999999999998</v>
      </c>
      <c r="C2020">
        <v>0</v>
      </c>
      <c r="D2020">
        <v>0</v>
      </c>
      <c r="E2020">
        <v>75</v>
      </c>
      <c r="F2020" t="s">
        <v>22</v>
      </c>
      <c r="G2020" t="s">
        <v>23</v>
      </c>
      <c r="H2020" s="1">
        <v>41258.291666666664</v>
      </c>
      <c r="I2020">
        <v>1616</v>
      </c>
    </row>
    <row r="2021" spans="1:9" x14ac:dyDescent="0.25">
      <c r="A2021" t="s">
        <v>9</v>
      </c>
      <c r="B2021">
        <v>265.52999999999997</v>
      </c>
      <c r="C2021">
        <v>0</v>
      </c>
      <c r="D2021">
        <v>0</v>
      </c>
      <c r="E2021">
        <v>75</v>
      </c>
      <c r="F2021" t="s">
        <v>22</v>
      </c>
      <c r="G2021" t="s">
        <v>23</v>
      </c>
      <c r="H2021" s="1">
        <v>41258.333333333336</v>
      </c>
      <c r="I2021">
        <v>2407</v>
      </c>
    </row>
    <row r="2022" spans="1:9" x14ac:dyDescent="0.25">
      <c r="A2022" t="s">
        <v>9</v>
      </c>
      <c r="B2022">
        <v>266.5</v>
      </c>
      <c r="C2022">
        <v>0</v>
      </c>
      <c r="D2022">
        <v>0</v>
      </c>
      <c r="E2022">
        <v>75</v>
      </c>
      <c r="F2022" t="s">
        <v>22</v>
      </c>
      <c r="G2022" t="s">
        <v>23</v>
      </c>
      <c r="H2022" s="1">
        <v>41258.375</v>
      </c>
      <c r="I2022">
        <v>3169</v>
      </c>
    </row>
    <row r="2023" spans="1:9" x14ac:dyDescent="0.25">
      <c r="A2023" t="s">
        <v>9</v>
      </c>
      <c r="B2023">
        <v>268.61</v>
      </c>
      <c r="C2023">
        <v>0</v>
      </c>
      <c r="D2023">
        <v>0</v>
      </c>
      <c r="E2023">
        <v>75</v>
      </c>
      <c r="F2023" t="s">
        <v>22</v>
      </c>
      <c r="G2023" t="s">
        <v>23</v>
      </c>
      <c r="H2023" s="1">
        <v>41258.416666666664</v>
      </c>
      <c r="I2023">
        <v>3519</v>
      </c>
    </row>
    <row r="2024" spans="1:9" x14ac:dyDescent="0.25">
      <c r="A2024" t="s">
        <v>9</v>
      </c>
      <c r="B2024">
        <v>268.61</v>
      </c>
      <c r="C2024">
        <v>0</v>
      </c>
      <c r="D2024">
        <v>0</v>
      </c>
      <c r="E2024">
        <v>75</v>
      </c>
      <c r="F2024" t="s">
        <v>24</v>
      </c>
      <c r="G2024" t="s">
        <v>25</v>
      </c>
      <c r="H2024" s="1">
        <v>41258.416666666664</v>
      </c>
      <c r="I2024">
        <v>3519</v>
      </c>
    </row>
    <row r="2025" spans="1:9" x14ac:dyDescent="0.25">
      <c r="A2025" t="s">
        <v>9</v>
      </c>
      <c r="B2025">
        <v>270.29000000000002</v>
      </c>
      <c r="C2025">
        <v>0</v>
      </c>
      <c r="D2025">
        <v>0</v>
      </c>
      <c r="E2025">
        <v>75</v>
      </c>
      <c r="F2025" t="s">
        <v>22</v>
      </c>
      <c r="G2025" t="s">
        <v>23</v>
      </c>
      <c r="H2025" s="1">
        <v>41258.458333333336</v>
      </c>
      <c r="I2025">
        <v>3938</v>
      </c>
    </row>
    <row r="2026" spans="1:9" x14ac:dyDescent="0.25">
      <c r="A2026" t="s">
        <v>9</v>
      </c>
      <c r="B2026">
        <v>272.37</v>
      </c>
      <c r="C2026">
        <v>0</v>
      </c>
      <c r="D2026">
        <v>0</v>
      </c>
      <c r="E2026">
        <v>75</v>
      </c>
      <c r="F2026" t="s">
        <v>24</v>
      </c>
      <c r="G2026" t="s">
        <v>25</v>
      </c>
      <c r="H2026" s="1">
        <v>41258.5</v>
      </c>
      <c r="I2026">
        <v>4030</v>
      </c>
    </row>
    <row r="2027" spans="1:9" x14ac:dyDescent="0.25">
      <c r="A2027" t="s">
        <v>9</v>
      </c>
      <c r="B2027">
        <v>272.37</v>
      </c>
      <c r="C2027">
        <v>0</v>
      </c>
      <c r="D2027">
        <v>0</v>
      </c>
      <c r="E2027">
        <v>75</v>
      </c>
      <c r="F2027" t="s">
        <v>22</v>
      </c>
      <c r="G2027" t="s">
        <v>23</v>
      </c>
      <c r="H2027" s="1">
        <v>41258.5</v>
      </c>
      <c r="I2027">
        <v>4030</v>
      </c>
    </row>
    <row r="2028" spans="1:9" x14ac:dyDescent="0.25">
      <c r="A2028" t="s">
        <v>9</v>
      </c>
      <c r="B2028">
        <v>273.72000000000003</v>
      </c>
      <c r="C2028">
        <v>0</v>
      </c>
      <c r="D2028">
        <v>0</v>
      </c>
      <c r="E2028">
        <v>40</v>
      </c>
      <c r="F2028" t="s">
        <v>22</v>
      </c>
      <c r="G2028" t="s">
        <v>23</v>
      </c>
      <c r="H2028" s="1">
        <v>41258.541666666664</v>
      </c>
      <c r="I2028">
        <v>4235</v>
      </c>
    </row>
    <row r="2029" spans="1:9" x14ac:dyDescent="0.25">
      <c r="A2029" t="s">
        <v>9</v>
      </c>
      <c r="B2029">
        <v>274.45</v>
      </c>
      <c r="C2029">
        <v>0</v>
      </c>
      <c r="D2029">
        <v>0</v>
      </c>
      <c r="E2029">
        <v>40</v>
      </c>
      <c r="F2029" t="s">
        <v>10</v>
      </c>
      <c r="G2029" t="s">
        <v>11</v>
      </c>
      <c r="H2029" s="1">
        <v>41258.583333333336</v>
      </c>
      <c r="I2029">
        <v>4080</v>
      </c>
    </row>
    <row r="2030" spans="1:9" x14ac:dyDescent="0.25">
      <c r="A2030" t="s">
        <v>9</v>
      </c>
      <c r="B2030">
        <v>274.42</v>
      </c>
      <c r="C2030">
        <v>0</v>
      </c>
      <c r="D2030">
        <v>0</v>
      </c>
      <c r="E2030">
        <v>75</v>
      </c>
      <c r="F2030" t="s">
        <v>10</v>
      </c>
      <c r="G2030" t="s">
        <v>12</v>
      </c>
      <c r="H2030" s="1">
        <v>41258.625</v>
      </c>
      <c r="I2030">
        <v>4143</v>
      </c>
    </row>
    <row r="2031" spans="1:9" x14ac:dyDescent="0.25">
      <c r="A2031" t="s">
        <v>9</v>
      </c>
      <c r="B2031">
        <v>274.08</v>
      </c>
      <c r="C2031">
        <v>0</v>
      </c>
      <c r="D2031">
        <v>0</v>
      </c>
      <c r="E2031">
        <v>75</v>
      </c>
      <c r="F2031" t="s">
        <v>10</v>
      </c>
      <c r="G2031" t="s">
        <v>12</v>
      </c>
      <c r="H2031" s="1">
        <v>41258.666666666664</v>
      </c>
      <c r="I2031">
        <v>4347</v>
      </c>
    </row>
    <row r="2032" spans="1:9" x14ac:dyDescent="0.25">
      <c r="A2032" t="s">
        <v>9</v>
      </c>
      <c r="B2032">
        <v>273.42</v>
      </c>
      <c r="C2032">
        <v>0</v>
      </c>
      <c r="D2032">
        <v>0</v>
      </c>
      <c r="E2032">
        <v>90</v>
      </c>
      <c r="F2032" t="s">
        <v>10</v>
      </c>
      <c r="G2032" t="s">
        <v>13</v>
      </c>
      <c r="H2032" s="1">
        <v>41258.708333333336</v>
      </c>
      <c r="I2032">
        <v>4088</v>
      </c>
    </row>
    <row r="2033" spans="1:9" x14ac:dyDescent="0.25">
      <c r="A2033" t="s">
        <v>9</v>
      </c>
      <c r="B2033">
        <v>273.33999999999997</v>
      </c>
      <c r="C2033">
        <v>0</v>
      </c>
      <c r="D2033">
        <v>0</v>
      </c>
      <c r="E2033">
        <v>90</v>
      </c>
      <c r="F2033" t="s">
        <v>10</v>
      </c>
      <c r="G2033" t="s">
        <v>13</v>
      </c>
      <c r="H2033" s="1">
        <v>41258.791666666664</v>
      </c>
      <c r="I2033">
        <v>2822</v>
      </c>
    </row>
    <row r="2034" spans="1:9" x14ac:dyDescent="0.25">
      <c r="A2034" t="s">
        <v>9</v>
      </c>
      <c r="B2034">
        <v>273.81</v>
      </c>
      <c r="C2034">
        <v>0</v>
      </c>
      <c r="D2034">
        <v>0</v>
      </c>
      <c r="E2034">
        <v>90</v>
      </c>
      <c r="F2034" t="s">
        <v>10</v>
      </c>
      <c r="G2034" t="s">
        <v>13</v>
      </c>
      <c r="H2034" s="1">
        <v>41258.833333333336</v>
      </c>
      <c r="I2034">
        <v>2420</v>
      </c>
    </row>
    <row r="2035" spans="1:9" x14ac:dyDescent="0.25">
      <c r="A2035" t="s">
        <v>9</v>
      </c>
      <c r="B2035">
        <v>274.18</v>
      </c>
      <c r="C2035">
        <v>0</v>
      </c>
      <c r="D2035">
        <v>0</v>
      </c>
      <c r="E2035">
        <v>90</v>
      </c>
      <c r="F2035" t="s">
        <v>10</v>
      </c>
      <c r="G2035" t="s">
        <v>13</v>
      </c>
      <c r="H2035" s="1">
        <v>41258.875</v>
      </c>
      <c r="I2035">
        <v>2406</v>
      </c>
    </row>
    <row r="2036" spans="1:9" x14ac:dyDescent="0.25">
      <c r="A2036" t="s">
        <v>9</v>
      </c>
      <c r="B2036">
        <v>274.83999999999997</v>
      </c>
      <c r="C2036">
        <v>0</v>
      </c>
      <c r="D2036">
        <v>0</v>
      </c>
      <c r="E2036">
        <v>75</v>
      </c>
      <c r="F2036" t="s">
        <v>10</v>
      </c>
      <c r="G2036" t="s">
        <v>12</v>
      </c>
      <c r="H2036" s="1">
        <v>41258.916666666664</v>
      </c>
      <c r="I2036">
        <v>2320</v>
      </c>
    </row>
    <row r="2037" spans="1:9" x14ac:dyDescent="0.25">
      <c r="A2037" t="s">
        <v>9</v>
      </c>
      <c r="B2037">
        <v>275.85000000000002</v>
      </c>
      <c r="C2037">
        <v>0</v>
      </c>
      <c r="D2037">
        <v>0</v>
      </c>
      <c r="E2037">
        <v>90</v>
      </c>
      <c r="F2037" t="s">
        <v>10</v>
      </c>
      <c r="G2037" t="s">
        <v>13</v>
      </c>
      <c r="H2037" s="1">
        <v>41258.958333333336</v>
      </c>
      <c r="I2037">
        <v>1621</v>
      </c>
    </row>
    <row r="2038" spans="1:9" x14ac:dyDescent="0.25">
      <c r="A2038" t="s">
        <v>9</v>
      </c>
      <c r="B2038">
        <v>276.06</v>
      </c>
      <c r="C2038">
        <v>0</v>
      </c>
      <c r="D2038">
        <v>0</v>
      </c>
      <c r="E2038">
        <v>90</v>
      </c>
      <c r="F2038" t="s">
        <v>10</v>
      </c>
      <c r="G2038" t="s">
        <v>13</v>
      </c>
      <c r="H2038" s="1">
        <v>41259</v>
      </c>
      <c r="I2038">
        <v>1098</v>
      </c>
    </row>
    <row r="2039" spans="1:9" x14ac:dyDescent="0.25">
      <c r="A2039" t="s">
        <v>9</v>
      </c>
      <c r="B2039">
        <v>276.25</v>
      </c>
      <c r="C2039">
        <v>0</v>
      </c>
      <c r="D2039">
        <v>0</v>
      </c>
      <c r="E2039">
        <v>90</v>
      </c>
      <c r="F2039" t="s">
        <v>10</v>
      </c>
      <c r="G2039" t="s">
        <v>13</v>
      </c>
      <c r="H2039" s="1">
        <v>41259.041666666664</v>
      </c>
      <c r="I2039">
        <v>704</v>
      </c>
    </row>
    <row r="2040" spans="1:9" x14ac:dyDescent="0.25">
      <c r="A2040" t="s">
        <v>9</v>
      </c>
      <c r="B2040">
        <v>276.27999999999997</v>
      </c>
      <c r="C2040">
        <v>0</v>
      </c>
      <c r="D2040">
        <v>0</v>
      </c>
      <c r="E2040">
        <v>90</v>
      </c>
      <c r="F2040" t="s">
        <v>10</v>
      </c>
      <c r="G2040" t="s">
        <v>13</v>
      </c>
      <c r="H2040" s="1">
        <v>41259.083333333336</v>
      </c>
      <c r="I2040">
        <v>588</v>
      </c>
    </row>
    <row r="2041" spans="1:9" x14ac:dyDescent="0.25">
      <c r="A2041" t="s">
        <v>9</v>
      </c>
      <c r="B2041">
        <v>275.70999999999998</v>
      </c>
      <c r="C2041">
        <v>0</v>
      </c>
      <c r="D2041">
        <v>0</v>
      </c>
      <c r="E2041">
        <v>90</v>
      </c>
      <c r="F2041" t="s">
        <v>22</v>
      </c>
      <c r="G2041" t="s">
        <v>23</v>
      </c>
      <c r="H2041" s="1">
        <v>41259.125</v>
      </c>
      <c r="I2041">
        <v>307</v>
      </c>
    </row>
    <row r="2042" spans="1:9" x14ac:dyDescent="0.25">
      <c r="A2042" t="s">
        <v>9</v>
      </c>
      <c r="B2042">
        <v>275.70999999999998</v>
      </c>
      <c r="C2042">
        <v>0</v>
      </c>
      <c r="D2042">
        <v>0</v>
      </c>
      <c r="E2042">
        <v>90</v>
      </c>
      <c r="F2042" t="s">
        <v>18</v>
      </c>
      <c r="G2042" t="s">
        <v>19</v>
      </c>
      <c r="H2042" s="1">
        <v>41259.125</v>
      </c>
      <c r="I2042">
        <v>307</v>
      </c>
    </row>
    <row r="2043" spans="1:9" x14ac:dyDescent="0.25">
      <c r="A2043" t="s">
        <v>9</v>
      </c>
      <c r="B2043">
        <v>275.70999999999998</v>
      </c>
      <c r="C2043">
        <v>0</v>
      </c>
      <c r="D2043">
        <v>0</v>
      </c>
      <c r="E2043">
        <v>90</v>
      </c>
      <c r="F2043" t="s">
        <v>24</v>
      </c>
      <c r="G2043" t="s">
        <v>25</v>
      </c>
      <c r="H2043" s="1">
        <v>41259.125</v>
      </c>
      <c r="I2043">
        <v>307</v>
      </c>
    </row>
    <row r="2044" spans="1:9" x14ac:dyDescent="0.25">
      <c r="A2044" t="s">
        <v>9</v>
      </c>
      <c r="B2044">
        <v>275.70999999999998</v>
      </c>
      <c r="C2044">
        <v>0</v>
      </c>
      <c r="D2044">
        <v>0</v>
      </c>
      <c r="E2044">
        <v>90</v>
      </c>
      <c r="F2044" t="s">
        <v>20</v>
      </c>
      <c r="G2044" t="s">
        <v>21</v>
      </c>
      <c r="H2044" s="1">
        <v>41259.125</v>
      </c>
      <c r="I2044">
        <v>307</v>
      </c>
    </row>
    <row r="2045" spans="1:9" x14ac:dyDescent="0.25">
      <c r="A2045" t="s">
        <v>9</v>
      </c>
      <c r="B2045">
        <v>275.33999999999997</v>
      </c>
      <c r="C2045">
        <v>0</v>
      </c>
      <c r="D2045">
        <v>0</v>
      </c>
      <c r="E2045">
        <v>90</v>
      </c>
      <c r="F2045" t="s">
        <v>22</v>
      </c>
      <c r="G2045" t="s">
        <v>23</v>
      </c>
      <c r="H2045" s="1">
        <v>41259.166666666664</v>
      </c>
      <c r="I2045">
        <v>271</v>
      </c>
    </row>
    <row r="2046" spans="1:9" x14ac:dyDescent="0.25">
      <c r="A2046" t="s">
        <v>9</v>
      </c>
      <c r="B2046">
        <v>275.33999999999997</v>
      </c>
      <c r="C2046">
        <v>0</v>
      </c>
      <c r="D2046">
        <v>0</v>
      </c>
      <c r="E2046">
        <v>90</v>
      </c>
      <c r="F2046" t="s">
        <v>18</v>
      </c>
      <c r="G2046" t="s">
        <v>19</v>
      </c>
      <c r="H2046" s="1">
        <v>41259.166666666664</v>
      </c>
      <c r="I2046">
        <v>271</v>
      </c>
    </row>
    <row r="2047" spans="1:9" x14ac:dyDescent="0.25">
      <c r="A2047" t="s">
        <v>9</v>
      </c>
      <c r="B2047">
        <v>275.33999999999997</v>
      </c>
      <c r="C2047">
        <v>0</v>
      </c>
      <c r="D2047">
        <v>0</v>
      </c>
      <c r="E2047">
        <v>90</v>
      </c>
      <c r="F2047" t="s">
        <v>20</v>
      </c>
      <c r="G2047" t="s">
        <v>21</v>
      </c>
      <c r="H2047" s="1">
        <v>41259.166666666664</v>
      </c>
      <c r="I2047">
        <v>271</v>
      </c>
    </row>
    <row r="2048" spans="1:9" x14ac:dyDescent="0.25">
      <c r="A2048" t="s">
        <v>9</v>
      </c>
      <c r="B2048">
        <v>275.33999999999997</v>
      </c>
      <c r="C2048">
        <v>0</v>
      </c>
      <c r="D2048">
        <v>0</v>
      </c>
      <c r="E2048">
        <v>90</v>
      </c>
      <c r="F2048" t="s">
        <v>18</v>
      </c>
      <c r="G2048" t="s">
        <v>30</v>
      </c>
      <c r="H2048" s="1">
        <v>41259.166666666664</v>
      </c>
      <c r="I2048">
        <v>271</v>
      </c>
    </row>
    <row r="2049" spans="1:9" x14ac:dyDescent="0.25">
      <c r="A2049" t="s">
        <v>9</v>
      </c>
      <c r="B2049">
        <v>275.16000000000003</v>
      </c>
      <c r="C2049">
        <v>0</v>
      </c>
      <c r="D2049">
        <v>0</v>
      </c>
      <c r="E2049">
        <v>90</v>
      </c>
      <c r="F2049" t="s">
        <v>18</v>
      </c>
      <c r="G2049" t="s">
        <v>30</v>
      </c>
      <c r="H2049" s="1">
        <v>41259.208333333336</v>
      </c>
      <c r="I2049">
        <v>455</v>
      </c>
    </row>
    <row r="2050" spans="1:9" x14ac:dyDescent="0.25">
      <c r="A2050" t="s">
        <v>9</v>
      </c>
      <c r="B2050">
        <v>275.16000000000003</v>
      </c>
      <c r="C2050">
        <v>0</v>
      </c>
      <c r="D2050">
        <v>0</v>
      </c>
      <c r="E2050">
        <v>90</v>
      </c>
      <c r="F2050" t="s">
        <v>22</v>
      </c>
      <c r="G2050" t="s">
        <v>23</v>
      </c>
      <c r="H2050" s="1">
        <v>41259.208333333336</v>
      </c>
      <c r="I2050">
        <v>455</v>
      </c>
    </row>
    <row r="2051" spans="1:9" x14ac:dyDescent="0.25">
      <c r="A2051" t="s">
        <v>9</v>
      </c>
      <c r="B2051">
        <v>275.16000000000003</v>
      </c>
      <c r="C2051">
        <v>0</v>
      </c>
      <c r="D2051">
        <v>0</v>
      </c>
      <c r="E2051">
        <v>90</v>
      </c>
      <c r="F2051" t="s">
        <v>18</v>
      </c>
      <c r="G2051" t="s">
        <v>19</v>
      </c>
      <c r="H2051" s="1">
        <v>41259.208333333336</v>
      </c>
      <c r="I2051">
        <v>455</v>
      </c>
    </row>
    <row r="2052" spans="1:9" x14ac:dyDescent="0.25">
      <c r="A2052" t="s">
        <v>9</v>
      </c>
      <c r="B2052">
        <v>274.98</v>
      </c>
      <c r="C2052">
        <v>0</v>
      </c>
      <c r="D2052">
        <v>0</v>
      </c>
      <c r="E2052">
        <v>90</v>
      </c>
      <c r="F2052" t="s">
        <v>18</v>
      </c>
      <c r="G2052" t="s">
        <v>19</v>
      </c>
      <c r="H2052" s="1">
        <v>41259.25</v>
      </c>
      <c r="I2052">
        <v>690</v>
      </c>
    </row>
    <row r="2053" spans="1:9" x14ac:dyDescent="0.25">
      <c r="A2053" t="s">
        <v>9</v>
      </c>
      <c r="B2053">
        <v>274.98</v>
      </c>
      <c r="C2053">
        <v>0</v>
      </c>
      <c r="D2053">
        <v>0</v>
      </c>
      <c r="E2053">
        <v>90</v>
      </c>
      <c r="F2053" t="s">
        <v>22</v>
      </c>
      <c r="G2053" t="s">
        <v>23</v>
      </c>
      <c r="H2053" s="1">
        <v>41259.25</v>
      </c>
      <c r="I2053">
        <v>690</v>
      </c>
    </row>
    <row r="2054" spans="1:9" x14ac:dyDescent="0.25">
      <c r="A2054" t="s">
        <v>9</v>
      </c>
      <c r="B2054">
        <v>274.98</v>
      </c>
      <c r="C2054">
        <v>0</v>
      </c>
      <c r="D2054">
        <v>0</v>
      </c>
      <c r="E2054">
        <v>90</v>
      </c>
      <c r="F2054" t="s">
        <v>18</v>
      </c>
      <c r="G2054" t="s">
        <v>30</v>
      </c>
      <c r="H2054" s="1">
        <v>41259.25</v>
      </c>
      <c r="I2054">
        <v>690</v>
      </c>
    </row>
    <row r="2055" spans="1:9" x14ac:dyDescent="0.25">
      <c r="A2055" t="s">
        <v>9</v>
      </c>
      <c r="B2055">
        <v>274.89</v>
      </c>
      <c r="C2055">
        <v>0</v>
      </c>
      <c r="D2055">
        <v>0</v>
      </c>
      <c r="E2055">
        <v>90</v>
      </c>
      <c r="F2055" t="s">
        <v>18</v>
      </c>
      <c r="G2055" t="s">
        <v>19</v>
      </c>
      <c r="H2055" s="1">
        <v>41259.291666666664</v>
      </c>
      <c r="I2055">
        <v>964</v>
      </c>
    </row>
    <row r="2056" spans="1:9" x14ac:dyDescent="0.25">
      <c r="A2056" t="s">
        <v>9</v>
      </c>
      <c r="B2056">
        <v>274.89</v>
      </c>
      <c r="C2056">
        <v>0</v>
      </c>
      <c r="D2056">
        <v>0</v>
      </c>
      <c r="E2056">
        <v>90</v>
      </c>
      <c r="F2056" t="s">
        <v>22</v>
      </c>
      <c r="G2056" t="s">
        <v>23</v>
      </c>
      <c r="H2056" s="1">
        <v>41259.291666666664</v>
      </c>
      <c r="I2056">
        <v>964</v>
      </c>
    </row>
    <row r="2057" spans="1:9" x14ac:dyDescent="0.25">
      <c r="A2057" t="s">
        <v>9</v>
      </c>
      <c r="B2057">
        <v>274.89</v>
      </c>
      <c r="C2057">
        <v>0</v>
      </c>
      <c r="D2057">
        <v>0</v>
      </c>
      <c r="E2057">
        <v>90</v>
      </c>
      <c r="F2057" t="s">
        <v>20</v>
      </c>
      <c r="G2057" t="s">
        <v>21</v>
      </c>
      <c r="H2057" s="1">
        <v>41259.291666666664</v>
      </c>
      <c r="I2057">
        <v>964</v>
      </c>
    </row>
    <row r="2058" spans="1:9" x14ac:dyDescent="0.25">
      <c r="A2058" t="s">
        <v>9</v>
      </c>
      <c r="B2058">
        <v>274.89</v>
      </c>
      <c r="C2058">
        <v>0</v>
      </c>
      <c r="D2058">
        <v>0</v>
      </c>
      <c r="E2058">
        <v>90</v>
      </c>
      <c r="F2058" t="s">
        <v>18</v>
      </c>
      <c r="G2058" t="s">
        <v>30</v>
      </c>
      <c r="H2058" s="1">
        <v>41259.291666666664</v>
      </c>
      <c r="I2058">
        <v>964</v>
      </c>
    </row>
    <row r="2059" spans="1:9" x14ac:dyDescent="0.25">
      <c r="A2059" t="s">
        <v>9</v>
      </c>
      <c r="B2059">
        <v>274.94</v>
      </c>
      <c r="C2059">
        <v>0</v>
      </c>
      <c r="D2059">
        <v>0</v>
      </c>
      <c r="E2059">
        <v>90</v>
      </c>
      <c r="F2059" t="s">
        <v>18</v>
      </c>
      <c r="G2059" t="s">
        <v>19</v>
      </c>
      <c r="H2059" s="1">
        <v>41259.333333333336</v>
      </c>
      <c r="I2059">
        <v>1616</v>
      </c>
    </row>
    <row r="2060" spans="1:9" x14ac:dyDescent="0.25">
      <c r="A2060" t="s">
        <v>9</v>
      </c>
      <c r="B2060">
        <v>274.94</v>
      </c>
      <c r="C2060">
        <v>0</v>
      </c>
      <c r="D2060">
        <v>0</v>
      </c>
      <c r="E2060">
        <v>90</v>
      </c>
      <c r="F2060" t="s">
        <v>22</v>
      </c>
      <c r="G2060" t="s">
        <v>23</v>
      </c>
      <c r="H2060" s="1">
        <v>41259.333333333336</v>
      </c>
      <c r="I2060">
        <v>1616</v>
      </c>
    </row>
    <row r="2061" spans="1:9" x14ac:dyDescent="0.25">
      <c r="A2061" t="s">
        <v>9</v>
      </c>
      <c r="B2061">
        <v>274.94</v>
      </c>
      <c r="C2061">
        <v>0</v>
      </c>
      <c r="D2061">
        <v>0</v>
      </c>
      <c r="E2061">
        <v>90</v>
      </c>
      <c r="F2061" t="s">
        <v>18</v>
      </c>
      <c r="G2061" t="s">
        <v>30</v>
      </c>
      <c r="H2061" s="1">
        <v>41259.333333333336</v>
      </c>
      <c r="I2061">
        <v>1616</v>
      </c>
    </row>
    <row r="2062" spans="1:9" x14ac:dyDescent="0.25">
      <c r="A2062" t="s">
        <v>9</v>
      </c>
      <c r="B2062">
        <v>274.94</v>
      </c>
      <c r="C2062">
        <v>0</v>
      </c>
      <c r="D2062">
        <v>0</v>
      </c>
      <c r="E2062">
        <v>90</v>
      </c>
      <c r="F2062" t="s">
        <v>20</v>
      </c>
      <c r="G2062" t="s">
        <v>21</v>
      </c>
      <c r="H2062" s="1">
        <v>41259.333333333336</v>
      </c>
      <c r="I2062">
        <v>1616</v>
      </c>
    </row>
    <row r="2063" spans="1:9" x14ac:dyDescent="0.25">
      <c r="A2063" t="s">
        <v>9</v>
      </c>
      <c r="B2063">
        <v>275.02999999999997</v>
      </c>
      <c r="C2063">
        <v>0</v>
      </c>
      <c r="D2063">
        <v>0</v>
      </c>
      <c r="E2063">
        <v>90</v>
      </c>
      <c r="F2063" t="s">
        <v>18</v>
      </c>
      <c r="G2063" t="s">
        <v>19</v>
      </c>
      <c r="H2063" s="1">
        <v>41259.375</v>
      </c>
      <c r="I2063">
        <v>2300</v>
      </c>
    </row>
    <row r="2064" spans="1:9" x14ac:dyDescent="0.25">
      <c r="A2064" t="s">
        <v>9</v>
      </c>
      <c r="B2064">
        <v>275.02999999999997</v>
      </c>
      <c r="C2064">
        <v>0</v>
      </c>
      <c r="D2064">
        <v>0</v>
      </c>
      <c r="E2064">
        <v>90</v>
      </c>
      <c r="F2064" t="s">
        <v>22</v>
      </c>
      <c r="G2064" t="s">
        <v>23</v>
      </c>
      <c r="H2064" s="1">
        <v>41259.375</v>
      </c>
      <c r="I2064">
        <v>2300</v>
      </c>
    </row>
    <row r="2065" spans="1:9" x14ac:dyDescent="0.25">
      <c r="A2065" t="s">
        <v>9</v>
      </c>
      <c r="B2065">
        <v>275.02999999999997</v>
      </c>
      <c r="C2065">
        <v>0</v>
      </c>
      <c r="D2065">
        <v>0</v>
      </c>
      <c r="E2065">
        <v>90</v>
      </c>
      <c r="F2065" t="s">
        <v>18</v>
      </c>
      <c r="G2065" t="s">
        <v>30</v>
      </c>
      <c r="H2065" s="1">
        <v>41259.375</v>
      </c>
      <c r="I2065">
        <v>2300</v>
      </c>
    </row>
    <row r="2066" spans="1:9" x14ac:dyDescent="0.25">
      <c r="A2066" t="s">
        <v>9</v>
      </c>
      <c r="B2066">
        <v>275.02999999999997</v>
      </c>
      <c r="C2066">
        <v>0</v>
      </c>
      <c r="D2066">
        <v>0</v>
      </c>
      <c r="E2066">
        <v>90</v>
      </c>
      <c r="F2066" t="s">
        <v>20</v>
      </c>
      <c r="G2066" t="s">
        <v>21</v>
      </c>
      <c r="H2066" s="1">
        <v>41259.375</v>
      </c>
      <c r="I2066">
        <v>2300</v>
      </c>
    </row>
    <row r="2067" spans="1:9" x14ac:dyDescent="0.25">
      <c r="A2067" t="s">
        <v>9</v>
      </c>
      <c r="B2067">
        <v>275.02999999999997</v>
      </c>
      <c r="C2067">
        <v>0</v>
      </c>
      <c r="D2067">
        <v>0</v>
      </c>
      <c r="E2067">
        <v>90</v>
      </c>
      <c r="F2067" t="s">
        <v>20</v>
      </c>
      <c r="G2067" t="s">
        <v>29</v>
      </c>
      <c r="H2067" s="1">
        <v>41259.375</v>
      </c>
      <c r="I2067">
        <v>2300</v>
      </c>
    </row>
    <row r="2068" spans="1:9" x14ac:dyDescent="0.25">
      <c r="A2068" t="s">
        <v>9</v>
      </c>
      <c r="B2068">
        <v>275.26</v>
      </c>
      <c r="C2068">
        <v>0</v>
      </c>
      <c r="D2068">
        <v>0</v>
      </c>
      <c r="E2068">
        <v>90</v>
      </c>
      <c r="F2068" t="s">
        <v>18</v>
      </c>
      <c r="G2068" t="s">
        <v>19</v>
      </c>
      <c r="H2068" s="1">
        <v>41259.416666666664</v>
      </c>
      <c r="I2068">
        <v>3021</v>
      </c>
    </row>
    <row r="2069" spans="1:9" x14ac:dyDescent="0.25">
      <c r="A2069" t="s">
        <v>9</v>
      </c>
      <c r="B2069">
        <v>275.26</v>
      </c>
      <c r="C2069">
        <v>0</v>
      </c>
      <c r="D2069">
        <v>0</v>
      </c>
      <c r="E2069">
        <v>90</v>
      </c>
      <c r="F2069" t="s">
        <v>22</v>
      </c>
      <c r="G2069" t="s">
        <v>23</v>
      </c>
      <c r="H2069" s="1">
        <v>41259.416666666664</v>
      </c>
      <c r="I2069">
        <v>3021</v>
      </c>
    </row>
    <row r="2070" spans="1:9" x14ac:dyDescent="0.25">
      <c r="A2070" t="s">
        <v>9</v>
      </c>
      <c r="B2070">
        <v>275.26</v>
      </c>
      <c r="C2070">
        <v>0</v>
      </c>
      <c r="D2070">
        <v>0</v>
      </c>
      <c r="E2070">
        <v>90</v>
      </c>
      <c r="F2070" t="s">
        <v>20</v>
      </c>
      <c r="G2070" t="s">
        <v>21</v>
      </c>
      <c r="H2070" s="1">
        <v>41259.416666666664</v>
      </c>
      <c r="I2070">
        <v>3021</v>
      </c>
    </row>
    <row r="2071" spans="1:9" x14ac:dyDescent="0.25">
      <c r="A2071" t="s">
        <v>9</v>
      </c>
      <c r="B2071">
        <v>275.26</v>
      </c>
      <c r="C2071">
        <v>0</v>
      </c>
      <c r="D2071">
        <v>0</v>
      </c>
      <c r="E2071">
        <v>90</v>
      </c>
      <c r="F2071" t="s">
        <v>20</v>
      </c>
      <c r="G2071" t="s">
        <v>29</v>
      </c>
      <c r="H2071" s="1">
        <v>41259.416666666664</v>
      </c>
      <c r="I2071">
        <v>3021</v>
      </c>
    </row>
    <row r="2072" spans="1:9" x14ac:dyDescent="0.25">
      <c r="A2072" t="s">
        <v>9</v>
      </c>
      <c r="B2072">
        <v>275.49</v>
      </c>
      <c r="C2072">
        <v>0</v>
      </c>
      <c r="D2072">
        <v>0</v>
      </c>
      <c r="E2072">
        <v>90</v>
      </c>
      <c r="F2072" t="s">
        <v>18</v>
      </c>
      <c r="G2072" t="s">
        <v>19</v>
      </c>
      <c r="H2072" s="1">
        <v>41259.458333333336</v>
      </c>
      <c r="I2072">
        <v>3473</v>
      </c>
    </row>
    <row r="2073" spans="1:9" x14ac:dyDescent="0.25">
      <c r="A2073" t="s">
        <v>9</v>
      </c>
      <c r="B2073">
        <v>275.49</v>
      </c>
      <c r="C2073">
        <v>0</v>
      </c>
      <c r="D2073">
        <v>0</v>
      </c>
      <c r="E2073">
        <v>90</v>
      </c>
      <c r="F2073" t="s">
        <v>22</v>
      </c>
      <c r="G2073" t="s">
        <v>23</v>
      </c>
      <c r="H2073" s="1">
        <v>41259.458333333336</v>
      </c>
      <c r="I2073">
        <v>3473</v>
      </c>
    </row>
    <row r="2074" spans="1:9" x14ac:dyDescent="0.25">
      <c r="A2074" t="s">
        <v>9</v>
      </c>
      <c r="B2074">
        <v>275.49</v>
      </c>
      <c r="C2074">
        <v>0</v>
      </c>
      <c r="D2074">
        <v>0</v>
      </c>
      <c r="E2074">
        <v>90</v>
      </c>
      <c r="F2074" t="s">
        <v>20</v>
      </c>
      <c r="G2074" t="s">
        <v>21</v>
      </c>
      <c r="H2074" s="1">
        <v>41259.458333333336</v>
      </c>
      <c r="I2074">
        <v>3473</v>
      </c>
    </row>
    <row r="2075" spans="1:9" x14ac:dyDescent="0.25">
      <c r="A2075" t="s">
        <v>9</v>
      </c>
      <c r="B2075">
        <v>275.49</v>
      </c>
      <c r="C2075">
        <v>0</v>
      </c>
      <c r="D2075">
        <v>0</v>
      </c>
      <c r="E2075">
        <v>90</v>
      </c>
      <c r="F2075" t="s">
        <v>18</v>
      </c>
      <c r="G2075" t="s">
        <v>19</v>
      </c>
      <c r="H2075" s="1">
        <v>41259.5</v>
      </c>
      <c r="I2075">
        <v>3552</v>
      </c>
    </row>
    <row r="2076" spans="1:9" x14ac:dyDescent="0.25">
      <c r="A2076" t="s">
        <v>9</v>
      </c>
      <c r="B2076">
        <v>275.49</v>
      </c>
      <c r="C2076">
        <v>0</v>
      </c>
      <c r="D2076">
        <v>0</v>
      </c>
      <c r="E2076">
        <v>90</v>
      </c>
      <c r="F2076" t="s">
        <v>22</v>
      </c>
      <c r="G2076" t="s">
        <v>23</v>
      </c>
      <c r="H2076" s="1">
        <v>41259.5</v>
      </c>
      <c r="I2076">
        <v>3552</v>
      </c>
    </row>
    <row r="2077" spans="1:9" x14ac:dyDescent="0.25">
      <c r="A2077" t="s">
        <v>9</v>
      </c>
      <c r="B2077">
        <v>275.49</v>
      </c>
      <c r="C2077">
        <v>0</v>
      </c>
      <c r="D2077">
        <v>0</v>
      </c>
      <c r="E2077">
        <v>90</v>
      </c>
      <c r="F2077" t="s">
        <v>20</v>
      </c>
      <c r="G2077" t="s">
        <v>21</v>
      </c>
      <c r="H2077" s="1">
        <v>41259.5</v>
      </c>
      <c r="I2077">
        <v>3552</v>
      </c>
    </row>
    <row r="2078" spans="1:9" x14ac:dyDescent="0.25">
      <c r="A2078" t="s">
        <v>9</v>
      </c>
      <c r="B2078">
        <v>275.33999999999997</v>
      </c>
      <c r="C2078">
        <v>0</v>
      </c>
      <c r="D2078">
        <v>0</v>
      </c>
      <c r="E2078">
        <v>90</v>
      </c>
      <c r="F2078" t="s">
        <v>20</v>
      </c>
      <c r="G2078" t="s">
        <v>21</v>
      </c>
      <c r="H2078" s="1">
        <v>41259.541666666664</v>
      </c>
      <c r="I2078">
        <v>3657</v>
      </c>
    </row>
    <row r="2079" spans="1:9" x14ac:dyDescent="0.25">
      <c r="A2079" t="s">
        <v>9</v>
      </c>
      <c r="B2079">
        <v>275.33999999999997</v>
      </c>
      <c r="C2079">
        <v>0</v>
      </c>
      <c r="D2079">
        <v>0</v>
      </c>
      <c r="E2079">
        <v>90</v>
      </c>
      <c r="F2079" t="s">
        <v>22</v>
      </c>
      <c r="G2079" t="s">
        <v>23</v>
      </c>
      <c r="H2079" s="1">
        <v>41259.541666666664</v>
      </c>
      <c r="I2079">
        <v>3657</v>
      </c>
    </row>
    <row r="2080" spans="1:9" x14ac:dyDescent="0.25">
      <c r="A2080" t="s">
        <v>9</v>
      </c>
      <c r="B2080">
        <v>275.33999999999997</v>
      </c>
      <c r="C2080">
        <v>0</v>
      </c>
      <c r="D2080">
        <v>0</v>
      </c>
      <c r="E2080">
        <v>90</v>
      </c>
      <c r="F2080" t="s">
        <v>18</v>
      </c>
      <c r="G2080" t="s">
        <v>19</v>
      </c>
      <c r="H2080" s="1">
        <v>41259.541666666664</v>
      </c>
      <c r="I2080">
        <v>3657</v>
      </c>
    </row>
    <row r="2081" spans="1:9" x14ac:dyDescent="0.25">
      <c r="A2081" t="s">
        <v>9</v>
      </c>
      <c r="B2081">
        <v>275.44</v>
      </c>
      <c r="C2081">
        <v>0</v>
      </c>
      <c r="D2081">
        <v>0</v>
      </c>
      <c r="E2081">
        <v>90</v>
      </c>
      <c r="F2081" t="s">
        <v>20</v>
      </c>
      <c r="G2081" t="s">
        <v>21</v>
      </c>
      <c r="H2081" s="1">
        <v>41259.583333333336</v>
      </c>
      <c r="I2081">
        <v>3547</v>
      </c>
    </row>
    <row r="2082" spans="1:9" x14ac:dyDescent="0.25">
      <c r="A2082" t="s">
        <v>9</v>
      </c>
      <c r="B2082">
        <v>275.44</v>
      </c>
      <c r="C2082">
        <v>0</v>
      </c>
      <c r="D2082">
        <v>0</v>
      </c>
      <c r="E2082">
        <v>90</v>
      </c>
      <c r="F2082" t="s">
        <v>22</v>
      </c>
      <c r="G2082" t="s">
        <v>23</v>
      </c>
      <c r="H2082" s="1">
        <v>41259.583333333336</v>
      </c>
      <c r="I2082">
        <v>3547</v>
      </c>
    </row>
    <row r="2083" spans="1:9" x14ac:dyDescent="0.25">
      <c r="A2083" t="s">
        <v>9</v>
      </c>
      <c r="B2083">
        <v>275.44</v>
      </c>
      <c r="C2083">
        <v>0</v>
      </c>
      <c r="D2083">
        <v>0</v>
      </c>
      <c r="E2083">
        <v>90</v>
      </c>
      <c r="F2083" t="s">
        <v>18</v>
      </c>
      <c r="G2083" t="s">
        <v>19</v>
      </c>
      <c r="H2083" s="1">
        <v>41259.583333333336</v>
      </c>
      <c r="I2083">
        <v>3547</v>
      </c>
    </row>
    <row r="2084" spans="1:9" x14ac:dyDescent="0.25">
      <c r="A2084" t="s">
        <v>9</v>
      </c>
      <c r="B2084">
        <v>275.44</v>
      </c>
      <c r="C2084">
        <v>0</v>
      </c>
      <c r="D2084">
        <v>0</v>
      </c>
      <c r="E2084">
        <v>90</v>
      </c>
      <c r="F2084" t="s">
        <v>20</v>
      </c>
      <c r="G2084" t="s">
        <v>29</v>
      </c>
      <c r="H2084" s="1">
        <v>41259.583333333336</v>
      </c>
      <c r="I2084">
        <v>3547</v>
      </c>
    </row>
    <row r="2085" spans="1:9" x14ac:dyDescent="0.25">
      <c r="A2085" t="s">
        <v>9</v>
      </c>
      <c r="B2085">
        <v>275.17</v>
      </c>
      <c r="C2085">
        <v>0</v>
      </c>
      <c r="D2085">
        <v>0</v>
      </c>
      <c r="E2085">
        <v>90</v>
      </c>
      <c r="F2085" t="s">
        <v>20</v>
      </c>
      <c r="G2085" t="s">
        <v>21</v>
      </c>
      <c r="H2085" s="1">
        <v>41259.625</v>
      </c>
      <c r="I2085">
        <v>3884</v>
      </c>
    </row>
    <row r="2086" spans="1:9" x14ac:dyDescent="0.25">
      <c r="A2086" t="s">
        <v>9</v>
      </c>
      <c r="B2086">
        <v>275.17</v>
      </c>
      <c r="C2086">
        <v>0</v>
      </c>
      <c r="D2086">
        <v>0</v>
      </c>
      <c r="E2086">
        <v>90</v>
      </c>
      <c r="F2086" t="s">
        <v>22</v>
      </c>
      <c r="G2086" t="s">
        <v>23</v>
      </c>
      <c r="H2086" s="1">
        <v>41259.625</v>
      </c>
      <c r="I2086">
        <v>3884</v>
      </c>
    </row>
    <row r="2087" spans="1:9" x14ac:dyDescent="0.25">
      <c r="A2087" t="s">
        <v>9</v>
      </c>
      <c r="B2087">
        <v>275.17</v>
      </c>
      <c r="C2087">
        <v>0</v>
      </c>
      <c r="D2087">
        <v>0</v>
      </c>
      <c r="E2087">
        <v>90</v>
      </c>
      <c r="F2087" t="s">
        <v>18</v>
      </c>
      <c r="G2087" t="s">
        <v>19</v>
      </c>
      <c r="H2087" s="1">
        <v>41259.625</v>
      </c>
      <c r="I2087">
        <v>3884</v>
      </c>
    </row>
    <row r="2088" spans="1:9" x14ac:dyDescent="0.25">
      <c r="A2088" t="s">
        <v>9</v>
      </c>
      <c r="B2088">
        <v>275.22000000000003</v>
      </c>
      <c r="C2088">
        <v>0</v>
      </c>
      <c r="D2088">
        <v>0</v>
      </c>
      <c r="E2088">
        <v>90</v>
      </c>
      <c r="F2088" t="s">
        <v>22</v>
      </c>
      <c r="G2088" t="s">
        <v>23</v>
      </c>
      <c r="H2088" s="1">
        <v>41259.666666666664</v>
      </c>
      <c r="I2088">
        <v>4130</v>
      </c>
    </row>
    <row r="2089" spans="1:9" x14ac:dyDescent="0.25">
      <c r="A2089" t="s">
        <v>9</v>
      </c>
      <c r="B2089">
        <v>275.22000000000003</v>
      </c>
      <c r="C2089">
        <v>0</v>
      </c>
      <c r="D2089">
        <v>0</v>
      </c>
      <c r="E2089">
        <v>90</v>
      </c>
      <c r="F2089" t="s">
        <v>18</v>
      </c>
      <c r="G2089" t="s">
        <v>19</v>
      </c>
      <c r="H2089" s="1">
        <v>41259.666666666664</v>
      </c>
      <c r="I2089">
        <v>4130</v>
      </c>
    </row>
    <row r="2090" spans="1:9" x14ac:dyDescent="0.25">
      <c r="A2090" t="s">
        <v>9</v>
      </c>
      <c r="B2090">
        <v>275.22000000000003</v>
      </c>
      <c r="C2090">
        <v>0</v>
      </c>
      <c r="D2090">
        <v>0</v>
      </c>
      <c r="E2090">
        <v>90</v>
      </c>
      <c r="F2090" t="s">
        <v>26</v>
      </c>
      <c r="G2090" t="s">
        <v>27</v>
      </c>
      <c r="H2090" s="1">
        <v>41259.666666666664</v>
      </c>
      <c r="I2090">
        <v>4130</v>
      </c>
    </row>
    <row r="2091" spans="1:9" x14ac:dyDescent="0.25">
      <c r="A2091" t="s">
        <v>9</v>
      </c>
      <c r="B2091">
        <v>275.22000000000003</v>
      </c>
      <c r="C2091">
        <v>0</v>
      </c>
      <c r="D2091">
        <v>0</v>
      </c>
      <c r="E2091">
        <v>90</v>
      </c>
      <c r="F2091" t="s">
        <v>20</v>
      </c>
      <c r="G2091" t="s">
        <v>29</v>
      </c>
      <c r="H2091" s="1">
        <v>41259.666666666664</v>
      </c>
      <c r="I2091">
        <v>4130</v>
      </c>
    </row>
    <row r="2092" spans="1:9" x14ac:dyDescent="0.25">
      <c r="A2092" t="s">
        <v>9</v>
      </c>
      <c r="B2092">
        <v>274.98</v>
      </c>
      <c r="C2092">
        <v>0</v>
      </c>
      <c r="D2092">
        <v>0</v>
      </c>
      <c r="E2092">
        <v>90</v>
      </c>
      <c r="F2092" t="s">
        <v>22</v>
      </c>
      <c r="G2092" t="s">
        <v>23</v>
      </c>
      <c r="H2092" s="1">
        <v>41259.708333333336</v>
      </c>
      <c r="I2092">
        <v>3775</v>
      </c>
    </row>
    <row r="2093" spans="1:9" x14ac:dyDescent="0.25">
      <c r="A2093" t="s">
        <v>9</v>
      </c>
      <c r="B2093">
        <v>274.98</v>
      </c>
      <c r="C2093">
        <v>0</v>
      </c>
      <c r="D2093">
        <v>0</v>
      </c>
      <c r="E2093">
        <v>90</v>
      </c>
      <c r="F2093" t="s">
        <v>26</v>
      </c>
      <c r="G2093" t="s">
        <v>27</v>
      </c>
      <c r="H2093" s="1">
        <v>41259.708333333336</v>
      </c>
      <c r="I2093">
        <v>3775</v>
      </c>
    </row>
    <row r="2094" spans="1:9" x14ac:dyDescent="0.25">
      <c r="A2094" t="s">
        <v>9</v>
      </c>
      <c r="B2094">
        <v>274.98</v>
      </c>
      <c r="C2094">
        <v>0</v>
      </c>
      <c r="D2094">
        <v>0</v>
      </c>
      <c r="E2094">
        <v>90</v>
      </c>
      <c r="F2094" t="s">
        <v>20</v>
      </c>
      <c r="G2094" t="s">
        <v>29</v>
      </c>
      <c r="H2094" s="1">
        <v>41259.708333333336</v>
      </c>
      <c r="I2094">
        <v>3775</v>
      </c>
    </row>
    <row r="2095" spans="1:9" x14ac:dyDescent="0.25">
      <c r="A2095" t="s">
        <v>9</v>
      </c>
      <c r="B2095">
        <v>274.98</v>
      </c>
      <c r="C2095">
        <v>0</v>
      </c>
      <c r="D2095">
        <v>0</v>
      </c>
      <c r="E2095">
        <v>90</v>
      </c>
      <c r="F2095" t="s">
        <v>18</v>
      </c>
      <c r="G2095" t="s">
        <v>19</v>
      </c>
      <c r="H2095" s="1">
        <v>41259.708333333336</v>
      </c>
      <c r="I2095">
        <v>3775</v>
      </c>
    </row>
    <row r="2096" spans="1:9" x14ac:dyDescent="0.25">
      <c r="A2096" t="s">
        <v>9</v>
      </c>
      <c r="B2096">
        <v>274.85000000000002</v>
      </c>
      <c r="C2096">
        <v>0</v>
      </c>
      <c r="D2096">
        <v>0</v>
      </c>
      <c r="E2096">
        <v>90</v>
      </c>
      <c r="F2096" t="s">
        <v>20</v>
      </c>
      <c r="G2096" t="s">
        <v>21</v>
      </c>
      <c r="H2096" s="1">
        <v>41259.75</v>
      </c>
      <c r="I2096">
        <v>3076</v>
      </c>
    </row>
    <row r="2097" spans="1:9" x14ac:dyDescent="0.25">
      <c r="A2097" t="s">
        <v>9</v>
      </c>
      <c r="B2097">
        <v>274.85000000000002</v>
      </c>
      <c r="C2097">
        <v>0</v>
      </c>
      <c r="D2097">
        <v>0</v>
      </c>
      <c r="E2097">
        <v>90</v>
      </c>
      <c r="F2097" t="s">
        <v>22</v>
      </c>
      <c r="G2097" t="s">
        <v>23</v>
      </c>
      <c r="H2097" s="1">
        <v>41259.75</v>
      </c>
      <c r="I2097">
        <v>3076</v>
      </c>
    </row>
    <row r="2098" spans="1:9" x14ac:dyDescent="0.25">
      <c r="A2098" t="s">
        <v>9</v>
      </c>
      <c r="B2098">
        <v>274.85000000000002</v>
      </c>
      <c r="C2098">
        <v>0</v>
      </c>
      <c r="D2098">
        <v>0</v>
      </c>
      <c r="E2098">
        <v>90</v>
      </c>
      <c r="F2098" t="s">
        <v>26</v>
      </c>
      <c r="G2098" t="s">
        <v>27</v>
      </c>
      <c r="H2098" s="1">
        <v>41259.75</v>
      </c>
      <c r="I2098">
        <v>3076</v>
      </c>
    </row>
    <row r="2099" spans="1:9" x14ac:dyDescent="0.25">
      <c r="A2099" t="s">
        <v>9</v>
      </c>
      <c r="B2099">
        <v>274.85000000000002</v>
      </c>
      <c r="C2099">
        <v>0</v>
      </c>
      <c r="D2099">
        <v>0</v>
      </c>
      <c r="E2099">
        <v>90</v>
      </c>
      <c r="F2099" t="s">
        <v>18</v>
      </c>
      <c r="G2099" t="s">
        <v>19</v>
      </c>
      <c r="H2099" s="1">
        <v>41259.75</v>
      </c>
      <c r="I2099">
        <v>3076</v>
      </c>
    </row>
    <row r="2100" spans="1:9" x14ac:dyDescent="0.25">
      <c r="A2100" t="s">
        <v>9</v>
      </c>
      <c r="B2100">
        <v>274.52</v>
      </c>
      <c r="C2100">
        <v>0</v>
      </c>
      <c r="D2100">
        <v>0</v>
      </c>
      <c r="E2100">
        <v>90</v>
      </c>
      <c r="F2100" t="s">
        <v>18</v>
      </c>
      <c r="G2100" t="s">
        <v>19</v>
      </c>
      <c r="H2100" s="1">
        <v>41259.791666666664</v>
      </c>
      <c r="I2100">
        <v>2597</v>
      </c>
    </row>
    <row r="2101" spans="1:9" x14ac:dyDescent="0.25">
      <c r="A2101" t="s">
        <v>9</v>
      </c>
      <c r="B2101">
        <v>274.52</v>
      </c>
      <c r="C2101">
        <v>0</v>
      </c>
      <c r="D2101">
        <v>0</v>
      </c>
      <c r="E2101">
        <v>90</v>
      </c>
      <c r="F2101" t="s">
        <v>26</v>
      </c>
      <c r="G2101" t="s">
        <v>27</v>
      </c>
      <c r="H2101" s="1">
        <v>41259.791666666664</v>
      </c>
      <c r="I2101">
        <v>2597</v>
      </c>
    </row>
    <row r="2102" spans="1:9" x14ac:dyDescent="0.25">
      <c r="A2102" t="s">
        <v>9</v>
      </c>
      <c r="B2102">
        <v>274.52</v>
      </c>
      <c r="C2102">
        <v>0</v>
      </c>
      <c r="D2102">
        <v>0</v>
      </c>
      <c r="E2102">
        <v>90</v>
      </c>
      <c r="F2102" t="s">
        <v>22</v>
      </c>
      <c r="G2102" t="s">
        <v>23</v>
      </c>
      <c r="H2102" s="1">
        <v>41259.791666666664</v>
      </c>
      <c r="I2102">
        <v>2597</v>
      </c>
    </row>
    <row r="2103" spans="1:9" x14ac:dyDescent="0.25">
      <c r="A2103" t="s">
        <v>9</v>
      </c>
      <c r="B2103">
        <v>274.52</v>
      </c>
      <c r="C2103">
        <v>0</v>
      </c>
      <c r="D2103">
        <v>0</v>
      </c>
      <c r="E2103">
        <v>90</v>
      </c>
      <c r="F2103" t="s">
        <v>20</v>
      </c>
      <c r="G2103" t="s">
        <v>29</v>
      </c>
      <c r="H2103" s="1">
        <v>41259.791666666664</v>
      </c>
      <c r="I2103">
        <v>2597</v>
      </c>
    </row>
    <row r="2104" spans="1:9" x14ac:dyDescent="0.25">
      <c r="A2104" t="s">
        <v>9</v>
      </c>
      <c r="B2104">
        <v>274.52</v>
      </c>
      <c r="C2104">
        <v>0</v>
      </c>
      <c r="D2104">
        <v>0</v>
      </c>
      <c r="E2104">
        <v>90</v>
      </c>
      <c r="F2104" t="s">
        <v>36</v>
      </c>
      <c r="G2104" t="s">
        <v>37</v>
      </c>
      <c r="H2104" s="1">
        <v>41259.791666666664</v>
      </c>
      <c r="I2104">
        <v>2597</v>
      </c>
    </row>
    <row r="2105" spans="1:9" x14ac:dyDescent="0.25">
      <c r="A2105" t="s">
        <v>9</v>
      </c>
      <c r="B2105">
        <v>274.33</v>
      </c>
      <c r="C2105">
        <v>0</v>
      </c>
      <c r="D2105">
        <v>0</v>
      </c>
      <c r="E2105">
        <v>90</v>
      </c>
      <c r="F2105" t="s">
        <v>18</v>
      </c>
      <c r="G2105" t="s">
        <v>19</v>
      </c>
      <c r="H2105" s="1">
        <v>41259.833333333336</v>
      </c>
      <c r="I2105">
        <v>2186</v>
      </c>
    </row>
    <row r="2106" spans="1:9" x14ac:dyDescent="0.25">
      <c r="A2106" t="s">
        <v>9</v>
      </c>
      <c r="B2106">
        <v>274.33</v>
      </c>
      <c r="C2106">
        <v>0</v>
      </c>
      <c r="D2106">
        <v>0</v>
      </c>
      <c r="E2106">
        <v>90</v>
      </c>
      <c r="F2106" t="s">
        <v>22</v>
      </c>
      <c r="G2106" t="s">
        <v>23</v>
      </c>
      <c r="H2106" s="1">
        <v>41259.833333333336</v>
      </c>
      <c r="I2106">
        <v>2186</v>
      </c>
    </row>
    <row r="2107" spans="1:9" x14ac:dyDescent="0.25">
      <c r="A2107" t="s">
        <v>9</v>
      </c>
      <c r="B2107">
        <v>274.33</v>
      </c>
      <c r="C2107">
        <v>0</v>
      </c>
      <c r="D2107">
        <v>0</v>
      </c>
      <c r="E2107">
        <v>90</v>
      </c>
      <c r="F2107" t="s">
        <v>36</v>
      </c>
      <c r="G2107" t="s">
        <v>37</v>
      </c>
      <c r="H2107" s="1">
        <v>41259.833333333336</v>
      </c>
      <c r="I2107">
        <v>2186</v>
      </c>
    </row>
    <row r="2108" spans="1:9" x14ac:dyDescent="0.25">
      <c r="A2108" t="s">
        <v>9</v>
      </c>
      <c r="B2108">
        <v>274.08999999999997</v>
      </c>
      <c r="C2108">
        <v>0</v>
      </c>
      <c r="D2108">
        <v>0</v>
      </c>
      <c r="E2108">
        <v>90</v>
      </c>
      <c r="F2108" t="s">
        <v>20</v>
      </c>
      <c r="G2108" t="s">
        <v>21</v>
      </c>
      <c r="H2108" s="1">
        <v>41259.875</v>
      </c>
      <c r="I2108">
        <v>1945</v>
      </c>
    </row>
    <row r="2109" spans="1:9" x14ac:dyDescent="0.25">
      <c r="A2109" t="s">
        <v>9</v>
      </c>
      <c r="B2109">
        <v>274.08999999999997</v>
      </c>
      <c r="C2109">
        <v>0</v>
      </c>
      <c r="D2109">
        <v>0</v>
      </c>
      <c r="E2109">
        <v>90</v>
      </c>
      <c r="F2109" t="s">
        <v>22</v>
      </c>
      <c r="G2109" t="s">
        <v>23</v>
      </c>
      <c r="H2109" s="1">
        <v>41259.875</v>
      </c>
      <c r="I2109">
        <v>1945</v>
      </c>
    </row>
    <row r="2110" spans="1:9" x14ac:dyDescent="0.25">
      <c r="A2110" t="s">
        <v>9</v>
      </c>
      <c r="B2110">
        <v>274.08999999999997</v>
      </c>
      <c r="C2110">
        <v>0</v>
      </c>
      <c r="D2110">
        <v>0</v>
      </c>
      <c r="E2110">
        <v>90</v>
      </c>
      <c r="F2110" t="s">
        <v>18</v>
      </c>
      <c r="G2110" t="s">
        <v>19</v>
      </c>
      <c r="H2110" s="1">
        <v>41259.875</v>
      </c>
      <c r="I2110">
        <v>1945</v>
      </c>
    </row>
    <row r="2111" spans="1:9" x14ac:dyDescent="0.25">
      <c r="A2111" t="s">
        <v>9</v>
      </c>
      <c r="B2111">
        <v>274.08999999999997</v>
      </c>
      <c r="C2111">
        <v>0</v>
      </c>
      <c r="D2111">
        <v>0</v>
      </c>
      <c r="E2111">
        <v>90</v>
      </c>
      <c r="F2111" t="s">
        <v>36</v>
      </c>
      <c r="G2111" t="s">
        <v>37</v>
      </c>
      <c r="H2111" s="1">
        <v>41259.875</v>
      </c>
      <c r="I2111">
        <v>1945</v>
      </c>
    </row>
    <row r="2112" spans="1:9" x14ac:dyDescent="0.25">
      <c r="A2112" t="s">
        <v>9</v>
      </c>
      <c r="B2112">
        <v>274.08999999999997</v>
      </c>
      <c r="C2112">
        <v>0</v>
      </c>
      <c r="D2112">
        <v>0</v>
      </c>
      <c r="E2112">
        <v>90</v>
      </c>
      <c r="F2112" t="s">
        <v>36</v>
      </c>
      <c r="G2112" t="s">
        <v>39</v>
      </c>
      <c r="H2112" s="1">
        <v>41259.875</v>
      </c>
      <c r="I2112">
        <v>1945</v>
      </c>
    </row>
    <row r="2113" spans="1:9" x14ac:dyDescent="0.25">
      <c r="A2113" t="s">
        <v>9</v>
      </c>
      <c r="B2113">
        <v>273.67</v>
      </c>
      <c r="C2113">
        <v>0</v>
      </c>
      <c r="D2113">
        <v>0</v>
      </c>
      <c r="E2113">
        <v>90</v>
      </c>
      <c r="F2113" t="s">
        <v>18</v>
      </c>
      <c r="G2113" t="s">
        <v>19</v>
      </c>
      <c r="H2113" s="1">
        <v>41259.916666666664</v>
      </c>
      <c r="I2113">
        <v>1476</v>
      </c>
    </row>
    <row r="2114" spans="1:9" x14ac:dyDescent="0.25">
      <c r="A2114" t="s">
        <v>9</v>
      </c>
      <c r="B2114">
        <v>273.67</v>
      </c>
      <c r="C2114">
        <v>0</v>
      </c>
      <c r="D2114">
        <v>0</v>
      </c>
      <c r="E2114">
        <v>90</v>
      </c>
      <c r="F2114" t="s">
        <v>22</v>
      </c>
      <c r="G2114" t="s">
        <v>23</v>
      </c>
      <c r="H2114" s="1">
        <v>41259.916666666664</v>
      </c>
      <c r="I2114">
        <v>1476</v>
      </c>
    </row>
    <row r="2115" spans="1:9" x14ac:dyDescent="0.25">
      <c r="A2115" t="s">
        <v>9</v>
      </c>
      <c r="B2115">
        <v>273.67</v>
      </c>
      <c r="C2115">
        <v>0</v>
      </c>
      <c r="D2115">
        <v>0</v>
      </c>
      <c r="E2115">
        <v>90</v>
      </c>
      <c r="F2115" t="s">
        <v>36</v>
      </c>
      <c r="G2115" t="s">
        <v>37</v>
      </c>
      <c r="H2115" s="1">
        <v>41259.916666666664</v>
      </c>
      <c r="I2115">
        <v>1476</v>
      </c>
    </row>
    <row r="2116" spans="1:9" x14ac:dyDescent="0.25">
      <c r="A2116" t="s">
        <v>9</v>
      </c>
      <c r="B2116">
        <v>273.57</v>
      </c>
      <c r="C2116">
        <v>0</v>
      </c>
      <c r="D2116">
        <v>0</v>
      </c>
      <c r="E2116">
        <v>90</v>
      </c>
      <c r="F2116" t="s">
        <v>36</v>
      </c>
      <c r="G2116" t="s">
        <v>37</v>
      </c>
      <c r="H2116" s="1">
        <v>41259.958333333336</v>
      </c>
      <c r="I2116">
        <v>929</v>
      </c>
    </row>
    <row r="2117" spans="1:9" x14ac:dyDescent="0.25">
      <c r="A2117" t="s">
        <v>9</v>
      </c>
      <c r="B2117">
        <v>273.57</v>
      </c>
      <c r="C2117">
        <v>0</v>
      </c>
      <c r="D2117">
        <v>0</v>
      </c>
      <c r="E2117">
        <v>90</v>
      </c>
      <c r="F2117" t="s">
        <v>22</v>
      </c>
      <c r="G2117" t="s">
        <v>23</v>
      </c>
      <c r="H2117" s="1">
        <v>41259.958333333336</v>
      </c>
      <c r="I2117">
        <v>929</v>
      </c>
    </row>
    <row r="2118" spans="1:9" x14ac:dyDescent="0.25">
      <c r="A2118" t="s">
        <v>9</v>
      </c>
      <c r="B2118">
        <v>273.57</v>
      </c>
      <c r="C2118">
        <v>0</v>
      </c>
      <c r="D2118">
        <v>0</v>
      </c>
      <c r="E2118">
        <v>90</v>
      </c>
      <c r="F2118" t="s">
        <v>18</v>
      </c>
      <c r="G2118" t="s">
        <v>19</v>
      </c>
      <c r="H2118" s="1">
        <v>41259.958333333336</v>
      </c>
      <c r="I2118">
        <v>929</v>
      </c>
    </row>
    <row r="2119" spans="1:9" x14ac:dyDescent="0.25">
      <c r="A2119" t="s">
        <v>9</v>
      </c>
      <c r="B2119">
        <v>273.85000000000002</v>
      </c>
      <c r="C2119">
        <v>0</v>
      </c>
      <c r="D2119">
        <v>0</v>
      </c>
      <c r="E2119">
        <v>90</v>
      </c>
      <c r="F2119" t="s">
        <v>36</v>
      </c>
      <c r="G2119" t="s">
        <v>37</v>
      </c>
      <c r="H2119" s="1">
        <v>41260</v>
      </c>
      <c r="I2119">
        <v>485</v>
      </c>
    </row>
    <row r="2120" spans="1:9" x14ac:dyDescent="0.25">
      <c r="A2120" t="s">
        <v>9</v>
      </c>
      <c r="B2120">
        <v>273.85000000000002</v>
      </c>
      <c r="C2120">
        <v>0</v>
      </c>
      <c r="D2120">
        <v>0</v>
      </c>
      <c r="E2120">
        <v>90</v>
      </c>
      <c r="F2120" t="s">
        <v>22</v>
      </c>
      <c r="G2120" t="s">
        <v>23</v>
      </c>
      <c r="H2120" s="1">
        <v>41260</v>
      </c>
      <c r="I2120">
        <v>485</v>
      </c>
    </row>
    <row r="2121" spans="1:9" x14ac:dyDescent="0.25">
      <c r="A2121" t="s">
        <v>9</v>
      </c>
      <c r="B2121">
        <v>273.85000000000002</v>
      </c>
      <c r="C2121">
        <v>0</v>
      </c>
      <c r="D2121">
        <v>0</v>
      </c>
      <c r="E2121">
        <v>90</v>
      </c>
      <c r="F2121" t="s">
        <v>18</v>
      </c>
      <c r="G2121" t="s">
        <v>19</v>
      </c>
      <c r="H2121" s="1">
        <v>41260</v>
      </c>
      <c r="I2121">
        <v>485</v>
      </c>
    </row>
    <row r="2122" spans="1:9" x14ac:dyDescent="0.25">
      <c r="A2122" t="s">
        <v>9</v>
      </c>
      <c r="B2122">
        <v>273.98</v>
      </c>
      <c r="C2122">
        <v>0</v>
      </c>
      <c r="D2122">
        <v>0</v>
      </c>
      <c r="E2122">
        <v>90</v>
      </c>
      <c r="F2122" t="s">
        <v>36</v>
      </c>
      <c r="G2122" t="s">
        <v>37</v>
      </c>
      <c r="H2122" s="1">
        <v>41260.041666666664</v>
      </c>
      <c r="I2122">
        <v>306</v>
      </c>
    </row>
    <row r="2123" spans="1:9" x14ac:dyDescent="0.25">
      <c r="A2123" t="s">
        <v>9</v>
      </c>
      <c r="B2123">
        <v>273.98</v>
      </c>
      <c r="C2123">
        <v>0</v>
      </c>
      <c r="D2123">
        <v>0</v>
      </c>
      <c r="E2123">
        <v>90</v>
      </c>
      <c r="F2123" t="s">
        <v>22</v>
      </c>
      <c r="G2123" t="s">
        <v>23</v>
      </c>
      <c r="H2123" s="1">
        <v>41260.041666666664</v>
      </c>
      <c r="I2123">
        <v>306</v>
      </c>
    </row>
    <row r="2124" spans="1:9" x14ac:dyDescent="0.25">
      <c r="A2124" t="s">
        <v>9</v>
      </c>
      <c r="B2124">
        <v>274.07</v>
      </c>
      <c r="C2124">
        <v>0</v>
      </c>
      <c r="D2124">
        <v>0</v>
      </c>
      <c r="E2124">
        <v>90</v>
      </c>
      <c r="F2124" t="s">
        <v>22</v>
      </c>
      <c r="G2124" t="s">
        <v>23</v>
      </c>
      <c r="H2124" s="1">
        <v>41260.083333333336</v>
      </c>
      <c r="I2124">
        <v>250</v>
      </c>
    </row>
    <row r="2125" spans="1:9" x14ac:dyDescent="0.25">
      <c r="A2125" t="s">
        <v>9</v>
      </c>
      <c r="B2125">
        <v>274.08</v>
      </c>
      <c r="C2125">
        <v>0</v>
      </c>
      <c r="D2125">
        <v>0</v>
      </c>
      <c r="E2125">
        <v>90</v>
      </c>
      <c r="F2125" t="s">
        <v>22</v>
      </c>
      <c r="G2125" t="s">
        <v>23</v>
      </c>
      <c r="H2125" s="1">
        <v>41260.125</v>
      </c>
      <c r="I2125">
        <v>317</v>
      </c>
    </row>
    <row r="2126" spans="1:9" x14ac:dyDescent="0.25">
      <c r="A2126" t="s">
        <v>9</v>
      </c>
      <c r="B2126">
        <v>274.23</v>
      </c>
      <c r="C2126">
        <v>0</v>
      </c>
      <c r="D2126">
        <v>0</v>
      </c>
      <c r="E2126">
        <v>90</v>
      </c>
      <c r="F2126" t="s">
        <v>22</v>
      </c>
      <c r="G2126" t="s">
        <v>23</v>
      </c>
      <c r="H2126" s="1">
        <v>41260.166666666664</v>
      </c>
      <c r="I2126">
        <v>801</v>
      </c>
    </row>
    <row r="2127" spans="1:9" x14ac:dyDescent="0.25">
      <c r="A2127" t="s">
        <v>9</v>
      </c>
      <c r="B2127">
        <v>273.7</v>
      </c>
      <c r="C2127">
        <v>0</v>
      </c>
      <c r="D2127">
        <v>0</v>
      </c>
      <c r="E2127">
        <v>90</v>
      </c>
      <c r="F2127" t="s">
        <v>22</v>
      </c>
      <c r="G2127" t="s">
        <v>23</v>
      </c>
      <c r="H2127" s="1">
        <v>41260.208333333336</v>
      </c>
      <c r="I2127">
        <v>2543</v>
      </c>
    </row>
    <row r="2128" spans="1:9" x14ac:dyDescent="0.25">
      <c r="A2128" t="s">
        <v>9</v>
      </c>
      <c r="B2128">
        <v>272.89</v>
      </c>
      <c r="C2128">
        <v>0</v>
      </c>
      <c r="D2128">
        <v>0</v>
      </c>
      <c r="E2128">
        <v>90</v>
      </c>
      <c r="F2128" t="s">
        <v>22</v>
      </c>
      <c r="G2128" t="s">
        <v>23</v>
      </c>
      <c r="H2128" s="1">
        <v>41260.25</v>
      </c>
      <c r="I2128">
        <v>5665</v>
      </c>
    </row>
    <row r="2129" spans="1:9" x14ac:dyDescent="0.25">
      <c r="A2129" t="s">
        <v>9</v>
      </c>
      <c r="B2129">
        <v>271.83999999999997</v>
      </c>
      <c r="C2129">
        <v>0</v>
      </c>
      <c r="D2129">
        <v>0</v>
      </c>
      <c r="E2129">
        <v>90</v>
      </c>
      <c r="F2129" t="s">
        <v>22</v>
      </c>
      <c r="G2129" t="s">
        <v>23</v>
      </c>
      <c r="H2129" s="1">
        <v>41260.291666666664</v>
      </c>
      <c r="I2129">
        <v>6520</v>
      </c>
    </row>
    <row r="2130" spans="1:9" x14ac:dyDescent="0.25">
      <c r="A2130" t="s">
        <v>9</v>
      </c>
      <c r="B2130">
        <v>271.07</v>
      </c>
      <c r="C2130">
        <v>0</v>
      </c>
      <c r="D2130">
        <v>0</v>
      </c>
      <c r="E2130">
        <v>90</v>
      </c>
      <c r="F2130" t="s">
        <v>22</v>
      </c>
      <c r="G2130" t="s">
        <v>23</v>
      </c>
      <c r="H2130" s="1">
        <v>41260.333333333336</v>
      </c>
      <c r="I2130">
        <v>5663</v>
      </c>
    </row>
    <row r="2131" spans="1:9" x14ac:dyDescent="0.25">
      <c r="A2131" t="s">
        <v>9</v>
      </c>
      <c r="B2131">
        <v>269.74</v>
      </c>
      <c r="C2131">
        <v>0</v>
      </c>
      <c r="D2131">
        <v>0</v>
      </c>
      <c r="E2131">
        <v>90</v>
      </c>
      <c r="F2131" t="s">
        <v>22</v>
      </c>
      <c r="G2131" t="s">
        <v>23</v>
      </c>
      <c r="H2131" s="1">
        <v>41260.375</v>
      </c>
      <c r="I2131">
        <v>5053</v>
      </c>
    </row>
    <row r="2132" spans="1:9" x14ac:dyDescent="0.25">
      <c r="A2132" t="s">
        <v>9</v>
      </c>
      <c r="B2132">
        <v>268.89</v>
      </c>
      <c r="C2132">
        <v>0</v>
      </c>
      <c r="D2132">
        <v>0</v>
      </c>
      <c r="E2132">
        <v>90</v>
      </c>
      <c r="F2132" t="s">
        <v>22</v>
      </c>
      <c r="G2132" t="s">
        <v>23</v>
      </c>
      <c r="H2132" s="1">
        <v>41260.416666666664</v>
      </c>
      <c r="I2132">
        <v>4384</v>
      </c>
    </row>
    <row r="2133" spans="1:9" x14ac:dyDescent="0.25">
      <c r="A2133" t="s">
        <v>9</v>
      </c>
      <c r="B2133">
        <v>268.14999999999998</v>
      </c>
      <c r="C2133">
        <v>0</v>
      </c>
      <c r="D2133">
        <v>0</v>
      </c>
      <c r="E2133">
        <v>90</v>
      </c>
      <c r="F2133" t="s">
        <v>22</v>
      </c>
      <c r="G2133" t="s">
        <v>23</v>
      </c>
      <c r="H2133" s="1">
        <v>41260.458333333336</v>
      </c>
      <c r="I2133">
        <v>4589</v>
      </c>
    </row>
    <row r="2134" spans="1:9" x14ac:dyDescent="0.25">
      <c r="A2134" t="s">
        <v>9</v>
      </c>
      <c r="B2134">
        <v>267.68</v>
      </c>
      <c r="C2134">
        <v>0</v>
      </c>
      <c r="D2134">
        <v>0</v>
      </c>
      <c r="E2134">
        <v>90</v>
      </c>
      <c r="F2134" t="s">
        <v>22</v>
      </c>
      <c r="G2134" t="s">
        <v>23</v>
      </c>
      <c r="H2134" s="1">
        <v>41260.5</v>
      </c>
      <c r="I2134">
        <v>4814</v>
      </c>
    </row>
    <row r="2135" spans="1:9" x14ac:dyDescent="0.25">
      <c r="A2135" t="s">
        <v>9</v>
      </c>
      <c r="B2135">
        <v>267.33999999999997</v>
      </c>
      <c r="C2135">
        <v>0</v>
      </c>
      <c r="D2135">
        <v>0</v>
      </c>
      <c r="E2135">
        <v>90</v>
      </c>
      <c r="F2135" t="s">
        <v>22</v>
      </c>
      <c r="G2135" t="s">
        <v>23</v>
      </c>
      <c r="H2135" s="1">
        <v>41260.541666666664</v>
      </c>
      <c r="I2135">
        <v>4994</v>
      </c>
    </row>
    <row r="2136" spans="1:9" x14ac:dyDescent="0.25">
      <c r="A2136" t="s">
        <v>9</v>
      </c>
      <c r="B2136">
        <v>266.89999999999998</v>
      </c>
      <c r="C2136">
        <v>0</v>
      </c>
      <c r="D2136">
        <v>0</v>
      </c>
      <c r="E2136">
        <v>90</v>
      </c>
      <c r="F2136" t="s">
        <v>22</v>
      </c>
      <c r="G2136" t="s">
        <v>23</v>
      </c>
      <c r="H2136" s="1">
        <v>41260.583333333336</v>
      </c>
      <c r="I2136">
        <v>5122</v>
      </c>
    </row>
    <row r="2137" spans="1:9" x14ac:dyDescent="0.25">
      <c r="A2137" t="s">
        <v>9</v>
      </c>
      <c r="B2137">
        <v>266.39</v>
      </c>
      <c r="C2137">
        <v>0</v>
      </c>
      <c r="D2137">
        <v>0</v>
      </c>
      <c r="E2137">
        <v>90</v>
      </c>
      <c r="F2137" t="s">
        <v>22</v>
      </c>
      <c r="G2137" t="s">
        <v>23</v>
      </c>
      <c r="H2137" s="1">
        <v>41260.625</v>
      </c>
      <c r="I2137">
        <v>5694</v>
      </c>
    </row>
    <row r="2138" spans="1:9" x14ac:dyDescent="0.25">
      <c r="A2138" t="s">
        <v>9</v>
      </c>
      <c r="B2138">
        <v>266.19</v>
      </c>
      <c r="C2138">
        <v>0</v>
      </c>
      <c r="D2138">
        <v>0</v>
      </c>
      <c r="E2138">
        <v>90</v>
      </c>
      <c r="F2138" t="s">
        <v>22</v>
      </c>
      <c r="G2138" t="s">
        <v>23</v>
      </c>
      <c r="H2138" s="1">
        <v>41260.666666666664</v>
      </c>
      <c r="I2138">
        <v>6195</v>
      </c>
    </row>
    <row r="2139" spans="1:9" x14ac:dyDescent="0.25">
      <c r="A2139" t="s">
        <v>9</v>
      </c>
      <c r="B2139">
        <v>266.14</v>
      </c>
      <c r="C2139">
        <v>0</v>
      </c>
      <c r="D2139">
        <v>0</v>
      </c>
      <c r="E2139">
        <v>90</v>
      </c>
      <c r="F2139" t="s">
        <v>10</v>
      </c>
      <c r="G2139" t="s">
        <v>13</v>
      </c>
      <c r="H2139" s="1">
        <v>41260.708333333336</v>
      </c>
      <c r="I2139">
        <v>5590</v>
      </c>
    </row>
    <row r="2140" spans="1:9" x14ac:dyDescent="0.25">
      <c r="A2140" t="s">
        <v>9</v>
      </c>
      <c r="B2140">
        <v>266.5</v>
      </c>
      <c r="C2140">
        <v>0</v>
      </c>
      <c r="D2140">
        <v>0</v>
      </c>
      <c r="E2140">
        <v>90</v>
      </c>
      <c r="F2140" t="s">
        <v>10</v>
      </c>
      <c r="G2140" t="s">
        <v>13</v>
      </c>
      <c r="H2140" s="1">
        <v>41260.75</v>
      </c>
      <c r="I2140">
        <v>3996</v>
      </c>
    </row>
    <row r="2141" spans="1:9" x14ac:dyDescent="0.25">
      <c r="A2141" t="s">
        <v>9</v>
      </c>
      <c r="B2141">
        <v>266.64999999999998</v>
      </c>
      <c r="C2141">
        <v>0</v>
      </c>
      <c r="D2141">
        <v>0</v>
      </c>
      <c r="E2141">
        <v>90</v>
      </c>
      <c r="F2141" t="s">
        <v>10</v>
      </c>
      <c r="G2141" t="s">
        <v>13</v>
      </c>
      <c r="H2141" s="1">
        <v>41260.791666666664</v>
      </c>
      <c r="I2141">
        <v>2953</v>
      </c>
    </row>
    <row r="2142" spans="1:9" x14ac:dyDescent="0.25">
      <c r="A2142" t="s">
        <v>9</v>
      </c>
      <c r="B2142">
        <v>266.64999999999998</v>
      </c>
      <c r="C2142">
        <v>0</v>
      </c>
      <c r="D2142">
        <v>0</v>
      </c>
      <c r="E2142">
        <v>90</v>
      </c>
      <c r="F2142" t="s">
        <v>10</v>
      </c>
      <c r="G2142" t="s">
        <v>13</v>
      </c>
      <c r="H2142" s="1">
        <v>41260.833333333336</v>
      </c>
      <c r="I2142">
        <v>2391</v>
      </c>
    </row>
    <row r="2143" spans="1:9" x14ac:dyDescent="0.25">
      <c r="A2143" t="s">
        <v>9</v>
      </c>
      <c r="B2143">
        <v>266.69</v>
      </c>
      <c r="C2143">
        <v>0</v>
      </c>
      <c r="D2143">
        <v>0</v>
      </c>
      <c r="E2143">
        <v>90</v>
      </c>
      <c r="F2143" t="s">
        <v>10</v>
      </c>
      <c r="G2143" t="s">
        <v>13</v>
      </c>
      <c r="H2143" s="1">
        <v>41260.875</v>
      </c>
      <c r="I2143">
        <v>2018</v>
      </c>
    </row>
    <row r="2144" spans="1:9" x14ac:dyDescent="0.25">
      <c r="A2144" t="s">
        <v>9</v>
      </c>
      <c r="B2144">
        <v>266.69</v>
      </c>
      <c r="C2144">
        <v>0</v>
      </c>
      <c r="D2144">
        <v>0</v>
      </c>
      <c r="E2144">
        <v>90</v>
      </c>
      <c r="F2144" t="s">
        <v>10</v>
      </c>
      <c r="G2144" t="s">
        <v>13</v>
      </c>
      <c r="H2144" s="1">
        <v>41260.916666666664</v>
      </c>
      <c r="I2144">
        <v>1385</v>
      </c>
    </row>
    <row r="2145" spans="1:9" x14ac:dyDescent="0.25">
      <c r="A2145" t="s">
        <v>9</v>
      </c>
      <c r="B2145">
        <v>266.79000000000002</v>
      </c>
      <c r="C2145">
        <v>0</v>
      </c>
      <c r="D2145">
        <v>0</v>
      </c>
      <c r="E2145">
        <v>90</v>
      </c>
      <c r="F2145" t="s">
        <v>10</v>
      </c>
      <c r="G2145" t="s">
        <v>13</v>
      </c>
      <c r="H2145" s="1">
        <v>41260.958333333336</v>
      </c>
      <c r="I2145">
        <v>966</v>
      </c>
    </row>
    <row r="2146" spans="1:9" x14ac:dyDescent="0.25">
      <c r="A2146" t="s">
        <v>9</v>
      </c>
      <c r="B2146">
        <v>266.92</v>
      </c>
      <c r="C2146">
        <v>0</v>
      </c>
      <c r="D2146">
        <v>0</v>
      </c>
      <c r="E2146">
        <v>90</v>
      </c>
      <c r="F2146" t="s">
        <v>10</v>
      </c>
      <c r="G2146" t="s">
        <v>13</v>
      </c>
      <c r="H2146" s="1">
        <v>41261</v>
      </c>
      <c r="I2146">
        <v>511</v>
      </c>
    </row>
    <row r="2147" spans="1:9" x14ac:dyDescent="0.25">
      <c r="A2147" t="s">
        <v>9</v>
      </c>
      <c r="B2147">
        <v>266.89</v>
      </c>
      <c r="C2147">
        <v>0</v>
      </c>
      <c r="D2147">
        <v>0</v>
      </c>
      <c r="E2147">
        <v>90</v>
      </c>
      <c r="F2147" t="s">
        <v>10</v>
      </c>
      <c r="G2147" t="s">
        <v>13</v>
      </c>
      <c r="H2147" s="1">
        <v>41261.041666666664</v>
      </c>
      <c r="I2147">
        <v>332</v>
      </c>
    </row>
    <row r="2148" spans="1:9" x14ac:dyDescent="0.25">
      <c r="A2148" t="s">
        <v>9</v>
      </c>
      <c r="B2148">
        <v>266.99</v>
      </c>
      <c r="C2148">
        <v>0</v>
      </c>
      <c r="D2148">
        <v>0</v>
      </c>
      <c r="E2148">
        <v>90</v>
      </c>
      <c r="F2148" t="s">
        <v>10</v>
      </c>
      <c r="G2148" t="s">
        <v>13</v>
      </c>
      <c r="H2148" s="1">
        <v>41261.083333333336</v>
      </c>
      <c r="I2148">
        <v>248</v>
      </c>
    </row>
    <row r="2149" spans="1:9" x14ac:dyDescent="0.25">
      <c r="A2149" t="s">
        <v>9</v>
      </c>
      <c r="B2149">
        <v>266.99</v>
      </c>
      <c r="C2149">
        <v>0</v>
      </c>
      <c r="D2149">
        <v>0</v>
      </c>
      <c r="E2149">
        <v>90</v>
      </c>
      <c r="F2149" t="s">
        <v>10</v>
      </c>
      <c r="G2149" t="s">
        <v>13</v>
      </c>
      <c r="H2149" s="1">
        <v>41261.125</v>
      </c>
      <c r="I2149">
        <v>359</v>
      </c>
    </row>
    <row r="2150" spans="1:9" x14ac:dyDescent="0.25">
      <c r="A2150" t="s">
        <v>9</v>
      </c>
      <c r="B2150">
        <v>266.89999999999998</v>
      </c>
      <c r="C2150">
        <v>0</v>
      </c>
      <c r="D2150">
        <v>0</v>
      </c>
      <c r="E2150">
        <v>90</v>
      </c>
      <c r="F2150" t="s">
        <v>10</v>
      </c>
      <c r="G2150" t="s">
        <v>13</v>
      </c>
      <c r="H2150" s="1">
        <v>41261.166666666664</v>
      </c>
      <c r="I2150">
        <v>812</v>
      </c>
    </row>
    <row r="2151" spans="1:9" x14ac:dyDescent="0.25">
      <c r="A2151" t="s">
        <v>9</v>
      </c>
      <c r="B2151">
        <v>266.89999999999998</v>
      </c>
      <c r="C2151">
        <v>0</v>
      </c>
      <c r="D2151">
        <v>0</v>
      </c>
      <c r="E2151">
        <v>90</v>
      </c>
      <c r="F2151" t="s">
        <v>10</v>
      </c>
      <c r="G2151" t="s">
        <v>13</v>
      </c>
      <c r="H2151" s="1">
        <v>41261.208333333336</v>
      </c>
      <c r="I2151">
        <v>2528</v>
      </c>
    </row>
    <row r="2152" spans="1:9" x14ac:dyDescent="0.25">
      <c r="A2152" t="s">
        <v>9</v>
      </c>
      <c r="B2152">
        <v>266.7</v>
      </c>
      <c r="C2152">
        <v>0</v>
      </c>
      <c r="D2152">
        <v>0</v>
      </c>
      <c r="E2152">
        <v>90</v>
      </c>
      <c r="F2152" t="s">
        <v>22</v>
      </c>
      <c r="G2152" t="s">
        <v>23</v>
      </c>
      <c r="H2152" s="1">
        <v>41261.25</v>
      </c>
      <c r="I2152">
        <v>5814</v>
      </c>
    </row>
    <row r="2153" spans="1:9" x14ac:dyDescent="0.25">
      <c r="A2153" t="s">
        <v>9</v>
      </c>
      <c r="B2153">
        <v>266.7</v>
      </c>
      <c r="C2153">
        <v>0</v>
      </c>
      <c r="D2153">
        <v>0</v>
      </c>
      <c r="E2153">
        <v>90</v>
      </c>
      <c r="F2153" t="s">
        <v>22</v>
      </c>
      <c r="G2153" t="s">
        <v>23</v>
      </c>
      <c r="H2153" s="1">
        <v>41261.291666666664</v>
      </c>
      <c r="I2153">
        <v>6656</v>
      </c>
    </row>
    <row r="2154" spans="1:9" x14ac:dyDescent="0.25">
      <c r="A2154" t="s">
        <v>9</v>
      </c>
      <c r="B2154">
        <v>266.76</v>
      </c>
      <c r="C2154">
        <v>0</v>
      </c>
      <c r="D2154">
        <v>0</v>
      </c>
      <c r="E2154">
        <v>90</v>
      </c>
      <c r="F2154" t="s">
        <v>22</v>
      </c>
      <c r="G2154" t="s">
        <v>23</v>
      </c>
      <c r="H2154" s="1">
        <v>41261.333333333336</v>
      </c>
      <c r="I2154">
        <v>5843</v>
      </c>
    </row>
    <row r="2155" spans="1:9" x14ac:dyDescent="0.25">
      <c r="A2155" t="s">
        <v>9</v>
      </c>
      <c r="B2155">
        <v>266.94</v>
      </c>
      <c r="C2155">
        <v>0</v>
      </c>
      <c r="D2155">
        <v>0</v>
      </c>
      <c r="E2155">
        <v>90</v>
      </c>
      <c r="F2155" t="s">
        <v>36</v>
      </c>
      <c r="G2155" t="s">
        <v>37</v>
      </c>
      <c r="H2155" s="1">
        <v>41261.375</v>
      </c>
      <c r="I2155">
        <v>5303</v>
      </c>
    </row>
    <row r="2156" spans="1:9" x14ac:dyDescent="0.25">
      <c r="A2156" t="s">
        <v>9</v>
      </c>
      <c r="B2156">
        <v>266.94</v>
      </c>
      <c r="C2156">
        <v>0</v>
      </c>
      <c r="D2156">
        <v>0</v>
      </c>
      <c r="E2156">
        <v>90</v>
      </c>
      <c r="F2156" t="s">
        <v>22</v>
      </c>
      <c r="G2156" t="s">
        <v>23</v>
      </c>
      <c r="H2156" s="1">
        <v>41261.375</v>
      </c>
      <c r="I2156">
        <v>5303</v>
      </c>
    </row>
    <row r="2157" spans="1:9" x14ac:dyDescent="0.25">
      <c r="A2157" t="s">
        <v>9</v>
      </c>
      <c r="B2157">
        <v>267.14</v>
      </c>
      <c r="C2157">
        <v>0</v>
      </c>
      <c r="D2157">
        <v>0</v>
      </c>
      <c r="E2157">
        <v>90</v>
      </c>
      <c r="F2157" t="s">
        <v>22</v>
      </c>
      <c r="G2157" t="s">
        <v>23</v>
      </c>
      <c r="H2157" s="1">
        <v>41261.416666666664</v>
      </c>
      <c r="I2157">
        <v>4918</v>
      </c>
    </row>
    <row r="2158" spans="1:9" x14ac:dyDescent="0.25">
      <c r="A2158" t="s">
        <v>9</v>
      </c>
      <c r="B2158">
        <v>267.45999999999998</v>
      </c>
      <c r="C2158">
        <v>0</v>
      </c>
      <c r="D2158">
        <v>0</v>
      </c>
      <c r="E2158">
        <v>90</v>
      </c>
      <c r="F2158" t="s">
        <v>24</v>
      </c>
      <c r="G2158" t="s">
        <v>25</v>
      </c>
      <c r="H2158" s="1">
        <v>41261.458333333336</v>
      </c>
      <c r="I2158">
        <v>5198</v>
      </c>
    </row>
    <row r="2159" spans="1:9" x14ac:dyDescent="0.25">
      <c r="A2159" t="s">
        <v>9</v>
      </c>
      <c r="B2159">
        <v>267.45999999999998</v>
      </c>
      <c r="C2159">
        <v>0</v>
      </c>
      <c r="D2159">
        <v>0</v>
      </c>
      <c r="E2159">
        <v>90</v>
      </c>
      <c r="F2159" t="s">
        <v>22</v>
      </c>
      <c r="G2159" t="s">
        <v>23</v>
      </c>
      <c r="H2159" s="1">
        <v>41261.458333333336</v>
      </c>
      <c r="I2159">
        <v>5198</v>
      </c>
    </row>
    <row r="2160" spans="1:9" x14ac:dyDescent="0.25">
      <c r="A2160" t="s">
        <v>9</v>
      </c>
      <c r="B2160">
        <v>267.8</v>
      </c>
      <c r="C2160">
        <v>0</v>
      </c>
      <c r="D2160">
        <v>0</v>
      </c>
      <c r="E2160">
        <v>90</v>
      </c>
      <c r="F2160" t="s">
        <v>22</v>
      </c>
      <c r="G2160" t="s">
        <v>23</v>
      </c>
      <c r="H2160" s="1">
        <v>41261.5</v>
      </c>
      <c r="I2160">
        <v>5316</v>
      </c>
    </row>
    <row r="2161" spans="1:9" x14ac:dyDescent="0.25">
      <c r="A2161" t="s">
        <v>9</v>
      </c>
      <c r="B2161">
        <v>268.08</v>
      </c>
      <c r="C2161">
        <v>0</v>
      </c>
      <c r="D2161">
        <v>0</v>
      </c>
      <c r="E2161">
        <v>90</v>
      </c>
      <c r="F2161" t="s">
        <v>22</v>
      </c>
      <c r="G2161" t="s">
        <v>23</v>
      </c>
      <c r="H2161" s="1">
        <v>41261.541666666664</v>
      </c>
      <c r="I2161">
        <v>5433</v>
      </c>
    </row>
    <row r="2162" spans="1:9" x14ac:dyDescent="0.25">
      <c r="A2162" t="s">
        <v>9</v>
      </c>
      <c r="B2162">
        <v>268.08</v>
      </c>
      <c r="C2162">
        <v>0</v>
      </c>
      <c r="D2162">
        <v>0</v>
      </c>
      <c r="E2162">
        <v>90</v>
      </c>
      <c r="F2162" t="s">
        <v>24</v>
      </c>
      <c r="G2162" t="s">
        <v>25</v>
      </c>
      <c r="H2162" s="1">
        <v>41261.541666666664</v>
      </c>
      <c r="I2162">
        <v>5433</v>
      </c>
    </row>
    <row r="2163" spans="1:9" x14ac:dyDescent="0.25">
      <c r="A2163" t="s">
        <v>9</v>
      </c>
      <c r="B2163">
        <v>268.14</v>
      </c>
      <c r="C2163">
        <v>0</v>
      </c>
      <c r="D2163">
        <v>0</v>
      </c>
      <c r="E2163">
        <v>90</v>
      </c>
      <c r="F2163" t="s">
        <v>22</v>
      </c>
      <c r="G2163" t="s">
        <v>23</v>
      </c>
      <c r="H2163" s="1">
        <v>41261.583333333336</v>
      </c>
      <c r="I2163">
        <v>5785</v>
      </c>
    </row>
    <row r="2164" spans="1:9" x14ac:dyDescent="0.25">
      <c r="A2164" t="s">
        <v>9</v>
      </c>
      <c r="B2164">
        <v>268.14</v>
      </c>
      <c r="C2164">
        <v>0</v>
      </c>
      <c r="D2164">
        <v>0</v>
      </c>
      <c r="E2164">
        <v>90</v>
      </c>
      <c r="F2164" t="s">
        <v>24</v>
      </c>
      <c r="G2164" t="s">
        <v>25</v>
      </c>
      <c r="H2164" s="1">
        <v>41261.583333333336</v>
      </c>
      <c r="I2164">
        <v>5785</v>
      </c>
    </row>
    <row r="2165" spans="1:9" x14ac:dyDescent="0.25">
      <c r="A2165" t="s">
        <v>9</v>
      </c>
      <c r="B2165">
        <v>268.37</v>
      </c>
      <c r="C2165">
        <v>0</v>
      </c>
      <c r="D2165">
        <v>0</v>
      </c>
      <c r="E2165">
        <v>90</v>
      </c>
      <c r="F2165" t="s">
        <v>22</v>
      </c>
      <c r="G2165" t="s">
        <v>23</v>
      </c>
      <c r="H2165" s="1">
        <v>41261.625</v>
      </c>
      <c r="I2165">
        <v>6120</v>
      </c>
    </row>
    <row r="2166" spans="1:9" x14ac:dyDescent="0.25">
      <c r="A2166" t="s">
        <v>9</v>
      </c>
      <c r="B2166">
        <v>268.37</v>
      </c>
      <c r="C2166">
        <v>0</v>
      </c>
      <c r="D2166">
        <v>0</v>
      </c>
      <c r="E2166">
        <v>90</v>
      </c>
      <c r="F2166" t="s">
        <v>24</v>
      </c>
      <c r="G2166" t="s">
        <v>25</v>
      </c>
      <c r="H2166" s="1">
        <v>41261.625</v>
      </c>
      <c r="I2166">
        <v>6120</v>
      </c>
    </row>
    <row r="2167" spans="1:9" x14ac:dyDescent="0.25">
      <c r="A2167" t="s">
        <v>9</v>
      </c>
      <c r="B2167">
        <v>268.32</v>
      </c>
      <c r="C2167">
        <v>0</v>
      </c>
      <c r="D2167">
        <v>0</v>
      </c>
      <c r="E2167">
        <v>90</v>
      </c>
      <c r="F2167" t="s">
        <v>22</v>
      </c>
      <c r="G2167" t="s">
        <v>23</v>
      </c>
      <c r="H2167" s="1">
        <v>41261.666666666664</v>
      </c>
      <c r="I2167">
        <v>6493</v>
      </c>
    </row>
    <row r="2168" spans="1:9" x14ac:dyDescent="0.25">
      <c r="A2168" t="s">
        <v>9</v>
      </c>
      <c r="B2168">
        <v>268.32</v>
      </c>
      <c r="C2168">
        <v>0</v>
      </c>
      <c r="D2168">
        <v>0</v>
      </c>
      <c r="E2168">
        <v>90</v>
      </c>
      <c r="F2168" t="s">
        <v>24</v>
      </c>
      <c r="G2168" t="s">
        <v>25</v>
      </c>
      <c r="H2168" s="1">
        <v>41261.666666666664</v>
      </c>
      <c r="I2168">
        <v>6493</v>
      </c>
    </row>
    <row r="2169" spans="1:9" x14ac:dyDescent="0.25">
      <c r="A2169" t="s">
        <v>9</v>
      </c>
      <c r="B2169">
        <v>268.17</v>
      </c>
      <c r="C2169">
        <v>0</v>
      </c>
      <c r="D2169">
        <v>0</v>
      </c>
      <c r="E2169">
        <v>90</v>
      </c>
      <c r="F2169" t="s">
        <v>24</v>
      </c>
      <c r="G2169" t="s">
        <v>25</v>
      </c>
      <c r="H2169" s="1">
        <v>41261.708333333336</v>
      </c>
      <c r="I2169">
        <v>5915</v>
      </c>
    </row>
    <row r="2170" spans="1:9" x14ac:dyDescent="0.25">
      <c r="A2170" t="s">
        <v>9</v>
      </c>
      <c r="B2170">
        <v>268.17</v>
      </c>
      <c r="C2170">
        <v>0</v>
      </c>
      <c r="D2170">
        <v>0</v>
      </c>
      <c r="E2170">
        <v>90</v>
      </c>
      <c r="F2170" t="s">
        <v>22</v>
      </c>
      <c r="G2170" t="s">
        <v>23</v>
      </c>
      <c r="H2170" s="1">
        <v>41261.708333333336</v>
      </c>
      <c r="I2170">
        <v>5915</v>
      </c>
    </row>
    <row r="2171" spans="1:9" x14ac:dyDescent="0.25">
      <c r="A2171" t="s">
        <v>9</v>
      </c>
      <c r="B2171">
        <v>268.22000000000003</v>
      </c>
      <c r="C2171">
        <v>0</v>
      </c>
      <c r="D2171">
        <v>0</v>
      </c>
      <c r="E2171">
        <v>90</v>
      </c>
      <c r="F2171" t="s">
        <v>22</v>
      </c>
      <c r="G2171" t="s">
        <v>23</v>
      </c>
      <c r="H2171" s="1">
        <v>41261.75</v>
      </c>
      <c r="I2171">
        <v>4570</v>
      </c>
    </row>
    <row r="2172" spans="1:9" x14ac:dyDescent="0.25">
      <c r="A2172" t="s">
        <v>9</v>
      </c>
      <c r="B2172">
        <v>268.22000000000003</v>
      </c>
      <c r="C2172">
        <v>0</v>
      </c>
      <c r="D2172">
        <v>0</v>
      </c>
      <c r="E2172">
        <v>90</v>
      </c>
      <c r="F2172" t="s">
        <v>24</v>
      </c>
      <c r="G2172" t="s">
        <v>25</v>
      </c>
      <c r="H2172" s="1">
        <v>41261.75</v>
      </c>
      <c r="I2172">
        <v>4570</v>
      </c>
    </row>
    <row r="2173" spans="1:9" x14ac:dyDescent="0.25">
      <c r="A2173" t="s">
        <v>9</v>
      </c>
      <c r="B2173">
        <v>268.36</v>
      </c>
      <c r="C2173">
        <v>0</v>
      </c>
      <c r="D2173">
        <v>0</v>
      </c>
      <c r="E2173">
        <v>90</v>
      </c>
      <c r="F2173" t="s">
        <v>22</v>
      </c>
      <c r="G2173" t="s">
        <v>23</v>
      </c>
      <c r="H2173" s="1">
        <v>41261.791666666664</v>
      </c>
      <c r="I2173">
        <v>3467</v>
      </c>
    </row>
    <row r="2174" spans="1:9" x14ac:dyDescent="0.25">
      <c r="A2174" t="s">
        <v>9</v>
      </c>
      <c r="B2174">
        <v>268.36</v>
      </c>
      <c r="C2174">
        <v>0</v>
      </c>
      <c r="D2174">
        <v>0</v>
      </c>
      <c r="E2174">
        <v>90</v>
      </c>
      <c r="F2174" t="s">
        <v>24</v>
      </c>
      <c r="G2174" t="s">
        <v>25</v>
      </c>
      <c r="H2174" s="1">
        <v>41261.791666666664</v>
      </c>
      <c r="I2174">
        <v>3467</v>
      </c>
    </row>
    <row r="2175" spans="1:9" x14ac:dyDescent="0.25">
      <c r="A2175" t="s">
        <v>9</v>
      </c>
      <c r="B2175">
        <v>268.26</v>
      </c>
      <c r="C2175">
        <v>0</v>
      </c>
      <c r="D2175">
        <v>0</v>
      </c>
      <c r="E2175">
        <v>90</v>
      </c>
      <c r="F2175" t="s">
        <v>22</v>
      </c>
      <c r="G2175" t="s">
        <v>23</v>
      </c>
      <c r="H2175" s="1">
        <v>41261.833333333336</v>
      </c>
      <c r="I2175">
        <v>2855</v>
      </c>
    </row>
    <row r="2176" spans="1:9" x14ac:dyDescent="0.25">
      <c r="A2176" t="s">
        <v>9</v>
      </c>
      <c r="B2176">
        <v>268.26</v>
      </c>
      <c r="C2176">
        <v>0</v>
      </c>
      <c r="D2176">
        <v>0</v>
      </c>
      <c r="E2176">
        <v>90</v>
      </c>
      <c r="F2176" t="s">
        <v>22</v>
      </c>
      <c r="G2176" t="s">
        <v>23</v>
      </c>
      <c r="H2176" s="1">
        <v>41261.875</v>
      </c>
      <c r="I2176">
        <v>2549</v>
      </c>
    </row>
    <row r="2177" spans="1:9" x14ac:dyDescent="0.25">
      <c r="A2177" t="s">
        <v>9</v>
      </c>
      <c r="B2177">
        <v>268.26</v>
      </c>
      <c r="C2177">
        <v>0</v>
      </c>
      <c r="D2177">
        <v>0</v>
      </c>
      <c r="E2177">
        <v>90</v>
      </c>
      <c r="F2177" t="s">
        <v>24</v>
      </c>
      <c r="G2177" t="s">
        <v>25</v>
      </c>
      <c r="H2177" s="1">
        <v>41261.875</v>
      </c>
      <c r="I2177">
        <v>2549</v>
      </c>
    </row>
    <row r="2178" spans="1:9" x14ac:dyDescent="0.25">
      <c r="A2178" t="s">
        <v>9</v>
      </c>
      <c r="B2178">
        <v>268.26</v>
      </c>
      <c r="C2178">
        <v>0</v>
      </c>
      <c r="D2178">
        <v>0</v>
      </c>
      <c r="E2178">
        <v>90</v>
      </c>
      <c r="F2178" t="s">
        <v>22</v>
      </c>
      <c r="G2178" t="s">
        <v>23</v>
      </c>
      <c r="H2178" s="1">
        <v>41261.916666666664</v>
      </c>
      <c r="I2178">
        <v>2137</v>
      </c>
    </row>
    <row r="2179" spans="1:9" x14ac:dyDescent="0.25">
      <c r="A2179" t="s">
        <v>9</v>
      </c>
      <c r="B2179">
        <v>268.26</v>
      </c>
      <c r="C2179">
        <v>0</v>
      </c>
      <c r="D2179">
        <v>0</v>
      </c>
      <c r="E2179">
        <v>90</v>
      </c>
      <c r="F2179" t="s">
        <v>36</v>
      </c>
      <c r="G2179" t="s">
        <v>37</v>
      </c>
      <c r="H2179" s="1">
        <v>41261.916666666664</v>
      </c>
      <c r="I2179">
        <v>2137</v>
      </c>
    </row>
    <row r="2180" spans="1:9" x14ac:dyDescent="0.25">
      <c r="A2180" t="s">
        <v>9</v>
      </c>
      <c r="B2180">
        <v>268.36</v>
      </c>
      <c r="C2180">
        <v>0</v>
      </c>
      <c r="D2180">
        <v>0</v>
      </c>
      <c r="E2180">
        <v>90</v>
      </c>
      <c r="F2180" t="s">
        <v>22</v>
      </c>
      <c r="G2180" t="s">
        <v>23</v>
      </c>
      <c r="H2180" s="1">
        <v>41261.958333333336</v>
      </c>
      <c r="I2180">
        <v>1295</v>
      </c>
    </row>
    <row r="2181" spans="1:9" x14ac:dyDescent="0.25">
      <c r="A2181" t="s">
        <v>9</v>
      </c>
      <c r="B2181">
        <v>268.36</v>
      </c>
      <c r="C2181">
        <v>0</v>
      </c>
      <c r="D2181">
        <v>0</v>
      </c>
      <c r="E2181">
        <v>90</v>
      </c>
      <c r="F2181" t="s">
        <v>36</v>
      </c>
      <c r="G2181" t="s">
        <v>37</v>
      </c>
      <c r="H2181" s="1">
        <v>41261.958333333336</v>
      </c>
      <c r="I2181">
        <v>1295</v>
      </c>
    </row>
    <row r="2182" spans="1:9" x14ac:dyDescent="0.25">
      <c r="A2182" t="s">
        <v>9</v>
      </c>
      <c r="B2182">
        <v>268.39</v>
      </c>
      <c r="C2182">
        <v>0</v>
      </c>
      <c r="D2182">
        <v>0</v>
      </c>
      <c r="E2182">
        <v>90</v>
      </c>
      <c r="F2182" t="s">
        <v>36</v>
      </c>
      <c r="G2182" t="s">
        <v>37</v>
      </c>
      <c r="H2182" s="1">
        <v>41262</v>
      </c>
      <c r="I2182">
        <v>534</v>
      </c>
    </row>
    <row r="2183" spans="1:9" x14ac:dyDescent="0.25">
      <c r="A2183" t="s">
        <v>9</v>
      </c>
      <c r="B2183">
        <v>268.39</v>
      </c>
      <c r="C2183">
        <v>0</v>
      </c>
      <c r="D2183">
        <v>0</v>
      </c>
      <c r="E2183">
        <v>90</v>
      </c>
      <c r="F2183" t="s">
        <v>22</v>
      </c>
      <c r="G2183" t="s">
        <v>23</v>
      </c>
      <c r="H2183" s="1">
        <v>41262</v>
      </c>
      <c r="I2183">
        <v>534</v>
      </c>
    </row>
    <row r="2184" spans="1:9" x14ac:dyDescent="0.25">
      <c r="A2184" t="s">
        <v>9</v>
      </c>
      <c r="B2184">
        <v>268.3</v>
      </c>
      <c r="C2184">
        <v>0</v>
      </c>
      <c r="D2184">
        <v>0</v>
      </c>
      <c r="E2184">
        <v>90</v>
      </c>
      <c r="F2184" t="s">
        <v>22</v>
      </c>
      <c r="G2184" t="s">
        <v>23</v>
      </c>
      <c r="H2184" s="1">
        <v>41262.041666666664</v>
      </c>
      <c r="I2184">
        <v>348</v>
      </c>
    </row>
    <row r="2185" spans="1:9" x14ac:dyDescent="0.25">
      <c r="A2185" t="s">
        <v>9</v>
      </c>
      <c r="B2185">
        <v>268.3</v>
      </c>
      <c r="C2185">
        <v>0</v>
      </c>
      <c r="D2185">
        <v>0</v>
      </c>
      <c r="E2185">
        <v>90</v>
      </c>
      <c r="F2185" t="s">
        <v>36</v>
      </c>
      <c r="G2185" t="s">
        <v>37</v>
      </c>
      <c r="H2185" s="1">
        <v>41262.041666666664</v>
      </c>
      <c r="I2185">
        <v>348</v>
      </c>
    </row>
    <row r="2186" spans="1:9" x14ac:dyDescent="0.25">
      <c r="A2186" t="s">
        <v>9</v>
      </c>
      <c r="B2186">
        <v>268.35000000000002</v>
      </c>
      <c r="C2186">
        <v>0</v>
      </c>
      <c r="D2186">
        <v>0</v>
      </c>
      <c r="E2186">
        <v>90</v>
      </c>
      <c r="F2186" t="s">
        <v>22</v>
      </c>
      <c r="G2186" t="s">
        <v>23</v>
      </c>
      <c r="H2186" s="1">
        <v>41262.083333333336</v>
      </c>
      <c r="I2186">
        <v>278</v>
      </c>
    </row>
    <row r="2187" spans="1:9" x14ac:dyDescent="0.25">
      <c r="A2187" t="s">
        <v>9</v>
      </c>
      <c r="B2187">
        <v>268.35000000000002</v>
      </c>
      <c r="C2187">
        <v>0</v>
      </c>
      <c r="D2187">
        <v>0</v>
      </c>
      <c r="E2187">
        <v>90</v>
      </c>
      <c r="F2187" t="s">
        <v>36</v>
      </c>
      <c r="G2187" t="s">
        <v>37</v>
      </c>
      <c r="H2187" s="1">
        <v>41262.083333333336</v>
      </c>
      <c r="I2187">
        <v>278</v>
      </c>
    </row>
    <row r="2188" spans="1:9" x14ac:dyDescent="0.25">
      <c r="A2188" t="s">
        <v>9</v>
      </c>
      <c r="B2188">
        <v>268.14999999999998</v>
      </c>
      <c r="C2188">
        <v>0</v>
      </c>
      <c r="D2188">
        <v>0</v>
      </c>
      <c r="E2188">
        <v>90</v>
      </c>
      <c r="F2188" t="s">
        <v>22</v>
      </c>
      <c r="G2188" t="s">
        <v>23</v>
      </c>
      <c r="H2188" s="1">
        <v>41262.125</v>
      </c>
      <c r="I2188">
        <v>378</v>
      </c>
    </row>
    <row r="2189" spans="1:9" x14ac:dyDescent="0.25">
      <c r="A2189" t="s">
        <v>9</v>
      </c>
      <c r="B2189">
        <v>268.14999999999998</v>
      </c>
      <c r="C2189">
        <v>0</v>
      </c>
      <c r="D2189">
        <v>0</v>
      </c>
      <c r="E2189">
        <v>90</v>
      </c>
      <c r="F2189" t="s">
        <v>36</v>
      </c>
      <c r="G2189" t="s">
        <v>37</v>
      </c>
      <c r="H2189" s="1">
        <v>41262.125</v>
      </c>
      <c r="I2189">
        <v>378</v>
      </c>
    </row>
    <row r="2190" spans="1:9" x14ac:dyDescent="0.25">
      <c r="A2190" t="s">
        <v>9</v>
      </c>
      <c r="B2190">
        <v>268.12</v>
      </c>
      <c r="C2190">
        <v>0</v>
      </c>
      <c r="D2190">
        <v>0</v>
      </c>
      <c r="E2190">
        <v>90</v>
      </c>
      <c r="F2190" t="s">
        <v>22</v>
      </c>
      <c r="G2190" t="s">
        <v>23</v>
      </c>
      <c r="H2190" s="1">
        <v>41262.166666666664</v>
      </c>
      <c r="I2190">
        <v>790</v>
      </c>
    </row>
    <row r="2191" spans="1:9" x14ac:dyDescent="0.25">
      <c r="A2191" t="s">
        <v>9</v>
      </c>
      <c r="B2191">
        <v>268.12</v>
      </c>
      <c r="C2191">
        <v>0</v>
      </c>
      <c r="D2191">
        <v>0</v>
      </c>
      <c r="E2191">
        <v>90</v>
      </c>
      <c r="F2191" t="s">
        <v>36</v>
      </c>
      <c r="G2191" t="s">
        <v>37</v>
      </c>
      <c r="H2191" s="1">
        <v>41262.166666666664</v>
      </c>
      <c r="I2191">
        <v>790</v>
      </c>
    </row>
    <row r="2192" spans="1:9" x14ac:dyDescent="0.25">
      <c r="A2192" t="s">
        <v>9</v>
      </c>
      <c r="B2192">
        <v>268.26</v>
      </c>
      <c r="C2192">
        <v>0</v>
      </c>
      <c r="D2192">
        <v>0</v>
      </c>
      <c r="E2192">
        <v>90</v>
      </c>
      <c r="F2192" t="s">
        <v>22</v>
      </c>
      <c r="G2192" t="s">
        <v>23</v>
      </c>
      <c r="H2192" s="1">
        <v>41262.208333333336</v>
      </c>
      <c r="I2192">
        <v>2526</v>
      </c>
    </row>
    <row r="2193" spans="1:9" x14ac:dyDescent="0.25">
      <c r="A2193" t="s">
        <v>9</v>
      </c>
      <c r="B2193">
        <v>268.25</v>
      </c>
      <c r="C2193">
        <v>0</v>
      </c>
      <c r="D2193">
        <v>0</v>
      </c>
      <c r="E2193">
        <v>90</v>
      </c>
      <c r="F2193" t="s">
        <v>22</v>
      </c>
      <c r="G2193" t="s">
        <v>23</v>
      </c>
      <c r="H2193" s="1">
        <v>41262.25</v>
      </c>
      <c r="I2193">
        <v>5796</v>
      </c>
    </row>
    <row r="2194" spans="1:9" x14ac:dyDescent="0.25">
      <c r="A2194" t="s">
        <v>9</v>
      </c>
      <c r="B2194">
        <v>268.22000000000003</v>
      </c>
      <c r="C2194">
        <v>0</v>
      </c>
      <c r="D2194">
        <v>0</v>
      </c>
      <c r="E2194">
        <v>90</v>
      </c>
      <c r="F2194" t="s">
        <v>22</v>
      </c>
      <c r="G2194" t="s">
        <v>23</v>
      </c>
      <c r="H2194" s="1">
        <v>41262.291666666664</v>
      </c>
      <c r="I2194">
        <v>6803</v>
      </c>
    </row>
    <row r="2195" spans="1:9" x14ac:dyDescent="0.25">
      <c r="A2195" t="s">
        <v>9</v>
      </c>
      <c r="B2195">
        <v>268.02</v>
      </c>
      <c r="C2195">
        <v>0</v>
      </c>
      <c r="D2195">
        <v>0</v>
      </c>
      <c r="E2195">
        <v>90</v>
      </c>
      <c r="F2195" t="s">
        <v>22</v>
      </c>
      <c r="G2195" t="s">
        <v>23</v>
      </c>
      <c r="H2195" s="1">
        <v>41262.333333333336</v>
      </c>
      <c r="I2195">
        <v>5779</v>
      </c>
    </row>
    <row r="2196" spans="1:9" x14ac:dyDescent="0.25">
      <c r="A2196" t="s">
        <v>9</v>
      </c>
      <c r="B2196">
        <v>267.89</v>
      </c>
      <c r="C2196">
        <v>0</v>
      </c>
      <c r="D2196">
        <v>0</v>
      </c>
      <c r="E2196">
        <v>90</v>
      </c>
      <c r="F2196" t="s">
        <v>22</v>
      </c>
      <c r="G2196" t="s">
        <v>23</v>
      </c>
      <c r="H2196" s="1">
        <v>41262.375</v>
      </c>
      <c r="I2196">
        <v>5318</v>
      </c>
    </row>
    <row r="2197" spans="1:9" x14ac:dyDescent="0.25">
      <c r="A2197" t="s">
        <v>9</v>
      </c>
      <c r="B2197">
        <v>267.89</v>
      </c>
      <c r="C2197">
        <v>0</v>
      </c>
      <c r="D2197">
        <v>0</v>
      </c>
      <c r="E2197">
        <v>90</v>
      </c>
      <c r="F2197" t="s">
        <v>36</v>
      </c>
      <c r="G2197" t="s">
        <v>37</v>
      </c>
      <c r="H2197" s="1">
        <v>41262.375</v>
      </c>
      <c r="I2197">
        <v>5318</v>
      </c>
    </row>
    <row r="2198" spans="1:9" x14ac:dyDescent="0.25">
      <c r="A2198" t="s">
        <v>9</v>
      </c>
      <c r="B2198">
        <v>267.89</v>
      </c>
      <c r="C2198">
        <v>0</v>
      </c>
      <c r="D2198">
        <v>0</v>
      </c>
      <c r="E2198">
        <v>90</v>
      </c>
      <c r="F2198" t="s">
        <v>26</v>
      </c>
      <c r="G2198" t="s">
        <v>27</v>
      </c>
      <c r="H2198" s="1">
        <v>41262.375</v>
      </c>
      <c r="I2198">
        <v>5318</v>
      </c>
    </row>
    <row r="2199" spans="1:9" x14ac:dyDescent="0.25">
      <c r="A2199" t="s">
        <v>9</v>
      </c>
      <c r="B2199">
        <v>268.08</v>
      </c>
      <c r="C2199">
        <v>0</v>
      </c>
      <c r="D2199">
        <v>0</v>
      </c>
      <c r="E2199">
        <v>90</v>
      </c>
      <c r="F2199" t="s">
        <v>22</v>
      </c>
      <c r="G2199" t="s">
        <v>23</v>
      </c>
      <c r="H2199" s="1">
        <v>41262.416666666664</v>
      </c>
      <c r="I2199">
        <v>4869</v>
      </c>
    </row>
    <row r="2200" spans="1:9" x14ac:dyDescent="0.25">
      <c r="A2200" t="s">
        <v>9</v>
      </c>
      <c r="B2200">
        <v>268.08</v>
      </c>
      <c r="C2200">
        <v>0</v>
      </c>
      <c r="D2200">
        <v>0</v>
      </c>
      <c r="E2200">
        <v>90</v>
      </c>
      <c r="F2200" t="s">
        <v>26</v>
      </c>
      <c r="G2200" t="s">
        <v>27</v>
      </c>
      <c r="H2200" s="1">
        <v>41262.416666666664</v>
      </c>
      <c r="I2200">
        <v>4869</v>
      </c>
    </row>
    <row r="2201" spans="1:9" x14ac:dyDescent="0.25">
      <c r="A2201" t="s">
        <v>9</v>
      </c>
      <c r="B2201">
        <v>268.55</v>
      </c>
      <c r="C2201">
        <v>0</v>
      </c>
      <c r="D2201">
        <v>0</v>
      </c>
      <c r="E2201">
        <v>90</v>
      </c>
      <c r="F2201" t="s">
        <v>22</v>
      </c>
      <c r="G2201" t="s">
        <v>23</v>
      </c>
      <c r="H2201" s="1">
        <v>41262.458333333336</v>
      </c>
      <c r="I2201">
        <v>4999</v>
      </c>
    </row>
    <row r="2202" spans="1:9" x14ac:dyDescent="0.25">
      <c r="A2202" t="s">
        <v>9</v>
      </c>
      <c r="B2202">
        <v>268.88</v>
      </c>
      <c r="C2202">
        <v>0</v>
      </c>
      <c r="D2202">
        <v>0</v>
      </c>
      <c r="E2202">
        <v>90</v>
      </c>
      <c r="F2202" t="s">
        <v>22</v>
      </c>
      <c r="G2202" t="s">
        <v>23</v>
      </c>
      <c r="H2202" s="1">
        <v>41262.5</v>
      </c>
      <c r="I2202">
        <v>5104</v>
      </c>
    </row>
    <row r="2203" spans="1:9" x14ac:dyDescent="0.25">
      <c r="A2203" t="s">
        <v>9</v>
      </c>
      <c r="B2203">
        <v>269.25</v>
      </c>
      <c r="C2203">
        <v>0</v>
      </c>
      <c r="D2203">
        <v>0</v>
      </c>
      <c r="E2203">
        <v>90</v>
      </c>
      <c r="F2203" t="s">
        <v>24</v>
      </c>
      <c r="G2203" t="s">
        <v>25</v>
      </c>
      <c r="H2203" s="1">
        <v>41262.541666666664</v>
      </c>
      <c r="I2203">
        <v>5084</v>
      </c>
    </row>
    <row r="2204" spans="1:9" x14ac:dyDescent="0.25">
      <c r="A2204" t="s">
        <v>9</v>
      </c>
      <c r="B2204">
        <v>269.25</v>
      </c>
      <c r="C2204">
        <v>0</v>
      </c>
      <c r="D2204">
        <v>0</v>
      </c>
      <c r="E2204">
        <v>90</v>
      </c>
      <c r="F2204" t="s">
        <v>22</v>
      </c>
      <c r="G2204" t="s">
        <v>23</v>
      </c>
      <c r="H2204" s="1">
        <v>41262.541666666664</v>
      </c>
      <c r="I2204">
        <v>5084</v>
      </c>
    </row>
    <row r="2205" spans="1:9" x14ac:dyDescent="0.25">
      <c r="A2205" t="s">
        <v>9</v>
      </c>
      <c r="B2205">
        <v>269.13</v>
      </c>
      <c r="C2205">
        <v>0</v>
      </c>
      <c r="D2205">
        <v>0</v>
      </c>
      <c r="E2205">
        <v>90</v>
      </c>
      <c r="F2205" t="s">
        <v>24</v>
      </c>
      <c r="G2205" t="s">
        <v>25</v>
      </c>
      <c r="H2205" s="1">
        <v>41262.583333333336</v>
      </c>
      <c r="I2205">
        <v>5634</v>
      </c>
    </row>
    <row r="2206" spans="1:9" x14ac:dyDescent="0.25">
      <c r="A2206" t="s">
        <v>9</v>
      </c>
      <c r="B2206">
        <v>269.13</v>
      </c>
      <c r="C2206">
        <v>0</v>
      </c>
      <c r="D2206">
        <v>0</v>
      </c>
      <c r="E2206">
        <v>90</v>
      </c>
      <c r="F2206" t="s">
        <v>22</v>
      </c>
      <c r="G2206" t="s">
        <v>23</v>
      </c>
      <c r="H2206" s="1">
        <v>41262.583333333336</v>
      </c>
      <c r="I2206">
        <v>5634</v>
      </c>
    </row>
    <row r="2207" spans="1:9" x14ac:dyDescent="0.25">
      <c r="A2207" t="s">
        <v>9</v>
      </c>
      <c r="B2207">
        <v>269.2</v>
      </c>
      <c r="C2207">
        <v>0</v>
      </c>
      <c r="D2207">
        <v>0</v>
      </c>
      <c r="E2207">
        <v>90</v>
      </c>
      <c r="F2207" t="s">
        <v>24</v>
      </c>
      <c r="G2207" t="s">
        <v>25</v>
      </c>
      <c r="H2207" s="1">
        <v>41262.625</v>
      </c>
      <c r="I2207">
        <v>5912</v>
      </c>
    </row>
    <row r="2208" spans="1:9" x14ac:dyDescent="0.25">
      <c r="A2208" t="s">
        <v>9</v>
      </c>
      <c r="B2208">
        <v>269.2</v>
      </c>
      <c r="C2208">
        <v>0</v>
      </c>
      <c r="D2208">
        <v>0</v>
      </c>
      <c r="E2208">
        <v>90</v>
      </c>
      <c r="F2208" t="s">
        <v>22</v>
      </c>
      <c r="G2208" t="s">
        <v>23</v>
      </c>
      <c r="H2208" s="1">
        <v>41262.625</v>
      </c>
      <c r="I2208">
        <v>5912</v>
      </c>
    </row>
    <row r="2209" spans="1:9" x14ac:dyDescent="0.25">
      <c r="A2209" t="s">
        <v>9</v>
      </c>
      <c r="B2209">
        <v>269.2</v>
      </c>
      <c r="C2209">
        <v>0</v>
      </c>
      <c r="D2209">
        <v>0</v>
      </c>
      <c r="E2209">
        <v>90</v>
      </c>
      <c r="F2209" t="s">
        <v>24</v>
      </c>
      <c r="G2209" t="s">
        <v>25</v>
      </c>
      <c r="H2209" s="1">
        <v>41262.666666666664</v>
      </c>
      <c r="I2209">
        <v>6135</v>
      </c>
    </row>
    <row r="2210" spans="1:9" x14ac:dyDescent="0.25">
      <c r="A2210" t="s">
        <v>9</v>
      </c>
      <c r="B2210">
        <v>269.2</v>
      </c>
      <c r="C2210">
        <v>0</v>
      </c>
      <c r="D2210">
        <v>0</v>
      </c>
      <c r="E2210">
        <v>90</v>
      </c>
      <c r="F2210" t="s">
        <v>22</v>
      </c>
      <c r="G2210" t="s">
        <v>23</v>
      </c>
      <c r="H2210" s="1">
        <v>41262.666666666664</v>
      </c>
      <c r="I2210">
        <v>6135</v>
      </c>
    </row>
    <row r="2211" spans="1:9" x14ac:dyDescent="0.25">
      <c r="A2211" t="s">
        <v>9</v>
      </c>
      <c r="B2211">
        <v>269.20999999999998</v>
      </c>
      <c r="C2211">
        <v>0</v>
      </c>
      <c r="D2211">
        <v>0</v>
      </c>
      <c r="E2211">
        <v>90</v>
      </c>
      <c r="F2211" t="s">
        <v>24</v>
      </c>
      <c r="G2211" t="s">
        <v>25</v>
      </c>
      <c r="H2211" s="1">
        <v>41262.708333333336</v>
      </c>
      <c r="I2211">
        <v>5784</v>
      </c>
    </row>
    <row r="2212" spans="1:9" x14ac:dyDescent="0.25">
      <c r="A2212" t="s">
        <v>9</v>
      </c>
      <c r="B2212">
        <v>269.20999999999998</v>
      </c>
      <c r="C2212">
        <v>0</v>
      </c>
      <c r="D2212">
        <v>0</v>
      </c>
      <c r="E2212">
        <v>90</v>
      </c>
      <c r="F2212" t="s">
        <v>22</v>
      </c>
      <c r="G2212" t="s">
        <v>23</v>
      </c>
      <c r="H2212" s="1">
        <v>41262.708333333336</v>
      </c>
      <c r="I2212">
        <v>5784</v>
      </c>
    </row>
    <row r="2213" spans="1:9" x14ac:dyDescent="0.25">
      <c r="A2213" t="s">
        <v>9</v>
      </c>
      <c r="B2213">
        <v>269.16000000000003</v>
      </c>
      <c r="C2213">
        <v>0</v>
      </c>
      <c r="D2213">
        <v>0</v>
      </c>
      <c r="E2213">
        <v>90</v>
      </c>
      <c r="F2213" t="s">
        <v>24</v>
      </c>
      <c r="G2213" t="s">
        <v>25</v>
      </c>
      <c r="H2213" s="1">
        <v>41262.75</v>
      </c>
      <c r="I2213">
        <v>4553</v>
      </c>
    </row>
    <row r="2214" spans="1:9" x14ac:dyDescent="0.25">
      <c r="A2214" t="s">
        <v>9</v>
      </c>
      <c r="B2214">
        <v>269.16000000000003</v>
      </c>
      <c r="C2214">
        <v>0</v>
      </c>
      <c r="D2214">
        <v>0</v>
      </c>
      <c r="E2214">
        <v>90</v>
      </c>
      <c r="F2214" t="s">
        <v>22</v>
      </c>
      <c r="G2214" t="s">
        <v>23</v>
      </c>
      <c r="H2214" s="1">
        <v>41262.75</v>
      </c>
      <c r="I2214">
        <v>4553</v>
      </c>
    </row>
    <row r="2215" spans="1:9" x14ac:dyDescent="0.25">
      <c r="A2215" t="s">
        <v>9</v>
      </c>
      <c r="B2215">
        <v>269.20999999999998</v>
      </c>
      <c r="C2215">
        <v>0</v>
      </c>
      <c r="D2215">
        <v>0</v>
      </c>
      <c r="E2215">
        <v>90</v>
      </c>
      <c r="F2215" t="s">
        <v>24</v>
      </c>
      <c r="G2215" t="s">
        <v>25</v>
      </c>
      <c r="H2215" s="1">
        <v>41262.791666666664</v>
      </c>
      <c r="I2215">
        <v>3353</v>
      </c>
    </row>
    <row r="2216" spans="1:9" x14ac:dyDescent="0.25">
      <c r="A2216" t="s">
        <v>9</v>
      </c>
      <c r="B2216">
        <v>269.20999999999998</v>
      </c>
      <c r="C2216">
        <v>0</v>
      </c>
      <c r="D2216">
        <v>0</v>
      </c>
      <c r="E2216">
        <v>90</v>
      </c>
      <c r="F2216" t="s">
        <v>22</v>
      </c>
      <c r="G2216" t="s">
        <v>23</v>
      </c>
      <c r="H2216" s="1">
        <v>41262.791666666664</v>
      </c>
      <c r="I2216">
        <v>3353</v>
      </c>
    </row>
    <row r="2217" spans="1:9" x14ac:dyDescent="0.25">
      <c r="A2217" t="s">
        <v>9</v>
      </c>
      <c r="B2217">
        <v>269.35000000000002</v>
      </c>
      <c r="C2217">
        <v>0</v>
      </c>
      <c r="D2217">
        <v>0</v>
      </c>
      <c r="E2217">
        <v>90</v>
      </c>
      <c r="F2217" t="s">
        <v>24</v>
      </c>
      <c r="G2217" t="s">
        <v>25</v>
      </c>
      <c r="H2217" s="1">
        <v>41262.833333333336</v>
      </c>
      <c r="I2217">
        <v>2883</v>
      </c>
    </row>
    <row r="2218" spans="1:9" x14ac:dyDescent="0.25">
      <c r="A2218" t="s">
        <v>9</v>
      </c>
      <c r="B2218">
        <v>269.35000000000002</v>
      </c>
      <c r="C2218">
        <v>0</v>
      </c>
      <c r="D2218">
        <v>0</v>
      </c>
      <c r="E2218">
        <v>90</v>
      </c>
      <c r="F2218" t="s">
        <v>22</v>
      </c>
      <c r="G2218" t="s">
        <v>23</v>
      </c>
      <c r="H2218" s="1">
        <v>41262.833333333336</v>
      </c>
      <c r="I2218">
        <v>2883</v>
      </c>
    </row>
    <row r="2219" spans="1:9" x14ac:dyDescent="0.25">
      <c r="A2219" t="s">
        <v>9</v>
      </c>
      <c r="B2219">
        <v>269.58</v>
      </c>
      <c r="C2219">
        <v>0</v>
      </c>
      <c r="D2219">
        <v>0</v>
      </c>
      <c r="E2219">
        <v>90</v>
      </c>
      <c r="F2219" t="s">
        <v>22</v>
      </c>
      <c r="G2219" t="s">
        <v>23</v>
      </c>
      <c r="H2219" s="1">
        <v>41262.875</v>
      </c>
      <c r="I2219">
        <v>2591</v>
      </c>
    </row>
    <row r="2220" spans="1:9" x14ac:dyDescent="0.25">
      <c r="A2220" t="s">
        <v>9</v>
      </c>
      <c r="B2220">
        <v>269.58</v>
      </c>
      <c r="C2220">
        <v>0</v>
      </c>
      <c r="D2220">
        <v>0</v>
      </c>
      <c r="E2220">
        <v>90</v>
      </c>
      <c r="F2220" t="s">
        <v>24</v>
      </c>
      <c r="G2220" t="s">
        <v>25</v>
      </c>
      <c r="H2220" s="1">
        <v>41262.875</v>
      </c>
      <c r="I2220">
        <v>2591</v>
      </c>
    </row>
    <row r="2221" spans="1:9" x14ac:dyDescent="0.25">
      <c r="A2221" t="s">
        <v>9</v>
      </c>
      <c r="B2221">
        <v>269.58</v>
      </c>
      <c r="C2221">
        <v>0</v>
      </c>
      <c r="D2221">
        <v>0</v>
      </c>
      <c r="E2221">
        <v>90</v>
      </c>
      <c r="F2221" t="s">
        <v>36</v>
      </c>
      <c r="G2221" t="s">
        <v>37</v>
      </c>
      <c r="H2221" s="1">
        <v>41262.875</v>
      </c>
      <c r="I2221">
        <v>2591</v>
      </c>
    </row>
    <row r="2222" spans="1:9" x14ac:dyDescent="0.25">
      <c r="A2222" t="s">
        <v>9</v>
      </c>
      <c r="B2222">
        <v>269.95</v>
      </c>
      <c r="C2222">
        <v>0</v>
      </c>
      <c r="D2222">
        <v>0</v>
      </c>
      <c r="E2222">
        <v>90</v>
      </c>
      <c r="F2222" t="s">
        <v>24</v>
      </c>
      <c r="G2222" t="s">
        <v>25</v>
      </c>
      <c r="H2222" s="1">
        <v>41262.916666666664</v>
      </c>
      <c r="I2222">
        <v>2004</v>
      </c>
    </row>
    <row r="2223" spans="1:9" x14ac:dyDescent="0.25">
      <c r="A2223" t="s">
        <v>9</v>
      </c>
      <c r="B2223">
        <v>269.95</v>
      </c>
      <c r="C2223">
        <v>0</v>
      </c>
      <c r="D2223">
        <v>0</v>
      </c>
      <c r="E2223">
        <v>90</v>
      </c>
      <c r="F2223" t="s">
        <v>22</v>
      </c>
      <c r="G2223" t="s">
        <v>23</v>
      </c>
      <c r="H2223" s="1">
        <v>41262.916666666664</v>
      </c>
      <c r="I2223">
        <v>2004</v>
      </c>
    </row>
    <row r="2224" spans="1:9" x14ac:dyDescent="0.25">
      <c r="A2224" t="s">
        <v>9</v>
      </c>
      <c r="B2224">
        <v>270.08999999999997</v>
      </c>
      <c r="C2224">
        <v>0</v>
      </c>
      <c r="D2224">
        <v>0</v>
      </c>
      <c r="E2224">
        <v>90</v>
      </c>
      <c r="F2224" t="s">
        <v>36</v>
      </c>
      <c r="G2224" t="s">
        <v>37</v>
      </c>
      <c r="H2224" s="1">
        <v>41262.958333333336</v>
      </c>
      <c r="I2224">
        <v>1113</v>
      </c>
    </row>
    <row r="2225" spans="1:9" x14ac:dyDescent="0.25">
      <c r="A2225" t="s">
        <v>9</v>
      </c>
      <c r="B2225">
        <v>270.08999999999997</v>
      </c>
      <c r="C2225">
        <v>0</v>
      </c>
      <c r="D2225">
        <v>0</v>
      </c>
      <c r="E2225">
        <v>90</v>
      </c>
      <c r="F2225" t="s">
        <v>22</v>
      </c>
      <c r="G2225" t="s">
        <v>23</v>
      </c>
      <c r="H2225" s="1">
        <v>41262.958333333336</v>
      </c>
      <c r="I2225">
        <v>1113</v>
      </c>
    </row>
    <row r="2226" spans="1:9" x14ac:dyDescent="0.25">
      <c r="A2226" t="s">
        <v>9</v>
      </c>
      <c r="B2226">
        <v>270.56</v>
      </c>
      <c r="C2226">
        <v>0</v>
      </c>
      <c r="D2226">
        <v>0</v>
      </c>
      <c r="E2226">
        <v>90</v>
      </c>
      <c r="F2226" t="s">
        <v>22</v>
      </c>
      <c r="G2226" t="s">
        <v>23</v>
      </c>
      <c r="H2226" s="1">
        <v>41263</v>
      </c>
      <c r="I2226">
        <v>641</v>
      </c>
    </row>
    <row r="2227" spans="1:9" x14ac:dyDescent="0.25">
      <c r="A2227" t="s">
        <v>9</v>
      </c>
      <c r="B2227">
        <v>271.06</v>
      </c>
      <c r="C2227">
        <v>0</v>
      </c>
      <c r="D2227">
        <v>0</v>
      </c>
      <c r="E2227">
        <v>90</v>
      </c>
      <c r="F2227" t="s">
        <v>22</v>
      </c>
      <c r="G2227" t="s">
        <v>23</v>
      </c>
      <c r="H2227" s="1">
        <v>41263.041666666664</v>
      </c>
      <c r="I2227">
        <v>419</v>
      </c>
    </row>
    <row r="2228" spans="1:9" x14ac:dyDescent="0.25">
      <c r="A2228" t="s">
        <v>9</v>
      </c>
      <c r="B2228">
        <v>271.44</v>
      </c>
      <c r="C2228">
        <v>0</v>
      </c>
      <c r="D2228">
        <v>0</v>
      </c>
      <c r="E2228">
        <v>90</v>
      </c>
      <c r="F2228" t="s">
        <v>22</v>
      </c>
      <c r="G2228" t="s">
        <v>23</v>
      </c>
      <c r="H2228" s="1">
        <v>41263.083333333336</v>
      </c>
      <c r="I2228">
        <v>281</v>
      </c>
    </row>
    <row r="2229" spans="1:9" x14ac:dyDescent="0.25">
      <c r="A2229" t="s">
        <v>9</v>
      </c>
      <c r="B2229">
        <v>271.57</v>
      </c>
      <c r="C2229">
        <v>0</v>
      </c>
      <c r="D2229">
        <v>0</v>
      </c>
      <c r="E2229">
        <v>90</v>
      </c>
      <c r="F2229" t="s">
        <v>22</v>
      </c>
      <c r="G2229" t="s">
        <v>23</v>
      </c>
      <c r="H2229" s="1">
        <v>41263.125</v>
      </c>
      <c r="I2229">
        <v>391</v>
      </c>
    </row>
    <row r="2230" spans="1:9" x14ac:dyDescent="0.25">
      <c r="A2230" t="s">
        <v>9</v>
      </c>
      <c r="B2230">
        <v>271.43</v>
      </c>
      <c r="C2230">
        <v>0</v>
      </c>
      <c r="D2230">
        <v>0</v>
      </c>
      <c r="E2230">
        <v>90</v>
      </c>
      <c r="F2230" t="s">
        <v>22</v>
      </c>
      <c r="G2230" t="s">
        <v>23</v>
      </c>
      <c r="H2230" s="1">
        <v>41263.166666666664</v>
      </c>
      <c r="I2230">
        <v>837</v>
      </c>
    </row>
    <row r="2231" spans="1:9" x14ac:dyDescent="0.25">
      <c r="A2231" t="s">
        <v>9</v>
      </c>
      <c r="B2231">
        <v>271.33999999999997</v>
      </c>
      <c r="C2231">
        <v>0</v>
      </c>
      <c r="D2231">
        <v>0</v>
      </c>
      <c r="E2231">
        <v>90</v>
      </c>
      <c r="F2231" t="s">
        <v>10</v>
      </c>
      <c r="G2231" t="s">
        <v>13</v>
      </c>
      <c r="H2231" s="1">
        <v>41263.208333333336</v>
      </c>
      <c r="I2231">
        <v>2489</v>
      </c>
    </row>
    <row r="2232" spans="1:9" x14ac:dyDescent="0.25">
      <c r="A2232" t="s">
        <v>9</v>
      </c>
      <c r="B2232">
        <v>270.61</v>
      </c>
      <c r="C2232">
        <v>0</v>
      </c>
      <c r="D2232">
        <v>0</v>
      </c>
      <c r="E2232">
        <v>90</v>
      </c>
      <c r="F2232" t="s">
        <v>22</v>
      </c>
      <c r="G2232" t="s">
        <v>23</v>
      </c>
      <c r="H2232" s="1">
        <v>41263.25</v>
      </c>
      <c r="I2232">
        <v>5277</v>
      </c>
    </row>
    <row r="2233" spans="1:9" x14ac:dyDescent="0.25">
      <c r="A2233" t="s">
        <v>9</v>
      </c>
      <c r="B2233">
        <v>270.27999999999997</v>
      </c>
      <c r="C2233">
        <v>0</v>
      </c>
      <c r="D2233">
        <v>0</v>
      </c>
      <c r="E2233">
        <v>90</v>
      </c>
      <c r="F2233" t="s">
        <v>22</v>
      </c>
      <c r="G2233" t="s">
        <v>23</v>
      </c>
      <c r="H2233" s="1">
        <v>41263.291666666664</v>
      </c>
      <c r="I2233">
        <v>5631</v>
      </c>
    </row>
    <row r="2234" spans="1:9" x14ac:dyDescent="0.25">
      <c r="A2234" t="s">
        <v>9</v>
      </c>
      <c r="B2234">
        <v>270.17</v>
      </c>
      <c r="C2234">
        <v>0</v>
      </c>
      <c r="D2234">
        <v>0</v>
      </c>
      <c r="E2234">
        <v>90</v>
      </c>
      <c r="F2234" t="s">
        <v>22</v>
      </c>
      <c r="G2234" t="s">
        <v>23</v>
      </c>
      <c r="H2234" s="1">
        <v>41263.333333333336</v>
      </c>
      <c r="I2234">
        <v>5444</v>
      </c>
    </row>
    <row r="2235" spans="1:9" x14ac:dyDescent="0.25">
      <c r="A2235" t="s">
        <v>9</v>
      </c>
      <c r="B2235">
        <v>270.17</v>
      </c>
      <c r="C2235">
        <v>0</v>
      </c>
      <c r="D2235">
        <v>0</v>
      </c>
      <c r="E2235">
        <v>90</v>
      </c>
      <c r="F2235" t="s">
        <v>24</v>
      </c>
      <c r="G2235" t="s">
        <v>25</v>
      </c>
      <c r="H2235" s="1">
        <v>41263.333333333336</v>
      </c>
      <c r="I2235">
        <v>5444</v>
      </c>
    </row>
    <row r="2236" spans="1:9" x14ac:dyDescent="0.25">
      <c r="A2236" t="s">
        <v>9</v>
      </c>
      <c r="B2236">
        <v>269.74</v>
      </c>
      <c r="C2236">
        <v>0</v>
      </c>
      <c r="D2236">
        <v>0</v>
      </c>
      <c r="E2236">
        <v>75</v>
      </c>
      <c r="F2236" t="s">
        <v>22</v>
      </c>
      <c r="G2236" t="s">
        <v>23</v>
      </c>
      <c r="H2236" s="1">
        <v>41263.375</v>
      </c>
      <c r="I2236">
        <v>4803</v>
      </c>
    </row>
    <row r="2237" spans="1:9" x14ac:dyDescent="0.25">
      <c r="A2237" t="s">
        <v>9</v>
      </c>
      <c r="B2237">
        <v>269.74</v>
      </c>
      <c r="C2237">
        <v>0</v>
      </c>
      <c r="D2237">
        <v>0</v>
      </c>
      <c r="E2237">
        <v>75</v>
      </c>
      <c r="F2237" t="s">
        <v>24</v>
      </c>
      <c r="G2237" t="s">
        <v>25</v>
      </c>
      <c r="H2237" s="1">
        <v>41263.375</v>
      </c>
      <c r="I2237">
        <v>4803</v>
      </c>
    </row>
    <row r="2238" spans="1:9" x14ac:dyDescent="0.25">
      <c r="A2238" t="s">
        <v>9</v>
      </c>
      <c r="B2238">
        <v>270.01</v>
      </c>
      <c r="C2238">
        <v>0</v>
      </c>
      <c r="D2238">
        <v>0</v>
      </c>
      <c r="E2238">
        <v>90</v>
      </c>
      <c r="F2238" t="s">
        <v>22</v>
      </c>
      <c r="G2238" t="s">
        <v>23</v>
      </c>
      <c r="H2238" s="1">
        <v>41263.416666666664</v>
      </c>
      <c r="I2238">
        <v>4500</v>
      </c>
    </row>
    <row r="2239" spans="1:9" x14ac:dyDescent="0.25">
      <c r="A2239" t="s">
        <v>9</v>
      </c>
      <c r="B2239">
        <v>270.62</v>
      </c>
      <c r="C2239">
        <v>0</v>
      </c>
      <c r="D2239">
        <v>0</v>
      </c>
      <c r="E2239">
        <v>90</v>
      </c>
      <c r="F2239" t="s">
        <v>24</v>
      </c>
      <c r="G2239" t="s">
        <v>25</v>
      </c>
      <c r="H2239" s="1">
        <v>41263.458333333336</v>
      </c>
      <c r="I2239">
        <v>4785</v>
      </c>
    </row>
    <row r="2240" spans="1:9" x14ac:dyDescent="0.25">
      <c r="A2240" t="s">
        <v>9</v>
      </c>
      <c r="B2240">
        <v>270.62</v>
      </c>
      <c r="C2240">
        <v>0</v>
      </c>
      <c r="D2240">
        <v>0</v>
      </c>
      <c r="E2240">
        <v>90</v>
      </c>
      <c r="F2240" t="s">
        <v>22</v>
      </c>
      <c r="G2240" t="s">
        <v>23</v>
      </c>
      <c r="H2240" s="1">
        <v>41263.458333333336</v>
      </c>
      <c r="I2240">
        <v>4785</v>
      </c>
    </row>
    <row r="2241" spans="1:9" x14ac:dyDescent="0.25">
      <c r="A2241" t="s">
        <v>9</v>
      </c>
      <c r="B2241">
        <v>271.41000000000003</v>
      </c>
      <c r="C2241">
        <v>0</v>
      </c>
      <c r="D2241">
        <v>0</v>
      </c>
      <c r="E2241">
        <v>75</v>
      </c>
      <c r="F2241" t="s">
        <v>22</v>
      </c>
      <c r="G2241" t="s">
        <v>23</v>
      </c>
      <c r="H2241" s="1">
        <v>41263.5</v>
      </c>
      <c r="I2241">
        <v>4800</v>
      </c>
    </row>
    <row r="2242" spans="1:9" x14ac:dyDescent="0.25">
      <c r="A2242" t="s">
        <v>9</v>
      </c>
      <c r="B2242">
        <v>273</v>
      </c>
      <c r="C2242">
        <v>0</v>
      </c>
      <c r="D2242">
        <v>0</v>
      </c>
      <c r="E2242">
        <v>78</v>
      </c>
      <c r="F2242" t="s">
        <v>10</v>
      </c>
      <c r="G2242" t="s">
        <v>12</v>
      </c>
      <c r="H2242" s="1">
        <v>41263.541666666664</v>
      </c>
      <c r="I2242">
        <v>5007</v>
      </c>
    </row>
    <row r="2243" spans="1:9" x14ac:dyDescent="0.25">
      <c r="A2243" t="s">
        <v>9</v>
      </c>
      <c r="B2243">
        <v>272.43</v>
      </c>
      <c r="C2243">
        <v>0</v>
      </c>
      <c r="D2243">
        <v>0</v>
      </c>
      <c r="E2243">
        <v>75</v>
      </c>
      <c r="F2243" t="s">
        <v>24</v>
      </c>
      <c r="G2243" t="s">
        <v>25</v>
      </c>
      <c r="H2243" s="1">
        <v>41263.625</v>
      </c>
      <c r="I2243">
        <v>5632</v>
      </c>
    </row>
    <row r="2244" spans="1:9" x14ac:dyDescent="0.25">
      <c r="A2244" t="s">
        <v>9</v>
      </c>
      <c r="B2244">
        <v>271.60000000000002</v>
      </c>
      <c r="C2244">
        <v>0</v>
      </c>
      <c r="D2244">
        <v>0</v>
      </c>
      <c r="E2244">
        <v>90</v>
      </c>
      <c r="F2244" t="s">
        <v>22</v>
      </c>
      <c r="G2244" t="s">
        <v>23</v>
      </c>
      <c r="H2244" s="1">
        <v>41263.666666666664</v>
      </c>
      <c r="I2244">
        <v>6333</v>
      </c>
    </row>
    <row r="2245" spans="1:9" x14ac:dyDescent="0.25">
      <c r="A2245" t="s">
        <v>9</v>
      </c>
      <c r="B2245">
        <v>271.08999999999997</v>
      </c>
      <c r="C2245">
        <v>0</v>
      </c>
      <c r="D2245">
        <v>0</v>
      </c>
      <c r="E2245">
        <v>90</v>
      </c>
      <c r="F2245" t="s">
        <v>22</v>
      </c>
      <c r="G2245" t="s">
        <v>23</v>
      </c>
      <c r="H2245" s="1">
        <v>41263.708333333336</v>
      </c>
      <c r="I2245">
        <v>5831</v>
      </c>
    </row>
    <row r="2246" spans="1:9" x14ac:dyDescent="0.25">
      <c r="A2246" t="s">
        <v>9</v>
      </c>
      <c r="B2246">
        <v>270.89999999999998</v>
      </c>
      <c r="C2246">
        <v>0</v>
      </c>
      <c r="D2246">
        <v>0</v>
      </c>
      <c r="E2246">
        <v>90</v>
      </c>
      <c r="F2246" t="s">
        <v>10</v>
      </c>
      <c r="G2246" t="s">
        <v>13</v>
      </c>
      <c r="H2246" s="1">
        <v>41263.75</v>
      </c>
      <c r="I2246">
        <v>4279</v>
      </c>
    </row>
    <row r="2247" spans="1:9" x14ac:dyDescent="0.25">
      <c r="A2247" t="s">
        <v>9</v>
      </c>
      <c r="B2247">
        <v>270.72000000000003</v>
      </c>
      <c r="C2247">
        <v>0</v>
      </c>
      <c r="D2247">
        <v>0</v>
      </c>
      <c r="E2247">
        <v>90</v>
      </c>
      <c r="F2247" t="s">
        <v>22</v>
      </c>
      <c r="G2247" t="s">
        <v>23</v>
      </c>
      <c r="H2247" s="1">
        <v>41263.791666666664</v>
      </c>
      <c r="I2247">
        <v>3270</v>
      </c>
    </row>
    <row r="2248" spans="1:9" x14ac:dyDescent="0.25">
      <c r="A2248" t="s">
        <v>9</v>
      </c>
      <c r="B2248">
        <v>270.89</v>
      </c>
      <c r="C2248">
        <v>0</v>
      </c>
      <c r="D2248">
        <v>0</v>
      </c>
      <c r="E2248">
        <v>90</v>
      </c>
      <c r="F2248" t="s">
        <v>10</v>
      </c>
      <c r="G2248" t="s">
        <v>13</v>
      </c>
      <c r="H2248" s="1">
        <v>41263.833333333336</v>
      </c>
      <c r="I2248">
        <v>2677</v>
      </c>
    </row>
    <row r="2249" spans="1:9" x14ac:dyDescent="0.25">
      <c r="A2249" t="s">
        <v>9</v>
      </c>
      <c r="B2249">
        <v>270.52</v>
      </c>
      <c r="C2249">
        <v>0</v>
      </c>
      <c r="D2249">
        <v>0</v>
      </c>
      <c r="E2249">
        <v>90</v>
      </c>
      <c r="F2249" t="s">
        <v>36</v>
      </c>
      <c r="G2249" t="s">
        <v>37</v>
      </c>
      <c r="H2249" s="1">
        <v>41263.875</v>
      </c>
      <c r="I2249">
        <v>2458</v>
      </c>
    </row>
    <row r="2250" spans="1:9" x14ac:dyDescent="0.25">
      <c r="A2250" t="s">
        <v>9</v>
      </c>
      <c r="B2250">
        <v>270.52</v>
      </c>
      <c r="C2250">
        <v>0</v>
      </c>
      <c r="D2250">
        <v>0</v>
      </c>
      <c r="E2250">
        <v>90</v>
      </c>
      <c r="F2250" t="s">
        <v>22</v>
      </c>
      <c r="G2250" t="s">
        <v>23</v>
      </c>
      <c r="H2250" s="1">
        <v>41263.875</v>
      </c>
      <c r="I2250">
        <v>2458</v>
      </c>
    </row>
    <row r="2251" spans="1:9" x14ac:dyDescent="0.25">
      <c r="A2251" t="s">
        <v>9</v>
      </c>
      <c r="B2251">
        <v>269.79000000000002</v>
      </c>
      <c r="C2251">
        <v>0</v>
      </c>
      <c r="D2251">
        <v>0</v>
      </c>
      <c r="E2251">
        <v>90</v>
      </c>
      <c r="F2251" t="s">
        <v>36</v>
      </c>
      <c r="G2251" t="s">
        <v>37</v>
      </c>
      <c r="H2251" s="1">
        <v>41263.916666666664</v>
      </c>
      <c r="I2251">
        <v>2208</v>
      </c>
    </row>
    <row r="2252" spans="1:9" x14ac:dyDescent="0.25">
      <c r="A2252" t="s">
        <v>9</v>
      </c>
      <c r="B2252">
        <v>269.79000000000002</v>
      </c>
      <c r="C2252">
        <v>0</v>
      </c>
      <c r="D2252">
        <v>0</v>
      </c>
      <c r="E2252">
        <v>90</v>
      </c>
      <c r="F2252" t="s">
        <v>22</v>
      </c>
      <c r="G2252" t="s">
        <v>23</v>
      </c>
      <c r="H2252" s="1">
        <v>41263.916666666664</v>
      </c>
      <c r="I2252">
        <v>2208</v>
      </c>
    </row>
    <row r="2253" spans="1:9" x14ac:dyDescent="0.25">
      <c r="A2253" t="s">
        <v>9</v>
      </c>
      <c r="B2253">
        <v>269.49</v>
      </c>
      <c r="C2253">
        <v>0</v>
      </c>
      <c r="D2253">
        <v>0</v>
      </c>
      <c r="E2253">
        <v>90</v>
      </c>
      <c r="F2253" t="s">
        <v>10</v>
      </c>
      <c r="G2253" t="s">
        <v>13</v>
      </c>
      <c r="H2253" s="1">
        <v>41263.958333333336</v>
      </c>
      <c r="I2253">
        <v>1244</v>
      </c>
    </row>
    <row r="2254" spans="1:9" x14ac:dyDescent="0.25">
      <c r="A2254" t="s">
        <v>9</v>
      </c>
      <c r="B2254">
        <v>268.92</v>
      </c>
      <c r="C2254">
        <v>0</v>
      </c>
      <c r="D2254">
        <v>0</v>
      </c>
      <c r="E2254">
        <v>90</v>
      </c>
      <c r="F2254" t="s">
        <v>10</v>
      </c>
      <c r="G2254" t="s">
        <v>13</v>
      </c>
      <c r="H2254" s="1">
        <v>41264</v>
      </c>
      <c r="I2254">
        <v>737</v>
      </c>
    </row>
    <row r="2255" spans="1:9" x14ac:dyDescent="0.25">
      <c r="A2255" t="s">
        <v>9</v>
      </c>
      <c r="B2255">
        <v>268.41000000000003</v>
      </c>
      <c r="C2255">
        <v>0</v>
      </c>
      <c r="D2255">
        <v>0</v>
      </c>
      <c r="E2255">
        <v>90</v>
      </c>
      <c r="F2255" t="s">
        <v>36</v>
      </c>
      <c r="G2255" t="s">
        <v>37</v>
      </c>
      <c r="H2255" s="1">
        <v>41264.041666666664</v>
      </c>
      <c r="I2255">
        <v>436</v>
      </c>
    </row>
    <row r="2256" spans="1:9" x14ac:dyDescent="0.25">
      <c r="A2256" t="s">
        <v>9</v>
      </c>
      <c r="B2256">
        <v>268.41000000000003</v>
      </c>
      <c r="C2256">
        <v>0</v>
      </c>
      <c r="D2256">
        <v>0</v>
      </c>
      <c r="E2256">
        <v>90</v>
      </c>
      <c r="F2256" t="s">
        <v>24</v>
      </c>
      <c r="G2256" t="s">
        <v>25</v>
      </c>
      <c r="H2256" s="1">
        <v>41264.041666666664</v>
      </c>
      <c r="I2256">
        <v>436</v>
      </c>
    </row>
    <row r="2257" spans="1:9" x14ac:dyDescent="0.25">
      <c r="A2257" t="s">
        <v>9</v>
      </c>
      <c r="B2257">
        <v>267.99</v>
      </c>
      <c r="C2257">
        <v>0</v>
      </c>
      <c r="D2257">
        <v>0</v>
      </c>
      <c r="E2257">
        <v>90</v>
      </c>
      <c r="F2257" t="s">
        <v>36</v>
      </c>
      <c r="G2257" t="s">
        <v>37</v>
      </c>
      <c r="H2257" s="1">
        <v>41264.083333333336</v>
      </c>
      <c r="I2257">
        <v>318</v>
      </c>
    </row>
    <row r="2258" spans="1:9" x14ac:dyDescent="0.25">
      <c r="A2258" t="s">
        <v>9</v>
      </c>
      <c r="B2258">
        <v>267.99</v>
      </c>
      <c r="C2258">
        <v>0</v>
      </c>
      <c r="D2258">
        <v>0</v>
      </c>
      <c r="E2258">
        <v>90</v>
      </c>
      <c r="F2258" t="s">
        <v>22</v>
      </c>
      <c r="G2258" t="s">
        <v>23</v>
      </c>
      <c r="H2258" s="1">
        <v>41264.083333333336</v>
      </c>
      <c r="I2258">
        <v>318</v>
      </c>
    </row>
    <row r="2259" spans="1:9" x14ac:dyDescent="0.25">
      <c r="A2259" t="s">
        <v>9</v>
      </c>
      <c r="B2259">
        <v>267.64999999999998</v>
      </c>
      <c r="C2259">
        <v>0</v>
      </c>
      <c r="D2259">
        <v>0</v>
      </c>
      <c r="E2259">
        <v>90</v>
      </c>
      <c r="F2259" t="s">
        <v>36</v>
      </c>
      <c r="G2259" t="s">
        <v>37</v>
      </c>
      <c r="H2259" s="1">
        <v>41264.125</v>
      </c>
      <c r="I2259">
        <v>386</v>
      </c>
    </row>
    <row r="2260" spans="1:9" x14ac:dyDescent="0.25">
      <c r="A2260" t="s">
        <v>9</v>
      </c>
      <c r="B2260">
        <v>267.64999999999998</v>
      </c>
      <c r="C2260">
        <v>0</v>
      </c>
      <c r="D2260">
        <v>0</v>
      </c>
      <c r="E2260">
        <v>90</v>
      </c>
      <c r="F2260" t="s">
        <v>22</v>
      </c>
      <c r="G2260" t="s">
        <v>23</v>
      </c>
      <c r="H2260" s="1">
        <v>41264.125</v>
      </c>
      <c r="I2260">
        <v>386</v>
      </c>
    </row>
    <row r="2261" spans="1:9" x14ac:dyDescent="0.25">
      <c r="A2261" t="s">
        <v>9</v>
      </c>
      <c r="B2261">
        <v>267.56</v>
      </c>
      <c r="C2261">
        <v>0</v>
      </c>
      <c r="D2261">
        <v>0</v>
      </c>
      <c r="E2261">
        <v>90</v>
      </c>
      <c r="F2261" t="s">
        <v>36</v>
      </c>
      <c r="G2261" t="s">
        <v>37</v>
      </c>
      <c r="H2261" s="1">
        <v>41264.166666666664</v>
      </c>
      <c r="I2261">
        <v>739</v>
      </c>
    </row>
    <row r="2262" spans="1:9" x14ac:dyDescent="0.25">
      <c r="A2262" t="s">
        <v>9</v>
      </c>
      <c r="B2262">
        <v>267.56</v>
      </c>
      <c r="C2262">
        <v>0</v>
      </c>
      <c r="D2262">
        <v>0</v>
      </c>
      <c r="E2262">
        <v>90</v>
      </c>
      <c r="F2262" t="s">
        <v>22</v>
      </c>
      <c r="G2262" t="s">
        <v>23</v>
      </c>
      <c r="H2262" s="1">
        <v>41264.166666666664</v>
      </c>
      <c r="I2262">
        <v>739</v>
      </c>
    </row>
    <row r="2263" spans="1:9" x14ac:dyDescent="0.25">
      <c r="A2263" t="s">
        <v>9</v>
      </c>
      <c r="B2263">
        <v>267.56</v>
      </c>
      <c r="C2263">
        <v>0</v>
      </c>
      <c r="D2263">
        <v>0</v>
      </c>
      <c r="E2263">
        <v>90</v>
      </c>
      <c r="F2263" t="s">
        <v>24</v>
      </c>
      <c r="G2263" t="s">
        <v>25</v>
      </c>
      <c r="H2263" s="1">
        <v>41264.166666666664</v>
      </c>
      <c r="I2263">
        <v>739</v>
      </c>
    </row>
    <row r="2264" spans="1:9" x14ac:dyDescent="0.25">
      <c r="A2264" t="s">
        <v>9</v>
      </c>
      <c r="B2264">
        <v>267.56</v>
      </c>
      <c r="C2264">
        <v>0</v>
      </c>
      <c r="D2264">
        <v>0</v>
      </c>
      <c r="E2264">
        <v>90</v>
      </c>
      <c r="F2264" t="s">
        <v>36</v>
      </c>
      <c r="G2264" t="s">
        <v>37</v>
      </c>
      <c r="H2264" s="1">
        <v>41264.208333333336</v>
      </c>
      <c r="I2264">
        <v>2242</v>
      </c>
    </row>
    <row r="2265" spans="1:9" x14ac:dyDescent="0.25">
      <c r="A2265" t="s">
        <v>9</v>
      </c>
      <c r="B2265">
        <v>267.56</v>
      </c>
      <c r="C2265">
        <v>0</v>
      </c>
      <c r="D2265">
        <v>0</v>
      </c>
      <c r="E2265">
        <v>90</v>
      </c>
      <c r="F2265" t="s">
        <v>22</v>
      </c>
      <c r="G2265" t="s">
        <v>23</v>
      </c>
      <c r="H2265" s="1">
        <v>41264.208333333336</v>
      </c>
      <c r="I2265">
        <v>2242</v>
      </c>
    </row>
    <row r="2266" spans="1:9" x14ac:dyDescent="0.25">
      <c r="A2266" t="s">
        <v>9</v>
      </c>
      <c r="B2266">
        <v>267.56</v>
      </c>
      <c r="C2266">
        <v>0</v>
      </c>
      <c r="D2266">
        <v>0</v>
      </c>
      <c r="E2266">
        <v>90</v>
      </c>
      <c r="F2266" t="s">
        <v>24</v>
      </c>
      <c r="G2266" t="s">
        <v>25</v>
      </c>
      <c r="H2266" s="1">
        <v>41264.208333333336</v>
      </c>
      <c r="I2266">
        <v>2242</v>
      </c>
    </row>
    <row r="2267" spans="1:9" x14ac:dyDescent="0.25">
      <c r="A2267" t="s">
        <v>9</v>
      </c>
      <c r="B2267">
        <v>267.33</v>
      </c>
      <c r="C2267">
        <v>0</v>
      </c>
      <c r="D2267">
        <v>0</v>
      </c>
      <c r="E2267">
        <v>90</v>
      </c>
      <c r="F2267" t="s">
        <v>36</v>
      </c>
      <c r="G2267" t="s">
        <v>37</v>
      </c>
      <c r="H2267" s="1">
        <v>41264.25</v>
      </c>
      <c r="I2267">
        <v>5014</v>
      </c>
    </row>
    <row r="2268" spans="1:9" x14ac:dyDescent="0.25">
      <c r="A2268" t="s">
        <v>9</v>
      </c>
      <c r="B2268">
        <v>267.33</v>
      </c>
      <c r="C2268">
        <v>0</v>
      </c>
      <c r="D2268">
        <v>0</v>
      </c>
      <c r="E2268">
        <v>90</v>
      </c>
      <c r="F2268" t="s">
        <v>22</v>
      </c>
      <c r="G2268" t="s">
        <v>23</v>
      </c>
      <c r="H2268" s="1">
        <v>41264.25</v>
      </c>
      <c r="I2268">
        <v>5014</v>
      </c>
    </row>
    <row r="2269" spans="1:9" x14ac:dyDescent="0.25">
      <c r="A2269" t="s">
        <v>9</v>
      </c>
      <c r="B2269">
        <v>267.31</v>
      </c>
      <c r="C2269">
        <v>0</v>
      </c>
      <c r="D2269">
        <v>0</v>
      </c>
      <c r="E2269">
        <v>90</v>
      </c>
      <c r="F2269" t="s">
        <v>36</v>
      </c>
      <c r="G2269" t="s">
        <v>37</v>
      </c>
      <c r="H2269" s="1">
        <v>41264.291666666664</v>
      </c>
      <c r="I2269">
        <v>5982</v>
      </c>
    </row>
    <row r="2270" spans="1:9" x14ac:dyDescent="0.25">
      <c r="A2270" t="s">
        <v>9</v>
      </c>
      <c r="B2270">
        <v>267.31</v>
      </c>
      <c r="C2270">
        <v>0</v>
      </c>
      <c r="D2270">
        <v>0</v>
      </c>
      <c r="E2270">
        <v>90</v>
      </c>
      <c r="F2270" t="s">
        <v>22</v>
      </c>
      <c r="G2270" t="s">
        <v>23</v>
      </c>
      <c r="H2270" s="1">
        <v>41264.291666666664</v>
      </c>
      <c r="I2270">
        <v>5982</v>
      </c>
    </row>
    <row r="2271" spans="1:9" x14ac:dyDescent="0.25">
      <c r="A2271" t="s">
        <v>9</v>
      </c>
      <c r="B2271">
        <v>267.45</v>
      </c>
      <c r="C2271">
        <v>0</v>
      </c>
      <c r="D2271">
        <v>0</v>
      </c>
      <c r="E2271">
        <v>90</v>
      </c>
      <c r="F2271" t="s">
        <v>36</v>
      </c>
      <c r="G2271" t="s">
        <v>37</v>
      </c>
      <c r="H2271" s="1">
        <v>41264.333333333336</v>
      </c>
      <c r="I2271">
        <v>5315</v>
      </c>
    </row>
    <row r="2272" spans="1:9" x14ac:dyDescent="0.25">
      <c r="A2272" t="s">
        <v>9</v>
      </c>
      <c r="B2272">
        <v>267.45</v>
      </c>
      <c r="C2272">
        <v>0</v>
      </c>
      <c r="D2272">
        <v>0</v>
      </c>
      <c r="E2272">
        <v>90</v>
      </c>
      <c r="F2272" t="s">
        <v>22</v>
      </c>
      <c r="G2272" t="s">
        <v>23</v>
      </c>
      <c r="H2272" s="1">
        <v>41264.333333333336</v>
      </c>
      <c r="I2272">
        <v>5315</v>
      </c>
    </row>
    <row r="2273" spans="1:9" x14ac:dyDescent="0.25">
      <c r="A2273" t="s">
        <v>9</v>
      </c>
      <c r="B2273">
        <v>267.45</v>
      </c>
      <c r="C2273">
        <v>0</v>
      </c>
      <c r="D2273">
        <v>0</v>
      </c>
      <c r="E2273">
        <v>90</v>
      </c>
      <c r="F2273" t="s">
        <v>24</v>
      </c>
      <c r="G2273" t="s">
        <v>25</v>
      </c>
      <c r="H2273" s="1">
        <v>41264.333333333336</v>
      </c>
      <c r="I2273">
        <v>5315</v>
      </c>
    </row>
    <row r="2274" spans="1:9" x14ac:dyDescent="0.25">
      <c r="A2274" t="s">
        <v>9</v>
      </c>
      <c r="B2274">
        <v>267.87</v>
      </c>
      <c r="C2274">
        <v>0</v>
      </c>
      <c r="D2274">
        <v>0</v>
      </c>
      <c r="E2274">
        <v>90</v>
      </c>
      <c r="F2274" t="s">
        <v>36</v>
      </c>
      <c r="G2274" t="s">
        <v>37</v>
      </c>
      <c r="H2274" s="1">
        <v>41264.375</v>
      </c>
      <c r="I2274">
        <v>5000</v>
      </c>
    </row>
    <row r="2275" spans="1:9" x14ac:dyDescent="0.25">
      <c r="A2275" t="s">
        <v>9</v>
      </c>
      <c r="B2275">
        <v>267.87</v>
      </c>
      <c r="C2275">
        <v>0</v>
      </c>
      <c r="D2275">
        <v>0</v>
      </c>
      <c r="E2275">
        <v>90</v>
      </c>
      <c r="F2275" t="s">
        <v>22</v>
      </c>
      <c r="G2275" t="s">
        <v>23</v>
      </c>
      <c r="H2275" s="1">
        <v>41264.375</v>
      </c>
      <c r="I2275">
        <v>5000</v>
      </c>
    </row>
    <row r="2276" spans="1:9" x14ac:dyDescent="0.25">
      <c r="A2276" t="s">
        <v>9</v>
      </c>
      <c r="B2276">
        <v>268.39</v>
      </c>
      <c r="C2276">
        <v>0</v>
      </c>
      <c r="D2276">
        <v>0</v>
      </c>
      <c r="E2276">
        <v>90</v>
      </c>
      <c r="F2276" t="s">
        <v>36</v>
      </c>
      <c r="G2276" t="s">
        <v>37</v>
      </c>
      <c r="H2276" s="1">
        <v>41264.416666666664</v>
      </c>
      <c r="I2276">
        <v>4985</v>
      </c>
    </row>
    <row r="2277" spans="1:9" x14ac:dyDescent="0.25">
      <c r="A2277" t="s">
        <v>9</v>
      </c>
      <c r="B2277">
        <v>268.39</v>
      </c>
      <c r="C2277">
        <v>0</v>
      </c>
      <c r="D2277">
        <v>0</v>
      </c>
      <c r="E2277">
        <v>90</v>
      </c>
      <c r="F2277" t="s">
        <v>22</v>
      </c>
      <c r="G2277" t="s">
        <v>23</v>
      </c>
      <c r="H2277" s="1">
        <v>41264.416666666664</v>
      </c>
      <c r="I2277">
        <v>4985</v>
      </c>
    </row>
    <row r="2278" spans="1:9" x14ac:dyDescent="0.25">
      <c r="A2278" t="s">
        <v>9</v>
      </c>
      <c r="B2278">
        <v>268.39</v>
      </c>
      <c r="C2278">
        <v>0</v>
      </c>
      <c r="D2278">
        <v>0</v>
      </c>
      <c r="E2278">
        <v>90</v>
      </c>
      <c r="F2278" t="s">
        <v>24</v>
      </c>
      <c r="G2278" t="s">
        <v>25</v>
      </c>
      <c r="H2278" s="1">
        <v>41264.416666666664</v>
      </c>
      <c r="I2278">
        <v>4985</v>
      </c>
    </row>
    <row r="2279" spans="1:9" x14ac:dyDescent="0.25">
      <c r="A2279" t="s">
        <v>9</v>
      </c>
      <c r="B2279">
        <v>268.82</v>
      </c>
      <c r="C2279">
        <v>0</v>
      </c>
      <c r="D2279">
        <v>0</v>
      </c>
      <c r="E2279">
        <v>90</v>
      </c>
      <c r="F2279" t="s">
        <v>24</v>
      </c>
      <c r="G2279" t="s">
        <v>25</v>
      </c>
      <c r="H2279" s="1">
        <v>41264.458333333336</v>
      </c>
      <c r="I2279">
        <v>5409</v>
      </c>
    </row>
    <row r="2280" spans="1:9" x14ac:dyDescent="0.25">
      <c r="A2280" t="s">
        <v>9</v>
      </c>
      <c r="B2280">
        <v>269.60000000000002</v>
      </c>
      <c r="C2280">
        <v>0</v>
      </c>
      <c r="D2280">
        <v>0</v>
      </c>
      <c r="E2280">
        <v>90</v>
      </c>
      <c r="F2280" t="s">
        <v>10</v>
      </c>
      <c r="G2280" t="s">
        <v>13</v>
      </c>
      <c r="H2280" s="1">
        <v>41264.541666666664</v>
      </c>
      <c r="I2280">
        <v>5578</v>
      </c>
    </row>
    <row r="2281" spans="1:9" x14ac:dyDescent="0.25">
      <c r="A2281" t="s">
        <v>9</v>
      </c>
      <c r="B2281">
        <v>269.38</v>
      </c>
      <c r="C2281">
        <v>0</v>
      </c>
      <c r="D2281">
        <v>0</v>
      </c>
      <c r="E2281">
        <v>90</v>
      </c>
      <c r="F2281" t="s">
        <v>10</v>
      </c>
      <c r="G2281" t="s">
        <v>13</v>
      </c>
      <c r="H2281" s="1">
        <v>41264.583333333336</v>
      </c>
      <c r="I2281">
        <v>5806</v>
      </c>
    </row>
    <row r="2282" spans="1:9" x14ac:dyDescent="0.25">
      <c r="A2282" t="s">
        <v>9</v>
      </c>
      <c r="B2282">
        <v>268.88</v>
      </c>
      <c r="C2282">
        <v>0</v>
      </c>
      <c r="D2282">
        <v>0</v>
      </c>
      <c r="E2282">
        <v>75</v>
      </c>
      <c r="F2282" t="s">
        <v>10</v>
      </c>
      <c r="G2282" t="s">
        <v>12</v>
      </c>
      <c r="H2282" s="1">
        <v>41264.625</v>
      </c>
      <c r="I2282">
        <v>5999</v>
      </c>
    </row>
    <row r="2283" spans="1:9" x14ac:dyDescent="0.25">
      <c r="A2283" t="s">
        <v>9</v>
      </c>
      <c r="B2283">
        <v>268.02999999999997</v>
      </c>
      <c r="C2283">
        <v>0</v>
      </c>
      <c r="D2283">
        <v>0</v>
      </c>
      <c r="E2283">
        <v>75</v>
      </c>
      <c r="F2283" t="s">
        <v>10</v>
      </c>
      <c r="G2283" t="s">
        <v>12</v>
      </c>
      <c r="H2283" s="1">
        <v>41264.666666666664</v>
      </c>
      <c r="I2283">
        <v>5968</v>
      </c>
    </row>
    <row r="2284" spans="1:9" x14ac:dyDescent="0.25">
      <c r="A2284" t="s">
        <v>9</v>
      </c>
      <c r="B2284">
        <v>266.72000000000003</v>
      </c>
      <c r="C2284">
        <v>0</v>
      </c>
      <c r="D2284">
        <v>0</v>
      </c>
      <c r="E2284">
        <v>40</v>
      </c>
      <c r="F2284" t="s">
        <v>10</v>
      </c>
      <c r="G2284" t="s">
        <v>11</v>
      </c>
      <c r="H2284" s="1">
        <v>41264.708333333336</v>
      </c>
      <c r="I2284">
        <v>5264</v>
      </c>
    </row>
    <row r="2285" spans="1:9" x14ac:dyDescent="0.25">
      <c r="A2285" t="s">
        <v>9</v>
      </c>
      <c r="B2285">
        <v>265.93</v>
      </c>
      <c r="C2285">
        <v>0</v>
      </c>
      <c r="D2285">
        <v>0</v>
      </c>
      <c r="E2285">
        <v>40</v>
      </c>
      <c r="F2285" t="s">
        <v>10</v>
      </c>
      <c r="G2285" t="s">
        <v>11</v>
      </c>
      <c r="H2285" s="1">
        <v>41264.75</v>
      </c>
      <c r="I2285">
        <v>4605</v>
      </c>
    </row>
    <row r="2286" spans="1:9" x14ac:dyDescent="0.25">
      <c r="A2286" t="s">
        <v>9</v>
      </c>
      <c r="B2286">
        <v>265.51</v>
      </c>
      <c r="C2286">
        <v>0</v>
      </c>
      <c r="D2286">
        <v>0</v>
      </c>
      <c r="E2286">
        <v>20</v>
      </c>
      <c r="F2286" t="s">
        <v>10</v>
      </c>
      <c r="G2286" t="s">
        <v>16</v>
      </c>
      <c r="H2286" s="1">
        <v>41264.791666666664</v>
      </c>
      <c r="I2286">
        <v>3725</v>
      </c>
    </row>
    <row r="2287" spans="1:9" x14ac:dyDescent="0.25">
      <c r="A2287" t="s">
        <v>9</v>
      </c>
      <c r="B2287">
        <v>264.52999999999997</v>
      </c>
      <c r="C2287">
        <v>0</v>
      </c>
      <c r="D2287">
        <v>0</v>
      </c>
      <c r="E2287">
        <v>75</v>
      </c>
      <c r="F2287" t="s">
        <v>10</v>
      </c>
      <c r="G2287" t="s">
        <v>12</v>
      </c>
      <c r="H2287" s="1">
        <v>41264.833333333336</v>
      </c>
      <c r="I2287">
        <v>3058</v>
      </c>
    </row>
    <row r="2288" spans="1:9" x14ac:dyDescent="0.25">
      <c r="A2288" t="s">
        <v>9</v>
      </c>
      <c r="B2288">
        <v>263.41000000000003</v>
      </c>
      <c r="C2288">
        <v>0</v>
      </c>
      <c r="D2288">
        <v>0</v>
      </c>
      <c r="E2288">
        <v>20</v>
      </c>
      <c r="F2288" t="s">
        <v>10</v>
      </c>
      <c r="G2288" t="s">
        <v>16</v>
      </c>
      <c r="H2288" s="1">
        <v>41264.875</v>
      </c>
      <c r="I2288">
        <v>2795</v>
      </c>
    </row>
    <row r="2289" spans="1:9" x14ac:dyDescent="0.25">
      <c r="A2289" t="s">
        <v>9</v>
      </c>
      <c r="B2289">
        <v>262.58999999999997</v>
      </c>
      <c r="C2289">
        <v>0</v>
      </c>
      <c r="D2289">
        <v>0</v>
      </c>
      <c r="E2289">
        <v>20</v>
      </c>
      <c r="F2289" t="s">
        <v>10</v>
      </c>
      <c r="G2289" t="s">
        <v>16</v>
      </c>
      <c r="H2289" s="1">
        <v>41264.916666666664</v>
      </c>
      <c r="I2289">
        <v>2724</v>
      </c>
    </row>
    <row r="2290" spans="1:9" x14ac:dyDescent="0.25">
      <c r="A2290" t="s">
        <v>9</v>
      </c>
      <c r="B2290">
        <v>262.14999999999998</v>
      </c>
      <c r="C2290">
        <v>0</v>
      </c>
      <c r="D2290">
        <v>0</v>
      </c>
      <c r="E2290">
        <v>20</v>
      </c>
      <c r="F2290" t="s">
        <v>10</v>
      </c>
      <c r="G2290" t="s">
        <v>16</v>
      </c>
      <c r="H2290" s="1">
        <v>41264.958333333336</v>
      </c>
      <c r="I2290">
        <v>1843</v>
      </c>
    </row>
    <row r="2291" spans="1:9" x14ac:dyDescent="0.25">
      <c r="A2291" t="s">
        <v>9</v>
      </c>
      <c r="B2291">
        <v>261.72000000000003</v>
      </c>
      <c r="C2291">
        <v>0</v>
      </c>
      <c r="D2291">
        <v>0</v>
      </c>
      <c r="E2291">
        <v>1</v>
      </c>
      <c r="F2291" t="s">
        <v>14</v>
      </c>
      <c r="G2291" t="s">
        <v>15</v>
      </c>
      <c r="H2291" s="1">
        <v>41265</v>
      </c>
      <c r="I2291">
        <v>1227</v>
      </c>
    </row>
    <row r="2292" spans="1:9" x14ac:dyDescent="0.25">
      <c r="A2292" t="s">
        <v>9</v>
      </c>
      <c r="B2292">
        <v>261.17</v>
      </c>
      <c r="C2292">
        <v>0</v>
      </c>
      <c r="D2292">
        <v>0</v>
      </c>
      <c r="E2292">
        <v>1</v>
      </c>
      <c r="F2292" t="s">
        <v>14</v>
      </c>
      <c r="G2292" t="s">
        <v>15</v>
      </c>
      <c r="H2292" s="1">
        <v>41265.041666666664</v>
      </c>
      <c r="I2292">
        <v>741</v>
      </c>
    </row>
    <row r="2293" spans="1:9" x14ac:dyDescent="0.25">
      <c r="A2293" t="s">
        <v>9</v>
      </c>
      <c r="B2293">
        <v>260.86</v>
      </c>
      <c r="C2293">
        <v>0</v>
      </c>
      <c r="D2293">
        <v>0</v>
      </c>
      <c r="E2293">
        <v>1</v>
      </c>
      <c r="F2293" t="s">
        <v>14</v>
      </c>
      <c r="G2293" t="s">
        <v>15</v>
      </c>
      <c r="H2293" s="1">
        <v>41265.083333333336</v>
      </c>
      <c r="I2293">
        <v>531</v>
      </c>
    </row>
    <row r="2294" spans="1:9" x14ac:dyDescent="0.25">
      <c r="A2294" t="s">
        <v>9</v>
      </c>
      <c r="B2294">
        <v>260.44</v>
      </c>
      <c r="C2294">
        <v>0</v>
      </c>
      <c r="D2294">
        <v>0</v>
      </c>
      <c r="E2294">
        <v>1</v>
      </c>
      <c r="F2294" t="s">
        <v>14</v>
      </c>
      <c r="G2294" t="s">
        <v>15</v>
      </c>
      <c r="H2294" s="1">
        <v>41265.125</v>
      </c>
      <c r="I2294">
        <v>407</v>
      </c>
    </row>
    <row r="2295" spans="1:9" x14ac:dyDescent="0.25">
      <c r="A2295" t="s">
        <v>9</v>
      </c>
      <c r="B2295">
        <v>260.19</v>
      </c>
      <c r="C2295">
        <v>0</v>
      </c>
      <c r="D2295">
        <v>0</v>
      </c>
      <c r="E2295">
        <v>1</v>
      </c>
      <c r="F2295" t="s">
        <v>14</v>
      </c>
      <c r="G2295" t="s">
        <v>15</v>
      </c>
      <c r="H2295" s="1">
        <v>41265.166666666664</v>
      </c>
      <c r="I2295">
        <v>394</v>
      </c>
    </row>
    <row r="2296" spans="1:9" x14ac:dyDescent="0.25">
      <c r="A2296" t="s">
        <v>9</v>
      </c>
      <c r="B2296">
        <v>259.74</v>
      </c>
      <c r="C2296">
        <v>0</v>
      </c>
      <c r="D2296">
        <v>0</v>
      </c>
      <c r="E2296">
        <v>1</v>
      </c>
      <c r="F2296" t="s">
        <v>14</v>
      </c>
      <c r="G2296" t="s">
        <v>15</v>
      </c>
      <c r="H2296" s="1">
        <v>41265.208333333336</v>
      </c>
      <c r="I2296">
        <v>651</v>
      </c>
    </row>
    <row r="2297" spans="1:9" x14ac:dyDescent="0.25">
      <c r="A2297" t="s">
        <v>9</v>
      </c>
      <c r="B2297">
        <v>259.47000000000003</v>
      </c>
      <c r="C2297">
        <v>0</v>
      </c>
      <c r="D2297">
        <v>0</v>
      </c>
      <c r="E2297">
        <v>1</v>
      </c>
      <c r="F2297" t="s">
        <v>14</v>
      </c>
      <c r="G2297" t="s">
        <v>15</v>
      </c>
      <c r="H2297" s="1">
        <v>41265.25</v>
      </c>
      <c r="I2297">
        <v>1048</v>
      </c>
    </row>
    <row r="2298" spans="1:9" x14ac:dyDescent="0.25">
      <c r="A2298" t="s">
        <v>9</v>
      </c>
      <c r="B2298">
        <v>259.02999999999997</v>
      </c>
      <c r="C2298">
        <v>0</v>
      </c>
      <c r="D2298">
        <v>0</v>
      </c>
      <c r="E2298">
        <v>1</v>
      </c>
      <c r="F2298" t="s">
        <v>14</v>
      </c>
      <c r="G2298" t="s">
        <v>15</v>
      </c>
      <c r="H2298" s="1">
        <v>41265.291666666664</v>
      </c>
      <c r="I2298">
        <v>1451</v>
      </c>
    </row>
    <row r="2299" spans="1:9" x14ac:dyDescent="0.25">
      <c r="A2299" t="s">
        <v>9</v>
      </c>
      <c r="B2299">
        <v>259.02999999999997</v>
      </c>
      <c r="C2299">
        <v>0</v>
      </c>
      <c r="D2299">
        <v>0</v>
      </c>
      <c r="E2299">
        <v>1</v>
      </c>
      <c r="F2299" t="s">
        <v>14</v>
      </c>
      <c r="G2299" t="s">
        <v>15</v>
      </c>
      <c r="H2299" s="1">
        <v>41265.333333333336</v>
      </c>
      <c r="I2299">
        <v>2100</v>
      </c>
    </row>
    <row r="2300" spans="1:9" x14ac:dyDescent="0.25">
      <c r="A2300" t="s">
        <v>9</v>
      </c>
      <c r="B2300">
        <v>259.7</v>
      </c>
      <c r="C2300">
        <v>0</v>
      </c>
      <c r="D2300">
        <v>0</v>
      </c>
      <c r="E2300">
        <v>1</v>
      </c>
      <c r="F2300" t="s">
        <v>14</v>
      </c>
      <c r="G2300" t="s">
        <v>15</v>
      </c>
      <c r="H2300" s="1">
        <v>41265.375</v>
      </c>
      <c r="I2300">
        <v>3111</v>
      </c>
    </row>
    <row r="2301" spans="1:9" x14ac:dyDescent="0.25">
      <c r="A2301" t="s">
        <v>9</v>
      </c>
      <c r="B2301">
        <v>261.20999999999998</v>
      </c>
      <c r="C2301">
        <v>0</v>
      </c>
      <c r="D2301">
        <v>0</v>
      </c>
      <c r="E2301">
        <v>1</v>
      </c>
      <c r="F2301" t="s">
        <v>14</v>
      </c>
      <c r="G2301" t="s">
        <v>15</v>
      </c>
      <c r="H2301" s="1">
        <v>41265.416666666664</v>
      </c>
      <c r="I2301">
        <v>3705</v>
      </c>
    </row>
    <row r="2302" spans="1:9" x14ac:dyDescent="0.25">
      <c r="A2302" t="s">
        <v>9</v>
      </c>
      <c r="B2302">
        <v>262.57</v>
      </c>
      <c r="C2302">
        <v>0</v>
      </c>
      <c r="D2302">
        <v>0</v>
      </c>
      <c r="E2302">
        <v>1</v>
      </c>
      <c r="F2302" t="s">
        <v>14</v>
      </c>
      <c r="G2302" t="s">
        <v>15</v>
      </c>
      <c r="H2302" s="1">
        <v>41265.458333333336</v>
      </c>
      <c r="I2302">
        <v>4164</v>
      </c>
    </row>
    <row r="2303" spans="1:9" x14ac:dyDescent="0.25">
      <c r="A2303" t="s">
        <v>9</v>
      </c>
      <c r="B2303">
        <v>263.75</v>
      </c>
      <c r="C2303">
        <v>0</v>
      </c>
      <c r="D2303">
        <v>0</v>
      </c>
      <c r="E2303">
        <v>1</v>
      </c>
      <c r="F2303" t="s">
        <v>14</v>
      </c>
      <c r="G2303" t="s">
        <v>15</v>
      </c>
      <c r="H2303" s="1">
        <v>41265.5</v>
      </c>
      <c r="I2303">
        <v>4300</v>
      </c>
    </row>
    <row r="2304" spans="1:9" x14ac:dyDescent="0.25">
      <c r="A2304" t="s">
        <v>9</v>
      </c>
      <c r="B2304">
        <v>264.69</v>
      </c>
      <c r="C2304">
        <v>0</v>
      </c>
      <c r="D2304">
        <v>0</v>
      </c>
      <c r="E2304">
        <v>1</v>
      </c>
      <c r="F2304" t="s">
        <v>14</v>
      </c>
      <c r="G2304" t="s">
        <v>15</v>
      </c>
      <c r="H2304" s="1">
        <v>41265.541666666664</v>
      </c>
      <c r="I2304">
        <v>4350</v>
      </c>
    </row>
    <row r="2305" spans="1:9" x14ac:dyDescent="0.25">
      <c r="A2305" t="s">
        <v>9</v>
      </c>
      <c r="B2305">
        <v>265.51</v>
      </c>
      <c r="C2305">
        <v>0</v>
      </c>
      <c r="D2305">
        <v>0</v>
      </c>
      <c r="E2305">
        <v>1</v>
      </c>
      <c r="F2305" t="s">
        <v>14</v>
      </c>
      <c r="G2305" t="s">
        <v>15</v>
      </c>
      <c r="H2305" s="1">
        <v>41265.583333333336</v>
      </c>
      <c r="I2305">
        <v>4243</v>
      </c>
    </row>
    <row r="2306" spans="1:9" x14ac:dyDescent="0.25">
      <c r="A2306" t="s">
        <v>9</v>
      </c>
      <c r="B2306">
        <v>265.33</v>
      </c>
      <c r="C2306">
        <v>0</v>
      </c>
      <c r="D2306">
        <v>0</v>
      </c>
      <c r="E2306">
        <v>1</v>
      </c>
      <c r="F2306" t="s">
        <v>14</v>
      </c>
      <c r="G2306" t="s">
        <v>15</v>
      </c>
      <c r="H2306" s="1">
        <v>41265.625</v>
      </c>
      <c r="I2306">
        <v>4332</v>
      </c>
    </row>
    <row r="2307" spans="1:9" x14ac:dyDescent="0.25">
      <c r="A2307" t="s">
        <v>9</v>
      </c>
      <c r="B2307">
        <v>264.82</v>
      </c>
      <c r="C2307">
        <v>0</v>
      </c>
      <c r="D2307">
        <v>0</v>
      </c>
      <c r="E2307">
        <v>1</v>
      </c>
      <c r="F2307" t="s">
        <v>14</v>
      </c>
      <c r="G2307" t="s">
        <v>15</v>
      </c>
      <c r="H2307" s="1">
        <v>41265.666666666664</v>
      </c>
      <c r="I2307">
        <v>4678</v>
      </c>
    </row>
    <row r="2308" spans="1:9" x14ac:dyDescent="0.25">
      <c r="A2308" t="s">
        <v>9</v>
      </c>
      <c r="B2308">
        <v>263.43</v>
      </c>
      <c r="C2308">
        <v>0</v>
      </c>
      <c r="D2308">
        <v>0</v>
      </c>
      <c r="E2308">
        <v>20</v>
      </c>
      <c r="F2308" t="s">
        <v>10</v>
      </c>
      <c r="G2308" t="s">
        <v>16</v>
      </c>
      <c r="H2308" s="1">
        <v>41265.708333333336</v>
      </c>
      <c r="I2308">
        <v>4384</v>
      </c>
    </row>
    <row r="2309" spans="1:9" x14ac:dyDescent="0.25">
      <c r="A2309" t="s">
        <v>9</v>
      </c>
      <c r="B2309">
        <v>262.44</v>
      </c>
      <c r="C2309">
        <v>0</v>
      </c>
      <c r="D2309">
        <v>0</v>
      </c>
      <c r="E2309">
        <v>20</v>
      </c>
      <c r="F2309" t="s">
        <v>10</v>
      </c>
      <c r="G2309" t="s">
        <v>16</v>
      </c>
      <c r="H2309" s="1">
        <v>41265.75</v>
      </c>
      <c r="I2309">
        <v>3631</v>
      </c>
    </row>
    <row r="2310" spans="1:9" x14ac:dyDescent="0.25">
      <c r="A2310" t="s">
        <v>9</v>
      </c>
      <c r="B2310">
        <v>261.62</v>
      </c>
      <c r="C2310">
        <v>0</v>
      </c>
      <c r="D2310">
        <v>0</v>
      </c>
      <c r="E2310">
        <v>20</v>
      </c>
      <c r="F2310" t="s">
        <v>10</v>
      </c>
      <c r="G2310" t="s">
        <v>16</v>
      </c>
      <c r="H2310" s="1">
        <v>41265.791666666664</v>
      </c>
      <c r="I2310">
        <v>3132</v>
      </c>
    </row>
    <row r="2311" spans="1:9" x14ac:dyDescent="0.25">
      <c r="A2311" t="s">
        <v>9</v>
      </c>
      <c r="B2311">
        <v>261.31</v>
      </c>
      <c r="C2311">
        <v>0</v>
      </c>
      <c r="D2311">
        <v>0</v>
      </c>
      <c r="E2311">
        <v>1</v>
      </c>
      <c r="F2311" t="s">
        <v>14</v>
      </c>
      <c r="G2311" t="s">
        <v>15</v>
      </c>
      <c r="H2311" s="1">
        <v>41265.833333333336</v>
      </c>
      <c r="I2311">
        <v>2694</v>
      </c>
    </row>
    <row r="2312" spans="1:9" x14ac:dyDescent="0.25">
      <c r="A2312" t="s">
        <v>9</v>
      </c>
      <c r="B2312">
        <v>260.44</v>
      </c>
      <c r="C2312">
        <v>0</v>
      </c>
      <c r="D2312">
        <v>0</v>
      </c>
      <c r="E2312">
        <v>1</v>
      </c>
      <c r="F2312" t="s">
        <v>14</v>
      </c>
      <c r="G2312" t="s">
        <v>15</v>
      </c>
      <c r="H2312" s="1">
        <v>41265.875</v>
      </c>
      <c r="I2312">
        <v>2567</v>
      </c>
    </row>
    <row r="2313" spans="1:9" x14ac:dyDescent="0.25">
      <c r="A2313" t="s">
        <v>9</v>
      </c>
      <c r="B2313">
        <v>260.69</v>
      </c>
      <c r="C2313">
        <v>0</v>
      </c>
      <c r="D2313">
        <v>0</v>
      </c>
      <c r="E2313">
        <v>1</v>
      </c>
      <c r="F2313" t="s">
        <v>14</v>
      </c>
      <c r="G2313" t="s">
        <v>15</v>
      </c>
      <c r="H2313" s="1">
        <v>41265.916666666664</v>
      </c>
      <c r="I2313">
        <v>2451</v>
      </c>
    </row>
    <row r="2314" spans="1:9" x14ac:dyDescent="0.25">
      <c r="A2314" t="s">
        <v>9</v>
      </c>
      <c r="B2314">
        <v>260.39999999999998</v>
      </c>
      <c r="C2314">
        <v>0</v>
      </c>
      <c r="D2314">
        <v>0</v>
      </c>
      <c r="E2314">
        <v>20</v>
      </c>
      <c r="F2314" t="s">
        <v>10</v>
      </c>
      <c r="G2314" t="s">
        <v>16</v>
      </c>
      <c r="H2314" s="1">
        <v>41265.958333333336</v>
      </c>
      <c r="I2314">
        <v>1693</v>
      </c>
    </row>
    <row r="2315" spans="1:9" x14ac:dyDescent="0.25">
      <c r="A2315" t="s">
        <v>9</v>
      </c>
      <c r="B2315">
        <v>259.94</v>
      </c>
      <c r="C2315">
        <v>0</v>
      </c>
      <c r="D2315">
        <v>0</v>
      </c>
      <c r="E2315">
        <v>1</v>
      </c>
      <c r="F2315" t="s">
        <v>14</v>
      </c>
      <c r="G2315" t="s">
        <v>15</v>
      </c>
      <c r="H2315" s="1">
        <v>41266</v>
      </c>
      <c r="I2315">
        <v>1063</v>
      </c>
    </row>
    <row r="2316" spans="1:9" x14ac:dyDescent="0.25">
      <c r="A2316" t="s">
        <v>9</v>
      </c>
      <c r="B2316">
        <v>259.69</v>
      </c>
      <c r="C2316">
        <v>0</v>
      </c>
      <c r="D2316">
        <v>0</v>
      </c>
      <c r="E2316">
        <v>1</v>
      </c>
      <c r="F2316" t="s">
        <v>14</v>
      </c>
      <c r="G2316" t="s">
        <v>15</v>
      </c>
      <c r="H2316" s="1">
        <v>41266.041666666664</v>
      </c>
      <c r="I2316">
        <v>685</v>
      </c>
    </row>
    <row r="2317" spans="1:9" x14ac:dyDescent="0.25">
      <c r="A2317" t="s">
        <v>9</v>
      </c>
      <c r="B2317">
        <v>259.64999999999998</v>
      </c>
      <c r="C2317">
        <v>0</v>
      </c>
      <c r="D2317">
        <v>0</v>
      </c>
      <c r="E2317">
        <v>20</v>
      </c>
      <c r="F2317" t="s">
        <v>10</v>
      </c>
      <c r="G2317" t="s">
        <v>16</v>
      </c>
      <c r="H2317" s="1">
        <v>41266.083333333336</v>
      </c>
      <c r="I2317">
        <v>577</v>
      </c>
    </row>
    <row r="2318" spans="1:9" x14ac:dyDescent="0.25">
      <c r="A2318" t="s">
        <v>9</v>
      </c>
      <c r="B2318">
        <v>260.24</v>
      </c>
      <c r="C2318">
        <v>0</v>
      </c>
      <c r="D2318">
        <v>0</v>
      </c>
      <c r="E2318">
        <v>20</v>
      </c>
      <c r="F2318" t="s">
        <v>10</v>
      </c>
      <c r="G2318" t="s">
        <v>16</v>
      </c>
      <c r="H2318" s="1">
        <v>41266.166666666664</v>
      </c>
      <c r="I2318">
        <v>261</v>
      </c>
    </row>
    <row r="2319" spans="1:9" x14ac:dyDescent="0.25">
      <c r="A2319" t="s">
        <v>9</v>
      </c>
      <c r="B2319">
        <v>260.74</v>
      </c>
      <c r="C2319">
        <v>0</v>
      </c>
      <c r="D2319">
        <v>0</v>
      </c>
      <c r="E2319">
        <v>20</v>
      </c>
      <c r="F2319" t="s">
        <v>22</v>
      </c>
      <c r="G2319" t="s">
        <v>23</v>
      </c>
      <c r="H2319" s="1">
        <v>41266.208333333336</v>
      </c>
      <c r="I2319">
        <v>401</v>
      </c>
    </row>
    <row r="2320" spans="1:9" x14ac:dyDescent="0.25">
      <c r="A2320" t="s">
        <v>9</v>
      </c>
      <c r="B2320">
        <v>261.5</v>
      </c>
      <c r="C2320">
        <v>0</v>
      </c>
      <c r="D2320">
        <v>0</v>
      </c>
      <c r="E2320">
        <v>20</v>
      </c>
      <c r="F2320" t="s">
        <v>10</v>
      </c>
      <c r="G2320" t="s">
        <v>16</v>
      </c>
      <c r="H2320" s="1">
        <v>41266.25</v>
      </c>
      <c r="I2320">
        <v>660</v>
      </c>
    </row>
    <row r="2321" spans="1:9" x14ac:dyDescent="0.25">
      <c r="A2321" t="s">
        <v>9</v>
      </c>
      <c r="B2321">
        <v>261.39999999999998</v>
      </c>
      <c r="C2321">
        <v>0</v>
      </c>
      <c r="D2321">
        <v>0</v>
      </c>
      <c r="E2321">
        <v>40</v>
      </c>
      <c r="F2321" t="s">
        <v>10</v>
      </c>
      <c r="G2321" t="s">
        <v>11</v>
      </c>
      <c r="H2321" s="1">
        <v>41266.291666666664</v>
      </c>
      <c r="I2321">
        <v>895</v>
      </c>
    </row>
    <row r="2322" spans="1:9" x14ac:dyDescent="0.25">
      <c r="A2322" t="s">
        <v>9</v>
      </c>
      <c r="B2322">
        <v>261.57</v>
      </c>
      <c r="C2322">
        <v>0</v>
      </c>
      <c r="D2322">
        <v>0</v>
      </c>
      <c r="E2322">
        <v>75</v>
      </c>
      <c r="F2322" t="s">
        <v>10</v>
      </c>
      <c r="G2322" t="s">
        <v>12</v>
      </c>
      <c r="H2322" s="1">
        <v>41266.333333333336</v>
      </c>
      <c r="I2322">
        <v>1417</v>
      </c>
    </row>
    <row r="2323" spans="1:9" x14ac:dyDescent="0.25">
      <c r="A2323" t="s">
        <v>9</v>
      </c>
      <c r="B2323">
        <v>262.99</v>
      </c>
      <c r="C2323">
        <v>0</v>
      </c>
      <c r="D2323">
        <v>0</v>
      </c>
      <c r="E2323">
        <v>75</v>
      </c>
      <c r="F2323" t="s">
        <v>10</v>
      </c>
      <c r="G2323" t="s">
        <v>12</v>
      </c>
      <c r="H2323" s="1">
        <v>41266.375</v>
      </c>
      <c r="I2323">
        <v>2288</v>
      </c>
    </row>
    <row r="2324" spans="1:9" x14ac:dyDescent="0.25">
      <c r="A2324" t="s">
        <v>9</v>
      </c>
      <c r="B2324">
        <v>265.29000000000002</v>
      </c>
      <c r="C2324">
        <v>0</v>
      </c>
      <c r="D2324">
        <v>0</v>
      </c>
      <c r="E2324">
        <v>40</v>
      </c>
      <c r="F2324" t="s">
        <v>10</v>
      </c>
      <c r="G2324" t="s">
        <v>11</v>
      </c>
      <c r="H2324" s="1">
        <v>41266.416666666664</v>
      </c>
      <c r="I2324">
        <v>2955</v>
      </c>
    </row>
    <row r="2325" spans="1:9" x14ac:dyDescent="0.25">
      <c r="A2325" t="s">
        <v>9</v>
      </c>
      <c r="B2325">
        <v>266.89</v>
      </c>
      <c r="C2325">
        <v>0</v>
      </c>
      <c r="D2325">
        <v>0</v>
      </c>
      <c r="E2325">
        <v>75</v>
      </c>
      <c r="F2325" t="s">
        <v>10</v>
      </c>
      <c r="G2325" t="s">
        <v>12</v>
      </c>
      <c r="H2325" s="1">
        <v>41266.458333333336</v>
      </c>
      <c r="I2325">
        <v>3397</v>
      </c>
    </row>
    <row r="2326" spans="1:9" x14ac:dyDescent="0.25">
      <c r="A2326" t="s">
        <v>9</v>
      </c>
      <c r="B2326">
        <v>268.2</v>
      </c>
      <c r="C2326">
        <v>0</v>
      </c>
      <c r="D2326">
        <v>0</v>
      </c>
      <c r="E2326">
        <v>75</v>
      </c>
      <c r="F2326" t="s">
        <v>10</v>
      </c>
      <c r="G2326" t="s">
        <v>12</v>
      </c>
      <c r="H2326" s="1">
        <v>41266.5</v>
      </c>
      <c r="I2326">
        <v>3324</v>
      </c>
    </row>
    <row r="2327" spans="1:9" x14ac:dyDescent="0.25">
      <c r="A2327" t="s">
        <v>9</v>
      </c>
      <c r="B2327">
        <v>269.17</v>
      </c>
      <c r="C2327">
        <v>0</v>
      </c>
      <c r="D2327">
        <v>0</v>
      </c>
      <c r="E2327">
        <v>20</v>
      </c>
      <c r="F2327" t="s">
        <v>10</v>
      </c>
      <c r="G2327" t="s">
        <v>16</v>
      </c>
      <c r="H2327" s="1">
        <v>41266.541666666664</v>
      </c>
      <c r="I2327">
        <v>3459</v>
      </c>
    </row>
    <row r="2328" spans="1:9" x14ac:dyDescent="0.25">
      <c r="A2328" t="s">
        <v>9</v>
      </c>
      <c r="B2328">
        <v>269.52999999999997</v>
      </c>
      <c r="C2328">
        <v>0</v>
      </c>
      <c r="D2328">
        <v>0</v>
      </c>
      <c r="E2328">
        <v>1</v>
      </c>
      <c r="F2328" t="s">
        <v>14</v>
      </c>
      <c r="G2328" t="s">
        <v>15</v>
      </c>
      <c r="H2328" s="1">
        <v>41266.583333333336</v>
      </c>
      <c r="I2328">
        <v>3292</v>
      </c>
    </row>
    <row r="2329" spans="1:9" x14ac:dyDescent="0.25">
      <c r="A2329" t="s">
        <v>9</v>
      </c>
      <c r="B2329">
        <v>269.42</v>
      </c>
      <c r="C2329">
        <v>0</v>
      </c>
      <c r="D2329">
        <v>0</v>
      </c>
      <c r="E2329">
        <v>1</v>
      </c>
      <c r="F2329" t="s">
        <v>14</v>
      </c>
      <c r="G2329" t="s">
        <v>15</v>
      </c>
      <c r="H2329" s="1">
        <v>41266.625</v>
      </c>
      <c r="I2329">
        <v>3838</v>
      </c>
    </row>
    <row r="2330" spans="1:9" x14ac:dyDescent="0.25">
      <c r="A2330" t="s">
        <v>9</v>
      </c>
      <c r="B2330">
        <v>268.86</v>
      </c>
      <c r="C2330">
        <v>0</v>
      </c>
      <c r="D2330">
        <v>0</v>
      </c>
      <c r="E2330">
        <v>1</v>
      </c>
      <c r="F2330" t="s">
        <v>14</v>
      </c>
      <c r="G2330" t="s">
        <v>15</v>
      </c>
      <c r="H2330" s="1">
        <v>41266.666666666664</v>
      </c>
      <c r="I2330">
        <v>4039</v>
      </c>
    </row>
    <row r="2331" spans="1:9" x14ac:dyDescent="0.25">
      <c r="A2331" t="s">
        <v>9</v>
      </c>
      <c r="B2331">
        <v>267.86</v>
      </c>
      <c r="C2331">
        <v>0</v>
      </c>
      <c r="D2331">
        <v>0</v>
      </c>
      <c r="E2331">
        <v>1</v>
      </c>
      <c r="F2331" t="s">
        <v>14</v>
      </c>
      <c r="G2331" t="s">
        <v>15</v>
      </c>
      <c r="H2331" s="1">
        <v>41266.708333333336</v>
      </c>
      <c r="I2331">
        <v>3474</v>
      </c>
    </row>
    <row r="2332" spans="1:9" x14ac:dyDescent="0.25">
      <c r="A2332" t="s">
        <v>9</v>
      </c>
      <c r="B2332">
        <v>266.61</v>
      </c>
      <c r="C2332">
        <v>0</v>
      </c>
      <c r="D2332">
        <v>0</v>
      </c>
      <c r="E2332">
        <v>1</v>
      </c>
      <c r="F2332" t="s">
        <v>14</v>
      </c>
      <c r="G2332" t="s">
        <v>15</v>
      </c>
      <c r="H2332" s="1">
        <v>41266.75</v>
      </c>
      <c r="I2332">
        <v>3071</v>
      </c>
    </row>
    <row r="2333" spans="1:9" x14ac:dyDescent="0.25">
      <c r="A2333" t="s">
        <v>9</v>
      </c>
      <c r="B2333">
        <v>265.76</v>
      </c>
      <c r="C2333">
        <v>0</v>
      </c>
      <c r="D2333">
        <v>0</v>
      </c>
      <c r="E2333">
        <v>1</v>
      </c>
      <c r="F2333" t="s">
        <v>14</v>
      </c>
      <c r="G2333" t="s">
        <v>15</v>
      </c>
      <c r="H2333" s="1">
        <v>41266.791666666664</v>
      </c>
      <c r="I2333">
        <v>2537</v>
      </c>
    </row>
    <row r="2334" spans="1:9" x14ac:dyDescent="0.25">
      <c r="A2334" t="s">
        <v>9</v>
      </c>
      <c r="B2334">
        <v>265.14999999999998</v>
      </c>
      <c r="C2334">
        <v>0</v>
      </c>
      <c r="D2334">
        <v>0</v>
      </c>
      <c r="E2334">
        <v>1</v>
      </c>
      <c r="F2334" t="s">
        <v>14</v>
      </c>
      <c r="G2334" t="s">
        <v>15</v>
      </c>
      <c r="H2334" s="1">
        <v>41266.833333333336</v>
      </c>
      <c r="I2334">
        <v>2254</v>
      </c>
    </row>
    <row r="2335" spans="1:9" x14ac:dyDescent="0.25">
      <c r="A2335" t="s">
        <v>9</v>
      </c>
      <c r="B2335">
        <v>265.33</v>
      </c>
      <c r="C2335">
        <v>0</v>
      </c>
      <c r="D2335">
        <v>0</v>
      </c>
      <c r="E2335">
        <v>1</v>
      </c>
      <c r="F2335" t="s">
        <v>14</v>
      </c>
      <c r="G2335" t="s">
        <v>15</v>
      </c>
      <c r="H2335" s="1">
        <v>41266.875</v>
      </c>
      <c r="I2335">
        <v>2099</v>
      </c>
    </row>
    <row r="2336" spans="1:9" x14ac:dyDescent="0.25">
      <c r="A2336" t="s">
        <v>9</v>
      </c>
      <c r="B2336">
        <v>265.02999999999997</v>
      </c>
      <c r="C2336">
        <v>0</v>
      </c>
      <c r="D2336">
        <v>0</v>
      </c>
      <c r="E2336">
        <v>1</v>
      </c>
      <c r="F2336" t="s">
        <v>14</v>
      </c>
      <c r="G2336" t="s">
        <v>15</v>
      </c>
      <c r="H2336" s="1">
        <v>41266.916666666664</v>
      </c>
      <c r="I2336">
        <v>1847</v>
      </c>
    </row>
    <row r="2337" spans="1:9" x14ac:dyDescent="0.25">
      <c r="A2337" t="s">
        <v>9</v>
      </c>
      <c r="B2337">
        <v>265.08999999999997</v>
      </c>
      <c r="C2337">
        <v>0</v>
      </c>
      <c r="D2337">
        <v>0</v>
      </c>
      <c r="E2337">
        <v>20</v>
      </c>
      <c r="F2337" t="s">
        <v>36</v>
      </c>
      <c r="G2337" t="s">
        <v>37</v>
      </c>
      <c r="H2337" s="1">
        <v>41266.958333333336</v>
      </c>
      <c r="I2337">
        <v>1198</v>
      </c>
    </row>
    <row r="2338" spans="1:9" x14ac:dyDescent="0.25">
      <c r="A2338" t="s">
        <v>9</v>
      </c>
      <c r="B2338">
        <v>264.77</v>
      </c>
      <c r="C2338">
        <v>0</v>
      </c>
      <c r="D2338">
        <v>0</v>
      </c>
      <c r="E2338">
        <v>90</v>
      </c>
      <c r="F2338" t="s">
        <v>10</v>
      </c>
      <c r="G2338" t="s">
        <v>13</v>
      </c>
      <c r="H2338" s="1">
        <v>41267</v>
      </c>
      <c r="I2338">
        <v>664</v>
      </c>
    </row>
    <row r="2339" spans="1:9" x14ac:dyDescent="0.25">
      <c r="A2339" t="s">
        <v>9</v>
      </c>
      <c r="B2339">
        <v>264.45999999999998</v>
      </c>
      <c r="C2339">
        <v>0</v>
      </c>
      <c r="D2339">
        <v>0</v>
      </c>
      <c r="E2339">
        <v>90</v>
      </c>
      <c r="F2339" t="s">
        <v>10</v>
      </c>
      <c r="G2339" t="s">
        <v>13</v>
      </c>
      <c r="H2339" s="1">
        <v>41267.041666666664</v>
      </c>
      <c r="I2339">
        <v>401</v>
      </c>
    </row>
    <row r="2340" spans="1:9" x14ac:dyDescent="0.25">
      <c r="A2340" t="s">
        <v>9</v>
      </c>
      <c r="B2340">
        <v>263.76</v>
      </c>
      <c r="C2340">
        <v>0</v>
      </c>
      <c r="D2340">
        <v>0</v>
      </c>
      <c r="E2340">
        <v>90</v>
      </c>
      <c r="F2340" t="s">
        <v>10</v>
      </c>
      <c r="G2340" t="s">
        <v>13</v>
      </c>
      <c r="H2340" s="1">
        <v>41267.083333333336</v>
      </c>
      <c r="I2340">
        <v>330</v>
      </c>
    </row>
    <row r="2341" spans="1:9" x14ac:dyDescent="0.25">
      <c r="A2341" t="s">
        <v>9</v>
      </c>
      <c r="B2341">
        <v>262.60000000000002</v>
      </c>
      <c r="C2341">
        <v>0</v>
      </c>
      <c r="D2341">
        <v>0</v>
      </c>
      <c r="E2341">
        <v>90</v>
      </c>
      <c r="F2341" t="s">
        <v>10</v>
      </c>
      <c r="G2341" t="s">
        <v>13</v>
      </c>
      <c r="H2341" s="1">
        <v>41267.125</v>
      </c>
      <c r="I2341">
        <v>250</v>
      </c>
    </row>
    <row r="2342" spans="1:9" x14ac:dyDescent="0.25">
      <c r="A2342" t="s">
        <v>9</v>
      </c>
      <c r="B2342">
        <v>261.77999999999997</v>
      </c>
      <c r="C2342">
        <v>0</v>
      </c>
      <c r="D2342">
        <v>0</v>
      </c>
      <c r="E2342">
        <v>40</v>
      </c>
      <c r="F2342" t="s">
        <v>10</v>
      </c>
      <c r="G2342" t="s">
        <v>11</v>
      </c>
      <c r="H2342" s="1">
        <v>41267.166666666664</v>
      </c>
      <c r="I2342">
        <v>430</v>
      </c>
    </row>
    <row r="2343" spans="1:9" x14ac:dyDescent="0.25">
      <c r="A2343" t="s">
        <v>9</v>
      </c>
      <c r="B2343">
        <v>261.31</v>
      </c>
      <c r="C2343">
        <v>0</v>
      </c>
      <c r="D2343">
        <v>0</v>
      </c>
      <c r="E2343">
        <v>75</v>
      </c>
      <c r="F2343" t="s">
        <v>10</v>
      </c>
      <c r="G2343" t="s">
        <v>12</v>
      </c>
      <c r="H2343" s="1">
        <v>41267.208333333336</v>
      </c>
      <c r="I2343">
        <v>998</v>
      </c>
    </row>
    <row r="2344" spans="1:9" x14ac:dyDescent="0.25">
      <c r="A2344" t="s">
        <v>9</v>
      </c>
      <c r="B2344">
        <v>260.83999999999997</v>
      </c>
      <c r="C2344">
        <v>0</v>
      </c>
      <c r="D2344">
        <v>0</v>
      </c>
      <c r="E2344">
        <v>75</v>
      </c>
      <c r="F2344" t="s">
        <v>10</v>
      </c>
      <c r="G2344" t="s">
        <v>12</v>
      </c>
      <c r="H2344" s="1">
        <v>41267.25</v>
      </c>
      <c r="I2344">
        <v>1940</v>
      </c>
    </row>
    <row r="2345" spans="1:9" x14ac:dyDescent="0.25">
      <c r="A2345" t="s">
        <v>9</v>
      </c>
      <c r="B2345">
        <v>260.5</v>
      </c>
      <c r="C2345">
        <v>0</v>
      </c>
      <c r="D2345">
        <v>0</v>
      </c>
      <c r="E2345">
        <v>75</v>
      </c>
      <c r="F2345" t="s">
        <v>10</v>
      </c>
      <c r="G2345" t="s">
        <v>12</v>
      </c>
      <c r="H2345" s="1">
        <v>41267.291666666664</v>
      </c>
      <c r="I2345">
        <v>2440</v>
      </c>
    </row>
    <row r="2346" spans="1:9" x14ac:dyDescent="0.25">
      <c r="A2346" t="s">
        <v>9</v>
      </c>
      <c r="B2346">
        <v>260.01</v>
      </c>
      <c r="C2346">
        <v>0</v>
      </c>
      <c r="D2346">
        <v>0</v>
      </c>
      <c r="E2346">
        <v>75</v>
      </c>
      <c r="F2346" t="s">
        <v>10</v>
      </c>
      <c r="G2346" t="s">
        <v>12</v>
      </c>
      <c r="H2346" s="1">
        <v>41267.333333333336</v>
      </c>
      <c r="I2346">
        <v>2174</v>
      </c>
    </row>
    <row r="2347" spans="1:9" x14ac:dyDescent="0.25">
      <c r="A2347" t="s">
        <v>9</v>
      </c>
      <c r="B2347">
        <v>260.83999999999997</v>
      </c>
      <c r="C2347">
        <v>0</v>
      </c>
      <c r="D2347">
        <v>0</v>
      </c>
      <c r="E2347">
        <v>75</v>
      </c>
      <c r="F2347" t="s">
        <v>10</v>
      </c>
      <c r="G2347" t="s">
        <v>12</v>
      </c>
      <c r="H2347" s="1">
        <v>41267.375</v>
      </c>
      <c r="I2347">
        <v>2521</v>
      </c>
    </row>
    <row r="2348" spans="1:9" x14ac:dyDescent="0.25">
      <c r="A2348" t="s">
        <v>9</v>
      </c>
      <c r="B2348">
        <v>262</v>
      </c>
      <c r="C2348">
        <v>0</v>
      </c>
      <c r="D2348">
        <v>0</v>
      </c>
      <c r="E2348">
        <v>75</v>
      </c>
      <c r="F2348" t="s">
        <v>10</v>
      </c>
      <c r="G2348" t="s">
        <v>12</v>
      </c>
      <c r="H2348" s="1">
        <v>41267.416666666664</v>
      </c>
      <c r="I2348">
        <v>3008</v>
      </c>
    </row>
    <row r="2349" spans="1:9" x14ac:dyDescent="0.25">
      <c r="A2349" t="s">
        <v>9</v>
      </c>
      <c r="B2349">
        <v>262.38</v>
      </c>
      <c r="C2349">
        <v>0</v>
      </c>
      <c r="D2349">
        <v>0</v>
      </c>
      <c r="E2349">
        <v>1</v>
      </c>
      <c r="F2349" t="s">
        <v>14</v>
      </c>
      <c r="G2349" t="s">
        <v>15</v>
      </c>
      <c r="H2349" s="1">
        <v>41267.458333333336</v>
      </c>
      <c r="I2349">
        <v>3559</v>
      </c>
    </row>
    <row r="2350" spans="1:9" x14ac:dyDescent="0.25">
      <c r="A2350" t="s">
        <v>9</v>
      </c>
      <c r="B2350">
        <v>263.87</v>
      </c>
      <c r="C2350">
        <v>0</v>
      </c>
      <c r="D2350">
        <v>0</v>
      </c>
      <c r="E2350">
        <v>90</v>
      </c>
      <c r="F2350" t="s">
        <v>10</v>
      </c>
      <c r="G2350" t="s">
        <v>13</v>
      </c>
      <c r="H2350" s="1">
        <v>41267.5</v>
      </c>
      <c r="I2350">
        <v>3997</v>
      </c>
    </row>
    <row r="2351" spans="1:9" x14ac:dyDescent="0.25">
      <c r="A2351" t="s">
        <v>9</v>
      </c>
      <c r="B2351">
        <v>264.61</v>
      </c>
      <c r="C2351">
        <v>0</v>
      </c>
      <c r="D2351">
        <v>0</v>
      </c>
      <c r="E2351">
        <v>90</v>
      </c>
      <c r="F2351" t="s">
        <v>10</v>
      </c>
      <c r="G2351" t="s">
        <v>13</v>
      </c>
      <c r="H2351" s="1">
        <v>41267.541666666664</v>
      </c>
      <c r="I2351">
        <v>3821</v>
      </c>
    </row>
    <row r="2352" spans="1:9" x14ac:dyDescent="0.25">
      <c r="A2352" t="s">
        <v>9</v>
      </c>
      <c r="B2352">
        <v>265.41000000000003</v>
      </c>
      <c r="C2352">
        <v>0</v>
      </c>
      <c r="D2352">
        <v>0</v>
      </c>
      <c r="E2352">
        <v>75</v>
      </c>
      <c r="F2352" t="s">
        <v>10</v>
      </c>
      <c r="G2352" t="s">
        <v>12</v>
      </c>
      <c r="H2352" s="1">
        <v>41267.583333333336</v>
      </c>
      <c r="I2352">
        <v>4048</v>
      </c>
    </row>
    <row r="2353" spans="1:9" x14ac:dyDescent="0.25">
      <c r="A2353" t="s">
        <v>9</v>
      </c>
      <c r="B2353">
        <v>265.47000000000003</v>
      </c>
      <c r="C2353">
        <v>0</v>
      </c>
      <c r="D2353">
        <v>0</v>
      </c>
      <c r="E2353">
        <v>75</v>
      </c>
      <c r="F2353" t="s">
        <v>10</v>
      </c>
      <c r="G2353" t="s">
        <v>12</v>
      </c>
      <c r="H2353" s="1">
        <v>41267.625</v>
      </c>
      <c r="I2353">
        <v>4032</v>
      </c>
    </row>
    <row r="2354" spans="1:9" x14ac:dyDescent="0.25">
      <c r="A2354" t="s">
        <v>9</v>
      </c>
      <c r="B2354">
        <v>265.45999999999998</v>
      </c>
      <c r="C2354">
        <v>0</v>
      </c>
      <c r="D2354">
        <v>0</v>
      </c>
      <c r="E2354">
        <v>75</v>
      </c>
      <c r="F2354" t="s">
        <v>10</v>
      </c>
      <c r="G2354" t="s">
        <v>12</v>
      </c>
      <c r="H2354" s="1">
        <v>41267.666666666664</v>
      </c>
      <c r="I2354">
        <v>3759</v>
      </c>
    </row>
    <row r="2355" spans="1:9" x14ac:dyDescent="0.25">
      <c r="A2355" t="s">
        <v>9</v>
      </c>
      <c r="B2355">
        <v>264.76</v>
      </c>
      <c r="C2355">
        <v>0</v>
      </c>
      <c r="D2355">
        <v>0</v>
      </c>
      <c r="E2355">
        <v>75</v>
      </c>
      <c r="F2355" t="s">
        <v>10</v>
      </c>
      <c r="G2355" t="s">
        <v>12</v>
      </c>
      <c r="H2355" s="1">
        <v>41267.708333333336</v>
      </c>
      <c r="I2355">
        <v>3099</v>
      </c>
    </row>
    <row r="2356" spans="1:9" x14ac:dyDescent="0.25">
      <c r="A2356" t="s">
        <v>9</v>
      </c>
      <c r="B2356">
        <v>264.14999999999998</v>
      </c>
      <c r="C2356">
        <v>0</v>
      </c>
      <c r="D2356">
        <v>0</v>
      </c>
      <c r="E2356">
        <v>75</v>
      </c>
      <c r="F2356" t="s">
        <v>10</v>
      </c>
      <c r="G2356" t="s">
        <v>12</v>
      </c>
      <c r="H2356" s="1">
        <v>41267.75</v>
      </c>
      <c r="I2356">
        <v>2536</v>
      </c>
    </row>
    <row r="2357" spans="1:9" x14ac:dyDescent="0.25">
      <c r="A2357" t="s">
        <v>9</v>
      </c>
      <c r="B2357">
        <v>263.81</v>
      </c>
      <c r="C2357">
        <v>0</v>
      </c>
      <c r="D2357">
        <v>0</v>
      </c>
      <c r="E2357">
        <v>75</v>
      </c>
      <c r="F2357" t="s">
        <v>10</v>
      </c>
      <c r="G2357" t="s">
        <v>12</v>
      </c>
      <c r="H2357" s="1">
        <v>41267.791666666664</v>
      </c>
      <c r="I2357">
        <v>1972</v>
      </c>
    </row>
    <row r="2358" spans="1:9" x14ac:dyDescent="0.25">
      <c r="A2358" t="s">
        <v>9</v>
      </c>
      <c r="B2358">
        <v>263.32</v>
      </c>
      <c r="C2358">
        <v>0</v>
      </c>
      <c r="D2358">
        <v>0</v>
      </c>
      <c r="E2358">
        <v>75</v>
      </c>
      <c r="F2358" t="s">
        <v>10</v>
      </c>
      <c r="G2358" t="s">
        <v>12</v>
      </c>
      <c r="H2358" s="1">
        <v>41267.833333333336</v>
      </c>
      <c r="I2358">
        <v>2212</v>
      </c>
    </row>
    <row r="2359" spans="1:9" x14ac:dyDescent="0.25">
      <c r="A2359" t="s">
        <v>9</v>
      </c>
      <c r="B2359">
        <v>263.52999999999997</v>
      </c>
      <c r="C2359">
        <v>0</v>
      </c>
      <c r="D2359">
        <v>0</v>
      </c>
      <c r="E2359">
        <v>75</v>
      </c>
      <c r="F2359" t="s">
        <v>10</v>
      </c>
      <c r="G2359" t="s">
        <v>12</v>
      </c>
      <c r="H2359" s="1">
        <v>41267.875</v>
      </c>
      <c r="I2359">
        <v>2463</v>
      </c>
    </row>
    <row r="2360" spans="1:9" x14ac:dyDescent="0.25">
      <c r="A2360" t="s">
        <v>9</v>
      </c>
      <c r="B2360">
        <v>263.77999999999997</v>
      </c>
      <c r="C2360">
        <v>0</v>
      </c>
      <c r="D2360">
        <v>0</v>
      </c>
      <c r="E2360">
        <v>75</v>
      </c>
      <c r="F2360" t="s">
        <v>10</v>
      </c>
      <c r="G2360" t="s">
        <v>12</v>
      </c>
      <c r="H2360" s="1">
        <v>41267.916666666664</v>
      </c>
      <c r="I2360">
        <v>2240</v>
      </c>
    </row>
    <row r="2361" spans="1:9" x14ac:dyDescent="0.25">
      <c r="A2361" t="s">
        <v>9</v>
      </c>
      <c r="B2361">
        <v>264.12</v>
      </c>
      <c r="C2361">
        <v>0</v>
      </c>
      <c r="D2361">
        <v>0</v>
      </c>
      <c r="E2361">
        <v>75</v>
      </c>
      <c r="F2361" t="s">
        <v>10</v>
      </c>
      <c r="G2361" t="s">
        <v>12</v>
      </c>
      <c r="H2361" s="1">
        <v>41267.958333333336</v>
      </c>
      <c r="I2361">
        <v>1542</v>
      </c>
    </row>
    <row r="2362" spans="1:9" x14ac:dyDescent="0.25">
      <c r="A2362" t="s">
        <v>43</v>
      </c>
      <c r="B2362">
        <v>264.39999999999998</v>
      </c>
      <c r="C2362">
        <v>0</v>
      </c>
      <c r="D2362">
        <v>0</v>
      </c>
      <c r="E2362">
        <v>90</v>
      </c>
      <c r="F2362" t="s">
        <v>10</v>
      </c>
      <c r="G2362" t="s">
        <v>13</v>
      </c>
      <c r="H2362" s="1">
        <v>41268</v>
      </c>
      <c r="I2362">
        <v>803</v>
      </c>
    </row>
    <row r="2363" spans="1:9" x14ac:dyDescent="0.25">
      <c r="A2363" t="s">
        <v>9</v>
      </c>
      <c r="B2363">
        <v>264.52</v>
      </c>
      <c r="C2363">
        <v>0</v>
      </c>
      <c r="D2363">
        <v>0</v>
      </c>
      <c r="E2363">
        <v>90</v>
      </c>
      <c r="F2363" t="s">
        <v>10</v>
      </c>
      <c r="G2363" t="s">
        <v>13</v>
      </c>
      <c r="H2363" s="1">
        <v>41268.041666666664</v>
      </c>
      <c r="I2363">
        <v>575</v>
      </c>
    </row>
    <row r="2364" spans="1:9" x14ac:dyDescent="0.25">
      <c r="A2364" t="s">
        <v>9</v>
      </c>
      <c r="B2364">
        <v>264.42</v>
      </c>
      <c r="C2364">
        <v>0</v>
      </c>
      <c r="D2364">
        <v>0</v>
      </c>
      <c r="E2364">
        <v>90</v>
      </c>
      <c r="F2364" t="s">
        <v>10</v>
      </c>
      <c r="G2364" t="s">
        <v>13</v>
      </c>
      <c r="H2364" s="1">
        <v>41268.083333333336</v>
      </c>
      <c r="I2364">
        <v>352</v>
      </c>
    </row>
    <row r="2365" spans="1:9" x14ac:dyDescent="0.25">
      <c r="A2365" t="s">
        <v>9</v>
      </c>
      <c r="B2365">
        <v>264.31</v>
      </c>
      <c r="C2365">
        <v>0</v>
      </c>
      <c r="D2365">
        <v>0</v>
      </c>
      <c r="E2365">
        <v>90</v>
      </c>
      <c r="F2365" t="s">
        <v>10</v>
      </c>
      <c r="G2365" t="s">
        <v>13</v>
      </c>
      <c r="H2365" s="1">
        <v>41268.125</v>
      </c>
      <c r="I2365">
        <v>191</v>
      </c>
    </row>
    <row r="2366" spans="1:9" x14ac:dyDescent="0.25">
      <c r="A2366" t="s">
        <v>9</v>
      </c>
      <c r="B2366">
        <v>264.31</v>
      </c>
      <c r="C2366">
        <v>0</v>
      </c>
      <c r="D2366">
        <v>0</v>
      </c>
      <c r="E2366">
        <v>90</v>
      </c>
      <c r="F2366" t="s">
        <v>36</v>
      </c>
      <c r="G2366" t="s">
        <v>37</v>
      </c>
      <c r="H2366" s="1">
        <v>41268.166666666664</v>
      </c>
      <c r="I2366">
        <v>125</v>
      </c>
    </row>
    <row r="2367" spans="1:9" x14ac:dyDescent="0.25">
      <c r="A2367" t="s">
        <v>9</v>
      </c>
      <c r="B2367">
        <v>263.91000000000003</v>
      </c>
      <c r="C2367">
        <v>0</v>
      </c>
      <c r="D2367">
        <v>0</v>
      </c>
      <c r="E2367">
        <v>90</v>
      </c>
      <c r="F2367" t="s">
        <v>36</v>
      </c>
      <c r="G2367" t="s">
        <v>37</v>
      </c>
      <c r="H2367" s="1">
        <v>41268.208333333336</v>
      </c>
      <c r="I2367">
        <v>208</v>
      </c>
    </row>
    <row r="2368" spans="1:9" x14ac:dyDescent="0.25">
      <c r="A2368" t="s">
        <v>9</v>
      </c>
      <c r="B2368">
        <v>263.69</v>
      </c>
      <c r="C2368">
        <v>0</v>
      </c>
      <c r="D2368">
        <v>0</v>
      </c>
      <c r="E2368">
        <v>90</v>
      </c>
      <c r="F2368" t="s">
        <v>36</v>
      </c>
      <c r="G2368" t="s">
        <v>37</v>
      </c>
      <c r="H2368" s="1">
        <v>41268.25</v>
      </c>
      <c r="I2368">
        <v>432</v>
      </c>
    </row>
    <row r="2369" spans="1:9" x14ac:dyDescent="0.25">
      <c r="A2369" t="s">
        <v>9</v>
      </c>
      <c r="B2369">
        <v>263.45</v>
      </c>
      <c r="C2369">
        <v>0</v>
      </c>
      <c r="D2369">
        <v>0</v>
      </c>
      <c r="E2369">
        <v>90</v>
      </c>
      <c r="F2369" t="s">
        <v>36</v>
      </c>
      <c r="G2369" t="s">
        <v>37</v>
      </c>
      <c r="H2369" s="1">
        <v>41268.291666666664</v>
      </c>
      <c r="I2369">
        <v>478</v>
      </c>
    </row>
    <row r="2370" spans="1:9" x14ac:dyDescent="0.25">
      <c r="A2370" t="s">
        <v>9</v>
      </c>
      <c r="B2370">
        <v>263.45</v>
      </c>
      <c r="C2370">
        <v>0</v>
      </c>
      <c r="D2370">
        <v>0</v>
      </c>
      <c r="E2370">
        <v>90</v>
      </c>
      <c r="F2370" t="s">
        <v>22</v>
      </c>
      <c r="G2370" t="s">
        <v>23</v>
      </c>
      <c r="H2370" s="1">
        <v>41268.291666666664</v>
      </c>
      <c r="I2370">
        <v>478</v>
      </c>
    </row>
    <row r="2371" spans="1:9" x14ac:dyDescent="0.25">
      <c r="A2371" t="s">
        <v>9</v>
      </c>
      <c r="B2371">
        <v>263.33999999999997</v>
      </c>
      <c r="C2371">
        <v>0</v>
      </c>
      <c r="D2371">
        <v>0</v>
      </c>
      <c r="E2371">
        <v>90</v>
      </c>
      <c r="F2371" t="s">
        <v>36</v>
      </c>
      <c r="G2371" t="s">
        <v>37</v>
      </c>
      <c r="H2371" s="1">
        <v>41268.333333333336</v>
      </c>
      <c r="I2371">
        <v>642</v>
      </c>
    </row>
    <row r="2372" spans="1:9" x14ac:dyDescent="0.25">
      <c r="A2372" t="s">
        <v>9</v>
      </c>
      <c r="B2372">
        <v>263.2</v>
      </c>
      <c r="C2372">
        <v>0</v>
      </c>
      <c r="D2372">
        <v>0</v>
      </c>
      <c r="E2372">
        <v>90</v>
      </c>
      <c r="F2372" t="s">
        <v>36</v>
      </c>
      <c r="G2372" t="s">
        <v>37</v>
      </c>
      <c r="H2372" s="1">
        <v>41268.375</v>
      </c>
      <c r="I2372">
        <v>1138</v>
      </c>
    </row>
    <row r="2373" spans="1:9" x14ac:dyDescent="0.25">
      <c r="A2373" t="s">
        <v>9</v>
      </c>
      <c r="B2373">
        <v>263.26</v>
      </c>
      <c r="C2373">
        <v>0</v>
      </c>
      <c r="D2373">
        <v>0</v>
      </c>
      <c r="E2373">
        <v>75</v>
      </c>
      <c r="F2373" t="s">
        <v>10</v>
      </c>
      <c r="G2373" t="s">
        <v>12</v>
      </c>
      <c r="H2373" s="1">
        <v>41268.416666666664</v>
      </c>
      <c r="I2373">
        <v>1787</v>
      </c>
    </row>
    <row r="2374" spans="1:9" x14ac:dyDescent="0.25">
      <c r="A2374" t="s">
        <v>9</v>
      </c>
      <c r="B2374">
        <v>264.02999999999997</v>
      </c>
      <c r="C2374">
        <v>0</v>
      </c>
      <c r="D2374">
        <v>0</v>
      </c>
      <c r="E2374">
        <v>40</v>
      </c>
      <c r="F2374" t="s">
        <v>10</v>
      </c>
      <c r="G2374" t="s">
        <v>11</v>
      </c>
      <c r="H2374" s="1">
        <v>41268.458333333336</v>
      </c>
      <c r="I2374">
        <v>2314</v>
      </c>
    </row>
    <row r="2375" spans="1:9" x14ac:dyDescent="0.25">
      <c r="A2375" t="s">
        <v>9</v>
      </c>
      <c r="B2375">
        <v>264.20999999999998</v>
      </c>
      <c r="C2375">
        <v>0</v>
      </c>
      <c r="D2375">
        <v>0</v>
      </c>
      <c r="E2375">
        <v>75</v>
      </c>
      <c r="F2375" t="s">
        <v>10</v>
      </c>
      <c r="G2375" t="s">
        <v>12</v>
      </c>
      <c r="H2375" s="1">
        <v>41268.5</v>
      </c>
      <c r="I2375">
        <v>2549</v>
      </c>
    </row>
    <row r="2376" spans="1:9" x14ac:dyDescent="0.25">
      <c r="A2376" t="s">
        <v>9</v>
      </c>
      <c r="B2376">
        <v>264.12</v>
      </c>
      <c r="C2376">
        <v>0</v>
      </c>
      <c r="D2376">
        <v>0</v>
      </c>
      <c r="E2376">
        <v>20</v>
      </c>
      <c r="F2376" t="s">
        <v>10</v>
      </c>
      <c r="G2376" t="s">
        <v>16</v>
      </c>
      <c r="H2376" s="1">
        <v>41268.541666666664</v>
      </c>
      <c r="I2376">
        <v>2724</v>
      </c>
    </row>
    <row r="2377" spans="1:9" x14ac:dyDescent="0.25">
      <c r="A2377" t="s">
        <v>9</v>
      </c>
      <c r="B2377">
        <v>264.11</v>
      </c>
      <c r="C2377">
        <v>0</v>
      </c>
      <c r="D2377">
        <v>0</v>
      </c>
      <c r="E2377">
        <v>1</v>
      </c>
      <c r="F2377" t="s">
        <v>14</v>
      </c>
      <c r="G2377" t="s">
        <v>15</v>
      </c>
      <c r="H2377" s="1">
        <v>41268.583333333336</v>
      </c>
      <c r="I2377">
        <v>2739</v>
      </c>
    </row>
    <row r="2378" spans="1:9" x14ac:dyDescent="0.25">
      <c r="A2378" t="s">
        <v>9</v>
      </c>
      <c r="B2378">
        <v>263.75</v>
      </c>
      <c r="C2378">
        <v>0</v>
      </c>
      <c r="D2378">
        <v>0</v>
      </c>
      <c r="E2378">
        <v>1</v>
      </c>
      <c r="F2378" t="s">
        <v>14</v>
      </c>
      <c r="G2378" t="s">
        <v>15</v>
      </c>
      <c r="H2378" s="1">
        <v>41268.625</v>
      </c>
      <c r="I2378">
        <v>2788</v>
      </c>
    </row>
    <row r="2379" spans="1:9" x14ac:dyDescent="0.25">
      <c r="A2379" t="s">
        <v>9</v>
      </c>
      <c r="B2379">
        <v>263.25</v>
      </c>
      <c r="C2379">
        <v>0</v>
      </c>
      <c r="D2379">
        <v>0</v>
      </c>
      <c r="E2379">
        <v>1</v>
      </c>
      <c r="F2379" t="s">
        <v>14</v>
      </c>
      <c r="G2379" t="s">
        <v>15</v>
      </c>
      <c r="H2379" s="1">
        <v>41268.666666666664</v>
      </c>
      <c r="I2379">
        <v>2938</v>
      </c>
    </row>
    <row r="2380" spans="1:9" x14ac:dyDescent="0.25">
      <c r="A2380" t="s">
        <v>9</v>
      </c>
      <c r="B2380">
        <v>260.79000000000002</v>
      </c>
      <c r="C2380">
        <v>0</v>
      </c>
      <c r="D2380">
        <v>0</v>
      </c>
      <c r="E2380">
        <v>1</v>
      </c>
      <c r="F2380" t="s">
        <v>14</v>
      </c>
      <c r="G2380" t="s">
        <v>15</v>
      </c>
      <c r="H2380" s="1">
        <v>41268.708333333336</v>
      </c>
      <c r="I2380">
        <v>2934</v>
      </c>
    </row>
    <row r="2381" spans="1:9" x14ac:dyDescent="0.25">
      <c r="A2381" t="s">
        <v>9</v>
      </c>
      <c r="B2381">
        <v>260.51</v>
      </c>
      <c r="C2381">
        <v>0</v>
      </c>
      <c r="D2381">
        <v>0</v>
      </c>
      <c r="E2381">
        <v>1</v>
      </c>
      <c r="F2381" t="s">
        <v>14</v>
      </c>
      <c r="G2381" t="s">
        <v>15</v>
      </c>
      <c r="H2381" s="1">
        <v>41268.75</v>
      </c>
      <c r="I2381">
        <v>2944</v>
      </c>
    </row>
    <row r="2382" spans="1:9" x14ac:dyDescent="0.25">
      <c r="A2382" t="s">
        <v>9</v>
      </c>
      <c r="B2382">
        <v>259.68</v>
      </c>
      <c r="C2382">
        <v>0</v>
      </c>
      <c r="D2382">
        <v>0</v>
      </c>
      <c r="E2382">
        <v>1</v>
      </c>
      <c r="F2382" t="s">
        <v>14</v>
      </c>
      <c r="G2382" t="s">
        <v>15</v>
      </c>
      <c r="H2382" s="1">
        <v>41268.791666666664</v>
      </c>
      <c r="I2382">
        <v>2941</v>
      </c>
    </row>
    <row r="2383" spans="1:9" x14ac:dyDescent="0.25">
      <c r="A2383" t="s">
        <v>9</v>
      </c>
      <c r="B2383">
        <v>259.57</v>
      </c>
      <c r="C2383">
        <v>0</v>
      </c>
      <c r="D2383">
        <v>0</v>
      </c>
      <c r="E2383">
        <v>1</v>
      </c>
      <c r="F2383" t="s">
        <v>14</v>
      </c>
      <c r="G2383" t="s">
        <v>15</v>
      </c>
      <c r="H2383" s="1">
        <v>41268.833333333336</v>
      </c>
      <c r="I2383">
        <v>2795</v>
      </c>
    </row>
    <row r="2384" spans="1:9" x14ac:dyDescent="0.25">
      <c r="A2384" t="s">
        <v>9</v>
      </c>
      <c r="B2384">
        <v>258.82</v>
      </c>
      <c r="C2384">
        <v>0</v>
      </c>
      <c r="D2384">
        <v>0</v>
      </c>
      <c r="E2384">
        <v>1</v>
      </c>
      <c r="F2384" t="s">
        <v>14</v>
      </c>
      <c r="G2384" t="s">
        <v>15</v>
      </c>
      <c r="H2384" s="1">
        <v>41268.875</v>
      </c>
      <c r="I2384">
        <v>2370</v>
      </c>
    </row>
    <row r="2385" spans="1:9" x14ac:dyDescent="0.25">
      <c r="A2385" t="s">
        <v>9</v>
      </c>
      <c r="B2385">
        <v>258.45</v>
      </c>
      <c r="C2385">
        <v>0</v>
      </c>
      <c r="D2385">
        <v>0</v>
      </c>
      <c r="E2385">
        <v>1</v>
      </c>
      <c r="F2385" t="s">
        <v>14</v>
      </c>
      <c r="G2385" t="s">
        <v>15</v>
      </c>
      <c r="H2385" s="1">
        <v>41268.916666666664</v>
      </c>
      <c r="I2385">
        <v>1758</v>
      </c>
    </row>
    <row r="2386" spans="1:9" x14ac:dyDescent="0.25">
      <c r="A2386" t="s">
        <v>9</v>
      </c>
      <c r="B2386">
        <v>258.23</v>
      </c>
      <c r="C2386">
        <v>0</v>
      </c>
      <c r="D2386">
        <v>0</v>
      </c>
      <c r="E2386">
        <v>1</v>
      </c>
      <c r="F2386" t="s">
        <v>14</v>
      </c>
      <c r="G2386" t="s">
        <v>15</v>
      </c>
      <c r="H2386" s="1">
        <v>41268.958333333336</v>
      </c>
      <c r="I2386">
        <v>1079</v>
      </c>
    </row>
    <row r="2387" spans="1:9" x14ac:dyDescent="0.25">
      <c r="A2387" t="s">
        <v>9</v>
      </c>
      <c r="B2387">
        <v>257.72000000000003</v>
      </c>
      <c r="C2387">
        <v>0</v>
      </c>
      <c r="D2387">
        <v>0</v>
      </c>
      <c r="E2387">
        <v>1</v>
      </c>
      <c r="F2387" t="s">
        <v>14</v>
      </c>
      <c r="G2387" t="s">
        <v>15</v>
      </c>
      <c r="H2387" s="1">
        <v>41269</v>
      </c>
      <c r="I2387">
        <v>539</v>
      </c>
    </row>
    <row r="2388" spans="1:9" x14ac:dyDescent="0.25">
      <c r="A2388" t="s">
        <v>9</v>
      </c>
      <c r="B2388">
        <v>256.97000000000003</v>
      </c>
      <c r="C2388">
        <v>0</v>
      </c>
      <c r="D2388">
        <v>0</v>
      </c>
      <c r="E2388">
        <v>1</v>
      </c>
      <c r="F2388" t="s">
        <v>14</v>
      </c>
      <c r="G2388" t="s">
        <v>15</v>
      </c>
      <c r="H2388" s="1">
        <v>41269.041666666664</v>
      </c>
      <c r="I2388">
        <v>285</v>
      </c>
    </row>
    <row r="2389" spans="1:9" x14ac:dyDescent="0.25">
      <c r="A2389" t="s">
        <v>9</v>
      </c>
      <c r="B2389">
        <v>256.22000000000003</v>
      </c>
      <c r="C2389">
        <v>0</v>
      </c>
      <c r="D2389">
        <v>0</v>
      </c>
      <c r="E2389">
        <v>1</v>
      </c>
      <c r="F2389" t="s">
        <v>14</v>
      </c>
      <c r="G2389" t="s">
        <v>15</v>
      </c>
      <c r="H2389" s="1">
        <v>41269.083333333336</v>
      </c>
      <c r="I2389">
        <v>252</v>
      </c>
    </row>
    <row r="2390" spans="1:9" x14ac:dyDescent="0.25">
      <c r="A2390" t="s">
        <v>9</v>
      </c>
      <c r="B2390">
        <v>255.9</v>
      </c>
      <c r="C2390">
        <v>0</v>
      </c>
      <c r="D2390">
        <v>0</v>
      </c>
      <c r="E2390">
        <v>1</v>
      </c>
      <c r="F2390" t="s">
        <v>14</v>
      </c>
      <c r="G2390" t="s">
        <v>15</v>
      </c>
      <c r="H2390" s="1">
        <v>41269.125</v>
      </c>
      <c r="I2390">
        <v>275</v>
      </c>
    </row>
    <row r="2391" spans="1:9" x14ac:dyDescent="0.25">
      <c r="A2391" t="s">
        <v>9</v>
      </c>
      <c r="B2391">
        <v>255.5</v>
      </c>
      <c r="C2391">
        <v>0</v>
      </c>
      <c r="D2391">
        <v>0</v>
      </c>
      <c r="E2391">
        <v>1</v>
      </c>
      <c r="F2391" t="s">
        <v>14</v>
      </c>
      <c r="G2391" t="s">
        <v>15</v>
      </c>
      <c r="H2391" s="1">
        <v>41269.166666666664</v>
      </c>
      <c r="I2391">
        <v>558</v>
      </c>
    </row>
    <row r="2392" spans="1:9" x14ac:dyDescent="0.25">
      <c r="A2392" t="s">
        <v>9</v>
      </c>
      <c r="B2392">
        <v>254.9</v>
      </c>
      <c r="C2392">
        <v>0</v>
      </c>
      <c r="D2392">
        <v>0</v>
      </c>
      <c r="E2392">
        <v>1</v>
      </c>
      <c r="F2392" t="s">
        <v>14</v>
      </c>
      <c r="G2392" t="s">
        <v>15</v>
      </c>
      <c r="H2392" s="1">
        <v>41269.208333333336</v>
      </c>
      <c r="I2392">
        <v>1880</v>
      </c>
    </row>
    <row r="2393" spans="1:9" x14ac:dyDescent="0.25">
      <c r="A2393" t="s">
        <v>9</v>
      </c>
      <c r="B2393">
        <v>254.58</v>
      </c>
      <c r="C2393">
        <v>0</v>
      </c>
      <c r="D2393">
        <v>0</v>
      </c>
      <c r="E2393">
        <v>1</v>
      </c>
      <c r="F2393" t="s">
        <v>14</v>
      </c>
      <c r="G2393" t="s">
        <v>15</v>
      </c>
      <c r="H2393" s="1">
        <v>41269.25</v>
      </c>
      <c r="I2393">
        <v>3922</v>
      </c>
    </row>
    <row r="2394" spans="1:9" x14ac:dyDescent="0.25">
      <c r="A2394" t="s">
        <v>9</v>
      </c>
      <c r="B2394">
        <v>254.35</v>
      </c>
      <c r="C2394">
        <v>0</v>
      </c>
      <c r="D2394">
        <v>0</v>
      </c>
      <c r="E2394">
        <v>1</v>
      </c>
      <c r="F2394" t="s">
        <v>14</v>
      </c>
      <c r="G2394" t="s">
        <v>15</v>
      </c>
      <c r="H2394" s="1">
        <v>41269.291666666664</v>
      </c>
      <c r="I2394">
        <v>4087</v>
      </c>
    </row>
    <row r="2395" spans="1:9" x14ac:dyDescent="0.25">
      <c r="A2395" t="s">
        <v>9</v>
      </c>
      <c r="B2395">
        <v>253.87</v>
      </c>
      <c r="C2395">
        <v>0</v>
      </c>
      <c r="D2395">
        <v>0</v>
      </c>
      <c r="E2395">
        <v>20</v>
      </c>
      <c r="F2395" t="s">
        <v>10</v>
      </c>
      <c r="G2395" t="s">
        <v>16</v>
      </c>
      <c r="H2395" s="1">
        <v>41269.333333333336</v>
      </c>
      <c r="I2395">
        <v>3745</v>
      </c>
    </row>
    <row r="2396" spans="1:9" x14ac:dyDescent="0.25">
      <c r="A2396" t="s">
        <v>9</v>
      </c>
      <c r="B2396">
        <v>254.84</v>
      </c>
      <c r="C2396">
        <v>0</v>
      </c>
      <c r="D2396">
        <v>0</v>
      </c>
      <c r="E2396">
        <v>20</v>
      </c>
      <c r="F2396" t="s">
        <v>10</v>
      </c>
      <c r="G2396" t="s">
        <v>16</v>
      </c>
      <c r="H2396" s="1">
        <v>41269.375</v>
      </c>
      <c r="I2396">
        <v>3577</v>
      </c>
    </row>
    <row r="2397" spans="1:9" x14ac:dyDescent="0.25">
      <c r="A2397" t="s">
        <v>9</v>
      </c>
      <c r="B2397">
        <v>255.85</v>
      </c>
      <c r="C2397">
        <v>0</v>
      </c>
      <c r="D2397">
        <v>0</v>
      </c>
      <c r="E2397">
        <v>20</v>
      </c>
      <c r="F2397" t="s">
        <v>10</v>
      </c>
      <c r="G2397" t="s">
        <v>16</v>
      </c>
      <c r="H2397" s="1">
        <v>41269.416666666664</v>
      </c>
      <c r="I2397">
        <v>3708</v>
      </c>
    </row>
    <row r="2398" spans="1:9" x14ac:dyDescent="0.25">
      <c r="A2398" t="s">
        <v>9</v>
      </c>
      <c r="B2398">
        <v>256.39999999999998</v>
      </c>
      <c r="C2398">
        <v>0</v>
      </c>
      <c r="D2398">
        <v>0</v>
      </c>
      <c r="E2398">
        <v>1</v>
      </c>
      <c r="F2398" t="s">
        <v>14</v>
      </c>
      <c r="G2398" t="s">
        <v>15</v>
      </c>
      <c r="H2398" s="1">
        <v>41269.458333333336</v>
      </c>
      <c r="I2398">
        <v>4209</v>
      </c>
    </row>
    <row r="2399" spans="1:9" x14ac:dyDescent="0.25">
      <c r="A2399" t="s">
        <v>9</v>
      </c>
      <c r="B2399">
        <v>258.10000000000002</v>
      </c>
      <c r="C2399">
        <v>0</v>
      </c>
      <c r="D2399">
        <v>0</v>
      </c>
      <c r="E2399">
        <v>89</v>
      </c>
      <c r="F2399" t="s">
        <v>10</v>
      </c>
      <c r="G2399" t="s">
        <v>13</v>
      </c>
      <c r="H2399" s="1">
        <v>41269.5</v>
      </c>
      <c r="I2399">
        <v>4422</v>
      </c>
    </row>
    <row r="2400" spans="1:9" x14ac:dyDescent="0.25">
      <c r="A2400" t="s">
        <v>9</v>
      </c>
      <c r="B2400">
        <v>258.93</v>
      </c>
      <c r="C2400">
        <v>0</v>
      </c>
      <c r="D2400">
        <v>0</v>
      </c>
      <c r="E2400">
        <v>1</v>
      </c>
      <c r="F2400" t="s">
        <v>14</v>
      </c>
      <c r="G2400" t="s">
        <v>15</v>
      </c>
      <c r="H2400" s="1">
        <v>41269.541666666664</v>
      </c>
      <c r="I2400">
        <v>4699</v>
      </c>
    </row>
    <row r="2401" spans="1:9" x14ac:dyDescent="0.25">
      <c r="A2401" t="s">
        <v>9</v>
      </c>
      <c r="B2401">
        <v>259.3</v>
      </c>
      <c r="C2401">
        <v>0</v>
      </c>
      <c r="D2401">
        <v>0</v>
      </c>
      <c r="E2401">
        <v>1</v>
      </c>
      <c r="F2401" t="s">
        <v>14</v>
      </c>
      <c r="G2401" t="s">
        <v>15</v>
      </c>
      <c r="H2401" s="1">
        <v>41269.583333333336</v>
      </c>
      <c r="I2401">
        <v>4935</v>
      </c>
    </row>
    <row r="2402" spans="1:9" x14ac:dyDescent="0.25">
      <c r="A2402" t="s">
        <v>9</v>
      </c>
      <c r="B2402">
        <v>259.35000000000002</v>
      </c>
      <c r="C2402">
        <v>0</v>
      </c>
      <c r="D2402">
        <v>0</v>
      </c>
      <c r="E2402">
        <v>1</v>
      </c>
      <c r="F2402" t="s">
        <v>14</v>
      </c>
      <c r="G2402" t="s">
        <v>15</v>
      </c>
      <c r="H2402" s="1">
        <v>41269.625</v>
      </c>
      <c r="I2402">
        <v>5203</v>
      </c>
    </row>
    <row r="2403" spans="1:9" x14ac:dyDescent="0.25">
      <c r="A2403" t="s">
        <v>9</v>
      </c>
      <c r="B2403">
        <v>259.97000000000003</v>
      </c>
      <c r="C2403">
        <v>0</v>
      </c>
      <c r="D2403">
        <v>0</v>
      </c>
      <c r="E2403">
        <v>40</v>
      </c>
      <c r="F2403" t="s">
        <v>10</v>
      </c>
      <c r="G2403" t="s">
        <v>11</v>
      </c>
      <c r="H2403" s="1">
        <v>41269.666666666664</v>
      </c>
      <c r="I2403">
        <v>5489</v>
      </c>
    </row>
    <row r="2404" spans="1:9" x14ac:dyDescent="0.25">
      <c r="A2404" t="s">
        <v>9</v>
      </c>
      <c r="B2404">
        <v>258.92</v>
      </c>
      <c r="C2404">
        <v>0</v>
      </c>
      <c r="D2404">
        <v>0</v>
      </c>
      <c r="E2404">
        <v>20</v>
      </c>
      <c r="F2404" t="s">
        <v>10</v>
      </c>
      <c r="G2404" t="s">
        <v>16</v>
      </c>
      <c r="H2404" s="1">
        <v>41269.708333333336</v>
      </c>
      <c r="I2404">
        <v>5036</v>
      </c>
    </row>
    <row r="2405" spans="1:9" x14ac:dyDescent="0.25">
      <c r="A2405" t="s">
        <v>9</v>
      </c>
      <c r="B2405">
        <v>258</v>
      </c>
      <c r="C2405">
        <v>0</v>
      </c>
      <c r="D2405">
        <v>0</v>
      </c>
      <c r="E2405">
        <v>40</v>
      </c>
      <c r="F2405" t="s">
        <v>10</v>
      </c>
      <c r="G2405" t="s">
        <v>11</v>
      </c>
      <c r="H2405" s="1">
        <v>41269.75</v>
      </c>
      <c r="I2405">
        <v>3838</v>
      </c>
    </row>
    <row r="2406" spans="1:9" x14ac:dyDescent="0.25">
      <c r="A2406" t="s">
        <v>9</v>
      </c>
      <c r="B2406">
        <v>257.95</v>
      </c>
      <c r="C2406">
        <v>0</v>
      </c>
      <c r="D2406">
        <v>0</v>
      </c>
      <c r="E2406">
        <v>20</v>
      </c>
      <c r="F2406" t="s">
        <v>10</v>
      </c>
      <c r="G2406" t="s">
        <v>16</v>
      </c>
      <c r="H2406" s="1">
        <v>41269.791666666664</v>
      </c>
      <c r="I2406">
        <v>2796</v>
      </c>
    </row>
    <row r="2407" spans="1:9" x14ac:dyDescent="0.25">
      <c r="A2407" t="s">
        <v>9</v>
      </c>
      <c r="B2407">
        <v>257.45999999999998</v>
      </c>
      <c r="C2407">
        <v>0</v>
      </c>
      <c r="D2407">
        <v>0</v>
      </c>
      <c r="E2407">
        <v>75</v>
      </c>
      <c r="F2407" t="s">
        <v>10</v>
      </c>
      <c r="G2407" t="s">
        <v>12</v>
      </c>
      <c r="H2407" s="1">
        <v>41269.833333333336</v>
      </c>
      <c r="I2407">
        <v>2327</v>
      </c>
    </row>
    <row r="2408" spans="1:9" x14ac:dyDescent="0.25">
      <c r="A2408" t="s">
        <v>9</v>
      </c>
      <c r="B2408">
        <v>257.49</v>
      </c>
      <c r="C2408">
        <v>0</v>
      </c>
      <c r="D2408">
        <v>0</v>
      </c>
      <c r="E2408">
        <v>75</v>
      </c>
      <c r="F2408" t="s">
        <v>10</v>
      </c>
      <c r="G2408" t="s">
        <v>12</v>
      </c>
      <c r="H2408" s="1">
        <v>41269.875</v>
      </c>
      <c r="I2408">
        <v>2010</v>
      </c>
    </row>
    <row r="2409" spans="1:9" x14ac:dyDescent="0.25">
      <c r="A2409" t="s">
        <v>9</v>
      </c>
      <c r="B2409">
        <v>256.89999999999998</v>
      </c>
      <c r="C2409">
        <v>0</v>
      </c>
      <c r="D2409">
        <v>0</v>
      </c>
      <c r="E2409">
        <v>90</v>
      </c>
      <c r="F2409" t="s">
        <v>10</v>
      </c>
      <c r="G2409" t="s">
        <v>13</v>
      </c>
      <c r="H2409" s="1">
        <v>41269.916666666664</v>
      </c>
      <c r="I2409">
        <v>1856</v>
      </c>
    </row>
    <row r="2410" spans="1:9" x14ac:dyDescent="0.25">
      <c r="A2410" t="s">
        <v>9</v>
      </c>
      <c r="B2410">
        <v>256.77999999999997</v>
      </c>
      <c r="C2410">
        <v>0</v>
      </c>
      <c r="D2410">
        <v>0</v>
      </c>
      <c r="E2410">
        <v>75</v>
      </c>
      <c r="F2410" t="s">
        <v>10</v>
      </c>
      <c r="G2410" t="s">
        <v>12</v>
      </c>
      <c r="H2410" s="1">
        <v>41269.958333333336</v>
      </c>
      <c r="I2410">
        <v>1139</v>
      </c>
    </row>
    <row r="2411" spans="1:9" x14ac:dyDescent="0.25">
      <c r="A2411" t="s">
        <v>9</v>
      </c>
      <c r="B2411">
        <v>255.83</v>
      </c>
      <c r="C2411">
        <v>0</v>
      </c>
      <c r="D2411">
        <v>0</v>
      </c>
      <c r="E2411">
        <v>36</v>
      </c>
      <c r="F2411" t="s">
        <v>10</v>
      </c>
      <c r="G2411" t="s">
        <v>11</v>
      </c>
      <c r="H2411" s="1">
        <v>41270</v>
      </c>
      <c r="I2411">
        <v>686</v>
      </c>
    </row>
    <row r="2412" spans="1:9" x14ac:dyDescent="0.25">
      <c r="A2412" t="s">
        <v>9</v>
      </c>
      <c r="B2412">
        <v>256.27</v>
      </c>
      <c r="C2412">
        <v>0</v>
      </c>
      <c r="D2412">
        <v>0</v>
      </c>
      <c r="E2412">
        <v>75</v>
      </c>
      <c r="F2412" t="s">
        <v>10</v>
      </c>
      <c r="G2412" t="s">
        <v>12</v>
      </c>
      <c r="H2412" s="1">
        <v>41270.041666666664</v>
      </c>
      <c r="I2412">
        <v>418</v>
      </c>
    </row>
    <row r="2413" spans="1:9" x14ac:dyDescent="0.25">
      <c r="A2413" t="s">
        <v>9</v>
      </c>
      <c r="B2413">
        <v>256.57</v>
      </c>
      <c r="C2413">
        <v>0</v>
      </c>
      <c r="D2413">
        <v>0</v>
      </c>
      <c r="E2413">
        <v>75</v>
      </c>
      <c r="F2413" t="s">
        <v>10</v>
      </c>
      <c r="G2413" t="s">
        <v>12</v>
      </c>
      <c r="H2413" s="1">
        <v>41270.083333333336</v>
      </c>
      <c r="I2413">
        <v>301</v>
      </c>
    </row>
    <row r="2414" spans="1:9" x14ac:dyDescent="0.25">
      <c r="A2414" t="s">
        <v>9</v>
      </c>
      <c r="B2414">
        <v>257.12</v>
      </c>
      <c r="C2414">
        <v>0</v>
      </c>
      <c r="D2414">
        <v>0</v>
      </c>
      <c r="E2414">
        <v>75</v>
      </c>
      <c r="F2414" t="s">
        <v>10</v>
      </c>
      <c r="G2414" t="s">
        <v>12</v>
      </c>
      <c r="H2414" s="1">
        <v>41270.125</v>
      </c>
      <c r="I2414">
        <v>303</v>
      </c>
    </row>
    <row r="2415" spans="1:9" x14ac:dyDescent="0.25">
      <c r="A2415" t="s">
        <v>9</v>
      </c>
      <c r="B2415">
        <v>257.32</v>
      </c>
      <c r="C2415">
        <v>0</v>
      </c>
      <c r="D2415">
        <v>0</v>
      </c>
      <c r="E2415">
        <v>90</v>
      </c>
      <c r="F2415" t="s">
        <v>10</v>
      </c>
      <c r="G2415" t="s">
        <v>13</v>
      </c>
      <c r="H2415" s="1">
        <v>41270.166666666664</v>
      </c>
      <c r="I2415">
        <v>625</v>
      </c>
    </row>
    <row r="2416" spans="1:9" x14ac:dyDescent="0.25">
      <c r="A2416" t="s">
        <v>9</v>
      </c>
      <c r="B2416">
        <v>257.57</v>
      </c>
      <c r="C2416">
        <v>0</v>
      </c>
      <c r="D2416">
        <v>0</v>
      </c>
      <c r="E2416">
        <v>90</v>
      </c>
      <c r="F2416" t="s">
        <v>10</v>
      </c>
      <c r="G2416" t="s">
        <v>13</v>
      </c>
      <c r="H2416" s="1">
        <v>41270.208333333336</v>
      </c>
      <c r="I2416">
        <v>2085</v>
      </c>
    </row>
    <row r="2417" spans="1:9" x14ac:dyDescent="0.25">
      <c r="A2417" t="s">
        <v>9</v>
      </c>
      <c r="B2417">
        <v>257.83</v>
      </c>
      <c r="C2417">
        <v>0</v>
      </c>
      <c r="D2417">
        <v>0</v>
      </c>
      <c r="E2417">
        <v>90</v>
      </c>
      <c r="F2417" t="s">
        <v>10</v>
      </c>
      <c r="G2417" t="s">
        <v>13</v>
      </c>
      <c r="H2417" s="1">
        <v>41270.25</v>
      </c>
      <c r="I2417">
        <v>4313</v>
      </c>
    </row>
    <row r="2418" spans="1:9" x14ac:dyDescent="0.25">
      <c r="A2418" t="s">
        <v>9</v>
      </c>
      <c r="B2418">
        <v>258.29000000000002</v>
      </c>
      <c r="C2418">
        <v>0</v>
      </c>
      <c r="D2418">
        <v>0</v>
      </c>
      <c r="E2418">
        <v>90</v>
      </c>
      <c r="F2418" t="s">
        <v>10</v>
      </c>
      <c r="G2418" t="s">
        <v>13</v>
      </c>
      <c r="H2418" s="1">
        <v>41270.291666666664</v>
      </c>
      <c r="I2418">
        <v>4795</v>
      </c>
    </row>
    <row r="2419" spans="1:9" x14ac:dyDescent="0.25">
      <c r="A2419" t="s">
        <v>9</v>
      </c>
      <c r="B2419">
        <v>258.39</v>
      </c>
      <c r="C2419">
        <v>0</v>
      </c>
      <c r="D2419">
        <v>0</v>
      </c>
      <c r="E2419">
        <v>90</v>
      </c>
      <c r="F2419" t="s">
        <v>10</v>
      </c>
      <c r="G2419" t="s">
        <v>13</v>
      </c>
      <c r="H2419" s="1">
        <v>41270.333333333336</v>
      </c>
      <c r="I2419">
        <v>4285</v>
      </c>
    </row>
    <row r="2420" spans="1:9" x14ac:dyDescent="0.25">
      <c r="A2420" t="s">
        <v>9</v>
      </c>
      <c r="B2420">
        <v>258.89</v>
      </c>
      <c r="C2420">
        <v>0</v>
      </c>
      <c r="D2420">
        <v>0</v>
      </c>
      <c r="E2420">
        <v>90</v>
      </c>
      <c r="F2420" t="s">
        <v>10</v>
      </c>
      <c r="G2420" t="s">
        <v>13</v>
      </c>
      <c r="H2420" s="1">
        <v>41270.375</v>
      </c>
      <c r="I2420">
        <v>4181</v>
      </c>
    </row>
    <row r="2421" spans="1:9" x14ac:dyDescent="0.25">
      <c r="A2421" t="s">
        <v>9</v>
      </c>
      <c r="B2421">
        <v>259.10000000000002</v>
      </c>
      <c r="C2421">
        <v>0</v>
      </c>
      <c r="D2421">
        <v>0</v>
      </c>
      <c r="E2421">
        <v>75</v>
      </c>
      <c r="F2421" t="s">
        <v>10</v>
      </c>
      <c r="G2421" t="s">
        <v>12</v>
      </c>
      <c r="H2421" s="1">
        <v>41270.416666666664</v>
      </c>
      <c r="I2421">
        <v>4177</v>
      </c>
    </row>
    <row r="2422" spans="1:9" x14ac:dyDescent="0.25">
      <c r="A2422" t="s">
        <v>9</v>
      </c>
      <c r="B2422">
        <v>260.67</v>
      </c>
      <c r="C2422">
        <v>0</v>
      </c>
      <c r="D2422">
        <v>0</v>
      </c>
      <c r="E2422">
        <v>1</v>
      </c>
      <c r="F2422" t="s">
        <v>14</v>
      </c>
      <c r="G2422" t="s">
        <v>15</v>
      </c>
      <c r="H2422" s="1">
        <v>41270.458333333336</v>
      </c>
      <c r="I2422">
        <v>4434</v>
      </c>
    </row>
    <row r="2423" spans="1:9" x14ac:dyDescent="0.25">
      <c r="A2423" t="s">
        <v>9</v>
      </c>
      <c r="B2423">
        <v>262.73</v>
      </c>
      <c r="C2423">
        <v>0</v>
      </c>
      <c r="D2423">
        <v>0</v>
      </c>
      <c r="E2423">
        <v>40</v>
      </c>
      <c r="F2423" t="s">
        <v>10</v>
      </c>
      <c r="G2423" t="s">
        <v>11</v>
      </c>
      <c r="H2423" s="1">
        <v>41270.5</v>
      </c>
      <c r="I2423">
        <v>4791</v>
      </c>
    </row>
    <row r="2424" spans="1:9" x14ac:dyDescent="0.25">
      <c r="A2424" t="s">
        <v>9</v>
      </c>
      <c r="B2424">
        <v>263.81</v>
      </c>
      <c r="C2424">
        <v>0</v>
      </c>
      <c r="D2424">
        <v>0</v>
      </c>
      <c r="E2424">
        <v>20</v>
      </c>
      <c r="F2424" t="s">
        <v>10</v>
      </c>
      <c r="G2424" t="s">
        <v>16</v>
      </c>
      <c r="H2424" s="1">
        <v>41270.541666666664</v>
      </c>
      <c r="I2424">
        <v>4920</v>
      </c>
    </row>
    <row r="2425" spans="1:9" x14ac:dyDescent="0.25">
      <c r="A2425" t="s">
        <v>9</v>
      </c>
      <c r="B2425">
        <v>264.36</v>
      </c>
      <c r="C2425">
        <v>0</v>
      </c>
      <c r="D2425">
        <v>0</v>
      </c>
      <c r="E2425">
        <v>40</v>
      </c>
      <c r="F2425" t="s">
        <v>10</v>
      </c>
      <c r="G2425" t="s">
        <v>11</v>
      </c>
      <c r="H2425" s="1">
        <v>41270.583333333336</v>
      </c>
      <c r="I2425">
        <v>5212</v>
      </c>
    </row>
    <row r="2426" spans="1:9" x14ac:dyDescent="0.25">
      <c r="A2426" t="s">
        <v>9</v>
      </c>
      <c r="B2426">
        <v>264.62</v>
      </c>
      <c r="C2426">
        <v>0</v>
      </c>
      <c r="D2426">
        <v>0</v>
      </c>
      <c r="E2426">
        <v>40</v>
      </c>
      <c r="F2426" t="s">
        <v>10</v>
      </c>
      <c r="G2426" t="s">
        <v>11</v>
      </c>
      <c r="H2426" s="1">
        <v>41270.625</v>
      </c>
      <c r="I2426">
        <v>5352</v>
      </c>
    </row>
    <row r="2427" spans="1:9" x14ac:dyDescent="0.25">
      <c r="A2427" t="s">
        <v>9</v>
      </c>
      <c r="B2427">
        <v>264.17</v>
      </c>
      <c r="C2427">
        <v>0</v>
      </c>
      <c r="D2427">
        <v>0</v>
      </c>
      <c r="E2427">
        <v>1</v>
      </c>
      <c r="F2427" t="s">
        <v>14</v>
      </c>
      <c r="G2427" t="s">
        <v>15</v>
      </c>
      <c r="H2427" s="1">
        <v>41270.666666666664</v>
      </c>
      <c r="I2427">
        <v>5652</v>
      </c>
    </row>
    <row r="2428" spans="1:9" x14ac:dyDescent="0.25">
      <c r="A2428" t="s">
        <v>9</v>
      </c>
      <c r="B2428">
        <v>262.86</v>
      </c>
      <c r="C2428">
        <v>0</v>
      </c>
      <c r="D2428">
        <v>0</v>
      </c>
      <c r="E2428">
        <v>1</v>
      </c>
      <c r="F2428" t="s">
        <v>14</v>
      </c>
      <c r="G2428" t="s">
        <v>15</v>
      </c>
      <c r="H2428" s="1">
        <v>41270.708333333336</v>
      </c>
      <c r="I2428">
        <v>4654</v>
      </c>
    </row>
    <row r="2429" spans="1:9" x14ac:dyDescent="0.25">
      <c r="A2429" t="s">
        <v>9</v>
      </c>
      <c r="B2429">
        <v>261.69</v>
      </c>
      <c r="C2429">
        <v>0</v>
      </c>
      <c r="D2429">
        <v>0</v>
      </c>
      <c r="E2429">
        <v>1</v>
      </c>
      <c r="F2429" t="s">
        <v>14</v>
      </c>
      <c r="G2429" t="s">
        <v>15</v>
      </c>
      <c r="H2429" s="1">
        <v>41270.75</v>
      </c>
      <c r="I2429">
        <v>3629</v>
      </c>
    </row>
    <row r="2430" spans="1:9" x14ac:dyDescent="0.25">
      <c r="A2430" t="s">
        <v>9</v>
      </c>
      <c r="B2430">
        <v>260.95999999999998</v>
      </c>
      <c r="C2430">
        <v>0</v>
      </c>
      <c r="D2430">
        <v>0</v>
      </c>
      <c r="E2430">
        <v>1</v>
      </c>
      <c r="F2430" t="s">
        <v>14</v>
      </c>
      <c r="G2430" t="s">
        <v>15</v>
      </c>
      <c r="H2430" s="1">
        <v>41270.791666666664</v>
      </c>
      <c r="I2430">
        <v>2651</v>
      </c>
    </row>
    <row r="2431" spans="1:9" x14ac:dyDescent="0.25">
      <c r="A2431" t="s">
        <v>9</v>
      </c>
      <c r="B2431">
        <v>260.58</v>
      </c>
      <c r="C2431">
        <v>0</v>
      </c>
      <c r="D2431">
        <v>0</v>
      </c>
      <c r="E2431">
        <v>1</v>
      </c>
      <c r="F2431" t="s">
        <v>14</v>
      </c>
      <c r="G2431" t="s">
        <v>15</v>
      </c>
      <c r="H2431" s="1">
        <v>41270.833333333336</v>
      </c>
      <c r="I2431">
        <v>2387</v>
      </c>
    </row>
    <row r="2432" spans="1:9" x14ac:dyDescent="0.25">
      <c r="A2432" t="s">
        <v>9</v>
      </c>
      <c r="B2432">
        <v>260.83999999999997</v>
      </c>
      <c r="C2432">
        <v>0</v>
      </c>
      <c r="D2432">
        <v>0</v>
      </c>
      <c r="E2432">
        <v>40</v>
      </c>
      <c r="F2432" t="s">
        <v>10</v>
      </c>
      <c r="G2432" t="s">
        <v>11</v>
      </c>
      <c r="H2432" s="1">
        <v>41270.875</v>
      </c>
      <c r="I2432">
        <v>2134</v>
      </c>
    </row>
    <row r="2433" spans="1:9" x14ac:dyDescent="0.25">
      <c r="A2433" t="s">
        <v>9</v>
      </c>
      <c r="B2433">
        <v>260.79000000000002</v>
      </c>
      <c r="C2433">
        <v>0</v>
      </c>
      <c r="D2433">
        <v>0</v>
      </c>
      <c r="E2433">
        <v>75</v>
      </c>
      <c r="F2433" t="s">
        <v>10</v>
      </c>
      <c r="G2433" t="s">
        <v>12</v>
      </c>
      <c r="H2433" s="1">
        <v>41270.916666666664</v>
      </c>
      <c r="I2433">
        <v>1971</v>
      </c>
    </row>
    <row r="2434" spans="1:9" x14ac:dyDescent="0.25">
      <c r="A2434" t="s">
        <v>9</v>
      </c>
      <c r="B2434">
        <v>259.52999999999997</v>
      </c>
      <c r="C2434">
        <v>0</v>
      </c>
      <c r="D2434">
        <v>0</v>
      </c>
      <c r="E2434">
        <v>40</v>
      </c>
      <c r="F2434" t="s">
        <v>10</v>
      </c>
      <c r="G2434" t="s">
        <v>11</v>
      </c>
      <c r="H2434" s="1">
        <v>41270.958333333336</v>
      </c>
      <c r="I2434">
        <v>1182</v>
      </c>
    </row>
    <row r="2435" spans="1:9" x14ac:dyDescent="0.25">
      <c r="A2435" t="s">
        <v>9</v>
      </c>
      <c r="B2435">
        <v>259.38</v>
      </c>
      <c r="C2435">
        <v>0</v>
      </c>
      <c r="D2435">
        <v>0</v>
      </c>
      <c r="E2435">
        <v>20</v>
      </c>
      <c r="F2435" t="s">
        <v>10</v>
      </c>
      <c r="G2435" t="s">
        <v>16</v>
      </c>
      <c r="H2435" s="1">
        <v>41271</v>
      </c>
      <c r="I2435">
        <v>652</v>
      </c>
    </row>
    <row r="2436" spans="1:9" x14ac:dyDescent="0.25">
      <c r="A2436" t="s">
        <v>9</v>
      </c>
      <c r="B2436">
        <v>258.27999999999997</v>
      </c>
      <c r="C2436">
        <v>0</v>
      </c>
      <c r="D2436">
        <v>0</v>
      </c>
      <c r="E2436">
        <v>40</v>
      </c>
      <c r="F2436" t="s">
        <v>10</v>
      </c>
      <c r="G2436" t="s">
        <v>11</v>
      </c>
      <c r="H2436" s="1">
        <v>41271.041666666664</v>
      </c>
      <c r="I2436">
        <v>452</v>
      </c>
    </row>
    <row r="2437" spans="1:9" x14ac:dyDescent="0.25">
      <c r="A2437" t="s">
        <v>9</v>
      </c>
      <c r="B2437">
        <v>258.33999999999997</v>
      </c>
      <c r="C2437">
        <v>0</v>
      </c>
      <c r="D2437">
        <v>0</v>
      </c>
      <c r="E2437">
        <v>40</v>
      </c>
      <c r="F2437" t="s">
        <v>10</v>
      </c>
      <c r="G2437" t="s">
        <v>11</v>
      </c>
      <c r="H2437" s="1">
        <v>41271.083333333336</v>
      </c>
      <c r="I2437">
        <v>346</v>
      </c>
    </row>
    <row r="2438" spans="1:9" x14ac:dyDescent="0.25">
      <c r="A2438" t="s">
        <v>9</v>
      </c>
      <c r="B2438">
        <v>258.94</v>
      </c>
      <c r="C2438">
        <v>0</v>
      </c>
      <c r="D2438">
        <v>0</v>
      </c>
      <c r="E2438">
        <v>75</v>
      </c>
      <c r="F2438" t="s">
        <v>10</v>
      </c>
      <c r="G2438" t="s">
        <v>12</v>
      </c>
      <c r="H2438" s="1">
        <v>41271.125</v>
      </c>
      <c r="I2438">
        <v>394</v>
      </c>
    </row>
    <row r="2439" spans="1:9" x14ac:dyDescent="0.25">
      <c r="A2439" t="s">
        <v>9</v>
      </c>
      <c r="B2439">
        <v>259.06</v>
      </c>
      <c r="C2439">
        <v>0</v>
      </c>
      <c r="D2439">
        <v>0</v>
      </c>
      <c r="E2439">
        <v>75</v>
      </c>
      <c r="F2439" t="s">
        <v>10</v>
      </c>
      <c r="G2439" t="s">
        <v>12</v>
      </c>
      <c r="H2439" s="1">
        <v>41271.166666666664</v>
      </c>
      <c r="I2439">
        <v>633</v>
      </c>
    </row>
    <row r="2440" spans="1:9" x14ac:dyDescent="0.25">
      <c r="A2440" t="s">
        <v>9</v>
      </c>
      <c r="B2440">
        <v>259.49</v>
      </c>
      <c r="C2440">
        <v>0</v>
      </c>
      <c r="D2440">
        <v>0</v>
      </c>
      <c r="E2440">
        <v>75</v>
      </c>
      <c r="F2440" t="s">
        <v>10</v>
      </c>
      <c r="G2440" t="s">
        <v>12</v>
      </c>
      <c r="H2440" s="1">
        <v>41271.208333333336</v>
      </c>
      <c r="I2440">
        <v>1887</v>
      </c>
    </row>
    <row r="2441" spans="1:9" x14ac:dyDescent="0.25">
      <c r="A2441" t="s">
        <v>9</v>
      </c>
      <c r="B2441">
        <v>259.92</v>
      </c>
      <c r="C2441">
        <v>0</v>
      </c>
      <c r="D2441">
        <v>0</v>
      </c>
      <c r="E2441">
        <v>90</v>
      </c>
      <c r="F2441" t="s">
        <v>10</v>
      </c>
      <c r="G2441" t="s">
        <v>13</v>
      </c>
      <c r="H2441" s="1">
        <v>41271.25</v>
      </c>
      <c r="I2441">
        <v>3913</v>
      </c>
    </row>
    <row r="2442" spans="1:9" x14ac:dyDescent="0.25">
      <c r="A2442" t="s">
        <v>9</v>
      </c>
      <c r="B2442">
        <v>259.95</v>
      </c>
      <c r="C2442">
        <v>0</v>
      </c>
      <c r="D2442">
        <v>0</v>
      </c>
      <c r="E2442">
        <v>75</v>
      </c>
      <c r="F2442" t="s">
        <v>10</v>
      </c>
      <c r="G2442" t="s">
        <v>12</v>
      </c>
      <c r="H2442" s="1">
        <v>41271.291666666664</v>
      </c>
      <c r="I2442">
        <v>4353</v>
      </c>
    </row>
    <row r="2443" spans="1:9" x14ac:dyDescent="0.25">
      <c r="A2443" t="s">
        <v>9</v>
      </c>
      <c r="B2443">
        <v>259.81</v>
      </c>
      <c r="C2443">
        <v>0</v>
      </c>
      <c r="D2443">
        <v>0</v>
      </c>
      <c r="E2443">
        <v>75</v>
      </c>
      <c r="F2443" t="s">
        <v>10</v>
      </c>
      <c r="G2443" t="s">
        <v>12</v>
      </c>
      <c r="H2443" s="1">
        <v>41271.333333333336</v>
      </c>
      <c r="I2443">
        <v>3848</v>
      </c>
    </row>
    <row r="2444" spans="1:9" x14ac:dyDescent="0.25">
      <c r="A2444" t="s">
        <v>9</v>
      </c>
      <c r="B2444">
        <v>260.36</v>
      </c>
      <c r="C2444">
        <v>0</v>
      </c>
      <c r="D2444">
        <v>0</v>
      </c>
      <c r="E2444">
        <v>92</v>
      </c>
      <c r="F2444" t="s">
        <v>10</v>
      </c>
      <c r="G2444" t="s">
        <v>13</v>
      </c>
      <c r="H2444" s="1">
        <v>41271.375</v>
      </c>
      <c r="I2444">
        <v>3860</v>
      </c>
    </row>
    <row r="2445" spans="1:9" x14ac:dyDescent="0.25">
      <c r="A2445" t="s">
        <v>9</v>
      </c>
      <c r="B2445">
        <v>261.91000000000003</v>
      </c>
      <c r="C2445">
        <v>0</v>
      </c>
      <c r="D2445">
        <v>0</v>
      </c>
      <c r="E2445">
        <v>75</v>
      </c>
      <c r="F2445" t="s">
        <v>10</v>
      </c>
      <c r="G2445" t="s">
        <v>12</v>
      </c>
      <c r="H2445" s="1">
        <v>41271.416666666664</v>
      </c>
      <c r="I2445">
        <v>3795</v>
      </c>
    </row>
    <row r="2446" spans="1:9" x14ac:dyDescent="0.25">
      <c r="A2446" t="s">
        <v>9</v>
      </c>
      <c r="B2446">
        <v>263.55</v>
      </c>
      <c r="C2446">
        <v>0</v>
      </c>
      <c r="D2446">
        <v>0</v>
      </c>
      <c r="E2446">
        <v>75</v>
      </c>
      <c r="F2446" t="s">
        <v>10</v>
      </c>
      <c r="G2446" t="s">
        <v>12</v>
      </c>
      <c r="H2446" s="1">
        <v>41271.458333333336</v>
      </c>
      <c r="I2446">
        <v>4471</v>
      </c>
    </row>
    <row r="2447" spans="1:9" x14ac:dyDescent="0.25">
      <c r="A2447" t="s">
        <v>9</v>
      </c>
      <c r="B2447">
        <v>265.77999999999997</v>
      </c>
      <c r="C2447">
        <v>0</v>
      </c>
      <c r="D2447">
        <v>0</v>
      </c>
      <c r="E2447">
        <v>90</v>
      </c>
      <c r="F2447" t="s">
        <v>10</v>
      </c>
      <c r="G2447" t="s">
        <v>13</v>
      </c>
      <c r="H2447" s="1">
        <v>41271.541666666664</v>
      </c>
      <c r="I2447">
        <v>4860</v>
      </c>
    </row>
    <row r="2448" spans="1:9" x14ac:dyDescent="0.25">
      <c r="A2448" t="s">
        <v>9</v>
      </c>
      <c r="B2448">
        <v>266.14</v>
      </c>
      <c r="C2448">
        <v>0</v>
      </c>
      <c r="D2448">
        <v>0</v>
      </c>
      <c r="E2448">
        <v>90</v>
      </c>
      <c r="F2448" t="s">
        <v>10</v>
      </c>
      <c r="G2448" t="s">
        <v>13</v>
      </c>
      <c r="H2448" s="1">
        <v>41271.583333333336</v>
      </c>
      <c r="I2448">
        <v>5262</v>
      </c>
    </row>
    <row r="2449" spans="1:9" x14ac:dyDescent="0.25">
      <c r="A2449" t="s">
        <v>9</v>
      </c>
      <c r="B2449">
        <v>265.93</v>
      </c>
      <c r="C2449">
        <v>0</v>
      </c>
      <c r="D2449">
        <v>0</v>
      </c>
      <c r="E2449">
        <v>90</v>
      </c>
      <c r="F2449" t="s">
        <v>36</v>
      </c>
      <c r="G2449" t="s">
        <v>37</v>
      </c>
      <c r="H2449" s="1">
        <v>41271.625</v>
      </c>
      <c r="I2449">
        <v>5372</v>
      </c>
    </row>
    <row r="2450" spans="1:9" x14ac:dyDescent="0.25">
      <c r="A2450" t="s">
        <v>9</v>
      </c>
      <c r="B2450">
        <v>265.93</v>
      </c>
      <c r="C2450">
        <v>0</v>
      </c>
      <c r="D2450">
        <v>0</v>
      </c>
      <c r="E2450">
        <v>90</v>
      </c>
      <c r="F2450" t="s">
        <v>24</v>
      </c>
      <c r="G2450" t="s">
        <v>25</v>
      </c>
      <c r="H2450" s="1">
        <v>41271.625</v>
      </c>
      <c r="I2450">
        <v>5372</v>
      </c>
    </row>
    <row r="2451" spans="1:9" x14ac:dyDescent="0.25">
      <c r="A2451" t="s">
        <v>9</v>
      </c>
      <c r="B2451">
        <v>266.16000000000003</v>
      </c>
      <c r="C2451">
        <v>0</v>
      </c>
      <c r="D2451">
        <v>0</v>
      </c>
      <c r="E2451">
        <v>90</v>
      </c>
      <c r="F2451" t="s">
        <v>36</v>
      </c>
      <c r="G2451" t="s">
        <v>37</v>
      </c>
      <c r="H2451" s="1">
        <v>41271.666666666664</v>
      </c>
      <c r="I2451">
        <v>5441</v>
      </c>
    </row>
    <row r="2452" spans="1:9" x14ac:dyDescent="0.25">
      <c r="A2452" t="s">
        <v>9</v>
      </c>
      <c r="B2452">
        <v>266.16000000000003</v>
      </c>
      <c r="C2452">
        <v>0</v>
      </c>
      <c r="D2452">
        <v>0</v>
      </c>
      <c r="E2452">
        <v>90</v>
      </c>
      <c r="F2452" t="s">
        <v>22</v>
      </c>
      <c r="G2452" t="s">
        <v>23</v>
      </c>
      <c r="H2452" s="1">
        <v>41271.666666666664</v>
      </c>
      <c r="I2452">
        <v>5441</v>
      </c>
    </row>
    <row r="2453" spans="1:9" x14ac:dyDescent="0.25">
      <c r="A2453" t="s">
        <v>9</v>
      </c>
      <c r="B2453">
        <v>265.97000000000003</v>
      </c>
      <c r="C2453">
        <v>0</v>
      </c>
      <c r="D2453">
        <v>0</v>
      </c>
      <c r="E2453">
        <v>90</v>
      </c>
      <c r="F2453" t="s">
        <v>36</v>
      </c>
      <c r="G2453" t="s">
        <v>37</v>
      </c>
      <c r="H2453" s="1">
        <v>41271.708333333336</v>
      </c>
      <c r="I2453">
        <v>4760</v>
      </c>
    </row>
    <row r="2454" spans="1:9" x14ac:dyDescent="0.25">
      <c r="A2454" t="s">
        <v>9</v>
      </c>
      <c r="B2454">
        <v>265.97000000000003</v>
      </c>
      <c r="C2454">
        <v>0</v>
      </c>
      <c r="D2454">
        <v>0</v>
      </c>
      <c r="E2454">
        <v>90</v>
      </c>
      <c r="F2454" t="s">
        <v>22</v>
      </c>
      <c r="G2454" t="s">
        <v>23</v>
      </c>
      <c r="H2454" s="1">
        <v>41271.708333333336</v>
      </c>
      <c r="I2454">
        <v>4760</v>
      </c>
    </row>
    <row r="2455" spans="1:9" x14ac:dyDescent="0.25">
      <c r="A2455" t="s">
        <v>9</v>
      </c>
      <c r="B2455">
        <v>265.98</v>
      </c>
      <c r="C2455">
        <v>0</v>
      </c>
      <c r="D2455">
        <v>0</v>
      </c>
      <c r="E2455">
        <v>90</v>
      </c>
      <c r="F2455" t="s">
        <v>36</v>
      </c>
      <c r="G2455" t="s">
        <v>37</v>
      </c>
      <c r="H2455" s="1">
        <v>41271.75</v>
      </c>
      <c r="I2455">
        <v>4134</v>
      </c>
    </row>
    <row r="2456" spans="1:9" x14ac:dyDescent="0.25">
      <c r="A2456" t="s">
        <v>9</v>
      </c>
      <c r="B2456">
        <v>265.98</v>
      </c>
      <c r="C2456">
        <v>0</v>
      </c>
      <c r="D2456">
        <v>0</v>
      </c>
      <c r="E2456">
        <v>90</v>
      </c>
      <c r="F2456" t="s">
        <v>22</v>
      </c>
      <c r="G2456" t="s">
        <v>23</v>
      </c>
      <c r="H2456" s="1">
        <v>41271.75</v>
      </c>
      <c r="I2456">
        <v>4134</v>
      </c>
    </row>
    <row r="2457" spans="1:9" x14ac:dyDescent="0.25">
      <c r="A2457" t="s">
        <v>9</v>
      </c>
      <c r="B2457">
        <v>265.92</v>
      </c>
      <c r="C2457">
        <v>0</v>
      </c>
      <c r="D2457">
        <v>0</v>
      </c>
      <c r="E2457">
        <v>90</v>
      </c>
      <c r="F2457" t="s">
        <v>36</v>
      </c>
      <c r="G2457" t="s">
        <v>37</v>
      </c>
      <c r="H2457" s="1">
        <v>41271.791666666664</v>
      </c>
      <c r="I2457">
        <v>3138</v>
      </c>
    </row>
    <row r="2458" spans="1:9" x14ac:dyDescent="0.25">
      <c r="A2458" t="s">
        <v>9</v>
      </c>
      <c r="B2458">
        <v>265.92</v>
      </c>
      <c r="C2458">
        <v>0</v>
      </c>
      <c r="D2458">
        <v>0</v>
      </c>
      <c r="E2458">
        <v>90</v>
      </c>
      <c r="F2458" t="s">
        <v>22</v>
      </c>
      <c r="G2458" t="s">
        <v>23</v>
      </c>
      <c r="H2458" s="1">
        <v>41271.791666666664</v>
      </c>
      <c r="I2458">
        <v>3138</v>
      </c>
    </row>
    <row r="2459" spans="1:9" x14ac:dyDescent="0.25">
      <c r="A2459" t="s">
        <v>9</v>
      </c>
      <c r="B2459">
        <v>265.92</v>
      </c>
      <c r="C2459">
        <v>0</v>
      </c>
      <c r="D2459">
        <v>0</v>
      </c>
      <c r="E2459">
        <v>90</v>
      </c>
      <c r="F2459" t="s">
        <v>36</v>
      </c>
      <c r="G2459" t="s">
        <v>37</v>
      </c>
      <c r="H2459" s="1">
        <v>41271.833333333336</v>
      </c>
      <c r="I2459">
        <v>2637</v>
      </c>
    </row>
    <row r="2460" spans="1:9" x14ac:dyDescent="0.25">
      <c r="A2460" t="s">
        <v>9</v>
      </c>
      <c r="B2460">
        <v>265.92</v>
      </c>
      <c r="C2460">
        <v>0</v>
      </c>
      <c r="D2460">
        <v>0</v>
      </c>
      <c r="E2460">
        <v>90</v>
      </c>
      <c r="F2460" t="s">
        <v>22</v>
      </c>
      <c r="G2460" t="s">
        <v>23</v>
      </c>
      <c r="H2460" s="1">
        <v>41271.833333333336</v>
      </c>
      <c r="I2460">
        <v>2637</v>
      </c>
    </row>
    <row r="2461" spans="1:9" x14ac:dyDescent="0.25">
      <c r="A2461" t="s">
        <v>9</v>
      </c>
      <c r="B2461">
        <v>265.92</v>
      </c>
      <c r="C2461">
        <v>0</v>
      </c>
      <c r="D2461">
        <v>0</v>
      </c>
      <c r="E2461">
        <v>90</v>
      </c>
      <c r="F2461" t="s">
        <v>36</v>
      </c>
      <c r="G2461" t="s">
        <v>37</v>
      </c>
      <c r="H2461" s="1">
        <v>41271.875</v>
      </c>
      <c r="I2461">
        <v>2614</v>
      </c>
    </row>
    <row r="2462" spans="1:9" x14ac:dyDescent="0.25">
      <c r="A2462" t="s">
        <v>9</v>
      </c>
      <c r="B2462">
        <v>265.92</v>
      </c>
      <c r="C2462">
        <v>0</v>
      </c>
      <c r="D2462">
        <v>0</v>
      </c>
      <c r="E2462">
        <v>90</v>
      </c>
      <c r="F2462" t="s">
        <v>22</v>
      </c>
      <c r="G2462" t="s">
        <v>23</v>
      </c>
      <c r="H2462" s="1">
        <v>41271.875</v>
      </c>
      <c r="I2462">
        <v>2614</v>
      </c>
    </row>
    <row r="2463" spans="1:9" x14ac:dyDescent="0.25">
      <c r="A2463" t="s">
        <v>9</v>
      </c>
      <c r="B2463">
        <v>265.82</v>
      </c>
      <c r="C2463">
        <v>0</v>
      </c>
      <c r="D2463">
        <v>0</v>
      </c>
      <c r="E2463">
        <v>90</v>
      </c>
      <c r="F2463" t="s">
        <v>36</v>
      </c>
      <c r="G2463" t="s">
        <v>37</v>
      </c>
      <c r="H2463" s="1">
        <v>41271.916666666664</v>
      </c>
      <c r="I2463">
        <v>2335</v>
      </c>
    </row>
    <row r="2464" spans="1:9" x14ac:dyDescent="0.25">
      <c r="A2464" t="s">
        <v>9</v>
      </c>
      <c r="B2464">
        <v>265.82</v>
      </c>
      <c r="C2464">
        <v>0</v>
      </c>
      <c r="D2464">
        <v>0</v>
      </c>
      <c r="E2464">
        <v>90</v>
      </c>
      <c r="F2464" t="s">
        <v>22</v>
      </c>
      <c r="G2464" t="s">
        <v>23</v>
      </c>
      <c r="H2464" s="1">
        <v>41271.916666666664</v>
      </c>
      <c r="I2464">
        <v>2335</v>
      </c>
    </row>
    <row r="2465" spans="1:9" x14ac:dyDescent="0.25">
      <c r="A2465" t="s">
        <v>9</v>
      </c>
      <c r="B2465">
        <v>265.73</v>
      </c>
      <c r="C2465">
        <v>0</v>
      </c>
      <c r="D2465">
        <v>0</v>
      </c>
      <c r="E2465">
        <v>90</v>
      </c>
      <c r="F2465" t="s">
        <v>36</v>
      </c>
      <c r="G2465" t="s">
        <v>37</v>
      </c>
      <c r="H2465" s="1">
        <v>41271.958333333336</v>
      </c>
      <c r="I2465">
        <v>1646</v>
      </c>
    </row>
    <row r="2466" spans="1:9" x14ac:dyDescent="0.25">
      <c r="A2466" t="s">
        <v>9</v>
      </c>
      <c r="B2466">
        <v>265.73</v>
      </c>
      <c r="C2466">
        <v>0</v>
      </c>
      <c r="D2466">
        <v>0</v>
      </c>
      <c r="E2466">
        <v>90</v>
      </c>
      <c r="F2466" t="s">
        <v>22</v>
      </c>
      <c r="G2466" t="s">
        <v>23</v>
      </c>
      <c r="H2466" s="1">
        <v>41271.958333333336</v>
      </c>
      <c r="I2466">
        <v>1646</v>
      </c>
    </row>
    <row r="2467" spans="1:9" x14ac:dyDescent="0.25">
      <c r="A2467" t="s">
        <v>9</v>
      </c>
      <c r="B2467">
        <v>265.62</v>
      </c>
      <c r="C2467">
        <v>0</v>
      </c>
      <c r="D2467">
        <v>0</v>
      </c>
      <c r="E2467">
        <v>90</v>
      </c>
      <c r="F2467" t="s">
        <v>36</v>
      </c>
      <c r="G2467" t="s">
        <v>37</v>
      </c>
      <c r="H2467" s="1">
        <v>41272</v>
      </c>
      <c r="I2467">
        <v>1003</v>
      </c>
    </row>
    <row r="2468" spans="1:9" x14ac:dyDescent="0.25">
      <c r="A2468" t="s">
        <v>9</v>
      </c>
      <c r="B2468">
        <v>265.62</v>
      </c>
      <c r="C2468">
        <v>0</v>
      </c>
      <c r="D2468">
        <v>0</v>
      </c>
      <c r="E2468">
        <v>90</v>
      </c>
      <c r="F2468" t="s">
        <v>22</v>
      </c>
      <c r="G2468" t="s">
        <v>23</v>
      </c>
      <c r="H2468" s="1">
        <v>41272</v>
      </c>
      <c r="I2468">
        <v>1003</v>
      </c>
    </row>
    <row r="2469" spans="1:9" x14ac:dyDescent="0.25">
      <c r="A2469" t="s">
        <v>9</v>
      </c>
      <c r="B2469">
        <v>265.56</v>
      </c>
      <c r="C2469">
        <v>0</v>
      </c>
      <c r="D2469">
        <v>0</v>
      </c>
      <c r="E2469">
        <v>90</v>
      </c>
      <c r="F2469" t="s">
        <v>36</v>
      </c>
      <c r="G2469" t="s">
        <v>37</v>
      </c>
      <c r="H2469" s="1">
        <v>41272.041666666664</v>
      </c>
      <c r="I2469">
        <v>670</v>
      </c>
    </row>
    <row r="2470" spans="1:9" x14ac:dyDescent="0.25">
      <c r="A2470" t="s">
        <v>9</v>
      </c>
      <c r="B2470">
        <v>265.56</v>
      </c>
      <c r="C2470">
        <v>0</v>
      </c>
      <c r="D2470">
        <v>0</v>
      </c>
      <c r="E2470">
        <v>90</v>
      </c>
      <c r="F2470" t="s">
        <v>22</v>
      </c>
      <c r="G2470" t="s">
        <v>23</v>
      </c>
      <c r="H2470" s="1">
        <v>41272.041666666664</v>
      </c>
      <c r="I2470">
        <v>670</v>
      </c>
    </row>
    <row r="2471" spans="1:9" x14ac:dyDescent="0.25">
      <c r="A2471" t="s">
        <v>9</v>
      </c>
      <c r="B2471">
        <v>265.27</v>
      </c>
      <c r="C2471">
        <v>0</v>
      </c>
      <c r="D2471">
        <v>0</v>
      </c>
      <c r="E2471">
        <v>90</v>
      </c>
      <c r="F2471" t="s">
        <v>36</v>
      </c>
      <c r="G2471" t="s">
        <v>37</v>
      </c>
      <c r="H2471" s="1">
        <v>41272.083333333336</v>
      </c>
      <c r="I2471">
        <v>503</v>
      </c>
    </row>
    <row r="2472" spans="1:9" x14ac:dyDescent="0.25">
      <c r="A2472" t="s">
        <v>9</v>
      </c>
      <c r="B2472">
        <v>265.27</v>
      </c>
      <c r="C2472">
        <v>0</v>
      </c>
      <c r="D2472">
        <v>0</v>
      </c>
      <c r="E2472">
        <v>90</v>
      </c>
      <c r="F2472" t="s">
        <v>22</v>
      </c>
      <c r="G2472" t="s">
        <v>23</v>
      </c>
      <c r="H2472" s="1">
        <v>41272.083333333336</v>
      </c>
      <c r="I2472">
        <v>503</v>
      </c>
    </row>
    <row r="2473" spans="1:9" x14ac:dyDescent="0.25">
      <c r="A2473" t="s">
        <v>9</v>
      </c>
      <c r="B2473">
        <v>265.52</v>
      </c>
      <c r="C2473">
        <v>0</v>
      </c>
      <c r="D2473">
        <v>0</v>
      </c>
      <c r="E2473">
        <v>90</v>
      </c>
      <c r="F2473" t="s">
        <v>36</v>
      </c>
      <c r="G2473" t="s">
        <v>37</v>
      </c>
      <c r="H2473" s="1">
        <v>41272.125</v>
      </c>
      <c r="I2473">
        <v>357</v>
      </c>
    </row>
    <row r="2474" spans="1:9" x14ac:dyDescent="0.25">
      <c r="A2474" t="s">
        <v>9</v>
      </c>
      <c r="B2474">
        <v>265.52</v>
      </c>
      <c r="C2474">
        <v>0</v>
      </c>
      <c r="D2474">
        <v>0</v>
      </c>
      <c r="E2474">
        <v>90</v>
      </c>
      <c r="F2474" t="s">
        <v>22</v>
      </c>
      <c r="G2474" t="s">
        <v>23</v>
      </c>
      <c r="H2474" s="1">
        <v>41272.125</v>
      </c>
      <c r="I2474">
        <v>357</v>
      </c>
    </row>
    <row r="2475" spans="1:9" x14ac:dyDescent="0.25">
      <c r="A2475" t="s">
        <v>9</v>
      </c>
      <c r="B2475">
        <v>265.62</v>
      </c>
      <c r="C2475">
        <v>0</v>
      </c>
      <c r="D2475">
        <v>0</v>
      </c>
      <c r="E2475">
        <v>90</v>
      </c>
      <c r="F2475" t="s">
        <v>36</v>
      </c>
      <c r="G2475" t="s">
        <v>37</v>
      </c>
      <c r="H2475" s="1">
        <v>41272.166666666664</v>
      </c>
      <c r="I2475">
        <v>399</v>
      </c>
    </row>
    <row r="2476" spans="1:9" x14ac:dyDescent="0.25">
      <c r="A2476" t="s">
        <v>9</v>
      </c>
      <c r="B2476">
        <v>265.62</v>
      </c>
      <c r="C2476">
        <v>0</v>
      </c>
      <c r="D2476">
        <v>0</v>
      </c>
      <c r="E2476">
        <v>90</v>
      </c>
      <c r="F2476" t="s">
        <v>22</v>
      </c>
      <c r="G2476" t="s">
        <v>23</v>
      </c>
      <c r="H2476" s="1">
        <v>41272.166666666664</v>
      </c>
      <c r="I2476">
        <v>399</v>
      </c>
    </row>
    <row r="2477" spans="1:9" x14ac:dyDescent="0.25">
      <c r="A2477" t="s">
        <v>9</v>
      </c>
      <c r="B2477">
        <v>265.51</v>
      </c>
      <c r="C2477">
        <v>0</v>
      </c>
      <c r="D2477">
        <v>0</v>
      </c>
      <c r="E2477">
        <v>90</v>
      </c>
      <c r="F2477" t="s">
        <v>36</v>
      </c>
      <c r="G2477" t="s">
        <v>37</v>
      </c>
      <c r="H2477" s="1">
        <v>41272.208333333336</v>
      </c>
      <c r="I2477">
        <v>619</v>
      </c>
    </row>
    <row r="2478" spans="1:9" x14ac:dyDescent="0.25">
      <c r="A2478" t="s">
        <v>9</v>
      </c>
      <c r="B2478">
        <v>265.51</v>
      </c>
      <c r="C2478">
        <v>0</v>
      </c>
      <c r="D2478">
        <v>0</v>
      </c>
      <c r="E2478">
        <v>90</v>
      </c>
      <c r="F2478" t="s">
        <v>22</v>
      </c>
      <c r="G2478" t="s">
        <v>23</v>
      </c>
      <c r="H2478" s="1">
        <v>41272.208333333336</v>
      </c>
      <c r="I2478">
        <v>619</v>
      </c>
    </row>
    <row r="2479" spans="1:9" x14ac:dyDescent="0.25">
      <c r="A2479" t="s">
        <v>9</v>
      </c>
      <c r="B2479">
        <v>265.32</v>
      </c>
      <c r="C2479">
        <v>0</v>
      </c>
      <c r="D2479">
        <v>0</v>
      </c>
      <c r="E2479">
        <v>90</v>
      </c>
      <c r="F2479" t="s">
        <v>36</v>
      </c>
      <c r="G2479" t="s">
        <v>37</v>
      </c>
      <c r="H2479" s="1">
        <v>41272.25</v>
      </c>
      <c r="I2479">
        <v>1018</v>
      </c>
    </row>
    <row r="2480" spans="1:9" x14ac:dyDescent="0.25">
      <c r="A2480" t="s">
        <v>9</v>
      </c>
      <c r="B2480">
        <v>265.14</v>
      </c>
      <c r="C2480">
        <v>0</v>
      </c>
      <c r="D2480">
        <v>0</v>
      </c>
      <c r="E2480">
        <v>90</v>
      </c>
      <c r="F2480" t="s">
        <v>36</v>
      </c>
      <c r="G2480" t="s">
        <v>37</v>
      </c>
      <c r="H2480" s="1">
        <v>41272.291666666664</v>
      </c>
      <c r="I2480">
        <v>1280</v>
      </c>
    </row>
    <row r="2481" spans="1:9" x14ac:dyDescent="0.25">
      <c r="A2481" t="s">
        <v>9</v>
      </c>
      <c r="B2481">
        <v>265.14</v>
      </c>
      <c r="C2481">
        <v>0</v>
      </c>
      <c r="D2481">
        <v>0</v>
      </c>
      <c r="E2481">
        <v>90</v>
      </c>
      <c r="F2481" t="s">
        <v>22</v>
      </c>
      <c r="G2481" t="s">
        <v>23</v>
      </c>
      <c r="H2481" s="1">
        <v>41272.291666666664</v>
      </c>
      <c r="I2481">
        <v>1280</v>
      </c>
    </row>
    <row r="2482" spans="1:9" x14ac:dyDescent="0.25">
      <c r="A2482" t="s">
        <v>9</v>
      </c>
      <c r="B2482">
        <v>265.19</v>
      </c>
      <c r="C2482">
        <v>0</v>
      </c>
      <c r="D2482">
        <v>0</v>
      </c>
      <c r="E2482">
        <v>90</v>
      </c>
      <c r="F2482" t="s">
        <v>36</v>
      </c>
      <c r="G2482" t="s">
        <v>37</v>
      </c>
      <c r="H2482" s="1">
        <v>41272.333333333336</v>
      </c>
      <c r="I2482">
        <v>1774</v>
      </c>
    </row>
    <row r="2483" spans="1:9" x14ac:dyDescent="0.25">
      <c r="A2483" t="s">
        <v>9</v>
      </c>
      <c r="B2483">
        <v>265.19</v>
      </c>
      <c r="C2483">
        <v>0</v>
      </c>
      <c r="D2483">
        <v>0</v>
      </c>
      <c r="E2483">
        <v>90</v>
      </c>
      <c r="F2483" t="s">
        <v>22</v>
      </c>
      <c r="G2483" t="s">
        <v>23</v>
      </c>
      <c r="H2483" s="1">
        <v>41272.333333333336</v>
      </c>
      <c r="I2483">
        <v>1774</v>
      </c>
    </row>
    <row r="2484" spans="1:9" x14ac:dyDescent="0.25">
      <c r="A2484" t="s">
        <v>9</v>
      </c>
      <c r="B2484">
        <v>265.51</v>
      </c>
      <c r="C2484">
        <v>0</v>
      </c>
      <c r="D2484">
        <v>0</v>
      </c>
      <c r="E2484">
        <v>90</v>
      </c>
      <c r="F2484" t="s">
        <v>36</v>
      </c>
      <c r="G2484" t="s">
        <v>37</v>
      </c>
      <c r="H2484" s="1">
        <v>41272.375</v>
      </c>
      <c r="I2484">
        <v>2565</v>
      </c>
    </row>
    <row r="2485" spans="1:9" x14ac:dyDescent="0.25">
      <c r="A2485" t="s">
        <v>9</v>
      </c>
      <c r="B2485">
        <v>265.51</v>
      </c>
      <c r="C2485">
        <v>0</v>
      </c>
      <c r="D2485">
        <v>0</v>
      </c>
      <c r="E2485">
        <v>90</v>
      </c>
      <c r="F2485" t="s">
        <v>22</v>
      </c>
      <c r="G2485" t="s">
        <v>23</v>
      </c>
      <c r="H2485" s="1">
        <v>41272.375</v>
      </c>
      <c r="I2485">
        <v>2565</v>
      </c>
    </row>
    <row r="2486" spans="1:9" x14ac:dyDescent="0.25">
      <c r="A2486" t="s">
        <v>9</v>
      </c>
      <c r="B2486">
        <v>265.87</v>
      </c>
      <c r="C2486">
        <v>0</v>
      </c>
      <c r="D2486">
        <v>0</v>
      </c>
      <c r="E2486">
        <v>90</v>
      </c>
      <c r="F2486" t="s">
        <v>36</v>
      </c>
      <c r="G2486" t="s">
        <v>37</v>
      </c>
      <c r="H2486" s="1">
        <v>41272.416666666664</v>
      </c>
      <c r="I2486">
        <v>3055</v>
      </c>
    </row>
    <row r="2487" spans="1:9" x14ac:dyDescent="0.25">
      <c r="A2487" t="s">
        <v>9</v>
      </c>
      <c r="B2487">
        <v>265.87</v>
      </c>
      <c r="C2487">
        <v>0</v>
      </c>
      <c r="D2487">
        <v>0</v>
      </c>
      <c r="E2487">
        <v>90</v>
      </c>
      <c r="F2487" t="s">
        <v>22</v>
      </c>
      <c r="G2487" t="s">
        <v>23</v>
      </c>
      <c r="H2487" s="1">
        <v>41272.416666666664</v>
      </c>
      <c r="I2487">
        <v>3055</v>
      </c>
    </row>
    <row r="2488" spans="1:9" x14ac:dyDescent="0.25">
      <c r="A2488" t="s">
        <v>9</v>
      </c>
      <c r="B2488">
        <v>266.68</v>
      </c>
      <c r="C2488">
        <v>0</v>
      </c>
      <c r="D2488">
        <v>0</v>
      </c>
      <c r="E2488">
        <v>90</v>
      </c>
      <c r="F2488" t="s">
        <v>36</v>
      </c>
      <c r="G2488" t="s">
        <v>37</v>
      </c>
      <c r="H2488" s="1">
        <v>41272.458333333336</v>
      </c>
      <c r="I2488">
        <v>3583</v>
      </c>
    </row>
    <row r="2489" spans="1:9" x14ac:dyDescent="0.25">
      <c r="A2489" t="s">
        <v>9</v>
      </c>
      <c r="B2489">
        <v>266.68</v>
      </c>
      <c r="C2489">
        <v>0</v>
      </c>
      <c r="D2489">
        <v>0</v>
      </c>
      <c r="E2489">
        <v>90</v>
      </c>
      <c r="F2489" t="s">
        <v>22</v>
      </c>
      <c r="G2489" t="s">
        <v>23</v>
      </c>
      <c r="H2489" s="1">
        <v>41272.458333333336</v>
      </c>
      <c r="I2489">
        <v>3583</v>
      </c>
    </row>
    <row r="2490" spans="1:9" x14ac:dyDescent="0.25">
      <c r="A2490" t="s">
        <v>9</v>
      </c>
      <c r="B2490">
        <v>267.81</v>
      </c>
      <c r="C2490">
        <v>0</v>
      </c>
      <c r="D2490">
        <v>0</v>
      </c>
      <c r="E2490">
        <v>75</v>
      </c>
      <c r="F2490" t="s">
        <v>36</v>
      </c>
      <c r="G2490" t="s">
        <v>37</v>
      </c>
      <c r="H2490" s="1">
        <v>41272.5</v>
      </c>
      <c r="I2490">
        <v>3910</v>
      </c>
    </row>
    <row r="2491" spans="1:9" x14ac:dyDescent="0.25">
      <c r="A2491" t="s">
        <v>9</v>
      </c>
      <c r="B2491">
        <v>268.27</v>
      </c>
      <c r="C2491">
        <v>0</v>
      </c>
      <c r="D2491">
        <v>0</v>
      </c>
      <c r="E2491">
        <v>90</v>
      </c>
      <c r="F2491" t="s">
        <v>36</v>
      </c>
      <c r="G2491" t="s">
        <v>37</v>
      </c>
      <c r="H2491" s="1">
        <v>41272.541666666664</v>
      </c>
      <c r="I2491">
        <v>4093</v>
      </c>
    </row>
    <row r="2492" spans="1:9" x14ac:dyDescent="0.25">
      <c r="A2492" t="s">
        <v>9</v>
      </c>
      <c r="B2492">
        <v>268.58</v>
      </c>
      <c r="C2492">
        <v>0</v>
      </c>
      <c r="D2492">
        <v>0</v>
      </c>
      <c r="E2492">
        <v>90</v>
      </c>
      <c r="F2492" t="s">
        <v>36</v>
      </c>
      <c r="G2492" t="s">
        <v>37</v>
      </c>
      <c r="H2492" s="1">
        <v>41272.583333333336</v>
      </c>
      <c r="I2492">
        <v>4240</v>
      </c>
    </row>
    <row r="2493" spans="1:9" x14ac:dyDescent="0.25">
      <c r="A2493" t="s">
        <v>9</v>
      </c>
      <c r="B2493">
        <v>268.58</v>
      </c>
      <c r="C2493">
        <v>0</v>
      </c>
      <c r="D2493">
        <v>0</v>
      </c>
      <c r="E2493">
        <v>90</v>
      </c>
      <c r="F2493" t="s">
        <v>24</v>
      </c>
      <c r="G2493" t="s">
        <v>25</v>
      </c>
      <c r="H2493" s="1">
        <v>41272.583333333336</v>
      </c>
      <c r="I2493">
        <v>4240</v>
      </c>
    </row>
    <row r="2494" spans="1:9" x14ac:dyDescent="0.25">
      <c r="A2494" t="s">
        <v>9</v>
      </c>
      <c r="B2494">
        <v>268.33999999999997</v>
      </c>
      <c r="C2494">
        <v>0</v>
      </c>
      <c r="D2494">
        <v>0</v>
      </c>
      <c r="E2494">
        <v>75</v>
      </c>
      <c r="F2494" t="s">
        <v>36</v>
      </c>
      <c r="G2494" t="s">
        <v>37</v>
      </c>
      <c r="H2494" s="1">
        <v>41272.625</v>
      </c>
      <c r="I2494">
        <v>4325</v>
      </c>
    </row>
    <row r="2495" spans="1:9" x14ac:dyDescent="0.25">
      <c r="A2495" t="s">
        <v>9</v>
      </c>
      <c r="B2495">
        <v>268.33999999999997</v>
      </c>
      <c r="C2495">
        <v>0</v>
      </c>
      <c r="D2495">
        <v>0</v>
      </c>
      <c r="E2495">
        <v>75</v>
      </c>
      <c r="F2495" t="s">
        <v>24</v>
      </c>
      <c r="G2495" t="s">
        <v>25</v>
      </c>
      <c r="H2495" s="1">
        <v>41272.625</v>
      </c>
      <c r="I2495">
        <v>4325</v>
      </c>
    </row>
    <row r="2496" spans="1:9" x14ac:dyDescent="0.25">
      <c r="A2496" t="s">
        <v>9</v>
      </c>
      <c r="B2496">
        <v>267.87</v>
      </c>
      <c r="C2496">
        <v>0</v>
      </c>
      <c r="D2496">
        <v>0</v>
      </c>
      <c r="E2496">
        <v>75</v>
      </c>
      <c r="F2496" t="s">
        <v>36</v>
      </c>
      <c r="G2496" t="s">
        <v>37</v>
      </c>
      <c r="H2496" s="1">
        <v>41272.666666666664</v>
      </c>
      <c r="I2496">
        <v>4357</v>
      </c>
    </row>
    <row r="2497" spans="1:9" x14ac:dyDescent="0.25">
      <c r="A2497" t="s">
        <v>9</v>
      </c>
      <c r="B2497">
        <v>267.87</v>
      </c>
      <c r="C2497">
        <v>0</v>
      </c>
      <c r="D2497">
        <v>0</v>
      </c>
      <c r="E2497">
        <v>75</v>
      </c>
      <c r="F2497" t="s">
        <v>24</v>
      </c>
      <c r="G2497" t="s">
        <v>25</v>
      </c>
      <c r="H2497" s="1">
        <v>41272.666666666664</v>
      </c>
      <c r="I2497">
        <v>4357</v>
      </c>
    </row>
    <row r="2498" spans="1:9" x14ac:dyDescent="0.25">
      <c r="A2498" t="s">
        <v>9</v>
      </c>
      <c r="B2498">
        <v>266.72000000000003</v>
      </c>
      <c r="C2498">
        <v>0</v>
      </c>
      <c r="D2498">
        <v>0</v>
      </c>
      <c r="E2498">
        <v>75</v>
      </c>
      <c r="F2498" t="s">
        <v>36</v>
      </c>
      <c r="G2498" t="s">
        <v>37</v>
      </c>
      <c r="H2498" s="1">
        <v>41272.708333333336</v>
      </c>
      <c r="I2498">
        <v>4522</v>
      </c>
    </row>
    <row r="2499" spans="1:9" x14ac:dyDescent="0.25">
      <c r="A2499" t="s">
        <v>9</v>
      </c>
      <c r="B2499">
        <v>265.60000000000002</v>
      </c>
      <c r="C2499">
        <v>0</v>
      </c>
      <c r="D2499">
        <v>0</v>
      </c>
      <c r="E2499">
        <v>75</v>
      </c>
      <c r="F2499" t="s">
        <v>36</v>
      </c>
      <c r="G2499" t="s">
        <v>37</v>
      </c>
      <c r="H2499" s="1">
        <v>41272.75</v>
      </c>
      <c r="I2499">
        <v>4732</v>
      </c>
    </row>
    <row r="2500" spans="1:9" x14ac:dyDescent="0.25">
      <c r="A2500" t="s">
        <v>9</v>
      </c>
      <c r="B2500">
        <v>264.56</v>
      </c>
      <c r="C2500">
        <v>0</v>
      </c>
      <c r="D2500">
        <v>0</v>
      </c>
      <c r="E2500">
        <v>90</v>
      </c>
      <c r="F2500" t="s">
        <v>22</v>
      </c>
      <c r="G2500" t="s">
        <v>23</v>
      </c>
      <c r="H2500" s="1">
        <v>41272.791666666664</v>
      </c>
      <c r="I2500">
        <v>2859</v>
      </c>
    </row>
    <row r="2501" spans="1:9" x14ac:dyDescent="0.25">
      <c r="A2501" t="s">
        <v>9</v>
      </c>
      <c r="B2501">
        <v>264.56</v>
      </c>
      <c r="C2501">
        <v>0</v>
      </c>
      <c r="D2501">
        <v>0</v>
      </c>
      <c r="E2501">
        <v>90</v>
      </c>
      <c r="F2501" t="s">
        <v>36</v>
      </c>
      <c r="G2501" t="s">
        <v>37</v>
      </c>
      <c r="H2501" s="1">
        <v>41272.791666666664</v>
      </c>
      <c r="I2501">
        <v>2859</v>
      </c>
    </row>
    <row r="2502" spans="1:9" x14ac:dyDescent="0.25">
      <c r="A2502" t="s">
        <v>9</v>
      </c>
      <c r="B2502">
        <v>263.63</v>
      </c>
      <c r="C2502">
        <v>0</v>
      </c>
      <c r="D2502">
        <v>0</v>
      </c>
      <c r="E2502">
        <v>40</v>
      </c>
      <c r="F2502" t="s">
        <v>36</v>
      </c>
      <c r="G2502" t="s">
        <v>37</v>
      </c>
      <c r="H2502" s="1">
        <v>41272.833333333336</v>
      </c>
      <c r="I2502">
        <v>2647</v>
      </c>
    </row>
    <row r="2503" spans="1:9" x14ac:dyDescent="0.25">
      <c r="A2503" t="s">
        <v>9</v>
      </c>
      <c r="B2503">
        <v>263.63</v>
      </c>
      <c r="C2503">
        <v>0</v>
      </c>
      <c r="D2503">
        <v>0</v>
      </c>
      <c r="E2503">
        <v>40</v>
      </c>
      <c r="F2503" t="s">
        <v>22</v>
      </c>
      <c r="G2503" t="s">
        <v>23</v>
      </c>
      <c r="H2503" s="1">
        <v>41272.833333333336</v>
      </c>
      <c r="I2503">
        <v>2647</v>
      </c>
    </row>
    <row r="2504" spans="1:9" x14ac:dyDescent="0.25">
      <c r="A2504" t="s">
        <v>9</v>
      </c>
      <c r="B2504">
        <v>262.73</v>
      </c>
      <c r="C2504">
        <v>0</v>
      </c>
      <c r="D2504">
        <v>0</v>
      </c>
      <c r="E2504">
        <v>20</v>
      </c>
      <c r="F2504" t="s">
        <v>22</v>
      </c>
      <c r="G2504" t="s">
        <v>23</v>
      </c>
      <c r="H2504" s="1">
        <v>41272.875</v>
      </c>
      <c r="I2504">
        <v>2429</v>
      </c>
    </row>
    <row r="2505" spans="1:9" x14ac:dyDescent="0.25">
      <c r="A2505" t="s">
        <v>9</v>
      </c>
      <c r="B2505">
        <v>262.73</v>
      </c>
      <c r="C2505">
        <v>0</v>
      </c>
      <c r="D2505">
        <v>0</v>
      </c>
      <c r="E2505">
        <v>20</v>
      </c>
      <c r="F2505" t="s">
        <v>36</v>
      </c>
      <c r="G2505" t="s">
        <v>37</v>
      </c>
      <c r="H2505" s="1">
        <v>41272.875</v>
      </c>
      <c r="I2505">
        <v>2429</v>
      </c>
    </row>
    <row r="2506" spans="1:9" x14ac:dyDescent="0.25">
      <c r="A2506" t="s">
        <v>9</v>
      </c>
      <c r="B2506">
        <v>263.07</v>
      </c>
      <c r="C2506">
        <v>0</v>
      </c>
      <c r="D2506">
        <v>0</v>
      </c>
      <c r="E2506">
        <v>40</v>
      </c>
      <c r="F2506" t="s">
        <v>22</v>
      </c>
      <c r="G2506" t="s">
        <v>23</v>
      </c>
      <c r="H2506" s="1">
        <v>41272.916666666664</v>
      </c>
      <c r="I2506">
        <v>2657</v>
      </c>
    </row>
    <row r="2507" spans="1:9" x14ac:dyDescent="0.25">
      <c r="A2507" t="s">
        <v>9</v>
      </c>
      <c r="B2507">
        <v>262.89</v>
      </c>
      <c r="C2507">
        <v>0</v>
      </c>
      <c r="D2507">
        <v>0</v>
      </c>
      <c r="E2507">
        <v>20</v>
      </c>
      <c r="F2507" t="s">
        <v>22</v>
      </c>
      <c r="G2507" t="s">
        <v>23</v>
      </c>
      <c r="H2507" s="1">
        <v>41272.958333333336</v>
      </c>
      <c r="I2507">
        <v>2419</v>
      </c>
    </row>
    <row r="2508" spans="1:9" x14ac:dyDescent="0.25">
      <c r="A2508" t="s">
        <v>9</v>
      </c>
      <c r="B2508">
        <v>263.44</v>
      </c>
      <c r="C2508">
        <v>0</v>
      </c>
      <c r="D2508">
        <v>0</v>
      </c>
      <c r="E2508">
        <v>75</v>
      </c>
      <c r="F2508" t="s">
        <v>10</v>
      </c>
      <c r="G2508" t="s">
        <v>12</v>
      </c>
      <c r="H2508" s="1">
        <v>41273</v>
      </c>
      <c r="I2508">
        <v>1195</v>
      </c>
    </row>
    <row r="2509" spans="1:9" x14ac:dyDescent="0.25">
      <c r="A2509" t="s">
        <v>9</v>
      </c>
      <c r="B2509">
        <v>264.45</v>
      </c>
      <c r="C2509">
        <v>0</v>
      </c>
      <c r="D2509">
        <v>0</v>
      </c>
      <c r="E2509">
        <v>90</v>
      </c>
      <c r="F2509" t="s">
        <v>10</v>
      </c>
      <c r="G2509" t="s">
        <v>13</v>
      </c>
      <c r="H2509" s="1">
        <v>41273.041666666664</v>
      </c>
      <c r="I2509">
        <v>752</v>
      </c>
    </row>
    <row r="2510" spans="1:9" x14ac:dyDescent="0.25">
      <c r="A2510" t="s">
        <v>9</v>
      </c>
      <c r="B2510">
        <v>264.76</v>
      </c>
      <c r="C2510">
        <v>0</v>
      </c>
      <c r="D2510">
        <v>0</v>
      </c>
      <c r="E2510">
        <v>90</v>
      </c>
      <c r="F2510" t="s">
        <v>36</v>
      </c>
      <c r="G2510" t="s">
        <v>37</v>
      </c>
      <c r="H2510" s="1">
        <v>41273.083333333336</v>
      </c>
      <c r="I2510">
        <v>586</v>
      </c>
    </row>
    <row r="2511" spans="1:9" x14ac:dyDescent="0.25">
      <c r="A2511" t="s">
        <v>9</v>
      </c>
      <c r="B2511">
        <v>264.99</v>
      </c>
      <c r="C2511">
        <v>0</v>
      </c>
      <c r="D2511">
        <v>0</v>
      </c>
      <c r="E2511">
        <v>90</v>
      </c>
      <c r="F2511" t="s">
        <v>36</v>
      </c>
      <c r="G2511" t="s">
        <v>37</v>
      </c>
      <c r="H2511" s="1">
        <v>41273.125</v>
      </c>
      <c r="I2511">
        <v>356</v>
      </c>
    </row>
    <row r="2512" spans="1:9" x14ac:dyDescent="0.25">
      <c r="A2512" t="s">
        <v>9</v>
      </c>
      <c r="B2512">
        <v>264.7</v>
      </c>
      <c r="C2512">
        <v>0</v>
      </c>
      <c r="D2512">
        <v>0</v>
      </c>
      <c r="E2512">
        <v>90</v>
      </c>
      <c r="F2512" t="s">
        <v>36</v>
      </c>
      <c r="G2512" t="s">
        <v>37</v>
      </c>
      <c r="H2512" s="1">
        <v>41273.166666666664</v>
      </c>
      <c r="I2512">
        <v>270</v>
      </c>
    </row>
    <row r="2513" spans="1:9" x14ac:dyDescent="0.25">
      <c r="A2513" t="s">
        <v>9</v>
      </c>
      <c r="B2513">
        <v>264.52</v>
      </c>
      <c r="C2513">
        <v>0</v>
      </c>
      <c r="D2513">
        <v>0</v>
      </c>
      <c r="E2513">
        <v>90</v>
      </c>
      <c r="F2513" t="s">
        <v>36</v>
      </c>
      <c r="G2513" t="s">
        <v>37</v>
      </c>
      <c r="H2513" s="1">
        <v>41273.208333333336</v>
      </c>
      <c r="I2513">
        <v>415</v>
      </c>
    </row>
    <row r="2514" spans="1:9" x14ac:dyDescent="0.25">
      <c r="A2514" t="s">
        <v>9</v>
      </c>
      <c r="B2514">
        <v>264.32</v>
      </c>
      <c r="C2514">
        <v>0</v>
      </c>
      <c r="D2514">
        <v>0</v>
      </c>
      <c r="E2514">
        <v>90</v>
      </c>
      <c r="F2514" t="s">
        <v>10</v>
      </c>
      <c r="G2514" t="s">
        <v>13</v>
      </c>
      <c r="H2514" s="1">
        <v>41273.25</v>
      </c>
      <c r="I2514">
        <v>651</v>
      </c>
    </row>
    <row r="2515" spans="1:9" x14ac:dyDescent="0.25">
      <c r="A2515" t="s">
        <v>9</v>
      </c>
      <c r="B2515">
        <v>262.27999999999997</v>
      </c>
      <c r="C2515">
        <v>0</v>
      </c>
      <c r="D2515">
        <v>0</v>
      </c>
      <c r="E2515">
        <v>90</v>
      </c>
      <c r="F2515" t="s">
        <v>36</v>
      </c>
      <c r="G2515" t="s">
        <v>37</v>
      </c>
      <c r="H2515" s="1">
        <v>41273.333333333336</v>
      </c>
      <c r="I2515">
        <v>1337</v>
      </c>
    </row>
    <row r="2516" spans="1:9" x14ac:dyDescent="0.25">
      <c r="A2516" t="s">
        <v>9</v>
      </c>
      <c r="B2516">
        <v>262.27999999999997</v>
      </c>
      <c r="C2516">
        <v>0</v>
      </c>
      <c r="D2516">
        <v>0</v>
      </c>
      <c r="E2516">
        <v>90</v>
      </c>
      <c r="F2516" t="s">
        <v>22</v>
      </c>
      <c r="G2516" t="s">
        <v>23</v>
      </c>
      <c r="H2516" s="1">
        <v>41273.333333333336</v>
      </c>
      <c r="I2516">
        <v>1337</v>
      </c>
    </row>
    <row r="2517" spans="1:9" x14ac:dyDescent="0.25">
      <c r="A2517" t="s">
        <v>9</v>
      </c>
      <c r="B2517">
        <v>261.01</v>
      </c>
      <c r="C2517">
        <v>0</v>
      </c>
      <c r="D2517">
        <v>0</v>
      </c>
      <c r="E2517">
        <v>17</v>
      </c>
      <c r="F2517" t="s">
        <v>10</v>
      </c>
      <c r="G2517" t="s">
        <v>16</v>
      </c>
      <c r="H2517" s="1">
        <v>41273.375</v>
      </c>
      <c r="I2517">
        <v>1997</v>
      </c>
    </row>
    <row r="2518" spans="1:9" x14ac:dyDescent="0.25">
      <c r="A2518" t="s">
        <v>9</v>
      </c>
      <c r="B2518">
        <v>262.18</v>
      </c>
      <c r="C2518">
        <v>0</v>
      </c>
      <c r="D2518">
        <v>0</v>
      </c>
      <c r="E2518">
        <v>90</v>
      </c>
      <c r="F2518" t="s">
        <v>22</v>
      </c>
      <c r="G2518" t="s">
        <v>23</v>
      </c>
      <c r="H2518" s="1">
        <v>41273.416666666664</v>
      </c>
      <c r="I2518">
        <v>2930</v>
      </c>
    </row>
    <row r="2519" spans="1:9" x14ac:dyDescent="0.25">
      <c r="A2519" t="s">
        <v>9</v>
      </c>
      <c r="B2519">
        <v>262.18</v>
      </c>
      <c r="C2519">
        <v>0</v>
      </c>
      <c r="D2519">
        <v>0</v>
      </c>
      <c r="E2519">
        <v>90</v>
      </c>
      <c r="F2519" t="s">
        <v>36</v>
      </c>
      <c r="G2519" t="s">
        <v>37</v>
      </c>
      <c r="H2519" s="1">
        <v>41273.416666666664</v>
      </c>
      <c r="I2519">
        <v>2930</v>
      </c>
    </row>
    <row r="2520" spans="1:9" x14ac:dyDescent="0.25">
      <c r="A2520" t="s">
        <v>9</v>
      </c>
      <c r="B2520">
        <v>262.87</v>
      </c>
      <c r="C2520">
        <v>0</v>
      </c>
      <c r="D2520">
        <v>0</v>
      </c>
      <c r="E2520">
        <v>90</v>
      </c>
      <c r="F2520" t="s">
        <v>36</v>
      </c>
      <c r="G2520" t="s">
        <v>37</v>
      </c>
      <c r="H2520" s="1">
        <v>41273.458333333336</v>
      </c>
      <c r="I2520">
        <v>3508</v>
      </c>
    </row>
    <row r="2521" spans="1:9" x14ac:dyDescent="0.25">
      <c r="A2521" t="s">
        <v>9</v>
      </c>
      <c r="B2521">
        <v>262.87</v>
      </c>
      <c r="C2521">
        <v>0</v>
      </c>
      <c r="D2521">
        <v>0</v>
      </c>
      <c r="E2521">
        <v>90</v>
      </c>
      <c r="F2521" t="s">
        <v>22</v>
      </c>
      <c r="G2521" t="s">
        <v>23</v>
      </c>
      <c r="H2521" s="1">
        <v>41273.458333333336</v>
      </c>
      <c r="I2521">
        <v>3508</v>
      </c>
    </row>
    <row r="2522" spans="1:9" x14ac:dyDescent="0.25">
      <c r="A2522" t="s">
        <v>9</v>
      </c>
      <c r="B2522">
        <v>263.38</v>
      </c>
      <c r="C2522">
        <v>0</v>
      </c>
      <c r="D2522">
        <v>0</v>
      </c>
      <c r="E2522">
        <v>40</v>
      </c>
      <c r="F2522" t="s">
        <v>24</v>
      </c>
      <c r="G2522" t="s">
        <v>25</v>
      </c>
      <c r="H2522" s="1">
        <v>41273.5</v>
      </c>
      <c r="I2522">
        <v>3951</v>
      </c>
    </row>
    <row r="2523" spans="1:9" x14ac:dyDescent="0.25">
      <c r="A2523" t="s">
        <v>9</v>
      </c>
      <c r="B2523">
        <v>263.38</v>
      </c>
      <c r="C2523">
        <v>0</v>
      </c>
      <c r="D2523">
        <v>0</v>
      </c>
      <c r="E2523">
        <v>40</v>
      </c>
      <c r="F2523" t="s">
        <v>36</v>
      </c>
      <c r="G2523" t="s">
        <v>37</v>
      </c>
      <c r="H2523" s="1">
        <v>41273.5</v>
      </c>
      <c r="I2523">
        <v>3951</v>
      </c>
    </row>
    <row r="2524" spans="1:9" x14ac:dyDescent="0.25">
      <c r="A2524" t="s">
        <v>9</v>
      </c>
      <c r="B2524">
        <v>264</v>
      </c>
      <c r="C2524">
        <v>0</v>
      </c>
      <c r="D2524">
        <v>0</v>
      </c>
      <c r="E2524">
        <v>40</v>
      </c>
      <c r="F2524" t="s">
        <v>24</v>
      </c>
      <c r="G2524" t="s">
        <v>25</v>
      </c>
      <c r="H2524" s="1">
        <v>41273.541666666664</v>
      </c>
      <c r="I2524">
        <v>4644</v>
      </c>
    </row>
    <row r="2525" spans="1:9" x14ac:dyDescent="0.25">
      <c r="A2525" t="s">
        <v>9</v>
      </c>
      <c r="B2525">
        <v>264</v>
      </c>
      <c r="C2525">
        <v>0</v>
      </c>
      <c r="D2525">
        <v>0</v>
      </c>
      <c r="E2525">
        <v>40</v>
      </c>
      <c r="F2525" t="s">
        <v>36</v>
      </c>
      <c r="G2525" t="s">
        <v>37</v>
      </c>
      <c r="H2525" s="1">
        <v>41273.541666666664</v>
      </c>
      <c r="I2525">
        <v>4644</v>
      </c>
    </row>
    <row r="2526" spans="1:9" x14ac:dyDescent="0.25">
      <c r="A2526" t="s">
        <v>9</v>
      </c>
      <c r="B2526">
        <v>264.19</v>
      </c>
      <c r="C2526">
        <v>0</v>
      </c>
      <c r="D2526">
        <v>0</v>
      </c>
      <c r="E2526">
        <v>40</v>
      </c>
      <c r="F2526" t="s">
        <v>36</v>
      </c>
      <c r="G2526" t="s">
        <v>37</v>
      </c>
      <c r="H2526" s="1">
        <v>41273.583333333336</v>
      </c>
      <c r="I2526">
        <v>4524</v>
      </c>
    </row>
    <row r="2527" spans="1:9" x14ac:dyDescent="0.25">
      <c r="A2527" t="s">
        <v>9</v>
      </c>
      <c r="B2527">
        <v>263.87</v>
      </c>
      <c r="C2527">
        <v>0</v>
      </c>
      <c r="D2527">
        <v>0</v>
      </c>
      <c r="E2527">
        <v>40</v>
      </c>
      <c r="F2527" t="s">
        <v>36</v>
      </c>
      <c r="G2527" t="s">
        <v>37</v>
      </c>
      <c r="H2527" s="1">
        <v>41273.625</v>
      </c>
      <c r="I2527">
        <v>3717</v>
      </c>
    </row>
    <row r="2528" spans="1:9" x14ac:dyDescent="0.25">
      <c r="A2528" t="s">
        <v>9</v>
      </c>
      <c r="B2528">
        <v>263.11</v>
      </c>
      <c r="C2528">
        <v>0</v>
      </c>
      <c r="D2528">
        <v>0</v>
      </c>
      <c r="E2528">
        <v>90</v>
      </c>
      <c r="F2528" t="s">
        <v>36</v>
      </c>
      <c r="G2528" t="s">
        <v>37</v>
      </c>
      <c r="H2528" s="1">
        <v>41273.666666666664</v>
      </c>
      <c r="I2528">
        <v>3206</v>
      </c>
    </row>
    <row r="2529" spans="1:9" x14ac:dyDescent="0.25">
      <c r="A2529" t="s">
        <v>9</v>
      </c>
      <c r="B2529">
        <v>262.31</v>
      </c>
      <c r="C2529">
        <v>0</v>
      </c>
      <c r="D2529">
        <v>0</v>
      </c>
      <c r="E2529">
        <v>90</v>
      </c>
      <c r="F2529" t="s">
        <v>10</v>
      </c>
      <c r="G2529" t="s">
        <v>13</v>
      </c>
      <c r="H2529" s="1">
        <v>41273.708333333336</v>
      </c>
      <c r="I2529">
        <v>2933</v>
      </c>
    </row>
    <row r="2530" spans="1:9" x14ac:dyDescent="0.25">
      <c r="A2530" t="s">
        <v>9</v>
      </c>
      <c r="B2530">
        <v>260.83</v>
      </c>
      <c r="C2530">
        <v>0</v>
      </c>
      <c r="D2530">
        <v>0</v>
      </c>
      <c r="E2530">
        <v>40</v>
      </c>
      <c r="F2530" t="s">
        <v>10</v>
      </c>
      <c r="G2530" t="s">
        <v>11</v>
      </c>
      <c r="H2530" s="1">
        <v>41273.75</v>
      </c>
      <c r="I2530">
        <v>2615</v>
      </c>
    </row>
    <row r="2531" spans="1:9" x14ac:dyDescent="0.25">
      <c r="A2531" t="s">
        <v>9</v>
      </c>
      <c r="B2531">
        <v>259.91000000000003</v>
      </c>
      <c r="C2531">
        <v>0</v>
      </c>
      <c r="D2531">
        <v>0</v>
      </c>
      <c r="E2531">
        <v>1</v>
      </c>
      <c r="F2531" t="s">
        <v>14</v>
      </c>
      <c r="G2531" t="s">
        <v>15</v>
      </c>
      <c r="H2531" s="1">
        <v>41273.791666666664</v>
      </c>
      <c r="I2531">
        <v>3059</v>
      </c>
    </row>
    <row r="2532" spans="1:9" x14ac:dyDescent="0.25">
      <c r="A2532" t="s">
        <v>9</v>
      </c>
      <c r="B2532">
        <v>259.01</v>
      </c>
      <c r="C2532">
        <v>0</v>
      </c>
      <c r="D2532">
        <v>0</v>
      </c>
      <c r="E2532">
        <v>1</v>
      </c>
      <c r="F2532" t="s">
        <v>14</v>
      </c>
      <c r="G2532" t="s">
        <v>15</v>
      </c>
      <c r="H2532" s="1">
        <v>41273.833333333336</v>
      </c>
      <c r="I2532">
        <v>2277</v>
      </c>
    </row>
    <row r="2533" spans="1:9" x14ac:dyDescent="0.25">
      <c r="A2533" t="s">
        <v>9</v>
      </c>
      <c r="B2533">
        <v>258.18</v>
      </c>
      <c r="C2533">
        <v>0</v>
      </c>
      <c r="D2533">
        <v>0</v>
      </c>
      <c r="E2533">
        <v>1</v>
      </c>
      <c r="F2533" t="s">
        <v>22</v>
      </c>
      <c r="G2533" t="s">
        <v>23</v>
      </c>
      <c r="H2533" s="1">
        <v>41273.875</v>
      </c>
      <c r="I2533">
        <v>1880</v>
      </c>
    </row>
    <row r="2534" spans="1:9" x14ac:dyDescent="0.25">
      <c r="A2534" t="s">
        <v>9</v>
      </c>
      <c r="B2534">
        <v>257.63</v>
      </c>
      <c r="C2534">
        <v>0</v>
      </c>
      <c r="D2534">
        <v>0</v>
      </c>
      <c r="E2534">
        <v>1</v>
      </c>
      <c r="F2534" t="s">
        <v>24</v>
      </c>
      <c r="G2534" t="s">
        <v>25</v>
      </c>
      <c r="H2534" s="1">
        <v>41273.916666666664</v>
      </c>
      <c r="I2534">
        <v>1717</v>
      </c>
    </row>
    <row r="2535" spans="1:9" x14ac:dyDescent="0.25">
      <c r="A2535" t="s">
        <v>9</v>
      </c>
      <c r="B2535">
        <v>256.69</v>
      </c>
      <c r="C2535">
        <v>0</v>
      </c>
      <c r="D2535">
        <v>0</v>
      </c>
      <c r="E2535">
        <v>1</v>
      </c>
      <c r="F2535" t="s">
        <v>14</v>
      </c>
      <c r="G2535" t="s">
        <v>15</v>
      </c>
      <c r="H2535" s="1">
        <v>41273.958333333336</v>
      </c>
      <c r="I2535">
        <v>1126</v>
      </c>
    </row>
    <row r="2536" spans="1:9" x14ac:dyDescent="0.25">
      <c r="A2536" t="s">
        <v>9</v>
      </c>
      <c r="B2536">
        <v>258.7</v>
      </c>
      <c r="C2536">
        <v>0</v>
      </c>
      <c r="D2536">
        <v>0</v>
      </c>
      <c r="E2536">
        <v>20</v>
      </c>
      <c r="F2536" t="s">
        <v>10</v>
      </c>
      <c r="G2536" t="s">
        <v>16</v>
      </c>
      <c r="H2536" s="1">
        <v>41274.041666666664</v>
      </c>
      <c r="I2536">
        <v>374</v>
      </c>
    </row>
    <row r="2537" spans="1:9" x14ac:dyDescent="0.25">
      <c r="A2537" t="s">
        <v>9</v>
      </c>
      <c r="B2537">
        <v>258.7</v>
      </c>
      <c r="C2537">
        <v>0</v>
      </c>
      <c r="D2537">
        <v>0</v>
      </c>
      <c r="E2537">
        <v>20</v>
      </c>
      <c r="F2537" t="s">
        <v>10</v>
      </c>
      <c r="G2537" t="s">
        <v>16</v>
      </c>
      <c r="H2537" s="1">
        <v>41274.083333333336</v>
      </c>
      <c r="I2537">
        <v>341</v>
      </c>
    </row>
    <row r="2538" spans="1:9" x14ac:dyDescent="0.25">
      <c r="A2538" t="s">
        <v>9</v>
      </c>
      <c r="B2538">
        <v>255.57</v>
      </c>
      <c r="C2538">
        <v>0</v>
      </c>
      <c r="D2538">
        <v>0</v>
      </c>
      <c r="E2538">
        <v>1</v>
      </c>
      <c r="F2538" t="s">
        <v>22</v>
      </c>
      <c r="G2538" t="s">
        <v>23</v>
      </c>
      <c r="H2538" s="1">
        <v>41274.125</v>
      </c>
      <c r="I2538">
        <v>295</v>
      </c>
    </row>
    <row r="2539" spans="1:9" x14ac:dyDescent="0.25">
      <c r="A2539" t="s">
        <v>9</v>
      </c>
      <c r="B2539">
        <v>255.72</v>
      </c>
      <c r="C2539">
        <v>0</v>
      </c>
      <c r="D2539">
        <v>0</v>
      </c>
      <c r="E2539">
        <v>75</v>
      </c>
      <c r="F2539" t="s">
        <v>22</v>
      </c>
      <c r="G2539" t="s">
        <v>23</v>
      </c>
      <c r="H2539" s="1">
        <v>41274.166666666664</v>
      </c>
      <c r="I2539">
        <v>483</v>
      </c>
    </row>
    <row r="2540" spans="1:9" x14ac:dyDescent="0.25">
      <c r="A2540" t="s">
        <v>9</v>
      </c>
      <c r="B2540">
        <v>256.10000000000002</v>
      </c>
      <c r="C2540">
        <v>0</v>
      </c>
      <c r="D2540">
        <v>0</v>
      </c>
      <c r="E2540">
        <v>75</v>
      </c>
      <c r="F2540" t="s">
        <v>22</v>
      </c>
      <c r="G2540" t="s">
        <v>23</v>
      </c>
      <c r="H2540" s="1">
        <v>41274.208333333336</v>
      </c>
      <c r="I2540">
        <v>1421</v>
      </c>
    </row>
    <row r="2541" spans="1:9" x14ac:dyDescent="0.25">
      <c r="A2541" t="s">
        <v>9</v>
      </c>
      <c r="B2541">
        <v>256.05</v>
      </c>
      <c r="C2541">
        <v>0</v>
      </c>
      <c r="D2541">
        <v>0</v>
      </c>
      <c r="E2541">
        <v>20</v>
      </c>
      <c r="F2541" t="s">
        <v>22</v>
      </c>
      <c r="G2541" t="s">
        <v>23</v>
      </c>
      <c r="H2541" s="1">
        <v>41274.25</v>
      </c>
      <c r="I2541">
        <v>3092</v>
      </c>
    </row>
    <row r="2542" spans="1:9" x14ac:dyDescent="0.25">
      <c r="A2542" t="s">
        <v>9</v>
      </c>
      <c r="B2542">
        <v>256.05</v>
      </c>
      <c r="C2542">
        <v>0</v>
      </c>
      <c r="D2542">
        <v>0</v>
      </c>
      <c r="E2542">
        <v>20</v>
      </c>
      <c r="F2542" t="s">
        <v>24</v>
      </c>
      <c r="G2542" t="s">
        <v>25</v>
      </c>
      <c r="H2542" s="1">
        <v>41274.25</v>
      </c>
      <c r="I2542">
        <v>3092</v>
      </c>
    </row>
    <row r="2543" spans="1:9" x14ac:dyDescent="0.25">
      <c r="A2543" t="s">
        <v>9</v>
      </c>
      <c r="B2543">
        <v>255.79</v>
      </c>
      <c r="C2543">
        <v>0</v>
      </c>
      <c r="D2543">
        <v>0</v>
      </c>
      <c r="E2543">
        <v>20</v>
      </c>
      <c r="F2543" t="s">
        <v>22</v>
      </c>
      <c r="G2543" t="s">
        <v>23</v>
      </c>
      <c r="H2543" s="1">
        <v>41274.291666666664</v>
      </c>
      <c r="I2543">
        <v>3733</v>
      </c>
    </row>
    <row r="2544" spans="1:9" x14ac:dyDescent="0.25">
      <c r="A2544" t="s">
        <v>9</v>
      </c>
      <c r="B2544">
        <v>255.91</v>
      </c>
      <c r="C2544">
        <v>0</v>
      </c>
      <c r="D2544">
        <v>0</v>
      </c>
      <c r="E2544">
        <v>20</v>
      </c>
      <c r="F2544" t="s">
        <v>22</v>
      </c>
      <c r="G2544" t="s">
        <v>23</v>
      </c>
      <c r="H2544" s="1">
        <v>41274.333333333336</v>
      </c>
      <c r="I2544">
        <v>3382</v>
      </c>
    </row>
    <row r="2545" spans="1:9" x14ac:dyDescent="0.25">
      <c r="A2545" t="s">
        <v>9</v>
      </c>
      <c r="B2545">
        <v>255.91</v>
      </c>
      <c r="C2545">
        <v>0</v>
      </c>
      <c r="D2545">
        <v>0</v>
      </c>
      <c r="E2545">
        <v>20</v>
      </c>
      <c r="F2545" t="s">
        <v>24</v>
      </c>
      <c r="G2545" t="s">
        <v>25</v>
      </c>
      <c r="H2545" s="1">
        <v>41274.333333333336</v>
      </c>
      <c r="I2545">
        <v>3382</v>
      </c>
    </row>
    <row r="2546" spans="1:9" x14ac:dyDescent="0.25">
      <c r="A2546" t="s">
        <v>9</v>
      </c>
      <c r="B2546">
        <v>257.54000000000002</v>
      </c>
      <c r="C2546">
        <v>0</v>
      </c>
      <c r="D2546">
        <v>0</v>
      </c>
      <c r="E2546">
        <v>20</v>
      </c>
      <c r="F2546" t="s">
        <v>22</v>
      </c>
      <c r="G2546" t="s">
        <v>23</v>
      </c>
      <c r="H2546" s="1">
        <v>41274.375</v>
      </c>
      <c r="I2546">
        <v>3453</v>
      </c>
    </row>
    <row r="2547" spans="1:9" x14ac:dyDescent="0.25">
      <c r="A2547" t="s">
        <v>9</v>
      </c>
      <c r="B2547">
        <v>259.77</v>
      </c>
      <c r="C2547">
        <v>0</v>
      </c>
      <c r="D2547">
        <v>0</v>
      </c>
      <c r="E2547">
        <v>20</v>
      </c>
      <c r="F2547" t="s">
        <v>22</v>
      </c>
      <c r="G2547" t="s">
        <v>23</v>
      </c>
      <c r="H2547" s="1">
        <v>41274.416666666664</v>
      </c>
      <c r="I2547">
        <v>3540</v>
      </c>
    </row>
    <row r="2548" spans="1:9" x14ac:dyDescent="0.25">
      <c r="A2548" t="s">
        <v>9</v>
      </c>
      <c r="B2548">
        <v>262.14</v>
      </c>
      <c r="C2548">
        <v>0</v>
      </c>
      <c r="D2548">
        <v>0</v>
      </c>
      <c r="E2548">
        <v>40</v>
      </c>
      <c r="F2548" t="s">
        <v>10</v>
      </c>
      <c r="G2548" t="s">
        <v>11</v>
      </c>
      <c r="H2548" s="1">
        <v>41274.458333333336</v>
      </c>
      <c r="I2548">
        <v>4234</v>
      </c>
    </row>
    <row r="2549" spans="1:9" x14ac:dyDescent="0.25">
      <c r="A2549" t="s">
        <v>9</v>
      </c>
      <c r="B2549">
        <v>263.98</v>
      </c>
      <c r="C2549">
        <v>0</v>
      </c>
      <c r="D2549">
        <v>0</v>
      </c>
      <c r="E2549">
        <v>75</v>
      </c>
      <c r="F2549" t="s">
        <v>24</v>
      </c>
      <c r="G2549" t="s">
        <v>25</v>
      </c>
      <c r="H2549" s="1">
        <v>41274.5</v>
      </c>
      <c r="I2549">
        <v>4737</v>
      </c>
    </row>
    <row r="2550" spans="1:9" x14ac:dyDescent="0.25">
      <c r="A2550" t="s">
        <v>9</v>
      </c>
      <c r="B2550">
        <v>265.56</v>
      </c>
      <c r="C2550">
        <v>0</v>
      </c>
      <c r="D2550">
        <v>0</v>
      </c>
      <c r="E2550">
        <v>75</v>
      </c>
      <c r="F2550" t="s">
        <v>10</v>
      </c>
      <c r="G2550" t="s">
        <v>12</v>
      </c>
      <c r="H2550" s="1">
        <v>41274.541666666664</v>
      </c>
      <c r="I2550">
        <v>4599</v>
      </c>
    </row>
    <row r="2551" spans="1:9" x14ac:dyDescent="0.25">
      <c r="A2551" t="s">
        <v>9</v>
      </c>
      <c r="B2551">
        <v>266.64999999999998</v>
      </c>
      <c r="C2551">
        <v>0</v>
      </c>
      <c r="D2551">
        <v>0</v>
      </c>
      <c r="E2551">
        <v>75</v>
      </c>
      <c r="F2551" t="s">
        <v>10</v>
      </c>
      <c r="G2551" t="s">
        <v>12</v>
      </c>
      <c r="H2551" s="1">
        <v>41274.583333333336</v>
      </c>
      <c r="I2551">
        <v>4836</v>
      </c>
    </row>
    <row r="2552" spans="1:9" x14ac:dyDescent="0.25">
      <c r="A2552" t="s">
        <v>9</v>
      </c>
      <c r="B2552">
        <v>267.01</v>
      </c>
      <c r="C2552">
        <v>0</v>
      </c>
      <c r="D2552">
        <v>0</v>
      </c>
      <c r="E2552">
        <v>90</v>
      </c>
      <c r="F2552" t="s">
        <v>10</v>
      </c>
      <c r="G2552" t="s">
        <v>13</v>
      </c>
      <c r="H2552" s="1">
        <v>41274.625</v>
      </c>
      <c r="I2552">
        <v>4976</v>
      </c>
    </row>
    <row r="2553" spans="1:9" x14ac:dyDescent="0.25">
      <c r="A2553" t="s">
        <v>9</v>
      </c>
      <c r="B2553">
        <v>267.20999999999998</v>
      </c>
      <c r="C2553">
        <v>0</v>
      </c>
      <c r="D2553">
        <v>0</v>
      </c>
      <c r="E2553">
        <v>1</v>
      </c>
      <c r="F2553" t="s">
        <v>14</v>
      </c>
      <c r="G2553" t="s">
        <v>15</v>
      </c>
      <c r="H2553" s="1">
        <v>41274.666666666664</v>
      </c>
      <c r="I2553">
        <v>4965</v>
      </c>
    </row>
    <row r="2554" spans="1:9" x14ac:dyDescent="0.25">
      <c r="A2554" t="s">
        <v>9</v>
      </c>
      <c r="B2554">
        <v>266.07</v>
      </c>
      <c r="C2554">
        <v>0</v>
      </c>
      <c r="D2554">
        <v>0</v>
      </c>
      <c r="E2554">
        <v>1</v>
      </c>
      <c r="F2554" t="s">
        <v>14</v>
      </c>
      <c r="G2554" t="s">
        <v>15</v>
      </c>
      <c r="H2554" s="1">
        <v>41274.708333333336</v>
      </c>
      <c r="I2554">
        <v>4419</v>
      </c>
    </row>
    <row r="2555" spans="1:9" x14ac:dyDescent="0.25">
      <c r="A2555" t="s">
        <v>9</v>
      </c>
      <c r="B2555">
        <v>265.18</v>
      </c>
      <c r="C2555">
        <v>0</v>
      </c>
      <c r="D2555">
        <v>0</v>
      </c>
      <c r="E2555">
        <v>75</v>
      </c>
      <c r="F2555" t="s">
        <v>10</v>
      </c>
      <c r="G2555" t="s">
        <v>12</v>
      </c>
      <c r="H2555" s="1">
        <v>41274.75</v>
      </c>
      <c r="I2555">
        <v>3707</v>
      </c>
    </row>
    <row r="2556" spans="1:9" x14ac:dyDescent="0.25">
      <c r="A2556" t="s">
        <v>9</v>
      </c>
      <c r="B2556">
        <v>265.69</v>
      </c>
      <c r="C2556">
        <v>0</v>
      </c>
      <c r="D2556">
        <v>0</v>
      </c>
      <c r="E2556">
        <v>75</v>
      </c>
      <c r="F2556" t="s">
        <v>10</v>
      </c>
      <c r="G2556" t="s">
        <v>12</v>
      </c>
      <c r="H2556" s="1">
        <v>41274.791666666664</v>
      </c>
      <c r="I2556">
        <v>3294</v>
      </c>
    </row>
    <row r="2557" spans="1:9" x14ac:dyDescent="0.25">
      <c r="A2557" t="s">
        <v>9</v>
      </c>
      <c r="B2557">
        <v>266.18</v>
      </c>
      <c r="C2557">
        <v>0</v>
      </c>
      <c r="D2557">
        <v>0</v>
      </c>
      <c r="E2557">
        <v>40</v>
      </c>
      <c r="F2557" t="s">
        <v>10</v>
      </c>
      <c r="G2557" t="s">
        <v>11</v>
      </c>
      <c r="H2557" s="1">
        <v>41274.833333333336</v>
      </c>
      <c r="I2557">
        <v>2888</v>
      </c>
    </row>
    <row r="2558" spans="1:9" x14ac:dyDescent="0.25">
      <c r="A2558" t="s">
        <v>9</v>
      </c>
      <c r="B2558">
        <v>265.2</v>
      </c>
      <c r="C2558">
        <v>0</v>
      </c>
      <c r="D2558">
        <v>0</v>
      </c>
      <c r="E2558">
        <v>40</v>
      </c>
      <c r="F2558" t="s">
        <v>10</v>
      </c>
      <c r="G2558" t="s">
        <v>11</v>
      </c>
      <c r="H2558" s="1">
        <v>41274.875</v>
      </c>
      <c r="I2558">
        <v>2588</v>
      </c>
    </row>
    <row r="2559" spans="1:9" x14ac:dyDescent="0.25">
      <c r="A2559" t="s">
        <v>9</v>
      </c>
      <c r="B2559">
        <v>264.58</v>
      </c>
      <c r="C2559">
        <v>0</v>
      </c>
      <c r="D2559">
        <v>0</v>
      </c>
      <c r="E2559">
        <v>40</v>
      </c>
      <c r="F2559" t="s">
        <v>22</v>
      </c>
      <c r="G2559" t="s">
        <v>23</v>
      </c>
      <c r="H2559" s="1">
        <v>41274.916666666664</v>
      </c>
      <c r="I2559">
        <v>2293</v>
      </c>
    </row>
    <row r="2560" spans="1:9" x14ac:dyDescent="0.25">
      <c r="A2560" t="s">
        <v>9</v>
      </c>
      <c r="B2560">
        <v>264.72000000000003</v>
      </c>
      <c r="C2560">
        <v>0</v>
      </c>
      <c r="D2560">
        <v>0</v>
      </c>
      <c r="E2560">
        <v>20</v>
      </c>
      <c r="F2560" t="s">
        <v>10</v>
      </c>
      <c r="G2560" t="s">
        <v>16</v>
      </c>
      <c r="H2560" s="1">
        <v>41274.958333333336</v>
      </c>
      <c r="I2560">
        <v>1596</v>
      </c>
    </row>
    <row r="2561" spans="1:9" x14ac:dyDescent="0.25">
      <c r="A2561" t="s">
        <v>44</v>
      </c>
      <c r="B2561">
        <v>263.49</v>
      </c>
      <c r="C2561">
        <v>0</v>
      </c>
      <c r="D2561">
        <v>0</v>
      </c>
      <c r="E2561">
        <v>58</v>
      </c>
      <c r="F2561" t="s">
        <v>10</v>
      </c>
      <c r="G2561" t="s">
        <v>12</v>
      </c>
      <c r="H2561" s="1">
        <v>41275</v>
      </c>
      <c r="I2561">
        <v>1439</v>
      </c>
    </row>
    <row r="2562" spans="1:9" x14ac:dyDescent="0.25">
      <c r="A2562" t="s">
        <v>9</v>
      </c>
      <c r="B2562">
        <v>263.77999999999997</v>
      </c>
      <c r="C2562">
        <v>0</v>
      </c>
      <c r="D2562">
        <v>0</v>
      </c>
      <c r="E2562">
        <v>40</v>
      </c>
      <c r="F2562" t="s">
        <v>10</v>
      </c>
      <c r="G2562" t="s">
        <v>11</v>
      </c>
      <c r="H2562" s="1">
        <v>41275.041666666664</v>
      </c>
      <c r="I2562">
        <v>1502</v>
      </c>
    </row>
    <row r="2563" spans="1:9" x14ac:dyDescent="0.25">
      <c r="A2563" t="s">
        <v>9</v>
      </c>
      <c r="B2563">
        <v>264.16000000000003</v>
      </c>
      <c r="C2563">
        <v>0</v>
      </c>
      <c r="D2563">
        <v>0</v>
      </c>
      <c r="E2563">
        <v>75</v>
      </c>
      <c r="F2563" t="s">
        <v>36</v>
      </c>
      <c r="G2563" t="s">
        <v>37</v>
      </c>
      <c r="H2563" s="1">
        <v>41275.083333333336</v>
      </c>
      <c r="I2563">
        <v>933</v>
      </c>
    </row>
    <row r="2564" spans="1:9" x14ac:dyDescent="0.25">
      <c r="A2564" t="s">
        <v>9</v>
      </c>
      <c r="B2564">
        <v>263.95</v>
      </c>
      <c r="C2564">
        <v>0</v>
      </c>
      <c r="D2564">
        <v>0</v>
      </c>
      <c r="E2564">
        <v>90</v>
      </c>
      <c r="F2564" t="s">
        <v>10</v>
      </c>
      <c r="G2564" t="s">
        <v>13</v>
      </c>
      <c r="H2564" s="1">
        <v>41275.125</v>
      </c>
      <c r="I2564">
        <v>576</v>
      </c>
    </row>
    <row r="2565" spans="1:9" x14ac:dyDescent="0.25">
      <c r="A2565" t="s">
        <v>9</v>
      </c>
      <c r="B2565">
        <v>263.64999999999998</v>
      </c>
      <c r="C2565">
        <v>0</v>
      </c>
      <c r="D2565">
        <v>0</v>
      </c>
      <c r="E2565">
        <v>90</v>
      </c>
      <c r="F2565" t="s">
        <v>10</v>
      </c>
      <c r="G2565" t="s">
        <v>13</v>
      </c>
      <c r="H2565" s="1">
        <v>41275.166666666664</v>
      </c>
      <c r="I2565">
        <v>372</v>
      </c>
    </row>
    <row r="2566" spans="1:9" x14ac:dyDescent="0.25">
      <c r="A2566" t="s">
        <v>9</v>
      </c>
      <c r="B2566">
        <v>262.39999999999998</v>
      </c>
      <c r="C2566">
        <v>0</v>
      </c>
      <c r="D2566">
        <v>0</v>
      </c>
      <c r="E2566">
        <v>40</v>
      </c>
      <c r="F2566" t="s">
        <v>36</v>
      </c>
      <c r="G2566" t="s">
        <v>37</v>
      </c>
      <c r="H2566" s="1">
        <v>41275.208333333336</v>
      </c>
      <c r="I2566">
        <v>419</v>
      </c>
    </row>
    <row r="2567" spans="1:9" x14ac:dyDescent="0.25">
      <c r="A2567" t="s">
        <v>9</v>
      </c>
      <c r="B2567">
        <v>261.42</v>
      </c>
      <c r="C2567">
        <v>0</v>
      </c>
      <c r="D2567">
        <v>0</v>
      </c>
      <c r="E2567">
        <v>20</v>
      </c>
      <c r="F2567" t="s">
        <v>10</v>
      </c>
      <c r="G2567" t="s">
        <v>16</v>
      </c>
      <c r="H2567" s="1">
        <v>41275.25</v>
      </c>
      <c r="I2567">
        <v>640</v>
      </c>
    </row>
    <row r="2568" spans="1:9" x14ac:dyDescent="0.25">
      <c r="A2568" t="s">
        <v>9</v>
      </c>
      <c r="B2568">
        <v>260.66000000000003</v>
      </c>
      <c r="C2568">
        <v>0</v>
      </c>
      <c r="D2568">
        <v>0</v>
      </c>
      <c r="E2568">
        <v>1</v>
      </c>
      <c r="F2568" t="s">
        <v>14</v>
      </c>
      <c r="G2568" t="s">
        <v>15</v>
      </c>
      <c r="H2568" s="1">
        <v>41275.291666666664</v>
      </c>
      <c r="I2568">
        <v>745</v>
      </c>
    </row>
    <row r="2569" spans="1:9" x14ac:dyDescent="0.25">
      <c r="A2569" t="s">
        <v>9</v>
      </c>
      <c r="B2569">
        <v>260.29000000000002</v>
      </c>
      <c r="C2569">
        <v>0</v>
      </c>
      <c r="D2569">
        <v>0</v>
      </c>
      <c r="E2569">
        <v>20</v>
      </c>
      <c r="F2569" t="s">
        <v>10</v>
      </c>
      <c r="G2569" t="s">
        <v>16</v>
      </c>
      <c r="H2569" s="1">
        <v>41275.333333333336</v>
      </c>
      <c r="I2569">
        <v>939</v>
      </c>
    </row>
    <row r="2570" spans="1:9" x14ac:dyDescent="0.25">
      <c r="A2570" t="s">
        <v>9</v>
      </c>
      <c r="B2570">
        <v>260.19</v>
      </c>
      <c r="C2570">
        <v>0</v>
      </c>
      <c r="D2570">
        <v>0</v>
      </c>
      <c r="E2570">
        <v>20</v>
      </c>
      <c r="F2570" t="s">
        <v>10</v>
      </c>
      <c r="G2570" t="s">
        <v>16</v>
      </c>
      <c r="H2570" s="1">
        <v>41275.375</v>
      </c>
      <c r="I2570">
        <v>1243</v>
      </c>
    </row>
    <row r="2571" spans="1:9" x14ac:dyDescent="0.25">
      <c r="A2571" t="s">
        <v>9</v>
      </c>
      <c r="B2571">
        <v>260.19</v>
      </c>
      <c r="C2571">
        <v>0</v>
      </c>
      <c r="D2571">
        <v>0</v>
      </c>
      <c r="E2571">
        <v>1</v>
      </c>
      <c r="F2571" t="s">
        <v>14</v>
      </c>
      <c r="G2571" t="s">
        <v>15</v>
      </c>
      <c r="H2571" s="1">
        <v>41275.416666666664</v>
      </c>
      <c r="I2571">
        <v>1747</v>
      </c>
    </row>
    <row r="2572" spans="1:9" x14ac:dyDescent="0.25">
      <c r="A2572" t="s">
        <v>9</v>
      </c>
      <c r="B2572">
        <v>260.49</v>
      </c>
      <c r="C2572">
        <v>0</v>
      </c>
      <c r="D2572">
        <v>0</v>
      </c>
      <c r="E2572">
        <v>20</v>
      </c>
      <c r="F2572" t="s">
        <v>10</v>
      </c>
      <c r="G2572" t="s">
        <v>16</v>
      </c>
      <c r="H2572" s="1">
        <v>41275.458333333336</v>
      </c>
      <c r="I2572">
        <v>2291</v>
      </c>
    </row>
    <row r="2573" spans="1:9" x14ac:dyDescent="0.25">
      <c r="A2573" t="s">
        <v>9</v>
      </c>
      <c r="B2573">
        <v>261.10000000000002</v>
      </c>
      <c r="C2573">
        <v>0</v>
      </c>
      <c r="D2573">
        <v>0</v>
      </c>
      <c r="E2573">
        <v>20</v>
      </c>
      <c r="F2573" t="s">
        <v>10</v>
      </c>
      <c r="G2573" t="s">
        <v>16</v>
      </c>
      <c r="H2573" s="1">
        <v>41275.5</v>
      </c>
      <c r="I2573">
        <v>2588</v>
      </c>
    </row>
    <row r="2574" spans="1:9" x14ac:dyDescent="0.25">
      <c r="A2574" t="s">
        <v>9</v>
      </c>
      <c r="B2574">
        <v>261.55</v>
      </c>
      <c r="C2574">
        <v>0</v>
      </c>
      <c r="D2574">
        <v>0</v>
      </c>
      <c r="E2574">
        <v>20</v>
      </c>
      <c r="F2574" t="s">
        <v>10</v>
      </c>
      <c r="G2574" t="s">
        <v>16</v>
      </c>
      <c r="H2574" s="1">
        <v>41275.541666666664</v>
      </c>
      <c r="I2574">
        <v>2927</v>
      </c>
    </row>
    <row r="2575" spans="1:9" x14ac:dyDescent="0.25">
      <c r="A2575" t="s">
        <v>9</v>
      </c>
      <c r="B2575">
        <v>261.64999999999998</v>
      </c>
      <c r="C2575">
        <v>0</v>
      </c>
      <c r="D2575">
        <v>0</v>
      </c>
      <c r="E2575">
        <v>20</v>
      </c>
      <c r="F2575" t="s">
        <v>10</v>
      </c>
      <c r="G2575" t="s">
        <v>16</v>
      </c>
      <c r="H2575" s="1">
        <v>41275.583333333336</v>
      </c>
      <c r="I2575">
        <v>3012</v>
      </c>
    </row>
    <row r="2576" spans="1:9" x14ac:dyDescent="0.25">
      <c r="A2576" t="s">
        <v>9</v>
      </c>
      <c r="B2576">
        <v>261.54000000000002</v>
      </c>
      <c r="C2576">
        <v>0</v>
      </c>
      <c r="D2576">
        <v>0</v>
      </c>
      <c r="E2576">
        <v>1</v>
      </c>
      <c r="F2576" t="s">
        <v>14</v>
      </c>
      <c r="G2576" t="s">
        <v>15</v>
      </c>
      <c r="H2576" s="1">
        <v>41275.625</v>
      </c>
      <c r="I2576">
        <v>3121</v>
      </c>
    </row>
    <row r="2577" spans="1:9" x14ac:dyDescent="0.25">
      <c r="A2577" t="s">
        <v>9</v>
      </c>
      <c r="B2577">
        <v>260.52999999999997</v>
      </c>
      <c r="C2577">
        <v>0</v>
      </c>
      <c r="D2577">
        <v>0</v>
      </c>
      <c r="E2577">
        <v>20</v>
      </c>
      <c r="F2577" t="s">
        <v>10</v>
      </c>
      <c r="G2577" t="s">
        <v>16</v>
      </c>
      <c r="H2577" s="1">
        <v>41275.666666666664</v>
      </c>
      <c r="I2577">
        <v>2864</v>
      </c>
    </row>
    <row r="2578" spans="1:9" x14ac:dyDescent="0.25">
      <c r="A2578" t="s">
        <v>9</v>
      </c>
      <c r="B2578">
        <v>259.17</v>
      </c>
      <c r="C2578">
        <v>0</v>
      </c>
      <c r="D2578">
        <v>0</v>
      </c>
      <c r="E2578">
        <v>20</v>
      </c>
      <c r="F2578" t="s">
        <v>10</v>
      </c>
      <c r="G2578" t="s">
        <v>16</v>
      </c>
      <c r="H2578" s="1">
        <v>41275.708333333336</v>
      </c>
      <c r="I2578">
        <v>2606</v>
      </c>
    </row>
    <row r="2579" spans="1:9" x14ac:dyDescent="0.25">
      <c r="A2579" t="s">
        <v>9</v>
      </c>
      <c r="B2579">
        <v>258.5</v>
      </c>
      <c r="C2579">
        <v>0</v>
      </c>
      <c r="D2579">
        <v>0</v>
      </c>
      <c r="E2579">
        <v>1</v>
      </c>
      <c r="F2579" t="s">
        <v>14</v>
      </c>
      <c r="G2579" t="s">
        <v>15</v>
      </c>
      <c r="H2579" s="1">
        <v>41275.75</v>
      </c>
      <c r="I2579">
        <v>2298</v>
      </c>
    </row>
    <row r="2580" spans="1:9" x14ac:dyDescent="0.25">
      <c r="A2580" t="s">
        <v>9</v>
      </c>
      <c r="B2580">
        <v>257.39</v>
      </c>
      <c r="C2580">
        <v>0</v>
      </c>
      <c r="D2580">
        <v>0</v>
      </c>
      <c r="E2580">
        <v>1</v>
      </c>
      <c r="F2580" t="s">
        <v>14</v>
      </c>
      <c r="G2580" t="s">
        <v>15</v>
      </c>
      <c r="H2580" s="1">
        <v>41275.791666666664</v>
      </c>
      <c r="I2580">
        <v>2154</v>
      </c>
    </row>
    <row r="2581" spans="1:9" x14ac:dyDescent="0.25">
      <c r="A2581" t="s">
        <v>9</v>
      </c>
      <c r="B2581">
        <v>256.66000000000003</v>
      </c>
      <c r="C2581">
        <v>0</v>
      </c>
      <c r="D2581">
        <v>0</v>
      </c>
      <c r="E2581">
        <v>1</v>
      </c>
      <c r="F2581" t="s">
        <v>14</v>
      </c>
      <c r="G2581" t="s">
        <v>15</v>
      </c>
      <c r="H2581" s="1">
        <v>41275.833333333336</v>
      </c>
      <c r="I2581">
        <v>1732</v>
      </c>
    </row>
    <row r="2582" spans="1:9" x14ac:dyDescent="0.25">
      <c r="A2582" t="s">
        <v>9</v>
      </c>
      <c r="B2582">
        <v>255.99</v>
      </c>
      <c r="C2582">
        <v>0</v>
      </c>
      <c r="D2582">
        <v>0</v>
      </c>
      <c r="E2582">
        <v>1</v>
      </c>
      <c r="F2582" t="s">
        <v>14</v>
      </c>
      <c r="G2582" t="s">
        <v>15</v>
      </c>
      <c r="H2582" s="1">
        <v>41275.875</v>
      </c>
      <c r="I2582">
        <v>1589</v>
      </c>
    </row>
    <row r="2583" spans="1:9" x14ac:dyDescent="0.25">
      <c r="A2583" t="s">
        <v>9</v>
      </c>
      <c r="B2583">
        <v>255.13</v>
      </c>
      <c r="C2583">
        <v>0</v>
      </c>
      <c r="D2583">
        <v>0</v>
      </c>
      <c r="E2583">
        <v>1</v>
      </c>
      <c r="F2583" t="s">
        <v>14</v>
      </c>
      <c r="G2583" t="s">
        <v>15</v>
      </c>
      <c r="H2583" s="1">
        <v>41275.916666666664</v>
      </c>
      <c r="I2583">
        <v>1235</v>
      </c>
    </row>
    <row r="2584" spans="1:9" x14ac:dyDescent="0.25">
      <c r="A2584" t="s">
        <v>9</v>
      </c>
      <c r="B2584">
        <v>254.48</v>
      </c>
      <c r="C2584">
        <v>0</v>
      </c>
      <c r="D2584">
        <v>0</v>
      </c>
      <c r="E2584">
        <v>1</v>
      </c>
      <c r="F2584" t="s">
        <v>14</v>
      </c>
      <c r="G2584" t="s">
        <v>15</v>
      </c>
      <c r="H2584" s="1">
        <v>41275.958333333336</v>
      </c>
      <c r="I2584">
        <v>845</v>
      </c>
    </row>
    <row r="2585" spans="1:9" x14ac:dyDescent="0.25">
      <c r="A2585" t="s">
        <v>9</v>
      </c>
      <c r="B2585">
        <v>254.39</v>
      </c>
      <c r="C2585">
        <v>0</v>
      </c>
      <c r="D2585">
        <v>0</v>
      </c>
      <c r="E2585">
        <v>1</v>
      </c>
      <c r="F2585" t="s">
        <v>14</v>
      </c>
      <c r="G2585" t="s">
        <v>15</v>
      </c>
      <c r="H2585" s="1">
        <v>41276</v>
      </c>
      <c r="I2585">
        <v>437</v>
      </c>
    </row>
    <row r="2586" spans="1:9" x14ac:dyDescent="0.25">
      <c r="A2586" t="s">
        <v>9</v>
      </c>
      <c r="B2586">
        <v>253.89</v>
      </c>
      <c r="C2586">
        <v>0</v>
      </c>
      <c r="D2586">
        <v>0</v>
      </c>
      <c r="E2586">
        <v>1</v>
      </c>
      <c r="F2586" t="s">
        <v>14</v>
      </c>
      <c r="G2586" t="s">
        <v>15</v>
      </c>
      <c r="H2586" s="1">
        <v>41276.041666666664</v>
      </c>
      <c r="I2586">
        <v>295</v>
      </c>
    </row>
    <row r="2587" spans="1:9" x14ac:dyDescent="0.25">
      <c r="A2587" t="s">
        <v>9</v>
      </c>
      <c r="B2587">
        <v>252.98</v>
      </c>
      <c r="C2587">
        <v>0</v>
      </c>
      <c r="D2587">
        <v>0</v>
      </c>
      <c r="E2587">
        <v>1</v>
      </c>
      <c r="F2587" t="s">
        <v>22</v>
      </c>
      <c r="G2587" t="s">
        <v>23</v>
      </c>
      <c r="H2587" s="1">
        <v>41276.083333333336</v>
      </c>
      <c r="I2587">
        <v>243</v>
      </c>
    </row>
    <row r="2588" spans="1:9" x14ac:dyDescent="0.25">
      <c r="A2588" t="s">
        <v>9</v>
      </c>
      <c r="B2588">
        <v>252.58</v>
      </c>
      <c r="C2588">
        <v>0</v>
      </c>
      <c r="D2588">
        <v>0</v>
      </c>
      <c r="E2588">
        <v>1</v>
      </c>
      <c r="F2588" t="s">
        <v>14</v>
      </c>
      <c r="G2588" t="s">
        <v>15</v>
      </c>
      <c r="H2588" s="1">
        <v>41276.125</v>
      </c>
      <c r="I2588">
        <v>293</v>
      </c>
    </row>
    <row r="2589" spans="1:9" x14ac:dyDescent="0.25">
      <c r="A2589" t="s">
        <v>9</v>
      </c>
      <c r="B2589">
        <v>252.14</v>
      </c>
      <c r="C2589">
        <v>0</v>
      </c>
      <c r="D2589">
        <v>0</v>
      </c>
      <c r="E2589">
        <v>1</v>
      </c>
      <c r="F2589" t="s">
        <v>14</v>
      </c>
      <c r="G2589" t="s">
        <v>15</v>
      </c>
      <c r="H2589" s="1">
        <v>41276.166666666664</v>
      </c>
      <c r="I2589">
        <v>717</v>
      </c>
    </row>
    <row r="2590" spans="1:9" x14ac:dyDescent="0.25">
      <c r="A2590" t="s">
        <v>9</v>
      </c>
      <c r="B2590">
        <v>250.7</v>
      </c>
      <c r="C2590">
        <v>0</v>
      </c>
      <c r="D2590">
        <v>0</v>
      </c>
      <c r="E2590">
        <v>1</v>
      </c>
      <c r="F2590" t="s">
        <v>14</v>
      </c>
      <c r="G2590" t="s">
        <v>15</v>
      </c>
      <c r="H2590" s="1">
        <v>41276.208333333336</v>
      </c>
      <c r="I2590">
        <v>2353</v>
      </c>
    </row>
    <row r="2591" spans="1:9" x14ac:dyDescent="0.25">
      <c r="A2591" t="s">
        <v>9</v>
      </c>
      <c r="B2591">
        <v>250.32</v>
      </c>
      <c r="C2591">
        <v>0</v>
      </c>
      <c r="D2591">
        <v>0</v>
      </c>
      <c r="E2591">
        <v>1</v>
      </c>
      <c r="F2591" t="s">
        <v>14</v>
      </c>
      <c r="G2591" t="s">
        <v>15</v>
      </c>
      <c r="H2591" s="1">
        <v>41276.25</v>
      </c>
      <c r="I2591">
        <v>5366</v>
      </c>
    </row>
    <row r="2592" spans="1:9" x14ac:dyDescent="0.25">
      <c r="A2592" t="s">
        <v>9</v>
      </c>
      <c r="B2592">
        <v>251.1</v>
      </c>
      <c r="C2592">
        <v>0</v>
      </c>
      <c r="D2592">
        <v>0</v>
      </c>
      <c r="E2592">
        <v>1</v>
      </c>
      <c r="F2592" t="s">
        <v>14</v>
      </c>
      <c r="G2592" t="s">
        <v>15</v>
      </c>
      <c r="H2592" s="1">
        <v>41276.291666666664</v>
      </c>
      <c r="I2592">
        <v>5829</v>
      </c>
    </row>
    <row r="2593" spans="1:9" x14ac:dyDescent="0.25">
      <c r="A2593" t="s">
        <v>9</v>
      </c>
      <c r="B2593">
        <v>251.87</v>
      </c>
      <c r="C2593">
        <v>0</v>
      </c>
      <c r="D2593">
        <v>0</v>
      </c>
      <c r="E2593">
        <v>20</v>
      </c>
      <c r="F2593" t="s">
        <v>10</v>
      </c>
      <c r="G2593" t="s">
        <v>16</v>
      </c>
      <c r="H2593" s="1">
        <v>41276.333333333336</v>
      </c>
      <c r="I2593">
        <v>5110</v>
      </c>
    </row>
    <row r="2594" spans="1:9" x14ac:dyDescent="0.25">
      <c r="A2594" t="s">
        <v>9</v>
      </c>
      <c r="B2594">
        <v>252.84</v>
      </c>
      <c r="C2594">
        <v>0</v>
      </c>
      <c r="D2594">
        <v>0</v>
      </c>
      <c r="E2594">
        <v>40</v>
      </c>
      <c r="F2594" t="s">
        <v>24</v>
      </c>
      <c r="G2594" t="s">
        <v>25</v>
      </c>
      <c r="H2594" s="1">
        <v>41276.375</v>
      </c>
      <c r="I2594">
        <v>4417</v>
      </c>
    </row>
    <row r="2595" spans="1:9" x14ac:dyDescent="0.25">
      <c r="A2595" t="s">
        <v>9</v>
      </c>
      <c r="B2595">
        <v>255.38</v>
      </c>
      <c r="C2595">
        <v>0</v>
      </c>
      <c r="D2595">
        <v>0</v>
      </c>
      <c r="E2595">
        <v>20</v>
      </c>
      <c r="F2595" t="s">
        <v>24</v>
      </c>
      <c r="G2595" t="s">
        <v>25</v>
      </c>
      <c r="H2595" s="1">
        <v>41276.416666666664</v>
      </c>
      <c r="I2595">
        <v>3892</v>
      </c>
    </row>
    <row r="2596" spans="1:9" x14ac:dyDescent="0.25">
      <c r="A2596" t="s">
        <v>9</v>
      </c>
      <c r="B2596">
        <v>257.41000000000003</v>
      </c>
      <c r="C2596">
        <v>0</v>
      </c>
      <c r="D2596">
        <v>0</v>
      </c>
      <c r="E2596">
        <v>75</v>
      </c>
      <c r="F2596" t="s">
        <v>36</v>
      </c>
      <c r="G2596" t="s">
        <v>37</v>
      </c>
      <c r="H2596" s="1">
        <v>41276.458333333336</v>
      </c>
      <c r="I2596">
        <v>4100</v>
      </c>
    </row>
    <row r="2597" spans="1:9" x14ac:dyDescent="0.25">
      <c r="A2597" t="s">
        <v>9</v>
      </c>
      <c r="B2597">
        <v>259.45999999999998</v>
      </c>
      <c r="C2597">
        <v>0</v>
      </c>
      <c r="D2597">
        <v>0</v>
      </c>
      <c r="E2597">
        <v>90</v>
      </c>
      <c r="F2597" t="s">
        <v>10</v>
      </c>
      <c r="G2597" t="s">
        <v>13</v>
      </c>
      <c r="H2597" s="1">
        <v>41276.5</v>
      </c>
      <c r="I2597">
        <v>4383</v>
      </c>
    </row>
    <row r="2598" spans="1:9" x14ac:dyDescent="0.25">
      <c r="A2598" t="s">
        <v>9</v>
      </c>
      <c r="B2598">
        <v>260.62</v>
      </c>
      <c r="C2598">
        <v>0</v>
      </c>
      <c r="D2598">
        <v>0</v>
      </c>
      <c r="E2598">
        <v>90</v>
      </c>
      <c r="F2598" t="s">
        <v>10</v>
      </c>
      <c r="G2598" t="s">
        <v>13</v>
      </c>
      <c r="H2598" s="1">
        <v>41276.541666666664</v>
      </c>
      <c r="I2598">
        <v>4370</v>
      </c>
    </row>
    <row r="2599" spans="1:9" x14ac:dyDescent="0.25">
      <c r="A2599" t="s">
        <v>9</v>
      </c>
      <c r="B2599">
        <v>261.13</v>
      </c>
      <c r="C2599">
        <v>0</v>
      </c>
      <c r="D2599">
        <v>0</v>
      </c>
      <c r="E2599">
        <v>90</v>
      </c>
      <c r="F2599" t="s">
        <v>36</v>
      </c>
      <c r="G2599" t="s">
        <v>37</v>
      </c>
      <c r="H2599" s="1">
        <v>41276.583333333336</v>
      </c>
      <c r="I2599">
        <v>4661</v>
      </c>
    </row>
    <row r="2600" spans="1:9" x14ac:dyDescent="0.25">
      <c r="A2600" t="s">
        <v>9</v>
      </c>
      <c r="B2600">
        <v>261.61</v>
      </c>
      <c r="C2600">
        <v>0</v>
      </c>
      <c r="D2600">
        <v>0</v>
      </c>
      <c r="E2600">
        <v>90</v>
      </c>
      <c r="F2600" t="s">
        <v>36</v>
      </c>
      <c r="G2600" t="s">
        <v>37</v>
      </c>
      <c r="H2600" s="1">
        <v>41276.625</v>
      </c>
      <c r="I2600">
        <v>4836</v>
      </c>
    </row>
    <row r="2601" spans="1:9" x14ac:dyDescent="0.25">
      <c r="A2601" t="s">
        <v>9</v>
      </c>
      <c r="B2601">
        <v>261.61</v>
      </c>
      <c r="C2601">
        <v>0</v>
      </c>
      <c r="D2601">
        <v>0</v>
      </c>
      <c r="E2601">
        <v>90</v>
      </c>
      <c r="F2601" t="s">
        <v>22</v>
      </c>
      <c r="G2601" t="s">
        <v>23</v>
      </c>
      <c r="H2601" s="1">
        <v>41276.625</v>
      </c>
      <c r="I2601">
        <v>4836</v>
      </c>
    </row>
    <row r="2602" spans="1:9" x14ac:dyDescent="0.25">
      <c r="A2602" t="s">
        <v>9</v>
      </c>
      <c r="B2602">
        <v>262.18</v>
      </c>
      <c r="C2602">
        <v>0</v>
      </c>
      <c r="D2602">
        <v>0</v>
      </c>
      <c r="E2602">
        <v>90</v>
      </c>
      <c r="F2602" t="s">
        <v>36</v>
      </c>
      <c r="G2602" t="s">
        <v>37</v>
      </c>
      <c r="H2602" s="1">
        <v>41276.666666666664</v>
      </c>
      <c r="I2602">
        <v>5597</v>
      </c>
    </row>
    <row r="2603" spans="1:9" x14ac:dyDescent="0.25">
      <c r="A2603" t="s">
        <v>9</v>
      </c>
      <c r="B2603">
        <v>262.18</v>
      </c>
      <c r="C2603">
        <v>0</v>
      </c>
      <c r="D2603">
        <v>0</v>
      </c>
      <c r="E2603">
        <v>90</v>
      </c>
      <c r="F2603" t="s">
        <v>24</v>
      </c>
      <c r="G2603" t="s">
        <v>25</v>
      </c>
      <c r="H2603" s="1">
        <v>41276.666666666664</v>
      </c>
      <c r="I2603">
        <v>5597</v>
      </c>
    </row>
    <row r="2604" spans="1:9" x14ac:dyDescent="0.25">
      <c r="A2604" t="s">
        <v>9</v>
      </c>
      <c r="B2604">
        <v>262.54000000000002</v>
      </c>
      <c r="C2604">
        <v>0</v>
      </c>
      <c r="D2604">
        <v>0</v>
      </c>
      <c r="E2604">
        <v>90</v>
      </c>
      <c r="F2604" t="s">
        <v>36</v>
      </c>
      <c r="G2604" t="s">
        <v>37</v>
      </c>
      <c r="H2604" s="1">
        <v>41276.708333333336</v>
      </c>
      <c r="I2604">
        <v>5191</v>
      </c>
    </row>
    <row r="2605" spans="1:9" x14ac:dyDescent="0.25">
      <c r="A2605" t="s">
        <v>9</v>
      </c>
      <c r="B2605">
        <v>262.54000000000002</v>
      </c>
      <c r="C2605">
        <v>0</v>
      </c>
      <c r="D2605">
        <v>0</v>
      </c>
      <c r="E2605">
        <v>90</v>
      </c>
      <c r="F2605" t="s">
        <v>24</v>
      </c>
      <c r="G2605" t="s">
        <v>25</v>
      </c>
      <c r="H2605" s="1">
        <v>41276.708333333336</v>
      </c>
      <c r="I2605">
        <v>5191</v>
      </c>
    </row>
    <row r="2606" spans="1:9" x14ac:dyDescent="0.25">
      <c r="A2606" t="s">
        <v>9</v>
      </c>
      <c r="B2606">
        <v>263.31</v>
      </c>
      <c r="C2606">
        <v>0</v>
      </c>
      <c r="D2606">
        <v>0</v>
      </c>
      <c r="E2606">
        <v>90</v>
      </c>
      <c r="F2606" t="s">
        <v>36</v>
      </c>
      <c r="G2606" t="s">
        <v>37</v>
      </c>
      <c r="H2606" s="1">
        <v>41276.75</v>
      </c>
      <c r="I2606">
        <v>3756</v>
      </c>
    </row>
    <row r="2607" spans="1:9" x14ac:dyDescent="0.25">
      <c r="A2607" t="s">
        <v>9</v>
      </c>
      <c r="B2607">
        <v>264.13</v>
      </c>
      <c r="C2607">
        <v>0</v>
      </c>
      <c r="D2607">
        <v>0</v>
      </c>
      <c r="E2607">
        <v>90</v>
      </c>
      <c r="F2607" t="s">
        <v>10</v>
      </c>
      <c r="G2607" t="s">
        <v>13</v>
      </c>
      <c r="H2607" s="1">
        <v>41276.791666666664</v>
      </c>
      <c r="I2607">
        <v>2687</v>
      </c>
    </row>
    <row r="2608" spans="1:9" x14ac:dyDescent="0.25">
      <c r="A2608" t="s">
        <v>9</v>
      </c>
      <c r="B2608">
        <v>264.62</v>
      </c>
      <c r="C2608">
        <v>0</v>
      </c>
      <c r="D2608">
        <v>0</v>
      </c>
      <c r="E2608">
        <v>90</v>
      </c>
      <c r="F2608" t="s">
        <v>10</v>
      </c>
      <c r="G2608" t="s">
        <v>13</v>
      </c>
      <c r="H2608" s="1">
        <v>41276.833333333336</v>
      </c>
      <c r="I2608">
        <v>2240</v>
      </c>
    </row>
    <row r="2609" spans="1:9" x14ac:dyDescent="0.25">
      <c r="A2609" t="s">
        <v>9</v>
      </c>
      <c r="B2609">
        <v>265.29000000000002</v>
      </c>
      <c r="C2609">
        <v>0</v>
      </c>
      <c r="D2609">
        <v>0</v>
      </c>
      <c r="E2609">
        <v>90</v>
      </c>
      <c r="F2609" t="s">
        <v>10</v>
      </c>
      <c r="G2609" t="s">
        <v>13</v>
      </c>
      <c r="H2609" s="1">
        <v>41276.875</v>
      </c>
      <c r="I2609">
        <v>1828</v>
      </c>
    </row>
    <row r="2610" spans="1:9" x14ac:dyDescent="0.25">
      <c r="A2610" t="s">
        <v>9</v>
      </c>
      <c r="B2610">
        <v>265.81</v>
      </c>
      <c r="C2610">
        <v>0</v>
      </c>
      <c r="D2610">
        <v>0</v>
      </c>
      <c r="E2610">
        <v>90</v>
      </c>
      <c r="F2610" t="s">
        <v>10</v>
      </c>
      <c r="G2610" t="s">
        <v>13</v>
      </c>
      <c r="H2610" s="1">
        <v>41276.916666666664</v>
      </c>
      <c r="I2610">
        <v>1424</v>
      </c>
    </row>
    <row r="2611" spans="1:9" x14ac:dyDescent="0.25">
      <c r="A2611" t="s">
        <v>9</v>
      </c>
      <c r="B2611">
        <v>266.10000000000002</v>
      </c>
      <c r="C2611">
        <v>0</v>
      </c>
      <c r="D2611">
        <v>0</v>
      </c>
      <c r="E2611">
        <v>90</v>
      </c>
      <c r="F2611" t="s">
        <v>10</v>
      </c>
      <c r="G2611" t="s">
        <v>13</v>
      </c>
      <c r="H2611" s="1">
        <v>41276.958333333336</v>
      </c>
      <c r="I2611">
        <v>952</v>
      </c>
    </row>
    <row r="2612" spans="1:9" x14ac:dyDescent="0.25">
      <c r="A2612" t="s">
        <v>9</v>
      </c>
      <c r="B2612">
        <v>258.79000000000002</v>
      </c>
      <c r="C2612">
        <v>0</v>
      </c>
      <c r="D2612">
        <v>0</v>
      </c>
      <c r="E2612">
        <v>63</v>
      </c>
      <c r="F2612" t="s">
        <v>10</v>
      </c>
      <c r="G2612" t="s">
        <v>12</v>
      </c>
      <c r="H2612" s="1">
        <v>41277.041666666664</v>
      </c>
      <c r="I2612">
        <v>349</v>
      </c>
    </row>
    <row r="2613" spans="1:9" x14ac:dyDescent="0.25">
      <c r="A2613" t="s">
        <v>9</v>
      </c>
      <c r="B2613">
        <v>258.79000000000002</v>
      </c>
      <c r="C2613">
        <v>0</v>
      </c>
      <c r="D2613">
        <v>0</v>
      </c>
      <c r="E2613">
        <v>63</v>
      </c>
      <c r="F2613" t="s">
        <v>10</v>
      </c>
      <c r="G2613" t="s">
        <v>12</v>
      </c>
      <c r="H2613" s="1">
        <v>41277.083333333336</v>
      </c>
      <c r="I2613">
        <v>276</v>
      </c>
    </row>
    <row r="2614" spans="1:9" x14ac:dyDescent="0.25">
      <c r="A2614" t="s">
        <v>9</v>
      </c>
      <c r="B2614">
        <v>258.79000000000002</v>
      </c>
      <c r="C2614">
        <v>0</v>
      </c>
      <c r="D2614">
        <v>0</v>
      </c>
      <c r="E2614">
        <v>63</v>
      </c>
      <c r="F2614" t="s">
        <v>10</v>
      </c>
      <c r="G2614" t="s">
        <v>12</v>
      </c>
      <c r="H2614" s="1">
        <v>41277.166666666664</v>
      </c>
      <c r="I2614">
        <v>729</v>
      </c>
    </row>
    <row r="2615" spans="1:9" x14ac:dyDescent="0.25">
      <c r="A2615" t="s">
        <v>9</v>
      </c>
      <c r="B2615">
        <v>258.79000000000002</v>
      </c>
      <c r="C2615">
        <v>0</v>
      </c>
      <c r="D2615">
        <v>0</v>
      </c>
      <c r="E2615">
        <v>63</v>
      </c>
      <c r="F2615" t="s">
        <v>10</v>
      </c>
      <c r="G2615" t="s">
        <v>12</v>
      </c>
      <c r="H2615" s="1">
        <v>41277.208333333336</v>
      </c>
      <c r="I2615">
        <v>2383</v>
      </c>
    </row>
    <row r="2616" spans="1:9" x14ac:dyDescent="0.25">
      <c r="A2616" t="s">
        <v>9</v>
      </c>
      <c r="B2616">
        <v>258.79000000000002</v>
      </c>
      <c r="C2616">
        <v>0</v>
      </c>
      <c r="D2616">
        <v>0</v>
      </c>
      <c r="E2616">
        <v>63</v>
      </c>
      <c r="F2616" t="s">
        <v>10</v>
      </c>
      <c r="G2616" t="s">
        <v>12</v>
      </c>
      <c r="H2616" s="1">
        <v>41277.25</v>
      </c>
      <c r="I2616">
        <v>5390</v>
      </c>
    </row>
    <row r="2617" spans="1:9" x14ac:dyDescent="0.25">
      <c r="A2617" t="s">
        <v>9</v>
      </c>
      <c r="B2617">
        <v>262.52999999999997</v>
      </c>
      <c r="C2617">
        <v>0</v>
      </c>
      <c r="D2617">
        <v>0</v>
      </c>
      <c r="E2617">
        <v>99</v>
      </c>
      <c r="F2617" t="s">
        <v>10</v>
      </c>
      <c r="G2617" t="s">
        <v>13</v>
      </c>
      <c r="H2617" s="1">
        <v>41277.291666666664</v>
      </c>
      <c r="I2617">
        <v>6431</v>
      </c>
    </row>
    <row r="2618" spans="1:9" x14ac:dyDescent="0.25">
      <c r="A2618" t="s">
        <v>9</v>
      </c>
      <c r="B2618">
        <v>263.93</v>
      </c>
      <c r="C2618">
        <v>0</v>
      </c>
      <c r="D2618">
        <v>0</v>
      </c>
      <c r="E2618">
        <v>90</v>
      </c>
      <c r="F2618" t="s">
        <v>36</v>
      </c>
      <c r="G2618" t="s">
        <v>37</v>
      </c>
      <c r="H2618" s="1">
        <v>41277.375</v>
      </c>
      <c r="I2618">
        <v>4768</v>
      </c>
    </row>
    <row r="2619" spans="1:9" x14ac:dyDescent="0.25">
      <c r="A2619" t="s">
        <v>9</v>
      </c>
      <c r="B2619">
        <v>263.93</v>
      </c>
      <c r="C2619">
        <v>0</v>
      </c>
      <c r="D2619">
        <v>0</v>
      </c>
      <c r="E2619">
        <v>90</v>
      </c>
      <c r="F2619" t="s">
        <v>22</v>
      </c>
      <c r="G2619" t="s">
        <v>23</v>
      </c>
      <c r="H2619" s="1">
        <v>41277.375</v>
      </c>
      <c r="I2619">
        <v>4768</v>
      </c>
    </row>
    <row r="2620" spans="1:9" x14ac:dyDescent="0.25">
      <c r="A2620" t="s">
        <v>9</v>
      </c>
      <c r="B2620">
        <v>263.93</v>
      </c>
      <c r="C2620">
        <v>0</v>
      </c>
      <c r="D2620">
        <v>0</v>
      </c>
      <c r="E2620">
        <v>90</v>
      </c>
      <c r="F2620" t="s">
        <v>26</v>
      </c>
      <c r="G2620" t="s">
        <v>27</v>
      </c>
      <c r="H2620" s="1">
        <v>41277.375</v>
      </c>
      <c r="I2620">
        <v>4768</v>
      </c>
    </row>
    <row r="2621" spans="1:9" x14ac:dyDescent="0.25">
      <c r="A2621" t="s">
        <v>9</v>
      </c>
      <c r="B2621">
        <v>263.95</v>
      </c>
      <c r="C2621">
        <v>0</v>
      </c>
      <c r="D2621">
        <v>0</v>
      </c>
      <c r="E2621">
        <v>90</v>
      </c>
      <c r="F2621" t="s">
        <v>36</v>
      </c>
      <c r="G2621" t="s">
        <v>37</v>
      </c>
      <c r="H2621" s="1">
        <v>41277.416666666664</v>
      </c>
      <c r="I2621">
        <v>4002</v>
      </c>
    </row>
    <row r="2622" spans="1:9" x14ac:dyDescent="0.25">
      <c r="A2622" t="s">
        <v>9</v>
      </c>
      <c r="B2622">
        <v>263.95</v>
      </c>
      <c r="C2622">
        <v>0</v>
      </c>
      <c r="D2622">
        <v>0</v>
      </c>
      <c r="E2622">
        <v>90</v>
      </c>
      <c r="F2622" t="s">
        <v>22</v>
      </c>
      <c r="G2622" t="s">
        <v>23</v>
      </c>
      <c r="H2622" s="1">
        <v>41277.416666666664</v>
      </c>
      <c r="I2622">
        <v>4002</v>
      </c>
    </row>
    <row r="2623" spans="1:9" x14ac:dyDescent="0.25">
      <c r="A2623" t="s">
        <v>9</v>
      </c>
      <c r="B2623">
        <v>264.2</v>
      </c>
      <c r="C2623">
        <v>0</v>
      </c>
      <c r="D2623">
        <v>0</v>
      </c>
      <c r="E2623">
        <v>90</v>
      </c>
      <c r="F2623" t="s">
        <v>36</v>
      </c>
      <c r="G2623" t="s">
        <v>37</v>
      </c>
      <c r="H2623" s="1">
        <v>41277.458333333336</v>
      </c>
      <c r="I2623">
        <v>4280</v>
      </c>
    </row>
    <row r="2624" spans="1:9" x14ac:dyDescent="0.25">
      <c r="A2624" t="s">
        <v>9</v>
      </c>
      <c r="B2624">
        <v>264.2</v>
      </c>
      <c r="C2624">
        <v>0</v>
      </c>
      <c r="D2624">
        <v>0</v>
      </c>
      <c r="E2624">
        <v>90</v>
      </c>
      <c r="F2624" t="s">
        <v>22</v>
      </c>
      <c r="G2624" t="s">
        <v>23</v>
      </c>
      <c r="H2624" s="1">
        <v>41277.458333333336</v>
      </c>
      <c r="I2624">
        <v>4280</v>
      </c>
    </row>
    <row r="2625" spans="1:9" x14ac:dyDescent="0.25">
      <c r="A2625" t="s">
        <v>9</v>
      </c>
      <c r="B2625">
        <v>264.81</v>
      </c>
      <c r="C2625">
        <v>0</v>
      </c>
      <c r="D2625">
        <v>0</v>
      </c>
      <c r="E2625">
        <v>90</v>
      </c>
      <c r="F2625" t="s">
        <v>36</v>
      </c>
      <c r="G2625" t="s">
        <v>37</v>
      </c>
      <c r="H2625" s="1">
        <v>41277.5</v>
      </c>
      <c r="I2625">
        <v>4540</v>
      </c>
    </row>
    <row r="2626" spans="1:9" x14ac:dyDescent="0.25">
      <c r="A2626" t="s">
        <v>9</v>
      </c>
      <c r="B2626">
        <v>264.81</v>
      </c>
      <c r="C2626">
        <v>0</v>
      </c>
      <c r="D2626">
        <v>0</v>
      </c>
      <c r="E2626">
        <v>90</v>
      </c>
      <c r="F2626" t="s">
        <v>22</v>
      </c>
      <c r="G2626" t="s">
        <v>23</v>
      </c>
      <c r="H2626" s="1">
        <v>41277.5</v>
      </c>
      <c r="I2626">
        <v>4540</v>
      </c>
    </row>
    <row r="2627" spans="1:9" x14ac:dyDescent="0.25">
      <c r="A2627" t="s">
        <v>9</v>
      </c>
      <c r="B2627">
        <v>264.97000000000003</v>
      </c>
      <c r="C2627">
        <v>0</v>
      </c>
      <c r="D2627">
        <v>0</v>
      </c>
      <c r="E2627">
        <v>90</v>
      </c>
      <c r="F2627" t="s">
        <v>36</v>
      </c>
      <c r="G2627" t="s">
        <v>37</v>
      </c>
      <c r="H2627" s="1">
        <v>41277.541666666664</v>
      </c>
      <c r="I2627">
        <v>4729</v>
      </c>
    </row>
    <row r="2628" spans="1:9" x14ac:dyDescent="0.25">
      <c r="A2628" t="s">
        <v>9</v>
      </c>
      <c r="B2628">
        <v>264.97000000000003</v>
      </c>
      <c r="C2628">
        <v>0</v>
      </c>
      <c r="D2628">
        <v>0</v>
      </c>
      <c r="E2628">
        <v>90</v>
      </c>
      <c r="F2628" t="s">
        <v>22</v>
      </c>
      <c r="G2628" t="s">
        <v>23</v>
      </c>
      <c r="H2628" s="1">
        <v>41277.541666666664</v>
      </c>
      <c r="I2628">
        <v>4729</v>
      </c>
    </row>
    <row r="2629" spans="1:9" x14ac:dyDescent="0.25">
      <c r="A2629" t="s">
        <v>9</v>
      </c>
      <c r="B2629">
        <v>264.97000000000003</v>
      </c>
      <c r="C2629">
        <v>0</v>
      </c>
      <c r="D2629">
        <v>0</v>
      </c>
      <c r="E2629">
        <v>90</v>
      </c>
      <c r="F2629" t="s">
        <v>24</v>
      </c>
      <c r="G2629" t="s">
        <v>25</v>
      </c>
      <c r="H2629" s="1">
        <v>41277.541666666664</v>
      </c>
      <c r="I2629">
        <v>4729</v>
      </c>
    </row>
    <row r="2630" spans="1:9" x14ac:dyDescent="0.25">
      <c r="A2630" t="s">
        <v>9</v>
      </c>
      <c r="B2630">
        <v>265.22000000000003</v>
      </c>
      <c r="C2630">
        <v>0</v>
      </c>
      <c r="D2630">
        <v>0</v>
      </c>
      <c r="E2630">
        <v>90</v>
      </c>
      <c r="F2630" t="s">
        <v>36</v>
      </c>
      <c r="G2630" t="s">
        <v>37</v>
      </c>
      <c r="H2630" s="1">
        <v>41277.583333333336</v>
      </c>
      <c r="I2630">
        <v>4944</v>
      </c>
    </row>
    <row r="2631" spans="1:9" x14ac:dyDescent="0.25">
      <c r="A2631" t="s">
        <v>9</v>
      </c>
      <c r="B2631">
        <v>265.22000000000003</v>
      </c>
      <c r="C2631">
        <v>0</v>
      </c>
      <c r="D2631">
        <v>0</v>
      </c>
      <c r="E2631">
        <v>90</v>
      </c>
      <c r="F2631" t="s">
        <v>22</v>
      </c>
      <c r="G2631" t="s">
        <v>23</v>
      </c>
      <c r="H2631" s="1">
        <v>41277.583333333336</v>
      </c>
      <c r="I2631">
        <v>4944</v>
      </c>
    </row>
    <row r="2632" spans="1:9" x14ac:dyDescent="0.25">
      <c r="A2632" t="s">
        <v>9</v>
      </c>
      <c r="B2632">
        <v>265.22000000000003</v>
      </c>
      <c r="C2632">
        <v>0</v>
      </c>
      <c r="D2632">
        <v>0</v>
      </c>
      <c r="E2632">
        <v>90</v>
      </c>
      <c r="F2632" t="s">
        <v>24</v>
      </c>
      <c r="G2632" t="s">
        <v>25</v>
      </c>
      <c r="H2632" s="1">
        <v>41277.583333333336</v>
      </c>
      <c r="I2632">
        <v>4944</v>
      </c>
    </row>
    <row r="2633" spans="1:9" x14ac:dyDescent="0.25">
      <c r="A2633" t="s">
        <v>9</v>
      </c>
      <c r="B2633">
        <v>265.33</v>
      </c>
      <c r="C2633">
        <v>0</v>
      </c>
      <c r="D2633">
        <v>0</v>
      </c>
      <c r="E2633">
        <v>90</v>
      </c>
      <c r="F2633" t="s">
        <v>36</v>
      </c>
      <c r="G2633" t="s">
        <v>37</v>
      </c>
      <c r="H2633" s="1">
        <v>41277.625</v>
      </c>
      <c r="I2633">
        <v>5297</v>
      </c>
    </row>
    <row r="2634" spans="1:9" x14ac:dyDescent="0.25">
      <c r="A2634" t="s">
        <v>9</v>
      </c>
      <c r="B2634">
        <v>265.33</v>
      </c>
      <c r="C2634">
        <v>0</v>
      </c>
      <c r="D2634">
        <v>0</v>
      </c>
      <c r="E2634">
        <v>90</v>
      </c>
      <c r="F2634" t="s">
        <v>22</v>
      </c>
      <c r="G2634" t="s">
        <v>23</v>
      </c>
      <c r="H2634" s="1">
        <v>41277.625</v>
      </c>
      <c r="I2634">
        <v>5297</v>
      </c>
    </row>
    <row r="2635" spans="1:9" x14ac:dyDescent="0.25">
      <c r="A2635" t="s">
        <v>9</v>
      </c>
      <c r="B2635">
        <v>265.16000000000003</v>
      </c>
      <c r="C2635">
        <v>0</v>
      </c>
      <c r="D2635">
        <v>0</v>
      </c>
      <c r="E2635">
        <v>90</v>
      </c>
      <c r="F2635" t="s">
        <v>36</v>
      </c>
      <c r="G2635" t="s">
        <v>37</v>
      </c>
      <c r="H2635" s="1">
        <v>41277.666666666664</v>
      </c>
      <c r="I2635">
        <v>6142</v>
      </c>
    </row>
    <row r="2636" spans="1:9" x14ac:dyDescent="0.25">
      <c r="A2636" t="s">
        <v>9</v>
      </c>
      <c r="B2636">
        <v>265.16000000000003</v>
      </c>
      <c r="C2636">
        <v>0</v>
      </c>
      <c r="D2636">
        <v>0</v>
      </c>
      <c r="E2636">
        <v>90</v>
      </c>
      <c r="F2636" t="s">
        <v>22</v>
      </c>
      <c r="G2636" t="s">
        <v>23</v>
      </c>
      <c r="H2636" s="1">
        <v>41277.666666666664</v>
      </c>
      <c r="I2636">
        <v>6142</v>
      </c>
    </row>
    <row r="2637" spans="1:9" x14ac:dyDescent="0.25">
      <c r="A2637" t="s">
        <v>9</v>
      </c>
      <c r="B2637">
        <v>265.16000000000003</v>
      </c>
      <c r="C2637">
        <v>0</v>
      </c>
      <c r="D2637">
        <v>0</v>
      </c>
      <c r="E2637">
        <v>90</v>
      </c>
      <c r="F2637" t="s">
        <v>22</v>
      </c>
      <c r="G2637" t="s">
        <v>23</v>
      </c>
      <c r="H2637" s="1">
        <v>41277.708333333336</v>
      </c>
      <c r="I2637">
        <v>5782</v>
      </c>
    </row>
    <row r="2638" spans="1:9" x14ac:dyDescent="0.25">
      <c r="A2638" t="s">
        <v>9</v>
      </c>
      <c r="B2638">
        <v>265.37</v>
      </c>
      <c r="C2638">
        <v>0</v>
      </c>
      <c r="D2638">
        <v>0</v>
      </c>
      <c r="E2638">
        <v>90</v>
      </c>
      <c r="F2638" t="s">
        <v>22</v>
      </c>
      <c r="G2638" t="s">
        <v>23</v>
      </c>
      <c r="H2638" s="1">
        <v>41277.75</v>
      </c>
      <c r="I2638">
        <v>4129</v>
      </c>
    </row>
    <row r="2639" spans="1:9" x14ac:dyDescent="0.25">
      <c r="A2639" t="s">
        <v>9</v>
      </c>
      <c r="B2639">
        <v>265.37</v>
      </c>
      <c r="C2639">
        <v>0</v>
      </c>
      <c r="D2639">
        <v>0</v>
      </c>
      <c r="E2639">
        <v>90</v>
      </c>
      <c r="F2639" t="s">
        <v>24</v>
      </c>
      <c r="G2639" t="s">
        <v>25</v>
      </c>
      <c r="H2639" s="1">
        <v>41277.75</v>
      </c>
      <c r="I2639">
        <v>4129</v>
      </c>
    </row>
    <row r="2640" spans="1:9" x14ac:dyDescent="0.25">
      <c r="A2640" t="s">
        <v>9</v>
      </c>
      <c r="B2640">
        <v>265.47000000000003</v>
      </c>
      <c r="C2640">
        <v>0</v>
      </c>
      <c r="D2640">
        <v>0</v>
      </c>
      <c r="E2640">
        <v>90</v>
      </c>
      <c r="F2640" t="s">
        <v>22</v>
      </c>
      <c r="G2640" t="s">
        <v>23</v>
      </c>
      <c r="H2640" s="1">
        <v>41277.791666666664</v>
      </c>
      <c r="I2640">
        <v>2925</v>
      </c>
    </row>
    <row r="2641" spans="1:9" x14ac:dyDescent="0.25">
      <c r="A2641" t="s">
        <v>9</v>
      </c>
      <c r="B2641">
        <v>265.47000000000003</v>
      </c>
      <c r="C2641">
        <v>0</v>
      </c>
      <c r="D2641">
        <v>0</v>
      </c>
      <c r="E2641">
        <v>90</v>
      </c>
      <c r="F2641" t="s">
        <v>36</v>
      </c>
      <c r="G2641" t="s">
        <v>37</v>
      </c>
      <c r="H2641" s="1">
        <v>41277.791666666664</v>
      </c>
      <c r="I2641">
        <v>2925</v>
      </c>
    </row>
    <row r="2642" spans="1:9" x14ac:dyDescent="0.25">
      <c r="A2642" t="s">
        <v>9</v>
      </c>
      <c r="B2642">
        <v>265.72000000000003</v>
      </c>
      <c r="C2642">
        <v>0</v>
      </c>
      <c r="D2642">
        <v>0</v>
      </c>
      <c r="E2642">
        <v>90</v>
      </c>
      <c r="F2642" t="s">
        <v>22</v>
      </c>
      <c r="G2642" t="s">
        <v>23</v>
      </c>
      <c r="H2642" s="1">
        <v>41277.833333333336</v>
      </c>
      <c r="I2642">
        <v>2453</v>
      </c>
    </row>
    <row r="2643" spans="1:9" x14ac:dyDescent="0.25">
      <c r="A2643" t="s">
        <v>9</v>
      </c>
      <c r="B2643">
        <v>265.72000000000003</v>
      </c>
      <c r="C2643">
        <v>0</v>
      </c>
      <c r="D2643">
        <v>0</v>
      </c>
      <c r="E2643">
        <v>90</v>
      </c>
      <c r="F2643" t="s">
        <v>36</v>
      </c>
      <c r="G2643" t="s">
        <v>37</v>
      </c>
      <c r="H2643" s="1">
        <v>41277.833333333336</v>
      </c>
      <c r="I2643">
        <v>2453</v>
      </c>
    </row>
    <row r="2644" spans="1:9" x14ac:dyDescent="0.25">
      <c r="A2644" t="s">
        <v>9</v>
      </c>
      <c r="B2644">
        <v>265.72000000000003</v>
      </c>
      <c r="C2644">
        <v>0</v>
      </c>
      <c r="D2644">
        <v>0</v>
      </c>
      <c r="E2644">
        <v>90</v>
      </c>
      <c r="F2644" t="s">
        <v>24</v>
      </c>
      <c r="G2644" t="s">
        <v>25</v>
      </c>
      <c r="H2644" s="1">
        <v>41277.833333333336</v>
      </c>
      <c r="I2644">
        <v>2453</v>
      </c>
    </row>
    <row r="2645" spans="1:9" x14ac:dyDescent="0.25">
      <c r="A2645" t="s">
        <v>9</v>
      </c>
      <c r="B2645">
        <v>266.08999999999997</v>
      </c>
      <c r="C2645">
        <v>0</v>
      </c>
      <c r="D2645">
        <v>0</v>
      </c>
      <c r="E2645">
        <v>90</v>
      </c>
      <c r="F2645" t="s">
        <v>22</v>
      </c>
      <c r="G2645" t="s">
        <v>23</v>
      </c>
      <c r="H2645" s="1">
        <v>41277.875</v>
      </c>
      <c r="I2645">
        <v>2046</v>
      </c>
    </row>
    <row r="2646" spans="1:9" x14ac:dyDescent="0.25">
      <c r="A2646" t="s">
        <v>9</v>
      </c>
      <c r="B2646">
        <v>266.08999999999997</v>
      </c>
      <c r="C2646">
        <v>0</v>
      </c>
      <c r="D2646">
        <v>0</v>
      </c>
      <c r="E2646">
        <v>90</v>
      </c>
      <c r="F2646" t="s">
        <v>24</v>
      </c>
      <c r="G2646" t="s">
        <v>25</v>
      </c>
      <c r="H2646" s="1">
        <v>41277.875</v>
      </c>
      <c r="I2646">
        <v>2046</v>
      </c>
    </row>
    <row r="2647" spans="1:9" x14ac:dyDescent="0.25">
      <c r="A2647" t="s">
        <v>9</v>
      </c>
      <c r="B2647">
        <v>266.08999999999997</v>
      </c>
      <c r="C2647">
        <v>0</v>
      </c>
      <c r="D2647">
        <v>0</v>
      </c>
      <c r="E2647">
        <v>90</v>
      </c>
      <c r="F2647" t="s">
        <v>36</v>
      </c>
      <c r="G2647" t="s">
        <v>37</v>
      </c>
      <c r="H2647" s="1">
        <v>41277.875</v>
      </c>
      <c r="I2647">
        <v>2046</v>
      </c>
    </row>
    <row r="2648" spans="1:9" x14ac:dyDescent="0.25">
      <c r="A2648" t="s">
        <v>9</v>
      </c>
      <c r="B2648">
        <v>266.41000000000003</v>
      </c>
      <c r="C2648">
        <v>0</v>
      </c>
      <c r="D2648">
        <v>0</v>
      </c>
      <c r="E2648">
        <v>90</v>
      </c>
      <c r="F2648" t="s">
        <v>22</v>
      </c>
      <c r="G2648" t="s">
        <v>23</v>
      </c>
      <c r="H2648" s="1">
        <v>41277.916666666664</v>
      </c>
      <c r="I2648">
        <v>1550</v>
      </c>
    </row>
    <row r="2649" spans="1:9" x14ac:dyDescent="0.25">
      <c r="A2649" t="s">
        <v>9</v>
      </c>
      <c r="B2649">
        <v>266.41000000000003</v>
      </c>
      <c r="C2649">
        <v>0</v>
      </c>
      <c r="D2649">
        <v>0</v>
      </c>
      <c r="E2649">
        <v>90</v>
      </c>
      <c r="F2649" t="s">
        <v>36</v>
      </c>
      <c r="G2649" t="s">
        <v>37</v>
      </c>
      <c r="H2649" s="1">
        <v>41277.916666666664</v>
      </c>
      <c r="I2649">
        <v>1550</v>
      </c>
    </row>
    <row r="2650" spans="1:9" x14ac:dyDescent="0.25">
      <c r="A2650" t="s">
        <v>9</v>
      </c>
      <c r="B2650">
        <v>266.41000000000003</v>
      </c>
      <c r="C2650">
        <v>0</v>
      </c>
      <c r="D2650">
        <v>0</v>
      </c>
      <c r="E2650">
        <v>90</v>
      </c>
      <c r="F2650" t="s">
        <v>24</v>
      </c>
      <c r="G2650" t="s">
        <v>25</v>
      </c>
      <c r="H2650" s="1">
        <v>41277.916666666664</v>
      </c>
      <c r="I2650">
        <v>1550</v>
      </c>
    </row>
    <row r="2651" spans="1:9" x14ac:dyDescent="0.25">
      <c r="A2651" t="s">
        <v>9</v>
      </c>
      <c r="B2651">
        <v>266.77999999999997</v>
      </c>
      <c r="C2651">
        <v>0</v>
      </c>
      <c r="D2651">
        <v>0</v>
      </c>
      <c r="E2651">
        <v>90</v>
      </c>
      <c r="F2651" t="s">
        <v>22</v>
      </c>
      <c r="G2651" t="s">
        <v>23</v>
      </c>
      <c r="H2651" s="1">
        <v>41277.958333333336</v>
      </c>
      <c r="I2651">
        <v>1079</v>
      </c>
    </row>
    <row r="2652" spans="1:9" x14ac:dyDescent="0.25">
      <c r="A2652" t="s">
        <v>9</v>
      </c>
      <c r="B2652">
        <v>266.77999999999997</v>
      </c>
      <c r="C2652">
        <v>0</v>
      </c>
      <c r="D2652">
        <v>0</v>
      </c>
      <c r="E2652">
        <v>90</v>
      </c>
      <c r="F2652" t="s">
        <v>24</v>
      </c>
      <c r="G2652" t="s">
        <v>25</v>
      </c>
      <c r="H2652" s="1">
        <v>41277.958333333336</v>
      </c>
      <c r="I2652">
        <v>1079</v>
      </c>
    </row>
    <row r="2653" spans="1:9" x14ac:dyDescent="0.25">
      <c r="A2653" t="s">
        <v>9</v>
      </c>
      <c r="B2653">
        <v>266.77999999999997</v>
      </c>
      <c r="C2653">
        <v>0</v>
      </c>
      <c r="D2653">
        <v>0</v>
      </c>
      <c r="E2653">
        <v>90</v>
      </c>
      <c r="F2653" t="s">
        <v>36</v>
      </c>
      <c r="G2653" t="s">
        <v>37</v>
      </c>
      <c r="H2653" s="1">
        <v>41277.958333333336</v>
      </c>
      <c r="I2653">
        <v>1079</v>
      </c>
    </row>
    <row r="2654" spans="1:9" x14ac:dyDescent="0.25">
      <c r="A2654" t="s">
        <v>9</v>
      </c>
      <c r="B2654">
        <v>266.33999999999997</v>
      </c>
      <c r="C2654">
        <v>0</v>
      </c>
      <c r="D2654">
        <v>0</v>
      </c>
      <c r="E2654">
        <v>90</v>
      </c>
      <c r="F2654" t="s">
        <v>22</v>
      </c>
      <c r="G2654" t="s">
        <v>23</v>
      </c>
      <c r="H2654" s="1">
        <v>41278</v>
      </c>
      <c r="I2654">
        <v>604</v>
      </c>
    </row>
    <row r="2655" spans="1:9" x14ac:dyDescent="0.25">
      <c r="A2655" t="s">
        <v>9</v>
      </c>
      <c r="B2655">
        <v>266.33999999999997</v>
      </c>
      <c r="C2655">
        <v>0</v>
      </c>
      <c r="D2655">
        <v>0</v>
      </c>
      <c r="E2655">
        <v>90</v>
      </c>
      <c r="F2655" t="s">
        <v>36</v>
      </c>
      <c r="G2655" t="s">
        <v>37</v>
      </c>
      <c r="H2655" s="1">
        <v>41278</v>
      </c>
      <c r="I2655">
        <v>604</v>
      </c>
    </row>
    <row r="2656" spans="1:9" x14ac:dyDescent="0.25">
      <c r="A2656" t="s">
        <v>9</v>
      </c>
      <c r="B2656">
        <v>265.93</v>
      </c>
      <c r="C2656">
        <v>0</v>
      </c>
      <c r="D2656">
        <v>0</v>
      </c>
      <c r="E2656">
        <v>90</v>
      </c>
      <c r="F2656" t="s">
        <v>36</v>
      </c>
      <c r="G2656" t="s">
        <v>37</v>
      </c>
      <c r="H2656" s="1">
        <v>41278.041666666664</v>
      </c>
      <c r="I2656">
        <v>353</v>
      </c>
    </row>
    <row r="2657" spans="1:9" x14ac:dyDescent="0.25">
      <c r="A2657" t="s">
        <v>9</v>
      </c>
      <c r="B2657">
        <v>265.52</v>
      </c>
      <c r="C2657">
        <v>0</v>
      </c>
      <c r="D2657">
        <v>0</v>
      </c>
      <c r="E2657">
        <v>90</v>
      </c>
      <c r="F2657" t="s">
        <v>36</v>
      </c>
      <c r="G2657" t="s">
        <v>37</v>
      </c>
      <c r="H2657" s="1">
        <v>41278.083333333336</v>
      </c>
      <c r="I2657">
        <v>301</v>
      </c>
    </row>
    <row r="2658" spans="1:9" x14ac:dyDescent="0.25">
      <c r="A2658" t="s">
        <v>9</v>
      </c>
      <c r="B2658">
        <v>265.52</v>
      </c>
      <c r="C2658">
        <v>0</v>
      </c>
      <c r="D2658">
        <v>0</v>
      </c>
      <c r="E2658">
        <v>90</v>
      </c>
      <c r="F2658" t="s">
        <v>22</v>
      </c>
      <c r="G2658" t="s">
        <v>23</v>
      </c>
      <c r="H2658" s="1">
        <v>41278.083333333336</v>
      </c>
      <c r="I2658">
        <v>301</v>
      </c>
    </row>
    <row r="2659" spans="1:9" x14ac:dyDescent="0.25">
      <c r="A2659" t="s">
        <v>9</v>
      </c>
      <c r="B2659">
        <v>264.85000000000002</v>
      </c>
      <c r="C2659">
        <v>0</v>
      </c>
      <c r="D2659">
        <v>0</v>
      </c>
      <c r="E2659">
        <v>90</v>
      </c>
      <c r="F2659" t="s">
        <v>36</v>
      </c>
      <c r="G2659" t="s">
        <v>37</v>
      </c>
      <c r="H2659" s="1">
        <v>41278.125</v>
      </c>
      <c r="I2659">
        <v>326</v>
      </c>
    </row>
    <row r="2660" spans="1:9" x14ac:dyDescent="0.25">
      <c r="A2660" t="s">
        <v>9</v>
      </c>
      <c r="B2660">
        <v>264.85000000000002</v>
      </c>
      <c r="C2660">
        <v>0</v>
      </c>
      <c r="D2660">
        <v>0</v>
      </c>
      <c r="E2660">
        <v>90</v>
      </c>
      <c r="F2660" t="s">
        <v>22</v>
      </c>
      <c r="G2660" t="s">
        <v>23</v>
      </c>
      <c r="H2660" s="1">
        <v>41278.125</v>
      </c>
      <c r="I2660">
        <v>326</v>
      </c>
    </row>
    <row r="2661" spans="1:9" x14ac:dyDescent="0.25">
      <c r="A2661" t="s">
        <v>9</v>
      </c>
      <c r="B2661">
        <v>264.49</v>
      </c>
      <c r="C2661">
        <v>0</v>
      </c>
      <c r="D2661">
        <v>0</v>
      </c>
      <c r="E2661">
        <v>90</v>
      </c>
      <c r="F2661" t="s">
        <v>24</v>
      </c>
      <c r="G2661" t="s">
        <v>25</v>
      </c>
      <c r="H2661" s="1">
        <v>41278.166666666664</v>
      </c>
      <c r="I2661">
        <v>675</v>
      </c>
    </row>
    <row r="2662" spans="1:9" x14ac:dyDescent="0.25">
      <c r="A2662" t="s">
        <v>9</v>
      </c>
      <c r="B2662">
        <v>263.60000000000002</v>
      </c>
      <c r="C2662">
        <v>0</v>
      </c>
      <c r="D2662">
        <v>0</v>
      </c>
      <c r="E2662">
        <v>90</v>
      </c>
      <c r="F2662" t="s">
        <v>24</v>
      </c>
      <c r="G2662" t="s">
        <v>25</v>
      </c>
      <c r="H2662" s="1">
        <v>41278.208333333336</v>
      </c>
      <c r="I2662">
        <v>2195</v>
      </c>
    </row>
    <row r="2663" spans="1:9" x14ac:dyDescent="0.25">
      <c r="A2663" t="s">
        <v>9</v>
      </c>
      <c r="B2663">
        <v>263.02</v>
      </c>
      <c r="C2663">
        <v>0</v>
      </c>
      <c r="D2663">
        <v>0</v>
      </c>
      <c r="E2663">
        <v>90</v>
      </c>
      <c r="F2663" t="s">
        <v>24</v>
      </c>
      <c r="G2663" t="s">
        <v>25</v>
      </c>
      <c r="H2663" s="1">
        <v>41278.25</v>
      </c>
      <c r="I2663">
        <v>5263</v>
      </c>
    </row>
    <row r="2664" spans="1:9" x14ac:dyDescent="0.25">
      <c r="A2664" t="s">
        <v>9</v>
      </c>
      <c r="B2664">
        <v>263.02</v>
      </c>
      <c r="C2664">
        <v>0</v>
      </c>
      <c r="D2664">
        <v>0</v>
      </c>
      <c r="E2664">
        <v>90</v>
      </c>
      <c r="F2664" t="s">
        <v>36</v>
      </c>
      <c r="G2664" t="s">
        <v>37</v>
      </c>
      <c r="H2664" s="1">
        <v>41278.25</v>
      </c>
      <c r="I2664">
        <v>5263</v>
      </c>
    </row>
    <row r="2665" spans="1:9" x14ac:dyDescent="0.25">
      <c r="A2665" t="s">
        <v>9</v>
      </c>
      <c r="B2665">
        <v>262.45999999999998</v>
      </c>
      <c r="C2665">
        <v>0</v>
      </c>
      <c r="D2665">
        <v>0</v>
      </c>
      <c r="E2665">
        <v>90</v>
      </c>
      <c r="F2665" t="s">
        <v>36</v>
      </c>
      <c r="G2665" t="s">
        <v>37</v>
      </c>
      <c r="H2665" s="1">
        <v>41278.291666666664</v>
      </c>
      <c r="I2665">
        <v>6380</v>
      </c>
    </row>
    <row r="2666" spans="1:9" x14ac:dyDescent="0.25">
      <c r="A2666" t="s">
        <v>9</v>
      </c>
      <c r="B2666">
        <v>261.8</v>
      </c>
      <c r="C2666">
        <v>0</v>
      </c>
      <c r="D2666">
        <v>0</v>
      </c>
      <c r="E2666">
        <v>90</v>
      </c>
      <c r="F2666" t="s">
        <v>36</v>
      </c>
      <c r="G2666" t="s">
        <v>37</v>
      </c>
      <c r="H2666" s="1">
        <v>41278.333333333336</v>
      </c>
      <c r="I2666">
        <v>5761</v>
      </c>
    </row>
    <row r="2667" spans="1:9" x14ac:dyDescent="0.25">
      <c r="A2667" t="s">
        <v>9</v>
      </c>
      <c r="B2667">
        <v>261.89999999999998</v>
      </c>
      <c r="C2667">
        <v>0</v>
      </c>
      <c r="D2667">
        <v>0</v>
      </c>
      <c r="E2667">
        <v>90</v>
      </c>
      <c r="F2667" t="s">
        <v>36</v>
      </c>
      <c r="G2667" t="s">
        <v>37</v>
      </c>
      <c r="H2667" s="1">
        <v>41278.375</v>
      </c>
      <c r="I2667">
        <v>4844</v>
      </c>
    </row>
    <row r="2668" spans="1:9" x14ac:dyDescent="0.25">
      <c r="A2668" t="s">
        <v>9</v>
      </c>
      <c r="B2668">
        <v>261.89999999999998</v>
      </c>
      <c r="C2668">
        <v>0</v>
      </c>
      <c r="D2668">
        <v>0</v>
      </c>
      <c r="E2668">
        <v>90</v>
      </c>
      <c r="F2668" t="s">
        <v>22</v>
      </c>
      <c r="G2668" t="s">
        <v>23</v>
      </c>
      <c r="H2668" s="1">
        <v>41278.375</v>
      </c>
      <c r="I2668">
        <v>4844</v>
      </c>
    </row>
    <row r="2669" spans="1:9" x14ac:dyDescent="0.25">
      <c r="A2669" t="s">
        <v>9</v>
      </c>
      <c r="B2669">
        <v>261.60000000000002</v>
      </c>
      <c r="C2669">
        <v>0</v>
      </c>
      <c r="D2669">
        <v>0</v>
      </c>
      <c r="E2669">
        <v>90</v>
      </c>
      <c r="F2669" t="s">
        <v>36</v>
      </c>
      <c r="G2669" t="s">
        <v>37</v>
      </c>
      <c r="H2669" s="1">
        <v>41278.416666666664</v>
      </c>
      <c r="I2669">
        <v>4327</v>
      </c>
    </row>
    <row r="2670" spans="1:9" x14ac:dyDescent="0.25">
      <c r="A2670" t="s">
        <v>9</v>
      </c>
      <c r="B2670">
        <v>261.60000000000002</v>
      </c>
      <c r="C2670">
        <v>0</v>
      </c>
      <c r="D2670">
        <v>0</v>
      </c>
      <c r="E2670">
        <v>90</v>
      </c>
      <c r="F2670" t="s">
        <v>22</v>
      </c>
      <c r="G2670" t="s">
        <v>23</v>
      </c>
      <c r="H2670" s="1">
        <v>41278.416666666664</v>
      </c>
      <c r="I2670">
        <v>4327</v>
      </c>
    </row>
    <row r="2671" spans="1:9" x14ac:dyDescent="0.25">
      <c r="A2671" t="s">
        <v>9</v>
      </c>
      <c r="B2671">
        <v>261.70999999999998</v>
      </c>
      <c r="C2671">
        <v>0</v>
      </c>
      <c r="D2671">
        <v>0</v>
      </c>
      <c r="E2671">
        <v>90</v>
      </c>
      <c r="F2671" t="s">
        <v>36</v>
      </c>
      <c r="G2671" t="s">
        <v>37</v>
      </c>
      <c r="H2671" s="1">
        <v>41278.458333333336</v>
      </c>
      <c r="I2671">
        <v>4787</v>
      </c>
    </row>
    <row r="2672" spans="1:9" x14ac:dyDescent="0.25">
      <c r="A2672" t="s">
        <v>9</v>
      </c>
      <c r="B2672">
        <v>261.70999999999998</v>
      </c>
      <c r="C2672">
        <v>0</v>
      </c>
      <c r="D2672">
        <v>0</v>
      </c>
      <c r="E2672">
        <v>90</v>
      </c>
      <c r="F2672" t="s">
        <v>22</v>
      </c>
      <c r="G2672" t="s">
        <v>23</v>
      </c>
      <c r="H2672" s="1">
        <v>41278.458333333336</v>
      </c>
      <c r="I2672">
        <v>4787</v>
      </c>
    </row>
    <row r="2673" spans="1:9" x14ac:dyDescent="0.25">
      <c r="A2673" t="s">
        <v>9</v>
      </c>
      <c r="B2673">
        <v>262.11</v>
      </c>
      <c r="C2673">
        <v>0</v>
      </c>
      <c r="D2673">
        <v>0</v>
      </c>
      <c r="E2673">
        <v>40</v>
      </c>
      <c r="F2673" t="s">
        <v>36</v>
      </c>
      <c r="G2673" t="s">
        <v>37</v>
      </c>
      <c r="H2673" s="1">
        <v>41278.5</v>
      </c>
      <c r="I2673">
        <v>4880</v>
      </c>
    </row>
    <row r="2674" spans="1:9" x14ac:dyDescent="0.25">
      <c r="A2674" t="s">
        <v>9</v>
      </c>
      <c r="B2674">
        <v>262.42</v>
      </c>
      <c r="C2674">
        <v>0</v>
      </c>
      <c r="D2674">
        <v>0</v>
      </c>
      <c r="E2674">
        <v>1</v>
      </c>
      <c r="F2674" t="s">
        <v>14</v>
      </c>
      <c r="G2674" t="s">
        <v>15</v>
      </c>
      <c r="H2674" s="1">
        <v>41278.541666666664</v>
      </c>
      <c r="I2674">
        <v>5026</v>
      </c>
    </row>
    <row r="2675" spans="1:9" x14ac:dyDescent="0.25">
      <c r="A2675" t="s">
        <v>9</v>
      </c>
      <c r="B2675">
        <v>262.60000000000002</v>
      </c>
      <c r="C2675">
        <v>0</v>
      </c>
      <c r="D2675">
        <v>0</v>
      </c>
      <c r="E2675">
        <v>1</v>
      </c>
      <c r="F2675" t="s">
        <v>14</v>
      </c>
      <c r="G2675" t="s">
        <v>15</v>
      </c>
      <c r="H2675" s="1">
        <v>41278.583333333336</v>
      </c>
      <c r="I2675">
        <v>5315</v>
      </c>
    </row>
    <row r="2676" spans="1:9" x14ac:dyDescent="0.25">
      <c r="A2676" t="s">
        <v>9</v>
      </c>
      <c r="B2676">
        <v>262.94</v>
      </c>
      <c r="C2676">
        <v>0</v>
      </c>
      <c r="D2676">
        <v>0</v>
      </c>
      <c r="E2676">
        <v>1</v>
      </c>
      <c r="F2676" t="s">
        <v>14</v>
      </c>
      <c r="G2676" t="s">
        <v>15</v>
      </c>
      <c r="H2676" s="1">
        <v>41278.625</v>
      </c>
      <c r="I2676">
        <v>5636</v>
      </c>
    </row>
    <row r="2677" spans="1:9" x14ac:dyDescent="0.25">
      <c r="A2677" t="s">
        <v>9</v>
      </c>
      <c r="B2677">
        <v>262.68</v>
      </c>
      <c r="C2677">
        <v>0</v>
      </c>
      <c r="D2677">
        <v>0</v>
      </c>
      <c r="E2677">
        <v>1</v>
      </c>
      <c r="F2677" t="s">
        <v>14</v>
      </c>
      <c r="G2677" t="s">
        <v>15</v>
      </c>
      <c r="H2677" s="1">
        <v>41278.666666666664</v>
      </c>
      <c r="I2677">
        <v>6256</v>
      </c>
    </row>
    <row r="2678" spans="1:9" x14ac:dyDescent="0.25">
      <c r="A2678" t="s">
        <v>9</v>
      </c>
      <c r="B2678">
        <v>261.88</v>
      </c>
      <c r="C2678">
        <v>0</v>
      </c>
      <c r="D2678">
        <v>0</v>
      </c>
      <c r="E2678">
        <v>1</v>
      </c>
      <c r="F2678" t="s">
        <v>14</v>
      </c>
      <c r="G2678" t="s">
        <v>15</v>
      </c>
      <c r="H2678" s="1">
        <v>41278.708333333336</v>
      </c>
      <c r="I2678">
        <v>5900</v>
      </c>
    </row>
    <row r="2679" spans="1:9" x14ac:dyDescent="0.25">
      <c r="A2679" t="s">
        <v>9</v>
      </c>
      <c r="B2679">
        <v>261.23</v>
      </c>
      <c r="C2679">
        <v>0</v>
      </c>
      <c r="D2679">
        <v>0</v>
      </c>
      <c r="E2679">
        <v>1</v>
      </c>
      <c r="F2679" t="s">
        <v>14</v>
      </c>
      <c r="G2679" t="s">
        <v>15</v>
      </c>
      <c r="H2679" s="1">
        <v>41278.75</v>
      </c>
      <c r="I2679">
        <v>4353</v>
      </c>
    </row>
    <row r="2680" spans="1:9" x14ac:dyDescent="0.25">
      <c r="A2680" t="s">
        <v>9</v>
      </c>
      <c r="B2680">
        <v>260.92</v>
      </c>
      <c r="C2680">
        <v>0</v>
      </c>
      <c r="D2680">
        <v>0</v>
      </c>
      <c r="E2680">
        <v>1</v>
      </c>
      <c r="F2680" t="s">
        <v>14</v>
      </c>
      <c r="G2680" t="s">
        <v>15</v>
      </c>
      <c r="H2680" s="1">
        <v>41278.791666666664</v>
      </c>
      <c r="I2680">
        <v>3135</v>
      </c>
    </row>
    <row r="2681" spans="1:9" x14ac:dyDescent="0.25">
      <c r="A2681" t="s">
        <v>9</v>
      </c>
      <c r="B2681">
        <v>261.49</v>
      </c>
      <c r="C2681">
        <v>0</v>
      </c>
      <c r="D2681">
        <v>0</v>
      </c>
      <c r="E2681">
        <v>1</v>
      </c>
      <c r="F2681" t="s">
        <v>14</v>
      </c>
      <c r="G2681" t="s">
        <v>15</v>
      </c>
      <c r="H2681" s="1">
        <v>41278.833333333336</v>
      </c>
      <c r="I2681">
        <v>2674</v>
      </c>
    </row>
    <row r="2682" spans="1:9" x14ac:dyDescent="0.25">
      <c r="A2682" t="s">
        <v>9</v>
      </c>
      <c r="B2682">
        <v>262.26</v>
      </c>
      <c r="C2682">
        <v>0</v>
      </c>
      <c r="D2682">
        <v>0</v>
      </c>
      <c r="E2682">
        <v>1</v>
      </c>
      <c r="F2682" t="s">
        <v>14</v>
      </c>
      <c r="G2682" t="s">
        <v>15</v>
      </c>
      <c r="H2682" s="1">
        <v>41278.875</v>
      </c>
      <c r="I2682">
        <v>2463</v>
      </c>
    </row>
    <row r="2683" spans="1:9" x14ac:dyDescent="0.25">
      <c r="A2683" t="s">
        <v>9</v>
      </c>
      <c r="B2683">
        <v>262.82</v>
      </c>
      <c r="C2683">
        <v>0</v>
      </c>
      <c r="D2683">
        <v>0</v>
      </c>
      <c r="E2683">
        <v>1</v>
      </c>
      <c r="F2683" t="s">
        <v>14</v>
      </c>
      <c r="G2683" t="s">
        <v>15</v>
      </c>
      <c r="H2683" s="1">
        <v>41278.916666666664</v>
      </c>
      <c r="I2683">
        <v>2064</v>
      </c>
    </row>
    <row r="2684" spans="1:9" x14ac:dyDescent="0.25">
      <c r="A2684" t="s">
        <v>9</v>
      </c>
      <c r="B2684">
        <v>263.44</v>
      </c>
      <c r="C2684">
        <v>0</v>
      </c>
      <c r="D2684">
        <v>0</v>
      </c>
      <c r="E2684">
        <v>1</v>
      </c>
      <c r="F2684" t="s">
        <v>14</v>
      </c>
      <c r="G2684" t="s">
        <v>15</v>
      </c>
      <c r="H2684" s="1">
        <v>41278.958333333336</v>
      </c>
      <c r="I2684">
        <v>1517</v>
      </c>
    </row>
    <row r="2685" spans="1:9" x14ac:dyDescent="0.25">
      <c r="A2685" t="s">
        <v>9</v>
      </c>
      <c r="B2685">
        <v>265.69</v>
      </c>
      <c r="C2685">
        <v>0</v>
      </c>
      <c r="D2685">
        <v>0</v>
      </c>
      <c r="E2685">
        <v>1</v>
      </c>
      <c r="F2685" t="s">
        <v>14</v>
      </c>
      <c r="G2685" t="s">
        <v>15</v>
      </c>
      <c r="H2685" s="1">
        <v>41279.166666666664</v>
      </c>
      <c r="I2685">
        <v>375</v>
      </c>
    </row>
    <row r="2686" spans="1:9" x14ac:dyDescent="0.25">
      <c r="A2686" t="s">
        <v>9</v>
      </c>
      <c r="B2686">
        <v>265.69</v>
      </c>
      <c r="C2686">
        <v>0</v>
      </c>
      <c r="D2686">
        <v>0</v>
      </c>
      <c r="E2686">
        <v>1</v>
      </c>
      <c r="F2686" t="s">
        <v>14</v>
      </c>
      <c r="G2686" t="s">
        <v>15</v>
      </c>
      <c r="H2686" s="1">
        <v>41279.208333333336</v>
      </c>
      <c r="I2686">
        <v>652</v>
      </c>
    </row>
    <row r="2687" spans="1:9" x14ac:dyDescent="0.25">
      <c r="A2687" t="s">
        <v>9</v>
      </c>
      <c r="B2687">
        <v>265.37</v>
      </c>
      <c r="C2687">
        <v>0</v>
      </c>
      <c r="D2687">
        <v>0</v>
      </c>
      <c r="E2687">
        <v>1</v>
      </c>
      <c r="F2687" t="s">
        <v>14</v>
      </c>
      <c r="G2687" t="s">
        <v>15</v>
      </c>
      <c r="H2687" s="1">
        <v>41279.291666666664</v>
      </c>
      <c r="I2687">
        <v>1597</v>
      </c>
    </row>
    <row r="2688" spans="1:9" x14ac:dyDescent="0.25">
      <c r="A2688" t="s">
        <v>9</v>
      </c>
      <c r="B2688">
        <v>265.43</v>
      </c>
      <c r="C2688">
        <v>0</v>
      </c>
      <c r="D2688">
        <v>0</v>
      </c>
      <c r="E2688">
        <v>1</v>
      </c>
      <c r="F2688" t="s">
        <v>14</v>
      </c>
      <c r="G2688" t="s">
        <v>15</v>
      </c>
      <c r="H2688" s="1">
        <v>41279.333333333336</v>
      </c>
      <c r="I2688">
        <v>2339</v>
      </c>
    </row>
    <row r="2689" spans="1:9" x14ac:dyDescent="0.25">
      <c r="A2689" t="s">
        <v>9</v>
      </c>
      <c r="B2689">
        <v>266.29000000000002</v>
      </c>
      <c r="C2689">
        <v>0</v>
      </c>
      <c r="D2689">
        <v>0</v>
      </c>
      <c r="E2689">
        <v>1</v>
      </c>
      <c r="F2689" t="s">
        <v>14</v>
      </c>
      <c r="G2689" t="s">
        <v>15</v>
      </c>
      <c r="H2689" s="1">
        <v>41279.375</v>
      </c>
      <c r="I2689">
        <v>3177</v>
      </c>
    </row>
    <row r="2690" spans="1:9" x14ac:dyDescent="0.25">
      <c r="A2690" t="s">
        <v>9</v>
      </c>
      <c r="B2690">
        <v>267.41000000000003</v>
      </c>
      <c r="C2690">
        <v>0</v>
      </c>
      <c r="D2690">
        <v>0</v>
      </c>
      <c r="E2690">
        <v>1</v>
      </c>
      <c r="F2690" t="s">
        <v>14</v>
      </c>
      <c r="G2690" t="s">
        <v>15</v>
      </c>
      <c r="H2690" s="1">
        <v>41279.416666666664</v>
      </c>
      <c r="I2690">
        <v>3482</v>
      </c>
    </row>
    <row r="2691" spans="1:9" x14ac:dyDescent="0.25">
      <c r="A2691" t="s">
        <v>9</v>
      </c>
      <c r="B2691">
        <v>269</v>
      </c>
      <c r="C2691">
        <v>0</v>
      </c>
      <c r="D2691">
        <v>0</v>
      </c>
      <c r="E2691">
        <v>1</v>
      </c>
      <c r="F2691" t="s">
        <v>14</v>
      </c>
      <c r="G2691" t="s">
        <v>15</v>
      </c>
      <c r="H2691" s="1">
        <v>41279.458333333336</v>
      </c>
      <c r="I2691">
        <v>3813</v>
      </c>
    </row>
    <row r="2692" spans="1:9" x14ac:dyDescent="0.25">
      <c r="A2692" t="s">
        <v>9</v>
      </c>
      <c r="B2692">
        <v>270.17</v>
      </c>
      <c r="C2692">
        <v>0</v>
      </c>
      <c r="D2692">
        <v>0</v>
      </c>
      <c r="E2692">
        <v>1</v>
      </c>
      <c r="F2692" t="s">
        <v>14</v>
      </c>
      <c r="G2692" t="s">
        <v>15</v>
      </c>
      <c r="H2692" s="1">
        <v>41279.5</v>
      </c>
      <c r="I2692">
        <v>4406</v>
      </c>
    </row>
    <row r="2693" spans="1:9" x14ac:dyDescent="0.25">
      <c r="A2693" t="s">
        <v>9</v>
      </c>
      <c r="B2693">
        <v>270.98</v>
      </c>
      <c r="C2693">
        <v>0</v>
      </c>
      <c r="D2693">
        <v>0</v>
      </c>
      <c r="E2693">
        <v>1</v>
      </c>
      <c r="F2693" t="s">
        <v>14</v>
      </c>
      <c r="G2693" t="s">
        <v>15</v>
      </c>
      <c r="H2693" s="1">
        <v>41279.541666666664</v>
      </c>
      <c r="I2693">
        <v>4191</v>
      </c>
    </row>
    <row r="2694" spans="1:9" x14ac:dyDescent="0.25">
      <c r="A2694" t="s">
        <v>9</v>
      </c>
      <c r="B2694">
        <v>271.33</v>
      </c>
      <c r="C2694">
        <v>0</v>
      </c>
      <c r="D2694">
        <v>0</v>
      </c>
      <c r="E2694">
        <v>1</v>
      </c>
      <c r="F2694" t="s">
        <v>14</v>
      </c>
      <c r="G2694" t="s">
        <v>15</v>
      </c>
      <c r="H2694" s="1">
        <v>41279.583333333336</v>
      </c>
      <c r="I2694">
        <v>4296</v>
      </c>
    </row>
    <row r="2695" spans="1:9" x14ac:dyDescent="0.25">
      <c r="A2695" t="s">
        <v>9</v>
      </c>
      <c r="B2695">
        <v>271.56</v>
      </c>
      <c r="C2695">
        <v>0</v>
      </c>
      <c r="D2695">
        <v>0</v>
      </c>
      <c r="E2695">
        <v>1</v>
      </c>
      <c r="F2695" t="s">
        <v>14</v>
      </c>
      <c r="G2695" t="s">
        <v>15</v>
      </c>
      <c r="H2695" s="1">
        <v>41279.625</v>
      </c>
      <c r="I2695">
        <v>4387</v>
      </c>
    </row>
    <row r="2696" spans="1:9" x14ac:dyDescent="0.25">
      <c r="A2696" t="s">
        <v>9</v>
      </c>
      <c r="B2696">
        <v>270.7</v>
      </c>
      <c r="C2696">
        <v>0</v>
      </c>
      <c r="D2696">
        <v>0</v>
      </c>
      <c r="E2696">
        <v>20</v>
      </c>
      <c r="F2696" t="s">
        <v>10</v>
      </c>
      <c r="G2696" t="s">
        <v>16</v>
      </c>
      <c r="H2696" s="1">
        <v>41279.666666666664</v>
      </c>
      <c r="I2696">
        <v>4273</v>
      </c>
    </row>
    <row r="2697" spans="1:9" x14ac:dyDescent="0.25">
      <c r="A2697" t="s">
        <v>9</v>
      </c>
      <c r="B2697">
        <v>269.17</v>
      </c>
      <c r="C2697">
        <v>0</v>
      </c>
      <c r="D2697">
        <v>0</v>
      </c>
      <c r="E2697">
        <v>20</v>
      </c>
      <c r="F2697" t="s">
        <v>10</v>
      </c>
      <c r="G2697" t="s">
        <v>16</v>
      </c>
      <c r="H2697" s="1">
        <v>41279.708333333336</v>
      </c>
      <c r="I2697">
        <v>4230</v>
      </c>
    </row>
    <row r="2698" spans="1:9" x14ac:dyDescent="0.25">
      <c r="A2698" t="s">
        <v>9</v>
      </c>
      <c r="B2698">
        <v>267.38</v>
      </c>
      <c r="C2698">
        <v>0</v>
      </c>
      <c r="D2698">
        <v>0</v>
      </c>
      <c r="E2698">
        <v>20</v>
      </c>
      <c r="F2698" t="s">
        <v>10</v>
      </c>
      <c r="G2698" t="s">
        <v>16</v>
      </c>
      <c r="H2698" s="1">
        <v>41279.75</v>
      </c>
      <c r="I2698">
        <v>3781</v>
      </c>
    </row>
    <row r="2699" spans="1:9" x14ac:dyDescent="0.25">
      <c r="A2699" t="s">
        <v>9</v>
      </c>
      <c r="B2699">
        <v>265.82</v>
      </c>
      <c r="C2699">
        <v>0</v>
      </c>
      <c r="D2699">
        <v>0</v>
      </c>
      <c r="E2699">
        <v>20</v>
      </c>
      <c r="F2699" t="s">
        <v>10</v>
      </c>
      <c r="G2699" t="s">
        <v>16</v>
      </c>
      <c r="H2699" s="1">
        <v>41279.791666666664</v>
      </c>
      <c r="I2699">
        <v>2342</v>
      </c>
    </row>
    <row r="2700" spans="1:9" x14ac:dyDescent="0.25">
      <c r="A2700" t="s">
        <v>9</v>
      </c>
      <c r="B2700">
        <v>264.49</v>
      </c>
      <c r="C2700">
        <v>0</v>
      </c>
      <c r="D2700">
        <v>0</v>
      </c>
      <c r="E2700">
        <v>1</v>
      </c>
      <c r="F2700" t="s">
        <v>14</v>
      </c>
      <c r="G2700" t="s">
        <v>15</v>
      </c>
      <c r="H2700" s="1">
        <v>41279.833333333336</v>
      </c>
      <c r="I2700">
        <v>1933</v>
      </c>
    </row>
    <row r="2701" spans="1:9" x14ac:dyDescent="0.25">
      <c r="A2701" t="s">
        <v>9</v>
      </c>
      <c r="B2701">
        <v>264.14999999999998</v>
      </c>
      <c r="C2701">
        <v>0</v>
      </c>
      <c r="D2701">
        <v>0</v>
      </c>
      <c r="E2701">
        <v>1</v>
      </c>
      <c r="F2701" t="s">
        <v>14</v>
      </c>
      <c r="G2701" t="s">
        <v>15</v>
      </c>
      <c r="H2701" s="1">
        <v>41279.875</v>
      </c>
      <c r="I2701">
        <v>1873</v>
      </c>
    </row>
    <row r="2702" spans="1:9" x14ac:dyDescent="0.25">
      <c r="A2702" t="s">
        <v>9</v>
      </c>
      <c r="B2702">
        <v>263.87</v>
      </c>
      <c r="C2702">
        <v>0</v>
      </c>
      <c r="D2702">
        <v>0</v>
      </c>
      <c r="E2702">
        <v>20</v>
      </c>
      <c r="F2702" t="s">
        <v>10</v>
      </c>
      <c r="G2702" t="s">
        <v>16</v>
      </c>
      <c r="H2702" s="1">
        <v>41279.916666666664</v>
      </c>
      <c r="I2702">
        <v>2502</v>
      </c>
    </row>
    <row r="2703" spans="1:9" x14ac:dyDescent="0.25">
      <c r="A2703" t="s">
        <v>9</v>
      </c>
      <c r="B2703">
        <v>262.42</v>
      </c>
      <c r="C2703">
        <v>0</v>
      </c>
      <c r="D2703">
        <v>0</v>
      </c>
      <c r="E2703">
        <v>1</v>
      </c>
      <c r="F2703" t="s">
        <v>14</v>
      </c>
      <c r="G2703" t="s">
        <v>15</v>
      </c>
      <c r="H2703" s="1">
        <v>41279.958333333336</v>
      </c>
      <c r="I2703">
        <v>1602</v>
      </c>
    </row>
    <row r="2704" spans="1:9" x14ac:dyDescent="0.25">
      <c r="A2704" t="s">
        <v>9</v>
      </c>
      <c r="B2704">
        <v>262.36</v>
      </c>
      <c r="C2704">
        <v>0</v>
      </c>
      <c r="D2704">
        <v>0</v>
      </c>
      <c r="E2704">
        <v>1</v>
      </c>
      <c r="F2704" t="s">
        <v>14</v>
      </c>
      <c r="G2704" t="s">
        <v>15</v>
      </c>
      <c r="H2704" s="1">
        <v>41280</v>
      </c>
      <c r="I2704">
        <v>951</v>
      </c>
    </row>
    <row r="2705" spans="1:9" x14ac:dyDescent="0.25">
      <c r="A2705" t="s">
        <v>9</v>
      </c>
      <c r="B2705">
        <v>261.77999999999997</v>
      </c>
      <c r="C2705">
        <v>0</v>
      </c>
      <c r="D2705">
        <v>0</v>
      </c>
      <c r="E2705">
        <v>1</v>
      </c>
      <c r="F2705" t="s">
        <v>14</v>
      </c>
      <c r="G2705" t="s">
        <v>15</v>
      </c>
      <c r="H2705" s="1">
        <v>41280.041666666664</v>
      </c>
      <c r="I2705">
        <v>608</v>
      </c>
    </row>
    <row r="2706" spans="1:9" x14ac:dyDescent="0.25">
      <c r="A2706" t="s">
        <v>9</v>
      </c>
      <c r="B2706">
        <v>261.8</v>
      </c>
      <c r="C2706">
        <v>0</v>
      </c>
      <c r="D2706">
        <v>0</v>
      </c>
      <c r="E2706">
        <v>1</v>
      </c>
      <c r="F2706" t="s">
        <v>22</v>
      </c>
      <c r="G2706" t="s">
        <v>23</v>
      </c>
      <c r="H2706" s="1">
        <v>41280.083333333336</v>
      </c>
      <c r="I2706">
        <v>507</v>
      </c>
    </row>
    <row r="2707" spans="1:9" x14ac:dyDescent="0.25">
      <c r="A2707" t="s">
        <v>9</v>
      </c>
      <c r="B2707">
        <v>262.02999999999997</v>
      </c>
      <c r="C2707">
        <v>0</v>
      </c>
      <c r="D2707">
        <v>0</v>
      </c>
      <c r="E2707">
        <v>1</v>
      </c>
      <c r="F2707" t="s">
        <v>14</v>
      </c>
      <c r="G2707" t="s">
        <v>15</v>
      </c>
      <c r="H2707" s="1">
        <v>41280.125</v>
      </c>
      <c r="I2707">
        <v>318</v>
      </c>
    </row>
    <row r="2708" spans="1:9" x14ac:dyDescent="0.25">
      <c r="A2708" t="s">
        <v>9</v>
      </c>
      <c r="B2708">
        <v>261.08999999999997</v>
      </c>
      <c r="C2708">
        <v>0</v>
      </c>
      <c r="D2708">
        <v>0</v>
      </c>
      <c r="E2708">
        <v>1</v>
      </c>
      <c r="F2708" t="s">
        <v>22</v>
      </c>
      <c r="G2708" t="s">
        <v>23</v>
      </c>
      <c r="H2708" s="1">
        <v>41280.166666666664</v>
      </c>
      <c r="I2708">
        <v>256</v>
      </c>
    </row>
    <row r="2709" spans="1:9" x14ac:dyDescent="0.25">
      <c r="A2709" t="s">
        <v>9</v>
      </c>
      <c r="B2709">
        <v>260.20999999999998</v>
      </c>
      <c r="C2709">
        <v>0</v>
      </c>
      <c r="D2709">
        <v>0</v>
      </c>
      <c r="E2709">
        <v>1</v>
      </c>
      <c r="F2709" t="s">
        <v>22</v>
      </c>
      <c r="G2709" t="s">
        <v>23</v>
      </c>
      <c r="H2709" s="1">
        <v>41280.208333333336</v>
      </c>
      <c r="I2709">
        <v>406</v>
      </c>
    </row>
    <row r="2710" spans="1:9" x14ac:dyDescent="0.25">
      <c r="A2710" t="s">
        <v>9</v>
      </c>
      <c r="B2710">
        <v>260.70999999999998</v>
      </c>
      <c r="C2710">
        <v>0</v>
      </c>
      <c r="D2710">
        <v>0</v>
      </c>
      <c r="E2710">
        <v>1</v>
      </c>
      <c r="F2710" t="s">
        <v>22</v>
      </c>
      <c r="G2710" t="s">
        <v>23</v>
      </c>
      <c r="H2710" s="1">
        <v>41280.25</v>
      </c>
      <c r="I2710">
        <v>709</v>
      </c>
    </row>
    <row r="2711" spans="1:9" x14ac:dyDescent="0.25">
      <c r="A2711" t="s">
        <v>9</v>
      </c>
      <c r="B2711">
        <v>260.77999999999997</v>
      </c>
      <c r="C2711">
        <v>0</v>
      </c>
      <c r="D2711">
        <v>0</v>
      </c>
      <c r="E2711">
        <v>1</v>
      </c>
      <c r="F2711" t="s">
        <v>22</v>
      </c>
      <c r="G2711" t="s">
        <v>23</v>
      </c>
      <c r="H2711" s="1">
        <v>41280.291666666664</v>
      </c>
      <c r="I2711">
        <v>927</v>
      </c>
    </row>
    <row r="2712" spans="1:9" x14ac:dyDescent="0.25">
      <c r="A2712" t="s">
        <v>9</v>
      </c>
      <c r="B2712">
        <v>260.68</v>
      </c>
      <c r="C2712">
        <v>0</v>
      </c>
      <c r="D2712">
        <v>0</v>
      </c>
      <c r="E2712">
        <v>1</v>
      </c>
      <c r="F2712" t="s">
        <v>22</v>
      </c>
      <c r="G2712" t="s">
        <v>23</v>
      </c>
      <c r="H2712" s="1">
        <v>41280.333333333336</v>
      </c>
      <c r="I2712">
        <v>1478</v>
      </c>
    </row>
    <row r="2713" spans="1:9" x14ac:dyDescent="0.25">
      <c r="A2713" t="s">
        <v>9</v>
      </c>
      <c r="B2713">
        <v>261.36</v>
      </c>
      <c r="C2713">
        <v>0</v>
      </c>
      <c r="D2713">
        <v>0</v>
      </c>
      <c r="E2713">
        <v>20</v>
      </c>
      <c r="F2713" t="s">
        <v>22</v>
      </c>
      <c r="G2713" t="s">
        <v>23</v>
      </c>
      <c r="H2713" s="1">
        <v>41280.375</v>
      </c>
      <c r="I2713">
        <v>2304</v>
      </c>
    </row>
    <row r="2714" spans="1:9" x14ac:dyDescent="0.25">
      <c r="A2714" t="s">
        <v>9</v>
      </c>
      <c r="B2714">
        <v>263.85000000000002</v>
      </c>
      <c r="C2714">
        <v>0</v>
      </c>
      <c r="D2714">
        <v>0</v>
      </c>
      <c r="E2714">
        <v>1</v>
      </c>
      <c r="F2714" t="s">
        <v>22</v>
      </c>
      <c r="G2714" t="s">
        <v>23</v>
      </c>
      <c r="H2714" s="1">
        <v>41280.416666666664</v>
      </c>
      <c r="I2714">
        <v>2897</v>
      </c>
    </row>
    <row r="2715" spans="1:9" x14ac:dyDescent="0.25">
      <c r="A2715" t="s">
        <v>9</v>
      </c>
      <c r="B2715">
        <v>263.85000000000002</v>
      </c>
      <c r="C2715">
        <v>0</v>
      </c>
      <c r="D2715">
        <v>0</v>
      </c>
      <c r="E2715">
        <v>1</v>
      </c>
      <c r="F2715" t="s">
        <v>24</v>
      </c>
      <c r="G2715" t="s">
        <v>25</v>
      </c>
      <c r="H2715" s="1">
        <v>41280.416666666664</v>
      </c>
      <c r="I2715">
        <v>2897</v>
      </c>
    </row>
    <row r="2716" spans="1:9" x14ac:dyDescent="0.25">
      <c r="A2716" t="s">
        <v>9</v>
      </c>
      <c r="B2716">
        <v>265.12</v>
      </c>
      <c r="C2716">
        <v>0</v>
      </c>
      <c r="D2716">
        <v>0</v>
      </c>
      <c r="E2716">
        <v>1</v>
      </c>
      <c r="F2716" t="s">
        <v>24</v>
      </c>
      <c r="G2716" t="s">
        <v>25</v>
      </c>
      <c r="H2716" s="1">
        <v>41280.458333333336</v>
      </c>
      <c r="I2716">
        <v>3190</v>
      </c>
    </row>
    <row r="2717" spans="1:9" x14ac:dyDescent="0.25">
      <c r="A2717" t="s">
        <v>9</v>
      </c>
      <c r="B2717">
        <v>265.12</v>
      </c>
      <c r="C2717">
        <v>0</v>
      </c>
      <c r="D2717">
        <v>0</v>
      </c>
      <c r="E2717">
        <v>1</v>
      </c>
      <c r="F2717" t="s">
        <v>22</v>
      </c>
      <c r="G2717" t="s">
        <v>23</v>
      </c>
      <c r="H2717" s="1">
        <v>41280.458333333336</v>
      </c>
      <c r="I2717">
        <v>3190</v>
      </c>
    </row>
    <row r="2718" spans="1:9" x14ac:dyDescent="0.25">
      <c r="A2718" t="s">
        <v>9</v>
      </c>
      <c r="B2718">
        <v>266.49</v>
      </c>
      <c r="C2718">
        <v>0</v>
      </c>
      <c r="D2718">
        <v>0</v>
      </c>
      <c r="E2718">
        <v>1</v>
      </c>
      <c r="F2718" t="s">
        <v>24</v>
      </c>
      <c r="G2718" t="s">
        <v>25</v>
      </c>
      <c r="H2718" s="1">
        <v>41280.5</v>
      </c>
      <c r="I2718">
        <v>3441</v>
      </c>
    </row>
    <row r="2719" spans="1:9" x14ac:dyDescent="0.25">
      <c r="A2719" t="s">
        <v>9</v>
      </c>
      <c r="B2719">
        <v>267.70999999999998</v>
      </c>
      <c r="C2719">
        <v>0</v>
      </c>
      <c r="D2719">
        <v>0</v>
      </c>
      <c r="E2719">
        <v>20</v>
      </c>
      <c r="F2719" t="s">
        <v>24</v>
      </c>
      <c r="G2719" t="s">
        <v>25</v>
      </c>
      <c r="H2719" s="1">
        <v>41280.541666666664</v>
      </c>
      <c r="I2719">
        <v>3840</v>
      </c>
    </row>
    <row r="2720" spans="1:9" x14ac:dyDescent="0.25">
      <c r="A2720" t="s">
        <v>9</v>
      </c>
      <c r="B2720">
        <v>268.3</v>
      </c>
      <c r="C2720">
        <v>0</v>
      </c>
      <c r="D2720">
        <v>0</v>
      </c>
      <c r="E2720">
        <v>20</v>
      </c>
      <c r="F2720" t="s">
        <v>24</v>
      </c>
      <c r="G2720" t="s">
        <v>25</v>
      </c>
      <c r="H2720" s="1">
        <v>41280.583333333336</v>
      </c>
      <c r="I2720">
        <v>4074</v>
      </c>
    </row>
    <row r="2721" spans="1:9" x14ac:dyDescent="0.25">
      <c r="A2721" t="s">
        <v>9</v>
      </c>
      <c r="B2721">
        <v>268.5</v>
      </c>
      <c r="C2721">
        <v>0</v>
      </c>
      <c r="D2721">
        <v>0</v>
      </c>
      <c r="E2721">
        <v>40</v>
      </c>
      <c r="F2721" t="s">
        <v>24</v>
      </c>
      <c r="G2721" t="s">
        <v>25</v>
      </c>
      <c r="H2721" s="1">
        <v>41280.625</v>
      </c>
      <c r="I2721">
        <v>4037</v>
      </c>
    </row>
    <row r="2722" spans="1:9" x14ac:dyDescent="0.25">
      <c r="A2722" t="s">
        <v>9</v>
      </c>
      <c r="B2722">
        <v>267.89</v>
      </c>
      <c r="C2722">
        <v>0</v>
      </c>
      <c r="D2722">
        <v>0</v>
      </c>
      <c r="E2722">
        <v>40</v>
      </c>
      <c r="F2722" t="s">
        <v>24</v>
      </c>
      <c r="G2722" t="s">
        <v>25</v>
      </c>
      <c r="H2722" s="1">
        <v>41280.666666666664</v>
      </c>
      <c r="I2722">
        <v>3969</v>
      </c>
    </row>
    <row r="2723" spans="1:9" x14ac:dyDescent="0.25">
      <c r="A2723" t="s">
        <v>9</v>
      </c>
      <c r="B2723">
        <v>267.16000000000003</v>
      </c>
      <c r="C2723">
        <v>0</v>
      </c>
      <c r="D2723">
        <v>0</v>
      </c>
      <c r="E2723">
        <v>1</v>
      </c>
      <c r="F2723" t="s">
        <v>14</v>
      </c>
      <c r="G2723" t="s">
        <v>15</v>
      </c>
      <c r="H2723" s="1">
        <v>41280.708333333336</v>
      </c>
      <c r="I2723">
        <v>3762</v>
      </c>
    </row>
    <row r="2724" spans="1:9" x14ac:dyDescent="0.25">
      <c r="A2724" t="s">
        <v>9</v>
      </c>
      <c r="B2724">
        <v>265.97000000000003</v>
      </c>
      <c r="C2724">
        <v>0</v>
      </c>
      <c r="D2724">
        <v>0</v>
      </c>
      <c r="E2724">
        <v>75</v>
      </c>
      <c r="F2724" t="s">
        <v>10</v>
      </c>
      <c r="G2724" t="s">
        <v>12</v>
      </c>
      <c r="H2724" s="1">
        <v>41280.75</v>
      </c>
      <c r="I2724">
        <v>3062</v>
      </c>
    </row>
    <row r="2725" spans="1:9" x14ac:dyDescent="0.25">
      <c r="A2725" t="s">
        <v>9</v>
      </c>
      <c r="B2725">
        <v>265.89999999999998</v>
      </c>
      <c r="C2725">
        <v>0</v>
      </c>
      <c r="D2725">
        <v>0</v>
      </c>
      <c r="E2725">
        <v>75</v>
      </c>
      <c r="F2725" t="s">
        <v>10</v>
      </c>
      <c r="G2725" t="s">
        <v>12</v>
      </c>
      <c r="H2725" s="1">
        <v>41280.791666666664</v>
      </c>
      <c r="I2725">
        <v>2512</v>
      </c>
    </row>
    <row r="2726" spans="1:9" x14ac:dyDescent="0.25">
      <c r="A2726" t="s">
        <v>9</v>
      </c>
      <c r="B2726">
        <v>265.08999999999997</v>
      </c>
      <c r="C2726">
        <v>0</v>
      </c>
      <c r="D2726">
        <v>0</v>
      </c>
      <c r="E2726">
        <v>75</v>
      </c>
      <c r="F2726" t="s">
        <v>10</v>
      </c>
      <c r="G2726" t="s">
        <v>12</v>
      </c>
      <c r="H2726" s="1">
        <v>41280.833333333336</v>
      </c>
      <c r="I2726">
        <v>2087</v>
      </c>
    </row>
    <row r="2727" spans="1:9" x14ac:dyDescent="0.25">
      <c r="A2727" t="s">
        <v>9</v>
      </c>
      <c r="B2727">
        <v>264.77999999999997</v>
      </c>
      <c r="C2727">
        <v>0</v>
      </c>
      <c r="D2727">
        <v>0</v>
      </c>
      <c r="E2727">
        <v>75</v>
      </c>
      <c r="F2727" t="s">
        <v>22</v>
      </c>
      <c r="G2727" t="s">
        <v>23</v>
      </c>
      <c r="H2727" s="1">
        <v>41280.875</v>
      </c>
      <c r="I2727">
        <v>1669</v>
      </c>
    </row>
    <row r="2728" spans="1:9" x14ac:dyDescent="0.25">
      <c r="A2728" t="s">
        <v>9</v>
      </c>
      <c r="B2728">
        <v>264.77999999999997</v>
      </c>
      <c r="C2728">
        <v>0</v>
      </c>
      <c r="D2728">
        <v>0</v>
      </c>
      <c r="E2728">
        <v>75</v>
      </c>
      <c r="F2728" t="s">
        <v>24</v>
      </c>
      <c r="G2728" t="s">
        <v>25</v>
      </c>
      <c r="H2728" s="1">
        <v>41280.875</v>
      </c>
      <c r="I2728">
        <v>1669</v>
      </c>
    </row>
    <row r="2729" spans="1:9" x14ac:dyDescent="0.25">
      <c r="A2729" t="s">
        <v>9</v>
      </c>
      <c r="B2729">
        <v>265.04000000000002</v>
      </c>
      <c r="C2729">
        <v>0</v>
      </c>
      <c r="D2729">
        <v>0</v>
      </c>
      <c r="E2729">
        <v>75</v>
      </c>
      <c r="F2729" t="s">
        <v>22</v>
      </c>
      <c r="G2729" t="s">
        <v>23</v>
      </c>
      <c r="H2729" s="1">
        <v>41280.916666666664</v>
      </c>
      <c r="I2729">
        <v>1384</v>
      </c>
    </row>
    <row r="2730" spans="1:9" x14ac:dyDescent="0.25">
      <c r="A2730" t="s">
        <v>9</v>
      </c>
      <c r="B2730">
        <v>265.04000000000002</v>
      </c>
      <c r="C2730">
        <v>0</v>
      </c>
      <c r="D2730">
        <v>0</v>
      </c>
      <c r="E2730">
        <v>75</v>
      </c>
      <c r="F2730" t="s">
        <v>24</v>
      </c>
      <c r="G2730" t="s">
        <v>25</v>
      </c>
      <c r="H2730" s="1">
        <v>41280.916666666664</v>
      </c>
      <c r="I2730">
        <v>1384</v>
      </c>
    </row>
    <row r="2731" spans="1:9" x14ac:dyDescent="0.25">
      <c r="A2731" t="s">
        <v>9</v>
      </c>
      <c r="B2731">
        <v>265.33999999999997</v>
      </c>
      <c r="C2731">
        <v>0</v>
      </c>
      <c r="D2731">
        <v>0</v>
      </c>
      <c r="E2731">
        <v>90</v>
      </c>
      <c r="F2731" t="s">
        <v>24</v>
      </c>
      <c r="G2731" t="s">
        <v>25</v>
      </c>
      <c r="H2731" s="1">
        <v>41280.958333333336</v>
      </c>
      <c r="I2731">
        <v>853</v>
      </c>
    </row>
    <row r="2732" spans="1:9" x14ac:dyDescent="0.25">
      <c r="A2732" t="s">
        <v>9</v>
      </c>
      <c r="B2732">
        <v>265.05</v>
      </c>
      <c r="C2732">
        <v>0</v>
      </c>
      <c r="D2732">
        <v>0</v>
      </c>
      <c r="E2732">
        <v>90</v>
      </c>
      <c r="F2732" t="s">
        <v>24</v>
      </c>
      <c r="G2732" t="s">
        <v>25</v>
      </c>
      <c r="H2732" s="1">
        <v>41281</v>
      </c>
      <c r="I2732">
        <v>442</v>
      </c>
    </row>
    <row r="2733" spans="1:9" x14ac:dyDescent="0.25">
      <c r="A2733" t="s">
        <v>9</v>
      </c>
      <c r="B2733">
        <v>264.52999999999997</v>
      </c>
      <c r="C2733">
        <v>0</v>
      </c>
      <c r="D2733">
        <v>0</v>
      </c>
      <c r="E2733">
        <v>40</v>
      </c>
      <c r="F2733" t="s">
        <v>24</v>
      </c>
      <c r="G2733" t="s">
        <v>25</v>
      </c>
      <c r="H2733" s="1">
        <v>41281.041666666664</v>
      </c>
      <c r="I2733">
        <v>312</v>
      </c>
    </row>
    <row r="2734" spans="1:9" x14ac:dyDescent="0.25">
      <c r="A2734" t="s">
        <v>9</v>
      </c>
      <c r="B2734">
        <v>264.07</v>
      </c>
      <c r="C2734">
        <v>0</v>
      </c>
      <c r="D2734">
        <v>0</v>
      </c>
      <c r="E2734">
        <v>1</v>
      </c>
      <c r="F2734" t="s">
        <v>14</v>
      </c>
      <c r="G2734" t="s">
        <v>15</v>
      </c>
      <c r="H2734" s="1">
        <v>41281.083333333336</v>
      </c>
      <c r="I2734">
        <v>248</v>
      </c>
    </row>
    <row r="2735" spans="1:9" x14ac:dyDescent="0.25">
      <c r="A2735" t="s">
        <v>9</v>
      </c>
      <c r="B2735">
        <v>263.91000000000003</v>
      </c>
      <c r="C2735">
        <v>0</v>
      </c>
      <c r="D2735">
        <v>0</v>
      </c>
      <c r="E2735">
        <v>40</v>
      </c>
      <c r="F2735" t="s">
        <v>10</v>
      </c>
      <c r="G2735" t="s">
        <v>11</v>
      </c>
      <c r="H2735" s="1">
        <v>41281.125</v>
      </c>
      <c r="I2735">
        <v>278</v>
      </c>
    </row>
    <row r="2736" spans="1:9" x14ac:dyDescent="0.25">
      <c r="A2736" t="s">
        <v>9</v>
      </c>
      <c r="B2736">
        <v>264.24</v>
      </c>
      <c r="C2736">
        <v>0</v>
      </c>
      <c r="D2736">
        <v>0</v>
      </c>
      <c r="E2736">
        <v>75</v>
      </c>
      <c r="F2736" t="s">
        <v>10</v>
      </c>
      <c r="G2736" t="s">
        <v>12</v>
      </c>
      <c r="H2736" s="1">
        <v>41281.166666666664</v>
      </c>
      <c r="I2736">
        <v>754</v>
      </c>
    </row>
    <row r="2737" spans="1:9" x14ac:dyDescent="0.25">
      <c r="A2737" t="s">
        <v>9</v>
      </c>
      <c r="B2737">
        <v>263.69</v>
      </c>
      <c r="C2737">
        <v>0</v>
      </c>
      <c r="D2737">
        <v>0</v>
      </c>
      <c r="E2737">
        <v>75</v>
      </c>
      <c r="F2737" t="s">
        <v>10</v>
      </c>
      <c r="G2737" t="s">
        <v>12</v>
      </c>
      <c r="H2737" s="1">
        <v>41281.208333333336</v>
      </c>
      <c r="I2737">
        <v>2398</v>
      </c>
    </row>
    <row r="2738" spans="1:9" x14ac:dyDescent="0.25">
      <c r="A2738" t="s">
        <v>9</v>
      </c>
      <c r="B2738">
        <v>262.3</v>
      </c>
      <c r="C2738">
        <v>0</v>
      </c>
      <c r="D2738">
        <v>0</v>
      </c>
      <c r="E2738">
        <v>20</v>
      </c>
      <c r="F2738" t="s">
        <v>10</v>
      </c>
      <c r="G2738" t="s">
        <v>16</v>
      </c>
      <c r="H2738" s="1">
        <v>41281.25</v>
      </c>
      <c r="I2738">
        <v>5522</v>
      </c>
    </row>
    <row r="2739" spans="1:9" x14ac:dyDescent="0.25">
      <c r="A2739" t="s">
        <v>9</v>
      </c>
      <c r="B2739">
        <v>261.60000000000002</v>
      </c>
      <c r="C2739">
        <v>0</v>
      </c>
      <c r="D2739">
        <v>0</v>
      </c>
      <c r="E2739">
        <v>20</v>
      </c>
      <c r="F2739" t="s">
        <v>10</v>
      </c>
      <c r="G2739" t="s">
        <v>16</v>
      </c>
      <c r="H2739" s="1">
        <v>41281.291666666664</v>
      </c>
      <c r="I2739">
        <v>6681</v>
      </c>
    </row>
    <row r="2740" spans="1:9" x14ac:dyDescent="0.25">
      <c r="A2740" t="s">
        <v>9</v>
      </c>
      <c r="B2740">
        <v>260.79000000000002</v>
      </c>
      <c r="C2740">
        <v>0</v>
      </c>
      <c r="D2740">
        <v>0</v>
      </c>
      <c r="E2740">
        <v>1</v>
      </c>
      <c r="F2740" t="s">
        <v>14</v>
      </c>
      <c r="G2740" t="s">
        <v>15</v>
      </c>
      <c r="H2740" s="1">
        <v>41281.333333333336</v>
      </c>
      <c r="I2740">
        <v>5839</v>
      </c>
    </row>
    <row r="2741" spans="1:9" x14ac:dyDescent="0.25">
      <c r="A2741" t="s">
        <v>9</v>
      </c>
      <c r="B2741">
        <v>261.94</v>
      </c>
      <c r="C2741">
        <v>0</v>
      </c>
      <c r="D2741">
        <v>0</v>
      </c>
      <c r="E2741">
        <v>1</v>
      </c>
      <c r="F2741" t="s">
        <v>14</v>
      </c>
      <c r="G2741" t="s">
        <v>15</v>
      </c>
      <c r="H2741" s="1">
        <v>41281.375</v>
      </c>
      <c r="I2741">
        <v>4709</v>
      </c>
    </row>
    <row r="2742" spans="1:9" x14ac:dyDescent="0.25">
      <c r="A2742" t="s">
        <v>9</v>
      </c>
      <c r="B2742">
        <v>263.58</v>
      </c>
      <c r="C2742">
        <v>0</v>
      </c>
      <c r="D2742">
        <v>0</v>
      </c>
      <c r="E2742">
        <v>1</v>
      </c>
      <c r="F2742" t="s">
        <v>14</v>
      </c>
      <c r="G2742" t="s">
        <v>15</v>
      </c>
      <c r="H2742" s="1">
        <v>41281.416666666664</v>
      </c>
      <c r="I2742">
        <v>4131</v>
      </c>
    </row>
    <row r="2743" spans="1:9" x14ac:dyDescent="0.25">
      <c r="A2743" t="s">
        <v>9</v>
      </c>
      <c r="B2743">
        <v>264.95999999999998</v>
      </c>
      <c r="C2743">
        <v>0</v>
      </c>
      <c r="D2743">
        <v>0</v>
      </c>
      <c r="E2743">
        <v>1</v>
      </c>
      <c r="F2743" t="s">
        <v>14</v>
      </c>
      <c r="G2743" t="s">
        <v>15</v>
      </c>
      <c r="H2743" s="1">
        <v>41281.458333333336</v>
      </c>
      <c r="I2743">
        <v>4294</v>
      </c>
    </row>
    <row r="2744" spans="1:9" x14ac:dyDescent="0.25">
      <c r="A2744" t="s">
        <v>9</v>
      </c>
      <c r="B2744">
        <v>265.93</v>
      </c>
      <c r="C2744">
        <v>0</v>
      </c>
      <c r="D2744">
        <v>0</v>
      </c>
      <c r="E2744">
        <v>20</v>
      </c>
      <c r="F2744" t="s">
        <v>10</v>
      </c>
      <c r="G2744" t="s">
        <v>16</v>
      </c>
      <c r="H2744" s="1">
        <v>41281.5</v>
      </c>
      <c r="I2744">
        <v>4410</v>
      </c>
    </row>
    <row r="2745" spans="1:9" x14ac:dyDescent="0.25">
      <c r="A2745" t="s">
        <v>9</v>
      </c>
      <c r="B2745">
        <v>266.70999999999998</v>
      </c>
      <c r="C2745">
        <v>0</v>
      </c>
      <c r="D2745">
        <v>0</v>
      </c>
      <c r="E2745">
        <v>20</v>
      </c>
      <c r="F2745" t="s">
        <v>10</v>
      </c>
      <c r="G2745" t="s">
        <v>16</v>
      </c>
      <c r="H2745" s="1">
        <v>41281.541666666664</v>
      </c>
      <c r="I2745">
        <v>4642</v>
      </c>
    </row>
    <row r="2746" spans="1:9" x14ac:dyDescent="0.25">
      <c r="A2746" t="s">
        <v>9</v>
      </c>
      <c r="B2746">
        <v>267.16000000000003</v>
      </c>
      <c r="C2746">
        <v>0</v>
      </c>
      <c r="D2746">
        <v>0</v>
      </c>
      <c r="E2746">
        <v>20</v>
      </c>
      <c r="F2746" t="s">
        <v>10</v>
      </c>
      <c r="G2746" t="s">
        <v>16</v>
      </c>
      <c r="H2746" s="1">
        <v>41281.583333333336</v>
      </c>
      <c r="I2746">
        <v>5105</v>
      </c>
    </row>
    <row r="2747" spans="1:9" x14ac:dyDescent="0.25">
      <c r="A2747" t="s">
        <v>9</v>
      </c>
      <c r="B2747">
        <v>267.14999999999998</v>
      </c>
      <c r="C2747">
        <v>0</v>
      </c>
      <c r="D2747">
        <v>0</v>
      </c>
      <c r="E2747">
        <v>20</v>
      </c>
      <c r="F2747" t="s">
        <v>10</v>
      </c>
      <c r="G2747" t="s">
        <v>16</v>
      </c>
      <c r="H2747" s="1">
        <v>41281.625</v>
      </c>
      <c r="I2747">
        <v>5494</v>
      </c>
    </row>
    <row r="2748" spans="1:9" x14ac:dyDescent="0.25">
      <c r="A2748" t="s">
        <v>9</v>
      </c>
      <c r="B2748">
        <v>266.48</v>
      </c>
      <c r="C2748">
        <v>0</v>
      </c>
      <c r="D2748">
        <v>0</v>
      </c>
      <c r="E2748">
        <v>40</v>
      </c>
      <c r="F2748" t="s">
        <v>10</v>
      </c>
      <c r="G2748" t="s">
        <v>11</v>
      </c>
      <c r="H2748" s="1">
        <v>41281.666666666664</v>
      </c>
      <c r="I2748">
        <v>6231</v>
      </c>
    </row>
    <row r="2749" spans="1:9" x14ac:dyDescent="0.25">
      <c r="A2749" t="s">
        <v>9</v>
      </c>
      <c r="B2749">
        <v>265.22000000000003</v>
      </c>
      <c r="C2749">
        <v>0</v>
      </c>
      <c r="D2749">
        <v>0</v>
      </c>
      <c r="E2749">
        <v>40</v>
      </c>
      <c r="F2749" t="s">
        <v>10</v>
      </c>
      <c r="G2749" t="s">
        <v>11</v>
      </c>
      <c r="H2749" s="1">
        <v>41281.708333333336</v>
      </c>
      <c r="I2749">
        <v>5717</v>
      </c>
    </row>
    <row r="2750" spans="1:9" x14ac:dyDescent="0.25">
      <c r="A2750" t="s">
        <v>9</v>
      </c>
      <c r="B2750">
        <v>264.06</v>
      </c>
      <c r="C2750">
        <v>0</v>
      </c>
      <c r="D2750">
        <v>0</v>
      </c>
      <c r="E2750">
        <v>20</v>
      </c>
      <c r="F2750" t="s">
        <v>10</v>
      </c>
      <c r="G2750" t="s">
        <v>16</v>
      </c>
      <c r="H2750" s="1">
        <v>41281.75</v>
      </c>
      <c r="I2750">
        <v>4169</v>
      </c>
    </row>
    <row r="2751" spans="1:9" x14ac:dyDescent="0.25">
      <c r="A2751" t="s">
        <v>9</v>
      </c>
      <c r="B2751">
        <v>263.44</v>
      </c>
      <c r="C2751">
        <v>0</v>
      </c>
      <c r="D2751">
        <v>0</v>
      </c>
      <c r="E2751">
        <v>20</v>
      </c>
      <c r="F2751" t="s">
        <v>10</v>
      </c>
      <c r="G2751" t="s">
        <v>16</v>
      </c>
      <c r="H2751" s="1">
        <v>41281.791666666664</v>
      </c>
      <c r="I2751">
        <v>2752</v>
      </c>
    </row>
    <row r="2752" spans="1:9" x14ac:dyDescent="0.25">
      <c r="A2752" t="s">
        <v>9</v>
      </c>
      <c r="B2752">
        <v>263.13</v>
      </c>
      <c r="C2752">
        <v>0</v>
      </c>
      <c r="D2752">
        <v>0</v>
      </c>
      <c r="E2752">
        <v>20</v>
      </c>
      <c r="F2752" t="s">
        <v>10</v>
      </c>
      <c r="G2752" t="s">
        <v>16</v>
      </c>
      <c r="H2752" s="1">
        <v>41281.833333333336</v>
      </c>
      <c r="I2752">
        <v>2229</v>
      </c>
    </row>
    <row r="2753" spans="1:9" x14ac:dyDescent="0.25">
      <c r="A2753" t="s">
        <v>9</v>
      </c>
      <c r="B2753">
        <v>263.08</v>
      </c>
      <c r="C2753">
        <v>0</v>
      </c>
      <c r="D2753">
        <v>0</v>
      </c>
      <c r="E2753">
        <v>20</v>
      </c>
      <c r="F2753" t="s">
        <v>10</v>
      </c>
      <c r="G2753" t="s">
        <v>16</v>
      </c>
      <c r="H2753" s="1">
        <v>41281.875</v>
      </c>
      <c r="I2753">
        <v>1894</v>
      </c>
    </row>
    <row r="2754" spans="1:9" x14ac:dyDescent="0.25">
      <c r="A2754" t="s">
        <v>9</v>
      </c>
      <c r="B2754">
        <v>263.88</v>
      </c>
      <c r="C2754">
        <v>0</v>
      </c>
      <c r="D2754">
        <v>0</v>
      </c>
      <c r="E2754">
        <v>75</v>
      </c>
      <c r="F2754" t="s">
        <v>10</v>
      </c>
      <c r="G2754" t="s">
        <v>12</v>
      </c>
      <c r="H2754" s="1">
        <v>41281.916666666664</v>
      </c>
      <c r="I2754">
        <v>1440</v>
      </c>
    </row>
    <row r="2755" spans="1:9" x14ac:dyDescent="0.25">
      <c r="A2755" t="s">
        <v>9</v>
      </c>
      <c r="B2755">
        <v>264.49</v>
      </c>
      <c r="C2755">
        <v>0</v>
      </c>
      <c r="D2755">
        <v>0</v>
      </c>
      <c r="E2755">
        <v>40</v>
      </c>
      <c r="F2755" t="s">
        <v>10</v>
      </c>
      <c r="G2755" t="s">
        <v>11</v>
      </c>
      <c r="H2755" s="1">
        <v>41281.958333333336</v>
      </c>
      <c r="I2755">
        <v>961</v>
      </c>
    </row>
    <row r="2756" spans="1:9" x14ac:dyDescent="0.25">
      <c r="A2756" t="s">
        <v>9</v>
      </c>
      <c r="B2756">
        <v>265.41000000000003</v>
      </c>
      <c r="C2756">
        <v>0</v>
      </c>
      <c r="D2756">
        <v>0</v>
      </c>
      <c r="E2756">
        <v>75</v>
      </c>
      <c r="F2756" t="s">
        <v>10</v>
      </c>
      <c r="G2756" t="s">
        <v>12</v>
      </c>
      <c r="H2756" s="1">
        <v>41282</v>
      </c>
      <c r="I2756">
        <v>489</v>
      </c>
    </row>
    <row r="2757" spans="1:9" x14ac:dyDescent="0.25">
      <c r="A2757" t="s">
        <v>9</v>
      </c>
      <c r="B2757">
        <v>267.04000000000002</v>
      </c>
      <c r="C2757">
        <v>0</v>
      </c>
      <c r="D2757">
        <v>0</v>
      </c>
      <c r="E2757">
        <v>90</v>
      </c>
      <c r="F2757" t="s">
        <v>10</v>
      </c>
      <c r="G2757" t="s">
        <v>13</v>
      </c>
      <c r="H2757" s="1">
        <v>41282.041666666664</v>
      </c>
      <c r="I2757">
        <v>333</v>
      </c>
    </row>
    <row r="2758" spans="1:9" x14ac:dyDescent="0.25">
      <c r="A2758" t="s">
        <v>9</v>
      </c>
      <c r="B2758">
        <v>268.77</v>
      </c>
      <c r="C2758">
        <v>0</v>
      </c>
      <c r="D2758">
        <v>0</v>
      </c>
      <c r="E2758">
        <v>90</v>
      </c>
      <c r="F2758" t="s">
        <v>10</v>
      </c>
      <c r="G2758" t="s">
        <v>13</v>
      </c>
      <c r="H2758" s="1">
        <v>41282.083333333336</v>
      </c>
      <c r="I2758">
        <v>230</v>
      </c>
    </row>
    <row r="2759" spans="1:9" x14ac:dyDescent="0.25">
      <c r="A2759" t="s">
        <v>9</v>
      </c>
      <c r="B2759">
        <v>269.8</v>
      </c>
      <c r="C2759">
        <v>0</v>
      </c>
      <c r="D2759">
        <v>0</v>
      </c>
      <c r="E2759">
        <v>75</v>
      </c>
      <c r="F2759" t="s">
        <v>10</v>
      </c>
      <c r="G2759" t="s">
        <v>12</v>
      </c>
      <c r="H2759" s="1">
        <v>41282.125</v>
      </c>
      <c r="I2759">
        <v>314</v>
      </c>
    </row>
    <row r="2760" spans="1:9" x14ac:dyDescent="0.25">
      <c r="A2760" t="s">
        <v>9</v>
      </c>
      <c r="B2760">
        <v>270.68</v>
      </c>
      <c r="C2760">
        <v>0</v>
      </c>
      <c r="D2760">
        <v>0</v>
      </c>
      <c r="E2760">
        <v>75</v>
      </c>
      <c r="F2760" t="s">
        <v>10</v>
      </c>
      <c r="G2760" t="s">
        <v>12</v>
      </c>
      <c r="H2760" s="1">
        <v>41282.166666666664</v>
      </c>
      <c r="I2760">
        <v>758</v>
      </c>
    </row>
    <row r="2761" spans="1:9" x14ac:dyDescent="0.25">
      <c r="A2761" t="s">
        <v>9</v>
      </c>
      <c r="B2761">
        <v>270.83999999999997</v>
      </c>
      <c r="C2761">
        <v>0</v>
      </c>
      <c r="D2761">
        <v>0</v>
      </c>
      <c r="E2761">
        <v>40</v>
      </c>
      <c r="F2761" t="s">
        <v>10</v>
      </c>
      <c r="G2761" t="s">
        <v>11</v>
      </c>
      <c r="H2761" s="1">
        <v>41282.208333333336</v>
      </c>
      <c r="I2761">
        <v>2432</v>
      </c>
    </row>
    <row r="2762" spans="1:9" x14ac:dyDescent="0.25">
      <c r="A2762" t="s">
        <v>9</v>
      </c>
      <c r="B2762">
        <v>270.74</v>
      </c>
      <c r="C2762">
        <v>0</v>
      </c>
      <c r="D2762">
        <v>0</v>
      </c>
      <c r="E2762">
        <v>40</v>
      </c>
      <c r="F2762" t="s">
        <v>10</v>
      </c>
      <c r="G2762" t="s">
        <v>11</v>
      </c>
      <c r="H2762" s="1">
        <v>41282.25</v>
      </c>
      <c r="I2762">
        <v>5674</v>
      </c>
    </row>
    <row r="2763" spans="1:9" x14ac:dyDescent="0.25">
      <c r="A2763" t="s">
        <v>9</v>
      </c>
      <c r="B2763">
        <v>270.32</v>
      </c>
      <c r="C2763">
        <v>0</v>
      </c>
      <c r="D2763">
        <v>0</v>
      </c>
      <c r="E2763">
        <v>75</v>
      </c>
      <c r="F2763" t="s">
        <v>10</v>
      </c>
      <c r="G2763" t="s">
        <v>12</v>
      </c>
      <c r="H2763" s="1">
        <v>41282.291666666664</v>
      </c>
      <c r="I2763">
        <v>6771</v>
      </c>
    </row>
    <row r="2764" spans="1:9" x14ac:dyDescent="0.25">
      <c r="A2764" t="s">
        <v>9</v>
      </c>
      <c r="B2764">
        <v>270.22000000000003</v>
      </c>
      <c r="C2764">
        <v>0</v>
      </c>
      <c r="D2764">
        <v>0</v>
      </c>
      <c r="E2764">
        <v>75</v>
      </c>
      <c r="F2764" t="s">
        <v>10</v>
      </c>
      <c r="G2764" t="s">
        <v>12</v>
      </c>
      <c r="H2764" s="1">
        <v>41282.333333333336</v>
      </c>
      <c r="I2764">
        <v>6094</v>
      </c>
    </row>
    <row r="2765" spans="1:9" x14ac:dyDescent="0.25">
      <c r="A2765" t="s">
        <v>9</v>
      </c>
      <c r="B2765">
        <v>270.27</v>
      </c>
      <c r="C2765">
        <v>0</v>
      </c>
      <c r="D2765">
        <v>0</v>
      </c>
      <c r="E2765">
        <v>75</v>
      </c>
      <c r="F2765" t="s">
        <v>10</v>
      </c>
      <c r="G2765" t="s">
        <v>12</v>
      </c>
      <c r="H2765" s="1">
        <v>41282.375</v>
      </c>
      <c r="I2765">
        <v>4964</v>
      </c>
    </row>
    <row r="2766" spans="1:9" x14ac:dyDescent="0.25">
      <c r="A2766" t="s">
        <v>9</v>
      </c>
      <c r="B2766">
        <v>271.43</v>
      </c>
      <c r="C2766">
        <v>0</v>
      </c>
      <c r="D2766">
        <v>0</v>
      </c>
      <c r="E2766">
        <v>75</v>
      </c>
      <c r="F2766" t="s">
        <v>10</v>
      </c>
      <c r="G2766" t="s">
        <v>12</v>
      </c>
      <c r="H2766" s="1">
        <v>41282.416666666664</v>
      </c>
      <c r="I2766">
        <v>4357</v>
      </c>
    </row>
    <row r="2767" spans="1:9" x14ac:dyDescent="0.25">
      <c r="A2767" t="s">
        <v>9</v>
      </c>
      <c r="B2767">
        <v>272</v>
      </c>
      <c r="C2767">
        <v>0</v>
      </c>
      <c r="D2767">
        <v>0</v>
      </c>
      <c r="E2767">
        <v>75</v>
      </c>
      <c r="F2767" t="s">
        <v>10</v>
      </c>
      <c r="G2767" t="s">
        <v>12</v>
      </c>
      <c r="H2767" s="1">
        <v>41282.458333333336</v>
      </c>
      <c r="I2767">
        <v>4432</v>
      </c>
    </row>
    <row r="2768" spans="1:9" x14ac:dyDescent="0.25">
      <c r="A2768" t="s">
        <v>9</v>
      </c>
      <c r="B2768">
        <v>273.05</v>
      </c>
      <c r="C2768">
        <v>0</v>
      </c>
      <c r="D2768">
        <v>0</v>
      </c>
      <c r="E2768">
        <v>75</v>
      </c>
      <c r="F2768" t="s">
        <v>10</v>
      </c>
      <c r="G2768" t="s">
        <v>12</v>
      </c>
      <c r="H2768" s="1">
        <v>41282.5</v>
      </c>
      <c r="I2768">
        <v>4589</v>
      </c>
    </row>
    <row r="2769" spans="1:9" x14ac:dyDescent="0.25">
      <c r="A2769" t="s">
        <v>9</v>
      </c>
      <c r="B2769">
        <v>274.18</v>
      </c>
      <c r="C2769">
        <v>0</v>
      </c>
      <c r="D2769">
        <v>0</v>
      </c>
      <c r="E2769">
        <v>40</v>
      </c>
      <c r="F2769" t="s">
        <v>10</v>
      </c>
      <c r="G2769" t="s">
        <v>11</v>
      </c>
      <c r="H2769" s="1">
        <v>41282.541666666664</v>
      </c>
      <c r="I2769">
        <v>4858</v>
      </c>
    </row>
    <row r="2770" spans="1:9" x14ac:dyDescent="0.25">
      <c r="A2770" t="s">
        <v>9</v>
      </c>
      <c r="B2770">
        <v>274.38</v>
      </c>
      <c r="C2770">
        <v>0</v>
      </c>
      <c r="D2770">
        <v>0</v>
      </c>
      <c r="E2770">
        <v>40</v>
      </c>
      <c r="F2770" t="s">
        <v>10</v>
      </c>
      <c r="G2770" t="s">
        <v>11</v>
      </c>
      <c r="H2770" s="1">
        <v>41282.666666666664</v>
      </c>
      <c r="I2770">
        <v>6486</v>
      </c>
    </row>
    <row r="2771" spans="1:9" x14ac:dyDescent="0.25">
      <c r="A2771" t="s">
        <v>9</v>
      </c>
      <c r="B2771">
        <v>273.44</v>
      </c>
      <c r="C2771">
        <v>0</v>
      </c>
      <c r="D2771">
        <v>0</v>
      </c>
      <c r="E2771">
        <v>40</v>
      </c>
      <c r="F2771" t="s">
        <v>10</v>
      </c>
      <c r="G2771" t="s">
        <v>11</v>
      </c>
      <c r="H2771" s="1">
        <v>41282.708333333336</v>
      </c>
      <c r="I2771">
        <v>6271</v>
      </c>
    </row>
    <row r="2772" spans="1:9" x14ac:dyDescent="0.25">
      <c r="A2772" t="s">
        <v>9</v>
      </c>
      <c r="B2772">
        <v>272.23</v>
      </c>
      <c r="C2772">
        <v>0</v>
      </c>
      <c r="D2772">
        <v>0</v>
      </c>
      <c r="E2772">
        <v>40</v>
      </c>
      <c r="F2772" t="s">
        <v>10</v>
      </c>
      <c r="G2772" t="s">
        <v>11</v>
      </c>
      <c r="H2772" s="1">
        <v>41282.75</v>
      </c>
      <c r="I2772">
        <v>4677</v>
      </c>
    </row>
    <row r="2773" spans="1:9" x14ac:dyDescent="0.25">
      <c r="A2773" t="s">
        <v>9</v>
      </c>
      <c r="B2773">
        <v>271.79000000000002</v>
      </c>
      <c r="C2773">
        <v>0</v>
      </c>
      <c r="D2773">
        <v>0</v>
      </c>
      <c r="E2773">
        <v>40</v>
      </c>
      <c r="F2773" t="s">
        <v>10</v>
      </c>
      <c r="G2773" t="s">
        <v>11</v>
      </c>
      <c r="H2773" s="1">
        <v>41282.791666666664</v>
      </c>
      <c r="I2773">
        <v>2805</v>
      </c>
    </row>
    <row r="2774" spans="1:9" x14ac:dyDescent="0.25">
      <c r="A2774" t="s">
        <v>9</v>
      </c>
      <c r="B2774">
        <v>270.98</v>
      </c>
      <c r="C2774">
        <v>0</v>
      </c>
      <c r="D2774">
        <v>0</v>
      </c>
      <c r="E2774">
        <v>20</v>
      </c>
      <c r="F2774" t="s">
        <v>10</v>
      </c>
      <c r="G2774" t="s">
        <v>16</v>
      </c>
      <c r="H2774" s="1">
        <v>41282.833333333336</v>
      </c>
      <c r="I2774">
        <v>2528</v>
      </c>
    </row>
    <row r="2775" spans="1:9" x14ac:dyDescent="0.25">
      <c r="A2775" t="s">
        <v>9</v>
      </c>
      <c r="B2775">
        <v>270.39999999999998</v>
      </c>
      <c r="C2775">
        <v>0</v>
      </c>
      <c r="D2775">
        <v>0</v>
      </c>
      <c r="E2775">
        <v>40</v>
      </c>
      <c r="F2775" t="s">
        <v>10</v>
      </c>
      <c r="G2775" t="s">
        <v>11</v>
      </c>
      <c r="H2775" s="1">
        <v>41282.875</v>
      </c>
      <c r="I2775">
        <v>2278</v>
      </c>
    </row>
    <row r="2776" spans="1:9" x14ac:dyDescent="0.25">
      <c r="A2776" t="s">
        <v>9</v>
      </c>
      <c r="B2776">
        <v>269.75</v>
      </c>
      <c r="C2776">
        <v>0</v>
      </c>
      <c r="D2776">
        <v>0</v>
      </c>
      <c r="E2776">
        <v>75</v>
      </c>
      <c r="F2776" t="s">
        <v>10</v>
      </c>
      <c r="G2776" t="s">
        <v>12</v>
      </c>
      <c r="H2776" s="1">
        <v>41282.916666666664</v>
      </c>
      <c r="I2776">
        <v>1733</v>
      </c>
    </row>
    <row r="2777" spans="1:9" x14ac:dyDescent="0.25">
      <c r="A2777" t="s">
        <v>9</v>
      </c>
      <c r="B2777">
        <v>269.43</v>
      </c>
      <c r="C2777">
        <v>0</v>
      </c>
      <c r="D2777">
        <v>0</v>
      </c>
      <c r="E2777">
        <v>75</v>
      </c>
      <c r="F2777" t="s">
        <v>22</v>
      </c>
      <c r="G2777" t="s">
        <v>23</v>
      </c>
      <c r="H2777" s="1">
        <v>41282.958333333336</v>
      </c>
      <c r="I2777">
        <v>945</v>
      </c>
    </row>
    <row r="2778" spans="1:9" x14ac:dyDescent="0.25">
      <c r="A2778" t="s">
        <v>9</v>
      </c>
      <c r="B2778">
        <v>268.26</v>
      </c>
      <c r="C2778">
        <v>0</v>
      </c>
      <c r="D2778">
        <v>0</v>
      </c>
      <c r="E2778">
        <v>20</v>
      </c>
      <c r="F2778" t="s">
        <v>22</v>
      </c>
      <c r="G2778" t="s">
        <v>23</v>
      </c>
      <c r="H2778" s="1">
        <v>41283</v>
      </c>
      <c r="I2778">
        <v>531</v>
      </c>
    </row>
    <row r="2779" spans="1:9" x14ac:dyDescent="0.25">
      <c r="A2779" t="s">
        <v>9</v>
      </c>
      <c r="B2779">
        <v>266.67</v>
      </c>
      <c r="C2779">
        <v>0</v>
      </c>
      <c r="D2779">
        <v>0</v>
      </c>
      <c r="E2779">
        <v>40</v>
      </c>
      <c r="F2779" t="s">
        <v>22</v>
      </c>
      <c r="G2779" t="s">
        <v>23</v>
      </c>
      <c r="H2779" s="1">
        <v>41283.041666666664</v>
      </c>
      <c r="I2779">
        <v>357</v>
      </c>
    </row>
    <row r="2780" spans="1:9" x14ac:dyDescent="0.25">
      <c r="A2780" t="s">
        <v>9</v>
      </c>
      <c r="B2780">
        <v>265.93</v>
      </c>
      <c r="C2780">
        <v>0</v>
      </c>
      <c r="D2780">
        <v>0</v>
      </c>
      <c r="E2780">
        <v>40</v>
      </c>
      <c r="F2780" t="s">
        <v>22</v>
      </c>
      <c r="G2780" t="s">
        <v>23</v>
      </c>
      <c r="H2780" s="1">
        <v>41283.083333333336</v>
      </c>
      <c r="I2780">
        <v>271</v>
      </c>
    </row>
    <row r="2781" spans="1:9" x14ac:dyDescent="0.25">
      <c r="A2781" t="s">
        <v>9</v>
      </c>
      <c r="B2781">
        <v>263.93</v>
      </c>
      <c r="C2781">
        <v>0</v>
      </c>
      <c r="D2781">
        <v>0</v>
      </c>
      <c r="E2781">
        <v>1</v>
      </c>
      <c r="F2781" t="s">
        <v>22</v>
      </c>
      <c r="G2781" t="s">
        <v>23</v>
      </c>
      <c r="H2781" s="1">
        <v>41283.166666666664</v>
      </c>
      <c r="I2781">
        <v>773</v>
      </c>
    </row>
    <row r="2782" spans="1:9" x14ac:dyDescent="0.25">
      <c r="A2782" t="s">
        <v>9</v>
      </c>
      <c r="B2782">
        <v>263.93</v>
      </c>
      <c r="C2782">
        <v>0</v>
      </c>
      <c r="D2782">
        <v>0</v>
      </c>
      <c r="E2782">
        <v>1</v>
      </c>
      <c r="F2782" t="s">
        <v>26</v>
      </c>
      <c r="G2782" t="s">
        <v>27</v>
      </c>
      <c r="H2782" s="1">
        <v>41283.166666666664</v>
      </c>
      <c r="I2782">
        <v>773</v>
      </c>
    </row>
    <row r="2783" spans="1:9" x14ac:dyDescent="0.25">
      <c r="A2783" t="s">
        <v>9</v>
      </c>
      <c r="B2783">
        <v>263.85000000000002</v>
      </c>
      <c r="C2783">
        <v>0</v>
      </c>
      <c r="D2783">
        <v>0</v>
      </c>
      <c r="E2783">
        <v>20</v>
      </c>
      <c r="F2783" t="s">
        <v>22</v>
      </c>
      <c r="G2783" t="s">
        <v>23</v>
      </c>
      <c r="H2783" s="1">
        <v>41283.208333333336</v>
      </c>
      <c r="I2783">
        <v>2456</v>
      </c>
    </row>
    <row r="2784" spans="1:9" x14ac:dyDescent="0.25">
      <c r="A2784" t="s">
        <v>9</v>
      </c>
      <c r="B2784">
        <v>264.88</v>
      </c>
      <c r="C2784">
        <v>0</v>
      </c>
      <c r="D2784">
        <v>0</v>
      </c>
      <c r="E2784">
        <v>75</v>
      </c>
      <c r="F2784" t="s">
        <v>22</v>
      </c>
      <c r="G2784" t="s">
        <v>23</v>
      </c>
      <c r="H2784" s="1">
        <v>41283.291666666664</v>
      </c>
      <c r="I2784">
        <v>6852</v>
      </c>
    </row>
    <row r="2785" spans="1:9" x14ac:dyDescent="0.25">
      <c r="A2785" t="s">
        <v>9</v>
      </c>
      <c r="B2785">
        <v>266.57</v>
      </c>
      <c r="C2785">
        <v>0</v>
      </c>
      <c r="D2785">
        <v>0</v>
      </c>
      <c r="E2785">
        <v>75</v>
      </c>
      <c r="F2785" t="s">
        <v>22</v>
      </c>
      <c r="G2785" t="s">
        <v>23</v>
      </c>
      <c r="H2785" s="1">
        <v>41283.333333333336</v>
      </c>
      <c r="I2785">
        <v>6234</v>
      </c>
    </row>
    <row r="2786" spans="1:9" x14ac:dyDescent="0.25">
      <c r="A2786" t="s">
        <v>9</v>
      </c>
      <c r="B2786">
        <v>268.3</v>
      </c>
      <c r="C2786">
        <v>0</v>
      </c>
      <c r="D2786">
        <v>0</v>
      </c>
      <c r="E2786">
        <v>75</v>
      </c>
      <c r="F2786" t="s">
        <v>22</v>
      </c>
      <c r="G2786" t="s">
        <v>23</v>
      </c>
      <c r="H2786" s="1">
        <v>41283.375</v>
      </c>
      <c r="I2786">
        <v>5061</v>
      </c>
    </row>
    <row r="2787" spans="1:9" x14ac:dyDescent="0.25">
      <c r="A2787" t="s">
        <v>9</v>
      </c>
      <c r="B2787">
        <v>269.83999999999997</v>
      </c>
      <c r="C2787">
        <v>0</v>
      </c>
      <c r="D2787">
        <v>0</v>
      </c>
      <c r="E2787">
        <v>75</v>
      </c>
      <c r="F2787" t="s">
        <v>22</v>
      </c>
      <c r="G2787" t="s">
        <v>23</v>
      </c>
      <c r="H2787" s="1">
        <v>41283.416666666664</v>
      </c>
      <c r="I2787">
        <v>4243</v>
      </c>
    </row>
    <row r="2788" spans="1:9" x14ac:dyDescent="0.25">
      <c r="A2788" t="s">
        <v>9</v>
      </c>
      <c r="B2788">
        <v>271.42</v>
      </c>
      <c r="C2788">
        <v>0</v>
      </c>
      <c r="D2788">
        <v>0</v>
      </c>
      <c r="E2788">
        <v>75</v>
      </c>
      <c r="F2788" t="s">
        <v>24</v>
      </c>
      <c r="G2788" t="s">
        <v>25</v>
      </c>
      <c r="H2788" s="1">
        <v>41283.458333333336</v>
      </c>
      <c r="I2788">
        <v>4677</v>
      </c>
    </row>
    <row r="2789" spans="1:9" x14ac:dyDescent="0.25">
      <c r="A2789" t="s">
        <v>9</v>
      </c>
      <c r="B2789">
        <v>272.58</v>
      </c>
      <c r="C2789">
        <v>0</v>
      </c>
      <c r="D2789">
        <v>0</v>
      </c>
      <c r="E2789">
        <v>75</v>
      </c>
      <c r="F2789" t="s">
        <v>10</v>
      </c>
      <c r="G2789" t="s">
        <v>12</v>
      </c>
      <c r="H2789" s="1">
        <v>41283.5</v>
      </c>
      <c r="I2789">
        <v>4753</v>
      </c>
    </row>
    <row r="2790" spans="1:9" x14ac:dyDescent="0.25">
      <c r="A2790" t="s">
        <v>9</v>
      </c>
      <c r="B2790">
        <v>273.13</v>
      </c>
      <c r="C2790">
        <v>0</v>
      </c>
      <c r="D2790">
        <v>0</v>
      </c>
      <c r="E2790">
        <v>75</v>
      </c>
      <c r="F2790" t="s">
        <v>10</v>
      </c>
      <c r="G2790" t="s">
        <v>12</v>
      </c>
      <c r="H2790" s="1">
        <v>41283.541666666664</v>
      </c>
      <c r="I2790">
        <v>4780</v>
      </c>
    </row>
    <row r="2791" spans="1:9" x14ac:dyDescent="0.25">
      <c r="A2791" t="s">
        <v>9</v>
      </c>
      <c r="B2791">
        <v>273.56</v>
      </c>
      <c r="C2791">
        <v>0</v>
      </c>
      <c r="D2791">
        <v>0</v>
      </c>
      <c r="E2791">
        <v>75</v>
      </c>
      <c r="F2791" t="s">
        <v>10</v>
      </c>
      <c r="G2791" t="s">
        <v>12</v>
      </c>
      <c r="H2791" s="1">
        <v>41283.583333333336</v>
      </c>
      <c r="I2791">
        <v>5217</v>
      </c>
    </row>
    <row r="2792" spans="1:9" x14ac:dyDescent="0.25">
      <c r="A2792" t="s">
        <v>9</v>
      </c>
      <c r="B2792">
        <v>273.86</v>
      </c>
      <c r="C2792">
        <v>0</v>
      </c>
      <c r="D2792">
        <v>0</v>
      </c>
      <c r="E2792">
        <v>90</v>
      </c>
      <c r="F2792" t="s">
        <v>10</v>
      </c>
      <c r="G2792" t="s">
        <v>13</v>
      </c>
      <c r="H2792" s="1">
        <v>41283.625</v>
      </c>
      <c r="I2792">
        <v>5447</v>
      </c>
    </row>
    <row r="2793" spans="1:9" x14ac:dyDescent="0.25">
      <c r="A2793" t="s">
        <v>9</v>
      </c>
      <c r="B2793">
        <v>273.67</v>
      </c>
      <c r="C2793">
        <v>0</v>
      </c>
      <c r="D2793">
        <v>0</v>
      </c>
      <c r="E2793">
        <v>90</v>
      </c>
      <c r="F2793" t="s">
        <v>10</v>
      </c>
      <c r="G2793" t="s">
        <v>13</v>
      </c>
      <c r="H2793" s="1">
        <v>41283.666666666664</v>
      </c>
      <c r="I2793">
        <v>6394</v>
      </c>
    </row>
    <row r="2794" spans="1:9" x14ac:dyDescent="0.25">
      <c r="A2794" t="s">
        <v>9</v>
      </c>
      <c r="B2794">
        <v>273.51</v>
      </c>
      <c r="C2794">
        <v>0</v>
      </c>
      <c r="D2794">
        <v>0</v>
      </c>
      <c r="E2794">
        <v>90</v>
      </c>
      <c r="F2794" t="s">
        <v>10</v>
      </c>
      <c r="G2794" t="s">
        <v>13</v>
      </c>
      <c r="H2794" s="1">
        <v>41283.708333333336</v>
      </c>
      <c r="I2794">
        <v>6139</v>
      </c>
    </row>
    <row r="2795" spans="1:9" x14ac:dyDescent="0.25">
      <c r="A2795" t="s">
        <v>9</v>
      </c>
      <c r="B2795">
        <v>273.49</v>
      </c>
      <c r="C2795">
        <v>0</v>
      </c>
      <c r="D2795">
        <v>0</v>
      </c>
      <c r="E2795">
        <v>90</v>
      </c>
      <c r="F2795" t="s">
        <v>10</v>
      </c>
      <c r="G2795" t="s">
        <v>13</v>
      </c>
      <c r="H2795" s="1">
        <v>41283.75</v>
      </c>
      <c r="I2795">
        <v>4465</v>
      </c>
    </row>
    <row r="2796" spans="1:9" x14ac:dyDescent="0.25">
      <c r="A2796" t="s">
        <v>9</v>
      </c>
      <c r="B2796">
        <v>273.12</v>
      </c>
      <c r="C2796">
        <v>0</v>
      </c>
      <c r="D2796">
        <v>0</v>
      </c>
      <c r="E2796">
        <v>90</v>
      </c>
      <c r="F2796" t="s">
        <v>10</v>
      </c>
      <c r="G2796" t="s">
        <v>13</v>
      </c>
      <c r="H2796" s="1">
        <v>41283.791666666664</v>
      </c>
      <c r="I2796">
        <v>2952</v>
      </c>
    </row>
    <row r="2797" spans="1:9" x14ac:dyDescent="0.25">
      <c r="A2797" t="s">
        <v>9</v>
      </c>
      <c r="B2797">
        <v>271.48</v>
      </c>
      <c r="C2797">
        <v>0</v>
      </c>
      <c r="D2797">
        <v>0</v>
      </c>
      <c r="E2797">
        <v>98</v>
      </c>
      <c r="F2797" t="s">
        <v>10</v>
      </c>
      <c r="G2797" t="s">
        <v>13</v>
      </c>
      <c r="H2797" s="1">
        <v>41283.833333333336</v>
      </c>
      <c r="I2797">
        <v>2603</v>
      </c>
    </row>
    <row r="2798" spans="1:9" x14ac:dyDescent="0.25">
      <c r="A2798" t="s">
        <v>9</v>
      </c>
      <c r="B2798">
        <v>272.64999999999998</v>
      </c>
      <c r="C2798">
        <v>0</v>
      </c>
      <c r="D2798">
        <v>0</v>
      </c>
      <c r="E2798">
        <v>20</v>
      </c>
      <c r="F2798" t="s">
        <v>10</v>
      </c>
      <c r="G2798" t="s">
        <v>16</v>
      </c>
      <c r="H2798" s="1">
        <v>41284.125</v>
      </c>
      <c r="I2798">
        <v>314</v>
      </c>
    </row>
    <row r="2799" spans="1:9" x14ac:dyDescent="0.25">
      <c r="A2799" t="s">
        <v>9</v>
      </c>
      <c r="B2799">
        <v>273.64999999999998</v>
      </c>
      <c r="C2799">
        <v>0</v>
      </c>
      <c r="D2799">
        <v>0</v>
      </c>
      <c r="E2799">
        <v>1</v>
      </c>
      <c r="F2799" t="s">
        <v>14</v>
      </c>
      <c r="G2799" t="s">
        <v>15</v>
      </c>
      <c r="H2799" s="1">
        <v>41284.166666666664</v>
      </c>
      <c r="I2799">
        <v>754</v>
      </c>
    </row>
    <row r="2800" spans="1:9" x14ac:dyDescent="0.25">
      <c r="A2800" t="s">
        <v>9</v>
      </c>
      <c r="B2800">
        <v>272.95</v>
      </c>
      <c r="C2800">
        <v>0</v>
      </c>
      <c r="D2800">
        <v>0</v>
      </c>
      <c r="E2800">
        <v>1</v>
      </c>
      <c r="F2800" t="s">
        <v>14</v>
      </c>
      <c r="G2800" t="s">
        <v>15</v>
      </c>
      <c r="H2800" s="1">
        <v>41284.5</v>
      </c>
      <c r="I2800">
        <v>4902</v>
      </c>
    </row>
    <row r="2801" spans="1:9" x14ac:dyDescent="0.25">
      <c r="A2801" t="s">
        <v>9</v>
      </c>
      <c r="B2801">
        <v>272.08</v>
      </c>
      <c r="C2801">
        <v>0</v>
      </c>
      <c r="D2801">
        <v>0</v>
      </c>
      <c r="E2801">
        <v>20</v>
      </c>
      <c r="F2801" t="s">
        <v>10</v>
      </c>
      <c r="G2801" t="s">
        <v>16</v>
      </c>
      <c r="H2801" s="1">
        <v>41284.708333333336</v>
      </c>
      <c r="I2801">
        <v>5886</v>
      </c>
    </row>
    <row r="2802" spans="1:9" x14ac:dyDescent="0.25">
      <c r="A2802" t="s">
        <v>9</v>
      </c>
      <c r="B2802">
        <v>270.58</v>
      </c>
      <c r="C2802">
        <v>0</v>
      </c>
      <c r="D2802">
        <v>0</v>
      </c>
      <c r="E2802">
        <v>20</v>
      </c>
      <c r="F2802" t="s">
        <v>10</v>
      </c>
      <c r="G2802" t="s">
        <v>16</v>
      </c>
      <c r="H2802" s="1">
        <v>41284.75</v>
      </c>
      <c r="I2802">
        <v>4322</v>
      </c>
    </row>
    <row r="2803" spans="1:9" x14ac:dyDescent="0.25">
      <c r="A2803" t="s">
        <v>9</v>
      </c>
      <c r="B2803">
        <v>268.38</v>
      </c>
      <c r="C2803">
        <v>0</v>
      </c>
      <c r="D2803">
        <v>0</v>
      </c>
      <c r="E2803">
        <v>20</v>
      </c>
      <c r="F2803" t="s">
        <v>10</v>
      </c>
      <c r="G2803" t="s">
        <v>16</v>
      </c>
      <c r="H2803" s="1">
        <v>41284.791666666664</v>
      </c>
      <c r="I2803">
        <v>2857</v>
      </c>
    </row>
    <row r="2804" spans="1:9" x14ac:dyDescent="0.25">
      <c r="A2804" t="s">
        <v>9</v>
      </c>
      <c r="B2804">
        <v>269.07</v>
      </c>
      <c r="C2804">
        <v>0</v>
      </c>
      <c r="D2804">
        <v>0</v>
      </c>
      <c r="E2804">
        <v>1</v>
      </c>
      <c r="F2804" t="s">
        <v>14</v>
      </c>
      <c r="G2804" t="s">
        <v>15</v>
      </c>
      <c r="H2804" s="1">
        <v>41284.833333333336</v>
      </c>
      <c r="I2804">
        <v>2474</v>
      </c>
    </row>
    <row r="2805" spans="1:9" x14ac:dyDescent="0.25">
      <c r="A2805" t="s">
        <v>9</v>
      </c>
      <c r="B2805">
        <v>269.44</v>
      </c>
      <c r="C2805">
        <v>0</v>
      </c>
      <c r="D2805">
        <v>0</v>
      </c>
      <c r="E2805">
        <v>1</v>
      </c>
      <c r="F2805" t="s">
        <v>14</v>
      </c>
      <c r="G2805" t="s">
        <v>15</v>
      </c>
      <c r="H2805" s="1">
        <v>41284.875</v>
      </c>
      <c r="I2805">
        <v>2365</v>
      </c>
    </row>
    <row r="2806" spans="1:9" x14ac:dyDescent="0.25">
      <c r="A2806" t="s">
        <v>9</v>
      </c>
      <c r="B2806">
        <v>269.45</v>
      </c>
      <c r="C2806">
        <v>0</v>
      </c>
      <c r="D2806">
        <v>0</v>
      </c>
      <c r="E2806">
        <v>1</v>
      </c>
      <c r="F2806" t="s">
        <v>14</v>
      </c>
      <c r="G2806" t="s">
        <v>15</v>
      </c>
      <c r="H2806" s="1">
        <v>41284.958333333336</v>
      </c>
      <c r="I2806">
        <v>1070</v>
      </c>
    </row>
    <row r="2807" spans="1:9" x14ac:dyDescent="0.25">
      <c r="A2807" t="s">
        <v>9</v>
      </c>
      <c r="B2807">
        <v>270.06</v>
      </c>
      <c r="C2807">
        <v>0</v>
      </c>
      <c r="D2807">
        <v>0</v>
      </c>
      <c r="E2807">
        <v>1</v>
      </c>
      <c r="F2807" t="s">
        <v>14</v>
      </c>
      <c r="G2807" t="s">
        <v>15</v>
      </c>
      <c r="H2807" s="1">
        <v>41285</v>
      </c>
      <c r="I2807">
        <v>557</v>
      </c>
    </row>
    <row r="2808" spans="1:9" x14ac:dyDescent="0.25">
      <c r="A2808" t="s">
        <v>9</v>
      </c>
      <c r="B2808">
        <v>270.51</v>
      </c>
      <c r="C2808">
        <v>0</v>
      </c>
      <c r="D2808">
        <v>0</v>
      </c>
      <c r="E2808">
        <v>1</v>
      </c>
      <c r="F2808" t="s">
        <v>14</v>
      </c>
      <c r="G2808" t="s">
        <v>15</v>
      </c>
      <c r="H2808" s="1">
        <v>41285.041666666664</v>
      </c>
      <c r="I2808">
        <v>334</v>
      </c>
    </row>
    <row r="2809" spans="1:9" x14ac:dyDescent="0.25">
      <c r="A2809" t="s">
        <v>9</v>
      </c>
      <c r="B2809">
        <v>270.64</v>
      </c>
      <c r="C2809">
        <v>0</v>
      </c>
      <c r="D2809">
        <v>0</v>
      </c>
      <c r="E2809">
        <v>1</v>
      </c>
      <c r="F2809" t="s">
        <v>14</v>
      </c>
      <c r="G2809" t="s">
        <v>15</v>
      </c>
      <c r="H2809" s="1">
        <v>41285.083333333336</v>
      </c>
      <c r="I2809">
        <v>308</v>
      </c>
    </row>
    <row r="2810" spans="1:9" x14ac:dyDescent="0.25">
      <c r="A2810" t="s">
        <v>9</v>
      </c>
      <c r="B2810">
        <v>270.86</v>
      </c>
      <c r="C2810">
        <v>0</v>
      </c>
      <c r="D2810">
        <v>0</v>
      </c>
      <c r="E2810">
        <v>75</v>
      </c>
      <c r="F2810" t="s">
        <v>10</v>
      </c>
      <c r="G2810" t="s">
        <v>12</v>
      </c>
      <c r="H2810" s="1">
        <v>41285.125</v>
      </c>
      <c r="I2810">
        <v>322</v>
      </c>
    </row>
    <row r="2811" spans="1:9" x14ac:dyDescent="0.25">
      <c r="A2811" t="s">
        <v>9</v>
      </c>
      <c r="B2811">
        <v>271.38</v>
      </c>
      <c r="C2811">
        <v>0</v>
      </c>
      <c r="D2811">
        <v>0</v>
      </c>
      <c r="E2811">
        <v>75</v>
      </c>
      <c r="F2811" t="s">
        <v>10</v>
      </c>
      <c r="G2811" t="s">
        <v>12</v>
      </c>
      <c r="H2811" s="1">
        <v>41285.166666666664</v>
      </c>
      <c r="I2811">
        <v>723</v>
      </c>
    </row>
    <row r="2812" spans="1:9" x14ac:dyDescent="0.25">
      <c r="A2812" t="s">
        <v>9</v>
      </c>
      <c r="B2812">
        <v>272.13</v>
      </c>
      <c r="C2812">
        <v>0</v>
      </c>
      <c r="D2812">
        <v>0</v>
      </c>
      <c r="E2812">
        <v>1</v>
      </c>
      <c r="F2812" t="s">
        <v>14</v>
      </c>
      <c r="G2812" t="s">
        <v>15</v>
      </c>
      <c r="H2812" s="1">
        <v>41285.208333333336</v>
      </c>
      <c r="I2812">
        <v>2367</v>
      </c>
    </row>
    <row r="2813" spans="1:9" x14ac:dyDescent="0.25">
      <c r="A2813" t="s">
        <v>9</v>
      </c>
      <c r="B2813">
        <v>272.52</v>
      </c>
      <c r="C2813">
        <v>0</v>
      </c>
      <c r="D2813">
        <v>0</v>
      </c>
      <c r="E2813">
        <v>1</v>
      </c>
      <c r="F2813" t="s">
        <v>14</v>
      </c>
      <c r="G2813" t="s">
        <v>15</v>
      </c>
      <c r="H2813" s="1">
        <v>41285.25</v>
      </c>
      <c r="I2813">
        <v>5163</v>
      </c>
    </row>
    <row r="2814" spans="1:9" x14ac:dyDescent="0.25">
      <c r="A2814" t="s">
        <v>9</v>
      </c>
      <c r="B2814">
        <v>272.52</v>
      </c>
      <c r="C2814">
        <v>0</v>
      </c>
      <c r="D2814">
        <v>0</v>
      </c>
      <c r="E2814">
        <v>20</v>
      </c>
      <c r="F2814" t="s">
        <v>10</v>
      </c>
      <c r="G2814" t="s">
        <v>16</v>
      </c>
      <c r="H2814" s="1">
        <v>41285.291666666664</v>
      </c>
      <c r="I2814">
        <v>6029</v>
      </c>
    </row>
    <row r="2815" spans="1:9" x14ac:dyDescent="0.25">
      <c r="A2815" t="s">
        <v>9</v>
      </c>
      <c r="B2815">
        <v>272.79000000000002</v>
      </c>
      <c r="C2815">
        <v>0</v>
      </c>
      <c r="D2815">
        <v>0</v>
      </c>
      <c r="E2815">
        <v>20</v>
      </c>
      <c r="F2815" t="s">
        <v>10</v>
      </c>
      <c r="G2815" t="s">
        <v>16</v>
      </c>
      <c r="H2815" s="1">
        <v>41285.333333333336</v>
      </c>
      <c r="I2815">
        <v>5751</v>
      </c>
    </row>
    <row r="2816" spans="1:9" x14ac:dyDescent="0.25">
      <c r="A2816" t="s">
        <v>9</v>
      </c>
      <c r="B2816">
        <v>273.38</v>
      </c>
      <c r="C2816">
        <v>0</v>
      </c>
      <c r="D2816">
        <v>0</v>
      </c>
      <c r="E2816">
        <v>20</v>
      </c>
      <c r="F2816" t="s">
        <v>10</v>
      </c>
      <c r="G2816" t="s">
        <v>16</v>
      </c>
      <c r="H2816" s="1">
        <v>41285.375</v>
      </c>
      <c r="I2816">
        <v>4847</v>
      </c>
    </row>
    <row r="2817" spans="1:9" x14ac:dyDescent="0.25">
      <c r="A2817" t="s">
        <v>9</v>
      </c>
      <c r="B2817">
        <v>274.88</v>
      </c>
      <c r="C2817">
        <v>0</v>
      </c>
      <c r="D2817">
        <v>0</v>
      </c>
      <c r="E2817">
        <v>40</v>
      </c>
      <c r="F2817" t="s">
        <v>10</v>
      </c>
      <c r="G2817" t="s">
        <v>11</v>
      </c>
      <c r="H2817" s="1">
        <v>41285.416666666664</v>
      </c>
      <c r="I2817">
        <v>4367</v>
      </c>
    </row>
    <row r="2818" spans="1:9" x14ac:dyDescent="0.25">
      <c r="A2818" t="s">
        <v>9</v>
      </c>
      <c r="B2818">
        <v>275.86</v>
      </c>
      <c r="C2818">
        <v>0</v>
      </c>
      <c r="D2818">
        <v>0</v>
      </c>
      <c r="E2818">
        <v>75</v>
      </c>
      <c r="F2818" t="s">
        <v>10</v>
      </c>
      <c r="G2818" t="s">
        <v>12</v>
      </c>
      <c r="H2818" s="1">
        <v>41285.458333333336</v>
      </c>
      <c r="I2818">
        <v>4786</v>
      </c>
    </row>
    <row r="2819" spans="1:9" x14ac:dyDescent="0.25">
      <c r="A2819" t="s">
        <v>9</v>
      </c>
      <c r="B2819">
        <v>276.89</v>
      </c>
      <c r="C2819">
        <v>0</v>
      </c>
      <c r="D2819">
        <v>0</v>
      </c>
      <c r="E2819">
        <v>75</v>
      </c>
      <c r="F2819" t="s">
        <v>10</v>
      </c>
      <c r="G2819" t="s">
        <v>12</v>
      </c>
      <c r="H2819" s="1">
        <v>41285.541666666664</v>
      </c>
      <c r="I2819">
        <v>4885</v>
      </c>
    </row>
    <row r="2820" spans="1:9" x14ac:dyDescent="0.25">
      <c r="A2820" t="s">
        <v>9</v>
      </c>
      <c r="B2820">
        <v>276.89</v>
      </c>
      <c r="C2820">
        <v>0</v>
      </c>
      <c r="D2820">
        <v>0</v>
      </c>
      <c r="E2820">
        <v>90</v>
      </c>
      <c r="F2820" t="s">
        <v>10</v>
      </c>
      <c r="G2820" t="s">
        <v>13</v>
      </c>
      <c r="H2820" s="1">
        <v>41285.583333333336</v>
      </c>
      <c r="I2820">
        <v>5387</v>
      </c>
    </row>
    <row r="2821" spans="1:9" x14ac:dyDescent="0.25">
      <c r="A2821" t="s">
        <v>9</v>
      </c>
      <c r="B2821">
        <v>276.29000000000002</v>
      </c>
      <c r="C2821">
        <v>0</v>
      </c>
      <c r="D2821">
        <v>0</v>
      </c>
      <c r="E2821">
        <v>90</v>
      </c>
      <c r="F2821" t="s">
        <v>18</v>
      </c>
      <c r="G2821" t="s">
        <v>19</v>
      </c>
      <c r="H2821" s="1">
        <v>41285.708333333336</v>
      </c>
      <c r="I2821">
        <v>5668</v>
      </c>
    </row>
    <row r="2822" spans="1:9" x14ac:dyDescent="0.25">
      <c r="A2822" t="s">
        <v>9</v>
      </c>
      <c r="B2822">
        <v>276.29000000000002</v>
      </c>
      <c r="C2822">
        <v>0</v>
      </c>
      <c r="D2822">
        <v>0</v>
      </c>
      <c r="E2822">
        <v>90</v>
      </c>
      <c r="F2822" t="s">
        <v>18</v>
      </c>
      <c r="G2822" t="s">
        <v>30</v>
      </c>
      <c r="H2822" s="1">
        <v>41285.708333333336</v>
      </c>
      <c r="I2822">
        <v>5668</v>
      </c>
    </row>
    <row r="2823" spans="1:9" x14ac:dyDescent="0.25">
      <c r="A2823" t="s">
        <v>9</v>
      </c>
      <c r="B2823">
        <v>276.29000000000002</v>
      </c>
      <c r="C2823">
        <v>0</v>
      </c>
      <c r="D2823">
        <v>0</v>
      </c>
      <c r="E2823">
        <v>90</v>
      </c>
      <c r="F2823" t="s">
        <v>20</v>
      </c>
      <c r="G2823" t="s">
        <v>29</v>
      </c>
      <c r="H2823" s="1">
        <v>41285.708333333336</v>
      </c>
      <c r="I2823">
        <v>5668</v>
      </c>
    </row>
    <row r="2824" spans="1:9" x14ac:dyDescent="0.25">
      <c r="A2824" t="s">
        <v>9</v>
      </c>
      <c r="B2824">
        <v>276.29000000000002</v>
      </c>
      <c r="C2824">
        <v>0</v>
      </c>
      <c r="D2824">
        <v>0</v>
      </c>
      <c r="E2824">
        <v>90</v>
      </c>
      <c r="F2824" t="s">
        <v>20</v>
      </c>
      <c r="G2824" t="s">
        <v>21</v>
      </c>
      <c r="H2824" s="1">
        <v>41285.708333333336</v>
      </c>
      <c r="I2824">
        <v>5668</v>
      </c>
    </row>
    <row r="2825" spans="1:9" x14ac:dyDescent="0.25">
      <c r="A2825" t="s">
        <v>9</v>
      </c>
      <c r="B2825">
        <v>274.92</v>
      </c>
      <c r="C2825">
        <v>0</v>
      </c>
      <c r="D2825">
        <v>0</v>
      </c>
      <c r="E2825">
        <v>90</v>
      </c>
      <c r="F2825" t="s">
        <v>18</v>
      </c>
      <c r="G2825" t="s">
        <v>19</v>
      </c>
      <c r="H2825" s="1">
        <v>41285.75</v>
      </c>
      <c r="I2825">
        <v>4476</v>
      </c>
    </row>
    <row r="2826" spans="1:9" x14ac:dyDescent="0.25">
      <c r="A2826" t="s">
        <v>9</v>
      </c>
      <c r="B2826">
        <v>274.92</v>
      </c>
      <c r="C2826">
        <v>0</v>
      </c>
      <c r="D2826">
        <v>0</v>
      </c>
      <c r="E2826">
        <v>90</v>
      </c>
      <c r="F2826" t="s">
        <v>18</v>
      </c>
      <c r="G2826" t="s">
        <v>30</v>
      </c>
      <c r="H2826" s="1">
        <v>41285.75</v>
      </c>
      <c r="I2826">
        <v>4476</v>
      </c>
    </row>
    <row r="2827" spans="1:9" x14ac:dyDescent="0.25">
      <c r="A2827" t="s">
        <v>9</v>
      </c>
      <c r="B2827">
        <v>274.05</v>
      </c>
      <c r="C2827">
        <v>0</v>
      </c>
      <c r="D2827">
        <v>0</v>
      </c>
      <c r="E2827">
        <v>90</v>
      </c>
      <c r="F2827" t="s">
        <v>18</v>
      </c>
      <c r="G2827" t="s">
        <v>19</v>
      </c>
      <c r="H2827" s="1">
        <v>41285.791666666664</v>
      </c>
      <c r="I2827">
        <v>3433</v>
      </c>
    </row>
    <row r="2828" spans="1:9" x14ac:dyDescent="0.25">
      <c r="A2828" t="s">
        <v>9</v>
      </c>
      <c r="B2828">
        <v>274.05</v>
      </c>
      <c r="C2828">
        <v>0</v>
      </c>
      <c r="D2828">
        <v>0</v>
      </c>
      <c r="E2828">
        <v>90</v>
      </c>
      <c r="F2828" t="s">
        <v>22</v>
      </c>
      <c r="G2828" t="s">
        <v>23</v>
      </c>
      <c r="H2828" s="1">
        <v>41285.791666666664</v>
      </c>
      <c r="I2828">
        <v>3433</v>
      </c>
    </row>
    <row r="2829" spans="1:9" x14ac:dyDescent="0.25">
      <c r="A2829" t="s">
        <v>9</v>
      </c>
      <c r="B2829">
        <v>274.05</v>
      </c>
      <c r="C2829">
        <v>0</v>
      </c>
      <c r="D2829">
        <v>0</v>
      </c>
      <c r="E2829">
        <v>90</v>
      </c>
      <c r="F2829" t="s">
        <v>18</v>
      </c>
      <c r="G2829" t="s">
        <v>30</v>
      </c>
      <c r="H2829" s="1">
        <v>41285.791666666664</v>
      </c>
      <c r="I2829">
        <v>3433</v>
      </c>
    </row>
    <row r="2830" spans="1:9" x14ac:dyDescent="0.25">
      <c r="A2830" t="s">
        <v>9</v>
      </c>
      <c r="B2830">
        <v>273.93</v>
      </c>
      <c r="C2830">
        <v>0</v>
      </c>
      <c r="D2830">
        <v>0</v>
      </c>
      <c r="E2830">
        <v>90</v>
      </c>
      <c r="F2830" t="s">
        <v>18</v>
      </c>
      <c r="G2830" t="s">
        <v>19</v>
      </c>
      <c r="H2830" s="1">
        <v>41285.833333333336</v>
      </c>
      <c r="I2830">
        <v>2711</v>
      </c>
    </row>
    <row r="2831" spans="1:9" x14ac:dyDescent="0.25">
      <c r="A2831" t="s">
        <v>9</v>
      </c>
      <c r="B2831">
        <v>273.93</v>
      </c>
      <c r="C2831">
        <v>0</v>
      </c>
      <c r="D2831">
        <v>0</v>
      </c>
      <c r="E2831">
        <v>90</v>
      </c>
      <c r="F2831" t="s">
        <v>22</v>
      </c>
      <c r="G2831" t="s">
        <v>23</v>
      </c>
      <c r="H2831" s="1">
        <v>41285.833333333336</v>
      </c>
      <c r="I2831">
        <v>2711</v>
      </c>
    </row>
    <row r="2832" spans="1:9" x14ac:dyDescent="0.25">
      <c r="A2832" t="s">
        <v>9</v>
      </c>
      <c r="B2832">
        <v>273.93</v>
      </c>
      <c r="C2832">
        <v>0</v>
      </c>
      <c r="D2832">
        <v>0</v>
      </c>
      <c r="E2832">
        <v>90</v>
      </c>
      <c r="F2832" t="s">
        <v>18</v>
      </c>
      <c r="G2832" t="s">
        <v>19</v>
      </c>
      <c r="H2832" s="1">
        <v>41285.875</v>
      </c>
      <c r="I2832">
        <v>2511</v>
      </c>
    </row>
    <row r="2833" spans="1:9" x14ac:dyDescent="0.25">
      <c r="A2833" t="s">
        <v>9</v>
      </c>
      <c r="B2833">
        <v>273.93</v>
      </c>
      <c r="C2833">
        <v>0</v>
      </c>
      <c r="D2833">
        <v>0</v>
      </c>
      <c r="E2833">
        <v>90</v>
      </c>
      <c r="F2833" t="s">
        <v>22</v>
      </c>
      <c r="G2833" t="s">
        <v>23</v>
      </c>
      <c r="H2833" s="1">
        <v>41285.875</v>
      </c>
      <c r="I2833">
        <v>2511</v>
      </c>
    </row>
    <row r="2834" spans="1:9" x14ac:dyDescent="0.25">
      <c r="A2834" t="s">
        <v>9</v>
      </c>
      <c r="B2834">
        <v>273.93</v>
      </c>
      <c r="C2834">
        <v>0</v>
      </c>
      <c r="D2834">
        <v>0</v>
      </c>
      <c r="E2834">
        <v>90</v>
      </c>
      <c r="F2834" t="s">
        <v>20</v>
      </c>
      <c r="G2834" t="s">
        <v>29</v>
      </c>
      <c r="H2834" s="1">
        <v>41285.875</v>
      </c>
      <c r="I2834">
        <v>2511</v>
      </c>
    </row>
    <row r="2835" spans="1:9" x14ac:dyDescent="0.25">
      <c r="A2835" t="s">
        <v>9</v>
      </c>
      <c r="B2835">
        <v>274.05</v>
      </c>
      <c r="C2835">
        <v>0</v>
      </c>
      <c r="D2835">
        <v>0</v>
      </c>
      <c r="E2835">
        <v>90</v>
      </c>
      <c r="F2835" t="s">
        <v>22</v>
      </c>
      <c r="G2835" t="s">
        <v>23</v>
      </c>
      <c r="H2835" s="1">
        <v>41285.916666666664</v>
      </c>
      <c r="I2835">
        <v>2143</v>
      </c>
    </row>
    <row r="2836" spans="1:9" x14ac:dyDescent="0.25">
      <c r="A2836" t="s">
        <v>9</v>
      </c>
      <c r="B2836">
        <v>274.05</v>
      </c>
      <c r="C2836">
        <v>0</v>
      </c>
      <c r="D2836">
        <v>0</v>
      </c>
      <c r="E2836">
        <v>90</v>
      </c>
      <c r="F2836" t="s">
        <v>18</v>
      </c>
      <c r="G2836" t="s">
        <v>19</v>
      </c>
      <c r="H2836" s="1">
        <v>41285.916666666664</v>
      </c>
      <c r="I2836">
        <v>2143</v>
      </c>
    </row>
    <row r="2837" spans="1:9" x14ac:dyDescent="0.25">
      <c r="A2837" t="s">
        <v>9</v>
      </c>
      <c r="B2837">
        <v>274.18</v>
      </c>
      <c r="C2837">
        <v>0</v>
      </c>
      <c r="D2837">
        <v>0</v>
      </c>
      <c r="E2837">
        <v>90</v>
      </c>
      <c r="F2837" t="s">
        <v>20</v>
      </c>
      <c r="G2837" t="s">
        <v>21</v>
      </c>
      <c r="H2837" s="1">
        <v>41285.958333333336</v>
      </c>
      <c r="I2837">
        <v>1629</v>
      </c>
    </row>
    <row r="2838" spans="1:9" x14ac:dyDescent="0.25">
      <c r="A2838" t="s">
        <v>9</v>
      </c>
      <c r="B2838">
        <v>274.18</v>
      </c>
      <c r="C2838">
        <v>0</v>
      </c>
      <c r="D2838">
        <v>0</v>
      </c>
      <c r="E2838">
        <v>90</v>
      </c>
      <c r="F2838" t="s">
        <v>22</v>
      </c>
      <c r="G2838" t="s">
        <v>23</v>
      </c>
      <c r="H2838" s="1">
        <v>41285.958333333336</v>
      </c>
      <c r="I2838">
        <v>1629</v>
      </c>
    </row>
    <row r="2839" spans="1:9" x14ac:dyDescent="0.25">
      <c r="A2839" t="s">
        <v>9</v>
      </c>
      <c r="B2839">
        <v>274.18</v>
      </c>
      <c r="C2839">
        <v>0</v>
      </c>
      <c r="D2839">
        <v>0</v>
      </c>
      <c r="E2839">
        <v>90</v>
      </c>
      <c r="F2839" t="s">
        <v>18</v>
      </c>
      <c r="G2839" t="s">
        <v>19</v>
      </c>
      <c r="H2839" s="1">
        <v>41285.958333333336</v>
      </c>
      <c r="I2839">
        <v>1629</v>
      </c>
    </row>
    <row r="2840" spans="1:9" x14ac:dyDescent="0.25">
      <c r="A2840" t="s">
        <v>9</v>
      </c>
      <c r="B2840">
        <v>274.67</v>
      </c>
      <c r="C2840">
        <v>0</v>
      </c>
      <c r="D2840">
        <v>0</v>
      </c>
      <c r="E2840">
        <v>90</v>
      </c>
      <c r="F2840" t="s">
        <v>20</v>
      </c>
      <c r="G2840" t="s">
        <v>21</v>
      </c>
      <c r="H2840" s="1">
        <v>41286</v>
      </c>
      <c r="I2840">
        <v>1043</v>
      </c>
    </row>
    <row r="2841" spans="1:9" x14ac:dyDescent="0.25">
      <c r="A2841" t="s">
        <v>9</v>
      </c>
      <c r="B2841">
        <v>274.67</v>
      </c>
      <c r="C2841">
        <v>0</v>
      </c>
      <c r="D2841">
        <v>0</v>
      </c>
      <c r="E2841">
        <v>90</v>
      </c>
      <c r="F2841" t="s">
        <v>22</v>
      </c>
      <c r="G2841" t="s">
        <v>23</v>
      </c>
      <c r="H2841" s="1">
        <v>41286</v>
      </c>
      <c r="I2841">
        <v>1043</v>
      </c>
    </row>
    <row r="2842" spans="1:9" x14ac:dyDescent="0.25">
      <c r="A2842" t="s">
        <v>9</v>
      </c>
      <c r="B2842">
        <v>274.67</v>
      </c>
      <c r="C2842">
        <v>0</v>
      </c>
      <c r="D2842">
        <v>0</v>
      </c>
      <c r="E2842">
        <v>90</v>
      </c>
      <c r="F2842" t="s">
        <v>18</v>
      </c>
      <c r="G2842" t="s">
        <v>19</v>
      </c>
      <c r="H2842" s="1">
        <v>41286</v>
      </c>
      <c r="I2842">
        <v>1043</v>
      </c>
    </row>
    <row r="2843" spans="1:9" x14ac:dyDescent="0.25">
      <c r="A2843" t="s">
        <v>9</v>
      </c>
      <c r="B2843">
        <v>274.67</v>
      </c>
      <c r="C2843">
        <v>0</v>
      </c>
      <c r="D2843">
        <v>0</v>
      </c>
      <c r="E2843">
        <v>90</v>
      </c>
      <c r="F2843" t="s">
        <v>22</v>
      </c>
      <c r="G2843" t="s">
        <v>23</v>
      </c>
      <c r="H2843" s="1">
        <v>41286.041666666664</v>
      </c>
      <c r="I2843">
        <v>682</v>
      </c>
    </row>
    <row r="2844" spans="1:9" x14ac:dyDescent="0.25">
      <c r="A2844" t="s">
        <v>9</v>
      </c>
      <c r="B2844">
        <v>274.67</v>
      </c>
      <c r="C2844">
        <v>0</v>
      </c>
      <c r="D2844">
        <v>0</v>
      </c>
      <c r="E2844">
        <v>90</v>
      </c>
      <c r="F2844" t="s">
        <v>18</v>
      </c>
      <c r="G2844" t="s">
        <v>19</v>
      </c>
      <c r="H2844" s="1">
        <v>41286.041666666664</v>
      </c>
      <c r="I2844">
        <v>682</v>
      </c>
    </row>
    <row r="2845" spans="1:9" x14ac:dyDescent="0.25">
      <c r="A2845" t="s">
        <v>9</v>
      </c>
      <c r="B2845">
        <v>274.67</v>
      </c>
      <c r="C2845">
        <v>0</v>
      </c>
      <c r="D2845">
        <v>0</v>
      </c>
      <c r="E2845">
        <v>90</v>
      </c>
      <c r="F2845" t="s">
        <v>22</v>
      </c>
      <c r="G2845" t="s">
        <v>23</v>
      </c>
      <c r="H2845" s="1">
        <v>41286.083333333336</v>
      </c>
      <c r="I2845">
        <v>518</v>
      </c>
    </row>
    <row r="2846" spans="1:9" x14ac:dyDescent="0.25">
      <c r="A2846" t="s">
        <v>9</v>
      </c>
      <c r="B2846">
        <v>274.67</v>
      </c>
      <c r="C2846">
        <v>0</v>
      </c>
      <c r="D2846">
        <v>0</v>
      </c>
      <c r="E2846">
        <v>90</v>
      </c>
      <c r="F2846" t="s">
        <v>22</v>
      </c>
      <c r="G2846" t="s">
        <v>23</v>
      </c>
      <c r="H2846" s="1">
        <v>41286.125</v>
      </c>
      <c r="I2846">
        <v>353</v>
      </c>
    </row>
    <row r="2847" spans="1:9" x14ac:dyDescent="0.25">
      <c r="A2847" t="s">
        <v>9</v>
      </c>
      <c r="B2847">
        <v>274.67</v>
      </c>
      <c r="C2847">
        <v>0</v>
      </c>
      <c r="D2847">
        <v>0</v>
      </c>
      <c r="E2847">
        <v>90</v>
      </c>
      <c r="F2847" t="s">
        <v>22</v>
      </c>
      <c r="G2847" t="s">
        <v>23</v>
      </c>
      <c r="H2847" s="1">
        <v>41286.166666666664</v>
      </c>
      <c r="I2847">
        <v>382</v>
      </c>
    </row>
    <row r="2848" spans="1:9" x14ac:dyDescent="0.25">
      <c r="A2848" t="s">
        <v>9</v>
      </c>
      <c r="B2848">
        <v>274.8</v>
      </c>
      <c r="C2848">
        <v>0</v>
      </c>
      <c r="D2848">
        <v>0</v>
      </c>
      <c r="E2848">
        <v>90</v>
      </c>
      <c r="F2848" t="s">
        <v>22</v>
      </c>
      <c r="G2848" t="s">
        <v>23</v>
      </c>
      <c r="H2848" s="1">
        <v>41286.208333333336</v>
      </c>
      <c r="I2848">
        <v>644</v>
      </c>
    </row>
    <row r="2849" spans="1:9" x14ac:dyDescent="0.25">
      <c r="A2849" t="s">
        <v>9</v>
      </c>
      <c r="B2849">
        <v>274.8</v>
      </c>
      <c r="C2849">
        <v>0</v>
      </c>
      <c r="D2849">
        <v>0</v>
      </c>
      <c r="E2849">
        <v>90</v>
      </c>
      <c r="F2849" t="s">
        <v>26</v>
      </c>
      <c r="G2849" t="s">
        <v>27</v>
      </c>
      <c r="H2849" s="1">
        <v>41286.208333333336</v>
      </c>
      <c r="I2849">
        <v>644</v>
      </c>
    </row>
    <row r="2850" spans="1:9" x14ac:dyDescent="0.25">
      <c r="A2850" t="s">
        <v>9</v>
      </c>
      <c r="B2850">
        <v>274.8</v>
      </c>
      <c r="C2850">
        <v>0</v>
      </c>
      <c r="D2850">
        <v>0</v>
      </c>
      <c r="E2850">
        <v>90</v>
      </c>
      <c r="F2850" t="s">
        <v>20</v>
      </c>
      <c r="G2850" t="s">
        <v>21</v>
      </c>
      <c r="H2850" s="1">
        <v>41286.25</v>
      </c>
      <c r="I2850">
        <v>1142</v>
      </c>
    </row>
    <row r="2851" spans="1:9" x14ac:dyDescent="0.25">
      <c r="A2851" t="s">
        <v>9</v>
      </c>
      <c r="B2851">
        <v>274.8</v>
      </c>
      <c r="C2851">
        <v>0</v>
      </c>
      <c r="D2851">
        <v>0</v>
      </c>
      <c r="E2851">
        <v>90</v>
      </c>
      <c r="F2851" t="s">
        <v>22</v>
      </c>
      <c r="G2851" t="s">
        <v>23</v>
      </c>
      <c r="H2851" s="1">
        <v>41286.25</v>
      </c>
      <c r="I2851">
        <v>1142</v>
      </c>
    </row>
    <row r="2852" spans="1:9" x14ac:dyDescent="0.25">
      <c r="A2852" t="s">
        <v>9</v>
      </c>
      <c r="B2852">
        <v>274.8</v>
      </c>
      <c r="C2852">
        <v>0</v>
      </c>
      <c r="D2852">
        <v>0</v>
      </c>
      <c r="E2852">
        <v>90</v>
      </c>
      <c r="F2852" t="s">
        <v>26</v>
      </c>
      <c r="G2852" t="s">
        <v>27</v>
      </c>
      <c r="H2852" s="1">
        <v>41286.25</v>
      </c>
      <c r="I2852">
        <v>1142</v>
      </c>
    </row>
    <row r="2853" spans="1:9" x14ac:dyDescent="0.25">
      <c r="A2853" t="s">
        <v>9</v>
      </c>
      <c r="B2853">
        <v>274.67</v>
      </c>
      <c r="C2853">
        <v>0</v>
      </c>
      <c r="D2853">
        <v>0</v>
      </c>
      <c r="E2853">
        <v>90</v>
      </c>
      <c r="F2853" t="s">
        <v>20</v>
      </c>
      <c r="G2853" t="s">
        <v>21</v>
      </c>
      <c r="H2853" s="1">
        <v>41286.291666666664</v>
      </c>
      <c r="I2853">
        <v>1696</v>
      </c>
    </row>
    <row r="2854" spans="1:9" x14ac:dyDescent="0.25">
      <c r="A2854" t="s">
        <v>9</v>
      </c>
      <c r="B2854">
        <v>274.67</v>
      </c>
      <c r="C2854">
        <v>0</v>
      </c>
      <c r="D2854">
        <v>0</v>
      </c>
      <c r="E2854">
        <v>90</v>
      </c>
      <c r="F2854" t="s">
        <v>22</v>
      </c>
      <c r="G2854" t="s">
        <v>23</v>
      </c>
      <c r="H2854" s="1">
        <v>41286.291666666664</v>
      </c>
      <c r="I2854">
        <v>1696</v>
      </c>
    </row>
    <row r="2855" spans="1:9" x14ac:dyDescent="0.25">
      <c r="A2855" t="s">
        <v>9</v>
      </c>
      <c r="B2855">
        <v>274.8</v>
      </c>
      <c r="C2855">
        <v>0</v>
      </c>
      <c r="D2855">
        <v>0</v>
      </c>
      <c r="E2855">
        <v>90</v>
      </c>
      <c r="F2855" t="s">
        <v>22</v>
      </c>
      <c r="G2855" t="s">
        <v>23</v>
      </c>
      <c r="H2855" s="1">
        <v>41286.333333333336</v>
      </c>
      <c r="I2855">
        <v>2624</v>
      </c>
    </row>
    <row r="2856" spans="1:9" x14ac:dyDescent="0.25">
      <c r="A2856" t="s">
        <v>9</v>
      </c>
      <c r="B2856">
        <v>275.05</v>
      </c>
      <c r="C2856">
        <v>0</v>
      </c>
      <c r="D2856">
        <v>0</v>
      </c>
      <c r="E2856">
        <v>90</v>
      </c>
      <c r="F2856" t="s">
        <v>22</v>
      </c>
      <c r="G2856" t="s">
        <v>23</v>
      </c>
      <c r="H2856" s="1">
        <v>41286.375</v>
      </c>
      <c r="I2856">
        <v>3377</v>
      </c>
    </row>
    <row r="2857" spans="1:9" x14ac:dyDescent="0.25">
      <c r="A2857" t="s">
        <v>9</v>
      </c>
      <c r="B2857">
        <v>275.29000000000002</v>
      </c>
      <c r="C2857">
        <v>0</v>
      </c>
      <c r="D2857">
        <v>0</v>
      </c>
      <c r="E2857">
        <v>90</v>
      </c>
      <c r="F2857" t="s">
        <v>22</v>
      </c>
      <c r="G2857" t="s">
        <v>23</v>
      </c>
      <c r="H2857" s="1">
        <v>41286.416666666664</v>
      </c>
      <c r="I2857">
        <v>3600</v>
      </c>
    </row>
    <row r="2858" spans="1:9" x14ac:dyDescent="0.25">
      <c r="A2858" t="s">
        <v>9</v>
      </c>
      <c r="B2858">
        <v>275.54000000000002</v>
      </c>
      <c r="C2858">
        <v>0</v>
      </c>
      <c r="D2858">
        <v>0</v>
      </c>
      <c r="E2858">
        <v>90</v>
      </c>
      <c r="F2858" t="s">
        <v>20</v>
      </c>
      <c r="G2858" t="s">
        <v>21</v>
      </c>
      <c r="H2858" s="1">
        <v>41286.458333333336</v>
      </c>
      <c r="I2858">
        <v>4017</v>
      </c>
    </row>
    <row r="2859" spans="1:9" x14ac:dyDescent="0.25">
      <c r="A2859" t="s">
        <v>9</v>
      </c>
      <c r="B2859">
        <v>275.54000000000002</v>
      </c>
      <c r="C2859">
        <v>0</v>
      </c>
      <c r="D2859">
        <v>0</v>
      </c>
      <c r="E2859">
        <v>90</v>
      </c>
      <c r="F2859" t="s">
        <v>22</v>
      </c>
      <c r="G2859" t="s">
        <v>23</v>
      </c>
      <c r="H2859" s="1">
        <v>41286.458333333336</v>
      </c>
      <c r="I2859">
        <v>4017</v>
      </c>
    </row>
    <row r="2860" spans="1:9" x14ac:dyDescent="0.25">
      <c r="A2860" t="s">
        <v>9</v>
      </c>
      <c r="B2860">
        <v>275.54000000000002</v>
      </c>
      <c r="C2860">
        <v>0</v>
      </c>
      <c r="D2860">
        <v>0</v>
      </c>
      <c r="E2860">
        <v>90</v>
      </c>
      <c r="F2860" t="s">
        <v>26</v>
      </c>
      <c r="G2860" t="s">
        <v>27</v>
      </c>
      <c r="H2860" s="1">
        <v>41286.458333333336</v>
      </c>
      <c r="I2860">
        <v>4017</v>
      </c>
    </row>
    <row r="2861" spans="1:9" x14ac:dyDescent="0.25">
      <c r="A2861" t="s">
        <v>9</v>
      </c>
      <c r="B2861">
        <v>275.66000000000003</v>
      </c>
      <c r="C2861">
        <v>0</v>
      </c>
      <c r="D2861">
        <v>0</v>
      </c>
      <c r="E2861">
        <v>90</v>
      </c>
      <c r="F2861" t="s">
        <v>20</v>
      </c>
      <c r="G2861" t="s">
        <v>21</v>
      </c>
      <c r="H2861" s="1">
        <v>41286.5</v>
      </c>
      <c r="I2861">
        <v>4538</v>
      </c>
    </row>
    <row r="2862" spans="1:9" x14ac:dyDescent="0.25">
      <c r="A2862" t="s">
        <v>9</v>
      </c>
      <c r="B2862">
        <v>275.66000000000003</v>
      </c>
      <c r="C2862">
        <v>0</v>
      </c>
      <c r="D2862">
        <v>0</v>
      </c>
      <c r="E2862">
        <v>90</v>
      </c>
      <c r="F2862" t="s">
        <v>22</v>
      </c>
      <c r="G2862" t="s">
        <v>23</v>
      </c>
      <c r="H2862" s="1">
        <v>41286.5</v>
      </c>
      <c r="I2862">
        <v>4538</v>
      </c>
    </row>
    <row r="2863" spans="1:9" x14ac:dyDescent="0.25">
      <c r="A2863" t="s">
        <v>9</v>
      </c>
      <c r="B2863">
        <v>275.66000000000003</v>
      </c>
      <c r="C2863">
        <v>0</v>
      </c>
      <c r="D2863">
        <v>0</v>
      </c>
      <c r="E2863">
        <v>90</v>
      </c>
      <c r="F2863" t="s">
        <v>26</v>
      </c>
      <c r="G2863" t="s">
        <v>27</v>
      </c>
      <c r="H2863" s="1">
        <v>41286.5</v>
      </c>
      <c r="I2863">
        <v>4538</v>
      </c>
    </row>
    <row r="2864" spans="1:9" x14ac:dyDescent="0.25">
      <c r="A2864" t="s">
        <v>9</v>
      </c>
      <c r="B2864">
        <v>275.79000000000002</v>
      </c>
      <c r="C2864">
        <v>0</v>
      </c>
      <c r="D2864">
        <v>0</v>
      </c>
      <c r="E2864">
        <v>90</v>
      </c>
      <c r="F2864" t="s">
        <v>20</v>
      </c>
      <c r="G2864" t="s">
        <v>21</v>
      </c>
      <c r="H2864" s="1">
        <v>41286.541666666664</v>
      </c>
      <c r="I2864">
        <v>4556</v>
      </c>
    </row>
    <row r="2865" spans="1:9" x14ac:dyDescent="0.25">
      <c r="A2865" t="s">
        <v>9</v>
      </c>
      <c r="B2865">
        <v>275.79000000000002</v>
      </c>
      <c r="C2865">
        <v>0</v>
      </c>
      <c r="D2865">
        <v>0</v>
      </c>
      <c r="E2865">
        <v>90</v>
      </c>
      <c r="F2865" t="s">
        <v>22</v>
      </c>
      <c r="G2865" t="s">
        <v>23</v>
      </c>
      <c r="H2865" s="1">
        <v>41286.541666666664</v>
      </c>
      <c r="I2865">
        <v>4556</v>
      </c>
    </row>
    <row r="2866" spans="1:9" x14ac:dyDescent="0.25">
      <c r="A2866" t="s">
        <v>9</v>
      </c>
      <c r="B2866">
        <v>275.92</v>
      </c>
      <c r="C2866">
        <v>0</v>
      </c>
      <c r="D2866">
        <v>0</v>
      </c>
      <c r="E2866">
        <v>90</v>
      </c>
      <c r="F2866" t="s">
        <v>20</v>
      </c>
      <c r="G2866" t="s">
        <v>21</v>
      </c>
      <c r="H2866" s="1">
        <v>41286.583333333336</v>
      </c>
      <c r="I2866">
        <v>4547</v>
      </c>
    </row>
    <row r="2867" spans="1:9" x14ac:dyDescent="0.25">
      <c r="A2867" t="s">
        <v>9</v>
      </c>
      <c r="B2867">
        <v>275.92</v>
      </c>
      <c r="C2867">
        <v>0</v>
      </c>
      <c r="D2867">
        <v>0</v>
      </c>
      <c r="E2867">
        <v>90</v>
      </c>
      <c r="F2867" t="s">
        <v>22</v>
      </c>
      <c r="G2867" t="s">
        <v>23</v>
      </c>
      <c r="H2867" s="1">
        <v>41286.583333333336</v>
      </c>
      <c r="I2867">
        <v>4547</v>
      </c>
    </row>
    <row r="2868" spans="1:9" x14ac:dyDescent="0.25">
      <c r="A2868" t="s">
        <v>9</v>
      </c>
      <c r="B2868">
        <v>275.66000000000003</v>
      </c>
      <c r="C2868">
        <v>0</v>
      </c>
      <c r="D2868">
        <v>0</v>
      </c>
      <c r="E2868">
        <v>90</v>
      </c>
      <c r="F2868" t="s">
        <v>20</v>
      </c>
      <c r="G2868" t="s">
        <v>21</v>
      </c>
      <c r="H2868" s="1">
        <v>41286.625</v>
      </c>
      <c r="I2868">
        <v>4557</v>
      </c>
    </row>
    <row r="2869" spans="1:9" x14ac:dyDescent="0.25">
      <c r="A2869" t="s">
        <v>9</v>
      </c>
      <c r="B2869">
        <v>275.66000000000003</v>
      </c>
      <c r="C2869">
        <v>0</v>
      </c>
      <c r="D2869">
        <v>0</v>
      </c>
      <c r="E2869">
        <v>90</v>
      </c>
      <c r="F2869" t="s">
        <v>22</v>
      </c>
      <c r="G2869" t="s">
        <v>23</v>
      </c>
      <c r="H2869" s="1">
        <v>41286.625</v>
      </c>
      <c r="I2869">
        <v>4557</v>
      </c>
    </row>
    <row r="2870" spans="1:9" x14ac:dyDescent="0.25">
      <c r="A2870" t="s">
        <v>9</v>
      </c>
      <c r="B2870">
        <v>275.66000000000003</v>
      </c>
      <c r="C2870">
        <v>0</v>
      </c>
      <c r="D2870">
        <v>0</v>
      </c>
      <c r="E2870">
        <v>90</v>
      </c>
      <c r="F2870" t="s">
        <v>26</v>
      </c>
      <c r="G2870" t="s">
        <v>27</v>
      </c>
      <c r="H2870" s="1">
        <v>41286.625</v>
      </c>
      <c r="I2870">
        <v>4557</v>
      </c>
    </row>
    <row r="2871" spans="1:9" x14ac:dyDescent="0.25">
      <c r="A2871" t="s">
        <v>9</v>
      </c>
      <c r="B2871">
        <v>275.67</v>
      </c>
      <c r="C2871">
        <v>0</v>
      </c>
      <c r="D2871">
        <v>0</v>
      </c>
      <c r="E2871">
        <v>90</v>
      </c>
      <c r="F2871" t="s">
        <v>20</v>
      </c>
      <c r="G2871" t="s">
        <v>21</v>
      </c>
      <c r="H2871" s="1">
        <v>41286.666666666664</v>
      </c>
      <c r="I2871">
        <v>4338</v>
      </c>
    </row>
    <row r="2872" spans="1:9" x14ac:dyDescent="0.25">
      <c r="A2872" t="s">
        <v>9</v>
      </c>
      <c r="B2872">
        <v>275.67</v>
      </c>
      <c r="C2872">
        <v>0</v>
      </c>
      <c r="D2872">
        <v>0</v>
      </c>
      <c r="E2872">
        <v>90</v>
      </c>
      <c r="F2872" t="s">
        <v>22</v>
      </c>
      <c r="G2872" t="s">
        <v>23</v>
      </c>
      <c r="H2872" s="1">
        <v>41286.666666666664</v>
      </c>
      <c r="I2872">
        <v>4338</v>
      </c>
    </row>
    <row r="2873" spans="1:9" x14ac:dyDescent="0.25">
      <c r="A2873" t="s">
        <v>9</v>
      </c>
      <c r="B2873">
        <v>275.93</v>
      </c>
      <c r="C2873">
        <v>0</v>
      </c>
      <c r="D2873">
        <v>0</v>
      </c>
      <c r="E2873">
        <v>90</v>
      </c>
      <c r="F2873" t="s">
        <v>22</v>
      </c>
      <c r="G2873" t="s">
        <v>23</v>
      </c>
      <c r="H2873" s="1">
        <v>41286.708333333336</v>
      </c>
      <c r="I2873">
        <v>4170</v>
      </c>
    </row>
    <row r="2874" spans="1:9" x14ac:dyDescent="0.25">
      <c r="A2874" t="s">
        <v>9</v>
      </c>
      <c r="B2874">
        <v>275.93</v>
      </c>
      <c r="C2874">
        <v>0</v>
      </c>
      <c r="D2874">
        <v>0</v>
      </c>
      <c r="E2874">
        <v>90</v>
      </c>
      <c r="F2874" t="s">
        <v>20</v>
      </c>
      <c r="G2874" t="s">
        <v>21</v>
      </c>
      <c r="H2874" s="1">
        <v>41286.708333333336</v>
      </c>
      <c r="I2874">
        <v>4170</v>
      </c>
    </row>
    <row r="2875" spans="1:9" x14ac:dyDescent="0.25">
      <c r="A2875" t="s">
        <v>9</v>
      </c>
      <c r="B2875">
        <v>275.93</v>
      </c>
      <c r="C2875">
        <v>0</v>
      </c>
      <c r="D2875">
        <v>0</v>
      </c>
      <c r="E2875">
        <v>90</v>
      </c>
      <c r="F2875" t="s">
        <v>20</v>
      </c>
      <c r="G2875" t="s">
        <v>29</v>
      </c>
      <c r="H2875" s="1">
        <v>41286.708333333336</v>
      </c>
      <c r="I2875">
        <v>4170</v>
      </c>
    </row>
    <row r="2876" spans="1:9" x14ac:dyDescent="0.25">
      <c r="A2876" t="s">
        <v>9</v>
      </c>
      <c r="B2876">
        <v>276.05</v>
      </c>
      <c r="C2876">
        <v>0</v>
      </c>
      <c r="D2876">
        <v>0</v>
      </c>
      <c r="E2876">
        <v>90</v>
      </c>
      <c r="F2876" t="s">
        <v>22</v>
      </c>
      <c r="G2876" t="s">
        <v>23</v>
      </c>
      <c r="H2876" s="1">
        <v>41286.75</v>
      </c>
      <c r="I2876">
        <v>3789</v>
      </c>
    </row>
    <row r="2877" spans="1:9" x14ac:dyDescent="0.25">
      <c r="A2877" t="s">
        <v>9</v>
      </c>
      <c r="B2877">
        <v>276.05</v>
      </c>
      <c r="C2877">
        <v>0</v>
      </c>
      <c r="D2877">
        <v>0</v>
      </c>
      <c r="E2877">
        <v>90</v>
      </c>
      <c r="F2877" t="s">
        <v>20</v>
      </c>
      <c r="G2877" t="s">
        <v>21</v>
      </c>
      <c r="H2877" s="1">
        <v>41286.75</v>
      </c>
      <c r="I2877">
        <v>3789</v>
      </c>
    </row>
    <row r="2878" spans="1:9" x14ac:dyDescent="0.25">
      <c r="A2878" t="s">
        <v>9</v>
      </c>
      <c r="B2878">
        <v>276.05</v>
      </c>
      <c r="C2878">
        <v>0</v>
      </c>
      <c r="D2878">
        <v>0</v>
      </c>
      <c r="E2878">
        <v>90</v>
      </c>
      <c r="F2878" t="s">
        <v>18</v>
      </c>
      <c r="G2878" t="s">
        <v>19</v>
      </c>
      <c r="H2878" s="1">
        <v>41286.75</v>
      </c>
      <c r="I2878">
        <v>3789</v>
      </c>
    </row>
    <row r="2879" spans="1:9" x14ac:dyDescent="0.25">
      <c r="A2879" t="s">
        <v>9</v>
      </c>
      <c r="B2879">
        <v>276.31</v>
      </c>
      <c r="C2879">
        <v>0</v>
      </c>
      <c r="D2879">
        <v>0</v>
      </c>
      <c r="E2879">
        <v>90</v>
      </c>
      <c r="F2879" t="s">
        <v>22</v>
      </c>
      <c r="G2879" t="s">
        <v>23</v>
      </c>
      <c r="H2879" s="1">
        <v>41286.791666666664</v>
      </c>
      <c r="I2879">
        <v>2627</v>
      </c>
    </row>
    <row r="2880" spans="1:9" x14ac:dyDescent="0.25">
      <c r="A2880" t="s">
        <v>9</v>
      </c>
      <c r="B2880">
        <v>276.31</v>
      </c>
      <c r="C2880">
        <v>0</v>
      </c>
      <c r="D2880">
        <v>0</v>
      </c>
      <c r="E2880">
        <v>90</v>
      </c>
      <c r="F2880" t="s">
        <v>20</v>
      </c>
      <c r="G2880" t="s">
        <v>21</v>
      </c>
      <c r="H2880" s="1">
        <v>41286.791666666664</v>
      </c>
      <c r="I2880">
        <v>2627</v>
      </c>
    </row>
    <row r="2881" spans="1:9" x14ac:dyDescent="0.25">
      <c r="A2881" t="s">
        <v>9</v>
      </c>
      <c r="B2881">
        <v>276.68</v>
      </c>
      <c r="C2881">
        <v>0</v>
      </c>
      <c r="D2881">
        <v>0</v>
      </c>
      <c r="E2881">
        <v>90</v>
      </c>
      <c r="F2881" t="s">
        <v>22</v>
      </c>
      <c r="G2881" t="s">
        <v>23</v>
      </c>
      <c r="H2881" s="1">
        <v>41286.833333333336</v>
      </c>
      <c r="I2881">
        <v>2352</v>
      </c>
    </row>
    <row r="2882" spans="1:9" x14ac:dyDescent="0.25">
      <c r="A2882" t="s">
        <v>9</v>
      </c>
      <c r="B2882">
        <v>276.68</v>
      </c>
      <c r="C2882">
        <v>0</v>
      </c>
      <c r="D2882">
        <v>0</v>
      </c>
      <c r="E2882">
        <v>90</v>
      </c>
      <c r="F2882" t="s">
        <v>20</v>
      </c>
      <c r="G2882" t="s">
        <v>21</v>
      </c>
      <c r="H2882" s="1">
        <v>41286.833333333336</v>
      </c>
      <c r="I2882">
        <v>2352</v>
      </c>
    </row>
    <row r="2883" spans="1:9" x14ac:dyDescent="0.25">
      <c r="A2883" t="s">
        <v>9</v>
      </c>
      <c r="B2883">
        <v>276.68</v>
      </c>
      <c r="C2883">
        <v>0</v>
      </c>
      <c r="D2883">
        <v>0</v>
      </c>
      <c r="E2883">
        <v>90</v>
      </c>
      <c r="F2883" t="s">
        <v>20</v>
      </c>
      <c r="G2883" t="s">
        <v>29</v>
      </c>
      <c r="H2883" s="1">
        <v>41286.833333333336</v>
      </c>
      <c r="I2883">
        <v>2352</v>
      </c>
    </row>
    <row r="2884" spans="1:9" x14ac:dyDescent="0.25">
      <c r="A2884" t="s">
        <v>9</v>
      </c>
      <c r="B2884">
        <v>276.93</v>
      </c>
      <c r="C2884">
        <v>0</v>
      </c>
      <c r="D2884">
        <v>0</v>
      </c>
      <c r="E2884">
        <v>90</v>
      </c>
      <c r="F2884" t="s">
        <v>22</v>
      </c>
      <c r="G2884" t="s">
        <v>23</v>
      </c>
      <c r="H2884" s="1">
        <v>41286.875</v>
      </c>
      <c r="I2884">
        <v>2304</v>
      </c>
    </row>
    <row r="2885" spans="1:9" x14ac:dyDescent="0.25">
      <c r="A2885" t="s">
        <v>9</v>
      </c>
      <c r="B2885">
        <v>276.93</v>
      </c>
      <c r="C2885">
        <v>0</v>
      </c>
      <c r="D2885">
        <v>0</v>
      </c>
      <c r="E2885">
        <v>90</v>
      </c>
      <c r="F2885" t="s">
        <v>26</v>
      </c>
      <c r="G2885" t="s">
        <v>27</v>
      </c>
      <c r="H2885" s="1">
        <v>41286.875</v>
      </c>
      <c r="I2885">
        <v>2304</v>
      </c>
    </row>
    <row r="2886" spans="1:9" x14ac:dyDescent="0.25">
      <c r="A2886" t="s">
        <v>9</v>
      </c>
      <c r="B2886">
        <v>276.93</v>
      </c>
      <c r="C2886">
        <v>0</v>
      </c>
      <c r="D2886">
        <v>0</v>
      </c>
      <c r="E2886">
        <v>90</v>
      </c>
      <c r="F2886" t="s">
        <v>20</v>
      </c>
      <c r="G2886" t="s">
        <v>21</v>
      </c>
      <c r="H2886" s="1">
        <v>41286.875</v>
      </c>
      <c r="I2886">
        <v>2304</v>
      </c>
    </row>
    <row r="2887" spans="1:9" x14ac:dyDescent="0.25">
      <c r="A2887" t="s">
        <v>9</v>
      </c>
      <c r="B2887">
        <v>277.31</v>
      </c>
      <c r="C2887">
        <v>0</v>
      </c>
      <c r="D2887">
        <v>0</v>
      </c>
      <c r="E2887">
        <v>90</v>
      </c>
      <c r="F2887" t="s">
        <v>18</v>
      </c>
      <c r="G2887" t="s">
        <v>19</v>
      </c>
      <c r="H2887" s="1">
        <v>41286.916666666664</v>
      </c>
      <c r="I2887">
        <v>2101</v>
      </c>
    </row>
    <row r="2888" spans="1:9" x14ac:dyDescent="0.25">
      <c r="A2888" t="s">
        <v>9</v>
      </c>
      <c r="B2888">
        <v>277.31</v>
      </c>
      <c r="C2888">
        <v>0</v>
      </c>
      <c r="D2888">
        <v>0</v>
      </c>
      <c r="E2888">
        <v>90</v>
      </c>
      <c r="F2888" t="s">
        <v>22</v>
      </c>
      <c r="G2888" t="s">
        <v>23</v>
      </c>
      <c r="H2888" s="1">
        <v>41286.916666666664</v>
      </c>
      <c r="I2888">
        <v>2101</v>
      </c>
    </row>
    <row r="2889" spans="1:9" x14ac:dyDescent="0.25">
      <c r="A2889" t="s">
        <v>9</v>
      </c>
      <c r="B2889">
        <v>277.31</v>
      </c>
      <c r="C2889">
        <v>0</v>
      </c>
      <c r="D2889">
        <v>0</v>
      </c>
      <c r="E2889">
        <v>90</v>
      </c>
      <c r="F2889" t="s">
        <v>20</v>
      </c>
      <c r="G2889" t="s">
        <v>21</v>
      </c>
      <c r="H2889" s="1">
        <v>41286.916666666664</v>
      </c>
      <c r="I2889">
        <v>2101</v>
      </c>
    </row>
    <row r="2890" spans="1:9" x14ac:dyDescent="0.25">
      <c r="A2890" t="s">
        <v>9</v>
      </c>
      <c r="B2890">
        <v>277.20999999999998</v>
      </c>
      <c r="C2890">
        <v>0</v>
      </c>
      <c r="D2890">
        <v>0</v>
      </c>
      <c r="E2890">
        <v>90</v>
      </c>
      <c r="F2890" t="s">
        <v>22</v>
      </c>
      <c r="G2890" t="s">
        <v>23</v>
      </c>
      <c r="H2890" s="1">
        <v>41286.958333333336</v>
      </c>
      <c r="I2890">
        <v>1807</v>
      </c>
    </row>
    <row r="2891" spans="1:9" x14ac:dyDescent="0.25">
      <c r="A2891" t="s">
        <v>9</v>
      </c>
      <c r="B2891">
        <v>276.2</v>
      </c>
      <c r="C2891">
        <v>0</v>
      </c>
      <c r="D2891">
        <v>0</v>
      </c>
      <c r="E2891">
        <v>90</v>
      </c>
      <c r="F2891" t="s">
        <v>10</v>
      </c>
      <c r="G2891" t="s">
        <v>13</v>
      </c>
      <c r="H2891" s="1">
        <v>41287</v>
      </c>
      <c r="I2891">
        <v>1049</v>
      </c>
    </row>
    <row r="2892" spans="1:9" x14ac:dyDescent="0.25">
      <c r="A2892" t="s">
        <v>9</v>
      </c>
      <c r="B2892">
        <v>274.35000000000002</v>
      </c>
      <c r="C2892">
        <v>0</v>
      </c>
      <c r="D2892">
        <v>0</v>
      </c>
      <c r="E2892">
        <v>90</v>
      </c>
      <c r="F2892" t="s">
        <v>36</v>
      </c>
      <c r="G2892" t="s">
        <v>37</v>
      </c>
      <c r="H2892" s="1">
        <v>41287.041666666664</v>
      </c>
      <c r="I2892">
        <v>681</v>
      </c>
    </row>
    <row r="2893" spans="1:9" x14ac:dyDescent="0.25">
      <c r="A2893" t="s">
        <v>9</v>
      </c>
      <c r="B2893">
        <v>274.35000000000002</v>
      </c>
      <c r="C2893">
        <v>0</v>
      </c>
      <c r="D2893">
        <v>0</v>
      </c>
      <c r="E2893">
        <v>90</v>
      </c>
      <c r="F2893" t="s">
        <v>22</v>
      </c>
      <c r="G2893" t="s">
        <v>23</v>
      </c>
      <c r="H2893" s="1">
        <v>41287.041666666664</v>
      </c>
      <c r="I2893">
        <v>681</v>
      </c>
    </row>
    <row r="2894" spans="1:9" x14ac:dyDescent="0.25">
      <c r="A2894" t="s">
        <v>9</v>
      </c>
      <c r="B2894">
        <v>268.44</v>
      </c>
      <c r="C2894">
        <v>0</v>
      </c>
      <c r="D2894">
        <v>0</v>
      </c>
      <c r="E2894">
        <v>90</v>
      </c>
      <c r="F2894" t="s">
        <v>36</v>
      </c>
      <c r="G2894" t="s">
        <v>37</v>
      </c>
      <c r="H2894" s="1">
        <v>41287.125</v>
      </c>
      <c r="I2894">
        <v>306</v>
      </c>
    </row>
    <row r="2895" spans="1:9" x14ac:dyDescent="0.25">
      <c r="A2895" t="s">
        <v>9</v>
      </c>
      <c r="B2895">
        <v>267.57</v>
      </c>
      <c r="C2895">
        <v>0</v>
      </c>
      <c r="D2895">
        <v>0</v>
      </c>
      <c r="E2895">
        <v>90</v>
      </c>
      <c r="F2895" t="s">
        <v>36</v>
      </c>
      <c r="G2895" t="s">
        <v>37</v>
      </c>
      <c r="H2895" s="1">
        <v>41287.166666666664</v>
      </c>
      <c r="I2895">
        <v>199</v>
      </c>
    </row>
    <row r="2896" spans="1:9" x14ac:dyDescent="0.25">
      <c r="A2896" t="s">
        <v>9</v>
      </c>
      <c r="B2896">
        <v>266.2</v>
      </c>
      <c r="C2896">
        <v>0</v>
      </c>
      <c r="D2896">
        <v>0</v>
      </c>
      <c r="E2896">
        <v>90</v>
      </c>
      <c r="F2896" t="s">
        <v>36</v>
      </c>
      <c r="G2896" t="s">
        <v>37</v>
      </c>
      <c r="H2896" s="1">
        <v>41287.208333333336</v>
      </c>
      <c r="I2896">
        <v>422</v>
      </c>
    </row>
    <row r="2897" spans="1:9" x14ac:dyDescent="0.25">
      <c r="A2897" t="s">
        <v>9</v>
      </c>
      <c r="B2897">
        <v>265.06</v>
      </c>
      <c r="C2897">
        <v>0</v>
      </c>
      <c r="D2897">
        <v>0</v>
      </c>
      <c r="E2897">
        <v>90</v>
      </c>
      <c r="F2897" t="s">
        <v>36</v>
      </c>
      <c r="G2897" t="s">
        <v>37</v>
      </c>
      <c r="H2897" s="1">
        <v>41287.25</v>
      </c>
      <c r="I2897">
        <v>686</v>
      </c>
    </row>
    <row r="2898" spans="1:9" x14ac:dyDescent="0.25">
      <c r="A2898" t="s">
        <v>9</v>
      </c>
      <c r="B2898">
        <v>264.83</v>
      </c>
      <c r="C2898">
        <v>0</v>
      </c>
      <c r="D2898">
        <v>0</v>
      </c>
      <c r="E2898">
        <v>90</v>
      </c>
      <c r="F2898" t="s">
        <v>36</v>
      </c>
      <c r="G2898" t="s">
        <v>37</v>
      </c>
      <c r="H2898" s="1">
        <v>41287.291666666664</v>
      </c>
      <c r="I2898">
        <v>951</v>
      </c>
    </row>
    <row r="2899" spans="1:9" x14ac:dyDescent="0.25">
      <c r="A2899" t="s">
        <v>9</v>
      </c>
      <c r="B2899">
        <v>263.83</v>
      </c>
      <c r="C2899">
        <v>0</v>
      </c>
      <c r="D2899">
        <v>0</v>
      </c>
      <c r="E2899">
        <v>90</v>
      </c>
      <c r="F2899" t="s">
        <v>36</v>
      </c>
      <c r="G2899" t="s">
        <v>37</v>
      </c>
      <c r="H2899" s="1">
        <v>41287.333333333336</v>
      </c>
      <c r="I2899">
        <v>1444</v>
      </c>
    </row>
    <row r="2900" spans="1:9" x14ac:dyDescent="0.25">
      <c r="A2900" t="s">
        <v>9</v>
      </c>
      <c r="B2900">
        <v>263.07</v>
      </c>
      <c r="C2900">
        <v>0</v>
      </c>
      <c r="D2900">
        <v>0</v>
      </c>
      <c r="E2900">
        <v>75</v>
      </c>
      <c r="F2900" t="s">
        <v>24</v>
      </c>
      <c r="G2900" t="s">
        <v>25</v>
      </c>
      <c r="H2900" s="1">
        <v>41287.416666666664</v>
      </c>
      <c r="I2900">
        <v>2983</v>
      </c>
    </row>
    <row r="2901" spans="1:9" x14ac:dyDescent="0.25">
      <c r="A2901" t="s">
        <v>9</v>
      </c>
      <c r="B2901">
        <v>263.07</v>
      </c>
      <c r="C2901">
        <v>0</v>
      </c>
      <c r="D2901">
        <v>0</v>
      </c>
      <c r="E2901">
        <v>75</v>
      </c>
      <c r="F2901" t="s">
        <v>36</v>
      </c>
      <c r="G2901" t="s">
        <v>37</v>
      </c>
      <c r="H2901" s="1">
        <v>41287.416666666664</v>
      </c>
      <c r="I2901">
        <v>2983</v>
      </c>
    </row>
    <row r="2902" spans="1:9" x14ac:dyDescent="0.25">
      <c r="A2902" t="s">
        <v>9</v>
      </c>
      <c r="B2902">
        <v>263.07</v>
      </c>
      <c r="C2902">
        <v>0</v>
      </c>
      <c r="D2902">
        <v>0</v>
      </c>
      <c r="E2902">
        <v>40</v>
      </c>
      <c r="F2902" t="s">
        <v>10</v>
      </c>
      <c r="G2902" t="s">
        <v>11</v>
      </c>
      <c r="H2902" s="1">
        <v>41287.458333333336</v>
      </c>
      <c r="I2902">
        <v>3498</v>
      </c>
    </row>
    <row r="2903" spans="1:9" x14ac:dyDescent="0.25">
      <c r="A2903" t="s">
        <v>9</v>
      </c>
      <c r="B2903">
        <v>262.93</v>
      </c>
      <c r="C2903">
        <v>0</v>
      </c>
      <c r="D2903">
        <v>0</v>
      </c>
      <c r="E2903">
        <v>75</v>
      </c>
      <c r="F2903" t="s">
        <v>10</v>
      </c>
      <c r="G2903" t="s">
        <v>12</v>
      </c>
      <c r="H2903" s="1">
        <v>41287.541666666664</v>
      </c>
      <c r="I2903">
        <v>3907</v>
      </c>
    </row>
    <row r="2904" spans="1:9" x14ac:dyDescent="0.25">
      <c r="A2904" t="s">
        <v>9</v>
      </c>
      <c r="B2904">
        <v>262.31</v>
      </c>
      <c r="C2904">
        <v>0</v>
      </c>
      <c r="D2904">
        <v>0</v>
      </c>
      <c r="E2904">
        <v>90</v>
      </c>
      <c r="F2904" t="s">
        <v>36</v>
      </c>
      <c r="G2904" t="s">
        <v>37</v>
      </c>
      <c r="H2904" s="1">
        <v>41287.583333333336</v>
      </c>
      <c r="I2904">
        <v>3644</v>
      </c>
    </row>
    <row r="2905" spans="1:9" x14ac:dyDescent="0.25">
      <c r="A2905" t="s">
        <v>9</v>
      </c>
      <c r="B2905">
        <v>261.32</v>
      </c>
      <c r="C2905">
        <v>0</v>
      </c>
      <c r="D2905">
        <v>0</v>
      </c>
      <c r="E2905">
        <v>75</v>
      </c>
      <c r="F2905" t="s">
        <v>10</v>
      </c>
      <c r="G2905" t="s">
        <v>12</v>
      </c>
      <c r="H2905" s="1">
        <v>41287.666666666664</v>
      </c>
      <c r="I2905">
        <v>3687</v>
      </c>
    </row>
    <row r="2906" spans="1:9" x14ac:dyDescent="0.25">
      <c r="A2906" t="s">
        <v>9</v>
      </c>
      <c r="B2906">
        <v>260.58</v>
      </c>
      <c r="C2906">
        <v>0</v>
      </c>
      <c r="D2906">
        <v>0</v>
      </c>
      <c r="E2906">
        <v>90</v>
      </c>
      <c r="F2906" t="s">
        <v>10</v>
      </c>
      <c r="G2906" t="s">
        <v>13</v>
      </c>
      <c r="H2906" s="1">
        <v>41287.708333333336</v>
      </c>
      <c r="I2906">
        <v>3400</v>
      </c>
    </row>
    <row r="2907" spans="1:9" x14ac:dyDescent="0.25">
      <c r="A2907" t="s">
        <v>9</v>
      </c>
      <c r="B2907">
        <v>259.94</v>
      </c>
      <c r="C2907">
        <v>0</v>
      </c>
      <c r="D2907">
        <v>0</v>
      </c>
      <c r="E2907">
        <v>40</v>
      </c>
      <c r="F2907" t="s">
        <v>10</v>
      </c>
      <c r="G2907" t="s">
        <v>11</v>
      </c>
      <c r="H2907" s="1">
        <v>41287.791666666664</v>
      </c>
      <c r="I2907">
        <v>2363</v>
      </c>
    </row>
    <row r="2908" spans="1:9" x14ac:dyDescent="0.25">
      <c r="A2908" t="s">
        <v>9</v>
      </c>
      <c r="B2908">
        <v>259.08</v>
      </c>
      <c r="C2908">
        <v>0</v>
      </c>
      <c r="D2908">
        <v>0</v>
      </c>
      <c r="E2908">
        <v>75</v>
      </c>
      <c r="F2908" t="s">
        <v>10</v>
      </c>
      <c r="G2908" t="s">
        <v>12</v>
      </c>
      <c r="H2908" s="1">
        <v>41287.833333333336</v>
      </c>
      <c r="I2908">
        <v>1943</v>
      </c>
    </row>
    <row r="2909" spans="1:9" x14ac:dyDescent="0.25">
      <c r="A2909" t="s">
        <v>9</v>
      </c>
      <c r="B2909">
        <v>258.70999999999998</v>
      </c>
      <c r="C2909">
        <v>0</v>
      </c>
      <c r="D2909">
        <v>0</v>
      </c>
      <c r="E2909">
        <v>75</v>
      </c>
      <c r="F2909" t="s">
        <v>24</v>
      </c>
      <c r="G2909" t="s">
        <v>25</v>
      </c>
      <c r="H2909" s="1">
        <v>41287.875</v>
      </c>
      <c r="I2909">
        <v>1718</v>
      </c>
    </row>
    <row r="2910" spans="1:9" x14ac:dyDescent="0.25">
      <c r="A2910" t="s">
        <v>9</v>
      </c>
      <c r="B2910">
        <v>258.45</v>
      </c>
      <c r="C2910">
        <v>0</v>
      </c>
      <c r="D2910">
        <v>0</v>
      </c>
      <c r="E2910">
        <v>20</v>
      </c>
      <c r="F2910" t="s">
        <v>10</v>
      </c>
      <c r="G2910" t="s">
        <v>16</v>
      </c>
      <c r="H2910" s="1">
        <v>41287.916666666664</v>
      </c>
      <c r="I2910">
        <v>1274</v>
      </c>
    </row>
    <row r="2911" spans="1:9" x14ac:dyDescent="0.25">
      <c r="A2911" t="s">
        <v>9</v>
      </c>
      <c r="B2911">
        <v>257.83</v>
      </c>
      <c r="C2911">
        <v>0</v>
      </c>
      <c r="D2911">
        <v>0</v>
      </c>
      <c r="E2911">
        <v>20</v>
      </c>
      <c r="F2911" t="s">
        <v>10</v>
      </c>
      <c r="G2911" t="s">
        <v>16</v>
      </c>
      <c r="H2911" s="1">
        <v>41287.958333333336</v>
      </c>
      <c r="I2911">
        <v>785</v>
      </c>
    </row>
    <row r="2912" spans="1:9" x14ac:dyDescent="0.25">
      <c r="A2912" t="s">
        <v>9</v>
      </c>
      <c r="B2912">
        <v>257.7</v>
      </c>
      <c r="C2912">
        <v>0</v>
      </c>
      <c r="D2912">
        <v>0</v>
      </c>
      <c r="E2912">
        <v>20</v>
      </c>
      <c r="F2912" t="s">
        <v>10</v>
      </c>
      <c r="G2912" t="s">
        <v>16</v>
      </c>
      <c r="H2912" s="1">
        <v>41288</v>
      </c>
      <c r="I2912">
        <v>429</v>
      </c>
    </row>
    <row r="2913" spans="1:9" x14ac:dyDescent="0.25">
      <c r="A2913" t="s">
        <v>9</v>
      </c>
      <c r="B2913">
        <v>257.19</v>
      </c>
      <c r="C2913">
        <v>0</v>
      </c>
      <c r="D2913">
        <v>0</v>
      </c>
      <c r="E2913">
        <v>20</v>
      </c>
      <c r="F2913" t="s">
        <v>10</v>
      </c>
      <c r="G2913" t="s">
        <v>16</v>
      </c>
      <c r="H2913" s="1">
        <v>41288.041666666664</v>
      </c>
      <c r="I2913">
        <v>265</v>
      </c>
    </row>
    <row r="2914" spans="1:9" x14ac:dyDescent="0.25">
      <c r="A2914" t="s">
        <v>9</v>
      </c>
      <c r="B2914">
        <v>256.95</v>
      </c>
      <c r="C2914">
        <v>0</v>
      </c>
      <c r="D2914">
        <v>0</v>
      </c>
      <c r="E2914">
        <v>1</v>
      </c>
      <c r="F2914" t="s">
        <v>14</v>
      </c>
      <c r="G2914" t="s">
        <v>15</v>
      </c>
      <c r="H2914" s="1">
        <v>41288.083333333336</v>
      </c>
      <c r="I2914">
        <v>222</v>
      </c>
    </row>
    <row r="2915" spans="1:9" x14ac:dyDescent="0.25">
      <c r="A2915" t="s">
        <v>9</v>
      </c>
      <c r="B2915">
        <v>256.83</v>
      </c>
      <c r="C2915">
        <v>0</v>
      </c>
      <c r="D2915">
        <v>0</v>
      </c>
      <c r="E2915">
        <v>1</v>
      </c>
      <c r="F2915" t="s">
        <v>14</v>
      </c>
      <c r="G2915" t="s">
        <v>15</v>
      </c>
      <c r="H2915" s="1">
        <v>41288.125</v>
      </c>
      <c r="I2915">
        <v>281</v>
      </c>
    </row>
    <row r="2916" spans="1:9" x14ac:dyDescent="0.25">
      <c r="A2916" t="s">
        <v>9</v>
      </c>
      <c r="B2916">
        <v>256.7</v>
      </c>
      <c r="C2916">
        <v>0</v>
      </c>
      <c r="D2916">
        <v>0</v>
      </c>
      <c r="E2916">
        <v>20</v>
      </c>
      <c r="F2916" t="s">
        <v>10</v>
      </c>
      <c r="G2916" t="s">
        <v>16</v>
      </c>
      <c r="H2916" s="1">
        <v>41288.166666666664</v>
      </c>
      <c r="I2916">
        <v>735</v>
      </c>
    </row>
    <row r="2917" spans="1:9" x14ac:dyDescent="0.25">
      <c r="A2917" t="s">
        <v>9</v>
      </c>
      <c r="B2917">
        <v>256.58</v>
      </c>
      <c r="C2917">
        <v>0</v>
      </c>
      <c r="D2917">
        <v>0</v>
      </c>
      <c r="E2917">
        <v>90</v>
      </c>
      <c r="F2917" t="s">
        <v>10</v>
      </c>
      <c r="G2917" t="s">
        <v>13</v>
      </c>
      <c r="H2917" s="1">
        <v>41288.208333333336</v>
      </c>
      <c r="I2917">
        <v>2368</v>
      </c>
    </row>
    <row r="2918" spans="1:9" x14ac:dyDescent="0.25">
      <c r="A2918" t="s">
        <v>9</v>
      </c>
      <c r="B2918">
        <v>256.33999999999997</v>
      </c>
      <c r="C2918">
        <v>0</v>
      </c>
      <c r="D2918">
        <v>0</v>
      </c>
      <c r="E2918">
        <v>90</v>
      </c>
      <c r="F2918" t="s">
        <v>10</v>
      </c>
      <c r="G2918" t="s">
        <v>13</v>
      </c>
      <c r="H2918" s="1">
        <v>41288.25</v>
      </c>
      <c r="I2918">
        <v>5427</v>
      </c>
    </row>
    <row r="2919" spans="1:9" x14ac:dyDescent="0.25">
      <c r="A2919" t="s">
        <v>9</v>
      </c>
      <c r="B2919">
        <v>256.33999999999997</v>
      </c>
      <c r="C2919">
        <v>0</v>
      </c>
      <c r="D2919">
        <v>0</v>
      </c>
      <c r="E2919">
        <v>90</v>
      </c>
      <c r="F2919" t="s">
        <v>10</v>
      </c>
      <c r="G2919" t="s">
        <v>13</v>
      </c>
      <c r="H2919" s="1">
        <v>41288.291666666664</v>
      </c>
      <c r="I2919">
        <v>6579</v>
      </c>
    </row>
    <row r="2920" spans="1:9" x14ac:dyDescent="0.25">
      <c r="A2920" t="s">
        <v>9</v>
      </c>
      <c r="B2920">
        <v>256.2</v>
      </c>
      <c r="C2920">
        <v>0</v>
      </c>
      <c r="D2920">
        <v>0</v>
      </c>
      <c r="E2920">
        <v>75</v>
      </c>
      <c r="F2920" t="s">
        <v>10</v>
      </c>
      <c r="G2920" t="s">
        <v>12</v>
      </c>
      <c r="H2920" s="1">
        <v>41288.333333333336</v>
      </c>
      <c r="I2920">
        <v>5908</v>
      </c>
    </row>
    <row r="2921" spans="1:9" x14ac:dyDescent="0.25">
      <c r="A2921" t="s">
        <v>9</v>
      </c>
      <c r="B2921">
        <v>256.42</v>
      </c>
      <c r="C2921">
        <v>0</v>
      </c>
      <c r="D2921">
        <v>0</v>
      </c>
      <c r="E2921">
        <v>75</v>
      </c>
      <c r="F2921" t="s">
        <v>36</v>
      </c>
      <c r="G2921" t="s">
        <v>37</v>
      </c>
      <c r="H2921" s="1">
        <v>41288.375</v>
      </c>
      <c r="I2921">
        <v>4673</v>
      </c>
    </row>
    <row r="2922" spans="1:9" x14ac:dyDescent="0.25">
      <c r="A2922" t="s">
        <v>9</v>
      </c>
      <c r="B2922">
        <v>256.82</v>
      </c>
      <c r="C2922">
        <v>0</v>
      </c>
      <c r="D2922">
        <v>0</v>
      </c>
      <c r="E2922">
        <v>90</v>
      </c>
      <c r="F2922" t="s">
        <v>36</v>
      </c>
      <c r="G2922" t="s">
        <v>37</v>
      </c>
      <c r="H2922" s="1">
        <v>41288.416666666664</v>
      </c>
      <c r="I2922">
        <v>3943</v>
      </c>
    </row>
    <row r="2923" spans="1:9" x14ac:dyDescent="0.25">
      <c r="A2923" t="s">
        <v>9</v>
      </c>
      <c r="B2923">
        <v>256.82</v>
      </c>
      <c r="C2923">
        <v>0</v>
      </c>
      <c r="D2923">
        <v>0</v>
      </c>
      <c r="E2923">
        <v>90</v>
      </c>
      <c r="F2923" t="s">
        <v>24</v>
      </c>
      <c r="G2923" t="s">
        <v>25</v>
      </c>
      <c r="H2923" s="1">
        <v>41288.416666666664</v>
      </c>
      <c r="I2923">
        <v>3943</v>
      </c>
    </row>
    <row r="2924" spans="1:9" x14ac:dyDescent="0.25">
      <c r="A2924" t="s">
        <v>9</v>
      </c>
      <c r="B2924">
        <v>257.68</v>
      </c>
      <c r="C2924">
        <v>0</v>
      </c>
      <c r="D2924">
        <v>0</v>
      </c>
      <c r="E2924">
        <v>90</v>
      </c>
      <c r="F2924" t="s">
        <v>36</v>
      </c>
      <c r="G2924" t="s">
        <v>37</v>
      </c>
      <c r="H2924" s="1">
        <v>41288.458333333336</v>
      </c>
      <c r="I2924">
        <v>4217</v>
      </c>
    </row>
    <row r="2925" spans="1:9" x14ac:dyDescent="0.25">
      <c r="A2925" t="s">
        <v>9</v>
      </c>
      <c r="B2925">
        <v>257.68</v>
      </c>
      <c r="C2925">
        <v>0</v>
      </c>
      <c r="D2925">
        <v>0</v>
      </c>
      <c r="E2925">
        <v>90</v>
      </c>
      <c r="F2925" t="s">
        <v>24</v>
      </c>
      <c r="G2925" t="s">
        <v>25</v>
      </c>
      <c r="H2925" s="1">
        <v>41288.458333333336</v>
      </c>
      <c r="I2925">
        <v>4217</v>
      </c>
    </row>
    <row r="2926" spans="1:9" x14ac:dyDescent="0.25">
      <c r="A2926" t="s">
        <v>9</v>
      </c>
      <c r="B2926">
        <v>258.58999999999997</v>
      </c>
      <c r="C2926">
        <v>0</v>
      </c>
      <c r="D2926">
        <v>0</v>
      </c>
      <c r="E2926">
        <v>75</v>
      </c>
      <c r="F2926" t="s">
        <v>24</v>
      </c>
      <c r="G2926" t="s">
        <v>25</v>
      </c>
      <c r="H2926" s="1">
        <v>41288.5</v>
      </c>
      <c r="I2926">
        <v>4509</v>
      </c>
    </row>
    <row r="2927" spans="1:9" x14ac:dyDescent="0.25">
      <c r="A2927" t="s">
        <v>9</v>
      </c>
      <c r="B2927">
        <v>258.58999999999997</v>
      </c>
      <c r="C2927">
        <v>0</v>
      </c>
      <c r="D2927">
        <v>0</v>
      </c>
      <c r="E2927">
        <v>75</v>
      </c>
      <c r="F2927" t="s">
        <v>36</v>
      </c>
      <c r="G2927" t="s">
        <v>37</v>
      </c>
      <c r="H2927" s="1">
        <v>41288.5</v>
      </c>
      <c r="I2927">
        <v>4509</v>
      </c>
    </row>
    <row r="2928" spans="1:9" x14ac:dyDescent="0.25">
      <c r="A2928" t="s">
        <v>9</v>
      </c>
      <c r="B2928">
        <v>259.07</v>
      </c>
      <c r="C2928">
        <v>0</v>
      </c>
      <c r="D2928">
        <v>0</v>
      </c>
      <c r="E2928">
        <v>90</v>
      </c>
      <c r="F2928" t="s">
        <v>36</v>
      </c>
      <c r="G2928" t="s">
        <v>37</v>
      </c>
      <c r="H2928" s="1">
        <v>41288.541666666664</v>
      </c>
      <c r="I2928">
        <v>4532</v>
      </c>
    </row>
    <row r="2929" spans="1:9" x14ac:dyDescent="0.25">
      <c r="A2929" t="s">
        <v>9</v>
      </c>
      <c r="B2929">
        <v>259.07</v>
      </c>
      <c r="C2929">
        <v>0</v>
      </c>
      <c r="D2929">
        <v>0</v>
      </c>
      <c r="E2929">
        <v>90</v>
      </c>
      <c r="F2929" t="s">
        <v>24</v>
      </c>
      <c r="G2929" t="s">
        <v>25</v>
      </c>
      <c r="H2929" s="1">
        <v>41288.541666666664</v>
      </c>
      <c r="I2929">
        <v>4532</v>
      </c>
    </row>
    <row r="2930" spans="1:9" x14ac:dyDescent="0.25">
      <c r="A2930" t="s">
        <v>9</v>
      </c>
      <c r="B2930">
        <v>259.56</v>
      </c>
      <c r="C2930">
        <v>0</v>
      </c>
      <c r="D2930">
        <v>0</v>
      </c>
      <c r="E2930">
        <v>90</v>
      </c>
      <c r="F2930" t="s">
        <v>36</v>
      </c>
      <c r="G2930" t="s">
        <v>37</v>
      </c>
      <c r="H2930" s="1">
        <v>41288.583333333336</v>
      </c>
      <c r="I2930">
        <v>5170</v>
      </c>
    </row>
    <row r="2931" spans="1:9" x14ac:dyDescent="0.25">
      <c r="A2931" t="s">
        <v>9</v>
      </c>
      <c r="B2931">
        <v>259.60000000000002</v>
      </c>
      <c r="C2931">
        <v>0</v>
      </c>
      <c r="D2931">
        <v>0</v>
      </c>
      <c r="E2931">
        <v>90</v>
      </c>
      <c r="F2931" t="s">
        <v>36</v>
      </c>
      <c r="G2931" t="s">
        <v>37</v>
      </c>
      <c r="H2931" s="1">
        <v>41288.625</v>
      </c>
      <c r="I2931">
        <v>5554</v>
      </c>
    </row>
    <row r="2932" spans="1:9" x14ac:dyDescent="0.25">
      <c r="A2932" t="s">
        <v>9</v>
      </c>
      <c r="B2932">
        <v>259.60000000000002</v>
      </c>
      <c r="C2932">
        <v>0</v>
      </c>
      <c r="D2932">
        <v>0</v>
      </c>
      <c r="E2932">
        <v>90</v>
      </c>
      <c r="F2932" t="s">
        <v>24</v>
      </c>
      <c r="G2932" t="s">
        <v>25</v>
      </c>
      <c r="H2932" s="1">
        <v>41288.625</v>
      </c>
      <c r="I2932">
        <v>5554</v>
      </c>
    </row>
    <row r="2933" spans="1:9" x14ac:dyDescent="0.25">
      <c r="A2933" t="s">
        <v>9</v>
      </c>
      <c r="B2933">
        <v>259.45</v>
      </c>
      <c r="C2933">
        <v>0</v>
      </c>
      <c r="D2933">
        <v>0</v>
      </c>
      <c r="E2933">
        <v>90</v>
      </c>
      <c r="F2933" t="s">
        <v>36</v>
      </c>
      <c r="G2933" t="s">
        <v>37</v>
      </c>
      <c r="H2933" s="1">
        <v>41288.666666666664</v>
      </c>
      <c r="I2933">
        <v>6414</v>
      </c>
    </row>
    <row r="2934" spans="1:9" x14ac:dyDescent="0.25">
      <c r="A2934" t="s">
        <v>9</v>
      </c>
      <c r="B2934">
        <v>259.45</v>
      </c>
      <c r="C2934">
        <v>0</v>
      </c>
      <c r="D2934">
        <v>0</v>
      </c>
      <c r="E2934">
        <v>90</v>
      </c>
      <c r="F2934" t="s">
        <v>24</v>
      </c>
      <c r="G2934" t="s">
        <v>25</v>
      </c>
      <c r="H2934" s="1">
        <v>41288.666666666664</v>
      </c>
      <c r="I2934">
        <v>6414</v>
      </c>
    </row>
    <row r="2935" spans="1:9" x14ac:dyDescent="0.25">
      <c r="A2935" t="s">
        <v>9</v>
      </c>
      <c r="B2935">
        <v>259.10000000000002</v>
      </c>
      <c r="C2935">
        <v>0</v>
      </c>
      <c r="D2935">
        <v>0</v>
      </c>
      <c r="E2935">
        <v>90</v>
      </c>
      <c r="F2935" t="s">
        <v>10</v>
      </c>
      <c r="G2935" t="s">
        <v>13</v>
      </c>
      <c r="H2935" s="1">
        <v>41288.708333333336</v>
      </c>
      <c r="I2935">
        <v>5964</v>
      </c>
    </row>
    <row r="2936" spans="1:9" x14ac:dyDescent="0.25">
      <c r="A2936" t="s">
        <v>9</v>
      </c>
      <c r="B2936">
        <v>258.83</v>
      </c>
      <c r="C2936">
        <v>0</v>
      </c>
      <c r="D2936">
        <v>0</v>
      </c>
      <c r="E2936">
        <v>90</v>
      </c>
      <c r="F2936" t="s">
        <v>10</v>
      </c>
      <c r="G2936" t="s">
        <v>13</v>
      </c>
      <c r="H2936" s="1">
        <v>41288.75</v>
      </c>
      <c r="I2936">
        <v>4203</v>
      </c>
    </row>
    <row r="2937" spans="1:9" x14ac:dyDescent="0.25">
      <c r="A2937" t="s">
        <v>9</v>
      </c>
      <c r="B2937">
        <v>258.51</v>
      </c>
      <c r="C2937">
        <v>0</v>
      </c>
      <c r="D2937">
        <v>0</v>
      </c>
      <c r="E2937">
        <v>75</v>
      </c>
      <c r="F2937" t="s">
        <v>10</v>
      </c>
      <c r="G2937" t="s">
        <v>12</v>
      </c>
      <c r="H2937" s="1">
        <v>41288.791666666664</v>
      </c>
      <c r="I2937">
        <v>2859</v>
      </c>
    </row>
    <row r="2938" spans="1:9" x14ac:dyDescent="0.25">
      <c r="A2938" t="s">
        <v>9</v>
      </c>
      <c r="B2938">
        <v>258.42</v>
      </c>
      <c r="C2938">
        <v>0</v>
      </c>
      <c r="D2938">
        <v>0</v>
      </c>
      <c r="E2938">
        <v>40</v>
      </c>
      <c r="F2938" t="s">
        <v>10</v>
      </c>
      <c r="G2938" t="s">
        <v>11</v>
      </c>
      <c r="H2938" s="1">
        <v>41288.833333333336</v>
      </c>
      <c r="I2938">
        <v>2298</v>
      </c>
    </row>
    <row r="2939" spans="1:9" x14ac:dyDescent="0.25">
      <c r="A2939" t="s">
        <v>9</v>
      </c>
      <c r="B2939">
        <v>258.22000000000003</v>
      </c>
      <c r="C2939">
        <v>0</v>
      </c>
      <c r="D2939">
        <v>0</v>
      </c>
      <c r="E2939">
        <v>20</v>
      </c>
      <c r="F2939" t="s">
        <v>10</v>
      </c>
      <c r="G2939" t="s">
        <v>16</v>
      </c>
      <c r="H2939" s="1">
        <v>41288.875</v>
      </c>
      <c r="I2939">
        <v>2065</v>
      </c>
    </row>
    <row r="2940" spans="1:9" x14ac:dyDescent="0.25">
      <c r="A2940" t="s">
        <v>9</v>
      </c>
      <c r="B2940">
        <v>257.97000000000003</v>
      </c>
      <c r="C2940">
        <v>0</v>
      </c>
      <c r="D2940">
        <v>0</v>
      </c>
      <c r="E2940">
        <v>1</v>
      </c>
      <c r="F2940" t="s">
        <v>14</v>
      </c>
      <c r="G2940" t="s">
        <v>15</v>
      </c>
      <c r="H2940" s="1">
        <v>41288.916666666664</v>
      </c>
      <c r="I2940">
        <v>1347</v>
      </c>
    </row>
    <row r="2941" spans="1:9" x14ac:dyDescent="0.25">
      <c r="A2941" t="s">
        <v>9</v>
      </c>
      <c r="B2941">
        <v>257.97000000000003</v>
      </c>
      <c r="C2941">
        <v>0</v>
      </c>
      <c r="D2941">
        <v>0</v>
      </c>
      <c r="E2941">
        <v>1</v>
      </c>
      <c r="F2941" t="s">
        <v>14</v>
      </c>
      <c r="G2941" t="s">
        <v>15</v>
      </c>
      <c r="H2941" s="1">
        <v>41288.958333333336</v>
      </c>
      <c r="I2941">
        <v>909</v>
      </c>
    </row>
    <row r="2942" spans="1:9" x14ac:dyDescent="0.25">
      <c r="A2942" t="s">
        <v>9</v>
      </c>
      <c r="B2942">
        <v>257.93</v>
      </c>
      <c r="C2942">
        <v>0</v>
      </c>
      <c r="D2942">
        <v>0</v>
      </c>
      <c r="E2942">
        <v>1</v>
      </c>
      <c r="F2942" t="s">
        <v>14</v>
      </c>
      <c r="G2942" t="s">
        <v>15</v>
      </c>
      <c r="H2942" s="1">
        <v>41289</v>
      </c>
      <c r="I2942">
        <v>487</v>
      </c>
    </row>
    <row r="2943" spans="1:9" x14ac:dyDescent="0.25">
      <c r="A2943" t="s">
        <v>9</v>
      </c>
      <c r="B2943">
        <v>257.93</v>
      </c>
      <c r="C2943">
        <v>0</v>
      </c>
      <c r="D2943">
        <v>0</v>
      </c>
      <c r="E2943">
        <v>1</v>
      </c>
      <c r="F2943" t="s">
        <v>14</v>
      </c>
      <c r="G2943" t="s">
        <v>15</v>
      </c>
      <c r="H2943" s="1">
        <v>41289.041666666664</v>
      </c>
      <c r="I2943">
        <v>325</v>
      </c>
    </row>
    <row r="2944" spans="1:9" x14ac:dyDescent="0.25">
      <c r="A2944" t="s">
        <v>9</v>
      </c>
      <c r="B2944">
        <v>257.72000000000003</v>
      </c>
      <c r="C2944">
        <v>0</v>
      </c>
      <c r="D2944">
        <v>0</v>
      </c>
      <c r="E2944">
        <v>1</v>
      </c>
      <c r="F2944" t="s">
        <v>14</v>
      </c>
      <c r="G2944" t="s">
        <v>15</v>
      </c>
      <c r="H2944" s="1">
        <v>41289.083333333336</v>
      </c>
      <c r="I2944">
        <v>246</v>
      </c>
    </row>
    <row r="2945" spans="1:9" x14ac:dyDescent="0.25">
      <c r="A2945" t="s">
        <v>9</v>
      </c>
      <c r="B2945">
        <v>257.67</v>
      </c>
      <c r="C2945">
        <v>0</v>
      </c>
      <c r="D2945">
        <v>0</v>
      </c>
      <c r="E2945">
        <v>1</v>
      </c>
      <c r="F2945" t="s">
        <v>14</v>
      </c>
      <c r="G2945" t="s">
        <v>15</v>
      </c>
      <c r="H2945" s="1">
        <v>41289.125</v>
      </c>
      <c r="I2945">
        <v>289</v>
      </c>
    </row>
    <row r="2946" spans="1:9" x14ac:dyDescent="0.25">
      <c r="A2946" t="s">
        <v>9</v>
      </c>
      <c r="B2946">
        <v>257.57</v>
      </c>
      <c r="C2946">
        <v>0</v>
      </c>
      <c r="D2946">
        <v>0</v>
      </c>
      <c r="E2946">
        <v>1</v>
      </c>
      <c r="F2946" t="s">
        <v>14</v>
      </c>
      <c r="G2946" t="s">
        <v>15</v>
      </c>
      <c r="H2946" s="1">
        <v>41289.166666666664</v>
      </c>
      <c r="I2946">
        <v>731</v>
      </c>
    </row>
    <row r="2947" spans="1:9" x14ac:dyDescent="0.25">
      <c r="A2947" t="s">
        <v>9</v>
      </c>
      <c r="B2947">
        <v>257.77</v>
      </c>
      <c r="C2947">
        <v>0</v>
      </c>
      <c r="D2947">
        <v>0</v>
      </c>
      <c r="E2947">
        <v>1</v>
      </c>
      <c r="F2947" t="s">
        <v>14</v>
      </c>
      <c r="G2947" t="s">
        <v>15</v>
      </c>
      <c r="H2947" s="1">
        <v>41289.208333333336</v>
      </c>
      <c r="I2947">
        <v>2432</v>
      </c>
    </row>
    <row r="2948" spans="1:9" x14ac:dyDescent="0.25">
      <c r="A2948" t="s">
        <v>9</v>
      </c>
      <c r="B2948">
        <v>257.79000000000002</v>
      </c>
      <c r="C2948">
        <v>0</v>
      </c>
      <c r="D2948">
        <v>0</v>
      </c>
      <c r="E2948">
        <v>20</v>
      </c>
      <c r="F2948" t="s">
        <v>10</v>
      </c>
      <c r="G2948" t="s">
        <v>16</v>
      </c>
      <c r="H2948" s="1">
        <v>41289.25</v>
      </c>
      <c r="I2948">
        <v>5434</v>
      </c>
    </row>
    <row r="2949" spans="1:9" x14ac:dyDescent="0.25">
      <c r="A2949" t="s">
        <v>9</v>
      </c>
      <c r="B2949">
        <v>257.75</v>
      </c>
      <c r="C2949">
        <v>0</v>
      </c>
      <c r="D2949">
        <v>0</v>
      </c>
      <c r="E2949">
        <v>90</v>
      </c>
      <c r="F2949" t="s">
        <v>10</v>
      </c>
      <c r="G2949" t="s">
        <v>13</v>
      </c>
      <c r="H2949" s="1">
        <v>41289.291666666664</v>
      </c>
      <c r="I2949">
        <v>5916</v>
      </c>
    </row>
    <row r="2950" spans="1:9" x14ac:dyDescent="0.25">
      <c r="A2950" t="s">
        <v>9</v>
      </c>
      <c r="B2950">
        <v>257.66000000000003</v>
      </c>
      <c r="C2950">
        <v>0</v>
      </c>
      <c r="D2950">
        <v>0</v>
      </c>
      <c r="E2950">
        <v>75</v>
      </c>
      <c r="F2950" t="s">
        <v>10</v>
      </c>
      <c r="G2950" t="s">
        <v>12</v>
      </c>
      <c r="H2950" s="1">
        <v>41289.333333333336</v>
      </c>
      <c r="I2950">
        <v>6179</v>
      </c>
    </row>
    <row r="2951" spans="1:9" x14ac:dyDescent="0.25">
      <c r="A2951" t="s">
        <v>9</v>
      </c>
      <c r="B2951">
        <v>258.64999999999998</v>
      </c>
      <c r="C2951">
        <v>0</v>
      </c>
      <c r="D2951">
        <v>0</v>
      </c>
      <c r="E2951">
        <v>20</v>
      </c>
      <c r="F2951" t="s">
        <v>10</v>
      </c>
      <c r="G2951" t="s">
        <v>16</v>
      </c>
      <c r="H2951" s="1">
        <v>41289.416666666664</v>
      </c>
      <c r="I2951">
        <v>4189</v>
      </c>
    </row>
    <row r="2952" spans="1:9" x14ac:dyDescent="0.25">
      <c r="A2952" t="s">
        <v>9</v>
      </c>
      <c r="B2952">
        <v>259.57</v>
      </c>
      <c r="C2952">
        <v>0</v>
      </c>
      <c r="D2952">
        <v>0</v>
      </c>
      <c r="E2952">
        <v>40</v>
      </c>
      <c r="F2952" t="s">
        <v>10</v>
      </c>
      <c r="G2952" t="s">
        <v>11</v>
      </c>
      <c r="H2952" s="1">
        <v>41289.458333333336</v>
      </c>
      <c r="I2952">
        <v>4497</v>
      </c>
    </row>
    <row r="2953" spans="1:9" x14ac:dyDescent="0.25">
      <c r="A2953" t="s">
        <v>9</v>
      </c>
      <c r="B2953">
        <v>261.3</v>
      </c>
      <c r="C2953">
        <v>0</v>
      </c>
      <c r="D2953">
        <v>0</v>
      </c>
      <c r="E2953">
        <v>40</v>
      </c>
      <c r="F2953" t="s">
        <v>10</v>
      </c>
      <c r="G2953" t="s">
        <v>11</v>
      </c>
      <c r="H2953" s="1">
        <v>41289.541666666664</v>
      </c>
      <c r="I2953">
        <v>4884</v>
      </c>
    </row>
    <row r="2954" spans="1:9" x14ac:dyDescent="0.25">
      <c r="A2954" t="s">
        <v>9</v>
      </c>
      <c r="B2954">
        <v>261.68</v>
      </c>
      <c r="C2954">
        <v>0</v>
      </c>
      <c r="D2954">
        <v>0</v>
      </c>
      <c r="E2954">
        <v>20</v>
      </c>
      <c r="F2954" t="s">
        <v>10</v>
      </c>
      <c r="G2954" t="s">
        <v>16</v>
      </c>
      <c r="H2954" s="1">
        <v>41289.583333333336</v>
      </c>
      <c r="I2954">
        <v>5136</v>
      </c>
    </row>
    <row r="2955" spans="1:9" x14ac:dyDescent="0.25">
      <c r="A2955" t="s">
        <v>9</v>
      </c>
      <c r="B2955">
        <v>261.77999999999997</v>
      </c>
      <c r="C2955">
        <v>0</v>
      </c>
      <c r="D2955">
        <v>0</v>
      </c>
      <c r="E2955">
        <v>20</v>
      </c>
      <c r="F2955" t="s">
        <v>10</v>
      </c>
      <c r="G2955" t="s">
        <v>16</v>
      </c>
      <c r="H2955" s="1">
        <v>41289.625</v>
      </c>
      <c r="I2955">
        <v>5627</v>
      </c>
    </row>
    <row r="2956" spans="1:9" x14ac:dyDescent="0.25">
      <c r="A2956" t="s">
        <v>9</v>
      </c>
      <c r="B2956">
        <v>261.39</v>
      </c>
      <c r="C2956">
        <v>0</v>
      </c>
      <c r="D2956">
        <v>0</v>
      </c>
      <c r="E2956">
        <v>1</v>
      </c>
      <c r="F2956" t="s">
        <v>14</v>
      </c>
      <c r="G2956" t="s">
        <v>15</v>
      </c>
      <c r="H2956" s="1">
        <v>41289.666666666664</v>
      </c>
      <c r="I2956">
        <v>6493</v>
      </c>
    </row>
    <row r="2957" spans="1:9" x14ac:dyDescent="0.25">
      <c r="A2957" t="s">
        <v>9</v>
      </c>
      <c r="B2957">
        <v>260.82</v>
      </c>
      <c r="C2957">
        <v>0</v>
      </c>
      <c r="D2957">
        <v>0</v>
      </c>
      <c r="E2957">
        <v>20</v>
      </c>
      <c r="F2957" t="s">
        <v>10</v>
      </c>
      <c r="G2957" t="s">
        <v>16</v>
      </c>
      <c r="H2957" s="1">
        <v>41289.708333333336</v>
      </c>
      <c r="I2957">
        <v>5739</v>
      </c>
    </row>
    <row r="2958" spans="1:9" x14ac:dyDescent="0.25">
      <c r="A2958" t="s">
        <v>9</v>
      </c>
      <c r="B2958">
        <v>260.76</v>
      </c>
      <c r="C2958">
        <v>0</v>
      </c>
      <c r="D2958">
        <v>0</v>
      </c>
      <c r="E2958">
        <v>20</v>
      </c>
      <c r="F2958" t="s">
        <v>10</v>
      </c>
      <c r="G2958" t="s">
        <v>16</v>
      </c>
      <c r="H2958" s="1">
        <v>41289.75</v>
      </c>
      <c r="I2958">
        <v>4491</v>
      </c>
    </row>
    <row r="2959" spans="1:9" x14ac:dyDescent="0.25">
      <c r="A2959" t="s">
        <v>9</v>
      </c>
      <c r="B2959">
        <v>260.66000000000003</v>
      </c>
      <c r="C2959">
        <v>0</v>
      </c>
      <c r="D2959">
        <v>0</v>
      </c>
      <c r="E2959">
        <v>75</v>
      </c>
      <c r="F2959" t="s">
        <v>10</v>
      </c>
      <c r="G2959" t="s">
        <v>12</v>
      </c>
      <c r="H2959" s="1">
        <v>41289.791666666664</v>
      </c>
      <c r="I2959">
        <v>3043</v>
      </c>
    </row>
    <row r="2960" spans="1:9" x14ac:dyDescent="0.25">
      <c r="A2960" t="s">
        <v>9</v>
      </c>
      <c r="B2960">
        <v>260.70999999999998</v>
      </c>
      <c r="C2960">
        <v>0</v>
      </c>
      <c r="D2960">
        <v>0</v>
      </c>
      <c r="E2960">
        <v>75</v>
      </c>
      <c r="F2960" t="s">
        <v>10</v>
      </c>
      <c r="G2960" t="s">
        <v>12</v>
      </c>
      <c r="H2960" s="1">
        <v>41289.833333333336</v>
      </c>
      <c r="I2960">
        <v>2828</v>
      </c>
    </row>
    <row r="2961" spans="1:9" x14ac:dyDescent="0.25">
      <c r="A2961" t="s">
        <v>9</v>
      </c>
      <c r="B2961">
        <v>260.66000000000003</v>
      </c>
      <c r="C2961">
        <v>0</v>
      </c>
      <c r="D2961">
        <v>0</v>
      </c>
      <c r="E2961">
        <v>75</v>
      </c>
      <c r="F2961" t="s">
        <v>10</v>
      </c>
      <c r="G2961" t="s">
        <v>12</v>
      </c>
      <c r="H2961" s="1">
        <v>41289.875</v>
      </c>
      <c r="I2961">
        <v>2331</v>
      </c>
    </row>
    <row r="2962" spans="1:9" x14ac:dyDescent="0.25">
      <c r="A2962" t="s">
        <v>9</v>
      </c>
      <c r="B2962">
        <v>260.66000000000003</v>
      </c>
      <c r="C2962">
        <v>0</v>
      </c>
      <c r="D2962">
        <v>0</v>
      </c>
      <c r="E2962">
        <v>20</v>
      </c>
      <c r="F2962" t="s">
        <v>10</v>
      </c>
      <c r="G2962" t="s">
        <v>16</v>
      </c>
      <c r="H2962" s="1">
        <v>41289.916666666664</v>
      </c>
      <c r="I2962">
        <v>1433</v>
      </c>
    </row>
    <row r="2963" spans="1:9" x14ac:dyDescent="0.25">
      <c r="A2963" t="s">
        <v>9</v>
      </c>
      <c r="B2963">
        <v>260.5</v>
      </c>
      <c r="C2963">
        <v>0</v>
      </c>
      <c r="D2963">
        <v>0</v>
      </c>
      <c r="E2963">
        <v>1</v>
      </c>
      <c r="F2963" t="s">
        <v>14</v>
      </c>
      <c r="G2963" t="s">
        <v>15</v>
      </c>
      <c r="H2963" s="1">
        <v>41289.958333333336</v>
      </c>
      <c r="I2963">
        <v>989</v>
      </c>
    </row>
    <row r="2964" spans="1:9" x14ac:dyDescent="0.25">
      <c r="A2964" t="s">
        <v>9</v>
      </c>
      <c r="B2964">
        <v>261.2</v>
      </c>
      <c r="C2964">
        <v>0</v>
      </c>
      <c r="D2964">
        <v>0</v>
      </c>
      <c r="E2964">
        <v>1</v>
      </c>
      <c r="F2964" t="s">
        <v>14</v>
      </c>
      <c r="G2964" t="s">
        <v>15</v>
      </c>
      <c r="H2964" s="1">
        <v>41290</v>
      </c>
      <c r="I2964">
        <v>498</v>
      </c>
    </row>
    <row r="2965" spans="1:9" x14ac:dyDescent="0.25">
      <c r="A2965" t="s">
        <v>9</v>
      </c>
      <c r="B2965">
        <v>261.36</v>
      </c>
      <c r="C2965">
        <v>0</v>
      </c>
      <c r="D2965">
        <v>0</v>
      </c>
      <c r="E2965">
        <v>1</v>
      </c>
      <c r="F2965" t="s">
        <v>14</v>
      </c>
      <c r="G2965" t="s">
        <v>15</v>
      </c>
      <c r="H2965" s="1">
        <v>41290.041666666664</v>
      </c>
      <c r="I2965">
        <v>330</v>
      </c>
    </row>
    <row r="2966" spans="1:9" x14ac:dyDescent="0.25">
      <c r="A2966" t="s">
        <v>9</v>
      </c>
      <c r="B2966">
        <v>262.02999999999997</v>
      </c>
      <c r="C2966">
        <v>0</v>
      </c>
      <c r="D2966">
        <v>0</v>
      </c>
      <c r="E2966">
        <v>1</v>
      </c>
      <c r="F2966" t="s">
        <v>22</v>
      </c>
      <c r="G2966" t="s">
        <v>23</v>
      </c>
      <c r="H2966" s="1">
        <v>41290.083333333336</v>
      </c>
      <c r="I2966">
        <v>249</v>
      </c>
    </row>
    <row r="2967" spans="1:9" x14ac:dyDescent="0.25">
      <c r="A2967" t="s">
        <v>9</v>
      </c>
      <c r="B2967">
        <v>261.26</v>
      </c>
      <c r="C2967">
        <v>0</v>
      </c>
      <c r="D2967">
        <v>0</v>
      </c>
      <c r="E2967">
        <v>1</v>
      </c>
      <c r="F2967" t="s">
        <v>14</v>
      </c>
      <c r="G2967" t="s">
        <v>15</v>
      </c>
      <c r="H2967" s="1">
        <v>41290.166666666664</v>
      </c>
      <c r="I2967">
        <v>792</v>
      </c>
    </row>
    <row r="2968" spans="1:9" x14ac:dyDescent="0.25">
      <c r="A2968" t="s">
        <v>9</v>
      </c>
      <c r="B2968">
        <v>260.99</v>
      </c>
      <c r="C2968">
        <v>0</v>
      </c>
      <c r="D2968">
        <v>0</v>
      </c>
      <c r="E2968">
        <v>1</v>
      </c>
      <c r="F2968" t="s">
        <v>22</v>
      </c>
      <c r="G2968" t="s">
        <v>23</v>
      </c>
      <c r="H2968" s="1">
        <v>41290.208333333336</v>
      </c>
      <c r="I2968">
        <v>2408</v>
      </c>
    </row>
    <row r="2969" spans="1:9" x14ac:dyDescent="0.25">
      <c r="A2969" t="s">
        <v>9</v>
      </c>
      <c r="B2969">
        <v>260.5</v>
      </c>
      <c r="C2969">
        <v>0</v>
      </c>
      <c r="D2969">
        <v>0</v>
      </c>
      <c r="E2969">
        <v>1</v>
      </c>
      <c r="F2969" t="s">
        <v>14</v>
      </c>
      <c r="G2969" t="s">
        <v>15</v>
      </c>
      <c r="H2969" s="1">
        <v>41290.25</v>
      </c>
      <c r="I2969">
        <v>4987</v>
      </c>
    </row>
    <row r="2970" spans="1:9" x14ac:dyDescent="0.25">
      <c r="A2970" t="s">
        <v>9</v>
      </c>
      <c r="B2970">
        <v>260.08</v>
      </c>
      <c r="C2970">
        <v>0</v>
      </c>
      <c r="D2970">
        <v>0</v>
      </c>
      <c r="E2970">
        <v>1</v>
      </c>
      <c r="F2970" t="s">
        <v>14</v>
      </c>
      <c r="G2970" t="s">
        <v>15</v>
      </c>
      <c r="H2970" s="1">
        <v>41290.291666666664</v>
      </c>
      <c r="I2970">
        <v>5709</v>
      </c>
    </row>
    <row r="2971" spans="1:9" x14ac:dyDescent="0.25">
      <c r="A2971" t="s">
        <v>9</v>
      </c>
      <c r="B2971">
        <v>260.94</v>
      </c>
      <c r="C2971">
        <v>0</v>
      </c>
      <c r="D2971">
        <v>0</v>
      </c>
      <c r="E2971">
        <v>20</v>
      </c>
      <c r="F2971" t="s">
        <v>10</v>
      </c>
      <c r="G2971" t="s">
        <v>16</v>
      </c>
      <c r="H2971" s="1">
        <v>41290.333333333336</v>
      </c>
      <c r="I2971">
        <v>5751</v>
      </c>
    </row>
    <row r="2972" spans="1:9" x14ac:dyDescent="0.25">
      <c r="A2972" t="s">
        <v>9</v>
      </c>
      <c r="B2972">
        <v>262.93</v>
      </c>
      <c r="C2972">
        <v>0</v>
      </c>
      <c r="D2972">
        <v>0</v>
      </c>
      <c r="E2972">
        <v>20</v>
      </c>
      <c r="F2972" t="s">
        <v>10</v>
      </c>
      <c r="G2972" t="s">
        <v>16</v>
      </c>
      <c r="H2972" s="1">
        <v>41290.375</v>
      </c>
      <c r="I2972">
        <v>5303</v>
      </c>
    </row>
    <row r="2973" spans="1:9" x14ac:dyDescent="0.25">
      <c r="A2973" t="s">
        <v>9</v>
      </c>
      <c r="B2973">
        <v>264.57</v>
      </c>
      <c r="C2973">
        <v>0</v>
      </c>
      <c r="D2973">
        <v>0</v>
      </c>
      <c r="E2973">
        <v>1</v>
      </c>
      <c r="F2973" t="s">
        <v>14</v>
      </c>
      <c r="G2973" t="s">
        <v>15</v>
      </c>
      <c r="H2973" s="1">
        <v>41290.416666666664</v>
      </c>
      <c r="I2973">
        <v>4333</v>
      </c>
    </row>
    <row r="2974" spans="1:9" x14ac:dyDescent="0.25">
      <c r="A2974" t="s">
        <v>9</v>
      </c>
      <c r="B2974">
        <v>266.42</v>
      </c>
      <c r="C2974">
        <v>0</v>
      </c>
      <c r="D2974">
        <v>0</v>
      </c>
      <c r="E2974">
        <v>1</v>
      </c>
      <c r="F2974" t="s">
        <v>14</v>
      </c>
      <c r="G2974" t="s">
        <v>15</v>
      </c>
      <c r="H2974" s="1">
        <v>41290.458333333336</v>
      </c>
      <c r="I2974">
        <v>4623</v>
      </c>
    </row>
    <row r="2975" spans="1:9" x14ac:dyDescent="0.25">
      <c r="A2975" t="s">
        <v>9</v>
      </c>
      <c r="B2975">
        <v>268.51</v>
      </c>
      <c r="C2975">
        <v>0</v>
      </c>
      <c r="D2975">
        <v>0</v>
      </c>
      <c r="E2975">
        <v>1</v>
      </c>
      <c r="F2975" t="s">
        <v>14</v>
      </c>
      <c r="G2975" t="s">
        <v>15</v>
      </c>
      <c r="H2975" s="1">
        <v>41290.5</v>
      </c>
      <c r="I2975">
        <v>4849</v>
      </c>
    </row>
    <row r="2976" spans="1:9" x14ac:dyDescent="0.25">
      <c r="A2976" t="s">
        <v>9</v>
      </c>
      <c r="B2976">
        <v>269.74</v>
      </c>
      <c r="C2976">
        <v>0</v>
      </c>
      <c r="D2976">
        <v>0</v>
      </c>
      <c r="E2976">
        <v>1</v>
      </c>
      <c r="F2976" t="s">
        <v>14</v>
      </c>
      <c r="G2976" t="s">
        <v>15</v>
      </c>
      <c r="H2976" s="1">
        <v>41290.541666666664</v>
      </c>
      <c r="I2976">
        <v>4984</v>
      </c>
    </row>
    <row r="2977" spans="1:9" x14ac:dyDescent="0.25">
      <c r="A2977" t="s">
        <v>9</v>
      </c>
      <c r="B2977">
        <v>270.58999999999997</v>
      </c>
      <c r="C2977">
        <v>0</v>
      </c>
      <c r="D2977">
        <v>0</v>
      </c>
      <c r="E2977">
        <v>1</v>
      </c>
      <c r="F2977" t="s">
        <v>14</v>
      </c>
      <c r="G2977" t="s">
        <v>15</v>
      </c>
      <c r="H2977" s="1">
        <v>41290.583333333336</v>
      </c>
      <c r="I2977">
        <v>5354</v>
      </c>
    </row>
    <row r="2978" spans="1:9" x14ac:dyDescent="0.25">
      <c r="A2978" t="s">
        <v>9</v>
      </c>
      <c r="B2978">
        <v>271.14999999999998</v>
      </c>
      <c r="C2978">
        <v>0</v>
      </c>
      <c r="D2978">
        <v>0</v>
      </c>
      <c r="E2978">
        <v>20</v>
      </c>
      <c r="F2978" t="s">
        <v>10</v>
      </c>
      <c r="G2978" t="s">
        <v>16</v>
      </c>
      <c r="H2978" s="1">
        <v>41290.625</v>
      </c>
      <c r="I2978">
        <v>5700</v>
      </c>
    </row>
    <row r="2979" spans="1:9" x14ac:dyDescent="0.25">
      <c r="A2979" t="s">
        <v>9</v>
      </c>
      <c r="B2979">
        <v>271.2</v>
      </c>
      <c r="C2979">
        <v>0</v>
      </c>
      <c r="D2979">
        <v>0</v>
      </c>
      <c r="E2979">
        <v>20</v>
      </c>
      <c r="F2979" t="s">
        <v>10</v>
      </c>
      <c r="G2979" t="s">
        <v>16</v>
      </c>
      <c r="H2979" s="1">
        <v>41290.666666666664</v>
      </c>
      <c r="I2979">
        <v>6465</v>
      </c>
    </row>
    <row r="2980" spans="1:9" x14ac:dyDescent="0.25">
      <c r="A2980" t="s">
        <v>9</v>
      </c>
      <c r="B2980">
        <v>270.29000000000002</v>
      </c>
      <c r="C2980">
        <v>0</v>
      </c>
      <c r="D2980">
        <v>0</v>
      </c>
      <c r="E2980">
        <v>1</v>
      </c>
      <c r="F2980" t="s">
        <v>14</v>
      </c>
      <c r="G2980" t="s">
        <v>15</v>
      </c>
      <c r="H2980" s="1">
        <v>41290.708333333336</v>
      </c>
      <c r="I2980">
        <v>6019</v>
      </c>
    </row>
    <row r="2981" spans="1:9" x14ac:dyDescent="0.25">
      <c r="A2981" t="s">
        <v>9</v>
      </c>
      <c r="B2981">
        <v>269.27999999999997</v>
      </c>
      <c r="C2981">
        <v>0</v>
      </c>
      <c r="D2981">
        <v>0</v>
      </c>
      <c r="E2981">
        <v>1</v>
      </c>
      <c r="F2981" t="s">
        <v>14</v>
      </c>
      <c r="G2981" t="s">
        <v>15</v>
      </c>
      <c r="H2981" s="1">
        <v>41290.75</v>
      </c>
      <c r="I2981">
        <v>4425</v>
      </c>
    </row>
    <row r="2982" spans="1:9" x14ac:dyDescent="0.25">
      <c r="A2982" t="s">
        <v>9</v>
      </c>
      <c r="B2982">
        <v>268.85000000000002</v>
      </c>
      <c r="C2982">
        <v>0</v>
      </c>
      <c r="D2982">
        <v>0</v>
      </c>
      <c r="E2982">
        <v>1</v>
      </c>
      <c r="F2982" t="s">
        <v>14</v>
      </c>
      <c r="G2982" t="s">
        <v>15</v>
      </c>
      <c r="H2982" s="1">
        <v>41290.791666666664</v>
      </c>
      <c r="I2982">
        <v>3188</v>
      </c>
    </row>
    <row r="2983" spans="1:9" x14ac:dyDescent="0.25">
      <c r="A2983" t="s">
        <v>9</v>
      </c>
      <c r="B2983">
        <v>268.95</v>
      </c>
      <c r="C2983">
        <v>0</v>
      </c>
      <c r="D2983">
        <v>0</v>
      </c>
      <c r="E2983">
        <v>1</v>
      </c>
      <c r="F2983" t="s">
        <v>14</v>
      </c>
      <c r="G2983" t="s">
        <v>15</v>
      </c>
      <c r="H2983" s="1">
        <v>41290.833333333336</v>
      </c>
      <c r="I2983">
        <v>2807</v>
      </c>
    </row>
    <row r="2984" spans="1:9" x14ac:dyDescent="0.25">
      <c r="A2984" t="s">
        <v>9</v>
      </c>
      <c r="B2984">
        <v>268.8</v>
      </c>
      <c r="C2984">
        <v>0</v>
      </c>
      <c r="D2984">
        <v>0</v>
      </c>
      <c r="E2984">
        <v>1</v>
      </c>
      <c r="F2984" t="s">
        <v>14</v>
      </c>
      <c r="G2984" t="s">
        <v>15</v>
      </c>
      <c r="H2984" s="1">
        <v>41290.875</v>
      </c>
      <c r="I2984">
        <v>3090</v>
      </c>
    </row>
    <row r="2985" spans="1:9" x14ac:dyDescent="0.25">
      <c r="A2985" t="s">
        <v>9</v>
      </c>
      <c r="B2985">
        <v>268.70999999999998</v>
      </c>
      <c r="C2985">
        <v>0</v>
      </c>
      <c r="D2985">
        <v>0</v>
      </c>
      <c r="E2985">
        <v>0</v>
      </c>
      <c r="F2985" t="s">
        <v>14</v>
      </c>
      <c r="G2985" t="s">
        <v>15</v>
      </c>
      <c r="H2985" s="1">
        <v>41290.916666666664</v>
      </c>
      <c r="I2985">
        <v>2171</v>
      </c>
    </row>
    <row r="2986" spans="1:9" x14ac:dyDescent="0.25">
      <c r="A2986" t="s">
        <v>9</v>
      </c>
      <c r="B2986">
        <v>268.70999999999998</v>
      </c>
      <c r="C2986">
        <v>0</v>
      </c>
      <c r="D2986">
        <v>0</v>
      </c>
      <c r="E2986">
        <v>0</v>
      </c>
      <c r="F2986" t="s">
        <v>14</v>
      </c>
      <c r="G2986" t="s">
        <v>15</v>
      </c>
      <c r="H2986" s="1">
        <v>41291</v>
      </c>
      <c r="I2986">
        <v>542</v>
      </c>
    </row>
    <row r="2987" spans="1:9" x14ac:dyDescent="0.25">
      <c r="A2987" t="s">
        <v>9</v>
      </c>
      <c r="B2987">
        <v>266.25</v>
      </c>
      <c r="C2987">
        <v>0</v>
      </c>
      <c r="D2987">
        <v>0</v>
      </c>
      <c r="E2987">
        <v>59</v>
      </c>
      <c r="F2987" t="s">
        <v>10</v>
      </c>
      <c r="G2987" t="s">
        <v>12</v>
      </c>
      <c r="H2987" s="1">
        <v>41291.041666666664</v>
      </c>
      <c r="I2987">
        <v>339</v>
      </c>
    </row>
    <row r="2988" spans="1:9" x14ac:dyDescent="0.25">
      <c r="A2988" t="s">
        <v>9</v>
      </c>
      <c r="B2988">
        <v>266.25</v>
      </c>
      <c r="C2988">
        <v>0</v>
      </c>
      <c r="D2988">
        <v>0</v>
      </c>
      <c r="E2988">
        <v>59</v>
      </c>
      <c r="F2988" t="s">
        <v>10</v>
      </c>
      <c r="G2988" t="s">
        <v>12</v>
      </c>
      <c r="H2988" s="1">
        <v>41291.083333333336</v>
      </c>
      <c r="I2988">
        <v>279</v>
      </c>
    </row>
    <row r="2989" spans="1:9" x14ac:dyDescent="0.25">
      <c r="A2989" t="s">
        <v>9</v>
      </c>
      <c r="B2989">
        <v>266.25</v>
      </c>
      <c r="C2989">
        <v>0</v>
      </c>
      <c r="D2989">
        <v>0</v>
      </c>
      <c r="E2989">
        <v>59</v>
      </c>
      <c r="F2989" t="s">
        <v>10</v>
      </c>
      <c r="G2989" t="s">
        <v>12</v>
      </c>
      <c r="H2989" s="1">
        <v>41291.125</v>
      </c>
      <c r="I2989">
        <v>299</v>
      </c>
    </row>
    <row r="2990" spans="1:9" x14ac:dyDescent="0.25">
      <c r="A2990" t="s">
        <v>9</v>
      </c>
      <c r="B2990">
        <v>266.25</v>
      </c>
      <c r="C2990">
        <v>0</v>
      </c>
      <c r="D2990">
        <v>0</v>
      </c>
      <c r="E2990">
        <v>59</v>
      </c>
      <c r="F2990" t="s">
        <v>10</v>
      </c>
      <c r="G2990" t="s">
        <v>12</v>
      </c>
      <c r="H2990" s="1">
        <v>41291.166666666664</v>
      </c>
      <c r="I2990">
        <v>761</v>
      </c>
    </row>
    <row r="2991" spans="1:9" x14ac:dyDescent="0.25">
      <c r="A2991" t="s">
        <v>9</v>
      </c>
      <c r="B2991">
        <v>266.25</v>
      </c>
      <c r="C2991">
        <v>0</v>
      </c>
      <c r="D2991">
        <v>0</v>
      </c>
      <c r="E2991">
        <v>59</v>
      </c>
      <c r="F2991" t="s">
        <v>10</v>
      </c>
      <c r="G2991" t="s">
        <v>12</v>
      </c>
      <c r="H2991" s="1">
        <v>41291.208333333336</v>
      </c>
      <c r="I2991">
        <v>2502</v>
      </c>
    </row>
    <row r="2992" spans="1:9" x14ac:dyDescent="0.25">
      <c r="A2992" t="s">
        <v>9</v>
      </c>
      <c r="B2992">
        <v>266.25</v>
      </c>
      <c r="C2992">
        <v>0</v>
      </c>
      <c r="D2992">
        <v>0</v>
      </c>
      <c r="E2992">
        <v>59</v>
      </c>
      <c r="F2992" t="s">
        <v>10</v>
      </c>
      <c r="G2992" t="s">
        <v>12</v>
      </c>
      <c r="H2992" s="1">
        <v>41291.25</v>
      </c>
      <c r="I2992">
        <v>5611</v>
      </c>
    </row>
    <row r="2993" spans="1:9" x14ac:dyDescent="0.25">
      <c r="A2993" t="s">
        <v>9</v>
      </c>
      <c r="B2993">
        <v>271.5</v>
      </c>
      <c r="C2993">
        <v>0</v>
      </c>
      <c r="D2993">
        <v>0</v>
      </c>
      <c r="E2993">
        <v>90</v>
      </c>
      <c r="F2993" t="s">
        <v>22</v>
      </c>
      <c r="G2993" t="s">
        <v>23</v>
      </c>
      <c r="H2993" s="1">
        <v>41291.291666666664</v>
      </c>
      <c r="I2993">
        <v>6857</v>
      </c>
    </row>
    <row r="2994" spans="1:9" x14ac:dyDescent="0.25">
      <c r="A2994" t="s">
        <v>9</v>
      </c>
      <c r="B2994">
        <v>271.5</v>
      </c>
      <c r="C2994">
        <v>0</v>
      </c>
      <c r="D2994">
        <v>0</v>
      </c>
      <c r="E2994">
        <v>90</v>
      </c>
      <c r="F2994" t="s">
        <v>36</v>
      </c>
      <c r="G2994" t="s">
        <v>37</v>
      </c>
      <c r="H2994" s="1">
        <v>41291.291666666664</v>
      </c>
      <c r="I2994">
        <v>6857</v>
      </c>
    </row>
    <row r="2995" spans="1:9" x14ac:dyDescent="0.25">
      <c r="A2995" t="s">
        <v>9</v>
      </c>
      <c r="B2995">
        <v>272.11</v>
      </c>
      <c r="C2995">
        <v>0</v>
      </c>
      <c r="D2995">
        <v>0</v>
      </c>
      <c r="E2995">
        <v>90</v>
      </c>
      <c r="F2995" t="s">
        <v>10</v>
      </c>
      <c r="G2995" t="s">
        <v>13</v>
      </c>
      <c r="H2995" s="1">
        <v>41291.333333333336</v>
      </c>
      <c r="I2995">
        <v>5912</v>
      </c>
    </row>
    <row r="2996" spans="1:9" x14ac:dyDescent="0.25">
      <c r="A2996" t="s">
        <v>9</v>
      </c>
      <c r="B2996">
        <v>273</v>
      </c>
      <c r="C2996">
        <v>0</v>
      </c>
      <c r="D2996">
        <v>0</v>
      </c>
      <c r="E2996">
        <v>90</v>
      </c>
      <c r="F2996" t="s">
        <v>10</v>
      </c>
      <c r="G2996" t="s">
        <v>13</v>
      </c>
      <c r="H2996" s="1">
        <v>41291.375</v>
      </c>
      <c r="I2996">
        <v>4952</v>
      </c>
    </row>
    <row r="2997" spans="1:9" x14ac:dyDescent="0.25">
      <c r="A2997" t="s">
        <v>9</v>
      </c>
      <c r="B2997">
        <v>274.10000000000002</v>
      </c>
      <c r="C2997">
        <v>0</v>
      </c>
      <c r="D2997">
        <v>0</v>
      </c>
      <c r="E2997">
        <v>90</v>
      </c>
      <c r="F2997" t="s">
        <v>10</v>
      </c>
      <c r="G2997" t="s">
        <v>13</v>
      </c>
      <c r="H2997" s="1">
        <v>41291.416666666664</v>
      </c>
      <c r="I2997">
        <v>4205</v>
      </c>
    </row>
    <row r="2998" spans="1:9" x14ac:dyDescent="0.25">
      <c r="A2998" t="s">
        <v>9</v>
      </c>
      <c r="B2998">
        <v>274.77999999999997</v>
      </c>
      <c r="C2998">
        <v>0</v>
      </c>
      <c r="D2998">
        <v>0</v>
      </c>
      <c r="E2998">
        <v>90</v>
      </c>
      <c r="F2998" t="s">
        <v>10</v>
      </c>
      <c r="G2998" t="s">
        <v>13</v>
      </c>
      <c r="H2998" s="1">
        <v>41291.458333333336</v>
      </c>
      <c r="I2998">
        <v>4662</v>
      </c>
    </row>
    <row r="2999" spans="1:9" x14ac:dyDescent="0.25">
      <c r="A2999" t="s">
        <v>9</v>
      </c>
      <c r="B2999">
        <v>274.07</v>
      </c>
      <c r="C2999">
        <v>0</v>
      </c>
      <c r="D2999">
        <v>0</v>
      </c>
      <c r="E2999">
        <v>90</v>
      </c>
      <c r="F2999" t="s">
        <v>36</v>
      </c>
      <c r="G2999" t="s">
        <v>37</v>
      </c>
      <c r="H2999" s="1">
        <v>41291.5</v>
      </c>
      <c r="I2999">
        <v>4929</v>
      </c>
    </row>
    <row r="3000" spans="1:9" x14ac:dyDescent="0.25">
      <c r="A3000" t="s">
        <v>9</v>
      </c>
      <c r="B3000">
        <v>272.73</v>
      </c>
      <c r="C3000">
        <v>0</v>
      </c>
      <c r="D3000">
        <v>0</v>
      </c>
      <c r="E3000">
        <v>90</v>
      </c>
      <c r="F3000" t="s">
        <v>36</v>
      </c>
      <c r="G3000" t="s">
        <v>37</v>
      </c>
      <c r="H3000" s="1">
        <v>41291.541666666664</v>
      </c>
      <c r="I3000">
        <v>4897</v>
      </c>
    </row>
    <row r="3001" spans="1:9" x14ac:dyDescent="0.25">
      <c r="A3001" t="s">
        <v>9</v>
      </c>
      <c r="B3001">
        <v>271.74</v>
      </c>
      <c r="C3001">
        <v>0</v>
      </c>
      <c r="D3001">
        <v>0</v>
      </c>
      <c r="E3001">
        <v>90</v>
      </c>
      <c r="F3001" t="s">
        <v>36</v>
      </c>
      <c r="G3001" t="s">
        <v>37</v>
      </c>
      <c r="H3001" s="1">
        <v>41291.583333333336</v>
      </c>
      <c r="I3001">
        <v>5268</v>
      </c>
    </row>
    <row r="3002" spans="1:9" x14ac:dyDescent="0.25">
      <c r="A3002" t="s">
        <v>9</v>
      </c>
      <c r="B3002">
        <v>271.74</v>
      </c>
      <c r="C3002">
        <v>0</v>
      </c>
      <c r="D3002">
        <v>0</v>
      </c>
      <c r="E3002">
        <v>90</v>
      </c>
      <c r="F3002" t="s">
        <v>22</v>
      </c>
      <c r="G3002" t="s">
        <v>23</v>
      </c>
      <c r="H3002" s="1">
        <v>41291.583333333336</v>
      </c>
      <c r="I3002">
        <v>5268</v>
      </c>
    </row>
    <row r="3003" spans="1:9" x14ac:dyDescent="0.25">
      <c r="A3003" t="s">
        <v>9</v>
      </c>
      <c r="B3003">
        <v>270.98</v>
      </c>
      <c r="C3003">
        <v>0</v>
      </c>
      <c r="D3003">
        <v>0</v>
      </c>
      <c r="E3003">
        <v>90</v>
      </c>
      <c r="F3003" t="s">
        <v>36</v>
      </c>
      <c r="G3003" t="s">
        <v>37</v>
      </c>
      <c r="H3003" s="1">
        <v>41291.625</v>
      </c>
      <c r="I3003">
        <v>5873</v>
      </c>
    </row>
    <row r="3004" spans="1:9" x14ac:dyDescent="0.25">
      <c r="A3004" t="s">
        <v>9</v>
      </c>
      <c r="B3004">
        <v>270.58</v>
      </c>
      <c r="C3004">
        <v>0</v>
      </c>
      <c r="D3004">
        <v>0</v>
      </c>
      <c r="E3004">
        <v>90</v>
      </c>
      <c r="F3004" t="s">
        <v>10</v>
      </c>
      <c r="G3004" t="s">
        <v>13</v>
      </c>
      <c r="H3004" s="1">
        <v>41291.666666666664</v>
      </c>
      <c r="I3004">
        <v>6490</v>
      </c>
    </row>
    <row r="3005" spans="1:9" x14ac:dyDescent="0.25">
      <c r="A3005" t="s">
        <v>9</v>
      </c>
      <c r="B3005">
        <v>269.63</v>
      </c>
      <c r="C3005">
        <v>0</v>
      </c>
      <c r="D3005">
        <v>0</v>
      </c>
      <c r="E3005">
        <v>20</v>
      </c>
      <c r="F3005" t="s">
        <v>10</v>
      </c>
      <c r="G3005" t="s">
        <v>16</v>
      </c>
      <c r="H3005" s="1">
        <v>41291.708333333336</v>
      </c>
      <c r="I3005">
        <v>6488</v>
      </c>
    </row>
    <row r="3006" spans="1:9" x14ac:dyDescent="0.25">
      <c r="A3006" t="s">
        <v>9</v>
      </c>
      <c r="B3006">
        <v>267.73</v>
      </c>
      <c r="C3006">
        <v>0</v>
      </c>
      <c r="D3006">
        <v>0</v>
      </c>
      <c r="E3006">
        <v>1</v>
      </c>
      <c r="F3006" t="s">
        <v>14</v>
      </c>
      <c r="G3006" t="s">
        <v>15</v>
      </c>
      <c r="H3006" s="1">
        <v>41291.75</v>
      </c>
      <c r="I3006">
        <v>4582</v>
      </c>
    </row>
    <row r="3007" spans="1:9" x14ac:dyDescent="0.25">
      <c r="A3007" t="s">
        <v>9</v>
      </c>
      <c r="B3007">
        <v>266.83</v>
      </c>
      <c r="C3007">
        <v>0</v>
      </c>
      <c r="D3007">
        <v>0</v>
      </c>
      <c r="E3007">
        <v>1</v>
      </c>
      <c r="F3007" t="s">
        <v>14</v>
      </c>
      <c r="G3007" t="s">
        <v>15</v>
      </c>
      <c r="H3007" s="1">
        <v>41291.791666666664</v>
      </c>
      <c r="I3007">
        <v>3243</v>
      </c>
    </row>
    <row r="3008" spans="1:9" x14ac:dyDescent="0.25">
      <c r="A3008" t="s">
        <v>9</v>
      </c>
      <c r="B3008">
        <v>265.75</v>
      </c>
      <c r="C3008">
        <v>0</v>
      </c>
      <c r="D3008">
        <v>0</v>
      </c>
      <c r="E3008">
        <v>1</v>
      </c>
      <c r="F3008" t="s">
        <v>14</v>
      </c>
      <c r="G3008" t="s">
        <v>15</v>
      </c>
      <c r="H3008" s="1">
        <v>41291.833333333336</v>
      </c>
      <c r="I3008">
        <v>2761</v>
      </c>
    </row>
    <row r="3009" spans="1:9" x14ac:dyDescent="0.25">
      <c r="A3009" t="s">
        <v>9</v>
      </c>
      <c r="B3009">
        <v>264.32</v>
      </c>
      <c r="C3009">
        <v>0</v>
      </c>
      <c r="D3009">
        <v>0</v>
      </c>
      <c r="E3009">
        <v>1</v>
      </c>
      <c r="F3009" t="s">
        <v>14</v>
      </c>
      <c r="G3009" t="s">
        <v>15</v>
      </c>
      <c r="H3009" s="1">
        <v>41291.875</v>
      </c>
      <c r="I3009">
        <v>2646</v>
      </c>
    </row>
    <row r="3010" spans="1:9" x14ac:dyDescent="0.25">
      <c r="A3010" t="s">
        <v>9</v>
      </c>
      <c r="B3010">
        <v>263.51</v>
      </c>
      <c r="C3010">
        <v>0</v>
      </c>
      <c r="D3010">
        <v>0</v>
      </c>
      <c r="E3010">
        <v>1</v>
      </c>
      <c r="F3010" t="s">
        <v>14</v>
      </c>
      <c r="G3010" t="s">
        <v>15</v>
      </c>
      <c r="H3010" s="1">
        <v>41291.916666666664</v>
      </c>
      <c r="I3010">
        <v>1787</v>
      </c>
    </row>
    <row r="3011" spans="1:9" x14ac:dyDescent="0.25">
      <c r="A3011" t="s">
        <v>9</v>
      </c>
      <c r="B3011">
        <v>262.33999999999997</v>
      </c>
      <c r="C3011">
        <v>0</v>
      </c>
      <c r="D3011">
        <v>0</v>
      </c>
      <c r="E3011">
        <v>1</v>
      </c>
      <c r="F3011" t="s">
        <v>14</v>
      </c>
      <c r="G3011" t="s">
        <v>15</v>
      </c>
      <c r="H3011" s="1">
        <v>41291.958333333336</v>
      </c>
      <c r="I3011">
        <v>1147</v>
      </c>
    </row>
    <row r="3012" spans="1:9" x14ac:dyDescent="0.25">
      <c r="A3012" t="s">
        <v>9</v>
      </c>
      <c r="B3012">
        <v>261.36</v>
      </c>
      <c r="C3012">
        <v>0</v>
      </c>
      <c r="D3012">
        <v>0</v>
      </c>
      <c r="E3012">
        <v>1</v>
      </c>
      <c r="F3012" t="s">
        <v>14</v>
      </c>
      <c r="G3012" t="s">
        <v>15</v>
      </c>
      <c r="H3012" s="1">
        <v>41292</v>
      </c>
      <c r="I3012">
        <v>602</v>
      </c>
    </row>
    <row r="3013" spans="1:9" x14ac:dyDescent="0.25">
      <c r="A3013" t="s">
        <v>9</v>
      </c>
      <c r="B3013">
        <v>260.74</v>
      </c>
      <c r="C3013">
        <v>0</v>
      </c>
      <c r="D3013">
        <v>0</v>
      </c>
      <c r="E3013">
        <v>20</v>
      </c>
      <c r="F3013" t="s">
        <v>10</v>
      </c>
      <c r="G3013" t="s">
        <v>16</v>
      </c>
      <c r="H3013" s="1">
        <v>41292.041666666664</v>
      </c>
      <c r="I3013">
        <v>355</v>
      </c>
    </row>
    <row r="3014" spans="1:9" x14ac:dyDescent="0.25">
      <c r="A3014" t="s">
        <v>9</v>
      </c>
      <c r="B3014">
        <v>260.58</v>
      </c>
      <c r="C3014">
        <v>0</v>
      </c>
      <c r="D3014">
        <v>0</v>
      </c>
      <c r="E3014">
        <v>75</v>
      </c>
      <c r="F3014" t="s">
        <v>10</v>
      </c>
      <c r="G3014" t="s">
        <v>12</v>
      </c>
      <c r="H3014" s="1">
        <v>41292.083333333336</v>
      </c>
      <c r="I3014">
        <v>301</v>
      </c>
    </row>
    <row r="3015" spans="1:9" x14ac:dyDescent="0.25">
      <c r="A3015" t="s">
        <v>9</v>
      </c>
      <c r="B3015">
        <v>260.32</v>
      </c>
      <c r="C3015">
        <v>0</v>
      </c>
      <c r="D3015">
        <v>0</v>
      </c>
      <c r="E3015">
        <v>90</v>
      </c>
      <c r="F3015" t="s">
        <v>10</v>
      </c>
      <c r="G3015" t="s">
        <v>13</v>
      </c>
      <c r="H3015" s="1">
        <v>41292.125</v>
      </c>
      <c r="I3015">
        <v>345</v>
      </c>
    </row>
    <row r="3016" spans="1:9" x14ac:dyDescent="0.25">
      <c r="A3016" t="s">
        <v>9</v>
      </c>
      <c r="B3016">
        <v>260</v>
      </c>
      <c r="C3016">
        <v>0</v>
      </c>
      <c r="D3016">
        <v>0</v>
      </c>
      <c r="E3016">
        <v>75</v>
      </c>
      <c r="F3016" t="s">
        <v>10</v>
      </c>
      <c r="G3016" t="s">
        <v>12</v>
      </c>
      <c r="H3016" s="1">
        <v>41292.166666666664</v>
      </c>
      <c r="I3016">
        <v>712</v>
      </c>
    </row>
    <row r="3017" spans="1:9" x14ac:dyDescent="0.25">
      <c r="A3017" t="s">
        <v>9</v>
      </c>
      <c r="B3017">
        <v>259.77</v>
      </c>
      <c r="C3017">
        <v>0</v>
      </c>
      <c r="D3017">
        <v>0</v>
      </c>
      <c r="E3017">
        <v>75</v>
      </c>
      <c r="F3017" t="s">
        <v>10</v>
      </c>
      <c r="G3017" t="s">
        <v>12</v>
      </c>
      <c r="H3017" s="1">
        <v>41292.208333333336</v>
      </c>
      <c r="I3017">
        <v>2316</v>
      </c>
    </row>
    <row r="3018" spans="1:9" x14ac:dyDescent="0.25">
      <c r="A3018" t="s">
        <v>9</v>
      </c>
      <c r="B3018">
        <v>258.94</v>
      </c>
      <c r="C3018">
        <v>0</v>
      </c>
      <c r="D3018">
        <v>0</v>
      </c>
      <c r="E3018">
        <v>75</v>
      </c>
      <c r="F3018" t="s">
        <v>10</v>
      </c>
      <c r="G3018" t="s">
        <v>12</v>
      </c>
      <c r="H3018" s="1">
        <v>41292.25</v>
      </c>
      <c r="I3018">
        <v>5157</v>
      </c>
    </row>
    <row r="3019" spans="1:9" x14ac:dyDescent="0.25">
      <c r="A3019" t="s">
        <v>9</v>
      </c>
      <c r="B3019">
        <v>258.52</v>
      </c>
      <c r="C3019">
        <v>0</v>
      </c>
      <c r="D3019">
        <v>0</v>
      </c>
      <c r="E3019">
        <v>20</v>
      </c>
      <c r="F3019" t="s">
        <v>10</v>
      </c>
      <c r="G3019" t="s">
        <v>16</v>
      </c>
      <c r="H3019" s="1">
        <v>41292.291666666664</v>
      </c>
      <c r="I3019">
        <v>6439</v>
      </c>
    </row>
    <row r="3020" spans="1:9" x14ac:dyDescent="0.25">
      <c r="A3020" t="s">
        <v>9</v>
      </c>
      <c r="B3020">
        <v>258.77999999999997</v>
      </c>
      <c r="C3020">
        <v>0</v>
      </c>
      <c r="D3020">
        <v>0</v>
      </c>
      <c r="E3020">
        <v>20</v>
      </c>
      <c r="F3020" t="s">
        <v>10</v>
      </c>
      <c r="G3020" t="s">
        <v>16</v>
      </c>
      <c r="H3020" s="1">
        <v>41292.333333333336</v>
      </c>
      <c r="I3020">
        <v>5727</v>
      </c>
    </row>
    <row r="3021" spans="1:9" x14ac:dyDescent="0.25">
      <c r="A3021" t="s">
        <v>9</v>
      </c>
      <c r="B3021">
        <v>259.76</v>
      </c>
      <c r="C3021">
        <v>0</v>
      </c>
      <c r="D3021">
        <v>0</v>
      </c>
      <c r="E3021">
        <v>90</v>
      </c>
      <c r="F3021" t="s">
        <v>36</v>
      </c>
      <c r="G3021" t="s">
        <v>37</v>
      </c>
      <c r="H3021" s="1">
        <v>41292.375</v>
      </c>
      <c r="I3021">
        <v>5023</v>
      </c>
    </row>
    <row r="3022" spans="1:9" x14ac:dyDescent="0.25">
      <c r="A3022" t="s">
        <v>9</v>
      </c>
      <c r="B3022">
        <v>260.17</v>
      </c>
      <c r="C3022">
        <v>0</v>
      </c>
      <c r="D3022">
        <v>0</v>
      </c>
      <c r="E3022">
        <v>90</v>
      </c>
      <c r="F3022" t="s">
        <v>36</v>
      </c>
      <c r="G3022" t="s">
        <v>37</v>
      </c>
      <c r="H3022" s="1">
        <v>41292.416666666664</v>
      </c>
      <c r="I3022">
        <v>4367</v>
      </c>
    </row>
    <row r="3023" spans="1:9" x14ac:dyDescent="0.25">
      <c r="A3023" t="s">
        <v>9</v>
      </c>
      <c r="B3023">
        <v>261.02</v>
      </c>
      <c r="C3023">
        <v>0</v>
      </c>
      <c r="D3023">
        <v>0</v>
      </c>
      <c r="E3023">
        <v>90</v>
      </c>
      <c r="F3023" t="s">
        <v>36</v>
      </c>
      <c r="G3023" t="s">
        <v>37</v>
      </c>
      <c r="H3023" s="1">
        <v>41292.458333333336</v>
      </c>
      <c r="I3023">
        <v>4813</v>
      </c>
    </row>
    <row r="3024" spans="1:9" x14ac:dyDescent="0.25">
      <c r="A3024" t="s">
        <v>9</v>
      </c>
      <c r="B3024">
        <v>261.02</v>
      </c>
      <c r="C3024">
        <v>0</v>
      </c>
      <c r="D3024">
        <v>0</v>
      </c>
      <c r="E3024">
        <v>90</v>
      </c>
      <c r="F3024" t="s">
        <v>24</v>
      </c>
      <c r="G3024" t="s">
        <v>25</v>
      </c>
      <c r="H3024" s="1">
        <v>41292.458333333336</v>
      </c>
      <c r="I3024">
        <v>4813</v>
      </c>
    </row>
    <row r="3025" spans="1:9" x14ac:dyDescent="0.25">
      <c r="A3025" t="s">
        <v>9</v>
      </c>
      <c r="B3025">
        <v>264.55</v>
      </c>
      <c r="C3025">
        <v>0</v>
      </c>
      <c r="D3025">
        <v>0</v>
      </c>
      <c r="E3025">
        <v>20</v>
      </c>
      <c r="F3025" t="s">
        <v>10</v>
      </c>
      <c r="G3025" t="s">
        <v>16</v>
      </c>
      <c r="H3025" s="1">
        <v>41292.541666666664</v>
      </c>
      <c r="I3025">
        <v>5398</v>
      </c>
    </row>
    <row r="3026" spans="1:9" x14ac:dyDescent="0.25">
      <c r="A3026" t="s">
        <v>9</v>
      </c>
      <c r="B3026">
        <v>265.22000000000003</v>
      </c>
      <c r="C3026">
        <v>0</v>
      </c>
      <c r="D3026">
        <v>0</v>
      </c>
      <c r="E3026">
        <v>20</v>
      </c>
      <c r="F3026" t="s">
        <v>10</v>
      </c>
      <c r="G3026" t="s">
        <v>16</v>
      </c>
      <c r="H3026" s="1">
        <v>41292.583333333336</v>
      </c>
      <c r="I3026">
        <v>5474</v>
      </c>
    </row>
    <row r="3027" spans="1:9" x14ac:dyDescent="0.25">
      <c r="A3027" t="s">
        <v>9</v>
      </c>
      <c r="B3027">
        <v>265.33999999999997</v>
      </c>
      <c r="C3027">
        <v>0</v>
      </c>
      <c r="D3027">
        <v>0</v>
      </c>
      <c r="E3027">
        <v>1</v>
      </c>
      <c r="F3027" t="s">
        <v>14</v>
      </c>
      <c r="G3027" t="s">
        <v>15</v>
      </c>
      <c r="H3027" s="1">
        <v>41292.625</v>
      </c>
      <c r="I3027">
        <v>5953</v>
      </c>
    </row>
    <row r="3028" spans="1:9" x14ac:dyDescent="0.25">
      <c r="A3028" t="s">
        <v>9</v>
      </c>
      <c r="B3028">
        <v>265.31</v>
      </c>
      <c r="C3028">
        <v>0</v>
      </c>
      <c r="D3028">
        <v>0</v>
      </c>
      <c r="E3028">
        <v>1</v>
      </c>
      <c r="F3028" t="s">
        <v>14</v>
      </c>
      <c r="G3028" t="s">
        <v>15</v>
      </c>
      <c r="H3028" s="1">
        <v>41292.666666666664</v>
      </c>
      <c r="I3028">
        <v>6514</v>
      </c>
    </row>
    <row r="3029" spans="1:9" x14ac:dyDescent="0.25">
      <c r="A3029" t="s">
        <v>9</v>
      </c>
      <c r="B3029">
        <v>264.39999999999998</v>
      </c>
      <c r="C3029">
        <v>0</v>
      </c>
      <c r="D3029">
        <v>0</v>
      </c>
      <c r="E3029">
        <v>20</v>
      </c>
      <c r="F3029" t="s">
        <v>10</v>
      </c>
      <c r="G3029" t="s">
        <v>16</v>
      </c>
      <c r="H3029" s="1">
        <v>41292.708333333336</v>
      </c>
      <c r="I3029">
        <v>5927</v>
      </c>
    </row>
    <row r="3030" spans="1:9" x14ac:dyDescent="0.25">
      <c r="A3030" t="s">
        <v>9</v>
      </c>
      <c r="B3030">
        <v>263.10000000000002</v>
      </c>
      <c r="C3030">
        <v>0</v>
      </c>
      <c r="D3030">
        <v>0</v>
      </c>
      <c r="E3030">
        <v>20</v>
      </c>
      <c r="F3030" t="s">
        <v>10</v>
      </c>
      <c r="G3030" t="s">
        <v>16</v>
      </c>
      <c r="H3030" s="1">
        <v>41292.75</v>
      </c>
      <c r="I3030">
        <v>4792</v>
      </c>
    </row>
    <row r="3031" spans="1:9" x14ac:dyDescent="0.25">
      <c r="A3031" t="s">
        <v>9</v>
      </c>
      <c r="B3031">
        <v>263.14999999999998</v>
      </c>
      <c r="C3031">
        <v>0</v>
      </c>
      <c r="D3031">
        <v>0</v>
      </c>
      <c r="E3031">
        <v>40</v>
      </c>
      <c r="F3031" t="s">
        <v>10</v>
      </c>
      <c r="G3031" t="s">
        <v>11</v>
      </c>
      <c r="H3031" s="1">
        <v>41292.791666666664</v>
      </c>
      <c r="I3031">
        <v>3503</v>
      </c>
    </row>
    <row r="3032" spans="1:9" x14ac:dyDescent="0.25">
      <c r="A3032" t="s">
        <v>9</v>
      </c>
      <c r="B3032">
        <v>263.20999999999998</v>
      </c>
      <c r="C3032">
        <v>0</v>
      </c>
      <c r="D3032">
        <v>0</v>
      </c>
      <c r="E3032">
        <v>90</v>
      </c>
      <c r="F3032" t="s">
        <v>10</v>
      </c>
      <c r="G3032" t="s">
        <v>13</v>
      </c>
      <c r="H3032" s="1">
        <v>41292.833333333336</v>
      </c>
      <c r="I3032">
        <v>2799</v>
      </c>
    </row>
    <row r="3033" spans="1:9" x14ac:dyDescent="0.25">
      <c r="A3033" t="s">
        <v>9</v>
      </c>
      <c r="B3033">
        <v>264.02</v>
      </c>
      <c r="C3033">
        <v>0</v>
      </c>
      <c r="D3033">
        <v>0</v>
      </c>
      <c r="E3033">
        <v>90</v>
      </c>
      <c r="F3033" t="s">
        <v>10</v>
      </c>
      <c r="G3033" t="s">
        <v>13</v>
      </c>
      <c r="H3033" s="1">
        <v>41292.875</v>
      </c>
      <c r="I3033">
        <v>2669</v>
      </c>
    </row>
    <row r="3034" spans="1:9" x14ac:dyDescent="0.25">
      <c r="A3034" t="s">
        <v>9</v>
      </c>
      <c r="B3034">
        <v>264.01</v>
      </c>
      <c r="C3034">
        <v>0</v>
      </c>
      <c r="D3034">
        <v>0</v>
      </c>
      <c r="E3034">
        <v>90</v>
      </c>
      <c r="F3034" t="s">
        <v>10</v>
      </c>
      <c r="G3034" t="s">
        <v>13</v>
      </c>
      <c r="H3034" s="1">
        <v>41292.916666666664</v>
      </c>
      <c r="I3034">
        <v>2311</v>
      </c>
    </row>
    <row r="3035" spans="1:9" x14ac:dyDescent="0.25">
      <c r="A3035" t="s">
        <v>9</v>
      </c>
      <c r="B3035">
        <v>264.39999999999998</v>
      </c>
      <c r="C3035">
        <v>0</v>
      </c>
      <c r="D3035">
        <v>0</v>
      </c>
      <c r="E3035">
        <v>90</v>
      </c>
      <c r="F3035" t="s">
        <v>10</v>
      </c>
      <c r="G3035" t="s">
        <v>13</v>
      </c>
      <c r="H3035" s="1">
        <v>41292.958333333336</v>
      </c>
      <c r="I3035">
        <v>1659</v>
      </c>
    </row>
    <row r="3036" spans="1:9" x14ac:dyDescent="0.25">
      <c r="A3036" t="s">
        <v>9</v>
      </c>
      <c r="B3036">
        <v>264.61</v>
      </c>
      <c r="C3036">
        <v>0</v>
      </c>
      <c r="D3036">
        <v>0</v>
      </c>
      <c r="E3036">
        <v>90</v>
      </c>
      <c r="F3036" t="s">
        <v>36</v>
      </c>
      <c r="G3036" t="s">
        <v>37</v>
      </c>
      <c r="H3036" s="1">
        <v>41293</v>
      </c>
      <c r="I3036">
        <v>1021</v>
      </c>
    </row>
    <row r="3037" spans="1:9" x14ac:dyDescent="0.25">
      <c r="A3037" t="s">
        <v>9</v>
      </c>
      <c r="B3037">
        <v>264.75</v>
      </c>
      <c r="C3037">
        <v>0</v>
      </c>
      <c r="D3037">
        <v>0</v>
      </c>
      <c r="E3037">
        <v>90</v>
      </c>
      <c r="F3037" t="s">
        <v>36</v>
      </c>
      <c r="G3037" t="s">
        <v>37</v>
      </c>
      <c r="H3037" s="1">
        <v>41293.041666666664</v>
      </c>
      <c r="I3037">
        <v>696</v>
      </c>
    </row>
    <row r="3038" spans="1:9" x14ac:dyDescent="0.25">
      <c r="A3038" t="s">
        <v>9</v>
      </c>
      <c r="B3038">
        <v>264.86</v>
      </c>
      <c r="C3038">
        <v>0</v>
      </c>
      <c r="D3038">
        <v>0</v>
      </c>
      <c r="E3038">
        <v>90</v>
      </c>
      <c r="F3038" t="s">
        <v>36</v>
      </c>
      <c r="G3038" t="s">
        <v>37</v>
      </c>
      <c r="H3038" s="1">
        <v>41293.083333333336</v>
      </c>
      <c r="I3038">
        <v>535</v>
      </c>
    </row>
    <row r="3039" spans="1:9" x14ac:dyDescent="0.25">
      <c r="A3039" t="s">
        <v>9</v>
      </c>
      <c r="B3039">
        <v>264.86</v>
      </c>
      <c r="C3039">
        <v>0</v>
      </c>
      <c r="D3039">
        <v>0</v>
      </c>
      <c r="E3039">
        <v>90</v>
      </c>
      <c r="F3039" t="s">
        <v>22</v>
      </c>
      <c r="G3039" t="s">
        <v>23</v>
      </c>
      <c r="H3039" s="1">
        <v>41293.083333333336</v>
      </c>
      <c r="I3039">
        <v>535</v>
      </c>
    </row>
    <row r="3040" spans="1:9" x14ac:dyDescent="0.25">
      <c r="A3040" t="s">
        <v>9</v>
      </c>
      <c r="B3040">
        <v>265.37</v>
      </c>
      <c r="C3040">
        <v>0</v>
      </c>
      <c r="D3040">
        <v>0</v>
      </c>
      <c r="E3040">
        <v>90</v>
      </c>
      <c r="F3040" t="s">
        <v>36</v>
      </c>
      <c r="G3040" t="s">
        <v>37</v>
      </c>
      <c r="H3040" s="1">
        <v>41293.125</v>
      </c>
      <c r="I3040">
        <v>353</v>
      </c>
    </row>
    <row r="3041" spans="1:9" x14ac:dyDescent="0.25">
      <c r="A3041" t="s">
        <v>9</v>
      </c>
      <c r="B3041">
        <v>265.77999999999997</v>
      </c>
      <c r="C3041">
        <v>0</v>
      </c>
      <c r="D3041">
        <v>0</v>
      </c>
      <c r="E3041">
        <v>90</v>
      </c>
      <c r="F3041" t="s">
        <v>10</v>
      </c>
      <c r="G3041" t="s">
        <v>13</v>
      </c>
      <c r="H3041" s="1">
        <v>41293.166666666664</v>
      </c>
      <c r="I3041">
        <v>361</v>
      </c>
    </row>
    <row r="3042" spans="1:9" x14ac:dyDescent="0.25">
      <c r="A3042" t="s">
        <v>9</v>
      </c>
      <c r="B3042">
        <v>266.24</v>
      </c>
      <c r="C3042">
        <v>0</v>
      </c>
      <c r="D3042">
        <v>0</v>
      </c>
      <c r="E3042">
        <v>90</v>
      </c>
      <c r="F3042" t="s">
        <v>10</v>
      </c>
      <c r="G3042" t="s">
        <v>13</v>
      </c>
      <c r="H3042" s="1">
        <v>41293.208333333336</v>
      </c>
      <c r="I3042">
        <v>687</v>
      </c>
    </row>
    <row r="3043" spans="1:9" x14ac:dyDescent="0.25">
      <c r="A3043" t="s">
        <v>9</v>
      </c>
      <c r="B3043">
        <v>267.11</v>
      </c>
      <c r="C3043">
        <v>0</v>
      </c>
      <c r="D3043">
        <v>0</v>
      </c>
      <c r="E3043">
        <v>90</v>
      </c>
      <c r="F3043" t="s">
        <v>10</v>
      </c>
      <c r="G3043" t="s">
        <v>13</v>
      </c>
      <c r="H3043" s="1">
        <v>41293.25</v>
      </c>
      <c r="I3043">
        <v>1111</v>
      </c>
    </row>
    <row r="3044" spans="1:9" x14ac:dyDescent="0.25">
      <c r="A3044" t="s">
        <v>9</v>
      </c>
      <c r="B3044">
        <v>267.98</v>
      </c>
      <c r="C3044">
        <v>0</v>
      </c>
      <c r="D3044">
        <v>0</v>
      </c>
      <c r="E3044">
        <v>90</v>
      </c>
      <c r="F3044" t="s">
        <v>10</v>
      </c>
      <c r="G3044" t="s">
        <v>13</v>
      </c>
      <c r="H3044" s="1">
        <v>41293.291666666664</v>
      </c>
      <c r="I3044">
        <v>1702</v>
      </c>
    </row>
    <row r="3045" spans="1:9" x14ac:dyDescent="0.25">
      <c r="A3045" t="s">
        <v>9</v>
      </c>
      <c r="B3045">
        <v>269.02</v>
      </c>
      <c r="C3045">
        <v>0</v>
      </c>
      <c r="D3045">
        <v>0</v>
      </c>
      <c r="E3045">
        <v>90</v>
      </c>
      <c r="F3045" t="s">
        <v>10</v>
      </c>
      <c r="G3045" t="s">
        <v>13</v>
      </c>
      <c r="H3045" s="1">
        <v>41293.333333333336</v>
      </c>
      <c r="I3045">
        <v>2595</v>
      </c>
    </row>
    <row r="3046" spans="1:9" x14ac:dyDescent="0.25">
      <c r="A3046" t="s">
        <v>9</v>
      </c>
      <c r="B3046">
        <v>271.02</v>
      </c>
      <c r="C3046">
        <v>0</v>
      </c>
      <c r="D3046">
        <v>0</v>
      </c>
      <c r="E3046">
        <v>75</v>
      </c>
      <c r="F3046" t="s">
        <v>10</v>
      </c>
      <c r="G3046" t="s">
        <v>12</v>
      </c>
      <c r="H3046" s="1">
        <v>41293.375</v>
      </c>
      <c r="I3046">
        <v>3346</v>
      </c>
    </row>
    <row r="3047" spans="1:9" x14ac:dyDescent="0.25">
      <c r="A3047" t="s">
        <v>9</v>
      </c>
      <c r="B3047">
        <v>272.74</v>
      </c>
      <c r="C3047">
        <v>0</v>
      </c>
      <c r="D3047">
        <v>0</v>
      </c>
      <c r="E3047">
        <v>75</v>
      </c>
      <c r="F3047" t="s">
        <v>10</v>
      </c>
      <c r="G3047" t="s">
        <v>12</v>
      </c>
      <c r="H3047" s="1">
        <v>41293.416666666664</v>
      </c>
      <c r="I3047">
        <v>3550</v>
      </c>
    </row>
    <row r="3048" spans="1:9" x14ac:dyDescent="0.25">
      <c r="A3048" t="s">
        <v>9</v>
      </c>
      <c r="B3048">
        <v>275.16000000000003</v>
      </c>
      <c r="C3048">
        <v>0</v>
      </c>
      <c r="D3048">
        <v>0</v>
      </c>
      <c r="E3048">
        <v>40</v>
      </c>
      <c r="F3048" t="s">
        <v>10</v>
      </c>
      <c r="G3048" t="s">
        <v>11</v>
      </c>
      <c r="H3048" s="1">
        <v>41293.458333333336</v>
      </c>
      <c r="I3048">
        <v>4096</v>
      </c>
    </row>
    <row r="3049" spans="1:9" x14ac:dyDescent="0.25">
      <c r="A3049" t="s">
        <v>9</v>
      </c>
      <c r="B3049">
        <v>276.72000000000003</v>
      </c>
      <c r="C3049">
        <v>0</v>
      </c>
      <c r="D3049">
        <v>0</v>
      </c>
      <c r="E3049">
        <v>40</v>
      </c>
      <c r="F3049" t="s">
        <v>10</v>
      </c>
      <c r="G3049" t="s">
        <v>11</v>
      </c>
      <c r="H3049" s="1">
        <v>41293.5</v>
      </c>
      <c r="I3049">
        <v>4803</v>
      </c>
    </row>
    <row r="3050" spans="1:9" x14ac:dyDescent="0.25">
      <c r="A3050" t="s">
        <v>9</v>
      </c>
      <c r="B3050">
        <v>277.10000000000002</v>
      </c>
      <c r="C3050">
        <v>0</v>
      </c>
      <c r="D3050">
        <v>0</v>
      </c>
      <c r="E3050">
        <v>75</v>
      </c>
      <c r="F3050" t="s">
        <v>10</v>
      </c>
      <c r="G3050" t="s">
        <v>12</v>
      </c>
      <c r="H3050" s="1">
        <v>41293.541666666664</v>
      </c>
      <c r="I3050">
        <v>4906</v>
      </c>
    </row>
    <row r="3051" spans="1:9" x14ac:dyDescent="0.25">
      <c r="A3051" t="s">
        <v>9</v>
      </c>
      <c r="B3051">
        <v>277.27999999999997</v>
      </c>
      <c r="C3051">
        <v>0</v>
      </c>
      <c r="D3051">
        <v>0</v>
      </c>
      <c r="E3051">
        <v>75</v>
      </c>
      <c r="F3051" t="s">
        <v>10</v>
      </c>
      <c r="G3051" t="s">
        <v>12</v>
      </c>
      <c r="H3051" s="1">
        <v>41293.583333333336</v>
      </c>
      <c r="I3051">
        <v>4973</v>
      </c>
    </row>
    <row r="3052" spans="1:9" x14ac:dyDescent="0.25">
      <c r="A3052" t="s">
        <v>9</v>
      </c>
      <c r="B3052">
        <v>276.74</v>
      </c>
      <c r="C3052">
        <v>0</v>
      </c>
      <c r="D3052">
        <v>0</v>
      </c>
      <c r="E3052">
        <v>75</v>
      </c>
      <c r="F3052" t="s">
        <v>10</v>
      </c>
      <c r="G3052" t="s">
        <v>12</v>
      </c>
      <c r="H3052" s="1">
        <v>41293.625</v>
      </c>
      <c r="I3052">
        <v>4791</v>
      </c>
    </row>
    <row r="3053" spans="1:9" x14ac:dyDescent="0.25">
      <c r="A3053" t="s">
        <v>9</v>
      </c>
      <c r="B3053">
        <v>276.08</v>
      </c>
      <c r="C3053">
        <v>0</v>
      </c>
      <c r="D3053">
        <v>0</v>
      </c>
      <c r="E3053">
        <v>75</v>
      </c>
      <c r="F3053" t="s">
        <v>10</v>
      </c>
      <c r="G3053" t="s">
        <v>12</v>
      </c>
      <c r="H3053" s="1">
        <v>41293.666666666664</v>
      </c>
      <c r="I3053">
        <v>4837</v>
      </c>
    </row>
    <row r="3054" spans="1:9" x14ac:dyDescent="0.25">
      <c r="A3054" t="s">
        <v>9</v>
      </c>
      <c r="B3054">
        <v>275.27</v>
      </c>
      <c r="C3054">
        <v>0</v>
      </c>
      <c r="D3054">
        <v>0</v>
      </c>
      <c r="E3054">
        <v>40</v>
      </c>
      <c r="F3054" t="s">
        <v>10</v>
      </c>
      <c r="G3054" t="s">
        <v>11</v>
      </c>
      <c r="H3054" s="1">
        <v>41293.708333333336</v>
      </c>
      <c r="I3054">
        <v>4825</v>
      </c>
    </row>
    <row r="3055" spans="1:9" x14ac:dyDescent="0.25">
      <c r="A3055" t="s">
        <v>9</v>
      </c>
      <c r="B3055">
        <v>274.02</v>
      </c>
      <c r="C3055">
        <v>0</v>
      </c>
      <c r="D3055">
        <v>0</v>
      </c>
      <c r="E3055">
        <v>20</v>
      </c>
      <c r="F3055" t="s">
        <v>10</v>
      </c>
      <c r="G3055" t="s">
        <v>16</v>
      </c>
      <c r="H3055" s="1">
        <v>41293.75</v>
      </c>
      <c r="I3055">
        <v>4530</v>
      </c>
    </row>
    <row r="3056" spans="1:9" x14ac:dyDescent="0.25">
      <c r="A3056" t="s">
        <v>9</v>
      </c>
      <c r="B3056">
        <v>273.52999999999997</v>
      </c>
      <c r="C3056">
        <v>0</v>
      </c>
      <c r="D3056">
        <v>0</v>
      </c>
      <c r="E3056">
        <v>20</v>
      </c>
      <c r="F3056" t="s">
        <v>10</v>
      </c>
      <c r="G3056" t="s">
        <v>16</v>
      </c>
      <c r="H3056" s="1">
        <v>41293.791666666664</v>
      </c>
      <c r="I3056">
        <v>3076</v>
      </c>
    </row>
    <row r="3057" spans="1:9" x14ac:dyDescent="0.25">
      <c r="A3057" t="s">
        <v>9</v>
      </c>
      <c r="B3057">
        <v>273</v>
      </c>
      <c r="C3057">
        <v>0</v>
      </c>
      <c r="D3057">
        <v>0</v>
      </c>
      <c r="E3057">
        <v>20</v>
      </c>
      <c r="F3057" t="s">
        <v>10</v>
      </c>
      <c r="G3057" t="s">
        <v>16</v>
      </c>
      <c r="H3057" s="1">
        <v>41293.833333333336</v>
      </c>
      <c r="I3057">
        <v>2532</v>
      </c>
    </row>
    <row r="3058" spans="1:9" x14ac:dyDescent="0.25">
      <c r="A3058" t="s">
        <v>9</v>
      </c>
      <c r="B3058">
        <v>271.8</v>
      </c>
      <c r="C3058">
        <v>0</v>
      </c>
      <c r="D3058">
        <v>0</v>
      </c>
      <c r="E3058">
        <v>40</v>
      </c>
      <c r="F3058" t="s">
        <v>10</v>
      </c>
      <c r="G3058" t="s">
        <v>11</v>
      </c>
      <c r="H3058" s="1">
        <v>41293.916666666664</v>
      </c>
      <c r="I3058">
        <v>3096</v>
      </c>
    </row>
    <row r="3059" spans="1:9" x14ac:dyDescent="0.25">
      <c r="A3059" t="s">
        <v>9</v>
      </c>
      <c r="B3059">
        <v>271.42</v>
      </c>
      <c r="C3059">
        <v>0</v>
      </c>
      <c r="D3059">
        <v>0</v>
      </c>
      <c r="E3059">
        <v>40</v>
      </c>
      <c r="F3059" t="s">
        <v>10</v>
      </c>
      <c r="G3059" t="s">
        <v>11</v>
      </c>
      <c r="H3059" s="1">
        <v>41293.958333333336</v>
      </c>
      <c r="I3059">
        <v>3125</v>
      </c>
    </row>
    <row r="3060" spans="1:9" x14ac:dyDescent="0.25">
      <c r="A3060" t="s">
        <v>9</v>
      </c>
      <c r="B3060">
        <v>270.86</v>
      </c>
      <c r="C3060">
        <v>0</v>
      </c>
      <c r="D3060">
        <v>0</v>
      </c>
      <c r="E3060">
        <v>90</v>
      </c>
      <c r="F3060" t="s">
        <v>10</v>
      </c>
      <c r="G3060" t="s">
        <v>13</v>
      </c>
      <c r="H3060" s="1">
        <v>41294.041666666664</v>
      </c>
      <c r="I3060">
        <v>784</v>
      </c>
    </row>
    <row r="3061" spans="1:9" x14ac:dyDescent="0.25">
      <c r="A3061" t="s">
        <v>9</v>
      </c>
      <c r="B3061">
        <v>270.52999999999997</v>
      </c>
      <c r="C3061">
        <v>0</v>
      </c>
      <c r="D3061">
        <v>0</v>
      </c>
      <c r="E3061">
        <v>90</v>
      </c>
      <c r="F3061" t="s">
        <v>10</v>
      </c>
      <c r="G3061" t="s">
        <v>13</v>
      </c>
      <c r="H3061" s="1">
        <v>41294.083333333336</v>
      </c>
      <c r="I3061">
        <v>577</v>
      </c>
    </row>
    <row r="3062" spans="1:9" x14ac:dyDescent="0.25">
      <c r="A3062" t="s">
        <v>9</v>
      </c>
      <c r="B3062">
        <v>271.27</v>
      </c>
      <c r="C3062">
        <v>0</v>
      </c>
      <c r="D3062">
        <v>0</v>
      </c>
      <c r="E3062">
        <v>90</v>
      </c>
      <c r="F3062" t="s">
        <v>10</v>
      </c>
      <c r="G3062" t="s">
        <v>13</v>
      </c>
      <c r="H3062" s="1">
        <v>41294.166666666664</v>
      </c>
      <c r="I3062">
        <v>246</v>
      </c>
    </row>
    <row r="3063" spans="1:9" x14ac:dyDescent="0.25">
      <c r="A3063" t="s">
        <v>9</v>
      </c>
      <c r="B3063">
        <v>271.35000000000002</v>
      </c>
      <c r="C3063">
        <v>0</v>
      </c>
      <c r="D3063">
        <v>0</v>
      </c>
      <c r="E3063">
        <v>90</v>
      </c>
      <c r="F3063" t="s">
        <v>10</v>
      </c>
      <c r="G3063" t="s">
        <v>13</v>
      </c>
      <c r="H3063" s="1">
        <v>41294.208333333336</v>
      </c>
      <c r="I3063">
        <v>419</v>
      </c>
    </row>
    <row r="3064" spans="1:9" x14ac:dyDescent="0.25">
      <c r="A3064" t="s">
        <v>9</v>
      </c>
      <c r="B3064">
        <v>270.47000000000003</v>
      </c>
      <c r="C3064">
        <v>0</v>
      </c>
      <c r="D3064">
        <v>0</v>
      </c>
      <c r="E3064">
        <v>75</v>
      </c>
      <c r="F3064" t="s">
        <v>22</v>
      </c>
      <c r="G3064" t="s">
        <v>23</v>
      </c>
      <c r="H3064" s="1">
        <v>41294.291666666664</v>
      </c>
      <c r="I3064">
        <v>946</v>
      </c>
    </row>
    <row r="3065" spans="1:9" x14ac:dyDescent="0.25">
      <c r="A3065" t="s">
        <v>9</v>
      </c>
      <c r="B3065">
        <v>270.64999999999998</v>
      </c>
      <c r="C3065">
        <v>0</v>
      </c>
      <c r="D3065">
        <v>0</v>
      </c>
      <c r="E3065">
        <v>90</v>
      </c>
      <c r="F3065" t="s">
        <v>22</v>
      </c>
      <c r="G3065" t="s">
        <v>23</v>
      </c>
      <c r="H3065" s="1">
        <v>41294.333333333336</v>
      </c>
      <c r="I3065">
        <v>1513</v>
      </c>
    </row>
    <row r="3066" spans="1:9" x14ac:dyDescent="0.25">
      <c r="A3066" t="s">
        <v>9</v>
      </c>
      <c r="B3066">
        <v>272.92</v>
      </c>
      <c r="C3066">
        <v>0</v>
      </c>
      <c r="D3066">
        <v>0</v>
      </c>
      <c r="E3066">
        <v>90</v>
      </c>
      <c r="F3066" t="s">
        <v>22</v>
      </c>
      <c r="G3066" t="s">
        <v>23</v>
      </c>
      <c r="H3066" s="1">
        <v>41294.375</v>
      </c>
      <c r="I3066">
        <v>2132</v>
      </c>
    </row>
    <row r="3067" spans="1:9" x14ac:dyDescent="0.25">
      <c r="A3067" t="s">
        <v>9</v>
      </c>
      <c r="B3067">
        <v>274.57</v>
      </c>
      <c r="C3067">
        <v>0</v>
      </c>
      <c r="D3067">
        <v>0</v>
      </c>
      <c r="E3067">
        <v>75</v>
      </c>
      <c r="F3067" t="s">
        <v>10</v>
      </c>
      <c r="G3067" t="s">
        <v>12</v>
      </c>
      <c r="H3067" s="1">
        <v>41294.416666666664</v>
      </c>
      <c r="I3067">
        <v>2796</v>
      </c>
    </row>
    <row r="3068" spans="1:9" x14ac:dyDescent="0.25">
      <c r="A3068" t="s">
        <v>9</v>
      </c>
      <c r="B3068">
        <v>269.27</v>
      </c>
      <c r="C3068">
        <v>0</v>
      </c>
      <c r="D3068">
        <v>0</v>
      </c>
      <c r="E3068">
        <v>86</v>
      </c>
      <c r="F3068" t="s">
        <v>10</v>
      </c>
      <c r="G3068" t="s">
        <v>13</v>
      </c>
      <c r="H3068" s="1">
        <v>41294.5</v>
      </c>
      <c r="I3068">
        <v>3632</v>
      </c>
    </row>
    <row r="3069" spans="1:9" x14ac:dyDescent="0.25">
      <c r="A3069" t="s">
        <v>9</v>
      </c>
      <c r="B3069">
        <v>270.92</v>
      </c>
      <c r="C3069">
        <v>0</v>
      </c>
      <c r="D3069">
        <v>0</v>
      </c>
      <c r="E3069">
        <v>58</v>
      </c>
      <c r="F3069" t="s">
        <v>10</v>
      </c>
      <c r="G3069" t="s">
        <v>12</v>
      </c>
      <c r="H3069" s="1">
        <v>41294.541666666664</v>
      </c>
      <c r="I3069">
        <v>4028</v>
      </c>
    </row>
    <row r="3070" spans="1:9" x14ac:dyDescent="0.25">
      <c r="A3070" t="s">
        <v>9</v>
      </c>
      <c r="B3070">
        <v>270.92</v>
      </c>
      <c r="C3070">
        <v>0</v>
      </c>
      <c r="D3070">
        <v>0</v>
      </c>
      <c r="E3070">
        <v>58</v>
      </c>
      <c r="F3070" t="s">
        <v>10</v>
      </c>
      <c r="G3070" t="s">
        <v>12</v>
      </c>
      <c r="H3070" s="1">
        <v>41294.583333333336</v>
      </c>
      <c r="I3070">
        <v>3795</v>
      </c>
    </row>
    <row r="3071" spans="1:9" x14ac:dyDescent="0.25">
      <c r="A3071" t="s">
        <v>9</v>
      </c>
      <c r="B3071">
        <v>266.49</v>
      </c>
      <c r="C3071">
        <v>0</v>
      </c>
      <c r="D3071">
        <v>0</v>
      </c>
      <c r="E3071">
        <v>40</v>
      </c>
      <c r="F3071" t="s">
        <v>24</v>
      </c>
      <c r="G3071" t="s">
        <v>25</v>
      </c>
      <c r="H3071" s="1">
        <v>41294.666666666664</v>
      </c>
      <c r="I3071">
        <v>3695</v>
      </c>
    </row>
    <row r="3072" spans="1:9" x14ac:dyDescent="0.25">
      <c r="A3072" t="s">
        <v>9</v>
      </c>
      <c r="B3072">
        <v>263.98</v>
      </c>
      <c r="C3072">
        <v>0</v>
      </c>
      <c r="D3072">
        <v>0</v>
      </c>
      <c r="E3072">
        <v>75</v>
      </c>
      <c r="F3072" t="s">
        <v>36</v>
      </c>
      <c r="G3072" t="s">
        <v>37</v>
      </c>
      <c r="H3072" s="1">
        <v>41294.708333333336</v>
      </c>
      <c r="I3072">
        <v>3455</v>
      </c>
    </row>
    <row r="3073" spans="1:9" x14ac:dyDescent="0.25">
      <c r="A3073" t="s">
        <v>9</v>
      </c>
      <c r="B3073">
        <v>260.61</v>
      </c>
      <c r="C3073">
        <v>0</v>
      </c>
      <c r="D3073">
        <v>0</v>
      </c>
      <c r="E3073">
        <v>75</v>
      </c>
      <c r="F3073" t="s">
        <v>10</v>
      </c>
      <c r="G3073" t="s">
        <v>12</v>
      </c>
      <c r="H3073" s="1">
        <v>41294.75</v>
      </c>
      <c r="I3073">
        <v>3075</v>
      </c>
    </row>
    <row r="3074" spans="1:9" x14ac:dyDescent="0.25">
      <c r="A3074" t="s">
        <v>9</v>
      </c>
      <c r="B3074">
        <v>258.95</v>
      </c>
      <c r="C3074">
        <v>0</v>
      </c>
      <c r="D3074">
        <v>0</v>
      </c>
      <c r="E3074">
        <v>40</v>
      </c>
      <c r="F3074" t="s">
        <v>10</v>
      </c>
      <c r="G3074" t="s">
        <v>11</v>
      </c>
      <c r="H3074" s="1">
        <v>41294.833333333336</v>
      </c>
      <c r="I3074">
        <v>2073</v>
      </c>
    </row>
    <row r="3075" spans="1:9" x14ac:dyDescent="0.25">
      <c r="A3075" t="s">
        <v>9</v>
      </c>
      <c r="B3075">
        <v>257.81</v>
      </c>
      <c r="C3075">
        <v>0</v>
      </c>
      <c r="D3075">
        <v>0</v>
      </c>
      <c r="E3075">
        <v>90</v>
      </c>
      <c r="F3075" t="s">
        <v>10</v>
      </c>
      <c r="G3075" t="s">
        <v>13</v>
      </c>
      <c r="H3075" s="1">
        <v>41294.875</v>
      </c>
      <c r="I3075">
        <v>3219</v>
      </c>
    </row>
    <row r="3076" spans="1:9" x14ac:dyDescent="0.25">
      <c r="A3076" t="s">
        <v>9</v>
      </c>
      <c r="B3076">
        <v>257.20999999999998</v>
      </c>
      <c r="C3076">
        <v>0</v>
      </c>
      <c r="D3076">
        <v>0</v>
      </c>
      <c r="E3076">
        <v>90</v>
      </c>
      <c r="F3076" t="s">
        <v>10</v>
      </c>
      <c r="G3076" t="s">
        <v>13</v>
      </c>
      <c r="H3076" s="1">
        <v>41294.916666666664</v>
      </c>
      <c r="I3076">
        <v>2215</v>
      </c>
    </row>
    <row r="3077" spans="1:9" x14ac:dyDescent="0.25">
      <c r="A3077" t="s">
        <v>9</v>
      </c>
      <c r="B3077">
        <v>256.54000000000002</v>
      </c>
      <c r="C3077">
        <v>0</v>
      </c>
      <c r="D3077">
        <v>0</v>
      </c>
      <c r="E3077">
        <v>20</v>
      </c>
      <c r="F3077" t="s">
        <v>10</v>
      </c>
      <c r="G3077" t="s">
        <v>16</v>
      </c>
      <c r="H3077" s="1">
        <v>41294.958333333336</v>
      </c>
      <c r="I3077">
        <v>1031</v>
      </c>
    </row>
    <row r="3078" spans="1:9" x14ac:dyDescent="0.25">
      <c r="A3078" t="s">
        <v>9</v>
      </c>
      <c r="B3078">
        <v>255.63</v>
      </c>
      <c r="C3078">
        <v>0</v>
      </c>
      <c r="D3078">
        <v>0</v>
      </c>
      <c r="E3078">
        <v>20</v>
      </c>
      <c r="F3078" t="s">
        <v>10</v>
      </c>
      <c r="G3078" t="s">
        <v>16</v>
      </c>
      <c r="H3078" s="1">
        <v>41295.041666666664</v>
      </c>
      <c r="I3078">
        <v>331</v>
      </c>
    </row>
    <row r="3079" spans="1:9" x14ac:dyDescent="0.25">
      <c r="A3079" t="s">
        <v>9</v>
      </c>
      <c r="B3079">
        <v>255.49</v>
      </c>
      <c r="C3079">
        <v>0</v>
      </c>
      <c r="D3079">
        <v>0</v>
      </c>
      <c r="E3079">
        <v>40</v>
      </c>
      <c r="F3079" t="s">
        <v>10</v>
      </c>
      <c r="G3079" t="s">
        <v>11</v>
      </c>
      <c r="H3079" s="1">
        <v>41295.083333333336</v>
      </c>
      <c r="I3079">
        <v>270</v>
      </c>
    </row>
    <row r="3080" spans="1:9" x14ac:dyDescent="0.25">
      <c r="A3080" t="s">
        <v>9</v>
      </c>
      <c r="B3080">
        <v>255.33</v>
      </c>
      <c r="C3080">
        <v>0</v>
      </c>
      <c r="D3080">
        <v>0</v>
      </c>
      <c r="E3080">
        <v>40</v>
      </c>
      <c r="F3080" t="s">
        <v>10</v>
      </c>
      <c r="G3080" t="s">
        <v>11</v>
      </c>
      <c r="H3080" s="1">
        <v>41295.125</v>
      </c>
      <c r="I3080">
        <v>310</v>
      </c>
    </row>
    <row r="3081" spans="1:9" x14ac:dyDescent="0.25">
      <c r="A3081" t="s">
        <v>9</v>
      </c>
      <c r="B3081">
        <v>255.2</v>
      </c>
      <c r="C3081">
        <v>0</v>
      </c>
      <c r="D3081">
        <v>0</v>
      </c>
      <c r="E3081">
        <v>75</v>
      </c>
      <c r="F3081" t="s">
        <v>10</v>
      </c>
      <c r="G3081" t="s">
        <v>12</v>
      </c>
      <c r="H3081" s="1">
        <v>41295.166666666664</v>
      </c>
      <c r="I3081">
        <v>667</v>
      </c>
    </row>
    <row r="3082" spans="1:9" x14ac:dyDescent="0.25">
      <c r="A3082" t="s">
        <v>9</v>
      </c>
      <c r="B3082">
        <v>254.69</v>
      </c>
      <c r="C3082">
        <v>0</v>
      </c>
      <c r="D3082">
        <v>0</v>
      </c>
      <c r="E3082">
        <v>75</v>
      </c>
      <c r="F3082" t="s">
        <v>10</v>
      </c>
      <c r="G3082" t="s">
        <v>12</v>
      </c>
      <c r="H3082" s="1">
        <v>41295.208333333336</v>
      </c>
      <c r="I3082">
        <v>1978</v>
      </c>
    </row>
    <row r="3083" spans="1:9" x14ac:dyDescent="0.25">
      <c r="A3083" t="s">
        <v>9</v>
      </c>
      <c r="B3083">
        <v>254.69</v>
      </c>
      <c r="C3083">
        <v>0</v>
      </c>
      <c r="D3083">
        <v>0</v>
      </c>
      <c r="E3083">
        <v>75</v>
      </c>
      <c r="F3083" t="s">
        <v>10</v>
      </c>
      <c r="G3083" t="s">
        <v>12</v>
      </c>
      <c r="H3083" s="1">
        <v>41295.25</v>
      </c>
      <c r="I3083">
        <v>4018</v>
      </c>
    </row>
    <row r="3084" spans="1:9" x14ac:dyDescent="0.25">
      <c r="A3084" t="s">
        <v>9</v>
      </c>
      <c r="B3084">
        <v>254.7</v>
      </c>
      <c r="C3084">
        <v>0</v>
      </c>
      <c r="D3084">
        <v>0</v>
      </c>
      <c r="E3084">
        <v>90</v>
      </c>
      <c r="F3084" t="s">
        <v>10</v>
      </c>
      <c r="G3084" t="s">
        <v>13</v>
      </c>
      <c r="H3084" s="1">
        <v>41295.291666666664</v>
      </c>
      <c r="I3084">
        <v>4397</v>
      </c>
    </row>
    <row r="3085" spans="1:9" x14ac:dyDescent="0.25">
      <c r="A3085" t="s">
        <v>9</v>
      </c>
      <c r="B3085">
        <v>254.7</v>
      </c>
      <c r="C3085">
        <v>0</v>
      </c>
      <c r="D3085">
        <v>0</v>
      </c>
      <c r="E3085">
        <v>90</v>
      </c>
      <c r="F3085" t="s">
        <v>10</v>
      </c>
      <c r="G3085" t="s">
        <v>13</v>
      </c>
      <c r="H3085" s="1">
        <v>41295.333333333336</v>
      </c>
      <c r="I3085">
        <v>3731</v>
      </c>
    </row>
    <row r="3086" spans="1:9" x14ac:dyDescent="0.25">
      <c r="A3086" t="s">
        <v>9</v>
      </c>
      <c r="B3086">
        <v>256.14999999999998</v>
      </c>
      <c r="C3086">
        <v>0</v>
      </c>
      <c r="D3086">
        <v>0</v>
      </c>
      <c r="E3086">
        <v>75</v>
      </c>
      <c r="F3086" t="s">
        <v>10</v>
      </c>
      <c r="G3086" t="s">
        <v>12</v>
      </c>
      <c r="H3086" s="1">
        <v>41295.416666666664</v>
      </c>
      <c r="I3086">
        <v>3339</v>
      </c>
    </row>
    <row r="3087" spans="1:9" x14ac:dyDescent="0.25">
      <c r="A3087" t="s">
        <v>9</v>
      </c>
      <c r="B3087">
        <v>256.92</v>
      </c>
      <c r="C3087">
        <v>0</v>
      </c>
      <c r="D3087">
        <v>0</v>
      </c>
      <c r="E3087">
        <v>90</v>
      </c>
      <c r="F3087" t="s">
        <v>10</v>
      </c>
      <c r="G3087" t="s">
        <v>13</v>
      </c>
      <c r="H3087" s="1">
        <v>41295.458333333336</v>
      </c>
      <c r="I3087">
        <v>3551</v>
      </c>
    </row>
    <row r="3088" spans="1:9" x14ac:dyDescent="0.25">
      <c r="A3088" t="s">
        <v>9</v>
      </c>
      <c r="B3088">
        <v>259.07</v>
      </c>
      <c r="C3088">
        <v>0</v>
      </c>
      <c r="D3088">
        <v>0</v>
      </c>
      <c r="E3088">
        <v>90</v>
      </c>
      <c r="F3088" t="s">
        <v>10</v>
      </c>
      <c r="G3088" t="s">
        <v>13</v>
      </c>
      <c r="H3088" s="1">
        <v>41295.541666666664</v>
      </c>
      <c r="I3088">
        <v>4048</v>
      </c>
    </row>
    <row r="3089" spans="1:9" x14ac:dyDescent="0.25">
      <c r="A3089" t="s">
        <v>9</v>
      </c>
      <c r="B3089">
        <v>259.26</v>
      </c>
      <c r="C3089">
        <v>0</v>
      </c>
      <c r="D3089">
        <v>0</v>
      </c>
      <c r="E3089">
        <v>75</v>
      </c>
      <c r="F3089" t="s">
        <v>10</v>
      </c>
      <c r="G3089" t="s">
        <v>12</v>
      </c>
      <c r="H3089" s="1">
        <v>41295.583333333336</v>
      </c>
      <c r="I3089">
        <v>4252</v>
      </c>
    </row>
    <row r="3090" spans="1:9" x14ac:dyDescent="0.25">
      <c r="A3090" t="s">
        <v>9</v>
      </c>
      <c r="B3090">
        <v>259.27</v>
      </c>
      <c r="C3090">
        <v>0</v>
      </c>
      <c r="D3090">
        <v>0</v>
      </c>
      <c r="E3090">
        <v>90</v>
      </c>
      <c r="F3090" t="s">
        <v>10</v>
      </c>
      <c r="G3090" t="s">
        <v>13</v>
      </c>
      <c r="H3090" s="1">
        <v>41295.625</v>
      </c>
      <c r="I3090">
        <v>4483</v>
      </c>
    </row>
    <row r="3091" spans="1:9" x14ac:dyDescent="0.25">
      <c r="A3091" t="s">
        <v>9</v>
      </c>
      <c r="B3091">
        <v>259.04000000000002</v>
      </c>
      <c r="C3091">
        <v>0</v>
      </c>
      <c r="D3091">
        <v>0</v>
      </c>
      <c r="E3091">
        <v>90</v>
      </c>
      <c r="F3091" t="s">
        <v>10</v>
      </c>
      <c r="G3091" t="s">
        <v>13</v>
      </c>
      <c r="H3091" s="1">
        <v>41295.666666666664</v>
      </c>
      <c r="I3091">
        <v>4561</v>
      </c>
    </row>
    <row r="3092" spans="1:9" x14ac:dyDescent="0.25">
      <c r="A3092" t="s">
        <v>9</v>
      </c>
      <c r="B3092">
        <v>258.69</v>
      </c>
      <c r="C3092">
        <v>0</v>
      </c>
      <c r="D3092">
        <v>0</v>
      </c>
      <c r="E3092">
        <v>90</v>
      </c>
      <c r="F3092" t="s">
        <v>36</v>
      </c>
      <c r="G3092" t="s">
        <v>37</v>
      </c>
      <c r="H3092" s="1">
        <v>41295.708333333336</v>
      </c>
      <c r="I3092">
        <v>4420</v>
      </c>
    </row>
    <row r="3093" spans="1:9" x14ac:dyDescent="0.25">
      <c r="A3093" t="s">
        <v>9</v>
      </c>
      <c r="B3093">
        <v>258.69</v>
      </c>
      <c r="C3093">
        <v>0</v>
      </c>
      <c r="D3093">
        <v>0</v>
      </c>
      <c r="E3093">
        <v>90</v>
      </c>
      <c r="F3093" t="s">
        <v>24</v>
      </c>
      <c r="G3093" t="s">
        <v>25</v>
      </c>
      <c r="H3093" s="1">
        <v>41295.708333333336</v>
      </c>
      <c r="I3093">
        <v>4420</v>
      </c>
    </row>
    <row r="3094" spans="1:9" x14ac:dyDescent="0.25">
      <c r="A3094" t="s">
        <v>9</v>
      </c>
      <c r="B3094">
        <v>257.66000000000003</v>
      </c>
      <c r="C3094">
        <v>0</v>
      </c>
      <c r="D3094">
        <v>0</v>
      </c>
      <c r="E3094">
        <v>90</v>
      </c>
      <c r="F3094" t="s">
        <v>36</v>
      </c>
      <c r="G3094" t="s">
        <v>37</v>
      </c>
      <c r="H3094" s="1">
        <v>41295.791666666664</v>
      </c>
      <c r="I3094">
        <v>2545</v>
      </c>
    </row>
    <row r="3095" spans="1:9" x14ac:dyDescent="0.25">
      <c r="A3095" t="s">
        <v>9</v>
      </c>
      <c r="B3095">
        <v>256.44</v>
      </c>
      <c r="C3095">
        <v>0</v>
      </c>
      <c r="D3095">
        <v>0</v>
      </c>
      <c r="E3095">
        <v>20</v>
      </c>
      <c r="F3095" t="s">
        <v>10</v>
      </c>
      <c r="G3095" t="s">
        <v>16</v>
      </c>
      <c r="H3095" s="1">
        <v>41295.833333333336</v>
      </c>
      <c r="I3095">
        <v>2058</v>
      </c>
    </row>
    <row r="3096" spans="1:9" x14ac:dyDescent="0.25">
      <c r="A3096" t="s">
        <v>9</v>
      </c>
      <c r="B3096">
        <v>255.58</v>
      </c>
      <c r="C3096">
        <v>0</v>
      </c>
      <c r="D3096">
        <v>0</v>
      </c>
      <c r="E3096">
        <v>20</v>
      </c>
      <c r="F3096" t="s">
        <v>10</v>
      </c>
      <c r="G3096" t="s">
        <v>16</v>
      </c>
      <c r="H3096" s="1">
        <v>41295.875</v>
      </c>
      <c r="I3096">
        <v>1790</v>
      </c>
    </row>
    <row r="3097" spans="1:9" x14ac:dyDescent="0.25">
      <c r="A3097" t="s">
        <v>9</v>
      </c>
      <c r="B3097">
        <v>254.83</v>
      </c>
      <c r="C3097">
        <v>0</v>
      </c>
      <c r="D3097">
        <v>0</v>
      </c>
      <c r="E3097">
        <v>20</v>
      </c>
      <c r="F3097" t="s">
        <v>10</v>
      </c>
      <c r="G3097" t="s">
        <v>16</v>
      </c>
      <c r="H3097" s="1">
        <v>41295.916666666664</v>
      </c>
      <c r="I3097">
        <v>1303</v>
      </c>
    </row>
    <row r="3098" spans="1:9" x14ac:dyDescent="0.25">
      <c r="A3098" t="s">
        <v>9</v>
      </c>
      <c r="B3098">
        <v>253.51</v>
      </c>
      <c r="C3098">
        <v>0</v>
      </c>
      <c r="D3098">
        <v>0</v>
      </c>
      <c r="E3098">
        <v>1</v>
      </c>
      <c r="F3098" t="s">
        <v>14</v>
      </c>
      <c r="G3098" t="s">
        <v>15</v>
      </c>
      <c r="H3098" s="1">
        <v>41295.958333333336</v>
      </c>
      <c r="I3098">
        <v>859</v>
      </c>
    </row>
    <row r="3099" spans="1:9" x14ac:dyDescent="0.25">
      <c r="A3099" t="s">
        <v>9</v>
      </c>
      <c r="B3099">
        <v>250.63</v>
      </c>
      <c r="C3099">
        <v>0</v>
      </c>
      <c r="D3099">
        <v>0</v>
      </c>
      <c r="E3099">
        <v>42</v>
      </c>
      <c r="F3099" t="s">
        <v>10</v>
      </c>
      <c r="G3099" t="s">
        <v>11</v>
      </c>
      <c r="H3099" s="1">
        <v>41296.041666666664</v>
      </c>
      <c r="I3099">
        <v>275</v>
      </c>
    </row>
    <row r="3100" spans="1:9" x14ac:dyDescent="0.25">
      <c r="A3100" t="s">
        <v>9</v>
      </c>
      <c r="B3100">
        <v>250.63</v>
      </c>
      <c r="C3100">
        <v>0</v>
      </c>
      <c r="D3100">
        <v>0</v>
      </c>
      <c r="E3100">
        <v>42</v>
      </c>
      <c r="F3100" t="s">
        <v>10</v>
      </c>
      <c r="G3100" t="s">
        <v>11</v>
      </c>
      <c r="H3100" s="1">
        <v>41296.083333333336</v>
      </c>
      <c r="I3100">
        <v>185</v>
      </c>
    </row>
    <row r="3101" spans="1:9" x14ac:dyDescent="0.25">
      <c r="A3101" t="s">
        <v>9</v>
      </c>
      <c r="B3101">
        <v>248.14</v>
      </c>
      <c r="C3101">
        <v>0</v>
      </c>
      <c r="D3101">
        <v>0</v>
      </c>
      <c r="E3101">
        <v>25</v>
      </c>
      <c r="F3101" t="s">
        <v>10</v>
      </c>
      <c r="G3101" t="s">
        <v>16</v>
      </c>
      <c r="H3101" s="1">
        <v>41296.166666666664</v>
      </c>
      <c r="I3101">
        <v>719</v>
      </c>
    </row>
    <row r="3102" spans="1:9" x14ac:dyDescent="0.25">
      <c r="A3102" t="s">
        <v>9</v>
      </c>
      <c r="B3102">
        <v>248.14</v>
      </c>
      <c r="C3102">
        <v>0</v>
      </c>
      <c r="D3102">
        <v>0</v>
      </c>
      <c r="E3102">
        <v>25</v>
      </c>
      <c r="F3102" t="s">
        <v>10</v>
      </c>
      <c r="G3102" t="s">
        <v>11</v>
      </c>
      <c r="H3102" s="1">
        <v>41296.166666666664</v>
      </c>
      <c r="I3102">
        <v>719</v>
      </c>
    </row>
    <row r="3103" spans="1:9" x14ac:dyDescent="0.25">
      <c r="A3103" t="s">
        <v>9</v>
      </c>
      <c r="B3103">
        <v>248.14</v>
      </c>
      <c r="C3103">
        <v>0</v>
      </c>
      <c r="D3103">
        <v>0</v>
      </c>
      <c r="E3103">
        <v>25</v>
      </c>
      <c r="F3103" t="s">
        <v>10</v>
      </c>
      <c r="G3103" t="s">
        <v>16</v>
      </c>
      <c r="H3103" s="1">
        <v>41296.208333333336</v>
      </c>
      <c r="I3103">
        <v>2424</v>
      </c>
    </row>
    <row r="3104" spans="1:9" x14ac:dyDescent="0.25">
      <c r="A3104" t="s">
        <v>9</v>
      </c>
      <c r="B3104">
        <v>248.14</v>
      </c>
      <c r="C3104">
        <v>0</v>
      </c>
      <c r="D3104">
        <v>0</v>
      </c>
      <c r="E3104">
        <v>25</v>
      </c>
      <c r="F3104" t="s">
        <v>10</v>
      </c>
      <c r="G3104" t="s">
        <v>11</v>
      </c>
      <c r="H3104" s="1">
        <v>41296.208333333336</v>
      </c>
      <c r="I3104">
        <v>2424</v>
      </c>
    </row>
    <row r="3105" spans="1:9" x14ac:dyDescent="0.25">
      <c r="A3105" t="s">
        <v>9</v>
      </c>
      <c r="B3105">
        <v>249.46</v>
      </c>
      <c r="C3105">
        <v>0</v>
      </c>
      <c r="D3105">
        <v>0</v>
      </c>
      <c r="E3105">
        <v>40</v>
      </c>
      <c r="F3105" t="s">
        <v>10</v>
      </c>
      <c r="G3105" t="s">
        <v>11</v>
      </c>
      <c r="H3105" s="1">
        <v>41296.291666666664</v>
      </c>
      <c r="I3105">
        <v>6256</v>
      </c>
    </row>
    <row r="3106" spans="1:9" x14ac:dyDescent="0.25">
      <c r="A3106" t="s">
        <v>9</v>
      </c>
      <c r="B3106">
        <v>249.33</v>
      </c>
      <c r="C3106">
        <v>0</v>
      </c>
      <c r="D3106">
        <v>0</v>
      </c>
      <c r="E3106">
        <v>75</v>
      </c>
      <c r="F3106" t="s">
        <v>10</v>
      </c>
      <c r="G3106" t="s">
        <v>12</v>
      </c>
      <c r="H3106" s="1">
        <v>41296.333333333336</v>
      </c>
      <c r="I3106">
        <v>5693</v>
      </c>
    </row>
    <row r="3107" spans="1:9" x14ac:dyDescent="0.25">
      <c r="A3107" t="s">
        <v>9</v>
      </c>
      <c r="B3107">
        <v>250.44</v>
      </c>
      <c r="C3107">
        <v>0</v>
      </c>
      <c r="D3107">
        <v>0</v>
      </c>
      <c r="E3107">
        <v>40</v>
      </c>
      <c r="F3107" t="s">
        <v>24</v>
      </c>
      <c r="G3107" t="s">
        <v>25</v>
      </c>
      <c r="H3107" s="1">
        <v>41296.416666666664</v>
      </c>
      <c r="I3107">
        <v>4031</v>
      </c>
    </row>
    <row r="3108" spans="1:9" x14ac:dyDescent="0.25">
      <c r="A3108" t="s">
        <v>9</v>
      </c>
      <c r="B3108">
        <v>250.69</v>
      </c>
      <c r="C3108">
        <v>0</v>
      </c>
      <c r="D3108">
        <v>0</v>
      </c>
      <c r="E3108">
        <v>40</v>
      </c>
      <c r="F3108" t="s">
        <v>24</v>
      </c>
      <c r="G3108" t="s">
        <v>25</v>
      </c>
      <c r="H3108" s="1">
        <v>41296.458333333336</v>
      </c>
      <c r="I3108">
        <v>4176</v>
      </c>
    </row>
    <row r="3109" spans="1:9" x14ac:dyDescent="0.25">
      <c r="A3109" t="s">
        <v>9</v>
      </c>
      <c r="B3109">
        <v>251.56</v>
      </c>
      <c r="C3109">
        <v>0</v>
      </c>
      <c r="D3109">
        <v>0</v>
      </c>
      <c r="E3109">
        <v>40</v>
      </c>
      <c r="F3109" t="s">
        <v>24</v>
      </c>
      <c r="G3109" t="s">
        <v>25</v>
      </c>
      <c r="H3109" s="1">
        <v>41296.5</v>
      </c>
      <c r="I3109">
        <v>4551</v>
      </c>
    </row>
    <row r="3110" spans="1:9" x14ac:dyDescent="0.25">
      <c r="A3110" t="s">
        <v>9</v>
      </c>
      <c r="B3110">
        <v>252.22</v>
      </c>
      <c r="C3110">
        <v>0</v>
      </c>
      <c r="D3110">
        <v>0</v>
      </c>
      <c r="E3110">
        <v>75</v>
      </c>
      <c r="F3110" t="s">
        <v>10</v>
      </c>
      <c r="G3110" t="s">
        <v>12</v>
      </c>
      <c r="H3110" s="1">
        <v>41296.541666666664</v>
      </c>
      <c r="I3110">
        <v>4747</v>
      </c>
    </row>
    <row r="3111" spans="1:9" x14ac:dyDescent="0.25">
      <c r="A3111" t="s">
        <v>9</v>
      </c>
      <c r="B3111">
        <v>252.94</v>
      </c>
      <c r="C3111">
        <v>0</v>
      </c>
      <c r="D3111">
        <v>0</v>
      </c>
      <c r="E3111">
        <v>20</v>
      </c>
      <c r="F3111" t="s">
        <v>10</v>
      </c>
      <c r="G3111" t="s">
        <v>16</v>
      </c>
      <c r="H3111" s="1">
        <v>41296.625</v>
      </c>
      <c r="I3111">
        <v>5459</v>
      </c>
    </row>
    <row r="3112" spans="1:9" x14ac:dyDescent="0.25">
      <c r="A3112" t="s">
        <v>9</v>
      </c>
      <c r="B3112">
        <v>252.81</v>
      </c>
      <c r="C3112">
        <v>0</v>
      </c>
      <c r="D3112">
        <v>0</v>
      </c>
      <c r="E3112">
        <v>40</v>
      </c>
      <c r="F3112" t="s">
        <v>10</v>
      </c>
      <c r="G3112" t="s">
        <v>11</v>
      </c>
      <c r="H3112" s="1">
        <v>41296.666666666664</v>
      </c>
      <c r="I3112">
        <v>6331</v>
      </c>
    </row>
    <row r="3113" spans="1:9" x14ac:dyDescent="0.25">
      <c r="A3113" t="s">
        <v>9</v>
      </c>
      <c r="B3113">
        <v>252.18</v>
      </c>
      <c r="C3113">
        <v>0</v>
      </c>
      <c r="D3113">
        <v>0</v>
      </c>
      <c r="E3113">
        <v>20</v>
      </c>
      <c r="F3113" t="s">
        <v>10</v>
      </c>
      <c r="G3113" t="s">
        <v>16</v>
      </c>
      <c r="H3113" s="1">
        <v>41296.708333333336</v>
      </c>
      <c r="I3113">
        <v>6111</v>
      </c>
    </row>
    <row r="3114" spans="1:9" x14ac:dyDescent="0.25">
      <c r="A3114" t="s">
        <v>9</v>
      </c>
      <c r="B3114">
        <v>251.69</v>
      </c>
      <c r="C3114">
        <v>0</v>
      </c>
      <c r="D3114">
        <v>0</v>
      </c>
      <c r="E3114">
        <v>20</v>
      </c>
      <c r="F3114" t="s">
        <v>10</v>
      </c>
      <c r="G3114" t="s">
        <v>16</v>
      </c>
      <c r="H3114" s="1">
        <v>41296.791666666664</v>
      </c>
      <c r="I3114">
        <v>2774</v>
      </c>
    </row>
    <row r="3115" spans="1:9" x14ac:dyDescent="0.25">
      <c r="A3115" t="s">
        <v>9</v>
      </c>
      <c r="B3115">
        <v>251.58</v>
      </c>
      <c r="C3115">
        <v>0</v>
      </c>
      <c r="D3115">
        <v>0</v>
      </c>
      <c r="E3115">
        <v>1</v>
      </c>
      <c r="F3115" t="s">
        <v>14</v>
      </c>
      <c r="G3115" t="s">
        <v>15</v>
      </c>
      <c r="H3115" s="1">
        <v>41296.833333333336</v>
      </c>
      <c r="I3115">
        <v>2593</v>
      </c>
    </row>
    <row r="3116" spans="1:9" x14ac:dyDescent="0.25">
      <c r="A3116" t="s">
        <v>9</v>
      </c>
      <c r="B3116">
        <v>251.45</v>
      </c>
      <c r="C3116">
        <v>0</v>
      </c>
      <c r="D3116">
        <v>0</v>
      </c>
      <c r="E3116">
        <v>1</v>
      </c>
      <c r="F3116" t="s">
        <v>14</v>
      </c>
      <c r="G3116" t="s">
        <v>15</v>
      </c>
      <c r="H3116" s="1">
        <v>41296.875</v>
      </c>
      <c r="I3116">
        <v>3209</v>
      </c>
    </row>
    <row r="3117" spans="1:9" x14ac:dyDescent="0.25">
      <c r="A3117" t="s">
        <v>9</v>
      </c>
      <c r="B3117">
        <v>251.33</v>
      </c>
      <c r="C3117">
        <v>0</v>
      </c>
      <c r="D3117">
        <v>0</v>
      </c>
      <c r="E3117">
        <v>1</v>
      </c>
      <c r="F3117" t="s">
        <v>14</v>
      </c>
      <c r="G3117" t="s">
        <v>15</v>
      </c>
      <c r="H3117" s="1">
        <v>41296.916666666664</v>
      </c>
      <c r="I3117">
        <v>2538</v>
      </c>
    </row>
    <row r="3118" spans="1:9" x14ac:dyDescent="0.25">
      <c r="A3118" t="s">
        <v>9</v>
      </c>
      <c r="B3118">
        <v>247.16</v>
      </c>
      <c r="C3118">
        <v>0</v>
      </c>
      <c r="D3118">
        <v>0</v>
      </c>
      <c r="E3118">
        <v>11</v>
      </c>
      <c r="F3118" t="s">
        <v>10</v>
      </c>
      <c r="G3118" t="s">
        <v>16</v>
      </c>
      <c r="H3118" s="1">
        <v>41297.041666666664</v>
      </c>
      <c r="I3118">
        <v>346</v>
      </c>
    </row>
    <row r="3119" spans="1:9" x14ac:dyDescent="0.25">
      <c r="A3119" t="s">
        <v>9</v>
      </c>
      <c r="B3119">
        <v>247.16</v>
      </c>
      <c r="C3119">
        <v>0</v>
      </c>
      <c r="D3119">
        <v>0</v>
      </c>
      <c r="E3119">
        <v>11</v>
      </c>
      <c r="F3119" t="s">
        <v>10</v>
      </c>
      <c r="G3119" t="s">
        <v>16</v>
      </c>
      <c r="H3119" s="1">
        <v>41297.083333333336</v>
      </c>
      <c r="I3119">
        <v>248</v>
      </c>
    </row>
    <row r="3120" spans="1:9" x14ac:dyDescent="0.25">
      <c r="A3120" t="s">
        <v>9</v>
      </c>
      <c r="B3120">
        <v>246.47</v>
      </c>
      <c r="C3120">
        <v>0</v>
      </c>
      <c r="D3120">
        <v>0</v>
      </c>
      <c r="E3120">
        <v>13</v>
      </c>
      <c r="F3120" t="s">
        <v>10</v>
      </c>
      <c r="G3120" t="s">
        <v>16</v>
      </c>
      <c r="H3120" s="1">
        <v>41297.125</v>
      </c>
      <c r="I3120">
        <v>312</v>
      </c>
    </row>
    <row r="3121" spans="1:9" x14ac:dyDescent="0.25">
      <c r="A3121" t="s">
        <v>9</v>
      </c>
      <c r="B3121">
        <v>246.47</v>
      </c>
      <c r="C3121">
        <v>0</v>
      </c>
      <c r="D3121">
        <v>0</v>
      </c>
      <c r="E3121">
        <v>13</v>
      </c>
      <c r="F3121" t="s">
        <v>10</v>
      </c>
      <c r="G3121" t="s">
        <v>16</v>
      </c>
      <c r="H3121" s="1">
        <v>41297.166666666664</v>
      </c>
      <c r="I3121">
        <v>737</v>
      </c>
    </row>
    <row r="3122" spans="1:9" x14ac:dyDescent="0.25">
      <c r="A3122" t="s">
        <v>9</v>
      </c>
      <c r="B3122">
        <v>246.47</v>
      </c>
      <c r="C3122">
        <v>0</v>
      </c>
      <c r="D3122">
        <v>0</v>
      </c>
      <c r="E3122">
        <v>13</v>
      </c>
      <c r="F3122" t="s">
        <v>10</v>
      </c>
      <c r="G3122" t="s">
        <v>16</v>
      </c>
      <c r="H3122" s="1">
        <v>41297.208333333336</v>
      </c>
      <c r="I3122">
        <v>2486</v>
      </c>
    </row>
    <row r="3123" spans="1:9" x14ac:dyDescent="0.25">
      <c r="A3123" t="s">
        <v>9</v>
      </c>
      <c r="B3123">
        <v>248.75</v>
      </c>
      <c r="C3123">
        <v>0</v>
      </c>
      <c r="D3123">
        <v>0</v>
      </c>
      <c r="E3123">
        <v>1</v>
      </c>
      <c r="F3123" t="s">
        <v>14</v>
      </c>
      <c r="G3123" t="s">
        <v>15</v>
      </c>
      <c r="H3123" s="1">
        <v>41297.25</v>
      </c>
      <c r="I3123">
        <v>5307</v>
      </c>
    </row>
    <row r="3124" spans="1:9" x14ac:dyDescent="0.25">
      <c r="A3124" t="s">
        <v>9</v>
      </c>
      <c r="B3124">
        <v>248.48</v>
      </c>
      <c r="C3124">
        <v>0</v>
      </c>
      <c r="D3124">
        <v>0</v>
      </c>
      <c r="E3124">
        <v>1</v>
      </c>
      <c r="F3124" t="s">
        <v>14</v>
      </c>
      <c r="G3124" t="s">
        <v>15</v>
      </c>
      <c r="H3124" s="1">
        <v>41297.291666666664</v>
      </c>
      <c r="I3124">
        <v>6391</v>
      </c>
    </row>
    <row r="3125" spans="1:9" x14ac:dyDescent="0.25">
      <c r="A3125" t="s">
        <v>9</v>
      </c>
      <c r="B3125">
        <v>248.48</v>
      </c>
      <c r="C3125">
        <v>0</v>
      </c>
      <c r="D3125">
        <v>0</v>
      </c>
      <c r="E3125">
        <v>20</v>
      </c>
      <c r="F3125" t="s">
        <v>10</v>
      </c>
      <c r="G3125" t="s">
        <v>16</v>
      </c>
      <c r="H3125" s="1">
        <v>41297.333333333336</v>
      </c>
      <c r="I3125">
        <v>6106</v>
      </c>
    </row>
    <row r="3126" spans="1:9" x14ac:dyDescent="0.25">
      <c r="A3126" t="s">
        <v>9</v>
      </c>
      <c r="B3126">
        <v>249.91</v>
      </c>
      <c r="C3126">
        <v>0</v>
      </c>
      <c r="D3126">
        <v>0</v>
      </c>
      <c r="E3126">
        <v>20</v>
      </c>
      <c r="F3126" t="s">
        <v>10</v>
      </c>
      <c r="G3126" t="s">
        <v>16</v>
      </c>
      <c r="H3126" s="1">
        <v>41297.375</v>
      </c>
      <c r="I3126">
        <v>5394</v>
      </c>
    </row>
    <row r="3127" spans="1:9" x14ac:dyDescent="0.25">
      <c r="A3127" t="s">
        <v>9</v>
      </c>
      <c r="B3127">
        <v>250.79</v>
      </c>
      <c r="C3127">
        <v>0</v>
      </c>
      <c r="D3127">
        <v>0</v>
      </c>
      <c r="E3127">
        <v>20</v>
      </c>
      <c r="F3127" t="s">
        <v>10</v>
      </c>
      <c r="G3127" t="s">
        <v>16</v>
      </c>
      <c r="H3127" s="1">
        <v>41297.416666666664</v>
      </c>
      <c r="I3127">
        <v>4303</v>
      </c>
    </row>
    <row r="3128" spans="1:9" x14ac:dyDescent="0.25">
      <c r="A3128" t="s">
        <v>9</v>
      </c>
      <c r="B3128">
        <v>251.67</v>
      </c>
      <c r="C3128">
        <v>0</v>
      </c>
      <c r="D3128">
        <v>0</v>
      </c>
      <c r="E3128">
        <v>40</v>
      </c>
      <c r="F3128" t="s">
        <v>10</v>
      </c>
      <c r="G3128" t="s">
        <v>11</v>
      </c>
      <c r="H3128" s="1">
        <v>41297.458333333336</v>
      </c>
      <c r="I3128">
        <v>4481</v>
      </c>
    </row>
    <row r="3129" spans="1:9" x14ac:dyDescent="0.25">
      <c r="A3129" t="s">
        <v>9</v>
      </c>
      <c r="B3129">
        <v>253.57</v>
      </c>
      <c r="C3129">
        <v>0</v>
      </c>
      <c r="D3129">
        <v>0</v>
      </c>
      <c r="E3129">
        <v>75</v>
      </c>
      <c r="F3129" t="s">
        <v>10</v>
      </c>
      <c r="G3129" t="s">
        <v>12</v>
      </c>
      <c r="H3129" s="1">
        <v>41297.5</v>
      </c>
      <c r="I3129">
        <v>4779</v>
      </c>
    </row>
    <row r="3130" spans="1:9" x14ac:dyDescent="0.25">
      <c r="A3130" t="s">
        <v>9</v>
      </c>
      <c r="B3130">
        <v>254.2</v>
      </c>
      <c r="C3130">
        <v>0</v>
      </c>
      <c r="D3130">
        <v>0</v>
      </c>
      <c r="E3130">
        <v>75</v>
      </c>
      <c r="F3130" t="s">
        <v>10</v>
      </c>
      <c r="G3130" t="s">
        <v>12</v>
      </c>
      <c r="H3130" s="1">
        <v>41297.541666666664</v>
      </c>
      <c r="I3130">
        <v>4682</v>
      </c>
    </row>
    <row r="3131" spans="1:9" x14ac:dyDescent="0.25">
      <c r="A3131" t="s">
        <v>9</v>
      </c>
      <c r="B3131">
        <v>255.04</v>
      </c>
      <c r="C3131">
        <v>0</v>
      </c>
      <c r="D3131">
        <v>0</v>
      </c>
      <c r="E3131">
        <v>75</v>
      </c>
      <c r="F3131" t="s">
        <v>10</v>
      </c>
      <c r="G3131" t="s">
        <v>12</v>
      </c>
      <c r="H3131" s="1">
        <v>41297.583333333336</v>
      </c>
      <c r="I3131">
        <v>5212</v>
      </c>
    </row>
    <row r="3132" spans="1:9" x14ac:dyDescent="0.25">
      <c r="A3132" t="s">
        <v>9</v>
      </c>
      <c r="B3132">
        <v>255.63</v>
      </c>
      <c r="C3132">
        <v>0</v>
      </c>
      <c r="D3132">
        <v>0</v>
      </c>
      <c r="E3132">
        <v>75</v>
      </c>
      <c r="F3132" t="s">
        <v>10</v>
      </c>
      <c r="G3132" t="s">
        <v>12</v>
      </c>
      <c r="H3132" s="1">
        <v>41297.625</v>
      </c>
      <c r="I3132">
        <v>5633</v>
      </c>
    </row>
    <row r="3133" spans="1:9" x14ac:dyDescent="0.25">
      <c r="A3133" t="s">
        <v>9</v>
      </c>
      <c r="B3133">
        <v>255.46</v>
      </c>
      <c r="C3133">
        <v>0</v>
      </c>
      <c r="D3133">
        <v>0</v>
      </c>
      <c r="E3133">
        <v>90</v>
      </c>
      <c r="F3133" t="s">
        <v>10</v>
      </c>
      <c r="G3133" t="s">
        <v>13</v>
      </c>
      <c r="H3133" s="1">
        <v>41297.666666666664</v>
      </c>
      <c r="I3133">
        <v>6606</v>
      </c>
    </row>
    <row r="3134" spans="1:9" x14ac:dyDescent="0.25">
      <c r="A3134" t="s">
        <v>9</v>
      </c>
      <c r="B3134">
        <v>255.58</v>
      </c>
      <c r="C3134">
        <v>0</v>
      </c>
      <c r="D3134">
        <v>0</v>
      </c>
      <c r="E3134">
        <v>90</v>
      </c>
      <c r="F3134" t="s">
        <v>10</v>
      </c>
      <c r="G3134" t="s">
        <v>13</v>
      </c>
      <c r="H3134" s="1">
        <v>41297.708333333336</v>
      </c>
      <c r="I3134">
        <v>6303</v>
      </c>
    </row>
    <row r="3135" spans="1:9" x14ac:dyDescent="0.25">
      <c r="A3135" t="s">
        <v>9</v>
      </c>
      <c r="B3135">
        <v>255.5</v>
      </c>
      <c r="C3135">
        <v>0</v>
      </c>
      <c r="D3135">
        <v>0</v>
      </c>
      <c r="E3135">
        <v>90</v>
      </c>
      <c r="F3135" t="s">
        <v>10</v>
      </c>
      <c r="G3135" t="s">
        <v>13</v>
      </c>
      <c r="H3135" s="1">
        <v>41297.75</v>
      </c>
      <c r="I3135">
        <v>4584</v>
      </c>
    </row>
    <row r="3136" spans="1:9" x14ac:dyDescent="0.25">
      <c r="A3136" t="s">
        <v>9</v>
      </c>
      <c r="B3136">
        <v>255.85</v>
      </c>
      <c r="C3136">
        <v>0</v>
      </c>
      <c r="D3136">
        <v>0</v>
      </c>
      <c r="E3136">
        <v>90</v>
      </c>
      <c r="F3136" t="s">
        <v>10</v>
      </c>
      <c r="G3136" t="s">
        <v>13</v>
      </c>
      <c r="H3136" s="1">
        <v>41297.791666666664</v>
      </c>
      <c r="I3136">
        <v>3062</v>
      </c>
    </row>
    <row r="3137" spans="1:9" x14ac:dyDescent="0.25">
      <c r="A3137" t="s">
        <v>9</v>
      </c>
      <c r="B3137">
        <v>255.99</v>
      </c>
      <c r="C3137">
        <v>0</v>
      </c>
      <c r="D3137">
        <v>0</v>
      </c>
      <c r="E3137">
        <v>90</v>
      </c>
      <c r="F3137" t="s">
        <v>10</v>
      </c>
      <c r="G3137" t="s">
        <v>13</v>
      </c>
      <c r="H3137" s="1">
        <v>41297.833333333336</v>
      </c>
      <c r="I3137">
        <v>2727</v>
      </c>
    </row>
    <row r="3138" spans="1:9" x14ac:dyDescent="0.25">
      <c r="A3138" t="s">
        <v>9</v>
      </c>
      <c r="B3138">
        <v>256.95999999999998</v>
      </c>
      <c r="C3138">
        <v>0</v>
      </c>
      <c r="D3138">
        <v>0</v>
      </c>
      <c r="E3138">
        <v>90</v>
      </c>
      <c r="F3138" t="s">
        <v>10</v>
      </c>
      <c r="G3138" t="s">
        <v>13</v>
      </c>
      <c r="H3138" s="1">
        <v>41297.916666666664</v>
      </c>
      <c r="I3138">
        <v>2484</v>
      </c>
    </row>
    <row r="3139" spans="1:9" x14ac:dyDescent="0.25">
      <c r="A3139" t="s">
        <v>9</v>
      </c>
      <c r="B3139">
        <v>257.41000000000003</v>
      </c>
      <c r="C3139">
        <v>0</v>
      </c>
      <c r="D3139">
        <v>0</v>
      </c>
      <c r="E3139">
        <v>90</v>
      </c>
      <c r="F3139" t="s">
        <v>10</v>
      </c>
      <c r="G3139" t="s">
        <v>13</v>
      </c>
      <c r="H3139" s="1">
        <v>41297.958333333336</v>
      </c>
      <c r="I3139">
        <v>1150</v>
      </c>
    </row>
    <row r="3140" spans="1:9" x14ac:dyDescent="0.25">
      <c r="A3140" t="s">
        <v>9</v>
      </c>
      <c r="B3140">
        <v>258.44</v>
      </c>
      <c r="C3140">
        <v>0</v>
      </c>
      <c r="D3140">
        <v>0</v>
      </c>
      <c r="E3140">
        <v>90</v>
      </c>
      <c r="F3140" t="s">
        <v>10</v>
      </c>
      <c r="G3140" t="s">
        <v>13</v>
      </c>
      <c r="H3140" s="1">
        <v>41298.041666666664</v>
      </c>
      <c r="I3140">
        <v>289</v>
      </c>
    </row>
    <row r="3141" spans="1:9" x14ac:dyDescent="0.25">
      <c r="A3141" t="s">
        <v>9</v>
      </c>
      <c r="B3141">
        <v>258.7</v>
      </c>
      <c r="C3141">
        <v>0</v>
      </c>
      <c r="D3141">
        <v>0</v>
      </c>
      <c r="E3141">
        <v>90</v>
      </c>
      <c r="F3141" t="s">
        <v>10</v>
      </c>
      <c r="G3141" t="s">
        <v>13</v>
      </c>
      <c r="H3141" s="1">
        <v>41298.083333333336</v>
      </c>
      <c r="I3141">
        <v>254</v>
      </c>
    </row>
    <row r="3142" spans="1:9" x14ac:dyDescent="0.25">
      <c r="A3142" t="s">
        <v>9</v>
      </c>
      <c r="B3142">
        <v>259.3</v>
      </c>
      <c r="C3142">
        <v>0</v>
      </c>
      <c r="D3142">
        <v>0</v>
      </c>
      <c r="E3142">
        <v>90</v>
      </c>
      <c r="F3142" t="s">
        <v>36</v>
      </c>
      <c r="G3142" t="s">
        <v>37</v>
      </c>
      <c r="H3142" s="1">
        <v>41298.166666666664</v>
      </c>
      <c r="I3142">
        <v>746</v>
      </c>
    </row>
    <row r="3143" spans="1:9" x14ac:dyDescent="0.25">
      <c r="A3143" t="s">
        <v>9</v>
      </c>
      <c r="B3143">
        <v>259.3</v>
      </c>
      <c r="C3143">
        <v>0</v>
      </c>
      <c r="D3143">
        <v>0</v>
      </c>
      <c r="E3143">
        <v>90</v>
      </c>
      <c r="F3143" t="s">
        <v>24</v>
      </c>
      <c r="G3143" t="s">
        <v>25</v>
      </c>
      <c r="H3143" s="1">
        <v>41298.166666666664</v>
      </c>
      <c r="I3143">
        <v>746</v>
      </c>
    </row>
    <row r="3144" spans="1:9" x14ac:dyDescent="0.25">
      <c r="A3144" t="s">
        <v>9</v>
      </c>
      <c r="B3144">
        <v>259.45999999999998</v>
      </c>
      <c r="C3144">
        <v>0</v>
      </c>
      <c r="D3144">
        <v>0</v>
      </c>
      <c r="E3144">
        <v>90</v>
      </c>
      <c r="F3144" t="s">
        <v>36</v>
      </c>
      <c r="G3144" t="s">
        <v>37</v>
      </c>
      <c r="H3144" s="1">
        <v>41298.208333333336</v>
      </c>
      <c r="I3144">
        <v>2449</v>
      </c>
    </row>
    <row r="3145" spans="1:9" x14ac:dyDescent="0.25">
      <c r="A3145" t="s">
        <v>9</v>
      </c>
      <c r="B3145">
        <v>259.45999999999998</v>
      </c>
      <c r="C3145">
        <v>0</v>
      </c>
      <c r="D3145">
        <v>0</v>
      </c>
      <c r="E3145">
        <v>90</v>
      </c>
      <c r="F3145" t="s">
        <v>22</v>
      </c>
      <c r="G3145" t="s">
        <v>23</v>
      </c>
      <c r="H3145" s="1">
        <v>41298.208333333336</v>
      </c>
      <c r="I3145">
        <v>2449</v>
      </c>
    </row>
    <row r="3146" spans="1:9" x14ac:dyDescent="0.25">
      <c r="A3146" t="s">
        <v>9</v>
      </c>
      <c r="B3146">
        <v>259.98</v>
      </c>
      <c r="C3146">
        <v>0</v>
      </c>
      <c r="D3146">
        <v>0</v>
      </c>
      <c r="E3146">
        <v>90</v>
      </c>
      <c r="F3146" t="s">
        <v>36</v>
      </c>
      <c r="G3146" t="s">
        <v>37</v>
      </c>
      <c r="H3146" s="1">
        <v>41298.291666666664</v>
      </c>
      <c r="I3146">
        <v>6870</v>
      </c>
    </row>
    <row r="3147" spans="1:9" x14ac:dyDescent="0.25">
      <c r="A3147" t="s">
        <v>9</v>
      </c>
      <c r="B3147">
        <v>259.98</v>
      </c>
      <c r="C3147">
        <v>0</v>
      </c>
      <c r="D3147">
        <v>0</v>
      </c>
      <c r="E3147">
        <v>90</v>
      </c>
      <c r="F3147" t="s">
        <v>22</v>
      </c>
      <c r="G3147" t="s">
        <v>23</v>
      </c>
      <c r="H3147" s="1">
        <v>41298.291666666664</v>
      </c>
      <c r="I3147">
        <v>6870</v>
      </c>
    </row>
    <row r="3148" spans="1:9" x14ac:dyDescent="0.25">
      <c r="A3148" t="s">
        <v>9</v>
      </c>
      <c r="B3148">
        <v>260.08</v>
      </c>
      <c r="C3148">
        <v>0</v>
      </c>
      <c r="D3148">
        <v>0</v>
      </c>
      <c r="E3148">
        <v>90</v>
      </c>
      <c r="F3148" t="s">
        <v>36</v>
      </c>
      <c r="G3148" t="s">
        <v>37</v>
      </c>
      <c r="H3148" s="1">
        <v>41298.333333333336</v>
      </c>
      <c r="I3148">
        <v>6256</v>
      </c>
    </row>
    <row r="3149" spans="1:9" x14ac:dyDescent="0.25">
      <c r="A3149" t="s">
        <v>9</v>
      </c>
      <c r="B3149">
        <v>260.08</v>
      </c>
      <c r="C3149">
        <v>0</v>
      </c>
      <c r="D3149">
        <v>0</v>
      </c>
      <c r="E3149">
        <v>90</v>
      </c>
      <c r="F3149" t="s">
        <v>24</v>
      </c>
      <c r="G3149" t="s">
        <v>25</v>
      </c>
      <c r="H3149" s="1">
        <v>41298.333333333336</v>
      </c>
      <c r="I3149">
        <v>6256</v>
      </c>
    </row>
    <row r="3150" spans="1:9" x14ac:dyDescent="0.25">
      <c r="A3150" t="s">
        <v>9</v>
      </c>
      <c r="B3150">
        <v>260.08</v>
      </c>
      <c r="C3150">
        <v>0</v>
      </c>
      <c r="D3150">
        <v>0</v>
      </c>
      <c r="E3150">
        <v>90</v>
      </c>
      <c r="F3150" t="s">
        <v>22</v>
      </c>
      <c r="G3150" t="s">
        <v>23</v>
      </c>
      <c r="H3150" s="1">
        <v>41298.333333333336</v>
      </c>
      <c r="I3150">
        <v>6256</v>
      </c>
    </row>
    <row r="3151" spans="1:9" x14ac:dyDescent="0.25">
      <c r="A3151" t="s">
        <v>9</v>
      </c>
      <c r="B3151">
        <v>261.76</v>
      </c>
      <c r="C3151">
        <v>0</v>
      </c>
      <c r="D3151">
        <v>0</v>
      </c>
      <c r="E3151">
        <v>90</v>
      </c>
      <c r="F3151" t="s">
        <v>36</v>
      </c>
      <c r="G3151" t="s">
        <v>37</v>
      </c>
      <c r="H3151" s="1">
        <v>41298.416666666664</v>
      </c>
      <c r="I3151">
        <v>4286</v>
      </c>
    </row>
    <row r="3152" spans="1:9" x14ac:dyDescent="0.25">
      <c r="A3152" t="s">
        <v>9</v>
      </c>
      <c r="B3152">
        <v>263.3</v>
      </c>
      <c r="C3152">
        <v>0</v>
      </c>
      <c r="D3152">
        <v>0</v>
      </c>
      <c r="E3152">
        <v>40</v>
      </c>
      <c r="F3152" t="s">
        <v>36</v>
      </c>
      <c r="G3152" t="s">
        <v>37</v>
      </c>
      <c r="H3152" s="1">
        <v>41298.458333333336</v>
      </c>
      <c r="I3152">
        <v>4438</v>
      </c>
    </row>
    <row r="3153" spans="1:9" x14ac:dyDescent="0.25">
      <c r="A3153" t="s">
        <v>9</v>
      </c>
      <c r="B3153">
        <v>263.35000000000002</v>
      </c>
      <c r="C3153">
        <v>0</v>
      </c>
      <c r="D3153">
        <v>0</v>
      </c>
      <c r="E3153">
        <v>75</v>
      </c>
      <c r="F3153" t="s">
        <v>10</v>
      </c>
      <c r="G3153" t="s">
        <v>12</v>
      </c>
      <c r="H3153" s="1">
        <v>41298.541666666664</v>
      </c>
      <c r="I3153">
        <v>4731</v>
      </c>
    </row>
    <row r="3154" spans="1:9" x14ac:dyDescent="0.25">
      <c r="A3154" t="s">
        <v>9</v>
      </c>
      <c r="B3154">
        <v>262.26</v>
      </c>
      <c r="C3154">
        <v>0</v>
      </c>
      <c r="D3154">
        <v>0</v>
      </c>
      <c r="E3154">
        <v>75</v>
      </c>
      <c r="F3154" t="s">
        <v>10</v>
      </c>
      <c r="G3154" t="s">
        <v>12</v>
      </c>
      <c r="H3154" s="1">
        <v>41298.583333333336</v>
      </c>
      <c r="I3154">
        <v>5258</v>
      </c>
    </row>
    <row r="3155" spans="1:9" x14ac:dyDescent="0.25">
      <c r="A3155" t="s">
        <v>9</v>
      </c>
      <c r="B3155">
        <v>259.62</v>
      </c>
      <c r="C3155">
        <v>0</v>
      </c>
      <c r="D3155">
        <v>0</v>
      </c>
      <c r="E3155">
        <v>40</v>
      </c>
      <c r="F3155" t="s">
        <v>10</v>
      </c>
      <c r="G3155" t="s">
        <v>11</v>
      </c>
      <c r="H3155" s="1">
        <v>41298.666666666664</v>
      </c>
      <c r="I3155">
        <v>6661</v>
      </c>
    </row>
    <row r="3156" spans="1:9" x14ac:dyDescent="0.25">
      <c r="A3156" t="s">
        <v>9</v>
      </c>
      <c r="B3156">
        <v>257.89</v>
      </c>
      <c r="C3156">
        <v>0</v>
      </c>
      <c r="D3156">
        <v>0</v>
      </c>
      <c r="E3156">
        <v>40</v>
      </c>
      <c r="F3156" t="s">
        <v>10</v>
      </c>
      <c r="G3156" t="s">
        <v>11</v>
      </c>
      <c r="H3156" s="1">
        <v>41298.708333333336</v>
      </c>
      <c r="I3156">
        <v>5891</v>
      </c>
    </row>
    <row r="3157" spans="1:9" x14ac:dyDescent="0.25">
      <c r="A3157" t="s">
        <v>9</v>
      </c>
      <c r="B3157">
        <v>255.77</v>
      </c>
      <c r="C3157">
        <v>0</v>
      </c>
      <c r="D3157">
        <v>0</v>
      </c>
      <c r="E3157">
        <v>1</v>
      </c>
      <c r="F3157" t="s">
        <v>14</v>
      </c>
      <c r="G3157" t="s">
        <v>15</v>
      </c>
      <c r="H3157" s="1">
        <v>41298.791666666664</v>
      </c>
      <c r="I3157">
        <v>3156</v>
      </c>
    </row>
    <row r="3158" spans="1:9" x14ac:dyDescent="0.25">
      <c r="A3158" t="s">
        <v>9</v>
      </c>
      <c r="B3158">
        <v>254.96</v>
      </c>
      <c r="C3158">
        <v>0</v>
      </c>
      <c r="D3158">
        <v>0</v>
      </c>
      <c r="E3158">
        <v>1</v>
      </c>
      <c r="F3158" t="s">
        <v>14</v>
      </c>
      <c r="G3158" t="s">
        <v>15</v>
      </c>
      <c r="H3158" s="1">
        <v>41298.833333333336</v>
      </c>
      <c r="I3158">
        <v>2843</v>
      </c>
    </row>
    <row r="3159" spans="1:9" x14ac:dyDescent="0.25">
      <c r="A3159" t="s">
        <v>9</v>
      </c>
      <c r="B3159">
        <v>253.97</v>
      </c>
      <c r="C3159">
        <v>0</v>
      </c>
      <c r="D3159">
        <v>0</v>
      </c>
      <c r="E3159">
        <v>1</v>
      </c>
      <c r="F3159" t="s">
        <v>14</v>
      </c>
      <c r="G3159" t="s">
        <v>15</v>
      </c>
      <c r="H3159" s="1">
        <v>41298.875</v>
      </c>
      <c r="I3159">
        <v>2521</v>
      </c>
    </row>
    <row r="3160" spans="1:9" x14ac:dyDescent="0.25">
      <c r="A3160" t="s">
        <v>9</v>
      </c>
      <c r="B3160">
        <v>253.46</v>
      </c>
      <c r="C3160">
        <v>0</v>
      </c>
      <c r="D3160">
        <v>0</v>
      </c>
      <c r="E3160">
        <v>1</v>
      </c>
      <c r="F3160" t="s">
        <v>14</v>
      </c>
      <c r="G3160" t="s">
        <v>15</v>
      </c>
      <c r="H3160" s="1">
        <v>41298.916666666664</v>
      </c>
      <c r="I3160">
        <v>1887</v>
      </c>
    </row>
    <row r="3161" spans="1:9" x14ac:dyDescent="0.25">
      <c r="A3161" t="s">
        <v>9</v>
      </c>
      <c r="B3161">
        <v>252.83</v>
      </c>
      <c r="C3161">
        <v>0</v>
      </c>
      <c r="D3161">
        <v>0</v>
      </c>
      <c r="E3161">
        <v>1</v>
      </c>
      <c r="F3161" t="s">
        <v>14</v>
      </c>
      <c r="G3161" t="s">
        <v>15</v>
      </c>
      <c r="H3161" s="1">
        <v>41298.958333333336</v>
      </c>
      <c r="I3161">
        <v>1172</v>
      </c>
    </row>
    <row r="3162" spans="1:9" x14ac:dyDescent="0.25">
      <c r="A3162" t="s">
        <v>9</v>
      </c>
      <c r="B3162">
        <v>252.07</v>
      </c>
      <c r="C3162">
        <v>0</v>
      </c>
      <c r="D3162">
        <v>0</v>
      </c>
      <c r="E3162">
        <v>1</v>
      </c>
      <c r="F3162" t="s">
        <v>14</v>
      </c>
      <c r="G3162" t="s">
        <v>15</v>
      </c>
      <c r="H3162" s="1">
        <v>41299</v>
      </c>
      <c r="I3162">
        <v>590</v>
      </c>
    </row>
    <row r="3163" spans="1:9" x14ac:dyDescent="0.25">
      <c r="A3163" t="s">
        <v>9</v>
      </c>
      <c r="B3163">
        <v>251.56</v>
      </c>
      <c r="C3163">
        <v>0</v>
      </c>
      <c r="D3163">
        <v>0</v>
      </c>
      <c r="E3163">
        <v>20</v>
      </c>
      <c r="F3163" t="s">
        <v>10</v>
      </c>
      <c r="G3163" t="s">
        <v>16</v>
      </c>
      <c r="H3163" s="1">
        <v>41299.041666666664</v>
      </c>
      <c r="I3163">
        <v>376</v>
      </c>
    </row>
    <row r="3164" spans="1:9" x14ac:dyDescent="0.25">
      <c r="A3164" t="s">
        <v>9</v>
      </c>
      <c r="B3164">
        <v>251.56</v>
      </c>
      <c r="C3164">
        <v>0</v>
      </c>
      <c r="D3164">
        <v>0</v>
      </c>
      <c r="E3164">
        <v>90</v>
      </c>
      <c r="F3164" t="s">
        <v>10</v>
      </c>
      <c r="G3164" t="s">
        <v>13</v>
      </c>
      <c r="H3164" s="1">
        <v>41299.083333333336</v>
      </c>
      <c r="I3164">
        <v>283</v>
      </c>
    </row>
    <row r="3165" spans="1:9" x14ac:dyDescent="0.25">
      <c r="A3165" t="s">
        <v>9</v>
      </c>
      <c r="B3165">
        <v>251.45</v>
      </c>
      <c r="C3165">
        <v>0</v>
      </c>
      <c r="D3165">
        <v>0</v>
      </c>
      <c r="E3165">
        <v>90</v>
      </c>
      <c r="F3165" t="s">
        <v>10</v>
      </c>
      <c r="G3165" t="s">
        <v>13</v>
      </c>
      <c r="H3165" s="1">
        <v>41299.166666666664</v>
      </c>
      <c r="I3165">
        <v>683</v>
      </c>
    </row>
    <row r="3166" spans="1:9" x14ac:dyDescent="0.25">
      <c r="A3166" t="s">
        <v>9</v>
      </c>
      <c r="B3166">
        <v>251.32</v>
      </c>
      <c r="C3166">
        <v>0</v>
      </c>
      <c r="D3166">
        <v>0</v>
      </c>
      <c r="E3166">
        <v>90</v>
      </c>
      <c r="F3166" t="s">
        <v>10</v>
      </c>
      <c r="G3166" t="s">
        <v>13</v>
      </c>
      <c r="H3166" s="1">
        <v>41299.208333333336</v>
      </c>
      <c r="I3166">
        <v>2384</v>
      </c>
    </row>
    <row r="3167" spans="1:9" x14ac:dyDescent="0.25">
      <c r="A3167" t="s">
        <v>9</v>
      </c>
      <c r="B3167">
        <v>251.56</v>
      </c>
      <c r="C3167">
        <v>0</v>
      </c>
      <c r="D3167">
        <v>0</v>
      </c>
      <c r="E3167">
        <v>90</v>
      </c>
      <c r="F3167" t="s">
        <v>10</v>
      </c>
      <c r="G3167" t="s">
        <v>13</v>
      </c>
      <c r="H3167" s="1">
        <v>41299.25</v>
      </c>
      <c r="I3167">
        <v>5269</v>
      </c>
    </row>
    <row r="3168" spans="1:9" x14ac:dyDescent="0.25">
      <c r="A3168" t="s">
        <v>9</v>
      </c>
      <c r="B3168">
        <v>251.8</v>
      </c>
      <c r="C3168">
        <v>0</v>
      </c>
      <c r="D3168">
        <v>0</v>
      </c>
      <c r="E3168">
        <v>90</v>
      </c>
      <c r="F3168" t="s">
        <v>10</v>
      </c>
      <c r="G3168" t="s">
        <v>13</v>
      </c>
      <c r="H3168" s="1">
        <v>41299.291666666664</v>
      </c>
      <c r="I3168">
        <v>6593</v>
      </c>
    </row>
    <row r="3169" spans="1:9" x14ac:dyDescent="0.25">
      <c r="A3169" t="s">
        <v>9</v>
      </c>
      <c r="B3169">
        <v>252.44</v>
      </c>
      <c r="C3169">
        <v>0</v>
      </c>
      <c r="D3169">
        <v>0</v>
      </c>
      <c r="E3169">
        <v>90</v>
      </c>
      <c r="F3169" t="s">
        <v>10</v>
      </c>
      <c r="G3169" t="s">
        <v>13</v>
      </c>
      <c r="H3169" s="1">
        <v>41299.333333333336</v>
      </c>
      <c r="I3169">
        <v>5829</v>
      </c>
    </row>
    <row r="3170" spans="1:9" x14ac:dyDescent="0.25">
      <c r="A3170" t="s">
        <v>9</v>
      </c>
      <c r="B3170">
        <v>254.65</v>
      </c>
      <c r="C3170">
        <v>0</v>
      </c>
      <c r="D3170">
        <v>0</v>
      </c>
      <c r="E3170">
        <v>90</v>
      </c>
      <c r="F3170" t="s">
        <v>10</v>
      </c>
      <c r="G3170" t="s">
        <v>13</v>
      </c>
      <c r="H3170" s="1">
        <v>41299.416666666664</v>
      </c>
      <c r="I3170">
        <v>4463</v>
      </c>
    </row>
    <row r="3171" spans="1:9" x14ac:dyDescent="0.25">
      <c r="A3171" t="s">
        <v>9</v>
      </c>
      <c r="B3171">
        <v>255.65</v>
      </c>
      <c r="C3171">
        <v>0</v>
      </c>
      <c r="D3171">
        <v>0</v>
      </c>
      <c r="E3171">
        <v>90</v>
      </c>
      <c r="F3171" t="s">
        <v>10</v>
      </c>
      <c r="G3171" t="s">
        <v>13</v>
      </c>
      <c r="H3171" s="1">
        <v>41299.458333333336</v>
      </c>
      <c r="I3171">
        <v>4911</v>
      </c>
    </row>
    <row r="3172" spans="1:9" x14ac:dyDescent="0.25">
      <c r="A3172" t="s">
        <v>9</v>
      </c>
      <c r="B3172">
        <v>257.86</v>
      </c>
      <c r="C3172">
        <v>0</v>
      </c>
      <c r="D3172">
        <v>0</v>
      </c>
      <c r="E3172">
        <v>90</v>
      </c>
      <c r="F3172" t="s">
        <v>10</v>
      </c>
      <c r="G3172" t="s">
        <v>13</v>
      </c>
      <c r="H3172" s="1">
        <v>41299.541666666664</v>
      </c>
      <c r="I3172">
        <v>5206</v>
      </c>
    </row>
    <row r="3173" spans="1:9" x14ac:dyDescent="0.25">
      <c r="A3173" t="s">
        <v>9</v>
      </c>
      <c r="B3173">
        <v>258.52</v>
      </c>
      <c r="C3173">
        <v>0</v>
      </c>
      <c r="D3173">
        <v>0</v>
      </c>
      <c r="E3173">
        <v>90</v>
      </c>
      <c r="F3173" t="s">
        <v>10</v>
      </c>
      <c r="G3173" t="s">
        <v>13</v>
      </c>
      <c r="H3173" s="1">
        <v>41299.583333333336</v>
      </c>
      <c r="I3173">
        <v>5546</v>
      </c>
    </row>
    <row r="3174" spans="1:9" x14ac:dyDescent="0.25">
      <c r="A3174" t="s">
        <v>9</v>
      </c>
      <c r="B3174">
        <v>259.97000000000003</v>
      </c>
      <c r="C3174">
        <v>0</v>
      </c>
      <c r="D3174">
        <v>0</v>
      </c>
      <c r="E3174">
        <v>90</v>
      </c>
      <c r="F3174" t="s">
        <v>10</v>
      </c>
      <c r="G3174" t="s">
        <v>13</v>
      </c>
      <c r="H3174" s="1">
        <v>41299.666666666664</v>
      </c>
      <c r="I3174">
        <v>6456</v>
      </c>
    </row>
    <row r="3175" spans="1:9" x14ac:dyDescent="0.25">
      <c r="A3175" t="s">
        <v>9</v>
      </c>
      <c r="B3175">
        <v>260.22000000000003</v>
      </c>
      <c r="C3175">
        <v>0</v>
      </c>
      <c r="D3175">
        <v>0</v>
      </c>
      <c r="E3175">
        <v>75</v>
      </c>
      <c r="F3175" t="s">
        <v>10</v>
      </c>
      <c r="G3175" t="s">
        <v>12</v>
      </c>
      <c r="H3175" s="1">
        <v>41299.708333333336</v>
      </c>
      <c r="I3175">
        <v>6142</v>
      </c>
    </row>
    <row r="3176" spans="1:9" x14ac:dyDescent="0.25">
      <c r="A3176" t="s">
        <v>9</v>
      </c>
      <c r="B3176">
        <v>260.45999999999998</v>
      </c>
      <c r="C3176">
        <v>0</v>
      </c>
      <c r="D3176">
        <v>0</v>
      </c>
      <c r="E3176">
        <v>90</v>
      </c>
      <c r="F3176" t="s">
        <v>10</v>
      </c>
      <c r="G3176" t="s">
        <v>13</v>
      </c>
      <c r="H3176" s="1">
        <v>41299.791666666664</v>
      </c>
      <c r="I3176">
        <v>3633</v>
      </c>
    </row>
    <row r="3177" spans="1:9" x14ac:dyDescent="0.25">
      <c r="A3177" t="s">
        <v>9</v>
      </c>
      <c r="B3177">
        <v>260.64</v>
      </c>
      <c r="C3177">
        <v>0</v>
      </c>
      <c r="D3177">
        <v>0</v>
      </c>
      <c r="E3177">
        <v>90</v>
      </c>
      <c r="F3177" t="s">
        <v>10</v>
      </c>
      <c r="G3177" t="s">
        <v>13</v>
      </c>
      <c r="H3177" s="1">
        <v>41299.833333333336</v>
      </c>
      <c r="I3177">
        <v>3033</v>
      </c>
    </row>
    <row r="3178" spans="1:9" x14ac:dyDescent="0.25">
      <c r="A3178" t="s">
        <v>9</v>
      </c>
      <c r="B3178">
        <v>261.56</v>
      </c>
      <c r="C3178">
        <v>0</v>
      </c>
      <c r="D3178">
        <v>0</v>
      </c>
      <c r="E3178">
        <v>90</v>
      </c>
      <c r="F3178" t="s">
        <v>10</v>
      </c>
      <c r="G3178" t="s">
        <v>13</v>
      </c>
      <c r="H3178" s="1">
        <v>41299.916666666664</v>
      </c>
      <c r="I3178">
        <v>2439</v>
      </c>
    </row>
    <row r="3179" spans="1:9" x14ac:dyDescent="0.25">
      <c r="A3179" t="s">
        <v>9</v>
      </c>
      <c r="B3179">
        <v>262.18</v>
      </c>
      <c r="C3179">
        <v>0</v>
      </c>
      <c r="D3179">
        <v>0</v>
      </c>
      <c r="E3179">
        <v>90</v>
      </c>
      <c r="F3179" t="s">
        <v>10</v>
      </c>
      <c r="G3179" t="s">
        <v>13</v>
      </c>
      <c r="H3179" s="1">
        <v>41299.958333333336</v>
      </c>
      <c r="I3179">
        <v>1690</v>
      </c>
    </row>
    <row r="3180" spans="1:9" x14ac:dyDescent="0.25">
      <c r="A3180" t="s">
        <v>9</v>
      </c>
      <c r="B3180">
        <v>262.69</v>
      </c>
      <c r="C3180">
        <v>0</v>
      </c>
      <c r="D3180">
        <v>0</v>
      </c>
      <c r="E3180">
        <v>90</v>
      </c>
      <c r="F3180" t="s">
        <v>36</v>
      </c>
      <c r="G3180" t="s">
        <v>37</v>
      </c>
      <c r="H3180" s="1">
        <v>41300.041666666664</v>
      </c>
      <c r="I3180">
        <v>669</v>
      </c>
    </row>
    <row r="3181" spans="1:9" x14ac:dyDescent="0.25">
      <c r="A3181" t="s">
        <v>9</v>
      </c>
      <c r="B3181">
        <v>262.98</v>
      </c>
      <c r="C3181">
        <v>0</v>
      </c>
      <c r="D3181">
        <v>0</v>
      </c>
      <c r="E3181">
        <v>90</v>
      </c>
      <c r="F3181" t="s">
        <v>22</v>
      </c>
      <c r="G3181" t="s">
        <v>23</v>
      </c>
      <c r="H3181" s="1">
        <v>41300.083333333336</v>
      </c>
      <c r="I3181">
        <v>584</v>
      </c>
    </row>
    <row r="3182" spans="1:9" x14ac:dyDescent="0.25">
      <c r="A3182" t="s">
        <v>9</v>
      </c>
      <c r="B3182">
        <v>263.79000000000002</v>
      </c>
      <c r="C3182">
        <v>0</v>
      </c>
      <c r="D3182">
        <v>0</v>
      </c>
      <c r="E3182">
        <v>90</v>
      </c>
      <c r="F3182" t="s">
        <v>10</v>
      </c>
      <c r="G3182" t="s">
        <v>13</v>
      </c>
      <c r="H3182" s="1">
        <v>41300.166666666664</v>
      </c>
      <c r="I3182">
        <v>385</v>
      </c>
    </row>
    <row r="3183" spans="1:9" x14ac:dyDescent="0.25">
      <c r="A3183" t="s">
        <v>9</v>
      </c>
      <c r="B3183">
        <v>264.14999999999998</v>
      </c>
      <c r="C3183">
        <v>0</v>
      </c>
      <c r="D3183">
        <v>0</v>
      </c>
      <c r="E3183">
        <v>90</v>
      </c>
      <c r="F3183" t="s">
        <v>10</v>
      </c>
      <c r="G3183" t="s">
        <v>13</v>
      </c>
      <c r="H3183" s="1">
        <v>41300.208333333336</v>
      </c>
      <c r="I3183">
        <v>658</v>
      </c>
    </row>
    <row r="3184" spans="1:9" x14ac:dyDescent="0.25">
      <c r="A3184" t="s">
        <v>9</v>
      </c>
      <c r="B3184">
        <v>264.79000000000002</v>
      </c>
      <c r="C3184">
        <v>0</v>
      </c>
      <c r="D3184">
        <v>0</v>
      </c>
      <c r="E3184">
        <v>90</v>
      </c>
      <c r="F3184" t="s">
        <v>36</v>
      </c>
      <c r="G3184" t="s">
        <v>37</v>
      </c>
      <c r="H3184" s="1">
        <v>41300.291666666664</v>
      </c>
      <c r="I3184">
        <v>2052</v>
      </c>
    </row>
    <row r="3185" spans="1:9" x14ac:dyDescent="0.25">
      <c r="A3185" t="s">
        <v>9</v>
      </c>
      <c r="B3185">
        <v>264.85000000000002</v>
      </c>
      <c r="C3185">
        <v>0</v>
      </c>
      <c r="D3185">
        <v>0</v>
      </c>
      <c r="E3185">
        <v>90</v>
      </c>
      <c r="F3185" t="s">
        <v>36</v>
      </c>
      <c r="G3185" t="s">
        <v>37</v>
      </c>
      <c r="H3185" s="1">
        <v>41300.333333333336</v>
      </c>
      <c r="I3185">
        <v>2755</v>
      </c>
    </row>
    <row r="3186" spans="1:9" x14ac:dyDescent="0.25">
      <c r="A3186" t="s">
        <v>9</v>
      </c>
      <c r="B3186">
        <v>265.05</v>
      </c>
      <c r="C3186">
        <v>0</v>
      </c>
      <c r="D3186">
        <v>0</v>
      </c>
      <c r="E3186">
        <v>75</v>
      </c>
      <c r="F3186" t="s">
        <v>36</v>
      </c>
      <c r="G3186" t="s">
        <v>37</v>
      </c>
      <c r="H3186" s="1">
        <v>41300.416666666664</v>
      </c>
      <c r="I3186">
        <v>3991</v>
      </c>
    </row>
    <row r="3187" spans="1:9" x14ac:dyDescent="0.25">
      <c r="A3187" t="s">
        <v>9</v>
      </c>
      <c r="B3187">
        <v>264.25</v>
      </c>
      <c r="C3187">
        <v>0</v>
      </c>
      <c r="D3187">
        <v>0</v>
      </c>
      <c r="E3187">
        <v>40</v>
      </c>
      <c r="F3187" t="s">
        <v>10</v>
      </c>
      <c r="G3187" t="s">
        <v>11</v>
      </c>
      <c r="H3187" s="1">
        <v>41300.5</v>
      </c>
      <c r="I3187">
        <v>4947</v>
      </c>
    </row>
    <row r="3188" spans="1:9" x14ac:dyDescent="0.25">
      <c r="A3188" t="s">
        <v>9</v>
      </c>
      <c r="B3188">
        <v>257.14</v>
      </c>
      <c r="C3188">
        <v>0</v>
      </c>
      <c r="D3188">
        <v>0</v>
      </c>
      <c r="E3188">
        <v>1</v>
      </c>
      <c r="F3188" t="s">
        <v>14</v>
      </c>
      <c r="G3188" t="s">
        <v>15</v>
      </c>
      <c r="H3188" s="1">
        <v>41301.041666666664</v>
      </c>
      <c r="I3188">
        <v>937</v>
      </c>
    </row>
    <row r="3189" spans="1:9" x14ac:dyDescent="0.25">
      <c r="A3189" t="s">
        <v>9</v>
      </c>
      <c r="B3189">
        <v>256.95999999999998</v>
      </c>
      <c r="C3189">
        <v>0</v>
      </c>
      <c r="D3189">
        <v>0</v>
      </c>
      <c r="E3189">
        <v>40</v>
      </c>
      <c r="F3189" t="s">
        <v>10</v>
      </c>
      <c r="G3189" t="s">
        <v>11</v>
      </c>
      <c r="H3189" s="1">
        <v>41301.083333333336</v>
      </c>
      <c r="I3189">
        <v>686</v>
      </c>
    </row>
    <row r="3190" spans="1:9" x14ac:dyDescent="0.25">
      <c r="A3190" t="s">
        <v>9</v>
      </c>
      <c r="B3190">
        <v>256.12</v>
      </c>
      <c r="C3190">
        <v>0</v>
      </c>
      <c r="D3190">
        <v>0</v>
      </c>
      <c r="E3190">
        <v>20</v>
      </c>
      <c r="F3190" t="s">
        <v>10</v>
      </c>
      <c r="G3190" t="s">
        <v>16</v>
      </c>
      <c r="H3190" s="1">
        <v>41301.208333333336</v>
      </c>
      <c r="I3190">
        <v>462</v>
      </c>
    </row>
    <row r="3191" spans="1:9" x14ac:dyDescent="0.25">
      <c r="A3191" t="s">
        <v>9</v>
      </c>
      <c r="B3191">
        <v>255.95</v>
      </c>
      <c r="C3191">
        <v>0</v>
      </c>
      <c r="D3191">
        <v>0</v>
      </c>
      <c r="E3191">
        <v>40</v>
      </c>
      <c r="F3191" t="s">
        <v>10</v>
      </c>
      <c r="G3191" t="s">
        <v>11</v>
      </c>
      <c r="H3191" s="1">
        <v>41301.291666666664</v>
      </c>
      <c r="I3191">
        <v>1153</v>
      </c>
    </row>
    <row r="3192" spans="1:9" x14ac:dyDescent="0.25">
      <c r="A3192" t="s">
        <v>9</v>
      </c>
      <c r="B3192">
        <v>256.33999999999997</v>
      </c>
      <c r="C3192">
        <v>0</v>
      </c>
      <c r="D3192">
        <v>0</v>
      </c>
      <c r="E3192">
        <v>75</v>
      </c>
      <c r="F3192" t="s">
        <v>10</v>
      </c>
      <c r="G3192" t="s">
        <v>12</v>
      </c>
      <c r="H3192" s="1">
        <v>41301.333333333336</v>
      </c>
      <c r="I3192">
        <v>1839</v>
      </c>
    </row>
    <row r="3193" spans="1:9" x14ac:dyDescent="0.25">
      <c r="A3193" t="s">
        <v>9</v>
      </c>
      <c r="B3193">
        <v>260.20999999999998</v>
      </c>
      <c r="C3193">
        <v>0</v>
      </c>
      <c r="D3193">
        <v>0</v>
      </c>
      <c r="E3193">
        <v>75</v>
      </c>
      <c r="F3193" t="s">
        <v>10</v>
      </c>
      <c r="G3193" t="s">
        <v>12</v>
      </c>
      <c r="H3193" s="1">
        <v>41301.416666666664</v>
      </c>
      <c r="I3193">
        <v>3245</v>
      </c>
    </row>
    <row r="3194" spans="1:9" x14ac:dyDescent="0.25">
      <c r="A3194" t="s">
        <v>9</v>
      </c>
      <c r="B3194">
        <v>262.2</v>
      </c>
      <c r="C3194">
        <v>0</v>
      </c>
      <c r="D3194">
        <v>0</v>
      </c>
      <c r="E3194">
        <v>90</v>
      </c>
      <c r="F3194" t="s">
        <v>10</v>
      </c>
      <c r="G3194" t="s">
        <v>13</v>
      </c>
      <c r="H3194" s="1">
        <v>41301.458333333336</v>
      </c>
      <c r="I3194">
        <v>3616</v>
      </c>
    </row>
    <row r="3195" spans="1:9" x14ac:dyDescent="0.25">
      <c r="A3195" t="s">
        <v>9</v>
      </c>
      <c r="B3195">
        <v>265.54000000000002</v>
      </c>
      <c r="C3195">
        <v>0</v>
      </c>
      <c r="D3195">
        <v>0</v>
      </c>
      <c r="E3195">
        <v>75</v>
      </c>
      <c r="F3195" t="s">
        <v>10</v>
      </c>
      <c r="G3195" t="s">
        <v>12</v>
      </c>
      <c r="H3195" s="1">
        <v>41301.541666666664</v>
      </c>
      <c r="I3195">
        <v>3813</v>
      </c>
    </row>
    <row r="3196" spans="1:9" x14ac:dyDescent="0.25">
      <c r="A3196" t="s">
        <v>9</v>
      </c>
      <c r="B3196">
        <v>266.54000000000002</v>
      </c>
      <c r="C3196">
        <v>0</v>
      </c>
      <c r="D3196">
        <v>0</v>
      </c>
      <c r="E3196">
        <v>75</v>
      </c>
      <c r="F3196" t="s">
        <v>10</v>
      </c>
      <c r="G3196" t="s">
        <v>12</v>
      </c>
      <c r="H3196" s="1">
        <v>41301.583333333336</v>
      </c>
      <c r="I3196">
        <v>3124</v>
      </c>
    </row>
    <row r="3197" spans="1:9" x14ac:dyDescent="0.25">
      <c r="A3197" t="s">
        <v>9</v>
      </c>
      <c r="B3197">
        <v>267.41000000000003</v>
      </c>
      <c r="C3197">
        <v>0</v>
      </c>
      <c r="D3197">
        <v>0</v>
      </c>
      <c r="E3197">
        <v>90</v>
      </c>
      <c r="F3197" t="s">
        <v>10</v>
      </c>
      <c r="G3197" t="s">
        <v>13</v>
      </c>
      <c r="H3197" s="1">
        <v>41301.666666666664</v>
      </c>
      <c r="I3197">
        <v>2529</v>
      </c>
    </row>
    <row r="3198" spans="1:9" x14ac:dyDescent="0.25">
      <c r="A3198" t="s">
        <v>9</v>
      </c>
      <c r="B3198">
        <v>267.41000000000003</v>
      </c>
      <c r="C3198">
        <v>0</v>
      </c>
      <c r="D3198">
        <v>0</v>
      </c>
      <c r="E3198">
        <v>90</v>
      </c>
      <c r="F3198" t="s">
        <v>10</v>
      </c>
      <c r="G3198" t="s">
        <v>13</v>
      </c>
      <c r="H3198" s="1">
        <v>41301.708333333336</v>
      </c>
      <c r="I3198">
        <v>2347</v>
      </c>
    </row>
    <row r="3199" spans="1:9" x14ac:dyDescent="0.25">
      <c r="A3199" t="s">
        <v>9</v>
      </c>
      <c r="B3199">
        <v>267.70999999999998</v>
      </c>
      <c r="C3199">
        <v>0</v>
      </c>
      <c r="D3199">
        <v>0</v>
      </c>
      <c r="E3199">
        <v>90</v>
      </c>
      <c r="F3199" t="s">
        <v>10</v>
      </c>
      <c r="G3199" t="s">
        <v>13</v>
      </c>
      <c r="H3199" s="1">
        <v>41301.791666666664</v>
      </c>
      <c r="I3199">
        <v>1596</v>
      </c>
    </row>
    <row r="3200" spans="1:9" x14ac:dyDescent="0.25">
      <c r="A3200" t="s">
        <v>9</v>
      </c>
      <c r="B3200">
        <v>267.98</v>
      </c>
      <c r="C3200">
        <v>0</v>
      </c>
      <c r="D3200">
        <v>0</v>
      </c>
      <c r="E3200">
        <v>90</v>
      </c>
      <c r="F3200" t="s">
        <v>10</v>
      </c>
      <c r="G3200" t="s">
        <v>13</v>
      </c>
      <c r="H3200" s="1">
        <v>41301.833333333336</v>
      </c>
      <c r="I3200">
        <v>1408</v>
      </c>
    </row>
    <row r="3201" spans="1:9" x14ac:dyDescent="0.25">
      <c r="A3201" t="s">
        <v>9</v>
      </c>
      <c r="B3201">
        <v>268.25</v>
      </c>
      <c r="C3201">
        <v>0</v>
      </c>
      <c r="D3201">
        <v>0</v>
      </c>
      <c r="E3201">
        <v>90</v>
      </c>
      <c r="F3201" t="s">
        <v>10</v>
      </c>
      <c r="G3201" t="s">
        <v>13</v>
      </c>
      <c r="H3201" s="1">
        <v>41301.916666666664</v>
      </c>
      <c r="I3201">
        <v>1030</v>
      </c>
    </row>
    <row r="3202" spans="1:9" x14ac:dyDescent="0.25">
      <c r="A3202" t="s">
        <v>9</v>
      </c>
      <c r="B3202">
        <v>268.26</v>
      </c>
      <c r="C3202">
        <v>0</v>
      </c>
      <c r="D3202">
        <v>0</v>
      </c>
      <c r="E3202">
        <v>90</v>
      </c>
      <c r="F3202" t="s">
        <v>10</v>
      </c>
      <c r="G3202" t="s">
        <v>13</v>
      </c>
      <c r="H3202" s="1">
        <v>41301.958333333336</v>
      </c>
      <c r="I3202">
        <v>692</v>
      </c>
    </row>
    <row r="3203" spans="1:9" x14ac:dyDescent="0.25">
      <c r="A3203" t="s">
        <v>9</v>
      </c>
      <c r="B3203">
        <v>268.32</v>
      </c>
      <c r="C3203">
        <v>0</v>
      </c>
      <c r="D3203">
        <v>0</v>
      </c>
      <c r="E3203">
        <v>75</v>
      </c>
      <c r="F3203" t="s">
        <v>10</v>
      </c>
      <c r="G3203" t="s">
        <v>12</v>
      </c>
      <c r="H3203" s="1">
        <v>41302</v>
      </c>
      <c r="I3203">
        <v>383</v>
      </c>
    </row>
    <row r="3204" spans="1:9" x14ac:dyDescent="0.25">
      <c r="A3204" t="s">
        <v>9</v>
      </c>
      <c r="B3204">
        <v>268.49</v>
      </c>
      <c r="C3204">
        <v>0</v>
      </c>
      <c r="D3204">
        <v>0</v>
      </c>
      <c r="E3204">
        <v>90</v>
      </c>
      <c r="F3204" t="s">
        <v>10</v>
      </c>
      <c r="G3204" t="s">
        <v>13</v>
      </c>
      <c r="H3204" s="1">
        <v>41302.041666666664</v>
      </c>
      <c r="I3204">
        <v>273</v>
      </c>
    </row>
    <row r="3205" spans="1:9" x14ac:dyDescent="0.25">
      <c r="A3205" t="s">
        <v>9</v>
      </c>
      <c r="B3205">
        <v>268.60000000000002</v>
      </c>
      <c r="C3205">
        <v>0</v>
      </c>
      <c r="D3205">
        <v>0</v>
      </c>
      <c r="E3205">
        <v>40</v>
      </c>
      <c r="F3205" t="s">
        <v>10</v>
      </c>
      <c r="G3205" t="s">
        <v>11</v>
      </c>
      <c r="H3205" s="1">
        <v>41302.083333333336</v>
      </c>
      <c r="I3205">
        <v>261</v>
      </c>
    </row>
    <row r="3206" spans="1:9" x14ac:dyDescent="0.25">
      <c r="A3206" t="s">
        <v>9</v>
      </c>
      <c r="B3206">
        <v>268.52999999999997</v>
      </c>
      <c r="C3206">
        <v>0</v>
      </c>
      <c r="D3206">
        <v>0</v>
      </c>
      <c r="E3206">
        <v>20</v>
      </c>
      <c r="F3206" t="s">
        <v>10</v>
      </c>
      <c r="G3206" t="s">
        <v>16</v>
      </c>
      <c r="H3206" s="1">
        <v>41302.125</v>
      </c>
      <c r="I3206">
        <v>334</v>
      </c>
    </row>
    <row r="3207" spans="1:9" x14ac:dyDescent="0.25">
      <c r="A3207" t="s">
        <v>9</v>
      </c>
      <c r="B3207">
        <v>269.60000000000002</v>
      </c>
      <c r="C3207">
        <v>0</v>
      </c>
      <c r="D3207">
        <v>0</v>
      </c>
      <c r="E3207">
        <v>90</v>
      </c>
      <c r="F3207" t="s">
        <v>10</v>
      </c>
      <c r="G3207" t="s">
        <v>13</v>
      </c>
      <c r="H3207" s="1">
        <v>41302.208333333336</v>
      </c>
      <c r="I3207">
        <v>2474</v>
      </c>
    </row>
    <row r="3208" spans="1:9" x14ac:dyDescent="0.25">
      <c r="A3208" t="s">
        <v>9</v>
      </c>
      <c r="B3208">
        <v>269.94</v>
      </c>
      <c r="C3208">
        <v>0</v>
      </c>
      <c r="D3208">
        <v>0</v>
      </c>
      <c r="E3208">
        <v>90</v>
      </c>
      <c r="F3208" t="s">
        <v>10</v>
      </c>
      <c r="G3208" t="s">
        <v>13</v>
      </c>
      <c r="H3208" s="1">
        <v>41302.25</v>
      </c>
      <c r="I3208">
        <v>5198</v>
      </c>
    </row>
    <row r="3209" spans="1:9" x14ac:dyDescent="0.25">
      <c r="A3209" t="s">
        <v>9</v>
      </c>
      <c r="B3209">
        <v>271.13</v>
      </c>
      <c r="C3209">
        <v>0</v>
      </c>
      <c r="D3209">
        <v>0</v>
      </c>
      <c r="E3209">
        <v>90</v>
      </c>
      <c r="F3209" t="s">
        <v>10</v>
      </c>
      <c r="G3209" t="s">
        <v>13</v>
      </c>
      <c r="H3209" s="1">
        <v>41302.333333333336</v>
      </c>
      <c r="I3209">
        <v>5565</v>
      </c>
    </row>
    <row r="3210" spans="1:9" x14ac:dyDescent="0.25">
      <c r="A3210" t="s">
        <v>9</v>
      </c>
      <c r="B3210">
        <v>272.07</v>
      </c>
      <c r="C3210">
        <v>0</v>
      </c>
      <c r="D3210">
        <v>0</v>
      </c>
      <c r="E3210">
        <v>90</v>
      </c>
      <c r="F3210" t="s">
        <v>10</v>
      </c>
      <c r="G3210" t="s">
        <v>13</v>
      </c>
      <c r="H3210" s="1">
        <v>41302.375</v>
      </c>
      <c r="I3210">
        <v>4410</v>
      </c>
    </row>
    <row r="3211" spans="1:9" x14ac:dyDescent="0.25">
      <c r="A3211" t="s">
        <v>9</v>
      </c>
      <c r="B3211">
        <v>273.13</v>
      </c>
      <c r="C3211">
        <v>0</v>
      </c>
      <c r="D3211">
        <v>0</v>
      </c>
      <c r="E3211">
        <v>90</v>
      </c>
      <c r="F3211" t="s">
        <v>10</v>
      </c>
      <c r="G3211" t="s">
        <v>13</v>
      </c>
      <c r="H3211" s="1">
        <v>41302.458333333336</v>
      </c>
      <c r="I3211">
        <v>4033</v>
      </c>
    </row>
    <row r="3212" spans="1:9" x14ac:dyDescent="0.25">
      <c r="A3212" t="s">
        <v>9</v>
      </c>
      <c r="B3212">
        <v>273.37</v>
      </c>
      <c r="C3212">
        <v>0</v>
      </c>
      <c r="D3212">
        <v>0</v>
      </c>
      <c r="E3212">
        <v>90</v>
      </c>
      <c r="F3212" t="s">
        <v>18</v>
      </c>
      <c r="G3212" t="s">
        <v>19</v>
      </c>
      <c r="H3212" s="1">
        <v>41302.5</v>
      </c>
      <c r="I3212">
        <v>4368</v>
      </c>
    </row>
    <row r="3213" spans="1:9" x14ac:dyDescent="0.25">
      <c r="A3213" t="s">
        <v>9</v>
      </c>
      <c r="B3213">
        <v>272.85000000000002</v>
      </c>
      <c r="C3213">
        <v>0</v>
      </c>
      <c r="D3213">
        <v>0</v>
      </c>
      <c r="E3213">
        <v>90</v>
      </c>
      <c r="F3213" t="s">
        <v>22</v>
      </c>
      <c r="G3213" t="s">
        <v>23</v>
      </c>
      <c r="H3213" s="1">
        <v>41302.583333333336</v>
      </c>
      <c r="I3213">
        <v>4799</v>
      </c>
    </row>
    <row r="3214" spans="1:9" x14ac:dyDescent="0.25">
      <c r="A3214" t="s">
        <v>9</v>
      </c>
      <c r="B3214">
        <v>272.85000000000002</v>
      </c>
      <c r="C3214">
        <v>0</v>
      </c>
      <c r="D3214">
        <v>0</v>
      </c>
      <c r="E3214">
        <v>90</v>
      </c>
      <c r="F3214" t="s">
        <v>36</v>
      </c>
      <c r="G3214" t="s">
        <v>37</v>
      </c>
      <c r="H3214" s="1">
        <v>41302.583333333336</v>
      </c>
      <c r="I3214">
        <v>4799</v>
      </c>
    </row>
    <row r="3215" spans="1:9" x14ac:dyDescent="0.25">
      <c r="A3215" t="s">
        <v>9</v>
      </c>
      <c r="B3215">
        <v>272.85000000000002</v>
      </c>
      <c r="C3215">
        <v>0</v>
      </c>
      <c r="D3215">
        <v>0</v>
      </c>
      <c r="E3215">
        <v>90</v>
      </c>
      <c r="F3215" t="s">
        <v>36</v>
      </c>
      <c r="G3215" t="s">
        <v>39</v>
      </c>
      <c r="H3215" s="1">
        <v>41302.583333333336</v>
      </c>
      <c r="I3215">
        <v>4799</v>
      </c>
    </row>
    <row r="3216" spans="1:9" x14ac:dyDescent="0.25">
      <c r="A3216" t="s">
        <v>9</v>
      </c>
      <c r="B3216">
        <v>272.70999999999998</v>
      </c>
      <c r="C3216">
        <v>0</v>
      </c>
      <c r="D3216">
        <v>0</v>
      </c>
      <c r="E3216">
        <v>90</v>
      </c>
      <c r="F3216" t="s">
        <v>36</v>
      </c>
      <c r="G3216" t="s">
        <v>37</v>
      </c>
      <c r="H3216" s="1">
        <v>41302.708333333336</v>
      </c>
      <c r="I3216">
        <v>5708</v>
      </c>
    </row>
    <row r="3217" spans="1:9" x14ac:dyDescent="0.25">
      <c r="A3217" t="s">
        <v>9</v>
      </c>
      <c r="B3217">
        <v>272.70999999999998</v>
      </c>
      <c r="C3217">
        <v>0</v>
      </c>
      <c r="D3217">
        <v>0</v>
      </c>
      <c r="E3217">
        <v>90</v>
      </c>
      <c r="F3217" t="s">
        <v>22</v>
      </c>
      <c r="G3217" t="s">
        <v>23</v>
      </c>
      <c r="H3217" s="1">
        <v>41302.708333333336</v>
      </c>
      <c r="I3217">
        <v>5708</v>
      </c>
    </row>
    <row r="3218" spans="1:9" x14ac:dyDescent="0.25">
      <c r="A3218" t="s">
        <v>9</v>
      </c>
      <c r="B3218">
        <v>272.55</v>
      </c>
      <c r="C3218">
        <v>0</v>
      </c>
      <c r="D3218">
        <v>0</v>
      </c>
      <c r="E3218">
        <v>90</v>
      </c>
      <c r="F3218" t="s">
        <v>36</v>
      </c>
      <c r="G3218" t="s">
        <v>37</v>
      </c>
      <c r="H3218" s="1">
        <v>41302.833333333336</v>
      </c>
      <c r="I3218">
        <v>2460</v>
      </c>
    </row>
    <row r="3219" spans="1:9" x14ac:dyDescent="0.25">
      <c r="A3219" t="s">
        <v>9</v>
      </c>
      <c r="B3219">
        <v>272.55</v>
      </c>
      <c r="C3219">
        <v>0</v>
      </c>
      <c r="D3219">
        <v>0</v>
      </c>
      <c r="E3219">
        <v>90</v>
      </c>
      <c r="F3219" t="s">
        <v>22</v>
      </c>
      <c r="G3219" t="s">
        <v>23</v>
      </c>
      <c r="H3219" s="1">
        <v>41302.833333333336</v>
      </c>
      <c r="I3219">
        <v>2460</v>
      </c>
    </row>
    <row r="3220" spans="1:9" x14ac:dyDescent="0.25">
      <c r="A3220" t="s">
        <v>9</v>
      </c>
      <c r="B3220">
        <v>272.55</v>
      </c>
      <c r="C3220">
        <v>0</v>
      </c>
      <c r="D3220">
        <v>0</v>
      </c>
      <c r="E3220">
        <v>90</v>
      </c>
      <c r="F3220" t="s">
        <v>18</v>
      </c>
      <c r="G3220" t="s">
        <v>19</v>
      </c>
      <c r="H3220" s="1">
        <v>41302.833333333336</v>
      </c>
      <c r="I3220">
        <v>2460</v>
      </c>
    </row>
    <row r="3221" spans="1:9" x14ac:dyDescent="0.25">
      <c r="A3221" t="s">
        <v>9</v>
      </c>
      <c r="B3221">
        <v>272.37</v>
      </c>
      <c r="C3221">
        <v>0</v>
      </c>
      <c r="D3221">
        <v>0</v>
      </c>
      <c r="E3221">
        <v>91</v>
      </c>
      <c r="F3221" t="s">
        <v>10</v>
      </c>
      <c r="G3221" t="s">
        <v>13</v>
      </c>
      <c r="H3221" s="1">
        <v>41303</v>
      </c>
      <c r="I3221">
        <v>434</v>
      </c>
    </row>
    <row r="3222" spans="1:9" x14ac:dyDescent="0.25">
      <c r="A3222" t="s">
        <v>9</v>
      </c>
      <c r="B3222">
        <v>273.05</v>
      </c>
      <c r="C3222">
        <v>0</v>
      </c>
      <c r="D3222">
        <v>0</v>
      </c>
      <c r="E3222">
        <v>90</v>
      </c>
      <c r="F3222" t="s">
        <v>22</v>
      </c>
      <c r="G3222" t="s">
        <v>23</v>
      </c>
      <c r="H3222" s="1">
        <v>41304.041666666664</v>
      </c>
      <c r="I3222">
        <v>370</v>
      </c>
    </row>
    <row r="3223" spans="1:9" x14ac:dyDescent="0.25">
      <c r="A3223" t="s">
        <v>9</v>
      </c>
      <c r="B3223">
        <v>273.14999999999998</v>
      </c>
      <c r="C3223">
        <v>0</v>
      </c>
      <c r="D3223">
        <v>0</v>
      </c>
      <c r="E3223">
        <v>90</v>
      </c>
      <c r="F3223" t="s">
        <v>22</v>
      </c>
      <c r="G3223" t="s">
        <v>23</v>
      </c>
      <c r="H3223" s="1">
        <v>41304.083333333336</v>
      </c>
      <c r="I3223">
        <v>243</v>
      </c>
    </row>
    <row r="3224" spans="1:9" x14ac:dyDescent="0.25">
      <c r="A3224" t="s">
        <v>9</v>
      </c>
      <c r="B3224">
        <v>272.58999999999997</v>
      </c>
      <c r="C3224">
        <v>0</v>
      </c>
      <c r="D3224">
        <v>0</v>
      </c>
      <c r="E3224">
        <v>98</v>
      </c>
      <c r="F3224" t="s">
        <v>10</v>
      </c>
      <c r="G3224" t="s">
        <v>13</v>
      </c>
      <c r="H3224" s="1">
        <v>41304.125</v>
      </c>
      <c r="I3224">
        <v>340</v>
      </c>
    </row>
    <row r="3225" spans="1:9" x14ac:dyDescent="0.25">
      <c r="A3225" t="s">
        <v>9</v>
      </c>
      <c r="B3225">
        <v>272.94</v>
      </c>
      <c r="C3225">
        <v>0</v>
      </c>
      <c r="D3225">
        <v>0</v>
      </c>
      <c r="E3225">
        <v>90</v>
      </c>
      <c r="F3225" t="s">
        <v>22</v>
      </c>
      <c r="G3225" t="s">
        <v>23</v>
      </c>
      <c r="H3225" s="1">
        <v>41304.208333333336</v>
      </c>
      <c r="I3225">
        <v>2608</v>
      </c>
    </row>
    <row r="3226" spans="1:9" x14ac:dyDescent="0.25">
      <c r="A3226" t="s">
        <v>9</v>
      </c>
      <c r="B3226">
        <v>272.94</v>
      </c>
      <c r="C3226">
        <v>0</v>
      </c>
      <c r="D3226">
        <v>0</v>
      </c>
      <c r="E3226">
        <v>90</v>
      </c>
      <c r="F3226" t="s">
        <v>36</v>
      </c>
      <c r="G3226" t="s">
        <v>37</v>
      </c>
      <c r="H3226" s="1">
        <v>41304.208333333336</v>
      </c>
      <c r="I3226">
        <v>2608</v>
      </c>
    </row>
    <row r="3227" spans="1:9" x14ac:dyDescent="0.25">
      <c r="A3227" t="s">
        <v>9</v>
      </c>
      <c r="B3227">
        <v>272.94</v>
      </c>
      <c r="C3227">
        <v>0</v>
      </c>
      <c r="D3227">
        <v>0</v>
      </c>
      <c r="E3227">
        <v>90</v>
      </c>
      <c r="F3227" t="s">
        <v>22</v>
      </c>
      <c r="G3227" t="s">
        <v>23</v>
      </c>
      <c r="H3227" s="1">
        <v>41304.25</v>
      </c>
      <c r="I3227">
        <v>5646</v>
      </c>
    </row>
    <row r="3228" spans="1:9" x14ac:dyDescent="0.25">
      <c r="A3228" t="s">
        <v>9</v>
      </c>
      <c r="B3228">
        <v>272.94</v>
      </c>
      <c r="C3228">
        <v>0</v>
      </c>
      <c r="D3228">
        <v>0</v>
      </c>
      <c r="E3228">
        <v>90</v>
      </c>
      <c r="F3228" t="s">
        <v>22</v>
      </c>
      <c r="G3228" t="s">
        <v>23</v>
      </c>
      <c r="H3228" s="1">
        <v>41304.291666666664</v>
      </c>
      <c r="I3228">
        <v>6945</v>
      </c>
    </row>
    <row r="3229" spans="1:9" x14ac:dyDescent="0.25">
      <c r="A3229" t="s">
        <v>9</v>
      </c>
      <c r="B3229">
        <v>273.04000000000002</v>
      </c>
      <c r="C3229">
        <v>0</v>
      </c>
      <c r="D3229">
        <v>0</v>
      </c>
      <c r="E3229">
        <v>90</v>
      </c>
      <c r="F3229" t="s">
        <v>22</v>
      </c>
      <c r="G3229" t="s">
        <v>23</v>
      </c>
      <c r="H3229" s="1">
        <v>41304.333333333336</v>
      </c>
      <c r="I3229">
        <v>6060</v>
      </c>
    </row>
    <row r="3230" spans="1:9" x14ac:dyDescent="0.25">
      <c r="A3230" t="s">
        <v>9</v>
      </c>
      <c r="B3230">
        <v>273.56</v>
      </c>
      <c r="C3230">
        <v>0</v>
      </c>
      <c r="D3230">
        <v>0</v>
      </c>
      <c r="E3230">
        <v>90</v>
      </c>
      <c r="F3230" t="s">
        <v>22</v>
      </c>
      <c r="G3230" t="s">
        <v>23</v>
      </c>
      <c r="H3230" s="1">
        <v>41304.375</v>
      </c>
      <c r="I3230">
        <v>5100</v>
      </c>
    </row>
    <row r="3231" spans="1:9" x14ac:dyDescent="0.25">
      <c r="A3231" t="s">
        <v>9</v>
      </c>
      <c r="B3231">
        <v>273.82</v>
      </c>
      <c r="C3231">
        <v>0</v>
      </c>
      <c r="D3231">
        <v>0</v>
      </c>
      <c r="E3231">
        <v>90</v>
      </c>
      <c r="F3231" t="s">
        <v>10</v>
      </c>
      <c r="G3231" t="s">
        <v>13</v>
      </c>
      <c r="H3231" s="1">
        <v>41304.416666666664</v>
      </c>
      <c r="I3231">
        <v>4389</v>
      </c>
    </row>
    <row r="3232" spans="1:9" x14ac:dyDescent="0.25">
      <c r="A3232" t="s">
        <v>9</v>
      </c>
      <c r="B3232">
        <v>274.12</v>
      </c>
      <c r="C3232">
        <v>0</v>
      </c>
      <c r="D3232">
        <v>0</v>
      </c>
      <c r="E3232">
        <v>90</v>
      </c>
      <c r="F3232" t="s">
        <v>10</v>
      </c>
      <c r="G3232" t="s">
        <v>13</v>
      </c>
      <c r="H3232" s="1">
        <v>41304.458333333336</v>
      </c>
      <c r="I3232">
        <v>4462</v>
      </c>
    </row>
    <row r="3233" spans="1:9" x14ac:dyDescent="0.25">
      <c r="A3233" t="s">
        <v>9</v>
      </c>
      <c r="B3233">
        <v>274.48</v>
      </c>
      <c r="C3233">
        <v>0</v>
      </c>
      <c r="D3233">
        <v>0</v>
      </c>
      <c r="E3233">
        <v>90</v>
      </c>
      <c r="F3233" t="s">
        <v>10</v>
      </c>
      <c r="G3233" t="s">
        <v>13</v>
      </c>
      <c r="H3233" s="1">
        <v>41304.5</v>
      </c>
      <c r="I3233">
        <v>4739</v>
      </c>
    </row>
    <row r="3234" spans="1:9" x14ac:dyDescent="0.25">
      <c r="A3234" t="s">
        <v>9</v>
      </c>
      <c r="B3234">
        <v>274.8</v>
      </c>
      <c r="C3234">
        <v>0</v>
      </c>
      <c r="D3234">
        <v>0</v>
      </c>
      <c r="E3234">
        <v>90</v>
      </c>
      <c r="F3234" t="s">
        <v>10</v>
      </c>
      <c r="G3234" t="s">
        <v>13</v>
      </c>
      <c r="H3234" s="1">
        <v>41304.541666666664</v>
      </c>
      <c r="I3234">
        <v>4683</v>
      </c>
    </row>
    <row r="3235" spans="1:9" x14ac:dyDescent="0.25">
      <c r="A3235" t="s">
        <v>9</v>
      </c>
      <c r="B3235">
        <v>274.74</v>
      </c>
      <c r="C3235">
        <v>0</v>
      </c>
      <c r="D3235">
        <v>0</v>
      </c>
      <c r="E3235">
        <v>90</v>
      </c>
      <c r="F3235" t="s">
        <v>10</v>
      </c>
      <c r="G3235" t="s">
        <v>13</v>
      </c>
      <c r="H3235" s="1">
        <v>41304.583333333336</v>
      </c>
      <c r="I3235">
        <v>5061</v>
      </c>
    </row>
    <row r="3236" spans="1:9" x14ac:dyDescent="0.25">
      <c r="A3236" t="s">
        <v>9</v>
      </c>
      <c r="B3236">
        <v>274.69</v>
      </c>
      <c r="C3236">
        <v>0</v>
      </c>
      <c r="D3236">
        <v>0</v>
      </c>
      <c r="E3236">
        <v>90</v>
      </c>
      <c r="F3236" t="s">
        <v>10</v>
      </c>
      <c r="G3236" t="s">
        <v>13</v>
      </c>
      <c r="H3236" s="1">
        <v>41304.625</v>
      </c>
      <c r="I3236">
        <v>5693</v>
      </c>
    </row>
    <row r="3237" spans="1:9" x14ac:dyDescent="0.25">
      <c r="A3237" t="s">
        <v>9</v>
      </c>
      <c r="B3237">
        <v>273.98</v>
      </c>
      <c r="C3237">
        <v>0</v>
      </c>
      <c r="D3237">
        <v>0</v>
      </c>
      <c r="E3237">
        <v>90</v>
      </c>
      <c r="F3237" t="s">
        <v>10</v>
      </c>
      <c r="G3237" t="s">
        <v>13</v>
      </c>
      <c r="H3237" s="1">
        <v>41304.666666666664</v>
      </c>
      <c r="I3237">
        <v>6617</v>
      </c>
    </row>
    <row r="3238" spans="1:9" x14ac:dyDescent="0.25">
      <c r="A3238" t="s">
        <v>9</v>
      </c>
      <c r="B3238">
        <v>273.58</v>
      </c>
      <c r="C3238">
        <v>0</v>
      </c>
      <c r="D3238">
        <v>0</v>
      </c>
      <c r="E3238">
        <v>90</v>
      </c>
      <c r="F3238" t="s">
        <v>10</v>
      </c>
      <c r="G3238" t="s">
        <v>13</v>
      </c>
      <c r="H3238" s="1">
        <v>41304.708333333336</v>
      </c>
      <c r="I3238">
        <v>6139</v>
      </c>
    </row>
    <row r="3239" spans="1:9" x14ac:dyDescent="0.25">
      <c r="A3239" t="s">
        <v>9</v>
      </c>
      <c r="B3239">
        <v>273.02</v>
      </c>
      <c r="C3239">
        <v>0</v>
      </c>
      <c r="D3239">
        <v>0</v>
      </c>
      <c r="E3239">
        <v>90</v>
      </c>
      <c r="F3239" t="s">
        <v>10</v>
      </c>
      <c r="G3239" t="s">
        <v>13</v>
      </c>
      <c r="H3239" s="1">
        <v>41304.75</v>
      </c>
      <c r="I3239">
        <v>4679</v>
      </c>
    </row>
    <row r="3240" spans="1:9" x14ac:dyDescent="0.25">
      <c r="A3240" t="s">
        <v>9</v>
      </c>
      <c r="B3240">
        <v>272.24</v>
      </c>
      <c r="C3240">
        <v>0</v>
      </c>
      <c r="D3240">
        <v>0</v>
      </c>
      <c r="E3240">
        <v>90</v>
      </c>
      <c r="F3240" t="s">
        <v>10</v>
      </c>
      <c r="G3240" t="s">
        <v>13</v>
      </c>
      <c r="H3240" s="1">
        <v>41304.791666666664</v>
      </c>
      <c r="I3240">
        <v>3121</v>
      </c>
    </row>
    <row r="3241" spans="1:9" x14ac:dyDescent="0.25">
      <c r="A3241" t="s">
        <v>9</v>
      </c>
      <c r="B3241">
        <v>271.42</v>
      </c>
      <c r="C3241">
        <v>0</v>
      </c>
      <c r="D3241">
        <v>0</v>
      </c>
      <c r="E3241">
        <v>90</v>
      </c>
      <c r="F3241" t="s">
        <v>10</v>
      </c>
      <c r="G3241" t="s">
        <v>13</v>
      </c>
      <c r="H3241" s="1">
        <v>41304.833333333336</v>
      </c>
      <c r="I3241">
        <v>2686</v>
      </c>
    </row>
    <row r="3242" spans="1:9" x14ac:dyDescent="0.25">
      <c r="A3242" t="s">
        <v>9</v>
      </c>
      <c r="B3242">
        <v>271.22000000000003</v>
      </c>
      <c r="C3242">
        <v>0</v>
      </c>
      <c r="D3242">
        <v>0</v>
      </c>
      <c r="E3242">
        <v>90</v>
      </c>
      <c r="F3242" t="s">
        <v>10</v>
      </c>
      <c r="G3242" t="s">
        <v>13</v>
      </c>
      <c r="H3242" s="1">
        <v>41304.875</v>
      </c>
      <c r="I3242">
        <v>2734</v>
      </c>
    </row>
    <row r="3243" spans="1:9" x14ac:dyDescent="0.25">
      <c r="A3243" t="s">
        <v>9</v>
      </c>
      <c r="B3243">
        <v>271.12</v>
      </c>
      <c r="C3243">
        <v>0</v>
      </c>
      <c r="D3243">
        <v>0</v>
      </c>
      <c r="E3243">
        <v>90</v>
      </c>
      <c r="F3243" t="s">
        <v>10</v>
      </c>
      <c r="G3243" t="s">
        <v>13</v>
      </c>
      <c r="H3243" s="1">
        <v>41304.916666666664</v>
      </c>
      <c r="I3243">
        <v>3839</v>
      </c>
    </row>
    <row r="3244" spans="1:9" x14ac:dyDescent="0.25">
      <c r="A3244" t="s">
        <v>9</v>
      </c>
      <c r="B3244">
        <v>270.76</v>
      </c>
      <c r="C3244">
        <v>0</v>
      </c>
      <c r="D3244">
        <v>0</v>
      </c>
      <c r="E3244">
        <v>90</v>
      </c>
      <c r="F3244" t="s">
        <v>10</v>
      </c>
      <c r="G3244" t="s">
        <v>13</v>
      </c>
      <c r="H3244" s="1">
        <v>41304.958333333336</v>
      </c>
      <c r="I3244">
        <v>1242</v>
      </c>
    </row>
    <row r="3245" spans="1:9" x14ac:dyDescent="0.25">
      <c r="A3245" t="s">
        <v>9</v>
      </c>
      <c r="B3245">
        <v>270.14999999999998</v>
      </c>
      <c r="C3245">
        <v>0</v>
      </c>
      <c r="D3245">
        <v>0</v>
      </c>
      <c r="E3245">
        <v>90</v>
      </c>
      <c r="F3245" t="s">
        <v>10</v>
      </c>
      <c r="G3245" t="s">
        <v>13</v>
      </c>
      <c r="H3245" s="1">
        <v>41305</v>
      </c>
      <c r="I3245">
        <v>605</v>
      </c>
    </row>
    <row r="3246" spans="1:9" x14ac:dyDescent="0.25">
      <c r="A3246" t="s">
        <v>9</v>
      </c>
      <c r="B3246">
        <v>269.49</v>
      </c>
      <c r="C3246">
        <v>0</v>
      </c>
      <c r="D3246">
        <v>0</v>
      </c>
      <c r="E3246">
        <v>90</v>
      </c>
      <c r="F3246" t="s">
        <v>10</v>
      </c>
      <c r="G3246" t="s">
        <v>13</v>
      </c>
      <c r="H3246" s="1">
        <v>41305.041666666664</v>
      </c>
      <c r="I3246">
        <v>389</v>
      </c>
    </row>
    <row r="3247" spans="1:9" x14ac:dyDescent="0.25">
      <c r="A3247" t="s">
        <v>9</v>
      </c>
      <c r="B3247">
        <v>268.82</v>
      </c>
      <c r="C3247">
        <v>0</v>
      </c>
      <c r="D3247">
        <v>0</v>
      </c>
      <c r="E3247">
        <v>90</v>
      </c>
      <c r="F3247" t="s">
        <v>10</v>
      </c>
      <c r="G3247" t="s">
        <v>13</v>
      </c>
      <c r="H3247" s="1">
        <v>41305.083333333336</v>
      </c>
      <c r="I3247">
        <v>261</v>
      </c>
    </row>
    <row r="3248" spans="1:9" x14ac:dyDescent="0.25">
      <c r="A3248" t="s">
        <v>9</v>
      </c>
      <c r="B3248">
        <v>268.49</v>
      </c>
      <c r="C3248">
        <v>0</v>
      </c>
      <c r="D3248">
        <v>0</v>
      </c>
      <c r="E3248">
        <v>40</v>
      </c>
      <c r="F3248" t="s">
        <v>36</v>
      </c>
      <c r="G3248" t="s">
        <v>37</v>
      </c>
      <c r="H3248" s="1">
        <v>41305.125</v>
      </c>
      <c r="I3248">
        <v>337</v>
      </c>
    </row>
    <row r="3249" spans="1:9" x14ac:dyDescent="0.25">
      <c r="A3249" t="s">
        <v>9</v>
      </c>
      <c r="B3249">
        <v>268.58</v>
      </c>
      <c r="C3249">
        <v>0</v>
      </c>
      <c r="D3249">
        <v>0</v>
      </c>
      <c r="E3249">
        <v>20</v>
      </c>
      <c r="F3249" t="s">
        <v>10</v>
      </c>
      <c r="G3249" t="s">
        <v>16</v>
      </c>
      <c r="H3249" s="1">
        <v>41305.166666666664</v>
      </c>
      <c r="I3249">
        <v>747</v>
      </c>
    </row>
    <row r="3250" spans="1:9" x14ac:dyDescent="0.25">
      <c r="A3250" t="s">
        <v>9</v>
      </c>
      <c r="B3250">
        <v>268.66000000000003</v>
      </c>
      <c r="C3250">
        <v>0</v>
      </c>
      <c r="D3250">
        <v>0</v>
      </c>
      <c r="E3250">
        <v>75</v>
      </c>
      <c r="F3250" t="s">
        <v>10</v>
      </c>
      <c r="G3250" t="s">
        <v>12</v>
      </c>
      <c r="H3250" s="1">
        <v>41305.208333333336</v>
      </c>
      <c r="I3250">
        <v>2533</v>
      </c>
    </row>
    <row r="3251" spans="1:9" x14ac:dyDescent="0.25">
      <c r="A3251" t="s">
        <v>9</v>
      </c>
      <c r="B3251">
        <v>267.14999999999998</v>
      </c>
      <c r="C3251">
        <v>0</v>
      </c>
      <c r="D3251">
        <v>0</v>
      </c>
      <c r="E3251">
        <v>90</v>
      </c>
      <c r="F3251" t="s">
        <v>10</v>
      </c>
      <c r="G3251" t="s">
        <v>13</v>
      </c>
      <c r="H3251" s="1">
        <v>41305.25</v>
      </c>
      <c r="I3251">
        <v>5348</v>
      </c>
    </row>
    <row r="3252" spans="1:9" x14ac:dyDescent="0.25">
      <c r="A3252" t="s">
        <v>9</v>
      </c>
      <c r="B3252">
        <v>260</v>
      </c>
      <c r="C3252">
        <v>0</v>
      </c>
      <c r="D3252">
        <v>0</v>
      </c>
      <c r="E3252">
        <v>100</v>
      </c>
      <c r="F3252" t="s">
        <v>10</v>
      </c>
      <c r="G3252" t="s">
        <v>13</v>
      </c>
      <c r="H3252" s="1">
        <v>41305.333333333336</v>
      </c>
      <c r="I3252">
        <v>5330</v>
      </c>
    </row>
    <row r="3253" spans="1:9" x14ac:dyDescent="0.25">
      <c r="A3253" t="s">
        <v>9</v>
      </c>
      <c r="B3253">
        <v>260.58999999999997</v>
      </c>
      <c r="C3253">
        <v>0</v>
      </c>
      <c r="D3253">
        <v>0</v>
      </c>
      <c r="E3253">
        <v>100</v>
      </c>
      <c r="F3253" t="s">
        <v>10</v>
      </c>
      <c r="G3253" t="s">
        <v>13</v>
      </c>
      <c r="H3253" s="1">
        <v>41305.375</v>
      </c>
      <c r="I3253">
        <v>5410</v>
      </c>
    </row>
    <row r="3254" spans="1:9" x14ac:dyDescent="0.25">
      <c r="A3254" t="s">
        <v>9</v>
      </c>
      <c r="B3254">
        <v>260.58999999999997</v>
      </c>
      <c r="C3254">
        <v>0</v>
      </c>
      <c r="D3254">
        <v>0</v>
      </c>
      <c r="E3254">
        <v>100</v>
      </c>
      <c r="F3254" t="s">
        <v>10</v>
      </c>
      <c r="G3254" t="s">
        <v>13</v>
      </c>
      <c r="H3254" s="1">
        <v>41305.416666666664</v>
      </c>
      <c r="I3254">
        <v>4403</v>
      </c>
    </row>
    <row r="3255" spans="1:9" x14ac:dyDescent="0.25">
      <c r="A3255" t="s">
        <v>9</v>
      </c>
      <c r="B3255">
        <v>260.58999999999997</v>
      </c>
      <c r="C3255">
        <v>0</v>
      </c>
      <c r="D3255">
        <v>0</v>
      </c>
      <c r="E3255">
        <v>100</v>
      </c>
      <c r="F3255" t="s">
        <v>10</v>
      </c>
      <c r="G3255" t="s">
        <v>13</v>
      </c>
      <c r="H3255" s="1">
        <v>41305.458333333336</v>
      </c>
      <c r="I3255">
        <v>4543</v>
      </c>
    </row>
    <row r="3256" spans="1:9" x14ac:dyDescent="0.25">
      <c r="A3256" t="s">
        <v>9</v>
      </c>
      <c r="B3256">
        <v>261.52999999999997</v>
      </c>
      <c r="C3256">
        <v>0</v>
      </c>
      <c r="D3256">
        <v>0</v>
      </c>
      <c r="E3256">
        <v>100</v>
      </c>
      <c r="F3256" t="s">
        <v>10</v>
      </c>
      <c r="G3256" t="s">
        <v>13</v>
      </c>
      <c r="H3256" s="1">
        <v>41305.541666666664</v>
      </c>
      <c r="I3256">
        <v>4962</v>
      </c>
    </row>
    <row r="3257" spans="1:9" x14ac:dyDescent="0.25">
      <c r="A3257" t="s">
        <v>9</v>
      </c>
      <c r="B3257">
        <v>261.52999999999997</v>
      </c>
      <c r="C3257">
        <v>0</v>
      </c>
      <c r="D3257">
        <v>0</v>
      </c>
      <c r="E3257">
        <v>100</v>
      </c>
      <c r="F3257" t="s">
        <v>10</v>
      </c>
      <c r="G3257" t="s">
        <v>13</v>
      </c>
      <c r="H3257" s="1">
        <v>41305.583333333336</v>
      </c>
      <c r="I3257">
        <v>5303</v>
      </c>
    </row>
    <row r="3258" spans="1:9" x14ac:dyDescent="0.25">
      <c r="A3258" t="s">
        <v>9</v>
      </c>
      <c r="B3258">
        <v>258.75</v>
      </c>
      <c r="C3258">
        <v>0</v>
      </c>
      <c r="D3258">
        <v>0</v>
      </c>
      <c r="E3258">
        <v>99</v>
      </c>
      <c r="F3258" t="s">
        <v>10</v>
      </c>
      <c r="G3258" t="s">
        <v>13</v>
      </c>
      <c r="H3258" s="1">
        <v>41305.625</v>
      </c>
      <c r="I3258">
        <v>5679</v>
      </c>
    </row>
    <row r="3259" spans="1:9" x14ac:dyDescent="0.25">
      <c r="A3259" t="s">
        <v>9</v>
      </c>
      <c r="B3259">
        <v>258.75</v>
      </c>
      <c r="C3259">
        <v>0</v>
      </c>
      <c r="D3259">
        <v>0</v>
      </c>
      <c r="E3259">
        <v>99</v>
      </c>
      <c r="F3259" t="s">
        <v>10</v>
      </c>
      <c r="G3259" t="s">
        <v>13</v>
      </c>
      <c r="H3259" s="1">
        <v>41305.666666666664</v>
      </c>
      <c r="I3259">
        <v>6485</v>
      </c>
    </row>
    <row r="3260" spans="1:9" x14ac:dyDescent="0.25">
      <c r="A3260" t="s">
        <v>9</v>
      </c>
      <c r="B3260">
        <v>258.75</v>
      </c>
      <c r="C3260">
        <v>0</v>
      </c>
      <c r="D3260">
        <v>0</v>
      </c>
      <c r="E3260">
        <v>99</v>
      </c>
      <c r="F3260" t="s">
        <v>10</v>
      </c>
      <c r="G3260" t="s">
        <v>13</v>
      </c>
      <c r="H3260" s="1">
        <v>41305.708333333336</v>
      </c>
      <c r="I3260">
        <v>6312</v>
      </c>
    </row>
    <row r="3261" spans="1:9" x14ac:dyDescent="0.25">
      <c r="A3261" t="s">
        <v>9</v>
      </c>
      <c r="B3261">
        <v>254.84</v>
      </c>
      <c r="C3261">
        <v>0</v>
      </c>
      <c r="D3261">
        <v>0</v>
      </c>
      <c r="E3261">
        <v>98</v>
      </c>
      <c r="F3261" t="s">
        <v>10</v>
      </c>
      <c r="G3261" t="s">
        <v>13</v>
      </c>
      <c r="H3261" s="1">
        <v>41305.75</v>
      </c>
      <c r="I3261">
        <v>4334</v>
      </c>
    </row>
    <row r="3262" spans="1:9" x14ac:dyDescent="0.25">
      <c r="A3262" t="s">
        <v>9</v>
      </c>
      <c r="B3262">
        <v>254.84</v>
      </c>
      <c r="C3262">
        <v>0</v>
      </c>
      <c r="D3262">
        <v>0</v>
      </c>
      <c r="E3262">
        <v>98</v>
      </c>
      <c r="F3262" t="s">
        <v>10</v>
      </c>
      <c r="G3262" t="s">
        <v>13</v>
      </c>
      <c r="H3262" s="1">
        <v>41305.791666666664</v>
      </c>
      <c r="I3262">
        <v>3059</v>
      </c>
    </row>
    <row r="3263" spans="1:9" x14ac:dyDescent="0.25">
      <c r="A3263" t="s">
        <v>9</v>
      </c>
      <c r="B3263">
        <v>254.84</v>
      </c>
      <c r="C3263">
        <v>0</v>
      </c>
      <c r="D3263">
        <v>0</v>
      </c>
      <c r="E3263">
        <v>98</v>
      </c>
      <c r="F3263" t="s">
        <v>10</v>
      </c>
      <c r="G3263" t="s">
        <v>13</v>
      </c>
      <c r="H3263" s="1">
        <v>41305.833333333336</v>
      </c>
      <c r="I3263">
        <v>2787</v>
      </c>
    </row>
    <row r="3264" spans="1:9" x14ac:dyDescent="0.25">
      <c r="A3264" t="s">
        <v>9</v>
      </c>
      <c r="B3264">
        <v>253.77</v>
      </c>
      <c r="C3264">
        <v>0</v>
      </c>
      <c r="D3264">
        <v>0</v>
      </c>
      <c r="E3264">
        <v>99</v>
      </c>
      <c r="F3264" t="s">
        <v>10</v>
      </c>
      <c r="G3264" t="s">
        <v>13</v>
      </c>
      <c r="H3264" s="1">
        <v>41305.875</v>
      </c>
      <c r="I3264">
        <v>2545</v>
      </c>
    </row>
    <row r="3265" spans="1:9" x14ac:dyDescent="0.25">
      <c r="A3265" t="s">
        <v>9</v>
      </c>
      <c r="B3265">
        <v>253.77</v>
      </c>
      <c r="C3265">
        <v>0</v>
      </c>
      <c r="D3265">
        <v>0</v>
      </c>
      <c r="E3265">
        <v>99</v>
      </c>
      <c r="F3265" t="s">
        <v>10</v>
      </c>
      <c r="G3265" t="s">
        <v>13</v>
      </c>
      <c r="H3265" s="1">
        <v>41305.916666666664</v>
      </c>
      <c r="I3265">
        <v>2040</v>
      </c>
    </row>
    <row r="3266" spans="1:9" x14ac:dyDescent="0.25">
      <c r="A3266" t="s">
        <v>9</v>
      </c>
      <c r="B3266">
        <v>253.77</v>
      </c>
      <c r="C3266">
        <v>0</v>
      </c>
      <c r="D3266">
        <v>0</v>
      </c>
      <c r="E3266">
        <v>99</v>
      </c>
      <c r="F3266" t="s">
        <v>10</v>
      </c>
      <c r="G3266" t="s">
        <v>13</v>
      </c>
      <c r="H3266" s="1">
        <v>41305.958333333336</v>
      </c>
      <c r="I3266">
        <v>1130</v>
      </c>
    </row>
    <row r="3267" spans="1:9" x14ac:dyDescent="0.25">
      <c r="A3267" t="s">
        <v>9</v>
      </c>
      <c r="B3267">
        <v>252.77</v>
      </c>
      <c r="C3267">
        <v>0</v>
      </c>
      <c r="D3267">
        <v>0</v>
      </c>
      <c r="E3267">
        <v>100</v>
      </c>
      <c r="F3267" t="s">
        <v>10</v>
      </c>
      <c r="G3267" t="s">
        <v>13</v>
      </c>
      <c r="H3267" s="1">
        <v>41306</v>
      </c>
      <c r="I3267">
        <v>627</v>
      </c>
    </row>
    <row r="3268" spans="1:9" x14ac:dyDescent="0.25">
      <c r="A3268" t="s">
        <v>9</v>
      </c>
      <c r="B3268">
        <v>252.77</v>
      </c>
      <c r="C3268">
        <v>0</v>
      </c>
      <c r="D3268">
        <v>0</v>
      </c>
      <c r="E3268">
        <v>100</v>
      </c>
      <c r="F3268" t="s">
        <v>10</v>
      </c>
      <c r="G3268" t="s">
        <v>13</v>
      </c>
      <c r="H3268" s="1">
        <v>41306.041666666664</v>
      </c>
      <c r="I3268">
        <v>378</v>
      </c>
    </row>
    <row r="3269" spans="1:9" x14ac:dyDescent="0.25">
      <c r="A3269" t="s">
        <v>9</v>
      </c>
      <c r="B3269">
        <v>252.77</v>
      </c>
      <c r="C3269">
        <v>0</v>
      </c>
      <c r="D3269">
        <v>0</v>
      </c>
      <c r="E3269">
        <v>100</v>
      </c>
      <c r="F3269" t="s">
        <v>10</v>
      </c>
      <c r="G3269" t="s">
        <v>13</v>
      </c>
      <c r="H3269" s="1">
        <v>41306.083333333336</v>
      </c>
      <c r="I3269">
        <v>291</v>
      </c>
    </row>
    <row r="3270" spans="1:9" x14ac:dyDescent="0.25">
      <c r="A3270" t="s">
        <v>9</v>
      </c>
      <c r="B3270">
        <v>250.91</v>
      </c>
      <c r="C3270">
        <v>0</v>
      </c>
      <c r="D3270">
        <v>0</v>
      </c>
      <c r="E3270">
        <v>100</v>
      </c>
      <c r="F3270" t="s">
        <v>10</v>
      </c>
      <c r="G3270" t="s">
        <v>13</v>
      </c>
      <c r="H3270" s="1">
        <v>41306.125</v>
      </c>
      <c r="I3270">
        <v>347</v>
      </c>
    </row>
    <row r="3271" spans="1:9" x14ac:dyDescent="0.25">
      <c r="A3271" t="s">
        <v>9</v>
      </c>
      <c r="B3271">
        <v>250.91</v>
      </c>
      <c r="C3271">
        <v>0</v>
      </c>
      <c r="D3271">
        <v>0</v>
      </c>
      <c r="E3271">
        <v>100</v>
      </c>
      <c r="F3271" t="s">
        <v>10</v>
      </c>
      <c r="G3271" t="s">
        <v>13</v>
      </c>
      <c r="H3271" s="1">
        <v>41306.166666666664</v>
      </c>
      <c r="I3271">
        <v>638</v>
      </c>
    </row>
    <row r="3272" spans="1:9" x14ac:dyDescent="0.25">
      <c r="A3272" t="s">
        <v>9</v>
      </c>
      <c r="B3272">
        <v>250.91</v>
      </c>
      <c r="C3272">
        <v>0</v>
      </c>
      <c r="D3272">
        <v>0</v>
      </c>
      <c r="E3272">
        <v>100</v>
      </c>
      <c r="F3272" t="s">
        <v>10</v>
      </c>
      <c r="G3272" t="s">
        <v>13</v>
      </c>
      <c r="H3272" s="1">
        <v>41306.208333333336</v>
      </c>
      <c r="I3272">
        <v>2337</v>
      </c>
    </row>
    <row r="3273" spans="1:9" x14ac:dyDescent="0.25">
      <c r="A3273" t="s">
        <v>9</v>
      </c>
      <c r="B3273">
        <v>249.91</v>
      </c>
      <c r="C3273">
        <v>0</v>
      </c>
      <c r="D3273">
        <v>0</v>
      </c>
      <c r="E3273">
        <v>100</v>
      </c>
      <c r="F3273" t="s">
        <v>10</v>
      </c>
      <c r="G3273" t="s">
        <v>13</v>
      </c>
      <c r="H3273" s="1">
        <v>41306.25</v>
      </c>
      <c r="I3273">
        <v>5110</v>
      </c>
    </row>
    <row r="3274" spans="1:9" x14ac:dyDescent="0.25">
      <c r="A3274" t="s">
        <v>9</v>
      </c>
      <c r="B3274">
        <v>249.91</v>
      </c>
      <c r="C3274">
        <v>0</v>
      </c>
      <c r="D3274">
        <v>0</v>
      </c>
      <c r="E3274">
        <v>100</v>
      </c>
      <c r="F3274" t="s">
        <v>10</v>
      </c>
      <c r="G3274" t="s">
        <v>13</v>
      </c>
      <c r="H3274" s="1">
        <v>41306.291666666664</v>
      </c>
      <c r="I3274">
        <v>6681</v>
      </c>
    </row>
    <row r="3275" spans="1:9" x14ac:dyDescent="0.25">
      <c r="A3275" t="s">
        <v>9</v>
      </c>
      <c r="B3275">
        <v>249.91</v>
      </c>
      <c r="C3275">
        <v>0</v>
      </c>
      <c r="D3275">
        <v>0</v>
      </c>
      <c r="E3275">
        <v>100</v>
      </c>
      <c r="F3275" t="s">
        <v>10</v>
      </c>
      <c r="G3275" t="s">
        <v>13</v>
      </c>
      <c r="H3275" s="1">
        <v>41306.333333333336</v>
      </c>
      <c r="I3275">
        <v>5948</v>
      </c>
    </row>
    <row r="3276" spans="1:9" x14ac:dyDescent="0.25">
      <c r="A3276" t="s">
        <v>9</v>
      </c>
      <c r="B3276">
        <v>252.13</v>
      </c>
      <c r="C3276">
        <v>0</v>
      </c>
      <c r="D3276">
        <v>0</v>
      </c>
      <c r="E3276">
        <v>99</v>
      </c>
      <c r="F3276" t="s">
        <v>10</v>
      </c>
      <c r="G3276" t="s">
        <v>13</v>
      </c>
      <c r="H3276" s="1">
        <v>41306.375</v>
      </c>
      <c r="I3276">
        <v>4996</v>
      </c>
    </row>
    <row r="3277" spans="1:9" x14ac:dyDescent="0.25">
      <c r="A3277" t="s">
        <v>9</v>
      </c>
      <c r="B3277">
        <v>252.13</v>
      </c>
      <c r="C3277">
        <v>0</v>
      </c>
      <c r="D3277">
        <v>0</v>
      </c>
      <c r="E3277">
        <v>99</v>
      </c>
      <c r="F3277" t="s">
        <v>10</v>
      </c>
      <c r="G3277" t="s">
        <v>13</v>
      </c>
      <c r="H3277" s="1">
        <v>41306.416666666664</v>
      </c>
      <c r="I3277">
        <v>4461</v>
      </c>
    </row>
    <row r="3278" spans="1:9" x14ac:dyDescent="0.25">
      <c r="A3278" t="s">
        <v>9</v>
      </c>
      <c r="B3278">
        <v>252.13</v>
      </c>
      <c r="C3278">
        <v>0</v>
      </c>
      <c r="D3278">
        <v>0</v>
      </c>
      <c r="E3278">
        <v>99</v>
      </c>
      <c r="F3278" t="s">
        <v>10</v>
      </c>
      <c r="G3278" t="s">
        <v>13</v>
      </c>
      <c r="H3278" s="1">
        <v>41306.458333333336</v>
      </c>
      <c r="I3278">
        <v>4929</v>
      </c>
    </row>
    <row r="3279" spans="1:9" x14ac:dyDescent="0.25">
      <c r="A3279" t="s">
        <v>9</v>
      </c>
      <c r="B3279">
        <v>253.33</v>
      </c>
      <c r="C3279">
        <v>0</v>
      </c>
      <c r="D3279">
        <v>0</v>
      </c>
      <c r="E3279">
        <v>85</v>
      </c>
      <c r="F3279" t="s">
        <v>10</v>
      </c>
      <c r="G3279" t="s">
        <v>13</v>
      </c>
      <c r="H3279" s="1">
        <v>41306.5</v>
      </c>
      <c r="I3279">
        <v>5246</v>
      </c>
    </row>
    <row r="3280" spans="1:9" x14ac:dyDescent="0.25">
      <c r="A3280" t="s">
        <v>9</v>
      </c>
      <c r="B3280">
        <v>253.33</v>
      </c>
      <c r="C3280">
        <v>0</v>
      </c>
      <c r="D3280">
        <v>0</v>
      </c>
      <c r="E3280">
        <v>85</v>
      </c>
      <c r="F3280" t="s">
        <v>10</v>
      </c>
      <c r="G3280" t="s">
        <v>13</v>
      </c>
      <c r="H3280" s="1">
        <v>41306.541666666664</v>
      </c>
      <c r="I3280">
        <v>5201</v>
      </c>
    </row>
    <row r="3281" spans="1:9" x14ac:dyDescent="0.25">
      <c r="A3281" t="s">
        <v>9</v>
      </c>
      <c r="B3281">
        <v>253.33</v>
      </c>
      <c r="C3281">
        <v>0</v>
      </c>
      <c r="D3281">
        <v>0</v>
      </c>
      <c r="E3281">
        <v>85</v>
      </c>
      <c r="F3281" t="s">
        <v>10</v>
      </c>
      <c r="G3281" t="s">
        <v>13</v>
      </c>
      <c r="H3281" s="1">
        <v>41306.583333333336</v>
      </c>
      <c r="I3281">
        <v>5518</v>
      </c>
    </row>
    <row r="3282" spans="1:9" x14ac:dyDescent="0.25">
      <c r="A3282" t="s">
        <v>9</v>
      </c>
      <c r="B3282">
        <v>251.77</v>
      </c>
      <c r="C3282">
        <v>0</v>
      </c>
      <c r="D3282">
        <v>0</v>
      </c>
      <c r="E3282">
        <v>83</v>
      </c>
      <c r="F3282" t="s">
        <v>10</v>
      </c>
      <c r="G3282" t="s">
        <v>12</v>
      </c>
      <c r="H3282" s="1">
        <v>41306.625</v>
      </c>
      <c r="I3282">
        <v>6037</v>
      </c>
    </row>
    <row r="3283" spans="1:9" x14ac:dyDescent="0.25">
      <c r="A3283" t="s">
        <v>9</v>
      </c>
      <c r="B3283">
        <v>251.77</v>
      </c>
      <c r="C3283">
        <v>0</v>
      </c>
      <c r="D3283">
        <v>0</v>
      </c>
      <c r="E3283">
        <v>83</v>
      </c>
      <c r="F3283" t="s">
        <v>10</v>
      </c>
      <c r="G3283" t="s">
        <v>12</v>
      </c>
      <c r="H3283" s="1">
        <v>41306.666666666664</v>
      </c>
      <c r="I3283">
        <v>5971</v>
      </c>
    </row>
    <row r="3284" spans="1:9" x14ac:dyDescent="0.25">
      <c r="A3284" t="s">
        <v>9</v>
      </c>
      <c r="B3284">
        <v>251.77</v>
      </c>
      <c r="C3284">
        <v>0</v>
      </c>
      <c r="D3284">
        <v>0</v>
      </c>
      <c r="E3284">
        <v>83</v>
      </c>
      <c r="F3284" t="s">
        <v>10</v>
      </c>
      <c r="G3284" t="s">
        <v>12</v>
      </c>
      <c r="H3284" s="1">
        <v>41306.708333333336</v>
      </c>
      <c r="I3284">
        <v>4909</v>
      </c>
    </row>
    <row r="3285" spans="1:9" x14ac:dyDescent="0.25">
      <c r="A3285" t="s">
        <v>9</v>
      </c>
      <c r="B3285">
        <v>250.24</v>
      </c>
      <c r="C3285">
        <v>0</v>
      </c>
      <c r="D3285">
        <v>0</v>
      </c>
      <c r="E3285">
        <v>70</v>
      </c>
      <c r="F3285" t="s">
        <v>10</v>
      </c>
      <c r="G3285" t="s">
        <v>12</v>
      </c>
      <c r="H3285" s="1">
        <v>41306.75</v>
      </c>
      <c r="I3285">
        <v>4053</v>
      </c>
    </row>
    <row r="3286" spans="1:9" x14ac:dyDescent="0.25">
      <c r="A3286" t="s">
        <v>9</v>
      </c>
      <c r="B3286">
        <v>250.24</v>
      </c>
      <c r="C3286">
        <v>0</v>
      </c>
      <c r="D3286">
        <v>0</v>
      </c>
      <c r="E3286">
        <v>70</v>
      </c>
      <c r="F3286" t="s">
        <v>10</v>
      </c>
      <c r="G3286" t="s">
        <v>12</v>
      </c>
      <c r="H3286" s="1">
        <v>41306.791666666664</v>
      </c>
      <c r="I3286">
        <v>2945</v>
      </c>
    </row>
    <row r="3287" spans="1:9" x14ac:dyDescent="0.25">
      <c r="A3287" t="s">
        <v>9</v>
      </c>
      <c r="B3287">
        <v>250.24</v>
      </c>
      <c r="C3287">
        <v>0</v>
      </c>
      <c r="D3287">
        <v>0</v>
      </c>
      <c r="E3287">
        <v>70</v>
      </c>
      <c r="F3287" t="s">
        <v>10</v>
      </c>
      <c r="G3287" t="s">
        <v>12</v>
      </c>
      <c r="H3287" s="1">
        <v>41306.833333333336</v>
      </c>
      <c r="I3287">
        <v>2547</v>
      </c>
    </row>
    <row r="3288" spans="1:9" x14ac:dyDescent="0.25">
      <c r="A3288" t="s">
        <v>9</v>
      </c>
      <c r="B3288">
        <v>249.69</v>
      </c>
      <c r="C3288">
        <v>0</v>
      </c>
      <c r="D3288">
        <v>0</v>
      </c>
      <c r="E3288">
        <v>59</v>
      </c>
      <c r="F3288" t="s">
        <v>10</v>
      </c>
      <c r="G3288" t="s">
        <v>12</v>
      </c>
      <c r="H3288" s="1">
        <v>41306.875</v>
      </c>
      <c r="I3288">
        <v>2396</v>
      </c>
    </row>
    <row r="3289" spans="1:9" x14ac:dyDescent="0.25">
      <c r="A3289" t="s">
        <v>9</v>
      </c>
      <c r="B3289">
        <v>249.69</v>
      </c>
      <c r="C3289">
        <v>0</v>
      </c>
      <c r="D3289">
        <v>0</v>
      </c>
      <c r="E3289">
        <v>59</v>
      </c>
      <c r="F3289" t="s">
        <v>10</v>
      </c>
      <c r="G3289" t="s">
        <v>12</v>
      </c>
      <c r="H3289" s="1">
        <v>41306.916666666664</v>
      </c>
      <c r="I3289">
        <v>2320</v>
      </c>
    </row>
    <row r="3290" spans="1:9" x14ac:dyDescent="0.25">
      <c r="A3290" t="s">
        <v>9</v>
      </c>
      <c r="B3290">
        <v>251.23</v>
      </c>
      <c r="C3290">
        <v>0</v>
      </c>
      <c r="D3290">
        <v>0</v>
      </c>
      <c r="E3290">
        <v>84</v>
      </c>
      <c r="F3290" t="s">
        <v>10</v>
      </c>
      <c r="G3290" t="s">
        <v>12</v>
      </c>
      <c r="H3290" s="1">
        <v>41306.958333333336</v>
      </c>
      <c r="I3290">
        <v>1517</v>
      </c>
    </row>
    <row r="3291" spans="1:9" x14ac:dyDescent="0.25">
      <c r="A3291" t="s">
        <v>9</v>
      </c>
      <c r="B3291">
        <v>250.14</v>
      </c>
      <c r="C3291">
        <v>0</v>
      </c>
      <c r="D3291">
        <v>0</v>
      </c>
      <c r="E3291">
        <v>89</v>
      </c>
      <c r="F3291" t="s">
        <v>10</v>
      </c>
      <c r="G3291" t="s">
        <v>13</v>
      </c>
      <c r="H3291" s="1">
        <v>41307</v>
      </c>
      <c r="I3291">
        <v>945</v>
      </c>
    </row>
    <row r="3292" spans="1:9" x14ac:dyDescent="0.25">
      <c r="A3292" t="s">
        <v>9</v>
      </c>
      <c r="B3292">
        <v>250.14</v>
      </c>
      <c r="C3292">
        <v>0</v>
      </c>
      <c r="D3292">
        <v>0</v>
      </c>
      <c r="E3292">
        <v>89</v>
      </c>
      <c r="F3292" t="s">
        <v>10</v>
      </c>
      <c r="G3292" t="s">
        <v>13</v>
      </c>
      <c r="H3292" s="1">
        <v>41307.041666666664</v>
      </c>
      <c r="I3292">
        <v>580</v>
      </c>
    </row>
    <row r="3293" spans="1:9" x14ac:dyDescent="0.25">
      <c r="A3293" t="s">
        <v>9</v>
      </c>
      <c r="B3293">
        <v>246.04</v>
      </c>
      <c r="C3293">
        <v>0</v>
      </c>
      <c r="D3293">
        <v>0</v>
      </c>
      <c r="E3293">
        <v>20</v>
      </c>
      <c r="F3293" t="s">
        <v>10</v>
      </c>
      <c r="G3293" t="s">
        <v>16</v>
      </c>
      <c r="H3293" s="1">
        <v>41307.083333333336</v>
      </c>
      <c r="I3293">
        <v>472</v>
      </c>
    </row>
    <row r="3294" spans="1:9" x14ac:dyDescent="0.25">
      <c r="A3294" t="s">
        <v>9</v>
      </c>
      <c r="B3294">
        <v>244.82</v>
      </c>
      <c r="C3294">
        <v>0</v>
      </c>
      <c r="D3294">
        <v>0</v>
      </c>
      <c r="E3294">
        <v>11</v>
      </c>
      <c r="F3294" t="s">
        <v>10</v>
      </c>
      <c r="G3294" t="s">
        <v>16</v>
      </c>
      <c r="H3294" s="1">
        <v>41307.125</v>
      </c>
      <c r="I3294">
        <v>354</v>
      </c>
    </row>
    <row r="3295" spans="1:9" x14ac:dyDescent="0.25">
      <c r="A3295" t="s">
        <v>9</v>
      </c>
      <c r="B3295">
        <v>244.82</v>
      </c>
      <c r="C3295">
        <v>0</v>
      </c>
      <c r="D3295">
        <v>0</v>
      </c>
      <c r="E3295">
        <v>11</v>
      </c>
      <c r="F3295" t="s">
        <v>10</v>
      </c>
      <c r="G3295" t="s">
        <v>16</v>
      </c>
      <c r="H3295" s="1">
        <v>41307.166666666664</v>
      </c>
      <c r="I3295">
        <v>417</v>
      </c>
    </row>
    <row r="3296" spans="1:9" x14ac:dyDescent="0.25">
      <c r="A3296" t="s">
        <v>9</v>
      </c>
      <c r="B3296">
        <v>244.82</v>
      </c>
      <c r="C3296">
        <v>0</v>
      </c>
      <c r="D3296">
        <v>0</v>
      </c>
      <c r="E3296">
        <v>11</v>
      </c>
      <c r="F3296" t="s">
        <v>10</v>
      </c>
      <c r="G3296" t="s">
        <v>16</v>
      </c>
      <c r="H3296" s="1">
        <v>41307.208333333336</v>
      </c>
      <c r="I3296">
        <v>678</v>
      </c>
    </row>
    <row r="3297" spans="1:9" x14ac:dyDescent="0.25">
      <c r="A3297" t="s">
        <v>9</v>
      </c>
      <c r="B3297">
        <v>245.7</v>
      </c>
      <c r="C3297">
        <v>0</v>
      </c>
      <c r="D3297">
        <v>0</v>
      </c>
      <c r="E3297">
        <v>0</v>
      </c>
      <c r="F3297" t="s">
        <v>14</v>
      </c>
      <c r="G3297" t="s">
        <v>15</v>
      </c>
      <c r="H3297" s="1">
        <v>41307.25</v>
      </c>
      <c r="I3297">
        <v>1198</v>
      </c>
    </row>
    <row r="3298" spans="1:9" x14ac:dyDescent="0.25">
      <c r="A3298" t="s">
        <v>9</v>
      </c>
      <c r="B3298">
        <v>245.7</v>
      </c>
      <c r="C3298">
        <v>0</v>
      </c>
      <c r="D3298">
        <v>0</v>
      </c>
      <c r="E3298">
        <v>0</v>
      </c>
      <c r="F3298" t="s">
        <v>14</v>
      </c>
      <c r="G3298" t="s">
        <v>15</v>
      </c>
      <c r="H3298" s="1">
        <v>41307.291666666664</v>
      </c>
      <c r="I3298">
        <v>1909</v>
      </c>
    </row>
    <row r="3299" spans="1:9" x14ac:dyDescent="0.25">
      <c r="A3299" t="s">
        <v>9</v>
      </c>
      <c r="B3299">
        <v>245.7</v>
      </c>
      <c r="C3299">
        <v>0</v>
      </c>
      <c r="D3299">
        <v>0</v>
      </c>
      <c r="E3299">
        <v>0</v>
      </c>
      <c r="F3299" t="s">
        <v>14</v>
      </c>
      <c r="G3299" t="s">
        <v>15</v>
      </c>
      <c r="H3299" s="1">
        <v>41307.333333333336</v>
      </c>
      <c r="I3299">
        <v>2689</v>
      </c>
    </row>
    <row r="3300" spans="1:9" x14ac:dyDescent="0.25">
      <c r="A3300" t="s">
        <v>9</v>
      </c>
      <c r="B3300">
        <v>250.41</v>
      </c>
      <c r="C3300">
        <v>0</v>
      </c>
      <c r="D3300">
        <v>0</v>
      </c>
      <c r="E3300">
        <v>3</v>
      </c>
      <c r="F3300" t="s">
        <v>14</v>
      </c>
      <c r="G3300" t="s">
        <v>15</v>
      </c>
      <c r="H3300" s="1">
        <v>41307.375</v>
      </c>
      <c r="I3300">
        <v>3438</v>
      </c>
    </row>
    <row r="3301" spans="1:9" x14ac:dyDescent="0.25">
      <c r="A3301" t="s">
        <v>9</v>
      </c>
      <c r="B3301">
        <v>250.41</v>
      </c>
      <c r="C3301">
        <v>0</v>
      </c>
      <c r="D3301">
        <v>0</v>
      </c>
      <c r="E3301">
        <v>3</v>
      </c>
      <c r="F3301" t="s">
        <v>14</v>
      </c>
      <c r="G3301" t="s">
        <v>15</v>
      </c>
      <c r="H3301" s="1">
        <v>41307.416666666664</v>
      </c>
      <c r="I3301">
        <v>3885</v>
      </c>
    </row>
    <row r="3302" spans="1:9" x14ac:dyDescent="0.25">
      <c r="A3302" t="s">
        <v>9</v>
      </c>
      <c r="B3302">
        <v>250.41</v>
      </c>
      <c r="C3302">
        <v>0</v>
      </c>
      <c r="D3302">
        <v>0</v>
      </c>
      <c r="E3302">
        <v>3</v>
      </c>
      <c r="F3302" t="s">
        <v>14</v>
      </c>
      <c r="G3302" t="s">
        <v>15</v>
      </c>
      <c r="H3302" s="1">
        <v>41307.458333333336</v>
      </c>
      <c r="I3302">
        <v>4420</v>
      </c>
    </row>
    <row r="3303" spans="1:9" x14ac:dyDescent="0.25">
      <c r="A3303" t="s">
        <v>9</v>
      </c>
      <c r="B3303">
        <v>254.46</v>
      </c>
      <c r="C3303">
        <v>0</v>
      </c>
      <c r="D3303">
        <v>0</v>
      </c>
      <c r="E3303">
        <v>56</v>
      </c>
      <c r="F3303" t="s">
        <v>10</v>
      </c>
      <c r="G3303" t="s">
        <v>12</v>
      </c>
      <c r="H3303" s="1">
        <v>41307.5</v>
      </c>
      <c r="I3303">
        <v>4907</v>
      </c>
    </row>
    <row r="3304" spans="1:9" x14ac:dyDescent="0.25">
      <c r="A3304" t="s">
        <v>9</v>
      </c>
      <c r="B3304">
        <v>254.46</v>
      </c>
      <c r="C3304">
        <v>0</v>
      </c>
      <c r="D3304">
        <v>0</v>
      </c>
      <c r="E3304">
        <v>56</v>
      </c>
      <c r="F3304" t="s">
        <v>10</v>
      </c>
      <c r="G3304" t="s">
        <v>12</v>
      </c>
      <c r="H3304" s="1">
        <v>41307.541666666664</v>
      </c>
      <c r="I3304">
        <v>4901</v>
      </c>
    </row>
    <row r="3305" spans="1:9" x14ac:dyDescent="0.25">
      <c r="A3305" t="s">
        <v>9</v>
      </c>
      <c r="B3305">
        <v>254.46</v>
      </c>
      <c r="C3305">
        <v>0</v>
      </c>
      <c r="D3305">
        <v>0</v>
      </c>
      <c r="E3305">
        <v>56</v>
      </c>
      <c r="F3305" t="s">
        <v>10</v>
      </c>
      <c r="G3305" t="s">
        <v>12</v>
      </c>
      <c r="H3305" s="1">
        <v>41307.583333333336</v>
      </c>
      <c r="I3305">
        <v>4684</v>
      </c>
    </row>
    <row r="3306" spans="1:9" x14ac:dyDescent="0.25">
      <c r="A3306" t="s">
        <v>9</v>
      </c>
      <c r="B3306">
        <v>255.98</v>
      </c>
      <c r="C3306">
        <v>0</v>
      </c>
      <c r="D3306">
        <v>0</v>
      </c>
      <c r="E3306">
        <v>77</v>
      </c>
      <c r="F3306" t="s">
        <v>10</v>
      </c>
      <c r="G3306" t="s">
        <v>12</v>
      </c>
      <c r="H3306" s="1">
        <v>41307.625</v>
      </c>
      <c r="I3306">
        <v>4760</v>
      </c>
    </row>
    <row r="3307" spans="1:9" x14ac:dyDescent="0.25">
      <c r="A3307" t="s">
        <v>9</v>
      </c>
      <c r="B3307">
        <v>255.98</v>
      </c>
      <c r="C3307">
        <v>0</v>
      </c>
      <c r="D3307">
        <v>0</v>
      </c>
      <c r="E3307">
        <v>77</v>
      </c>
      <c r="F3307" t="s">
        <v>10</v>
      </c>
      <c r="G3307" t="s">
        <v>12</v>
      </c>
      <c r="H3307" s="1">
        <v>41307.666666666664</v>
      </c>
      <c r="I3307">
        <v>4763</v>
      </c>
    </row>
    <row r="3308" spans="1:9" x14ac:dyDescent="0.25">
      <c r="A3308" t="s">
        <v>9</v>
      </c>
      <c r="B3308">
        <v>255.98</v>
      </c>
      <c r="C3308">
        <v>0</v>
      </c>
      <c r="D3308">
        <v>0</v>
      </c>
      <c r="E3308">
        <v>77</v>
      </c>
      <c r="F3308" t="s">
        <v>10</v>
      </c>
      <c r="G3308" t="s">
        <v>12</v>
      </c>
      <c r="H3308" s="1">
        <v>41307.708333333336</v>
      </c>
      <c r="I3308">
        <v>4471</v>
      </c>
    </row>
    <row r="3309" spans="1:9" x14ac:dyDescent="0.25">
      <c r="A3309" t="s">
        <v>9</v>
      </c>
      <c r="B3309">
        <v>256.67</v>
      </c>
      <c r="C3309">
        <v>0</v>
      </c>
      <c r="D3309">
        <v>0</v>
      </c>
      <c r="E3309">
        <v>85</v>
      </c>
      <c r="F3309" t="s">
        <v>10</v>
      </c>
      <c r="G3309" t="s">
        <v>13</v>
      </c>
      <c r="H3309" s="1">
        <v>41307.75</v>
      </c>
      <c r="I3309">
        <v>4113</v>
      </c>
    </row>
    <row r="3310" spans="1:9" x14ac:dyDescent="0.25">
      <c r="A3310" t="s">
        <v>9</v>
      </c>
      <c r="B3310">
        <v>256.67</v>
      </c>
      <c r="C3310">
        <v>0</v>
      </c>
      <c r="D3310">
        <v>0</v>
      </c>
      <c r="E3310">
        <v>85</v>
      </c>
      <c r="F3310" t="s">
        <v>10</v>
      </c>
      <c r="G3310" t="s">
        <v>13</v>
      </c>
      <c r="H3310" s="1">
        <v>41307.791666666664</v>
      </c>
      <c r="I3310">
        <v>3440</v>
      </c>
    </row>
    <row r="3311" spans="1:9" x14ac:dyDescent="0.25">
      <c r="A3311" t="s">
        <v>9</v>
      </c>
      <c r="B3311">
        <v>256.67</v>
      </c>
      <c r="C3311">
        <v>0</v>
      </c>
      <c r="D3311">
        <v>0</v>
      </c>
      <c r="E3311">
        <v>85</v>
      </c>
      <c r="F3311" t="s">
        <v>10</v>
      </c>
      <c r="G3311" t="s">
        <v>13</v>
      </c>
      <c r="H3311" s="1">
        <v>41307.833333333336</v>
      </c>
      <c r="I3311">
        <v>2768</v>
      </c>
    </row>
    <row r="3312" spans="1:9" x14ac:dyDescent="0.25">
      <c r="A3312" t="s">
        <v>9</v>
      </c>
      <c r="B3312">
        <v>256.44</v>
      </c>
      <c r="C3312">
        <v>0</v>
      </c>
      <c r="D3312">
        <v>0</v>
      </c>
      <c r="E3312">
        <v>93</v>
      </c>
      <c r="F3312" t="s">
        <v>10</v>
      </c>
      <c r="G3312" t="s">
        <v>13</v>
      </c>
      <c r="H3312" s="1">
        <v>41307.875</v>
      </c>
      <c r="I3312">
        <v>2390</v>
      </c>
    </row>
    <row r="3313" spans="1:9" x14ac:dyDescent="0.25">
      <c r="A3313" t="s">
        <v>9</v>
      </c>
      <c r="B3313">
        <v>256.44</v>
      </c>
      <c r="C3313">
        <v>0</v>
      </c>
      <c r="D3313">
        <v>0</v>
      </c>
      <c r="E3313">
        <v>93</v>
      </c>
      <c r="F3313" t="s">
        <v>10</v>
      </c>
      <c r="G3313" t="s">
        <v>13</v>
      </c>
      <c r="H3313" s="1">
        <v>41307.916666666664</v>
      </c>
      <c r="I3313">
        <v>2752</v>
      </c>
    </row>
    <row r="3314" spans="1:9" x14ac:dyDescent="0.25">
      <c r="A3314" t="s">
        <v>9</v>
      </c>
      <c r="B3314">
        <v>256.44</v>
      </c>
      <c r="C3314">
        <v>0</v>
      </c>
      <c r="D3314">
        <v>0</v>
      </c>
      <c r="E3314">
        <v>93</v>
      </c>
      <c r="F3314" t="s">
        <v>10</v>
      </c>
      <c r="G3314" t="s">
        <v>13</v>
      </c>
      <c r="H3314" s="1">
        <v>41307.958333333336</v>
      </c>
      <c r="I3314">
        <v>2258</v>
      </c>
    </row>
    <row r="3315" spans="1:9" x14ac:dyDescent="0.25">
      <c r="A3315" t="s">
        <v>9</v>
      </c>
      <c r="B3315">
        <v>254.44</v>
      </c>
      <c r="C3315">
        <v>0</v>
      </c>
      <c r="D3315">
        <v>0</v>
      </c>
      <c r="E3315">
        <v>98</v>
      </c>
      <c r="F3315" t="s">
        <v>10</v>
      </c>
      <c r="G3315" t="s">
        <v>13</v>
      </c>
      <c r="H3315" s="1">
        <v>41308</v>
      </c>
      <c r="I3315">
        <v>1103</v>
      </c>
    </row>
    <row r="3316" spans="1:9" x14ac:dyDescent="0.25">
      <c r="A3316" t="s">
        <v>9</v>
      </c>
      <c r="B3316">
        <v>254.44</v>
      </c>
      <c r="C3316">
        <v>0</v>
      </c>
      <c r="D3316">
        <v>0</v>
      </c>
      <c r="E3316">
        <v>98</v>
      </c>
      <c r="F3316" t="s">
        <v>10</v>
      </c>
      <c r="G3316" t="s">
        <v>13</v>
      </c>
      <c r="H3316" s="1">
        <v>41308.041666666664</v>
      </c>
      <c r="I3316">
        <v>730</v>
      </c>
    </row>
    <row r="3317" spans="1:9" x14ac:dyDescent="0.25">
      <c r="A3317" t="s">
        <v>9</v>
      </c>
      <c r="B3317">
        <v>252.74</v>
      </c>
      <c r="C3317">
        <v>0</v>
      </c>
      <c r="D3317">
        <v>0</v>
      </c>
      <c r="E3317">
        <v>100</v>
      </c>
      <c r="F3317" t="s">
        <v>10</v>
      </c>
      <c r="G3317" t="s">
        <v>13</v>
      </c>
      <c r="H3317" s="1">
        <v>41308.083333333336</v>
      </c>
      <c r="I3317">
        <v>579</v>
      </c>
    </row>
    <row r="3318" spans="1:9" x14ac:dyDescent="0.25">
      <c r="A3318" t="s">
        <v>9</v>
      </c>
      <c r="B3318">
        <v>249.51</v>
      </c>
      <c r="C3318">
        <v>0</v>
      </c>
      <c r="D3318">
        <v>0</v>
      </c>
      <c r="E3318">
        <v>88</v>
      </c>
      <c r="F3318" t="s">
        <v>10</v>
      </c>
      <c r="G3318" t="s">
        <v>13</v>
      </c>
      <c r="H3318" s="1">
        <v>41308.125</v>
      </c>
      <c r="I3318">
        <v>338</v>
      </c>
    </row>
    <row r="3319" spans="1:9" x14ac:dyDescent="0.25">
      <c r="A3319" t="s">
        <v>9</v>
      </c>
      <c r="B3319">
        <v>249.51</v>
      </c>
      <c r="C3319">
        <v>0</v>
      </c>
      <c r="D3319">
        <v>0</v>
      </c>
      <c r="E3319">
        <v>88</v>
      </c>
      <c r="F3319" t="s">
        <v>10</v>
      </c>
      <c r="G3319" t="s">
        <v>13</v>
      </c>
      <c r="H3319" s="1">
        <v>41308.166666666664</v>
      </c>
      <c r="I3319">
        <v>255</v>
      </c>
    </row>
    <row r="3320" spans="1:9" x14ac:dyDescent="0.25">
      <c r="A3320" t="s">
        <v>9</v>
      </c>
      <c r="B3320">
        <v>249.51</v>
      </c>
      <c r="C3320">
        <v>0</v>
      </c>
      <c r="D3320">
        <v>0</v>
      </c>
      <c r="E3320">
        <v>88</v>
      </c>
      <c r="F3320" t="s">
        <v>10</v>
      </c>
      <c r="G3320" t="s">
        <v>13</v>
      </c>
      <c r="H3320" s="1">
        <v>41308.208333333336</v>
      </c>
      <c r="I3320">
        <v>425</v>
      </c>
    </row>
    <row r="3321" spans="1:9" x14ac:dyDescent="0.25">
      <c r="A3321" t="s">
        <v>9</v>
      </c>
      <c r="B3321">
        <v>249.75</v>
      </c>
      <c r="C3321">
        <v>0</v>
      </c>
      <c r="D3321">
        <v>0</v>
      </c>
      <c r="E3321">
        <v>40</v>
      </c>
      <c r="F3321" t="s">
        <v>10</v>
      </c>
      <c r="G3321" t="s">
        <v>11</v>
      </c>
      <c r="H3321" s="1">
        <v>41308.25</v>
      </c>
      <c r="I3321">
        <v>720</v>
      </c>
    </row>
    <row r="3322" spans="1:9" x14ac:dyDescent="0.25">
      <c r="A3322" t="s">
        <v>9</v>
      </c>
      <c r="B3322">
        <v>250.33</v>
      </c>
      <c r="C3322">
        <v>0</v>
      </c>
      <c r="D3322">
        <v>0</v>
      </c>
      <c r="E3322">
        <v>67</v>
      </c>
      <c r="F3322" t="s">
        <v>10</v>
      </c>
      <c r="G3322" t="s">
        <v>12</v>
      </c>
      <c r="H3322" s="1">
        <v>41308.291666666664</v>
      </c>
      <c r="I3322">
        <v>1080</v>
      </c>
    </row>
    <row r="3323" spans="1:9" x14ac:dyDescent="0.25">
      <c r="A3323" t="s">
        <v>9</v>
      </c>
      <c r="B3323">
        <v>250.33</v>
      </c>
      <c r="C3323">
        <v>0</v>
      </c>
      <c r="D3323">
        <v>0</v>
      </c>
      <c r="E3323">
        <v>67</v>
      </c>
      <c r="F3323" t="s">
        <v>10</v>
      </c>
      <c r="G3323" t="s">
        <v>12</v>
      </c>
      <c r="H3323" s="1">
        <v>41308.333333333336</v>
      </c>
      <c r="I3323">
        <v>1630</v>
      </c>
    </row>
    <row r="3324" spans="1:9" x14ac:dyDescent="0.25">
      <c r="A3324" t="s">
        <v>9</v>
      </c>
      <c r="B3324">
        <v>254.67</v>
      </c>
      <c r="C3324">
        <v>0</v>
      </c>
      <c r="D3324">
        <v>0</v>
      </c>
      <c r="E3324">
        <v>59</v>
      </c>
      <c r="F3324" t="s">
        <v>10</v>
      </c>
      <c r="G3324" t="s">
        <v>12</v>
      </c>
      <c r="H3324" s="1">
        <v>41308.375</v>
      </c>
      <c r="I3324">
        <v>2428</v>
      </c>
    </row>
    <row r="3325" spans="1:9" x14ac:dyDescent="0.25">
      <c r="A3325" t="s">
        <v>9</v>
      </c>
      <c r="B3325">
        <v>254.67</v>
      </c>
      <c r="C3325">
        <v>0</v>
      </c>
      <c r="D3325">
        <v>0</v>
      </c>
      <c r="E3325">
        <v>59</v>
      </c>
      <c r="F3325" t="s">
        <v>10</v>
      </c>
      <c r="G3325" t="s">
        <v>12</v>
      </c>
      <c r="H3325" s="1">
        <v>41308.416666666664</v>
      </c>
      <c r="I3325">
        <v>3230</v>
      </c>
    </row>
    <row r="3326" spans="1:9" x14ac:dyDescent="0.25">
      <c r="A3326" t="s">
        <v>9</v>
      </c>
      <c r="B3326">
        <v>254.67</v>
      </c>
      <c r="C3326">
        <v>0</v>
      </c>
      <c r="D3326">
        <v>0</v>
      </c>
      <c r="E3326">
        <v>59</v>
      </c>
      <c r="F3326" t="s">
        <v>10</v>
      </c>
      <c r="G3326" t="s">
        <v>12</v>
      </c>
      <c r="H3326" s="1">
        <v>41308.458333333336</v>
      </c>
      <c r="I3326">
        <v>3555</v>
      </c>
    </row>
    <row r="3327" spans="1:9" x14ac:dyDescent="0.25">
      <c r="A3327" t="s">
        <v>9</v>
      </c>
      <c r="B3327">
        <v>257.31</v>
      </c>
      <c r="C3327">
        <v>0</v>
      </c>
      <c r="D3327">
        <v>0</v>
      </c>
      <c r="E3327">
        <v>91</v>
      </c>
      <c r="F3327" t="s">
        <v>10</v>
      </c>
      <c r="G3327" t="s">
        <v>13</v>
      </c>
      <c r="H3327" s="1">
        <v>41308.5</v>
      </c>
      <c r="I3327">
        <v>3676</v>
      </c>
    </row>
    <row r="3328" spans="1:9" x14ac:dyDescent="0.25">
      <c r="A3328" t="s">
        <v>9</v>
      </c>
      <c r="B3328">
        <v>258.58999999999997</v>
      </c>
      <c r="C3328">
        <v>0</v>
      </c>
      <c r="D3328">
        <v>0</v>
      </c>
      <c r="E3328">
        <v>91</v>
      </c>
      <c r="F3328" t="s">
        <v>10</v>
      </c>
      <c r="G3328" t="s">
        <v>13</v>
      </c>
      <c r="H3328" s="1">
        <v>41308.541666666664</v>
      </c>
      <c r="I3328">
        <v>4072</v>
      </c>
    </row>
    <row r="3329" spans="1:9" x14ac:dyDescent="0.25">
      <c r="A3329" t="s">
        <v>9</v>
      </c>
      <c r="B3329">
        <v>258.58999999999997</v>
      </c>
      <c r="C3329">
        <v>0</v>
      </c>
      <c r="D3329">
        <v>0</v>
      </c>
      <c r="E3329">
        <v>91</v>
      </c>
      <c r="F3329" t="s">
        <v>10</v>
      </c>
      <c r="G3329" t="s">
        <v>13</v>
      </c>
      <c r="H3329" s="1">
        <v>41308.583333333336</v>
      </c>
      <c r="I3329">
        <v>4178</v>
      </c>
    </row>
    <row r="3330" spans="1:9" x14ac:dyDescent="0.25">
      <c r="A3330" t="s">
        <v>9</v>
      </c>
      <c r="B3330">
        <v>257.01</v>
      </c>
      <c r="C3330">
        <v>0</v>
      </c>
      <c r="D3330">
        <v>0</v>
      </c>
      <c r="E3330">
        <v>93</v>
      </c>
      <c r="F3330" t="s">
        <v>10</v>
      </c>
      <c r="G3330" t="s">
        <v>13</v>
      </c>
      <c r="H3330" s="1">
        <v>41308.625</v>
      </c>
      <c r="I3330">
        <v>4148</v>
      </c>
    </row>
    <row r="3331" spans="1:9" x14ac:dyDescent="0.25">
      <c r="A3331" t="s">
        <v>9</v>
      </c>
      <c r="B3331">
        <v>257.01</v>
      </c>
      <c r="C3331">
        <v>0</v>
      </c>
      <c r="D3331">
        <v>0</v>
      </c>
      <c r="E3331">
        <v>93</v>
      </c>
      <c r="F3331" t="s">
        <v>10</v>
      </c>
      <c r="G3331" t="s">
        <v>13</v>
      </c>
      <c r="H3331" s="1">
        <v>41308.666666666664</v>
      </c>
      <c r="I3331">
        <v>4665</v>
      </c>
    </row>
    <row r="3332" spans="1:9" x14ac:dyDescent="0.25">
      <c r="A3332" t="s">
        <v>9</v>
      </c>
      <c r="B3332">
        <v>257.01</v>
      </c>
      <c r="C3332">
        <v>0</v>
      </c>
      <c r="D3332">
        <v>0</v>
      </c>
      <c r="E3332">
        <v>93</v>
      </c>
      <c r="F3332" t="s">
        <v>10</v>
      </c>
      <c r="G3332" t="s">
        <v>13</v>
      </c>
      <c r="H3332" s="1">
        <v>41308.708333333336</v>
      </c>
      <c r="I3332">
        <v>3536</v>
      </c>
    </row>
    <row r="3333" spans="1:9" x14ac:dyDescent="0.25">
      <c r="A3333" t="s">
        <v>9</v>
      </c>
      <c r="B3333">
        <v>271.14999999999998</v>
      </c>
      <c r="C3333">
        <v>0</v>
      </c>
      <c r="D3333">
        <v>0</v>
      </c>
      <c r="E3333">
        <v>90</v>
      </c>
      <c r="F3333" t="s">
        <v>36</v>
      </c>
      <c r="G3333" t="s">
        <v>37</v>
      </c>
      <c r="H3333" s="1">
        <v>41308.75</v>
      </c>
      <c r="I3333">
        <v>2196</v>
      </c>
    </row>
    <row r="3334" spans="1:9" x14ac:dyDescent="0.25">
      <c r="A3334" t="s">
        <v>9</v>
      </c>
      <c r="B3334">
        <v>258.89999999999998</v>
      </c>
      <c r="C3334">
        <v>0</v>
      </c>
      <c r="D3334">
        <v>0</v>
      </c>
      <c r="E3334">
        <v>98</v>
      </c>
      <c r="F3334" t="s">
        <v>10</v>
      </c>
      <c r="G3334" t="s">
        <v>13</v>
      </c>
      <c r="H3334" s="1">
        <v>41308.833333333336</v>
      </c>
      <c r="I3334">
        <v>1656</v>
      </c>
    </row>
    <row r="3335" spans="1:9" x14ac:dyDescent="0.25">
      <c r="A3335" t="s">
        <v>9</v>
      </c>
      <c r="B3335">
        <v>258.39999999999998</v>
      </c>
      <c r="C3335">
        <v>0</v>
      </c>
      <c r="D3335">
        <v>0</v>
      </c>
      <c r="E3335">
        <v>97</v>
      </c>
      <c r="F3335" t="s">
        <v>10</v>
      </c>
      <c r="G3335" t="s">
        <v>13</v>
      </c>
      <c r="H3335" s="1">
        <v>41308.875</v>
      </c>
      <c r="I3335">
        <v>1566</v>
      </c>
    </row>
    <row r="3336" spans="1:9" x14ac:dyDescent="0.25">
      <c r="A3336" t="s">
        <v>9</v>
      </c>
      <c r="B3336">
        <v>258.39999999999998</v>
      </c>
      <c r="C3336">
        <v>0</v>
      </c>
      <c r="D3336">
        <v>0</v>
      </c>
      <c r="E3336">
        <v>97</v>
      </c>
      <c r="F3336" t="s">
        <v>10</v>
      </c>
      <c r="G3336" t="s">
        <v>13</v>
      </c>
      <c r="H3336" s="1">
        <v>41308.916666666664</v>
      </c>
      <c r="I3336">
        <v>2658</v>
      </c>
    </row>
    <row r="3337" spans="1:9" x14ac:dyDescent="0.25">
      <c r="A3337" t="s">
        <v>9</v>
      </c>
      <c r="B3337">
        <v>258.39999999999998</v>
      </c>
      <c r="C3337">
        <v>0</v>
      </c>
      <c r="D3337">
        <v>0</v>
      </c>
      <c r="E3337">
        <v>97</v>
      </c>
      <c r="F3337" t="s">
        <v>10</v>
      </c>
      <c r="G3337" t="s">
        <v>13</v>
      </c>
      <c r="H3337" s="1">
        <v>41308.958333333336</v>
      </c>
      <c r="I3337">
        <v>1068</v>
      </c>
    </row>
    <row r="3338" spans="1:9" x14ac:dyDescent="0.25">
      <c r="A3338" t="s">
        <v>9</v>
      </c>
      <c r="B3338">
        <v>257.16000000000003</v>
      </c>
      <c r="C3338">
        <v>0</v>
      </c>
      <c r="D3338">
        <v>0</v>
      </c>
      <c r="E3338">
        <v>62</v>
      </c>
      <c r="F3338" t="s">
        <v>10</v>
      </c>
      <c r="G3338" t="s">
        <v>12</v>
      </c>
      <c r="H3338" s="1">
        <v>41309</v>
      </c>
      <c r="I3338">
        <v>522</v>
      </c>
    </row>
    <row r="3339" spans="1:9" x14ac:dyDescent="0.25">
      <c r="A3339" t="s">
        <v>9</v>
      </c>
      <c r="B3339">
        <v>257.16000000000003</v>
      </c>
      <c r="C3339">
        <v>0</v>
      </c>
      <c r="D3339">
        <v>0</v>
      </c>
      <c r="E3339">
        <v>62</v>
      </c>
      <c r="F3339" t="s">
        <v>10</v>
      </c>
      <c r="G3339" t="s">
        <v>12</v>
      </c>
      <c r="H3339" s="1">
        <v>41309.041666666664</v>
      </c>
      <c r="I3339">
        <v>285</v>
      </c>
    </row>
    <row r="3340" spans="1:9" x14ac:dyDescent="0.25">
      <c r="A3340" t="s">
        <v>9</v>
      </c>
      <c r="B3340">
        <v>255.52</v>
      </c>
      <c r="C3340">
        <v>0</v>
      </c>
      <c r="D3340">
        <v>0</v>
      </c>
      <c r="E3340">
        <v>58</v>
      </c>
      <c r="F3340" t="s">
        <v>10</v>
      </c>
      <c r="G3340" t="s">
        <v>12</v>
      </c>
      <c r="H3340" s="1">
        <v>41309.083333333336</v>
      </c>
      <c r="I3340">
        <v>265</v>
      </c>
    </row>
    <row r="3341" spans="1:9" x14ac:dyDescent="0.25">
      <c r="A3341" t="s">
        <v>9</v>
      </c>
      <c r="B3341">
        <v>253.88</v>
      </c>
      <c r="C3341">
        <v>0</v>
      </c>
      <c r="D3341">
        <v>0</v>
      </c>
      <c r="E3341">
        <v>32</v>
      </c>
      <c r="F3341" t="s">
        <v>10</v>
      </c>
      <c r="G3341" t="s">
        <v>11</v>
      </c>
      <c r="H3341" s="1">
        <v>41309.125</v>
      </c>
      <c r="I3341">
        <v>352</v>
      </c>
    </row>
    <row r="3342" spans="1:9" x14ac:dyDescent="0.25">
      <c r="A3342" t="s">
        <v>9</v>
      </c>
      <c r="B3342">
        <v>253.88</v>
      </c>
      <c r="C3342">
        <v>0</v>
      </c>
      <c r="D3342">
        <v>0</v>
      </c>
      <c r="E3342">
        <v>32</v>
      </c>
      <c r="F3342" t="s">
        <v>10</v>
      </c>
      <c r="G3342" t="s">
        <v>11</v>
      </c>
      <c r="H3342" s="1">
        <v>41309.166666666664</v>
      </c>
      <c r="I3342">
        <v>742</v>
      </c>
    </row>
    <row r="3343" spans="1:9" x14ac:dyDescent="0.25">
      <c r="A3343" t="s">
        <v>9</v>
      </c>
      <c r="B3343">
        <v>253.88</v>
      </c>
      <c r="C3343">
        <v>0</v>
      </c>
      <c r="D3343">
        <v>0</v>
      </c>
      <c r="E3343">
        <v>32</v>
      </c>
      <c r="F3343" t="s">
        <v>10</v>
      </c>
      <c r="G3343" t="s">
        <v>11</v>
      </c>
      <c r="H3343" s="1">
        <v>41309.208333333336</v>
      </c>
      <c r="I3343">
        <v>2327</v>
      </c>
    </row>
    <row r="3344" spans="1:9" x14ac:dyDescent="0.25">
      <c r="A3344" t="s">
        <v>9</v>
      </c>
      <c r="B3344">
        <v>254.15</v>
      </c>
      <c r="C3344">
        <v>0</v>
      </c>
      <c r="D3344">
        <v>0</v>
      </c>
      <c r="E3344">
        <v>4</v>
      </c>
      <c r="F3344" t="s">
        <v>14</v>
      </c>
      <c r="G3344" t="s">
        <v>15</v>
      </c>
      <c r="H3344" s="1">
        <v>41309.25</v>
      </c>
      <c r="I3344">
        <v>4897</v>
      </c>
    </row>
    <row r="3345" spans="1:9" x14ac:dyDescent="0.25">
      <c r="A3345" t="s">
        <v>9</v>
      </c>
      <c r="B3345">
        <v>254.15</v>
      </c>
      <c r="C3345">
        <v>0</v>
      </c>
      <c r="D3345">
        <v>0</v>
      </c>
      <c r="E3345">
        <v>4</v>
      </c>
      <c r="F3345" t="s">
        <v>14</v>
      </c>
      <c r="G3345" t="s">
        <v>15</v>
      </c>
      <c r="H3345" s="1">
        <v>41309.291666666664</v>
      </c>
      <c r="I3345">
        <v>5884</v>
      </c>
    </row>
    <row r="3346" spans="1:9" x14ac:dyDescent="0.25">
      <c r="A3346" t="s">
        <v>9</v>
      </c>
      <c r="B3346">
        <v>254.33</v>
      </c>
      <c r="C3346">
        <v>0</v>
      </c>
      <c r="D3346">
        <v>0</v>
      </c>
      <c r="E3346">
        <v>0</v>
      </c>
      <c r="F3346" t="s">
        <v>14</v>
      </c>
      <c r="G3346" t="s">
        <v>15</v>
      </c>
      <c r="H3346" s="1">
        <v>41309.333333333336</v>
      </c>
      <c r="I3346">
        <v>4790</v>
      </c>
    </row>
    <row r="3347" spans="1:9" x14ac:dyDescent="0.25">
      <c r="A3347" t="s">
        <v>9</v>
      </c>
      <c r="B3347">
        <v>258.33999999999997</v>
      </c>
      <c r="C3347">
        <v>0</v>
      </c>
      <c r="D3347">
        <v>0</v>
      </c>
      <c r="E3347">
        <v>5</v>
      </c>
      <c r="F3347" t="s">
        <v>14</v>
      </c>
      <c r="G3347" t="s">
        <v>15</v>
      </c>
      <c r="H3347" s="1">
        <v>41309.375</v>
      </c>
      <c r="I3347">
        <v>5463</v>
      </c>
    </row>
    <row r="3348" spans="1:9" x14ac:dyDescent="0.25">
      <c r="A3348" t="s">
        <v>9</v>
      </c>
      <c r="B3348">
        <v>258.33999999999997</v>
      </c>
      <c r="C3348">
        <v>0</v>
      </c>
      <c r="D3348">
        <v>0</v>
      </c>
      <c r="E3348">
        <v>5</v>
      </c>
      <c r="F3348" t="s">
        <v>14</v>
      </c>
      <c r="G3348" t="s">
        <v>15</v>
      </c>
      <c r="H3348" s="1">
        <v>41309.416666666664</v>
      </c>
      <c r="I3348">
        <v>4141</v>
      </c>
    </row>
    <row r="3349" spans="1:9" x14ac:dyDescent="0.25">
      <c r="A3349" t="s">
        <v>9</v>
      </c>
      <c r="B3349">
        <v>258.33999999999997</v>
      </c>
      <c r="C3349">
        <v>0</v>
      </c>
      <c r="D3349">
        <v>0</v>
      </c>
      <c r="E3349">
        <v>5</v>
      </c>
      <c r="F3349" t="s">
        <v>14</v>
      </c>
      <c r="G3349" t="s">
        <v>15</v>
      </c>
      <c r="H3349" s="1">
        <v>41309.458333333336</v>
      </c>
      <c r="I3349">
        <v>4195</v>
      </c>
    </row>
    <row r="3350" spans="1:9" x14ac:dyDescent="0.25">
      <c r="A3350" t="s">
        <v>9</v>
      </c>
      <c r="B3350">
        <v>260.55</v>
      </c>
      <c r="C3350">
        <v>0</v>
      </c>
      <c r="D3350">
        <v>0</v>
      </c>
      <c r="E3350">
        <v>38</v>
      </c>
      <c r="F3350" t="s">
        <v>10</v>
      </c>
      <c r="G3350" t="s">
        <v>11</v>
      </c>
      <c r="H3350" s="1">
        <v>41309.5</v>
      </c>
      <c r="I3350">
        <v>4506</v>
      </c>
    </row>
    <row r="3351" spans="1:9" x14ac:dyDescent="0.25">
      <c r="A3351" t="s">
        <v>9</v>
      </c>
      <c r="B3351">
        <v>261.93</v>
      </c>
      <c r="C3351">
        <v>0</v>
      </c>
      <c r="D3351">
        <v>0</v>
      </c>
      <c r="E3351">
        <v>83</v>
      </c>
      <c r="F3351" t="s">
        <v>10</v>
      </c>
      <c r="G3351" t="s">
        <v>12</v>
      </c>
      <c r="H3351" s="1">
        <v>41309.541666666664</v>
      </c>
      <c r="I3351">
        <v>4416</v>
      </c>
    </row>
    <row r="3352" spans="1:9" x14ac:dyDescent="0.25">
      <c r="A3352" t="s">
        <v>9</v>
      </c>
      <c r="B3352">
        <v>261.93</v>
      </c>
      <c r="C3352">
        <v>0</v>
      </c>
      <c r="D3352">
        <v>0</v>
      </c>
      <c r="E3352">
        <v>83</v>
      </c>
      <c r="F3352" t="s">
        <v>10</v>
      </c>
      <c r="G3352" t="s">
        <v>12</v>
      </c>
      <c r="H3352" s="1">
        <v>41309.583333333336</v>
      </c>
      <c r="I3352">
        <v>4882</v>
      </c>
    </row>
    <row r="3353" spans="1:9" x14ac:dyDescent="0.25">
      <c r="A3353" t="s">
        <v>9</v>
      </c>
      <c r="B3353">
        <v>261.23</v>
      </c>
      <c r="C3353">
        <v>0</v>
      </c>
      <c r="D3353">
        <v>0</v>
      </c>
      <c r="E3353">
        <v>90</v>
      </c>
      <c r="F3353" t="s">
        <v>10</v>
      </c>
      <c r="G3353" t="s">
        <v>13</v>
      </c>
      <c r="H3353" s="1">
        <v>41309.625</v>
      </c>
      <c r="I3353">
        <v>5430</v>
      </c>
    </row>
    <row r="3354" spans="1:9" x14ac:dyDescent="0.25">
      <c r="A3354" t="s">
        <v>9</v>
      </c>
      <c r="B3354">
        <v>261.23</v>
      </c>
      <c r="C3354">
        <v>0</v>
      </c>
      <c r="D3354">
        <v>0</v>
      </c>
      <c r="E3354">
        <v>90</v>
      </c>
      <c r="F3354" t="s">
        <v>10</v>
      </c>
      <c r="G3354" t="s">
        <v>13</v>
      </c>
      <c r="H3354" s="1">
        <v>41309.666666666664</v>
      </c>
      <c r="I3354">
        <v>6316</v>
      </c>
    </row>
    <row r="3355" spans="1:9" x14ac:dyDescent="0.25">
      <c r="A3355" t="s">
        <v>9</v>
      </c>
      <c r="B3355">
        <v>261.23</v>
      </c>
      <c r="C3355">
        <v>0</v>
      </c>
      <c r="D3355">
        <v>0</v>
      </c>
      <c r="E3355">
        <v>90</v>
      </c>
      <c r="F3355" t="s">
        <v>10</v>
      </c>
      <c r="G3355" t="s">
        <v>13</v>
      </c>
      <c r="H3355" s="1">
        <v>41309.708333333336</v>
      </c>
      <c r="I3355">
        <v>6067</v>
      </c>
    </row>
    <row r="3356" spans="1:9" x14ac:dyDescent="0.25">
      <c r="A3356" t="s">
        <v>9</v>
      </c>
      <c r="B3356">
        <v>260.74</v>
      </c>
      <c r="C3356">
        <v>0</v>
      </c>
      <c r="D3356">
        <v>0</v>
      </c>
      <c r="E3356">
        <v>99</v>
      </c>
      <c r="F3356" t="s">
        <v>10</v>
      </c>
      <c r="G3356" t="s">
        <v>13</v>
      </c>
      <c r="H3356" s="1">
        <v>41309.75</v>
      </c>
      <c r="I3356">
        <v>4454</v>
      </c>
    </row>
    <row r="3357" spans="1:9" x14ac:dyDescent="0.25">
      <c r="A3357" t="s">
        <v>9</v>
      </c>
      <c r="B3357">
        <v>260.74</v>
      </c>
      <c r="C3357">
        <v>0</v>
      </c>
      <c r="D3357">
        <v>0</v>
      </c>
      <c r="E3357">
        <v>99</v>
      </c>
      <c r="F3357" t="s">
        <v>10</v>
      </c>
      <c r="G3357" t="s">
        <v>13</v>
      </c>
      <c r="H3357" s="1">
        <v>41309.791666666664</v>
      </c>
      <c r="I3357">
        <v>2912</v>
      </c>
    </row>
    <row r="3358" spans="1:9" x14ac:dyDescent="0.25">
      <c r="A3358" t="s">
        <v>9</v>
      </c>
      <c r="B3358">
        <v>260.74</v>
      </c>
      <c r="C3358">
        <v>0</v>
      </c>
      <c r="D3358">
        <v>0</v>
      </c>
      <c r="E3358">
        <v>99</v>
      </c>
      <c r="F3358" t="s">
        <v>10</v>
      </c>
      <c r="G3358" t="s">
        <v>13</v>
      </c>
      <c r="H3358" s="1">
        <v>41309.833333333336</v>
      </c>
      <c r="I3358">
        <v>2519</v>
      </c>
    </row>
    <row r="3359" spans="1:9" x14ac:dyDescent="0.25">
      <c r="A3359" t="s">
        <v>9</v>
      </c>
      <c r="B3359">
        <v>259.93</v>
      </c>
      <c r="C3359">
        <v>0</v>
      </c>
      <c r="D3359">
        <v>0</v>
      </c>
      <c r="E3359">
        <v>97</v>
      </c>
      <c r="F3359" t="s">
        <v>10</v>
      </c>
      <c r="G3359" t="s">
        <v>13</v>
      </c>
      <c r="H3359" s="1">
        <v>41309.875</v>
      </c>
      <c r="I3359">
        <v>2083</v>
      </c>
    </row>
    <row r="3360" spans="1:9" x14ac:dyDescent="0.25">
      <c r="A3360" t="s">
        <v>9</v>
      </c>
      <c r="B3360">
        <v>259.93</v>
      </c>
      <c r="C3360">
        <v>0</v>
      </c>
      <c r="D3360">
        <v>0</v>
      </c>
      <c r="E3360">
        <v>97</v>
      </c>
      <c r="F3360" t="s">
        <v>10</v>
      </c>
      <c r="G3360" t="s">
        <v>13</v>
      </c>
      <c r="H3360" s="1">
        <v>41309.916666666664</v>
      </c>
      <c r="I3360">
        <v>1396</v>
      </c>
    </row>
    <row r="3361" spans="1:9" x14ac:dyDescent="0.25">
      <c r="A3361" t="s">
        <v>9</v>
      </c>
      <c r="B3361">
        <v>259.93</v>
      </c>
      <c r="C3361">
        <v>0</v>
      </c>
      <c r="D3361">
        <v>0</v>
      </c>
      <c r="E3361">
        <v>97</v>
      </c>
      <c r="F3361" t="s">
        <v>10</v>
      </c>
      <c r="G3361" t="s">
        <v>13</v>
      </c>
      <c r="H3361" s="1">
        <v>41309.958333333336</v>
      </c>
      <c r="I3361">
        <v>909</v>
      </c>
    </row>
    <row r="3362" spans="1:9" x14ac:dyDescent="0.25">
      <c r="A3362" t="s">
        <v>9</v>
      </c>
      <c r="B3362">
        <v>258.13</v>
      </c>
      <c r="C3362">
        <v>0</v>
      </c>
      <c r="D3362">
        <v>0</v>
      </c>
      <c r="E3362">
        <v>99</v>
      </c>
      <c r="F3362" t="s">
        <v>10</v>
      </c>
      <c r="G3362" t="s">
        <v>13</v>
      </c>
      <c r="H3362" s="1">
        <v>41310.041666666664</v>
      </c>
      <c r="I3362">
        <v>326</v>
      </c>
    </row>
    <row r="3363" spans="1:9" x14ac:dyDescent="0.25">
      <c r="A3363" t="s">
        <v>9</v>
      </c>
      <c r="B3363">
        <v>259.24</v>
      </c>
      <c r="C3363">
        <v>0</v>
      </c>
      <c r="D3363">
        <v>0</v>
      </c>
      <c r="E3363">
        <v>100</v>
      </c>
      <c r="F3363" t="s">
        <v>10</v>
      </c>
      <c r="G3363" t="s">
        <v>13</v>
      </c>
      <c r="H3363" s="1">
        <v>41310.083333333336</v>
      </c>
      <c r="I3363">
        <v>243</v>
      </c>
    </row>
    <row r="3364" spans="1:9" x14ac:dyDescent="0.25">
      <c r="A3364" t="s">
        <v>9</v>
      </c>
      <c r="B3364">
        <v>255.78</v>
      </c>
      <c r="C3364">
        <v>0</v>
      </c>
      <c r="D3364">
        <v>0</v>
      </c>
      <c r="E3364">
        <v>77</v>
      </c>
      <c r="F3364" t="s">
        <v>10</v>
      </c>
      <c r="G3364" t="s">
        <v>12</v>
      </c>
      <c r="H3364" s="1">
        <v>41310.125</v>
      </c>
      <c r="I3364">
        <v>326</v>
      </c>
    </row>
    <row r="3365" spans="1:9" x14ac:dyDescent="0.25">
      <c r="A3365" t="s">
        <v>9</v>
      </c>
      <c r="B3365">
        <v>255.78</v>
      </c>
      <c r="C3365">
        <v>0</v>
      </c>
      <c r="D3365">
        <v>0</v>
      </c>
      <c r="E3365">
        <v>77</v>
      </c>
      <c r="F3365" t="s">
        <v>10</v>
      </c>
      <c r="G3365" t="s">
        <v>12</v>
      </c>
      <c r="H3365" s="1">
        <v>41310.166666666664</v>
      </c>
      <c r="I3365">
        <v>747</v>
      </c>
    </row>
    <row r="3366" spans="1:9" x14ac:dyDescent="0.25">
      <c r="A3366" t="s">
        <v>9</v>
      </c>
      <c r="B3366">
        <v>255.78</v>
      </c>
      <c r="C3366">
        <v>0</v>
      </c>
      <c r="D3366">
        <v>0</v>
      </c>
      <c r="E3366">
        <v>77</v>
      </c>
      <c r="F3366" t="s">
        <v>10</v>
      </c>
      <c r="G3366" t="s">
        <v>12</v>
      </c>
      <c r="H3366" s="1">
        <v>41310.208333333336</v>
      </c>
      <c r="I3366">
        <v>2336</v>
      </c>
    </row>
    <row r="3367" spans="1:9" x14ac:dyDescent="0.25">
      <c r="A3367" t="s">
        <v>9</v>
      </c>
      <c r="B3367">
        <v>255.35</v>
      </c>
      <c r="C3367">
        <v>0</v>
      </c>
      <c r="D3367">
        <v>0</v>
      </c>
      <c r="E3367">
        <v>1</v>
      </c>
      <c r="F3367" t="s">
        <v>14</v>
      </c>
      <c r="G3367" t="s">
        <v>15</v>
      </c>
      <c r="H3367" s="1">
        <v>41310.25</v>
      </c>
      <c r="I3367">
        <v>4591</v>
      </c>
    </row>
    <row r="3368" spans="1:9" x14ac:dyDescent="0.25">
      <c r="A3368" t="s">
        <v>9</v>
      </c>
      <c r="B3368">
        <v>254.16</v>
      </c>
      <c r="C3368">
        <v>0</v>
      </c>
      <c r="D3368">
        <v>0</v>
      </c>
      <c r="E3368">
        <v>2</v>
      </c>
      <c r="F3368" t="s">
        <v>14</v>
      </c>
      <c r="G3368" t="s">
        <v>15</v>
      </c>
      <c r="H3368" s="1">
        <v>41310.291666666664</v>
      </c>
      <c r="I3368">
        <v>5100</v>
      </c>
    </row>
    <row r="3369" spans="1:9" x14ac:dyDescent="0.25">
      <c r="A3369" t="s">
        <v>9</v>
      </c>
      <c r="B3369">
        <v>254.16</v>
      </c>
      <c r="C3369">
        <v>0</v>
      </c>
      <c r="D3369">
        <v>0</v>
      </c>
      <c r="E3369">
        <v>2</v>
      </c>
      <c r="F3369" t="s">
        <v>14</v>
      </c>
      <c r="G3369" t="s">
        <v>15</v>
      </c>
      <c r="H3369" s="1">
        <v>41310.333333333336</v>
      </c>
      <c r="I3369">
        <v>5523</v>
      </c>
    </row>
    <row r="3370" spans="1:9" x14ac:dyDescent="0.25">
      <c r="A3370" t="s">
        <v>9</v>
      </c>
      <c r="B3370">
        <v>257.88</v>
      </c>
      <c r="C3370">
        <v>0</v>
      </c>
      <c r="D3370">
        <v>0</v>
      </c>
      <c r="E3370">
        <v>1</v>
      </c>
      <c r="F3370" t="s">
        <v>14</v>
      </c>
      <c r="G3370" t="s">
        <v>15</v>
      </c>
      <c r="H3370" s="1">
        <v>41310.375</v>
      </c>
      <c r="I3370">
        <v>5376</v>
      </c>
    </row>
    <row r="3371" spans="1:9" x14ac:dyDescent="0.25">
      <c r="A3371" t="s">
        <v>9</v>
      </c>
      <c r="B3371">
        <v>257.88</v>
      </c>
      <c r="C3371">
        <v>0</v>
      </c>
      <c r="D3371">
        <v>0</v>
      </c>
      <c r="E3371">
        <v>1</v>
      </c>
      <c r="F3371" t="s">
        <v>14</v>
      </c>
      <c r="G3371" t="s">
        <v>15</v>
      </c>
      <c r="H3371" s="1">
        <v>41310.416666666664</v>
      </c>
      <c r="I3371">
        <v>4364</v>
      </c>
    </row>
    <row r="3372" spans="1:9" x14ac:dyDescent="0.25">
      <c r="A3372" t="s">
        <v>9</v>
      </c>
      <c r="B3372">
        <v>257.88</v>
      </c>
      <c r="C3372">
        <v>0</v>
      </c>
      <c r="D3372">
        <v>0</v>
      </c>
      <c r="E3372">
        <v>1</v>
      </c>
      <c r="F3372" t="s">
        <v>14</v>
      </c>
      <c r="G3372" t="s">
        <v>15</v>
      </c>
      <c r="H3372" s="1">
        <v>41310.458333333336</v>
      </c>
      <c r="I3372">
        <v>4435</v>
      </c>
    </row>
    <row r="3373" spans="1:9" x14ac:dyDescent="0.25">
      <c r="A3373" t="s">
        <v>9</v>
      </c>
      <c r="B3373">
        <v>260.02999999999997</v>
      </c>
      <c r="C3373">
        <v>0</v>
      </c>
      <c r="D3373">
        <v>0</v>
      </c>
      <c r="E3373">
        <v>40</v>
      </c>
      <c r="F3373" t="s">
        <v>10</v>
      </c>
      <c r="G3373" t="s">
        <v>11</v>
      </c>
      <c r="H3373" s="1">
        <v>41310.5</v>
      </c>
      <c r="I3373">
        <v>4680</v>
      </c>
    </row>
    <row r="3374" spans="1:9" x14ac:dyDescent="0.25">
      <c r="A3374" t="s">
        <v>9</v>
      </c>
      <c r="B3374">
        <v>261.27</v>
      </c>
      <c r="C3374">
        <v>0</v>
      </c>
      <c r="D3374">
        <v>0</v>
      </c>
      <c r="E3374">
        <v>44</v>
      </c>
      <c r="F3374" t="s">
        <v>10</v>
      </c>
      <c r="G3374" t="s">
        <v>11</v>
      </c>
      <c r="H3374" s="1">
        <v>41310.541666666664</v>
      </c>
      <c r="I3374">
        <v>4811</v>
      </c>
    </row>
    <row r="3375" spans="1:9" x14ac:dyDescent="0.25">
      <c r="A3375" t="s">
        <v>9</v>
      </c>
      <c r="B3375">
        <v>261.27</v>
      </c>
      <c r="C3375">
        <v>0</v>
      </c>
      <c r="D3375">
        <v>0</v>
      </c>
      <c r="E3375">
        <v>44</v>
      </c>
      <c r="F3375" t="s">
        <v>10</v>
      </c>
      <c r="G3375" t="s">
        <v>11</v>
      </c>
      <c r="H3375" s="1">
        <v>41310.583333333336</v>
      </c>
      <c r="I3375">
        <v>5064</v>
      </c>
    </row>
    <row r="3376" spans="1:9" x14ac:dyDescent="0.25">
      <c r="A3376" t="s">
        <v>9</v>
      </c>
      <c r="B3376">
        <v>259.72000000000003</v>
      </c>
      <c r="C3376">
        <v>0</v>
      </c>
      <c r="D3376">
        <v>0</v>
      </c>
      <c r="E3376">
        <v>56</v>
      </c>
      <c r="F3376" t="s">
        <v>10</v>
      </c>
      <c r="G3376" t="s">
        <v>12</v>
      </c>
      <c r="H3376" s="1">
        <v>41310.666666666664</v>
      </c>
      <c r="I3376">
        <v>6242</v>
      </c>
    </row>
    <row r="3377" spans="1:9" x14ac:dyDescent="0.25">
      <c r="A3377" t="s">
        <v>9</v>
      </c>
      <c r="B3377">
        <v>259.72000000000003</v>
      </c>
      <c r="C3377">
        <v>0</v>
      </c>
      <c r="D3377">
        <v>0</v>
      </c>
      <c r="E3377">
        <v>56</v>
      </c>
      <c r="F3377" t="s">
        <v>10</v>
      </c>
      <c r="G3377" t="s">
        <v>12</v>
      </c>
      <c r="H3377" s="1">
        <v>41310.708333333336</v>
      </c>
      <c r="I3377">
        <v>6235</v>
      </c>
    </row>
    <row r="3378" spans="1:9" x14ac:dyDescent="0.25">
      <c r="A3378" t="s">
        <v>9</v>
      </c>
      <c r="B3378">
        <v>261.72000000000003</v>
      </c>
      <c r="C3378">
        <v>0</v>
      </c>
      <c r="D3378">
        <v>0</v>
      </c>
      <c r="E3378">
        <v>81</v>
      </c>
      <c r="F3378" t="s">
        <v>10</v>
      </c>
      <c r="G3378" t="s">
        <v>12</v>
      </c>
      <c r="H3378" s="1">
        <v>41310.75</v>
      </c>
      <c r="I3378">
        <v>4721</v>
      </c>
    </row>
    <row r="3379" spans="1:9" x14ac:dyDescent="0.25">
      <c r="A3379" t="s">
        <v>9</v>
      </c>
      <c r="B3379">
        <v>261.72000000000003</v>
      </c>
      <c r="C3379">
        <v>0</v>
      </c>
      <c r="D3379">
        <v>0</v>
      </c>
      <c r="E3379">
        <v>81</v>
      </c>
      <c r="F3379" t="s">
        <v>10</v>
      </c>
      <c r="G3379" t="s">
        <v>12</v>
      </c>
      <c r="H3379" s="1">
        <v>41310.791666666664</v>
      </c>
      <c r="I3379">
        <v>3200</v>
      </c>
    </row>
    <row r="3380" spans="1:9" x14ac:dyDescent="0.25">
      <c r="A3380" t="s">
        <v>9</v>
      </c>
      <c r="B3380">
        <v>261.72000000000003</v>
      </c>
      <c r="C3380">
        <v>0</v>
      </c>
      <c r="D3380">
        <v>0</v>
      </c>
      <c r="E3380">
        <v>81</v>
      </c>
      <c r="F3380" t="s">
        <v>10</v>
      </c>
      <c r="G3380" t="s">
        <v>12</v>
      </c>
      <c r="H3380" s="1">
        <v>41310.833333333336</v>
      </c>
      <c r="I3380">
        <v>2846</v>
      </c>
    </row>
    <row r="3381" spans="1:9" x14ac:dyDescent="0.25">
      <c r="A3381" t="s">
        <v>9</v>
      </c>
      <c r="B3381">
        <v>262.97000000000003</v>
      </c>
      <c r="C3381">
        <v>0</v>
      </c>
      <c r="D3381">
        <v>0</v>
      </c>
      <c r="E3381">
        <v>89</v>
      </c>
      <c r="F3381" t="s">
        <v>10</v>
      </c>
      <c r="G3381" t="s">
        <v>13</v>
      </c>
      <c r="H3381" s="1">
        <v>41310.875</v>
      </c>
      <c r="I3381">
        <v>2372</v>
      </c>
    </row>
    <row r="3382" spans="1:9" x14ac:dyDescent="0.25">
      <c r="A3382" t="s">
        <v>9</v>
      </c>
      <c r="B3382">
        <v>262.97000000000003</v>
      </c>
      <c r="C3382">
        <v>0</v>
      </c>
      <c r="D3382">
        <v>0</v>
      </c>
      <c r="E3382">
        <v>89</v>
      </c>
      <c r="F3382" t="s">
        <v>10</v>
      </c>
      <c r="G3382" t="s">
        <v>13</v>
      </c>
      <c r="H3382" s="1">
        <v>41310.916666666664</v>
      </c>
      <c r="I3382">
        <v>1475</v>
      </c>
    </row>
    <row r="3383" spans="1:9" x14ac:dyDescent="0.25">
      <c r="A3383" t="s">
        <v>9</v>
      </c>
      <c r="B3383">
        <v>262.97000000000003</v>
      </c>
      <c r="C3383">
        <v>0</v>
      </c>
      <c r="D3383">
        <v>0</v>
      </c>
      <c r="E3383">
        <v>89</v>
      </c>
      <c r="F3383" t="s">
        <v>10</v>
      </c>
      <c r="G3383" t="s">
        <v>13</v>
      </c>
      <c r="H3383" s="1">
        <v>41310.958333333336</v>
      </c>
      <c r="I3383">
        <v>1013</v>
      </c>
    </row>
    <row r="3384" spans="1:9" x14ac:dyDescent="0.25">
      <c r="A3384" t="s">
        <v>9</v>
      </c>
      <c r="B3384">
        <v>263.19</v>
      </c>
      <c r="C3384">
        <v>0</v>
      </c>
      <c r="D3384">
        <v>0</v>
      </c>
      <c r="E3384">
        <v>100</v>
      </c>
      <c r="F3384" t="s">
        <v>10</v>
      </c>
      <c r="G3384" t="s">
        <v>13</v>
      </c>
      <c r="H3384" s="1">
        <v>41311</v>
      </c>
      <c r="I3384">
        <v>526</v>
      </c>
    </row>
    <row r="3385" spans="1:9" x14ac:dyDescent="0.25">
      <c r="A3385" t="s">
        <v>9</v>
      </c>
      <c r="B3385">
        <v>266.48</v>
      </c>
      <c r="C3385">
        <v>0</v>
      </c>
      <c r="D3385">
        <v>0</v>
      </c>
      <c r="E3385">
        <v>98</v>
      </c>
      <c r="F3385" t="s">
        <v>10</v>
      </c>
      <c r="G3385" t="s">
        <v>13</v>
      </c>
      <c r="H3385" s="1">
        <v>41311.041666666664</v>
      </c>
      <c r="I3385">
        <v>294</v>
      </c>
    </row>
    <row r="3386" spans="1:9" x14ac:dyDescent="0.25">
      <c r="A3386" t="s">
        <v>9</v>
      </c>
      <c r="B3386">
        <v>267.12</v>
      </c>
      <c r="C3386">
        <v>0</v>
      </c>
      <c r="D3386">
        <v>0</v>
      </c>
      <c r="E3386">
        <v>90</v>
      </c>
      <c r="F3386" t="s">
        <v>10</v>
      </c>
      <c r="G3386" t="s">
        <v>13</v>
      </c>
      <c r="H3386" s="1">
        <v>41311.083333333336</v>
      </c>
      <c r="I3386">
        <v>271</v>
      </c>
    </row>
    <row r="3387" spans="1:9" x14ac:dyDescent="0.25">
      <c r="A3387" t="s">
        <v>9</v>
      </c>
      <c r="B3387">
        <v>267.12</v>
      </c>
      <c r="C3387">
        <v>0</v>
      </c>
      <c r="D3387">
        <v>0</v>
      </c>
      <c r="E3387">
        <v>75</v>
      </c>
      <c r="F3387" t="s">
        <v>10</v>
      </c>
      <c r="G3387" t="s">
        <v>12</v>
      </c>
      <c r="H3387" s="1">
        <v>41311.125</v>
      </c>
      <c r="I3387">
        <v>315</v>
      </c>
    </row>
    <row r="3388" spans="1:9" x14ac:dyDescent="0.25">
      <c r="A3388" t="s">
        <v>9</v>
      </c>
      <c r="B3388">
        <v>268</v>
      </c>
      <c r="C3388">
        <v>0</v>
      </c>
      <c r="D3388">
        <v>0</v>
      </c>
      <c r="E3388">
        <v>75</v>
      </c>
      <c r="F3388" t="s">
        <v>36</v>
      </c>
      <c r="G3388" t="s">
        <v>37</v>
      </c>
      <c r="H3388" s="1">
        <v>41311.166666666664</v>
      </c>
      <c r="I3388">
        <v>774</v>
      </c>
    </row>
    <row r="3389" spans="1:9" x14ac:dyDescent="0.25">
      <c r="A3389" t="s">
        <v>9</v>
      </c>
      <c r="B3389">
        <v>268.06</v>
      </c>
      <c r="C3389">
        <v>0</v>
      </c>
      <c r="D3389">
        <v>0</v>
      </c>
      <c r="E3389">
        <v>90</v>
      </c>
      <c r="F3389" t="s">
        <v>36</v>
      </c>
      <c r="G3389" t="s">
        <v>37</v>
      </c>
      <c r="H3389" s="1">
        <v>41311.208333333336</v>
      </c>
      <c r="I3389">
        <v>2605</v>
      </c>
    </row>
    <row r="3390" spans="1:9" x14ac:dyDescent="0.25">
      <c r="A3390" t="s">
        <v>9</v>
      </c>
      <c r="B3390">
        <v>268.06</v>
      </c>
      <c r="C3390">
        <v>0</v>
      </c>
      <c r="D3390">
        <v>0</v>
      </c>
      <c r="E3390">
        <v>90</v>
      </c>
      <c r="F3390" t="s">
        <v>22</v>
      </c>
      <c r="G3390" t="s">
        <v>23</v>
      </c>
      <c r="H3390" s="1">
        <v>41311.208333333336</v>
      </c>
      <c r="I3390">
        <v>2605</v>
      </c>
    </row>
    <row r="3391" spans="1:9" x14ac:dyDescent="0.25">
      <c r="A3391" t="s">
        <v>9</v>
      </c>
      <c r="B3391">
        <v>269.01</v>
      </c>
      <c r="C3391">
        <v>0</v>
      </c>
      <c r="D3391">
        <v>0</v>
      </c>
      <c r="E3391">
        <v>90</v>
      </c>
      <c r="F3391" t="s">
        <v>22</v>
      </c>
      <c r="G3391" t="s">
        <v>23</v>
      </c>
      <c r="H3391" s="1">
        <v>41311.291666666664</v>
      </c>
      <c r="I3391">
        <v>6454</v>
      </c>
    </row>
    <row r="3392" spans="1:9" x14ac:dyDescent="0.25">
      <c r="A3392" t="s">
        <v>9</v>
      </c>
      <c r="B3392">
        <v>269.97000000000003</v>
      </c>
      <c r="C3392">
        <v>0</v>
      </c>
      <c r="D3392">
        <v>0</v>
      </c>
      <c r="E3392">
        <v>90</v>
      </c>
      <c r="F3392" t="s">
        <v>22</v>
      </c>
      <c r="G3392" t="s">
        <v>23</v>
      </c>
      <c r="H3392" s="1">
        <v>41311.333333333336</v>
      </c>
      <c r="I3392">
        <v>6531</v>
      </c>
    </row>
    <row r="3393" spans="1:9" x14ac:dyDescent="0.25">
      <c r="A3393" t="s">
        <v>9</v>
      </c>
      <c r="B3393">
        <v>270.55</v>
      </c>
      <c r="C3393">
        <v>0</v>
      </c>
      <c r="D3393">
        <v>0</v>
      </c>
      <c r="E3393">
        <v>90</v>
      </c>
      <c r="F3393" t="s">
        <v>10</v>
      </c>
      <c r="G3393" t="s">
        <v>13</v>
      </c>
      <c r="H3393" s="1">
        <v>41311.416666666664</v>
      </c>
      <c r="I3393">
        <v>4039</v>
      </c>
    </row>
    <row r="3394" spans="1:9" x14ac:dyDescent="0.25">
      <c r="A3394" t="s">
        <v>9</v>
      </c>
      <c r="B3394">
        <v>270.54000000000002</v>
      </c>
      <c r="C3394">
        <v>0</v>
      </c>
      <c r="D3394">
        <v>0</v>
      </c>
      <c r="E3394">
        <v>90</v>
      </c>
      <c r="F3394" t="s">
        <v>10</v>
      </c>
      <c r="G3394" t="s">
        <v>13</v>
      </c>
      <c r="H3394" s="1">
        <v>41311.458333333336</v>
      </c>
      <c r="I3394">
        <v>4034</v>
      </c>
    </row>
    <row r="3395" spans="1:9" x14ac:dyDescent="0.25">
      <c r="A3395" t="s">
        <v>9</v>
      </c>
      <c r="B3395">
        <v>270.52</v>
      </c>
      <c r="C3395">
        <v>0</v>
      </c>
      <c r="D3395">
        <v>0</v>
      </c>
      <c r="E3395">
        <v>75</v>
      </c>
      <c r="F3395" t="s">
        <v>10</v>
      </c>
      <c r="G3395" t="s">
        <v>12</v>
      </c>
      <c r="H3395" s="1">
        <v>41311.541666666664</v>
      </c>
      <c r="I3395">
        <v>4544</v>
      </c>
    </row>
    <row r="3396" spans="1:9" x14ac:dyDescent="0.25">
      <c r="A3396" t="s">
        <v>9</v>
      </c>
      <c r="B3396">
        <v>270.38</v>
      </c>
      <c r="C3396">
        <v>0</v>
      </c>
      <c r="D3396">
        <v>0</v>
      </c>
      <c r="E3396">
        <v>75</v>
      </c>
      <c r="F3396" t="s">
        <v>10</v>
      </c>
      <c r="G3396" t="s">
        <v>12</v>
      </c>
      <c r="H3396" s="1">
        <v>41311.583333333336</v>
      </c>
      <c r="I3396">
        <v>4995</v>
      </c>
    </row>
    <row r="3397" spans="1:9" x14ac:dyDescent="0.25">
      <c r="A3397" t="s">
        <v>9</v>
      </c>
      <c r="B3397">
        <v>269.82</v>
      </c>
      <c r="C3397">
        <v>0</v>
      </c>
      <c r="D3397">
        <v>0</v>
      </c>
      <c r="E3397">
        <v>40</v>
      </c>
      <c r="F3397" t="s">
        <v>10</v>
      </c>
      <c r="G3397" t="s">
        <v>11</v>
      </c>
      <c r="H3397" s="1">
        <v>41311.625</v>
      </c>
      <c r="I3397">
        <v>5597</v>
      </c>
    </row>
    <row r="3398" spans="1:9" x14ac:dyDescent="0.25">
      <c r="A3398" t="s">
        <v>9</v>
      </c>
      <c r="B3398">
        <v>269.33999999999997</v>
      </c>
      <c r="C3398">
        <v>0</v>
      </c>
      <c r="D3398">
        <v>0</v>
      </c>
      <c r="E3398">
        <v>20</v>
      </c>
      <c r="F3398" t="s">
        <v>10</v>
      </c>
      <c r="G3398" t="s">
        <v>16</v>
      </c>
      <c r="H3398" s="1">
        <v>41311.666666666664</v>
      </c>
      <c r="I3398">
        <v>6393</v>
      </c>
    </row>
    <row r="3399" spans="1:9" x14ac:dyDescent="0.25">
      <c r="A3399" t="s">
        <v>9</v>
      </c>
      <c r="B3399">
        <v>267.73</v>
      </c>
      <c r="C3399">
        <v>0</v>
      </c>
      <c r="D3399">
        <v>0</v>
      </c>
      <c r="E3399">
        <v>1</v>
      </c>
      <c r="F3399" t="s">
        <v>14</v>
      </c>
      <c r="G3399" t="s">
        <v>15</v>
      </c>
      <c r="H3399" s="1">
        <v>41311.708333333336</v>
      </c>
      <c r="I3399">
        <v>6087</v>
      </c>
    </row>
    <row r="3400" spans="1:9" x14ac:dyDescent="0.25">
      <c r="A3400" t="s">
        <v>9</v>
      </c>
      <c r="B3400">
        <v>266.14999999999998</v>
      </c>
      <c r="C3400">
        <v>0</v>
      </c>
      <c r="D3400">
        <v>0</v>
      </c>
      <c r="E3400">
        <v>1</v>
      </c>
      <c r="F3400" t="s">
        <v>14</v>
      </c>
      <c r="G3400" t="s">
        <v>15</v>
      </c>
      <c r="H3400" s="1">
        <v>41311.791666666664</v>
      </c>
      <c r="I3400">
        <v>3281</v>
      </c>
    </row>
    <row r="3401" spans="1:9" x14ac:dyDescent="0.25">
      <c r="A3401" t="s">
        <v>9</v>
      </c>
      <c r="B3401">
        <v>261.02</v>
      </c>
      <c r="C3401">
        <v>0</v>
      </c>
      <c r="D3401">
        <v>0</v>
      </c>
      <c r="E3401">
        <v>85</v>
      </c>
      <c r="F3401" t="s">
        <v>10</v>
      </c>
      <c r="G3401" t="s">
        <v>13</v>
      </c>
      <c r="H3401" s="1">
        <v>41311.916666666664</v>
      </c>
      <c r="I3401">
        <v>1768</v>
      </c>
    </row>
    <row r="3402" spans="1:9" x14ac:dyDescent="0.25">
      <c r="A3402" t="s">
        <v>9</v>
      </c>
      <c r="B3402">
        <v>261.02</v>
      </c>
      <c r="C3402">
        <v>0</v>
      </c>
      <c r="D3402">
        <v>0</v>
      </c>
      <c r="E3402">
        <v>85</v>
      </c>
      <c r="F3402" t="s">
        <v>10</v>
      </c>
      <c r="G3402" t="s">
        <v>13</v>
      </c>
      <c r="H3402" s="1">
        <v>41311.958333333336</v>
      </c>
      <c r="I3402">
        <v>3022</v>
      </c>
    </row>
    <row r="3403" spans="1:9" x14ac:dyDescent="0.25">
      <c r="A3403" t="s">
        <v>9</v>
      </c>
      <c r="B3403">
        <v>259.10000000000002</v>
      </c>
      <c r="C3403">
        <v>0</v>
      </c>
      <c r="D3403">
        <v>0</v>
      </c>
      <c r="E3403">
        <v>40</v>
      </c>
      <c r="F3403" t="s">
        <v>10</v>
      </c>
      <c r="G3403" t="s">
        <v>11</v>
      </c>
      <c r="H3403" s="1">
        <v>41312.041666666664</v>
      </c>
      <c r="I3403">
        <v>384</v>
      </c>
    </row>
    <row r="3404" spans="1:9" x14ac:dyDescent="0.25">
      <c r="A3404" t="s">
        <v>9</v>
      </c>
      <c r="B3404">
        <v>259.10000000000002</v>
      </c>
      <c r="C3404">
        <v>0</v>
      </c>
      <c r="D3404">
        <v>0</v>
      </c>
      <c r="E3404">
        <v>40</v>
      </c>
      <c r="F3404" t="s">
        <v>10</v>
      </c>
      <c r="G3404" t="s">
        <v>11</v>
      </c>
      <c r="H3404" s="1">
        <v>41312.083333333336</v>
      </c>
      <c r="I3404">
        <v>372</v>
      </c>
    </row>
    <row r="3405" spans="1:9" x14ac:dyDescent="0.25">
      <c r="A3405" t="s">
        <v>9</v>
      </c>
      <c r="B3405">
        <v>257.92</v>
      </c>
      <c r="C3405">
        <v>0</v>
      </c>
      <c r="D3405">
        <v>0</v>
      </c>
      <c r="E3405">
        <v>32</v>
      </c>
      <c r="F3405" t="s">
        <v>10</v>
      </c>
      <c r="G3405" t="s">
        <v>11</v>
      </c>
      <c r="H3405" s="1">
        <v>41312.166666666664</v>
      </c>
      <c r="I3405">
        <v>761</v>
      </c>
    </row>
    <row r="3406" spans="1:9" x14ac:dyDescent="0.25">
      <c r="A3406" t="s">
        <v>9</v>
      </c>
      <c r="B3406">
        <v>257.92</v>
      </c>
      <c r="C3406">
        <v>0</v>
      </c>
      <c r="D3406">
        <v>0</v>
      </c>
      <c r="E3406">
        <v>32</v>
      </c>
      <c r="F3406" t="s">
        <v>10</v>
      </c>
      <c r="G3406" t="s">
        <v>11</v>
      </c>
      <c r="H3406" s="1">
        <v>41312.208333333336</v>
      </c>
      <c r="I3406">
        <v>2546</v>
      </c>
    </row>
    <row r="3407" spans="1:9" x14ac:dyDescent="0.25">
      <c r="A3407" t="s">
        <v>9</v>
      </c>
      <c r="B3407">
        <v>263.02</v>
      </c>
      <c r="C3407">
        <v>0</v>
      </c>
      <c r="D3407">
        <v>0</v>
      </c>
      <c r="E3407">
        <v>87</v>
      </c>
      <c r="F3407" t="s">
        <v>10</v>
      </c>
      <c r="G3407" t="s">
        <v>13</v>
      </c>
      <c r="H3407" s="1">
        <v>41312.291666666664</v>
      </c>
      <c r="I3407">
        <v>6274</v>
      </c>
    </row>
    <row r="3408" spans="1:9" x14ac:dyDescent="0.25">
      <c r="A3408" t="s">
        <v>9</v>
      </c>
      <c r="B3408">
        <v>263.02</v>
      </c>
      <c r="C3408">
        <v>0</v>
      </c>
      <c r="D3408">
        <v>0</v>
      </c>
      <c r="E3408">
        <v>87</v>
      </c>
      <c r="F3408" t="s">
        <v>10</v>
      </c>
      <c r="G3408" t="s">
        <v>13</v>
      </c>
      <c r="H3408" s="1">
        <v>41312.333333333336</v>
      </c>
      <c r="I3408">
        <v>6076</v>
      </c>
    </row>
    <row r="3409" spans="1:9" x14ac:dyDescent="0.25">
      <c r="A3409" t="s">
        <v>9</v>
      </c>
      <c r="B3409">
        <v>266.41000000000003</v>
      </c>
      <c r="C3409">
        <v>0</v>
      </c>
      <c r="D3409">
        <v>0</v>
      </c>
      <c r="E3409">
        <v>93</v>
      </c>
      <c r="F3409" t="s">
        <v>10</v>
      </c>
      <c r="G3409" t="s">
        <v>13</v>
      </c>
      <c r="H3409" s="1">
        <v>41312.416666666664</v>
      </c>
      <c r="I3409">
        <v>4444</v>
      </c>
    </row>
    <row r="3410" spans="1:9" x14ac:dyDescent="0.25">
      <c r="A3410" t="s">
        <v>9</v>
      </c>
      <c r="B3410">
        <v>266.41000000000003</v>
      </c>
      <c r="C3410">
        <v>0</v>
      </c>
      <c r="D3410">
        <v>0</v>
      </c>
      <c r="E3410">
        <v>93</v>
      </c>
      <c r="F3410" t="s">
        <v>10</v>
      </c>
      <c r="G3410" t="s">
        <v>13</v>
      </c>
      <c r="H3410" s="1">
        <v>41312.458333333336</v>
      </c>
      <c r="I3410">
        <v>4829</v>
      </c>
    </row>
    <row r="3411" spans="1:9" x14ac:dyDescent="0.25">
      <c r="A3411" t="s">
        <v>9</v>
      </c>
      <c r="B3411">
        <v>267.52999999999997</v>
      </c>
      <c r="C3411">
        <v>0</v>
      </c>
      <c r="D3411">
        <v>0</v>
      </c>
      <c r="E3411">
        <v>90</v>
      </c>
      <c r="F3411" t="s">
        <v>24</v>
      </c>
      <c r="G3411" t="s">
        <v>25</v>
      </c>
      <c r="H3411" s="1">
        <v>41312.541666666664</v>
      </c>
      <c r="I3411">
        <v>4995</v>
      </c>
    </row>
    <row r="3412" spans="1:9" x14ac:dyDescent="0.25">
      <c r="A3412" t="s">
        <v>9</v>
      </c>
      <c r="B3412">
        <v>268.39999999999998</v>
      </c>
      <c r="C3412">
        <v>0</v>
      </c>
      <c r="D3412">
        <v>0</v>
      </c>
      <c r="E3412">
        <v>90</v>
      </c>
      <c r="F3412" t="s">
        <v>24</v>
      </c>
      <c r="G3412" t="s">
        <v>25</v>
      </c>
      <c r="H3412" s="1">
        <v>41312.583333333336</v>
      </c>
      <c r="I3412">
        <v>5323</v>
      </c>
    </row>
    <row r="3413" spans="1:9" x14ac:dyDescent="0.25">
      <c r="A3413" t="s">
        <v>9</v>
      </c>
      <c r="B3413">
        <v>268.68</v>
      </c>
      <c r="C3413">
        <v>0</v>
      </c>
      <c r="D3413">
        <v>0</v>
      </c>
      <c r="E3413">
        <v>20</v>
      </c>
      <c r="F3413" t="s">
        <v>24</v>
      </c>
      <c r="G3413" t="s">
        <v>25</v>
      </c>
      <c r="H3413" s="1">
        <v>41312.666666666664</v>
      </c>
      <c r="I3413">
        <v>6497</v>
      </c>
    </row>
    <row r="3414" spans="1:9" x14ac:dyDescent="0.25">
      <c r="A3414" t="s">
        <v>9</v>
      </c>
      <c r="B3414">
        <v>268.17</v>
      </c>
      <c r="C3414">
        <v>0</v>
      </c>
      <c r="D3414">
        <v>0</v>
      </c>
      <c r="E3414">
        <v>90</v>
      </c>
      <c r="F3414" t="s">
        <v>24</v>
      </c>
      <c r="G3414" t="s">
        <v>25</v>
      </c>
      <c r="H3414" s="1">
        <v>41312.708333333336</v>
      </c>
      <c r="I3414">
        <v>6050</v>
      </c>
    </row>
    <row r="3415" spans="1:9" x14ac:dyDescent="0.25">
      <c r="A3415" t="s">
        <v>9</v>
      </c>
      <c r="B3415">
        <v>268.02999999999997</v>
      </c>
      <c r="C3415">
        <v>0</v>
      </c>
      <c r="D3415">
        <v>0</v>
      </c>
      <c r="E3415">
        <v>90</v>
      </c>
      <c r="F3415" t="s">
        <v>10</v>
      </c>
      <c r="G3415" t="s">
        <v>13</v>
      </c>
      <c r="H3415" s="1">
        <v>41312.75</v>
      </c>
      <c r="I3415">
        <v>4432</v>
      </c>
    </row>
    <row r="3416" spans="1:9" x14ac:dyDescent="0.25">
      <c r="A3416" t="s">
        <v>9</v>
      </c>
      <c r="B3416">
        <v>268.17</v>
      </c>
      <c r="C3416">
        <v>0</v>
      </c>
      <c r="D3416">
        <v>0</v>
      </c>
      <c r="E3416">
        <v>1</v>
      </c>
      <c r="F3416" t="s">
        <v>14</v>
      </c>
      <c r="G3416" t="s">
        <v>15</v>
      </c>
      <c r="H3416" s="1">
        <v>41312.791666666664</v>
      </c>
      <c r="I3416">
        <v>3282</v>
      </c>
    </row>
    <row r="3417" spans="1:9" x14ac:dyDescent="0.25">
      <c r="A3417" t="s">
        <v>9</v>
      </c>
      <c r="B3417">
        <v>268.08</v>
      </c>
      <c r="C3417">
        <v>0</v>
      </c>
      <c r="D3417">
        <v>0</v>
      </c>
      <c r="E3417">
        <v>90</v>
      </c>
      <c r="F3417" t="s">
        <v>24</v>
      </c>
      <c r="G3417" t="s">
        <v>25</v>
      </c>
      <c r="H3417" s="1">
        <v>41312.833333333336</v>
      </c>
      <c r="I3417">
        <v>3019</v>
      </c>
    </row>
    <row r="3418" spans="1:9" x14ac:dyDescent="0.25">
      <c r="A3418" t="s">
        <v>9</v>
      </c>
      <c r="B3418">
        <v>268.39999999999998</v>
      </c>
      <c r="C3418">
        <v>0</v>
      </c>
      <c r="D3418">
        <v>0</v>
      </c>
      <c r="E3418">
        <v>90</v>
      </c>
      <c r="F3418" t="s">
        <v>24</v>
      </c>
      <c r="G3418" t="s">
        <v>25</v>
      </c>
      <c r="H3418" s="1">
        <v>41312.875</v>
      </c>
      <c r="I3418">
        <v>3924</v>
      </c>
    </row>
    <row r="3419" spans="1:9" x14ac:dyDescent="0.25">
      <c r="A3419" t="s">
        <v>9</v>
      </c>
      <c r="B3419">
        <v>268.37</v>
      </c>
      <c r="C3419">
        <v>0</v>
      </c>
      <c r="D3419">
        <v>0</v>
      </c>
      <c r="E3419">
        <v>90</v>
      </c>
      <c r="F3419" t="s">
        <v>24</v>
      </c>
      <c r="G3419" t="s">
        <v>25</v>
      </c>
      <c r="H3419" s="1">
        <v>41312.916666666664</v>
      </c>
      <c r="I3419">
        <v>3310</v>
      </c>
    </row>
    <row r="3420" spans="1:9" x14ac:dyDescent="0.25">
      <c r="A3420" t="s">
        <v>9</v>
      </c>
      <c r="B3420">
        <v>268.63</v>
      </c>
      <c r="C3420">
        <v>0</v>
      </c>
      <c r="D3420">
        <v>0</v>
      </c>
      <c r="E3420">
        <v>90</v>
      </c>
      <c r="F3420" t="s">
        <v>24</v>
      </c>
      <c r="G3420" t="s">
        <v>25</v>
      </c>
      <c r="H3420" s="1">
        <v>41312.958333333336</v>
      </c>
      <c r="I3420">
        <v>1296</v>
      </c>
    </row>
    <row r="3421" spans="1:9" x14ac:dyDescent="0.25">
      <c r="A3421" t="s">
        <v>9</v>
      </c>
      <c r="B3421">
        <v>268.52</v>
      </c>
      <c r="C3421">
        <v>0</v>
      </c>
      <c r="D3421">
        <v>0</v>
      </c>
      <c r="E3421">
        <v>90</v>
      </c>
      <c r="F3421" t="s">
        <v>22</v>
      </c>
      <c r="G3421" t="s">
        <v>23</v>
      </c>
      <c r="H3421" s="1">
        <v>41313.041666666664</v>
      </c>
      <c r="I3421">
        <v>414</v>
      </c>
    </row>
    <row r="3422" spans="1:9" x14ac:dyDescent="0.25">
      <c r="A3422" t="s">
        <v>9</v>
      </c>
      <c r="B3422">
        <v>268.52</v>
      </c>
      <c r="C3422">
        <v>0</v>
      </c>
      <c r="D3422">
        <v>0</v>
      </c>
      <c r="E3422">
        <v>90</v>
      </c>
      <c r="F3422" t="s">
        <v>24</v>
      </c>
      <c r="G3422" t="s">
        <v>25</v>
      </c>
      <c r="H3422" s="1">
        <v>41313.041666666664</v>
      </c>
      <c r="I3422">
        <v>414</v>
      </c>
    </row>
    <row r="3423" spans="1:9" x14ac:dyDescent="0.25">
      <c r="A3423" t="s">
        <v>9</v>
      </c>
      <c r="B3423">
        <v>268.91000000000003</v>
      </c>
      <c r="C3423">
        <v>0</v>
      </c>
      <c r="D3423">
        <v>0</v>
      </c>
      <c r="E3423">
        <v>90</v>
      </c>
      <c r="F3423" t="s">
        <v>22</v>
      </c>
      <c r="G3423" t="s">
        <v>23</v>
      </c>
      <c r="H3423" s="1">
        <v>41313.083333333336</v>
      </c>
      <c r="I3423">
        <v>324</v>
      </c>
    </row>
    <row r="3424" spans="1:9" x14ac:dyDescent="0.25">
      <c r="A3424" t="s">
        <v>9</v>
      </c>
      <c r="B3424">
        <v>268.91000000000003</v>
      </c>
      <c r="C3424">
        <v>0</v>
      </c>
      <c r="D3424">
        <v>0</v>
      </c>
      <c r="E3424">
        <v>90</v>
      </c>
      <c r="F3424" t="s">
        <v>24</v>
      </c>
      <c r="G3424" t="s">
        <v>25</v>
      </c>
      <c r="H3424" s="1">
        <v>41313.083333333336</v>
      </c>
      <c r="I3424">
        <v>324</v>
      </c>
    </row>
    <row r="3425" spans="1:9" x14ac:dyDescent="0.25">
      <c r="A3425" t="s">
        <v>9</v>
      </c>
      <c r="B3425">
        <v>268.95999999999998</v>
      </c>
      <c r="C3425">
        <v>0</v>
      </c>
      <c r="D3425">
        <v>0</v>
      </c>
      <c r="E3425">
        <v>90</v>
      </c>
      <c r="F3425" t="s">
        <v>22</v>
      </c>
      <c r="G3425" t="s">
        <v>23</v>
      </c>
      <c r="H3425" s="1">
        <v>41313.125</v>
      </c>
      <c r="I3425">
        <v>339</v>
      </c>
    </row>
    <row r="3426" spans="1:9" x14ac:dyDescent="0.25">
      <c r="A3426" t="s">
        <v>9</v>
      </c>
      <c r="B3426">
        <v>268.95999999999998</v>
      </c>
      <c r="C3426">
        <v>0</v>
      </c>
      <c r="D3426">
        <v>0</v>
      </c>
      <c r="E3426">
        <v>90</v>
      </c>
      <c r="F3426" t="s">
        <v>24</v>
      </c>
      <c r="G3426" t="s">
        <v>25</v>
      </c>
      <c r="H3426" s="1">
        <v>41313.125</v>
      </c>
      <c r="I3426">
        <v>339</v>
      </c>
    </row>
    <row r="3427" spans="1:9" x14ac:dyDescent="0.25">
      <c r="A3427" t="s">
        <v>9</v>
      </c>
      <c r="B3427">
        <v>268.87</v>
      </c>
      <c r="C3427">
        <v>0</v>
      </c>
      <c r="D3427">
        <v>0</v>
      </c>
      <c r="E3427">
        <v>90</v>
      </c>
      <c r="F3427" t="s">
        <v>22</v>
      </c>
      <c r="G3427" t="s">
        <v>23</v>
      </c>
      <c r="H3427" s="1">
        <v>41313.166666666664</v>
      </c>
      <c r="I3427">
        <v>735</v>
      </c>
    </row>
    <row r="3428" spans="1:9" x14ac:dyDescent="0.25">
      <c r="A3428" t="s">
        <v>9</v>
      </c>
      <c r="B3428">
        <v>268.87</v>
      </c>
      <c r="C3428">
        <v>0</v>
      </c>
      <c r="D3428">
        <v>0</v>
      </c>
      <c r="E3428">
        <v>90</v>
      </c>
      <c r="F3428" t="s">
        <v>24</v>
      </c>
      <c r="G3428" t="s">
        <v>25</v>
      </c>
      <c r="H3428" s="1">
        <v>41313.166666666664</v>
      </c>
      <c r="I3428">
        <v>735</v>
      </c>
    </row>
    <row r="3429" spans="1:9" x14ac:dyDescent="0.25">
      <c r="A3429" t="s">
        <v>9</v>
      </c>
      <c r="B3429">
        <v>268.73</v>
      </c>
      <c r="C3429">
        <v>0</v>
      </c>
      <c r="D3429">
        <v>0</v>
      </c>
      <c r="E3429">
        <v>90</v>
      </c>
      <c r="F3429" t="s">
        <v>22</v>
      </c>
      <c r="G3429" t="s">
        <v>23</v>
      </c>
      <c r="H3429" s="1">
        <v>41313.208333333336</v>
      </c>
      <c r="I3429">
        <v>2391</v>
      </c>
    </row>
    <row r="3430" spans="1:9" x14ac:dyDescent="0.25">
      <c r="A3430" t="s">
        <v>9</v>
      </c>
      <c r="B3430">
        <v>268.73</v>
      </c>
      <c r="C3430">
        <v>0</v>
      </c>
      <c r="D3430">
        <v>0</v>
      </c>
      <c r="E3430">
        <v>90</v>
      </c>
      <c r="F3430" t="s">
        <v>24</v>
      </c>
      <c r="G3430" t="s">
        <v>25</v>
      </c>
      <c r="H3430" s="1">
        <v>41313.208333333336</v>
      </c>
      <c r="I3430">
        <v>2391</v>
      </c>
    </row>
    <row r="3431" spans="1:9" x14ac:dyDescent="0.25">
      <c r="A3431" t="s">
        <v>9</v>
      </c>
      <c r="B3431">
        <v>268.52999999999997</v>
      </c>
      <c r="C3431">
        <v>0</v>
      </c>
      <c r="D3431">
        <v>0</v>
      </c>
      <c r="E3431">
        <v>90</v>
      </c>
      <c r="F3431" t="s">
        <v>22</v>
      </c>
      <c r="G3431" t="s">
        <v>23</v>
      </c>
      <c r="H3431" s="1">
        <v>41313.291666666664</v>
      </c>
      <c r="I3431">
        <v>6710</v>
      </c>
    </row>
    <row r="3432" spans="1:9" x14ac:dyDescent="0.25">
      <c r="A3432" t="s">
        <v>9</v>
      </c>
      <c r="B3432">
        <v>268.63</v>
      </c>
      <c r="C3432">
        <v>0</v>
      </c>
      <c r="D3432">
        <v>0</v>
      </c>
      <c r="E3432">
        <v>90</v>
      </c>
      <c r="F3432" t="s">
        <v>22</v>
      </c>
      <c r="G3432" t="s">
        <v>23</v>
      </c>
      <c r="H3432" s="1">
        <v>41313.333333333336</v>
      </c>
      <c r="I3432">
        <v>5940</v>
      </c>
    </row>
    <row r="3433" spans="1:9" x14ac:dyDescent="0.25">
      <c r="A3433" t="s">
        <v>9</v>
      </c>
      <c r="B3433">
        <v>268.83</v>
      </c>
      <c r="C3433">
        <v>0</v>
      </c>
      <c r="D3433">
        <v>0</v>
      </c>
      <c r="E3433">
        <v>90</v>
      </c>
      <c r="F3433" t="s">
        <v>22</v>
      </c>
      <c r="G3433" t="s">
        <v>23</v>
      </c>
      <c r="H3433" s="1">
        <v>41313.375</v>
      </c>
      <c r="I3433">
        <v>5044</v>
      </c>
    </row>
    <row r="3434" spans="1:9" x14ac:dyDescent="0.25">
      <c r="A3434" t="s">
        <v>9</v>
      </c>
      <c r="B3434">
        <v>268.73</v>
      </c>
      <c r="C3434">
        <v>0</v>
      </c>
      <c r="D3434">
        <v>0</v>
      </c>
      <c r="E3434">
        <v>90</v>
      </c>
      <c r="F3434" t="s">
        <v>22</v>
      </c>
      <c r="G3434" t="s">
        <v>23</v>
      </c>
      <c r="H3434" s="1">
        <v>41313.416666666664</v>
      </c>
      <c r="I3434">
        <v>4638</v>
      </c>
    </row>
    <row r="3435" spans="1:9" x14ac:dyDescent="0.25">
      <c r="A3435" t="s">
        <v>9</v>
      </c>
      <c r="B3435">
        <v>269.33999999999997</v>
      </c>
      <c r="C3435">
        <v>0</v>
      </c>
      <c r="D3435">
        <v>0</v>
      </c>
      <c r="E3435">
        <v>90</v>
      </c>
      <c r="F3435" t="s">
        <v>24</v>
      </c>
      <c r="G3435" t="s">
        <v>25</v>
      </c>
      <c r="H3435" s="1">
        <v>41313.458333333336</v>
      </c>
      <c r="I3435">
        <v>4974</v>
      </c>
    </row>
    <row r="3436" spans="1:9" x14ac:dyDescent="0.25">
      <c r="A3436" t="s">
        <v>9</v>
      </c>
      <c r="B3436">
        <v>269.33999999999997</v>
      </c>
      <c r="C3436">
        <v>0</v>
      </c>
      <c r="D3436">
        <v>0</v>
      </c>
      <c r="E3436">
        <v>90</v>
      </c>
      <c r="F3436" t="s">
        <v>22</v>
      </c>
      <c r="G3436" t="s">
        <v>23</v>
      </c>
      <c r="H3436" s="1">
        <v>41313.458333333336</v>
      </c>
      <c r="I3436">
        <v>4974</v>
      </c>
    </row>
    <row r="3437" spans="1:9" x14ac:dyDescent="0.25">
      <c r="A3437" t="s">
        <v>9</v>
      </c>
      <c r="B3437">
        <v>269.68</v>
      </c>
      <c r="C3437">
        <v>0</v>
      </c>
      <c r="D3437">
        <v>0</v>
      </c>
      <c r="E3437">
        <v>90</v>
      </c>
      <c r="F3437" t="s">
        <v>22</v>
      </c>
      <c r="G3437" t="s">
        <v>23</v>
      </c>
      <c r="H3437" s="1">
        <v>41313.541666666664</v>
      </c>
      <c r="I3437">
        <v>5312</v>
      </c>
    </row>
    <row r="3438" spans="1:9" x14ac:dyDescent="0.25">
      <c r="A3438" t="s">
        <v>9</v>
      </c>
      <c r="B3438">
        <v>269.68</v>
      </c>
      <c r="C3438">
        <v>0</v>
      </c>
      <c r="D3438">
        <v>0</v>
      </c>
      <c r="E3438">
        <v>90</v>
      </c>
      <c r="F3438" t="s">
        <v>24</v>
      </c>
      <c r="G3438" t="s">
        <v>25</v>
      </c>
      <c r="H3438" s="1">
        <v>41313.541666666664</v>
      </c>
      <c r="I3438">
        <v>5312</v>
      </c>
    </row>
    <row r="3439" spans="1:9" x14ac:dyDescent="0.25">
      <c r="A3439" t="s">
        <v>9</v>
      </c>
      <c r="B3439">
        <v>269.82</v>
      </c>
      <c r="C3439">
        <v>0</v>
      </c>
      <c r="D3439">
        <v>0</v>
      </c>
      <c r="E3439">
        <v>90</v>
      </c>
      <c r="F3439" t="s">
        <v>24</v>
      </c>
      <c r="G3439" t="s">
        <v>25</v>
      </c>
      <c r="H3439" s="1">
        <v>41313.583333333336</v>
      </c>
      <c r="I3439">
        <v>5642</v>
      </c>
    </row>
    <row r="3440" spans="1:9" x14ac:dyDescent="0.25">
      <c r="A3440" t="s">
        <v>9</v>
      </c>
      <c r="B3440">
        <v>269.82</v>
      </c>
      <c r="C3440">
        <v>0</v>
      </c>
      <c r="D3440">
        <v>0</v>
      </c>
      <c r="E3440">
        <v>90</v>
      </c>
      <c r="F3440" t="s">
        <v>22</v>
      </c>
      <c r="G3440" t="s">
        <v>23</v>
      </c>
      <c r="H3440" s="1">
        <v>41313.583333333336</v>
      </c>
      <c r="I3440">
        <v>5642</v>
      </c>
    </row>
    <row r="3441" spans="1:9" x14ac:dyDescent="0.25">
      <c r="A3441" t="s">
        <v>9</v>
      </c>
      <c r="B3441">
        <v>270.16000000000003</v>
      </c>
      <c r="C3441">
        <v>0</v>
      </c>
      <c r="D3441">
        <v>0</v>
      </c>
      <c r="E3441">
        <v>90</v>
      </c>
      <c r="F3441" t="s">
        <v>10</v>
      </c>
      <c r="G3441" t="s">
        <v>13</v>
      </c>
      <c r="H3441" s="1">
        <v>41313.625</v>
      </c>
      <c r="I3441">
        <v>5858</v>
      </c>
    </row>
    <row r="3442" spans="1:9" x14ac:dyDescent="0.25">
      <c r="A3442" t="s">
        <v>9</v>
      </c>
      <c r="B3442">
        <v>270.25</v>
      </c>
      <c r="C3442">
        <v>0</v>
      </c>
      <c r="D3442">
        <v>0</v>
      </c>
      <c r="E3442">
        <v>90</v>
      </c>
      <c r="F3442" t="s">
        <v>10</v>
      </c>
      <c r="G3442" t="s">
        <v>13</v>
      </c>
      <c r="H3442" s="1">
        <v>41313.666666666664</v>
      </c>
      <c r="I3442">
        <v>6579</v>
      </c>
    </row>
    <row r="3443" spans="1:9" x14ac:dyDescent="0.25">
      <c r="A3443" t="s">
        <v>9</v>
      </c>
      <c r="B3443">
        <v>270.33999999999997</v>
      </c>
      <c r="C3443">
        <v>0</v>
      </c>
      <c r="D3443">
        <v>0</v>
      </c>
      <c r="E3443">
        <v>90</v>
      </c>
      <c r="F3443" t="s">
        <v>10</v>
      </c>
      <c r="G3443" t="s">
        <v>13</v>
      </c>
      <c r="H3443" s="1">
        <v>41313.708333333336</v>
      </c>
      <c r="I3443">
        <v>6095</v>
      </c>
    </row>
    <row r="3444" spans="1:9" x14ac:dyDescent="0.25">
      <c r="A3444" t="s">
        <v>9</v>
      </c>
      <c r="B3444">
        <v>270.20999999999998</v>
      </c>
      <c r="C3444">
        <v>0</v>
      </c>
      <c r="D3444">
        <v>0</v>
      </c>
      <c r="E3444">
        <v>90</v>
      </c>
      <c r="F3444" t="s">
        <v>10</v>
      </c>
      <c r="G3444" t="s">
        <v>13</v>
      </c>
      <c r="H3444" s="1">
        <v>41313.75</v>
      </c>
      <c r="I3444">
        <v>4831</v>
      </c>
    </row>
    <row r="3445" spans="1:9" x14ac:dyDescent="0.25">
      <c r="A3445" t="s">
        <v>9</v>
      </c>
      <c r="B3445">
        <v>270.02</v>
      </c>
      <c r="C3445">
        <v>0</v>
      </c>
      <c r="D3445">
        <v>0</v>
      </c>
      <c r="E3445">
        <v>90</v>
      </c>
      <c r="F3445" t="s">
        <v>10</v>
      </c>
      <c r="G3445" t="s">
        <v>13</v>
      </c>
      <c r="H3445" s="1">
        <v>41313.791666666664</v>
      </c>
      <c r="I3445">
        <v>3621</v>
      </c>
    </row>
    <row r="3446" spans="1:9" x14ac:dyDescent="0.25">
      <c r="A3446" t="s">
        <v>9</v>
      </c>
      <c r="B3446">
        <v>269.89</v>
      </c>
      <c r="C3446">
        <v>0</v>
      </c>
      <c r="D3446">
        <v>0</v>
      </c>
      <c r="E3446">
        <v>90</v>
      </c>
      <c r="F3446" t="s">
        <v>10</v>
      </c>
      <c r="G3446" t="s">
        <v>13</v>
      </c>
      <c r="H3446" s="1">
        <v>41313.833333333336</v>
      </c>
      <c r="I3446">
        <v>2931</v>
      </c>
    </row>
    <row r="3447" spans="1:9" x14ac:dyDescent="0.25">
      <c r="A3447" t="s">
        <v>9</v>
      </c>
      <c r="B3447">
        <v>269.47000000000003</v>
      </c>
      <c r="C3447">
        <v>0</v>
      </c>
      <c r="D3447">
        <v>0</v>
      </c>
      <c r="E3447">
        <v>90</v>
      </c>
      <c r="F3447" t="s">
        <v>10</v>
      </c>
      <c r="G3447" t="s">
        <v>13</v>
      </c>
      <c r="H3447" s="1">
        <v>41313.875</v>
      </c>
      <c r="I3447">
        <v>2861</v>
      </c>
    </row>
    <row r="3448" spans="1:9" x14ac:dyDescent="0.25">
      <c r="A3448" t="s">
        <v>9</v>
      </c>
      <c r="B3448">
        <v>269.58999999999997</v>
      </c>
      <c r="C3448">
        <v>0</v>
      </c>
      <c r="D3448">
        <v>0</v>
      </c>
      <c r="E3448">
        <v>90</v>
      </c>
      <c r="F3448" t="s">
        <v>10</v>
      </c>
      <c r="G3448" t="s">
        <v>13</v>
      </c>
      <c r="H3448" s="1">
        <v>41313.916666666664</v>
      </c>
      <c r="I3448">
        <v>3112</v>
      </c>
    </row>
    <row r="3449" spans="1:9" x14ac:dyDescent="0.25">
      <c r="A3449" t="s">
        <v>9</v>
      </c>
      <c r="B3449">
        <v>269.19</v>
      </c>
      <c r="C3449">
        <v>0</v>
      </c>
      <c r="D3449">
        <v>0</v>
      </c>
      <c r="E3449">
        <v>90</v>
      </c>
      <c r="F3449" t="s">
        <v>10</v>
      </c>
      <c r="G3449" t="s">
        <v>13</v>
      </c>
      <c r="H3449" s="1">
        <v>41313.958333333336</v>
      </c>
      <c r="I3449">
        <v>1856</v>
      </c>
    </row>
    <row r="3450" spans="1:9" x14ac:dyDescent="0.25">
      <c r="A3450" t="s">
        <v>9</v>
      </c>
      <c r="B3450">
        <v>268.93</v>
      </c>
      <c r="C3450">
        <v>0</v>
      </c>
      <c r="D3450">
        <v>0</v>
      </c>
      <c r="E3450">
        <v>90</v>
      </c>
      <c r="F3450" t="s">
        <v>10</v>
      </c>
      <c r="G3450" t="s">
        <v>13</v>
      </c>
      <c r="H3450" s="1">
        <v>41314.041666666664</v>
      </c>
      <c r="I3450">
        <v>721</v>
      </c>
    </row>
    <row r="3451" spans="1:9" x14ac:dyDescent="0.25">
      <c r="A3451" t="s">
        <v>9</v>
      </c>
      <c r="B3451">
        <v>269.11</v>
      </c>
      <c r="C3451">
        <v>0</v>
      </c>
      <c r="D3451">
        <v>0</v>
      </c>
      <c r="E3451">
        <v>90</v>
      </c>
      <c r="F3451" t="s">
        <v>10</v>
      </c>
      <c r="G3451" t="s">
        <v>13</v>
      </c>
      <c r="H3451" s="1">
        <v>41314.083333333336</v>
      </c>
      <c r="I3451">
        <v>525</v>
      </c>
    </row>
    <row r="3452" spans="1:9" x14ac:dyDescent="0.25">
      <c r="A3452" t="s">
        <v>9</v>
      </c>
      <c r="B3452">
        <v>268.49</v>
      </c>
      <c r="C3452">
        <v>0</v>
      </c>
      <c r="D3452">
        <v>0</v>
      </c>
      <c r="E3452">
        <v>90</v>
      </c>
      <c r="F3452" t="s">
        <v>10</v>
      </c>
      <c r="G3452" t="s">
        <v>13</v>
      </c>
      <c r="H3452" s="1">
        <v>41314.166666666664</v>
      </c>
      <c r="I3452">
        <v>426</v>
      </c>
    </row>
    <row r="3453" spans="1:9" x14ac:dyDescent="0.25">
      <c r="A3453" t="s">
        <v>9</v>
      </c>
      <c r="B3453">
        <v>267.43</v>
      </c>
      <c r="C3453">
        <v>0</v>
      </c>
      <c r="D3453">
        <v>0</v>
      </c>
      <c r="E3453">
        <v>90</v>
      </c>
      <c r="F3453" t="s">
        <v>10</v>
      </c>
      <c r="G3453" t="s">
        <v>13</v>
      </c>
      <c r="H3453" s="1">
        <v>41314.208333333336</v>
      </c>
      <c r="I3453">
        <v>730</v>
      </c>
    </row>
    <row r="3454" spans="1:9" x14ac:dyDescent="0.25">
      <c r="A3454" t="s">
        <v>9</v>
      </c>
      <c r="B3454">
        <v>266.74</v>
      </c>
      <c r="C3454">
        <v>0</v>
      </c>
      <c r="D3454">
        <v>0</v>
      </c>
      <c r="E3454">
        <v>20</v>
      </c>
      <c r="F3454" t="s">
        <v>10</v>
      </c>
      <c r="G3454" t="s">
        <v>16</v>
      </c>
      <c r="H3454" s="1">
        <v>41314.291666666664</v>
      </c>
      <c r="I3454">
        <v>1946</v>
      </c>
    </row>
    <row r="3455" spans="1:9" x14ac:dyDescent="0.25">
      <c r="A3455" t="s">
        <v>9</v>
      </c>
      <c r="B3455">
        <v>267.33999999999997</v>
      </c>
      <c r="C3455">
        <v>0</v>
      </c>
      <c r="D3455">
        <v>0</v>
      </c>
      <c r="E3455">
        <v>90</v>
      </c>
      <c r="F3455" t="s">
        <v>24</v>
      </c>
      <c r="G3455" t="s">
        <v>25</v>
      </c>
      <c r="H3455" s="1">
        <v>41314.333333333336</v>
      </c>
      <c r="I3455">
        <v>3001</v>
      </c>
    </row>
    <row r="3456" spans="1:9" x14ac:dyDescent="0.25">
      <c r="A3456" t="s">
        <v>9</v>
      </c>
      <c r="B3456">
        <v>267.8</v>
      </c>
      <c r="C3456">
        <v>0</v>
      </c>
      <c r="D3456">
        <v>0</v>
      </c>
      <c r="E3456">
        <v>20</v>
      </c>
      <c r="F3456" t="s">
        <v>10</v>
      </c>
      <c r="G3456" t="s">
        <v>16</v>
      </c>
      <c r="H3456" s="1">
        <v>41314.416666666664</v>
      </c>
      <c r="I3456">
        <v>4170</v>
      </c>
    </row>
    <row r="3457" spans="1:9" x14ac:dyDescent="0.25">
      <c r="A3457" t="s">
        <v>9</v>
      </c>
      <c r="B3457">
        <v>268.37</v>
      </c>
      <c r="C3457">
        <v>0</v>
      </c>
      <c r="D3457">
        <v>0</v>
      </c>
      <c r="E3457">
        <v>5</v>
      </c>
      <c r="F3457" t="s">
        <v>14</v>
      </c>
      <c r="G3457" t="s">
        <v>15</v>
      </c>
      <c r="H3457" s="1">
        <v>41314.458333333336</v>
      </c>
      <c r="I3457">
        <v>4383</v>
      </c>
    </row>
    <row r="3458" spans="1:9" x14ac:dyDescent="0.25">
      <c r="A3458" t="s">
        <v>9</v>
      </c>
      <c r="B3458">
        <v>269.27</v>
      </c>
      <c r="C3458">
        <v>0</v>
      </c>
      <c r="D3458">
        <v>0</v>
      </c>
      <c r="E3458">
        <v>1</v>
      </c>
      <c r="F3458" t="s">
        <v>14</v>
      </c>
      <c r="G3458" t="s">
        <v>15</v>
      </c>
      <c r="H3458" s="1">
        <v>41314.541666666664</v>
      </c>
      <c r="I3458">
        <v>4799</v>
      </c>
    </row>
    <row r="3459" spans="1:9" x14ac:dyDescent="0.25">
      <c r="A3459" t="s">
        <v>9</v>
      </c>
      <c r="B3459">
        <v>269.57</v>
      </c>
      <c r="C3459">
        <v>0</v>
      </c>
      <c r="D3459">
        <v>0</v>
      </c>
      <c r="E3459">
        <v>1</v>
      </c>
      <c r="F3459" t="s">
        <v>14</v>
      </c>
      <c r="G3459" t="s">
        <v>15</v>
      </c>
      <c r="H3459" s="1">
        <v>41314.583333333336</v>
      </c>
      <c r="I3459">
        <v>4710</v>
      </c>
    </row>
    <row r="3460" spans="1:9" x14ac:dyDescent="0.25">
      <c r="A3460" t="s">
        <v>9</v>
      </c>
      <c r="B3460">
        <v>269.20999999999998</v>
      </c>
      <c r="C3460">
        <v>0</v>
      </c>
      <c r="D3460">
        <v>0</v>
      </c>
      <c r="E3460">
        <v>1</v>
      </c>
      <c r="F3460" t="s">
        <v>14</v>
      </c>
      <c r="G3460" t="s">
        <v>15</v>
      </c>
      <c r="H3460" s="1">
        <v>41314.625</v>
      </c>
      <c r="I3460">
        <v>4621</v>
      </c>
    </row>
    <row r="3461" spans="1:9" x14ac:dyDescent="0.25">
      <c r="A3461" t="s">
        <v>9</v>
      </c>
      <c r="B3461">
        <v>269.13</v>
      </c>
      <c r="C3461">
        <v>0</v>
      </c>
      <c r="D3461">
        <v>0</v>
      </c>
      <c r="E3461">
        <v>1</v>
      </c>
      <c r="F3461" t="s">
        <v>14</v>
      </c>
      <c r="G3461" t="s">
        <v>15</v>
      </c>
      <c r="H3461" s="1">
        <v>41314.666666666664</v>
      </c>
      <c r="I3461">
        <v>4880</v>
      </c>
    </row>
    <row r="3462" spans="1:9" x14ac:dyDescent="0.25">
      <c r="A3462" t="s">
        <v>9</v>
      </c>
      <c r="B3462">
        <v>268.41000000000003</v>
      </c>
      <c r="C3462">
        <v>0</v>
      </c>
      <c r="D3462">
        <v>0</v>
      </c>
      <c r="E3462">
        <v>1</v>
      </c>
      <c r="F3462" t="s">
        <v>14</v>
      </c>
      <c r="G3462" t="s">
        <v>15</v>
      </c>
      <c r="H3462" s="1">
        <v>41314.708333333336</v>
      </c>
      <c r="I3462">
        <v>4374</v>
      </c>
    </row>
    <row r="3463" spans="1:9" x14ac:dyDescent="0.25">
      <c r="A3463" t="s">
        <v>9</v>
      </c>
      <c r="B3463">
        <v>267.64999999999998</v>
      </c>
      <c r="C3463">
        <v>0</v>
      </c>
      <c r="D3463">
        <v>0</v>
      </c>
      <c r="E3463">
        <v>40</v>
      </c>
      <c r="F3463" t="s">
        <v>10</v>
      </c>
      <c r="G3463" t="s">
        <v>11</v>
      </c>
      <c r="H3463" s="1">
        <v>41314.75</v>
      </c>
      <c r="I3463">
        <v>3972</v>
      </c>
    </row>
    <row r="3464" spans="1:9" x14ac:dyDescent="0.25">
      <c r="A3464" t="s">
        <v>9</v>
      </c>
      <c r="B3464">
        <v>267.23</v>
      </c>
      <c r="C3464">
        <v>0</v>
      </c>
      <c r="D3464">
        <v>0</v>
      </c>
      <c r="E3464">
        <v>40</v>
      </c>
      <c r="F3464" t="s">
        <v>10</v>
      </c>
      <c r="G3464" t="s">
        <v>11</v>
      </c>
      <c r="H3464" s="1">
        <v>41314.791666666664</v>
      </c>
      <c r="I3464">
        <v>3334</v>
      </c>
    </row>
    <row r="3465" spans="1:9" x14ac:dyDescent="0.25">
      <c r="A3465" t="s">
        <v>9</v>
      </c>
      <c r="B3465">
        <v>267.49</v>
      </c>
      <c r="C3465">
        <v>0</v>
      </c>
      <c r="D3465">
        <v>0</v>
      </c>
      <c r="E3465">
        <v>75</v>
      </c>
      <c r="F3465" t="s">
        <v>10</v>
      </c>
      <c r="G3465" t="s">
        <v>12</v>
      </c>
      <c r="H3465" s="1">
        <v>41314.833333333336</v>
      </c>
      <c r="I3465">
        <v>2768</v>
      </c>
    </row>
    <row r="3466" spans="1:9" x14ac:dyDescent="0.25">
      <c r="A3466" t="s">
        <v>9</v>
      </c>
      <c r="B3466">
        <v>268.22000000000003</v>
      </c>
      <c r="C3466">
        <v>0</v>
      </c>
      <c r="D3466">
        <v>0</v>
      </c>
      <c r="E3466">
        <v>90</v>
      </c>
      <c r="F3466" t="s">
        <v>10</v>
      </c>
      <c r="G3466" t="s">
        <v>13</v>
      </c>
      <c r="H3466" s="1">
        <v>41314.875</v>
      </c>
      <c r="I3466">
        <v>3169</v>
      </c>
    </row>
    <row r="3467" spans="1:9" x14ac:dyDescent="0.25">
      <c r="A3467" t="s">
        <v>9</v>
      </c>
      <c r="B3467">
        <v>268.02999999999997</v>
      </c>
      <c r="C3467">
        <v>0</v>
      </c>
      <c r="D3467">
        <v>0</v>
      </c>
      <c r="E3467">
        <v>90</v>
      </c>
      <c r="F3467" t="s">
        <v>10</v>
      </c>
      <c r="G3467" t="s">
        <v>13</v>
      </c>
      <c r="H3467" s="1">
        <v>41314.916666666664</v>
      </c>
      <c r="I3467">
        <v>4198</v>
      </c>
    </row>
    <row r="3468" spans="1:9" x14ac:dyDescent="0.25">
      <c r="A3468" t="s">
        <v>9</v>
      </c>
      <c r="B3468">
        <v>268.88</v>
      </c>
      <c r="C3468">
        <v>0</v>
      </c>
      <c r="D3468">
        <v>0</v>
      </c>
      <c r="E3468">
        <v>90</v>
      </c>
      <c r="F3468" t="s">
        <v>10</v>
      </c>
      <c r="G3468" t="s">
        <v>13</v>
      </c>
      <c r="H3468" s="1">
        <v>41314.958333333336</v>
      </c>
      <c r="I3468">
        <v>1997</v>
      </c>
    </row>
    <row r="3469" spans="1:9" x14ac:dyDescent="0.25">
      <c r="A3469" t="s">
        <v>9</v>
      </c>
      <c r="B3469">
        <v>269.24</v>
      </c>
      <c r="C3469">
        <v>0</v>
      </c>
      <c r="D3469">
        <v>0</v>
      </c>
      <c r="E3469">
        <v>90</v>
      </c>
      <c r="F3469" t="s">
        <v>10</v>
      </c>
      <c r="G3469" t="s">
        <v>13</v>
      </c>
      <c r="H3469" s="1">
        <v>41315</v>
      </c>
      <c r="I3469">
        <v>1230</v>
      </c>
    </row>
    <row r="3470" spans="1:9" x14ac:dyDescent="0.25">
      <c r="A3470" t="s">
        <v>9</v>
      </c>
      <c r="B3470">
        <v>269.41000000000003</v>
      </c>
      <c r="C3470">
        <v>0</v>
      </c>
      <c r="D3470">
        <v>0</v>
      </c>
      <c r="E3470">
        <v>90</v>
      </c>
      <c r="F3470" t="s">
        <v>10</v>
      </c>
      <c r="G3470" t="s">
        <v>13</v>
      </c>
      <c r="H3470" s="1">
        <v>41315.041666666664</v>
      </c>
      <c r="I3470">
        <v>721</v>
      </c>
    </row>
    <row r="3471" spans="1:9" x14ac:dyDescent="0.25">
      <c r="A3471" t="s">
        <v>9</v>
      </c>
      <c r="B3471">
        <v>269.19</v>
      </c>
      <c r="C3471">
        <v>0</v>
      </c>
      <c r="D3471">
        <v>0</v>
      </c>
      <c r="E3471">
        <v>90</v>
      </c>
      <c r="F3471" t="s">
        <v>10</v>
      </c>
      <c r="G3471" t="s">
        <v>13</v>
      </c>
      <c r="H3471" s="1">
        <v>41315.083333333336</v>
      </c>
      <c r="I3471">
        <v>605</v>
      </c>
    </row>
    <row r="3472" spans="1:9" x14ac:dyDescent="0.25">
      <c r="A3472" t="s">
        <v>9</v>
      </c>
      <c r="B3472">
        <v>269.64</v>
      </c>
      <c r="C3472">
        <v>0</v>
      </c>
      <c r="D3472">
        <v>0</v>
      </c>
      <c r="E3472">
        <v>90</v>
      </c>
      <c r="F3472" t="s">
        <v>10</v>
      </c>
      <c r="G3472" t="s">
        <v>13</v>
      </c>
      <c r="H3472" s="1">
        <v>41315.125</v>
      </c>
      <c r="I3472">
        <v>348</v>
      </c>
    </row>
    <row r="3473" spans="1:9" x14ac:dyDescent="0.25">
      <c r="A3473" t="s">
        <v>9</v>
      </c>
      <c r="B3473">
        <v>269.64999999999998</v>
      </c>
      <c r="C3473">
        <v>0</v>
      </c>
      <c r="D3473">
        <v>0</v>
      </c>
      <c r="E3473">
        <v>90</v>
      </c>
      <c r="F3473" t="s">
        <v>10</v>
      </c>
      <c r="G3473" t="s">
        <v>13</v>
      </c>
      <c r="H3473" s="1">
        <v>41315.166666666664</v>
      </c>
      <c r="I3473">
        <v>299</v>
      </c>
    </row>
    <row r="3474" spans="1:9" x14ac:dyDescent="0.25">
      <c r="A3474" t="s">
        <v>9</v>
      </c>
      <c r="B3474">
        <v>269.74</v>
      </c>
      <c r="C3474">
        <v>0</v>
      </c>
      <c r="D3474">
        <v>0</v>
      </c>
      <c r="E3474">
        <v>90</v>
      </c>
      <c r="F3474" t="s">
        <v>10</v>
      </c>
      <c r="G3474" t="s">
        <v>13</v>
      </c>
      <c r="H3474" s="1">
        <v>41315.208333333336</v>
      </c>
      <c r="I3474">
        <v>456</v>
      </c>
    </row>
    <row r="3475" spans="1:9" x14ac:dyDescent="0.25">
      <c r="A3475" t="s">
        <v>9</v>
      </c>
      <c r="B3475">
        <v>269.93</v>
      </c>
      <c r="C3475">
        <v>0</v>
      </c>
      <c r="D3475">
        <v>0</v>
      </c>
      <c r="E3475">
        <v>90</v>
      </c>
      <c r="F3475" t="s">
        <v>24</v>
      </c>
      <c r="G3475" t="s">
        <v>25</v>
      </c>
      <c r="H3475" s="1">
        <v>41315.291666666664</v>
      </c>
      <c r="I3475">
        <v>901</v>
      </c>
    </row>
    <row r="3476" spans="1:9" x14ac:dyDescent="0.25">
      <c r="A3476" t="s">
        <v>9</v>
      </c>
      <c r="B3476">
        <v>270.20999999999998</v>
      </c>
      <c r="C3476">
        <v>0</v>
      </c>
      <c r="D3476">
        <v>0</v>
      </c>
      <c r="E3476">
        <v>90</v>
      </c>
      <c r="F3476" t="s">
        <v>24</v>
      </c>
      <c r="G3476" t="s">
        <v>25</v>
      </c>
      <c r="H3476" s="1">
        <v>41315.333333333336</v>
      </c>
      <c r="I3476">
        <v>1426</v>
      </c>
    </row>
    <row r="3477" spans="1:9" x14ac:dyDescent="0.25">
      <c r="A3477" t="s">
        <v>9</v>
      </c>
      <c r="B3477">
        <v>270.20999999999998</v>
      </c>
      <c r="C3477">
        <v>0</v>
      </c>
      <c r="D3477">
        <v>0</v>
      </c>
      <c r="E3477">
        <v>90</v>
      </c>
      <c r="F3477" t="s">
        <v>22</v>
      </c>
      <c r="G3477" t="s">
        <v>23</v>
      </c>
      <c r="H3477" s="1">
        <v>41315.333333333336</v>
      </c>
      <c r="I3477">
        <v>1426</v>
      </c>
    </row>
    <row r="3478" spans="1:9" x14ac:dyDescent="0.25">
      <c r="A3478" t="s">
        <v>9</v>
      </c>
      <c r="B3478">
        <v>270.39999999999998</v>
      </c>
      <c r="C3478">
        <v>0</v>
      </c>
      <c r="D3478">
        <v>0</v>
      </c>
      <c r="E3478">
        <v>90</v>
      </c>
      <c r="F3478" t="s">
        <v>24</v>
      </c>
      <c r="G3478" t="s">
        <v>25</v>
      </c>
      <c r="H3478" s="1">
        <v>41315.375</v>
      </c>
      <c r="I3478">
        <v>1965</v>
      </c>
    </row>
    <row r="3479" spans="1:9" x14ac:dyDescent="0.25">
      <c r="A3479" t="s">
        <v>9</v>
      </c>
      <c r="B3479">
        <v>270.73</v>
      </c>
      <c r="C3479">
        <v>0</v>
      </c>
      <c r="D3479">
        <v>0</v>
      </c>
      <c r="E3479">
        <v>90</v>
      </c>
      <c r="F3479" t="s">
        <v>24</v>
      </c>
      <c r="G3479" t="s">
        <v>25</v>
      </c>
      <c r="H3479" s="1">
        <v>41315.416666666664</v>
      </c>
      <c r="I3479">
        <v>2146</v>
      </c>
    </row>
    <row r="3480" spans="1:9" x14ac:dyDescent="0.25">
      <c r="A3480" t="s">
        <v>9</v>
      </c>
      <c r="B3480">
        <v>271.14</v>
      </c>
      <c r="C3480">
        <v>0</v>
      </c>
      <c r="D3480">
        <v>0</v>
      </c>
      <c r="E3480">
        <v>90</v>
      </c>
      <c r="F3480" t="s">
        <v>24</v>
      </c>
      <c r="G3480" t="s">
        <v>25</v>
      </c>
      <c r="H3480" s="1">
        <v>41315.458333333336</v>
      </c>
      <c r="I3480">
        <v>2177</v>
      </c>
    </row>
    <row r="3481" spans="1:9" x14ac:dyDescent="0.25">
      <c r="A3481" t="s">
        <v>9</v>
      </c>
      <c r="B3481">
        <v>271.94</v>
      </c>
      <c r="C3481">
        <v>0</v>
      </c>
      <c r="D3481">
        <v>0</v>
      </c>
      <c r="E3481">
        <v>90</v>
      </c>
      <c r="F3481" t="s">
        <v>24</v>
      </c>
      <c r="G3481" t="s">
        <v>25</v>
      </c>
      <c r="H3481" s="1">
        <v>41315.541666666664</v>
      </c>
      <c r="I3481">
        <v>2059</v>
      </c>
    </row>
    <row r="3482" spans="1:9" x14ac:dyDescent="0.25">
      <c r="A3482" t="s">
        <v>9</v>
      </c>
      <c r="B3482">
        <v>272.32</v>
      </c>
      <c r="C3482">
        <v>0</v>
      </c>
      <c r="D3482">
        <v>0</v>
      </c>
      <c r="E3482">
        <v>90</v>
      </c>
      <c r="F3482" t="s">
        <v>22</v>
      </c>
      <c r="G3482" t="s">
        <v>23</v>
      </c>
      <c r="H3482" s="1">
        <v>41315.583333333336</v>
      </c>
      <c r="I3482">
        <v>2212</v>
      </c>
    </row>
    <row r="3483" spans="1:9" x14ac:dyDescent="0.25">
      <c r="A3483" t="s">
        <v>9</v>
      </c>
      <c r="B3483">
        <v>272.32</v>
      </c>
      <c r="C3483">
        <v>0</v>
      </c>
      <c r="D3483">
        <v>0</v>
      </c>
      <c r="E3483">
        <v>90</v>
      </c>
      <c r="F3483" t="s">
        <v>24</v>
      </c>
      <c r="G3483" t="s">
        <v>25</v>
      </c>
      <c r="H3483" s="1">
        <v>41315.583333333336</v>
      </c>
      <c r="I3483">
        <v>2212</v>
      </c>
    </row>
    <row r="3484" spans="1:9" x14ac:dyDescent="0.25">
      <c r="A3484" t="s">
        <v>9</v>
      </c>
      <c r="B3484">
        <v>272.60000000000002</v>
      </c>
      <c r="C3484">
        <v>0</v>
      </c>
      <c r="D3484">
        <v>0</v>
      </c>
      <c r="E3484">
        <v>90</v>
      </c>
      <c r="F3484" t="s">
        <v>22</v>
      </c>
      <c r="G3484" t="s">
        <v>23</v>
      </c>
      <c r="H3484" s="1">
        <v>41315.666666666664</v>
      </c>
      <c r="I3484">
        <v>2460</v>
      </c>
    </row>
    <row r="3485" spans="1:9" x14ac:dyDescent="0.25">
      <c r="A3485" t="s">
        <v>9</v>
      </c>
      <c r="B3485">
        <v>272.60000000000002</v>
      </c>
      <c r="C3485">
        <v>0</v>
      </c>
      <c r="D3485">
        <v>0</v>
      </c>
      <c r="E3485">
        <v>90</v>
      </c>
      <c r="F3485" t="s">
        <v>24</v>
      </c>
      <c r="G3485" t="s">
        <v>25</v>
      </c>
      <c r="H3485" s="1">
        <v>41315.666666666664</v>
      </c>
      <c r="I3485">
        <v>2460</v>
      </c>
    </row>
    <row r="3486" spans="1:9" x14ac:dyDescent="0.25">
      <c r="A3486" t="s">
        <v>9</v>
      </c>
      <c r="B3486">
        <v>272.45999999999998</v>
      </c>
      <c r="C3486">
        <v>0</v>
      </c>
      <c r="D3486">
        <v>0</v>
      </c>
      <c r="E3486">
        <v>90</v>
      </c>
      <c r="F3486" t="s">
        <v>22</v>
      </c>
      <c r="G3486" t="s">
        <v>23</v>
      </c>
      <c r="H3486" s="1">
        <v>41315.708333333336</v>
      </c>
      <c r="I3486">
        <v>2230</v>
      </c>
    </row>
    <row r="3487" spans="1:9" x14ac:dyDescent="0.25">
      <c r="A3487" t="s">
        <v>9</v>
      </c>
      <c r="B3487">
        <v>272.45999999999998</v>
      </c>
      <c r="C3487">
        <v>0</v>
      </c>
      <c r="D3487">
        <v>0</v>
      </c>
      <c r="E3487">
        <v>90</v>
      </c>
      <c r="F3487" t="s">
        <v>24</v>
      </c>
      <c r="G3487" t="s">
        <v>25</v>
      </c>
      <c r="H3487" s="1">
        <v>41315.708333333336</v>
      </c>
      <c r="I3487">
        <v>2230</v>
      </c>
    </row>
    <row r="3488" spans="1:9" x14ac:dyDescent="0.25">
      <c r="A3488" t="s">
        <v>9</v>
      </c>
      <c r="B3488">
        <v>271.98</v>
      </c>
      <c r="C3488">
        <v>0</v>
      </c>
      <c r="D3488">
        <v>0</v>
      </c>
      <c r="E3488">
        <v>90</v>
      </c>
      <c r="F3488" t="s">
        <v>22</v>
      </c>
      <c r="G3488" t="s">
        <v>23</v>
      </c>
      <c r="H3488" s="1">
        <v>41315.791666666664</v>
      </c>
      <c r="I3488">
        <v>1539</v>
      </c>
    </row>
    <row r="3489" spans="1:9" x14ac:dyDescent="0.25">
      <c r="A3489" t="s">
        <v>9</v>
      </c>
      <c r="B3489">
        <v>271.83</v>
      </c>
      <c r="C3489">
        <v>0</v>
      </c>
      <c r="D3489">
        <v>0</v>
      </c>
      <c r="E3489">
        <v>90</v>
      </c>
      <c r="F3489" t="s">
        <v>22</v>
      </c>
      <c r="G3489" t="s">
        <v>23</v>
      </c>
      <c r="H3489" s="1">
        <v>41315.833333333336</v>
      </c>
      <c r="I3489">
        <v>1330</v>
      </c>
    </row>
    <row r="3490" spans="1:9" x14ac:dyDescent="0.25">
      <c r="A3490" t="s">
        <v>9</v>
      </c>
      <c r="B3490">
        <v>271.60000000000002</v>
      </c>
      <c r="C3490">
        <v>0</v>
      </c>
      <c r="D3490">
        <v>0</v>
      </c>
      <c r="E3490">
        <v>90</v>
      </c>
      <c r="F3490" t="s">
        <v>22</v>
      </c>
      <c r="G3490" t="s">
        <v>23</v>
      </c>
      <c r="H3490" s="1">
        <v>41315.916666666664</v>
      </c>
      <c r="I3490">
        <v>1021</v>
      </c>
    </row>
    <row r="3491" spans="1:9" x14ac:dyDescent="0.25">
      <c r="A3491" t="s">
        <v>9</v>
      </c>
      <c r="B3491">
        <v>271.37</v>
      </c>
      <c r="C3491">
        <v>0</v>
      </c>
      <c r="D3491">
        <v>0</v>
      </c>
      <c r="E3491">
        <v>90</v>
      </c>
      <c r="F3491" t="s">
        <v>22</v>
      </c>
      <c r="G3491" t="s">
        <v>23</v>
      </c>
      <c r="H3491" s="1">
        <v>41315.958333333336</v>
      </c>
      <c r="I3491">
        <v>723</v>
      </c>
    </row>
    <row r="3492" spans="1:9" x14ac:dyDescent="0.25">
      <c r="A3492" t="s">
        <v>9</v>
      </c>
      <c r="B3492">
        <v>271.04000000000002</v>
      </c>
      <c r="C3492">
        <v>0</v>
      </c>
      <c r="D3492">
        <v>0</v>
      </c>
      <c r="E3492">
        <v>90</v>
      </c>
      <c r="F3492" t="s">
        <v>24</v>
      </c>
      <c r="G3492" t="s">
        <v>25</v>
      </c>
      <c r="H3492" s="1">
        <v>41316.041666666664</v>
      </c>
      <c r="I3492">
        <v>252</v>
      </c>
    </row>
    <row r="3493" spans="1:9" x14ac:dyDescent="0.25">
      <c r="A3493" t="s">
        <v>9</v>
      </c>
      <c r="B3493">
        <v>271.04000000000002</v>
      </c>
      <c r="C3493">
        <v>0</v>
      </c>
      <c r="D3493">
        <v>0</v>
      </c>
      <c r="E3493">
        <v>90</v>
      </c>
      <c r="F3493" t="s">
        <v>22</v>
      </c>
      <c r="G3493" t="s">
        <v>23</v>
      </c>
      <c r="H3493" s="1">
        <v>41316.041666666664</v>
      </c>
      <c r="I3493">
        <v>252</v>
      </c>
    </row>
    <row r="3494" spans="1:9" x14ac:dyDescent="0.25">
      <c r="A3494" t="s">
        <v>9</v>
      </c>
      <c r="B3494">
        <v>271.13</v>
      </c>
      <c r="C3494">
        <v>0</v>
      </c>
      <c r="D3494">
        <v>0</v>
      </c>
      <c r="E3494">
        <v>90</v>
      </c>
      <c r="F3494" t="s">
        <v>22</v>
      </c>
      <c r="G3494" t="s">
        <v>23</v>
      </c>
      <c r="H3494" s="1">
        <v>41316.083333333336</v>
      </c>
      <c r="I3494">
        <v>265</v>
      </c>
    </row>
    <row r="3495" spans="1:9" x14ac:dyDescent="0.25">
      <c r="A3495" t="s">
        <v>9</v>
      </c>
      <c r="B3495">
        <v>271.13</v>
      </c>
      <c r="C3495">
        <v>0</v>
      </c>
      <c r="D3495">
        <v>0</v>
      </c>
      <c r="E3495">
        <v>90</v>
      </c>
      <c r="F3495" t="s">
        <v>24</v>
      </c>
      <c r="G3495" t="s">
        <v>25</v>
      </c>
      <c r="H3495" s="1">
        <v>41316.083333333336</v>
      </c>
      <c r="I3495">
        <v>265</v>
      </c>
    </row>
    <row r="3496" spans="1:9" x14ac:dyDescent="0.25">
      <c r="A3496" t="s">
        <v>9</v>
      </c>
      <c r="B3496">
        <v>271</v>
      </c>
      <c r="C3496">
        <v>0</v>
      </c>
      <c r="D3496">
        <v>0</v>
      </c>
      <c r="E3496">
        <v>90</v>
      </c>
      <c r="F3496" t="s">
        <v>36</v>
      </c>
      <c r="G3496" t="s">
        <v>37</v>
      </c>
      <c r="H3496" s="1">
        <v>41316.166666666664</v>
      </c>
      <c r="I3496">
        <v>807</v>
      </c>
    </row>
    <row r="3497" spans="1:9" x14ac:dyDescent="0.25">
      <c r="A3497" t="s">
        <v>9</v>
      </c>
      <c r="B3497">
        <v>271</v>
      </c>
      <c r="C3497">
        <v>0</v>
      </c>
      <c r="D3497">
        <v>0</v>
      </c>
      <c r="E3497">
        <v>90</v>
      </c>
      <c r="F3497" t="s">
        <v>22</v>
      </c>
      <c r="G3497" t="s">
        <v>23</v>
      </c>
      <c r="H3497" s="1">
        <v>41316.166666666664</v>
      </c>
      <c r="I3497">
        <v>807</v>
      </c>
    </row>
    <row r="3498" spans="1:9" x14ac:dyDescent="0.25">
      <c r="A3498" t="s">
        <v>9</v>
      </c>
      <c r="B3498">
        <v>271</v>
      </c>
      <c r="C3498">
        <v>0</v>
      </c>
      <c r="D3498">
        <v>0</v>
      </c>
      <c r="E3498">
        <v>90</v>
      </c>
      <c r="F3498" t="s">
        <v>24</v>
      </c>
      <c r="G3498" t="s">
        <v>25</v>
      </c>
      <c r="H3498" s="1">
        <v>41316.166666666664</v>
      </c>
      <c r="I3498">
        <v>807</v>
      </c>
    </row>
    <row r="3499" spans="1:9" x14ac:dyDescent="0.25">
      <c r="A3499" t="s">
        <v>9</v>
      </c>
      <c r="B3499">
        <v>270.86</v>
      </c>
      <c r="C3499">
        <v>0</v>
      </c>
      <c r="D3499">
        <v>0</v>
      </c>
      <c r="E3499">
        <v>90</v>
      </c>
      <c r="F3499" t="s">
        <v>36</v>
      </c>
      <c r="G3499" t="s">
        <v>37</v>
      </c>
      <c r="H3499" s="1">
        <v>41316.208333333336</v>
      </c>
      <c r="I3499">
        <v>2419</v>
      </c>
    </row>
    <row r="3500" spans="1:9" x14ac:dyDescent="0.25">
      <c r="A3500" t="s">
        <v>9</v>
      </c>
      <c r="B3500">
        <v>270.86</v>
      </c>
      <c r="C3500">
        <v>0</v>
      </c>
      <c r="D3500">
        <v>0</v>
      </c>
      <c r="E3500">
        <v>90</v>
      </c>
      <c r="F3500" t="s">
        <v>22</v>
      </c>
      <c r="G3500" t="s">
        <v>23</v>
      </c>
      <c r="H3500" s="1">
        <v>41316.208333333336</v>
      </c>
      <c r="I3500">
        <v>2419</v>
      </c>
    </row>
    <row r="3501" spans="1:9" x14ac:dyDescent="0.25">
      <c r="A3501" t="s">
        <v>9</v>
      </c>
      <c r="B3501">
        <v>270.86</v>
      </c>
      <c r="C3501">
        <v>0</v>
      </c>
      <c r="D3501">
        <v>0</v>
      </c>
      <c r="E3501">
        <v>90</v>
      </c>
      <c r="F3501" t="s">
        <v>24</v>
      </c>
      <c r="G3501" t="s">
        <v>25</v>
      </c>
      <c r="H3501" s="1">
        <v>41316.208333333336</v>
      </c>
      <c r="I3501">
        <v>2419</v>
      </c>
    </row>
    <row r="3502" spans="1:9" x14ac:dyDescent="0.25">
      <c r="A3502" t="s">
        <v>9</v>
      </c>
      <c r="B3502">
        <v>270.82</v>
      </c>
      <c r="C3502">
        <v>0</v>
      </c>
      <c r="D3502">
        <v>0</v>
      </c>
      <c r="E3502">
        <v>90</v>
      </c>
      <c r="F3502" t="s">
        <v>22</v>
      </c>
      <c r="G3502" t="s">
        <v>23</v>
      </c>
      <c r="H3502" s="1">
        <v>41316.291666666664</v>
      </c>
      <c r="I3502">
        <v>5325</v>
      </c>
    </row>
    <row r="3503" spans="1:9" x14ac:dyDescent="0.25">
      <c r="A3503" t="s">
        <v>9</v>
      </c>
      <c r="B3503">
        <v>270.82</v>
      </c>
      <c r="C3503">
        <v>0</v>
      </c>
      <c r="D3503">
        <v>0</v>
      </c>
      <c r="E3503">
        <v>90</v>
      </c>
      <c r="F3503" t="s">
        <v>24</v>
      </c>
      <c r="G3503" t="s">
        <v>25</v>
      </c>
      <c r="H3503" s="1">
        <v>41316.291666666664</v>
      </c>
      <c r="I3503">
        <v>5325</v>
      </c>
    </row>
    <row r="3504" spans="1:9" x14ac:dyDescent="0.25">
      <c r="A3504" t="s">
        <v>9</v>
      </c>
      <c r="B3504">
        <v>270.82</v>
      </c>
      <c r="C3504">
        <v>0</v>
      </c>
      <c r="D3504">
        <v>0</v>
      </c>
      <c r="E3504">
        <v>90</v>
      </c>
      <c r="F3504" t="s">
        <v>36</v>
      </c>
      <c r="G3504" t="s">
        <v>37</v>
      </c>
      <c r="H3504" s="1">
        <v>41316.291666666664</v>
      </c>
      <c r="I3504">
        <v>5325</v>
      </c>
    </row>
    <row r="3505" spans="1:9" x14ac:dyDescent="0.25">
      <c r="A3505" t="s">
        <v>9</v>
      </c>
      <c r="B3505">
        <v>270.82</v>
      </c>
      <c r="C3505">
        <v>0</v>
      </c>
      <c r="D3505">
        <v>0</v>
      </c>
      <c r="E3505">
        <v>90</v>
      </c>
      <c r="F3505" t="s">
        <v>22</v>
      </c>
      <c r="G3505" t="s">
        <v>23</v>
      </c>
      <c r="H3505" s="1">
        <v>41316.333333333336</v>
      </c>
      <c r="I3505">
        <v>5032</v>
      </c>
    </row>
    <row r="3506" spans="1:9" x14ac:dyDescent="0.25">
      <c r="A3506" t="s">
        <v>9</v>
      </c>
      <c r="B3506">
        <v>270.82</v>
      </c>
      <c r="C3506">
        <v>0</v>
      </c>
      <c r="D3506">
        <v>0</v>
      </c>
      <c r="E3506">
        <v>90</v>
      </c>
      <c r="F3506" t="s">
        <v>24</v>
      </c>
      <c r="G3506" t="s">
        <v>25</v>
      </c>
      <c r="H3506" s="1">
        <v>41316.333333333336</v>
      </c>
      <c r="I3506">
        <v>5032</v>
      </c>
    </row>
    <row r="3507" spans="1:9" x14ac:dyDescent="0.25">
      <c r="A3507" t="s">
        <v>9</v>
      </c>
      <c r="B3507">
        <v>270.82</v>
      </c>
      <c r="C3507">
        <v>0</v>
      </c>
      <c r="D3507">
        <v>0</v>
      </c>
      <c r="E3507">
        <v>90</v>
      </c>
      <c r="F3507" t="s">
        <v>36</v>
      </c>
      <c r="G3507" t="s">
        <v>37</v>
      </c>
      <c r="H3507" s="1">
        <v>41316.333333333336</v>
      </c>
      <c r="I3507">
        <v>5032</v>
      </c>
    </row>
    <row r="3508" spans="1:9" x14ac:dyDescent="0.25">
      <c r="A3508" t="s">
        <v>9</v>
      </c>
      <c r="B3508">
        <v>271.57</v>
      </c>
      <c r="C3508">
        <v>0</v>
      </c>
      <c r="D3508">
        <v>0</v>
      </c>
      <c r="E3508">
        <v>90</v>
      </c>
      <c r="F3508" t="s">
        <v>22</v>
      </c>
      <c r="G3508" t="s">
        <v>23</v>
      </c>
      <c r="H3508" s="1">
        <v>41316.416666666664</v>
      </c>
      <c r="I3508">
        <v>3866</v>
      </c>
    </row>
    <row r="3509" spans="1:9" x14ac:dyDescent="0.25">
      <c r="A3509" t="s">
        <v>9</v>
      </c>
      <c r="B3509">
        <v>271.57</v>
      </c>
      <c r="C3509">
        <v>0</v>
      </c>
      <c r="D3509">
        <v>0</v>
      </c>
      <c r="E3509">
        <v>90</v>
      </c>
      <c r="F3509" t="s">
        <v>36</v>
      </c>
      <c r="G3509" t="s">
        <v>37</v>
      </c>
      <c r="H3509" s="1">
        <v>41316.416666666664</v>
      </c>
      <c r="I3509">
        <v>3866</v>
      </c>
    </row>
    <row r="3510" spans="1:9" x14ac:dyDescent="0.25">
      <c r="A3510" t="s">
        <v>9</v>
      </c>
      <c r="B3510">
        <v>271.57</v>
      </c>
      <c r="C3510">
        <v>0</v>
      </c>
      <c r="D3510">
        <v>0</v>
      </c>
      <c r="E3510">
        <v>90</v>
      </c>
      <c r="F3510" t="s">
        <v>18</v>
      </c>
      <c r="G3510" t="s">
        <v>45</v>
      </c>
      <c r="H3510" s="1">
        <v>41316.416666666664</v>
      </c>
      <c r="I3510">
        <v>3866</v>
      </c>
    </row>
    <row r="3511" spans="1:9" x14ac:dyDescent="0.25">
      <c r="A3511" t="s">
        <v>9</v>
      </c>
      <c r="B3511">
        <v>271.57</v>
      </c>
      <c r="C3511">
        <v>0</v>
      </c>
      <c r="D3511">
        <v>0</v>
      </c>
      <c r="E3511">
        <v>90</v>
      </c>
      <c r="F3511" t="s">
        <v>26</v>
      </c>
      <c r="G3511" t="s">
        <v>27</v>
      </c>
      <c r="H3511" s="1">
        <v>41316.416666666664</v>
      </c>
      <c r="I3511">
        <v>3866</v>
      </c>
    </row>
    <row r="3512" spans="1:9" x14ac:dyDescent="0.25">
      <c r="A3512" t="s">
        <v>9</v>
      </c>
      <c r="B3512">
        <v>271.57</v>
      </c>
      <c r="C3512">
        <v>0</v>
      </c>
      <c r="D3512">
        <v>0</v>
      </c>
      <c r="E3512">
        <v>90</v>
      </c>
      <c r="F3512" t="s">
        <v>36</v>
      </c>
      <c r="G3512" t="s">
        <v>39</v>
      </c>
      <c r="H3512" s="1">
        <v>41316.416666666664</v>
      </c>
      <c r="I3512">
        <v>3866</v>
      </c>
    </row>
    <row r="3513" spans="1:9" x14ac:dyDescent="0.25">
      <c r="A3513" t="s">
        <v>9</v>
      </c>
      <c r="B3513">
        <v>272</v>
      </c>
      <c r="C3513">
        <v>0</v>
      </c>
      <c r="D3513">
        <v>0</v>
      </c>
      <c r="E3513">
        <v>90</v>
      </c>
      <c r="F3513" t="s">
        <v>22</v>
      </c>
      <c r="G3513" t="s">
        <v>23</v>
      </c>
      <c r="H3513" s="1">
        <v>41316.458333333336</v>
      </c>
      <c r="I3513">
        <v>3959</v>
      </c>
    </row>
    <row r="3514" spans="1:9" x14ac:dyDescent="0.25">
      <c r="A3514" t="s">
        <v>9</v>
      </c>
      <c r="B3514">
        <v>272</v>
      </c>
      <c r="C3514">
        <v>0</v>
      </c>
      <c r="D3514">
        <v>0</v>
      </c>
      <c r="E3514">
        <v>90</v>
      </c>
      <c r="F3514" t="s">
        <v>36</v>
      </c>
      <c r="G3514" t="s">
        <v>37</v>
      </c>
      <c r="H3514" s="1">
        <v>41316.458333333336</v>
      </c>
      <c r="I3514">
        <v>3959</v>
      </c>
    </row>
    <row r="3515" spans="1:9" x14ac:dyDescent="0.25">
      <c r="A3515" t="s">
        <v>9</v>
      </c>
      <c r="B3515">
        <v>272</v>
      </c>
      <c r="C3515">
        <v>0</v>
      </c>
      <c r="D3515">
        <v>0</v>
      </c>
      <c r="E3515">
        <v>90</v>
      </c>
      <c r="F3515" t="s">
        <v>36</v>
      </c>
      <c r="G3515" t="s">
        <v>39</v>
      </c>
      <c r="H3515" s="1">
        <v>41316.458333333336</v>
      </c>
      <c r="I3515">
        <v>3959</v>
      </c>
    </row>
    <row r="3516" spans="1:9" x14ac:dyDescent="0.25">
      <c r="A3516" t="s">
        <v>9</v>
      </c>
      <c r="B3516">
        <v>272</v>
      </c>
      <c r="C3516">
        <v>0</v>
      </c>
      <c r="D3516">
        <v>0</v>
      </c>
      <c r="E3516">
        <v>90</v>
      </c>
      <c r="F3516" t="s">
        <v>26</v>
      </c>
      <c r="G3516" t="s">
        <v>27</v>
      </c>
      <c r="H3516" s="1">
        <v>41316.458333333336</v>
      </c>
      <c r="I3516">
        <v>3959</v>
      </c>
    </row>
    <row r="3517" spans="1:9" x14ac:dyDescent="0.25">
      <c r="A3517" t="s">
        <v>9</v>
      </c>
      <c r="B3517">
        <v>272.54000000000002</v>
      </c>
      <c r="C3517">
        <v>0</v>
      </c>
      <c r="D3517">
        <v>0</v>
      </c>
      <c r="E3517">
        <v>90</v>
      </c>
      <c r="F3517" t="s">
        <v>36</v>
      </c>
      <c r="G3517" t="s">
        <v>37</v>
      </c>
      <c r="H3517" s="1">
        <v>41316.541666666664</v>
      </c>
      <c r="I3517">
        <v>4200</v>
      </c>
    </row>
    <row r="3518" spans="1:9" x14ac:dyDescent="0.25">
      <c r="A3518" t="s">
        <v>9</v>
      </c>
      <c r="B3518">
        <v>272.54000000000002</v>
      </c>
      <c r="C3518">
        <v>0</v>
      </c>
      <c r="D3518">
        <v>0</v>
      </c>
      <c r="E3518">
        <v>90</v>
      </c>
      <c r="F3518" t="s">
        <v>22</v>
      </c>
      <c r="G3518" t="s">
        <v>23</v>
      </c>
      <c r="H3518" s="1">
        <v>41316.541666666664</v>
      </c>
      <c r="I3518">
        <v>4200</v>
      </c>
    </row>
    <row r="3519" spans="1:9" x14ac:dyDescent="0.25">
      <c r="A3519" t="s">
        <v>9</v>
      </c>
      <c r="B3519">
        <v>272.54000000000002</v>
      </c>
      <c r="C3519">
        <v>0</v>
      </c>
      <c r="D3519">
        <v>0</v>
      </c>
      <c r="E3519">
        <v>90</v>
      </c>
      <c r="F3519" t="s">
        <v>36</v>
      </c>
      <c r="G3519" t="s">
        <v>39</v>
      </c>
      <c r="H3519" s="1">
        <v>41316.541666666664</v>
      </c>
      <c r="I3519">
        <v>4200</v>
      </c>
    </row>
    <row r="3520" spans="1:9" x14ac:dyDescent="0.25">
      <c r="A3520" t="s">
        <v>9</v>
      </c>
      <c r="B3520">
        <v>272.54000000000002</v>
      </c>
      <c r="C3520">
        <v>0</v>
      </c>
      <c r="D3520">
        <v>0</v>
      </c>
      <c r="E3520">
        <v>90</v>
      </c>
      <c r="F3520" t="s">
        <v>26</v>
      </c>
      <c r="G3520" t="s">
        <v>27</v>
      </c>
      <c r="H3520" s="1">
        <v>41316.541666666664</v>
      </c>
      <c r="I3520">
        <v>4200</v>
      </c>
    </row>
    <row r="3521" spans="1:9" x14ac:dyDescent="0.25">
      <c r="A3521" t="s">
        <v>9</v>
      </c>
      <c r="B3521">
        <v>272.91000000000003</v>
      </c>
      <c r="C3521">
        <v>0</v>
      </c>
      <c r="D3521">
        <v>0</v>
      </c>
      <c r="E3521">
        <v>90</v>
      </c>
      <c r="F3521" t="s">
        <v>36</v>
      </c>
      <c r="G3521" t="s">
        <v>37</v>
      </c>
      <c r="H3521" s="1">
        <v>41316.583333333336</v>
      </c>
      <c r="I3521">
        <v>4723</v>
      </c>
    </row>
    <row r="3522" spans="1:9" x14ac:dyDescent="0.25">
      <c r="A3522" t="s">
        <v>9</v>
      </c>
      <c r="B3522">
        <v>272.91000000000003</v>
      </c>
      <c r="C3522">
        <v>0</v>
      </c>
      <c r="D3522">
        <v>0</v>
      </c>
      <c r="E3522">
        <v>90</v>
      </c>
      <c r="F3522" t="s">
        <v>22</v>
      </c>
      <c r="G3522" t="s">
        <v>23</v>
      </c>
      <c r="H3522" s="1">
        <v>41316.583333333336</v>
      </c>
      <c r="I3522">
        <v>4723</v>
      </c>
    </row>
    <row r="3523" spans="1:9" x14ac:dyDescent="0.25">
      <c r="A3523" t="s">
        <v>9</v>
      </c>
      <c r="B3523">
        <v>272.91000000000003</v>
      </c>
      <c r="C3523">
        <v>0</v>
      </c>
      <c r="D3523">
        <v>0</v>
      </c>
      <c r="E3523">
        <v>90</v>
      </c>
      <c r="F3523" t="s">
        <v>36</v>
      </c>
      <c r="G3523" t="s">
        <v>39</v>
      </c>
      <c r="H3523" s="1">
        <v>41316.583333333336</v>
      </c>
      <c r="I3523">
        <v>4723</v>
      </c>
    </row>
    <row r="3524" spans="1:9" x14ac:dyDescent="0.25">
      <c r="A3524" t="s">
        <v>9</v>
      </c>
      <c r="B3524">
        <v>273.32</v>
      </c>
      <c r="C3524">
        <v>0</v>
      </c>
      <c r="D3524">
        <v>0</v>
      </c>
      <c r="E3524">
        <v>90</v>
      </c>
      <c r="F3524" t="s">
        <v>22</v>
      </c>
      <c r="G3524" t="s">
        <v>23</v>
      </c>
      <c r="H3524" s="1">
        <v>41316.625</v>
      </c>
      <c r="I3524">
        <v>5177</v>
      </c>
    </row>
    <row r="3525" spans="1:9" x14ac:dyDescent="0.25">
      <c r="A3525" t="s">
        <v>9</v>
      </c>
      <c r="B3525">
        <v>273.32</v>
      </c>
      <c r="C3525">
        <v>0</v>
      </c>
      <c r="D3525">
        <v>0</v>
      </c>
      <c r="E3525">
        <v>90</v>
      </c>
      <c r="F3525" t="s">
        <v>36</v>
      </c>
      <c r="G3525" t="s">
        <v>37</v>
      </c>
      <c r="H3525" s="1">
        <v>41316.625</v>
      </c>
      <c r="I3525">
        <v>5177</v>
      </c>
    </row>
    <row r="3526" spans="1:9" x14ac:dyDescent="0.25">
      <c r="A3526" t="s">
        <v>9</v>
      </c>
      <c r="B3526">
        <v>273.41000000000003</v>
      </c>
      <c r="C3526">
        <v>0</v>
      </c>
      <c r="D3526">
        <v>0</v>
      </c>
      <c r="E3526">
        <v>90</v>
      </c>
      <c r="F3526" t="s">
        <v>22</v>
      </c>
      <c r="G3526" t="s">
        <v>23</v>
      </c>
      <c r="H3526" s="1">
        <v>41316.666666666664</v>
      </c>
      <c r="I3526">
        <v>6202</v>
      </c>
    </row>
    <row r="3527" spans="1:9" x14ac:dyDescent="0.25">
      <c r="A3527" t="s">
        <v>9</v>
      </c>
      <c r="B3527">
        <v>273.41000000000003</v>
      </c>
      <c r="C3527">
        <v>0</v>
      </c>
      <c r="D3527">
        <v>0</v>
      </c>
      <c r="E3527">
        <v>90</v>
      </c>
      <c r="F3527" t="s">
        <v>36</v>
      </c>
      <c r="G3527" t="s">
        <v>37</v>
      </c>
      <c r="H3527" s="1">
        <v>41316.666666666664</v>
      </c>
      <c r="I3527">
        <v>6202</v>
      </c>
    </row>
    <row r="3528" spans="1:9" x14ac:dyDescent="0.25">
      <c r="A3528" t="s">
        <v>9</v>
      </c>
      <c r="B3528">
        <v>273.41000000000003</v>
      </c>
      <c r="C3528">
        <v>0</v>
      </c>
      <c r="D3528">
        <v>0</v>
      </c>
      <c r="E3528">
        <v>90</v>
      </c>
      <c r="F3528" t="s">
        <v>20</v>
      </c>
      <c r="G3528" t="s">
        <v>21</v>
      </c>
      <c r="H3528" s="1">
        <v>41316.666666666664</v>
      </c>
      <c r="I3528">
        <v>6202</v>
      </c>
    </row>
    <row r="3529" spans="1:9" x14ac:dyDescent="0.25">
      <c r="A3529" t="s">
        <v>9</v>
      </c>
      <c r="B3529">
        <v>273.58999999999997</v>
      </c>
      <c r="C3529">
        <v>0</v>
      </c>
      <c r="D3529">
        <v>0</v>
      </c>
      <c r="E3529">
        <v>90</v>
      </c>
      <c r="F3529" t="s">
        <v>22</v>
      </c>
      <c r="G3529" t="s">
        <v>23</v>
      </c>
      <c r="H3529" s="1">
        <v>41316.708333333336</v>
      </c>
      <c r="I3529">
        <v>5789</v>
      </c>
    </row>
    <row r="3530" spans="1:9" x14ac:dyDescent="0.25">
      <c r="A3530" t="s">
        <v>9</v>
      </c>
      <c r="B3530">
        <v>273.58999999999997</v>
      </c>
      <c r="C3530">
        <v>0</v>
      </c>
      <c r="D3530">
        <v>0</v>
      </c>
      <c r="E3530">
        <v>90</v>
      </c>
      <c r="F3530" t="s">
        <v>18</v>
      </c>
      <c r="G3530" t="s">
        <v>19</v>
      </c>
      <c r="H3530" s="1">
        <v>41316.708333333336</v>
      </c>
      <c r="I3530">
        <v>5789</v>
      </c>
    </row>
    <row r="3531" spans="1:9" x14ac:dyDescent="0.25">
      <c r="A3531" t="s">
        <v>9</v>
      </c>
      <c r="B3531">
        <v>273.58999999999997</v>
      </c>
      <c r="C3531">
        <v>0</v>
      </c>
      <c r="D3531">
        <v>0</v>
      </c>
      <c r="E3531">
        <v>90</v>
      </c>
      <c r="F3531" t="s">
        <v>36</v>
      </c>
      <c r="G3531" t="s">
        <v>37</v>
      </c>
      <c r="H3531" s="1">
        <v>41316.708333333336</v>
      </c>
      <c r="I3531">
        <v>5789</v>
      </c>
    </row>
    <row r="3532" spans="1:9" x14ac:dyDescent="0.25">
      <c r="A3532" t="s">
        <v>9</v>
      </c>
      <c r="B3532">
        <v>273.45999999999998</v>
      </c>
      <c r="C3532">
        <v>0</v>
      </c>
      <c r="D3532">
        <v>0</v>
      </c>
      <c r="E3532">
        <v>90</v>
      </c>
      <c r="F3532" t="s">
        <v>22</v>
      </c>
      <c r="G3532" t="s">
        <v>23</v>
      </c>
      <c r="H3532" s="1">
        <v>41316.75</v>
      </c>
      <c r="I3532">
        <v>4095</v>
      </c>
    </row>
    <row r="3533" spans="1:9" x14ac:dyDescent="0.25">
      <c r="A3533" t="s">
        <v>9</v>
      </c>
      <c r="B3533">
        <v>273.45999999999998</v>
      </c>
      <c r="C3533">
        <v>0</v>
      </c>
      <c r="D3533">
        <v>0</v>
      </c>
      <c r="E3533">
        <v>90</v>
      </c>
      <c r="F3533" t="s">
        <v>36</v>
      </c>
      <c r="G3533" t="s">
        <v>37</v>
      </c>
      <c r="H3533" s="1">
        <v>41316.75</v>
      </c>
      <c r="I3533">
        <v>4095</v>
      </c>
    </row>
    <row r="3534" spans="1:9" x14ac:dyDescent="0.25">
      <c r="A3534" t="s">
        <v>9</v>
      </c>
      <c r="B3534">
        <v>273.47000000000003</v>
      </c>
      <c r="C3534">
        <v>0</v>
      </c>
      <c r="D3534">
        <v>0</v>
      </c>
      <c r="E3534">
        <v>90</v>
      </c>
      <c r="F3534" t="s">
        <v>18</v>
      </c>
      <c r="G3534" t="s">
        <v>19</v>
      </c>
      <c r="H3534" s="1">
        <v>41316.791666666664</v>
      </c>
      <c r="I3534">
        <v>2782</v>
      </c>
    </row>
    <row r="3535" spans="1:9" x14ac:dyDescent="0.25">
      <c r="A3535" t="s">
        <v>9</v>
      </c>
      <c r="B3535">
        <v>273.47000000000003</v>
      </c>
      <c r="C3535">
        <v>0</v>
      </c>
      <c r="D3535">
        <v>0</v>
      </c>
      <c r="E3535">
        <v>90</v>
      </c>
      <c r="F3535" t="s">
        <v>22</v>
      </c>
      <c r="G3535" t="s">
        <v>23</v>
      </c>
      <c r="H3535" s="1">
        <v>41316.791666666664</v>
      </c>
      <c r="I3535">
        <v>2782</v>
      </c>
    </row>
    <row r="3536" spans="1:9" x14ac:dyDescent="0.25">
      <c r="A3536" t="s">
        <v>9</v>
      </c>
      <c r="B3536">
        <v>273.47000000000003</v>
      </c>
      <c r="C3536">
        <v>0</v>
      </c>
      <c r="D3536">
        <v>0</v>
      </c>
      <c r="E3536">
        <v>90</v>
      </c>
      <c r="F3536" t="s">
        <v>36</v>
      </c>
      <c r="G3536" t="s">
        <v>37</v>
      </c>
      <c r="H3536" s="1">
        <v>41316.791666666664</v>
      </c>
      <c r="I3536">
        <v>2782</v>
      </c>
    </row>
    <row r="3537" spans="1:9" x14ac:dyDescent="0.25">
      <c r="A3537" t="s">
        <v>9</v>
      </c>
      <c r="B3537">
        <v>273.14</v>
      </c>
      <c r="C3537">
        <v>0</v>
      </c>
      <c r="D3537">
        <v>0</v>
      </c>
      <c r="E3537">
        <v>90</v>
      </c>
      <c r="F3537" t="s">
        <v>36</v>
      </c>
      <c r="G3537" t="s">
        <v>37</v>
      </c>
      <c r="H3537" s="1">
        <v>41316.833333333336</v>
      </c>
      <c r="I3537">
        <v>2452</v>
      </c>
    </row>
    <row r="3538" spans="1:9" x14ac:dyDescent="0.25">
      <c r="A3538" t="s">
        <v>9</v>
      </c>
      <c r="B3538">
        <v>273.14</v>
      </c>
      <c r="C3538">
        <v>0</v>
      </c>
      <c r="D3538">
        <v>0</v>
      </c>
      <c r="E3538">
        <v>90</v>
      </c>
      <c r="F3538" t="s">
        <v>22</v>
      </c>
      <c r="G3538" t="s">
        <v>23</v>
      </c>
      <c r="H3538" s="1">
        <v>41316.833333333336</v>
      </c>
      <c r="I3538">
        <v>2452</v>
      </c>
    </row>
    <row r="3539" spans="1:9" x14ac:dyDescent="0.25">
      <c r="A3539" t="s">
        <v>9</v>
      </c>
      <c r="B3539">
        <v>272.7</v>
      </c>
      <c r="C3539">
        <v>0</v>
      </c>
      <c r="D3539">
        <v>0</v>
      </c>
      <c r="E3539">
        <v>90</v>
      </c>
      <c r="F3539" t="s">
        <v>36</v>
      </c>
      <c r="G3539" t="s">
        <v>37</v>
      </c>
      <c r="H3539" s="1">
        <v>41316.875</v>
      </c>
      <c r="I3539">
        <v>2060</v>
      </c>
    </row>
    <row r="3540" spans="1:9" x14ac:dyDescent="0.25">
      <c r="A3540" t="s">
        <v>9</v>
      </c>
      <c r="B3540">
        <v>272.7</v>
      </c>
      <c r="C3540">
        <v>0</v>
      </c>
      <c r="D3540">
        <v>0</v>
      </c>
      <c r="E3540">
        <v>90</v>
      </c>
      <c r="F3540" t="s">
        <v>22</v>
      </c>
      <c r="G3540" t="s">
        <v>23</v>
      </c>
      <c r="H3540" s="1">
        <v>41316.875</v>
      </c>
      <c r="I3540">
        <v>2060</v>
      </c>
    </row>
    <row r="3541" spans="1:9" x14ac:dyDescent="0.25">
      <c r="A3541" t="s">
        <v>9</v>
      </c>
      <c r="B3541">
        <v>272.61</v>
      </c>
      <c r="C3541">
        <v>0</v>
      </c>
      <c r="D3541">
        <v>0</v>
      </c>
      <c r="E3541">
        <v>90</v>
      </c>
      <c r="F3541" t="s">
        <v>36</v>
      </c>
      <c r="G3541" t="s">
        <v>37</v>
      </c>
      <c r="H3541" s="1">
        <v>41316.916666666664</v>
      </c>
      <c r="I3541">
        <v>1407</v>
      </c>
    </row>
    <row r="3542" spans="1:9" x14ac:dyDescent="0.25">
      <c r="A3542" t="s">
        <v>9</v>
      </c>
      <c r="B3542">
        <v>272.61</v>
      </c>
      <c r="C3542">
        <v>0</v>
      </c>
      <c r="D3542">
        <v>0</v>
      </c>
      <c r="E3542">
        <v>90</v>
      </c>
      <c r="F3542" t="s">
        <v>22</v>
      </c>
      <c r="G3542" t="s">
        <v>23</v>
      </c>
      <c r="H3542" s="1">
        <v>41316.916666666664</v>
      </c>
      <c r="I3542">
        <v>1407</v>
      </c>
    </row>
    <row r="3543" spans="1:9" x14ac:dyDescent="0.25">
      <c r="A3543" t="s">
        <v>9</v>
      </c>
      <c r="B3543">
        <v>271.94</v>
      </c>
      <c r="C3543">
        <v>0</v>
      </c>
      <c r="D3543">
        <v>0</v>
      </c>
      <c r="E3543">
        <v>90</v>
      </c>
      <c r="F3543" t="s">
        <v>36</v>
      </c>
      <c r="G3543" t="s">
        <v>37</v>
      </c>
      <c r="H3543" s="1">
        <v>41316.958333333336</v>
      </c>
      <c r="I3543">
        <v>958</v>
      </c>
    </row>
    <row r="3544" spans="1:9" x14ac:dyDescent="0.25">
      <c r="A3544" t="s">
        <v>9</v>
      </c>
      <c r="B3544">
        <v>271.94</v>
      </c>
      <c r="C3544">
        <v>0</v>
      </c>
      <c r="D3544">
        <v>0</v>
      </c>
      <c r="E3544">
        <v>90</v>
      </c>
      <c r="F3544" t="s">
        <v>22</v>
      </c>
      <c r="G3544" t="s">
        <v>23</v>
      </c>
      <c r="H3544" s="1">
        <v>41316.958333333336</v>
      </c>
      <c r="I3544">
        <v>958</v>
      </c>
    </row>
    <row r="3545" spans="1:9" x14ac:dyDescent="0.25">
      <c r="A3545" t="s">
        <v>9</v>
      </c>
      <c r="B3545">
        <v>271.76</v>
      </c>
      <c r="C3545">
        <v>0</v>
      </c>
      <c r="D3545">
        <v>0</v>
      </c>
      <c r="E3545">
        <v>90</v>
      </c>
      <c r="F3545" t="s">
        <v>22</v>
      </c>
      <c r="G3545" t="s">
        <v>23</v>
      </c>
      <c r="H3545" s="1">
        <v>41317</v>
      </c>
      <c r="I3545">
        <v>522</v>
      </c>
    </row>
    <row r="3546" spans="1:9" x14ac:dyDescent="0.25">
      <c r="A3546" t="s">
        <v>9</v>
      </c>
      <c r="B3546">
        <v>271.76</v>
      </c>
      <c r="C3546">
        <v>0</v>
      </c>
      <c r="D3546">
        <v>0</v>
      </c>
      <c r="E3546">
        <v>90</v>
      </c>
      <c r="F3546" t="s">
        <v>36</v>
      </c>
      <c r="G3546" t="s">
        <v>37</v>
      </c>
      <c r="H3546" s="1">
        <v>41317</v>
      </c>
      <c r="I3546">
        <v>522</v>
      </c>
    </row>
    <row r="3547" spans="1:9" x14ac:dyDescent="0.25">
      <c r="A3547" t="s">
        <v>9</v>
      </c>
      <c r="B3547">
        <v>271.7</v>
      </c>
      <c r="C3547">
        <v>0</v>
      </c>
      <c r="D3547">
        <v>0</v>
      </c>
      <c r="E3547">
        <v>90</v>
      </c>
      <c r="F3547" t="s">
        <v>22</v>
      </c>
      <c r="G3547" t="s">
        <v>23</v>
      </c>
      <c r="H3547" s="1">
        <v>41317.041666666664</v>
      </c>
      <c r="I3547">
        <v>332</v>
      </c>
    </row>
    <row r="3548" spans="1:9" x14ac:dyDescent="0.25">
      <c r="A3548" t="s">
        <v>9</v>
      </c>
      <c r="B3548">
        <v>271.7</v>
      </c>
      <c r="C3548">
        <v>0</v>
      </c>
      <c r="D3548">
        <v>0</v>
      </c>
      <c r="E3548">
        <v>90</v>
      </c>
      <c r="F3548" t="s">
        <v>36</v>
      </c>
      <c r="G3548" t="s">
        <v>37</v>
      </c>
      <c r="H3548" s="1">
        <v>41317.041666666664</v>
      </c>
      <c r="I3548">
        <v>332</v>
      </c>
    </row>
    <row r="3549" spans="1:9" x14ac:dyDescent="0.25">
      <c r="A3549" t="s">
        <v>9</v>
      </c>
      <c r="B3549">
        <v>271.51</v>
      </c>
      <c r="C3549">
        <v>0</v>
      </c>
      <c r="D3549">
        <v>0</v>
      </c>
      <c r="E3549">
        <v>90</v>
      </c>
      <c r="F3549" t="s">
        <v>36</v>
      </c>
      <c r="G3549" t="s">
        <v>37</v>
      </c>
      <c r="H3549" s="1">
        <v>41317.083333333336</v>
      </c>
      <c r="I3549">
        <v>289</v>
      </c>
    </row>
    <row r="3550" spans="1:9" x14ac:dyDescent="0.25">
      <c r="A3550" t="s">
        <v>9</v>
      </c>
      <c r="B3550">
        <v>271.51</v>
      </c>
      <c r="C3550">
        <v>0</v>
      </c>
      <c r="D3550">
        <v>0</v>
      </c>
      <c r="E3550">
        <v>90</v>
      </c>
      <c r="F3550" t="s">
        <v>22</v>
      </c>
      <c r="G3550" t="s">
        <v>23</v>
      </c>
      <c r="H3550" s="1">
        <v>41317.083333333336</v>
      </c>
      <c r="I3550">
        <v>289</v>
      </c>
    </row>
    <row r="3551" spans="1:9" x14ac:dyDescent="0.25">
      <c r="A3551" t="s">
        <v>9</v>
      </c>
      <c r="B3551">
        <v>271.37</v>
      </c>
      <c r="C3551">
        <v>0</v>
      </c>
      <c r="D3551">
        <v>0</v>
      </c>
      <c r="E3551">
        <v>90</v>
      </c>
      <c r="F3551" t="s">
        <v>36</v>
      </c>
      <c r="G3551" t="s">
        <v>37</v>
      </c>
      <c r="H3551" s="1">
        <v>41317.125</v>
      </c>
      <c r="I3551">
        <v>343</v>
      </c>
    </row>
    <row r="3552" spans="1:9" x14ac:dyDescent="0.25">
      <c r="A3552" t="s">
        <v>9</v>
      </c>
      <c r="B3552">
        <v>271.37</v>
      </c>
      <c r="C3552">
        <v>0</v>
      </c>
      <c r="D3552">
        <v>0</v>
      </c>
      <c r="E3552">
        <v>90</v>
      </c>
      <c r="F3552" t="s">
        <v>22</v>
      </c>
      <c r="G3552" t="s">
        <v>23</v>
      </c>
      <c r="H3552" s="1">
        <v>41317.125</v>
      </c>
      <c r="I3552">
        <v>343</v>
      </c>
    </row>
    <row r="3553" spans="1:9" x14ac:dyDescent="0.25">
      <c r="A3553" t="s">
        <v>9</v>
      </c>
      <c r="B3553">
        <v>270.92</v>
      </c>
      <c r="C3553">
        <v>0</v>
      </c>
      <c r="D3553">
        <v>0</v>
      </c>
      <c r="E3553">
        <v>90</v>
      </c>
      <c r="F3553" t="s">
        <v>36</v>
      </c>
      <c r="G3553" t="s">
        <v>37</v>
      </c>
      <c r="H3553" s="1">
        <v>41317.166666666664</v>
      </c>
      <c r="I3553">
        <v>782</v>
      </c>
    </row>
    <row r="3554" spans="1:9" x14ac:dyDescent="0.25">
      <c r="A3554" t="s">
        <v>9</v>
      </c>
      <c r="B3554">
        <v>269.45999999999998</v>
      </c>
      <c r="C3554">
        <v>0</v>
      </c>
      <c r="D3554">
        <v>0</v>
      </c>
      <c r="E3554">
        <v>90</v>
      </c>
      <c r="F3554" t="s">
        <v>36</v>
      </c>
      <c r="G3554" t="s">
        <v>37</v>
      </c>
      <c r="H3554" s="1">
        <v>41317.291666666664</v>
      </c>
      <c r="I3554">
        <v>6655</v>
      </c>
    </row>
    <row r="3555" spans="1:9" x14ac:dyDescent="0.25">
      <c r="A3555" t="s">
        <v>9</v>
      </c>
      <c r="B3555">
        <v>269.05</v>
      </c>
      <c r="C3555">
        <v>0</v>
      </c>
      <c r="D3555">
        <v>0</v>
      </c>
      <c r="E3555">
        <v>90</v>
      </c>
      <c r="F3555" t="s">
        <v>36</v>
      </c>
      <c r="G3555" t="s">
        <v>37</v>
      </c>
      <c r="H3555" s="1">
        <v>41317.333333333336</v>
      </c>
      <c r="I3555">
        <v>6198</v>
      </c>
    </row>
    <row r="3556" spans="1:9" x14ac:dyDescent="0.25">
      <c r="A3556" t="s">
        <v>9</v>
      </c>
      <c r="B3556">
        <v>269.05</v>
      </c>
      <c r="C3556">
        <v>0</v>
      </c>
      <c r="D3556">
        <v>0</v>
      </c>
      <c r="E3556">
        <v>90</v>
      </c>
      <c r="F3556" t="s">
        <v>22</v>
      </c>
      <c r="G3556" t="s">
        <v>23</v>
      </c>
      <c r="H3556" s="1">
        <v>41317.333333333336</v>
      </c>
      <c r="I3556">
        <v>6198</v>
      </c>
    </row>
    <row r="3557" spans="1:9" x14ac:dyDescent="0.25">
      <c r="A3557" t="s">
        <v>9</v>
      </c>
      <c r="B3557">
        <v>269.47000000000003</v>
      </c>
      <c r="C3557">
        <v>0</v>
      </c>
      <c r="D3557">
        <v>0</v>
      </c>
      <c r="E3557">
        <v>90</v>
      </c>
      <c r="F3557" t="s">
        <v>10</v>
      </c>
      <c r="G3557" t="s">
        <v>13</v>
      </c>
      <c r="H3557" s="1">
        <v>41317.375</v>
      </c>
      <c r="I3557">
        <v>5011</v>
      </c>
    </row>
    <row r="3558" spans="1:9" x14ac:dyDescent="0.25">
      <c r="A3558" t="s">
        <v>9</v>
      </c>
      <c r="B3558">
        <v>269.60000000000002</v>
      </c>
      <c r="C3558">
        <v>0</v>
      </c>
      <c r="D3558">
        <v>0</v>
      </c>
      <c r="E3558">
        <v>90</v>
      </c>
      <c r="F3558" t="s">
        <v>10</v>
      </c>
      <c r="G3558" t="s">
        <v>13</v>
      </c>
      <c r="H3558" s="1">
        <v>41317.416666666664</v>
      </c>
      <c r="I3558">
        <v>4386</v>
      </c>
    </row>
    <row r="3559" spans="1:9" x14ac:dyDescent="0.25">
      <c r="A3559" t="s">
        <v>9</v>
      </c>
      <c r="B3559">
        <v>269.8</v>
      </c>
      <c r="C3559">
        <v>0</v>
      </c>
      <c r="D3559">
        <v>0</v>
      </c>
      <c r="E3559">
        <v>90</v>
      </c>
      <c r="F3559" t="s">
        <v>10</v>
      </c>
      <c r="G3559" t="s">
        <v>13</v>
      </c>
      <c r="H3559" s="1">
        <v>41317.458333333336</v>
      </c>
      <c r="I3559">
        <v>4614</v>
      </c>
    </row>
    <row r="3560" spans="1:9" x14ac:dyDescent="0.25">
      <c r="A3560" t="s">
        <v>9</v>
      </c>
      <c r="B3560">
        <v>270.13</v>
      </c>
      <c r="C3560">
        <v>0</v>
      </c>
      <c r="D3560">
        <v>0</v>
      </c>
      <c r="E3560">
        <v>90</v>
      </c>
      <c r="F3560" t="s">
        <v>10</v>
      </c>
      <c r="G3560" t="s">
        <v>13</v>
      </c>
      <c r="H3560" s="1">
        <v>41317.5</v>
      </c>
      <c r="I3560">
        <v>4759</v>
      </c>
    </row>
    <row r="3561" spans="1:9" x14ac:dyDescent="0.25">
      <c r="A3561" t="s">
        <v>9</v>
      </c>
      <c r="B3561">
        <v>269.95</v>
      </c>
      <c r="C3561">
        <v>0</v>
      </c>
      <c r="D3561">
        <v>0</v>
      </c>
      <c r="E3561">
        <v>90</v>
      </c>
      <c r="F3561" t="s">
        <v>10</v>
      </c>
      <c r="G3561" t="s">
        <v>13</v>
      </c>
      <c r="H3561" s="1">
        <v>41317.541666666664</v>
      </c>
      <c r="I3561">
        <v>4834</v>
      </c>
    </row>
    <row r="3562" spans="1:9" x14ac:dyDescent="0.25">
      <c r="A3562" t="s">
        <v>9</v>
      </c>
      <c r="B3562">
        <v>269.8</v>
      </c>
      <c r="C3562">
        <v>0</v>
      </c>
      <c r="D3562">
        <v>0</v>
      </c>
      <c r="E3562">
        <v>90</v>
      </c>
      <c r="F3562" t="s">
        <v>10</v>
      </c>
      <c r="G3562" t="s">
        <v>13</v>
      </c>
      <c r="H3562" s="1">
        <v>41317.583333333336</v>
      </c>
      <c r="I3562">
        <v>5209</v>
      </c>
    </row>
    <row r="3563" spans="1:9" x14ac:dyDescent="0.25">
      <c r="A3563" t="s">
        <v>9</v>
      </c>
      <c r="B3563">
        <v>269.14999999999998</v>
      </c>
      <c r="C3563">
        <v>0</v>
      </c>
      <c r="D3563">
        <v>0</v>
      </c>
      <c r="E3563">
        <v>90</v>
      </c>
      <c r="F3563" t="s">
        <v>10</v>
      </c>
      <c r="G3563" t="s">
        <v>13</v>
      </c>
      <c r="H3563" s="1">
        <v>41317.625</v>
      </c>
      <c r="I3563">
        <v>5716</v>
      </c>
    </row>
    <row r="3564" spans="1:9" x14ac:dyDescent="0.25">
      <c r="A3564" t="s">
        <v>9</v>
      </c>
      <c r="B3564">
        <v>269.02999999999997</v>
      </c>
      <c r="C3564">
        <v>0</v>
      </c>
      <c r="D3564">
        <v>0</v>
      </c>
      <c r="E3564">
        <v>90</v>
      </c>
      <c r="F3564" t="s">
        <v>10</v>
      </c>
      <c r="G3564" t="s">
        <v>13</v>
      </c>
      <c r="H3564" s="1">
        <v>41317.666666666664</v>
      </c>
      <c r="I3564">
        <v>6381</v>
      </c>
    </row>
    <row r="3565" spans="1:9" x14ac:dyDescent="0.25">
      <c r="A3565" t="s">
        <v>9</v>
      </c>
      <c r="B3565">
        <v>268.41000000000003</v>
      </c>
      <c r="C3565">
        <v>0</v>
      </c>
      <c r="D3565">
        <v>0</v>
      </c>
      <c r="E3565">
        <v>90</v>
      </c>
      <c r="F3565" t="s">
        <v>10</v>
      </c>
      <c r="G3565" t="s">
        <v>13</v>
      </c>
      <c r="H3565" s="1">
        <v>41317.708333333336</v>
      </c>
      <c r="I3565">
        <v>6079</v>
      </c>
    </row>
    <row r="3566" spans="1:9" x14ac:dyDescent="0.25">
      <c r="A3566" t="s">
        <v>9</v>
      </c>
      <c r="B3566">
        <v>268.54000000000002</v>
      </c>
      <c r="C3566">
        <v>0</v>
      </c>
      <c r="D3566">
        <v>0</v>
      </c>
      <c r="E3566">
        <v>90</v>
      </c>
      <c r="F3566" t="s">
        <v>10</v>
      </c>
      <c r="G3566" t="s">
        <v>13</v>
      </c>
      <c r="H3566" s="1">
        <v>41317.75</v>
      </c>
      <c r="I3566">
        <v>4623</v>
      </c>
    </row>
    <row r="3567" spans="1:9" x14ac:dyDescent="0.25">
      <c r="A3567" t="s">
        <v>9</v>
      </c>
      <c r="B3567">
        <v>267.14999999999998</v>
      </c>
      <c r="C3567">
        <v>0</v>
      </c>
      <c r="D3567">
        <v>0</v>
      </c>
      <c r="E3567">
        <v>90</v>
      </c>
      <c r="F3567" t="s">
        <v>10</v>
      </c>
      <c r="G3567" t="s">
        <v>13</v>
      </c>
      <c r="H3567" s="1">
        <v>41317.791666666664</v>
      </c>
      <c r="I3567">
        <v>3205</v>
      </c>
    </row>
    <row r="3568" spans="1:9" x14ac:dyDescent="0.25">
      <c r="A3568" t="s">
        <v>9</v>
      </c>
      <c r="B3568">
        <v>267.14999999999998</v>
      </c>
      <c r="C3568">
        <v>0</v>
      </c>
      <c r="D3568">
        <v>0</v>
      </c>
      <c r="E3568">
        <v>90</v>
      </c>
      <c r="F3568" t="s">
        <v>10</v>
      </c>
      <c r="G3568" t="s">
        <v>13</v>
      </c>
      <c r="H3568" s="1">
        <v>41317.875</v>
      </c>
      <c r="I3568">
        <v>2669</v>
      </c>
    </row>
    <row r="3569" spans="1:9" x14ac:dyDescent="0.25">
      <c r="A3569" t="s">
        <v>9</v>
      </c>
      <c r="B3569">
        <v>267.14999999999998</v>
      </c>
      <c r="C3569">
        <v>0</v>
      </c>
      <c r="D3569">
        <v>0</v>
      </c>
      <c r="E3569">
        <v>90</v>
      </c>
      <c r="F3569" t="s">
        <v>10</v>
      </c>
      <c r="G3569" t="s">
        <v>13</v>
      </c>
      <c r="H3569" s="1">
        <v>41317.916666666664</v>
      </c>
      <c r="I3569">
        <v>1622</v>
      </c>
    </row>
    <row r="3570" spans="1:9" x14ac:dyDescent="0.25">
      <c r="A3570" t="s">
        <v>9</v>
      </c>
      <c r="B3570">
        <v>263.47000000000003</v>
      </c>
      <c r="C3570">
        <v>0</v>
      </c>
      <c r="D3570">
        <v>0</v>
      </c>
      <c r="E3570">
        <v>0</v>
      </c>
      <c r="F3570" t="s">
        <v>14</v>
      </c>
      <c r="G3570" t="s">
        <v>15</v>
      </c>
      <c r="H3570" s="1">
        <v>41318</v>
      </c>
      <c r="I3570">
        <v>559</v>
      </c>
    </row>
    <row r="3571" spans="1:9" x14ac:dyDescent="0.25">
      <c r="A3571" t="s">
        <v>9</v>
      </c>
      <c r="B3571">
        <v>263.47000000000003</v>
      </c>
      <c r="C3571">
        <v>0</v>
      </c>
      <c r="D3571">
        <v>0</v>
      </c>
      <c r="E3571">
        <v>0</v>
      </c>
      <c r="F3571" t="s">
        <v>14</v>
      </c>
      <c r="G3571" t="s">
        <v>15</v>
      </c>
      <c r="H3571" s="1">
        <v>41318.041666666664</v>
      </c>
      <c r="I3571">
        <v>333</v>
      </c>
    </row>
    <row r="3572" spans="1:9" x14ac:dyDescent="0.25">
      <c r="A3572" t="s">
        <v>9</v>
      </c>
      <c r="B3572">
        <v>263.47000000000003</v>
      </c>
      <c r="C3572">
        <v>0</v>
      </c>
      <c r="D3572">
        <v>0</v>
      </c>
      <c r="E3572">
        <v>0</v>
      </c>
      <c r="F3572" t="s">
        <v>14</v>
      </c>
      <c r="G3572" t="s">
        <v>15</v>
      </c>
      <c r="H3572" s="1">
        <v>41318.083333333336</v>
      </c>
      <c r="I3572">
        <v>264</v>
      </c>
    </row>
    <row r="3573" spans="1:9" x14ac:dyDescent="0.25">
      <c r="A3573" t="s">
        <v>9</v>
      </c>
      <c r="B3573">
        <v>266.14999999999998</v>
      </c>
      <c r="C3573">
        <v>0</v>
      </c>
      <c r="D3573">
        <v>0</v>
      </c>
      <c r="E3573">
        <v>90</v>
      </c>
      <c r="F3573" t="s">
        <v>36</v>
      </c>
      <c r="G3573" t="s">
        <v>37</v>
      </c>
      <c r="H3573" s="1">
        <v>41318.166666666664</v>
      </c>
      <c r="I3573">
        <v>771</v>
      </c>
    </row>
    <row r="3574" spans="1:9" x14ac:dyDescent="0.25">
      <c r="A3574" t="s">
        <v>9</v>
      </c>
      <c r="B3574">
        <v>263.66000000000003</v>
      </c>
      <c r="C3574">
        <v>0</v>
      </c>
      <c r="D3574">
        <v>0</v>
      </c>
      <c r="E3574">
        <v>4</v>
      </c>
      <c r="F3574" t="s">
        <v>14</v>
      </c>
      <c r="G3574" t="s">
        <v>15</v>
      </c>
      <c r="H3574" s="1">
        <v>41318.208333333336</v>
      </c>
      <c r="I3574">
        <v>2611</v>
      </c>
    </row>
    <row r="3575" spans="1:9" x14ac:dyDescent="0.25">
      <c r="A3575" t="s">
        <v>9</v>
      </c>
      <c r="B3575">
        <v>266.14999999999998</v>
      </c>
      <c r="C3575">
        <v>0</v>
      </c>
      <c r="D3575">
        <v>0</v>
      </c>
      <c r="E3575">
        <v>40</v>
      </c>
      <c r="F3575" t="s">
        <v>10</v>
      </c>
      <c r="G3575" t="s">
        <v>11</v>
      </c>
      <c r="H3575" s="1">
        <v>41318.25</v>
      </c>
      <c r="I3575">
        <v>5246</v>
      </c>
    </row>
    <row r="3576" spans="1:9" x14ac:dyDescent="0.25">
      <c r="A3576" t="s">
        <v>9</v>
      </c>
      <c r="B3576">
        <v>266.89999999999998</v>
      </c>
      <c r="C3576">
        <v>0</v>
      </c>
      <c r="D3576">
        <v>0</v>
      </c>
      <c r="E3576">
        <v>77</v>
      </c>
      <c r="F3576" t="s">
        <v>10</v>
      </c>
      <c r="G3576" t="s">
        <v>12</v>
      </c>
      <c r="H3576" s="1">
        <v>41318.333333333336</v>
      </c>
      <c r="I3576">
        <v>6544</v>
      </c>
    </row>
    <row r="3577" spans="1:9" x14ac:dyDescent="0.25">
      <c r="A3577" t="s">
        <v>9</v>
      </c>
      <c r="B3577">
        <v>269.13</v>
      </c>
      <c r="C3577">
        <v>0</v>
      </c>
      <c r="D3577">
        <v>0</v>
      </c>
      <c r="E3577">
        <v>40</v>
      </c>
      <c r="F3577" t="s">
        <v>10</v>
      </c>
      <c r="G3577" t="s">
        <v>11</v>
      </c>
      <c r="H3577" s="1">
        <v>41318.416666666664</v>
      </c>
      <c r="I3577">
        <v>4559</v>
      </c>
    </row>
    <row r="3578" spans="1:9" x14ac:dyDescent="0.25">
      <c r="A3578" t="s">
        <v>9</v>
      </c>
      <c r="B3578">
        <v>270.47000000000003</v>
      </c>
      <c r="C3578">
        <v>0</v>
      </c>
      <c r="D3578">
        <v>0</v>
      </c>
      <c r="E3578">
        <v>75</v>
      </c>
      <c r="F3578" t="s">
        <v>10</v>
      </c>
      <c r="G3578" t="s">
        <v>12</v>
      </c>
      <c r="H3578" s="1">
        <v>41318.458333333336</v>
      </c>
      <c r="I3578">
        <v>4782</v>
      </c>
    </row>
    <row r="3579" spans="1:9" x14ac:dyDescent="0.25">
      <c r="A3579" t="s">
        <v>9</v>
      </c>
      <c r="B3579">
        <v>273.11</v>
      </c>
      <c r="C3579">
        <v>0</v>
      </c>
      <c r="D3579">
        <v>0</v>
      </c>
      <c r="E3579">
        <v>20</v>
      </c>
      <c r="F3579" t="s">
        <v>10</v>
      </c>
      <c r="G3579" t="s">
        <v>16</v>
      </c>
      <c r="H3579" s="1">
        <v>41318.541666666664</v>
      </c>
      <c r="I3579">
        <v>5074</v>
      </c>
    </row>
    <row r="3580" spans="1:9" x14ac:dyDescent="0.25">
      <c r="A3580" t="s">
        <v>9</v>
      </c>
      <c r="B3580">
        <v>273.89</v>
      </c>
      <c r="C3580">
        <v>0</v>
      </c>
      <c r="D3580">
        <v>0</v>
      </c>
      <c r="E3580">
        <v>20</v>
      </c>
      <c r="F3580" t="s">
        <v>10</v>
      </c>
      <c r="G3580" t="s">
        <v>16</v>
      </c>
      <c r="H3580" s="1">
        <v>41318.583333333336</v>
      </c>
      <c r="I3580">
        <v>5313</v>
      </c>
    </row>
    <row r="3581" spans="1:9" x14ac:dyDescent="0.25">
      <c r="A3581" t="s">
        <v>9</v>
      </c>
      <c r="B3581">
        <v>274.06</v>
      </c>
      <c r="C3581">
        <v>0</v>
      </c>
      <c r="D3581">
        <v>0</v>
      </c>
      <c r="E3581">
        <v>1</v>
      </c>
      <c r="F3581" t="s">
        <v>14</v>
      </c>
      <c r="G3581" t="s">
        <v>15</v>
      </c>
      <c r="H3581" s="1">
        <v>41318.625</v>
      </c>
      <c r="I3581">
        <v>5875</v>
      </c>
    </row>
    <row r="3582" spans="1:9" x14ac:dyDescent="0.25">
      <c r="A3582" t="s">
        <v>9</v>
      </c>
      <c r="B3582">
        <v>273.5</v>
      </c>
      <c r="C3582">
        <v>0</v>
      </c>
      <c r="D3582">
        <v>0</v>
      </c>
      <c r="E3582">
        <v>1</v>
      </c>
      <c r="F3582" t="s">
        <v>14</v>
      </c>
      <c r="G3582" t="s">
        <v>15</v>
      </c>
      <c r="H3582" s="1">
        <v>41318.666666666664</v>
      </c>
      <c r="I3582">
        <v>6759</v>
      </c>
    </row>
    <row r="3583" spans="1:9" x14ac:dyDescent="0.25">
      <c r="A3583" t="s">
        <v>9</v>
      </c>
      <c r="B3583">
        <v>272.41000000000003</v>
      </c>
      <c r="C3583">
        <v>0</v>
      </c>
      <c r="D3583">
        <v>0</v>
      </c>
      <c r="E3583">
        <v>20</v>
      </c>
      <c r="F3583" t="s">
        <v>10</v>
      </c>
      <c r="G3583" t="s">
        <v>16</v>
      </c>
      <c r="H3583" s="1">
        <v>41318.708333333336</v>
      </c>
      <c r="I3583">
        <v>6353</v>
      </c>
    </row>
    <row r="3584" spans="1:9" x14ac:dyDescent="0.25">
      <c r="A3584" t="s">
        <v>9</v>
      </c>
      <c r="B3584">
        <v>270.79000000000002</v>
      </c>
      <c r="C3584">
        <v>0</v>
      </c>
      <c r="D3584">
        <v>0</v>
      </c>
      <c r="E3584">
        <v>20</v>
      </c>
      <c r="F3584" t="s">
        <v>10</v>
      </c>
      <c r="G3584" t="s">
        <v>16</v>
      </c>
      <c r="H3584" s="1">
        <v>41318.75</v>
      </c>
      <c r="I3584">
        <v>4704</v>
      </c>
    </row>
    <row r="3585" spans="1:9" x14ac:dyDescent="0.25">
      <c r="A3585" t="s">
        <v>9</v>
      </c>
      <c r="B3585">
        <v>269.95</v>
      </c>
      <c r="C3585">
        <v>0</v>
      </c>
      <c r="D3585">
        <v>0</v>
      </c>
      <c r="E3585">
        <v>20</v>
      </c>
      <c r="F3585" t="s">
        <v>10</v>
      </c>
      <c r="G3585" t="s">
        <v>16</v>
      </c>
      <c r="H3585" s="1">
        <v>41318.791666666664</v>
      </c>
      <c r="I3585">
        <v>3098</v>
      </c>
    </row>
    <row r="3586" spans="1:9" x14ac:dyDescent="0.25">
      <c r="A3586" t="s">
        <v>9</v>
      </c>
      <c r="B3586">
        <v>269.58</v>
      </c>
      <c r="C3586">
        <v>0</v>
      </c>
      <c r="D3586">
        <v>0</v>
      </c>
      <c r="E3586">
        <v>40</v>
      </c>
      <c r="F3586" t="s">
        <v>10</v>
      </c>
      <c r="G3586" t="s">
        <v>11</v>
      </c>
      <c r="H3586" s="1">
        <v>41318.833333333336</v>
      </c>
      <c r="I3586">
        <v>2896</v>
      </c>
    </row>
    <row r="3587" spans="1:9" x14ac:dyDescent="0.25">
      <c r="A3587" t="s">
        <v>9</v>
      </c>
      <c r="B3587">
        <v>269.01</v>
      </c>
      <c r="C3587">
        <v>0</v>
      </c>
      <c r="D3587">
        <v>0</v>
      </c>
      <c r="E3587">
        <v>75</v>
      </c>
      <c r="F3587" t="s">
        <v>10</v>
      </c>
      <c r="G3587" t="s">
        <v>12</v>
      </c>
      <c r="H3587" s="1">
        <v>41318.875</v>
      </c>
      <c r="I3587">
        <v>2344</v>
      </c>
    </row>
    <row r="3588" spans="1:9" x14ac:dyDescent="0.25">
      <c r="A3588" t="s">
        <v>9</v>
      </c>
      <c r="B3588">
        <v>268.95</v>
      </c>
      <c r="C3588">
        <v>0</v>
      </c>
      <c r="D3588">
        <v>0</v>
      </c>
      <c r="E3588">
        <v>90</v>
      </c>
      <c r="F3588" t="s">
        <v>10</v>
      </c>
      <c r="G3588" t="s">
        <v>13</v>
      </c>
      <c r="H3588" s="1">
        <v>41318.916666666664</v>
      </c>
      <c r="I3588">
        <v>1663</v>
      </c>
    </row>
    <row r="3589" spans="1:9" x14ac:dyDescent="0.25">
      <c r="A3589" t="s">
        <v>9</v>
      </c>
      <c r="B3589">
        <v>268.49</v>
      </c>
      <c r="C3589">
        <v>0</v>
      </c>
      <c r="D3589">
        <v>0</v>
      </c>
      <c r="E3589">
        <v>40</v>
      </c>
      <c r="F3589" t="s">
        <v>10</v>
      </c>
      <c r="G3589" t="s">
        <v>11</v>
      </c>
      <c r="H3589" s="1">
        <v>41318.958333333336</v>
      </c>
      <c r="I3589">
        <v>967</v>
      </c>
    </row>
    <row r="3590" spans="1:9" x14ac:dyDescent="0.25">
      <c r="A3590" t="s">
        <v>9</v>
      </c>
      <c r="B3590">
        <v>268.26</v>
      </c>
      <c r="C3590">
        <v>0</v>
      </c>
      <c r="D3590">
        <v>0</v>
      </c>
      <c r="E3590">
        <v>20</v>
      </c>
      <c r="F3590" t="s">
        <v>10</v>
      </c>
      <c r="G3590" t="s">
        <v>16</v>
      </c>
      <c r="H3590" s="1">
        <v>41319</v>
      </c>
      <c r="I3590">
        <v>567</v>
      </c>
    </row>
    <row r="3591" spans="1:9" x14ac:dyDescent="0.25">
      <c r="A3591" t="s">
        <v>9</v>
      </c>
      <c r="B3591">
        <v>267.49</v>
      </c>
      <c r="C3591">
        <v>0</v>
      </c>
      <c r="D3591">
        <v>0</v>
      </c>
      <c r="E3591">
        <v>75</v>
      </c>
      <c r="F3591" t="s">
        <v>10</v>
      </c>
      <c r="G3591" t="s">
        <v>12</v>
      </c>
      <c r="H3591" s="1">
        <v>41319.041666666664</v>
      </c>
      <c r="I3591">
        <v>375</v>
      </c>
    </row>
    <row r="3592" spans="1:9" x14ac:dyDescent="0.25">
      <c r="A3592" t="s">
        <v>9</v>
      </c>
      <c r="B3592">
        <v>267.22000000000003</v>
      </c>
      <c r="C3592">
        <v>0</v>
      </c>
      <c r="D3592">
        <v>0</v>
      </c>
      <c r="E3592">
        <v>75</v>
      </c>
      <c r="F3592" t="s">
        <v>10</v>
      </c>
      <c r="G3592" t="s">
        <v>12</v>
      </c>
      <c r="H3592" s="1">
        <v>41319.083333333336</v>
      </c>
      <c r="I3592">
        <v>278</v>
      </c>
    </row>
    <row r="3593" spans="1:9" x14ac:dyDescent="0.25">
      <c r="A3593" t="s">
        <v>9</v>
      </c>
      <c r="B3593">
        <v>266.82</v>
      </c>
      <c r="C3593">
        <v>0</v>
      </c>
      <c r="D3593">
        <v>0</v>
      </c>
      <c r="E3593">
        <v>90</v>
      </c>
      <c r="F3593" t="s">
        <v>10</v>
      </c>
      <c r="G3593" t="s">
        <v>13</v>
      </c>
      <c r="H3593" s="1">
        <v>41319.166666666664</v>
      </c>
      <c r="I3593">
        <v>749</v>
      </c>
    </row>
    <row r="3594" spans="1:9" x14ac:dyDescent="0.25">
      <c r="A3594" t="s">
        <v>9</v>
      </c>
      <c r="B3594">
        <v>266.62</v>
      </c>
      <c r="C3594">
        <v>0</v>
      </c>
      <c r="D3594">
        <v>0</v>
      </c>
      <c r="E3594">
        <v>75</v>
      </c>
      <c r="F3594" t="s">
        <v>10</v>
      </c>
      <c r="G3594" t="s">
        <v>12</v>
      </c>
      <c r="H3594" s="1">
        <v>41319.208333333336</v>
      </c>
      <c r="I3594">
        <v>2527</v>
      </c>
    </row>
    <row r="3595" spans="1:9" x14ac:dyDescent="0.25">
      <c r="A3595" t="s">
        <v>9</v>
      </c>
      <c r="B3595">
        <v>266.26</v>
      </c>
      <c r="C3595">
        <v>0</v>
      </c>
      <c r="D3595">
        <v>0</v>
      </c>
      <c r="E3595">
        <v>90</v>
      </c>
      <c r="F3595" t="s">
        <v>10</v>
      </c>
      <c r="G3595" t="s">
        <v>13</v>
      </c>
      <c r="H3595" s="1">
        <v>41319.25</v>
      </c>
      <c r="I3595">
        <v>5016</v>
      </c>
    </row>
    <row r="3596" spans="1:9" x14ac:dyDescent="0.25">
      <c r="A3596" t="s">
        <v>9</v>
      </c>
      <c r="B3596">
        <v>266.57</v>
      </c>
      <c r="C3596">
        <v>0</v>
      </c>
      <c r="D3596">
        <v>0</v>
      </c>
      <c r="E3596">
        <v>75</v>
      </c>
      <c r="F3596" t="s">
        <v>10</v>
      </c>
      <c r="G3596" t="s">
        <v>12</v>
      </c>
      <c r="H3596" s="1">
        <v>41319.291666666664</v>
      </c>
      <c r="I3596">
        <v>5383</v>
      </c>
    </row>
    <row r="3597" spans="1:9" x14ac:dyDescent="0.25">
      <c r="A3597" t="s">
        <v>9</v>
      </c>
      <c r="B3597">
        <v>266.98</v>
      </c>
      <c r="C3597">
        <v>0</v>
      </c>
      <c r="D3597">
        <v>0</v>
      </c>
      <c r="E3597">
        <v>90</v>
      </c>
      <c r="F3597" t="s">
        <v>22</v>
      </c>
      <c r="G3597" t="s">
        <v>23</v>
      </c>
      <c r="H3597" s="1">
        <v>41319.333333333336</v>
      </c>
      <c r="I3597">
        <v>5433</v>
      </c>
    </row>
    <row r="3598" spans="1:9" x14ac:dyDescent="0.25">
      <c r="A3598" t="s">
        <v>9</v>
      </c>
      <c r="B3598">
        <v>268.36</v>
      </c>
      <c r="C3598">
        <v>0</v>
      </c>
      <c r="D3598">
        <v>0</v>
      </c>
      <c r="E3598">
        <v>90</v>
      </c>
      <c r="F3598" t="s">
        <v>10</v>
      </c>
      <c r="G3598" t="s">
        <v>13</v>
      </c>
      <c r="H3598" s="1">
        <v>41319.375</v>
      </c>
      <c r="I3598">
        <v>5493</v>
      </c>
    </row>
    <row r="3599" spans="1:9" x14ac:dyDescent="0.25">
      <c r="A3599" t="s">
        <v>9</v>
      </c>
      <c r="B3599">
        <v>269.61</v>
      </c>
      <c r="C3599">
        <v>0</v>
      </c>
      <c r="D3599">
        <v>0</v>
      </c>
      <c r="E3599">
        <v>75</v>
      </c>
      <c r="F3599" t="s">
        <v>10</v>
      </c>
      <c r="G3599" t="s">
        <v>12</v>
      </c>
      <c r="H3599" s="1">
        <v>41319.416666666664</v>
      </c>
      <c r="I3599">
        <v>4425</v>
      </c>
    </row>
    <row r="3600" spans="1:9" x14ac:dyDescent="0.25">
      <c r="A3600" t="s">
        <v>9</v>
      </c>
      <c r="B3600">
        <v>271.94</v>
      </c>
      <c r="C3600">
        <v>0</v>
      </c>
      <c r="D3600">
        <v>0</v>
      </c>
      <c r="E3600">
        <v>90</v>
      </c>
      <c r="F3600" t="s">
        <v>10</v>
      </c>
      <c r="G3600" t="s">
        <v>13</v>
      </c>
      <c r="H3600" s="1">
        <v>41319.458333333336</v>
      </c>
      <c r="I3600">
        <v>4818</v>
      </c>
    </row>
    <row r="3601" spans="1:9" x14ac:dyDescent="0.25">
      <c r="A3601" t="s">
        <v>9</v>
      </c>
      <c r="B3601">
        <v>274.06</v>
      </c>
      <c r="C3601">
        <v>0</v>
      </c>
      <c r="D3601">
        <v>0</v>
      </c>
      <c r="E3601">
        <v>75</v>
      </c>
      <c r="F3601" t="s">
        <v>10</v>
      </c>
      <c r="G3601" t="s">
        <v>12</v>
      </c>
      <c r="H3601" s="1">
        <v>41319.5</v>
      </c>
      <c r="I3601">
        <v>5026</v>
      </c>
    </row>
    <row r="3602" spans="1:9" x14ac:dyDescent="0.25">
      <c r="A3602" t="s">
        <v>9</v>
      </c>
      <c r="B3602">
        <v>275.39999999999998</v>
      </c>
      <c r="C3602">
        <v>0</v>
      </c>
      <c r="D3602">
        <v>0</v>
      </c>
      <c r="E3602">
        <v>75</v>
      </c>
      <c r="F3602" t="s">
        <v>10</v>
      </c>
      <c r="G3602" t="s">
        <v>12</v>
      </c>
      <c r="H3602" s="1">
        <v>41319.541666666664</v>
      </c>
      <c r="I3602">
        <v>5015</v>
      </c>
    </row>
    <row r="3603" spans="1:9" x14ac:dyDescent="0.25">
      <c r="A3603" t="s">
        <v>9</v>
      </c>
      <c r="B3603">
        <v>276.02999999999997</v>
      </c>
      <c r="C3603">
        <v>0</v>
      </c>
      <c r="D3603">
        <v>0</v>
      </c>
      <c r="E3603">
        <v>75</v>
      </c>
      <c r="F3603" t="s">
        <v>10</v>
      </c>
      <c r="G3603" t="s">
        <v>12</v>
      </c>
      <c r="H3603" s="1">
        <v>41319.583333333336</v>
      </c>
      <c r="I3603">
        <v>5493</v>
      </c>
    </row>
    <row r="3604" spans="1:9" x14ac:dyDescent="0.25">
      <c r="A3604" t="s">
        <v>9</v>
      </c>
      <c r="B3604">
        <v>276.16000000000003</v>
      </c>
      <c r="C3604">
        <v>0</v>
      </c>
      <c r="D3604">
        <v>0</v>
      </c>
      <c r="E3604">
        <v>75</v>
      </c>
      <c r="F3604" t="s">
        <v>10</v>
      </c>
      <c r="G3604" t="s">
        <v>12</v>
      </c>
      <c r="H3604" s="1">
        <v>41319.625</v>
      </c>
      <c r="I3604">
        <v>6011</v>
      </c>
    </row>
    <row r="3605" spans="1:9" x14ac:dyDescent="0.25">
      <c r="A3605" t="s">
        <v>9</v>
      </c>
      <c r="B3605">
        <v>275.7</v>
      </c>
      <c r="C3605">
        <v>0</v>
      </c>
      <c r="D3605">
        <v>0</v>
      </c>
      <c r="E3605">
        <v>90</v>
      </c>
      <c r="F3605" t="s">
        <v>36</v>
      </c>
      <c r="G3605" t="s">
        <v>37</v>
      </c>
      <c r="H3605" s="1">
        <v>41319.666666666664</v>
      </c>
      <c r="I3605">
        <v>6943</v>
      </c>
    </row>
    <row r="3606" spans="1:9" x14ac:dyDescent="0.25">
      <c r="A3606" t="s">
        <v>9</v>
      </c>
      <c r="B3606">
        <v>274.97000000000003</v>
      </c>
      <c r="C3606">
        <v>0</v>
      </c>
      <c r="D3606">
        <v>0</v>
      </c>
      <c r="E3606">
        <v>90</v>
      </c>
      <c r="F3606" t="s">
        <v>18</v>
      </c>
      <c r="G3606" t="s">
        <v>19</v>
      </c>
      <c r="H3606" s="1">
        <v>41319.708333333336</v>
      </c>
      <c r="I3606">
        <v>6098</v>
      </c>
    </row>
    <row r="3607" spans="1:9" x14ac:dyDescent="0.25">
      <c r="A3607" t="s">
        <v>9</v>
      </c>
      <c r="B3607">
        <v>274.97000000000003</v>
      </c>
      <c r="C3607">
        <v>0</v>
      </c>
      <c r="D3607">
        <v>0</v>
      </c>
      <c r="E3607">
        <v>90</v>
      </c>
      <c r="F3607" t="s">
        <v>36</v>
      </c>
      <c r="G3607" t="s">
        <v>37</v>
      </c>
      <c r="H3607" s="1">
        <v>41319.708333333336</v>
      </c>
      <c r="I3607">
        <v>6098</v>
      </c>
    </row>
    <row r="3608" spans="1:9" x14ac:dyDescent="0.25">
      <c r="A3608" t="s">
        <v>9</v>
      </c>
      <c r="B3608">
        <v>274.25</v>
      </c>
      <c r="C3608">
        <v>0</v>
      </c>
      <c r="D3608">
        <v>0</v>
      </c>
      <c r="E3608">
        <v>90</v>
      </c>
      <c r="F3608" t="s">
        <v>36</v>
      </c>
      <c r="G3608" t="s">
        <v>37</v>
      </c>
      <c r="H3608" s="1">
        <v>41319.75</v>
      </c>
      <c r="I3608">
        <v>4528</v>
      </c>
    </row>
    <row r="3609" spans="1:9" x14ac:dyDescent="0.25">
      <c r="A3609" t="s">
        <v>9</v>
      </c>
      <c r="B3609">
        <v>274.01</v>
      </c>
      <c r="C3609">
        <v>0</v>
      </c>
      <c r="D3609">
        <v>0</v>
      </c>
      <c r="E3609">
        <v>90</v>
      </c>
      <c r="F3609" t="s">
        <v>36</v>
      </c>
      <c r="G3609" t="s">
        <v>37</v>
      </c>
      <c r="H3609" s="1">
        <v>41319.791666666664</v>
      </c>
      <c r="I3609">
        <v>3330</v>
      </c>
    </row>
    <row r="3610" spans="1:9" x14ac:dyDescent="0.25">
      <c r="A3610" t="s">
        <v>9</v>
      </c>
      <c r="B3610">
        <v>274.01</v>
      </c>
      <c r="C3610">
        <v>0</v>
      </c>
      <c r="D3610">
        <v>0</v>
      </c>
      <c r="E3610">
        <v>90</v>
      </c>
      <c r="F3610" t="s">
        <v>22</v>
      </c>
      <c r="G3610" t="s">
        <v>23</v>
      </c>
      <c r="H3610" s="1">
        <v>41319.791666666664</v>
      </c>
      <c r="I3610">
        <v>3330</v>
      </c>
    </row>
    <row r="3611" spans="1:9" x14ac:dyDescent="0.25">
      <c r="A3611" t="s">
        <v>9</v>
      </c>
      <c r="B3611">
        <v>274.01</v>
      </c>
      <c r="C3611">
        <v>0</v>
      </c>
      <c r="D3611">
        <v>0</v>
      </c>
      <c r="E3611">
        <v>90</v>
      </c>
      <c r="F3611" t="s">
        <v>18</v>
      </c>
      <c r="G3611" t="s">
        <v>19</v>
      </c>
      <c r="H3611" s="1">
        <v>41319.791666666664</v>
      </c>
      <c r="I3611">
        <v>3330</v>
      </c>
    </row>
    <row r="3612" spans="1:9" x14ac:dyDescent="0.25">
      <c r="A3612" t="s">
        <v>9</v>
      </c>
      <c r="B3612">
        <v>273.77</v>
      </c>
      <c r="C3612">
        <v>0</v>
      </c>
      <c r="D3612">
        <v>0</v>
      </c>
      <c r="E3612">
        <v>90</v>
      </c>
      <c r="F3612" t="s">
        <v>36</v>
      </c>
      <c r="G3612" t="s">
        <v>37</v>
      </c>
      <c r="H3612" s="1">
        <v>41319.833333333336</v>
      </c>
      <c r="I3612">
        <v>2909</v>
      </c>
    </row>
    <row r="3613" spans="1:9" x14ac:dyDescent="0.25">
      <c r="A3613" t="s">
        <v>9</v>
      </c>
      <c r="B3613">
        <v>273.77</v>
      </c>
      <c r="C3613">
        <v>0</v>
      </c>
      <c r="D3613">
        <v>0</v>
      </c>
      <c r="E3613">
        <v>90</v>
      </c>
      <c r="F3613" t="s">
        <v>22</v>
      </c>
      <c r="G3613" t="s">
        <v>23</v>
      </c>
      <c r="H3613" s="1">
        <v>41319.833333333336</v>
      </c>
      <c r="I3613">
        <v>2909</v>
      </c>
    </row>
    <row r="3614" spans="1:9" x14ac:dyDescent="0.25">
      <c r="A3614" t="s">
        <v>9</v>
      </c>
      <c r="B3614">
        <v>273.77</v>
      </c>
      <c r="C3614">
        <v>0</v>
      </c>
      <c r="D3614">
        <v>0</v>
      </c>
      <c r="E3614">
        <v>90</v>
      </c>
      <c r="F3614" t="s">
        <v>36</v>
      </c>
      <c r="G3614" t="s">
        <v>39</v>
      </c>
      <c r="H3614" s="1">
        <v>41319.833333333336</v>
      </c>
      <c r="I3614">
        <v>2909</v>
      </c>
    </row>
    <row r="3615" spans="1:9" x14ac:dyDescent="0.25">
      <c r="A3615" t="s">
        <v>9</v>
      </c>
      <c r="B3615">
        <v>273.39999999999998</v>
      </c>
      <c r="C3615">
        <v>0</v>
      </c>
      <c r="D3615">
        <v>0</v>
      </c>
      <c r="E3615">
        <v>90</v>
      </c>
      <c r="F3615" t="s">
        <v>36</v>
      </c>
      <c r="G3615" t="s">
        <v>37</v>
      </c>
      <c r="H3615" s="1">
        <v>41319.875</v>
      </c>
      <c r="I3615">
        <v>3005</v>
      </c>
    </row>
    <row r="3616" spans="1:9" x14ac:dyDescent="0.25">
      <c r="A3616" t="s">
        <v>9</v>
      </c>
      <c r="B3616">
        <v>273.39999999999998</v>
      </c>
      <c r="C3616">
        <v>0</v>
      </c>
      <c r="D3616">
        <v>0</v>
      </c>
      <c r="E3616">
        <v>90</v>
      </c>
      <c r="F3616" t="s">
        <v>22</v>
      </c>
      <c r="G3616" t="s">
        <v>23</v>
      </c>
      <c r="H3616" s="1">
        <v>41319.875</v>
      </c>
      <c r="I3616">
        <v>3005</v>
      </c>
    </row>
    <row r="3617" spans="1:9" x14ac:dyDescent="0.25">
      <c r="A3617" t="s">
        <v>9</v>
      </c>
      <c r="B3617">
        <v>273.45</v>
      </c>
      <c r="C3617">
        <v>0</v>
      </c>
      <c r="D3617">
        <v>0</v>
      </c>
      <c r="E3617">
        <v>90</v>
      </c>
      <c r="F3617" t="s">
        <v>36</v>
      </c>
      <c r="G3617" t="s">
        <v>37</v>
      </c>
      <c r="H3617" s="1">
        <v>41319.916666666664</v>
      </c>
      <c r="I3617">
        <v>3814</v>
      </c>
    </row>
    <row r="3618" spans="1:9" x14ac:dyDescent="0.25">
      <c r="A3618" t="s">
        <v>9</v>
      </c>
      <c r="B3618">
        <v>273.45</v>
      </c>
      <c r="C3618">
        <v>0</v>
      </c>
      <c r="D3618">
        <v>0</v>
      </c>
      <c r="E3618">
        <v>90</v>
      </c>
      <c r="F3618" t="s">
        <v>22</v>
      </c>
      <c r="G3618" t="s">
        <v>23</v>
      </c>
      <c r="H3618" s="1">
        <v>41319.916666666664</v>
      </c>
      <c r="I3618">
        <v>3814</v>
      </c>
    </row>
    <row r="3619" spans="1:9" x14ac:dyDescent="0.25">
      <c r="A3619" t="s">
        <v>9</v>
      </c>
      <c r="B3619">
        <v>273.45</v>
      </c>
      <c r="C3619">
        <v>0</v>
      </c>
      <c r="D3619">
        <v>0</v>
      </c>
      <c r="E3619">
        <v>90</v>
      </c>
      <c r="F3619" t="s">
        <v>26</v>
      </c>
      <c r="G3619" t="s">
        <v>27</v>
      </c>
      <c r="H3619" s="1">
        <v>41319.916666666664</v>
      </c>
      <c r="I3619">
        <v>3814</v>
      </c>
    </row>
    <row r="3620" spans="1:9" x14ac:dyDescent="0.25">
      <c r="A3620" t="s">
        <v>9</v>
      </c>
      <c r="B3620">
        <v>273.45</v>
      </c>
      <c r="C3620">
        <v>0</v>
      </c>
      <c r="D3620">
        <v>0</v>
      </c>
      <c r="E3620">
        <v>90</v>
      </c>
      <c r="F3620" t="s">
        <v>36</v>
      </c>
      <c r="G3620" t="s">
        <v>39</v>
      </c>
      <c r="H3620" s="1">
        <v>41319.916666666664</v>
      </c>
      <c r="I3620">
        <v>3814</v>
      </c>
    </row>
    <row r="3621" spans="1:9" x14ac:dyDescent="0.25">
      <c r="A3621" t="s">
        <v>9</v>
      </c>
      <c r="B3621">
        <v>273.35000000000002</v>
      </c>
      <c r="C3621">
        <v>0</v>
      </c>
      <c r="D3621">
        <v>0</v>
      </c>
      <c r="E3621">
        <v>90</v>
      </c>
      <c r="F3621" t="s">
        <v>36</v>
      </c>
      <c r="G3621" t="s">
        <v>37</v>
      </c>
      <c r="H3621" s="1">
        <v>41319.958333333336</v>
      </c>
      <c r="I3621">
        <v>1613</v>
      </c>
    </row>
    <row r="3622" spans="1:9" x14ac:dyDescent="0.25">
      <c r="A3622" t="s">
        <v>9</v>
      </c>
      <c r="B3622">
        <v>273.35000000000002</v>
      </c>
      <c r="C3622">
        <v>0</v>
      </c>
      <c r="D3622">
        <v>0</v>
      </c>
      <c r="E3622">
        <v>90</v>
      </c>
      <c r="F3622" t="s">
        <v>22</v>
      </c>
      <c r="G3622" t="s">
        <v>23</v>
      </c>
      <c r="H3622" s="1">
        <v>41319.958333333336</v>
      </c>
      <c r="I3622">
        <v>1613</v>
      </c>
    </row>
    <row r="3623" spans="1:9" x14ac:dyDescent="0.25">
      <c r="A3623" t="s">
        <v>9</v>
      </c>
      <c r="B3623">
        <v>273.35000000000002</v>
      </c>
      <c r="C3623">
        <v>0</v>
      </c>
      <c r="D3623">
        <v>0</v>
      </c>
      <c r="E3623">
        <v>90</v>
      </c>
      <c r="F3623" t="s">
        <v>36</v>
      </c>
      <c r="G3623" t="s">
        <v>39</v>
      </c>
      <c r="H3623" s="1">
        <v>41319.958333333336</v>
      </c>
      <c r="I3623">
        <v>1613</v>
      </c>
    </row>
    <row r="3624" spans="1:9" x14ac:dyDescent="0.25">
      <c r="A3624" t="s">
        <v>9</v>
      </c>
      <c r="B3624">
        <v>273.35000000000002</v>
      </c>
      <c r="C3624">
        <v>0</v>
      </c>
      <c r="D3624">
        <v>0</v>
      </c>
      <c r="E3624">
        <v>90</v>
      </c>
      <c r="F3624" t="s">
        <v>26</v>
      </c>
      <c r="G3624" t="s">
        <v>27</v>
      </c>
      <c r="H3624" s="1">
        <v>41319.958333333336</v>
      </c>
      <c r="I3624">
        <v>1613</v>
      </c>
    </row>
    <row r="3625" spans="1:9" x14ac:dyDescent="0.25">
      <c r="A3625" t="s">
        <v>9</v>
      </c>
      <c r="B3625">
        <v>273.44</v>
      </c>
      <c r="C3625">
        <v>0</v>
      </c>
      <c r="D3625">
        <v>0</v>
      </c>
      <c r="E3625">
        <v>90</v>
      </c>
      <c r="F3625" t="s">
        <v>36</v>
      </c>
      <c r="G3625" t="s">
        <v>37</v>
      </c>
      <c r="H3625" s="1">
        <v>41320</v>
      </c>
      <c r="I3625">
        <v>792</v>
      </c>
    </row>
    <row r="3626" spans="1:9" x14ac:dyDescent="0.25">
      <c r="A3626" t="s">
        <v>9</v>
      </c>
      <c r="B3626">
        <v>273.44</v>
      </c>
      <c r="C3626">
        <v>0</v>
      </c>
      <c r="D3626">
        <v>0</v>
      </c>
      <c r="E3626">
        <v>90</v>
      </c>
      <c r="F3626" t="s">
        <v>22</v>
      </c>
      <c r="G3626" t="s">
        <v>23</v>
      </c>
      <c r="H3626" s="1">
        <v>41320</v>
      </c>
      <c r="I3626">
        <v>792</v>
      </c>
    </row>
    <row r="3627" spans="1:9" x14ac:dyDescent="0.25">
      <c r="A3627" t="s">
        <v>9</v>
      </c>
      <c r="B3627">
        <v>273.2</v>
      </c>
      <c r="C3627">
        <v>0</v>
      </c>
      <c r="D3627">
        <v>0</v>
      </c>
      <c r="E3627">
        <v>90</v>
      </c>
      <c r="F3627" t="s">
        <v>36</v>
      </c>
      <c r="G3627" t="s">
        <v>37</v>
      </c>
      <c r="H3627" s="1">
        <v>41320.041666666664</v>
      </c>
      <c r="I3627">
        <v>465</v>
      </c>
    </row>
    <row r="3628" spans="1:9" x14ac:dyDescent="0.25">
      <c r="A3628" t="s">
        <v>9</v>
      </c>
      <c r="B3628">
        <v>273.2</v>
      </c>
      <c r="C3628">
        <v>0</v>
      </c>
      <c r="D3628">
        <v>0</v>
      </c>
      <c r="E3628">
        <v>90</v>
      </c>
      <c r="F3628" t="s">
        <v>22</v>
      </c>
      <c r="G3628" t="s">
        <v>23</v>
      </c>
      <c r="H3628" s="1">
        <v>41320.041666666664</v>
      </c>
      <c r="I3628">
        <v>465</v>
      </c>
    </row>
    <row r="3629" spans="1:9" x14ac:dyDescent="0.25">
      <c r="A3629" t="s">
        <v>9</v>
      </c>
      <c r="B3629">
        <v>272.5</v>
      </c>
      <c r="C3629">
        <v>0</v>
      </c>
      <c r="D3629">
        <v>0</v>
      </c>
      <c r="E3629">
        <v>90</v>
      </c>
      <c r="F3629" t="s">
        <v>36</v>
      </c>
      <c r="G3629" t="s">
        <v>37</v>
      </c>
      <c r="H3629" s="1">
        <v>41320.083333333336</v>
      </c>
      <c r="I3629">
        <v>349</v>
      </c>
    </row>
    <row r="3630" spans="1:9" x14ac:dyDescent="0.25">
      <c r="A3630" t="s">
        <v>9</v>
      </c>
      <c r="B3630">
        <v>272.5</v>
      </c>
      <c r="C3630">
        <v>0</v>
      </c>
      <c r="D3630">
        <v>0</v>
      </c>
      <c r="E3630">
        <v>90</v>
      </c>
      <c r="F3630" t="s">
        <v>22</v>
      </c>
      <c r="G3630" t="s">
        <v>23</v>
      </c>
      <c r="H3630" s="1">
        <v>41320.083333333336</v>
      </c>
      <c r="I3630">
        <v>349</v>
      </c>
    </row>
    <row r="3631" spans="1:9" x14ac:dyDescent="0.25">
      <c r="A3631" t="s">
        <v>9</v>
      </c>
      <c r="B3631">
        <v>271.70999999999998</v>
      </c>
      <c r="C3631">
        <v>0</v>
      </c>
      <c r="D3631">
        <v>0</v>
      </c>
      <c r="E3631">
        <v>90</v>
      </c>
      <c r="F3631" t="s">
        <v>36</v>
      </c>
      <c r="G3631" t="s">
        <v>37</v>
      </c>
      <c r="H3631" s="1">
        <v>41320.125</v>
      </c>
      <c r="I3631">
        <v>360</v>
      </c>
    </row>
    <row r="3632" spans="1:9" x14ac:dyDescent="0.25">
      <c r="A3632" t="s">
        <v>9</v>
      </c>
      <c r="B3632">
        <v>271.70999999999998</v>
      </c>
      <c r="C3632">
        <v>0</v>
      </c>
      <c r="D3632">
        <v>0</v>
      </c>
      <c r="E3632">
        <v>90</v>
      </c>
      <c r="F3632" t="s">
        <v>22</v>
      </c>
      <c r="G3632" t="s">
        <v>23</v>
      </c>
      <c r="H3632" s="1">
        <v>41320.125</v>
      </c>
      <c r="I3632">
        <v>360</v>
      </c>
    </row>
    <row r="3633" spans="1:9" x14ac:dyDescent="0.25">
      <c r="A3633" t="s">
        <v>9</v>
      </c>
      <c r="B3633">
        <v>271</v>
      </c>
      <c r="C3633">
        <v>0</v>
      </c>
      <c r="D3633">
        <v>0</v>
      </c>
      <c r="E3633">
        <v>90</v>
      </c>
      <c r="F3633" t="s">
        <v>10</v>
      </c>
      <c r="G3633" t="s">
        <v>13</v>
      </c>
      <c r="H3633" s="1">
        <v>41320.166666666664</v>
      </c>
      <c r="I3633">
        <v>732</v>
      </c>
    </row>
    <row r="3634" spans="1:9" x14ac:dyDescent="0.25">
      <c r="A3634" t="s">
        <v>9</v>
      </c>
      <c r="B3634">
        <v>270.08</v>
      </c>
      <c r="C3634">
        <v>0</v>
      </c>
      <c r="D3634">
        <v>0</v>
      </c>
      <c r="E3634">
        <v>90</v>
      </c>
      <c r="F3634" t="s">
        <v>10</v>
      </c>
      <c r="G3634" t="s">
        <v>13</v>
      </c>
      <c r="H3634" s="1">
        <v>41320.208333333336</v>
      </c>
      <c r="I3634">
        <v>2364</v>
      </c>
    </row>
    <row r="3635" spans="1:9" x14ac:dyDescent="0.25">
      <c r="A3635" t="s">
        <v>9</v>
      </c>
      <c r="B3635">
        <v>268.7</v>
      </c>
      <c r="C3635">
        <v>0</v>
      </c>
      <c r="D3635">
        <v>0</v>
      </c>
      <c r="E3635">
        <v>40</v>
      </c>
      <c r="F3635" t="s">
        <v>10</v>
      </c>
      <c r="G3635" t="s">
        <v>11</v>
      </c>
      <c r="H3635" s="1">
        <v>41320.291666666664</v>
      </c>
      <c r="I3635">
        <v>6660</v>
      </c>
    </row>
    <row r="3636" spans="1:9" x14ac:dyDescent="0.25">
      <c r="A3636" t="s">
        <v>9</v>
      </c>
      <c r="B3636">
        <v>268.93</v>
      </c>
      <c r="C3636">
        <v>0</v>
      </c>
      <c r="D3636">
        <v>0</v>
      </c>
      <c r="E3636">
        <v>40</v>
      </c>
      <c r="F3636" t="s">
        <v>22</v>
      </c>
      <c r="G3636" t="s">
        <v>23</v>
      </c>
      <c r="H3636" s="1">
        <v>41320.333333333336</v>
      </c>
      <c r="I3636">
        <v>5744</v>
      </c>
    </row>
    <row r="3637" spans="1:9" x14ac:dyDescent="0.25">
      <c r="A3637" t="s">
        <v>9</v>
      </c>
      <c r="B3637">
        <v>270.47000000000003</v>
      </c>
      <c r="C3637">
        <v>0</v>
      </c>
      <c r="D3637">
        <v>0</v>
      </c>
      <c r="E3637">
        <v>75</v>
      </c>
      <c r="F3637" t="s">
        <v>24</v>
      </c>
      <c r="G3637" t="s">
        <v>25</v>
      </c>
      <c r="H3637" s="1">
        <v>41320.416666666664</v>
      </c>
      <c r="I3637">
        <v>4742</v>
      </c>
    </row>
    <row r="3638" spans="1:9" x14ac:dyDescent="0.25">
      <c r="A3638" t="s">
        <v>9</v>
      </c>
      <c r="B3638">
        <v>270.8</v>
      </c>
      <c r="C3638">
        <v>0</v>
      </c>
      <c r="D3638">
        <v>0</v>
      </c>
      <c r="E3638">
        <v>75</v>
      </c>
      <c r="F3638" t="s">
        <v>10</v>
      </c>
      <c r="G3638" t="s">
        <v>12</v>
      </c>
      <c r="H3638" s="1">
        <v>41320.458333333336</v>
      </c>
      <c r="I3638">
        <v>5223</v>
      </c>
    </row>
    <row r="3639" spans="1:9" x14ac:dyDescent="0.25">
      <c r="A3639" t="s">
        <v>9</v>
      </c>
      <c r="B3639">
        <v>271.12</v>
      </c>
      <c r="C3639">
        <v>0</v>
      </c>
      <c r="D3639">
        <v>0</v>
      </c>
      <c r="E3639">
        <v>90</v>
      </c>
      <c r="F3639" t="s">
        <v>10</v>
      </c>
      <c r="G3639" t="s">
        <v>13</v>
      </c>
      <c r="H3639" s="1">
        <v>41320.541666666664</v>
      </c>
      <c r="I3639">
        <v>5463</v>
      </c>
    </row>
    <row r="3640" spans="1:9" x14ac:dyDescent="0.25">
      <c r="A3640" t="s">
        <v>9</v>
      </c>
      <c r="B3640">
        <v>271.08</v>
      </c>
      <c r="C3640">
        <v>0</v>
      </c>
      <c r="D3640">
        <v>0</v>
      </c>
      <c r="E3640">
        <v>75</v>
      </c>
      <c r="F3640" t="s">
        <v>10</v>
      </c>
      <c r="G3640" t="s">
        <v>12</v>
      </c>
      <c r="H3640" s="1">
        <v>41320.583333333336</v>
      </c>
      <c r="I3640">
        <v>5748</v>
      </c>
    </row>
    <row r="3641" spans="1:9" x14ac:dyDescent="0.25">
      <c r="A3641" t="s">
        <v>9</v>
      </c>
      <c r="B3641">
        <v>270.64999999999998</v>
      </c>
      <c r="C3641">
        <v>0</v>
      </c>
      <c r="D3641">
        <v>0</v>
      </c>
      <c r="E3641">
        <v>40</v>
      </c>
      <c r="F3641" t="s">
        <v>10</v>
      </c>
      <c r="G3641" t="s">
        <v>11</v>
      </c>
      <c r="H3641" s="1">
        <v>41320.625</v>
      </c>
      <c r="I3641">
        <v>6129</v>
      </c>
    </row>
    <row r="3642" spans="1:9" x14ac:dyDescent="0.25">
      <c r="A3642" t="s">
        <v>9</v>
      </c>
      <c r="B3642">
        <v>270.05</v>
      </c>
      <c r="C3642">
        <v>0</v>
      </c>
      <c r="D3642">
        <v>0</v>
      </c>
      <c r="E3642">
        <v>40</v>
      </c>
      <c r="F3642" t="s">
        <v>10</v>
      </c>
      <c r="G3642" t="s">
        <v>11</v>
      </c>
      <c r="H3642" s="1">
        <v>41320.666666666664</v>
      </c>
      <c r="I3642">
        <v>6497</v>
      </c>
    </row>
    <row r="3643" spans="1:9" x14ac:dyDescent="0.25">
      <c r="A3643" t="s">
        <v>9</v>
      </c>
      <c r="B3643">
        <v>269.04000000000002</v>
      </c>
      <c r="C3643">
        <v>0</v>
      </c>
      <c r="D3643">
        <v>0</v>
      </c>
      <c r="E3643">
        <v>75</v>
      </c>
      <c r="F3643" t="s">
        <v>10</v>
      </c>
      <c r="G3643" t="s">
        <v>12</v>
      </c>
      <c r="H3643" s="1">
        <v>41320.708333333336</v>
      </c>
      <c r="I3643">
        <v>5915</v>
      </c>
    </row>
    <row r="3644" spans="1:9" x14ac:dyDescent="0.25">
      <c r="A3644" t="s">
        <v>9</v>
      </c>
      <c r="B3644">
        <v>268.02999999999997</v>
      </c>
      <c r="C3644">
        <v>0</v>
      </c>
      <c r="D3644">
        <v>0</v>
      </c>
      <c r="E3644">
        <v>75</v>
      </c>
      <c r="F3644" t="s">
        <v>10</v>
      </c>
      <c r="G3644" t="s">
        <v>12</v>
      </c>
      <c r="H3644" s="1">
        <v>41320.75</v>
      </c>
      <c r="I3644">
        <v>4668</v>
      </c>
    </row>
    <row r="3645" spans="1:9" x14ac:dyDescent="0.25">
      <c r="A3645" t="s">
        <v>9</v>
      </c>
      <c r="B3645">
        <v>267.20999999999998</v>
      </c>
      <c r="C3645">
        <v>0</v>
      </c>
      <c r="D3645">
        <v>0</v>
      </c>
      <c r="E3645">
        <v>75</v>
      </c>
      <c r="F3645" t="s">
        <v>10</v>
      </c>
      <c r="G3645" t="s">
        <v>12</v>
      </c>
      <c r="H3645" s="1">
        <v>41320.791666666664</v>
      </c>
      <c r="I3645">
        <v>3900</v>
      </c>
    </row>
    <row r="3646" spans="1:9" x14ac:dyDescent="0.25">
      <c r="A3646" t="s">
        <v>9</v>
      </c>
      <c r="B3646">
        <v>266.10000000000002</v>
      </c>
      <c r="C3646">
        <v>0</v>
      </c>
      <c r="D3646">
        <v>0</v>
      </c>
      <c r="E3646">
        <v>40</v>
      </c>
      <c r="F3646" t="s">
        <v>10</v>
      </c>
      <c r="G3646" t="s">
        <v>11</v>
      </c>
      <c r="H3646" s="1">
        <v>41320.833333333336</v>
      </c>
      <c r="I3646">
        <v>3070</v>
      </c>
    </row>
    <row r="3647" spans="1:9" x14ac:dyDescent="0.25">
      <c r="A3647" t="s">
        <v>9</v>
      </c>
      <c r="B3647">
        <v>264.89999999999998</v>
      </c>
      <c r="C3647">
        <v>0</v>
      </c>
      <c r="D3647">
        <v>0</v>
      </c>
      <c r="E3647">
        <v>20</v>
      </c>
      <c r="F3647" t="s">
        <v>10</v>
      </c>
      <c r="G3647" t="s">
        <v>16</v>
      </c>
      <c r="H3647" s="1">
        <v>41320.875</v>
      </c>
      <c r="I3647">
        <v>2755</v>
      </c>
    </row>
    <row r="3648" spans="1:9" x14ac:dyDescent="0.25">
      <c r="A3648" t="s">
        <v>9</v>
      </c>
      <c r="B3648">
        <v>264.38</v>
      </c>
      <c r="C3648">
        <v>0</v>
      </c>
      <c r="D3648">
        <v>0</v>
      </c>
      <c r="E3648">
        <v>20</v>
      </c>
      <c r="F3648" t="s">
        <v>10</v>
      </c>
      <c r="G3648" t="s">
        <v>16</v>
      </c>
      <c r="H3648" s="1">
        <v>41320.916666666664</v>
      </c>
      <c r="I3648">
        <v>2382</v>
      </c>
    </row>
    <row r="3649" spans="1:9" x14ac:dyDescent="0.25">
      <c r="A3649" t="s">
        <v>9</v>
      </c>
      <c r="B3649">
        <v>263.26</v>
      </c>
      <c r="C3649">
        <v>0</v>
      </c>
      <c r="D3649">
        <v>0</v>
      </c>
      <c r="E3649">
        <v>1</v>
      </c>
      <c r="F3649" t="s">
        <v>14</v>
      </c>
      <c r="G3649" t="s">
        <v>15</v>
      </c>
      <c r="H3649" s="1">
        <v>41320.958333333336</v>
      </c>
      <c r="I3649">
        <v>2977</v>
      </c>
    </row>
    <row r="3650" spans="1:9" x14ac:dyDescent="0.25">
      <c r="A3650" t="s">
        <v>9</v>
      </c>
      <c r="B3650">
        <v>262.20999999999998</v>
      </c>
      <c r="C3650">
        <v>0</v>
      </c>
      <c r="D3650">
        <v>0</v>
      </c>
      <c r="E3650">
        <v>20</v>
      </c>
      <c r="F3650" t="s">
        <v>10</v>
      </c>
      <c r="G3650" t="s">
        <v>16</v>
      </c>
      <c r="H3650" s="1">
        <v>41321</v>
      </c>
      <c r="I3650">
        <v>1494</v>
      </c>
    </row>
    <row r="3651" spans="1:9" x14ac:dyDescent="0.25">
      <c r="A3651" t="s">
        <v>9</v>
      </c>
      <c r="B3651">
        <v>261.41000000000003</v>
      </c>
      <c r="C3651">
        <v>0</v>
      </c>
      <c r="D3651">
        <v>0</v>
      </c>
      <c r="E3651">
        <v>90</v>
      </c>
      <c r="F3651" t="s">
        <v>10</v>
      </c>
      <c r="G3651" t="s">
        <v>13</v>
      </c>
      <c r="H3651" s="1">
        <v>41321.041666666664</v>
      </c>
      <c r="I3651">
        <v>757</v>
      </c>
    </row>
    <row r="3652" spans="1:9" x14ac:dyDescent="0.25">
      <c r="A3652" t="s">
        <v>9</v>
      </c>
      <c r="B3652">
        <v>260.89</v>
      </c>
      <c r="C3652">
        <v>0</v>
      </c>
      <c r="D3652">
        <v>0</v>
      </c>
      <c r="E3652">
        <v>75</v>
      </c>
      <c r="F3652" t="s">
        <v>10</v>
      </c>
      <c r="G3652" t="s">
        <v>12</v>
      </c>
      <c r="H3652" s="1">
        <v>41321.083333333336</v>
      </c>
      <c r="I3652">
        <v>567</v>
      </c>
    </row>
    <row r="3653" spans="1:9" x14ac:dyDescent="0.25">
      <c r="A3653" t="s">
        <v>9</v>
      </c>
      <c r="B3653">
        <v>260.32</v>
      </c>
      <c r="C3653">
        <v>0</v>
      </c>
      <c r="D3653">
        <v>0</v>
      </c>
      <c r="E3653">
        <v>75</v>
      </c>
      <c r="F3653" t="s">
        <v>10</v>
      </c>
      <c r="G3653" t="s">
        <v>12</v>
      </c>
      <c r="H3653" s="1">
        <v>41321.125</v>
      </c>
      <c r="I3653">
        <v>341</v>
      </c>
    </row>
    <row r="3654" spans="1:9" x14ac:dyDescent="0.25">
      <c r="A3654" t="s">
        <v>9</v>
      </c>
      <c r="B3654">
        <v>259.52</v>
      </c>
      <c r="C3654">
        <v>0</v>
      </c>
      <c r="D3654">
        <v>0</v>
      </c>
      <c r="E3654">
        <v>75</v>
      </c>
      <c r="F3654" t="s">
        <v>10</v>
      </c>
      <c r="G3654" t="s">
        <v>12</v>
      </c>
      <c r="H3654" s="1">
        <v>41321.166666666664</v>
      </c>
      <c r="I3654">
        <v>402</v>
      </c>
    </row>
    <row r="3655" spans="1:9" x14ac:dyDescent="0.25">
      <c r="A3655" t="s">
        <v>9</v>
      </c>
      <c r="B3655">
        <v>258.97000000000003</v>
      </c>
      <c r="C3655">
        <v>0</v>
      </c>
      <c r="D3655">
        <v>0</v>
      </c>
      <c r="E3655">
        <v>75</v>
      </c>
      <c r="F3655" t="s">
        <v>10</v>
      </c>
      <c r="G3655" t="s">
        <v>12</v>
      </c>
      <c r="H3655" s="1">
        <v>41321.208333333336</v>
      </c>
      <c r="I3655">
        <v>689</v>
      </c>
    </row>
    <row r="3656" spans="1:9" x14ac:dyDescent="0.25">
      <c r="A3656" t="s">
        <v>9</v>
      </c>
      <c r="B3656">
        <v>257.91000000000003</v>
      </c>
      <c r="C3656">
        <v>0</v>
      </c>
      <c r="D3656">
        <v>0</v>
      </c>
      <c r="E3656">
        <v>40</v>
      </c>
      <c r="F3656" t="s">
        <v>10</v>
      </c>
      <c r="G3656" t="s">
        <v>11</v>
      </c>
      <c r="H3656" s="1">
        <v>41321.291666666664</v>
      </c>
      <c r="I3656">
        <v>1856</v>
      </c>
    </row>
    <row r="3657" spans="1:9" x14ac:dyDescent="0.25">
      <c r="A3657" t="s">
        <v>9</v>
      </c>
      <c r="B3657">
        <v>258.2</v>
      </c>
      <c r="C3657">
        <v>0</v>
      </c>
      <c r="D3657">
        <v>0</v>
      </c>
      <c r="E3657">
        <v>40</v>
      </c>
      <c r="F3657" t="s">
        <v>10</v>
      </c>
      <c r="G3657" t="s">
        <v>11</v>
      </c>
      <c r="H3657" s="1">
        <v>41321.333333333336</v>
      </c>
      <c r="I3657">
        <v>2807</v>
      </c>
    </row>
    <row r="3658" spans="1:9" x14ac:dyDescent="0.25">
      <c r="A3658" t="s">
        <v>9</v>
      </c>
      <c r="B3658">
        <v>259.75</v>
      </c>
      <c r="C3658">
        <v>0</v>
      </c>
      <c r="D3658">
        <v>0</v>
      </c>
      <c r="E3658">
        <v>20</v>
      </c>
      <c r="F3658" t="s">
        <v>10</v>
      </c>
      <c r="G3658" t="s">
        <v>16</v>
      </c>
      <c r="H3658" s="1">
        <v>41321.375</v>
      </c>
      <c r="I3658">
        <v>3798</v>
      </c>
    </row>
    <row r="3659" spans="1:9" x14ac:dyDescent="0.25">
      <c r="A3659" t="s">
        <v>9</v>
      </c>
      <c r="B3659">
        <v>260.95</v>
      </c>
      <c r="C3659">
        <v>0</v>
      </c>
      <c r="D3659">
        <v>0</v>
      </c>
      <c r="E3659">
        <v>20</v>
      </c>
      <c r="F3659" t="s">
        <v>10</v>
      </c>
      <c r="G3659" t="s">
        <v>16</v>
      </c>
      <c r="H3659" s="1">
        <v>41321.416666666664</v>
      </c>
      <c r="I3659">
        <v>3963</v>
      </c>
    </row>
    <row r="3660" spans="1:9" x14ac:dyDescent="0.25">
      <c r="A3660" t="s">
        <v>9</v>
      </c>
      <c r="B3660">
        <v>262.16000000000003</v>
      </c>
      <c r="C3660">
        <v>0</v>
      </c>
      <c r="D3660">
        <v>0</v>
      </c>
      <c r="E3660">
        <v>40</v>
      </c>
      <c r="F3660" t="s">
        <v>10</v>
      </c>
      <c r="G3660" t="s">
        <v>11</v>
      </c>
      <c r="H3660" s="1">
        <v>41321.458333333336</v>
      </c>
      <c r="I3660">
        <v>4292</v>
      </c>
    </row>
    <row r="3661" spans="1:9" x14ac:dyDescent="0.25">
      <c r="A3661" t="s">
        <v>9</v>
      </c>
      <c r="B3661">
        <v>263.37</v>
      </c>
      <c r="C3661">
        <v>0</v>
      </c>
      <c r="D3661">
        <v>0</v>
      </c>
      <c r="E3661">
        <v>20</v>
      </c>
      <c r="F3661" t="s">
        <v>10</v>
      </c>
      <c r="G3661" t="s">
        <v>16</v>
      </c>
      <c r="H3661" s="1">
        <v>41321.5</v>
      </c>
      <c r="I3661">
        <v>4673</v>
      </c>
    </row>
    <row r="3662" spans="1:9" x14ac:dyDescent="0.25">
      <c r="A3662" t="s">
        <v>9</v>
      </c>
      <c r="B3662">
        <v>264.17</v>
      </c>
      <c r="C3662">
        <v>0</v>
      </c>
      <c r="D3662">
        <v>0</v>
      </c>
      <c r="E3662">
        <v>20</v>
      </c>
      <c r="F3662" t="s">
        <v>10</v>
      </c>
      <c r="G3662" t="s">
        <v>16</v>
      </c>
      <c r="H3662" s="1">
        <v>41321.541666666664</v>
      </c>
      <c r="I3662">
        <v>4689</v>
      </c>
    </row>
    <row r="3663" spans="1:9" x14ac:dyDescent="0.25">
      <c r="A3663" t="s">
        <v>9</v>
      </c>
      <c r="B3663">
        <v>264.73</v>
      </c>
      <c r="C3663">
        <v>0</v>
      </c>
      <c r="D3663">
        <v>0</v>
      </c>
      <c r="E3663">
        <v>1</v>
      </c>
      <c r="F3663" t="s">
        <v>14</v>
      </c>
      <c r="G3663" t="s">
        <v>15</v>
      </c>
      <c r="H3663" s="1">
        <v>41321.583333333336</v>
      </c>
      <c r="I3663">
        <v>4637</v>
      </c>
    </row>
    <row r="3664" spans="1:9" x14ac:dyDescent="0.25">
      <c r="A3664" t="s">
        <v>9</v>
      </c>
      <c r="B3664">
        <v>264.76</v>
      </c>
      <c r="C3664">
        <v>0</v>
      </c>
      <c r="D3664">
        <v>0</v>
      </c>
      <c r="E3664">
        <v>1</v>
      </c>
      <c r="F3664" t="s">
        <v>14</v>
      </c>
      <c r="G3664" t="s">
        <v>15</v>
      </c>
      <c r="H3664" s="1">
        <v>41321.625</v>
      </c>
      <c r="I3664">
        <v>4726</v>
      </c>
    </row>
    <row r="3665" spans="1:9" x14ac:dyDescent="0.25">
      <c r="A3665" t="s">
        <v>9</v>
      </c>
      <c r="B3665">
        <v>264.7</v>
      </c>
      <c r="C3665">
        <v>0</v>
      </c>
      <c r="D3665">
        <v>0</v>
      </c>
      <c r="E3665">
        <v>1</v>
      </c>
      <c r="F3665" t="s">
        <v>14</v>
      </c>
      <c r="G3665" t="s">
        <v>15</v>
      </c>
      <c r="H3665" s="1">
        <v>41321.666666666664</v>
      </c>
      <c r="I3665">
        <v>4880</v>
      </c>
    </row>
    <row r="3666" spans="1:9" x14ac:dyDescent="0.25">
      <c r="A3666" t="s">
        <v>9</v>
      </c>
      <c r="B3666">
        <v>264.08</v>
      </c>
      <c r="C3666">
        <v>0</v>
      </c>
      <c r="D3666">
        <v>0</v>
      </c>
      <c r="E3666">
        <v>1</v>
      </c>
      <c r="F3666" t="s">
        <v>14</v>
      </c>
      <c r="G3666" t="s">
        <v>15</v>
      </c>
      <c r="H3666" s="1">
        <v>41321.708333333336</v>
      </c>
      <c r="I3666">
        <v>4436</v>
      </c>
    </row>
    <row r="3667" spans="1:9" x14ac:dyDescent="0.25">
      <c r="A3667" t="s">
        <v>9</v>
      </c>
      <c r="B3667">
        <v>262.08</v>
      </c>
      <c r="C3667">
        <v>0</v>
      </c>
      <c r="D3667">
        <v>0</v>
      </c>
      <c r="E3667">
        <v>1</v>
      </c>
      <c r="F3667" t="s">
        <v>14</v>
      </c>
      <c r="G3667" t="s">
        <v>15</v>
      </c>
      <c r="H3667" s="1">
        <v>41321.75</v>
      </c>
      <c r="I3667">
        <v>4072</v>
      </c>
    </row>
    <row r="3668" spans="1:9" x14ac:dyDescent="0.25">
      <c r="A3668" t="s">
        <v>9</v>
      </c>
      <c r="B3668">
        <v>261.76</v>
      </c>
      <c r="C3668">
        <v>0</v>
      </c>
      <c r="D3668">
        <v>0</v>
      </c>
      <c r="E3668">
        <v>1</v>
      </c>
      <c r="F3668" t="s">
        <v>14</v>
      </c>
      <c r="G3668" t="s">
        <v>15</v>
      </c>
      <c r="H3668" s="1">
        <v>41321.791666666664</v>
      </c>
      <c r="I3668">
        <v>3560</v>
      </c>
    </row>
    <row r="3669" spans="1:9" x14ac:dyDescent="0.25">
      <c r="A3669" t="s">
        <v>9</v>
      </c>
      <c r="B3669">
        <v>260.74</v>
      </c>
      <c r="C3669">
        <v>0</v>
      </c>
      <c r="D3669">
        <v>0</v>
      </c>
      <c r="E3669">
        <v>1</v>
      </c>
      <c r="F3669" t="s">
        <v>14</v>
      </c>
      <c r="G3669" t="s">
        <v>15</v>
      </c>
      <c r="H3669" s="1">
        <v>41321.833333333336</v>
      </c>
      <c r="I3669">
        <v>2990</v>
      </c>
    </row>
    <row r="3670" spans="1:9" x14ac:dyDescent="0.25">
      <c r="A3670" t="s">
        <v>9</v>
      </c>
      <c r="B3670">
        <v>259.89999999999998</v>
      </c>
      <c r="C3670">
        <v>0</v>
      </c>
      <c r="D3670">
        <v>0</v>
      </c>
      <c r="E3670">
        <v>1</v>
      </c>
      <c r="F3670" t="s">
        <v>14</v>
      </c>
      <c r="G3670" t="s">
        <v>15</v>
      </c>
      <c r="H3670" s="1">
        <v>41321.875</v>
      </c>
      <c r="I3670">
        <v>3045</v>
      </c>
    </row>
    <row r="3671" spans="1:9" x14ac:dyDescent="0.25">
      <c r="A3671" t="s">
        <v>9</v>
      </c>
      <c r="B3671">
        <v>258.89</v>
      </c>
      <c r="C3671">
        <v>0</v>
      </c>
      <c r="D3671">
        <v>0</v>
      </c>
      <c r="E3671">
        <v>1</v>
      </c>
      <c r="F3671" t="s">
        <v>14</v>
      </c>
      <c r="G3671" t="s">
        <v>15</v>
      </c>
      <c r="H3671" s="1">
        <v>41321.916666666664</v>
      </c>
      <c r="I3671">
        <v>2642</v>
      </c>
    </row>
    <row r="3672" spans="1:9" x14ac:dyDescent="0.25">
      <c r="A3672" t="s">
        <v>9</v>
      </c>
      <c r="B3672">
        <v>258.10000000000002</v>
      </c>
      <c r="C3672">
        <v>0</v>
      </c>
      <c r="D3672">
        <v>0</v>
      </c>
      <c r="E3672">
        <v>1</v>
      </c>
      <c r="F3672" t="s">
        <v>14</v>
      </c>
      <c r="G3672" t="s">
        <v>15</v>
      </c>
      <c r="H3672" s="1">
        <v>41321.958333333336</v>
      </c>
      <c r="I3672">
        <v>1785</v>
      </c>
    </row>
    <row r="3673" spans="1:9" x14ac:dyDescent="0.25">
      <c r="A3673" t="s">
        <v>9</v>
      </c>
      <c r="B3673">
        <v>256.54000000000002</v>
      </c>
      <c r="C3673">
        <v>0</v>
      </c>
      <c r="D3673">
        <v>0</v>
      </c>
      <c r="E3673">
        <v>1</v>
      </c>
      <c r="F3673" t="s">
        <v>14</v>
      </c>
      <c r="G3673" t="s">
        <v>15</v>
      </c>
      <c r="H3673" s="1">
        <v>41322.041666666664</v>
      </c>
      <c r="I3673">
        <v>740</v>
      </c>
    </row>
    <row r="3674" spans="1:9" x14ac:dyDescent="0.25">
      <c r="A3674" t="s">
        <v>9</v>
      </c>
      <c r="B3674">
        <v>256.66000000000003</v>
      </c>
      <c r="C3674">
        <v>0</v>
      </c>
      <c r="D3674">
        <v>0</v>
      </c>
      <c r="E3674">
        <v>75</v>
      </c>
      <c r="F3674" t="s">
        <v>22</v>
      </c>
      <c r="G3674" t="s">
        <v>23</v>
      </c>
      <c r="H3674" s="1">
        <v>41322.083333333336</v>
      </c>
      <c r="I3674">
        <v>613</v>
      </c>
    </row>
    <row r="3675" spans="1:9" x14ac:dyDescent="0.25">
      <c r="A3675" t="s">
        <v>9</v>
      </c>
      <c r="B3675">
        <v>256.83999999999997</v>
      </c>
      <c r="C3675">
        <v>0</v>
      </c>
      <c r="D3675">
        <v>0</v>
      </c>
      <c r="E3675">
        <v>40</v>
      </c>
      <c r="F3675" t="s">
        <v>36</v>
      </c>
      <c r="G3675" t="s">
        <v>37</v>
      </c>
      <c r="H3675" s="1">
        <v>41322.166666666664</v>
      </c>
      <c r="I3675">
        <v>268</v>
      </c>
    </row>
    <row r="3676" spans="1:9" x14ac:dyDescent="0.25">
      <c r="A3676" t="s">
        <v>9</v>
      </c>
      <c r="B3676">
        <v>256.70999999999998</v>
      </c>
      <c r="C3676">
        <v>0</v>
      </c>
      <c r="D3676">
        <v>0</v>
      </c>
      <c r="E3676">
        <v>90</v>
      </c>
      <c r="F3676" t="s">
        <v>36</v>
      </c>
      <c r="G3676" t="s">
        <v>37</v>
      </c>
      <c r="H3676" s="1">
        <v>41322.208333333336</v>
      </c>
      <c r="I3676">
        <v>426</v>
      </c>
    </row>
    <row r="3677" spans="1:9" x14ac:dyDescent="0.25">
      <c r="A3677" t="s">
        <v>9</v>
      </c>
      <c r="B3677">
        <v>256.8</v>
      </c>
      <c r="C3677">
        <v>0</v>
      </c>
      <c r="D3677">
        <v>0</v>
      </c>
      <c r="E3677">
        <v>90</v>
      </c>
      <c r="F3677" t="s">
        <v>22</v>
      </c>
      <c r="G3677" t="s">
        <v>23</v>
      </c>
      <c r="H3677" s="1">
        <v>41322.291666666664</v>
      </c>
      <c r="I3677">
        <v>962</v>
      </c>
    </row>
    <row r="3678" spans="1:9" x14ac:dyDescent="0.25">
      <c r="A3678" t="s">
        <v>9</v>
      </c>
      <c r="B3678">
        <v>256.8</v>
      </c>
      <c r="C3678">
        <v>0</v>
      </c>
      <c r="D3678">
        <v>0</v>
      </c>
      <c r="E3678">
        <v>90</v>
      </c>
      <c r="F3678" t="s">
        <v>36</v>
      </c>
      <c r="G3678" t="s">
        <v>37</v>
      </c>
      <c r="H3678" s="1">
        <v>41322.291666666664</v>
      </c>
      <c r="I3678">
        <v>962</v>
      </c>
    </row>
    <row r="3679" spans="1:9" x14ac:dyDescent="0.25">
      <c r="A3679" t="s">
        <v>9</v>
      </c>
      <c r="B3679">
        <v>257.14</v>
      </c>
      <c r="C3679">
        <v>0</v>
      </c>
      <c r="D3679">
        <v>0</v>
      </c>
      <c r="E3679">
        <v>20</v>
      </c>
      <c r="F3679" t="s">
        <v>22</v>
      </c>
      <c r="G3679" t="s">
        <v>23</v>
      </c>
      <c r="H3679" s="1">
        <v>41322.333333333336</v>
      </c>
      <c r="I3679">
        <v>1647</v>
      </c>
    </row>
    <row r="3680" spans="1:9" x14ac:dyDescent="0.25">
      <c r="A3680" t="s">
        <v>9</v>
      </c>
      <c r="B3680">
        <v>257.14</v>
      </c>
      <c r="C3680">
        <v>0</v>
      </c>
      <c r="D3680">
        <v>0</v>
      </c>
      <c r="E3680">
        <v>20</v>
      </c>
      <c r="F3680" t="s">
        <v>26</v>
      </c>
      <c r="G3680" t="s">
        <v>27</v>
      </c>
      <c r="H3680" s="1">
        <v>41322.333333333336</v>
      </c>
      <c r="I3680">
        <v>1647</v>
      </c>
    </row>
    <row r="3681" spans="1:9" x14ac:dyDescent="0.25">
      <c r="A3681" t="s">
        <v>9</v>
      </c>
      <c r="B3681">
        <v>257.14</v>
      </c>
      <c r="C3681">
        <v>0</v>
      </c>
      <c r="D3681">
        <v>0</v>
      </c>
      <c r="E3681">
        <v>20</v>
      </c>
      <c r="F3681" t="s">
        <v>36</v>
      </c>
      <c r="G3681" t="s">
        <v>37</v>
      </c>
      <c r="H3681" s="1">
        <v>41322.333333333336</v>
      </c>
      <c r="I3681">
        <v>1647</v>
      </c>
    </row>
    <row r="3682" spans="1:9" x14ac:dyDescent="0.25">
      <c r="A3682" t="s">
        <v>9</v>
      </c>
      <c r="B3682">
        <v>260.29000000000002</v>
      </c>
      <c r="C3682">
        <v>0</v>
      </c>
      <c r="D3682">
        <v>0</v>
      </c>
      <c r="E3682">
        <v>75</v>
      </c>
      <c r="F3682" t="s">
        <v>24</v>
      </c>
      <c r="G3682" t="s">
        <v>25</v>
      </c>
      <c r="H3682" s="1">
        <v>41322.416666666664</v>
      </c>
      <c r="I3682">
        <v>3234</v>
      </c>
    </row>
    <row r="3683" spans="1:9" x14ac:dyDescent="0.25">
      <c r="A3683" t="s">
        <v>9</v>
      </c>
      <c r="B3683">
        <v>260.29000000000002</v>
      </c>
      <c r="C3683">
        <v>0</v>
      </c>
      <c r="D3683">
        <v>0</v>
      </c>
      <c r="E3683">
        <v>75</v>
      </c>
      <c r="F3683" t="s">
        <v>22</v>
      </c>
      <c r="G3683" t="s">
        <v>23</v>
      </c>
      <c r="H3683" s="1">
        <v>41322.416666666664</v>
      </c>
      <c r="I3683">
        <v>3234</v>
      </c>
    </row>
    <row r="3684" spans="1:9" x14ac:dyDescent="0.25">
      <c r="A3684" t="s">
        <v>9</v>
      </c>
      <c r="B3684">
        <v>260.29000000000002</v>
      </c>
      <c r="C3684">
        <v>0</v>
      </c>
      <c r="D3684">
        <v>0</v>
      </c>
      <c r="E3684">
        <v>75</v>
      </c>
      <c r="F3684" t="s">
        <v>36</v>
      </c>
      <c r="G3684" t="s">
        <v>37</v>
      </c>
      <c r="H3684" s="1">
        <v>41322.416666666664</v>
      </c>
      <c r="I3684">
        <v>3234</v>
      </c>
    </row>
    <row r="3685" spans="1:9" x14ac:dyDescent="0.25">
      <c r="A3685" t="s">
        <v>9</v>
      </c>
      <c r="B3685">
        <v>261.29000000000002</v>
      </c>
      <c r="C3685">
        <v>0</v>
      </c>
      <c r="D3685">
        <v>0</v>
      </c>
      <c r="E3685">
        <v>75</v>
      </c>
      <c r="F3685" t="s">
        <v>24</v>
      </c>
      <c r="G3685" t="s">
        <v>25</v>
      </c>
      <c r="H3685" s="1">
        <v>41322.458333333336</v>
      </c>
      <c r="I3685">
        <v>3580</v>
      </c>
    </row>
    <row r="3686" spans="1:9" x14ac:dyDescent="0.25">
      <c r="A3686" t="s">
        <v>9</v>
      </c>
      <c r="B3686">
        <v>261.29000000000002</v>
      </c>
      <c r="C3686">
        <v>0</v>
      </c>
      <c r="D3686">
        <v>0</v>
      </c>
      <c r="E3686">
        <v>75</v>
      </c>
      <c r="F3686" t="s">
        <v>36</v>
      </c>
      <c r="G3686" t="s">
        <v>37</v>
      </c>
      <c r="H3686" s="1">
        <v>41322.458333333336</v>
      </c>
      <c r="I3686">
        <v>3580</v>
      </c>
    </row>
    <row r="3687" spans="1:9" x14ac:dyDescent="0.25">
      <c r="A3687" t="s">
        <v>9</v>
      </c>
      <c r="B3687">
        <v>262.66000000000003</v>
      </c>
      <c r="C3687">
        <v>0</v>
      </c>
      <c r="D3687">
        <v>0</v>
      </c>
      <c r="E3687">
        <v>40</v>
      </c>
      <c r="F3687" t="s">
        <v>36</v>
      </c>
      <c r="G3687" t="s">
        <v>37</v>
      </c>
      <c r="H3687" s="1">
        <v>41322.5</v>
      </c>
      <c r="I3687">
        <v>4143</v>
      </c>
    </row>
    <row r="3688" spans="1:9" x14ac:dyDescent="0.25">
      <c r="A3688" t="s">
        <v>9</v>
      </c>
      <c r="B3688">
        <v>264.08999999999997</v>
      </c>
      <c r="C3688">
        <v>0</v>
      </c>
      <c r="D3688">
        <v>0</v>
      </c>
      <c r="E3688">
        <v>20</v>
      </c>
      <c r="F3688" t="s">
        <v>10</v>
      </c>
      <c r="G3688" t="s">
        <v>16</v>
      </c>
      <c r="H3688" s="1">
        <v>41322.541666666664</v>
      </c>
      <c r="I3688">
        <v>4312</v>
      </c>
    </row>
    <row r="3689" spans="1:9" x14ac:dyDescent="0.25">
      <c r="A3689" t="s">
        <v>9</v>
      </c>
      <c r="B3689">
        <v>264.76</v>
      </c>
      <c r="C3689">
        <v>0</v>
      </c>
      <c r="D3689">
        <v>0</v>
      </c>
      <c r="E3689">
        <v>20</v>
      </c>
      <c r="F3689" t="s">
        <v>10</v>
      </c>
      <c r="G3689" t="s">
        <v>16</v>
      </c>
      <c r="H3689" s="1">
        <v>41322.583333333336</v>
      </c>
      <c r="I3689">
        <v>4422</v>
      </c>
    </row>
    <row r="3690" spans="1:9" x14ac:dyDescent="0.25">
      <c r="A3690" t="s">
        <v>9</v>
      </c>
      <c r="B3690">
        <v>265.52999999999997</v>
      </c>
      <c r="C3690">
        <v>0</v>
      </c>
      <c r="D3690">
        <v>0</v>
      </c>
      <c r="E3690">
        <v>1</v>
      </c>
      <c r="F3690" t="s">
        <v>14</v>
      </c>
      <c r="G3690" t="s">
        <v>15</v>
      </c>
      <c r="H3690" s="1">
        <v>41322.625</v>
      </c>
      <c r="I3690">
        <v>4165</v>
      </c>
    </row>
    <row r="3691" spans="1:9" x14ac:dyDescent="0.25">
      <c r="A3691" t="s">
        <v>9</v>
      </c>
      <c r="B3691">
        <v>265.25</v>
      </c>
      <c r="C3691">
        <v>0</v>
      </c>
      <c r="D3691">
        <v>0</v>
      </c>
      <c r="E3691">
        <v>20</v>
      </c>
      <c r="F3691" t="s">
        <v>10</v>
      </c>
      <c r="G3691" t="s">
        <v>16</v>
      </c>
      <c r="H3691" s="1">
        <v>41322.666666666664</v>
      </c>
      <c r="I3691">
        <v>4208</v>
      </c>
    </row>
    <row r="3692" spans="1:9" x14ac:dyDescent="0.25">
      <c r="A3692" t="s">
        <v>9</v>
      </c>
      <c r="B3692">
        <v>264.49</v>
      </c>
      <c r="C3692">
        <v>0</v>
      </c>
      <c r="D3692">
        <v>0</v>
      </c>
      <c r="E3692">
        <v>20</v>
      </c>
      <c r="F3692" t="s">
        <v>10</v>
      </c>
      <c r="G3692" t="s">
        <v>16</v>
      </c>
      <c r="H3692" s="1">
        <v>41322.708333333336</v>
      </c>
      <c r="I3692">
        <v>4030</v>
      </c>
    </row>
    <row r="3693" spans="1:9" x14ac:dyDescent="0.25">
      <c r="A3693" t="s">
        <v>9</v>
      </c>
      <c r="B3693">
        <v>262.45</v>
      </c>
      <c r="C3693">
        <v>0</v>
      </c>
      <c r="D3693">
        <v>0</v>
      </c>
      <c r="E3693">
        <v>20</v>
      </c>
      <c r="F3693" t="s">
        <v>10</v>
      </c>
      <c r="G3693" t="s">
        <v>16</v>
      </c>
      <c r="H3693" s="1">
        <v>41322.75</v>
      </c>
      <c r="I3693">
        <v>3830</v>
      </c>
    </row>
    <row r="3694" spans="1:9" x14ac:dyDescent="0.25">
      <c r="A3694" t="s">
        <v>9</v>
      </c>
      <c r="B3694">
        <v>260.51</v>
      </c>
      <c r="C3694">
        <v>0</v>
      </c>
      <c r="D3694">
        <v>0</v>
      </c>
      <c r="E3694">
        <v>20</v>
      </c>
      <c r="F3694" t="s">
        <v>10</v>
      </c>
      <c r="G3694" t="s">
        <v>16</v>
      </c>
      <c r="H3694" s="1">
        <v>41322.791666666664</v>
      </c>
      <c r="I3694">
        <v>4139</v>
      </c>
    </row>
    <row r="3695" spans="1:9" x14ac:dyDescent="0.25">
      <c r="A3695" t="s">
        <v>9</v>
      </c>
      <c r="B3695">
        <v>260.07</v>
      </c>
      <c r="C3695">
        <v>0</v>
      </c>
      <c r="D3695">
        <v>0</v>
      </c>
      <c r="E3695">
        <v>1</v>
      </c>
      <c r="F3695" t="s">
        <v>14</v>
      </c>
      <c r="G3695" t="s">
        <v>15</v>
      </c>
      <c r="H3695" s="1">
        <v>41322.833333333336</v>
      </c>
      <c r="I3695">
        <v>3369</v>
      </c>
    </row>
    <row r="3696" spans="1:9" x14ac:dyDescent="0.25">
      <c r="A3696" t="s">
        <v>9</v>
      </c>
      <c r="B3696">
        <v>259.14</v>
      </c>
      <c r="C3696">
        <v>0</v>
      </c>
      <c r="D3696">
        <v>0</v>
      </c>
      <c r="E3696">
        <v>1</v>
      </c>
      <c r="F3696" t="s">
        <v>14</v>
      </c>
      <c r="G3696" t="s">
        <v>15</v>
      </c>
      <c r="H3696" s="1">
        <v>41322.875</v>
      </c>
      <c r="I3696">
        <v>2185</v>
      </c>
    </row>
    <row r="3697" spans="1:9" x14ac:dyDescent="0.25">
      <c r="A3697" t="s">
        <v>9</v>
      </c>
      <c r="B3697">
        <v>258.33999999999997</v>
      </c>
      <c r="C3697">
        <v>0</v>
      </c>
      <c r="D3697">
        <v>0</v>
      </c>
      <c r="E3697">
        <v>20</v>
      </c>
      <c r="F3697" t="s">
        <v>10</v>
      </c>
      <c r="G3697" t="s">
        <v>16</v>
      </c>
      <c r="H3697" s="1">
        <v>41322.916666666664</v>
      </c>
      <c r="I3697">
        <v>1672</v>
      </c>
    </row>
    <row r="3698" spans="1:9" x14ac:dyDescent="0.25">
      <c r="A3698" t="s">
        <v>9</v>
      </c>
      <c r="B3698">
        <v>258.91000000000003</v>
      </c>
      <c r="C3698">
        <v>0</v>
      </c>
      <c r="D3698">
        <v>0</v>
      </c>
      <c r="E3698">
        <v>20</v>
      </c>
      <c r="F3698" t="s">
        <v>10</v>
      </c>
      <c r="G3698" t="s">
        <v>16</v>
      </c>
      <c r="H3698" s="1">
        <v>41322.958333333336</v>
      </c>
      <c r="I3698">
        <v>985</v>
      </c>
    </row>
    <row r="3699" spans="1:9" x14ac:dyDescent="0.25">
      <c r="A3699" t="s">
        <v>46</v>
      </c>
      <c r="B3699">
        <v>258.95999999999998</v>
      </c>
      <c r="C3699">
        <v>0</v>
      </c>
      <c r="D3699">
        <v>0</v>
      </c>
      <c r="E3699">
        <v>20</v>
      </c>
      <c r="F3699" t="s">
        <v>10</v>
      </c>
      <c r="G3699" t="s">
        <v>16</v>
      </c>
      <c r="H3699" s="1">
        <v>41323</v>
      </c>
      <c r="I3699">
        <v>556</v>
      </c>
    </row>
    <row r="3700" spans="1:9" x14ac:dyDescent="0.25">
      <c r="A3700" t="s">
        <v>9</v>
      </c>
      <c r="B3700">
        <v>259.55</v>
      </c>
      <c r="C3700">
        <v>0</v>
      </c>
      <c r="D3700">
        <v>0</v>
      </c>
      <c r="E3700">
        <v>20</v>
      </c>
      <c r="F3700" t="s">
        <v>10</v>
      </c>
      <c r="G3700" t="s">
        <v>16</v>
      </c>
      <c r="H3700" s="1">
        <v>41323.041666666664</v>
      </c>
      <c r="I3700">
        <v>379</v>
      </c>
    </row>
    <row r="3701" spans="1:9" x14ac:dyDescent="0.25">
      <c r="A3701" t="s">
        <v>9</v>
      </c>
      <c r="B3701">
        <v>260.17</v>
      </c>
      <c r="C3701">
        <v>0</v>
      </c>
      <c r="D3701">
        <v>0</v>
      </c>
      <c r="E3701">
        <v>90</v>
      </c>
      <c r="F3701" t="s">
        <v>10</v>
      </c>
      <c r="G3701" t="s">
        <v>13</v>
      </c>
      <c r="H3701" s="1">
        <v>41323.083333333336</v>
      </c>
      <c r="I3701">
        <v>338</v>
      </c>
    </row>
    <row r="3702" spans="1:9" x14ac:dyDescent="0.25">
      <c r="A3702" t="s">
        <v>9</v>
      </c>
      <c r="B3702">
        <v>260.61</v>
      </c>
      <c r="C3702">
        <v>0</v>
      </c>
      <c r="D3702">
        <v>0</v>
      </c>
      <c r="E3702">
        <v>40</v>
      </c>
      <c r="F3702" t="s">
        <v>10</v>
      </c>
      <c r="G3702" t="s">
        <v>11</v>
      </c>
      <c r="H3702" s="1">
        <v>41323.125</v>
      </c>
      <c r="I3702">
        <v>295</v>
      </c>
    </row>
    <row r="3703" spans="1:9" x14ac:dyDescent="0.25">
      <c r="A3703" t="s">
        <v>9</v>
      </c>
      <c r="B3703">
        <v>260.52</v>
      </c>
      <c r="C3703">
        <v>0</v>
      </c>
      <c r="D3703">
        <v>0</v>
      </c>
      <c r="E3703">
        <v>75</v>
      </c>
      <c r="F3703" t="s">
        <v>10</v>
      </c>
      <c r="G3703" t="s">
        <v>12</v>
      </c>
      <c r="H3703" s="1">
        <v>41323.166666666664</v>
      </c>
      <c r="I3703">
        <v>735</v>
      </c>
    </row>
    <row r="3704" spans="1:9" x14ac:dyDescent="0.25">
      <c r="A3704" t="s">
        <v>9</v>
      </c>
      <c r="B3704">
        <v>260.75</v>
      </c>
      <c r="C3704">
        <v>0</v>
      </c>
      <c r="D3704">
        <v>0</v>
      </c>
      <c r="E3704">
        <v>1</v>
      </c>
      <c r="F3704" t="s">
        <v>14</v>
      </c>
      <c r="G3704" t="s">
        <v>15</v>
      </c>
      <c r="H3704" s="1">
        <v>41323.208333333336</v>
      </c>
      <c r="I3704">
        <v>2231</v>
      </c>
    </row>
    <row r="3705" spans="1:9" x14ac:dyDescent="0.25">
      <c r="A3705" t="s">
        <v>9</v>
      </c>
      <c r="B3705">
        <v>260.88</v>
      </c>
      <c r="C3705">
        <v>0</v>
      </c>
      <c r="D3705">
        <v>0</v>
      </c>
      <c r="E3705">
        <v>1</v>
      </c>
      <c r="F3705" t="s">
        <v>14</v>
      </c>
      <c r="G3705" t="s">
        <v>15</v>
      </c>
      <c r="H3705" s="1">
        <v>41323.25</v>
      </c>
      <c r="I3705">
        <v>4570</v>
      </c>
    </row>
    <row r="3706" spans="1:9" x14ac:dyDescent="0.25">
      <c r="A3706" t="s">
        <v>9</v>
      </c>
      <c r="B3706">
        <v>261.12</v>
      </c>
      <c r="C3706">
        <v>0</v>
      </c>
      <c r="D3706">
        <v>0</v>
      </c>
      <c r="E3706">
        <v>20</v>
      </c>
      <c r="F3706" t="s">
        <v>10</v>
      </c>
      <c r="G3706" t="s">
        <v>16</v>
      </c>
      <c r="H3706" s="1">
        <v>41323.291666666664</v>
      </c>
      <c r="I3706">
        <v>5512</v>
      </c>
    </row>
    <row r="3707" spans="1:9" x14ac:dyDescent="0.25">
      <c r="A3707" t="s">
        <v>9</v>
      </c>
      <c r="B3707">
        <v>262.20999999999998</v>
      </c>
      <c r="C3707">
        <v>0</v>
      </c>
      <c r="D3707">
        <v>0</v>
      </c>
      <c r="E3707">
        <v>75</v>
      </c>
      <c r="F3707" t="s">
        <v>10</v>
      </c>
      <c r="G3707" t="s">
        <v>12</v>
      </c>
      <c r="H3707" s="1">
        <v>41323.333333333336</v>
      </c>
      <c r="I3707">
        <v>4718</v>
      </c>
    </row>
    <row r="3708" spans="1:9" x14ac:dyDescent="0.25">
      <c r="A3708" t="s">
        <v>9</v>
      </c>
      <c r="B3708">
        <v>264.41000000000003</v>
      </c>
      <c r="C3708">
        <v>0</v>
      </c>
      <c r="D3708">
        <v>0</v>
      </c>
      <c r="E3708">
        <v>40</v>
      </c>
      <c r="F3708" t="s">
        <v>10</v>
      </c>
      <c r="G3708" t="s">
        <v>11</v>
      </c>
      <c r="H3708" s="1">
        <v>41323.375</v>
      </c>
      <c r="I3708">
        <v>4103</v>
      </c>
    </row>
    <row r="3709" spans="1:9" x14ac:dyDescent="0.25">
      <c r="A3709" t="s">
        <v>9</v>
      </c>
      <c r="B3709">
        <v>266.64999999999998</v>
      </c>
      <c r="C3709">
        <v>0</v>
      </c>
      <c r="D3709">
        <v>0</v>
      </c>
      <c r="E3709">
        <v>40</v>
      </c>
      <c r="F3709" t="s">
        <v>10</v>
      </c>
      <c r="G3709" t="s">
        <v>11</v>
      </c>
      <c r="H3709" s="1">
        <v>41323.416666666664</v>
      </c>
      <c r="I3709">
        <v>3974</v>
      </c>
    </row>
    <row r="3710" spans="1:9" x14ac:dyDescent="0.25">
      <c r="A3710" t="s">
        <v>9</v>
      </c>
      <c r="B3710">
        <v>268.52</v>
      </c>
      <c r="C3710">
        <v>0</v>
      </c>
      <c r="D3710">
        <v>0</v>
      </c>
      <c r="E3710">
        <v>75</v>
      </c>
      <c r="F3710" t="s">
        <v>10</v>
      </c>
      <c r="G3710" t="s">
        <v>12</v>
      </c>
      <c r="H3710" s="1">
        <v>41323.458333333336</v>
      </c>
      <c r="I3710">
        <v>4277</v>
      </c>
    </row>
    <row r="3711" spans="1:9" x14ac:dyDescent="0.25">
      <c r="A3711" t="s">
        <v>9</v>
      </c>
      <c r="B3711">
        <v>270.45</v>
      </c>
      <c r="C3711">
        <v>0</v>
      </c>
      <c r="D3711">
        <v>0</v>
      </c>
      <c r="E3711">
        <v>75</v>
      </c>
      <c r="F3711" t="s">
        <v>10</v>
      </c>
      <c r="G3711" t="s">
        <v>12</v>
      </c>
      <c r="H3711" s="1">
        <v>41323.5</v>
      </c>
      <c r="I3711">
        <v>4680</v>
      </c>
    </row>
    <row r="3712" spans="1:9" x14ac:dyDescent="0.25">
      <c r="A3712" t="s">
        <v>9</v>
      </c>
      <c r="B3712">
        <v>271.26</v>
      </c>
      <c r="C3712">
        <v>0</v>
      </c>
      <c r="D3712">
        <v>0</v>
      </c>
      <c r="E3712">
        <v>75</v>
      </c>
      <c r="F3712" t="s">
        <v>10</v>
      </c>
      <c r="G3712" t="s">
        <v>12</v>
      </c>
      <c r="H3712" s="1">
        <v>41323.541666666664</v>
      </c>
      <c r="I3712">
        <v>4677</v>
      </c>
    </row>
    <row r="3713" spans="1:9" x14ac:dyDescent="0.25">
      <c r="A3713" t="s">
        <v>9</v>
      </c>
      <c r="B3713">
        <v>272.14</v>
      </c>
      <c r="C3713">
        <v>0</v>
      </c>
      <c r="D3713">
        <v>0</v>
      </c>
      <c r="E3713">
        <v>75</v>
      </c>
      <c r="F3713" t="s">
        <v>10</v>
      </c>
      <c r="G3713" t="s">
        <v>12</v>
      </c>
      <c r="H3713" s="1">
        <v>41323.583333333336</v>
      </c>
      <c r="I3713">
        <v>4876</v>
      </c>
    </row>
    <row r="3714" spans="1:9" x14ac:dyDescent="0.25">
      <c r="A3714" t="s">
        <v>9</v>
      </c>
      <c r="B3714">
        <v>272.33</v>
      </c>
      <c r="C3714">
        <v>0</v>
      </c>
      <c r="D3714">
        <v>0</v>
      </c>
      <c r="E3714">
        <v>90</v>
      </c>
      <c r="F3714" t="s">
        <v>10</v>
      </c>
      <c r="G3714" t="s">
        <v>13</v>
      </c>
      <c r="H3714" s="1">
        <v>41323.625</v>
      </c>
      <c r="I3714">
        <v>5046</v>
      </c>
    </row>
    <row r="3715" spans="1:9" x14ac:dyDescent="0.25">
      <c r="A3715" t="s">
        <v>9</v>
      </c>
      <c r="B3715">
        <v>272.48</v>
      </c>
      <c r="C3715">
        <v>0</v>
      </c>
      <c r="D3715">
        <v>0</v>
      </c>
      <c r="E3715">
        <v>75</v>
      </c>
      <c r="F3715" t="s">
        <v>10</v>
      </c>
      <c r="G3715" t="s">
        <v>12</v>
      </c>
      <c r="H3715" s="1">
        <v>41323.666666666664</v>
      </c>
      <c r="I3715">
        <v>5466</v>
      </c>
    </row>
    <row r="3716" spans="1:9" x14ac:dyDescent="0.25">
      <c r="A3716" t="s">
        <v>9</v>
      </c>
      <c r="B3716">
        <v>272.13</v>
      </c>
      <c r="C3716">
        <v>0</v>
      </c>
      <c r="D3716">
        <v>0</v>
      </c>
      <c r="E3716">
        <v>90</v>
      </c>
      <c r="F3716" t="s">
        <v>10</v>
      </c>
      <c r="G3716" t="s">
        <v>13</v>
      </c>
      <c r="H3716" s="1">
        <v>41323.708333333336</v>
      </c>
      <c r="I3716">
        <v>5066</v>
      </c>
    </row>
    <row r="3717" spans="1:9" x14ac:dyDescent="0.25">
      <c r="A3717" t="s">
        <v>9</v>
      </c>
      <c r="B3717">
        <v>271.83999999999997</v>
      </c>
      <c r="C3717">
        <v>0</v>
      </c>
      <c r="D3717">
        <v>0</v>
      </c>
      <c r="E3717">
        <v>90</v>
      </c>
      <c r="F3717" t="s">
        <v>10</v>
      </c>
      <c r="G3717" t="s">
        <v>13</v>
      </c>
      <c r="H3717" s="1">
        <v>41323.75</v>
      </c>
      <c r="I3717">
        <v>3825</v>
      </c>
    </row>
    <row r="3718" spans="1:9" x14ac:dyDescent="0.25">
      <c r="A3718" t="s">
        <v>9</v>
      </c>
      <c r="B3718">
        <v>271.57</v>
      </c>
      <c r="C3718">
        <v>0</v>
      </c>
      <c r="D3718">
        <v>0</v>
      </c>
      <c r="E3718">
        <v>90</v>
      </c>
      <c r="F3718" t="s">
        <v>10</v>
      </c>
      <c r="G3718" t="s">
        <v>13</v>
      </c>
      <c r="H3718" s="1">
        <v>41323.791666666664</v>
      </c>
      <c r="I3718">
        <v>2816</v>
      </c>
    </row>
    <row r="3719" spans="1:9" x14ac:dyDescent="0.25">
      <c r="A3719" t="s">
        <v>9</v>
      </c>
      <c r="B3719">
        <v>271.43</v>
      </c>
      <c r="C3719">
        <v>0</v>
      </c>
      <c r="D3719">
        <v>0</v>
      </c>
      <c r="E3719">
        <v>90</v>
      </c>
      <c r="F3719" t="s">
        <v>10</v>
      </c>
      <c r="G3719" t="s">
        <v>13</v>
      </c>
      <c r="H3719" s="1">
        <v>41323.833333333336</v>
      </c>
      <c r="I3719">
        <v>2281</v>
      </c>
    </row>
    <row r="3720" spans="1:9" x14ac:dyDescent="0.25">
      <c r="A3720" t="s">
        <v>9</v>
      </c>
      <c r="B3720">
        <v>271.25</v>
      </c>
      <c r="C3720">
        <v>0</v>
      </c>
      <c r="D3720">
        <v>0</v>
      </c>
      <c r="E3720">
        <v>90</v>
      </c>
      <c r="F3720" t="s">
        <v>10</v>
      </c>
      <c r="G3720" t="s">
        <v>13</v>
      </c>
      <c r="H3720" s="1">
        <v>41323.875</v>
      </c>
      <c r="I3720">
        <v>2062</v>
      </c>
    </row>
    <row r="3721" spans="1:9" x14ac:dyDescent="0.25">
      <c r="A3721" t="s">
        <v>9</v>
      </c>
      <c r="B3721">
        <v>271.33999999999997</v>
      </c>
      <c r="C3721">
        <v>0</v>
      </c>
      <c r="D3721">
        <v>0</v>
      </c>
      <c r="E3721">
        <v>90</v>
      </c>
      <c r="F3721" t="s">
        <v>10</v>
      </c>
      <c r="G3721" t="s">
        <v>13</v>
      </c>
      <c r="H3721" s="1">
        <v>41323.916666666664</v>
      </c>
      <c r="I3721">
        <v>1415</v>
      </c>
    </row>
    <row r="3722" spans="1:9" x14ac:dyDescent="0.25">
      <c r="A3722" t="s">
        <v>9</v>
      </c>
      <c r="B3722">
        <v>271.47000000000003</v>
      </c>
      <c r="C3722">
        <v>0</v>
      </c>
      <c r="D3722">
        <v>0</v>
      </c>
      <c r="E3722">
        <v>1</v>
      </c>
      <c r="F3722" t="s">
        <v>14</v>
      </c>
      <c r="G3722" t="s">
        <v>15</v>
      </c>
      <c r="H3722" s="1">
        <v>41323.958333333336</v>
      </c>
      <c r="I3722">
        <v>911</v>
      </c>
    </row>
    <row r="3723" spans="1:9" x14ac:dyDescent="0.25">
      <c r="A3723" t="s">
        <v>9</v>
      </c>
      <c r="B3723">
        <v>271.33999999999997</v>
      </c>
      <c r="C3723">
        <v>0</v>
      </c>
      <c r="D3723">
        <v>0</v>
      </c>
      <c r="E3723">
        <v>75</v>
      </c>
      <c r="F3723" t="s">
        <v>10</v>
      </c>
      <c r="G3723" t="s">
        <v>12</v>
      </c>
      <c r="H3723" s="1">
        <v>41324</v>
      </c>
      <c r="I3723">
        <v>470</v>
      </c>
    </row>
    <row r="3724" spans="1:9" x14ac:dyDescent="0.25">
      <c r="A3724" t="s">
        <v>9</v>
      </c>
      <c r="B3724">
        <v>271.07</v>
      </c>
      <c r="C3724">
        <v>0</v>
      </c>
      <c r="D3724">
        <v>0</v>
      </c>
      <c r="E3724">
        <v>75</v>
      </c>
      <c r="F3724" t="s">
        <v>10</v>
      </c>
      <c r="G3724" t="s">
        <v>12</v>
      </c>
      <c r="H3724" s="1">
        <v>41324.041666666664</v>
      </c>
      <c r="I3724">
        <v>292</v>
      </c>
    </row>
    <row r="3725" spans="1:9" x14ac:dyDescent="0.25">
      <c r="A3725" t="s">
        <v>9</v>
      </c>
      <c r="B3725">
        <v>271.25</v>
      </c>
      <c r="C3725">
        <v>0</v>
      </c>
      <c r="D3725">
        <v>0</v>
      </c>
      <c r="E3725">
        <v>75</v>
      </c>
      <c r="F3725" t="s">
        <v>10</v>
      </c>
      <c r="G3725" t="s">
        <v>12</v>
      </c>
      <c r="H3725" s="1">
        <v>41324.083333333336</v>
      </c>
      <c r="I3725">
        <v>235</v>
      </c>
    </row>
    <row r="3726" spans="1:9" x14ac:dyDescent="0.25">
      <c r="A3726" t="s">
        <v>9</v>
      </c>
      <c r="B3726">
        <v>271.41000000000003</v>
      </c>
      <c r="C3726">
        <v>0</v>
      </c>
      <c r="D3726">
        <v>0</v>
      </c>
      <c r="E3726">
        <v>90</v>
      </c>
      <c r="F3726" t="s">
        <v>10</v>
      </c>
      <c r="G3726" t="s">
        <v>13</v>
      </c>
      <c r="H3726" s="1">
        <v>41324.166666666664</v>
      </c>
      <c r="I3726">
        <v>776</v>
      </c>
    </row>
    <row r="3727" spans="1:9" x14ac:dyDescent="0.25">
      <c r="A3727" t="s">
        <v>9</v>
      </c>
      <c r="B3727">
        <v>271.35000000000002</v>
      </c>
      <c r="C3727">
        <v>0</v>
      </c>
      <c r="D3727">
        <v>0</v>
      </c>
      <c r="E3727">
        <v>90</v>
      </c>
      <c r="F3727" t="s">
        <v>10</v>
      </c>
      <c r="G3727" t="s">
        <v>13</v>
      </c>
      <c r="H3727" s="1">
        <v>41324.208333333336</v>
      </c>
      <c r="I3727">
        <v>2638</v>
      </c>
    </row>
    <row r="3728" spans="1:9" x14ac:dyDescent="0.25">
      <c r="A3728" t="s">
        <v>9</v>
      </c>
      <c r="B3728">
        <v>271.23</v>
      </c>
      <c r="C3728">
        <v>0</v>
      </c>
      <c r="D3728">
        <v>0</v>
      </c>
      <c r="E3728">
        <v>90</v>
      </c>
      <c r="F3728" t="s">
        <v>10</v>
      </c>
      <c r="G3728" t="s">
        <v>13</v>
      </c>
      <c r="H3728" s="1">
        <v>41324.25</v>
      </c>
      <c r="I3728">
        <v>5741</v>
      </c>
    </row>
    <row r="3729" spans="1:9" x14ac:dyDescent="0.25">
      <c r="A3729" t="s">
        <v>9</v>
      </c>
      <c r="B3729">
        <v>270.99</v>
      </c>
      <c r="C3729">
        <v>0</v>
      </c>
      <c r="D3729">
        <v>0</v>
      </c>
      <c r="E3729">
        <v>90</v>
      </c>
      <c r="F3729" t="s">
        <v>10</v>
      </c>
      <c r="G3729" t="s">
        <v>13</v>
      </c>
      <c r="H3729" s="1">
        <v>41324.291666666664</v>
      </c>
      <c r="I3729">
        <v>6996</v>
      </c>
    </row>
    <row r="3730" spans="1:9" x14ac:dyDescent="0.25">
      <c r="A3730" t="s">
        <v>9</v>
      </c>
      <c r="B3730">
        <v>271.63</v>
      </c>
      <c r="C3730">
        <v>0</v>
      </c>
      <c r="D3730">
        <v>0</v>
      </c>
      <c r="E3730">
        <v>90</v>
      </c>
      <c r="F3730" t="s">
        <v>24</v>
      </c>
      <c r="G3730" t="s">
        <v>25</v>
      </c>
      <c r="H3730" s="1">
        <v>41324.333333333336</v>
      </c>
      <c r="I3730">
        <v>6008</v>
      </c>
    </row>
    <row r="3731" spans="1:9" x14ac:dyDescent="0.25">
      <c r="A3731" t="s">
        <v>9</v>
      </c>
      <c r="B3731">
        <v>273.17</v>
      </c>
      <c r="C3731">
        <v>0</v>
      </c>
      <c r="D3731">
        <v>0</v>
      </c>
      <c r="E3731">
        <v>90</v>
      </c>
      <c r="F3731" t="s">
        <v>24</v>
      </c>
      <c r="G3731" t="s">
        <v>25</v>
      </c>
      <c r="H3731" s="1">
        <v>41324.416666666664</v>
      </c>
      <c r="I3731">
        <v>4273</v>
      </c>
    </row>
    <row r="3732" spans="1:9" x14ac:dyDescent="0.25">
      <c r="A3732" t="s">
        <v>9</v>
      </c>
      <c r="B3732">
        <v>273.17</v>
      </c>
      <c r="C3732">
        <v>0</v>
      </c>
      <c r="D3732">
        <v>0</v>
      </c>
      <c r="E3732">
        <v>90</v>
      </c>
      <c r="F3732" t="s">
        <v>22</v>
      </c>
      <c r="G3732" t="s">
        <v>23</v>
      </c>
      <c r="H3732" s="1">
        <v>41324.416666666664</v>
      </c>
      <c r="I3732">
        <v>4273</v>
      </c>
    </row>
    <row r="3733" spans="1:9" x14ac:dyDescent="0.25">
      <c r="A3733" t="s">
        <v>9</v>
      </c>
      <c r="B3733">
        <v>272.49</v>
      </c>
      <c r="C3733">
        <v>0</v>
      </c>
      <c r="D3733">
        <v>0</v>
      </c>
      <c r="E3733">
        <v>90</v>
      </c>
      <c r="F3733" t="s">
        <v>22</v>
      </c>
      <c r="G3733" t="s">
        <v>23</v>
      </c>
      <c r="H3733" s="1">
        <v>41324.458333333336</v>
      </c>
      <c r="I3733">
        <v>4493</v>
      </c>
    </row>
    <row r="3734" spans="1:9" x14ac:dyDescent="0.25">
      <c r="A3734" t="s">
        <v>9</v>
      </c>
      <c r="B3734">
        <v>272.49</v>
      </c>
      <c r="C3734">
        <v>0</v>
      </c>
      <c r="D3734">
        <v>0</v>
      </c>
      <c r="E3734">
        <v>90</v>
      </c>
      <c r="F3734" t="s">
        <v>24</v>
      </c>
      <c r="G3734" t="s">
        <v>25</v>
      </c>
      <c r="H3734" s="1">
        <v>41324.458333333336</v>
      </c>
      <c r="I3734">
        <v>4493</v>
      </c>
    </row>
    <row r="3735" spans="1:9" x14ac:dyDescent="0.25">
      <c r="A3735" t="s">
        <v>9</v>
      </c>
      <c r="B3735">
        <v>269.77</v>
      </c>
      <c r="C3735">
        <v>0</v>
      </c>
      <c r="D3735">
        <v>0</v>
      </c>
      <c r="E3735">
        <v>90</v>
      </c>
      <c r="F3735" t="s">
        <v>10</v>
      </c>
      <c r="G3735" t="s">
        <v>13</v>
      </c>
      <c r="H3735" s="1">
        <v>41324.541666666664</v>
      </c>
      <c r="I3735">
        <v>4756</v>
      </c>
    </row>
    <row r="3736" spans="1:9" x14ac:dyDescent="0.25">
      <c r="A3736" t="s">
        <v>9</v>
      </c>
      <c r="B3736">
        <v>268.33</v>
      </c>
      <c r="C3736">
        <v>0</v>
      </c>
      <c r="D3736">
        <v>0</v>
      </c>
      <c r="E3736">
        <v>90</v>
      </c>
      <c r="F3736" t="s">
        <v>10</v>
      </c>
      <c r="G3736" t="s">
        <v>13</v>
      </c>
      <c r="H3736" s="1">
        <v>41324.583333333336</v>
      </c>
      <c r="I3736">
        <v>5120</v>
      </c>
    </row>
    <row r="3737" spans="1:9" x14ac:dyDescent="0.25">
      <c r="A3737" t="s">
        <v>9</v>
      </c>
      <c r="B3737">
        <v>265.83999999999997</v>
      </c>
      <c r="C3737">
        <v>0</v>
      </c>
      <c r="D3737">
        <v>0</v>
      </c>
      <c r="E3737">
        <v>90</v>
      </c>
      <c r="F3737" t="s">
        <v>10</v>
      </c>
      <c r="G3737" t="s">
        <v>13</v>
      </c>
      <c r="H3737" s="1">
        <v>41324.666666666664</v>
      </c>
      <c r="I3737">
        <v>6425</v>
      </c>
    </row>
    <row r="3738" spans="1:9" x14ac:dyDescent="0.25">
      <c r="A3738" t="s">
        <v>9</v>
      </c>
      <c r="B3738">
        <v>264.7</v>
      </c>
      <c r="C3738">
        <v>0</v>
      </c>
      <c r="D3738">
        <v>0</v>
      </c>
      <c r="E3738">
        <v>90</v>
      </c>
      <c r="F3738" t="s">
        <v>10</v>
      </c>
      <c r="G3738" t="s">
        <v>13</v>
      </c>
      <c r="H3738" s="1">
        <v>41324.708333333336</v>
      </c>
      <c r="I3738">
        <v>5936</v>
      </c>
    </row>
    <row r="3739" spans="1:9" x14ac:dyDescent="0.25">
      <c r="A3739" t="s">
        <v>9</v>
      </c>
      <c r="B3739">
        <v>262.60000000000002</v>
      </c>
      <c r="C3739">
        <v>0</v>
      </c>
      <c r="D3739">
        <v>0</v>
      </c>
      <c r="E3739">
        <v>90</v>
      </c>
      <c r="F3739" t="s">
        <v>36</v>
      </c>
      <c r="G3739" t="s">
        <v>37</v>
      </c>
      <c r="H3739" s="1">
        <v>41324.791666666664</v>
      </c>
      <c r="I3739">
        <v>3126</v>
      </c>
    </row>
    <row r="3740" spans="1:9" x14ac:dyDescent="0.25">
      <c r="A3740" t="s">
        <v>9</v>
      </c>
      <c r="B3740">
        <v>261.95</v>
      </c>
      <c r="C3740">
        <v>0</v>
      </c>
      <c r="D3740">
        <v>0</v>
      </c>
      <c r="E3740">
        <v>90</v>
      </c>
      <c r="F3740" t="s">
        <v>36</v>
      </c>
      <c r="G3740" t="s">
        <v>37</v>
      </c>
      <c r="H3740" s="1">
        <v>41324.833333333336</v>
      </c>
      <c r="I3740">
        <v>2731</v>
      </c>
    </row>
    <row r="3741" spans="1:9" x14ac:dyDescent="0.25">
      <c r="A3741" t="s">
        <v>9</v>
      </c>
      <c r="B3741">
        <v>261.02</v>
      </c>
      <c r="C3741">
        <v>0</v>
      </c>
      <c r="D3741">
        <v>0</v>
      </c>
      <c r="E3741">
        <v>90</v>
      </c>
      <c r="F3741" t="s">
        <v>36</v>
      </c>
      <c r="G3741" t="s">
        <v>37</v>
      </c>
      <c r="H3741" s="1">
        <v>41324.875</v>
      </c>
      <c r="I3741">
        <v>2343</v>
      </c>
    </row>
    <row r="3742" spans="1:9" x14ac:dyDescent="0.25">
      <c r="A3742" t="s">
        <v>9</v>
      </c>
      <c r="B3742">
        <v>261.02</v>
      </c>
      <c r="C3742">
        <v>0</v>
      </c>
      <c r="D3742">
        <v>0</v>
      </c>
      <c r="E3742">
        <v>90</v>
      </c>
      <c r="F3742" t="s">
        <v>22</v>
      </c>
      <c r="G3742" t="s">
        <v>23</v>
      </c>
      <c r="H3742" s="1">
        <v>41324.875</v>
      </c>
      <c r="I3742">
        <v>2343</v>
      </c>
    </row>
    <row r="3743" spans="1:9" x14ac:dyDescent="0.25">
      <c r="A3743" t="s">
        <v>9</v>
      </c>
      <c r="B3743">
        <v>260.51</v>
      </c>
      <c r="C3743">
        <v>0</v>
      </c>
      <c r="D3743">
        <v>0</v>
      </c>
      <c r="E3743">
        <v>90</v>
      </c>
      <c r="F3743" t="s">
        <v>36</v>
      </c>
      <c r="G3743" t="s">
        <v>37</v>
      </c>
      <c r="H3743" s="1">
        <v>41324.916666666664</v>
      </c>
      <c r="I3743">
        <v>1489</v>
      </c>
    </row>
    <row r="3744" spans="1:9" x14ac:dyDescent="0.25">
      <c r="A3744" t="s">
        <v>9</v>
      </c>
      <c r="B3744">
        <v>259.29000000000002</v>
      </c>
      <c r="C3744">
        <v>0</v>
      </c>
      <c r="D3744">
        <v>0</v>
      </c>
      <c r="E3744">
        <v>90</v>
      </c>
      <c r="F3744" t="s">
        <v>36</v>
      </c>
      <c r="G3744" t="s">
        <v>37</v>
      </c>
      <c r="H3744" s="1">
        <v>41325.041666666664</v>
      </c>
      <c r="I3744">
        <v>295</v>
      </c>
    </row>
    <row r="3745" spans="1:9" x14ac:dyDescent="0.25">
      <c r="A3745" t="s">
        <v>9</v>
      </c>
      <c r="B3745">
        <v>258.89</v>
      </c>
      <c r="C3745">
        <v>0</v>
      </c>
      <c r="D3745">
        <v>0</v>
      </c>
      <c r="E3745">
        <v>75</v>
      </c>
      <c r="F3745" t="s">
        <v>36</v>
      </c>
      <c r="G3745" t="s">
        <v>37</v>
      </c>
      <c r="H3745" s="1">
        <v>41325.083333333336</v>
      </c>
      <c r="I3745">
        <v>220</v>
      </c>
    </row>
    <row r="3746" spans="1:9" x14ac:dyDescent="0.25">
      <c r="A3746" t="s">
        <v>9</v>
      </c>
      <c r="B3746">
        <v>258.07</v>
      </c>
      <c r="C3746">
        <v>0</v>
      </c>
      <c r="D3746">
        <v>0</v>
      </c>
      <c r="E3746">
        <v>75</v>
      </c>
      <c r="F3746" t="s">
        <v>36</v>
      </c>
      <c r="G3746" t="s">
        <v>37</v>
      </c>
      <c r="H3746" s="1">
        <v>41325.166666666664</v>
      </c>
      <c r="I3746">
        <v>751</v>
      </c>
    </row>
    <row r="3747" spans="1:9" x14ac:dyDescent="0.25">
      <c r="A3747" t="s">
        <v>9</v>
      </c>
      <c r="B3747">
        <v>257.83</v>
      </c>
      <c r="C3747">
        <v>0</v>
      </c>
      <c r="D3747">
        <v>0</v>
      </c>
      <c r="E3747">
        <v>75</v>
      </c>
      <c r="F3747" t="s">
        <v>24</v>
      </c>
      <c r="G3747" t="s">
        <v>25</v>
      </c>
      <c r="H3747" s="1">
        <v>41325.208333333336</v>
      </c>
      <c r="I3747">
        <v>2560</v>
      </c>
    </row>
    <row r="3748" spans="1:9" x14ac:dyDescent="0.25">
      <c r="A3748" t="s">
        <v>9</v>
      </c>
      <c r="B3748">
        <v>256.5</v>
      </c>
      <c r="C3748">
        <v>0</v>
      </c>
      <c r="D3748">
        <v>0</v>
      </c>
      <c r="E3748">
        <v>75</v>
      </c>
      <c r="F3748" t="s">
        <v>10</v>
      </c>
      <c r="G3748" t="s">
        <v>12</v>
      </c>
      <c r="H3748" s="1">
        <v>41325.291666666664</v>
      </c>
      <c r="I3748">
        <v>5909</v>
      </c>
    </row>
    <row r="3749" spans="1:9" x14ac:dyDescent="0.25">
      <c r="A3749" t="s">
        <v>9</v>
      </c>
      <c r="B3749">
        <v>256.3</v>
      </c>
      <c r="C3749">
        <v>0</v>
      </c>
      <c r="D3749">
        <v>0</v>
      </c>
      <c r="E3749">
        <v>75</v>
      </c>
      <c r="F3749" t="s">
        <v>36</v>
      </c>
      <c r="G3749" t="s">
        <v>37</v>
      </c>
      <c r="H3749" s="1">
        <v>41325.333333333336</v>
      </c>
      <c r="I3749">
        <v>6125</v>
      </c>
    </row>
    <row r="3750" spans="1:9" x14ac:dyDescent="0.25">
      <c r="A3750" t="s">
        <v>9</v>
      </c>
      <c r="B3750">
        <v>257.39999999999998</v>
      </c>
      <c r="C3750">
        <v>0</v>
      </c>
      <c r="D3750">
        <v>0</v>
      </c>
      <c r="E3750">
        <v>40</v>
      </c>
      <c r="F3750" t="s">
        <v>24</v>
      </c>
      <c r="G3750" t="s">
        <v>25</v>
      </c>
      <c r="H3750" s="1">
        <v>41325.416666666664</v>
      </c>
      <c r="I3750">
        <v>4334</v>
      </c>
    </row>
    <row r="3751" spans="1:9" x14ac:dyDescent="0.25">
      <c r="A3751" t="s">
        <v>9</v>
      </c>
      <c r="B3751">
        <v>258.06</v>
      </c>
      <c r="C3751">
        <v>0</v>
      </c>
      <c r="D3751">
        <v>0</v>
      </c>
      <c r="E3751">
        <v>40</v>
      </c>
      <c r="F3751" t="s">
        <v>24</v>
      </c>
      <c r="G3751" t="s">
        <v>25</v>
      </c>
      <c r="H3751" s="1">
        <v>41325.458333333336</v>
      </c>
      <c r="I3751">
        <v>4608</v>
      </c>
    </row>
    <row r="3752" spans="1:9" x14ac:dyDescent="0.25">
      <c r="A3752" t="s">
        <v>9</v>
      </c>
      <c r="B3752">
        <v>259.20999999999998</v>
      </c>
      <c r="C3752">
        <v>0</v>
      </c>
      <c r="D3752">
        <v>0</v>
      </c>
      <c r="E3752">
        <v>1</v>
      </c>
      <c r="F3752" t="s">
        <v>14</v>
      </c>
      <c r="G3752" t="s">
        <v>15</v>
      </c>
      <c r="H3752" s="1">
        <v>41325.541666666664</v>
      </c>
      <c r="I3752">
        <v>4964</v>
      </c>
    </row>
    <row r="3753" spans="1:9" x14ac:dyDescent="0.25">
      <c r="A3753" t="s">
        <v>9</v>
      </c>
      <c r="B3753">
        <v>259.44</v>
      </c>
      <c r="C3753">
        <v>0</v>
      </c>
      <c r="D3753">
        <v>0</v>
      </c>
      <c r="E3753">
        <v>1</v>
      </c>
      <c r="F3753" t="s">
        <v>14</v>
      </c>
      <c r="G3753" t="s">
        <v>15</v>
      </c>
      <c r="H3753" s="1">
        <v>41325.583333333336</v>
      </c>
      <c r="I3753">
        <v>5276</v>
      </c>
    </row>
    <row r="3754" spans="1:9" x14ac:dyDescent="0.25">
      <c r="A3754" t="s">
        <v>9</v>
      </c>
      <c r="B3754">
        <v>259.24</v>
      </c>
      <c r="C3754">
        <v>0</v>
      </c>
      <c r="D3754">
        <v>0</v>
      </c>
      <c r="E3754">
        <v>1</v>
      </c>
      <c r="F3754" t="s">
        <v>14</v>
      </c>
      <c r="G3754" t="s">
        <v>15</v>
      </c>
      <c r="H3754" s="1">
        <v>41325.666666666664</v>
      </c>
      <c r="I3754">
        <v>6723</v>
      </c>
    </row>
    <row r="3755" spans="1:9" x14ac:dyDescent="0.25">
      <c r="A3755" t="s">
        <v>9</v>
      </c>
      <c r="B3755">
        <v>258.95</v>
      </c>
      <c r="C3755">
        <v>0</v>
      </c>
      <c r="D3755">
        <v>0</v>
      </c>
      <c r="E3755">
        <v>1</v>
      </c>
      <c r="F3755" t="s">
        <v>14</v>
      </c>
      <c r="G3755" t="s">
        <v>15</v>
      </c>
      <c r="H3755" s="1">
        <v>41325.708333333336</v>
      </c>
      <c r="I3755">
        <v>6153</v>
      </c>
    </row>
    <row r="3756" spans="1:9" x14ac:dyDescent="0.25">
      <c r="A3756" t="s">
        <v>9</v>
      </c>
      <c r="B3756">
        <v>257.41000000000003</v>
      </c>
      <c r="C3756">
        <v>0</v>
      </c>
      <c r="D3756">
        <v>0</v>
      </c>
      <c r="E3756">
        <v>1</v>
      </c>
      <c r="F3756" t="s">
        <v>14</v>
      </c>
      <c r="G3756" t="s">
        <v>15</v>
      </c>
      <c r="H3756" s="1">
        <v>41325.791666666664</v>
      </c>
      <c r="I3756">
        <v>3234</v>
      </c>
    </row>
    <row r="3757" spans="1:9" x14ac:dyDescent="0.25">
      <c r="A3757" t="s">
        <v>9</v>
      </c>
      <c r="B3757">
        <v>257.06</v>
      </c>
      <c r="C3757">
        <v>0</v>
      </c>
      <c r="D3757">
        <v>0</v>
      </c>
      <c r="E3757">
        <v>1</v>
      </c>
      <c r="F3757" t="s">
        <v>14</v>
      </c>
      <c r="G3757" t="s">
        <v>15</v>
      </c>
      <c r="H3757" s="1">
        <v>41325.833333333336</v>
      </c>
      <c r="I3757">
        <v>2987</v>
      </c>
    </row>
    <row r="3758" spans="1:9" x14ac:dyDescent="0.25">
      <c r="A3758" t="s">
        <v>9</v>
      </c>
      <c r="B3758">
        <v>256</v>
      </c>
      <c r="C3758">
        <v>0</v>
      </c>
      <c r="D3758">
        <v>0</v>
      </c>
      <c r="E3758">
        <v>1</v>
      </c>
      <c r="F3758" t="s">
        <v>14</v>
      </c>
      <c r="G3758" t="s">
        <v>15</v>
      </c>
      <c r="H3758" s="1">
        <v>41325.916666666664</v>
      </c>
      <c r="I3758">
        <v>1635</v>
      </c>
    </row>
    <row r="3759" spans="1:9" x14ac:dyDescent="0.25">
      <c r="A3759" t="s">
        <v>9</v>
      </c>
      <c r="B3759">
        <v>255.38</v>
      </c>
      <c r="C3759">
        <v>0</v>
      </c>
      <c r="D3759">
        <v>0</v>
      </c>
      <c r="E3759">
        <v>1</v>
      </c>
      <c r="F3759" t="s">
        <v>14</v>
      </c>
      <c r="G3759" t="s">
        <v>15</v>
      </c>
      <c r="H3759" s="1">
        <v>41325.958333333336</v>
      </c>
      <c r="I3759">
        <v>1034</v>
      </c>
    </row>
    <row r="3760" spans="1:9" x14ac:dyDescent="0.25">
      <c r="A3760" t="s">
        <v>9</v>
      </c>
      <c r="B3760">
        <v>254.45</v>
      </c>
      <c r="C3760">
        <v>0</v>
      </c>
      <c r="D3760">
        <v>0</v>
      </c>
      <c r="E3760">
        <v>1</v>
      </c>
      <c r="F3760" t="s">
        <v>14</v>
      </c>
      <c r="G3760" t="s">
        <v>15</v>
      </c>
      <c r="H3760" s="1">
        <v>41326.041666666664</v>
      </c>
      <c r="I3760">
        <v>326</v>
      </c>
    </row>
    <row r="3761" spans="1:9" x14ac:dyDescent="0.25">
      <c r="A3761" t="s">
        <v>9</v>
      </c>
      <c r="B3761">
        <v>254.19</v>
      </c>
      <c r="C3761">
        <v>0</v>
      </c>
      <c r="D3761">
        <v>0</v>
      </c>
      <c r="E3761">
        <v>1</v>
      </c>
      <c r="F3761" t="s">
        <v>14</v>
      </c>
      <c r="G3761" t="s">
        <v>15</v>
      </c>
      <c r="H3761" s="1">
        <v>41326.083333333336</v>
      </c>
      <c r="I3761">
        <v>244</v>
      </c>
    </row>
    <row r="3762" spans="1:9" x14ac:dyDescent="0.25">
      <c r="A3762" t="s">
        <v>9</v>
      </c>
      <c r="B3762">
        <v>253.08</v>
      </c>
      <c r="C3762">
        <v>0</v>
      </c>
      <c r="D3762">
        <v>0</v>
      </c>
      <c r="E3762">
        <v>1</v>
      </c>
      <c r="F3762" t="s">
        <v>14</v>
      </c>
      <c r="G3762" t="s">
        <v>15</v>
      </c>
      <c r="H3762" s="1">
        <v>41326.166666666664</v>
      </c>
      <c r="I3762">
        <v>791</v>
      </c>
    </row>
    <row r="3763" spans="1:9" x14ac:dyDescent="0.25">
      <c r="A3763" t="s">
        <v>9</v>
      </c>
      <c r="B3763">
        <v>252.49</v>
      </c>
      <c r="C3763">
        <v>0</v>
      </c>
      <c r="D3763">
        <v>0</v>
      </c>
      <c r="E3763">
        <v>1</v>
      </c>
      <c r="F3763" t="s">
        <v>14</v>
      </c>
      <c r="G3763" t="s">
        <v>15</v>
      </c>
      <c r="H3763" s="1">
        <v>41326.208333333336</v>
      </c>
      <c r="I3763">
        <v>2607</v>
      </c>
    </row>
    <row r="3764" spans="1:9" x14ac:dyDescent="0.25">
      <c r="A3764" t="s">
        <v>9</v>
      </c>
      <c r="B3764">
        <v>252.21</v>
      </c>
      <c r="C3764">
        <v>0</v>
      </c>
      <c r="D3764">
        <v>0</v>
      </c>
      <c r="E3764">
        <v>1</v>
      </c>
      <c r="F3764" t="s">
        <v>14</v>
      </c>
      <c r="G3764" t="s">
        <v>15</v>
      </c>
      <c r="H3764" s="1">
        <v>41326.25</v>
      </c>
      <c r="I3764">
        <v>5685</v>
      </c>
    </row>
    <row r="3765" spans="1:9" x14ac:dyDescent="0.25">
      <c r="A3765" t="s">
        <v>9</v>
      </c>
      <c r="B3765">
        <v>251.51</v>
      </c>
      <c r="C3765">
        <v>0</v>
      </c>
      <c r="D3765">
        <v>0</v>
      </c>
      <c r="E3765">
        <v>1</v>
      </c>
      <c r="F3765" t="s">
        <v>14</v>
      </c>
      <c r="G3765" t="s">
        <v>15</v>
      </c>
      <c r="H3765" s="1">
        <v>41326.291666666664</v>
      </c>
      <c r="I3765">
        <v>6986</v>
      </c>
    </row>
    <row r="3766" spans="1:9" x14ac:dyDescent="0.25">
      <c r="A3766" t="s">
        <v>9</v>
      </c>
      <c r="B3766">
        <v>252.97</v>
      </c>
      <c r="C3766">
        <v>0</v>
      </c>
      <c r="D3766">
        <v>0</v>
      </c>
      <c r="E3766">
        <v>1</v>
      </c>
      <c r="F3766" t="s">
        <v>14</v>
      </c>
      <c r="G3766" t="s">
        <v>15</v>
      </c>
      <c r="H3766" s="1">
        <v>41326.333333333336</v>
      </c>
      <c r="I3766">
        <v>6250</v>
      </c>
    </row>
    <row r="3767" spans="1:9" x14ac:dyDescent="0.25">
      <c r="A3767" t="s">
        <v>9</v>
      </c>
      <c r="B3767">
        <v>258.83999999999997</v>
      </c>
      <c r="C3767">
        <v>0</v>
      </c>
      <c r="D3767">
        <v>0</v>
      </c>
      <c r="E3767">
        <v>20</v>
      </c>
      <c r="F3767" t="s">
        <v>36</v>
      </c>
      <c r="G3767" t="s">
        <v>37</v>
      </c>
      <c r="H3767" s="1">
        <v>41326.458333333336</v>
      </c>
      <c r="I3767">
        <v>4654</v>
      </c>
    </row>
    <row r="3768" spans="1:9" x14ac:dyDescent="0.25">
      <c r="A3768" t="s">
        <v>9</v>
      </c>
      <c r="B3768">
        <v>260.22000000000003</v>
      </c>
      <c r="C3768">
        <v>0</v>
      </c>
      <c r="D3768">
        <v>0</v>
      </c>
      <c r="E3768">
        <v>20</v>
      </c>
      <c r="F3768" t="s">
        <v>10</v>
      </c>
      <c r="G3768" t="s">
        <v>16</v>
      </c>
      <c r="H3768" s="1">
        <v>41326.5</v>
      </c>
      <c r="I3768">
        <v>5044</v>
      </c>
    </row>
    <row r="3769" spans="1:9" x14ac:dyDescent="0.25">
      <c r="A3769" t="s">
        <v>9</v>
      </c>
      <c r="B3769">
        <v>260.52999999999997</v>
      </c>
      <c r="C3769">
        <v>0</v>
      </c>
      <c r="D3769">
        <v>0</v>
      </c>
      <c r="E3769">
        <v>1</v>
      </c>
      <c r="F3769" t="s">
        <v>14</v>
      </c>
      <c r="G3769" t="s">
        <v>15</v>
      </c>
      <c r="H3769" s="1">
        <v>41326.541666666664</v>
      </c>
      <c r="I3769">
        <v>5206</v>
      </c>
    </row>
    <row r="3770" spans="1:9" x14ac:dyDescent="0.25">
      <c r="A3770" t="s">
        <v>9</v>
      </c>
      <c r="B3770">
        <v>262.02</v>
      </c>
      <c r="C3770">
        <v>0</v>
      </c>
      <c r="D3770">
        <v>0</v>
      </c>
      <c r="E3770">
        <v>57</v>
      </c>
      <c r="F3770" t="s">
        <v>10</v>
      </c>
      <c r="G3770" t="s">
        <v>12</v>
      </c>
      <c r="H3770" s="1">
        <v>41326.583333333336</v>
      </c>
      <c r="I3770">
        <v>5484</v>
      </c>
    </row>
    <row r="3771" spans="1:9" x14ac:dyDescent="0.25">
      <c r="A3771" t="s">
        <v>9</v>
      </c>
      <c r="B3771">
        <v>264.10000000000002</v>
      </c>
      <c r="C3771">
        <v>0</v>
      </c>
      <c r="D3771">
        <v>0</v>
      </c>
      <c r="E3771">
        <v>57</v>
      </c>
      <c r="F3771" t="s">
        <v>10</v>
      </c>
      <c r="G3771" t="s">
        <v>12</v>
      </c>
      <c r="H3771" s="1">
        <v>41326.625</v>
      </c>
      <c r="I3771">
        <v>6103</v>
      </c>
    </row>
    <row r="3772" spans="1:9" x14ac:dyDescent="0.25">
      <c r="A3772" t="s">
        <v>9</v>
      </c>
      <c r="B3772">
        <v>263.7</v>
      </c>
      <c r="C3772">
        <v>0</v>
      </c>
      <c r="D3772">
        <v>0</v>
      </c>
      <c r="E3772">
        <v>1</v>
      </c>
      <c r="F3772" t="s">
        <v>14</v>
      </c>
      <c r="G3772" t="s">
        <v>15</v>
      </c>
      <c r="H3772" s="1">
        <v>41326.666666666664</v>
      </c>
      <c r="I3772">
        <v>6619</v>
      </c>
    </row>
    <row r="3773" spans="1:9" x14ac:dyDescent="0.25">
      <c r="A3773" t="s">
        <v>9</v>
      </c>
      <c r="B3773">
        <v>263.51</v>
      </c>
      <c r="C3773">
        <v>0</v>
      </c>
      <c r="D3773">
        <v>0</v>
      </c>
      <c r="E3773">
        <v>90</v>
      </c>
      <c r="F3773" t="s">
        <v>10</v>
      </c>
      <c r="G3773" t="s">
        <v>13</v>
      </c>
      <c r="H3773" s="1">
        <v>41326.708333333336</v>
      </c>
      <c r="I3773">
        <v>6148</v>
      </c>
    </row>
    <row r="3774" spans="1:9" x14ac:dyDescent="0.25">
      <c r="A3774" t="s">
        <v>9</v>
      </c>
      <c r="B3774">
        <v>262.95</v>
      </c>
      <c r="C3774">
        <v>0</v>
      </c>
      <c r="D3774">
        <v>0</v>
      </c>
      <c r="E3774">
        <v>90</v>
      </c>
      <c r="F3774" t="s">
        <v>10</v>
      </c>
      <c r="G3774" t="s">
        <v>13</v>
      </c>
      <c r="H3774" s="1">
        <v>41326.75</v>
      </c>
      <c r="I3774">
        <v>4707</v>
      </c>
    </row>
    <row r="3775" spans="1:9" x14ac:dyDescent="0.25">
      <c r="A3775" t="s">
        <v>9</v>
      </c>
      <c r="B3775">
        <v>262.2</v>
      </c>
      <c r="C3775">
        <v>0</v>
      </c>
      <c r="D3775">
        <v>0</v>
      </c>
      <c r="E3775">
        <v>90</v>
      </c>
      <c r="F3775" t="s">
        <v>10</v>
      </c>
      <c r="G3775" t="s">
        <v>13</v>
      </c>
      <c r="H3775" s="1">
        <v>41326.791666666664</v>
      </c>
      <c r="I3775">
        <v>3431</v>
      </c>
    </row>
    <row r="3776" spans="1:9" x14ac:dyDescent="0.25">
      <c r="A3776" t="s">
        <v>9</v>
      </c>
      <c r="B3776">
        <v>261.14999999999998</v>
      </c>
      <c r="C3776">
        <v>0</v>
      </c>
      <c r="D3776">
        <v>0</v>
      </c>
      <c r="E3776">
        <v>90</v>
      </c>
      <c r="F3776" t="s">
        <v>10</v>
      </c>
      <c r="G3776" t="s">
        <v>13</v>
      </c>
      <c r="H3776" s="1">
        <v>41326.833333333336</v>
      </c>
      <c r="I3776">
        <v>3030</v>
      </c>
    </row>
    <row r="3777" spans="1:9" x14ac:dyDescent="0.25">
      <c r="A3777" t="s">
        <v>9</v>
      </c>
      <c r="B3777">
        <v>260.55</v>
      </c>
      <c r="C3777">
        <v>0</v>
      </c>
      <c r="D3777">
        <v>0</v>
      </c>
      <c r="E3777">
        <v>90</v>
      </c>
      <c r="F3777" t="s">
        <v>10</v>
      </c>
      <c r="G3777" t="s">
        <v>13</v>
      </c>
      <c r="H3777" s="1">
        <v>41326.875</v>
      </c>
      <c r="I3777">
        <v>2695</v>
      </c>
    </row>
    <row r="3778" spans="1:9" x14ac:dyDescent="0.25">
      <c r="A3778" t="s">
        <v>9</v>
      </c>
      <c r="B3778">
        <v>259.95</v>
      </c>
      <c r="C3778">
        <v>0</v>
      </c>
      <c r="D3778">
        <v>0</v>
      </c>
      <c r="E3778">
        <v>90</v>
      </c>
      <c r="F3778" t="s">
        <v>10</v>
      </c>
      <c r="G3778" t="s">
        <v>13</v>
      </c>
      <c r="H3778" s="1">
        <v>41326.916666666664</v>
      </c>
      <c r="I3778">
        <v>2049</v>
      </c>
    </row>
    <row r="3779" spans="1:9" x14ac:dyDescent="0.25">
      <c r="A3779" t="s">
        <v>9</v>
      </c>
      <c r="B3779">
        <v>259.62</v>
      </c>
      <c r="C3779">
        <v>0</v>
      </c>
      <c r="D3779">
        <v>0</v>
      </c>
      <c r="E3779">
        <v>1</v>
      </c>
      <c r="F3779" t="s">
        <v>14</v>
      </c>
      <c r="G3779" t="s">
        <v>15</v>
      </c>
      <c r="H3779" s="1">
        <v>41326.958333333336</v>
      </c>
      <c r="I3779">
        <v>1196</v>
      </c>
    </row>
    <row r="3780" spans="1:9" x14ac:dyDescent="0.25">
      <c r="A3780" t="s">
        <v>9</v>
      </c>
      <c r="B3780">
        <v>259.06</v>
      </c>
      <c r="C3780">
        <v>0</v>
      </c>
      <c r="D3780">
        <v>0</v>
      </c>
      <c r="E3780">
        <v>81</v>
      </c>
      <c r="F3780" t="s">
        <v>10</v>
      </c>
      <c r="G3780" t="s">
        <v>12</v>
      </c>
      <c r="H3780" s="1">
        <v>41327</v>
      </c>
      <c r="I3780">
        <v>682</v>
      </c>
    </row>
    <row r="3781" spans="1:9" x14ac:dyDescent="0.25">
      <c r="A3781" t="s">
        <v>9</v>
      </c>
      <c r="B3781">
        <v>258.25</v>
      </c>
      <c r="C3781">
        <v>0</v>
      </c>
      <c r="D3781">
        <v>0</v>
      </c>
      <c r="E3781">
        <v>75</v>
      </c>
      <c r="F3781" t="s">
        <v>10</v>
      </c>
      <c r="G3781" t="s">
        <v>12</v>
      </c>
      <c r="H3781" s="1">
        <v>41327.041666666664</v>
      </c>
      <c r="I3781">
        <v>373</v>
      </c>
    </row>
    <row r="3782" spans="1:9" x14ac:dyDescent="0.25">
      <c r="A3782" t="s">
        <v>9</v>
      </c>
      <c r="B3782">
        <v>257.63</v>
      </c>
      <c r="C3782">
        <v>0</v>
      </c>
      <c r="D3782">
        <v>0</v>
      </c>
      <c r="E3782">
        <v>75</v>
      </c>
      <c r="F3782" t="s">
        <v>10</v>
      </c>
      <c r="G3782" t="s">
        <v>12</v>
      </c>
      <c r="H3782" s="1">
        <v>41327.083333333336</v>
      </c>
      <c r="I3782">
        <v>309</v>
      </c>
    </row>
    <row r="3783" spans="1:9" x14ac:dyDescent="0.25">
      <c r="A3783" t="s">
        <v>9</v>
      </c>
      <c r="B3783">
        <v>258.18</v>
      </c>
      <c r="C3783">
        <v>0</v>
      </c>
      <c r="D3783">
        <v>0</v>
      </c>
      <c r="E3783">
        <v>75</v>
      </c>
      <c r="F3783" t="s">
        <v>10</v>
      </c>
      <c r="G3783" t="s">
        <v>12</v>
      </c>
      <c r="H3783" s="1">
        <v>41327.125</v>
      </c>
      <c r="I3783">
        <v>406</v>
      </c>
    </row>
    <row r="3784" spans="1:9" x14ac:dyDescent="0.25">
      <c r="A3784" t="s">
        <v>9</v>
      </c>
      <c r="B3784">
        <v>257.73</v>
      </c>
      <c r="C3784">
        <v>0</v>
      </c>
      <c r="D3784">
        <v>0</v>
      </c>
      <c r="E3784">
        <v>1</v>
      </c>
      <c r="F3784" t="s">
        <v>14</v>
      </c>
      <c r="G3784" t="s">
        <v>15</v>
      </c>
      <c r="H3784" s="1">
        <v>41327.166666666664</v>
      </c>
      <c r="I3784">
        <v>861</v>
      </c>
    </row>
    <row r="3785" spans="1:9" x14ac:dyDescent="0.25">
      <c r="A3785" t="s">
        <v>9</v>
      </c>
      <c r="B3785">
        <v>257.3</v>
      </c>
      <c r="C3785">
        <v>0</v>
      </c>
      <c r="D3785">
        <v>0</v>
      </c>
      <c r="E3785">
        <v>70</v>
      </c>
      <c r="F3785" t="s">
        <v>10</v>
      </c>
      <c r="G3785" t="s">
        <v>12</v>
      </c>
      <c r="H3785" s="1">
        <v>41327.208333333336</v>
      </c>
      <c r="I3785">
        <v>2358</v>
      </c>
    </row>
    <row r="3786" spans="1:9" x14ac:dyDescent="0.25">
      <c r="A3786" t="s">
        <v>9</v>
      </c>
      <c r="B3786">
        <v>258.27</v>
      </c>
      <c r="C3786">
        <v>0</v>
      </c>
      <c r="D3786">
        <v>0</v>
      </c>
      <c r="E3786">
        <v>1</v>
      </c>
      <c r="F3786" t="s">
        <v>14</v>
      </c>
      <c r="G3786" t="s">
        <v>15</v>
      </c>
      <c r="H3786" s="1">
        <v>41327.25</v>
      </c>
      <c r="I3786">
        <v>4068</v>
      </c>
    </row>
    <row r="3787" spans="1:9" x14ac:dyDescent="0.25">
      <c r="A3787" t="s">
        <v>9</v>
      </c>
      <c r="B3787">
        <v>258.13</v>
      </c>
      <c r="C3787">
        <v>0</v>
      </c>
      <c r="D3787">
        <v>0</v>
      </c>
      <c r="E3787">
        <v>40</v>
      </c>
      <c r="F3787" t="s">
        <v>10</v>
      </c>
      <c r="G3787" t="s">
        <v>11</v>
      </c>
      <c r="H3787" s="1">
        <v>41327.291666666664</v>
      </c>
      <c r="I3787">
        <v>3675</v>
      </c>
    </row>
    <row r="3788" spans="1:9" x14ac:dyDescent="0.25">
      <c r="A3788" t="s">
        <v>9</v>
      </c>
      <c r="B3788">
        <v>258.12</v>
      </c>
      <c r="C3788">
        <v>0</v>
      </c>
      <c r="D3788">
        <v>0</v>
      </c>
      <c r="E3788">
        <v>75</v>
      </c>
      <c r="F3788" t="s">
        <v>10</v>
      </c>
      <c r="G3788" t="s">
        <v>12</v>
      </c>
      <c r="H3788" s="1">
        <v>41327.333333333336</v>
      </c>
      <c r="I3788">
        <v>3310</v>
      </c>
    </row>
    <row r="3789" spans="1:9" x14ac:dyDescent="0.25">
      <c r="A3789" t="s">
        <v>9</v>
      </c>
      <c r="B3789">
        <v>260.19</v>
      </c>
      <c r="C3789">
        <v>0</v>
      </c>
      <c r="D3789">
        <v>0</v>
      </c>
      <c r="E3789">
        <v>75</v>
      </c>
      <c r="F3789" t="s">
        <v>10</v>
      </c>
      <c r="G3789" t="s">
        <v>12</v>
      </c>
      <c r="H3789" s="1">
        <v>41327.375</v>
      </c>
      <c r="I3789">
        <v>3870</v>
      </c>
    </row>
    <row r="3790" spans="1:9" x14ac:dyDescent="0.25">
      <c r="A3790" t="s">
        <v>9</v>
      </c>
      <c r="B3790">
        <v>262.06</v>
      </c>
      <c r="C3790">
        <v>0</v>
      </c>
      <c r="D3790">
        <v>0</v>
      </c>
      <c r="E3790">
        <v>75</v>
      </c>
      <c r="F3790" t="s">
        <v>10</v>
      </c>
      <c r="G3790" t="s">
        <v>12</v>
      </c>
      <c r="H3790" s="1">
        <v>41327.416666666664</v>
      </c>
      <c r="I3790">
        <v>3479</v>
      </c>
    </row>
    <row r="3791" spans="1:9" x14ac:dyDescent="0.25">
      <c r="A3791" t="s">
        <v>9</v>
      </c>
      <c r="B3791">
        <v>263.69</v>
      </c>
      <c r="C3791">
        <v>0</v>
      </c>
      <c r="D3791">
        <v>0</v>
      </c>
      <c r="E3791">
        <v>75</v>
      </c>
      <c r="F3791" t="s">
        <v>10</v>
      </c>
      <c r="G3791" t="s">
        <v>12</v>
      </c>
      <c r="H3791" s="1">
        <v>41327.458333333336</v>
      </c>
      <c r="I3791">
        <v>3541</v>
      </c>
    </row>
    <row r="3792" spans="1:9" x14ac:dyDescent="0.25">
      <c r="A3792" t="s">
        <v>9</v>
      </c>
      <c r="B3792">
        <v>265.24</v>
      </c>
      <c r="C3792">
        <v>0</v>
      </c>
      <c r="D3792">
        <v>0</v>
      </c>
      <c r="E3792">
        <v>75</v>
      </c>
      <c r="F3792" t="s">
        <v>10</v>
      </c>
      <c r="G3792" t="s">
        <v>12</v>
      </c>
      <c r="H3792" s="1">
        <v>41327.5</v>
      </c>
      <c r="I3792">
        <v>4132</v>
      </c>
    </row>
    <row r="3793" spans="1:9" x14ac:dyDescent="0.25">
      <c r="A3793" t="s">
        <v>9</v>
      </c>
      <c r="B3793">
        <v>266.07</v>
      </c>
      <c r="C3793">
        <v>0</v>
      </c>
      <c r="D3793">
        <v>0</v>
      </c>
      <c r="E3793">
        <v>75</v>
      </c>
      <c r="F3793" t="s">
        <v>10</v>
      </c>
      <c r="G3793" t="s">
        <v>12</v>
      </c>
      <c r="H3793" s="1">
        <v>41327.541666666664</v>
      </c>
      <c r="I3793">
        <v>4476</v>
      </c>
    </row>
    <row r="3794" spans="1:9" x14ac:dyDescent="0.25">
      <c r="A3794" t="s">
        <v>9</v>
      </c>
      <c r="B3794">
        <v>266.69</v>
      </c>
      <c r="C3794">
        <v>0</v>
      </c>
      <c r="D3794">
        <v>0</v>
      </c>
      <c r="E3794">
        <v>90</v>
      </c>
      <c r="F3794" t="s">
        <v>10</v>
      </c>
      <c r="G3794" t="s">
        <v>13</v>
      </c>
      <c r="H3794" s="1">
        <v>41327.583333333336</v>
      </c>
      <c r="I3794">
        <v>4913</v>
      </c>
    </row>
    <row r="3795" spans="1:9" x14ac:dyDescent="0.25">
      <c r="A3795" t="s">
        <v>9</v>
      </c>
      <c r="B3795">
        <v>266.69</v>
      </c>
      <c r="C3795">
        <v>0</v>
      </c>
      <c r="D3795">
        <v>0</v>
      </c>
      <c r="E3795">
        <v>90</v>
      </c>
      <c r="F3795" t="s">
        <v>10</v>
      </c>
      <c r="G3795" t="s">
        <v>13</v>
      </c>
      <c r="H3795" s="1">
        <v>41327.625</v>
      </c>
      <c r="I3795">
        <v>5254</v>
      </c>
    </row>
    <row r="3796" spans="1:9" x14ac:dyDescent="0.25">
      <c r="A3796" t="s">
        <v>9</v>
      </c>
      <c r="B3796">
        <v>266.83</v>
      </c>
      <c r="C3796">
        <v>0</v>
      </c>
      <c r="D3796">
        <v>0</v>
      </c>
      <c r="E3796">
        <v>90</v>
      </c>
      <c r="F3796" t="s">
        <v>10</v>
      </c>
      <c r="G3796" t="s">
        <v>13</v>
      </c>
      <c r="H3796" s="1">
        <v>41327.666666666664</v>
      </c>
      <c r="I3796">
        <v>5830</v>
      </c>
    </row>
    <row r="3797" spans="1:9" x14ac:dyDescent="0.25">
      <c r="A3797" t="s">
        <v>9</v>
      </c>
      <c r="B3797">
        <v>266.95</v>
      </c>
      <c r="C3797">
        <v>0</v>
      </c>
      <c r="D3797">
        <v>0</v>
      </c>
      <c r="E3797">
        <v>90</v>
      </c>
      <c r="F3797" t="s">
        <v>10</v>
      </c>
      <c r="G3797" t="s">
        <v>13</v>
      </c>
      <c r="H3797" s="1">
        <v>41327.708333333336</v>
      </c>
      <c r="I3797">
        <v>5433</v>
      </c>
    </row>
    <row r="3798" spans="1:9" x14ac:dyDescent="0.25">
      <c r="A3798" t="s">
        <v>9</v>
      </c>
      <c r="B3798">
        <v>266.89999999999998</v>
      </c>
      <c r="C3798">
        <v>0</v>
      </c>
      <c r="D3798">
        <v>0</v>
      </c>
      <c r="E3798">
        <v>90</v>
      </c>
      <c r="F3798" t="s">
        <v>10</v>
      </c>
      <c r="G3798" t="s">
        <v>13</v>
      </c>
      <c r="H3798" s="1">
        <v>41327.75</v>
      </c>
      <c r="I3798">
        <v>4421</v>
      </c>
    </row>
    <row r="3799" spans="1:9" x14ac:dyDescent="0.25">
      <c r="A3799" t="s">
        <v>9</v>
      </c>
      <c r="B3799">
        <v>266.85000000000002</v>
      </c>
      <c r="C3799">
        <v>0</v>
      </c>
      <c r="D3799">
        <v>0</v>
      </c>
      <c r="E3799">
        <v>90</v>
      </c>
      <c r="F3799" t="s">
        <v>10</v>
      </c>
      <c r="G3799" t="s">
        <v>13</v>
      </c>
      <c r="H3799" s="1">
        <v>41327.791666666664</v>
      </c>
      <c r="I3799">
        <v>3254</v>
      </c>
    </row>
    <row r="3800" spans="1:9" x14ac:dyDescent="0.25">
      <c r="A3800" t="s">
        <v>9</v>
      </c>
      <c r="B3800">
        <v>266.99</v>
      </c>
      <c r="C3800">
        <v>0</v>
      </c>
      <c r="D3800">
        <v>0</v>
      </c>
      <c r="E3800">
        <v>90</v>
      </c>
      <c r="F3800" t="s">
        <v>10</v>
      </c>
      <c r="G3800" t="s">
        <v>13</v>
      </c>
      <c r="H3800" s="1">
        <v>41327.833333333336</v>
      </c>
      <c r="I3800">
        <v>2759</v>
      </c>
    </row>
    <row r="3801" spans="1:9" x14ac:dyDescent="0.25">
      <c r="A3801" t="s">
        <v>9</v>
      </c>
      <c r="B3801">
        <v>266.99</v>
      </c>
      <c r="C3801">
        <v>0</v>
      </c>
      <c r="D3801">
        <v>0</v>
      </c>
      <c r="E3801">
        <v>90</v>
      </c>
      <c r="F3801" t="s">
        <v>10</v>
      </c>
      <c r="G3801" t="s">
        <v>13</v>
      </c>
      <c r="H3801" s="1">
        <v>41327.875</v>
      </c>
      <c r="I3801">
        <v>2566</v>
      </c>
    </row>
    <row r="3802" spans="1:9" x14ac:dyDescent="0.25">
      <c r="A3802" t="s">
        <v>9</v>
      </c>
      <c r="B3802">
        <v>267.16000000000003</v>
      </c>
      <c r="C3802">
        <v>0</v>
      </c>
      <c r="D3802">
        <v>0</v>
      </c>
      <c r="E3802">
        <v>90</v>
      </c>
      <c r="F3802" t="s">
        <v>10</v>
      </c>
      <c r="G3802" t="s">
        <v>13</v>
      </c>
      <c r="H3802" s="1">
        <v>41327.916666666664</v>
      </c>
      <c r="I3802">
        <v>2203</v>
      </c>
    </row>
    <row r="3803" spans="1:9" x14ac:dyDescent="0.25">
      <c r="A3803" t="s">
        <v>9</v>
      </c>
      <c r="B3803">
        <v>267.08</v>
      </c>
      <c r="C3803">
        <v>0</v>
      </c>
      <c r="D3803">
        <v>0</v>
      </c>
      <c r="E3803">
        <v>90</v>
      </c>
      <c r="F3803" t="s">
        <v>10</v>
      </c>
      <c r="G3803" t="s">
        <v>13</v>
      </c>
      <c r="H3803" s="1">
        <v>41327.958333333336</v>
      </c>
      <c r="I3803">
        <v>1559</v>
      </c>
    </row>
    <row r="3804" spans="1:9" x14ac:dyDescent="0.25">
      <c r="A3804" t="s">
        <v>9</v>
      </c>
      <c r="B3804">
        <v>266.99</v>
      </c>
      <c r="C3804">
        <v>0</v>
      </c>
      <c r="D3804">
        <v>0</v>
      </c>
      <c r="E3804">
        <v>90</v>
      </c>
      <c r="F3804" t="s">
        <v>36</v>
      </c>
      <c r="G3804" t="s">
        <v>37</v>
      </c>
      <c r="H3804" s="1">
        <v>41328</v>
      </c>
      <c r="I3804">
        <v>1059</v>
      </c>
    </row>
    <row r="3805" spans="1:9" x14ac:dyDescent="0.25">
      <c r="A3805" t="s">
        <v>9</v>
      </c>
      <c r="B3805">
        <v>266.94</v>
      </c>
      <c r="C3805">
        <v>0</v>
      </c>
      <c r="D3805">
        <v>0</v>
      </c>
      <c r="E3805">
        <v>90</v>
      </c>
      <c r="F3805" t="s">
        <v>36</v>
      </c>
      <c r="G3805" t="s">
        <v>37</v>
      </c>
      <c r="H3805" s="1">
        <v>41328.041666666664</v>
      </c>
      <c r="I3805">
        <v>829</v>
      </c>
    </row>
    <row r="3806" spans="1:9" x14ac:dyDescent="0.25">
      <c r="A3806" t="s">
        <v>9</v>
      </c>
      <c r="B3806">
        <v>266.83999999999997</v>
      </c>
      <c r="C3806">
        <v>0</v>
      </c>
      <c r="D3806">
        <v>0</v>
      </c>
      <c r="E3806">
        <v>90</v>
      </c>
      <c r="F3806" t="s">
        <v>36</v>
      </c>
      <c r="G3806" t="s">
        <v>37</v>
      </c>
      <c r="H3806" s="1">
        <v>41328.083333333336</v>
      </c>
      <c r="I3806">
        <v>545</v>
      </c>
    </row>
    <row r="3807" spans="1:9" x14ac:dyDescent="0.25">
      <c r="A3807" t="s">
        <v>9</v>
      </c>
      <c r="B3807">
        <v>266.83999999999997</v>
      </c>
      <c r="C3807">
        <v>0</v>
      </c>
      <c r="D3807">
        <v>0</v>
      </c>
      <c r="E3807">
        <v>90</v>
      </c>
      <c r="F3807" t="s">
        <v>22</v>
      </c>
      <c r="G3807" t="s">
        <v>23</v>
      </c>
      <c r="H3807" s="1">
        <v>41328.083333333336</v>
      </c>
      <c r="I3807">
        <v>545</v>
      </c>
    </row>
    <row r="3808" spans="1:9" x14ac:dyDescent="0.25">
      <c r="A3808" t="s">
        <v>9</v>
      </c>
      <c r="B3808">
        <v>266.42</v>
      </c>
      <c r="C3808">
        <v>0</v>
      </c>
      <c r="D3808">
        <v>0</v>
      </c>
      <c r="E3808">
        <v>90</v>
      </c>
      <c r="F3808" t="s">
        <v>36</v>
      </c>
      <c r="G3808" t="s">
        <v>37</v>
      </c>
      <c r="H3808" s="1">
        <v>41328.125</v>
      </c>
      <c r="I3808">
        <v>367</v>
      </c>
    </row>
    <row r="3809" spans="1:9" x14ac:dyDescent="0.25">
      <c r="A3809" t="s">
        <v>9</v>
      </c>
      <c r="B3809">
        <v>266.42</v>
      </c>
      <c r="C3809">
        <v>0</v>
      </c>
      <c r="D3809">
        <v>0</v>
      </c>
      <c r="E3809">
        <v>90</v>
      </c>
      <c r="F3809" t="s">
        <v>22</v>
      </c>
      <c r="G3809" t="s">
        <v>23</v>
      </c>
      <c r="H3809" s="1">
        <v>41328.125</v>
      </c>
      <c r="I3809">
        <v>367</v>
      </c>
    </row>
    <row r="3810" spans="1:9" x14ac:dyDescent="0.25">
      <c r="A3810" t="s">
        <v>9</v>
      </c>
      <c r="B3810">
        <v>266.42</v>
      </c>
      <c r="C3810">
        <v>0</v>
      </c>
      <c r="D3810">
        <v>0</v>
      </c>
      <c r="E3810">
        <v>90</v>
      </c>
      <c r="F3810" t="s">
        <v>36</v>
      </c>
      <c r="G3810" t="s">
        <v>39</v>
      </c>
      <c r="H3810" s="1">
        <v>41328.125</v>
      </c>
      <c r="I3810">
        <v>367</v>
      </c>
    </row>
    <row r="3811" spans="1:9" x14ac:dyDescent="0.25">
      <c r="A3811" t="s">
        <v>9</v>
      </c>
      <c r="B3811">
        <v>266.37</v>
      </c>
      <c r="C3811">
        <v>0</v>
      </c>
      <c r="D3811">
        <v>0</v>
      </c>
      <c r="E3811">
        <v>90</v>
      </c>
      <c r="F3811" t="s">
        <v>36</v>
      </c>
      <c r="G3811" t="s">
        <v>37</v>
      </c>
      <c r="H3811" s="1">
        <v>41328.166666666664</v>
      </c>
      <c r="I3811">
        <v>387</v>
      </c>
    </row>
    <row r="3812" spans="1:9" x14ac:dyDescent="0.25">
      <c r="A3812" t="s">
        <v>9</v>
      </c>
      <c r="B3812">
        <v>266.37</v>
      </c>
      <c r="C3812">
        <v>0</v>
      </c>
      <c r="D3812">
        <v>0</v>
      </c>
      <c r="E3812">
        <v>90</v>
      </c>
      <c r="F3812" t="s">
        <v>22</v>
      </c>
      <c r="G3812" t="s">
        <v>23</v>
      </c>
      <c r="H3812" s="1">
        <v>41328.166666666664</v>
      </c>
      <c r="I3812">
        <v>387</v>
      </c>
    </row>
    <row r="3813" spans="1:9" x14ac:dyDescent="0.25">
      <c r="A3813" t="s">
        <v>9</v>
      </c>
      <c r="B3813">
        <v>266.37</v>
      </c>
      <c r="C3813">
        <v>0</v>
      </c>
      <c r="D3813">
        <v>0</v>
      </c>
      <c r="E3813">
        <v>90</v>
      </c>
      <c r="F3813" t="s">
        <v>36</v>
      </c>
      <c r="G3813" t="s">
        <v>39</v>
      </c>
      <c r="H3813" s="1">
        <v>41328.166666666664</v>
      </c>
      <c r="I3813">
        <v>387</v>
      </c>
    </row>
    <row r="3814" spans="1:9" x14ac:dyDescent="0.25">
      <c r="A3814" t="s">
        <v>9</v>
      </c>
      <c r="B3814">
        <v>266.37</v>
      </c>
      <c r="C3814">
        <v>0</v>
      </c>
      <c r="D3814">
        <v>0</v>
      </c>
      <c r="E3814">
        <v>90</v>
      </c>
      <c r="F3814" t="s">
        <v>26</v>
      </c>
      <c r="G3814" t="s">
        <v>27</v>
      </c>
      <c r="H3814" s="1">
        <v>41328.166666666664</v>
      </c>
      <c r="I3814">
        <v>387</v>
      </c>
    </row>
    <row r="3815" spans="1:9" x14ac:dyDescent="0.25">
      <c r="A3815" t="s">
        <v>9</v>
      </c>
      <c r="B3815">
        <v>266.63</v>
      </c>
      <c r="C3815">
        <v>0</v>
      </c>
      <c r="D3815">
        <v>0</v>
      </c>
      <c r="E3815">
        <v>90</v>
      </c>
      <c r="F3815" t="s">
        <v>36</v>
      </c>
      <c r="G3815" t="s">
        <v>37</v>
      </c>
      <c r="H3815" s="1">
        <v>41328.208333333336</v>
      </c>
      <c r="I3815">
        <v>664</v>
      </c>
    </row>
    <row r="3816" spans="1:9" x14ac:dyDescent="0.25">
      <c r="A3816" t="s">
        <v>9</v>
      </c>
      <c r="B3816">
        <v>266.63</v>
      </c>
      <c r="C3816">
        <v>0</v>
      </c>
      <c r="D3816">
        <v>0</v>
      </c>
      <c r="E3816">
        <v>90</v>
      </c>
      <c r="F3816" t="s">
        <v>22</v>
      </c>
      <c r="G3816" t="s">
        <v>23</v>
      </c>
      <c r="H3816" s="1">
        <v>41328.208333333336</v>
      </c>
      <c r="I3816">
        <v>664</v>
      </c>
    </row>
    <row r="3817" spans="1:9" x14ac:dyDescent="0.25">
      <c r="A3817" t="s">
        <v>9</v>
      </c>
      <c r="B3817">
        <v>266.63</v>
      </c>
      <c r="C3817">
        <v>0</v>
      </c>
      <c r="D3817">
        <v>0</v>
      </c>
      <c r="E3817">
        <v>90</v>
      </c>
      <c r="F3817" t="s">
        <v>36</v>
      </c>
      <c r="G3817" t="s">
        <v>39</v>
      </c>
      <c r="H3817" s="1">
        <v>41328.208333333336</v>
      </c>
      <c r="I3817">
        <v>664</v>
      </c>
    </row>
    <row r="3818" spans="1:9" x14ac:dyDescent="0.25">
      <c r="A3818" t="s">
        <v>9</v>
      </c>
      <c r="B3818">
        <v>266.63</v>
      </c>
      <c r="C3818">
        <v>0</v>
      </c>
      <c r="D3818">
        <v>0</v>
      </c>
      <c r="E3818">
        <v>90</v>
      </c>
      <c r="F3818" t="s">
        <v>36</v>
      </c>
      <c r="G3818" t="s">
        <v>37</v>
      </c>
      <c r="H3818" s="1">
        <v>41328.25</v>
      </c>
      <c r="I3818">
        <v>1188</v>
      </c>
    </row>
    <row r="3819" spans="1:9" x14ac:dyDescent="0.25">
      <c r="A3819" t="s">
        <v>9</v>
      </c>
      <c r="B3819">
        <v>266.63</v>
      </c>
      <c r="C3819">
        <v>0</v>
      </c>
      <c r="D3819">
        <v>0</v>
      </c>
      <c r="E3819">
        <v>90</v>
      </c>
      <c r="F3819" t="s">
        <v>22</v>
      </c>
      <c r="G3819" t="s">
        <v>23</v>
      </c>
      <c r="H3819" s="1">
        <v>41328.25</v>
      </c>
      <c r="I3819">
        <v>1188</v>
      </c>
    </row>
    <row r="3820" spans="1:9" x14ac:dyDescent="0.25">
      <c r="A3820" t="s">
        <v>9</v>
      </c>
      <c r="B3820">
        <v>266.63</v>
      </c>
      <c r="C3820">
        <v>0</v>
      </c>
      <c r="D3820">
        <v>0</v>
      </c>
      <c r="E3820">
        <v>90</v>
      </c>
      <c r="F3820" t="s">
        <v>36</v>
      </c>
      <c r="G3820" t="s">
        <v>37</v>
      </c>
      <c r="H3820" s="1">
        <v>41328.291666666664</v>
      </c>
      <c r="I3820">
        <v>1943</v>
      </c>
    </row>
    <row r="3821" spans="1:9" x14ac:dyDescent="0.25">
      <c r="A3821" t="s">
        <v>9</v>
      </c>
      <c r="B3821">
        <v>266.63</v>
      </c>
      <c r="C3821">
        <v>0</v>
      </c>
      <c r="D3821">
        <v>0</v>
      </c>
      <c r="E3821">
        <v>90</v>
      </c>
      <c r="F3821" t="s">
        <v>22</v>
      </c>
      <c r="G3821" t="s">
        <v>23</v>
      </c>
      <c r="H3821" s="1">
        <v>41328.291666666664</v>
      </c>
      <c r="I3821">
        <v>1943</v>
      </c>
    </row>
    <row r="3822" spans="1:9" x14ac:dyDescent="0.25">
      <c r="A3822" t="s">
        <v>9</v>
      </c>
      <c r="B3822">
        <v>266.63</v>
      </c>
      <c r="C3822">
        <v>0</v>
      </c>
      <c r="D3822">
        <v>0</v>
      </c>
      <c r="E3822">
        <v>90</v>
      </c>
      <c r="F3822" t="s">
        <v>36</v>
      </c>
      <c r="G3822" t="s">
        <v>37</v>
      </c>
      <c r="H3822" s="1">
        <v>41328.333333333336</v>
      </c>
      <c r="I3822">
        <v>2976</v>
      </c>
    </row>
    <row r="3823" spans="1:9" x14ac:dyDescent="0.25">
      <c r="A3823" t="s">
        <v>9</v>
      </c>
      <c r="B3823">
        <v>266.63</v>
      </c>
      <c r="C3823">
        <v>0</v>
      </c>
      <c r="D3823">
        <v>0</v>
      </c>
      <c r="E3823">
        <v>90</v>
      </c>
      <c r="F3823" t="s">
        <v>22</v>
      </c>
      <c r="G3823" t="s">
        <v>23</v>
      </c>
      <c r="H3823" s="1">
        <v>41328.333333333336</v>
      </c>
      <c r="I3823">
        <v>2976</v>
      </c>
    </row>
    <row r="3824" spans="1:9" x14ac:dyDescent="0.25">
      <c r="A3824" t="s">
        <v>9</v>
      </c>
      <c r="B3824">
        <v>266.63</v>
      </c>
      <c r="C3824">
        <v>0</v>
      </c>
      <c r="D3824">
        <v>0</v>
      </c>
      <c r="E3824">
        <v>90</v>
      </c>
      <c r="F3824" t="s">
        <v>36</v>
      </c>
      <c r="G3824" t="s">
        <v>39</v>
      </c>
      <c r="H3824" s="1">
        <v>41328.333333333336</v>
      </c>
      <c r="I3824">
        <v>2976</v>
      </c>
    </row>
    <row r="3825" spans="1:9" x14ac:dyDescent="0.25">
      <c r="A3825" t="s">
        <v>9</v>
      </c>
      <c r="B3825">
        <v>266.63</v>
      </c>
      <c r="C3825">
        <v>0</v>
      </c>
      <c r="D3825">
        <v>0</v>
      </c>
      <c r="E3825">
        <v>90</v>
      </c>
      <c r="F3825" t="s">
        <v>26</v>
      </c>
      <c r="G3825" t="s">
        <v>27</v>
      </c>
      <c r="H3825" s="1">
        <v>41328.333333333336</v>
      </c>
      <c r="I3825">
        <v>2976</v>
      </c>
    </row>
    <row r="3826" spans="1:9" x14ac:dyDescent="0.25">
      <c r="A3826" t="s">
        <v>9</v>
      </c>
      <c r="B3826">
        <v>267.23</v>
      </c>
      <c r="C3826">
        <v>0</v>
      </c>
      <c r="D3826">
        <v>0</v>
      </c>
      <c r="E3826">
        <v>90</v>
      </c>
      <c r="F3826" t="s">
        <v>36</v>
      </c>
      <c r="G3826" t="s">
        <v>37</v>
      </c>
      <c r="H3826" s="1">
        <v>41328.375</v>
      </c>
      <c r="I3826">
        <v>3524</v>
      </c>
    </row>
    <row r="3827" spans="1:9" x14ac:dyDescent="0.25">
      <c r="A3827" t="s">
        <v>9</v>
      </c>
      <c r="B3827">
        <v>267.23</v>
      </c>
      <c r="C3827">
        <v>0</v>
      </c>
      <c r="D3827">
        <v>0</v>
      </c>
      <c r="E3827">
        <v>90</v>
      </c>
      <c r="F3827" t="s">
        <v>22</v>
      </c>
      <c r="G3827" t="s">
        <v>23</v>
      </c>
      <c r="H3827" s="1">
        <v>41328.375</v>
      </c>
      <c r="I3827">
        <v>3524</v>
      </c>
    </row>
    <row r="3828" spans="1:9" x14ac:dyDescent="0.25">
      <c r="A3828" t="s">
        <v>9</v>
      </c>
      <c r="B3828">
        <v>268.07</v>
      </c>
      <c r="C3828">
        <v>0</v>
      </c>
      <c r="D3828">
        <v>0</v>
      </c>
      <c r="E3828">
        <v>90</v>
      </c>
      <c r="F3828" t="s">
        <v>36</v>
      </c>
      <c r="G3828" t="s">
        <v>37</v>
      </c>
      <c r="H3828" s="1">
        <v>41328.416666666664</v>
      </c>
      <c r="I3828">
        <v>3890</v>
      </c>
    </row>
    <row r="3829" spans="1:9" x14ac:dyDescent="0.25">
      <c r="A3829" t="s">
        <v>9</v>
      </c>
      <c r="B3829">
        <v>268.07</v>
      </c>
      <c r="C3829">
        <v>0</v>
      </c>
      <c r="D3829">
        <v>0</v>
      </c>
      <c r="E3829">
        <v>90</v>
      </c>
      <c r="F3829" t="s">
        <v>22</v>
      </c>
      <c r="G3829" t="s">
        <v>23</v>
      </c>
      <c r="H3829" s="1">
        <v>41328.416666666664</v>
      </c>
      <c r="I3829">
        <v>3890</v>
      </c>
    </row>
    <row r="3830" spans="1:9" x14ac:dyDescent="0.25">
      <c r="A3830" t="s">
        <v>9</v>
      </c>
      <c r="B3830">
        <v>269.13</v>
      </c>
      <c r="C3830">
        <v>0</v>
      </c>
      <c r="D3830">
        <v>0</v>
      </c>
      <c r="E3830">
        <v>90</v>
      </c>
      <c r="F3830" t="s">
        <v>36</v>
      </c>
      <c r="G3830" t="s">
        <v>37</v>
      </c>
      <c r="H3830" s="1">
        <v>41328.458333333336</v>
      </c>
      <c r="I3830">
        <v>4212</v>
      </c>
    </row>
    <row r="3831" spans="1:9" x14ac:dyDescent="0.25">
      <c r="A3831" t="s">
        <v>9</v>
      </c>
      <c r="B3831">
        <v>269.74</v>
      </c>
      <c r="C3831">
        <v>0</v>
      </c>
      <c r="D3831">
        <v>0</v>
      </c>
      <c r="E3831">
        <v>90</v>
      </c>
      <c r="F3831" t="s">
        <v>36</v>
      </c>
      <c r="G3831" t="s">
        <v>37</v>
      </c>
      <c r="H3831" s="1">
        <v>41328.5</v>
      </c>
      <c r="I3831">
        <v>4600</v>
      </c>
    </row>
    <row r="3832" spans="1:9" x14ac:dyDescent="0.25">
      <c r="A3832" t="s">
        <v>9</v>
      </c>
      <c r="B3832">
        <v>269.95</v>
      </c>
      <c r="C3832">
        <v>0</v>
      </c>
      <c r="D3832">
        <v>0</v>
      </c>
      <c r="E3832">
        <v>97</v>
      </c>
      <c r="F3832" t="s">
        <v>10</v>
      </c>
      <c r="G3832" t="s">
        <v>13</v>
      </c>
      <c r="H3832" s="1">
        <v>41328.541666666664</v>
      </c>
      <c r="I3832">
        <v>4455</v>
      </c>
    </row>
    <row r="3833" spans="1:9" x14ac:dyDescent="0.25">
      <c r="A3833" t="s">
        <v>9</v>
      </c>
      <c r="B3833">
        <v>270.36</v>
      </c>
      <c r="C3833">
        <v>0</v>
      </c>
      <c r="D3833">
        <v>0</v>
      </c>
      <c r="E3833">
        <v>90</v>
      </c>
      <c r="F3833" t="s">
        <v>36</v>
      </c>
      <c r="G3833" t="s">
        <v>37</v>
      </c>
      <c r="H3833" s="1">
        <v>41328.583333333336</v>
      </c>
      <c r="I3833">
        <v>4776</v>
      </c>
    </row>
    <row r="3834" spans="1:9" x14ac:dyDescent="0.25">
      <c r="A3834" t="s">
        <v>9</v>
      </c>
      <c r="B3834">
        <v>270.3</v>
      </c>
      <c r="C3834">
        <v>0</v>
      </c>
      <c r="D3834">
        <v>0</v>
      </c>
      <c r="E3834">
        <v>90</v>
      </c>
      <c r="F3834" t="s">
        <v>36</v>
      </c>
      <c r="G3834" t="s">
        <v>37</v>
      </c>
      <c r="H3834" s="1">
        <v>41328.625</v>
      </c>
      <c r="I3834">
        <v>4492</v>
      </c>
    </row>
    <row r="3835" spans="1:9" x14ac:dyDescent="0.25">
      <c r="A3835" t="s">
        <v>9</v>
      </c>
      <c r="B3835">
        <v>270</v>
      </c>
      <c r="C3835">
        <v>0</v>
      </c>
      <c r="D3835">
        <v>0</v>
      </c>
      <c r="E3835">
        <v>90</v>
      </c>
      <c r="F3835" t="s">
        <v>36</v>
      </c>
      <c r="G3835" t="s">
        <v>37</v>
      </c>
      <c r="H3835" s="1">
        <v>41328.666666666664</v>
      </c>
      <c r="I3835">
        <v>4588</v>
      </c>
    </row>
    <row r="3836" spans="1:9" x14ac:dyDescent="0.25">
      <c r="A3836" t="s">
        <v>9</v>
      </c>
      <c r="B3836">
        <v>269.64999999999998</v>
      </c>
      <c r="C3836">
        <v>0</v>
      </c>
      <c r="D3836">
        <v>0</v>
      </c>
      <c r="E3836">
        <v>90</v>
      </c>
      <c r="F3836" t="s">
        <v>36</v>
      </c>
      <c r="G3836" t="s">
        <v>37</v>
      </c>
      <c r="H3836" s="1">
        <v>41328.708333333336</v>
      </c>
      <c r="I3836">
        <v>4725</v>
      </c>
    </row>
    <row r="3837" spans="1:9" x14ac:dyDescent="0.25">
      <c r="A3837" t="s">
        <v>9</v>
      </c>
      <c r="B3837">
        <v>269.31</v>
      </c>
      <c r="C3837">
        <v>0</v>
      </c>
      <c r="D3837">
        <v>0</v>
      </c>
      <c r="E3837">
        <v>90</v>
      </c>
      <c r="F3837" t="s">
        <v>36</v>
      </c>
      <c r="G3837" t="s">
        <v>37</v>
      </c>
      <c r="H3837" s="1">
        <v>41328.75</v>
      </c>
      <c r="I3837">
        <v>4301</v>
      </c>
    </row>
    <row r="3838" spans="1:9" x14ac:dyDescent="0.25">
      <c r="A3838" t="s">
        <v>9</v>
      </c>
      <c r="B3838">
        <v>269.23</v>
      </c>
      <c r="C3838">
        <v>0</v>
      </c>
      <c r="D3838">
        <v>0</v>
      </c>
      <c r="E3838">
        <v>90</v>
      </c>
      <c r="F3838" t="s">
        <v>36</v>
      </c>
      <c r="G3838" t="s">
        <v>37</v>
      </c>
      <c r="H3838" s="1">
        <v>41328.791666666664</v>
      </c>
      <c r="I3838">
        <v>3394</v>
      </c>
    </row>
    <row r="3839" spans="1:9" x14ac:dyDescent="0.25">
      <c r="A3839" t="s">
        <v>9</v>
      </c>
      <c r="B3839">
        <v>268.76</v>
      </c>
      <c r="C3839">
        <v>0</v>
      </c>
      <c r="D3839">
        <v>0</v>
      </c>
      <c r="E3839">
        <v>90</v>
      </c>
      <c r="F3839" t="s">
        <v>36</v>
      </c>
      <c r="G3839" t="s">
        <v>37</v>
      </c>
      <c r="H3839" s="1">
        <v>41328.833333333336</v>
      </c>
      <c r="I3839">
        <v>2782</v>
      </c>
    </row>
    <row r="3840" spans="1:9" x14ac:dyDescent="0.25">
      <c r="A3840" t="s">
        <v>9</v>
      </c>
      <c r="B3840">
        <v>268.43</v>
      </c>
      <c r="C3840">
        <v>0</v>
      </c>
      <c r="D3840">
        <v>0</v>
      </c>
      <c r="E3840">
        <v>90</v>
      </c>
      <c r="F3840" t="s">
        <v>36</v>
      </c>
      <c r="G3840" t="s">
        <v>37</v>
      </c>
      <c r="H3840" s="1">
        <v>41328.875</v>
      </c>
      <c r="I3840">
        <v>2929</v>
      </c>
    </row>
    <row r="3841" spans="1:9" x14ac:dyDescent="0.25">
      <c r="A3841" t="s">
        <v>9</v>
      </c>
      <c r="B3841">
        <v>268.01</v>
      </c>
      <c r="C3841">
        <v>0</v>
      </c>
      <c r="D3841">
        <v>0</v>
      </c>
      <c r="E3841">
        <v>90</v>
      </c>
      <c r="F3841" t="s">
        <v>36</v>
      </c>
      <c r="G3841" t="s">
        <v>37</v>
      </c>
      <c r="H3841" s="1">
        <v>41328.916666666664</v>
      </c>
      <c r="I3841">
        <v>2441</v>
      </c>
    </row>
    <row r="3842" spans="1:9" x14ac:dyDescent="0.25">
      <c r="A3842" t="s">
        <v>9</v>
      </c>
      <c r="B3842">
        <v>266.95999999999998</v>
      </c>
      <c r="C3842">
        <v>0</v>
      </c>
      <c r="D3842">
        <v>0</v>
      </c>
      <c r="E3842">
        <v>90</v>
      </c>
      <c r="F3842" t="s">
        <v>36</v>
      </c>
      <c r="G3842" t="s">
        <v>37</v>
      </c>
      <c r="H3842" s="1">
        <v>41328.958333333336</v>
      </c>
      <c r="I3842">
        <v>1799</v>
      </c>
    </row>
    <row r="3843" spans="1:9" x14ac:dyDescent="0.25">
      <c r="A3843" t="s">
        <v>9</v>
      </c>
      <c r="B3843">
        <v>266.87</v>
      </c>
      <c r="C3843">
        <v>0</v>
      </c>
      <c r="D3843">
        <v>0</v>
      </c>
      <c r="E3843">
        <v>90</v>
      </c>
      <c r="F3843" t="s">
        <v>36</v>
      </c>
      <c r="G3843" t="s">
        <v>37</v>
      </c>
      <c r="H3843" s="1">
        <v>41329</v>
      </c>
      <c r="I3843">
        <v>1093</v>
      </c>
    </row>
    <row r="3844" spans="1:9" x14ac:dyDescent="0.25">
      <c r="A3844" t="s">
        <v>9</v>
      </c>
      <c r="B3844">
        <v>266.35000000000002</v>
      </c>
      <c r="C3844">
        <v>0</v>
      </c>
      <c r="D3844">
        <v>0</v>
      </c>
      <c r="E3844">
        <v>90</v>
      </c>
      <c r="F3844" t="s">
        <v>36</v>
      </c>
      <c r="G3844" t="s">
        <v>37</v>
      </c>
      <c r="H3844" s="1">
        <v>41329.041666666664</v>
      </c>
      <c r="I3844">
        <v>785</v>
      </c>
    </row>
    <row r="3845" spans="1:9" x14ac:dyDescent="0.25">
      <c r="A3845" t="s">
        <v>9</v>
      </c>
      <c r="B3845">
        <v>266.74</v>
      </c>
      <c r="C3845">
        <v>0</v>
      </c>
      <c r="D3845">
        <v>0</v>
      </c>
      <c r="E3845">
        <v>90</v>
      </c>
      <c r="F3845" t="s">
        <v>36</v>
      </c>
      <c r="G3845" t="s">
        <v>37</v>
      </c>
      <c r="H3845" s="1">
        <v>41329.083333333336</v>
      </c>
      <c r="I3845">
        <v>612</v>
      </c>
    </row>
    <row r="3846" spans="1:9" x14ac:dyDescent="0.25">
      <c r="A3846" t="s">
        <v>9</v>
      </c>
      <c r="B3846">
        <v>266.56</v>
      </c>
      <c r="C3846">
        <v>0</v>
      </c>
      <c r="D3846">
        <v>0</v>
      </c>
      <c r="E3846">
        <v>90</v>
      </c>
      <c r="F3846" t="s">
        <v>36</v>
      </c>
      <c r="G3846" t="s">
        <v>37</v>
      </c>
      <c r="H3846" s="1">
        <v>41329.125</v>
      </c>
      <c r="I3846">
        <v>368</v>
      </c>
    </row>
    <row r="3847" spans="1:9" x14ac:dyDescent="0.25">
      <c r="A3847" t="s">
        <v>9</v>
      </c>
      <c r="B3847">
        <v>266.51</v>
      </c>
      <c r="C3847">
        <v>0</v>
      </c>
      <c r="D3847">
        <v>0</v>
      </c>
      <c r="E3847">
        <v>90</v>
      </c>
      <c r="F3847" t="s">
        <v>36</v>
      </c>
      <c r="G3847" t="s">
        <v>37</v>
      </c>
      <c r="H3847" s="1">
        <v>41329.166666666664</v>
      </c>
      <c r="I3847">
        <v>252</v>
      </c>
    </row>
    <row r="3848" spans="1:9" x14ac:dyDescent="0.25">
      <c r="A3848" t="s">
        <v>9</v>
      </c>
      <c r="B3848">
        <v>266.81</v>
      </c>
      <c r="C3848">
        <v>0</v>
      </c>
      <c r="D3848">
        <v>0</v>
      </c>
      <c r="E3848">
        <v>90</v>
      </c>
      <c r="F3848" t="s">
        <v>22</v>
      </c>
      <c r="G3848" t="s">
        <v>23</v>
      </c>
      <c r="H3848" s="1">
        <v>41329.208333333336</v>
      </c>
      <c r="I3848">
        <v>454</v>
      </c>
    </row>
    <row r="3849" spans="1:9" x14ac:dyDescent="0.25">
      <c r="A3849" t="s">
        <v>9</v>
      </c>
      <c r="B3849">
        <v>266.81</v>
      </c>
      <c r="C3849">
        <v>0</v>
      </c>
      <c r="D3849">
        <v>0</v>
      </c>
      <c r="E3849">
        <v>90</v>
      </c>
      <c r="F3849" t="s">
        <v>36</v>
      </c>
      <c r="G3849" t="s">
        <v>37</v>
      </c>
      <c r="H3849" s="1">
        <v>41329.208333333336</v>
      </c>
      <c r="I3849">
        <v>454</v>
      </c>
    </row>
    <row r="3850" spans="1:9" x14ac:dyDescent="0.25">
      <c r="A3850" t="s">
        <v>9</v>
      </c>
      <c r="B3850">
        <v>266.8</v>
      </c>
      <c r="C3850">
        <v>0</v>
      </c>
      <c r="D3850">
        <v>0</v>
      </c>
      <c r="E3850">
        <v>90</v>
      </c>
      <c r="F3850" t="s">
        <v>36</v>
      </c>
      <c r="G3850" t="s">
        <v>37</v>
      </c>
      <c r="H3850" s="1">
        <v>41329.25</v>
      </c>
      <c r="I3850">
        <v>696</v>
      </c>
    </row>
    <row r="3851" spans="1:9" x14ac:dyDescent="0.25">
      <c r="A3851" t="s">
        <v>9</v>
      </c>
      <c r="B3851">
        <v>266.8</v>
      </c>
      <c r="C3851">
        <v>0</v>
      </c>
      <c r="D3851">
        <v>0</v>
      </c>
      <c r="E3851">
        <v>90</v>
      </c>
      <c r="F3851" t="s">
        <v>22</v>
      </c>
      <c r="G3851" t="s">
        <v>23</v>
      </c>
      <c r="H3851" s="1">
        <v>41329.25</v>
      </c>
      <c r="I3851">
        <v>696</v>
      </c>
    </row>
    <row r="3852" spans="1:9" x14ac:dyDescent="0.25">
      <c r="A3852" t="s">
        <v>9</v>
      </c>
      <c r="B3852">
        <v>266.8</v>
      </c>
      <c r="C3852">
        <v>0</v>
      </c>
      <c r="D3852">
        <v>0</v>
      </c>
      <c r="E3852">
        <v>90</v>
      </c>
      <c r="F3852" t="s">
        <v>36</v>
      </c>
      <c r="G3852" t="s">
        <v>37</v>
      </c>
      <c r="H3852" s="1">
        <v>41329.291666666664</v>
      </c>
      <c r="I3852">
        <v>996</v>
      </c>
    </row>
    <row r="3853" spans="1:9" x14ac:dyDescent="0.25">
      <c r="A3853" t="s">
        <v>9</v>
      </c>
      <c r="B3853">
        <v>266.8</v>
      </c>
      <c r="C3853">
        <v>0</v>
      </c>
      <c r="D3853">
        <v>0</v>
      </c>
      <c r="E3853">
        <v>90</v>
      </c>
      <c r="F3853" t="s">
        <v>22</v>
      </c>
      <c r="G3853" t="s">
        <v>23</v>
      </c>
      <c r="H3853" s="1">
        <v>41329.291666666664</v>
      </c>
      <c r="I3853">
        <v>996</v>
      </c>
    </row>
    <row r="3854" spans="1:9" x14ac:dyDescent="0.25">
      <c r="A3854" t="s">
        <v>9</v>
      </c>
      <c r="B3854">
        <v>267.12</v>
      </c>
      <c r="C3854">
        <v>0</v>
      </c>
      <c r="D3854">
        <v>0</v>
      </c>
      <c r="E3854">
        <v>90</v>
      </c>
      <c r="F3854" t="s">
        <v>22</v>
      </c>
      <c r="G3854" t="s">
        <v>23</v>
      </c>
      <c r="H3854" s="1">
        <v>41329.333333333336</v>
      </c>
      <c r="I3854">
        <v>1633</v>
      </c>
    </row>
    <row r="3855" spans="1:9" x14ac:dyDescent="0.25">
      <c r="A3855" t="s">
        <v>9</v>
      </c>
      <c r="B3855">
        <v>267.12</v>
      </c>
      <c r="C3855">
        <v>0</v>
      </c>
      <c r="D3855">
        <v>0</v>
      </c>
      <c r="E3855">
        <v>90</v>
      </c>
      <c r="F3855" t="s">
        <v>36</v>
      </c>
      <c r="G3855" t="s">
        <v>37</v>
      </c>
      <c r="H3855" s="1">
        <v>41329.333333333336</v>
      </c>
      <c r="I3855">
        <v>1633</v>
      </c>
    </row>
    <row r="3856" spans="1:9" x14ac:dyDescent="0.25">
      <c r="A3856" t="s">
        <v>9</v>
      </c>
      <c r="B3856">
        <v>267.79000000000002</v>
      </c>
      <c r="C3856">
        <v>0</v>
      </c>
      <c r="D3856">
        <v>0</v>
      </c>
      <c r="E3856">
        <v>90</v>
      </c>
      <c r="F3856" t="s">
        <v>22</v>
      </c>
      <c r="G3856" t="s">
        <v>23</v>
      </c>
      <c r="H3856" s="1">
        <v>41329.375</v>
      </c>
      <c r="I3856">
        <v>2341</v>
      </c>
    </row>
    <row r="3857" spans="1:9" x14ac:dyDescent="0.25">
      <c r="A3857" t="s">
        <v>9</v>
      </c>
      <c r="B3857">
        <v>268.82</v>
      </c>
      <c r="C3857">
        <v>0</v>
      </c>
      <c r="D3857">
        <v>0</v>
      </c>
      <c r="E3857">
        <v>90</v>
      </c>
      <c r="F3857" t="s">
        <v>22</v>
      </c>
      <c r="G3857" t="s">
        <v>23</v>
      </c>
      <c r="H3857" s="1">
        <v>41329.416666666664</v>
      </c>
      <c r="I3857">
        <v>3229</v>
      </c>
    </row>
    <row r="3858" spans="1:9" x14ac:dyDescent="0.25">
      <c r="A3858" t="s">
        <v>9</v>
      </c>
      <c r="B3858">
        <v>270.02999999999997</v>
      </c>
      <c r="C3858">
        <v>0</v>
      </c>
      <c r="D3858">
        <v>0</v>
      </c>
      <c r="E3858">
        <v>90</v>
      </c>
      <c r="F3858" t="s">
        <v>22</v>
      </c>
      <c r="G3858" t="s">
        <v>23</v>
      </c>
      <c r="H3858" s="1">
        <v>41329.458333333336</v>
      </c>
      <c r="I3858">
        <v>3488</v>
      </c>
    </row>
    <row r="3859" spans="1:9" x14ac:dyDescent="0.25">
      <c r="A3859" t="s">
        <v>9</v>
      </c>
      <c r="B3859">
        <v>270.02999999999997</v>
      </c>
      <c r="C3859">
        <v>0</v>
      </c>
      <c r="D3859">
        <v>0</v>
      </c>
      <c r="E3859">
        <v>90</v>
      </c>
      <c r="F3859" t="s">
        <v>24</v>
      </c>
      <c r="G3859" t="s">
        <v>25</v>
      </c>
      <c r="H3859" s="1">
        <v>41329.458333333336</v>
      </c>
      <c r="I3859">
        <v>3488</v>
      </c>
    </row>
    <row r="3860" spans="1:9" x14ac:dyDescent="0.25">
      <c r="A3860" t="s">
        <v>9</v>
      </c>
      <c r="B3860">
        <v>271.01</v>
      </c>
      <c r="C3860">
        <v>0</v>
      </c>
      <c r="D3860">
        <v>0</v>
      </c>
      <c r="E3860">
        <v>90</v>
      </c>
      <c r="F3860" t="s">
        <v>24</v>
      </c>
      <c r="G3860" t="s">
        <v>25</v>
      </c>
      <c r="H3860" s="1">
        <v>41329.5</v>
      </c>
      <c r="I3860">
        <v>3873</v>
      </c>
    </row>
    <row r="3861" spans="1:9" x14ac:dyDescent="0.25">
      <c r="A3861" t="s">
        <v>9</v>
      </c>
      <c r="B3861">
        <v>271.44</v>
      </c>
      <c r="C3861">
        <v>0</v>
      </c>
      <c r="D3861">
        <v>0</v>
      </c>
      <c r="E3861">
        <v>90</v>
      </c>
      <c r="F3861" t="s">
        <v>10</v>
      </c>
      <c r="G3861" t="s">
        <v>13</v>
      </c>
      <c r="H3861" s="1">
        <v>41329.541666666664</v>
      </c>
      <c r="I3861">
        <v>4204</v>
      </c>
    </row>
    <row r="3862" spans="1:9" x14ac:dyDescent="0.25">
      <c r="A3862" t="s">
        <v>9</v>
      </c>
      <c r="B3862">
        <v>271.54000000000002</v>
      </c>
      <c r="C3862">
        <v>0</v>
      </c>
      <c r="D3862">
        <v>0</v>
      </c>
      <c r="E3862">
        <v>75</v>
      </c>
      <c r="F3862" t="s">
        <v>10</v>
      </c>
      <c r="G3862" t="s">
        <v>12</v>
      </c>
      <c r="H3862" s="1">
        <v>41329.583333333336</v>
      </c>
      <c r="I3862">
        <v>4277</v>
      </c>
    </row>
    <row r="3863" spans="1:9" x14ac:dyDescent="0.25">
      <c r="A3863" t="s">
        <v>9</v>
      </c>
      <c r="B3863">
        <v>271.47000000000003</v>
      </c>
      <c r="C3863">
        <v>0</v>
      </c>
      <c r="D3863">
        <v>0</v>
      </c>
      <c r="E3863">
        <v>75</v>
      </c>
      <c r="F3863" t="s">
        <v>10</v>
      </c>
      <c r="G3863" t="s">
        <v>12</v>
      </c>
      <c r="H3863" s="1">
        <v>41329.625</v>
      </c>
      <c r="I3863">
        <v>4073</v>
      </c>
    </row>
    <row r="3864" spans="1:9" x14ac:dyDescent="0.25">
      <c r="A3864" t="s">
        <v>9</v>
      </c>
      <c r="B3864">
        <v>271.23</v>
      </c>
      <c r="C3864">
        <v>0</v>
      </c>
      <c r="D3864">
        <v>0</v>
      </c>
      <c r="E3864">
        <v>75</v>
      </c>
      <c r="F3864" t="s">
        <v>10</v>
      </c>
      <c r="G3864" t="s">
        <v>12</v>
      </c>
      <c r="H3864" s="1">
        <v>41329.666666666664</v>
      </c>
      <c r="I3864">
        <v>4473</v>
      </c>
    </row>
    <row r="3865" spans="1:9" x14ac:dyDescent="0.25">
      <c r="A3865" t="s">
        <v>9</v>
      </c>
      <c r="B3865">
        <v>270.62</v>
      </c>
      <c r="C3865">
        <v>0</v>
      </c>
      <c r="D3865">
        <v>0</v>
      </c>
      <c r="E3865">
        <v>75</v>
      </c>
      <c r="F3865" t="s">
        <v>10</v>
      </c>
      <c r="G3865" t="s">
        <v>12</v>
      </c>
      <c r="H3865" s="1">
        <v>41329.708333333336</v>
      </c>
      <c r="I3865">
        <v>3845</v>
      </c>
    </row>
    <row r="3866" spans="1:9" x14ac:dyDescent="0.25">
      <c r="A3866" t="s">
        <v>9</v>
      </c>
      <c r="B3866">
        <v>269.02</v>
      </c>
      <c r="C3866">
        <v>0</v>
      </c>
      <c r="D3866">
        <v>0</v>
      </c>
      <c r="E3866">
        <v>75</v>
      </c>
      <c r="F3866" t="s">
        <v>10</v>
      </c>
      <c r="G3866" t="s">
        <v>12</v>
      </c>
      <c r="H3866" s="1">
        <v>41329.75</v>
      </c>
      <c r="I3866">
        <v>3509</v>
      </c>
    </row>
    <row r="3867" spans="1:9" x14ac:dyDescent="0.25">
      <c r="A3867" t="s">
        <v>9</v>
      </c>
      <c r="B3867">
        <v>267.95</v>
      </c>
      <c r="C3867">
        <v>0</v>
      </c>
      <c r="D3867">
        <v>0</v>
      </c>
      <c r="E3867">
        <v>90</v>
      </c>
      <c r="F3867" t="s">
        <v>10</v>
      </c>
      <c r="G3867" t="s">
        <v>13</v>
      </c>
      <c r="H3867" s="1">
        <v>41329.791666666664</v>
      </c>
      <c r="I3867">
        <v>2693</v>
      </c>
    </row>
    <row r="3868" spans="1:9" x14ac:dyDescent="0.25">
      <c r="A3868" t="s">
        <v>9</v>
      </c>
      <c r="B3868">
        <v>267.49</v>
      </c>
      <c r="C3868">
        <v>0</v>
      </c>
      <c r="D3868">
        <v>0</v>
      </c>
      <c r="E3868">
        <v>90</v>
      </c>
      <c r="F3868" t="s">
        <v>10</v>
      </c>
      <c r="G3868" t="s">
        <v>13</v>
      </c>
      <c r="H3868" s="1">
        <v>41329.833333333336</v>
      </c>
      <c r="I3868">
        <v>2191</v>
      </c>
    </row>
    <row r="3869" spans="1:9" x14ac:dyDescent="0.25">
      <c r="A3869" t="s">
        <v>9</v>
      </c>
      <c r="B3869">
        <v>267.2</v>
      </c>
      <c r="C3869">
        <v>0</v>
      </c>
      <c r="D3869">
        <v>0</v>
      </c>
      <c r="E3869">
        <v>90</v>
      </c>
      <c r="F3869" t="s">
        <v>22</v>
      </c>
      <c r="G3869" t="s">
        <v>23</v>
      </c>
      <c r="H3869" s="1">
        <v>41329.875</v>
      </c>
      <c r="I3869">
        <v>1837</v>
      </c>
    </row>
    <row r="3870" spans="1:9" x14ac:dyDescent="0.25">
      <c r="A3870" t="s">
        <v>9</v>
      </c>
      <c r="B3870">
        <v>266.08999999999997</v>
      </c>
      <c r="C3870">
        <v>0</v>
      </c>
      <c r="D3870">
        <v>0</v>
      </c>
      <c r="E3870">
        <v>75</v>
      </c>
      <c r="F3870" t="s">
        <v>22</v>
      </c>
      <c r="G3870" t="s">
        <v>23</v>
      </c>
      <c r="H3870" s="1">
        <v>41329.916666666664</v>
      </c>
      <c r="I3870">
        <v>1289</v>
      </c>
    </row>
    <row r="3871" spans="1:9" x14ac:dyDescent="0.25">
      <c r="A3871" t="s">
        <v>9</v>
      </c>
      <c r="B3871">
        <v>265.72000000000003</v>
      </c>
      <c r="C3871">
        <v>0</v>
      </c>
      <c r="D3871">
        <v>0</v>
      </c>
      <c r="E3871">
        <v>90</v>
      </c>
      <c r="F3871" t="s">
        <v>10</v>
      </c>
      <c r="G3871" t="s">
        <v>13</v>
      </c>
      <c r="H3871" s="1">
        <v>41329.958333333336</v>
      </c>
      <c r="I3871">
        <v>1056</v>
      </c>
    </row>
    <row r="3872" spans="1:9" x14ac:dyDescent="0.25">
      <c r="A3872" t="s">
        <v>9</v>
      </c>
      <c r="B3872">
        <v>264.39999999999998</v>
      </c>
      <c r="C3872">
        <v>0</v>
      </c>
      <c r="D3872">
        <v>0</v>
      </c>
      <c r="E3872">
        <v>90</v>
      </c>
      <c r="F3872" t="s">
        <v>10</v>
      </c>
      <c r="G3872" t="s">
        <v>13</v>
      </c>
      <c r="H3872" s="1">
        <v>41330</v>
      </c>
      <c r="I3872">
        <v>472</v>
      </c>
    </row>
    <row r="3873" spans="1:9" x14ac:dyDescent="0.25">
      <c r="A3873" t="s">
        <v>9</v>
      </c>
      <c r="B3873">
        <v>263.42</v>
      </c>
      <c r="C3873">
        <v>0</v>
      </c>
      <c r="D3873">
        <v>0</v>
      </c>
      <c r="E3873">
        <v>40</v>
      </c>
      <c r="F3873" t="s">
        <v>24</v>
      </c>
      <c r="G3873" t="s">
        <v>25</v>
      </c>
      <c r="H3873" s="1">
        <v>41330.041666666664</v>
      </c>
      <c r="I3873">
        <v>260</v>
      </c>
    </row>
    <row r="3874" spans="1:9" x14ac:dyDescent="0.25">
      <c r="A3874" t="s">
        <v>9</v>
      </c>
      <c r="B3874">
        <v>263.42</v>
      </c>
      <c r="C3874">
        <v>0</v>
      </c>
      <c r="D3874">
        <v>0</v>
      </c>
      <c r="E3874">
        <v>40</v>
      </c>
      <c r="F3874" t="s">
        <v>22</v>
      </c>
      <c r="G3874" t="s">
        <v>23</v>
      </c>
      <c r="H3874" s="1">
        <v>41330.041666666664</v>
      </c>
      <c r="I3874">
        <v>260</v>
      </c>
    </row>
    <row r="3875" spans="1:9" x14ac:dyDescent="0.25">
      <c r="A3875" t="s">
        <v>9</v>
      </c>
      <c r="B3875">
        <v>262.5</v>
      </c>
      <c r="C3875">
        <v>0</v>
      </c>
      <c r="D3875">
        <v>0</v>
      </c>
      <c r="E3875">
        <v>75</v>
      </c>
      <c r="F3875" t="s">
        <v>22</v>
      </c>
      <c r="G3875" t="s">
        <v>23</v>
      </c>
      <c r="H3875" s="1">
        <v>41330.083333333336</v>
      </c>
      <c r="I3875">
        <v>229</v>
      </c>
    </row>
    <row r="3876" spans="1:9" x14ac:dyDescent="0.25">
      <c r="A3876" t="s">
        <v>9</v>
      </c>
      <c r="B3876">
        <v>262.43</v>
      </c>
      <c r="C3876">
        <v>0</v>
      </c>
      <c r="D3876">
        <v>0</v>
      </c>
      <c r="E3876">
        <v>90</v>
      </c>
      <c r="F3876" t="s">
        <v>22</v>
      </c>
      <c r="G3876" t="s">
        <v>23</v>
      </c>
      <c r="H3876" s="1">
        <v>41330.125</v>
      </c>
      <c r="I3876">
        <v>291</v>
      </c>
    </row>
    <row r="3877" spans="1:9" x14ac:dyDescent="0.25">
      <c r="A3877" t="s">
        <v>9</v>
      </c>
      <c r="B3877">
        <v>262.43</v>
      </c>
      <c r="C3877">
        <v>0</v>
      </c>
      <c r="D3877">
        <v>0</v>
      </c>
      <c r="E3877">
        <v>90</v>
      </c>
      <c r="F3877" t="s">
        <v>26</v>
      </c>
      <c r="G3877" t="s">
        <v>27</v>
      </c>
      <c r="H3877" s="1">
        <v>41330.125</v>
      </c>
      <c r="I3877">
        <v>291</v>
      </c>
    </row>
    <row r="3878" spans="1:9" x14ac:dyDescent="0.25">
      <c r="A3878" t="s">
        <v>9</v>
      </c>
      <c r="B3878">
        <v>261.73</v>
      </c>
      <c r="C3878">
        <v>0</v>
      </c>
      <c r="D3878">
        <v>0</v>
      </c>
      <c r="E3878">
        <v>90</v>
      </c>
      <c r="F3878" t="s">
        <v>22</v>
      </c>
      <c r="G3878" t="s">
        <v>23</v>
      </c>
      <c r="H3878" s="1">
        <v>41330.166666666664</v>
      </c>
      <c r="I3878">
        <v>778</v>
      </c>
    </row>
    <row r="3879" spans="1:9" x14ac:dyDescent="0.25">
      <c r="A3879" t="s">
        <v>9</v>
      </c>
      <c r="B3879">
        <v>261.44</v>
      </c>
      <c r="C3879">
        <v>0</v>
      </c>
      <c r="D3879">
        <v>0</v>
      </c>
      <c r="E3879">
        <v>40</v>
      </c>
      <c r="F3879" t="s">
        <v>22</v>
      </c>
      <c r="G3879" t="s">
        <v>23</v>
      </c>
      <c r="H3879" s="1">
        <v>41330.208333333336</v>
      </c>
      <c r="I3879">
        <v>2459</v>
      </c>
    </row>
    <row r="3880" spans="1:9" x14ac:dyDescent="0.25">
      <c r="A3880" t="s">
        <v>9</v>
      </c>
      <c r="B3880">
        <v>261.44</v>
      </c>
      <c r="C3880">
        <v>0</v>
      </c>
      <c r="D3880">
        <v>0</v>
      </c>
      <c r="E3880">
        <v>40</v>
      </c>
      <c r="F3880" t="s">
        <v>24</v>
      </c>
      <c r="G3880" t="s">
        <v>25</v>
      </c>
      <c r="H3880" s="1">
        <v>41330.208333333336</v>
      </c>
      <c r="I3880">
        <v>2459</v>
      </c>
    </row>
    <row r="3881" spans="1:9" x14ac:dyDescent="0.25">
      <c r="A3881" t="s">
        <v>9</v>
      </c>
      <c r="B3881">
        <v>261.44</v>
      </c>
      <c r="C3881">
        <v>0</v>
      </c>
      <c r="D3881">
        <v>0</v>
      </c>
      <c r="E3881">
        <v>40</v>
      </c>
      <c r="F3881" t="s">
        <v>26</v>
      </c>
      <c r="G3881" t="s">
        <v>27</v>
      </c>
      <c r="H3881" s="1">
        <v>41330.208333333336</v>
      </c>
      <c r="I3881">
        <v>2459</v>
      </c>
    </row>
    <row r="3882" spans="1:9" x14ac:dyDescent="0.25">
      <c r="A3882" t="s">
        <v>9</v>
      </c>
      <c r="B3882">
        <v>261.44</v>
      </c>
      <c r="C3882">
        <v>0</v>
      </c>
      <c r="D3882">
        <v>0</v>
      </c>
      <c r="E3882">
        <v>40</v>
      </c>
      <c r="F3882" t="s">
        <v>36</v>
      </c>
      <c r="G3882" t="s">
        <v>37</v>
      </c>
      <c r="H3882" s="1">
        <v>41330.208333333336</v>
      </c>
      <c r="I3882">
        <v>2459</v>
      </c>
    </row>
    <row r="3883" spans="1:9" x14ac:dyDescent="0.25">
      <c r="A3883" t="s">
        <v>9</v>
      </c>
      <c r="B3883">
        <v>259.39999999999998</v>
      </c>
      <c r="C3883">
        <v>0</v>
      </c>
      <c r="D3883">
        <v>0</v>
      </c>
      <c r="E3883">
        <v>20</v>
      </c>
      <c r="F3883" t="s">
        <v>22</v>
      </c>
      <c r="G3883" t="s">
        <v>23</v>
      </c>
      <c r="H3883" s="1">
        <v>41330.25</v>
      </c>
      <c r="I3883">
        <v>5615</v>
      </c>
    </row>
    <row r="3884" spans="1:9" x14ac:dyDescent="0.25">
      <c r="A3884" t="s">
        <v>9</v>
      </c>
      <c r="B3884">
        <v>259.39999999999998</v>
      </c>
      <c r="C3884">
        <v>0</v>
      </c>
      <c r="D3884">
        <v>0</v>
      </c>
      <c r="E3884">
        <v>20</v>
      </c>
      <c r="F3884" t="s">
        <v>24</v>
      </c>
      <c r="G3884" t="s">
        <v>25</v>
      </c>
      <c r="H3884" s="1">
        <v>41330.25</v>
      </c>
      <c r="I3884">
        <v>5615</v>
      </c>
    </row>
    <row r="3885" spans="1:9" x14ac:dyDescent="0.25">
      <c r="A3885" t="s">
        <v>9</v>
      </c>
      <c r="B3885">
        <v>259.39999999999998</v>
      </c>
      <c r="C3885">
        <v>0</v>
      </c>
      <c r="D3885">
        <v>0</v>
      </c>
      <c r="E3885">
        <v>20</v>
      </c>
      <c r="F3885" t="s">
        <v>36</v>
      </c>
      <c r="G3885" t="s">
        <v>37</v>
      </c>
      <c r="H3885" s="1">
        <v>41330.25</v>
      </c>
      <c r="I3885">
        <v>5615</v>
      </c>
    </row>
    <row r="3886" spans="1:9" x14ac:dyDescent="0.25">
      <c r="A3886" t="s">
        <v>9</v>
      </c>
      <c r="B3886">
        <v>259.36</v>
      </c>
      <c r="C3886">
        <v>0</v>
      </c>
      <c r="D3886">
        <v>0</v>
      </c>
      <c r="E3886">
        <v>20</v>
      </c>
      <c r="F3886" t="s">
        <v>22</v>
      </c>
      <c r="G3886" t="s">
        <v>23</v>
      </c>
      <c r="H3886" s="1">
        <v>41330.291666666664</v>
      </c>
      <c r="I3886">
        <v>6920</v>
      </c>
    </row>
    <row r="3887" spans="1:9" x14ac:dyDescent="0.25">
      <c r="A3887" t="s">
        <v>9</v>
      </c>
      <c r="B3887">
        <v>266.08999999999997</v>
      </c>
      <c r="C3887">
        <v>0</v>
      </c>
      <c r="D3887">
        <v>0</v>
      </c>
      <c r="E3887">
        <v>90</v>
      </c>
      <c r="F3887" t="s">
        <v>24</v>
      </c>
      <c r="G3887" t="s">
        <v>25</v>
      </c>
      <c r="H3887" s="1">
        <v>41330.416666666664</v>
      </c>
      <c r="I3887">
        <v>4232</v>
      </c>
    </row>
    <row r="3888" spans="1:9" x14ac:dyDescent="0.25">
      <c r="A3888" t="s">
        <v>9</v>
      </c>
      <c r="B3888">
        <v>266.08999999999997</v>
      </c>
      <c r="C3888">
        <v>0</v>
      </c>
      <c r="D3888">
        <v>0</v>
      </c>
      <c r="E3888">
        <v>90</v>
      </c>
      <c r="F3888" t="s">
        <v>22</v>
      </c>
      <c r="G3888" t="s">
        <v>23</v>
      </c>
      <c r="H3888" s="1">
        <v>41330.416666666664</v>
      </c>
      <c r="I3888">
        <v>4232</v>
      </c>
    </row>
    <row r="3889" spans="1:9" x14ac:dyDescent="0.25">
      <c r="A3889" t="s">
        <v>9</v>
      </c>
      <c r="B3889">
        <v>268.76</v>
      </c>
      <c r="C3889">
        <v>0</v>
      </c>
      <c r="D3889">
        <v>0</v>
      </c>
      <c r="E3889">
        <v>90</v>
      </c>
      <c r="F3889" t="s">
        <v>24</v>
      </c>
      <c r="G3889" t="s">
        <v>25</v>
      </c>
      <c r="H3889" s="1">
        <v>41330.458333333336</v>
      </c>
      <c r="I3889">
        <v>4271</v>
      </c>
    </row>
    <row r="3890" spans="1:9" x14ac:dyDescent="0.25">
      <c r="A3890" t="s">
        <v>9</v>
      </c>
      <c r="B3890">
        <v>268.76</v>
      </c>
      <c r="C3890">
        <v>0</v>
      </c>
      <c r="D3890">
        <v>0</v>
      </c>
      <c r="E3890">
        <v>90</v>
      </c>
      <c r="F3890" t="s">
        <v>22</v>
      </c>
      <c r="G3890" t="s">
        <v>23</v>
      </c>
      <c r="H3890" s="1">
        <v>41330.458333333336</v>
      </c>
      <c r="I3890">
        <v>4271</v>
      </c>
    </row>
    <row r="3891" spans="1:9" x14ac:dyDescent="0.25">
      <c r="A3891" t="s">
        <v>9</v>
      </c>
      <c r="B3891">
        <v>271.5</v>
      </c>
      <c r="C3891">
        <v>0</v>
      </c>
      <c r="D3891">
        <v>0</v>
      </c>
      <c r="E3891">
        <v>90</v>
      </c>
      <c r="F3891" t="s">
        <v>10</v>
      </c>
      <c r="G3891" t="s">
        <v>13</v>
      </c>
      <c r="H3891" s="1">
        <v>41330.5</v>
      </c>
      <c r="I3891">
        <v>4734</v>
      </c>
    </row>
    <row r="3892" spans="1:9" x14ac:dyDescent="0.25">
      <c r="A3892" t="s">
        <v>9</v>
      </c>
      <c r="B3892">
        <v>273.43</v>
      </c>
      <c r="C3892">
        <v>0</v>
      </c>
      <c r="D3892">
        <v>0</v>
      </c>
      <c r="E3892">
        <v>90</v>
      </c>
      <c r="F3892" t="s">
        <v>10</v>
      </c>
      <c r="G3892" t="s">
        <v>13</v>
      </c>
      <c r="H3892" s="1">
        <v>41330.583333333336</v>
      </c>
      <c r="I3892">
        <v>5108</v>
      </c>
    </row>
    <row r="3893" spans="1:9" x14ac:dyDescent="0.25">
      <c r="A3893" t="s">
        <v>9</v>
      </c>
      <c r="B3893">
        <v>273.77999999999997</v>
      </c>
      <c r="C3893">
        <v>0</v>
      </c>
      <c r="D3893">
        <v>0</v>
      </c>
      <c r="E3893">
        <v>75</v>
      </c>
      <c r="F3893" t="s">
        <v>10</v>
      </c>
      <c r="G3893" t="s">
        <v>12</v>
      </c>
      <c r="H3893" s="1">
        <v>41330.625</v>
      </c>
      <c r="I3893">
        <v>5535</v>
      </c>
    </row>
    <row r="3894" spans="1:9" x14ac:dyDescent="0.25">
      <c r="A3894" t="s">
        <v>9</v>
      </c>
      <c r="B3894">
        <v>273.43</v>
      </c>
      <c r="C3894">
        <v>0</v>
      </c>
      <c r="D3894">
        <v>0</v>
      </c>
      <c r="E3894">
        <v>75</v>
      </c>
      <c r="F3894" t="s">
        <v>10</v>
      </c>
      <c r="G3894" t="s">
        <v>12</v>
      </c>
      <c r="H3894" s="1">
        <v>41330.666666666664</v>
      </c>
      <c r="I3894">
        <v>6374</v>
      </c>
    </row>
    <row r="3895" spans="1:9" x14ac:dyDescent="0.25">
      <c r="A3895" t="s">
        <v>9</v>
      </c>
      <c r="B3895">
        <v>272.70999999999998</v>
      </c>
      <c r="C3895">
        <v>0</v>
      </c>
      <c r="D3895">
        <v>0</v>
      </c>
      <c r="E3895">
        <v>75</v>
      </c>
      <c r="F3895" t="s">
        <v>10</v>
      </c>
      <c r="G3895" t="s">
        <v>12</v>
      </c>
      <c r="H3895" s="1">
        <v>41330.708333333336</v>
      </c>
      <c r="I3895">
        <v>5941</v>
      </c>
    </row>
    <row r="3896" spans="1:9" x14ac:dyDescent="0.25">
      <c r="A3896" t="s">
        <v>9</v>
      </c>
      <c r="B3896">
        <v>271.02999999999997</v>
      </c>
      <c r="C3896">
        <v>0</v>
      </c>
      <c r="D3896">
        <v>0</v>
      </c>
      <c r="E3896">
        <v>40</v>
      </c>
      <c r="F3896" t="s">
        <v>10</v>
      </c>
      <c r="G3896" t="s">
        <v>11</v>
      </c>
      <c r="H3896" s="1">
        <v>41330.75</v>
      </c>
      <c r="I3896">
        <v>4384</v>
      </c>
    </row>
    <row r="3897" spans="1:9" x14ac:dyDescent="0.25">
      <c r="A3897" t="s">
        <v>9</v>
      </c>
      <c r="B3897">
        <v>269.29000000000002</v>
      </c>
      <c r="C3897">
        <v>0</v>
      </c>
      <c r="D3897">
        <v>0</v>
      </c>
      <c r="E3897">
        <v>20</v>
      </c>
      <c r="F3897" t="s">
        <v>10</v>
      </c>
      <c r="G3897" t="s">
        <v>16</v>
      </c>
      <c r="H3897" s="1">
        <v>41330.791666666664</v>
      </c>
      <c r="I3897">
        <v>2940</v>
      </c>
    </row>
    <row r="3898" spans="1:9" x14ac:dyDescent="0.25">
      <c r="A3898" t="s">
        <v>9</v>
      </c>
      <c r="B3898">
        <v>268.38</v>
      </c>
      <c r="C3898">
        <v>0</v>
      </c>
      <c r="D3898">
        <v>0</v>
      </c>
      <c r="E3898">
        <v>40</v>
      </c>
      <c r="F3898" t="s">
        <v>10</v>
      </c>
      <c r="G3898" t="s">
        <v>11</v>
      </c>
      <c r="H3898" s="1">
        <v>41330.833333333336</v>
      </c>
      <c r="I3898">
        <v>2545</v>
      </c>
    </row>
    <row r="3899" spans="1:9" x14ac:dyDescent="0.25">
      <c r="A3899" t="s">
        <v>9</v>
      </c>
      <c r="B3899">
        <v>267.49</v>
      </c>
      <c r="C3899">
        <v>0</v>
      </c>
      <c r="D3899">
        <v>0</v>
      </c>
      <c r="E3899">
        <v>40</v>
      </c>
      <c r="F3899" t="s">
        <v>22</v>
      </c>
      <c r="G3899" t="s">
        <v>23</v>
      </c>
      <c r="H3899" s="1">
        <v>41330.875</v>
      </c>
      <c r="I3899">
        <v>2079</v>
      </c>
    </row>
    <row r="3900" spans="1:9" x14ac:dyDescent="0.25">
      <c r="A3900" t="s">
        <v>9</v>
      </c>
      <c r="B3900">
        <v>266.57</v>
      </c>
      <c r="C3900">
        <v>0</v>
      </c>
      <c r="D3900">
        <v>0</v>
      </c>
      <c r="E3900">
        <v>20</v>
      </c>
      <c r="F3900" t="s">
        <v>22</v>
      </c>
      <c r="G3900" t="s">
        <v>23</v>
      </c>
      <c r="H3900" s="1">
        <v>41330.916666666664</v>
      </c>
      <c r="I3900">
        <v>1457</v>
      </c>
    </row>
    <row r="3901" spans="1:9" x14ac:dyDescent="0.25">
      <c r="A3901" t="s">
        <v>9</v>
      </c>
      <c r="B3901">
        <v>266.02999999999997</v>
      </c>
      <c r="C3901">
        <v>0</v>
      </c>
      <c r="D3901">
        <v>0</v>
      </c>
      <c r="E3901">
        <v>90</v>
      </c>
      <c r="F3901" t="s">
        <v>24</v>
      </c>
      <c r="G3901" t="s">
        <v>25</v>
      </c>
      <c r="H3901" s="1">
        <v>41330.958333333336</v>
      </c>
      <c r="I3901">
        <v>910</v>
      </c>
    </row>
    <row r="3902" spans="1:9" x14ac:dyDescent="0.25">
      <c r="A3902" t="s">
        <v>9</v>
      </c>
      <c r="B3902">
        <v>266.02999999999997</v>
      </c>
      <c r="C3902">
        <v>0</v>
      </c>
      <c r="D3902">
        <v>0</v>
      </c>
      <c r="E3902">
        <v>90</v>
      </c>
      <c r="F3902" t="s">
        <v>22</v>
      </c>
      <c r="G3902" t="s">
        <v>23</v>
      </c>
      <c r="H3902" s="1">
        <v>41330.958333333336</v>
      </c>
      <c r="I3902">
        <v>910</v>
      </c>
    </row>
    <row r="3903" spans="1:9" x14ac:dyDescent="0.25">
      <c r="A3903" t="s">
        <v>9</v>
      </c>
      <c r="B3903">
        <v>266.66000000000003</v>
      </c>
      <c r="C3903">
        <v>0</v>
      </c>
      <c r="D3903">
        <v>0</v>
      </c>
      <c r="E3903">
        <v>90</v>
      </c>
      <c r="F3903" t="s">
        <v>10</v>
      </c>
      <c r="G3903" t="s">
        <v>13</v>
      </c>
      <c r="H3903" s="1">
        <v>41331</v>
      </c>
      <c r="I3903">
        <v>495</v>
      </c>
    </row>
    <row r="3904" spans="1:9" x14ac:dyDescent="0.25">
      <c r="A3904" t="s">
        <v>9</v>
      </c>
      <c r="B3904">
        <v>268.17</v>
      </c>
      <c r="C3904">
        <v>0</v>
      </c>
      <c r="D3904">
        <v>0</v>
      </c>
      <c r="E3904">
        <v>90</v>
      </c>
      <c r="F3904" t="s">
        <v>10</v>
      </c>
      <c r="G3904" t="s">
        <v>13</v>
      </c>
      <c r="H3904" s="1">
        <v>41331.041666666664</v>
      </c>
      <c r="I3904">
        <v>293</v>
      </c>
    </row>
    <row r="3905" spans="1:9" x14ac:dyDescent="0.25">
      <c r="A3905" t="s">
        <v>9</v>
      </c>
      <c r="B3905">
        <v>268.31</v>
      </c>
      <c r="C3905">
        <v>0</v>
      </c>
      <c r="D3905">
        <v>0</v>
      </c>
      <c r="E3905">
        <v>90</v>
      </c>
      <c r="F3905" t="s">
        <v>24</v>
      </c>
      <c r="G3905" t="s">
        <v>25</v>
      </c>
      <c r="H3905" s="1">
        <v>41331.083333333336</v>
      </c>
      <c r="I3905">
        <v>229</v>
      </c>
    </row>
    <row r="3906" spans="1:9" x14ac:dyDescent="0.25">
      <c r="A3906" t="s">
        <v>9</v>
      </c>
      <c r="B3906">
        <v>268.56</v>
      </c>
      <c r="C3906">
        <v>0</v>
      </c>
      <c r="D3906">
        <v>0</v>
      </c>
      <c r="E3906">
        <v>90</v>
      </c>
      <c r="F3906" t="s">
        <v>22</v>
      </c>
      <c r="G3906" t="s">
        <v>23</v>
      </c>
      <c r="H3906" s="1">
        <v>41331.125</v>
      </c>
      <c r="I3906">
        <v>298</v>
      </c>
    </row>
    <row r="3907" spans="1:9" x14ac:dyDescent="0.25">
      <c r="A3907" t="s">
        <v>9</v>
      </c>
      <c r="B3907">
        <v>268.77</v>
      </c>
      <c r="C3907">
        <v>0</v>
      </c>
      <c r="D3907">
        <v>0</v>
      </c>
      <c r="E3907">
        <v>90</v>
      </c>
      <c r="F3907" t="s">
        <v>24</v>
      </c>
      <c r="G3907" t="s">
        <v>25</v>
      </c>
      <c r="H3907" s="1">
        <v>41331.166666666664</v>
      </c>
      <c r="I3907">
        <v>808</v>
      </c>
    </row>
    <row r="3908" spans="1:9" x14ac:dyDescent="0.25">
      <c r="A3908" t="s">
        <v>9</v>
      </c>
      <c r="B3908">
        <v>268.39</v>
      </c>
      <c r="C3908">
        <v>0</v>
      </c>
      <c r="D3908">
        <v>0</v>
      </c>
      <c r="E3908">
        <v>90</v>
      </c>
      <c r="F3908" t="s">
        <v>24</v>
      </c>
      <c r="G3908" t="s">
        <v>25</v>
      </c>
      <c r="H3908" s="1">
        <v>41331.208333333336</v>
      </c>
      <c r="I3908">
        <v>2572</v>
      </c>
    </row>
    <row r="3909" spans="1:9" x14ac:dyDescent="0.25">
      <c r="A3909" t="s">
        <v>9</v>
      </c>
      <c r="B3909">
        <v>268.7</v>
      </c>
      <c r="C3909">
        <v>0</v>
      </c>
      <c r="D3909">
        <v>0</v>
      </c>
      <c r="E3909">
        <v>90</v>
      </c>
      <c r="F3909" t="s">
        <v>24</v>
      </c>
      <c r="G3909" t="s">
        <v>25</v>
      </c>
      <c r="H3909" s="1">
        <v>41331.25</v>
      </c>
      <c r="I3909">
        <v>5886</v>
      </c>
    </row>
    <row r="3910" spans="1:9" x14ac:dyDescent="0.25">
      <c r="A3910" t="s">
        <v>9</v>
      </c>
      <c r="B3910">
        <v>268.97000000000003</v>
      </c>
      <c r="C3910">
        <v>0</v>
      </c>
      <c r="D3910">
        <v>0</v>
      </c>
      <c r="E3910">
        <v>90</v>
      </c>
      <c r="F3910" t="s">
        <v>24</v>
      </c>
      <c r="G3910" t="s">
        <v>25</v>
      </c>
      <c r="H3910" s="1">
        <v>41331.333333333336</v>
      </c>
      <c r="I3910">
        <v>6219</v>
      </c>
    </row>
    <row r="3911" spans="1:9" x14ac:dyDescent="0.25">
      <c r="A3911" t="s">
        <v>9</v>
      </c>
      <c r="B3911">
        <v>268.97000000000003</v>
      </c>
      <c r="C3911">
        <v>0</v>
      </c>
      <c r="D3911">
        <v>0</v>
      </c>
      <c r="E3911">
        <v>90</v>
      </c>
      <c r="F3911" t="s">
        <v>22</v>
      </c>
      <c r="G3911" t="s">
        <v>23</v>
      </c>
      <c r="H3911" s="1">
        <v>41331.333333333336</v>
      </c>
      <c r="I3911">
        <v>6219</v>
      </c>
    </row>
    <row r="3912" spans="1:9" x14ac:dyDescent="0.25">
      <c r="A3912" t="s">
        <v>9</v>
      </c>
      <c r="B3912">
        <v>269.92</v>
      </c>
      <c r="C3912">
        <v>0</v>
      </c>
      <c r="D3912">
        <v>0</v>
      </c>
      <c r="E3912">
        <v>90</v>
      </c>
      <c r="F3912" t="s">
        <v>24</v>
      </c>
      <c r="G3912" t="s">
        <v>25</v>
      </c>
      <c r="H3912" s="1">
        <v>41331.375</v>
      </c>
      <c r="I3912">
        <v>5134</v>
      </c>
    </row>
    <row r="3913" spans="1:9" x14ac:dyDescent="0.25">
      <c r="A3913" t="s">
        <v>9</v>
      </c>
      <c r="B3913">
        <v>269.92</v>
      </c>
      <c r="C3913">
        <v>0</v>
      </c>
      <c r="D3913">
        <v>0</v>
      </c>
      <c r="E3913">
        <v>90</v>
      </c>
      <c r="F3913" t="s">
        <v>22</v>
      </c>
      <c r="G3913" t="s">
        <v>23</v>
      </c>
      <c r="H3913" s="1">
        <v>41331.375</v>
      </c>
      <c r="I3913">
        <v>5134</v>
      </c>
    </row>
    <row r="3914" spans="1:9" x14ac:dyDescent="0.25">
      <c r="A3914" t="s">
        <v>9</v>
      </c>
      <c r="B3914">
        <v>270.95</v>
      </c>
      <c r="C3914">
        <v>0</v>
      </c>
      <c r="D3914">
        <v>0</v>
      </c>
      <c r="E3914">
        <v>90</v>
      </c>
      <c r="F3914" t="s">
        <v>24</v>
      </c>
      <c r="G3914" t="s">
        <v>25</v>
      </c>
      <c r="H3914" s="1">
        <v>41331.416666666664</v>
      </c>
      <c r="I3914">
        <v>4398</v>
      </c>
    </row>
    <row r="3915" spans="1:9" x14ac:dyDescent="0.25">
      <c r="A3915" t="s">
        <v>9</v>
      </c>
      <c r="B3915">
        <v>271.93</v>
      </c>
      <c r="C3915">
        <v>0</v>
      </c>
      <c r="D3915">
        <v>0</v>
      </c>
      <c r="E3915">
        <v>90</v>
      </c>
      <c r="F3915" t="s">
        <v>24</v>
      </c>
      <c r="G3915" t="s">
        <v>25</v>
      </c>
      <c r="H3915" s="1">
        <v>41331.458333333336</v>
      </c>
      <c r="I3915">
        <v>4557</v>
      </c>
    </row>
    <row r="3916" spans="1:9" x14ac:dyDescent="0.25">
      <c r="A3916" t="s">
        <v>9</v>
      </c>
      <c r="B3916">
        <v>273.08</v>
      </c>
      <c r="C3916">
        <v>0</v>
      </c>
      <c r="D3916">
        <v>0</v>
      </c>
      <c r="E3916">
        <v>90</v>
      </c>
      <c r="F3916" t="s">
        <v>24</v>
      </c>
      <c r="G3916" t="s">
        <v>25</v>
      </c>
      <c r="H3916" s="1">
        <v>41331.5</v>
      </c>
      <c r="I3916">
        <v>4791</v>
      </c>
    </row>
    <row r="3917" spans="1:9" x14ac:dyDescent="0.25">
      <c r="A3917" t="s">
        <v>9</v>
      </c>
      <c r="B3917">
        <v>274.19</v>
      </c>
      <c r="C3917">
        <v>0</v>
      </c>
      <c r="D3917">
        <v>0</v>
      </c>
      <c r="E3917">
        <v>90</v>
      </c>
      <c r="F3917" t="s">
        <v>24</v>
      </c>
      <c r="G3917" t="s">
        <v>25</v>
      </c>
      <c r="H3917" s="1">
        <v>41331.541666666664</v>
      </c>
      <c r="I3917">
        <v>4821</v>
      </c>
    </row>
    <row r="3918" spans="1:9" x14ac:dyDescent="0.25">
      <c r="A3918" t="s">
        <v>9</v>
      </c>
      <c r="B3918">
        <v>274.38</v>
      </c>
      <c r="C3918">
        <v>0</v>
      </c>
      <c r="D3918">
        <v>0</v>
      </c>
      <c r="E3918">
        <v>75</v>
      </c>
      <c r="F3918" t="s">
        <v>24</v>
      </c>
      <c r="G3918" t="s">
        <v>25</v>
      </c>
      <c r="H3918" s="1">
        <v>41331.583333333336</v>
      </c>
      <c r="I3918">
        <v>5162</v>
      </c>
    </row>
    <row r="3919" spans="1:9" x14ac:dyDescent="0.25">
      <c r="A3919" t="s">
        <v>9</v>
      </c>
      <c r="B3919">
        <v>274.45999999999998</v>
      </c>
      <c r="C3919">
        <v>0</v>
      </c>
      <c r="D3919">
        <v>0</v>
      </c>
      <c r="E3919">
        <v>1</v>
      </c>
      <c r="F3919" t="s">
        <v>24</v>
      </c>
      <c r="G3919" t="s">
        <v>25</v>
      </c>
      <c r="H3919" s="1">
        <v>41331.625</v>
      </c>
      <c r="I3919">
        <v>5948</v>
      </c>
    </row>
    <row r="3920" spans="1:9" x14ac:dyDescent="0.25">
      <c r="A3920" t="s">
        <v>9</v>
      </c>
      <c r="B3920">
        <v>274.27999999999997</v>
      </c>
      <c r="C3920">
        <v>0</v>
      </c>
      <c r="D3920">
        <v>0</v>
      </c>
      <c r="E3920">
        <v>20</v>
      </c>
      <c r="F3920" t="s">
        <v>24</v>
      </c>
      <c r="G3920" t="s">
        <v>25</v>
      </c>
      <c r="H3920" s="1">
        <v>41331.666666666664</v>
      </c>
      <c r="I3920">
        <v>6776</v>
      </c>
    </row>
    <row r="3921" spans="1:9" x14ac:dyDescent="0.25">
      <c r="A3921" t="s">
        <v>9</v>
      </c>
      <c r="B3921">
        <v>273.64999999999998</v>
      </c>
      <c r="C3921">
        <v>0</v>
      </c>
      <c r="D3921">
        <v>0</v>
      </c>
      <c r="E3921">
        <v>20</v>
      </c>
      <c r="F3921" t="s">
        <v>24</v>
      </c>
      <c r="G3921" t="s">
        <v>25</v>
      </c>
      <c r="H3921" s="1">
        <v>41331.708333333336</v>
      </c>
      <c r="I3921">
        <v>6543</v>
      </c>
    </row>
    <row r="3922" spans="1:9" x14ac:dyDescent="0.25">
      <c r="A3922" t="s">
        <v>9</v>
      </c>
      <c r="B3922">
        <v>272.43</v>
      </c>
      <c r="C3922">
        <v>0</v>
      </c>
      <c r="D3922">
        <v>0</v>
      </c>
      <c r="E3922">
        <v>1</v>
      </c>
      <c r="F3922" t="s">
        <v>24</v>
      </c>
      <c r="G3922" t="s">
        <v>25</v>
      </c>
      <c r="H3922" s="1">
        <v>41331.75</v>
      </c>
      <c r="I3922">
        <v>4564</v>
      </c>
    </row>
    <row r="3923" spans="1:9" x14ac:dyDescent="0.25">
      <c r="A3923" t="s">
        <v>9</v>
      </c>
      <c r="B3923">
        <v>271.44</v>
      </c>
      <c r="C3923">
        <v>0</v>
      </c>
      <c r="D3923">
        <v>0</v>
      </c>
      <c r="E3923">
        <v>1</v>
      </c>
      <c r="F3923" t="s">
        <v>24</v>
      </c>
      <c r="G3923" t="s">
        <v>25</v>
      </c>
      <c r="H3923" s="1">
        <v>41331.791666666664</v>
      </c>
      <c r="I3923">
        <v>3184</v>
      </c>
    </row>
    <row r="3924" spans="1:9" x14ac:dyDescent="0.25">
      <c r="A3924" t="s">
        <v>9</v>
      </c>
      <c r="B3924">
        <v>268.98</v>
      </c>
      <c r="C3924">
        <v>0</v>
      </c>
      <c r="D3924">
        <v>0</v>
      </c>
      <c r="E3924">
        <v>1</v>
      </c>
      <c r="F3924" t="s">
        <v>24</v>
      </c>
      <c r="G3924" t="s">
        <v>25</v>
      </c>
      <c r="H3924" s="1">
        <v>41331.833333333336</v>
      </c>
      <c r="I3924">
        <v>2818</v>
      </c>
    </row>
    <row r="3925" spans="1:9" x14ac:dyDescent="0.25">
      <c r="A3925" t="s">
        <v>9</v>
      </c>
      <c r="B3925">
        <v>268.98</v>
      </c>
      <c r="C3925">
        <v>0</v>
      </c>
      <c r="D3925">
        <v>0</v>
      </c>
      <c r="E3925">
        <v>1</v>
      </c>
      <c r="F3925" t="s">
        <v>22</v>
      </c>
      <c r="G3925" t="s">
        <v>23</v>
      </c>
      <c r="H3925" s="1">
        <v>41331.833333333336</v>
      </c>
      <c r="I3925">
        <v>2818</v>
      </c>
    </row>
    <row r="3926" spans="1:9" x14ac:dyDescent="0.25">
      <c r="A3926" t="s">
        <v>9</v>
      </c>
      <c r="B3926">
        <v>267.45999999999998</v>
      </c>
      <c r="C3926">
        <v>0</v>
      </c>
      <c r="D3926">
        <v>0</v>
      </c>
      <c r="E3926">
        <v>1</v>
      </c>
      <c r="F3926" t="s">
        <v>22</v>
      </c>
      <c r="G3926" t="s">
        <v>23</v>
      </c>
      <c r="H3926" s="1">
        <v>41331.875</v>
      </c>
      <c r="I3926">
        <v>3406</v>
      </c>
    </row>
    <row r="3927" spans="1:9" x14ac:dyDescent="0.25">
      <c r="A3927" t="s">
        <v>9</v>
      </c>
      <c r="B3927">
        <v>267.45999999999998</v>
      </c>
      <c r="C3927">
        <v>0</v>
      </c>
      <c r="D3927">
        <v>0</v>
      </c>
      <c r="E3927">
        <v>1</v>
      </c>
      <c r="F3927" t="s">
        <v>24</v>
      </c>
      <c r="G3927" t="s">
        <v>25</v>
      </c>
      <c r="H3927" s="1">
        <v>41331.875</v>
      </c>
      <c r="I3927">
        <v>3406</v>
      </c>
    </row>
    <row r="3928" spans="1:9" x14ac:dyDescent="0.25">
      <c r="A3928" t="s">
        <v>9</v>
      </c>
      <c r="B3928">
        <v>266.32</v>
      </c>
      <c r="C3928">
        <v>0</v>
      </c>
      <c r="D3928">
        <v>0</v>
      </c>
      <c r="E3928">
        <v>1</v>
      </c>
      <c r="F3928" t="s">
        <v>24</v>
      </c>
      <c r="G3928" t="s">
        <v>25</v>
      </c>
      <c r="H3928" s="1">
        <v>41331.916666666664</v>
      </c>
      <c r="I3928">
        <v>3111</v>
      </c>
    </row>
    <row r="3929" spans="1:9" x14ac:dyDescent="0.25">
      <c r="A3929" t="s">
        <v>9</v>
      </c>
      <c r="B3929">
        <v>266.32</v>
      </c>
      <c r="C3929">
        <v>0</v>
      </c>
      <c r="D3929">
        <v>0</v>
      </c>
      <c r="E3929">
        <v>1</v>
      </c>
      <c r="F3929" t="s">
        <v>22</v>
      </c>
      <c r="G3929" t="s">
        <v>23</v>
      </c>
      <c r="H3929" s="1">
        <v>41331.916666666664</v>
      </c>
      <c r="I3929">
        <v>3111</v>
      </c>
    </row>
    <row r="3930" spans="1:9" x14ac:dyDescent="0.25">
      <c r="A3930" t="s">
        <v>9</v>
      </c>
      <c r="B3930">
        <v>265.01</v>
      </c>
      <c r="C3930">
        <v>0</v>
      </c>
      <c r="D3930">
        <v>0</v>
      </c>
      <c r="E3930">
        <v>1</v>
      </c>
      <c r="F3930" t="s">
        <v>22</v>
      </c>
      <c r="G3930" t="s">
        <v>23</v>
      </c>
      <c r="H3930" s="1">
        <v>41331.958333333336</v>
      </c>
      <c r="I3930">
        <v>1203</v>
      </c>
    </row>
    <row r="3931" spans="1:9" x14ac:dyDescent="0.25">
      <c r="A3931" t="s">
        <v>9</v>
      </c>
      <c r="B3931">
        <v>265.08</v>
      </c>
      <c r="C3931">
        <v>0</v>
      </c>
      <c r="D3931">
        <v>0</v>
      </c>
      <c r="E3931">
        <v>1</v>
      </c>
      <c r="F3931" t="s">
        <v>22</v>
      </c>
      <c r="G3931" t="s">
        <v>23</v>
      </c>
      <c r="H3931" s="1">
        <v>41332</v>
      </c>
      <c r="I3931">
        <v>592</v>
      </c>
    </row>
    <row r="3932" spans="1:9" x14ac:dyDescent="0.25">
      <c r="A3932" t="s">
        <v>9</v>
      </c>
      <c r="B3932">
        <v>264.05</v>
      </c>
      <c r="C3932">
        <v>0</v>
      </c>
      <c r="D3932">
        <v>0</v>
      </c>
      <c r="E3932">
        <v>1</v>
      </c>
      <c r="F3932" t="s">
        <v>22</v>
      </c>
      <c r="G3932" t="s">
        <v>23</v>
      </c>
      <c r="H3932" s="1">
        <v>41332.083333333336</v>
      </c>
      <c r="I3932">
        <v>263</v>
      </c>
    </row>
    <row r="3933" spans="1:9" x14ac:dyDescent="0.25">
      <c r="A3933" t="s">
        <v>9</v>
      </c>
      <c r="B3933">
        <v>264.05</v>
      </c>
      <c r="C3933">
        <v>0</v>
      </c>
      <c r="D3933">
        <v>0</v>
      </c>
      <c r="E3933">
        <v>1</v>
      </c>
      <c r="F3933" t="s">
        <v>26</v>
      </c>
      <c r="G3933" t="s">
        <v>27</v>
      </c>
      <c r="H3933" s="1">
        <v>41332.083333333336</v>
      </c>
      <c r="I3933">
        <v>263</v>
      </c>
    </row>
    <row r="3934" spans="1:9" x14ac:dyDescent="0.25">
      <c r="A3934" t="s">
        <v>9</v>
      </c>
      <c r="B3934">
        <v>263.89999999999998</v>
      </c>
      <c r="C3934">
        <v>0</v>
      </c>
      <c r="D3934">
        <v>0</v>
      </c>
      <c r="E3934">
        <v>1</v>
      </c>
      <c r="F3934" t="s">
        <v>22</v>
      </c>
      <c r="G3934" t="s">
        <v>23</v>
      </c>
      <c r="H3934" s="1">
        <v>41332.125</v>
      </c>
      <c r="I3934">
        <v>296</v>
      </c>
    </row>
    <row r="3935" spans="1:9" x14ac:dyDescent="0.25">
      <c r="A3935" t="s">
        <v>9</v>
      </c>
      <c r="B3935">
        <v>263.89999999999998</v>
      </c>
      <c r="C3935">
        <v>0</v>
      </c>
      <c r="D3935">
        <v>0</v>
      </c>
      <c r="E3935">
        <v>1</v>
      </c>
      <c r="F3935" t="s">
        <v>26</v>
      </c>
      <c r="G3935" t="s">
        <v>27</v>
      </c>
      <c r="H3935" s="1">
        <v>41332.125</v>
      </c>
      <c r="I3935">
        <v>296</v>
      </c>
    </row>
    <row r="3936" spans="1:9" x14ac:dyDescent="0.25">
      <c r="A3936" t="s">
        <v>9</v>
      </c>
      <c r="B3936">
        <v>264.14999999999998</v>
      </c>
      <c r="C3936">
        <v>0</v>
      </c>
      <c r="D3936">
        <v>0</v>
      </c>
      <c r="E3936">
        <v>90</v>
      </c>
      <c r="F3936" t="s">
        <v>22</v>
      </c>
      <c r="G3936" t="s">
        <v>23</v>
      </c>
      <c r="H3936" s="1">
        <v>41332.166666666664</v>
      </c>
      <c r="I3936">
        <v>773</v>
      </c>
    </row>
    <row r="3937" spans="1:9" x14ac:dyDescent="0.25">
      <c r="A3937" t="s">
        <v>9</v>
      </c>
      <c r="B3937">
        <v>264.14999999999998</v>
      </c>
      <c r="C3937">
        <v>0</v>
      </c>
      <c r="D3937">
        <v>0</v>
      </c>
      <c r="E3937">
        <v>90</v>
      </c>
      <c r="F3937" t="s">
        <v>26</v>
      </c>
      <c r="G3937" t="s">
        <v>27</v>
      </c>
      <c r="H3937" s="1">
        <v>41332.166666666664</v>
      </c>
      <c r="I3937">
        <v>773</v>
      </c>
    </row>
    <row r="3938" spans="1:9" x14ac:dyDescent="0.25">
      <c r="A3938" t="s">
        <v>9</v>
      </c>
      <c r="B3938">
        <v>264</v>
      </c>
      <c r="C3938">
        <v>0</v>
      </c>
      <c r="D3938">
        <v>0</v>
      </c>
      <c r="E3938">
        <v>1</v>
      </c>
      <c r="F3938" t="s">
        <v>22</v>
      </c>
      <c r="G3938" t="s">
        <v>23</v>
      </c>
      <c r="H3938" s="1">
        <v>41332.208333333336</v>
      </c>
      <c r="I3938">
        <v>2604</v>
      </c>
    </row>
    <row r="3939" spans="1:9" x14ac:dyDescent="0.25">
      <c r="A3939" t="s">
        <v>9</v>
      </c>
      <c r="B3939">
        <v>264</v>
      </c>
      <c r="C3939">
        <v>0</v>
      </c>
      <c r="D3939">
        <v>0</v>
      </c>
      <c r="E3939">
        <v>1</v>
      </c>
      <c r="F3939" t="s">
        <v>26</v>
      </c>
      <c r="G3939" t="s">
        <v>27</v>
      </c>
      <c r="H3939" s="1">
        <v>41332.208333333336</v>
      </c>
      <c r="I3939">
        <v>2604</v>
      </c>
    </row>
    <row r="3940" spans="1:9" x14ac:dyDescent="0.25">
      <c r="A3940" t="s">
        <v>9</v>
      </c>
      <c r="B3940">
        <v>264.72000000000003</v>
      </c>
      <c r="C3940">
        <v>0</v>
      </c>
      <c r="D3940">
        <v>0</v>
      </c>
      <c r="E3940">
        <v>90</v>
      </c>
      <c r="F3940" t="s">
        <v>22</v>
      </c>
      <c r="G3940" t="s">
        <v>23</v>
      </c>
      <c r="H3940" s="1">
        <v>41332.25</v>
      </c>
      <c r="I3940">
        <v>5881</v>
      </c>
    </row>
    <row r="3941" spans="1:9" x14ac:dyDescent="0.25">
      <c r="A3941" t="s">
        <v>9</v>
      </c>
      <c r="B3941">
        <v>264.72000000000003</v>
      </c>
      <c r="C3941">
        <v>0</v>
      </c>
      <c r="D3941">
        <v>0</v>
      </c>
      <c r="E3941">
        <v>90</v>
      </c>
      <c r="F3941" t="s">
        <v>26</v>
      </c>
      <c r="G3941" t="s">
        <v>27</v>
      </c>
      <c r="H3941" s="1">
        <v>41332.25</v>
      </c>
      <c r="I3941">
        <v>5881</v>
      </c>
    </row>
    <row r="3942" spans="1:9" x14ac:dyDescent="0.25">
      <c r="A3942" t="s">
        <v>9</v>
      </c>
      <c r="B3942">
        <v>264.42</v>
      </c>
      <c r="C3942">
        <v>0</v>
      </c>
      <c r="D3942">
        <v>0</v>
      </c>
      <c r="E3942">
        <v>40</v>
      </c>
      <c r="F3942" t="s">
        <v>22</v>
      </c>
      <c r="G3942" t="s">
        <v>23</v>
      </c>
      <c r="H3942" s="1">
        <v>41332.291666666664</v>
      </c>
      <c r="I3942">
        <v>7067</v>
      </c>
    </row>
    <row r="3943" spans="1:9" x14ac:dyDescent="0.25">
      <c r="A3943" t="s">
        <v>9</v>
      </c>
      <c r="B3943">
        <v>264.42</v>
      </c>
      <c r="C3943">
        <v>0</v>
      </c>
      <c r="D3943">
        <v>0</v>
      </c>
      <c r="E3943">
        <v>40</v>
      </c>
      <c r="F3943" t="s">
        <v>26</v>
      </c>
      <c r="G3943" t="s">
        <v>27</v>
      </c>
      <c r="H3943" s="1">
        <v>41332.291666666664</v>
      </c>
      <c r="I3943">
        <v>7067</v>
      </c>
    </row>
    <row r="3944" spans="1:9" x14ac:dyDescent="0.25">
      <c r="A3944" t="s">
        <v>9</v>
      </c>
      <c r="B3944">
        <v>265.16000000000003</v>
      </c>
      <c r="C3944">
        <v>0</v>
      </c>
      <c r="D3944">
        <v>0</v>
      </c>
      <c r="E3944">
        <v>90</v>
      </c>
      <c r="F3944" t="s">
        <v>22</v>
      </c>
      <c r="G3944" t="s">
        <v>23</v>
      </c>
      <c r="H3944" s="1">
        <v>41332.333333333336</v>
      </c>
      <c r="I3944">
        <v>6128</v>
      </c>
    </row>
    <row r="3945" spans="1:9" x14ac:dyDescent="0.25">
      <c r="A3945" t="s">
        <v>9</v>
      </c>
      <c r="B3945">
        <v>265.16000000000003</v>
      </c>
      <c r="C3945">
        <v>0</v>
      </c>
      <c r="D3945">
        <v>0</v>
      </c>
      <c r="E3945">
        <v>90</v>
      </c>
      <c r="F3945" t="s">
        <v>26</v>
      </c>
      <c r="G3945" t="s">
        <v>27</v>
      </c>
      <c r="H3945" s="1">
        <v>41332.333333333336</v>
      </c>
      <c r="I3945">
        <v>6128</v>
      </c>
    </row>
    <row r="3946" spans="1:9" x14ac:dyDescent="0.25">
      <c r="A3946" t="s">
        <v>9</v>
      </c>
      <c r="B3946">
        <v>267.73</v>
      </c>
      <c r="C3946">
        <v>0</v>
      </c>
      <c r="D3946">
        <v>0</v>
      </c>
      <c r="E3946">
        <v>90</v>
      </c>
      <c r="F3946" t="s">
        <v>24</v>
      </c>
      <c r="G3946" t="s">
        <v>25</v>
      </c>
      <c r="H3946" s="1">
        <v>41332.375</v>
      </c>
      <c r="I3946">
        <v>5156</v>
      </c>
    </row>
    <row r="3947" spans="1:9" x14ac:dyDescent="0.25">
      <c r="A3947" t="s">
        <v>9</v>
      </c>
      <c r="B3947">
        <v>267.73</v>
      </c>
      <c r="C3947">
        <v>0</v>
      </c>
      <c r="D3947">
        <v>0</v>
      </c>
      <c r="E3947">
        <v>90</v>
      </c>
      <c r="F3947" t="s">
        <v>22</v>
      </c>
      <c r="G3947" t="s">
        <v>23</v>
      </c>
      <c r="H3947" s="1">
        <v>41332.375</v>
      </c>
      <c r="I3947">
        <v>5156</v>
      </c>
    </row>
    <row r="3948" spans="1:9" x14ac:dyDescent="0.25">
      <c r="A3948" t="s">
        <v>9</v>
      </c>
      <c r="B3948">
        <v>267.73</v>
      </c>
      <c r="C3948">
        <v>0</v>
      </c>
      <c r="D3948">
        <v>0</v>
      </c>
      <c r="E3948">
        <v>90</v>
      </c>
      <c r="F3948" t="s">
        <v>26</v>
      </c>
      <c r="G3948" t="s">
        <v>27</v>
      </c>
      <c r="H3948" s="1">
        <v>41332.375</v>
      </c>
      <c r="I3948">
        <v>5156</v>
      </c>
    </row>
    <row r="3949" spans="1:9" x14ac:dyDescent="0.25">
      <c r="A3949" t="s">
        <v>9</v>
      </c>
      <c r="B3949">
        <v>269.5</v>
      </c>
      <c r="C3949">
        <v>0</v>
      </c>
      <c r="D3949">
        <v>0</v>
      </c>
      <c r="E3949">
        <v>90</v>
      </c>
      <c r="F3949" t="s">
        <v>22</v>
      </c>
      <c r="G3949" t="s">
        <v>23</v>
      </c>
      <c r="H3949" s="1">
        <v>41332.416666666664</v>
      </c>
      <c r="I3949">
        <v>4595</v>
      </c>
    </row>
    <row r="3950" spans="1:9" x14ac:dyDescent="0.25">
      <c r="A3950" t="s">
        <v>9</v>
      </c>
      <c r="B3950">
        <v>269.5</v>
      </c>
      <c r="C3950">
        <v>0</v>
      </c>
      <c r="D3950">
        <v>0</v>
      </c>
      <c r="E3950">
        <v>90</v>
      </c>
      <c r="F3950" t="s">
        <v>24</v>
      </c>
      <c r="G3950" t="s">
        <v>25</v>
      </c>
      <c r="H3950" s="1">
        <v>41332.416666666664</v>
      </c>
      <c r="I3950">
        <v>4595</v>
      </c>
    </row>
    <row r="3951" spans="1:9" x14ac:dyDescent="0.25">
      <c r="A3951" t="s">
        <v>9</v>
      </c>
      <c r="B3951">
        <v>271</v>
      </c>
      <c r="C3951">
        <v>0</v>
      </c>
      <c r="D3951">
        <v>0</v>
      </c>
      <c r="E3951">
        <v>90</v>
      </c>
      <c r="F3951" t="s">
        <v>24</v>
      </c>
      <c r="G3951" t="s">
        <v>25</v>
      </c>
      <c r="H3951" s="1">
        <v>41332.458333333336</v>
      </c>
      <c r="I3951">
        <v>4691</v>
      </c>
    </row>
    <row r="3952" spans="1:9" x14ac:dyDescent="0.25">
      <c r="A3952" t="s">
        <v>9</v>
      </c>
      <c r="B3952">
        <v>271</v>
      </c>
      <c r="C3952">
        <v>0</v>
      </c>
      <c r="D3952">
        <v>0</v>
      </c>
      <c r="E3952">
        <v>90</v>
      </c>
      <c r="F3952" t="s">
        <v>22</v>
      </c>
      <c r="G3952" t="s">
        <v>23</v>
      </c>
      <c r="H3952" s="1">
        <v>41332.458333333336</v>
      </c>
      <c r="I3952">
        <v>4691</v>
      </c>
    </row>
    <row r="3953" spans="1:9" x14ac:dyDescent="0.25">
      <c r="A3953" t="s">
        <v>9</v>
      </c>
      <c r="B3953">
        <v>272.63</v>
      </c>
      <c r="C3953">
        <v>0</v>
      </c>
      <c r="D3953">
        <v>0</v>
      </c>
      <c r="E3953">
        <v>75</v>
      </c>
      <c r="F3953" t="s">
        <v>24</v>
      </c>
      <c r="G3953" t="s">
        <v>25</v>
      </c>
      <c r="H3953" s="1">
        <v>41332.5</v>
      </c>
      <c r="I3953">
        <v>4965</v>
      </c>
    </row>
    <row r="3954" spans="1:9" x14ac:dyDescent="0.25">
      <c r="A3954" t="s">
        <v>9</v>
      </c>
      <c r="B3954">
        <v>274.07</v>
      </c>
      <c r="C3954">
        <v>0</v>
      </c>
      <c r="D3954">
        <v>0</v>
      </c>
      <c r="E3954">
        <v>40</v>
      </c>
      <c r="F3954" t="s">
        <v>24</v>
      </c>
      <c r="G3954" t="s">
        <v>25</v>
      </c>
      <c r="H3954" s="1">
        <v>41332.541666666664</v>
      </c>
      <c r="I3954">
        <v>4899</v>
      </c>
    </row>
    <row r="3955" spans="1:9" x14ac:dyDescent="0.25">
      <c r="A3955" t="s">
        <v>9</v>
      </c>
      <c r="B3955">
        <v>274.62</v>
      </c>
      <c r="C3955">
        <v>0</v>
      </c>
      <c r="D3955">
        <v>0</v>
      </c>
      <c r="E3955">
        <v>75</v>
      </c>
      <c r="F3955" t="s">
        <v>24</v>
      </c>
      <c r="G3955" t="s">
        <v>25</v>
      </c>
      <c r="H3955" s="1">
        <v>41332.583333333336</v>
      </c>
      <c r="I3955">
        <v>5199</v>
      </c>
    </row>
    <row r="3956" spans="1:9" x14ac:dyDescent="0.25">
      <c r="A3956" t="s">
        <v>9</v>
      </c>
      <c r="B3956">
        <v>274.60000000000002</v>
      </c>
      <c r="C3956">
        <v>0</v>
      </c>
      <c r="D3956">
        <v>0</v>
      </c>
      <c r="E3956">
        <v>90</v>
      </c>
      <c r="F3956" t="s">
        <v>10</v>
      </c>
      <c r="G3956" t="s">
        <v>13</v>
      </c>
      <c r="H3956" s="1">
        <v>41332.625</v>
      </c>
      <c r="I3956">
        <v>5763</v>
      </c>
    </row>
    <row r="3957" spans="1:9" x14ac:dyDescent="0.25">
      <c r="A3957" t="s">
        <v>9</v>
      </c>
      <c r="B3957">
        <v>274.64999999999998</v>
      </c>
      <c r="C3957">
        <v>0</v>
      </c>
      <c r="D3957">
        <v>0</v>
      </c>
      <c r="E3957">
        <v>75</v>
      </c>
      <c r="F3957" t="s">
        <v>10</v>
      </c>
      <c r="G3957" t="s">
        <v>12</v>
      </c>
      <c r="H3957" s="1">
        <v>41332.666666666664</v>
      </c>
      <c r="I3957">
        <v>6688</v>
      </c>
    </row>
    <row r="3958" spans="1:9" x14ac:dyDescent="0.25">
      <c r="A3958" t="s">
        <v>9</v>
      </c>
      <c r="B3958">
        <v>274.56</v>
      </c>
      <c r="C3958">
        <v>0</v>
      </c>
      <c r="D3958">
        <v>0</v>
      </c>
      <c r="E3958">
        <v>90</v>
      </c>
      <c r="F3958" t="s">
        <v>10</v>
      </c>
      <c r="G3958" t="s">
        <v>13</v>
      </c>
      <c r="H3958" s="1">
        <v>41332.708333333336</v>
      </c>
      <c r="I3958">
        <v>6178</v>
      </c>
    </row>
    <row r="3959" spans="1:9" x14ac:dyDescent="0.25">
      <c r="A3959" t="s">
        <v>9</v>
      </c>
      <c r="B3959">
        <v>274.10000000000002</v>
      </c>
      <c r="C3959">
        <v>0</v>
      </c>
      <c r="D3959">
        <v>0</v>
      </c>
      <c r="E3959">
        <v>90</v>
      </c>
      <c r="F3959" t="s">
        <v>10</v>
      </c>
      <c r="G3959" t="s">
        <v>13</v>
      </c>
      <c r="H3959" s="1">
        <v>41332.75</v>
      </c>
      <c r="I3959">
        <v>4580</v>
      </c>
    </row>
    <row r="3960" spans="1:9" x14ac:dyDescent="0.25">
      <c r="A3960" t="s">
        <v>9</v>
      </c>
      <c r="B3960">
        <v>273.87</v>
      </c>
      <c r="C3960">
        <v>0</v>
      </c>
      <c r="D3960">
        <v>0</v>
      </c>
      <c r="E3960">
        <v>90</v>
      </c>
      <c r="F3960" t="s">
        <v>10</v>
      </c>
      <c r="G3960" t="s">
        <v>13</v>
      </c>
      <c r="H3960" s="1">
        <v>41332.791666666664</v>
      </c>
      <c r="I3960">
        <v>3395</v>
      </c>
    </row>
    <row r="3961" spans="1:9" x14ac:dyDescent="0.25">
      <c r="A3961" t="s">
        <v>9</v>
      </c>
      <c r="B3961">
        <v>274.08999999999997</v>
      </c>
      <c r="C3961">
        <v>0</v>
      </c>
      <c r="D3961">
        <v>0</v>
      </c>
      <c r="E3961">
        <v>90</v>
      </c>
      <c r="F3961" t="s">
        <v>10</v>
      </c>
      <c r="G3961" t="s">
        <v>13</v>
      </c>
      <c r="H3961" s="1">
        <v>41332.833333333336</v>
      </c>
      <c r="I3961">
        <v>3056</v>
      </c>
    </row>
    <row r="3962" spans="1:9" x14ac:dyDescent="0.25">
      <c r="A3962" t="s">
        <v>9</v>
      </c>
      <c r="B3962">
        <v>273.39</v>
      </c>
      <c r="C3962">
        <v>0</v>
      </c>
      <c r="D3962">
        <v>0</v>
      </c>
      <c r="E3962">
        <v>90</v>
      </c>
      <c r="F3962" t="s">
        <v>10</v>
      </c>
      <c r="G3962" t="s">
        <v>13</v>
      </c>
      <c r="H3962" s="1">
        <v>41332.875</v>
      </c>
      <c r="I3962">
        <v>2642</v>
      </c>
    </row>
    <row r="3963" spans="1:9" x14ac:dyDescent="0.25">
      <c r="A3963" t="s">
        <v>9</v>
      </c>
      <c r="B3963">
        <v>272.5</v>
      </c>
      <c r="C3963">
        <v>0</v>
      </c>
      <c r="D3963">
        <v>0</v>
      </c>
      <c r="E3963">
        <v>90</v>
      </c>
      <c r="F3963" t="s">
        <v>10</v>
      </c>
      <c r="G3963" t="s">
        <v>13</v>
      </c>
      <c r="H3963" s="1">
        <v>41332.916666666664</v>
      </c>
      <c r="I3963">
        <v>1771</v>
      </c>
    </row>
    <row r="3964" spans="1:9" x14ac:dyDescent="0.25">
      <c r="A3964" t="s">
        <v>9</v>
      </c>
      <c r="B3964">
        <v>272.08</v>
      </c>
      <c r="C3964">
        <v>0</v>
      </c>
      <c r="D3964">
        <v>0</v>
      </c>
      <c r="E3964">
        <v>90</v>
      </c>
      <c r="F3964" t="s">
        <v>10</v>
      </c>
      <c r="G3964" t="s">
        <v>13</v>
      </c>
      <c r="H3964" s="1">
        <v>41332.958333333336</v>
      </c>
      <c r="I3964">
        <v>1150</v>
      </c>
    </row>
    <row r="3965" spans="1:9" x14ac:dyDescent="0.25">
      <c r="A3965" t="s">
        <v>9</v>
      </c>
      <c r="B3965">
        <v>271.61</v>
      </c>
      <c r="C3965">
        <v>0</v>
      </c>
      <c r="D3965">
        <v>0</v>
      </c>
      <c r="E3965">
        <v>75</v>
      </c>
      <c r="F3965" t="s">
        <v>10</v>
      </c>
      <c r="G3965" t="s">
        <v>12</v>
      </c>
      <c r="H3965" s="1">
        <v>41333</v>
      </c>
      <c r="I3965">
        <v>659</v>
      </c>
    </row>
    <row r="3966" spans="1:9" x14ac:dyDescent="0.25">
      <c r="A3966" t="s">
        <v>9</v>
      </c>
      <c r="B3966">
        <v>271.39</v>
      </c>
      <c r="C3966">
        <v>0</v>
      </c>
      <c r="D3966">
        <v>0</v>
      </c>
      <c r="E3966">
        <v>90</v>
      </c>
      <c r="F3966" t="s">
        <v>10</v>
      </c>
      <c r="G3966" t="s">
        <v>13</v>
      </c>
      <c r="H3966" s="1">
        <v>41333.041666666664</v>
      </c>
      <c r="I3966">
        <v>325</v>
      </c>
    </row>
    <row r="3967" spans="1:9" x14ac:dyDescent="0.25">
      <c r="A3967" t="s">
        <v>9</v>
      </c>
      <c r="B3967">
        <v>271.3</v>
      </c>
      <c r="C3967">
        <v>0</v>
      </c>
      <c r="D3967">
        <v>0</v>
      </c>
      <c r="E3967">
        <v>90</v>
      </c>
      <c r="F3967" t="s">
        <v>10</v>
      </c>
      <c r="G3967" t="s">
        <v>13</v>
      </c>
      <c r="H3967" s="1">
        <v>41333.083333333336</v>
      </c>
      <c r="I3967">
        <v>256</v>
      </c>
    </row>
    <row r="3968" spans="1:9" x14ac:dyDescent="0.25">
      <c r="A3968" t="s">
        <v>9</v>
      </c>
      <c r="B3968">
        <v>271.22000000000003</v>
      </c>
      <c r="C3968">
        <v>0</v>
      </c>
      <c r="D3968">
        <v>0</v>
      </c>
      <c r="E3968">
        <v>90</v>
      </c>
      <c r="F3968" t="s">
        <v>10</v>
      </c>
      <c r="G3968" t="s">
        <v>13</v>
      </c>
      <c r="H3968" s="1">
        <v>41333.125</v>
      </c>
      <c r="I3968">
        <v>335</v>
      </c>
    </row>
    <row r="3969" spans="1:9" x14ac:dyDescent="0.25">
      <c r="A3969" t="s">
        <v>9</v>
      </c>
      <c r="B3969">
        <v>271.20999999999998</v>
      </c>
      <c r="C3969">
        <v>0</v>
      </c>
      <c r="D3969">
        <v>0</v>
      </c>
      <c r="E3969">
        <v>90</v>
      </c>
      <c r="F3969" t="s">
        <v>10</v>
      </c>
      <c r="G3969" t="s">
        <v>13</v>
      </c>
      <c r="H3969" s="1">
        <v>41333.166666666664</v>
      </c>
      <c r="I3969">
        <v>767</v>
      </c>
    </row>
    <row r="3970" spans="1:9" x14ac:dyDescent="0.25">
      <c r="A3970" t="s">
        <v>9</v>
      </c>
      <c r="B3970">
        <v>271.18</v>
      </c>
      <c r="C3970">
        <v>0</v>
      </c>
      <c r="D3970">
        <v>0</v>
      </c>
      <c r="E3970">
        <v>90</v>
      </c>
      <c r="F3970" t="s">
        <v>10</v>
      </c>
      <c r="G3970" t="s">
        <v>13</v>
      </c>
      <c r="H3970" s="1">
        <v>41333.208333333336</v>
      </c>
      <c r="I3970">
        <v>2579</v>
      </c>
    </row>
    <row r="3971" spans="1:9" x14ac:dyDescent="0.25">
      <c r="A3971" t="s">
        <v>9</v>
      </c>
      <c r="B3971">
        <v>271.04000000000002</v>
      </c>
      <c r="C3971">
        <v>0</v>
      </c>
      <c r="D3971">
        <v>0</v>
      </c>
      <c r="E3971">
        <v>90</v>
      </c>
      <c r="F3971" t="s">
        <v>10</v>
      </c>
      <c r="G3971" t="s">
        <v>13</v>
      </c>
      <c r="H3971" s="1">
        <v>41333.25</v>
      </c>
      <c r="I3971">
        <v>5853</v>
      </c>
    </row>
    <row r="3972" spans="1:9" x14ac:dyDescent="0.25">
      <c r="A3972" t="s">
        <v>9</v>
      </c>
      <c r="B3972">
        <v>270.95999999999998</v>
      </c>
      <c r="C3972">
        <v>0</v>
      </c>
      <c r="D3972">
        <v>0</v>
      </c>
      <c r="E3972">
        <v>90</v>
      </c>
      <c r="F3972" t="s">
        <v>10</v>
      </c>
      <c r="G3972" t="s">
        <v>13</v>
      </c>
      <c r="H3972" s="1">
        <v>41333.291666666664</v>
      </c>
      <c r="I3972">
        <v>7029</v>
      </c>
    </row>
    <row r="3973" spans="1:9" x14ac:dyDescent="0.25">
      <c r="A3973" t="s">
        <v>9</v>
      </c>
      <c r="B3973">
        <v>276.25</v>
      </c>
      <c r="C3973">
        <v>0</v>
      </c>
      <c r="D3973">
        <v>0</v>
      </c>
      <c r="E3973">
        <v>75</v>
      </c>
      <c r="F3973" t="s">
        <v>10</v>
      </c>
      <c r="G3973" t="s">
        <v>12</v>
      </c>
      <c r="H3973" s="1">
        <v>41333.541666666664</v>
      </c>
      <c r="I3973">
        <v>5242</v>
      </c>
    </row>
    <row r="3974" spans="1:9" x14ac:dyDescent="0.25">
      <c r="A3974" t="s">
        <v>9</v>
      </c>
      <c r="B3974">
        <v>276.94</v>
      </c>
      <c r="C3974">
        <v>0</v>
      </c>
      <c r="D3974">
        <v>0</v>
      </c>
      <c r="E3974">
        <v>75</v>
      </c>
      <c r="F3974" t="s">
        <v>10</v>
      </c>
      <c r="G3974" t="s">
        <v>12</v>
      </c>
      <c r="H3974" s="1">
        <v>41333.583333333336</v>
      </c>
      <c r="I3974">
        <v>5709</v>
      </c>
    </row>
    <row r="3975" spans="1:9" x14ac:dyDescent="0.25">
      <c r="A3975" t="s">
        <v>9</v>
      </c>
      <c r="B3975">
        <v>276.74</v>
      </c>
      <c r="C3975">
        <v>0</v>
      </c>
      <c r="D3975">
        <v>0</v>
      </c>
      <c r="E3975">
        <v>75</v>
      </c>
      <c r="F3975" t="s">
        <v>10</v>
      </c>
      <c r="G3975" t="s">
        <v>12</v>
      </c>
      <c r="H3975" s="1">
        <v>41333.625</v>
      </c>
      <c r="I3975">
        <v>6356</v>
      </c>
    </row>
    <row r="3976" spans="1:9" x14ac:dyDescent="0.25">
      <c r="A3976" t="s">
        <v>9</v>
      </c>
      <c r="B3976">
        <v>276.08</v>
      </c>
      <c r="C3976">
        <v>0</v>
      </c>
      <c r="D3976">
        <v>0</v>
      </c>
      <c r="E3976">
        <v>90</v>
      </c>
      <c r="F3976" t="s">
        <v>10</v>
      </c>
      <c r="G3976" t="s">
        <v>13</v>
      </c>
      <c r="H3976" s="1">
        <v>41333.666666666664</v>
      </c>
      <c r="I3976">
        <v>6721</v>
      </c>
    </row>
    <row r="3977" spans="1:9" x14ac:dyDescent="0.25">
      <c r="A3977" t="s">
        <v>9</v>
      </c>
      <c r="B3977">
        <v>275</v>
      </c>
      <c r="C3977">
        <v>0</v>
      </c>
      <c r="D3977">
        <v>0</v>
      </c>
      <c r="E3977">
        <v>90</v>
      </c>
      <c r="F3977" t="s">
        <v>10</v>
      </c>
      <c r="G3977" t="s">
        <v>13</v>
      </c>
      <c r="H3977" s="1">
        <v>41333.708333333336</v>
      </c>
      <c r="I3977">
        <v>6304</v>
      </c>
    </row>
    <row r="3978" spans="1:9" x14ac:dyDescent="0.25">
      <c r="A3978" t="s">
        <v>9</v>
      </c>
      <c r="B3978">
        <v>273.64999999999998</v>
      </c>
      <c r="C3978">
        <v>0</v>
      </c>
      <c r="D3978">
        <v>0</v>
      </c>
      <c r="E3978">
        <v>90</v>
      </c>
      <c r="F3978" t="s">
        <v>10</v>
      </c>
      <c r="G3978" t="s">
        <v>13</v>
      </c>
      <c r="H3978" s="1">
        <v>41333.75</v>
      </c>
      <c r="I3978">
        <v>4858</v>
      </c>
    </row>
    <row r="3979" spans="1:9" x14ac:dyDescent="0.25">
      <c r="A3979" t="s">
        <v>9</v>
      </c>
      <c r="B3979">
        <v>272.48</v>
      </c>
      <c r="C3979">
        <v>0</v>
      </c>
      <c r="D3979">
        <v>0</v>
      </c>
      <c r="E3979">
        <v>90</v>
      </c>
      <c r="F3979" t="s">
        <v>10</v>
      </c>
      <c r="G3979" t="s">
        <v>13</v>
      </c>
      <c r="H3979" s="1">
        <v>41333.791666666664</v>
      </c>
      <c r="I3979">
        <v>3677</v>
      </c>
    </row>
    <row r="3980" spans="1:9" x14ac:dyDescent="0.25">
      <c r="A3980" t="s">
        <v>9</v>
      </c>
      <c r="B3980">
        <v>271.83999999999997</v>
      </c>
      <c r="C3980">
        <v>0</v>
      </c>
      <c r="D3980">
        <v>0</v>
      </c>
      <c r="E3980">
        <v>90</v>
      </c>
      <c r="F3980" t="s">
        <v>10</v>
      </c>
      <c r="G3980" t="s">
        <v>13</v>
      </c>
      <c r="H3980" s="1">
        <v>41333.833333333336</v>
      </c>
      <c r="I3980">
        <v>3048</v>
      </c>
    </row>
    <row r="3981" spans="1:9" x14ac:dyDescent="0.25">
      <c r="A3981" t="s">
        <v>9</v>
      </c>
      <c r="B3981">
        <v>271.35000000000002</v>
      </c>
      <c r="C3981">
        <v>0</v>
      </c>
      <c r="D3981">
        <v>0</v>
      </c>
      <c r="E3981">
        <v>75</v>
      </c>
      <c r="F3981" t="s">
        <v>10</v>
      </c>
      <c r="G3981" t="s">
        <v>12</v>
      </c>
      <c r="H3981" s="1">
        <v>41333.875</v>
      </c>
      <c r="I3981">
        <v>3465</v>
      </c>
    </row>
    <row r="3982" spans="1:9" x14ac:dyDescent="0.25">
      <c r="A3982" t="s">
        <v>9</v>
      </c>
      <c r="B3982">
        <v>270.79000000000002</v>
      </c>
      <c r="C3982">
        <v>0</v>
      </c>
      <c r="D3982">
        <v>0</v>
      </c>
      <c r="E3982">
        <v>90</v>
      </c>
      <c r="F3982" t="s">
        <v>10</v>
      </c>
      <c r="G3982" t="s">
        <v>13</v>
      </c>
      <c r="H3982" s="1">
        <v>41333.916666666664</v>
      </c>
      <c r="I3982">
        <v>2191</v>
      </c>
    </row>
    <row r="3983" spans="1:9" x14ac:dyDescent="0.25">
      <c r="A3983" t="s">
        <v>9</v>
      </c>
      <c r="B3983">
        <v>270.79000000000002</v>
      </c>
      <c r="C3983">
        <v>0</v>
      </c>
      <c r="D3983">
        <v>0</v>
      </c>
      <c r="E3983">
        <v>90</v>
      </c>
      <c r="F3983" t="s">
        <v>10</v>
      </c>
      <c r="G3983" t="s">
        <v>13</v>
      </c>
      <c r="H3983" s="1">
        <v>41333.958333333336</v>
      </c>
      <c r="I3983">
        <v>1336</v>
      </c>
    </row>
    <row r="3984" spans="1:9" x14ac:dyDescent="0.25">
      <c r="A3984" t="s">
        <v>9</v>
      </c>
      <c r="B3984">
        <v>270.70999999999998</v>
      </c>
      <c r="C3984">
        <v>0</v>
      </c>
      <c r="D3984">
        <v>0</v>
      </c>
      <c r="E3984">
        <v>75</v>
      </c>
      <c r="F3984" t="s">
        <v>10</v>
      </c>
      <c r="G3984" t="s">
        <v>12</v>
      </c>
      <c r="H3984" s="1">
        <v>41334</v>
      </c>
      <c r="I3984">
        <v>713</v>
      </c>
    </row>
    <row r="3985" spans="1:9" x14ac:dyDescent="0.25">
      <c r="A3985" t="s">
        <v>9</v>
      </c>
      <c r="B3985">
        <v>270.89</v>
      </c>
      <c r="C3985">
        <v>0</v>
      </c>
      <c r="D3985">
        <v>0</v>
      </c>
      <c r="E3985">
        <v>75</v>
      </c>
      <c r="F3985" t="s">
        <v>10</v>
      </c>
      <c r="G3985" t="s">
        <v>12</v>
      </c>
      <c r="H3985" s="1">
        <v>41334.041666666664</v>
      </c>
      <c r="I3985">
        <v>395</v>
      </c>
    </row>
    <row r="3986" spans="1:9" x14ac:dyDescent="0.25">
      <c r="A3986" t="s">
        <v>9</v>
      </c>
      <c r="B3986">
        <v>271.27999999999997</v>
      </c>
      <c r="C3986">
        <v>0</v>
      </c>
      <c r="D3986">
        <v>0</v>
      </c>
      <c r="E3986">
        <v>90</v>
      </c>
      <c r="F3986" t="s">
        <v>10</v>
      </c>
      <c r="G3986" t="s">
        <v>13</v>
      </c>
      <c r="H3986" s="1">
        <v>41334.083333333336</v>
      </c>
      <c r="I3986">
        <v>345</v>
      </c>
    </row>
    <row r="3987" spans="1:9" x14ac:dyDescent="0.25">
      <c r="A3987" t="s">
        <v>9</v>
      </c>
      <c r="B3987">
        <v>271.66000000000003</v>
      </c>
      <c r="C3987">
        <v>0</v>
      </c>
      <c r="D3987">
        <v>0</v>
      </c>
      <c r="E3987">
        <v>90</v>
      </c>
      <c r="F3987" t="s">
        <v>10</v>
      </c>
      <c r="G3987" t="s">
        <v>13</v>
      </c>
      <c r="H3987" s="1">
        <v>41334.125</v>
      </c>
      <c r="I3987">
        <v>357</v>
      </c>
    </row>
    <row r="3988" spans="1:9" x14ac:dyDescent="0.25">
      <c r="A3988" t="s">
        <v>9</v>
      </c>
      <c r="B3988">
        <v>271.70999999999998</v>
      </c>
      <c r="C3988">
        <v>0</v>
      </c>
      <c r="D3988">
        <v>0</v>
      </c>
      <c r="E3988">
        <v>90</v>
      </c>
      <c r="F3988" t="s">
        <v>10</v>
      </c>
      <c r="G3988" t="s">
        <v>13</v>
      </c>
      <c r="H3988" s="1">
        <v>41334.166666666664</v>
      </c>
      <c r="I3988">
        <v>748</v>
      </c>
    </row>
    <row r="3989" spans="1:9" x14ac:dyDescent="0.25">
      <c r="A3989" t="s">
        <v>9</v>
      </c>
      <c r="B3989">
        <v>271.70999999999998</v>
      </c>
      <c r="C3989">
        <v>0</v>
      </c>
      <c r="D3989">
        <v>0</v>
      </c>
      <c r="E3989">
        <v>90</v>
      </c>
      <c r="F3989" t="s">
        <v>10</v>
      </c>
      <c r="G3989" t="s">
        <v>13</v>
      </c>
      <c r="H3989" s="1">
        <v>41334.208333333336</v>
      </c>
      <c r="I3989">
        <v>2433</v>
      </c>
    </row>
    <row r="3990" spans="1:9" x14ac:dyDescent="0.25">
      <c r="A3990" t="s">
        <v>9</v>
      </c>
      <c r="B3990">
        <v>271.52</v>
      </c>
      <c r="C3990">
        <v>0</v>
      </c>
      <c r="D3990">
        <v>0</v>
      </c>
      <c r="E3990">
        <v>90</v>
      </c>
      <c r="F3990" t="s">
        <v>10</v>
      </c>
      <c r="G3990" t="s">
        <v>13</v>
      </c>
      <c r="H3990" s="1">
        <v>41334.25</v>
      </c>
      <c r="I3990">
        <v>5452</v>
      </c>
    </row>
    <row r="3991" spans="1:9" x14ac:dyDescent="0.25">
      <c r="A3991" t="s">
        <v>9</v>
      </c>
      <c r="B3991">
        <v>271.48</v>
      </c>
      <c r="C3991">
        <v>0</v>
      </c>
      <c r="D3991">
        <v>0</v>
      </c>
      <c r="E3991">
        <v>90</v>
      </c>
      <c r="F3991" t="s">
        <v>10</v>
      </c>
      <c r="G3991" t="s">
        <v>13</v>
      </c>
      <c r="H3991" s="1">
        <v>41334.291666666664</v>
      </c>
      <c r="I3991">
        <v>6864</v>
      </c>
    </row>
    <row r="3992" spans="1:9" x14ac:dyDescent="0.25">
      <c r="A3992" t="s">
        <v>9</v>
      </c>
      <c r="B3992">
        <v>271.33999999999997</v>
      </c>
      <c r="C3992">
        <v>0</v>
      </c>
      <c r="D3992">
        <v>0</v>
      </c>
      <c r="E3992">
        <v>90</v>
      </c>
      <c r="F3992" t="s">
        <v>10</v>
      </c>
      <c r="G3992" t="s">
        <v>13</v>
      </c>
      <c r="H3992" s="1">
        <v>41334.333333333336</v>
      </c>
      <c r="I3992">
        <v>6144</v>
      </c>
    </row>
    <row r="3993" spans="1:9" x14ac:dyDescent="0.25">
      <c r="A3993" t="s">
        <v>9</v>
      </c>
      <c r="B3993">
        <v>271.10000000000002</v>
      </c>
      <c r="C3993">
        <v>0</v>
      </c>
      <c r="D3993">
        <v>0</v>
      </c>
      <c r="E3993">
        <v>90</v>
      </c>
      <c r="F3993" t="s">
        <v>36</v>
      </c>
      <c r="G3993" t="s">
        <v>37</v>
      </c>
      <c r="H3993" s="1">
        <v>41334.416666666664</v>
      </c>
      <c r="I3993">
        <v>4861</v>
      </c>
    </row>
    <row r="3994" spans="1:9" x14ac:dyDescent="0.25">
      <c r="A3994" t="s">
        <v>9</v>
      </c>
      <c r="B3994">
        <v>271.25</v>
      </c>
      <c r="C3994">
        <v>0</v>
      </c>
      <c r="D3994">
        <v>0</v>
      </c>
      <c r="E3994">
        <v>90</v>
      </c>
      <c r="F3994" t="s">
        <v>36</v>
      </c>
      <c r="G3994" t="s">
        <v>37</v>
      </c>
      <c r="H3994" s="1">
        <v>41334.458333333336</v>
      </c>
      <c r="I3994">
        <v>5373</v>
      </c>
    </row>
    <row r="3995" spans="1:9" x14ac:dyDescent="0.25">
      <c r="A3995" t="s">
        <v>9</v>
      </c>
      <c r="B3995">
        <v>271.52</v>
      </c>
      <c r="C3995">
        <v>0</v>
      </c>
      <c r="D3995">
        <v>0</v>
      </c>
      <c r="E3995">
        <v>90</v>
      </c>
      <c r="F3995" t="s">
        <v>36</v>
      </c>
      <c r="G3995" t="s">
        <v>37</v>
      </c>
      <c r="H3995" s="1">
        <v>41334.5</v>
      </c>
      <c r="I3995">
        <v>5692</v>
      </c>
    </row>
    <row r="3996" spans="1:9" x14ac:dyDescent="0.25">
      <c r="A3996" t="s">
        <v>9</v>
      </c>
      <c r="B3996">
        <v>271.75</v>
      </c>
      <c r="C3996">
        <v>0</v>
      </c>
      <c r="D3996">
        <v>0</v>
      </c>
      <c r="E3996">
        <v>90</v>
      </c>
      <c r="F3996" t="s">
        <v>10</v>
      </c>
      <c r="G3996" t="s">
        <v>13</v>
      </c>
      <c r="H3996" s="1">
        <v>41334.541666666664</v>
      </c>
      <c r="I3996">
        <v>5626</v>
      </c>
    </row>
    <row r="3997" spans="1:9" x14ac:dyDescent="0.25">
      <c r="A3997" t="s">
        <v>9</v>
      </c>
      <c r="B3997">
        <v>271.7</v>
      </c>
      <c r="C3997">
        <v>0</v>
      </c>
      <c r="D3997">
        <v>0</v>
      </c>
      <c r="E3997">
        <v>90</v>
      </c>
      <c r="F3997" t="s">
        <v>10</v>
      </c>
      <c r="G3997" t="s">
        <v>13</v>
      </c>
      <c r="H3997" s="1">
        <v>41334.583333333336</v>
      </c>
      <c r="I3997">
        <v>5803</v>
      </c>
    </row>
    <row r="3998" spans="1:9" x14ac:dyDescent="0.25">
      <c r="A3998" t="s">
        <v>9</v>
      </c>
      <c r="B3998">
        <v>271.64999999999998</v>
      </c>
      <c r="C3998">
        <v>0</v>
      </c>
      <c r="D3998">
        <v>0</v>
      </c>
      <c r="E3998">
        <v>90</v>
      </c>
      <c r="F3998" t="s">
        <v>10</v>
      </c>
      <c r="G3998" t="s">
        <v>13</v>
      </c>
      <c r="H3998" s="1">
        <v>41334.625</v>
      </c>
      <c r="I3998">
        <v>6453</v>
      </c>
    </row>
    <row r="3999" spans="1:9" x14ac:dyDescent="0.25">
      <c r="A3999" t="s">
        <v>9</v>
      </c>
      <c r="B3999">
        <v>271.27999999999997</v>
      </c>
      <c r="C3999">
        <v>0</v>
      </c>
      <c r="D3999">
        <v>0</v>
      </c>
      <c r="E3999">
        <v>90</v>
      </c>
      <c r="F3999" t="s">
        <v>10</v>
      </c>
      <c r="G3999" t="s">
        <v>13</v>
      </c>
      <c r="H3999" s="1">
        <v>41334.666666666664</v>
      </c>
      <c r="I3999">
        <v>6570</v>
      </c>
    </row>
    <row r="4000" spans="1:9" x14ac:dyDescent="0.25">
      <c r="A4000" t="s">
        <v>9</v>
      </c>
      <c r="B4000">
        <v>270.99</v>
      </c>
      <c r="C4000">
        <v>0</v>
      </c>
      <c r="D4000">
        <v>0</v>
      </c>
      <c r="E4000">
        <v>90</v>
      </c>
      <c r="F4000" t="s">
        <v>10</v>
      </c>
      <c r="G4000" t="s">
        <v>13</v>
      </c>
      <c r="H4000" s="1">
        <v>41334.708333333336</v>
      </c>
      <c r="I4000">
        <v>6296</v>
      </c>
    </row>
    <row r="4001" spans="1:9" x14ac:dyDescent="0.25">
      <c r="A4001" t="s">
        <v>9</v>
      </c>
      <c r="B4001">
        <v>270.64</v>
      </c>
      <c r="C4001">
        <v>0</v>
      </c>
      <c r="D4001">
        <v>0</v>
      </c>
      <c r="E4001">
        <v>90</v>
      </c>
      <c r="F4001" t="s">
        <v>10</v>
      </c>
      <c r="G4001" t="s">
        <v>13</v>
      </c>
      <c r="H4001" s="1">
        <v>41334.75</v>
      </c>
      <c r="I4001">
        <v>5252</v>
      </c>
    </row>
    <row r="4002" spans="1:9" x14ac:dyDescent="0.25">
      <c r="A4002" t="s">
        <v>9</v>
      </c>
      <c r="B4002">
        <v>270.14999999999998</v>
      </c>
      <c r="C4002">
        <v>0</v>
      </c>
      <c r="D4002">
        <v>0</v>
      </c>
      <c r="E4002">
        <v>90</v>
      </c>
      <c r="F4002" t="s">
        <v>10</v>
      </c>
      <c r="G4002" t="s">
        <v>13</v>
      </c>
      <c r="H4002" s="1">
        <v>41334.791666666664</v>
      </c>
      <c r="I4002">
        <v>4210</v>
      </c>
    </row>
    <row r="4003" spans="1:9" x14ac:dyDescent="0.25">
      <c r="A4003" t="s">
        <v>9</v>
      </c>
      <c r="B4003">
        <v>269.98</v>
      </c>
      <c r="C4003">
        <v>0</v>
      </c>
      <c r="D4003">
        <v>0</v>
      </c>
      <c r="E4003">
        <v>90</v>
      </c>
      <c r="F4003" t="s">
        <v>10</v>
      </c>
      <c r="G4003" t="s">
        <v>13</v>
      </c>
      <c r="H4003" s="1">
        <v>41334.833333333336</v>
      </c>
      <c r="I4003">
        <v>3382</v>
      </c>
    </row>
    <row r="4004" spans="1:9" x14ac:dyDescent="0.25">
      <c r="A4004" t="s">
        <v>9</v>
      </c>
      <c r="B4004">
        <v>269.25</v>
      </c>
      <c r="C4004">
        <v>0</v>
      </c>
      <c r="D4004">
        <v>0</v>
      </c>
      <c r="E4004">
        <v>90</v>
      </c>
      <c r="F4004" t="s">
        <v>10</v>
      </c>
      <c r="G4004" t="s">
        <v>13</v>
      </c>
      <c r="H4004" s="1">
        <v>41334.875</v>
      </c>
      <c r="I4004">
        <v>3235</v>
      </c>
    </row>
    <row r="4005" spans="1:9" x14ac:dyDescent="0.25">
      <c r="A4005" t="s">
        <v>9</v>
      </c>
      <c r="B4005">
        <v>268.75</v>
      </c>
      <c r="C4005">
        <v>0</v>
      </c>
      <c r="D4005">
        <v>0</v>
      </c>
      <c r="E4005">
        <v>90</v>
      </c>
      <c r="F4005" t="s">
        <v>10</v>
      </c>
      <c r="G4005" t="s">
        <v>13</v>
      </c>
      <c r="H4005" s="1">
        <v>41334.916666666664</v>
      </c>
      <c r="I4005">
        <v>2689</v>
      </c>
    </row>
    <row r="4006" spans="1:9" x14ac:dyDescent="0.25">
      <c r="A4006" t="s">
        <v>9</v>
      </c>
      <c r="B4006">
        <v>268.32</v>
      </c>
      <c r="C4006">
        <v>0</v>
      </c>
      <c r="D4006">
        <v>0</v>
      </c>
      <c r="E4006">
        <v>90</v>
      </c>
      <c r="F4006" t="s">
        <v>10</v>
      </c>
      <c r="G4006" t="s">
        <v>13</v>
      </c>
      <c r="H4006" s="1">
        <v>41334.958333333336</v>
      </c>
      <c r="I4006">
        <v>1805</v>
      </c>
    </row>
    <row r="4007" spans="1:9" x14ac:dyDescent="0.25">
      <c r="A4007" t="s">
        <v>9</v>
      </c>
      <c r="B4007">
        <v>268.18</v>
      </c>
      <c r="C4007">
        <v>0</v>
      </c>
      <c r="D4007">
        <v>0</v>
      </c>
      <c r="E4007">
        <v>90</v>
      </c>
      <c r="F4007" t="s">
        <v>10</v>
      </c>
      <c r="G4007" t="s">
        <v>13</v>
      </c>
      <c r="H4007" s="1">
        <v>41335</v>
      </c>
      <c r="I4007">
        <v>1082</v>
      </c>
    </row>
    <row r="4008" spans="1:9" x14ac:dyDescent="0.25">
      <c r="A4008" t="s">
        <v>9</v>
      </c>
      <c r="B4008">
        <v>268.08999999999997</v>
      </c>
      <c r="C4008">
        <v>0</v>
      </c>
      <c r="D4008">
        <v>0</v>
      </c>
      <c r="E4008">
        <v>90</v>
      </c>
      <c r="F4008" t="s">
        <v>10</v>
      </c>
      <c r="G4008" t="s">
        <v>13</v>
      </c>
      <c r="H4008" s="1">
        <v>41335.041666666664</v>
      </c>
      <c r="I4008">
        <v>712</v>
      </c>
    </row>
    <row r="4009" spans="1:9" x14ac:dyDescent="0.25">
      <c r="A4009" t="s">
        <v>9</v>
      </c>
      <c r="B4009">
        <v>267.99</v>
      </c>
      <c r="C4009">
        <v>0</v>
      </c>
      <c r="D4009">
        <v>0</v>
      </c>
      <c r="E4009">
        <v>90</v>
      </c>
      <c r="F4009" t="s">
        <v>10</v>
      </c>
      <c r="G4009" t="s">
        <v>13</v>
      </c>
      <c r="H4009" s="1">
        <v>41335.083333333336</v>
      </c>
      <c r="I4009">
        <v>587</v>
      </c>
    </row>
    <row r="4010" spans="1:9" x14ac:dyDescent="0.25">
      <c r="A4010" t="s">
        <v>9</v>
      </c>
      <c r="B4010">
        <v>267.99</v>
      </c>
      <c r="C4010">
        <v>0</v>
      </c>
      <c r="D4010">
        <v>0</v>
      </c>
      <c r="E4010">
        <v>90</v>
      </c>
      <c r="F4010" t="s">
        <v>10</v>
      </c>
      <c r="G4010" t="s">
        <v>13</v>
      </c>
      <c r="H4010" s="1">
        <v>41335.125</v>
      </c>
      <c r="I4010">
        <v>379</v>
      </c>
    </row>
    <row r="4011" spans="1:9" x14ac:dyDescent="0.25">
      <c r="A4011" t="s">
        <v>9</v>
      </c>
      <c r="B4011">
        <v>267.60000000000002</v>
      </c>
      <c r="C4011">
        <v>0</v>
      </c>
      <c r="D4011">
        <v>0</v>
      </c>
      <c r="E4011">
        <v>90</v>
      </c>
      <c r="F4011" t="s">
        <v>36</v>
      </c>
      <c r="G4011" t="s">
        <v>37</v>
      </c>
      <c r="H4011" s="1">
        <v>41335.166666666664</v>
      </c>
      <c r="I4011">
        <v>371</v>
      </c>
    </row>
    <row r="4012" spans="1:9" x14ac:dyDescent="0.25">
      <c r="A4012" t="s">
        <v>9</v>
      </c>
      <c r="B4012">
        <v>267.89999999999998</v>
      </c>
      <c r="C4012">
        <v>0</v>
      </c>
      <c r="D4012">
        <v>0</v>
      </c>
      <c r="E4012">
        <v>90</v>
      </c>
      <c r="F4012" t="s">
        <v>10</v>
      </c>
      <c r="G4012" t="s">
        <v>13</v>
      </c>
      <c r="H4012" s="1">
        <v>41335.208333333336</v>
      </c>
      <c r="I4012">
        <v>661</v>
      </c>
    </row>
    <row r="4013" spans="1:9" x14ac:dyDescent="0.25">
      <c r="A4013" t="s">
        <v>9</v>
      </c>
      <c r="B4013">
        <v>267.95</v>
      </c>
      <c r="C4013">
        <v>0</v>
      </c>
      <c r="D4013">
        <v>0</v>
      </c>
      <c r="E4013">
        <v>90</v>
      </c>
      <c r="F4013" t="s">
        <v>10</v>
      </c>
      <c r="G4013" t="s">
        <v>13</v>
      </c>
      <c r="H4013" s="1">
        <v>41335.25</v>
      </c>
      <c r="I4013">
        <v>1269</v>
      </c>
    </row>
    <row r="4014" spans="1:9" x14ac:dyDescent="0.25">
      <c r="A4014" t="s">
        <v>9</v>
      </c>
      <c r="B4014">
        <v>268.04000000000002</v>
      </c>
      <c r="C4014">
        <v>0</v>
      </c>
      <c r="D4014">
        <v>0</v>
      </c>
      <c r="E4014">
        <v>90</v>
      </c>
      <c r="F4014" t="s">
        <v>10</v>
      </c>
      <c r="G4014" t="s">
        <v>13</v>
      </c>
      <c r="H4014" s="1">
        <v>41335.291666666664</v>
      </c>
      <c r="I4014">
        <v>2098</v>
      </c>
    </row>
    <row r="4015" spans="1:9" x14ac:dyDescent="0.25">
      <c r="A4015" t="s">
        <v>9</v>
      </c>
      <c r="B4015">
        <v>268.31</v>
      </c>
      <c r="C4015">
        <v>0</v>
      </c>
      <c r="D4015">
        <v>0</v>
      </c>
      <c r="E4015">
        <v>90</v>
      </c>
      <c r="F4015" t="s">
        <v>10</v>
      </c>
      <c r="G4015" t="s">
        <v>13</v>
      </c>
      <c r="H4015" s="1">
        <v>41335.333333333336</v>
      </c>
      <c r="I4015">
        <v>3092</v>
      </c>
    </row>
    <row r="4016" spans="1:9" x14ac:dyDescent="0.25">
      <c r="A4016" t="s">
        <v>9</v>
      </c>
      <c r="B4016">
        <v>269.20999999999998</v>
      </c>
      <c r="C4016">
        <v>0</v>
      </c>
      <c r="D4016">
        <v>0</v>
      </c>
      <c r="E4016">
        <v>90</v>
      </c>
      <c r="F4016" t="s">
        <v>10</v>
      </c>
      <c r="G4016" t="s">
        <v>13</v>
      </c>
      <c r="H4016" s="1">
        <v>41335.416666666664</v>
      </c>
      <c r="I4016">
        <v>4397</v>
      </c>
    </row>
    <row r="4017" spans="1:9" x14ac:dyDescent="0.25">
      <c r="A4017" t="s">
        <v>9</v>
      </c>
      <c r="B4017">
        <v>269.60000000000002</v>
      </c>
      <c r="C4017">
        <v>0</v>
      </c>
      <c r="D4017">
        <v>0</v>
      </c>
      <c r="E4017">
        <v>90</v>
      </c>
      <c r="F4017" t="s">
        <v>10</v>
      </c>
      <c r="G4017" t="s">
        <v>13</v>
      </c>
      <c r="H4017" s="1">
        <v>41335.458333333336</v>
      </c>
      <c r="I4017">
        <v>4747</v>
      </c>
    </row>
    <row r="4018" spans="1:9" x14ac:dyDescent="0.25">
      <c r="A4018" t="s">
        <v>9</v>
      </c>
      <c r="B4018">
        <v>269.95</v>
      </c>
      <c r="C4018">
        <v>0</v>
      </c>
      <c r="D4018">
        <v>0</v>
      </c>
      <c r="E4018">
        <v>90</v>
      </c>
      <c r="F4018" t="s">
        <v>10</v>
      </c>
      <c r="G4018" t="s">
        <v>13</v>
      </c>
      <c r="H4018" s="1">
        <v>41335.5</v>
      </c>
      <c r="I4018">
        <v>5219</v>
      </c>
    </row>
    <row r="4019" spans="1:9" x14ac:dyDescent="0.25">
      <c r="A4019" t="s">
        <v>9</v>
      </c>
      <c r="B4019">
        <v>270.45999999999998</v>
      </c>
      <c r="C4019">
        <v>0</v>
      </c>
      <c r="D4019">
        <v>0</v>
      </c>
      <c r="E4019">
        <v>90</v>
      </c>
      <c r="F4019" t="s">
        <v>10</v>
      </c>
      <c r="G4019" t="s">
        <v>13</v>
      </c>
      <c r="H4019" s="1">
        <v>41335.541666666664</v>
      </c>
      <c r="I4019">
        <v>5190</v>
      </c>
    </row>
    <row r="4020" spans="1:9" x14ac:dyDescent="0.25">
      <c r="A4020" t="s">
        <v>9</v>
      </c>
      <c r="B4020">
        <v>271.11</v>
      </c>
      <c r="C4020">
        <v>0</v>
      </c>
      <c r="D4020">
        <v>0</v>
      </c>
      <c r="E4020">
        <v>75</v>
      </c>
      <c r="F4020" t="s">
        <v>10</v>
      </c>
      <c r="G4020" t="s">
        <v>12</v>
      </c>
      <c r="H4020" s="1">
        <v>41335.583333333336</v>
      </c>
      <c r="I4020">
        <v>4935</v>
      </c>
    </row>
    <row r="4021" spans="1:9" x14ac:dyDescent="0.25">
      <c r="A4021" t="s">
        <v>9</v>
      </c>
      <c r="B4021">
        <v>271.44</v>
      </c>
      <c r="C4021">
        <v>0</v>
      </c>
      <c r="D4021">
        <v>0</v>
      </c>
      <c r="E4021">
        <v>75</v>
      </c>
      <c r="F4021" t="s">
        <v>10</v>
      </c>
      <c r="G4021" t="s">
        <v>12</v>
      </c>
      <c r="H4021" s="1">
        <v>41335.625</v>
      </c>
      <c r="I4021">
        <v>4921</v>
      </c>
    </row>
    <row r="4022" spans="1:9" x14ac:dyDescent="0.25">
      <c r="A4022" t="s">
        <v>9</v>
      </c>
      <c r="B4022">
        <v>271.52999999999997</v>
      </c>
      <c r="C4022">
        <v>0</v>
      </c>
      <c r="D4022">
        <v>0</v>
      </c>
      <c r="E4022">
        <v>75</v>
      </c>
      <c r="F4022" t="s">
        <v>10</v>
      </c>
      <c r="G4022" t="s">
        <v>12</v>
      </c>
      <c r="H4022" s="1">
        <v>41335.666666666664</v>
      </c>
      <c r="I4022">
        <v>4754</v>
      </c>
    </row>
    <row r="4023" spans="1:9" x14ac:dyDescent="0.25">
      <c r="A4023" t="s">
        <v>9</v>
      </c>
      <c r="B4023">
        <v>271.12</v>
      </c>
      <c r="C4023">
        <v>0</v>
      </c>
      <c r="D4023">
        <v>0</v>
      </c>
      <c r="E4023">
        <v>40</v>
      </c>
      <c r="F4023" t="s">
        <v>10</v>
      </c>
      <c r="G4023" t="s">
        <v>11</v>
      </c>
      <c r="H4023" s="1">
        <v>41335.708333333336</v>
      </c>
      <c r="I4023">
        <v>4588</v>
      </c>
    </row>
    <row r="4024" spans="1:9" x14ac:dyDescent="0.25">
      <c r="A4024" t="s">
        <v>9</v>
      </c>
      <c r="B4024">
        <v>269.74</v>
      </c>
      <c r="C4024">
        <v>0</v>
      </c>
      <c r="D4024">
        <v>0</v>
      </c>
      <c r="E4024">
        <v>40</v>
      </c>
      <c r="F4024" t="s">
        <v>10</v>
      </c>
      <c r="G4024" t="s">
        <v>11</v>
      </c>
      <c r="H4024" s="1">
        <v>41335.75</v>
      </c>
      <c r="I4024">
        <v>4533</v>
      </c>
    </row>
    <row r="4025" spans="1:9" x14ac:dyDescent="0.25">
      <c r="A4025" t="s">
        <v>9</v>
      </c>
      <c r="B4025">
        <v>268.64999999999998</v>
      </c>
      <c r="C4025">
        <v>0</v>
      </c>
      <c r="D4025">
        <v>0</v>
      </c>
      <c r="E4025">
        <v>20</v>
      </c>
      <c r="F4025" t="s">
        <v>10</v>
      </c>
      <c r="G4025" t="s">
        <v>16</v>
      </c>
      <c r="H4025" s="1">
        <v>41335.791666666664</v>
      </c>
      <c r="I4025">
        <v>3440</v>
      </c>
    </row>
    <row r="4026" spans="1:9" x14ac:dyDescent="0.25">
      <c r="A4026" t="s">
        <v>9</v>
      </c>
      <c r="B4026">
        <v>267.81</v>
      </c>
      <c r="C4026">
        <v>0</v>
      </c>
      <c r="D4026">
        <v>0</v>
      </c>
      <c r="E4026">
        <v>20</v>
      </c>
      <c r="F4026" t="s">
        <v>10</v>
      </c>
      <c r="G4026" t="s">
        <v>16</v>
      </c>
      <c r="H4026" s="1">
        <v>41335.833333333336</v>
      </c>
      <c r="I4026">
        <v>2958</v>
      </c>
    </row>
    <row r="4027" spans="1:9" x14ac:dyDescent="0.25">
      <c r="A4027" t="s">
        <v>9</v>
      </c>
      <c r="B4027">
        <v>266.45999999999998</v>
      </c>
      <c r="C4027">
        <v>0</v>
      </c>
      <c r="D4027">
        <v>0</v>
      </c>
      <c r="E4027">
        <v>1</v>
      </c>
      <c r="F4027" t="s">
        <v>14</v>
      </c>
      <c r="G4027" t="s">
        <v>15</v>
      </c>
      <c r="H4027" s="1">
        <v>41335.875</v>
      </c>
      <c r="I4027">
        <v>3342</v>
      </c>
    </row>
    <row r="4028" spans="1:9" x14ac:dyDescent="0.25">
      <c r="A4028" t="s">
        <v>9</v>
      </c>
      <c r="B4028">
        <v>265.56</v>
      </c>
      <c r="C4028">
        <v>0</v>
      </c>
      <c r="D4028">
        <v>0</v>
      </c>
      <c r="E4028">
        <v>1</v>
      </c>
      <c r="F4028" t="s">
        <v>14</v>
      </c>
      <c r="G4028" t="s">
        <v>15</v>
      </c>
      <c r="H4028" s="1">
        <v>41335.916666666664</v>
      </c>
      <c r="I4028">
        <v>3961</v>
      </c>
    </row>
    <row r="4029" spans="1:9" x14ac:dyDescent="0.25">
      <c r="A4029" t="s">
        <v>9</v>
      </c>
      <c r="B4029">
        <v>264.63</v>
      </c>
      <c r="C4029">
        <v>0</v>
      </c>
      <c r="D4029">
        <v>0</v>
      </c>
      <c r="E4029">
        <v>1</v>
      </c>
      <c r="F4029" t="s">
        <v>14</v>
      </c>
      <c r="G4029" t="s">
        <v>15</v>
      </c>
      <c r="H4029" s="1">
        <v>41335.958333333336</v>
      </c>
      <c r="I4029">
        <v>2149</v>
      </c>
    </row>
    <row r="4030" spans="1:9" x14ac:dyDescent="0.25">
      <c r="A4030" t="s">
        <v>9</v>
      </c>
      <c r="B4030">
        <v>262.42</v>
      </c>
      <c r="C4030">
        <v>0</v>
      </c>
      <c r="D4030">
        <v>0</v>
      </c>
      <c r="E4030">
        <v>1</v>
      </c>
      <c r="F4030" t="s">
        <v>14</v>
      </c>
      <c r="G4030" t="s">
        <v>15</v>
      </c>
      <c r="H4030" s="1">
        <v>41336.041666666664</v>
      </c>
      <c r="I4030">
        <v>795</v>
      </c>
    </row>
    <row r="4031" spans="1:9" x14ac:dyDescent="0.25">
      <c r="A4031" t="s">
        <v>9</v>
      </c>
      <c r="B4031">
        <v>261.8</v>
      </c>
      <c r="C4031">
        <v>0</v>
      </c>
      <c r="D4031">
        <v>0</v>
      </c>
      <c r="E4031">
        <v>1</v>
      </c>
      <c r="F4031" t="s">
        <v>14</v>
      </c>
      <c r="G4031" t="s">
        <v>15</v>
      </c>
      <c r="H4031" s="1">
        <v>41336.083333333336</v>
      </c>
      <c r="I4031">
        <v>666</v>
      </c>
    </row>
    <row r="4032" spans="1:9" x14ac:dyDescent="0.25">
      <c r="A4032" t="s">
        <v>9</v>
      </c>
      <c r="B4032">
        <v>260.04000000000002</v>
      </c>
      <c r="C4032">
        <v>0</v>
      </c>
      <c r="D4032">
        <v>0</v>
      </c>
      <c r="E4032">
        <v>1</v>
      </c>
      <c r="F4032" t="s">
        <v>14</v>
      </c>
      <c r="G4032" t="s">
        <v>15</v>
      </c>
      <c r="H4032" s="1">
        <v>41336.166666666664</v>
      </c>
      <c r="I4032">
        <v>277</v>
      </c>
    </row>
    <row r="4033" spans="1:9" x14ac:dyDescent="0.25">
      <c r="A4033" t="s">
        <v>9</v>
      </c>
      <c r="B4033">
        <v>259.16000000000003</v>
      </c>
      <c r="C4033">
        <v>0</v>
      </c>
      <c r="D4033">
        <v>0</v>
      </c>
      <c r="E4033">
        <v>1</v>
      </c>
      <c r="F4033" t="s">
        <v>14</v>
      </c>
      <c r="G4033" t="s">
        <v>15</v>
      </c>
      <c r="H4033" s="1">
        <v>41336.208333333336</v>
      </c>
      <c r="I4033">
        <v>449</v>
      </c>
    </row>
    <row r="4034" spans="1:9" x14ac:dyDescent="0.25">
      <c r="A4034" t="s">
        <v>9</v>
      </c>
      <c r="B4034">
        <v>258.88</v>
      </c>
      <c r="C4034">
        <v>0</v>
      </c>
      <c r="D4034">
        <v>0</v>
      </c>
      <c r="E4034">
        <v>1</v>
      </c>
      <c r="F4034" t="s">
        <v>14</v>
      </c>
      <c r="G4034" t="s">
        <v>15</v>
      </c>
      <c r="H4034" s="1">
        <v>41336.25</v>
      </c>
      <c r="I4034">
        <v>697</v>
      </c>
    </row>
    <row r="4035" spans="1:9" x14ac:dyDescent="0.25">
      <c r="A4035" t="s">
        <v>9</v>
      </c>
      <c r="B4035">
        <v>258.2</v>
      </c>
      <c r="C4035">
        <v>0</v>
      </c>
      <c r="D4035">
        <v>0</v>
      </c>
      <c r="E4035">
        <v>1</v>
      </c>
      <c r="F4035" t="s">
        <v>14</v>
      </c>
      <c r="G4035" t="s">
        <v>15</v>
      </c>
      <c r="H4035" s="1">
        <v>41336.291666666664</v>
      </c>
      <c r="I4035">
        <v>1039</v>
      </c>
    </row>
    <row r="4036" spans="1:9" x14ac:dyDescent="0.25">
      <c r="A4036" t="s">
        <v>9</v>
      </c>
      <c r="B4036">
        <v>260.08999999999997</v>
      </c>
      <c r="C4036">
        <v>0</v>
      </c>
      <c r="D4036">
        <v>0</v>
      </c>
      <c r="E4036">
        <v>1</v>
      </c>
      <c r="F4036" t="s">
        <v>14</v>
      </c>
      <c r="G4036" t="s">
        <v>15</v>
      </c>
      <c r="H4036" s="1">
        <v>41336.333333333336</v>
      </c>
      <c r="I4036">
        <v>1827</v>
      </c>
    </row>
    <row r="4037" spans="1:9" x14ac:dyDescent="0.25">
      <c r="A4037" t="s">
        <v>9</v>
      </c>
      <c r="B4037">
        <v>263.31</v>
      </c>
      <c r="C4037">
        <v>0</v>
      </c>
      <c r="D4037">
        <v>0</v>
      </c>
      <c r="E4037">
        <v>1</v>
      </c>
      <c r="F4037" t="s">
        <v>14</v>
      </c>
      <c r="G4037" t="s">
        <v>15</v>
      </c>
      <c r="H4037" s="1">
        <v>41336.375</v>
      </c>
      <c r="I4037">
        <v>2660</v>
      </c>
    </row>
    <row r="4038" spans="1:9" x14ac:dyDescent="0.25">
      <c r="A4038" t="s">
        <v>9</v>
      </c>
      <c r="B4038">
        <v>265.82</v>
      </c>
      <c r="C4038">
        <v>0</v>
      </c>
      <c r="D4038">
        <v>0</v>
      </c>
      <c r="E4038">
        <v>1</v>
      </c>
      <c r="F4038" t="s">
        <v>14</v>
      </c>
      <c r="G4038" t="s">
        <v>15</v>
      </c>
      <c r="H4038" s="1">
        <v>41336.416666666664</v>
      </c>
      <c r="I4038">
        <v>3322</v>
      </c>
    </row>
    <row r="4039" spans="1:9" x14ac:dyDescent="0.25">
      <c r="A4039" t="s">
        <v>9</v>
      </c>
      <c r="B4039">
        <v>267.92</v>
      </c>
      <c r="C4039">
        <v>0</v>
      </c>
      <c r="D4039">
        <v>0</v>
      </c>
      <c r="E4039">
        <v>1</v>
      </c>
      <c r="F4039" t="s">
        <v>14</v>
      </c>
      <c r="G4039" t="s">
        <v>15</v>
      </c>
      <c r="H4039" s="1">
        <v>41336.458333333336</v>
      </c>
      <c r="I4039">
        <v>3688</v>
      </c>
    </row>
    <row r="4040" spans="1:9" x14ac:dyDescent="0.25">
      <c r="A4040" t="s">
        <v>9</v>
      </c>
      <c r="B4040">
        <v>269.05</v>
      </c>
      <c r="C4040">
        <v>0</v>
      </c>
      <c r="D4040">
        <v>0</v>
      </c>
      <c r="E4040">
        <v>1</v>
      </c>
      <c r="F4040" t="s">
        <v>14</v>
      </c>
      <c r="G4040" t="s">
        <v>15</v>
      </c>
      <c r="H4040" s="1">
        <v>41336.5</v>
      </c>
      <c r="I4040">
        <v>4300</v>
      </c>
    </row>
    <row r="4041" spans="1:9" x14ac:dyDescent="0.25">
      <c r="A4041" t="s">
        <v>9</v>
      </c>
      <c r="B4041">
        <v>270.22000000000003</v>
      </c>
      <c r="C4041">
        <v>0</v>
      </c>
      <c r="D4041">
        <v>0</v>
      </c>
      <c r="E4041">
        <v>1</v>
      </c>
      <c r="F4041" t="s">
        <v>14</v>
      </c>
      <c r="G4041" t="s">
        <v>15</v>
      </c>
      <c r="H4041" s="1">
        <v>41336.541666666664</v>
      </c>
      <c r="I4041">
        <v>4173</v>
      </c>
    </row>
    <row r="4042" spans="1:9" x14ac:dyDescent="0.25">
      <c r="A4042" t="s">
        <v>9</v>
      </c>
      <c r="B4042">
        <v>270.88</v>
      </c>
      <c r="C4042">
        <v>0</v>
      </c>
      <c r="D4042">
        <v>0</v>
      </c>
      <c r="E4042">
        <v>1</v>
      </c>
      <c r="F4042" t="s">
        <v>14</v>
      </c>
      <c r="G4042" t="s">
        <v>15</v>
      </c>
      <c r="H4042" s="1">
        <v>41336.583333333336</v>
      </c>
      <c r="I4042">
        <v>4348</v>
      </c>
    </row>
    <row r="4043" spans="1:9" x14ac:dyDescent="0.25">
      <c r="A4043" t="s">
        <v>9</v>
      </c>
      <c r="B4043">
        <v>271.33999999999997</v>
      </c>
      <c r="C4043">
        <v>0</v>
      </c>
      <c r="D4043">
        <v>0</v>
      </c>
      <c r="E4043">
        <v>20</v>
      </c>
      <c r="F4043" t="s">
        <v>10</v>
      </c>
      <c r="G4043" t="s">
        <v>16</v>
      </c>
      <c r="H4043" s="1">
        <v>41336.625</v>
      </c>
      <c r="I4043">
        <v>4348</v>
      </c>
    </row>
    <row r="4044" spans="1:9" x14ac:dyDescent="0.25">
      <c r="A4044" t="s">
        <v>9</v>
      </c>
      <c r="B4044">
        <v>271.55</v>
      </c>
      <c r="C4044">
        <v>0</v>
      </c>
      <c r="D4044">
        <v>0</v>
      </c>
      <c r="E4044">
        <v>75</v>
      </c>
      <c r="F4044" t="s">
        <v>10</v>
      </c>
      <c r="G4044" t="s">
        <v>12</v>
      </c>
      <c r="H4044" s="1">
        <v>41336.666666666664</v>
      </c>
      <c r="I4044">
        <v>4356</v>
      </c>
    </row>
    <row r="4045" spans="1:9" x14ac:dyDescent="0.25">
      <c r="A4045" t="s">
        <v>9</v>
      </c>
      <c r="B4045">
        <v>270.99</v>
      </c>
      <c r="C4045">
        <v>0</v>
      </c>
      <c r="D4045">
        <v>0</v>
      </c>
      <c r="E4045">
        <v>75</v>
      </c>
      <c r="F4045" t="s">
        <v>10</v>
      </c>
      <c r="G4045" t="s">
        <v>12</v>
      </c>
      <c r="H4045" s="1">
        <v>41336.708333333336</v>
      </c>
      <c r="I4045">
        <v>3882</v>
      </c>
    </row>
    <row r="4046" spans="1:9" x14ac:dyDescent="0.25">
      <c r="A4046" t="s">
        <v>9</v>
      </c>
      <c r="B4046">
        <v>269.81</v>
      </c>
      <c r="C4046">
        <v>0</v>
      </c>
      <c r="D4046">
        <v>0</v>
      </c>
      <c r="E4046">
        <v>40</v>
      </c>
      <c r="F4046" t="s">
        <v>10</v>
      </c>
      <c r="G4046" t="s">
        <v>11</v>
      </c>
      <c r="H4046" s="1">
        <v>41336.75</v>
      </c>
      <c r="I4046">
        <v>3635</v>
      </c>
    </row>
    <row r="4047" spans="1:9" x14ac:dyDescent="0.25">
      <c r="A4047" t="s">
        <v>9</v>
      </c>
      <c r="B4047">
        <v>269.08999999999997</v>
      </c>
      <c r="C4047">
        <v>0</v>
      </c>
      <c r="D4047">
        <v>0</v>
      </c>
      <c r="E4047">
        <v>40</v>
      </c>
      <c r="F4047" t="s">
        <v>10</v>
      </c>
      <c r="G4047" t="s">
        <v>11</v>
      </c>
      <c r="H4047" s="1">
        <v>41336.791666666664</v>
      </c>
      <c r="I4047">
        <v>2890</v>
      </c>
    </row>
    <row r="4048" spans="1:9" x14ac:dyDescent="0.25">
      <c r="A4048" t="s">
        <v>9</v>
      </c>
      <c r="B4048">
        <v>268.95999999999998</v>
      </c>
      <c r="C4048">
        <v>0</v>
      </c>
      <c r="D4048">
        <v>0</v>
      </c>
      <c r="E4048">
        <v>90</v>
      </c>
      <c r="F4048" t="s">
        <v>10</v>
      </c>
      <c r="G4048" t="s">
        <v>13</v>
      </c>
      <c r="H4048" s="1">
        <v>41336.833333333336</v>
      </c>
      <c r="I4048">
        <v>2453</v>
      </c>
    </row>
    <row r="4049" spans="1:9" x14ac:dyDescent="0.25">
      <c r="A4049" t="s">
        <v>9</v>
      </c>
      <c r="B4049">
        <v>268.62</v>
      </c>
      <c r="C4049">
        <v>0</v>
      </c>
      <c r="D4049">
        <v>0</v>
      </c>
      <c r="E4049">
        <v>75</v>
      </c>
      <c r="F4049" t="s">
        <v>10</v>
      </c>
      <c r="G4049" t="s">
        <v>12</v>
      </c>
      <c r="H4049" s="1">
        <v>41336.875</v>
      </c>
      <c r="I4049">
        <v>3714</v>
      </c>
    </row>
    <row r="4050" spans="1:9" x14ac:dyDescent="0.25">
      <c r="A4050" t="s">
        <v>9</v>
      </c>
      <c r="B4050">
        <v>268.31</v>
      </c>
      <c r="C4050">
        <v>0</v>
      </c>
      <c r="D4050">
        <v>0</v>
      </c>
      <c r="E4050">
        <v>90</v>
      </c>
      <c r="F4050" t="s">
        <v>10</v>
      </c>
      <c r="G4050" t="s">
        <v>13</v>
      </c>
      <c r="H4050" s="1">
        <v>41336.916666666664</v>
      </c>
      <c r="I4050">
        <v>2229</v>
      </c>
    </row>
    <row r="4051" spans="1:9" x14ac:dyDescent="0.25">
      <c r="A4051" t="s">
        <v>9</v>
      </c>
      <c r="B4051">
        <v>268.16000000000003</v>
      </c>
      <c r="C4051">
        <v>0</v>
      </c>
      <c r="D4051">
        <v>0</v>
      </c>
      <c r="E4051">
        <v>90</v>
      </c>
      <c r="F4051" t="s">
        <v>10</v>
      </c>
      <c r="G4051" t="s">
        <v>13</v>
      </c>
      <c r="H4051" s="1">
        <v>41336.958333333336</v>
      </c>
      <c r="I4051">
        <v>1051</v>
      </c>
    </row>
    <row r="4052" spans="1:9" x14ac:dyDescent="0.25">
      <c r="A4052" t="s">
        <v>9</v>
      </c>
      <c r="B4052">
        <v>267.94</v>
      </c>
      <c r="C4052">
        <v>0</v>
      </c>
      <c r="D4052">
        <v>0</v>
      </c>
      <c r="E4052">
        <v>90</v>
      </c>
      <c r="F4052" t="s">
        <v>10</v>
      </c>
      <c r="G4052" t="s">
        <v>13</v>
      </c>
      <c r="H4052" s="1">
        <v>41337</v>
      </c>
      <c r="I4052">
        <v>511</v>
      </c>
    </row>
    <row r="4053" spans="1:9" x14ac:dyDescent="0.25">
      <c r="A4053" t="s">
        <v>9</v>
      </c>
      <c r="B4053">
        <v>266.74</v>
      </c>
      <c r="C4053">
        <v>0</v>
      </c>
      <c r="D4053">
        <v>0</v>
      </c>
      <c r="E4053">
        <v>75</v>
      </c>
      <c r="F4053" t="s">
        <v>10</v>
      </c>
      <c r="G4053" t="s">
        <v>12</v>
      </c>
      <c r="H4053" s="1">
        <v>41337.041666666664</v>
      </c>
      <c r="I4053">
        <v>316</v>
      </c>
    </row>
    <row r="4054" spans="1:9" x14ac:dyDescent="0.25">
      <c r="A4054" t="s">
        <v>9</v>
      </c>
      <c r="B4054">
        <v>266.31</v>
      </c>
      <c r="C4054">
        <v>0</v>
      </c>
      <c r="D4054">
        <v>0</v>
      </c>
      <c r="E4054">
        <v>40</v>
      </c>
      <c r="F4054" t="s">
        <v>10</v>
      </c>
      <c r="G4054" t="s">
        <v>11</v>
      </c>
      <c r="H4054" s="1">
        <v>41337.083333333336</v>
      </c>
      <c r="I4054">
        <v>256</v>
      </c>
    </row>
    <row r="4055" spans="1:9" x14ac:dyDescent="0.25">
      <c r="A4055" t="s">
        <v>9</v>
      </c>
      <c r="B4055">
        <v>266.17</v>
      </c>
      <c r="C4055">
        <v>0</v>
      </c>
      <c r="D4055">
        <v>0</v>
      </c>
      <c r="E4055">
        <v>90</v>
      </c>
      <c r="F4055" t="s">
        <v>10</v>
      </c>
      <c r="G4055" t="s">
        <v>13</v>
      </c>
      <c r="H4055" s="1">
        <v>41337.166666666664</v>
      </c>
      <c r="I4055">
        <v>797</v>
      </c>
    </row>
    <row r="4056" spans="1:9" x14ac:dyDescent="0.25">
      <c r="A4056" t="s">
        <v>9</v>
      </c>
      <c r="B4056">
        <v>265.89999999999998</v>
      </c>
      <c r="C4056">
        <v>0</v>
      </c>
      <c r="D4056">
        <v>0</v>
      </c>
      <c r="E4056">
        <v>75</v>
      </c>
      <c r="F4056" t="s">
        <v>10</v>
      </c>
      <c r="G4056" t="s">
        <v>12</v>
      </c>
      <c r="H4056" s="1">
        <v>41337.208333333336</v>
      </c>
      <c r="I4056">
        <v>2611</v>
      </c>
    </row>
    <row r="4057" spans="1:9" x14ac:dyDescent="0.25">
      <c r="A4057" t="s">
        <v>9</v>
      </c>
      <c r="B4057">
        <v>265.45999999999998</v>
      </c>
      <c r="C4057">
        <v>0</v>
      </c>
      <c r="D4057">
        <v>0</v>
      </c>
      <c r="E4057">
        <v>75</v>
      </c>
      <c r="F4057" t="s">
        <v>10</v>
      </c>
      <c r="G4057" t="s">
        <v>12</v>
      </c>
      <c r="H4057" s="1">
        <v>41337.291666666664</v>
      </c>
      <c r="I4057">
        <v>5281</v>
      </c>
    </row>
    <row r="4058" spans="1:9" x14ac:dyDescent="0.25">
      <c r="A4058" t="s">
        <v>9</v>
      </c>
      <c r="B4058">
        <v>266.20999999999998</v>
      </c>
      <c r="C4058">
        <v>0</v>
      </c>
      <c r="D4058">
        <v>0</v>
      </c>
      <c r="E4058">
        <v>75</v>
      </c>
      <c r="F4058" t="s">
        <v>10</v>
      </c>
      <c r="G4058" t="s">
        <v>12</v>
      </c>
      <c r="H4058" s="1">
        <v>41337.333333333336</v>
      </c>
      <c r="I4058">
        <v>4318</v>
      </c>
    </row>
    <row r="4059" spans="1:9" x14ac:dyDescent="0.25">
      <c r="A4059" t="s">
        <v>9</v>
      </c>
      <c r="B4059">
        <v>269.62</v>
      </c>
      <c r="C4059">
        <v>0</v>
      </c>
      <c r="D4059">
        <v>0</v>
      </c>
      <c r="E4059">
        <v>40</v>
      </c>
      <c r="F4059" t="s">
        <v>10</v>
      </c>
      <c r="G4059" t="s">
        <v>11</v>
      </c>
      <c r="H4059" s="1">
        <v>41337.416666666664</v>
      </c>
      <c r="I4059">
        <v>3826</v>
      </c>
    </row>
    <row r="4060" spans="1:9" x14ac:dyDescent="0.25">
      <c r="A4060" t="s">
        <v>9</v>
      </c>
      <c r="B4060">
        <v>270.89</v>
      </c>
      <c r="C4060">
        <v>0</v>
      </c>
      <c r="D4060">
        <v>0</v>
      </c>
      <c r="E4060">
        <v>20</v>
      </c>
      <c r="F4060" t="s">
        <v>10</v>
      </c>
      <c r="G4060" t="s">
        <v>16</v>
      </c>
      <c r="H4060" s="1">
        <v>41337.458333333336</v>
      </c>
      <c r="I4060">
        <v>3892</v>
      </c>
    </row>
    <row r="4061" spans="1:9" x14ac:dyDescent="0.25">
      <c r="A4061" t="s">
        <v>9</v>
      </c>
      <c r="B4061">
        <v>272.76</v>
      </c>
      <c r="C4061">
        <v>0</v>
      </c>
      <c r="D4061">
        <v>0</v>
      </c>
      <c r="E4061">
        <v>40</v>
      </c>
      <c r="F4061" t="s">
        <v>10</v>
      </c>
      <c r="G4061" t="s">
        <v>11</v>
      </c>
      <c r="H4061" s="1">
        <v>41337.541666666664</v>
      </c>
      <c r="I4061">
        <v>4197</v>
      </c>
    </row>
    <row r="4062" spans="1:9" x14ac:dyDescent="0.25">
      <c r="A4062" t="s">
        <v>9</v>
      </c>
      <c r="B4062">
        <v>272.89</v>
      </c>
      <c r="C4062">
        <v>0</v>
      </c>
      <c r="D4062">
        <v>0</v>
      </c>
      <c r="E4062">
        <v>75</v>
      </c>
      <c r="F4062" t="s">
        <v>10</v>
      </c>
      <c r="G4062" t="s">
        <v>12</v>
      </c>
      <c r="H4062" s="1">
        <v>41337.583333333336</v>
      </c>
      <c r="I4062">
        <v>4630</v>
      </c>
    </row>
    <row r="4063" spans="1:9" x14ac:dyDescent="0.25">
      <c r="A4063" t="s">
        <v>9</v>
      </c>
      <c r="B4063">
        <v>273.08</v>
      </c>
      <c r="C4063">
        <v>0</v>
      </c>
      <c r="D4063">
        <v>0</v>
      </c>
      <c r="E4063">
        <v>75</v>
      </c>
      <c r="F4063" t="s">
        <v>10</v>
      </c>
      <c r="G4063" t="s">
        <v>12</v>
      </c>
      <c r="H4063" s="1">
        <v>41337.625</v>
      </c>
      <c r="I4063">
        <v>5194</v>
      </c>
    </row>
    <row r="4064" spans="1:9" x14ac:dyDescent="0.25">
      <c r="A4064" t="s">
        <v>9</v>
      </c>
      <c r="B4064">
        <v>273.20999999999998</v>
      </c>
      <c r="C4064">
        <v>0</v>
      </c>
      <c r="D4064">
        <v>0</v>
      </c>
      <c r="E4064">
        <v>75</v>
      </c>
      <c r="F4064" t="s">
        <v>10</v>
      </c>
      <c r="G4064" t="s">
        <v>12</v>
      </c>
      <c r="H4064" s="1">
        <v>41337.666666666664</v>
      </c>
      <c r="I4064">
        <v>6235</v>
      </c>
    </row>
    <row r="4065" spans="1:9" x14ac:dyDescent="0.25">
      <c r="A4065" t="s">
        <v>9</v>
      </c>
      <c r="B4065">
        <v>272.42</v>
      </c>
      <c r="C4065">
        <v>0</v>
      </c>
      <c r="D4065">
        <v>0</v>
      </c>
      <c r="E4065">
        <v>75</v>
      </c>
      <c r="F4065" t="s">
        <v>10</v>
      </c>
      <c r="G4065" t="s">
        <v>12</v>
      </c>
      <c r="H4065" s="1">
        <v>41337.708333333336</v>
      </c>
      <c r="I4065">
        <v>5549</v>
      </c>
    </row>
    <row r="4066" spans="1:9" x14ac:dyDescent="0.25">
      <c r="A4066" t="s">
        <v>9</v>
      </c>
      <c r="B4066">
        <v>271.52</v>
      </c>
      <c r="C4066">
        <v>0</v>
      </c>
      <c r="D4066">
        <v>0</v>
      </c>
      <c r="E4066">
        <v>75</v>
      </c>
      <c r="F4066" t="s">
        <v>10</v>
      </c>
      <c r="G4066" t="s">
        <v>12</v>
      </c>
      <c r="H4066" s="1">
        <v>41337.75</v>
      </c>
      <c r="I4066">
        <v>3913</v>
      </c>
    </row>
    <row r="4067" spans="1:9" x14ac:dyDescent="0.25">
      <c r="A4067" t="s">
        <v>9</v>
      </c>
      <c r="B4067">
        <v>270.95</v>
      </c>
      <c r="C4067">
        <v>0</v>
      </c>
      <c r="D4067">
        <v>0</v>
      </c>
      <c r="E4067">
        <v>75</v>
      </c>
      <c r="F4067" t="s">
        <v>10</v>
      </c>
      <c r="G4067" t="s">
        <v>12</v>
      </c>
      <c r="H4067" s="1">
        <v>41337.791666666664</v>
      </c>
      <c r="I4067">
        <v>2617</v>
      </c>
    </row>
    <row r="4068" spans="1:9" x14ac:dyDescent="0.25">
      <c r="A4068" t="s">
        <v>9</v>
      </c>
      <c r="B4068">
        <v>270.87</v>
      </c>
      <c r="C4068">
        <v>0</v>
      </c>
      <c r="D4068">
        <v>0</v>
      </c>
      <c r="E4068">
        <v>75</v>
      </c>
      <c r="F4068" t="s">
        <v>10</v>
      </c>
      <c r="G4068" t="s">
        <v>12</v>
      </c>
      <c r="H4068" s="1">
        <v>41337.833333333336</v>
      </c>
      <c r="I4068">
        <v>2093</v>
      </c>
    </row>
    <row r="4069" spans="1:9" x14ac:dyDescent="0.25">
      <c r="A4069" t="s">
        <v>9</v>
      </c>
      <c r="B4069">
        <v>270.77</v>
      </c>
      <c r="C4069">
        <v>0</v>
      </c>
      <c r="D4069">
        <v>0</v>
      </c>
      <c r="E4069">
        <v>90</v>
      </c>
      <c r="F4069" t="s">
        <v>10</v>
      </c>
      <c r="G4069" t="s">
        <v>13</v>
      </c>
      <c r="H4069" s="1">
        <v>41337.875</v>
      </c>
      <c r="I4069">
        <v>1776</v>
      </c>
    </row>
    <row r="4070" spans="1:9" x14ac:dyDescent="0.25">
      <c r="A4070" t="s">
        <v>9</v>
      </c>
      <c r="B4070">
        <v>270.58999999999997</v>
      </c>
      <c r="C4070">
        <v>0</v>
      </c>
      <c r="D4070">
        <v>0</v>
      </c>
      <c r="E4070">
        <v>90</v>
      </c>
      <c r="F4070" t="s">
        <v>10</v>
      </c>
      <c r="G4070" t="s">
        <v>13</v>
      </c>
      <c r="H4070" s="1">
        <v>41337.916666666664</v>
      </c>
      <c r="I4070">
        <v>1343</v>
      </c>
    </row>
    <row r="4071" spans="1:9" x14ac:dyDescent="0.25">
      <c r="A4071" t="s">
        <v>9</v>
      </c>
      <c r="B4071">
        <v>270.58999999999997</v>
      </c>
      <c r="C4071">
        <v>0</v>
      </c>
      <c r="D4071">
        <v>0</v>
      </c>
      <c r="E4071">
        <v>90</v>
      </c>
      <c r="F4071" t="s">
        <v>10</v>
      </c>
      <c r="G4071" t="s">
        <v>13</v>
      </c>
      <c r="H4071" s="1">
        <v>41337.958333333336</v>
      </c>
      <c r="I4071">
        <v>2298</v>
      </c>
    </row>
    <row r="4072" spans="1:9" x14ac:dyDescent="0.25">
      <c r="A4072" t="s">
        <v>9</v>
      </c>
      <c r="B4072">
        <v>270.63</v>
      </c>
      <c r="C4072">
        <v>0</v>
      </c>
      <c r="D4072">
        <v>0</v>
      </c>
      <c r="E4072">
        <v>90</v>
      </c>
      <c r="F4072" t="s">
        <v>10</v>
      </c>
      <c r="G4072" t="s">
        <v>13</v>
      </c>
      <c r="H4072" s="1">
        <v>41338.041666666664</v>
      </c>
      <c r="I4072">
        <v>438</v>
      </c>
    </row>
    <row r="4073" spans="1:9" x14ac:dyDescent="0.25">
      <c r="A4073" t="s">
        <v>9</v>
      </c>
      <c r="B4073">
        <v>270.26</v>
      </c>
      <c r="C4073">
        <v>0</v>
      </c>
      <c r="D4073">
        <v>0</v>
      </c>
      <c r="E4073">
        <v>90</v>
      </c>
      <c r="F4073" t="s">
        <v>10</v>
      </c>
      <c r="G4073" t="s">
        <v>13</v>
      </c>
      <c r="H4073" s="1">
        <v>41338.083333333336</v>
      </c>
      <c r="I4073">
        <v>289</v>
      </c>
    </row>
    <row r="4074" spans="1:9" x14ac:dyDescent="0.25">
      <c r="A4074" t="s">
        <v>9</v>
      </c>
      <c r="B4074">
        <v>269.79000000000002</v>
      </c>
      <c r="C4074">
        <v>0</v>
      </c>
      <c r="D4074">
        <v>0</v>
      </c>
      <c r="E4074">
        <v>90</v>
      </c>
      <c r="F4074" t="s">
        <v>10</v>
      </c>
      <c r="G4074" t="s">
        <v>13</v>
      </c>
      <c r="H4074" s="1">
        <v>41338.125</v>
      </c>
      <c r="I4074">
        <v>369</v>
      </c>
    </row>
    <row r="4075" spans="1:9" x14ac:dyDescent="0.25">
      <c r="A4075" t="s">
        <v>9</v>
      </c>
      <c r="B4075">
        <v>270.02</v>
      </c>
      <c r="C4075">
        <v>0</v>
      </c>
      <c r="D4075">
        <v>0</v>
      </c>
      <c r="E4075">
        <v>90</v>
      </c>
      <c r="F4075" t="s">
        <v>10</v>
      </c>
      <c r="G4075" t="s">
        <v>13</v>
      </c>
      <c r="H4075" s="1">
        <v>41338.166666666664</v>
      </c>
      <c r="I4075">
        <v>848</v>
      </c>
    </row>
    <row r="4076" spans="1:9" x14ac:dyDescent="0.25">
      <c r="A4076" t="s">
        <v>9</v>
      </c>
      <c r="B4076">
        <v>269.58999999999997</v>
      </c>
      <c r="C4076">
        <v>0</v>
      </c>
      <c r="D4076">
        <v>0</v>
      </c>
      <c r="E4076">
        <v>90</v>
      </c>
      <c r="F4076" t="s">
        <v>36</v>
      </c>
      <c r="G4076" t="s">
        <v>37</v>
      </c>
      <c r="H4076" s="1">
        <v>41338.208333333336</v>
      </c>
      <c r="I4076">
        <v>2410</v>
      </c>
    </row>
    <row r="4077" spans="1:9" x14ac:dyDescent="0.25">
      <c r="A4077" t="s">
        <v>9</v>
      </c>
      <c r="B4077">
        <v>268.85000000000002</v>
      </c>
      <c r="C4077">
        <v>0</v>
      </c>
      <c r="D4077">
        <v>0</v>
      </c>
      <c r="E4077">
        <v>90</v>
      </c>
      <c r="F4077" t="s">
        <v>36</v>
      </c>
      <c r="G4077" t="s">
        <v>37</v>
      </c>
      <c r="H4077" s="1">
        <v>41338.291666666664</v>
      </c>
      <c r="I4077">
        <v>3865</v>
      </c>
    </row>
    <row r="4078" spans="1:9" x14ac:dyDescent="0.25">
      <c r="A4078" t="s">
        <v>9</v>
      </c>
      <c r="B4078">
        <v>268.85000000000002</v>
      </c>
      <c r="C4078">
        <v>0</v>
      </c>
      <c r="D4078">
        <v>0</v>
      </c>
      <c r="E4078">
        <v>90</v>
      </c>
      <c r="F4078" t="s">
        <v>22</v>
      </c>
      <c r="G4078" t="s">
        <v>23</v>
      </c>
      <c r="H4078" s="1">
        <v>41338.291666666664</v>
      </c>
      <c r="I4078">
        <v>3865</v>
      </c>
    </row>
    <row r="4079" spans="1:9" x14ac:dyDescent="0.25">
      <c r="A4079" t="s">
        <v>9</v>
      </c>
      <c r="B4079">
        <v>268.85000000000002</v>
      </c>
      <c r="C4079">
        <v>0</v>
      </c>
      <c r="D4079">
        <v>0</v>
      </c>
      <c r="E4079">
        <v>90</v>
      </c>
      <c r="F4079" t="s">
        <v>36</v>
      </c>
      <c r="G4079" t="s">
        <v>39</v>
      </c>
      <c r="H4079" s="1">
        <v>41338.291666666664</v>
      </c>
      <c r="I4079">
        <v>3865</v>
      </c>
    </row>
    <row r="4080" spans="1:9" x14ac:dyDescent="0.25">
      <c r="A4080" t="s">
        <v>9</v>
      </c>
      <c r="B4080">
        <v>268.85000000000002</v>
      </c>
      <c r="C4080">
        <v>0</v>
      </c>
      <c r="D4080">
        <v>0</v>
      </c>
      <c r="E4080">
        <v>90</v>
      </c>
      <c r="F4080" t="s">
        <v>26</v>
      </c>
      <c r="G4080" t="s">
        <v>27</v>
      </c>
      <c r="H4080" s="1">
        <v>41338.291666666664</v>
      </c>
      <c r="I4080">
        <v>3865</v>
      </c>
    </row>
    <row r="4081" spans="1:9" x14ac:dyDescent="0.25">
      <c r="A4081" t="s">
        <v>9</v>
      </c>
      <c r="B4081">
        <v>268.61</v>
      </c>
      <c r="C4081">
        <v>0</v>
      </c>
      <c r="D4081">
        <v>0</v>
      </c>
      <c r="E4081">
        <v>90</v>
      </c>
      <c r="F4081" t="s">
        <v>36</v>
      </c>
      <c r="G4081" t="s">
        <v>37</v>
      </c>
      <c r="H4081" s="1">
        <v>41338.333333333336</v>
      </c>
      <c r="I4081">
        <v>3380</v>
      </c>
    </row>
    <row r="4082" spans="1:9" x14ac:dyDescent="0.25">
      <c r="A4082" t="s">
        <v>9</v>
      </c>
      <c r="B4082">
        <v>268.61</v>
      </c>
      <c r="C4082">
        <v>0</v>
      </c>
      <c r="D4082">
        <v>0</v>
      </c>
      <c r="E4082">
        <v>90</v>
      </c>
      <c r="F4082" t="s">
        <v>22</v>
      </c>
      <c r="G4082" t="s">
        <v>23</v>
      </c>
      <c r="H4082" s="1">
        <v>41338.333333333336</v>
      </c>
      <c r="I4082">
        <v>3380</v>
      </c>
    </row>
    <row r="4083" spans="1:9" x14ac:dyDescent="0.25">
      <c r="A4083" t="s">
        <v>9</v>
      </c>
      <c r="B4083">
        <v>268.79000000000002</v>
      </c>
      <c r="C4083">
        <v>0</v>
      </c>
      <c r="D4083">
        <v>0</v>
      </c>
      <c r="E4083">
        <v>90</v>
      </c>
      <c r="F4083" t="s">
        <v>36</v>
      </c>
      <c r="G4083" t="s">
        <v>37</v>
      </c>
      <c r="H4083" s="1">
        <v>41338.416666666664</v>
      </c>
      <c r="I4083">
        <v>2935</v>
      </c>
    </row>
    <row r="4084" spans="1:9" x14ac:dyDescent="0.25">
      <c r="A4084" t="s">
        <v>9</v>
      </c>
      <c r="B4084">
        <v>268.79000000000002</v>
      </c>
      <c r="C4084">
        <v>0</v>
      </c>
      <c r="D4084">
        <v>0</v>
      </c>
      <c r="E4084">
        <v>90</v>
      </c>
      <c r="F4084" t="s">
        <v>22</v>
      </c>
      <c r="G4084" t="s">
        <v>23</v>
      </c>
      <c r="H4084" s="1">
        <v>41338.416666666664</v>
      </c>
      <c r="I4084">
        <v>2935</v>
      </c>
    </row>
    <row r="4085" spans="1:9" x14ac:dyDescent="0.25">
      <c r="A4085" t="s">
        <v>9</v>
      </c>
      <c r="B4085">
        <v>269.08</v>
      </c>
      <c r="C4085">
        <v>0</v>
      </c>
      <c r="D4085">
        <v>0</v>
      </c>
      <c r="E4085">
        <v>90</v>
      </c>
      <c r="F4085" t="s">
        <v>36</v>
      </c>
      <c r="G4085" t="s">
        <v>37</v>
      </c>
      <c r="H4085" s="1">
        <v>41338.458333333336</v>
      </c>
      <c r="I4085">
        <v>2885</v>
      </c>
    </row>
    <row r="4086" spans="1:9" x14ac:dyDescent="0.25">
      <c r="A4086" t="s">
        <v>9</v>
      </c>
      <c r="B4086">
        <v>269.45999999999998</v>
      </c>
      <c r="C4086">
        <v>0</v>
      </c>
      <c r="D4086">
        <v>0</v>
      </c>
      <c r="E4086">
        <v>90</v>
      </c>
      <c r="F4086" t="s">
        <v>36</v>
      </c>
      <c r="G4086" t="s">
        <v>37</v>
      </c>
      <c r="H4086" s="1">
        <v>41338.541666666664</v>
      </c>
      <c r="I4086">
        <v>3296</v>
      </c>
    </row>
    <row r="4087" spans="1:9" x14ac:dyDescent="0.25">
      <c r="A4087" t="s">
        <v>9</v>
      </c>
      <c r="B4087">
        <v>269.55</v>
      </c>
      <c r="C4087">
        <v>0</v>
      </c>
      <c r="D4087">
        <v>0</v>
      </c>
      <c r="E4087">
        <v>90</v>
      </c>
      <c r="F4087" t="s">
        <v>36</v>
      </c>
      <c r="G4087" t="s">
        <v>37</v>
      </c>
      <c r="H4087" s="1">
        <v>41338.583333333336</v>
      </c>
      <c r="I4087">
        <v>3900</v>
      </c>
    </row>
    <row r="4088" spans="1:9" x14ac:dyDescent="0.25">
      <c r="A4088" t="s">
        <v>9</v>
      </c>
      <c r="B4088">
        <v>269.45999999999998</v>
      </c>
      <c r="C4088">
        <v>0</v>
      </c>
      <c r="D4088">
        <v>0</v>
      </c>
      <c r="E4088">
        <v>90</v>
      </c>
      <c r="F4088" t="s">
        <v>10</v>
      </c>
      <c r="G4088" t="s">
        <v>13</v>
      </c>
      <c r="H4088" s="1">
        <v>41338.666666666664</v>
      </c>
      <c r="I4088">
        <v>4805</v>
      </c>
    </row>
    <row r="4089" spans="1:9" x14ac:dyDescent="0.25">
      <c r="A4089" t="s">
        <v>9</v>
      </c>
      <c r="B4089">
        <v>269.31</v>
      </c>
      <c r="C4089">
        <v>0</v>
      </c>
      <c r="D4089">
        <v>0</v>
      </c>
      <c r="E4089">
        <v>90</v>
      </c>
      <c r="F4089" t="s">
        <v>10</v>
      </c>
      <c r="G4089" t="s">
        <v>13</v>
      </c>
      <c r="H4089" s="1">
        <v>41338.708333333336</v>
      </c>
      <c r="I4089">
        <v>4520</v>
      </c>
    </row>
    <row r="4090" spans="1:9" x14ac:dyDescent="0.25">
      <c r="A4090" t="s">
        <v>9</v>
      </c>
      <c r="B4090">
        <v>268.89999999999998</v>
      </c>
      <c r="C4090">
        <v>0</v>
      </c>
      <c r="D4090">
        <v>0</v>
      </c>
      <c r="E4090">
        <v>90</v>
      </c>
      <c r="F4090" t="s">
        <v>36</v>
      </c>
      <c r="G4090" t="s">
        <v>37</v>
      </c>
      <c r="H4090" s="1">
        <v>41338.791666666664</v>
      </c>
      <c r="I4090">
        <v>2584</v>
      </c>
    </row>
    <row r="4091" spans="1:9" x14ac:dyDescent="0.25">
      <c r="A4091" t="s">
        <v>9</v>
      </c>
      <c r="B4091">
        <v>268.89999999999998</v>
      </c>
      <c r="C4091">
        <v>0</v>
      </c>
      <c r="D4091">
        <v>0</v>
      </c>
      <c r="E4091">
        <v>90</v>
      </c>
      <c r="F4091" t="s">
        <v>22</v>
      </c>
      <c r="G4091" t="s">
        <v>23</v>
      </c>
      <c r="H4091" s="1">
        <v>41338.791666666664</v>
      </c>
      <c r="I4091">
        <v>2584</v>
      </c>
    </row>
    <row r="4092" spans="1:9" x14ac:dyDescent="0.25">
      <c r="A4092" t="s">
        <v>9</v>
      </c>
      <c r="B4092">
        <v>269</v>
      </c>
      <c r="C4092">
        <v>0</v>
      </c>
      <c r="D4092">
        <v>0</v>
      </c>
      <c r="E4092">
        <v>90</v>
      </c>
      <c r="F4092" t="s">
        <v>36</v>
      </c>
      <c r="G4092" t="s">
        <v>37</v>
      </c>
      <c r="H4092" s="1">
        <v>41338.833333333336</v>
      </c>
      <c r="I4092">
        <v>2176</v>
      </c>
    </row>
    <row r="4093" spans="1:9" x14ac:dyDescent="0.25">
      <c r="A4093" t="s">
        <v>9</v>
      </c>
      <c r="B4093">
        <v>269</v>
      </c>
      <c r="C4093">
        <v>0</v>
      </c>
      <c r="D4093">
        <v>0</v>
      </c>
      <c r="E4093">
        <v>90</v>
      </c>
      <c r="F4093" t="s">
        <v>22</v>
      </c>
      <c r="G4093" t="s">
        <v>23</v>
      </c>
      <c r="H4093" s="1">
        <v>41338.833333333336</v>
      </c>
      <c r="I4093">
        <v>2176</v>
      </c>
    </row>
    <row r="4094" spans="1:9" x14ac:dyDescent="0.25">
      <c r="A4094" t="s">
        <v>9</v>
      </c>
      <c r="B4094">
        <v>268.72000000000003</v>
      </c>
      <c r="C4094">
        <v>0</v>
      </c>
      <c r="D4094">
        <v>0</v>
      </c>
      <c r="E4094">
        <v>90</v>
      </c>
      <c r="F4094" t="s">
        <v>36</v>
      </c>
      <c r="G4094" t="s">
        <v>37</v>
      </c>
      <c r="H4094" s="1">
        <v>41338.916666666664</v>
      </c>
      <c r="I4094">
        <v>1770</v>
      </c>
    </row>
    <row r="4095" spans="1:9" x14ac:dyDescent="0.25">
      <c r="A4095" t="s">
        <v>9</v>
      </c>
      <c r="B4095">
        <v>268.72000000000003</v>
      </c>
      <c r="C4095">
        <v>0</v>
      </c>
      <c r="D4095">
        <v>0</v>
      </c>
      <c r="E4095">
        <v>90</v>
      </c>
      <c r="F4095" t="s">
        <v>22</v>
      </c>
      <c r="G4095" t="s">
        <v>23</v>
      </c>
      <c r="H4095" s="1">
        <v>41338.916666666664</v>
      </c>
      <c r="I4095">
        <v>1770</v>
      </c>
    </row>
    <row r="4096" spans="1:9" x14ac:dyDescent="0.25">
      <c r="A4096" t="s">
        <v>9</v>
      </c>
      <c r="B4096">
        <v>268.72000000000003</v>
      </c>
      <c r="C4096">
        <v>0</v>
      </c>
      <c r="D4096">
        <v>0</v>
      </c>
      <c r="E4096">
        <v>90</v>
      </c>
      <c r="F4096" t="s">
        <v>36</v>
      </c>
      <c r="G4096" t="s">
        <v>37</v>
      </c>
      <c r="H4096" s="1">
        <v>41338.958333333336</v>
      </c>
      <c r="I4096">
        <v>994</v>
      </c>
    </row>
    <row r="4097" spans="1:9" x14ac:dyDescent="0.25">
      <c r="A4097" t="s">
        <v>9</v>
      </c>
      <c r="B4097">
        <v>268.72000000000003</v>
      </c>
      <c r="C4097">
        <v>0</v>
      </c>
      <c r="D4097">
        <v>0</v>
      </c>
      <c r="E4097">
        <v>90</v>
      </c>
      <c r="F4097" t="s">
        <v>22</v>
      </c>
      <c r="G4097" t="s">
        <v>23</v>
      </c>
      <c r="H4097" s="1">
        <v>41338.958333333336</v>
      </c>
      <c r="I4097">
        <v>994</v>
      </c>
    </row>
    <row r="4098" spans="1:9" x14ac:dyDescent="0.25">
      <c r="A4098" t="s">
        <v>9</v>
      </c>
      <c r="B4098">
        <v>268.72000000000003</v>
      </c>
      <c r="C4098">
        <v>0</v>
      </c>
      <c r="D4098">
        <v>0</v>
      </c>
      <c r="E4098">
        <v>90</v>
      </c>
      <c r="F4098" t="s">
        <v>36</v>
      </c>
      <c r="G4098" t="s">
        <v>39</v>
      </c>
      <c r="H4098" s="1">
        <v>41338.958333333336</v>
      </c>
      <c r="I4098">
        <v>994</v>
      </c>
    </row>
    <row r="4099" spans="1:9" x14ac:dyDescent="0.25">
      <c r="A4099" t="s">
        <v>9</v>
      </c>
      <c r="B4099">
        <v>268.89999999999998</v>
      </c>
      <c r="C4099">
        <v>0</v>
      </c>
      <c r="D4099">
        <v>0</v>
      </c>
      <c r="E4099">
        <v>100</v>
      </c>
      <c r="F4099" t="s">
        <v>10</v>
      </c>
      <c r="G4099" t="s">
        <v>13</v>
      </c>
      <c r="H4099" s="1">
        <v>41339.041666666664</v>
      </c>
      <c r="I4099">
        <v>353</v>
      </c>
    </row>
    <row r="4100" spans="1:9" x14ac:dyDescent="0.25">
      <c r="A4100" t="s">
        <v>9</v>
      </c>
      <c r="B4100">
        <v>268.89999999999998</v>
      </c>
      <c r="C4100">
        <v>0</v>
      </c>
      <c r="D4100">
        <v>0</v>
      </c>
      <c r="E4100">
        <v>90</v>
      </c>
      <c r="F4100" t="s">
        <v>36</v>
      </c>
      <c r="G4100" t="s">
        <v>37</v>
      </c>
      <c r="H4100" s="1">
        <v>41339.083333333336</v>
      </c>
      <c r="I4100">
        <v>266</v>
      </c>
    </row>
    <row r="4101" spans="1:9" x14ac:dyDescent="0.25">
      <c r="A4101" t="s">
        <v>9</v>
      </c>
      <c r="B4101">
        <v>268.89999999999998</v>
      </c>
      <c r="C4101">
        <v>0</v>
      </c>
      <c r="D4101">
        <v>0</v>
      </c>
      <c r="E4101">
        <v>90</v>
      </c>
      <c r="F4101" t="s">
        <v>22</v>
      </c>
      <c r="G4101" t="s">
        <v>23</v>
      </c>
      <c r="H4101" s="1">
        <v>41339.083333333336</v>
      </c>
      <c r="I4101">
        <v>266</v>
      </c>
    </row>
    <row r="4102" spans="1:9" x14ac:dyDescent="0.25">
      <c r="A4102" t="s">
        <v>9</v>
      </c>
      <c r="B4102">
        <v>268.89999999999998</v>
      </c>
      <c r="C4102">
        <v>0</v>
      </c>
      <c r="D4102">
        <v>0</v>
      </c>
      <c r="E4102">
        <v>90</v>
      </c>
      <c r="F4102" t="s">
        <v>36</v>
      </c>
      <c r="G4102" t="s">
        <v>39</v>
      </c>
      <c r="H4102" s="1">
        <v>41339.083333333336</v>
      </c>
      <c r="I4102">
        <v>266</v>
      </c>
    </row>
    <row r="4103" spans="1:9" x14ac:dyDescent="0.25">
      <c r="A4103" t="s">
        <v>9</v>
      </c>
      <c r="B4103">
        <v>268.89999999999998</v>
      </c>
      <c r="C4103">
        <v>0</v>
      </c>
      <c r="D4103">
        <v>0</v>
      </c>
      <c r="E4103">
        <v>90</v>
      </c>
      <c r="F4103" t="s">
        <v>36</v>
      </c>
      <c r="G4103" t="s">
        <v>37</v>
      </c>
      <c r="H4103" s="1">
        <v>41339.166666666664</v>
      </c>
      <c r="I4103">
        <v>792</v>
      </c>
    </row>
    <row r="4104" spans="1:9" x14ac:dyDescent="0.25">
      <c r="A4104" t="s">
        <v>9</v>
      </c>
      <c r="B4104">
        <v>268.89999999999998</v>
      </c>
      <c r="C4104">
        <v>0</v>
      </c>
      <c r="D4104">
        <v>0</v>
      </c>
      <c r="E4104">
        <v>90</v>
      </c>
      <c r="F4104" t="s">
        <v>22</v>
      </c>
      <c r="G4104" t="s">
        <v>23</v>
      </c>
      <c r="H4104" s="1">
        <v>41339.166666666664</v>
      </c>
      <c r="I4104">
        <v>792</v>
      </c>
    </row>
    <row r="4105" spans="1:9" x14ac:dyDescent="0.25">
      <c r="A4105" t="s">
        <v>9</v>
      </c>
      <c r="B4105">
        <v>268.89999999999998</v>
      </c>
      <c r="C4105">
        <v>0</v>
      </c>
      <c r="D4105">
        <v>0</v>
      </c>
      <c r="E4105">
        <v>90</v>
      </c>
      <c r="F4105" t="s">
        <v>36</v>
      </c>
      <c r="G4105" t="s">
        <v>39</v>
      </c>
      <c r="H4105" s="1">
        <v>41339.166666666664</v>
      </c>
      <c r="I4105">
        <v>792</v>
      </c>
    </row>
    <row r="4106" spans="1:9" x14ac:dyDescent="0.25">
      <c r="A4106" t="s">
        <v>9</v>
      </c>
      <c r="B4106">
        <v>268.70999999999998</v>
      </c>
      <c r="C4106">
        <v>0</v>
      </c>
      <c r="D4106">
        <v>0</v>
      </c>
      <c r="E4106">
        <v>90</v>
      </c>
      <c r="F4106" t="s">
        <v>36</v>
      </c>
      <c r="G4106" t="s">
        <v>37</v>
      </c>
      <c r="H4106" s="1">
        <v>41339.208333333336</v>
      </c>
      <c r="I4106">
        <v>2542</v>
      </c>
    </row>
    <row r="4107" spans="1:9" x14ac:dyDescent="0.25">
      <c r="A4107" t="s">
        <v>9</v>
      </c>
      <c r="B4107">
        <v>268.70999999999998</v>
      </c>
      <c r="C4107">
        <v>0</v>
      </c>
      <c r="D4107">
        <v>0</v>
      </c>
      <c r="E4107">
        <v>90</v>
      </c>
      <c r="F4107" t="s">
        <v>22</v>
      </c>
      <c r="G4107" t="s">
        <v>23</v>
      </c>
      <c r="H4107" s="1">
        <v>41339.208333333336</v>
      </c>
      <c r="I4107">
        <v>2542</v>
      </c>
    </row>
    <row r="4108" spans="1:9" x14ac:dyDescent="0.25">
      <c r="A4108" t="s">
        <v>9</v>
      </c>
      <c r="B4108">
        <v>268.70999999999998</v>
      </c>
      <c r="C4108">
        <v>0</v>
      </c>
      <c r="D4108">
        <v>0</v>
      </c>
      <c r="E4108">
        <v>90</v>
      </c>
      <c r="F4108" t="s">
        <v>36</v>
      </c>
      <c r="G4108" t="s">
        <v>39</v>
      </c>
      <c r="H4108" s="1">
        <v>41339.208333333336</v>
      </c>
      <c r="I4108">
        <v>2542</v>
      </c>
    </row>
    <row r="4109" spans="1:9" x14ac:dyDescent="0.25">
      <c r="A4109" t="s">
        <v>9</v>
      </c>
      <c r="B4109">
        <v>268.70999999999998</v>
      </c>
      <c r="C4109">
        <v>0</v>
      </c>
      <c r="D4109">
        <v>0</v>
      </c>
      <c r="E4109">
        <v>90</v>
      </c>
      <c r="F4109" t="s">
        <v>26</v>
      </c>
      <c r="G4109" t="s">
        <v>27</v>
      </c>
      <c r="H4109" s="1">
        <v>41339.208333333336</v>
      </c>
      <c r="I4109">
        <v>2542</v>
      </c>
    </row>
    <row r="4110" spans="1:9" x14ac:dyDescent="0.25">
      <c r="A4110" t="s">
        <v>9</v>
      </c>
      <c r="B4110">
        <v>268.62</v>
      </c>
      <c r="C4110">
        <v>0</v>
      </c>
      <c r="D4110">
        <v>0</v>
      </c>
      <c r="E4110">
        <v>90</v>
      </c>
      <c r="F4110" t="s">
        <v>36</v>
      </c>
      <c r="G4110" t="s">
        <v>37</v>
      </c>
      <c r="H4110" s="1">
        <v>41339.291666666664</v>
      </c>
      <c r="I4110">
        <v>6157</v>
      </c>
    </row>
    <row r="4111" spans="1:9" x14ac:dyDescent="0.25">
      <c r="A4111" t="s">
        <v>9</v>
      </c>
      <c r="B4111">
        <v>268.62</v>
      </c>
      <c r="C4111">
        <v>0</v>
      </c>
      <c r="D4111">
        <v>0</v>
      </c>
      <c r="E4111">
        <v>90</v>
      </c>
      <c r="F4111" t="s">
        <v>22</v>
      </c>
      <c r="G4111" t="s">
        <v>23</v>
      </c>
      <c r="H4111" s="1">
        <v>41339.291666666664</v>
      </c>
      <c r="I4111">
        <v>6157</v>
      </c>
    </row>
    <row r="4112" spans="1:9" x14ac:dyDescent="0.25">
      <c r="A4112" t="s">
        <v>9</v>
      </c>
      <c r="B4112">
        <v>268.62</v>
      </c>
      <c r="C4112">
        <v>0</v>
      </c>
      <c r="D4112">
        <v>0</v>
      </c>
      <c r="E4112">
        <v>90</v>
      </c>
      <c r="F4112" t="s">
        <v>36</v>
      </c>
      <c r="G4112" t="s">
        <v>39</v>
      </c>
      <c r="H4112" s="1">
        <v>41339.291666666664</v>
      </c>
      <c r="I4112">
        <v>6157</v>
      </c>
    </row>
    <row r="4113" spans="1:9" x14ac:dyDescent="0.25">
      <c r="A4113" t="s">
        <v>9</v>
      </c>
      <c r="B4113">
        <v>271.37</v>
      </c>
      <c r="C4113">
        <v>0</v>
      </c>
      <c r="D4113">
        <v>0</v>
      </c>
      <c r="E4113">
        <v>90</v>
      </c>
      <c r="F4113" t="s">
        <v>36</v>
      </c>
      <c r="G4113" t="s">
        <v>37</v>
      </c>
      <c r="H4113" s="1">
        <v>41339.583333333336</v>
      </c>
      <c r="I4113">
        <v>5393</v>
      </c>
    </row>
    <row r="4114" spans="1:9" x14ac:dyDescent="0.25">
      <c r="A4114" t="s">
        <v>9</v>
      </c>
      <c r="B4114">
        <v>271.37</v>
      </c>
      <c r="C4114">
        <v>0</v>
      </c>
      <c r="D4114">
        <v>0</v>
      </c>
      <c r="E4114">
        <v>90</v>
      </c>
      <c r="F4114" t="s">
        <v>24</v>
      </c>
      <c r="G4114" t="s">
        <v>25</v>
      </c>
      <c r="H4114" s="1">
        <v>41339.583333333336</v>
      </c>
      <c r="I4114">
        <v>5393</v>
      </c>
    </row>
    <row r="4115" spans="1:9" x14ac:dyDescent="0.25">
      <c r="A4115" t="s">
        <v>9</v>
      </c>
      <c r="B4115">
        <v>271.52</v>
      </c>
      <c r="C4115">
        <v>0</v>
      </c>
      <c r="D4115">
        <v>0</v>
      </c>
      <c r="E4115">
        <v>90</v>
      </c>
      <c r="F4115" t="s">
        <v>36</v>
      </c>
      <c r="G4115" t="s">
        <v>37</v>
      </c>
      <c r="H4115" s="1">
        <v>41339.625</v>
      </c>
      <c r="I4115">
        <v>5869</v>
      </c>
    </row>
    <row r="4116" spans="1:9" x14ac:dyDescent="0.25">
      <c r="A4116" t="s">
        <v>9</v>
      </c>
      <c r="B4116">
        <v>271.14999999999998</v>
      </c>
      <c r="C4116">
        <v>0</v>
      </c>
      <c r="D4116">
        <v>0</v>
      </c>
      <c r="E4116">
        <v>90</v>
      </c>
      <c r="F4116" t="s">
        <v>36</v>
      </c>
      <c r="G4116" t="s">
        <v>37</v>
      </c>
      <c r="H4116" s="1">
        <v>41339.666666666664</v>
      </c>
      <c r="I4116">
        <v>6720</v>
      </c>
    </row>
    <row r="4117" spans="1:9" x14ac:dyDescent="0.25">
      <c r="A4117" t="s">
        <v>9</v>
      </c>
      <c r="B4117">
        <v>270.76</v>
      </c>
      <c r="C4117">
        <v>0</v>
      </c>
      <c r="D4117">
        <v>0</v>
      </c>
      <c r="E4117">
        <v>90</v>
      </c>
      <c r="F4117" t="s">
        <v>36</v>
      </c>
      <c r="G4117" t="s">
        <v>37</v>
      </c>
      <c r="H4117" s="1">
        <v>41339.708333333336</v>
      </c>
      <c r="I4117">
        <v>6271</v>
      </c>
    </row>
    <row r="4118" spans="1:9" x14ac:dyDescent="0.25">
      <c r="A4118" t="s">
        <v>9</v>
      </c>
      <c r="B4118">
        <v>270.44</v>
      </c>
      <c r="C4118">
        <v>0</v>
      </c>
      <c r="D4118">
        <v>0</v>
      </c>
      <c r="E4118">
        <v>75</v>
      </c>
      <c r="F4118" t="s">
        <v>36</v>
      </c>
      <c r="G4118" t="s">
        <v>37</v>
      </c>
      <c r="H4118" s="1">
        <v>41339.75</v>
      </c>
      <c r="I4118">
        <v>4906</v>
      </c>
    </row>
    <row r="4119" spans="1:9" x14ac:dyDescent="0.25">
      <c r="A4119" t="s">
        <v>9</v>
      </c>
      <c r="B4119">
        <v>269.72000000000003</v>
      </c>
      <c r="C4119">
        <v>0</v>
      </c>
      <c r="D4119">
        <v>0</v>
      </c>
      <c r="E4119">
        <v>75</v>
      </c>
      <c r="F4119" t="s">
        <v>36</v>
      </c>
      <c r="G4119" t="s">
        <v>37</v>
      </c>
      <c r="H4119" s="1">
        <v>41339.791666666664</v>
      </c>
      <c r="I4119">
        <v>3418</v>
      </c>
    </row>
    <row r="4120" spans="1:9" x14ac:dyDescent="0.25">
      <c r="A4120" t="s">
        <v>9</v>
      </c>
      <c r="B4120">
        <v>269.42</v>
      </c>
      <c r="C4120">
        <v>0</v>
      </c>
      <c r="D4120">
        <v>0</v>
      </c>
      <c r="E4120">
        <v>90</v>
      </c>
      <c r="F4120" t="s">
        <v>10</v>
      </c>
      <c r="G4120" t="s">
        <v>13</v>
      </c>
      <c r="H4120" s="1">
        <v>41339.833333333336</v>
      </c>
      <c r="I4120">
        <v>3072</v>
      </c>
    </row>
    <row r="4121" spans="1:9" x14ac:dyDescent="0.25">
      <c r="A4121" t="s">
        <v>9</v>
      </c>
      <c r="B4121">
        <v>268.66000000000003</v>
      </c>
      <c r="C4121">
        <v>0</v>
      </c>
      <c r="D4121">
        <v>0</v>
      </c>
      <c r="E4121">
        <v>90</v>
      </c>
      <c r="F4121" t="s">
        <v>10</v>
      </c>
      <c r="G4121" t="s">
        <v>13</v>
      </c>
      <c r="H4121" s="1">
        <v>41339.875</v>
      </c>
      <c r="I4121">
        <v>2562</v>
      </c>
    </row>
    <row r="4122" spans="1:9" x14ac:dyDescent="0.25">
      <c r="A4122" t="s">
        <v>9</v>
      </c>
      <c r="B4122">
        <v>268.19</v>
      </c>
      <c r="C4122">
        <v>0</v>
      </c>
      <c r="D4122">
        <v>0</v>
      </c>
      <c r="E4122">
        <v>75</v>
      </c>
      <c r="F4122" t="s">
        <v>10</v>
      </c>
      <c r="G4122" t="s">
        <v>12</v>
      </c>
      <c r="H4122" s="1">
        <v>41339.916666666664</v>
      </c>
      <c r="I4122">
        <v>1868</v>
      </c>
    </row>
    <row r="4123" spans="1:9" x14ac:dyDescent="0.25">
      <c r="A4123" t="s">
        <v>9</v>
      </c>
      <c r="B4123">
        <v>267.69</v>
      </c>
      <c r="C4123">
        <v>0</v>
      </c>
      <c r="D4123">
        <v>0</v>
      </c>
      <c r="E4123">
        <v>20</v>
      </c>
      <c r="F4123" t="s">
        <v>10</v>
      </c>
      <c r="G4123" t="s">
        <v>16</v>
      </c>
      <c r="H4123" s="1">
        <v>41339.958333333336</v>
      </c>
      <c r="I4123">
        <v>1335</v>
      </c>
    </row>
    <row r="4124" spans="1:9" x14ac:dyDescent="0.25">
      <c r="A4124" t="s">
        <v>9</v>
      </c>
      <c r="B4124">
        <v>267.31</v>
      </c>
      <c r="C4124">
        <v>0</v>
      </c>
      <c r="D4124">
        <v>0</v>
      </c>
      <c r="E4124">
        <v>90</v>
      </c>
      <c r="F4124" t="s">
        <v>10</v>
      </c>
      <c r="G4124" t="s">
        <v>13</v>
      </c>
      <c r="H4124" s="1">
        <v>41340.041666666664</v>
      </c>
      <c r="I4124">
        <v>359</v>
      </c>
    </row>
    <row r="4125" spans="1:9" x14ac:dyDescent="0.25">
      <c r="A4125" t="s">
        <v>9</v>
      </c>
      <c r="B4125">
        <v>267.31</v>
      </c>
      <c r="C4125">
        <v>0</v>
      </c>
      <c r="D4125">
        <v>0</v>
      </c>
      <c r="E4125">
        <v>90</v>
      </c>
      <c r="F4125" t="s">
        <v>10</v>
      </c>
      <c r="G4125" t="s">
        <v>13</v>
      </c>
      <c r="H4125" s="1">
        <v>41340.083333333336</v>
      </c>
      <c r="I4125">
        <v>295</v>
      </c>
    </row>
    <row r="4126" spans="1:9" x14ac:dyDescent="0.25">
      <c r="A4126" t="s">
        <v>9</v>
      </c>
      <c r="B4126">
        <v>267.44</v>
      </c>
      <c r="C4126">
        <v>0</v>
      </c>
      <c r="D4126">
        <v>0</v>
      </c>
      <c r="E4126">
        <v>90</v>
      </c>
      <c r="F4126" t="s">
        <v>10</v>
      </c>
      <c r="G4126" t="s">
        <v>13</v>
      </c>
      <c r="H4126" s="1">
        <v>41340.125</v>
      </c>
      <c r="I4126">
        <v>327</v>
      </c>
    </row>
    <row r="4127" spans="1:9" x14ac:dyDescent="0.25">
      <c r="A4127" t="s">
        <v>9</v>
      </c>
      <c r="B4127">
        <v>266.86</v>
      </c>
      <c r="C4127">
        <v>0</v>
      </c>
      <c r="D4127">
        <v>0</v>
      </c>
      <c r="E4127">
        <v>90</v>
      </c>
      <c r="F4127" t="s">
        <v>10</v>
      </c>
      <c r="G4127" t="s">
        <v>13</v>
      </c>
      <c r="H4127" s="1">
        <v>41340.166666666664</v>
      </c>
      <c r="I4127">
        <v>782</v>
      </c>
    </row>
    <row r="4128" spans="1:9" x14ac:dyDescent="0.25">
      <c r="A4128" t="s">
        <v>9</v>
      </c>
      <c r="B4128">
        <v>266.83</v>
      </c>
      <c r="C4128">
        <v>0</v>
      </c>
      <c r="D4128">
        <v>0</v>
      </c>
      <c r="E4128">
        <v>90</v>
      </c>
      <c r="F4128" t="s">
        <v>36</v>
      </c>
      <c r="G4128" t="s">
        <v>37</v>
      </c>
      <c r="H4128" s="1">
        <v>41340.208333333336</v>
      </c>
      <c r="I4128">
        <v>2559</v>
      </c>
    </row>
    <row r="4129" spans="1:9" x14ac:dyDescent="0.25">
      <c r="A4129" t="s">
        <v>9</v>
      </c>
      <c r="B4129">
        <v>266.51</v>
      </c>
      <c r="C4129">
        <v>0</v>
      </c>
      <c r="D4129">
        <v>0</v>
      </c>
      <c r="E4129">
        <v>90</v>
      </c>
      <c r="F4129" t="s">
        <v>10</v>
      </c>
      <c r="G4129" t="s">
        <v>13</v>
      </c>
      <c r="H4129" s="1">
        <v>41340.291666666664</v>
      </c>
      <c r="I4129">
        <v>6920</v>
      </c>
    </row>
    <row r="4130" spans="1:9" x14ac:dyDescent="0.25">
      <c r="A4130" t="s">
        <v>9</v>
      </c>
      <c r="B4130">
        <v>266.89999999999998</v>
      </c>
      <c r="C4130">
        <v>0</v>
      </c>
      <c r="D4130">
        <v>0</v>
      </c>
      <c r="E4130">
        <v>90</v>
      </c>
      <c r="F4130" t="s">
        <v>10</v>
      </c>
      <c r="G4130" t="s">
        <v>13</v>
      </c>
      <c r="H4130" s="1">
        <v>41340.333333333336</v>
      </c>
      <c r="I4130">
        <v>6104</v>
      </c>
    </row>
    <row r="4131" spans="1:9" x14ac:dyDescent="0.25">
      <c r="A4131" t="s">
        <v>9</v>
      </c>
      <c r="B4131">
        <v>267.16000000000003</v>
      </c>
      <c r="C4131">
        <v>0</v>
      </c>
      <c r="D4131">
        <v>0</v>
      </c>
      <c r="E4131">
        <v>90</v>
      </c>
      <c r="F4131" t="s">
        <v>36</v>
      </c>
      <c r="G4131" t="s">
        <v>37</v>
      </c>
      <c r="H4131" s="1">
        <v>41340.375</v>
      </c>
      <c r="I4131">
        <v>5239</v>
      </c>
    </row>
    <row r="4132" spans="1:9" x14ac:dyDescent="0.25">
      <c r="A4132" t="s">
        <v>9</v>
      </c>
      <c r="B4132">
        <v>269.8</v>
      </c>
      <c r="C4132">
        <v>0</v>
      </c>
      <c r="D4132">
        <v>0</v>
      </c>
      <c r="E4132">
        <v>90</v>
      </c>
      <c r="F4132" t="s">
        <v>10</v>
      </c>
      <c r="G4132" t="s">
        <v>13</v>
      </c>
      <c r="H4132" s="1">
        <v>41340.541666666664</v>
      </c>
      <c r="I4132">
        <v>5128</v>
      </c>
    </row>
    <row r="4133" spans="1:9" x14ac:dyDescent="0.25">
      <c r="A4133" t="s">
        <v>9</v>
      </c>
      <c r="B4133">
        <v>270.49</v>
      </c>
      <c r="C4133">
        <v>0</v>
      </c>
      <c r="D4133">
        <v>0</v>
      </c>
      <c r="E4133">
        <v>90</v>
      </c>
      <c r="F4133" t="s">
        <v>10</v>
      </c>
      <c r="G4133" t="s">
        <v>13</v>
      </c>
      <c r="H4133" s="1">
        <v>41340.583333333336</v>
      </c>
      <c r="I4133">
        <v>5452</v>
      </c>
    </row>
    <row r="4134" spans="1:9" x14ac:dyDescent="0.25">
      <c r="A4134" t="s">
        <v>9</v>
      </c>
      <c r="B4134">
        <v>270.77</v>
      </c>
      <c r="C4134">
        <v>0</v>
      </c>
      <c r="D4134">
        <v>0</v>
      </c>
      <c r="E4134">
        <v>20</v>
      </c>
      <c r="F4134" t="s">
        <v>10</v>
      </c>
      <c r="G4134" t="s">
        <v>16</v>
      </c>
      <c r="H4134" s="1">
        <v>41340.625</v>
      </c>
      <c r="I4134">
        <v>6428</v>
      </c>
    </row>
    <row r="4135" spans="1:9" x14ac:dyDescent="0.25">
      <c r="A4135" t="s">
        <v>9</v>
      </c>
      <c r="B4135">
        <v>268.87</v>
      </c>
      <c r="C4135">
        <v>0</v>
      </c>
      <c r="D4135">
        <v>0</v>
      </c>
      <c r="E4135">
        <v>40</v>
      </c>
      <c r="F4135" t="s">
        <v>10</v>
      </c>
      <c r="G4135" t="s">
        <v>11</v>
      </c>
      <c r="H4135" s="1">
        <v>41340.75</v>
      </c>
      <c r="I4135">
        <v>4818</v>
      </c>
    </row>
    <row r="4136" spans="1:9" x14ac:dyDescent="0.25">
      <c r="A4136" t="s">
        <v>9</v>
      </c>
      <c r="B4136">
        <v>266.27999999999997</v>
      </c>
      <c r="C4136">
        <v>0</v>
      </c>
      <c r="D4136">
        <v>0</v>
      </c>
      <c r="E4136">
        <v>20</v>
      </c>
      <c r="F4136" t="s">
        <v>10</v>
      </c>
      <c r="G4136" t="s">
        <v>16</v>
      </c>
      <c r="H4136" s="1">
        <v>41340.833333333336</v>
      </c>
      <c r="I4136">
        <v>3328</v>
      </c>
    </row>
    <row r="4137" spans="1:9" x14ac:dyDescent="0.25">
      <c r="A4137" t="s">
        <v>9</v>
      </c>
      <c r="B4137">
        <v>265.10000000000002</v>
      </c>
      <c r="C4137">
        <v>0</v>
      </c>
      <c r="D4137">
        <v>0</v>
      </c>
      <c r="E4137">
        <v>1</v>
      </c>
      <c r="F4137" t="s">
        <v>14</v>
      </c>
      <c r="G4137" t="s">
        <v>15</v>
      </c>
      <c r="H4137" s="1">
        <v>41340.875</v>
      </c>
      <c r="I4137">
        <v>2934</v>
      </c>
    </row>
    <row r="4138" spans="1:9" x14ac:dyDescent="0.25">
      <c r="A4138" t="s">
        <v>9</v>
      </c>
      <c r="B4138">
        <v>264.05</v>
      </c>
      <c r="C4138">
        <v>0</v>
      </c>
      <c r="D4138">
        <v>0</v>
      </c>
      <c r="E4138">
        <v>1</v>
      </c>
      <c r="F4138" t="s">
        <v>22</v>
      </c>
      <c r="G4138" t="s">
        <v>23</v>
      </c>
      <c r="H4138" s="1">
        <v>41340.916666666664</v>
      </c>
      <c r="I4138">
        <v>2457</v>
      </c>
    </row>
    <row r="4139" spans="1:9" x14ac:dyDescent="0.25">
      <c r="A4139" t="s">
        <v>9</v>
      </c>
      <c r="B4139">
        <v>262.97000000000003</v>
      </c>
      <c r="C4139">
        <v>0</v>
      </c>
      <c r="D4139">
        <v>0</v>
      </c>
      <c r="E4139">
        <v>1</v>
      </c>
      <c r="F4139" t="s">
        <v>22</v>
      </c>
      <c r="G4139" t="s">
        <v>23</v>
      </c>
      <c r="H4139" s="1">
        <v>41340.958333333336</v>
      </c>
      <c r="I4139">
        <v>2621</v>
      </c>
    </row>
    <row r="4140" spans="1:9" x14ac:dyDescent="0.25">
      <c r="A4140" t="s">
        <v>9</v>
      </c>
      <c r="B4140">
        <v>262.3</v>
      </c>
      <c r="C4140">
        <v>0</v>
      </c>
      <c r="D4140">
        <v>0</v>
      </c>
      <c r="E4140">
        <v>1</v>
      </c>
      <c r="F4140" t="s">
        <v>22</v>
      </c>
      <c r="G4140" t="s">
        <v>23</v>
      </c>
      <c r="H4140" s="1">
        <v>41341</v>
      </c>
      <c r="I4140">
        <v>811</v>
      </c>
    </row>
    <row r="4141" spans="1:9" x14ac:dyDescent="0.25">
      <c r="A4141" t="s">
        <v>9</v>
      </c>
      <c r="B4141">
        <v>262.3</v>
      </c>
      <c r="C4141">
        <v>0</v>
      </c>
      <c r="D4141">
        <v>0</v>
      </c>
      <c r="E4141">
        <v>1</v>
      </c>
      <c r="F4141" t="s">
        <v>26</v>
      </c>
      <c r="G4141" t="s">
        <v>27</v>
      </c>
      <c r="H4141" s="1">
        <v>41341</v>
      </c>
      <c r="I4141">
        <v>811</v>
      </c>
    </row>
    <row r="4142" spans="1:9" x14ac:dyDescent="0.25">
      <c r="A4142" t="s">
        <v>9</v>
      </c>
      <c r="B4142">
        <v>260.20999999999998</v>
      </c>
      <c r="C4142">
        <v>0</v>
      </c>
      <c r="D4142">
        <v>0</v>
      </c>
      <c r="E4142">
        <v>20</v>
      </c>
      <c r="F4142" t="s">
        <v>24</v>
      </c>
      <c r="G4142" t="s">
        <v>25</v>
      </c>
      <c r="H4142" s="1">
        <v>41341.083333333336</v>
      </c>
      <c r="I4142">
        <v>357</v>
      </c>
    </row>
    <row r="4143" spans="1:9" x14ac:dyDescent="0.25">
      <c r="A4143" t="s">
        <v>9</v>
      </c>
      <c r="B4143">
        <v>260.20999999999998</v>
      </c>
      <c r="C4143">
        <v>0</v>
      </c>
      <c r="D4143">
        <v>0</v>
      </c>
      <c r="E4143">
        <v>20</v>
      </c>
      <c r="F4143" t="s">
        <v>26</v>
      </c>
      <c r="G4143" t="s">
        <v>27</v>
      </c>
      <c r="H4143" s="1">
        <v>41341.083333333336</v>
      </c>
      <c r="I4143">
        <v>357</v>
      </c>
    </row>
    <row r="4144" spans="1:9" x14ac:dyDescent="0.25">
      <c r="A4144" t="s">
        <v>9</v>
      </c>
      <c r="B4144">
        <v>259.73</v>
      </c>
      <c r="C4144">
        <v>0</v>
      </c>
      <c r="D4144">
        <v>0</v>
      </c>
      <c r="E4144">
        <v>40</v>
      </c>
      <c r="F4144" t="s">
        <v>22</v>
      </c>
      <c r="G4144" t="s">
        <v>23</v>
      </c>
      <c r="H4144" s="1">
        <v>41341.125</v>
      </c>
      <c r="I4144">
        <v>352</v>
      </c>
    </row>
    <row r="4145" spans="1:9" x14ac:dyDescent="0.25">
      <c r="A4145" t="s">
        <v>9</v>
      </c>
      <c r="B4145">
        <v>259.68</v>
      </c>
      <c r="C4145">
        <v>0</v>
      </c>
      <c r="D4145">
        <v>0</v>
      </c>
      <c r="E4145">
        <v>75</v>
      </c>
      <c r="F4145" t="s">
        <v>22</v>
      </c>
      <c r="G4145" t="s">
        <v>23</v>
      </c>
      <c r="H4145" s="1">
        <v>41341.166666666664</v>
      </c>
      <c r="I4145">
        <v>722</v>
      </c>
    </row>
    <row r="4146" spans="1:9" x14ac:dyDescent="0.25">
      <c r="A4146" t="s">
        <v>9</v>
      </c>
      <c r="B4146">
        <v>259.68</v>
      </c>
      <c r="C4146">
        <v>0</v>
      </c>
      <c r="D4146">
        <v>0</v>
      </c>
      <c r="E4146">
        <v>75</v>
      </c>
      <c r="F4146" t="s">
        <v>26</v>
      </c>
      <c r="G4146" t="s">
        <v>27</v>
      </c>
      <c r="H4146" s="1">
        <v>41341.166666666664</v>
      </c>
      <c r="I4146">
        <v>722</v>
      </c>
    </row>
    <row r="4147" spans="1:9" x14ac:dyDescent="0.25">
      <c r="A4147" t="s">
        <v>9</v>
      </c>
      <c r="B4147">
        <v>259.58</v>
      </c>
      <c r="C4147">
        <v>0</v>
      </c>
      <c r="D4147">
        <v>0</v>
      </c>
      <c r="E4147">
        <v>40</v>
      </c>
      <c r="F4147" t="s">
        <v>22</v>
      </c>
      <c r="G4147" t="s">
        <v>23</v>
      </c>
      <c r="H4147" s="1">
        <v>41341.208333333336</v>
      </c>
      <c r="I4147">
        <v>2366</v>
      </c>
    </row>
    <row r="4148" spans="1:9" x14ac:dyDescent="0.25">
      <c r="A4148" t="s">
        <v>9</v>
      </c>
      <c r="B4148">
        <v>259.58</v>
      </c>
      <c r="C4148">
        <v>0</v>
      </c>
      <c r="D4148">
        <v>0</v>
      </c>
      <c r="E4148">
        <v>40</v>
      </c>
      <c r="F4148" t="s">
        <v>26</v>
      </c>
      <c r="G4148" t="s">
        <v>27</v>
      </c>
      <c r="H4148" s="1">
        <v>41341.208333333336</v>
      </c>
      <c r="I4148">
        <v>2366</v>
      </c>
    </row>
    <row r="4149" spans="1:9" x14ac:dyDescent="0.25">
      <c r="A4149" t="s">
        <v>9</v>
      </c>
      <c r="B4149">
        <v>259.58</v>
      </c>
      <c r="C4149">
        <v>0</v>
      </c>
      <c r="D4149">
        <v>0</v>
      </c>
      <c r="E4149">
        <v>40</v>
      </c>
      <c r="F4149" t="s">
        <v>24</v>
      </c>
      <c r="G4149" t="s">
        <v>25</v>
      </c>
      <c r="H4149" s="1">
        <v>41341.208333333336</v>
      </c>
      <c r="I4149">
        <v>2366</v>
      </c>
    </row>
    <row r="4150" spans="1:9" x14ac:dyDescent="0.25">
      <c r="A4150" t="s">
        <v>9</v>
      </c>
      <c r="B4150">
        <v>259.29000000000002</v>
      </c>
      <c r="C4150">
        <v>0</v>
      </c>
      <c r="D4150">
        <v>0</v>
      </c>
      <c r="E4150">
        <v>40</v>
      </c>
      <c r="F4150" t="s">
        <v>22</v>
      </c>
      <c r="G4150" t="s">
        <v>23</v>
      </c>
      <c r="H4150" s="1">
        <v>41341.25</v>
      </c>
      <c r="I4150">
        <v>5452</v>
      </c>
    </row>
    <row r="4151" spans="1:9" x14ac:dyDescent="0.25">
      <c r="A4151" t="s">
        <v>9</v>
      </c>
      <c r="B4151">
        <v>259.29000000000002</v>
      </c>
      <c r="C4151">
        <v>0</v>
      </c>
      <c r="D4151">
        <v>0</v>
      </c>
      <c r="E4151">
        <v>40</v>
      </c>
      <c r="F4151" t="s">
        <v>24</v>
      </c>
      <c r="G4151" t="s">
        <v>25</v>
      </c>
      <c r="H4151" s="1">
        <v>41341.25</v>
      </c>
      <c r="I4151">
        <v>5452</v>
      </c>
    </row>
    <row r="4152" spans="1:9" x14ac:dyDescent="0.25">
      <c r="A4152" t="s">
        <v>9</v>
      </c>
      <c r="B4152">
        <v>259.29000000000002</v>
      </c>
      <c r="C4152">
        <v>0</v>
      </c>
      <c r="D4152">
        <v>0</v>
      </c>
      <c r="E4152">
        <v>40</v>
      </c>
      <c r="F4152" t="s">
        <v>26</v>
      </c>
      <c r="G4152" t="s">
        <v>27</v>
      </c>
      <c r="H4152" s="1">
        <v>41341.25</v>
      </c>
      <c r="I4152">
        <v>5452</v>
      </c>
    </row>
    <row r="4153" spans="1:9" x14ac:dyDescent="0.25">
      <c r="A4153" t="s">
        <v>9</v>
      </c>
      <c r="B4153">
        <v>260.63</v>
      </c>
      <c r="C4153">
        <v>0</v>
      </c>
      <c r="D4153">
        <v>0</v>
      </c>
      <c r="E4153">
        <v>75</v>
      </c>
      <c r="F4153" t="s">
        <v>22</v>
      </c>
      <c r="G4153" t="s">
        <v>23</v>
      </c>
      <c r="H4153" s="1">
        <v>41341.333333333336</v>
      </c>
      <c r="I4153">
        <v>5730</v>
      </c>
    </row>
    <row r="4154" spans="1:9" x14ac:dyDescent="0.25">
      <c r="A4154" t="s">
        <v>9</v>
      </c>
      <c r="B4154">
        <v>262.94</v>
      </c>
      <c r="C4154">
        <v>0</v>
      </c>
      <c r="D4154">
        <v>0</v>
      </c>
      <c r="E4154">
        <v>75</v>
      </c>
      <c r="F4154" t="s">
        <v>22</v>
      </c>
      <c r="G4154" t="s">
        <v>23</v>
      </c>
      <c r="H4154" s="1">
        <v>41341.375</v>
      </c>
      <c r="I4154">
        <v>5228</v>
      </c>
    </row>
    <row r="4155" spans="1:9" x14ac:dyDescent="0.25">
      <c r="A4155" t="s">
        <v>9</v>
      </c>
      <c r="B4155">
        <v>268.07</v>
      </c>
      <c r="C4155">
        <v>0</v>
      </c>
      <c r="D4155">
        <v>0</v>
      </c>
      <c r="E4155">
        <v>75</v>
      </c>
      <c r="F4155" t="s">
        <v>22</v>
      </c>
      <c r="G4155" t="s">
        <v>23</v>
      </c>
      <c r="H4155" s="1">
        <v>41341.416666666664</v>
      </c>
      <c r="I4155">
        <v>4867</v>
      </c>
    </row>
    <row r="4156" spans="1:9" x14ac:dyDescent="0.25">
      <c r="A4156" t="s">
        <v>9</v>
      </c>
      <c r="B4156">
        <v>269.75</v>
      </c>
      <c r="C4156">
        <v>0</v>
      </c>
      <c r="D4156">
        <v>0</v>
      </c>
      <c r="E4156">
        <v>75</v>
      </c>
      <c r="F4156" t="s">
        <v>10</v>
      </c>
      <c r="G4156" t="s">
        <v>12</v>
      </c>
      <c r="H4156" s="1">
        <v>41341.458333333336</v>
      </c>
      <c r="I4156">
        <v>5349</v>
      </c>
    </row>
    <row r="4157" spans="1:9" x14ac:dyDescent="0.25">
      <c r="A4157" t="s">
        <v>9</v>
      </c>
      <c r="B4157">
        <v>270.98</v>
      </c>
      <c r="C4157">
        <v>0</v>
      </c>
      <c r="D4157">
        <v>0</v>
      </c>
      <c r="E4157">
        <v>75</v>
      </c>
      <c r="F4157" t="s">
        <v>10</v>
      </c>
      <c r="G4157" t="s">
        <v>12</v>
      </c>
      <c r="H4157" s="1">
        <v>41341.5</v>
      </c>
      <c r="I4157">
        <v>5610</v>
      </c>
    </row>
    <row r="4158" spans="1:9" x14ac:dyDescent="0.25">
      <c r="A4158" t="s">
        <v>9</v>
      </c>
      <c r="B4158">
        <v>272.29000000000002</v>
      </c>
      <c r="C4158">
        <v>0</v>
      </c>
      <c r="D4158">
        <v>0</v>
      </c>
      <c r="E4158">
        <v>75</v>
      </c>
      <c r="F4158" t="s">
        <v>10</v>
      </c>
      <c r="G4158" t="s">
        <v>12</v>
      </c>
      <c r="H4158" s="1">
        <v>41341.541666666664</v>
      </c>
      <c r="I4158">
        <v>5441</v>
      </c>
    </row>
    <row r="4159" spans="1:9" x14ac:dyDescent="0.25">
      <c r="A4159" t="s">
        <v>9</v>
      </c>
      <c r="B4159">
        <v>272.7</v>
      </c>
      <c r="C4159">
        <v>0</v>
      </c>
      <c r="D4159">
        <v>0</v>
      </c>
      <c r="E4159">
        <v>75</v>
      </c>
      <c r="F4159" t="s">
        <v>10</v>
      </c>
      <c r="G4159" t="s">
        <v>12</v>
      </c>
      <c r="H4159" s="1">
        <v>41341.583333333336</v>
      </c>
      <c r="I4159">
        <v>5874</v>
      </c>
    </row>
    <row r="4160" spans="1:9" x14ac:dyDescent="0.25">
      <c r="A4160" t="s">
        <v>9</v>
      </c>
      <c r="B4160">
        <v>272.82</v>
      </c>
      <c r="C4160">
        <v>0</v>
      </c>
      <c r="D4160">
        <v>0</v>
      </c>
      <c r="E4160">
        <v>1</v>
      </c>
      <c r="F4160" t="s">
        <v>14</v>
      </c>
      <c r="G4160" t="s">
        <v>15</v>
      </c>
      <c r="H4160" s="1">
        <v>41341.625</v>
      </c>
      <c r="I4160">
        <v>6023</v>
      </c>
    </row>
    <row r="4161" spans="1:9" x14ac:dyDescent="0.25">
      <c r="A4161" t="s">
        <v>9</v>
      </c>
      <c r="B4161">
        <v>272.37</v>
      </c>
      <c r="C4161">
        <v>0</v>
      </c>
      <c r="D4161">
        <v>0</v>
      </c>
      <c r="E4161">
        <v>75</v>
      </c>
      <c r="F4161" t="s">
        <v>10</v>
      </c>
      <c r="G4161" t="s">
        <v>12</v>
      </c>
      <c r="H4161" s="1">
        <v>41341.708333333336</v>
      </c>
      <c r="I4161">
        <v>5836</v>
      </c>
    </row>
    <row r="4162" spans="1:9" x14ac:dyDescent="0.25">
      <c r="A4162" t="s">
        <v>9</v>
      </c>
      <c r="B4162">
        <v>271.64999999999998</v>
      </c>
      <c r="C4162">
        <v>0</v>
      </c>
      <c r="D4162">
        <v>0</v>
      </c>
      <c r="E4162">
        <v>1</v>
      </c>
      <c r="F4162" t="s">
        <v>14</v>
      </c>
      <c r="G4162" t="s">
        <v>15</v>
      </c>
      <c r="H4162" s="1">
        <v>41341.75</v>
      </c>
      <c r="I4162">
        <v>4822</v>
      </c>
    </row>
    <row r="4163" spans="1:9" x14ac:dyDescent="0.25">
      <c r="A4163" t="s">
        <v>9</v>
      </c>
      <c r="B4163">
        <v>270.38</v>
      </c>
      <c r="C4163">
        <v>0</v>
      </c>
      <c r="D4163">
        <v>0</v>
      </c>
      <c r="E4163">
        <v>90</v>
      </c>
      <c r="F4163" t="s">
        <v>10</v>
      </c>
      <c r="G4163" t="s">
        <v>13</v>
      </c>
      <c r="H4163" s="1">
        <v>41341.791666666664</v>
      </c>
      <c r="I4163">
        <v>3795</v>
      </c>
    </row>
    <row r="4164" spans="1:9" x14ac:dyDescent="0.25">
      <c r="A4164" t="s">
        <v>9</v>
      </c>
      <c r="B4164">
        <v>270.12</v>
      </c>
      <c r="C4164">
        <v>0</v>
      </c>
      <c r="D4164">
        <v>0</v>
      </c>
      <c r="E4164">
        <v>75</v>
      </c>
      <c r="F4164" t="s">
        <v>10</v>
      </c>
      <c r="G4164" t="s">
        <v>12</v>
      </c>
      <c r="H4164" s="1">
        <v>41341.833333333336</v>
      </c>
      <c r="I4164">
        <v>3302</v>
      </c>
    </row>
    <row r="4165" spans="1:9" x14ac:dyDescent="0.25">
      <c r="A4165" t="s">
        <v>9</v>
      </c>
      <c r="B4165">
        <v>269.54000000000002</v>
      </c>
      <c r="C4165">
        <v>0</v>
      </c>
      <c r="D4165">
        <v>0</v>
      </c>
      <c r="E4165">
        <v>1</v>
      </c>
      <c r="F4165" t="s">
        <v>14</v>
      </c>
      <c r="G4165" t="s">
        <v>15</v>
      </c>
      <c r="H4165" s="1">
        <v>41341.875</v>
      </c>
      <c r="I4165">
        <v>3125</v>
      </c>
    </row>
    <row r="4166" spans="1:9" x14ac:dyDescent="0.25">
      <c r="A4166" t="s">
        <v>9</v>
      </c>
      <c r="B4166">
        <v>268.64</v>
      </c>
      <c r="C4166">
        <v>0</v>
      </c>
      <c r="D4166">
        <v>0</v>
      </c>
      <c r="E4166">
        <v>40</v>
      </c>
      <c r="F4166" t="s">
        <v>10</v>
      </c>
      <c r="G4166" t="s">
        <v>11</v>
      </c>
      <c r="H4166" s="1">
        <v>41341.916666666664</v>
      </c>
      <c r="I4166">
        <v>2648</v>
      </c>
    </row>
    <row r="4167" spans="1:9" x14ac:dyDescent="0.25">
      <c r="A4167" t="s">
        <v>9</v>
      </c>
      <c r="B4167">
        <v>267.95999999999998</v>
      </c>
      <c r="C4167">
        <v>0</v>
      </c>
      <c r="D4167">
        <v>0</v>
      </c>
      <c r="E4167">
        <v>20</v>
      </c>
      <c r="F4167" t="s">
        <v>10</v>
      </c>
      <c r="G4167" t="s">
        <v>16</v>
      </c>
      <c r="H4167" s="1">
        <v>41341.958333333336</v>
      </c>
      <c r="I4167">
        <v>3173</v>
      </c>
    </row>
    <row r="4168" spans="1:9" x14ac:dyDescent="0.25">
      <c r="A4168" t="s">
        <v>9</v>
      </c>
      <c r="B4168">
        <v>267.69</v>
      </c>
      <c r="C4168">
        <v>0</v>
      </c>
      <c r="D4168">
        <v>0</v>
      </c>
      <c r="E4168">
        <v>1</v>
      </c>
      <c r="F4168" t="s">
        <v>14</v>
      </c>
      <c r="G4168" t="s">
        <v>15</v>
      </c>
      <c r="H4168" s="1">
        <v>41342</v>
      </c>
      <c r="I4168">
        <v>1198</v>
      </c>
    </row>
    <row r="4169" spans="1:9" x14ac:dyDescent="0.25">
      <c r="A4169" t="s">
        <v>9</v>
      </c>
      <c r="B4169">
        <v>267.45999999999998</v>
      </c>
      <c r="C4169">
        <v>0</v>
      </c>
      <c r="D4169">
        <v>0</v>
      </c>
      <c r="E4169">
        <v>1</v>
      </c>
      <c r="F4169" t="s">
        <v>14</v>
      </c>
      <c r="G4169" t="s">
        <v>15</v>
      </c>
      <c r="H4169" s="1">
        <v>41342.041666666664</v>
      </c>
      <c r="I4169">
        <v>747</v>
      </c>
    </row>
    <row r="4170" spans="1:9" x14ac:dyDescent="0.25">
      <c r="A4170" t="s">
        <v>9</v>
      </c>
      <c r="B4170">
        <v>266.88</v>
      </c>
      <c r="C4170">
        <v>0</v>
      </c>
      <c r="D4170">
        <v>0</v>
      </c>
      <c r="E4170">
        <v>1</v>
      </c>
      <c r="F4170" t="s">
        <v>14</v>
      </c>
      <c r="G4170" t="s">
        <v>15</v>
      </c>
      <c r="H4170" s="1">
        <v>41342.083333333336</v>
      </c>
      <c r="I4170">
        <v>624</v>
      </c>
    </row>
    <row r="4171" spans="1:9" x14ac:dyDescent="0.25">
      <c r="A4171" t="s">
        <v>9</v>
      </c>
      <c r="B4171">
        <v>266.39</v>
      </c>
      <c r="C4171">
        <v>0</v>
      </c>
      <c r="D4171">
        <v>0</v>
      </c>
      <c r="E4171">
        <v>1</v>
      </c>
      <c r="F4171" t="s">
        <v>24</v>
      </c>
      <c r="G4171" t="s">
        <v>25</v>
      </c>
      <c r="H4171" s="1">
        <v>41342.125</v>
      </c>
      <c r="I4171">
        <v>389</v>
      </c>
    </row>
    <row r="4172" spans="1:9" x14ac:dyDescent="0.25">
      <c r="A4172" t="s">
        <v>9</v>
      </c>
      <c r="B4172">
        <v>266.39</v>
      </c>
      <c r="C4172">
        <v>0</v>
      </c>
      <c r="D4172">
        <v>0</v>
      </c>
      <c r="E4172">
        <v>1</v>
      </c>
      <c r="F4172" t="s">
        <v>22</v>
      </c>
      <c r="G4172" t="s">
        <v>23</v>
      </c>
      <c r="H4172" s="1">
        <v>41342.125</v>
      </c>
      <c r="I4172">
        <v>389</v>
      </c>
    </row>
    <row r="4173" spans="1:9" x14ac:dyDescent="0.25">
      <c r="A4173" t="s">
        <v>9</v>
      </c>
      <c r="B4173">
        <v>265.48</v>
      </c>
      <c r="C4173">
        <v>0</v>
      </c>
      <c r="D4173">
        <v>0</v>
      </c>
      <c r="E4173">
        <v>1</v>
      </c>
      <c r="F4173" t="s">
        <v>22</v>
      </c>
      <c r="G4173" t="s">
        <v>23</v>
      </c>
      <c r="H4173" s="1">
        <v>41342.25</v>
      </c>
      <c r="I4173">
        <v>1232</v>
      </c>
    </row>
    <row r="4174" spans="1:9" x14ac:dyDescent="0.25">
      <c r="A4174" t="s">
        <v>9</v>
      </c>
      <c r="B4174">
        <v>265.48</v>
      </c>
      <c r="C4174">
        <v>0</v>
      </c>
      <c r="D4174">
        <v>0</v>
      </c>
      <c r="E4174">
        <v>1</v>
      </c>
      <c r="F4174" t="s">
        <v>24</v>
      </c>
      <c r="G4174" t="s">
        <v>25</v>
      </c>
      <c r="H4174" s="1">
        <v>41342.25</v>
      </c>
      <c r="I4174">
        <v>1232</v>
      </c>
    </row>
    <row r="4175" spans="1:9" x14ac:dyDescent="0.25">
      <c r="A4175" t="s">
        <v>9</v>
      </c>
      <c r="B4175">
        <v>266.08999999999997</v>
      </c>
      <c r="C4175">
        <v>0</v>
      </c>
      <c r="D4175">
        <v>0</v>
      </c>
      <c r="E4175">
        <v>1</v>
      </c>
      <c r="F4175" t="s">
        <v>22</v>
      </c>
      <c r="G4175" t="s">
        <v>23</v>
      </c>
      <c r="H4175" s="1">
        <v>41342.333333333336</v>
      </c>
      <c r="I4175">
        <v>2903</v>
      </c>
    </row>
    <row r="4176" spans="1:9" x14ac:dyDescent="0.25">
      <c r="A4176" t="s">
        <v>9</v>
      </c>
      <c r="B4176">
        <v>268.02</v>
      </c>
      <c r="C4176">
        <v>0</v>
      </c>
      <c r="D4176">
        <v>0</v>
      </c>
      <c r="E4176">
        <v>1</v>
      </c>
      <c r="F4176" t="s">
        <v>24</v>
      </c>
      <c r="G4176" t="s">
        <v>25</v>
      </c>
      <c r="H4176" s="1">
        <v>41342.375</v>
      </c>
      <c r="I4176">
        <v>3656</v>
      </c>
    </row>
    <row r="4177" spans="1:9" x14ac:dyDescent="0.25">
      <c r="A4177" t="s">
        <v>9</v>
      </c>
      <c r="B4177">
        <v>268.02</v>
      </c>
      <c r="C4177">
        <v>0</v>
      </c>
      <c r="D4177">
        <v>0</v>
      </c>
      <c r="E4177">
        <v>1</v>
      </c>
      <c r="F4177" t="s">
        <v>22</v>
      </c>
      <c r="G4177" t="s">
        <v>23</v>
      </c>
      <c r="H4177" s="1">
        <v>41342.375</v>
      </c>
      <c r="I4177">
        <v>3656</v>
      </c>
    </row>
    <row r="4178" spans="1:9" x14ac:dyDescent="0.25">
      <c r="A4178" t="s">
        <v>9</v>
      </c>
      <c r="B4178">
        <v>272.8</v>
      </c>
      <c r="C4178">
        <v>0</v>
      </c>
      <c r="D4178">
        <v>0</v>
      </c>
      <c r="E4178">
        <v>40</v>
      </c>
      <c r="F4178" t="s">
        <v>24</v>
      </c>
      <c r="G4178" t="s">
        <v>25</v>
      </c>
      <c r="H4178" s="1">
        <v>41342.458333333336</v>
      </c>
      <c r="I4178">
        <v>4566</v>
      </c>
    </row>
    <row r="4179" spans="1:9" x14ac:dyDescent="0.25">
      <c r="A4179" t="s">
        <v>9</v>
      </c>
      <c r="B4179">
        <v>275.11</v>
      </c>
      <c r="C4179">
        <v>0</v>
      </c>
      <c r="D4179">
        <v>0</v>
      </c>
      <c r="E4179">
        <v>40</v>
      </c>
      <c r="F4179" t="s">
        <v>24</v>
      </c>
      <c r="G4179" t="s">
        <v>25</v>
      </c>
      <c r="H4179" s="1">
        <v>41342.541666666664</v>
      </c>
      <c r="I4179">
        <v>4573</v>
      </c>
    </row>
    <row r="4180" spans="1:9" x14ac:dyDescent="0.25">
      <c r="A4180" t="s">
        <v>9</v>
      </c>
      <c r="B4180">
        <v>276.16000000000003</v>
      </c>
      <c r="C4180">
        <v>0</v>
      </c>
      <c r="D4180">
        <v>0</v>
      </c>
      <c r="E4180">
        <v>40</v>
      </c>
      <c r="F4180" t="s">
        <v>24</v>
      </c>
      <c r="G4180" t="s">
        <v>25</v>
      </c>
      <c r="H4180" s="1">
        <v>41342.583333333336</v>
      </c>
      <c r="I4180">
        <v>4776</v>
      </c>
    </row>
    <row r="4181" spans="1:9" x14ac:dyDescent="0.25">
      <c r="A4181" t="s">
        <v>9</v>
      </c>
      <c r="B4181">
        <v>276.63</v>
      </c>
      <c r="C4181">
        <v>0</v>
      </c>
      <c r="D4181">
        <v>0</v>
      </c>
      <c r="E4181">
        <v>75</v>
      </c>
      <c r="F4181" t="s">
        <v>24</v>
      </c>
      <c r="G4181" t="s">
        <v>25</v>
      </c>
      <c r="H4181" s="1">
        <v>41342.666666666664</v>
      </c>
      <c r="I4181">
        <v>4393</v>
      </c>
    </row>
    <row r="4182" spans="1:9" x14ac:dyDescent="0.25">
      <c r="A4182" t="s">
        <v>9</v>
      </c>
      <c r="B4182">
        <v>276.11</v>
      </c>
      <c r="C4182">
        <v>0</v>
      </c>
      <c r="D4182">
        <v>0</v>
      </c>
      <c r="E4182">
        <v>90</v>
      </c>
      <c r="F4182" t="s">
        <v>24</v>
      </c>
      <c r="G4182" t="s">
        <v>25</v>
      </c>
      <c r="H4182" s="1">
        <v>41342.708333333336</v>
      </c>
      <c r="I4182">
        <v>4361</v>
      </c>
    </row>
    <row r="4183" spans="1:9" x14ac:dyDescent="0.25">
      <c r="A4183" t="s">
        <v>9</v>
      </c>
      <c r="B4183">
        <v>275.66000000000003</v>
      </c>
      <c r="C4183">
        <v>0</v>
      </c>
      <c r="D4183">
        <v>0</v>
      </c>
      <c r="E4183">
        <v>1</v>
      </c>
      <c r="F4183" t="s">
        <v>14</v>
      </c>
      <c r="G4183" t="s">
        <v>15</v>
      </c>
      <c r="H4183" s="1">
        <v>41342.75</v>
      </c>
      <c r="I4183">
        <v>3997</v>
      </c>
    </row>
    <row r="4184" spans="1:9" x14ac:dyDescent="0.25">
      <c r="A4184" t="s">
        <v>9</v>
      </c>
      <c r="B4184">
        <v>274.52999999999997</v>
      </c>
      <c r="C4184">
        <v>0</v>
      </c>
      <c r="D4184">
        <v>0</v>
      </c>
      <c r="E4184">
        <v>1</v>
      </c>
      <c r="F4184" t="s">
        <v>14</v>
      </c>
      <c r="G4184" t="s">
        <v>15</v>
      </c>
      <c r="H4184" s="1">
        <v>41342.833333333336</v>
      </c>
      <c r="I4184">
        <v>2579</v>
      </c>
    </row>
    <row r="4185" spans="1:9" x14ac:dyDescent="0.25">
      <c r="A4185" t="s">
        <v>9</v>
      </c>
      <c r="B4185">
        <v>274.41000000000003</v>
      </c>
      <c r="C4185">
        <v>0</v>
      </c>
      <c r="D4185">
        <v>0</v>
      </c>
      <c r="E4185">
        <v>40</v>
      </c>
      <c r="F4185" t="s">
        <v>10</v>
      </c>
      <c r="G4185" t="s">
        <v>11</v>
      </c>
      <c r="H4185" s="1">
        <v>41342.875</v>
      </c>
      <c r="I4185">
        <v>3609</v>
      </c>
    </row>
    <row r="4186" spans="1:9" x14ac:dyDescent="0.25">
      <c r="A4186" t="s">
        <v>9</v>
      </c>
      <c r="B4186">
        <v>274.62</v>
      </c>
      <c r="C4186">
        <v>0</v>
      </c>
      <c r="D4186">
        <v>0</v>
      </c>
      <c r="E4186">
        <v>90</v>
      </c>
      <c r="F4186" t="s">
        <v>24</v>
      </c>
      <c r="G4186" t="s">
        <v>25</v>
      </c>
      <c r="H4186" s="1">
        <v>41342.958333333336</v>
      </c>
      <c r="I4186">
        <v>1755</v>
      </c>
    </row>
    <row r="4187" spans="1:9" x14ac:dyDescent="0.25">
      <c r="A4187" t="s">
        <v>9</v>
      </c>
      <c r="B4187">
        <v>274.62</v>
      </c>
      <c r="C4187">
        <v>0</v>
      </c>
      <c r="D4187">
        <v>0</v>
      </c>
      <c r="E4187">
        <v>90</v>
      </c>
      <c r="F4187" t="s">
        <v>22</v>
      </c>
      <c r="G4187" t="s">
        <v>23</v>
      </c>
      <c r="H4187" s="1">
        <v>41342.958333333336</v>
      </c>
      <c r="I4187">
        <v>1755</v>
      </c>
    </row>
    <row r="4188" spans="1:9" x14ac:dyDescent="0.25">
      <c r="A4188" t="s">
        <v>9</v>
      </c>
      <c r="B4188">
        <v>274.64999999999998</v>
      </c>
      <c r="C4188">
        <v>0</v>
      </c>
      <c r="D4188">
        <v>0</v>
      </c>
      <c r="E4188">
        <v>75</v>
      </c>
      <c r="F4188" t="s">
        <v>22</v>
      </c>
      <c r="G4188" t="s">
        <v>23</v>
      </c>
      <c r="H4188" s="1">
        <v>41343</v>
      </c>
      <c r="I4188">
        <v>1087</v>
      </c>
    </row>
    <row r="4189" spans="1:9" x14ac:dyDescent="0.25">
      <c r="A4189" t="s">
        <v>9</v>
      </c>
      <c r="B4189">
        <v>274.02</v>
      </c>
      <c r="C4189">
        <v>0</v>
      </c>
      <c r="D4189">
        <v>0</v>
      </c>
      <c r="E4189">
        <v>90</v>
      </c>
      <c r="F4189" t="s">
        <v>18</v>
      </c>
      <c r="G4189" t="s">
        <v>19</v>
      </c>
      <c r="H4189" s="1">
        <v>41343.125</v>
      </c>
      <c r="I4189">
        <v>387</v>
      </c>
    </row>
    <row r="4190" spans="1:9" x14ac:dyDescent="0.25">
      <c r="A4190" t="s">
        <v>9</v>
      </c>
      <c r="B4190">
        <v>274.02</v>
      </c>
      <c r="C4190">
        <v>0</v>
      </c>
      <c r="D4190">
        <v>0</v>
      </c>
      <c r="E4190">
        <v>90</v>
      </c>
      <c r="F4190" t="s">
        <v>22</v>
      </c>
      <c r="G4190" t="s">
        <v>23</v>
      </c>
      <c r="H4190" s="1">
        <v>41343.125</v>
      </c>
      <c r="I4190">
        <v>387</v>
      </c>
    </row>
    <row r="4191" spans="1:9" x14ac:dyDescent="0.25">
      <c r="A4191" t="s">
        <v>9</v>
      </c>
      <c r="B4191">
        <v>274.02</v>
      </c>
      <c r="C4191">
        <v>0</v>
      </c>
      <c r="D4191">
        <v>0</v>
      </c>
      <c r="E4191">
        <v>90</v>
      </c>
      <c r="F4191" t="s">
        <v>18</v>
      </c>
      <c r="G4191" t="s">
        <v>30</v>
      </c>
      <c r="H4191" s="1">
        <v>41343.125</v>
      </c>
      <c r="I4191">
        <v>387</v>
      </c>
    </row>
    <row r="4192" spans="1:9" x14ac:dyDescent="0.25">
      <c r="A4192" t="s">
        <v>9</v>
      </c>
      <c r="B4192">
        <v>273.88</v>
      </c>
      <c r="C4192">
        <v>0</v>
      </c>
      <c r="D4192">
        <v>0</v>
      </c>
      <c r="E4192">
        <v>90</v>
      </c>
      <c r="F4192" t="s">
        <v>18</v>
      </c>
      <c r="G4192" t="s">
        <v>19</v>
      </c>
      <c r="H4192" s="1">
        <v>41343.166666666664</v>
      </c>
      <c r="I4192">
        <v>380</v>
      </c>
    </row>
    <row r="4193" spans="1:9" x14ac:dyDescent="0.25">
      <c r="A4193" t="s">
        <v>9</v>
      </c>
      <c r="B4193">
        <v>273.88</v>
      </c>
      <c r="C4193">
        <v>0</v>
      </c>
      <c r="D4193">
        <v>0</v>
      </c>
      <c r="E4193">
        <v>90</v>
      </c>
      <c r="F4193" t="s">
        <v>22</v>
      </c>
      <c r="G4193" t="s">
        <v>23</v>
      </c>
      <c r="H4193" s="1">
        <v>41343.166666666664</v>
      </c>
      <c r="I4193">
        <v>380</v>
      </c>
    </row>
    <row r="4194" spans="1:9" x14ac:dyDescent="0.25">
      <c r="A4194" t="s">
        <v>9</v>
      </c>
      <c r="B4194">
        <v>273.88</v>
      </c>
      <c r="C4194">
        <v>0</v>
      </c>
      <c r="D4194">
        <v>0</v>
      </c>
      <c r="E4194">
        <v>90</v>
      </c>
      <c r="F4194" t="s">
        <v>18</v>
      </c>
      <c r="G4194" t="s">
        <v>30</v>
      </c>
      <c r="H4194" s="1">
        <v>41343.166666666664</v>
      </c>
      <c r="I4194">
        <v>380</v>
      </c>
    </row>
    <row r="4195" spans="1:9" x14ac:dyDescent="0.25">
      <c r="A4195" t="s">
        <v>9</v>
      </c>
      <c r="B4195">
        <v>273.88</v>
      </c>
      <c r="C4195">
        <v>0</v>
      </c>
      <c r="D4195">
        <v>0</v>
      </c>
      <c r="E4195">
        <v>90</v>
      </c>
      <c r="F4195" t="s">
        <v>36</v>
      </c>
      <c r="G4195" t="s">
        <v>37</v>
      </c>
      <c r="H4195" s="1">
        <v>41343.166666666664</v>
      </c>
      <c r="I4195">
        <v>380</v>
      </c>
    </row>
    <row r="4196" spans="1:9" x14ac:dyDescent="0.25">
      <c r="A4196" t="s">
        <v>9</v>
      </c>
      <c r="B4196">
        <v>273.98</v>
      </c>
      <c r="C4196">
        <v>0</v>
      </c>
      <c r="D4196">
        <v>0</v>
      </c>
      <c r="E4196">
        <v>90</v>
      </c>
      <c r="F4196" t="s">
        <v>18</v>
      </c>
      <c r="G4196" t="s">
        <v>30</v>
      </c>
      <c r="H4196" s="1">
        <v>41343.208333333336</v>
      </c>
      <c r="I4196">
        <v>438</v>
      </c>
    </row>
    <row r="4197" spans="1:9" x14ac:dyDescent="0.25">
      <c r="A4197" t="s">
        <v>9</v>
      </c>
      <c r="B4197">
        <v>273.98</v>
      </c>
      <c r="C4197">
        <v>0</v>
      </c>
      <c r="D4197">
        <v>0</v>
      </c>
      <c r="E4197">
        <v>90</v>
      </c>
      <c r="F4197" t="s">
        <v>22</v>
      </c>
      <c r="G4197" t="s">
        <v>23</v>
      </c>
      <c r="H4197" s="1">
        <v>41343.208333333336</v>
      </c>
      <c r="I4197">
        <v>438</v>
      </c>
    </row>
    <row r="4198" spans="1:9" x14ac:dyDescent="0.25">
      <c r="A4198" t="s">
        <v>9</v>
      </c>
      <c r="B4198">
        <v>273.98</v>
      </c>
      <c r="C4198">
        <v>0</v>
      </c>
      <c r="D4198">
        <v>0</v>
      </c>
      <c r="E4198">
        <v>90</v>
      </c>
      <c r="F4198" t="s">
        <v>18</v>
      </c>
      <c r="G4198" t="s">
        <v>19</v>
      </c>
      <c r="H4198" s="1">
        <v>41343.208333333336</v>
      </c>
      <c r="I4198">
        <v>438</v>
      </c>
    </row>
    <row r="4199" spans="1:9" x14ac:dyDescent="0.25">
      <c r="A4199" t="s">
        <v>9</v>
      </c>
      <c r="B4199">
        <v>273.98</v>
      </c>
      <c r="C4199">
        <v>0</v>
      </c>
      <c r="D4199">
        <v>0</v>
      </c>
      <c r="E4199">
        <v>90</v>
      </c>
      <c r="F4199" t="s">
        <v>36</v>
      </c>
      <c r="G4199" t="s">
        <v>37</v>
      </c>
      <c r="H4199" s="1">
        <v>41343.208333333336</v>
      </c>
      <c r="I4199">
        <v>438</v>
      </c>
    </row>
    <row r="4200" spans="1:9" x14ac:dyDescent="0.25">
      <c r="A4200" t="s">
        <v>9</v>
      </c>
      <c r="B4200">
        <v>274.19</v>
      </c>
      <c r="C4200">
        <v>0</v>
      </c>
      <c r="D4200">
        <v>0</v>
      </c>
      <c r="E4200">
        <v>90</v>
      </c>
      <c r="F4200" t="s">
        <v>18</v>
      </c>
      <c r="G4200" t="s">
        <v>19</v>
      </c>
      <c r="H4200" s="1">
        <v>41343.25</v>
      </c>
      <c r="I4200">
        <v>704</v>
      </c>
    </row>
    <row r="4201" spans="1:9" x14ac:dyDescent="0.25">
      <c r="A4201" t="s">
        <v>9</v>
      </c>
      <c r="B4201">
        <v>274.19</v>
      </c>
      <c r="C4201">
        <v>0</v>
      </c>
      <c r="D4201">
        <v>0</v>
      </c>
      <c r="E4201">
        <v>90</v>
      </c>
      <c r="F4201" t="s">
        <v>22</v>
      </c>
      <c r="G4201" t="s">
        <v>23</v>
      </c>
      <c r="H4201" s="1">
        <v>41343.25</v>
      </c>
      <c r="I4201">
        <v>704</v>
      </c>
    </row>
    <row r="4202" spans="1:9" x14ac:dyDescent="0.25">
      <c r="A4202" t="s">
        <v>9</v>
      </c>
      <c r="B4202">
        <v>274.19</v>
      </c>
      <c r="C4202">
        <v>0</v>
      </c>
      <c r="D4202">
        <v>0</v>
      </c>
      <c r="E4202">
        <v>90</v>
      </c>
      <c r="F4202" t="s">
        <v>20</v>
      </c>
      <c r="G4202" t="s">
        <v>29</v>
      </c>
      <c r="H4202" s="1">
        <v>41343.25</v>
      </c>
      <c r="I4202">
        <v>704</v>
      </c>
    </row>
    <row r="4203" spans="1:9" x14ac:dyDescent="0.25">
      <c r="A4203" t="s">
        <v>9</v>
      </c>
      <c r="B4203">
        <v>274.66000000000003</v>
      </c>
      <c r="C4203">
        <v>0</v>
      </c>
      <c r="D4203">
        <v>0</v>
      </c>
      <c r="E4203">
        <v>90</v>
      </c>
      <c r="F4203" t="s">
        <v>22</v>
      </c>
      <c r="G4203" t="s">
        <v>23</v>
      </c>
      <c r="H4203" s="1">
        <v>41343.375</v>
      </c>
      <c r="I4203">
        <v>2177</v>
      </c>
    </row>
    <row r="4204" spans="1:9" x14ac:dyDescent="0.25">
      <c r="A4204" t="s">
        <v>9</v>
      </c>
      <c r="B4204">
        <v>274.66000000000003</v>
      </c>
      <c r="C4204">
        <v>0</v>
      </c>
      <c r="D4204">
        <v>0</v>
      </c>
      <c r="E4204">
        <v>90</v>
      </c>
      <c r="F4204" t="s">
        <v>18</v>
      </c>
      <c r="G4204" t="s">
        <v>19</v>
      </c>
      <c r="H4204" s="1">
        <v>41343.375</v>
      </c>
      <c r="I4204">
        <v>2177</v>
      </c>
    </row>
    <row r="4205" spans="1:9" x14ac:dyDescent="0.25">
      <c r="A4205" t="s">
        <v>9</v>
      </c>
      <c r="B4205">
        <v>274.79000000000002</v>
      </c>
      <c r="C4205">
        <v>0</v>
      </c>
      <c r="D4205">
        <v>0</v>
      </c>
      <c r="E4205">
        <v>90</v>
      </c>
      <c r="F4205" t="s">
        <v>22</v>
      </c>
      <c r="G4205" t="s">
        <v>23</v>
      </c>
      <c r="H4205" s="1">
        <v>41343.416666666664</v>
      </c>
      <c r="I4205">
        <v>2919</v>
      </c>
    </row>
    <row r="4206" spans="1:9" x14ac:dyDescent="0.25">
      <c r="A4206" t="s">
        <v>9</v>
      </c>
      <c r="B4206">
        <v>275.27999999999997</v>
      </c>
      <c r="C4206">
        <v>0</v>
      </c>
      <c r="D4206">
        <v>0</v>
      </c>
      <c r="E4206">
        <v>90</v>
      </c>
      <c r="F4206" t="s">
        <v>20</v>
      </c>
      <c r="G4206" t="s">
        <v>21</v>
      </c>
      <c r="H4206" s="1">
        <v>41343.5</v>
      </c>
      <c r="I4206">
        <v>4072</v>
      </c>
    </row>
    <row r="4207" spans="1:9" x14ac:dyDescent="0.25">
      <c r="A4207" t="s">
        <v>9</v>
      </c>
      <c r="B4207">
        <v>275.27999999999997</v>
      </c>
      <c r="C4207">
        <v>0</v>
      </c>
      <c r="D4207">
        <v>0</v>
      </c>
      <c r="E4207">
        <v>90</v>
      </c>
      <c r="F4207" t="s">
        <v>22</v>
      </c>
      <c r="G4207" t="s">
        <v>23</v>
      </c>
      <c r="H4207" s="1">
        <v>41343.5</v>
      </c>
      <c r="I4207">
        <v>4072</v>
      </c>
    </row>
    <row r="4208" spans="1:9" x14ac:dyDescent="0.25">
      <c r="A4208" t="s">
        <v>9</v>
      </c>
      <c r="B4208">
        <v>275.27999999999997</v>
      </c>
      <c r="C4208">
        <v>0</v>
      </c>
      <c r="D4208">
        <v>0</v>
      </c>
      <c r="E4208">
        <v>90</v>
      </c>
      <c r="F4208" t="s">
        <v>20</v>
      </c>
      <c r="G4208" t="s">
        <v>29</v>
      </c>
      <c r="H4208" s="1">
        <v>41343.5</v>
      </c>
      <c r="I4208">
        <v>4072</v>
      </c>
    </row>
    <row r="4209" spans="1:9" x14ac:dyDescent="0.25">
      <c r="A4209" t="s">
        <v>9</v>
      </c>
      <c r="B4209">
        <v>275.35000000000002</v>
      </c>
      <c r="C4209">
        <v>0</v>
      </c>
      <c r="D4209">
        <v>0</v>
      </c>
      <c r="E4209">
        <v>90</v>
      </c>
      <c r="F4209" t="s">
        <v>18</v>
      </c>
      <c r="G4209" t="s">
        <v>30</v>
      </c>
      <c r="H4209" s="1">
        <v>41343.541666666664</v>
      </c>
      <c r="I4209">
        <v>4112</v>
      </c>
    </row>
    <row r="4210" spans="1:9" x14ac:dyDescent="0.25">
      <c r="A4210" t="s">
        <v>9</v>
      </c>
      <c r="B4210">
        <v>275.35000000000002</v>
      </c>
      <c r="C4210">
        <v>0</v>
      </c>
      <c r="D4210">
        <v>0</v>
      </c>
      <c r="E4210">
        <v>90</v>
      </c>
      <c r="F4210" t="s">
        <v>18</v>
      </c>
      <c r="G4210" t="s">
        <v>19</v>
      </c>
      <c r="H4210" s="1">
        <v>41343.541666666664</v>
      </c>
      <c r="I4210">
        <v>4112</v>
      </c>
    </row>
    <row r="4211" spans="1:9" x14ac:dyDescent="0.25">
      <c r="A4211" t="s">
        <v>9</v>
      </c>
      <c r="B4211">
        <v>275.35000000000002</v>
      </c>
      <c r="C4211">
        <v>0</v>
      </c>
      <c r="D4211">
        <v>0</v>
      </c>
      <c r="E4211">
        <v>90</v>
      </c>
      <c r="F4211" t="s">
        <v>22</v>
      </c>
      <c r="G4211" t="s">
        <v>23</v>
      </c>
      <c r="H4211" s="1">
        <v>41343.541666666664</v>
      </c>
      <c r="I4211">
        <v>4112</v>
      </c>
    </row>
    <row r="4212" spans="1:9" x14ac:dyDescent="0.25">
      <c r="A4212" t="s">
        <v>9</v>
      </c>
      <c r="B4212">
        <v>275.63</v>
      </c>
      <c r="C4212">
        <v>0</v>
      </c>
      <c r="D4212">
        <v>0</v>
      </c>
      <c r="E4212">
        <v>90</v>
      </c>
      <c r="F4212" t="s">
        <v>18</v>
      </c>
      <c r="G4212" t="s">
        <v>19</v>
      </c>
      <c r="H4212" s="1">
        <v>41343.625</v>
      </c>
      <c r="I4212">
        <v>4230</v>
      </c>
    </row>
    <row r="4213" spans="1:9" x14ac:dyDescent="0.25">
      <c r="A4213" t="s">
        <v>9</v>
      </c>
      <c r="B4213">
        <v>275.63</v>
      </c>
      <c r="C4213">
        <v>0</v>
      </c>
      <c r="D4213">
        <v>0</v>
      </c>
      <c r="E4213">
        <v>90</v>
      </c>
      <c r="F4213" t="s">
        <v>22</v>
      </c>
      <c r="G4213" t="s">
        <v>23</v>
      </c>
      <c r="H4213" s="1">
        <v>41343.625</v>
      </c>
      <c r="I4213">
        <v>4230</v>
      </c>
    </row>
    <row r="4214" spans="1:9" x14ac:dyDescent="0.25">
      <c r="A4214" t="s">
        <v>9</v>
      </c>
      <c r="B4214">
        <v>275.63</v>
      </c>
      <c r="C4214">
        <v>0</v>
      </c>
      <c r="D4214">
        <v>0</v>
      </c>
      <c r="E4214">
        <v>90</v>
      </c>
      <c r="F4214" t="s">
        <v>20</v>
      </c>
      <c r="G4214" t="s">
        <v>21</v>
      </c>
      <c r="H4214" s="1">
        <v>41343.625</v>
      </c>
      <c r="I4214">
        <v>4230</v>
      </c>
    </row>
    <row r="4215" spans="1:9" x14ac:dyDescent="0.25">
      <c r="A4215" t="s">
        <v>9</v>
      </c>
      <c r="B4215">
        <v>275.63</v>
      </c>
      <c r="C4215">
        <v>0</v>
      </c>
      <c r="D4215">
        <v>0</v>
      </c>
      <c r="E4215">
        <v>90</v>
      </c>
      <c r="F4215" t="s">
        <v>20</v>
      </c>
      <c r="G4215" t="s">
        <v>29</v>
      </c>
      <c r="H4215" s="1">
        <v>41343.625</v>
      </c>
      <c r="I4215">
        <v>4230</v>
      </c>
    </row>
    <row r="4216" spans="1:9" x14ac:dyDescent="0.25">
      <c r="A4216" t="s">
        <v>9</v>
      </c>
      <c r="B4216">
        <v>275.49</v>
      </c>
      <c r="C4216">
        <v>0</v>
      </c>
      <c r="D4216">
        <v>0</v>
      </c>
      <c r="E4216">
        <v>90</v>
      </c>
      <c r="F4216" t="s">
        <v>22</v>
      </c>
      <c r="G4216" t="s">
        <v>23</v>
      </c>
      <c r="H4216" s="1">
        <v>41343.75</v>
      </c>
      <c r="I4216">
        <v>3590</v>
      </c>
    </row>
    <row r="4217" spans="1:9" x14ac:dyDescent="0.25">
      <c r="A4217" t="s">
        <v>9</v>
      </c>
      <c r="B4217">
        <v>275.49</v>
      </c>
      <c r="C4217">
        <v>0</v>
      </c>
      <c r="D4217">
        <v>0</v>
      </c>
      <c r="E4217">
        <v>90</v>
      </c>
      <c r="F4217" t="s">
        <v>18</v>
      </c>
      <c r="G4217" t="s">
        <v>19</v>
      </c>
      <c r="H4217" s="1">
        <v>41343.75</v>
      </c>
      <c r="I4217">
        <v>3590</v>
      </c>
    </row>
    <row r="4218" spans="1:9" x14ac:dyDescent="0.25">
      <c r="A4218" t="s">
        <v>9</v>
      </c>
      <c r="B4218">
        <v>275.49</v>
      </c>
      <c r="C4218">
        <v>0</v>
      </c>
      <c r="D4218">
        <v>0</v>
      </c>
      <c r="E4218">
        <v>90</v>
      </c>
      <c r="F4218" t="s">
        <v>20</v>
      </c>
      <c r="G4218" t="s">
        <v>21</v>
      </c>
      <c r="H4218" s="1">
        <v>41343.75</v>
      </c>
      <c r="I4218">
        <v>3590</v>
      </c>
    </row>
    <row r="4219" spans="1:9" x14ac:dyDescent="0.25">
      <c r="A4219" t="s">
        <v>9</v>
      </c>
      <c r="B4219">
        <v>275.36</v>
      </c>
      <c r="C4219">
        <v>0</v>
      </c>
      <c r="D4219">
        <v>0</v>
      </c>
      <c r="E4219">
        <v>90</v>
      </c>
      <c r="F4219" t="s">
        <v>18</v>
      </c>
      <c r="G4219" t="s">
        <v>19</v>
      </c>
      <c r="H4219" s="1">
        <v>41343.791666666664</v>
      </c>
      <c r="I4219">
        <v>2743</v>
      </c>
    </row>
    <row r="4220" spans="1:9" x14ac:dyDescent="0.25">
      <c r="A4220" t="s">
        <v>9</v>
      </c>
      <c r="B4220">
        <v>275.36</v>
      </c>
      <c r="C4220">
        <v>0</v>
      </c>
      <c r="D4220">
        <v>0</v>
      </c>
      <c r="E4220">
        <v>90</v>
      </c>
      <c r="F4220" t="s">
        <v>22</v>
      </c>
      <c r="G4220" t="s">
        <v>23</v>
      </c>
      <c r="H4220" s="1">
        <v>41343.791666666664</v>
      </c>
      <c r="I4220">
        <v>2743</v>
      </c>
    </row>
    <row r="4221" spans="1:9" x14ac:dyDescent="0.25">
      <c r="A4221" t="s">
        <v>9</v>
      </c>
      <c r="B4221">
        <v>275.36</v>
      </c>
      <c r="C4221">
        <v>0</v>
      </c>
      <c r="D4221">
        <v>0</v>
      </c>
      <c r="E4221">
        <v>90</v>
      </c>
      <c r="F4221" t="s">
        <v>20</v>
      </c>
      <c r="G4221" t="s">
        <v>21</v>
      </c>
      <c r="H4221" s="1">
        <v>41343.791666666664</v>
      </c>
      <c r="I4221">
        <v>2743</v>
      </c>
    </row>
    <row r="4222" spans="1:9" x14ac:dyDescent="0.25">
      <c r="A4222" t="s">
        <v>9</v>
      </c>
      <c r="B4222">
        <v>275.36</v>
      </c>
      <c r="C4222">
        <v>0</v>
      </c>
      <c r="D4222">
        <v>0</v>
      </c>
      <c r="E4222">
        <v>90</v>
      </c>
      <c r="F4222" t="s">
        <v>18</v>
      </c>
      <c r="G4222" t="s">
        <v>30</v>
      </c>
      <c r="H4222" s="1">
        <v>41343.791666666664</v>
      </c>
      <c r="I4222">
        <v>2743</v>
      </c>
    </row>
    <row r="4223" spans="1:9" x14ac:dyDescent="0.25">
      <c r="A4223" t="s">
        <v>9</v>
      </c>
      <c r="B4223">
        <v>274.98</v>
      </c>
      <c r="C4223">
        <v>0</v>
      </c>
      <c r="D4223">
        <v>0</v>
      </c>
      <c r="E4223">
        <v>90</v>
      </c>
      <c r="F4223" t="s">
        <v>18</v>
      </c>
      <c r="G4223" t="s">
        <v>19</v>
      </c>
      <c r="H4223" s="1">
        <v>41343.875</v>
      </c>
      <c r="I4223">
        <v>3283</v>
      </c>
    </row>
    <row r="4224" spans="1:9" x14ac:dyDescent="0.25">
      <c r="A4224" t="s">
        <v>9</v>
      </c>
      <c r="B4224">
        <v>274.98</v>
      </c>
      <c r="C4224">
        <v>0</v>
      </c>
      <c r="D4224">
        <v>0</v>
      </c>
      <c r="E4224">
        <v>90</v>
      </c>
      <c r="F4224" t="s">
        <v>22</v>
      </c>
      <c r="G4224" t="s">
        <v>23</v>
      </c>
      <c r="H4224" s="1">
        <v>41343.875</v>
      </c>
      <c r="I4224">
        <v>3283</v>
      </c>
    </row>
    <row r="4225" spans="1:9" x14ac:dyDescent="0.25">
      <c r="A4225" t="s">
        <v>9</v>
      </c>
      <c r="B4225">
        <v>274.98</v>
      </c>
      <c r="C4225">
        <v>0</v>
      </c>
      <c r="D4225">
        <v>0</v>
      </c>
      <c r="E4225">
        <v>90</v>
      </c>
      <c r="F4225" t="s">
        <v>26</v>
      </c>
      <c r="G4225" t="s">
        <v>27</v>
      </c>
      <c r="H4225" s="1">
        <v>41343.875</v>
      </c>
      <c r="I4225">
        <v>3283</v>
      </c>
    </row>
    <row r="4226" spans="1:9" x14ac:dyDescent="0.25">
      <c r="A4226" t="s">
        <v>9</v>
      </c>
      <c r="B4226">
        <v>274.98</v>
      </c>
      <c r="C4226">
        <v>0</v>
      </c>
      <c r="D4226">
        <v>0</v>
      </c>
      <c r="E4226">
        <v>90</v>
      </c>
      <c r="F4226" t="s">
        <v>20</v>
      </c>
      <c r="G4226" t="s">
        <v>21</v>
      </c>
      <c r="H4226" s="1">
        <v>41343.875</v>
      </c>
      <c r="I4226">
        <v>3283</v>
      </c>
    </row>
    <row r="4227" spans="1:9" x14ac:dyDescent="0.25">
      <c r="A4227" t="s">
        <v>9</v>
      </c>
      <c r="B4227">
        <v>274.83</v>
      </c>
      <c r="C4227">
        <v>0</v>
      </c>
      <c r="D4227">
        <v>0</v>
      </c>
      <c r="E4227">
        <v>90</v>
      </c>
      <c r="F4227" t="s">
        <v>22</v>
      </c>
      <c r="G4227" t="s">
        <v>23</v>
      </c>
      <c r="H4227" s="1">
        <v>41343.916666666664</v>
      </c>
      <c r="I4227">
        <v>2462</v>
      </c>
    </row>
    <row r="4228" spans="1:9" x14ac:dyDescent="0.25">
      <c r="A4228" t="s">
        <v>9</v>
      </c>
      <c r="B4228">
        <v>274.83</v>
      </c>
      <c r="C4228">
        <v>0</v>
      </c>
      <c r="D4228">
        <v>0</v>
      </c>
      <c r="E4228">
        <v>90</v>
      </c>
      <c r="F4228" t="s">
        <v>26</v>
      </c>
      <c r="G4228" t="s">
        <v>27</v>
      </c>
      <c r="H4228" s="1">
        <v>41343.916666666664</v>
      </c>
      <c r="I4228">
        <v>2462</v>
      </c>
    </row>
    <row r="4229" spans="1:9" x14ac:dyDescent="0.25">
      <c r="A4229" t="s">
        <v>9</v>
      </c>
      <c r="B4229">
        <v>274.83</v>
      </c>
      <c r="C4229">
        <v>0</v>
      </c>
      <c r="D4229">
        <v>0</v>
      </c>
      <c r="E4229">
        <v>90</v>
      </c>
      <c r="F4229" t="s">
        <v>20</v>
      </c>
      <c r="G4229" t="s">
        <v>21</v>
      </c>
      <c r="H4229" s="1">
        <v>41343.916666666664</v>
      </c>
      <c r="I4229">
        <v>2462</v>
      </c>
    </row>
    <row r="4230" spans="1:9" x14ac:dyDescent="0.25">
      <c r="A4230" t="s">
        <v>9</v>
      </c>
      <c r="B4230">
        <v>274.67</v>
      </c>
      <c r="C4230">
        <v>0</v>
      </c>
      <c r="D4230">
        <v>0</v>
      </c>
      <c r="E4230">
        <v>90</v>
      </c>
      <c r="F4230" t="s">
        <v>26</v>
      </c>
      <c r="G4230" t="s">
        <v>27</v>
      </c>
      <c r="H4230" s="1">
        <v>41343.958333333336</v>
      </c>
      <c r="I4230">
        <v>1070</v>
      </c>
    </row>
    <row r="4231" spans="1:9" x14ac:dyDescent="0.25">
      <c r="A4231" t="s">
        <v>9</v>
      </c>
      <c r="B4231">
        <v>274.67</v>
      </c>
      <c r="C4231">
        <v>0</v>
      </c>
      <c r="D4231">
        <v>0</v>
      </c>
      <c r="E4231">
        <v>90</v>
      </c>
      <c r="F4231" t="s">
        <v>22</v>
      </c>
      <c r="G4231" t="s">
        <v>23</v>
      </c>
      <c r="H4231" s="1">
        <v>41343.958333333336</v>
      </c>
      <c r="I4231">
        <v>1070</v>
      </c>
    </row>
    <row r="4232" spans="1:9" x14ac:dyDescent="0.25">
      <c r="A4232" t="s">
        <v>9</v>
      </c>
      <c r="B4232">
        <v>274.67</v>
      </c>
      <c r="C4232">
        <v>0</v>
      </c>
      <c r="D4232">
        <v>0</v>
      </c>
      <c r="E4232">
        <v>90</v>
      </c>
      <c r="F4232" t="s">
        <v>18</v>
      </c>
      <c r="G4232" t="s">
        <v>19</v>
      </c>
      <c r="H4232" s="1">
        <v>41343.958333333336</v>
      </c>
      <c r="I4232">
        <v>1070</v>
      </c>
    </row>
    <row r="4233" spans="1:9" x14ac:dyDescent="0.25">
      <c r="A4233" t="s">
        <v>9</v>
      </c>
      <c r="B4233">
        <v>274.74</v>
      </c>
      <c r="C4233">
        <v>0</v>
      </c>
      <c r="D4233">
        <v>0</v>
      </c>
      <c r="E4233">
        <v>90</v>
      </c>
      <c r="F4233" t="s">
        <v>18</v>
      </c>
      <c r="G4233" t="s">
        <v>19</v>
      </c>
      <c r="H4233" s="1">
        <v>41344</v>
      </c>
      <c r="I4233">
        <v>508</v>
      </c>
    </row>
    <row r="4234" spans="1:9" x14ac:dyDescent="0.25">
      <c r="A4234" t="s">
        <v>9</v>
      </c>
      <c r="B4234">
        <v>274.74</v>
      </c>
      <c r="C4234">
        <v>0</v>
      </c>
      <c r="D4234">
        <v>0</v>
      </c>
      <c r="E4234">
        <v>90</v>
      </c>
      <c r="F4234" t="s">
        <v>22</v>
      </c>
      <c r="G4234" t="s">
        <v>23</v>
      </c>
      <c r="H4234" s="1">
        <v>41344</v>
      </c>
      <c r="I4234">
        <v>508</v>
      </c>
    </row>
    <row r="4235" spans="1:9" x14ac:dyDescent="0.25">
      <c r="A4235" t="s">
        <v>9</v>
      </c>
      <c r="B4235">
        <v>274.74</v>
      </c>
      <c r="C4235">
        <v>0</v>
      </c>
      <c r="D4235">
        <v>0</v>
      </c>
      <c r="E4235">
        <v>90</v>
      </c>
      <c r="F4235" t="s">
        <v>26</v>
      </c>
      <c r="G4235" t="s">
        <v>27</v>
      </c>
      <c r="H4235" s="1">
        <v>41344</v>
      </c>
      <c r="I4235">
        <v>508</v>
      </c>
    </row>
    <row r="4236" spans="1:9" x14ac:dyDescent="0.25">
      <c r="A4236" t="s">
        <v>9</v>
      </c>
      <c r="B4236">
        <v>274.74</v>
      </c>
      <c r="C4236">
        <v>0</v>
      </c>
      <c r="D4236">
        <v>0</v>
      </c>
      <c r="E4236">
        <v>90</v>
      </c>
      <c r="F4236" t="s">
        <v>18</v>
      </c>
      <c r="G4236" t="s">
        <v>30</v>
      </c>
      <c r="H4236" s="1">
        <v>41344</v>
      </c>
      <c r="I4236">
        <v>508</v>
      </c>
    </row>
    <row r="4237" spans="1:9" x14ac:dyDescent="0.25">
      <c r="A4237" t="s">
        <v>9</v>
      </c>
      <c r="B4237">
        <v>274.58999999999997</v>
      </c>
      <c r="C4237">
        <v>0</v>
      </c>
      <c r="D4237">
        <v>0</v>
      </c>
      <c r="E4237">
        <v>90</v>
      </c>
      <c r="F4237" t="s">
        <v>18</v>
      </c>
      <c r="G4237" t="s">
        <v>19</v>
      </c>
      <c r="H4237" s="1">
        <v>41344.041666666664</v>
      </c>
      <c r="I4237">
        <v>362</v>
      </c>
    </row>
    <row r="4238" spans="1:9" x14ac:dyDescent="0.25">
      <c r="A4238" t="s">
        <v>9</v>
      </c>
      <c r="B4238">
        <v>274.58999999999997</v>
      </c>
      <c r="C4238">
        <v>0</v>
      </c>
      <c r="D4238">
        <v>0</v>
      </c>
      <c r="E4238">
        <v>90</v>
      </c>
      <c r="F4238" t="s">
        <v>22</v>
      </c>
      <c r="G4238" t="s">
        <v>23</v>
      </c>
      <c r="H4238" s="1">
        <v>41344.041666666664</v>
      </c>
      <c r="I4238">
        <v>362</v>
      </c>
    </row>
    <row r="4239" spans="1:9" x14ac:dyDescent="0.25">
      <c r="A4239" t="s">
        <v>9</v>
      </c>
      <c r="B4239">
        <v>274.58999999999997</v>
      </c>
      <c r="C4239">
        <v>0</v>
      </c>
      <c r="D4239">
        <v>0</v>
      </c>
      <c r="E4239">
        <v>90</v>
      </c>
      <c r="F4239" t="s">
        <v>18</v>
      </c>
      <c r="G4239" t="s">
        <v>30</v>
      </c>
      <c r="H4239" s="1">
        <v>41344.041666666664</v>
      </c>
      <c r="I4239">
        <v>362</v>
      </c>
    </row>
    <row r="4240" spans="1:9" x14ac:dyDescent="0.25">
      <c r="A4240" t="s">
        <v>9</v>
      </c>
      <c r="B4240">
        <v>274.58999999999997</v>
      </c>
      <c r="C4240">
        <v>0</v>
      </c>
      <c r="D4240">
        <v>0</v>
      </c>
      <c r="E4240">
        <v>90</v>
      </c>
      <c r="F4240" t="s">
        <v>20</v>
      </c>
      <c r="G4240" t="s">
        <v>21</v>
      </c>
      <c r="H4240" s="1">
        <v>41344.041666666664</v>
      </c>
      <c r="I4240">
        <v>362</v>
      </c>
    </row>
    <row r="4241" spans="1:9" x14ac:dyDescent="0.25">
      <c r="A4241" t="s">
        <v>9</v>
      </c>
      <c r="B4241">
        <v>274.38</v>
      </c>
      <c r="C4241">
        <v>0</v>
      </c>
      <c r="D4241">
        <v>0</v>
      </c>
      <c r="E4241">
        <v>90</v>
      </c>
      <c r="F4241" t="s">
        <v>20</v>
      </c>
      <c r="G4241" t="s">
        <v>21</v>
      </c>
      <c r="H4241" s="1">
        <v>41344.166666666664</v>
      </c>
      <c r="I4241">
        <v>721</v>
      </c>
    </row>
    <row r="4242" spans="1:9" x14ac:dyDescent="0.25">
      <c r="A4242" t="s">
        <v>9</v>
      </c>
      <c r="B4242">
        <v>274.16000000000003</v>
      </c>
      <c r="C4242">
        <v>0</v>
      </c>
      <c r="D4242">
        <v>0</v>
      </c>
      <c r="E4242">
        <v>90</v>
      </c>
      <c r="F4242" t="s">
        <v>10</v>
      </c>
      <c r="G4242" t="s">
        <v>13</v>
      </c>
      <c r="H4242" s="1">
        <v>41344.208333333336</v>
      </c>
      <c r="I4242">
        <v>2338</v>
      </c>
    </row>
    <row r="4243" spans="1:9" x14ac:dyDescent="0.25">
      <c r="A4243" t="s">
        <v>9</v>
      </c>
      <c r="B4243">
        <v>274.16000000000003</v>
      </c>
      <c r="C4243">
        <v>0</v>
      </c>
      <c r="D4243">
        <v>0</v>
      </c>
      <c r="E4243">
        <v>90</v>
      </c>
      <c r="F4243" t="s">
        <v>10</v>
      </c>
      <c r="G4243" t="s">
        <v>13</v>
      </c>
      <c r="H4243" s="1">
        <v>41344.25</v>
      </c>
      <c r="I4243">
        <v>5230</v>
      </c>
    </row>
    <row r="4244" spans="1:9" x14ac:dyDescent="0.25">
      <c r="A4244" t="s">
        <v>9</v>
      </c>
      <c r="B4244">
        <v>274.24</v>
      </c>
      <c r="C4244">
        <v>0</v>
      </c>
      <c r="D4244">
        <v>0</v>
      </c>
      <c r="E4244">
        <v>90</v>
      </c>
      <c r="F4244" t="s">
        <v>10</v>
      </c>
      <c r="G4244" t="s">
        <v>13</v>
      </c>
      <c r="H4244" s="1">
        <v>41344.291666666664</v>
      </c>
      <c r="I4244">
        <v>6607</v>
      </c>
    </row>
    <row r="4245" spans="1:9" x14ac:dyDescent="0.25">
      <c r="A4245" t="s">
        <v>9</v>
      </c>
      <c r="B4245">
        <v>274.16000000000003</v>
      </c>
      <c r="C4245">
        <v>0</v>
      </c>
      <c r="D4245">
        <v>0</v>
      </c>
      <c r="E4245">
        <v>90</v>
      </c>
      <c r="F4245" t="s">
        <v>22</v>
      </c>
      <c r="G4245" t="s">
        <v>23</v>
      </c>
      <c r="H4245" s="1">
        <v>41344.375</v>
      </c>
      <c r="I4245">
        <v>4750</v>
      </c>
    </row>
    <row r="4246" spans="1:9" x14ac:dyDescent="0.25">
      <c r="A4246" t="s">
        <v>9</v>
      </c>
      <c r="B4246">
        <v>274.22000000000003</v>
      </c>
      <c r="C4246">
        <v>0</v>
      </c>
      <c r="D4246">
        <v>0</v>
      </c>
      <c r="E4246">
        <v>90</v>
      </c>
      <c r="F4246" t="s">
        <v>36</v>
      </c>
      <c r="G4246" t="s">
        <v>37</v>
      </c>
      <c r="H4246" s="1">
        <v>41344.416666666664</v>
      </c>
      <c r="I4246">
        <v>4129</v>
      </c>
    </row>
    <row r="4247" spans="1:9" x14ac:dyDescent="0.25">
      <c r="A4247" t="s">
        <v>9</v>
      </c>
      <c r="B4247">
        <v>274.24</v>
      </c>
      <c r="C4247">
        <v>0</v>
      </c>
      <c r="D4247">
        <v>0</v>
      </c>
      <c r="E4247">
        <v>90</v>
      </c>
      <c r="F4247" t="s">
        <v>10</v>
      </c>
      <c r="G4247" t="s">
        <v>13</v>
      </c>
      <c r="H4247" s="1">
        <v>41344.5</v>
      </c>
      <c r="I4247">
        <v>4552</v>
      </c>
    </row>
    <row r="4248" spans="1:9" x14ac:dyDescent="0.25">
      <c r="A4248" t="s">
        <v>9</v>
      </c>
      <c r="B4248">
        <v>274.17</v>
      </c>
      <c r="C4248">
        <v>0</v>
      </c>
      <c r="D4248">
        <v>0</v>
      </c>
      <c r="E4248">
        <v>90</v>
      </c>
      <c r="F4248" t="s">
        <v>10</v>
      </c>
      <c r="G4248" t="s">
        <v>13</v>
      </c>
      <c r="H4248" s="1">
        <v>41344.583333333336</v>
      </c>
      <c r="I4248">
        <v>5054</v>
      </c>
    </row>
    <row r="4249" spans="1:9" x14ac:dyDescent="0.25">
      <c r="A4249" t="s">
        <v>9</v>
      </c>
      <c r="B4249">
        <v>273.81</v>
      </c>
      <c r="C4249">
        <v>0</v>
      </c>
      <c r="D4249">
        <v>0</v>
      </c>
      <c r="E4249">
        <v>90</v>
      </c>
      <c r="F4249" t="s">
        <v>10</v>
      </c>
      <c r="G4249" t="s">
        <v>13</v>
      </c>
      <c r="H4249" s="1">
        <v>41344.625</v>
      </c>
      <c r="I4249">
        <v>5589</v>
      </c>
    </row>
    <row r="4250" spans="1:9" x14ac:dyDescent="0.25">
      <c r="A4250" t="s">
        <v>9</v>
      </c>
      <c r="B4250">
        <v>273.77</v>
      </c>
      <c r="C4250">
        <v>0</v>
      </c>
      <c r="D4250">
        <v>0</v>
      </c>
      <c r="E4250">
        <v>90</v>
      </c>
      <c r="F4250" t="s">
        <v>10</v>
      </c>
      <c r="G4250" t="s">
        <v>13</v>
      </c>
      <c r="H4250" s="1">
        <v>41344.666666666664</v>
      </c>
      <c r="I4250">
        <v>6330</v>
      </c>
    </row>
    <row r="4251" spans="1:9" x14ac:dyDescent="0.25">
      <c r="A4251" t="s">
        <v>9</v>
      </c>
      <c r="B4251">
        <v>273.29000000000002</v>
      </c>
      <c r="C4251">
        <v>0</v>
      </c>
      <c r="D4251">
        <v>0</v>
      </c>
      <c r="E4251">
        <v>90</v>
      </c>
      <c r="F4251" t="s">
        <v>10</v>
      </c>
      <c r="G4251" t="s">
        <v>13</v>
      </c>
      <c r="H4251" s="1">
        <v>41344.75</v>
      </c>
      <c r="I4251">
        <v>4182</v>
      </c>
    </row>
    <row r="4252" spans="1:9" x14ac:dyDescent="0.25">
      <c r="A4252" t="s">
        <v>9</v>
      </c>
      <c r="B4252">
        <v>273.02</v>
      </c>
      <c r="C4252">
        <v>0</v>
      </c>
      <c r="D4252">
        <v>0</v>
      </c>
      <c r="E4252">
        <v>90</v>
      </c>
      <c r="F4252" t="s">
        <v>10</v>
      </c>
      <c r="G4252" t="s">
        <v>13</v>
      </c>
      <c r="H4252" s="1">
        <v>41344.791666666664</v>
      </c>
      <c r="I4252">
        <v>3075</v>
      </c>
    </row>
    <row r="4253" spans="1:9" x14ac:dyDescent="0.25">
      <c r="A4253" t="s">
        <v>9</v>
      </c>
      <c r="B4253">
        <v>272.36</v>
      </c>
      <c r="C4253">
        <v>0</v>
      </c>
      <c r="D4253">
        <v>0</v>
      </c>
      <c r="E4253">
        <v>90</v>
      </c>
      <c r="F4253" t="s">
        <v>10</v>
      </c>
      <c r="G4253" t="s">
        <v>13</v>
      </c>
      <c r="H4253" s="1">
        <v>41344.875</v>
      </c>
      <c r="I4253">
        <v>2221</v>
      </c>
    </row>
    <row r="4254" spans="1:9" x14ac:dyDescent="0.25">
      <c r="A4254" t="s">
        <v>9</v>
      </c>
      <c r="B4254">
        <v>272.38</v>
      </c>
      <c r="C4254">
        <v>0</v>
      </c>
      <c r="D4254">
        <v>0</v>
      </c>
      <c r="E4254">
        <v>90</v>
      </c>
      <c r="F4254" t="s">
        <v>10</v>
      </c>
      <c r="G4254" t="s">
        <v>13</v>
      </c>
      <c r="H4254" s="1">
        <v>41344.916666666664</v>
      </c>
      <c r="I4254">
        <v>1717</v>
      </c>
    </row>
    <row r="4255" spans="1:9" x14ac:dyDescent="0.25">
      <c r="A4255" t="s">
        <v>9</v>
      </c>
      <c r="B4255">
        <v>271.97000000000003</v>
      </c>
      <c r="C4255">
        <v>0</v>
      </c>
      <c r="D4255">
        <v>0</v>
      </c>
      <c r="E4255">
        <v>90</v>
      </c>
      <c r="F4255" t="s">
        <v>10</v>
      </c>
      <c r="G4255" t="s">
        <v>13</v>
      </c>
      <c r="H4255" s="1">
        <v>41344.958333333336</v>
      </c>
      <c r="I4255">
        <v>997</v>
      </c>
    </row>
    <row r="4256" spans="1:9" x14ac:dyDescent="0.25">
      <c r="A4256" t="s">
        <v>9</v>
      </c>
      <c r="B4256">
        <v>271.16000000000003</v>
      </c>
      <c r="C4256">
        <v>0</v>
      </c>
      <c r="D4256">
        <v>0</v>
      </c>
      <c r="E4256">
        <v>90</v>
      </c>
      <c r="F4256" t="s">
        <v>10</v>
      </c>
      <c r="G4256" t="s">
        <v>13</v>
      </c>
      <c r="H4256" s="1">
        <v>41345.083333333336</v>
      </c>
      <c r="I4256">
        <v>258</v>
      </c>
    </row>
    <row r="4257" spans="1:9" x14ac:dyDescent="0.25">
      <c r="A4257" t="s">
        <v>9</v>
      </c>
      <c r="B4257">
        <v>271.01</v>
      </c>
      <c r="C4257">
        <v>0</v>
      </c>
      <c r="D4257">
        <v>0</v>
      </c>
      <c r="E4257">
        <v>90</v>
      </c>
      <c r="F4257" t="s">
        <v>10</v>
      </c>
      <c r="G4257" t="s">
        <v>13</v>
      </c>
      <c r="H4257" s="1">
        <v>41345.125</v>
      </c>
      <c r="I4257">
        <v>321</v>
      </c>
    </row>
    <row r="4258" spans="1:9" x14ac:dyDescent="0.25">
      <c r="A4258" t="s">
        <v>9</v>
      </c>
      <c r="B4258">
        <v>270.68</v>
      </c>
      <c r="C4258">
        <v>0</v>
      </c>
      <c r="D4258">
        <v>0</v>
      </c>
      <c r="E4258">
        <v>90</v>
      </c>
      <c r="F4258" t="s">
        <v>10</v>
      </c>
      <c r="G4258" t="s">
        <v>13</v>
      </c>
      <c r="H4258" s="1">
        <v>41345.166666666664</v>
      </c>
      <c r="I4258">
        <v>755</v>
      </c>
    </row>
    <row r="4259" spans="1:9" x14ac:dyDescent="0.25">
      <c r="A4259" t="s">
        <v>9</v>
      </c>
      <c r="B4259">
        <v>270.20999999999998</v>
      </c>
      <c r="C4259">
        <v>0</v>
      </c>
      <c r="D4259">
        <v>0</v>
      </c>
      <c r="E4259">
        <v>90</v>
      </c>
      <c r="F4259" t="s">
        <v>10</v>
      </c>
      <c r="G4259" t="s">
        <v>13</v>
      </c>
      <c r="H4259" s="1">
        <v>41345.25</v>
      </c>
      <c r="I4259">
        <v>5591</v>
      </c>
    </row>
    <row r="4260" spans="1:9" x14ac:dyDescent="0.25">
      <c r="A4260" t="s">
        <v>9</v>
      </c>
      <c r="B4260">
        <v>269.88</v>
      </c>
      <c r="C4260">
        <v>0</v>
      </c>
      <c r="D4260">
        <v>0</v>
      </c>
      <c r="E4260">
        <v>90</v>
      </c>
      <c r="F4260" t="s">
        <v>10</v>
      </c>
      <c r="G4260" t="s">
        <v>13</v>
      </c>
      <c r="H4260" s="1">
        <v>41345.375</v>
      </c>
      <c r="I4260">
        <v>5013</v>
      </c>
    </row>
    <row r="4261" spans="1:9" x14ac:dyDescent="0.25">
      <c r="A4261" t="s">
        <v>9</v>
      </c>
      <c r="B4261">
        <v>269.91000000000003</v>
      </c>
      <c r="C4261">
        <v>0</v>
      </c>
      <c r="D4261">
        <v>0</v>
      </c>
      <c r="E4261">
        <v>90</v>
      </c>
      <c r="F4261" t="s">
        <v>10</v>
      </c>
      <c r="G4261" t="s">
        <v>13</v>
      </c>
      <c r="H4261" s="1">
        <v>41345.416666666664</v>
      </c>
      <c r="I4261">
        <v>4352</v>
      </c>
    </row>
    <row r="4262" spans="1:9" x14ac:dyDescent="0.25">
      <c r="A4262" t="s">
        <v>9</v>
      </c>
      <c r="B4262">
        <v>270.58999999999997</v>
      </c>
      <c r="C4262">
        <v>0</v>
      </c>
      <c r="D4262">
        <v>0</v>
      </c>
      <c r="E4262">
        <v>90</v>
      </c>
      <c r="F4262" t="s">
        <v>10</v>
      </c>
      <c r="G4262" t="s">
        <v>13</v>
      </c>
      <c r="H4262" s="1">
        <v>41345.5</v>
      </c>
      <c r="I4262">
        <v>4917</v>
      </c>
    </row>
    <row r="4263" spans="1:9" x14ac:dyDescent="0.25">
      <c r="A4263" t="s">
        <v>9</v>
      </c>
      <c r="B4263">
        <v>270.83</v>
      </c>
      <c r="C4263">
        <v>0</v>
      </c>
      <c r="D4263">
        <v>0</v>
      </c>
      <c r="E4263">
        <v>90</v>
      </c>
      <c r="F4263" t="s">
        <v>10</v>
      </c>
      <c r="G4263" t="s">
        <v>13</v>
      </c>
      <c r="H4263" s="1">
        <v>41345.541666666664</v>
      </c>
      <c r="I4263">
        <v>5051</v>
      </c>
    </row>
    <row r="4264" spans="1:9" x14ac:dyDescent="0.25">
      <c r="A4264" t="s">
        <v>9</v>
      </c>
      <c r="B4264">
        <v>271.48</v>
      </c>
      <c r="C4264">
        <v>0</v>
      </c>
      <c r="D4264">
        <v>0</v>
      </c>
      <c r="E4264">
        <v>90</v>
      </c>
      <c r="F4264" t="s">
        <v>10</v>
      </c>
      <c r="G4264" t="s">
        <v>13</v>
      </c>
      <c r="H4264" s="1">
        <v>41345.625</v>
      </c>
      <c r="I4264">
        <v>5702</v>
      </c>
    </row>
    <row r="4265" spans="1:9" x14ac:dyDescent="0.25">
      <c r="A4265" t="s">
        <v>9</v>
      </c>
      <c r="B4265">
        <v>271.69</v>
      </c>
      <c r="C4265">
        <v>0</v>
      </c>
      <c r="D4265">
        <v>0</v>
      </c>
      <c r="E4265">
        <v>90</v>
      </c>
      <c r="F4265" t="s">
        <v>36</v>
      </c>
      <c r="G4265" t="s">
        <v>37</v>
      </c>
      <c r="H4265" s="1">
        <v>41345.666666666664</v>
      </c>
      <c r="I4265">
        <v>6558</v>
      </c>
    </row>
    <row r="4266" spans="1:9" x14ac:dyDescent="0.25">
      <c r="A4266" t="s">
        <v>9</v>
      </c>
      <c r="B4266">
        <v>271.8</v>
      </c>
      <c r="C4266">
        <v>0</v>
      </c>
      <c r="D4266">
        <v>0</v>
      </c>
      <c r="E4266">
        <v>90</v>
      </c>
      <c r="F4266" t="s">
        <v>10</v>
      </c>
      <c r="G4266" t="s">
        <v>13</v>
      </c>
      <c r="H4266" s="1">
        <v>41345.75</v>
      </c>
      <c r="I4266">
        <v>4700</v>
      </c>
    </row>
    <row r="4267" spans="1:9" x14ac:dyDescent="0.25">
      <c r="A4267" t="s">
        <v>9</v>
      </c>
      <c r="B4267">
        <v>270.27</v>
      </c>
      <c r="C4267">
        <v>0</v>
      </c>
      <c r="D4267">
        <v>0</v>
      </c>
      <c r="E4267">
        <v>40</v>
      </c>
      <c r="F4267" t="s">
        <v>10</v>
      </c>
      <c r="G4267" t="s">
        <v>11</v>
      </c>
      <c r="H4267" s="1">
        <v>41345.875</v>
      </c>
      <c r="I4267">
        <v>3356</v>
      </c>
    </row>
    <row r="4268" spans="1:9" x14ac:dyDescent="0.25">
      <c r="A4268" t="s">
        <v>9</v>
      </c>
      <c r="B4268">
        <v>269.83</v>
      </c>
      <c r="C4268">
        <v>0</v>
      </c>
      <c r="D4268">
        <v>0</v>
      </c>
      <c r="E4268">
        <v>75</v>
      </c>
      <c r="F4268" t="s">
        <v>10</v>
      </c>
      <c r="G4268" t="s">
        <v>12</v>
      </c>
      <c r="H4268" s="1">
        <v>41345.916666666664</v>
      </c>
      <c r="I4268">
        <v>3271</v>
      </c>
    </row>
    <row r="4269" spans="1:9" x14ac:dyDescent="0.25">
      <c r="A4269" t="s">
        <v>9</v>
      </c>
      <c r="B4269">
        <v>268.20999999999998</v>
      </c>
      <c r="C4269">
        <v>0</v>
      </c>
      <c r="D4269">
        <v>0</v>
      </c>
      <c r="E4269">
        <v>40</v>
      </c>
      <c r="F4269" t="s">
        <v>10</v>
      </c>
      <c r="G4269" t="s">
        <v>11</v>
      </c>
      <c r="H4269" s="1">
        <v>41346</v>
      </c>
      <c r="I4269">
        <v>632</v>
      </c>
    </row>
    <row r="4270" spans="1:9" x14ac:dyDescent="0.25">
      <c r="A4270" t="s">
        <v>9</v>
      </c>
      <c r="B4270">
        <v>267.60000000000002</v>
      </c>
      <c r="C4270">
        <v>0</v>
      </c>
      <c r="D4270">
        <v>0</v>
      </c>
      <c r="E4270">
        <v>1</v>
      </c>
      <c r="F4270" t="s">
        <v>14</v>
      </c>
      <c r="G4270" t="s">
        <v>15</v>
      </c>
      <c r="H4270" s="1">
        <v>41346.041666666664</v>
      </c>
      <c r="I4270">
        <v>368</v>
      </c>
    </row>
    <row r="4271" spans="1:9" x14ac:dyDescent="0.25">
      <c r="A4271" t="s">
        <v>9</v>
      </c>
      <c r="B4271">
        <v>267.88</v>
      </c>
      <c r="C4271">
        <v>0</v>
      </c>
      <c r="D4271">
        <v>0</v>
      </c>
      <c r="E4271">
        <v>90</v>
      </c>
      <c r="F4271" t="s">
        <v>10</v>
      </c>
      <c r="G4271" t="s">
        <v>13</v>
      </c>
      <c r="H4271" s="1">
        <v>41346.166666666664</v>
      </c>
      <c r="I4271">
        <v>774</v>
      </c>
    </row>
    <row r="4272" spans="1:9" x14ac:dyDescent="0.25">
      <c r="A4272" t="s">
        <v>9</v>
      </c>
      <c r="B4272">
        <v>267.91000000000003</v>
      </c>
      <c r="C4272">
        <v>0</v>
      </c>
      <c r="D4272">
        <v>0</v>
      </c>
      <c r="E4272">
        <v>90</v>
      </c>
      <c r="F4272" t="s">
        <v>36</v>
      </c>
      <c r="G4272" t="s">
        <v>37</v>
      </c>
      <c r="H4272" s="1">
        <v>41346.291666666664</v>
      </c>
      <c r="I4272">
        <v>6850</v>
      </c>
    </row>
    <row r="4273" spans="1:9" x14ac:dyDescent="0.25">
      <c r="A4273" t="s">
        <v>9</v>
      </c>
      <c r="B4273">
        <v>267.67</v>
      </c>
      <c r="C4273">
        <v>0</v>
      </c>
      <c r="D4273">
        <v>0</v>
      </c>
      <c r="E4273">
        <v>90</v>
      </c>
      <c r="F4273" t="s">
        <v>10</v>
      </c>
      <c r="G4273" t="s">
        <v>13</v>
      </c>
      <c r="H4273" s="1">
        <v>41346.375</v>
      </c>
      <c r="I4273">
        <v>5201</v>
      </c>
    </row>
    <row r="4274" spans="1:9" x14ac:dyDescent="0.25">
      <c r="A4274" t="s">
        <v>9</v>
      </c>
      <c r="B4274">
        <v>268.33</v>
      </c>
      <c r="C4274">
        <v>0</v>
      </c>
      <c r="D4274">
        <v>0</v>
      </c>
      <c r="E4274">
        <v>75</v>
      </c>
      <c r="F4274" t="s">
        <v>10</v>
      </c>
      <c r="G4274" t="s">
        <v>12</v>
      </c>
      <c r="H4274" s="1">
        <v>41346.416666666664</v>
      </c>
      <c r="I4274">
        <v>4784</v>
      </c>
    </row>
    <row r="4275" spans="1:9" x14ac:dyDescent="0.25">
      <c r="A4275" t="s">
        <v>9</v>
      </c>
      <c r="B4275">
        <v>269.95</v>
      </c>
      <c r="C4275">
        <v>0</v>
      </c>
      <c r="D4275">
        <v>0</v>
      </c>
      <c r="E4275">
        <v>90</v>
      </c>
      <c r="F4275" t="s">
        <v>36</v>
      </c>
      <c r="G4275" t="s">
        <v>37</v>
      </c>
      <c r="H4275" s="1">
        <v>41346.5</v>
      </c>
      <c r="I4275">
        <v>4969</v>
      </c>
    </row>
    <row r="4276" spans="1:9" x14ac:dyDescent="0.25">
      <c r="A4276" t="s">
        <v>9</v>
      </c>
      <c r="B4276">
        <v>270.27999999999997</v>
      </c>
      <c r="C4276">
        <v>0</v>
      </c>
      <c r="D4276">
        <v>0</v>
      </c>
      <c r="E4276">
        <v>90</v>
      </c>
      <c r="F4276" t="s">
        <v>36</v>
      </c>
      <c r="G4276" t="s">
        <v>37</v>
      </c>
      <c r="H4276" s="1">
        <v>41346.541666666664</v>
      </c>
      <c r="I4276">
        <v>5188</v>
      </c>
    </row>
    <row r="4277" spans="1:9" x14ac:dyDescent="0.25">
      <c r="A4277" t="s">
        <v>9</v>
      </c>
      <c r="B4277">
        <v>270.77</v>
      </c>
      <c r="C4277">
        <v>0</v>
      </c>
      <c r="D4277">
        <v>0</v>
      </c>
      <c r="E4277">
        <v>90</v>
      </c>
      <c r="F4277" t="s">
        <v>36</v>
      </c>
      <c r="G4277" t="s">
        <v>37</v>
      </c>
      <c r="H4277" s="1">
        <v>41346.625</v>
      </c>
      <c r="I4277">
        <v>5774</v>
      </c>
    </row>
    <row r="4278" spans="1:9" x14ac:dyDescent="0.25">
      <c r="A4278" t="s">
        <v>9</v>
      </c>
      <c r="B4278">
        <v>271.10000000000002</v>
      </c>
      <c r="C4278">
        <v>0</v>
      </c>
      <c r="D4278">
        <v>0</v>
      </c>
      <c r="E4278">
        <v>90</v>
      </c>
      <c r="F4278" t="s">
        <v>10</v>
      </c>
      <c r="G4278" t="s">
        <v>13</v>
      </c>
      <c r="H4278" s="1">
        <v>41346.666666666664</v>
      </c>
      <c r="I4278">
        <v>6486</v>
      </c>
    </row>
    <row r="4279" spans="1:9" x14ac:dyDescent="0.25">
      <c r="A4279" t="s">
        <v>9</v>
      </c>
      <c r="B4279">
        <v>270.54000000000002</v>
      </c>
      <c r="C4279">
        <v>0</v>
      </c>
      <c r="D4279">
        <v>0</v>
      </c>
      <c r="E4279">
        <v>75</v>
      </c>
      <c r="F4279" t="s">
        <v>36</v>
      </c>
      <c r="G4279" t="s">
        <v>37</v>
      </c>
      <c r="H4279" s="1">
        <v>41346.75</v>
      </c>
      <c r="I4279">
        <v>4628</v>
      </c>
    </row>
    <row r="4280" spans="1:9" x14ac:dyDescent="0.25">
      <c r="A4280" t="s">
        <v>9</v>
      </c>
      <c r="B4280">
        <v>270.31</v>
      </c>
      <c r="C4280">
        <v>0</v>
      </c>
      <c r="D4280">
        <v>0</v>
      </c>
      <c r="E4280">
        <v>90</v>
      </c>
      <c r="F4280" t="s">
        <v>10</v>
      </c>
      <c r="G4280" t="s">
        <v>13</v>
      </c>
      <c r="H4280" s="1">
        <v>41346.791666666664</v>
      </c>
      <c r="I4280">
        <v>3431</v>
      </c>
    </row>
    <row r="4281" spans="1:9" x14ac:dyDescent="0.25">
      <c r="A4281" t="s">
        <v>9</v>
      </c>
      <c r="B4281">
        <v>269.27999999999997</v>
      </c>
      <c r="C4281">
        <v>0</v>
      </c>
      <c r="D4281">
        <v>0</v>
      </c>
      <c r="E4281">
        <v>1</v>
      </c>
      <c r="F4281" t="s">
        <v>14</v>
      </c>
      <c r="G4281" t="s">
        <v>15</v>
      </c>
      <c r="H4281" s="1">
        <v>41346.875</v>
      </c>
      <c r="I4281">
        <v>2460</v>
      </c>
    </row>
    <row r="4282" spans="1:9" x14ac:dyDescent="0.25">
      <c r="A4282" t="s">
        <v>9</v>
      </c>
      <c r="B4282">
        <v>268.69</v>
      </c>
      <c r="C4282">
        <v>0</v>
      </c>
      <c r="D4282">
        <v>0</v>
      </c>
      <c r="E4282">
        <v>40</v>
      </c>
      <c r="F4282" t="s">
        <v>10</v>
      </c>
      <c r="G4282" t="s">
        <v>11</v>
      </c>
      <c r="H4282" s="1">
        <v>41346.916666666664</v>
      </c>
      <c r="I4282">
        <v>1753</v>
      </c>
    </row>
    <row r="4283" spans="1:9" x14ac:dyDescent="0.25">
      <c r="A4283" t="s">
        <v>9</v>
      </c>
      <c r="B4283">
        <v>267.01</v>
      </c>
      <c r="C4283">
        <v>0</v>
      </c>
      <c r="D4283">
        <v>0</v>
      </c>
      <c r="E4283">
        <v>1</v>
      </c>
      <c r="F4283" t="s">
        <v>14</v>
      </c>
      <c r="G4283" t="s">
        <v>15</v>
      </c>
      <c r="H4283" s="1">
        <v>41347</v>
      </c>
      <c r="I4283">
        <v>658</v>
      </c>
    </row>
    <row r="4284" spans="1:9" x14ac:dyDescent="0.25">
      <c r="A4284" t="s">
        <v>9</v>
      </c>
      <c r="B4284">
        <v>266.19</v>
      </c>
      <c r="C4284">
        <v>0</v>
      </c>
      <c r="D4284">
        <v>0</v>
      </c>
      <c r="E4284">
        <v>1</v>
      </c>
      <c r="F4284" t="s">
        <v>14</v>
      </c>
      <c r="G4284" t="s">
        <v>15</v>
      </c>
      <c r="H4284" s="1">
        <v>41347.041666666664</v>
      </c>
      <c r="I4284">
        <v>331</v>
      </c>
    </row>
    <row r="4285" spans="1:9" x14ac:dyDescent="0.25">
      <c r="A4285" t="s">
        <v>9</v>
      </c>
      <c r="B4285">
        <v>265.29000000000002</v>
      </c>
      <c r="C4285">
        <v>0</v>
      </c>
      <c r="D4285">
        <v>0</v>
      </c>
      <c r="E4285">
        <v>1</v>
      </c>
      <c r="F4285" t="s">
        <v>14</v>
      </c>
      <c r="G4285" t="s">
        <v>15</v>
      </c>
      <c r="H4285" s="1">
        <v>41347.125</v>
      </c>
      <c r="I4285">
        <v>340</v>
      </c>
    </row>
    <row r="4286" spans="1:9" x14ac:dyDescent="0.25">
      <c r="A4286" t="s">
        <v>9</v>
      </c>
      <c r="B4286">
        <v>264.73</v>
      </c>
      <c r="C4286">
        <v>0</v>
      </c>
      <c r="D4286">
        <v>0</v>
      </c>
      <c r="E4286">
        <v>1</v>
      </c>
      <c r="F4286" t="s">
        <v>14</v>
      </c>
      <c r="G4286" t="s">
        <v>15</v>
      </c>
      <c r="H4286" s="1">
        <v>41347.166666666664</v>
      </c>
      <c r="I4286">
        <v>771</v>
      </c>
    </row>
    <row r="4287" spans="1:9" x14ac:dyDescent="0.25">
      <c r="A4287" t="s">
        <v>9</v>
      </c>
      <c r="B4287">
        <v>263.29000000000002</v>
      </c>
      <c r="C4287">
        <v>0</v>
      </c>
      <c r="D4287">
        <v>0</v>
      </c>
      <c r="E4287">
        <v>1</v>
      </c>
      <c r="F4287" t="s">
        <v>14</v>
      </c>
      <c r="G4287" t="s">
        <v>15</v>
      </c>
      <c r="H4287" s="1">
        <v>41347.25</v>
      </c>
      <c r="I4287">
        <v>4336</v>
      </c>
    </row>
    <row r="4288" spans="1:9" x14ac:dyDescent="0.25">
      <c r="A4288" t="s">
        <v>9</v>
      </c>
      <c r="B4288">
        <v>262.77999999999997</v>
      </c>
      <c r="C4288">
        <v>0</v>
      </c>
      <c r="D4288">
        <v>0</v>
      </c>
      <c r="E4288">
        <v>1</v>
      </c>
      <c r="F4288" t="s">
        <v>14</v>
      </c>
      <c r="G4288" t="s">
        <v>15</v>
      </c>
      <c r="H4288" s="1">
        <v>41347.291666666664</v>
      </c>
      <c r="I4288">
        <v>4423</v>
      </c>
    </row>
    <row r="4289" spans="1:9" x14ac:dyDescent="0.25">
      <c r="A4289" t="s">
        <v>9</v>
      </c>
      <c r="B4289">
        <v>262.35000000000002</v>
      </c>
      <c r="C4289">
        <v>0</v>
      </c>
      <c r="D4289">
        <v>0</v>
      </c>
      <c r="E4289">
        <v>1</v>
      </c>
      <c r="F4289" t="s">
        <v>14</v>
      </c>
      <c r="G4289" t="s">
        <v>15</v>
      </c>
      <c r="H4289" s="1">
        <v>41347.375</v>
      </c>
      <c r="I4289">
        <v>5615</v>
      </c>
    </row>
    <row r="4290" spans="1:9" x14ac:dyDescent="0.25">
      <c r="A4290" t="s">
        <v>9</v>
      </c>
      <c r="B4290">
        <v>264.22000000000003</v>
      </c>
      <c r="C4290">
        <v>0</v>
      </c>
      <c r="D4290">
        <v>0</v>
      </c>
      <c r="E4290">
        <v>1</v>
      </c>
      <c r="F4290" t="s">
        <v>14</v>
      </c>
      <c r="G4290" t="s">
        <v>15</v>
      </c>
      <c r="H4290" s="1">
        <v>41347.416666666664</v>
      </c>
      <c r="I4290">
        <v>4580</v>
      </c>
    </row>
    <row r="4291" spans="1:9" x14ac:dyDescent="0.25">
      <c r="A4291" t="s">
        <v>9</v>
      </c>
      <c r="B4291">
        <v>268.45</v>
      </c>
      <c r="C4291">
        <v>0</v>
      </c>
      <c r="D4291">
        <v>0</v>
      </c>
      <c r="E4291">
        <v>1</v>
      </c>
      <c r="F4291" t="s">
        <v>14</v>
      </c>
      <c r="G4291" t="s">
        <v>15</v>
      </c>
      <c r="H4291" s="1">
        <v>41347.5</v>
      </c>
      <c r="I4291">
        <v>4759</v>
      </c>
    </row>
    <row r="4292" spans="1:9" x14ac:dyDescent="0.25">
      <c r="A4292" t="s">
        <v>9</v>
      </c>
      <c r="B4292">
        <v>269.68</v>
      </c>
      <c r="C4292">
        <v>0</v>
      </c>
      <c r="D4292">
        <v>0</v>
      </c>
      <c r="E4292">
        <v>1</v>
      </c>
      <c r="F4292" t="s">
        <v>14</v>
      </c>
      <c r="G4292" t="s">
        <v>15</v>
      </c>
      <c r="H4292" s="1">
        <v>41347.541666666664</v>
      </c>
      <c r="I4292">
        <v>5083</v>
      </c>
    </row>
    <row r="4293" spans="1:9" x14ac:dyDescent="0.25">
      <c r="A4293" t="s">
        <v>9</v>
      </c>
      <c r="B4293">
        <v>272.64</v>
      </c>
      <c r="C4293">
        <v>0</v>
      </c>
      <c r="D4293">
        <v>0</v>
      </c>
      <c r="E4293">
        <v>20</v>
      </c>
      <c r="F4293" t="s">
        <v>10</v>
      </c>
      <c r="G4293" t="s">
        <v>16</v>
      </c>
      <c r="H4293" s="1">
        <v>41347.625</v>
      </c>
      <c r="I4293">
        <v>5718</v>
      </c>
    </row>
    <row r="4294" spans="1:9" x14ac:dyDescent="0.25">
      <c r="A4294" t="s">
        <v>9</v>
      </c>
      <c r="B4294">
        <v>272.11</v>
      </c>
      <c r="C4294">
        <v>0</v>
      </c>
      <c r="D4294">
        <v>0</v>
      </c>
      <c r="E4294">
        <v>1</v>
      </c>
      <c r="F4294" t="s">
        <v>14</v>
      </c>
      <c r="G4294" t="s">
        <v>15</v>
      </c>
      <c r="H4294" s="1">
        <v>41347.75</v>
      </c>
      <c r="I4294">
        <v>4524</v>
      </c>
    </row>
    <row r="4295" spans="1:9" x14ac:dyDescent="0.25">
      <c r="A4295" t="s">
        <v>9</v>
      </c>
      <c r="B4295">
        <v>271.18</v>
      </c>
      <c r="C4295">
        <v>0</v>
      </c>
      <c r="D4295">
        <v>0</v>
      </c>
      <c r="E4295">
        <v>1</v>
      </c>
      <c r="F4295" t="s">
        <v>14</v>
      </c>
      <c r="G4295" t="s">
        <v>15</v>
      </c>
      <c r="H4295" s="1">
        <v>41347.791666666664</v>
      </c>
      <c r="I4295">
        <v>3461</v>
      </c>
    </row>
    <row r="4296" spans="1:9" x14ac:dyDescent="0.25">
      <c r="A4296" t="s">
        <v>9</v>
      </c>
      <c r="B4296">
        <v>269.14999999999998</v>
      </c>
      <c r="C4296">
        <v>0</v>
      </c>
      <c r="D4296">
        <v>0</v>
      </c>
      <c r="E4296">
        <v>1</v>
      </c>
      <c r="F4296" t="s">
        <v>14</v>
      </c>
      <c r="G4296" t="s">
        <v>15</v>
      </c>
      <c r="H4296" s="1">
        <v>41347.875</v>
      </c>
      <c r="I4296">
        <v>3751</v>
      </c>
    </row>
    <row r="4297" spans="1:9" x14ac:dyDescent="0.25">
      <c r="A4297" t="s">
        <v>9</v>
      </c>
      <c r="B4297">
        <v>268.73</v>
      </c>
      <c r="C4297">
        <v>0</v>
      </c>
      <c r="D4297">
        <v>0</v>
      </c>
      <c r="E4297">
        <v>1</v>
      </c>
      <c r="F4297" t="s">
        <v>14</v>
      </c>
      <c r="G4297" t="s">
        <v>15</v>
      </c>
      <c r="H4297" s="1">
        <v>41347.916666666664</v>
      </c>
      <c r="I4297">
        <v>3350</v>
      </c>
    </row>
    <row r="4298" spans="1:9" x14ac:dyDescent="0.25">
      <c r="A4298" t="s">
        <v>9</v>
      </c>
      <c r="B4298">
        <v>268.64</v>
      </c>
      <c r="C4298">
        <v>0</v>
      </c>
      <c r="D4298">
        <v>0</v>
      </c>
      <c r="E4298">
        <v>40</v>
      </c>
      <c r="F4298" t="s">
        <v>10</v>
      </c>
      <c r="G4298" t="s">
        <v>11</v>
      </c>
      <c r="H4298" s="1">
        <v>41348</v>
      </c>
      <c r="I4298">
        <v>786</v>
      </c>
    </row>
    <row r="4299" spans="1:9" x14ac:dyDescent="0.25">
      <c r="A4299" t="s">
        <v>9</v>
      </c>
      <c r="B4299">
        <v>268.83999999999997</v>
      </c>
      <c r="C4299">
        <v>0</v>
      </c>
      <c r="D4299">
        <v>0</v>
      </c>
      <c r="E4299">
        <v>90</v>
      </c>
      <c r="F4299" t="s">
        <v>10</v>
      </c>
      <c r="G4299" t="s">
        <v>13</v>
      </c>
      <c r="H4299" s="1">
        <v>41348.041666666664</v>
      </c>
      <c r="I4299">
        <v>459</v>
      </c>
    </row>
    <row r="4300" spans="1:9" x14ac:dyDescent="0.25">
      <c r="A4300" t="s">
        <v>9</v>
      </c>
      <c r="B4300">
        <v>269.11</v>
      </c>
      <c r="C4300">
        <v>0</v>
      </c>
      <c r="D4300">
        <v>0</v>
      </c>
      <c r="E4300">
        <v>90</v>
      </c>
      <c r="F4300" t="s">
        <v>10</v>
      </c>
      <c r="G4300" t="s">
        <v>13</v>
      </c>
      <c r="H4300" s="1">
        <v>41348.125</v>
      </c>
      <c r="I4300">
        <v>356</v>
      </c>
    </row>
    <row r="4301" spans="1:9" x14ac:dyDescent="0.25">
      <c r="A4301" t="s">
        <v>9</v>
      </c>
      <c r="B4301">
        <v>269.05</v>
      </c>
      <c r="C4301">
        <v>0</v>
      </c>
      <c r="D4301">
        <v>0</v>
      </c>
      <c r="E4301">
        <v>90</v>
      </c>
      <c r="F4301" t="s">
        <v>36</v>
      </c>
      <c r="G4301" t="s">
        <v>39</v>
      </c>
      <c r="H4301" s="1">
        <v>41348.166666666664</v>
      </c>
      <c r="I4301">
        <v>739</v>
      </c>
    </row>
    <row r="4302" spans="1:9" x14ac:dyDescent="0.25">
      <c r="A4302" t="s">
        <v>9</v>
      </c>
      <c r="B4302">
        <v>268.68</v>
      </c>
      <c r="C4302">
        <v>0</v>
      </c>
      <c r="D4302">
        <v>0</v>
      </c>
      <c r="E4302">
        <v>90</v>
      </c>
      <c r="F4302" t="s">
        <v>36</v>
      </c>
      <c r="G4302" t="s">
        <v>37</v>
      </c>
      <c r="H4302" s="1">
        <v>41348.291666666664</v>
      </c>
      <c r="I4302">
        <v>5664</v>
      </c>
    </row>
    <row r="4303" spans="1:9" x14ac:dyDescent="0.25">
      <c r="A4303" t="s">
        <v>9</v>
      </c>
      <c r="B4303">
        <v>268.68</v>
      </c>
      <c r="C4303">
        <v>0</v>
      </c>
      <c r="D4303">
        <v>0</v>
      </c>
      <c r="E4303">
        <v>90</v>
      </c>
      <c r="F4303" t="s">
        <v>22</v>
      </c>
      <c r="G4303" t="s">
        <v>23</v>
      </c>
      <c r="H4303" s="1">
        <v>41348.291666666664</v>
      </c>
      <c r="I4303">
        <v>5664</v>
      </c>
    </row>
    <row r="4304" spans="1:9" x14ac:dyDescent="0.25">
      <c r="A4304" t="s">
        <v>9</v>
      </c>
      <c r="B4304">
        <v>268.68</v>
      </c>
      <c r="C4304">
        <v>0</v>
      </c>
      <c r="D4304">
        <v>0</v>
      </c>
      <c r="E4304">
        <v>90</v>
      </c>
      <c r="F4304" t="s">
        <v>36</v>
      </c>
      <c r="G4304" t="s">
        <v>47</v>
      </c>
      <c r="H4304" s="1">
        <v>41348.291666666664</v>
      </c>
      <c r="I4304">
        <v>5664</v>
      </c>
    </row>
    <row r="4305" spans="1:9" x14ac:dyDescent="0.25">
      <c r="A4305" t="s">
        <v>9</v>
      </c>
      <c r="B4305">
        <v>269.42</v>
      </c>
      <c r="C4305">
        <v>0</v>
      </c>
      <c r="D4305">
        <v>0</v>
      </c>
      <c r="E4305">
        <v>90</v>
      </c>
      <c r="F4305" t="s">
        <v>22</v>
      </c>
      <c r="G4305" t="s">
        <v>23</v>
      </c>
      <c r="H4305" s="1">
        <v>41348.375</v>
      </c>
      <c r="I4305">
        <v>4631</v>
      </c>
    </row>
    <row r="4306" spans="1:9" x14ac:dyDescent="0.25">
      <c r="A4306" t="s">
        <v>9</v>
      </c>
      <c r="B4306">
        <v>270.83999999999997</v>
      </c>
      <c r="C4306">
        <v>0</v>
      </c>
      <c r="D4306">
        <v>0</v>
      </c>
      <c r="E4306">
        <v>75</v>
      </c>
      <c r="F4306" t="s">
        <v>24</v>
      </c>
      <c r="G4306" t="s">
        <v>25</v>
      </c>
      <c r="H4306" s="1">
        <v>41348.416666666664</v>
      </c>
      <c r="I4306">
        <v>4492</v>
      </c>
    </row>
    <row r="4307" spans="1:9" x14ac:dyDescent="0.25">
      <c r="A4307" t="s">
        <v>9</v>
      </c>
      <c r="B4307">
        <v>274.41000000000003</v>
      </c>
      <c r="C4307">
        <v>0</v>
      </c>
      <c r="D4307">
        <v>0</v>
      </c>
      <c r="E4307">
        <v>20</v>
      </c>
      <c r="F4307" t="s">
        <v>10</v>
      </c>
      <c r="G4307" t="s">
        <v>16</v>
      </c>
      <c r="H4307" s="1">
        <v>41348.5</v>
      </c>
      <c r="I4307">
        <v>5147</v>
      </c>
    </row>
    <row r="4308" spans="1:9" x14ac:dyDescent="0.25">
      <c r="A4308" t="s">
        <v>9</v>
      </c>
      <c r="B4308">
        <v>276.85000000000002</v>
      </c>
      <c r="C4308">
        <v>0</v>
      </c>
      <c r="D4308">
        <v>0</v>
      </c>
      <c r="E4308">
        <v>40</v>
      </c>
      <c r="F4308" t="s">
        <v>10</v>
      </c>
      <c r="G4308" t="s">
        <v>11</v>
      </c>
      <c r="H4308" s="1">
        <v>41348.625</v>
      </c>
      <c r="I4308">
        <v>5803</v>
      </c>
    </row>
    <row r="4309" spans="1:9" x14ac:dyDescent="0.25">
      <c r="A4309" t="s">
        <v>9</v>
      </c>
      <c r="B4309">
        <v>277.2</v>
      </c>
      <c r="C4309">
        <v>0</v>
      </c>
      <c r="D4309">
        <v>0</v>
      </c>
      <c r="E4309">
        <v>90</v>
      </c>
      <c r="F4309" t="s">
        <v>10</v>
      </c>
      <c r="G4309" t="s">
        <v>13</v>
      </c>
      <c r="H4309" s="1">
        <v>41348.666666666664</v>
      </c>
      <c r="I4309">
        <v>6289</v>
      </c>
    </row>
    <row r="4310" spans="1:9" x14ac:dyDescent="0.25">
      <c r="A4310" t="s">
        <v>9</v>
      </c>
      <c r="B4310">
        <v>277.08999999999997</v>
      </c>
      <c r="C4310">
        <v>0</v>
      </c>
      <c r="D4310">
        <v>0</v>
      </c>
      <c r="E4310">
        <v>1</v>
      </c>
      <c r="F4310" t="s">
        <v>14</v>
      </c>
      <c r="G4310" t="s">
        <v>15</v>
      </c>
      <c r="H4310" s="1">
        <v>41348.75</v>
      </c>
      <c r="I4310">
        <v>4700</v>
      </c>
    </row>
    <row r="4311" spans="1:9" x14ac:dyDescent="0.25">
      <c r="A4311" t="s">
        <v>9</v>
      </c>
      <c r="B4311">
        <v>276.16000000000003</v>
      </c>
      <c r="C4311">
        <v>0</v>
      </c>
      <c r="D4311">
        <v>0</v>
      </c>
      <c r="E4311">
        <v>1</v>
      </c>
      <c r="F4311" t="s">
        <v>14</v>
      </c>
      <c r="G4311" t="s">
        <v>15</v>
      </c>
      <c r="H4311" s="1">
        <v>41348.791666666664</v>
      </c>
      <c r="I4311">
        <v>3358</v>
      </c>
    </row>
    <row r="4312" spans="1:9" x14ac:dyDescent="0.25">
      <c r="A4312" t="s">
        <v>9</v>
      </c>
      <c r="B4312">
        <v>273.95999999999998</v>
      </c>
      <c r="C4312">
        <v>0</v>
      </c>
      <c r="D4312">
        <v>0</v>
      </c>
      <c r="E4312">
        <v>1</v>
      </c>
      <c r="F4312" t="s">
        <v>14</v>
      </c>
      <c r="G4312" t="s">
        <v>15</v>
      </c>
      <c r="H4312" s="1">
        <v>41348.875</v>
      </c>
      <c r="I4312">
        <v>2602</v>
      </c>
    </row>
    <row r="4313" spans="1:9" x14ac:dyDescent="0.25">
      <c r="A4313" t="s">
        <v>9</v>
      </c>
      <c r="B4313">
        <v>273.06</v>
      </c>
      <c r="C4313">
        <v>0</v>
      </c>
      <c r="D4313">
        <v>0</v>
      </c>
      <c r="E4313">
        <v>1</v>
      </c>
      <c r="F4313" t="s">
        <v>14</v>
      </c>
      <c r="G4313" t="s">
        <v>15</v>
      </c>
      <c r="H4313" s="1">
        <v>41348.916666666664</v>
      </c>
      <c r="I4313">
        <v>2231</v>
      </c>
    </row>
    <row r="4314" spans="1:9" x14ac:dyDescent="0.25">
      <c r="A4314" t="s">
        <v>9</v>
      </c>
      <c r="B4314">
        <v>271.89999999999998</v>
      </c>
      <c r="C4314">
        <v>0</v>
      </c>
      <c r="D4314">
        <v>0</v>
      </c>
      <c r="E4314">
        <v>1</v>
      </c>
      <c r="F4314" t="s">
        <v>14</v>
      </c>
      <c r="G4314" t="s">
        <v>15</v>
      </c>
      <c r="H4314" s="1">
        <v>41349</v>
      </c>
      <c r="I4314">
        <v>2372</v>
      </c>
    </row>
    <row r="4315" spans="1:9" x14ac:dyDescent="0.25">
      <c r="A4315" t="s">
        <v>9</v>
      </c>
      <c r="B4315">
        <v>271.88</v>
      </c>
      <c r="C4315">
        <v>0</v>
      </c>
      <c r="D4315">
        <v>0</v>
      </c>
      <c r="E4315">
        <v>1</v>
      </c>
      <c r="F4315" t="s">
        <v>14</v>
      </c>
      <c r="G4315" t="s">
        <v>15</v>
      </c>
      <c r="H4315" s="1">
        <v>41349.041666666664</v>
      </c>
      <c r="I4315">
        <v>815</v>
      </c>
    </row>
    <row r="4316" spans="1:9" x14ac:dyDescent="0.25">
      <c r="A4316" t="s">
        <v>9</v>
      </c>
      <c r="B4316">
        <v>272.11</v>
      </c>
      <c r="C4316">
        <v>0</v>
      </c>
      <c r="D4316">
        <v>0</v>
      </c>
      <c r="E4316">
        <v>90</v>
      </c>
      <c r="F4316" t="s">
        <v>10</v>
      </c>
      <c r="G4316" t="s">
        <v>13</v>
      </c>
      <c r="H4316" s="1">
        <v>41349.125</v>
      </c>
      <c r="I4316">
        <v>410</v>
      </c>
    </row>
    <row r="4317" spans="1:9" x14ac:dyDescent="0.25">
      <c r="A4317" t="s">
        <v>9</v>
      </c>
      <c r="B4317">
        <v>272.33999999999997</v>
      </c>
      <c r="C4317">
        <v>0</v>
      </c>
      <c r="D4317">
        <v>0</v>
      </c>
      <c r="E4317">
        <v>40</v>
      </c>
      <c r="F4317" t="s">
        <v>10</v>
      </c>
      <c r="G4317" t="s">
        <v>11</v>
      </c>
      <c r="H4317" s="1">
        <v>41349.166666666664</v>
      </c>
      <c r="I4317">
        <v>369</v>
      </c>
    </row>
    <row r="4318" spans="1:9" x14ac:dyDescent="0.25">
      <c r="A4318" t="s">
        <v>9</v>
      </c>
      <c r="B4318">
        <v>272.63</v>
      </c>
      <c r="C4318">
        <v>0</v>
      </c>
      <c r="D4318">
        <v>0</v>
      </c>
      <c r="E4318">
        <v>90</v>
      </c>
      <c r="F4318" t="s">
        <v>18</v>
      </c>
      <c r="G4318" t="s">
        <v>19</v>
      </c>
      <c r="H4318" s="1">
        <v>41349.25</v>
      </c>
      <c r="I4318">
        <v>1329</v>
      </c>
    </row>
    <row r="4319" spans="1:9" x14ac:dyDescent="0.25">
      <c r="A4319" t="s">
        <v>9</v>
      </c>
      <c r="B4319">
        <v>272.63</v>
      </c>
      <c r="C4319">
        <v>0</v>
      </c>
      <c r="D4319">
        <v>0</v>
      </c>
      <c r="E4319">
        <v>90</v>
      </c>
      <c r="F4319" t="s">
        <v>36</v>
      </c>
      <c r="G4319" t="s">
        <v>37</v>
      </c>
      <c r="H4319" s="1">
        <v>41349.25</v>
      </c>
      <c r="I4319">
        <v>1329</v>
      </c>
    </row>
    <row r="4320" spans="1:9" x14ac:dyDescent="0.25">
      <c r="A4320" t="s">
        <v>9</v>
      </c>
      <c r="B4320">
        <v>272.72000000000003</v>
      </c>
      <c r="C4320">
        <v>0</v>
      </c>
      <c r="D4320">
        <v>0</v>
      </c>
      <c r="E4320">
        <v>90</v>
      </c>
      <c r="F4320" t="s">
        <v>22</v>
      </c>
      <c r="G4320" t="s">
        <v>23</v>
      </c>
      <c r="H4320" s="1">
        <v>41349.291666666664</v>
      </c>
      <c r="I4320">
        <v>2224</v>
      </c>
    </row>
    <row r="4321" spans="1:9" x14ac:dyDescent="0.25">
      <c r="A4321" t="s">
        <v>9</v>
      </c>
      <c r="B4321">
        <v>272.72000000000003</v>
      </c>
      <c r="C4321">
        <v>0</v>
      </c>
      <c r="D4321">
        <v>0</v>
      </c>
      <c r="E4321">
        <v>90</v>
      </c>
      <c r="F4321" t="s">
        <v>18</v>
      </c>
      <c r="G4321" t="s">
        <v>19</v>
      </c>
      <c r="H4321" s="1">
        <v>41349.291666666664</v>
      </c>
      <c r="I4321">
        <v>2224</v>
      </c>
    </row>
    <row r="4322" spans="1:9" x14ac:dyDescent="0.25">
      <c r="A4322" t="s">
        <v>9</v>
      </c>
      <c r="B4322">
        <v>272.72000000000003</v>
      </c>
      <c r="C4322">
        <v>0</v>
      </c>
      <c r="D4322">
        <v>0</v>
      </c>
      <c r="E4322">
        <v>90</v>
      </c>
      <c r="F4322" t="s">
        <v>36</v>
      </c>
      <c r="G4322" t="s">
        <v>37</v>
      </c>
      <c r="H4322" s="1">
        <v>41349.291666666664</v>
      </c>
      <c r="I4322">
        <v>2224</v>
      </c>
    </row>
    <row r="4323" spans="1:9" x14ac:dyDescent="0.25">
      <c r="A4323" t="s">
        <v>9</v>
      </c>
      <c r="B4323">
        <v>272.87</v>
      </c>
      <c r="C4323">
        <v>0</v>
      </c>
      <c r="D4323">
        <v>0</v>
      </c>
      <c r="E4323">
        <v>90</v>
      </c>
      <c r="F4323" t="s">
        <v>22</v>
      </c>
      <c r="G4323" t="s">
        <v>23</v>
      </c>
      <c r="H4323" s="1">
        <v>41349.375</v>
      </c>
      <c r="I4323">
        <v>3570</v>
      </c>
    </row>
    <row r="4324" spans="1:9" x14ac:dyDescent="0.25">
      <c r="A4324" t="s">
        <v>9</v>
      </c>
      <c r="B4324">
        <v>272.87</v>
      </c>
      <c r="C4324">
        <v>0</v>
      </c>
      <c r="D4324">
        <v>0</v>
      </c>
      <c r="E4324">
        <v>90</v>
      </c>
      <c r="F4324" t="s">
        <v>36</v>
      </c>
      <c r="G4324" t="s">
        <v>39</v>
      </c>
      <c r="H4324" s="1">
        <v>41349.375</v>
      </c>
      <c r="I4324">
        <v>3570</v>
      </c>
    </row>
    <row r="4325" spans="1:9" x14ac:dyDescent="0.25">
      <c r="A4325" t="s">
        <v>9</v>
      </c>
      <c r="B4325">
        <v>272.87</v>
      </c>
      <c r="C4325">
        <v>0</v>
      </c>
      <c r="D4325">
        <v>0</v>
      </c>
      <c r="E4325">
        <v>90</v>
      </c>
      <c r="F4325" t="s">
        <v>20</v>
      </c>
      <c r="G4325" t="s">
        <v>29</v>
      </c>
      <c r="H4325" s="1">
        <v>41349.375</v>
      </c>
      <c r="I4325">
        <v>3570</v>
      </c>
    </row>
    <row r="4326" spans="1:9" x14ac:dyDescent="0.25">
      <c r="A4326" t="s">
        <v>9</v>
      </c>
      <c r="B4326">
        <v>272.87</v>
      </c>
      <c r="C4326">
        <v>0</v>
      </c>
      <c r="D4326">
        <v>0</v>
      </c>
      <c r="E4326">
        <v>90</v>
      </c>
      <c r="F4326" t="s">
        <v>36</v>
      </c>
      <c r="G4326" t="s">
        <v>37</v>
      </c>
      <c r="H4326" s="1">
        <v>41349.375</v>
      </c>
      <c r="I4326">
        <v>3570</v>
      </c>
    </row>
    <row r="4327" spans="1:9" x14ac:dyDescent="0.25">
      <c r="A4327" t="s">
        <v>9</v>
      </c>
      <c r="B4327">
        <v>273.11</v>
      </c>
      <c r="C4327">
        <v>0</v>
      </c>
      <c r="D4327">
        <v>0</v>
      </c>
      <c r="E4327">
        <v>90</v>
      </c>
      <c r="F4327" t="s">
        <v>22</v>
      </c>
      <c r="G4327" t="s">
        <v>23</v>
      </c>
      <c r="H4327" s="1">
        <v>41349.416666666664</v>
      </c>
      <c r="I4327">
        <v>4108</v>
      </c>
    </row>
    <row r="4328" spans="1:9" x14ac:dyDescent="0.25">
      <c r="A4328" t="s">
        <v>9</v>
      </c>
      <c r="B4328">
        <v>273.11</v>
      </c>
      <c r="C4328">
        <v>0</v>
      </c>
      <c r="D4328">
        <v>0</v>
      </c>
      <c r="E4328">
        <v>90</v>
      </c>
      <c r="F4328" t="s">
        <v>36</v>
      </c>
      <c r="G4328" t="s">
        <v>37</v>
      </c>
      <c r="H4328" s="1">
        <v>41349.416666666664</v>
      </c>
      <c r="I4328">
        <v>4108</v>
      </c>
    </row>
    <row r="4329" spans="1:9" x14ac:dyDescent="0.25">
      <c r="A4329" t="s">
        <v>9</v>
      </c>
      <c r="B4329">
        <v>273.11</v>
      </c>
      <c r="C4329">
        <v>0</v>
      </c>
      <c r="D4329">
        <v>0</v>
      </c>
      <c r="E4329">
        <v>90</v>
      </c>
      <c r="F4329" t="s">
        <v>18</v>
      </c>
      <c r="G4329" t="s">
        <v>19</v>
      </c>
      <c r="H4329" s="1">
        <v>41349.416666666664</v>
      </c>
      <c r="I4329">
        <v>4108</v>
      </c>
    </row>
    <row r="4330" spans="1:9" x14ac:dyDescent="0.25">
      <c r="A4330" t="s">
        <v>9</v>
      </c>
      <c r="B4330">
        <v>273.45999999999998</v>
      </c>
      <c r="C4330">
        <v>0</v>
      </c>
      <c r="D4330">
        <v>0</v>
      </c>
      <c r="E4330">
        <v>90</v>
      </c>
      <c r="F4330" t="s">
        <v>36</v>
      </c>
      <c r="G4330" t="s">
        <v>37</v>
      </c>
      <c r="H4330" s="1">
        <v>41349.5</v>
      </c>
      <c r="I4330">
        <v>4815</v>
      </c>
    </row>
    <row r="4331" spans="1:9" x14ac:dyDescent="0.25">
      <c r="A4331" t="s">
        <v>9</v>
      </c>
      <c r="B4331">
        <v>273.45999999999998</v>
      </c>
      <c r="C4331">
        <v>0</v>
      </c>
      <c r="D4331">
        <v>0</v>
      </c>
      <c r="E4331">
        <v>90</v>
      </c>
      <c r="F4331" t="s">
        <v>22</v>
      </c>
      <c r="G4331" t="s">
        <v>23</v>
      </c>
      <c r="H4331" s="1">
        <v>41349.5</v>
      </c>
      <c r="I4331">
        <v>4815</v>
      </c>
    </row>
    <row r="4332" spans="1:9" x14ac:dyDescent="0.25">
      <c r="A4332" t="s">
        <v>9</v>
      </c>
      <c r="B4332">
        <v>273.79000000000002</v>
      </c>
      <c r="C4332">
        <v>0</v>
      </c>
      <c r="D4332">
        <v>0</v>
      </c>
      <c r="E4332">
        <v>90</v>
      </c>
      <c r="F4332" t="s">
        <v>22</v>
      </c>
      <c r="G4332" t="s">
        <v>23</v>
      </c>
      <c r="H4332" s="1">
        <v>41349.541666666664</v>
      </c>
      <c r="I4332">
        <v>5155</v>
      </c>
    </row>
    <row r="4333" spans="1:9" x14ac:dyDescent="0.25">
      <c r="A4333" t="s">
        <v>9</v>
      </c>
      <c r="B4333">
        <v>273.79000000000002</v>
      </c>
      <c r="C4333">
        <v>0</v>
      </c>
      <c r="D4333">
        <v>0</v>
      </c>
      <c r="E4333">
        <v>90</v>
      </c>
      <c r="F4333" t="s">
        <v>36</v>
      </c>
      <c r="G4333" t="s">
        <v>37</v>
      </c>
      <c r="H4333" s="1">
        <v>41349.541666666664</v>
      </c>
      <c r="I4333">
        <v>5155</v>
      </c>
    </row>
    <row r="4334" spans="1:9" x14ac:dyDescent="0.25">
      <c r="A4334" t="s">
        <v>9</v>
      </c>
      <c r="B4334">
        <v>273.95999999999998</v>
      </c>
      <c r="C4334">
        <v>0</v>
      </c>
      <c r="D4334">
        <v>0</v>
      </c>
      <c r="E4334">
        <v>90</v>
      </c>
      <c r="F4334" t="s">
        <v>36</v>
      </c>
      <c r="G4334" t="s">
        <v>37</v>
      </c>
      <c r="H4334" s="1">
        <v>41349.625</v>
      </c>
      <c r="I4334">
        <v>4905</v>
      </c>
    </row>
    <row r="4335" spans="1:9" x14ac:dyDescent="0.25">
      <c r="A4335" t="s">
        <v>9</v>
      </c>
      <c r="B4335">
        <v>273.99</v>
      </c>
      <c r="C4335">
        <v>0</v>
      </c>
      <c r="D4335">
        <v>0</v>
      </c>
      <c r="E4335">
        <v>90</v>
      </c>
      <c r="F4335" t="s">
        <v>10</v>
      </c>
      <c r="G4335" t="s">
        <v>13</v>
      </c>
      <c r="H4335" s="1">
        <v>41349.666666666664</v>
      </c>
      <c r="I4335">
        <v>4969</v>
      </c>
    </row>
    <row r="4336" spans="1:9" x14ac:dyDescent="0.25">
      <c r="A4336" t="s">
        <v>9</v>
      </c>
      <c r="B4336">
        <v>273.27999999999997</v>
      </c>
      <c r="C4336">
        <v>0</v>
      </c>
      <c r="D4336">
        <v>0</v>
      </c>
      <c r="E4336">
        <v>90</v>
      </c>
      <c r="F4336" t="s">
        <v>36</v>
      </c>
      <c r="G4336" t="s">
        <v>37</v>
      </c>
      <c r="H4336" s="1">
        <v>41349.75</v>
      </c>
      <c r="I4336">
        <v>4386</v>
      </c>
    </row>
    <row r="4337" spans="1:9" x14ac:dyDescent="0.25">
      <c r="A4337" t="s">
        <v>9</v>
      </c>
      <c r="B4337">
        <v>272.39999999999998</v>
      </c>
      <c r="C4337">
        <v>0</v>
      </c>
      <c r="D4337">
        <v>0</v>
      </c>
      <c r="E4337">
        <v>90</v>
      </c>
      <c r="F4337" t="s">
        <v>36</v>
      </c>
      <c r="G4337" t="s">
        <v>37</v>
      </c>
      <c r="H4337" s="1">
        <v>41349.791666666664</v>
      </c>
      <c r="I4337">
        <v>3572</v>
      </c>
    </row>
    <row r="4338" spans="1:9" x14ac:dyDescent="0.25">
      <c r="A4338" t="s">
        <v>9</v>
      </c>
      <c r="B4338">
        <v>272.39999999999998</v>
      </c>
      <c r="C4338">
        <v>0</v>
      </c>
      <c r="D4338">
        <v>0</v>
      </c>
      <c r="E4338">
        <v>90</v>
      </c>
      <c r="F4338" t="s">
        <v>22</v>
      </c>
      <c r="G4338" t="s">
        <v>23</v>
      </c>
      <c r="H4338" s="1">
        <v>41349.791666666664</v>
      </c>
      <c r="I4338">
        <v>3572</v>
      </c>
    </row>
    <row r="4339" spans="1:9" x14ac:dyDescent="0.25">
      <c r="A4339" t="s">
        <v>9</v>
      </c>
      <c r="B4339">
        <v>272.39999999999998</v>
      </c>
      <c r="C4339">
        <v>0</v>
      </c>
      <c r="D4339">
        <v>0</v>
      </c>
      <c r="E4339">
        <v>90</v>
      </c>
      <c r="F4339" t="s">
        <v>36</v>
      </c>
      <c r="G4339" t="s">
        <v>39</v>
      </c>
      <c r="H4339" s="1">
        <v>41349.791666666664</v>
      </c>
      <c r="I4339">
        <v>3572</v>
      </c>
    </row>
    <row r="4340" spans="1:9" x14ac:dyDescent="0.25">
      <c r="A4340" t="s">
        <v>9</v>
      </c>
      <c r="B4340">
        <v>270.88</v>
      </c>
      <c r="C4340">
        <v>0</v>
      </c>
      <c r="D4340">
        <v>0</v>
      </c>
      <c r="E4340">
        <v>90</v>
      </c>
      <c r="F4340" t="s">
        <v>36</v>
      </c>
      <c r="G4340" t="s">
        <v>37</v>
      </c>
      <c r="H4340" s="1">
        <v>41349.875</v>
      </c>
      <c r="I4340">
        <v>3620</v>
      </c>
    </row>
    <row r="4341" spans="1:9" x14ac:dyDescent="0.25">
      <c r="A4341" t="s">
        <v>9</v>
      </c>
      <c r="B4341">
        <v>270.88</v>
      </c>
      <c r="C4341">
        <v>0</v>
      </c>
      <c r="D4341">
        <v>0</v>
      </c>
      <c r="E4341">
        <v>90</v>
      </c>
      <c r="F4341" t="s">
        <v>22</v>
      </c>
      <c r="G4341" t="s">
        <v>23</v>
      </c>
      <c r="H4341" s="1">
        <v>41349.875</v>
      </c>
      <c r="I4341">
        <v>3620</v>
      </c>
    </row>
    <row r="4342" spans="1:9" x14ac:dyDescent="0.25">
      <c r="A4342" t="s">
        <v>9</v>
      </c>
      <c r="B4342">
        <v>270.26</v>
      </c>
      <c r="C4342">
        <v>0</v>
      </c>
      <c r="D4342">
        <v>0</v>
      </c>
      <c r="E4342">
        <v>90</v>
      </c>
      <c r="F4342" t="s">
        <v>36</v>
      </c>
      <c r="G4342" t="s">
        <v>37</v>
      </c>
      <c r="H4342" s="1">
        <v>41349.916666666664</v>
      </c>
      <c r="I4342">
        <v>2919</v>
      </c>
    </row>
    <row r="4343" spans="1:9" x14ac:dyDescent="0.25">
      <c r="A4343" t="s">
        <v>9</v>
      </c>
      <c r="B4343">
        <v>270.26</v>
      </c>
      <c r="C4343">
        <v>0</v>
      </c>
      <c r="D4343">
        <v>0</v>
      </c>
      <c r="E4343">
        <v>90</v>
      </c>
      <c r="F4343" t="s">
        <v>22</v>
      </c>
      <c r="G4343" t="s">
        <v>23</v>
      </c>
      <c r="H4343" s="1">
        <v>41349.916666666664</v>
      </c>
      <c r="I4343">
        <v>2919</v>
      </c>
    </row>
    <row r="4344" spans="1:9" x14ac:dyDescent="0.25">
      <c r="A4344" t="s">
        <v>9</v>
      </c>
      <c r="B4344">
        <v>268.95</v>
      </c>
      <c r="C4344">
        <v>0</v>
      </c>
      <c r="D4344">
        <v>0</v>
      </c>
      <c r="E4344">
        <v>90</v>
      </c>
      <c r="F4344" t="s">
        <v>22</v>
      </c>
      <c r="G4344" t="s">
        <v>23</v>
      </c>
      <c r="H4344" s="1">
        <v>41350</v>
      </c>
      <c r="I4344">
        <v>1579</v>
      </c>
    </row>
    <row r="4345" spans="1:9" x14ac:dyDescent="0.25">
      <c r="A4345" t="s">
        <v>9</v>
      </c>
      <c r="B4345">
        <v>268.49</v>
      </c>
      <c r="C4345">
        <v>0</v>
      </c>
      <c r="D4345">
        <v>0</v>
      </c>
      <c r="E4345">
        <v>97</v>
      </c>
      <c r="F4345" t="s">
        <v>10</v>
      </c>
      <c r="G4345" t="s">
        <v>13</v>
      </c>
      <c r="H4345" s="1">
        <v>41350.041666666664</v>
      </c>
      <c r="I4345">
        <v>1049</v>
      </c>
    </row>
    <row r="4346" spans="1:9" x14ac:dyDescent="0.25">
      <c r="A4346" t="s">
        <v>9</v>
      </c>
      <c r="B4346">
        <v>267.5</v>
      </c>
      <c r="C4346">
        <v>0</v>
      </c>
      <c r="D4346">
        <v>0</v>
      </c>
      <c r="E4346">
        <v>90</v>
      </c>
      <c r="F4346" t="s">
        <v>10</v>
      </c>
      <c r="G4346" t="s">
        <v>13</v>
      </c>
      <c r="H4346" s="1">
        <v>41350.125</v>
      </c>
      <c r="I4346">
        <v>402</v>
      </c>
    </row>
    <row r="4347" spans="1:9" x14ac:dyDescent="0.25">
      <c r="A4347" t="s">
        <v>9</v>
      </c>
      <c r="B4347">
        <v>266.89999999999998</v>
      </c>
      <c r="C4347">
        <v>0</v>
      </c>
      <c r="D4347">
        <v>0</v>
      </c>
      <c r="E4347">
        <v>90</v>
      </c>
      <c r="F4347" t="s">
        <v>10</v>
      </c>
      <c r="G4347" t="s">
        <v>13</v>
      </c>
      <c r="H4347" s="1">
        <v>41350.166666666664</v>
      </c>
      <c r="I4347">
        <v>308</v>
      </c>
    </row>
    <row r="4348" spans="1:9" x14ac:dyDescent="0.25">
      <c r="A4348" t="s">
        <v>9</v>
      </c>
      <c r="B4348">
        <v>266.23</v>
      </c>
      <c r="C4348">
        <v>0</v>
      </c>
      <c r="D4348">
        <v>0</v>
      </c>
      <c r="E4348">
        <v>90</v>
      </c>
      <c r="F4348" t="s">
        <v>36</v>
      </c>
      <c r="G4348" t="s">
        <v>37</v>
      </c>
      <c r="H4348" s="1">
        <v>41350.25</v>
      </c>
      <c r="I4348">
        <v>687</v>
      </c>
    </row>
    <row r="4349" spans="1:9" x14ac:dyDescent="0.25">
      <c r="A4349" t="s">
        <v>9</v>
      </c>
      <c r="B4349">
        <v>265.60000000000002</v>
      </c>
      <c r="C4349">
        <v>0</v>
      </c>
      <c r="D4349">
        <v>0</v>
      </c>
      <c r="E4349">
        <v>1</v>
      </c>
      <c r="F4349" t="s">
        <v>14</v>
      </c>
      <c r="G4349" t="s">
        <v>15</v>
      </c>
      <c r="H4349" s="1">
        <v>41350.291666666664</v>
      </c>
      <c r="I4349">
        <v>970</v>
      </c>
    </row>
    <row r="4350" spans="1:9" x14ac:dyDescent="0.25">
      <c r="A4350" t="s">
        <v>9</v>
      </c>
      <c r="B4350">
        <v>265.97000000000003</v>
      </c>
      <c r="C4350">
        <v>0</v>
      </c>
      <c r="D4350">
        <v>0</v>
      </c>
      <c r="E4350">
        <v>1</v>
      </c>
      <c r="F4350" t="s">
        <v>14</v>
      </c>
      <c r="G4350" t="s">
        <v>15</v>
      </c>
      <c r="H4350" s="1">
        <v>41350.416666666664</v>
      </c>
      <c r="I4350">
        <v>3371</v>
      </c>
    </row>
    <row r="4351" spans="1:9" x14ac:dyDescent="0.25">
      <c r="A4351" t="s">
        <v>9</v>
      </c>
      <c r="B4351">
        <v>267.89</v>
      </c>
      <c r="C4351">
        <v>0</v>
      </c>
      <c r="D4351">
        <v>0</v>
      </c>
      <c r="E4351">
        <v>20</v>
      </c>
      <c r="F4351" t="s">
        <v>10</v>
      </c>
      <c r="G4351" t="s">
        <v>16</v>
      </c>
      <c r="H4351" s="1">
        <v>41350.5</v>
      </c>
      <c r="I4351">
        <v>4238</v>
      </c>
    </row>
    <row r="4352" spans="1:9" x14ac:dyDescent="0.25">
      <c r="A4352" t="s">
        <v>9</v>
      </c>
      <c r="B4352">
        <v>268.52</v>
      </c>
      <c r="C4352">
        <v>0</v>
      </c>
      <c r="D4352">
        <v>0</v>
      </c>
      <c r="E4352">
        <v>75</v>
      </c>
      <c r="F4352" t="s">
        <v>10</v>
      </c>
      <c r="G4352" t="s">
        <v>12</v>
      </c>
      <c r="H4352" s="1">
        <v>41350.541666666664</v>
      </c>
      <c r="I4352">
        <v>4319</v>
      </c>
    </row>
    <row r="4353" spans="1:9" x14ac:dyDescent="0.25">
      <c r="A4353" t="s">
        <v>9</v>
      </c>
      <c r="B4353">
        <v>269.37</v>
      </c>
      <c r="C4353">
        <v>0</v>
      </c>
      <c r="D4353">
        <v>0</v>
      </c>
      <c r="E4353">
        <v>1</v>
      </c>
      <c r="F4353" t="s">
        <v>14</v>
      </c>
      <c r="G4353" t="s">
        <v>15</v>
      </c>
      <c r="H4353" s="1">
        <v>41350.666666666664</v>
      </c>
      <c r="I4353">
        <v>4272</v>
      </c>
    </row>
    <row r="4354" spans="1:9" x14ac:dyDescent="0.25">
      <c r="A4354" t="s">
        <v>9</v>
      </c>
      <c r="B4354">
        <v>268.61</v>
      </c>
      <c r="C4354">
        <v>0</v>
      </c>
      <c r="D4354">
        <v>0</v>
      </c>
      <c r="E4354">
        <v>1</v>
      </c>
      <c r="F4354" t="s">
        <v>14</v>
      </c>
      <c r="G4354" t="s">
        <v>15</v>
      </c>
      <c r="H4354" s="1">
        <v>41350.75</v>
      </c>
      <c r="I4354">
        <v>3543</v>
      </c>
    </row>
    <row r="4355" spans="1:9" x14ac:dyDescent="0.25">
      <c r="A4355" t="s">
        <v>9</v>
      </c>
      <c r="B4355">
        <v>267.72000000000003</v>
      </c>
      <c r="C4355">
        <v>0</v>
      </c>
      <c r="D4355">
        <v>0</v>
      </c>
      <c r="E4355">
        <v>1</v>
      </c>
      <c r="F4355" t="s">
        <v>14</v>
      </c>
      <c r="G4355" t="s">
        <v>15</v>
      </c>
      <c r="H4355" s="1">
        <v>41350.791666666664</v>
      </c>
      <c r="I4355">
        <v>2880</v>
      </c>
    </row>
    <row r="4356" spans="1:9" x14ac:dyDescent="0.25">
      <c r="A4356" t="s">
        <v>9</v>
      </c>
      <c r="B4356">
        <v>265.36</v>
      </c>
      <c r="C4356">
        <v>0</v>
      </c>
      <c r="D4356">
        <v>0</v>
      </c>
      <c r="E4356">
        <v>1</v>
      </c>
      <c r="F4356" t="s">
        <v>14</v>
      </c>
      <c r="G4356" t="s">
        <v>15</v>
      </c>
      <c r="H4356" s="1">
        <v>41350.875</v>
      </c>
      <c r="I4356">
        <v>2206</v>
      </c>
    </row>
    <row r="4357" spans="1:9" x14ac:dyDescent="0.25">
      <c r="A4357" t="s">
        <v>9</v>
      </c>
      <c r="B4357">
        <v>264.52999999999997</v>
      </c>
      <c r="C4357">
        <v>0</v>
      </c>
      <c r="D4357">
        <v>0</v>
      </c>
      <c r="E4357">
        <v>1</v>
      </c>
      <c r="F4357" t="s">
        <v>14</v>
      </c>
      <c r="G4357" t="s">
        <v>15</v>
      </c>
      <c r="H4357" s="1">
        <v>41350.916666666664</v>
      </c>
      <c r="I4357">
        <v>1729</v>
      </c>
    </row>
    <row r="4358" spans="1:9" x14ac:dyDescent="0.25">
      <c r="A4358" t="s">
        <v>9</v>
      </c>
      <c r="B4358">
        <v>262.64999999999998</v>
      </c>
      <c r="C4358">
        <v>0</v>
      </c>
      <c r="D4358">
        <v>0</v>
      </c>
      <c r="E4358">
        <v>1</v>
      </c>
      <c r="F4358" t="s">
        <v>14</v>
      </c>
      <c r="G4358" t="s">
        <v>15</v>
      </c>
      <c r="H4358" s="1">
        <v>41351</v>
      </c>
      <c r="I4358">
        <v>593</v>
      </c>
    </row>
    <row r="4359" spans="1:9" x14ac:dyDescent="0.25">
      <c r="A4359" t="s">
        <v>9</v>
      </c>
      <c r="B4359">
        <v>260.54000000000002</v>
      </c>
      <c r="C4359">
        <v>0</v>
      </c>
      <c r="D4359">
        <v>0</v>
      </c>
      <c r="E4359">
        <v>1</v>
      </c>
      <c r="F4359" t="s">
        <v>14</v>
      </c>
      <c r="G4359" t="s">
        <v>15</v>
      </c>
      <c r="H4359" s="1">
        <v>41351.125</v>
      </c>
      <c r="I4359">
        <v>308</v>
      </c>
    </row>
    <row r="4360" spans="1:9" x14ac:dyDescent="0.25">
      <c r="A4360" t="s">
        <v>9</v>
      </c>
      <c r="B4360">
        <v>260.14999999999998</v>
      </c>
      <c r="C4360">
        <v>0</v>
      </c>
      <c r="D4360">
        <v>0</v>
      </c>
      <c r="E4360">
        <v>1</v>
      </c>
      <c r="F4360" t="s">
        <v>14</v>
      </c>
      <c r="G4360" t="s">
        <v>15</v>
      </c>
      <c r="H4360" s="1">
        <v>41351.166666666664</v>
      </c>
      <c r="I4360">
        <v>822</v>
      </c>
    </row>
    <row r="4361" spans="1:9" x14ac:dyDescent="0.25">
      <c r="A4361" t="s">
        <v>9</v>
      </c>
      <c r="B4361">
        <v>259.24</v>
      </c>
      <c r="C4361">
        <v>0</v>
      </c>
      <c r="D4361">
        <v>0</v>
      </c>
      <c r="E4361">
        <v>1</v>
      </c>
      <c r="F4361" t="s">
        <v>14</v>
      </c>
      <c r="G4361" t="s">
        <v>15</v>
      </c>
      <c r="H4361" s="1">
        <v>41351.25</v>
      </c>
      <c r="I4361">
        <v>3992</v>
      </c>
    </row>
    <row r="4362" spans="1:9" x14ac:dyDescent="0.25">
      <c r="A4362" t="s">
        <v>9</v>
      </c>
      <c r="B4362">
        <v>260</v>
      </c>
      <c r="C4362">
        <v>0</v>
      </c>
      <c r="D4362">
        <v>0</v>
      </c>
      <c r="E4362">
        <v>1</v>
      </c>
      <c r="F4362" t="s">
        <v>14</v>
      </c>
      <c r="G4362" t="s">
        <v>15</v>
      </c>
      <c r="H4362" s="1">
        <v>41351.375</v>
      </c>
      <c r="I4362">
        <v>3804</v>
      </c>
    </row>
    <row r="4363" spans="1:9" x14ac:dyDescent="0.25">
      <c r="A4363" t="s">
        <v>9</v>
      </c>
      <c r="B4363">
        <v>262.06</v>
      </c>
      <c r="C4363">
        <v>0</v>
      </c>
      <c r="D4363">
        <v>0</v>
      </c>
      <c r="E4363">
        <v>1</v>
      </c>
      <c r="F4363" t="s">
        <v>14</v>
      </c>
      <c r="G4363" t="s">
        <v>15</v>
      </c>
      <c r="H4363" s="1">
        <v>41351.416666666664</v>
      </c>
      <c r="I4363">
        <v>2946</v>
      </c>
    </row>
    <row r="4364" spans="1:9" x14ac:dyDescent="0.25">
      <c r="A4364" t="s">
        <v>9</v>
      </c>
      <c r="B4364">
        <v>267.11</v>
      </c>
      <c r="C4364">
        <v>0</v>
      </c>
      <c r="D4364">
        <v>0</v>
      </c>
      <c r="E4364">
        <v>90</v>
      </c>
      <c r="F4364" t="s">
        <v>10</v>
      </c>
      <c r="G4364" t="s">
        <v>13</v>
      </c>
      <c r="H4364" s="1">
        <v>41351.541666666664</v>
      </c>
      <c r="I4364">
        <v>3803</v>
      </c>
    </row>
    <row r="4365" spans="1:9" x14ac:dyDescent="0.25">
      <c r="A4365" t="s">
        <v>9</v>
      </c>
      <c r="B4365">
        <v>269.48</v>
      </c>
      <c r="C4365">
        <v>0</v>
      </c>
      <c r="D4365">
        <v>0</v>
      </c>
      <c r="E4365">
        <v>90</v>
      </c>
      <c r="F4365" t="s">
        <v>10</v>
      </c>
      <c r="G4365" t="s">
        <v>13</v>
      </c>
      <c r="H4365" s="1">
        <v>41351.625</v>
      </c>
      <c r="I4365">
        <v>4922</v>
      </c>
    </row>
    <row r="4366" spans="1:9" x14ac:dyDescent="0.25">
      <c r="A4366" t="s">
        <v>9</v>
      </c>
      <c r="B4366">
        <v>270.02</v>
      </c>
      <c r="C4366">
        <v>0</v>
      </c>
      <c r="D4366">
        <v>0</v>
      </c>
      <c r="E4366">
        <v>75</v>
      </c>
      <c r="F4366" t="s">
        <v>10</v>
      </c>
      <c r="G4366" t="s">
        <v>12</v>
      </c>
      <c r="H4366" s="1">
        <v>41351.666666666664</v>
      </c>
      <c r="I4366">
        <v>5339</v>
      </c>
    </row>
    <row r="4367" spans="1:9" x14ac:dyDescent="0.25">
      <c r="A4367" t="s">
        <v>9</v>
      </c>
      <c r="B4367">
        <v>270.24</v>
      </c>
      <c r="C4367">
        <v>0</v>
      </c>
      <c r="D4367">
        <v>0</v>
      </c>
      <c r="E4367">
        <v>75</v>
      </c>
      <c r="F4367" t="s">
        <v>10</v>
      </c>
      <c r="G4367" t="s">
        <v>12</v>
      </c>
      <c r="H4367" s="1">
        <v>41351.75</v>
      </c>
      <c r="I4367">
        <v>3699</v>
      </c>
    </row>
    <row r="4368" spans="1:9" x14ac:dyDescent="0.25">
      <c r="A4368" t="s">
        <v>9</v>
      </c>
      <c r="B4368">
        <v>270.08999999999997</v>
      </c>
      <c r="C4368">
        <v>0</v>
      </c>
      <c r="D4368">
        <v>0</v>
      </c>
      <c r="E4368">
        <v>90</v>
      </c>
      <c r="F4368" t="s">
        <v>10</v>
      </c>
      <c r="G4368" t="s">
        <v>13</v>
      </c>
      <c r="H4368" s="1">
        <v>41351.791666666664</v>
      </c>
      <c r="I4368">
        <v>2661</v>
      </c>
    </row>
    <row r="4369" spans="1:9" x14ac:dyDescent="0.25">
      <c r="A4369" t="s">
        <v>9</v>
      </c>
      <c r="B4369">
        <v>269.69</v>
      </c>
      <c r="C4369">
        <v>0</v>
      </c>
      <c r="D4369">
        <v>0</v>
      </c>
      <c r="E4369">
        <v>90</v>
      </c>
      <c r="F4369" t="s">
        <v>10</v>
      </c>
      <c r="G4369" t="s">
        <v>13</v>
      </c>
      <c r="H4369" s="1">
        <v>41351.875</v>
      </c>
      <c r="I4369">
        <v>1966</v>
      </c>
    </row>
    <row r="4370" spans="1:9" x14ac:dyDescent="0.25">
      <c r="A4370" t="s">
        <v>9</v>
      </c>
      <c r="B4370">
        <v>269.77999999999997</v>
      </c>
      <c r="C4370">
        <v>0</v>
      </c>
      <c r="D4370">
        <v>0</v>
      </c>
      <c r="E4370">
        <v>90</v>
      </c>
      <c r="F4370" t="s">
        <v>10</v>
      </c>
      <c r="G4370" t="s">
        <v>13</v>
      </c>
      <c r="H4370" s="1">
        <v>41351.916666666664</v>
      </c>
      <c r="I4370">
        <v>1346</v>
      </c>
    </row>
    <row r="4371" spans="1:9" x14ac:dyDescent="0.25">
      <c r="A4371" t="s">
        <v>9</v>
      </c>
      <c r="B4371">
        <v>270.08</v>
      </c>
      <c r="C4371">
        <v>0</v>
      </c>
      <c r="D4371">
        <v>0</v>
      </c>
      <c r="E4371">
        <v>90</v>
      </c>
      <c r="F4371" t="s">
        <v>10</v>
      </c>
      <c r="G4371" t="s">
        <v>13</v>
      </c>
      <c r="H4371" s="1">
        <v>41352</v>
      </c>
      <c r="I4371">
        <v>494</v>
      </c>
    </row>
    <row r="4372" spans="1:9" x14ac:dyDescent="0.25">
      <c r="A4372" t="s">
        <v>9</v>
      </c>
      <c r="B4372">
        <v>270.37</v>
      </c>
      <c r="C4372">
        <v>0</v>
      </c>
      <c r="D4372">
        <v>0</v>
      </c>
      <c r="E4372">
        <v>90</v>
      </c>
      <c r="F4372" t="s">
        <v>10</v>
      </c>
      <c r="G4372" t="s">
        <v>13</v>
      </c>
      <c r="H4372" s="1">
        <v>41352.041666666664</v>
      </c>
      <c r="I4372">
        <v>317</v>
      </c>
    </row>
    <row r="4373" spans="1:9" x14ac:dyDescent="0.25">
      <c r="A4373" t="s">
        <v>9</v>
      </c>
      <c r="B4373">
        <v>270.89</v>
      </c>
      <c r="C4373">
        <v>0</v>
      </c>
      <c r="D4373">
        <v>0</v>
      </c>
      <c r="E4373">
        <v>90</v>
      </c>
      <c r="F4373" t="s">
        <v>10</v>
      </c>
      <c r="G4373" t="s">
        <v>13</v>
      </c>
      <c r="H4373" s="1">
        <v>41352.125</v>
      </c>
      <c r="I4373">
        <v>320</v>
      </c>
    </row>
    <row r="4374" spans="1:9" x14ac:dyDescent="0.25">
      <c r="A4374" t="s">
        <v>9</v>
      </c>
      <c r="B4374">
        <v>270.93</v>
      </c>
      <c r="C4374">
        <v>0</v>
      </c>
      <c r="D4374">
        <v>0</v>
      </c>
      <c r="E4374">
        <v>90</v>
      </c>
      <c r="F4374" t="s">
        <v>36</v>
      </c>
      <c r="G4374" t="s">
        <v>37</v>
      </c>
      <c r="H4374" s="1">
        <v>41352.166666666664</v>
      </c>
      <c r="I4374">
        <v>734</v>
      </c>
    </row>
    <row r="4375" spans="1:9" x14ac:dyDescent="0.25">
      <c r="A4375" t="s">
        <v>9</v>
      </c>
      <c r="B4375">
        <v>270.39999999999998</v>
      </c>
      <c r="C4375">
        <v>0</v>
      </c>
      <c r="D4375">
        <v>0</v>
      </c>
      <c r="E4375">
        <v>90</v>
      </c>
      <c r="F4375" t="s">
        <v>36</v>
      </c>
      <c r="G4375" t="s">
        <v>39</v>
      </c>
      <c r="H4375" s="1">
        <v>41352.25</v>
      </c>
      <c r="I4375">
        <v>5496</v>
      </c>
    </row>
    <row r="4376" spans="1:9" x14ac:dyDescent="0.25">
      <c r="A4376" t="s">
        <v>9</v>
      </c>
      <c r="B4376">
        <v>270.39999999999998</v>
      </c>
      <c r="C4376">
        <v>0</v>
      </c>
      <c r="D4376">
        <v>0</v>
      </c>
      <c r="E4376">
        <v>90</v>
      </c>
      <c r="F4376" t="s">
        <v>26</v>
      </c>
      <c r="G4376" t="s">
        <v>27</v>
      </c>
      <c r="H4376" s="1">
        <v>41352.25</v>
      </c>
      <c r="I4376">
        <v>5496</v>
      </c>
    </row>
    <row r="4377" spans="1:9" x14ac:dyDescent="0.25">
      <c r="A4377" t="s">
        <v>9</v>
      </c>
      <c r="B4377">
        <v>270.39999999999998</v>
      </c>
      <c r="C4377">
        <v>0</v>
      </c>
      <c r="D4377">
        <v>0</v>
      </c>
      <c r="E4377">
        <v>90</v>
      </c>
      <c r="F4377" t="s">
        <v>36</v>
      </c>
      <c r="G4377" t="s">
        <v>37</v>
      </c>
      <c r="H4377" s="1">
        <v>41352.25</v>
      </c>
      <c r="I4377">
        <v>5496</v>
      </c>
    </row>
    <row r="4378" spans="1:9" x14ac:dyDescent="0.25">
      <c r="A4378" t="s">
        <v>9</v>
      </c>
      <c r="B4378">
        <v>270.39999999999998</v>
      </c>
      <c r="C4378">
        <v>0</v>
      </c>
      <c r="D4378">
        <v>0</v>
      </c>
      <c r="E4378">
        <v>90</v>
      </c>
      <c r="F4378" t="s">
        <v>22</v>
      </c>
      <c r="G4378" t="s">
        <v>23</v>
      </c>
      <c r="H4378" s="1">
        <v>41352.25</v>
      </c>
      <c r="I4378">
        <v>5496</v>
      </c>
    </row>
    <row r="4379" spans="1:9" x14ac:dyDescent="0.25">
      <c r="A4379" t="s">
        <v>9</v>
      </c>
      <c r="B4379">
        <v>270.45</v>
      </c>
      <c r="C4379">
        <v>0</v>
      </c>
      <c r="D4379">
        <v>0</v>
      </c>
      <c r="E4379">
        <v>90</v>
      </c>
      <c r="F4379" t="s">
        <v>36</v>
      </c>
      <c r="G4379" t="s">
        <v>37</v>
      </c>
      <c r="H4379" s="1">
        <v>41352.291666666664</v>
      </c>
      <c r="I4379">
        <v>6574</v>
      </c>
    </row>
    <row r="4380" spans="1:9" x14ac:dyDescent="0.25">
      <c r="A4380" t="s">
        <v>9</v>
      </c>
      <c r="B4380">
        <v>270.45</v>
      </c>
      <c r="C4380">
        <v>0</v>
      </c>
      <c r="D4380">
        <v>0</v>
      </c>
      <c r="E4380">
        <v>90</v>
      </c>
      <c r="F4380" t="s">
        <v>22</v>
      </c>
      <c r="G4380" t="s">
        <v>23</v>
      </c>
      <c r="H4380" s="1">
        <v>41352.291666666664</v>
      </c>
      <c r="I4380">
        <v>6574</v>
      </c>
    </row>
    <row r="4381" spans="1:9" x14ac:dyDescent="0.25">
      <c r="A4381" t="s">
        <v>9</v>
      </c>
      <c r="B4381">
        <v>270.45</v>
      </c>
      <c r="C4381">
        <v>0</v>
      </c>
      <c r="D4381">
        <v>0</v>
      </c>
      <c r="E4381">
        <v>90</v>
      </c>
      <c r="F4381" t="s">
        <v>36</v>
      </c>
      <c r="G4381" t="s">
        <v>39</v>
      </c>
      <c r="H4381" s="1">
        <v>41352.291666666664</v>
      </c>
      <c r="I4381">
        <v>6574</v>
      </c>
    </row>
    <row r="4382" spans="1:9" x14ac:dyDescent="0.25">
      <c r="A4382" t="s">
        <v>9</v>
      </c>
      <c r="B4382">
        <v>270.45</v>
      </c>
      <c r="C4382">
        <v>0</v>
      </c>
      <c r="D4382">
        <v>0</v>
      </c>
      <c r="E4382">
        <v>90</v>
      </c>
      <c r="F4382" t="s">
        <v>26</v>
      </c>
      <c r="G4382" t="s">
        <v>27</v>
      </c>
      <c r="H4382" s="1">
        <v>41352.291666666664</v>
      </c>
      <c r="I4382">
        <v>6574</v>
      </c>
    </row>
    <row r="4383" spans="1:9" x14ac:dyDescent="0.25">
      <c r="A4383" t="s">
        <v>9</v>
      </c>
      <c r="B4383">
        <v>270.8</v>
      </c>
      <c r="C4383">
        <v>0</v>
      </c>
      <c r="D4383">
        <v>0</v>
      </c>
      <c r="E4383">
        <v>90</v>
      </c>
      <c r="F4383" t="s">
        <v>36</v>
      </c>
      <c r="G4383" t="s">
        <v>37</v>
      </c>
      <c r="H4383" s="1">
        <v>41352.375</v>
      </c>
      <c r="I4383">
        <v>5005</v>
      </c>
    </row>
    <row r="4384" spans="1:9" x14ac:dyDescent="0.25">
      <c r="A4384" t="s">
        <v>9</v>
      </c>
      <c r="B4384">
        <v>270.8</v>
      </c>
      <c r="C4384">
        <v>0</v>
      </c>
      <c r="D4384">
        <v>0</v>
      </c>
      <c r="E4384">
        <v>90</v>
      </c>
      <c r="F4384" t="s">
        <v>22</v>
      </c>
      <c r="G4384" t="s">
        <v>23</v>
      </c>
      <c r="H4384" s="1">
        <v>41352.375</v>
      </c>
      <c r="I4384">
        <v>5005</v>
      </c>
    </row>
    <row r="4385" spans="1:9" x14ac:dyDescent="0.25">
      <c r="A4385" t="s">
        <v>9</v>
      </c>
      <c r="B4385">
        <v>270.8</v>
      </c>
      <c r="C4385">
        <v>0</v>
      </c>
      <c r="D4385">
        <v>0</v>
      </c>
      <c r="E4385">
        <v>90</v>
      </c>
      <c r="F4385" t="s">
        <v>36</v>
      </c>
      <c r="G4385" t="s">
        <v>39</v>
      </c>
      <c r="H4385" s="1">
        <v>41352.375</v>
      </c>
      <c r="I4385">
        <v>5005</v>
      </c>
    </row>
    <row r="4386" spans="1:9" x14ac:dyDescent="0.25">
      <c r="A4386" t="s">
        <v>9</v>
      </c>
      <c r="B4386">
        <v>270.32</v>
      </c>
      <c r="C4386">
        <v>0</v>
      </c>
      <c r="D4386">
        <v>0</v>
      </c>
      <c r="E4386">
        <v>90</v>
      </c>
      <c r="F4386" t="s">
        <v>36</v>
      </c>
      <c r="G4386" t="s">
        <v>37</v>
      </c>
      <c r="H4386" s="1">
        <v>41352.416666666664</v>
      </c>
      <c r="I4386">
        <v>4304</v>
      </c>
    </row>
    <row r="4387" spans="1:9" x14ac:dyDescent="0.25">
      <c r="A4387" t="s">
        <v>9</v>
      </c>
      <c r="B4387">
        <v>270.32</v>
      </c>
      <c r="C4387">
        <v>0</v>
      </c>
      <c r="D4387">
        <v>0</v>
      </c>
      <c r="E4387">
        <v>90</v>
      </c>
      <c r="F4387" t="s">
        <v>22</v>
      </c>
      <c r="G4387" t="s">
        <v>23</v>
      </c>
      <c r="H4387" s="1">
        <v>41352.416666666664</v>
      </c>
      <c r="I4387">
        <v>4304</v>
      </c>
    </row>
    <row r="4388" spans="1:9" x14ac:dyDescent="0.25">
      <c r="A4388" t="s">
        <v>9</v>
      </c>
      <c r="B4388">
        <v>270.32</v>
      </c>
      <c r="C4388">
        <v>0</v>
      </c>
      <c r="D4388">
        <v>0</v>
      </c>
      <c r="E4388">
        <v>90</v>
      </c>
      <c r="F4388" t="s">
        <v>26</v>
      </c>
      <c r="G4388" t="s">
        <v>27</v>
      </c>
      <c r="H4388" s="1">
        <v>41352.416666666664</v>
      </c>
      <c r="I4388">
        <v>4304</v>
      </c>
    </row>
    <row r="4389" spans="1:9" x14ac:dyDescent="0.25">
      <c r="A4389" t="s">
        <v>9</v>
      </c>
      <c r="B4389">
        <v>267.83999999999997</v>
      </c>
      <c r="C4389">
        <v>0</v>
      </c>
      <c r="D4389">
        <v>0</v>
      </c>
      <c r="E4389">
        <v>90</v>
      </c>
      <c r="F4389" t="s">
        <v>36</v>
      </c>
      <c r="G4389" t="s">
        <v>37</v>
      </c>
      <c r="H4389" s="1">
        <v>41352.5</v>
      </c>
      <c r="I4389">
        <v>4755</v>
      </c>
    </row>
    <row r="4390" spans="1:9" x14ac:dyDescent="0.25">
      <c r="A4390" t="s">
        <v>9</v>
      </c>
      <c r="B4390">
        <v>267.83999999999997</v>
      </c>
      <c r="C4390">
        <v>0</v>
      </c>
      <c r="D4390">
        <v>0</v>
      </c>
      <c r="E4390">
        <v>90</v>
      </c>
      <c r="F4390" t="s">
        <v>22</v>
      </c>
      <c r="G4390" t="s">
        <v>23</v>
      </c>
      <c r="H4390" s="1">
        <v>41352.5</v>
      </c>
      <c r="I4390">
        <v>4755</v>
      </c>
    </row>
    <row r="4391" spans="1:9" x14ac:dyDescent="0.25">
      <c r="A4391" t="s">
        <v>9</v>
      </c>
      <c r="B4391">
        <v>267.27999999999997</v>
      </c>
      <c r="C4391">
        <v>0</v>
      </c>
      <c r="D4391">
        <v>0</v>
      </c>
      <c r="E4391">
        <v>90</v>
      </c>
      <c r="F4391" t="s">
        <v>36</v>
      </c>
      <c r="G4391" t="s">
        <v>37</v>
      </c>
      <c r="H4391" s="1">
        <v>41352.541666666664</v>
      </c>
      <c r="I4391">
        <v>4802</v>
      </c>
    </row>
    <row r="4392" spans="1:9" x14ac:dyDescent="0.25">
      <c r="A4392" t="s">
        <v>9</v>
      </c>
      <c r="B4392">
        <v>266.3</v>
      </c>
      <c r="C4392">
        <v>0</v>
      </c>
      <c r="D4392">
        <v>0</v>
      </c>
      <c r="E4392">
        <v>90</v>
      </c>
      <c r="F4392" t="s">
        <v>36</v>
      </c>
      <c r="G4392" t="s">
        <v>37</v>
      </c>
      <c r="H4392" s="1">
        <v>41352.625</v>
      </c>
      <c r="I4392">
        <v>5862</v>
      </c>
    </row>
    <row r="4393" spans="1:9" x14ac:dyDescent="0.25">
      <c r="A4393" t="s">
        <v>9</v>
      </c>
      <c r="B4393">
        <v>265.93</v>
      </c>
      <c r="C4393">
        <v>0</v>
      </c>
      <c r="D4393">
        <v>0</v>
      </c>
      <c r="E4393">
        <v>75</v>
      </c>
      <c r="F4393" t="s">
        <v>36</v>
      </c>
      <c r="G4393" t="s">
        <v>37</v>
      </c>
      <c r="H4393" s="1">
        <v>41352.666666666664</v>
      </c>
      <c r="I4393">
        <v>6416</v>
      </c>
    </row>
    <row r="4394" spans="1:9" x14ac:dyDescent="0.25">
      <c r="A4394" t="s">
        <v>9</v>
      </c>
      <c r="B4394">
        <v>265.14</v>
      </c>
      <c r="C4394">
        <v>0</v>
      </c>
      <c r="D4394">
        <v>0</v>
      </c>
      <c r="E4394">
        <v>90</v>
      </c>
      <c r="F4394" t="s">
        <v>36</v>
      </c>
      <c r="G4394" t="s">
        <v>37</v>
      </c>
      <c r="H4394" s="1">
        <v>41352.75</v>
      </c>
      <c r="I4394">
        <v>4438</v>
      </c>
    </row>
    <row r="4395" spans="1:9" x14ac:dyDescent="0.25">
      <c r="A4395" t="s">
        <v>9</v>
      </c>
      <c r="B4395">
        <v>264.7</v>
      </c>
      <c r="C4395">
        <v>0</v>
      </c>
      <c r="D4395">
        <v>0</v>
      </c>
      <c r="E4395">
        <v>90</v>
      </c>
      <c r="F4395" t="s">
        <v>36</v>
      </c>
      <c r="G4395" t="s">
        <v>37</v>
      </c>
      <c r="H4395" s="1">
        <v>41352.791666666664</v>
      </c>
      <c r="I4395">
        <v>3463</v>
      </c>
    </row>
    <row r="4396" spans="1:9" x14ac:dyDescent="0.25">
      <c r="A4396" t="s">
        <v>9</v>
      </c>
      <c r="B4396">
        <v>263.68</v>
      </c>
      <c r="C4396">
        <v>0</v>
      </c>
      <c r="D4396">
        <v>0</v>
      </c>
      <c r="E4396">
        <v>90</v>
      </c>
      <c r="F4396" t="s">
        <v>36</v>
      </c>
      <c r="G4396" t="s">
        <v>37</v>
      </c>
      <c r="H4396" s="1">
        <v>41352.875</v>
      </c>
      <c r="I4396">
        <v>2730</v>
      </c>
    </row>
    <row r="4397" spans="1:9" x14ac:dyDescent="0.25">
      <c r="A4397" t="s">
        <v>9</v>
      </c>
      <c r="B4397">
        <v>263.33999999999997</v>
      </c>
      <c r="C4397">
        <v>0</v>
      </c>
      <c r="D4397">
        <v>0</v>
      </c>
      <c r="E4397">
        <v>90</v>
      </c>
      <c r="F4397" t="s">
        <v>36</v>
      </c>
      <c r="G4397" t="s">
        <v>37</v>
      </c>
      <c r="H4397" s="1">
        <v>41352.916666666664</v>
      </c>
      <c r="I4397">
        <v>2212</v>
      </c>
    </row>
    <row r="4398" spans="1:9" x14ac:dyDescent="0.25">
      <c r="A4398" t="s">
        <v>9</v>
      </c>
      <c r="B4398">
        <v>262.72000000000003</v>
      </c>
      <c r="C4398">
        <v>0</v>
      </c>
      <c r="D4398">
        <v>0</v>
      </c>
      <c r="E4398">
        <v>90</v>
      </c>
      <c r="F4398" t="s">
        <v>10</v>
      </c>
      <c r="G4398" t="s">
        <v>13</v>
      </c>
      <c r="H4398" s="1">
        <v>41352.958333333336</v>
      </c>
      <c r="I4398">
        <v>2676</v>
      </c>
    </row>
    <row r="4399" spans="1:9" x14ac:dyDescent="0.25">
      <c r="A4399" t="s">
        <v>9</v>
      </c>
      <c r="B4399">
        <v>262.33</v>
      </c>
      <c r="C4399">
        <v>0</v>
      </c>
      <c r="D4399">
        <v>0</v>
      </c>
      <c r="E4399">
        <v>90</v>
      </c>
      <c r="F4399" t="s">
        <v>10</v>
      </c>
      <c r="G4399" t="s">
        <v>13</v>
      </c>
      <c r="H4399" s="1">
        <v>41353</v>
      </c>
      <c r="I4399">
        <v>685</v>
      </c>
    </row>
    <row r="4400" spans="1:9" x14ac:dyDescent="0.25">
      <c r="A4400" t="s">
        <v>9</v>
      </c>
      <c r="B4400">
        <v>261.64999999999998</v>
      </c>
      <c r="C4400">
        <v>0</v>
      </c>
      <c r="D4400">
        <v>0</v>
      </c>
      <c r="E4400">
        <v>1</v>
      </c>
      <c r="F4400" t="s">
        <v>14</v>
      </c>
      <c r="G4400" t="s">
        <v>15</v>
      </c>
      <c r="H4400" s="1">
        <v>41353.041666666664</v>
      </c>
      <c r="I4400">
        <v>472</v>
      </c>
    </row>
    <row r="4401" spans="1:9" x14ac:dyDescent="0.25">
      <c r="A4401" t="s">
        <v>9</v>
      </c>
      <c r="B4401">
        <v>260.95999999999998</v>
      </c>
      <c r="C4401">
        <v>0</v>
      </c>
      <c r="D4401">
        <v>0</v>
      </c>
      <c r="E4401">
        <v>20</v>
      </c>
      <c r="F4401" t="s">
        <v>10</v>
      </c>
      <c r="G4401" t="s">
        <v>16</v>
      </c>
      <c r="H4401" s="1">
        <v>41353.083333333336</v>
      </c>
      <c r="I4401">
        <v>282</v>
      </c>
    </row>
    <row r="4402" spans="1:9" x14ac:dyDescent="0.25">
      <c r="A4402" t="s">
        <v>9</v>
      </c>
      <c r="B4402">
        <v>260.41000000000003</v>
      </c>
      <c r="C4402">
        <v>0</v>
      </c>
      <c r="D4402">
        <v>0</v>
      </c>
      <c r="E4402">
        <v>20</v>
      </c>
      <c r="F4402" t="s">
        <v>10</v>
      </c>
      <c r="G4402" t="s">
        <v>16</v>
      </c>
      <c r="H4402" s="1">
        <v>41353.125</v>
      </c>
      <c r="I4402">
        <v>351</v>
      </c>
    </row>
    <row r="4403" spans="1:9" x14ac:dyDescent="0.25">
      <c r="A4403" t="s">
        <v>9</v>
      </c>
      <c r="B4403">
        <v>259.85000000000002</v>
      </c>
      <c r="C4403">
        <v>0</v>
      </c>
      <c r="D4403">
        <v>0</v>
      </c>
      <c r="E4403">
        <v>1</v>
      </c>
      <c r="F4403" t="s">
        <v>14</v>
      </c>
      <c r="G4403" t="s">
        <v>15</v>
      </c>
      <c r="H4403" s="1">
        <v>41353.25</v>
      </c>
      <c r="I4403">
        <v>5067</v>
      </c>
    </row>
    <row r="4404" spans="1:9" x14ac:dyDescent="0.25">
      <c r="A4404" t="s">
        <v>9</v>
      </c>
      <c r="B4404">
        <v>259.33</v>
      </c>
      <c r="C4404">
        <v>0</v>
      </c>
      <c r="D4404">
        <v>0</v>
      </c>
      <c r="E4404">
        <v>1</v>
      </c>
      <c r="F4404" t="s">
        <v>14</v>
      </c>
      <c r="G4404" t="s">
        <v>15</v>
      </c>
      <c r="H4404" s="1">
        <v>41353.291666666664</v>
      </c>
      <c r="I4404">
        <v>6761</v>
      </c>
    </row>
    <row r="4405" spans="1:9" x14ac:dyDescent="0.25">
      <c r="A4405" t="s">
        <v>9</v>
      </c>
      <c r="B4405">
        <v>259.22000000000003</v>
      </c>
      <c r="C4405">
        <v>0</v>
      </c>
      <c r="D4405">
        <v>0</v>
      </c>
      <c r="E4405">
        <v>1</v>
      </c>
      <c r="F4405" t="s">
        <v>14</v>
      </c>
      <c r="G4405" t="s">
        <v>15</v>
      </c>
      <c r="H4405" s="1">
        <v>41353.333333333336</v>
      </c>
      <c r="I4405">
        <v>6010</v>
      </c>
    </row>
    <row r="4406" spans="1:9" x14ac:dyDescent="0.25">
      <c r="A4406" t="s">
        <v>9</v>
      </c>
      <c r="B4406">
        <v>259.83999999999997</v>
      </c>
      <c r="C4406">
        <v>0</v>
      </c>
      <c r="D4406">
        <v>0</v>
      </c>
      <c r="E4406">
        <v>1</v>
      </c>
      <c r="F4406" t="s">
        <v>14</v>
      </c>
      <c r="G4406" t="s">
        <v>15</v>
      </c>
      <c r="H4406" s="1">
        <v>41353.375</v>
      </c>
      <c r="I4406">
        <v>5266</v>
      </c>
    </row>
    <row r="4407" spans="1:9" x14ac:dyDescent="0.25">
      <c r="A4407" t="s">
        <v>9</v>
      </c>
      <c r="B4407">
        <v>261.04000000000002</v>
      </c>
      <c r="C4407">
        <v>0</v>
      </c>
      <c r="D4407">
        <v>0</v>
      </c>
      <c r="E4407">
        <v>1</v>
      </c>
      <c r="F4407" t="s">
        <v>14</v>
      </c>
      <c r="G4407" t="s">
        <v>15</v>
      </c>
      <c r="H4407" s="1">
        <v>41353.416666666664</v>
      </c>
      <c r="I4407">
        <v>4438</v>
      </c>
    </row>
    <row r="4408" spans="1:9" x14ac:dyDescent="0.25">
      <c r="A4408" t="s">
        <v>9</v>
      </c>
      <c r="B4408">
        <v>262.44</v>
      </c>
      <c r="C4408">
        <v>0</v>
      </c>
      <c r="D4408">
        <v>0</v>
      </c>
      <c r="E4408">
        <v>1</v>
      </c>
      <c r="F4408" t="s">
        <v>14</v>
      </c>
      <c r="G4408" t="s">
        <v>15</v>
      </c>
      <c r="H4408" s="1">
        <v>41353.458333333336</v>
      </c>
      <c r="I4408">
        <v>4728</v>
      </c>
    </row>
    <row r="4409" spans="1:9" x14ac:dyDescent="0.25">
      <c r="A4409" t="s">
        <v>9</v>
      </c>
      <c r="B4409">
        <v>264.02999999999997</v>
      </c>
      <c r="C4409">
        <v>0</v>
      </c>
      <c r="D4409">
        <v>0</v>
      </c>
      <c r="E4409">
        <v>1</v>
      </c>
      <c r="F4409" t="s">
        <v>14</v>
      </c>
      <c r="G4409" t="s">
        <v>15</v>
      </c>
      <c r="H4409" s="1">
        <v>41353.5</v>
      </c>
      <c r="I4409">
        <v>4814</v>
      </c>
    </row>
    <row r="4410" spans="1:9" x14ac:dyDescent="0.25">
      <c r="A4410" t="s">
        <v>9</v>
      </c>
      <c r="B4410">
        <v>265.33</v>
      </c>
      <c r="C4410">
        <v>0</v>
      </c>
      <c r="D4410">
        <v>0</v>
      </c>
      <c r="E4410">
        <v>1</v>
      </c>
      <c r="F4410" t="s">
        <v>14</v>
      </c>
      <c r="G4410" t="s">
        <v>15</v>
      </c>
      <c r="H4410" s="1">
        <v>41353.541666666664</v>
      </c>
      <c r="I4410">
        <v>4906</v>
      </c>
    </row>
    <row r="4411" spans="1:9" x14ac:dyDescent="0.25">
      <c r="A4411" t="s">
        <v>9</v>
      </c>
      <c r="B4411">
        <v>266.35000000000002</v>
      </c>
      <c r="C4411">
        <v>0</v>
      </c>
      <c r="D4411">
        <v>0</v>
      </c>
      <c r="E4411">
        <v>1</v>
      </c>
      <c r="F4411" t="s">
        <v>14</v>
      </c>
      <c r="G4411" t="s">
        <v>15</v>
      </c>
      <c r="H4411" s="1">
        <v>41353.583333333336</v>
      </c>
      <c r="I4411">
        <v>5470</v>
      </c>
    </row>
    <row r="4412" spans="1:9" x14ac:dyDescent="0.25">
      <c r="A4412" t="s">
        <v>9</v>
      </c>
      <c r="B4412">
        <v>267.39</v>
      </c>
      <c r="C4412">
        <v>0</v>
      </c>
      <c r="D4412">
        <v>0</v>
      </c>
      <c r="E4412">
        <v>1</v>
      </c>
      <c r="F4412" t="s">
        <v>14</v>
      </c>
      <c r="G4412" t="s">
        <v>15</v>
      </c>
      <c r="H4412" s="1">
        <v>41353.625</v>
      </c>
      <c r="I4412">
        <v>5786</v>
      </c>
    </row>
    <row r="4413" spans="1:9" x14ac:dyDescent="0.25">
      <c r="A4413" t="s">
        <v>9</v>
      </c>
      <c r="B4413">
        <v>267.64999999999998</v>
      </c>
      <c r="C4413">
        <v>0</v>
      </c>
      <c r="D4413">
        <v>0</v>
      </c>
      <c r="E4413">
        <v>1</v>
      </c>
      <c r="F4413" t="s">
        <v>14</v>
      </c>
      <c r="G4413" t="s">
        <v>15</v>
      </c>
      <c r="H4413" s="1">
        <v>41353.666666666664</v>
      </c>
      <c r="I4413">
        <v>6608</v>
      </c>
    </row>
    <row r="4414" spans="1:9" x14ac:dyDescent="0.25">
      <c r="A4414" t="s">
        <v>9</v>
      </c>
      <c r="B4414">
        <v>267.42</v>
      </c>
      <c r="C4414">
        <v>0</v>
      </c>
      <c r="D4414">
        <v>0</v>
      </c>
      <c r="E4414">
        <v>75</v>
      </c>
      <c r="F4414" t="s">
        <v>10</v>
      </c>
      <c r="G4414" t="s">
        <v>12</v>
      </c>
      <c r="H4414" s="1">
        <v>41353.708333333336</v>
      </c>
      <c r="I4414">
        <v>6068</v>
      </c>
    </row>
    <row r="4415" spans="1:9" x14ac:dyDescent="0.25">
      <c r="A4415" t="s">
        <v>9</v>
      </c>
      <c r="B4415">
        <v>266.89999999999998</v>
      </c>
      <c r="C4415">
        <v>0</v>
      </c>
      <c r="D4415">
        <v>0</v>
      </c>
      <c r="E4415">
        <v>1</v>
      </c>
      <c r="F4415" t="s">
        <v>36</v>
      </c>
      <c r="G4415" t="s">
        <v>37</v>
      </c>
      <c r="H4415" s="1">
        <v>41353.75</v>
      </c>
      <c r="I4415">
        <v>4529</v>
      </c>
    </row>
    <row r="4416" spans="1:9" x14ac:dyDescent="0.25">
      <c r="A4416" t="s">
        <v>9</v>
      </c>
      <c r="B4416">
        <v>265.87</v>
      </c>
      <c r="C4416">
        <v>0</v>
      </c>
      <c r="D4416">
        <v>0</v>
      </c>
      <c r="E4416">
        <v>1</v>
      </c>
      <c r="F4416" t="s">
        <v>36</v>
      </c>
      <c r="G4416" t="s">
        <v>37</v>
      </c>
      <c r="H4416" s="1">
        <v>41353.791666666664</v>
      </c>
      <c r="I4416">
        <v>3444</v>
      </c>
    </row>
    <row r="4417" spans="1:9" x14ac:dyDescent="0.25">
      <c r="A4417" t="s">
        <v>9</v>
      </c>
      <c r="B4417">
        <v>264.48</v>
      </c>
      <c r="C4417">
        <v>0</v>
      </c>
      <c r="D4417">
        <v>0</v>
      </c>
      <c r="E4417">
        <v>1</v>
      </c>
      <c r="F4417" t="s">
        <v>14</v>
      </c>
      <c r="G4417" t="s">
        <v>15</v>
      </c>
      <c r="H4417" s="1">
        <v>41353.833333333336</v>
      </c>
      <c r="I4417">
        <v>3080</v>
      </c>
    </row>
    <row r="4418" spans="1:9" x14ac:dyDescent="0.25">
      <c r="A4418" t="s">
        <v>9</v>
      </c>
      <c r="B4418">
        <v>263.29000000000002</v>
      </c>
      <c r="C4418">
        <v>0</v>
      </c>
      <c r="D4418">
        <v>0</v>
      </c>
      <c r="E4418">
        <v>1</v>
      </c>
      <c r="F4418" t="s">
        <v>14</v>
      </c>
      <c r="G4418" t="s">
        <v>15</v>
      </c>
      <c r="H4418" s="1">
        <v>41353.875</v>
      </c>
      <c r="I4418">
        <v>2660</v>
      </c>
    </row>
    <row r="4419" spans="1:9" x14ac:dyDescent="0.25">
      <c r="A4419" t="s">
        <v>9</v>
      </c>
      <c r="B4419">
        <v>262.14999999999998</v>
      </c>
      <c r="C4419">
        <v>0</v>
      </c>
      <c r="D4419">
        <v>0</v>
      </c>
      <c r="E4419">
        <v>1</v>
      </c>
      <c r="F4419" t="s">
        <v>14</v>
      </c>
      <c r="G4419" t="s">
        <v>15</v>
      </c>
      <c r="H4419" s="1">
        <v>41353.916666666664</v>
      </c>
      <c r="I4419">
        <v>1727</v>
      </c>
    </row>
    <row r="4420" spans="1:9" x14ac:dyDescent="0.25">
      <c r="A4420" t="s">
        <v>9</v>
      </c>
      <c r="B4420">
        <v>261.42</v>
      </c>
      <c r="C4420">
        <v>0</v>
      </c>
      <c r="D4420">
        <v>0</v>
      </c>
      <c r="E4420">
        <v>1</v>
      </c>
      <c r="F4420" t="s">
        <v>14</v>
      </c>
      <c r="G4420" t="s">
        <v>15</v>
      </c>
      <c r="H4420" s="1">
        <v>41353.958333333336</v>
      </c>
      <c r="I4420">
        <v>1013</v>
      </c>
    </row>
    <row r="4421" spans="1:9" x14ac:dyDescent="0.25">
      <c r="A4421" t="s">
        <v>9</v>
      </c>
      <c r="B4421">
        <v>260.94</v>
      </c>
      <c r="C4421">
        <v>0</v>
      </c>
      <c r="D4421">
        <v>0</v>
      </c>
      <c r="E4421">
        <v>1</v>
      </c>
      <c r="F4421" t="s">
        <v>14</v>
      </c>
      <c r="G4421" t="s">
        <v>15</v>
      </c>
      <c r="H4421" s="1">
        <v>41354</v>
      </c>
      <c r="I4421">
        <v>595</v>
      </c>
    </row>
    <row r="4422" spans="1:9" x14ac:dyDescent="0.25">
      <c r="A4422" t="s">
        <v>9</v>
      </c>
      <c r="B4422">
        <v>260.35000000000002</v>
      </c>
      <c r="C4422">
        <v>0</v>
      </c>
      <c r="D4422">
        <v>0</v>
      </c>
      <c r="E4422">
        <v>1</v>
      </c>
      <c r="F4422" t="s">
        <v>14</v>
      </c>
      <c r="G4422" t="s">
        <v>15</v>
      </c>
      <c r="H4422" s="1">
        <v>41354.041666666664</v>
      </c>
      <c r="I4422">
        <v>357</v>
      </c>
    </row>
    <row r="4423" spans="1:9" x14ac:dyDescent="0.25">
      <c r="A4423" t="s">
        <v>9</v>
      </c>
      <c r="B4423">
        <v>259.98</v>
      </c>
      <c r="C4423">
        <v>0</v>
      </c>
      <c r="D4423">
        <v>0</v>
      </c>
      <c r="E4423">
        <v>1</v>
      </c>
      <c r="F4423" t="s">
        <v>14</v>
      </c>
      <c r="G4423" t="s">
        <v>15</v>
      </c>
      <c r="H4423" s="1">
        <v>41354.083333333336</v>
      </c>
      <c r="I4423">
        <v>282</v>
      </c>
    </row>
    <row r="4424" spans="1:9" x14ac:dyDescent="0.25">
      <c r="A4424" t="s">
        <v>9</v>
      </c>
      <c r="B4424">
        <v>259.60000000000002</v>
      </c>
      <c r="C4424">
        <v>0</v>
      </c>
      <c r="D4424">
        <v>0</v>
      </c>
      <c r="E4424">
        <v>1</v>
      </c>
      <c r="F4424" t="s">
        <v>14</v>
      </c>
      <c r="G4424" t="s">
        <v>15</v>
      </c>
      <c r="H4424" s="1">
        <v>41354.125</v>
      </c>
      <c r="I4424">
        <v>306</v>
      </c>
    </row>
    <row r="4425" spans="1:9" x14ac:dyDescent="0.25">
      <c r="A4425" t="s">
        <v>9</v>
      </c>
      <c r="B4425">
        <v>259.27</v>
      </c>
      <c r="C4425">
        <v>0</v>
      </c>
      <c r="D4425">
        <v>0</v>
      </c>
      <c r="E4425">
        <v>1</v>
      </c>
      <c r="F4425" t="s">
        <v>14</v>
      </c>
      <c r="G4425" t="s">
        <v>15</v>
      </c>
      <c r="H4425" s="1">
        <v>41354.166666666664</v>
      </c>
      <c r="I4425">
        <v>744</v>
      </c>
    </row>
    <row r="4426" spans="1:9" x14ac:dyDescent="0.25">
      <c r="A4426" t="s">
        <v>9</v>
      </c>
      <c r="B4426">
        <v>259.04000000000002</v>
      </c>
      <c r="C4426">
        <v>0</v>
      </c>
      <c r="D4426">
        <v>0</v>
      </c>
      <c r="E4426">
        <v>1</v>
      </c>
      <c r="F4426" t="s">
        <v>14</v>
      </c>
      <c r="G4426" t="s">
        <v>15</v>
      </c>
      <c r="H4426" s="1">
        <v>41354.208333333336</v>
      </c>
      <c r="I4426">
        <v>2581</v>
      </c>
    </row>
    <row r="4427" spans="1:9" x14ac:dyDescent="0.25">
      <c r="A4427" t="s">
        <v>9</v>
      </c>
      <c r="B4427">
        <v>258.68</v>
      </c>
      <c r="C4427">
        <v>0</v>
      </c>
      <c r="D4427">
        <v>0</v>
      </c>
      <c r="E4427">
        <v>1</v>
      </c>
      <c r="F4427" t="s">
        <v>14</v>
      </c>
      <c r="G4427" t="s">
        <v>15</v>
      </c>
      <c r="H4427" s="1">
        <v>41354.25</v>
      </c>
      <c r="I4427">
        <v>5568</v>
      </c>
    </row>
    <row r="4428" spans="1:9" x14ac:dyDescent="0.25">
      <c r="A4428" t="s">
        <v>9</v>
      </c>
      <c r="B4428">
        <v>258.3</v>
      </c>
      <c r="C4428">
        <v>0</v>
      </c>
      <c r="D4428">
        <v>0</v>
      </c>
      <c r="E4428">
        <v>1</v>
      </c>
      <c r="F4428" t="s">
        <v>14</v>
      </c>
      <c r="G4428" t="s">
        <v>15</v>
      </c>
      <c r="H4428" s="1">
        <v>41354.291666666664</v>
      </c>
      <c r="I4428">
        <v>6847</v>
      </c>
    </row>
    <row r="4429" spans="1:9" x14ac:dyDescent="0.25">
      <c r="A4429" t="s">
        <v>9</v>
      </c>
      <c r="B4429">
        <v>258.33</v>
      </c>
      <c r="C4429">
        <v>0</v>
      </c>
      <c r="D4429">
        <v>0</v>
      </c>
      <c r="E4429">
        <v>1</v>
      </c>
      <c r="F4429" t="s">
        <v>24</v>
      </c>
      <c r="G4429" t="s">
        <v>25</v>
      </c>
      <c r="H4429" s="1">
        <v>41354.333333333336</v>
      </c>
      <c r="I4429">
        <v>6005</v>
      </c>
    </row>
    <row r="4430" spans="1:9" x14ac:dyDescent="0.25">
      <c r="A4430" t="s">
        <v>9</v>
      </c>
      <c r="B4430">
        <v>259.22000000000003</v>
      </c>
      <c r="C4430">
        <v>0</v>
      </c>
      <c r="D4430">
        <v>0</v>
      </c>
      <c r="E4430">
        <v>1</v>
      </c>
      <c r="F4430" t="s">
        <v>14</v>
      </c>
      <c r="G4430" t="s">
        <v>15</v>
      </c>
      <c r="H4430" s="1">
        <v>41354.375</v>
      </c>
      <c r="I4430">
        <v>5023</v>
      </c>
    </row>
    <row r="4431" spans="1:9" x14ac:dyDescent="0.25">
      <c r="A4431" t="s">
        <v>9</v>
      </c>
      <c r="B4431">
        <v>261</v>
      </c>
      <c r="C4431">
        <v>0</v>
      </c>
      <c r="D4431">
        <v>0</v>
      </c>
      <c r="E4431">
        <v>1</v>
      </c>
      <c r="F4431" t="s">
        <v>14</v>
      </c>
      <c r="G4431" t="s">
        <v>15</v>
      </c>
      <c r="H4431" s="1">
        <v>41354.416666666664</v>
      </c>
      <c r="I4431">
        <v>4433</v>
      </c>
    </row>
    <row r="4432" spans="1:9" x14ac:dyDescent="0.25">
      <c r="A4432" t="s">
        <v>9</v>
      </c>
      <c r="B4432">
        <v>262.36</v>
      </c>
      <c r="C4432">
        <v>0</v>
      </c>
      <c r="D4432">
        <v>0</v>
      </c>
      <c r="E4432">
        <v>1</v>
      </c>
      <c r="F4432" t="s">
        <v>36</v>
      </c>
      <c r="G4432" t="s">
        <v>37</v>
      </c>
      <c r="H4432" s="1">
        <v>41354.458333333336</v>
      </c>
      <c r="I4432">
        <v>4949</v>
      </c>
    </row>
    <row r="4433" spans="1:9" x14ac:dyDescent="0.25">
      <c r="A4433" t="s">
        <v>9</v>
      </c>
      <c r="B4433">
        <v>263.64</v>
      </c>
      <c r="C4433">
        <v>0</v>
      </c>
      <c r="D4433">
        <v>0</v>
      </c>
      <c r="E4433">
        <v>1</v>
      </c>
      <c r="F4433" t="s">
        <v>36</v>
      </c>
      <c r="G4433" t="s">
        <v>37</v>
      </c>
      <c r="H4433" s="1">
        <v>41354.5</v>
      </c>
      <c r="I4433">
        <v>5122</v>
      </c>
    </row>
    <row r="4434" spans="1:9" x14ac:dyDescent="0.25">
      <c r="A4434" t="s">
        <v>9</v>
      </c>
      <c r="B4434">
        <v>264.79000000000002</v>
      </c>
      <c r="C4434">
        <v>0</v>
      </c>
      <c r="D4434">
        <v>0</v>
      </c>
      <c r="E4434">
        <v>1</v>
      </c>
      <c r="F4434" t="s">
        <v>24</v>
      </c>
      <c r="G4434" t="s">
        <v>25</v>
      </c>
      <c r="H4434" s="1">
        <v>41354.541666666664</v>
      </c>
      <c r="I4434">
        <v>5211</v>
      </c>
    </row>
    <row r="4435" spans="1:9" x14ac:dyDescent="0.25">
      <c r="A4435" t="s">
        <v>9</v>
      </c>
      <c r="B4435">
        <v>265.97000000000003</v>
      </c>
      <c r="C4435">
        <v>0</v>
      </c>
      <c r="D4435">
        <v>0</v>
      </c>
      <c r="E4435">
        <v>1</v>
      </c>
      <c r="F4435" t="s">
        <v>14</v>
      </c>
      <c r="G4435" t="s">
        <v>15</v>
      </c>
      <c r="H4435" s="1">
        <v>41354.583333333336</v>
      </c>
      <c r="I4435">
        <v>5581</v>
      </c>
    </row>
    <row r="4436" spans="1:9" x14ac:dyDescent="0.25">
      <c r="A4436" t="s">
        <v>9</v>
      </c>
      <c r="B4436">
        <v>266.39999999999998</v>
      </c>
      <c r="C4436">
        <v>0</v>
      </c>
      <c r="D4436">
        <v>0</v>
      </c>
      <c r="E4436">
        <v>1</v>
      </c>
      <c r="F4436" t="s">
        <v>36</v>
      </c>
      <c r="G4436" t="s">
        <v>37</v>
      </c>
      <c r="H4436" s="1">
        <v>41354.625</v>
      </c>
      <c r="I4436">
        <v>5836</v>
      </c>
    </row>
    <row r="4437" spans="1:9" x14ac:dyDescent="0.25">
      <c r="A4437" t="s">
        <v>9</v>
      </c>
      <c r="B4437">
        <v>266.77</v>
      </c>
      <c r="C4437">
        <v>0</v>
      </c>
      <c r="D4437">
        <v>0</v>
      </c>
      <c r="E4437">
        <v>1</v>
      </c>
      <c r="F4437" t="s">
        <v>14</v>
      </c>
      <c r="G4437" t="s">
        <v>15</v>
      </c>
      <c r="H4437" s="1">
        <v>41354.666666666664</v>
      </c>
      <c r="I4437">
        <v>6466</v>
      </c>
    </row>
    <row r="4438" spans="1:9" x14ac:dyDescent="0.25">
      <c r="A4438" t="s">
        <v>9</v>
      </c>
      <c r="B4438">
        <v>267.07</v>
      </c>
      <c r="C4438">
        <v>0</v>
      </c>
      <c r="D4438">
        <v>0</v>
      </c>
      <c r="E4438">
        <v>1</v>
      </c>
      <c r="F4438" t="s">
        <v>14</v>
      </c>
      <c r="G4438" t="s">
        <v>15</v>
      </c>
      <c r="H4438" s="1">
        <v>41354.708333333336</v>
      </c>
      <c r="I4438">
        <v>6246</v>
      </c>
    </row>
    <row r="4439" spans="1:9" x14ac:dyDescent="0.25">
      <c r="A4439" t="s">
        <v>9</v>
      </c>
      <c r="B4439">
        <v>266.89</v>
      </c>
      <c r="C4439">
        <v>0</v>
      </c>
      <c r="D4439">
        <v>0</v>
      </c>
      <c r="E4439">
        <v>1</v>
      </c>
      <c r="F4439" t="s">
        <v>14</v>
      </c>
      <c r="G4439" t="s">
        <v>15</v>
      </c>
      <c r="H4439" s="1">
        <v>41354.75</v>
      </c>
      <c r="I4439">
        <v>4747</v>
      </c>
    </row>
    <row r="4440" spans="1:9" x14ac:dyDescent="0.25">
      <c r="A4440" t="s">
        <v>9</v>
      </c>
      <c r="B4440">
        <v>266.02</v>
      </c>
      <c r="C4440">
        <v>0</v>
      </c>
      <c r="D4440">
        <v>0</v>
      </c>
      <c r="E4440">
        <v>20</v>
      </c>
      <c r="F4440" t="s">
        <v>10</v>
      </c>
      <c r="G4440" t="s">
        <v>16</v>
      </c>
      <c r="H4440" s="1">
        <v>41354.791666666664</v>
      </c>
      <c r="I4440">
        <v>3553</v>
      </c>
    </row>
    <row r="4441" spans="1:9" x14ac:dyDescent="0.25">
      <c r="A4441" t="s">
        <v>9</v>
      </c>
      <c r="B4441">
        <v>264.83999999999997</v>
      </c>
      <c r="C4441">
        <v>0</v>
      </c>
      <c r="D4441">
        <v>0</v>
      </c>
      <c r="E4441">
        <v>1</v>
      </c>
      <c r="F4441" t="s">
        <v>14</v>
      </c>
      <c r="G4441" t="s">
        <v>15</v>
      </c>
      <c r="H4441" s="1">
        <v>41354.833333333336</v>
      </c>
      <c r="I4441">
        <v>3272</v>
      </c>
    </row>
    <row r="4442" spans="1:9" x14ac:dyDescent="0.25">
      <c r="A4442" t="s">
        <v>9</v>
      </c>
      <c r="B4442">
        <v>263.87</v>
      </c>
      <c r="C4442">
        <v>0</v>
      </c>
      <c r="D4442">
        <v>0</v>
      </c>
      <c r="E4442">
        <v>1</v>
      </c>
      <c r="F4442" t="s">
        <v>14</v>
      </c>
      <c r="G4442" t="s">
        <v>15</v>
      </c>
      <c r="H4442" s="1">
        <v>41354.875</v>
      </c>
      <c r="I4442">
        <v>3066</v>
      </c>
    </row>
    <row r="4443" spans="1:9" x14ac:dyDescent="0.25">
      <c r="A4443" t="s">
        <v>9</v>
      </c>
      <c r="B4443">
        <v>263</v>
      </c>
      <c r="C4443">
        <v>0</v>
      </c>
      <c r="D4443">
        <v>0</v>
      </c>
      <c r="E4443">
        <v>1</v>
      </c>
      <c r="F4443" t="s">
        <v>14</v>
      </c>
      <c r="G4443" t="s">
        <v>15</v>
      </c>
      <c r="H4443" s="1">
        <v>41354.916666666664</v>
      </c>
      <c r="I4443">
        <v>3474</v>
      </c>
    </row>
    <row r="4444" spans="1:9" x14ac:dyDescent="0.25">
      <c r="A4444" t="s">
        <v>9</v>
      </c>
      <c r="B4444">
        <v>262.11</v>
      </c>
      <c r="C4444">
        <v>0</v>
      </c>
      <c r="D4444">
        <v>0</v>
      </c>
      <c r="E4444">
        <v>1</v>
      </c>
      <c r="F4444" t="s">
        <v>14</v>
      </c>
      <c r="G4444" t="s">
        <v>15</v>
      </c>
      <c r="H4444" s="1">
        <v>41354.958333333336</v>
      </c>
      <c r="I4444">
        <v>1432</v>
      </c>
    </row>
    <row r="4445" spans="1:9" x14ac:dyDescent="0.25">
      <c r="A4445" t="s">
        <v>9</v>
      </c>
      <c r="B4445">
        <v>261.31</v>
      </c>
      <c r="C4445">
        <v>0</v>
      </c>
      <c r="D4445">
        <v>0</v>
      </c>
      <c r="E4445">
        <v>1</v>
      </c>
      <c r="F4445" t="s">
        <v>14</v>
      </c>
      <c r="G4445" t="s">
        <v>15</v>
      </c>
      <c r="H4445" s="1">
        <v>41355</v>
      </c>
      <c r="I4445">
        <v>789</v>
      </c>
    </row>
    <row r="4446" spans="1:9" x14ac:dyDescent="0.25">
      <c r="A4446" t="s">
        <v>9</v>
      </c>
      <c r="B4446">
        <v>260.66000000000003</v>
      </c>
      <c r="C4446">
        <v>0</v>
      </c>
      <c r="D4446">
        <v>0</v>
      </c>
      <c r="E4446">
        <v>1</v>
      </c>
      <c r="F4446" t="s">
        <v>14</v>
      </c>
      <c r="G4446" t="s">
        <v>15</v>
      </c>
      <c r="H4446" s="1">
        <v>41355.041666666664</v>
      </c>
      <c r="I4446">
        <v>435</v>
      </c>
    </row>
    <row r="4447" spans="1:9" x14ac:dyDescent="0.25">
      <c r="A4447" t="s">
        <v>9</v>
      </c>
      <c r="B4447">
        <v>259.8</v>
      </c>
      <c r="C4447">
        <v>0</v>
      </c>
      <c r="D4447">
        <v>0</v>
      </c>
      <c r="E4447">
        <v>1</v>
      </c>
      <c r="F4447" t="s">
        <v>14</v>
      </c>
      <c r="G4447" t="s">
        <v>15</v>
      </c>
      <c r="H4447" s="1">
        <v>41355.083333333336</v>
      </c>
      <c r="I4447">
        <v>374</v>
      </c>
    </row>
    <row r="4448" spans="1:9" x14ac:dyDescent="0.25">
      <c r="A4448" t="s">
        <v>9</v>
      </c>
      <c r="B4448">
        <v>259.39</v>
      </c>
      <c r="C4448">
        <v>0</v>
      </c>
      <c r="D4448">
        <v>0</v>
      </c>
      <c r="E4448">
        <v>1</v>
      </c>
      <c r="F4448" t="s">
        <v>14</v>
      </c>
      <c r="G4448" t="s">
        <v>15</v>
      </c>
      <c r="H4448" s="1">
        <v>41355.125</v>
      </c>
      <c r="I4448">
        <v>360</v>
      </c>
    </row>
    <row r="4449" spans="1:9" x14ac:dyDescent="0.25">
      <c r="A4449" t="s">
        <v>9</v>
      </c>
      <c r="B4449">
        <v>258.58999999999997</v>
      </c>
      <c r="C4449">
        <v>0</v>
      </c>
      <c r="D4449">
        <v>0</v>
      </c>
      <c r="E4449">
        <v>1</v>
      </c>
      <c r="F4449" t="s">
        <v>14</v>
      </c>
      <c r="G4449" t="s">
        <v>15</v>
      </c>
      <c r="H4449" s="1">
        <v>41355.166666666664</v>
      </c>
      <c r="I4449">
        <v>673</v>
      </c>
    </row>
    <row r="4450" spans="1:9" x14ac:dyDescent="0.25">
      <c r="A4450" t="s">
        <v>9</v>
      </c>
      <c r="B4450">
        <v>258.12</v>
      </c>
      <c r="C4450">
        <v>0</v>
      </c>
      <c r="D4450">
        <v>0</v>
      </c>
      <c r="E4450">
        <v>1</v>
      </c>
      <c r="F4450" t="s">
        <v>14</v>
      </c>
      <c r="G4450" t="s">
        <v>15</v>
      </c>
      <c r="H4450" s="1">
        <v>41355.208333333336</v>
      </c>
      <c r="I4450">
        <v>2357</v>
      </c>
    </row>
    <row r="4451" spans="1:9" x14ac:dyDescent="0.25">
      <c r="A4451" t="s">
        <v>9</v>
      </c>
      <c r="B4451">
        <v>257.54000000000002</v>
      </c>
      <c r="C4451">
        <v>0</v>
      </c>
      <c r="D4451">
        <v>0</v>
      </c>
      <c r="E4451">
        <v>1</v>
      </c>
      <c r="F4451" t="s">
        <v>14</v>
      </c>
      <c r="G4451" t="s">
        <v>15</v>
      </c>
      <c r="H4451" s="1">
        <v>41355.25</v>
      </c>
      <c r="I4451">
        <v>5183</v>
      </c>
    </row>
    <row r="4452" spans="1:9" x14ac:dyDescent="0.25">
      <c r="A4452" t="s">
        <v>9</v>
      </c>
      <c r="B4452">
        <v>257</v>
      </c>
      <c r="C4452">
        <v>0</v>
      </c>
      <c r="D4452">
        <v>0</v>
      </c>
      <c r="E4452">
        <v>1</v>
      </c>
      <c r="F4452" t="s">
        <v>14</v>
      </c>
      <c r="G4452" t="s">
        <v>15</v>
      </c>
      <c r="H4452" s="1">
        <v>41355.291666666664</v>
      </c>
      <c r="I4452">
        <v>6399</v>
      </c>
    </row>
    <row r="4453" spans="1:9" x14ac:dyDescent="0.25">
      <c r="A4453" t="s">
        <v>9</v>
      </c>
      <c r="B4453">
        <v>257.11</v>
      </c>
      <c r="C4453">
        <v>0</v>
      </c>
      <c r="D4453">
        <v>0</v>
      </c>
      <c r="E4453">
        <v>1</v>
      </c>
      <c r="F4453" t="s">
        <v>14</v>
      </c>
      <c r="G4453" t="s">
        <v>15</v>
      </c>
      <c r="H4453" s="1">
        <v>41355.333333333336</v>
      </c>
      <c r="I4453">
        <v>5560</v>
      </c>
    </row>
    <row r="4454" spans="1:9" x14ac:dyDescent="0.25">
      <c r="A4454" t="s">
        <v>9</v>
      </c>
      <c r="B4454">
        <v>259.24</v>
      </c>
      <c r="C4454">
        <v>0</v>
      </c>
      <c r="D4454">
        <v>0</v>
      </c>
      <c r="E4454">
        <v>1</v>
      </c>
      <c r="F4454" t="s">
        <v>14</v>
      </c>
      <c r="G4454" t="s">
        <v>15</v>
      </c>
      <c r="H4454" s="1">
        <v>41355.375</v>
      </c>
      <c r="I4454">
        <v>4730</v>
      </c>
    </row>
    <row r="4455" spans="1:9" x14ac:dyDescent="0.25">
      <c r="A4455" t="s">
        <v>9</v>
      </c>
      <c r="B4455">
        <v>261.56</v>
      </c>
      <c r="C4455">
        <v>0</v>
      </c>
      <c r="D4455">
        <v>0</v>
      </c>
      <c r="E4455">
        <v>1</v>
      </c>
      <c r="F4455" t="s">
        <v>14</v>
      </c>
      <c r="G4455" t="s">
        <v>15</v>
      </c>
      <c r="H4455" s="1">
        <v>41355.416666666664</v>
      </c>
      <c r="I4455">
        <v>4814</v>
      </c>
    </row>
    <row r="4456" spans="1:9" x14ac:dyDescent="0.25">
      <c r="A4456" t="s">
        <v>9</v>
      </c>
      <c r="B4456">
        <v>264.66000000000003</v>
      </c>
      <c r="C4456">
        <v>0</v>
      </c>
      <c r="D4456">
        <v>0</v>
      </c>
      <c r="E4456">
        <v>1</v>
      </c>
      <c r="F4456" t="s">
        <v>14</v>
      </c>
      <c r="G4456" t="s">
        <v>15</v>
      </c>
      <c r="H4456" s="1">
        <v>41355.458333333336</v>
      </c>
      <c r="I4456">
        <v>5241</v>
      </c>
    </row>
    <row r="4457" spans="1:9" x14ac:dyDescent="0.25">
      <c r="A4457" t="s">
        <v>9</v>
      </c>
      <c r="B4457">
        <v>266.63</v>
      </c>
      <c r="C4457">
        <v>0</v>
      </c>
      <c r="D4457">
        <v>0</v>
      </c>
      <c r="E4457">
        <v>1</v>
      </c>
      <c r="F4457" t="s">
        <v>14</v>
      </c>
      <c r="G4457" t="s">
        <v>15</v>
      </c>
      <c r="H4457" s="1">
        <v>41355.5</v>
      </c>
      <c r="I4457">
        <v>5460</v>
      </c>
    </row>
    <row r="4458" spans="1:9" x14ac:dyDescent="0.25">
      <c r="A4458" t="s">
        <v>9</v>
      </c>
      <c r="B4458">
        <v>267.64</v>
      </c>
      <c r="C4458">
        <v>0</v>
      </c>
      <c r="D4458">
        <v>0</v>
      </c>
      <c r="E4458">
        <v>1</v>
      </c>
      <c r="F4458" t="s">
        <v>14</v>
      </c>
      <c r="G4458" t="s">
        <v>15</v>
      </c>
      <c r="H4458" s="1">
        <v>41355.541666666664</v>
      </c>
      <c r="I4458">
        <v>5418</v>
      </c>
    </row>
    <row r="4459" spans="1:9" x14ac:dyDescent="0.25">
      <c r="A4459" t="s">
        <v>9</v>
      </c>
      <c r="B4459">
        <v>268.73</v>
      </c>
      <c r="C4459">
        <v>0</v>
      </c>
      <c r="D4459">
        <v>0</v>
      </c>
      <c r="E4459">
        <v>1</v>
      </c>
      <c r="F4459" t="s">
        <v>14</v>
      </c>
      <c r="G4459" t="s">
        <v>15</v>
      </c>
      <c r="H4459" s="1">
        <v>41355.583333333336</v>
      </c>
      <c r="I4459">
        <v>5807</v>
      </c>
    </row>
    <row r="4460" spans="1:9" x14ac:dyDescent="0.25">
      <c r="A4460" t="s">
        <v>9</v>
      </c>
      <c r="B4460">
        <v>269.62</v>
      </c>
      <c r="C4460">
        <v>0</v>
      </c>
      <c r="D4460">
        <v>0</v>
      </c>
      <c r="E4460">
        <v>1</v>
      </c>
      <c r="F4460" t="s">
        <v>14</v>
      </c>
      <c r="G4460" t="s">
        <v>15</v>
      </c>
      <c r="H4460" s="1">
        <v>41355.625</v>
      </c>
      <c r="I4460">
        <v>5954</v>
      </c>
    </row>
    <row r="4461" spans="1:9" x14ac:dyDescent="0.25">
      <c r="A4461" t="s">
        <v>9</v>
      </c>
      <c r="B4461">
        <v>270.04000000000002</v>
      </c>
      <c r="C4461">
        <v>0</v>
      </c>
      <c r="D4461">
        <v>0</v>
      </c>
      <c r="E4461">
        <v>5</v>
      </c>
      <c r="F4461" t="s">
        <v>14</v>
      </c>
      <c r="G4461" t="s">
        <v>15</v>
      </c>
      <c r="H4461" s="1">
        <v>41355.666666666664</v>
      </c>
      <c r="I4461">
        <v>6497</v>
      </c>
    </row>
    <row r="4462" spans="1:9" x14ac:dyDescent="0.25">
      <c r="A4462" t="s">
        <v>9</v>
      </c>
      <c r="B4462">
        <v>270.29000000000002</v>
      </c>
      <c r="C4462">
        <v>0</v>
      </c>
      <c r="D4462">
        <v>0</v>
      </c>
      <c r="E4462">
        <v>1</v>
      </c>
      <c r="F4462" t="s">
        <v>14</v>
      </c>
      <c r="G4462" t="s">
        <v>15</v>
      </c>
      <c r="H4462" s="1">
        <v>41355.708333333336</v>
      </c>
      <c r="I4462">
        <v>6059</v>
      </c>
    </row>
    <row r="4463" spans="1:9" x14ac:dyDescent="0.25">
      <c r="A4463" t="s">
        <v>9</v>
      </c>
      <c r="B4463">
        <v>270.14999999999998</v>
      </c>
      <c r="C4463">
        <v>0</v>
      </c>
      <c r="D4463">
        <v>0</v>
      </c>
      <c r="E4463">
        <v>1</v>
      </c>
      <c r="F4463" t="s">
        <v>14</v>
      </c>
      <c r="G4463" t="s">
        <v>15</v>
      </c>
      <c r="H4463" s="1">
        <v>41355.75</v>
      </c>
      <c r="I4463">
        <v>4762</v>
      </c>
    </row>
    <row r="4464" spans="1:9" x14ac:dyDescent="0.25">
      <c r="A4464" t="s">
        <v>9</v>
      </c>
      <c r="B4464">
        <v>269.52999999999997</v>
      </c>
      <c r="C4464">
        <v>0</v>
      </c>
      <c r="D4464">
        <v>0</v>
      </c>
      <c r="E4464">
        <v>1</v>
      </c>
      <c r="F4464" t="s">
        <v>14</v>
      </c>
      <c r="G4464" t="s">
        <v>15</v>
      </c>
      <c r="H4464" s="1">
        <v>41355.791666666664</v>
      </c>
      <c r="I4464">
        <v>3718</v>
      </c>
    </row>
    <row r="4465" spans="1:9" x14ac:dyDescent="0.25">
      <c r="A4465" t="s">
        <v>9</v>
      </c>
      <c r="B4465">
        <v>268.3</v>
      </c>
      <c r="C4465">
        <v>0</v>
      </c>
      <c r="D4465">
        <v>0</v>
      </c>
      <c r="E4465">
        <v>1</v>
      </c>
      <c r="F4465" t="s">
        <v>14</v>
      </c>
      <c r="G4465" t="s">
        <v>15</v>
      </c>
      <c r="H4465" s="1">
        <v>41355.833333333336</v>
      </c>
      <c r="I4465">
        <v>3123</v>
      </c>
    </row>
    <row r="4466" spans="1:9" x14ac:dyDescent="0.25">
      <c r="A4466" t="s">
        <v>9</v>
      </c>
      <c r="B4466">
        <v>267.02999999999997</v>
      </c>
      <c r="C4466">
        <v>0</v>
      </c>
      <c r="D4466">
        <v>0</v>
      </c>
      <c r="E4466">
        <v>1</v>
      </c>
      <c r="F4466" t="s">
        <v>14</v>
      </c>
      <c r="G4466" t="s">
        <v>15</v>
      </c>
      <c r="H4466" s="1">
        <v>41355.875</v>
      </c>
      <c r="I4466">
        <v>4233</v>
      </c>
    </row>
    <row r="4467" spans="1:9" x14ac:dyDescent="0.25">
      <c r="A4467" t="s">
        <v>9</v>
      </c>
      <c r="B4467">
        <v>265.58999999999997</v>
      </c>
      <c r="C4467">
        <v>0</v>
      </c>
      <c r="D4467">
        <v>0</v>
      </c>
      <c r="E4467">
        <v>1</v>
      </c>
      <c r="F4467" t="s">
        <v>14</v>
      </c>
      <c r="G4467" t="s">
        <v>15</v>
      </c>
      <c r="H4467" s="1">
        <v>41355.916666666664</v>
      </c>
      <c r="I4467">
        <v>3226</v>
      </c>
    </row>
    <row r="4468" spans="1:9" x14ac:dyDescent="0.25">
      <c r="A4468" t="s">
        <v>9</v>
      </c>
      <c r="B4468">
        <v>264.41000000000003</v>
      </c>
      <c r="C4468">
        <v>0</v>
      </c>
      <c r="D4468">
        <v>0</v>
      </c>
      <c r="E4468">
        <v>1</v>
      </c>
      <c r="F4468" t="s">
        <v>14</v>
      </c>
      <c r="G4468" t="s">
        <v>15</v>
      </c>
      <c r="H4468" s="1">
        <v>41355.958333333336</v>
      </c>
      <c r="I4468">
        <v>1887</v>
      </c>
    </row>
    <row r="4469" spans="1:9" x14ac:dyDescent="0.25">
      <c r="A4469" t="s">
        <v>9</v>
      </c>
      <c r="B4469">
        <v>263.61</v>
      </c>
      <c r="C4469">
        <v>0</v>
      </c>
      <c r="D4469">
        <v>0</v>
      </c>
      <c r="E4469">
        <v>1</v>
      </c>
      <c r="F4469" t="s">
        <v>14</v>
      </c>
      <c r="G4469" t="s">
        <v>15</v>
      </c>
      <c r="H4469" s="1">
        <v>41356</v>
      </c>
      <c r="I4469">
        <v>1266</v>
      </c>
    </row>
    <row r="4470" spans="1:9" x14ac:dyDescent="0.25">
      <c r="A4470" t="s">
        <v>9</v>
      </c>
      <c r="B4470">
        <v>263.01</v>
      </c>
      <c r="C4470">
        <v>0</v>
      </c>
      <c r="D4470">
        <v>0</v>
      </c>
      <c r="E4470">
        <v>1</v>
      </c>
      <c r="F4470" t="s">
        <v>14</v>
      </c>
      <c r="G4470" t="s">
        <v>15</v>
      </c>
      <c r="H4470" s="1">
        <v>41356.041666666664</v>
      </c>
      <c r="I4470">
        <v>798</v>
      </c>
    </row>
    <row r="4471" spans="1:9" x14ac:dyDescent="0.25">
      <c r="A4471" t="s">
        <v>9</v>
      </c>
      <c r="B4471">
        <v>262.56</v>
      </c>
      <c r="C4471">
        <v>0</v>
      </c>
      <c r="D4471">
        <v>0</v>
      </c>
      <c r="E4471">
        <v>1</v>
      </c>
      <c r="F4471" t="s">
        <v>14</v>
      </c>
      <c r="G4471" t="s">
        <v>15</v>
      </c>
      <c r="H4471" s="1">
        <v>41356.083333333336</v>
      </c>
      <c r="I4471">
        <v>580</v>
      </c>
    </row>
    <row r="4472" spans="1:9" x14ac:dyDescent="0.25">
      <c r="A4472" t="s">
        <v>9</v>
      </c>
      <c r="B4472">
        <v>262.16000000000003</v>
      </c>
      <c r="C4472">
        <v>0</v>
      </c>
      <c r="D4472">
        <v>0</v>
      </c>
      <c r="E4472">
        <v>1</v>
      </c>
      <c r="F4472" t="s">
        <v>14</v>
      </c>
      <c r="G4472" t="s">
        <v>15</v>
      </c>
      <c r="H4472" s="1">
        <v>41356.125</v>
      </c>
      <c r="I4472">
        <v>436</v>
      </c>
    </row>
    <row r="4473" spans="1:9" x14ac:dyDescent="0.25">
      <c r="A4473" t="s">
        <v>9</v>
      </c>
      <c r="B4473">
        <v>261.18</v>
      </c>
      <c r="C4473">
        <v>0</v>
      </c>
      <c r="D4473">
        <v>0</v>
      </c>
      <c r="E4473">
        <v>1</v>
      </c>
      <c r="F4473" t="s">
        <v>14</v>
      </c>
      <c r="G4473" t="s">
        <v>15</v>
      </c>
      <c r="H4473" s="1">
        <v>41356.166666666664</v>
      </c>
      <c r="I4473">
        <v>394</v>
      </c>
    </row>
    <row r="4474" spans="1:9" x14ac:dyDescent="0.25">
      <c r="A4474" t="s">
        <v>9</v>
      </c>
      <c r="B4474">
        <v>261.08</v>
      </c>
      <c r="C4474">
        <v>0</v>
      </c>
      <c r="D4474">
        <v>0</v>
      </c>
      <c r="E4474">
        <v>1</v>
      </c>
      <c r="F4474" t="s">
        <v>14</v>
      </c>
      <c r="G4474" t="s">
        <v>15</v>
      </c>
      <c r="H4474" s="1">
        <v>41356.208333333336</v>
      </c>
      <c r="I4474">
        <v>734</v>
      </c>
    </row>
    <row r="4475" spans="1:9" x14ac:dyDescent="0.25">
      <c r="A4475" t="s">
        <v>9</v>
      </c>
      <c r="B4475">
        <v>260.22000000000003</v>
      </c>
      <c r="C4475">
        <v>0</v>
      </c>
      <c r="D4475">
        <v>0</v>
      </c>
      <c r="E4475">
        <v>1</v>
      </c>
      <c r="F4475" t="s">
        <v>14</v>
      </c>
      <c r="G4475" t="s">
        <v>15</v>
      </c>
      <c r="H4475" s="1">
        <v>41356.25</v>
      </c>
      <c r="I4475">
        <v>1191</v>
      </c>
    </row>
    <row r="4476" spans="1:9" x14ac:dyDescent="0.25">
      <c r="A4476" t="s">
        <v>9</v>
      </c>
      <c r="B4476">
        <v>260</v>
      </c>
      <c r="C4476">
        <v>0</v>
      </c>
      <c r="D4476">
        <v>0</v>
      </c>
      <c r="E4476">
        <v>1</v>
      </c>
      <c r="F4476" t="s">
        <v>14</v>
      </c>
      <c r="G4476" t="s">
        <v>15</v>
      </c>
      <c r="H4476" s="1">
        <v>41356.291666666664</v>
      </c>
      <c r="I4476">
        <v>2004</v>
      </c>
    </row>
    <row r="4477" spans="1:9" x14ac:dyDescent="0.25">
      <c r="A4477" t="s">
        <v>9</v>
      </c>
      <c r="B4477">
        <v>259.95999999999998</v>
      </c>
      <c r="C4477">
        <v>0</v>
      </c>
      <c r="D4477">
        <v>0</v>
      </c>
      <c r="E4477">
        <v>1</v>
      </c>
      <c r="F4477" t="s">
        <v>14</v>
      </c>
      <c r="G4477" t="s">
        <v>15</v>
      </c>
      <c r="H4477" s="1">
        <v>41356.333333333336</v>
      </c>
      <c r="I4477">
        <v>2918</v>
      </c>
    </row>
    <row r="4478" spans="1:9" x14ac:dyDescent="0.25">
      <c r="A4478" t="s">
        <v>9</v>
      </c>
      <c r="B4478">
        <v>261.75</v>
      </c>
      <c r="C4478">
        <v>0</v>
      </c>
      <c r="D4478">
        <v>0</v>
      </c>
      <c r="E4478">
        <v>1</v>
      </c>
      <c r="F4478" t="s">
        <v>14</v>
      </c>
      <c r="G4478" t="s">
        <v>15</v>
      </c>
      <c r="H4478" s="1">
        <v>41356.375</v>
      </c>
      <c r="I4478">
        <v>3763</v>
      </c>
    </row>
    <row r="4479" spans="1:9" x14ac:dyDescent="0.25">
      <c r="A4479" t="s">
        <v>9</v>
      </c>
      <c r="B4479">
        <v>264.87</v>
      </c>
      <c r="C4479">
        <v>0</v>
      </c>
      <c r="D4479">
        <v>0</v>
      </c>
      <c r="E4479">
        <v>1</v>
      </c>
      <c r="F4479" t="s">
        <v>14</v>
      </c>
      <c r="G4479" t="s">
        <v>15</v>
      </c>
      <c r="H4479" s="1">
        <v>41356.416666666664</v>
      </c>
      <c r="I4479">
        <v>4081</v>
      </c>
    </row>
    <row r="4480" spans="1:9" x14ac:dyDescent="0.25">
      <c r="A4480" t="s">
        <v>9</v>
      </c>
      <c r="B4480">
        <v>268.48</v>
      </c>
      <c r="C4480">
        <v>0</v>
      </c>
      <c r="D4480">
        <v>0</v>
      </c>
      <c r="E4480">
        <v>1</v>
      </c>
      <c r="F4480" t="s">
        <v>14</v>
      </c>
      <c r="G4480" t="s">
        <v>15</v>
      </c>
      <c r="H4480" s="1">
        <v>41356.458333333336</v>
      </c>
      <c r="I4480">
        <v>4531</v>
      </c>
    </row>
    <row r="4481" spans="1:9" x14ac:dyDescent="0.25">
      <c r="A4481" t="s">
        <v>9</v>
      </c>
      <c r="B4481">
        <v>270.91000000000003</v>
      </c>
      <c r="C4481">
        <v>0</v>
      </c>
      <c r="D4481">
        <v>0</v>
      </c>
      <c r="E4481">
        <v>1</v>
      </c>
      <c r="F4481" t="s">
        <v>14</v>
      </c>
      <c r="G4481" t="s">
        <v>15</v>
      </c>
      <c r="H4481" s="1">
        <v>41356.5</v>
      </c>
      <c r="I4481">
        <v>4999</v>
      </c>
    </row>
    <row r="4482" spans="1:9" x14ac:dyDescent="0.25">
      <c r="A4482" t="s">
        <v>9</v>
      </c>
      <c r="B4482">
        <v>272.83</v>
      </c>
      <c r="C4482">
        <v>0</v>
      </c>
      <c r="D4482">
        <v>0</v>
      </c>
      <c r="E4482">
        <v>5</v>
      </c>
      <c r="F4482" t="s">
        <v>14</v>
      </c>
      <c r="G4482" t="s">
        <v>15</v>
      </c>
      <c r="H4482" s="1">
        <v>41356.541666666664</v>
      </c>
      <c r="I4482">
        <v>5000</v>
      </c>
    </row>
    <row r="4483" spans="1:9" x14ac:dyDescent="0.25">
      <c r="A4483" t="s">
        <v>9</v>
      </c>
      <c r="B4483">
        <v>273.81</v>
      </c>
      <c r="C4483">
        <v>0</v>
      </c>
      <c r="D4483">
        <v>0</v>
      </c>
      <c r="E4483">
        <v>1</v>
      </c>
      <c r="F4483" t="s">
        <v>14</v>
      </c>
      <c r="G4483" t="s">
        <v>15</v>
      </c>
      <c r="H4483" s="1">
        <v>41356.583333333336</v>
      </c>
      <c r="I4483">
        <v>4740</v>
      </c>
    </row>
    <row r="4484" spans="1:9" x14ac:dyDescent="0.25">
      <c r="A4484" t="s">
        <v>9</v>
      </c>
      <c r="B4484">
        <v>274.39</v>
      </c>
      <c r="C4484">
        <v>0</v>
      </c>
      <c r="D4484">
        <v>0</v>
      </c>
      <c r="E4484">
        <v>1</v>
      </c>
      <c r="F4484" t="s">
        <v>14</v>
      </c>
      <c r="G4484" t="s">
        <v>15</v>
      </c>
      <c r="H4484" s="1">
        <v>41356.625</v>
      </c>
      <c r="I4484">
        <v>5505</v>
      </c>
    </row>
    <row r="4485" spans="1:9" x14ac:dyDescent="0.25">
      <c r="A4485" t="s">
        <v>9</v>
      </c>
      <c r="B4485">
        <v>274.75</v>
      </c>
      <c r="C4485">
        <v>0</v>
      </c>
      <c r="D4485">
        <v>0</v>
      </c>
      <c r="E4485">
        <v>1</v>
      </c>
      <c r="F4485" t="s">
        <v>14</v>
      </c>
      <c r="G4485" t="s">
        <v>15</v>
      </c>
      <c r="H4485" s="1">
        <v>41356.666666666664</v>
      </c>
      <c r="I4485">
        <v>6264</v>
      </c>
    </row>
    <row r="4486" spans="1:9" x14ac:dyDescent="0.25">
      <c r="A4486" t="s">
        <v>9</v>
      </c>
      <c r="B4486">
        <v>274.83</v>
      </c>
      <c r="C4486">
        <v>0</v>
      </c>
      <c r="D4486">
        <v>0</v>
      </c>
      <c r="E4486">
        <v>1</v>
      </c>
      <c r="F4486" t="s">
        <v>14</v>
      </c>
      <c r="G4486" t="s">
        <v>15</v>
      </c>
      <c r="H4486" s="1">
        <v>41356.708333333336</v>
      </c>
      <c r="I4486">
        <v>4678</v>
      </c>
    </row>
    <row r="4487" spans="1:9" x14ac:dyDescent="0.25">
      <c r="A4487" t="s">
        <v>9</v>
      </c>
      <c r="B4487">
        <v>274.49</v>
      </c>
      <c r="C4487">
        <v>0</v>
      </c>
      <c r="D4487">
        <v>0</v>
      </c>
      <c r="E4487">
        <v>1</v>
      </c>
      <c r="F4487" t="s">
        <v>14</v>
      </c>
      <c r="G4487" t="s">
        <v>15</v>
      </c>
      <c r="H4487" s="1">
        <v>41356.75</v>
      </c>
      <c r="I4487">
        <v>4229</v>
      </c>
    </row>
    <row r="4488" spans="1:9" x14ac:dyDescent="0.25">
      <c r="A4488" t="s">
        <v>9</v>
      </c>
      <c r="B4488">
        <v>273.23</v>
      </c>
      <c r="C4488">
        <v>0</v>
      </c>
      <c r="D4488">
        <v>0</v>
      </c>
      <c r="E4488">
        <v>1</v>
      </c>
      <c r="F4488" t="s">
        <v>14</v>
      </c>
      <c r="G4488" t="s">
        <v>15</v>
      </c>
      <c r="H4488" s="1">
        <v>41356.791666666664</v>
      </c>
      <c r="I4488">
        <v>3613</v>
      </c>
    </row>
    <row r="4489" spans="1:9" x14ac:dyDescent="0.25">
      <c r="A4489" t="s">
        <v>9</v>
      </c>
      <c r="B4489">
        <v>271.87</v>
      </c>
      <c r="C4489">
        <v>0</v>
      </c>
      <c r="D4489">
        <v>0</v>
      </c>
      <c r="E4489">
        <v>75</v>
      </c>
      <c r="F4489" t="s">
        <v>10</v>
      </c>
      <c r="G4489" t="s">
        <v>12</v>
      </c>
      <c r="H4489" s="1">
        <v>41356.833333333336</v>
      </c>
      <c r="I4489">
        <v>3030</v>
      </c>
    </row>
    <row r="4490" spans="1:9" x14ac:dyDescent="0.25">
      <c r="A4490" t="s">
        <v>9</v>
      </c>
      <c r="B4490">
        <v>271.05</v>
      </c>
      <c r="C4490">
        <v>0</v>
      </c>
      <c r="D4490">
        <v>0</v>
      </c>
      <c r="E4490">
        <v>1</v>
      </c>
      <c r="F4490" t="s">
        <v>14</v>
      </c>
      <c r="G4490" t="s">
        <v>15</v>
      </c>
      <c r="H4490" s="1">
        <v>41356.875</v>
      </c>
      <c r="I4490">
        <v>3386</v>
      </c>
    </row>
    <row r="4491" spans="1:9" x14ac:dyDescent="0.25">
      <c r="A4491" t="s">
        <v>9</v>
      </c>
      <c r="B4491">
        <v>270.48</v>
      </c>
      <c r="C4491">
        <v>0</v>
      </c>
      <c r="D4491">
        <v>0</v>
      </c>
      <c r="E4491">
        <v>1</v>
      </c>
      <c r="F4491" t="s">
        <v>14</v>
      </c>
      <c r="G4491" t="s">
        <v>15</v>
      </c>
      <c r="H4491" s="1">
        <v>41356.916666666664</v>
      </c>
      <c r="I4491">
        <v>4260</v>
      </c>
    </row>
    <row r="4492" spans="1:9" x14ac:dyDescent="0.25">
      <c r="A4492" t="s">
        <v>9</v>
      </c>
      <c r="B4492">
        <v>269.99</v>
      </c>
      <c r="C4492">
        <v>0</v>
      </c>
      <c r="D4492">
        <v>0</v>
      </c>
      <c r="E4492">
        <v>1</v>
      </c>
      <c r="F4492" t="s">
        <v>14</v>
      </c>
      <c r="G4492" t="s">
        <v>15</v>
      </c>
      <c r="H4492" s="1">
        <v>41356.958333333336</v>
      </c>
      <c r="I4492">
        <v>2077</v>
      </c>
    </row>
    <row r="4493" spans="1:9" x14ac:dyDescent="0.25">
      <c r="A4493" t="s">
        <v>9</v>
      </c>
      <c r="B4493">
        <v>269.72000000000003</v>
      </c>
      <c r="C4493">
        <v>0</v>
      </c>
      <c r="D4493">
        <v>0</v>
      </c>
      <c r="E4493">
        <v>1</v>
      </c>
      <c r="F4493" t="s">
        <v>14</v>
      </c>
      <c r="G4493" t="s">
        <v>15</v>
      </c>
      <c r="H4493" s="1">
        <v>41357</v>
      </c>
      <c r="I4493">
        <v>1297</v>
      </c>
    </row>
    <row r="4494" spans="1:9" x14ac:dyDescent="0.25">
      <c r="A4494" t="s">
        <v>9</v>
      </c>
      <c r="B4494">
        <v>269.38</v>
      </c>
      <c r="C4494">
        <v>0</v>
      </c>
      <c r="D4494">
        <v>0</v>
      </c>
      <c r="E4494">
        <v>1</v>
      </c>
      <c r="F4494" t="s">
        <v>14</v>
      </c>
      <c r="G4494" t="s">
        <v>15</v>
      </c>
      <c r="H4494" s="1">
        <v>41357.041666666664</v>
      </c>
      <c r="I4494">
        <v>875</v>
      </c>
    </row>
    <row r="4495" spans="1:9" x14ac:dyDescent="0.25">
      <c r="A4495" t="s">
        <v>9</v>
      </c>
      <c r="B4495">
        <v>268.93</v>
      </c>
      <c r="C4495">
        <v>0</v>
      </c>
      <c r="D4495">
        <v>0</v>
      </c>
      <c r="E4495">
        <v>1</v>
      </c>
      <c r="F4495" t="s">
        <v>14</v>
      </c>
      <c r="G4495" t="s">
        <v>15</v>
      </c>
      <c r="H4495" s="1">
        <v>41357.083333333336</v>
      </c>
      <c r="I4495">
        <v>647</v>
      </c>
    </row>
    <row r="4496" spans="1:9" x14ac:dyDescent="0.25">
      <c r="A4496" t="s">
        <v>9</v>
      </c>
      <c r="B4496">
        <v>268.13</v>
      </c>
      <c r="C4496">
        <v>0</v>
      </c>
      <c r="D4496">
        <v>0</v>
      </c>
      <c r="E4496">
        <v>1</v>
      </c>
      <c r="F4496" t="s">
        <v>14</v>
      </c>
      <c r="G4496" t="s">
        <v>15</v>
      </c>
      <c r="H4496" s="1">
        <v>41357.125</v>
      </c>
      <c r="I4496">
        <v>361</v>
      </c>
    </row>
    <row r="4497" spans="1:9" x14ac:dyDescent="0.25">
      <c r="A4497" t="s">
        <v>9</v>
      </c>
      <c r="B4497">
        <v>266.82</v>
      </c>
      <c r="C4497">
        <v>0</v>
      </c>
      <c r="D4497">
        <v>0</v>
      </c>
      <c r="E4497">
        <v>1</v>
      </c>
      <c r="F4497" t="s">
        <v>14</v>
      </c>
      <c r="G4497" t="s">
        <v>15</v>
      </c>
      <c r="H4497" s="1">
        <v>41357.166666666664</v>
      </c>
      <c r="I4497">
        <v>277</v>
      </c>
    </row>
    <row r="4498" spans="1:9" x14ac:dyDescent="0.25">
      <c r="A4498" t="s">
        <v>9</v>
      </c>
      <c r="B4498">
        <v>266.14</v>
      </c>
      <c r="C4498">
        <v>0</v>
      </c>
      <c r="D4498">
        <v>0</v>
      </c>
      <c r="E4498">
        <v>1</v>
      </c>
      <c r="F4498" t="s">
        <v>14</v>
      </c>
      <c r="G4498" t="s">
        <v>15</v>
      </c>
      <c r="H4498" s="1">
        <v>41357.208333333336</v>
      </c>
      <c r="I4498">
        <v>464</v>
      </c>
    </row>
    <row r="4499" spans="1:9" x14ac:dyDescent="0.25">
      <c r="A4499" t="s">
        <v>9</v>
      </c>
      <c r="B4499">
        <v>265.49</v>
      </c>
      <c r="C4499">
        <v>0</v>
      </c>
      <c r="D4499">
        <v>0</v>
      </c>
      <c r="E4499">
        <v>1</v>
      </c>
      <c r="F4499" t="s">
        <v>14</v>
      </c>
      <c r="G4499" t="s">
        <v>15</v>
      </c>
      <c r="H4499" s="1">
        <v>41357.25</v>
      </c>
      <c r="I4499">
        <v>738</v>
      </c>
    </row>
    <row r="4500" spans="1:9" x14ac:dyDescent="0.25">
      <c r="A4500" t="s">
        <v>9</v>
      </c>
      <c r="B4500">
        <v>264.52999999999997</v>
      </c>
      <c r="C4500">
        <v>0</v>
      </c>
      <c r="D4500">
        <v>0</v>
      </c>
      <c r="E4500">
        <v>1</v>
      </c>
      <c r="F4500" t="s">
        <v>14</v>
      </c>
      <c r="G4500" t="s">
        <v>15</v>
      </c>
      <c r="H4500" s="1">
        <v>41357.291666666664</v>
      </c>
      <c r="I4500">
        <v>1180</v>
      </c>
    </row>
    <row r="4501" spans="1:9" x14ac:dyDescent="0.25">
      <c r="A4501" t="s">
        <v>9</v>
      </c>
      <c r="B4501">
        <v>264.35000000000002</v>
      </c>
      <c r="C4501">
        <v>0</v>
      </c>
      <c r="D4501">
        <v>0</v>
      </c>
      <c r="E4501">
        <v>1</v>
      </c>
      <c r="F4501" t="s">
        <v>14</v>
      </c>
      <c r="G4501" t="s">
        <v>15</v>
      </c>
      <c r="H4501" s="1">
        <v>41357.333333333336</v>
      </c>
      <c r="I4501">
        <v>1774</v>
      </c>
    </row>
    <row r="4502" spans="1:9" x14ac:dyDescent="0.25">
      <c r="A4502" t="s">
        <v>9</v>
      </c>
      <c r="B4502">
        <v>266.2</v>
      </c>
      <c r="C4502">
        <v>0</v>
      </c>
      <c r="D4502">
        <v>0</v>
      </c>
      <c r="E4502">
        <v>1</v>
      </c>
      <c r="F4502" t="s">
        <v>14</v>
      </c>
      <c r="G4502" t="s">
        <v>15</v>
      </c>
      <c r="H4502" s="1">
        <v>41357.375</v>
      </c>
      <c r="I4502">
        <v>2742</v>
      </c>
    </row>
    <row r="4503" spans="1:9" x14ac:dyDescent="0.25">
      <c r="A4503" t="s">
        <v>9</v>
      </c>
      <c r="B4503">
        <v>268.56</v>
      </c>
      <c r="C4503">
        <v>0</v>
      </c>
      <c r="D4503">
        <v>0</v>
      </c>
      <c r="E4503">
        <v>1</v>
      </c>
      <c r="F4503" t="s">
        <v>14</v>
      </c>
      <c r="G4503" t="s">
        <v>15</v>
      </c>
      <c r="H4503" s="1">
        <v>41357.416666666664</v>
      </c>
      <c r="I4503">
        <v>3550</v>
      </c>
    </row>
    <row r="4504" spans="1:9" x14ac:dyDescent="0.25">
      <c r="A4504" t="s">
        <v>9</v>
      </c>
      <c r="B4504">
        <v>271.8</v>
      </c>
      <c r="C4504">
        <v>0</v>
      </c>
      <c r="D4504">
        <v>0</v>
      </c>
      <c r="E4504">
        <v>40</v>
      </c>
      <c r="F4504" t="s">
        <v>10</v>
      </c>
      <c r="G4504" t="s">
        <v>11</v>
      </c>
      <c r="H4504" s="1">
        <v>41357.458333333336</v>
      </c>
      <c r="I4504">
        <v>3793</v>
      </c>
    </row>
    <row r="4505" spans="1:9" x14ac:dyDescent="0.25">
      <c r="A4505" t="s">
        <v>9</v>
      </c>
      <c r="B4505">
        <v>273.56</v>
      </c>
      <c r="C4505">
        <v>0</v>
      </c>
      <c r="D4505">
        <v>0</v>
      </c>
      <c r="E4505">
        <v>1</v>
      </c>
      <c r="F4505" t="s">
        <v>14</v>
      </c>
      <c r="G4505" t="s">
        <v>15</v>
      </c>
      <c r="H4505" s="1">
        <v>41357.5</v>
      </c>
      <c r="I4505">
        <v>4409</v>
      </c>
    </row>
    <row r="4506" spans="1:9" x14ac:dyDescent="0.25">
      <c r="A4506" t="s">
        <v>9</v>
      </c>
      <c r="B4506">
        <v>274.12</v>
      </c>
      <c r="C4506">
        <v>0</v>
      </c>
      <c r="D4506">
        <v>0</v>
      </c>
      <c r="E4506">
        <v>1</v>
      </c>
      <c r="F4506" t="s">
        <v>14</v>
      </c>
      <c r="G4506" t="s">
        <v>15</v>
      </c>
      <c r="H4506" s="1">
        <v>41357.541666666664</v>
      </c>
      <c r="I4506">
        <v>4604</v>
      </c>
    </row>
    <row r="4507" spans="1:9" x14ac:dyDescent="0.25">
      <c r="A4507" t="s">
        <v>9</v>
      </c>
      <c r="B4507">
        <v>275.07</v>
      </c>
      <c r="C4507">
        <v>0</v>
      </c>
      <c r="D4507">
        <v>0</v>
      </c>
      <c r="E4507">
        <v>1</v>
      </c>
      <c r="F4507" t="s">
        <v>14</v>
      </c>
      <c r="G4507" t="s">
        <v>15</v>
      </c>
      <c r="H4507" s="1">
        <v>41357.583333333336</v>
      </c>
      <c r="I4507">
        <v>4652</v>
      </c>
    </row>
    <row r="4508" spans="1:9" x14ac:dyDescent="0.25">
      <c r="A4508" t="s">
        <v>9</v>
      </c>
      <c r="B4508">
        <v>276.10000000000002</v>
      </c>
      <c r="C4508">
        <v>0</v>
      </c>
      <c r="D4508">
        <v>0</v>
      </c>
      <c r="E4508">
        <v>1</v>
      </c>
      <c r="F4508" t="s">
        <v>14</v>
      </c>
      <c r="G4508" t="s">
        <v>15</v>
      </c>
      <c r="H4508" s="1">
        <v>41357.625</v>
      </c>
      <c r="I4508">
        <v>4502</v>
      </c>
    </row>
    <row r="4509" spans="1:9" x14ac:dyDescent="0.25">
      <c r="A4509" t="s">
        <v>9</v>
      </c>
      <c r="B4509">
        <v>276.17</v>
      </c>
      <c r="C4509">
        <v>0</v>
      </c>
      <c r="D4509">
        <v>0</v>
      </c>
      <c r="E4509">
        <v>1</v>
      </c>
      <c r="F4509" t="s">
        <v>14</v>
      </c>
      <c r="G4509" t="s">
        <v>15</v>
      </c>
      <c r="H4509" s="1">
        <v>41357.666666666664</v>
      </c>
      <c r="I4509">
        <v>4471</v>
      </c>
    </row>
    <row r="4510" spans="1:9" x14ac:dyDescent="0.25">
      <c r="A4510" t="s">
        <v>9</v>
      </c>
      <c r="B4510">
        <v>275.87</v>
      </c>
      <c r="C4510">
        <v>0</v>
      </c>
      <c r="D4510">
        <v>0</v>
      </c>
      <c r="E4510">
        <v>1</v>
      </c>
      <c r="F4510" t="s">
        <v>14</v>
      </c>
      <c r="G4510" t="s">
        <v>15</v>
      </c>
      <c r="H4510" s="1">
        <v>41357.708333333336</v>
      </c>
      <c r="I4510">
        <v>4111</v>
      </c>
    </row>
    <row r="4511" spans="1:9" x14ac:dyDescent="0.25">
      <c r="A4511" t="s">
        <v>9</v>
      </c>
      <c r="B4511">
        <v>275.58999999999997</v>
      </c>
      <c r="C4511">
        <v>0</v>
      </c>
      <c r="D4511">
        <v>0</v>
      </c>
      <c r="E4511">
        <v>40</v>
      </c>
      <c r="F4511" t="s">
        <v>10</v>
      </c>
      <c r="G4511" t="s">
        <v>11</v>
      </c>
      <c r="H4511" s="1">
        <v>41357.75</v>
      </c>
      <c r="I4511">
        <v>3496</v>
      </c>
    </row>
    <row r="4512" spans="1:9" x14ac:dyDescent="0.25">
      <c r="A4512" t="s">
        <v>9</v>
      </c>
      <c r="B4512">
        <v>274.18</v>
      </c>
      <c r="C4512">
        <v>0</v>
      </c>
      <c r="D4512">
        <v>0</v>
      </c>
      <c r="E4512">
        <v>90</v>
      </c>
      <c r="F4512" t="s">
        <v>10</v>
      </c>
      <c r="G4512" t="s">
        <v>13</v>
      </c>
      <c r="H4512" s="1">
        <v>41357.791666666664</v>
      </c>
      <c r="I4512">
        <v>3024</v>
      </c>
    </row>
    <row r="4513" spans="1:9" x14ac:dyDescent="0.25">
      <c r="A4513" t="s">
        <v>9</v>
      </c>
      <c r="B4513">
        <v>273.57</v>
      </c>
      <c r="C4513">
        <v>0</v>
      </c>
      <c r="D4513">
        <v>0</v>
      </c>
      <c r="E4513">
        <v>1</v>
      </c>
      <c r="F4513" t="s">
        <v>14</v>
      </c>
      <c r="G4513" t="s">
        <v>15</v>
      </c>
      <c r="H4513" s="1">
        <v>41357.833333333336</v>
      </c>
      <c r="I4513">
        <v>2677</v>
      </c>
    </row>
    <row r="4514" spans="1:9" x14ac:dyDescent="0.25">
      <c r="A4514" t="s">
        <v>9</v>
      </c>
      <c r="B4514">
        <v>272.55</v>
      </c>
      <c r="C4514">
        <v>0</v>
      </c>
      <c r="D4514">
        <v>0</v>
      </c>
      <c r="E4514">
        <v>40</v>
      </c>
      <c r="F4514" t="s">
        <v>10</v>
      </c>
      <c r="G4514" t="s">
        <v>11</v>
      </c>
      <c r="H4514" s="1">
        <v>41357.875</v>
      </c>
      <c r="I4514">
        <v>2056</v>
      </c>
    </row>
    <row r="4515" spans="1:9" x14ac:dyDescent="0.25">
      <c r="A4515" t="s">
        <v>9</v>
      </c>
      <c r="B4515">
        <v>271.7</v>
      </c>
      <c r="C4515">
        <v>0</v>
      </c>
      <c r="D4515">
        <v>0</v>
      </c>
      <c r="E4515">
        <v>1</v>
      </c>
      <c r="F4515" t="s">
        <v>14</v>
      </c>
      <c r="G4515" t="s">
        <v>15</v>
      </c>
      <c r="H4515" s="1">
        <v>41357.916666666664</v>
      </c>
      <c r="I4515">
        <v>1581</v>
      </c>
    </row>
    <row r="4516" spans="1:9" x14ac:dyDescent="0.25">
      <c r="A4516" t="s">
        <v>9</v>
      </c>
      <c r="B4516">
        <v>271.27</v>
      </c>
      <c r="C4516">
        <v>0</v>
      </c>
      <c r="D4516">
        <v>0</v>
      </c>
      <c r="E4516">
        <v>1</v>
      </c>
      <c r="F4516" t="s">
        <v>14</v>
      </c>
      <c r="G4516" t="s">
        <v>15</v>
      </c>
      <c r="H4516" s="1">
        <v>41357.958333333336</v>
      </c>
      <c r="I4516">
        <v>1994</v>
      </c>
    </row>
    <row r="4517" spans="1:9" x14ac:dyDescent="0.25">
      <c r="A4517" t="s">
        <v>9</v>
      </c>
      <c r="B4517">
        <v>270.95</v>
      </c>
      <c r="C4517">
        <v>0</v>
      </c>
      <c r="D4517">
        <v>0</v>
      </c>
      <c r="E4517">
        <v>75</v>
      </c>
      <c r="F4517" t="s">
        <v>10</v>
      </c>
      <c r="G4517" t="s">
        <v>12</v>
      </c>
      <c r="H4517" s="1">
        <v>41358</v>
      </c>
      <c r="I4517">
        <v>1459</v>
      </c>
    </row>
    <row r="4518" spans="1:9" x14ac:dyDescent="0.25">
      <c r="A4518" t="s">
        <v>9</v>
      </c>
      <c r="B4518">
        <v>270.76</v>
      </c>
      <c r="C4518">
        <v>0</v>
      </c>
      <c r="D4518">
        <v>0</v>
      </c>
      <c r="E4518">
        <v>90</v>
      </c>
      <c r="F4518" t="s">
        <v>10</v>
      </c>
      <c r="G4518" t="s">
        <v>13</v>
      </c>
      <c r="H4518" s="1">
        <v>41358.041666666664</v>
      </c>
      <c r="I4518">
        <v>373</v>
      </c>
    </row>
    <row r="4519" spans="1:9" x14ac:dyDescent="0.25">
      <c r="A4519" t="s">
        <v>9</v>
      </c>
      <c r="B4519">
        <v>270.8</v>
      </c>
      <c r="C4519">
        <v>0</v>
      </c>
      <c r="D4519">
        <v>0</v>
      </c>
      <c r="E4519">
        <v>90</v>
      </c>
      <c r="F4519" t="s">
        <v>10</v>
      </c>
      <c r="G4519" t="s">
        <v>13</v>
      </c>
      <c r="H4519" s="1">
        <v>41358.083333333336</v>
      </c>
      <c r="I4519">
        <v>298</v>
      </c>
    </row>
    <row r="4520" spans="1:9" x14ac:dyDescent="0.25">
      <c r="A4520" t="s">
        <v>9</v>
      </c>
      <c r="B4520">
        <v>270.77</v>
      </c>
      <c r="C4520">
        <v>0</v>
      </c>
      <c r="D4520">
        <v>0</v>
      </c>
      <c r="E4520">
        <v>90</v>
      </c>
      <c r="F4520" t="s">
        <v>10</v>
      </c>
      <c r="G4520" t="s">
        <v>13</v>
      </c>
      <c r="H4520" s="1">
        <v>41358.125</v>
      </c>
      <c r="I4520">
        <v>382</v>
      </c>
    </row>
    <row r="4521" spans="1:9" x14ac:dyDescent="0.25">
      <c r="A4521" t="s">
        <v>9</v>
      </c>
      <c r="B4521">
        <v>270.64</v>
      </c>
      <c r="C4521">
        <v>0</v>
      </c>
      <c r="D4521">
        <v>0</v>
      </c>
      <c r="E4521">
        <v>90</v>
      </c>
      <c r="F4521" t="s">
        <v>10</v>
      </c>
      <c r="G4521" t="s">
        <v>13</v>
      </c>
      <c r="H4521" s="1">
        <v>41358.166666666664</v>
      </c>
      <c r="I4521">
        <v>772</v>
      </c>
    </row>
    <row r="4522" spans="1:9" x14ac:dyDescent="0.25">
      <c r="A4522" t="s">
        <v>9</v>
      </c>
      <c r="B4522">
        <v>270.63</v>
      </c>
      <c r="C4522">
        <v>0</v>
      </c>
      <c r="D4522">
        <v>0</v>
      </c>
      <c r="E4522">
        <v>90</v>
      </c>
      <c r="F4522" t="s">
        <v>10</v>
      </c>
      <c r="G4522" t="s">
        <v>13</v>
      </c>
      <c r="H4522" s="1">
        <v>41358.208333333336</v>
      </c>
      <c r="I4522">
        <v>2460</v>
      </c>
    </row>
    <row r="4523" spans="1:9" x14ac:dyDescent="0.25">
      <c r="A4523" t="s">
        <v>9</v>
      </c>
      <c r="B4523">
        <v>270.75</v>
      </c>
      <c r="C4523">
        <v>0</v>
      </c>
      <c r="D4523">
        <v>0</v>
      </c>
      <c r="E4523">
        <v>90</v>
      </c>
      <c r="F4523" t="s">
        <v>36</v>
      </c>
      <c r="G4523" t="s">
        <v>37</v>
      </c>
      <c r="H4523" s="1">
        <v>41358.25</v>
      </c>
      <c r="I4523">
        <v>5386</v>
      </c>
    </row>
    <row r="4524" spans="1:9" x14ac:dyDescent="0.25">
      <c r="A4524" t="s">
        <v>9</v>
      </c>
      <c r="B4524">
        <v>270.58999999999997</v>
      </c>
      <c r="C4524">
        <v>0</v>
      </c>
      <c r="D4524">
        <v>0</v>
      </c>
      <c r="E4524">
        <v>90</v>
      </c>
      <c r="F4524" t="s">
        <v>36</v>
      </c>
      <c r="G4524" t="s">
        <v>37</v>
      </c>
      <c r="H4524" s="1">
        <v>41358.291666666664</v>
      </c>
      <c r="I4524">
        <v>6581</v>
      </c>
    </row>
    <row r="4525" spans="1:9" x14ac:dyDescent="0.25">
      <c r="A4525" t="s">
        <v>9</v>
      </c>
      <c r="B4525">
        <v>270.58999999999997</v>
      </c>
      <c r="C4525">
        <v>0</v>
      </c>
      <c r="D4525">
        <v>0</v>
      </c>
      <c r="E4525">
        <v>90</v>
      </c>
      <c r="F4525" t="s">
        <v>22</v>
      </c>
      <c r="G4525" t="s">
        <v>23</v>
      </c>
      <c r="H4525" s="1">
        <v>41358.291666666664</v>
      </c>
      <c r="I4525">
        <v>6581</v>
      </c>
    </row>
    <row r="4526" spans="1:9" x14ac:dyDescent="0.25">
      <c r="A4526" t="s">
        <v>9</v>
      </c>
      <c r="B4526">
        <v>270.57</v>
      </c>
      <c r="C4526">
        <v>0</v>
      </c>
      <c r="D4526">
        <v>0</v>
      </c>
      <c r="E4526">
        <v>90</v>
      </c>
      <c r="F4526" t="s">
        <v>22</v>
      </c>
      <c r="G4526" t="s">
        <v>23</v>
      </c>
      <c r="H4526" s="1">
        <v>41358.333333333336</v>
      </c>
      <c r="I4526">
        <v>5684</v>
      </c>
    </row>
    <row r="4527" spans="1:9" x14ac:dyDescent="0.25">
      <c r="A4527" t="s">
        <v>9</v>
      </c>
      <c r="B4527">
        <v>270.57</v>
      </c>
      <c r="C4527">
        <v>0</v>
      </c>
      <c r="D4527">
        <v>0</v>
      </c>
      <c r="E4527">
        <v>90</v>
      </c>
      <c r="F4527" t="s">
        <v>36</v>
      </c>
      <c r="G4527" t="s">
        <v>37</v>
      </c>
      <c r="H4527" s="1">
        <v>41358.333333333336</v>
      </c>
      <c r="I4527">
        <v>5684</v>
      </c>
    </row>
    <row r="4528" spans="1:9" x14ac:dyDescent="0.25">
      <c r="A4528" t="s">
        <v>9</v>
      </c>
      <c r="B4528">
        <v>270.89</v>
      </c>
      <c r="C4528">
        <v>0</v>
      </c>
      <c r="D4528">
        <v>0</v>
      </c>
      <c r="E4528">
        <v>90</v>
      </c>
      <c r="F4528" t="s">
        <v>36</v>
      </c>
      <c r="G4528" t="s">
        <v>37</v>
      </c>
      <c r="H4528" s="1">
        <v>41358.375</v>
      </c>
      <c r="I4528">
        <v>4504</v>
      </c>
    </row>
    <row r="4529" spans="1:9" x14ac:dyDescent="0.25">
      <c r="A4529" t="s">
        <v>9</v>
      </c>
      <c r="B4529">
        <v>271.52</v>
      </c>
      <c r="C4529">
        <v>0</v>
      </c>
      <c r="D4529">
        <v>0</v>
      </c>
      <c r="E4529">
        <v>75</v>
      </c>
      <c r="F4529" t="s">
        <v>10</v>
      </c>
      <c r="G4529" t="s">
        <v>12</v>
      </c>
      <c r="H4529" s="1">
        <v>41358.416666666664</v>
      </c>
      <c r="I4529">
        <v>4315</v>
      </c>
    </row>
    <row r="4530" spans="1:9" x14ac:dyDescent="0.25">
      <c r="A4530" t="s">
        <v>9</v>
      </c>
      <c r="B4530">
        <v>272.14</v>
      </c>
      <c r="C4530">
        <v>0</v>
      </c>
      <c r="D4530">
        <v>0</v>
      </c>
      <c r="E4530">
        <v>75</v>
      </c>
      <c r="F4530" t="s">
        <v>10</v>
      </c>
      <c r="G4530" t="s">
        <v>12</v>
      </c>
      <c r="H4530" s="1">
        <v>41358.458333333336</v>
      </c>
      <c r="I4530">
        <v>4484</v>
      </c>
    </row>
    <row r="4531" spans="1:9" x14ac:dyDescent="0.25">
      <c r="A4531" t="s">
        <v>9</v>
      </c>
      <c r="B4531">
        <v>272.48</v>
      </c>
      <c r="C4531">
        <v>0</v>
      </c>
      <c r="D4531">
        <v>0</v>
      </c>
      <c r="E4531">
        <v>75</v>
      </c>
      <c r="F4531" t="s">
        <v>10</v>
      </c>
      <c r="G4531" t="s">
        <v>12</v>
      </c>
      <c r="H4531" s="1">
        <v>41358.5</v>
      </c>
      <c r="I4531">
        <v>4677</v>
      </c>
    </row>
    <row r="4532" spans="1:9" x14ac:dyDescent="0.25">
      <c r="A4532" t="s">
        <v>9</v>
      </c>
      <c r="B4532">
        <v>272.67</v>
      </c>
      <c r="C4532">
        <v>0</v>
      </c>
      <c r="D4532">
        <v>0</v>
      </c>
      <c r="E4532">
        <v>75</v>
      </c>
      <c r="F4532" t="s">
        <v>10</v>
      </c>
      <c r="G4532" t="s">
        <v>12</v>
      </c>
      <c r="H4532" s="1">
        <v>41358.541666666664</v>
      </c>
      <c r="I4532">
        <v>4681</v>
      </c>
    </row>
    <row r="4533" spans="1:9" x14ac:dyDescent="0.25">
      <c r="A4533" t="s">
        <v>9</v>
      </c>
      <c r="B4533">
        <v>272.68</v>
      </c>
      <c r="C4533">
        <v>0</v>
      </c>
      <c r="D4533">
        <v>0</v>
      </c>
      <c r="E4533">
        <v>90</v>
      </c>
      <c r="F4533" t="s">
        <v>10</v>
      </c>
      <c r="G4533" t="s">
        <v>13</v>
      </c>
      <c r="H4533" s="1">
        <v>41358.583333333336</v>
      </c>
      <c r="I4533">
        <v>5000</v>
      </c>
    </row>
    <row r="4534" spans="1:9" x14ac:dyDescent="0.25">
      <c r="A4534" t="s">
        <v>9</v>
      </c>
      <c r="B4534">
        <v>272.51</v>
      </c>
      <c r="C4534">
        <v>0</v>
      </c>
      <c r="D4534">
        <v>0</v>
      </c>
      <c r="E4534">
        <v>90</v>
      </c>
      <c r="F4534" t="s">
        <v>10</v>
      </c>
      <c r="G4534" t="s">
        <v>13</v>
      </c>
      <c r="H4534" s="1">
        <v>41358.625</v>
      </c>
      <c r="I4534">
        <v>5223</v>
      </c>
    </row>
    <row r="4535" spans="1:9" x14ac:dyDescent="0.25">
      <c r="A4535" t="s">
        <v>9</v>
      </c>
      <c r="B4535">
        <v>272.56</v>
      </c>
      <c r="C4535">
        <v>0</v>
      </c>
      <c r="D4535">
        <v>0</v>
      </c>
      <c r="E4535">
        <v>90</v>
      </c>
      <c r="F4535" t="s">
        <v>10</v>
      </c>
      <c r="G4535" t="s">
        <v>13</v>
      </c>
      <c r="H4535" s="1">
        <v>41358.666666666664</v>
      </c>
      <c r="I4535">
        <v>5873</v>
      </c>
    </row>
    <row r="4536" spans="1:9" x14ac:dyDescent="0.25">
      <c r="A4536" t="s">
        <v>9</v>
      </c>
      <c r="B4536">
        <v>272.82</v>
      </c>
      <c r="C4536">
        <v>0</v>
      </c>
      <c r="D4536">
        <v>0</v>
      </c>
      <c r="E4536">
        <v>90</v>
      </c>
      <c r="F4536" t="s">
        <v>10</v>
      </c>
      <c r="G4536" t="s">
        <v>13</v>
      </c>
      <c r="H4536" s="1">
        <v>41358.708333333336</v>
      </c>
      <c r="I4536">
        <v>5589</v>
      </c>
    </row>
    <row r="4537" spans="1:9" x14ac:dyDescent="0.25">
      <c r="A4537" t="s">
        <v>9</v>
      </c>
      <c r="B4537">
        <v>273.22000000000003</v>
      </c>
      <c r="C4537">
        <v>0</v>
      </c>
      <c r="D4537">
        <v>0</v>
      </c>
      <c r="E4537">
        <v>90</v>
      </c>
      <c r="F4537" t="s">
        <v>10</v>
      </c>
      <c r="G4537" t="s">
        <v>13</v>
      </c>
      <c r="H4537" s="1">
        <v>41358.75</v>
      </c>
      <c r="I4537">
        <v>4000</v>
      </c>
    </row>
    <row r="4538" spans="1:9" x14ac:dyDescent="0.25">
      <c r="A4538" t="s">
        <v>9</v>
      </c>
      <c r="B4538">
        <v>272.72000000000003</v>
      </c>
      <c r="C4538">
        <v>0</v>
      </c>
      <c r="D4538">
        <v>0</v>
      </c>
      <c r="E4538">
        <v>75</v>
      </c>
      <c r="F4538" t="s">
        <v>10</v>
      </c>
      <c r="G4538" t="s">
        <v>12</v>
      </c>
      <c r="H4538" s="1">
        <v>41358.791666666664</v>
      </c>
      <c r="I4538">
        <v>2901</v>
      </c>
    </row>
    <row r="4539" spans="1:9" x14ac:dyDescent="0.25">
      <c r="A4539" t="s">
        <v>9</v>
      </c>
      <c r="B4539">
        <v>272.2</v>
      </c>
      <c r="C4539">
        <v>0</v>
      </c>
      <c r="D4539">
        <v>0</v>
      </c>
      <c r="E4539">
        <v>90</v>
      </c>
      <c r="F4539" t="s">
        <v>10</v>
      </c>
      <c r="G4539" t="s">
        <v>13</v>
      </c>
      <c r="H4539" s="1">
        <v>41358.833333333336</v>
      </c>
      <c r="I4539">
        <v>2547</v>
      </c>
    </row>
    <row r="4540" spans="1:9" x14ac:dyDescent="0.25">
      <c r="A4540" t="s">
        <v>9</v>
      </c>
      <c r="B4540">
        <v>271.73</v>
      </c>
      <c r="C4540">
        <v>0</v>
      </c>
      <c r="D4540">
        <v>0</v>
      </c>
      <c r="E4540">
        <v>90</v>
      </c>
      <c r="F4540" t="s">
        <v>36</v>
      </c>
      <c r="G4540" t="s">
        <v>37</v>
      </c>
      <c r="H4540" s="1">
        <v>41358.875</v>
      </c>
      <c r="I4540">
        <v>2169</v>
      </c>
    </row>
    <row r="4541" spans="1:9" x14ac:dyDescent="0.25">
      <c r="A4541" t="s">
        <v>9</v>
      </c>
      <c r="B4541">
        <v>271.52</v>
      </c>
      <c r="C4541">
        <v>0</v>
      </c>
      <c r="D4541">
        <v>0</v>
      </c>
      <c r="E4541">
        <v>90</v>
      </c>
      <c r="F4541" t="s">
        <v>36</v>
      </c>
      <c r="G4541" t="s">
        <v>37</v>
      </c>
      <c r="H4541" s="1">
        <v>41358.916666666664</v>
      </c>
      <c r="I4541">
        <v>1556</v>
      </c>
    </row>
    <row r="4542" spans="1:9" x14ac:dyDescent="0.25">
      <c r="A4542" t="s">
        <v>9</v>
      </c>
      <c r="B4542">
        <v>271.57</v>
      </c>
      <c r="C4542">
        <v>0</v>
      </c>
      <c r="D4542">
        <v>0</v>
      </c>
      <c r="E4542">
        <v>90</v>
      </c>
      <c r="F4542" t="s">
        <v>10</v>
      </c>
      <c r="G4542" t="s">
        <v>13</v>
      </c>
      <c r="H4542" s="1">
        <v>41358.958333333336</v>
      </c>
      <c r="I4542">
        <v>919</v>
      </c>
    </row>
    <row r="4543" spans="1:9" x14ac:dyDescent="0.25">
      <c r="A4543" t="s">
        <v>9</v>
      </c>
      <c r="B4543">
        <v>271.60000000000002</v>
      </c>
      <c r="C4543">
        <v>0</v>
      </c>
      <c r="D4543">
        <v>0</v>
      </c>
      <c r="E4543">
        <v>90</v>
      </c>
      <c r="F4543" t="s">
        <v>10</v>
      </c>
      <c r="G4543" t="s">
        <v>13</v>
      </c>
      <c r="H4543" s="1">
        <v>41359</v>
      </c>
      <c r="I4543">
        <v>519</v>
      </c>
    </row>
    <row r="4544" spans="1:9" x14ac:dyDescent="0.25">
      <c r="A4544" t="s">
        <v>9</v>
      </c>
      <c r="B4544">
        <v>271.16000000000003</v>
      </c>
      <c r="C4544">
        <v>0</v>
      </c>
      <c r="D4544">
        <v>0</v>
      </c>
      <c r="E4544">
        <v>40</v>
      </c>
      <c r="F4544" t="s">
        <v>10</v>
      </c>
      <c r="G4544" t="s">
        <v>11</v>
      </c>
      <c r="H4544" s="1">
        <v>41359.041666666664</v>
      </c>
      <c r="I4544">
        <v>303</v>
      </c>
    </row>
    <row r="4545" spans="1:9" x14ac:dyDescent="0.25">
      <c r="A4545" t="s">
        <v>9</v>
      </c>
      <c r="B4545">
        <v>270.52999999999997</v>
      </c>
      <c r="C4545">
        <v>0</v>
      </c>
      <c r="D4545">
        <v>0</v>
      </c>
      <c r="E4545">
        <v>1</v>
      </c>
      <c r="F4545" t="s">
        <v>14</v>
      </c>
      <c r="G4545" t="s">
        <v>15</v>
      </c>
      <c r="H4545" s="1">
        <v>41359.083333333336</v>
      </c>
      <c r="I4545">
        <v>221</v>
      </c>
    </row>
    <row r="4546" spans="1:9" x14ac:dyDescent="0.25">
      <c r="A4546" t="s">
        <v>9</v>
      </c>
      <c r="B4546">
        <v>269.77999999999997</v>
      </c>
      <c r="C4546">
        <v>0</v>
      </c>
      <c r="D4546">
        <v>0</v>
      </c>
      <c r="E4546">
        <v>1</v>
      </c>
      <c r="F4546" t="s">
        <v>14</v>
      </c>
      <c r="G4546" t="s">
        <v>15</v>
      </c>
      <c r="H4546" s="1">
        <v>41359.125</v>
      </c>
      <c r="I4546">
        <v>318</v>
      </c>
    </row>
    <row r="4547" spans="1:9" x14ac:dyDescent="0.25">
      <c r="A4547" t="s">
        <v>9</v>
      </c>
      <c r="B4547">
        <v>269.27999999999997</v>
      </c>
      <c r="C4547">
        <v>0</v>
      </c>
      <c r="D4547">
        <v>0</v>
      </c>
      <c r="E4547">
        <v>1</v>
      </c>
      <c r="F4547" t="s">
        <v>14</v>
      </c>
      <c r="G4547" t="s">
        <v>15</v>
      </c>
      <c r="H4547" s="1">
        <v>41359.166666666664</v>
      </c>
      <c r="I4547">
        <v>724</v>
      </c>
    </row>
    <row r="4548" spans="1:9" x14ac:dyDescent="0.25">
      <c r="A4548" t="s">
        <v>9</v>
      </c>
      <c r="B4548">
        <v>268.95999999999998</v>
      </c>
      <c r="C4548">
        <v>0</v>
      </c>
      <c r="D4548">
        <v>0</v>
      </c>
      <c r="E4548">
        <v>1</v>
      </c>
      <c r="F4548" t="s">
        <v>14</v>
      </c>
      <c r="G4548" t="s">
        <v>15</v>
      </c>
      <c r="H4548" s="1">
        <v>41359.208333333336</v>
      </c>
      <c r="I4548">
        <v>2532</v>
      </c>
    </row>
    <row r="4549" spans="1:9" x14ac:dyDescent="0.25">
      <c r="A4549" t="s">
        <v>9</v>
      </c>
      <c r="B4549">
        <v>268.39999999999998</v>
      </c>
      <c r="C4549">
        <v>0</v>
      </c>
      <c r="D4549">
        <v>0</v>
      </c>
      <c r="E4549">
        <v>1</v>
      </c>
      <c r="F4549" t="s">
        <v>14</v>
      </c>
      <c r="G4549" t="s">
        <v>15</v>
      </c>
      <c r="H4549" s="1">
        <v>41359.25</v>
      </c>
      <c r="I4549">
        <v>5550</v>
      </c>
    </row>
    <row r="4550" spans="1:9" x14ac:dyDescent="0.25">
      <c r="A4550" t="s">
        <v>9</v>
      </c>
      <c r="B4550">
        <v>267.95999999999998</v>
      </c>
      <c r="C4550">
        <v>0</v>
      </c>
      <c r="D4550">
        <v>0</v>
      </c>
      <c r="E4550">
        <v>1</v>
      </c>
      <c r="F4550" t="s">
        <v>14</v>
      </c>
      <c r="G4550" t="s">
        <v>15</v>
      </c>
      <c r="H4550" s="1">
        <v>41359.291666666664</v>
      </c>
      <c r="I4550">
        <v>6784</v>
      </c>
    </row>
    <row r="4551" spans="1:9" x14ac:dyDescent="0.25">
      <c r="A4551" t="s">
        <v>9</v>
      </c>
      <c r="B4551">
        <v>267.74</v>
      </c>
      <c r="C4551">
        <v>0</v>
      </c>
      <c r="D4551">
        <v>0</v>
      </c>
      <c r="E4551">
        <v>1</v>
      </c>
      <c r="F4551" t="s">
        <v>14</v>
      </c>
      <c r="G4551" t="s">
        <v>15</v>
      </c>
      <c r="H4551" s="1">
        <v>41359.333333333336</v>
      </c>
      <c r="I4551">
        <v>5829</v>
      </c>
    </row>
    <row r="4552" spans="1:9" x14ac:dyDescent="0.25">
      <c r="A4552" t="s">
        <v>9</v>
      </c>
      <c r="B4552">
        <v>268.64</v>
      </c>
      <c r="C4552">
        <v>0</v>
      </c>
      <c r="D4552">
        <v>0</v>
      </c>
      <c r="E4552">
        <v>1</v>
      </c>
      <c r="F4552" t="s">
        <v>14</v>
      </c>
      <c r="G4552" t="s">
        <v>15</v>
      </c>
      <c r="H4552" s="1">
        <v>41359.375</v>
      </c>
      <c r="I4552">
        <v>4869</v>
      </c>
    </row>
    <row r="4553" spans="1:9" x14ac:dyDescent="0.25">
      <c r="A4553" t="s">
        <v>9</v>
      </c>
      <c r="B4553">
        <v>269.99</v>
      </c>
      <c r="C4553">
        <v>0</v>
      </c>
      <c r="D4553">
        <v>0</v>
      </c>
      <c r="E4553">
        <v>40</v>
      </c>
      <c r="F4553" t="s">
        <v>10</v>
      </c>
      <c r="G4553" t="s">
        <v>11</v>
      </c>
      <c r="H4553" s="1">
        <v>41359.416666666664</v>
      </c>
      <c r="I4553">
        <v>4346</v>
      </c>
    </row>
    <row r="4554" spans="1:9" x14ac:dyDescent="0.25">
      <c r="A4554" t="s">
        <v>9</v>
      </c>
      <c r="B4554">
        <v>271.54000000000002</v>
      </c>
      <c r="C4554">
        <v>0</v>
      </c>
      <c r="D4554">
        <v>0</v>
      </c>
      <c r="E4554">
        <v>1</v>
      </c>
      <c r="F4554" t="s">
        <v>14</v>
      </c>
      <c r="G4554" t="s">
        <v>15</v>
      </c>
      <c r="H4554" s="1">
        <v>41359.458333333336</v>
      </c>
      <c r="I4554">
        <v>4545</v>
      </c>
    </row>
    <row r="4555" spans="1:9" x14ac:dyDescent="0.25">
      <c r="A4555" t="s">
        <v>9</v>
      </c>
      <c r="B4555">
        <v>273.13</v>
      </c>
      <c r="C4555">
        <v>0</v>
      </c>
      <c r="D4555">
        <v>0</v>
      </c>
      <c r="E4555">
        <v>1</v>
      </c>
      <c r="F4555" t="s">
        <v>14</v>
      </c>
      <c r="G4555" t="s">
        <v>15</v>
      </c>
      <c r="H4555" s="1">
        <v>41359.5</v>
      </c>
      <c r="I4555">
        <v>4878</v>
      </c>
    </row>
    <row r="4556" spans="1:9" x14ac:dyDescent="0.25">
      <c r="A4556" t="s">
        <v>9</v>
      </c>
      <c r="B4556">
        <v>274.45999999999998</v>
      </c>
      <c r="C4556">
        <v>0</v>
      </c>
      <c r="D4556">
        <v>0</v>
      </c>
      <c r="E4556">
        <v>1</v>
      </c>
      <c r="F4556" t="s">
        <v>14</v>
      </c>
      <c r="G4556" t="s">
        <v>15</v>
      </c>
      <c r="H4556" s="1">
        <v>41359.541666666664</v>
      </c>
      <c r="I4556">
        <v>4895</v>
      </c>
    </row>
    <row r="4557" spans="1:9" x14ac:dyDescent="0.25">
      <c r="A4557" t="s">
        <v>9</v>
      </c>
      <c r="B4557">
        <v>275.16000000000003</v>
      </c>
      <c r="C4557">
        <v>0</v>
      </c>
      <c r="D4557">
        <v>0</v>
      </c>
      <c r="E4557">
        <v>1</v>
      </c>
      <c r="F4557" t="s">
        <v>14</v>
      </c>
      <c r="G4557" t="s">
        <v>15</v>
      </c>
      <c r="H4557" s="1">
        <v>41359.583333333336</v>
      </c>
      <c r="I4557">
        <v>5170</v>
      </c>
    </row>
    <row r="4558" spans="1:9" x14ac:dyDescent="0.25">
      <c r="A4558" t="s">
        <v>9</v>
      </c>
      <c r="B4558">
        <v>275.74</v>
      </c>
      <c r="C4558">
        <v>0</v>
      </c>
      <c r="D4558">
        <v>0</v>
      </c>
      <c r="E4558">
        <v>1</v>
      </c>
      <c r="F4558" t="s">
        <v>14</v>
      </c>
      <c r="G4558" t="s">
        <v>15</v>
      </c>
      <c r="H4558" s="1">
        <v>41359.625</v>
      </c>
      <c r="I4558">
        <v>5546</v>
      </c>
    </row>
    <row r="4559" spans="1:9" x14ac:dyDescent="0.25">
      <c r="A4559" t="s">
        <v>9</v>
      </c>
      <c r="B4559">
        <v>276.07</v>
      </c>
      <c r="C4559">
        <v>0</v>
      </c>
      <c r="D4559">
        <v>0</v>
      </c>
      <c r="E4559">
        <v>1</v>
      </c>
      <c r="F4559" t="s">
        <v>14</v>
      </c>
      <c r="G4559" t="s">
        <v>15</v>
      </c>
      <c r="H4559" s="1">
        <v>41359.666666666664</v>
      </c>
      <c r="I4559">
        <v>6376</v>
      </c>
    </row>
    <row r="4560" spans="1:9" x14ac:dyDescent="0.25">
      <c r="A4560" t="s">
        <v>9</v>
      </c>
      <c r="B4560">
        <v>276</v>
      </c>
      <c r="C4560">
        <v>0</v>
      </c>
      <c r="D4560">
        <v>0</v>
      </c>
      <c r="E4560">
        <v>1</v>
      </c>
      <c r="F4560" t="s">
        <v>14</v>
      </c>
      <c r="G4560" t="s">
        <v>15</v>
      </c>
      <c r="H4560" s="1">
        <v>41359.708333333336</v>
      </c>
      <c r="I4560">
        <v>5831</v>
      </c>
    </row>
    <row r="4561" spans="1:9" x14ac:dyDescent="0.25">
      <c r="A4561" t="s">
        <v>9</v>
      </c>
      <c r="B4561">
        <v>275.88</v>
      </c>
      <c r="C4561">
        <v>0</v>
      </c>
      <c r="D4561">
        <v>0</v>
      </c>
      <c r="E4561">
        <v>1</v>
      </c>
      <c r="F4561" t="s">
        <v>14</v>
      </c>
      <c r="G4561" t="s">
        <v>15</v>
      </c>
      <c r="H4561" s="1">
        <v>41359.75</v>
      </c>
      <c r="I4561">
        <v>4279</v>
      </c>
    </row>
    <row r="4562" spans="1:9" x14ac:dyDescent="0.25">
      <c r="A4562" t="s">
        <v>9</v>
      </c>
      <c r="B4562">
        <v>275.20999999999998</v>
      </c>
      <c r="C4562">
        <v>0</v>
      </c>
      <c r="D4562">
        <v>0</v>
      </c>
      <c r="E4562">
        <v>1</v>
      </c>
      <c r="F4562" t="s">
        <v>14</v>
      </c>
      <c r="G4562" t="s">
        <v>15</v>
      </c>
      <c r="H4562" s="1">
        <v>41359.791666666664</v>
      </c>
      <c r="I4562">
        <v>2981</v>
      </c>
    </row>
    <row r="4563" spans="1:9" x14ac:dyDescent="0.25">
      <c r="A4563" t="s">
        <v>9</v>
      </c>
      <c r="B4563">
        <v>274.39999999999998</v>
      </c>
      <c r="C4563">
        <v>0</v>
      </c>
      <c r="D4563">
        <v>0</v>
      </c>
      <c r="E4563">
        <v>1</v>
      </c>
      <c r="F4563" t="s">
        <v>14</v>
      </c>
      <c r="G4563" t="s">
        <v>15</v>
      </c>
      <c r="H4563" s="1">
        <v>41359.833333333336</v>
      </c>
      <c r="I4563">
        <v>2738</v>
      </c>
    </row>
    <row r="4564" spans="1:9" x14ac:dyDescent="0.25">
      <c r="A4564" t="s">
        <v>9</v>
      </c>
      <c r="B4564">
        <v>273.83999999999997</v>
      </c>
      <c r="C4564">
        <v>0</v>
      </c>
      <c r="D4564">
        <v>0</v>
      </c>
      <c r="E4564">
        <v>40</v>
      </c>
      <c r="F4564" t="s">
        <v>10</v>
      </c>
      <c r="G4564" t="s">
        <v>11</v>
      </c>
      <c r="H4564" s="1">
        <v>41359.875</v>
      </c>
      <c r="I4564">
        <v>2235</v>
      </c>
    </row>
    <row r="4565" spans="1:9" x14ac:dyDescent="0.25">
      <c r="A4565" t="s">
        <v>9</v>
      </c>
      <c r="B4565">
        <v>273.10000000000002</v>
      </c>
      <c r="C4565">
        <v>0</v>
      </c>
      <c r="D4565">
        <v>0</v>
      </c>
      <c r="E4565">
        <v>90</v>
      </c>
      <c r="F4565" t="s">
        <v>10</v>
      </c>
      <c r="G4565" t="s">
        <v>13</v>
      </c>
      <c r="H4565" s="1">
        <v>41359.916666666664</v>
      </c>
      <c r="I4565">
        <v>1571</v>
      </c>
    </row>
    <row r="4566" spans="1:9" x14ac:dyDescent="0.25">
      <c r="A4566" t="s">
        <v>9</v>
      </c>
      <c r="B4566">
        <v>272.42</v>
      </c>
      <c r="C4566">
        <v>0</v>
      </c>
      <c r="D4566">
        <v>0</v>
      </c>
      <c r="E4566">
        <v>90</v>
      </c>
      <c r="F4566" t="s">
        <v>10</v>
      </c>
      <c r="G4566" t="s">
        <v>13</v>
      </c>
      <c r="H4566" s="1">
        <v>41359.958333333336</v>
      </c>
      <c r="I4566">
        <v>1077</v>
      </c>
    </row>
    <row r="4567" spans="1:9" x14ac:dyDescent="0.25">
      <c r="A4567" t="s">
        <v>9</v>
      </c>
      <c r="B4567">
        <v>271.82</v>
      </c>
      <c r="C4567">
        <v>0</v>
      </c>
      <c r="D4567">
        <v>0</v>
      </c>
      <c r="E4567">
        <v>90</v>
      </c>
      <c r="F4567" t="s">
        <v>10</v>
      </c>
      <c r="G4567" t="s">
        <v>13</v>
      </c>
      <c r="H4567" s="1">
        <v>41360</v>
      </c>
      <c r="I4567">
        <v>563</v>
      </c>
    </row>
    <row r="4568" spans="1:9" x14ac:dyDescent="0.25">
      <c r="A4568" t="s">
        <v>9</v>
      </c>
      <c r="B4568">
        <v>271.66000000000003</v>
      </c>
      <c r="C4568">
        <v>0</v>
      </c>
      <c r="D4568">
        <v>0</v>
      </c>
      <c r="E4568">
        <v>90</v>
      </c>
      <c r="F4568" t="s">
        <v>10</v>
      </c>
      <c r="G4568" t="s">
        <v>13</v>
      </c>
      <c r="H4568" s="1">
        <v>41360.041666666664</v>
      </c>
      <c r="I4568">
        <v>372</v>
      </c>
    </row>
    <row r="4569" spans="1:9" x14ac:dyDescent="0.25">
      <c r="A4569" t="s">
        <v>9</v>
      </c>
      <c r="B4569">
        <v>271.26</v>
      </c>
      <c r="C4569">
        <v>0</v>
      </c>
      <c r="D4569">
        <v>0</v>
      </c>
      <c r="E4569">
        <v>90</v>
      </c>
      <c r="F4569" t="s">
        <v>10</v>
      </c>
      <c r="G4569" t="s">
        <v>13</v>
      </c>
      <c r="H4569" s="1">
        <v>41360.083333333336</v>
      </c>
      <c r="I4569">
        <v>264</v>
      </c>
    </row>
    <row r="4570" spans="1:9" x14ac:dyDescent="0.25">
      <c r="A4570" t="s">
        <v>9</v>
      </c>
      <c r="B4570">
        <v>270.88</v>
      </c>
      <c r="C4570">
        <v>0</v>
      </c>
      <c r="D4570">
        <v>0</v>
      </c>
      <c r="E4570">
        <v>90</v>
      </c>
      <c r="F4570" t="s">
        <v>10</v>
      </c>
      <c r="G4570" t="s">
        <v>13</v>
      </c>
      <c r="H4570" s="1">
        <v>41360.125</v>
      </c>
      <c r="I4570">
        <v>326</v>
      </c>
    </row>
    <row r="4571" spans="1:9" x14ac:dyDescent="0.25">
      <c r="A4571" t="s">
        <v>9</v>
      </c>
      <c r="B4571">
        <v>270.41000000000003</v>
      </c>
      <c r="C4571">
        <v>0</v>
      </c>
      <c r="D4571">
        <v>0</v>
      </c>
      <c r="E4571">
        <v>90</v>
      </c>
      <c r="F4571" t="s">
        <v>10</v>
      </c>
      <c r="G4571" t="s">
        <v>13</v>
      </c>
      <c r="H4571" s="1">
        <v>41360.166666666664</v>
      </c>
      <c r="I4571">
        <v>749</v>
      </c>
    </row>
    <row r="4572" spans="1:9" x14ac:dyDescent="0.25">
      <c r="A4572" t="s">
        <v>9</v>
      </c>
      <c r="B4572">
        <v>270.20999999999998</v>
      </c>
      <c r="C4572">
        <v>0</v>
      </c>
      <c r="D4572">
        <v>0</v>
      </c>
      <c r="E4572">
        <v>90</v>
      </c>
      <c r="F4572" t="s">
        <v>10</v>
      </c>
      <c r="G4572" t="s">
        <v>13</v>
      </c>
      <c r="H4572" s="1">
        <v>41360.208333333336</v>
      </c>
      <c r="I4572">
        <v>2507</v>
      </c>
    </row>
    <row r="4573" spans="1:9" x14ac:dyDescent="0.25">
      <c r="A4573" t="s">
        <v>9</v>
      </c>
      <c r="B4573">
        <v>269.83999999999997</v>
      </c>
      <c r="C4573">
        <v>0</v>
      </c>
      <c r="D4573">
        <v>0</v>
      </c>
      <c r="E4573">
        <v>90</v>
      </c>
      <c r="F4573" t="s">
        <v>10</v>
      </c>
      <c r="G4573" t="s">
        <v>13</v>
      </c>
      <c r="H4573" s="1">
        <v>41360.25</v>
      </c>
      <c r="I4573">
        <v>5587</v>
      </c>
    </row>
    <row r="4574" spans="1:9" x14ac:dyDescent="0.25">
      <c r="A4574" t="s">
        <v>9</v>
      </c>
      <c r="B4574">
        <v>269.62</v>
      </c>
      <c r="C4574">
        <v>0</v>
      </c>
      <c r="D4574">
        <v>0</v>
      </c>
      <c r="E4574">
        <v>90</v>
      </c>
      <c r="F4574" t="s">
        <v>10</v>
      </c>
      <c r="G4574" t="s">
        <v>13</v>
      </c>
      <c r="H4574" s="1">
        <v>41360.291666666664</v>
      </c>
      <c r="I4574">
        <v>6743</v>
      </c>
    </row>
    <row r="4575" spans="1:9" x14ac:dyDescent="0.25">
      <c r="A4575" t="s">
        <v>9</v>
      </c>
      <c r="B4575">
        <v>269.55</v>
      </c>
      <c r="C4575">
        <v>0</v>
      </c>
      <c r="D4575">
        <v>0</v>
      </c>
      <c r="E4575">
        <v>90</v>
      </c>
      <c r="F4575" t="s">
        <v>10</v>
      </c>
      <c r="G4575" t="s">
        <v>13</v>
      </c>
      <c r="H4575" s="1">
        <v>41360.333333333336</v>
      </c>
      <c r="I4575">
        <v>6014</v>
      </c>
    </row>
    <row r="4576" spans="1:9" x14ac:dyDescent="0.25">
      <c r="A4576" t="s">
        <v>9</v>
      </c>
      <c r="B4576">
        <v>270.68</v>
      </c>
      <c r="C4576">
        <v>0</v>
      </c>
      <c r="D4576">
        <v>0</v>
      </c>
      <c r="E4576">
        <v>90</v>
      </c>
      <c r="F4576" t="s">
        <v>10</v>
      </c>
      <c r="G4576" t="s">
        <v>13</v>
      </c>
      <c r="H4576" s="1">
        <v>41360.416666666664</v>
      </c>
      <c r="I4576">
        <v>4376</v>
      </c>
    </row>
    <row r="4577" spans="1:9" x14ac:dyDescent="0.25">
      <c r="A4577" t="s">
        <v>9</v>
      </c>
      <c r="B4577">
        <v>272.38</v>
      </c>
      <c r="C4577">
        <v>0</v>
      </c>
      <c r="D4577">
        <v>0</v>
      </c>
      <c r="E4577">
        <v>90</v>
      </c>
      <c r="F4577" t="s">
        <v>10</v>
      </c>
      <c r="G4577" t="s">
        <v>13</v>
      </c>
      <c r="H4577" s="1">
        <v>41360.458333333336</v>
      </c>
      <c r="I4577">
        <v>4723</v>
      </c>
    </row>
    <row r="4578" spans="1:9" x14ac:dyDescent="0.25">
      <c r="A4578" t="s">
        <v>9</v>
      </c>
      <c r="B4578">
        <v>273.97000000000003</v>
      </c>
      <c r="C4578">
        <v>0</v>
      </c>
      <c r="D4578">
        <v>0</v>
      </c>
      <c r="E4578">
        <v>90</v>
      </c>
      <c r="F4578" t="s">
        <v>10</v>
      </c>
      <c r="G4578" t="s">
        <v>13</v>
      </c>
      <c r="H4578" s="1">
        <v>41360.5</v>
      </c>
      <c r="I4578">
        <v>5083</v>
      </c>
    </row>
    <row r="4579" spans="1:9" x14ac:dyDescent="0.25">
      <c r="A4579" t="s">
        <v>9</v>
      </c>
      <c r="B4579">
        <v>275.41000000000003</v>
      </c>
      <c r="C4579">
        <v>0</v>
      </c>
      <c r="D4579">
        <v>0</v>
      </c>
      <c r="E4579">
        <v>75</v>
      </c>
      <c r="F4579" t="s">
        <v>10</v>
      </c>
      <c r="G4579" t="s">
        <v>12</v>
      </c>
      <c r="H4579" s="1">
        <v>41360.541666666664</v>
      </c>
      <c r="I4579">
        <v>4930</v>
      </c>
    </row>
    <row r="4580" spans="1:9" x14ac:dyDescent="0.25">
      <c r="A4580" t="s">
        <v>9</v>
      </c>
      <c r="B4580">
        <v>276.27</v>
      </c>
      <c r="C4580">
        <v>0</v>
      </c>
      <c r="D4580">
        <v>0</v>
      </c>
      <c r="E4580">
        <v>90</v>
      </c>
      <c r="F4580" t="s">
        <v>10</v>
      </c>
      <c r="G4580" t="s">
        <v>13</v>
      </c>
      <c r="H4580" s="1">
        <v>41360.583333333336</v>
      </c>
      <c r="I4580">
        <v>5187</v>
      </c>
    </row>
    <row r="4581" spans="1:9" x14ac:dyDescent="0.25">
      <c r="A4581" t="s">
        <v>9</v>
      </c>
      <c r="B4581">
        <v>276.35000000000002</v>
      </c>
      <c r="C4581">
        <v>0</v>
      </c>
      <c r="D4581">
        <v>0</v>
      </c>
      <c r="E4581">
        <v>1</v>
      </c>
      <c r="F4581" t="s">
        <v>14</v>
      </c>
      <c r="G4581" t="s">
        <v>15</v>
      </c>
      <c r="H4581" s="1">
        <v>41360.625</v>
      </c>
      <c r="I4581">
        <v>5646</v>
      </c>
    </row>
    <row r="4582" spans="1:9" x14ac:dyDescent="0.25">
      <c r="A4582" t="s">
        <v>9</v>
      </c>
      <c r="B4582">
        <v>276.49</v>
      </c>
      <c r="C4582">
        <v>0</v>
      </c>
      <c r="D4582">
        <v>0</v>
      </c>
      <c r="E4582">
        <v>1</v>
      </c>
      <c r="F4582" t="s">
        <v>14</v>
      </c>
      <c r="G4582" t="s">
        <v>15</v>
      </c>
      <c r="H4582" s="1">
        <v>41360.666666666664</v>
      </c>
      <c r="I4582">
        <v>6218</v>
      </c>
    </row>
    <row r="4583" spans="1:9" x14ac:dyDescent="0.25">
      <c r="A4583" t="s">
        <v>9</v>
      </c>
      <c r="B4583">
        <v>276.57</v>
      </c>
      <c r="C4583">
        <v>0</v>
      </c>
      <c r="D4583">
        <v>0</v>
      </c>
      <c r="E4583">
        <v>90</v>
      </c>
      <c r="F4583" t="s">
        <v>10</v>
      </c>
      <c r="G4583" t="s">
        <v>13</v>
      </c>
      <c r="H4583" s="1">
        <v>41360.708333333336</v>
      </c>
      <c r="I4583">
        <v>6087</v>
      </c>
    </row>
    <row r="4584" spans="1:9" x14ac:dyDescent="0.25">
      <c r="A4584" t="s">
        <v>9</v>
      </c>
      <c r="B4584">
        <v>276.33</v>
      </c>
      <c r="C4584">
        <v>0</v>
      </c>
      <c r="D4584">
        <v>0</v>
      </c>
      <c r="E4584">
        <v>90</v>
      </c>
      <c r="F4584" t="s">
        <v>10</v>
      </c>
      <c r="G4584" t="s">
        <v>13</v>
      </c>
      <c r="H4584" s="1">
        <v>41360.75</v>
      </c>
      <c r="I4584">
        <v>4743</v>
      </c>
    </row>
    <row r="4585" spans="1:9" x14ac:dyDescent="0.25">
      <c r="A4585" t="s">
        <v>9</v>
      </c>
      <c r="B4585">
        <v>275.74</v>
      </c>
      <c r="C4585">
        <v>0</v>
      </c>
      <c r="D4585">
        <v>0</v>
      </c>
      <c r="E4585">
        <v>1</v>
      </c>
      <c r="F4585" t="s">
        <v>14</v>
      </c>
      <c r="G4585" t="s">
        <v>15</v>
      </c>
      <c r="H4585" s="1">
        <v>41360.791666666664</v>
      </c>
      <c r="I4585">
        <v>3251</v>
      </c>
    </row>
    <row r="4586" spans="1:9" x14ac:dyDescent="0.25">
      <c r="A4586" t="s">
        <v>9</v>
      </c>
      <c r="B4586">
        <v>274.69</v>
      </c>
      <c r="C4586">
        <v>0</v>
      </c>
      <c r="D4586">
        <v>0</v>
      </c>
      <c r="E4586">
        <v>1</v>
      </c>
      <c r="F4586" t="s">
        <v>14</v>
      </c>
      <c r="G4586" t="s">
        <v>15</v>
      </c>
      <c r="H4586" s="1">
        <v>41360.833333333336</v>
      </c>
      <c r="I4586">
        <v>2941</v>
      </c>
    </row>
    <row r="4587" spans="1:9" x14ac:dyDescent="0.25">
      <c r="A4587" t="s">
        <v>9</v>
      </c>
      <c r="B4587">
        <v>273.32</v>
      </c>
      <c r="C4587">
        <v>0</v>
      </c>
      <c r="D4587">
        <v>0</v>
      </c>
      <c r="E4587">
        <v>1</v>
      </c>
      <c r="F4587" t="s">
        <v>14</v>
      </c>
      <c r="G4587" t="s">
        <v>15</v>
      </c>
      <c r="H4587" s="1">
        <v>41360.875</v>
      </c>
      <c r="I4587">
        <v>2741</v>
      </c>
    </row>
    <row r="4588" spans="1:9" x14ac:dyDescent="0.25">
      <c r="A4588" t="s">
        <v>9</v>
      </c>
      <c r="B4588">
        <v>272.26</v>
      </c>
      <c r="C4588">
        <v>0</v>
      </c>
      <c r="D4588">
        <v>0</v>
      </c>
      <c r="E4588">
        <v>75</v>
      </c>
      <c r="F4588" t="s">
        <v>10</v>
      </c>
      <c r="G4588" t="s">
        <v>12</v>
      </c>
      <c r="H4588" s="1">
        <v>41360.916666666664</v>
      </c>
      <c r="I4588">
        <v>2672</v>
      </c>
    </row>
    <row r="4589" spans="1:9" x14ac:dyDescent="0.25">
      <c r="A4589" t="s">
        <v>9</v>
      </c>
      <c r="B4589">
        <v>271.41000000000003</v>
      </c>
      <c r="C4589">
        <v>0</v>
      </c>
      <c r="D4589">
        <v>0</v>
      </c>
      <c r="E4589">
        <v>90</v>
      </c>
      <c r="F4589" t="s">
        <v>10</v>
      </c>
      <c r="G4589" t="s">
        <v>13</v>
      </c>
      <c r="H4589" s="1">
        <v>41360.958333333336</v>
      </c>
      <c r="I4589">
        <v>2742</v>
      </c>
    </row>
    <row r="4590" spans="1:9" x14ac:dyDescent="0.25">
      <c r="A4590" t="s">
        <v>9</v>
      </c>
      <c r="B4590">
        <v>270.92</v>
      </c>
      <c r="C4590">
        <v>0</v>
      </c>
      <c r="D4590">
        <v>0</v>
      </c>
      <c r="E4590">
        <v>90</v>
      </c>
      <c r="F4590" t="s">
        <v>10</v>
      </c>
      <c r="G4590" t="s">
        <v>13</v>
      </c>
      <c r="H4590" s="1">
        <v>41361</v>
      </c>
      <c r="I4590">
        <v>755</v>
      </c>
    </row>
    <row r="4591" spans="1:9" x14ac:dyDescent="0.25">
      <c r="A4591" t="s">
        <v>9</v>
      </c>
      <c r="B4591">
        <v>270.57</v>
      </c>
      <c r="C4591">
        <v>0</v>
      </c>
      <c r="D4591">
        <v>0</v>
      </c>
      <c r="E4591">
        <v>90</v>
      </c>
      <c r="F4591" t="s">
        <v>10</v>
      </c>
      <c r="G4591" t="s">
        <v>13</v>
      </c>
      <c r="H4591" s="1">
        <v>41361.041666666664</v>
      </c>
      <c r="I4591">
        <v>412</v>
      </c>
    </row>
    <row r="4592" spans="1:9" x14ac:dyDescent="0.25">
      <c r="A4592" t="s">
        <v>9</v>
      </c>
      <c r="B4592">
        <v>270.18</v>
      </c>
      <c r="C4592">
        <v>0</v>
      </c>
      <c r="D4592">
        <v>0</v>
      </c>
      <c r="E4592">
        <v>90</v>
      </c>
      <c r="F4592" t="s">
        <v>10</v>
      </c>
      <c r="G4592" t="s">
        <v>13</v>
      </c>
      <c r="H4592" s="1">
        <v>41361.083333333336</v>
      </c>
      <c r="I4592">
        <v>296</v>
      </c>
    </row>
    <row r="4593" spans="1:9" x14ac:dyDescent="0.25">
      <c r="A4593" t="s">
        <v>9</v>
      </c>
      <c r="B4593">
        <v>270.37</v>
      </c>
      <c r="C4593">
        <v>0</v>
      </c>
      <c r="D4593">
        <v>0</v>
      </c>
      <c r="E4593">
        <v>90</v>
      </c>
      <c r="F4593" t="s">
        <v>10</v>
      </c>
      <c r="G4593" t="s">
        <v>13</v>
      </c>
      <c r="H4593" s="1">
        <v>41361.125</v>
      </c>
      <c r="I4593">
        <v>334</v>
      </c>
    </row>
    <row r="4594" spans="1:9" x14ac:dyDescent="0.25">
      <c r="A4594" t="s">
        <v>9</v>
      </c>
      <c r="B4594">
        <v>269.74</v>
      </c>
      <c r="C4594">
        <v>0</v>
      </c>
      <c r="D4594">
        <v>0</v>
      </c>
      <c r="E4594">
        <v>90</v>
      </c>
      <c r="F4594" t="s">
        <v>10</v>
      </c>
      <c r="G4594" t="s">
        <v>13</v>
      </c>
      <c r="H4594" s="1">
        <v>41361.166666666664</v>
      </c>
      <c r="I4594">
        <v>777</v>
      </c>
    </row>
    <row r="4595" spans="1:9" x14ac:dyDescent="0.25">
      <c r="A4595" t="s">
        <v>9</v>
      </c>
      <c r="B4595">
        <v>268.95999999999998</v>
      </c>
      <c r="C4595">
        <v>0</v>
      </c>
      <c r="D4595">
        <v>0</v>
      </c>
      <c r="E4595">
        <v>90</v>
      </c>
      <c r="F4595" t="s">
        <v>10</v>
      </c>
      <c r="G4595" t="s">
        <v>13</v>
      </c>
      <c r="H4595" s="1">
        <v>41361.208333333336</v>
      </c>
      <c r="I4595">
        <v>2494</v>
      </c>
    </row>
    <row r="4596" spans="1:9" x14ac:dyDescent="0.25">
      <c r="A4596" t="s">
        <v>9</v>
      </c>
      <c r="B4596">
        <v>268.47000000000003</v>
      </c>
      <c r="C4596">
        <v>0</v>
      </c>
      <c r="D4596">
        <v>0</v>
      </c>
      <c r="E4596">
        <v>75</v>
      </c>
      <c r="F4596" t="s">
        <v>10</v>
      </c>
      <c r="G4596" t="s">
        <v>12</v>
      </c>
      <c r="H4596" s="1">
        <v>41361.25</v>
      </c>
      <c r="I4596">
        <v>5410</v>
      </c>
    </row>
    <row r="4597" spans="1:9" x14ac:dyDescent="0.25">
      <c r="A4597" t="s">
        <v>9</v>
      </c>
      <c r="B4597">
        <v>267.88</v>
      </c>
      <c r="C4597">
        <v>0</v>
      </c>
      <c r="D4597">
        <v>0</v>
      </c>
      <c r="E4597">
        <v>40</v>
      </c>
      <c r="F4597" t="s">
        <v>10</v>
      </c>
      <c r="G4597" t="s">
        <v>11</v>
      </c>
      <c r="H4597" s="1">
        <v>41361.291666666664</v>
      </c>
      <c r="I4597">
        <v>6780</v>
      </c>
    </row>
    <row r="4598" spans="1:9" x14ac:dyDescent="0.25">
      <c r="A4598" t="s">
        <v>9</v>
      </c>
      <c r="B4598">
        <v>267.57</v>
      </c>
      <c r="C4598">
        <v>0</v>
      </c>
      <c r="D4598">
        <v>0</v>
      </c>
      <c r="E4598">
        <v>1</v>
      </c>
      <c r="F4598" t="s">
        <v>14</v>
      </c>
      <c r="G4598" t="s">
        <v>15</v>
      </c>
      <c r="H4598" s="1">
        <v>41361.333333333336</v>
      </c>
      <c r="I4598">
        <v>5963</v>
      </c>
    </row>
    <row r="4599" spans="1:9" x14ac:dyDescent="0.25">
      <c r="A4599" t="s">
        <v>9</v>
      </c>
      <c r="B4599">
        <v>269.63</v>
      </c>
      <c r="C4599">
        <v>0</v>
      </c>
      <c r="D4599">
        <v>0</v>
      </c>
      <c r="E4599">
        <v>1</v>
      </c>
      <c r="F4599" t="s">
        <v>14</v>
      </c>
      <c r="G4599" t="s">
        <v>15</v>
      </c>
      <c r="H4599" s="1">
        <v>41361.375</v>
      </c>
      <c r="I4599">
        <v>4991</v>
      </c>
    </row>
    <row r="4600" spans="1:9" x14ac:dyDescent="0.25">
      <c r="A4600" t="s">
        <v>9</v>
      </c>
      <c r="B4600">
        <v>272.27999999999997</v>
      </c>
      <c r="C4600">
        <v>0</v>
      </c>
      <c r="D4600">
        <v>0</v>
      </c>
      <c r="E4600">
        <v>1</v>
      </c>
      <c r="F4600" t="s">
        <v>14</v>
      </c>
      <c r="G4600" t="s">
        <v>15</v>
      </c>
      <c r="H4600" s="1">
        <v>41361.416666666664</v>
      </c>
      <c r="I4600">
        <v>4473</v>
      </c>
    </row>
    <row r="4601" spans="1:9" x14ac:dyDescent="0.25">
      <c r="A4601" t="s">
        <v>9</v>
      </c>
      <c r="B4601">
        <v>275.2</v>
      </c>
      <c r="C4601">
        <v>0</v>
      </c>
      <c r="D4601">
        <v>0</v>
      </c>
      <c r="E4601">
        <v>1</v>
      </c>
      <c r="F4601" t="s">
        <v>14</v>
      </c>
      <c r="G4601" t="s">
        <v>15</v>
      </c>
      <c r="H4601" s="1">
        <v>41361.458333333336</v>
      </c>
      <c r="I4601">
        <v>4804</v>
      </c>
    </row>
    <row r="4602" spans="1:9" x14ac:dyDescent="0.25">
      <c r="A4602" t="s">
        <v>9</v>
      </c>
      <c r="B4602">
        <v>276.77999999999997</v>
      </c>
      <c r="C4602">
        <v>0</v>
      </c>
      <c r="D4602">
        <v>0</v>
      </c>
      <c r="E4602">
        <v>1</v>
      </c>
      <c r="F4602" t="s">
        <v>14</v>
      </c>
      <c r="G4602" t="s">
        <v>15</v>
      </c>
      <c r="H4602" s="1">
        <v>41361.5</v>
      </c>
      <c r="I4602">
        <v>5024</v>
      </c>
    </row>
    <row r="4603" spans="1:9" x14ac:dyDescent="0.25">
      <c r="A4603" t="s">
        <v>9</v>
      </c>
      <c r="B4603">
        <v>277.89</v>
      </c>
      <c r="C4603">
        <v>0</v>
      </c>
      <c r="D4603">
        <v>0</v>
      </c>
      <c r="E4603">
        <v>1</v>
      </c>
      <c r="F4603" t="s">
        <v>14</v>
      </c>
      <c r="G4603" t="s">
        <v>15</v>
      </c>
      <c r="H4603" s="1">
        <v>41361.541666666664</v>
      </c>
      <c r="I4603">
        <v>5035</v>
      </c>
    </row>
    <row r="4604" spans="1:9" x14ac:dyDescent="0.25">
      <c r="A4604" t="s">
        <v>9</v>
      </c>
      <c r="B4604">
        <v>278.24</v>
      </c>
      <c r="C4604">
        <v>0</v>
      </c>
      <c r="D4604">
        <v>0</v>
      </c>
      <c r="E4604">
        <v>1</v>
      </c>
      <c r="F4604" t="s">
        <v>14</v>
      </c>
      <c r="G4604" t="s">
        <v>15</v>
      </c>
      <c r="H4604" s="1">
        <v>41361.583333333336</v>
      </c>
      <c r="I4604">
        <v>5517</v>
      </c>
    </row>
    <row r="4605" spans="1:9" x14ac:dyDescent="0.25">
      <c r="A4605" t="s">
        <v>9</v>
      </c>
      <c r="B4605">
        <v>278.45</v>
      </c>
      <c r="C4605">
        <v>0</v>
      </c>
      <c r="D4605">
        <v>0</v>
      </c>
      <c r="E4605">
        <v>1</v>
      </c>
      <c r="F4605" t="s">
        <v>14</v>
      </c>
      <c r="G4605" t="s">
        <v>15</v>
      </c>
      <c r="H4605" s="1">
        <v>41361.625</v>
      </c>
      <c r="I4605">
        <v>5866</v>
      </c>
    </row>
    <row r="4606" spans="1:9" x14ac:dyDescent="0.25">
      <c r="A4606" t="s">
        <v>9</v>
      </c>
      <c r="B4606">
        <v>278.33999999999997</v>
      </c>
      <c r="C4606">
        <v>0</v>
      </c>
      <c r="D4606">
        <v>0</v>
      </c>
      <c r="E4606">
        <v>1</v>
      </c>
      <c r="F4606" t="s">
        <v>14</v>
      </c>
      <c r="G4606" t="s">
        <v>15</v>
      </c>
      <c r="H4606" s="1">
        <v>41361.666666666664</v>
      </c>
      <c r="I4606">
        <v>6217</v>
      </c>
    </row>
    <row r="4607" spans="1:9" x14ac:dyDescent="0.25">
      <c r="A4607" t="s">
        <v>9</v>
      </c>
      <c r="B4607">
        <v>278.05</v>
      </c>
      <c r="C4607">
        <v>0</v>
      </c>
      <c r="D4607">
        <v>0</v>
      </c>
      <c r="E4607">
        <v>1</v>
      </c>
      <c r="F4607" t="s">
        <v>14</v>
      </c>
      <c r="G4607" t="s">
        <v>15</v>
      </c>
      <c r="H4607" s="1">
        <v>41361.708333333336</v>
      </c>
      <c r="I4607">
        <v>5892</v>
      </c>
    </row>
    <row r="4608" spans="1:9" x14ac:dyDescent="0.25">
      <c r="A4608" t="s">
        <v>9</v>
      </c>
      <c r="B4608">
        <v>277.68</v>
      </c>
      <c r="C4608">
        <v>0</v>
      </c>
      <c r="D4608">
        <v>0</v>
      </c>
      <c r="E4608">
        <v>1</v>
      </c>
      <c r="F4608" t="s">
        <v>14</v>
      </c>
      <c r="G4608" t="s">
        <v>15</v>
      </c>
      <c r="H4608" s="1">
        <v>41361.75</v>
      </c>
      <c r="I4608">
        <v>4577</v>
      </c>
    </row>
    <row r="4609" spans="1:9" x14ac:dyDescent="0.25">
      <c r="A4609" t="s">
        <v>9</v>
      </c>
      <c r="B4609">
        <v>277.27999999999997</v>
      </c>
      <c r="C4609">
        <v>0</v>
      </c>
      <c r="D4609">
        <v>0</v>
      </c>
      <c r="E4609">
        <v>1</v>
      </c>
      <c r="F4609" t="s">
        <v>14</v>
      </c>
      <c r="G4609" t="s">
        <v>15</v>
      </c>
      <c r="H4609" s="1">
        <v>41361.791666666664</v>
      </c>
      <c r="I4609">
        <v>3513</v>
      </c>
    </row>
    <row r="4610" spans="1:9" x14ac:dyDescent="0.25">
      <c r="A4610" t="s">
        <v>9</v>
      </c>
      <c r="B4610">
        <v>275.79000000000002</v>
      </c>
      <c r="C4610">
        <v>0</v>
      </c>
      <c r="D4610">
        <v>0</v>
      </c>
      <c r="E4610">
        <v>1</v>
      </c>
      <c r="F4610" t="s">
        <v>14</v>
      </c>
      <c r="G4610" t="s">
        <v>15</v>
      </c>
      <c r="H4610" s="1">
        <v>41361.833333333336</v>
      </c>
      <c r="I4610">
        <v>3235</v>
      </c>
    </row>
    <row r="4611" spans="1:9" x14ac:dyDescent="0.25">
      <c r="A4611" t="s">
        <v>9</v>
      </c>
      <c r="B4611">
        <v>274.12</v>
      </c>
      <c r="C4611">
        <v>0</v>
      </c>
      <c r="D4611">
        <v>0</v>
      </c>
      <c r="E4611">
        <v>1</v>
      </c>
      <c r="F4611" t="s">
        <v>14</v>
      </c>
      <c r="G4611" t="s">
        <v>15</v>
      </c>
      <c r="H4611" s="1">
        <v>41361.875</v>
      </c>
      <c r="I4611">
        <v>3005</v>
      </c>
    </row>
    <row r="4612" spans="1:9" x14ac:dyDescent="0.25">
      <c r="A4612" t="s">
        <v>9</v>
      </c>
      <c r="B4612">
        <v>272.45999999999998</v>
      </c>
      <c r="C4612">
        <v>0</v>
      </c>
      <c r="D4612">
        <v>0</v>
      </c>
      <c r="E4612">
        <v>1</v>
      </c>
      <c r="F4612" t="s">
        <v>14</v>
      </c>
      <c r="G4612" t="s">
        <v>15</v>
      </c>
      <c r="H4612" s="1">
        <v>41361.916666666664</v>
      </c>
      <c r="I4612">
        <v>2034</v>
      </c>
    </row>
    <row r="4613" spans="1:9" x14ac:dyDescent="0.25">
      <c r="A4613" t="s">
        <v>9</v>
      </c>
      <c r="B4613">
        <v>271.58</v>
      </c>
      <c r="C4613">
        <v>0</v>
      </c>
      <c r="D4613">
        <v>0</v>
      </c>
      <c r="E4613">
        <v>1</v>
      </c>
      <c r="F4613" t="s">
        <v>14</v>
      </c>
      <c r="G4613" t="s">
        <v>15</v>
      </c>
      <c r="H4613" s="1">
        <v>41361.958333333336</v>
      </c>
      <c r="I4613">
        <v>1273</v>
      </c>
    </row>
    <row r="4614" spans="1:9" x14ac:dyDescent="0.25">
      <c r="A4614" t="s">
        <v>9</v>
      </c>
      <c r="B4614">
        <v>270.58999999999997</v>
      </c>
      <c r="C4614">
        <v>0</v>
      </c>
      <c r="D4614">
        <v>0</v>
      </c>
      <c r="E4614">
        <v>1</v>
      </c>
      <c r="F4614" t="s">
        <v>14</v>
      </c>
      <c r="G4614" t="s">
        <v>15</v>
      </c>
      <c r="H4614" s="1">
        <v>41362</v>
      </c>
      <c r="I4614">
        <v>777</v>
      </c>
    </row>
    <row r="4615" spans="1:9" x14ac:dyDescent="0.25">
      <c r="A4615" t="s">
        <v>9</v>
      </c>
      <c r="B4615">
        <v>270.08999999999997</v>
      </c>
      <c r="C4615">
        <v>0</v>
      </c>
      <c r="D4615">
        <v>0</v>
      </c>
      <c r="E4615">
        <v>1</v>
      </c>
      <c r="F4615" t="s">
        <v>14</v>
      </c>
      <c r="G4615" t="s">
        <v>15</v>
      </c>
      <c r="H4615" s="1">
        <v>41362.041666666664</v>
      </c>
      <c r="I4615">
        <v>440</v>
      </c>
    </row>
    <row r="4616" spans="1:9" x14ac:dyDescent="0.25">
      <c r="A4616" t="s">
        <v>9</v>
      </c>
      <c r="B4616">
        <v>269.31</v>
      </c>
      <c r="C4616">
        <v>0</v>
      </c>
      <c r="D4616">
        <v>0</v>
      </c>
      <c r="E4616">
        <v>1</v>
      </c>
      <c r="F4616" t="s">
        <v>14</v>
      </c>
      <c r="G4616" t="s">
        <v>15</v>
      </c>
      <c r="H4616" s="1">
        <v>41362.083333333336</v>
      </c>
      <c r="I4616">
        <v>353</v>
      </c>
    </row>
    <row r="4617" spans="1:9" x14ac:dyDescent="0.25">
      <c r="A4617" t="s">
        <v>9</v>
      </c>
      <c r="B4617">
        <v>268.79000000000002</v>
      </c>
      <c r="C4617">
        <v>0</v>
      </c>
      <c r="D4617">
        <v>0</v>
      </c>
      <c r="E4617">
        <v>1</v>
      </c>
      <c r="F4617" t="s">
        <v>14</v>
      </c>
      <c r="G4617" t="s">
        <v>15</v>
      </c>
      <c r="H4617" s="1">
        <v>41362.125</v>
      </c>
      <c r="I4617">
        <v>304</v>
      </c>
    </row>
    <row r="4618" spans="1:9" x14ac:dyDescent="0.25">
      <c r="A4618" t="s">
        <v>9</v>
      </c>
      <c r="B4618">
        <v>268.06</v>
      </c>
      <c r="C4618">
        <v>0</v>
      </c>
      <c r="D4618">
        <v>0</v>
      </c>
      <c r="E4618">
        <v>1</v>
      </c>
      <c r="F4618" t="s">
        <v>14</v>
      </c>
      <c r="G4618" t="s">
        <v>15</v>
      </c>
      <c r="H4618" s="1">
        <v>41362.166666666664</v>
      </c>
      <c r="I4618">
        <v>679</v>
      </c>
    </row>
    <row r="4619" spans="1:9" x14ac:dyDescent="0.25">
      <c r="A4619" t="s">
        <v>9</v>
      </c>
      <c r="B4619">
        <v>267.51</v>
      </c>
      <c r="C4619">
        <v>0</v>
      </c>
      <c r="D4619">
        <v>0</v>
      </c>
      <c r="E4619">
        <v>1</v>
      </c>
      <c r="F4619" t="s">
        <v>14</v>
      </c>
      <c r="G4619" t="s">
        <v>15</v>
      </c>
      <c r="H4619" s="1">
        <v>41362.208333333336</v>
      </c>
      <c r="I4619">
        <v>2008</v>
      </c>
    </row>
    <row r="4620" spans="1:9" x14ac:dyDescent="0.25">
      <c r="A4620" t="s">
        <v>9</v>
      </c>
      <c r="B4620">
        <v>267.12</v>
      </c>
      <c r="C4620">
        <v>0</v>
      </c>
      <c r="D4620">
        <v>0</v>
      </c>
      <c r="E4620">
        <v>1</v>
      </c>
      <c r="F4620" t="s">
        <v>14</v>
      </c>
      <c r="G4620" t="s">
        <v>15</v>
      </c>
      <c r="H4620" s="1">
        <v>41362.25</v>
      </c>
      <c r="I4620">
        <v>4537</v>
      </c>
    </row>
    <row r="4621" spans="1:9" x14ac:dyDescent="0.25">
      <c r="A4621" t="s">
        <v>9</v>
      </c>
      <c r="B4621">
        <v>266.73</v>
      </c>
      <c r="C4621">
        <v>0</v>
      </c>
      <c r="D4621">
        <v>0</v>
      </c>
      <c r="E4621">
        <v>1</v>
      </c>
      <c r="F4621" t="s">
        <v>14</v>
      </c>
      <c r="G4621" t="s">
        <v>15</v>
      </c>
      <c r="H4621" s="1">
        <v>41362.291666666664</v>
      </c>
      <c r="I4621">
        <v>5540</v>
      </c>
    </row>
    <row r="4622" spans="1:9" x14ac:dyDescent="0.25">
      <c r="A4622" t="s">
        <v>9</v>
      </c>
      <c r="B4622">
        <v>267.16000000000003</v>
      </c>
      <c r="C4622">
        <v>0</v>
      </c>
      <c r="D4622">
        <v>0</v>
      </c>
      <c r="E4622">
        <v>1</v>
      </c>
      <c r="F4622" t="s">
        <v>22</v>
      </c>
      <c r="G4622" t="s">
        <v>23</v>
      </c>
      <c r="H4622" s="1">
        <v>41362.333333333336</v>
      </c>
      <c r="I4622">
        <v>5226</v>
      </c>
    </row>
    <row r="4623" spans="1:9" x14ac:dyDescent="0.25">
      <c r="A4623" t="s">
        <v>9</v>
      </c>
      <c r="B4623">
        <v>270.04000000000002</v>
      </c>
      <c r="C4623">
        <v>0</v>
      </c>
      <c r="D4623">
        <v>0</v>
      </c>
      <c r="E4623">
        <v>1</v>
      </c>
      <c r="F4623" t="s">
        <v>14</v>
      </c>
      <c r="G4623" t="s">
        <v>15</v>
      </c>
      <c r="H4623" s="1">
        <v>41362.375</v>
      </c>
      <c r="I4623">
        <v>4687</v>
      </c>
    </row>
    <row r="4624" spans="1:9" x14ac:dyDescent="0.25">
      <c r="A4624" t="s">
        <v>9</v>
      </c>
      <c r="B4624">
        <v>273.23</v>
      </c>
      <c r="C4624">
        <v>0</v>
      </c>
      <c r="D4624">
        <v>0</v>
      </c>
      <c r="E4624">
        <v>75</v>
      </c>
      <c r="F4624" t="s">
        <v>10</v>
      </c>
      <c r="G4624" t="s">
        <v>12</v>
      </c>
      <c r="H4624" s="1">
        <v>41362.416666666664</v>
      </c>
      <c r="I4624">
        <v>4742</v>
      </c>
    </row>
    <row r="4625" spans="1:9" x14ac:dyDescent="0.25">
      <c r="A4625" t="s">
        <v>9</v>
      </c>
      <c r="B4625">
        <v>275.8</v>
      </c>
      <c r="C4625">
        <v>0</v>
      </c>
      <c r="D4625">
        <v>0</v>
      </c>
      <c r="E4625">
        <v>90</v>
      </c>
      <c r="F4625" t="s">
        <v>10</v>
      </c>
      <c r="G4625" t="s">
        <v>13</v>
      </c>
      <c r="H4625" s="1">
        <v>41362.458333333336</v>
      </c>
      <c r="I4625">
        <v>5138</v>
      </c>
    </row>
    <row r="4626" spans="1:9" x14ac:dyDescent="0.25">
      <c r="A4626" t="s">
        <v>9</v>
      </c>
      <c r="B4626">
        <v>277.51</v>
      </c>
      <c r="C4626">
        <v>0</v>
      </c>
      <c r="D4626">
        <v>0</v>
      </c>
      <c r="E4626">
        <v>90</v>
      </c>
      <c r="F4626" t="s">
        <v>10</v>
      </c>
      <c r="G4626" t="s">
        <v>13</v>
      </c>
      <c r="H4626" s="1">
        <v>41362.5</v>
      </c>
      <c r="I4626">
        <v>5692</v>
      </c>
    </row>
    <row r="4627" spans="1:9" x14ac:dyDescent="0.25">
      <c r="A4627" t="s">
        <v>9</v>
      </c>
      <c r="B4627">
        <v>278.17</v>
      </c>
      <c r="C4627">
        <v>0</v>
      </c>
      <c r="D4627">
        <v>0</v>
      </c>
      <c r="E4627">
        <v>90</v>
      </c>
      <c r="F4627" t="s">
        <v>10</v>
      </c>
      <c r="G4627" t="s">
        <v>13</v>
      </c>
      <c r="H4627" s="1">
        <v>41362.541666666664</v>
      </c>
      <c r="I4627">
        <v>5373</v>
      </c>
    </row>
    <row r="4628" spans="1:9" x14ac:dyDescent="0.25">
      <c r="A4628" t="s">
        <v>9</v>
      </c>
      <c r="B4628">
        <v>278.89999999999998</v>
      </c>
      <c r="C4628">
        <v>0</v>
      </c>
      <c r="D4628">
        <v>0</v>
      </c>
      <c r="E4628">
        <v>75</v>
      </c>
      <c r="F4628" t="s">
        <v>10</v>
      </c>
      <c r="G4628" t="s">
        <v>12</v>
      </c>
      <c r="H4628" s="1">
        <v>41362.583333333336</v>
      </c>
      <c r="I4628">
        <v>5743</v>
      </c>
    </row>
    <row r="4629" spans="1:9" x14ac:dyDescent="0.25">
      <c r="A4629" t="s">
        <v>9</v>
      </c>
      <c r="B4629">
        <v>279.43</v>
      </c>
      <c r="C4629">
        <v>0</v>
      </c>
      <c r="D4629">
        <v>0</v>
      </c>
      <c r="E4629">
        <v>1</v>
      </c>
      <c r="F4629" t="s">
        <v>14</v>
      </c>
      <c r="G4629" t="s">
        <v>15</v>
      </c>
      <c r="H4629" s="1">
        <v>41362.625</v>
      </c>
      <c r="I4629">
        <v>5908</v>
      </c>
    </row>
    <row r="4630" spans="1:9" x14ac:dyDescent="0.25">
      <c r="A4630" t="s">
        <v>9</v>
      </c>
      <c r="B4630">
        <v>279.62</v>
      </c>
      <c r="C4630">
        <v>0</v>
      </c>
      <c r="D4630">
        <v>0</v>
      </c>
      <c r="E4630">
        <v>1</v>
      </c>
      <c r="F4630" t="s">
        <v>14</v>
      </c>
      <c r="G4630" t="s">
        <v>15</v>
      </c>
      <c r="H4630" s="1">
        <v>41362.666666666664</v>
      </c>
      <c r="I4630">
        <v>5998</v>
      </c>
    </row>
    <row r="4631" spans="1:9" x14ac:dyDescent="0.25">
      <c r="A4631" t="s">
        <v>9</v>
      </c>
      <c r="B4631">
        <v>279.61</v>
      </c>
      <c r="C4631">
        <v>0</v>
      </c>
      <c r="D4631">
        <v>0</v>
      </c>
      <c r="E4631">
        <v>40</v>
      </c>
      <c r="F4631" t="s">
        <v>10</v>
      </c>
      <c r="G4631" t="s">
        <v>11</v>
      </c>
      <c r="H4631" s="1">
        <v>41362.708333333336</v>
      </c>
      <c r="I4631">
        <v>5371</v>
      </c>
    </row>
    <row r="4632" spans="1:9" x14ac:dyDescent="0.25">
      <c r="A4632" t="s">
        <v>9</v>
      </c>
      <c r="B4632">
        <v>279.36</v>
      </c>
      <c r="C4632">
        <v>0</v>
      </c>
      <c r="D4632">
        <v>0</v>
      </c>
      <c r="E4632">
        <v>1</v>
      </c>
      <c r="F4632" t="s">
        <v>14</v>
      </c>
      <c r="G4632" t="s">
        <v>15</v>
      </c>
      <c r="H4632" s="1">
        <v>41362.75</v>
      </c>
      <c r="I4632">
        <v>4520</v>
      </c>
    </row>
    <row r="4633" spans="1:9" x14ac:dyDescent="0.25">
      <c r="A4633" t="s">
        <v>9</v>
      </c>
      <c r="B4633">
        <v>278.77</v>
      </c>
      <c r="C4633">
        <v>0</v>
      </c>
      <c r="D4633">
        <v>0</v>
      </c>
      <c r="E4633">
        <v>1</v>
      </c>
      <c r="F4633" t="s">
        <v>14</v>
      </c>
      <c r="G4633" t="s">
        <v>15</v>
      </c>
      <c r="H4633" s="1">
        <v>41362.791666666664</v>
      </c>
      <c r="I4633">
        <v>3461</v>
      </c>
    </row>
    <row r="4634" spans="1:9" x14ac:dyDescent="0.25">
      <c r="A4634" t="s">
        <v>9</v>
      </c>
      <c r="B4634">
        <v>277.27</v>
      </c>
      <c r="C4634">
        <v>0</v>
      </c>
      <c r="D4634">
        <v>0</v>
      </c>
      <c r="E4634">
        <v>1</v>
      </c>
      <c r="F4634" t="s">
        <v>14</v>
      </c>
      <c r="G4634" t="s">
        <v>15</v>
      </c>
      <c r="H4634" s="1">
        <v>41362.833333333336</v>
      </c>
      <c r="I4634">
        <v>3100</v>
      </c>
    </row>
    <row r="4635" spans="1:9" x14ac:dyDescent="0.25">
      <c r="A4635" t="s">
        <v>9</v>
      </c>
      <c r="B4635">
        <v>275.60000000000002</v>
      </c>
      <c r="C4635">
        <v>0</v>
      </c>
      <c r="D4635">
        <v>0</v>
      </c>
      <c r="E4635">
        <v>90</v>
      </c>
      <c r="F4635" t="s">
        <v>10</v>
      </c>
      <c r="G4635" t="s">
        <v>13</v>
      </c>
      <c r="H4635" s="1">
        <v>41362.875</v>
      </c>
      <c r="I4635">
        <v>3017</v>
      </c>
    </row>
    <row r="4636" spans="1:9" x14ac:dyDescent="0.25">
      <c r="A4636" t="s">
        <v>9</v>
      </c>
      <c r="B4636">
        <v>274.52999999999997</v>
      </c>
      <c r="C4636">
        <v>0</v>
      </c>
      <c r="D4636">
        <v>0</v>
      </c>
      <c r="E4636">
        <v>1</v>
      </c>
      <c r="F4636" t="s">
        <v>14</v>
      </c>
      <c r="G4636" t="s">
        <v>15</v>
      </c>
      <c r="H4636" s="1">
        <v>41362.916666666664</v>
      </c>
      <c r="I4636">
        <v>2903</v>
      </c>
    </row>
    <row r="4637" spans="1:9" x14ac:dyDescent="0.25">
      <c r="A4637" t="s">
        <v>9</v>
      </c>
      <c r="B4637">
        <v>273.63</v>
      </c>
      <c r="C4637">
        <v>0</v>
      </c>
      <c r="D4637">
        <v>0</v>
      </c>
      <c r="E4637">
        <v>1</v>
      </c>
      <c r="F4637" t="s">
        <v>14</v>
      </c>
      <c r="G4637" t="s">
        <v>15</v>
      </c>
      <c r="H4637" s="1">
        <v>41362.958333333336</v>
      </c>
      <c r="I4637">
        <v>1854</v>
      </c>
    </row>
    <row r="4638" spans="1:9" x14ac:dyDescent="0.25">
      <c r="A4638" t="s">
        <v>9</v>
      </c>
      <c r="B4638">
        <v>273.08</v>
      </c>
      <c r="C4638">
        <v>0</v>
      </c>
      <c r="D4638">
        <v>0</v>
      </c>
      <c r="E4638">
        <v>1</v>
      </c>
      <c r="F4638" t="s">
        <v>14</v>
      </c>
      <c r="G4638" t="s">
        <v>15</v>
      </c>
      <c r="H4638" s="1">
        <v>41363</v>
      </c>
      <c r="I4638">
        <v>1092</v>
      </c>
    </row>
    <row r="4639" spans="1:9" x14ac:dyDescent="0.25">
      <c r="A4639" t="s">
        <v>9</v>
      </c>
      <c r="B4639">
        <v>272.43</v>
      </c>
      <c r="C4639">
        <v>0</v>
      </c>
      <c r="D4639">
        <v>0</v>
      </c>
      <c r="E4639">
        <v>1</v>
      </c>
      <c r="F4639" t="s">
        <v>14</v>
      </c>
      <c r="G4639" t="s">
        <v>15</v>
      </c>
      <c r="H4639" s="1">
        <v>41363.041666666664</v>
      </c>
      <c r="I4639">
        <v>706</v>
      </c>
    </row>
    <row r="4640" spans="1:9" x14ac:dyDescent="0.25">
      <c r="A4640" t="s">
        <v>9</v>
      </c>
      <c r="B4640">
        <v>271.87</v>
      </c>
      <c r="C4640">
        <v>0</v>
      </c>
      <c r="D4640">
        <v>0</v>
      </c>
      <c r="E4640">
        <v>1</v>
      </c>
      <c r="F4640" t="s">
        <v>14</v>
      </c>
      <c r="G4640" t="s">
        <v>15</v>
      </c>
      <c r="H4640" s="1">
        <v>41363.083333333336</v>
      </c>
      <c r="I4640">
        <v>542</v>
      </c>
    </row>
    <row r="4641" spans="1:9" x14ac:dyDescent="0.25">
      <c r="A4641" t="s">
        <v>9</v>
      </c>
      <c r="B4641">
        <v>271.64999999999998</v>
      </c>
      <c r="C4641">
        <v>0</v>
      </c>
      <c r="D4641">
        <v>0</v>
      </c>
      <c r="E4641">
        <v>1</v>
      </c>
      <c r="F4641" t="s">
        <v>14</v>
      </c>
      <c r="G4641" t="s">
        <v>15</v>
      </c>
      <c r="H4641" s="1">
        <v>41363.125</v>
      </c>
      <c r="I4641">
        <v>380</v>
      </c>
    </row>
    <row r="4642" spans="1:9" x14ac:dyDescent="0.25">
      <c r="A4642" t="s">
        <v>9</v>
      </c>
      <c r="B4642">
        <v>271.77</v>
      </c>
      <c r="C4642">
        <v>0</v>
      </c>
      <c r="D4642">
        <v>0</v>
      </c>
      <c r="E4642">
        <v>75</v>
      </c>
      <c r="F4642" t="s">
        <v>10</v>
      </c>
      <c r="G4642" t="s">
        <v>12</v>
      </c>
      <c r="H4642" s="1">
        <v>41363.166666666664</v>
      </c>
      <c r="I4642">
        <v>339</v>
      </c>
    </row>
    <row r="4643" spans="1:9" x14ac:dyDescent="0.25">
      <c r="A4643" t="s">
        <v>9</v>
      </c>
      <c r="B4643">
        <v>272.27999999999997</v>
      </c>
      <c r="C4643">
        <v>0</v>
      </c>
      <c r="D4643">
        <v>0</v>
      </c>
      <c r="E4643">
        <v>90</v>
      </c>
      <c r="F4643" t="s">
        <v>10</v>
      </c>
      <c r="G4643" t="s">
        <v>13</v>
      </c>
      <c r="H4643" s="1">
        <v>41363.208333333336</v>
      </c>
      <c r="I4643">
        <v>624</v>
      </c>
    </row>
    <row r="4644" spans="1:9" x14ac:dyDescent="0.25">
      <c r="A4644" t="s">
        <v>9</v>
      </c>
      <c r="B4644">
        <v>272.70999999999998</v>
      </c>
      <c r="C4644">
        <v>0</v>
      </c>
      <c r="D4644">
        <v>0</v>
      </c>
      <c r="E4644">
        <v>90</v>
      </c>
      <c r="F4644" t="s">
        <v>10</v>
      </c>
      <c r="G4644" t="s">
        <v>13</v>
      </c>
      <c r="H4644" s="1">
        <v>41363.25</v>
      </c>
      <c r="I4644">
        <v>1097</v>
      </c>
    </row>
    <row r="4645" spans="1:9" x14ac:dyDescent="0.25">
      <c r="A4645" t="s">
        <v>9</v>
      </c>
      <c r="B4645">
        <v>272.77999999999997</v>
      </c>
      <c r="C4645">
        <v>0</v>
      </c>
      <c r="D4645">
        <v>0</v>
      </c>
      <c r="E4645">
        <v>75</v>
      </c>
      <c r="F4645" t="s">
        <v>10</v>
      </c>
      <c r="G4645" t="s">
        <v>12</v>
      </c>
      <c r="H4645" s="1">
        <v>41363.291666666664</v>
      </c>
      <c r="I4645">
        <v>1571</v>
      </c>
    </row>
    <row r="4646" spans="1:9" x14ac:dyDescent="0.25">
      <c r="A4646" t="s">
        <v>9</v>
      </c>
      <c r="B4646">
        <v>273.38</v>
      </c>
      <c r="C4646">
        <v>0</v>
      </c>
      <c r="D4646">
        <v>0</v>
      </c>
      <c r="E4646">
        <v>90</v>
      </c>
      <c r="F4646" t="s">
        <v>10</v>
      </c>
      <c r="G4646" t="s">
        <v>13</v>
      </c>
      <c r="H4646" s="1">
        <v>41363.333333333336</v>
      </c>
      <c r="I4646">
        <v>2177</v>
      </c>
    </row>
    <row r="4647" spans="1:9" x14ac:dyDescent="0.25">
      <c r="A4647" t="s">
        <v>9</v>
      </c>
      <c r="B4647">
        <v>274.94</v>
      </c>
      <c r="C4647">
        <v>0</v>
      </c>
      <c r="D4647">
        <v>0</v>
      </c>
      <c r="E4647">
        <v>75</v>
      </c>
      <c r="F4647" t="s">
        <v>24</v>
      </c>
      <c r="G4647" t="s">
        <v>25</v>
      </c>
      <c r="H4647" s="1">
        <v>41363.375</v>
      </c>
      <c r="I4647">
        <v>3058</v>
      </c>
    </row>
    <row r="4648" spans="1:9" x14ac:dyDescent="0.25">
      <c r="A4648" t="s">
        <v>9</v>
      </c>
      <c r="B4648">
        <v>276.02</v>
      </c>
      <c r="C4648">
        <v>0</v>
      </c>
      <c r="D4648">
        <v>0</v>
      </c>
      <c r="E4648">
        <v>90</v>
      </c>
      <c r="F4648" t="s">
        <v>10</v>
      </c>
      <c r="G4648" t="s">
        <v>13</v>
      </c>
      <c r="H4648" s="1">
        <v>41363.416666666664</v>
      </c>
      <c r="I4648">
        <v>3570</v>
      </c>
    </row>
    <row r="4649" spans="1:9" x14ac:dyDescent="0.25">
      <c r="A4649" t="s">
        <v>9</v>
      </c>
      <c r="B4649">
        <v>276.95999999999998</v>
      </c>
      <c r="C4649">
        <v>0</v>
      </c>
      <c r="D4649">
        <v>0</v>
      </c>
      <c r="E4649">
        <v>90</v>
      </c>
      <c r="F4649" t="s">
        <v>20</v>
      </c>
      <c r="G4649" t="s">
        <v>21</v>
      </c>
      <c r="H4649" s="1">
        <v>41363.458333333336</v>
      </c>
      <c r="I4649">
        <v>4094</v>
      </c>
    </row>
    <row r="4650" spans="1:9" x14ac:dyDescent="0.25">
      <c r="A4650" t="s">
        <v>9</v>
      </c>
      <c r="B4650">
        <v>277.43</v>
      </c>
      <c r="C4650">
        <v>0</v>
      </c>
      <c r="D4650">
        <v>0</v>
      </c>
      <c r="E4650">
        <v>90</v>
      </c>
      <c r="F4650" t="s">
        <v>10</v>
      </c>
      <c r="G4650" t="s">
        <v>13</v>
      </c>
      <c r="H4650" s="1">
        <v>41363.5</v>
      </c>
      <c r="I4650">
        <v>4502</v>
      </c>
    </row>
    <row r="4651" spans="1:9" x14ac:dyDescent="0.25">
      <c r="A4651" t="s">
        <v>9</v>
      </c>
      <c r="B4651">
        <v>278.52</v>
      </c>
      <c r="C4651">
        <v>0</v>
      </c>
      <c r="D4651">
        <v>0</v>
      </c>
      <c r="E4651">
        <v>75</v>
      </c>
      <c r="F4651" t="s">
        <v>10</v>
      </c>
      <c r="G4651" t="s">
        <v>12</v>
      </c>
      <c r="H4651" s="1">
        <v>41363.541666666664</v>
      </c>
      <c r="I4651">
        <v>4422</v>
      </c>
    </row>
    <row r="4652" spans="1:9" x14ac:dyDescent="0.25">
      <c r="A4652" t="s">
        <v>9</v>
      </c>
      <c r="B4652">
        <v>280.45999999999998</v>
      </c>
      <c r="C4652">
        <v>0</v>
      </c>
      <c r="D4652">
        <v>0</v>
      </c>
      <c r="E4652">
        <v>40</v>
      </c>
      <c r="F4652" t="s">
        <v>10</v>
      </c>
      <c r="G4652" t="s">
        <v>11</v>
      </c>
      <c r="H4652" s="1">
        <v>41363.583333333336</v>
      </c>
      <c r="I4652">
        <v>4390</v>
      </c>
    </row>
    <row r="4653" spans="1:9" x14ac:dyDescent="0.25">
      <c r="A4653" t="s">
        <v>9</v>
      </c>
      <c r="B4653">
        <v>281.39999999999998</v>
      </c>
      <c r="C4653">
        <v>0</v>
      </c>
      <c r="D4653">
        <v>0</v>
      </c>
      <c r="E4653">
        <v>1</v>
      </c>
      <c r="F4653" t="s">
        <v>14</v>
      </c>
      <c r="G4653" t="s">
        <v>15</v>
      </c>
      <c r="H4653" s="1">
        <v>41363.625</v>
      </c>
      <c r="I4653">
        <v>4443</v>
      </c>
    </row>
    <row r="4654" spans="1:9" x14ac:dyDescent="0.25">
      <c r="A4654" t="s">
        <v>9</v>
      </c>
      <c r="B4654">
        <v>282.11</v>
      </c>
      <c r="C4654">
        <v>0</v>
      </c>
      <c r="D4654">
        <v>0</v>
      </c>
      <c r="E4654">
        <v>75</v>
      </c>
      <c r="F4654" t="s">
        <v>10</v>
      </c>
      <c r="G4654" t="s">
        <v>12</v>
      </c>
      <c r="H4654" s="1">
        <v>41363.666666666664</v>
      </c>
      <c r="I4654">
        <v>4389</v>
      </c>
    </row>
    <row r="4655" spans="1:9" x14ac:dyDescent="0.25">
      <c r="A4655" t="s">
        <v>9</v>
      </c>
      <c r="B4655">
        <v>282.04000000000002</v>
      </c>
      <c r="C4655">
        <v>0</v>
      </c>
      <c r="D4655">
        <v>0</v>
      </c>
      <c r="E4655">
        <v>40</v>
      </c>
      <c r="F4655" t="s">
        <v>10</v>
      </c>
      <c r="G4655" t="s">
        <v>11</v>
      </c>
      <c r="H4655" s="1">
        <v>41363.708333333336</v>
      </c>
      <c r="I4655">
        <v>4023</v>
      </c>
    </row>
    <row r="4656" spans="1:9" x14ac:dyDescent="0.25">
      <c r="A4656" t="s">
        <v>9</v>
      </c>
      <c r="B4656">
        <v>281.70999999999998</v>
      </c>
      <c r="C4656">
        <v>0</v>
      </c>
      <c r="D4656">
        <v>0</v>
      </c>
      <c r="E4656">
        <v>20</v>
      </c>
      <c r="F4656" t="s">
        <v>10</v>
      </c>
      <c r="G4656" t="s">
        <v>16</v>
      </c>
      <c r="H4656" s="1">
        <v>41363.75</v>
      </c>
      <c r="I4656">
        <v>3846</v>
      </c>
    </row>
    <row r="4657" spans="1:9" x14ac:dyDescent="0.25">
      <c r="A4657" t="s">
        <v>9</v>
      </c>
      <c r="B4657">
        <v>280.99</v>
      </c>
      <c r="C4657">
        <v>0</v>
      </c>
      <c r="D4657">
        <v>0</v>
      </c>
      <c r="E4657">
        <v>1</v>
      </c>
      <c r="F4657" t="s">
        <v>14</v>
      </c>
      <c r="G4657" t="s">
        <v>15</v>
      </c>
      <c r="H4657" s="1">
        <v>41363.791666666664</v>
      </c>
      <c r="I4657">
        <v>3287</v>
      </c>
    </row>
    <row r="4658" spans="1:9" x14ac:dyDescent="0.25">
      <c r="A4658" t="s">
        <v>9</v>
      </c>
      <c r="B4658">
        <v>279.62</v>
      </c>
      <c r="C4658">
        <v>0</v>
      </c>
      <c r="D4658">
        <v>0</v>
      </c>
      <c r="E4658">
        <v>75</v>
      </c>
      <c r="F4658" t="s">
        <v>10</v>
      </c>
      <c r="G4658" t="s">
        <v>12</v>
      </c>
      <c r="H4658" s="1">
        <v>41363.833333333336</v>
      </c>
      <c r="I4658">
        <v>2780</v>
      </c>
    </row>
    <row r="4659" spans="1:9" x14ac:dyDescent="0.25">
      <c r="A4659" t="s">
        <v>9</v>
      </c>
      <c r="B4659">
        <v>278.57</v>
      </c>
      <c r="C4659">
        <v>0</v>
      </c>
      <c r="D4659">
        <v>0</v>
      </c>
      <c r="E4659">
        <v>90</v>
      </c>
      <c r="F4659" t="s">
        <v>10</v>
      </c>
      <c r="G4659" t="s">
        <v>13</v>
      </c>
      <c r="H4659" s="1">
        <v>41363.875</v>
      </c>
      <c r="I4659">
        <v>2928</v>
      </c>
    </row>
    <row r="4660" spans="1:9" x14ac:dyDescent="0.25">
      <c r="A4660" t="s">
        <v>9</v>
      </c>
      <c r="B4660">
        <v>278.2</v>
      </c>
      <c r="C4660">
        <v>0</v>
      </c>
      <c r="D4660">
        <v>0</v>
      </c>
      <c r="E4660">
        <v>75</v>
      </c>
      <c r="F4660" t="s">
        <v>10</v>
      </c>
      <c r="G4660" t="s">
        <v>12</v>
      </c>
      <c r="H4660" s="1">
        <v>41363.916666666664</v>
      </c>
      <c r="I4660">
        <v>4058</v>
      </c>
    </row>
    <row r="4661" spans="1:9" x14ac:dyDescent="0.25">
      <c r="A4661" t="s">
        <v>9</v>
      </c>
      <c r="B4661">
        <v>278.13</v>
      </c>
      <c r="C4661">
        <v>0</v>
      </c>
      <c r="D4661">
        <v>0</v>
      </c>
      <c r="E4661">
        <v>75</v>
      </c>
      <c r="F4661" t="s">
        <v>18</v>
      </c>
      <c r="G4661" t="s">
        <v>19</v>
      </c>
      <c r="H4661" s="1">
        <v>41363.958333333336</v>
      </c>
      <c r="I4661">
        <v>2082</v>
      </c>
    </row>
    <row r="4662" spans="1:9" x14ac:dyDescent="0.25">
      <c r="A4662" t="s">
        <v>9</v>
      </c>
      <c r="B4662">
        <v>278.02</v>
      </c>
      <c r="C4662">
        <v>0</v>
      </c>
      <c r="D4662">
        <v>0</v>
      </c>
      <c r="E4662">
        <v>90</v>
      </c>
      <c r="F4662" t="s">
        <v>18</v>
      </c>
      <c r="G4662" t="s">
        <v>19</v>
      </c>
      <c r="H4662" s="1">
        <v>41364</v>
      </c>
      <c r="I4662">
        <v>1242</v>
      </c>
    </row>
    <row r="4663" spans="1:9" x14ac:dyDescent="0.25">
      <c r="A4663" t="s">
        <v>9</v>
      </c>
      <c r="B4663">
        <v>278.27999999999997</v>
      </c>
      <c r="C4663">
        <v>0</v>
      </c>
      <c r="D4663">
        <v>0</v>
      </c>
      <c r="E4663">
        <v>75</v>
      </c>
      <c r="F4663" t="s">
        <v>20</v>
      </c>
      <c r="G4663" t="s">
        <v>21</v>
      </c>
      <c r="H4663" s="1">
        <v>41364.041666666664</v>
      </c>
      <c r="I4663">
        <v>742</v>
      </c>
    </row>
    <row r="4664" spans="1:9" x14ac:dyDescent="0.25">
      <c r="A4664" t="s">
        <v>9</v>
      </c>
      <c r="B4664">
        <v>278.27999999999997</v>
      </c>
      <c r="C4664">
        <v>0</v>
      </c>
      <c r="D4664">
        <v>0</v>
      </c>
      <c r="E4664">
        <v>75</v>
      </c>
      <c r="F4664" t="s">
        <v>18</v>
      </c>
      <c r="G4664" t="s">
        <v>19</v>
      </c>
      <c r="H4664" s="1">
        <v>41364.041666666664</v>
      </c>
      <c r="I4664">
        <v>742</v>
      </c>
    </row>
    <row r="4665" spans="1:9" x14ac:dyDescent="0.25">
      <c r="A4665" t="s">
        <v>9</v>
      </c>
      <c r="B4665">
        <v>278.45999999999998</v>
      </c>
      <c r="C4665">
        <v>0</v>
      </c>
      <c r="D4665">
        <v>0</v>
      </c>
      <c r="E4665">
        <v>90</v>
      </c>
      <c r="F4665" t="s">
        <v>20</v>
      </c>
      <c r="G4665" t="s">
        <v>21</v>
      </c>
      <c r="H4665" s="1">
        <v>41364.083333333336</v>
      </c>
      <c r="I4665">
        <v>607</v>
      </c>
    </row>
    <row r="4666" spans="1:9" x14ac:dyDescent="0.25">
      <c r="A4666" t="s">
        <v>9</v>
      </c>
      <c r="B4666">
        <v>278.45999999999998</v>
      </c>
      <c r="C4666">
        <v>0</v>
      </c>
      <c r="D4666">
        <v>0</v>
      </c>
      <c r="E4666">
        <v>90</v>
      </c>
      <c r="F4666" t="s">
        <v>18</v>
      </c>
      <c r="G4666" t="s">
        <v>19</v>
      </c>
      <c r="H4666" s="1">
        <v>41364.083333333336</v>
      </c>
      <c r="I4666">
        <v>607</v>
      </c>
    </row>
    <row r="4667" spans="1:9" x14ac:dyDescent="0.25">
      <c r="A4667" t="s">
        <v>9</v>
      </c>
      <c r="B4667">
        <v>278.72000000000003</v>
      </c>
      <c r="C4667">
        <v>0</v>
      </c>
      <c r="D4667">
        <v>0</v>
      </c>
      <c r="E4667">
        <v>90</v>
      </c>
      <c r="F4667" t="s">
        <v>20</v>
      </c>
      <c r="G4667" t="s">
        <v>21</v>
      </c>
      <c r="H4667" s="1">
        <v>41364.125</v>
      </c>
      <c r="I4667">
        <v>304</v>
      </c>
    </row>
    <row r="4668" spans="1:9" x14ac:dyDescent="0.25">
      <c r="A4668" t="s">
        <v>9</v>
      </c>
      <c r="B4668">
        <v>278.63</v>
      </c>
      <c r="C4668">
        <v>0</v>
      </c>
      <c r="D4668">
        <v>0</v>
      </c>
      <c r="E4668">
        <v>90</v>
      </c>
      <c r="F4668" t="s">
        <v>32</v>
      </c>
      <c r="G4668" t="s">
        <v>34</v>
      </c>
      <c r="H4668" s="1">
        <v>41364.166666666664</v>
      </c>
      <c r="I4668">
        <v>245</v>
      </c>
    </row>
    <row r="4669" spans="1:9" x14ac:dyDescent="0.25">
      <c r="A4669" t="s">
        <v>9</v>
      </c>
      <c r="B4669">
        <v>278.63</v>
      </c>
      <c r="C4669">
        <v>0</v>
      </c>
      <c r="D4669">
        <v>0</v>
      </c>
      <c r="E4669">
        <v>90</v>
      </c>
      <c r="F4669" t="s">
        <v>32</v>
      </c>
      <c r="G4669" t="s">
        <v>35</v>
      </c>
      <c r="H4669" s="1">
        <v>41364.166666666664</v>
      </c>
      <c r="I4669">
        <v>245</v>
      </c>
    </row>
    <row r="4670" spans="1:9" x14ac:dyDescent="0.25">
      <c r="A4670" t="s">
        <v>9</v>
      </c>
      <c r="B4670">
        <v>278.08</v>
      </c>
      <c r="C4670">
        <v>0</v>
      </c>
      <c r="D4670">
        <v>0</v>
      </c>
      <c r="E4670">
        <v>90</v>
      </c>
      <c r="F4670" t="s">
        <v>18</v>
      </c>
      <c r="G4670" t="s">
        <v>19</v>
      </c>
      <c r="H4670" s="1">
        <v>41364.208333333336</v>
      </c>
      <c r="I4670">
        <v>359</v>
      </c>
    </row>
    <row r="4671" spans="1:9" x14ac:dyDescent="0.25">
      <c r="A4671" t="s">
        <v>9</v>
      </c>
      <c r="B4671">
        <v>278.08</v>
      </c>
      <c r="C4671">
        <v>0</v>
      </c>
      <c r="D4671">
        <v>0</v>
      </c>
      <c r="E4671">
        <v>90</v>
      </c>
      <c r="F4671" t="s">
        <v>18</v>
      </c>
      <c r="G4671" t="s">
        <v>31</v>
      </c>
      <c r="H4671" s="1">
        <v>41364.208333333336</v>
      </c>
      <c r="I4671">
        <v>359</v>
      </c>
    </row>
    <row r="4672" spans="1:9" x14ac:dyDescent="0.25">
      <c r="A4672" t="s">
        <v>9</v>
      </c>
      <c r="B4672">
        <v>278.08</v>
      </c>
      <c r="C4672">
        <v>0</v>
      </c>
      <c r="D4672">
        <v>0</v>
      </c>
      <c r="E4672">
        <v>90</v>
      </c>
      <c r="F4672" t="s">
        <v>32</v>
      </c>
      <c r="G4672" t="s">
        <v>33</v>
      </c>
      <c r="H4672" s="1">
        <v>41364.208333333336</v>
      </c>
      <c r="I4672">
        <v>359</v>
      </c>
    </row>
    <row r="4673" spans="1:9" x14ac:dyDescent="0.25">
      <c r="A4673" t="s">
        <v>9</v>
      </c>
      <c r="B4673">
        <v>277.33999999999997</v>
      </c>
      <c r="C4673">
        <v>0</v>
      </c>
      <c r="D4673">
        <v>0</v>
      </c>
      <c r="E4673">
        <v>90</v>
      </c>
      <c r="F4673" t="s">
        <v>18</v>
      </c>
      <c r="G4673" t="s">
        <v>19</v>
      </c>
      <c r="H4673" s="1">
        <v>41364.25</v>
      </c>
      <c r="I4673">
        <v>650</v>
      </c>
    </row>
    <row r="4674" spans="1:9" x14ac:dyDescent="0.25">
      <c r="A4674" t="s">
        <v>9</v>
      </c>
      <c r="B4674">
        <v>277.33999999999997</v>
      </c>
      <c r="C4674">
        <v>0</v>
      </c>
      <c r="D4674">
        <v>0</v>
      </c>
      <c r="E4674">
        <v>90</v>
      </c>
      <c r="F4674" t="s">
        <v>22</v>
      </c>
      <c r="G4674" t="s">
        <v>23</v>
      </c>
      <c r="H4674" s="1">
        <v>41364.25</v>
      </c>
      <c r="I4674">
        <v>650</v>
      </c>
    </row>
    <row r="4675" spans="1:9" x14ac:dyDescent="0.25">
      <c r="A4675" t="s">
        <v>9</v>
      </c>
      <c r="B4675">
        <v>277.33999999999997</v>
      </c>
      <c r="C4675">
        <v>0</v>
      </c>
      <c r="D4675">
        <v>0</v>
      </c>
      <c r="E4675">
        <v>90</v>
      </c>
      <c r="F4675" t="s">
        <v>18</v>
      </c>
      <c r="G4675" t="s">
        <v>30</v>
      </c>
      <c r="H4675" s="1">
        <v>41364.25</v>
      </c>
      <c r="I4675">
        <v>650</v>
      </c>
    </row>
    <row r="4676" spans="1:9" x14ac:dyDescent="0.25">
      <c r="A4676" t="s">
        <v>9</v>
      </c>
      <c r="B4676">
        <v>277.33999999999997</v>
      </c>
      <c r="C4676">
        <v>0</v>
      </c>
      <c r="D4676">
        <v>0</v>
      </c>
      <c r="E4676">
        <v>90</v>
      </c>
      <c r="F4676" t="s">
        <v>20</v>
      </c>
      <c r="G4676" t="s">
        <v>21</v>
      </c>
      <c r="H4676" s="1">
        <v>41364.25</v>
      </c>
      <c r="I4676">
        <v>650</v>
      </c>
    </row>
    <row r="4677" spans="1:9" x14ac:dyDescent="0.25">
      <c r="A4677" t="s">
        <v>9</v>
      </c>
      <c r="B4677">
        <v>276.92</v>
      </c>
      <c r="C4677">
        <v>0</v>
      </c>
      <c r="D4677">
        <v>0</v>
      </c>
      <c r="E4677">
        <v>90</v>
      </c>
      <c r="F4677" t="s">
        <v>18</v>
      </c>
      <c r="G4677" t="s">
        <v>30</v>
      </c>
      <c r="H4677" s="1">
        <v>41364.291666666664</v>
      </c>
      <c r="I4677">
        <v>908</v>
      </c>
    </row>
    <row r="4678" spans="1:9" x14ac:dyDescent="0.25">
      <c r="A4678" t="s">
        <v>9</v>
      </c>
      <c r="B4678">
        <v>276.92</v>
      </c>
      <c r="C4678">
        <v>0</v>
      </c>
      <c r="D4678">
        <v>0</v>
      </c>
      <c r="E4678">
        <v>90</v>
      </c>
      <c r="F4678" t="s">
        <v>18</v>
      </c>
      <c r="G4678" t="s">
        <v>19</v>
      </c>
      <c r="H4678" s="1">
        <v>41364.291666666664</v>
      </c>
      <c r="I4678">
        <v>908</v>
      </c>
    </row>
    <row r="4679" spans="1:9" x14ac:dyDescent="0.25">
      <c r="A4679" t="s">
        <v>9</v>
      </c>
      <c r="B4679">
        <v>276.92</v>
      </c>
      <c r="C4679">
        <v>0</v>
      </c>
      <c r="D4679">
        <v>0</v>
      </c>
      <c r="E4679">
        <v>90</v>
      </c>
      <c r="F4679" t="s">
        <v>18</v>
      </c>
      <c r="G4679" t="s">
        <v>31</v>
      </c>
      <c r="H4679" s="1">
        <v>41364.291666666664</v>
      </c>
      <c r="I4679">
        <v>908</v>
      </c>
    </row>
    <row r="4680" spans="1:9" x14ac:dyDescent="0.25">
      <c r="A4680" t="s">
        <v>9</v>
      </c>
      <c r="B4680">
        <v>276.87</v>
      </c>
      <c r="C4680">
        <v>0</v>
      </c>
      <c r="D4680">
        <v>0</v>
      </c>
      <c r="E4680">
        <v>90</v>
      </c>
      <c r="F4680" t="s">
        <v>18</v>
      </c>
      <c r="G4680" t="s">
        <v>19</v>
      </c>
      <c r="H4680" s="1">
        <v>41364.333333333336</v>
      </c>
      <c r="I4680">
        <v>1544</v>
      </c>
    </row>
    <row r="4681" spans="1:9" x14ac:dyDescent="0.25">
      <c r="A4681" t="s">
        <v>9</v>
      </c>
      <c r="B4681">
        <v>277.01</v>
      </c>
      <c r="C4681">
        <v>0</v>
      </c>
      <c r="D4681">
        <v>0</v>
      </c>
      <c r="E4681">
        <v>90</v>
      </c>
      <c r="F4681" t="s">
        <v>18</v>
      </c>
      <c r="G4681" t="s">
        <v>19</v>
      </c>
      <c r="H4681" s="1">
        <v>41364.375</v>
      </c>
      <c r="I4681">
        <v>2384</v>
      </c>
    </row>
    <row r="4682" spans="1:9" x14ac:dyDescent="0.25">
      <c r="A4682" t="s">
        <v>9</v>
      </c>
      <c r="B4682">
        <v>277.01</v>
      </c>
      <c r="C4682">
        <v>0</v>
      </c>
      <c r="D4682">
        <v>0</v>
      </c>
      <c r="E4682">
        <v>90</v>
      </c>
      <c r="F4682" t="s">
        <v>22</v>
      </c>
      <c r="G4682" t="s">
        <v>23</v>
      </c>
      <c r="H4682" s="1">
        <v>41364.375</v>
      </c>
      <c r="I4682">
        <v>2384</v>
      </c>
    </row>
    <row r="4683" spans="1:9" x14ac:dyDescent="0.25">
      <c r="A4683" t="s">
        <v>9</v>
      </c>
      <c r="B4683">
        <v>277.20999999999998</v>
      </c>
      <c r="C4683">
        <v>0</v>
      </c>
      <c r="D4683">
        <v>0</v>
      </c>
      <c r="E4683">
        <v>90</v>
      </c>
      <c r="F4683" t="s">
        <v>18</v>
      </c>
      <c r="G4683" t="s">
        <v>19</v>
      </c>
      <c r="H4683" s="1">
        <v>41364.416666666664</v>
      </c>
      <c r="I4683">
        <v>3166</v>
      </c>
    </row>
    <row r="4684" spans="1:9" x14ac:dyDescent="0.25">
      <c r="A4684" t="s">
        <v>9</v>
      </c>
      <c r="B4684">
        <v>277.20999999999998</v>
      </c>
      <c r="C4684">
        <v>0</v>
      </c>
      <c r="D4684">
        <v>0</v>
      </c>
      <c r="E4684">
        <v>90</v>
      </c>
      <c r="F4684" t="s">
        <v>22</v>
      </c>
      <c r="G4684" t="s">
        <v>23</v>
      </c>
      <c r="H4684" s="1">
        <v>41364.416666666664</v>
      </c>
      <c r="I4684">
        <v>3166</v>
      </c>
    </row>
    <row r="4685" spans="1:9" x14ac:dyDescent="0.25">
      <c r="A4685" t="s">
        <v>9</v>
      </c>
      <c r="B4685">
        <v>278.22000000000003</v>
      </c>
      <c r="C4685">
        <v>0</v>
      </c>
      <c r="D4685">
        <v>0</v>
      </c>
      <c r="E4685">
        <v>1</v>
      </c>
      <c r="F4685" t="s">
        <v>22</v>
      </c>
      <c r="G4685" t="s">
        <v>23</v>
      </c>
      <c r="H4685" s="1">
        <v>41364.458333333336</v>
      </c>
      <c r="I4685">
        <v>3610</v>
      </c>
    </row>
    <row r="4686" spans="1:9" x14ac:dyDescent="0.25">
      <c r="A4686" t="s">
        <v>9</v>
      </c>
      <c r="B4686">
        <v>279.64999999999998</v>
      </c>
      <c r="C4686">
        <v>0</v>
      </c>
      <c r="D4686">
        <v>0</v>
      </c>
      <c r="E4686">
        <v>75</v>
      </c>
      <c r="F4686" t="s">
        <v>24</v>
      </c>
      <c r="G4686" t="s">
        <v>25</v>
      </c>
      <c r="H4686" s="1">
        <v>41364.5</v>
      </c>
      <c r="I4686">
        <v>3829</v>
      </c>
    </row>
    <row r="4687" spans="1:9" x14ac:dyDescent="0.25">
      <c r="A4687" t="s">
        <v>9</v>
      </c>
      <c r="B4687">
        <v>279.64999999999998</v>
      </c>
      <c r="C4687">
        <v>0</v>
      </c>
      <c r="D4687">
        <v>0</v>
      </c>
      <c r="E4687">
        <v>75</v>
      </c>
      <c r="F4687" t="s">
        <v>22</v>
      </c>
      <c r="G4687" t="s">
        <v>23</v>
      </c>
      <c r="H4687" s="1">
        <v>41364.5</v>
      </c>
      <c r="I4687">
        <v>3829</v>
      </c>
    </row>
    <row r="4688" spans="1:9" x14ac:dyDescent="0.25">
      <c r="A4688" t="s">
        <v>9</v>
      </c>
      <c r="B4688">
        <v>281.2</v>
      </c>
      <c r="C4688">
        <v>0</v>
      </c>
      <c r="D4688">
        <v>0</v>
      </c>
      <c r="E4688">
        <v>40</v>
      </c>
      <c r="F4688" t="s">
        <v>10</v>
      </c>
      <c r="G4688" t="s">
        <v>11</v>
      </c>
      <c r="H4688" s="1">
        <v>41364.541666666664</v>
      </c>
      <c r="I4688">
        <v>3829</v>
      </c>
    </row>
    <row r="4689" spans="1:9" x14ac:dyDescent="0.25">
      <c r="A4689" t="s">
        <v>9</v>
      </c>
      <c r="B4689">
        <v>282.45999999999998</v>
      </c>
      <c r="C4689">
        <v>0</v>
      </c>
      <c r="D4689">
        <v>0</v>
      </c>
      <c r="E4689">
        <v>20</v>
      </c>
      <c r="F4689" t="s">
        <v>10</v>
      </c>
      <c r="G4689" t="s">
        <v>16</v>
      </c>
      <c r="H4689" s="1">
        <v>41364.583333333336</v>
      </c>
      <c r="I4689">
        <v>3780</v>
      </c>
    </row>
    <row r="4690" spans="1:9" x14ac:dyDescent="0.25">
      <c r="A4690" t="s">
        <v>9</v>
      </c>
      <c r="B4690">
        <v>283.52999999999997</v>
      </c>
      <c r="C4690">
        <v>0</v>
      </c>
      <c r="D4690">
        <v>0</v>
      </c>
      <c r="E4690">
        <v>1</v>
      </c>
      <c r="F4690" t="s">
        <v>14</v>
      </c>
      <c r="G4690" t="s">
        <v>15</v>
      </c>
      <c r="H4690" s="1">
        <v>41364.625</v>
      </c>
      <c r="I4690">
        <v>4003</v>
      </c>
    </row>
    <row r="4691" spans="1:9" x14ac:dyDescent="0.25">
      <c r="A4691" t="s">
        <v>9</v>
      </c>
      <c r="B4691">
        <v>283.98</v>
      </c>
      <c r="C4691">
        <v>0</v>
      </c>
      <c r="D4691">
        <v>0</v>
      </c>
      <c r="E4691">
        <v>1</v>
      </c>
      <c r="F4691" t="s">
        <v>14</v>
      </c>
      <c r="G4691" t="s">
        <v>15</v>
      </c>
      <c r="H4691" s="1">
        <v>41364.666666666664</v>
      </c>
      <c r="I4691">
        <v>4159</v>
      </c>
    </row>
    <row r="4692" spans="1:9" x14ac:dyDescent="0.25">
      <c r="A4692" t="s">
        <v>9</v>
      </c>
      <c r="B4692">
        <v>284.20999999999998</v>
      </c>
      <c r="C4692">
        <v>0</v>
      </c>
      <c r="D4692">
        <v>0</v>
      </c>
      <c r="E4692">
        <v>1</v>
      </c>
      <c r="F4692" t="s">
        <v>14</v>
      </c>
      <c r="G4692" t="s">
        <v>15</v>
      </c>
      <c r="H4692" s="1">
        <v>41364.708333333336</v>
      </c>
      <c r="I4692">
        <v>4201</v>
      </c>
    </row>
    <row r="4693" spans="1:9" x14ac:dyDescent="0.25">
      <c r="A4693" t="s">
        <v>9</v>
      </c>
      <c r="B4693">
        <v>283.60000000000002</v>
      </c>
      <c r="C4693">
        <v>0</v>
      </c>
      <c r="D4693">
        <v>0</v>
      </c>
      <c r="E4693">
        <v>1</v>
      </c>
      <c r="F4693" t="s">
        <v>14</v>
      </c>
      <c r="G4693" t="s">
        <v>15</v>
      </c>
      <c r="H4693" s="1">
        <v>41364.75</v>
      </c>
      <c r="I4693">
        <v>4246</v>
      </c>
    </row>
    <row r="4694" spans="1:9" x14ac:dyDescent="0.25">
      <c r="A4694" t="s">
        <v>9</v>
      </c>
      <c r="B4694">
        <v>282.06</v>
      </c>
      <c r="C4694">
        <v>0</v>
      </c>
      <c r="D4694">
        <v>0</v>
      </c>
      <c r="E4694">
        <v>1</v>
      </c>
      <c r="F4694" t="s">
        <v>14</v>
      </c>
      <c r="G4694" t="s">
        <v>15</v>
      </c>
      <c r="H4694" s="1">
        <v>41364.791666666664</v>
      </c>
      <c r="I4694">
        <v>4094</v>
      </c>
    </row>
    <row r="4695" spans="1:9" x14ac:dyDescent="0.25">
      <c r="A4695" t="s">
        <v>9</v>
      </c>
      <c r="B4695">
        <v>279.81</v>
      </c>
      <c r="C4695">
        <v>0</v>
      </c>
      <c r="D4695">
        <v>0</v>
      </c>
      <c r="E4695">
        <v>1</v>
      </c>
      <c r="F4695" t="s">
        <v>14</v>
      </c>
      <c r="G4695" t="s">
        <v>15</v>
      </c>
      <c r="H4695" s="1">
        <v>41364.833333333336</v>
      </c>
      <c r="I4695">
        <v>3527</v>
      </c>
    </row>
    <row r="4696" spans="1:9" x14ac:dyDescent="0.25">
      <c r="A4696" t="s">
        <v>9</v>
      </c>
      <c r="B4696">
        <v>278.5</v>
      </c>
      <c r="C4696">
        <v>0</v>
      </c>
      <c r="D4696">
        <v>0</v>
      </c>
      <c r="E4696">
        <v>99</v>
      </c>
      <c r="F4696" t="s">
        <v>10</v>
      </c>
      <c r="G4696" t="s">
        <v>13</v>
      </c>
      <c r="H4696" s="1">
        <v>41364.875</v>
      </c>
      <c r="I4696">
        <v>2720</v>
      </c>
    </row>
    <row r="4697" spans="1:9" x14ac:dyDescent="0.25">
      <c r="A4697" t="s">
        <v>9</v>
      </c>
      <c r="B4697">
        <v>276.64</v>
      </c>
      <c r="C4697">
        <v>0</v>
      </c>
      <c r="D4697">
        <v>0</v>
      </c>
      <c r="E4697">
        <v>1</v>
      </c>
      <c r="F4697" t="s">
        <v>24</v>
      </c>
      <c r="G4697" t="s">
        <v>25</v>
      </c>
      <c r="H4697" s="1">
        <v>41364.916666666664</v>
      </c>
      <c r="I4697">
        <v>1841</v>
      </c>
    </row>
    <row r="4698" spans="1:9" x14ac:dyDescent="0.25">
      <c r="A4698" t="s">
        <v>9</v>
      </c>
      <c r="B4698">
        <v>275.91000000000003</v>
      </c>
      <c r="C4698">
        <v>0</v>
      </c>
      <c r="D4698">
        <v>0</v>
      </c>
      <c r="E4698">
        <v>1</v>
      </c>
      <c r="F4698" t="s">
        <v>24</v>
      </c>
      <c r="G4698" t="s">
        <v>25</v>
      </c>
      <c r="H4698" s="1">
        <v>41364.958333333336</v>
      </c>
      <c r="I4698">
        <v>1143</v>
      </c>
    </row>
    <row r="4699" spans="1:9" x14ac:dyDescent="0.25">
      <c r="A4699" t="s">
        <v>9</v>
      </c>
      <c r="B4699">
        <v>275.02</v>
      </c>
      <c r="C4699">
        <v>0</v>
      </c>
      <c r="D4699">
        <v>0</v>
      </c>
      <c r="E4699">
        <v>1</v>
      </c>
      <c r="F4699" t="s">
        <v>22</v>
      </c>
      <c r="G4699" t="s">
        <v>23</v>
      </c>
      <c r="H4699" s="1">
        <v>41365</v>
      </c>
      <c r="I4699">
        <v>556</v>
      </c>
    </row>
    <row r="4700" spans="1:9" x14ac:dyDescent="0.25">
      <c r="A4700" t="s">
        <v>9</v>
      </c>
      <c r="B4700">
        <v>274.39</v>
      </c>
      <c r="C4700">
        <v>0</v>
      </c>
      <c r="D4700">
        <v>0</v>
      </c>
      <c r="E4700">
        <v>1</v>
      </c>
      <c r="F4700" t="s">
        <v>22</v>
      </c>
      <c r="G4700" t="s">
        <v>23</v>
      </c>
      <c r="H4700" s="1">
        <v>41365.041666666664</v>
      </c>
      <c r="I4700">
        <v>316</v>
      </c>
    </row>
    <row r="4701" spans="1:9" x14ac:dyDescent="0.25">
      <c r="A4701" t="s">
        <v>9</v>
      </c>
      <c r="B4701">
        <v>274.17</v>
      </c>
      <c r="C4701">
        <v>0</v>
      </c>
      <c r="D4701">
        <v>0</v>
      </c>
      <c r="E4701">
        <v>75</v>
      </c>
      <c r="F4701" t="s">
        <v>22</v>
      </c>
      <c r="G4701" t="s">
        <v>23</v>
      </c>
      <c r="H4701" s="1">
        <v>41365.083333333336</v>
      </c>
      <c r="I4701">
        <v>248</v>
      </c>
    </row>
    <row r="4702" spans="1:9" x14ac:dyDescent="0.25">
      <c r="A4702" t="s">
        <v>9</v>
      </c>
      <c r="B4702">
        <v>273.98</v>
      </c>
      <c r="C4702">
        <v>0</v>
      </c>
      <c r="D4702">
        <v>0</v>
      </c>
      <c r="E4702">
        <v>75</v>
      </c>
      <c r="F4702" t="s">
        <v>22</v>
      </c>
      <c r="G4702" t="s">
        <v>23</v>
      </c>
      <c r="H4702" s="1">
        <v>41365.125</v>
      </c>
      <c r="I4702">
        <v>311</v>
      </c>
    </row>
    <row r="4703" spans="1:9" x14ac:dyDescent="0.25">
      <c r="A4703" t="s">
        <v>9</v>
      </c>
      <c r="B4703">
        <v>273.77999999999997</v>
      </c>
      <c r="C4703">
        <v>0</v>
      </c>
      <c r="D4703">
        <v>0</v>
      </c>
      <c r="E4703">
        <v>90</v>
      </c>
      <c r="F4703" t="s">
        <v>24</v>
      </c>
      <c r="G4703" t="s">
        <v>25</v>
      </c>
      <c r="H4703" s="1">
        <v>41365.166666666664</v>
      </c>
      <c r="I4703">
        <v>765</v>
      </c>
    </row>
    <row r="4704" spans="1:9" x14ac:dyDescent="0.25">
      <c r="A4704" t="s">
        <v>9</v>
      </c>
      <c r="B4704">
        <v>273.77999999999997</v>
      </c>
      <c r="C4704">
        <v>0</v>
      </c>
      <c r="D4704">
        <v>0</v>
      </c>
      <c r="E4704">
        <v>90</v>
      </c>
      <c r="F4704" t="s">
        <v>22</v>
      </c>
      <c r="G4704" t="s">
        <v>23</v>
      </c>
      <c r="H4704" s="1">
        <v>41365.166666666664</v>
      </c>
      <c r="I4704">
        <v>765</v>
      </c>
    </row>
    <row r="4705" spans="1:9" x14ac:dyDescent="0.25">
      <c r="A4705" t="s">
        <v>9</v>
      </c>
      <c r="B4705">
        <v>273.61</v>
      </c>
      <c r="C4705">
        <v>0</v>
      </c>
      <c r="D4705">
        <v>0</v>
      </c>
      <c r="E4705">
        <v>90</v>
      </c>
      <c r="F4705" t="s">
        <v>22</v>
      </c>
      <c r="G4705" t="s">
        <v>23</v>
      </c>
      <c r="H4705" s="1">
        <v>41365.208333333336</v>
      </c>
      <c r="I4705">
        <v>2422</v>
      </c>
    </row>
    <row r="4706" spans="1:9" x14ac:dyDescent="0.25">
      <c r="A4706" t="s">
        <v>9</v>
      </c>
      <c r="B4706">
        <v>273.57</v>
      </c>
      <c r="C4706">
        <v>0</v>
      </c>
      <c r="D4706">
        <v>0</v>
      </c>
      <c r="E4706">
        <v>90</v>
      </c>
      <c r="F4706" t="s">
        <v>22</v>
      </c>
      <c r="G4706" t="s">
        <v>23</v>
      </c>
      <c r="H4706" s="1">
        <v>41365.25</v>
      </c>
      <c r="I4706">
        <v>5522</v>
      </c>
    </row>
    <row r="4707" spans="1:9" x14ac:dyDescent="0.25">
      <c r="A4707" t="s">
        <v>9</v>
      </c>
      <c r="B4707">
        <v>273.82</v>
      </c>
      <c r="C4707">
        <v>0</v>
      </c>
      <c r="D4707">
        <v>0</v>
      </c>
      <c r="E4707">
        <v>90</v>
      </c>
      <c r="F4707" t="s">
        <v>22</v>
      </c>
      <c r="G4707" t="s">
        <v>23</v>
      </c>
      <c r="H4707" s="1">
        <v>41365.291666666664</v>
      </c>
      <c r="I4707">
        <v>6597</v>
      </c>
    </row>
    <row r="4708" spans="1:9" x14ac:dyDescent="0.25">
      <c r="A4708" t="s">
        <v>9</v>
      </c>
      <c r="B4708">
        <v>274.04000000000002</v>
      </c>
      <c r="C4708">
        <v>0</v>
      </c>
      <c r="D4708">
        <v>0</v>
      </c>
      <c r="E4708">
        <v>90</v>
      </c>
      <c r="F4708" t="s">
        <v>22</v>
      </c>
      <c r="G4708" t="s">
        <v>23</v>
      </c>
      <c r="H4708" s="1">
        <v>41365.333333333336</v>
      </c>
      <c r="I4708">
        <v>5875</v>
      </c>
    </row>
    <row r="4709" spans="1:9" x14ac:dyDescent="0.25">
      <c r="A4709" t="s">
        <v>9</v>
      </c>
      <c r="B4709">
        <v>274.39</v>
      </c>
      <c r="C4709">
        <v>0</v>
      </c>
      <c r="D4709">
        <v>0</v>
      </c>
      <c r="E4709">
        <v>90</v>
      </c>
      <c r="F4709" t="s">
        <v>22</v>
      </c>
      <c r="G4709" t="s">
        <v>23</v>
      </c>
      <c r="H4709" s="1">
        <v>41365.375</v>
      </c>
      <c r="I4709">
        <v>4820</v>
      </c>
    </row>
    <row r="4710" spans="1:9" x14ac:dyDescent="0.25">
      <c r="A4710" t="s">
        <v>9</v>
      </c>
      <c r="B4710">
        <v>274.39</v>
      </c>
      <c r="C4710">
        <v>0</v>
      </c>
      <c r="D4710">
        <v>0</v>
      </c>
      <c r="E4710">
        <v>90</v>
      </c>
      <c r="F4710" t="s">
        <v>24</v>
      </c>
      <c r="G4710" t="s">
        <v>25</v>
      </c>
      <c r="H4710" s="1">
        <v>41365.375</v>
      </c>
      <c r="I4710">
        <v>4820</v>
      </c>
    </row>
    <row r="4711" spans="1:9" x14ac:dyDescent="0.25">
      <c r="A4711" t="s">
        <v>9</v>
      </c>
      <c r="B4711">
        <v>276.39</v>
      </c>
      <c r="C4711">
        <v>0</v>
      </c>
      <c r="D4711">
        <v>0</v>
      </c>
      <c r="E4711">
        <v>75</v>
      </c>
      <c r="F4711" t="s">
        <v>10</v>
      </c>
      <c r="G4711" t="s">
        <v>12</v>
      </c>
      <c r="H4711" s="1">
        <v>41365.5</v>
      </c>
      <c r="I4711">
        <v>5150</v>
      </c>
    </row>
    <row r="4712" spans="1:9" x14ac:dyDescent="0.25">
      <c r="A4712" t="s">
        <v>9</v>
      </c>
      <c r="B4712">
        <v>276.47000000000003</v>
      </c>
      <c r="C4712">
        <v>0</v>
      </c>
      <c r="D4712">
        <v>0</v>
      </c>
      <c r="E4712">
        <v>20</v>
      </c>
      <c r="F4712" t="s">
        <v>10</v>
      </c>
      <c r="G4712" t="s">
        <v>16</v>
      </c>
      <c r="H4712" s="1">
        <v>41365.541666666664</v>
      </c>
      <c r="I4712">
        <v>5397</v>
      </c>
    </row>
    <row r="4713" spans="1:9" x14ac:dyDescent="0.25">
      <c r="A4713" t="s">
        <v>9</v>
      </c>
      <c r="B4713">
        <v>275.66000000000003</v>
      </c>
      <c r="C4713">
        <v>0</v>
      </c>
      <c r="D4713">
        <v>0</v>
      </c>
      <c r="E4713">
        <v>20</v>
      </c>
      <c r="F4713" t="s">
        <v>10</v>
      </c>
      <c r="G4713" t="s">
        <v>16</v>
      </c>
      <c r="H4713" s="1">
        <v>41365.666666666664</v>
      </c>
      <c r="I4713">
        <v>6382</v>
      </c>
    </row>
    <row r="4714" spans="1:9" x14ac:dyDescent="0.25">
      <c r="A4714" t="s">
        <v>9</v>
      </c>
      <c r="B4714">
        <v>274.92</v>
      </c>
      <c r="C4714">
        <v>0</v>
      </c>
      <c r="D4714">
        <v>0</v>
      </c>
      <c r="E4714">
        <v>20</v>
      </c>
      <c r="F4714" t="s">
        <v>10</v>
      </c>
      <c r="G4714" t="s">
        <v>16</v>
      </c>
      <c r="H4714" s="1">
        <v>41365.708333333336</v>
      </c>
      <c r="I4714">
        <v>5939</v>
      </c>
    </row>
    <row r="4715" spans="1:9" x14ac:dyDescent="0.25">
      <c r="A4715" t="s">
        <v>9</v>
      </c>
      <c r="B4715">
        <v>274.39999999999998</v>
      </c>
      <c r="C4715">
        <v>0</v>
      </c>
      <c r="D4715">
        <v>0</v>
      </c>
      <c r="E4715">
        <v>1</v>
      </c>
      <c r="F4715" t="s">
        <v>14</v>
      </c>
      <c r="G4715" t="s">
        <v>15</v>
      </c>
      <c r="H4715" s="1">
        <v>41365.75</v>
      </c>
      <c r="I4715">
        <v>4507</v>
      </c>
    </row>
    <row r="4716" spans="1:9" x14ac:dyDescent="0.25">
      <c r="A4716" t="s">
        <v>9</v>
      </c>
      <c r="B4716">
        <v>273.38</v>
      </c>
      <c r="C4716">
        <v>0</v>
      </c>
      <c r="D4716">
        <v>0</v>
      </c>
      <c r="E4716">
        <v>20</v>
      </c>
      <c r="F4716" t="s">
        <v>10</v>
      </c>
      <c r="G4716" t="s">
        <v>16</v>
      </c>
      <c r="H4716" s="1">
        <v>41365.791666666664</v>
      </c>
      <c r="I4716">
        <v>3127</v>
      </c>
    </row>
    <row r="4717" spans="1:9" x14ac:dyDescent="0.25">
      <c r="A4717" t="s">
        <v>9</v>
      </c>
      <c r="B4717">
        <v>270.81</v>
      </c>
      <c r="C4717">
        <v>0</v>
      </c>
      <c r="D4717">
        <v>0</v>
      </c>
      <c r="E4717">
        <v>20</v>
      </c>
      <c r="F4717" t="s">
        <v>10</v>
      </c>
      <c r="G4717" t="s">
        <v>16</v>
      </c>
      <c r="H4717" s="1">
        <v>41365.833333333336</v>
      </c>
      <c r="I4717">
        <v>2697</v>
      </c>
    </row>
    <row r="4718" spans="1:9" x14ac:dyDescent="0.25">
      <c r="A4718" t="s">
        <v>9</v>
      </c>
      <c r="B4718">
        <v>270.52</v>
      </c>
      <c r="C4718">
        <v>0</v>
      </c>
      <c r="D4718">
        <v>0</v>
      </c>
      <c r="E4718">
        <v>1</v>
      </c>
      <c r="F4718" t="s">
        <v>14</v>
      </c>
      <c r="G4718" t="s">
        <v>15</v>
      </c>
      <c r="H4718" s="1">
        <v>41365.875</v>
      </c>
      <c r="I4718">
        <v>3444</v>
      </c>
    </row>
    <row r="4719" spans="1:9" x14ac:dyDescent="0.25">
      <c r="A4719" t="s">
        <v>9</v>
      </c>
      <c r="B4719">
        <v>269.51</v>
      </c>
      <c r="C4719">
        <v>0</v>
      </c>
      <c r="D4719">
        <v>0</v>
      </c>
      <c r="E4719">
        <v>1</v>
      </c>
      <c r="F4719" t="s">
        <v>14</v>
      </c>
      <c r="G4719" t="s">
        <v>15</v>
      </c>
      <c r="H4719" s="1">
        <v>41365.916666666664</v>
      </c>
      <c r="I4719">
        <v>2630</v>
      </c>
    </row>
    <row r="4720" spans="1:9" x14ac:dyDescent="0.25">
      <c r="A4720" t="s">
        <v>9</v>
      </c>
      <c r="B4720">
        <v>268.7</v>
      </c>
      <c r="C4720">
        <v>0</v>
      </c>
      <c r="D4720">
        <v>0</v>
      </c>
      <c r="E4720">
        <v>1</v>
      </c>
      <c r="F4720" t="s">
        <v>14</v>
      </c>
      <c r="G4720" t="s">
        <v>15</v>
      </c>
      <c r="H4720" s="1">
        <v>41366</v>
      </c>
      <c r="I4720">
        <v>571</v>
      </c>
    </row>
    <row r="4721" spans="1:9" x14ac:dyDescent="0.25">
      <c r="A4721" t="s">
        <v>9</v>
      </c>
      <c r="B4721">
        <v>267.70999999999998</v>
      </c>
      <c r="C4721">
        <v>0</v>
      </c>
      <c r="D4721">
        <v>0</v>
      </c>
      <c r="E4721">
        <v>1</v>
      </c>
      <c r="F4721" t="s">
        <v>14</v>
      </c>
      <c r="G4721" t="s">
        <v>15</v>
      </c>
      <c r="H4721" s="1">
        <v>41366.041666666664</v>
      </c>
      <c r="I4721">
        <v>320</v>
      </c>
    </row>
    <row r="4722" spans="1:9" x14ac:dyDescent="0.25">
      <c r="A4722" t="s">
        <v>9</v>
      </c>
      <c r="B4722">
        <v>267.25</v>
      </c>
      <c r="C4722">
        <v>0</v>
      </c>
      <c r="D4722">
        <v>0</v>
      </c>
      <c r="E4722">
        <v>1</v>
      </c>
      <c r="F4722" t="s">
        <v>14</v>
      </c>
      <c r="G4722" t="s">
        <v>15</v>
      </c>
      <c r="H4722" s="1">
        <v>41366.083333333336</v>
      </c>
      <c r="I4722">
        <v>267</v>
      </c>
    </row>
    <row r="4723" spans="1:9" x14ac:dyDescent="0.25">
      <c r="A4723" t="s">
        <v>9</v>
      </c>
      <c r="B4723">
        <v>266.61</v>
      </c>
      <c r="C4723">
        <v>0</v>
      </c>
      <c r="D4723">
        <v>0</v>
      </c>
      <c r="E4723">
        <v>1</v>
      </c>
      <c r="F4723" t="s">
        <v>14</v>
      </c>
      <c r="G4723" t="s">
        <v>15</v>
      </c>
      <c r="H4723" s="1">
        <v>41366.125</v>
      </c>
      <c r="I4723">
        <v>321</v>
      </c>
    </row>
    <row r="4724" spans="1:9" x14ac:dyDescent="0.25">
      <c r="A4724" t="s">
        <v>9</v>
      </c>
      <c r="B4724">
        <v>265.95999999999998</v>
      </c>
      <c r="C4724">
        <v>0</v>
      </c>
      <c r="D4724">
        <v>0</v>
      </c>
      <c r="E4724">
        <v>1</v>
      </c>
      <c r="F4724" t="s">
        <v>14</v>
      </c>
      <c r="G4724" t="s">
        <v>15</v>
      </c>
      <c r="H4724" s="1">
        <v>41366.166666666664</v>
      </c>
      <c r="I4724">
        <v>763</v>
      </c>
    </row>
    <row r="4725" spans="1:9" x14ac:dyDescent="0.25">
      <c r="A4725" t="s">
        <v>9</v>
      </c>
      <c r="B4725">
        <v>265.45999999999998</v>
      </c>
      <c r="C4725">
        <v>0</v>
      </c>
      <c r="D4725">
        <v>0</v>
      </c>
      <c r="E4725">
        <v>1</v>
      </c>
      <c r="F4725" t="s">
        <v>14</v>
      </c>
      <c r="G4725" t="s">
        <v>15</v>
      </c>
      <c r="H4725" s="1">
        <v>41366.208333333336</v>
      </c>
      <c r="I4725">
        <v>2518</v>
      </c>
    </row>
    <row r="4726" spans="1:9" x14ac:dyDescent="0.25">
      <c r="A4726" t="s">
        <v>9</v>
      </c>
      <c r="B4726">
        <v>265.19</v>
      </c>
      <c r="C4726">
        <v>0</v>
      </c>
      <c r="D4726">
        <v>0</v>
      </c>
      <c r="E4726">
        <v>1</v>
      </c>
      <c r="F4726" t="s">
        <v>14</v>
      </c>
      <c r="G4726" t="s">
        <v>15</v>
      </c>
      <c r="H4726" s="1">
        <v>41366.25</v>
      </c>
      <c r="I4726">
        <v>5678</v>
      </c>
    </row>
    <row r="4727" spans="1:9" x14ac:dyDescent="0.25">
      <c r="A4727" t="s">
        <v>9</v>
      </c>
      <c r="B4727">
        <v>264.91000000000003</v>
      </c>
      <c r="C4727">
        <v>0</v>
      </c>
      <c r="D4727">
        <v>0</v>
      </c>
      <c r="E4727">
        <v>1</v>
      </c>
      <c r="F4727" t="s">
        <v>14</v>
      </c>
      <c r="G4727" t="s">
        <v>15</v>
      </c>
      <c r="H4727" s="1">
        <v>41366.291666666664</v>
      </c>
      <c r="I4727">
        <v>7009</v>
      </c>
    </row>
    <row r="4728" spans="1:9" x14ac:dyDescent="0.25">
      <c r="A4728" t="s">
        <v>9</v>
      </c>
      <c r="B4728">
        <v>265.06</v>
      </c>
      <c r="C4728">
        <v>0</v>
      </c>
      <c r="D4728">
        <v>0</v>
      </c>
      <c r="E4728">
        <v>1</v>
      </c>
      <c r="F4728" t="s">
        <v>14</v>
      </c>
      <c r="G4728" t="s">
        <v>15</v>
      </c>
      <c r="H4728" s="1">
        <v>41366.333333333336</v>
      </c>
      <c r="I4728">
        <v>6310</v>
      </c>
    </row>
    <row r="4729" spans="1:9" x14ac:dyDescent="0.25">
      <c r="A4729" t="s">
        <v>9</v>
      </c>
      <c r="B4729">
        <v>266.04000000000002</v>
      </c>
      <c r="C4729">
        <v>0</v>
      </c>
      <c r="D4729">
        <v>0</v>
      </c>
      <c r="E4729">
        <v>1</v>
      </c>
      <c r="F4729" t="s">
        <v>14</v>
      </c>
      <c r="G4729" t="s">
        <v>15</v>
      </c>
      <c r="H4729" s="1">
        <v>41366.375</v>
      </c>
      <c r="I4729">
        <v>5181</v>
      </c>
    </row>
    <row r="4730" spans="1:9" x14ac:dyDescent="0.25">
      <c r="A4730" t="s">
        <v>9</v>
      </c>
      <c r="B4730">
        <v>267.25</v>
      </c>
      <c r="C4730">
        <v>0</v>
      </c>
      <c r="D4730">
        <v>0</v>
      </c>
      <c r="E4730">
        <v>1</v>
      </c>
      <c r="F4730" t="s">
        <v>14</v>
      </c>
      <c r="G4730" t="s">
        <v>15</v>
      </c>
      <c r="H4730" s="1">
        <v>41366.416666666664</v>
      </c>
      <c r="I4730">
        <v>4459</v>
      </c>
    </row>
    <row r="4731" spans="1:9" x14ac:dyDescent="0.25">
      <c r="A4731" t="s">
        <v>9</v>
      </c>
      <c r="B4731">
        <v>268.45999999999998</v>
      </c>
      <c r="C4731">
        <v>0</v>
      </c>
      <c r="D4731">
        <v>0</v>
      </c>
      <c r="E4731">
        <v>1</v>
      </c>
      <c r="F4731" t="s">
        <v>14</v>
      </c>
      <c r="G4731" t="s">
        <v>15</v>
      </c>
      <c r="H4731" s="1">
        <v>41366.458333333336</v>
      </c>
      <c r="I4731">
        <v>4761</v>
      </c>
    </row>
    <row r="4732" spans="1:9" x14ac:dyDescent="0.25">
      <c r="A4732" t="s">
        <v>9</v>
      </c>
      <c r="B4732">
        <v>269.94</v>
      </c>
      <c r="C4732">
        <v>0</v>
      </c>
      <c r="D4732">
        <v>0</v>
      </c>
      <c r="E4732">
        <v>1</v>
      </c>
      <c r="F4732" t="s">
        <v>14</v>
      </c>
      <c r="G4732" t="s">
        <v>15</v>
      </c>
      <c r="H4732" s="1">
        <v>41366.5</v>
      </c>
      <c r="I4732">
        <v>5082</v>
      </c>
    </row>
    <row r="4733" spans="1:9" x14ac:dyDescent="0.25">
      <c r="A4733" t="s">
        <v>9</v>
      </c>
      <c r="B4733">
        <v>271.24</v>
      </c>
      <c r="C4733">
        <v>0</v>
      </c>
      <c r="D4733">
        <v>0</v>
      </c>
      <c r="E4733">
        <v>1</v>
      </c>
      <c r="F4733" t="s">
        <v>14</v>
      </c>
      <c r="G4733" t="s">
        <v>15</v>
      </c>
      <c r="H4733" s="1">
        <v>41366.541666666664</v>
      </c>
      <c r="I4733">
        <v>4962</v>
      </c>
    </row>
    <row r="4734" spans="1:9" x14ac:dyDescent="0.25">
      <c r="A4734" t="s">
        <v>9</v>
      </c>
      <c r="B4734">
        <v>272.36</v>
      </c>
      <c r="C4734">
        <v>0</v>
      </c>
      <c r="D4734">
        <v>0</v>
      </c>
      <c r="E4734">
        <v>1</v>
      </c>
      <c r="F4734" t="s">
        <v>14</v>
      </c>
      <c r="G4734" t="s">
        <v>15</v>
      </c>
      <c r="H4734" s="1">
        <v>41366.583333333336</v>
      </c>
      <c r="I4734">
        <v>5358</v>
      </c>
    </row>
    <row r="4735" spans="1:9" x14ac:dyDescent="0.25">
      <c r="A4735" t="s">
        <v>9</v>
      </c>
      <c r="B4735">
        <v>273.18</v>
      </c>
      <c r="C4735">
        <v>0</v>
      </c>
      <c r="D4735">
        <v>0</v>
      </c>
      <c r="E4735">
        <v>1</v>
      </c>
      <c r="F4735" t="s">
        <v>14</v>
      </c>
      <c r="G4735" t="s">
        <v>15</v>
      </c>
      <c r="H4735" s="1">
        <v>41366.625</v>
      </c>
      <c r="I4735">
        <v>5875</v>
      </c>
    </row>
    <row r="4736" spans="1:9" x14ac:dyDescent="0.25">
      <c r="A4736" t="s">
        <v>9</v>
      </c>
      <c r="B4736">
        <v>273.52</v>
      </c>
      <c r="C4736">
        <v>0</v>
      </c>
      <c r="D4736">
        <v>0</v>
      </c>
      <c r="E4736">
        <v>1</v>
      </c>
      <c r="F4736" t="s">
        <v>14</v>
      </c>
      <c r="G4736" t="s">
        <v>15</v>
      </c>
      <c r="H4736" s="1">
        <v>41366.666666666664</v>
      </c>
      <c r="I4736">
        <v>6527</v>
      </c>
    </row>
    <row r="4737" spans="1:9" x14ac:dyDescent="0.25">
      <c r="A4737" t="s">
        <v>9</v>
      </c>
      <c r="B4737">
        <v>273.76</v>
      </c>
      <c r="C4737">
        <v>0</v>
      </c>
      <c r="D4737">
        <v>0</v>
      </c>
      <c r="E4737">
        <v>1</v>
      </c>
      <c r="F4737" t="s">
        <v>14</v>
      </c>
      <c r="G4737" t="s">
        <v>15</v>
      </c>
      <c r="H4737" s="1">
        <v>41366.708333333336</v>
      </c>
      <c r="I4737">
        <v>6326</v>
      </c>
    </row>
    <row r="4738" spans="1:9" x14ac:dyDescent="0.25">
      <c r="A4738" t="s">
        <v>9</v>
      </c>
      <c r="B4738">
        <v>273.64</v>
      </c>
      <c r="C4738">
        <v>0</v>
      </c>
      <c r="D4738">
        <v>0</v>
      </c>
      <c r="E4738">
        <v>1</v>
      </c>
      <c r="F4738" t="s">
        <v>14</v>
      </c>
      <c r="G4738" t="s">
        <v>15</v>
      </c>
      <c r="H4738" s="1">
        <v>41366.75</v>
      </c>
      <c r="I4738">
        <v>4692</v>
      </c>
    </row>
    <row r="4739" spans="1:9" x14ac:dyDescent="0.25">
      <c r="A4739" t="s">
        <v>9</v>
      </c>
      <c r="B4739">
        <v>273.20999999999998</v>
      </c>
      <c r="C4739">
        <v>0</v>
      </c>
      <c r="D4739">
        <v>0</v>
      </c>
      <c r="E4739">
        <v>1</v>
      </c>
      <c r="F4739" t="s">
        <v>14</v>
      </c>
      <c r="G4739" t="s">
        <v>15</v>
      </c>
      <c r="H4739" s="1">
        <v>41366.791666666664</v>
      </c>
      <c r="I4739">
        <v>3382</v>
      </c>
    </row>
    <row r="4740" spans="1:9" x14ac:dyDescent="0.25">
      <c r="A4740" t="s">
        <v>9</v>
      </c>
      <c r="B4740">
        <v>271.79000000000002</v>
      </c>
      <c r="C4740">
        <v>0</v>
      </c>
      <c r="D4740">
        <v>0</v>
      </c>
      <c r="E4740">
        <v>1</v>
      </c>
      <c r="F4740" t="s">
        <v>14</v>
      </c>
      <c r="G4740" t="s">
        <v>15</v>
      </c>
      <c r="H4740" s="1">
        <v>41366.833333333336</v>
      </c>
      <c r="I4740">
        <v>2928</v>
      </c>
    </row>
    <row r="4741" spans="1:9" x14ac:dyDescent="0.25">
      <c r="A4741" t="s">
        <v>9</v>
      </c>
      <c r="B4741">
        <v>270.91000000000003</v>
      </c>
      <c r="C4741">
        <v>0</v>
      </c>
      <c r="D4741">
        <v>0</v>
      </c>
      <c r="E4741">
        <v>1</v>
      </c>
      <c r="F4741" t="s">
        <v>14</v>
      </c>
      <c r="G4741" t="s">
        <v>15</v>
      </c>
      <c r="H4741" s="1">
        <v>41366.875</v>
      </c>
      <c r="I4741">
        <v>2441</v>
      </c>
    </row>
    <row r="4742" spans="1:9" x14ac:dyDescent="0.25">
      <c r="A4742" t="s">
        <v>9</v>
      </c>
      <c r="B4742">
        <v>270.29000000000002</v>
      </c>
      <c r="C4742">
        <v>0</v>
      </c>
      <c r="D4742">
        <v>0</v>
      </c>
      <c r="E4742">
        <v>1</v>
      </c>
      <c r="F4742" t="s">
        <v>14</v>
      </c>
      <c r="G4742" t="s">
        <v>15</v>
      </c>
      <c r="H4742" s="1">
        <v>41366.916666666664</v>
      </c>
      <c r="I4742">
        <v>1632</v>
      </c>
    </row>
    <row r="4743" spans="1:9" x14ac:dyDescent="0.25">
      <c r="A4743" t="s">
        <v>9</v>
      </c>
      <c r="B4743">
        <v>269.52999999999997</v>
      </c>
      <c r="C4743">
        <v>0</v>
      </c>
      <c r="D4743">
        <v>0</v>
      </c>
      <c r="E4743">
        <v>1</v>
      </c>
      <c r="F4743" t="s">
        <v>14</v>
      </c>
      <c r="G4743" t="s">
        <v>15</v>
      </c>
      <c r="H4743" s="1">
        <v>41366.958333333336</v>
      </c>
      <c r="I4743">
        <v>956</v>
      </c>
    </row>
    <row r="4744" spans="1:9" x14ac:dyDescent="0.25">
      <c r="A4744" t="s">
        <v>9</v>
      </c>
      <c r="B4744">
        <v>269</v>
      </c>
      <c r="C4744">
        <v>0</v>
      </c>
      <c r="D4744">
        <v>0</v>
      </c>
      <c r="E4744">
        <v>1</v>
      </c>
      <c r="F4744" t="s">
        <v>14</v>
      </c>
      <c r="G4744" t="s">
        <v>15</v>
      </c>
      <c r="H4744" s="1">
        <v>41367</v>
      </c>
      <c r="I4744">
        <v>587</v>
      </c>
    </row>
    <row r="4745" spans="1:9" x14ac:dyDescent="0.25">
      <c r="A4745" t="s">
        <v>9</v>
      </c>
      <c r="B4745">
        <v>268.5</v>
      </c>
      <c r="C4745">
        <v>0</v>
      </c>
      <c r="D4745">
        <v>0</v>
      </c>
      <c r="E4745">
        <v>1</v>
      </c>
      <c r="F4745" t="s">
        <v>14</v>
      </c>
      <c r="G4745" t="s">
        <v>15</v>
      </c>
      <c r="H4745" s="1">
        <v>41367.041666666664</v>
      </c>
      <c r="I4745">
        <v>359</v>
      </c>
    </row>
    <row r="4746" spans="1:9" x14ac:dyDescent="0.25">
      <c r="A4746" t="s">
        <v>9</v>
      </c>
      <c r="B4746">
        <v>267.85000000000002</v>
      </c>
      <c r="C4746">
        <v>0</v>
      </c>
      <c r="D4746">
        <v>0</v>
      </c>
      <c r="E4746">
        <v>1</v>
      </c>
      <c r="F4746" t="s">
        <v>14</v>
      </c>
      <c r="G4746" t="s">
        <v>15</v>
      </c>
      <c r="H4746" s="1">
        <v>41367.083333333336</v>
      </c>
      <c r="I4746">
        <v>268</v>
      </c>
    </row>
    <row r="4747" spans="1:9" x14ac:dyDescent="0.25">
      <c r="A4747" t="s">
        <v>9</v>
      </c>
      <c r="B4747">
        <v>267.24</v>
      </c>
      <c r="C4747">
        <v>0</v>
      </c>
      <c r="D4747">
        <v>0</v>
      </c>
      <c r="E4747">
        <v>1</v>
      </c>
      <c r="F4747" t="s">
        <v>14</v>
      </c>
      <c r="G4747" t="s">
        <v>15</v>
      </c>
      <c r="H4747" s="1">
        <v>41367.125</v>
      </c>
      <c r="I4747">
        <v>305</v>
      </c>
    </row>
    <row r="4748" spans="1:9" x14ac:dyDescent="0.25">
      <c r="A4748" t="s">
        <v>9</v>
      </c>
      <c r="B4748">
        <v>266.73</v>
      </c>
      <c r="C4748">
        <v>0</v>
      </c>
      <c r="D4748">
        <v>0</v>
      </c>
      <c r="E4748">
        <v>1</v>
      </c>
      <c r="F4748" t="s">
        <v>14</v>
      </c>
      <c r="G4748" t="s">
        <v>15</v>
      </c>
      <c r="H4748" s="1">
        <v>41367.166666666664</v>
      </c>
      <c r="I4748">
        <v>748</v>
      </c>
    </row>
    <row r="4749" spans="1:9" x14ac:dyDescent="0.25">
      <c r="A4749" t="s">
        <v>9</v>
      </c>
      <c r="B4749">
        <v>266.01</v>
      </c>
      <c r="C4749">
        <v>0</v>
      </c>
      <c r="D4749">
        <v>0</v>
      </c>
      <c r="E4749">
        <v>1</v>
      </c>
      <c r="F4749" t="s">
        <v>14</v>
      </c>
      <c r="G4749" t="s">
        <v>15</v>
      </c>
      <c r="H4749" s="1">
        <v>41367.208333333336</v>
      </c>
      <c r="I4749">
        <v>2573</v>
      </c>
    </row>
    <row r="4750" spans="1:9" x14ac:dyDescent="0.25">
      <c r="A4750" t="s">
        <v>9</v>
      </c>
      <c r="B4750">
        <v>265.77</v>
      </c>
      <c r="C4750">
        <v>0</v>
      </c>
      <c r="D4750">
        <v>0</v>
      </c>
      <c r="E4750">
        <v>1</v>
      </c>
      <c r="F4750" t="s">
        <v>14</v>
      </c>
      <c r="G4750" t="s">
        <v>15</v>
      </c>
      <c r="H4750" s="1">
        <v>41367.25</v>
      </c>
      <c r="I4750">
        <v>5739</v>
      </c>
    </row>
    <row r="4751" spans="1:9" x14ac:dyDescent="0.25">
      <c r="A4751" t="s">
        <v>9</v>
      </c>
      <c r="B4751">
        <v>265.41000000000003</v>
      </c>
      <c r="C4751">
        <v>0</v>
      </c>
      <c r="D4751">
        <v>0</v>
      </c>
      <c r="E4751">
        <v>1</v>
      </c>
      <c r="F4751" t="s">
        <v>14</v>
      </c>
      <c r="G4751" t="s">
        <v>15</v>
      </c>
      <c r="H4751" s="1">
        <v>41367.291666666664</v>
      </c>
      <c r="I4751">
        <v>6596</v>
      </c>
    </row>
    <row r="4752" spans="1:9" x14ac:dyDescent="0.25">
      <c r="A4752" t="s">
        <v>9</v>
      </c>
      <c r="B4752">
        <v>266.01</v>
      </c>
      <c r="C4752">
        <v>0</v>
      </c>
      <c r="D4752">
        <v>0</v>
      </c>
      <c r="E4752">
        <v>1</v>
      </c>
      <c r="F4752" t="s">
        <v>14</v>
      </c>
      <c r="G4752" t="s">
        <v>15</v>
      </c>
      <c r="H4752" s="1">
        <v>41367.333333333336</v>
      </c>
      <c r="I4752">
        <v>6637</v>
      </c>
    </row>
    <row r="4753" spans="1:9" x14ac:dyDescent="0.25">
      <c r="A4753" t="s">
        <v>9</v>
      </c>
      <c r="B4753">
        <v>267.57</v>
      </c>
      <c r="C4753">
        <v>0</v>
      </c>
      <c r="D4753">
        <v>0</v>
      </c>
      <c r="E4753">
        <v>1</v>
      </c>
      <c r="F4753" t="s">
        <v>14</v>
      </c>
      <c r="G4753" t="s">
        <v>15</v>
      </c>
      <c r="H4753" s="1">
        <v>41367.375</v>
      </c>
      <c r="I4753">
        <v>5326</v>
      </c>
    </row>
    <row r="4754" spans="1:9" x14ac:dyDescent="0.25">
      <c r="A4754" t="s">
        <v>9</v>
      </c>
      <c r="B4754">
        <v>269.64</v>
      </c>
      <c r="C4754">
        <v>0</v>
      </c>
      <c r="D4754">
        <v>0</v>
      </c>
      <c r="E4754">
        <v>1</v>
      </c>
      <c r="F4754" t="s">
        <v>14</v>
      </c>
      <c r="G4754" t="s">
        <v>15</v>
      </c>
      <c r="H4754" s="1">
        <v>41367.416666666664</v>
      </c>
      <c r="I4754">
        <v>4708</v>
      </c>
    </row>
    <row r="4755" spans="1:9" x14ac:dyDescent="0.25">
      <c r="A4755" t="s">
        <v>9</v>
      </c>
      <c r="B4755">
        <v>271.04000000000002</v>
      </c>
      <c r="C4755">
        <v>0</v>
      </c>
      <c r="D4755">
        <v>0</v>
      </c>
      <c r="E4755">
        <v>1</v>
      </c>
      <c r="F4755" t="s">
        <v>14</v>
      </c>
      <c r="G4755" t="s">
        <v>15</v>
      </c>
      <c r="H4755" s="1">
        <v>41367.458333333336</v>
      </c>
      <c r="I4755">
        <v>4906</v>
      </c>
    </row>
    <row r="4756" spans="1:9" x14ac:dyDescent="0.25">
      <c r="A4756" t="s">
        <v>9</v>
      </c>
      <c r="B4756">
        <v>272.62</v>
      </c>
      <c r="C4756">
        <v>0</v>
      </c>
      <c r="D4756">
        <v>0</v>
      </c>
      <c r="E4756">
        <v>40</v>
      </c>
      <c r="F4756" t="s">
        <v>10</v>
      </c>
      <c r="G4756" t="s">
        <v>11</v>
      </c>
      <c r="H4756" s="1">
        <v>41367.5</v>
      </c>
      <c r="I4756">
        <v>5322</v>
      </c>
    </row>
    <row r="4757" spans="1:9" x14ac:dyDescent="0.25">
      <c r="A4757" t="s">
        <v>9</v>
      </c>
      <c r="B4757">
        <v>273.31</v>
      </c>
      <c r="C4757">
        <v>0</v>
      </c>
      <c r="D4757">
        <v>0</v>
      </c>
      <c r="E4757">
        <v>20</v>
      </c>
      <c r="F4757" t="s">
        <v>10</v>
      </c>
      <c r="G4757" t="s">
        <v>16</v>
      </c>
      <c r="H4757" s="1">
        <v>41367.541666666664</v>
      </c>
      <c r="I4757">
        <v>5350</v>
      </c>
    </row>
    <row r="4758" spans="1:9" x14ac:dyDescent="0.25">
      <c r="A4758" t="s">
        <v>9</v>
      </c>
      <c r="B4758">
        <v>274.07</v>
      </c>
      <c r="C4758">
        <v>0</v>
      </c>
      <c r="D4758">
        <v>0</v>
      </c>
      <c r="E4758">
        <v>1</v>
      </c>
      <c r="F4758" t="s">
        <v>14</v>
      </c>
      <c r="G4758" t="s">
        <v>15</v>
      </c>
      <c r="H4758" s="1">
        <v>41367.583333333336</v>
      </c>
      <c r="I4758">
        <v>5720</v>
      </c>
    </row>
    <row r="4759" spans="1:9" x14ac:dyDescent="0.25">
      <c r="A4759" t="s">
        <v>9</v>
      </c>
      <c r="B4759">
        <v>274.77</v>
      </c>
      <c r="C4759">
        <v>0</v>
      </c>
      <c r="D4759">
        <v>0</v>
      </c>
      <c r="E4759">
        <v>40</v>
      </c>
      <c r="F4759" t="s">
        <v>10</v>
      </c>
      <c r="G4759" t="s">
        <v>11</v>
      </c>
      <c r="H4759" s="1">
        <v>41367.625</v>
      </c>
      <c r="I4759">
        <v>5984</v>
      </c>
    </row>
    <row r="4760" spans="1:9" x14ac:dyDescent="0.25">
      <c r="A4760" t="s">
        <v>9</v>
      </c>
      <c r="B4760">
        <v>274.97000000000003</v>
      </c>
      <c r="C4760">
        <v>0</v>
      </c>
      <c r="D4760">
        <v>0</v>
      </c>
      <c r="E4760">
        <v>1</v>
      </c>
      <c r="F4760" t="s">
        <v>14</v>
      </c>
      <c r="G4760" t="s">
        <v>15</v>
      </c>
      <c r="H4760" s="1">
        <v>41367.666666666664</v>
      </c>
      <c r="I4760">
        <v>6545</v>
      </c>
    </row>
    <row r="4761" spans="1:9" x14ac:dyDescent="0.25">
      <c r="A4761" t="s">
        <v>9</v>
      </c>
      <c r="B4761">
        <v>275.39</v>
      </c>
      <c r="C4761">
        <v>0</v>
      </c>
      <c r="D4761">
        <v>0</v>
      </c>
      <c r="E4761">
        <v>1</v>
      </c>
      <c r="F4761" t="s">
        <v>14</v>
      </c>
      <c r="G4761" t="s">
        <v>15</v>
      </c>
      <c r="H4761" s="1">
        <v>41367.708333333336</v>
      </c>
      <c r="I4761">
        <v>6348</v>
      </c>
    </row>
    <row r="4762" spans="1:9" x14ac:dyDescent="0.25">
      <c r="A4762" t="s">
        <v>9</v>
      </c>
      <c r="B4762">
        <v>275.12</v>
      </c>
      <c r="C4762">
        <v>0</v>
      </c>
      <c r="D4762">
        <v>0</v>
      </c>
      <c r="E4762">
        <v>1</v>
      </c>
      <c r="F4762" t="s">
        <v>14</v>
      </c>
      <c r="G4762" t="s">
        <v>15</v>
      </c>
      <c r="H4762" s="1">
        <v>41367.75</v>
      </c>
      <c r="I4762">
        <v>4649</v>
      </c>
    </row>
    <row r="4763" spans="1:9" x14ac:dyDescent="0.25">
      <c r="A4763" t="s">
        <v>9</v>
      </c>
      <c r="B4763">
        <v>274.33</v>
      </c>
      <c r="C4763">
        <v>0</v>
      </c>
      <c r="D4763">
        <v>0</v>
      </c>
      <c r="E4763">
        <v>1</v>
      </c>
      <c r="F4763" t="s">
        <v>14</v>
      </c>
      <c r="G4763" t="s">
        <v>15</v>
      </c>
      <c r="H4763" s="1">
        <v>41367.791666666664</v>
      </c>
      <c r="I4763">
        <v>3361</v>
      </c>
    </row>
    <row r="4764" spans="1:9" x14ac:dyDescent="0.25">
      <c r="A4764" t="s">
        <v>9</v>
      </c>
      <c r="B4764">
        <v>272.74</v>
      </c>
      <c r="C4764">
        <v>0</v>
      </c>
      <c r="D4764">
        <v>0</v>
      </c>
      <c r="E4764">
        <v>1</v>
      </c>
      <c r="F4764" t="s">
        <v>14</v>
      </c>
      <c r="G4764" t="s">
        <v>15</v>
      </c>
      <c r="H4764" s="1">
        <v>41367.833333333336</v>
      </c>
      <c r="I4764">
        <v>2876</v>
      </c>
    </row>
    <row r="4765" spans="1:9" x14ac:dyDescent="0.25">
      <c r="A4765" t="s">
        <v>9</v>
      </c>
      <c r="B4765">
        <v>271.75</v>
      </c>
      <c r="C4765">
        <v>0</v>
      </c>
      <c r="D4765">
        <v>0</v>
      </c>
      <c r="E4765">
        <v>1</v>
      </c>
      <c r="F4765" t="s">
        <v>14</v>
      </c>
      <c r="G4765" t="s">
        <v>15</v>
      </c>
      <c r="H4765" s="1">
        <v>41367.875</v>
      </c>
      <c r="I4765">
        <v>2588</v>
      </c>
    </row>
    <row r="4766" spans="1:9" x14ac:dyDescent="0.25">
      <c r="A4766" t="s">
        <v>9</v>
      </c>
      <c r="B4766">
        <v>271.11</v>
      </c>
      <c r="C4766">
        <v>0</v>
      </c>
      <c r="D4766">
        <v>0</v>
      </c>
      <c r="E4766">
        <v>1</v>
      </c>
      <c r="F4766" t="s">
        <v>14</v>
      </c>
      <c r="G4766" t="s">
        <v>15</v>
      </c>
      <c r="H4766" s="1">
        <v>41367.916666666664</v>
      </c>
      <c r="I4766">
        <v>2456</v>
      </c>
    </row>
    <row r="4767" spans="1:9" x14ac:dyDescent="0.25">
      <c r="A4767" t="s">
        <v>9</v>
      </c>
      <c r="B4767">
        <v>270.06</v>
      </c>
      <c r="C4767">
        <v>0</v>
      </c>
      <c r="D4767">
        <v>0</v>
      </c>
      <c r="E4767">
        <v>1</v>
      </c>
      <c r="F4767" t="s">
        <v>14</v>
      </c>
      <c r="G4767" t="s">
        <v>15</v>
      </c>
      <c r="H4767" s="1">
        <v>41367.958333333336</v>
      </c>
      <c r="I4767">
        <v>1349</v>
      </c>
    </row>
    <row r="4768" spans="1:9" x14ac:dyDescent="0.25">
      <c r="A4768" t="s">
        <v>9</v>
      </c>
      <c r="B4768">
        <v>269.31</v>
      </c>
      <c r="C4768">
        <v>0</v>
      </c>
      <c r="D4768">
        <v>0</v>
      </c>
      <c r="E4768">
        <v>1</v>
      </c>
      <c r="F4768" t="s">
        <v>14</v>
      </c>
      <c r="G4768" t="s">
        <v>15</v>
      </c>
      <c r="H4768" s="1">
        <v>41368</v>
      </c>
      <c r="I4768">
        <v>608</v>
      </c>
    </row>
    <row r="4769" spans="1:9" x14ac:dyDescent="0.25">
      <c r="A4769" t="s">
        <v>9</v>
      </c>
      <c r="B4769">
        <v>268.64999999999998</v>
      </c>
      <c r="C4769">
        <v>0</v>
      </c>
      <c r="D4769">
        <v>0</v>
      </c>
      <c r="E4769">
        <v>1</v>
      </c>
      <c r="F4769" t="s">
        <v>14</v>
      </c>
      <c r="G4769" t="s">
        <v>15</v>
      </c>
      <c r="H4769" s="1">
        <v>41368.041666666664</v>
      </c>
      <c r="I4769">
        <v>366</v>
      </c>
    </row>
    <row r="4770" spans="1:9" x14ac:dyDescent="0.25">
      <c r="A4770" t="s">
        <v>9</v>
      </c>
      <c r="B4770">
        <v>268.08</v>
      </c>
      <c r="C4770">
        <v>0</v>
      </c>
      <c r="D4770">
        <v>0</v>
      </c>
      <c r="E4770">
        <v>1</v>
      </c>
      <c r="F4770" t="s">
        <v>14</v>
      </c>
      <c r="G4770" t="s">
        <v>15</v>
      </c>
      <c r="H4770" s="1">
        <v>41368.083333333336</v>
      </c>
      <c r="I4770">
        <v>275</v>
      </c>
    </row>
    <row r="4771" spans="1:9" x14ac:dyDescent="0.25">
      <c r="A4771" t="s">
        <v>9</v>
      </c>
      <c r="B4771">
        <v>267.32</v>
      </c>
      <c r="C4771">
        <v>0</v>
      </c>
      <c r="D4771">
        <v>0</v>
      </c>
      <c r="E4771">
        <v>1</v>
      </c>
      <c r="F4771" t="s">
        <v>14</v>
      </c>
      <c r="G4771" t="s">
        <v>15</v>
      </c>
      <c r="H4771" s="1">
        <v>41368.125</v>
      </c>
      <c r="I4771">
        <v>355</v>
      </c>
    </row>
    <row r="4772" spans="1:9" x14ac:dyDescent="0.25">
      <c r="A4772" t="s">
        <v>9</v>
      </c>
      <c r="B4772">
        <v>266.83</v>
      </c>
      <c r="C4772">
        <v>0</v>
      </c>
      <c r="D4772">
        <v>0</v>
      </c>
      <c r="E4772">
        <v>1</v>
      </c>
      <c r="F4772" t="s">
        <v>14</v>
      </c>
      <c r="G4772" t="s">
        <v>15</v>
      </c>
      <c r="H4772" s="1">
        <v>41368.166666666664</v>
      </c>
      <c r="I4772">
        <v>762</v>
      </c>
    </row>
    <row r="4773" spans="1:9" x14ac:dyDescent="0.25">
      <c r="A4773" t="s">
        <v>9</v>
      </c>
      <c r="B4773">
        <v>266.39</v>
      </c>
      <c r="C4773">
        <v>0</v>
      </c>
      <c r="D4773">
        <v>0</v>
      </c>
      <c r="E4773">
        <v>1</v>
      </c>
      <c r="F4773" t="s">
        <v>14</v>
      </c>
      <c r="G4773" t="s">
        <v>15</v>
      </c>
      <c r="H4773" s="1">
        <v>41368.208333333336</v>
      </c>
      <c r="I4773">
        <v>2605</v>
      </c>
    </row>
    <row r="4774" spans="1:9" x14ac:dyDescent="0.25">
      <c r="A4774" t="s">
        <v>9</v>
      </c>
      <c r="B4774">
        <v>265.67</v>
      </c>
      <c r="C4774">
        <v>0</v>
      </c>
      <c r="D4774">
        <v>0</v>
      </c>
      <c r="E4774">
        <v>1</v>
      </c>
      <c r="F4774" t="s">
        <v>14</v>
      </c>
      <c r="G4774" t="s">
        <v>15</v>
      </c>
      <c r="H4774" s="1">
        <v>41368.25</v>
      </c>
      <c r="I4774">
        <v>5539</v>
      </c>
    </row>
    <row r="4775" spans="1:9" x14ac:dyDescent="0.25">
      <c r="A4775" t="s">
        <v>9</v>
      </c>
      <c r="B4775">
        <v>265.95</v>
      </c>
      <c r="C4775">
        <v>0</v>
      </c>
      <c r="D4775">
        <v>0</v>
      </c>
      <c r="E4775">
        <v>1</v>
      </c>
      <c r="F4775" t="s">
        <v>14</v>
      </c>
      <c r="G4775" t="s">
        <v>15</v>
      </c>
      <c r="H4775" s="1">
        <v>41368.291666666664</v>
      </c>
      <c r="I4775">
        <v>6836</v>
      </c>
    </row>
    <row r="4776" spans="1:9" x14ac:dyDescent="0.25">
      <c r="A4776" t="s">
        <v>9</v>
      </c>
      <c r="B4776">
        <v>267.64</v>
      </c>
      <c r="C4776">
        <v>0</v>
      </c>
      <c r="D4776">
        <v>0</v>
      </c>
      <c r="E4776">
        <v>1</v>
      </c>
      <c r="F4776" t="s">
        <v>14</v>
      </c>
      <c r="G4776" t="s">
        <v>15</v>
      </c>
      <c r="H4776" s="1">
        <v>41368.333333333336</v>
      </c>
      <c r="I4776">
        <v>6410</v>
      </c>
    </row>
    <row r="4777" spans="1:9" x14ac:dyDescent="0.25">
      <c r="A4777" t="s">
        <v>9</v>
      </c>
      <c r="B4777">
        <v>270.88</v>
      </c>
      <c r="C4777">
        <v>0</v>
      </c>
      <c r="D4777">
        <v>0</v>
      </c>
      <c r="E4777">
        <v>1</v>
      </c>
      <c r="F4777" t="s">
        <v>14</v>
      </c>
      <c r="G4777" t="s">
        <v>15</v>
      </c>
      <c r="H4777" s="1">
        <v>41368.375</v>
      </c>
      <c r="I4777">
        <v>5373</v>
      </c>
    </row>
    <row r="4778" spans="1:9" x14ac:dyDescent="0.25">
      <c r="A4778" t="s">
        <v>9</v>
      </c>
      <c r="B4778">
        <v>273.52999999999997</v>
      </c>
      <c r="C4778">
        <v>0</v>
      </c>
      <c r="D4778">
        <v>0</v>
      </c>
      <c r="E4778">
        <v>1</v>
      </c>
      <c r="F4778" t="s">
        <v>14</v>
      </c>
      <c r="G4778" t="s">
        <v>15</v>
      </c>
      <c r="H4778" s="1">
        <v>41368.416666666664</v>
      </c>
      <c r="I4778">
        <v>4825</v>
      </c>
    </row>
    <row r="4779" spans="1:9" x14ac:dyDescent="0.25">
      <c r="A4779" t="s">
        <v>9</v>
      </c>
      <c r="B4779">
        <v>275.45</v>
      </c>
      <c r="C4779">
        <v>0</v>
      </c>
      <c r="D4779">
        <v>0</v>
      </c>
      <c r="E4779">
        <v>1</v>
      </c>
      <c r="F4779" t="s">
        <v>14</v>
      </c>
      <c r="G4779" t="s">
        <v>15</v>
      </c>
      <c r="H4779" s="1">
        <v>41368.458333333336</v>
      </c>
      <c r="I4779">
        <v>5365</v>
      </c>
    </row>
    <row r="4780" spans="1:9" x14ac:dyDescent="0.25">
      <c r="A4780" t="s">
        <v>9</v>
      </c>
      <c r="B4780">
        <v>276.79000000000002</v>
      </c>
      <c r="C4780">
        <v>0</v>
      </c>
      <c r="D4780">
        <v>0</v>
      </c>
      <c r="E4780">
        <v>1</v>
      </c>
      <c r="F4780" t="s">
        <v>14</v>
      </c>
      <c r="G4780" t="s">
        <v>15</v>
      </c>
      <c r="H4780" s="1">
        <v>41368.5</v>
      </c>
      <c r="I4780">
        <v>5080</v>
      </c>
    </row>
    <row r="4781" spans="1:9" x14ac:dyDescent="0.25">
      <c r="A4781" t="s">
        <v>9</v>
      </c>
      <c r="B4781">
        <v>277.72000000000003</v>
      </c>
      <c r="C4781">
        <v>0</v>
      </c>
      <c r="D4781">
        <v>0</v>
      </c>
      <c r="E4781">
        <v>1</v>
      </c>
      <c r="F4781" t="s">
        <v>14</v>
      </c>
      <c r="G4781" t="s">
        <v>15</v>
      </c>
      <c r="H4781" s="1">
        <v>41368.541666666664</v>
      </c>
      <c r="I4781">
        <v>5180</v>
      </c>
    </row>
    <row r="4782" spans="1:9" x14ac:dyDescent="0.25">
      <c r="A4782" t="s">
        <v>9</v>
      </c>
      <c r="B4782">
        <v>278.74</v>
      </c>
      <c r="C4782">
        <v>0</v>
      </c>
      <c r="D4782">
        <v>0</v>
      </c>
      <c r="E4782">
        <v>1</v>
      </c>
      <c r="F4782" t="s">
        <v>14</v>
      </c>
      <c r="G4782" t="s">
        <v>15</v>
      </c>
      <c r="H4782" s="1">
        <v>41368.583333333336</v>
      </c>
      <c r="I4782">
        <v>5600</v>
      </c>
    </row>
    <row r="4783" spans="1:9" x14ac:dyDescent="0.25">
      <c r="A4783" t="s">
        <v>9</v>
      </c>
      <c r="B4783">
        <v>279.52999999999997</v>
      </c>
      <c r="C4783">
        <v>0</v>
      </c>
      <c r="D4783">
        <v>0</v>
      </c>
      <c r="E4783">
        <v>1</v>
      </c>
      <c r="F4783" t="s">
        <v>14</v>
      </c>
      <c r="G4783" t="s">
        <v>15</v>
      </c>
      <c r="H4783" s="1">
        <v>41368.625</v>
      </c>
      <c r="I4783">
        <v>5992</v>
      </c>
    </row>
    <row r="4784" spans="1:9" x14ac:dyDescent="0.25">
      <c r="A4784" t="s">
        <v>9</v>
      </c>
      <c r="B4784">
        <v>279.83999999999997</v>
      </c>
      <c r="C4784">
        <v>0</v>
      </c>
      <c r="D4784">
        <v>0</v>
      </c>
      <c r="E4784">
        <v>40</v>
      </c>
      <c r="F4784" t="s">
        <v>10</v>
      </c>
      <c r="G4784" t="s">
        <v>11</v>
      </c>
      <c r="H4784" s="1">
        <v>41368.666666666664</v>
      </c>
      <c r="I4784">
        <v>6841</v>
      </c>
    </row>
    <row r="4785" spans="1:9" x14ac:dyDescent="0.25">
      <c r="A4785" t="s">
        <v>9</v>
      </c>
      <c r="B4785">
        <v>280.07</v>
      </c>
      <c r="C4785">
        <v>0</v>
      </c>
      <c r="D4785">
        <v>0</v>
      </c>
      <c r="E4785">
        <v>75</v>
      </c>
      <c r="F4785" t="s">
        <v>10</v>
      </c>
      <c r="G4785" t="s">
        <v>12</v>
      </c>
      <c r="H4785" s="1">
        <v>41368.708333333336</v>
      </c>
      <c r="I4785">
        <v>6306</v>
      </c>
    </row>
    <row r="4786" spans="1:9" x14ac:dyDescent="0.25">
      <c r="A4786" t="s">
        <v>9</v>
      </c>
      <c r="B4786">
        <v>280.38</v>
      </c>
      <c r="C4786">
        <v>0</v>
      </c>
      <c r="D4786">
        <v>0</v>
      </c>
      <c r="E4786">
        <v>40</v>
      </c>
      <c r="F4786" t="s">
        <v>10</v>
      </c>
      <c r="G4786" t="s">
        <v>11</v>
      </c>
      <c r="H4786" s="1">
        <v>41368.75</v>
      </c>
      <c r="I4786">
        <v>4755</v>
      </c>
    </row>
    <row r="4787" spans="1:9" x14ac:dyDescent="0.25">
      <c r="A4787" t="s">
        <v>9</v>
      </c>
      <c r="B4787">
        <v>280.2</v>
      </c>
      <c r="C4787">
        <v>0</v>
      </c>
      <c r="D4787">
        <v>0</v>
      </c>
      <c r="E4787">
        <v>1</v>
      </c>
      <c r="F4787" t="s">
        <v>14</v>
      </c>
      <c r="G4787" t="s">
        <v>15</v>
      </c>
      <c r="H4787" s="1">
        <v>41368.791666666664</v>
      </c>
      <c r="I4787">
        <v>3521</v>
      </c>
    </row>
    <row r="4788" spans="1:9" x14ac:dyDescent="0.25">
      <c r="A4788" t="s">
        <v>9</v>
      </c>
      <c r="B4788">
        <v>279.23</v>
      </c>
      <c r="C4788">
        <v>0</v>
      </c>
      <c r="D4788">
        <v>0</v>
      </c>
      <c r="E4788">
        <v>1</v>
      </c>
      <c r="F4788" t="s">
        <v>14</v>
      </c>
      <c r="G4788" t="s">
        <v>15</v>
      </c>
      <c r="H4788" s="1">
        <v>41368.833333333336</v>
      </c>
      <c r="I4788">
        <v>3105</v>
      </c>
    </row>
    <row r="4789" spans="1:9" x14ac:dyDescent="0.25">
      <c r="A4789" t="s">
        <v>9</v>
      </c>
      <c r="B4789">
        <v>278.33</v>
      </c>
      <c r="C4789">
        <v>0</v>
      </c>
      <c r="D4789">
        <v>0</v>
      </c>
      <c r="E4789">
        <v>1</v>
      </c>
      <c r="F4789" t="s">
        <v>14</v>
      </c>
      <c r="G4789" t="s">
        <v>15</v>
      </c>
      <c r="H4789" s="1">
        <v>41368.875</v>
      </c>
      <c r="I4789">
        <v>2792</v>
      </c>
    </row>
    <row r="4790" spans="1:9" x14ac:dyDescent="0.25">
      <c r="A4790" t="s">
        <v>9</v>
      </c>
      <c r="B4790">
        <v>277.60000000000002</v>
      </c>
      <c r="C4790">
        <v>0</v>
      </c>
      <c r="D4790">
        <v>0</v>
      </c>
      <c r="E4790">
        <v>1</v>
      </c>
      <c r="F4790" t="s">
        <v>14</v>
      </c>
      <c r="G4790" t="s">
        <v>15</v>
      </c>
      <c r="H4790" s="1">
        <v>41368.958333333336</v>
      </c>
      <c r="I4790">
        <v>1194</v>
      </c>
    </row>
    <row r="4791" spans="1:9" x14ac:dyDescent="0.25">
      <c r="A4791" t="s">
        <v>9</v>
      </c>
      <c r="B4791">
        <v>277.61</v>
      </c>
      <c r="C4791">
        <v>0</v>
      </c>
      <c r="D4791">
        <v>0</v>
      </c>
      <c r="E4791">
        <v>1</v>
      </c>
      <c r="F4791" t="s">
        <v>14</v>
      </c>
      <c r="G4791" t="s">
        <v>15</v>
      </c>
      <c r="H4791" s="1">
        <v>41369</v>
      </c>
      <c r="I4791">
        <v>632</v>
      </c>
    </row>
    <row r="4792" spans="1:9" x14ac:dyDescent="0.25">
      <c r="A4792" t="s">
        <v>9</v>
      </c>
      <c r="B4792">
        <v>278.05</v>
      </c>
      <c r="C4792">
        <v>0</v>
      </c>
      <c r="D4792">
        <v>0</v>
      </c>
      <c r="E4792">
        <v>75</v>
      </c>
      <c r="F4792" t="s">
        <v>10</v>
      </c>
      <c r="G4792" t="s">
        <v>12</v>
      </c>
      <c r="H4792" s="1">
        <v>41369.041666666664</v>
      </c>
      <c r="I4792">
        <v>407</v>
      </c>
    </row>
    <row r="4793" spans="1:9" x14ac:dyDescent="0.25">
      <c r="A4793" t="s">
        <v>9</v>
      </c>
      <c r="B4793">
        <v>278.27999999999997</v>
      </c>
      <c r="C4793">
        <v>0</v>
      </c>
      <c r="D4793">
        <v>0</v>
      </c>
      <c r="E4793">
        <v>90</v>
      </c>
      <c r="F4793" t="s">
        <v>10</v>
      </c>
      <c r="G4793" t="s">
        <v>13</v>
      </c>
      <c r="H4793" s="1">
        <v>41369.083333333336</v>
      </c>
      <c r="I4793">
        <v>310</v>
      </c>
    </row>
    <row r="4794" spans="1:9" x14ac:dyDescent="0.25">
      <c r="A4794" t="s">
        <v>9</v>
      </c>
      <c r="B4794">
        <v>278.74</v>
      </c>
      <c r="C4794">
        <v>0</v>
      </c>
      <c r="D4794">
        <v>0</v>
      </c>
      <c r="E4794">
        <v>90</v>
      </c>
      <c r="F4794" t="s">
        <v>10</v>
      </c>
      <c r="G4794" t="s">
        <v>13</v>
      </c>
      <c r="H4794" s="1">
        <v>41369.125</v>
      </c>
      <c r="I4794">
        <v>329</v>
      </c>
    </row>
    <row r="4795" spans="1:9" x14ac:dyDescent="0.25">
      <c r="A4795" t="s">
        <v>9</v>
      </c>
      <c r="B4795">
        <v>278.76</v>
      </c>
      <c r="C4795">
        <v>0</v>
      </c>
      <c r="D4795">
        <v>0</v>
      </c>
      <c r="E4795">
        <v>75</v>
      </c>
      <c r="F4795" t="s">
        <v>10</v>
      </c>
      <c r="G4795" t="s">
        <v>12</v>
      </c>
      <c r="H4795" s="1">
        <v>41369.166666666664</v>
      </c>
      <c r="I4795">
        <v>736</v>
      </c>
    </row>
    <row r="4796" spans="1:9" x14ac:dyDescent="0.25">
      <c r="A4796" t="s">
        <v>9</v>
      </c>
      <c r="B4796">
        <v>278.32</v>
      </c>
      <c r="C4796">
        <v>0</v>
      </c>
      <c r="D4796">
        <v>0</v>
      </c>
      <c r="E4796">
        <v>90</v>
      </c>
      <c r="F4796" t="s">
        <v>10</v>
      </c>
      <c r="G4796" t="s">
        <v>13</v>
      </c>
      <c r="H4796" s="1">
        <v>41369.208333333336</v>
      </c>
      <c r="I4796">
        <v>2443</v>
      </c>
    </row>
    <row r="4797" spans="1:9" x14ac:dyDescent="0.25">
      <c r="A4797" t="s">
        <v>9</v>
      </c>
      <c r="B4797">
        <v>277.89999999999998</v>
      </c>
      <c r="C4797">
        <v>0</v>
      </c>
      <c r="D4797">
        <v>0</v>
      </c>
      <c r="E4797">
        <v>75</v>
      </c>
      <c r="F4797" t="s">
        <v>10</v>
      </c>
      <c r="G4797" t="s">
        <v>12</v>
      </c>
      <c r="H4797" s="1">
        <v>41369.25</v>
      </c>
      <c r="I4797">
        <v>5318</v>
      </c>
    </row>
    <row r="4798" spans="1:9" x14ac:dyDescent="0.25">
      <c r="A4798" t="s">
        <v>9</v>
      </c>
      <c r="B4798">
        <v>277.39999999999998</v>
      </c>
      <c r="C4798">
        <v>0</v>
      </c>
      <c r="D4798">
        <v>0</v>
      </c>
      <c r="E4798">
        <v>90</v>
      </c>
      <c r="F4798" t="s">
        <v>10</v>
      </c>
      <c r="G4798" t="s">
        <v>13</v>
      </c>
      <c r="H4798" s="1">
        <v>41369.291666666664</v>
      </c>
      <c r="I4798">
        <v>6756</v>
      </c>
    </row>
    <row r="4799" spans="1:9" x14ac:dyDescent="0.25">
      <c r="A4799" t="s">
        <v>9</v>
      </c>
      <c r="B4799">
        <v>277.18</v>
      </c>
      <c r="C4799">
        <v>0</v>
      </c>
      <c r="D4799">
        <v>0</v>
      </c>
      <c r="E4799">
        <v>75</v>
      </c>
      <c r="F4799" t="s">
        <v>10</v>
      </c>
      <c r="G4799" t="s">
        <v>12</v>
      </c>
      <c r="H4799" s="1">
        <v>41369.333333333336</v>
      </c>
      <c r="I4799">
        <v>6064</v>
      </c>
    </row>
    <row r="4800" spans="1:9" x14ac:dyDescent="0.25">
      <c r="A4800" t="s">
        <v>9</v>
      </c>
      <c r="B4800">
        <v>277.38</v>
      </c>
      <c r="C4800">
        <v>0</v>
      </c>
      <c r="D4800">
        <v>0</v>
      </c>
      <c r="E4800">
        <v>75</v>
      </c>
      <c r="F4800" t="s">
        <v>24</v>
      </c>
      <c r="G4800" t="s">
        <v>25</v>
      </c>
      <c r="H4800" s="1">
        <v>41369.375</v>
      </c>
      <c r="I4800">
        <v>5107</v>
      </c>
    </row>
    <row r="4801" spans="1:9" x14ac:dyDescent="0.25">
      <c r="A4801" t="s">
        <v>9</v>
      </c>
      <c r="B4801">
        <v>279.37</v>
      </c>
      <c r="C4801">
        <v>0</v>
      </c>
      <c r="D4801">
        <v>0</v>
      </c>
      <c r="E4801">
        <v>1</v>
      </c>
      <c r="F4801" t="s">
        <v>14</v>
      </c>
      <c r="G4801" t="s">
        <v>15</v>
      </c>
      <c r="H4801" s="1">
        <v>41369.458333333336</v>
      </c>
      <c r="I4801">
        <v>5321</v>
      </c>
    </row>
    <row r="4802" spans="1:9" x14ac:dyDescent="0.25">
      <c r="A4802" t="s">
        <v>9</v>
      </c>
      <c r="B4802">
        <v>280.43</v>
      </c>
      <c r="C4802">
        <v>0</v>
      </c>
      <c r="D4802">
        <v>0</v>
      </c>
      <c r="E4802">
        <v>1</v>
      </c>
      <c r="F4802" t="s">
        <v>14</v>
      </c>
      <c r="G4802" t="s">
        <v>15</v>
      </c>
      <c r="H4802" s="1">
        <v>41369.5</v>
      </c>
      <c r="I4802">
        <v>5517</v>
      </c>
    </row>
    <row r="4803" spans="1:9" x14ac:dyDescent="0.25">
      <c r="A4803" t="s">
        <v>9</v>
      </c>
      <c r="B4803">
        <v>281.54000000000002</v>
      </c>
      <c r="C4803">
        <v>0</v>
      </c>
      <c r="D4803">
        <v>0</v>
      </c>
      <c r="E4803">
        <v>1</v>
      </c>
      <c r="F4803" t="s">
        <v>14</v>
      </c>
      <c r="G4803" t="s">
        <v>15</v>
      </c>
      <c r="H4803" s="1">
        <v>41369.541666666664</v>
      </c>
      <c r="I4803">
        <v>5541</v>
      </c>
    </row>
    <row r="4804" spans="1:9" x14ac:dyDescent="0.25">
      <c r="A4804" t="s">
        <v>9</v>
      </c>
      <c r="B4804">
        <v>282.29000000000002</v>
      </c>
      <c r="C4804">
        <v>0</v>
      </c>
      <c r="D4804">
        <v>0</v>
      </c>
      <c r="E4804">
        <v>1</v>
      </c>
      <c r="F4804" t="s">
        <v>14</v>
      </c>
      <c r="G4804" t="s">
        <v>15</v>
      </c>
      <c r="H4804" s="1">
        <v>41369.583333333336</v>
      </c>
      <c r="I4804">
        <v>5855</v>
      </c>
    </row>
    <row r="4805" spans="1:9" x14ac:dyDescent="0.25">
      <c r="A4805" t="s">
        <v>9</v>
      </c>
      <c r="B4805">
        <v>282.86</v>
      </c>
      <c r="C4805">
        <v>0</v>
      </c>
      <c r="D4805">
        <v>0</v>
      </c>
      <c r="E4805">
        <v>1</v>
      </c>
      <c r="F4805" t="s">
        <v>14</v>
      </c>
      <c r="G4805" t="s">
        <v>15</v>
      </c>
      <c r="H4805" s="1">
        <v>41369.625</v>
      </c>
      <c r="I4805">
        <v>6234</v>
      </c>
    </row>
    <row r="4806" spans="1:9" x14ac:dyDescent="0.25">
      <c r="A4806" t="s">
        <v>9</v>
      </c>
      <c r="B4806">
        <v>282.63</v>
      </c>
      <c r="C4806">
        <v>0</v>
      </c>
      <c r="D4806">
        <v>0</v>
      </c>
      <c r="E4806">
        <v>1</v>
      </c>
      <c r="F4806" t="s">
        <v>14</v>
      </c>
      <c r="G4806" t="s">
        <v>15</v>
      </c>
      <c r="H4806" s="1">
        <v>41369.666666666664</v>
      </c>
      <c r="I4806">
        <v>6390</v>
      </c>
    </row>
    <row r="4807" spans="1:9" x14ac:dyDescent="0.25">
      <c r="A4807" t="s">
        <v>9</v>
      </c>
      <c r="B4807">
        <v>281.95999999999998</v>
      </c>
      <c r="C4807">
        <v>0</v>
      </c>
      <c r="D4807">
        <v>0</v>
      </c>
      <c r="E4807">
        <v>1</v>
      </c>
      <c r="F4807" t="s">
        <v>14</v>
      </c>
      <c r="G4807" t="s">
        <v>15</v>
      </c>
      <c r="H4807" s="1">
        <v>41369.708333333336</v>
      </c>
      <c r="I4807">
        <v>5823</v>
      </c>
    </row>
    <row r="4808" spans="1:9" x14ac:dyDescent="0.25">
      <c r="A4808" t="s">
        <v>9</v>
      </c>
      <c r="B4808">
        <v>281.36</v>
      </c>
      <c r="C4808">
        <v>0</v>
      </c>
      <c r="D4808">
        <v>0</v>
      </c>
      <c r="E4808">
        <v>5</v>
      </c>
      <c r="F4808" t="s">
        <v>14</v>
      </c>
      <c r="G4808" t="s">
        <v>15</v>
      </c>
      <c r="H4808" s="1">
        <v>41369.75</v>
      </c>
      <c r="I4808">
        <v>4995</v>
      </c>
    </row>
    <row r="4809" spans="1:9" x14ac:dyDescent="0.25">
      <c r="A4809" t="s">
        <v>9</v>
      </c>
      <c r="B4809">
        <v>280.23</v>
      </c>
      <c r="C4809">
        <v>0</v>
      </c>
      <c r="D4809">
        <v>0</v>
      </c>
      <c r="E4809">
        <v>1</v>
      </c>
      <c r="F4809" t="s">
        <v>14</v>
      </c>
      <c r="G4809" t="s">
        <v>15</v>
      </c>
      <c r="H4809" s="1">
        <v>41369.791666666664</v>
      </c>
      <c r="I4809">
        <v>3604</v>
      </c>
    </row>
    <row r="4810" spans="1:9" x14ac:dyDescent="0.25">
      <c r="A4810" t="s">
        <v>9</v>
      </c>
      <c r="B4810">
        <v>278.83</v>
      </c>
      <c r="C4810">
        <v>0</v>
      </c>
      <c r="D4810">
        <v>0</v>
      </c>
      <c r="E4810">
        <v>1</v>
      </c>
      <c r="F4810" t="s">
        <v>14</v>
      </c>
      <c r="G4810" t="s">
        <v>15</v>
      </c>
      <c r="H4810" s="1">
        <v>41369.833333333336</v>
      </c>
      <c r="I4810">
        <v>2870</v>
      </c>
    </row>
    <row r="4811" spans="1:9" x14ac:dyDescent="0.25">
      <c r="A4811" t="s">
        <v>9</v>
      </c>
      <c r="B4811">
        <v>276.99</v>
      </c>
      <c r="C4811">
        <v>0</v>
      </c>
      <c r="D4811">
        <v>0</v>
      </c>
      <c r="E4811">
        <v>1</v>
      </c>
      <c r="F4811" t="s">
        <v>14</v>
      </c>
      <c r="G4811" t="s">
        <v>15</v>
      </c>
      <c r="H4811" s="1">
        <v>41369.875</v>
      </c>
      <c r="I4811">
        <v>2913</v>
      </c>
    </row>
    <row r="4812" spans="1:9" x14ac:dyDescent="0.25">
      <c r="A4812" t="s">
        <v>9</v>
      </c>
      <c r="B4812">
        <v>275.92</v>
      </c>
      <c r="C4812">
        <v>0</v>
      </c>
      <c r="D4812">
        <v>0</v>
      </c>
      <c r="E4812">
        <v>1</v>
      </c>
      <c r="F4812" t="s">
        <v>14</v>
      </c>
      <c r="G4812" t="s">
        <v>15</v>
      </c>
      <c r="H4812" s="1">
        <v>41369.916666666664</v>
      </c>
      <c r="I4812">
        <v>2205</v>
      </c>
    </row>
    <row r="4813" spans="1:9" x14ac:dyDescent="0.25">
      <c r="A4813" t="s">
        <v>9</v>
      </c>
      <c r="B4813">
        <v>275.01</v>
      </c>
      <c r="C4813">
        <v>0</v>
      </c>
      <c r="D4813">
        <v>0</v>
      </c>
      <c r="E4813">
        <v>1</v>
      </c>
      <c r="F4813" t="s">
        <v>14</v>
      </c>
      <c r="G4813" t="s">
        <v>15</v>
      </c>
      <c r="H4813" s="1">
        <v>41369.958333333336</v>
      </c>
      <c r="I4813">
        <v>1610</v>
      </c>
    </row>
    <row r="4814" spans="1:9" x14ac:dyDescent="0.25">
      <c r="A4814" t="s">
        <v>9</v>
      </c>
      <c r="B4814">
        <v>273.75</v>
      </c>
      <c r="C4814">
        <v>0</v>
      </c>
      <c r="D4814">
        <v>0</v>
      </c>
      <c r="E4814">
        <v>1</v>
      </c>
      <c r="F4814" t="s">
        <v>14</v>
      </c>
      <c r="G4814" t="s">
        <v>15</v>
      </c>
      <c r="H4814" s="1">
        <v>41370</v>
      </c>
      <c r="I4814">
        <v>1037</v>
      </c>
    </row>
    <row r="4815" spans="1:9" x14ac:dyDescent="0.25">
      <c r="A4815" t="s">
        <v>9</v>
      </c>
      <c r="B4815">
        <v>273.10000000000002</v>
      </c>
      <c r="C4815">
        <v>0</v>
      </c>
      <c r="D4815">
        <v>0</v>
      </c>
      <c r="E4815">
        <v>1</v>
      </c>
      <c r="F4815" t="s">
        <v>14</v>
      </c>
      <c r="G4815" t="s">
        <v>15</v>
      </c>
      <c r="H4815" s="1">
        <v>41370.041666666664</v>
      </c>
      <c r="I4815">
        <v>622</v>
      </c>
    </row>
    <row r="4816" spans="1:9" x14ac:dyDescent="0.25">
      <c r="A4816" t="s">
        <v>9</v>
      </c>
      <c r="B4816">
        <v>272.22000000000003</v>
      </c>
      <c r="C4816">
        <v>0</v>
      </c>
      <c r="D4816">
        <v>0</v>
      </c>
      <c r="E4816">
        <v>1</v>
      </c>
      <c r="F4816" t="s">
        <v>14</v>
      </c>
      <c r="G4816" t="s">
        <v>15</v>
      </c>
      <c r="H4816" s="1">
        <v>41370.083333333336</v>
      </c>
      <c r="I4816">
        <v>508</v>
      </c>
    </row>
    <row r="4817" spans="1:9" x14ac:dyDescent="0.25">
      <c r="A4817" t="s">
        <v>9</v>
      </c>
      <c r="B4817">
        <v>271.98</v>
      </c>
      <c r="C4817">
        <v>0</v>
      </c>
      <c r="D4817">
        <v>0</v>
      </c>
      <c r="E4817">
        <v>1</v>
      </c>
      <c r="F4817" t="s">
        <v>14</v>
      </c>
      <c r="G4817" t="s">
        <v>15</v>
      </c>
      <c r="H4817" s="1">
        <v>41370.125</v>
      </c>
      <c r="I4817">
        <v>349</v>
      </c>
    </row>
    <row r="4818" spans="1:9" x14ac:dyDescent="0.25">
      <c r="A4818" t="s">
        <v>9</v>
      </c>
      <c r="B4818">
        <v>271.35000000000002</v>
      </c>
      <c r="C4818">
        <v>0</v>
      </c>
      <c r="D4818">
        <v>0</v>
      </c>
      <c r="E4818">
        <v>1</v>
      </c>
      <c r="F4818" t="s">
        <v>14</v>
      </c>
      <c r="G4818" t="s">
        <v>15</v>
      </c>
      <c r="H4818" s="1">
        <v>41370.166666666664</v>
      </c>
      <c r="I4818">
        <v>371</v>
      </c>
    </row>
    <row r="4819" spans="1:9" x14ac:dyDescent="0.25">
      <c r="A4819" t="s">
        <v>9</v>
      </c>
      <c r="B4819">
        <v>270.94</v>
      </c>
      <c r="C4819">
        <v>0</v>
      </c>
      <c r="D4819">
        <v>0</v>
      </c>
      <c r="E4819">
        <v>1</v>
      </c>
      <c r="F4819" t="s">
        <v>14</v>
      </c>
      <c r="G4819" t="s">
        <v>15</v>
      </c>
      <c r="H4819" s="1">
        <v>41370.208333333336</v>
      </c>
      <c r="I4819">
        <v>707</v>
      </c>
    </row>
    <row r="4820" spans="1:9" x14ac:dyDescent="0.25">
      <c r="A4820" t="s">
        <v>9</v>
      </c>
      <c r="B4820">
        <v>269.66000000000003</v>
      </c>
      <c r="C4820">
        <v>0</v>
      </c>
      <c r="D4820">
        <v>0</v>
      </c>
      <c r="E4820">
        <v>5</v>
      </c>
      <c r="F4820" t="s">
        <v>14</v>
      </c>
      <c r="G4820" t="s">
        <v>15</v>
      </c>
      <c r="H4820" s="1">
        <v>41370.291666666664</v>
      </c>
      <c r="I4820">
        <v>1953</v>
      </c>
    </row>
    <row r="4821" spans="1:9" x14ac:dyDescent="0.25">
      <c r="A4821" t="s">
        <v>9</v>
      </c>
      <c r="B4821">
        <v>270.52999999999997</v>
      </c>
      <c r="C4821">
        <v>0</v>
      </c>
      <c r="D4821">
        <v>0</v>
      </c>
      <c r="E4821">
        <v>1</v>
      </c>
      <c r="F4821" t="s">
        <v>14</v>
      </c>
      <c r="G4821" t="s">
        <v>15</v>
      </c>
      <c r="H4821" s="1">
        <v>41370.333333333336</v>
      </c>
      <c r="I4821">
        <v>2952</v>
      </c>
    </row>
    <row r="4822" spans="1:9" x14ac:dyDescent="0.25">
      <c r="A4822" t="s">
        <v>9</v>
      </c>
      <c r="B4822">
        <v>272.77999999999997</v>
      </c>
      <c r="C4822">
        <v>0</v>
      </c>
      <c r="D4822">
        <v>0</v>
      </c>
      <c r="E4822">
        <v>20</v>
      </c>
      <c r="F4822" t="s">
        <v>10</v>
      </c>
      <c r="G4822" t="s">
        <v>16</v>
      </c>
      <c r="H4822" s="1">
        <v>41370.375</v>
      </c>
      <c r="I4822">
        <v>3892</v>
      </c>
    </row>
    <row r="4823" spans="1:9" x14ac:dyDescent="0.25">
      <c r="A4823" t="s">
        <v>9</v>
      </c>
      <c r="B4823">
        <v>274.29000000000002</v>
      </c>
      <c r="C4823">
        <v>0</v>
      </c>
      <c r="D4823">
        <v>0</v>
      </c>
      <c r="E4823">
        <v>1</v>
      </c>
      <c r="F4823" t="s">
        <v>14</v>
      </c>
      <c r="G4823" t="s">
        <v>15</v>
      </c>
      <c r="H4823" s="1">
        <v>41370.416666666664</v>
      </c>
      <c r="I4823">
        <v>4070</v>
      </c>
    </row>
    <row r="4824" spans="1:9" x14ac:dyDescent="0.25">
      <c r="A4824" t="s">
        <v>9</v>
      </c>
      <c r="B4824">
        <v>275.93</v>
      </c>
      <c r="C4824">
        <v>0</v>
      </c>
      <c r="D4824">
        <v>0</v>
      </c>
      <c r="E4824">
        <v>1</v>
      </c>
      <c r="F4824" t="s">
        <v>14</v>
      </c>
      <c r="G4824" t="s">
        <v>15</v>
      </c>
      <c r="H4824" s="1">
        <v>41370.458333333336</v>
      </c>
      <c r="I4824">
        <v>4569</v>
      </c>
    </row>
    <row r="4825" spans="1:9" x14ac:dyDescent="0.25">
      <c r="A4825" t="s">
        <v>9</v>
      </c>
      <c r="B4825">
        <v>277.29000000000002</v>
      </c>
      <c r="C4825">
        <v>0</v>
      </c>
      <c r="D4825">
        <v>0</v>
      </c>
      <c r="E4825">
        <v>40</v>
      </c>
      <c r="F4825" t="s">
        <v>10</v>
      </c>
      <c r="G4825" t="s">
        <v>11</v>
      </c>
      <c r="H4825" s="1">
        <v>41370.5</v>
      </c>
      <c r="I4825">
        <v>4958</v>
      </c>
    </row>
    <row r="4826" spans="1:9" x14ac:dyDescent="0.25">
      <c r="A4826" t="s">
        <v>9</v>
      </c>
      <c r="B4826">
        <v>278.18</v>
      </c>
      <c r="C4826">
        <v>0</v>
      </c>
      <c r="D4826">
        <v>0</v>
      </c>
      <c r="E4826">
        <v>90</v>
      </c>
      <c r="F4826" t="s">
        <v>10</v>
      </c>
      <c r="G4826" t="s">
        <v>13</v>
      </c>
      <c r="H4826" s="1">
        <v>41370.541666666664</v>
      </c>
      <c r="I4826">
        <v>5007</v>
      </c>
    </row>
    <row r="4827" spans="1:9" x14ac:dyDescent="0.25">
      <c r="A4827" t="s">
        <v>9</v>
      </c>
      <c r="B4827">
        <v>278.62</v>
      </c>
      <c r="C4827">
        <v>0</v>
      </c>
      <c r="D4827">
        <v>0</v>
      </c>
      <c r="E4827">
        <v>90</v>
      </c>
      <c r="F4827" t="s">
        <v>10</v>
      </c>
      <c r="G4827" t="s">
        <v>13</v>
      </c>
      <c r="H4827" s="1">
        <v>41370.583333333336</v>
      </c>
      <c r="I4827">
        <v>4877</v>
      </c>
    </row>
    <row r="4828" spans="1:9" x14ac:dyDescent="0.25">
      <c r="A4828" t="s">
        <v>9</v>
      </c>
      <c r="B4828">
        <v>278.06</v>
      </c>
      <c r="C4828">
        <v>0</v>
      </c>
      <c r="D4828">
        <v>0</v>
      </c>
      <c r="E4828">
        <v>90</v>
      </c>
      <c r="F4828" t="s">
        <v>36</v>
      </c>
      <c r="G4828" t="s">
        <v>37</v>
      </c>
      <c r="H4828" s="1">
        <v>41370.625</v>
      </c>
      <c r="I4828">
        <v>4719</v>
      </c>
    </row>
    <row r="4829" spans="1:9" x14ac:dyDescent="0.25">
      <c r="A4829" t="s">
        <v>9</v>
      </c>
      <c r="B4829">
        <v>276.87</v>
      </c>
      <c r="C4829">
        <v>0</v>
      </c>
      <c r="D4829">
        <v>0</v>
      </c>
      <c r="E4829">
        <v>90</v>
      </c>
      <c r="F4829" t="s">
        <v>36</v>
      </c>
      <c r="G4829" t="s">
        <v>37</v>
      </c>
      <c r="H4829" s="1">
        <v>41370.666666666664</v>
      </c>
      <c r="I4829">
        <v>4426</v>
      </c>
    </row>
    <row r="4830" spans="1:9" x14ac:dyDescent="0.25">
      <c r="A4830" t="s">
        <v>9</v>
      </c>
      <c r="B4830">
        <v>276.87</v>
      </c>
      <c r="C4830">
        <v>0</v>
      </c>
      <c r="D4830">
        <v>0</v>
      </c>
      <c r="E4830">
        <v>90</v>
      </c>
      <c r="F4830" t="s">
        <v>22</v>
      </c>
      <c r="G4830" t="s">
        <v>23</v>
      </c>
      <c r="H4830" s="1">
        <v>41370.666666666664</v>
      </c>
      <c r="I4830">
        <v>4426</v>
      </c>
    </row>
    <row r="4831" spans="1:9" x14ac:dyDescent="0.25">
      <c r="A4831" t="s">
        <v>9</v>
      </c>
      <c r="B4831">
        <v>276.87</v>
      </c>
      <c r="C4831">
        <v>0</v>
      </c>
      <c r="D4831">
        <v>0</v>
      </c>
      <c r="E4831">
        <v>90</v>
      </c>
      <c r="F4831" t="s">
        <v>18</v>
      </c>
      <c r="G4831" t="s">
        <v>19</v>
      </c>
      <c r="H4831" s="1">
        <v>41370.666666666664</v>
      </c>
      <c r="I4831">
        <v>4426</v>
      </c>
    </row>
    <row r="4832" spans="1:9" x14ac:dyDescent="0.25">
      <c r="A4832" t="s">
        <v>9</v>
      </c>
      <c r="B4832">
        <v>275.39</v>
      </c>
      <c r="C4832">
        <v>0</v>
      </c>
      <c r="D4832">
        <v>0</v>
      </c>
      <c r="E4832">
        <v>90</v>
      </c>
      <c r="F4832" t="s">
        <v>36</v>
      </c>
      <c r="G4832" t="s">
        <v>37</v>
      </c>
      <c r="H4832" s="1">
        <v>41370.708333333336</v>
      </c>
      <c r="I4832">
        <v>4377</v>
      </c>
    </row>
    <row r="4833" spans="1:9" x14ac:dyDescent="0.25">
      <c r="A4833" t="s">
        <v>9</v>
      </c>
      <c r="B4833">
        <v>275.39</v>
      </c>
      <c r="C4833">
        <v>0</v>
      </c>
      <c r="D4833">
        <v>0</v>
      </c>
      <c r="E4833">
        <v>90</v>
      </c>
      <c r="F4833" t="s">
        <v>22</v>
      </c>
      <c r="G4833" t="s">
        <v>23</v>
      </c>
      <c r="H4833" s="1">
        <v>41370.708333333336</v>
      </c>
      <c r="I4833">
        <v>4377</v>
      </c>
    </row>
    <row r="4834" spans="1:9" x14ac:dyDescent="0.25">
      <c r="A4834" t="s">
        <v>9</v>
      </c>
      <c r="B4834">
        <v>275.39</v>
      </c>
      <c r="C4834">
        <v>0</v>
      </c>
      <c r="D4834">
        <v>0</v>
      </c>
      <c r="E4834">
        <v>90</v>
      </c>
      <c r="F4834" t="s">
        <v>18</v>
      </c>
      <c r="G4834" t="s">
        <v>19</v>
      </c>
      <c r="H4834" s="1">
        <v>41370.708333333336</v>
      </c>
      <c r="I4834">
        <v>4377</v>
      </c>
    </row>
    <row r="4835" spans="1:9" x14ac:dyDescent="0.25">
      <c r="A4835" t="s">
        <v>9</v>
      </c>
      <c r="B4835">
        <v>275.39</v>
      </c>
      <c r="C4835">
        <v>0</v>
      </c>
      <c r="D4835">
        <v>0</v>
      </c>
      <c r="E4835">
        <v>90</v>
      </c>
      <c r="F4835" t="s">
        <v>20</v>
      </c>
      <c r="G4835" t="s">
        <v>21</v>
      </c>
      <c r="H4835" s="1">
        <v>41370.708333333336</v>
      </c>
      <c r="I4835">
        <v>4377</v>
      </c>
    </row>
    <row r="4836" spans="1:9" x14ac:dyDescent="0.25">
      <c r="A4836" t="s">
        <v>9</v>
      </c>
      <c r="B4836">
        <v>274.52</v>
      </c>
      <c r="C4836">
        <v>0</v>
      </c>
      <c r="D4836">
        <v>0</v>
      </c>
      <c r="E4836">
        <v>90</v>
      </c>
      <c r="F4836" t="s">
        <v>36</v>
      </c>
      <c r="G4836" t="s">
        <v>37</v>
      </c>
      <c r="H4836" s="1">
        <v>41370.75</v>
      </c>
      <c r="I4836">
        <v>4160</v>
      </c>
    </row>
    <row r="4837" spans="1:9" x14ac:dyDescent="0.25">
      <c r="A4837" t="s">
        <v>9</v>
      </c>
      <c r="B4837">
        <v>274.52</v>
      </c>
      <c r="C4837">
        <v>0</v>
      </c>
      <c r="D4837">
        <v>0</v>
      </c>
      <c r="E4837">
        <v>90</v>
      </c>
      <c r="F4837" t="s">
        <v>22</v>
      </c>
      <c r="G4837" t="s">
        <v>23</v>
      </c>
      <c r="H4837" s="1">
        <v>41370.75</v>
      </c>
      <c r="I4837">
        <v>4160</v>
      </c>
    </row>
    <row r="4838" spans="1:9" x14ac:dyDescent="0.25">
      <c r="A4838" t="s">
        <v>9</v>
      </c>
      <c r="B4838">
        <v>274.52</v>
      </c>
      <c r="C4838">
        <v>0</v>
      </c>
      <c r="D4838">
        <v>0</v>
      </c>
      <c r="E4838">
        <v>90</v>
      </c>
      <c r="F4838" t="s">
        <v>18</v>
      </c>
      <c r="G4838" t="s">
        <v>19</v>
      </c>
      <c r="H4838" s="1">
        <v>41370.75</v>
      </c>
      <c r="I4838">
        <v>4160</v>
      </c>
    </row>
    <row r="4839" spans="1:9" x14ac:dyDescent="0.25">
      <c r="A4839" t="s">
        <v>9</v>
      </c>
      <c r="B4839">
        <v>274.43</v>
      </c>
      <c r="C4839">
        <v>0</v>
      </c>
      <c r="D4839">
        <v>0</v>
      </c>
      <c r="E4839">
        <v>90</v>
      </c>
      <c r="F4839" t="s">
        <v>36</v>
      </c>
      <c r="G4839" t="s">
        <v>37</v>
      </c>
      <c r="H4839" s="1">
        <v>41370.791666666664</v>
      </c>
      <c r="I4839">
        <v>3050</v>
      </c>
    </row>
    <row r="4840" spans="1:9" x14ac:dyDescent="0.25">
      <c r="A4840" t="s">
        <v>9</v>
      </c>
      <c r="B4840">
        <v>274.43</v>
      </c>
      <c r="C4840">
        <v>0</v>
      </c>
      <c r="D4840">
        <v>0</v>
      </c>
      <c r="E4840">
        <v>90</v>
      </c>
      <c r="F4840" t="s">
        <v>22</v>
      </c>
      <c r="G4840" t="s">
        <v>23</v>
      </c>
      <c r="H4840" s="1">
        <v>41370.791666666664</v>
      </c>
      <c r="I4840">
        <v>3050</v>
      </c>
    </row>
    <row r="4841" spans="1:9" x14ac:dyDescent="0.25">
      <c r="A4841" t="s">
        <v>9</v>
      </c>
      <c r="B4841">
        <v>274.27</v>
      </c>
      <c r="C4841">
        <v>0</v>
      </c>
      <c r="D4841">
        <v>0</v>
      </c>
      <c r="E4841">
        <v>90</v>
      </c>
      <c r="F4841" t="s">
        <v>36</v>
      </c>
      <c r="G4841" t="s">
        <v>37</v>
      </c>
      <c r="H4841" s="1">
        <v>41370.833333333336</v>
      </c>
      <c r="I4841">
        <v>2712</v>
      </c>
    </row>
    <row r="4842" spans="1:9" x14ac:dyDescent="0.25">
      <c r="A4842" t="s">
        <v>9</v>
      </c>
      <c r="B4842">
        <v>274.27</v>
      </c>
      <c r="C4842">
        <v>0</v>
      </c>
      <c r="D4842">
        <v>0</v>
      </c>
      <c r="E4842">
        <v>90</v>
      </c>
      <c r="F4842" t="s">
        <v>22</v>
      </c>
      <c r="G4842" t="s">
        <v>23</v>
      </c>
      <c r="H4842" s="1">
        <v>41370.833333333336</v>
      </c>
      <c r="I4842">
        <v>2712</v>
      </c>
    </row>
    <row r="4843" spans="1:9" x14ac:dyDescent="0.25">
      <c r="A4843" t="s">
        <v>9</v>
      </c>
      <c r="B4843">
        <v>274.47000000000003</v>
      </c>
      <c r="C4843">
        <v>0</v>
      </c>
      <c r="D4843">
        <v>0</v>
      </c>
      <c r="E4843">
        <v>75</v>
      </c>
      <c r="F4843" t="s">
        <v>10</v>
      </c>
      <c r="G4843" t="s">
        <v>12</v>
      </c>
      <c r="H4843" s="1">
        <v>41370.875</v>
      </c>
      <c r="I4843">
        <v>3520</v>
      </c>
    </row>
    <row r="4844" spans="1:9" x14ac:dyDescent="0.25">
      <c r="A4844" t="s">
        <v>9</v>
      </c>
      <c r="B4844">
        <v>274.54000000000002</v>
      </c>
      <c r="C4844">
        <v>0</v>
      </c>
      <c r="D4844">
        <v>0</v>
      </c>
      <c r="E4844">
        <v>90</v>
      </c>
      <c r="F4844" t="s">
        <v>10</v>
      </c>
      <c r="G4844" t="s">
        <v>13</v>
      </c>
      <c r="H4844" s="1">
        <v>41370.916666666664</v>
      </c>
      <c r="I4844">
        <v>3122</v>
      </c>
    </row>
    <row r="4845" spans="1:9" x14ac:dyDescent="0.25">
      <c r="A4845" t="s">
        <v>9</v>
      </c>
      <c r="B4845">
        <v>274.72000000000003</v>
      </c>
      <c r="C4845">
        <v>0</v>
      </c>
      <c r="D4845">
        <v>0</v>
      </c>
      <c r="E4845">
        <v>90</v>
      </c>
      <c r="F4845" t="s">
        <v>10</v>
      </c>
      <c r="G4845" t="s">
        <v>13</v>
      </c>
      <c r="H4845" s="1">
        <v>41370.958333333336</v>
      </c>
      <c r="I4845">
        <v>1984</v>
      </c>
    </row>
    <row r="4846" spans="1:9" x14ac:dyDescent="0.25">
      <c r="A4846" t="s">
        <v>9</v>
      </c>
      <c r="B4846">
        <v>274.93</v>
      </c>
      <c r="C4846">
        <v>0</v>
      </c>
      <c r="D4846">
        <v>0</v>
      </c>
      <c r="E4846">
        <v>75</v>
      </c>
      <c r="F4846" t="s">
        <v>10</v>
      </c>
      <c r="G4846" t="s">
        <v>12</v>
      </c>
      <c r="H4846" s="1">
        <v>41371</v>
      </c>
      <c r="I4846">
        <v>1135</v>
      </c>
    </row>
    <row r="4847" spans="1:9" x14ac:dyDescent="0.25">
      <c r="A4847" t="s">
        <v>9</v>
      </c>
      <c r="B4847">
        <v>275.19</v>
      </c>
      <c r="C4847">
        <v>0</v>
      </c>
      <c r="D4847">
        <v>0</v>
      </c>
      <c r="E4847">
        <v>75</v>
      </c>
      <c r="F4847" t="s">
        <v>10</v>
      </c>
      <c r="G4847" t="s">
        <v>12</v>
      </c>
      <c r="H4847" s="1">
        <v>41371.041666666664</v>
      </c>
      <c r="I4847">
        <v>805</v>
      </c>
    </row>
    <row r="4848" spans="1:9" x14ac:dyDescent="0.25">
      <c r="A4848" t="s">
        <v>9</v>
      </c>
      <c r="B4848">
        <v>275.62</v>
      </c>
      <c r="C4848">
        <v>0</v>
      </c>
      <c r="D4848">
        <v>0</v>
      </c>
      <c r="E4848">
        <v>75</v>
      </c>
      <c r="F4848" t="s">
        <v>10</v>
      </c>
      <c r="G4848" t="s">
        <v>12</v>
      </c>
      <c r="H4848" s="1">
        <v>41371.083333333336</v>
      </c>
      <c r="I4848">
        <v>616</v>
      </c>
    </row>
    <row r="4849" spans="1:9" x14ac:dyDescent="0.25">
      <c r="A4849" t="s">
        <v>9</v>
      </c>
      <c r="B4849">
        <v>275.95999999999998</v>
      </c>
      <c r="C4849">
        <v>0</v>
      </c>
      <c r="D4849">
        <v>0</v>
      </c>
      <c r="E4849">
        <v>1</v>
      </c>
      <c r="F4849" t="s">
        <v>14</v>
      </c>
      <c r="G4849" t="s">
        <v>15</v>
      </c>
      <c r="H4849" s="1">
        <v>41371.125</v>
      </c>
      <c r="I4849">
        <v>312</v>
      </c>
    </row>
    <row r="4850" spans="1:9" x14ac:dyDescent="0.25">
      <c r="A4850" t="s">
        <v>9</v>
      </c>
      <c r="B4850">
        <v>276.27</v>
      </c>
      <c r="C4850">
        <v>0</v>
      </c>
      <c r="D4850">
        <v>0</v>
      </c>
      <c r="E4850">
        <v>1</v>
      </c>
      <c r="F4850" t="s">
        <v>14</v>
      </c>
      <c r="G4850" t="s">
        <v>15</v>
      </c>
      <c r="H4850" s="1">
        <v>41371.166666666664</v>
      </c>
      <c r="I4850">
        <v>284</v>
      </c>
    </row>
    <row r="4851" spans="1:9" x14ac:dyDescent="0.25">
      <c r="A4851" t="s">
        <v>9</v>
      </c>
      <c r="B4851">
        <v>276.57</v>
      </c>
      <c r="C4851">
        <v>0</v>
      </c>
      <c r="D4851">
        <v>0</v>
      </c>
      <c r="E4851">
        <v>90</v>
      </c>
      <c r="F4851" t="s">
        <v>18</v>
      </c>
      <c r="G4851" t="s">
        <v>19</v>
      </c>
      <c r="H4851" s="1">
        <v>41371.208333333336</v>
      </c>
      <c r="I4851">
        <v>454</v>
      </c>
    </row>
    <row r="4852" spans="1:9" x14ac:dyDescent="0.25">
      <c r="A4852" t="s">
        <v>9</v>
      </c>
      <c r="B4852">
        <v>276.68</v>
      </c>
      <c r="C4852">
        <v>0</v>
      </c>
      <c r="D4852">
        <v>0</v>
      </c>
      <c r="E4852">
        <v>75</v>
      </c>
      <c r="F4852" t="s">
        <v>10</v>
      </c>
      <c r="G4852" t="s">
        <v>12</v>
      </c>
      <c r="H4852" s="1">
        <v>41371.25</v>
      </c>
      <c r="I4852">
        <v>710</v>
      </c>
    </row>
    <row r="4853" spans="1:9" x14ac:dyDescent="0.25">
      <c r="A4853" t="s">
        <v>9</v>
      </c>
      <c r="B4853">
        <v>276.79000000000002</v>
      </c>
      <c r="C4853">
        <v>0</v>
      </c>
      <c r="D4853">
        <v>0</v>
      </c>
      <c r="E4853">
        <v>90</v>
      </c>
      <c r="F4853" t="s">
        <v>10</v>
      </c>
      <c r="G4853" t="s">
        <v>13</v>
      </c>
      <c r="H4853" s="1">
        <v>41371.291666666664</v>
      </c>
      <c r="I4853">
        <v>1052</v>
      </c>
    </row>
    <row r="4854" spans="1:9" x14ac:dyDescent="0.25">
      <c r="A4854" t="s">
        <v>9</v>
      </c>
      <c r="B4854">
        <v>277.04000000000002</v>
      </c>
      <c r="C4854">
        <v>0</v>
      </c>
      <c r="D4854">
        <v>0</v>
      </c>
      <c r="E4854">
        <v>90</v>
      </c>
      <c r="F4854" t="s">
        <v>10</v>
      </c>
      <c r="G4854" t="s">
        <v>13</v>
      </c>
      <c r="H4854" s="1">
        <v>41371.333333333336</v>
      </c>
      <c r="I4854">
        <v>1623</v>
      </c>
    </row>
    <row r="4855" spans="1:9" x14ac:dyDescent="0.25">
      <c r="A4855" t="s">
        <v>9</v>
      </c>
      <c r="B4855">
        <v>277.49</v>
      </c>
      <c r="C4855">
        <v>0</v>
      </c>
      <c r="D4855">
        <v>0</v>
      </c>
      <c r="E4855">
        <v>90</v>
      </c>
      <c r="F4855" t="s">
        <v>18</v>
      </c>
      <c r="G4855" t="s">
        <v>30</v>
      </c>
      <c r="H4855" s="1">
        <v>41371.375</v>
      </c>
      <c r="I4855">
        <v>2564</v>
      </c>
    </row>
    <row r="4856" spans="1:9" x14ac:dyDescent="0.25">
      <c r="A4856" t="s">
        <v>9</v>
      </c>
      <c r="B4856">
        <v>277.49</v>
      </c>
      <c r="C4856">
        <v>0</v>
      </c>
      <c r="D4856">
        <v>0</v>
      </c>
      <c r="E4856">
        <v>90</v>
      </c>
      <c r="F4856" t="s">
        <v>18</v>
      </c>
      <c r="G4856" t="s">
        <v>19</v>
      </c>
      <c r="H4856" s="1">
        <v>41371.375</v>
      </c>
      <c r="I4856">
        <v>2564</v>
      </c>
    </row>
    <row r="4857" spans="1:9" x14ac:dyDescent="0.25">
      <c r="A4857" t="s">
        <v>9</v>
      </c>
      <c r="B4857">
        <v>278.58</v>
      </c>
      <c r="C4857">
        <v>0</v>
      </c>
      <c r="D4857">
        <v>0</v>
      </c>
      <c r="E4857">
        <v>1</v>
      </c>
      <c r="F4857" t="s">
        <v>14</v>
      </c>
      <c r="G4857" t="s">
        <v>15</v>
      </c>
      <c r="H4857" s="1">
        <v>41371.416666666664</v>
      </c>
      <c r="I4857">
        <v>3298</v>
      </c>
    </row>
    <row r="4858" spans="1:9" x14ac:dyDescent="0.25">
      <c r="A4858" t="s">
        <v>9</v>
      </c>
      <c r="B4858">
        <v>281.22000000000003</v>
      </c>
      <c r="C4858">
        <v>0</v>
      </c>
      <c r="D4858">
        <v>0</v>
      </c>
      <c r="E4858">
        <v>1</v>
      </c>
      <c r="F4858" t="s">
        <v>14</v>
      </c>
      <c r="G4858" t="s">
        <v>15</v>
      </c>
      <c r="H4858" s="1">
        <v>41371.458333333336</v>
      </c>
      <c r="I4858">
        <v>3507</v>
      </c>
    </row>
    <row r="4859" spans="1:9" x14ac:dyDescent="0.25">
      <c r="A4859" t="s">
        <v>9</v>
      </c>
      <c r="B4859">
        <v>282.77999999999997</v>
      </c>
      <c r="C4859">
        <v>0</v>
      </c>
      <c r="D4859">
        <v>0</v>
      </c>
      <c r="E4859">
        <v>1</v>
      </c>
      <c r="F4859" t="s">
        <v>14</v>
      </c>
      <c r="G4859" t="s">
        <v>15</v>
      </c>
      <c r="H4859" s="1">
        <v>41371.5</v>
      </c>
      <c r="I4859">
        <v>4342</v>
      </c>
    </row>
    <row r="4860" spans="1:9" x14ac:dyDescent="0.25">
      <c r="A4860" t="s">
        <v>9</v>
      </c>
      <c r="B4860">
        <v>283.97000000000003</v>
      </c>
      <c r="C4860">
        <v>0</v>
      </c>
      <c r="D4860">
        <v>0</v>
      </c>
      <c r="E4860">
        <v>90</v>
      </c>
      <c r="F4860" t="s">
        <v>10</v>
      </c>
      <c r="G4860" t="s">
        <v>13</v>
      </c>
      <c r="H4860" s="1">
        <v>41371.541666666664</v>
      </c>
      <c r="I4860">
        <v>4254</v>
      </c>
    </row>
    <row r="4861" spans="1:9" x14ac:dyDescent="0.25">
      <c r="A4861" t="s">
        <v>9</v>
      </c>
      <c r="B4861">
        <v>283.68</v>
      </c>
      <c r="C4861">
        <v>0</v>
      </c>
      <c r="D4861">
        <v>0</v>
      </c>
      <c r="E4861">
        <v>90</v>
      </c>
      <c r="F4861" t="s">
        <v>18</v>
      </c>
      <c r="G4861" t="s">
        <v>19</v>
      </c>
      <c r="H4861" s="1">
        <v>41371.583333333336</v>
      </c>
      <c r="I4861">
        <v>4120</v>
      </c>
    </row>
    <row r="4862" spans="1:9" x14ac:dyDescent="0.25">
      <c r="A4862" t="s">
        <v>9</v>
      </c>
      <c r="B4862">
        <v>282.5</v>
      </c>
      <c r="C4862">
        <v>0</v>
      </c>
      <c r="D4862">
        <v>0</v>
      </c>
      <c r="E4862">
        <v>40</v>
      </c>
      <c r="F4862" t="s">
        <v>18</v>
      </c>
      <c r="G4862" t="s">
        <v>30</v>
      </c>
      <c r="H4862" s="1">
        <v>41371.625</v>
      </c>
      <c r="I4862">
        <v>4201</v>
      </c>
    </row>
    <row r="4863" spans="1:9" x14ac:dyDescent="0.25">
      <c r="A4863" t="s">
        <v>9</v>
      </c>
      <c r="B4863">
        <v>282.5</v>
      </c>
      <c r="C4863">
        <v>0</v>
      </c>
      <c r="D4863">
        <v>0</v>
      </c>
      <c r="E4863">
        <v>40</v>
      </c>
      <c r="F4863" t="s">
        <v>18</v>
      </c>
      <c r="G4863" t="s">
        <v>19</v>
      </c>
      <c r="H4863" s="1">
        <v>41371.625</v>
      </c>
      <c r="I4863">
        <v>4201</v>
      </c>
    </row>
    <row r="4864" spans="1:9" x14ac:dyDescent="0.25">
      <c r="A4864" t="s">
        <v>9</v>
      </c>
      <c r="B4864">
        <v>281.11</v>
      </c>
      <c r="C4864">
        <v>0</v>
      </c>
      <c r="D4864">
        <v>0</v>
      </c>
      <c r="E4864">
        <v>90</v>
      </c>
      <c r="F4864" t="s">
        <v>18</v>
      </c>
      <c r="G4864" t="s">
        <v>30</v>
      </c>
      <c r="H4864" s="1">
        <v>41371.666666666664</v>
      </c>
      <c r="I4864">
        <v>4241</v>
      </c>
    </row>
    <row r="4865" spans="1:9" x14ac:dyDescent="0.25">
      <c r="A4865" t="s">
        <v>9</v>
      </c>
      <c r="B4865">
        <v>281.11</v>
      </c>
      <c r="C4865">
        <v>0</v>
      </c>
      <c r="D4865">
        <v>0</v>
      </c>
      <c r="E4865">
        <v>90</v>
      </c>
      <c r="F4865" t="s">
        <v>22</v>
      </c>
      <c r="G4865" t="s">
        <v>23</v>
      </c>
      <c r="H4865" s="1">
        <v>41371.666666666664</v>
      </c>
      <c r="I4865">
        <v>4241</v>
      </c>
    </row>
    <row r="4866" spans="1:9" x14ac:dyDescent="0.25">
      <c r="A4866" t="s">
        <v>9</v>
      </c>
      <c r="B4866">
        <v>281.11</v>
      </c>
      <c r="C4866">
        <v>0</v>
      </c>
      <c r="D4866">
        <v>0</v>
      </c>
      <c r="E4866">
        <v>90</v>
      </c>
      <c r="F4866" t="s">
        <v>18</v>
      </c>
      <c r="G4866" t="s">
        <v>19</v>
      </c>
      <c r="H4866" s="1">
        <v>41371.666666666664</v>
      </c>
      <c r="I4866">
        <v>4241</v>
      </c>
    </row>
    <row r="4867" spans="1:9" x14ac:dyDescent="0.25">
      <c r="A4867" t="s">
        <v>9</v>
      </c>
      <c r="B4867">
        <v>279.57</v>
      </c>
      <c r="C4867">
        <v>0</v>
      </c>
      <c r="D4867">
        <v>0</v>
      </c>
      <c r="E4867">
        <v>90</v>
      </c>
      <c r="F4867" t="s">
        <v>18</v>
      </c>
      <c r="G4867" t="s">
        <v>19</v>
      </c>
      <c r="H4867" s="1">
        <v>41371.708333333336</v>
      </c>
      <c r="I4867">
        <v>3994</v>
      </c>
    </row>
    <row r="4868" spans="1:9" x14ac:dyDescent="0.25">
      <c r="A4868" t="s">
        <v>9</v>
      </c>
      <c r="B4868">
        <v>279.57</v>
      </c>
      <c r="C4868">
        <v>0</v>
      </c>
      <c r="D4868">
        <v>0</v>
      </c>
      <c r="E4868">
        <v>90</v>
      </c>
      <c r="F4868" t="s">
        <v>22</v>
      </c>
      <c r="G4868" t="s">
        <v>23</v>
      </c>
      <c r="H4868" s="1">
        <v>41371.708333333336</v>
      </c>
      <c r="I4868">
        <v>3994</v>
      </c>
    </row>
    <row r="4869" spans="1:9" x14ac:dyDescent="0.25">
      <c r="A4869" t="s">
        <v>9</v>
      </c>
      <c r="B4869">
        <v>279.57</v>
      </c>
      <c r="C4869">
        <v>0</v>
      </c>
      <c r="D4869">
        <v>0</v>
      </c>
      <c r="E4869">
        <v>90</v>
      </c>
      <c r="F4869" t="s">
        <v>20</v>
      </c>
      <c r="G4869" t="s">
        <v>21</v>
      </c>
      <c r="H4869" s="1">
        <v>41371.708333333336</v>
      </c>
      <c r="I4869">
        <v>3994</v>
      </c>
    </row>
    <row r="4870" spans="1:9" x14ac:dyDescent="0.25">
      <c r="A4870" t="s">
        <v>9</v>
      </c>
      <c r="B4870">
        <v>278.01</v>
      </c>
      <c r="C4870">
        <v>0</v>
      </c>
      <c r="D4870">
        <v>0</v>
      </c>
      <c r="E4870">
        <v>90</v>
      </c>
      <c r="F4870" t="s">
        <v>18</v>
      </c>
      <c r="G4870" t="s">
        <v>30</v>
      </c>
      <c r="H4870" s="1">
        <v>41371.75</v>
      </c>
      <c r="I4870">
        <v>3599</v>
      </c>
    </row>
    <row r="4871" spans="1:9" x14ac:dyDescent="0.25">
      <c r="A4871" t="s">
        <v>9</v>
      </c>
      <c r="B4871">
        <v>278.01</v>
      </c>
      <c r="C4871">
        <v>0</v>
      </c>
      <c r="D4871">
        <v>0</v>
      </c>
      <c r="E4871">
        <v>90</v>
      </c>
      <c r="F4871" t="s">
        <v>22</v>
      </c>
      <c r="G4871" t="s">
        <v>23</v>
      </c>
      <c r="H4871" s="1">
        <v>41371.75</v>
      </c>
      <c r="I4871">
        <v>3599</v>
      </c>
    </row>
    <row r="4872" spans="1:9" x14ac:dyDescent="0.25">
      <c r="A4872" t="s">
        <v>9</v>
      </c>
      <c r="B4872">
        <v>277.39</v>
      </c>
      <c r="C4872">
        <v>0</v>
      </c>
      <c r="D4872">
        <v>0</v>
      </c>
      <c r="E4872">
        <v>90</v>
      </c>
      <c r="F4872" t="s">
        <v>22</v>
      </c>
      <c r="G4872" t="s">
        <v>23</v>
      </c>
      <c r="H4872" s="1">
        <v>41371.791666666664</v>
      </c>
      <c r="I4872">
        <v>2999</v>
      </c>
    </row>
    <row r="4873" spans="1:9" x14ac:dyDescent="0.25">
      <c r="A4873" t="s">
        <v>9</v>
      </c>
      <c r="B4873">
        <v>277.39</v>
      </c>
      <c r="C4873">
        <v>0</v>
      </c>
      <c r="D4873">
        <v>0</v>
      </c>
      <c r="E4873">
        <v>90</v>
      </c>
      <c r="F4873" t="s">
        <v>18</v>
      </c>
      <c r="G4873" t="s">
        <v>19</v>
      </c>
      <c r="H4873" s="1">
        <v>41371.791666666664</v>
      </c>
      <c r="I4873">
        <v>2999</v>
      </c>
    </row>
    <row r="4874" spans="1:9" x14ac:dyDescent="0.25">
      <c r="A4874" t="s">
        <v>9</v>
      </c>
      <c r="B4874">
        <v>277</v>
      </c>
      <c r="C4874">
        <v>0</v>
      </c>
      <c r="D4874">
        <v>0</v>
      </c>
      <c r="E4874">
        <v>90</v>
      </c>
      <c r="F4874" t="s">
        <v>10</v>
      </c>
      <c r="G4874" t="s">
        <v>13</v>
      </c>
      <c r="H4874" s="1">
        <v>41371.833333333336</v>
      </c>
      <c r="I4874">
        <v>2310</v>
      </c>
    </row>
    <row r="4875" spans="1:9" x14ac:dyDescent="0.25">
      <c r="A4875" t="s">
        <v>9</v>
      </c>
      <c r="B4875">
        <v>276.57</v>
      </c>
      <c r="C4875">
        <v>0</v>
      </c>
      <c r="D4875">
        <v>0</v>
      </c>
      <c r="E4875">
        <v>90</v>
      </c>
      <c r="F4875" t="s">
        <v>10</v>
      </c>
      <c r="G4875" t="s">
        <v>13</v>
      </c>
      <c r="H4875" s="1">
        <v>41371.875</v>
      </c>
      <c r="I4875">
        <v>2316</v>
      </c>
    </row>
    <row r="4876" spans="1:9" x14ac:dyDescent="0.25">
      <c r="A4876" t="s">
        <v>9</v>
      </c>
      <c r="B4876">
        <v>276.29000000000002</v>
      </c>
      <c r="C4876">
        <v>0</v>
      </c>
      <c r="D4876">
        <v>0</v>
      </c>
      <c r="E4876">
        <v>90</v>
      </c>
      <c r="F4876" t="s">
        <v>10</v>
      </c>
      <c r="G4876" t="s">
        <v>13</v>
      </c>
      <c r="H4876" s="1">
        <v>41371.916666666664</v>
      </c>
      <c r="I4876">
        <v>2107</v>
      </c>
    </row>
    <row r="4877" spans="1:9" x14ac:dyDescent="0.25">
      <c r="A4877" t="s">
        <v>9</v>
      </c>
      <c r="B4877">
        <v>276.13</v>
      </c>
      <c r="C4877">
        <v>0</v>
      </c>
      <c r="D4877">
        <v>0</v>
      </c>
      <c r="E4877">
        <v>90</v>
      </c>
      <c r="F4877" t="s">
        <v>10</v>
      </c>
      <c r="G4877" t="s">
        <v>13</v>
      </c>
      <c r="H4877" s="1">
        <v>41371.958333333336</v>
      </c>
      <c r="I4877">
        <v>2599</v>
      </c>
    </row>
    <row r="4878" spans="1:9" x14ac:dyDescent="0.25">
      <c r="A4878" t="s">
        <v>9</v>
      </c>
      <c r="B4878">
        <v>276.12</v>
      </c>
      <c r="C4878">
        <v>0</v>
      </c>
      <c r="D4878">
        <v>0</v>
      </c>
      <c r="E4878">
        <v>90</v>
      </c>
      <c r="F4878" t="s">
        <v>10</v>
      </c>
      <c r="G4878" t="s">
        <v>13</v>
      </c>
      <c r="H4878" s="1">
        <v>41372</v>
      </c>
      <c r="I4878">
        <v>596</v>
      </c>
    </row>
    <row r="4879" spans="1:9" x14ac:dyDescent="0.25">
      <c r="A4879" t="s">
        <v>9</v>
      </c>
      <c r="B4879">
        <v>275.95999999999998</v>
      </c>
      <c r="C4879">
        <v>0</v>
      </c>
      <c r="D4879">
        <v>0</v>
      </c>
      <c r="E4879">
        <v>90</v>
      </c>
      <c r="F4879" t="s">
        <v>10</v>
      </c>
      <c r="G4879" t="s">
        <v>13</v>
      </c>
      <c r="H4879" s="1">
        <v>41372.041666666664</v>
      </c>
      <c r="I4879">
        <v>393</v>
      </c>
    </row>
    <row r="4880" spans="1:9" x14ac:dyDescent="0.25">
      <c r="A4880" t="s">
        <v>9</v>
      </c>
      <c r="B4880">
        <v>275.83999999999997</v>
      </c>
      <c r="C4880">
        <v>0</v>
      </c>
      <c r="D4880">
        <v>0</v>
      </c>
      <c r="E4880">
        <v>90</v>
      </c>
      <c r="F4880" t="s">
        <v>10</v>
      </c>
      <c r="G4880" t="s">
        <v>13</v>
      </c>
      <c r="H4880" s="1">
        <v>41372.083333333336</v>
      </c>
      <c r="I4880">
        <v>262</v>
      </c>
    </row>
    <row r="4881" spans="1:9" x14ac:dyDescent="0.25">
      <c r="A4881" t="s">
        <v>9</v>
      </c>
      <c r="B4881">
        <v>275.58</v>
      </c>
      <c r="C4881">
        <v>0</v>
      </c>
      <c r="D4881">
        <v>0</v>
      </c>
      <c r="E4881">
        <v>90</v>
      </c>
      <c r="F4881" t="s">
        <v>10</v>
      </c>
      <c r="G4881" t="s">
        <v>13</v>
      </c>
      <c r="H4881" s="1">
        <v>41372.125</v>
      </c>
      <c r="I4881">
        <v>296</v>
      </c>
    </row>
    <row r="4882" spans="1:9" x14ac:dyDescent="0.25">
      <c r="A4882" t="s">
        <v>9</v>
      </c>
      <c r="B4882">
        <v>275.14</v>
      </c>
      <c r="C4882">
        <v>0</v>
      </c>
      <c r="D4882">
        <v>0</v>
      </c>
      <c r="E4882">
        <v>90</v>
      </c>
      <c r="F4882" t="s">
        <v>10</v>
      </c>
      <c r="G4882" t="s">
        <v>13</v>
      </c>
      <c r="H4882" s="1">
        <v>41372.166666666664</v>
      </c>
      <c r="I4882">
        <v>748</v>
      </c>
    </row>
    <row r="4883" spans="1:9" x14ac:dyDescent="0.25">
      <c r="A4883" t="s">
        <v>9</v>
      </c>
      <c r="B4883">
        <v>274.97000000000003</v>
      </c>
      <c r="C4883">
        <v>0</v>
      </c>
      <c r="D4883">
        <v>0</v>
      </c>
      <c r="E4883">
        <v>1</v>
      </c>
      <c r="F4883" t="s">
        <v>14</v>
      </c>
      <c r="G4883" t="s">
        <v>15</v>
      </c>
      <c r="H4883" s="1">
        <v>41372.208333333336</v>
      </c>
      <c r="I4883">
        <v>2505</v>
      </c>
    </row>
    <row r="4884" spans="1:9" x14ac:dyDescent="0.25">
      <c r="A4884" t="s">
        <v>9</v>
      </c>
      <c r="B4884">
        <v>275.02</v>
      </c>
      <c r="C4884">
        <v>0</v>
      </c>
      <c r="D4884">
        <v>0</v>
      </c>
      <c r="E4884">
        <v>90</v>
      </c>
      <c r="F4884" t="s">
        <v>10</v>
      </c>
      <c r="G4884" t="s">
        <v>13</v>
      </c>
      <c r="H4884" s="1">
        <v>41372.25</v>
      </c>
      <c r="I4884">
        <v>5597</v>
      </c>
    </row>
    <row r="4885" spans="1:9" x14ac:dyDescent="0.25">
      <c r="A4885" t="s">
        <v>9</v>
      </c>
      <c r="B4885">
        <v>275.06</v>
      </c>
      <c r="C4885">
        <v>0</v>
      </c>
      <c r="D4885">
        <v>0</v>
      </c>
      <c r="E4885">
        <v>90</v>
      </c>
      <c r="F4885" t="s">
        <v>10</v>
      </c>
      <c r="G4885" t="s">
        <v>13</v>
      </c>
      <c r="H4885" s="1">
        <v>41372.291666666664</v>
      </c>
      <c r="I4885">
        <v>6971</v>
      </c>
    </row>
    <row r="4886" spans="1:9" x14ac:dyDescent="0.25">
      <c r="A4886" t="s">
        <v>9</v>
      </c>
      <c r="B4886">
        <v>275.22000000000003</v>
      </c>
      <c r="C4886">
        <v>0</v>
      </c>
      <c r="D4886">
        <v>0</v>
      </c>
      <c r="E4886">
        <v>90</v>
      </c>
      <c r="F4886" t="s">
        <v>10</v>
      </c>
      <c r="G4886" t="s">
        <v>13</v>
      </c>
      <c r="H4886" s="1">
        <v>41372.333333333336</v>
      </c>
      <c r="I4886">
        <v>6291</v>
      </c>
    </row>
    <row r="4887" spans="1:9" x14ac:dyDescent="0.25">
      <c r="A4887" t="s">
        <v>9</v>
      </c>
      <c r="B4887">
        <v>275.43</v>
      </c>
      <c r="C4887">
        <v>0</v>
      </c>
      <c r="D4887">
        <v>0</v>
      </c>
      <c r="E4887">
        <v>90</v>
      </c>
      <c r="F4887" t="s">
        <v>10</v>
      </c>
      <c r="G4887" t="s">
        <v>13</v>
      </c>
      <c r="H4887" s="1">
        <v>41372.375</v>
      </c>
      <c r="I4887">
        <v>4920</v>
      </c>
    </row>
    <row r="4888" spans="1:9" x14ac:dyDescent="0.25">
      <c r="A4888" t="s">
        <v>9</v>
      </c>
      <c r="B4888">
        <v>275.77999999999997</v>
      </c>
      <c r="C4888">
        <v>0</v>
      </c>
      <c r="D4888">
        <v>0</v>
      </c>
      <c r="E4888">
        <v>90</v>
      </c>
      <c r="F4888" t="s">
        <v>10</v>
      </c>
      <c r="G4888" t="s">
        <v>13</v>
      </c>
      <c r="H4888" s="1">
        <v>41372.416666666664</v>
      </c>
      <c r="I4888">
        <v>4406</v>
      </c>
    </row>
    <row r="4889" spans="1:9" x14ac:dyDescent="0.25">
      <c r="A4889" t="s">
        <v>9</v>
      </c>
      <c r="B4889">
        <v>276.22000000000003</v>
      </c>
      <c r="C4889">
        <v>0</v>
      </c>
      <c r="D4889">
        <v>0</v>
      </c>
      <c r="E4889">
        <v>90</v>
      </c>
      <c r="F4889" t="s">
        <v>10</v>
      </c>
      <c r="G4889" t="s">
        <v>13</v>
      </c>
      <c r="H4889" s="1">
        <v>41372.458333333336</v>
      </c>
      <c r="I4889">
        <v>4542</v>
      </c>
    </row>
    <row r="4890" spans="1:9" x14ac:dyDescent="0.25">
      <c r="A4890" t="s">
        <v>9</v>
      </c>
      <c r="B4890">
        <v>277.02999999999997</v>
      </c>
      <c r="C4890">
        <v>0</v>
      </c>
      <c r="D4890">
        <v>0</v>
      </c>
      <c r="E4890">
        <v>90</v>
      </c>
      <c r="F4890" t="s">
        <v>10</v>
      </c>
      <c r="G4890" t="s">
        <v>13</v>
      </c>
      <c r="H4890" s="1">
        <v>41372.5</v>
      </c>
      <c r="I4890">
        <v>4708</v>
      </c>
    </row>
    <row r="4891" spans="1:9" x14ac:dyDescent="0.25">
      <c r="A4891" t="s">
        <v>9</v>
      </c>
      <c r="B4891">
        <v>277.29000000000002</v>
      </c>
      <c r="C4891">
        <v>0</v>
      </c>
      <c r="D4891">
        <v>0</v>
      </c>
      <c r="E4891">
        <v>48</v>
      </c>
      <c r="F4891" t="s">
        <v>10</v>
      </c>
      <c r="G4891" t="s">
        <v>11</v>
      </c>
      <c r="H4891" s="1">
        <v>41372.541666666664</v>
      </c>
      <c r="I4891">
        <v>4766</v>
      </c>
    </row>
    <row r="4892" spans="1:9" x14ac:dyDescent="0.25">
      <c r="A4892" t="s">
        <v>9</v>
      </c>
      <c r="B4892">
        <v>279.52999999999997</v>
      </c>
      <c r="C4892">
        <v>0</v>
      </c>
      <c r="D4892">
        <v>0</v>
      </c>
      <c r="E4892">
        <v>75</v>
      </c>
      <c r="F4892" t="s">
        <v>10</v>
      </c>
      <c r="G4892" t="s">
        <v>12</v>
      </c>
      <c r="H4892" s="1">
        <v>41372.583333333336</v>
      </c>
      <c r="I4892">
        <v>5326</v>
      </c>
    </row>
    <row r="4893" spans="1:9" x14ac:dyDescent="0.25">
      <c r="A4893" t="s">
        <v>9</v>
      </c>
      <c r="B4893">
        <v>280.17</v>
      </c>
      <c r="C4893">
        <v>0</v>
      </c>
      <c r="D4893">
        <v>0</v>
      </c>
      <c r="E4893">
        <v>75</v>
      </c>
      <c r="F4893" t="s">
        <v>10</v>
      </c>
      <c r="G4893" t="s">
        <v>12</v>
      </c>
      <c r="H4893" s="1">
        <v>41372.625</v>
      </c>
      <c r="I4893">
        <v>5595</v>
      </c>
    </row>
    <row r="4894" spans="1:9" x14ac:dyDescent="0.25">
      <c r="A4894" t="s">
        <v>9</v>
      </c>
      <c r="B4894">
        <v>280.86</v>
      </c>
      <c r="C4894">
        <v>0</v>
      </c>
      <c r="D4894">
        <v>0</v>
      </c>
      <c r="E4894">
        <v>75</v>
      </c>
      <c r="F4894" t="s">
        <v>10</v>
      </c>
      <c r="G4894" t="s">
        <v>12</v>
      </c>
      <c r="H4894" s="1">
        <v>41372.666666666664</v>
      </c>
      <c r="I4894">
        <v>6524</v>
      </c>
    </row>
    <row r="4895" spans="1:9" x14ac:dyDescent="0.25">
      <c r="A4895" t="s">
        <v>9</v>
      </c>
      <c r="B4895">
        <v>281.45</v>
      </c>
      <c r="C4895">
        <v>0</v>
      </c>
      <c r="D4895">
        <v>0</v>
      </c>
      <c r="E4895">
        <v>1</v>
      </c>
      <c r="F4895" t="s">
        <v>14</v>
      </c>
      <c r="G4895" t="s">
        <v>15</v>
      </c>
      <c r="H4895" s="1">
        <v>41372.708333333336</v>
      </c>
      <c r="I4895">
        <v>6278</v>
      </c>
    </row>
    <row r="4896" spans="1:9" x14ac:dyDescent="0.25">
      <c r="A4896" t="s">
        <v>9</v>
      </c>
      <c r="B4896">
        <v>281.33</v>
      </c>
      <c r="C4896">
        <v>0</v>
      </c>
      <c r="D4896">
        <v>0</v>
      </c>
      <c r="E4896">
        <v>1</v>
      </c>
      <c r="F4896" t="s">
        <v>14</v>
      </c>
      <c r="G4896" t="s">
        <v>15</v>
      </c>
      <c r="H4896" s="1">
        <v>41372.75</v>
      </c>
      <c r="I4896">
        <v>4356</v>
      </c>
    </row>
    <row r="4897" spans="1:9" x14ac:dyDescent="0.25">
      <c r="A4897" t="s">
        <v>9</v>
      </c>
      <c r="B4897">
        <v>281.04000000000002</v>
      </c>
      <c r="C4897">
        <v>0</v>
      </c>
      <c r="D4897">
        <v>0</v>
      </c>
      <c r="E4897">
        <v>1</v>
      </c>
      <c r="F4897" t="s">
        <v>14</v>
      </c>
      <c r="G4897" t="s">
        <v>15</v>
      </c>
      <c r="H4897" s="1">
        <v>41372.791666666664</v>
      </c>
      <c r="I4897">
        <v>3143</v>
      </c>
    </row>
    <row r="4898" spans="1:9" x14ac:dyDescent="0.25">
      <c r="A4898" t="s">
        <v>9</v>
      </c>
      <c r="B4898">
        <v>280.39999999999998</v>
      </c>
      <c r="C4898">
        <v>0</v>
      </c>
      <c r="D4898">
        <v>0</v>
      </c>
      <c r="E4898">
        <v>90</v>
      </c>
      <c r="F4898" t="s">
        <v>10</v>
      </c>
      <c r="G4898" t="s">
        <v>13</v>
      </c>
      <c r="H4898" s="1">
        <v>41372.833333333336</v>
      </c>
      <c r="I4898">
        <v>2620</v>
      </c>
    </row>
    <row r="4899" spans="1:9" x14ac:dyDescent="0.25">
      <c r="A4899" t="s">
        <v>9</v>
      </c>
      <c r="B4899">
        <v>279.81</v>
      </c>
      <c r="C4899">
        <v>0</v>
      </c>
      <c r="D4899">
        <v>0</v>
      </c>
      <c r="E4899">
        <v>90</v>
      </c>
      <c r="F4899" t="s">
        <v>18</v>
      </c>
      <c r="G4899" t="s">
        <v>30</v>
      </c>
      <c r="H4899" s="1">
        <v>41372.875</v>
      </c>
      <c r="I4899">
        <v>2171</v>
      </c>
    </row>
    <row r="4900" spans="1:9" x14ac:dyDescent="0.25">
      <c r="A4900" t="s">
        <v>9</v>
      </c>
      <c r="B4900">
        <v>279.81</v>
      </c>
      <c r="C4900">
        <v>0</v>
      </c>
      <c r="D4900">
        <v>0</v>
      </c>
      <c r="E4900">
        <v>90</v>
      </c>
      <c r="F4900" t="s">
        <v>20</v>
      </c>
      <c r="G4900" t="s">
        <v>21</v>
      </c>
      <c r="H4900" s="1">
        <v>41372.875</v>
      </c>
      <c r="I4900">
        <v>2171</v>
      </c>
    </row>
    <row r="4901" spans="1:9" x14ac:dyDescent="0.25">
      <c r="A4901" t="s">
        <v>9</v>
      </c>
      <c r="B4901">
        <v>279.11</v>
      </c>
      <c r="C4901">
        <v>0</v>
      </c>
      <c r="D4901">
        <v>0</v>
      </c>
      <c r="E4901">
        <v>75</v>
      </c>
      <c r="F4901" t="s">
        <v>18</v>
      </c>
      <c r="G4901" t="s">
        <v>30</v>
      </c>
      <c r="H4901" s="1">
        <v>41372.916666666664</v>
      </c>
      <c r="I4901">
        <v>1454</v>
      </c>
    </row>
    <row r="4902" spans="1:9" x14ac:dyDescent="0.25">
      <c r="A4902" t="s">
        <v>9</v>
      </c>
      <c r="B4902">
        <v>279.11</v>
      </c>
      <c r="C4902">
        <v>0</v>
      </c>
      <c r="D4902">
        <v>0</v>
      </c>
      <c r="E4902">
        <v>75</v>
      </c>
      <c r="F4902" t="s">
        <v>20</v>
      </c>
      <c r="G4902" t="s">
        <v>29</v>
      </c>
      <c r="H4902" s="1">
        <v>41372.916666666664</v>
      </c>
      <c r="I4902">
        <v>1454</v>
      </c>
    </row>
    <row r="4903" spans="1:9" x14ac:dyDescent="0.25">
      <c r="A4903" t="s">
        <v>9</v>
      </c>
      <c r="B4903">
        <v>279.11</v>
      </c>
      <c r="C4903">
        <v>0</v>
      </c>
      <c r="D4903">
        <v>0</v>
      </c>
      <c r="E4903">
        <v>75</v>
      </c>
      <c r="F4903" t="s">
        <v>18</v>
      </c>
      <c r="G4903" t="s">
        <v>19</v>
      </c>
      <c r="H4903" s="1">
        <v>41372.916666666664</v>
      </c>
      <c r="I4903">
        <v>1454</v>
      </c>
    </row>
    <row r="4904" spans="1:9" x14ac:dyDescent="0.25">
      <c r="A4904" t="s">
        <v>9</v>
      </c>
      <c r="B4904">
        <v>278.39</v>
      </c>
      <c r="C4904">
        <v>0</v>
      </c>
      <c r="D4904">
        <v>0</v>
      </c>
      <c r="E4904">
        <v>90</v>
      </c>
      <c r="F4904" t="s">
        <v>20</v>
      </c>
      <c r="G4904" t="s">
        <v>29</v>
      </c>
      <c r="H4904" s="1">
        <v>41372.958333333336</v>
      </c>
      <c r="I4904">
        <v>1124</v>
      </c>
    </row>
    <row r="4905" spans="1:9" x14ac:dyDescent="0.25">
      <c r="A4905" t="s">
        <v>9</v>
      </c>
      <c r="B4905">
        <v>278.39</v>
      </c>
      <c r="C4905">
        <v>0</v>
      </c>
      <c r="D4905">
        <v>0</v>
      </c>
      <c r="E4905">
        <v>90</v>
      </c>
      <c r="F4905" t="s">
        <v>18</v>
      </c>
      <c r="G4905" t="s">
        <v>30</v>
      </c>
      <c r="H4905" s="1">
        <v>41372.958333333336</v>
      </c>
      <c r="I4905">
        <v>1124</v>
      </c>
    </row>
    <row r="4906" spans="1:9" x14ac:dyDescent="0.25">
      <c r="A4906" t="s">
        <v>9</v>
      </c>
      <c r="B4906">
        <v>278.39</v>
      </c>
      <c r="C4906">
        <v>0</v>
      </c>
      <c r="D4906">
        <v>0</v>
      </c>
      <c r="E4906">
        <v>90</v>
      </c>
      <c r="F4906" t="s">
        <v>18</v>
      </c>
      <c r="G4906" t="s">
        <v>19</v>
      </c>
      <c r="H4906" s="1">
        <v>41372.958333333336</v>
      </c>
      <c r="I4906">
        <v>1124</v>
      </c>
    </row>
    <row r="4907" spans="1:9" x14ac:dyDescent="0.25">
      <c r="A4907" t="s">
        <v>9</v>
      </c>
      <c r="B4907">
        <v>278.02</v>
      </c>
      <c r="C4907">
        <v>0</v>
      </c>
      <c r="D4907">
        <v>0</v>
      </c>
      <c r="E4907">
        <v>90</v>
      </c>
      <c r="F4907" t="s">
        <v>18</v>
      </c>
      <c r="G4907" t="s">
        <v>30</v>
      </c>
      <c r="H4907" s="1">
        <v>41373</v>
      </c>
      <c r="I4907">
        <v>539</v>
      </c>
    </row>
    <row r="4908" spans="1:9" x14ac:dyDescent="0.25">
      <c r="A4908" t="s">
        <v>9</v>
      </c>
      <c r="B4908">
        <v>278.02</v>
      </c>
      <c r="C4908">
        <v>0</v>
      </c>
      <c r="D4908">
        <v>0</v>
      </c>
      <c r="E4908">
        <v>90</v>
      </c>
      <c r="F4908" t="s">
        <v>18</v>
      </c>
      <c r="G4908" t="s">
        <v>19</v>
      </c>
      <c r="H4908" s="1">
        <v>41373</v>
      </c>
      <c r="I4908">
        <v>539</v>
      </c>
    </row>
    <row r="4909" spans="1:9" x14ac:dyDescent="0.25">
      <c r="A4909" t="s">
        <v>9</v>
      </c>
      <c r="B4909">
        <v>277.77999999999997</v>
      </c>
      <c r="C4909">
        <v>0</v>
      </c>
      <c r="D4909">
        <v>0</v>
      </c>
      <c r="E4909">
        <v>90</v>
      </c>
      <c r="F4909" t="s">
        <v>18</v>
      </c>
      <c r="G4909" t="s">
        <v>30</v>
      </c>
      <c r="H4909" s="1">
        <v>41373.041666666664</v>
      </c>
      <c r="I4909">
        <v>316</v>
      </c>
    </row>
    <row r="4910" spans="1:9" x14ac:dyDescent="0.25">
      <c r="A4910" t="s">
        <v>9</v>
      </c>
      <c r="B4910">
        <v>277.77999999999997</v>
      </c>
      <c r="C4910">
        <v>0</v>
      </c>
      <c r="D4910">
        <v>0</v>
      </c>
      <c r="E4910">
        <v>90</v>
      </c>
      <c r="F4910" t="s">
        <v>22</v>
      </c>
      <c r="G4910" t="s">
        <v>23</v>
      </c>
      <c r="H4910" s="1">
        <v>41373.041666666664</v>
      </c>
      <c r="I4910">
        <v>316</v>
      </c>
    </row>
    <row r="4911" spans="1:9" x14ac:dyDescent="0.25">
      <c r="A4911" t="s">
        <v>9</v>
      </c>
      <c r="B4911">
        <v>277.77999999999997</v>
      </c>
      <c r="C4911">
        <v>0</v>
      </c>
      <c r="D4911">
        <v>0</v>
      </c>
      <c r="E4911">
        <v>90</v>
      </c>
      <c r="F4911" t="s">
        <v>18</v>
      </c>
      <c r="G4911" t="s">
        <v>19</v>
      </c>
      <c r="H4911" s="1">
        <v>41373.041666666664</v>
      </c>
      <c r="I4911">
        <v>316</v>
      </c>
    </row>
    <row r="4912" spans="1:9" x14ac:dyDescent="0.25">
      <c r="A4912" t="s">
        <v>9</v>
      </c>
      <c r="B4912">
        <v>277.77999999999997</v>
      </c>
      <c r="C4912">
        <v>0</v>
      </c>
      <c r="D4912">
        <v>0</v>
      </c>
      <c r="E4912">
        <v>90</v>
      </c>
      <c r="F4912" t="s">
        <v>20</v>
      </c>
      <c r="G4912" t="s">
        <v>21</v>
      </c>
      <c r="H4912" s="1">
        <v>41373.041666666664</v>
      </c>
      <c r="I4912">
        <v>316</v>
      </c>
    </row>
    <row r="4913" spans="1:9" x14ac:dyDescent="0.25">
      <c r="A4913" t="s">
        <v>9</v>
      </c>
      <c r="B4913">
        <v>277.93</v>
      </c>
      <c r="C4913">
        <v>0</v>
      </c>
      <c r="D4913">
        <v>0</v>
      </c>
      <c r="E4913">
        <v>90</v>
      </c>
      <c r="F4913" t="s">
        <v>18</v>
      </c>
      <c r="G4913" t="s">
        <v>30</v>
      </c>
      <c r="H4913" s="1">
        <v>41373.083333333336</v>
      </c>
      <c r="I4913">
        <v>268</v>
      </c>
    </row>
    <row r="4914" spans="1:9" x14ac:dyDescent="0.25">
      <c r="A4914" t="s">
        <v>9</v>
      </c>
      <c r="B4914">
        <v>277.93</v>
      </c>
      <c r="C4914">
        <v>0</v>
      </c>
      <c r="D4914">
        <v>0</v>
      </c>
      <c r="E4914">
        <v>90</v>
      </c>
      <c r="F4914" t="s">
        <v>22</v>
      </c>
      <c r="G4914" t="s">
        <v>23</v>
      </c>
      <c r="H4914" s="1">
        <v>41373.083333333336</v>
      </c>
      <c r="I4914">
        <v>268</v>
      </c>
    </row>
    <row r="4915" spans="1:9" x14ac:dyDescent="0.25">
      <c r="A4915" t="s">
        <v>9</v>
      </c>
      <c r="B4915">
        <v>277.93</v>
      </c>
      <c r="C4915">
        <v>0</v>
      </c>
      <c r="D4915">
        <v>0</v>
      </c>
      <c r="E4915">
        <v>90</v>
      </c>
      <c r="F4915" t="s">
        <v>18</v>
      </c>
      <c r="G4915" t="s">
        <v>19</v>
      </c>
      <c r="H4915" s="1">
        <v>41373.083333333336</v>
      </c>
      <c r="I4915">
        <v>268</v>
      </c>
    </row>
    <row r="4916" spans="1:9" x14ac:dyDescent="0.25">
      <c r="A4916" t="s">
        <v>9</v>
      </c>
      <c r="B4916">
        <v>277.93</v>
      </c>
      <c r="C4916">
        <v>0</v>
      </c>
      <c r="D4916">
        <v>0</v>
      </c>
      <c r="E4916">
        <v>90</v>
      </c>
      <c r="F4916" t="s">
        <v>18</v>
      </c>
      <c r="G4916" t="s">
        <v>19</v>
      </c>
      <c r="H4916" s="1">
        <v>41373.125</v>
      </c>
      <c r="I4916">
        <v>305</v>
      </c>
    </row>
    <row r="4917" spans="1:9" x14ac:dyDescent="0.25">
      <c r="A4917" t="s">
        <v>9</v>
      </c>
      <c r="B4917">
        <v>277.93</v>
      </c>
      <c r="C4917">
        <v>0</v>
      </c>
      <c r="D4917">
        <v>0</v>
      </c>
      <c r="E4917">
        <v>90</v>
      </c>
      <c r="F4917" t="s">
        <v>22</v>
      </c>
      <c r="G4917" t="s">
        <v>23</v>
      </c>
      <c r="H4917" s="1">
        <v>41373.125</v>
      </c>
      <c r="I4917">
        <v>305</v>
      </c>
    </row>
    <row r="4918" spans="1:9" x14ac:dyDescent="0.25">
      <c r="A4918" t="s">
        <v>9</v>
      </c>
      <c r="B4918">
        <v>277.93</v>
      </c>
      <c r="C4918">
        <v>0</v>
      </c>
      <c r="D4918">
        <v>0</v>
      </c>
      <c r="E4918">
        <v>90</v>
      </c>
      <c r="F4918" t="s">
        <v>18</v>
      </c>
      <c r="G4918" t="s">
        <v>30</v>
      </c>
      <c r="H4918" s="1">
        <v>41373.125</v>
      </c>
      <c r="I4918">
        <v>305</v>
      </c>
    </row>
    <row r="4919" spans="1:9" x14ac:dyDescent="0.25">
      <c r="A4919" t="s">
        <v>9</v>
      </c>
      <c r="B4919">
        <v>277.93</v>
      </c>
      <c r="C4919">
        <v>0</v>
      </c>
      <c r="D4919">
        <v>0</v>
      </c>
      <c r="E4919">
        <v>90</v>
      </c>
      <c r="F4919" t="s">
        <v>20</v>
      </c>
      <c r="G4919" t="s">
        <v>21</v>
      </c>
      <c r="H4919" s="1">
        <v>41373.125</v>
      </c>
      <c r="I4919">
        <v>305</v>
      </c>
    </row>
    <row r="4920" spans="1:9" x14ac:dyDescent="0.25">
      <c r="A4920" t="s">
        <v>9</v>
      </c>
      <c r="B4920">
        <v>277.86</v>
      </c>
      <c r="C4920">
        <v>0</v>
      </c>
      <c r="D4920">
        <v>0</v>
      </c>
      <c r="E4920">
        <v>90</v>
      </c>
      <c r="F4920" t="s">
        <v>18</v>
      </c>
      <c r="G4920" t="s">
        <v>30</v>
      </c>
      <c r="H4920" s="1">
        <v>41373.166666666664</v>
      </c>
      <c r="I4920">
        <v>737</v>
      </c>
    </row>
    <row r="4921" spans="1:9" x14ac:dyDescent="0.25">
      <c r="A4921" t="s">
        <v>9</v>
      </c>
      <c r="B4921">
        <v>277.86</v>
      </c>
      <c r="C4921">
        <v>0</v>
      </c>
      <c r="D4921">
        <v>0</v>
      </c>
      <c r="E4921">
        <v>90</v>
      </c>
      <c r="F4921" t="s">
        <v>22</v>
      </c>
      <c r="G4921" t="s">
        <v>23</v>
      </c>
      <c r="H4921" s="1">
        <v>41373.166666666664</v>
      </c>
      <c r="I4921">
        <v>737</v>
      </c>
    </row>
    <row r="4922" spans="1:9" x14ac:dyDescent="0.25">
      <c r="A4922" t="s">
        <v>9</v>
      </c>
      <c r="B4922">
        <v>277.86</v>
      </c>
      <c r="C4922">
        <v>0</v>
      </c>
      <c r="D4922">
        <v>0</v>
      </c>
      <c r="E4922">
        <v>90</v>
      </c>
      <c r="F4922" t="s">
        <v>18</v>
      </c>
      <c r="G4922" t="s">
        <v>19</v>
      </c>
      <c r="H4922" s="1">
        <v>41373.166666666664</v>
      </c>
      <c r="I4922">
        <v>737</v>
      </c>
    </row>
    <row r="4923" spans="1:9" x14ac:dyDescent="0.25">
      <c r="A4923" t="s">
        <v>9</v>
      </c>
      <c r="B4923">
        <v>277.73</v>
      </c>
      <c r="C4923">
        <v>0</v>
      </c>
      <c r="D4923">
        <v>0</v>
      </c>
      <c r="E4923">
        <v>90</v>
      </c>
      <c r="F4923" t="s">
        <v>18</v>
      </c>
      <c r="G4923" t="s">
        <v>19</v>
      </c>
      <c r="H4923" s="1">
        <v>41373.208333333336</v>
      </c>
      <c r="I4923">
        <v>2626</v>
      </c>
    </row>
    <row r="4924" spans="1:9" x14ac:dyDescent="0.25">
      <c r="A4924" t="s">
        <v>9</v>
      </c>
      <c r="B4924">
        <v>277.73</v>
      </c>
      <c r="C4924">
        <v>0</v>
      </c>
      <c r="D4924">
        <v>0</v>
      </c>
      <c r="E4924">
        <v>90</v>
      </c>
      <c r="F4924" t="s">
        <v>22</v>
      </c>
      <c r="G4924" t="s">
        <v>23</v>
      </c>
      <c r="H4924" s="1">
        <v>41373.208333333336</v>
      </c>
      <c r="I4924">
        <v>2626</v>
      </c>
    </row>
    <row r="4925" spans="1:9" x14ac:dyDescent="0.25">
      <c r="A4925" t="s">
        <v>9</v>
      </c>
      <c r="B4925">
        <v>277.73</v>
      </c>
      <c r="C4925">
        <v>0</v>
      </c>
      <c r="D4925">
        <v>0</v>
      </c>
      <c r="E4925">
        <v>90</v>
      </c>
      <c r="F4925" t="s">
        <v>18</v>
      </c>
      <c r="G4925" t="s">
        <v>30</v>
      </c>
      <c r="H4925" s="1">
        <v>41373.208333333336</v>
      </c>
      <c r="I4925">
        <v>2626</v>
      </c>
    </row>
    <row r="4926" spans="1:9" x14ac:dyDescent="0.25">
      <c r="A4926" t="s">
        <v>9</v>
      </c>
      <c r="B4926">
        <v>277.55</v>
      </c>
      <c r="C4926">
        <v>0</v>
      </c>
      <c r="D4926">
        <v>0</v>
      </c>
      <c r="E4926">
        <v>90</v>
      </c>
      <c r="F4926" t="s">
        <v>22</v>
      </c>
      <c r="G4926" t="s">
        <v>23</v>
      </c>
      <c r="H4926" s="1">
        <v>41373.25</v>
      </c>
      <c r="I4926">
        <v>5823</v>
      </c>
    </row>
    <row r="4927" spans="1:9" x14ac:dyDescent="0.25">
      <c r="A4927" t="s">
        <v>9</v>
      </c>
      <c r="B4927">
        <v>277.55</v>
      </c>
      <c r="C4927">
        <v>0</v>
      </c>
      <c r="D4927">
        <v>0</v>
      </c>
      <c r="E4927">
        <v>90</v>
      </c>
      <c r="F4927" t="s">
        <v>18</v>
      </c>
      <c r="G4927" t="s">
        <v>30</v>
      </c>
      <c r="H4927" s="1">
        <v>41373.25</v>
      </c>
      <c r="I4927">
        <v>5823</v>
      </c>
    </row>
    <row r="4928" spans="1:9" x14ac:dyDescent="0.25">
      <c r="A4928" t="s">
        <v>9</v>
      </c>
      <c r="B4928">
        <v>277.52999999999997</v>
      </c>
      <c r="C4928">
        <v>0</v>
      </c>
      <c r="D4928">
        <v>0</v>
      </c>
      <c r="E4928">
        <v>90</v>
      </c>
      <c r="F4928" t="s">
        <v>22</v>
      </c>
      <c r="G4928" t="s">
        <v>23</v>
      </c>
      <c r="H4928" s="1">
        <v>41373.291666666664</v>
      </c>
      <c r="I4928">
        <v>7110</v>
      </c>
    </row>
    <row r="4929" spans="1:9" x14ac:dyDescent="0.25">
      <c r="A4929" t="s">
        <v>9</v>
      </c>
      <c r="B4929">
        <v>277.52999999999997</v>
      </c>
      <c r="C4929">
        <v>0</v>
      </c>
      <c r="D4929">
        <v>0</v>
      </c>
      <c r="E4929">
        <v>90</v>
      </c>
      <c r="F4929" t="s">
        <v>20</v>
      </c>
      <c r="G4929" t="s">
        <v>29</v>
      </c>
      <c r="H4929" s="1">
        <v>41373.291666666664</v>
      </c>
      <c r="I4929">
        <v>7110</v>
      </c>
    </row>
    <row r="4930" spans="1:9" x14ac:dyDescent="0.25">
      <c r="A4930" t="s">
        <v>9</v>
      </c>
      <c r="B4930">
        <v>277.22000000000003</v>
      </c>
      <c r="C4930">
        <v>0</v>
      </c>
      <c r="D4930">
        <v>0</v>
      </c>
      <c r="E4930">
        <v>90</v>
      </c>
      <c r="F4930" t="s">
        <v>22</v>
      </c>
      <c r="G4930" t="s">
        <v>23</v>
      </c>
      <c r="H4930" s="1">
        <v>41373.333333333336</v>
      </c>
      <c r="I4930">
        <v>5954</v>
      </c>
    </row>
    <row r="4931" spans="1:9" x14ac:dyDescent="0.25">
      <c r="A4931" t="s">
        <v>9</v>
      </c>
      <c r="B4931">
        <v>277.22000000000003</v>
      </c>
      <c r="C4931">
        <v>0</v>
      </c>
      <c r="D4931">
        <v>0</v>
      </c>
      <c r="E4931">
        <v>90</v>
      </c>
      <c r="F4931" t="s">
        <v>26</v>
      </c>
      <c r="G4931" t="s">
        <v>27</v>
      </c>
      <c r="H4931" s="1">
        <v>41373.333333333336</v>
      </c>
      <c r="I4931">
        <v>5954</v>
      </c>
    </row>
    <row r="4932" spans="1:9" x14ac:dyDescent="0.25">
      <c r="A4932" t="s">
        <v>9</v>
      </c>
      <c r="B4932">
        <v>277.22000000000003</v>
      </c>
      <c r="C4932">
        <v>0</v>
      </c>
      <c r="D4932">
        <v>0</v>
      </c>
      <c r="E4932">
        <v>90</v>
      </c>
      <c r="F4932" t="s">
        <v>20</v>
      </c>
      <c r="G4932" t="s">
        <v>29</v>
      </c>
      <c r="H4932" s="1">
        <v>41373.333333333336</v>
      </c>
      <c r="I4932">
        <v>5954</v>
      </c>
    </row>
    <row r="4933" spans="1:9" x14ac:dyDescent="0.25">
      <c r="A4933" t="s">
        <v>9</v>
      </c>
      <c r="B4933">
        <v>277.22000000000003</v>
      </c>
      <c r="C4933">
        <v>0</v>
      </c>
      <c r="D4933">
        <v>0</v>
      </c>
      <c r="E4933">
        <v>90</v>
      </c>
      <c r="F4933" t="s">
        <v>22</v>
      </c>
      <c r="G4933" t="s">
        <v>23</v>
      </c>
      <c r="H4933" s="1">
        <v>41373.375</v>
      </c>
      <c r="I4933">
        <v>5289</v>
      </c>
    </row>
    <row r="4934" spans="1:9" x14ac:dyDescent="0.25">
      <c r="A4934" t="s">
        <v>9</v>
      </c>
      <c r="B4934">
        <v>277.22000000000003</v>
      </c>
      <c r="C4934">
        <v>0</v>
      </c>
      <c r="D4934">
        <v>0</v>
      </c>
      <c r="E4934">
        <v>90</v>
      </c>
      <c r="F4934" t="s">
        <v>20</v>
      </c>
      <c r="G4934" t="s">
        <v>21</v>
      </c>
      <c r="H4934" s="1">
        <v>41373.375</v>
      </c>
      <c r="I4934">
        <v>5289</v>
      </c>
    </row>
    <row r="4935" spans="1:9" x14ac:dyDescent="0.25">
      <c r="A4935" t="s">
        <v>9</v>
      </c>
      <c r="B4935">
        <v>277.49</v>
      </c>
      <c r="C4935">
        <v>0</v>
      </c>
      <c r="D4935">
        <v>0</v>
      </c>
      <c r="E4935">
        <v>90</v>
      </c>
      <c r="F4935" t="s">
        <v>22</v>
      </c>
      <c r="G4935" t="s">
        <v>23</v>
      </c>
      <c r="H4935" s="1">
        <v>41373.416666666664</v>
      </c>
      <c r="I4935">
        <v>4439</v>
      </c>
    </row>
    <row r="4936" spans="1:9" x14ac:dyDescent="0.25">
      <c r="A4936" t="s">
        <v>9</v>
      </c>
      <c r="B4936">
        <v>277.88</v>
      </c>
      <c r="C4936">
        <v>0</v>
      </c>
      <c r="D4936">
        <v>0</v>
      </c>
      <c r="E4936">
        <v>90</v>
      </c>
      <c r="F4936" t="s">
        <v>22</v>
      </c>
      <c r="G4936" t="s">
        <v>23</v>
      </c>
      <c r="H4936" s="1">
        <v>41373.458333333336</v>
      </c>
      <c r="I4936">
        <v>4560</v>
      </c>
    </row>
    <row r="4937" spans="1:9" x14ac:dyDescent="0.25">
      <c r="A4937" t="s">
        <v>9</v>
      </c>
      <c r="B4937">
        <v>278.58</v>
      </c>
      <c r="C4937">
        <v>0</v>
      </c>
      <c r="D4937">
        <v>0</v>
      </c>
      <c r="E4937">
        <v>90</v>
      </c>
      <c r="F4937" t="s">
        <v>10</v>
      </c>
      <c r="G4937" t="s">
        <v>13</v>
      </c>
      <c r="H4937" s="1">
        <v>41373.5</v>
      </c>
      <c r="I4937">
        <v>4917</v>
      </c>
    </row>
    <row r="4938" spans="1:9" x14ac:dyDescent="0.25">
      <c r="A4938" t="s">
        <v>9</v>
      </c>
      <c r="B4938">
        <v>279.08999999999997</v>
      </c>
      <c r="C4938">
        <v>0</v>
      </c>
      <c r="D4938">
        <v>0</v>
      </c>
      <c r="E4938">
        <v>90</v>
      </c>
      <c r="F4938" t="s">
        <v>24</v>
      </c>
      <c r="G4938" t="s">
        <v>25</v>
      </c>
      <c r="H4938" s="1">
        <v>41373.541666666664</v>
      </c>
      <c r="I4938">
        <v>4875</v>
      </c>
    </row>
    <row r="4939" spans="1:9" x14ac:dyDescent="0.25">
      <c r="A4939" t="s">
        <v>9</v>
      </c>
      <c r="B4939">
        <v>279.57</v>
      </c>
      <c r="C4939">
        <v>0</v>
      </c>
      <c r="D4939">
        <v>0</v>
      </c>
      <c r="E4939">
        <v>90</v>
      </c>
      <c r="F4939" t="s">
        <v>22</v>
      </c>
      <c r="G4939" t="s">
        <v>23</v>
      </c>
      <c r="H4939" s="1">
        <v>41373.583333333336</v>
      </c>
      <c r="I4939">
        <v>5298</v>
      </c>
    </row>
    <row r="4940" spans="1:9" x14ac:dyDescent="0.25">
      <c r="A4940" t="s">
        <v>9</v>
      </c>
      <c r="B4940">
        <v>279.57</v>
      </c>
      <c r="C4940">
        <v>0</v>
      </c>
      <c r="D4940">
        <v>0</v>
      </c>
      <c r="E4940">
        <v>90</v>
      </c>
      <c r="F4940" t="s">
        <v>24</v>
      </c>
      <c r="G4940" t="s">
        <v>25</v>
      </c>
      <c r="H4940" s="1">
        <v>41373.583333333336</v>
      </c>
      <c r="I4940">
        <v>5298</v>
      </c>
    </row>
    <row r="4941" spans="1:9" x14ac:dyDescent="0.25">
      <c r="A4941" t="s">
        <v>9</v>
      </c>
      <c r="B4941">
        <v>279.89999999999998</v>
      </c>
      <c r="C4941">
        <v>0</v>
      </c>
      <c r="D4941">
        <v>0</v>
      </c>
      <c r="E4941">
        <v>90</v>
      </c>
      <c r="F4941" t="s">
        <v>22</v>
      </c>
      <c r="G4941" t="s">
        <v>23</v>
      </c>
      <c r="H4941" s="1">
        <v>41373.625</v>
      </c>
      <c r="I4941">
        <v>5849</v>
      </c>
    </row>
    <row r="4942" spans="1:9" x14ac:dyDescent="0.25">
      <c r="A4942" t="s">
        <v>9</v>
      </c>
      <c r="B4942">
        <v>279.89999999999998</v>
      </c>
      <c r="C4942">
        <v>0</v>
      </c>
      <c r="D4942">
        <v>0</v>
      </c>
      <c r="E4942">
        <v>90</v>
      </c>
      <c r="F4942" t="s">
        <v>24</v>
      </c>
      <c r="G4942" t="s">
        <v>25</v>
      </c>
      <c r="H4942" s="1">
        <v>41373.625</v>
      </c>
      <c r="I4942">
        <v>5849</v>
      </c>
    </row>
    <row r="4943" spans="1:9" x14ac:dyDescent="0.25">
      <c r="A4943" t="s">
        <v>9</v>
      </c>
      <c r="B4943">
        <v>280.05</v>
      </c>
      <c r="C4943">
        <v>0</v>
      </c>
      <c r="D4943">
        <v>0</v>
      </c>
      <c r="E4943">
        <v>90</v>
      </c>
      <c r="F4943" t="s">
        <v>10</v>
      </c>
      <c r="G4943" t="s">
        <v>13</v>
      </c>
      <c r="H4943" s="1">
        <v>41373.666666666664</v>
      </c>
      <c r="I4943">
        <v>6564</v>
      </c>
    </row>
    <row r="4944" spans="1:9" x14ac:dyDescent="0.25">
      <c r="A4944" t="s">
        <v>9</v>
      </c>
      <c r="B4944">
        <v>280.19</v>
      </c>
      <c r="C4944">
        <v>0</v>
      </c>
      <c r="D4944">
        <v>0</v>
      </c>
      <c r="E4944">
        <v>90</v>
      </c>
      <c r="F4944" t="s">
        <v>24</v>
      </c>
      <c r="G4944" t="s">
        <v>25</v>
      </c>
      <c r="H4944" s="1">
        <v>41373.708333333336</v>
      </c>
      <c r="I4944">
        <v>6315</v>
      </c>
    </row>
    <row r="4945" spans="1:9" x14ac:dyDescent="0.25">
      <c r="A4945" t="s">
        <v>9</v>
      </c>
      <c r="B4945">
        <v>280.01</v>
      </c>
      <c r="C4945">
        <v>0</v>
      </c>
      <c r="D4945">
        <v>0</v>
      </c>
      <c r="E4945">
        <v>90</v>
      </c>
      <c r="F4945" t="s">
        <v>10</v>
      </c>
      <c r="G4945" t="s">
        <v>13</v>
      </c>
      <c r="H4945" s="1">
        <v>41373.75</v>
      </c>
      <c r="I4945">
        <v>4458</v>
      </c>
    </row>
    <row r="4946" spans="1:9" x14ac:dyDescent="0.25">
      <c r="A4946" t="s">
        <v>9</v>
      </c>
      <c r="B4946">
        <v>279.45</v>
      </c>
      <c r="C4946">
        <v>0</v>
      </c>
      <c r="D4946">
        <v>0</v>
      </c>
      <c r="E4946">
        <v>90</v>
      </c>
      <c r="F4946" t="s">
        <v>10</v>
      </c>
      <c r="G4946" t="s">
        <v>13</v>
      </c>
      <c r="H4946" s="1">
        <v>41373.791666666664</v>
      </c>
      <c r="I4946">
        <v>3226</v>
      </c>
    </row>
    <row r="4947" spans="1:9" x14ac:dyDescent="0.25">
      <c r="A4947" t="s">
        <v>9</v>
      </c>
      <c r="B4947">
        <v>278.88</v>
      </c>
      <c r="C4947">
        <v>0</v>
      </c>
      <c r="D4947">
        <v>0</v>
      </c>
      <c r="E4947">
        <v>90</v>
      </c>
      <c r="F4947" t="s">
        <v>10</v>
      </c>
      <c r="G4947" t="s">
        <v>13</v>
      </c>
      <c r="H4947" s="1">
        <v>41373.833333333336</v>
      </c>
      <c r="I4947">
        <v>2754</v>
      </c>
    </row>
    <row r="4948" spans="1:9" x14ac:dyDescent="0.25">
      <c r="A4948" t="s">
        <v>9</v>
      </c>
      <c r="B4948">
        <v>278.05</v>
      </c>
      <c r="C4948">
        <v>0</v>
      </c>
      <c r="D4948">
        <v>0</v>
      </c>
      <c r="E4948">
        <v>90</v>
      </c>
      <c r="F4948" t="s">
        <v>10</v>
      </c>
      <c r="G4948" t="s">
        <v>13</v>
      </c>
      <c r="H4948" s="1">
        <v>41373.875</v>
      </c>
      <c r="I4948">
        <v>3824</v>
      </c>
    </row>
    <row r="4949" spans="1:9" x14ac:dyDescent="0.25">
      <c r="A4949" t="s">
        <v>9</v>
      </c>
      <c r="B4949">
        <v>277.72000000000003</v>
      </c>
      <c r="C4949">
        <v>0</v>
      </c>
      <c r="D4949">
        <v>0</v>
      </c>
      <c r="E4949">
        <v>90</v>
      </c>
      <c r="F4949" t="s">
        <v>10</v>
      </c>
      <c r="G4949" t="s">
        <v>13</v>
      </c>
      <c r="H4949" s="1">
        <v>41373.916666666664</v>
      </c>
      <c r="I4949">
        <v>2868</v>
      </c>
    </row>
    <row r="4950" spans="1:9" x14ac:dyDescent="0.25">
      <c r="A4950" t="s">
        <v>9</v>
      </c>
      <c r="B4950">
        <v>277.44</v>
      </c>
      <c r="C4950">
        <v>0</v>
      </c>
      <c r="D4950">
        <v>0</v>
      </c>
      <c r="E4950">
        <v>90</v>
      </c>
      <c r="F4950" t="s">
        <v>10</v>
      </c>
      <c r="G4950" t="s">
        <v>13</v>
      </c>
      <c r="H4950" s="1">
        <v>41373.958333333336</v>
      </c>
      <c r="I4950">
        <v>1127</v>
      </c>
    </row>
    <row r="4951" spans="1:9" x14ac:dyDescent="0.25">
      <c r="A4951" t="s">
        <v>9</v>
      </c>
      <c r="B4951">
        <v>277.39999999999998</v>
      </c>
      <c r="C4951">
        <v>0</v>
      </c>
      <c r="D4951">
        <v>0</v>
      </c>
      <c r="E4951">
        <v>90</v>
      </c>
      <c r="F4951" t="s">
        <v>10</v>
      </c>
      <c r="G4951" t="s">
        <v>13</v>
      </c>
      <c r="H4951" s="1">
        <v>41374</v>
      </c>
      <c r="I4951">
        <v>501</v>
      </c>
    </row>
    <row r="4952" spans="1:9" x14ac:dyDescent="0.25">
      <c r="A4952" t="s">
        <v>9</v>
      </c>
      <c r="B4952">
        <v>277.16000000000003</v>
      </c>
      <c r="C4952">
        <v>0</v>
      </c>
      <c r="D4952">
        <v>0</v>
      </c>
      <c r="E4952">
        <v>90</v>
      </c>
      <c r="F4952" t="s">
        <v>10</v>
      </c>
      <c r="G4952" t="s">
        <v>13</v>
      </c>
      <c r="H4952" s="1">
        <v>41374.041666666664</v>
      </c>
      <c r="I4952">
        <v>320</v>
      </c>
    </row>
    <row r="4953" spans="1:9" x14ac:dyDescent="0.25">
      <c r="A4953" t="s">
        <v>9</v>
      </c>
      <c r="B4953">
        <v>276.83999999999997</v>
      </c>
      <c r="C4953">
        <v>0</v>
      </c>
      <c r="D4953">
        <v>0</v>
      </c>
      <c r="E4953">
        <v>90</v>
      </c>
      <c r="F4953" t="s">
        <v>10</v>
      </c>
      <c r="G4953" t="s">
        <v>13</v>
      </c>
      <c r="H4953" s="1">
        <v>41374.083333333336</v>
      </c>
      <c r="I4953">
        <v>227</v>
      </c>
    </row>
    <row r="4954" spans="1:9" x14ac:dyDescent="0.25">
      <c r="A4954" t="s">
        <v>9</v>
      </c>
      <c r="B4954">
        <v>276.62</v>
      </c>
      <c r="C4954">
        <v>0</v>
      </c>
      <c r="D4954">
        <v>0</v>
      </c>
      <c r="E4954">
        <v>90</v>
      </c>
      <c r="F4954" t="s">
        <v>10</v>
      </c>
      <c r="G4954" t="s">
        <v>13</v>
      </c>
      <c r="H4954" s="1">
        <v>41374.125</v>
      </c>
      <c r="I4954">
        <v>297</v>
      </c>
    </row>
    <row r="4955" spans="1:9" x14ac:dyDescent="0.25">
      <c r="A4955" t="s">
        <v>9</v>
      </c>
      <c r="B4955">
        <v>276.31</v>
      </c>
      <c r="C4955">
        <v>0</v>
      </c>
      <c r="D4955">
        <v>0</v>
      </c>
      <c r="E4955">
        <v>90</v>
      </c>
      <c r="F4955" t="s">
        <v>10</v>
      </c>
      <c r="G4955" t="s">
        <v>13</v>
      </c>
      <c r="H4955" s="1">
        <v>41374.166666666664</v>
      </c>
      <c r="I4955">
        <v>752</v>
      </c>
    </row>
    <row r="4956" spans="1:9" x14ac:dyDescent="0.25">
      <c r="A4956" t="s">
        <v>9</v>
      </c>
      <c r="B4956">
        <v>276.19</v>
      </c>
      <c r="C4956">
        <v>0</v>
      </c>
      <c r="D4956">
        <v>0</v>
      </c>
      <c r="E4956">
        <v>90</v>
      </c>
      <c r="F4956" t="s">
        <v>10</v>
      </c>
      <c r="G4956" t="s">
        <v>13</v>
      </c>
      <c r="H4956" s="1">
        <v>41374.208333333336</v>
      </c>
      <c r="I4956">
        <v>2568</v>
      </c>
    </row>
    <row r="4957" spans="1:9" x14ac:dyDescent="0.25">
      <c r="A4957" t="s">
        <v>9</v>
      </c>
      <c r="B4957">
        <v>275.95999999999998</v>
      </c>
      <c r="C4957">
        <v>0</v>
      </c>
      <c r="D4957">
        <v>0</v>
      </c>
      <c r="E4957">
        <v>90</v>
      </c>
      <c r="F4957" t="s">
        <v>10</v>
      </c>
      <c r="G4957" t="s">
        <v>13</v>
      </c>
      <c r="H4957" s="1">
        <v>41374.25</v>
      </c>
      <c r="I4957">
        <v>5543</v>
      </c>
    </row>
    <row r="4958" spans="1:9" x14ac:dyDescent="0.25">
      <c r="A4958" t="s">
        <v>9</v>
      </c>
      <c r="B4958">
        <v>275.68</v>
      </c>
      <c r="C4958">
        <v>0</v>
      </c>
      <c r="D4958">
        <v>0</v>
      </c>
      <c r="E4958">
        <v>90</v>
      </c>
      <c r="F4958" t="s">
        <v>10</v>
      </c>
      <c r="G4958" t="s">
        <v>13</v>
      </c>
      <c r="H4958" s="1">
        <v>41374.291666666664</v>
      </c>
      <c r="I4958">
        <v>6812</v>
      </c>
    </row>
    <row r="4959" spans="1:9" x14ac:dyDescent="0.25">
      <c r="A4959" t="s">
        <v>9</v>
      </c>
      <c r="B4959">
        <v>275.35000000000002</v>
      </c>
      <c r="C4959">
        <v>0</v>
      </c>
      <c r="D4959">
        <v>0</v>
      </c>
      <c r="E4959">
        <v>90</v>
      </c>
      <c r="F4959" t="s">
        <v>18</v>
      </c>
      <c r="G4959" t="s">
        <v>19</v>
      </c>
      <c r="H4959" s="1">
        <v>41374.333333333336</v>
      </c>
      <c r="I4959">
        <v>6125</v>
      </c>
    </row>
    <row r="4960" spans="1:9" x14ac:dyDescent="0.25">
      <c r="A4960" t="s">
        <v>9</v>
      </c>
      <c r="B4960">
        <v>275.02999999999997</v>
      </c>
      <c r="C4960">
        <v>0</v>
      </c>
      <c r="D4960">
        <v>0</v>
      </c>
      <c r="E4960">
        <v>90</v>
      </c>
      <c r="F4960" t="s">
        <v>18</v>
      </c>
      <c r="G4960" t="s">
        <v>19</v>
      </c>
      <c r="H4960" s="1">
        <v>41374.375</v>
      </c>
      <c r="I4960">
        <v>5171</v>
      </c>
    </row>
    <row r="4961" spans="1:9" x14ac:dyDescent="0.25">
      <c r="A4961" t="s">
        <v>9</v>
      </c>
      <c r="B4961">
        <v>274.62</v>
      </c>
      <c r="C4961">
        <v>0</v>
      </c>
      <c r="D4961">
        <v>0</v>
      </c>
      <c r="E4961">
        <v>90</v>
      </c>
      <c r="F4961" t="s">
        <v>18</v>
      </c>
      <c r="G4961" t="s">
        <v>19</v>
      </c>
      <c r="H4961" s="1">
        <v>41374.416666666664</v>
      </c>
      <c r="I4961">
        <v>4366</v>
      </c>
    </row>
    <row r="4962" spans="1:9" x14ac:dyDescent="0.25">
      <c r="A4962" t="s">
        <v>9</v>
      </c>
      <c r="B4962">
        <v>274.62</v>
      </c>
      <c r="C4962">
        <v>0</v>
      </c>
      <c r="D4962">
        <v>0</v>
      </c>
      <c r="E4962">
        <v>90</v>
      </c>
      <c r="F4962" t="s">
        <v>22</v>
      </c>
      <c r="G4962" t="s">
        <v>23</v>
      </c>
      <c r="H4962" s="1">
        <v>41374.416666666664</v>
      </c>
      <c r="I4962">
        <v>4366</v>
      </c>
    </row>
    <row r="4963" spans="1:9" x14ac:dyDescent="0.25">
      <c r="A4963" t="s">
        <v>9</v>
      </c>
      <c r="B4963">
        <v>274.49</v>
      </c>
      <c r="C4963">
        <v>0</v>
      </c>
      <c r="D4963">
        <v>0</v>
      </c>
      <c r="E4963">
        <v>90</v>
      </c>
      <c r="F4963" t="s">
        <v>10</v>
      </c>
      <c r="G4963" t="s">
        <v>13</v>
      </c>
      <c r="H4963" s="1">
        <v>41374.458333333336</v>
      </c>
      <c r="I4963">
        <v>4418</v>
      </c>
    </row>
    <row r="4964" spans="1:9" x14ac:dyDescent="0.25">
      <c r="A4964" t="s">
        <v>9</v>
      </c>
      <c r="B4964">
        <v>274.58</v>
      </c>
      <c r="C4964">
        <v>0</v>
      </c>
      <c r="D4964">
        <v>0</v>
      </c>
      <c r="E4964">
        <v>90</v>
      </c>
      <c r="F4964" t="s">
        <v>18</v>
      </c>
      <c r="G4964" t="s">
        <v>19</v>
      </c>
      <c r="H4964" s="1">
        <v>41374.5</v>
      </c>
      <c r="I4964">
        <v>4793</v>
      </c>
    </row>
    <row r="4965" spans="1:9" x14ac:dyDescent="0.25">
      <c r="A4965" t="s">
        <v>9</v>
      </c>
      <c r="B4965">
        <v>274.58</v>
      </c>
      <c r="C4965">
        <v>0</v>
      </c>
      <c r="D4965">
        <v>0</v>
      </c>
      <c r="E4965">
        <v>90</v>
      </c>
      <c r="F4965" t="s">
        <v>36</v>
      </c>
      <c r="G4965" t="s">
        <v>37</v>
      </c>
      <c r="H4965" s="1">
        <v>41374.5</v>
      </c>
      <c r="I4965">
        <v>4793</v>
      </c>
    </row>
    <row r="4966" spans="1:9" x14ac:dyDescent="0.25">
      <c r="A4966" t="s">
        <v>9</v>
      </c>
      <c r="B4966">
        <v>274.58</v>
      </c>
      <c r="C4966">
        <v>0</v>
      </c>
      <c r="D4966">
        <v>0</v>
      </c>
      <c r="E4966">
        <v>90</v>
      </c>
      <c r="F4966" t="s">
        <v>22</v>
      </c>
      <c r="G4966" t="s">
        <v>23</v>
      </c>
      <c r="H4966" s="1">
        <v>41374.5</v>
      </c>
      <c r="I4966">
        <v>4793</v>
      </c>
    </row>
    <row r="4967" spans="1:9" x14ac:dyDescent="0.25">
      <c r="A4967" t="s">
        <v>9</v>
      </c>
      <c r="B4967">
        <v>274.58</v>
      </c>
      <c r="C4967">
        <v>0</v>
      </c>
      <c r="D4967">
        <v>0</v>
      </c>
      <c r="E4967">
        <v>90</v>
      </c>
      <c r="F4967" t="s">
        <v>24</v>
      </c>
      <c r="G4967" t="s">
        <v>25</v>
      </c>
      <c r="H4967" s="1">
        <v>41374.5</v>
      </c>
      <c r="I4967">
        <v>4793</v>
      </c>
    </row>
    <row r="4968" spans="1:9" x14ac:dyDescent="0.25">
      <c r="A4968" t="s">
        <v>9</v>
      </c>
      <c r="B4968">
        <v>275.38</v>
      </c>
      <c r="C4968">
        <v>0</v>
      </c>
      <c r="D4968">
        <v>0</v>
      </c>
      <c r="E4968">
        <v>90</v>
      </c>
      <c r="F4968" t="s">
        <v>18</v>
      </c>
      <c r="G4968" t="s">
        <v>19</v>
      </c>
      <c r="H4968" s="1">
        <v>41374.541666666664</v>
      </c>
      <c r="I4968">
        <v>4958</v>
      </c>
    </row>
    <row r="4969" spans="1:9" x14ac:dyDescent="0.25">
      <c r="A4969" t="s">
        <v>9</v>
      </c>
      <c r="B4969">
        <v>275.38</v>
      </c>
      <c r="C4969">
        <v>0</v>
      </c>
      <c r="D4969">
        <v>0</v>
      </c>
      <c r="E4969">
        <v>90</v>
      </c>
      <c r="F4969" t="s">
        <v>36</v>
      </c>
      <c r="G4969" t="s">
        <v>37</v>
      </c>
      <c r="H4969" s="1">
        <v>41374.541666666664</v>
      </c>
      <c r="I4969">
        <v>4958</v>
      </c>
    </row>
    <row r="4970" spans="1:9" x14ac:dyDescent="0.25">
      <c r="A4970" t="s">
        <v>9</v>
      </c>
      <c r="B4970">
        <v>276.36</v>
      </c>
      <c r="C4970">
        <v>0</v>
      </c>
      <c r="D4970">
        <v>0</v>
      </c>
      <c r="E4970">
        <v>90</v>
      </c>
      <c r="F4970" t="s">
        <v>18</v>
      </c>
      <c r="G4970" t="s">
        <v>19</v>
      </c>
      <c r="H4970" s="1">
        <v>41374.583333333336</v>
      </c>
      <c r="I4970">
        <v>5207</v>
      </c>
    </row>
    <row r="4971" spans="1:9" x14ac:dyDescent="0.25">
      <c r="A4971" t="s">
        <v>9</v>
      </c>
      <c r="B4971">
        <v>277.55</v>
      </c>
      <c r="C4971">
        <v>0</v>
      </c>
      <c r="D4971">
        <v>0</v>
      </c>
      <c r="E4971">
        <v>75</v>
      </c>
      <c r="F4971" t="s">
        <v>10</v>
      </c>
      <c r="G4971" t="s">
        <v>12</v>
      </c>
      <c r="H4971" s="1">
        <v>41374.625</v>
      </c>
      <c r="I4971">
        <v>5821</v>
      </c>
    </row>
    <row r="4972" spans="1:9" x14ac:dyDescent="0.25">
      <c r="A4972" t="s">
        <v>9</v>
      </c>
      <c r="B4972">
        <v>279.10000000000002</v>
      </c>
      <c r="C4972">
        <v>0</v>
      </c>
      <c r="D4972">
        <v>0</v>
      </c>
      <c r="E4972">
        <v>90</v>
      </c>
      <c r="F4972" t="s">
        <v>10</v>
      </c>
      <c r="G4972" t="s">
        <v>13</v>
      </c>
      <c r="H4972" s="1">
        <v>41374.666666666664</v>
      </c>
      <c r="I4972">
        <v>6383</v>
      </c>
    </row>
    <row r="4973" spans="1:9" x14ac:dyDescent="0.25">
      <c r="A4973" t="s">
        <v>9</v>
      </c>
      <c r="B4973">
        <v>278.69</v>
      </c>
      <c r="C4973">
        <v>0</v>
      </c>
      <c r="D4973">
        <v>0</v>
      </c>
      <c r="E4973">
        <v>90</v>
      </c>
      <c r="F4973" t="s">
        <v>10</v>
      </c>
      <c r="G4973" t="s">
        <v>13</v>
      </c>
      <c r="H4973" s="1">
        <v>41374.708333333336</v>
      </c>
      <c r="I4973">
        <v>6106</v>
      </c>
    </row>
    <row r="4974" spans="1:9" x14ac:dyDescent="0.25">
      <c r="A4974" t="s">
        <v>9</v>
      </c>
      <c r="B4974">
        <v>278.58999999999997</v>
      </c>
      <c r="C4974">
        <v>0</v>
      </c>
      <c r="D4974">
        <v>0</v>
      </c>
      <c r="E4974">
        <v>90</v>
      </c>
      <c r="F4974" t="s">
        <v>10</v>
      </c>
      <c r="G4974" t="s">
        <v>13</v>
      </c>
      <c r="H4974" s="1">
        <v>41374.75</v>
      </c>
      <c r="I4974">
        <v>4435</v>
      </c>
    </row>
    <row r="4975" spans="1:9" x14ac:dyDescent="0.25">
      <c r="A4975" t="s">
        <v>9</v>
      </c>
      <c r="B4975">
        <v>278.33</v>
      </c>
      <c r="C4975">
        <v>0</v>
      </c>
      <c r="D4975">
        <v>0</v>
      </c>
      <c r="E4975">
        <v>90</v>
      </c>
      <c r="F4975" t="s">
        <v>10</v>
      </c>
      <c r="G4975" t="s">
        <v>13</v>
      </c>
      <c r="H4975" s="1">
        <v>41374.791666666664</v>
      </c>
      <c r="I4975">
        <v>3172</v>
      </c>
    </row>
    <row r="4976" spans="1:9" x14ac:dyDescent="0.25">
      <c r="A4976" t="s">
        <v>9</v>
      </c>
      <c r="B4976">
        <v>277.77</v>
      </c>
      <c r="C4976">
        <v>0</v>
      </c>
      <c r="D4976">
        <v>0</v>
      </c>
      <c r="E4976">
        <v>90</v>
      </c>
      <c r="F4976" t="s">
        <v>10</v>
      </c>
      <c r="G4976" t="s">
        <v>13</v>
      </c>
      <c r="H4976" s="1">
        <v>41374.833333333336</v>
      </c>
      <c r="I4976">
        <v>2763</v>
      </c>
    </row>
    <row r="4977" spans="1:9" x14ac:dyDescent="0.25">
      <c r="A4977" t="s">
        <v>9</v>
      </c>
      <c r="B4977">
        <v>277.05</v>
      </c>
      <c r="C4977">
        <v>0</v>
      </c>
      <c r="D4977">
        <v>0</v>
      </c>
      <c r="E4977">
        <v>90</v>
      </c>
      <c r="F4977" t="s">
        <v>10</v>
      </c>
      <c r="G4977" t="s">
        <v>13</v>
      </c>
      <c r="H4977" s="1">
        <v>41374.875</v>
      </c>
      <c r="I4977">
        <v>2330</v>
      </c>
    </row>
    <row r="4978" spans="1:9" x14ac:dyDescent="0.25">
      <c r="A4978" t="s">
        <v>9</v>
      </c>
      <c r="B4978">
        <v>276.16000000000003</v>
      </c>
      <c r="C4978">
        <v>0</v>
      </c>
      <c r="D4978">
        <v>0</v>
      </c>
      <c r="E4978">
        <v>90</v>
      </c>
      <c r="F4978" t="s">
        <v>18</v>
      </c>
      <c r="G4978" t="s">
        <v>19</v>
      </c>
      <c r="H4978" s="1">
        <v>41374.916666666664</v>
      </c>
      <c r="I4978">
        <v>1550</v>
      </c>
    </row>
    <row r="4979" spans="1:9" x14ac:dyDescent="0.25">
      <c r="A4979" t="s">
        <v>9</v>
      </c>
      <c r="B4979">
        <v>275.18</v>
      </c>
      <c r="C4979">
        <v>0</v>
      </c>
      <c r="D4979">
        <v>0</v>
      </c>
      <c r="E4979">
        <v>90</v>
      </c>
      <c r="F4979" t="s">
        <v>36</v>
      </c>
      <c r="G4979" t="s">
        <v>37</v>
      </c>
      <c r="H4979" s="1">
        <v>41374.958333333336</v>
      </c>
      <c r="I4979">
        <v>1019</v>
      </c>
    </row>
    <row r="4980" spans="1:9" x14ac:dyDescent="0.25">
      <c r="A4980" t="s">
        <v>9</v>
      </c>
      <c r="B4980">
        <v>275.18</v>
      </c>
      <c r="C4980">
        <v>0</v>
      </c>
      <c r="D4980">
        <v>0</v>
      </c>
      <c r="E4980">
        <v>90</v>
      </c>
      <c r="F4980" t="s">
        <v>18</v>
      </c>
      <c r="G4980" t="s">
        <v>19</v>
      </c>
      <c r="H4980" s="1">
        <v>41374.958333333336</v>
      </c>
      <c r="I4980">
        <v>1019</v>
      </c>
    </row>
    <row r="4981" spans="1:9" x14ac:dyDescent="0.25">
      <c r="A4981" t="s">
        <v>9</v>
      </c>
      <c r="B4981">
        <v>275.18</v>
      </c>
      <c r="C4981">
        <v>0</v>
      </c>
      <c r="D4981">
        <v>0</v>
      </c>
      <c r="E4981">
        <v>90</v>
      </c>
      <c r="F4981" t="s">
        <v>22</v>
      </c>
      <c r="G4981" t="s">
        <v>23</v>
      </c>
      <c r="H4981" s="1">
        <v>41374.958333333336</v>
      </c>
      <c r="I4981">
        <v>1019</v>
      </c>
    </row>
    <row r="4982" spans="1:9" x14ac:dyDescent="0.25">
      <c r="A4982" t="s">
        <v>9</v>
      </c>
      <c r="B4982">
        <v>274.06</v>
      </c>
      <c r="C4982">
        <v>0</v>
      </c>
      <c r="D4982">
        <v>0</v>
      </c>
      <c r="E4982">
        <v>90</v>
      </c>
      <c r="F4982" t="s">
        <v>36</v>
      </c>
      <c r="G4982" t="s">
        <v>37</v>
      </c>
      <c r="H4982" s="1">
        <v>41375</v>
      </c>
      <c r="I4982">
        <v>582</v>
      </c>
    </row>
    <row r="4983" spans="1:9" x14ac:dyDescent="0.25">
      <c r="A4983" t="s">
        <v>9</v>
      </c>
      <c r="B4983">
        <v>274.06</v>
      </c>
      <c r="C4983">
        <v>0</v>
      </c>
      <c r="D4983">
        <v>0</v>
      </c>
      <c r="E4983">
        <v>90</v>
      </c>
      <c r="F4983" t="s">
        <v>22</v>
      </c>
      <c r="G4983" t="s">
        <v>23</v>
      </c>
      <c r="H4983" s="1">
        <v>41375</v>
      </c>
      <c r="I4983">
        <v>582</v>
      </c>
    </row>
    <row r="4984" spans="1:9" x14ac:dyDescent="0.25">
      <c r="A4984" t="s">
        <v>9</v>
      </c>
      <c r="B4984">
        <v>272.8</v>
      </c>
      <c r="C4984">
        <v>0</v>
      </c>
      <c r="D4984">
        <v>0</v>
      </c>
      <c r="E4984">
        <v>90</v>
      </c>
      <c r="F4984" t="s">
        <v>36</v>
      </c>
      <c r="G4984" t="s">
        <v>39</v>
      </c>
      <c r="H4984" s="1">
        <v>41375.041666666664</v>
      </c>
      <c r="I4984">
        <v>330</v>
      </c>
    </row>
    <row r="4985" spans="1:9" x14ac:dyDescent="0.25">
      <c r="A4985" t="s">
        <v>9</v>
      </c>
      <c r="B4985">
        <v>272.8</v>
      </c>
      <c r="C4985">
        <v>0</v>
      </c>
      <c r="D4985">
        <v>0</v>
      </c>
      <c r="E4985">
        <v>90</v>
      </c>
      <c r="F4985" t="s">
        <v>26</v>
      </c>
      <c r="G4985" t="s">
        <v>27</v>
      </c>
      <c r="H4985" s="1">
        <v>41375.041666666664</v>
      </c>
      <c r="I4985">
        <v>330</v>
      </c>
    </row>
    <row r="4986" spans="1:9" x14ac:dyDescent="0.25">
      <c r="A4986" t="s">
        <v>9</v>
      </c>
      <c r="B4986">
        <v>272.8</v>
      </c>
      <c r="C4986">
        <v>0</v>
      </c>
      <c r="D4986">
        <v>0</v>
      </c>
      <c r="E4986">
        <v>90</v>
      </c>
      <c r="F4986" t="s">
        <v>36</v>
      </c>
      <c r="G4986" t="s">
        <v>37</v>
      </c>
      <c r="H4986" s="1">
        <v>41375.041666666664</v>
      </c>
      <c r="I4986">
        <v>330</v>
      </c>
    </row>
    <row r="4987" spans="1:9" x14ac:dyDescent="0.25">
      <c r="A4987" t="s">
        <v>9</v>
      </c>
      <c r="B4987">
        <v>272.8</v>
      </c>
      <c r="C4987">
        <v>0</v>
      </c>
      <c r="D4987">
        <v>0</v>
      </c>
      <c r="E4987">
        <v>90</v>
      </c>
      <c r="F4987" t="s">
        <v>22</v>
      </c>
      <c r="G4987" t="s">
        <v>23</v>
      </c>
      <c r="H4987" s="1">
        <v>41375.041666666664</v>
      </c>
      <c r="I4987">
        <v>330</v>
      </c>
    </row>
    <row r="4988" spans="1:9" x14ac:dyDescent="0.25">
      <c r="A4988" t="s">
        <v>9</v>
      </c>
      <c r="B4988">
        <v>272.8</v>
      </c>
      <c r="C4988">
        <v>0</v>
      </c>
      <c r="D4988">
        <v>0</v>
      </c>
      <c r="E4988">
        <v>90</v>
      </c>
      <c r="F4988" t="s">
        <v>32</v>
      </c>
      <c r="G4988" t="s">
        <v>33</v>
      </c>
      <c r="H4988" s="1">
        <v>41375.041666666664</v>
      </c>
      <c r="I4988">
        <v>330</v>
      </c>
    </row>
    <row r="4989" spans="1:9" x14ac:dyDescent="0.25">
      <c r="A4989" t="s">
        <v>9</v>
      </c>
      <c r="B4989">
        <v>272.52</v>
      </c>
      <c r="C4989">
        <v>0</v>
      </c>
      <c r="D4989">
        <v>0</v>
      </c>
      <c r="E4989">
        <v>90</v>
      </c>
      <c r="F4989" t="s">
        <v>36</v>
      </c>
      <c r="G4989" t="s">
        <v>37</v>
      </c>
      <c r="H4989" s="1">
        <v>41375.083333333336</v>
      </c>
      <c r="I4989">
        <v>238</v>
      </c>
    </row>
    <row r="4990" spans="1:9" x14ac:dyDescent="0.25">
      <c r="A4990" t="s">
        <v>9</v>
      </c>
      <c r="B4990">
        <v>272.52</v>
      </c>
      <c r="C4990">
        <v>0</v>
      </c>
      <c r="D4990">
        <v>0</v>
      </c>
      <c r="E4990">
        <v>90</v>
      </c>
      <c r="F4990" t="s">
        <v>22</v>
      </c>
      <c r="G4990" t="s">
        <v>23</v>
      </c>
      <c r="H4990" s="1">
        <v>41375.083333333336</v>
      </c>
      <c r="I4990">
        <v>238</v>
      </c>
    </row>
    <row r="4991" spans="1:9" x14ac:dyDescent="0.25">
      <c r="A4991" t="s">
        <v>9</v>
      </c>
      <c r="B4991">
        <v>272.29000000000002</v>
      </c>
      <c r="C4991">
        <v>0</v>
      </c>
      <c r="D4991">
        <v>0</v>
      </c>
      <c r="E4991">
        <v>90</v>
      </c>
      <c r="F4991" t="s">
        <v>10</v>
      </c>
      <c r="G4991" t="s">
        <v>13</v>
      </c>
      <c r="H4991" s="1">
        <v>41375.125</v>
      </c>
      <c r="I4991">
        <v>331</v>
      </c>
    </row>
    <row r="4992" spans="1:9" x14ac:dyDescent="0.25">
      <c r="A4992" t="s">
        <v>9</v>
      </c>
      <c r="B4992">
        <v>272.68</v>
      </c>
      <c r="C4992">
        <v>0</v>
      </c>
      <c r="D4992">
        <v>0</v>
      </c>
      <c r="E4992">
        <v>90</v>
      </c>
      <c r="F4992" t="s">
        <v>10</v>
      </c>
      <c r="G4992" t="s">
        <v>13</v>
      </c>
      <c r="H4992" s="1">
        <v>41375.166666666664</v>
      </c>
      <c r="I4992">
        <v>773</v>
      </c>
    </row>
    <row r="4993" spans="1:9" x14ac:dyDescent="0.25">
      <c r="A4993" t="s">
        <v>9</v>
      </c>
      <c r="B4993">
        <v>272.3</v>
      </c>
      <c r="C4993">
        <v>0</v>
      </c>
      <c r="D4993">
        <v>0</v>
      </c>
      <c r="E4993">
        <v>90</v>
      </c>
      <c r="F4993" t="s">
        <v>10</v>
      </c>
      <c r="G4993" t="s">
        <v>13</v>
      </c>
      <c r="H4993" s="1">
        <v>41375.208333333336</v>
      </c>
      <c r="I4993">
        <v>2628</v>
      </c>
    </row>
    <row r="4994" spans="1:9" x14ac:dyDescent="0.25">
      <c r="A4994" t="s">
        <v>9</v>
      </c>
      <c r="B4994">
        <v>272.37</v>
      </c>
      <c r="C4994">
        <v>0</v>
      </c>
      <c r="D4994">
        <v>0</v>
      </c>
      <c r="E4994">
        <v>90</v>
      </c>
      <c r="F4994" t="s">
        <v>10</v>
      </c>
      <c r="G4994" t="s">
        <v>13</v>
      </c>
      <c r="H4994" s="1">
        <v>41375.25</v>
      </c>
      <c r="I4994">
        <v>3973</v>
      </c>
    </row>
    <row r="4995" spans="1:9" x14ac:dyDescent="0.25">
      <c r="A4995" t="s">
        <v>9</v>
      </c>
      <c r="B4995">
        <v>272.61</v>
      </c>
      <c r="C4995">
        <v>0</v>
      </c>
      <c r="D4995">
        <v>0</v>
      </c>
      <c r="E4995">
        <v>90</v>
      </c>
      <c r="F4995" t="s">
        <v>10</v>
      </c>
      <c r="G4995" t="s">
        <v>13</v>
      </c>
      <c r="H4995" s="1">
        <v>41375.291666666664</v>
      </c>
      <c r="I4995">
        <v>3078</v>
      </c>
    </row>
    <row r="4996" spans="1:9" x14ac:dyDescent="0.25">
      <c r="A4996" t="s">
        <v>9</v>
      </c>
      <c r="B4996">
        <v>273.08</v>
      </c>
      <c r="C4996">
        <v>0</v>
      </c>
      <c r="D4996">
        <v>0</v>
      </c>
      <c r="E4996">
        <v>90</v>
      </c>
      <c r="F4996" t="s">
        <v>10</v>
      </c>
      <c r="G4996" t="s">
        <v>13</v>
      </c>
      <c r="H4996" s="1">
        <v>41375.333333333336</v>
      </c>
      <c r="I4996">
        <v>3069</v>
      </c>
    </row>
    <row r="4997" spans="1:9" x14ac:dyDescent="0.25">
      <c r="A4997" t="s">
        <v>9</v>
      </c>
      <c r="B4997">
        <v>273.64</v>
      </c>
      <c r="C4997">
        <v>0</v>
      </c>
      <c r="D4997">
        <v>0</v>
      </c>
      <c r="E4997">
        <v>90</v>
      </c>
      <c r="F4997" t="s">
        <v>10</v>
      </c>
      <c r="G4997" t="s">
        <v>13</v>
      </c>
      <c r="H4997" s="1">
        <v>41375.375</v>
      </c>
      <c r="I4997">
        <v>4018</v>
      </c>
    </row>
    <row r="4998" spans="1:9" x14ac:dyDescent="0.25">
      <c r="A4998" t="s">
        <v>9</v>
      </c>
      <c r="B4998">
        <v>274.2</v>
      </c>
      <c r="C4998">
        <v>0</v>
      </c>
      <c r="D4998">
        <v>0</v>
      </c>
      <c r="E4998">
        <v>90</v>
      </c>
      <c r="F4998" t="s">
        <v>10</v>
      </c>
      <c r="G4998" t="s">
        <v>13</v>
      </c>
      <c r="H4998" s="1">
        <v>41375.416666666664</v>
      </c>
      <c r="I4998">
        <v>3191</v>
      </c>
    </row>
    <row r="4999" spans="1:9" x14ac:dyDescent="0.25">
      <c r="A4999" t="s">
        <v>9</v>
      </c>
      <c r="B4999">
        <v>274.52999999999997</v>
      </c>
      <c r="C4999">
        <v>0</v>
      </c>
      <c r="D4999">
        <v>0</v>
      </c>
      <c r="E4999">
        <v>90</v>
      </c>
      <c r="F4999" t="s">
        <v>10</v>
      </c>
      <c r="G4999" t="s">
        <v>13</v>
      </c>
      <c r="H4999" s="1">
        <v>41375.458333333336</v>
      </c>
      <c r="I4999">
        <v>3246</v>
      </c>
    </row>
    <row r="5000" spans="1:9" x14ac:dyDescent="0.25">
      <c r="A5000" t="s">
        <v>9</v>
      </c>
      <c r="B5000">
        <v>275.27</v>
      </c>
      <c r="C5000">
        <v>0</v>
      </c>
      <c r="D5000">
        <v>0</v>
      </c>
      <c r="E5000">
        <v>90</v>
      </c>
      <c r="F5000" t="s">
        <v>10</v>
      </c>
      <c r="G5000" t="s">
        <v>13</v>
      </c>
      <c r="H5000" s="1">
        <v>41375.5</v>
      </c>
      <c r="I5000">
        <v>3714</v>
      </c>
    </row>
    <row r="5001" spans="1:9" x14ac:dyDescent="0.25">
      <c r="A5001" t="s">
        <v>9</v>
      </c>
      <c r="B5001">
        <v>275.66000000000003</v>
      </c>
      <c r="C5001">
        <v>0</v>
      </c>
      <c r="D5001">
        <v>0</v>
      </c>
      <c r="E5001">
        <v>100</v>
      </c>
      <c r="F5001" t="s">
        <v>10</v>
      </c>
      <c r="G5001" t="s">
        <v>13</v>
      </c>
      <c r="H5001" s="1">
        <v>41375.541666666664</v>
      </c>
      <c r="I5001">
        <v>3827</v>
      </c>
    </row>
    <row r="5002" spans="1:9" x14ac:dyDescent="0.25">
      <c r="A5002" t="s">
        <v>9</v>
      </c>
      <c r="B5002">
        <v>275.89</v>
      </c>
      <c r="C5002">
        <v>0</v>
      </c>
      <c r="D5002">
        <v>0</v>
      </c>
      <c r="E5002">
        <v>90</v>
      </c>
      <c r="F5002" t="s">
        <v>10</v>
      </c>
      <c r="G5002" t="s">
        <v>13</v>
      </c>
      <c r="H5002" s="1">
        <v>41375.583333333336</v>
      </c>
      <c r="I5002">
        <v>4562</v>
      </c>
    </row>
    <row r="5003" spans="1:9" x14ac:dyDescent="0.25">
      <c r="A5003" t="s">
        <v>9</v>
      </c>
      <c r="B5003">
        <v>276.25</v>
      </c>
      <c r="C5003">
        <v>0</v>
      </c>
      <c r="D5003">
        <v>0</v>
      </c>
      <c r="E5003">
        <v>90</v>
      </c>
      <c r="F5003" t="s">
        <v>24</v>
      </c>
      <c r="G5003" t="s">
        <v>25</v>
      </c>
      <c r="H5003" s="1">
        <v>41375.625</v>
      </c>
      <c r="I5003">
        <v>4797</v>
      </c>
    </row>
    <row r="5004" spans="1:9" x14ac:dyDescent="0.25">
      <c r="A5004" t="s">
        <v>9</v>
      </c>
      <c r="B5004">
        <v>276.18</v>
      </c>
      <c r="C5004">
        <v>0</v>
      </c>
      <c r="D5004">
        <v>0</v>
      </c>
      <c r="E5004">
        <v>90</v>
      </c>
      <c r="F5004" t="s">
        <v>10</v>
      </c>
      <c r="G5004" t="s">
        <v>13</v>
      </c>
      <c r="H5004" s="1">
        <v>41375.666666666664</v>
      </c>
      <c r="I5004">
        <v>5668</v>
      </c>
    </row>
    <row r="5005" spans="1:9" x14ac:dyDescent="0.25">
      <c r="A5005" t="s">
        <v>9</v>
      </c>
      <c r="B5005">
        <v>276.29000000000002</v>
      </c>
      <c r="C5005">
        <v>0</v>
      </c>
      <c r="D5005">
        <v>0</v>
      </c>
      <c r="E5005">
        <v>90</v>
      </c>
      <c r="F5005" t="s">
        <v>24</v>
      </c>
      <c r="G5005" t="s">
        <v>25</v>
      </c>
      <c r="H5005" s="1">
        <v>41375.708333333336</v>
      </c>
      <c r="I5005">
        <v>5029</v>
      </c>
    </row>
    <row r="5006" spans="1:9" x14ac:dyDescent="0.25">
      <c r="A5006" t="s">
        <v>9</v>
      </c>
      <c r="B5006">
        <v>276.2</v>
      </c>
      <c r="C5006">
        <v>0</v>
      </c>
      <c r="D5006">
        <v>0</v>
      </c>
      <c r="E5006">
        <v>90</v>
      </c>
      <c r="F5006" t="s">
        <v>18</v>
      </c>
      <c r="G5006" t="s">
        <v>19</v>
      </c>
      <c r="H5006" s="1">
        <v>41375.75</v>
      </c>
      <c r="I5006">
        <v>3803</v>
      </c>
    </row>
    <row r="5007" spans="1:9" x14ac:dyDescent="0.25">
      <c r="A5007" t="s">
        <v>9</v>
      </c>
      <c r="B5007">
        <v>276.2</v>
      </c>
      <c r="C5007">
        <v>0</v>
      </c>
      <c r="D5007">
        <v>0</v>
      </c>
      <c r="E5007">
        <v>90</v>
      </c>
      <c r="F5007" t="s">
        <v>36</v>
      </c>
      <c r="G5007" t="s">
        <v>37</v>
      </c>
      <c r="H5007" s="1">
        <v>41375.75</v>
      </c>
      <c r="I5007">
        <v>3803</v>
      </c>
    </row>
    <row r="5008" spans="1:9" x14ac:dyDescent="0.25">
      <c r="A5008" t="s">
        <v>9</v>
      </c>
      <c r="B5008">
        <v>275.87</v>
      </c>
      <c r="C5008">
        <v>0</v>
      </c>
      <c r="D5008">
        <v>0</v>
      </c>
      <c r="E5008">
        <v>90</v>
      </c>
      <c r="F5008" t="s">
        <v>36</v>
      </c>
      <c r="G5008" t="s">
        <v>37</v>
      </c>
      <c r="H5008" s="1">
        <v>41375.791666666664</v>
      </c>
      <c r="I5008">
        <v>2777</v>
      </c>
    </row>
    <row r="5009" spans="1:9" x14ac:dyDescent="0.25">
      <c r="A5009" t="s">
        <v>9</v>
      </c>
      <c r="B5009">
        <v>275.62</v>
      </c>
      <c r="C5009">
        <v>0</v>
      </c>
      <c r="D5009">
        <v>0</v>
      </c>
      <c r="E5009">
        <v>90</v>
      </c>
      <c r="F5009" t="s">
        <v>36</v>
      </c>
      <c r="G5009" t="s">
        <v>37</v>
      </c>
      <c r="H5009" s="1">
        <v>41375.833333333336</v>
      </c>
      <c r="I5009">
        <v>2452</v>
      </c>
    </row>
    <row r="5010" spans="1:9" x14ac:dyDescent="0.25">
      <c r="A5010" t="s">
        <v>9</v>
      </c>
      <c r="B5010">
        <v>275.64999999999998</v>
      </c>
      <c r="C5010">
        <v>0</v>
      </c>
      <c r="D5010">
        <v>0</v>
      </c>
      <c r="E5010">
        <v>90</v>
      </c>
      <c r="F5010" t="s">
        <v>10</v>
      </c>
      <c r="G5010" t="s">
        <v>13</v>
      </c>
      <c r="H5010" s="1">
        <v>41375.875</v>
      </c>
      <c r="I5010">
        <v>4070</v>
      </c>
    </row>
    <row r="5011" spans="1:9" x14ac:dyDescent="0.25">
      <c r="A5011" t="s">
        <v>9</v>
      </c>
      <c r="B5011">
        <v>275.85000000000002</v>
      </c>
      <c r="C5011">
        <v>0</v>
      </c>
      <c r="D5011">
        <v>0</v>
      </c>
      <c r="E5011">
        <v>90</v>
      </c>
      <c r="F5011" t="s">
        <v>10</v>
      </c>
      <c r="G5011" t="s">
        <v>13</v>
      </c>
      <c r="H5011" s="1">
        <v>41375.916666666664</v>
      </c>
      <c r="I5011">
        <v>2697</v>
      </c>
    </row>
    <row r="5012" spans="1:9" x14ac:dyDescent="0.25">
      <c r="A5012" t="s">
        <v>9</v>
      </c>
      <c r="B5012">
        <v>275.31</v>
      </c>
      <c r="C5012">
        <v>0</v>
      </c>
      <c r="D5012">
        <v>0</v>
      </c>
      <c r="E5012">
        <v>90</v>
      </c>
      <c r="F5012" t="s">
        <v>18</v>
      </c>
      <c r="G5012" t="s">
        <v>19</v>
      </c>
      <c r="H5012" s="1">
        <v>41375.958333333336</v>
      </c>
      <c r="I5012">
        <v>1306</v>
      </c>
    </row>
    <row r="5013" spans="1:9" x14ac:dyDescent="0.25">
      <c r="A5013" t="s">
        <v>9</v>
      </c>
      <c r="B5013">
        <v>275.31</v>
      </c>
      <c r="C5013">
        <v>0</v>
      </c>
      <c r="D5013">
        <v>0</v>
      </c>
      <c r="E5013">
        <v>90</v>
      </c>
      <c r="F5013" t="s">
        <v>36</v>
      </c>
      <c r="G5013" t="s">
        <v>37</v>
      </c>
      <c r="H5013" s="1">
        <v>41375.958333333336</v>
      </c>
      <c r="I5013">
        <v>1306</v>
      </c>
    </row>
    <row r="5014" spans="1:9" x14ac:dyDescent="0.25">
      <c r="A5014" t="s">
        <v>9</v>
      </c>
      <c r="B5014">
        <v>275.12</v>
      </c>
      <c r="C5014">
        <v>0</v>
      </c>
      <c r="D5014">
        <v>0</v>
      </c>
      <c r="E5014">
        <v>90</v>
      </c>
      <c r="F5014" t="s">
        <v>36</v>
      </c>
      <c r="G5014" t="s">
        <v>37</v>
      </c>
      <c r="H5014" s="1">
        <v>41376</v>
      </c>
      <c r="I5014">
        <v>661</v>
      </c>
    </row>
    <row r="5015" spans="1:9" x14ac:dyDescent="0.25">
      <c r="A5015" t="s">
        <v>9</v>
      </c>
      <c r="B5015">
        <v>275.12</v>
      </c>
      <c r="C5015">
        <v>0</v>
      </c>
      <c r="D5015">
        <v>0</v>
      </c>
      <c r="E5015">
        <v>90</v>
      </c>
      <c r="F5015" t="s">
        <v>18</v>
      </c>
      <c r="G5015" t="s">
        <v>19</v>
      </c>
      <c r="H5015" s="1">
        <v>41376</v>
      </c>
      <c r="I5015">
        <v>661</v>
      </c>
    </row>
    <row r="5016" spans="1:9" x14ac:dyDescent="0.25">
      <c r="A5016" t="s">
        <v>9</v>
      </c>
      <c r="B5016">
        <v>274.93</v>
      </c>
      <c r="C5016">
        <v>0</v>
      </c>
      <c r="D5016">
        <v>0</v>
      </c>
      <c r="E5016">
        <v>90</v>
      </c>
      <c r="F5016" t="s">
        <v>36</v>
      </c>
      <c r="G5016" t="s">
        <v>37</v>
      </c>
      <c r="H5016" s="1">
        <v>41376.041666666664</v>
      </c>
      <c r="I5016">
        <v>380</v>
      </c>
    </row>
    <row r="5017" spans="1:9" x14ac:dyDescent="0.25">
      <c r="A5017" t="s">
        <v>9</v>
      </c>
      <c r="B5017">
        <v>275</v>
      </c>
      <c r="C5017">
        <v>0</v>
      </c>
      <c r="D5017">
        <v>0</v>
      </c>
      <c r="E5017">
        <v>90</v>
      </c>
      <c r="F5017" t="s">
        <v>20</v>
      </c>
      <c r="G5017" t="s">
        <v>21</v>
      </c>
      <c r="H5017" s="1">
        <v>41376.083333333336</v>
      </c>
      <c r="I5017">
        <v>309</v>
      </c>
    </row>
    <row r="5018" spans="1:9" x14ac:dyDescent="0.25">
      <c r="A5018" t="s">
        <v>9</v>
      </c>
      <c r="B5018">
        <v>274.93</v>
      </c>
      <c r="C5018">
        <v>0</v>
      </c>
      <c r="D5018">
        <v>0</v>
      </c>
      <c r="E5018">
        <v>90</v>
      </c>
      <c r="F5018" t="s">
        <v>18</v>
      </c>
      <c r="G5018" t="s">
        <v>19</v>
      </c>
      <c r="H5018" s="1">
        <v>41376.125</v>
      </c>
      <c r="I5018">
        <v>344</v>
      </c>
    </row>
    <row r="5019" spans="1:9" x14ac:dyDescent="0.25">
      <c r="A5019" t="s">
        <v>9</v>
      </c>
      <c r="B5019">
        <v>274.5</v>
      </c>
      <c r="C5019">
        <v>0</v>
      </c>
      <c r="D5019">
        <v>0</v>
      </c>
      <c r="E5019">
        <v>90</v>
      </c>
      <c r="F5019" t="s">
        <v>36</v>
      </c>
      <c r="G5019" t="s">
        <v>37</v>
      </c>
      <c r="H5019" s="1">
        <v>41376.166666666664</v>
      </c>
      <c r="I5019">
        <v>713</v>
      </c>
    </row>
    <row r="5020" spans="1:9" x14ac:dyDescent="0.25">
      <c r="A5020" t="s">
        <v>9</v>
      </c>
      <c r="B5020">
        <v>273.64999999999998</v>
      </c>
      <c r="C5020">
        <v>0</v>
      </c>
      <c r="D5020">
        <v>0</v>
      </c>
      <c r="E5020">
        <v>90</v>
      </c>
      <c r="F5020" t="s">
        <v>36</v>
      </c>
      <c r="G5020" t="s">
        <v>37</v>
      </c>
      <c r="H5020" s="1">
        <v>41376.208333333336</v>
      </c>
      <c r="I5020">
        <v>2407</v>
      </c>
    </row>
    <row r="5021" spans="1:9" x14ac:dyDescent="0.25">
      <c r="A5021" t="s">
        <v>9</v>
      </c>
      <c r="B5021">
        <v>273.64999999999998</v>
      </c>
      <c r="C5021">
        <v>0</v>
      </c>
      <c r="D5021">
        <v>0</v>
      </c>
      <c r="E5021">
        <v>90</v>
      </c>
      <c r="F5021" t="s">
        <v>36</v>
      </c>
      <c r="G5021" t="s">
        <v>39</v>
      </c>
      <c r="H5021" s="1">
        <v>41376.208333333336</v>
      </c>
      <c r="I5021">
        <v>2407</v>
      </c>
    </row>
    <row r="5022" spans="1:9" x14ac:dyDescent="0.25">
      <c r="A5022" t="s">
        <v>9</v>
      </c>
      <c r="B5022">
        <v>273.08999999999997</v>
      </c>
      <c r="C5022">
        <v>0</v>
      </c>
      <c r="D5022">
        <v>0</v>
      </c>
      <c r="E5022">
        <v>90</v>
      </c>
      <c r="F5022" t="s">
        <v>36</v>
      </c>
      <c r="G5022" t="s">
        <v>37</v>
      </c>
      <c r="H5022" s="1">
        <v>41376.25</v>
      </c>
      <c r="I5022">
        <v>5001</v>
      </c>
    </row>
    <row r="5023" spans="1:9" x14ac:dyDescent="0.25">
      <c r="A5023" t="s">
        <v>9</v>
      </c>
      <c r="B5023">
        <v>273.08999999999997</v>
      </c>
      <c r="C5023">
        <v>0</v>
      </c>
      <c r="D5023">
        <v>0</v>
      </c>
      <c r="E5023">
        <v>90</v>
      </c>
      <c r="F5023" t="s">
        <v>22</v>
      </c>
      <c r="G5023" t="s">
        <v>23</v>
      </c>
      <c r="H5023" s="1">
        <v>41376.25</v>
      </c>
      <c r="I5023">
        <v>5001</v>
      </c>
    </row>
    <row r="5024" spans="1:9" x14ac:dyDescent="0.25">
      <c r="A5024" t="s">
        <v>9</v>
      </c>
      <c r="B5024">
        <v>273.08999999999997</v>
      </c>
      <c r="C5024">
        <v>0</v>
      </c>
      <c r="D5024">
        <v>0</v>
      </c>
      <c r="E5024">
        <v>90</v>
      </c>
      <c r="F5024" t="s">
        <v>36</v>
      </c>
      <c r="G5024" t="s">
        <v>39</v>
      </c>
      <c r="H5024" s="1">
        <v>41376.25</v>
      </c>
      <c r="I5024">
        <v>5001</v>
      </c>
    </row>
    <row r="5025" spans="1:9" x14ac:dyDescent="0.25">
      <c r="A5025" t="s">
        <v>9</v>
      </c>
      <c r="B5025">
        <v>272.60000000000002</v>
      </c>
      <c r="C5025">
        <v>0</v>
      </c>
      <c r="D5025">
        <v>0</v>
      </c>
      <c r="E5025">
        <v>90</v>
      </c>
      <c r="F5025" t="s">
        <v>36</v>
      </c>
      <c r="G5025" t="s">
        <v>39</v>
      </c>
      <c r="H5025" s="1">
        <v>41376.291666666664</v>
      </c>
      <c r="I5025">
        <v>5652</v>
      </c>
    </row>
    <row r="5026" spans="1:9" x14ac:dyDescent="0.25">
      <c r="A5026" t="s">
        <v>9</v>
      </c>
      <c r="B5026">
        <v>272.60000000000002</v>
      </c>
      <c r="C5026">
        <v>0</v>
      </c>
      <c r="D5026">
        <v>0</v>
      </c>
      <c r="E5026">
        <v>90</v>
      </c>
      <c r="F5026" t="s">
        <v>26</v>
      </c>
      <c r="G5026" t="s">
        <v>27</v>
      </c>
      <c r="H5026" s="1">
        <v>41376.291666666664</v>
      </c>
      <c r="I5026">
        <v>5652</v>
      </c>
    </row>
    <row r="5027" spans="1:9" x14ac:dyDescent="0.25">
      <c r="A5027" t="s">
        <v>9</v>
      </c>
      <c r="B5027">
        <v>272.60000000000002</v>
      </c>
      <c r="C5027">
        <v>0</v>
      </c>
      <c r="D5027">
        <v>0</v>
      </c>
      <c r="E5027">
        <v>90</v>
      </c>
      <c r="F5027" t="s">
        <v>36</v>
      </c>
      <c r="G5027" t="s">
        <v>37</v>
      </c>
      <c r="H5027" s="1">
        <v>41376.291666666664</v>
      </c>
      <c r="I5027">
        <v>5652</v>
      </c>
    </row>
    <row r="5028" spans="1:9" x14ac:dyDescent="0.25">
      <c r="A5028" t="s">
        <v>9</v>
      </c>
      <c r="B5028">
        <v>272.60000000000002</v>
      </c>
      <c r="C5028">
        <v>0</v>
      </c>
      <c r="D5028">
        <v>0</v>
      </c>
      <c r="E5028">
        <v>90</v>
      </c>
      <c r="F5028" t="s">
        <v>22</v>
      </c>
      <c r="G5028" t="s">
        <v>23</v>
      </c>
      <c r="H5028" s="1">
        <v>41376.291666666664</v>
      </c>
      <c r="I5028">
        <v>5652</v>
      </c>
    </row>
    <row r="5029" spans="1:9" x14ac:dyDescent="0.25">
      <c r="A5029" t="s">
        <v>9</v>
      </c>
      <c r="B5029">
        <v>272.14999999999998</v>
      </c>
      <c r="C5029">
        <v>0</v>
      </c>
      <c r="D5029">
        <v>0</v>
      </c>
      <c r="E5029">
        <v>90</v>
      </c>
      <c r="F5029" t="s">
        <v>36</v>
      </c>
      <c r="G5029" t="s">
        <v>39</v>
      </c>
      <c r="H5029" s="1">
        <v>41376.333333333336</v>
      </c>
      <c r="I5029">
        <v>6036</v>
      </c>
    </row>
    <row r="5030" spans="1:9" x14ac:dyDescent="0.25">
      <c r="A5030" t="s">
        <v>9</v>
      </c>
      <c r="B5030">
        <v>272.14999999999998</v>
      </c>
      <c r="C5030">
        <v>0</v>
      </c>
      <c r="D5030">
        <v>0</v>
      </c>
      <c r="E5030">
        <v>90</v>
      </c>
      <c r="F5030" t="s">
        <v>26</v>
      </c>
      <c r="G5030" t="s">
        <v>27</v>
      </c>
      <c r="H5030" s="1">
        <v>41376.333333333336</v>
      </c>
      <c r="I5030">
        <v>6036</v>
      </c>
    </row>
    <row r="5031" spans="1:9" x14ac:dyDescent="0.25">
      <c r="A5031" t="s">
        <v>9</v>
      </c>
      <c r="B5031">
        <v>272.08</v>
      </c>
      <c r="C5031">
        <v>0</v>
      </c>
      <c r="D5031">
        <v>0</v>
      </c>
      <c r="E5031">
        <v>90</v>
      </c>
      <c r="F5031" t="s">
        <v>36</v>
      </c>
      <c r="G5031" t="s">
        <v>37</v>
      </c>
      <c r="H5031" s="1">
        <v>41376.375</v>
      </c>
      <c r="I5031">
        <v>5197</v>
      </c>
    </row>
    <row r="5032" spans="1:9" x14ac:dyDescent="0.25">
      <c r="A5032" t="s">
        <v>9</v>
      </c>
      <c r="B5032">
        <v>272.08</v>
      </c>
      <c r="C5032">
        <v>0</v>
      </c>
      <c r="D5032">
        <v>0</v>
      </c>
      <c r="E5032">
        <v>90</v>
      </c>
      <c r="F5032" t="s">
        <v>22</v>
      </c>
      <c r="G5032" t="s">
        <v>23</v>
      </c>
      <c r="H5032" s="1">
        <v>41376.375</v>
      </c>
      <c r="I5032">
        <v>5197</v>
      </c>
    </row>
    <row r="5033" spans="1:9" x14ac:dyDescent="0.25">
      <c r="A5033" t="s">
        <v>9</v>
      </c>
      <c r="B5033">
        <v>272.08</v>
      </c>
      <c r="C5033">
        <v>0</v>
      </c>
      <c r="D5033">
        <v>0</v>
      </c>
      <c r="E5033">
        <v>90</v>
      </c>
      <c r="F5033" t="s">
        <v>26</v>
      </c>
      <c r="G5033" t="s">
        <v>27</v>
      </c>
      <c r="H5033" s="1">
        <v>41376.375</v>
      </c>
      <c r="I5033">
        <v>5197</v>
      </c>
    </row>
    <row r="5034" spans="1:9" x14ac:dyDescent="0.25">
      <c r="A5034" t="s">
        <v>9</v>
      </c>
      <c r="B5034">
        <v>272.08</v>
      </c>
      <c r="C5034">
        <v>0</v>
      </c>
      <c r="D5034">
        <v>0</v>
      </c>
      <c r="E5034">
        <v>90</v>
      </c>
      <c r="F5034" t="s">
        <v>36</v>
      </c>
      <c r="G5034" t="s">
        <v>39</v>
      </c>
      <c r="H5034" s="1">
        <v>41376.375</v>
      </c>
      <c r="I5034">
        <v>5197</v>
      </c>
    </row>
    <row r="5035" spans="1:9" x14ac:dyDescent="0.25">
      <c r="A5035" t="s">
        <v>9</v>
      </c>
      <c r="B5035">
        <v>272.75</v>
      </c>
      <c r="C5035">
        <v>0</v>
      </c>
      <c r="D5035">
        <v>0</v>
      </c>
      <c r="E5035">
        <v>90</v>
      </c>
      <c r="F5035" t="s">
        <v>36</v>
      </c>
      <c r="G5035" t="s">
        <v>37</v>
      </c>
      <c r="H5035" s="1">
        <v>41376.416666666664</v>
      </c>
      <c r="I5035">
        <v>4513</v>
      </c>
    </row>
    <row r="5036" spans="1:9" x14ac:dyDescent="0.25">
      <c r="A5036" t="s">
        <v>9</v>
      </c>
      <c r="B5036">
        <v>272.75</v>
      </c>
      <c r="C5036">
        <v>0</v>
      </c>
      <c r="D5036">
        <v>0</v>
      </c>
      <c r="E5036">
        <v>90</v>
      </c>
      <c r="F5036" t="s">
        <v>22</v>
      </c>
      <c r="G5036" t="s">
        <v>23</v>
      </c>
      <c r="H5036" s="1">
        <v>41376.416666666664</v>
      </c>
      <c r="I5036">
        <v>4513</v>
      </c>
    </row>
    <row r="5037" spans="1:9" x14ac:dyDescent="0.25">
      <c r="A5037" t="s">
        <v>9</v>
      </c>
      <c r="B5037">
        <v>272.75</v>
      </c>
      <c r="C5037">
        <v>0</v>
      </c>
      <c r="D5037">
        <v>0</v>
      </c>
      <c r="E5037">
        <v>90</v>
      </c>
      <c r="F5037" t="s">
        <v>36</v>
      </c>
      <c r="G5037" t="s">
        <v>39</v>
      </c>
      <c r="H5037" s="1">
        <v>41376.416666666664</v>
      </c>
      <c r="I5037">
        <v>4513</v>
      </c>
    </row>
    <row r="5038" spans="1:9" x14ac:dyDescent="0.25">
      <c r="A5038" t="s">
        <v>9</v>
      </c>
      <c r="B5038">
        <v>273.39</v>
      </c>
      <c r="C5038">
        <v>0</v>
      </c>
      <c r="D5038">
        <v>0</v>
      </c>
      <c r="E5038">
        <v>90</v>
      </c>
      <c r="F5038" t="s">
        <v>36</v>
      </c>
      <c r="G5038" t="s">
        <v>37</v>
      </c>
      <c r="H5038" s="1">
        <v>41376.458333333336</v>
      </c>
      <c r="I5038">
        <v>5071</v>
      </c>
    </row>
    <row r="5039" spans="1:9" x14ac:dyDescent="0.25">
      <c r="A5039" t="s">
        <v>9</v>
      </c>
      <c r="B5039">
        <v>273.39</v>
      </c>
      <c r="C5039">
        <v>0</v>
      </c>
      <c r="D5039">
        <v>0</v>
      </c>
      <c r="E5039">
        <v>90</v>
      </c>
      <c r="F5039" t="s">
        <v>22</v>
      </c>
      <c r="G5039" t="s">
        <v>23</v>
      </c>
      <c r="H5039" s="1">
        <v>41376.458333333336</v>
      </c>
      <c r="I5039">
        <v>5071</v>
      </c>
    </row>
    <row r="5040" spans="1:9" x14ac:dyDescent="0.25">
      <c r="A5040" t="s">
        <v>9</v>
      </c>
      <c r="B5040">
        <v>273.89999999999998</v>
      </c>
      <c r="C5040">
        <v>0</v>
      </c>
      <c r="D5040">
        <v>0</v>
      </c>
      <c r="E5040">
        <v>90</v>
      </c>
      <c r="F5040" t="s">
        <v>36</v>
      </c>
      <c r="G5040" t="s">
        <v>37</v>
      </c>
      <c r="H5040" s="1">
        <v>41376.5</v>
      </c>
      <c r="I5040">
        <v>5393</v>
      </c>
    </row>
    <row r="5041" spans="1:9" x14ac:dyDescent="0.25">
      <c r="A5041" t="s">
        <v>9</v>
      </c>
      <c r="B5041">
        <v>273.89999999999998</v>
      </c>
      <c r="C5041">
        <v>0</v>
      </c>
      <c r="D5041">
        <v>0</v>
      </c>
      <c r="E5041">
        <v>90</v>
      </c>
      <c r="F5041" t="s">
        <v>22</v>
      </c>
      <c r="G5041" t="s">
        <v>23</v>
      </c>
      <c r="H5041" s="1">
        <v>41376.5</v>
      </c>
      <c r="I5041">
        <v>5393</v>
      </c>
    </row>
    <row r="5042" spans="1:9" x14ac:dyDescent="0.25">
      <c r="A5042" t="s">
        <v>9</v>
      </c>
      <c r="B5042">
        <v>273.89999999999998</v>
      </c>
      <c r="C5042">
        <v>0</v>
      </c>
      <c r="D5042">
        <v>0</v>
      </c>
      <c r="E5042">
        <v>90</v>
      </c>
      <c r="F5042" t="s">
        <v>24</v>
      </c>
      <c r="G5042" t="s">
        <v>25</v>
      </c>
      <c r="H5042" s="1">
        <v>41376.5</v>
      </c>
      <c r="I5042">
        <v>5393</v>
      </c>
    </row>
    <row r="5043" spans="1:9" x14ac:dyDescent="0.25">
      <c r="A5043" t="s">
        <v>9</v>
      </c>
      <c r="B5043">
        <v>274.20999999999998</v>
      </c>
      <c r="C5043">
        <v>0</v>
      </c>
      <c r="D5043">
        <v>0</v>
      </c>
      <c r="E5043">
        <v>90</v>
      </c>
      <c r="F5043" t="s">
        <v>36</v>
      </c>
      <c r="G5043" t="s">
        <v>37</v>
      </c>
      <c r="H5043" s="1">
        <v>41376.541666666664</v>
      </c>
      <c r="I5043">
        <v>5446</v>
      </c>
    </row>
    <row r="5044" spans="1:9" x14ac:dyDescent="0.25">
      <c r="A5044" t="s">
        <v>9</v>
      </c>
      <c r="B5044">
        <v>274.20999999999998</v>
      </c>
      <c r="C5044">
        <v>0</v>
      </c>
      <c r="D5044">
        <v>0</v>
      </c>
      <c r="E5044">
        <v>90</v>
      </c>
      <c r="F5044" t="s">
        <v>22</v>
      </c>
      <c r="G5044" t="s">
        <v>23</v>
      </c>
      <c r="H5044" s="1">
        <v>41376.541666666664</v>
      </c>
      <c r="I5044">
        <v>5446</v>
      </c>
    </row>
    <row r="5045" spans="1:9" x14ac:dyDescent="0.25">
      <c r="A5045" t="s">
        <v>9</v>
      </c>
      <c r="B5045">
        <v>274.20999999999998</v>
      </c>
      <c r="C5045">
        <v>0</v>
      </c>
      <c r="D5045">
        <v>0</v>
      </c>
      <c r="E5045">
        <v>90</v>
      </c>
      <c r="F5045" t="s">
        <v>24</v>
      </c>
      <c r="G5045" t="s">
        <v>25</v>
      </c>
      <c r="H5045" s="1">
        <v>41376.541666666664</v>
      </c>
      <c r="I5045">
        <v>5446</v>
      </c>
    </row>
    <row r="5046" spans="1:9" x14ac:dyDescent="0.25">
      <c r="A5046" t="s">
        <v>9</v>
      </c>
      <c r="B5046">
        <v>274.43</v>
      </c>
      <c r="C5046">
        <v>0</v>
      </c>
      <c r="D5046">
        <v>0</v>
      </c>
      <c r="E5046">
        <v>90</v>
      </c>
      <c r="F5046" t="s">
        <v>24</v>
      </c>
      <c r="G5046" t="s">
        <v>25</v>
      </c>
      <c r="H5046" s="1">
        <v>41376.583333333336</v>
      </c>
      <c r="I5046">
        <v>5649</v>
      </c>
    </row>
    <row r="5047" spans="1:9" x14ac:dyDescent="0.25">
      <c r="A5047" t="s">
        <v>9</v>
      </c>
      <c r="B5047">
        <v>274.64</v>
      </c>
      <c r="C5047">
        <v>0</v>
      </c>
      <c r="D5047">
        <v>0</v>
      </c>
      <c r="E5047">
        <v>90</v>
      </c>
      <c r="F5047" t="s">
        <v>10</v>
      </c>
      <c r="G5047" t="s">
        <v>13</v>
      </c>
      <c r="H5047" s="1">
        <v>41376.625</v>
      </c>
      <c r="I5047">
        <v>6255</v>
      </c>
    </row>
    <row r="5048" spans="1:9" x14ac:dyDescent="0.25">
      <c r="A5048" t="s">
        <v>9</v>
      </c>
      <c r="B5048">
        <v>274.64999999999998</v>
      </c>
      <c r="C5048">
        <v>0</v>
      </c>
      <c r="D5048">
        <v>0</v>
      </c>
      <c r="E5048">
        <v>90</v>
      </c>
      <c r="F5048" t="s">
        <v>18</v>
      </c>
      <c r="G5048" t="s">
        <v>19</v>
      </c>
      <c r="H5048" s="1">
        <v>41376.666666666664</v>
      </c>
      <c r="I5048">
        <v>6595</v>
      </c>
    </row>
    <row r="5049" spans="1:9" x14ac:dyDescent="0.25">
      <c r="A5049" t="s">
        <v>9</v>
      </c>
      <c r="B5049">
        <v>274.64999999999998</v>
      </c>
      <c r="C5049">
        <v>0</v>
      </c>
      <c r="D5049">
        <v>0</v>
      </c>
      <c r="E5049">
        <v>90</v>
      </c>
      <c r="F5049" t="s">
        <v>22</v>
      </c>
      <c r="G5049" t="s">
        <v>23</v>
      </c>
      <c r="H5049" s="1">
        <v>41376.666666666664</v>
      </c>
      <c r="I5049">
        <v>6595</v>
      </c>
    </row>
    <row r="5050" spans="1:9" x14ac:dyDescent="0.25">
      <c r="A5050" t="s">
        <v>9</v>
      </c>
      <c r="B5050">
        <v>274.64999999999998</v>
      </c>
      <c r="C5050">
        <v>0</v>
      </c>
      <c r="D5050">
        <v>0</v>
      </c>
      <c r="E5050">
        <v>90</v>
      </c>
      <c r="F5050" t="s">
        <v>20</v>
      </c>
      <c r="G5050" t="s">
        <v>21</v>
      </c>
      <c r="H5050" s="1">
        <v>41376.666666666664</v>
      </c>
      <c r="I5050">
        <v>6595</v>
      </c>
    </row>
    <row r="5051" spans="1:9" x14ac:dyDescent="0.25">
      <c r="A5051" t="s">
        <v>9</v>
      </c>
      <c r="B5051">
        <v>274.64999999999998</v>
      </c>
      <c r="C5051">
        <v>0</v>
      </c>
      <c r="D5051">
        <v>0</v>
      </c>
      <c r="E5051">
        <v>90</v>
      </c>
      <c r="F5051" t="s">
        <v>24</v>
      </c>
      <c r="G5051" t="s">
        <v>25</v>
      </c>
      <c r="H5051" s="1">
        <v>41376.666666666664</v>
      </c>
      <c r="I5051">
        <v>6595</v>
      </c>
    </row>
    <row r="5052" spans="1:9" x14ac:dyDescent="0.25">
      <c r="A5052" t="s">
        <v>9</v>
      </c>
      <c r="B5052">
        <v>274.26</v>
      </c>
      <c r="C5052">
        <v>0</v>
      </c>
      <c r="D5052">
        <v>0</v>
      </c>
      <c r="E5052">
        <v>90</v>
      </c>
      <c r="F5052" t="s">
        <v>22</v>
      </c>
      <c r="G5052" t="s">
        <v>23</v>
      </c>
      <c r="H5052" s="1">
        <v>41376.708333333336</v>
      </c>
      <c r="I5052">
        <v>5988</v>
      </c>
    </row>
    <row r="5053" spans="1:9" x14ac:dyDescent="0.25">
      <c r="A5053" t="s">
        <v>9</v>
      </c>
      <c r="B5053">
        <v>274.26</v>
      </c>
      <c r="C5053">
        <v>0</v>
      </c>
      <c r="D5053">
        <v>0</v>
      </c>
      <c r="E5053">
        <v>90</v>
      </c>
      <c r="F5053" t="s">
        <v>18</v>
      </c>
      <c r="G5053" t="s">
        <v>19</v>
      </c>
      <c r="H5053" s="1">
        <v>41376.708333333336</v>
      </c>
      <c r="I5053">
        <v>5988</v>
      </c>
    </row>
    <row r="5054" spans="1:9" x14ac:dyDescent="0.25">
      <c r="A5054" t="s">
        <v>9</v>
      </c>
      <c r="B5054">
        <v>274.07</v>
      </c>
      <c r="C5054">
        <v>0</v>
      </c>
      <c r="D5054">
        <v>0</v>
      </c>
      <c r="E5054">
        <v>90</v>
      </c>
      <c r="F5054" t="s">
        <v>22</v>
      </c>
      <c r="G5054" t="s">
        <v>23</v>
      </c>
      <c r="H5054" s="1">
        <v>41376.75</v>
      </c>
      <c r="I5054">
        <v>4956</v>
      </c>
    </row>
    <row r="5055" spans="1:9" x14ac:dyDescent="0.25">
      <c r="A5055" t="s">
        <v>9</v>
      </c>
      <c r="B5055">
        <v>274.07</v>
      </c>
      <c r="C5055">
        <v>0</v>
      </c>
      <c r="D5055">
        <v>0</v>
      </c>
      <c r="E5055">
        <v>90</v>
      </c>
      <c r="F5055" t="s">
        <v>36</v>
      </c>
      <c r="G5055" t="s">
        <v>37</v>
      </c>
      <c r="H5055" s="1">
        <v>41376.75</v>
      </c>
      <c r="I5055">
        <v>4956</v>
      </c>
    </row>
    <row r="5056" spans="1:9" x14ac:dyDescent="0.25">
      <c r="A5056" t="s">
        <v>9</v>
      </c>
      <c r="B5056">
        <v>273.79000000000002</v>
      </c>
      <c r="C5056">
        <v>0</v>
      </c>
      <c r="D5056">
        <v>0</v>
      </c>
      <c r="E5056">
        <v>90</v>
      </c>
      <c r="F5056" t="s">
        <v>18</v>
      </c>
      <c r="G5056" t="s">
        <v>19</v>
      </c>
      <c r="H5056" s="1">
        <v>41376.791666666664</v>
      </c>
      <c r="I5056">
        <v>3716</v>
      </c>
    </row>
    <row r="5057" spans="1:9" x14ac:dyDescent="0.25">
      <c r="A5057" t="s">
        <v>9</v>
      </c>
      <c r="B5057">
        <v>273.79000000000002</v>
      </c>
      <c r="C5057">
        <v>0</v>
      </c>
      <c r="D5057">
        <v>0</v>
      </c>
      <c r="E5057">
        <v>90</v>
      </c>
      <c r="F5057" t="s">
        <v>22</v>
      </c>
      <c r="G5057" t="s">
        <v>23</v>
      </c>
      <c r="H5057" s="1">
        <v>41376.791666666664</v>
      </c>
      <c r="I5057">
        <v>3716</v>
      </c>
    </row>
    <row r="5058" spans="1:9" x14ac:dyDescent="0.25">
      <c r="A5058" t="s">
        <v>9</v>
      </c>
      <c r="B5058">
        <v>273.58</v>
      </c>
      <c r="C5058">
        <v>0</v>
      </c>
      <c r="D5058">
        <v>0</v>
      </c>
      <c r="E5058">
        <v>90</v>
      </c>
      <c r="F5058" t="s">
        <v>36</v>
      </c>
      <c r="G5058" t="s">
        <v>37</v>
      </c>
      <c r="H5058" s="1">
        <v>41376.833333333336</v>
      </c>
      <c r="I5058">
        <v>3085</v>
      </c>
    </row>
    <row r="5059" spans="1:9" x14ac:dyDescent="0.25">
      <c r="A5059" t="s">
        <v>9</v>
      </c>
      <c r="B5059">
        <v>273.58</v>
      </c>
      <c r="C5059">
        <v>0</v>
      </c>
      <c r="D5059">
        <v>0</v>
      </c>
      <c r="E5059">
        <v>90</v>
      </c>
      <c r="F5059" t="s">
        <v>22</v>
      </c>
      <c r="G5059" t="s">
        <v>23</v>
      </c>
      <c r="H5059" s="1">
        <v>41376.833333333336</v>
      </c>
      <c r="I5059">
        <v>3085</v>
      </c>
    </row>
    <row r="5060" spans="1:9" x14ac:dyDescent="0.25">
      <c r="A5060" t="s">
        <v>9</v>
      </c>
      <c r="B5060">
        <v>273.24</v>
      </c>
      <c r="C5060">
        <v>0</v>
      </c>
      <c r="D5060">
        <v>0</v>
      </c>
      <c r="E5060">
        <v>90</v>
      </c>
      <c r="F5060" t="s">
        <v>36</v>
      </c>
      <c r="G5060" t="s">
        <v>37</v>
      </c>
      <c r="H5060" s="1">
        <v>41376.875</v>
      </c>
      <c r="I5060">
        <v>2866</v>
      </c>
    </row>
    <row r="5061" spans="1:9" x14ac:dyDescent="0.25">
      <c r="A5061" t="s">
        <v>9</v>
      </c>
      <c r="B5061">
        <v>273.24</v>
      </c>
      <c r="C5061">
        <v>0</v>
      </c>
      <c r="D5061">
        <v>0</v>
      </c>
      <c r="E5061">
        <v>90</v>
      </c>
      <c r="F5061" t="s">
        <v>22</v>
      </c>
      <c r="G5061" t="s">
        <v>23</v>
      </c>
      <c r="H5061" s="1">
        <v>41376.875</v>
      </c>
      <c r="I5061">
        <v>2866</v>
      </c>
    </row>
    <row r="5062" spans="1:9" x14ac:dyDescent="0.25">
      <c r="A5062" t="s">
        <v>9</v>
      </c>
      <c r="B5062">
        <v>272.89999999999998</v>
      </c>
      <c r="C5062">
        <v>0</v>
      </c>
      <c r="D5062">
        <v>0</v>
      </c>
      <c r="E5062">
        <v>90</v>
      </c>
      <c r="F5062" t="s">
        <v>36</v>
      </c>
      <c r="G5062" t="s">
        <v>37</v>
      </c>
      <c r="H5062" s="1">
        <v>41376.916666666664</v>
      </c>
      <c r="I5062">
        <v>2774</v>
      </c>
    </row>
    <row r="5063" spans="1:9" x14ac:dyDescent="0.25">
      <c r="A5063" t="s">
        <v>9</v>
      </c>
      <c r="B5063">
        <v>272.89999999999998</v>
      </c>
      <c r="C5063">
        <v>0</v>
      </c>
      <c r="D5063">
        <v>0</v>
      </c>
      <c r="E5063">
        <v>90</v>
      </c>
      <c r="F5063" t="s">
        <v>22</v>
      </c>
      <c r="G5063" t="s">
        <v>23</v>
      </c>
      <c r="H5063" s="1">
        <v>41376.916666666664</v>
      </c>
      <c r="I5063">
        <v>2774</v>
      </c>
    </row>
    <row r="5064" spans="1:9" x14ac:dyDescent="0.25">
      <c r="A5064" t="s">
        <v>9</v>
      </c>
      <c r="B5064">
        <v>272.62</v>
      </c>
      <c r="C5064">
        <v>0</v>
      </c>
      <c r="D5064">
        <v>0</v>
      </c>
      <c r="E5064">
        <v>90</v>
      </c>
      <c r="F5064" t="s">
        <v>36</v>
      </c>
      <c r="G5064" t="s">
        <v>37</v>
      </c>
      <c r="H5064" s="1">
        <v>41376.958333333336</v>
      </c>
      <c r="I5064">
        <v>1695</v>
      </c>
    </row>
    <row r="5065" spans="1:9" x14ac:dyDescent="0.25">
      <c r="A5065" t="s">
        <v>9</v>
      </c>
      <c r="B5065">
        <v>272.62</v>
      </c>
      <c r="C5065">
        <v>0</v>
      </c>
      <c r="D5065">
        <v>0</v>
      </c>
      <c r="E5065">
        <v>90</v>
      </c>
      <c r="F5065" t="s">
        <v>22</v>
      </c>
      <c r="G5065" t="s">
        <v>23</v>
      </c>
      <c r="H5065" s="1">
        <v>41376.958333333336</v>
      </c>
      <c r="I5065">
        <v>1695</v>
      </c>
    </row>
    <row r="5066" spans="1:9" x14ac:dyDescent="0.25">
      <c r="A5066" t="s">
        <v>9</v>
      </c>
      <c r="B5066">
        <v>272.26</v>
      </c>
      <c r="C5066">
        <v>0</v>
      </c>
      <c r="D5066">
        <v>0</v>
      </c>
      <c r="E5066">
        <v>90</v>
      </c>
      <c r="F5066" t="s">
        <v>36</v>
      </c>
      <c r="G5066" t="s">
        <v>37</v>
      </c>
      <c r="H5066" s="1">
        <v>41377</v>
      </c>
      <c r="I5066">
        <v>1128</v>
      </c>
    </row>
    <row r="5067" spans="1:9" x14ac:dyDescent="0.25">
      <c r="A5067" t="s">
        <v>9</v>
      </c>
      <c r="B5067">
        <v>272.26</v>
      </c>
      <c r="C5067">
        <v>0</v>
      </c>
      <c r="D5067">
        <v>0</v>
      </c>
      <c r="E5067">
        <v>90</v>
      </c>
      <c r="F5067" t="s">
        <v>22</v>
      </c>
      <c r="G5067" t="s">
        <v>23</v>
      </c>
      <c r="H5067" s="1">
        <v>41377</v>
      </c>
      <c r="I5067">
        <v>1128</v>
      </c>
    </row>
    <row r="5068" spans="1:9" x14ac:dyDescent="0.25">
      <c r="A5068" t="s">
        <v>9</v>
      </c>
      <c r="B5068">
        <v>272.26</v>
      </c>
      <c r="C5068">
        <v>0</v>
      </c>
      <c r="D5068">
        <v>0</v>
      </c>
      <c r="E5068">
        <v>90</v>
      </c>
      <c r="F5068" t="s">
        <v>36</v>
      </c>
      <c r="G5068" t="s">
        <v>39</v>
      </c>
      <c r="H5068" s="1">
        <v>41377</v>
      </c>
      <c r="I5068">
        <v>1128</v>
      </c>
    </row>
    <row r="5069" spans="1:9" x14ac:dyDescent="0.25">
      <c r="A5069" t="s">
        <v>9</v>
      </c>
      <c r="B5069">
        <v>271.88</v>
      </c>
      <c r="C5069">
        <v>0</v>
      </c>
      <c r="D5069">
        <v>0</v>
      </c>
      <c r="E5069">
        <v>90</v>
      </c>
      <c r="F5069" t="s">
        <v>36</v>
      </c>
      <c r="G5069" t="s">
        <v>37</v>
      </c>
      <c r="H5069" s="1">
        <v>41377.041666666664</v>
      </c>
      <c r="I5069">
        <v>707</v>
      </c>
    </row>
    <row r="5070" spans="1:9" x14ac:dyDescent="0.25">
      <c r="A5070" t="s">
        <v>9</v>
      </c>
      <c r="B5070">
        <v>271.88</v>
      </c>
      <c r="C5070">
        <v>0</v>
      </c>
      <c r="D5070">
        <v>0</v>
      </c>
      <c r="E5070">
        <v>90</v>
      </c>
      <c r="F5070" t="s">
        <v>22</v>
      </c>
      <c r="G5070" t="s">
        <v>23</v>
      </c>
      <c r="H5070" s="1">
        <v>41377.041666666664</v>
      </c>
      <c r="I5070">
        <v>707</v>
      </c>
    </row>
    <row r="5071" spans="1:9" x14ac:dyDescent="0.25">
      <c r="A5071" t="s">
        <v>9</v>
      </c>
      <c r="B5071">
        <v>271.57</v>
      </c>
      <c r="C5071">
        <v>0</v>
      </c>
      <c r="D5071">
        <v>0</v>
      </c>
      <c r="E5071">
        <v>90</v>
      </c>
      <c r="F5071" t="s">
        <v>36</v>
      </c>
      <c r="G5071" t="s">
        <v>37</v>
      </c>
      <c r="H5071" s="1">
        <v>41377.083333333336</v>
      </c>
      <c r="I5071">
        <v>551</v>
      </c>
    </row>
    <row r="5072" spans="1:9" x14ac:dyDescent="0.25">
      <c r="A5072" t="s">
        <v>9</v>
      </c>
      <c r="B5072">
        <v>271.57</v>
      </c>
      <c r="C5072">
        <v>0</v>
      </c>
      <c r="D5072">
        <v>0</v>
      </c>
      <c r="E5072">
        <v>90</v>
      </c>
      <c r="F5072" t="s">
        <v>22</v>
      </c>
      <c r="G5072" t="s">
        <v>23</v>
      </c>
      <c r="H5072" s="1">
        <v>41377.083333333336</v>
      </c>
      <c r="I5072">
        <v>551</v>
      </c>
    </row>
    <row r="5073" spans="1:9" x14ac:dyDescent="0.25">
      <c r="A5073" t="s">
        <v>9</v>
      </c>
      <c r="B5073">
        <v>271.45</v>
      </c>
      <c r="C5073">
        <v>0</v>
      </c>
      <c r="D5073">
        <v>0</v>
      </c>
      <c r="E5073">
        <v>90</v>
      </c>
      <c r="F5073" t="s">
        <v>36</v>
      </c>
      <c r="G5073" t="s">
        <v>37</v>
      </c>
      <c r="H5073" s="1">
        <v>41377.125</v>
      </c>
      <c r="I5073">
        <v>351</v>
      </c>
    </row>
    <row r="5074" spans="1:9" x14ac:dyDescent="0.25">
      <c r="A5074" t="s">
        <v>9</v>
      </c>
      <c r="B5074">
        <v>271.45</v>
      </c>
      <c r="C5074">
        <v>0</v>
      </c>
      <c r="D5074">
        <v>0</v>
      </c>
      <c r="E5074">
        <v>90</v>
      </c>
      <c r="F5074" t="s">
        <v>22</v>
      </c>
      <c r="G5074" t="s">
        <v>23</v>
      </c>
      <c r="H5074" s="1">
        <v>41377.125</v>
      </c>
      <c r="I5074">
        <v>351</v>
      </c>
    </row>
    <row r="5075" spans="1:9" x14ac:dyDescent="0.25">
      <c r="A5075" t="s">
        <v>9</v>
      </c>
      <c r="B5075">
        <v>271.45</v>
      </c>
      <c r="C5075">
        <v>0</v>
      </c>
      <c r="D5075">
        <v>0</v>
      </c>
      <c r="E5075">
        <v>90</v>
      </c>
      <c r="F5075" t="s">
        <v>36</v>
      </c>
      <c r="G5075" t="s">
        <v>39</v>
      </c>
      <c r="H5075" s="1">
        <v>41377.125</v>
      </c>
      <c r="I5075">
        <v>351</v>
      </c>
    </row>
    <row r="5076" spans="1:9" x14ac:dyDescent="0.25">
      <c r="A5076" t="s">
        <v>9</v>
      </c>
      <c r="B5076">
        <v>271.13</v>
      </c>
      <c r="C5076">
        <v>0</v>
      </c>
      <c r="D5076">
        <v>0</v>
      </c>
      <c r="E5076">
        <v>90</v>
      </c>
      <c r="F5076" t="s">
        <v>36</v>
      </c>
      <c r="G5076" t="s">
        <v>37</v>
      </c>
      <c r="H5076" s="1">
        <v>41377.166666666664</v>
      </c>
      <c r="I5076">
        <v>366</v>
      </c>
    </row>
    <row r="5077" spans="1:9" x14ac:dyDescent="0.25">
      <c r="A5077" t="s">
        <v>9</v>
      </c>
      <c r="B5077">
        <v>271.13</v>
      </c>
      <c r="C5077">
        <v>0</v>
      </c>
      <c r="D5077">
        <v>0</v>
      </c>
      <c r="E5077">
        <v>90</v>
      </c>
      <c r="F5077" t="s">
        <v>22</v>
      </c>
      <c r="G5077" t="s">
        <v>23</v>
      </c>
      <c r="H5077" s="1">
        <v>41377.166666666664</v>
      </c>
      <c r="I5077">
        <v>366</v>
      </c>
    </row>
    <row r="5078" spans="1:9" x14ac:dyDescent="0.25">
      <c r="A5078" t="s">
        <v>9</v>
      </c>
      <c r="B5078">
        <v>271.13</v>
      </c>
      <c r="C5078">
        <v>0</v>
      </c>
      <c r="D5078">
        <v>0</v>
      </c>
      <c r="E5078">
        <v>90</v>
      </c>
      <c r="F5078" t="s">
        <v>36</v>
      </c>
      <c r="G5078" t="s">
        <v>39</v>
      </c>
      <c r="H5078" s="1">
        <v>41377.166666666664</v>
      </c>
      <c r="I5078">
        <v>366</v>
      </c>
    </row>
    <row r="5079" spans="1:9" x14ac:dyDescent="0.25">
      <c r="A5079" t="s">
        <v>9</v>
      </c>
      <c r="B5079">
        <v>270.85000000000002</v>
      </c>
      <c r="C5079">
        <v>0</v>
      </c>
      <c r="D5079">
        <v>0</v>
      </c>
      <c r="E5079">
        <v>90</v>
      </c>
      <c r="F5079" t="s">
        <v>36</v>
      </c>
      <c r="G5079" t="s">
        <v>37</v>
      </c>
      <c r="H5079" s="1">
        <v>41377.208333333336</v>
      </c>
      <c r="I5079">
        <v>701</v>
      </c>
    </row>
    <row r="5080" spans="1:9" x14ac:dyDescent="0.25">
      <c r="A5080" t="s">
        <v>9</v>
      </c>
      <c r="B5080">
        <v>270.85000000000002</v>
      </c>
      <c r="C5080">
        <v>0</v>
      </c>
      <c r="D5080">
        <v>0</v>
      </c>
      <c r="E5080">
        <v>90</v>
      </c>
      <c r="F5080" t="s">
        <v>22</v>
      </c>
      <c r="G5080" t="s">
        <v>23</v>
      </c>
      <c r="H5080" s="1">
        <v>41377.208333333336</v>
      </c>
      <c r="I5080">
        <v>701</v>
      </c>
    </row>
    <row r="5081" spans="1:9" x14ac:dyDescent="0.25">
      <c r="A5081" t="s">
        <v>9</v>
      </c>
      <c r="B5081">
        <v>270.79000000000002</v>
      </c>
      <c r="C5081">
        <v>0</v>
      </c>
      <c r="D5081">
        <v>0</v>
      </c>
      <c r="E5081">
        <v>90</v>
      </c>
      <c r="F5081" t="s">
        <v>36</v>
      </c>
      <c r="G5081" t="s">
        <v>37</v>
      </c>
      <c r="H5081" s="1">
        <v>41377.25</v>
      </c>
      <c r="I5081">
        <v>1402</v>
      </c>
    </row>
    <row r="5082" spans="1:9" x14ac:dyDescent="0.25">
      <c r="A5082" t="s">
        <v>9</v>
      </c>
      <c r="B5082">
        <v>270.79000000000002</v>
      </c>
      <c r="C5082">
        <v>0</v>
      </c>
      <c r="D5082">
        <v>0</v>
      </c>
      <c r="E5082">
        <v>90</v>
      </c>
      <c r="F5082" t="s">
        <v>22</v>
      </c>
      <c r="G5082" t="s">
        <v>23</v>
      </c>
      <c r="H5082" s="1">
        <v>41377.25</v>
      </c>
      <c r="I5082">
        <v>1402</v>
      </c>
    </row>
    <row r="5083" spans="1:9" x14ac:dyDescent="0.25">
      <c r="A5083" t="s">
        <v>9</v>
      </c>
      <c r="B5083">
        <v>270.77</v>
      </c>
      <c r="C5083">
        <v>0</v>
      </c>
      <c r="D5083">
        <v>0</v>
      </c>
      <c r="E5083">
        <v>90</v>
      </c>
      <c r="F5083" t="s">
        <v>36</v>
      </c>
      <c r="G5083" t="s">
        <v>37</v>
      </c>
      <c r="H5083" s="1">
        <v>41377.291666666664</v>
      </c>
      <c r="I5083">
        <v>2163</v>
      </c>
    </row>
    <row r="5084" spans="1:9" x14ac:dyDescent="0.25">
      <c r="A5084" t="s">
        <v>9</v>
      </c>
      <c r="B5084">
        <v>270.77</v>
      </c>
      <c r="C5084">
        <v>0</v>
      </c>
      <c r="D5084">
        <v>0</v>
      </c>
      <c r="E5084">
        <v>90</v>
      </c>
      <c r="F5084" t="s">
        <v>22</v>
      </c>
      <c r="G5084" t="s">
        <v>23</v>
      </c>
      <c r="H5084" s="1">
        <v>41377.291666666664</v>
      </c>
      <c r="I5084">
        <v>2163</v>
      </c>
    </row>
    <row r="5085" spans="1:9" x14ac:dyDescent="0.25">
      <c r="A5085" t="s">
        <v>9</v>
      </c>
      <c r="B5085">
        <v>271.24</v>
      </c>
      <c r="C5085">
        <v>0</v>
      </c>
      <c r="D5085">
        <v>0</v>
      </c>
      <c r="E5085">
        <v>90</v>
      </c>
      <c r="F5085" t="s">
        <v>36</v>
      </c>
      <c r="G5085" t="s">
        <v>37</v>
      </c>
      <c r="H5085" s="1">
        <v>41377.333333333336</v>
      </c>
      <c r="I5085">
        <v>2943</v>
      </c>
    </row>
    <row r="5086" spans="1:9" x14ac:dyDescent="0.25">
      <c r="A5086" t="s">
        <v>9</v>
      </c>
      <c r="B5086">
        <v>271.24</v>
      </c>
      <c r="C5086">
        <v>0</v>
      </c>
      <c r="D5086">
        <v>0</v>
      </c>
      <c r="E5086">
        <v>90</v>
      </c>
      <c r="F5086" t="s">
        <v>22</v>
      </c>
      <c r="G5086" t="s">
        <v>23</v>
      </c>
      <c r="H5086" s="1">
        <v>41377.333333333336</v>
      </c>
      <c r="I5086">
        <v>2943</v>
      </c>
    </row>
    <row r="5087" spans="1:9" x14ac:dyDescent="0.25">
      <c r="A5087" t="s">
        <v>9</v>
      </c>
      <c r="B5087">
        <v>271.76</v>
      </c>
      <c r="C5087">
        <v>0</v>
      </c>
      <c r="D5087">
        <v>0</v>
      </c>
      <c r="E5087">
        <v>90</v>
      </c>
      <c r="F5087" t="s">
        <v>36</v>
      </c>
      <c r="G5087" t="s">
        <v>37</v>
      </c>
      <c r="H5087" s="1">
        <v>41377.375</v>
      </c>
      <c r="I5087">
        <v>3766</v>
      </c>
    </row>
    <row r="5088" spans="1:9" x14ac:dyDescent="0.25">
      <c r="A5088" t="s">
        <v>9</v>
      </c>
      <c r="B5088">
        <v>271.76</v>
      </c>
      <c r="C5088">
        <v>0</v>
      </c>
      <c r="D5088">
        <v>0</v>
      </c>
      <c r="E5088">
        <v>90</v>
      </c>
      <c r="F5088" t="s">
        <v>22</v>
      </c>
      <c r="G5088" t="s">
        <v>23</v>
      </c>
      <c r="H5088" s="1">
        <v>41377.375</v>
      </c>
      <c r="I5088">
        <v>3766</v>
      </c>
    </row>
    <row r="5089" spans="1:9" x14ac:dyDescent="0.25">
      <c r="A5089" t="s">
        <v>9</v>
      </c>
      <c r="B5089">
        <v>272.47000000000003</v>
      </c>
      <c r="C5089">
        <v>0</v>
      </c>
      <c r="D5089">
        <v>0</v>
      </c>
      <c r="E5089">
        <v>90</v>
      </c>
      <c r="F5089" t="s">
        <v>10</v>
      </c>
      <c r="G5089" t="s">
        <v>13</v>
      </c>
      <c r="H5089" s="1">
        <v>41377.416666666664</v>
      </c>
      <c r="I5089">
        <v>4049</v>
      </c>
    </row>
    <row r="5090" spans="1:9" x14ac:dyDescent="0.25">
      <c r="A5090" t="s">
        <v>9</v>
      </c>
      <c r="B5090">
        <v>272.88</v>
      </c>
      <c r="C5090">
        <v>0</v>
      </c>
      <c r="D5090">
        <v>0</v>
      </c>
      <c r="E5090">
        <v>90</v>
      </c>
      <c r="F5090" t="s">
        <v>36</v>
      </c>
      <c r="G5090" t="s">
        <v>37</v>
      </c>
      <c r="H5090" s="1">
        <v>41377.458333333336</v>
      </c>
      <c r="I5090">
        <v>4668</v>
      </c>
    </row>
    <row r="5091" spans="1:9" x14ac:dyDescent="0.25">
      <c r="A5091" t="s">
        <v>9</v>
      </c>
      <c r="B5091">
        <v>272.88</v>
      </c>
      <c r="C5091">
        <v>0</v>
      </c>
      <c r="D5091">
        <v>0</v>
      </c>
      <c r="E5091">
        <v>90</v>
      </c>
      <c r="F5091" t="s">
        <v>22</v>
      </c>
      <c r="G5091" t="s">
        <v>23</v>
      </c>
      <c r="H5091" s="1">
        <v>41377.458333333336</v>
      </c>
      <c r="I5091">
        <v>4668</v>
      </c>
    </row>
    <row r="5092" spans="1:9" x14ac:dyDescent="0.25">
      <c r="A5092" t="s">
        <v>9</v>
      </c>
      <c r="B5092">
        <v>273.42</v>
      </c>
      <c r="C5092">
        <v>0</v>
      </c>
      <c r="D5092">
        <v>0</v>
      </c>
      <c r="E5092">
        <v>90</v>
      </c>
      <c r="F5092" t="s">
        <v>24</v>
      </c>
      <c r="G5092" t="s">
        <v>25</v>
      </c>
      <c r="H5092" s="1">
        <v>41377.5</v>
      </c>
      <c r="I5092">
        <v>5311</v>
      </c>
    </row>
    <row r="5093" spans="1:9" x14ac:dyDescent="0.25">
      <c r="A5093" t="s">
        <v>9</v>
      </c>
      <c r="B5093">
        <v>273.8</v>
      </c>
      <c r="C5093">
        <v>0</v>
      </c>
      <c r="D5093">
        <v>0</v>
      </c>
      <c r="E5093">
        <v>90</v>
      </c>
      <c r="F5093" t="s">
        <v>10</v>
      </c>
      <c r="G5093" t="s">
        <v>13</v>
      </c>
      <c r="H5093" s="1">
        <v>41377.541666666664</v>
      </c>
      <c r="I5093">
        <v>5226</v>
      </c>
    </row>
    <row r="5094" spans="1:9" x14ac:dyDescent="0.25">
      <c r="A5094" t="s">
        <v>9</v>
      </c>
      <c r="B5094">
        <v>274.63</v>
      </c>
      <c r="C5094">
        <v>0</v>
      </c>
      <c r="D5094">
        <v>0</v>
      </c>
      <c r="E5094">
        <v>90</v>
      </c>
      <c r="F5094" t="s">
        <v>10</v>
      </c>
      <c r="G5094" t="s">
        <v>13</v>
      </c>
      <c r="H5094" s="1">
        <v>41377.583333333336</v>
      </c>
      <c r="I5094">
        <v>5173</v>
      </c>
    </row>
    <row r="5095" spans="1:9" x14ac:dyDescent="0.25">
      <c r="A5095" t="s">
        <v>9</v>
      </c>
      <c r="B5095">
        <v>274.82</v>
      </c>
      <c r="C5095">
        <v>0</v>
      </c>
      <c r="D5095">
        <v>0</v>
      </c>
      <c r="E5095">
        <v>90</v>
      </c>
      <c r="F5095" t="s">
        <v>36</v>
      </c>
      <c r="G5095" t="s">
        <v>37</v>
      </c>
      <c r="H5095" s="1">
        <v>41377.625</v>
      </c>
      <c r="I5095">
        <v>4823</v>
      </c>
    </row>
    <row r="5096" spans="1:9" x14ac:dyDescent="0.25">
      <c r="A5096" t="s">
        <v>9</v>
      </c>
      <c r="B5096">
        <v>274.86</v>
      </c>
      <c r="C5096">
        <v>0</v>
      </c>
      <c r="D5096">
        <v>0</v>
      </c>
      <c r="E5096">
        <v>90</v>
      </c>
      <c r="F5096" t="s">
        <v>36</v>
      </c>
      <c r="G5096" t="s">
        <v>37</v>
      </c>
      <c r="H5096" s="1">
        <v>41377.666666666664</v>
      </c>
      <c r="I5096">
        <v>4759</v>
      </c>
    </row>
    <row r="5097" spans="1:9" x14ac:dyDescent="0.25">
      <c r="A5097" t="s">
        <v>9</v>
      </c>
      <c r="B5097">
        <v>274.83999999999997</v>
      </c>
      <c r="C5097">
        <v>0</v>
      </c>
      <c r="D5097">
        <v>0</v>
      </c>
      <c r="E5097">
        <v>90</v>
      </c>
      <c r="F5097" t="s">
        <v>36</v>
      </c>
      <c r="G5097" t="s">
        <v>37</v>
      </c>
      <c r="H5097" s="1">
        <v>41377.708333333336</v>
      </c>
      <c r="I5097">
        <v>4718</v>
      </c>
    </row>
    <row r="5098" spans="1:9" x14ac:dyDescent="0.25">
      <c r="A5098" t="s">
        <v>9</v>
      </c>
      <c r="B5098">
        <v>274.51</v>
      </c>
      <c r="C5098">
        <v>0</v>
      </c>
      <c r="D5098">
        <v>0</v>
      </c>
      <c r="E5098">
        <v>90</v>
      </c>
      <c r="F5098" t="s">
        <v>36</v>
      </c>
      <c r="G5098" t="s">
        <v>37</v>
      </c>
      <c r="H5098" s="1">
        <v>41377.75</v>
      </c>
      <c r="I5098">
        <v>4385</v>
      </c>
    </row>
    <row r="5099" spans="1:9" x14ac:dyDescent="0.25">
      <c r="A5099" t="s">
        <v>9</v>
      </c>
      <c r="B5099">
        <v>273.98</v>
      </c>
      <c r="C5099">
        <v>0</v>
      </c>
      <c r="D5099">
        <v>0</v>
      </c>
      <c r="E5099">
        <v>90</v>
      </c>
      <c r="F5099" t="s">
        <v>36</v>
      </c>
      <c r="G5099" t="s">
        <v>37</v>
      </c>
      <c r="H5099" s="1">
        <v>41377.791666666664</v>
      </c>
      <c r="I5099">
        <v>3319</v>
      </c>
    </row>
    <row r="5100" spans="1:9" x14ac:dyDescent="0.25">
      <c r="A5100" t="s">
        <v>9</v>
      </c>
      <c r="B5100">
        <v>273.98</v>
      </c>
      <c r="C5100">
        <v>0</v>
      </c>
      <c r="D5100">
        <v>0</v>
      </c>
      <c r="E5100">
        <v>90</v>
      </c>
      <c r="F5100" t="s">
        <v>22</v>
      </c>
      <c r="G5100" t="s">
        <v>23</v>
      </c>
      <c r="H5100" s="1">
        <v>41377.791666666664</v>
      </c>
      <c r="I5100">
        <v>3319</v>
      </c>
    </row>
    <row r="5101" spans="1:9" x14ac:dyDescent="0.25">
      <c r="A5101" t="s">
        <v>9</v>
      </c>
      <c r="B5101">
        <v>273.33</v>
      </c>
      <c r="C5101">
        <v>0</v>
      </c>
      <c r="D5101">
        <v>0</v>
      </c>
      <c r="E5101">
        <v>90</v>
      </c>
      <c r="F5101" t="s">
        <v>36</v>
      </c>
      <c r="G5101" t="s">
        <v>37</v>
      </c>
      <c r="H5101" s="1">
        <v>41377.833333333336</v>
      </c>
      <c r="I5101">
        <v>2881</v>
      </c>
    </row>
    <row r="5102" spans="1:9" x14ac:dyDescent="0.25">
      <c r="A5102" t="s">
        <v>9</v>
      </c>
      <c r="B5102">
        <v>273.33</v>
      </c>
      <c r="C5102">
        <v>0</v>
      </c>
      <c r="D5102">
        <v>0</v>
      </c>
      <c r="E5102">
        <v>90</v>
      </c>
      <c r="F5102" t="s">
        <v>22</v>
      </c>
      <c r="G5102" t="s">
        <v>23</v>
      </c>
      <c r="H5102" s="1">
        <v>41377.833333333336</v>
      </c>
      <c r="I5102">
        <v>2881</v>
      </c>
    </row>
    <row r="5103" spans="1:9" x14ac:dyDescent="0.25">
      <c r="A5103" t="s">
        <v>9</v>
      </c>
      <c r="B5103">
        <v>272.86</v>
      </c>
      <c r="C5103">
        <v>0</v>
      </c>
      <c r="D5103">
        <v>0</v>
      </c>
      <c r="E5103">
        <v>90</v>
      </c>
      <c r="F5103" t="s">
        <v>36</v>
      </c>
      <c r="G5103" t="s">
        <v>37</v>
      </c>
      <c r="H5103" s="1">
        <v>41377.875</v>
      </c>
      <c r="I5103">
        <v>2999</v>
      </c>
    </row>
    <row r="5104" spans="1:9" x14ac:dyDescent="0.25">
      <c r="A5104" t="s">
        <v>9</v>
      </c>
      <c r="B5104">
        <v>272.52999999999997</v>
      </c>
      <c r="C5104">
        <v>0</v>
      </c>
      <c r="D5104">
        <v>0</v>
      </c>
      <c r="E5104">
        <v>90</v>
      </c>
      <c r="F5104" t="s">
        <v>36</v>
      </c>
      <c r="G5104" t="s">
        <v>37</v>
      </c>
      <c r="H5104" s="1">
        <v>41377.916666666664</v>
      </c>
      <c r="I5104">
        <v>4816</v>
      </c>
    </row>
    <row r="5105" spans="1:9" x14ac:dyDescent="0.25">
      <c r="A5105" t="s">
        <v>9</v>
      </c>
      <c r="B5105">
        <v>272.27999999999997</v>
      </c>
      <c r="C5105">
        <v>0</v>
      </c>
      <c r="D5105">
        <v>0</v>
      </c>
      <c r="E5105">
        <v>90</v>
      </c>
      <c r="F5105" t="s">
        <v>36</v>
      </c>
      <c r="G5105" t="s">
        <v>37</v>
      </c>
      <c r="H5105" s="1">
        <v>41377.958333333336</v>
      </c>
      <c r="I5105">
        <v>2254</v>
      </c>
    </row>
    <row r="5106" spans="1:9" x14ac:dyDescent="0.25">
      <c r="A5106" t="s">
        <v>9</v>
      </c>
      <c r="B5106">
        <v>271.91000000000003</v>
      </c>
      <c r="C5106">
        <v>0</v>
      </c>
      <c r="D5106">
        <v>0</v>
      </c>
      <c r="E5106">
        <v>90</v>
      </c>
      <c r="F5106" t="s">
        <v>36</v>
      </c>
      <c r="G5106" t="s">
        <v>37</v>
      </c>
      <c r="H5106" s="1">
        <v>41378</v>
      </c>
      <c r="I5106">
        <v>1329</v>
      </c>
    </row>
    <row r="5107" spans="1:9" x14ac:dyDescent="0.25">
      <c r="A5107" t="s">
        <v>9</v>
      </c>
      <c r="B5107">
        <v>271.75</v>
      </c>
      <c r="C5107">
        <v>0</v>
      </c>
      <c r="D5107">
        <v>0</v>
      </c>
      <c r="E5107">
        <v>90</v>
      </c>
      <c r="F5107" t="s">
        <v>36</v>
      </c>
      <c r="G5107" t="s">
        <v>37</v>
      </c>
      <c r="H5107" s="1">
        <v>41378.041666666664</v>
      </c>
      <c r="I5107">
        <v>860</v>
      </c>
    </row>
    <row r="5108" spans="1:9" x14ac:dyDescent="0.25">
      <c r="A5108" t="s">
        <v>9</v>
      </c>
      <c r="B5108">
        <v>271.63</v>
      </c>
      <c r="C5108">
        <v>0</v>
      </c>
      <c r="D5108">
        <v>0</v>
      </c>
      <c r="E5108">
        <v>90</v>
      </c>
      <c r="F5108" t="s">
        <v>36</v>
      </c>
      <c r="G5108" t="s">
        <v>37</v>
      </c>
      <c r="H5108" s="1">
        <v>41378.083333333336</v>
      </c>
      <c r="I5108">
        <v>690</v>
      </c>
    </row>
    <row r="5109" spans="1:9" x14ac:dyDescent="0.25">
      <c r="A5109" t="s">
        <v>9</v>
      </c>
      <c r="B5109">
        <v>271.63</v>
      </c>
      <c r="C5109">
        <v>0</v>
      </c>
      <c r="D5109">
        <v>0</v>
      </c>
      <c r="E5109">
        <v>90</v>
      </c>
      <c r="F5109" t="s">
        <v>22</v>
      </c>
      <c r="G5109" t="s">
        <v>23</v>
      </c>
      <c r="H5109" s="1">
        <v>41378.083333333336</v>
      </c>
      <c r="I5109">
        <v>690</v>
      </c>
    </row>
    <row r="5110" spans="1:9" x14ac:dyDescent="0.25">
      <c r="A5110" t="s">
        <v>9</v>
      </c>
      <c r="B5110">
        <v>271.32</v>
      </c>
      <c r="C5110">
        <v>0</v>
      </c>
      <c r="D5110">
        <v>0</v>
      </c>
      <c r="E5110">
        <v>90</v>
      </c>
      <c r="F5110" t="s">
        <v>36</v>
      </c>
      <c r="G5110" t="s">
        <v>37</v>
      </c>
      <c r="H5110" s="1">
        <v>41378.125</v>
      </c>
      <c r="I5110">
        <v>350</v>
      </c>
    </row>
    <row r="5111" spans="1:9" x14ac:dyDescent="0.25">
      <c r="A5111" t="s">
        <v>9</v>
      </c>
      <c r="B5111">
        <v>271.32</v>
      </c>
      <c r="C5111">
        <v>0</v>
      </c>
      <c r="D5111">
        <v>0</v>
      </c>
      <c r="E5111">
        <v>90</v>
      </c>
      <c r="F5111" t="s">
        <v>22</v>
      </c>
      <c r="G5111" t="s">
        <v>23</v>
      </c>
      <c r="H5111" s="1">
        <v>41378.125</v>
      </c>
      <c r="I5111">
        <v>350</v>
      </c>
    </row>
    <row r="5112" spans="1:9" x14ac:dyDescent="0.25">
      <c r="A5112" t="s">
        <v>9</v>
      </c>
      <c r="B5112">
        <v>271.20999999999998</v>
      </c>
      <c r="C5112">
        <v>0</v>
      </c>
      <c r="D5112">
        <v>0</v>
      </c>
      <c r="E5112">
        <v>90</v>
      </c>
      <c r="F5112" t="s">
        <v>36</v>
      </c>
      <c r="G5112" t="s">
        <v>37</v>
      </c>
      <c r="H5112" s="1">
        <v>41378.166666666664</v>
      </c>
      <c r="I5112">
        <v>253</v>
      </c>
    </row>
    <row r="5113" spans="1:9" x14ac:dyDescent="0.25">
      <c r="A5113" t="s">
        <v>9</v>
      </c>
      <c r="B5113">
        <v>271.20999999999998</v>
      </c>
      <c r="C5113">
        <v>0</v>
      </c>
      <c r="D5113">
        <v>0</v>
      </c>
      <c r="E5113">
        <v>90</v>
      </c>
      <c r="F5113" t="s">
        <v>22</v>
      </c>
      <c r="G5113" t="s">
        <v>23</v>
      </c>
      <c r="H5113" s="1">
        <v>41378.166666666664</v>
      </c>
      <c r="I5113">
        <v>253</v>
      </c>
    </row>
    <row r="5114" spans="1:9" x14ac:dyDescent="0.25">
      <c r="A5114" t="s">
        <v>9</v>
      </c>
      <c r="B5114">
        <v>271.14999999999998</v>
      </c>
      <c r="C5114">
        <v>0</v>
      </c>
      <c r="D5114">
        <v>0</v>
      </c>
      <c r="E5114">
        <v>90</v>
      </c>
      <c r="F5114" t="s">
        <v>22</v>
      </c>
      <c r="G5114" t="s">
        <v>23</v>
      </c>
      <c r="H5114" s="1">
        <v>41378.208333333336</v>
      </c>
      <c r="I5114">
        <v>459</v>
      </c>
    </row>
    <row r="5115" spans="1:9" x14ac:dyDescent="0.25">
      <c r="A5115" t="s">
        <v>9</v>
      </c>
      <c r="B5115">
        <v>271.14999999999998</v>
      </c>
      <c r="C5115">
        <v>0</v>
      </c>
      <c r="D5115">
        <v>0</v>
      </c>
      <c r="E5115">
        <v>90</v>
      </c>
      <c r="F5115" t="s">
        <v>36</v>
      </c>
      <c r="G5115" t="s">
        <v>37</v>
      </c>
      <c r="H5115" s="1">
        <v>41378.208333333336</v>
      </c>
      <c r="I5115">
        <v>459</v>
      </c>
    </row>
    <row r="5116" spans="1:9" x14ac:dyDescent="0.25">
      <c r="A5116" t="s">
        <v>9</v>
      </c>
      <c r="B5116">
        <v>271.26</v>
      </c>
      <c r="C5116">
        <v>0</v>
      </c>
      <c r="D5116">
        <v>0</v>
      </c>
      <c r="E5116">
        <v>90</v>
      </c>
      <c r="F5116" t="s">
        <v>22</v>
      </c>
      <c r="G5116" t="s">
        <v>23</v>
      </c>
      <c r="H5116" s="1">
        <v>41378.25</v>
      </c>
      <c r="I5116">
        <v>730</v>
      </c>
    </row>
    <row r="5117" spans="1:9" x14ac:dyDescent="0.25">
      <c r="A5117" t="s">
        <v>9</v>
      </c>
      <c r="B5117">
        <v>271.26</v>
      </c>
      <c r="C5117">
        <v>0</v>
      </c>
      <c r="D5117">
        <v>0</v>
      </c>
      <c r="E5117">
        <v>90</v>
      </c>
      <c r="F5117" t="s">
        <v>36</v>
      </c>
      <c r="G5117" t="s">
        <v>37</v>
      </c>
      <c r="H5117" s="1">
        <v>41378.25</v>
      </c>
      <c r="I5117">
        <v>730</v>
      </c>
    </row>
    <row r="5118" spans="1:9" x14ac:dyDescent="0.25">
      <c r="A5118" t="s">
        <v>9</v>
      </c>
      <c r="B5118">
        <v>271.22000000000003</v>
      </c>
      <c r="C5118">
        <v>0</v>
      </c>
      <c r="D5118">
        <v>0</v>
      </c>
      <c r="E5118">
        <v>90</v>
      </c>
      <c r="F5118" t="s">
        <v>36</v>
      </c>
      <c r="G5118" t="s">
        <v>37</v>
      </c>
      <c r="H5118" s="1">
        <v>41378.291666666664</v>
      </c>
      <c r="I5118">
        <v>982</v>
      </c>
    </row>
    <row r="5119" spans="1:9" x14ac:dyDescent="0.25">
      <c r="A5119" t="s">
        <v>9</v>
      </c>
      <c r="B5119">
        <v>271.22000000000003</v>
      </c>
      <c r="C5119">
        <v>0</v>
      </c>
      <c r="D5119">
        <v>0</v>
      </c>
      <c r="E5119">
        <v>90</v>
      </c>
      <c r="F5119" t="s">
        <v>22</v>
      </c>
      <c r="G5119" t="s">
        <v>23</v>
      </c>
      <c r="H5119" s="1">
        <v>41378.291666666664</v>
      </c>
      <c r="I5119">
        <v>982</v>
      </c>
    </row>
    <row r="5120" spans="1:9" x14ac:dyDescent="0.25">
      <c r="A5120" t="s">
        <v>9</v>
      </c>
      <c r="B5120">
        <v>271.56</v>
      </c>
      <c r="C5120">
        <v>0</v>
      </c>
      <c r="D5120">
        <v>0</v>
      </c>
      <c r="E5120">
        <v>90</v>
      </c>
      <c r="F5120" t="s">
        <v>22</v>
      </c>
      <c r="G5120" t="s">
        <v>23</v>
      </c>
      <c r="H5120" s="1">
        <v>41378.333333333336</v>
      </c>
      <c r="I5120">
        <v>1569</v>
      </c>
    </row>
    <row r="5121" spans="1:9" x14ac:dyDescent="0.25">
      <c r="A5121" t="s">
        <v>9</v>
      </c>
      <c r="B5121">
        <v>271.94</v>
      </c>
      <c r="C5121">
        <v>0</v>
      </c>
      <c r="D5121">
        <v>0</v>
      </c>
      <c r="E5121">
        <v>90</v>
      </c>
      <c r="F5121" t="s">
        <v>10</v>
      </c>
      <c r="G5121" t="s">
        <v>13</v>
      </c>
      <c r="H5121" s="1">
        <v>41378.375</v>
      </c>
      <c r="I5121">
        <v>2347</v>
      </c>
    </row>
    <row r="5122" spans="1:9" x14ac:dyDescent="0.25">
      <c r="A5122" t="s">
        <v>9</v>
      </c>
      <c r="B5122">
        <v>272.63</v>
      </c>
      <c r="C5122">
        <v>0</v>
      </c>
      <c r="D5122">
        <v>0</v>
      </c>
      <c r="E5122">
        <v>90</v>
      </c>
      <c r="F5122" t="s">
        <v>10</v>
      </c>
      <c r="G5122" t="s">
        <v>13</v>
      </c>
      <c r="H5122" s="1">
        <v>41378.416666666664</v>
      </c>
      <c r="I5122">
        <v>2984</v>
      </c>
    </row>
    <row r="5123" spans="1:9" x14ac:dyDescent="0.25">
      <c r="A5123" t="s">
        <v>9</v>
      </c>
      <c r="B5123">
        <v>273.35000000000002</v>
      </c>
      <c r="C5123">
        <v>0</v>
      </c>
      <c r="D5123">
        <v>0</v>
      </c>
      <c r="E5123">
        <v>90</v>
      </c>
      <c r="F5123" t="s">
        <v>36</v>
      </c>
      <c r="G5123" t="s">
        <v>37</v>
      </c>
      <c r="H5123" s="1">
        <v>41378.458333333336</v>
      </c>
      <c r="I5123">
        <v>3303</v>
      </c>
    </row>
    <row r="5124" spans="1:9" x14ac:dyDescent="0.25">
      <c r="A5124" t="s">
        <v>9</v>
      </c>
      <c r="B5124">
        <v>274.02999999999997</v>
      </c>
      <c r="C5124">
        <v>0</v>
      </c>
      <c r="D5124">
        <v>0</v>
      </c>
      <c r="E5124">
        <v>90</v>
      </c>
      <c r="F5124" t="s">
        <v>36</v>
      </c>
      <c r="G5124" t="s">
        <v>37</v>
      </c>
      <c r="H5124" s="1">
        <v>41378.5</v>
      </c>
      <c r="I5124">
        <v>3655</v>
      </c>
    </row>
    <row r="5125" spans="1:9" x14ac:dyDescent="0.25">
      <c r="A5125" t="s">
        <v>9</v>
      </c>
      <c r="B5125">
        <v>274.52</v>
      </c>
      <c r="C5125">
        <v>0</v>
      </c>
      <c r="D5125">
        <v>0</v>
      </c>
      <c r="E5125">
        <v>90</v>
      </c>
      <c r="F5125" t="s">
        <v>10</v>
      </c>
      <c r="G5125" t="s">
        <v>13</v>
      </c>
      <c r="H5125" s="1">
        <v>41378.541666666664</v>
      </c>
      <c r="I5125">
        <v>3681</v>
      </c>
    </row>
    <row r="5126" spans="1:9" x14ac:dyDescent="0.25">
      <c r="A5126" t="s">
        <v>9</v>
      </c>
      <c r="B5126">
        <v>274.62</v>
      </c>
      <c r="C5126">
        <v>0</v>
      </c>
      <c r="D5126">
        <v>0</v>
      </c>
      <c r="E5126">
        <v>90</v>
      </c>
      <c r="F5126" t="s">
        <v>10</v>
      </c>
      <c r="G5126" t="s">
        <v>13</v>
      </c>
      <c r="H5126" s="1">
        <v>41378.583333333336</v>
      </c>
      <c r="I5126">
        <v>3697</v>
      </c>
    </row>
    <row r="5127" spans="1:9" x14ac:dyDescent="0.25">
      <c r="A5127" t="s">
        <v>9</v>
      </c>
      <c r="B5127">
        <v>274.83</v>
      </c>
      <c r="C5127">
        <v>0</v>
      </c>
      <c r="D5127">
        <v>0</v>
      </c>
      <c r="E5127">
        <v>90</v>
      </c>
      <c r="F5127" t="s">
        <v>10</v>
      </c>
      <c r="G5127" t="s">
        <v>13</v>
      </c>
      <c r="H5127" s="1">
        <v>41378.625</v>
      </c>
      <c r="I5127">
        <v>3861</v>
      </c>
    </row>
    <row r="5128" spans="1:9" x14ac:dyDescent="0.25">
      <c r="A5128" t="s">
        <v>9</v>
      </c>
      <c r="B5128">
        <v>275.10000000000002</v>
      </c>
      <c r="C5128">
        <v>0</v>
      </c>
      <c r="D5128">
        <v>0</v>
      </c>
      <c r="E5128">
        <v>90</v>
      </c>
      <c r="F5128" t="s">
        <v>10</v>
      </c>
      <c r="G5128" t="s">
        <v>13</v>
      </c>
      <c r="H5128" s="1">
        <v>41378.666666666664</v>
      </c>
      <c r="I5128">
        <v>3946</v>
      </c>
    </row>
    <row r="5129" spans="1:9" x14ac:dyDescent="0.25">
      <c r="A5129" t="s">
        <v>9</v>
      </c>
      <c r="B5129">
        <v>275.06</v>
      </c>
      <c r="C5129">
        <v>0</v>
      </c>
      <c r="D5129">
        <v>0</v>
      </c>
      <c r="E5129">
        <v>90</v>
      </c>
      <c r="F5129" t="s">
        <v>10</v>
      </c>
      <c r="G5129" t="s">
        <v>13</v>
      </c>
      <c r="H5129" s="1">
        <v>41378.708333333336</v>
      </c>
      <c r="I5129">
        <v>3726</v>
      </c>
    </row>
    <row r="5130" spans="1:9" x14ac:dyDescent="0.25">
      <c r="A5130" t="s">
        <v>9</v>
      </c>
      <c r="B5130">
        <v>275.05</v>
      </c>
      <c r="C5130">
        <v>0</v>
      </c>
      <c r="D5130">
        <v>0</v>
      </c>
      <c r="E5130">
        <v>90</v>
      </c>
      <c r="F5130" t="s">
        <v>10</v>
      </c>
      <c r="G5130" t="s">
        <v>13</v>
      </c>
      <c r="H5130" s="1">
        <v>41378.75</v>
      </c>
      <c r="I5130">
        <v>3205</v>
      </c>
    </row>
    <row r="5131" spans="1:9" x14ac:dyDescent="0.25">
      <c r="A5131" t="s">
        <v>9</v>
      </c>
      <c r="B5131">
        <v>274.79000000000002</v>
      </c>
      <c r="C5131">
        <v>0</v>
      </c>
      <c r="D5131">
        <v>0</v>
      </c>
      <c r="E5131">
        <v>90</v>
      </c>
      <c r="F5131" t="s">
        <v>10</v>
      </c>
      <c r="G5131" t="s">
        <v>13</v>
      </c>
      <c r="H5131" s="1">
        <v>41378.791666666664</v>
      </c>
      <c r="I5131">
        <v>2551</v>
      </c>
    </row>
    <row r="5132" spans="1:9" x14ac:dyDescent="0.25">
      <c r="A5132" t="s">
        <v>9</v>
      </c>
      <c r="B5132">
        <v>274.37</v>
      </c>
      <c r="C5132">
        <v>0</v>
      </c>
      <c r="D5132">
        <v>0</v>
      </c>
      <c r="E5132">
        <v>90</v>
      </c>
      <c r="F5132" t="s">
        <v>10</v>
      </c>
      <c r="G5132" t="s">
        <v>13</v>
      </c>
      <c r="H5132" s="1">
        <v>41378.833333333336</v>
      </c>
      <c r="I5132">
        <v>2179</v>
      </c>
    </row>
    <row r="5133" spans="1:9" x14ac:dyDescent="0.25">
      <c r="A5133" t="s">
        <v>9</v>
      </c>
      <c r="B5133">
        <v>273.69</v>
      </c>
      <c r="C5133">
        <v>0</v>
      </c>
      <c r="D5133">
        <v>0</v>
      </c>
      <c r="E5133">
        <v>90</v>
      </c>
      <c r="F5133" t="s">
        <v>10</v>
      </c>
      <c r="G5133" t="s">
        <v>13</v>
      </c>
      <c r="H5133" s="1">
        <v>41378.875</v>
      </c>
      <c r="I5133">
        <v>1950</v>
      </c>
    </row>
    <row r="5134" spans="1:9" x14ac:dyDescent="0.25">
      <c r="A5134" t="s">
        <v>9</v>
      </c>
      <c r="B5134">
        <v>272.95</v>
      </c>
      <c r="C5134">
        <v>0</v>
      </c>
      <c r="D5134">
        <v>0</v>
      </c>
      <c r="E5134">
        <v>1</v>
      </c>
      <c r="F5134" t="s">
        <v>14</v>
      </c>
      <c r="G5134" t="s">
        <v>15</v>
      </c>
      <c r="H5134" s="1">
        <v>41378.916666666664</v>
      </c>
      <c r="I5134">
        <v>1418</v>
      </c>
    </row>
    <row r="5135" spans="1:9" x14ac:dyDescent="0.25">
      <c r="A5135" t="s">
        <v>9</v>
      </c>
      <c r="B5135">
        <v>272.08999999999997</v>
      </c>
      <c r="C5135">
        <v>0</v>
      </c>
      <c r="D5135">
        <v>0</v>
      </c>
      <c r="E5135">
        <v>1</v>
      </c>
      <c r="F5135" t="s">
        <v>14</v>
      </c>
      <c r="G5135" t="s">
        <v>15</v>
      </c>
      <c r="H5135" s="1">
        <v>41378.958333333336</v>
      </c>
      <c r="I5135">
        <v>907</v>
      </c>
    </row>
    <row r="5136" spans="1:9" x14ac:dyDescent="0.25">
      <c r="A5136" t="s">
        <v>9</v>
      </c>
      <c r="B5136">
        <v>271.70999999999998</v>
      </c>
      <c r="C5136">
        <v>0</v>
      </c>
      <c r="D5136">
        <v>0</v>
      </c>
      <c r="E5136">
        <v>1</v>
      </c>
      <c r="F5136" t="s">
        <v>14</v>
      </c>
      <c r="G5136" t="s">
        <v>15</v>
      </c>
      <c r="H5136" s="1">
        <v>41379</v>
      </c>
      <c r="I5136">
        <v>514</v>
      </c>
    </row>
    <row r="5137" spans="1:9" x14ac:dyDescent="0.25">
      <c r="A5137" t="s">
        <v>9</v>
      </c>
      <c r="B5137">
        <v>271.7</v>
      </c>
      <c r="C5137">
        <v>0</v>
      </c>
      <c r="D5137">
        <v>0</v>
      </c>
      <c r="E5137">
        <v>1</v>
      </c>
      <c r="F5137" t="s">
        <v>14</v>
      </c>
      <c r="G5137" t="s">
        <v>15</v>
      </c>
      <c r="H5137" s="1">
        <v>41379.041666666664</v>
      </c>
      <c r="I5137">
        <v>267</v>
      </c>
    </row>
    <row r="5138" spans="1:9" x14ac:dyDescent="0.25">
      <c r="A5138" t="s">
        <v>9</v>
      </c>
      <c r="B5138">
        <v>272.29000000000002</v>
      </c>
      <c r="C5138">
        <v>0</v>
      </c>
      <c r="D5138">
        <v>0</v>
      </c>
      <c r="E5138">
        <v>90</v>
      </c>
      <c r="F5138" t="s">
        <v>10</v>
      </c>
      <c r="G5138" t="s">
        <v>13</v>
      </c>
      <c r="H5138" s="1">
        <v>41379.083333333336</v>
      </c>
      <c r="I5138">
        <v>233</v>
      </c>
    </row>
    <row r="5139" spans="1:9" x14ac:dyDescent="0.25">
      <c r="A5139" t="s">
        <v>9</v>
      </c>
      <c r="B5139">
        <v>272.52</v>
      </c>
      <c r="C5139">
        <v>0</v>
      </c>
      <c r="D5139">
        <v>0</v>
      </c>
      <c r="E5139">
        <v>75</v>
      </c>
      <c r="F5139" t="s">
        <v>10</v>
      </c>
      <c r="G5139" t="s">
        <v>12</v>
      </c>
      <c r="H5139" s="1">
        <v>41379.125</v>
      </c>
      <c r="I5139">
        <v>288</v>
      </c>
    </row>
    <row r="5140" spans="1:9" x14ac:dyDescent="0.25">
      <c r="A5140" t="s">
        <v>9</v>
      </c>
      <c r="B5140">
        <v>272.58</v>
      </c>
      <c r="C5140">
        <v>0</v>
      </c>
      <c r="D5140">
        <v>0</v>
      </c>
      <c r="E5140">
        <v>90</v>
      </c>
      <c r="F5140" t="s">
        <v>10</v>
      </c>
      <c r="G5140" t="s">
        <v>13</v>
      </c>
      <c r="H5140" s="1">
        <v>41379.166666666664</v>
      </c>
      <c r="I5140">
        <v>735</v>
      </c>
    </row>
    <row r="5141" spans="1:9" x14ac:dyDescent="0.25">
      <c r="A5141" t="s">
        <v>9</v>
      </c>
      <c r="B5141">
        <v>272.61</v>
      </c>
      <c r="C5141">
        <v>0</v>
      </c>
      <c r="D5141">
        <v>0</v>
      </c>
      <c r="E5141">
        <v>90</v>
      </c>
      <c r="F5141" t="s">
        <v>36</v>
      </c>
      <c r="G5141" t="s">
        <v>37</v>
      </c>
      <c r="H5141" s="1">
        <v>41379.208333333336</v>
      </c>
      <c r="I5141">
        <v>2541</v>
      </c>
    </row>
    <row r="5142" spans="1:9" x14ac:dyDescent="0.25">
      <c r="A5142" t="s">
        <v>9</v>
      </c>
      <c r="B5142">
        <v>272.19</v>
      </c>
      <c r="C5142">
        <v>0</v>
      </c>
      <c r="D5142">
        <v>0</v>
      </c>
      <c r="E5142">
        <v>90</v>
      </c>
      <c r="F5142" t="s">
        <v>36</v>
      </c>
      <c r="G5142" t="s">
        <v>37</v>
      </c>
      <c r="H5142" s="1">
        <v>41379.25</v>
      </c>
      <c r="I5142">
        <v>5806</v>
      </c>
    </row>
    <row r="5143" spans="1:9" x14ac:dyDescent="0.25">
      <c r="A5143" t="s">
        <v>9</v>
      </c>
      <c r="B5143">
        <v>271.81</v>
      </c>
      <c r="C5143">
        <v>0</v>
      </c>
      <c r="D5143">
        <v>0</v>
      </c>
      <c r="E5143">
        <v>90</v>
      </c>
      <c r="F5143" t="s">
        <v>36</v>
      </c>
      <c r="G5143" t="s">
        <v>37</v>
      </c>
      <c r="H5143" s="1">
        <v>41379.291666666664</v>
      </c>
      <c r="I5143">
        <v>7082</v>
      </c>
    </row>
    <row r="5144" spans="1:9" x14ac:dyDescent="0.25">
      <c r="A5144" t="s">
        <v>9</v>
      </c>
      <c r="B5144">
        <v>271.91000000000003</v>
      </c>
      <c r="C5144">
        <v>0</v>
      </c>
      <c r="D5144">
        <v>0</v>
      </c>
      <c r="E5144">
        <v>90</v>
      </c>
      <c r="F5144" t="s">
        <v>36</v>
      </c>
      <c r="G5144" t="s">
        <v>37</v>
      </c>
      <c r="H5144" s="1">
        <v>41379.333333333336</v>
      </c>
      <c r="I5144">
        <v>6126</v>
      </c>
    </row>
    <row r="5145" spans="1:9" x14ac:dyDescent="0.25">
      <c r="A5145" t="s">
        <v>9</v>
      </c>
      <c r="B5145">
        <v>272.38</v>
      </c>
      <c r="C5145">
        <v>0</v>
      </c>
      <c r="D5145">
        <v>0</v>
      </c>
      <c r="E5145">
        <v>90</v>
      </c>
      <c r="F5145" t="s">
        <v>36</v>
      </c>
      <c r="G5145" t="s">
        <v>37</v>
      </c>
      <c r="H5145" s="1">
        <v>41379.375</v>
      </c>
      <c r="I5145">
        <v>4916</v>
      </c>
    </row>
    <row r="5146" spans="1:9" x14ac:dyDescent="0.25">
      <c r="A5146" t="s">
        <v>9</v>
      </c>
      <c r="B5146">
        <v>272.66000000000003</v>
      </c>
      <c r="C5146">
        <v>0</v>
      </c>
      <c r="D5146">
        <v>0</v>
      </c>
      <c r="E5146">
        <v>90</v>
      </c>
      <c r="F5146" t="s">
        <v>36</v>
      </c>
      <c r="G5146" t="s">
        <v>37</v>
      </c>
      <c r="H5146" s="1">
        <v>41379.416666666664</v>
      </c>
      <c r="I5146">
        <v>4386</v>
      </c>
    </row>
    <row r="5147" spans="1:9" x14ac:dyDescent="0.25">
      <c r="A5147" t="s">
        <v>9</v>
      </c>
      <c r="B5147">
        <v>272.93</v>
      </c>
      <c r="C5147">
        <v>0</v>
      </c>
      <c r="D5147">
        <v>0</v>
      </c>
      <c r="E5147">
        <v>90</v>
      </c>
      <c r="F5147" t="s">
        <v>36</v>
      </c>
      <c r="G5147" t="s">
        <v>37</v>
      </c>
      <c r="H5147" s="1">
        <v>41379.458333333336</v>
      </c>
      <c r="I5147">
        <v>4552</v>
      </c>
    </row>
    <row r="5148" spans="1:9" x14ac:dyDescent="0.25">
      <c r="A5148" t="s">
        <v>9</v>
      </c>
      <c r="B5148">
        <v>273.20999999999998</v>
      </c>
      <c r="C5148">
        <v>0</v>
      </c>
      <c r="D5148">
        <v>0</v>
      </c>
      <c r="E5148">
        <v>90</v>
      </c>
      <c r="F5148" t="s">
        <v>36</v>
      </c>
      <c r="G5148" t="s">
        <v>37</v>
      </c>
      <c r="H5148" s="1">
        <v>41379.5</v>
      </c>
      <c r="I5148">
        <v>4755</v>
      </c>
    </row>
    <row r="5149" spans="1:9" x14ac:dyDescent="0.25">
      <c r="A5149" t="s">
        <v>9</v>
      </c>
      <c r="B5149">
        <v>273.25</v>
      </c>
      <c r="C5149">
        <v>0</v>
      </c>
      <c r="D5149">
        <v>0</v>
      </c>
      <c r="E5149">
        <v>90</v>
      </c>
      <c r="F5149" t="s">
        <v>18</v>
      </c>
      <c r="G5149" t="s">
        <v>19</v>
      </c>
      <c r="H5149" s="1">
        <v>41379.541666666664</v>
      </c>
      <c r="I5149">
        <v>4880</v>
      </c>
    </row>
    <row r="5150" spans="1:9" x14ac:dyDescent="0.25">
      <c r="A5150" t="s">
        <v>9</v>
      </c>
      <c r="B5150">
        <v>273.25</v>
      </c>
      <c r="C5150">
        <v>0</v>
      </c>
      <c r="D5150">
        <v>0</v>
      </c>
      <c r="E5150">
        <v>90</v>
      </c>
      <c r="F5150" t="s">
        <v>22</v>
      </c>
      <c r="G5150" t="s">
        <v>23</v>
      </c>
      <c r="H5150" s="1">
        <v>41379.541666666664</v>
      </c>
      <c r="I5150">
        <v>4880</v>
      </c>
    </row>
    <row r="5151" spans="1:9" x14ac:dyDescent="0.25">
      <c r="A5151" t="s">
        <v>9</v>
      </c>
      <c r="B5151">
        <v>273.25</v>
      </c>
      <c r="C5151">
        <v>0</v>
      </c>
      <c r="D5151">
        <v>0</v>
      </c>
      <c r="E5151">
        <v>90</v>
      </c>
      <c r="F5151" t="s">
        <v>36</v>
      </c>
      <c r="G5151" t="s">
        <v>37</v>
      </c>
      <c r="H5151" s="1">
        <v>41379.541666666664</v>
      </c>
      <c r="I5151">
        <v>4880</v>
      </c>
    </row>
    <row r="5152" spans="1:9" x14ac:dyDescent="0.25">
      <c r="A5152" t="s">
        <v>9</v>
      </c>
      <c r="B5152">
        <v>273.36</v>
      </c>
      <c r="C5152">
        <v>0</v>
      </c>
      <c r="D5152">
        <v>0</v>
      </c>
      <c r="E5152">
        <v>90</v>
      </c>
      <c r="F5152" t="s">
        <v>22</v>
      </c>
      <c r="G5152" t="s">
        <v>23</v>
      </c>
      <c r="H5152" s="1">
        <v>41379.583333333336</v>
      </c>
      <c r="I5152">
        <v>5222</v>
      </c>
    </row>
    <row r="5153" spans="1:9" x14ac:dyDescent="0.25">
      <c r="A5153" t="s">
        <v>9</v>
      </c>
      <c r="B5153">
        <v>273.36</v>
      </c>
      <c r="C5153">
        <v>0</v>
      </c>
      <c r="D5153">
        <v>0</v>
      </c>
      <c r="E5153">
        <v>90</v>
      </c>
      <c r="F5153" t="s">
        <v>18</v>
      </c>
      <c r="G5153" t="s">
        <v>19</v>
      </c>
      <c r="H5153" s="1">
        <v>41379.583333333336</v>
      </c>
      <c r="I5153">
        <v>5222</v>
      </c>
    </row>
    <row r="5154" spans="1:9" x14ac:dyDescent="0.25">
      <c r="A5154" t="s">
        <v>9</v>
      </c>
      <c r="B5154">
        <v>273.36</v>
      </c>
      <c r="C5154">
        <v>0</v>
      </c>
      <c r="D5154">
        <v>0</v>
      </c>
      <c r="E5154">
        <v>90</v>
      </c>
      <c r="F5154" t="s">
        <v>36</v>
      </c>
      <c r="G5154" t="s">
        <v>37</v>
      </c>
      <c r="H5154" s="1">
        <v>41379.583333333336</v>
      </c>
      <c r="I5154">
        <v>5222</v>
      </c>
    </row>
    <row r="5155" spans="1:9" x14ac:dyDescent="0.25">
      <c r="A5155" t="s">
        <v>9</v>
      </c>
      <c r="B5155">
        <v>273.36</v>
      </c>
      <c r="C5155">
        <v>0</v>
      </c>
      <c r="D5155">
        <v>0</v>
      </c>
      <c r="E5155">
        <v>90</v>
      </c>
      <c r="F5155" t="s">
        <v>18</v>
      </c>
      <c r="G5155" t="s">
        <v>19</v>
      </c>
      <c r="H5155" s="1">
        <v>41379.625</v>
      </c>
      <c r="I5155">
        <v>5809</v>
      </c>
    </row>
    <row r="5156" spans="1:9" x14ac:dyDescent="0.25">
      <c r="A5156" t="s">
        <v>9</v>
      </c>
      <c r="B5156">
        <v>273.36</v>
      </c>
      <c r="C5156">
        <v>0</v>
      </c>
      <c r="D5156">
        <v>0</v>
      </c>
      <c r="E5156">
        <v>90</v>
      </c>
      <c r="F5156" t="s">
        <v>22</v>
      </c>
      <c r="G5156" t="s">
        <v>23</v>
      </c>
      <c r="H5156" s="1">
        <v>41379.625</v>
      </c>
      <c r="I5156">
        <v>5809</v>
      </c>
    </row>
    <row r="5157" spans="1:9" x14ac:dyDescent="0.25">
      <c r="A5157" t="s">
        <v>9</v>
      </c>
      <c r="B5157">
        <v>273.36</v>
      </c>
      <c r="C5157">
        <v>0</v>
      </c>
      <c r="D5157">
        <v>0</v>
      </c>
      <c r="E5157">
        <v>90</v>
      </c>
      <c r="F5157" t="s">
        <v>36</v>
      </c>
      <c r="G5157" t="s">
        <v>37</v>
      </c>
      <c r="H5157" s="1">
        <v>41379.625</v>
      </c>
      <c r="I5157">
        <v>5809</v>
      </c>
    </row>
    <row r="5158" spans="1:9" x14ac:dyDescent="0.25">
      <c r="A5158" t="s">
        <v>9</v>
      </c>
      <c r="B5158">
        <v>273.37</v>
      </c>
      <c r="C5158">
        <v>0</v>
      </c>
      <c r="D5158">
        <v>0</v>
      </c>
      <c r="E5158">
        <v>90</v>
      </c>
      <c r="F5158" t="s">
        <v>18</v>
      </c>
      <c r="G5158" t="s">
        <v>19</v>
      </c>
      <c r="H5158" s="1">
        <v>41379.666666666664</v>
      </c>
      <c r="I5158">
        <v>6683</v>
      </c>
    </row>
    <row r="5159" spans="1:9" x14ac:dyDescent="0.25">
      <c r="A5159" t="s">
        <v>9</v>
      </c>
      <c r="B5159">
        <v>273.37</v>
      </c>
      <c r="C5159">
        <v>0</v>
      </c>
      <c r="D5159">
        <v>0</v>
      </c>
      <c r="E5159">
        <v>90</v>
      </c>
      <c r="F5159" t="s">
        <v>22</v>
      </c>
      <c r="G5159" t="s">
        <v>23</v>
      </c>
      <c r="H5159" s="1">
        <v>41379.666666666664</v>
      </c>
      <c r="I5159">
        <v>6683</v>
      </c>
    </row>
    <row r="5160" spans="1:9" x14ac:dyDescent="0.25">
      <c r="A5160" t="s">
        <v>9</v>
      </c>
      <c r="B5160">
        <v>273.37</v>
      </c>
      <c r="C5160">
        <v>0</v>
      </c>
      <c r="D5160">
        <v>0</v>
      </c>
      <c r="E5160">
        <v>90</v>
      </c>
      <c r="F5160" t="s">
        <v>36</v>
      </c>
      <c r="G5160" t="s">
        <v>37</v>
      </c>
      <c r="H5160" s="1">
        <v>41379.666666666664</v>
      </c>
      <c r="I5160">
        <v>6683</v>
      </c>
    </row>
    <row r="5161" spans="1:9" x14ac:dyDescent="0.25">
      <c r="A5161" t="s">
        <v>9</v>
      </c>
      <c r="B5161">
        <v>273.52999999999997</v>
      </c>
      <c r="C5161">
        <v>0</v>
      </c>
      <c r="D5161">
        <v>0</v>
      </c>
      <c r="E5161">
        <v>90</v>
      </c>
      <c r="F5161" t="s">
        <v>18</v>
      </c>
      <c r="G5161" t="s">
        <v>19</v>
      </c>
      <c r="H5161" s="1">
        <v>41379.708333333336</v>
      </c>
      <c r="I5161">
        <v>6400</v>
      </c>
    </row>
    <row r="5162" spans="1:9" x14ac:dyDescent="0.25">
      <c r="A5162" t="s">
        <v>9</v>
      </c>
      <c r="B5162">
        <v>273.52999999999997</v>
      </c>
      <c r="C5162">
        <v>0</v>
      </c>
      <c r="D5162">
        <v>0</v>
      </c>
      <c r="E5162">
        <v>90</v>
      </c>
      <c r="F5162" t="s">
        <v>22</v>
      </c>
      <c r="G5162" t="s">
        <v>23</v>
      </c>
      <c r="H5162" s="1">
        <v>41379.708333333336</v>
      </c>
      <c r="I5162">
        <v>6400</v>
      </c>
    </row>
    <row r="5163" spans="1:9" x14ac:dyDescent="0.25">
      <c r="A5163" t="s">
        <v>9</v>
      </c>
      <c r="B5163">
        <v>273.62</v>
      </c>
      <c r="C5163">
        <v>0</v>
      </c>
      <c r="D5163">
        <v>0</v>
      </c>
      <c r="E5163">
        <v>90</v>
      </c>
      <c r="F5163" t="s">
        <v>18</v>
      </c>
      <c r="G5163" t="s">
        <v>19</v>
      </c>
      <c r="H5163" s="1">
        <v>41379.75</v>
      </c>
      <c r="I5163">
        <v>4630</v>
      </c>
    </row>
    <row r="5164" spans="1:9" x14ac:dyDescent="0.25">
      <c r="A5164" t="s">
        <v>9</v>
      </c>
      <c r="B5164">
        <v>273.62</v>
      </c>
      <c r="C5164">
        <v>0</v>
      </c>
      <c r="D5164">
        <v>0</v>
      </c>
      <c r="E5164">
        <v>90</v>
      </c>
      <c r="F5164" t="s">
        <v>22</v>
      </c>
      <c r="G5164" t="s">
        <v>23</v>
      </c>
      <c r="H5164" s="1">
        <v>41379.75</v>
      </c>
      <c r="I5164">
        <v>4630</v>
      </c>
    </row>
    <row r="5165" spans="1:9" x14ac:dyDescent="0.25">
      <c r="A5165" t="s">
        <v>9</v>
      </c>
      <c r="B5165">
        <v>273.73</v>
      </c>
      <c r="C5165">
        <v>0</v>
      </c>
      <c r="D5165">
        <v>0</v>
      </c>
      <c r="E5165">
        <v>90</v>
      </c>
      <c r="F5165" t="s">
        <v>18</v>
      </c>
      <c r="G5165" t="s">
        <v>19</v>
      </c>
      <c r="H5165" s="1">
        <v>41379.791666666664</v>
      </c>
      <c r="I5165">
        <v>3096</v>
      </c>
    </row>
    <row r="5166" spans="1:9" x14ac:dyDescent="0.25">
      <c r="A5166" t="s">
        <v>9</v>
      </c>
      <c r="B5166">
        <v>273.73</v>
      </c>
      <c r="C5166">
        <v>0</v>
      </c>
      <c r="D5166">
        <v>0</v>
      </c>
      <c r="E5166">
        <v>90</v>
      </c>
      <c r="F5166" t="s">
        <v>22</v>
      </c>
      <c r="G5166" t="s">
        <v>23</v>
      </c>
      <c r="H5166" s="1">
        <v>41379.791666666664</v>
      </c>
      <c r="I5166">
        <v>3096</v>
      </c>
    </row>
    <row r="5167" spans="1:9" x14ac:dyDescent="0.25">
      <c r="A5167" t="s">
        <v>9</v>
      </c>
      <c r="B5167">
        <v>273.73</v>
      </c>
      <c r="C5167">
        <v>0</v>
      </c>
      <c r="D5167">
        <v>0</v>
      </c>
      <c r="E5167">
        <v>90</v>
      </c>
      <c r="F5167" t="s">
        <v>36</v>
      </c>
      <c r="G5167" t="s">
        <v>37</v>
      </c>
      <c r="H5167" s="1">
        <v>41379.791666666664</v>
      </c>
      <c r="I5167">
        <v>3096</v>
      </c>
    </row>
    <row r="5168" spans="1:9" x14ac:dyDescent="0.25">
      <c r="A5168" t="s">
        <v>9</v>
      </c>
      <c r="B5168">
        <v>273.81</v>
      </c>
      <c r="C5168">
        <v>0</v>
      </c>
      <c r="D5168">
        <v>0</v>
      </c>
      <c r="E5168">
        <v>90</v>
      </c>
      <c r="F5168" t="s">
        <v>36</v>
      </c>
      <c r="G5168" t="s">
        <v>37</v>
      </c>
      <c r="H5168" s="1">
        <v>41379.833333333336</v>
      </c>
      <c r="I5168">
        <v>2727</v>
      </c>
    </row>
    <row r="5169" spans="1:9" x14ac:dyDescent="0.25">
      <c r="A5169" t="s">
        <v>9</v>
      </c>
      <c r="B5169">
        <v>274.07</v>
      </c>
      <c r="C5169">
        <v>0</v>
      </c>
      <c r="D5169">
        <v>0</v>
      </c>
      <c r="E5169">
        <v>90</v>
      </c>
      <c r="F5169" t="s">
        <v>36</v>
      </c>
      <c r="G5169" t="s">
        <v>39</v>
      </c>
      <c r="H5169" s="1">
        <v>41379.875</v>
      </c>
      <c r="I5169">
        <v>2498</v>
      </c>
    </row>
    <row r="5170" spans="1:9" x14ac:dyDescent="0.25">
      <c r="A5170" t="s">
        <v>9</v>
      </c>
      <c r="B5170">
        <v>274.39999999999998</v>
      </c>
      <c r="C5170">
        <v>0</v>
      </c>
      <c r="D5170">
        <v>0</v>
      </c>
      <c r="E5170">
        <v>90</v>
      </c>
      <c r="F5170" t="s">
        <v>20</v>
      </c>
      <c r="G5170" t="s">
        <v>29</v>
      </c>
      <c r="H5170" s="1">
        <v>41379.916666666664</v>
      </c>
      <c r="I5170">
        <v>1530</v>
      </c>
    </row>
    <row r="5171" spans="1:9" x14ac:dyDescent="0.25">
      <c r="A5171" t="s">
        <v>9</v>
      </c>
      <c r="B5171">
        <v>274.69</v>
      </c>
      <c r="C5171">
        <v>0</v>
      </c>
      <c r="D5171">
        <v>0</v>
      </c>
      <c r="E5171">
        <v>90</v>
      </c>
      <c r="F5171" t="s">
        <v>18</v>
      </c>
      <c r="G5171" t="s">
        <v>19</v>
      </c>
      <c r="H5171" s="1">
        <v>41379.958333333336</v>
      </c>
      <c r="I5171">
        <v>1007</v>
      </c>
    </row>
    <row r="5172" spans="1:9" x14ac:dyDescent="0.25">
      <c r="A5172" t="s">
        <v>9</v>
      </c>
      <c r="B5172">
        <v>274.69</v>
      </c>
      <c r="C5172">
        <v>0</v>
      </c>
      <c r="D5172">
        <v>0</v>
      </c>
      <c r="E5172">
        <v>90</v>
      </c>
      <c r="F5172" t="s">
        <v>22</v>
      </c>
      <c r="G5172" t="s">
        <v>23</v>
      </c>
      <c r="H5172" s="1">
        <v>41379.958333333336</v>
      </c>
      <c r="I5172">
        <v>1007</v>
      </c>
    </row>
    <row r="5173" spans="1:9" x14ac:dyDescent="0.25">
      <c r="A5173" t="s">
        <v>9</v>
      </c>
      <c r="B5173">
        <v>275.2</v>
      </c>
      <c r="C5173">
        <v>0</v>
      </c>
      <c r="D5173">
        <v>0</v>
      </c>
      <c r="E5173">
        <v>40</v>
      </c>
      <c r="F5173" t="s">
        <v>22</v>
      </c>
      <c r="G5173" t="s">
        <v>23</v>
      </c>
      <c r="H5173" s="1">
        <v>41380</v>
      </c>
      <c r="I5173">
        <v>535</v>
      </c>
    </row>
    <row r="5174" spans="1:9" x14ac:dyDescent="0.25">
      <c r="A5174" t="s">
        <v>9</v>
      </c>
      <c r="B5174">
        <v>275.12</v>
      </c>
      <c r="C5174">
        <v>0</v>
      </c>
      <c r="D5174">
        <v>0</v>
      </c>
      <c r="E5174">
        <v>75</v>
      </c>
      <c r="F5174" t="s">
        <v>22</v>
      </c>
      <c r="G5174" t="s">
        <v>23</v>
      </c>
      <c r="H5174" s="1">
        <v>41380.041666666664</v>
      </c>
      <c r="I5174">
        <v>319</v>
      </c>
    </row>
    <row r="5175" spans="1:9" x14ac:dyDescent="0.25">
      <c r="A5175" t="s">
        <v>9</v>
      </c>
      <c r="B5175">
        <v>274.92</v>
      </c>
      <c r="C5175">
        <v>0</v>
      </c>
      <c r="D5175">
        <v>0</v>
      </c>
      <c r="E5175">
        <v>1</v>
      </c>
      <c r="F5175" t="s">
        <v>14</v>
      </c>
      <c r="G5175" t="s">
        <v>15</v>
      </c>
      <c r="H5175" s="1">
        <v>41380.083333333336</v>
      </c>
      <c r="I5175">
        <v>234</v>
      </c>
    </row>
    <row r="5176" spans="1:9" x14ac:dyDescent="0.25">
      <c r="A5176" t="s">
        <v>9</v>
      </c>
      <c r="B5176">
        <v>274.66000000000003</v>
      </c>
      <c r="C5176">
        <v>0</v>
      </c>
      <c r="D5176">
        <v>0</v>
      </c>
      <c r="E5176">
        <v>1</v>
      </c>
      <c r="F5176" t="s">
        <v>14</v>
      </c>
      <c r="G5176" t="s">
        <v>15</v>
      </c>
      <c r="H5176" s="1">
        <v>41380.125</v>
      </c>
      <c r="I5176">
        <v>303</v>
      </c>
    </row>
    <row r="5177" spans="1:9" x14ac:dyDescent="0.25">
      <c r="A5177" t="s">
        <v>9</v>
      </c>
      <c r="B5177">
        <v>274.44</v>
      </c>
      <c r="C5177">
        <v>0</v>
      </c>
      <c r="D5177">
        <v>0</v>
      </c>
      <c r="E5177">
        <v>75</v>
      </c>
      <c r="F5177" t="s">
        <v>10</v>
      </c>
      <c r="G5177" t="s">
        <v>12</v>
      </c>
      <c r="H5177" s="1">
        <v>41380.166666666664</v>
      </c>
      <c r="I5177">
        <v>748</v>
      </c>
    </row>
    <row r="5178" spans="1:9" x14ac:dyDescent="0.25">
      <c r="A5178" t="s">
        <v>9</v>
      </c>
      <c r="B5178">
        <v>274.02</v>
      </c>
      <c r="C5178">
        <v>0</v>
      </c>
      <c r="D5178">
        <v>0</v>
      </c>
      <c r="E5178">
        <v>40</v>
      </c>
      <c r="F5178" t="s">
        <v>10</v>
      </c>
      <c r="G5178" t="s">
        <v>11</v>
      </c>
      <c r="H5178" s="1">
        <v>41380.208333333336</v>
      </c>
      <c r="I5178">
        <v>2705</v>
      </c>
    </row>
    <row r="5179" spans="1:9" x14ac:dyDescent="0.25">
      <c r="A5179" t="s">
        <v>9</v>
      </c>
      <c r="B5179">
        <v>273.52999999999997</v>
      </c>
      <c r="C5179">
        <v>0</v>
      </c>
      <c r="D5179">
        <v>0</v>
      </c>
      <c r="E5179">
        <v>75</v>
      </c>
      <c r="F5179" t="s">
        <v>10</v>
      </c>
      <c r="G5179" t="s">
        <v>12</v>
      </c>
      <c r="H5179" s="1">
        <v>41380.25</v>
      </c>
      <c r="I5179">
        <v>5994</v>
      </c>
    </row>
    <row r="5180" spans="1:9" x14ac:dyDescent="0.25">
      <c r="A5180" t="s">
        <v>9</v>
      </c>
      <c r="B5180">
        <v>273.33999999999997</v>
      </c>
      <c r="C5180">
        <v>0</v>
      </c>
      <c r="D5180">
        <v>0</v>
      </c>
      <c r="E5180">
        <v>90</v>
      </c>
      <c r="F5180" t="s">
        <v>10</v>
      </c>
      <c r="G5180" t="s">
        <v>13</v>
      </c>
      <c r="H5180" s="1">
        <v>41380.291666666664</v>
      </c>
      <c r="I5180">
        <v>7016</v>
      </c>
    </row>
    <row r="5181" spans="1:9" x14ac:dyDescent="0.25">
      <c r="A5181" t="s">
        <v>9</v>
      </c>
      <c r="B5181">
        <v>273.43</v>
      </c>
      <c r="C5181">
        <v>0</v>
      </c>
      <c r="D5181">
        <v>0</v>
      </c>
      <c r="E5181">
        <v>90</v>
      </c>
      <c r="F5181" t="s">
        <v>10</v>
      </c>
      <c r="G5181" t="s">
        <v>13</v>
      </c>
      <c r="H5181" s="1">
        <v>41380.333333333336</v>
      </c>
      <c r="I5181">
        <v>6373</v>
      </c>
    </row>
    <row r="5182" spans="1:9" x14ac:dyDescent="0.25">
      <c r="A5182" t="s">
        <v>9</v>
      </c>
      <c r="B5182">
        <v>273.76</v>
      </c>
      <c r="C5182">
        <v>0</v>
      </c>
      <c r="D5182">
        <v>0</v>
      </c>
      <c r="E5182">
        <v>90</v>
      </c>
      <c r="F5182" t="s">
        <v>10</v>
      </c>
      <c r="G5182" t="s">
        <v>13</v>
      </c>
      <c r="H5182" s="1">
        <v>41380.375</v>
      </c>
      <c r="I5182">
        <v>5046</v>
      </c>
    </row>
    <row r="5183" spans="1:9" x14ac:dyDescent="0.25">
      <c r="A5183" t="s">
        <v>9</v>
      </c>
      <c r="B5183">
        <v>274.39999999999998</v>
      </c>
      <c r="C5183">
        <v>0</v>
      </c>
      <c r="D5183">
        <v>0</v>
      </c>
      <c r="E5183">
        <v>90</v>
      </c>
      <c r="F5183" t="s">
        <v>10</v>
      </c>
      <c r="G5183" t="s">
        <v>13</v>
      </c>
      <c r="H5183" s="1">
        <v>41380.416666666664</v>
      </c>
      <c r="I5183">
        <v>4558</v>
      </c>
    </row>
    <row r="5184" spans="1:9" x14ac:dyDescent="0.25">
      <c r="A5184" t="s">
        <v>9</v>
      </c>
      <c r="B5184">
        <v>274.97000000000003</v>
      </c>
      <c r="C5184">
        <v>0</v>
      </c>
      <c r="D5184">
        <v>0</v>
      </c>
      <c r="E5184">
        <v>90</v>
      </c>
      <c r="F5184" t="s">
        <v>10</v>
      </c>
      <c r="G5184" t="s">
        <v>13</v>
      </c>
      <c r="H5184" s="1">
        <v>41380.458333333336</v>
      </c>
      <c r="I5184">
        <v>4764</v>
      </c>
    </row>
    <row r="5185" spans="1:9" x14ac:dyDescent="0.25">
      <c r="A5185" t="s">
        <v>9</v>
      </c>
      <c r="B5185">
        <v>275.45999999999998</v>
      </c>
      <c r="C5185">
        <v>0</v>
      </c>
      <c r="D5185">
        <v>0</v>
      </c>
      <c r="E5185">
        <v>90</v>
      </c>
      <c r="F5185" t="s">
        <v>10</v>
      </c>
      <c r="G5185" t="s">
        <v>13</v>
      </c>
      <c r="H5185" s="1">
        <v>41380.5</v>
      </c>
      <c r="I5185">
        <v>4876</v>
      </c>
    </row>
    <row r="5186" spans="1:9" x14ac:dyDescent="0.25">
      <c r="A5186" t="s">
        <v>9</v>
      </c>
      <c r="B5186">
        <v>275.85000000000002</v>
      </c>
      <c r="C5186">
        <v>0</v>
      </c>
      <c r="D5186">
        <v>0</v>
      </c>
      <c r="E5186">
        <v>90</v>
      </c>
      <c r="F5186" t="s">
        <v>10</v>
      </c>
      <c r="G5186" t="s">
        <v>13</v>
      </c>
      <c r="H5186" s="1">
        <v>41380.541666666664</v>
      </c>
      <c r="I5186">
        <v>5004</v>
      </c>
    </row>
    <row r="5187" spans="1:9" x14ac:dyDescent="0.25">
      <c r="A5187" t="s">
        <v>9</v>
      </c>
      <c r="B5187">
        <v>276.39999999999998</v>
      </c>
      <c r="C5187">
        <v>0</v>
      </c>
      <c r="D5187">
        <v>0</v>
      </c>
      <c r="E5187">
        <v>90</v>
      </c>
      <c r="F5187" t="s">
        <v>10</v>
      </c>
      <c r="G5187" t="s">
        <v>13</v>
      </c>
      <c r="H5187" s="1">
        <v>41380.583333333336</v>
      </c>
      <c r="I5187">
        <v>5248</v>
      </c>
    </row>
    <row r="5188" spans="1:9" x14ac:dyDescent="0.25">
      <c r="A5188" t="s">
        <v>9</v>
      </c>
      <c r="B5188">
        <v>276.61</v>
      </c>
      <c r="C5188">
        <v>0</v>
      </c>
      <c r="D5188">
        <v>0</v>
      </c>
      <c r="E5188">
        <v>90</v>
      </c>
      <c r="F5188" t="s">
        <v>10</v>
      </c>
      <c r="G5188" t="s">
        <v>13</v>
      </c>
      <c r="H5188" s="1">
        <v>41380.625</v>
      </c>
      <c r="I5188">
        <v>5958</v>
      </c>
    </row>
    <row r="5189" spans="1:9" x14ac:dyDescent="0.25">
      <c r="A5189" t="s">
        <v>9</v>
      </c>
      <c r="B5189">
        <v>276.72000000000003</v>
      </c>
      <c r="C5189">
        <v>0</v>
      </c>
      <c r="D5189">
        <v>0</v>
      </c>
      <c r="E5189">
        <v>90</v>
      </c>
      <c r="F5189" t="s">
        <v>10</v>
      </c>
      <c r="G5189" t="s">
        <v>13</v>
      </c>
      <c r="H5189" s="1">
        <v>41380.666666666664</v>
      </c>
      <c r="I5189">
        <v>6713</v>
      </c>
    </row>
    <row r="5190" spans="1:9" x14ac:dyDescent="0.25">
      <c r="A5190" t="s">
        <v>9</v>
      </c>
      <c r="B5190">
        <v>276.77999999999997</v>
      </c>
      <c r="C5190">
        <v>0</v>
      </c>
      <c r="D5190">
        <v>0</v>
      </c>
      <c r="E5190">
        <v>90</v>
      </c>
      <c r="F5190" t="s">
        <v>10</v>
      </c>
      <c r="G5190" t="s">
        <v>13</v>
      </c>
      <c r="H5190" s="1">
        <v>41380.708333333336</v>
      </c>
      <c r="I5190">
        <v>6407</v>
      </c>
    </row>
    <row r="5191" spans="1:9" x14ac:dyDescent="0.25">
      <c r="A5191" t="s">
        <v>9</v>
      </c>
      <c r="B5191">
        <v>276.49</v>
      </c>
      <c r="C5191">
        <v>0</v>
      </c>
      <c r="D5191">
        <v>0</v>
      </c>
      <c r="E5191">
        <v>90</v>
      </c>
      <c r="F5191" t="s">
        <v>10</v>
      </c>
      <c r="G5191" t="s">
        <v>13</v>
      </c>
      <c r="H5191" s="1">
        <v>41380.75</v>
      </c>
      <c r="I5191">
        <v>4860</v>
      </c>
    </row>
    <row r="5192" spans="1:9" x14ac:dyDescent="0.25">
      <c r="A5192" t="s">
        <v>9</v>
      </c>
      <c r="B5192">
        <v>276.33999999999997</v>
      </c>
      <c r="C5192">
        <v>0</v>
      </c>
      <c r="D5192">
        <v>0</v>
      </c>
      <c r="E5192">
        <v>90</v>
      </c>
      <c r="F5192" t="s">
        <v>10</v>
      </c>
      <c r="G5192" t="s">
        <v>13</v>
      </c>
      <c r="H5192" s="1">
        <v>41380.791666666664</v>
      </c>
      <c r="I5192">
        <v>3149</v>
      </c>
    </row>
    <row r="5193" spans="1:9" x14ac:dyDescent="0.25">
      <c r="A5193" t="s">
        <v>9</v>
      </c>
      <c r="B5193">
        <v>275.92</v>
      </c>
      <c r="C5193">
        <v>0</v>
      </c>
      <c r="D5193">
        <v>0</v>
      </c>
      <c r="E5193">
        <v>90</v>
      </c>
      <c r="F5193" t="s">
        <v>10</v>
      </c>
      <c r="G5193" t="s">
        <v>13</v>
      </c>
      <c r="H5193" s="1">
        <v>41380.833333333336</v>
      </c>
      <c r="I5193">
        <v>2964</v>
      </c>
    </row>
    <row r="5194" spans="1:9" x14ac:dyDescent="0.25">
      <c r="A5194" t="s">
        <v>9</v>
      </c>
      <c r="B5194">
        <v>275.33999999999997</v>
      </c>
      <c r="C5194">
        <v>0</v>
      </c>
      <c r="D5194">
        <v>0</v>
      </c>
      <c r="E5194">
        <v>75</v>
      </c>
      <c r="F5194" t="s">
        <v>10</v>
      </c>
      <c r="G5194" t="s">
        <v>12</v>
      </c>
      <c r="H5194" s="1">
        <v>41380.875</v>
      </c>
      <c r="I5194">
        <v>2473</v>
      </c>
    </row>
    <row r="5195" spans="1:9" x14ac:dyDescent="0.25">
      <c r="A5195" t="s">
        <v>9</v>
      </c>
      <c r="B5195">
        <v>275.14999999999998</v>
      </c>
      <c r="C5195">
        <v>0</v>
      </c>
      <c r="D5195">
        <v>0</v>
      </c>
      <c r="E5195">
        <v>1</v>
      </c>
      <c r="F5195" t="s">
        <v>14</v>
      </c>
      <c r="G5195" t="s">
        <v>15</v>
      </c>
      <c r="H5195" s="1">
        <v>41380.916666666664</v>
      </c>
      <c r="I5195">
        <v>2142</v>
      </c>
    </row>
    <row r="5196" spans="1:9" x14ac:dyDescent="0.25">
      <c r="A5196" t="s">
        <v>9</v>
      </c>
      <c r="B5196">
        <v>274.92</v>
      </c>
      <c r="C5196">
        <v>0</v>
      </c>
      <c r="D5196">
        <v>0</v>
      </c>
      <c r="E5196">
        <v>40</v>
      </c>
      <c r="F5196" t="s">
        <v>10</v>
      </c>
      <c r="G5196" t="s">
        <v>11</v>
      </c>
      <c r="H5196" s="1">
        <v>41380.958333333336</v>
      </c>
      <c r="I5196">
        <v>1108</v>
      </c>
    </row>
    <row r="5197" spans="1:9" x14ac:dyDescent="0.25">
      <c r="A5197" t="s">
        <v>9</v>
      </c>
      <c r="B5197">
        <v>274.58999999999997</v>
      </c>
      <c r="C5197">
        <v>0</v>
      </c>
      <c r="D5197">
        <v>0</v>
      </c>
      <c r="E5197">
        <v>75</v>
      </c>
      <c r="F5197" t="s">
        <v>10</v>
      </c>
      <c r="G5197" t="s">
        <v>12</v>
      </c>
      <c r="H5197" s="1">
        <v>41381</v>
      </c>
      <c r="I5197">
        <v>549</v>
      </c>
    </row>
    <row r="5198" spans="1:9" x14ac:dyDescent="0.25">
      <c r="A5198" t="s">
        <v>9</v>
      </c>
      <c r="B5198">
        <v>274.64999999999998</v>
      </c>
      <c r="C5198">
        <v>0</v>
      </c>
      <c r="D5198">
        <v>0</v>
      </c>
      <c r="E5198">
        <v>75</v>
      </c>
      <c r="F5198" t="s">
        <v>10</v>
      </c>
      <c r="G5198" t="s">
        <v>12</v>
      </c>
      <c r="H5198" s="1">
        <v>41381.041666666664</v>
      </c>
      <c r="I5198">
        <v>343</v>
      </c>
    </row>
    <row r="5199" spans="1:9" x14ac:dyDescent="0.25">
      <c r="A5199" t="s">
        <v>9</v>
      </c>
      <c r="B5199">
        <v>274.51</v>
      </c>
      <c r="C5199">
        <v>0</v>
      </c>
      <c r="D5199">
        <v>0</v>
      </c>
      <c r="E5199">
        <v>90</v>
      </c>
      <c r="F5199" t="s">
        <v>10</v>
      </c>
      <c r="G5199" t="s">
        <v>13</v>
      </c>
      <c r="H5199" s="1">
        <v>41381.083333333336</v>
      </c>
      <c r="I5199">
        <v>239</v>
      </c>
    </row>
    <row r="5200" spans="1:9" x14ac:dyDescent="0.25">
      <c r="A5200" t="s">
        <v>9</v>
      </c>
      <c r="B5200">
        <v>274.37</v>
      </c>
      <c r="C5200">
        <v>0</v>
      </c>
      <c r="D5200">
        <v>0</v>
      </c>
      <c r="E5200">
        <v>90</v>
      </c>
      <c r="F5200" t="s">
        <v>10</v>
      </c>
      <c r="G5200" t="s">
        <v>13</v>
      </c>
      <c r="H5200" s="1">
        <v>41381.125</v>
      </c>
      <c r="I5200">
        <v>356</v>
      </c>
    </row>
    <row r="5201" spans="1:9" x14ac:dyDescent="0.25">
      <c r="A5201" t="s">
        <v>9</v>
      </c>
      <c r="B5201">
        <v>274.19</v>
      </c>
      <c r="C5201">
        <v>0</v>
      </c>
      <c r="D5201">
        <v>0</v>
      </c>
      <c r="E5201">
        <v>90</v>
      </c>
      <c r="F5201" t="s">
        <v>10</v>
      </c>
      <c r="G5201" t="s">
        <v>13</v>
      </c>
      <c r="H5201" s="1">
        <v>41381.166666666664</v>
      </c>
      <c r="I5201">
        <v>764</v>
      </c>
    </row>
    <row r="5202" spans="1:9" x14ac:dyDescent="0.25">
      <c r="A5202" t="s">
        <v>9</v>
      </c>
      <c r="B5202">
        <v>273.76</v>
      </c>
      <c r="C5202">
        <v>0</v>
      </c>
      <c r="D5202">
        <v>0</v>
      </c>
      <c r="E5202">
        <v>90</v>
      </c>
      <c r="F5202" t="s">
        <v>10</v>
      </c>
      <c r="G5202" t="s">
        <v>13</v>
      </c>
      <c r="H5202" s="1">
        <v>41381.208333333336</v>
      </c>
      <c r="I5202">
        <v>2610</v>
      </c>
    </row>
    <row r="5203" spans="1:9" x14ac:dyDescent="0.25">
      <c r="A5203" t="s">
        <v>9</v>
      </c>
      <c r="B5203">
        <v>273.76</v>
      </c>
      <c r="C5203">
        <v>0</v>
      </c>
      <c r="D5203">
        <v>0</v>
      </c>
      <c r="E5203">
        <v>90</v>
      </c>
      <c r="F5203" t="s">
        <v>10</v>
      </c>
      <c r="G5203" t="s">
        <v>13</v>
      </c>
      <c r="H5203" s="1">
        <v>41381.25</v>
      </c>
      <c r="I5203">
        <v>5883</v>
      </c>
    </row>
    <row r="5204" spans="1:9" x14ac:dyDescent="0.25">
      <c r="A5204" t="s">
        <v>9</v>
      </c>
      <c r="B5204">
        <v>273.76</v>
      </c>
      <c r="C5204">
        <v>0</v>
      </c>
      <c r="D5204">
        <v>0</v>
      </c>
      <c r="E5204">
        <v>90</v>
      </c>
      <c r="F5204" t="s">
        <v>10</v>
      </c>
      <c r="G5204" t="s">
        <v>13</v>
      </c>
      <c r="H5204" s="1">
        <v>41381.291666666664</v>
      </c>
      <c r="I5204">
        <v>7039</v>
      </c>
    </row>
    <row r="5205" spans="1:9" x14ac:dyDescent="0.25">
      <c r="A5205" t="s">
        <v>9</v>
      </c>
      <c r="B5205">
        <v>273.86</v>
      </c>
      <c r="C5205">
        <v>0</v>
      </c>
      <c r="D5205">
        <v>0</v>
      </c>
      <c r="E5205">
        <v>90</v>
      </c>
      <c r="F5205" t="s">
        <v>10</v>
      </c>
      <c r="G5205" t="s">
        <v>13</v>
      </c>
      <c r="H5205" s="1">
        <v>41381.333333333336</v>
      </c>
      <c r="I5205">
        <v>6303</v>
      </c>
    </row>
    <row r="5206" spans="1:9" x14ac:dyDescent="0.25">
      <c r="A5206" t="s">
        <v>9</v>
      </c>
      <c r="B5206">
        <v>274.33999999999997</v>
      </c>
      <c r="C5206">
        <v>0</v>
      </c>
      <c r="D5206">
        <v>0</v>
      </c>
      <c r="E5206">
        <v>90</v>
      </c>
      <c r="F5206" t="s">
        <v>10</v>
      </c>
      <c r="G5206" t="s">
        <v>13</v>
      </c>
      <c r="H5206" s="1">
        <v>41381.416666666664</v>
      </c>
      <c r="I5206">
        <v>4595</v>
      </c>
    </row>
    <row r="5207" spans="1:9" x14ac:dyDescent="0.25">
      <c r="A5207" t="s">
        <v>9</v>
      </c>
      <c r="B5207">
        <v>275.04000000000002</v>
      </c>
      <c r="C5207">
        <v>0</v>
      </c>
      <c r="D5207">
        <v>0</v>
      </c>
      <c r="E5207">
        <v>90</v>
      </c>
      <c r="F5207" t="s">
        <v>10</v>
      </c>
      <c r="G5207" t="s">
        <v>13</v>
      </c>
      <c r="H5207" s="1">
        <v>41381.458333333336</v>
      </c>
      <c r="I5207">
        <v>4880</v>
      </c>
    </row>
    <row r="5208" spans="1:9" x14ac:dyDescent="0.25">
      <c r="A5208" t="s">
        <v>9</v>
      </c>
      <c r="B5208">
        <v>275.89</v>
      </c>
      <c r="C5208">
        <v>0</v>
      </c>
      <c r="D5208">
        <v>0</v>
      </c>
      <c r="E5208">
        <v>75</v>
      </c>
      <c r="F5208" t="s">
        <v>10</v>
      </c>
      <c r="G5208" t="s">
        <v>12</v>
      </c>
      <c r="H5208" s="1">
        <v>41381.5</v>
      </c>
      <c r="I5208">
        <v>5047</v>
      </c>
    </row>
    <row r="5209" spans="1:9" x14ac:dyDescent="0.25">
      <c r="A5209" t="s">
        <v>9</v>
      </c>
      <c r="B5209">
        <v>277.16000000000003</v>
      </c>
      <c r="C5209">
        <v>0</v>
      </c>
      <c r="D5209">
        <v>0</v>
      </c>
      <c r="E5209">
        <v>40</v>
      </c>
      <c r="F5209" t="s">
        <v>10</v>
      </c>
      <c r="G5209" t="s">
        <v>11</v>
      </c>
      <c r="H5209" s="1">
        <v>41381.541666666664</v>
      </c>
      <c r="I5209">
        <v>4866</v>
      </c>
    </row>
    <row r="5210" spans="1:9" x14ac:dyDescent="0.25">
      <c r="A5210" t="s">
        <v>9</v>
      </c>
      <c r="B5210">
        <v>277.82</v>
      </c>
      <c r="C5210">
        <v>0</v>
      </c>
      <c r="D5210">
        <v>0</v>
      </c>
      <c r="E5210">
        <v>40</v>
      </c>
      <c r="F5210" t="s">
        <v>10</v>
      </c>
      <c r="G5210" t="s">
        <v>11</v>
      </c>
      <c r="H5210" s="1">
        <v>41381.583333333336</v>
      </c>
      <c r="I5210">
        <v>5425</v>
      </c>
    </row>
    <row r="5211" spans="1:9" x14ac:dyDescent="0.25">
      <c r="A5211" t="s">
        <v>9</v>
      </c>
      <c r="B5211">
        <v>278.83999999999997</v>
      </c>
      <c r="C5211">
        <v>0</v>
      </c>
      <c r="D5211">
        <v>0</v>
      </c>
      <c r="E5211">
        <v>20</v>
      </c>
      <c r="F5211" t="s">
        <v>10</v>
      </c>
      <c r="G5211" t="s">
        <v>16</v>
      </c>
      <c r="H5211" s="1">
        <v>41381.625</v>
      </c>
      <c r="I5211">
        <v>5982</v>
      </c>
    </row>
    <row r="5212" spans="1:9" x14ac:dyDescent="0.25">
      <c r="A5212" t="s">
        <v>9</v>
      </c>
      <c r="B5212">
        <v>279.33</v>
      </c>
      <c r="C5212">
        <v>0</v>
      </c>
      <c r="D5212">
        <v>0</v>
      </c>
      <c r="E5212">
        <v>20</v>
      </c>
      <c r="F5212" t="s">
        <v>10</v>
      </c>
      <c r="G5212" t="s">
        <v>16</v>
      </c>
      <c r="H5212" s="1">
        <v>41381.666666666664</v>
      </c>
      <c r="I5212">
        <v>6736</v>
      </c>
    </row>
    <row r="5213" spans="1:9" x14ac:dyDescent="0.25">
      <c r="A5213" t="s">
        <v>9</v>
      </c>
      <c r="B5213">
        <v>279.62</v>
      </c>
      <c r="C5213">
        <v>0</v>
      </c>
      <c r="D5213">
        <v>0</v>
      </c>
      <c r="E5213">
        <v>40</v>
      </c>
      <c r="F5213" t="s">
        <v>10</v>
      </c>
      <c r="G5213" t="s">
        <v>11</v>
      </c>
      <c r="H5213" s="1">
        <v>41381.708333333336</v>
      </c>
      <c r="I5213">
        <v>6525</v>
      </c>
    </row>
    <row r="5214" spans="1:9" x14ac:dyDescent="0.25">
      <c r="A5214" t="s">
        <v>9</v>
      </c>
      <c r="B5214">
        <v>279.56</v>
      </c>
      <c r="C5214">
        <v>0</v>
      </c>
      <c r="D5214">
        <v>0</v>
      </c>
      <c r="E5214">
        <v>40</v>
      </c>
      <c r="F5214" t="s">
        <v>10</v>
      </c>
      <c r="G5214" t="s">
        <v>11</v>
      </c>
      <c r="H5214" s="1">
        <v>41381.75</v>
      </c>
      <c r="I5214">
        <v>4542</v>
      </c>
    </row>
    <row r="5215" spans="1:9" x14ac:dyDescent="0.25">
      <c r="A5215" t="s">
        <v>9</v>
      </c>
      <c r="B5215">
        <v>278.92</v>
      </c>
      <c r="C5215">
        <v>0</v>
      </c>
      <c r="D5215">
        <v>0</v>
      </c>
      <c r="E5215">
        <v>75</v>
      </c>
      <c r="F5215" t="s">
        <v>10</v>
      </c>
      <c r="G5215" t="s">
        <v>12</v>
      </c>
      <c r="H5215" s="1">
        <v>41381.791666666664</v>
      </c>
      <c r="I5215">
        <v>3209</v>
      </c>
    </row>
    <row r="5216" spans="1:9" x14ac:dyDescent="0.25">
      <c r="A5216" t="s">
        <v>9</v>
      </c>
      <c r="B5216">
        <v>278.39</v>
      </c>
      <c r="C5216">
        <v>0</v>
      </c>
      <c r="D5216">
        <v>0</v>
      </c>
      <c r="E5216">
        <v>1</v>
      </c>
      <c r="F5216" t="s">
        <v>14</v>
      </c>
      <c r="G5216" t="s">
        <v>15</v>
      </c>
      <c r="H5216" s="1">
        <v>41381.833333333336</v>
      </c>
      <c r="I5216">
        <v>2813</v>
      </c>
    </row>
    <row r="5217" spans="1:9" x14ac:dyDescent="0.25">
      <c r="A5217" t="s">
        <v>9</v>
      </c>
      <c r="B5217">
        <v>276.63</v>
      </c>
      <c r="C5217">
        <v>0</v>
      </c>
      <c r="D5217">
        <v>0</v>
      </c>
      <c r="E5217">
        <v>75</v>
      </c>
      <c r="F5217" t="s">
        <v>10</v>
      </c>
      <c r="G5217" t="s">
        <v>12</v>
      </c>
      <c r="H5217" s="1">
        <v>41381.875</v>
      </c>
      <c r="I5217">
        <v>2511</v>
      </c>
    </row>
    <row r="5218" spans="1:9" x14ac:dyDescent="0.25">
      <c r="A5218" t="s">
        <v>9</v>
      </c>
      <c r="B5218">
        <v>276.43</v>
      </c>
      <c r="C5218">
        <v>0</v>
      </c>
      <c r="D5218">
        <v>0</v>
      </c>
      <c r="E5218">
        <v>75</v>
      </c>
      <c r="F5218" t="s">
        <v>10</v>
      </c>
      <c r="G5218" t="s">
        <v>12</v>
      </c>
      <c r="H5218" s="1">
        <v>41381.916666666664</v>
      </c>
      <c r="I5218">
        <v>2003</v>
      </c>
    </row>
    <row r="5219" spans="1:9" x14ac:dyDescent="0.25">
      <c r="A5219" t="s">
        <v>9</v>
      </c>
      <c r="B5219">
        <v>275.45999999999998</v>
      </c>
      <c r="C5219">
        <v>0</v>
      </c>
      <c r="D5219">
        <v>0</v>
      </c>
      <c r="E5219">
        <v>75</v>
      </c>
      <c r="F5219" t="s">
        <v>10</v>
      </c>
      <c r="G5219" t="s">
        <v>12</v>
      </c>
      <c r="H5219" s="1">
        <v>41381.958333333336</v>
      </c>
      <c r="I5219">
        <v>1022</v>
      </c>
    </row>
    <row r="5220" spans="1:9" x14ac:dyDescent="0.25">
      <c r="A5220" t="s">
        <v>9</v>
      </c>
      <c r="B5220">
        <v>275.11</v>
      </c>
      <c r="C5220">
        <v>0</v>
      </c>
      <c r="D5220">
        <v>0</v>
      </c>
      <c r="E5220">
        <v>75</v>
      </c>
      <c r="F5220" t="s">
        <v>10</v>
      </c>
      <c r="G5220" t="s">
        <v>12</v>
      </c>
      <c r="H5220" s="1">
        <v>41382</v>
      </c>
      <c r="I5220">
        <v>590</v>
      </c>
    </row>
    <row r="5221" spans="1:9" x14ac:dyDescent="0.25">
      <c r="A5221" t="s">
        <v>9</v>
      </c>
      <c r="B5221">
        <v>274.98</v>
      </c>
      <c r="C5221">
        <v>0</v>
      </c>
      <c r="D5221">
        <v>0</v>
      </c>
      <c r="E5221">
        <v>1</v>
      </c>
      <c r="F5221" t="s">
        <v>14</v>
      </c>
      <c r="G5221" t="s">
        <v>15</v>
      </c>
      <c r="H5221" s="1">
        <v>41382.041666666664</v>
      </c>
      <c r="I5221">
        <v>321</v>
      </c>
    </row>
    <row r="5222" spans="1:9" x14ac:dyDescent="0.25">
      <c r="A5222" t="s">
        <v>9</v>
      </c>
      <c r="B5222">
        <v>274.43</v>
      </c>
      <c r="C5222">
        <v>0</v>
      </c>
      <c r="D5222">
        <v>0</v>
      </c>
      <c r="E5222">
        <v>75</v>
      </c>
      <c r="F5222" t="s">
        <v>10</v>
      </c>
      <c r="G5222" t="s">
        <v>12</v>
      </c>
      <c r="H5222" s="1">
        <v>41382.083333333336</v>
      </c>
      <c r="I5222">
        <v>264</v>
      </c>
    </row>
    <row r="5223" spans="1:9" x14ac:dyDescent="0.25">
      <c r="A5223" t="s">
        <v>9</v>
      </c>
      <c r="B5223">
        <v>274.51</v>
      </c>
      <c r="C5223">
        <v>0</v>
      </c>
      <c r="D5223">
        <v>0</v>
      </c>
      <c r="E5223">
        <v>75</v>
      </c>
      <c r="F5223" t="s">
        <v>10</v>
      </c>
      <c r="G5223" t="s">
        <v>12</v>
      </c>
      <c r="H5223" s="1">
        <v>41382.125</v>
      </c>
      <c r="I5223">
        <v>303</v>
      </c>
    </row>
    <row r="5224" spans="1:9" x14ac:dyDescent="0.25">
      <c r="A5224" t="s">
        <v>9</v>
      </c>
      <c r="B5224">
        <v>274.79000000000002</v>
      </c>
      <c r="C5224">
        <v>0</v>
      </c>
      <c r="D5224">
        <v>0</v>
      </c>
      <c r="E5224">
        <v>75</v>
      </c>
      <c r="F5224" t="s">
        <v>10</v>
      </c>
      <c r="G5224" t="s">
        <v>12</v>
      </c>
      <c r="H5224" s="1">
        <v>41382.166666666664</v>
      </c>
      <c r="I5224">
        <v>764</v>
      </c>
    </row>
    <row r="5225" spans="1:9" x14ac:dyDescent="0.25">
      <c r="A5225" t="s">
        <v>9</v>
      </c>
      <c r="B5225">
        <v>275.16000000000003</v>
      </c>
      <c r="C5225">
        <v>0</v>
      </c>
      <c r="D5225">
        <v>0</v>
      </c>
      <c r="E5225">
        <v>90</v>
      </c>
      <c r="F5225" t="s">
        <v>10</v>
      </c>
      <c r="G5225" t="s">
        <v>13</v>
      </c>
      <c r="H5225" s="1">
        <v>41382.208333333336</v>
      </c>
      <c r="I5225">
        <v>2683</v>
      </c>
    </row>
    <row r="5226" spans="1:9" x14ac:dyDescent="0.25">
      <c r="A5226" t="s">
        <v>9</v>
      </c>
      <c r="B5226">
        <v>275.14999999999998</v>
      </c>
      <c r="C5226">
        <v>0</v>
      </c>
      <c r="D5226">
        <v>0</v>
      </c>
      <c r="E5226">
        <v>40</v>
      </c>
      <c r="F5226" t="s">
        <v>10</v>
      </c>
      <c r="G5226" t="s">
        <v>11</v>
      </c>
      <c r="H5226" s="1">
        <v>41382.25</v>
      </c>
      <c r="I5226">
        <v>5729</v>
      </c>
    </row>
    <row r="5227" spans="1:9" x14ac:dyDescent="0.25">
      <c r="A5227" t="s">
        <v>9</v>
      </c>
      <c r="B5227">
        <v>275.07</v>
      </c>
      <c r="C5227">
        <v>0</v>
      </c>
      <c r="D5227">
        <v>0</v>
      </c>
      <c r="E5227">
        <v>90</v>
      </c>
      <c r="F5227" t="s">
        <v>10</v>
      </c>
      <c r="G5227" t="s">
        <v>13</v>
      </c>
      <c r="H5227" s="1">
        <v>41382.291666666664</v>
      </c>
      <c r="I5227">
        <v>7150</v>
      </c>
    </row>
    <row r="5228" spans="1:9" x14ac:dyDescent="0.25">
      <c r="A5228" t="s">
        <v>9</v>
      </c>
      <c r="B5228">
        <v>275.54000000000002</v>
      </c>
      <c r="C5228">
        <v>0</v>
      </c>
      <c r="D5228">
        <v>0</v>
      </c>
      <c r="E5228">
        <v>90</v>
      </c>
      <c r="F5228" t="s">
        <v>10</v>
      </c>
      <c r="G5228" t="s">
        <v>13</v>
      </c>
      <c r="H5228" s="1">
        <v>41382.333333333336</v>
      </c>
      <c r="I5228">
        <v>5994</v>
      </c>
    </row>
    <row r="5229" spans="1:9" x14ac:dyDescent="0.25">
      <c r="A5229" t="s">
        <v>9</v>
      </c>
      <c r="B5229">
        <v>275.77999999999997</v>
      </c>
      <c r="C5229">
        <v>0</v>
      </c>
      <c r="D5229">
        <v>0</v>
      </c>
      <c r="E5229">
        <v>90</v>
      </c>
      <c r="F5229" t="s">
        <v>10</v>
      </c>
      <c r="G5229" t="s">
        <v>13</v>
      </c>
      <c r="H5229" s="1">
        <v>41382.375</v>
      </c>
      <c r="I5229">
        <v>5210</v>
      </c>
    </row>
    <row r="5230" spans="1:9" x14ac:dyDescent="0.25">
      <c r="A5230" t="s">
        <v>9</v>
      </c>
      <c r="B5230">
        <v>275.83</v>
      </c>
      <c r="C5230">
        <v>0</v>
      </c>
      <c r="D5230">
        <v>0</v>
      </c>
      <c r="E5230">
        <v>90</v>
      </c>
      <c r="F5230" t="s">
        <v>10</v>
      </c>
      <c r="G5230" t="s">
        <v>13</v>
      </c>
      <c r="H5230" s="1">
        <v>41382.416666666664</v>
      </c>
      <c r="I5230">
        <v>4497</v>
      </c>
    </row>
    <row r="5231" spans="1:9" x14ac:dyDescent="0.25">
      <c r="A5231" t="s">
        <v>9</v>
      </c>
      <c r="B5231">
        <v>276.14999999999998</v>
      </c>
      <c r="C5231">
        <v>0</v>
      </c>
      <c r="D5231">
        <v>0</v>
      </c>
      <c r="E5231">
        <v>90</v>
      </c>
      <c r="F5231" t="s">
        <v>10</v>
      </c>
      <c r="G5231" t="s">
        <v>13</v>
      </c>
      <c r="H5231" s="1">
        <v>41382.458333333336</v>
      </c>
      <c r="I5231">
        <v>4620</v>
      </c>
    </row>
    <row r="5232" spans="1:9" x14ac:dyDescent="0.25">
      <c r="A5232" t="s">
        <v>9</v>
      </c>
      <c r="B5232">
        <v>276.3</v>
      </c>
      <c r="C5232">
        <v>0</v>
      </c>
      <c r="D5232">
        <v>0</v>
      </c>
      <c r="E5232">
        <v>90</v>
      </c>
      <c r="F5232" t="s">
        <v>10</v>
      </c>
      <c r="G5232" t="s">
        <v>13</v>
      </c>
      <c r="H5232" s="1">
        <v>41382.5</v>
      </c>
      <c r="I5232">
        <v>4415</v>
      </c>
    </row>
    <row r="5233" spans="1:9" x14ac:dyDescent="0.25">
      <c r="A5233" t="s">
        <v>9</v>
      </c>
      <c r="B5233">
        <v>276.43</v>
      </c>
      <c r="C5233">
        <v>0</v>
      </c>
      <c r="D5233">
        <v>0</v>
      </c>
      <c r="E5233">
        <v>90</v>
      </c>
      <c r="F5233" t="s">
        <v>10</v>
      </c>
      <c r="G5233" t="s">
        <v>13</v>
      </c>
      <c r="H5233" s="1">
        <v>41382.541666666664</v>
      </c>
      <c r="I5233">
        <v>4472</v>
      </c>
    </row>
    <row r="5234" spans="1:9" x14ac:dyDescent="0.25">
      <c r="A5234" t="s">
        <v>9</v>
      </c>
      <c r="B5234">
        <v>277.10000000000002</v>
      </c>
      <c r="C5234">
        <v>0</v>
      </c>
      <c r="D5234">
        <v>0</v>
      </c>
      <c r="E5234">
        <v>90</v>
      </c>
      <c r="F5234" t="s">
        <v>10</v>
      </c>
      <c r="G5234" t="s">
        <v>13</v>
      </c>
      <c r="H5234" s="1">
        <v>41382.583333333336</v>
      </c>
      <c r="I5234">
        <v>4501</v>
      </c>
    </row>
    <row r="5235" spans="1:9" x14ac:dyDescent="0.25">
      <c r="A5235" t="s">
        <v>9</v>
      </c>
      <c r="B5235">
        <v>277.45</v>
      </c>
      <c r="C5235">
        <v>0</v>
      </c>
      <c r="D5235">
        <v>0</v>
      </c>
      <c r="E5235">
        <v>90</v>
      </c>
      <c r="F5235" t="s">
        <v>10</v>
      </c>
      <c r="G5235" t="s">
        <v>13</v>
      </c>
      <c r="H5235" s="1">
        <v>41382.625</v>
      </c>
      <c r="I5235">
        <v>4192</v>
      </c>
    </row>
    <row r="5236" spans="1:9" x14ac:dyDescent="0.25">
      <c r="A5236" t="s">
        <v>9</v>
      </c>
      <c r="B5236">
        <v>277.56</v>
      </c>
      <c r="C5236">
        <v>0</v>
      </c>
      <c r="D5236">
        <v>0</v>
      </c>
      <c r="E5236">
        <v>90</v>
      </c>
      <c r="F5236" t="s">
        <v>10</v>
      </c>
      <c r="G5236" t="s">
        <v>13</v>
      </c>
      <c r="H5236" s="1">
        <v>41382.666666666664</v>
      </c>
      <c r="I5236">
        <v>3796</v>
      </c>
    </row>
    <row r="5237" spans="1:9" x14ac:dyDescent="0.25">
      <c r="A5237" t="s">
        <v>9</v>
      </c>
      <c r="B5237">
        <v>277.26</v>
      </c>
      <c r="C5237">
        <v>0</v>
      </c>
      <c r="D5237">
        <v>0</v>
      </c>
      <c r="E5237">
        <v>90</v>
      </c>
      <c r="F5237" t="s">
        <v>10</v>
      </c>
      <c r="G5237" t="s">
        <v>13</v>
      </c>
      <c r="H5237" s="1">
        <v>41382.708333333336</v>
      </c>
      <c r="I5237">
        <v>3618</v>
      </c>
    </row>
    <row r="5238" spans="1:9" x14ac:dyDescent="0.25">
      <c r="A5238" t="s">
        <v>9</v>
      </c>
      <c r="B5238">
        <v>276.64</v>
      </c>
      <c r="C5238">
        <v>0</v>
      </c>
      <c r="D5238">
        <v>0</v>
      </c>
      <c r="E5238">
        <v>90</v>
      </c>
      <c r="F5238" t="s">
        <v>18</v>
      </c>
      <c r="G5238" t="s">
        <v>19</v>
      </c>
      <c r="H5238" s="1">
        <v>41382.75</v>
      </c>
      <c r="I5238">
        <v>2812</v>
      </c>
    </row>
    <row r="5239" spans="1:9" x14ac:dyDescent="0.25">
      <c r="A5239" t="s">
        <v>9</v>
      </c>
      <c r="B5239">
        <v>276.64</v>
      </c>
      <c r="C5239">
        <v>0</v>
      </c>
      <c r="D5239">
        <v>0</v>
      </c>
      <c r="E5239">
        <v>90</v>
      </c>
      <c r="F5239" t="s">
        <v>22</v>
      </c>
      <c r="G5239" t="s">
        <v>23</v>
      </c>
      <c r="H5239" s="1">
        <v>41382.75</v>
      </c>
      <c r="I5239">
        <v>2812</v>
      </c>
    </row>
    <row r="5240" spans="1:9" x14ac:dyDescent="0.25">
      <c r="A5240" t="s">
        <v>9</v>
      </c>
      <c r="B5240">
        <v>276.64</v>
      </c>
      <c r="C5240">
        <v>0</v>
      </c>
      <c r="D5240">
        <v>0</v>
      </c>
      <c r="E5240">
        <v>90</v>
      </c>
      <c r="F5240" t="s">
        <v>20</v>
      </c>
      <c r="G5240" t="s">
        <v>21</v>
      </c>
      <c r="H5240" s="1">
        <v>41382.75</v>
      </c>
      <c r="I5240">
        <v>2812</v>
      </c>
    </row>
    <row r="5241" spans="1:9" x14ac:dyDescent="0.25">
      <c r="A5241" t="s">
        <v>9</v>
      </c>
      <c r="B5241">
        <v>276.24</v>
      </c>
      <c r="C5241">
        <v>0</v>
      </c>
      <c r="D5241">
        <v>0</v>
      </c>
      <c r="E5241">
        <v>90</v>
      </c>
      <c r="F5241" t="s">
        <v>18</v>
      </c>
      <c r="G5241" t="s">
        <v>19</v>
      </c>
      <c r="H5241" s="1">
        <v>41382.791666666664</v>
      </c>
      <c r="I5241">
        <v>2190</v>
      </c>
    </row>
    <row r="5242" spans="1:9" x14ac:dyDescent="0.25">
      <c r="A5242" t="s">
        <v>9</v>
      </c>
      <c r="B5242">
        <v>276.24</v>
      </c>
      <c r="C5242">
        <v>0</v>
      </c>
      <c r="D5242">
        <v>0</v>
      </c>
      <c r="E5242">
        <v>90</v>
      </c>
      <c r="F5242" t="s">
        <v>22</v>
      </c>
      <c r="G5242" t="s">
        <v>23</v>
      </c>
      <c r="H5242" s="1">
        <v>41382.791666666664</v>
      </c>
      <c r="I5242">
        <v>2190</v>
      </c>
    </row>
    <row r="5243" spans="1:9" x14ac:dyDescent="0.25">
      <c r="A5243" t="s">
        <v>9</v>
      </c>
      <c r="B5243">
        <v>276.24</v>
      </c>
      <c r="C5243">
        <v>0</v>
      </c>
      <c r="D5243">
        <v>0</v>
      </c>
      <c r="E5243">
        <v>90</v>
      </c>
      <c r="F5243" t="s">
        <v>20</v>
      </c>
      <c r="G5243" t="s">
        <v>29</v>
      </c>
      <c r="H5243" s="1">
        <v>41382.791666666664</v>
      </c>
      <c r="I5243">
        <v>2190</v>
      </c>
    </row>
    <row r="5244" spans="1:9" x14ac:dyDescent="0.25">
      <c r="A5244" t="s">
        <v>9</v>
      </c>
      <c r="B5244">
        <v>275.69</v>
      </c>
      <c r="C5244">
        <v>0</v>
      </c>
      <c r="D5244">
        <v>0</v>
      </c>
      <c r="E5244">
        <v>90</v>
      </c>
      <c r="F5244" t="s">
        <v>18</v>
      </c>
      <c r="G5244" t="s">
        <v>19</v>
      </c>
      <c r="H5244" s="1">
        <v>41382.833333333336</v>
      </c>
      <c r="I5244">
        <v>1809</v>
      </c>
    </row>
    <row r="5245" spans="1:9" x14ac:dyDescent="0.25">
      <c r="A5245" t="s">
        <v>9</v>
      </c>
      <c r="B5245">
        <v>275.69</v>
      </c>
      <c r="C5245">
        <v>0</v>
      </c>
      <c r="D5245">
        <v>0</v>
      </c>
      <c r="E5245">
        <v>90</v>
      </c>
      <c r="F5245" t="s">
        <v>22</v>
      </c>
      <c r="G5245" t="s">
        <v>23</v>
      </c>
      <c r="H5245" s="1">
        <v>41382.833333333336</v>
      </c>
      <c r="I5245">
        <v>1809</v>
      </c>
    </row>
    <row r="5246" spans="1:9" x14ac:dyDescent="0.25">
      <c r="A5246" t="s">
        <v>9</v>
      </c>
      <c r="B5246">
        <v>275.69</v>
      </c>
      <c r="C5246">
        <v>0</v>
      </c>
      <c r="D5246">
        <v>0</v>
      </c>
      <c r="E5246">
        <v>90</v>
      </c>
      <c r="F5246" t="s">
        <v>20</v>
      </c>
      <c r="G5246" t="s">
        <v>21</v>
      </c>
      <c r="H5246" s="1">
        <v>41382.833333333336</v>
      </c>
      <c r="I5246">
        <v>1809</v>
      </c>
    </row>
    <row r="5247" spans="1:9" x14ac:dyDescent="0.25">
      <c r="A5247" t="s">
        <v>9</v>
      </c>
      <c r="B5247">
        <v>275.33</v>
      </c>
      <c r="C5247">
        <v>0</v>
      </c>
      <c r="D5247">
        <v>0</v>
      </c>
      <c r="E5247">
        <v>90</v>
      </c>
      <c r="F5247" t="s">
        <v>18</v>
      </c>
      <c r="G5247" t="s">
        <v>19</v>
      </c>
      <c r="H5247" s="1">
        <v>41382.875</v>
      </c>
      <c r="I5247">
        <v>1577</v>
      </c>
    </row>
    <row r="5248" spans="1:9" x14ac:dyDescent="0.25">
      <c r="A5248" t="s">
        <v>9</v>
      </c>
      <c r="B5248">
        <v>275.33</v>
      </c>
      <c r="C5248">
        <v>0</v>
      </c>
      <c r="D5248">
        <v>0</v>
      </c>
      <c r="E5248">
        <v>90</v>
      </c>
      <c r="F5248" t="s">
        <v>22</v>
      </c>
      <c r="G5248" t="s">
        <v>23</v>
      </c>
      <c r="H5248" s="1">
        <v>41382.875</v>
      </c>
      <c r="I5248">
        <v>1577</v>
      </c>
    </row>
    <row r="5249" spans="1:9" x14ac:dyDescent="0.25">
      <c r="A5249" t="s">
        <v>9</v>
      </c>
      <c r="B5249">
        <v>275.33</v>
      </c>
      <c r="C5249">
        <v>0</v>
      </c>
      <c r="D5249">
        <v>0</v>
      </c>
      <c r="E5249">
        <v>90</v>
      </c>
      <c r="F5249" t="s">
        <v>18</v>
      </c>
      <c r="G5249" t="s">
        <v>30</v>
      </c>
      <c r="H5249" s="1">
        <v>41382.875</v>
      </c>
      <c r="I5249">
        <v>1577</v>
      </c>
    </row>
    <row r="5250" spans="1:9" x14ac:dyDescent="0.25">
      <c r="A5250" t="s">
        <v>9</v>
      </c>
      <c r="B5250">
        <v>275.33</v>
      </c>
      <c r="C5250">
        <v>0</v>
      </c>
      <c r="D5250">
        <v>0</v>
      </c>
      <c r="E5250">
        <v>90</v>
      </c>
      <c r="F5250" t="s">
        <v>36</v>
      </c>
      <c r="G5250" t="s">
        <v>37</v>
      </c>
      <c r="H5250" s="1">
        <v>41382.875</v>
      </c>
      <c r="I5250">
        <v>1577</v>
      </c>
    </row>
    <row r="5251" spans="1:9" x14ac:dyDescent="0.25">
      <c r="A5251" t="s">
        <v>9</v>
      </c>
      <c r="B5251">
        <v>274.79000000000002</v>
      </c>
      <c r="C5251">
        <v>0</v>
      </c>
      <c r="D5251">
        <v>0</v>
      </c>
      <c r="E5251">
        <v>90</v>
      </c>
      <c r="F5251" t="s">
        <v>22</v>
      </c>
      <c r="G5251" t="s">
        <v>23</v>
      </c>
      <c r="H5251" s="1">
        <v>41382.916666666664</v>
      </c>
      <c r="I5251">
        <v>1532</v>
      </c>
    </row>
    <row r="5252" spans="1:9" x14ac:dyDescent="0.25">
      <c r="A5252" t="s">
        <v>9</v>
      </c>
      <c r="B5252">
        <v>274.79000000000002</v>
      </c>
      <c r="C5252">
        <v>0</v>
      </c>
      <c r="D5252">
        <v>0</v>
      </c>
      <c r="E5252">
        <v>90</v>
      </c>
      <c r="F5252" t="s">
        <v>20</v>
      </c>
      <c r="G5252" t="s">
        <v>21</v>
      </c>
      <c r="H5252" s="1">
        <v>41382.916666666664</v>
      </c>
      <c r="I5252">
        <v>1532</v>
      </c>
    </row>
    <row r="5253" spans="1:9" x14ac:dyDescent="0.25">
      <c r="A5253" t="s">
        <v>9</v>
      </c>
      <c r="B5253">
        <v>274.79000000000002</v>
      </c>
      <c r="C5253">
        <v>0</v>
      </c>
      <c r="D5253">
        <v>0</v>
      </c>
      <c r="E5253">
        <v>90</v>
      </c>
      <c r="F5253" t="s">
        <v>18</v>
      </c>
      <c r="G5253" t="s">
        <v>19</v>
      </c>
      <c r="H5253" s="1">
        <v>41382.916666666664</v>
      </c>
      <c r="I5253">
        <v>1532</v>
      </c>
    </row>
    <row r="5254" spans="1:9" x14ac:dyDescent="0.25">
      <c r="A5254" t="s">
        <v>9</v>
      </c>
      <c r="B5254">
        <v>274.79000000000002</v>
      </c>
      <c r="C5254">
        <v>0</v>
      </c>
      <c r="D5254">
        <v>0</v>
      </c>
      <c r="E5254">
        <v>90</v>
      </c>
      <c r="F5254" t="s">
        <v>18</v>
      </c>
      <c r="G5254" t="s">
        <v>30</v>
      </c>
      <c r="H5254" s="1">
        <v>41382.916666666664</v>
      </c>
      <c r="I5254">
        <v>1532</v>
      </c>
    </row>
    <row r="5255" spans="1:9" x14ac:dyDescent="0.25">
      <c r="A5255" t="s">
        <v>9</v>
      </c>
      <c r="B5255">
        <v>274.79000000000002</v>
      </c>
      <c r="C5255">
        <v>0</v>
      </c>
      <c r="D5255">
        <v>0</v>
      </c>
      <c r="E5255">
        <v>90</v>
      </c>
      <c r="F5255" t="s">
        <v>36</v>
      </c>
      <c r="G5255" t="s">
        <v>37</v>
      </c>
      <c r="H5255" s="1">
        <v>41382.916666666664</v>
      </c>
      <c r="I5255">
        <v>1532</v>
      </c>
    </row>
    <row r="5256" spans="1:9" x14ac:dyDescent="0.25">
      <c r="A5256" t="s">
        <v>9</v>
      </c>
      <c r="B5256">
        <v>274.79000000000002</v>
      </c>
      <c r="C5256">
        <v>0</v>
      </c>
      <c r="D5256">
        <v>0</v>
      </c>
      <c r="E5256">
        <v>90</v>
      </c>
      <c r="F5256" t="s">
        <v>36</v>
      </c>
      <c r="G5256" t="s">
        <v>39</v>
      </c>
      <c r="H5256" s="1">
        <v>41382.916666666664</v>
      </c>
      <c r="I5256">
        <v>1532</v>
      </c>
    </row>
    <row r="5257" spans="1:9" x14ac:dyDescent="0.25">
      <c r="A5257" t="s">
        <v>9</v>
      </c>
      <c r="B5257">
        <v>274.64999999999998</v>
      </c>
      <c r="C5257">
        <v>0</v>
      </c>
      <c r="D5257">
        <v>0</v>
      </c>
      <c r="E5257">
        <v>90</v>
      </c>
      <c r="F5257" t="s">
        <v>18</v>
      </c>
      <c r="G5257" t="s">
        <v>30</v>
      </c>
      <c r="H5257" s="1">
        <v>41382.958333333336</v>
      </c>
      <c r="I5257">
        <v>889</v>
      </c>
    </row>
    <row r="5258" spans="1:9" x14ac:dyDescent="0.25">
      <c r="A5258" t="s">
        <v>9</v>
      </c>
      <c r="B5258">
        <v>274.64999999999998</v>
      </c>
      <c r="C5258">
        <v>0</v>
      </c>
      <c r="D5258">
        <v>0</v>
      </c>
      <c r="E5258">
        <v>90</v>
      </c>
      <c r="F5258" t="s">
        <v>22</v>
      </c>
      <c r="G5258" t="s">
        <v>23</v>
      </c>
      <c r="H5258" s="1">
        <v>41382.958333333336</v>
      </c>
      <c r="I5258">
        <v>889</v>
      </c>
    </row>
    <row r="5259" spans="1:9" x14ac:dyDescent="0.25">
      <c r="A5259" t="s">
        <v>9</v>
      </c>
      <c r="B5259">
        <v>274.64999999999998</v>
      </c>
      <c r="C5259">
        <v>0</v>
      </c>
      <c r="D5259">
        <v>0</v>
      </c>
      <c r="E5259">
        <v>90</v>
      </c>
      <c r="F5259" t="s">
        <v>18</v>
      </c>
      <c r="G5259" t="s">
        <v>19</v>
      </c>
      <c r="H5259" s="1">
        <v>41382.958333333336</v>
      </c>
      <c r="I5259">
        <v>889</v>
      </c>
    </row>
    <row r="5260" spans="1:9" x14ac:dyDescent="0.25">
      <c r="A5260" t="s">
        <v>9</v>
      </c>
      <c r="B5260">
        <v>274.64999999999998</v>
      </c>
      <c r="C5260">
        <v>0</v>
      </c>
      <c r="D5260">
        <v>0</v>
      </c>
      <c r="E5260">
        <v>90</v>
      </c>
      <c r="F5260" t="s">
        <v>36</v>
      </c>
      <c r="G5260" t="s">
        <v>37</v>
      </c>
      <c r="H5260" s="1">
        <v>41382.958333333336</v>
      </c>
      <c r="I5260">
        <v>889</v>
      </c>
    </row>
    <row r="5261" spans="1:9" x14ac:dyDescent="0.25">
      <c r="A5261" t="s">
        <v>9</v>
      </c>
      <c r="B5261">
        <v>274.64999999999998</v>
      </c>
      <c r="C5261">
        <v>0</v>
      </c>
      <c r="D5261">
        <v>0</v>
      </c>
      <c r="E5261">
        <v>90</v>
      </c>
      <c r="F5261" t="s">
        <v>36</v>
      </c>
      <c r="G5261" t="s">
        <v>39</v>
      </c>
      <c r="H5261" s="1">
        <v>41382.958333333336</v>
      </c>
      <c r="I5261">
        <v>889</v>
      </c>
    </row>
    <row r="5262" spans="1:9" x14ac:dyDescent="0.25">
      <c r="A5262" t="s">
        <v>9</v>
      </c>
      <c r="B5262">
        <v>274.36</v>
      </c>
      <c r="C5262">
        <v>0</v>
      </c>
      <c r="D5262">
        <v>0</v>
      </c>
      <c r="E5262">
        <v>90</v>
      </c>
      <c r="F5262" t="s">
        <v>18</v>
      </c>
      <c r="G5262" t="s">
        <v>19</v>
      </c>
      <c r="H5262" s="1">
        <v>41383</v>
      </c>
      <c r="I5262">
        <v>516</v>
      </c>
    </row>
    <row r="5263" spans="1:9" x14ac:dyDescent="0.25">
      <c r="A5263" t="s">
        <v>9</v>
      </c>
      <c r="B5263">
        <v>274.36</v>
      </c>
      <c r="C5263">
        <v>0</v>
      </c>
      <c r="D5263">
        <v>0</v>
      </c>
      <c r="E5263">
        <v>90</v>
      </c>
      <c r="F5263" t="s">
        <v>36</v>
      </c>
      <c r="G5263" t="s">
        <v>37</v>
      </c>
      <c r="H5263" s="1">
        <v>41383</v>
      </c>
      <c r="I5263">
        <v>516</v>
      </c>
    </row>
    <row r="5264" spans="1:9" x14ac:dyDescent="0.25">
      <c r="A5264" t="s">
        <v>9</v>
      </c>
      <c r="B5264">
        <v>274.19</v>
      </c>
      <c r="C5264">
        <v>0</v>
      </c>
      <c r="D5264">
        <v>0</v>
      </c>
      <c r="E5264">
        <v>90</v>
      </c>
      <c r="F5264" t="s">
        <v>18</v>
      </c>
      <c r="G5264" t="s">
        <v>19</v>
      </c>
      <c r="H5264" s="1">
        <v>41383.041666666664</v>
      </c>
      <c r="I5264">
        <v>338</v>
      </c>
    </row>
    <row r="5265" spans="1:9" x14ac:dyDescent="0.25">
      <c r="A5265" t="s">
        <v>9</v>
      </c>
      <c r="B5265">
        <v>274.19</v>
      </c>
      <c r="C5265">
        <v>0</v>
      </c>
      <c r="D5265">
        <v>0</v>
      </c>
      <c r="E5265">
        <v>90</v>
      </c>
      <c r="F5265" t="s">
        <v>22</v>
      </c>
      <c r="G5265" t="s">
        <v>23</v>
      </c>
      <c r="H5265" s="1">
        <v>41383.041666666664</v>
      </c>
      <c r="I5265">
        <v>338</v>
      </c>
    </row>
    <row r="5266" spans="1:9" x14ac:dyDescent="0.25">
      <c r="A5266" t="s">
        <v>9</v>
      </c>
      <c r="B5266">
        <v>274.19</v>
      </c>
      <c r="C5266">
        <v>0</v>
      </c>
      <c r="D5266">
        <v>0</v>
      </c>
      <c r="E5266">
        <v>90</v>
      </c>
      <c r="F5266" t="s">
        <v>20</v>
      </c>
      <c r="G5266" t="s">
        <v>21</v>
      </c>
      <c r="H5266" s="1">
        <v>41383.041666666664</v>
      </c>
      <c r="I5266">
        <v>338</v>
      </c>
    </row>
    <row r="5267" spans="1:9" x14ac:dyDescent="0.25">
      <c r="A5267" t="s">
        <v>9</v>
      </c>
      <c r="B5267">
        <v>274.19</v>
      </c>
      <c r="C5267">
        <v>0</v>
      </c>
      <c r="D5267">
        <v>0</v>
      </c>
      <c r="E5267">
        <v>90</v>
      </c>
      <c r="F5267" t="s">
        <v>36</v>
      </c>
      <c r="G5267" t="s">
        <v>37</v>
      </c>
      <c r="H5267" s="1">
        <v>41383.041666666664</v>
      </c>
      <c r="I5267">
        <v>338</v>
      </c>
    </row>
    <row r="5268" spans="1:9" x14ac:dyDescent="0.25">
      <c r="A5268" t="s">
        <v>9</v>
      </c>
      <c r="B5268">
        <v>274.02999999999997</v>
      </c>
      <c r="C5268">
        <v>0</v>
      </c>
      <c r="D5268">
        <v>0</v>
      </c>
      <c r="E5268">
        <v>90</v>
      </c>
      <c r="F5268" t="s">
        <v>22</v>
      </c>
      <c r="G5268" t="s">
        <v>23</v>
      </c>
      <c r="H5268" s="1">
        <v>41383.083333333336</v>
      </c>
      <c r="I5268">
        <v>261</v>
      </c>
    </row>
    <row r="5269" spans="1:9" x14ac:dyDescent="0.25">
      <c r="A5269" t="s">
        <v>9</v>
      </c>
      <c r="B5269">
        <v>274.02999999999997</v>
      </c>
      <c r="C5269">
        <v>0</v>
      </c>
      <c r="D5269">
        <v>0</v>
      </c>
      <c r="E5269">
        <v>90</v>
      </c>
      <c r="F5269" t="s">
        <v>18</v>
      </c>
      <c r="G5269" t="s">
        <v>19</v>
      </c>
      <c r="H5269" s="1">
        <v>41383.083333333336</v>
      </c>
      <c r="I5269">
        <v>261</v>
      </c>
    </row>
    <row r="5270" spans="1:9" x14ac:dyDescent="0.25">
      <c r="A5270" t="s">
        <v>9</v>
      </c>
      <c r="B5270">
        <v>274.02999999999997</v>
      </c>
      <c r="C5270">
        <v>0</v>
      </c>
      <c r="D5270">
        <v>0</v>
      </c>
      <c r="E5270">
        <v>90</v>
      </c>
      <c r="F5270" t="s">
        <v>36</v>
      </c>
      <c r="G5270" t="s">
        <v>37</v>
      </c>
      <c r="H5270" s="1">
        <v>41383.083333333336</v>
      </c>
      <c r="I5270">
        <v>261</v>
      </c>
    </row>
    <row r="5271" spans="1:9" x14ac:dyDescent="0.25">
      <c r="A5271" t="s">
        <v>9</v>
      </c>
      <c r="B5271">
        <v>273.89</v>
      </c>
      <c r="C5271">
        <v>0</v>
      </c>
      <c r="D5271">
        <v>0</v>
      </c>
      <c r="E5271">
        <v>90</v>
      </c>
      <c r="F5271" t="s">
        <v>18</v>
      </c>
      <c r="G5271" t="s">
        <v>19</v>
      </c>
      <c r="H5271" s="1">
        <v>41383.125</v>
      </c>
      <c r="I5271">
        <v>313</v>
      </c>
    </row>
    <row r="5272" spans="1:9" x14ac:dyDescent="0.25">
      <c r="A5272" t="s">
        <v>9</v>
      </c>
      <c r="B5272">
        <v>273.89</v>
      </c>
      <c r="C5272">
        <v>0</v>
      </c>
      <c r="D5272">
        <v>0</v>
      </c>
      <c r="E5272">
        <v>90</v>
      </c>
      <c r="F5272" t="s">
        <v>22</v>
      </c>
      <c r="G5272" t="s">
        <v>23</v>
      </c>
      <c r="H5272" s="1">
        <v>41383.125</v>
      </c>
      <c r="I5272">
        <v>313</v>
      </c>
    </row>
    <row r="5273" spans="1:9" x14ac:dyDescent="0.25">
      <c r="A5273" t="s">
        <v>9</v>
      </c>
      <c r="B5273">
        <v>273.89</v>
      </c>
      <c r="C5273">
        <v>0</v>
      </c>
      <c r="D5273">
        <v>0</v>
      </c>
      <c r="E5273">
        <v>90</v>
      </c>
      <c r="F5273" t="s">
        <v>36</v>
      </c>
      <c r="G5273" t="s">
        <v>37</v>
      </c>
      <c r="H5273" s="1">
        <v>41383.125</v>
      </c>
      <c r="I5273">
        <v>313</v>
      </c>
    </row>
    <row r="5274" spans="1:9" x14ac:dyDescent="0.25">
      <c r="A5274" t="s">
        <v>9</v>
      </c>
      <c r="B5274">
        <v>273.74</v>
      </c>
      <c r="C5274">
        <v>0</v>
      </c>
      <c r="D5274">
        <v>0</v>
      </c>
      <c r="E5274">
        <v>90</v>
      </c>
      <c r="F5274" t="s">
        <v>10</v>
      </c>
      <c r="G5274" t="s">
        <v>13</v>
      </c>
      <c r="H5274" s="1">
        <v>41383.166666666664</v>
      </c>
      <c r="I5274">
        <v>718</v>
      </c>
    </row>
    <row r="5275" spans="1:9" x14ac:dyDescent="0.25">
      <c r="A5275" t="s">
        <v>9</v>
      </c>
      <c r="B5275">
        <v>273.52999999999997</v>
      </c>
      <c r="C5275">
        <v>0</v>
      </c>
      <c r="D5275">
        <v>0</v>
      </c>
      <c r="E5275">
        <v>90</v>
      </c>
      <c r="F5275" t="s">
        <v>36</v>
      </c>
      <c r="G5275" t="s">
        <v>37</v>
      </c>
      <c r="H5275" s="1">
        <v>41383.208333333336</v>
      </c>
      <c r="I5275">
        <v>2339</v>
      </c>
    </row>
    <row r="5276" spans="1:9" x14ac:dyDescent="0.25">
      <c r="A5276" t="s">
        <v>9</v>
      </c>
      <c r="B5276">
        <v>273.36</v>
      </c>
      <c r="C5276">
        <v>0</v>
      </c>
      <c r="D5276">
        <v>0</v>
      </c>
      <c r="E5276">
        <v>90</v>
      </c>
      <c r="F5276" t="s">
        <v>22</v>
      </c>
      <c r="G5276" t="s">
        <v>23</v>
      </c>
      <c r="H5276" s="1">
        <v>41383.25</v>
      </c>
      <c r="I5276">
        <v>4931</v>
      </c>
    </row>
    <row r="5277" spans="1:9" x14ac:dyDescent="0.25">
      <c r="A5277" t="s">
        <v>9</v>
      </c>
      <c r="B5277">
        <v>273.36</v>
      </c>
      <c r="C5277">
        <v>0</v>
      </c>
      <c r="D5277">
        <v>0</v>
      </c>
      <c r="E5277">
        <v>90</v>
      </c>
      <c r="F5277" t="s">
        <v>18</v>
      </c>
      <c r="G5277" t="s">
        <v>19</v>
      </c>
      <c r="H5277" s="1">
        <v>41383.25</v>
      </c>
      <c r="I5277">
        <v>4931</v>
      </c>
    </row>
    <row r="5278" spans="1:9" x14ac:dyDescent="0.25">
      <c r="A5278" t="s">
        <v>9</v>
      </c>
      <c r="B5278">
        <v>273.36</v>
      </c>
      <c r="C5278">
        <v>0</v>
      </c>
      <c r="D5278">
        <v>0</v>
      </c>
      <c r="E5278">
        <v>90</v>
      </c>
      <c r="F5278" t="s">
        <v>36</v>
      </c>
      <c r="G5278" t="s">
        <v>37</v>
      </c>
      <c r="H5278" s="1">
        <v>41383.25</v>
      </c>
      <c r="I5278">
        <v>4931</v>
      </c>
    </row>
    <row r="5279" spans="1:9" x14ac:dyDescent="0.25">
      <c r="A5279" t="s">
        <v>9</v>
      </c>
      <c r="B5279">
        <v>273.14</v>
      </c>
      <c r="C5279">
        <v>0</v>
      </c>
      <c r="D5279">
        <v>0</v>
      </c>
      <c r="E5279">
        <v>90</v>
      </c>
      <c r="F5279" t="s">
        <v>36</v>
      </c>
      <c r="G5279" t="s">
        <v>37</v>
      </c>
      <c r="H5279" s="1">
        <v>41383.291666666664</v>
      </c>
      <c r="I5279">
        <v>5399</v>
      </c>
    </row>
    <row r="5280" spans="1:9" x14ac:dyDescent="0.25">
      <c r="A5280" t="s">
        <v>9</v>
      </c>
      <c r="B5280">
        <v>273.08999999999997</v>
      </c>
      <c r="C5280">
        <v>0</v>
      </c>
      <c r="D5280">
        <v>0</v>
      </c>
      <c r="E5280">
        <v>90</v>
      </c>
      <c r="F5280" t="s">
        <v>22</v>
      </c>
      <c r="G5280" t="s">
        <v>23</v>
      </c>
      <c r="H5280" s="1">
        <v>41383.375</v>
      </c>
      <c r="I5280">
        <v>4327</v>
      </c>
    </row>
    <row r="5281" spans="1:9" x14ac:dyDescent="0.25">
      <c r="A5281" t="s">
        <v>9</v>
      </c>
      <c r="B5281">
        <v>273.29000000000002</v>
      </c>
      <c r="C5281">
        <v>0</v>
      </c>
      <c r="D5281">
        <v>0</v>
      </c>
      <c r="E5281">
        <v>90</v>
      </c>
      <c r="F5281" t="s">
        <v>22</v>
      </c>
      <c r="G5281" t="s">
        <v>23</v>
      </c>
      <c r="H5281" s="1">
        <v>41383.416666666664</v>
      </c>
      <c r="I5281">
        <v>3940</v>
      </c>
    </row>
    <row r="5282" spans="1:9" x14ac:dyDescent="0.25">
      <c r="A5282" t="s">
        <v>9</v>
      </c>
      <c r="B5282">
        <v>273.29000000000002</v>
      </c>
      <c r="C5282">
        <v>0</v>
      </c>
      <c r="D5282">
        <v>0</v>
      </c>
      <c r="E5282">
        <v>90</v>
      </c>
      <c r="F5282" t="s">
        <v>36</v>
      </c>
      <c r="G5282" t="s">
        <v>37</v>
      </c>
      <c r="H5282" s="1">
        <v>41383.416666666664</v>
      </c>
      <c r="I5282">
        <v>3940</v>
      </c>
    </row>
    <row r="5283" spans="1:9" x14ac:dyDescent="0.25">
      <c r="A5283" t="s">
        <v>9</v>
      </c>
      <c r="B5283">
        <v>273.36</v>
      </c>
      <c r="C5283">
        <v>0</v>
      </c>
      <c r="D5283">
        <v>0</v>
      </c>
      <c r="E5283">
        <v>90</v>
      </c>
      <c r="F5283" t="s">
        <v>36</v>
      </c>
      <c r="G5283" t="s">
        <v>37</v>
      </c>
      <c r="H5283" s="1">
        <v>41383.458333333336</v>
      </c>
      <c r="I5283">
        <v>4228</v>
      </c>
    </row>
    <row r="5284" spans="1:9" x14ac:dyDescent="0.25">
      <c r="A5284" t="s">
        <v>9</v>
      </c>
      <c r="B5284">
        <v>273.47000000000003</v>
      </c>
      <c r="C5284">
        <v>0</v>
      </c>
      <c r="D5284">
        <v>0</v>
      </c>
      <c r="E5284">
        <v>90</v>
      </c>
      <c r="F5284" t="s">
        <v>22</v>
      </c>
      <c r="G5284" t="s">
        <v>23</v>
      </c>
      <c r="H5284" s="1">
        <v>41383.5</v>
      </c>
      <c r="I5284">
        <v>4614</v>
      </c>
    </row>
    <row r="5285" spans="1:9" x14ac:dyDescent="0.25">
      <c r="A5285" t="s">
        <v>9</v>
      </c>
      <c r="B5285">
        <v>273.47000000000003</v>
      </c>
      <c r="C5285">
        <v>0</v>
      </c>
      <c r="D5285">
        <v>0</v>
      </c>
      <c r="E5285">
        <v>90</v>
      </c>
      <c r="F5285" t="s">
        <v>36</v>
      </c>
      <c r="G5285" t="s">
        <v>37</v>
      </c>
      <c r="H5285" s="1">
        <v>41383.5</v>
      </c>
      <c r="I5285">
        <v>4614</v>
      </c>
    </row>
    <row r="5286" spans="1:9" x14ac:dyDescent="0.25">
      <c r="A5286" t="s">
        <v>9</v>
      </c>
      <c r="B5286">
        <v>273.39</v>
      </c>
      <c r="C5286">
        <v>0</v>
      </c>
      <c r="D5286">
        <v>0</v>
      </c>
      <c r="E5286">
        <v>90</v>
      </c>
      <c r="F5286" t="s">
        <v>22</v>
      </c>
      <c r="G5286" t="s">
        <v>23</v>
      </c>
      <c r="H5286" s="1">
        <v>41383.541666666664</v>
      </c>
      <c r="I5286">
        <v>4871</v>
      </c>
    </row>
    <row r="5287" spans="1:9" x14ac:dyDescent="0.25">
      <c r="A5287" t="s">
        <v>9</v>
      </c>
      <c r="B5287">
        <v>273.39</v>
      </c>
      <c r="C5287">
        <v>0</v>
      </c>
      <c r="D5287">
        <v>0</v>
      </c>
      <c r="E5287">
        <v>90</v>
      </c>
      <c r="F5287" t="s">
        <v>36</v>
      </c>
      <c r="G5287" t="s">
        <v>39</v>
      </c>
      <c r="H5287" s="1">
        <v>41383.541666666664</v>
      </c>
      <c r="I5287">
        <v>4871</v>
      </c>
    </row>
    <row r="5288" spans="1:9" x14ac:dyDescent="0.25">
      <c r="A5288" t="s">
        <v>9</v>
      </c>
      <c r="B5288">
        <v>273.39</v>
      </c>
      <c r="C5288">
        <v>0</v>
      </c>
      <c r="D5288">
        <v>0</v>
      </c>
      <c r="E5288">
        <v>90</v>
      </c>
      <c r="F5288" t="s">
        <v>26</v>
      </c>
      <c r="G5288" t="s">
        <v>27</v>
      </c>
      <c r="H5288" s="1">
        <v>41383.541666666664</v>
      </c>
      <c r="I5288">
        <v>4871</v>
      </c>
    </row>
    <row r="5289" spans="1:9" x14ac:dyDescent="0.25">
      <c r="A5289" t="s">
        <v>9</v>
      </c>
      <c r="B5289">
        <v>273.39</v>
      </c>
      <c r="C5289">
        <v>0</v>
      </c>
      <c r="D5289">
        <v>0</v>
      </c>
      <c r="E5289">
        <v>90</v>
      </c>
      <c r="F5289" t="s">
        <v>36</v>
      </c>
      <c r="G5289" t="s">
        <v>37</v>
      </c>
      <c r="H5289" s="1">
        <v>41383.541666666664</v>
      </c>
      <c r="I5289">
        <v>4871</v>
      </c>
    </row>
    <row r="5290" spans="1:9" x14ac:dyDescent="0.25">
      <c r="A5290" t="s">
        <v>9</v>
      </c>
      <c r="B5290">
        <v>273.38</v>
      </c>
      <c r="C5290">
        <v>0</v>
      </c>
      <c r="D5290">
        <v>0</v>
      </c>
      <c r="E5290">
        <v>90</v>
      </c>
      <c r="F5290" t="s">
        <v>36</v>
      </c>
      <c r="G5290" t="s">
        <v>37</v>
      </c>
      <c r="H5290" s="1">
        <v>41383.583333333336</v>
      </c>
      <c r="I5290">
        <v>5118</v>
      </c>
    </row>
    <row r="5291" spans="1:9" x14ac:dyDescent="0.25">
      <c r="A5291" t="s">
        <v>9</v>
      </c>
      <c r="B5291">
        <v>273.38</v>
      </c>
      <c r="C5291">
        <v>0</v>
      </c>
      <c r="D5291">
        <v>0</v>
      </c>
      <c r="E5291">
        <v>90</v>
      </c>
      <c r="F5291" t="s">
        <v>22</v>
      </c>
      <c r="G5291" t="s">
        <v>23</v>
      </c>
      <c r="H5291" s="1">
        <v>41383.583333333336</v>
      </c>
      <c r="I5291">
        <v>5118</v>
      </c>
    </row>
    <row r="5292" spans="1:9" x14ac:dyDescent="0.25">
      <c r="A5292" t="s">
        <v>9</v>
      </c>
      <c r="B5292">
        <v>273.38</v>
      </c>
      <c r="C5292">
        <v>0</v>
      </c>
      <c r="D5292">
        <v>0</v>
      </c>
      <c r="E5292">
        <v>90</v>
      </c>
      <c r="F5292" t="s">
        <v>26</v>
      </c>
      <c r="G5292" t="s">
        <v>27</v>
      </c>
      <c r="H5292" s="1">
        <v>41383.583333333336</v>
      </c>
      <c r="I5292">
        <v>5118</v>
      </c>
    </row>
    <row r="5293" spans="1:9" x14ac:dyDescent="0.25">
      <c r="A5293" t="s">
        <v>9</v>
      </c>
      <c r="B5293">
        <v>273.38</v>
      </c>
      <c r="C5293">
        <v>0</v>
      </c>
      <c r="D5293">
        <v>0</v>
      </c>
      <c r="E5293">
        <v>90</v>
      </c>
      <c r="F5293" t="s">
        <v>36</v>
      </c>
      <c r="G5293" t="s">
        <v>39</v>
      </c>
      <c r="H5293" s="1">
        <v>41383.583333333336</v>
      </c>
      <c r="I5293">
        <v>5118</v>
      </c>
    </row>
    <row r="5294" spans="1:9" x14ac:dyDescent="0.25">
      <c r="A5294" t="s">
        <v>9</v>
      </c>
      <c r="B5294">
        <v>273.35000000000002</v>
      </c>
      <c r="C5294">
        <v>0</v>
      </c>
      <c r="D5294">
        <v>0</v>
      </c>
      <c r="E5294">
        <v>90</v>
      </c>
      <c r="F5294" t="s">
        <v>36</v>
      </c>
      <c r="G5294" t="s">
        <v>37</v>
      </c>
      <c r="H5294" s="1">
        <v>41383.625</v>
      </c>
      <c r="I5294">
        <v>5616</v>
      </c>
    </row>
    <row r="5295" spans="1:9" x14ac:dyDescent="0.25">
      <c r="A5295" t="s">
        <v>9</v>
      </c>
      <c r="B5295">
        <v>273.35000000000002</v>
      </c>
      <c r="C5295">
        <v>0</v>
      </c>
      <c r="D5295">
        <v>0</v>
      </c>
      <c r="E5295">
        <v>90</v>
      </c>
      <c r="F5295" t="s">
        <v>26</v>
      </c>
      <c r="G5295" t="s">
        <v>27</v>
      </c>
      <c r="H5295" s="1">
        <v>41383.625</v>
      </c>
      <c r="I5295">
        <v>5616</v>
      </c>
    </row>
    <row r="5296" spans="1:9" x14ac:dyDescent="0.25">
      <c r="A5296" t="s">
        <v>9</v>
      </c>
      <c r="B5296">
        <v>273.35000000000002</v>
      </c>
      <c r="C5296">
        <v>0</v>
      </c>
      <c r="D5296">
        <v>0</v>
      </c>
      <c r="E5296">
        <v>90</v>
      </c>
      <c r="F5296" t="s">
        <v>22</v>
      </c>
      <c r="G5296" t="s">
        <v>23</v>
      </c>
      <c r="H5296" s="1">
        <v>41383.625</v>
      </c>
      <c r="I5296">
        <v>5616</v>
      </c>
    </row>
    <row r="5297" spans="1:9" x14ac:dyDescent="0.25">
      <c r="A5297" t="s">
        <v>9</v>
      </c>
      <c r="B5297">
        <v>273.35000000000002</v>
      </c>
      <c r="C5297">
        <v>0</v>
      </c>
      <c r="D5297">
        <v>0</v>
      </c>
      <c r="E5297">
        <v>90</v>
      </c>
      <c r="F5297" t="s">
        <v>36</v>
      </c>
      <c r="G5297" t="s">
        <v>39</v>
      </c>
      <c r="H5297" s="1">
        <v>41383.625</v>
      </c>
      <c r="I5297">
        <v>5616</v>
      </c>
    </row>
    <row r="5298" spans="1:9" x14ac:dyDescent="0.25">
      <c r="A5298" t="s">
        <v>9</v>
      </c>
      <c r="B5298">
        <v>273.37</v>
      </c>
      <c r="C5298">
        <v>0</v>
      </c>
      <c r="D5298">
        <v>0</v>
      </c>
      <c r="E5298">
        <v>90</v>
      </c>
      <c r="F5298" t="s">
        <v>36</v>
      </c>
      <c r="G5298" t="s">
        <v>39</v>
      </c>
      <c r="H5298" s="1">
        <v>41383.666666666664</v>
      </c>
      <c r="I5298">
        <v>6160</v>
      </c>
    </row>
    <row r="5299" spans="1:9" x14ac:dyDescent="0.25">
      <c r="A5299" t="s">
        <v>9</v>
      </c>
      <c r="B5299">
        <v>273.37</v>
      </c>
      <c r="C5299">
        <v>0</v>
      </c>
      <c r="D5299">
        <v>0</v>
      </c>
      <c r="E5299">
        <v>90</v>
      </c>
      <c r="F5299" t="s">
        <v>26</v>
      </c>
      <c r="G5299" t="s">
        <v>27</v>
      </c>
      <c r="H5299" s="1">
        <v>41383.666666666664</v>
      </c>
      <c r="I5299">
        <v>6160</v>
      </c>
    </row>
    <row r="5300" spans="1:9" x14ac:dyDescent="0.25">
      <c r="A5300" t="s">
        <v>9</v>
      </c>
      <c r="B5300">
        <v>273.41000000000003</v>
      </c>
      <c r="C5300">
        <v>0</v>
      </c>
      <c r="D5300">
        <v>0</v>
      </c>
      <c r="E5300">
        <v>90</v>
      </c>
      <c r="F5300" t="s">
        <v>22</v>
      </c>
      <c r="G5300" t="s">
        <v>23</v>
      </c>
      <c r="H5300" s="1">
        <v>41383.708333333336</v>
      </c>
      <c r="I5300">
        <v>5861</v>
      </c>
    </row>
    <row r="5301" spans="1:9" x14ac:dyDescent="0.25">
      <c r="A5301" t="s">
        <v>9</v>
      </c>
      <c r="B5301">
        <v>273.41000000000003</v>
      </c>
      <c r="C5301">
        <v>0</v>
      </c>
      <c r="D5301">
        <v>0</v>
      </c>
      <c r="E5301">
        <v>90</v>
      </c>
      <c r="F5301" t="s">
        <v>36</v>
      </c>
      <c r="G5301" t="s">
        <v>37</v>
      </c>
      <c r="H5301" s="1">
        <v>41383.708333333336</v>
      </c>
      <c r="I5301">
        <v>5861</v>
      </c>
    </row>
    <row r="5302" spans="1:9" x14ac:dyDescent="0.25">
      <c r="A5302" t="s">
        <v>9</v>
      </c>
      <c r="B5302">
        <v>273.41000000000003</v>
      </c>
      <c r="C5302">
        <v>0</v>
      </c>
      <c r="D5302">
        <v>0</v>
      </c>
      <c r="E5302">
        <v>90</v>
      </c>
      <c r="F5302" t="s">
        <v>26</v>
      </c>
      <c r="G5302" t="s">
        <v>27</v>
      </c>
      <c r="H5302" s="1">
        <v>41383.708333333336</v>
      </c>
      <c r="I5302">
        <v>5861</v>
      </c>
    </row>
    <row r="5303" spans="1:9" x14ac:dyDescent="0.25">
      <c r="A5303" t="s">
        <v>9</v>
      </c>
      <c r="B5303">
        <v>273.41000000000003</v>
      </c>
      <c r="C5303">
        <v>0</v>
      </c>
      <c r="D5303">
        <v>0</v>
      </c>
      <c r="E5303">
        <v>90</v>
      </c>
      <c r="F5303" t="s">
        <v>36</v>
      </c>
      <c r="G5303" t="s">
        <v>39</v>
      </c>
      <c r="H5303" s="1">
        <v>41383.708333333336</v>
      </c>
      <c r="I5303">
        <v>5861</v>
      </c>
    </row>
    <row r="5304" spans="1:9" x14ac:dyDescent="0.25">
      <c r="A5304" t="s">
        <v>9</v>
      </c>
      <c r="B5304">
        <v>273.33</v>
      </c>
      <c r="C5304">
        <v>0</v>
      </c>
      <c r="D5304">
        <v>0</v>
      </c>
      <c r="E5304">
        <v>90</v>
      </c>
      <c r="F5304" t="s">
        <v>36</v>
      </c>
      <c r="G5304" t="s">
        <v>37</v>
      </c>
      <c r="H5304" s="1">
        <v>41383.75</v>
      </c>
      <c r="I5304">
        <v>4728</v>
      </c>
    </row>
    <row r="5305" spans="1:9" x14ac:dyDescent="0.25">
      <c r="A5305" t="s">
        <v>9</v>
      </c>
      <c r="B5305">
        <v>273.33</v>
      </c>
      <c r="C5305">
        <v>0</v>
      </c>
      <c r="D5305">
        <v>0</v>
      </c>
      <c r="E5305">
        <v>90</v>
      </c>
      <c r="F5305" t="s">
        <v>26</v>
      </c>
      <c r="G5305" t="s">
        <v>27</v>
      </c>
      <c r="H5305" s="1">
        <v>41383.75</v>
      </c>
      <c r="I5305">
        <v>4728</v>
      </c>
    </row>
    <row r="5306" spans="1:9" x14ac:dyDescent="0.25">
      <c r="A5306" t="s">
        <v>9</v>
      </c>
      <c r="B5306">
        <v>273.33</v>
      </c>
      <c r="C5306">
        <v>0</v>
      </c>
      <c r="D5306">
        <v>0</v>
      </c>
      <c r="E5306">
        <v>90</v>
      </c>
      <c r="F5306" t="s">
        <v>36</v>
      </c>
      <c r="G5306" t="s">
        <v>39</v>
      </c>
      <c r="H5306" s="1">
        <v>41383.75</v>
      </c>
      <c r="I5306">
        <v>4728</v>
      </c>
    </row>
    <row r="5307" spans="1:9" x14ac:dyDescent="0.25">
      <c r="A5307" t="s">
        <v>9</v>
      </c>
      <c r="B5307">
        <v>273.27999999999997</v>
      </c>
      <c r="C5307">
        <v>0</v>
      </c>
      <c r="D5307">
        <v>0</v>
      </c>
      <c r="E5307">
        <v>90</v>
      </c>
      <c r="F5307" t="s">
        <v>36</v>
      </c>
      <c r="G5307" t="s">
        <v>37</v>
      </c>
      <c r="H5307" s="1">
        <v>41383.791666666664</v>
      </c>
      <c r="I5307">
        <v>3715</v>
      </c>
    </row>
    <row r="5308" spans="1:9" x14ac:dyDescent="0.25">
      <c r="A5308" t="s">
        <v>9</v>
      </c>
      <c r="B5308">
        <v>273.27999999999997</v>
      </c>
      <c r="C5308">
        <v>0</v>
      </c>
      <c r="D5308">
        <v>0</v>
      </c>
      <c r="E5308">
        <v>90</v>
      </c>
      <c r="F5308" t="s">
        <v>22</v>
      </c>
      <c r="G5308" t="s">
        <v>23</v>
      </c>
      <c r="H5308" s="1">
        <v>41383.791666666664</v>
      </c>
      <c r="I5308">
        <v>3715</v>
      </c>
    </row>
    <row r="5309" spans="1:9" x14ac:dyDescent="0.25">
      <c r="A5309" t="s">
        <v>9</v>
      </c>
      <c r="B5309">
        <v>273.23</v>
      </c>
      <c r="C5309">
        <v>0</v>
      </c>
      <c r="D5309">
        <v>0</v>
      </c>
      <c r="E5309">
        <v>90</v>
      </c>
      <c r="F5309" t="s">
        <v>36</v>
      </c>
      <c r="G5309" t="s">
        <v>37</v>
      </c>
      <c r="H5309" s="1">
        <v>41383.833333333336</v>
      </c>
      <c r="I5309">
        <v>3240</v>
      </c>
    </row>
    <row r="5310" spans="1:9" x14ac:dyDescent="0.25">
      <c r="A5310" t="s">
        <v>9</v>
      </c>
      <c r="B5310">
        <v>273.23</v>
      </c>
      <c r="C5310">
        <v>0</v>
      </c>
      <c r="D5310">
        <v>0</v>
      </c>
      <c r="E5310">
        <v>90</v>
      </c>
      <c r="F5310" t="s">
        <v>22</v>
      </c>
      <c r="G5310" t="s">
        <v>23</v>
      </c>
      <c r="H5310" s="1">
        <v>41383.833333333336</v>
      </c>
      <c r="I5310">
        <v>3240</v>
      </c>
    </row>
    <row r="5311" spans="1:9" x14ac:dyDescent="0.25">
      <c r="A5311" t="s">
        <v>9</v>
      </c>
      <c r="B5311">
        <v>273.23</v>
      </c>
      <c r="C5311">
        <v>0</v>
      </c>
      <c r="D5311">
        <v>0</v>
      </c>
      <c r="E5311">
        <v>90</v>
      </c>
      <c r="F5311" t="s">
        <v>26</v>
      </c>
      <c r="G5311" t="s">
        <v>27</v>
      </c>
      <c r="H5311" s="1">
        <v>41383.833333333336</v>
      </c>
      <c r="I5311">
        <v>3240</v>
      </c>
    </row>
    <row r="5312" spans="1:9" x14ac:dyDescent="0.25">
      <c r="A5312" t="s">
        <v>9</v>
      </c>
      <c r="B5312">
        <v>273.23</v>
      </c>
      <c r="C5312">
        <v>0</v>
      </c>
      <c r="D5312">
        <v>0</v>
      </c>
      <c r="E5312">
        <v>90</v>
      </c>
      <c r="F5312" t="s">
        <v>36</v>
      </c>
      <c r="G5312" t="s">
        <v>39</v>
      </c>
      <c r="H5312" s="1">
        <v>41383.833333333336</v>
      </c>
      <c r="I5312">
        <v>3240</v>
      </c>
    </row>
    <row r="5313" spans="1:9" x14ac:dyDescent="0.25">
      <c r="A5313" t="s">
        <v>9</v>
      </c>
      <c r="B5313">
        <v>272.95999999999998</v>
      </c>
      <c r="C5313">
        <v>0</v>
      </c>
      <c r="D5313">
        <v>0</v>
      </c>
      <c r="E5313">
        <v>90</v>
      </c>
      <c r="F5313" t="s">
        <v>36</v>
      </c>
      <c r="G5313" t="s">
        <v>37</v>
      </c>
      <c r="H5313" s="1">
        <v>41383.875</v>
      </c>
      <c r="I5313">
        <v>3164</v>
      </c>
    </row>
    <row r="5314" spans="1:9" x14ac:dyDescent="0.25">
      <c r="A5314" t="s">
        <v>9</v>
      </c>
      <c r="B5314">
        <v>272.95999999999998</v>
      </c>
      <c r="C5314">
        <v>0</v>
      </c>
      <c r="D5314">
        <v>0</v>
      </c>
      <c r="E5314">
        <v>90</v>
      </c>
      <c r="F5314" t="s">
        <v>22</v>
      </c>
      <c r="G5314" t="s">
        <v>23</v>
      </c>
      <c r="H5314" s="1">
        <v>41383.875</v>
      </c>
      <c r="I5314">
        <v>3164</v>
      </c>
    </row>
    <row r="5315" spans="1:9" x14ac:dyDescent="0.25">
      <c r="A5315" t="s">
        <v>9</v>
      </c>
      <c r="B5315">
        <v>272.95999999999998</v>
      </c>
      <c r="C5315">
        <v>0</v>
      </c>
      <c r="D5315">
        <v>0</v>
      </c>
      <c r="E5315">
        <v>90</v>
      </c>
      <c r="F5315" t="s">
        <v>36</v>
      </c>
      <c r="G5315" t="s">
        <v>39</v>
      </c>
      <c r="H5315" s="1">
        <v>41383.875</v>
      </c>
      <c r="I5315">
        <v>3164</v>
      </c>
    </row>
    <row r="5316" spans="1:9" x14ac:dyDescent="0.25">
      <c r="A5316" t="s">
        <v>9</v>
      </c>
      <c r="B5316">
        <v>272.73</v>
      </c>
      <c r="C5316">
        <v>0</v>
      </c>
      <c r="D5316">
        <v>0</v>
      </c>
      <c r="E5316">
        <v>90</v>
      </c>
      <c r="F5316" t="s">
        <v>36</v>
      </c>
      <c r="G5316" t="s">
        <v>37</v>
      </c>
      <c r="H5316" s="1">
        <v>41383.916666666664</v>
      </c>
      <c r="I5316">
        <v>3074</v>
      </c>
    </row>
    <row r="5317" spans="1:9" x14ac:dyDescent="0.25">
      <c r="A5317" t="s">
        <v>9</v>
      </c>
      <c r="B5317">
        <v>272.73</v>
      </c>
      <c r="C5317">
        <v>0</v>
      </c>
      <c r="D5317">
        <v>0</v>
      </c>
      <c r="E5317">
        <v>90</v>
      </c>
      <c r="F5317" t="s">
        <v>22</v>
      </c>
      <c r="G5317" t="s">
        <v>23</v>
      </c>
      <c r="H5317" s="1">
        <v>41383.916666666664</v>
      </c>
      <c r="I5317">
        <v>3074</v>
      </c>
    </row>
    <row r="5318" spans="1:9" x14ac:dyDescent="0.25">
      <c r="A5318" t="s">
        <v>9</v>
      </c>
      <c r="B5318">
        <v>272.73</v>
      </c>
      <c r="C5318">
        <v>0</v>
      </c>
      <c r="D5318">
        <v>0</v>
      </c>
      <c r="E5318">
        <v>90</v>
      </c>
      <c r="F5318" t="s">
        <v>36</v>
      </c>
      <c r="G5318" t="s">
        <v>39</v>
      </c>
      <c r="H5318" s="1">
        <v>41383.916666666664</v>
      </c>
      <c r="I5318">
        <v>3074</v>
      </c>
    </row>
    <row r="5319" spans="1:9" x14ac:dyDescent="0.25">
      <c r="A5319" t="s">
        <v>9</v>
      </c>
      <c r="B5319">
        <v>272.7</v>
      </c>
      <c r="C5319">
        <v>0</v>
      </c>
      <c r="D5319">
        <v>0</v>
      </c>
      <c r="E5319">
        <v>90</v>
      </c>
      <c r="F5319" t="s">
        <v>36</v>
      </c>
      <c r="G5319" t="s">
        <v>37</v>
      </c>
      <c r="H5319" s="1">
        <v>41383.958333333336</v>
      </c>
      <c r="I5319">
        <v>2043</v>
      </c>
    </row>
    <row r="5320" spans="1:9" x14ac:dyDescent="0.25">
      <c r="A5320" t="s">
        <v>9</v>
      </c>
      <c r="B5320">
        <v>272.7</v>
      </c>
      <c r="C5320">
        <v>0</v>
      </c>
      <c r="D5320">
        <v>0</v>
      </c>
      <c r="E5320">
        <v>90</v>
      </c>
      <c r="F5320" t="s">
        <v>22</v>
      </c>
      <c r="G5320" t="s">
        <v>23</v>
      </c>
      <c r="H5320" s="1">
        <v>41383.958333333336</v>
      </c>
      <c r="I5320">
        <v>2043</v>
      </c>
    </row>
    <row r="5321" spans="1:9" x14ac:dyDescent="0.25">
      <c r="A5321" t="s">
        <v>9</v>
      </c>
      <c r="B5321">
        <v>272.7</v>
      </c>
      <c r="C5321">
        <v>0</v>
      </c>
      <c r="D5321">
        <v>0</v>
      </c>
      <c r="E5321">
        <v>90</v>
      </c>
      <c r="F5321" t="s">
        <v>36</v>
      </c>
      <c r="G5321" t="s">
        <v>39</v>
      </c>
      <c r="H5321" s="1">
        <v>41383.958333333336</v>
      </c>
      <c r="I5321">
        <v>2043</v>
      </c>
    </row>
    <row r="5322" spans="1:9" x14ac:dyDescent="0.25">
      <c r="A5322" t="s">
        <v>9</v>
      </c>
      <c r="B5322">
        <v>272.63</v>
      </c>
      <c r="C5322">
        <v>0</v>
      </c>
      <c r="D5322">
        <v>0</v>
      </c>
      <c r="E5322">
        <v>90</v>
      </c>
      <c r="F5322" t="s">
        <v>36</v>
      </c>
      <c r="G5322" t="s">
        <v>37</v>
      </c>
      <c r="H5322" s="1">
        <v>41384</v>
      </c>
      <c r="I5322">
        <v>1190</v>
      </c>
    </row>
    <row r="5323" spans="1:9" x14ac:dyDescent="0.25">
      <c r="A5323" t="s">
        <v>9</v>
      </c>
      <c r="B5323">
        <v>272.63</v>
      </c>
      <c r="C5323">
        <v>0</v>
      </c>
      <c r="D5323">
        <v>0</v>
      </c>
      <c r="E5323">
        <v>90</v>
      </c>
      <c r="F5323" t="s">
        <v>22</v>
      </c>
      <c r="G5323" t="s">
        <v>23</v>
      </c>
      <c r="H5323" s="1">
        <v>41384</v>
      </c>
      <c r="I5323">
        <v>1190</v>
      </c>
    </row>
    <row r="5324" spans="1:9" x14ac:dyDescent="0.25">
      <c r="A5324" t="s">
        <v>9</v>
      </c>
      <c r="B5324">
        <v>272.63</v>
      </c>
      <c r="C5324">
        <v>0</v>
      </c>
      <c r="D5324">
        <v>0</v>
      </c>
      <c r="E5324">
        <v>90</v>
      </c>
      <c r="F5324" t="s">
        <v>36</v>
      </c>
      <c r="G5324" t="s">
        <v>39</v>
      </c>
      <c r="H5324" s="1">
        <v>41384</v>
      </c>
      <c r="I5324">
        <v>1190</v>
      </c>
    </row>
    <row r="5325" spans="1:9" x14ac:dyDescent="0.25">
      <c r="A5325" t="s">
        <v>9</v>
      </c>
      <c r="B5325">
        <v>272.64999999999998</v>
      </c>
      <c r="C5325">
        <v>0</v>
      </c>
      <c r="D5325">
        <v>0</v>
      </c>
      <c r="E5325">
        <v>90</v>
      </c>
      <c r="F5325" t="s">
        <v>36</v>
      </c>
      <c r="G5325" t="s">
        <v>37</v>
      </c>
      <c r="H5325" s="1">
        <v>41384.041666666664</v>
      </c>
      <c r="I5325">
        <v>728</v>
      </c>
    </row>
    <row r="5326" spans="1:9" x14ac:dyDescent="0.25">
      <c r="A5326" t="s">
        <v>9</v>
      </c>
      <c r="B5326">
        <v>272.64999999999998</v>
      </c>
      <c r="C5326">
        <v>0</v>
      </c>
      <c r="D5326">
        <v>0</v>
      </c>
      <c r="E5326">
        <v>90</v>
      </c>
      <c r="F5326" t="s">
        <v>22</v>
      </c>
      <c r="G5326" t="s">
        <v>23</v>
      </c>
      <c r="H5326" s="1">
        <v>41384.041666666664</v>
      </c>
      <c r="I5326">
        <v>728</v>
      </c>
    </row>
    <row r="5327" spans="1:9" x14ac:dyDescent="0.25">
      <c r="A5327" t="s">
        <v>9</v>
      </c>
      <c r="B5327">
        <v>272.58</v>
      </c>
      <c r="C5327">
        <v>0</v>
      </c>
      <c r="D5327">
        <v>0</v>
      </c>
      <c r="E5327">
        <v>90</v>
      </c>
      <c r="F5327" t="s">
        <v>36</v>
      </c>
      <c r="G5327" t="s">
        <v>37</v>
      </c>
      <c r="H5327" s="1">
        <v>41384.083333333336</v>
      </c>
      <c r="I5327">
        <v>571</v>
      </c>
    </row>
    <row r="5328" spans="1:9" x14ac:dyDescent="0.25">
      <c r="A5328" t="s">
        <v>9</v>
      </c>
      <c r="B5328">
        <v>272.58</v>
      </c>
      <c r="C5328">
        <v>0</v>
      </c>
      <c r="D5328">
        <v>0</v>
      </c>
      <c r="E5328">
        <v>90</v>
      </c>
      <c r="F5328" t="s">
        <v>22</v>
      </c>
      <c r="G5328" t="s">
        <v>23</v>
      </c>
      <c r="H5328" s="1">
        <v>41384.083333333336</v>
      </c>
      <c r="I5328">
        <v>571</v>
      </c>
    </row>
    <row r="5329" spans="1:9" x14ac:dyDescent="0.25">
      <c r="A5329" t="s">
        <v>9</v>
      </c>
      <c r="B5329">
        <v>272.58</v>
      </c>
      <c r="C5329">
        <v>0</v>
      </c>
      <c r="D5329">
        <v>0</v>
      </c>
      <c r="E5329">
        <v>90</v>
      </c>
      <c r="F5329" t="s">
        <v>36</v>
      </c>
      <c r="G5329" t="s">
        <v>37</v>
      </c>
      <c r="H5329" s="1">
        <v>41384.125</v>
      </c>
      <c r="I5329">
        <v>425</v>
      </c>
    </row>
    <row r="5330" spans="1:9" x14ac:dyDescent="0.25">
      <c r="A5330" t="s">
        <v>9</v>
      </c>
      <c r="B5330">
        <v>272.58</v>
      </c>
      <c r="C5330">
        <v>0</v>
      </c>
      <c r="D5330">
        <v>0</v>
      </c>
      <c r="E5330">
        <v>90</v>
      </c>
      <c r="F5330" t="s">
        <v>22</v>
      </c>
      <c r="G5330" t="s">
        <v>23</v>
      </c>
      <c r="H5330" s="1">
        <v>41384.125</v>
      </c>
      <c r="I5330">
        <v>425</v>
      </c>
    </row>
    <row r="5331" spans="1:9" x14ac:dyDescent="0.25">
      <c r="A5331" t="s">
        <v>9</v>
      </c>
      <c r="B5331">
        <v>272.47000000000003</v>
      </c>
      <c r="C5331">
        <v>0</v>
      </c>
      <c r="D5331">
        <v>0</v>
      </c>
      <c r="E5331">
        <v>90</v>
      </c>
      <c r="F5331" t="s">
        <v>36</v>
      </c>
      <c r="G5331" t="s">
        <v>37</v>
      </c>
      <c r="H5331" s="1">
        <v>41384.166666666664</v>
      </c>
      <c r="I5331">
        <v>390</v>
      </c>
    </row>
    <row r="5332" spans="1:9" x14ac:dyDescent="0.25">
      <c r="A5332" t="s">
        <v>9</v>
      </c>
      <c r="B5332">
        <v>272.47000000000003</v>
      </c>
      <c r="C5332">
        <v>0</v>
      </c>
      <c r="D5332">
        <v>0</v>
      </c>
      <c r="E5332">
        <v>90</v>
      </c>
      <c r="F5332" t="s">
        <v>22</v>
      </c>
      <c r="G5332" t="s">
        <v>23</v>
      </c>
      <c r="H5332" s="1">
        <v>41384.166666666664</v>
      </c>
      <c r="I5332">
        <v>390</v>
      </c>
    </row>
    <row r="5333" spans="1:9" x14ac:dyDescent="0.25">
      <c r="A5333" t="s">
        <v>9</v>
      </c>
      <c r="B5333">
        <v>272.16000000000003</v>
      </c>
      <c r="C5333">
        <v>0</v>
      </c>
      <c r="D5333">
        <v>0</v>
      </c>
      <c r="E5333">
        <v>90</v>
      </c>
      <c r="F5333" t="s">
        <v>36</v>
      </c>
      <c r="G5333" t="s">
        <v>37</v>
      </c>
      <c r="H5333" s="1">
        <v>41384.208333333336</v>
      </c>
      <c r="I5333">
        <v>743</v>
      </c>
    </row>
    <row r="5334" spans="1:9" x14ac:dyDescent="0.25">
      <c r="A5334" t="s">
        <v>9</v>
      </c>
      <c r="B5334">
        <v>272.16000000000003</v>
      </c>
      <c r="C5334">
        <v>0</v>
      </c>
      <c r="D5334">
        <v>0</v>
      </c>
      <c r="E5334">
        <v>90</v>
      </c>
      <c r="F5334" t="s">
        <v>22</v>
      </c>
      <c r="G5334" t="s">
        <v>23</v>
      </c>
      <c r="H5334" s="1">
        <v>41384.208333333336</v>
      </c>
      <c r="I5334">
        <v>743</v>
      </c>
    </row>
    <row r="5335" spans="1:9" x14ac:dyDescent="0.25">
      <c r="A5335" t="s">
        <v>9</v>
      </c>
      <c r="B5335">
        <v>271.98</v>
      </c>
      <c r="C5335">
        <v>0</v>
      </c>
      <c r="D5335">
        <v>0</v>
      </c>
      <c r="E5335">
        <v>90</v>
      </c>
      <c r="F5335" t="s">
        <v>36</v>
      </c>
      <c r="G5335" t="s">
        <v>37</v>
      </c>
      <c r="H5335" s="1">
        <v>41384.25</v>
      </c>
      <c r="I5335">
        <v>1421</v>
      </c>
    </row>
    <row r="5336" spans="1:9" x14ac:dyDescent="0.25">
      <c r="A5336" t="s">
        <v>9</v>
      </c>
      <c r="B5336">
        <v>271.98</v>
      </c>
      <c r="C5336">
        <v>0</v>
      </c>
      <c r="D5336">
        <v>0</v>
      </c>
      <c r="E5336">
        <v>90</v>
      </c>
      <c r="F5336" t="s">
        <v>22</v>
      </c>
      <c r="G5336" t="s">
        <v>23</v>
      </c>
      <c r="H5336" s="1">
        <v>41384.25</v>
      </c>
      <c r="I5336">
        <v>1421</v>
      </c>
    </row>
    <row r="5337" spans="1:9" x14ac:dyDescent="0.25">
      <c r="A5337" t="s">
        <v>9</v>
      </c>
      <c r="B5337">
        <v>271.81</v>
      </c>
      <c r="C5337">
        <v>0</v>
      </c>
      <c r="D5337">
        <v>0</v>
      </c>
      <c r="E5337">
        <v>90</v>
      </c>
      <c r="F5337" t="s">
        <v>36</v>
      </c>
      <c r="G5337" t="s">
        <v>37</v>
      </c>
      <c r="H5337" s="1">
        <v>41384.291666666664</v>
      </c>
      <c r="I5337">
        <v>2150</v>
      </c>
    </row>
    <row r="5338" spans="1:9" x14ac:dyDescent="0.25">
      <c r="A5338" t="s">
        <v>9</v>
      </c>
      <c r="B5338">
        <v>271.81</v>
      </c>
      <c r="C5338">
        <v>0</v>
      </c>
      <c r="D5338">
        <v>0</v>
      </c>
      <c r="E5338">
        <v>90</v>
      </c>
      <c r="F5338" t="s">
        <v>22</v>
      </c>
      <c r="G5338" t="s">
        <v>23</v>
      </c>
      <c r="H5338" s="1">
        <v>41384.291666666664</v>
      </c>
      <c r="I5338">
        <v>2150</v>
      </c>
    </row>
    <row r="5339" spans="1:9" x14ac:dyDescent="0.25">
      <c r="A5339" t="s">
        <v>9</v>
      </c>
      <c r="B5339">
        <v>271.77</v>
      </c>
      <c r="C5339">
        <v>0</v>
      </c>
      <c r="D5339">
        <v>0</v>
      </c>
      <c r="E5339">
        <v>90</v>
      </c>
      <c r="F5339" t="s">
        <v>36</v>
      </c>
      <c r="G5339" t="s">
        <v>37</v>
      </c>
      <c r="H5339" s="1">
        <v>41384.333333333336</v>
      </c>
      <c r="I5339">
        <v>3197</v>
      </c>
    </row>
    <row r="5340" spans="1:9" x14ac:dyDescent="0.25">
      <c r="A5340" t="s">
        <v>9</v>
      </c>
      <c r="B5340">
        <v>271.86</v>
      </c>
      <c r="C5340">
        <v>0</v>
      </c>
      <c r="D5340">
        <v>0</v>
      </c>
      <c r="E5340">
        <v>90</v>
      </c>
      <c r="F5340" t="s">
        <v>36</v>
      </c>
      <c r="G5340" t="s">
        <v>37</v>
      </c>
      <c r="H5340" s="1">
        <v>41384.375</v>
      </c>
      <c r="I5340">
        <v>3745</v>
      </c>
    </row>
    <row r="5341" spans="1:9" x14ac:dyDescent="0.25">
      <c r="A5341" t="s">
        <v>9</v>
      </c>
      <c r="B5341">
        <v>271.86</v>
      </c>
      <c r="C5341">
        <v>0</v>
      </c>
      <c r="D5341">
        <v>0</v>
      </c>
      <c r="E5341">
        <v>90</v>
      </c>
      <c r="F5341" t="s">
        <v>22</v>
      </c>
      <c r="G5341" t="s">
        <v>23</v>
      </c>
      <c r="H5341" s="1">
        <v>41384.375</v>
      </c>
      <c r="I5341">
        <v>3745</v>
      </c>
    </row>
    <row r="5342" spans="1:9" x14ac:dyDescent="0.25">
      <c r="A5342" t="s">
        <v>9</v>
      </c>
      <c r="B5342">
        <v>271.86</v>
      </c>
      <c r="C5342">
        <v>0</v>
      </c>
      <c r="D5342">
        <v>0</v>
      </c>
      <c r="E5342">
        <v>90</v>
      </c>
      <c r="F5342" t="s">
        <v>24</v>
      </c>
      <c r="G5342" t="s">
        <v>25</v>
      </c>
      <c r="H5342" s="1">
        <v>41384.375</v>
      </c>
      <c r="I5342">
        <v>3745</v>
      </c>
    </row>
    <row r="5343" spans="1:9" x14ac:dyDescent="0.25">
      <c r="A5343" t="s">
        <v>9</v>
      </c>
      <c r="B5343">
        <v>272.04000000000002</v>
      </c>
      <c r="C5343">
        <v>0</v>
      </c>
      <c r="D5343">
        <v>0</v>
      </c>
      <c r="E5343">
        <v>90</v>
      </c>
      <c r="F5343" t="s">
        <v>36</v>
      </c>
      <c r="G5343" t="s">
        <v>37</v>
      </c>
      <c r="H5343" s="1">
        <v>41384.416666666664</v>
      </c>
      <c r="I5343">
        <v>4079</v>
      </c>
    </row>
    <row r="5344" spans="1:9" x14ac:dyDescent="0.25">
      <c r="A5344" t="s">
        <v>9</v>
      </c>
      <c r="B5344">
        <v>272.04000000000002</v>
      </c>
      <c r="C5344">
        <v>0</v>
      </c>
      <c r="D5344">
        <v>0</v>
      </c>
      <c r="E5344">
        <v>90</v>
      </c>
      <c r="F5344" t="s">
        <v>24</v>
      </c>
      <c r="G5344" t="s">
        <v>25</v>
      </c>
      <c r="H5344" s="1">
        <v>41384.416666666664</v>
      </c>
      <c r="I5344">
        <v>4079</v>
      </c>
    </row>
    <row r="5345" spans="1:9" x14ac:dyDescent="0.25">
      <c r="A5345" t="s">
        <v>9</v>
      </c>
      <c r="B5345">
        <v>272.39999999999998</v>
      </c>
      <c r="C5345">
        <v>0</v>
      </c>
      <c r="D5345">
        <v>0</v>
      </c>
      <c r="E5345">
        <v>90</v>
      </c>
      <c r="F5345" t="s">
        <v>36</v>
      </c>
      <c r="G5345" t="s">
        <v>37</v>
      </c>
      <c r="H5345" s="1">
        <v>41384.458333333336</v>
      </c>
      <c r="I5345">
        <v>4619</v>
      </c>
    </row>
    <row r="5346" spans="1:9" x14ac:dyDescent="0.25">
      <c r="A5346" t="s">
        <v>9</v>
      </c>
      <c r="B5346">
        <v>272.95999999999998</v>
      </c>
      <c r="C5346">
        <v>0</v>
      </c>
      <c r="D5346">
        <v>0</v>
      </c>
      <c r="E5346">
        <v>90</v>
      </c>
      <c r="F5346" t="s">
        <v>36</v>
      </c>
      <c r="G5346" t="s">
        <v>37</v>
      </c>
      <c r="H5346" s="1">
        <v>41384.5</v>
      </c>
      <c r="I5346">
        <v>5035</v>
      </c>
    </row>
    <row r="5347" spans="1:9" x14ac:dyDescent="0.25">
      <c r="A5347" t="s">
        <v>9</v>
      </c>
      <c r="B5347">
        <v>273.42</v>
      </c>
      <c r="C5347">
        <v>0</v>
      </c>
      <c r="D5347">
        <v>0</v>
      </c>
      <c r="E5347">
        <v>90</v>
      </c>
      <c r="F5347" t="s">
        <v>36</v>
      </c>
      <c r="G5347" t="s">
        <v>37</v>
      </c>
      <c r="H5347" s="1">
        <v>41384.541666666664</v>
      </c>
      <c r="I5347">
        <v>4950</v>
      </c>
    </row>
    <row r="5348" spans="1:9" x14ac:dyDescent="0.25">
      <c r="A5348" t="s">
        <v>9</v>
      </c>
      <c r="B5348">
        <v>274.29000000000002</v>
      </c>
      <c r="C5348">
        <v>0</v>
      </c>
      <c r="D5348">
        <v>0</v>
      </c>
      <c r="E5348">
        <v>75</v>
      </c>
      <c r="F5348" t="s">
        <v>10</v>
      </c>
      <c r="G5348" t="s">
        <v>12</v>
      </c>
      <c r="H5348" s="1">
        <v>41384.583333333336</v>
      </c>
      <c r="I5348">
        <v>5053</v>
      </c>
    </row>
    <row r="5349" spans="1:9" x14ac:dyDescent="0.25">
      <c r="A5349" t="s">
        <v>9</v>
      </c>
      <c r="B5349">
        <v>274.77</v>
      </c>
      <c r="C5349">
        <v>0</v>
      </c>
      <c r="D5349">
        <v>0</v>
      </c>
      <c r="E5349">
        <v>40</v>
      </c>
      <c r="F5349" t="s">
        <v>10</v>
      </c>
      <c r="G5349" t="s">
        <v>11</v>
      </c>
      <c r="H5349" s="1">
        <v>41384.625</v>
      </c>
      <c r="I5349">
        <v>4808</v>
      </c>
    </row>
    <row r="5350" spans="1:9" x14ac:dyDescent="0.25">
      <c r="A5350" t="s">
        <v>9</v>
      </c>
      <c r="B5350">
        <v>275.2</v>
      </c>
      <c r="C5350">
        <v>0</v>
      </c>
      <c r="D5350">
        <v>0</v>
      </c>
      <c r="E5350">
        <v>40</v>
      </c>
      <c r="F5350" t="s">
        <v>10</v>
      </c>
      <c r="G5350" t="s">
        <v>11</v>
      </c>
      <c r="H5350" s="1">
        <v>41384.666666666664</v>
      </c>
      <c r="I5350">
        <v>4904</v>
      </c>
    </row>
    <row r="5351" spans="1:9" x14ac:dyDescent="0.25">
      <c r="A5351" t="s">
        <v>9</v>
      </c>
      <c r="B5351">
        <v>275.51</v>
      </c>
      <c r="C5351">
        <v>0</v>
      </c>
      <c r="D5351">
        <v>0</v>
      </c>
      <c r="E5351">
        <v>75</v>
      </c>
      <c r="F5351" t="s">
        <v>10</v>
      </c>
      <c r="G5351" t="s">
        <v>12</v>
      </c>
      <c r="H5351" s="1">
        <v>41384.708333333336</v>
      </c>
      <c r="I5351">
        <v>4545</v>
      </c>
    </row>
    <row r="5352" spans="1:9" x14ac:dyDescent="0.25">
      <c r="A5352" t="s">
        <v>9</v>
      </c>
      <c r="B5352">
        <v>275.58</v>
      </c>
      <c r="C5352">
        <v>0</v>
      </c>
      <c r="D5352">
        <v>0</v>
      </c>
      <c r="E5352">
        <v>40</v>
      </c>
      <c r="F5352" t="s">
        <v>10</v>
      </c>
      <c r="G5352" t="s">
        <v>11</v>
      </c>
      <c r="H5352" s="1">
        <v>41384.75</v>
      </c>
      <c r="I5352">
        <v>4285</v>
      </c>
    </row>
    <row r="5353" spans="1:9" x14ac:dyDescent="0.25">
      <c r="A5353" t="s">
        <v>9</v>
      </c>
      <c r="B5353">
        <v>275.41000000000003</v>
      </c>
      <c r="C5353">
        <v>0</v>
      </c>
      <c r="D5353">
        <v>0</v>
      </c>
      <c r="E5353">
        <v>40</v>
      </c>
      <c r="F5353" t="s">
        <v>10</v>
      </c>
      <c r="G5353" t="s">
        <v>11</v>
      </c>
      <c r="H5353" s="1">
        <v>41384.791666666664</v>
      </c>
      <c r="I5353">
        <v>3595</v>
      </c>
    </row>
    <row r="5354" spans="1:9" x14ac:dyDescent="0.25">
      <c r="A5354" t="s">
        <v>9</v>
      </c>
      <c r="B5354">
        <v>274.91000000000003</v>
      </c>
      <c r="C5354">
        <v>0</v>
      </c>
      <c r="D5354">
        <v>0</v>
      </c>
      <c r="E5354">
        <v>40</v>
      </c>
      <c r="F5354" t="s">
        <v>10</v>
      </c>
      <c r="G5354" t="s">
        <v>11</v>
      </c>
      <c r="H5354" s="1">
        <v>41384.833333333336</v>
      </c>
      <c r="I5354">
        <v>3142</v>
      </c>
    </row>
    <row r="5355" spans="1:9" x14ac:dyDescent="0.25">
      <c r="A5355" t="s">
        <v>9</v>
      </c>
      <c r="B5355">
        <v>273.62</v>
      </c>
      <c r="C5355">
        <v>0</v>
      </c>
      <c r="D5355">
        <v>0</v>
      </c>
      <c r="E5355">
        <v>20</v>
      </c>
      <c r="F5355" t="s">
        <v>10</v>
      </c>
      <c r="G5355" t="s">
        <v>16</v>
      </c>
      <c r="H5355" s="1">
        <v>41384.875</v>
      </c>
      <c r="I5355">
        <v>3794</v>
      </c>
    </row>
    <row r="5356" spans="1:9" x14ac:dyDescent="0.25">
      <c r="A5356" t="s">
        <v>9</v>
      </c>
      <c r="B5356">
        <v>272.77</v>
      </c>
      <c r="C5356">
        <v>0</v>
      </c>
      <c r="D5356">
        <v>0</v>
      </c>
      <c r="E5356">
        <v>1</v>
      </c>
      <c r="F5356" t="s">
        <v>14</v>
      </c>
      <c r="G5356" t="s">
        <v>15</v>
      </c>
      <c r="H5356" s="1">
        <v>41384.916666666664</v>
      </c>
      <c r="I5356">
        <v>3416</v>
      </c>
    </row>
    <row r="5357" spans="1:9" x14ac:dyDescent="0.25">
      <c r="A5357" t="s">
        <v>9</v>
      </c>
      <c r="B5357">
        <v>271.12</v>
      </c>
      <c r="C5357">
        <v>0</v>
      </c>
      <c r="D5357">
        <v>0</v>
      </c>
      <c r="E5357">
        <v>1</v>
      </c>
      <c r="F5357" t="s">
        <v>14</v>
      </c>
      <c r="G5357" t="s">
        <v>15</v>
      </c>
      <c r="H5357" s="1">
        <v>41385</v>
      </c>
      <c r="I5357">
        <v>1351</v>
      </c>
    </row>
    <row r="5358" spans="1:9" x14ac:dyDescent="0.25">
      <c r="A5358" t="s">
        <v>9</v>
      </c>
      <c r="B5358">
        <v>270.37</v>
      </c>
      <c r="C5358">
        <v>0</v>
      </c>
      <c r="D5358">
        <v>0</v>
      </c>
      <c r="E5358">
        <v>0</v>
      </c>
      <c r="F5358" t="s">
        <v>14</v>
      </c>
      <c r="G5358" t="s">
        <v>15</v>
      </c>
      <c r="H5358" s="1">
        <v>41385.041666666664</v>
      </c>
      <c r="I5358">
        <v>887</v>
      </c>
    </row>
    <row r="5359" spans="1:9" x14ac:dyDescent="0.25">
      <c r="A5359" t="s">
        <v>9</v>
      </c>
      <c r="B5359">
        <v>269.63</v>
      </c>
      <c r="C5359">
        <v>0</v>
      </c>
      <c r="D5359">
        <v>0</v>
      </c>
      <c r="E5359">
        <v>0</v>
      </c>
      <c r="F5359" t="s">
        <v>14</v>
      </c>
      <c r="G5359" t="s">
        <v>15</v>
      </c>
      <c r="H5359" s="1">
        <v>41385.083333333336</v>
      </c>
      <c r="I5359">
        <v>648</v>
      </c>
    </row>
    <row r="5360" spans="1:9" x14ac:dyDescent="0.25">
      <c r="A5360" t="s">
        <v>9</v>
      </c>
      <c r="B5360">
        <v>268.95</v>
      </c>
      <c r="C5360">
        <v>0</v>
      </c>
      <c r="D5360">
        <v>0</v>
      </c>
      <c r="E5360">
        <v>0</v>
      </c>
      <c r="F5360" t="s">
        <v>14</v>
      </c>
      <c r="G5360" t="s">
        <v>15</v>
      </c>
      <c r="H5360" s="1">
        <v>41385.125</v>
      </c>
      <c r="I5360">
        <v>356</v>
      </c>
    </row>
    <row r="5361" spans="1:9" x14ac:dyDescent="0.25">
      <c r="A5361" t="s">
        <v>9</v>
      </c>
      <c r="B5361">
        <v>268.20999999999998</v>
      </c>
      <c r="C5361">
        <v>0</v>
      </c>
      <c r="D5361">
        <v>0</v>
      </c>
      <c r="E5361">
        <v>1</v>
      </c>
      <c r="F5361" t="s">
        <v>14</v>
      </c>
      <c r="G5361" t="s">
        <v>15</v>
      </c>
      <c r="H5361" s="1">
        <v>41385.166666666664</v>
      </c>
      <c r="I5361">
        <v>273</v>
      </c>
    </row>
    <row r="5362" spans="1:9" x14ac:dyDescent="0.25">
      <c r="A5362" t="s">
        <v>9</v>
      </c>
      <c r="B5362">
        <v>267.55</v>
      </c>
      <c r="C5362">
        <v>0</v>
      </c>
      <c r="D5362">
        <v>0</v>
      </c>
      <c r="E5362">
        <v>1</v>
      </c>
      <c r="F5362" t="s">
        <v>14</v>
      </c>
      <c r="G5362" t="s">
        <v>15</v>
      </c>
      <c r="H5362" s="1">
        <v>41385.208333333336</v>
      </c>
      <c r="I5362">
        <v>455</v>
      </c>
    </row>
    <row r="5363" spans="1:9" x14ac:dyDescent="0.25">
      <c r="A5363" t="s">
        <v>9</v>
      </c>
      <c r="B5363">
        <v>266.92</v>
      </c>
      <c r="C5363">
        <v>0</v>
      </c>
      <c r="D5363">
        <v>0</v>
      </c>
      <c r="E5363">
        <v>1</v>
      </c>
      <c r="F5363" t="s">
        <v>14</v>
      </c>
      <c r="G5363" t="s">
        <v>15</v>
      </c>
      <c r="H5363" s="1">
        <v>41385.25</v>
      </c>
      <c r="I5363">
        <v>784</v>
      </c>
    </row>
    <row r="5364" spans="1:9" x14ac:dyDescent="0.25">
      <c r="A5364" t="s">
        <v>9</v>
      </c>
      <c r="B5364">
        <v>266.66000000000003</v>
      </c>
      <c r="C5364">
        <v>0</v>
      </c>
      <c r="D5364">
        <v>0</v>
      </c>
      <c r="E5364">
        <v>1</v>
      </c>
      <c r="F5364" t="s">
        <v>14</v>
      </c>
      <c r="G5364" t="s">
        <v>15</v>
      </c>
      <c r="H5364" s="1">
        <v>41385.291666666664</v>
      </c>
      <c r="I5364">
        <v>1125</v>
      </c>
    </row>
    <row r="5365" spans="1:9" x14ac:dyDescent="0.25">
      <c r="A5365" t="s">
        <v>9</v>
      </c>
      <c r="B5365">
        <v>268.08</v>
      </c>
      <c r="C5365">
        <v>0</v>
      </c>
      <c r="D5365">
        <v>0</v>
      </c>
      <c r="E5365">
        <v>1</v>
      </c>
      <c r="F5365" t="s">
        <v>14</v>
      </c>
      <c r="G5365" t="s">
        <v>15</v>
      </c>
      <c r="H5365" s="1">
        <v>41385.333333333336</v>
      </c>
      <c r="I5365">
        <v>1677</v>
      </c>
    </row>
    <row r="5366" spans="1:9" x14ac:dyDescent="0.25">
      <c r="A5366" t="s">
        <v>9</v>
      </c>
      <c r="B5366">
        <v>270</v>
      </c>
      <c r="C5366">
        <v>0</v>
      </c>
      <c r="D5366">
        <v>0</v>
      </c>
      <c r="E5366">
        <v>1</v>
      </c>
      <c r="F5366" t="s">
        <v>14</v>
      </c>
      <c r="G5366" t="s">
        <v>15</v>
      </c>
      <c r="H5366" s="1">
        <v>41385.375</v>
      </c>
      <c r="I5366">
        <v>2510</v>
      </c>
    </row>
    <row r="5367" spans="1:9" x14ac:dyDescent="0.25">
      <c r="A5367" t="s">
        <v>9</v>
      </c>
      <c r="B5367">
        <v>271.85000000000002</v>
      </c>
      <c r="C5367">
        <v>0</v>
      </c>
      <c r="D5367">
        <v>0</v>
      </c>
      <c r="E5367">
        <v>1</v>
      </c>
      <c r="F5367" t="s">
        <v>14</v>
      </c>
      <c r="G5367" t="s">
        <v>15</v>
      </c>
      <c r="H5367" s="1">
        <v>41385.416666666664</v>
      </c>
      <c r="I5367">
        <v>3263</v>
      </c>
    </row>
    <row r="5368" spans="1:9" x14ac:dyDescent="0.25">
      <c r="A5368" t="s">
        <v>9</v>
      </c>
      <c r="B5368">
        <v>273.63</v>
      </c>
      <c r="C5368">
        <v>0</v>
      </c>
      <c r="D5368">
        <v>0</v>
      </c>
      <c r="E5368">
        <v>1</v>
      </c>
      <c r="F5368" t="s">
        <v>14</v>
      </c>
      <c r="G5368" t="s">
        <v>15</v>
      </c>
      <c r="H5368" s="1">
        <v>41385.458333333336</v>
      </c>
      <c r="I5368">
        <v>3485</v>
      </c>
    </row>
    <row r="5369" spans="1:9" x14ac:dyDescent="0.25">
      <c r="A5369" t="s">
        <v>9</v>
      </c>
      <c r="B5369">
        <v>275.13</v>
      </c>
      <c r="C5369">
        <v>0</v>
      </c>
      <c r="D5369">
        <v>0</v>
      </c>
      <c r="E5369">
        <v>1</v>
      </c>
      <c r="F5369" t="s">
        <v>14</v>
      </c>
      <c r="G5369" t="s">
        <v>15</v>
      </c>
      <c r="H5369" s="1">
        <v>41385.5</v>
      </c>
      <c r="I5369">
        <v>4084</v>
      </c>
    </row>
    <row r="5370" spans="1:9" x14ac:dyDescent="0.25">
      <c r="A5370" t="s">
        <v>9</v>
      </c>
      <c r="B5370">
        <v>276.02999999999997</v>
      </c>
      <c r="C5370">
        <v>0</v>
      </c>
      <c r="D5370">
        <v>0</v>
      </c>
      <c r="E5370">
        <v>1</v>
      </c>
      <c r="F5370" t="s">
        <v>14</v>
      </c>
      <c r="G5370" t="s">
        <v>15</v>
      </c>
      <c r="H5370" s="1">
        <v>41385.541666666664</v>
      </c>
      <c r="I5370">
        <v>4268</v>
      </c>
    </row>
    <row r="5371" spans="1:9" x14ac:dyDescent="0.25">
      <c r="A5371" t="s">
        <v>9</v>
      </c>
      <c r="B5371">
        <v>276.63</v>
      </c>
      <c r="C5371">
        <v>0</v>
      </c>
      <c r="D5371">
        <v>0</v>
      </c>
      <c r="E5371">
        <v>1</v>
      </c>
      <c r="F5371" t="s">
        <v>14</v>
      </c>
      <c r="G5371" t="s">
        <v>15</v>
      </c>
      <c r="H5371" s="1">
        <v>41385.583333333336</v>
      </c>
      <c r="I5371">
        <v>4271</v>
      </c>
    </row>
    <row r="5372" spans="1:9" x14ac:dyDescent="0.25">
      <c r="A5372" t="s">
        <v>9</v>
      </c>
      <c r="B5372">
        <v>277.06</v>
      </c>
      <c r="C5372">
        <v>0</v>
      </c>
      <c r="D5372">
        <v>0</v>
      </c>
      <c r="E5372">
        <v>1</v>
      </c>
      <c r="F5372" t="s">
        <v>14</v>
      </c>
      <c r="G5372" t="s">
        <v>15</v>
      </c>
      <c r="H5372" s="1">
        <v>41385.625</v>
      </c>
      <c r="I5372">
        <v>4542</v>
      </c>
    </row>
    <row r="5373" spans="1:9" x14ac:dyDescent="0.25">
      <c r="A5373" t="s">
        <v>9</v>
      </c>
      <c r="B5373">
        <v>277.45999999999998</v>
      </c>
      <c r="C5373">
        <v>0</v>
      </c>
      <c r="D5373">
        <v>0</v>
      </c>
      <c r="E5373">
        <v>1</v>
      </c>
      <c r="F5373" t="s">
        <v>14</v>
      </c>
      <c r="G5373" t="s">
        <v>15</v>
      </c>
      <c r="H5373" s="1">
        <v>41385.666666666664</v>
      </c>
      <c r="I5373">
        <v>4358</v>
      </c>
    </row>
    <row r="5374" spans="1:9" x14ac:dyDescent="0.25">
      <c r="A5374" t="s">
        <v>9</v>
      </c>
      <c r="B5374">
        <v>277.39</v>
      </c>
      <c r="C5374">
        <v>0</v>
      </c>
      <c r="D5374">
        <v>0</v>
      </c>
      <c r="E5374">
        <v>1</v>
      </c>
      <c r="F5374" t="s">
        <v>14</v>
      </c>
      <c r="G5374" t="s">
        <v>15</v>
      </c>
      <c r="H5374" s="1">
        <v>41385.708333333336</v>
      </c>
      <c r="I5374">
        <v>4401</v>
      </c>
    </row>
    <row r="5375" spans="1:9" x14ac:dyDescent="0.25">
      <c r="A5375" t="s">
        <v>9</v>
      </c>
      <c r="B5375">
        <v>277.22000000000003</v>
      </c>
      <c r="C5375">
        <v>0</v>
      </c>
      <c r="D5375">
        <v>0</v>
      </c>
      <c r="E5375">
        <v>1</v>
      </c>
      <c r="F5375" t="s">
        <v>14</v>
      </c>
      <c r="G5375" t="s">
        <v>15</v>
      </c>
      <c r="H5375" s="1">
        <v>41385.75</v>
      </c>
      <c r="I5375">
        <v>3490</v>
      </c>
    </row>
    <row r="5376" spans="1:9" x14ac:dyDescent="0.25">
      <c r="A5376" t="s">
        <v>9</v>
      </c>
      <c r="B5376">
        <v>276.66000000000003</v>
      </c>
      <c r="C5376">
        <v>0</v>
      </c>
      <c r="D5376">
        <v>0</v>
      </c>
      <c r="E5376">
        <v>1</v>
      </c>
      <c r="F5376" t="s">
        <v>14</v>
      </c>
      <c r="G5376" t="s">
        <v>15</v>
      </c>
      <c r="H5376" s="1">
        <v>41385.791666666664</v>
      </c>
      <c r="I5376">
        <v>4079</v>
      </c>
    </row>
    <row r="5377" spans="1:9" x14ac:dyDescent="0.25">
      <c r="A5377" t="s">
        <v>9</v>
      </c>
      <c r="B5377">
        <v>275.73</v>
      </c>
      <c r="C5377">
        <v>0</v>
      </c>
      <c r="D5377">
        <v>0</v>
      </c>
      <c r="E5377">
        <v>1</v>
      </c>
      <c r="F5377" t="s">
        <v>14</v>
      </c>
      <c r="G5377" t="s">
        <v>15</v>
      </c>
      <c r="H5377" s="1">
        <v>41385.833333333336</v>
      </c>
      <c r="I5377">
        <v>3310</v>
      </c>
    </row>
    <row r="5378" spans="1:9" x14ac:dyDescent="0.25">
      <c r="A5378" t="s">
        <v>9</v>
      </c>
      <c r="B5378">
        <v>274.49</v>
      </c>
      <c r="C5378">
        <v>0</v>
      </c>
      <c r="D5378">
        <v>0</v>
      </c>
      <c r="E5378">
        <v>1</v>
      </c>
      <c r="F5378" t="s">
        <v>14</v>
      </c>
      <c r="G5378" t="s">
        <v>15</v>
      </c>
      <c r="H5378" s="1">
        <v>41385.875</v>
      </c>
      <c r="I5378">
        <v>2237</v>
      </c>
    </row>
    <row r="5379" spans="1:9" x14ac:dyDescent="0.25">
      <c r="A5379" t="s">
        <v>9</v>
      </c>
      <c r="B5379">
        <v>273.64999999999998</v>
      </c>
      <c r="C5379">
        <v>0</v>
      </c>
      <c r="D5379">
        <v>0</v>
      </c>
      <c r="E5379">
        <v>1</v>
      </c>
      <c r="F5379" t="s">
        <v>14</v>
      </c>
      <c r="G5379" t="s">
        <v>15</v>
      </c>
      <c r="H5379" s="1">
        <v>41385.916666666664</v>
      </c>
      <c r="I5379">
        <v>1606</v>
      </c>
    </row>
    <row r="5380" spans="1:9" x14ac:dyDescent="0.25">
      <c r="A5380" t="s">
        <v>9</v>
      </c>
      <c r="B5380">
        <v>273.42</v>
      </c>
      <c r="C5380">
        <v>0</v>
      </c>
      <c r="D5380">
        <v>0</v>
      </c>
      <c r="E5380">
        <v>40</v>
      </c>
      <c r="F5380" t="s">
        <v>10</v>
      </c>
      <c r="G5380" t="s">
        <v>11</v>
      </c>
      <c r="H5380" s="1">
        <v>41385.958333333336</v>
      </c>
      <c r="I5380">
        <v>960</v>
      </c>
    </row>
    <row r="5381" spans="1:9" x14ac:dyDescent="0.25">
      <c r="A5381" t="s">
        <v>9</v>
      </c>
      <c r="B5381">
        <v>273.76</v>
      </c>
      <c r="C5381">
        <v>0</v>
      </c>
      <c r="D5381">
        <v>0</v>
      </c>
      <c r="E5381">
        <v>90</v>
      </c>
      <c r="F5381" t="s">
        <v>10</v>
      </c>
      <c r="G5381" t="s">
        <v>13</v>
      </c>
      <c r="H5381" s="1">
        <v>41386</v>
      </c>
      <c r="I5381">
        <v>506</v>
      </c>
    </row>
    <row r="5382" spans="1:9" x14ac:dyDescent="0.25">
      <c r="A5382" t="s">
        <v>9</v>
      </c>
      <c r="B5382">
        <v>274.04000000000002</v>
      </c>
      <c r="C5382">
        <v>0</v>
      </c>
      <c r="D5382">
        <v>0</v>
      </c>
      <c r="E5382">
        <v>90</v>
      </c>
      <c r="F5382" t="s">
        <v>10</v>
      </c>
      <c r="G5382" t="s">
        <v>13</v>
      </c>
      <c r="H5382" s="1">
        <v>41386.041666666664</v>
      </c>
      <c r="I5382">
        <v>296</v>
      </c>
    </row>
    <row r="5383" spans="1:9" x14ac:dyDescent="0.25">
      <c r="A5383" t="s">
        <v>9</v>
      </c>
      <c r="B5383">
        <v>274.32</v>
      </c>
      <c r="C5383">
        <v>0</v>
      </c>
      <c r="D5383">
        <v>0</v>
      </c>
      <c r="E5383">
        <v>90</v>
      </c>
      <c r="F5383" t="s">
        <v>10</v>
      </c>
      <c r="G5383" t="s">
        <v>13</v>
      </c>
      <c r="H5383" s="1">
        <v>41386.083333333336</v>
      </c>
      <c r="I5383">
        <v>278</v>
      </c>
    </row>
    <row r="5384" spans="1:9" x14ac:dyDescent="0.25">
      <c r="A5384" t="s">
        <v>9</v>
      </c>
      <c r="B5384">
        <v>274.29000000000002</v>
      </c>
      <c r="C5384">
        <v>0</v>
      </c>
      <c r="D5384">
        <v>0</v>
      </c>
      <c r="E5384">
        <v>90</v>
      </c>
      <c r="F5384" t="s">
        <v>36</v>
      </c>
      <c r="G5384" t="s">
        <v>37</v>
      </c>
      <c r="H5384" s="1">
        <v>41386.125</v>
      </c>
      <c r="I5384">
        <v>301</v>
      </c>
    </row>
    <row r="5385" spans="1:9" x14ac:dyDescent="0.25">
      <c r="A5385" t="s">
        <v>9</v>
      </c>
      <c r="B5385">
        <v>274.29000000000002</v>
      </c>
      <c r="C5385">
        <v>0</v>
      </c>
      <c r="D5385">
        <v>0</v>
      </c>
      <c r="E5385">
        <v>90</v>
      </c>
      <c r="F5385" t="s">
        <v>22</v>
      </c>
      <c r="G5385" t="s">
        <v>23</v>
      </c>
      <c r="H5385" s="1">
        <v>41386.125</v>
      </c>
      <c r="I5385">
        <v>301</v>
      </c>
    </row>
    <row r="5386" spans="1:9" x14ac:dyDescent="0.25">
      <c r="A5386" t="s">
        <v>9</v>
      </c>
      <c r="B5386">
        <v>273.77999999999997</v>
      </c>
      <c r="C5386">
        <v>0</v>
      </c>
      <c r="D5386">
        <v>0</v>
      </c>
      <c r="E5386">
        <v>90</v>
      </c>
      <c r="F5386" t="s">
        <v>36</v>
      </c>
      <c r="G5386" t="s">
        <v>37</v>
      </c>
      <c r="H5386" s="1">
        <v>41386.166666666664</v>
      </c>
      <c r="I5386">
        <v>770</v>
      </c>
    </row>
    <row r="5387" spans="1:9" x14ac:dyDescent="0.25">
      <c r="A5387" t="s">
        <v>9</v>
      </c>
      <c r="B5387">
        <v>273.77999999999997</v>
      </c>
      <c r="C5387">
        <v>0</v>
      </c>
      <c r="D5387">
        <v>0</v>
      </c>
      <c r="E5387">
        <v>90</v>
      </c>
      <c r="F5387" t="s">
        <v>22</v>
      </c>
      <c r="G5387" t="s">
        <v>23</v>
      </c>
      <c r="H5387" s="1">
        <v>41386.166666666664</v>
      </c>
      <c r="I5387">
        <v>770</v>
      </c>
    </row>
    <row r="5388" spans="1:9" x14ac:dyDescent="0.25">
      <c r="A5388" t="s">
        <v>9</v>
      </c>
      <c r="B5388">
        <v>273.58</v>
      </c>
      <c r="C5388">
        <v>0</v>
      </c>
      <c r="D5388">
        <v>0</v>
      </c>
      <c r="E5388">
        <v>90</v>
      </c>
      <c r="F5388" t="s">
        <v>36</v>
      </c>
      <c r="G5388" t="s">
        <v>37</v>
      </c>
      <c r="H5388" s="1">
        <v>41386.208333333336</v>
      </c>
      <c r="I5388">
        <v>2617</v>
      </c>
    </row>
    <row r="5389" spans="1:9" x14ac:dyDescent="0.25">
      <c r="A5389" t="s">
        <v>9</v>
      </c>
      <c r="B5389">
        <v>273.58</v>
      </c>
      <c r="C5389">
        <v>0</v>
      </c>
      <c r="D5389">
        <v>0</v>
      </c>
      <c r="E5389">
        <v>90</v>
      </c>
      <c r="F5389" t="s">
        <v>22</v>
      </c>
      <c r="G5389" t="s">
        <v>23</v>
      </c>
      <c r="H5389" s="1">
        <v>41386.208333333336</v>
      </c>
      <c r="I5389">
        <v>2617</v>
      </c>
    </row>
    <row r="5390" spans="1:9" x14ac:dyDescent="0.25">
      <c r="A5390" t="s">
        <v>9</v>
      </c>
      <c r="B5390">
        <v>273.81</v>
      </c>
      <c r="C5390">
        <v>0</v>
      </c>
      <c r="D5390">
        <v>0</v>
      </c>
      <c r="E5390">
        <v>90</v>
      </c>
      <c r="F5390" t="s">
        <v>36</v>
      </c>
      <c r="G5390" t="s">
        <v>37</v>
      </c>
      <c r="H5390" s="1">
        <v>41386.25</v>
      </c>
      <c r="I5390">
        <v>5657</v>
      </c>
    </row>
    <row r="5391" spans="1:9" x14ac:dyDescent="0.25">
      <c r="A5391" t="s">
        <v>9</v>
      </c>
      <c r="B5391">
        <v>273.81</v>
      </c>
      <c r="C5391">
        <v>0</v>
      </c>
      <c r="D5391">
        <v>0</v>
      </c>
      <c r="E5391">
        <v>90</v>
      </c>
      <c r="F5391" t="s">
        <v>18</v>
      </c>
      <c r="G5391" t="s">
        <v>19</v>
      </c>
      <c r="H5391" s="1">
        <v>41386.25</v>
      </c>
      <c r="I5391">
        <v>5657</v>
      </c>
    </row>
    <row r="5392" spans="1:9" x14ac:dyDescent="0.25">
      <c r="A5392" t="s">
        <v>9</v>
      </c>
      <c r="B5392">
        <v>274.04000000000002</v>
      </c>
      <c r="C5392">
        <v>0</v>
      </c>
      <c r="D5392">
        <v>0</v>
      </c>
      <c r="E5392">
        <v>90</v>
      </c>
      <c r="F5392" t="s">
        <v>36</v>
      </c>
      <c r="G5392" t="s">
        <v>37</v>
      </c>
      <c r="H5392" s="1">
        <v>41386.291666666664</v>
      </c>
      <c r="I5392">
        <v>7062</v>
      </c>
    </row>
    <row r="5393" spans="1:9" x14ac:dyDescent="0.25">
      <c r="A5393" t="s">
        <v>9</v>
      </c>
      <c r="B5393">
        <v>274.60000000000002</v>
      </c>
      <c r="C5393">
        <v>0</v>
      </c>
      <c r="D5393">
        <v>0</v>
      </c>
      <c r="E5393">
        <v>90</v>
      </c>
      <c r="F5393" t="s">
        <v>36</v>
      </c>
      <c r="G5393" t="s">
        <v>37</v>
      </c>
      <c r="H5393" s="1">
        <v>41386.333333333336</v>
      </c>
      <c r="I5393">
        <v>6112</v>
      </c>
    </row>
    <row r="5394" spans="1:9" x14ac:dyDescent="0.25">
      <c r="A5394" t="s">
        <v>9</v>
      </c>
      <c r="B5394">
        <v>274.97000000000003</v>
      </c>
      <c r="C5394">
        <v>0</v>
      </c>
      <c r="D5394">
        <v>0</v>
      </c>
      <c r="E5394">
        <v>90</v>
      </c>
      <c r="F5394" t="s">
        <v>18</v>
      </c>
      <c r="G5394" t="s">
        <v>19</v>
      </c>
      <c r="H5394" s="1">
        <v>41386.375</v>
      </c>
      <c r="I5394">
        <v>5055</v>
      </c>
    </row>
    <row r="5395" spans="1:9" x14ac:dyDescent="0.25">
      <c r="A5395" t="s">
        <v>9</v>
      </c>
      <c r="B5395">
        <v>275.57</v>
      </c>
      <c r="C5395">
        <v>0</v>
      </c>
      <c r="D5395">
        <v>0</v>
      </c>
      <c r="E5395">
        <v>90</v>
      </c>
      <c r="F5395" t="s">
        <v>18</v>
      </c>
      <c r="G5395" t="s">
        <v>19</v>
      </c>
      <c r="H5395" s="1">
        <v>41386.416666666664</v>
      </c>
      <c r="I5395">
        <v>4426</v>
      </c>
    </row>
    <row r="5396" spans="1:9" x14ac:dyDescent="0.25">
      <c r="A5396" t="s">
        <v>9</v>
      </c>
      <c r="B5396">
        <v>276.69</v>
      </c>
      <c r="C5396">
        <v>0</v>
      </c>
      <c r="D5396">
        <v>0</v>
      </c>
      <c r="E5396">
        <v>75</v>
      </c>
      <c r="F5396" t="s">
        <v>10</v>
      </c>
      <c r="G5396" t="s">
        <v>12</v>
      </c>
      <c r="H5396" s="1">
        <v>41386.458333333336</v>
      </c>
      <c r="I5396">
        <v>4546</v>
      </c>
    </row>
    <row r="5397" spans="1:9" x14ac:dyDescent="0.25">
      <c r="A5397" t="s">
        <v>9</v>
      </c>
      <c r="B5397">
        <v>278</v>
      </c>
      <c r="C5397">
        <v>0</v>
      </c>
      <c r="D5397">
        <v>0</v>
      </c>
      <c r="E5397">
        <v>90</v>
      </c>
      <c r="F5397" t="s">
        <v>10</v>
      </c>
      <c r="G5397" t="s">
        <v>13</v>
      </c>
      <c r="H5397" s="1">
        <v>41386.5</v>
      </c>
      <c r="I5397">
        <v>4815</v>
      </c>
    </row>
    <row r="5398" spans="1:9" x14ac:dyDescent="0.25">
      <c r="A5398" t="s">
        <v>9</v>
      </c>
      <c r="B5398">
        <v>279.45</v>
      </c>
      <c r="C5398">
        <v>0</v>
      </c>
      <c r="D5398">
        <v>0</v>
      </c>
      <c r="E5398">
        <v>90</v>
      </c>
      <c r="F5398" t="s">
        <v>10</v>
      </c>
      <c r="G5398" t="s">
        <v>13</v>
      </c>
      <c r="H5398" s="1">
        <v>41386.541666666664</v>
      </c>
      <c r="I5398">
        <v>4907</v>
      </c>
    </row>
    <row r="5399" spans="1:9" x14ac:dyDescent="0.25">
      <c r="A5399" t="s">
        <v>9</v>
      </c>
      <c r="B5399">
        <v>280.36</v>
      </c>
      <c r="C5399">
        <v>0</v>
      </c>
      <c r="D5399">
        <v>0</v>
      </c>
      <c r="E5399">
        <v>90</v>
      </c>
      <c r="F5399" t="s">
        <v>10</v>
      </c>
      <c r="G5399" t="s">
        <v>13</v>
      </c>
      <c r="H5399" s="1">
        <v>41386.583333333336</v>
      </c>
      <c r="I5399">
        <v>5183</v>
      </c>
    </row>
    <row r="5400" spans="1:9" x14ac:dyDescent="0.25">
      <c r="A5400" t="s">
        <v>9</v>
      </c>
      <c r="B5400">
        <v>280.99</v>
      </c>
      <c r="C5400">
        <v>0</v>
      </c>
      <c r="D5400">
        <v>0</v>
      </c>
      <c r="E5400">
        <v>90</v>
      </c>
      <c r="F5400" t="s">
        <v>10</v>
      </c>
      <c r="G5400" t="s">
        <v>13</v>
      </c>
      <c r="H5400" s="1">
        <v>41386.625</v>
      </c>
      <c r="I5400">
        <v>5728</v>
      </c>
    </row>
    <row r="5401" spans="1:9" x14ac:dyDescent="0.25">
      <c r="A5401" t="s">
        <v>9</v>
      </c>
      <c r="B5401">
        <v>281.35000000000002</v>
      </c>
      <c r="C5401">
        <v>0</v>
      </c>
      <c r="D5401">
        <v>0</v>
      </c>
      <c r="E5401">
        <v>75</v>
      </c>
      <c r="F5401" t="s">
        <v>18</v>
      </c>
      <c r="G5401" t="s">
        <v>19</v>
      </c>
      <c r="H5401" s="1">
        <v>41386.666666666664</v>
      </c>
      <c r="I5401">
        <v>5768</v>
      </c>
    </row>
    <row r="5402" spans="1:9" x14ac:dyDescent="0.25">
      <c r="A5402" t="s">
        <v>9</v>
      </c>
      <c r="B5402">
        <v>281.68</v>
      </c>
      <c r="C5402">
        <v>0</v>
      </c>
      <c r="D5402">
        <v>0</v>
      </c>
      <c r="E5402">
        <v>90</v>
      </c>
      <c r="F5402" t="s">
        <v>18</v>
      </c>
      <c r="G5402" t="s">
        <v>19</v>
      </c>
      <c r="H5402" s="1">
        <v>41386.708333333336</v>
      </c>
      <c r="I5402">
        <v>5376</v>
      </c>
    </row>
    <row r="5403" spans="1:9" x14ac:dyDescent="0.25">
      <c r="A5403" t="s">
        <v>9</v>
      </c>
      <c r="B5403">
        <v>281.68</v>
      </c>
      <c r="C5403">
        <v>0</v>
      </c>
      <c r="D5403">
        <v>0</v>
      </c>
      <c r="E5403">
        <v>90</v>
      </c>
      <c r="F5403" t="s">
        <v>18</v>
      </c>
      <c r="G5403" t="s">
        <v>30</v>
      </c>
      <c r="H5403" s="1">
        <v>41386.708333333336</v>
      </c>
      <c r="I5403">
        <v>5376</v>
      </c>
    </row>
    <row r="5404" spans="1:9" x14ac:dyDescent="0.25">
      <c r="A5404" t="s">
        <v>9</v>
      </c>
      <c r="B5404">
        <v>281.11</v>
      </c>
      <c r="C5404">
        <v>0</v>
      </c>
      <c r="D5404">
        <v>0</v>
      </c>
      <c r="E5404">
        <v>90</v>
      </c>
      <c r="F5404" t="s">
        <v>18</v>
      </c>
      <c r="G5404" t="s">
        <v>19</v>
      </c>
      <c r="H5404" s="1">
        <v>41386.75</v>
      </c>
      <c r="I5404">
        <v>3780</v>
      </c>
    </row>
    <row r="5405" spans="1:9" x14ac:dyDescent="0.25">
      <c r="A5405" t="s">
        <v>9</v>
      </c>
      <c r="B5405">
        <v>281.11</v>
      </c>
      <c r="C5405">
        <v>0</v>
      </c>
      <c r="D5405">
        <v>0</v>
      </c>
      <c r="E5405">
        <v>90</v>
      </c>
      <c r="F5405" t="s">
        <v>22</v>
      </c>
      <c r="G5405" t="s">
        <v>23</v>
      </c>
      <c r="H5405" s="1">
        <v>41386.75</v>
      </c>
      <c r="I5405">
        <v>3780</v>
      </c>
    </row>
    <row r="5406" spans="1:9" x14ac:dyDescent="0.25">
      <c r="A5406" t="s">
        <v>9</v>
      </c>
      <c r="B5406">
        <v>281.11</v>
      </c>
      <c r="C5406">
        <v>0</v>
      </c>
      <c r="D5406">
        <v>0</v>
      </c>
      <c r="E5406">
        <v>90</v>
      </c>
      <c r="F5406" t="s">
        <v>18</v>
      </c>
      <c r="G5406" t="s">
        <v>30</v>
      </c>
      <c r="H5406" s="1">
        <v>41386.75</v>
      </c>
      <c r="I5406">
        <v>3780</v>
      </c>
    </row>
    <row r="5407" spans="1:9" x14ac:dyDescent="0.25">
      <c r="A5407" t="s">
        <v>9</v>
      </c>
      <c r="B5407">
        <v>281.07</v>
      </c>
      <c r="C5407">
        <v>0</v>
      </c>
      <c r="D5407">
        <v>0</v>
      </c>
      <c r="E5407">
        <v>90</v>
      </c>
      <c r="F5407" t="s">
        <v>18</v>
      </c>
      <c r="G5407" t="s">
        <v>19</v>
      </c>
      <c r="H5407" s="1">
        <v>41386.791666666664</v>
      </c>
      <c r="I5407">
        <v>2422</v>
      </c>
    </row>
    <row r="5408" spans="1:9" x14ac:dyDescent="0.25">
      <c r="A5408" t="s">
        <v>9</v>
      </c>
      <c r="B5408">
        <v>281.07</v>
      </c>
      <c r="C5408">
        <v>0</v>
      </c>
      <c r="D5408">
        <v>0</v>
      </c>
      <c r="E5408">
        <v>90</v>
      </c>
      <c r="F5408" t="s">
        <v>22</v>
      </c>
      <c r="G5408" t="s">
        <v>23</v>
      </c>
      <c r="H5408" s="1">
        <v>41386.791666666664</v>
      </c>
      <c r="I5408">
        <v>2422</v>
      </c>
    </row>
    <row r="5409" spans="1:9" x14ac:dyDescent="0.25">
      <c r="A5409" t="s">
        <v>9</v>
      </c>
      <c r="B5409">
        <v>281.07</v>
      </c>
      <c r="C5409">
        <v>0</v>
      </c>
      <c r="D5409">
        <v>0</v>
      </c>
      <c r="E5409">
        <v>90</v>
      </c>
      <c r="F5409" t="s">
        <v>18</v>
      </c>
      <c r="G5409" t="s">
        <v>30</v>
      </c>
      <c r="H5409" s="1">
        <v>41386.791666666664</v>
      </c>
      <c r="I5409">
        <v>2422</v>
      </c>
    </row>
    <row r="5410" spans="1:9" x14ac:dyDescent="0.25">
      <c r="A5410" t="s">
        <v>9</v>
      </c>
      <c r="B5410">
        <v>281.07</v>
      </c>
      <c r="C5410">
        <v>0</v>
      </c>
      <c r="D5410">
        <v>0</v>
      </c>
      <c r="E5410">
        <v>90</v>
      </c>
      <c r="F5410" t="s">
        <v>20</v>
      </c>
      <c r="G5410" t="s">
        <v>21</v>
      </c>
      <c r="H5410" s="1">
        <v>41386.791666666664</v>
      </c>
      <c r="I5410">
        <v>2422</v>
      </c>
    </row>
    <row r="5411" spans="1:9" x14ac:dyDescent="0.25">
      <c r="A5411" t="s">
        <v>9</v>
      </c>
      <c r="B5411">
        <v>281.07</v>
      </c>
      <c r="C5411">
        <v>0</v>
      </c>
      <c r="D5411">
        <v>0</v>
      </c>
      <c r="E5411">
        <v>90</v>
      </c>
      <c r="F5411" t="s">
        <v>26</v>
      </c>
      <c r="G5411" t="s">
        <v>27</v>
      </c>
      <c r="H5411" s="1">
        <v>41386.791666666664</v>
      </c>
      <c r="I5411">
        <v>2422</v>
      </c>
    </row>
    <row r="5412" spans="1:9" x14ac:dyDescent="0.25">
      <c r="A5412" t="s">
        <v>9</v>
      </c>
      <c r="B5412">
        <v>281.01</v>
      </c>
      <c r="C5412">
        <v>0</v>
      </c>
      <c r="D5412">
        <v>0</v>
      </c>
      <c r="E5412">
        <v>90</v>
      </c>
      <c r="F5412" t="s">
        <v>18</v>
      </c>
      <c r="G5412" t="s">
        <v>19</v>
      </c>
      <c r="H5412" s="1">
        <v>41386.833333333336</v>
      </c>
      <c r="I5412">
        <v>2063</v>
      </c>
    </row>
    <row r="5413" spans="1:9" x14ac:dyDescent="0.25">
      <c r="A5413" t="s">
        <v>9</v>
      </c>
      <c r="B5413">
        <v>281.01</v>
      </c>
      <c r="C5413">
        <v>0</v>
      </c>
      <c r="D5413">
        <v>0</v>
      </c>
      <c r="E5413">
        <v>90</v>
      </c>
      <c r="F5413" t="s">
        <v>22</v>
      </c>
      <c r="G5413" t="s">
        <v>23</v>
      </c>
      <c r="H5413" s="1">
        <v>41386.833333333336</v>
      </c>
      <c r="I5413">
        <v>2063</v>
      </c>
    </row>
    <row r="5414" spans="1:9" x14ac:dyDescent="0.25">
      <c r="A5414" t="s">
        <v>9</v>
      </c>
      <c r="B5414">
        <v>280.60000000000002</v>
      </c>
      <c r="C5414">
        <v>0</v>
      </c>
      <c r="D5414">
        <v>0</v>
      </c>
      <c r="E5414">
        <v>90</v>
      </c>
      <c r="F5414" t="s">
        <v>10</v>
      </c>
      <c r="G5414" t="s">
        <v>13</v>
      </c>
      <c r="H5414" s="1">
        <v>41386.875</v>
      </c>
      <c r="I5414">
        <v>1627</v>
      </c>
    </row>
    <row r="5415" spans="1:9" x14ac:dyDescent="0.25">
      <c r="A5415" t="s">
        <v>9</v>
      </c>
      <c r="B5415">
        <v>279.66000000000003</v>
      </c>
      <c r="C5415">
        <v>0</v>
      </c>
      <c r="D5415">
        <v>0</v>
      </c>
      <c r="E5415">
        <v>90</v>
      </c>
      <c r="F5415" t="s">
        <v>10</v>
      </c>
      <c r="G5415" t="s">
        <v>13</v>
      </c>
      <c r="H5415" s="1">
        <v>41386.916666666664</v>
      </c>
      <c r="I5415">
        <v>1134</v>
      </c>
    </row>
    <row r="5416" spans="1:9" x14ac:dyDescent="0.25">
      <c r="A5416" t="s">
        <v>9</v>
      </c>
      <c r="B5416">
        <v>278.20999999999998</v>
      </c>
      <c r="C5416">
        <v>0</v>
      </c>
      <c r="D5416">
        <v>0</v>
      </c>
      <c r="E5416">
        <v>90</v>
      </c>
      <c r="F5416" t="s">
        <v>22</v>
      </c>
      <c r="G5416" t="s">
        <v>23</v>
      </c>
      <c r="H5416" s="1">
        <v>41386.958333333336</v>
      </c>
      <c r="I5416">
        <v>830</v>
      </c>
    </row>
    <row r="5417" spans="1:9" x14ac:dyDescent="0.25">
      <c r="A5417" t="s">
        <v>9</v>
      </c>
      <c r="B5417">
        <v>277.33999999999997</v>
      </c>
      <c r="C5417">
        <v>0</v>
      </c>
      <c r="D5417">
        <v>0</v>
      </c>
      <c r="E5417">
        <v>90</v>
      </c>
      <c r="F5417" t="s">
        <v>10</v>
      </c>
      <c r="G5417" t="s">
        <v>13</v>
      </c>
      <c r="H5417" s="1">
        <v>41387</v>
      </c>
      <c r="I5417">
        <v>460</v>
      </c>
    </row>
    <row r="5418" spans="1:9" x14ac:dyDescent="0.25">
      <c r="A5418" t="s">
        <v>9</v>
      </c>
      <c r="B5418">
        <v>276.99</v>
      </c>
      <c r="C5418">
        <v>0</v>
      </c>
      <c r="D5418">
        <v>0</v>
      </c>
      <c r="E5418">
        <v>90</v>
      </c>
      <c r="F5418" t="s">
        <v>22</v>
      </c>
      <c r="G5418" t="s">
        <v>23</v>
      </c>
      <c r="H5418" s="1">
        <v>41387.041666666664</v>
      </c>
      <c r="I5418">
        <v>274</v>
      </c>
    </row>
    <row r="5419" spans="1:9" x14ac:dyDescent="0.25">
      <c r="A5419" t="s">
        <v>9</v>
      </c>
      <c r="B5419">
        <v>276.39999999999998</v>
      </c>
      <c r="C5419">
        <v>0</v>
      </c>
      <c r="D5419">
        <v>0</v>
      </c>
      <c r="E5419">
        <v>90</v>
      </c>
      <c r="F5419" t="s">
        <v>22</v>
      </c>
      <c r="G5419" t="s">
        <v>23</v>
      </c>
      <c r="H5419" s="1">
        <v>41387.083333333336</v>
      </c>
      <c r="I5419">
        <v>240</v>
      </c>
    </row>
    <row r="5420" spans="1:9" x14ac:dyDescent="0.25">
      <c r="A5420" t="s">
        <v>9</v>
      </c>
      <c r="B5420">
        <v>275.95</v>
      </c>
      <c r="C5420">
        <v>0</v>
      </c>
      <c r="D5420">
        <v>0</v>
      </c>
      <c r="E5420">
        <v>90</v>
      </c>
      <c r="F5420" t="s">
        <v>22</v>
      </c>
      <c r="G5420" t="s">
        <v>23</v>
      </c>
      <c r="H5420" s="1">
        <v>41387.125</v>
      </c>
      <c r="I5420">
        <v>329</v>
      </c>
    </row>
    <row r="5421" spans="1:9" x14ac:dyDescent="0.25">
      <c r="A5421" t="s">
        <v>9</v>
      </c>
      <c r="B5421">
        <v>275.67</v>
      </c>
      <c r="C5421">
        <v>0</v>
      </c>
      <c r="D5421">
        <v>0</v>
      </c>
      <c r="E5421">
        <v>90</v>
      </c>
      <c r="F5421" t="s">
        <v>22</v>
      </c>
      <c r="G5421" t="s">
        <v>23</v>
      </c>
      <c r="H5421" s="1">
        <v>41387.166666666664</v>
      </c>
      <c r="I5421">
        <v>797</v>
      </c>
    </row>
    <row r="5422" spans="1:9" x14ac:dyDescent="0.25">
      <c r="A5422" t="s">
        <v>9</v>
      </c>
      <c r="B5422">
        <v>275.49</v>
      </c>
      <c r="C5422">
        <v>0</v>
      </c>
      <c r="D5422">
        <v>0</v>
      </c>
      <c r="E5422">
        <v>90</v>
      </c>
      <c r="F5422" t="s">
        <v>10</v>
      </c>
      <c r="G5422" t="s">
        <v>13</v>
      </c>
      <c r="H5422" s="1">
        <v>41387.208333333336</v>
      </c>
      <c r="I5422">
        <v>2580</v>
      </c>
    </row>
    <row r="5423" spans="1:9" x14ac:dyDescent="0.25">
      <c r="A5423" t="s">
        <v>9</v>
      </c>
      <c r="B5423">
        <v>275.17</v>
      </c>
      <c r="C5423">
        <v>0</v>
      </c>
      <c r="D5423">
        <v>0</v>
      </c>
      <c r="E5423">
        <v>90</v>
      </c>
      <c r="F5423" t="s">
        <v>10</v>
      </c>
      <c r="G5423" t="s">
        <v>13</v>
      </c>
      <c r="H5423" s="1">
        <v>41387.25</v>
      </c>
      <c r="I5423">
        <v>5461</v>
      </c>
    </row>
    <row r="5424" spans="1:9" x14ac:dyDescent="0.25">
      <c r="A5424" t="s">
        <v>9</v>
      </c>
      <c r="B5424">
        <v>275.13</v>
      </c>
      <c r="C5424">
        <v>0</v>
      </c>
      <c r="D5424">
        <v>0</v>
      </c>
      <c r="E5424">
        <v>90</v>
      </c>
      <c r="F5424" t="s">
        <v>10</v>
      </c>
      <c r="G5424" t="s">
        <v>13</v>
      </c>
      <c r="H5424" s="1">
        <v>41387.291666666664</v>
      </c>
      <c r="I5424">
        <v>6078</v>
      </c>
    </row>
    <row r="5425" spans="1:9" x14ac:dyDescent="0.25">
      <c r="A5425" t="s">
        <v>9</v>
      </c>
      <c r="B5425">
        <v>275.38</v>
      </c>
      <c r="C5425">
        <v>0</v>
      </c>
      <c r="D5425">
        <v>0</v>
      </c>
      <c r="E5425">
        <v>75</v>
      </c>
      <c r="F5425" t="s">
        <v>10</v>
      </c>
      <c r="G5425" t="s">
        <v>12</v>
      </c>
      <c r="H5425" s="1">
        <v>41387.333333333336</v>
      </c>
      <c r="I5425">
        <v>5022</v>
      </c>
    </row>
    <row r="5426" spans="1:9" x14ac:dyDescent="0.25">
      <c r="A5426" t="s">
        <v>9</v>
      </c>
      <c r="B5426">
        <v>276.07</v>
      </c>
      <c r="C5426">
        <v>0</v>
      </c>
      <c r="D5426">
        <v>0</v>
      </c>
      <c r="E5426">
        <v>90</v>
      </c>
      <c r="F5426" t="s">
        <v>10</v>
      </c>
      <c r="G5426" t="s">
        <v>13</v>
      </c>
      <c r="H5426" s="1">
        <v>41387.375</v>
      </c>
      <c r="I5426">
        <v>4820</v>
      </c>
    </row>
    <row r="5427" spans="1:9" x14ac:dyDescent="0.25">
      <c r="A5427" t="s">
        <v>9</v>
      </c>
      <c r="B5427">
        <v>276.76</v>
      </c>
      <c r="C5427">
        <v>0</v>
      </c>
      <c r="D5427">
        <v>0</v>
      </c>
      <c r="E5427">
        <v>75</v>
      </c>
      <c r="F5427" t="s">
        <v>10</v>
      </c>
      <c r="G5427" t="s">
        <v>12</v>
      </c>
      <c r="H5427" s="1">
        <v>41387.416666666664</v>
      </c>
      <c r="I5427">
        <v>4361</v>
      </c>
    </row>
    <row r="5428" spans="1:9" x14ac:dyDescent="0.25">
      <c r="A5428" t="s">
        <v>9</v>
      </c>
      <c r="B5428">
        <v>277.89999999999998</v>
      </c>
      <c r="C5428">
        <v>0</v>
      </c>
      <c r="D5428">
        <v>0</v>
      </c>
      <c r="E5428">
        <v>75</v>
      </c>
      <c r="F5428" t="s">
        <v>10</v>
      </c>
      <c r="G5428" t="s">
        <v>12</v>
      </c>
      <c r="H5428" s="1">
        <v>41387.458333333336</v>
      </c>
      <c r="I5428">
        <v>4619</v>
      </c>
    </row>
    <row r="5429" spans="1:9" x14ac:dyDescent="0.25">
      <c r="A5429" t="s">
        <v>9</v>
      </c>
      <c r="B5429">
        <v>278.55</v>
      </c>
      <c r="C5429">
        <v>0</v>
      </c>
      <c r="D5429">
        <v>0</v>
      </c>
      <c r="E5429">
        <v>75</v>
      </c>
      <c r="F5429" t="s">
        <v>10</v>
      </c>
      <c r="G5429" t="s">
        <v>12</v>
      </c>
      <c r="H5429" s="1">
        <v>41387.5</v>
      </c>
      <c r="I5429">
        <v>4862</v>
      </c>
    </row>
    <row r="5430" spans="1:9" x14ac:dyDescent="0.25">
      <c r="A5430" t="s">
        <v>9</v>
      </c>
      <c r="B5430">
        <v>278.7</v>
      </c>
      <c r="C5430">
        <v>0</v>
      </c>
      <c r="D5430">
        <v>0</v>
      </c>
      <c r="E5430">
        <v>90</v>
      </c>
      <c r="F5430" t="s">
        <v>10</v>
      </c>
      <c r="G5430" t="s">
        <v>13</v>
      </c>
      <c r="H5430" s="1">
        <v>41387.541666666664</v>
      </c>
      <c r="I5430">
        <v>4615</v>
      </c>
    </row>
    <row r="5431" spans="1:9" x14ac:dyDescent="0.25">
      <c r="A5431" t="s">
        <v>9</v>
      </c>
      <c r="B5431">
        <v>278.10000000000002</v>
      </c>
      <c r="C5431">
        <v>0</v>
      </c>
      <c r="D5431">
        <v>0</v>
      </c>
      <c r="E5431">
        <v>90</v>
      </c>
      <c r="F5431" t="s">
        <v>10</v>
      </c>
      <c r="G5431" t="s">
        <v>13</v>
      </c>
      <c r="H5431" s="1">
        <v>41387.583333333336</v>
      </c>
      <c r="I5431">
        <v>5115</v>
      </c>
    </row>
    <row r="5432" spans="1:9" x14ac:dyDescent="0.25">
      <c r="A5432" t="s">
        <v>9</v>
      </c>
      <c r="B5432">
        <v>277.12</v>
      </c>
      <c r="C5432">
        <v>0</v>
      </c>
      <c r="D5432">
        <v>0</v>
      </c>
      <c r="E5432">
        <v>90</v>
      </c>
      <c r="F5432" t="s">
        <v>36</v>
      </c>
      <c r="G5432" t="s">
        <v>48</v>
      </c>
      <c r="H5432" s="1">
        <v>41387.625</v>
      </c>
      <c r="I5432">
        <v>5544</v>
      </c>
    </row>
    <row r="5433" spans="1:9" x14ac:dyDescent="0.25">
      <c r="A5433" t="s">
        <v>9</v>
      </c>
      <c r="B5433">
        <v>277.12</v>
      </c>
      <c r="C5433">
        <v>0</v>
      </c>
      <c r="D5433">
        <v>0</v>
      </c>
      <c r="E5433">
        <v>90</v>
      </c>
      <c r="F5433" t="s">
        <v>18</v>
      </c>
      <c r="G5433" t="s">
        <v>19</v>
      </c>
      <c r="H5433" s="1">
        <v>41387.625</v>
      </c>
      <c r="I5433">
        <v>5544</v>
      </c>
    </row>
    <row r="5434" spans="1:9" x14ac:dyDescent="0.25">
      <c r="A5434" t="s">
        <v>9</v>
      </c>
      <c r="B5434">
        <v>277.12</v>
      </c>
      <c r="C5434">
        <v>0</v>
      </c>
      <c r="D5434">
        <v>0</v>
      </c>
      <c r="E5434">
        <v>90</v>
      </c>
      <c r="F5434" t="s">
        <v>18</v>
      </c>
      <c r="G5434" t="s">
        <v>30</v>
      </c>
      <c r="H5434" s="1">
        <v>41387.625</v>
      </c>
      <c r="I5434">
        <v>5544</v>
      </c>
    </row>
    <row r="5435" spans="1:9" x14ac:dyDescent="0.25">
      <c r="A5435" t="s">
        <v>9</v>
      </c>
      <c r="B5435">
        <v>277.12</v>
      </c>
      <c r="C5435">
        <v>0</v>
      </c>
      <c r="D5435">
        <v>0</v>
      </c>
      <c r="E5435">
        <v>90</v>
      </c>
      <c r="F5435" t="s">
        <v>36</v>
      </c>
      <c r="G5435" t="s">
        <v>37</v>
      </c>
      <c r="H5435" s="1">
        <v>41387.625</v>
      </c>
      <c r="I5435">
        <v>5544</v>
      </c>
    </row>
    <row r="5436" spans="1:9" x14ac:dyDescent="0.25">
      <c r="A5436" t="s">
        <v>9</v>
      </c>
      <c r="B5436">
        <v>276.33</v>
      </c>
      <c r="C5436">
        <v>0</v>
      </c>
      <c r="D5436">
        <v>0</v>
      </c>
      <c r="E5436">
        <v>90</v>
      </c>
      <c r="F5436" t="s">
        <v>18</v>
      </c>
      <c r="G5436" t="s">
        <v>19</v>
      </c>
      <c r="H5436" s="1">
        <v>41387.666666666664</v>
      </c>
      <c r="I5436">
        <v>6519</v>
      </c>
    </row>
    <row r="5437" spans="1:9" x14ac:dyDescent="0.25">
      <c r="A5437" t="s">
        <v>9</v>
      </c>
      <c r="B5437">
        <v>276.33</v>
      </c>
      <c r="C5437">
        <v>0</v>
      </c>
      <c r="D5437">
        <v>0</v>
      </c>
      <c r="E5437">
        <v>90</v>
      </c>
      <c r="F5437" t="s">
        <v>36</v>
      </c>
      <c r="G5437" t="s">
        <v>37</v>
      </c>
      <c r="H5437" s="1">
        <v>41387.666666666664</v>
      </c>
      <c r="I5437">
        <v>6519</v>
      </c>
    </row>
    <row r="5438" spans="1:9" x14ac:dyDescent="0.25">
      <c r="A5438" t="s">
        <v>9</v>
      </c>
      <c r="B5438">
        <v>275.14999999999998</v>
      </c>
      <c r="C5438">
        <v>0</v>
      </c>
      <c r="D5438">
        <v>0</v>
      </c>
      <c r="E5438">
        <v>90</v>
      </c>
      <c r="F5438" t="s">
        <v>36</v>
      </c>
      <c r="G5438" t="s">
        <v>37</v>
      </c>
      <c r="H5438" s="1">
        <v>41387.708333333336</v>
      </c>
      <c r="I5438">
        <v>6345</v>
      </c>
    </row>
    <row r="5439" spans="1:9" x14ac:dyDescent="0.25">
      <c r="A5439" t="s">
        <v>9</v>
      </c>
      <c r="B5439">
        <v>275.14999999999998</v>
      </c>
      <c r="C5439">
        <v>0</v>
      </c>
      <c r="D5439">
        <v>0</v>
      </c>
      <c r="E5439">
        <v>90</v>
      </c>
      <c r="F5439" t="s">
        <v>22</v>
      </c>
      <c r="G5439" t="s">
        <v>23</v>
      </c>
      <c r="H5439" s="1">
        <v>41387.708333333336</v>
      </c>
      <c r="I5439">
        <v>6345</v>
      </c>
    </row>
    <row r="5440" spans="1:9" x14ac:dyDescent="0.25">
      <c r="A5440" t="s">
        <v>9</v>
      </c>
      <c r="B5440">
        <v>275.14999999999998</v>
      </c>
      <c r="C5440">
        <v>0</v>
      </c>
      <c r="D5440">
        <v>0</v>
      </c>
      <c r="E5440">
        <v>90</v>
      </c>
      <c r="F5440" t="s">
        <v>18</v>
      </c>
      <c r="G5440" t="s">
        <v>19</v>
      </c>
      <c r="H5440" s="1">
        <v>41387.708333333336</v>
      </c>
      <c r="I5440">
        <v>6345</v>
      </c>
    </row>
    <row r="5441" spans="1:9" x14ac:dyDescent="0.25">
      <c r="A5441" t="s">
        <v>9</v>
      </c>
      <c r="B5441">
        <v>275.14999999999998</v>
      </c>
      <c r="C5441">
        <v>0</v>
      </c>
      <c r="D5441">
        <v>0</v>
      </c>
      <c r="E5441">
        <v>90</v>
      </c>
      <c r="F5441" t="s">
        <v>36</v>
      </c>
      <c r="G5441" t="s">
        <v>48</v>
      </c>
      <c r="H5441" s="1">
        <v>41387.708333333336</v>
      </c>
      <c r="I5441">
        <v>6345</v>
      </c>
    </row>
    <row r="5442" spans="1:9" x14ac:dyDescent="0.25">
      <c r="A5442" t="s">
        <v>9</v>
      </c>
      <c r="B5442">
        <v>273.89</v>
      </c>
      <c r="C5442">
        <v>0</v>
      </c>
      <c r="D5442">
        <v>0</v>
      </c>
      <c r="E5442">
        <v>90</v>
      </c>
      <c r="F5442" t="s">
        <v>36</v>
      </c>
      <c r="G5442" t="s">
        <v>37</v>
      </c>
      <c r="H5442" s="1">
        <v>41387.75</v>
      </c>
      <c r="I5442">
        <v>4641</v>
      </c>
    </row>
    <row r="5443" spans="1:9" x14ac:dyDescent="0.25">
      <c r="A5443" t="s">
        <v>9</v>
      </c>
      <c r="B5443">
        <v>273.89</v>
      </c>
      <c r="C5443">
        <v>0</v>
      </c>
      <c r="D5443">
        <v>0</v>
      </c>
      <c r="E5443">
        <v>90</v>
      </c>
      <c r="F5443" t="s">
        <v>22</v>
      </c>
      <c r="G5443" t="s">
        <v>23</v>
      </c>
      <c r="H5443" s="1">
        <v>41387.75</v>
      </c>
      <c r="I5443">
        <v>4641</v>
      </c>
    </row>
    <row r="5444" spans="1:9" x14ac:dyDescent="0.25">
      <c r="A5444" t="s">
        <v>9</v>
      </c>
      <c r="B5444">
        <v>273.89</v>
      </c>
      <c r="C5444">
        <v>0</v>
      </c>
      <c r="D5444">
        <v>0</v>
      </c>
      <c r="E5444">
        <v>90</v>
      </c>
      <c r="F5444" t="s">
        <v>36</v>
      </c>
      <c r="G5444" t="s">
        <v>39</v>
      </c>
      <c r="H5444" s="1">
        <v>41387.75</v>
      </c>
      <c r="I5444">
        <v>4641</v>
      </c>
    </row>
    <row r="5445" spans="1:9" x14ac:dyDescent="0.25">
      <c r="A5445" t="s">
        <v>9</v>
      </c>
      <c r="B5445">
        <v>273.89</v>
      </c>
      <c r="C5445">
        <v>0</v>
      </c>
      <c r="D5445">
        <v>0</v>
      </c>
      <c r="E5445">
        <v>90</v>
      </c>
      <c r="F5445" t="s">
        <v>26</v>
      </c>
      <c r="G5445" t="s">
        <v>27</v>
      </c>
      <c r="H5445" s="1">
        <v>41387.75</v>
      </c>
      <c r="I5445">
        <v>4641</v>
      </c>
    </row>
    <row r="5446" spans="1:9" x14ac:dyDescent="0.25">
      <c r="A5446" t="s">
        <v>9</v>
      </c>
      <c r="B5446">
        <v>273.61</v>
      </c>
      <c r="C5446">
        <v>0</v>
      </c>
      <c r="D5446">
        <v>0</v>
      </c>
      <c r="E5446">
        <v>90</v>
      </c>
      <c r="F5446" t="s">
        <v>36</v>
      </c>
      <c r="G5446" t="s">
        <v>39</v>
      </c>
      <c r="H5446" s="1">
        <v>41387.791666666664</v>
      </c>
      <c r="I5446">
        <v>3181</v>
      </c>
    </row>
    <row r="5447" spans="1:9" x14ac:dyDescent="0.25">
      <c r="A5447" t="s">
        <v>9</v>
      </c>
      <c r="B5447">
        <v>273.61</v>
      </c>
      <c r="C5447">
        <v>0</v>
      </c>
      <c r="D5447">
        <v>0</v>
      </c>
      <c r="E5447">
        <v>90</v>
      </c>
      <c r="F5447" t="s">
        <v>26</v>
      </c>
      <c r="G5447" t="s">
        <v>27</v>
      </c>
      <c r="H5447" s="1">
        <v>41387.791666666664</v>
      </c>
      <c r="I5447">
        <v>3181</v>
      </c>
    </row>
    <row r="5448" spans="1:9" x14ac:dyDescent="0.25">
      <c r="A5448" t="s">
        <v>9</v>
      </c>
      <c r="B5448">
        <v>273.61</v>
      </c>
      <c r="C5448">
        <v>0</v>
      </c>
      <c r="D5448">
        <v>0</v>
      </c>
      <c r="E5448">
        <v>90</v>
      </c>
      <c r="F5448" t="s">
        <v>36</v>
      </c>
      <c r="G5448" t="s">
        <v>37</v>
      </c>
      <c r="H5448" s="1">
        <v>41387.791666666664</v>
      </c>
      <c r="I5448">
        <v>3181</v>
      </c>
    </row>
    <row r="5449" spans="1:9" x14ac:dyDescent="0.25">
      <c r="A5449" t="s">
        <v>9</v>
      </c>
      <c r="B5449">
        <v>273.61</v>
      </c>
      <c r="C5449">
        <v>0</v>
      </c>
      <c r="D5449">
        <v>0</v>
      </c>
      <c r="E5449">
        <v>90</v>
      </c>
      <c r="F5449" t="s">
        <v>22</v>
      </c>
      <c r="G5449" t="s">
        <v>23</v>
      </c>
      <c r="H5449" s="1">
        <v>41387.791666666664</v>
      </c>
      <c r="I5449">
        <v>3181</v>
      </c>
    </row>
    <row r="5450" spans="1:9" x14ac:dyDescent="0.25">
      <c r="A5450" t="s">
        <v>9</v>
      </c>
      <c r="B5450">
        <v>273.41000000000003</v>
      </c>
      <c r="C5450">
        <v>0</v>
      </c>
      <c r="D5450">
        <v>0</v>
      </c>
      <c r="E5450">
        <v>90</v>
      </c>
      <c r="F5450" t="s">
        <v>36</v>
      </c>
      <c r="G5450" t="s">
        <v>37</v>
      </c>
      <c r="H5450" s="1">
        <v>41387.833333333336</v>
      </c>
      <c r="I5450">
        <v>2904</v>
      </c>
    </row>
    <row r="5451" spans="1:9" x14ac:dyDescent="0.25">
      <c r="A5451" t="s">
        <v>9</v>
      </c>
      <c r="B5451">
        <v>273.41000000000003</v>
      </c>
      <c r="C5451">
        <v>0</v>
      </c>
      <c r="D5451">
        <v>0</v>
      </c>
      <c r="E5451">
        <v>90</v>
      </c>
      <c r="F5451" t="s">
        <v>36</v>
      </c>
      <c r="G5451" t="s">
        <v>39</v>
      </c>
      <c r="H5451" s="1">
        <v>41387.833333333336</v>
      </c>
      <c r="I5451">
        <v>2904</v>
      </c>
    </row>
    <row r="5452" spans="1:9" x14ac:dyDescent="0.25">
      <c r="A5452" t="s">
        <v>9</v>
      </c>
      <c r="B5452">
        <v>273.41000000000003</v>
      </c>
      <c r="C5452">
        <v>0</v>
      </c>
      <c r="D5452">
        <v>0</v>
      </c>
      <c r="E5452">
        <v>90</v>
      </c>
      <c r="F5452" t="s">
        <v>26</v>
      </c>
      <c r="G5452" t="s">
        <v>27</v>
      </c>
      <c r="H5452" s="1">
        <v>41387.833333333336</v>
      </c>
      <c r="I5452">
        <v>2904</v>
      </c>
    </row>
    <row r="5453" spans="1:9" x14ac:dyDescent="0.25">
      <c r="A5453" t="s">
        <v>9</v>
      </c>
      <c r="B5453">
        <v>273.33999999999997</v>
      </c>
      <c r="C5453">
        <v>0</v>
      </c>
      <c r="D5453">
        <v>0</v>
      </c>
      <c r="E5453">
        <v>90</v>
      </c>
      <c r="F5453" t="s">
        <v>36</v>
      </c>
      <c r="G5453" t="s">
        <v>37</v>
      </c>
      <c r="H5453" s="1">
        <v>41387.875</v>
      </c>
      <c r="I5453">
        <v>3923</v>
      </c>
    </row>
    <row r="5454" spans="1:9" x14ac:dyDescent="0.25">
      <c r="A5454" t="s">
        <v>9</v>
      </c>
      <c r="B5454">
        <v>273.33999999999997</v>
      </c>
      <c r="C5454">
        <v>0</v>
      </c>
      <c r="D5454">
        <v>0</v>
      </c>
      <c r="E5454">
        <v>90</v>
      </c>
      <c r="F5454" t="s">
        <v>22</v>
      </c>
      <c r="G5454" t="s">
        <v>23</v>
      </c>
      <c r="H5454" s="1">
        <v>41387.875</v>
      </c>
      <c r="I5454">
        <v>3923</v>
      </c>
    </row>
    <row r="5455" spans="1:9" x14ac:dyDescent="0.25">
      <c r="A5455" t="s">
        <v>9</v>
      </c>
      <c r="B5455">
        <v>273.26</v>
      </c>
      <c r="C5455">
        <v>0</v>
      </c>
      <c r="D5455">
        <v>0</v>
      </c>
      <c r="E5455">
        <v>90</v>
      </c>
      <c r="F5455" t="s">
        <v>36</v>
      </c>
      <c r="G5455" t="s">
        <v>37</v>
      </c>
      <c r="H5455" s="1">
        <v>41387.916666666664</v>
      </c>
      <c r="I5455">
        <v>2846</v>
      </c>
    </row>
    <row r="5456" spans="1:9" x14ac:dyDescent="0.25">
      <c r="A5456" t="s">
        <v>9</v>
      </c>
      <c r="B5456">
        <v>273.26</v>
      </c>
      <c r="C5456">
        <v>0</v>
      </c>
      <c r="D5456">
        <v>0</v>
      </c>
      <c r="E5456">
        <v>90</v>
      </c>
      <c r="F5456" t="s">
        <v>22</v>
      </c>
      <c r="G5456" t="s">
        <v>23</v>
      </c>
      <c r="H5456" s="1">
        <v>41387.916666666664</v>
      </c>
      <c r="I5456">
        <v>2846</v>
      </c>
    </row>
    <row r="5457" spans="1:9" x14ac:dyDescent="0.25">
      <c r="A5457" t="s">
        <v>9</v>
      </c>
      <c r="B5457">
        <v>273.26</v>
      </c>
      <c r="C5457">
        <v>0</v>
      </c>
      <c r="D5457">
        <v>0</v>
      </c>
      <c r="E5457">
        <v>90</v>
      </c>
      <c r="F5457" t="s">
        <v>36</v>
      </c>
      <c r="G5457" t="s">
        <v>39</v>
      </c>
      <c r="H5457" s="1">
        <v>41387.916666666664</v>
      </c>
      <c r="I5457">
        <v>2846</v>
      </c>
    </row>
    <row r="5458" spans="1:9" x14ac:dyDescent="0.25">
      <c r="A5458" t="s">
        <v>9</v>
      </c>
      <c r="B5458">
        <v>273.26</v>
      </c>
      <c r="C5458">
        <v>0</v>
      </c>
      <c r="D5458">
        <v>0</v>
      </c>
      <c r="E5458">
        <v>90</v>
      </c>
      <c r="F5458" t="s">
        <v>26</v>
      </c>
      <c r="G5458" t="s">
        <v>27</v>
      </c>
      <c r="H5458" s="1">
        <v>41387.916666666664</v>
      </c>
      <c r="I5458">
        <v>2846</v>
      </c>
    </row>
    <row r="5459" spans="1:9" x14ac:dyDescent="0.25">
      <c r="A5459" t="s">
        <v>9</v>
      </c>
      <c r="B5459">
        <v>273.2</v>
      </c>
      <c r="C5459">
        <v>0</v>
      </c>
      <c r="D5459">
        <v>0</v>
      </c>
      <c r="E5459">
        <v>90</v>
      </c>
      <c r="F5459" t="s">
        <v>36</v>
      </c>
      <c r="G5459" t="s">
        <v>39</v>
      </c>
      <c r="H5459" s="1">
        <v>41387.958333333336</v>
      </c>
      <c r="I5459">
        <v>1179</v>
      </c>
    </row>
    <row r="5460" spans="1:9" x14ac:dyDescent="0.25">
      <c r="A5460" t="s">
        <v>9</v>
      </c>
      <c r="B5460">
        <v>273.2</v>
      </c>
      <c r="C5460">
        <v>0</v>
      </c>
      <c r="D5460">
        <v>0</v>
      </c>
      <c r="E5460">
        <v>90</v>
      </c>
      <c r="F5460" t="s">
        <v>26</v>
      </c>
      <c r="G5460" t="s">
        <v>27</v>
      </c>
      <c r="H5460" s="1">
        <v>41387.958333333336</v>
      </c>
      <c r="I5460">
        <v>1179</v>
      </c>
    </row>
    <row r="5461" spans="1:9" x14ac:dyDescent="0.25">
      <c r="A5461" t="s">
        <v>9</v>
      </c>
      <c r="B5461">
        <v>273.2</v>
      </c>
      <c r="C5461">
        <v>0</v>
      </c>
      <c r="D5461">
        <v>0</v>
      </c>
      <c r="E5461">
        <v>90</v>
      </c>
      <c r="F5461" t="s">
        <v>36</v>
      </c>
      <c r="G5461" t="s">
        <v>37</v>
      </c>
      <c r="H5461" s="1">
        <v>41387.958333333336</v>
      </c>
      <c r="I5461">
        <v>1179</v>
      </c>
    </row>
    <row r="5462" spans="1:9" x14ac:dyDescent="0.25">
      <c r="A5462" t="s">
        <v>9</v>
      </c>
      <c r="B5462">
        <v>273.2</v>
      </c>
      <c r="C5462">
        <v>0</v>
      </c>
      <c r="D5462">
        <v>0</v>
      </c>
      <c r="E5462">
        <v>90</v>
      </c>
      <c r="F5462" t="s">
        <v>22</v>
      </c>
      <c r="G5462" t="s">
        <v>23</v>
      </c>
      <c r="H5462" s="1">
        <v>41387.958333333336</v>
      </c>
      <c r="I5462">
        <v>1179</v>
      </c>
    </row>
    <row r="5463" spans="1:9" x14ac:dyDescent="0.25">
      <c r="A5463" t="s">
        <v>9</v>
      </c>
      <c r="B5463">
        <v>273.16000000000003</v>
      </c>
      <c r="C5463">
        <v>0</v>
      </c>
      <c r="D5463">
        <v>0</v>
      </c>
      <c r="E5463">
        <v>90</v>
      </c>
      <c r="F5463" t="s">
        <v>36</v>
      </c>
      <c r="G5463" t="s">
        <v>37</v>
      </c>
      <c r="H5463" s="1">
        <v>41388</v>
      </c>
      <c r="I5463">
        <v>555</v>
      </c>
    </row>
    <row r="5464" spans="1:9" x14ac:dyDescent="0.25">
      <c r="A5464" t="s">
        <v>9</v>
      </c>
      <c r="B5464">
        <v>273.16000000000003</v>
      </c>
      <c r="C5464">
        <v>0</v>
      </c>
      <c r="D5464">
        <v>0</v>
      </c>
      <c r="E5464">
        <v>90</v>
      </c>
      <c r="F5464" t="s">
        <v>22</v>
      </c>
      <c r="G5464" t="s">
        <v>23</v>
      </c>
      <c r="H5464" s="1">
        <v>41388</v>
      </c>
      <c r="I5464">
        <v>555</v>
      </c>
    </row>
    <row r="5465" spans="1:9" x14ac:dyDescent="0.25">
      <c r="A5465" t="s">
        <v>9</v>
      </c>
      <c r="B5465">
        <v>273.08</v>
      </c>
      <c r="C5465">
        <v>0</v>
      </c>
      <c r="D5465">
        <v>0</v>
      </c>
      <c r="E5465">
        <v>90</v>
      </c>
      <c r="F5465" t="s">
        <v>36</v>
      </c>
      <c r="G5465" t="s">
        <v>37</v>
      </c>
      <c r="H5465" s="1">
        <v>41388.041666666664</v>
      </c>
      <c r="I5465">
        <v>362</v>
      </c>
    </row>
    <row r="5466" spans="1:9" x14ac:dyDescent="0.25">
      <c r="A5466" t="s">
        <v>9</v>
      </c>
      <c r="B5466">
        <v>273.08</v>
      </c>
      <c r="C5466">
        <v>0</v>
      </c>
      <c r="D5466">
        <v>0</v>
      </c>
      <c r="E5466">
        <v>90</v>
      </c>
      <c r="F5466" t="s">
        <v>22</v>
      </c>
      <c r="G5466" t="s">
        <v>23</v>
      </c>
      <c r="H5466" s="1">
        <v>41388.041666666664</v>
      </c>
      <c r="I5466">
        <v>362</v>
      </c>
    </row>
    <row r="5467" spans="1:9" x14ac:dyDescent="0.25">
      <c r="A5467" t="s">
        <v>9</v>
      </c>
      <c r="B5467">
        <v>272.86</v>
      </c>
      <c r="C5467">
        <v>0</v>
      </c>
      <c r="D5467">
        <v>0</v>
      </c>
      <c r="E5467">
        <v>90</v>
      </c>
      <c r="F5467" t="s">
        <v>36</v>
      </c>
      <c r="G5467" t="s">
        <v>37</v>
      </c>
      <c r="H5467" s="1">
        <v>41388.083333333336</v>
      </c>
      <c r="I5467">
        <v>276</v>
      </c>
    </row>
    <row r="5468" spans="1:9" x14ac:dyDescent="0.25">
      <c r="A5468" t="s">
        <v>9</v>
      </c>
      <c r="B5468">
        <v>272.86</v>
      </c>
      <c r="C5468">
        <v>0</v>
      </c>
      <c r="D5468">
        <v>0</v>
      </c>
      <c r="E5468">
        <v>90</v>
      </c>
      <c r="F5468" t="s">
        <v>22</v>
      </c>
      <c r="G5468" t="s">
        <v>23</v>
      </c>
      <c r="H5468" s="1">
        <v>41388.083333333336</v>
      </c>
      <c r="I5468">
        <v>276</v>
      </c>
    </row>
    <row r="5469" spans="1:9" x14ac:dyDescent="0.25">
      <c r="A5469" t="s">
        <v>9</v>
      </c>
      <c r="B5469">
        <v>272.73</v>
      </c>
      <c r="C5469">
        <v>0</v>
      </c>
      <c r="D5469">
        <v>0</v>
      </c>
      <c r="E5469">
        <v>90</v>
      </c>
      <c r="F5469" t="s">
        <v>36</v>
      </c>
      <c r="G5469" t="s">
        <v>37</v>
      </c>
      <c r="H5469" s="1">
        <v>41388.125</v>
      </c>
      <c r="I5469">
        <v>340</v>
      </c>
    </row>
    <row r="5470" spans="1:9" x14ac:dyDescent="0.25">
      <c r="A5470" t="s">
        <v>9</v>
      </c>
      <c r="B5470">
        <v>272.73</v>
      </c>
      <c r="C5470">
        <v>0</v>
      </c>
      <c r="D5470">
        <v>0</v>
      </c>
      <c r="E5470">
        <v>90</v>
      </c>
      <c r="F5470" t="s">
        <v>22</v>
      </c>
      <c r="G5470" t="s">
        <v>23</v>
      </c>
      <c r="H5470" s="1">
        <v>41388.125</v>
      </c>
      <c r="I5470">
        <v>340</v>
      </c>
    </row>
    <row r="5471" spans="1:9" x14ac:dyDescent="0.25">
      <c r="A5471" t="s">
        <v>9</v>
      </c>
      <c r="B5471">
        <v>272.37</v>
      </c>
      <c r="C5471">
        <v>0</v>
      </c>
      <c r="D5471">
        <v>0</v>
      </c>
      <c r="E5471">
        <v>90</v>
      </c>
      <c r="F5471" t="s">
        <v>36</v>
      </c>
      <c r="G5471" t="s">
        <v>37</v>
      </c>
      <c r="H5471" s="1">
        <v>41388.166666666664</v>
      </c>
      <c r="I5471">
        <v>759</v>
      </c>
    </row>
    <row r="5472" spans="1:9" x14ac:dyDescent="0.25">
      <c r="A5472" t="s">
        <v>9</v>
      </c>
      <c r="B5472">
        <v>272.37</v>
      </c>
      <c r="C5472">
        <v>0</v>
      </c>
      <c r="D5472">
        <v>0</v>
      </c>
      <c r="E5472">
        <v>90</v>
      </c>
      <c r="F5472" t="s">
        <v>22</v>
      </c>
      <c r="G5472" t="s">
        <v>23</v>
      </c>
      <c r="H5472" s="1">
        <v>41388.166666666664</v>
      </c>
      <c r="I5472">
        <v>759</v>
      </c>
    </row>
    <row r="5473" spans="1:9" x14ac:dyDescent="0.25">
      <c r="A5473" t="s">
        <v>9</v>
      </c>
      <c r="B5473">
        <v>272</v>
      </c>
      <c r="C5473">
        <v>0</v>
      </c>
      <c r="D5473">
        <v>0</v>
      </c>
      <c r="E5473">
        <v>75</v>
      </c>
      <c r="F5473" t="s">
        <v>36</v>
      </c>
      <c r="G5473" t="s">
        <v>37</v>
      </c>
      <c r="H5473" s="1">
        <v>41388.208333333336</v>
      </c>
      <c r="I5473">
        <v>2615</v>
      </c>
    </row>
    <row r="5474" spans="1:9" x14ac:dyDescent="0.25">
      <c r="A5474" t="s">
        <v>9</v>
      </c>
      <c r="B5474">
        <v>271.68</v>
      </c>
      <c r="C5474">
        <v>0</v>
      </c>
      <c r="D5474">
        <v>0</v>
      </c>
      <c r="E5474">
        <v>90</v>
      </c>
      <c r="F5474" t="s">
        <v>10</v>
      </c>
      <c r="G5474" t="s">
        <v>13</v>
      </c>
      <c r="H5474" s="1">
        <v>41388.25</v>
      </c>
      <c r="I5474">
        <v>5994</v>
      </c>
    </row>
    <row r="5475" spans="1:9" x14ac:dyDescent="0.25">
      <c r="A5475" t="s">
        <v>9</v>
      </c>
      <c r="B5475">
        <v>271.20999999999998</v>
      </c>
      <c r="C5475">
        <v>0</v>
      </c>
      <c r="D5475">
        <v>0</v>
      </c>
      <c r="E5475">
        <v>75</v>
      </c>
      <c r="F5475" t="s">
        <v>10</v>
      </c>
      <c r="G5475" t="s">
        <v>12</v>
      </c>
      <c r="H5475" s="1">
        <v>41388.333333333336</v>
      </c>
      <c r="I5475">
        <v>6606</v>
      </c>
    </row>
    <row r="5476" spans="1:9" x14ac:dyDescent="0.25">
      <c r="A5476" t="s">
        <v>9</v>
      </c>
      <c r="B5476">
        <v>272.24</v>
      </c>
      <c r="C5476">
        <v>0</v>
      </c>
      <c r="D5476">
        <v>0</v>
      </c>
      <c r="E5476">
        <v>40</v>
      </c>
      <c r="F5476" t="s">
        <v>10</v>
      </c>
      <c r="G5476" t="s">
        <v>11</v>
      </c>
      <c r="H5476" s="1">
        <v>41388.375</v>
      </c>
      <c r="I5476">
        <v>5220</v>
      </c>
    </row>
    <row r="5477" spans="1:9" x14ac:dyDescent="0.25">
      <c r="A5477" t="s">
        <v>9</v>
      </c>
      <c r="B5477">
        <v>273.06</v>
      </c>
      <c r="C5477">
        <v>0</v>
      </c>
      <c r="D5477">
        <v>0</v>
      </c>
      <c r="E5477">
        <v>20</v>
      </c>
      <c r="F5477" t="s">
        <v>10</v>
      </c>
      <c r="G5477" t="s">
        <v>16</v>
      </c>
      <c r="H5477" s="1">
        <v>41388.416666666664</v>
      </c>
      <c r="I5477">
        <v>4675</v>
      </c>
    </row>
    <row r="5478" spans="1:9" x14ac:dyDescent="0.25">
      <c r="A5478" t="s">
        <v>9</v>
      </c>
      <c r="B5478">
        <v>273.91000000000003</v>
      </c>
      <c r="C5478">
        <v>0</v>
      </c>
      <c r="D5478">
        <v>0</v>
      </c>
      <c r="E5478">
        <v>1</v>
      </c>
      <c r="F5478" t="s">
        <v>14</v>
      </c>
      <c r="G5478" t="s">
        <v>15</v>
      </c>
      <c r="H5478" s="1">
        <v>41388.458333333336</v>
      </c>
      <c r="I5478">
        <v>4899</v>
      </c>
    </row>
    <row r="5479" spans="1:9" x14ac:dyDescent="0.25">
      <c r="A5479" t="s">
        <v>9</v>
      </c>
      <c r="B5479">
        <v>275.19</v>
      </c>
      <c r="C5479">
        <v>0</v>
      </c>
      <c r="D5479">
        <v>0</v>
      </c>
      <c r="E5479">
        <v>40</v>
      </c>
      <c r="F5479" t="s">
        <v>10</v>
      </c>
      <c r="G5479" t="s">
        <v>11</v>
      </c>
      <c r="H5479" s="1">
        <v>41388.5</v>
      </c>
      <c r="I5479">
        <v>5149</v>
      </c>
    </row>
    <row r="5480" spans="1:9" x14ac:dyDescent="0.25">
      <c r="A5480" t="s">
        <v>9</v>
      </c>
      <c r="B5480">
        <v>275.68</v>
      </c>
      <c r="C5480">
        <v>0</v>
      </c>
      <c r="D5480">
        <v>0</v>
      </c>
      <c r="E5480">
        <v>1</v>
      </c>
      <c r="F5480" t="s">
        <v>14</v>
      </c>
      <c r="G5480" t="s">
        <v>15</v>
      </c>
      <c r="H5480" s="1">
        <v>41388.541666666664</v>
      </c>
      <c r="I5480">
        <v>5086</v>
      </c>
    </row>
    <row r="5481" spans="1:9" x14ac:dyDescent="0.25">
      <c r="A5481" t="s">
        <v>9</v>
      </c>
      <c r="B5481">
        <v>276.77</v>
      </c>
      <c r="C5481">
        <v>0</v>
      </c>
      <c r="D5481">
        <v>0</v>
      </c>
      <c r="E5481">
        <v>40</v>
      </c>
      <c r="F5481" t="s">
        <v>10</v>
      </c>
      <c r="G5481" t="s">
        <v>11</v>
      </c>
      <c r="H5481" s="1">
        <v>41388.583333333336</v>
      </c>
      <c r="I5481">
        <v>5413</v>
      </c>
    </row>
    <row r="5482" spans="1:9" x14ac:dyDescent="0.25">
      <c r="A5482" t="s">
        <v>9</v>
      </c>
      <c r="B5482">
        <v>277.51</v>
      </c>
      <c r="C5482">
        <v>0</v>
      </c>
      <c r="D5482">
        <v>0</v>
      </c>
      <c r="E5482">
        <v>75</v>
      </c>
      <c r="F5482" t="s">
        <v>10</v>
      </c>
      <c r="G5482" t="s">
        <v>12</v>
      </c>
      <c r="H5482" s="1">
        <v>41388.625</v>
      </c>
      <c r="I5482">
        <v>6073</v>
      </c>
    </row>
    <row r="5483" spans="1:9" x14ac:dyDescent="0.25">
      <c r="A5483" t="s">
        <v>9</v>
      </c>
      <c r="B5483">
        <v>277.81</v>
      </c>
      <c r="C5483">
        <v>0</v>
      </c>
      <c r="D5483">
        <v>0</v>
      </c>
      <c r="E5483">
        <v>40</v>
      </c>
      <c r="F5483" t="s">
        <v>10</v>
      </c>
      <c r="G5483" t="s">
        <v>11</v>
      </c>
      <c r="H5483" s="1">
        <v>41388.666666666664</v>
      </c>
      <c r="I5483">
        <v>6725</v>
      </c>
    </row>
    <row r="5484" spans="1:9" x14ac:dyDescent="0.25">
      <c r="A5484" t="s">
        <v>9</v>
      </c>
      <c r="B5484">
        <v>278.07</v>
      </c>
      <c r="C5484">
        <v>0</v>
      </c>
      <c r="D5484">
        <v>0</v>
      </c>
      <c r="E5484">
        <v>40</v>
      </c>
      <c r="F5484" t="s">
        <v>10</v>
      </c>
      <c r="G5484" t="s">
        <v>11</v>
      </c>
      <c r="H5484" s="1">
        <v>41388.708333333336</v>
      </c>
      <c r="I5484">
        <v>6454</v>
      </c>
    </row>
    <row r="5485" spans="1:9" x14ac:dyDescent="0.25">
      <c r="A5485" t="s">
        <v>9</v>
      </c>
      <c r="B5485">
        <v>278.16000000000003</v>
      </c>
      <c r="C5485">
        <v>0</v>
      </c>
      <c r="D5485">
        <v>0</v>
      </c>
      <c r="E5485">
        <v>20</v>
      </c>
      <c r="F5485" t="s">
        <v>10</v>
      </c>
      <c r="G5485" t="s">
        <v>16</v>
      </c>
      <c r="H5485" s="1">
        <v>41388.75</v>
      </c>
      <c r="I5485">
        <v>4606</v>
      </c>
    </row>
    <row r="5486" spans="1:9" x14ac:dyDescent="0.25">
      <c r="A5486" t="s">
        <v>9</v>
      </c>
      <c r="B5486">
        <v>277.86</v>
      </c>
      <c r="C5486">
        <v>0</v>
      </c>
      <c r="D5486">
        <v>0</v>
      </c>
      <c r="E5486">
        <v>5</v>
      </c>
      <c r="F5486" t="s">
        <v>14</v>
      </c>
      <c r="G5486" t="s">
        <v>15</v>
      </c>
      <c r="H5486" s="1">
        <v>41388.791666666664</v>
      </c>
      <c r="I5486">
        <v>3266</v>
      </c>
    </row>
    <row r="5487" spans="1:9" x14ac:dyDescent="0.25">
      <c r="A5487" t="s">
        <v>9</v>
      </c>
      <c r="B5487">
        <v>276.56</v>
      </c>
      <c r="C5487">
        <v>0</v>
      </c>
      <c r="D5487">
        <v>0</v>
      </c>
      <c r="E5487">
        <v>1</v>
      </c>
      <c r="F5487" t="s">
        <v>14</v>
      </c>
      <c r="G5487" t="s">
        <v>15</v>
      </c>
      <c r="H5487" s="1">
        <v>41388.833333333336</v>
      </c>
      <c r="I5487">
        <v>2963</v>
      </c>
    </row>
    <row r="5488" spans="1:9" x14ac:dyDescent="0.25">
      <c r="A5488" t="s">
        <v>9</v>
      </c>
      <c r="B5488">
        <v>274.92</v>
      </c>
      <c r="C5488">
        <v>0</v>
      </c>
      <c r="D5488">
        <v>0</v>
      </c>
      <c r="E5488">
        <v>1</v>
      </c>
      <c r="F5488" t="s">
        <v>14</v>
      </c>
      <c r="G5488" t="s">
        <v>15</v>
      </c>
      <c r="H5488" s="1">
        <v>41388.875</v>
      </c>
      <c r="I5488">
        <v>2705</v>
      </c>
    </row>
    <row r="5489" spans="1:9" x14ac:dyDescent="0.25">
      <c r="A5489" t="s">
        <v>9</v>
      </c>
      <c r="B5489">
        <v>274.07</v>
      </c>
      <c r="C5489">
        <v>0</v>
      </c>
      <c r="D5489">
        <v>0</v>
      </c>
      <c r="E5489">
        <v>1</v>
      </c>
      <c r="F5489" t="s">
        <v>14</v>
      </c>
      <c r="G5489" t="s">
        <v>15</v>
      </c>
      <c r="H5489" s="1">
        <v>41388.916666666664</v>
      </c>
      <c r="I5489">
        <v>1751</v>
      </c>
    </row>
    <row r="5490" spans="1:9" x14ac:dyDescent="0.25">
      <c r="A5490" t="s">
        <v>9</v>
      </c>
      <c r="B5490">
        <v>273.24</v>
      </c>
      <c r="C5490">
        <v>0</v>
      </c>
      <c r="D5490">
        <v>0</v>
      </c>
      <c r="E5490">
        <v>1</v>
      </c>
      <c r="F5490" t="s">
        <v>14</v>
      </c>
      <c r="G5490" t="s">
        <v>15</v>
      </c>
      <c r="H5490" s="1">
        <v>41388.958333333336</v>
      </c>
      <c r="I5490">
        <v>1009</v>
      </c>
    </row>
    <row r="5491" spans="1:9" x14ac:dyDescent="0.25">
      <c r="A5491" t="s">
        <v>9</v>
      </c>
      <c r="B5491">
        <v>272.55</v>
      </c>
      <c r="C5491">
        <v>0</v>
      </c>
      <c r="D5491">
        <v>0</v>
      </c>
      <c r="E5491">
        <v>1</v>
      </c>
      <c r="F5491" t="s">
        <v>14</v>
      </c>
      <c r="G5491" t="s">
        <v>15</v>
      </c>
      <c r="H5491" s="1">
        <v>41389</v>
      </c>
      <c r="I5491">
        <v>571</v>
      </c>
    </row>
    <row r="5492" spans="1:9" x14ac:dyDescent="0.25">
      <c r="A5492" t="s">
        <v>9</v>
      </c>
      <c r="B5492">
        <v>271.85000000000002</v>
      </c>
      <c r="C5492">
        <v>0</v>
      </c>
      <c r="D5492">
        <v>0</v>
      </c>
      <c r="E5492">
        <v>1</v>
      </c>
      <c r="F5492" t="s">
        <v>14</v>
      </c>
      <c r="G5492" t="s">
        <v>15</v>
      </c>
      <c r="H5492" s="1">
        <v>41389.041666666664</v>
      </c>
      <c r="I5492">
        <v>350</v>
      </c>
    </row>
    <row r="5493" spans="1:9" x14ac:dyDescent="0.25">
      <c r="A5493" t="s">
        <v>9</v>
      </c>
      <c r="B5493">
        <v>271.29000000000002</v>
      </c>
      <c r="C5493">
        <v>0</v>
      </c>
      <c r="D5493">
        <v>0</v>
      </c>
      <c r="E5493">
        <v>1</v>
      </c>
      <c r="F5493" t="s">
        <v>14</v>
      </c>
      <c r="G5493" t="s">
        <v>15</v>
      </c>
      <c r="H5493" s="1">
        <v>41389.083333333336</v>
      </c>
      <c r="I5493">
        <v>276</v>
      </c>
    </row>
    <row r="5494" spans="1:9" x14ac:dyDescent="0.25">
      <c r="A5494" t="s">
        <v>9</v>
      </c>
      <c r="B5494">
        <v>270.58</v>
      </c>
      <c r="C5494">
        <v>0</v>
      </c>
      <c r="D5494">
        <v>0</v>
      </c>
      <c r="E5494">
        <v>1</v>
      </c>
      <c r="F5494" t="s">
        <v>14</v>
      </c>
      <c r="G5494" t="s">
        <v>15</v>
      </c>
      <c r="H5494" s="1">
        <v>41389.125</v>
      </c>
      <c r="I5494">
        <v>314</v>
      </c>
    </row>
    <row r="5495" spans="1:9" x14ac:dyDescent="0.25">
      <c r="A5495" t="s">
        <v>9</v>
      </c>
      <c r="B5495">
        <v>270.26</v>
      </c>
      <c r="C5495">
        <v>0</v>
      </c>
      <c r="D5495">
        <v>0</v>
      </c>
      <c r="E5495">
        <v>1</v>
      </c>
      <c r="F5495" t="s">
        <v>14</v>
      </c>
      <c r="G5495" t="s">
        <v>15</v>
      </c>
      <c r="H5495" s="1">
        <v>41389.166666666664</v>
      </c>
      <c r="I5495">
        <v>733</v>
      </c>
    </row>
    <row r="5496" spans="1:9" x14ac:dyDescent="0.25">
      <c r="A5496" t="s">
        <v>9</v>
      </c>
      <c r="B5496">
        <v>270.11</v>
      </c>
      <c r="C5496">
        <v>0</v>
      </c>
      <c r="D5496">
        <v>0</v>
      </c>
      <c r="E5496">
        <v>1</v>
      </c>
      <c r="F5496" t="s">
        <v>14</v>
      </c>
      <c r="G5496" t="s">
        <v>15</v>
      </c>
      <c r="H5496" s="1">
        <v>41389.208333333336</v>
      </c>
      <c r="I5496">
        <v>2720</v>
      </c>
    </row>
    <row r="5497" spans="1:9" x14ac:dyDescent="0.25">
      <c r="A5497" t="s">
        <v>9</v>
      </c>
      <c r="B5497">
        <v>270.08</v>
      </c>
      <c r="C5497">
        <v>0</v>
      </c>
      <c r="D5497">
        <v>0</v>
      </c>
      <c r="E5497">
        <v>20</v>
      </c>
      <c r="F5497" t="s">
        <v>10</v>
      </c>
      <c r="G5497" t="s">
        <v>16</v>
      </c>
      <c r="H5497" s="1">
        <v>41389.25</v>
      </c>
      <c r="I5497">
        <v>5924</v>
      </c>
    </row>
    <row r="5498" spans="1:9" x14ac:dyDescent="0.25">
      <c r="A5498" t="s">
        <v>9</v>
      </c>
      <c r="B5498">
        <v>270.48</v>
      </c>
      <c r="C5498">
        <v>0</v>
      </c>
      <c r="D5498">
        <v>0</v>
      </c>
      <c r="E5498">
        <v>1</v>
      </c>
      <c r="F5498" t="s">
        <v>14</v>
      </c>
      <c r="G5498" t="s">
        <v>15</v>
      </c>
      <c r="H5498" s="1">
        <v>41389.291666666664</v>
      </c>
      <c r="I5498">
        <v>6766</v>
      </c>
    </row>
    <row r="5499" spans="1:9" x14ac:dyDescent="0.25">
      <c r="A5499" t="s">
        <v>9</v>
      </c>
      <c r="B5499">
        <v>272.20999999999998</v>
      </c>
      <c r="C5499">
        <v>0</v>
      </c>
      <c r="D5499">
        <v>0</v>
      </c>
      <c r="E5499">
        <v>1</v>
      </c>
      <c r="F5499" t="s">
        <v>14</v>
      </c>
      <c r="G5499" t="s">
        <v>15</v>
      </c>
      <c r="H5499" s="1">
        <v>41389.333333333336</v>
      </c>
      <c r="I5499">
        <v>6470</v>
      </c>
    </row>
    <row r="5500" spans="1:9" x14ac:dyDescent="0.25">
      <c r="A5500" t="s">
        <v>9</v>
      </c>
      <c r="B5500">
        <v>274.33999999999997</v>
      </c>
      <c r="C5500">
        <v>0</v>
      </c>
      <c r="D5500">
        <v>0</v>
      </c>
      <c r="E5500">
        <v>1</v>
      </c>
      <c r="F5500" t="s">
        <v>14</v>
      </c>
      <c r="G5500" t="s">
        <v>15</v>
      </c>
      <c r="H5500" s="1">
        <v>41389.375</v>
      </c>
      <c r="I5500">
        <v>5236</v>
      </c>
    </row>
    <row r="5501" spans="1:9" x14ac:dyDescent="0.25">
      <c r="A5501" t="s">
        <v>9</v>
      </c>
      <c r="B5501">
        <v>276.58</v>
      </c>
      <c r="C5501">
        <v>0</v>
      </c>
      <c r="D5501">
        <v>0</v>
      </c>
      <c r="E5501">
        <v>1</v>
      </c>
      <c r="F5501" t="s">
        <v>14</v>
      </c>
      <c r="G5501" t="s">
        <v>15</v>
      </c>
      <c r="H5501" s="1">
        <v>41389.416666666664</v>
      </c>
      <c r="I5501">
        <v>4604</v>
      </c>
    </row>
    <row r="5502" spans="1:9" x14ac:dyDescent="0.25">
      <c r="A5502" t="s">
        <v>9</v>
      </c>
      <c r="B5502">
        <v>278.87</v>
      </c>
      <c r="C5502">
        <v>0</v>
      </c>
      <c r="D5502">
        <v>0</v>
      </c>
      <c r="E5502">
        <v>20</v>
      </c>
      <c r="F5502" t="s">
        <v>10</v>
      </c>
      <c r="G5502" t="s">
        <v>16</v>
      </c>
      <c r="H5502" s="1">
        <v>41389.458333333336</v>
      </c>
      <c r="I5502">
        <v>5014</v>
      </c>
    </row>
    <row r="5503" spans="1:9" x14ac:dyDescent="0.25">
      <c r="A5503" t="s">
        <v>9</v>
      </c>
      <c r="B5503">
        <v>280.60000000000002</v>
      </c>
      <c r="C5503">
        <v>0</v>
      </c>
      <c r="D5503">
        <v>0</v>
      </c>
      <c r="E5503">
        <v>40</v>
      </c>
      <c r="F5503" t="s">
        <v>10</v>
      </c>
      <c r="G5503" t="s">
        <v>11</v>
      </c>
      <c r="H5503" s="1">
        <v>41389.5</v>
      </c>
      <c r="I5503">
        <v>5287</v>
      </c>
    </row>
    <row r="5504" spans="1:9" x14ac:dyDescent="0.25">
      <c r="A5504" t="s">
        <v>9</v>
      </c>
      <c r="B5504">
        <v>281.49</v>
      </c>
      <c r="C5504">
        <v>0</v>
      </c>
      <c r="D5504">
        <v>0</v>
      </c>
      <c r="E5504">
        <v>75</v>
      </c>
      <c r="F5504" t="s">
        <v>10</v>
      </c>
      <c r="G5504" t="s">
        <v>12</v>
      </c>
      <c r="H5504" s="1">
        <v>41389.541666666664</v>
      </c>
      <c r="I5504">
        <v>5213</v>
      </c>
    </row>
    <row r="5505" spans="1:9" x14ac:dyDescent="0.25">
      <c r="A5505" t="s">
        <v>9</v>
      </c>
      <c r="B5505">
        <v>282.69</v>
      </c>
      <c r="C5505">
        <v>0</v>
      </c>
      <c r="D5505">
        <v>0</v>
      </c>
      <c r="E5505">
        <v>40</v>
      </c>
      <c r="F5505" t="s">
        <v>10</v>
      </c>
      <c r="G5505" t="s">
        <v>11</v>
      </c>
      <c r="H5505" s="1">
        <v>41389.583333333336</v>
      </c>
      <c r="I5505">
        <v>5738</v>
      </c>
    </row>
    <row r="5506" spans="1:9" x14ac:dyDescent="0.25">
      <c r="A5506" t="s">
        <v>9</v>
      </c>
      <c r="B5506">
        <v>282.76</v>
      </c>
      <c r="C5506">
        <v>0</v>
      </c>
      <c r="D5506">
        <v>0</v>
      </c>
      <c r="E5506">
        <v>90</v>
      </c>
      <c r="F5506" t="s">
        <v>10</v>
      </c>
      <c r="G5506" t="s">
        <v>13</v>
      </c>
      <c r="H5506" s="1">
        <v>41389.625</v>
      </c>
      <c r="I5506">
        <v>6527</v>
      </c>
    </row>
    <row r="5507" spans="1:9" x14ac:dyDescent="0.25">
      <c r="A5507" t="s">
        <v>9</v>
      </c>
      <c r="B5507">
        <v>282.08</v>
      </c>
      <c r="C5507">
        <v>0</v>
      </c>
      <c r="D5507">
        <v>0</v>
      </c>
      <c r="E5507">
        <v>75</v>
      </c>
      <c r="F5507" t="s">
        <v>20</v>
      </c>
      <c r="G5507" t="s">
        <v>21</v>
      </c>
      <c r="H5507" s="1">
        <v>41389.666666666664</v>
      </c>
      <c r="I5507">
        <v>6813</v>
      </c>
    </row>
    <row r="5508" spans="1:9" x14ac:dyDescent="0.25">
      <c r="A5508" t="s">
        <v>9</v>
      </c>
      <c r="B5508">
        <v>282.08</v>
      </c>
      <c r="C5508">
        <v>0</v>
      </c>
      <c r="D5508">
        <v>0</v>
      </c>
      <c r="E5508">
        <v>75</v>
      </c>
      <c r="F5508" t="s">
        <v>18</v>
      </c>
      <c r="G5508" t="s">
        <v>19</v>
      </c>
      <c r="H5508" s="1">
        <v>41389.666666666664</v>
      </c>
      <c r="I5508">
        <v>6813</v>
      </c>
    </row>
    <row r="5509" spans="1:9" x14ac:dyDescent="0.25">
      <c r="A5509" t="s">
        <v>9</v>
      </c>
      <c r="B5509">
        <v>281.36</v>
      </c>
      <c r="C5509">
        <v>0</v>
      </c>
      <c r="D5509">
        <v>0</v>
      </c>
      <c r="E5509">
        <v>90</v>
      </c>
      <c r="F5509" t="s">
        <v>10</v>
      </c>
      <c r="G5509" t="s">
        <v>13</v>
      </c>
      <c r="H5509" s="1">
        <v>41389.708333333336</v>
      </c>
      <c r="I5509">
        <v>6598</v>
      </c>
    </row>
    <row r="5510" spans="1:9" x14ac:dyDescent="0.25">
      <c r="A5510" t="s">
        <v>9</v>
      </c>
      <c r="B5510">
        <v>278.63</v>
      </c>
      <c r="C5510">
        <v>0</v>
      </c>
      <c r="D5510">
        <v>0</v>
      </c>
      <c r="E5510">
        <v>90</v>
      </c>
      <c r="F5510" t="s">
        <v>18</v>
      </c>
      <c r="G5510" t="s">
        <v>49</v>
      </c>
      <c r="H5510" s="1">
        <v>41389.75</v>
      </c>
      <c r="I5510">
        <v>5020</v>
      </c>
    </row>
    <row r="5511" spans="1:9" x14ac:dyDescent="0.25">
      <c r="A5511" t="s">
        <v>9</v>
      </c>
      <c r="B5511">
        <v>278.63</v>
      </c>
      <c r="C5511">
        <v>0</v>
      </c>
      <c r="D5511">
        <v>0</v>
      </c>
      <c r="E5511">
        <v>90</v>
      </c>
      <c r="F5511" t="s">
        <v>18</v>
      </c>
      <c r="G5511" t="s">
        <v>19</v>
      </c>
      <c r="H5511" s="1">
        <v>41389.75</v>
      </c>
      <c r="I5511">
        <v>5020</v>
      </c>
    </row>
    <row r="5512" spans="1:9" x14ac:dyDescent="0.25">
      <c r="A5512" t="s">
        <v>9</v>
      </c>
      <c r="B5512">
        <v>277.49</v>
      </c>
      <c r="C5512">
        <v>0</v>
      </c>
      <c r="D5512">
        <v>0</v>
      </c>
      <c r="E5512">
        <v>90</v>
      </c>
      <c r="F5512" t="s">
        <v>10</v>
      </c>
      <c r="G5512" t="s">
        <v>13</v>
      </c>
      <c r="H5512" s="1">
        <v>41389.791666666664</v>
      </c>
      <c r="I5512">
        <v>3651</v>
      </c>
    </row>
    <row r="5513" spans="1:9" x14ac:dyDescent="0.25">
      <c r="A5513" t="s">
        <v>9</v>
      </c>
      <c r="B5513">
        <v>276.39</v>
      </c>
      <c r="C5513">
        <v>0</v>
      </c>
      <c r="D5513">
        <v>0</v>
      </c>
      <c r="E5513">
        <v>90</v>
      </c>
      <c r="F5513" t="s">
        <v>18</v>
      </c>
      <c r="G5513" t="s">
        <v>19</v>
      </c>
      <c r="H5513" s="1">
        <v>41389.833333333336</v>
      </c>
      <c r="I5513">
        <v>3271</v>
      </c>
    </row>
    <row r="5514" spans="1:9" x14ac:dyDescent="0.25">
      <c r="A5514" t="s">
        <v>9</v>
      </c>
      <c r="B5514">
        <v>275.56</v>
      </c>
      <c r="C5514">
        <v>0</v>
      </c>
      <c r="D5514">
        <v>0</v>
      </c>
      <c r="E5514">
        <v>75</v>
      </c>
      <c r="F5514" t="s">
        <v>18</v>
      </c>
      <c r="G5514" t="s">
        <v>19</v>
      </c>
      <c r="H5514" s="1">
        <v>41389.875</v>
      </c>
      <c r="I5514">
        <v>2980</v>
      </c>
    </row>
    <row r="5515" spans="1:9" x14ac:dyDescent="0.25">
      <c r="A5515" t="s">
        <v>9</v>
      </c>
      <c r="B5515">
        <v>275.36</v>
      </c>
      <c r="C5515">
        <v>0</v>
      </c>
      <c r="D5515">
        <v>0</v>
      </c>
      <c r="E5515">
        <v>75</v>
      </c>
      <c r="F5515" t="s">
        <v>10</v>
      </c>
      <c r="G5515" t="s">
        <v>12</v>
      </c>
      <c r="H5515" s="1">
        <v>41389.916666666664</v>
      </c>
      <c r="I5515">
        <v>2331</v>
      </c>
    </row>
    <row r="5516" spans="1:9" x14ac:dyDescent="0.25">
      <c r="A5516" t="s">
        <v>9</v>
      </c>
      <c r="B5516">
        <v>275.42</v>
      </c>
      <c r="C5516">
        <v>0</v>
      </c>
      <c r="D5516">
        <v>0</v>
      </c>
      <c r="E5516">
        <v>75</v>
      </c>
      <c r="F5516" t="s">
        <v>10</v>
      </c>
      <c r="G5516" t="s">
        <v>12</v>
      </c>
      <c r="H5516" s="1">
        <v>41389.958333333336</v>
      </c>
      <c r="I5516">
        <v>1267</v>
      </c>
    </row>
    <row r="5517" spans="1:9" x14ac:dyDescent="0.25">
      <c r="A5517" t="s">
        <v>9</v>
      </c>
      <c r="B5517">
        <v>275.24</v>
      </c>
      <c r="C5517">
        <v>0</v>
      </c>
      <c r="D5517">
        <v>0</v>
      </c>
      <c r="E5517">
        <v>75</v>
      </c>
      <c r="F5517" t="s">
        <v>18</v>
      </c>
      <c r="G5517" t="s">
        <v>19</v>
      </c>
      <c r="H5517" s="1">
        <v>41390</v>
      </c>
      <c r="I5517">
        <v>736</v>
      </c>
    </row>
    <row r="5518" spans="1:9" x14ac:dyDescent="0.25">
      <c r="A5518" t="s">
        <v>9</v>
      </c>
      <c r="B5518">
        <v>275.24</v>
      </c>
      <c r="C5518">
        <v>0</v>
      </c>
      <c r="D5518">
        <v>0</v>
      </c>
      <c r="E5518">
        <v>75</v>
      </c>
      <c r="F5518" t="s">
        <v>36</v>
      </c>
      <c r="G5518" t="s">
        <v>37</v>
      </c>
      <c r="H5518" s="1">
        <v>41390</v>
      </c>
      <c r="I5518">
        <v>736</v>
      </c>
    </row>
    <row r="5519" spans="1:9" x14ac:dyDescent="0.25">
      <c r="A5519" t="s">
        <v>9</v>
      </c>
      <c r="B5519">
        <v>274.79000000000002</v>
      </c>
      <c r="C5519">
        <v>0</v>
      </c>
      <c r="D5519">
        <v>0</v>
      </c>
      <c r="E5519">
        <v>90</v>
      </c>
      <c r="F5519" t="s">
        <v>10</v>
      </c>
      <c r="G5519" t="s">
        <v>13</v>
      </c>
      <c r="H5519" s="1">
        <v>41390.041666666664</v>
      </c>
      <c r="I5519">
        <v>429</v>
      </c>
    </row>
    <row r="5520" spans="1:9" x14ac:dyDescent="0.25">
      <c r="A5520" t="s">
        <v>9</v>
      </c>
      <c r="B5520">
        <v>274.51</v>
      </c>
      <c r="C5520">
        <v>0</v>
      </c>
      <c r="D5520">
        <v>0</v>
      </c>
      <c r="E5520">
        <v>90</v>
      </c>
      <c r="F5520" t="s">
        <v>10</v>
      </c>
      <c r="G5520" t="s">
        <v>13</v>
      </c>
      <c r="H5520" s="1">
        <v>41390.083333333336</v>
      </c>
      <c r="I5520">
        <v>329</v>
      </c>
    </row>
    <row r="5521" spans="1:9" x14ac:dyDescent="0.25">
      <c r="A5521" t="s">
        <v>9</v>
      </c>
      <c r="B5521">
        <v>274.39</v>
      </c>
      <c r="C5521">
        <v>0</v>
      </c>
      <c r="D5521">
        <v>0</v>
      </c>
      <c r="E5521">
        <v>90</v>
      </c>
      <c r="F5521" t="s">
        <v>10</v>
      </c>
      <c r="G5521" t="s">
        <v>13</v>
      </c>
      <c r="H5521" s="1">
        <v>41390.125</v>
      </c>
      <c r="I5521">
        <v>296</v>
      </c>
    </row>
    <row r="5522" spans="1:9" x14ac:dyDescent="0.25">
      <c r="A5522" t="s">
        <v>9</v>
      </c>
      <c r="B5522">
        <v>273.97000000000003</v>
      </c>
      <c r="C5522">
        <v>0</v>
      </c>
      <c r="D5522">
        <v>0</v>
      </c>
      <c r="E5522">
        <v>90</v>
      </c>
      <c r="F5522" t="s">
        <v>10</v>
      </c>
      <c r="G5522" t="s">
        <v>13</v>
      </c>
      <c r="H5522" s="1">
        <v>41390.166666666664</v>
      </c>
      <c r="I5522">
        <v>728</v>
      </c>
    </row>
    <row r="5523" spans="1:9" x14ac:dyDescent="0.25">
      <c r="A5523" t="s">
        <v>9</v>
      </c>
      <c r="B5523">
        <v>273.75</v>
      </c>
      <c r="C5523">
        <v>0</v>
      </c>
      <c r="D5523">
        <v>0</v>
      </c>
      <c r="E5523">
        <v>90</v>
      </c>
      <c r="F5523" t="s">
        <v>10</v>
      </c>
      <c r="G5523" t="s">
        <v>13</v>
      </c>
      <c r="H5523" s="1">
        <v>41390.208333333336</v>
      </c>
      <c r="I5523">
        <v>2473</v>
      </c>
    </row>
    <row r="5524" spans="1:9" x14ac:dyDescent="0.25">
      <c r="A5524" t="s">
        <v>9</v>
      </c>
      <c r="B5524">
        <v>273.27</v>
      </c>
      <c r="C5524">
        <v>0</v>
      </c>
      <c r="D5524">
        <v>0</v>
      </c>
      <c r="E5524">
        <v>40</v>
      </c>
      <c r="F5524" t="s">
        <v>10</v>
      </c>
      <c r="G5524" t="s">
        <v>11</v>
      </c>
      <c r="H5524" s="1">
        <v>41390.25</v>
      </c>
      <c r="I5524">
        <v>5332</v>
      </c>
    </row>
    <row r="5525" spans="1:9" x14ac:dyDescent="0.25">
      <c r="A5525" t="s">
        <v>9</v>
      </c>
      <c r="B5525">
        <v>273.19</v>
      </c>
      <c r="C5525">
        <v>0</v>
      </c>
      <c r="D5525">
        <v>0</v>
      </c>
      <c r="E5525">
        <v>40</v>
      </c>
      <c r="F5525" t="s">
        <v>10</v>
      </c>
      <c r="G5525" t="s">
        <v>11</v>
      </c>
      <c r="H5525" s="1">
        <v>41390.291666666664</v>
      </c>
      <c r="I5525">
        <v>7009</v>
      </c>
    </row>
    <row r="5526" spans="1:9" x14ac:dyDescent="0.25">
      <c r="A5526" t="s">
        <v>9</v>
      </c>
      <c r="B5526">
        <v>274.89</v>
      </c>
      <c r="C5526">
        <v>0</v>
      </c>
      <c r="D5526">
        <v>0</v>
      </c>
      <c r="E5526">
        <v>75</v>
      </c>
      <c r="F5526" t="s">
        <v>10</v>
      </c>
      <c r="G5526" t="s">
        <v>12</v>
      </c>
      <c r="H5526" s="1">
        <v>41390.375</v>
      </c>
      <c r="I5526">
        <v>5645</v>
      </c>
    </row>
    <row r="5527" spans="1:9" x14ac:dyDescent="0.25">
      <c r="A5527" t="s">
        <v>9</v>
      </c>
      <c r="B5527">
        <v>275.60000000000002</v>
      </c>
      <c r="C5527">
        <v>0</v>
      </c>
      <c r="D5527">
        <v>0</v>
      </c>
      <c r="E5527">
        <v>75</v>
      </c>
      <c r="F5527" t="s">
        <v>10</v>
      </c>
      <c r="G5527" t="s">
        <v>12</v>
      </c>
      <c r="H5527" s="1">
        <v>41390.416666666664</v>
      </c>
      <c r="I5527">
        <v>5217</v>
      </c>
    </row>
    <row r="5528" spans="1:9" x14ac:dyDescent="0.25">
      <c r="A5528" t="s">
        <v>9</v>
      </c>
      <c r="B5528">
        <v>276.55</v>
      </c>
      <c r="C5528">
        <v>0</v>
      </c>
      <c r="D5528">
        <v>0</v>
      </c>
      <c r="E5528">
        <v>75</v>
      </c>
      <c r="F5528" t="s">
        <v>10</v>
      </c>
      <c r="G5528" t="s">
        <v>12</v>
      </c>
      <c r="H5528" s="1">
        <v>41390.458333333336</v>
      </c>
      <c r="I5528">
        <v>5594</v>
      </c>
    </row>
    <row r="5529" spans="1:9" x14ac:dyDescent="0.25">
      <c r="A5529" t="s">
        <v>9</v>
      </c>
      <c r="B5529">
        <v>278.02999999999997</v>
      </c>
      <c r="C5529">
        <v>0</v>
      </c>
      <c r="D5529">
        <v>0</v>
      </c>
      <c r="E5529">
        <v>40</v>
      </c>
      <c r="F5529" t="s">
        <v>10</v>
      </c>
      <c r="G5529" t="s">
        <v>11</v>
      </c>
      <c r="H5529" s="1">
        <v>41390.5</v>
      </c>
      <c r="I5529">
        <v>5703</v>
      </c>
    </row>
    <row r="5530" spans="1:9" x14ac:dyDescent="0.25">
      <c r="A5530" t="s">
        <v>9</v>
      </c>
      <c r="B5530">
        <v>279.31</v>
      </c>
      <c r="C5530">
        <v>0</v>
      </c>
      <c r="D5530">
        <v>0</v>
      </c>
      <c r="E5530">
        <v>20</v>
      </c>
      <c r="F5530" t="s">
        <v>10</v>
      </c>
      <c r="G5530" t="s">
        <v>16</v>
      </c>
      <c r="H5530" s="1">
        <v>41390.541666666664</v>
      </c>
      <c r="I5530">
        <v>5475</v>
      </c>
    </row>
    <row r="5531" spans="1:9" x14ac:dyDescent="0.25">
      <c r="A5531" t="s">
        <v>9</v>
      </c>
      <c r="B5531">
        <v>280.63</v>
      </c>
      <c r="C5531">
        <v>0</v>
      </c>
      <c r="D5531">
        <v>0</v>
      </c>
      <c r="E5531">
        <v>20</v>
      </c>
      <c r="F5531" t="s">
        <v>10</v>
      </c>
      <c r="G5531" t="s">
        <v>16</v>
      </c>
      <c r="H5531" s="1">
        <v>41390.583333333336</v>
      </c>
      <c r="I5531">
        <v>6189</v>
      </c>
    </row>
    <row r="5532" spans="1:9" x14ac:dyDescent="0.25">
      <c r="A5532" t="s">
        <v>9</v>
      </c>
      <c r="B5532">
        <v>281.8</v>
      </c>
      <c r="C5532">
        <v>0</v>
      </c>
      <c r="D5532">
        <v>0</v>
      </c>
      <c r="E5532">
        <v>40</v>
      </c>
      <c r="F5532" t="s">
        <v>10</v>
      </c>
      <c r="G5532" t="s">
        <v>11</v>
      </c>
      <c r="H5532" s="1">
        <v>41390.625</v>
      </c>
      <c r="I5532">
        <v>6539</v>
      </c>
    </row>
    <row r="5533" spans="1:9" x14ac:dyDescent="0.25">
      <c r="A5533" t="s">
        <v>9</v>
      </c>
      <c r="B5533">
        <v>282.58</v>
      </c>
      <c r="C5533">
        <v>0</v>
      </c>
      <c r="D5533">
        <v>0</v>
      </c>
      <c r="E5533">
        <v>20</v>
      </c>
      <c r="F5533" t="s">
        <v>10</v>
      </c>
      <c r="G5533" t="s">
        <v>16</v>
      </c>
      <c r="H5533" s="1">
        <v>41390.666666666664</v>
      </c>
      <c r="I5533">
        <v>6610</v>
      </c>
    </row>
    <row r="5534" spans="1:9" x14ac:dyDescent="0.25">
      <c r="A5534" t="s">
        <v>9</v>
      </c>
      <c r="B5534">
        <v>283.02999999999997</v>
      </c>
      <c r="C5534">
        <v>0</v>
      </c>
      <c r="D5534">
        <v>0</v>
      </c>
      <c r="E5534">
        <v>40</v>
      </c>
      <c r="F5534" t="s">
        <v>10</v>
      </c>
      <c r="G5534" t="s">
        <v>11</v>
      </c>
      <c r="H5534" s="1">
        <v>41390.708333333336</v>
      </c>
      <c r="I5534">
        <v>6174</v>
      </c>
    </row>
    <row r="5535" spans="1:9" x14ac:dyDescent="0.25">
      <c r="A5535" t="s">
        <v>9</v>
      </c>
      <c r="B5535">
        <v>283.19</v>
      </c>
      <c r="C5535">
        <v>0</v>
      </c>
      <c r="D5535">
        <v>0</v>
      </c>
      <c r="E5535">
        <v>40</v>
      </c>
      <c r="F5535" t="s">
        <v>10</v>
      </c>
      <c r="G5535" t="s">
        <v>11</v>
      </c>
      <c r="H5535" s="1">
        <v>41390.75</v>
      </c>
      <c r="I5535">
        <v>5232</v>
      </c>
    </row>
    <row r="5536" spans="1:9" x14ac:dyDescent="0.25">
      <c r="A5536" t="s">
        <v>9</v>
      </c>
      <c r="B5536">
        <v>282.75</v>
      </c>
      <c r="C5536">
        <v>0</v>
      </c>
      <c r="D5536">
        <v>0</v>
      </c>
      <c r="E5536">
        <v>75</v>
      </c>
      <c r="F5536" t="s">
        <v>10</v>
      </c>
      <c r="G5536" t="s">
        <v>12</v>
      </c>
      <c r="H5536" s="1">
        <v>41390.791666666664</v>
      </c>
      <c r="I5536">
        <v>3919</v>
      </c>
    </row>
    <row r="5537" spans="1:9" x14ac:dyDescent="0.25">
      <c r="A5537" t="s">
        <v>9</v>
      </c>
      <c r="B5537">
        <v>281.7</v>
      </c>
      <c r="C5537">
        <v>0</v>
      </c>
      <c r="D5537">
        <v>0</v>
      </c>
      <c r="E5537">
        <v>75</v>
      </c>
      <c r="F5537" t="s">
        <v>10</v>
      </c>
      <c r="G5537" t="s">
        <v>12</v>
      </c>
      <c r="H5537" s="1">
        <v>41390.833333333336</v>
      </c>
      <c r="I5537">
        <v>3508</v>
      </c>
    </row>
    <row r="5538" spans="1:9" x14ac:dyDescent="0.25">
      <c r="A5538" t="s">
        <v>9</v>
      </c>
      <c r="B5538">
        <v>281.01</v>
      </c>
      <c r="C5538">
        <v>0</v>
      </c>
      <c r="D5538">
        <v>0</v>
      </c>
      <c r="E5538">
        <v>90</v>
      </c>
      <c r="F5538" t="s">
        <v>10</v>
      </c>
      <c r="G5538" t="s">
        <v>13</v>
      </c>
      <c r="H5538" s="1">
        <v>41390.875</v>
      </c>
      <c r="I5538">
        <v>4489</v>
      </c>
    </row>
    <row r="5539" spans="1:9" x14ac:dyDescent="0.25">
      <c r="A5539" t="s">
        <v>9</v>
      </c>
      <c r="B5539">
        <v>280.52</v>
      </c>
      <c r="C5539">
        <v>0</v>
      </c>
      <c r="D5539">
        <v>0</v>
      </c>
      <c r="E5539">
        <v>90</v>
      </c>
      <c r="F5539" t="s">
        <v>10</v>
      </c>
      <c r="G5539" t="s">
        <v>13</v>
      </c>
      <c r="H5539" s="1">
        <v>41390.916666666664</v>
      </c>
      <c r="I5539">
        <v>3611</v>
      </c>
    </row>
    <row r="5540" spans="1:9" x14ac:dyDescent="0.25">
      <c r="A5540" t="s">
        <v>9</v>
      </c>
      <c r="B5540">
        <v>280.33999999999997</v>
      </c>
      <c r="C5540">
        <v>0</v>
      </c>
      <c r="D5540">
        <v>0</v>
      </c>
      <c r="E5540">
        <v>90</v>
      </c>
      <c r="F5540" t="s">
        <v>10</v>
      </c>
      <c r="G5540" t="s">
        <v>13</v>
      </c>
      <c r="H5540" s="1">
        <v>41390.958333333336</v>
      </c>
      <c r="I5540">
        <v>2158</v>
      </c>
    </row>
    <row r="5541" spans="1:9" x14ac:dyDescent="0.25">
      <c r="A5541" t="s">
        <v>9</v>
      </c>
      <c r="B5541">
        <v>280.31</v>
      </c>
      <c r="C5541">
        <v>0</v>
      </c>
      <c r="D5541">
        <v>0</v>
      </c>
      <c r="E5541">
        <v>75</v>
      </c>
      <c r="F5541" t="s">
        <v>10</v>
      </c>
      <c r="G5541" t="s">
        <v>12</v>
      </c>
      <c r="H5541" s="1">
        <v>41391</v>
      </c>
      <c r="I5541">
        <v>1270</v>
      </c>
    </row>
    <row r="5542" spans="1:9" x14ac:dyDescent="0.25">
      <c r="A5542" t="s">
        <v>9</v>
      </c>
      <c r="B5542">
        <v>280.41000000000003</v>
      </c>
      <c r="C5542">
        <v>0</v>
      </c>
      <c r="D5542">
        <v>0</v>
      </c>
      <c r="E5542">
        <v>75</v>
      </c>
      <c r="F5542" t="s">
        <v>32</v>
      </c>
      <c r="G5542" t="s">
        <v>33</v>
      </c>
      <c r="H5542" s="1">
        <v>41391.041666666664</v>
      </c>
      <c r="I5542">
        <v>753</v>
      </c>
    </row>
    <row r="5543" spans="1:9" x14ac:dyDescent="0.25">
      <c r="A5543" t="s">
        <v>9</v>
      </c>
      <c r="B5543">
        <v>280.5</v>
      </c>
      <c r="C5543">
        <v>0</v>
      </c>
      <c r="D5543">
        <v>0</v>
      </c>
      <c r="E5543">
        <v>75</v>
      </c>
      <c r="F5543" t="s">
        <v>10</v>
      </c>
      <c r="G5543" t="s">
        <v>12</v>
      </c>
      <c r="H5543" s="1">
        <v>41391.083333333336</v>
      </c>
      <c r="I5543">
        <v>600</v>
      </c>
    </row>
    <row r="5544" spans="1:9" x14ac:dyDescent="0.25">
      <c r="A5544" t="s">
        <v>9</v>
      </c>
      <c r="B5544">
        <v>281.02999999999997</v>
      </c>
      <c r="C5544">
        <v>0</v>
      </c>
      <c r="D5544">
        <v>0</v>
      </c>
      <c r="E5544">
        <v>90</v>
      </c>
      <c r="F5544" t="s">
        <v>18</v>
      </c>
      <c r="G5544" t="s">
        <v>19</v>
      </c>
      <c r="H5544" s="1">
        <v>41391.125</v>
      </c>
      <c r="I5544">
        <v>383</v>
      </c>
    </row>
    <row r="5545" spans="1:9" x14ac:dyDescent="0.25">
      <c r="A5545" t="s">
        <v>9</v>
      </c>
      <c r="B5545">
        <v>281.02999999999997</v>
      </c>
      <c r="C5545">
        <v>0</v>
      </c>
      <c r="D5545">
        <v>0</v>
      </c>
      <c r="E5545">
        <v>90</v>
      </c>
      <c r="F5545" t="s">
        <v>20</v>
      </c>
      <c r="G5545" t="s">
        <v>21</v>
      </c>
      <c r="H5545" s="1">
        <v>41391.125</v>
      </c>
      <c r="I5545">
        <v>383</v>
      </c>
    </row>
    <row r="5546" spans="1:9" x14ac:dyDescent="0.25">
      <c r="A5546" t="s">
        <v>9</v>
      </c>
      <c r="B5546">
        <v>281.14</v>
      </c>
      <c r="C5546">
        <v>0</v>
      </c>
      <c r="D5546">
        <v>0</v>
      </c>
      <c r="E5546">
        <v>90</v>
      </c>
      <c r="F5546" t="s">
        <v>18</v>
      </c>
      <c r="G5546" t="s">
        <v>19</v>
      </c>
      <c r="H5546" s="1">
        <v>41391.166666666664</v>
      </c>
      <c r="I5546">
        <v>371</v>
      </c>
    </row>
    <row r="5547" spans="1:9" x14ac:dyDescent="0.25">
      <c r="A5547" t="s">
        <v>9</v>
      </c>
      <c r="B5547">
        <v>280.89999999999998</v>
      </c>
      <c r="C5547">
        <v>0</v>
      </c>
      <c r="D5547">
        <v>0</v>
      </c>
      <c r="E5547">
        <v>90</v>
      </c>
      <c r="F5547" t="s">
        <v>10</v>
      </c>
      <c r="G5547" t="s">
        <v>13</v>
      </c>
      <c r="H5547" s="1">
        <v>41391.208333333336</v>
      </c>
      <c r="I5547">
        <v>684</v>
      </c>
    </row>
    <row r="5548" spans="1:9" x14ac:dyDescent="0.25">
      <c r="A5548" t="s">
        <v>9</v>
      </c>
      <c r="B5548">
        <v>280.88</v>
      </c>
      <c r="C5548">
        <v>0</v>
      </c>
      <c r="D5548">
        <v>0</v>
      </c>
      <c r="E5548">
        <v>75</v>
      </c>
      <c r="F5548" t="s">
        <v>10</v>
      </c>
      <c r="G5548" t="s">
        <v>12</v>
      </c>
      <c r="H5548" s="1">
        <v>41391.25</v>
      </c>
      <c r="I5548">
        <v>1400</v>
      </c>
    </row>
    <row r="5549" spans="1:9" x14ac:dyDescent="0.25">
      <c r="A5549" t="s">
        <v>9</v>
      </c>
      <c r="B5549">
        <v>280.91000000000003</v>
      </c>
      <c r="C5549">
        <v>0</v>
      </c>
      <c r="D5549">
        <v>0</v>
      </c>
      <c r="E5549">
        <v>40</v>
      </c>
      <c r="F5549" t="s">
        <v>10</v>
      </c>
      <c r="G5549" t="s">
        <v>11</v>
      </c>
      <c r="H5549" s="1">
        <v>41391.291666666664</v>
      </c>
      <c r="I5549">
        <v>2381</v>
      </c>
    </row>
    <row r="5550" spans="1:9" x14ac:dyDescent="0.25">
      <c r="A5550" t="s">
        <v>9</v>
      </c>
      <c r="B5550">
        <v>282.57</v>
      </c>
      <c r="C5550">
        <v>0</v>
      </c>
      <c r="D5550">
        <v>0</v>
      </c>
      <c r="E5550">
        <v>20</v>
      </c>
      <c r="F5550" t="s">
        <v>10</v>
      </c>
      <c r="G5550" t="s">
        <v>16</v>
      </c>
      <c r="H5550" s="1">
        <v>41391.333333333336</v>
      </c>
      <c r="I5550">
        <v>3535</v>
      </c>
    </row>
    <row r="5551" spans="1:9" x14ac:dyDescent="0.25">
      <c r="A5551" t="s">
        <v>9</v>
      </c>
      <c r="B5551">
        <v>285.27</v>
      </c>
      <c r="C5551">
        <v>0</v>
      </c>
      <c r="D5551">
        <v>0</v>
      </c>
      <c r="E5551">
        <v>1</v>
      </c>
      <c r="F5551" t="s">
        <v>14</v>
      </c>
      <c r="G5551" t="s">
        <v>15</v>
      </c>
      <c r="H5551" s="1">
        <v>41391.375</v>
      </c>
      <c r="I5551">
        <v>4332</v>
      </c>
    </row>
    <row r="5552" spans="1:9" x14ac:dyDescent="0.25">
      <c r="A5552" t="s">
        <v>9</v>
      </c>
      <c r="B5552">
        <v>286.61</v>
      </c>
      <c r="C5552">
        <v>0</v>
      </c>
      <c r="D5552">
        <v>0</v>
      </c>
      <c r="E5552">
        <v>1</v>
      </c>
      <c r="F5552" t="s">
        <v>14</v>
      </c>
      <c r="G5552" t="s">
        <v>15</v>
      </c>
      <c r="H5552" s="1">
        <v>41391.416666666664</v>
      </c>
      <c r="I5552">
        <v>4575</v>
      </c>
    </row>
    <row r="5553" spans="1:9" x14ac:dyDescent="0.25">
      <c r="A5553" t="s">
        <v>9</v>
      </c>
      <c r="B5553">
        <v>288.86</v>
      </c>
      <c r="C5553">
        <v>0</v>
      </c>
      <c r="D5553">
        <v>0</v>
      </c>
      <c r="E5553">
        <v>20</v>
      </c>
      <c r="F5553" t="s">
        <v>10</v>
      </c>
      <c r="G5553" t="s">
        <v>16</v>
      </c>
      <c r="H5553" s="1">
        <v>41391.458333333336</v>
      </c>
      <c r="I5553">
        <v>4927</v>
      </c>
    </row>
    <row r="5554" spans="1:9" x14ac:dyDescent="0.25">
      <c r="A5554" t="s">
        <v>9</v>
      </c>
      <c r="B5554">
        <v>289.7</v>
      </c>
      <c r="C5554">
        <v>0</v>
      </c>
      <c r="D5554">
        <v>0</v>
      </c>
      <c r="E5554">
        <v>1</v>
      </c>
      <c r="F5554" t="s">
        <v>14</v>
      </c>
      <c r="G5554" t="s">
        <v>15</v>
      </c>
      <c r="H5554" s="1">
        <v>41391.5</v>
      </c>
      <c r="I5554">
        <v>5385</v>
      </c>
    </row>
    <row r="5555" spans="1:9" x14ac:dyDescent="0.25">
      <c r="A5555" t="s">
        <v>9</v>
      </c>
      <c r="B5555">
        <v>290.97000000000003</v>
      </c>
      <c r="C5555">
        <v>0</v>
      </c>
      <c r="D5555">
        <v>0</v>
      </c>
      <c r="E5555">
        <v>1</v>
      </c>
      <c r="F5555" t="s">
        <v>14</v>
      </c>
      <c r="G5555" t="s">
        <v>15</v>
      </c>
      <c r="H5555" s="1">
        <v>41391.541666666664</v>
      </c>
      <c r="I5555">
        <v>5426</v>
      </c>
    </row>
    <row r="5556" spans="1:9" x14ac:dyDescent="0.25">
      <c r="A5556" t="s">
        <v>9</v>
      </c>
      <c r="B5556">
        <v>292.58999999999997</v>
      </c>
      <c r="C5556">
        <v>0</v>
      </c>
      <c r="D5556">
        <v>0</v>
      </c>
      <c r="E5556">
        <v>1</v>
      </c>
      <c r="F5556" t="s">
        <v>14</v>
      </c>
      <c r="G5556" t="s">
        <v>15</v>
      </c>
      <c r="H5556" s="1">
        <v>41391.583333333336</v>
      </c>
      <c r="I5556">
        <v>5361</v>
      </c>
    </row>
    <row r="5557" spans="1:9" x14ac:dyDescent="0.25">
      <c r="A5557" t="s">
        <v>9</v>
      </c>
      <c r="B5557">
        <v>293.41000000000003</v>
      </c>
      <c r="C5557">
        <v>0</v>
      </c>
      <c r="D5557">
        <v>0</v>
      </c>
      <c r="E5557">
        <v>1</v>
      </c>
      <c r="F5557" t="s">
        <v>14</v>
      </c>
      <c r="G5557" t="s">
        <v>15</v>
      </c>
      <c r="H5557" s="1">
        <v>41391.625</v>
      </c>
      <c r="I5557">
        <v>4749</v>
      </c>
    </row>
    <row r="5558" spans="1:9" x14ac:dyDescent="0.25">
      <c r="A5558" t="s">
        <v>9</v>
      </c>
      <c r="B5558">
        <v>294.13</v>
      </c>
      <c r="C5558">
        <v>0</v>
      </c>
      <c r="D5558">
        <v>0</v>
      </c>
      <c r="E5558">
        <v>1</v>
      </c>
      <c r="F5558" t="s">
        <v>14</v>
      </c>
      <c r="G5558" t="s">
        <v>15</v>
      </c>
      <c r="H5558" s="1">
        <v>41391.666666666664</v>
      </c>
      <c r="I5558">
        <v>4797</v>
      </c>
    </row>
    <row r="5559" spans="1:9" x14ac:dyDescent="0.25">
      <c r="A5559" t="s">
        <v>9</v>
      </c>
      <c r="B5559">
        <v>294.61</v>
      </c>
      <c r="C5559">
        <v>0</v>
      </c>
      <c r="D5559">
        <v>0</v>
      </c>
      <c r="E5559">
        <v>1</v>
      </c>
      <c r="F5559" t="s">
        <v>14</v>
      </c>
      <c r="G5559" t="s">
        <v>15</v>
      </c>
      <c r="H5559" s="1">
        <v>41391.708333333336</v>
      </c>
      <c r="I5559">
        <v>4393</v>
      </c>
    </row>
    <row r="5560" spans="1:9" x14ac:dyDescent="0.25">
      <c r="A5560" t="s">
        <v>9</v>
      </c>
      <c r="B5560">
        <v>294.47000000000003</v>
      </c>
      <c r="C5560">
        <v>0</v>
      </c>
      <c r="D5560">
        <v>0</v>
      </c>
      <c r="E5560">
        <v>1</v>
      </c>
      <c r="F5560" t="s">
        <v>14</v>
      </c>
      <c r="G5560" t="s">
        <v>15</v>
      </c>
      <c r="H5560" s="1">
        <v>41391.75</v>
      </c>
      <c r="I5560">
        <v>4036</v>
      </c>
    </row>
    <row r="5561" spans="1:9" x14ac:dyDescent="0.25">
      <c r="A5561" t="s">
        <v>9</v>
      </c>
      <c r="B5561">
        <v>294.04000000000002</v>
      </c>
      <c r="C5561">
        <v>0</v>
      </c>
      <c r="D5561">
        <v>0</v>
      </c>
      <c r="E5561">
        <v>1</v>
      </c>
      <c r="F5561" t="s">
        <v>14</v>
      </c>
      <c r="G5561" t="s">
        <v>15</v>
      </c>
      <c r="H5561" s="1">
        <v>41391.791666666664</v>
      </c>
      <c r="I5561">
        <v>3582</v>
      </c>
    </row>
    <row r="5562" spans="1:9" x14ac:dyDescent="0.25">
      <c r="A5562" t="s">
        <v>9</v>
      </c>
      <c r="B5562">
        <v>292.83</v>
      </c>
      <c r="C5562">
        <v>0</v>
      </c>
      <c r="D5562">
        <v>0</v>
      </c>
      <c r="E5562">
        <v>1</v>
      </c>
      <c r="F5562" t="s">
        <v>14</v>
      </c>
      <c r="G5562" t="s">
        <v>15</v>
      </c>
      <c r="H5562" s="1">
        <v>41391.833333333336</v>
      </c>
      <c r="I5562">
        <v>3335</v>
      </c>
    </row>
    <row r="5563" spans="1:9" x14ac:dyDescent="0.25">
      <c r="A5563" t="s">
        <v>9</v>
      </c>
      <c r="B5563">
        <v>289.38</v>
      </c>
      <c r="C5563">
        <v>0</v>
      </c>
      <c r="D5563">
        <v>0</v>
      </c>
      <c r="E5563">
        <v>1</v>
      </c>
      <c r="F5563" t="s">
        <v>14</v>
      </c>
      <c r="G5563" t="s">
        <v>15</v>
      </c>
      <c r="H5563" s="1">
        <v>41391.875</v>
      </c>
      <c r="I5563">
        <v>3075</v>
      </c>
    </row>
    <row r="5564" spans="1:9" x14ac:dyDescent="0.25">
      <c r="A5564" t="s">
        <v>9</v>
      </c>
      <c r="B5564">
        <v>287.88</v>
      </c>
      <c r="C5564">
        <v>0</v>
      </c>
      <c r="D5564">
        <v>0</v>
      </c>
      <c r="E5564">
        <v>1</v>
      </c>
      <c r="F5564" t="s">
        <v>14</v>
      </c>
      <c r="G5564" t="s">
        <v>15</v>
      </c>
      <c r="H5564" s="1">
        <v>41391.916666666664</v>
      </c>
      <c r="I5564">
        <v>2853</v>
      </c>
    </row>
    <row r="5565" spans="1:9" x14ac:dyDescent="0.25">
      <c r="A5565" t="s">
        <v>9</v>
      </c>
      <c r="B5565">
        <v>286.26</v>
      </c>
      <c r="C5565">
        <v>0</v>
      </c>
      <c r="D5565">
        <v>0</v>
      </c>
      <c r="E5565">
        <v>1</v>
      </c>
      <c r="F5565" t="s">
        <v>14</v>
      </c>
      <c r="G5565" t="s">
        <v>15</v>
      </c>
      <c r="H5565" s="1">
        <v>41391.958333333336</v>
      </c>
      <c r="I5565">
        <v>2265</v>
      </c>
    </row>
    <row r="5566" spans="1:9" x14ac:dyDescent="0.25">
      <c r="A5566" t="s">
        <v>9</v>
      </c>
      <c r="B5566">
        <v>285.08</v>
      </c>
      <c r="C5566">
        <v>0</v>
      </c>
      <c r="D5566">
        <v>0</v>
      </c>
      <c r="E5566">
        <v>1</v>
      </c>
      <c r="F5566" t="s">
        <v>14</v>
      </c>
      <c r="G5566" t="s">
        <v>15</v>
      </c>
      <c r="H5566" s="1">
        <v>41392</v>
      </c>
      <c r="I5566">
        <v>1446</v>
      </c>
    </row>
    <row r="5567" spans="1:9" x14ac:dyDescent="0.25">
      <c r="A5567" t="s">
        <v>9</v>
      </c>
      <c r="B5567">
        <v>283.88</v>
      </c>
      <c r="C5567">
        <v>0</v>
      </c>
      <c r="D5567">
        <v>0</v>
      </c>
      <c r="E5567">
        <v>1</v>
      </c>
      <c r="F5567" t="s">
        <v>14</v>
      </c>
      <c r="G5567" t="s">
        <v>15</v>
      </c>
      <c r="H5567" s="1">
        <v>41392.041666666664</v>
      </c>
      <c r="I5567">
        <v>819</v>
      </c>
    </row>
    <row r="5568" spans="1:9" x14ac:dyDescent="0.25">
      <c r="A5568" t="s">
        <v>9</v>
      </c>
      <c r="B5568">
        <v>281.39999999999998</v>
      </c>
      <c r="C5568">
        <v>0</v>
      </c>
      <c r="D5568">
        <v>0</v>
      </c>
      <c r="E5568">
        <v>1</v>
      </c>
      <c r="F5568" t="s">
        <v>14</v>
      </c>
      <c r="G5568" t="s">
        <v>15</v>
      </c>
      <c r="H5568" s="1">
        <v>41392.083333333336</v>
      </c>
      <c r="I5568">
        <v>604</v>
      </c>
    </row>
    <row r="5569" spans="1:9" x14ac:dyDescent="0.25">
      <c r="A5569" t="s">
        <v>9</v>
      </c>
      <c r="B5569">
        <v>280.41000000000003</v>
      </c>
      <c r="C5569">
        <v>0</v>
      </c>
      <c r="D5569">
        <v>0</v>
      </c>
      <c r="E5569">
        <v>1</v>
      </c>
      <c r="F5569" t="s">
        <v>14</v>
      </c>
      <c r="G5569" t="s">
        <v>15</v>
      </c>
      <c r="H5569" s="1">
        <v>41392.125</v>
      </c>
      <c r="I5569">
        <v>390</v>
      </c>
    </row>
    <row r="5570" spans="1:9" x14ac:dyDescent="0.25">
      <c r="A5570" t="s">
        <v>9</v>
      </c>
      <c r="B5570">
        <v>279.36</v>
      </c>
      <c r="C5570">
        <v>0</v>
      </c>
      <c r="D5570">
        <v>0</v>
      </c>
      <c r="E5570">
        <v>1</v>
      </c>
      <c r="F5570" t="s">
        <v>14</v>
      </c>
      <c r="G5570" t="s">
        <v>15</v>
      </c>
      <c r="H5570" s="1">
        <v>41392.166666666664</v>
      </c>
      <c r="I5570">
        <v>284</v>
      </c>
    </row>
    <row r="5571" spans="1:9" x14ac:dyDescent="0.25">
      <c r="A5571" t="s">
        <v>9</v>
      </c>
      <c r="B5571">
        <v>278.42</v>
      </c>
      <c r="C5571">
        <v>0</v>
      </c>
      <c r="D5571">
        <v>0</v>
      </c>
      <c r="E5571">
        <v>1</v>
      </c>
      <c r="F5571" t="s">
        <v>14</v>
      </c>
      <c r="G5571" t="s">
        <v>15</v>
      </c>
      <c r="H5571" s="1">
        <v>41392.208333333336</v>
      </c>
      <c r="I5571">
        <v>493</v>
      </c>
    </row>
    <row r="5572" spans="1:9" x14ac:dyDescent="0.25">
      <c r="A5572" t="s">
        <v>9</v>
      </c>
      <c r="B5572">
        <v>277.85000000000002</v>
      </c>
      <c r="C5572">
        <v>0</v>
      </c>
      <c r="D5572">
        <v>0</v>
      </c>
      <c r="E5572">
        <v>20</v>
      </c>
      <c r="F5572" t="s">
        <v>10</v>
      </c>
      <c r="G5572" t="s">
        <v>16</v>
      </c>
      <c r="H5572" s="1">
        <v>41392.25</v>
      </c>
      <c r="I5572">
        <v>878</v>
      </c>
    </row>
    <row r="5573" spans="1:9" x14ac:dyDescent="0.25">
      <c r="A5573" t="s">
        <v>9</v>
      </c>
      <c r="B5573">
        <v>277.64</v>
      </c>
      <c r="C5573">
        <v>0</v>
      </c>
      <c r="D5573">
        <v>0</v>
      </c>
      <c r="E5573">
        <v>1</v>
      </c>
      <c r="F5573" t="s">
        <v>14</v>
      </c>
      <c r="G5573" t="s">
        <v>15</v>
      </c>
      <c r="H5573" s="1">
        <v>41392.291666666664</v>
      </c>
      <c r="I5573">
        <v>1320</v>
      </c>
    </row>
    <row r="5574" spans="1:9" x14ac:dyDescent="0.25">
      <c r="A5574" t="s">
        <v>9</v>
      </c>
      <c r="B5574">
        <v>280.22000000000003</v>
      </c>
      <c r="C5574">
        <v>0</v>
      </c>
      <c r="D5574">
        <v>0</v>
      </c>
      <c r="E5574">
        <v>1</v>
      </c>
      <c r="F5574" t="s">
        <v>14</v>
      </c>
      <c r="G5574" t="s">
        <v>15</v>
      </c>
      <c r="H5574" s="1">
        <v>41392.333333333336</v>
      </c>
      <c r="I5574">
        <v>2076</v>
      </c>
    </row>
    <row r="5575" spans="1:9" x14ac:dyDescent="0.25">
      <c r="A5575" t="s">
        <v>9</v>
      </c>
      <c r="B5575">
        <v>284.48</v>
      </c>
      <c r="C5575">
        <v>0</v>
      </c>
      <c r="D5575">
        <v>0</v>
      </c>
      <c r="E5575">
        <v>40</v>
      </c>
      <c r="F5575" t="s">
        <v>10</v>
      </c>
      <c r="G5575" t="s">
        <v>11</v>
      </c>
      <c r="H5575" s="1">
        <v>41392.375</v>
      </c>
      <c r="I5575">
        <v>3076</v>
      </c>
    </row>
    <row r="5576" spans="1:9" x14ac:dyDescent="0.25">
      <c r="A5576" t="s">
        <v>9</v>
      </c>
      <c r="B5576">
        <v>288.12</v>
      </c>
      <c r="C5576">
        <v>0</v>
      </c>
      <c r="D5576">
        <v>0</v>
      </c>
      <c r="E5576">
        <v>1</v>
      </c>
      <c r="F5576" t="s">
        <v>14</v>
      </c>
      <c r="G5576" t="s">
        <v>15</v>
      </c>
      <c r="H5576" s="1">
        <v>41392.416666666664</v>
      </c>
      <c r="I5576">
        <v>3918</v>
      </c>
    </row>
    <row r="5577" spans="1:9" x14ac:dyDescent="0.25">
      <c r="A5577" t="s">
        <v>9</v>
      </c>
      <c r="B5577">
        <v>290.23</v>
      </c>
      <c r="C5577">
        <v>0</v>
      </c>
      <c r="D5577">
        <v>0</v>
      </c>
      <c r="E5577">
        <v>1</v>
      </c>
      <c r="F5577" t="s">
        <v>14</v>
      </c>
      <c r="G5577" t="s">
        <v>15</v>
      </c>
      <c r="H5577" s="1">
        <v>41392.458333333336</v>
      </c>
      <c r="I5577">
        <v>4361</v>
      </c>
    </row>
    <row r="5578" spans="1:9" x14ac:dyDescent="0.25">
      <c r="A5578" t="s">
        <v>9</v>
      </c>
      <c r="B5578">
        <v>292.58</v>
      </c>
      <c r="C5578">
        <v>0</v>
      </c>
      <c r="D5578">
        <v>0</v>
      </c>
      <c r="E5578">
        <v>1</v>
      </c>
      <c r="F5578" t="s">
        <v>14</v>
      </c>
      <c r="G5578" t="s">
        <v>15</v>
      </c>
      <c r="H5578" s="1">
        <v>41392.5</v>
      </c>
      <c r="I5578">
        <v>5034</v>
      </c>
    </row>
    <row r="5579" spans="1:9" x14ac:dyDescent="0.25">
      <c r="A5579" t="s">
        <v>9</v>
      </c>
      <c r="B5579">
        <v>293.69</v>
      </c>
      <c r="C5579">
        <v>0</v>
      </c>
      <c r="D5579">
        <v>0</v>
      </c>
      <c r="E5579">
        <v>1</v>
      </c>
      <c r="F5579" t="s">
        <v>14</v>
      </c>
      <c r="G5579" t="s">
        <v>15</v>
      </c>
      <c r="H5579" s="1">
        <v>41392.541666666664</v>
      </c>
      <c r="I5579">
        <v>4612</v>
      </c>
    </row>
    <row r="5580" spans="1:9" x14ac:dyDescent="0.25">
      <c r="A5580" t="s">
        <v>9</v>
      </c>
      <c r="B5580">
        <v>295</v>
      </c>
      <c r="C5580">
        <v>0</v>
      </c>
      <c r="D5580">
        <v>0</v>
      </c>
      <c r="E5580">
        <v>1</v>
      </c>
      <c r="F5580" t="s">
        <v>14</v>
      </c>
      <c r="G5580" t="s">
        <v>15</v>
      </c>
      <c r="H5580" s="1">
        <v>41392.583333333336</v>
      </c>
      <c r="I5580">
        <v>4546</v>
      </c>
    </row>
    <row r="5581" spans="1:9" x14ac:dyDescent="0.25">
      <c r="A5581" t="s">
        <v>9</v>
      </c>
      <c r="B5581">
        <v>295.56</v>
      </c>
      <c r="C5581">
        <v>0</v>
      </c>
      <c r="D5581">
        <v>0</v>
      </c>
      <c r="E5581">
        <v>1</v>
      </c>
      <c r="F5581" t="s">
        <v>14</v>
      </c>
      <c r="G5581" t="s">
        <v>15</v>
      </c>
      <c r="H5581" s="1">
        <v>41392.625</v>
      </c>
      <c r="I5581">
        <v>4425</v>
      </c>
    </row>
    <row r="5582" spans="1:9" x14ac:dyDescent="0.25">
      <c r="A5582" t="s">
        <v>9</v>
      </c>
      <c r="B5582">
        <v>295.89</v>
      </c>
      <c r="C5582">
        <v>0</v>
      </c>
      <c r="D5582">
        <v>0</v>
      </c>
      <c r="E5582">
        <v>1</v>
      </c>
      <c r="F5582" t="s">
        <v>14</v>
      </c>
      <c r="G5582" t="s">
        <v>15</v>
      </c>
      <c r="H5582" s="1">
        <v>41392.666666666664</v>
      </c>
      <c r="I5582">
        <v>4475</v>
      </c>
    </row>
    <row r="5583" spans="1:9" x14ac:dyDescent="0.25">
      <c r="A5583" t="s">
        <v>9</v>
      </c>
      <c r="B5583">
        <v>296.14999999999998</v>
      </c>
      <c r="C5583">
        <v>0</v>
      </c>
      <c r="D5583">
        <v>0</v>
      </c>
      <c r="E5583">
        <v>1</v>
      </c>
      <c r="F5583" t="s">
        <v>14</v>
      </c>
      <c r="G5583" t="s">
        <v>15</v>
      </c>
      <c r="H5583" s="1">
        <v>41392.708333333336</v>
      </c>
      <c r="I5583">
        <v>4252</v>
      </c>
    </row>
    <row r="5584" spans="1:9" x14ac:dyDescent="0.25">
      <c r="A5584" t="s">
        <v>9</v>
      </c>
      <c r="B5584">
        <v>295.92</v>
      </c>
      <c r="C5584">
        <v>0</v>
      </c>
      <c r="D5584">
        <v>0</v>
      </c>
      <c r="E5584">
        <v>1</v>
      </c>
      <c r="F5584" t="s">
        <v>14</v>
      </c>
      <c r="G5584" t="s">
        <v>15</v>
      </c>
      <c r="H5584" s="1">
        <v>41392.75</v>
      </c>
      <c r="I5584">
        <v>3909</v>
      </c>
    </row>
    <row r="5585" spans="1:9" x14ac:dyDescent="0.25">
      <c r="A5585" t="s">
        <v>9</v>
      </c>
      <c r="B5585">
        <v>295.48</v>
      </c>
      <c r="C5585">
        <v>0</v>
      </c>
      <c r="D5585">
        <v>0</v>
      </c>
      <c r="E5585">
        <v>1</v>
      </c>
      <c r="F5585" t="s">
        <v>14</v>
      </c>
      <c r="G5585" t="s">
        <v>15</v>
      </c>
      <c r="H5585" s="1">
        <v>41392.791666666664</v>
      </c>
      <c r="I5585">
        <v>2967</v>
      </c>
    </row>
    <row r="5586" spans="1:9" x14ac:dyDescent="0.25">
      <c r="A5586" t="s">
        <v>9</v>
      </c>
      <c r="B5586">
        <v>294.06</v>
      </c>
      <c r="C5586">
        <v>0</v>
      </c>
      <c r="D5586">
        <v>0</v>
      </c>
      <c r="E5586">
        <v>1</v>
      </c>
      <c r="F5586" t="s">
        <v>14</v>
      </c>
      <c r="G5586" t="s">
        <v>15</v>
      </c>
      <c r="H5586" s="1">
        <v>41392.833333333336</v>
      </c>
      <c r="I5586">
        <v>2697</v>
      </c>
    </row>
    <row r="5587" spans="1:9" x14ac:dyDescent="0.25">
      <c r="A5587" t="s">
        <v>9</v>
      </c>
      <c r="B5587">
        <v>291.82</v>
      </c>
      <c r="C5587">
        <v>0</v>
      </c>
      <c r="D5587">
        <v>0</v>
      </c>
      <c r="E5587">
        <v>1</v>
      </c>
      <c r="F5587" t="s">
        <v>14</v>
      </c>
      <c r="G5587" t="s">
        <v>15</v>
      </c>
      <c r="H5587" s="1">
        <v>41392.875</v>
      </c>
      <c r="I5587">
        <v>2353</v>
      </c>
    </row>
    <row r="5588" spans="1:9" x14ac:dyDescent="0.25">
      <c r="A5588" t="s">
        <v>9</v>
      </c>
      <c r="B5588">
        <v>290.32</v>
      </c>
      <c r="C5588">
        <v>0</v>
      </c>
      <c r="D5588">
        <v>0</v>
      </c>
      <c r="E5588">
        <v>1</v>
      </c>
      <c r="F5588" t="s">
        <v>14</v>
      </c>
      <c r="G5588" t="s">
        <v>15</v>
      </c>
      <c r="H5588" s="1">
        <v>41392.916666666664</v>
      </c>
      <c r="I5588">
        <v>2288</v>
      </c>
    </row>
    <row r="5589" spans="1:9" x14ac:dyDescent="0.25">
      <c r="A5589" t="s">
        <v>9</v>
      </c>
      <c r="B5589">
        <v>289.48</v>
      </c>
      <c r="C5589">
        <v>0</v>
      </c>
      <c r="D5589">
        <v>0</v>
      </c>
      <c r="E5589">
        <v>1</v>
      </c>
      <c r="F5589" t="s">
        <v>14</v>
      </c>
      <c r="G5589" t="s">
        <v>15</v>
      </c>
      <c r="H5589" s="1">
        <v>41392.958333333336</v>
      </c>
      <c r="I5589">
        <v>2372</v>
      </c>
    </row>
    <row r="5590" spans="1:9" x14ac:dyDescent="0.25">
      <c r="A5590" t="s">
        <v>9</v>
      </c>
      <c r="B5590">
        <v>288.52999999999997</v>
      </c>
      <c r="C5590">
        <v>0</v>
      </c>
      <c r="D5590">
        <v>0</v>
      </c>
      <c r="E5590">
        <v>1</v>
      </c>
      <c r="F5590" t="s">
        <v>14</v>
      </c>
      <c r="G5590" t="s">
        <v>15</v>
      </c>
      <c r="H5590" s="1">
        <v>41393</v>
      </c>
      <c r="I5590">
        <v>578</v>
      </c>
    </row>
    <row r="5591" spans="1:9" x14ac:dyDescent="0.25">
      <c r="A5591" t="s">
        <v>9</v>
      </c>
      <c r="B5591">
        <v>287.77</v>
      </c>
      <c r="C5591">
        <v>0</v>
      </c>
      <c r="D5591">
        <v>0</v>
      </c>
      <c r="E5591">
        <v>1</v>
      </c>
      <c r="F5591" t="s">
        <v>14</v>
      </c>
      <c r="G5591" t="s">
        <v>15</v>
      </c>
      <c r="H5591" s="1">
        <v>41393.041666666664</v>
      </c>
      <c r="I5591">
        <v>383</v>
      </c>
    </row>
    <row r="5592" spans="1:9" x14ac:dyDescent="0.25">
      <c r="A5592" t="s">
        <v>9</v>
      </c>
      <c r="B5592">
        <v>286.75</v>
      </c>
      <c r="C5592">
        <v>0</v>
      </c>
      <c r="D5592">
        <v>0</v>
      </c>
      <c r="E5592">
        <v>1</v>
      </c>
      <c r="F5592" t="s">
        <v>14</v>
      </c>
      <c r="G5592" t="s">
        <v>15</v>
      </c>
      <c r="H5592" s="1">
        <v>41393.083333333336</v>
      </c>
      <c r="I5592">
        <v>267</v>
      </c>
    </row>
    <row r="5593" spans="1:9" x14ac:dyDescent="0.25">
      <c r="A5593" t="s">
        <v>9</v>
      </c>
      <c r="B5593">
        <v>285.89</v>
      </c>
      <c r="C5593">
        <v>0</v>
      </c>
      <c r="D5593">
        <v>0</v>
      </c>
      <c r="E5593">
        <v>1</v>
      </c>
      <c r="F5593" t="s">
        <v>14</v>
      </c>
      <c r="G5593" t="s">
        <v>15</v>
      </c>
      <c r="H5593" s="1">
        <v>41393.125</v>
      </c>
      <c r="I5593">
        <v>274</v>
      </c>
    </row>
    <row r="5594" spans="1:9" x14ac:dyDescent="0.25">
      <c r="A5594" t="s">
        <v>9</v>
      </c>
      <c r="B5594">
        <v>285.29000000000002</v>
      </c>
      <c r="C5594">
        <v>0</v>
      </c>
      <c r="D5594">
        <v>0</v>
      </c>
      <c r="E5594">
        <v>1</v>
      </c>
      <c r="F5594" t="s">
        <v>14</v>
      </c>
      <c r="G5594" t="s">
        <v>15</v>
      </c>
      <c r="H5594" s="1">
        <v>41393.166666666664</v>
      </c>
      <c r="I5594">
        <v>749</v>
      </c>
    </row>
    <row r="5595" spans="1:9" x14ac:dyDescent="0.25">
      <c r="A5595" t="s">
        <v>9</v>
      </c>
      <c r="B5595">
        <v>284.73</v>
      </c>
      <c r="C5595">
        <v>0</v>
      </c>
      <c r="D5595">
        <v>0</v>
      </c>
      <c r="E5595">
        <v>1</v>
      </c>
      <c r="F5595" t="s">
        <v>14</v>
      </c>
      <c r="G5595" t="s">
        <v>15</v>
      </c>
      <c r="H5595" s="1">
        <v>41393.208333333336</v>
      </c>
      <c r="I5595">
        <v>2608</v>
      </c>
    </row>
    <row r="5596" spans="1:9" x14ac:dyDescent="0.25">
      <c r="A5596" t="s">
        <v>9</v>
      </c>
      <c r="B5596">
        <v>284.25</v>
      </c>
      <c r="C5596">
        <v>0</v>
      </c>
      <c r="D5596">
        <v>0</v>
      </c>
      <c r="E5596">
        <v>1</v>
      </c>
      <c r="F5596" t="s">
        <v>14</v>
      </c>
      <c r="G5596" t="s">
        <v>15</v>
      </c>
      <c r="H5596" s="1">
        <v>41393.25</v>
      </c>
      <c r="I5596">
        <v>5783</v>
      </c>
    </row>
    <row r="5597" spans="1:9" x14ac:dyDescent="0.25">
      <c r="A5597" t="s">
        <v>9</v>
      </c>
      <c r="B5597">
        <v>283.86</v>
      </c>
      <c r="C5597">
        <v>0</v>
      </c>
      <c r="D5597">
        <v>0</v>
      </c>
      <c r="E5597">
        <v>1</v>
      </c>
      <c r="F5597" t="s">
        <v>14</v>
      </c>
      <c r="G5597" t="s">
        <v>15</v>
      </c>
      <c r="H5597" s="1">
        <v>41393.291666666664</v>
      </c>
      <c r="I5597">
        <v>6851</v>
      </c>
    </row>
    <row r="5598" spans="1:9" x14ac:dyDescent="0.25">
      <c r="A5598" t="s">
        <v>9</v>
      </c>
      <c r="B5598">
        <v>284.86</v>
      </c>
      <c r="C5598">
        <v>0</v>
      </c>
      <c r="D5598">
        <v>0</v>
      </c>
      <c r="E5598">
        <v>1</v>
      </c>
      <c r="F5598" t="s">
        <v>14</v>
      </c>
      <c r="G5598" t="s">
        <v>15</v>
      </c>
      <c r="H5598" s="1">
        <v>41393.333333333336</v>
      </c>
      <c r="I5598">
        <v>6387</v>
      </c>
    </row>
    <row r="5599" spans="1:9" x14ac:dyDescent="0.25">
      <c r="A5599" t="s">
        <v>9</v>
      </c>
      <c r="B5599">
        <v>286.95999999999998</v>
      </c>
      <c r="C5599">
        <v>0</v>
      </c>
      <c r="D5599">
        <v>0</v>
      </c>
      <c r="E5599">
        <v>1</v>
      </c>
      <c r="F5599" t="s">
        <v>14</v>
      </c>
      <c r="G5599" t="s">
        <v>15</v>
      </c>
      <c r="H5599" s="1">
        <v>41393.375</v>
      </c>
      <c r="I5599">
        <v>5104</v>
      </c>
    </row>
    <row r="5600" spans="1:9" x14ac:dyDescent="0.25">
      <c r="A5600" t="s">
        <v>9</v>
      </c>
      <c r="B5600">
        <v>289.51</v>
      </c>
      <c r="C5600">
        <v>0</v>
      </c>
      <c r="D5600">
        <v>0</v>
      </c>
      <c r="E5600">
        <v>1</v>
      </c>
      <c r="F5600" t="s">
        <v>14</v>
      </c>
      <c r="G5600" t="s">
        <v>15</v>
      </c>
      <c r="H5600" s="1">
        <v>41393.416666666664</v>
      </c>
      <c r="I5600">
        <v>4378</v>
      </c>
    </row>
    <row r="5601" spans="1:9" x14ac:dyDescent="0.25">
      <c r="A5601" t="s">
        <v>9</v>
      </c>
      <c r="B5601">
        <v>291.77</v>
      </c>
      <c r="C5601">
        <v>0</v>
      </c>
      <c r="D5601">
        <v>0</v>
      </c>
      <c r="E5601">
        <v>1</v>
      </c>
      <c r="F5601" t="s">
        <v>14</v>
      </c>
      <c r="G5601" t="s">
        <v>15</v>
      </c>
      <c r="H5601" s="1">
        <v>41393.458333333336</v>
      </c>
      <c r="I5601">
        <v>4641</v>
      </c>
    </row>
    <row r="5602" spans="1:9" x14ac:dyDescent="0.25">
      <c r="A5602" t="s">
        <v>9</v>
      </c>
      <c r="B5602">
        <v>293.76</v>
      </c>
      <c r="C5602">
        <v>0</v>
      </c>
      <c r="D5602">
        <v>0</v>
      </c>
      <c r="E5602">
        <v>1</v>
      </c>
      <c r="F5602" t="s">
        <v>14</v>
      </c>
      <c r="G5602" t="s">
        <v>15</v>
      </c>
      <c r="H5602" s="1">
        <v>41393.5</v>
      </c>
      <c r="I5602">
        <v>4889</v>
      </c>
    </row>
    <row r="5603" spans="1:9" x14ac:dyDescent="0.25">
      <c r="A5603" t="s">
        <v>9</v>
      </c>
      <c r="B5603">
        <v>295.26</v>
      </c>
      <c r="C5603">
        <v>0</v>
      </c>
      <c r="D5603">
        <v>0</v>
      </c>
      <c r="E5603">
        <v>1</v>
      </c>
      <c r="F5603" t="s">
        <v>14</v>
      </c>
      <c r="G5603" t="s">
        <v>15</v>
      </c>
      <c r="H5603" s="1">
        <v>41393.541666666664</v>
      </c>
      <c r="I5603">
        <v>4845</v>
      </c>
    </row>
    <row r="5604" spans="1:9" x14ac:dyDescent="0.25">
      <c r="A5604" t="s">
        <v>9</v>
      </c>
      <c r="B5604">
        <v>295.99</v>
      </c>
      <c r="C5604">
        <v>0</v>
      </c>
      <c r="D5604">
        <v>0</v>
      </c>
      <c r="E5604">
        <v>1</v>
      </c>
      <c r="F5604" t="s">
        <v>14</v>
      </c>
      <c r="G5604" t="s">
        <v>15</v>
      </c>
      <c r="H5604" s="1">
        <v>41393.583333333336</v>
      </c>
      <c r="I5604">
        <v>5245</v>
      </c>
    </row>
    <row r="5605" spans="1:9" x14ac:dyDescent="0.25">
      <c r="A5605" t="s">
        <v>9</v>
      </c>
      <c r="B5605">
        <v>298.04000000000002</v>
      </c>
      <c r="C5605">
        <v>0</v>
      </c>
      <c r="D5605">
        <v>0</v>
      </c>
      <c r="E5605">
        <v>1</v>
      </c>
      <c r="F5605" t="s">
        <v>14</v>
      </c>
      <c r="G5605" t="s">
        <v>15</v>
      </c>
      <c r="H5605" s="1">
        <v>41393.625</v>
      </c>
      <c r="I5605">
        <v>5654</v>
      </c>
    </row>
    <row r="5606" spans="1:9" x14ac:dyDescent="0.25">
      <c r="A5606" t="s">
        <v>9</v>
      </c>
      <c r="B5606">
        <v>299.19</v>
      </c>
      <c r="C5606">
        <v>0</v>
      </c>
      <c r="D5606">
        <v>0</v>
      </c>
      <c r="E5606">
        <v>1</v>
      </c>
      <c r="F5606" t="s">
        <v>14</v>
      </c>
      <c r="G5606" t="s">
        <v>15</v>
      </c>
      <c r="H5606" s="1">
        <v>41393.666666666664</v>
      </c>
      <c r="I5606">
        <v>6271</v>
      </c>
    </row>
    <row r="5607" spans="1:9" x14ac:dyDescent="0.25">
      <c r="A5607" t="s">
        <v>9</v>
      </c>
      <c r="B5607">
        <v>299.39999999999998</v>
      </c>
      <c r="C5607">
        <v>0</v>
      </c>
      <c r="D5607">
        <v>0</v>
      </c>
      <c r="E5607">
        <v>40</v>
      </c>
      <c r="F5607" t="s">
        <v>10</v>
      </c>
      <c r="G5607" t="s">
        <v>11</v>
      </c>
      <c r="H5607" s="1">
        <v>41393.708333333336</v>
      </c>
      <c r="I5607">
        <v>5956</v>
      </c>
    </row>
    <row r="5608" spans="1:9" x14ac:dyDescent="0.25">
      <c r="A5608" t="s">
        <v>9</v>
      </c>
      <c r="B5608">
        <v>298.66000000000003</v>
      </c>
      <c r="C5608">
        <v>0</v>
      </c>
      <c r="D5608">
        <v>0</v>
      </c>
      <c r="E5608">
        <v>40</v>
      </c>
      <c r="F5608" t="s">
        <v>10</v>
      </c>
      <c r="G5608" t="s">
        <v>11</v>
      </c>
      <c r="H5608" s="1">
        <v>41393.75</v>
      </c>
      <c r="I5608">
        <v>4489</v>
      </c>
    </row>
    <row r="5609" spans="1:9" x14ac:dyDescent="0.25">
      <c r="A5609" t="s">
        <v>9</v>
      </c>
      <c r="B5609">
        <v>296.55</v>
      </c>
      <c r="C5609">
        <v>0</v>
      </c>
      <c r="D5609">
        <v>0</v>
      </c>
      <c r="E5609">
        <v>75</v>
      </c>
      <c r="F5609" t="s">
        <v>10</v>
      </c>
      <c r="G5609" t="s">
        <v>12</v>
      </c>
      <c r="H5609" s="1">
        <v>41393.791666666664</v>
      </c>
      <c r="I5609">
        <v>3340</v>
      </c>
    </row>
    <row r="5610" spans="1:9" x14ac:dyDescent="0.25">
      <c r="A5610" t="s">
        <v>9</v>
      </c>
      <c r="B5610">
        <v>294.06</v>
      </c>
      <c r="C5610">
        <v>0</v>
      </c>
      <c r="D5610">
        <v>0</v>
      </c>
      <c r="E5610">
        <v>1</v>
      </c>
      <c r="F5610" t="s">
        <v>14</v>
      </c>
      <c r="G5610" t="s">
        <v>15</v>
      </c>
      <c r="H5610" s="1">
        <v>41393.833333333336</v>
      </c>
      <c r="I5610">
        <v>2883</v>
      </c>
    </row>
    <row r="5611" spans="1:9" x14ac:dyDescent="0.25">
      <c r="A5611" t="s">
        <v>9</v>
      </c>
      <c r="B5611">
        <v>293.17</v>
      </c>
      <c r="C5611">
        <v>0</v>
      </c>
      <c r="D5611">
        <v>0</v>
      </c>
      <c r="E5611">
        <v>40</v>
      </c>
      <c r="F5611" t="s">
        <v>10</v>
      </c>
      <c r="G5611" t="s">
        <v>11</v>
      </c>
      <c r="H5611" s="1">
        <v>41393.875</v>
      </c>
      <c r="I5611">
        <v>2728</v>
      </c>
    </row>
    <row r="5612" spans="1:9" x14ac:dyDescent="0.25">
      <c r="A5612" t="s">
        <v>9</v>
      </c>
      <c r="B5612">
        <v>289.77</v>
      </c>
      <c r="C5612">
        <v>0</v>
      </c>
      <c r="D5612">
        <v>0</v>
      </c>
      <c r="E5612">
        <v>90</v>
      </c>
      <c r="F5612" t="s">
        <v>18</v>
      </c>
      <c r="G5612" t="s">
        <v>19</v>
      </c>
      <c r="H5612" s="1">
        <v>41393.916666666664</v>
      </c>
      <c r="I5612">
        <v>1848</v>
      </c>
    </row>
    <row r="5613" spans="1:9" x14ac:dyDescent="0.25">
      <c r="A5613" t="s">
        <v>9</v>
      </c>
      <c r="B5613">
        <v>287.99</v>
      </c>
      <c r="C5613">
        <v>0</v>
      </c>
      <c r="D5613">
        <v>0</v>
      </c>
      <c r="E5613">
        <v>90</v>
      </c>
      <c r="F5613" t="s">
        <v>18</v>
      </c>
      <c r="G5613" t="s">
        <v>19</v>
      </c>
      <c r="H5613" s="1">
        <v>41393.958333333336</v>
      </c>
      <c r="I5613">
        <v>954</v>
      </c>
    </row>
    <row r="5614" spans="1:9" x14ac:dyDescent="0.25">
      <c r="A5614" t="s">
        <v>9</v>
      </c>
      <c r="B5614">
        <v>286.81</v>
      </c>
      <c r="C5614">
        <v>0</v>
      </c>
      <c r="D5614">
        <v>0</v>
      </c>
      <c r="E5614">
        <v>1</v>
      </c>
      <c r="F5614" t="s">
        <v>14</v>
      </c>
      <c r="G5614" t="s">
        <v>15</v>
      </c>
      <c r="H5614" s="1">
        <v>41394</v>
      </c>
      <c r="I5614">
        <v>563</v>
      </c>
    </row>
    <row r="5615" spans="1:9" x14ac:dyDescent="0.25">
      <c r="A5615" t="s">
        <v>9</v>
      </c>
      <c r="B5615">
        <v>285.89</v>
      </c>
      <c r="C5615">
        <v>0</v>
      </c>
      <c r="D5615">
        <v>0</v>
      </c>
      <c r="E5615">
        <v>40</v>
      </c>
      <c r="F5615" t="s">
        <v>10</v>
      </c>
      <c r="G5615" t="s">
        <v>11</v>
      </c>
      <c r="H5615" s="1">
        <v>41394.041666666664</v>
      </c>
      <c r="I5615">
        <v>336</v>
      </c>
    </row>
    <row r="5616" spans="1:9" x14ac:dyDescent="0.25">
      <c r="A5616" t="s">
        <v>9</v>
      </c>
      <c r="B5616">
        <v>285.43</v>
      </c>
      <c r="C5616">
        <v>0</v>
      </c>
      <c r="D5616">
        <v>0</v>
      </c>
      <c r="E5616">
        <v>75</v>
      </c>
      <c r="F5616" t="s">
        <v>10</v>
      </c>
      <c r="G5616" t="s">
        <v>12</v>
      </c>
      <c r="H5616" s="1">
        <v>41394.083333333336</v>
      </c>
      <c r="I5616">
        <v>275</v>
      </c>
    </row>
    <row r="5617" spans="1:9" x14ac:dyDescent="0.25">
      <c r="A5617" t="s">
        <v>9</v>
      </c>
      <c r="B5617">
        <v>285.22000000000003</v>
      </c>
      <c r="C5617">
        <v>0</v>
      </c>
      <c r="D5617">
        <v>0</v>
      </c>
      <c r="E5617">
        <v>1</v>
      </c>
      <c r="F5617" t="s">
        <v>14</v>
      </c>
      <c r="G5617" t="s">
        <v>15</v>
      </c>
      <c r="H5617" s="1">
        <v>41394.125</v>
      </c>
      <c r="I5617">
        <v>328</v>
      </c>
    </row>
    <row r="5618" spans="1:9" x14ac:dyDescent="0.25">
      <c r="A5618" t="s">
        <v>9</v>
      </c>
      <c r="B5618">
        <v>284.3</v>
      </c>
      <c r="C5618">
        <v>0</v>
      </c>
      <c r="D5618">
        <v>0</v>
      </c>
      <c r="E5618">
        <v>1</v>
      </c>
      <c r="F5618" t="s">
        <v>22</v>
      </c>
      <c r="G5618" t="s">
        <v>23</v>
      </c>
      <c r="H5618" s="1">
        <v>41394.166666666664</v>
      </c>
      <c r="I5618">
        <v>764</v>
      </c>
    </row>
    <row r="5619" spans="1:9" x14ac:dyDescent="0.25">
      <c r="A5619" t="s">
        <v>9</v>
      </c>
      <c r="B5619">
        <v>283.29000000000002</v>
      </c>
      <c r="C5619">
        <v>0</v>
      </c>
      <c r="D5619">
        <v>0</v>
      </c>
      <c r="E5619">
        <v>1</v>
      </c>
      <c r="F5619" t="s">
        <v>22</v>
      </c>
      <c r="G5619" t="s">
        <v>23</v>
      </c>
      <c r="H5619" s="1">
        <v>41394.208333333336</v>
      </c>
      <c r="I5619">
        <v>2679</v>
      </c>
    </row>
    <row r="5620" spans="1:9" x14ac:dyDescent="0.25">
      <c r="A5620" t="s">
        <v>9</v>
      </c>
      <c r="B5620">
        <v>281.83</v>
      </c>
      <c r="C5620">
        <v>0</v>
      </c>
      <c r="D5620">
        <v>0</v>
      </c>
      <c r="E5620">
        <v>40</v>
      </c>
      <c r="F5620" t="s">
        <v>10</v>
      </c>
      <c r="G5620" t="s">
        <v>11</v>
      </c>
      <c r="H5620" s="1">
        <v>41394.25</v>
      </c>
      <c r="I5620">
        <v>6032</v>
      </c>
    </row>
    <row r="5621" spans="1:9" x14ac:dyDescent="0.25">
      <c r="A5621" t="s">
        <v>9</v>
      </c>
      <c r="B5621">
        <v>281.85000000000002</v>
      </c>
      <c r="C5621">
        <v>0</v>
      </c>
      <c r="D5621">
        <v>0</v>
      </c>
      <c r="E5621">
        <v>1</v>
      </c>
      <c r="F5621" t="s">
        <v>14</v>
      </c>
      <c r="G5621" t="s">
        <v>15</v>
      </c>
      <c r="H5621" s="1">
        <v>41394.291666666664</v>
      </c>
      <c r="I5621">
        <v>7217</v>
      </c>
    </row>
    <row r="5622" spans="1:9" x14ac:dyDescent="0.25">
      <c r="A5622" t="s">
        <v>9</v>
      </c>
      <c r="B5622">
        <v>282.3</v>
      </c>
      <c r="C5622">
        <v>0</v>
      </c>
      <c r="D5622">
        <v>0</v>
      </c>
      <c r="E5622">
        <v>1</v>
      </c>
      <c r="F5622" t="s">
        <v>14</v>
      </c>
      <c r="G5622" t="s">
        <v>15</v>
      </c>
      <c r="H5622" s="1">
        <v>41394.333333333336</v>
      </c>
      <c r="I5622">
        <v>6401</v>
      </c>
    </row>
    <row r="5623" spans="1:9" x14ac:dyDescent="0.25">
      <c r="A5623" t="s">
        <v>9</v>
      </c>
      <c r="B5623">
        <v>283.79000000000002</v>
      </c>
      <c r="C5623">
        <v>0</v>
      </c>
      <c r="D5623">
        <v>0</v>
      </c>
      <c r="E5623">
        <v>1</v>
      </c>
      <c r="F5623" t="s">
        <v>14</v>
      </c>
      <c r="G5623" t="s">
        <v>15</v>
      </c>
      <c r="H5623" s="1">
        <v>41394.375</v>
      </c>
      <c r="I5623">
        <v>5329</v>
      </c>
    </row>
    <row r="5624" spans="1:9" x14ac:dyDescent="0.25">
      <c r="A5624" t="s">
        <v>9</v>
      </c>
      <c r="B5624">
        <v>286.43</v>
      </c>
      <c r="C5624">
        <v>0</v>
      </c>
      <c r="D5624">
        <v>0</v>
      </c>
      <c r="E5624">
        <v>40</v>
      </c>
      <c r="F5624" t="s">
        <v>10</v>
      </c>
      <c r="G5624" t="s">
        <v>11</v>
      </c>
      <c r="H5624" s="1">
        <v>41394.416666666664</v>
      </c>
      <c r="I5624">
        <v>4541</v>
      </c>
    </row>
    <row r="5625" spans="1:9" x14ac:dyDescent="0.25">
      <c r="A5625" t="s">
        <v>9</v>
      </c>
      <c r="B5625">
        <v>287.63</v>
      </c>
      <c r="C5625">
        <v>0</v>
      </c>
      <c r="D5625">
        <v>0</v>
      </c>
      <c r="E5625">
        <v>1</v>
      </c>
      <c r="F5625" t="s">
        <v>14</v>
      </c>
      <c r="G5625" t="s">
        <v>15</v>
      </c>
      <c r="H5625" s="1">
        <v>41394.458333333336</v>
      </c>
      <c r="I5625">
        <v>4780</v>
      </c>
    </row>
    <row r="5626" spans="1:9" x14ac:dyDescent="0.25">
      <c r="A5626" t="s">
        <v>9</v>
      </c>
      <c r="B5626">
        <v>289.88</v>
      </c>
      <c r="C5626">
        <v>0</v>
      </c>
      <c r="D5626">
        <v>0</v>
      </c>
      <c r="E5626">
        <v>1</v>
      </c>
      <c r="F5626" t="s">
        <v>14</v>
      </c>
      <c r="G5626" t="s">
        <v>15</v>
      </c>
      <c r="H5626" s="1">
        <v>41394.5</v>
      </c>
      <c r="I5626">
        <v>5082</v>
      </c>
    </row>
    <row r="5627" spans="1:9" x14ac:dyDescent="0.25">
      <c r="A5627" t="s">
        <v>9</v>
      </c>
      <c r="B5627">
        <v>293</v>
      </c>
      <c r="C5627">
        <v>0</v>
      </c>
      <c r="D5627">
        <v>0</v>
      </c>
      <c r="E5627">
        <v>20</v>
      </c>
      <c r="F5627" t="s">
        <v>10</v>
      </c>
      <c r="G5627" t="s">
        <v>16</v>
      </c>
      <c r="H5627" s="1">
        <v>41394.541666666664</v>
      </c>
      <c r="I5627">
        <v>5005</v>
      </c>
    </row>
    <row r="5628" spans="1:9" x14ac:dyDescent="0.25">
      <c r="A5628" t="s">
        <v>9</v>
      </c>
      <c r="B5628">
        <v>293.66000000000003</v>
      </c>
      <c r="C5628">
        <v>0</v>
      </c>
      <c r="D5628">
        <v>0</v>
      </c>
      <c r="E5628">
        <v>1</v>
      </c>
      <c r="F5628" t="s">
        <v>14</v>
      </c>
      <c r="G5628" t="s">
        <v>15</v>
      </c>
      <c r="H5628" s="1">
        <v>41394.583333333336</v>
      </c>
      <c r="I5628">
        <v>5399</v>
      </c>
    </row>
    <row r="5629" spans="1:9" x14ac:dyDescent="0.25">
      <c r="A5629" t="s">
        <v>9</v>
      </c>
      <c r="B5629">
        <v>294.95</v>
      </c>
      <c r="C5629">
        <v>0</v>
      </c>
      <c r="D5629">
        <v>0</v>
      </c>
      <c r="E5629">
        <v>1</v>
      </c>
      <c r="F5629" t="s">
        <v>14</v>
      </c>
      <c r="G5629" t="s">
        <v>15</v>
      </c>
      <c r="H5629" s="1">
        <v>41394.625</v>
      </c>
      <c r="I5629">
        <v>6065</v>
      </c>
    </row>
    <row r="5630" spans="1:9" x14ac:dyDescent="0.25">
      <c r="A5630" t="s">
        <v>9</v>
      </c>
      <c r="B5630">
        <v>295.68</v>
      </c>
      <c r="C5630">
        <v>0</v>
      </c>
      <c r="D5630">
        <v>0</v>
      </c>
      <c r="E5630">
        <v>1</v>
      </c>
      <c r="F5630" t="s">
        <v>14</v>
      </c>
      <c r="G5630" t="s">
        <v>15</v>
      </c>
      <c r="H5630" s="1">
        <v>41394.666666666664</v>
      </c>
      <c r="I5630">
        <v>6725</v>
      </c>
    </row>
    <row r="5631" spans="1:9" x14ac:dyDescent="0.25">
      <c r="A5631" t="s">
        <v>9</v>
      </c>
      <c r="B5631">
        <v>296.04000000000002</v>
      </c>
      <c r="C5631">
        <v>0</v>
      </c>
      <c r="D5631">
        <v>0</v>
      </c>
      <c r="E5631">
        <v>1</v>
      </c>
      <c r="F5631" t="s">
        <v>14</v>
      </c>
      <c r="G5631" t="s">
        <v>15</v>
      </c>
      <c r="H5631" s="1">
        <v>41394.708333333336</v>
      </c>
      <c r="I5631">
        <v>6220</v>
      </c>
    </row>
    <row r="5632" spans="1:9" x14ac:dyDescent="0.25">
      <c r="A5632" t="s">
        <v>9</v>
      </c>
      <c r="B5632">
        <v>295.83</v>
      </c>
      <c r="C5632">
        <v>0</v>
      </c>
      <c r="D5632">
        <v>0</v>
      </c>
      <c r="E5632">
        <v>1</v>
      </c>
      <c r="F5632" t="s">
        <v>14</v>
      </c>
      <c r="G5632" t="s">
        <v>15</v>
      </c>
      <c r="H5632" s="1">
        <v>41394.75</v>
      </c>
      <c r="I5632">
        <v>4533</v>
      </c>
    </row>
    <row r="5633" spans="1:9" x14ac:dyDescent="0.25">
      <c r="A5633" t="s">
        <v>9</v>
      </c>
      <c r="B5633">
        <v>295.67</v>
      </c>
      <c r="C5633">
        <v>0</v>
      </c>
      <c r="D5633">
        <v>0</v>
      </c>
      <c r="E5633">
        <v>1</v>
      </c>
      <c r="F5633" t="s">
        <v>14</v>
      </c>
      <c r="G5633" t="s">
        <v>15</v>
      </c>
      <c r="H5633" s="1">
        <v>41394.791666666664</v>
      </c>
      <c r="I5633">
        <v>3337</v>
      </c>
    </row>
    <row r="5634" spans="1:9" x14ac:dyDescent="0.25">
      <c r="A5634" t="s">
        <v>9</v>
      </c>
      <c r="B5634">
        <v>294.5</v>
      </c>
      <c r="C5634">
        <v>0</v>
      </c>
      <c r="D5634">
        <v>0</v>
      </c>
      <c r="E5634">
        <v>40</v>
      </c>
      <c r="F5634" t="s">
        <v>10</v>
      </c>
      <c r="G5634" t="s">
        <v>11</v>
      </c>
      <c r="H5634" s="1">
        <v>41394.833333333336</v>
      </c>
      <c r="I5634">
        <v>2932</v>
      </c>
    </row>
    <row r="5635" spans="1:9" x14ac:dyDescent="0.25">
      <c r="A5635" t="s">
        <v>9</v>
      </c>
      <c r="B5635">
        <v>292.8</v>
      </c>
      <c r="C5635">
        <v>0</v>
      </c>
      <c r="D5635">
        <v>0</v>
      </c>
      <c r="E5635">
        <v>1</v>
      </c>
      <c r="F5635" t="s">
        <v>14</v>
      </c>
      <c r="G5635" t="s">
        <v>15</v>
      </c>
      <c r="H5635" s="1">
        <v>41394.875</v>
      </c>
      <c r="I5635">
        <v>2699</v>
      </c>
    </row>
    <row r="5636" spans="1:9" x14ac:dyDescent="0.25">
      <c r="A5636" t="s">
        <v>9</v>
      </c>
      <c r="B5636">
        <v>290.95999999999998</v>
      </c>
      <c r="C5636">
        <v>0</v>
      </c>
      <c r="D5636">
        <v>0</v>
      </c>
      <c r="E5636">
        <v>75</v>
      </c>
      <c r="F5636" t="s">
        <v>10</v>
      </c>
      <c r="G5636" t="s">
        <v>12</v>
      </c>
      <c r="H5636" s="1">
        <v>41394.916666666664</v>
      </c>
      <c r="I5636">
        <v>1809</v>
      </c>
    </row>
    <row r="5637" spans="1:9" x14ac:dyDescent="0.25">
      <c r="A5637" t="s">
        <v>9</v>
      </c>
      <c r="B5637">
        <v>291.10000000000002</v>
      </c>
      <c r="C5637">
        <v>0</v>
      </c>
      <c r="D5637">
        <v>0</v>
      </c>
      <c r="E5637">
        <v>1</v>
      </c>
      <c r="F5637" t="s">
        <v>14</v>
      </c>
      <c r="G5637" t="s">
        <v>15</v>
      </c>
      <c r="H5637" s="1">
        <v>41394.958333333336</v>
      </c>
      <c r="I5637">
        <v>1024</v>
      </c>
    </row>
    <row r="5638" spans="1:9" x14ac:dyDescent="0.25">
      <c r="A5638" t="s">
        <v>9</v>
      </c>
      <c r="B5638">
        <v>290.62</v>
      </c>
      <c r="C5638">
        <v>0</v>
      </c>
      <c r="D5638">
        <v>0</v>
      </c>
      <c r="E5638">
        <v>1</v>
      </c>
      <c r="F5638" t="s">
        <v>14</v>
      </c>
      <c r="G5638" t="s">
        <v>15</v>
      </c>
      <c r="H5638" s="1">
        <v>41395</v>
      </c>
      <c r="I5638">
        <v>529</v>
      </c>
    </row>
    <row r="5639" spans="1:9" x14ac:dyDescent="0.25">
      <c r="A5639" t="s">
        <v>9</v>
      </c>
      <c r="B5639">
        <v>290.32</v>
      </c>
      <c r="C5639">
        <v>0</v>
      </c>
      <c r="D5639">
        <v>0</v>
      </c>
      <c r="E5639">
        <v>1</v>
      </c>
      <c r="F5639" t="s">
        <v>14</v>
      </c>
      <c r="G5639" t="s">
        <v>15</v>
      </c>
      <c r="H5639" s="1">
        <v>41395.083333333336</v>
      </c>
      <c r="I5639">
        <v>283</v>
      </c>
    </row>
    <row r="5640" spans="1:9" x14ac:dyDescent="0.25">
      <c r="A5640" t="s">
        <v>9</v>
      </c>
      <c r="B5640">
        <v>290.18</v>
      </c>
      <c r="C5640">
        <v>0</v>
      </c>
      <c r="D5640">
        <v>0</v>
      </c>
      <c r="E5640">
        <v>1</v>
      </c>
      <c r="F5640" t="s">
        <v>14</v>
      </c>
      <c r="G5640" t="s">
        <v>15</v>
      </c>
      <c r="H5640" s="1">
        <v>41395.125</v>
      </c>
      <c r="I5640">
        <v>341</v>
      </c>
    </row>
    <row r="5641" spans="1:9" x14ac:dyDescent="0.25">
      <c r="A5641" t="s">
        <v>9</v>
      </c>
      <c r="B5641">
        <v>290.18</v>
      </c>
      <c r="C5641">
        <v>0</v>
      </c>
      <c r="D5641">
        <v>0</v>
      </c>
      <c r="E5641">
        <v>1</v>
      </c>
      <c r="F5641" t="s">
        <v>32</v>
      </c>
      <c r="G5641" t="s">
        <v>33</v>
      </c>
      <c r="H5641" s="1">
        <v>41395.166666666664</v>
      </c>
      <c r="I5641">
        <v>746</v>
      </c>
    </row>
    <row r="5642" spans="1:9" x14ac:dyDescent="0.25">
      <c r="A5642" t="s">
        <v>9</v>
      </c>
      <c r="B5642">
        <v>290.12</v>
      </c>
      <c r="C5642">
        <v>0</v>
      </c>
      <c r="D5642">
        <v>0</v>
      </c>
      <c r="E5642">
        <v>40</v>
      </c>
      <c r="F5642" t="s">
        <v>32</v>
      </c>
      <c r="G5642" t="s">
        <v>33</v>
      </c>
      <c r="H5642" s="1">
        <v>41395.208333333336</v>
      </c>
      <c r="I5642">
        <v>2561</v>
      </c>
    </row>
    <row r="5643" spans="1:9" x14ac:dyDescent="0.25">
      <c r="A5643" t="s">
        <v>9</v>
      </c>
      <c r="B5643">
        <v>290.17</v>
      </c>
      <c r="C5643">
        <v>0</v>
      </c>
      <c r="D5643">
        <v>0</v>
      </c>
      <c r="E5643">
        <v>1</v>
      </c>
      <c r="F5643" t="s">
        <v>14</v>
      </c>
      <c r="G5643" t="s">
        <v>15</v>
      </c>
      <c r="H5643" s="1">
        <v>41395.25</v>
      </c>
      <c r="I5643">
        <v>5169</v>
      </c>
    </row>
    <row r="5644" spans="1:9" x14ac:dyDescent="0.25">
      <c r="A5644" t="s">
        <v>9</v>
      </c>
      <c r="B5644">
        <v>291.14999999999998</v>
      </c>
      <c r="C5644">
        <v>0</v>
      </c>
      <c r="D5644">
        <v>0</v>
      </c>
      <c r="E5644">
        <v>1</v>
      </c>
      <c r="F5644" t="s">
        <v>14</v>
      </c>
      <c r="G5644" t="s">
        <v>15</v>
      </c>
      <c r="H5644" s="1">
        <v>41395.291666666664</v>
      </c>
      <c r="I5644">
        <v>6017</v>
      </c>
    </row>
    <row r="5645" spans="1:9" x14ac:dyDescent="0.25">
      <c r="A5645" t="s">
        <v>9</v>
      </c>
      <c r="B5645">
        <v>292.04000000000002</v>
      </c>
      <c r="C5645">
        <v>0</v>
      </c>
      <c r="D5645">
        <v>0</v>
      </c>
      <c r="E5645">
        <v>1</v>
      </c>
      <c r="F5645" t="s">
        <v>14</v>
      </c>
      <c r="G5645" t="s">
        <v>15</v>
      </c>
      <c r="H5645" s="1">
        <v>41395.333333333336</v>
      </c>
      <c r="I5645">
        <v>5860</v>
      </c>
    </row>
    <row r="5646" spans="1:9" x14ac:dyDescent="0.25">
      <c r="A5646" t="s">
        <v>9</v>
      </c>
      <c r="B5646">
        <v>293.5</v>
      </c>
      <c r="C5646">
        <v>0</v>
      </c>
      <c r="D5646">
        <v>0</v>
      </c>
      <c r="E5646">
        <v>1</v>
      </c>
      <c r="F5646" t="s">
        <v>14</v>
      </c>
      <c r="G5646" t="s">
        <v>15</v>
      </c>
      <c r="H5646" s="1">
        <v>41395.375</v>
      </c>
      <c r="I5646">
        <v>5208</v>
      </c>
    </row>
    <row r="5647" spans="1:9" x14ac:dyDescent="0.25">
      <c r="A5647" t="s">
        <v>9</v>
      </c>
      <c r="B5647">
        <v>293.32</v>
      </c>
      <c r="C5647">
        <v>0</v>
      </c>
      <c r="D5647">
        <v>0</v>
      </c>
      <c r="E5647">
        <v>1</v>
      </c>
      <c r="F5647" t="s">
        <v>14</v>
      </c>
      <c r="G5647" t="s">
        <v>15</v>
      </c>
      <c r="H5647" s="1">
        <v>41395.416666666664</v>
      </c>
      <c r="I5647">
        <v>4493</v>
      </c>
    </row>
    <row r="5648" spans="1:9" x14ac:dyDescent="0.25">
      <c r="A5648" t="s">
        <v>9</v>
      </c>
      <c r="B5648">
        <v>292.48</v>
      </c>
      <c r="C5648">
        <v>0</v>
      </c>
      <c r="D5648">
        <v>0</v>
      </c>
      <c r="E5648">
        <v>90</v>
      </c>
      <c r="F5648" t="s">
        <v>10</v>
      </c>
      <c r="G5648" t="s">
        <v>13</v>
      </c>
      <c r="H5648" s="1">
        <v>41395.458333333336</v>
      </c>
      <c r="I5648">
        <v>4770</v>
      </c>
    </row>
    <row r="5649" spans="1:9" x14ac:dyDescent="0.25">
      <c r="A5649" t="s">
        <v>9</v>
      </c>
      <c r="B5649">
        <v>291.25</v>
      </c>
      <c r="C5649">
        <v>0</v>
      </c>
      <c r="D5649">
        <v>0</v>
      </c>
      <c r="E5649">
        <v>90</v>
      </c>
      <c r="F5649" t="s">
        <v>10</v>
      </c>
      <c r="G5649" t="s">
        <v>13</v>
      </c>
      <c r="H5649" s="1">
        <v>41395.5</v>
      </c>
      <c r="I5649">
        <v>4975</v>
      </c>
    </row>
    <row r="5650" spans="1:9" x14ac:dyDescent="0.25">
      <c r="A5650" t="s">
        <v>9</v>
      </c>
      <c r="B5650">
        <v>291.38</v>
      </c>
      <c r="C5650">
        <v>0</v>
      </c>
      <c r="D5650">
        <v>0</v>
      </c>
      <c r="E5650">
        <v>90</v>
      </c>
      <c r="F5650" t="s">
        <v>10</v>
      </c>
      <c r="G5650" t="s">
        <v>13</v>
      </c>
      <c r="H5650" s="1">
        <v>41395.541666666664</v>
      </c>
      <c r="I5650">
        <v>4923</v>
      </c>
    </row>
    <row r="5651" spans="1:9" x14ac:dyDescent="0.25">
      <c r="A5651" t="s">
        <v>9</v>
      </c>
      <c r="B5651">
        <v>291.70999999999998</v>
      </c>
      <c r="C5651">
        <v>0</v>
      </c>
      <c r="D5651">
        <v>0</v>
      </c>
      <c r="E5651">
        <v>40</v>
      </c>
      <c r="F5651" t="s">
        <v>10</v>
      </c>
      <c r="G5651" t="s">
        <v>11</v>
      </c>
      <c r="H5651" s="1">
        <v>41395.583333333336</v>
      </c>
      <c r="I5651">
        <v>5331</v>
      </c>
    </row>
    <row r="5652" spans="1:9" x14ac:dyDescent="0.25">
      <c r="A5652" t="s">
        <v>9</v>
      </c>
      <c r="B5652">
        <v>292.33</v>
      </c>
      <c r="C5652">
        <v>0</v>
      </c>
      <c r="D5652">
        <v>0</v>
      </c>
      <c r="E5652">
        <v>40</v>
      </c>
      <c r="F5652" t="s">
        <v>10</v>
      </c>
      <c r="G5652" t="s">
        <v>11</v>
      </c>
      <c r="H5652" s="1">
        <v>41395.625</v>
      </c>
      <c r="I5652">
        <v>5599</v>
      </c>
    </row>
    <row r="5653" spans="1:9" x14ac:dyDescent="0.25">
      <c r="A5653" t="s">
        <v>9</v>
      </c>
      <c r="B5653">
        <v>292.22000000000003</v>
      </c>
      <c r="C5653">
        <v>0</v>
      </c>
      <c r="D5653">
        <v>0</v>
      </c>
      <c r="E5653">
        <v>1</v>
      </c>
      <c r="F5653" t="s">
        <v>14</v>
      </c>
      <c r="G5653" t="s">
        <v>15</v>
      </c>
      <c r="H5653" s="1">
        <v>41395.666666666664</v>
      </c>
      <c r="I5653">
        <v>6421</v>
      </c>
    </row>
    <row r="5654" spans="1:9" x14ac:dyDescent="0.25">
      <c r="A5654" t="s">
        <v>9</v>
      </c>
      <c r="B5654">
        <v>292.24</v>
      </c>
      <c r="C5654">
        <v>0</v>
      </c>
      <c r="D5654">
        <v>0</v>
      </c>
      <c r="E5654">
        <v>90</v>
      </c>
      <c r="F5654" t="s">
        <v>10</v>
      </c>
      <c r="G5654" t="s">
        <v>13</v>
      </c>
      <c r="H5654" s="1">
        <v>41395.708333333336</v>
      </c>
      <c r="I5654">
        <v>6312</v>
      </c>
    </row>
    <row r="5655" spans="1:9" x14ac:dyDescent="0.25">
      <c r="A5655" t="s">
        <v>9</v>
      </c>
      <c r="B5655">
        <v>292.43</v>
      </c>
      <c r="C5655">
        <v>0</v>
      </c>
      <c r="D5655">
        <v>0</v>
      </c>
      <c r="E5655">
        <v>75</v>
      </c>
      <c r="F5655" t="s">
        <v>10</v>
      </c>
      <c r="G5655" t="s">
        <v>12</v>
      </c>
      <c r="H5655" s="1">
        <v>41395.75</v>
      </c>
      <c r="I5655">
        <v>4541</v>
      </c>
    </row>
    <row r="5656" spans="1:9" x14ac:dyDescent="0.25">
      <c r="A5656" t="s">
        <v>9</v>
      </c>
      <c r="B5656">
        <v>291.61</v>
      </c>
      <c r="C5656">
        <v>0</v>
      </c>
      <c r="D5656">
        <v>0</v>
      </c>
      <c r="E5656">
        <v>1</v>
      </c>
      <c r="F5656" t="s">
        <v>14</v>
      </c>
      <c r="G5656" t="s">
        <v>15</v>
      </c>
      <c r="H5656" s="1">
        <v>41395.791666666664</v>
      </c>
      <c r="I5656">
        <v>3211</v>
      </c>
    </row>
    <row r="5657" spans="1:9" x14ac:dyDescent="0.25">
      <c r="A5657" t="s">
        <v>9</v>
      </c>
      <c r="B5657">
        <v>290.47000000000003</v>
      </c>
      <c r="C5657">
        <v>0</v>
      </c>
      <c r="D5657">
        <v>0</v>
      </c>
      <c r="E5657">
        <v>40</v>
      </c>
      <c r="F5657" t="s">
        <v>10</v>
      </c>
      <c r="G5657" t="s">
        <v>11</v>
      </c>
      <c r="H5657" s="1">
        <v>41395.833333333336</v>
      </c>
      <c r="I5657">
        <v>2761</v>
      </c>
    </row>
    <row r="5658" spans="1:9" x14ac:dyDescent="0.25">
      <c r="A5658" t="s">
        <v>9</v>
      </c>
      <c r="B5658">
        <v>288.47000000000003</v>
      </c>
      <c r="C5658">
        <v>0</v>
      </c>
      <c r="D5658">
        <v>0</v>
      </c>
      <c r="E5658">
        <v>75</v>
      </c>
      <c r="F5658" t="s">
        <v>10</v>
      </c>
      <c r="G5658" t="s">
        <v>12</v>
      </c>
      <c r="H5658" s="1">
        <v>41395.875</v>
      </c>
      <c r="I5658">
        <v>2498</v>
      </c>
    </row>
    <row r="5659" spans="1:9" x14ac:dyDescent="0.25">
      <c r="A5659" t="s">
        <v>9</v>
      </c>
      <c r="B5659">
        <v>288.14</v>
      </c>
      <c r="C5659">
        <v>0</v>
      </c>
      <c r="D5659">
        <v>0</v>
      </c>
      <c r="E5659">
        <v>75</v>
      </c>
      <c r="F5659" t="s">
        <v>10</v>
      </c>
      <c r="G5659" t="s">
        <v>12</v>
      </c>
      <c r="H5659" s="1">
        <v>41395.916666666664</v>
      </c>
      <c r="I5659">
        <v>1582</v>
      </c>
    </row>
    <row r="5660" spans="1:9" x14ac:dyDescent="0.25">
      <c r="A5660" t="s">
        <v>9</v>
      </c>
      <c r="B5660">
        <v>287.27</v>
      </c>
      <c r="C5660">
        <v>0</v>
      </c>
      <c r="D5660">
        <v>0</v>
      </c>
      <c r="E5660">
        <v>90</v>
      </c>
      <c r="F5660" t="s">
        <v>10</v>
      </c>
      <c r="G5660" t="s">
        <v>13</v>
      </c>
      <c r="H5660" s="1">
        <v>41395.958333333336</v>
      </c>
      <c r="I5660">
        <v>1080</v>
      </c>
    </row>
    <row r="5661" spans="1:9" x14ac:dyDescent="0.25">
      <c r="A5661" t="s">
        <v>9</v>
      </c>
      <c r="B5661">
        <v>286.85000000000002</v>
      </c>
      <c r="C5661">
        <v>0</v>
      </c>
      <c r="D5661">
        <v>0</v>
      </c>
      <c r="E5661">
        <v>75</v>
      </c>
      <c r="F5661" t="s">
        <v>10</v>
      </c>
      <c r="G5661" t="s">
        <v>12</v>
      </c>
      <c r="H5661" s="1">
        <v>41396</v>
      </c>
      <c r="I5661">
        <v>544</v>
      </c>
    </row>
    <row r="5662" spans="1:9" x14ac:dyDescent="0.25">
      <c r="A5662" t="s">
        <v>9</v>
      </c>
      <c r="B5662">
        <v>285.64</v>
      </c>
      <c r="C5662">
        <v>0</v>
      </c>
      <c r="D5662">
        <v>0</v>
      </c>
      <c r="E5662">
        <v>90</v>
      </c>
      <c r="F5662" t="s">
        <v>10</v>
      </c>
      <c r="G5662" t="s">
        <v>13</v>
      </c>
      <c r="H5662" s="1">
        <v>41396.041666666664</v>
      </c>
      <c r="I5662">
        <v>341</v>
      </c>
    </row>
    <row r="5663" spans="1:9" x14ac:dyDescent="0.25">
      <c r="A5663" t="s">
        <v>9</v>
      </c>
      <c r="B5663">
        <v>284.88</v>
      </c>
      <c r="C5663">
        <v>0</v>
      </c>
      <c r="D5663">
        <v>0</v>
      </c>
      <c r="E5663">
        <v>75</v>
      </c>
      <c r="F5663" t="s">
        <v>10</v>
      </c>
      <c r="G5663" t="s">
        <v>12</v>
      </c>
      <c r="H5663" s="1">
        <v>41396.083333333336</v>
      </c>
      <c r="I5663">
        <v>268</v>
      </c>
    </row>
    <row r="5664" spans="1:9" x14ac:dyDescent="0.25">
      <c r="A5664" t="s">
        <v>9</v>
      </c>
      <c r="B5664">
        <v>283.92</v>
      </c>
      <c r="C5664">
        <v>0</v>
      </c>
      <c r="D5664">
        <v>0</v>
      </c>
      <c r="E5664">
        <v>75</v>
      </c>
      <c r="F5664" t="s">
        <v>10</v>
      </c>
      <c r="G5664" t="s">
        <v>12</v>
      </c>
      <c r="H5664" s="1">
        <v>41396.125</v>
      </c>
      <c r="I5664">
        <v>304</v>
      </c>
    </row>
    <row r="5665" spans="1:9" x14ac:dyDescent="0.25">
      <c r="A5665" t="s">
        <v>9</v>
      </c>
      <c r="B5665">
        <v>281.64</v>
      </c>
      <c r="C5665">
        <v>0</v>
      </c>
      <c r="D5665">
        <v>0</v>
      </c>
      <c r="E5665">
        <v>90</v>
      </c>
      <c r="F5665" t="s">
        <v>18</v>
      </c>
      <c r="G5665" t="s">
        <v>19</v>
      </c>
      <c r="H5665" s="1">
        <v>41396.166666666664</v>
      </c>
      <c r="I5665">
        <v>708</v>
      </c>
    </row>
    <row r="5666" spans="1:9" x14ac:dyDescent="0.25">
      <c r="A5666" t="s">
        <v>9</v>
      </c>
      <c r="B5666">
        <v>281.64</v>
      </c>
      <c r="C5666">
        <v>0</v>
      </c>
      <c r="D5666">
        <v>0</v>
      </c>
      <c r="E5666">
        <v>90</v>
      </c>
      <c r="F5666" t="s">
        <v>18</v>
      </c>
      <c r="G5666" t="s">
        <v>30</v>
      </c>
      <c r="H5666" s="1">
        <v>41396.166666666664</v>
      </c>
      <c r="I5666">
        <v>708</v>
      </c>
    </row>
    <row r="5667" spans="1:9" x14ac:dyDescent="0.25">
      <c r="A5667" t="s">
        <v>9</v>
      </c>
      <c r="B5667">
        <v>281.08999999999997</v>
      </c>
      <c r="C5667">
        <v>0</v>
      </c>
      <c r="D5667">
        <v>0</v>
      </c>
      <c r="E5667">
        <v>90</v>
      </c>
      <c r="F5667" t="s">
        <v>18</v>
      </c>
      <c r="G5667" t="s">
        <v>30</v>
      </c>
      <c r="H5667" s="1">
        <v>41396.208333333336</v>
      </c>
      <c r="I5667">
        <v>2575</v>
      </c>
    </row>
    <row r="5668" spans="1:9" x14ac:dyDescent="0.25">
      <c r="A5668" t="s">
        <v>9</v>
      </c>
      <c r="B5668">
        <v>279.67</v>
      </c>
      <c r="C5668">
        <v>0</v>
      </c>
      <c r="D5668">
        <v>0</v>
      </c>
      <c r="E5668">
        <v>90</v>
      </c>
      <c r="F5668" t="s">
        <v>18</v>
      </c>
      <c r="G5668" t="s">
        <v>19</v>
      </c>
      <c r="H5668" s="1">
        <v>41396.25</v>
      </c>
      <c r="I5668">
        <v>5596</v>
      </c>
    </row>
    <row r="5669" spans="1:9" x14ac:dyDescent="0.25">
      <c r="A5669" t="s">
        <v>9</v>
      </c>
      <c r="B5669">
        <v>278.73</v>
      </c>
      <c r="C5669">
        <v>0</v>
      </c>
      <c r="D5669">
        <v>0</v>
      </c>
      <c r="E5669">
        <v>90</v>
      </c>
      <c r="F5669" t="s">
        <v>18</v>
      </c>
      <c r="G5669" t="s">
        <v>19</v>
      </c>
      <c r="H5669" s="1">
        <v>41396.291666666664</v>
      </c>
      <c r="I5669">
        <v>6818</v>
      </c>
    </row>
    <row r="5670" spans="1:9" x14ac:dyDescent="0.25">
      <c r="A5670" t="s">
        <v>9</v>
      </c>
      <c r="B5670">
        <v>278.73</v>
      </c>
      <c r="C5670">
        <v>0</v>
      </c>
      <c r="D5670">
        <v>0</v>
      </c>
      <c r="E5670">
        <v>90</v>
      </c>
      <c r="F5670" t="s">
        <v>22</v>
      </c>
      <c r="G5670" t="s">
        <v>23</v>
      </c>
      <c r="H5670" s="1">
        <v>41396.291666666664</v>
      </c>
      <c r="I5670">
        <v>6818</v>
      </c>
    </row>
    <row r="5671" spans="1:9" x14ac:dyDescent="0.25">
      <c r="A5671" t="s">
        <v>9</v>
      </c>
      <c r="B5671">
        <v>278.73</v>
      </c>
      <c r="C5671">
        <v>0</v>
      </c>
      <c r="D5671">
        <v>0</v>
      </c>
      <c r="E5671">
        <v>90</v>
      </c>
      <c r="F5671" t="s">
        <v>18</v>
      </c>
      <c r="G5671" t="s">
        <v>30</v>
      </c>
      <c r="H5671" s="1">
        <v>41396.291666666664</v>
      </c>
      <c r="I5671">
        <v>6818</v>
      </c>
    </row>
    <row r="5672" spans="1:9" x14ac:dyDescent="0.25">
      <c r="A5672" t="s">
        <v>9</v>
      </c>
      <c r="B5672">
        <v>277.33</v>
      </c>
      <c r="C5672">
        <v>0</v>
      </c>
      <c r="D5672">
        <v>0</v>
      </c>
      <c r="E5672">
        <v>90</v>
      </c>
      <c r="F5672" t="s">
        <v>18</v>
      </c>
      <c r="G5672" t="s">
        <v>19</v>
      </c>
      <c r="H5672" s="1">
        <v>41396.333333333336</v>
      </c>
      <c r="I5672">
        <v>5857</v>
      </c>
    </row>
    <row r="5673" spans="1:9" x14ac:dyDescent="0.25">
      <c r="A5673" t="s">
        <v>9</v>
      </c>
      <c r="B5673">
        <v>277.33</v>
      </c>
      <c r="C5673">
        <v>0</v>
      </c>
      <c r="D5673">
        <v>0</v>
      </c>
      <c r="E5673">
        <v>90</v>
      </c>
      <c r="F5673" t="s">
        <v>22</v>
      </c>
      <c r="G5673" t="s">
        <v>23</v>
      </c>
      <c r="H5673" s="1">
        <v>41396.333333333336</v>
      </c>
      <c r="I5673">
        <v>5857</v>
      </c>
    </row>
    <row r="5674" spans="1:9" x14ac:dyDescent="0.25">
      <c r="A5674" t="s">
        <v>9</v>
      </c>
      <c r="B5674">
        <v>277.33</v>
      </c>
      <c r="C5674">
        <v>0</v>
      </c>
      <c r="D5674">
        <v>0</v>
      </c>
      <c r="E5674">
        <v>90</v>
      </c>
      <c r="F5674" t="s">
        <v>36</v>
      </c>
      <c r="G5674" t="s">
        <v>37</v>
      </c>
      <c r="H5674" s="1">
        <v>41396.333333333336</v>
      </c>
      <c r="I5674">
        <v>5857</v>
      </c>
    </row>
    <row r="5675" spans="1:9" x14ac:dyDescent="0.25">
      <c r="A5675" t="s">
        <v>9</v>
      </c>
      <c r="B5675">
        <v>277.33</v>
      </c>
      <c r="C5675">
        <v>0</v>
      </c>
      <c r="D5675">
        <v>0</v>
      </c>
      <c r="E5675">
        <v>90</v>
      </c>
      <c r="F5675" t="s">
        <v>20</v>
      </c>
      <c r="G5675" t="s">
        <v>21</v>
      </c>
      <c r="H5675" s="1">
        <v>41396.333333333336</v>
      </c>
      <c r="I5675">
        <v>5857</v>
      </c>
    </row>
    <row r="5676" spans="1:9" x14ac:dyDescent="0.25">
      <c r="A5676" t="s">
        <v>9</v>
      </c>
      <c r="B5676">
        <v>276.07</v>
      </c>
      <c r="C5676">
        <v>0</v>
      </c>
      <c r="D5676">
        <v>0</v>
      </c>
      <c r="E5676">
        <v>75</v>
      </c>
      <c r="F5676" t="s">
        <v>18</v>
      </c>
      <c r="G5676" t="s">
        <v>19</v>
      </c>
      <c r="H5676" s="1">
        <v>41396.375</v>
      </c>
      <c r="I5676">
        <v>5155</v>
      </c>
    </row>
    <row r="5677" spans="1:9" x14ac:dyDescent="0.25">
      <c r="A5677" t="s">
        <v>9</v>
      </c>
      <c r="B5677">
        <v>276.07</v>
      </c>
      <c r="C5677">
        <v>0</v>
      </c>
      <c r="D5677">
        <v>0</v>
      </c>
      <c r="E5677">
        <v>75</v>
      </c>
      <c r="F5677" t="s">
        <v>22</v>
      </c>
      <c r="G5677" t="s">
        <v>23</v>
      </c>
      <c r="H5677" s="1">
        <v>41396.375</v>
      </c>
      <c r="I5677">
        <v>5155</v>
      </c>
    </row>
    <row r="5678" spans="1:9" x14ac:dyDescent="0.25">
      <c r="A5678" t="s">
        <v>9</v>
      </c>
      <c r="B5678">
        <v>276.07</v>
      </c>
      <c r="C5678">
        <v>0</v>
      </c>
      <c r="D5678">
        <v>0</v>
      </c>
      <c r="E5678">
        <v>75</v>
      </c>
      <c r="F5678" t="s">
        <v>36</v>
      </c>
      <c r="G5678" t="s">
        <v>37</v>
      </c>
      <c r="H5678" s="1">
        <v>41396.375</v>
      </c>
      <c r="I5678">
        <v>5155</v>
      </c>
    </row>
    <row r="5679" spans="1:9" x14ac:dyDescent="0.25">
      <c r="A5679" t="s">
        <v>9</v>
      </c>
      <c r="B5679">
        <v>275.43</v>
      </c>
      <c r="C5679">
        <v>0</v>
      </c>
      <c r="D5679">
        <v>0</v>
      </c>
      <c r="E5679">
        <v>90</v>
      </c>
      <c r="F5679" t="s">
        <v>18</v>
      </c>
      <c r="G5679" t="s">
        <v>19</v>
      </c>
      <c r="H5679" s="1">
        <v>41396.416666666664</v>
      </c>
      <c r="I5679">
        <v>4492</v>
      </c>
    </row>
    <row r="5680" spans="1:9" x14ac:dyDescent="0.25">
      <c r="A5680" t="s">
        <v>9</v>
      </c>
      <c r="B5680">
        <v>275.43</v>
      </c>
      <c r="C5680">
        <v>0</v>
      </c>
      <c r="D5680">
        <v>0</v>
      </c>
      <c r="E5680">
        <v>90</v>
      </c>
      <c r="F5680" t="s">
        <v>22</v>
      </c>
      <c r="G5680" t="s">
        <v>23</v>
      </c>
      <c r="H5680" s="1">
        <v>41396.416666666664</v>
      </c>
      <c r="I5680">
        <v>4492</v>
      </c>
    </row>
    <row r="5681" spans="1:9" x14ac:dyDescent="0.25">
      <c r="A5681" t="s">
        <v>9</v>
      </c>
      <c r="B5681">
        <v>275.43</v>
      </c>
      <c r="C5681">
        <v>0</v>
      </c>
      <c r="D5681">
        <v>0</v>
      </c>
      <c r="E5681">
        <v>90</v>
      </c>
      <c r="F5681" t="s">
        <v>36</v>
      </c>
      <c r="G5681" t="s">
        <v>37</v>
      </c>
      <c r="H5681" s="1">
        <v>41396.416666666664</v>
      </c>
      <c r="I5681">
        <v>4492</v>
      </c>
    </row>
    <row r="5682" spans="1:9" x14ac:dyDescent="0.25">
      <c r="A5682" t="s">
        <v>9</v>
      </c>
      <c r="B5682">
        <v>275.42</v>
      </c>
      <c r="C5682">
        <v>0</v>
      </c>
      <c r="D5682">
        <v>0</v>
      </c>
      <c r="E5682">
        <v>90</v>
      </c>
      <c r="F5682" t="s">
        <v>36</v>
      </c>
      <c r="G5682" t="s">
        <v>37</v>
      </c>
      <c r="H5682" s="1">
        <v>41396.458333333336</v>
      </c>
      <c r="I5682">
        <v>4948</v>
      </c>
    </row>
    <row r="5683" spans="1:9" x14ac:dyDescent="0.25">
      <c r="A5683" t="s">
        <v>9</v>
      </c>
      <c r="B5683">
        <v>275.42</v>
      </c>
      <c r="C5683">
        <v>0</v>
      </c>
      <c r="D5683">
        <v>0</v>
      </c>
      <c r="E5683">
        <v>90</v>
      </c>
      <c r="F5683" t="s">
        <v>22</v>
      </c>
      <c r="G5683" t="s">
        <v>23</v>
      </c>
      <c r="H5683" s="1">
        <v>41396.458333333336</v>
      </c>
      <c r="I5683">
        <v>4948</v>
      </c>
    </row>
    <row r="5684" spans="1:9" x14ac:dyDescent="0.25">
      <c r="A5684" t="s">
        <v>9</v>
      </c>
      <c r="B5684">
        <v>275.31</v>
      </c>
      <c r="C5684">
        <v>0</v>
      </c>
      <c r="D5684">
        <v>0</v>
      </c>
      <c r="E5684">
        <v>90</v>
      </c>
      <c r="F5684" t="s">
        <v>18</v>
      </c>
      <c r="G5684" t="s">
        <v>19</v>
      </c>
      <c r="H5684" s="1">
        <v>41396.5</v>
      </c>
      <c r="I5684">
        <v>5133</v>
      </c>
    </row>
    <row r="5685" spans="1:9" x14ac:dyDescent="0.25">
      <c r="A5685" t="s">
        <v>9</v>
      </c>
      <c r="B5685">
        <v>275.31</v>
      </c>
      <c r="C5685">
        <v>0</v>
      </c>
      <c r="D5685">
        <v>0</v>
      </c>
      <c r="E5685">
        <v>90</v>
      </c>
      <c r="F5685" t="s">
        <v>22</v>
      </c>
      <c r="G5685" t="s">
        <v>23</v>
      </c>
      <c r="H5685" s="1">
        <v>41396.5</v>
      </c>
      <c r="I5685">
        <v>5133</v>
      </c>
    </row>
    <row r="5686" spans="1:9" x14ac:dyDescent="0.25">
      <c r="A5686" t="s">
        <v>9</v>
      </c>
      <c r="B5686">
        <v>275.2</v>
      </c>
      <c r="C5686">
        <v>0</v>
      </c>
      <c r="D5686">
        <v>0</v>
      </c>
      <c r="E5686">
        <v>90</v>
      </c>
      <c r="F5686" t="s">
        <v>36</v>
      </c>
      <c r="G5686" t="s">
        <v>37</v>
      </c>
      <c r="H5686" s="1">
        <v>41396.541666666664</v>
      </c>
      <c r="I5686">
        <v>5161</v>
      </c>
    </row>
    <row r="5687" spans="1:9" x14ac:dyDescent="0.25">
      <c r="A5687" t="s">
        <v>9</v>
      </c>
      <c r="B5687">
        <v>275.2</v>
      </c>
      <c r="C5687">
        <v>0</v>
      </c>
      <c r="D5687">
        <v>0</v>
      </c>
      <c r="E5687">
        <v>90</v>
      </c>
      <c r="F5687" t="s">
        <v>22</v>
      </c>
      <c r="G5687" t="s">
        <v>23</v>
      </c>
      <c r="H5687" s="1">
        <v>41396.541666666664</v>
      </c>
      <c r="I5687">
        <v>5161</v>
      </c>
    </row>
    <row r="5688" spans="1:9" x14ac:dyDescent="0.25">
      <c r="A5688" t="s">
        <v>9</v>
      </c>
      <c r="B5688">
        <v>275.2</v>
      </c>
      <c r="C5688">
        <v>0</v>
      </c>
      <c r="D5688">
        <v>0</v>
      </c>
      <c r="E5688">
        <v>90</v>
      </c>
      <c r="F5688" t="s">
        <v>18</v>
      </c>
      <c r="G5688" t="s">
        <v>19</v>
      </c>
      <c r="H5688" s="1">
        <v>41396.541666666664</v>
      </c>
      <c r="I5688">
        <v>5161</v>
      </c>
    </row>
    <row r="5689" spans="1:9" x14ac:dyDescent="0.25">
      <c r="A5689" t="s">
        <v>9</v>
      </c>
      <c r="B5689">
        <v>275.85000000000002</v>
      </c>
      <c r="C5689">
        <v>0</v>
      </c>
      <c r="D5689">
        <v>0</v>
      </c>
      <c r="E5689">
        <v>90</v>
      </c>
      <c r="F5689" t="s">
        <v>36</v>
      </c>
      <c r="G5689" t="s">
        <v>37</v>
      </c>
      <c r="H5689" s="1">
        <v>41396.583333333336</v>
      </c>
      <c r="I5689">
        <v>5556</v>
      </c>
    </row>
    <row r="5690" spans="1:9" x14ac:dyDescent="0.25">
      <c r="A5690" t="s">
        <v>9</v>
      </c>
      <c r="B5690">
        <v>275.85000000000002</v>
      </c>
      <c r="C5690">
        <v>0</v>
      </c>
      <c r="D5690">
        <v>0</v>
      </c>
      <c r="E5690">
        <v>90</v>
      </c>
      <c r="F5690" t="s">
        <v>22</v>
      </c>
      <c r="G5690" t="s">
        <v>23</v>
      </c>
      <c r="H5690" s="1">
        <v>41396.583333333336</v>
      </c>
      <c r="I5690">
        <v>5556</v>
      </c>
    </row>
    <row r="5691" spans="1:9" x14ac:dyDescent="0.25">
      <c r="A5691" t="s">
        <v>9</v>
      </c>
      <c r="B5691">
        <v>276.27999999999997</v>
      </c>
      <c r="C5691">
        <v>0</v>
      </c>
      <c r="D5691">
        <v>0</v>
      </c>
      <c r="E5691">
        <v>90</v>
      </c>
      <c r="F5691" t="s">
        <v>36</v>
      </c>
      <c r="G5691" t="s">
        <v>37</v>
      </c>
      <c r="H5691" s="1">
        <v>41396.625</v>
      </c>
      <c r="I5691">
        <v>6100</v>
      </c>
    </row>
    <row r="5692" spans="1:9" x14ac:dyDescent="0.25">
      <c r="A5692" t="s">
        <v>9</v>
      </c>
      <c r="B5692">
        <v>276.27999999999997</v>
      </c>
      <c r="C5692">
        <v>0</v>
      </c>
      <c r="D5692">
        <v>0</v>
      </c>
      <c r="E5692">
        <v>90</v>
      </c>
      <c r="F5692" t="s">
        <v>22</v>
      </c>
      <c r="G5692" t="s">
        <v>23</v>
      </c>
      <c r="H5692" s="1">
        <v>41396.625</v>
      </c>
      <c r="I5692">
        <v>6100</v>
      </c>
    </row>
    <row r="5693" spans="1:9" x14ac:dyDescent="0.25">
      <c r="A5693" t="s">
        <v>9</v>
      </c>
      <c r="B5693">
        <v>277.02</v>
      </c>
      <c r="C5693">
        <v>0</v>
      </c>
      <c r="D5693">
        <v>0</v>
      </c>
      <c r="E5693">
        <v>90</v>
      </c>
      <c r="F5693" t="s">
        <v>36</v>
      </c>
      <c r="G5693" t="s">
        <v>37</v>
      </c>
      <c r="H5693" s="1">
        <v>41396.666666666664</v>
      </c>
      <c r="I5693">
        <v>6752</v>
      </c>
    </row>
    <row r="5694" spans="1:9" x14ac:dyDescent="0.25">
      <c r="A5694" t="s">
        <v>9</v>
      </c>
      <c r="B5694">
        <v>277.02</v>
      </c>
      <c r="C5694">
        <v>0</v>
      </c>
      <c r="D5694">
        <v>0</v>
      </c>
      <c r="E5694">
        <v>90</v>
      </c>
      <c r="F5694" t="s">
        <v>22</v>
      </c>
      <c r="G5694" t="s">
        <v>23</v>
      </c>
      <c r="H5694" s="1">
        <v>41396.666666666664</v>
      </c>
      <c r="I5694">
        <v>6752</v>
      </c>
    </row>
    <row r="5695" spans="1:9" x14ac:dyDescent="0.25">
      <c r="A5695" t="s">
        <v>9</v>
      </c>
      <c r="B5695">
        <v>277.81</v>
      </c>
      <c r="C5695">
        <v>0</v>
      </c>
      <c r="D5695">
        <v>0</v>
      </c>
      <c r="E5695">
        <v>90</v>
      </c>
      <c r="F5695" t="s">
        <v>10</v>
      </c>
      <c r="G5695" t="s">
        <v>13</v>
      </c>
      <c r="H5695" s="1">
        <v>41396.708333333336</v>
      </c>
      <c r="I5695">
        <v>6299</v>
      </c>
    </row>
    <row r="5696" spans="1:9" x14ac:dyDescent="0.25">
      <c r="A5696" t="s">
        <v>9</v>
      </c>
      <c r="B5696">
        <v>277.95999999999998</v>
      </c>
      <c r="C5696">
        <v>0</v>
      </c>
      <c r="D5696">
        <v>0</v>
      </c>
      <c r="E5696">
        <v>90</v>
      </c>
      <c r="F5696" t="s">
        <v>18</v>
      </c>
      <c r="G5696" t="s">
        <v>19</v>
      </c>
      <c r="H5696" s="1">
        <v>41396.75</v>
      </c>
      <c r="I5696">
        <v>4800</v>
      </c>
    </row>
    <row r="5697" spans="1:9" x14ac:dyDescent="0.25">
      <c r="A5697" t="s">
        <v>9</v>
      </c>
      <c r="B5697">
        <v>277.74</v>
      </c>
      <c r="C5697">
        <v>0</v>
      </c>
      <c r="D5697">
        <v>0</v>
      </c>
      <c r="E5697">
        <v>90</v>
      </c>
      <c r="F5697" t="s">
        <v>10</v>
      </c>
      <c r="G5697" t="s">
        <v>13</v>
      </c>
      <c r="H5697" s="1">
        <v>41396.791666666664</v>
      </c>
      <c r="I5697">
        <v>3559</v>
      </c>
    </row>
    <row r="5698" spans="1:9" x14ac:dyDescent="0.25">
      <c r="A5698" t="s">
        <v>9</v>
      </c>
      <c r="B5698">
        <v>277.69</v>
      </c>
      <c r="C5698">
        <v>0</v>
      </c>
      <c r="D5698">
        <v>0</v>
      </c>
      <c r="E5698">
        <v>90</v>
      </c>
      <c r="F5698" t="s">
        <v>18</v>
      </c>
      <c r="G5698" t="s">
        <v>19</v>
      </c>
      <c r="H5698" s="1">
        <v>41396.833333333336</v>
      </c>
      <c r="I5698">
        <v>3130</v>
      </c>
    </row>
    <row r="5699" spans="1:9" x14ac:dyDescent="0.25">
      <c r="A5699" t="s">
        <v>9</v>
      </c>
      <c r="B5699">
        <v>277.89</v>
      </c>
      <c r="C5699">
        <v>0</v>
      </c>
      <c r="D5699">
        <v>0</v>
      </c>
      <c r="E5699">
        <v>90</v>
      </c>
      <c r="F5699" t="s">
        <v>10</v>
      </c>
      <c r="G5699" t="s">
        <v>13</v>
      </c>
      <c r="H5699" s="1">
        <v>41396.875</v>
      </c>
      <c r="I5699">
        <v>2732</v>
      </c>
    </row>
    <row r="5700" spans="1:9" x14ac:dyDescent="0.25">
      <c r="A5700" t="s">
        <v>9</v>
      </c>
      <c r="B5700">
        <v>277.70999999999998</v>
      </c>
      <c r="C5700">
        <v>0</v>
      </c>
      <c r="D5700">
        <v>0</v>
      </c>
      <c r="E5700">
        <v>90</v>
      </c>
      <c r="F5700" t="s">
        <v>10</v>
      </c>
      <c r="G5700" t="s">
        <v>13</v>
      </c>
      <c r="H5700" s="1">
        <v>41396.916666666664</v>
      </c>
      <c r="I5700">
        <v>1882</v>
      </c>
    </row>
    <row r="5701" spans="1:9" x14ac:dyDescent="0.25">
      <c r="A5701" t="s">
        <v>9</v>
      </c>
      <c r="B5701">
        <v>278.19</v>
      </c>
      <c r="C5701">
        <v>0</v>
      </c>
      <c r="D5701">
        <v>0</v>
      </c>
      <c r="E5701">
        <v>90</v>
      </c>
      <c r="F5701" t="s">
        <v>10</v>
      </c>
      <c r="G5701" t="s">
        <v>13</v>
      </c>
      <c r="H5701" s="1">
        <v>41396.958333333336</v>
      </c>
      <c r="I5701">
        <v>1142</v>
      </c>
    </row>
    <row r="5702" spans="1:9" x14ac:dyDescent="0.25">
      <c r="A5702" t="s">
        <v>9</v>
      </c>
      <c r="B5702">
        <v>277.82</v>
      </c>
      <c r="C5702">
        <v>0</v>
      </c>
      <c r="D5702">
        <v>0</v>
      </c>
      <c r="E5702">
        <v>90</v>
      </c>
      <c r="F5702" t="s">
        <v>10</v>
      </c>
      <c r="G5702" t="s">
        <v>13</v>
      </c>
      <c r="H5702" s="1">
        <v>41397</v>
      </c>
      <c r="I5702">
        <v>648</v>
      </c>
    </row>
    <row r="5703" spans="1:9" x14ac:dyDescent="0.25">
      <c r="A5703" t="s">
        <v>9</v>
      </c>
      <c r="B5703">
        <v>277.22000000000003</v>
      </c>
      <c r="C5703">
        <v>0</v>
      </c>
      <c r="D5703">
        <v>0</v>
      </c>
      <c r="E5703">
        <v>90</v>
      </c>
      <c r="F5703" t="s">
        <v>18</v>
      </c>
      <c r="G5703" t="s">
        <v>19</v>
      </c>
      <c r="H5703" s="1">
        <v>41397.041666666664</v>
      </c>
      <c r="I5703">
        <v>396</v>
      </c>
    </row>
    <row r="5704" spans="1:9" x14ac:dyDescent="0.25">
      <c r="A5704" t="s">
        <v>9</v>
      </c>
      <c r="B5704">
        <v>276.89</v>
      </c>
      <c r="C5704">
        <v>0</v>
      </c>
      <c r="D5704">
        <v>0</v>
      </c>
      <c r="E5704">
        <v>90</v>
      </c>
      <c r="F5704" t="s">
        <v>36</v>
      </c>
      <c r="G5704" t="s">
        <v>37</v>
      </c>
      <c r="H5704" s="1">
        <v>41397.083333333336</v>
      </c>
      <c r="I5704">
        <v>337</v>
      </c>
    </row>
    <row r="5705" spans="1:9" x14ac:dyDescent="0.25">
      <c r="A5705" t="s">
        <v>9</v>
      </c>
      <c r="B5705">
        <v>275.91000000000003</v>
      </c>
      <c r="C5705">
        <v>0</v>
      </c>
      <c r="D5705">
        <v>0</v>
      </c>
      <c r="E5705">
        <v>90</v>
      </c>
      <c r="F5705" t="s">
        <v>36</v>
      </c>
      <c r="G5705" t="s">
        <v>37</v>
      </c>
      <c r="H5705" s="1">
        <v>41397.125</v>
      </c>
      <c r="I5705">
        <v>345</v>
      </c>
    </row>
    <row r="5706" spans="1:9" x14ac:dyDescent="0.25">
      <c r="A5706" t="s">
        <v>9</v>
      </c>
      <c r="B5706">
        <v>275.91000000000003</v>
      </c>
      <c r="C5706">
        <v>0</v>
      </c>
      <c r="D5706">
        <v>0</v>
      </c>
      <c r="E5706">
        <v>90</v>
      </c>
      <c r="F5706" t="s">
        <v>22</v>
      </c>
      <c r="G5706" t="s">
        <v>23</v>
      </c>
      <c r="H5706" s="1">
        <v>41397.125</v>
      </c>
      <c r="I5706">
        <v>345</v>
      </c>
    </row>
    <row r="5707" spans="1:9" x14ac:dyDescent="0.25">
      <c r="A5707" t="s">
        <v>9</v>
      </c>
      <c r="B5707">
        <v>275.73</v>
      </c>
      <c r="C5707">
        <v>0</v>
      </c>
      <c r="D5707">
        <v>0</v>
      </c>
      <c r="E5707">
        <v>90</v>
      </c>
      <c r="F5707" t="s">
        <v>10</v>
      </c>
      <c r="G5707" t="s">
        <v>13</v>
      </c>
      <c r="H5707" s="1">
        <v>41397.166666666664</v>
      </c>
      <c r="I5707">
        <v>704</v>
      </c>
    </row>
    <row r="5708" spans="1:9" x14ac:dyDescent="0.25">
      <c r="A5708" t="s">
        <v>9</v>
      </c>
      <c r="B5708">
        <v>275.5</v>
      </c>
      <c r="C5708">
        <v>0</v>
      </c>
      <c r="D5708">
        <v>0</v>
      </c>
      <c r="E5708">
        <v>90</v>
      </c>
      <c r="F5708" t="s">
        <v>10</v>
      </c>
      <c r="G5708" t="s">
        <v>13</v>
      </c>
      <c r="H5708" s="1">
        <v>41397.208333333336</v>
      </c>
      <c r="I5708">
        <v>2494</v>
      </c>
    </row>
    <row r="5709" spans="1:9" x14ac:dyDescent="0.25">
      <c r="A5709" t="s">
        <v>9</v>
      </c>
      <c r="B5709">
        <v>275.22000000000003</v>
      </c>
      <c r="C5709">
        <v>0</v>
      </c>
      <c r="D5709">
        <v>0</v>
      </c>
      <c r="E5709">
        <v>90</v>
      </c>
      <c r="F5709" t="s">
        <v>10</v>
      </c>
      <c r="G5709" t="s">
        <v>13</v>
      </c>
      <c r="H5709" s="1">
        <v>41397.25</v>
      </c>
      <c r="I5709">
        <v>5668</v>
      </c>
    </row>
    <row r="5710" spans="1:9" x14ac:dyDescent="0.25">
      <c r="A5710" t="s">
        <v>9</v>
      </c>
      <c r="B5710">
        <v>275.02999999999997</v>
      </c>
      <c r="C5710">
        <v>0</v>
      </c>
      <c r="D5710">
        <v>0</v>
      </c>
      <c r="E5710">
        <v>75</v>
      </c>
      <c r="F5710" t="s">
        <v>10</v>
      </c>
      <c r="G5710" t="s">
        <v>12</v>
      </c>
      <c r="H5710" s="1">
        <v>41397.291666666664</v>
      </c>
      <c r="I5710">
        <v>6478</v>
      </c>
    </row>
    <row r="5711" spans="1:9" x14ac:dyDescent="0.25">
      <c r="A5711" t="s">
        <v>9</v>
      </c>
      <c r="B5711">
        <v>275.12</v>
      </c>
      <c r="C5711">
        <v>0</v>
      </c>
      <c r="D5711">
        <v>0</v>
      </c>
      <c r="E5711">
        <v>1</v>
      </c>
      <c r="F5711" t="s">
        <v>14</v>
      </c>
      <c r="G5711" t="s">
        <v>15</v>
      </c>
      <c r="H5711" s="1">
        <v>41397.333333333336</v>
      </c>
      <c r="I5711">
        <v>5761</v>
      </c>
    </row>
    <row r="5712" spans="1:9" x14ac:dyDescent="0.25">
      <c r="A5712" t="s">
        <v>9</v>
      </c>
      <c r="B5712">
        <v>275.49</v>
      </c>
      <c r="C5712">
        <v>0</v>
      </c>
      <c r="D5712">
        <v>0</v>
      </c>
      <c r="E5712">
        <v>90</v>
      </c>
      <c r="F5712" t="s">
        <v>10</v>
      </c>
      <c r="G5712" t="s">
        <v>13</v>
      </c>
      <c r="H5712" s="1">
        <v>41397.375</v>
      </c>
      <c r="I5712">
        <v>5221</v>
      </c>
    </row>
    <row r="5713" spans="1:9" x14ac:dyDescent="0.25">
      <c r="A5713" t="s">
        <v>9</v>
      </c>
      <c r="B5713">
        <v>275.77</v>
      </c>
      <c r="C5713">
        <v>0</v>
      </c>
      <c r="D5713">
        <v>0</v>
      </c>
      <c r="E5713">
        <v>1</v>
      </c>
      <c r="F5713" t="s">
        <v>14</v>
      </c>
      <c r="G5713" t="s">
        <v>15</v>
      </c>
      <c r="H5713" s="1">
        <v>41397.416666666664</v>
      </c>
      <c r="I5713">
        <v>4583</v>
      </c>
    </row>
    <row r="5714" spans="1:9" x14ac:dyDescent="0.25">
      <c r="A5714" t="s">
        <v>9</v>
      </c>
      <c r="B5714">
        <v>276.27999999999997</v>
      </c>
      <c r="C5714">
        <v>0</v>
      </c>
      <c r="D5714">
        <v>0</v>
      </c>
      <c r="E5714">
        <v>40</v>
      </c>
      <c r="F5714" t="s">
        <v>10</v>
      </c>
      <c r="G5714" t="s">
        <v>11</v>
      </c>
      <c r="H5714" s="1">
        <v>41397.458333333336</v>
      </c>
      <c r="I5714">
        <v>5068</v>
      </c>
    </row>
    <row r="5715" spans="1:9" x14ac:dyDescent="0.25">
      <c r="A5715" t="s">
        <v>9</v>
      </c>
      <c r="B5715">
        <v>276.95</v>
      </c>
      <c r="C5715">
        <v>0</v>
      </c>
      <c r="D5715">
        <v>0</v>
      </c>
      <c r="E5715">
        <v>75</v>
      </c>
      <c r="F5715" t="s">
        <v>10</v>
      </c>
      <c r="G5715" t="s">
        <v>12</v>
      </c>
      <c r="H5715" s="1">
        <v>41397.5</v>
      </c>
      <c r="I5715">
        <v>5326</v>
      </c>
    </row>
    <row r="5716" spans="1:9" x14ac:dyDescent="0.25">
      <c r="A5716" t="s">
        <v>9</v>
      </c>
      <c r="B5716">
        <v>278.36</v>
      </c>
      <c r="C5716">
        <v>0</v>
      </c>
      <c r="D5716">
        <v>0</v>
      </c>
      <c r="E5716">
        <v>75</v>
      </c>
      <c r="F5716" t="s">
        <v>10</v>
      </c>
      <c r="G5716" t="s">
        <v>12</v>
      </c>
      <c r="H5716" s="1">
        <v>41397.541666666664</v>
      </c>
      <c r="I5716">
        <v>5282</v>
      </c>
    </row>
    <row r="5717" spans="1:9" x14ac:dyDescent="0.25">
      <c r="A5717" t="s">
        <v>9</v>
      </c>
      <c r="B5717">
        <v>280.02</v>
      </c>
      <c r="C5717">
        <v>0</v>
      </c>
      <c r="D5717">
        <v>0</v>
      </c>
      <c r="E5717">
        <v>75</v>
      </c>
      <c r="F5717" t="s">
        <v>10</v>
      </c>
      <c r="G5717" t="s">
        <v>12</v>
      </c>
      <c r="H5717" s="1">
        <v>41397.583333333336</v>
      </c>
      <c r="I5717">
        <v>5731</v>
      </c>
    </row>
    <row r="5718" spans="1:9" x14ac:dyDescent="0.25">
      <c r="A5718" t="s">
        <v>9</v>
      </c>
      <c r="B5718">
        <v>280.27</v>
      </c>
      <c r="C5718">
        <v>0</v>
      </c>
      <c r="D5718">
        <v>0</v>
      </c>
      <c r="E5718">
        <v>1</v>
      </c>
      <c r="F5718" t="s">
        <v>14</v>
      </c>
      <c r="G5718" t="s">
        <v>15</v>
      </c>
      <c r="H5718" s="1">
        <v>41397.625</v>
      </c>
      <c r="I5718">
        <v>6084</v>
      </c>
    </row>
    <row r="5719" spans="1:9" x14ac:dyDescent="0.25">
      <c r="A5719" t="s">
        <v>9</v>
      </c>
      <c r="B5719">
        <v>280.87</v>
      </c>
      <c r="C5719">
        <v>0</v>
      </c>
      <c r="D5719">
        <v>0</v>
      </c>
      <c r="E5719">
        <v>40</v>
      </c>
      <c r="F5719" t="s">
        <v>10</v>
      </c>
      <c r="G5719" t="s">
        <v>11</v>
      </c>
      <c r="H5719" s="1">
        <v>41397.666666666664</v>
      </c>
      <c r="I5719">
        <v>6391</v>
      </c>
    </row>
    <row r="5720" spans="1:9" x14ac:dyDescent="0.25">
      <c r="A5720" t="s">
        <v>9</v>
      </c>
      <c r="B5720">
        <v>280.39999999999998</v>
      </c>
      <c r="C5720">
        <v>0</v>
      </c>
      <c r="D5720">
        <v>0</v>
      </c>
      <c r="E5720">
        <v>40</v>
      </c>
      <c r="F5720" t="s">
        <v>10</v>
      </c>
      <c r="G5720" t="s">
        <v>11</v>
      </c>
      <c r="H5720" s="1">
        <v>41397.708333333336</v>
      </c>
      <c r="I5720">
        <v>5837</v>
      </c>
    </row>
    <row r="5721" spans="1:9" x14ac:dyDescent="0.25">
      <c r="A5721" t="s">
        <v>9</v>
      </c>
      <c r="B5721">
        <v>280.02999999999997</v>
      </c>
      <c r="C5721">
        <v>0</v>
      </c>
      <c r="D5721">
        <v>0</v>
      </c>
      <c r="E5721">
        <v>40</v>
      </c>
      <c r="F5721" t="s">
        <v>10</v>
      </c>
      <c r="G5721" t="s">
        <v>11</v>
      </c>
      <c r="H5721" s="1">
        <v>41397.75</v>
      </c>
      <c r="I5721">
        <v>4775</v>
      </c>
    </row>
    <row r="5722" spans="1:9" x14ac:dyDescent="0.25">
      <c r="A5722" t="s">
        <v>9</v>
      </c>
      <c r="B5722">
        <v>279.52</v>
      </c>
      <c r="C5722">
        <v>0</v>
      </c>
      <c r="D5722">
        <v>0</v>
      </c>
      <c r="E5722">
        <v>1</v>
      </c>
      <c r="F5722" t="s">
        <v>14</v>
      </c>
      <c r="G5722" t="s">
        <v>15</v>
      </c>
      <c r="H5722" s="1">
        <v>41397.791666666664</v>
      </c>
      <c r="I5722">
        <v>3657</v>
      </c>
    </row>
    <row r="5723" spans="1:9" x14ac:dyDescent="0.25">
      <c r="A5723" t="s">
        <v>9</v>
      </c>
      <c r="B5723">
        <v>278.99</v>
      </c>
      <c r="C5723">
        <v>0</v>
      </c>
      <c r="D5723">
        <v>0</v>
      </c>
      <c r="E5723">
        <v>1</v>
      </c>
      <c r="F5723" t="s">
        <v>14</v>
      </c>
      <c r="G5723" t="s">
        <v>15</v>
      </c>
      <c r="H5723" s="1">
        <v>41397.833333333336</v>
      </c>
      <c r="I5723">
        <v>3018</v>
      </c>
    </row>
    <row r="5724" spans="1:9" x14ac:dyDescent="0.25">
      <c r="A5724" t="s">
        <v>9</v>
      </c>
      <c r="B5724">
        <v>277.98</v>
      </c>
      <c r="C5724">
        <v>0</v>
      </c>
      <c r="D5724">
        <v>0</v>
      </c>
      <c r="E5724">
        <v>1</v>
      </c>
      <c r="F5724" t="s">
        <v>14</v>
      </c>
      <c r="G5724" t="s">
        <v>15</v>
      </c>
      <c r="H5724" s="1">
        <v>41397.875</v>
      </c>
      <c r="I5724">
        <v>3124</v>
      </c>
    </row>
    <row r="5725" spans="1:9" x14ac:dyDescent="0.25">
      <c r="A5725" t="s">
        <v>9</v>
      </c>
      <c r="B5725">
        <v>277.23</v>
      </c>
      <c r="C5725">
        <v>0</v>
      </c>
      <c r="D5725">
        <v>0</v>
      </c>
      <c r="E5725">
        <v>1</v>
      </c>
      <c r="F5725" t="s">
        <v>14</v>
      </c>
      <c r="G5725" t="s">
        <v>15</v>
      </c>
      <c r="H5725" s="1">
        <v>41397.916666666664</v>
      </c>
      <c r="I5725">
        <v>2972</v>
      </c>
    </row>
    <row r="5726" spans="1:9" x14ac:dyDescent="0.25">
      <c r="A5726" t="s">
        <v>9</v>
      </c>
      <c r="B5726">
        <v>276.55</v>
      </c>
      <c r="C5726">
        <v>0</v>
      </c>
      <c r="D5726">
        <v>0</v>
      </c>
      <c r="E5726">
        <v>1</v>
      </c>
      <c r="F5726" t="s">
        <v>14</v>
      </c>
      <c r="G5726" t="s">
        <v>15</v>
      </c>
      <c r="H5726" s="1">
        <v>41397.958333333336</v>
      </c>
      <c r="I5726">
        <v>2005</v>
      </c>
    </row>
    <row r="5727" spans="1:9" x14ac:dyDescent="0.25">
      <c r="A5727" t="s">
        <v>9</v>
      </c>
      <c r="B5727">
        <v>276.08</v>
      </c>
      <c r="C5727">
        <v>0</v>
      </c>
      <c r="D5727">
        <v>0</v>
      </c>
      <c r="E5727">
        <v>1</v>
      </c>
      <c r="F5727" t="s">
        <v>14</v>
      </c>
      <c r="G5727" t="s">
        <v>15</v>
      </c>
      <c r="H5727" s="1">
        <v>41398</v>
      </c>
      <c r="I5727">
        <v>1187</v>
      </c>
    </row>
    <row r="5728" spans="1:9" x14ac:dyDescent="0.25">
      <c r="A5728" t="s">
        <v>9</v>
      </c>
      <c r="B5728">
        <v>275.66000000000003</v>
      </c>
      <c r="C5728">
        <v>0</v>
      </c>
      <c r="D5728">
        <v>0</v>
      </c>
      <c r="E5728">
        <v>1</v>
      </c>
      <c r="F5728" t="s">
        <v>14</v>
      </c>
      <c r="G5728" t="s">
        <v>15</v>
      </c>
      <c r="H5728" s="1">
        <v>41398.041666666664</v>
      </c>
      <c r="I5728">
        <v>693</v>
      </c>
    </row>
    <row r="5729" spans="1:9" x14ac:dyDescent="0.25">
      <c r="A5729" t="s">
        <v>9</v>
      </c>
      <c r="B5729">
        <v>274.95999999999998</v>
      </c>
      <c r="C5729">
        <v>0</v>
      </c>
      <c r="D5729">
        <v>0</v>
      </c>
      <c r="E5729">
        <v>1</v>
      </c>
      <c r="F5729" t="s">
        <v>14</v>
      </c>
      <c r="G5729" t="s">
        <v>15</v>
      </c>
      <c r="H5729" s="1">
        <v>41398.083333333336</v>
      </c>
      <c r="I5729">
        <v>489</v>
      </c>
    </row>
    <row r="5730" spans="1:9" x14ac:dyDescent="0.25">
      <c r="A5730" t="s">
        <v>9</v>
      </c>
      <c r="B5730">
        <v>274.41000000000003</v>
      </c>
      <c r="C5730">
        <v>0</v>
      </c>
      <c r="D5730">
        <v>0</v>
      </c>
      <c r="E5730">
        <v>1</v>
      </c>
      <c r="F5730" t="s">
        <v>14</v>
      </c>
      <c r="G5730" t="s">
        <v>15</v>
      </c>
      <c r="H5730" s="1">
        <v>41398.125</v>
      </c>
      <c r="I5730">
        <v>361</v>
      </c>
    </row>
    <row r="5731" spans="1:9" x14ac:dyDescent="0.25">
      <c r="A5731" t="s">
        <v>9</v>
      </c>
      <c r="B5731">
        <v>274.31</v>
      </c>
      <c r="C5731">
        <v>0</v>
      </c>
      <c r="D5731">
        <v>0</v>
      </c>
      <c r="E5731">
        <v>1</v>
      </c>
      <c r="F5731" t="s">
        <v>14</v>
      </c>
      <c r="G5731" t="s">
        <v>15</v>
      </c>
      <c r="H5731" s="1">
        <v>41398.166666666664</v>
      </c>
      <c r="I5731">
        <v>420</v>
      </c>
    </row>
    <row r="5732" spans="1:9" x14ac:dyDescent="0.25">
      <c r="A5732" t="s">
        <v>9</v>
      </c>
      <c r="B5732">
        <v>273.68</v>
      </c>
      <c r="C5732">
        <v>0</v>
      </c>
      <c r="D5732">
        <v>0</v>
      </c>
      <c r="E5732">
        <v>90</v>
      </c>
      <c r="F5732" t="s">
        <v>10</v>
      </c>
      <c r="G5732" t="s">
        <v>13</v>
      </c>
      <c r="H5732" s="1">
        <v>41398.208333333336</v>
      </c>
      <c r="I5732">
        <v>690</v>
      </c>
    </row>
    <row r="5733" spans="1:9" x14ac:dyDescent="0.25">
      <c r="A5733" t="s">
        <v>9</v>
      </c>
      <c r="B5733">
        <v>273.52999999999997</v>
      </c>
      <c r="C5733">
        <v>0</v>
      </c>
      <c r="D5733">
        <v>0</v>
      </c>
      <c r="E5733">
        <v>1</v>
      </c>
      <c r="F5733" t="s">
        <v>14</v>
      </c>
      <c r="G5733" t="s">
        <v>15</v>
      </c>
      <c r="H5733" s="1">
        <v>41398.25</v>
      </c>
      <c r="I5733">
        <v>1339</v>
      </c>
    </row>
    <row r="5734" spans="1:9" x14ac:dyDescent="0.25">
      <c r="A5734" t="s">
        <v>9</v>
      </c>
      <c r="B5734">
        <v>273.31</v>
      </c>
      <c r="C5734">
        <v>0</v>
      </c>
      <c r="D5734">
        <v>0</v>
      </c>
      <c r="E5734">
        <v>90</v>
      </c>
      <c r="F5734" t="s">
        <v>10</v>
      </c>
      <c r="G5734" t="s">
        <v>13</v>
      </c>
      <c r="H5734" s="1">
        <v>41398.291666666664</v>
      </c>
      <c r="I5734">
        <v>2299</v>
      </c>
    </row>
    <row r="5735" spans="1:9" x14ac:dyDescent="0.25">
      <c r="A5735" t="s">
        <v>9</v>
      </c>
      <c r="B5735">
        <v>273.55</v>
      </c>
      <c r="C5735">
        <v>0</v>
      </c>
      <c r="D5735">
        <v>0</v>
      </c>
      <c r="E5735">
        <v>90</v>
      </c>
      <c r="F5735" t="s">
        <v>36</v>
      </c>
      <c r="G5735" t="s">
        <v>37</v>
      </c>
      <c r="H5735" s="1">
        <v>41398.333333333336</v>
      </c>
      <c r="I5735">
        <v>3400</v>
      </c>
    </row>
    <row r="5736" spans="1:9" x14ac:dyDescent="0.25">
      <c r="A5736" t="s">
        <v>9</v>
      </c>
      <c r="B5736">
        <v>273.55</v>
      </c>
      <c r="C5736">
        <v>0</v>
      </c>
      <c r="D5736">
        <v>0</v>
      </c>
      <c r="E5736">
        <v>90</v>
      </c>
      <c r="F5736" t="s">
        <v>22</v>
      </c>
      <c r="G5736" t="s">
        <v>23</v>
      </c>
      <c r="H5736" s="1">
        <v>41398.333333333336</v>
      </c>
      <c r="I5736">
        <v>3400</v>
      </c>
    </row>
    <row r="5737" spans="1:9" x14ac:dyDescent="0.25">
      <c r="A5737" t="s">
        <v>9</v>
      </c>
      <c r="B5737">
        <v>273.55</v>
      </c>
      <c r="C5737">
        <v>0</v>
      </c>
      <c r="D5737">
        <v>0</v>
      </c>
      <c r="E5737">
        <v>90</v>
      </c>
      <c r="F5737" t="s">
        <v>36</v>
      </c>
      <c r="G5737" t="s">
        <v>39</v>
      </c>
      <c r="H5737" s="1">
        <v>41398.333333333336</v>
      </c>
      <c r="I5737">
        <v>3400</v>
      </c>
    </row>
    <row r="5738" spans="1:9" x14ac:dyDescent="0.25">
      <c r="A5738" t="s">
        <v>9</v>
      </c>
      <c r="B5738">
        <v>273.55</v>
      </c>
      <c r="C5738">
        <v>0</v>
      </c>
      <c r="D5738">
        <v>0</v>
      </c>
      <c r="E5738">
        <v>90</v>
      </c>
      <c r="F5738" t="s">
        <v>26</v>
      </c>
      <c r="G5738" t="s">
        <v>27</v>
      </c>
      <c r="H5738" s="1">
        <v>41398.333333333336</v>
      </c>
      <c r="I5738">
        <v>3400</v>
      </c>
    </row>
    <row r="5739" spans="1:9" x14ac:dyDescent="0.25">
      <c r="A5739" t="s">
        <v>9</v>
      </c>
      <c r="B5739">
        <v>273.48</v>
      </c>
      <c r="C5739">
        <v>0</v>
      </c>
      <c r="D5739">
        <v>0</v>
      </c>
      <c r="E5739">
        <v>90</v>
      </c>
      <c r="F5739" t="s">
        <v>36</v>
      </c>
      <c r="G5739" t="s">
        <v>37</v>
      </c>
      <c r="H5739" s="1">
        <v>41398.375</v>
      </c>
      <c r="I5739">
        <v>4037</v>
      </c>
    </row>
    <row r="5740" spans="1:9" x14ac:dyDescent="0.25">
      <c r="A5740" t="s">
        <v>9</v>
      </c>
      <c r="B5740">
        <v>273.48</v>
      </c>
      <c r="C5740">
        <v>0</v>
      </c>
      <c r="D5740">
        <v>0</v>
      </c>
      <c r="E5740">
        <v>90</v>
      </c>
      <c r="F5740" t="s">
        <v>22</v>
      </c>
      <c r="G5740" t="s">
        <v>23</v>
      </c>
      <c r="H5740" s="1">
        <v>41398.375</v>
      </c>
      <c r="I5740">
        <v>4037</v>
      </c>
    </row>
    <row r="5741" spans="1:9" x14ac:dyDescent="0.25">
      <c r="A5741" t="s">
        <v>9</v>
      </c>
      <c r="B5741">
        <v>273.95999999999998</v>
      </c>
      <c r="C5741">
        <v>0</v>
      </c>
      <c r="D5741">
        <v>0</v>
      </c>
      <c r="E5741">
        <v>90</v>
      </c>
      <c r="F5741" t="s">
        <v>36</v>
      </c>
      <c r="G5741" t="s">
        <v>37</v>
      </c>
      <c r="H5741" s="1">
        <v>41398.416666666664</v>
      </c>
      <c r="I5741">
        <v>4418</v>
      </c>
    </row>
    <row r="5742" spans="1:9" x14ac:dyDescent="0.25">
      <c r="A5742" t="s">
        <v>9</v>
      </c>
      <c r="B5742">
        <v>273.95999999999998</v>
      </c>
      <c r="C5742">
        <v>0</v>
      </c>
      <c r="D5742">
        <v>0</v>
      </c>
      <c r="E5742">
        <v>90</v>
      </c>
      <c r="F5742" t="s">
        <v>22</v>
      </c>
      <c r="G5742" t="s">
        <v>23</v>
      </c>
      <c r="H5742" s="1">
        <v>41398.416666666664</v>
      </c>
      <c r="I5742">
        <v>4418</v>
      </c>
    </row>
    <row r="5743" spans="1:9" x14ac:dyDescent="0.25">
      <c r="A5743" t="s">
        <v>9</v>
      </c>
      <c r="B5743">
        <v>274.47000000000003</v>
      </c>
      <c r="C5743">
        <v>0</v>
      </c>
      <c r="D5743">
        <v>0</v>
      </c>
      <c r="E5743">
        <v>90</v>
      </c>
      <c r="F5743" t="s">
        <v>36</v>
      </c>
      <c r="G5743" t="s">
        <v>37</v>
      </c>
      <c r="H5743" s="1">
        <v>41398.458333333336</v>
      </c>
      <c r="I5743">
        <v>4881</v>
      </c>
    </row>
    <row r="5744" spans="1:9" x14ac:dyDescent="0.25">
      <c r="A5744" t="s">
        <v>9</v>
      </c>
      <c r="B5744">
        <v>274.47000000000003</v>
      </c>
      <c r="C5744">
        <v>0</v>
      </c>
      <c r="D5744">
        <v>0</v>
      </c>
      <c r="E5744">
        <v>90</v>
      </c>
      <c r="F5744" t="s">
        <v>22</v>
      </c>
      <c r="G5744" t="s">
        <v>23</v>
      </c>
      <c r="H5744" s="1">
        <v>41398.458333333336</v>
      </c>
      <c r="I5744">
        <v>4881</v>
      </c>
    </row>
    <row r="5745" spans="1:9" x14ac:dyDescent="0.25">
      <c r="A5745" t="s">
        <v>9</v>
      </c>
      <c r="B5745">
        <v>274.67</v>
      </c>
      <c r="C5745">
        <v>0</v>
      </c>
      <c r="D5745">
        <v>0</v>
      </c>
      <c r="E5745">
        <v>90</v>
      </c>
      <c r="F5745" t="s">
        <v>36</v>
      </c>
      <c r="G5745" t="s">
        <v>37</v>
      </c>
      <c r="H5745" s="1">
        <v>41398.5</v>
      </c>
      <c r="I5745">
        <v>4991</v>
      </c>
    </row>
    <row r="5746" spans="1:9" x14ac:dyDescent="0.25">
      <c r="A5746" t="s">
        <v>9</v>
      </c>
      <c r="B5746">
        <v>274.67</v>
      </c>
      <c r="C5746">
        <v>0</v>
      </c>
      <c r="D5746">
        <v>0</v>
      </c>
      <c r="E5746">
        <v>90</v>
      </c>
      <c r="F5746" t="s">
        <v>22</v>
      </c>
      <c r="G5746" t="s">
        <v>23</v>
      </c>
      <c r="H5746" s="1">
        <v>41398.5</v>
      </c>
      <c r="I5746">
        <v>4991</v>
      </c>
    </row>
    <row r="5747" spans="1:9" x14ac:dyDescent="0.25">
      <c r="A5747" t="s">
        <v>9</v>
      </c>
      <c r="B5747">
        <v>275.56</v>
      </c>
      <c r="C5747">
        <v>0</v>
      </c>
      <c r="D5747">
        <v>0</v>
      </c>
      <c r="E5747">
        <v>90</v>
      </c>
      <c r="F5747" t="s">
        <v>22</v>
      </c>
      <c r="G5747" t="s">
        <v>23</v>
      </c>
      <c r="H5747" s="1">
        <v>41398.541666666664</v>
      </c>
      <c r="I5747">
        <v>4874</v>
      </c>
    </row>
    <row r="5748" spans="1:9" x14ac:dyDescent="0.25">
      <c r="A5748" t="s">
        <v>9</v>
      </c>
      <c r="B5748">
        <v>275.56</v>
      </c>
      <c r="C5748">
        <v>0</v>
      </c>
      <c r="D5748">
        <v>0</v>
      </c>
      <c r="E5748">
        <v>90</v>
      </c>
      <c r="F5748" t="s">
        <v>36</v>
      </c>
      <c r="G5748" t="s">
        <v>37</v>
      </c>
      <c r="H5748" s="1">
        <v>41398.541666666664</v>
      </c>
      <c r="I5748">
        <v>4874</v>
      </c>
    </row>
    <row r="5749" spans="1:9" x14ac:dyDescent="0.25">
      <c r="A5749" t="s">
        <v>9</v>
      </c>
      <c r="B5749">
        <v>275.66000000000003</v>
      </c>
      <c r="C5749">
        <v>0</v>
      </c>
      <c r="D5749">
        <v>0</v>
      </c>
      <c r="E5749">
        <v>90</v>
      </c>
      <c r="F5749" t="s">
        <v>18</v>
      </c>
      <c r="G5749" t="s">
        <v>19</v>
      </c>
      <c r="H5749" s="1">
        <v>41398.583333333336</v>
      </c>
      <c r="I5749">
        <v>4978</v>
      </c>
    </row>
    <row r="5750" spans="1:9" x14ac:dyDescent="0.25">
      <c r="A5750" t="s">
        <v>9</v>
      </c>
      <c r="B5750">
        <v>275.66000000000003</v>
      </c>
      <c r="C5750">
        <v>0</v>
      </c>
      <c r="D5750">
        <v>0</v>
      </c>
      <c r="E5750">
        <v>90</v>
      </c>
      <c r="F5750" t="s">
        <v>36</v>
      </c>
      <c r="G5750" t="s">
        <v>37</v>
      </c>
      <c r="H5750" s="1">
        <v>41398.583333333336</v>
      </c>
      <c r="I5750">
        <v>4978</v>
      </c>
    </row>
    <row r="5751" spans="1:9" x14ac:dyDescent="0.25">
      <c r="A5751" t="s">
        <v>9</v>
      </c>
      <c r="B5751">
        <v>275.66000000000003</v>
      </c>
      <c r="C5751">
        <v>0</v>
      </c>
      <c r="D5751">
        <v>0</v>
      </c>
      <c r="E5751">
        <v>90</v>
      </c>
      <c r="F5751" t="s">
        <v>22</v>
      </c>
      <c r="G5751" t="s">
        <v>23</v>
      </c>
      <c r="H5751" s="1">
        <v>41398.583333333336</v>
      </c>
      <c r="I5751">
        <v>4978</v>
      </c>
    </row>
    <row r="5752" spans="1:9" x14ac:dyDescent="0.25">
      <c r="A5752" t="s">
        <v>9</v>
      </c>
      <c r="B5752">
        <v>275.81</v>
      </c>
      <c r="C5752">
        <v>0</v>
      </c>
      <c r="D5752">
        <v>0</v>
      </c>
      <c r="E5752">
        <v>90</v>
      </c>
      <c r="F5752" t="s">
        <v>22</v>
      </c>
      <c r="G5752" t="s">
        <v>23</v>
      </c>
      <c r="H5752" s="1">
        <v>41398.625</v>
      </c>
      <c r="I5752">
        <v>4818</v>
      </c>
    </row>
    <row r="5753" spans="1:9" x14ac:dyDescent="0.25">
      <c r="A5753" t="s">
        <v>9</v>
      </c>
      <c r="B5753">
        <v>275.81</v>
      </c>
      <c r="C5753">
        <v>0</v>
      </c>
      <c r="D5753">
        <v>0</v>
      </c>
      <c r="E5753">
        <v>90</v>
      </c>
      <c r="F5753" t="s">
        <v>18</v>
      </c>
      <c r="G5753" t="s">
        <v>19</v>
      </c>
      <c r="H5753" s="1">
        <v>41398.625</v>
      </c>
      <c r="I5753">
        <v>4818</v>
      </c>
    </row>
    <row r="5754" spans="1:9" x14ac:dyDescent="0.25">
      <c r="A5754" t="s">
        <v>9</v>
      </c>
      <c r="B5754">
        <v>275.87</v>
      </c>
      <c r="C5754">
        <v>0</v>
      </c>
      <c r="D5754">
        <v>0</v>
      </c>
      <c r="E5754">
        <v>90</v>
      </c>
      <c r="F5754" t="s">
        <v>22</v>
      </c>
      <c r="G5754" t="s">
        <v>23</v>
      </c>
      <c r="H5754" s="1">
        <v>41398.666666666664</v>
      </c>
      <c r="I5754">
        <v>4760</v>
      </c>
    </row>
    <row r="5755" spans="1:9" x14ac:dyDescent="0.25">
      <c r="A5755" t="s">
        <v>9</v>
      </c>
      <c r="B5755">
        <v>275.87</v>
      </c>
      <c r="C5755">
        <v>0</v>
      </c>
      <c r="D5755">
        <v>0</v>
      </c>
      <c r="E5755">
        <v>90</v>
      </c>
      <c r="F5755" t="s">
        <v>18</v>
      </c>
      <c r="G5755" t="s">
        <v>19</v>
      </c>
      <c r="H5755" s="1">
        <v>41398.666666666664</v>
      </c>
      <c r="I5755">
        <v>4760</v>
      </c>
    </row>
    <row r="5756" spans="1:9" x14ac:dyDescent="0.25">
      <c r="A5756" t="s">
        <v>9</v>
      </c>
      <c r="B5756">
        <v>275.87</v>
      </c>
      <c r="C5756">
        <v>0</v>
      </c>
      <c r="D5756">
        <v>0</v>
      </c>
      <c r="E5756">
        <v>90</v>
      </c>
      <c r="F5756" t="s">
        <v>18</v>
      </c>
      <c r="G5756" t="s">
        <v>30</v>
      </c>
      <c r="H5756" s="1">
        <v>41398.666666666664</v>
      </c>
      <c r="I5756">
        <v>4760</v>
      </c>
    </row>
    <row r="5757" spans="1:9" x14ac:dyDescent="0.25">
      <c r="A5757" t="s">
        <v>9</v>
      </c>
      <c r="B5757">
        <v>275.61</v>
      </c>
      <c r="C5757">
        <v>0</v>
      </c>
      <c r="D5757">
        <v>0</v>
      </c>
      <c r="E5757">
        <v>90</v>
      </c>
      <c r="F5757" t="s">
        <v>18</v>
      </c>
      <c r="G5757" t="s">
        <v>19</v>
      </c>
      <c r="H5757" s="1">
        <v>41398.708333333336</v>
      </c>
      <c r="I5757">
        <v>4614</v>
      </c>
    </row>
    <row r="5758" spans="1:9" x14ac:dyDescent="0.25">
      <c r="A5758" t="s">
        <v>9</v>
      </c>
      <c r="B5758">
        <v>275.61</v>
      </c>
      <c r="C5758">
        <v>0</v>
      </c>
      <c r="D5758">
        <v>0</v>
      </c>
      <c r="E5758">
        <v>90</v>
      </c>
      <c r="F5758" t="s">
        <v>22</v>
      </c>
      <c r="G5758" t="s">
        <v>23</v>
      </c>
      <c r="H5758" s="1">
        <v>41398.708333333336</v>
      </c>
      <c r="I5758">
        <v>4614</v>
      </c>
    </row>
    <row r="5759" spans="1:9" x14ac:dyDescent="0.25">
      <c r="A5759" t="s">
        <v>9</v>
      </c>
      <c r="B5759">
        <v>275.61</v>
      </c>
      <c r="C5759">
        <v>0</v>
      </c>
      <c r="D5759">
        <v>0</v>
      </c>
      <c r="E5759">
        <v>90</v>
      </c>
      <c r="F5759" t="s">
        <v>20</v>
      </c>
      <c r="G5759" t="s">
        <v>21</v>
      </c>
      <c r="H5759" s="1">
        <v>41398.708333333336</v>
      </c>
      <c r="I5759">
        <v>4614</v>
      </c>
    </row>
    <row r="5760" spans="1:9" x14ac:dyDescent="0.25">
      <c r="A5760" t="s">
        <v>9</v>
      </c>
      <c r="B5760">
        <v>275.36</v>
      </c>
      <c r="C5760">
        <v>0</v>
      </c>
      <c r="D5760">
        <v>0</v>
      </c>
      <c r="E5760">
        <v>90</v>
      </c>
      <c r="F5760" t="s">
        <v>18</v>
      </c>
      <c r="G5760" t="s">
        <v>19</v>
      </c>
      <c r="H5760" s="1">
        <v>41398.75</v>
      </c>
      <c r="I5760">
        <v>4431</v>
      </c>
    </row>
    <row r="5761" spans="1:9" x14ac:dyDescent="0.25">
      <c r="A5761" t="s">
        <v>9</v>
      </c>
      <c r="B5761">
        <v>275.36</v>
      </c>
      <c r="C5761">
        <v>0</v>
      </c>
      <c r="D5761">
        <v>0</v>
      </c>
      <c r="E5761">
        <v>90</v>
      </c>
      <c r="F5761" t="s">
        <v>22</v>
      </c>
      <c r="G5761" t="s">
        <v>23</v>
      </c>
      <c r="H5761" s="1">
        <v>41398.75</v>
      </c>
      <c r="I5761">
        <v>4431</v>
      </c>
    </row>
    <row r="5762" spans="1:9" x14ac:dyDescent="0.25">
      <c r="A5762" t="s">
        <v>9</v>
      </c>
      <c r="B5762">
        <v>275.36</v>
      </c>
      <c r="C5762">
        <v>0</v>
      </c>
      <c r="D5762">
        <v>0</v>
      </c>
      <c r="E5762">
        <v>90</v>
      </c>
      <c r="F5762" t="s">
        <v>20</v>
      </c>
      <c r="G5762" t="s">
        <v>21</v>
      </c>
      <c r="H5762" s="1">
        <v>41398.75</v>
      </c>
      <c r="I5762">
        <v>4431</v>
      </c>
    </row>
    <row r="5763" spans="1:9" x14ac:dyDescent="0.25">
      <c r="A5763" t="s">
        <v>9</v>
      </c>
      <c r="B5763">
        <v>275.36</v>
      </c>
      <c r="C5763">
        <v>0</v>
      </c>
      <c r="D5763">
        <v>0</v>
      </c>
      <c r="E5763">
        <v>90</v>
      </c>
      <c r="F5763" t="s">
        <v>20</v>
      </c>
      <c r="G5763" t="s">
        <v>29</v>
      </c>
      <c r="H5763" s="1">
        <v>41398.75</v>
      </c>
      <c r="I5763">
        <v>4431</v>
      </c>
    </row>
    <row r="5764" spans="1:9" x14ac:dyDescent="0.25">
      <c r="A5764" t="s">
        <v>9</v>
      </c>
      <c r="B5764">
        <v>275.11</v>
      </c>
      <c r="C5764">
        <v>0</v>
      </c>
      <c r="D5764">
        <v>0</v>
      </c>
      <c r="E5764">
        <v>90</v>
      </c>
      <c r="F5764" t="s">
        <v>18</v>
      </c>
      <c r="G5764" t="s">
        <v>19</v>
      </c>
      <c r="H5764" s="1">
        <v>41398.791666666664</v>
      </c>
      <c r="I5764">
        <v>3521</v>
      </c>
    </row>
    <row r="5765" spans="1:9" x14ac:dyDescent="0.25">
      <c r="A5765" t="s">
        <v>9</v>
      </c>
      <c r="B5765">
        <v>275.11</v>
      </c>
      <c r="C5765">
        <v>0</v>
      </c>
      <c r="D5765">
        <v>0</v>
      </c>
      <c r="E5765">
        <v>90</v>
      </c>
      <c r="F5765" t="s">
        <v>18</v>
      </c>
      <c r="G5765" t="s">
        <v>30</v>
      </c>
      <c r="H5765" s="1">
        <v>41398.791666666664</v>
      </c>
      <c r="I5765">
        <v>3521</v>
      </c>
    </row>
    <row r="5766" spans="1:9" x14ac:dyDescent="0.25">
      <c r="A5766" t="s">
        <v>9</v>
      </c>
      <c r="B5766">
        <v>275.11</v>
      </c>
      <c r="C5766">
        <v>0</v>
      </c>
      <c r="D5766">
        <v>0</v>
      </c>
      <c r="E5766">
        <v>90</v>
      </c>
      <c r="F5766" t="s">
        <v>20</v>
      </c>
      <c r="G5766" t="s">
        <v>21</v>
      </c>
      <c r="H5766" s="1">
        <v>41398.791666666664</v>
      </c>
      <c r="I5766">
        <v>3521</v>
      </c>
    </row>
    <row r="5767" spans="1:9" x14ac:dyDescent="0.25">
      <c r="A5767" t="s">
        <v>9</v>
      </c>
      <c r="B5767">
        <v>274.82</v>
      </c>
      <c r="C5767">
        <v>0</v>
      </c>
      <c r="D5767">
        <v>0</v>
      </c>
      <c r="E5767">
        <v>90</v>
      </c>
      <c r="F5767" t="s">
        <v>18</v>
      </c>
      <c r="G5767" t="s">
        <v>19</v>
      </c>
      <c r="H5767" s="1">
        <v>41398.833333333336</v>
      </c>
      <c r="I5767">
        <v>3228</v>
      </c>
    </row>
    <row r="5768" spans="1:9" x14ac:dyDescent="0.25">
      <c r="A5768" t="s">
        <v>9</v>
      </c>
      <c r="B5768">
        <v>274.82</v>
      </c>
      <c r="C5768">
        <v>0</v>
      </c>
      <c r="D5768">
        <v>0</v>
      </c>
      <c r="E5768">
        <v>90</v>
      </c>
      <c r="F5768" t="s">
        <v>20</v>
      </c>
      <c r="G5768" t="s">
        <v>29</v>
      </c>
      <c r="H5768" s="1">
        <v>41398.833333333336</v>
      </c>
      <c r="I5768">
        <v>3228</v>
      </c>
    </row>
    <row r="5769" spans="1:9" x14ac:dyDescent="0.25">
      <c r="A5769" t="s">
        <v>9</v>
      </c>
      <c r="B5769">
        <v>274.82</v>
      </c>
      <c r="C5769">
        <v>0</v>
      </c>
      <c r="D5769">
        <v>0</v>
      </c>
      <c r="E5769">
        <v>90</v>
      </c>
      <c r="F5769" t="s">
        <v>20</v>
      </c>
      <c r="G5769" t="s">
        <v>21</v>
      </c>
      <c r="H5769" s="1">
        <v>41398.833333333336</v>
      </c>
      <c r="I5769">
        <v>3228</v>
      </c>
    </row>
    <row r="5770" spans="1:9" x14ac:dyDescent="0.25">
      <c r="A5770" t="s">
        <v>9</v>
      </c>
      <c r="B5770">
        <v>274.36</v>
      </c>
      <c r="C5770">
        <v>0</v>
      </c>
      <c r="D5770">
        <v>0</v>
      </c>
      <c r="E5770">
        <v>90</v>
      </c>
      <c r="F5770" t="s">
        <v>18</v>
      </c>
      <c r="G5770" t="s">
        <v>19</v>
      </c>
      <c r="H5770" s="1">
        <v>41398.875</v>
      </c>
      <c r="I5770">
        <v>3401</v>
      </c>
    </row>
    <row r="5771" spans="1:9" x14ac:dyDescent="0.25">
      <c r="A5771" t="s">
        <v>9</v>
      </c>
      <c r="B5771">
        <v>274.36</v>
      </c>
      <c r="C5771">
        <v>0</v>
      </c>
      <c r="D5771">
        <v>0</v>
      </c>
      <c r="E5771">
        <v>90</v>
      </c>
      <c r="F5771" t="s">
        <v>20</v>
      </c>
      <c r="G5771" t="s">
        <v>21</v>
      </c>
      <c r="H5771" s="1">
        <v>41398.875</v>
      </c>
      <c r="I5771">
        <v>3401</v>
      </c>
    </row>
    <row r="5772" spans="1:9" x14ac:dyDescent="0.25">
      <c r="A5772" t="s">
        <v>9</v>
      </c>
      <c r="B5772">
        <v>274.36</v>
      </c>
      <c r="C5772">
        <v>0</v>
      </c>
      <c r="D5772">
        <v>0</v>
      </c>
      <c r="E5772">
        <v>90</v>
      </c>
      <c r="F5772" t="s">
        <v>20</v>
      </c>
      <c r="G5772" t="s">
        <v>29</v>
      </c>
      <c r="H5772" s="1">
        <v>41398.875</v>
      </c>
      <c r="I5772">
        <v>3401</v>
      </c>
    </row>
    <row r="5773" spans="1:9" x14ac:dyDescent="0.25">
      <c r="A5773" t="s">
        <v>9</v>
      </c>
      <c r="B5773">
        <v>274.20999999999998</v>
      </c>
      <c r="C5773">
        <v>0</v>
      </c>
      <c r="D5773">
        <v>0</v>
      </c>
      <c r="E5773">
        <v>90</v>
      </c>
      <c r="F5773" t="s">
        <v>18</v>
      </c>
      <c r="G5773" t="s">
        <v>19</v>
      </c>
      <c r="H5773" s="1">
        <v>41398.916666666664</v>
      </c>
      <c r="I5773">
        <v>2898</v>
      </c>
    </row>
    <row r="5774" spans="1:9" x14ac:dyDescent="0.25">
      <c r="A5774" t="s">
        <v>9</v>
      </c>
      <c r="B5774">
        <v>274.20999999999998</v>
      </c>
      <c r="C5774">
        <v>0</v>
      </c>
      <c r="D5774">
        <v>0</v>
      </c>
      <c r="E5774">
        <v>90</v>
      </c>
      <c r="F5774" t="s">
        <v>20</v>
      </c>
      <c r="G5774" t="s">
        <v>21</v>
      </c>
      <c r="H5774" s="1">
        <v>41398.916666666664</v>
      </c>
      <c r="I5774">
        <v>2898</v>
      </c>
    </row>
    <row r="5775" spans="1:9" x14ac:dyDescent="0.25">
      <c r="A5775" t="s">
        <v>9</v>
      </c>
      <c r="B5775">
        <v>273.92</v>
      </c>
      <c r="C5775">
        <v>0</v>
      </c>
      <c r="D5775">
        <v>0</v>
      </c>
      <c r="E5775">
        <v>90</v>
      </c>
      <c r="F5775" t="s">
        <v>18</v>
      </c>
      <c r="G5775" t="s">
        <v>19</v>
      </c>
      <c r="H5775" s="1">
        <v>41398.958333333336</v>
      </c>
      <c r="I5775">
        <v>1988</v>
      </c>
    </row>
    <row r="5776" spans="1:9" x14ac:dyDescent="0.25">
      <c r="A5776" t="s">
        <v>9</v>
      </c>
      <c r="B5776">
        <v>273.97000000000003</v>
      </c>
      <c r="C5776">
        <v>0</v>
      </c>
      <c r="D5776">
        <v>0</v>
      </c>
      <c r="E5776">
        <v>90</v>
      </c>
      <c r="F5776" t="s">
        <v>10</v>
      </c>
      <c r="G5776" t="s">
        <v>13</v>
      </c>
      <c r="H5776" s="1">
        <v>41399</v>
      </c>
      <c r="I5776">
        <v>1483</v>
      </c>
    </row>
    <row r="5777" spans="1:9" x14ac:dyDescent="0.25">
      <c r="A5777" t="s">
        <v>9</v>
      </c>
      <c r="B5777">
        <v>273.97000000000003</v>
      </c>
      <c r="C5777">
        <v>0</v>
      </c>
      <c r="D5777">
        <v>0</v>
      </c>
      <c r="E5777">
        <v>90</v>
      </c>
      <c r="F5777" t="s">
        <v>10</v>
      </c>
      <c r="G5777" t="s">
        <v>13</v>
      </c>
      <c r="H5777" s="1">
        <v>41399.041666666664</v>
      </c>
      <c r="I5777">
        <v>912</v>
      </c>
    </row>
    <row r="5778" spans="1:9" x14ac:dyDescent="0.25">
      <c r="A5778" t="s">
        <v>9</v>
      </c>
      <c r="B5778">
        <v>273.92</v>
      </c>
      <c r="C5778">
        <v>0</v>
      </c>
      <c r="D5778">
        <v>0</v>
      </c>
      <c r="E5778">
        <v>90</v>
      </c>
      <c r="F5778" t="s">
        <v>20</v>
      </c>
      <c r="G5778" t="s">
        <v>29</v>
      </c>
      <c r="H5778" s="1">
        <v>41399.083333333336</v>
      </c>
      <c r="I5778">
        <v>717</v>
      </c>
    </row>
    <row r="5779" spans="1:9" x14ac:dyDescent="0.25">
      <c r="A5779" t="s">
        <v>9</v>
      </c>
      <c r="B5779">
        <v>273.76</v>
      </c>
      <c r="C5779">
        <v>0</v>
      </c>
      <c r="D5779">
        <v>0</v>
      </c>
      <c r="E5779">
        <v>90</v>
      </c>
      <c r="F5779" t="s">
        <v>10</v>
      </c>
      <c r="G5779" t="s">
        <v>13</v>
      </c>
      <c r="H5779" s="1">
        <v>41399.125</v>
      </c>
      <c r="I5779">
        <v>419</v>
      </c>
    </row>
    <row r="5780" spans="1:9" x14ac:dyDescent="0.25">
      <c r="A5780" t="s">
        <v>9</v>
      </c>
      <c r="B5780">
        <v>273.66000000000003</v>
      </c>
      <c r="C5780">
        <v>0</v>
      </c>
      <c r="D5780">
        <v>0</v>
      </c>
      <c r="E5780">
        <v>90</v>
      </c>
      <c r="F5780" t="s">
        <v>10</v>
      </c>
      <c r="G5780" t="s">
        <v>13</v>
      </c>
      <c r="H5780" s="1">
        <v>41399.166666666664</v>
      </c>
      <c r="I5780">
        <v>314</v>
      </c>
    </row>
    <row r="5781" spans="1:9" x14ac:dyDescent="0.25">
      <c r="A5781" t="s">
        <v>9</v>
      </c>
      <c r="B5781">
        <v>273.66000000000003</v>
      </c>
      <c r="C5781">
        <v>0</v>
      </c>
      <c r="D5781">
        <v>0</v>
      </c>
      <c r="E5781">
        <v>90</v>
      </c>
      <c r="F5781" t="s">
        <v>18</v>
      </c>
      <c r="G5781" t="s">
        <v>19</v>
      </c>
      <c r="H5781" s="1">
        <v>41399.208333333336</v>
      </c>
      <c r="I5781">
        <v>504</v>
      </c>
    </row>
    <row r="5782" spans="1:9" x14ac:dyDescent="0.25">
      <c r="A5782" t="s">
        <v>9</v>
      </c>
      <c r="B5782">
        <v>273.66000000000003</v>
      </c>
      <c r="C5782">
        <v>0</v>
      </c>
      <c r="D5782">
        <v>0</v>
      </c>
      <c r="E5782">
        <v>90</v>
      </c>
      <c r="F5782" t="s">
        <v>20</v>
      </c>
      <c r="G5782" t="s">
        <v>29</v>
      </c>
      <c r="H5782" s="1">
        <v>41399.25</v>
      </c>
      <c r="I5782">
        <v>882</v>
      </c>
    </row>
    <row r="5783" spans="1:9" x14ac:dyDescent="0.25">
      <c r="A5783" t="s">
        <v>9</v>
      </c>
      <c r="B5783">
        <v>273.70999999999998</v>
      </c>
      <c r="C5783">
        <v>0</v>
      </c>
      <c r="D5783">
        <v>0</v>
      </c>
      <c r="E5783">
        <v>90</v>
      </c>
      <c r="F5783" t="s">
        <v>18</v>
      </c>
      <c r="G5783" t="s">
        <v>19</v>
      </c>
      <c r="H5783" s="1">
        <v>41399.291666666664</v>
      </c>
      <c r="I5783">
        <v>1337</v>
      </c>
    </row>
    <row r="5784" spans="1:9" x14ac:dyDescent="0.25">
      <c r="A5784" t="s">
        <v>9</v>
      </c>
      <c r="B5784">
        <v>273.70999999999998</v>
      </c>
      <c r="C5784">
        <v>0</v>
      </c>
      <c r="D5784">
        <v>0</v>
      </c>
      <c r="E5784">
        <v>90</v>
      </c>
      <c r="F5784" t="s">
        <v>20</v>
      </c>
      <c r="G5784" t="s">
        <v>29</v>
      </c>
      <c r="H5784" s="1">
        <v>41399.291666666664</v>
      </c>
      <c r="I5784">
        <v>1337</v>
      </c>
    </row>
    <row r="5785" spans="1:9" x14ac:dyDescent="0.25">
      <c r="A5785" t="s">
        <v>9</v>
      </c>
      <c r="B5785">
        <v>274.08</v>
      </c>
      <c r="C5785">
        <v>0</v>
      </c>
      <c r="D5785">
        <v>0</v>
      </c>
      <c r="E5785">
        <v>90</v>
      </c>
      <c r="F5785" t="s">
        <v>18</v>
      </c>
      <c r="G5785" t="s">
        <v>19</v>
      </c>
      <c r="H5785" s="1">
        <v>41399.333333333336</v>
      </c>
      <c r="I5785">
        <v>1995</v>
      </c>
    </row>
    <row r="5786" spans="1:9" x14ac:dyDescent="0.25">
      <c r="A5786" t="s">
        <v>9</v>
      </c>
      <c r="B5786">
        <v>274.39</v>
      </c>
      <c r="C5786">
        <v>0</v>
      </c>
      <c r="D5786">
        <v>0</v>
      </c>
      <c r="E5786">
        <v>90</v>
      </c>
      <c r="F5786" t="s">
        <v>18</v>
      </c>
      <c r="G5786" t="s">
        <v>19</v>
      </c>
      <c r="H5786" s="1">
        <v>41399.375</v>
      </c>
      <c r="I5786">
        <v>2711</v>
      </c>
    </row>
    <row r="5787" spans="1:9" x14ac:dyDescent="0.25">
      <c r="A5787" t="s">
        <v>9</v>
      </c>
      <c r="B5787">
        <v>274.95</v>
      </c>
      <c r="C5787">
        <v>0</v>
      </c>
      <c r="D5787">
        <v>0</v>
      </c>
      <c r="E5787">
        <v>90</v>
      </c>
      <c r="F5787" t="s">
        <v>20</v>
      </c>
      <c r="G5787" t="s">
        <v>21</v>
      </c>
      <c r="H5787" s="1">
        <v>41399.416666666664</v>
      </c>
      <c r="I5787">
        <v>3404</v>
      </c>
    </row>
    <row r="5788" spans="1:9" x14ac:dyDescent="0.25">
      <c r="A5788" t="s">
        <v>9</v>
      </c>
      <c r="B5788">
        <v>275.68</v>
      </c>
      <c r="C5788">
        <v>0</v>
      </c>
      <c r="D5788">
        <v>0</v>
      </c>
      <c r="E5788">
        <v>90</v>
      </c>
      <c r="F5788" t="s">
        <v>10</v>
      </c>
      <c r="G5788" t="s">
        <v>13</v>
      </c>
      <c r="H5788" s="1">
        <v>41399.458333333336</v>
      </c>
      <c r="I5788">
        <v>3728</v>
      </c>
    </row>
    <row r="5789" spans="1:9" x14ac:dyDescent="0.25">
      <c r="A5789" t="s">
        <v>9</v>
      </c>
      <c r="B5789">
        <v>276.89999999999998</v>
      </c>
      <c r="C5789">
        <v>0</v>
      </c>
      <c r="D5789">
        <v>0</v>
      </c>
      <c r="E5789">
        <v>90</v>
      </c>
      <c r="F5789" t="s">
        <v>22</v>
      </c>
      <c r="G5789" t="s">
        <v>23</v>
      </c>
      <c r="H5789" s="1">
        <v>41399.5</v>
      </c>
      <c r="I5789">
        <v>4287</v>
      </c>
    </row>
    <row r="5790" spans="1:9" x14ac:dyDescent="0.25">
      <c r="A5790" t="s">
        <v>9</v>
      </c>
      <c r="B5790">
        <v>278.20999999999998</v>
      </c>
      <c r="C5790">
        <v>0</v>
      </c>
      <c r="D5790">
        <v>0</v>
      </c>
      <c r="E5790">
        <v>90</v>
      </c>
      <c r="F5790" t="s">
        <v>10</v>
      </c>
      <c r="G5790" t="s">
        <v>13</v>
      </c>
      <c r="H5790" s="1">
        <v>41399.541666666664</v>
      </c>
      <c r="I5790">
        <v>4456</v>
      </c>
    </row>
    <row r="5791" spans="1:9" x14ac:dyDescent="0.25">
      <c r="A5791" t="s">
        <v>9</v>
      </c>
      <c r="B5791">
        <v>279.11</v>
      </c>
      <c r="C5791">
        <v>0</v>
      </c>
      <c r="D5791">
        <v>0</v>
      </c>
      <c r="E5791">
        <v>90</v>
      </c>
      <c r="F5791" t="s">
        <v>10</v>
      </c>
      <c r="G5791" t="s">
        <v>13</v>
      </c>
      <c r="H5791" s="1">
        <v>41399.583333333336</v>
      </c>
      <c r="I5791">
        <v>4410</v>
      </c>
    </row>
    <row r="5792" spans="1:9" x14ac:dyDescent="0.25">
      <c r="A5792" t="s">
        <v>9</v>
      </c>
      <c r="B5792">
        <v>279.69</v>
      </c>
      <c r="C5792">
        <v>0</v>
      </c>
      <c r="D5792">
        <v>0</v>
      </c>
      <c r="E5792">
        <v>90</v>
      </c>
      <c r="F5792" t="s">
        <v>10</v>
      </c>
      <c r="G5792" t="s">
        <v>13</v>
      </c>
      <c r="H5792" s="1">
        <v>41399.625</v>
      </c>
      <c r="I5792">
        <v>4607</v>
      </c>
    </row>
    <row r="5793" spans="1:9" x14ac:dyDescent="0.25">
      <c r="A5793" t="s">
        <v>9</v>
      </c>
      <c r="B5793">
        <v>280.35000000000002</v>
      </c>
      <c r="C5793">
        <v>0</v>
      </c>
      <c r="D5793">
        <v>0</v>
      </c>
      <c r="E5793">
        <v>90</v>
      </c>
      <c r="F5793" t="s">
        <v>10</v>
      </c>
      <c r="G5793" t="s">
        <v>13</v>
      </c>
      <c r="H5793" s="1">
        <v>41399.666666666664</v>
      </c>
      <c r="I5793">
        <v>4413</v>
      </c>
    </row>
    <row r="5794" spans="1:9" x14ac:dyDescent="0.25">
      <c r="A5794" t="s">
        <v>9</v>
      </c>
      <c r="B5794">
        <v>280.95</v>
      </c>
      <c r="C5794">
        <v>0</v>
      </c>
      <c r="D5794">
        <v>0</v>
      </c>
      <c r="E5794">
        <v>75</v>
      </c>
      <c r="F5794" t="s">
        <v>10</v>
      </c>
      <c r="G5794" t="s">
        <v>12</v>
      </c>
      <c r="H5794" s="1">
        <v>41399.708333333336</v>
      </c>
      <c r="I5794">
        <v>5734</v>
      </c>
    </row>
    <row r="5795" spans="1:9" x14ac:dyDescent="0.25">
      <c r="A5795" t="s">
        <v>9</v>
      </c>
      <c r="B5795">
        <v>281.26</v>
      </c>
      <c r="C5795">
        <v>0</v>
      </c>
      <c r="D5795">
        <v>0</v>
      </c>
      <c r="E5795">
        <v>90</v>
      </c>
      <c r="F5795" t="s">
        <v>10</v>
      </c>
      <c r="G5795" t="s">
        <v>13</v>
      </c>
      <c r="H5795" s="1">
        <v>41399.75</v>
      </c>
      <c r="I5795">
        <v>4470</v>
      </c>
    </row>
    <row r="5796" spans="1:9" x14ac:dyDescent="0.25">
      <c r="A5796" t="s">
        <v>9</v>
      </c>
      <c r="B5796">
        <v>281.05</v>
      </c>
      <c r="C5796">
        <v>0</v>
      </c>
      <c r="D5796">
        <v>0</v>
      </c>
      <c r="E5796">
        <v>90</v>
      </c>
      <c r="F5796" t="s">
        <v>10</v>
      </c>
      <c r="G5796" t="s">
        <v>13</v>
      </c>
      <c r="H5796" s="1">
        <v>41399.791666666664</v>
      </c>
      <c r="I5796">
        <v>3420</v>
      </c>
    </row>
    <row r="5797" spans="1:9" x14ac:dyDescent="0.25">
      <c r="A5797" t="s">
        <v>9</v>
      </c>
      <c r="B5797">
        <v>280.33</v>
      </c>
      <c r="C5797">
        <v>0</v>
      </c>
      <c r="D5797">
        <v>0</v>
      </c>
      <c r="E5797">
        <v>75</v>
      </c>
      <c r="F5797" t="s">
        <v>10</v>
      </c>
      <c r="G5797" t="s">
        <v>12</v>
      </c>
      <c r="H5797" s="1">
        <v>41399.833333333336</v>
      </c>
      <c r="I5797">
        <v>3004</v>
      </c>
    </row>
    <row r="5798" spans="1:9" x14ac:dyDescent="0.25">
      <c r="A5798" t="s">
        <v>9</v>
      </c>
      <c r="B5798">
        <v>279.8</v>
      </c>
      <c r="C5798">
        <v>0</v>
      </c>
      <c r="D5798">
        <v>0</v>
      </c>
      <c r="E5798">
        <v>90</v>
      </c>
      <c r="F5798" t="s">
        <v>10</v>
      </c>
      <c r="G5798" t="s">
        <v>13</v>
      </c>
      <c r="H5798" s="1">
        <v>41399.875</v>
      </c>
      <c r="I5798">
        <v>2467</v>
      </c>
    </row>
    <row r="5799" spans="1:9" x14ac:dyDescent="0.25">
      <c r="A5799" t="s">
        <v>9</v>
      </c>
      <c r="B5799">
        <v>279.08999999999997</v>
      </c>
      <c r="C5799">
        <v>0</v>
      </c>
      <c r="D5799">
        <v>0</v>
      </c>
      <c r="E5799">
        <v>90</v>
      </c>
      <c r="F5799" t="s">
        <v>10</v>
      </c>
      <c r="G5799" t="s">
        <v>13</v>
      </c>
      <c r="H5799" s="1">
        <v>41399.916666666664</v>
      </c>
      <c r="I5799">
        <v>1735</v>
      </c>
    </row>
    <row r="5800" spans="1:9" x14ac:dyDescent="0.25">
      <c r="A5800" t="s">
        <v>9</v>
      </c>
      <c r="B5800">
        <v>278.58</v>
      </c>
      <c r="C5800">
        <v>0</v>
      </c>
      <c r="D5800">
        <v>0</v>
      </c>
      <c r="E5800">
        <v>90</v>
      </c>
      <c r="F5800" t="s">
        <v>10</v>
      </c>
      <c r="G5800" t="s">
        <v>13</v>
      </c>
      <c r="H5800" s="1">
        <v>41399.958333333336</v>
      </c>
      <c r="I5800">
        <v>1058</v>
      </c>
    </row>
    <row r="5801" spans="1:9" x14ac:dyDescent="0.25">
      <c r="A5801" t="s">
        <v>9</v>
      </c>
      <c r="B5801">
        <v>277.97000000000003</v>
      </c>
      <c r="C5801">
        <v>0</v>
      </c>
      <c r="D5801">
        <v>0</v>
      </c>
      <c r="E5801">
        <v>75</v>
      </c>
      <c r="F5801" t="s">
        <v>10</v>
      </c>
      <c r="G5801" t="s">
        <v>12</v>
      </c>
      <c r="H5801" s="1">
        <v>41400</v>
      </c>
      <c r="I5801">
        <v>575</v>
      </c>
    </row>
    <row r="5802" spans="1:9" x14ac:dyDescent="0.25">
      <c r="A5802" t="s">
        <v>9</v>
      </c>
      <c r="B5802">
        <v>277.64</v>
      </c>
      <c r="C5802">
        <v>0</v>
      </c>
      <c r="D5802">
        <v>0</v>
      </c>
      <c r="E5802">
        <v>90</v>
      </c>
      <c r="F5802" t="s">
        <v>10</v>
      </c>
      <c r="G5802" t="s">
        <v>13</v>
      </c>
      <c r="H5802" s="1">
        <v>41400.041666666664</v>
      </c>
      <c r="I5802">
        <v>330</v>
      </c>
    </row>
    <row r="5803" spans="1:9" x14ac:dyDescent="0.25">
      <c r="A5803" t="s">
        <v>9</v>
      </c>
      <c r="B5803">
        <v>277.26</v>
      </c>
      <c r="C5803">
        <v>0</v>
      </c>
      <c r="D5803">
        <v>0</v>
      </c>
      <c r="E5803">
        <v>90</v>
      </c>
      <c r="F5803" t="s">
        <v>10</v>
      </c>
      <c r="G5803" t="s">
        <v>13</v>
      </c>
      <c r="H5803" s="1">
        <v>41400.083333333336</v>
      </c>
      <c r="I5803">
        <v>303</v>
      </c>
    </row>
    <row r="5804" spans="1:9" x14ac:dyDescent="0.25">
      <c r="A5804" t="s">
        <v>9</v>
      </c>
      <c r="B5804">
        <v>277.02999999999997</v>
      </c>
      <c r="C5804">
        <v>0</v>
      </c>
      <c r="D5804">
        <v>0</v>
      </c>
      <c r="E5804">
        <v>90</v>
      </c>
      <c r="F5804" t="s">
        <v>10</v>
      </c>
      <c r="G5804" t="s">
        <v>13</v>
      </c>
      <c r="H5804" s="1">
        <v>41400.125</v>
      </c>
      <c r="I5804">
        <v>284</v>
      </c>
    </row>
    <row r="5805" spans="1:9" x14ac:dyDescent="0.25">
      <c r="A5805" t="s">
        <v>9</v>
      </c>
      <c r="B5805">
        <v>276.7</v>
      </c>
      <c r="C5805">
        <v>0</v>
      </c>
      <c r="D5805">
        <v>0</v>
      </c>
      <c r="E5805">
        <v>90</v>
      </c>
      <c r="F5805" t="s">
        <v>10</v>
      </c>
      <c r="G5805" t="s">
        <v>13</v>
      </c>
      <c r="H5805" s="1">
        <v>41400.166666666664</v>
      </c>
      <c r="I5805">
        <v>732</v>
      </c>
    </row>
    <row r="5806" spans="1:9" x14ac:dyDescent="0.25">
      <c r="A5806" t="s">
        <v>9</v>
      </c>
      <c r="B5806">
        <v>276.64999999999998</v>
      </c>
      <c r="C5806">
        <v>0</v>
      </c>
      <c r="D5806">
        <v>0</v>
      </c>
      <c r="E5806">
        <v>90</v>
      </c>
      <c r="F5806" t="s">
        <v>18</v>
      </c>
      <c r="G5806" t="s">
        <v>19</v>
      </c>
      <c r="H5806" s="1">
        <v>41400.208333333336</v>
      </c>
      <c r="I5806">
        <v>2634</v>
      </c>
    </row>
    <row r="5807" spans="1:9" x14ac:dyDescent="0.25">
      <c r="A5807" t="s">
        <v>9</v>
      </c>
      <c r="B5807">
        <v>276.64999999999998</v>
      </c>
      <c r="C5807">
        <v>0</v>
      </c>
      <c r="D5807">
        <v>0</v>
      </c>
      <c r="E5807">
        <v>90</v>
      </c>
      <c r="F5807" t="s">
        <v>10</v>
      </c>
      <c r="G5807" t="s">
        <v>13</v>
      </c>
      <c r="H5807" s="1">
        <v>41400.25</v>
      </c>
      <c r="I5807">
        <v>5763</v>
      </c>
    </row>
    <row r="5808" spans="1:9" x14ac:dyDescent="0.25">
      <c r="A5808" t="s">
        <v>9</v>
      </c>
      <c r="B5808">
        <v>276.64999999999998</v>
      </c>
      <c r="C5808">
        <v>0</v>
      </c>
      <c r="D5808">
        <v>0</v>
      </c>
      <c r="E5808">
        <v>90</v>
      </c>
      <c r="F5808" t="s">
        <v>10</v>
      </c>
      <c r="G5808" t="s">
        <v>13</v>
      </c>
      <c r="H5808" s="1">
        <v>41400.291666666664</v>
      </c>
      <c r="I5808">
        <v>6970</v>
      </c>
    </row>
    <row r="5809" spans="1:9" x14ac:dyDescent="0.25">
      <c r="A5809" t="s">
        <v>9</v>
      </c>
      <c r="B5809">
        <v>276.83</v>
      </c>
      <c r="C5809">
        <v>0</v>
      </c>
      <c r="D5809">
        <v>0</v>
      </c>
      <c r="E5809">
        <v>75</v>
      </c>
      <c r="F5809" t="s">
        <v>10</v>
      </c>
      <c r="G5809" t="s">
        <v>12</v>
      </c>
      <c r="H5809" s="1">
        <v>41400.333333333336</v>
      </c>
      <c r="I5809">
        <v>6289</v>
      </c>
    </row>
    <row r="5810" spans="1:9" x14ac:dyDescent="0.25">
      <c r="A5810" t="s">
        <v>9</v>
      </c>
      <c r="B5810">
        <v>277.91000000000003</v>
      </c>
      <c r="C5810">
        <v>0</v>
      </c>
      <c r="D5810">
        <v>0</v>
      </c>
      <c r="E5810">
        <v>90</v>
      </c>
      <c r="F5810" t="s">
        <v>10</v>
      </c>
      <c r="G5810" t="s">
        <v>13</v>
      </c>
      <c r="H5810" s="1">
        <v>41400.375</v>
      </c>
      <c r="I5810">
        <v>5047</v>
      </c>
    </row>
    <row r="5811" spans="1:9" x14ac:dyDescent="0.25">
      <c r="A5811" t="s">
        <v>9</v>
      </c>
      <c r="B5811">
        <v>279.14</v>
      </c>
      <c r="C5811">
        <v>0</v>
      </c>
      <c r="D5811">
        <v>0</v>
      </c>
      <c r="E5811">
        <v>75</v>
      </c>
      <c r="F5811" t="s">
        <v>10</v>
      </c>
      <c r="G5811" t="s">
        <v>12</v>
      </c>
      <c r="H5811" s="1">
        <v>41400.416666666664</v>
      </c>
      <c r="I5811">
        <v>4451</v>
      </c>
    </row>
    <row r="5812" spans="1:9" x14ac:dyDescent="0.25">
      <c r="A5812" t="s">
        <v>9</v>
      </c>
      <c r="B5812">
        <v>280.38</v>
      </c>
      <c r="C5812">
        <v>0</v>
      </c>
      <c r="D5812">
        <v>0</v>
      </c>
      <c r="E5812">
        <v>40</v>
      </c>
      <c r="F5812" t="s">
        <v>10</v>
      </c>
      <c r="G5812" t="s">
        <v>11</v>
      </c>
      <c r="H5812" s="1">
        <v>41400.458333333336</v>
      </c>
      <c r="I5812">
        <v>4507</v>
      </c>
    </row>
    <row r="5813" spans="1:9" x14ac:dyDescent="0.25">
      <c r="A5813" t="s">
        <v>9</v>
      </c>
      <c r="B5813">
        <v>281.95</v>
      </c>
      <c r="C5813">
        <v>0</v>
      </c>
      <c r="D5813">
        <v>0</v>
      </c>
      <c r="E5813">
        <v>40</v>
      </c>
      <c r="F5813" t="s">
        <v>10</v>
      </c>
      <c r="G5813" t="s">
        <v>11</v>
      </c>
      <c r="H5813" s="1">
        <v>41400.5</v>
      </c>
      <c r="I5813">
        <v>4818</v>
      </c>
    </row>
    <row r="5814" spans="1:9" x14ac:dyDescent="0.25">
      <c r="A5814" t="s">
        <v>9</v>
      </c>
      <c r="B5814">
        <v>283.56</v>
      </c>
      <c r="C5814">
        <v>0</v>
      </c>
      <c r="D5814">
        <v>0</v>
      </c>
      <c r="E5814">
        <v>1</v>
      </c>
      <c r="F5814" t="s">
        <v>14</v>
      </c>
      <c r="G5814" t="s">
        <v>15</v>
      </c>
      <c r="H5814" s="1">
        <v>41400.541666666664</v>
      </c>
      <c r="I5814">
        <v>4893</v>
      </c>
    </row>
    <row r="5815" spans="1:9" x14ac:dyDescent="0.25">
      <c r="A5815" t="s">
        <v>9</v>
      </c>
      <c r="B5815">
        <v>285.64</v>
      </c>
      <c r="C5815">
        <v>0</v>
      </c>
      <c r="D5815">
        <v>0</v>
      </c>
      <c r="E5815">
        <v>40</v>
      </c>
      <c r="F5815" t="s">
        <v>10</v>
      </c>
      <c r="G5815" t="s">
        <v>11</v>
      </c>
      <c r="H5815" s="1">
        <v>41400.583333333336</v>
      </c>
      <c r="I5815">
        <v>5354</v>
      </c>
    </row>
    <row r="5816" spans="1:9" x14ac:dyDescent="0.25">
      <c r="A5816" t="s">
        <v>9</v>
      </c>
      <c r="B5816">
        <v>287.7</v>
      </c>
      <c r="C5816">
        <v>0</v>
      </c>
      <c r="D5816">
        <v>0</v>
      </c>
      <c r="E5816">
        <v>75</v>
      </c>
      <c r="F5816" t="s">
        <v>10</v>
      </c>
      <c r="G5816" t="s">
        <v>12</v>
      </c>
      <c r="H5816" s="1">
        <v>41400.625</v>
      </c>
      <c r="I5816">
        <v>5881</v>
      </c>
    </row>
    <row r="5817" spans="1:9" x14ac:dyDescent="0.25">
      <c r="A5817" t="s">
        <v>9</v>
      </c>
      <c r="B5817">
        <v>289.23</v>
      </c>
      <c r="C5817">
        <v>0</v>
      </c>
      <c r="D5817">
        <v>0</v>
      </c>
      <c r="E5817">
        <v>1</v>
      </c>
      <c r="F5817" t="s">
        <v>14</v>
      </c>
      <c r="G5817" t="s">
        <v>15</v>
      </c>
      <c r="H5817" s="1">
        <v>41400.666666666664</v>
      </c>
      <c r="I5817">
        <v>6466</v>
      </c>
    </row>
    <row r="5818" spans="1:9" x14ac:dyDescent="0.25">
      <c r="A5818" t="s">
        <v>9</v>
      </c>
      <c r="B5818">
        <v>290.44</v>
      </c>
      <c r="C5818">
        <v>0</v>
      </c>
      <c r="D5818">
        <v>0</v>
      </c>
      <c r="E5818">
        <v>1</v>
      </c>
      <c r="F5818" t="s">
        <v>14</v>
      </c>
      <c r="G5818" t="s">
        <v>15</v>
      </c>
      <c r="H5818" s="1">
        <v>41400.708333333336</v>
      </c>
      <c r="I5818">
        <v>6027</v>
      </c>
    </row>
    <row r="5819" spans="1:9" x14ac:dyDescent="0.25">
      <c r="A5819" t="s">
        <v>9</v>
      </c>
      <c r="B5819">
        <v>291.51</v>
      </c>
      <c r="C5819">
        <v>0</v>
      </c>
      <c r="D5819">
        <v>0</v>
      </c>
      <c r="E5819">
        <v>90</v>
      </c>
      <c r="F5819" t="s">
        <v>10</v>
      </c>
      <c r="G5819" t="s">
        <v>13</v>
      </c>
      <c r="H5819" s="1">
        <v>41400.75</v>
      </c>
      <c r="I5819">
        <v>4286</v>
      </c>
    </row>
    <row r="5820" spans="1:9" x14ac:dyDescent="0.25">
      <c r="A5820" t="s">
        <v>9</v>
      </c>
      <c r="B5820">
        <v>291.52</v>
      </c>
      <c r="C5820">
        <v>0</v>
      </c>
      <c r="D5820">
        <v>0</v>
      </c>
      <c r="E5820">
        <v>1</v>
      </c>
      <c r="F5820" t="s">
        <v>14</v>
      </c>
      <c r="G5820" t="s">
        <v>15</v>
      </c>
      <c r="H5820" s="1">
        <v>41400.791666666664</v>
      </c>
      <c r="I5820">
        <v>3253</v>
      </c>
    </row>
    <row r="5821" spans="1:9" x14ac:dyDescent="0.25">
      <c r="A5821" t="s">
        <v>9</v>
      </c>
      <c r="B5821">
        <v>291.13</v>
      </c>
      <c r="C5821">
        <v>0</v>
      </c>
      <c r="D5821">
        <v>0</v>
      </c>
      <c r="E5821">
        <v>40</v>
      </c>
      <c r="F5821" t="s">
        <v>10</v>
      </c>
      <c r="G5821" t="s">
        <v>11</v>
      </c>
      <c r="H5821" s="1">
        <v>41400.833333333336</v>
      </c>
      <c r="I5821">
        <v>2758</v>
      </c>
    </row>
    <row r="5822" spans="1:9" x14ac:dyDescent="0.25">
      <c r="A5822" t="s">
        <v>9</v>
      </c>
      <c r="B5822">
        <v>289.17</v>
      </c>
      <c r="C5822">
        <v>0</v>
      </c>
      <c r="D5822">
        <v>0</v>
      </c>
      <c r="E5822">
        <v>1</v>
      </c>
      <c r="F5822" t="s">
        <v>14</v>
      </c>
      <c r="G5822" t="s">
        <v>15</v>
      </c>
      <c r="H5822" s="1">
        <v>41400.875</v>
      </c>
      <c r="I5822">
        <v>2475</v>
      </c>
    </row>
    <row r="5823" spans="1:9" x14ac:dyDescent="0.25">
      <c r="A5823" t="s">
        <v>9</v>
      </c>
      <c r="B5823">
        <v>287.27999999999997</v>
      </c>
      <c r="C5823">
        <v>0</v>
      </c>
      <c r="D5823">
        <v>0</v>
      </c>
      <c r="E5823">
        <v>1</v>
      </c>
      <c r="F5823" t="s">
        <v>14</v>
      </c>
      <c r="G5823" t="s">
        <v>15</v>
      </c>
      <c r="H5823" s="1">
        <v>41400.916666666664</v>
      </c>
      <c r="I5823">
        <v>1524</v>
      </c>
    </row>
    <row r="5824" spans="1:9" x14ac:dyDescent="0.25">
      <c r="A5824" t="s">
        <v>9</v>
      </c>
      <c r="B5824">
        <v>285.56</v>
      </c>
      <c r="C5824">
        <v>0</v>
      </c>
      <c r="D5824">
        <v>0</v>
      </c>
      <c r="E5824">
        <v>1</v>
      </c>
      <c r="F5824" t="s">
        <v>14</v>
      </c>
      <c r="G5824" t="s">
        <v>15</v>
      </c>
      <c r="H5824" s="1">
        <v>41400.958333333336</v>
      </c>
      <c r="I5824">
        <v>1062</v>
      </c>
    </row>
    <row r="5825" spans="1:9" x14ac:dyDescent="0.25">
      <c r="A5825" t="s">
        <v>9</v>
      </c>
      <c r="B5825">
        <v>285.08</v>
      </c>
      <c r="C5825">
        <v>0</v>
      </c>
      <c r="D5825">
        <v>0</v>
      </c>
      <c r="E5825">
        <v>1</v>
      </c>
      <c r="F5825" t="s">
        <v>14</v>
      </c>
      <c r="G5825" t="s">
        <v>15</v>
      </c>
      <c r="H5825" s="1">
        <v>41401</v>
      </c>
      <c r="I5825">
        <v>561</v>
      </c>
    </row>
    <row r="5826" spans="1:9" x14ac:dyDescent="0.25">
      <c r="A5826" t="s">
        <v>9</v>
      </c>
      <c r="B5826">
        <v>283.8</v>
      </c>
      <c r="C5826">
        <v>0</v>
      </c>
      <c r="D5826">
        <v>0</v>
      </c>
      <c r="E5826">
        <v>1</v>
      </c>
      <c r="F5826" t="s">
        <v>14</v>
      </c>
      <c r="G5826" t="s">
        <v>15</v>
      </c>
      <c r="H5826" s="1">
        <v>41401.041666666664</v>
      </c>
      <c r="I5826">
        <v>336</v>
      </c>
    </row>
    <row r="5827" spans="1:9" x14ac:dyDescent="0.25">
      <c r="A5827" t="s">
        <v>9</v>
      </c>
      <c r="B5827">
        <v>282.72000000000003</v>
      </c>
      <c r="C5827">
        <v>0</v>
      </c>
      <c r="D5827">
        <v>0</v>
      </c>
      <c r="E5827">
        <v>1</v>
      </c>
      <c r="F5827" t="s">
        <v>14</v>
      </c>
      <c r="G5827" t="s">
        <v>15</v>
      </c>
      <c r="H5827" s="1">
        <v>41401.083333333336</v>
      </c>
      <c r="I5827">
        <v>259</v>
      </c>
    </row>
    <row r="5828" spans="1:9" x14ac:dyDescent="0.25">
      <c r="A5828" t="s">
        <v>9</v>
      </c>
      <c r="B5828">
        <v>281.91000000000003</v>
      </c>
      <c r="C5828">
        <v>0</v>
      </c>
      <c r="D5828">
        <v>0</v>
      </c>
      <c r="E5828">
        <v>1</v>
      </c>
      <c r="F5828" t="s">
        <v>14</v>
      </c>
      <c r="G5828" t="s">
        <v>15</v>
      </c>
      <c r="H5828" s="1">
        <v>41401.125</v>
      </c>
      <c r="I5828">
        <v>319</v>
      </c>
    </row>
    <row r="5829" spans="1:9" x14ac:dyDescent="0.25">
      <c r="A5829" t="s">
        <v>9</v>
      </c>
      <c r="B5829">
        <v>281</v>
      </c>
      <c r="C5829">
        <v>0</v>
      </c>
      <c r="D5829">
        <v>0</v>
      </c>
      <c r="E5829">
        <v>1</v>
      </c>
      <c r="F5829" t="s">
        <v>14</v>
      </c>
      <c r="G5829" t="s">
        <v>15</v>
      </c>
      <c r="H5829" s="1">
        <v>41401.166666666664</v>
      </c>
      <c r="I5829">
        <v>733</v>
      </c>
    </row>
    <row r="5830" spans="1:9" x14ac:dyDescent="0.25">
      <c r="A5830" t="s">
        <v>9</v>
      </c>
      <c r="B5830">
        <v>280.37</v>
      </c>
      <c r="C5830">
        <v>0</v>
      </c>
      <c r="D5830">
        <v>0</v>
      </c>
      <c r="E5830">
        <v>40</v>
      </c>
      <c r="F5830" t="s">
        <v>22</v>
      </c>
      <c r="G5830" t="s">
        <v>23</v>
      </c>
      <c r="H5830" s="1">
        <v>41401.208333333336</v>
      </c>
      <c r="I5830">
        <v>2763</v>
      </c>
    </row>
    <row r="5831" spans="1:9" x14ac:dyDescent="0.25">
      <c r="A5831" t="s">
        <v>9</v>
      </c>
      <c r="B5831">
        <v>280.02</v>
      </c>
      <c r="C5831">
        <v>0</v>
      </c>
      <c r="D5831">
        <v>0</v>
      </c>
      <c r="E5831">
        <v>1</v>
      </c>
      <c r="F5831" t="s">
        <v>14</v>
      </c>
      <c r="G5831" t="s">
        <v>15</v>
      </c>
      <c r="H5831" s="1">
        <v>41401.25</v>
      </c>
      <c r="I5831">
        <v>6009</v>
      </c>
    </row>
    <row r="5832" spans="1:9" x14ac:dyDescent="0.25">
      <c r="A5832" t="s">
        <v>9</v>
      </c>
      <c r="B5832">
        <v>279.86</v>
      </c>
      <c r="C5832">
        <v>0</v>
      </c>
      <c r="D5832">
        <v>0</v>
      </c>
      <c r="E5832">
        <v>1</v>
      </c>
      <c r="F5832" t="s">
        <v>14</v>
      </c>
      <c r="G5832" t="s">
        <v>15</v>
      </c>
      <c r="H5832" s="1">
        <v>41401.291666666664</v>
      </c>
      <c r="I5832">
        <v>6739</v>
      </c>
    </row>
    <row r="5833" spans="1:9" x14ac:dyDescent="0.25">
      <c r="A5833" t="s">
        <v>9</v>
      </c>
      <c r="B5833">
        <v>281.27999999999997</v>
      </c>
      <c r="C5833">
        <v>0</v>
      </c>
      <c r="D5833">
        <v>0</v>
      </c>
      <c r="E5833">
        <v>1</v>
      </c>
      <c r="F5833" t="s">
        <v>14</v>
      </c>
      <c r="G5833" t="s">
        <v>15</v>
      </c>
      <c r="H5833" s="1">
        <v>41401.333333333336</v>
      </c>
      <c r="I5833">
        <v>6501</v>
      </c>
    </row>
    <row r="5834" spans="1:9" x14ac:dyDescent="0.25">
      <c r="A5834" t="s">
        <v>9</v>
      </c>
      <c r="B5834">
        <v>283.43</v>
      </c>
      <c r="C5834">
        <v>0</v>
      </c>
      <c r="D5834">
        <v>0</v>
      </c>
      <c r="E5834">
        <v>1</v>
      </c>
      <c r="F5834" t="s">
        <v>14</v>
      </c>
      <c r="G5834" t="s">
        <v>15</v>
      </c>
      <c r="H5834" s="1">
        <v>41401.375</v>
      </c>
      <c r="I5834">
        <v>5229</v>
      </c>
    </row>
    <row r="5835" spans="1:9" x14ac:dyDescent="0.25">
      <c r="A5835" t="s">
        <v>9</v>
      </c>
      <c r="B5835">
        <v>285.88</v>
      </c>
      <c r="C5835">
        <v>0</v>
      </c>
      <c r="D5835">
        <v>0</v>
      </c>
      <c r="E5835">
        <v>1</v>
      </c>
      <c r="F5835" t="s">
        <v>14</v>
      </c>
      <c r="G5835" t="s">
        <v>15</v>
      </c>
      <c r="H5835" s="1">
        <v>41401.416666666664</v>
      </c>
      <c r="I5835">
        <v>4657</v>
      </c>
    </row>
    <row r="5836" spans="1:9" x14ac:dyDescent="0.25">
      <c r="A5836" t="s">
        <v>9</v>
      </c>
      <c r="B5836">
        <v>289.23</v>
      </c>
      <c r="C5836">
        <v>0</v>
      </c>
      <c r="D5836">
        <v>0</v>
      </c>
      <c r="E5836">
        <v>1</v>
      </c>
      <c r="F5836" t="s">
        <v>14</v>
      </c>
      <c r="G5836" t="s">
        <v>15</v>
      </c>
      <c r="H5836" s="1">
        <v>41401.458333333336</v>
      </c>
      <c r="I5836">
        <v>4773</v>
      </c>
    </row>
    <row r="5837" spans="1:9" x14ac:dyDescent="0.25">
      <c r="A5837" t="s">
        <v>9</v>
      </c>
      <c r="B5837">
        <v>291.5</v>
      </c>
      <c r="C5837">
        <v>0</v>
      </c>
      <c r="D5837">
        <v>0</v>
      </c>
      <c r="E5837">
        <v>1</v>
      </c>
      <c r="F5837" t="s">
        <v>14</v>
      </c>
      <c r="G5837" t="s">
        <v>15</v>
      </c>
      <c r="H5837" s="1">
        <v>41401.5</v>
      </c>
      <c r="I5837">
        <v>4961</v>
      </c>
    </row>
    <row r="5838" spans="1:9" x14ac:dyDescent="0.25">
      <c r="A5838" t="s">
        <v>9</v>
      </c>
      <c r="B5838">
        <v>294.12</v>
      </c>
      <c r="C5838">
        <v>0</v>
      </c>
      <c r="D5838">
        <v>0</v>
      </c>
      <c r="E5838">
        <v>20</v>
      </c>
      <c r="F5838" t="s">
        <v>10</v>
      </c>
      <c r="G5838" t="s">
        <v>16</v>
      </c>
      <c r="H5838" s="1">
        <v>41401.541666666664</v>
      </c>
      <c r="I5838">
        <v>5073</v>
      </c>
    </row>
    <row r="5839" spans="1:9" x14ac:dyDescent="0.25">
      <c r="A5839" t="s">
        <v>9</v>
      </c>
      <c r="B5839">
        <v>294.55</v>
      </c>
      <c r="C5839">
        <v>0</v>
      </c>
      <c r="D5839">
        <v>0</v>
      </c>
      <c r="E5839">
        <v>1</v>
      </c>
      <c r="F5839" t="s">
        <v>14</v>
      </c>
      <c r="G5839" t="s">
        <v>15</v>
      </c>
      <c r="H5839" s="1">
        <v>41401.583333333336</v>
      </c>
      <c r="I5839">
        <v>5296</v>
      </c>
    </row>
    <row r="5840" spans="1:9" x14ac:dyDescent="0.25">
      <c r="A5840" t="s">
        <v>9</v>
      </c>
      <c r="B5840">
        <v>295.41000000000003</v>
      </c>
      <c r="C5840">
        <v>0</v>
      </c>
      <c r="D5840">
        <v>0</v>
      </c>
      <c r="E5840">
        <v>1</v>
      </c>
      <c r="F5840" t="s">
        <v>14</v>
      </c>
      <c r="G5840" t="s">
        <v>15</v>
      </c>
      <c r="H5840" s="1">
        <v>41401.625</v>
      </c>
      <c r="I5840">
        <v>5919</v>
      </c>
    </row>
    <row r="5841" spans="1:9" x14ac:dyDescent="0.25">
      <c r="A5841" t="s">
        <v>9</v>
      </c>
      <c r="B5841">
        <v>296.07</v>
      </c>
      <c r="C5841">
        <v>0</v>
      </c>
      <c r="D5841">
        <v>0</v>
      </c>
      <c r="E5841">
        <v>1</v>
      </c>
      <c r="F5841" t="s">
        <v>14</v>
      </c>
      <c r="G5841" t="s">
        <v>15</v>
      </c>
      <c r="H5841" s="1">
        <v>41401.666666666664</v>
      </c>
      <c r="I5841">
        <v>6763</v>
      </c>
    </row>
    <row r="5842" spans="1:9" x14ac:dyDescent="0.25">
      <c r="A5842" t="s">
        <v>9</v>
      </c>
      <c r="B5842">
        <v>295.88</v>
      </c>
      <c r="C5842">
        <v>0</v>
      </c>
      <c r="D5842">
        <v>0</v>
      </c>
      <c r="E5842">
        <v>75</v>
      </c>
      <c r="F5842" t="s">
        <v>10</v>
      </c>
      <c r="G5842" t="s">
        <v>12</v>
      </c>
      <c r="H5842" s="1">
        <v>41401.708333333336</v>
      </c>
      <c r="I5842">
        <v>6110</v>
      </c>
    </row>
    <row r="5843" spans="1:9" x14ac:dyDescent="0.25">
      <c r="A5843" t="s">
        <v>9</v>
      </c>
      <c r="B5843">
        <v>295.92</v>
      </c>
      <c r="C5843">
        <v>0</v>
      </c>
      <c r="D5843">
        <v>0</v>
      </c>
      <c r="E5843">
        <v>40</v>
      </c>
      <c r="F5843" t="s">
        <v>10</v>
      </c>
      <c r="G5843" t="s">
        <v>11</v>
      </c>
      <c r="H5843" s="1">
        <v>41401.75</v>
      </c>
      <c r="I5843">
        <v>4556</v>
      </c>
    </row>
    <row r="5844" spans="1:9" x14ac:dyDescent="0.25">
      <c r="A5844" t="s">
        <v>9</v>
      </c>
      <c r="B5844">
        <v>295.54000000000002</v>
      </c>
      <c r="C5844">
        <v>0</v>
      </c>
      <c r="D5844">
        <v>0</v>
      </c>
      <c r="E5844">
        <v>1</v>
      </c>
      <c r="F5844" t="s">
        <v>14</v>
      </c>
      <c r="G5844" t="s">
        <v>15</v>
      </c>
      <c r="H5844" s="1">
        <v>41401.791666666664</v>
      </c>
      <c r="I5844">
        <v>3229</v>
      </c>
    </row>
    <row r="5845" spans="1:9" x14ac:dyDescent="0.25">
      <c r="A5845" t="s">
        <v>9</v>
      </c>
      <c r="B5845">
        <v>294.92</v>
      </c>
      <c r="C5845">
        <v>0</v>
      </c>
      <c r="D5845">
        <v>0</v>
      </c>
      <c r="E5845">
        <v>1</v>
      </c>
      <c r="F5845" t="s">
        <v>14</v>
      </c>
      <c r="G5845" t="s">
        <v>15</v>
      </c>
      <c r="H5845" s="1">
        <v>41401.833333333336</v>
      </c>
      <c r="I5845">
        <v>2975</v>
      </c>
    </row>
    <row r="5846" spans="1:9" x14ac:dyDescent="0.25">
      <c r="A5846" t="s">
        <v>9</v>
      </c>
      <c r="B5846">
        <v>293.13</v>
      </c>
      <c r="C5846">
        <v>0</v>
      </c>
      <c r="D5846">
        <v>0</v>
      </c>
      <c r="E5846">
        <v>1</v>
      </c>
      <c r="F5846" t="s">
        <v>14</v>
      </c>
      <c r="G5846" t="s">
        <v>15</v>
      </c>
      <c r="H5846" s="1">
        <v>41401.875</v>
      </c>
      <c r="I5846">
        <v>2503</v>
      </c>
    </row>
    <row r="5847" spans="1:9" x14ac:dyDescent="0.25">
      <c r="A5847" t="s">
        <v>9</v>
      </c>
      <c r="B5847">
        <v>290.48</v>
      </c>
      <c r="C5847">
        <v>0</v>
      </c>
      <c r="D5847">
        <v>0</v>
      </c>
      <c r="E5847">
        <v>1</v>
      </c>
      <c r="F5847" t="s">
        <v>14</v>
      </c>
      <c r="G5847" t="s">
        <v>15</v>
      </c>
      <c r="H5847" s="1">
        <v>41401.916666666664</v>
      </c>
      <c r="I5847">
        <v>1963</v>
      </c>
    </row>
    <row r="5848" spans="1:9" x14ac:dyDescent="0.25">
      <c r="A5848" t="s">
        <v>9</v>
      </c>
      <c r="B5848">
        <v>289.08</v>
      </c>
      <c r="C5848">
        <v>0</v>
      </c>
      <c r="D5848">
        <v>0</v>
      </c>
      <c r="E5848">
        <v>1</v>
      </c>
      <c r="F5848" t="s">
        <v>14</v>
      </c>
      <c r="G5848" t="s">
        <v>15</v>
      </c>
      <c r="H5848" s="1">
        <v>41401.958333333336</v>
      </c>
      <c r="I5848">
        <v>3874</v>
      </c>
    </row>
    <row r="5849" spans="1:9" x14ac:dyDescent="0.25">
      <c r="A5849" t="s">
        <v>9</v>
      </c>
      <c r="B5849">
        <v>287.91000000000003</v>
      </c>
      <c r="C5849">
        <v>0</v>
      </c>
      <c r="D5849">
        <v>0</v>
      </c>
      <c r="E5849">
        <v>1</v>
      </c>
      <c r="F5849" t="s">
        <v>14</v>
      </c>
      <c r="G5849" t="s">
        <v>15</v>
      </c>
      <c r="H5849" s="1">
        <v>41402</v>
      </c>
      <c r="I5849">
        <v>910</v>
      </c>
    </row>
    <row r="5850" spans="1:9" x14ac:dyDescent="0.25">
      <c r="A5850" t="s">
        <v>9</v>
      </c>
      <c r="B5850">
        <v>287.3</v>
      </c>
      <c r="C5850">
        <v>0</v>
      </c>
      <c r="D5850">
        <v>0</v>
      </c>
      <c r="E5850">
        <v>1</v>
      </c>
      <c r="F5850" t="s">
        <v>14</v>
      </c>
      <c r="G5850" t="s">
        <v>15</v>
      </c>
      <c r="H5850" s="1">
        <v>41402.041666666664</v>
      </c>
      <c r="I5850">
        <v>460</v>
      </c>
    </row>
    <row r="5851" spans="1:9" x14ac:dyDescent="0.25">
      <c r="A5851" t="s">
        <v>9</v>
      </c>
      <c r="B5851">
        <v>286.13</v>
      </c>
      <c r="C5851">
        <v>0</v>
      </c>
      <c r="D5851">
        <v>0</v>
      </c>
      <c r="E5851">
        <v>1</v>
      </c>
      <c r="F5851" t="s">
        <v>14</v>
      </c>
      <c r="G5851" t="s">
        <v>15</v>
      </c>
      <c r="H5851" s="1">
        <v>41402.083333333336</v>
      </c>
      <c r="I5851">
        <v>298</v>
      </c>
    </row>
    <row r="5852" spans="1:9" x14ac:dyDescent="0.25">
      <c r="A5852" t="s">
        <v>9</v>
      </c>
      <c r="B5852">
        <v>285.39</v>
      </c>
      <c r="C5852">
        <v>0</v>
      </c>
      <c r="D5852">
        <v>0</v>
      </c>
      <c r="E5852">
        <v>1</v>
      </c>
      <c r="F5852" t="s">
        <v>14</v>
      </c>
      <c r="G5852" t="s">
        <v>15</v>
      </c>
      <c r="H5852" s="1">
        <v>41402.125</v>
      </c>
      <c r="I5852">
        <v>373</v>
      </c>
    </row>
    <row r="5853" spans="1:9" x14ac:dyDescent="0.25">
      <c r="A5853" t="s">
        <v>9</v>
      </c>
      <c r="B5853">
        <v>284.36</v>
      </c>
      <c r="C5853">
        <v>0</v>
      </c>
      <c r="D5853">
        <v>0</v>
      </c>
      <c r="E5853">
        <v>1</v>
      </c>
      <c r="F5853" t="s">
        <v>14</v>
      </c>
      <c r="G5853" t="s">
        <v>15</v>
      </c>
      <c r="H5853" s="1">
        <v>41402.166666666664</v>
      </c>
      <c r="I5853">
        <v>703</v>
      </c>
    </row>
    <row r="5854" spans="1:9" x14ac:dyDescent="0.25">
      <c r="A5854" t="s">
        <v>9</v>
      </c>
      <c r="B5854">
        <v>283.79000000000002</v>
      </c>
      <c r="C5854">
        <v>0</v>
      </c>
      <c r="D5854">
        <v>0</v>
      </c>
      <c r="E5854">
        <v>1</v>
      </c>
      <c r="F5854" t="s">
        <v>14</v>
      </c>
      <c r="G5854" t="s">
        <v>15</v>
      </c>
      <c r="H5854" s="1">
        <v>41402.208333333336</v>
      </c>
      <c r="I5854">
        <v>2774</v>
      </c>
    </row>
    <row r="5855" spans="1:9" x14ac:dyDescent="0.25">
      <c r="A5855" t="s">
        <v>9</v>
      </c>
      <c r="B5855">
        <v>283.10000000000002</v>
      </c>
      <c r="C5855">
        <v>0</v>
      </c>
      <c r="D5855">
        <v>0</v>
      </c>
      <c r="E5855">
        <v>1</v>
      </c>
      <c r="F5855" t="s">
        <v>14</v>
      </c>
      <c r="G5855" t="s">
        <v>15</v>
      </c>
      <c r="H5855" s="1">
        <v>41402.25</v>
      </c>
      <c r="I5855">
        <v>5956</v>
      </c>
    </row>
    <row r="5856" spans="1:9" x14ac:dyDescent="0.25">
      <c r="A5856" t="s">
        <v>9</v>
      </c>
      <c r="B5856">
        <v>282.95999999999998</v>
      </c>
      <c r="C5856">
        <v>0</v>
      </c>
      <c r="D5856">
        <v>0</v>
      </c>
      <c r="E5856">
        <v>1</v>
      </c>
      <c r="F5856" t="s">
        <v>22</v>
      </c>
      <c r="G5856" t="s">
        <v>23</v>
      </c>
      <c r="H5856" s="1">
        <v>41402.291666666664</v>
      </c>
      <c r="I5856">
        <v>6888</v>
      </c>
    </row>
    <row r="5857" spans="1:9" x14ac:dyDescent="0.25">
      <c r="A5857" t="s">
        <v>9</v>
      </c>
      <c r="B5857">
        <v>284.87</v>
      </c>
      <c r="C5857">
        <v>0</v>
      </c>
      <c r="D5857">
        <v>0</v>
      </c>
      <c r="E5857">
        <v>1</v>
      </c>
      <c r="F5857" t="s">
        <v>14</v>
      </c>
      <c r="G5857" t="s">
        <v>15</v>
      </c>
      <c r="H5857" s="1">
        <v>41402.333333333336</v>
      </c>
      <c r="I5857">
        <v>5351</v>
      </c>
    </row>
    <row r="5858" spans="1:9" x14ac:dyDescent="0.25">
      <c r="A5858" t="s">
        <v>9</v>
      </c>
      <c r="B5858">
        <v>288.07</v>
      </c>
      <c r="C5858">
        <v>0</v>
      </c>
      <c r="D5858">
        <v>0</v>
      </c>
      <c r="E5858">
        <v>1</v>
      </c>
      <c r="F5858" t="s">
        <v>14</v>
      </c>
      <c r="G5858" t="s">
        <v>15</v>
      </c>
      <c r="H5858" s="1">
        <v>41402.375</v>
      </c>
      <c r="I5858">
        <v>5487</v>
      </c>
    </row>
    <row r="5859" spans="1:9" x14ac:dyDescent="0.25">
      <c r="A5859" t="s">
        <v>9</v>
      </c>
      <c r="B5859">
        <v>291.07</v>
      </c>
      <c r="C5859">
        <v>0</v>
      </c>
      <c r="D5859">
        <v>0</v>
      </c>
      <c r="E5859">
        <v>1</v>
      </c>
      <c r="F5859" t="s">
        <v>14</v>
      </c>
      <c r="G5859" t="s">
        <v>15</v>
      </c>
      <c r="H5859" s="1">
        <v>41402.416666666664</v>
      </c>
      <c r="I5859">
        <v>4620</v>
      </c>
    </row>
    <row r="5860" spans="1:9" x14ac:dyDescent="0.25">
      <c r="A5860" t="s">
        <v>9</v>
      </c>
      <c r="B5860">
        <v>293.55</v>
      </c>
      <c r="C5860">
        <v>0</v>
      </c>
      <c r="D5860">
        <v>0</v>
      </c>
      <c r="E5860">
        <v>1</v>
      </c>
      <c r="F5860" t="s">
        <v>14</v>
      </c>
      <c r="G5860" t="s">
        <v>15</v>
      </c>
      <c r="H5860" s="1">
        <v>41402.458333333336</v>
      </c>
      <c r="I5860">
        <v>4807</v>
      </c>
    </row>
    <row r="5861" spans="1:9" x14ac:dyDescent="0.25">
      <c r="A5861" t="s">
        <v>9</v>
      </c>
      <c r="B5861">
        <v>295.56</v>
      </c>
      <c r="C5861">
        <v>0</v>
      </c>
      <c r="D5861">
        <v>0</v>
      </c>
      <c r="E5861">
        <v>1</v>
      </c>
      <c r="F5861" t="s">
        <v>14</v>
      </c>
      <c r="G5861" t="s">
        <v>15</v>
      </c>
      <c r="H5861" s="1">
        <v>41402.5</v>
      </c>
      <c r="I5861">
        <v>5107</v>
      </c>
    </row>
    <row r="5862" spans="1:9" x14ac:dyDescent="0.25">
      <c r="A5862" t="s">
        <v>9</v>
      </c>
      <c r="B5862">
        <v>296.5</v>
      </c>
      <c r="C5862">
        <v>0</v>
      </c>
      <c r="D5862">
        <v>0</v>
      </c>
      <c r="E5862">
        <v>75</v>
      </c>
      <c r="F5862" t="s">
        <v>10</v>
      </c>
      <c r="G5862" t="s">
        <v>12</v>
      </c>
      <c r="H5862" s="1">
        <v>41402.541666666664</v>
      </c>
      <c r="I5862">
        <v>5137</v>
      </c>
    </row>
    <row r="5863" spans="1:9" x14ac:dyDescent="0.25">
      <c r="A5863" t="s">
        <v>9</v>
      </c>
      <c r="B5863">
        <v>297.58</v>
      </c>
      <c r="C5863">
        <v>0</v>
      </c>
      <c r="D5863">
        <v>0</v>
      </c>
      <c r="E5863">
        <v>40</v>
      </c>
      <c r="F5863" t="s">
        <v>10</v>
      </c>
      <c r="G5863" t="s">
        <v>11</v>
      </c>
      <c r="H5863" s="1">
        <v>41402.583333333336</v>
      </c>
      <c r="I5863">
        <v>5530</v>
      </c>
    </row>
    <row r="5864" spans="1:9" x14ac:dyDescent="0.25">
      <c r="A5864" t="s">
        <v>9</v>
      </c>
      <c r="B5864">
        <v>297.63</v>
      </c>
      <c r="C5864">
        <v>0</v>
      </c>
      <c r="D5864">
        <v>0</v>
      </c>
      <c r="E5864">
        <v>40</v>
      </c>
      <c r="F5864" t="s">
        <v>10</v>
      </c>
      <c r="G5864" t="s">
        <v>11</v>
      </c>
      <c r="H5864" s="1">
        <v>41402.625</v>
      </c>
      <c r="I5864">
        <v>6089</v>
      </c>
    </row>
    <row r="5865" spans="1:9" x14ac:dyDescent="0.25">
      <c r="A5865" t="s">
        <v>9</v>
      </c>
      <c r="B5865">
        <v>297.88</v>
      </c>
      <c r="C5865">
        <v>0</v>
      </c>
      <c r="D5865">
        <v>0</v>
      </c>
      <c r="E5865">
        <v>40</v>
      </c>
      <c r="F5865" t="s">
        <v>10</v>
      </c>
      <c r="G5865" t="s">
        <v>11</v>
      </c>
      <c r="H5865" s="1">
        <v>41402.666666666664</v>
      </c>
      <c r="I5865">
        <v>6556</v>
      </c>
    </row>
    <row r="5866" spans="1:9" x14ac:dyDescent="0.25">
      <c r="A5866" t="s">
        <v>9</v>
      </c>
      <c r="B5866">
        <v>297.47000000000003</v>
      </c>
      <c r="C5866">
        <v>0</v>
      </c>
      <c r="D5866">
        <v>0</v>
      </c>
      <c r="E5866">
        <v>40</v>
      </c>
      <c r="F5866" t="s">
        <v>10</v>
      </c>
      <c r="G5866" t="s">
        <v>11</v>
      </c>
      <c r="H5866" s="1">
        <v>41402.708333333336</v>
      </c>
      <c r="I5866">
        <v>6271</v>
      </c>
    </row>
    <row r="5867" spans="1:9" x14ac:dyDescent="0.25">
      <c r="A5867" t="s">
        <v>9</v>
      </c>
      <c r="B5867">
        <v>297.67</v>
      </c>
      <c r="C5867">
        <v>0</v>
      </c>
      <c r="D5867">
        <v>0</v>
      </c>
      <c r="E5867">
        <v>75</v>
      </c>
      <c r="F5867" t="s">
        <v>10</v>
      </c>
      <c r="G5867" t="s">
        <v>12</v>
      </c>
      <c r="H5867" s="1">
        <v>41402.75</v>
      </c>
      <c r="I5867">
        <v>4669</v>
      </c>
    </row>
    <row r="5868" spans="1:9" x14ac:dyDescent="0.25">
      <c r="A5868" t="s">
        <v>9</v>
      </c>
      <c r="B5868">
        <v>297.41000000000003</v>
      </c>
      <c r="C5868">
        <v>0</v>
      </c>
      <c r="D5868">
        <v>0</v>
      </c>
      <c r="E5868">
        <v>40</v>
      </c>
      <c r="F5868" t="s">
        <v>10</v>
      </c>
      <c r="G5868" t="s">
        <v>11</v>
      </c>
      <c r="H5868" s="1">
        <v>41402.791666666664</v>
      </c>
      <c r="I5868">
        <v>3375</v>
      </c>
    </row>
    <row r="5869" spans="1:9" x14ac:dyDescent="0.25">
      <c r="A5869" t="s">
        <v>9</v>
      </c>
      <c r="B5869">
        <v>296.60000000000002</v>
      </c>
      <c r="C5869">
        <v>0</v>
      </c>
      <c r="D5869">
        <v>0</v>
      </c>
      <c r="E5869">
        <v>1</v>
      </c>
      <c r="F5869" t="s">
        <v>14</v>
      </c>
      <c r="G5869" t="s">
        <v>15</v>
      </c>
      <c r="H5869" s="1">
        <v>41402.833333333336</v>
      </c>
      <c r="I5869">
        <v>3219</v>
      </c>
    </row>
    <row r="5870" spans="1:9" x14ac:dyDescent="0.25">
      <c r="A5870" t="s">
        <v>9</v>
      </c>
      <c r="B5870">
        <v>293.3</v>
      </c>
      <c r="C5870">
        <v>0</v>
      </c>
      <c r="D5870">
        <v>0</v>
      </c>
      <c r="E5870">
        <v>40</v>
      </c>
      <c r="F5870" t="s">
        <v>10</v>
      </c>
      <c r="G5870" t="s">
        <v>11</v>
      </c>
      <c r="H5870" s="1">
        <v>41402.875</v>
      </c>
      <c r="I5870">
        <v>2562</v>
      </c>
    </row>
    <row r="5871" spans="1:9" x14ac:dyDescent="0.25">
      <c r="A5871" t="s">
        <v>9</v>
      </c>
      <c r="B5871">
        <v>291.97000000000003</v>
      </c>
      <c r="C5871">
        <v>0</v>
      </c>
      <c r="D5871">
        <v>0</v>
      </c>
      <c r="E5871">
        <v>1</v>
      </c>
      <c r="F5871" t="s">
        <v>14</v>
      </c>
      <c r="G5871" t="s">
        <v>15</v>
      </c>
      <c r="H5871" s="1">
        <v>41402.916666666664</v>
      </c>
      <c r="I5871">
        <v>1869</v>
      </c>
    </row>
    <row r="5872" spans="1:9" x14ac:dyDescent="0.25">
      <c r="A5872" t="s">
        <v>9</v>
      </c>
      <c r="B5872">
        <v>289.83</v>
      </c>
      <c r="C5872">
        <v>0</v>
      </c>
      <c r="D5872">
        <v>0</v>
      </c>
      <c r="E5872">
        <v>1</v>
      </c>
      <c r="F5872" t="s">
        <v>14</v>
      </c>
      <c r="G5872" t="s">
        <v>15</v>
      </c>
      <c r="H5872" s="1">
        <v>41402.958333333336</v>
      </c>
      <c r="I5872">
        <v>1093</v>
      </c>
    </row>
    <row r="5873" spans="1:9" x14ac:dyDescent="0.25">
      <c r="A5873" t="s">
        <v>9</v>
      </c>
      <c r="B5873">
        <v>288.77</v>
      </c>
      <c r="C5873">
        <v>0</v>
      </c>
      <c r="D5873">
        <v>0</v>
      </c>
      <c r="E5873">
        <v>1</v>
      </c>
      <c r="F5873" t="s">
        <v>14</v>
      </c>
      <c r="G5873" t="s">
        <v>15</v>
      </c>
      <c r="H5873" s="1">
        <v>41403</v>
      </c>
      <c r="I5873">
        <v>576</v>
      </c>
    </row>
    <row r="5874" spans="1:9" x14ac:dyDescent="0.25">
      <c r="A5874" t="s">
        <v>9</v>
      </c>
      <c r="B5874">
        <v>288.36</v>
      </c>
      <c r="C5874">
        <v>0</v>
      </c>
      <c r="D5874">
        <v>0</v>
      </c>
      <c r="E5874">
        <v>1</v>
      </c>
      <c r="F5874" t="s">
        <v>14</v>
      </c>
      <c r="G5874" t="s">
        <v>15</v>
      </c>
      <c r="H5874" s="1">
        <v>41403.041666666664</v>
      </c>
      <c r="I5874">
        <v>373</v>
      </c>
    </row>
    <row r="5875" spans="1:9" x14ac:dyDescent="0.25">
      <c r="A5875" t="s">
        <v>9</v>
      </c>
      <c r="B5875">
        <v>288.26</v>
      </c>
      <c r="C5875">
        <v>0</v>
      </c>
      <c r="D5875">
        <v>0</v>
      </c>
      <c r="E5875">
        <v>1</v>
      </c>
      <c r="F5875" t="s">
        <v>14</v>
      </c>
      <c r="G5875" t="s">
        <v>15</v>
      </c>
      <c r="H5875" s="1">
        <v>41403.083333333336</v>
      </c>
      <c r="I5875">
        <v>262</v>
      </c>
    </row>
    <row r="5876" spans="1:9" x14ac:dyDescent="0.25">
      <c r="A5876" t="s">
        <v>9</v>
      </c>
      <c r="B5876">
        <v>288.76</v>
      </c>
      <c r="C5876">
        <v>0</v>
      </c>
      <c r="D5876">
        <v>0</v>
      </c>
      <c r="E5876">
        <v>1</v>
      </c>
      <c r="F5876" t="s">
        <v>14</v>
      </c>
      <c r="G5876" t="s">
        <v>15</v>
      </c>
      <c r="H5876" s="1">
        <v>41403.125</v>
      </c>
      <c r="I5876">
        <v>364</v>
      </c>
    </row>
    <row r="5877" spans="1:9" x14ac:dyDescent="0.25">
      <c r="A5877" t="s">
        <v>9</v>
      </c>
      <c r="B5877">
        <v>288.07</v>
      </c>
      <c r="C5877">
        <v>0</v>
      </c>
      <c r="D5877">
        <v>0</v>
      </c>
      <c r="E5877">
        <v>1</v>
      </c>
      <c r="F5877" t="s">
        <v>14</v>
      </c>
      <c r="G5877" t="s">
        <v>15</v>
      </c>
      <c r="H5877" s="1">
        <v>41403.166666666664</v>
      </c>
      <c r="I5877">
        <v>756</v>
      </c>
    </row>
    <row r="5878" spans="1:9" x14ac:dyDescent="0.25">
      <c r="A5878" t="s">
        <v>9</v>
      </c>
      <c r="B5878">
        <v>286.93</v>
      </c>
      <c r="C5878">
        <v>0</v>
      </c>
      <c r="D5878">
        <v>0</v>
      </c>
      <c r="E5878">
        <v>75</v>
      </c>
      <c r="F5878" t="s">
        <v>10</v>
      </c>
      <c r="G5878" t="s">
        <v>12</v>
      </c>
      <c r="H5878" s="1">
        <v>41403.208333333336</v>
      </c>
      <c r="I5878">
        <v>2737</v>
      </c>
    </row>
    <row r="5879" spans="1:9" x14ac:dyDescent="0.25">
      <c r="A5879" t="s">
        <v>9</v>
      </c>
      <c r="B5879">
        <v>286.77999999999997</v>
      </c>
      <c r="C5879">
        <v>0</v>
      </c>
      <c r="D5879">
        <v>0</v>
      </c>
      <c r="E5879">
        <v>1</v>
      </c>
      <c r="F5879" t="s">
        <v>18</v>
      </c>
      <c r="G5879" t="s">
        <v>19</v>
      </c>
      <c r="H5879" s="1">
        <v>41403.25</v>
      </c>
      <c r="I5879">
        <v>5974</v>
      </c>
    </row>
    <row r="5880" spans="1:9" x14ac:dyDescent="0.25">
      <c r="A5880" t="s">
        <v>9</v>
      </c>
      <c r="B5880">
        <v>287.56</v>
      </c>
      <c r="C5880">
        <v>0</v>
      </c>
      <c r="D5880">
        <v>0</v>
      </c>
      <c r="E5880">
        <v>75</v>
      </c>
      <c r="F5880" t="s">
        <v>18</v>
      </c>
      <c r="G5880" t="s">
        <v>30</v>
      </c>
      <c r="H5880" s="1">
        <v>41403.291666666664</v>
      </c>
      <c r="I5880">
        <v>6800</v>
      </c>
    </row>
    <row r="5881" spans="1:9" x14ac:dyDescent="0.25">
      <c r="A5881" t="s">
        <v>9</v>
      </c>
      <c r="B5881">
        <v>288.37</v>
      </c>
      <c r="C5881">
        <v>0</v>
      </c>
      <c r="D5881">
        <v>0</v>
      </c>
      <c r="E5881">
        <v>75</v>
      </c>
      <c r="F5881" t="s">
        <v>10</v>
      </c>
      <c r="G5881" t="s">
        <v>12</v>
      </c>
      <c r="H5881" s="1">
        <v>41403.333333333336</v>
      </c>
      <c r="I5881">
        <v>5813</v>
      </c>
    </row>
    <row r="5882" spans="1:9" x14ac:dyDescent="0.25">
      <c r="A5882" t="s">
        <v>9</v>
      </c>
      <c r="B5882">
        <v>290.47000000000003</v>
      </c>
      <c r="C5882">
        <v>0</v>
      </c>
      <c r="D5882">
        <v>0</v>
      </c>
      <c r="E5882">
        <v>40</v>
      </c>
      <c r="F5882" t="s">
        <v>10</v>
      </c>
      <c r="G5882" t="s">
        <v>11</v>
      </c>
      <c r="H5882" s="1">
        <v>41403.375</v>
      </c>
      <c r="I5882">
        <v>5369</v>
      </c>
    </row>
    <row r="5883" spans="1:9" x14ac:dyDescent="0.25">
      <c r="A5883" t="s">
        <v>9</v>
      </c>
      <c r="B5883">
        <v>292.42</v>
      </c>
      <c r="C5883">
        <v>0</v>
      </c>
      <c r="D5883">
        <v>0</v>
      </c>
      <c r="E5883">
        <v>1</v>
      </c>
      <c r="F5883" t="s">
        <v>14</v>
      </c>
      <c r="G5883" t="s">
        <v>15</v>
      </c>
      <c r="H5883" s="1">
        <v>41403.416666666664</v>
      </c>
      <c r="I5883">
        <v>4544</v>
      </c>
    </row>
    <row r="5884" spans="1:9" x14ac:dyDescent="0.25">
      <c r="A5884" t="s">
        <v>9</v>
      </c>
      <c r="B5884">
        <v>294.3</v>
      </c>
      <c r="C5884">
        <v>0</v>
      </c>
      <c r="D5884">
        <v>0</v>
      </c>
      <c r="E5884">
        <v>40</v>
      </c>
      <c r="F5884" t="s">
        <v>10</v>
      </c>
      <c r="G5884" t="s">
        <v>11</v>
      </c>
      <c r="H5884" s="1">
        <v>41403.458333333336</v>
      </c>
      <c r="I5884">
        <v>4947</v>
      </c>
    </row>
    <row r="5885" spans="1:9" x14ac:dyDescent="0.25">
      <c r="A5885" t="s">
        <v>9</v>
      </c>
      <c r="B5885">
        <v>295.56</v>
      </c>
      <c r="C5885">
        <v>0</v>
      </c>
      <c r="D5885">
        <v>0</v>
      </c>
      <c r="E5885">
        <v>40</v>
      </c>
      <c r="F5885" t="s">
        <v>10</v>
      </c>
      <c r="G5885" t="s">
        <v>11</v>
      </c>
      <c r="H5885" s="1">
        <v>41403.5</v>
      </c>
      <c r="I5885">
        <v>5180</v>
      </c>
    </row>
    <row r="5886" spans="1:9" x14ac:dyDescent="0.25">
      <c r="A5886" t="s">
        <v>9</v>
      </c>
      <c r="B5886">
        <v>296.88</v>
      </c>
      <c r="C5886">
        <v>0</v>
      </c>
      <c r="D5886">
        <v>0</v>
      </c>
      <c r="E5886">
        <v>90</v>
      </c>
      <c r="F5886" t="s">
        <v>10</v>
      </c>
      <c r="G5886" t="s">
        <v>13</v>
      </c>
      <c r="H5886" s="1">
        <v>41403.541666666664</v>
      </c>
      <c r="I5886">
        <v>5253</v>
      </c>
    </row>
    <row r="5887" spans="1:9" x14ac:dyDescent="0.25">
      <c r="A5887" t="s">
        <v>9</v>
      </c>
      <c r="B5887">
        <v>297.2</v>
      </c>
      <c r="C5887">
        <v>0</v>
      </c>
      <c r="D5887">
        <v>0</v>
      </c>
      <c r="E5887">
        <v>1</v>
      </c>
      <c r="F5887" t="s">
        <v>14</v>
      </c>
      <c r="G5887" t="s">
        <v>15</v>
      </c>
      <c r="H5887" s="1">
        <v>41403.583333333336</v>
      </c>
      <c r="I5887">
        <v>5598</v>
      </c>
    </row>
    <row r="5888" spans="1:9" x14ac:dyDescent="0.25">
      <c r="A5888" t="s">
        <v>9</v>
      </c>
      <c r="B5888">
        <v>296.95</v>
      </c>
      <c r="C5888">
        <v>0</v>
      </c>
      <c r="D5888">
        <v>0</v>
      </c>
      <c r="E5888">
        <v>40</v>
      </c>
      <c r="F5888" t="s">
        <v>10</v>
      </c>
      <c r="G5888" t="s">
        <v>11</v>
      </c>
      <c r="H5888" s="1">
        <v>41403.625</v>
      </c>
      <c r="I5888">
        <v>6344</v>
      </c>
    </row>
    <row r="5889" spans="1:9" x14ac:dyDescent="0.25">
      <c r="A5889" t="s">
        <v>9</v>
      </c>
      <c r="B5889">
        <v>295.91000000000003</v>
      </c>
      <c r="C5889">
        <v>0</v>
      </c>
      <c r="D5889">
        <v>0</v>
      </c>
      <c r="E5889">
        <v>90</v>
      </c>
      <c r="F5889" t="s">
        <v>20</v>
      </c>
      <c r="G5889" t="s">
        <v>21</v>
      </c>
      <c r="H5889" s="1">
        <v>41403.666666666664</v>
      </c>
      <c r="I5889">
        <v>6750</v>
      </c>
    </row>
    <row r="5890" spans="1:9" x14ac:dyDescent="0.25">
      <c r="A5890" t="s">
        <v>9</v>
      </c>
      <c r="B5890">
        <v>295.91000000000003</v>
      </c>
      <c r="C5890">
        <v>0</v>
      </c>
      <c r="D5890">
        <v>0</v>
      </c>
      <c r="E5890">
        <v>90</v>
      </c>
      <c r="F5890" t="s">
        <v>20</v>
      </c>
      <c r="G5890" t="s">
        <v>29</v>
      </c>
      <c r="H5890" s="1">
        <v>41403.666666666664</v>
      </c>
      <c r="I5890">
        <v>6750</v>
      </c>
    </row>
    <row r="5891" spans="1:9" x14ac:dyDescent="0.25">
      <c r="A5891" t="s">
        <v>9</v>
      </c>
      <c r="B5891">
        <v>293.36</v>
      </c>
      <c r="C5891">
        <v>0</v>
      </c>
      <c r="D5891">
        <v>0</v>
      </c>
      <c r="E5891">
        <v>90</v>
      </c>
      <c r="F5891" t="s">
        <v>20</v>
      </c>
      <c r="G5891" t="s">
        <v>21</v>
      </c>
      <c r="H5891" s="1">
        <v>41403.708333333336</v>
      </c>
      <c r="I5891">
        <v>6305</v>
      </c>
    </row>
    <row r="5892" spans="1:9" x14ac:dyDescent="0.25">
      <c r="A5892" t="s">
        <v>9</v>
      </c>
      <c r="B5892">
        <v>293.36</v>
      </c>
      <c r="C5892">
        <v>0</v>
      </c>
      <c r="D5892">
        <v>0</v>
      </c>
      <c r="E5892">
        <v>90</v>
      </c>
      <c r="F5892" t="s">
        <v>18</v>
      </c>
      <c r="G5892" t="s">
        <v>19</v>
      </c>
      <c r="H5892" s="1">
        <v>41403.708333333336</v>
      </c>
      <c r="I5892">
        <v>6305</v>
      </c>
    </row>
    <row r="5893" spans="1:9" x14ac:dyDescent="0.25">
      <c r="A5893" t="s">
        <v>9</v>
      </c>
      <c r="B5893">
        <v>292.43</v>
      </c>
      <c r="C5893">
        <v>0</v>
      </c>
      <c r="D5893">
        <v>0</v>
      </c>
      <c r="E5893">
        <v>90</v>
      </c>
      <c r="F5893" t="s">
        <v>18</v>
      </c>
      <c r="G5893" t="s">
        <v>49</v>
      </c>
      <c r="H5893" s="1">
        <v>41403.75</v>
      </c>
      <c r="I5893">
        <v>4673</v>
      </c>
    </row>
    <row r="5894" spans="1:9" x14ac:dyDescent="0.25">
      <c r="A5894" t="s">
        <v>9</v>
      </c>
      <c r="B5894">
        <v>292.43</v>
      </c>
      <c r="C5894">
        <v>0</v>
      </c>
      <c r="D5894">
        <v>0</v>
      </c>
      <c r="E5894">
        <v>90</v>
      </c>
      <c r="F5894" t="s">
        <v>18</v>
      </c>
      <c r="G5894" t="s">
        <v>19</v>
      </c>
      <c r="H5894" s="1">
        <v>41403.75</v>
      </c>
      <c r="I5894">
        <v>4673</v>
      </c>
    </row>
    <row r="5895" spans="1:9" x14ac:dyDescent="0.25">
      <c r="A5895" t="s">
        <v>9</v>
      </c>
      <c r="B5895">
        <v>290.89999999999998</v>
      </c>
      <c r="C5895">
        <v>0</v>
      </c>
      <c r="D5895">
        <v>0</v>
      </c>
      <c r="E5895">
        <v>90</v>
      </c>
      <c r="F5895" t="s">
        <v>18</v>
      </c>
      <c r="G5895" t="s">
        <v>31</v>
      </c>
      <c r="H5895" s="1">
        <v>41403.791666666664</v>
      </c>
      <c r="I5895">
        <v>3487</v>
      </c>
    </row>
    <row r="5896" spans="1:9" x14ac:dyDescent="0.25">
      <c r="A5896" t="s">
        <v>9</v>
      </c>
      <c r="B5896">
        <v>290.89999999999998</v>
      </c>
      <c r="C5896">
        <v>0</v>
      </c>
      <c r="D5896">
        <v>0</v>
      </c>
      <c r="E5896">
        <v>90</v>
      </c>
      <c r="F5896" t="s">
        <v>18</v>
      </c>
      <c r="G5896" t="s">
        <v>19</v>
      </c>
      <c r="H5896" s="1">
        <v>41403.791666666664</v>
      </c>
      <c r="I5896">
        <v>3487</v>
      </c>
    </row>
    <row r="5897" spans="1:9" x14ac:dyDescent="0.25">
      <c r="A5897" t="s">
        <v>9</v>
      </c>
      <c r="B5897">
        <v>289.67</v>
      </c>
      <c r="C5897">
        <v>0</v>
      </c>
      <c r="D5897">
        <v>0</v>
      </c>
      <c r="E5897">
        <v>90</v>
      </c>
      <c r="F5897" t="s">
        <v>18</v>
      </c>
      <c r="G5897" t="s">
        <v>30</v>
      </c>
      <c r="H5897" s="1">
        <v>41403.833333333336</v>
      </c>
      <c r="I5897">
        <v>3319</v>
      </c>
    </row>
    <row r="5898" spans="1:9" x14ac:dyDescent="0.25">
      <c r="A5898" t="s">
        <v>9</v>
      </c>
      <c r="B5898">
        <v>289.67</v>
      </c>
      <c r="C5898">
        <v>0</v>
      </c>
      <c r="D5898">
        <v>0</v>
      </c>
      <c r="E5898">
        <v>90</v>
      </c>
      <c r="F5898" t="s">
        <v>18</v>
      </c>
      <c r="G5898" t="s">
        <v>19</v>
      </c>
      <c r="H5898" s="1">
        <v>41403.833333333336</v>
      </c>
      <c r="I5898">
        <v>3319</v>
      </c>
    </row>
    <row r="5899" spans="1:9" x14ac:dyDescent="0.25">
      <c r="A5899" t="s">
        <v>9</v>
      </c>
      <c r="B5899">
        <v>288.91000000000003</v>
      </c>
      <c r="C5899">
        <v>0</v>
      </c>
      <c r="D5899">
        <v>0</v>
      </c>
      <c r="E5899">
        <v>90</v>
      </c>
      <c r="F5899" t="s">
        <v>18</v>
      </c>
      <c r="G5899" t="s">
        <v>19</v>
      </c>
      <c r="H5899" s="1">
        <v>41403.875</v>
      </c>
      <c r="I5899">
        <v>3135</v>
      </c>
    </row>
    <row r="5900" spans="1:9" x14ac:dyDescent="0.25">
      <c r="A5900" t="s">
        <v>9</v>
      </c>
      <c r="B5900">
        <v>288.91000000000003</v>
      </c>
      <c r="C5900">
        <v>0</v>
      </c>
      <c r="D5900">
        <v>0</v>
      </c>
      <c r="E5900">
        <v>90</v>
      </c>
      <c r="F5900" t="s">
        <v>22</v>
      </c>
      <c r="G5900" t="s">
        <v>23</v>
      </c>
      <c r="H5900" s="1">
        <v>41403.875</v>
      </c>
      <c r="I5900">
        <v>3135</v>
      </c>
    </row>
    <row r="5901" spans="1:9" x14ac:dyDescent="0.25">
      <c r="A5901" t="s">
        <v>9</v>
      </c>
      <c r="B5901">
        <v>288.91000000000003</v>
      </c>
      <c r="C5901">
        <v>0</v>
      </c>
      <c r="D5901">
        <v>0</v>
      </c>
      <c r="E5901">
        <v>90</v>
      </c>
      <c r="F5901" t="s">
        <v>18</v>
      </c>
      <c r="G5901" t="s">
        <v>30</v>
      </c>
      <c r="H5901" s="1">
        <v>41403.875</v>
      </c>
      <c r="I5901">
        <v>3135</v>
      </c>
    </row>
    <row r="5902" spans="1:9" x14ac:dyDescent="0.25">
      <c r="A5902" t="s">
        <v>9</v>
      </c>
      <c r="B5902">
        <v>288.77</v>
      </c>
      <c r="C5902">
        <v>0</v>
      </c>
      <c r="D5902">
        <v>0</v>
      </c>
      <c r="E5902">
        <v>90</v>
      </c>
      <c r="F5902" t="s">
        <v>18</v>
      </c>
      <c r="G5902" t="s">
        <v>30</v>
      </c>
      <c r="H5902" s="1">
        <v>41403.916666666664</v>
      </c>
      <c r="I5902">
        <v>2227</v>
      </c>
    </row>
    <row r="5903" spans="1:9" x14ac:dyDescent="0.25">
      <c r="A5903" t="s">
        <v>9</v>
      </c>
      <c r="B5903">
        <v>288.77</v>
      </c>
      <c r="C5903">
        <v>0</v>
      </c>
      <c r="D5903">
        <v>0</v>
      </c>
      <c r="E5903">
        <v>90</v>
      </c>
      <c r="F5903" t="s">
        <v>18</v>
      </c>
      <c r="G5903" t="s">
        <v>19</v>
      </c>
      <c r="H5903" s="1">
        <v>41403.916666666664</v>
      </c>
      <c r="I5903">
        <v>2227</v>
      </c>
    </row>
    <row r="5904" spans="1:9" x14ac:dyDescent="0.25">
      <c r="A5904" t="s">
        <v>9</v>
      </c>
      <c r="B5904">
        <v>288.77</v>
      </c>
      <c r="C5904">
        <v>0</v>
      </c>
      <c r="D5904">
        <v>0</v>
      </c>
      <c r="E5904">
        <v>90</v>
      </c>
      <c r="F5904" t="s">
        <v>20</v>
      </c>
      <c r="G5904" t="s">
        <v>21</v>
      </c>
      <c r="H5904" s="1">
        <v>41403.916666666664</v>
      </c>
      <c r="I5904">
        <v>2227</v>
      </c>
    </row>
    <row r="5905" spans="1:9" x14ac:dyDescent="0.25">
      <c r="A5905" t="s">
        <v>9</v>
      </c>
      <c r="B5905">
        <v>288.67</v>
      </c>
      <c r="C5905">
        <v>0</v>
      </c>
      <c r="D5905">
        <v>0</v>
      </c>
      <c r="E5905">
        <v>90</v>
      </c>
      <c r="F5905" t="s">
        <v>20</v>
      </c>
      <c r="G5905" t="s">
        <v>21</v>
      </c>
      <c r="H5905" s="1">
        <v>41403.958333333336</v>
      </c>
      <c r="I5905">
        <v>1186</v>
      </c>
    </row>
    <row r="5906" spans="1:9" x14ac:dyDescent="0.25">
      <c r="A5906" t="s">
        <v>9</v>
      </c>
      <c r="B5906">
        <v>288.67</v>
      </c>
      <c r="C5906">
        <v>0</v>
      </c>
      <c r="D5906">
        <v>0</v>
      </c>
      <c r="E5906">
        <v>90</v>
      </c>
      <c r="F5906" t="s">
        <v>18</v>
      </c>
      <c r="G5906" t="s">
        <v>19</v>
      </c>
      <c r="H5906" s="1">
        <v>41403.958333333336</v>
      </c>
      <c r="I5906">
        <v>1186</v>
      </c>
    </row>
    <row r="5907" spans="1:9" x14ac:dyDescent="0.25">
      <c r="A5907" t="s">
        <v>9</v>
      </c>
      <c r="B5907">
        <v>288.05</v>
      </c>
      <c r="C5907">
        <v>0</v>
      </c>
      <c r="D5907">
        <v>0</v>
      </c>
      <c r="E5907">
        <v>90</v>
      </c>
      <c r="F5907" t="s">
        <v>18</v>
      </c>
      <c r="G5907" t="s">
        <v>19</v>
      </c>
      <c r="H5907" s="1">
        <v>41404</v>
      </c>
      <c r="I5907">
        <v>680</v>
      </c>
    </row>
    <row r="5908" spans="1:9" x14ac:dyDescent="0.25">
      <c r="A5908" t="s">
        <v>9</v>
      </c>
      <c r="B5908">
        <v>288.05</v>
      </c>
      <c r="C5908">
        <v>0</v>
      </c>
      <c r="D5908">
        <v>0</v>
      </c>
      <c r="E5908">
        <v>90</v>
      </c>
      <c r="F5908" t="s">
        <v>20</v>
      </c>
      <c r="G5908" t="s">
        <v>21</v>
      </c>
      <c r="H5908" s="1">
        <v>41404</v>
      </c>
      <c r="I5908">
        <v>680</v>
      </c>
    </row>
    <row r="5909" spans="1:9" x14ac:dyDescent="0.25">
      <c r="A5909" t="s">
        <v>9</v>
      </c>
      <c r="B5909">
        <v>287.77999999999997</v>
      </c>
      <c r="C5909">
        <v>0</v>
      </c>
      <c r="D5909">
        <v>0</v>
      </c>
      <c r="E5909">
        <v>90</v>
      </c>
      <c r="F5909" t="s">
        <v>10</v>
      </c>
      <c r="G5909" t="s">
        <v>13</v>
      </c>
      <c r="H5909" s="1">
        <v>41404.041666666664</v>
      </c>
      <c r="I5909">
        <v>409</v>
      </c>
    </row>
    <row r="5910" spans="1:9" x14ac:dyDescent="0.25">
      <c r="A5910" t="s">
        <v>9</v>
      </c>
      <c r="B5910">
        <v>287.68</v>
      </c>
      <c r="C5910">
        <v>0</v>
      </c>
      <c r="D5910">
        <v>0</v>
      </c>
      <c r="E5910">
        <v>90</v>
      </c>
      <c r="F5910" t="s">
        <v>10</v>
      </c>
      <c r="G5910" t="s">
        <v>13</v>
      </c>
      <c r="H5910" s="1">
        <v>41404.083333333336</v>
      </c>
      <c r="I5910">
        <v>292</v>
      </c>
    </row>
    <row r="5911" spans="1:9" x14ac:dyDescent="0.25">
      <c r="A5911" t="s">
        <v>9</v>
      </c>
      <c r="B5911">
        <v>287.41000000000003</v>
      </c>
      <c r="C5911">
        <v>0</v>
      </c>
      <c r="D5911">
        <v>0</v>
      </c>
      <c r="E5911">
        <v>75</v>
      </c>
      <c r="F5911" t="s">
        <v>18</v>
      </c>
      <c r="G5911" t="s">
        <v>19</v>
      </c>
      <c r="H5911" s="1">
        <v>41404.125</v>
      </c>
      <c r="I5911">
        <v>366</v>
      </c>
    </row>
    <row r="5912" spans="1:9" x14ac:dyDescent="0.25">
      <c r="A5912" t="s">
        <v>9</v>
      </c>
      <c r="B5912">
        <v>287.45999999999998</v>
      </c>
      <c r="C5912">
        <v>0</v>
      </c>
      <c r="D5912">
        <v>0</v>
      </c>
      <c r="E5912">
        <v>90</v>
      </c>
      <c r="F5912" t="s">
        <v>20</v>
      </c>
      <c r="G5912" t="s">
        <v>21</v>
      </c>
      <c r="H5912" s="1">
        <v>41404.166666666664</v>
      </c>
      <c r="I5912">
        <v>673</v>
      </c>
    </row>
    <row r="5913" spans="1:9" x14ac:dyDescent="0.25">
      <c r="A5913" t="s">
        <v>9</v>
      </c>
      <c r="B5913">
        <v>287.55</v>
      </c>
      <c r="C5913">
        <v>0</v>
      </c>
      <c r="D5913">
        <v>0</v>
      </c>
      <c r="E5913">
        <v>90</v>
      </c>
      <c r="F5913" t="s">
        <v>10</v>
      </c>
      <c r="G5913" t="s">
        <v>13</v>
      </c>
      <c r="H5913" s="1">
        <v>41404.208333333336</v>
      </c>
      <c r="I5913">
        <v>2503</v>
      </c>
    </row>
    <row r="5914" spans="1:9" x14ac:dyDescent="0.25">
      <c r="A5914" t="s">
        <v>9</v>
      </c>
      <c r="B5914">
        <v>287.41000000000003</v>
      </c>
      <c r="C5914">
        <v>0</v>
      </c>
      <c r="D5914">
        <v>0</v>
      </c>
      <c r="E5914">
        <v>90</v>
      </c>
      <c r="F5914" t="s">
        <v>20</v>
      </c>
      <c r="G5914" t="s">
        <v>21</v>
      </c>
      <c r="H5914" s="1">
        <v>41404.25</v>
      </c>
      <c r="I5914">
        <v>5628</v>
      </c>
    </row>
    <row r="5915" spans="1:9" x14ac:dyDescent="0.25">
      <c r="A5915" t="s">
        <v>9</v>
      </c>
      <c r="B5915">
        <v>287.08</v>
      </c>
      <c r="C5915">
        <v>0</v>
      </c>
      <c r="D5915">
        <v>0</v>
      </c>
      <c r="E5915">
        <v>90</v>
      </c>
      <c r="F5915" t="s">
        <v>10</v>
      </c>
      <c r="G5915" t="s">
        <v>13</v>
      </c>
      <c r="H5915" s="1">
        <v>41404.291666666664</v>
      </c>
      <c r="I5915">
        <v>6802</v>
      </c>
    </row>
    <row r="5916" spans="1:9" x14ac:dyDescent="0.25">
      <c r="A5916" t="s">
        <v>9</v>
      </c>
      <c r="B5916">
        <v>287.23</v>
      </c>
      <c r="C5916">
        <v>0</v>
      </c>
      <c r="D5916">
        <v>0</v>
      </c>
      <c r="E5916">
        <v>90</v>
      </c>
      <c r="F5916" t="s">
        <v>18</v>
      </c>
      <c r="G5916" t="s">
        <v>19</v>
      </c>
      <c r="H5916" s="1">
        <v>41404.333333333336</v>
      </c>
      <c r="I5916">
        <v>5932</v>
      </c>
    </row>
    <row r="5917" spans="1:9" x14ac:dyDescent="0.25">
      <c r="A5917" t="s">
        <v>9</v>
      </c>
      <c r="B5917">
        <v>287.26</v>
      </c>
      <c r="C5917">
        <v>0</v>
      </c>
      <c r="D5917">
        <v>0</v>
      </c>
      <c r="E5917">
        <v>90</v>
      </c>
      <c r="F5917" t="s">
        <v>10</v>
      </c>
      <c r="G5917" t="s">
        <v>13</v>
      </c>
      <c r="H5917" s="1">
        <v>41404.375</v>
      </c>
      <c r="I5917">
        <v>5143</v>
      </c>
    </row>
    <row r="5918" spans="1:9" x14ac:dyDescent="0.25">
      <c r="A5918" t="s">
        <v>9</v>
      </c>
      <c r="B5918">
        <v>287.10000000000002</v>
      </c>
      <c r="C5918">
        <v>0</v>
      </c>
      <c r="D5918">
        <v>0</v>
      </c>
      <c r="E5918">
        <v>90</v>
      </c>
      <c r="F5918" t="s">
        <v>20</v>
      </c>
      <c r="G5918" t="s">
        <v>29</v>
      </c>
      <c r="H5918" s="1">
        <v>41404.416666666664</v>
      </c>
      <c r="I5918">
        <v>4812</v>
      </c>
    </row>
    <row r="5919" spans="1:9" x14ac:dyDescent="0.25">
      <c r="A5919" t="s">
        <v>9</v>
      </c>
      <c r="B5919">
        <v>286.75</v>
      </c>
      <c r="C5919">
        <v>0</v>
      </c>
      <c r="D5919">
        <v>0</v>
      </c>
      <c r="E5919">
        <v>90</v>
      </c>
      <c r="F5919" t="s">
        <v>10</v>
      </c>
      <c r="G5919" t="s">
        <v>13</v>
      </c>
      <c r="H5919" s="1">
        <v>41404.458333333336</v>
      </c>
      <c r="I5919">
        <v>5263</v>
      </c>
    </row>
    <row r="5920" spans="1:9" x14ac:dyDescent="0.25">
      <c r="A5920" t="s">
        <v>9</v>
      </c>
      <c r="B5920">
        <v>286.38</v>
      </c>
      <c r="C5920">
        <v>0</v>
      </c>
      <c r="D5920">
        <v>0</v>
      </c>
      <c r="E5920">
        <v>90</v>
      </c>
      <c r="F5920" t="s">
        <v>10</v>
      </c>
      <c r="G5920" t="s">
        <v>13</v>
      </c>
      <c r="H5920" s="1">
        <v>41404.5</v>
      </c>
      <c r="I5920">
        <v>5577</v>
      </c>
    </row>
    <row r="5921" spans="1:9" x14ac:dyDescent="0.25">
      <c r="A5921" t="s">
        <v>9</v>
      </c>
      <c r="B5921">
        <v>284.58</v>
      </c>
      <c r="C5921">
        <v>0</v>
      </c>
      <c r="D5921">
        <v>0</v>
      </c>
      <c r="E5921">
        <v>90</v>
      </c>
      <c r="F5921" t="s">
        <v>18</v>
      </c>
      <c r="G5921" t="s">
        <v>19</v>
      </c>
      <c r="H5921" s="1">
        <v>41404.541666666664</v>
      </c>
      <c r="I5921">
        <v>5457</v>
      </c>
    </row>
    <row r="5922" spans="1:9" x14ac:dyDescent="0.25">
      <c r="A5922" t="s">
        <v>9</v>
      </c>
      <c r="B5922">
        <v>284.58</v>
      </c>
      <c r="C5922">
        <v>0</v>
      </c>
      <c r="D5922">
        <v>0</v>
      </c>
      <c r="E5922">
        <v>90</v>
      </c>
      <c r="F5922" t="s">
        <v>22</v>
      </c>
      <c r="G5922" t="s">
        <v>23</v>
      </c>
      <c r="H5922" s="1">
        <v>41404.541666666664</v>
      </c>
      <c r="I5922">
        <v>5457</v>
      </c>
    </row>
    <row r="5923" spans="1:9" x14ac:dyDescent="0.25">
      <c r="A5923" t="s">
        <v>9</v>
      </c>
      <c r="B5923">
        <v>284.18</v>
      </c>
      <c r="C5923">
        <v>0</v>
      </c>
      <c r="D5923">
        <v>0</v>
      </c>
      <c r="E5923">
        <v>90</v>
      </c>
      <c r="F5923" t="s">
        <v>18</v>
      </c>
      <c r="G5923" t="s">
        <v>19</v>
      </c>
      <c r="H5923" s="1">
        <v>41404.583333333336</v>
      </c>
      <c r="I5923">
        <v>5825</v>
      </c>
    </row>
    <row r="5924" spans="1:9" x14ac:dyDescent="0.25">
      <c r="A5924" t="s">
        <v>9</v>
      </c>
      <c r="B5924">
        <v>283.49</v>
      </c>
      <c r="C5924">
        <v>0</v>
      </c>
      <c r="D5924">
        <v>0</v>
      </c>
      <c r="E5924">
        <v>90</v>
      </c>
      <c r="F5924" t="s">
        <v>18</v>
      </c>
      <c r="G5924" t="s">
        <v>19</v>
      </c>
      <c r="H5924" s="1">
        <v>41404.625</v>
      </c>
      <c r="I5924">
        <v>6284</v>
      </c>
    </row>
    <row r="5925" spans="1:9" x14ac:dyDescent="0.25">
      <c r="A5925" t="s">
        <v>9</v>
      </c>
      <c r="B5925">
        <v>283.3</v>
      </c>
      <c r="C5925">
        <v>0</v>
      </c>
      <c r="D5925">
        <v>0</v>
      </c>
      <c r="E5925">
        <v>90</v>
      </c>
      <c r="F5925" t="s">
        <v>10</v>
      </c>
      <c r="G5925" t="s">
        <v>13</v>
      </c>
      <c r="H5925" s="1">
        <v>41404.666666666664</v>
      </c>
      <c r="I5925">
        <v>6527</v>
      </c>
    </row>
    <row r="5926" spans="1:9" x14ac:dyDescent="0.25">
      <c r="A5926" t="s">
        <v>9</v>
      </c>
      <c r="B5926">
        <v>282.43</v>
      </c>
      <c r="C5926">
        <v>0</v>
      </c>
      <c r="D5926">
        <v>0</v>
      </c>
      <c r="E5926">
        <v>90</v>
      </c>
      <c r="F5926" t="s">
        <v>10</v>
      </c>
      <c r="G5926" t="s">
        <v>13</v>
      </c>
      <c r="H5926" s="1">
        <v>41404.708333333336</v>
      </c>
      <c r="I5926">
        <v>5937</v>
      </c>
    </row>
    <row r="5927" spans="1:9" x14ac:dyDescent="0.25">
      <c r="A5927" t="s">
        <v>9</v>
      </c>
      <c r="B5927">
        <v>281.95</v>
      </c>
      <c r="C5927">
        <v>0</v>
      </c>
      <c r="D5927">
        <v>0</v>
      </c>
      <c r="E5927">
        <v>90</v>
      </c>
      <c r="F5927" t="s">
        <v>10</v>
      </c>
      <c r="G5927" t="s">
        <v>13</v>
      </c>
      <c r="H5927" s="1">
        <v>41404.75</v>
      </c>
      <c r="I5927">
        <v>5159</v>
      </c>
    </row>
    <row r="5928" spans="1:9" x14ac:dyDescent="0.25">
      <c r="A5928" t="s">
        <v>9</v>
      </c>
      <c r="B5928">
        <v>281.75</v>
      </c>
      <c r="C5928">
        <v>0</v>
      </c>
      <c r="D5928">
        <v>0</v>
      </c>
      <c r="E5928">
        <v>90</v>
      </c>
      <c r="F5928" t="s">
        <v>10</v>
      </c>
      <c r="G5928" t="s">
        <v>13</v>
      </c>
      <c r="H5928" s="1">
        <v>41404.791666666664</v>
      </c>
      <c r="I5928">
        <v>3748</v>
      </c>
    </row>
    <row r="5929" spans="1:9" x14ac:dyDescent="0.25">
      <c r="A5929" t="s">
        <v>9</v>
      </c>
      <c r="B5929">
        <v>281.43</v>
      </c>
      <c r="C5929">
        <v>0</v>
      </c>
      <c r="D5929">
        <v>0</v>
      </c>
      <c r="E5929">
        <v>90</v>
      </c>
      <c r="F5929" t="s">
        <v>10</v>
      </c>
      <c r="G5929" t="s">
        <v>13</v>
      </c>
      <c r="H5929" s="1">
        <v>41404.833333333336</v>
      </c>
      <c r="I5929">
        <v>3248</v>
      </c>
    </row>
    <row r="5930" spans="1:9" x14ac:dyDescent="0.25">
      <c r="A5930" t="s">
        <v>9</v>
      </c>
      <c r="B5930">
        <v>281.10000000000002</v>
      </c>
      <c r="C5930">
        <v>0</v>
      </c>
      <c r="D5930">
        <v>0</v>
      </c>
      <c r="E5930">
        <v>90</v>
      </c>
      <c r="F5930" t="s">
        <v>10</v>
      </c>
      <c r="G5930" t="s">
        <v>13</v>
      </c>
      <c r="H5930" s="1">
        <v>41404.875</v>
      </c>
      <c r="I5930">
        <v>2965</v>
      </c>
    </row>
    <row r="5931" spans="1:9" x14ac:dyDescent="0.25">
      <c r="A5931" t="s">
        <v>9</v>
      </c>
      <c r="B5931">
        <v>280.81</v>
      </c>
      <c r="C5931">
        <v>0</v>
      </c>
      <c r="D5931">
        <v>0</v>
      </c>
      <c r="E5931">
        <v>90</v>
      </c>
      <c r="F5931" t="s">
        <v>10</v>
      </c>
      <c r="G5931" t="s">
        <v>13</v>
      </c>
      <c r="H5931" s="1">
        <v>41404.916666666664</v>
      </c>
      <c r="I5931">
        <v>2726</v>
      </c>
    </row>
    <row r="5932" spans="1:9" x14ac:dyDescent="0.25">
      <c r="A5932" t="s">
        <v>9</v>
      </c>
      <c r="B5932">
        <v>280.27</v>
      </c>
      <c r="C5932">
        <v>0</v>
      </c>
      <c r="D5932">
        <v>0</v>
      </c>
      <c r="E5932">
        <v>75</v>
      </c>
      <c r="F5932" t="s">
        <v>10</v>
      </c>
      <c r="G5932" t="s">
        <v>12</v>
      </c>
      <c r="H5932" s="1">
        <v>41404.958333333336</v>
      </c>
      <c r="I5932">
        <v>1683</v>
      </c>
    </row>
    <row r="5933" spans="1:9" x14ac:dyDescent="0.25">
      <c r="A5933" t="s">
        <v>9</v>
      </c>
      <c r="B5933">
        <v>279.77</v>
      </c>
      <c r="C5933">
        <v>0</v>
      </c>
      <c r="D5933">
        <v>0</v>
      </c>
      <c r="E5933">
        <v>75</v>
      </c>
      <c r="F5933" t="s">
        <v>10</v>
      </c>
      <c r="G5933" t="s">
        <v>12</v>
      </c>
      <c r="H5933" s="1">
        <v>41405</v>
      </c>
      <c r="I5933">
        <v>962</v>
      </c>
    </row>
    <row r="5934" spans="1:9" x14ac:dyDescent="0.25">
      <c r="A5934" t="s">
        <v>9</v>
      </c>
      <c r="B5934">
        <v>279.05</v>
      </c>
      <c r="C5934">
        <v>0</v>
      </c>
      <c r="D5934">
        <v>0</v>
      </c>
      <c r="E5934">
        <v>1</v>
      </c>
      <c r="F5934" t="s">
        <v>14</v>
      </c>
      <c r="G5934" t="s">
        <v>15</v>
      </c>
      <c r="H5934" s="1">
        <v>41405.041666666664</v>
      </c>
      <c r="I5934">
        <v>744</v>
      </c>
    </row>
    <row r="5935" spans="1:9" x14ac:dyDescent="0.25">
      <c r="A5935" t="s">
        <v>9</v>
      </c>
      <c r="B5935">
        <v>278.51</v>
      </c>
      <c r="C5935">
        <v>0</v>
      </c>
      <c r="D5935">
        <v>0</v>
      </c>
      <c r="E5935">
        <v>90</v>
      </c>
      <c r="F5935" t="s">
        <v>10</v>
      </c>
      <c r="G5935" t="s">
        <v>13</v>
      </c>
      <c r="H5935" s="1">
        <v>41405.083333333336</v>
      </c>
      <c r="I5935">
        <v>495</v>
      </c>
    </row>
    <row r="5936" spans="1:9" x14ac:dyDescent="0.25">
      <c r="A5936" t="s">
        <v>9</v>
      </c>
      <c r="B5936">
        <v>278.06</v>
      </c>
      <c r="C5936">
        <v>0</v>
      </c>
      <c r="D5936">
        <v>0</v>
      </c>
      <c r="E5936">
        <v>40</v>
      </c>
      <c r="F5936" t="s">
        <v>10</v>
      </c>
      <c r="G5936" t="s">
        <v>11</v>
      </c>
      <c r="H5936" s="1">
        <v>41405.125</v>
      </c>
      <c r="I5936">
        <v>304</v>
      </c>
    </row>
    <row r="5937" spans="1:9" x14ac:dyDescent="0.25">
      <c r="A5937" t="s">
        <v>9</v>
      </c>
      <c r="B5937">
        <v>277.39999999999998</v>
      </c>
      <c r="C5937">
        <v>0</v>
      </c>
      <c r="D5937">
        <v>0</v>
      </c>
      <c r="E5937">
        <v>1</v>
      </c>
      <c r="F5937" t="s">
        <v>14</v>
      </c>
      <c r="G5937" t="s">
        <v>15</v>
      </c>
      <c r="H5937" s="1">
        <v>41405.166666666664</v>
      </c>
      <c r="I5937">
        <v>329</v>
      </c>
    </row>
    <row r="5938" spans="1:9" x14ac:dyDescent="0.25">
      <c r="A5938" t="s">
        <v>9</v>
      </c>
      <c r="B5938">
        <v>276.31</v>
      </c>
      <c r="C5938">
        <v>0</v>
      </c>
      <c r="D5938">
        <v>0</v>
      </c>
      <c r="E5938">
        <v>20</v>
      </c>
      <c r="F5938" t="s">
        <v>10</v>
      </c>
      <c r="G5938" t="s">
        <v>16</v>
      </c>
      <c r="H5938" s="1">
        <v>41405.208333333336</v>
      </c>
      <c r="I5938">
        <v>562</v>
      </c>
    </row>
    <row r="5939" spans="1:9" x14ac:dyDescent="0.25">
      <c r="A5939" t="s">
        <v>9</v>
      </c>
      <c r="B5939">
        <v>275.75</v>
      </c>
      <c r="C5939">
        <v>0</v>
      </c>
      <c r="D5939">
        <v>0</v>
      </c>
      <c r="E5939">
        <v>1</v>
      </c>
      <c r="F5939" t="s">
        <v>14</v>
      </c>
      <c r="G5939" t="s">
        <v>15</v>
      </c>
      <c r="H5939" s="1">
        <v>41405.25</v>
      </c>
      <c r="I5939">
        <v>1167</v>
      </c>
    </row>
    <row r="5940" spans="1:9" x14ac:dyDescent="0.25">
      <c r="A5940" t="s">
        <v>9</v>
      </c>
      <c r="B5940">
        <v>275.76</v>
      </c>
      <c r="C5940">
        <v>0</v>
      </c>
      <c r="D5940">
        <v>0</v>
      </c>
      <c r="E5940">
        <v>1</v>
      </c>
      <c r="F5940" t="s">
        <v>14</v>
      </c>
      <c r="G5940" t="s">
        <v>15</v>
      </c>
      <c r="H5940" s="1">
        <v>41405.291666666664</v>
      </c>
      <c r="I5940">
        <v>1731</v>
      </c>
    </row>
    <row r="5941" spans="1:9" x14ac:dyDescent="0.25">
      <c r="A5941" t="s">
        <v>9</v>
      </c>
      <c r="B5941">
        <v>276.81</v>
      </c>
      <c r="C5941">
        <v>0</v>
      </c>
      <c r="D5941">
        <v>0</v>
      </c>
      <c r="E5941">
        <v>1</v>
      </c>
      <c r="F5941" t="s">
        <v>14</v>
      </c>
      <c r="G5941" t="s">
        <v>15</v>
      </c>
      <c r="H5941" s="1">
        <v>41405.333333333336</v>
      </c>
      <c r="I5941">
        <v>2512</v>
      </c>
    </row>
    <row r="5942" spans="1:9" x14ac:dyDescent="0.25">
      <c r="A5942" t="s">
        <v>9</v>
      </c>
      <c r="B5942">
        <v>278.58999999999997</v>
      </c>
      <c r="C5942">
        <v>0</v>
      </c>
      <c r="D5942">
        <v>0</v>
      </c>
      <c r="E5942">
        <v>1</v>
      </c>
      <c r="F5942" t="s">
        <v>14</v>
      </c>
      <c r="G5942" t="s">
        <v>15</v>
      </c>
      <c r="H5942" s="1">
        <v>41405.375</v>
      </c>
      <c r="I5942">
        <v>3253</v>
      </c>
    </row>
    <row r="5943" spans="1:9" x14ac:dyDescent="0.25">
      <c r="A5943" t="s">
        <v>9</v>
      </c>
      <c r="B5943">
        <v>280.76</v>
      </c>
      <c r="C5943">
        <v>0</v>
      </c>
      <c r="D5943">
        <v>0</v>
      </c>
      <c r="E5943">
        <v>1</v>
      </c>
      <c r="F5943" t="s">
        <v>14</v>
      </c>
      <c r="G5943" t="s">
        <v>15</v>
      </c>
      <c r="H5943" s="1">
        <v>41405.416666666664</v>
      </c>
      <c r="I5943">
        <v>3193</v>
      </c>
    </row>
    <row r="5944" spans="1:9" x14ac:dyDescent="0.25">
      <c r="A5944" t="s">
        <v>9</v>
      </c>
      <c r="B5944">
        <v>282.69</v>
      </c>
      <c r="C5944">
        <v>0</v>
      </c>
      <c r="D5944">
        <v>0</v>
      </c>
      <c r="E5944">
        <v>1</v>
      </c>
      <c r="F5944" t="s">
        <v>14</v>
      </c>
      <c r="G5944" t="s">
        <v>15</v>
      </c>
      <c r="H5944" s="1">
        <v>41405.458333333336</v>
      </c>
      <c r="I5944">
        <v>3544</v>
      </c>
    </row>
    <row r="5945" spans="1:9" x14ac:dyDescent="0.25">
      <c r="A5945" t="s">
        <v>9</v>
      </c>
      <c r="B5945">
        <v>284.91000000000003</v>
      </c>
      <c r="C5945">
        <v>0</v>
      </c>
      <c r="D5945">
        <v>0</v>
      </c>
      <c r="E5945">
        <v>1</v>
      </c>
      <c r="F5945" t="s">
        <v>14</v>
      </c>
      <c r="G5945" t="s">
        <v>15</v>
      </c>
      <c r="H5945" s="1">
        <v>41405.5</v>
      </c>
      <c r="I5945">
        <v>3793</v>
      </c>
    </row>
    <row r="5946" spans="1:9" x14ac:dyDescent="0.25">
      <c r="A5946" t="s">
        <v>9</v>
      </c>
      <c r="B5946">
        <v>287.08999999999997</v>
      </c>
      <c r="C5946">
        <v>0</v>
      </c>
      <c r="D5946">
        <v>0</v>
      </c>
      <c r="E5946">
        <v>1</v>
      </c>
      <c r="F5946" t="s">
        <v>14</v>
      </c>
      <c r="G5946" t="s">
        <v>15</v>
      </c>
      <c r="H5946" s="1">
        <v>41405.541666666664</v>
      </c>
      <c r="I5946">
        <v>3678</v>
      </c>
    </row>
    <row r="5947" spans="1:9" x14ac:dyDescent="0.25">
      <c r="A5947" t="s">
        <v>9</v>
      </c>
      <c r="B5947">
        <v>288.72000000000003</v>
      </c>
      <c r="C5947">
        <v>0</v>
      </c>
      <c r="D5947">
        <v>0</v>
      </c>
      <c r="E5947">
        <v>1</v>
      </c>
      <c r="F5947" t="s">
        <v>14</v>
      </c>
      <c r="G5947" t="s">
        <v>15</v>
      </c>
      <c r="H5947" s="1">
        <v>41405.583333333336</v>
      </c>
      <c r="I5947">
        <v>3391</v>
      </c>
    </row>
    <row r="5948" spans="1:9" x14ac:dyDescent="0.25">
      <c r="A5948" t="s">
        <v>9</v>
      </c>
      <c r="B5948">
        <v>290.01</v>
      </c>
      <c r="C5948">
        <v>0</v>
      </c>
      <c r="D5948">
        <v>0</v>
      </c>
      <c r="E5948">
        <v>1</v>
      </c>
      <c r="F5948" t="s">
        <v>14</v>
      </c>
      <c r="G5948" t="s">
        <v>15</v>
      </c>
      <c r="H5948" s="1">
        <v>41405.625</v>
      </c>
      <c r="I5948">
        <v>3441</v>
      </c>
    </row>
    <row r="5949" spans="1:9" x14ac:dyDescent="0.25">
      <c r="A5949" t="s">
        <v>9</v>
      </c>
      <c r="B5949">
        <v>290.97000000000003</v>
      </c>
      <c r="C5949">
        <v>0</v>
      </c>
      <c r="D5949">
        <v>0</v>
      </c>
      <c r="E5949">
        <v>1</v>
      </c>
      <c r="F5949" t="s">
        <v>14</v>
      </c>
      <c r="G5949" t="s">
        <v>15</v>
      </c>
      <c r="H5949" s="1">
        <v>41405.666666666664</v>
      </c>
      <c r="I5949">
        <v>3280</v>
      </c>
    </row>
    <row r="5950" spans="1:9" x14ac:dyDescent="0.25">
      <c r="A5950" t="s">
        <v>9</v>
      </c>
      <c r="B5950">
        <v>291.5</v>
      </c>
      <c r="C5950">
        <v>0</v>
      </c>
      <c r="D5950">
        <v>0</v>
      </c>
      <c r="E5950">
        <v>1</v>
      </c>
      <c r="F5950" t="s">
        <v>14</v>
      </c>
      <c r="G5950" t="s">
        <v>15</v>
      </c>
      <c r="H5950" s="1">
        <v>41405.708333333336</v>
      </c>
      <c r="I5950">
        <v>3228</v>
      </c>
    </row>
    <row r="5951" spans="1:9" x14ac:dyDescent="0.25">
      <c r="A5951" t="s">
        <v>9</v>
      </c>
      <c r="B5951">
        <v>291.74</v>
      </c>
      <c r="C5951">
        <v>0</v>
      </c>
      <c r="D5951">
        <v>0</v>
      </c>
      <c r="E5951">
        <v>1</v>
      </c>
      <c r="F5951" t="s">
        <v>14</v>
      </c>
      <c r="G5951" t="s">
        <v>15</v>
      </c>
      <c r="H5951" s="1">
        <v>41405.75</v>
      </c>
      <c r="I5951">
        <v>2771</v>
      </c>
    </row>
    <row r="5952" spans="1:9" x14ac:dyDescent="0.25">
      <c r="A5952" t="s">
        <v>9</v>
      </c>
      <c r="B5952">
        <v>291.51</v>
      </c>
      <c r="C5952">
        <v>0</v>
      </c>
      <c r="D5952">
        <v>0</v>
      </c>
      <c r="E5952">
        <v>1</v>
      </c>
      <c r="F5952" t="s">
        <v>14</v>
      </c>
      <c r="G5952" t="s">
        <v>15</v>
      </c>
      <c r="H5952" s="1">
        <v>41405.791666666664</v>
      </c>
      <c r="I5952">
        <v>2394</v>
      </c>
    </row>
    <row r="5953" spans="1:9" x14ac:dyDescent="0.25">
      <c r="A5953" t="s">
        <v>9</v>
      </c>
      <c r="B5953">
        <v>290.43</v>
      </c>
      <c r="C5953">
        <v>0</v>
      </c>
      <c r="D5953">
        <v>0</v>
      </c>
      <c r="E5953">
        <v>75</v>
      </c>
      <c r="F5953" t="s">
        <v>10</v>
      </c>
      <c r="G5953" t="s">
        <v>12</v>
      </c>
      <c r="H5953" s="1">
        <v>41405.833333333336</v>
      </c>
      <c r="I5953">
        <v>2150</v>
      </c>
    </row>
    <row r="5954" spans="1:9" x14ac:dyDescent="0.25">
      <c r="A5954" t="s">
        <v>9</v>
      </c>
      <c r="B5954">
        <v>288.93</v>
      </c>
      <c r="C5954">
        <v>0</v>
      </c>
      <c r="D5954">
        <v>0</v>
      </c>
      <c r="E5954">
        <v>1</v>
      </c>
      <c r="F5954" t="s">
        <v>14</v>
      </c>
      <c r="G5954" t="s">
        <v>15</v>
      </c>
      <c r="H5954" s="1">
        <v>41405.875</v>
      </c>
      <c r="I5954">
        <v>2147</v>
      </c>
    </row>
    <row r="5955" spans="1:9" x14ac:dyDescent="0.25">
      <c r="A5955" t="s">
        <v>9</v>
      </c>
      <c r="B5955">
        <v>287</v>
      </c>
      <c r="C5955">
        <v>0</v>
      </c>
      <c r="D5955">
        <v>0</v>
      </c>
      <c r="E5955">
        <v>75</v>
      </c>
      <c r="F5955" t="s">
        <v>10</v>
      </c>
      <c r="G5955" t="s">
        <v>12</v>
      </c>
      <c r="H5955" s="1">
        <v>41405.916666666664</v>
      </c>
      <c r="I5955">
        <v>2053</v>
      </c>
    </row>
    <row r="5956" spans="1:9" x14ac:dyDescent="0.25">
      <c r="A5956" t="s">
        <v>9</v>
      </c>
      <c r="B5956">
        <v>286.70999999999998</v>
      </c>
      <c r="C5956">
        <v>0</v>
      </c>
      <c r="D5956">
        <v>0</v>
      </c>
      <c r="E5956">
        <v>75</v>
      </c>
      <c r="F5956" t="s">
        <v>10</v>
      </c>
      <c r="G5956" t="s">
        <v>12</v>
      </c>
      <c r="H5956" s="1">
        <v>41405.958333333336</v>
      </c>
      <c r="I5956">
        <v>1374</v>
      </c>
    </row>
    <row r="5957" spans="1:9" x14ac:dyDescent="0.25">
      <c r="A5957" t="s">
        <v>9</v>
      </c>
      <c r="B5957">
        <v>286.18</v>
      </c>
      <c r="C5957">
        <v>0</v>
      </c>
      <c r="D5957">
        <v>0</v>
      </c>
      <c r="E5957">
        <v>90</v>
      </c>
      <c r="F5957" t="s">
        <v>20</v>
      </c>
      <c r="G5957" t="s">
        <v>21</v>
      </c>
      <c r="H5957" s="1">
        <v>41406</v>
      </c>
      <c r="I5957">
        <v>1006</v>
      </c>
    </row>
    <row r="5958" spans="1:9" x14ac:dyDescent="0.25">
      <c r="A5958" t="s">
        <v>9</v>
      </c>
      <c r="B5958">
        <v>286.18</v>
      </c>
      <c r="C5958">
        <v>0</v>
      </c>
      <c r="D5958">
        <v>0</v>
      </c>
      <c r="E5958">
        <v>90</v>
      </c>
      <c r="F5958" t="s">
        <v>18</v>
      </c>
      <c r="G5958" t="s">
        <v>19</v>
      </c>
      <c r="H5958" s="1">
        <v>41406</v>
      </c>
      <c r="I5958">
        <v>1006</v>
      </c>
    </row>
    <row r="5959" spans="1:9" x14ac:dyDescent="0.25">
      <c r="A5959" t="s">
        <v>9</v>
      </c>
      <c r="B5959">
        <v>285.58999999999997</v>
      </c>
      <c r="C5959">
        <v>0</v>
      </c>
      <c r="D5959">
        <v>0</v>
      </c>
      <c r="E5959">
        <v>90</v>
      </c>
      <c r="F5959" t="s">
        <v>10</v>
      </c>
      <c r="G5959" t="s">
        <v>13</v>
      </c>
      <c r="H5959" s="1">
        <v>41406.041666666664</v>
      </c>
      <c r="I5959">
        <v>648</v>
      </c>
    </row>
    <row r="5960" spans="1:9" x14ac:dyDescent="0.25">
      <c r="A5960" t="s">
        <v>9</v>
      </c>
      <c r="B5960">
        <v>284.27999999999997</v>
      </c>
      <c r="C5960">
        <v>0</v>
      </c>
      <c r="D5960">
        <v>0</v>
      </c>
      <c r="E5960">
        <v>75</v>
      </c>
      <c r="F5960" t="s">
        <v>50</v>
      </c>
      <c r="G5960" t="s">
        <v>51</v>
      </c>
      <c r="H5960" s="1">
        <v>41406.083333333336</v>
      </c>
      <c r="I5960">
        <v>420</v>
      </c>
    </row>
    <row r="5961" spans="1:9" x14ac:dyDescent="0.25">
      <c r="A5961" t="s">
        <v>9</v>
      </c>
      <c r="B5961">
        <v>282.26</v>
      </c>
      <c r="C5961">
        <v>0</v>
      </c>
      <c r="D5961">
        <v>0</v>
      </c>
      <c r="E5961">
        <v>75</v>
      </c>
      <c r="F5961" t="s">
        <v>10</v>
      </c>
      <c r="G5961" t="s">
        <v>12</v>
      </c>
      <c r="H5961" s="1">
        <v>41406.125</v>
      </c>
      <c r="I5961">
        <v>297</v>
      </c>
    </row>
    <row r="5962" spans="1:9" x14ac:dyDescent="0.25">
      <c r="A5962" t="s">
        <v>9</v>
      </c>
      <c r="B5962">
        <v>280.23</v>
      </c>
      <c r="C5962">
        <v>0</v>
      </c>
      <c r="D5962">
        <v>0</v>
      </c>
      <c r="E5962">
        <v>1</v>
      </c>
      <c r="F5962" t="s">
        <v>14</v>
      </c>
      <c r="G5962" t="s">
        <v>15</v>
      </c>
      <c r="H5962" s="1">
        <v>41406.166666666664</v>
      </c>
      <c r="I5962">
        <v>226</v>
      </c>
    </row>
    <row r="5963" spans="1:9" x14ac:dyDescent="0.25">
      <c r="A5963" t="s">
        <v>9</v>
      </c>
      <c r="B5963">
        <v>279.10000000000002</v>
      </c>
      <c r="C5963">
        <v>0</v>
      </c>
      <c r="D5963">
        <v>0</v>
      </c>
      <c r="E5963">
        <v>1</v>
      </c>
      <c r="F5963" t="s">
        <v>14</v>
      </c>
      <c r="G5963" t="s">
        <v>15</v>
      </c>
      <c r="H5963" s="1">
        <v>41406.208333333336</v>
      </c>
      <c r="I5963">
        <v>378</v>
      </c>
    </row>
    <row r="5964" spans="1:9" x14ac:dyDescent="0.25">
      <c r="A5964" t="s">
        <v>9</v>
      </c>
      <c r="B5964">
        <v>278.24</v>
      </c>
      <c r="C5964">
        <v>0</v>
      </c>
      <c r="D5964">
        <v>0</v>
      </c>
      <c r="E5964">
        <v>1</v>
      </c>
      <c r="F5964" t="s">
        <v>14</v>
      </c>
      <c r="G5964" t="s">
        <v>15</v>
      </c>
      <c r="H5964" s="1">
        <v>41406.25</v>
      </c>
      <c r="I5964">
        <v>631</v>
      </c>
    </row>
    <row r="5965" spans="1:9" x14ac:dyDescent="0.25">
      <c r="A5965" t="s">
        <v>9</v>
      </c>
      <c r="B5965">
        <v>278.08999999999997</v>
      </c>
      <c r="C5965">
        <v>0</v>
      </c>
      <c r="D5965">
        <v>0</v>
      </c>
      <c r="E5965">
        <v>1</v>
      </c>
      <c r="F5965" t="s">
        <v>14</v>
      </c>
      <c r="G5965" t="s">
        <v>15</v>
      </c>
      <c r="H5965" s="1">
        <v>41406.291666666664</v>
      </c>
      <c r="I5965">
        <v>955</v>
      </c>
    </row>
    <row r="5966" spans="1:9" x14ac:dyDescent="0.25">
      <c r="A5966" t="s">
        <v>9</v>
      </c>
      <c r="B5966">
        <v>278.68</v>
      </c>
      <c r="C5966">
        <v>0</v>
      </c>
      <c r="D5966">
        <v>0</v>
      </c>
      <c r="E5966">
        <v>40</v>
      </c>
      <c r="F5966" t="s">
        <v>10</v>
      </c>
      <c r="G5966" t="s">
        <v>11</v>
      </c>
      <c r="H5966" s="1">
        <v>41406.333333333336</v>
      </c>
      <c r="I5966">
        <v>1486</v>
      </c>
    </row>
    <row r="5967" spans="1:9" x14ac:dyDescent="0.25">
      <c r="A5967" t="s">
        <v>9</v>
      </c>
      <c r="B5967">
        <v>279.29000000000002</v>
      </c>
      <c r="C5967">
        <v>0</v>
      </c>
      <c r="D5967">
        <v>0</v>
      </c>
      <c r="E5967">
        <v>90</v>
      </c>
      <c r="F5967" t="s">
        <v>10</v>
      </c>
      <c r="G5967" t="s">
        <v>13</v>
      </c>
      <c r="H5967" s="1">
        <v>41406.375</v>
      </c>
      <c r="I5967">
        <v>2256</v>
      </c>
    </row>
    <row r="5968" spans="1:9" x14ac:dyDescent="0.25">
      <c r="A5968" t="s">
        <v>9</v>
      </c>
      <c r="B5968">
        <v>279.95</v>
      </c>
      <c r="C5968">
        <v>0</v>
      </c>
      <c r="D5968">
        <v>0</v>
      </c>
      <c r="E5968">
        <v>90</v>
      </c>
      <c r="F5968" t="s">
        <v>10</v>
      </c>
      <c r="G5968" t="s">
        <v>13</v>
      </c>
      <c r="H5968" s="1">
        <v>41406.416666666664</v>
      </c>
      <c r="I5968">
        <v>2862</v>
      </c>
    </row>
    <row r="5969" spans="1:9" x14ac:dyDescent="0.25">
      <c r="A5969" t="s">
        <v>9</v>
      </c>
      <c r="B5969">
        <v>280.75</v>
      </c>
      <c r="C5969">
        <v>0</v>
      </c>
      <c r="D5969">
        <v>0</v>
      </c>
      <c r="E5969">
        <v>75</v>
      </c>
      <c r="F5969" t="s">
        <v>10</v>
      </c>
      <c r="G5969" t="s">
        <v>12</v>
      </c>
      <c r="H5969" s="1">
        <v>41406.458333333336</v>
      </c>
      <c r="I5969">
        <v>3094</v>
      </c>
    </row>
    <row r="5970" spans="1:9" x14ac:dyDescent="0.25">
      <c r="A5970" t="s">
        <v>9</v>
      </c>
      <c r="B5970">
        <v>281.75</v>
      </c>
      <c r="C5970">
        <v>0</v>
      </c>
      <c r="D5970">
        <v>0</v>
      </c>
      <c r="E5970">
        <v>40</v>
      </c>
      <c r="F5970" t="s">
        <v>10</v>
      </c>
      <c r="G5970" t="s">
        <v>11</v>
      </c>
      <c r="H5970" s="1">
        <v>41406.5</v>
      </c>
      <c r="I5970">
        <v>3311</v>
      </c>
    </row>
    <row r="5971" spans="1:9" x14ac:dyDescent="0.25">
      <c r="A5971" t="s">
        <v>9</v>
      </c>
      <c r="B5971">
        <v>282.79000000000002</v>
      </c>
      <c r="C5971">
        <v>0</v>
      </c>
      <c r="D5971">
        <v>0</v>
      </c>
      <c r="E5971">
        <v>75</v>
      </c>
      <c r="F5971" t="s">
        <v>10</v>
      </c>
      <c r="G5971" t="s">
        <v>12</v>
      </c>
      <c r="H5971" s="1">
        <v>41406.541666666664</v>
      </c>
      <c r="I5971">
        <v>3277</v>
      </c>
    </row>
    <row r="5972" spans="1:9" x14ac:dyDescent="0.25">
      <c r="A5972" t="s">
        <v>9</v>
      </c>
      <c r="B5972">
        <v>283.37</v>
      </c>
      <c r="C5972">
        <v>0</v>
      </c>
      <c r="D5972">
        <v>0</v>
      </c>
      <c r="E5972">
        <v>1</v>
      </c>
      <c r="F5972" t="s">
        <v>14</v>
      </c>
      <c r="G5972" t="s">
        <v>15</v>
      </c>
      <c r="H5972" s="1">
        <v>41406.583333333336</v>
      </c>
      <c r="I5972">
        <v>3121</v>
      </c>
    </row>
    <row r="5973" spans="1:9" x14ac:dyDescent="0.25">
      <c r="A5973" t="s">
        <v>9</v>
      </c>
      <c r="B5973">
        <v>283.26</v>
      </c>
      <c r="C5973">
        <v>0</v>
      </c>
      <c r="D5973">
        <v>0</v>
      </c>
      <c r="E5973">
        <v>75</v>
      </c>
      <c r="F5973" t="s">
        <v>10</v>
      </c>
      <c r="G5973" t="s">
        <v>12</v>
      </c>
      <c r="H5973" s="1">
        <v>41406.625</v>
      </c>
      <c r="I5973">
        <v>3168</v>
      </c>
    </row>
    <row r="5974" spans="1:9" x14ac:dyDescent="0.25">
      <c r="A5974" t="s">
        <v>9</v>
      </c>
      <c r="B5974">
        <v>283.10000000000002</v>
      </c>
      <c r="C5974">
        <v>0</v>
      </c>
      <c r="D5974">
        <v>0</v>
      </c>
      <c r="E5974">
        <v>75</v>
      </c>
      <c r="F5974" t="s">
        <v>10</v>
      </c>
      <c r="G5974" t="s">
        <v>12</v>
      </c>
      <c r="H5974" s="1">
        <v>41406.666666666664</v>
      </c>
      <c r="I5974">
        <v>3004</v>
      </c>
    </row>
    <row r="5975" spans="1:9" x14ac:dyDescent="0.25">
      <c r="A5975" t="s">
        <v>9</v>
      </c>
      <c r="B5975">
        <v>283.38</v>
      </c>
      <c r="C5975">
        <v>0</v>
      </c>
      <c r="D5975">
        <v>0</v>
      </c>
      <c r="E5975">
        <v>75</v>
      </c>
      <c r="F5975" t="s">
        <v>10</v>
      </c>
      <c r="G5975" t="s">
        <v>12</v>
      </c>
      <c r="H5975" s="1">
        <v>41406.708333333336</v>
      </c>
      <c r="I5975">
        <v>2893</v>
      </c>
    </row>
    <row r="5976" spans="1:9" x14ac:dyDescent="0.25">
      <c r="A5976" t="s">
        <v>9</v>
      </c>
      <c r="B5976">
        <v>283.41000000000003</v>
      </c>
      <c r="C5976">
        <v>0</v>
      </c>
      <c r="D5976">
        <v>0</v>
      </c>
      <c r="E5976">
        <v>40</v>
      </c>
      <c r="F5976" t="s">
        <v>10</v>
      </c>
      <c r="G5976" t="s">
        <v>11</v>
      </c>
      <c r="H5976" s="1">
        <v>41406.75</v>
      </c>
      <c r="I5976">
        <v>2754</v>
      </c>
    </row>
    <row r="5977" spans="1:9" x14ac:dyDescent="0.25">
      <c r="A5977" t="s">
        <v>9</v>
      </c>
      <c r="B5977">
        <v>283.3</v>
      </c>
      <c r="C5977">
        <v>0</v>
      </c>
      <c r="D5977">
        <v>0</v>
      </c>
      <c r="E5977">
        <v>40</v>
      </c>
      <c r="F5977" t="s">
        <v>10</v>
      </c>
      <c r="G5977" t="s">
        <v>11</v>
      </c>
      <c r="H5977" s="1">
        <v>41406.791666666664</v>
      </c>
      <c r="I5977">
        <v>2464</v>
      </c>
    </row>
    <row r="5978" spans="1:9" x14ac:dyDescent="0.25">
      <c r="A5978" t="s">
        <v>9</v>
      </c>
      <c r="B5978">
        <v>282.45999999999998</v>
      </c>
      <c r="C5978">
        <v>0</v>
      </c>
      <c r="D5978">
        <v>0</v>
      </c>
      <c r="E5978">
        <v>40</v>
      </c>
      <c r="F5978" t="s">
        <v>10</v>
      </c>
      <c r="G5978" t="s">
        <v>11</v>
      </c>
      <c r="H5978" s="1">
        <v>41406.833333333336</v>
      </c>
      <c r="I5978">
        <v>2341</v>
      </c>
    </row>
    <row r="5979" spans="1:9" x14ac:dyDescent="0.25">
      <c r="A5979" t="s">
        <v>9</v>
      </c>
      <c r="B5979">
        <v>281.08999999999997</v>
      </c>
      <c r="C5979">
        <v>0</v>
      </c>
      <c r="D5979">
        <v>0</v>
      </c>
      <c r="E5979">
        <v>20</v>
      </c>
      <c r="F5979" t="s">
        <v>10</v>
      </c>
      <c r="G5979" t="s">
        <v>16</v>
      </c>
      <c r="H5979" s="1">
        <v>41406.875</v>
      </c>
      <c r="I5979">
        <v>2053</v>
      </c>
    </row>
    <row r="5980" spans="1:9" x14ac:dyDescent="0.25">
      <c r="A5980" t="s">
        <v>9</v>
      </c>
      <c r="B5980">
        <v>280.16000000000003</v>
      </c>
      <c r="C5980">
        <v>0</v>
      </c>
      <c r="D5980">
        <v>0</v>
      </c>
      <c r="E5980">
        <v>1</v>
      </c>
      <c r="F5980" t="s">
        <v>14</v>
      </c>
      <c r="G5980" t="s">
        <v>15</v>
      </c>
      <c r="H5980" s="1">
        <v>41406.916666666664</v>
      </c>
      <c r="I5980">
        <v>1581</v>
      </c>
    </row>
    <row r="5981" spans="1:9" x14ac:dyDescent="0.25">
      <c r="A5981" t="s">
        <v>9</v>
      </c>
      <c r="B5981">
        <v>278.74</v>
      </c>
      <c r="C5981">
        <v>0</v>
      </c>
      <c r="D5981">
        <v>0</v>
      </c>
      <c r="E5981">
        <v>1</v>
      </c>
      <c r="F5981" t="s">
        <v>14</v>
      </c>
      <c r="G5981" t="s">
        <v>15</v>
      </c>
      <c r="H5981" s="1">
        <v>41406.958333333336</v>
      </c>
      <c r="I5981">
        <v>878</v>
      </c>
    </row>
    <row r="5982" spans="1:9" x14ac:dyDescent="0.25">
      <c r="A5982" t="s">
        <v>9</v>
      </c>
      <c r="B5982">
        <v>277.57</v>
      </c>
      <c r="C5982">
        <v>0</v>
      </c>
      <c r="D5982">
        <v>0</v>
      </c>
      <c r="E5982">
        <v>1</v>
      </c>
      <c r="F5982" t="s">
        <v>14</v>
      </c>
      <c r="G5982" t="s">
        <v>15</v>
      </c>
      <c r="H5982" s="1">
        <v>41407</v>
      </c>
      <c r="I5982">
        <v>521</v>
      </c>
    </row>
    <row r="5983" spans="1:9" x14ac:dyDescent="0.25">
      <c r="A5983" t="s">
        <v>9</v>
      </c>
      <c r="B5983">
        <v>276.87</v>
      </c>
      <c r="C5983">
        <v>0</v>
      </c>
      <c r="D5983">
        <v>0</v>
      </c>
      <c r="E5983">
        <v>1</v>
      </c>
      <c r="F5983" t="s">
        <v>14</v>
      </c>
      <c r="G5983" t="s">
        <v>15</v>
      </c>
      <c r="H5983" s="1">
        <v>41407.041666666664</v>
      </c>
      <c r="I5983">
        <v>269</v>
      </c>
    </row>
    <row r="5984" spans="1:9" x14ac:dyDescent="0.25">
      <c r="A5984" t="s">
        <v>9</v>
      </c>
      <c r="B5984">
        <v>276.3</v>
      </c>
      <c r="C5984">
        <v>0</v>
      </c>
      <c r="D5984">
        <v>0</v>
      </c>
      <c r="E5984">
        <v>1</v>
      </c>
      <c r="F5984" t="s">
        <v>14</v>
      </c>
      <c r="G5984" t="s">
        <v>15</v>
      </c>
      <c r="H5984" s="1">
        <v>41407.083333333336</v>
      </c>
      <c r="I5984">
        <v>227</v>
      </c>
    </row>
    <row r="5985" spans="1:9" x14ac:dyDescent="0.25">
      <c r="A5985" t="s">
        <v>9</v>
      </c>
      <c r="B5985">
        <v>275.69</v>
      </c>
      <c r="C5985">
        <v>0</v>
      </c>
      <c r="D5985">
        <v>0</v>
      </c>
      <c r="E5985">
        <v>1</v>
      </c>
      <c r="F5985" t="s">
        <v>14</v>
      </c>
      <c r="G5985" t="s">
        <v>15</v>
      </c>
      <c r="H5985" s="1">
        <v>41407.125</v>
      </c>
      <c r="I5985">
        <v>289</v>
      </c>
    </row>
    <row r="5986" spans="1:9" x14ac:dyDescent="0.25">
      <c r="A5986" t="s">
        <v>9</v>
      </c>
      <c r="B5986">
        <v>274.77</v>
      </c>
      <c r="C5986">
        <v>0</v>
      </c>
      <c r="D5986">
        <v>0</v>
      </c>
      <c r="E5986">
        <v>1</v>
      </c>
      <c r="F5986" t="s">
        <v>14</v>
      </c>
      <c r="G5986" t="s">
        <v>15</v>
      </c>
      <c r="H5986" s="1">
        <v>41407.166666666664</v>
      </c>
      <c r="I5986">
        <v>718</v>
      </c>
    </row>
    <row r="5987" spans="1:9" x14ac:dyDescent="0.25">
      <c r="A5987" t="s">
        <v>9</v>
      </c>
      <c r="B5987">
        <v>274.20999999999998</v>
      </c>
      <c r="C5987">
        <v>0</v>
      </c>
      <c r="D5987">
        <v>0</v>
      </c>
      <c r="E5987">
        <v>1</v>
      </c>
      <c r="F5987" t="s">
        <v>14</v>
      </c>
      <c r="G5987" t="s">
        <v>15</v>
      </c>
      <c r="H5987" s="1">
        <v>41407.208333333336</v>
      </c>
      <c r="I5987">
        <v>2682</v>
      </c>
    </row>
    <row r="5988" spans="1:9" x14ac:dyDescent="0.25">
      <c r="A5988" t="s">
        <v>9</v>
      </c>
      <c r="B5988">
        <v>273.79000000000002</v>
      </c>
      <c r="C5988">
        <v>0</v>
      </c>
      <c r="D5988">
        <v>0</v>
      </c>
      <c r="E5988">
        <v>1</v>
      </c>
      <c r="F5988" t="s">
        <v>14</v>
      </c>
      <c r="G5988" t="s">
        <v>15</v>
      </c>
      <c r="H5988" s="1">
        <v>41407.25</v>
      </c>
      <c r="I5988">
        <v>5790</v>
      </c>
    </row>
    <row r="5989" spans="1:9" x14ac:dyDescent="0.25">
      <c r="A5989" t="s">
        <v>9</v>
      </c>
      <c r="B5989">
        <v>274.52999999999997</v>
      </c>
      <c r="C5989">
        <v>0</v>
      </c>
      <c r="D5989">
        <v>0</v>
      </c>
      <c r="E5989">
        <v>1</v>
      </c>
      <c r="F5989" t="s">
        <v>14</v>
      </c>
      <c r="G5989" t="s">
        <v>15</v>
      </c>
      <c r="H5989" s="1">
        <v>41407.291666666664</v>
      </c>
      <c r="I5989">
        <v>6969</v>
      </c>
    </row>
    <row r="5990" spans="1:9" x14ac:dyDescent="0.25">
      <c r="A5990" t="s">
        <v>9</v>
      </c>
      <c r="B5990">
        <v>276.16000000000003</v>
      </c>
      <c r="C5990">
        <v>0</v>
      </c>
      <c r="D5990">
        <v>0</v>
      </c>
      <c r="E5990">
        <v>1</v>
      </c>
      <c r="F5990" t="s">
        <v>14</v>
      </c>
      <c r="G5990" t="s">
        <v>15</v>
      </c>
      <c r="H5990" s="1">
        <v>41407.333333333336</v>
      </c>
      <c r="I5990">
        <v>5972</v>
      </c>
    </row>
    <row r="5991" spans="1:9" x14ac:dyDescent="0.25">
      <c r="A5991" t="s">
        <v>9</v>
      </c>
      <c r="B5991">
        <v>278.61</v>
      </c>
      <c r="C5991">
        <v>0</v>
      </c>
      <c r="D5991">
        <v>0</v>
      </c>
      <c r="E5991">
        <v>1</v>
      </c>
      <c r="F5991" t="s">
        <v>14</v>
      </c>
      <c r="G5991" t="s">
        <v>15</v>
      </c>
      <c r="H5991" s="1">
        <v>41407.375</v>
      </c>
      <c r="I5991">
        <v>5013</v>
      </c>
    </row>
    <row r="5992" spans="1:9" x14ac:dyDescent="0.25">
      <c r="A5992" t="s">
        <v>9</v>
      </c>
      <c r="B5992">
        <v>280.02</v>
      </c>
      <c r="C5992">
        <v>0</v>
      </c>
      <c r="D5992">
        <v>0</v>
      </c>
      <c r="E5992">
        <v>1</v>
      </c>
      <c r="F5992" t="s">
        <v>14</v>
      </c>
      <c r="G5992" t="s">
        <v>15</v>
      </c>
      <c r="H5992" s="1">
        <v>41407.416666666664</v>
      </c>
      <c r="I5992">
        <v>4402</v>
      </c>
    </row>
    <row r="5993" spans="1:9" x14ac:dyDescent="0.25">
      <c r="A5993" t="s">
        <v>9</v>
      </c>
      <c r="B5993">
        <v>281.24</v>
      </c>
      <c r="C5993">
        <v>0</v>
      </c>
      <c r="D5993">
        <v>0</v>
      </c>
      <c r="E5993">
        <v>1</v>
      </c>
      <c r="F5993" t="s">
        <v>14</v>
      </c>
      <c r="G5993" t="s">
        <v>15</v>
      </c>
      <c r="H5993" s="1">
        <v>41407.458333333336</v>
      </c>
      <c r="I5993">
        <v>4477</v>
      </c>
    </row>
    <row r="5994" spans="1:9" x14ac:dyDescent="0.25">
      <c r="A5994" t="s">
        <v>9</v>
      </c>
      <c r="B5994">
        <v>282.56</v>
      </c>
      <c r="C5994">
        <v>0</v>
      </c>
      <c r="D5994">
        <v>0</v>
      </c>
      <c r="E5994">
        <v>1</v>
      </c>
      <c r="F5994" t="s">
        <v>14</v>
      </c>
      <c r="G5994" t="s">
        <v>15</v>
      </c>
      <c r="H5994" s="1">
        <v>41407.5</v>
      </c>
      <c r="I5994">
        <v>4778</v>
      </c>
    </row>
    <row r="5995" spans="1:9" x14ac:dyDescent="0.25">
      <c r="A5995" t="s">
        <v>9</v>
      </c>
      <c r="B5995">
        <v>283.69</v>
      </c>
      <c r="C5995">
        <v>0</v>
      </c>
      <c r="D5995">
        <v>0</v>
      </c>
      <c r="E5995">
        <v>1</v>
      </c>
      <c r="F5995" t="s">
        <v>14</v>
      </c>
      <c r="G5995" t="s">
        <v>15</v>
      </c>
      <c r="H5995" s="1">
        <v>41407.541666666664</v>
      </c>
      <c r="I5995">
        <v>4774</v>
      </c>
    </row>
    <row r="5996" spans="1:9" x14ac:dyDescent="0.25">
      <c r="A5996" t="s">
        <v>9</v>
      </c>
      <c r="B5996">
        <v>284.93</v>
      </c>
      <c r="C5996">
        <v>0</v>
      </c>
      <c r="D5996">
        <v>0</v>
      </c>
      <c r="E5996">
        <v>1</v>
      </c>
      <c r="F5996" t="s">
        <v>14</v>
      </c>
      <c r="G5996" t="s">
        <v>15</v>
      </c>
      <c r="H5996" s="1">
        <v>41407.583333333336</v>
      </c>
      <c r="I5996">
        <v>5175</v>
      </c>
    </row>
    <row r="5997" spans="1:9" x14ac:dyDescent="0.25">
      <c r="A5997" t="s">
        <v>9</v>
      </c>
      <c r="B5997">
        <v>285.37</v>
      </c>
      <c r="C5997">
        <v>0</v>
      </c>
      <c r="D5997">
        <v>0</v>
      </c>
      <c r="E5997">
        <v>1</v>
      </c>
      <c r="F5997" t="s">
        <v>14</v>
      </c>
      <c r="G5997" t="s">
        <v>15</v>
      </c>
      <c r="H5997" s="1">
        <v>41407.625</v>
      </c>
      <c r="I5997">
        <v>5794</v>
      </c>
    </row>
    <row r="5998" spans="1:9" x14ac:dyDescent="0.25">
      <c r="A5998" t="s">
        <v>9</v>
      </c>
      <c r="B5998">
        <v>286.48</v>
      </c>
      <c r="C5998">
        <v>0</v>
      </c>
      <c r="D5998">
        <v>0</v>
      </c>
      <c r="E5998">
        <v>1</v>
      </c>
      <c r="F5998" t="s">
        <v>14</v>
      </c>
      <c r="G5998" t="s">
        <v>15</v>
      </c>
      <c r="H5998" s="1">
        <v>41407.666666666664</v>
      </c>
      <c r="I5998">
        <v>6454</v>
      </c>
    </row>
    <row r="5999" spans="1:9" x14ac:dyDescent="0.25">
      <c r="A5999" t="s">
        <v>9</v>
      </c>
      <c r="B5999">
        <v>286.93</v>
      </c>
      <c r="C5999">
        <v>0</v>
      </c>
      <c r="D5999">
        <v>0</v>
      </c>
      <c r="E5999">
        <v>1</v>
      </c>
      <c r="F5999" t="s">
        <v>14</v>
      </c>
      <c r="G5999" t="s">
        <v>15</v>
      </c>
      <c r="H5999" s="1">
        <v>41407.708333333336</v>
      </c>
      <c r="I5999">
        <v>6385</v>
      </c>
    </row>
    <row r="6000" spans="1:9" x14ac:dyDescent="0.25">
      <c r="A6000" t="s">
        <v>9</v>
      </c>
      <c r="B6000">
        <v>287.20999999999998</v>
      </c>
      <c r="C6000">
        <v>0</v>
      </c>
      <c r="D6000">
        <v>0</v>
      </c>
      <c r="E6000">
        <v>1</v>
      </c>
      <c r="F6000" t="s">
        <v>14</v>
      </c>
      <c r="G6000" t="s">
        <v>15</v>
      </c>
      <c r="H6000" s="1">
        <v>41407.75</v>
      </c>
      <c r="I6000">
        <v>4620</v>
      </c>
    </row>
    <row r="6001" spans="1:9" x14ac:dyDescent="0.25">
      <c r="A6001" t="s">
        <v>9</v>
      </c>
      <c r="B6001">
        <v>287.25</v>
      </c>
      <c r="C6001">
        <v>0</v>
      </c>
      <c r="D6001">
        <v>0</v>
      </c>
      <c r="E6001">
        <v>1</v>
      </c>
      <c r="F6001" t="s">
        <v>14</v>
      </c>
      <c r="G6001" t="s">
        <v>15</v>
      </c>
      <c r="H6001" s="1">
        <v>41407.791666666664</v>
      </c>
      <c r="I6001">
        <v>3205</v>
      </c>
    </row>
    <row r="6002" spans="1:9" x14ac:dyDescent="0.25">
      <c r="A6002" t="s">
        <v>9</v>
      </c>
      <c r="B6002">
        <v>286.58999999999997</v>
      </c>
      <c r="C6002">
        <v>0</v>
      </c>
      <c r="D6002">
        <v>0</v>
      </c>
      <c r="E6002">
        <v>1</v>
      </c>
      <c r="F6002" t="s">
        <v>14</v>
      </c>
      <c r="G6002" t="s">
        <v>15</v>
      </c>
      <c r="H6002" s="1">
        <v>41407.833333333336</v>
      </c>
      <c r="I6002">
        <v>2789</v>
      </c>
    </row>
    <row r="6003" spans="1:9" x14ac:dyDescent="0.25">
      <c r="A6003" t="s">
        <v>9</v>
      </c>
      <c r="B6003">
        <v>284.73</v>
      </c>
      <c r="C6003">
        <v>0</v>
      </c>
      <c r="D6003">
        <v>0</v>
      </c>
      <c r="E6003">
        <v>1</v>
      </c>
      <c r="F6003" t="s">
        <v>14</v>
      </c>
      <c r="G6003" t="s">
        <v>15</v>
      </c>
      <c r="H6003" s="1">
        <v>41407.875</v>
      </c>
      <c r="I6003">
        <v>2568</v>
      </c>
    </row>
    <row r="6004" spans="1:9" x14ac:dyDescent="0.25">
      <c r="A6004" t="s">
        <v>9</v>
      </c>
      <c r="B6004">
        <v>282.95999999999998</v>
      </c>
      <c r="C6004">
        <v>0</v>
      </c>
      <c r="D6004">
        <v>0</v>
      </c>
      <c r="E6004">
        <v>1</v>
      </c>
      <c r="F6004" t="s">
        <v>14</v>
      </c>
      <c r="G6004" t="s">
        <v>15</v>
      </c>
      <c r="H6004" s="1">
        <v>41407.916666666664</v>
      </c>
      <c r="I6004">
        <v>1686</v>
      </c>
    </row>
    <row r="6005" spans="1:9" x14ac:dyDescent="0.25">
      <c r="A6005" t="s">
        <v>9</v>
      </c>
      <c r="B6005">
        <v>281.11</v>
      </c>
      <c r="C6005">
        <v>0</v>
      </c>
      <c r="D6005">
        <v>0</v>
      </c>
      <c r="E6005">
        <v>1</v>
      </c>
      <c r="F6005" t="s">
        <v>14</v>
      </c>
      <c r="G6005" t="s">
        <v>15</v>
      </c>
      <c r="H6005" s="1">
        <v>41407.958333333336</v>
      </c>
      <c r="I6005">
        <v>958</v>
      </c>
    </row>
    <row r="6006" spans="1:9" x14ac:dyDescent="0.25">
      <c r="A6006" t="s">
        <v>9</v>
      </c>
      <c r="B6006">
        <v>279.3</v>
      </c>
      <c r="C6006">
        <v>0</v>
      </c>
      <c r="D6006">
        <v>0</v>
      </c>
      <c r="E6006">
        <v>1</v>
      </c>
      <c r="F6006" t="s">
        <v>14</v>
      </c>
      <c r="G6006" t="s">
        <v>15</v>
      </c>
      <c r="H6006" s="1">
        <v>41408</v>
      </c>
      <c r="I6006">
        <v>580</v>
      </c>
    </row>
    <row r="6007" spans="1:9" x14ac:dyDescent="0.25">
      <c r="A6007" t="s">
        <v>9</v>
      </c>
      <c r="B6007">
        <v>278.36</v>
      </c>
      <c r="C6007">
        <v>0</v>
      </c>
      <c r="D6007">
        <v>0</v>
      </c>
      <c r="E6007">
        <v>1</v>
      </c>
      <c r="F6007" t="s">
        <v>14</v>
      </c>
      <c r="G6007" t="s">
        <v>15</v>
      </c>
      <c r="H6007" s="1">
        <v>41408.041666666664</v>
      </c>
      <c r="I6007">
        <v>324</v>
      </c>
    </row>
    <row r="6008" spans="1:9" x14ac:dyDescent="0.25">
      <c r="A6008" t="s">
        <v>9</v>
      </c>
      <c r="B6008">
        <v>277.66000000000003</v>
      </c>
      <c r="C6008">
        <v>0</v>
      </c>
      <c r="D6008">
        <v>0</v>
      </c>
      <c r="E6008">
        <v>1</v>
      </c>
      <c r="F6008" t="s">
        <v>14</v>
      </c>
      <c r="G6008" t="s">
        <v>15</v>
      </c>
      <c r="H6008" s="1">
        <v>41408.083333333336</v>
      </c>
      <c r="I6008">
        <v>238</v>
      </c>
    </row>
    <row r="6009" spans="1:9" x14ac:dyDescent="0.25">
      <c r="A6009" t="s">
        <v>9</v>
      </c>
      <c r="B6009">
        <v>276.82</v>
      </c>
      <c r="C6009">
        <v>0</v>
      </c>
      <c r="D6009">
        <v>0</v>
      </c>
      <c r="E6009">
        <v>1</v>
      </c>
      <c r="F6009" t="s">
        <v>14</v>
      </c>
      <c r="G6009" t="s">
        <v>15</v>
      </c>
      <c r="H6009" s="1">
        <v>41408.125</v>
      </c>
      <c r="I6009">
        <v>344</v>
      </c>
    </row>
    <row r="6010" spans="1:9" x14ac:dyDescent="0.25">
      <c r="A6010" t="s">
        <v>9</v>
      </c>
      <c r="B6010">
        <v>276.18</v>
      </c>
      <c r="C6010">
        <v>0</v>
      </c>
      <c r="D6010">
        <v>0</v>
      </c>
      <c r="E6010">
        <v>1</v>
      </c>
      <c r="F6010" t="s">
        <v>14</v>
      </c>
      <c r="G6010" t="s">
        <v>15</v>
      </c>
      <c r="H6010" s="1">
        <v>41408.166666666664</v>
      </c>
      <c r="I6010">
        <v>755</v>
      </c>
    </row>
    <row r="6011" spans="1:9" x14ac:dyDescent="0.25">
      <c r="A6011" t="s">
        <v>9</v>
      </c>
      <c r="B6011">
        <v>275.85000000000002</v>
      </c>
      <c r="C6011">
        <v>0</v>
      </c>
      <c r="D6011">
        <v>0</v>
      </c>
      <c r="E6011">
        <v>1</v>
      </c>
      <c r="F6011" t="s">
        <v>14</v>
      </c>
      <c r="G6011" t="s">
        <v>15</v>
      </c>
      <c r="H6011" s="1">
        <v>41408.208333333336</v>
      </c>
      <c r="I6011">
        <v>2836</v>
      </c>
    </row>
    <row r="6012" spans="1:9" x14ac:dyDescent="0.25">
      <c r="A6012" t="s">
        <v>9</v>
      </c>
      <c r="B6012">
        <v>276.27</v>
      </c>
      <c r="C6012">
        <v>0</v>
      </c>
      <c r="D6012">
        <v>0</v>
      </c>
      <c r="E6012">
        <v>40</v>
      </c>
      <c r="F6012" t="s">
        <v>10</v>
      </c>
      <c r="G6012" t="s">
        <v>11</v>
      </c>
      <c r="H6012" s="1">
        <v>41408.25</v>
      </c>
      <c r="I6012">
        <v>5590</v>
      </c>
    </row>
    <row r="6013" spans="1:9" x14ac:dyDescent="0.25">
      <c r="A6013" t="s">
        <v>9</v>
      </c>
      <c r="B6013">
        <v>277.38</v>
      </c>
      <c r="C6013">
        <v>0</v>
      </c>
      <c r="D6013">
        <v>0</v>
      </c>
      <c r="E6013">
        <v>1</v>
      </c>
      <c r="F6013" t="s">
        <v>14</v>
      </c>
      <c r="G6013" t="s">
        <v>15</v>
      </c>
      <c r="H6013" s="1">
        <v>41408.291666666664</v>
      </c>
      <c r="I6013">
        <v>6501</v>
      </c>
    </row>
    <row r="6014" spans="1:9" x14ac:dyDescent="0.25">
      <c r="A6014" t="s">
        <v>9</v>
      </c>
      <c r="B6014">
        <v>279.02999999999997</v>
      </c>
      <c r="C6014">
        <v>0</v>
      </c>
      <c r="D6014">
        <v>0</v>
      </c>
      <c r="E6014">
        <v>90</v>
      </c>
      <c r="F6014" t="s">
        <v>10</v>
      </c>
      <c r="G6014" t="s">
        <v>13</v>
      </c>
      <c r="H6014" s="1">
        <v>41408.333333333336</v>
      </c>
      <c r="I6014">
        <v>5806</v>
      </c>
    </row>
    <row r="6015" spans="1:9" x14ac:dyDescent="0.25">
      <c r="A6015" t="s">
        <v>9</v>
      </c>
      <c r="B6015">
        <v>281.85000000000002</v>
      </c>
      <c r="C6015">
        <v>0</v>
      </c>
      <c r="D6015">
        <v>0</v>
      </c>
      <c r="E6015">
        <v>75</v>
      </c>
      <c r="F6015" t="s">
        <v>10</v>
      </c>
      <c r="G6015" t="s">
        <v>12</v>
      </c>
      <c r="H6015" s="1">
        <v>41408.375</v>
      </c>
      <c r="I6015">
        <v>5046</v>
      </c>
    </row>
    <row r="6016" spans="1:9" x14ac:dyDescent="0.25">
      <c r="A6016" t="s">
        <v>9</v>
      </c>
      <c r="B6016">
        <v>286.52999999999997</v>
      </c>
      <c r="C6016">
        <v>0</v>
      </c>
      <c r="D6016">
        <v>0</v>
      </c>
      <c r="E6016">
        <v>75</v>
      </c>
      <c r="F6016" t="s">
        <v>10</v>
      </c>
      <c r="G6016" t="s">
        <v>12</v>
      </c>
      <c r="H6016" s="1">
        <v>41408.416666666664</v>
      </c>
      <c r="I6016">
        <v>4579</v>
      </c>
    </row>
    <row r="6017" spans="1:9" x14ac:dyDescent="0.25">
      <c r="A6017" t="s">
        <v>9</v>
      </c>
      <c r="B6017">
        <v>287.5</v>
      </c>
      <c r="C6017">
        <v>0</v>
      </c>
      <c r="D6017">
        <v>0</v>
      </c>
      <c r="E6017">
        <v>90</v>
      </c>
      <c r="F6017" t="s">
        <v>18</v>
      </c>
      <c r="G6017" t="s">
        <v>19</v>
      </c>
      <c r="H6017" s="1">
        <v>41408.458333333336</v>
      </c>
      <c r="I6017">
        <v>4761</v>
      </c>
    </row>
    <row r="6018" spans="1:9" x14ac:dyDescent="0.25">
      <c r="A6018" t="s">
        <v>9</v>
      </c>
      <c r="B6018">
        <v>287.44</v>
      </c>
      <c r="C6018">
        <v>0</v>
      </c>
      <c r="D6018">
        <v>0</v>
      </c>
      <c r="E6018">
        <v>90</v>
      </c>
      <c r="F6018" t="s">
        <v>18</v>
      </c>
      <c r="G6018" t="s">
        <v>19</v>
      </c>
      <c r="H6018" s="1">
        <v>41408.5</v>
      </c>
      <c r="I6018">
        <v>4888</v>
      </c>
    </row>
    <row r="6019" spans="1:9" x14ac:dyDescent="0.25">
      <c r="A6019" t="s">
        <v>9</v>
      </c>
      <c r="B6019">
        <v>287.86</v>
      </c>
      <c r="C6019">
        <v>0</v>
      </c>
      <c r="D6019">
        <v>0</v>
      </c>
      <c r="E6019">
        <v>90</v>
      </c>
      <c r="F6019" t="s">
        <v>18</v>
      </c>
      <c r="G6019" t="s">
        <v>19</v>
      </c>
      <c r="H6019" s="1">
        <v>41408.541666666664</v>
      </c>
      <c r="I6019">
        <v>5027</v>
      </c>
    </row>
    <row r="6020" spans="1:9" x14ac:dyDescent="0.25">
      <c r="A6020" t="s">
        <v>9</v>
      </c>
      <c r="B6020">
        <v>289.27999999999997</v>
      </c>
      <c r="C6020">
        <v>0</v>
      </c>
      <c r="D6020">
        <v>0</v>
      </c>
      <c r="E6020">
        <v>40</v>
      </c>
      <c r="F6020" t="s">
        <v>10</v>
      </c>
      <c r="G6020" t="s">
        <v>11</v>
      </c>
      <c r="H6020" s="1">
        <v>41408.583333333336</v>
      </c>
      <c r="I6020">
        <v>5640</v>
      </c>
    </row>
    <row r="6021" spans="1:9" x14ac:dyDescent="0.25">
      <c r="A6021" t="s">
        <v>9</v>
      </c>
      <c r="B6021">
        <v>290.73</v>
      </c>
      <c r="C6021">
        <v>0</v>
      </c>
      <c r="D6021">
        <v>0</v>
      </c>
      <c r="E6021">
        <v>1</v>
      </c>
      <c r="F6021" t="s">
        <v>14</v>
      </c>
      <c r="G6021" t="s">
        <v>15</v>
      </c>
      <c r="H6021" s="1">
        <v>41408.625</v>
      </c>
      <c r="I6021">
        <v>6093</v>
      </c>
    </row>
    <row r="6022" spans="1:9" x14ac:dyDescent="0.25">
      <c r="A6022" t="s">
        <v>9</v>
      </c>
      <c r="B6022">
        <v>292.22000000000003</v>
      </c>
      <c r="C6022">
        <v>0</v>
      </c>
      <c r="D6022">
        <v>0</v>
      </c>
      <c r="E6022">
        <v>1</v>
      </c>
      <c r="F6022" t="s">
        <v>14</v>
      </c>
      <c r="G6022" t="s">
        <v>15</v>
      </c>
      <c r="H6022" s="1">
        <v>41408.666666666664</v>
      </c>
      <c r="I6022">
        <v>6653</v>
      </c>
    </row>
    <row r="6023" spans="1:9" x14ac:dyDescent="0.25">
      <c r="A6023" t="s">
        <v>9</v>
      </c>
      <c r="B6023">
        <v>293.74</v>
      </c>
      <c r="C6023">
        <v>0</v>
      </c>
      <c r="D6023">
        <v>0</v>
      </c>
      <c r="E6023">
        <v>1</v>
      </c>
      <c r="F6023" t="s">
        <v>14</v>
      </c>
      <c r="G6023" t="s">
        <v>15</v>
      </c>
      <c r="H6023" s="1">
        <v>41408.708333333336</v>
      </c>
      <c r="I6023">
        <v>6445</v>
      </c>
    </row>
    <row r="6024" spans="1:9" x14ac:dyDescent="0.25">
      <c r="A6024" t="s">
        <v>9</v>
      </c>
      <c r="B6024">
        <v>295.08999999999997</v>
      </c>
      <c r="C6024">
        <v>0</v>
      </c>
      <c r="D6024">
        <v>0</v>
      </c>
      <c r="E6024">
        <v>75</v>
      </c>
      <c r="F6024" t="s">
        <v>10</v>
      </c>
      <c r="G6024" t="s">
        <v>12</v>
      </c>
      <c r="H6024" s="1">
        <v>41408.75</v>
      </c>
      <c r="I6024">
        <v>5182</v>
      </c>
    </row>
    <row r="6025" spans="1:9" x14ac:dyDescent="0.25">
      <c r="A6025" t="s">
        <v>9</v>
      </c>
      <c r="B6025">
        <v>295</v>
      </c>
      <c r="C6025">
        <v>0</v>
      </c>
      <c r="D6025">
        <v>0</v>
      </c>
      <c r="E6025">
        <v>1</v>
      </c>
      <c r="F6025" t="s">
        <v>14</v>
      </c>
      <c r="G6025" t="s">
        <v>15</v>
      </c>
      <c r="H6025" s="1">
        <v>41408.791666666664</v>
      </c>
      <c r="I6025">
        <v>3748</v>
      </c>
    </row>
    <row r="6026" spans="1:9" x14ac:dyDescent="0.25">
      <c r="A6026" t="s">
        <v>9</v>
      </c>
      <c r="B6026">
        <v>294.49</v>
      </c>
      <c r="C6026">
        <v>0</v>
      </c>
      <c r="D6026">
        <v>0</v>
      </c>
      <c r="E6026">
        <v>1</v>
      </c>
      <c r="F6026" t="s">
        <v>14</v>
      </c>
      <c r="G6026" t="s">
        <v>15</v>
      </c>
      <c r="H6026" s="1">
        <v>41408.833333333336</v>
      </c>
      <c r="I6026">
        <v>3530</v>
      </c>
    </row>
    <row r="6027" spans="1:9" x14ac:dyDescent="0.25">
      <c r="A6027" t="s">
        <v>9</v>
      </c>
      <c r="B6027">
        <v>293.02999999999997</v>
      </c>
      <c r="C6027">
        <v>0</v>
      </c>
      <c r="D6027">
        <v>0</v>
      </c>
      <c r="E6027">
        <v>75</v>
      </c>
      <c r="F6027" t="s">
        <v>10</v>
      </c>
      <c r="G6027" t="s">
        <v>12</v>
      </c>
      <c r="H6027" s="1">
        <v>41408.875</v>
      </c>
      <c r="I6027">
        <v>3282</v>
      </c>
    </row>
    <row r="6028" spans="1:9" x14ac:dyDescent="0.25">
      <c r="A6028" t="s">
        <v>9</v>
      </c>
      <c r="B6028">
        <v>292.57</v>
      </c>
      <c r="C6028">
        <v>0</v>
      </c>
      <c r="D6028">
        <v>0</v>
      </c>
      <c r="E6028">
        <v>1</v>
      </c>
      <c r="F6028" t="s">
        <v>14</v>
      </c>
      <c r="G6028" t="s">
        <v>15</v>
      </c>
      <c r="H6028" s="1">
        <v>41408.916666666664</v>
      </c>
      <c r="I6028">
        <v>2286</v>
      </c>
    </row>
    <row r="6029" spans="1:9" x14ac:dyDescent="0.25">
      <c r="A6029" t="s">
        <v>9</v>
      </c>
      <c r="B6029">
        <v>291.58999999999997</v>
      </c>
      <c r="C6029">
        <v>0</v>
      </c>
      <c r="D6029">
        <v>0</v>
      </c>
      <c r="E6029">
        <v>1</v>
      </c>
      <c r="F6029" t="s">
        <v>14</v>
      </c>
      <c r="G6029" t="s">
        <v>15</v>
      </c>
      <c r="H6029" s="1">
        <v>41408.958333333336</v>
      </c>
      <c r="I6029">
        <v>1350</v>
      </c>
    </row>
    <row r="6030" spans="1:9" x14ac:dyDescent="0.25">
      <c r="A6030" t="s">
        <v>9</v>
      </c>
      <c r="B6030">
        <v>291.05</v>
      </c>
      <c r="C6030">
        <v>0</v>
      </c>
      <c r="D6030">
        <v>0</v>
      </c>
      <c r="E6030">
        <v>1</v>
      </c>
      <c r="F6030" t="s">
        <v>14</v>
      </c>
      <c r="G6030" t="s">
        <v>15</v>
      </c>
      <c r="H6030" s="1">
        <v>41409</v>
      </c>
      <c r="I6030">
        <v>691</v>
      </c>
    </row>
    <row r="6031" spans="1:9" x14ac:dyDescent="0.25">
      <c r="A6031" t="s">
        <v>9</v>
      </c>
      <c r="B6031">
        <v>290.04000000000002</v>
      </c>
      <c r="C6031">
        <v>0</v>
      </c>
      <c r="D6031">
        <v>0</v>
      </c>
      <c r="E6031">
        <v>1</v>
      </c>
      <c r="F6031" t="s">
        <v>14</v>
      </c>
      <c r="G6031" t="s">
        <v>15</v>
      </c>
      <c r="H6031" s="1">
        <v>41409.041666666664</v>
      </c>
      <c r="I6031">
        <v>389</v>
      </c>
    </row>
    <row r="6032" spans="1:9" x14ac:dyDescent="0.25">
      <c r="A6032" t="s">
        <v>9</v>
      </c>
      <c r="B6032">
        <v>288.64</v>
      </c>
      <c r="C6032">
        <v>0</v>
      </c>
      <c r="D6032">
        <v>0</v>
      </c>
      <c r="E6032">
        <v>1</v>
      </c>
      <c r="F6032" t="s">
        <v>14</v>
      </c>
      <c r="G6032" t="s">
        <v>15</v>
      </c>
      <c r="H6032" s="1">
        <v>41409.083333333336</v>
      </c>
      <c r="I6032">
        <v>261</v>
      </c>
    </row>
    <row r="6033" spans="1:9" x14ac:dyDescent="0.25">
      <c r="A6033" t="s">
        <v>9</v>
      </c>
      <c r="B6033">
        <v>286.69</v>
      </c>
      <c r="C6033">
        <v>0</v>
      </c>
      <c r="D6033">
        <v>0</v>
      </c>
      <c r="E6033">
        <v>1</v>
      </c>
      <c r="F6033" t="s">
        <v>14</v>
      </c>
      <c r="G6033" t="s">
        <v>15</v>
      </c>
      <c r="H6033" s="1">
        <v>41409.125</v>
      </c>
      <c r="I6033">
        <v>349</v>
      </c>
    </row>
    <row r="6034" spans="1:9" x14ac:dyDescent="0.25">
      <c r="A6034" t="s">
        <v>9</v>
      </c>
      <c r="B6034">
        <v>285.73</v>
      </c>
      <c r="C6034">
        <v>0</v>
      </c>
      <c r="D6034">
        <v>0</v>
      </c>
      <c r="E6034">
        <v>1</v>
      </c>
      <c r="F6034" t="s">
        <v>14</v>
      </c>
      <c r="G6034" t="s">
        <v>15</v>
      </c>
      <c r="H6034" s="1">
        <v>41409.166666666664</v>
      </c>
      <c r="I6034">
        <v>795</v>
      </c>
    </row>
    <row r="6035" spans="1:9" x14ac:dyDescent="0.25">
      <c r="A6035" t="s">
        <v>9</v>
      </c>
      <c r="B6035">
        <v>284.49</v>
      </c>
      <c r="C6035">
        <v>0</v>
      </c>
      <c r="D6035">
        <v>0</v>
      </c>
      <c r="E6035">
        <v>1</v>
      </c>
      <c r="F6035" t="s">
        <v>14</v>
      </c>
      <c r="G6035" t="s">
        <v>15</v>
      </c>
      <c r="H6035" s="1">
        <v>41409.208333333336</v>
      </c>
      <c r="I6035">
        <v>2764</v>
      </c>
    </row>
    <row r="6036" spans="1:9" x14ac:dyDescent="0.25">
      <c r="A6036" t="s">
        <v>9</v>
      </c>
      <c r="B6036">
        <v>283.12</v>
      </c>
      <c r="C6036">
        <v>0</v>
      </c>
      <c r="D6036">
        <v>0</v>
      </c>
      <c r="E6036">
        <v>1</v>
      </c>
      <c r="F6036" t="s">
        <v>14</v>
      </c>
      <c r="G6036" t="s">
        <v>15</v>
      </c>
      <c r="H6036" s="1">
        <v>41409.25</v>
      </c>
      <c r="I6036">
        <v>5952</v>
      </c>
    </row>
    <row r="6037" spans="1:9" x14ac:dyDescent="0.25">
      <c r="A6037" t="s">
        <v>9</v>
      </c>
      <c r="B6037">
        <v>285.13</v>
      </c>
      <c r="C6037">
        <v>0</v>
      </c>
      <c r="D6037">
        <v>0</v>
      </c>
      <c r="E6037">
        <v>20</v>
      </c>
      <c r="F6037" t="s">
        <v>10</v>
      </c>
      <c r="G6037" t="s">
        <v>16</v>
      </c>
      <c r="H6037" s="1">
        <v>41409.291666666664</v>
      </c>
      <c r="I6037">
        <v>6624</v>
      </c>
    </row>
    <row r="6038" spans="1:9" x14ac:dyDescent="0.25">
      <c r="A6038" t="s">
        <v>9</v>
      </c>
      <c r="B6038">
        <v>287.82</v>
      </c>
      <c r="C6038">
        <v>0</v>
      </c>
      <c r="D6038">
        <v>0</v>
      </c>
      <c r="E6038">
        <v>1</v>
      </c>
      <c r="F6038" t="s">
        <v>14</v>
      </c>
      <c r="G6038" t="s">
        <v>15</v>
      </c>
      <c r="H6038" s="1">
        <v>41409.333333333336</v>
      </c>
      <c r="I6038">
        <v>6618</v>
      </c>
    </row>
    <row r="6039" spans="1:9" x14ac:dyDescent="0.25">
      <c r="A6039" t="s">
        <v>9</v>
      </c>
      <c r="B6039">
        <v>292.45999999999998</v>
      </c>
      <c r="C6039">
        <v>0</v>
      </c>
      <c r="D6039">
        <v>0</v>
      </c>
      <c r="E6039">
        <v>1</v>
      </c>
      <c r="F6039" t="s">
        <v>14</v>
      </c>
      <c r="G6039" t="s">
        <v>15</v>
      </c>
      <c r="H6039" s="1">
        <v>41409.375</v>
      </c>
      <c r="I6039">
        <v>5449</v>
      </c>
    </row>
    <row r="6040" spans="1:9" x14ac:dyDescent="0.25">
      <c r="A6040" t="s">
        <v>9</v>
      </c>
      <c r="B6040">
        <v>295.22000000000003</v>
      </c>
      <c r="C6040">
        <v>0</v>
      </c>
      <c r="D6040">
        <v>0</v>
      </c>
      <c r="E6040">
        <v>75</v>
      </c>
      <c r="F6040" t="s">
        <v>10</v>
      </c>
      <c r="G6040" t="s">
        <v>12</v>
      </c>
      <c r="H6040" s="1">
        <v>41409.416666666664</v>
      </c>
      <c r="I6040">
        <v>4846</v>
      </c>
    </row>
    <row r="6041" spans="1:9" x14ac:dyDescent="0.25">
      <c r="A6041" t="s">
        <v>9</v>
      </c>
      <c r="B6041">
        <v>295.35000000000002</v>
      </c>
      <c r="C6041">
        <v>0</v>
      </c>
      <c r="D6041">
        <v>0</v>
      </c>
      <c r="E6041">
        <v>75</v>
      </c>
      <c r="F6041" t="s">
        <v>18</v>
      </c>
      <c r="G6041" t="s">
        <v>19</v>
      </c>
      <c r="H6041" s="1">
        <v>41409.458333333336</v>
      </c>
      <c r="I6041">
        <v>5362</v>
      </c>
    </row>
    <row r="6042" spans="1:9" x14ac:dyDescent="0.25">
      <c r="A6042" t="s">
        <v>9</v>
      </c>
      <c r="B6042">
        <v>296.55</v>
      </c>
      <c r="C6042">
        <v>0</v>
      </c>
      <c r="D6042">
        <v>0</v>
      </c>
      <c r="E6042">
        <v>75</v>
      </c>
      <c r="F6042" t="s">
        <v>10</v>
      </c>
      <c r="G6042" t="s">
        <v>12</v>
      </c>
      <c r="H6042" s="1">
        <v>41409.5</v>
      </c>
      <c r="I6042">
        <v>5162</v>
      </c>
    </row>
    <row r="6043" spans="1:9" x14ac:dyDescent="0.25">
      <c r="A6043" t="s">
        <v>9</v>
      </c>
      <c r="B6043">
        <v>299.52</v>
      </c>
      <c r="C6043">
        <v>0</v>
      </c>
      <c r="D6043">
        <v>0</v>
      </c>
      <c r="E6043">
        <v>40</v>
      </c>
      <c r="F6043" t="s">
        <v>10</v>
      </c>
      <c r="G6043" t="s">
        <v>11</v>
      </c>
      <c r="H6043" s="1">
        <v>41409.541666666664</v>
      </c>
      <c r="I6043">
        <v>5036</v>
      </c>
    </row>
    <row r="6044" spans="1:9" x14ac:dyDescent="0.25">
      <c r="A6044" t="s">
        <v>9</v>
      </c>
      <c r="B6044">
        <v>302.45999999999998</v>
      </c>
      <c r="C6044">
        <v>0</v>
      </c>
      <c r="D6044">
        <v>0</v>
      </c>
      <c r="E6044">
        <v>40</v>
      </c>
      <c r="F6044" t="s">
        <v>10</v>
      </c>
      <c r="G6044" t="s">
        <v>11</v>
      </c>
      <c r="H6044" s="1">
        <v>41409.583333333336</v>
      </c>
      <c r="I6044">
        <v>5409</v>
      </c>
    </row>
    <row r="6045" spans="1:9" x14ac:dyDescent="0.25">
      <c r="A6045" t="s">
        <v>9</v>
      </c>
      <c r="B6045">
        <v>304.66000000000003</v>
      </c>
      <c r="C6045">
        <v>0</v>
      </c>
      <c r="D6045">
        <v>0</v>
      </c>
      <c r="E6045">
        <v>1</v>
      </c>
      <c r="F6045" t="s">
        <v>14</v>
      </c>
      <c r="G6045" t="s">
        <v>15</v>
      </c>
      <c r="H6045" s="1">
        <v>41409.625</v>
      </c>
      <c r="I6045">
        <v>6236</v>
      </c>
    </row>
    <row r="6046" spans="1:9" x14ac:dyDescent="0.25">
      <c r="A6046" t="s">
        <v>9</v>
      </c>
      <c r="B6046">
        <v>306.61</v>
      </c>
      <c r="C6046">
        <v>0</v>
      </c>
      <c r="D6046">
        <v>0</v>
      </c>
      <c r="E6046">
        <v>20</v>
      </c>
      <c r="F6046" t="s">
        <v>10</v>
      </c>
      <c r="G6046" t="s">
        <v>16</v>
      </c>
      <c r="H6046" s="1">
        <v>41409.666666666664</v>
      </c>
      <c r="I6046">
        <v>6423</v>
      </c>
    </row>
    <row r="6047" spans="1:9" x14ac:dyDescent="0.25">
      <c r="A6047" t="s">
        <v>9</v>
      </c>
      <c r="B6047">
        <v>308.24</v>
      </c>
      <c r="C6047">
        <v>0</v>
      </c>
      <c r="D6047">
        <v>0</v>
      </c>
      <c r="E6047">
        <v>20</v>
      </c>
      <c r="F6047" t="s">
        <v>10</v>
      </c>
      <c r="G6047" t="s">
        <v>16</v>
      </c>
      <c r="H6047" s="1">
        <v>41409.708333333336</v>
      </c>
      <c r="I6047">
        <v>5982</v>
      </c>
    </row>
    <row r="6048" spans="1:9" x14ac:dyDescent="0.25">
      <c r="A6048" t="s">
        <v>9</v>
      </c>
      <c r="B6048">
        <v>307.66000000000003</v>
      </c>
      <c r="C6048">
        <v>0</v>
      </c>
      <c r="D6048">
        <v>0</v>
      </c>
      <c r="E6048">
        <v>1</v>
      </c>
      <c r="F6048" t="s">
        <v>14</v>
      </c>
      <c r="G6048" t="s">
        <v>15</v>
      </c>
      <c r="H6048" s="1">
        <v>41409.75</v>
      </c>
      <c r="I6048">
        <v>4858</v>
      </c>
    </row>
    <row r="6049" spans="1:9" x14ac:dyDescent="0.25">
      <c r="A6049" t="s">
        <v>9</v>
      </c>
      <c r="B6049">
        <v>306.02</v>
      </c>
      <c r="C6049">
        <v>0</v>
      </c>
      <c r="D6049">
        <v>0</v>
      </c>
      <c r="E6049">
        <v>1</v>
      </c>
      <c r="F6049" t="s">
        <v>14</v>
      </c>
      <c r="G6049" t="s">
        <v>15</v>
      </c>
      <c r="H6049" s="1">
        <v>41409.791666666664</v>
      </c>
      <c r="I6049">
        <v>3536</v>
      </c>
    </row>
    <row r="6050" spans="1:9" x14ac:dyDescent="0.25">
      <c r="A6050" t="s">
        <v>9</v>
      </c>
      <c r="B6050">
        <v>303.83</v>
      </c>
      <c r="C6050">
        <v>0</v>
      </c>
      <c r="D6050">
        <v>0</v>
      </c>
      <c r="E6050">
        <v>1</v>
      </c>
      <c r="F6050" t="s">
        <v>14</v>
      </c>
      <c r="G6050" t="s">
        <v>15</v>
      </c>
      <c r="H6050" s="1">
        <v>41409.833333333336</v>
      </c>
      <c r="I6050">
        <v>3147</v>
      </c>
    </row>
    <row r="6051" spans="1:9" x14ac:dyDescent="0.25">
      <c r="A6051" t="s">
        <v>9</v>
      </c>
      <c r="B6051">
        <v>300.27999999999997</v>
      </c>
      <c r="C6051">
        <v>0</v>
      </c>
      <c r="D6051">
        <v>0</v>
      </c>
      <c r="E6051">
        <v>1</v>
      </c>
      <c r="F6051" t="s">
        <v>14</v>
      </c>
      <c r="G6051" t="s">
        <v>15</v>
      </c>
      <c r="H6051" s="1">
        <v>41409.875</v>
      </c>
      <c r="I6051">
        <v>2934</v>
      </c>
    </row>
    <row r="6052" spans="1:9" x14ac:dyDescent="0.25">
      <c r="A6052" t="s">
        <v>9</v>
      </c>
      <c r="B6052">
        <v>298.27</v>
      </c>
      <c r="C6052">
        <v>0</v>
      </c>
      <c r="D6052">
        <v>0</v>
      </c>
      <c r="E6052">
        <v>1</v>
      </c>
      <c r="F6052" t="s">
        <v>14</v>
      </c>
      <c r="G6052" t="s">
        <v>15</v>
      </c>
      <c r="H6052" s="1">
        <v>41409.916666666664</v>
      </c>
      <c r="I6052">
        <v>2257</v>
      </c>
    </row>
    <row r="6053" spans="1:9" x14ac:dyDescent="0.25">
      <c r="A6053" t="s">
        <v>9</v>
      </c>
      <c r="B6053">
        <v>296.20999999999998</v>
      </c>
      <c r="C6053">
        <v>0</v>
      </c>
      <c r="D6053">
        <v>0</v>
      </c>
      <c r="E6053">
        <v>1</v>
      </c>
      <c r="F6053" t="s">
        <v>14</v>
      </c>
      <c r="G6053" t="s">
        <v>15</v>
      </c>
      <c r="H6053" s="1">
        <v>41409.958333333336</v>
      </c>
      <c r="I6053">
        <v>1254</v>
      </c>
    </row>
    <row r="6054" spans="1:9" x14ac:dyDescent="0.25">
      <c r="A6054" t="s">
        <v>9</v>
      </c>
      <c r="B6054">
        <v>294.76</v>
      </c>
      <c r="C6054">
        <v>0</v>
      </c>
      <c r="D6054">
        <v>0</v>
      </c>
      <c r="E6054">
        <v>1</v>
      </c>
      <c r="F6054" t="s">
        <v>14</v>
      </c>
      <c r="G6054" t="s">
        <v>15</v>
      </c>
      <c r="H6054" s="1">
        <v>41410</v>
      </c>
      <c r="I6054">
        <v>648</v>
      </c>
    </row>
    <row r="6055" spans="1:9" x14ac:dyDescent="0.25">
      <c r="A6055" t="s">
        <v>9</v>
      </c>
      <c r="B6055">
        <v>293.2</v>
      </c>
      <c r="C6055">
        <v>0</v>
      </c>
      <c r="D6055">
        <v>0</v>
      </c>
      <c r="E6055">
        <v>1</v>
      </c>
      <c r="F6055" t="s">
        <v>14</v>
      </c>
      <c r="G6055" t="s">
        <v>15</v>
      </c>
      <c r="H6055" s="1">
        <v>41410.041666666664</v>
      </c>
      <c r="I6055">
        <v>382</v>
      </c>
    </row>
    <row r="6056" spans="1:9" x14ac:dyDescent="0.25">
      <c r="A6056" t="s">
        <v>9</v>
      </c>
      <c r="B6056">
        <v>291.52999999999997</v>
      </c>
      <c r="C6056">
        <v>0</v>
      </c>
      <c r="D6056">
        <v>0</v>
      </c>
      <c r="E6056">
        <v>1</v>
      </c>
      <c r="F6056" t="s">
        <v>14</v>
      </c>
      <c r="G6056" t="s">
        <v>15</v>
      </c>
      <c r="H6056" s="1">
        <v>41410.083333333336</v>
      </c>
      <c r="I6056">
        <v>277</v>
      </c>
    </row>
    <row r="6057" spans="1:9" x14ac:dyDescent="0.25">
      <c r="A6057" t="s">
        <v>9</v>
      </c>
      <c r="B6057">
        <v>289.95999999999998</v>
      </c>
      <c r="C6057">
        <v>0</v>
      </c>
      <c r="D6057">
        <v>0</v>
      </c>
      <c r="E6057">
        <v>1</v>
      </c>
      <c r="F6057" t="s">
        <v>14</v>
      </c>
      <c r="G6057" t="s">
        <v>15</v>
      </c>
      <c r="H6057" s="1">
        <v>41410.125</v>
      </c>
      <c r="I6057">
        <v>335</v>
      </c>
    </row>
    <row r="6058" spans="1:9" x14ac:dyDescent="0.25">
      <c r="A6058" t="s">
        <v>9</v>
      </c>
      <c r="B6058">
        <v>288.52999999999997</v>
      </c>
      <c r="C6058">
        <v>0</v>
      </c>
      <c r="D6058">
        <v>0</v>
      </c>
      <c r="E6058">
        <v>1</v>
      </c>
      <c r="F6058" t="s">
        <v>14</v>
      </c>
      <c r="G6058" t="s">
        <v>15</v>
      </c>
      <c r="H6058" s="1">
        <v>41410.166666666664</v>
      </c>
      <c r="I6058">
        <v>752</v>
      </c>
    </row>
    <row r="6059" spans="1:9" x14ac:dyDescent="0.25">
      <c r="A6059" t="s">
        <v>9</v>
      </c>
      <c r="B6059">
        <v>286.42</v>
      </c>
      <c r="C6059">
        <v>0</v>
      </c>
      <c r="D6059">
        <v>0</v>
      </c>
      <c r="E6059">
        <v>1</v>
      </c>
      <c r="F6059" t="s">
        <v>14</v>
      </c>
      <c r="G6059" t="s">
        <v>15</v>
      </c>
      <c r="H6059" s="1">
        <v>41410.208333333336</v>
      </c>
      <c r="I6059">
        <v>2851</v>
      </c>
    </row>
    <row r="6060" spans="1:9" x14ac:dyDescent="0.25">
      <c r="A6060" t="s">
        <v>9</v>
      </c>
      <c r="B6060">
        <v>285.43</v>
      </c>
      <c r="C6060">
        <v>0</v>
      </c>
      <c r="D6060">
        <v>0</v>
      </c>
      <c r="E6060">
        <v>1</v>
      </c>
      <c r="F6060" t="s">
        <v>14</v>
      </c>
      <c r="G6060" t="s">
        <v>15</v>
      </c>
      <c r="H6060" s="1">
        <v>41410.25</v>
      </c>
      <c r="I6060">
        <v>5903</v>
      </c>
    </row>
    <row r="6061" spans="1:9" x14ac:dyDescent="0.25">
      <c r="A6061" t="s">
        <v>9</v>
      </c>
      <c r="B6061">
        <v>286.20999999999998</v>
      </c>
      <c r="C6061">
        <v>0</v>
      </c>
      <c r="D6061">
        <v>0</v>
      </c>
      <c r="E6061">
        <v>40</v>
      </c>
      <c r="F6061" t="s">
        <v>10</v>
      </c>
      <c r="G6061" t="s">
        <v>11</v>
      </c>
      <c r="H6061" s="1">
        <v>41410.291666666664</v>
      </c>
      <c r="I6061">
        <v>6642</v>
      </c>
    </row>
    <row r="6062" spans="1:9" x14ac:dyDescent="0.25">
      <c r="A6062" t="s">
        <v>9</v>
      </c>
      <c r="B6062">
        <v>287.79000000000002</v>
      </c>
      <c r="C6062">
        <v>0</v>
      </c>
      <c r="D6062">
        <v>0</v>
      </c>
      <c r="E6062">
        <v>75</v>
      </c>
      <c r="F6062" t="s">
        <v>10</v>
      </c>
      <c r="G6062" t="s">
        <v>12</v>
      </c>
      <c r="H6062" s="1">
        <v>41410.333333333336</v>
      </c>
      <c r="I6062">
        <v>6404</v>
      </c>
    </row>
    <row r="6063" spans="1:9" x14ac:dyDescent="0.25">
      <c r="A6063" t="s">
        <v>9</v>
      </c>
      <c r="B6063">
        <v>289.36</v>
      </c>
      <c r="C6063">
        <v>0</v>
      </c>
      <c r="D6063">
        <v>0</v>
      </c>
      <c r="E6063">
        <v>1</v>
      </c>
      <c r="F6063" t="s">
        <v>14</v>
      </c>
      <c r="G6063" t="s">
        <v>15</v>
      </c>
      <c r="H6063" s="1">
        <v>41410.375</v>
      </c>
      <c r="I6063">
        <v>5265</v>
      </c>
    </row>
    <row r="6064" spans="1:9" x14ac:dyDescent="0.25">
      <c r="A6064" t="s">
        <v>9</v>
      </c>
      <c r="B6064">
        <v>289.70999999999998</v>
      </c>
      <c r="C6064">
        <v>0</v>
      </c>
      <c r="D6064">
        <v>0</v>
      </c>
      <c r="E6064">
        <v>1</v>
      </c>
      <c r="F6064" t="s">
        <v>14</v>
      </c>
      <c r="G6064" t="s">
        <v>15</v>
      </c>
      <c r="H6064" s="1">
        <v>41410.416666666664</v>
      </c>
      <c r="I6064">
        <v>4537</v>
      </c>
    </row>
    <row r="6065" spans="1:9" x14ac:dyDescent="0.25">
      <c r="A6065" t="s">
        <v>9</v>
      </c>
      <c r="B6065">
        <v>290.67</v>
      </c>
      <c r="C6065">
        <v>0</v>
      </c>
      <c r="D6065">
        <v>0</v>
      </c>
      <c r="E6065">
        <v>1</v>
      </c>
      <c r="F6065" t="s">
        <v>14</v>
      </c>
      <c r="G6065" t="s">
        <v>15</v>
      </c>
      <c r="H6065" s="1">
        <v>41410.458333333336</v>
      </c>
      <c r="I6065">
        <v>5004</v>
      </c>
    </row>
    <row r="6066" spans="1:9" x14ac:dyDescent="0.25">
      <c r="A6066" t="s">
        <v>9</v>
      </c>
      <c r="B6066">
        <v>292.08999999999997</v>
      </c>
      <c r="C6066">
        <v>0</v>
      </c>
      <c r="D6066">
        <v>0</v>
      </c>
      <c r="E6066">
        <v>1</v>
      </c>
      <c r="F6066" t="s">
        <v>14</v>
      </c>
      <c r="G6066" t="s">
        <v>15</v>
      </c>
      <c r="H6066" s="1">
        <v>41410.5</v>
      </c>
      <c r="I6066">
        <v>5017</v>
      </c>
    </row>
    <row r="6067" spans="1:9" x14ac:dyDescent="0.25">
      <c r="A6067" t="s">
        <v>9</v>
      </c>
      <c r="B6067">
        <v>294.14</v>
      </c>
      <c r="C6067">
        <v>0</v>
      </c>
      <c r="D6067">
        <v>0</v>
      </c>
      <c r="E6067">
        <v>1</v>
      </c>
      <c r="F6067" t="s">
        <v>14</v>
      </c>
      <c r="G6067" t="s">
        <v>15</v>
      </c>
      <c r="H6067" s="1">
        <v>41410.541666666664</v>
      </c>
      <c r="I6067">
        <v>5151</v>
      </c>
    </row>
    <row r="6068" spans="1:9" x14ac:dyDescent="0.25">
      <c r="A6068" t="s">
        <v>9</v>
      </c>
      <c r="B6068">
        <v>295.77</v>
      </c>
      <c r="C6068">
        <v>0</v>
      </c>
      <c r="D6068">
        <v>0</v>
      </c>
      <c r="E6068">
        <v>1</v>
      </c>
      <c r="F6068" t="s">
        <v>14</v>
      </c>
      <c r="G6068" t="s">
        <v>15</v>
      </c>
      <c r="H6068" s="1">
        <v>41410.583333333336</v>
      </c>
      <c r="I6068">
        <v>5544</v>
      </c>
    </row>
    <row r="6069" spans="1:9" x14ac:dyDescent="0.25">
      <c r="A6069" t="s">
        <v>9</v>
      </c>
      <c r="B6069">
        <v>296.79000000000002</v>
      </c>
      <c r="C6069">
        <v>0</v>
      </c>
      <c r="D6069">
        <v>0</v>
      </c>
      <c r="E6069">
        <v>1</v>
      </c>
      <c r="F6069" t="s">
        <v>14</v>
      </c>
      <c r="G6069" t="s">
        <v>15</v>
      </c>
      <c r="H6069" s="1">
        <v>41410.625</v>
      </c>
      <c r="I6069">
        <v>6263</v>
      </c>
    </row>
    <row r="6070" spans="1:9" x14ac:dyDescent="0.25">
      <c r="A6070" t="s">
        <v>9</v>
      </c>
      <c r="B6070">
        <v>297.58999999999997</v>
      </c>
      <c r="C6070">
        <v>0</v>
      </c>
      <c r="D6070">
        <v>0</v>
      </c>
      <c r="E6070">
        <v>40</v>
      </c>
      <c r="F6070" t="s">
        <v>10</v>
      </c>
      <c r="G6070" t="s">
        <v>11</v>
      </c>
      <c r="H6070" s="1">
        <v>41410.666666666664</v>
      </c>
      <c r="I6070">
        <v>6592</v>
      </c>
    </row>
    <row r="6071" spans="1:9" x14ac:dyDescent="0.25">
      <c r="A6071" t="s">
        <v>9</v>
      </c>
      <c r="B6071">
        <v>298.13</v>
      </c>
      <c r="C6071">
        <v>0</v>
      </c>
      <c r="D6071">
        <v>0</v>
      </c>
      <c r="E6071">
        <v>40</v>
      </c>
      <c r="F6071" t="s">
        <v>10</v>
      </c>
      <c r="G6071" t="s">
        <v>11</v>
      </c>
      <c r="H6071" s="1">
        <v>41410.708333333336</v>
      </c>
      <c r="I6071">
        <v>6268</v>
      </c>
    </row>
    <row r="6072" spans="1:9" x14ac:dyDescent="0.25">
      <c r="A6072" t="s">
        <v>9</v>
      </c>
      <c r="B6072">
        <v>298.29000000000002</v>
      </c>
      <c r="C6072">
        <v>0</v>
      </c>
      <c r="D6072">
        <v>0</v>
      </c>
      <c r="E6072">
        <v>75</v>
      </c>
      <c r="F6072" t="s">
        <v>10</v>
      </c>
      <c r="G6072" t="s">
        <v>12</v>
      </c>
      <c r="H6072" s="1">
        <v>41410.75</v>
      </c>
      <c r="I6072">
        <v>4703</v>
      </c>
    </row>
    <row r="6073" spans="1:9" x14ac:dyDescent="0.25">
      <c r="A6073" t="s">
        <v>9</v>
      </c>
      <c r="B6073">
        <v>298.25</v>
      </c>
      <c r="C6073">
        <v>0</v>
      </c>
      <c r="D6073">
        <v>0</v>
      </c>
      <c r="E6073">
        <v>75</v>
      </c>
      <c r="F6073" t="s">
        <v>10</v>
      </c>
      <c r="G6073" t="s">
        <v>12</v>
      </c>
      <c r="H6073" s="1">
        <v>41410.791666666664</v>
      </c>
      <c r="I6073">
        <v>3451</v>
      </c>
    </row>
    <row r="6074" spans="1:9" x14ac:dyDescent="0.25">
      <c r="A6074" t="s">
        <v>9</v>
      </c>
      <c r="B6074">
        <v>297.3</v>
      </c>
      <c r="C6074">
        <v>0</v>
      </c>
      <c r="D6074">
        <v>0</v>
      </c>
      <c r="E6074">
        <v>1</v>
      </c>
      <c r="F6074" t="s">
        <v>14</v>
      </c>
      <c r="G6074" t="s">
        <v>15</v>
      </c>
      <c r="H6074" s="1">
        <v>41410.833333333336</v>
      </c>
      <c r="I6074">
        <v>3223</v>
      </c>
    </row>
    <row r="6075" spans="1:9" x14ac:dyDescent="0.25">
      <c r="A6075" t="s">
        <v>9</v>
      </c>
      <c r="B6075">
        <v>295.44</v>
      </c>
      <c r="C6075">
        <v>0</v>
      </c>
      <c r="D6075">
        <v>0</v>
      </c>
      <c r="E6075">
        <v>1</v>
      </c>
      <c r="F6075" t="s">
        <v>14</v>
      </c>
      <c r="G6075" t="s">
        <v>15</v>
      </c>
      <c r="H6075" s="1">
        <v>41410.875</v>
      </c>
      <c r="I6075">
        <v>3265</v>
      </c>
    </row>
    <row r="6076" spans="1:9" x14ac:dyDescent="0.25">
      <c r="A6076" t="s">
        <v>9</v>
      </c>
      <c r="B6076">
        <v>293.87</v>
      </c>
      <c r="C6076">
        <v>0</v>
      </c>
      <c r="D6076">
        <v>0</v>
      </c>
      <c r="E6076">
        <v>1</v>
      </c>
      <c r="F6076" t="s">
        <v>14</v>
      </c>
      <c r="G6076" t="s">
        <v>15</v>
      </c>
      <c r="H6076" s="1">
        <v>41410.916666666664</v>
      </c>
      <c r="I6076">
        <v>2317</v>
      </c>
    </row>
    <row r="6077" spans="1:9" x14ac:dyDescent="0.25">
      <c r="A6077" t="s">
        <v>9</v>
      </c>
      <c r="B6077">
        <v>292.47000000000003</v>
      </c>
      <c r="C6077">
        <v>0</v>
      </c>
      <c r="D6077">
        <v>0</v>
      </c>
      <c r="E6077">
        <v>1</v>
      </c>
      <c r="F6077" t="s">
        <v>14</v>
      </c>
      <c r="G6077" t="s">
        <v>15</v>
      </c>
      <c r="H6077" s="1">
        <v>41410.958333333336</v>
      </c>
      <c r="I6077">
        <v>1313</v>
      </c>
    </row>
    <row r="6078" spans="1:9" x14ac:dyDescent="0.25">
      <c r="A6078" t="s">
        <v>9</v>
      </c>
      <c r="B6078">
        <v>291.73</v>
      </c>
      <c r="C6078">
        <v>0</v>
      </c>
      <c r="D6078">
        <v>0</v>
      </c>
      <c r="E6078">
        <v>75</v>
      </c>
      <c r="F6078" t="s">
        <v>10</v>
      </c>
      <c r="G6078" t="s">
        <v>12</v>
      </c>
      <c r="H6078" s="1">
        <v>41411</v>
      </c>
      <c r="I6078">
        <v>751</v>
      </c>
    </row>
    <row r="6079" spans="1:9" x14ac:dyDescent="0.25">
      <c r="A6079" t="s">
        <v>9</v>
      </c>
      <c r="B6079">
        <v>291.08</v>
      </c>
      <c r="C6079">
        <v>0</v>
      </c>
      <c r="D6079">
        <v>0</v>
      </c>
      <c r="E6079">
        <v>1</v>
      </c>
      <c r="F6079" t="s">
        <v>14</v>
      </c>
      <c r="G6079" t="s">
        <v>15</v>
      </c>
      <c r="H6079" s="1">
        <v>41411.041666666664</v>
      </c>
      <c r="I6079">
        <v>475</v>
      </c>
    </row>
    <row r="6080" spans="1:9" x14ac:dyDescent="0.25">
      <c r="A6080" t="s">
        <v>9</v>
      </c>
      <c r="B6080">
        <v>290.27</v>
      </c>
      <c r="C6080">
        <v>0</v>
      </c>
      <c r="D6080">
        <v>0</v>
      </c>
      <c r="E6080">
        <v>1</v>
      </c>
      <c r="F6080" t="s">
        <v>14</v>
      </c>
      <c r="G6080" t="s">
        <v>15</v>
      </c>
      <c r="H6080" s="1">
        <v>41411.083333333336</v>
      </c>
      <c r="I6080">
        <v>311</v>
      </c>
    </row>
    <row r="6081" spans="1:9" x14ac:dyDescent="0.25">
      <c r="A6081" t="s">
        <v>9</v>
      </c>
      <c r="B6081">
        <v>288.97000000000003</v>
      </c>
      <c r="C6081">
        <v>0</v>
      </c>
      <c r="D6081">
        <v>0</v>
      </c>
      <c r="E6081">
        <v>1</v>
      </c>
      <c r="F6081" t="s">
        <v>14</v>
      </c>
      <c r="G6081" t="s">
        <v>15</v>
      </c>
      <c r="H6081" s="1">
        <v>41411.125</v>
      </c>
      <c r="I6081">
        <v>365</v>
      </c>
    </row>
    <row r="6082" spans="1:9" x14ac:dyDescent="0.25">
      <c r="A6082" t="s">
        <v>9</v>
      </c>
      <c r="B6082">
        <v>288.31</v>
      </c>
      <c r="C6082">
        <v>0</v>
      </c>
      <c r="D6082">
        <v>0</v>
      </c>
      <c r="E6082">
        <v>1</v>
      </c>
      <c r="F6082" t="s">
        <v>14</v>
      </c>
      <c r="G6082" t="s">
        <v>15</v>
      </c>
      <c r="H6082" s="1">
        <v>41411.166666666664</v>
      </c>
      <c r="I6082">
        <v>727</v>
      </c>
    </row>
    <row r="6083" spans="1:9" x14ac:dyDescent="0.25">
      <c r="A6083" t="s">
        <v>9</v>
      </c>
      <c r="B6083">
        <v>286.37</v>
      </c>
      <c r="C6083">
        <v>0</v>
      </c>
      <c r="D6083">
        <v>0</v>
      </c>
      <c r="E6083">
        <v>1</v>
      </c>
      <c r="F6083" t="s">
        <v>14</v>
      </c>
      <c r="G6083" t="s">
        <v>15</v>
      </c>
      <c r="H6083" s="1">
        <v>41411.208333333336</v>
      </c>
      <c r="I6083">
        <v>2514</v>
      </c>
    </row>
    <row r="6084" spans="1:9" x14ac:dyDescent="0.25">
      <c r="A6084" t="s">
        <v>9</v>
      </c>
      <c r="B6084">
        <v>285.31</v>
      </c>
      <c r="C6084">
        <v>0</v>
      </c>
      <c r="D6084">
        <v>0</v>
      </c>
      <c r="E6084">
        <v>1</v>
      </c>
      <c r="F6084" t="s">
        <v>14</v>
      </c>
      <c r="G6084" t="s">
        <v>15</v>
      </c>
      <c r="H6084" s="1">
        <v>41411.25</v>
      </c>
      <c r="I6084">
        <v>5501</v>
      </c>
    </row>
    <row r="6085" spans="1:9" x14ac:dyDescent="0.25">
      <c r="A6085" t="s">
        <v>9</v>
      </c>
      <c r="B6085">
        <v>285.41000000000003</v>
      </c>
      <c r="C6085">
        <v>0</v>
      </c>
      <c r="D6085">
        <v>0</v>
      </c>
      <c r="E6085">
        <v>40</v>
      </c>
      <c r="F6085" t="s">
        <v>10</v>
      </c>
      <c r="G6085" t="s">
        <v>11</v>
      </c>
      <c r="H6085" s="1">
        <v>41411.291666666664</v>
      </c>
      <c r="I6085">
        <v>6778</v>
      </c>
    </row>
    <row r="6086" spans="1:9" x14ac:dyDescent="0.25">
      <c r="A6086" t="s">
        <v>9</v>
      </c>
      <c r="B6086">
        <v>288.20999999999998</v>
      </c>
      <c r="C6086">
        <v>0</v>
      </c>
      <c r="D6086">
        <v>0</v>
      </c>
      <c r="E6086">
        <v>1</v>
      </c>
      <c r="F6086" t="s">
        <v>14</v>
      </c>
      <c r="G6086" t="s">
        <v>15</v>
      </c>
      <c r="H6086" s="1">
        <v>41411.333333333336</v>
      </c>
      <c r="I6086">
        <v>5740</v>
      </c>
    </row>
    <row r="6087" spans="1:9" x14ac:dyDescent="0.25">
      <c r="A6087" t="s">
        <v>9</v>
      </c>
      <c r="B6087">
        <v>291.14999999999998</v>
      </c>
      <c r="C6087">
        <v>0</v>
      </c>
      <c r="D6087">
        <v>0</v>
      </c>
      <c r="E6087">
        <v>1</v>
      </c>
      <c r="F6087" t="s">
        <v>14</v>
      </c>
      <c r="G6087" t="s">
        <v>15</v>
      </c>
      <c r="H6087" s="1">
        <v>41411.375</v>
      </c>
      <c r="I6087">
        <v>5008</v>
      </c>
    </row>
    <row r="6088" spans="1:9" x14ac:dyDescent="0.25">
      <c r="A6088" t="s">
        <v>9</v>
      </c>
      <c r="B6088">
        <v>293.82</v>
      </c>
      <c r="C6088">
        <v>0</v>
      </c>
      <c r="D6088">
        <v>0</v>
      </c>
      <c r="E6088">
        <v>1</v>
      </c>
      <c r="F6088" t="s">
        <v>14</v>
      </c>
      <c r="G6088" t="s">
        <v>15</v>
      </c>
      <c r="H6088" s="1">
        <v>41411.416666666664</v>
      </c>
      <c r="I6088">
        <v>4619</v>
      </c>
    </row>
    <row r="6089" spans="1:9" x14ac:dyDescent="0.25">
      <c r="A6089" t="s">
        <v>9</v>
      </c>
      <c r="B6089">
        <v>296.05</v>
      </c>
      <c r="C6089">
        <v>0</v>
      </c>
      <c r="D6089">
        <v>0</v>
      </c>
      <c r="E6089">
        <v>1</v>
      </c>
      <c r="F6089" t="s">
        <v>14</v>
      </c>
      <c r="G6089" t="s">
        <v>15</v>
      </c>
      <c r="H6089" s="1">
        <v>41411.458333333336</v>
      </c>
      <c r="I6089">
        <v>5256</v>
      </c>
    </row>
    <row r="6090" spans="1:9" x14ac:dyDescent="0.25">
      <c r="A6090" t="s">
        <v>9</v>
      </c>
      <c r="B6090">
        <v>297.89999999999998</v>
      </c>
      <c r="C6090">
        <v>0</v>
      </c>
      <c r="D6090">
        <v>0</v>
      </c>
      <c r="E6090">
        <v>1</v>
      </c>
      <c r="F6090" t="s">
        <v>14</v>
      </c>
      <c r="G6090" t="s">
        <v>15</v>
      </c>
      <c r="H6090" s="1">
        <v>41411.5</v>
      </c>
      <c r="I6090">
        <v>5422</v>
      </c>
    </row>
    <row r="6091" spans="1:9" x14ac:dyDescent="0.25">
      <c r="A6091" t="s">
        <v>9</v>
      </c>
      <c r="B6091">
        <v>299.14999999999998</v>
      </c>
      <c r="C6091">
        <v>0</v>
      </c>
      <c r="D6091">
        <v>0</v>
      </c>
      <c r="E6091">
        <v>1</v>
      </c>
      <c r="F6091" t="s">
        <v>14</v>
      </c>
      <c r="G6091" t="s">
        <v>15</v>
      </c>
      <c r="H6091" s="1">
        <v>41411.541666666664</v>
      </c>
      <c r="I6091">
        <v>5616</v>
      </c>
    </row>
    <row r="6092" spans="1:9" x14ac:dyDescent="0.25">
      <c r="A6092" t="s">
        <v>9</v>
      </c>
      <c r="B6092">
        <v>299.97000000000003</v>
      </c>
      <c r="C6092">
        <v>0</v>
      </c>
      <c r="D6092">
        <v>0</v>
      </c>
      <c r="E6092">
        <v>1</v>
      </c>
      <c r="F6092" t="s">
        <v>14</v>
      </c>
      <c r="G6092" t="s">
        <v>15</v>
      </c>
      <c r="H6092" s="1">
        <v>41411.583333333336</v>
      </c>
      <c r="I6092">
        <v>5570</v>
      </c>
    </row>
    <row r="6093" spans="1:9" x14ac:dyDescent="0.25">
      <c r="A6093" t="s">
        <v>9</v>
      </c>
      <c r="B6093">
        <v>300.45</v>
      </c>
      <c r="C6093">
        <v>0</v>
      </c>
      <c r="D6093">
        <v>0</v>
      </c>
      <c r="E6093">
        <v>1</v>
      </c>
      <c r="F6093" t="s">
        <v>14</v>
      </c>
      <c r="G6093" t="s">
        <v>15</v>
      </c>
      <c r="H6093" s="1">
        <v>41411.666666666664</v>
      </c>
      <c r="I6093">
        <v>6366</v>
      </c>
    </row>
    <row r="6094" spans="1:9" x14ac:dyDescent="0.25">
      <c r="A6094" t="s">
        <v>9</v>
      </c>
      <c r="B6094">
        <v>300.26</v>
      </c>
      <c r="C6094">
        <v>0</v>
      </c>
      <c r="D6094">
        <v>0</v>
      </c>
      <c r="E6094">
        <v>1</v>
      </c>
      <c r="F6094" t="s">
        <v>14</v>
      </c>
      <c r="G6094" t="s">
        <v>15</v>
      </c>
      <c r="H6094" s="1">
        <v>41411.708333333336</v>
      </c>
      <c r="I6094">
        <v>6039</v>
      </c>
    </row>
    <row r="6095" spans="1:9" x14ac:dyDescent="0.25">
      <c r="A6095" t="s">
        <v>9</v>
      </c>
      <c r="B6095">
        <v>299.83</v>
      </c>
      <c r="C6095">
        <v>0</v>
      </c>
      <c r="D6095">
        <v>0</v>
      </c>
      <c r="E6095">
        <v>1</v>
      </c>
      <c r="F6095" t="s">
        <v>14</v>
      </c>
      <c r="G6095" t="s">
        <v>15</v>
      </c>
      <c r="H6095" s="1">
        <v>41411.75</v>
      </c>
      <c r="I6095">
        <v>5153</v>
      </c>
    </row>
    <row r="6096" spans="1:9" x14ac:dyDescent="0.25">
      <c r="A6096" t="s">
        <v>9</v>
      </c>
      <c r="B6096">
        <v>299.02999999999997</v>
      </c>
      <c r="C6096">
        <v>0</v>
      </c>
      <c r="D6096">
        <v>0</v>
      </c>
      <c r="E6096">
        <v>1</v>
      </c>
      <c r="F6096" t="s">
        <v>14</v>
      </c>
      <c r="G6096" t="s">
        <v>15</v>
      </c>
      <c r="H6096" s="1">
        <v>41411.791666666664</v>
      </c>
      <c r="I6096">
        <v>3566</v>
      </c>
    </row>
    <row r="6097" spans="1:9" x14ac:dyDescent="0.25">
      <c r="A6097" t="s">
        <v>9</v>
      </c>
      <c r="B6097">
        <v>298.20999999999998</v>
      </c>
      <c r="C6097">
        <v>0</v>
      </c>
      <c r="D6097">
        <v>0</v>
      </c>
      <c r="E6097">
        <v>1</v>
      </c>
      <c r="F6097" t="s">
        <v>14</v>
      </c>
      <c r="G6097" t="s">
        <v>15</v>
      </c>
      <c r="H6097" s="1">
        <v>41411.833333333336</v>
      </c>
      <c r="I6097">
        <v>2928</v>
      </c>
    </row>
    <row r="6098" spans="1:9" x14ac:dyDescent="0.25">
      <c r="A6098" t="s">
        <v>9</v>
      </c>
      <c r="B6098">
        <v>296.70999999999998</v>
      </c>
      <c r="C6098">
        <v>0</v>
      </c>
      <c r="D6098">
        <v>0</v>
      </c>
      <c r="E6098">
        <v>1</v>
      </c>
      <c r="F6098" t="s">
        <v>14</v>
      </c>
      <c r="G6098" t="s">
        <v>15</v>
      </c>
      <c r="H6098" s="1">
        <v>41411.875</v>
      </c>
      <c r="I6098">
        <v>2839</v>
      </c>
    </row>
    <row r="6099" spans="1:9" x14ac:dyDescent="0.25">
      <c r="A6099" t="s">
        <v>9</v>
      </c>
      <c r="B6099">
        <v>295.52999999999997</v>
      </c>
      <c r="C6099">
        <v>0</v>
      </c>
      <c r="D6099">
        <v>0</v>
      </c>
      <c r="E6099">
        <v>1</v>
      </c>
      <c r="F6099" t="s">
        <v>14</v>
      </c>
      <c r="G6099" t="s">
        <v>15</v>
      </c>
      <c r="H6099" s="1">
        <v>41411.916666666664</v>
      </c>
      <c r="I6099">
        <v>2641</v>
      </c>
    </row>
    <row r="6100" spans="1:9" x14ac:dyDescent="0.25">
      <c r="A6100" t="s">
        <v>9</v>
      </c>
      <c r="B6100">
        <v>294.45</v>
      </c>
      <c r="C6100">
        <v>0</v>
      </c>
      <c r="D6100">
        <v>0</v>
      </c>
      <c r="E6100">
        <v>75</v>
      </c>
      <c r="F6100" t="s">
        <v>10</v>
      </c>
      <c r="G6100" t="s">
        <v>12</v>
      </c>
      <c r="H6100" s="1">
        <v>41411.958333333336</v>
      </c>
      <c r="I6100">
        <v>1851</v>
      </c>
    </row>
    <row r="6101" spans="1:9" x14ac:dyDescent="0.25">
      <c r="A6101" t="s">
        <v>9</v>
      </c>
      <c r="B6101">
        <v>293.38</v>
      </c>
      <c r="C6101">
        <v>0</v>
      </c>
      <c r="D6101">
        <v>0</v>
      </c>
      <c r="E6101">
        <v>90</v>
      </c>
      <c r="F6101" t="s">
        <v>10</v>
      </c>
      <c r="G6101" t="s">
        <v>13</v>
      </c>
      <c r="H6101" s="1">
        <v>41412</v>
      </c>
      <c r="I6101">
        <v>1173</v>
      </c>
    </row>
    <row r="6102" spans="1:9" x14ac:dyDescent="0.25">
      <c r="A6102" t="s">
        <v>9</v>
      </c>
      <c r="B6102">
        <v>292.04000000000002</v>
      </c>
      <c r="C6102">
        <v>0</v>
      </c>
      <c r="D6102">
        <v>0</v>
      </c>
      <c r="E6102">
        <v>90</v>
      </c>
      <c r="F6102" t="s">
        <v>20</v>
      </c>
      <c r="G6102" t="s">
        <v>21</v>
      </c>
      <c r="H6102" s="1">
        <v>41412.041666666664</v>
      </c>
      <c r="I6102">
        <v>727</v>
      </c>
    </row>
    <row r="6103" spans="1:9" x14ac:dyDescent="0.25">
      <c r="A6103" t="s">
        <v>9</v>
      </c>
      <c r="B6103">
        <v>291.39</v>
      </c>
      <c r="C6103">
        <v>0</v>
      </c>
      <c r="D6103">
        <v>0</v>
      </c>
      <c r="E6103">
        <v>90</v>
      </c>
      <c r="F6103" t="s">
        <v>18</v>
      </c>
      <c r="G6103" t="s">
        <v>19</v>
      </c>
      <c r="H6103" s="1">
        <v>41412.083333333336</v>
      </c>
      <c r="I6103">
        <v>501</v>
      </c>
    </row>
    <row r="6104" spans="1:9" x14ac:dyDescent="0.25">
      <c r="A6104" t="s">
        <v>9</v>
      </c>
      <c r="B6104">
        <v>290.8</v>
      </c>
      <c r="C6104">
        <v>0</v>
      </c>
      <c r="D6104">
        <v>0</v>
      </c>
      <c r="E6104">
        <v>90</v>
      </c>
      <c r="F6104" t="s">
        <v>18</v>
      </c>
      <c r="G6104" t="s">
        <v>19</v>
      </c>
      <c r="H6104" s="1">
        <v>41412.125</v>
      </c>
      <c r="I6104">
        <v>352</v>
      </c>
    </row>
    <row r="6105" spans="1:9" x14ac:dyDescent="0.25">
      <c r="A6105" t="s">
        <v>9</v>
      </c>
      <c r="B6105">
        <v>290.48</v>
      </c>
      <c r="C6105">
        <v>0</v>
      </c>
      <c r="D6105">
        <v>0</v>
      </c>
      <c r="E6105">
        <v>90</v>
      </c>
      <c r="F6105" t="s">
        <v>10</v>
      </c>
      <c r="G6105" t="s">
        <v>13</v>
      </c>
      <c r="H6105" s="1">
        <v>41412.166666666664</v>
      </c>
      <c r="I6105">
        <v>391</v>
      </c>
    </row>
    <row r="6106" spans="1:9" x14ac:dyDescent="0.25">
      <c r="A6106" t="s">
        <v>9</v>
      </c>
      <c r="B6106">
        <v>289.92</v>
      </c>
      <c r="C6106">
        <v>0</v>
      </c>
      <c r="D6106">
        <v>0</v>
      </c>
      <c r="E6106">
        <v>90</v>
      </c>
      <c r="F6106" t="s">
        <v>18</v>
      </c>
      <c r="G6106" t="s">
        <v>19</v>
      </c>
      <c r="H6106" s="1">
        <v>41412.208333333336</v>
      </c>
      <c r="I6106">
        <v>756</v>
      </c>
    </row>
    <row r="6107" spans="1:9" x14ac:dyDescent="0.25">
      <c r="A6107" t="s">
        <v>9</v>
      </c>
      <c r="B6107">
        <v>288.82</v>
      </c>
      <c r="C6107">
        <v>0</v>
      </c>
      <c r="D6107">
        <v>0</v>
      </c>
      <c r="E6107">
        <v>90</v>
      </c>
      <c r="F6107" t="s">
        <v>18</v>
      </c>
      <c r="G6107" t="s">
        <v>19</v>
      </c>
      <c r="H6107" s="1">
        <v>41412.25</v>
      </c>
      <c r="I6107">
        <v>1331</v>
      </c>
    </row>
    <row r="6108" spans="1:9" x14ac:dyDescent="0.25">
      <c r="A6108" t="s">
        <v>9</v>
      </c>
      <c r="B6108">
        <v>287.14999999999998</v>
      </c>
      <c r="C6108">
        <v>0</v>
      </c>
      <c r="D6108">
        <v>0</v>
      </c>
      <c r="E6108">
        <v>90</v>
      </c>
      <c r="F6108" t="s">
        <v>18</v>
      </c>
      <c r="G6108" t="s">
        <v>19</v>
      </c>
      <c r="H6108" s="1">
        <v>41412.291666666664</v>
      </c>
      <c r="I6108">
        <v>1984</v>
      </c>
    </row>
    <row r="6109" spans="1:9" x14ac:dyDescent="0.25">
      <c r="A6109" t="s">
        <v>9</v>
      </c>
      <c r="B6109">
        <v>287.14999999999998</v>
      </c>
      <c r="C6109">
        <v>0</v>
      </c>
      <c r="D6109">
        <v>0</v>
      </c>
      <c r="E6109">
        <v>90</v>
      </c>
      <c r="F6109" t="s">
        <v>22</v>
      </c>
      <c r="G6109" t="s">
        <v>23</v>
      </c>
      <c r="H6109" s="1">
        <v>41412.291666666664</v>
      </c>
      <c r="I6109">
        <v>1984</v>
      </c>
    </row>
    <row r="6110" spans="1:9" x14ac:dyDescent="0.25">
      <c r="A6110" t="s">
        <v>9</v>
      </c>
      <c r="B6110">
        <v>287.14999999999998</v>
      </c>
      <c r="C6110">
        <v>0</v>
      </c>
      <c r="D6110">
        <v>0</v>
      </c>
      <c r="E6110">
        <v>90</v>
      </c>
      <c r="F6110" t="s">
        <v>20</v>
      </c>
      <c r="G6110" t="s">
        <v>29</v>
      </c>
      <c r="H6110" s="1">
        <v>41412.291666666664</v>
      </c>
      <c r="I6110">
        <v>1984</v>
      </c>
    </row>
    <row r="6111" spans="1:9" x14ac:dyDescent="0.25">
      <c r="A6111" t="s">
        <v>9</v>
      </c>
      <c r="B6111">
        <v>286.63</v>
      </c>
      <c r="C6111">
        <v>0</v>
      </c>
      <c r="D6111">
        <v>0</v>
      </c>
      <c r="E6111">
        <v>90</v>
      </c>
      <c r="F6111" t="s">
        <v>20</v>
      </c>
      <c r="G6111" t="s">
        <v>29</v>
      </c>
      <c r="H6111" s="1">
        <v>41412.333333333336</v>
      </c>
      <c r="I6111">
        <v>2726</v>
      </c>
    </row>
    <row r="6112" spans="1:9" x14ac:dyDescent="0.25">
      <c r="A6112" t="s">
        <v>9</v>
      </c>
      <c r="B6112">
        <v>286.79000000000002</v>
      </c>
      <c r="C6112">
        <v>0</v>
      </c>
      <c r="D6112">
        <v>0</v>
      </c>
      <c r="E6112">
        <v>90</v>
      </c>
      <c r="F6112" t="s">
        <v>10</v>
      </c>
      <c r="G6112" t="s">
        <v>13</v>
      </c>
      <c r="H6112" s="1">
        <v>41412.375</v>
      </c>
      <c r="I6112">
        <v>3477</v>
      </c>
    </row>
    <row r="6113" spans="1:9" x14ac:dyDescent="0.25">
      <c r="A6113" t="s">
        <v>9</v>
      </c>
      <c r="B6113">
        <v>286.98</v>
      </c>
      <c r="C6113">
        <v>0</v>
      </c>
      <c r="D6113">
        <v>0</v>
      </c>
      <c r="E6113">
        <v>90</v>
      </c>
      <c r="F6113" t="s">
        <v>10</v>
      </c>
      <c r="G6113" t="s">
        <v>13</v>
      </c>
      <c r="H6113" s="1">
        <v>41412.416666666664</v>
      </c>
      <c r="I6113">
        <v>3696</v>
      </c>
    </row>
    <row r="6114" spans="1:9" x14ac:dyDescent="0.25">
      <c r="A6114" t="s">
        <v>9</v>
      </c>
      <c r="B6114">
        <v>287.76</v>
      </c>
      <c r="C6114">
        <v>0</v>
      </c>
      <c r="D6114">
        <v>0</v>
      </c>
      <c r="E6114">
        <v>90</v>
      </c>
      <c r="F6114" t="s">
        <v>10</v>
      </c>
      <c r="G6114" t="s">
        <v>13</v>
      </c>
      <c r="H6114" s="1">
        <v>41412.458333333336</v>
      </c>
      <c r="I6114">
        <v>4161</v>
      </c>
    </row>
    <row r="6115" spans="1:9" x14ac:dyDescent="0.25">
      <c r="A6115" t="s">
        <v>9</v>
      </c>
      <c r="B6115">
        <v>288.22000000000003</v>
      </c>
      <c r="C6115">
        <v>0</v>
      </c>
      <c r="D6115">
        <v>0</v>
      </c>
      <c r="E6115">
        <v>90</v>
      </c>
      <c r="F6115" t="s">
        <v>10</v>
      </c>
      <c r="G6115" t="s">
        <v>13</v>
      </c>
      <c r="H6115" s="1">
        <v>41412.5</v>
      </c>
      <c r="I6115">
        <v>4742</v>
      </c>
    </row>
    <row r="6116" spans="1:9" x14ac:dyDescent="0.25">
      <c r="A6116" t="s">
        <v>9</v>
      </c>
      <c r="B6116">
        <v>288.60000000000002</v>
      </c>
      <c r="C6116">
        <v>0</v>
      </c>
      <c r="D6116">
        <v>0</v>
      </c>
      <c r="E6116">
        <v>90</v>
      </c>
      <c r="F6116" t="s">
        <v>10</v>
      </c>
      <c r="G6116" t="s">
        <v>13</v>
      </c>
      <c r="H6116" s="1">
        <v>41412.541666666664</v>
      </c>
      <c r="I6116">
        <v>4577</v>
      </c>
    </row>
    <row r="6117" spans="1:9" x14ac:dyDescent="0.25">
      <c r="A6117" t="s">
        <v>9</v>
      </c>
      <c r="B6117">
        <v>288.56</v>
      </c>
      <c r="C6117">
        <v>0</v>
      </c>
      <c r="D6117">
        <v>0</v>
      </c>
      <c r="E6117">
        <v>90</v>
      </c>
      <c r="F6117" t="s">
        <v>18</v>
      </c>
      <c r="G6117" t="s">
        <v>19</v>
      </c>
      <c r="H6117" s="1">
        <v>41412.583333333336</v>
      </c>
      <c r="I6117">
        <v>4866</v>
      </c>
    </row>
    <row r="6118" spans="1:9" x14ac:dyDescent="0.25">
      <c r="A6118" t="s">
        <v>9</v>
      </c>
      <c r="B6118">
        <v>288.56</v>
      </c>
      <c r="C6118">
        <v>0</v>
      </c>
      <c r="D6118">
        <v>0</v>
      </c>
      <c r="E6118">
        <v>90</v>
      </c>
      <c r="F6118" t="s">
        <v>22</v>
      </c>
      <c r="G6118" t="s">
        <v>23</v>
      </c>
      <c r="H6118" s="1">
        <v>41412.583333333336</v>
      </c>
      <c r="I6118">
        <v>4866</v>
      </c>
    </row>
    <row r="6119" spans="1:9" x14ac:dyDescent="0.25">
      <c r="A6119" t="s">
        <v>9</v>
      </c>
      <c r="B6119">
        <v>288.56</v>
      </c>
      <c r="C6119">
        <v>0</v>
      </c>
      <c r="D6119">
        <v>0</v>
      </c>
      <c r="E6119">
        <v>90</v>
      </c>
      <c r="F6119" t="s">
        <v>18</v>
      </c>
      <c r="G6119" t="s">
        <v>30</v>
      </c>
      <c r="H6119" s="1">
        <v>41412.583333333336</v>
      </c>
      <c r="I6119">
        <v>4866</v>
      </c>
    </row>
    <row r="6120" spans="1:9" x14ac:dyDescent="0.25">
      <c r="A6120" t="s">
        <v>9</v>
      </c>
      <c r="B6120">
        <v>287.89</v>
      </c>
      <c r="C6120">
        <v>0</v>
      </c>
      <c r="D6120">
        <v>0</v>
      </c>
      <c r="E6120">
        <v>90</v>
      </c>
      <c r="F6120" t="s">
        <v>18</v>
      </c>
      <c r="G6120" t="s">
        <v>19</v>
      </c>
      <c r="H6120" s="1">
        <v>41412.625</v>
      </c>
      <c r="I6120">
        <v>4875</v>
      </c>
    </row>
    <row r="6121" spans="1:9" x14ac:dyDescent="0.25">
      <c r="A6121" t="s">
        <v>9</v>
      </c>
      <c r="B6121">
        <v>287.89</v>
      </c>
      <c r="C6121">
        <v>0</v>
      </c>
      <c r="D6121">
        <v>0</v>
      </c>
      <c r="E6121">
        <v>90</v>
      </c>
      <c r="F6121" t="s">
        <v>22</v>
      </c>
      <c r="G6121" t="s">
        <v>23</v>
      </c>
      <c r="H6121" s="1">
        <v>41412.625</v>
      </c>
      <c r="I6121">
        <v>4875</v>
      </c>
    </row>
    <row r="6122" spans="1:9" x14ac:dyDescent="0.25">
      <c r="A6122" t="s">
        <v>9</v>
      </c>
      <c r="B6122">
        <v>287.89</v>
      </c>
      <c r="C6122">
        <v>0</v>
      </c>
      <c r="D6122">
        <v>0</v>
      </c>
      <c r="E6122">
        <v>90</v>
      </c>
      <c r="F6122" t="s">
        <v>18</v>
      </c>
      <c r="G6122" t="s">
        <v>30</v>
      </c>
      <c r="H6122" s="1">
        <v>41412.625</v>
      </c>
      <c r="I6122">
        <v>4875</v>
      </c>
    </row>
    <row r="6123" spans="1:9" x14ac:dyDescent="0.25">
      <c r="A6123" t="s">
        <v>9</v>
      </c>
      <c r="B6123">
        <v>287.25</v>
      </c>
      <c r="C6123">
        <v>0</v>
      </c>
      <c r="D6123">
        <v>0</v>
      </c>
      <c r="E6123">
        <v>90</v>
      </c>
      <c r="F6123" t="s">
        <v>18</v>
      </c>
      <c r="G6123" t="s">
        <v>30</v>
      </c>
      <c r="H6123" s="1">
        <v>41412.666666666664</v>
      </c>
      <c r="I6123">
        <v>4935</v>
      </c>
    </row>
    <row r="6124" spans="1:9" x14ac:dyDescent="0.25">
      <c r="A6124" t="s">
        <v>9</v>
      </c>
      <c r="B6124">
        <v>287.25</v>
      </c>
      <c r="C6124">
        <v>0</v>
      </c>
      <c r="D6124">
        <v>0</v>
      </c>
      <c r="E6124">
        <v>90</v>
      </c>
      <c r="F6124" t="s">
        <v>22</v>
      </c>
      <c r="G6124" t="s">
        <v>23</v>
      </c>
      <c r="H6124" s="1">
        <v>41412.666666666664</v>
      </c>
      <c r="I6124">
        <v>4935</v>
      </c>
    </row>
    <row r="6125" spans="1:9" x14ac:dyDescent="0.25">
      <c r="A6125" t="s">
        <v>9</v>
      </c>
      <c r="B6125">
        <v>287.25</v>
      </c>
      <c r="C6125">
        <v>0</v>
      </c>
      <c r="D6125">
        <v>0</v>
      </c>
      <c r="E6125">
        <v>90</v>
      </c>
      <c r="F6125" t="s">
        <v>18</v>
      </c>
      <c r="G6125" t="s">
        <v>19</v>
      </c>
      <c r="H6125" s="1">
        <v>41412.666666666664</v>
      </c>
      <c r="I6125">
        <v>4935</v>
      </c>
    </row>
    <row r="6126" spans="1:9" x14ac:dyDescent="0.25">
      <c r="A6126" t="s">
        <v>9</v>
      </c>
      <c r="B6126">
        <v>286.91000000000003</v>
      </c>
      <c r="C6126">
        <v>0</v>
      </c>
      <c r="D6126">
        <v>0</v>
      </c>
      <c r="E6126">
        <v>90</v>
      </c>
      <c r="F6126" t="s">
        <v>18</v>
      </c>
      <c r="G6126" t="s">
        <v>19</v>
      </c>
      <c r="H6126" s="1">
        <v>41412.708333333336</v>
      </c>
      <c r="I6126">
        <v>4813</v>
      </c>
    </row>
    <row r="6127" spans="1:9" x14ac:dyDescent="0.25">
      <c r="A6127" t="s">
        <v>9</v>
      </c>
      <c r="B6127">
        <v>286.91000000000003</v>
      </c>
      <c r="C6127">
        <v>0</v>
      </c>
      <c r="D6127">
        <v>0</v>
      </c>
      <c r="E6127">
        <v>90</v>
      </c>
      <c r="F6127" t="s">
        <v>22</v>
      </c>
      <c r="G6127" t="s">
        <v>23</v>
      </c>
      <c r="H6127" s="1">
        <v>41412.708333333336</v>
      </c>
      <c r="I6127">
        <v>4813</v>
      </c>
    </row>
    <row r="6128" spans="1:9" x14ac:dyDescent="0.25">
      <c r="A6128" t="s">
        <v>9</v>
      </c>
      <c r="B6128">
        <v>286.91000000000003</v>
      </c>
      <c r="C6128">
        <v>0</v>
      </c>
      <c r="D6128">
        <v>0</v>
      </c>
      <c r="E6128">
        <v>90</v>
      </c>
      <c r="F6128" t="s">
        <v>18</v>
      </c>
      <c r="G6128" t="s">
        <v>30</v>
      </c>
      <c r="H6128" s="1">
        <v>41412.708333333336</v>
      </c>
      <c r="I6128">
        <v>4813</v>
      </c>
    </row>
    <row r="6129" spans="1:9" x14ac:dyDescent="0.25">
      <c r="A6129" t="s">
        <v>9</v>
      </c>
      <c r="B6129">
        <v>287.29000000000002</v>
      </c>
      <c r="C6129">
        <v>0</v>
      </c>
      <c r="D6129">
        <v>0</v>
      </c>
      <c r="E6129">
        <v>90</v>
      </c>
      <c r="F6129" t="s">
        <v>10</v>
      </c>
      <c r="G6129" t="s">
        <v>13</v>
      </c>
      <c r="H6129" s="1">
        <v>41412.75</v>
      </c>
      <c r="I6129">
        <v>4237</v>
      </c>
    </row>
    <row r="6130" spans="1:9" x14ac:dyDescent="0.25">
      <c r="A6130" t="s">
        <v>9</v>
      </c>
      <c r="B6130">
        <v>287.29000000000002</v>
      </c>
      <c r="C6130">
        <v>0</v>
      </c>
      <c r="D6130">
        <v>0</v>
      </c>
      <c r="E6130">
        <v>90</v>
      </c>
      <c r="F6130" t="s">
        <v>10</v>
      </c>
      <c r="G6130" t="s">
        <v>13</v>
      </c>
      <c r="H6130" s="1">
        <v>41412.791666666664</v>
      </c>
      <c r="I6130">
        <v>3327</v>
      </c>
    </row>
    <row r="6131" spans="1:9" x14ac:dyDescent="0.25">
      <c r="A6131" t="s">
        <v>9</v>
      </c>
      <c r="B6131">
        <v>287.18</v>
      </c>
      <c r="C6131">
        <v>0</v>
      </c>
      <c r="D6131">
        <v>0</v>
      </c>
      <c r="E6131">
        <v>90</v>
      </c>
      <c r="F6131" t="s">
        <v>10</v>
      </c>
      <c r="G6131" t="s">
        <v>13</v>
      </c>
      <c r="H6131" s="1">
        <v>41412.833333333336</v>
      </c>
      <c r="I6131">
        <v>2974</v>
      </c>
    </row>
    <row r="6132" spans="1:9" x14ac:dyDescent="0.25">
      <c r="A6132" t="s">
        <v>9</v>
      </c>
      <c r="B6132">
        <v>287.23</v>
      </c>
      <c r="C6132">
        <v>0</v>
      </c>
      <c r="D6132">
        <v>0</v>
      </c>
      <c r="E6132">
        <v>90</v>
      </c>
      <c r="F6132" t="s">
        <v>10</v>
      </c>
      <c r="G6132" t="s">
        <v>13</v>
      </c>
      <c r="H6132" s="1">
        <v>41412.875</v>
      </c>
      <c r="I6132">
        <v>3099</v>
      </c>
    </row>
    <row r="6133" spans="1:9" x14ac:dyDescent="0.25">
      <c r="A6133" t="s">
        <v>9</v>
      </c>
      <c r="B6133">
        <v>287.01</v>
      </c>
      <c r="C6133">
        <v>0</v>
      </c>
      <c r="D6133">
        <v>0</v>
      </c>
      <c r="E6133">
        <v>90</v>
      </c>
      <c r="F6133" t="s">
        <v>10</v>
      </c>
      <c r="G6133" t="s">
        <v>13</v>
      </c>
      <c r="H6133" s="1">
        <v>41412.916666666664</v>
      </c>
      <c r="I6133">
        <v>3095</v>
      </c>
    </row>
    <row r="6134" spans="1:9" x14ac:dyDescent="0.25">
      <c r="A6134" t="s">
        <v>9</v>
      </c>
      <c r="B6134">
        <v>286.82</v>
      </c>
      <c r="C6134">
        <v>0</v>
      </c>
      <c r="D6134">
        <v>0</v>
      </c>
      <c r="E6134">
        <v>90</v>
      </c>
      <c r="F6134" t="s">
        <v>10</v>
      </c>
      <c r="G6134" t="s">
        <v>13</v>
      </c>
      <c r="H6134" s="1">
        <v>41412.958333333336</v>
      </c>
      <c r="I6134">
        <v>2361</v>
      </c>
    </row>
    <row r="6135" spans="1:9" x14ac:dyDescent="0.25">
      <c r="A6135" t="s">
        <v>9</v>
      </c>
      <c r="B6135">
        <v>286.77999999999997</v>
      </c>
      <c r="C6135">
        <v>0</v>
      </c>
      <c r="D6135">
        <v>0</v>
      </c>
      <c r="E6135">
        <v>90</v>
      </c>
      <c r="F6135" t="s">
        <v>22</v>
      </c>
      <c r="G6135" t="s">
        <v>23</v>
      </c>
      <c r="H6135" s="1">
        <v>41413</v>
      </c>
      <c r="I6135">
        <v>1475</v>
      </c>
    </row>
    <row r="6136" spans="1:9" x14ac:dyDescent="0.25">
      <c r="A6136" t="s">
        <v>9</v>
      </c>
      <c r="B6136">
        <v>286.77999999999997</v>
      </c>
      <c r="C6136">
        <v>0</v>
      </c>
      <c r="D6136">
        <v>0</v>
      </c>
      <c r="E6136">
        <v>90</v>
      </c>
      <c r="F6136" t="s">
        <v>22</v>
      </c>
      <c r="G6136" t="s">
        <v>23</v>
      </c>
      <c r="H6136" s="1">
        <v>41413.041666666664</v>
      </c>
      <c r="I6136">
        <v>1001</v>
      </c>
    </row>
    <row r="6137" spans="1:9" x14ac:dyDescent="0.25">
      <c r="A6137" t="s">
        <v>9</v>
      </c>
      <c r="B6137">
        <v>286.77999999999997</v>
      </c>
      <c r="C6137">
        <v>0</v>
      </c>
      <c r="D6137">
        <v>0</v>
      </c>
      <c r="E6137">
        <v>90</v>
      </c>
      <c r="F6137" t="s">
        <v>18</v>
      </c>
      <c r="G6137" t="s">
        <v>19</v>
      </c>
      <c r="H6137" s="1">
        <v>41413.041666666664</v>
      </c>
      <c r="I6137">
        <v>1001</v>
      </c>
    </row>
    <row r="6138" spans="1:9" x14ac:dyDescent="0.25">
      <c r="A6138" t="s">
        <v>9</v>
      </c>
      <c r="B6138">
        <v>286.66000000000003</v>
      </c>
      <c r="C6138">
        <v>0</v>
      </c>
      <c r="D6138">
        <v>0</v>
      </c>
      <c r="E6138">
        <v>90</v>
      </c>
      <c r="F6138" t="s">
        <v>22</v>
      </c>
      <c r="G6138" t="s">
        <v>23</v>
      </c>
      <c r="H6138" s="1">
        <v>41413.083333333336</v>
      </c>
      <c r="I6138">
        <v>639</v>
      </c>
    </row>
    <row r="6139" spans="1:9" x14ac:dyDescent="0.25">
      <c r="A6139" t="s">
        <v>9</v>
      </c>
      <c r="B6139">
        <v>286.66000000000003</v>
      </c>
      <c r="C6139">
        <v>0</v>
      </c>
      <c r="D6139">
        <v>0</v>
      </c>
      <c r="E6139">
        <v>90</v>
      </c>
      <c r="F6139" t="s">
        <v>18</v>
      </c>
      <c r="G6139" t="s">
        <v>19</v>
      </c>
      <c r="H6139" s="1">
        <v>41413.083333333336</v>
      </c>
      <c r="I6139">
        <v>639</v>
      </c>
    </row>
    <row r="6140" spans="1:9" x14ac:dyDescent="0.25">
      <c r="A6140" t="s">
        <v>9</v>
      </c>
      <c r="B6140">
        <v>286.63</v>
      </c>
      <c r="C6140">
        <v>0</v>
      </c>
      <c r="D6140">
        <v>0</v>
      </c>
      <c r="E6140">
        <v>40</v>
      </c>
      <c r="F6140" t="s">
        <v>22</v>
      </c>
      <c r="G6140" t="s">
        <v>23</v>
      </c>
      <c r="H6140" s="1">
        <v>41413.125</v>
      </c>
      <c r="I6140">
        <v>402</v>
      </c>
    </row>
    <row r="6141" spans="1:9" x14ac:dyDescent="0.25">
      <c r="A6141" t="s">
        <v>9</v>
      </c>
      <c r="B6141">
        <v>286.83</v>
      </c>
      <c r="C6141">
        <v>0</v>
      </c>
      <c r="D6141">
        <v>0</v>
      </c>
      <c r="E6141">
        <v>40</v>
      </c>
      <c r="F6141" t="s">
        <v>10</v>
      </c>
      <c r="G6141" t="s">
        <v>11</v>
      </c>
      <c r="H6141" s="1">
        <v>41413.166666666664</v>
      </c>
      <c r="I6141">
        <v>318</v>
      </c>
    </row>
    <row r="6142" spans="1:9" x14ac:dyDescent="0.25">
      <c r="A6142" t="s">
        <v>9</v>
      </c>
      <c r="B6142">
        <v>286.88</v>
      </c>
      <c r="C6142">
        <v>0</v>
      </c>
      <c r="D6142">
        <v>0</v>
      </c>
      <c r="E6142">
        <v>1</v>
      </c>
      <c r="F6142" t="s">
        <v>32</v>
      </c>
      <c r="G6142" t="s">
        <v>35</v>
      </c>
      <c r="H6142" s="1">
        <v>41413.208333333336</v>
      </c>
      <c r="I6142">
        <v>541</v>
      </c>
    </row>
    <row r="6143" spans="1:9" x14ac:dyDescent="0.25">
      <c r="A6143" t="s">
        <v>9</v>
      </c>
      <c r="B6143">
        <v>286.88</v>
      </c>
      <c r="C6143">
        <v>0</v>
      </c>
      <c r="D6143">
        <v>0</v>
      </c>
      <c r="E6143">
        <v>1</v>
      </c>
      <c r="F6143" t="s">
        <v>32</v>
      </c>
      <c r="G6143" t="s">
        <v>40</v>
      </c>
      <c r="H6143" s="1">
        <v>41413.208333333336</v>
      </c>
      <c r="I6143">
        <v>541</v>
      </c>
    </row>
    <row r="6144" spans="1:9" x14ac:dyDescent="0.25">
      <c r="A6144" t="s">
        <v>9</v>
      </c>
      <c r="B6144">
        <v>286.88</v>
      </c>
      <c r="C6144">
        <v>0</v>
      </c>
      <c r="D6144">
        <v>0</v>
      </c>
      <c r="E6144">
        <v>1</v>
      </c>
      <c r="F6144" t="s">
        <v>18</v>
      </c>
      <c r="G6144" t="s">
        <v>19</v>
      </c>
      <c r="H6144" s="1">
        <v>41413.208333333336</v>
      </c>
      <c r="I6144">
        <v>541</v>
      </c>
    </row>
    <row r="6145" spans="1:9" x14ac:dyDescent="0.25">
      <c r="A6145" t="s">
        <v>9</v>
      </c>
      <c r="B6145">
        <v>286.77999999999997</v>
      </c>
      <c r="C6145">
        <v>0</v>
      </c>
      <c r="D6145">
        <v>0</v>
      </c>
      <c r="E6145">
        <v>90</v>
      </c>
      <c r="F6145" t="s">
        <v>18</v>
      </c>
      <c r="G6145" t="s">
        <v>19</v>
      </c>
      <c r="H6145" s="1">
        <v>41413.25</v>
      </c>
      <c r="I6145">
        <v>815</v>
      </c>
    </row>
    <row r="6146" spans="1:9" x14ac:dyDescent="0.25">
      <c r="A6146" t="s">
        <v>9</v>
      </c>
      <c r="B6146">
        <v>286.77999999999997</v>
      </c>
      <c r="C6146">
        <v>0</v>
      </c>
      <c r="D6146">
        <v>0</v>
      </c>
      <c r="E6146">
        <v>90</v>
      </c>
      <c r="F6146" t="s">
        <v>32</v>
      </c>
      <c r="G6146" t="s">
        <v>33</v>
      </c>
      <c r="H6146" s="1">
        <v>41413.25</v>
      </c>
      <c r="I6146">
        <v>815</v>
      </c>
    </row>
    <row r="6147" spans="1:9" x14ac:dyDescent="0.25">
      <c r="A6147" t="s">
        <v>9</v>
      </c>
      <c r="B6147">
        <v>286.77999999999997</v>
      </c>
      <c r="C6147">
        <v>0</v>
      </c>
      <c r="D6147">
        <v>0</v>
      </c>
      <c r="E6147">
        <v>90</v>
      </c>
      <c r="F6147" t="s">
        <v>22</v>
      </c>
      <c r="G6147" t="s">
        <v>23</v>
      </c>
      <c r="H6147" s="1">
        <v>41413.25</v>
      </c>
      <c r="I6147">
        <v>815</v>
      </c>
    </row>
    <row r="6148" spans="1:9" x14ac:dyDescent="0.25">
      <c r="A6148" t="s">
        <v>9</v>
      </c>
      <c r="B6148">
        <v>286.77999999999997</v>
      </c>
      <c r="C6148">
        <v>0</v>
      </c>
      <c r="D6148">
        <v>0</v>
      </c>
      <c r="E6148">
        <v>90</v>
      </c>
      <c r="F6148" t="s">
        <v>32</v>
      </c>
      <c r="G6148" t="s">
        <v>40</v>
      </c>
      <c r="H6148" s="1">
        <v>41413.25</v>
      </c>
      <c r="I6148">
        <v>815</v>
      </c>
    </row>
    <row r="6149" spans="1:9" x14ac:dyDescent="0.25">
      <c r="A6149" t="s">
        <v>9</v>
      </c>
      <c r="B6149">
        <v>286.77999999999997</v>
      </c>
      <c r="C6149">
        <v>0</v>
      </c>
      <c r="D6149">
        <v>0</v>
      </c>
      <c r="E6149">
        <v>90</v>
      </c>
      <c r="F6149" t="s">
        <v>32</v>
      </c>
      <c r="G6149" t="s">
        <v>35</v>
      </c>
      <c r="H6149" s="1">
        <v>41413.25</v>
      </c>
      <c r="I6149">
        <v>815</v>
      </c>
    </row>
    <row r="6150" spans="1:9" x14ac:dyDescent="0.25">
      <c r="A6150" t="s">
        <v>9</v>
      </c>
      <c r="B6150">
        <v>286.52</v>
      </c>
      <c r="C6150">
        <v>0</v>
      </c>
      <c r="D6150">
        <v>0</v>
      </c>
      <c r="E6150">
        <v>90</v>
      </c>
      <c r="F6150" t="s">
        <v>18</v>
      </c>
      <c r="G6150" t="s">
        <v>30</v>
      </c>
      <c r="H6150" s="1">
        <v>41413.291666666664</v>
      </c>
      <c r="I6150">
        <v>1120</v>
      </c>
    </row>
    <row r="6151" spans="1:9" x14ac:dyDescent="0.25">
      <c r="A6151" t="s">
        <v>9</v>
      </c>
      <c r="B6151">
        <v>286.52</v>
      </c>
      <c r="C6151">
        <v>0</v>
      </c>
      <c r="D6151">
        <v>0</v>
      </c>
      <c r="E6151">
        <v>90</v>
      </c>
      <c r="F6151" t="s">
        <v>22</v>
      </c>
      <c r="G6151" t="s">
        <v>23</v>
      </c>
      <c r="H6151" s="1">
        <v>41413.291666666664</v>
      </c>
      <c r="I6151">
        <v>1120</v>
      </c>
    </row>
    <row r="6152" spans="1:9" x14ac:dyDescent="0.25">
      <c r="A6152" t="s">
        <v>9</v>
      </c>
      <c r="B6152">
        <v>286.52</v>
      </c>
      <c r="C6152">
        <v>0</v>
      </c>
      <c r="D6152">
        <v>0</v>
      </c>
      <c r="E6152">
        <v>90</v>
      </c>
      <c r="F6152" t="s">
        <v>18</v>
      </c>
      <c r="G6152" t="s">
        <v>19</v>
      </c>
      <c r="H6152" s="1">
        <v>41413.291666666664</v>
      </c>
      <c r="I6152">
        <v>1120</v>
      </c>
    </row>
    <row r="6153" spans="1:9" x14ac:dyDescent="0.25">
      <c r="A6153" t="s">
        <v>9</v>
      </c>
      <c r="B6153">
        <v>286.52</v>
      </c>
      <c r="C6153">
        <v>0</v>
      </c>
      <c r="D6153">
        <v>0</v>
      </c>
      <c r="E6153">
        <v>90</v>
      </c>
      <c r="F6153" t="s">
        <v>32</v>
      </c>
      <c r="G6153" t="s">
        <v>40</v>
      </c>
      <c r="H6153" s="1">
        <v>41413.291666666664</v>
      </c>
      <c r="I6153">
        <v>1120</v>
      </c>
    </row>
    <row r="6154" spans="1:9" x14ac:dyDescent="0.25">
      <c r="A6154" t="s">
        <v>9</v>
      </c>
      <c r="B6154">
        <v>286.37</v>
      </c>
      <c r="C6154">
        <v>0</v>
      </c>
      <c r="D6154">
        <v>0</v>
      </c>
      <c r="E6154">
        <v>90</v>
      </c>
      <c r="F6154" t="s">
        <v>32</v>
      </c>
      <c r="G6154" t="s">
        <v>52</v>
      </c>
      <c r="H6154" s="1">
        <v>41413.333333333336</v>
      </c>
      <c r="I6154">
        <v>1700</v>
      </c>
    </row>
    <row r="6155" spans="1:9" x14ac:dyDescent="0.25">
      <c r="A6155" t="s">
        <v>9</v>
      </c>
      <c r="B6155">
        <v>286.37</v>
      </c>
      <c r="C6155">
        <v>0</v>
      </c>
      <c r="D6155">
        <v>0</v>
      </c>
      <c r="E6155">
        <v>90</v>
      </c>
      <c r="F6155" t="s">
        <v>22</v>
      </c>
      <c r="G6155" t="s">
        <v>23</v>
      </c>
      <c r="H6155" s="1">
        <v>41413.333333333336</v>
      </c>
      <c r="I6155">
        <v>1700</v>
      </c>
    </row>
    <row r="6156" spans="1:9" x14ac:dyDescent="0.25">
      <c r="A6156" t="s">
        <v>9</v>
      </c>
      <c r="B6156">
        <v>286.37</v>
      </c>
      <c r="C6156">
        <v>0</v>
      </c>
      <c r="D6156">
        <v>0</v>
      </c>
      <c r="E6156">
        <v>90</v>
      </c>
      <c r="F6156" t="s">
        <v>32</v>
      </c>
      <c r="G6156" t="s">
        <v>33</v>
      </c>
      <c r="H6156" s="1">
        <v>41413.333333333336</v>
      </c>
      <c r="I6156">
        <v>1700</v>
      </c>
    </row>
    <row r="6157" spans="1:9" x14ac:dyDescent="0.25">
      <c r="A6157" t="s">
        <v>9</v>
      </c>
      <c r="B6157">
        <v>286.37</v>
      </c>
      <c r="C6157">
        <v>0</v>
      </c>
      <c r="D6157">
        <v>0</v>
      </c>
      <c r="E6157">
        <v>90</v>
      </c>
      <c r="F6157" t="s">
        <v>18</v>
      </c>
      <c r="G6157" t="s">
        <v>30</v>
      </c>
      <c r="H6157" s="1">
        <v>41413.333333333336</v>
      </c>
      <c r="I6157">
        <v>1700</v>
      </c>
    </row>
    <row r="6158" spans="1:9" x14ac:dyDescent="0.25">
      <c r="A6158" t="s">
        <v>9</v>
      </c>
      <c r="B6158">
        <v>286.37</v>
      </c>
      <c r="C6158">
        <v>0</v>
      </c>
      <c r="D6158">
        <v>0</v>
      </c>
      <c r="E6158">
        <v>90</v>
      </c>
      <c r="F6158" t="s">
        <v>18</v>
      </c>
      <c r="G6158" t="s">
        <v>19</v>
      </c>
      <c r="H6158" s="1">
        <v>41413.333333333336</v>
      </c>
      <c r="I6158">
        <v>1700</v>
      </c>
    </row>
    <row r="6159" spans="1:9" x14ac:dyDescent="0.25">
      <c r="A6159" t="s">
        <v>9</v>
      </c>
      <c r="B6159">
        <v>286.36</v>
      </c>
      <c r="C6159">
        <v>0</v>
      </c>
      <c r="D6159">
        <v>0</v>
      </c>
      <c r="E6159">
        <v>90</v>
      </c>
      <c r="F6159" t="s">
        <v>32</v>
      </c>
      <c r="G6159" t="s">
        <v>40</v>
      </c>
      <c r="H6159" s="1">
        <v>41413.375</v>
      </c>
      <c r="I6159">
        <v>2802</v>
      </c>
    </row>
    <row r="6160" spans="1:9" x14ac:dyDescent="0.25">
      <c r="A6160" t="s">
        <v>9</v>
      </c>
      <c r="B6160">
        <v>286.36</v>
      </c>
      <c r="C6160">
        <v>0</v>
      </c>
      <c r="D6160">
        <v>0</v>
      </c>
      <c r="E6160">
        <v>90</v>
      </c>
      <c r="F6160" t="s">
        <v>22</v>
      </c>
      <c r="G6160" t="s">
        <v>23</v>
      </c>
      <c r="H6160" s="1">
        <v>41413.375</v>
      </c>
      <c r="I6160">
        <v>2802</v>
      </c>
    </row>
    <row r="6161" spans="1:9" x14ac:dyDescent="0.25">
      <c r="A6161" t="s">
        <v>9</v>
      </c>
      <c r="B6161">
        <v>286.36</v>
      </c>
      <c r="C6161">
        <v>0</v>
      </c>
      <c r="D6161">
        <v>0</v>
      </c>
      <c r="E6161">
        <v>90</v>
      </c>
      <c r="F6161" t="s">
        <v>18</v>
      </c>
      <c r="G6161" t="s">
        <v>30</v>
      </c>
      <c r="H6161" s="1">
        <v>41413.375</v>
      </c>
      <c r="I6161">
        <v>2802</v>
      </c>
    </row>
    <row r="6162" spans="1:9" x14ac:dyDescent="0.25">
      <c r="A6162" t="s">
        <v>9</v>
      </c>
      <c r="B6162">
        <v>286.36</v>
      </c>
      <c r="C6162">
        <v>0</v>
      </c>
      <c r="D6162">
        <v>0</v>
      </c>
      <c r="E6162">
        <v>90</v>
      </c>
      <c r="F6162" t="s">
        <v>32</v>
      </c>
      <c r="G6162" t="s">
        <v>34</v>
      </c>
      <c r="H6162" s="1">
        <v>41413.375</v>
      </c>
      <c r="I6162">
        <v>2802</v>
      </c>
    </row>
    <row r="6163" spans="1:9" x14ac:dyDescent="0.25">
      <c r="A6163" t="s">
        <v>9</v>
      </c>
      <c r="B6163">
        <v>286.36</v>
      </c>
      <c r="C6163">
        <v>0</v>
      </c>
      <c r="D6163">
        <v>0</v>
      </c>
      <c r="E6163">
        <v>90</v>
      </c>
      <c r="F6163" t="s">
        <v>32</v>
      </c>
      <c r="G6163" t="s">
        <v>35</v>
      </c>
      <c r="H6163" s="1">
        <v>41413.375</v>
      </c>
      <c r="I6163">
        <v>2802</v>
      </c>
    </row>
    <row r="6164" spans="1:9" x14ac:dyDescent="0.25">
      <c r="A6164" t="s">
        <v>9</v>
      </c>
      <c r="B6164">
        <v>287.14999999999998</v>
      </c>
      <c r="C6164">
        <v>0</v>
      </c>
      <c r="D6164">
        <v>0</v>
      </c>
      <c r="E6164">
        <v>90</v>
      </c>
      <c r="F6164" t="s">
        <v>32</v>
      </c>
      <c r="G6164" t="s">
        <v>34</v>
      </c>
      <c r="H6164" s="1">
        <v>41413.416666666664</v>
      </c>
      <c r="I6164">
        <v>3591</v>
      </c>
    </row>
    <row r="6165" spans="1:9" x14ac:dyDescent="0.25">
      <c r="A6165" t="s">
        <v>9</v>
      </c>
      <c r="B6165">
        <v>287.14999999999998</v>
      </c>
      <c r="C6165">
        <v>0</v>
      </c>
      <c r="D6165">
        <v>0</v>
      </c>
      <c r="E6165">
        <v>90</v>
      </c>
      <c r="F6165" t="s">
        <v>22</v>
      </c>
      <c r="G6165" t="s">
        <v>23</v>
      </c>
      <c r="H6165" s="1">
        <v>41413.416666666664</v>
      </c>
      <c r="I6165">
        <v>3591</v>
      </c>
    </row>
    <row r="6166" spans="1:9" x14ac:dyDescent="0.25">
      <c r="A6166" t="s">
        <v>9</v>
      </c>
      <c r="B6166">
        <v>287.14999999999998</v>
      </c>
      <c r="C6166">
        <v>0</v>
      </c>
      <c r="D6166">
        <v>0</v>
      </c>
      <c r="E6166">
        <v>90</v>
      </c>
      <c r="F6166" t="s">
        <v>32</v>
      </c>
      <c r="G6166" t="s">
        <v>33</v>
      </c>
      <c r="H6166" s="1">
        <v>41413.416666666664</v>
      </c>
      <c r="I6166">
        <v>3591</v>
      </c>
    </row>
    <row r="6167" spans="1:9" x14ac:dyDescent="0.25">
      <c r="A6167" t="s">
        <v>9</v>
      </c>
      <c r="B6167">
        <v>287.14999999999998</v>
      </c>
      <c r="C6167">
        <v>0</v>
      </c>
      <c r="D6167">
        <v>0</v>
      </c>
      <c r="E6167">
        <v>90</v>
      </c>
      <c r="F6167" t="s">
        <v>18</v>
      </c>
      <c r="G6167" t="s">
        <v>30</v>
      </c>
      <c r="H6167" s="1">
        <v>41413.416666666664</v>
      </c>
      <c r="I6167">
        <v>3591</v>
      </c>
    </row>
    <row r="6168" spans="1:9" x14ac:dyDescent="0.25">
      <c r="A6168" t="s">
        <v>9</v>
      </c>
      <c r="B6168">
        <v>287.14999999999998</v>
      </c>
      <c r="C6168">
        <v>0</v>
      </c>
      <c r="D6168">
        <v>0</v>
      </c>
      <c r="E6168">
        <v>90</v>
      </c>
      <c r="F6168" t="s">
        <v>18</v>
      </c>
      <c r="G6168" t="s">
        <v>19</v>
      </c>
      <c r="H6168" s="1">
        <v>41413.416666666664</v>
      </c>
      <c r="I6168">
        <v>3591</v>
      </c>
    </row>
    <row r="6169" spans="1:9" x14ac:dyDescent="0.25">
      <c r="A6169" t="s">
        <v>9</v>
      </c>
      <c r="B6169">
        <v>287.14999999999998</v>
      </c>
      <c r="C6169">
        <v>0</v>
      </c>
      <c r="D6169">
        <v>0</v>
      </c>
      <c r="E6169">
        <v>90</v>
      </c>
      <c r="F6169" t="s">
        <v>32</v>
      </c>
      <c r="G6169" t="s">
        <v>40</v>
      </c>
      <c r="H6169" s="1">
        <v>41413.416666666664</v>
      </c>
      <c r="I6169">
        <v>3591</v>
      </c>
    </row>
    <row r="6170" spans="1:9" x14ac:dyDescent="0.25">
      <c r="A6170" t="s">
        <v>9</v>
      </c>
      <c r="B6170">
        <v>287.32</v>
      </c>
      <c r="C6170">
        <v>0</v>
      </c>
      <c r="D6170">
        <v>0</v>
      </c>
      <c r="E6170">
        <v>90</v>
      </c>
      <c r="F6170" t="s">
        <v>18</v>
      </c>
      <c r="G6170" t="s">
        <v>19</v>
      </c>
      <c r="H6170" s="1">
        <v>41413.458333333336</v>
      </c>
      <c r="I6170">
        <v>4016</v>
      </c>
    </row>
    <row r="6171" spans="1:9" x14ac:dyDescent="0.25">
      <c r="A6171" t="s">
        <v>9</v>
      </c>
      <c r="B6171">
        <v>287.32</v>
      </c>
      <c r="C6171">
        <v>0</v>
      </c>
      <c r="D6171">
        <v>0</v>
      </c>
      <c r="E6171">
        <v>90</v>
      </c>
      <c r="F6171" t="s">
        <v>22</v>
      </c>
      <c r="G6171" t="s">
        <v>23</v>
      </c>
      <c r="H6171" s="1">
        <v>41413.458333333336</v>
      </c>
      <c r="I6171">
        <v>4016</v>
      </c>
    </row>
    <row r="6172" spans="1:9" x14ac:dyDescent="0.25">
      <c r="A6172" t="s">
        <v>9</v>
      </c>
      <c r="B6172">
        <v>287.32</v>
      </c>
      <c r="C6172">
        <v>0</v>
      </c>
      <c r="D6172">
        <v>0</v>
      </c>
      <c r="E6172">
        <v>90</v>
      </c>
      <c r="F6172" t="s">
        <v>18</v>
      </c>
      <c r="G6172" t="s">
        <v>30</v>
      </c>
      <c r="H6172" s="1">
        <v>41413.458333333336</v>
      </c>
      <c r="I6172">
        <v>4016</v>
      </c>
    </row>
    <row r="6173" spans="1:9" x14ac:dyDescent="0.25">
      <c r="A6173" t="s">
        <v>9</v>
      </c>
      <c r="B6173">
        <v>289.19</v>
      </c>
      <c r="C6173">
        <v>0</v>
      </c>
      <c r="D6173">
        <v>0</v>
      </c>
      <c r="E6173">
        <v>90</v>
      </c>
      <c r="F6173" t="s">
        <v>22</v>
      </c>
      <c r="G6173" t="s">
        <v>23</v>
      </c>
      <c r="H6173" s="1">
        <v>41413.5</v>
      </c>
      <c r="I6173">
        <v>4679</v>
      </c>
    </row>
    <row r="6174" spans="1:9" x14ac:dyDescent="0.25">
      <c r="A6174" t="s">
        <v>9</v>
      </c>
      <c r="B6174">
        <v>289.19</v>
      </c>
      <c r="C6174">
        <v>0</v>
      </c>
      <c r="D6174">
        <v>0</v>
      </c>
      <c r="E6174">
        <v>90</v>
      </c>
      <c r="F6174" t="s">
        <v>18</v>
      </c>
      <c r="G6174" t="s">
        <v>19</v>
      </c>
      <c r="H6174" s="1">
        <v>41413.5</v>
      </c>
      <c r="I6174">
        <v>4679</v>
      </c>
    </row>
    <row r="6175" spans="1:9" x14ac:dyDescent="0.25">
      <c r="A6175" t="s">
        <v>9</v>
      </c>
      <c r="B6175">
        <v>289.19</v>
      </c>
      <c r="C6175">
        <v>0</v>
      </c>
      <c r="D6175">
        <v>0</v>
      </c>
      <c r="E6175">
        <v>90</v>
      </c>
      <c r="F6175" t="s">
        <v>18</v>
      </c>
      <c r="G6175" t="s">
        <v>30</v>
      </c>
      <c r="H6175" s="1">
        <v>41413.5</v>
      </c>
      <c r="I6175">
        <v>4679</v>
      </c>
    </row>
    <row r="6176" spans="1:9" x14ac:dyDescent="0.25">
      <c r="A6176" t="s">
        <v>9</v>
      </c>
      <c r="B6176">
        <v>291.14999999999998</v>
      </c>
      <c r="C6176">
        <v>0</v>
      </c>
      <c r="D6176">
        <v>0</v>
      </c>
      <c r="E6176">
        <v>90</v>
      </c>
      <c r="F6176" t="s">
        <v>22</v>
      </c>
      <c r="G6176" t="s">
        <v>23</v>
      </c>
      <c r="H6176" s="1">
        <v>41413.541666666664</v>
      </c>
      <c r="I6176">
        <v>4398</v>
      </c>
    </row>
    <row r="6177" spans="1:9" x14ac:dyDescent="0.25">
      <c r="A6177" t="s">
        <v>9</v>
      </c>
      <c r="B6177">
        <v>293.82</v>
      </c>
      <c r="C6177">
        <v>0</v>
      </c>
      <c r="D6177">
        <v>0</v>
      </c>
      <c r="E6177">
        <v>1</v>
      </c>
      <c r="F6177" t="s">
        <v>14</v>
      </c>
      <c r="G6177" t="s">
        <v>15</v>
      </c>
      <c r="H6177" s="1">
        <v>41413.583333333336</v>
      </c>
      <c r="I6177">
        <v>4324</v>
      </c>
    </row>
    <row r="6178" spans="1:9" x14ac:dyDescent="0.25">
      <c r="A6178" t="s">
        <v>9</v>
      </c>
      <c r="B6178">
        <v>296.20999999999998</v>
      </c>
      <c r="C6178">
        <v>0</v>
      </c>
      <c r="D6178">
        <v>0</v>
      </c>
      <c r="E6178">
        <v>1</v>
      </c>
      <c r="F6178" t="s">
        <v>14</v>
      </c>
      <c r="G6178" t="s">
        <v>15</v>
      </c>
      <c r="H6178" s="1">
        <v>41413.625</v>
      </c>
      <c r="I6178">
        <v>4126</v>
      </c>
    </row>
    <row r="6179" spans="1:9" x14ac:dyDescent="0.25">
      <c r="A6179" t="s">
        <v>9</v>
      </c>
      <c r="B6179">
        <v>298.51</v>
      </c>
      <c r="C6179">
        <v>0</v>
      </c>
      <c r="D6179">
        <v>0</v>
      </c>
      <c r="E6179">
        <v>40</v>
      </c>
      <c r="F6179" t="s">
        <v>10</v>
      </c>
      <c r="G6179" t="s">
        <v>11</v>
      </c>
      <c r="H6179" s="1">
        <v>41413.666666666664</v>
      </c>
      <c r="I6179">
        <v>4233</v>
      </c>
    </row>
    <row r="6180" spans="1:9" x14ac:dyDescent="0.25">
      <c r="A6180" t="s">
        <v>9</v>
      </c>
      <c r="B6180">
        <v>298.76</v>
      </c>
      <c r="C6180">
        <v>0</v>
      </c>
      <c r="D6180">
        <v>0</v>
      </c>
      <c r="E6180">
        <v>75</v>
      </c>
      <c r="F6180" t="s">
        <v>10</v>
      </c>
      <c r="G6180" t="s">
        <v>12</v>
      </c>
      <c r="H6180" s="1">
        <v>41413.708333333336</v>
      </c>
      <c r="I6180">
        <v>3335</v>
      </c>
    </row>
    <row r="6181" spans="1:9" x14ac:dyDescent="0.25">
      <c r="A6181" t="s">
        <v>9</v>
      </c>
      <c r="B6181">
        <v>299.64</v>
      </c>
      <c r="C6181">
        <v>0</v>
      </c>
      <c r="D6181">
        <v>0</v>
      </c>
      <c r="E6181">
        <v>40</v>
      </c>
      <c r="F6181" t="s">
        <v>10</v>
      </c>
      <c r="G6181" t="s">
        <v>11</v>
      </c>
      <c r="H6181" s="1">
        <v>41413.75</v>
      </c>
      <c r="I6181">
        <v>3405</v>
      </c>
    </row>
    <row r="6182" spans="1:9" x14ac:dyDescent="0.25">
      <c r="A6182" t="s">
        <v>9</v>
      </c>
      <c r="B6182">
        <v>299.42</v>
      </c>
      <c r="C6182">
        <v>0</v>
      </c>
      <c r="D6182">
        <v>0</v>
      </c>
      <c r="E6182">
        <v>1</v>
      </c>
      <c r="F6182" t="s">
        <v>14</v>
      </c>
      <c r="G6182" t="s">
        <v>15</v>
      </c>
      <c r="H6182" s="1">
        <v>41413.791666666664</v>
      </c>
      <c r="I6182">
        <v>2830</v>
      </c>
    </row>
    <row r="6183" spans="1:9" x14ac:dyDescent="0.25">
      <c r="A6183" t="s">
        <v>9</v>
      </c>
      <c r="B6183">
        <v>298.94</v>
      </c>
      <c r="C6183">
        <v>0</v>
      </c>
      <c r="D6183">
        <v>0</v>
      </c>
      <c r="E6183">
        <v>1</v>
      </c>
      <c r="F6183" t="s">
        <v>14</v>
      </c>
      <c r="G6183" t="s">
        <v>15</v>
      </c>
      <c r="H6183" s="1">
        <v>41413.833333333336</v>
      </c>
      <c r="I6183">
        <v>2491</v>
      </c>
    </row>
    <row r="6184" spans="1:9" x14ac:dyDescent="0.25">
      <c r="A6184" t="s">
        <v>9</v>
      </c>
      <c r="B6184">
        <v>297.22000000000003</v>
      </c>
      <c r="C6184">
        <v>0</v>
      </c>
      <c r="D6184">
        <v>0</v>
      </c>
      <c r="E6184">
        <v>1</v>
      </c>
      <c r="F6184" t="s">
        <v>14</v>
      </c>
      <c r="G6184" t="s">
        <v>15</v>
      </c>
      <c r="H6184" s="1">
        <v>41413.875</v>
      </c>
      <c r="I6184">
        <v>2337</v>
      </c>
    </row>
    <row r="6185" spans="1:9" x14ac:dyDescent="0.25">
      <c r="A6185" t="s">
        <v>9</v>
      </c>
      <c r="B6185">
        <v>295.52</v>
      </c>
      <c r="C6185">
        <v>0</v>
      </c>
      <c r="D6185">
        <v>0</v>
      </c>
      <c r="E6185">
        <v>1</v>
      </c>
      <c r="F6185" t="s">
        <v>14</v>
      </c>
      <c r="G6185" t="s">
        <v>15</v>
      </c>
      <c r="H6185" s="1">
        <v>41413.916666666664</v>
      </c>
      <c r="I6185">
        <v>1713</v>
      </c>
    </row>
    <row r="6186" spans="1:9" x14ac:dyDescent="0.25">
      <c r="A6186" t="s">
        <v>9</v>
      </c>
      <c r="B6186">
        <v>294.85000000000002</v>
      </c>
      <c r="C6186">
        <v>0</v>
      </c>
      <c r="D6186">
        <v>0</v>
      </c>
      <c r="E6186">
        <v>1</v>
      </c>
      <c r="F6186" t="s">
        <v>14</v>
      </c>
      <c r="G6186" t="s">
        <v>15</v>
      </c>
      <c r="H6186" s="1">
        <v>41413.958333333336</v>
      </c>
      <c r="I6186">
        <v>1094</v>
      </c>
    </row>
    <row r="6187" spans="1:9" x14ac:dyDescent="0.25">
      <c r="A6187" t="s">
        <v>9</v>
      </c>
      <c r="B6187">
        <v>294.72000000000003</v>
      </c>
      <c r="C6187">
        <v>0</v>
      </c>
      <c r="D6187">
        <v>0</v>
      </c>
      <c r="E6187">
        <v>1</v>
      </c>
      <c r="F6187" t="s">
        <v>14</v>
      </c>
      <c r="G6187" t="s">
        <v>15</v>
      </c>
      <c r="H6187" s="1">
        <v>41414</v>
      </c>
      <c r="I6187">
        <v>624</v>
      </c>
    </row>
    <row r="6188" spans="1:9" x14ac:dyDescent="0.25">
      <c r="A6188" t="s">
        <v>9</v>
      </c>
      <c r="B6188">
        <v>294.41000000000003</v>
      </c>
      <c r="C6188">
        <v>0</v>
      </c>
      <c r="D6188">
        <v>0</v>
      </c>
      <c r="E6188">
        <v>1</v>
      </c>
      <c r="F6188" t="s">
        <v>14</v>
      </c>
      <c r="G6188" t="s">
        <v>15</v>
      </c>
      <c r="H6188" s="1">
        <v>41414.041666666664</v>
      </c>
      <c r="I6188">
        <v>355</v>
      </c>
    </row>
    <row r="6189" spans="1:9" x14ac:dyDescent="0.25">
      <c r="A6189" t="s">
        <v>9</v>
      </c>
      <c r="B6189">
        <v>293.73</v>
      </c>
      <c r="C6189">
        <v>0</v>
      </c>
      <c r="D6189">
        <v>0</v>
      </c>
      <c r="E6189">
        <v>1</v>
      </c>
      <c r="F6189" t="s">
        <v>14</v>
      </c>
      <c r="G6189" t="s">
        <v>15</v>
      </c>
      <c r="H6189" s="1">
        <v>41414.083333333336</v>
      </c>
      <c r="I6189">
        <v>402</v>
      </c>
    </row>
    <row r="6190" spans="1:9" x14ac:dyDescent="0.25">
      <c r="A6190" t="s">
        <v>9</v>
      </c>
      <c r="B6190">
        <v>293.67</v>
      </c>
      <c r="C6190">
        <v>0</v>
      </c>
      <c r="D6190">
        <v>0</v>
      </c>
      <c r="E6190">
        <v>40</v>
      </c>
      <c r="F6190" t="s">
        <v>10</v>
      </c>
      <c r="G6190" t="s">
        <v>11</v>
      </c>
      <c r="H6190" s="1">
        <v>41414.125</v>
      </c>
      <c r="I6190">
        <v>325</v>
      </c>
    </row>
    <row r="6191" spans="1:9" x14ac:dyDescent="0.25">
      <c r="A6191" t="s">
        <v>9</v>
      </c>
      <c r="B6191">
        <v>293.27</v>
      </c>
      <c r="C6191">
        <v>0</v>
      </c>
      <c r="D6191">
        <v>0</v>
      </c>
      <c r="E6191">
        <v>90</v>
      </c>
      <c r="F6191" t="s">
        <v>10</v>
      </c>
      <c r="G6191" t="s">
        <v>13</v>
      </c>
      <c r="H6191" s="1">
        <v>41414.166666666664</v>
      </c>
      <c r="I6191">
        <v>787</v>
      </c>
    </row>
    <row r="6192" spans="1:9" x14ac:dyDescent="0.25">
      <c r="A6192" t="s">
        <v>9</v>
      </c>
      <c r="B6192">
        <v>292.97000000000003</v>
      </c>
      <c r="C6192">
        <v>0</v>
      </c>
      <c r="D6192">
        <v>0</v>
      </c>
      <c r="E6192">
        <v>75</v>
      </c>
      <c r="F6192" t="s">
        <v>10</v>
      </c>
      <c r="G6192" t="s">
        <v>12</v>
      </c>
      <c r="H6192" s="1">
        <v>41414.208333333336</v>
      </c>
      <c r="I6192">
        <v>2588</v>
      </c>
    </row>
    <row r="6193" spans="1:9" x14ac:dyDescent="0.25">
      <c r="A6193" t="s">
        <v>9</v>
      </c>
      <c r="B6193">
        <v>292.8</v>
      </c>
      <c r="C6193">
        <v>0</v>
      </c>
      <c r="D6193">
        <v>0</v>
      </c>
      <c r="E6193">
        <v>40</v>
      </c>
      <c r="F6193" t="s">
        <v>10</v>
      </c>
      <c r="G6193" t="s">
        <v>11</v>
      </c>
      <c r="H6193" s="1">
        <v>41414.25</v>
      </c>
      <c r="I6193">
        <v>5612</v>
      </c>
    </row>
    <row r="6194" spans="1:9" x14ac:dyDescent="0.25">
      <c r="A6194" t="s">
        <v>9</v>
      </c>
      <c r="B6194">
        <v>292.08</v>
      </c>
      <c r="C6194">
        <v>0</v>
      </c>
      <c r="D6194">
        <v>0</v>
      </c>
      <c r="E6194">
        <v>90</v>
      </c>
      <c r="F6194" t="s">
        <v>32</v>
      </c>
      <c r="G6194" t="s">
        <v>40</v>
      </c>
      <c r="H6194" s="1">
        <v>41414.291666666664</v>
      </c>
      <c r="I6194">
        <v>6136</v>
      </c>
    </row>
    <row r="6195" spans="1:9" x14ac:dyDescent="0.25">
      <c r="A6195" t="s">
        <v>9</v>
      </c>
      <c r="B6195">
        <v>292.08</v>
      </c>
      <c r="C6195">
        <v>0</v>
      </c>
      <c r="D6195">
        <v>0</v>
      </c>
      <c r="E6195">
        <v>90</v>
      </c>
      <c r="F6195" t="s">
        <v>22</v>
      </c>
      <c r="G6195" t="s">
        <v>23</v>
      </c>
      <c r="H6195" s="1">
        <v>41414.291666666664</v>
      </c>
      <c r="I6195">
        <v>6136</v>
      </c>
    </row>
    <row r="6196" spans="1:9" x14ac:dyDescent="0.25">
      <c r="A6196" t="s">
        <v>9</v>
      </c>
      <c r="B6196">
        <v>292.08</v>
      </c>
      <c r="C6196">
        <v>0</v>
      </c>
      <c r="D6196">
        <v>0</v>
      </c>
      <c r="E6196">
        <v>90</v>
      </c>
      <c r="F6196" t="s">
        <v>32</v>
      </c>
      <c r="G6196" t="s">
        <v>34</v>
      </c>
      <c r="H6196" s="1">
        <v>41414.291666666664</v>
      </c>
      <c r="I6196">
        <v>6136</v>
      </c>
    </row>
    <row r="6197" spans="1:9" x14ac:dyDescent="0.25">
      <c r="A6197" t="s">
        <v>9</v>
      </c>
      <c r="B6197">
        <v>292.08</v>
      </c>
      <c r="C6197">
        <v>0</v>
      </c>
      <c r="D6197">
        <v>0</v>
      </c>
      <c r="E6197">
        <v>90</v>
      </c>
      <c r="F6197" t="s">
        <v>32</v>
      </c>
      <c r="G6197" t="s">
        <v>33</v>
      </c>
      <c r="H6197" s="1">
        <v>41414.291666666664</v>
      </c>
      <c r="I6197">
        <v>6136</v>
      </c>
    </row>
    <row r="6198" spans="1:9" x14ac:dyDescent="0.25">
      <c r="A6198" t="s">
        <v>9</v>
      </c>
      <c r="B6198">
        <v>291.20999999999998</v>
      </c>
      <c r="C6198">
        <v>0</v>
      </c>
      <c r="D6198">
        <v>0</v>
      </c>
      <c r="E6198">
        <v>90</v>
      </c>
      <c r="F6198" t="s">
        <v>18</v>
      </c>
      <c r="G6198" t="s">
        <v>19</v>
      </c>
      <c r="H6198" s="1">
        <v>41414.333333333336</v>
      </c>
      <c r="I6198">
        <v>6369</v>
      </c>
    </row>
    <row r="6199" spans="1:9" x14ac:dyDescent="0.25">
      <c r="A6199" t="s">
        <v>9</v>
      </c>
      <c r="B6199">
        <v>291.20999999999998</v>
      </c>
      <c r="C6199">
        <v>0</v>
      </c>
      <c r="D6199">
        <v>0</v>
      </c>
      <c r="E6199">
        <v>90</v>
      </c>
      <c r="F6199" t="s">
        <v>22</v>
      </c>
      <c r="G6199" t="s">
        <v>23</v>
      </c>
      <c r="H6199" s="1">
        <v>41414.333333333336</v>
      </c>
      <c r="I6199">
        <v>6369</v>
      </c>
    </row>
    <row r="6200" spans="1:9" x14ac:dyDescent="0.25">
      <c r="A6200" t="s">
        <v>9</v>
      </c>
      <c r="B6200">
        <v>291.20999999999998</v>
      </c>
      <c r="C6200">
        <v>0</v>
      </c>
      <c r="D6200">
        <v>0</v>
      </c>
      <c r="E6200">
        <v>90</v>
      </c>
      <c r="F6200" t="s">
        <v>32</v>
      </c>
      <c r="G6200" t="s">
        <v>34</v>
      </c>
      <c r="H6200" s="1">
        <v>41414.333333333336</v>
      </c>
      <c r="I6200">
        <v>6369</v>
      </c>
    </row>
    <row r="6201" spans="1:9" x14ac:dyDescent="0.25">
      <c r="A6201" t="s">
        <v>9</v>
      </c>
      <c r="B6201">
        <v>291.20999999999998</v>
      </c>
      <c r="C6201">
        <v>0</v>
      </c>
      <c r="D6201">
        <v>0</v>
      </c>
      <c r="E6201">
        <v>90</v>
      </c>
      <c r="F6201" t="s">
        <v>32</v>
      </c>
      <c r="G6201" t="s">
        <v>52</v>
      </c>
      <c r="H6201" s="1">
        <v>41414.333333333336</v>
      </c>
      <c r="I6201">
        <v>6369</v>
      </c>
    </row>
    <row r="6202" spans="1:9" x14ac:dyDescent="0.25">
      <c r="A6202" t="s">
        <v>9</v>
      </c>
      <c r="B6202">
        <v>291.52</v>
      </c>
      <c r="C6202">
        <v>0</v>
      </c>
      <c r="D6202">
        <v>0</v>
      </c>
      <c r="E6202">
        <v>90</v>
      </c>
      <c r="F6202" t="s">
        <v>24</v>
      </c>
      <c r="G6202" t="s">
        <v>25</v>
      </c>
      <c r="H6202" s="1">
        <v>41414.375</v>
      </c>
      <c r="I6202">
        <v>5114</v>
      </c>
    </row>
    <row r="6203" spans="1:9" x14ac:dyDescent="0.25">
      <c r="A6203" t="s">
        <v>9</v>
      </c>
      <c r="B6203">
        <v>291.52</v>
      </c>
      <c r="C6203">
        <v>0</v>
      </c>
      <c r="D6203">
        <v>0</v>
      </c>
      <c r="E6203">
        <v>90</v>
      </c>
      <c r="F6203" t="s">
        <v>22</v>
      </c>
      <c r="G6203" t="s">
        <v>23</v>
      </c>
      <c r="H6203" s="1">
        <v>41414.375</v>
      </c>
      <c r="I6203">
        <v>5114</v>
      </c>
    </row>
    <row r="6204" spans="1:9" x14ac:dyDescent="0.25">
      <c r="A6204" t="s">
        <v>9</v>
      </c>
      <c r="B6204">
        <v>291.52</v>
      </c>
      <c r="C6204">
        <v>0</v>
      </c>
      <c r="D6204">
        <v>0</v>
      </c>
      <c r="E6204">
        <v>90</v>
      </c>
      <c r="F6204" t="s">
        <v>18</v>
      </c>
      <c r="G6204" t="s">
        <v>19</v>
      </c>
      <c r="H6204" s="1">
        <v>41414.375</v>
      </c>
      <c r="I6204">
        <v>5114</v>
      </c>
    </row>
    <row r="6205" spans="1:9" x14ac:dyDescent="0.25">
      <c r="A6205" t="s">
        <v>9</v>
      </c>
      <c r="B6205">
        <v>292.72000000000003</v>
      </c>
      <c r="C6205">
        <v>0</v>
      </c>
      <c r="D6205">
        <v>0</v>
      </c>
      <c r="E6205">
        <v>75</v>
      </c>
      <c r="F6205" t="s">
        <v>24</v>
      </c>
      <c r="G6205" t="s">
        <v>25</v>
      </c>
      <c r="H6205" s="1">
        <v>41414.416666666664</v>
      </c>
      <c r="I6205">
        <v>4273</v>
      </c>
    </row>
    <row r="6206" spans="1:9" x14ac:dyDescent="0.25">
      <c r="A6206" t="s">
        <v>9</v>
      </c>
      <c r="B6206">
        <v>292.72000000000003</v>
      </c>
      <c r="C6206">
        <v>0</v>
      </c>
      <c r="D6206">
        <v>0</v>
      </c>
      <c r="E6206">
        <v>75</v>
      </c>
      <c r="F6206" t="s">
        <v>22</v>
      </c>
      <c r="G6206" t="s">
        <v>23</v>
      </c>
      <c r="H6206" s="1">
        <v>41414.416666666664</v>
      </c>
      <c r="I6206">
        <v>4273</v>
      </c>
    </row>
    <row r="6207" spans="1:9" x14ac:dyDescent="0.25">
      <c r="A6207" t="s">
        <v>9</v>
      </c>
      <c r="B6207">
        <v>292.72000000000003</v>
      </c>
      <c r="C6207">
        <v>0</v>
      </c>
      <c r="D6207">
        <v>0</v>
      </c>
      <c r="E6207">
        <v>75</v>
      </c>
      <c r="F6207" t="s">
        <v>18</v>
      </c>
      <c r="G6207" t="s">
        <v>19</v>
      </c>
      <c r="H6207" s="1">
        <v>41414.416666666664</v>
      </c>
      <c r="I6207">
        <v>4273</v>
      </c>
    </row>
    <row r="6208" spans="1:9" x14ac:dyDescent="0.25">
      <c r="A6208" t="s">
        <v>9</v>
      </c>
      <c r="B6208">
        <v>294.20999999999998</v>
      </c>
      <c r="C6208">
        <v>0</v>
      </c>
      <c r="D6208">
        <v>0</v>
      </c>
      <c r="E6208">
        <v>40</v>
      </c>
      <c r="F6208" t="s">
        <v>22</v>
      </c>
      <c r="G6208" t="s">
        <v>23</v>
      </c>
      <c r="H6208" s="1">
        <v>41414.458333333336</v>
      </c>
      <c r="I6208">
        <v>4531</v>
      </c>
    </row>
    <row r="6209" spans="1:9" x14ac:dyDescent="0.25">
      <c r="A6209" t="s">
        <v>9</v>
      </c>
      <c r="B6209">
        <v>296.43</v>
      </c>
      <c r="C6209">
        <v>0</v>
      </c>
      <c r="D6209">
        <v>0</v>
      </c>
      <c r="E6209">
        <v>75</v>
      </c>
      <c r="F6209" t="s">
        <v>10</v>
      </c>
      <c r="G6209" t="s">
        <v>12</v>
      </c>
      <c r="H6209" s="1">
        <v>41414.5</v>
      </c>
      <c r="I6209">
        <v>4791</v>
      </c>
    </row>
    <row r="6210" spans="1:9" x14ac:dyDescent="0.25">
      <c r="A6210" t="s">
        <v>9</v>
      </c>
      <c r="B6210">
        <v>297.81</v>
      </c>
      <c r="C6210">
        <v>0</v>
      </c>
      <c r="D6210">
        <v>0</v>
      </c>
      <c r="E6210">
        <v>75</v>
      </c>
      <c r="F6210" t="s">
        <v>10</v>
      </c>
      <c r="G6210" t="s">
        <v>12</v>
      </c>
      <c r="H6210" s="1">
        <v>41414.541666666664</v>
      </c>
      <c r="I6210">
        <v>4778</v>
      </c>
    </row>
    <row r="6211" spans="1:9" x14ac:dyDescent="0.25">
      <c r="A6211" t="s">
        <v>9</v>
      </c>
      <c r="B6211">
        <v>298.61</v>
      </c>
      <c r="C6211">
        <v>0</v>
      </c>
      <c r="D6211">
        <v>0</v>
      </c>
      <c r="E6211">
        <v>75</v>
      </c>
      <c r="F6211" t="s">
        <v>10</v>
      </c>
      <c r="G6211" t="s">
        <v>12</v>
      </c>
      <c r="H6211" s="1">
        <v>41414.583333333336</v>
      </c>
      <c r="I6211">
        <v>5287</v>
      </c>
    </row>
    <row r="6212" spans="1:9" x14ac:dyDescent="0.25">
      <c r="A6212" t="s">
        <v>9</v>
      </c>
      <c r="B6212">
        <v>297.41000000000003</v>
      </c>
      <c r="C6212">
        <v>0</v>
      </c>
      <c r="D6212">
        <v>0</v>
      </c>
      <c r="E6212">
        <v>75</v>
      </c>
      <c r="F6212" t="s">
        <v>32</v>
      </c>
      <c r="G6212" t="s">
        <v>40</v>
      </c>
      <c r="H6212" s="1">
        <v>41414.625</v>
      </c>
      <c r="I6212">
        <v>5636</v>
      </c>
    </row>
    <row r="6213" spans="1:9" x14ac:dyDescent="0.25">
      <c r="A6213" t="s">
        <v>9</v>
      </c>
      <c r="B6213">
        <v>294.27999999999997</v>
      </c>
      <c r="C6213">
        <v>0</v>
      </c>
      <c r="D6213">
        <v>0</v>
      </c>
      <c r="E6213">
        <v>90</v>
      </c>
      <c r="F6213" t="s">
        <v>32</v>
      </c>
      <c r="G6213" t="s">
        <v>52</v>
      </c>
      <c r="H6213" s="1">
        <v>41414.708333333336</v>
      </c>
      <c r="I6213">
        <v>5948</v>
      </c>
    </row>
    <row r="6214" spans="1:9" x14ac:dyDescent="0.25">
      <c r="A6214" t="s">
        <v>9</v>
      </c>
      <c r="B6214">
        <v>294.27999999999997</v>
      </c>
      <c r="C6214">
        <v>0</v>
      </c>
      <c r="D6214">
        <v>0</v>
      </c>
      <c r="E6214">
        <v>90</v>
      </c>
      <c r="F6214" t="s">
        <v>32</v>
      </c>
      <c r="G6214" t="s">
        <v>33</v>
      </c>
      <c r="H6214" s="1">
        <v>41414.708333333336</v>
      </c>
      <c r="I6214">
        <v>5948</v>
      </c>
    </row>
    <row r="6215" spans="1:9" x14ac:dyDescent="0.25">
      <c r="A6215" t="s">
        <v>9</v>
      </c>
      <c r="B6215">
        <v>294.27999999999997</v>
      </c>
      <c r="C6215">
        <v>0</v>
      </c>
      <c r="D6215">
        <v>0</v>
      </c>
      <c r="E6215">
        <v>90</v>
      </c>
      <c r="F6215" t="s">
        <v>18</v>
      </c>
      <c r="G6215" t="s">
        <v>30</v>
      </c>
      <c r="H6215" s="1">
        <v>41414.708333333336</v>
      </c>
      <c r="I6215">
        <v>5948</v>
      </c>
    </row>
    <row r="6216" spans="1:9" x14ac:dyDescent="0.25">
      <c r="A6216" t="s">
        <v>9</v>
      </c>
      <c r="B6216">
        <v>294.27999999999997</v>
      </c>
      <c r="C6216">
        <v>0</v>
      </c>
      <c r="D6216">
        <v>0</v>
      </c>
      <c r="E6216">
        <v>90</v>
      </c>
      <c r="F6216" t="s">
        <v>22</v>
      </c>
      <c r="G6216" t="s">
        <v>23</v>
      </c>
      <c r="H6216" s="1">
        <v>41414.708333333336</v>
      </c>
      <c r="I6216">
        <v>5948</v>
      </c>
    </row>
    <row r="6217" spans="1:9" x14ac:dyDescent="0.25">
      <c r="A6217" t="s">
        <v>9</v>
      </c>
      <c r="B6217">
        <v>294.27999999999997</v>
      </c>
      <c r="C6217">
        <v>0</v>
      </c>
      <c r="D6217">
        <v>0</v>
      </c>
      <c r="E6217">
        <v>90</v>
      </c>
      <c r="F6217" t="s">
        <v>18</v>
      </c>
      <c r="G6217" t="s">
        <v>19</v>
      </c>
      <c r="H6217" s="1">
        <v>41414.708333333336</v>
      </c>
      <c r="I6217">
        <v>5948</v>
      </c>
    </row>
    <row r="6218" spans="1:9" x14ac:dyDescent="0.25">
      <c r="A6218" t="s">
        <v>9</v>
      </c>
      <c r="B6218">
        <v>291.74</v>
      </c>
      <c r="C6218">
        <v>0</v>
      </c>
      <c r="D6218">
        <v>0</v>
      </c>
      <c r="E6218">
        <v>90</v>
      </c>
      <c r="F6218" t="s">
        <v>18</v>
      </c>
      <c r="G6218" t="s">
        <v>19</v>
      </c>
      <c r="H6218" s="1">
        <v>41414.75</v>
      </c>
      <c r="I6218">
        <v>4197</v>
      </c>
    </row>
    <row r="6219" spans="1:9" x14ac:dyDescent="0.25">
      <c r="A6219" t="s">
        <v>9</v>
      </c>
      <c r="B6219">
        <v>291.74</v>
      </c>
      <c r="C6219">
        <v>0</v>
      </c>
      <c r="D6219">
        <v>0</v>
      </c>
      <c r="E6219">
        <v>90</v>
      </c>
      <c r="F6219" t="s">
        <v>22</v>
      </c>
      <c r="G6219" t="s">
        <v>23</v>
      </c>
      <c r="H6219" s="1">
        <v>41414.75</v>
      </c>
      <c r="I6219">
        <v>4197</v>
      </c>
    </row>
    <row r="6220" spans="1:9" x14ac:dyDescent="0.25">
      <c r="A6220" t="s">
        <v>9</v>
      </c>
      <c r="B6220">
        <v>291.74</v>
      </c>
      <c r="C6220">
        <v>0</v>
      </c>
      <c r="D6220">
        <v>0</v>
      </c>
      <c r="E6220">
        <v>90</v>
      </c>
      <c r="F6220" t="s">
        <v>32</v>
      </c>
      <c r="G6220" t="s">
        <v>33</v>
      </c>
      <c r="H6220" s="1">
        <v>41414.75</v>
      </c>
      <c r="I6220">
        <v>4197</v>
      </c>
    </row>
    <row r="6221" spans="1:9" x14ac:dyDescent="0.25">
      <c r="A6221" t="s">
        <v>9</v>
      </c>
      <c r="B6221">
        <v>291.74</v>
      </c>
      <c r="C6221">
        <v>0</v>
      </c>
      <c r="D6221">
        <v>0</v>
      </c>
      <c r="E6221">
        <v>90</v>
      </c>
      <c r="F6221" t="s">
        <v>18</v>
      </c>
      <c r="G6221" t="s">
        <v>30</v>
      </c>
      <c r="H6221" s="1">
        <v>41414.75</v>
      </c>
      <c r="I6221">
        <v>4197</v>
      </c>
    </row>
    <row r="6222" spans="1:9" x14ac:dyDescent="0.25">
      <c r="A6222" t="s">
        <v>9</v>
      </c>
      <c r="B6222">
        <v>291.74</v>
      </c>
      <c r="C6222">
        <v>0</v>
      </c>
      <c r="D6222">
        <v>0</v>
      </c>
      <c r="E6222">
        <v>90</v>
      </c>
      <c r="F6222" t="s">
        <v>32</v>
      </c>
      <c r="G6222" t="s">
        <v>34</v>
      </c>
      <c r="H6222" s="1">
        <v>41414.75</v>
      </c>
      <c r="I6222">
        <v>4197</v>
      </c>
    </row>
    <row r="6223" spans="1:9" x14ac:dyDescent="0.25">
      <c r="A6223" t="s">
        <v>9</v>
      </c>
      <c r="B6223">
        <v>291.3</v>
      </c>
      <c r="C6223">
        <v>0</v>
      </c>
      <c r="D6223">
        <v>0</v>
      </c>
      <c r="E6223">
        <v>90</v>
      </c>
      <c r="F6223" t="s">
        <v>32</v>
      </c>
      <c r="G6223" t="s">
        <v>33</v>
      </c>
      <c r="H6223" s="1">
        <v>41414.791666666664</v>
      </c>
      <c r="I6223">
        <v>3071</v>
      </c>
    </row>
    <row r="6224" spans="1:9" x14ac:dyDescent="0.25">
      <c r="A6224" t="s">
        <v>9</v>
      </c>
      <c r="B6224">
        <v>291.3</v>
      </c>
      <c r="C6224">
        <v>0</v>
      </c>
      <c r="D6224">
        <v>0</v>
      </c>
      <c r="E6224">
        <v>90</v>
      </c>
      <c r="F6224" t="s">
        <v>18</v>
      </c>
      <c r="G6224" t="s">
        <v>19</v>
      </c>
      <c r="H6224" s="1">
        <v>41414.791666666664</v>
      </c>
      <c r="I6224">
        <v>3071</v>
      </c>
    </row>
    <row r="6225" spans="1:9" x14ac:dyDescent="0.25">
      <c r="A6225" t="s">
        <v>9</v>
      </c>
      <c r="B6225">
        <v>291.94</v>
      </c>
      <c r="C6225">
        <v>0</v>
      </c>
      <c r="D6225">
        <v>0</v>
      </c>
      <c r="E6225">
        <v>90</v>
      </c>
      <c r="F6225" t="s">
        <v>18</v>
      </c>
      <c r="G6225" t="s">
        <v>19</v>
      </c>
      <c r="H6225" s="1">
        <v>41414.833333333336</v>
      </c>
      <c r="I6225">
        <v>2680</v>
      </c>
    </row>
    <row r="6226" spans="1:9" x14ac:dyDescent="0.25">
      <c r="A6226" t="s">
        <v>9</v>
      </c>
      <c r="B6226">
        <v>291.94</v>
      </c>
      <c r="C6226">
        <v>0</v>
      </c>
      <c r="D6226">
        <v>0</v>
      </c>
      <c r="E6226">
        <v>90</v>
      </c>
      <c r="F6226" t="s">
        <v>22</v>
      </c>
      <c r="G6226" t="s">
        <v>23</v>
      </c>
      <c r="H6226" s="1">
        <v>41414.833333333336</v>
      </c>
      <c r="I6226">
        <v>2680</v>
      </c>
    </row>
    <row r="6227" spans="1:9" x14ac:dyDescent="0.25">
      <c r="A6227" t="s">
        <v>9</v>
      </c>
      <c r="B6227">
        <v>291.85000000000002</v>
      </c>
      <c r="C6227">
        <v>0</v>
      </c>
      <c r="D6227">
        <v>0</v>
      </c>
      <c r="E6227">
        <v>90</v>
      </c>
      <c r="F6227" t="s">
        <v>10</v>
      </c>
      <c r="G6227" t="s">
        <v>13</v>
      </c>
      <c r="H6227" s="1">
        <v>41414.875</v>
      </c>
      <c r="I6227">
        <v>2367</v>
      </c>
    </row>
    <row r="6228" spans="1:9" x14ac:dyDescent="0.25">
      <c r="A6228" t="s">
        <v>9</v>
      </c>
      <c r="B6228">
        <v>291.39</v>
      </c>
      <c r="C6228">
        <v>0</v>
      </c>
      <c r="D6228">
        <v>0</v>
      </c>
      <c r="E6228">
        <v>1</v>
      </c>
      <c r="F6228" t="s">
        <v>22</v>
      </c>
      <c r="G6228" t="s">
        <v>23</v>
      </c>
      <c r="H6228" s="1">
        <v>41414.916666666664</v>
      </c>
      <c r="I6228">
        <v>1558</v>
      </c>
    </row>
    <row r="6229" spans="1:9" x14ac:dyDescent="0.25">
      <c r="A6229" t="s">
        <v>9</v>
      </c>
      <c r="B6229">
        <v>291.22000000000003</v>
      </c>
      <c r="C6229">
        <v>0</v>
      </c>
      <c r="D6229">
        <v>0</v>
      </c>
      <c r="E6229">
        <v>40</v>
      </c>
      <c r="F6229" t="s">
        <v>22</v>
      </c>
      <c r="G6229" t="s">
        <v>23</v>
      </c>
      <c r="H6229" s="1">
        <v>41414.958333333336</v>
      </c>
      <c r="I6229">
        <v>927</v>
      </c>
    </row>
    <row r="6230" spans="1:9" x14ac:dyDescent="0.25">
      <c r="A6230" t="s">
        <v>9</v>
      </c>
      <c r="B6230">
        <v>291.16000000000003</v>
      </c>
      <c r="C6230">
        <v>0</v>
      </c>
      <c r="D6230">
        <v>0</v>
      </c>
      <c r="E6230">
        <v>1</v>
      </c>
      <c r="F6230" t="s">
        <v>22</v>
      </c>
      <c r="G6230" t="s">
        <v>23</v>
      </c>
      <c r="H6230" s="1">
        <v>41415</v>
      </c>
      <c r="I6230">
        <v>659</v>
      </c>
    </row>
    <row r="6231" spans="1:9" x14ac:dyDescent="0.25">
      <c r="A6231" t="s">
        <v>9</v>
      </c>
      <c r="B6231">
        <v>291.10000000000002</v>
      </c>
      <c r="C6231">
        <v>0</v>
      </c>
      <c r="D6231">
        <v>0</v>
      </c>
      <c r="E6231">
        <v>75</v>
      </c>
      <c r="F6231" t="s">
        <v>18</v>
      </c>
      <c r="G6231" t="s">
        <v>19</v>
      </c>
      <c r="H6231" s="1">
        <v>41415.041666666664</v>
      </c>
      <c r="I6231">
        <v>387</v>
      </c>
    </row>
    <row r="6232" spans="1:9" x14ac:dyDescent="0.25">
      <c r="A6232" t="s">
        <v>9</v>
      </c>
      <c r="B6232">
        <v>291.10000000000002</v>
      </c>
      <c r="C6232">
        <v>0</v>
      </c>
      <c r="D6232">
        <v>0</v>
      </c>
      <c r="E6232">
        <v>75</v>
      </c>
      <c r="F6232" t="s">
        <v>22</v>
      </c>
      <c r="G6232" t="s">
        <v>23</v>
      </c>
      <c r="H6232" s="1">
        <v>41415.041666666664</v>
      </c>
      <c r="I6232">
        <v>387</v>
      </c>
    </row>
    <row r="6233" spans="1:9" x14ac:dyDescent="0.25">
      <c r="A6233" t="s">
        <v>9</v>
      </c>
      <c r="B6233">
        <v>290.87</v>
      </c>
      <c r="C6233">
        <v>0</v>
      </c>
      <c r="D6233">
        <v>0</v>
      </c>
      <c r="E6233">
        <v>40</v>
      </c>
      <c r="F6233" t="s">
        <v>22</v>
      </c>
      <c r="G6233" t="s">
        <v>23</v>
      </c>
      <c r="H6233" s="1">
        <v>41415.083333333336</v>
      </c>
      <c r="I6233">
        <v>258</v>
      </c>
    </row>
    <row r="6234" spans="1:9" x14ac:dyDescent="0.25">
      <c r="A6234" t="s">
        <v>9</v>
      </c>
      <c r="B6234">
        <v>290.62</v>
      </c>
      <c r="C6234">
        <v>0</v>
      </c>
      <c r="D6234">
        <v>0</v>
      </c>
      <c r="E6234">
        <v>90</v>
      </c>
      <c r="F6234" t="s">
        <v>18</v>
      </c>
      <c r="G6234" t="s">
        <v>19</v>
      </c>
      <c r="H6234" s="1">
        <v>41415.125</v>
      </c>
      <c r="I6234">
        <v>347</v>
      </c>
    </row>
    <row r="6235" spans="1:9" x14ac:dyDescent="0.25">
      <c r="A6235" t="s">
        <v>9</v>
      </c>
      <c r="B6235">
        <v>290.62</v>
      </c>
      <c r="C6235">
        <v>0</v>
      </c>
      <c r="D6235">
        <v>0</v>
      </c>
      <c r="E6235">
        <v>90</v>
      </c>
      <c r="F6235" t="s">
        <v>22</v>
      </c>
      <c r="G6235" t="s">
        <v>23</v>
      </c>
      <c r="H6235" s="1">
        <v>41415.125</v>
      </c>
      <c r="I6235">
        <v>347</v>
      </c>
    </row>
    <row r="6236" spans="1:9" x14ac:dyDescent="0.25">
      <c r="A6236" t="s">
        <v>9</v>
      </c>
      <c r="B6236">
        <v>290.06</v>
      </c>
      <c r="C6236">
        <v>0</v>
      </c>
      <c r="D6236">
        <v>0</v>
      </c>
      <c r="E6236">
        <v>75</v>
      </c>
      <c r="F6236" t="s">
        <v>18</v>
      </c>
      <c r="G6236" t="s">
        <v>19</v>
      </c>
      <c r="H6236" s="1">
        <v>41415.166666666664</v>
      </c>
      <c r="I6236">
        <v>785</v>
      </c>
    </row>
    <row r="6237" spans="1:9" x14ac:dyDescent="0.25">
      <c r="A6237" t="s">
        <v>9</v>
      </c>
      <c r="B6237">
        <v>290.06</v>
      </c>
      <c r="C6237">
        <v>0</v>
      </c>
      <c r="D6237">
        <v>0</v>
      </c>
      <c r="E6237">
        <v>75</v>
      </c>
      <c r="F6237" t="s">
        <v>22</v>
      </c>
      <c r="G6237" t="s">
        <v>23</v>
      </c>
      <c r="H6237" s="1">
        <v>41415.166666666664</v>
      </c>
      <c r="I6237">
        <v>785</v>
      </c>
    </row>
    <row r="6238" spans="1:9" x14ac:dyDescent="0.25">
      <c r="A6238" t="s">
        <v>9</v>
      </c>
      <c r="B6238">
        <v>289.77999999999997</v>
      </c>
      <c r="C6238">
        <v>0</v>
      </c>
      <c r="D6238">
        <v>0</v>
      </c>
      <c r="E6238">
        <v>90</v>
      </c>
      <c r="F6238" t="s">
        <v>18</v>
      </c>
      <c r="G6238" t="s">
        <v>19</v>
      </c>
      <c r="H6238" s="1">
        <v>41415.208333333336</v>
      </c>
      <c r="I6238">
        <v>2683</v>
      </c>
    </row>
    <row r="6239" spans="1:9" x14ac:dyDescent="0.25">
      <c r="A6239" t="s">
        <v>9</v>
      </c>
      <c r="B6239">
        <v>289.68</v>
      </c>
      <c r="C6239">
        <v>0</v>
      </c>
      <c r="D6239">
        <v>0</v>
      </c>
      <c r="E6239">
        <v>90</v>
      </c>
      <c r="F6239" t="s">
        <v>18</v>
      </c>
      <c r="G6239" t="s">
        <v>30</v>
      </c>
      <c r="H6239" s="1">
        <v>41415.25</v>
      </c>
      <c r="I6239">
        <v>6036</v>
      </c>
    </row>
    <row r="6240" spans="1:9" x14ac:dyDescent="0.25">
      <c r="A6240" t="s">
        <v>9</v>
      </c>
      <c r="B6240">
        <v>289.68</v>
      </c>
      <c r="C6240">
        <v>0</v>
      </c>
      <c r="D6240">
        <v>0</v>
      </c>
      <c r="E6240">
        <v>90</v>
      </c>
      <c r="F6240" t="s">
        <v>18</v>
      </c>
      <c r="G6240" t="s">
        <v>19</v>
      </c>
      <c r="H6240" s="1">
        <v>41415.25</v>
      </c>
      <c r="I6240">
        <v>6036</v>
      </c>
    </row>
    <row r="6241" spans="1:9" x14ac:dyDescent="0.25">
      <c r="A6241" t="s">
        <v>9</v>
      </c>
      <c r="B6241">
        <v>289.68</v>
      </c>
      <c r="C6241">
        <v>0</v>
      </c>
      <c r="D6241">
        <v>0</v>
      </c>
      <c r="E6241">
        <v>90</v>
      </c>
      <c r="F6241" t="s">
        <v>20</v>
      </c>
      <c r="G6241" t="s">
        <v>21</v>
      </c>
      <c r="H6241" s="1">
        <v>41415.25</v>
      </c>
      <c r="I6241">
        <v>6036</v>
      </c>
    </row>
    <row r="6242" spans="1:9" x14ac:dyDescent="0.25">
      <c r="A6242" t="s">
        <v>9</v>
      </c>
      <c r="B6242">
        <v>289.77999999999997</v>
      </c>
      <c r="C6242">
        <v>0</v>
      </c>
      <c r="D6242">
        <v>0</v>
      </c>
      <c r="E6242">
        <v>90</v>
      </c>
      <c r="F6242" t="s">
        <v>18</v>
      </c>
      <c r="G6242" t="s">
        <v>30</v>
      </c>
      <c r="H6242" s="1">
        <v>41415.291666666664</v>
      </c>
      <c r="I6242">
        <v>6588</v>
      </c>
    </row>
    <row r="6243" spans="1:9" x14ac:dyDescent="0.25">
      <c r="A6243" t="s">
        <v>9</v>
      </c>
      <c r="B6243">
        <v>289.77999999999997</v>
      </c>
      <c r="C6243">
        <v>0</v>
      </c>
      <c r="D6243">
        <v>0</v>
      </c>
      <c r="E6243">
        <v>90</v>
      </c>
      <c r="F6243" t="s">
        <v>20</v>
      </c>
      <c r="G6243" t="s">
        <v>38</v>
      </c>
      <c r="H6243" s="1">
        <v>41415.291666666664</v>
      </c>
      <c r="I6243">
        <v>6588</v>
      </c>
    </row>
    <row r="6244" spans="1:9" x14ac:dyDescent="0.25">
      <c r="A6244" t="s">
        <v>9</v>
      </c>
      <c r="B6244">
        <v>289.77999999999997</v>
      </c>
      <c r="C6244">
        <v>0</v>
      </c>
      <c r="D6244">
        <v>0</v>
      </c>
      <c r="E6244">
        <v>90</v>
      </c>
      <c r="F6244" t="s">
        <v>18</v>
      </c>
      <c r="G6244" t="s">
        <v>31</v>
      </c>
      <c r="H6244" s="1">
        <v>41415.291666666664</v>
      </c>
      <c r="I6244">
        <v>6588</v>
      </c>
    </row>
    <row r="6245" spans="1:9" x14ac:dyDescent="0.25">
      <c r="A6245" t="s">
        <v>9</v>
      </c>
      <c r="B6245">
        <v>289.89</v>
      </c>
      <c r="C6245">
        <v>0</v>
      </c>
      <c r="D6245">
        <v>0</v>
      </c>
      <c r="E6245">
        <v>90</v>
      </c>
      <c r="F6245" t="s">
        <v>18</v>
      </c>
      <c r="G6245" t="s">
        <v>19</v>
      </c>
      <c r="H6245" s="1">
        <v>41415.333333333336</v>
      </c>
      <c r="I6245">
        <v>6186</v>
      </c>
    </row>
    <row r="6246" spans="1:9" x14ac:dyDescent="0.25">
      <c r="A6246" t="s">
        <v>9</v>
      </c>
      <c r="B6246">
        <v>289.89</v>
      </c>
      <c r="C6246">
        <v>0</v>
      </c>
      <c r="D6246">
        <v>0</v>
      </c>
      <c r="E6246">
        <v>90</v>
      </c>
      <c r="F6246" t="s">
        <v>22</v>
      </c>
      <c r="G6246" t="s">
        <v>23</v>
      </c>
      <c r="H6246" s="1">
        <v>41415.333333333336</v>
      </c>
      <c r="I6246">
        <v>6186</v>
      </c>
    </row>
    <row r="6247" spans="1:9" x14ac:dyDescent="0.25">
      <c r="A6247" t="s">
        <v>9</v>
      </c>
      <c r="B6247">
        <v>289.89</v>
      </c>
      <c r="C6247">
        <v>0</v>
      </c>
      <c r="D6247">
        <v>0</v>
      </c>
      <c r="E6247">
        <v>90</v>
      </c>
      <c r="F6247" t="s">
        <v>20</v>
      </c>
      <c r="G6247" t="s">
        <v>38</v>
      </c>
      <c r="H6247" s="1">
        <v>41415.333333333336</v>
      </c>
      <c r="I6247">
        <v>6186</v>
      </c>
    </row>
    <row r="6248" spans="1:9" x14ac:dyDescent="0.25">
      <c r="A6248" t="s">
        <v>9</v>
      </c>
      <c r="B6248">
        <v>290.57</v>
      </c>
      <c r="C6248">
        <v>0</v>
      </c>
      <c r="D6248">
        <v>0</v>
      </c>
      <c r="E6248">
        <v>90</v>
      </c>
      <c r="F6248" t="s">
        <v>20</v>
      </c>
      <c r="G6248" t="s">
        <v>21</v>
      </c>
      <c r="H6248" s="1">
        <v>41415.375</v>
      </c>
      <c r="I6248">
        <v>5094</v>
      </c>
    </row>
    <row r="6249" spans="1:9" x14ac:dyDescent="0.25">
      <c r="A6249" t="s">
        <v>9</v>
      </c>
      <c r="B6249">
        <v>290.57</v>
      </c>
      <c r="C6249">
        <v>0</v>
      </c>
      <c r="D6249">
        <v>0</v>
      </c>
      <c r="E6249">
        <v>90</v>
      </c>
      <c r="F6249" t="s">
        <v>18</v>
      </c>
      <c r="G6249" t="s">
        <v>30</v>
      </c>
      <c r="H6249" s="1">
        <v>41415.375</v>
      </c>
      <c r="I6249">
        <v>5094</v>
      </c>
    </row>
    <row r="6250" spans="1:9" x14ac:dyDescent="0.25">
      <c r="A6250" t="s">
        <v>9</v>
      </c>
      <c r="B6250">
        <v>291.94</v>
      </c>
      <c r="C6250">
        <v>0</v>
      </c>
      <c r="D6250">
        <v>0</v>
      </c>
      <c r="E6250">
        <v>40</v>
      </c>
      <c r="F6250" t="s">
        <v>10</v>
      </c>
      <c r="G6250" t="s">
        <v>11</v>
      </c>
      <c r="H6250" s="1">
        <v>41415.416666666664</v>
      </c>
      <c r="I6250">
        <v>4393</v>
      </c>
    </row>
    <row r="6251" spans="1:9" x14ac:dyDescent="0.25">
      <c r="A6251" t="s">
        <v>9</v>
      </c>
      <c r="B6251">
        <v>293.5</v>
      </c>
      <c r="C6251">
        <v>0</v>
      </c>
      <c r="D6251">
        <v>0</v>
      </c>
      <c r="E6251">
        <v>40</v>
      </c>
      <c r="F6251" t="s">
        <v>10</v>
      </c>
      <c r="G6251" t="s">
        <v>11</v>
      </c>
      <c r="H6251" s="1">
        <v>41415.458333333336</v>
      </c>
      <c r="I6251">
        <v>4669</v>
      </c>
    </row>
    <row r="6252" spans="1:9" x14ac:dyDescent="0.25">
      <c r="A6252" t="s">
        <v>9</v>
      </c>
      <c r="B6252">
        <v>293.98</v>
      </c>
      <c r="C6252">
        <v>0</v>
      </c>
      <c r="D6252">
        <v>0</v>
      </c>
      <c r="E6252">
        <v>75</v>
      </c>
      <c r="F6252" t="s">
        <v>10</v>
      </c>
      <c r="G6252" t="s">
        <v>12</v>
      </c>
      <c r="H6252" s="1">
        <v>41415.5</v>
      </c>
      <c r="I6252">
        <v>4850</v>
      </c>
    </row>
    <row r="6253" spans="1:9" x14ac:dyDescent="0.25">
      <c r="A6253" t="s">
        <v>9</v>
      </c>
      <c r="B6253">
        <v>293.70999999999998</v>
      </c>
      <c r="C6253">
        <v>0</v>
      </c>
      <c r="D6253">
        <v>0</v>
      </c>
      <c r="E6253">
        <v>90</v>
      </c>
      <c r="F6253" t="s">
        <v>18</v>
      </c>
      <c r="G6253" t="s">
        <v>19</v>
      </c>
      <c r="H6253" s="1">
        <v>41415.541666666664</v>
      </c>
      <c r="I6253">
        <v>4898</v>
      </c>
    </row>
    <row r="6254" spans="1:9" x14ac:dyDescent="0.25">
      <c r="A6254" t="s">
        <v>9</v>
      </c>
      <c r="B6254">
        <v>292.82</v>
      </c>
      <c r="C6254">
        <v>0</v>
      </c>
      <c r="D6254">
        <v>0</v>
      </c>
      <c r="E6254">
        <v>90</v>
      </c>
      <c r="F6254" t="s">
        <v>18</v>
      </c>
      <c r="G6254" t="s">
        <v>19</v>
      </c>
      <c r="H6254" s="1">
        <v>41415.583333333336</v>
      </c>
      <c r="I6254">
        <v>5394</v>
      </c>
    </row>
    <row r="6255" spans="1:9" x14ac:dyDescent="0.25">
      <c r="A6255" t="s">
        <v>9</v>
      </c>
      <c r="B6255">
        <v>292.70999999999998</v>
      </c>
      <c r="C6255">
        <v>0</v>
      </c>
      <c r="D6255">
        <v>0</v>
      </c>
      <c r="E6255">
        <v>90</v>
      </c>
      <c r="F6255" t="s">
        <v>10</v>
      </c>
      <c r="G6255" t="s">
        <v>13</v>
      </c>
      <c r="H6255" s="1">
        <v>41415.625</v>
      </c>
      <c r="I6255">
        <v>5870</v>
      </c>
    </row>
    <row r="6256" spans="1:9" x14ac:dyDescent="0.25">
      <c r="A6256" t="s">
        <v>9</v>
      </c>
      <c r="B6256">
        <v>293.18</v>
      </c>
      <c r="C6256">
        <v>0</v>
      </c>
      <c r="D6256">
        <v>0</v>
      </c>
      <c r="E6256">
        <v>75</v>
      </c>
      <c r="F6256" t="s">
        <v>10</v>
      </c>
      <c r="G6256" t="s">
        <v>12</v>
      </c>
      <c r="H6256" s="1">
        <v>41415.666666666664</v>
      </c>
      <c r="I6256">
        <v>6768</v>
      </c>
    </row>
    <row r="6257" spans="1:9" x14ac:dyDescent="0.25">
      <c r="A6257" t="s">
        <v>9</v>
      </c>
      <c r="B6257">
        <v>293.61</v>
      </c>
      <c r="C6257">
        <v>0</v>
      </c>
      <c r="D6257">
        <v>0</v>
      </c>
      <c r="E6257">
        <v>75</v>
      </c>
      <c r="F6257" t="s">
        <v>10</v>
      </c>
      <c r="G6257" t="s">
        <v>12</v>
      </c>
      <c r="H6257" s="1">
        <v>41415.708333333336</v>
      </c>
      <c r="I6257">
        <v>6099</v>
      </c>
    </row>
    <row r="6258" spans="1:9" x14ac:dyDescent="0.25">
      <c r="A6258" t="s">
        <v>9</v>
      </c>
      <c r="B6258">
        <v>294.29000000000002</v>
      </c>
      <c r="C6258">
        <v>0</v>
      </c>
      <c r="D6258">
        <v>0</v>
      </c>
      <c r="E6258">
        <v>90</v>
      </c>
      <c r="F6258" t="s">
        <v>10</v>
      </c>
      <c r="G6258" t="s">
        <v>13</v>
      </c>
      <c r="H6258" s="1">
        <v>41415.75</v>
      </c>
      <c r="I6258">
        <v>4348</v>
      </c>
    </row>
    <row r="6259" spans="1:9" x14ac:dyDescent="0.25">
      <c r="A6259" t="s">
        <v>9</v>
      </c>
      <c r="B6259">
        <v>294.02999999999997</v>
      </c>
      <c r="C6259">
        <v>0</v>
      </c>
      <c r="D6259">
        <v>0</v>
      </c>
      <c r="E6259">
        <v>75</v>
      </c>
      <c r="F6259" t="s">
        <v>10</v>
      </c>
      <c r="G6259" t="s">
        <v>12</v>
      </c>
      <c r="H6259" s="1">
        <v>41415.791666666664</v>
      </c>
      <c r="I6259">
        <v>3175</v>
      </c>
    </row>
    <row r="6260" spans="1:9" x14ac:dyDescent="0.25">
      <c r="A6260" t="s">
        <v>9</v>
      </c>
      <c r="B6260">
        <v>293.38</v>
      </c>
      <c r="C6260">
        <v>0</v>
      </c>
      <c r="D6260">
        <v>0</v>
      </c>
      <c r="E6260">
        <v>90</v>
      </c>
      <c r="F6260" t="s">
        <v>10</v>
      </c>
      <c r="G6260" t="s">
        <v>13</v>
      </c>
      <c r="H6260" s="1">
        <v>41415.833333333336</v>
      </c>
      <c r="I6260">
        <v>2649</v>
      </c>
    </row>
    <row r="6261" spans="1:9" x14ac:dyDescent="0.25">
      <c r="A6261" t="s">
        <v>9</v>
      </c>
      <c r="B6261">
        <v>292.57</v>
      </c>
      <c r="C6261">
        <v>0</v>
      </c>
      <c r="D6261">
        <v>0</v>
      </c>
      <c r="E6261">
        <v>90</v>
      </c>
      <c r="F6261" t="s">
        <v>18</v>
      </c>
      <c r="G6261" t="s">
        <v>19</v>
      </c>
      <c r="H6261" s="1">
        <v>41415.875</v>
      </c>
      <c r="I6261">
        <v>2682</v>
      </c>
    </row>
    <row r="6262" spans="1:9" x14ac:dyDescent="0.25">
      <c r="A6262" t="s">
        <v>9</v>
      </c>
      <c r="B6262">
        <v>292.57</v>
      </c>
      <c r="C6262">
        <v>0</v>
      </c>
      <c r="D6262">
        <v>0</v>
      </c>
      <c r="E6262">
        <v>90</v>
      </c>
      <c r="F6262" t="s">
        <v>18</v>
      </c>
      <c r="G6262" t="s">
        <v>30</v>
      </c>
      <c r="H6262" s="1">
        <v>41415.875</v>
      </c>
      <c r="I6262">
        <v>2682</v>
      </c>
    </row>
    <row r="6263" spans="1:9" x14ac:dyDescent="0.25">
      <c r="A6263" t="s">
        <v>9</v>
      </c>
      <c r="B6263">
        <v>291.70999999999998</v>
      </c>
      <c r="C6263">
        <v>0</v>
      </c>
      <c r="D6263">
        <v>0</v>
      </c>
      <c r="E6263">
        <v>40</v>
      </c>
      <c r="F6263" t="s">
        <v>18</v>
      </c>
      <c r="G6263" t="s">
        <v>30</v>
      </c>
      <c r="H6263" s="1">
        <v>41415.916666666664</v>
      </c>
      <c r="I6263">
        <v>1640</v>
      </c>
    </row>
    <row r="6264" spans="1:9" x14ac:dyDescent="0.25">
      <c r="A6264" t="s">
        <v>9</v>
      </c>
      <c r="B6264">
        <v>290.39</v>
      </c>
      <c r="C6264">
        <v>0</v>
      </c>
      <c r="D6264">
        <v>0</v>
      </c>
      <c r="E6264">
        <v>90</v>
      </c>
      <c r="F6264" t="s">
        <v>32</v>
      </c>
      <c r="G6264" t="s">
        <v>34</v>
      </c>
      <c r="H6264" s="1">
        <v>41415.958333333336</v>
      </c>
      <c r="I6264">
        <v>1016</v>
      </c>
    </row>
    <row r="6265" spans="1:9" x14ac:dyDescent="0.25">
      <c r="A6265" t="s">
        <v>9</v>
      </c>
      <c r="B6265">
        <v>290.39</v>
      </c>
      <c r="C6265">
        <v>0</v>
      </c>
      <c r="D6265">
        <v>0</v>
      </c>
      <c r="E6265">
        <v>90</v>
      </c>
      <c r="F6265" t="s">
        <v>22</v>
      </c>
      <c r="G6265" t="s">
        <v>23</v>
      </c>
      <c r="H6265" s="1">
        <v>41415.958333333336</v>
      </c>
      <c r="I6265">
        <v>1016</v>
      </c>
    </row>
    <row r="6266" spans="1:9" x14ac:dyDescent="0.25">
      <c r="A6266" t="s">
        <v>9</v>
      </c>
      <c r="B6266">
        <v>290.39</v>
      </c>
      <c r="C6266">
        <v>0</v>
      </c>
      <c r="D6266">
        <v>0</v>
      </c>
      <c r="E6266">
        <v>90</v>
      </c>
      <c r="F6266" t="s">
        <v>32</v>
      </c>
      <c r="G6266" t="s">
        <v>33</v>
      </c>
      <c r="H6266" s="1">
        <v>41415.958333333336</v>
      </c>
      <c r="I6266">
        <v>1016</v>
      </c>
    </row>
    <row r="6267" spans="1:9" x14ac:dyDescent="0.25">
      <c r="A6267" t="s">
        <v>9</v>
      </c>
      <c r="B6267">
        <v>290.39</v>
      </c>
      <c r="C6267">
        <v>0</v>
      </c>
      <c r="D6267">
        <v>0</v>
      </c>
      <c r="E6267">
        <v>90</v>
      </c>
      <c r="F6267" t="s">
        <v>18</v>
      </c>
      <c r="G6267" t="s">
        <v>19</v>
      </c>
      <c r="H6267" s="1">
        <v>41415.958333333336</v>
      </c>
      <c r="I6267">
        <v>1016</v>
      </c>
    </row>
    <row r="6268" spans="1:9" x14ac:dyDescent="0.25">
      <c r="A6268" t="s">
        <v>9</v>
      </c>
      <c r="B6268">
        <v>290.39</v>
      </c>
      <c r="C6268">
        <v>0</v>
      </c>
      <c r="D6268">
        <v>0</v>
      </c>
      <c r="E6268">
        <v>90</v>
      </c>
      <c r="F6268" t="s">
        <v>18</v>
      </c>
      <c r="G6268" t="s">
        <v>30</v>
      </c>
      <c r="H6268" s="1">
        <v>41415.958333333336</v>
      </c>
      <c r="I6268">
        <v>1016</v>
      </c>
    </row>
    <row r="6269" spans="1:9" x14ac:dyDescent="0.25">
      <c r="A6269" t="s">
        <v>9</v>
      </c>
      <c r="B6269">
        <v>289.11</v>
      </c>
      <c r="C6269">
        <v>0</v>
      </c>
      <c r="D6269">
        <v>0</v>
      </c>
      <c r="E6269">
        <v>90</v>
      </c>
      <c r="F6269" t="s">
        <v>18</v>
      </c>
      <c r="G6269" t="s">
        <v>30</v>
      </c>
      <c r="H6269" s="1">
        <v>41416</v>
      </c>
      <c r="I6269">
        <v>566</v>
      </c>
    </row>
    <row r="6270" spans="1:9" x14ac:dyDescent="0.25">
      <c r="A6270" t="s">
        <v>9</v>
      </c>
      <c r="B6270">
        <v>289.11</v>
      </c>
      <c r="C6270">
        <v>0</v>
      </c>
      <c r="D6270">
        <v>0</v>
      </c>
      <c r="E6270">
        <v>90</v>
      </c>
      <c r="F6270" t="s">
        <v>22</v>
      </c>
      <c r="G6270" t="s">
        <v>23</v>
      </c>
      <c r="H6270" s="1">
        <v>41416</v>
      </c>
      <c r="I6270">
        <v>566</v>
      </c>
    </row>
    <row r="6271" spans="1:9" x14ac:dyDescent="0.25">
      <c r="A6271" t="s">
        <v>9</v>
      </c>
      <c r="B6271">
        <v>288.42</v>
      </c>
      <c r="C6271">
        <v>0</v>
      </c>
      <c r="D6271">
        <v>0</v>
      </c>
      <c r="E6271">
        <v>75</v>
      </c>
      <c r="F6271" t="s">
        <v>10</v>
      </c>
      <c r="G6271" t="s">
        <v>12</v>
      </c>
      <c r="H6271" s="1">
        <v>41416.041666666664</v>
      </c>
      <c r="I6271">
        <v>335</v>
      </c>
    </row>
    <row r="6272" spans="1:9" x14ac:dyDescent="0.25">
      <c r="A6272" t="s">
        <v>9</v>
      </c>
      <c r="B6272">
        <v>288.02999999999997</v>
      </c>
      <c r="C6272">
        <v>0</v>
      </c>
      <c r="D6272">
        <v>0</v>
      </c>
      <c r="E6272">
        <v>90</v>
      </c>
      <c r="F6272" t="s">
        <v>10</v>
      </c>
      <c r="G6272" t="s">
        <v>13</v>
      </c>
      <c r="H6272" s="1">
        <v>41416.083333333336</v>
      </c>
      <c r="I6272">
        <v>228</v>
      </c>
    </row>
    <row r="6273" spans="1:9" x14ac:dyDescent="0.25">
      <c r="A6273" t="s">
        <v>9</v>
      </c>
      <c r="B6273">
        <v>287.69</v>
      </c>
      <c r="C6273">
        <v>0</v>
      </c>
      <c r="D6273">
        <v>0</v>
      </c>
      <c r="E6273">
        <v>40</v>
      </c>
      <c r="F6273" t="s">
        <v>22</v>
      </c>
      <c r="G6273" t="s">
        <v>23</v>
      </c>
      <c r="H6273" s="1">
        <v>41416.125</v>
      </c>
      <c r="I6273">
        <v>349</v>
      </c>
    </row>
    <row r="6274" spans="1:9" x14ac:dyDescent="0.25">
      <c r="A6274" t="s">
        <v>9</v>
      </c>
      <c r="B6274">
        <v>287.18</v>
      </c>
      <c r="C6274">
        <v>0</v>
      </c>
      <c r="D6274">
        <v>0</v>
      </c>
      <c r="E6274">
        <v>75</v>
      </c>
      <c r="F6274" t="s">
        <v>22</v>
      </c>
      <c r="G6274" t="s">
        <v>23</v>
      </c>
      <c r="H6274" s="1">
        <v>41416.166666666664</v>
      </c>
      <c r="I6274">
        <v>756</v>
      </c>
    </row>
    <row r="6275" spans="1:9" x14ac:dyDescent="0.25">
      <c r="A6275" t="s">
        <v>9</v>
      </c>
      <c r="B6275">
        <v>286.93</v>
      </c>
      <c r="C6275">
        <v>0</v>
      </c>
      <c r="D6275">
        <v>0</v>
      </c>
      <c r="E6275">
        <v>90</v>
      </c>
      <c r="F6275" t="s">
        <v>22</v>
      </c>
      <c r="G6275" t="s">
        <v>23</v>
      </c>
      <c r="H6275" s="1">
        <v>41416.208333333336</v>
      </c>
      <c r="I6275">
        <v>2687</v>
      </c>
    </row>
    <row r="6276" spans="1:9" x14ac:dyDescent="0.25">
      <c r="A6276" t="s">
        <v>9</v>
      </c>
      <c r="B6276">
        <v>287.10000000000002</v>
      </c>
      <c r="C6276">
        <v>0</v>
      </c>
      <c r="D6276">
        <v>0</v>
      </c>
      <c r="E6276">
        <v>90</v>
      </c>
      <c r="F6276" t="s">
        <v>22</v>
      </c>
      <c r="G6276" t="s">
        <v>23</v>
      </c>
      <c r="H6276" s="1">
        <v>41416.25</v>
      </c>
      <c r="I6276">
        <v>5995</v>
      </c>
    </row>
    <row r="6277" spans="1:9" x14ac:dyDescent="0.25">
      <c r="A6277" t="s">
        <v>9</v>
      </c>
      <c r="B6277">
        <v>287.08999999999997</v>
      </c>
      <c r="C6277">
        <v>0</v>
      </c>
      <c r="D6277">
        <v>0</v>
      </c>
      <c r="E6277">
        <v>90</v>
      </c>
      <c r="F6277" t="s">
        <v>22</v>
      </c>
      <c r="G6277" t="s">
        <v>23</v>
      </c>
      <c r="H6277" s="1">
        <v>41416.291666666664</v>
      </c>
      <c r="I6277">
        <v>6880</v>
      </c>
    </row>
    <row r="6278" spans="1:9" x14ac:dyDescent="0.25">
      <c r="A6278" t="s">
        <v>9</v>
      </c>
      <c r="B6278">
        <v>287.24</v>
      </c>
      <c r="C6278">
        <v>0</v>
      </c>
      <c r="D6278">
        <v>0</v>
      </c>
      <c r="E6278">
        <v>90</v>
      </c>
      <c r="F6278" t="s">
        <v>22</v>
      </c>
      <c r="G6278" t="s">
        <v>23</v>
      </c>
      <c r="H6278" s="1">
        <v>41416.333333333336</v>
      </c>
      <c r="I6278">
        <v>6261</v>
      </c>
    </row>
    <row r="6279" spans="1:9" x14ac:dyDescent="0.25">
      <c r="A6279" t="s">
        <v>9</v>
      </c>
      <c r="B6279">
        <v>287.27999999999997</v>
      </c>
      <c r="C6279">
        <v>0</v>
      </c>
      <c r="D6279">
        <v>0</v>
      </c>
      <c r="E6279">
        <v>90</v>
      </c>
      <c r="F6279" t="s">
        <v>10</v>
      </c>
      <c r="G6279" t="s">
        <v>13</v>
      </c>
      <c r="H6279" s="1">
        <v>41416.375</v>
      </c>
      <c r="I6279">
        <v>5028</v>
      </c>
    </row>
    <row r="6280" spans="1:9" x14ac:dyDescent="0.25">
      <c r="A6280" t="s">
        <v>9</v>
      </c>
      <c r="B6280">
        <v>287.67</v>
      </c>
      <c r="C6280">
        <v>0</v>
      </c>
      <c r="D6280">
        <v>0</v>
      </c>
      <c r="E6280">
        <v>90</v>
      </c>
      <c r="F6280" t="s">
        <v>10</v>
      </c>
      <c r="G6280" t="s">
        <v>13</v>
      </c>
      <c r="H6280" s="1">
        <v>41416.416666666664</v>
      </c>
      <c r="I6280">
        <v>4352</v>
      </c>
    </row>
    <row r="6281" spans="1:9" x14ac:dyDescent="0.25">
      <c r="A6281" t="s">
        <v>9</v>
      </c>
      <c r="B6281">
        <v>287.64</v>
      </c>
      <c r="C6281">
        <v>0</v>
      </c>
      <c r="D6281">
        <v>0</v>
      </c>
      <c r="E6281">
        <v>90</v>
      </c>
      <c r="F6281" t="s">
        <v>10</v>
      </c>
      <c r="G6281" t="s">
        <v>13</v>
      </c>
      <c r="H6281" s="1">
        <v>41416.458333333336</v>
      </c>
      <c r="I6281">
        <v>4802</v>
      </c>
    </row>
    <row r="6282" spans="1:9" x14ac:dyDescent="0.25">
      <c r="A6282" t="s">
        <v>9</v>
      </c>
      <c r="B6282">
        <v>287.91000000000003</v>
      </c>
      <c r="C6282">
        <v>0</v>
      </c>
      <c r="D6282">
        <v>0</v>
      </c>
      <c r="E6282">
        <v>90</v>
      </c>
      <c r="F6282" t="s">
        <v>18</v>
      </c>
      <c r="G6282" t="s">
        <v>19</v>
      </c>
      <c r="H6282" s="1">
        <v>41416.5</v>
      </c>
      <c r="I6282">
        <v>4997</v>
      </c>
    </row>
    <row r="6283" spans="1:9" x14ac:dyDescent="0.25">
      <c r="A6283" t="s">
        <v>9</v>
      </c>
      <c r="B6283">
        <v>287.19</v>
      </c>
      <c r="C6283">
        <v>0</v>
      </c>
      <c r="D6283">
        <v>0</v>
      </c>
      <c r="E6283">
        <v>90</v>
      </c>
      <c r="F6283" t="s">
        <v>18</v>
      </c>
      <c r="G6283" t="s">
        <v>19</v>
      </c>
      <c r="H6283" s="1">
        <v>41416.541666666664</v>
      </c>
      <c r="I6283">
        <v>4967</v>
      </c>
    </row>
    <row r="6284" spans="1:9" x14ac:dyDescent="0.25">
      <c r="A6284" t="s">
        <v>9</v>
      </c>
      <c r="B6284">
        <v>287.19</v>
      </c>
      <c r="C6284">
        <v>0</v>
      </c>
      <c r="D6284">
        <v>0</v>
      </c>
      <c r="E6284">
        <v>90</v>
      </c>
      <c r="F6284" t="s">
        <v>22</v>
      </c>
      <c r="G6284" t="s">
        <v>23</v>
      </c>
      <c r="H6284" s="1">
        <v>41416.541666666664</v>
      </c>
      <c r="I6284">
        <v>4967</v>
      </c>
    </row>
    <row r="6285" spans="1:9" x14ac:dyDescent="0.25">
      <c r="A6285" t="s">
        <v>9</v>
      </c>
      <c r="B6285">
        <v>287.07</v>
      </c>
      <c r="C6285">
        <v>0</v>
      </c>
      <c r="D6285">
        <v>0</v>
      </c>
      <c r="E6285">
        <v>90</v>
      </c>
      <c r="F6285" t="s">
        <v>22</v>
      </c>
      <c r="G6285" t="s">
        <v>23</v>
      </c>
      <c r="H6285" s="1">
        <v>41416.583333333336</v>
      </c>
      <c r="I6285">
        <v>5344</v>
      </c>
    </row>
    <row r="6286" spans="1:9" x14ac:dyDescent="0.25">
      <c r="A6286" t="s">
        <v>9</v>
      </c>
      <c r="B6286">
        <v>287.07</v>
      </c>
      <c r="C6286">
        <v>0</v>
      </c>
      <c r="D6286">
        <v>0</v>
      </c>
      <c r="E6286">
        <v>90</v>
      </c>
      <c r="F6286" t="s">
        <v>20</v>
      </c>
      <c r="G6286" t="s">
        <v>29</v>
      </c>
      <c r="H6286" s="1">
        <v>41416.583333333336</v>
      </c>
      <c r="I6286">
        <v>5344</v>
      </c>
    </row>
    <row r="6287" spans="1:9" x14ac:dyDescent="0.25">
      <c r="A6287" t="s">
        <v>9</v>
      </c>
      <c r="B6287">
        <v>286.64</v>
      </c>
      <c r="C6287">
        <v>0</v>
      </c>
      <c r="D6287">
        <v>0</v>
      </c>
      <c r="E6287">
        <v>90</v>
      </c>
      <c r="F6287" t="s">
        <v>18</v>
      </c>
      <c r="G6287" t="s">
        <v>19</v>
      </c>
      <c r="H6287" s="1">
        <v>41416.625</v>
      </c>
      <c r="I6287">
        <v>5781</v>
      </c>
    </row>
    <row r="6288" spans="1:9" x14ac:dyDescent="0.25">
      <c r="A6288" t="s">
        <v>9</v>
      </c>
      <c r="B6288">
        <v>286.64</v>
      </c>
      <c r="C6288">
        <v>0</v>
      </c>
      <c r="D6288">
        <v>0</v>
      </c>
      <c r="E6288">
        <v>90</v>
      </c>
      <c r="F6288" t="s">
        <v>22</v>
      </c>
      <c r="G6288" t="s">
        <v>23</v>
      </c>
      <c r="H6288" s="1">
        <v>41416.625</v>
      </c>
      <c r="I6288">
        <v>5781</v>
      </c>
    </row>
    <row r="6289" spans="1:9" x14ac:dyDescent="0.25">
      <c r="A6289" t="s">
        <v>9</v>
      </c>
      <c r="B6289">
        <v>286.64</v>
      </c>
      <c r="C6289">
        <v>0</v>
      </c>
      <c r="D6289">
        <v>0</v>
      </c>
      <c r="E6289">
        <v>90</v>
      </c>
      <c r="F6289" t="s">
        <v>20</v>
      </c>
      <c r="G6289" t="s">
        <v>29</v>
      </c>
      <c r="H6289" s="1">
        <v>41416.625</v>
      </c>
      <c r="I6289">
        <v>5781</v>
      </c>
    </row>
    <row r="6290" spans="1:9" x14ac:dyDescent="0.25">
      <c r="A6290" t="s">
        <v>9</v>
      </c>
      <c r="B6290">
        <v>286.64</v>
      </c>
      <c r="C6290">
        <v>0</v>
      </c>
      <c r="D6290">
        <v>0</v>
      </c>
      <c r="E6290">
        <v>90</v>
      </c>
      <c r="F6290" t="s">
        <v>20</v>
      </c>
      <c r="G6290" t="s">
        <v>21</v>
      </c>
      <c r="H6290" s="1">
        <v>41416.625</v>
      </c>
      <c r="I6290">
        <v>5781</v>
      </c>
    </row>
    <row r="6291" spans="1:9" x14ac:dyDescent="0.25">
      <c r="A6291" t="s">
        <v>9</v>
      </c>
      <c r="B6291">
        <v>286.93</v>
      </c>
      <c r="C6291">
        <v>0</v>
      </c>
      <c r="D6291">
        <v>0</v>
      </c>
      <c r="E6291">
        <v>90</v>
      </c>
      <c r="F6291" t="s">
        <v>22</v>
      </c>
      <c r="G6291" t="s">
        <v>23</v>
      </c>
      <c r="H6291" s="1">
        <v>41416.666666666664</v>
      </c>
      <c r="I6291">
        <v>6702</v>
      </c>
    </row>
    <row r="6292" spans="1:9" x14ac:dyDescent="0.25">
      <c r="A6292" t="s">
        <v>9</v>
      </c>
      <c r="B6292">
        <v>286.93</v>
      </c>
      <c r="C6292">
        <v>0</v>
      </c>
      <c r="D6292">
        <v>0</v>
      </c>
      <c r="E6292">
        <v>90</v>
      </c>
      <c r="F6292" t="s">
        <v>18</v>
      </c>
      <c r="G6292" t="s">
        <v>19</v>
      </c>
      <c r="H6292" s="1">
        <v>41416.666666666664</v>
      </c>
      <c r="I6292">
        <v>6702</v>
      </c>
    </row>
    <row r="6293" spans="1:9" x14ac:dyDescent="0.25">
      <c r="A6293" t="s">
        <v>9</v>
      </c>
      <c r="B6293">
        <v>286.93</v>
      </c>
      <c r="C6293">
        <v>0</v>
      </c>
      <c r="D6293">
        <v>0</v>
      </c>
      <c r="E6293">
        <v>90</v>
      </c>
      <c r="F6293" t="s">
        <v>18</v>
      </c>
      <c r="G6293" t="s">
        <v>30</v>
      </c>
      <c r="H6293" s="1">
        <v>41416.666666666664</v>
      </c>
      <c r="I6293">
        <v>6702</v>
      </c>
    </row>
    <row r="6294" spans="1:9" x14ac:dyDescent="0.25">
      <c r="A6294" t="s">
        <v>9</v>
      </c>
      <c r="B6294">
        <v>287.12</v>
      </c>
      <c r="C6294">
        <v>0</v>
      </c>
      <c r="D6294">
        <v>0</v>
      </c>
      <c r="E6294">
        <v>90</v>
      </c>
      <c r="F6294" t="s">
        <v>20</v>
      </c>
      <c r="G6294" t="s">
        <v>21</v>
      </c>
      <c r="H6294" s="1">
        <v>41416.708333333336</v>
      </c>
      <c r="I6294">
        <v>6244</v>
      </c>
    </row>
    <row r="6295" spans="1:9" x14ac:dyDescent="0.25">
      <c r="A6295" t="s">
        <v>9</v>
      </c>
      <c r="B6295">
        <v>287.12</v>
      </c>
      <c r="C6295">
        <v>0</v>
      </c>
      <c r="D6295">
        <v>0</v>
      </c>
      <c r="E6295">
        <v>90</v>
      </c>
      <c r="F6295" t="s">
        <v>18</v>
      </c>
      <c r="G6295" t="s">
        <v>19</v>
      </c>
      <c r="H6295" s="1">
        <v>41416.708333333336</v>
      </c>
      <c r="I6295">
        <v>6244</v>
      </c>
    </row>
    <row r="6296" spans="1:9" x14ac:dyDescent="0.25">
      <c r="A6296" t="s">
        <v>9</v>
      </c>
      <c r="B6296">
        <v>286.39999999999998</v>
      </c>
      <c r="C6296">
        <v>0</v>
      </c>
      <c r="D6296">
        <v>0</v>
      </c>
      <c r="E6296">
        <v>90</v>
      </c>
      <c r="F6296" t="s">
        <v>20</v>
      </c>
      <c r="G6296" t="s">
        <v>29</v>
      </c>
      <c r="H6296" s="1">
        <v>41416.75</v>
      </c>
      <c r="I6296">
        <v>4442</v>
      </c>
    </row>
    <row r="6297" spans="1:9" x14ac:dyDescent="0.25">
      <c r="A6297" t="s">
        <v>9</v>
      </c>
      <c r="B6297">
        <v>286.39999999999998</v>
      </c>
      <c r="C6297">
        <v>0</v>
      </c>
      <c r="D6297">
        <v>0</v>
      </c>
      <c r="E6297">
        <v>90</v>
      </c>
      <c r="F6297" t="s">
        <v>18</v>
      </c>
      <c r="G6297" t="s">
        <v>19</v>
      </c>
      <c r="H6297" s="1">
        <v>41416.75</v>
      </c>
      <c r="I6297">
        <v>4442</v>
      </c>
    </row>
    <row r="6298" spans="1:9" x14ac:dyDescent="0.25">
      <c r="A6298" t="s">
        <v>9</v>
      </c>
      <c r="B6298">
        <v>286.39999999999998</v>
      </c>
      <c r="C6298">
        <v>0</v>
      </c>
      <c r="D6298">
        <v>0</v>
      </c>
      <c r="E6298">
        <v>90</v>
      </c>
      <c r="F6298" t="s">
        <v>18</v>
      </c>
      <c r="G6298" t="s">
        <v>30</v>
      </c>
      <c r="H6298" s="1">
        <v>41416.75</v>
      </c>
      <c r="I6298">
        <v>4442</v>
      </c>
    </row>
    <row r="6299" spans="1:9" x14ac:dyDescent="0.25">
      <c r="A6299" t="s">
        <v>9</v>
      </c>
      <c r="B6299">
        <v>285.35000000000002</v>
      </c>
      <c r="C6299">
        <v>0</v>
      </c>
      <c r="D6299">
        <v>0</v>
      </c>
      <c r="E6299">
        <v>90</v>
      </c>
      <c r="F6299" t="s">
        <v>18</v>
      </c>
      <c r="G6299" t="s">
        <v>19</v>
      </c>
      <c r="H6299" s="1">
        <v>41416.791666666664</v>
      </c>
      <c r="I6299">
        <v>3064</v>
      </c>
    </row>
    <row r="6300" spans="1:9" x14ac:dyDescent="0.25">
      <c r="A6300" t="s">
        <v>9</v>
      </c>
      <c r="B6300">
        <v>285.35000000000002</v>
      </c>
      <c r="C6300">
        <v>0</v>
      </c>
      <c r="D6300">
        <v>0</v>
      </c>
      <c r="E6300">
        <v>90</v>
      </c>
      <c r="F6300" t="s">
        <v>22</v>
      </c>
      <c r="G6300" t="s">
        <v>23</v>
      </c>
      <c r="H6300" s="1">
        <v>41416.791666666664</v>
      </c>
      <c r="I6300">
        <v>3064</v>
      </c>
    </row>
    <row r="6301" spans="1:9" x14ac:dyDescent="0.25">
      <c r="A6301" t="s">
        <v>9</v>
      </c>
      <c r="B6301">
        <v>284.68</v>
      </c>
      <c r="C6301">
        <v>0</v>
      </c>
      <c r="D6301">
        <v>0</v>
      </c>
      <c r="E6301">
        <v>90</v>
      </c>
      <c r="F6301" t="s">
        <v>18</v>
      </c>
      <c r="G6301" t="s">
        <v>19</v>
      </c>
      <c r="H6301" s="1">
        <v>41416.833333333336</v>
      </c>
      <c r="I6301">
        <v>2433</v>
      </c>
    </row>
    <row r="6302" spans="1:9" x14ac:dyDescent="0.25">
      <c r="A6302" t="s">
        <v>9</v>
      </c>
      <c r="B6302">
        <v>284.68</v>
      </c>
      <c r="C6302">
        <v>0</v>
      </c>
      <c r="D6302">
        <v>0</v>
      </c>
      <c r="E6302">
        <v>90</v>
      </c>
      <c r="F6302" t="s">
        <v>22</v>
      </c>
      <c r="G6302" t="s">
        <v>23</v>
      </c>
      <c r="H6302" s="1">
        <v>41416.833333333336</v>
      </c>
      <c r="I6302">
        <v>2433</v>
      </c>
    </row>
    <row r="6303" spans="1:9" x14ac:dyDescent="0.25">
      <c r="A6303" t="s">
        <v>9</v>
      </c>
      <c r="B6303">
        <v>284.68</v>
      </c>
      <c r="C6303">
        <v>0</v>
      </c>
      <c r="D6303">
        <v>0</v>
      </c>
      <c r="E6303">
        <v>90</v>
      </c>
      <c r="F6303" t="s">
        <v>18</v>
      </c>
      <c r="G6303" t="s">
        <v>30</v>
      </c>
      <c r="H6303" s="1">
        <v>41416.833333333336</v>
      </c>
      <c r="I6303">
        <v>2433</v>
      </c>
    </row>
    <row r="6304" spans="1:9" x14ac:dyDescent="0.25">
      <c r="A6304" t="s">
        <v>9</v>
      </c>
      <c r="B6304">
        <v>284.68</v>
      </c>
      <c r="C6304">
        <v>0</v>
      </c>
      <c r="D6304">
        <v>0</v>
      </c>
      <c r="E6304">
        <v>90</v>
      </c>
      <c r="F6304" t="s">
        <v>20</v>
      </c>
      <c r="G6304" t="s">
        <v>29</v>
      </c>
      <c r="H6304" s="1">
        <v>41416.833333333336</v>
      </c>
      <c r="I6304">
        <v>2433</v>
      </c>
    </row>
    <row r="6305" spans="1:9" x14ac:dyDescent="0.25">
      <c r="A6305" t="s">
        <v>9</v>
      </c>
      <c r="B6305">
        <v>283.88</v>
      </c>
      <c r="C6305">
        <v>0</v>
      </c>
      <c r="D6305">
        <v>0</v>
      </c>
      <c r="E6305">
        <v>90</v>
      </c>
      <c r="F6305" t="s">
        <v>18</v>
      </c>
      <c r="G6305" t="s">
        <v>19</v>
      </c>
      <c r="H6305" s="1">
        <v>41416.875</v>
      </c>
      <c r="I6305">
        <v>2381</v>
      </c>
    </row>
    <row r="6306" spans="1:9" x14ac:dyDescent="0.25">
      <c r="A6306" t="s">
        <v>9</v>
      </c>
      <c r="B6306">
        <v>283.88</v>
      </c>
      <c r="C6306">
        <v>0</v>
      </c>
      <c r="D6306">
        <v>0</v>
      </c>
      <c r="E6306">
        <v>90</v>
      </c>
      <c r="F6306" t="s">
        <v>22</v>
      </c>
      <c r="G6306" t="s">
        <v>23</v>
      </c>
      <c r="H6306" s="1">
        <v>41416.875</v>
      </c>
      <c r="I6306">
        <v>2381</v>
      </c>
    </row>
    <row r="6307" spans="1:9" x14ac:dyDescent="0.25">
      <c r="A6307" t="s">
        <v>9</v>
      </c>
      <c r="B6307">
        <v>283.88</v>
      </c>
      <c r="C6307">
        <v>0</v>
      </c>
      <c r="D6307">
        <v>0</v>
      </c>
      <c r="E6307">
        <v>90</v>
      </c>
      <c r="F6307" t="s">
        <v>20</v>
      </c>
      <c r="G6307" t="s">
        <v>29</v>
      </c>
      <c r="H6307" s="1">
        <v>41416.875</v>
      </c>
      <c r="I6307">
        <v>2381</v>
      </c>
    </row>
    <row r="6308" spans="1:9" x14ac:dyDescent="0.25">
      <c r="A6308" t="s">
        <v>9</v>
      </c>
      <c r="B6308">
        <v>283.88</v>
      </c>
      <c r="C6308">
        <v>0</v>
      </c>
      <c r="D6308">
        <v>0</v>
      </c>
      <c r="E6308">
        <v>90</v>
      </c>
      <c r="F6308" t="s">
        <v>18</v>
      </c>
      <c r="G6308" t="s">
        <v>30</v>
      </c>
      <c r="H6308" s="1">
        <v>41416.875</v>
      </c>
      <c r="I6308">
        <v>2381</v>
      </c>
    </row>
    <row r="6309" spans="1:9" x14ac:dyDescent="0.25">
      <c r="A6309" t="s">
        <v>9</v>
      </c>
      <c r="B6309">
        <v>283.31</v>
      </c>
      <c r="C6309">
        <v>0</v>
      </c>
      <c r="D6309">
        <v>0</v>
      </c>
      <c r="E6309">
        <v>90</v>
      </c>
      <c r="F6309" t="s">
        <v>18</v>
      </c>
      <c r="G6309" t="s">
        <v>19</v>
      </c>
      <c r="H6309" s="1">
        <v>41416.916666666664</v>
      </c>
      <c r="I6309">
        <v>1412</v>
      </c>
    </row>
    <row r="6310" spans="1:9" x14ac:dyDescent="0.25">
      <c r="A6310" t="s">
        <v>9</v>
      </c>
      <c r="B6310">
        <v>283.31</v>
      </c>
      <c r="C6310">
        <v>0</v>
      </c>
      <c r="D6310">
        <v>0</v>
      </c>
      <c r="E6310">
        <v>90</v>
      </c>
      <c r="F6310" t="s">
        <v>22</v>
      </c>
      <c r="G6310" t="s">
        <v>23</v>
      </c>
      <c r="H6310" s="1">
        <v>41416.916666666664</v>
      </c>
      <c r="I6310">
        <v>1412</v>
      </c>
    </row>
    <row r="6311" spans="1:9" x14ac:dyDescent="0.25">
      <c r="A6311" t="s">
        <v>9</v>
      </c>
      <c r="B6311">
        <v>283.31</v>
      </c>
      <c r="C6311">
        <v>0</v>
      </c>
      <c r="D6311">
        <v>0</v>
      </c>
      <c r="E6311">
        <v>90</v>
      </c>
      <c r="F6311" t="s">
        <v>20</v>
      </c>
      <c r="G6311" t="s">
        <v>29</v>
      </c>
      <c r="H6311" s="1">
        <v>41416.916666666664</v>
      </c>
      <c r="I6311">
        <v>1412</v>
      </c>
    </row>
    <row r="6312" spans="1:9" x14ac:dyDescent="0.25">
      <c r="A6312" t="s">
        <v>9</v>
      </c>
      <c r="B6312">
        <v>283.31</v>
      </c>
      <c r="C6312">
        <v>0</v>
      </c>
      <c r="D6312">
        <v>0</v>
      </c>
      <c r="E6312">
        <v>90</v>
      </c>
      <c r="F6312" t="s">
        <v>20</v>
      </c>
      <c r="G6312" t="s">
        <v>21</v>
      </c>
      <c r="H6312" s="1">
        <v>41416.916666666664</v>
      </c>
      <c r="I6312">
        <v>1412</v>
      </c>
    </row>
    <row r="6313" spans="1:9" x14ac:dyDescent="0.25">
      <c r="A6313" t="s">
        <v>9</v>
      </c>
      <c r="B6313">
        <v>282.89999999999998</v>
      </c>
      <c r="C6313">
        <v>0</v>
      </c>
      <c r="D6313">
        <v>0</v>
      </c>
      <c r="E6313">
        <v>90</v>
      </c>
      <c r="F6313" t="s">
        <v>22</v>
      </c>
      <c r="G6313" t="s">
        <v>23</v>
      </c>
      <c r="H6313" s="1">
        <v>41416.958333333336</v>
      </c>
      <c r="I6313">
        <v>1125</v>
      </c>
    </row>
    <row r="6314" spans="1:9" x14ac:dyDescent="0.25">
      <c r="A6314" t="s">
        <v>9</v>
      </c>
      <c r="B6314">
        <v>282.89999999999998</v>
      </c>
      <c r="C6314">
        <v>0</v>
      </c>
      <c r="D6314">
        <v>0</v>
      </c>
      <c r="E6314">
        <v>90</v>
      </c>
      <c r="F6314" t="s">
        <v>20</v>
      </c>
      <c r="G6314" t="s">
        <v>21</v>
      </c>
      <c r="H6314" s="1">
        <v>41416.958333333336</v>
      </c>
      <c r="I6314">
        <v>1125</v>
      </c>
    </row>
    <row r="6315" spans="1:9" x14ac:dyDescent="0.25">
      <c r="A6315" t="s">
        <v>9</v>
      </c>
      <c r="B6315">
        <v>282.89999999999998</v>
      </c>
      <c r="C6315">
        <v>0</v>
      </c>
      <c r="D6315">
        <v>0</v>
      </c>
      <c r="E6315">
        <v>90</v>
      </c>
      <c r="F6315" t="s">
        <v>18</v>
      </c>
      <c r="G6315" t="s">
        <v>30</v>
      </c>
      <c r="H6315" s="1">
        <v>41416.958333333336</v>
      </c>
      <c r="I6315">
        <v>1125</v>
      </c>
    </row>
    <row r="6316" spans="1:9" x14ac:dyDescent="0.25">
      <c r="A6316" t="s">
        <v>9</v>
      </c>
      <c r="B6316">
        <v>282.45</v>
      </c>
      <c r="C6316">
        <v>0</v>
      </c>
      <c r="D6316">
        <v>0</v>
      </c>
      <c r="E6316">
        <v>90</v>
      </c>
      <c r="F6316" t="s">
        <v>22</v>
      </c>
      <c r="G6316" t="s">
        <v>23</v>
      </c>
      <c r="H6316" s="1">
        <v>41417</v>
      </c>
      <c r="I6316">
        <v>592</v>
      </c>
    </row>
    <row r="6317" spans="1:9" x14ac:dyDescent="0.25">
      <c r="A6317" t="s">
        <v>9</v>
      </c>
      <c r="B6317">
        <v>281.91000000000003</v>
      </c>
      <c r="C6317">
        <v>0</v>
      </c>
      <c r="D6317">
        <v>0</v>
      </c>
      <c r="E6317">
        <v>90</v>
      </c>
      <c r="F6317" t="s">
        <v>22</v>
      </c>
      <c r="G6317" t="s">
        <v>23</v>
      </c>
      <c r="H6317" s="1">
        <v>41417.041666666664</v>
      </c>
      <c r="I6317">
        <v>381</v>
      </c>
    </row>
    <row r="6318" spans="1:9" x14ac:dyDescent="0.25">
      <c r="A6318" t="s">
        <v>9</v>
      </c>
      <c r="B6318">
        <v>281.8</v>
      </c>
      <c r="C6318">
        <v>0</v>
      </c>
      <c r="D6318">
        <v>0</v>
      </c>
      <c r="E6318">
        <v>90</v>
      </c>
      <c r="F6318" t="s">
        <v>22</v>
      </c>
      <c r="G6318" t="s">
        <v>23</v>
      </c>
      <c r="H6318" s="1">
        <v>41417.083333333336</v>
      </c>
      <c r="I6318">
        <v>280</v>
      </c>
    </row>
    <row r="6319" spans="1:9" x14ac:dyDescent="0.25">
      <c r="A6319" t="s">
        <v>9</v>
      </c>
      <c r="B6319">
        <v>281.8</v>
      </c>
      <c r="C6319">
        <v>0</v>
      </c>
      <c r="D6319">
        <v>0</v>
      </c>
      <c r="E6319">
        <v>90</v>
      </c>
      <c r="F6319" t="s">
        <v>20</v>
      </c>
      <c r="G6319" t="s">
        <v>29</v>
      </c>
      <c r="H6319" s="1">
        <v>41417.083333333336</v>
      </c>
      <c r="I6319">
        <v>280</v>
      </c>
    </row>
    <row r="6320" spans="1:9" x14ac:dyDescent="0.25">
      <c r="A6320" t="s">
        <v>9</v>
      </c>
      <c r="B6320">
        <v>281.22000000000003</v>
      </c>
      <c r="C6320">
        <v>0</v>
      </c>
      <c r="D6320">
        <v>0</v>
      </c>
      <c r="E6320">
        <v>90</v>
      </c>
      <c r="F6320" t="s">
        <v>20</v>
      </c>
      <c r="G6320" t="s">
        <v>29</v>
      </c>
      <c r="H6320" s="1">
        <v>41417.125</v>
      </c>
      <c r="I6320">
        <v>334</v>
      </c>
    </row>
    <row r="6321" spans="1:9" x14ac:dyDescent="0.25">
      <c r="A6321" t="s">
        <v>9</v>
      </c>
      <c r="B6321">
        <v>281.22000000000003</v>
      </c>
      <c r="C6321">
        <v>0</v>
      </c>
      <c r="D6321">
        <v>0</v>
      </c>
      <c r="E6321">
        <v>90</v>
      </c>
      <c r="F6321" t="s">
        <v>20</v>
      </c>
      <c r="G6321" t="s">
        <v>38</v>
      </c>
      <c r="H6321" s="1">
        <v>41417.125</v>
      </c>
      <c r="I6321">
        <v>334</v>
      </c>
    </row>
    <row r="6322" spans="1:9" x14ac:dyDescent="0.25">
      <c r="A6322" t="s">
        <v>9</v>
      </c>
      <c r="B6322">
        <v>281.04000000000002</v>
      </c>
      <c r="C6322">
        <v>0</v>
      </c>
      <c r="D6322">
        <v>0</v>
      </c>
      <c r="E6322">
        <v>90</v>
      </c>
      <c r="F6322" t="s">
        <v>18</v>
      </c>
      <c r="G6322" t="s">
        <v>30</v>
      </c>
      <c r="H6322" s="1">
        <v>41417.166666666664</v>
      </c>
      <c r="I6322">
        <v>834</v>
      </c>
    </row>
    <row r="6323" spans="1:9" x14ac:dyDescent="0.25">
      <c r="A6323" t="s">
        <v>9</v>
      </c>
      <c r="B6323">
        <v>281.04000000000002</v>
      </c>
      <c r="C6323">
        <v>0</v>
      </c>
      <c r="D6323">
        <v>0</v>
      </c>
      <c r="E6323">
        <v>90</v>
      </c>
      <c r="F6323" t="s">
        <v>20</v>
      </c>
      <c r="G6323" t="s">
        <v>29</v>
      </c>
      <c r="H6323" s="1">
        <v>41417.166666666664</v>
      </c>
      <c r="I6323">
        <v>834</v>
      </c>
    </row>
    <row r="6324" spans="1:9" x14ac:dyDescent="0.25">
      <c r="A6324" t="s">
        <v>9</v>
      </c>
      <c r="B6324">
        <v>280.7</v>
      </c>
      <c r="C6324">
        <v>0</v>
      </c>
      <c r="D6324">
        <v>0</v>
      </c>
      <c r="E6324">
        <v>90</v>
      </c>
      <c r="F6324" t="s">
        <v>20</v>
      </c>
      <c r="G6324" t="s">
        <v>38</v>
      </c>
      <c r="H6324" s="1">
        <v>41417.208333333336</v>
      </c>
      <c r="I6324">
        <v>2841</v>
      </c>
    </row>
    <row r="6325" spans="1:9" x14ac:dyDescent="0.25">
      <c r="A6325" t="s">
        <v>9</v>
      </c>
      <c r="B6325">
        <v>280.70999999999998</v>
      </c>
      <c r="C6325">
        <v>0</v>
      </c>
      <c r="D6325">
        <v>0</v>
      </c>
      <c r="E6325">
        <v>90</v>
      </c>
      <c r="F6325" t="s">
        <v>10</v>
      </c>
      <c r="G6325" t="s">
        <v>13</v>
      </c>
      <c r="H6325" s="1">
        <v>41417.25</v>
      </c>
      <c r="I6325">
        <v>5919</v>
      </c>
    </row>
    <row r="6326" spans="1:9" x14ac:dyDescent="0.25">
      <c r="A6326" t="s">
        <v>9</v>
      </c>
      <c r="B6326">
        <v>280.66000000000003</v>
      </c>
      <c r="C6326">
        <v>0</v>
      </c>
      <c r="D6326">
        <v>0</v>
      </c>
      <c r="E6326">
        <v>90</v>
      </c>
      <c r="F6326" t="s">
        <v>22</v>
      </c>
      <c r="G6326" t="s">
        <v>23</v>
      </c>
      <c r="H6326" s="1">
        <v>41417.291666666664</v>
      </c>
      <c r="I6326">
        <v>6717</v>
      </c>
    </row>
    <row r="6327" spans="1:9" x14ac:dyDescent="0.25">
      <c r="A6327" t="s">
        <v>9</v>
      </c>
      <c r="B6327">
        <v>280.66000000000003</v>
      </c>
      <c r="C6327">
        <v>0</v>
      </c>
      <c r="D6327">
        <v>0</v>
      </c>
      <c r="E6327">
        <v>90</v>
      </c>
      <c r="F6327" t="s">
        <v>18</v>
      </c>
      <c r="G6327" t="s">
        <v>19</v>
      </c>
      <c r="H6327" s="1">
        <v>41417.291666666664</v>
      </c>
      <c r="I6327">
        <v>6717</v>
      </c>
    </row>
    <row r="6328" spans="1:9" x14ac:dyDescent="0.25">
      <c r="A6328" t="s">
        <v>9</v>
      </c>
      <c r="B6328">
        <v>280.95999999999998</v>
      </c>
      <c r="C6328">
        <v>0</v>
      </c>
      <c r="D6328">
        <v>0</v>
      </c>
      <c r="E6328">
        <v>90</v>
      </c>
      <c r="F6328" t="s">
        <v>22</v>
      </c>
      <c r="G6328" t="s">
        <v>23</v>
      </c>
      <c r="H6328" s="1">
        <v>41417.333333333336</v>
      </c>
      <c r="I6328">
        <v>6092</v>
      </c>
    </row>
    <row r="6329" spans="1:9" x14ac:dyDescent="0.25">
      <c r="A6329" t="s">
        <v>9</v>
      </c>
      <c r="B6329">
        <v>280.95999999999998</v>
      </c>
      <c r="C6329">
        <v>0</v>
      </c>
      <c r="D6329">
        <v>0</v>
      </c>
      <c r="E6329">
        <v>90</v>
      </c>
      <c r="F6329" t="s">
        <v>18</v>
      </c>
      <c r="G6329" t="s">
        <v>19</v>
      </c>
      <c r="H6329" s="1">
        <v>41417.333333333336</v>
      </c>
      <c r="I6329">
        <v>6092</v>
      </c>
    </row>
    <row r="6330" spans="1:9" x14ac:dyDescent="0.25">
      <c r="A6330" t="s">
        <v>9</v>
      </c>
      <c r="B6330">
        <v>281.35000000000002</v>
      </c>
      <c r="C6330">
        <v>0</v>
      </c>
      <c r="D6330">
        <v>0</v>
      </c>
      <c r="E6330">
        <v>90</v>
      </c>
      <c r="F6330" t="s">
        <v>22</v>
      </c>
      <c r="G6330" t="s">
        <v>23</v>
      </c>
      <c r="H6330" s="1">
        <v>41417.375</v>
      </c>
      <c r="I6330">
        <v>5273</v>
      </c>
    </row>
    <row r="6331" spans="1:9" x14ac:dyDescent="0.25">
      <c r="A6331" t="s">
        <v>9</v>
      </c>
      <c r="B6331">
        <v>281.93</v>
      </c>
      <c r="C6331">
        <v>0</v>
      </c>
      <c r="D6331">
        <v>0</v>
      </c>
      <c r="E6331">
        <v>90</v>
      </c>
      <c r="F6331" t="s">
        <v>22</v>
      </c>
      <c r="G6331" t="s">
        <v>23</v>
      </c>
      <c r="H6331" s="1">
        <v>41417.416666666664</v>
      </c>
      <c r="I6331">
        <v>4525</v>
      </c>
    </row>
    <row r="6332" spans="1:9" x14ac:dyDescent="0.25">
      <c r="A6332" t="s">
        <v>9</v>
      </c>
      <c r="B6332">
        <v>282.25</v>
      </c>
      <c r="C6332">
        <v>0</v>
      </c>
      <c r="D6332">
        <v>0</v>
      </c>
      <c r="E6332">
        <v>90</v>
      </c>
      <c r="F6332" t="s">
        <v>10</v>
      </c>
      <c r="G6332" t="s">
        <v>13</v>
      </c>
      <c r="H6332" s="1">
        <v>41417.458333333336</v>
      </c>
      <c r="I6332">
        <v>4830</v>
      </c>
    </row>
    <row r="6333" spans="1:9" x14ac:dyDescent="0.25">
      <c r="A6333" t="s">
        <v>9</v>
      </c>
      <c r="B6333">
        <v>282.76</v>
      </c>
      <c r="C6333">
        <v>0</v>
      </c>
      <c r="D6333">
        <v>0</v>
      </c>
      <c r="E6333">
        <v>90</v>
      </c>
      <c r="F6333" t="s">
        <v>18</v>
      </c>
      <c r="G6333" t="s">
        <v>19</v>
      </c>
      <c r="H6333" s="1">
        <v>41417.5</v>
      </c>
      <c r="I6333">
        <v>5227</v>
      </c>
    </row>
    <row r="6334" spans="1:9" x14ac:dyDescent="0.25">
      <c r="A6334" t="s">
        <v>9</v>
      </c>
      <c r="B6334">
        <v>282.76</v>
      </c>
      <c r="C6334">
        <v>0</v>
      </c>
      <c r="D6334">
        <v>0</v>
      </c>
      <c r="E6334">
        <v>90</v>
      </c>
      <c r="F6334" t="s">
        <v>18</v>
      </c>
      <c r="G6334" t="s">
        <v>30</v>
      </c>
      <c r="H6334" s="1">
        <v>41417.5</v>
      </c>
      <c r="I6334">
        <v>5227</v>
      </c>
    </row>
    <row r="6335" spans="1:9" x14ac:dyDescent="0.25">
      <c r="A6335" t="s">
        <v>9</v>
      </c>
      <c r="B6335">
        <v>283.5</v>
      </c>
      <c r="C6335">
        <v>0</v>
      </c>
      <c r="D6335">
        <v>0</v>
      </c>
      <c r="E6335">
        <v>90</v>
      </c>
      <c r="F6335" t="s">
        <v>20</v>
      </c>
      <c r="G6335" t="s">
        <v>21</v>
      </c>
      <c r="H6335" s="1">
        <v>41417.541666666664</v>
      </c>
      <c r="I6335">
        <v>5248</v>
      </c>
    </row>
    <row r="6336" spans="1:9" x14ac:dyDescent="0.25">
      <c r="A6336" t="s">
        <v>9</v>
      </c>
      <c r="B6336">
        <v>283.5</v>
      </c>
      <c r="C6336">
        <v>0</v>
      </c>
      <c r="D6336">
        <v>0</v>
      </c>
      <c r="E6336">
        <v>90</v>
      </c>
      <c r="F6336" t="s">
        <v>18</v>
      </c>
      <c r="G6336" t="s">
        <v>19</v>
      </c>
      <c r="H6336" s="1">
        <v>41417.541666666664</v>
      </c>
      <c r="I6336">
        <v>5248</v>
      </c>
    </row>
    <row r="6337" spans="1:9" x14ac:dyDescent="0.25">
      <c r="A6337" t="s">
        <v>9</v>
      </c>
      <c r="B6337">
        <v>283.99</v>
      </c>
      <c r="C6337">
        <v>0</v>
      </c>
      <c r="D6337">
        <v>0</v>
      </c>
      <c r="E6337">
        <v>90</v>
      </c>
      <c r="F6337" t="s">
        <v>18</v>
      </c>
      <c r="G6337" t="s">
        <v>19</v>
      </c>
      <c r="H6337" s="1">
        <v>41417.583333333336</v>
      </c>
      <c r="I6337">
        <v>5459</v>
      </c>
    </row>
    <row r="6338" spans="1:9" x14ac:dyDescent="0.25">
      <c r="A6338" t="s">
        <v>9</v>
      </c>
      <c r="B6338">
        <v>283.99</v>
      </c>
      <c r="C6338">
        <v>0</v>
      </c>
      <c r="D6338">
        <v>0</v>
      </c>
      <c r="E6338">
        <v>90</v>
      </c>
      <c r="F6338" t="s">
        <v>20</v>
      </c>
      <c r="G6338" t="s">
        <v>21</v>
      </c>
      <c r="H6338" s="1">
        <v>41417.583333333336</v>
      </c>
      <c r="I6338">
        <v>5459</v>
      </c>
    </row>
    <row r="6339" spans="1:9" x14ac:dyDescent="0.25">
      <c r="A6339" t="s">
        <v>9</v>
      </c>
      <c r="B6339">
        <v>284.25</v>
      </c>
      <c r="C6339">
        <v>0</v>
      </c>
      <c r="D6339">
        <v>0</v>
      </c>
      <c r="E6339">
        <v>90</v>
      </c>
      <c r="F6339" t="s">
        <v>18</v>
      </c>
      <c r="G6339" t="s">
        <v>19</v>
      </c>
      <c r="H6339" s="1">
        <v>41417.625</v>
      </c>
      <c r="I6339">
        <v>6052</v>
      </c>
    </row>
    <row r="6340" spans="1:9" x14ac:dyDescent="0.25">
      <c r="A6340" t="s">
        <v>9</v>
      </c>
      <c r="B6340">
        <v>284.25</v>
      </c>
      <c r="C6340">
        <v>0</v>
      </c>
      <c r="D6340">
        <v>0</v>
      </c>
      <c r="E6340">
        <v>90</v>
      </c>
      <c r="F6340" t="s">
        <v>20</v>
      </c>
      <c r="G6340" t="s">
        <v>21</v>
      </c>
      <c r="H6340" s="1">
        <v>41417.625</v>
      </c>
      <c r="I6340">
        <v>6052</v>
      </c>
    </row>
    <row r="6341" spans="1:9" x14ac:dyDescent="0.25">
      <c r="A6341" t="s">
        <v>9</v>
      </c>
      <c r="B6341">
        <v>284.23</v>
      </c>
      <c r="C6341">
        <v>0</v>
      </c>
      <c r="D6341">
        <v>0</v>
      </c>
      <c r="E6341">
        <v>90</v>
      </c>
      <c r="F6341" t="s">
        <v>18</v>
      </c>
      <c r="G6341" t="s">
        <v>19</v>
      </c>
      <c r="H6341" s="1">
        <v>41417.666666666664</v>
      </c>
      <c r="I6341">
        <v>6305</v>
      </c>
    </row>
    <row r="6342" spans="1:9" x14ac:dyDescent="0.25">
      <c r="A6342" t="s">
        <v>9</v>
      </c>
      <c r="B6342">
        <v>284.23</v>
      </c>
      <c r="C6342">
        <v>0</v>
      </c>
      <c r="D6342">
        <v>0</v>
      </c>
      <c r="E6342">
        <v>90</v>
      </c>
      <c r="F6342" t="s">
        <v>22</v>
      </c>
      <c r="G6342" t="s">
        <v>23</v>
      </c>
      <c r="H6342" s="1">
        <v>41417.666666666664</v>
      </c>
      <c r="I6342">
        <v>6305</v>
      </c>
    </row>
    <row r="6343" spans="1:9" x14ac:dyDescent="0.25">
      <c r="A6343" t="s">
        <v>9</v>
      </c>
      <c r="B6343">
        <v>284.23</v>
      </c>
      <c r="C6343">
        <v>0</v>
      </c>
      <c r="D6343">
        <v>0</v>
      </c>
      <c r="E6343">
        <v>90</v>
      </c>
      <c r="F6343" t="s">
        <v>20</v>
      </c>
      <c r="G6343" t="s">
        <v>21</v>
      </c>
      <c r="H6343" s="1">
        <v>41417.666666666664</v>
      </c>
      <c r="I6343">
        <v>6305</v>
      </c>
    </row>
    <row r="6344" spans="1:9" x14ac:dyDescent="0.25">
      <c r="A6344" t="s">
        <v>9</v>
      </c>
      <c r="B6344">
        <v>284.22000000000003</v>
      </c>
      <c r="C6344">
        <v>0</v>
      </c>
      <c r="D6344">
        <v>0</v>
      </c>
      <c r="E6344">
        <v>90</v>
      </c>
      <c r="F6344" t="s">
        <v>20</v>
      </c>
      <c r="G6344" t="s">
        <v>21</v>
      </c>
      <c r="H6344" s="1">
        <v>41417.708333333336</v>
      </c>
      <c r="I6344">
        <v>6167</v>
      </c>
    </row>
    <row r="6345" spans="1:9" x14ac:dyDescent="0.25">
      <c r="A6345" t="s">
        <v>9</v>
      </c>
      <c r="B6345">
        <v>284.22000000000003</v>
      </c>
      <c r="C6345">
        <v>0</v>
      </c>
      <c r="D6345">
        <v>0</v>
      </c>
      <c r="E6345">
        <v>90</v>
      </c>
      <c r="F6345" t="s">
        <v>18</v>
      </c>
      <c r="G6345" t="s">
        <v>19</v>
      </c>
      <c r="H6345" s="1">
        <v>41417.708333333336</v>
      </c>
      <c r="I6345">
        <v>6167</v>
      </c>
    </row>
    <row r="6346" spans="1:9" x14ac:dyDescent="0.25">
      <c r="A6346" t="s">
        <v>9</v>
      </c>
      <c r="B6346">
        <v>284.08</v>
      </c>
      <c r="C6346">
        <v>0</v>
      </c>
      <c r="D6346">
        <v>0</v>
      </c>
      <c r="E6346">
        <v>90</v>
      </c>
      <c r="F6346" t="s">
        <v>20</v>
      </c>
      <c r="G6346" t="s">
        <v>21</v>
      </c>
      <c r="H6346" s="1">
        <v>41417.75</v>
      </c>
      <c r="I6346">
        <v>4200</v>
      </c>
    </row>
    <row r="6347" spans="1:9" x14ac:dyDescent="0.25">
      <c r="A6347" t="s">
        <v>9</v>
      </c>
      <c r="B6347">
        <v>284.08</v>
      </c>
      <c r="C6347">
        <v>0</v>
      </c>
      <c r="D6347">
        <v>0</v>
      </c>
      <c r="E6347">
        <v>90</v>
      </c>
      <c r="F6347" t="s">
        <v>18</v>
      </c>
      <c r="G6347" t="s">
        <v>19</v>
      </c>
      <c r="H6347" s="1">
        <v>41417.75</v>
      </c>
      <c r="I6347">
        <v>4200</v>
      </c>
    </row>
    <row r="6348" spans="1:9" x14ac:dyDescent="0.25">
      <c r="A6348" t="s">
        <v>9</v>
      </c>
      <c r="B6348">
        <v>283.92</v>
      </c>
      <c r="C6348">
        <v>0</v>
      </c>
      <c r="D6348">
        <v>0</v>
      </c>
      <c r="E6348">
        <v>90</v>
      </c>
      <c r="F6348" t="s">
        <v>20</v>
      </c>
      <c r="G6348" t="s">
        <v>21</v>
      </c>
      <c r="H6348" s="1">
        <v>41417.791666666664</v>
      </c>
      <c r="I6348">
        <v>2542</v>
      </c>
    </row>
    <row r="6349" spans="1:9" x14ac:dyDescent="0.25">
      <c r="A6349" t="s">
        <v>9</v>
      </c>
      <c r="B6349">
        <v>283.92</v>
      </c>
      <c r="C6349">
        <v>0</v>
      </c>
      <c r="D6349">
        <v>0</v>
      </c>
      <c r="E6349">
        <v>90</v>
      </c>
      <c r="F6349" t="s">
        <v>18</v>
      </c>
      <c r="G6349" t="s">
        <v>19</v>
      </c>
      <c r="H6349" s="1">
        <v>41417.791666666664</v>
      </c>
      <c r="I6349">
        <v>2542</v>
      </c>
    </row>
    <row r="6350" spans="1:9" x14ac:dyDescent="0.25">
      <c r="A6350" t="s">
        <v>9</v>
      </c>
      <c r="B6350">
        <v>283.43</v>
      </c>
      <c r="C6350">
        <v>0</v>
      </c>
      <c r="D6350">
        <v>0</v>
      </c>
      <c r="E6350">
        <v>90</v>
      </c>
      <c r="F6350" t="s">
        <v>18</v>
      </c>
      <c r="G6350" t="s">
        <v>30</v>
      </c>
      <c r="H6350" s="1">
        <v>41417.833333333336</v>
      </c>
      <c r="I6350">
        <v>2531</v>
      </c>
    </row>
    <row r="6351" spans="1:9" x14ac:dyDescent="0.25">
      <c r="A6351" t="s">
        <v>9</v>
      </c>
      <c r="B6351">
        <v>283.43</v>
      </c>
      <c r="C6351">
        <v>0</v>
      </c>
      <c r="D6351">
        <v>0</v>
      </c>
      <c r="E6351">
        <v>90</v>
      </c>
      <c r="F6351" t="s">
        <v>20</v>
      </c>
      <c r="G6351" t="s">
        <v>21</v>
      </c>
      <c r="H6351" s="1">
        <v>41417.833333333336</v>
      </c>
      <c r="I6351">
        <v>2531</v>
      </c>
    </row>
    <row r="6352" spans="1:9" x14ac:dyDescent="0.25">
      <c r="A6352" t="s">
        <v>9</v>
      </c>
      <c r="B6352">
        <v>283.29000000000002</v>
      </c>
      <c r="C6352">
        <v>0</v>
      </c>
      <c r="D6352">
        <v>0</v>
      </c>
      <c r="E6352">
        <v>90</v>
      </c>
      <c r="F6352" t="s">
        <v>18</v>
      </c>
      <c r="G6352" t="s">
        <v>19</v>
      </c>
      <c r="H6352" s="1">
        <v>41417.875</v>
      </c>
      <c r="I6352">
        <v>2660</v>
      </c>
    </row>
    <row r="6353" spans="1:9" x14ac:dyDescent="0.25">
      <c r="A6353" t="s">
        <v>9</v>
      </c>
      <c r="B6353">
        <v>283.43</v>
      </c>
      <c r="C6353">
        <v>0</v>
      </c>
      <c r="D6353">
        <v>0</v>
      </c>
      <c r="E6353">
        <v>90</v>
      </c>
      <c r="F6353" t="s">
        <v>18</v>
      </c>
      <c r="G6353" t="s">
        <v>19</v>
      </c>
      <c r="H6353" s="1">
        <v>41417.916666666664</v>
      </c>
      <c r="I6353">
        <v>1670</v>
      </c>
    </row>
    <row r="6354" spans="1:9" x14ac:dyDescent="0.25">
      <c r="A6354" t="s">
        <v>9</v>
      </c>
      <c r="B6354">
        <v>283.75</v>
      </c>
      <c r="C6354">
        <v>0</v>
      </c>
      <c r="D6354">
        <v>0</v>
      </c>
      <c r="E6354">
        <v>90</v>
      </c>
      <c r="F6354" t="s">
        <v>10</v>
      </c>
      <c r="G6354" t="s">
        <v>13</v>
      </c>
      <c r="H6354" s="1">
        <v>41417.958333333336</v>
      </c>
      <c r="I6354">
        <v>1227</v>
      </c>
    </row>
    <row r="6355" spans="1:9" x14ac:dyDescent="0.25">
      <c r="A6355" t="s">
        <v>9</v>
      </c>
      <c r="B6355">
        <v>283.82</v>
      </c>
      <c r="C6355">
        <v>0</v>
      </c>
      <c r="D6355">
        <v>0</v>
      </c>
      <c r="E6355">
        <v>90</v>
      </c>
      <c r="F6355" t="s">
        <v>10</v>
      </c>
      <c r="G6355" t="s">
        <v>13</v>
      </c>
      <c r="H6355" s="1">
        <v>41418</v>
      </c>
      <c r="I6355">
        <v>705</v>
      </c>
    </row>
    <row r="6356" spans="1:9" x14ac:dyDescent="0.25">
      <c r="A6356" t="s">
        <v>9</v>
      </c>
      <c r="B6356">
        <v>283.01</v>
      </c>
      <c r="C6356">
        <v>0</v>
      </c>
      <c r="D6356">
        <v>0</v>
      </c>
      <c r="E6356">
        <v>1</v>
      </c>
      <c r="F6356" t="s">
        <v>14</v>
      </c>
      <c r="G6356" t="s">
        <v>15</v>
      </c>
      <c r="H6356" s="1">
        <v>41418.041666666664</v>
      </c>
      <c r="I6356">
        <v>414</v>
      </c>
    </row>
    <row r="6357" spans="1:9" x14ac:dyDescent="0.25">
      <c r="A6357" t="s">
        <v>9</v>
      </c>
      <c r="B6357">
        <v>282.26</v>
      </c>
      <c r="C6357">
        <v>0</v>
      </c>
      <c r="D6357">
        <v>0</v>
      </c>
      <c r="E6357">
        <v>1</v>
      </c>
      <c r="F6357" t="s">
        <v>14</v>
      </c>
      <c r="G6357" t="s">
        <v>15</v>
      </c>
      <c r="H6357" s="1">
        <v>41418.083333333336</v>
      </c>
      <c r="I6357">
        <v>325</v>
      </c>
    </row>
    <row r="6358" spans="1:9" x14ac:dyDescent="0.25">
      <c r="A6358" t="s">
        <v>9</v>
      </c>
      <c r="B6358">
        <v>281.64</v>
      </c>
      <c r="C6358">
        <v>0</v>
      </c>
      <c r="D6358">
        <v>0</v>
      </c>
      <c r="E6358">
        <v>1</v>
      </c>
      <c r="F6358" t="s">
        <v>14</v>
      </c>
      <c r="G6358" t="s">
        <v>15</v>
      </c>
      <c r="H6358" s="1">
        <v>41418.125</v>
      </c>
      <c r="I6358">
        <v>389</v>
      </c>
    </row>
    <row r="6359" spans="1:9" x14ac:dyDescent="0.25">
      <c r="A6359" t="s">
        <v>9</v>
      </c>
      <c r="B6359">
        <v>281.07</v>
      </c>
      <c r="C6359">
        <v>0</v>
      </c>
      <c r="D6359">
        <v>0</v>
      </c>
      <c r="E6359">
        <v>1</v>
      </c>
      <c r="F6359" t="s">
        <v>14</v>
      </c>
      <c r="G6359" t="s">
        <v>15</v>
      </c>
      <c r="H6359" s="1">
        <v>41418.166666666664</v>
      </c>
      <c r="I6359">
        <v>744</v>
      </c>
    </row>
    <row r="6360" spans="1:9" x14ac:dyDescent="0.25">
      <c r="A6360" t="s">
        <v>9</v>
      </c>
      <c r="B6360">
        <v>280.39999999999998</v>
      </c>
      <c r="C6360">
        <v>0</v>
      </c>
      <c r="D6360">
        <v>0</v>
      </c>
      <c r="E6360">
        <v>1</v>
      </c>
      <c r="F6360" t="s">
        <v>14</v>
      </c>
      <c r="G6360" t="s">
        <v>15</v>
      </c>
      <c r="H6360" s="1">
        <v>41418.208333333336</v>
      </c>
      <c r="I6360">
        <v>2570</v>
      </c>
    </row>
    <row r="6361" spans="1:9" x14ac:dyDescent="0.25">
      <c r="A6361" t="s">
        <v>9</v>
      </c>
      <c r="B6361">
        <v>279.95</v>
      </c>
      <c r="C6361">
        <v>0</v>
      </c>
      <c r="D6361">
        <v>0</v>
      </c>
      <c r="E6361">
        <v>1</v>
      </c>
      <c r="F6361" t="s">
        <v>14</v>
      </c>
      <c r="G6361" t="s">
        <v>15</v>
      </c>
      <c r="H6361" s="1">
        <v>41418.25</v>
      </c>
      <c r="I6361">
        <v>5234</v>
      </c>
    </row>
    <row r="6362" spans="1:9" x14ac:dyDescent="0.25">
      <c r="A6362" t="s">
        <v>9</v>
      </c>
      <c r="B6362">
        <v>279.89</v>
      </c>
      <c r="C6362">
        <v>0</v>
      </c>
      <c r="D6362">
        <v>0</v>
      </c>
      <c r="E6362">
        <v>1</v>
      </c>
      <c r="F6362" t="s">
        <v>14</v>
      </c>
      <c r="G6362" t="s">
        <v>15</v>
      </c>
      <c r="H6362" s="1">
        <v>41418.291666666664</v>
      </c>
      <c r="I6362">
        <v>6372</v>
      </c>
    </row>
    <row r="6363" spans="1:9" x14ac:dyDescent="0.25">
      <c r="A6363" t="s">
        <v>9</v>
      </c>
      <c r="B6363">
        <v>280.5</v>
      </c>
      <c r="C6363">
        <v>0</v>
      </c>
      <c r="D6363">
        <v>0</v>
      </c>
      <c r="E6363">
        <v>1</v>
      </c>
      <c r="F6363" t="s">
        <v>14</v>
      </c>
      <c r="G6363" t="s">
        <v>15</v>
      </c>
      <c r="H6363" s="1">
        <v>41418.333333333336</v>
      </c>
      <c r="I6363">
        <v>5568</v>
      </c>
    </row>
    <row r="6364" spans="1:9" x14ac:dyDescent="0.25">
      <c r="A6364" t="s">
        <v>9</v>
      </c>
      <c r="B6364">
        <v>281.42</v>
      </c>
      <c r="C6364">
        <v>0</v>
      </c>
      <c r="D6364">
        <v>0</v>
      </c>
      <c r="E6364">
        <v>1</v>
      </c>
      <c r="F6364" t="s">
        <v>14</v>
      </c>
      <c r="G6364" t="s">
        <v>15</v>
      </c>
      <c r="H6364" s="1">
        <v>41418.375</v>
      </c>
      <c r="I6364">
        <v>4971</v>
      </c>
    </row>
    <row r="6365" spans="1:9" x14ac:dyDescent="0.25">
      <c r="A6365" t="s">
        <v>9</v>
      </c>
      <c r="B6365">
        <v>282.64</v>
      </c>
      <c r="C6365">
        <v>0</v>
      </c>
      <c r="D6365">
        <v>0</v>
      </c>
      <c r="E6365">
        <v>1</v>
      </c>
      <c r="F6365" t="s">
        <v>14</v>
      </c>
      <c r="G6365" t="s">
        <v>15</v>
      </c>
      <c r="H6365" s="1">
        <v>41418.416666666664</v>
      </c>
      <c r="I6365">
        <v>4658</v>
      </c>
    </row>
    <row r="6366" spans="1:9" x14ac:dyDescent="0.25">
      <c r="A6366" t="s">
        <v>9</v>
      </c>
      <c r="B6366">
        <v>284.41000000000003</v>
      </c>
      <c r="C6366">
        <v>0</v>
      </c>
      <c r="D6366">
        <v>0</v>
      </c>
      <c r="E6366">
        <v>1</v>
      </c>
      <c r="F6366" t="s">
        <v>14</v>
      </c>
      <c r="G6366" t="s">
        <v>15</v>
      </c>
      <c r="H6366" s="1">
        <v>41418.458333333336</v>
      </c>
      <c r="I6366">
        <v>5090</v>
      </c>
    </row>
    <row r="6367" spans="1:9" x14ac:dyDescent="0.25">
      <c r="A6367" t="s">
        <v>9</v>
      </c>
      <c r="B6367">
        <v>285.49</v>
      </c>
      <c r="C6367">
        <v>0</v>
      </c>
      <c r="D6367">
        <v>0</v>
      </c>
      <c r="E6367">
        <v>1</v>
      </c>
      <c r="F6367" t="s">
        <v>14</v>
      </c>
      <c r="G6367" t="s">
        <v>15</v>
      </c>
      <c r="H6367" s="1">
        <v>41418.5</v>
      </c>
      <c r="I6367">
        <v>5368</v>
      </c>
    </row>
    <row r="6368" spans="1:9" x14ac:dyDescent="0.25">
      <c r="A6368" t="s">
        <v>9</v>
      </c>
      <c r="B6368">
        <v>287.19</v>
      </c>
      <c r="C6368">
        <v>0</v>
      </c>
      <c r="D6368">
        <v>0</v>
      </c>
      <c r="E6368">
        <v>1</v>
      </c>
      <c r="F6368" t="s">
        <v>14</v>
      </c>
      <c r="G6368" t="s">
        <v>15</v>
      </c>
      <c r="H6368" s="1">
        <v>41418.541666666664</v>
      </c>
      <c r="I6368">
        <v>5282</v>
      </c>
    </row>
    <row r="6369" spans="1:9" x14ac:dyDescent="0.25">
      <c r="A6369" t="s">
        <v>9</v>
      </c>
      <c r="B6369">
        <v>288.33</v>
      </c>
      <c r="C6369">
        <v>0</v>
      </c>
      <c r="D6369">
        <v>0</v>
      </c>
      <c r="E6369">
        <v>1</v>
      </c>
      <c r="F6369" t="s">
        <v>14</v>
      </c>
      <c r="G6369" t="s">
        <v>15</v>
      </c>
      <c r="H6369" s="1">
        <v>41418.583333333336</v>
      </c>
      <c r="I6369">
        <v>5550</v>
      </c>
    </row>
    <row r="6370" spans="1:9" x14ac:dyDescent="0.25">
      <c r="A6370" t="s">
        <v>9</v>
      </c>
      <c r="B6370">
        <v>289.17</v>
      </c>
      <c r="C6370">
        <v>0</v>
      </c>
      <c r="D6370">
        <v>0</v>
      </c>
      <c r="E6370">
        <v>1</v>
      </c>
      <c r="F6370" t="s">
        <v>14</v>
      </c>
      <c r="G6370" t="s">
        <v>15</v>
      </c>
      <c r="H6370" s="1">
        <v>41418.625</v>
      </c>
      <c r="I6370">
        <v>5760</v>
      </c>
    </row>
    <row r="6371" spans="1:9" x14ac:dyDescent="0.25">
      <c r="A6371" t="s">
        <v>9</v>
      </c>
      <c r="B6371">
        <v>289.89999999999998</v>
      </c>
      <c r="C6371">
        <v>0</v>
      </c>
      <c r="D6371">
        <v>0</v>
      </c>
      <c r="E6371">
        <v>1</v>
      </c>
      <c r="F6371" t="s">
        <v>14</v>
      </c>
      <c r="G6371" t="s">
        <v>15</v>
      </c>
      <c r="H6371" s="1">
        <v>41418.666666666664</v>
      </c>
      <c r="I6371">
        <v>5559</v>
      </c>
    </row>
    <row r="6372" spans="1:9" x14ac:dyDescent="0.25">
      <c r="A6372" t="s">
        <v>9</v>
      </c>
      <c r="B6372">
        <v>290.41000000000003</v>
      </c>
      <c r="C6372">
        <v>0</v>
      </c>
      <c r="D6372">
        <v>0</v>
      </c>
      <c r="E6372">
        <v>5</v>
      </c>
      <c r="F6372" t="s">
        <v>14</v>
      </c>
      <c r="G6372" t="s">
        <v>15</v>
      </c>
      <c r="H6372" s="1">
        <v>41418.708333333336</v>
      </c>
      <c r="I6372">
        <v>4896</v>
      </c>
    </row>
    <row r="6373" spans="1:9" x14ac:dyDescent="0.25">
      <c r="A6373" t="s">
        <v>9</v>
      </c>
      <c r="B6373">
        <v>290.68</v>
      </c>
      <c r="C6373">
        <v>0</v>
      </c>
      <c r="D6373">
        <v>0</v>
      </c>
      <c r="E6373">
        <v>1</v>
      </c>
      <c r="F6373" t="s">
        <v>14</v>
      </c>
      <c r="G6373" t="s">
        <v>15</v>
      </c>
      <c r="H6373" s="1">
        <v>41418.75</v>
      </c>
      <c r="I6373">
        <v>4127</v>
      </c>
    </row>
    <row r="6374" spans="1:9" x14ac:dyDescent="0.25">
      <c r="A6374" t="s">
        <v>9</v>
      </c>
      <c r="B6374">
        <v>290.35000000000002</v>
      </c>
      <c r="C6374">
        <v>0</v>
      </c>
      <c r="D6374">
        <v>0</v>
      </c>
      <c r="E6374">
        <v>1</v>
      </c>
      <c r="F6374" t="s">
        <v>14</v>
      </c>
      <c r="G6374" t="s">
        <v>15</v>
      </c>
      <c r="H6374" s="1">
        <v>41418.791666666664</v>
      </c>
      <c r="I6374">
        <v>3322</v>
      </c>
    </row>
    <row r="6375" spans="1:9" x14ac:dyDescent="0.25">
      <c r="A6375" t="s">
        <v>9</v>
      </c>
      <c r="B6375">
        <v>289.37</v>
      </c>
      <c r="C6375">
        <v>0</v>
      </c>
      <c r="D6375">
        <v>0</v>
      </c>
      <c r="E6375">
        <v>1</v>
      </c>
      <c r="F6375" t="s">
        <v>14</v>
      </c>
      <c r="G6375" t="s">
        <v>15</v>
      </c>
      <c r="H6375" s="1">
        <v>41418.833333333336</v>
      </c>
      <c r="I6375">
        <v>2833</v>
      </c>
    </row>
    <row r="6376" spans="1:9" x14ac:dyDescent="0.25">
      <c r="A6376" t="s">
        <v>9</v>
      </c>
      <c r="B6376">
        <v>287.47000000000003</v>
      </c>
      <c r="C6376">
        <v>0</v>
      </c>
      <c r="D6376">
        <v>0</v>
      </c>
      <c r="E6376">
        <v>1</v>
      </c>
      <c r="F6376" t="s">
        <v>14</v>
      </c>
      <c r="G6376" t="s">
        <v>15</v>
      </c>
      <c r="H6376" s="1">
        <v>41418.875</v>
      </c>
      <c r="I6376">
        <v>2738</v>
      </c>
    </row>
    <row r="6377" spans="1:9" x14ac:dyDescent="0.25">
      <c r="A6377" t="s">
        <v>9</v>
      </c>
      <c r="B6377">
        <v>285.62</v>
      </c>
      <c r="C6377">
        <v>0</v>
      </c>
      <c r="D6377">
        <v>0</v>
      </c>
      <c r="E6377">
        <v>1</v>
      </c>
      <c r="F6377" t="s">
        <v>14</v>
      </c>
      <c r="G6377" t="s">
        <v>15</v>
      </c>
      <c r="H6377" s="1">
        <v>41418.916666666664</v>
      </c>
      <c r="I6377">
        <v>2358</v>
      </c>
    </row>
    <row r="6378" spans="1:9" x14ac:dyDescent="0.25">
      <c r="A6378" t="s">
        <v>9</v>
      </c>
      <c r="B6378">
        <v>284.06</v>
      </c>
      <c r="C6378">
        <v>0</v>
      </c>
      <c r="D6378">
        <v>0</v>
      </c>
      <c r="E6378">
        <v>1</v>
      </c>
      <c r="F6378" t="s">
        <v>14</v>
      </c>
      <c r="G6378" t="s">
        <v>15</v>
      </c>
      <c r="H6378" s="1">
        <v>41418.958333333336</v>
      </c>
      <c r="I6378">
        <v>1673</v>
      </c>
    </row>
    <row r="6379" spans="1:9" x14ac:dyDescent="0.25">
      <c r="A6379" t="s">
        <v>9</v>
      </c>
      <c r="B6379">
        <v>282.83999999999997</v>
      </c>
      <c r="C6379">
        <v>0</v>
      </c>
      <c r="D6379">
        <v>0</v>
      </c>
      <c r="E6379">
        <v>1</v>
      </c>
      <c r="F6379" t="s">
        <v>14</v>
      </c>
      <c r="G6379" t="s">
        <v>15</v>
      </c>
      <c r="H6379" s="1">
        <v>41419</v>
      </c>
      <c r="I6379">
        <v>1030</v>
      </c>
    </row>
    <row r="6380" spans="1:9" x14ac:dyDescent="0.25">
      <c r="A6380" t="s">
        <v>9</v>
      </c>
      <c r="B6380">
        <v>281.79000000000002</v>
      </c>
      <c r="C6380">
        <v>0</v>
      </c>
      <c r="D6380">
        <v>0</v>
      </c>
      <c r="E6380">
        <v>1</v>
      </c>
      <c r="F6380" t="s">
        <v>14</v>
      </c>
      <c r="G6380" t="s">
        <v>15</v>
      </c>
      <c r="H6380" s="1">
        <v>41419.041666666664</v>
      </c>
      <c r="I6380">
        <v>706</v>
      </c>
    </row>
    <row r="6381" spans="1:9" x14ac:dyDescent="0.25">
      <c r="A6381" t="s">
        <v>9</v>
      </c>
      <c r="B6381">
        <v>280.93</v>
      </c>
      <c r="C6381">
        <v>0</v>
      </c>
      <c r="D6381">
        <v>0</v>
      </c>
      <c r="E6381">
        <v>1</v>
      </c>
      <c r="F6381" t="s">
        <v>14</v>
      </c>
      <c r="G6381" t="s">
        <v>15</v>
      </c>
      <c r="H6381" s="1">
        <v>41419.083333333336</v>
      </c>
      <c r="I6381">
        <v>516</v>
      </c>
    </row>
    <row r="6382" spans="1:9" x14ac:dyDescent="0.25">
      <c r="A6382" t="s">
        <v>9</v>
      </c>
      <c r="B6382">
        <v>279.89999999999998</v>
      </c>
      <c r="C6382">
        <v>0</v>
      </c>
      <c r="D6382">
        <v>0</v>
      </c>
      <c r="E6382">
        <v>1</v>
      </c>
      <c r="F6382" t="s">
        <v>14</v>
      </c>
      <c r="G6382" t="s">
        <v>15</v>
      </c>
      <c r="H6382" s="1">
        <v>41419.125</v>
      </c>
      <c r="I6382">
        <v>323</v>
      </c>
    </row>
    <row r="6383" spans="1:9" x14ac:dyDescent="0.25">
      <c r="A6383" t="s">
        <v>9</v>
      </c>
      <c r="B6383">
        <v>278.64</v>
      </c>
      <c r="C6383">
        <v>0</v>
      </c>
      <c r="D6383">
        <v>0</v>
      </c>
      <c r="E6383">
        <v>1</v>
      </c>
      <c r="F6383" t="s">
        <v>14</v>
      </c>
      <c r="G6383" t="s">
        <v>15</v>
      </c>
      <c r="H6383" s="1">
        <v>41419.166666666664</v>
      </c>
      <c r="I6383">
        <v>366</v>
      </c>
    </row>
    <row r="6384" spans="1:9" x14ac:dyDescent="0.25">
      <c r="A6384" t="s">
        <v>9</v>
      </c>
      <c r="B6384">
        <v>277.64999999999998</v>
      </c>
      <c r="C6384">
        <v>0</v>
      </c>
      <c r="D6384">
        <v>0</v>
      </c>
      <c r="E6384">
        <v>1</v>
      </c>
      <c r="F6384" t="s">
        <v>14</v>
      </c>
      <c r="G6384" t="s">
        <v>15</v>
      </c>
      <c r="H6384" s="1">
        <v>41419.208333333336</v>
      </c>
      <c r="I6384">
        <v>663</v>
      </c>
    </row>
    <row r="6385" spans="1:9" x14ac:dyDescent="0.25">
      <c r="A6385" t="s">
        <v>9</v>
      </c>
      <c r="B6385">
        <v>277.08999999999997</v>
      </c>
      <c r="C6385">
        <v>0</v>
      </c>
      <c r="D6385">
        <v>0</v>
      </c>
      <c r="E6385">
        <v>1</v>
      </c>
      <c r="F6385" t="s">
        <v>14</v>
      </c>
      <c r="G6385" t="s">
        <v>15</v>
      </c>
      <c r="H6385" s="1">
        <v>41419.25</v>
      </c>
      <c r="I6385">
        <v>1231</v>
      </c>
    </row>
    <row r="6386" spans="1:9" x14ac:dyDescent="0.25">
      <c r="A6386" t="s">
        <v>9</v>
      </c>
      <c r="B6386">
        <v>278.24</v>
      </c>
      <c r="C6386">
        <v>0</v>
      </c>
      <c r="D6386">
        <v>0</v>
      </c>
      <c r="E6386">
        <v>1</v>
      </c>
      <c r="F6386" t="s">
        <v>14</v>
      </c>
      <c r="G6386" t="s">
        <v>15</v>
      </c>
      <c r="H6386" s="1">
        <v>41419.291666666664</v>
      </c>
      <c r="I6386">
        <v>1748</v>
      </c>
    </row>
    <row r="6387" spans="1:9" x14ac:dyDescent="0.25">
      <c r="A6387" t="s">
        <v>9</v>
      </c>
      <c r="B6387">
        <v>281.32</v>
      </c>
      <c r="C6387">
        <v>0</v>
      </c>
      <c r="D6387">
        <v>0</v>
      </c>
      <c r="E6387">
        <v>1</v>
      </c>
      <c r="F6387" t="s">
        <v>14</v>
      </c>
      <c r="G6387" t="s">
        <v>15</v>
      </c>
      <c r="H6387" s="1">
        <v>41419.333333333336</v>
      </c>
      <c r="I6387">
        <v>2409</v>
      </c>
    </row>
    <row r="6388" spans="1:9" x14ac:dyDescent="0.25">
      <c r="A6388" t="s">
        <v>9</v>
      </c>
      <c r="B6388">
        <v>284.01</v>
      </c>
      <c r="C6388">
        <v>0</v>
      </c>
      <c r="D6388">
        <v>0</v>
      </c>
      <c r="E6388">
        <v>1</v>
      </c>
      <c r="F6388" t="s">
        <v>14</v>
      </c>
      <c r="G6388" t="s">
        <v>15</v>
      </c>
      <c r="H6388" s="1">
        <v>41419.375</v>
      </c>
      <c r="I6388">
        <v>3153</v>
      </c>
    </row>
    <row r="6389" spans="1:9" x14ac:dyDescent="0.25">
      <c r="A6389" t="s">
        <v>9</v>
      </c>
      <c r="B6389">
        <v>285.89</v>
      </c>
      <c r="C6389">
        <v>0</v>
      </c>
      <c r="D6389">
        <v>0</v>
      </c>
      <c r="E6389">
        <v>1</v>
      </c>
      <c r="F6389" t="s">
        <v>14</v>
      </c>
      <c r="G6389" t="s">
        <v>15</v>
      </c>
      <c r="H6389" s="1">
        <v>41419.416666666664</v>
      </c>
      <c r="I6389">
        <v>3534</v>
      </c>
    </row>
    <row r="6390" spans="1:9" x14ac:dyDescent="0.25">
      <c r="A6390" t="s">
        <v>9</v>
      </c>
      <c r="B6390">
        <v>288.05</v>
      </c>
      <c r="C6390">
        <v>0</v>
      </c>
      <c r="D6390">
        <v>0</v>
      </c>
      <c r="E6390">
        <v>1</v>
      </c>
      <c r="F6390" t="s">
        <v>14</v>
      </c>
      <c r="G6390" t="s">
        <v>15</v>
      </c>
      <c r="H6390" s="1">
        <v>41419.458333333336</v>
      </c>
      <c r="I6390">
        <v>3784</v>
      </c>
    </row>
    <row r="6391" spans="1:9" x14ac:dyDescent="0.25">
      <c r="A6391" t="s">
        <v>9</v>
      </c>
      <c r="B6391">
        <v>289.3</v>
      </c>
      <c r="C6391">
        <v>0</v>
      </c>
      <c r="D6391">
        <v>0</v>
      </c>
      <c r="E6391">
        <v>1</v>
      </c>
      <c r="F6391" t="s">
        <v>14</v>
      </c>
      <c r="G6391" t="s">
        <v>15</v>
      </c>
      <c r="H6391" s="1">
        <v>41419.5</v>
      </c>
      <c r="I6391">
        <v>4358</v>
      </c>
    </row>
    <row r="6392" spans="1:9" x14ac:dyDescent="0.25">
      <c r="A6392" t="s">
        <v>9</v>
      </c>
      <c r="B6392">
        <v>290.56</v>
      </c>
      <c r="C6392">
        <v>0</v>
      </c>
      <c r="D6392">
        <v>0</v>
      </c>
      <c r="E6392">
        <v>1</v>
      </c>
      <c r="F6392" t="s">
        <v>14</v>
      </c>
      <c r="G6392" t="s">
        <v>15</v>
      </c>
      <c r="H6392" s="1">
        <v>41419.541666666664</v>
      </c>
      <c r="I6392">
        <v>4537</v>
      </c>
    </row>
    <row r="6393" spans="1:9" x14ac:dyDescent="0.25">
      <c r="A6393" t="s">
        <v>9</v>
      </c>
      <c r="B6393">
        <v>291.45999999999998</v>
      </c>
      <c r="C6393">
        <v>0</v>
      </c>
      <c r="D6393">
        <v>0</v>
      </c>
      <c r="E6393">
        <v>1</v>
      </c>
      <c r="F6393" t="s">
        <v>14</v>
      </c>
      <c r="G6393" t="s">
        <v>15</v>
      </c>
      <c r="H6393" s="1">
        <v>41419.583333333336</v>
      </c>
      <c r="I6393">
        <v>4023</v>
      </c>
    </row>
    <row r="6394" spans="1:9" x14ac:dyDescent="0.25">
      <c r="A6394" t="s">
        <v>9</v>
      </c>
      <c r="B6394">
        <v>292.20999999999998</v>
      </c>
      <c r="C6394">
        <v>0</v>
      </c>
      <c r="D6394">
        <v>0</v>
      </c>
      <c r="E6394">
        <v>1</v>
      </c>
      <c r="F6394" t="s">
        <v>14</v>
      </c>
      <c r="G6394" t="s">
        <v>15</v>
      </c>
      <c r="H6394" s="1">
        <v>41419.625</v>
      </c>
      <c r="I6394">
        <v>4047</v>
      </c>
    </row>
    <row r="6395" spans="1:9" x14ac:dyDescent="0.25">
      <c r="A6395" t="s">
        <v>9</v>
      </c>
      <c r="B6395">
        <v>292.58</v>
      </c>
      <c r="C6395">
        <v>0</v>
      </c>
      <c r="D6395">
        <v>0</v>
      </c>
      <c r="E6395">
        <v>75</v>
      </c>
      <c r="F6395" t="s">
        <v>10</v>
      </c>
      <c r="G6395" t="s">
        <v>12</v>
      </c>
      <c r="H6395" s="1">
        <v>41419.666666666664</v>
      </c>
      <c r="I6395">
        <v>3980</v>
      </c>
    </row>
    <row r="6396" spans="1:9" x14ac:dyDescent="0.25">
      <c r="A6396" t="s">
        <v>9</v>
      </c>
      <c r="B6396">
        <v>292.33999999999997</v>
      </c>
      <c r="C6396">
        <v>0</v>
      </c>
      <c r="D6396">
        <v>0</v>
      </c>
      <c r="E6396">
        <v>90</v>
      </c>
      <c r="F6396" t="s">
        <v>10</v>
      </c>
      <c r="G6396" t="s">
        <v>13</v>
      </c>
      <c r="H6396" s="1">
        <v>41419.708333333336</v>
      </c>
      <c r="I6396">
        <v>3621</v>
      </c>
    </row>
    <row r="6397" spans="1:9" x14ac:dyDescent="0.25">
      <c r="A6397" t="s">
        <v>9</v>
      </c>
      <c r="B6397">
        <v>291.87</v>
      </c>
      <c r="C6397">
        <v>0</v>
      </c>
      <c r="D6397">
        <v>0</v>
      </c>
      <c r="E6397">
        <v>40</v>
      </c>
      <c r="F6397" t="s">
        <v>10</v>
      </c>
      <c r="G6397" t="s">
        <v>11</v>
      </c>
      <c r="H6397" s="1">
        <v>41419.75</v>
      </c>
      <c r="I6397">
        <v>3415</v>
      </c>
    </row>
    <row r="6398" spans="1:9" x14ac:dyDescent="0.25">
      <c r="A6398" t="s">
        <v>9</v>
      </c>
      <c r="B6398">
        <v>291.3</v>
      </c>
      <c r="C6398">
        <v>0</v>
      </c>
      <c r="D6398">
        <v>0</v>
      </c>
      <c r="E6398">
        <v>75</v>
      </c>
      <c r="F6398" t="s">
        <v>10</v>
      </c>
      <c r="G6398" t="s">
        <v>12</v>
      </c>
      <c r="H6398" s="1">
        <v>41419.791666666664</v>
      </c>
      <c r="I6398">
        <v>3019</v>
      </c>
    </row>
    <row r="6399" spans="1:9" x14ac:dyDescent="0.25">
      <c r="A6399" t="s">
        <v>9</v>
      </c>
      <c r="B6399">
        <v>289.83</v>
      </c>
      <c r="C6399">
        <v>0</v>
      </c>
      <c r="D6399">
        <v>0</v>
      </c>
      <c r="E6399">
        <v>90</v>
      </c>
      <c r="F6399" t="s">
        <v>18</v>
      </c>
      <c r="G6399" t="s">
        <v>30</v>
      </c>
      <c r="H6399" s="1">
        <v>41419.833333333336</v>
      </c>
      <c r="I6399">
        <v>2458</v>
      </c>
    </row>
    <row r="6400" spans="1:9" x14ac:dyDescent="0.25">
      <c r="A6400" t="s">
        <v>9</v>
      </c>
      <c r="B6400">
        <v>288.7</v>
      </c>
      <c r="C6400">
        <v>0</v>
      </c>
      <c r="D6400">
        <v>0</v>
      </c>
      <c r="E6400">
        <v>90</v>
      </c>
      <c r="F6400" t="s">
        <v>18</v>
      </c>
      <c r="G6400" t="s">
        <v>30</v>
      </c>
      <c r="H6400" s="1">
        <v>41419.875</v>
      </c>
      <c r="I6400">
        <v>2631</v>
      </c>
    </row>
    <row r="6401" spans="1:9" x14ac:dyDescent="0.25">
      <c r="A6401" t="s">
        <v>9</v>
      </c>
      <c r="B6401">
        <v>287.38</v>
      </c>
      <c r="C6401">
        <v>0</v>
      </c>
      <c r="D6401">
        <v>0</v>
      </c>
      <c r="E6401">
        <v>90</v>
      </c>
      <c r="F6401" t="s">
        <v>18</v>
      </c>
      <c r="G6401" t="s">
        <v>19</v>
      </c>
      <c r="H6401" s="1">
        <v>41419.916666666664</v>
      </c>
      <c r="I6401">
        <v>2491</v>
      </c>
    </row>
    <row r="6402" spans="1:9" x14ac:dyDescent="0.25">
      <c r="A6402" t="s">
        <v>9</v>
      </c>
      <c r="B6402">
        <v>287.38</v>
      </c>
      <c r="C6402">
        <v>0</v>
      </c>
      <c r="D6402">
        <v>0</v>
      </c>
      <c r="E6402">
        <v>90</v>
      </c>
      <c r="F6402" t="s">
        <v>32</v>
      </c>
      <c r="G6402" t="s">
        <v>53</v>
      </c>
      <c r="H6402" s="1">
        <v>41419.916666666664</v>
      </c>
      <c r="I6402">
        <v>2491</v>
      </c>
    </row>
    <row r="6403" spans="1:9" x14ac:dyDescent="0.25">
      <c r="A6403" t="s">
        <v>9</v>
      </c>
      <c r="B6403">
        <v>287.38</v>
      </c>
      <c r="C6403">
        <v>0</v>
      </c>
      <c r="D6403">
        <v>0</v>
      </c>
      <c r="E6403">
        <v>90</v>
      </c>
      <c r="F6403" t="s">
        <v>32</v>
      </c>
      <c r="G6403" t="s">
        <v>35</v>
      </c>
      <c r="H6403" s="1">
        <v>41419.916666666664</v>
      </c>
      <c r="I6403">
        <v>2491</v>
      </c>
    </row>
    <row r="6404" spans="1:9" x14ac:dyDescent="0.25">
      <c r="A6404" t="s">
        <v>9</v>
      </c>
      <c r="B6404">
        <v>286.36</v>
      </c>
      <c r="C6404">
        <v>0</v>
      </c>
      <c r="D6404">
        <v>0</v>
      </c>
      <c r="E6404">
        <v>90</v>
      </c>
      <c r="F6404" t="s">
        <v>18</v>
      </c>
      <c r="G6404" t="s">
        <v>19</v>
      </c>
      <c r="H6404" s="1">
        <v>41419.958333333336</v>
      </c>
      <c r="I6404">
        <v>1875</v>
      </c>
    </row>
    <row r="6405" spans="1:9" x14ac:dyDescent="0.25">
      <c r="A6405" t="s">
        <v>9</v>
      </c>
      <c r="B6405">
        <v>286.36</v>
      </c>
      <c r="C6405">
        <v>0</v>
      </c>
      <c r="D6405">
        <v>0</v>
      </c>
      <c r="E6405">
        <v>90</v>
      </c>
      <c r="F6405" t="s">
        <v>18</v>
      </c>
      <c r="G6405" t="s">
        <v>30</v>
      </c>
      <c r="H6405" s="1">
        <v>41419.958333333336</v>
      </c>
      <c r="I6405">
        <v>1875</v>
      </c>
    </row>
    <row r="6406" spans="1:9" x14ac:dyDescent="0.25">
      <c r="A6406" t="s">
        <v>9</v>
      </c>
      <c r="B6406">
        <v>285.72000000000003</v>
      </c>
      <c r="C6406">
        <v>0</v>
      </c>
      <c r="D6406">
        <v>0</v>
      </c>
      <c r="E6406">
        <v>90</v>
      </c>
      <c r="F6406" t="s">
        <v>18</v>
      </c>
      <c r="G6406" t="s">
        <v>30</v>
      </c>
      <c r="H6406" s="1">
        <v>41420</v>
      </c>
      <c r="I6406">
        <v>1208</v>
      </c>
    </row>
    <row r="6407" spans="1:9" x14ac:dyDescent="0.25">
      <c r="A6407" t="s">
        <v>9</v>
      </c>
      <c r="B6407">
        <v>285.72000000000003</v>
      </c>
      <c r="C6407">
        <v>0</v>
      </c>
      <c r="D6407">
        <v>0</v>
      </c>
      <c r="E6407">
        <v>90</v>
      </c>
      <c r="F6407" t="s">
        <v>18</v>
      </c>
      <c r="G6407" t="s">
        <v>19</v>
      </c>
      <c r="H6407" s="1">
        <v>41420</v>
      </c>
      <c r="I6407">
        <v>1208</v>
      </c>
    </row>
    <row r="6408" spans="1:9" x14ac:dyDescent="0.25">
      <c r="A6408" t="s">
        <v>9</v>
      </c>
      <c r="B6408">
        <v>285.22000000000003</v>
      </c>
      <c r="C6408">
        <v>0</v>
      </c>
      <c r="D6408">
        <v>0</v>
      </c>
      <c r="E6408">
        <v>90</v>
      </c>
      <c r="F6408" t="s">
        <v>18</v>
      </c>
      <c r="G6408" t="s">
        <v>19</v>
      </c>
      <c r="H6408" s="1">
        <v>41420.041666666664</v>
      </c>
      <c r="I6408">
        <v>768</v>
      </c>
    </row>
    <row r="6409" spans="1:9" x14ac:dyDescent="0.25">
      <c r="A6409" t="s">
        <v>9</v>
      </c>
      <c r="B6409">
        <v>285.22000000000003</v>
      </c>
      <c r="C6409">
        <v>0</v>
      </c>
      <c r="D6409">
        <v>0</v>
      </c>
      <c r="E6409">
        <v>90</v>
      </c>
      <c r="F6409" t="s">
        <v>20</v>
      </c>
      <c r="G6409" t="s">
        <v>21</v>
      </c>
      <c r="H6409" s="1">
        <v>41420.041666666664</v>
      </c>
      <c r="I6409">
        <v>768</v>
      </c>
    </row>
    <row r="6410" spans="1:9" x14ac:dyDescent="0.25">
      <c r="A6410" t="s">
        <v>9</v>
      </c>
      <c r="B6410">
        <v>284.93</v>
      </c>
      <c r="C6410">
        <v>0</v>
      </c>
      <c r="D6410">
        <v>0</v>
      </c>
      <c r="E6410">
        <v>90</v>
      </c>
      <c r="F6410" t="s">
        <v>10</v>
      </c>
      <c r="G6410" t="s">
        <v>13</v>
      </c>
      <c r="H6410" s="1">
        <v>41420.083333333336</v>
      </c>
      <c r="I6410">
        <v>566</v>
      </c>
    </row>
    <row r="6411" spans="1:9" x14ac:dyDescent="0.25">
      <c r="A6411" t="s">
        <v>9</v>
      </c>
      <c r="B6411">
        <v>284.69</v>
      </c>
      <c r="C6411">
        <v>0</v>
      </c>
      <c r="D6411">
        <v>0</v>
      </c>
      <c r="E6411">
        <v>90</v>
      </c>
      <c r="F6411" t="s">
        <v>18</v>
      </c>
      <c r="G6411" t="s">
        <v>19</v>
      </c>
      <c r="H6411" s="1">
        <v>41420.125</v>
      </c>
      <c r="I6411">
        <v>364</v>
      </c>
    </row>
    <row r="6412" spans="1:9" x14ac:dyDescent="0.25">
      <c r="A6412" t="s">
        <v>9</v>
      </c>
      <c r="B6412">
        <v>284.64</v>
      </c>
      <c r="C6412">
        <v>0</v>
      </c>
      <c r="D6412">
        <v>0</v>
      </c>
      <c r="E6412">
        <v>90</v>
      </c>
      <c r="F6412" t="s">
        <v>10</v>
      </c>
      <c r="G6412" t="s">
        <v>13</v>
      </c>
      <c r="H6412" s="1">
        <v>41420.166666666664</v>
      </c>
      <c r="I6412">
        <v>255</v>
      </c>
    </row>
    <row r="6413" spans="1:9" x14ac:dyDescent="0.25">
      <c r="A6413" t="s">
        <v>9</v>
      </c>
      <c r="B6413">
        <v>284.62</v>
      </c>
      <c r="C6413">
        <v>0</v>
      </c>
      <c r="D6413">
        <v>0</v>
      </c>
      <c r="E6413">
        <v>90</v>
      </c>
      <c r="F6413" t="s">
        <v>10</v>
      </c>
      <c r="G6413" t="s">
        <v>13</v>
      </c>
      <c r="H6413" s="1">
        <v>41420.208333333336</v>
      </c>
      <c r="I6413">
        <v>474</v>
      </c>
    </row>
    <row r="6414" spans="1:9" x14ac:dyDescent="0.25">
      <c r="A6414" t="s">
        <v>9</v>
      </c>
      <c r="B6414">
        <v>284.66000000000003</v>
      </c>
      <c r="C6414">
        <v>0</v>
      </c>
      <c r="D6414">
        <v>0</v>
      </c>
      <c r="E6414">
        <v>90</v>
      </c>
      <c r="F6414" t="s">
        <v>10</v>
      </c>
      <c r="G6414" t="s">
        <v>13</v>
      </c>
      <c r="H6414" s="1">
        <v>41420.25</v>
      </c>
      <c r="I6414">
        <v>795</v>
      </c>
    </row>
    <row r="6415" spans="1:9" x14ac:dyDescent="0.25">
      <c r="A6415" t="s">
        <v>9</v>
      </c>
      <c r="B6415">
        <v>284.98</v>
      </c>
      <c r="C6415">
        <v>0</v>
      </c>
      <c r="D6415">
        <v>0</v>
      </c>
      <c r="E6415">
        <v>90</v>
      </c>
      <c r="F6415" t="s">
        <v>10</v>
      </c>
      <c r="G6415" t="s">
        <v>13</v>
      </c>
      <c r="H6415" s="1">
        <v>41420.291666666664</v>
      </c>
      <c r="I6415">
        <v>1015</v>
      </c>
    </row>
    <row r="6416" spans="1:9" x14ac:dyDescent="0.25">
      <c r="A6416" t="s">
        <v>9</v>
      </c>
      <c r="B6416">
        <v>285.47000000000003</v>
      </c>
      <c r="C6416">
        <v>0</v>
      </c>
      <c r="D6416">
        <v>0</v>
      </c>
      <c r="E6416">
        <v>90</v>
      </c>
      <c r="F6416" t="s">
        <v>10</v>
      </c>
      <c r="G6416" t="s">
        <v>13</v>
      </c>
      <c r="H6416" s="1">
        <v>41420.333333333336</v>
      </c>
      <c r="I6416">
        <v>1549</v>
      </c>
    </row>
    <row r="6417" spans="1:9" x14ac:dyDescent="0.25">
      <c r="A6417" t="s">
        <v>9</v>
      </c>
      <c r="B6417">
        <v>286.06</v>
      </c>
      <c r="C6417">
        <v>0</v>
      </c>
      <c r="D6417">
        <v>0</v>
      </c>
      <c r="E6417">
        <v>90</v>
      </c>
      <c r="F6417" t="s">
        <v>10</v>
      </c>
      <c r="G6417" t="s">
        <v>13</v>
      </c>
      <c r="H6417" s="1">
        <v>41420.375</v>
      </c>
      <c r="I6417">
        <v>2206</v>
      </c>
    </row>
    <row r="6418" spans="1:9" x14ac:dyDescent="0.25">
      <c r="A6418" t="s">
        <v>9</v>
      </c>
      <c r="B6418">
        <v>286.91000000000003</v>
      </c>
      <c r="C6418">
        <v>0</v>
      </c>
      <c r="D6418">
        <v>0</v>
      </c>
      <c r="E6418">
        <v>90</v>
      </c>
      <c r="F6418" t="s">
        <v>10</v>
      </c>
      <c r="G6418" t="s">
        <v>13</v>
      </c>
      <c r="H6418" s="1">
        <v>41420.416666666664</v>
      </c>
      <c r="I6418">
        <v>2963</v>
      </c>
    </row>
    <row r="6419" spans="1:9" x14ac:dyDescent="0.25">
      <c r="A6419" t="s">
        <v>9</v>
      </c>
      <c r="B6419">
        <v>288.2</v>
      </c>
      <c r="C6419">
        <v>0</v>
      </c>
      <c r="D6419">
        <v>0</v>
      </c>
      <c r="E6419">
        <v>90</v>
      </c>
      <c r="F6419" t="s">
        <v>10</v>
      </c>
      <c r="G6419" t="s">
        <v>13</v>
      </c>
      <c r="H6419" s="1">
        <v>41420.458333333336</v>
      </c>
      <c r="I6419">
        <v>3192</v>
      </c>
    </row>
    <row r="6420" spans="1:9" x14ac:dyDescent="0.25">
      <c r="A6420" t="s">
        <v>9</v>
      </c>
      <c r="B6420">
        <v>289</v>
      </c>
      <c r="C6420">
        <v>0</v>
      </c>
      <c r="D6420">
        <v>0</v>
      </c>
      <c r="E6420">
        <v>90</v>
      </c>
      <c r="F6420" t="s">
        <v>10</v>
      </c>
      <c r="G6420" t="s">
        <v>13</v>
      </c>
      <c r="H6420" s="1">
        <v>41420.5</v>
      </c>
      <c r="I6420">
        <v>3414</v>
      </c>
    </row>
    <row r="6421" spans="1:9" x14ac:dyDescent="0.25">
      <c r="A6421" t="s">
        <v>9</v>
      </c>
      <c r="B6421">
        <v>289.14999999999998</v>
      </c>
      <c r="C6421">
        <v>0</v>
      </c>
      <c r="D6421">
        <v>0</v>
      </c>
      <c r="E6421">
        <v>75</v>
      </c>
      <c r="F6421" t="s">
        <v>10</v>
      </c>
      <c r="G6421" t="s">
        <v>12</v>
      </c>
      <c r="H6421" s="1">
        <v>41420.541666666664</v>
      </c>
      <c r="I6421">
        <v>3564</v>
      </c>
    </row>
    <row r="6422" spans="1:9" x14ac:dyDescent="0.25">
      <c r="A6422" t="s">
        <v>9</v>
      </c>
      <c r="B6422">
        <v>288.99</v>
      </c>
      <c r="C6422">
        <v>0</v>
      </c>
      <c r="D6422">
        <v>0</v>
      </c>
      <c r="E6422">
        <v>90</v>
      </c>
      <c r="F6422" t="s">
        <v>10</v>
      </c>
      <c r="G6422" t="s">
        <v>13</v>
      </c>
      <c r="H6422" s="1">
        <v>41420.583333333336</v>
      </c>
      <c r="I6422">
        <v>3637</v>
      </c>
    </row>
    <row r="6423" spans="1:9" x14ac:dyDescent="0.25">
      <c r="A6423" t="s">
        <v>9</v>
      </c>
      <c r="B6423">
        <v>289.06</v>
      </c>
      <c r="C6423">
        <v>0</v>
      </c>
      <c r="D6423">
        <v>0</v>
      </c>
      <c r="E6423">
        <v>90</v>
      </c>
      <c r="F6423" t="s">
        <v>10</v>
      </c>
      <c r="G6423" t="s">
        <v>13</v>
      </c>
      <c r="H6423" s="1">
        <v>41420.625</v>
      </c>
      <c r="I6423">
        <v>3588</v>
      </c>
    </row>
    <row r="6424" spans="1:9" x14ac:dyDescent="0.25">
      <c r="A6424" t="s">
        <v>9</v>
      </c>
      <c r="B6424">
        <v>288.64</v>
      </c>
      <c r="C6424">
        <v>0</v>
      </c>
      <c r="D6424">
        <v>0</v>
      </c>
      <c r="E6424">
        <v>90</v>
      </c>
      <c r="F6424" t="s">
        <v>10</v>
      </c>
      <c r="G6424" t="s">
        <v>13</v>
      </c>
      <c r="H6424" s="1">
        <v>41420.666666666664</v>
      </c>
      <c r="I6424">
        <v>3464</v>
      </c>
    </row>
    <row r="6425" spans="1:9" x14ac:dyDescent="0.25">
      <c r="A6425" t="s">
        <v>9</v>
      </c>
      <c r="B6425">
        <v>288.57</v>
      </c>
      <c r="C6425">
        <v>0</v>
      </c>
      <c r="D6425">
        <v>0</v>
      </c>
      <c r="E6425">
        <v>90</v>
      </c>
      <c r="F6425" t="s">
        <v>10</v>
      </c>
      <c r="G6425" t="s">
        <v>13</v>
      </c>
      <c r="H6425" s="1">
        <v>41420.708333333336</v>
      </c>
      <c r="I6425">
        <v>3180</v>
      </c>
    </row>
    <row r="6426" spans="1:9" x14ac:dyDescent="0.25">
      <c r="A6426" t="s">
        <v>9</v>
      </c>
      <c r="B6426">
        <v>288.60000000000002</v>
      </c>
      <c r="C6426">
        <v>0</v>
      </c>
      <c r="D6426">
        <v>0</v>
      </c>
      <c r="E6426">
        <v>90</v>
      </c>
      <c r="F6426" t="s">
        <v>10</v>
      </c>
      <c r="G6426" t="s">
        <v>13</v>
      </c>
      <c r="H6426" s="1">
        <v>41420.75</v>
      </c>
      <c r="I6426">
        <v>2912</v>
      </c>
    </row>
    <row r="6427" spans="1:9" x14ac:dyDescent="0.25">
      <c r="A6427" t="s">
        <v>9</v>
      </c>
      <c r="B6427">
        <v>287.93</v>
      </c>
      <c r="C6427">
        <v>0</v>
      </c>
      <c r="D6427">
        <v>0</v>
      </c>
      <c r="E6427">
        <v>90</v>
      </c>
      <c r="F6427" t="s">
        <v>10</v>
      </c>
      <c r="G6427" t="s">
        <v>13</v>
      </c>
      <c r="H6427" s="1">
        <v>41420.791666666664</v>
      </c>
      <c r="I6427">
        <v>2587</v>
      </c>
    </row>
    <row r="6428" spans="1:9" x14ac:dyDescent="0.25">
      <c r="A6428" t="s">
        <v>9</v>
      </c>
      <c r="B6428">
        <v>287.31</v>
      </c>
      <c r="C6428">
        <v>0</v>
      </c>
      <c r="D6428">
        <v>0</v>
      </c>
      <c r="E6428">
        <v>90</v>
      </c>
      <c r="F6428" t="s">
        <v>10</v>
      </c>
      <c r="G6428" t="s">
        <v>13</v>
      </c>
      <c r="H6428" s="1">
        <v>41420.833333333336</v>
      </c>
      <c r="I6428">
        <v>2310</v>
      </c>
    </row>
    <row r="6429" spans="1:9" x14ac:dyDescent="0.25">
      <c r="A6429" t="s">
        <v>9</v>
      </c>
      <c r="B6429">
        <v>286.95</v>
      </c>
      <c r="C6429">
        <v>0</v>
      </c>
      <c r="D6429">
        <v>0</v>
      </c>
      <c r="E6429">
        <v>90</v>
      </c>
      <c r="F6429" t="s">
        <v>10</v>
      </c>
      <c r="G6429" t="s">
        <v>13</v>
      </c>
      <c r="H6429" s="1">
        <v>41420.875</v>
      </c>
      <c r="I6429">
        <v>2242</v>
      </c>
    </row>
    <row r="6430" spans="1:9" x14ac:dyDescent="0.25">
      <c r="A6430" t="s">
        <v>9</v>
      </c>
      <c r="B6430">
        <v>286.77</v>
      </c>
      <c r="C6430">
        <v>0</v>
      </c>
      <c r="D6430">
        <v>0</v>
      </c>
      <c r="E6430">
        <v>90</v>
      </c>
      <c r="F6430" t="s">
        <v>10</v>
      </c>
      <c r="G6430" t="s">
        <v>13</v>
      </c>
      <c r="H6430" s="1">
        <v>41420.916666666664</v>
      </c>
      <c r="I6430">
        <v>1895</v>
      </c>
    </row>
    <row r="6431" spans="1:9" x14ac:dyDescent="0.25">
      <c r="A6431" t="s">
        <v>9</v>
      </c>
      <c r="B6431">
        <v>286.55</v>
      </c>
      <c r="C6431">
        <v>0</v>
      </c>
      <c r="D6431">
        <v>0</v>
      </c>
      <c r="E6431">
        <v>90</v>
      </c>
      <c r="F6431" t="s">
        <v>10</v>
      </c>
      <c r="G6431" t="s">
        <v>13</v>
      </c>
      <c r="H6431" s="1">
        <v>41420.958333333336</v>
      </c>
      <c r="I6431">
        <v>1452</v>
      </c>
    </row>
    <row r="6432" spans="1:9" x14ac:dyDescent="0.25">
      <c r="A6432" t="s">
        <v>54</v>
      </c>
      <c r="B6432">
        <v>286.37</v>
      </c>
      <c r="C6432">
        <v>0</v>
      </c>
      <c r="D6432">
        <v>0</v>
      </c>
      <c r="E6432">
        <v>90</v>
      </c>
      <c r="F6432" t="s">
        <v>10</v>
      </c>
      <c r="G6432" t="s">
        <v>13</v>
      </c>
      <c r="H6432" s="1">
        <v>41421</v>
      </c>
      <c r="I6432">
        <v>863</v>
      </c>
    </row>
    <row r="6433" spans="1:9" x14ac:dyDescent="0.25">
      <c r="A6433" t="s">
        <v>9</v>
      </c>
      <c r="B6433">
        <v>285.99</v>
      </c>
      <c r="C6433">
        <v>0</v>
      </c>
      <c r="D6433">
        <v>0</v>
      </c>
      <c r="E6433">
        <v>90</v>
      </c>
      <c r="F6433" t="s">
        <v>10</v>
      </c>
      <c r="G6433" t="s">
        <v>13</v>
      </c>
      <c r="H6433" s="1">
        <v>41421.041666666664</v>
      </c>
      <c r="I6433">
        <v>514</v>
      </c>
    </row>
    <row r="6434" spans="1:9" x14ac:dyDescent="0.25">
      <c r="A6434" t="s">
        <v>9</v>
      </c>
      <c r="B6434">
        <v>285.66000000000003</v>
      </c>
      <c r="C6434">
        <v>0</v>
      </c>
      <c r="D6434">
        <v>0</v>
      </c>
      <c r="E6434">
        <v>90</v>
      </c>
      <c r="F6434" t="s">
        <v>10</v>
      </c>
      <c r="G6434" t="s">
        <v>13</v>
      </c>
      <c r="H6434" s="1">
        <v>41421.083333333336</v>
      </c>
      <c r="I6434">
        <v>427</v>
      </c>
    </row>
    <row r="6435" spans="1:9" x14ac:dyDescent="0.25">
      <c r="A6435" t="s">
        <v>9</v>
      </c>
      <c r="B6435">
        <v>285.26</v>
      </c>
      <c r="C6435">
        <v>0</v>
      </c>
      <c r="D6435">
        <v>0</v>
      </c>
      <c r="E6435">
        <v>90</v>
      </c>
      <c r="F6435" t="s">
        <v>10</v>
      </c>
      <c r="G6435" t="s">
        <v>13</v>
      </c>
      <c r="H6435" s="1">
        <v>41421.125</v>
      </c>
      <c r="I6435">
        <v>268</v>
      </c>
    </row>
    <row r="6436" spans="1:9" x14ac:dyDescent="0.25">
      <c r="A6436" t="s">
        <v>9</v>
      </c>
      <c r="B6436">
        <v>284.77</v>
      </c>
      <c r="C6436">
        <v>0</v>
      </c>
      <c r="D6436">
        <v>0</v>
      </c>
      <c r="E6436">
        <v>75</v>
      </c>
      <c r="F6436" t="s">
        <v>10</v>
      </c>
      <c r="G6436" t="s">
        <v>12</v>
      </c>
      <c r="H6436" s="1">
        <v>41421.166666666664</v>
      </c>
      <c r="I6436">
        <v>264</v>
      </c>
    </row>
    <row r="6437" spans="1:9" x14ac:dyDescent="0.25">
      <c r="A6437" t="s">
        <v>9</v>
      </c>
      <c r="B6437">
        <v>284.39</v>
      </c>
      <c r="C6437">
        <v>0</v>
      </c>
      <c r="D6437">
        <v>0</v>
      </c>
      <c r="E6437">
        <v>75</v>
      </c>
      <c r="F6437" t="s">
        <v>10</v>
      </c>
      <c r="G6437" t="s">
        <v>12</v>
      </c>
      <c r="H6437" s="1">
        <v>41421.208333333336</v>
      </c>
      <c r="I6437">
        <v>492</v>
      </c>
    </row>
    <row r="6438" spans="1:9" x14ac:dyDescent="0.25">
      <c r="A6438" t="s">
        <v>9</v>
      </c>
      <c r="B6438">
        <v>284.37</v>
      </c>
      <c r="C6438">
        <v>0</v>
      </c>
      <c r="D6438">
        <v>0</v>
      </c>
      <c r="E6438">
        <v>90</v>
      </c>
      <c r="F6438" t="s">
        <v>10</v>
      </c>
      <c r="G6438" t="s">
        <v>13</v>
      </c>
      <c r="H6438" s="1">
        <v>41421.25</v>
      </c>
      <c r="I6438">
        <v>857</v>
      </c>
    </row>
    <row r="6439" spans="1:9" x14ac:dyDescent="0.25">
      <c r="A6439" t="s">
        <v>9</v>
      </c>
      <c r="B6439">
        <v>284.42</v>
      </c>
      <c r="C6439">
        <v>0</v>
      </c>
      <c r="D6439">
        <v>0</v>
      </c>
      <c r="E6439">
        <v>40</v>
      </c>
      <c r="F6439" t="s">
        <v>10</v>
      </c>
      <c r="G6439" t="s">
        <v>11</v>
      </c>
      <c r="H6439" s="1">
        <v>41421.291666666664</v>
      </c>
      <c r="I6439">
        <v>943</v>
      </c>
    </row>
    <row r="6440" spans="1:9" x14ac:dyDescent="0.25">
      <c r="A6440" t="s">
        <v>9</v>
      </c>
      <c r="B6440">
        <v>284.83999999999997</v>
      </c>
      <c r="C6440">
        <v>0</v>
      </c>
      <c r="D6440">
        <v>0</v>
      </c>
      <c r="E6440">
        <v>90</v>
      </c>
      <c r="F6440" t="s">
        <v>10</v>
      </c>
      <c r="G6440" t="s">
        <v>13</v>
      </c>
      <c r="H6440" s="1">
        <v>41421.333333333336</v>
      </c>
      <c r="I6440">
        <v>1111</v>
      </c>
    </row>
    <row r="6441" spans="1:9" x14ac:dyDescent="0.25">
      <c r="A6441" t="s">
        <v>9</v>
      </c>
      <c r="B6441">
        <v>285.17</v>
      </c>
      <c r="C6441">
        <v>0</v>
      </c>
      <c r="D6441">
        <v>0</v>
      </c>
      <c r="E6441">
        <v>90</v>
      </c>
      <c r="F6441" t="s">
        <v>10</v>
      </c>
      <c r="G6441" t="s">
        <v>13</v>
      </c>
      <c r="H6441" s="1">
        <v>41421.375</v>
      </c>
      <c r="I6441">
        <v>1649</v>
      </c>
    </row>
    <row r="6442" spans="1:9" x14ac:dyDescent="0.25">
      <c r="A6442" t="s">
        <v>9</v>
      </c>
      <c r="B6442">
        <v>286.04000000000002</v>
      </c>
      <c r="C6442">
        <v>0</v>
      </c>
      <c r="D6442">
        <v>0</v>
      </c>
      <c r="E6442">
        <v>90</v>
      </c>
      <c r="F6442" t="s">
        <v>10</v>
      </c>
      <c r="G6442" t="s">
        <v>13</v>
      </c>
      <c r="H6442" s="1">
        <v>41421.416666666664</v>
      </c>
      <c r="I6442">
        <v>2238</v>
      </c>
    </row>
    <row r="6443" spans="1:9" x14ac:dyDescent="0.25">
      <c r="A6443" t="s">
        <v>9</v>
      </c>
      <c r="B6443">
        <v>286.79000000000002</v>
      </c>
      <c r="C6443">
        <v>0</v>
      </c>
      <c r="D6443">
        <v>0</v>
      </c>
      <c r="E6443">
        <v>90</v>
      </c>
      <c r="F6443" t="s">
        <v>10</v>
      </c>
      <c r="G6443" t="s">
        <v>13</v>
      </c>
      <c r="H6443" s="1">
        <v>41421.458333333336</v>
      </c>
      <c r="I6443">
        <v>2745</v>
      </c>
    </row>
    <row r="6444" spans="1:9" x14ac:dyDescent="0.25">
      <c r="A6444" t="s">
        <v>9</v>
      </c>
      <c r="B6444">
        <v>286.94</v>
      </c>
      <c r="C6444">
        <v>0</v>
      </c>
      <c r="D6444">
        <v>0</v>
      </c>
      <c r="E6444">
        <v>90</v>
      </c>
      <c r="F6444" t="s">
        <v>10</v>
      </c>
      <c r="G6444" t="s">
        <v>13</v>
      </c>
      <c r="H6444" s="1">
        <v>41421.5</v>
      </c>
      <c r="I6444">
        <v>3265</v>
      </c>
    </row>
    <row r="6445" spans="1:9" x14ac:dyDescent="0.25">
      <c r="A6445" t="s">
        <v>9</v>
      </c>
      <c r="B6445">
        <v>286.81</v>
      </c>
      <c r="C6445">
        <v>0</v>
      </c>
      <c r="D6445">
        <v>0</v>
      </c>
      <c r="E6445">
        <v>90</v>
      </c>
      <c r="F6445" t="s">
        <v>10</v>
      </c>
      <c r="G6445" t="s">
        <v>13</v>
      </c>
      <c r="H6445" s="1">
        <v>41421.541666666664</v>
      </c>
      <c r="I6445">
        <v>3436</v>
      </c>
    </row>
    <row r="6446" spans="1:9" x14ac:dyDescent="0.25">
      <c r="A6446" t="s">
        <v>9</v>
      </c>
      <c r="B6446">
        <v>286.62</v>
      </c>
      <c r="C6446">
        <v>0</v>
      </c>
      <c r="D6446">
        <v>0</v>
      </c>
      <c r="E6446">
        <v>90</v>
      </c>
      <c r="F6446" t="s">
        <v>10</v>
      </c>
      <c r="G6446" t="s">
        <v>13</v>
      </c>
      <c r="H6446" s="1">
        <v>41421.583333333336</v>
      </c>
      <c r="I6446">
        <v>3712</v>
      </c>
    </row>
    <row r="6447" spans="1:9" x14ac:dyDescent="0.25">
      <c r="A6447" t="s">
        <v>9</v>
      </c>
      <c r="B6447">
        <v>286.45</v>
      </c>
      <c r="C6447">
        <v>0</v>
      </c>
      <c r="D6447">
        <v>0</v>
      </c>
      <c r="E6447">
        <v>90</v>
      </c>
      <c r="F6447" t="s">
        <v>10</v>
      </c>
      <c r="G6447" t="s">
        <v>13</v>
      </c>
      <c r="H6447" s="1">
        <v>41421.625</v>
      </c>
      <c r="I6447">
        <v>3812</v>
      </c>
    </row>
    <row r="6448" spans="1:9" x14ac:dyDescent="0.25">
      <c r="A6448" t="s">
        <v>9</v>
      </c>
      <c r="B6448">
        <v>286.69</v>
      </c>
      <c r="C6448">
        <v>0</v>
      </c>
      <c r="D6448">
        <v>0</v>
      </c>
      <c r="E6448">
        <v>90</v>
      </c>
      <c r="F6448" t="s">
        <v>10</v>
      </c>
      <c r="G6448" t="s">
        <v>13</v>
      </c>
      <c r="H6448" s="1">
        <v>41421.666666666664</v>
      </c>
      <c r="I6448">
        <v>3648</v>
      </c>
    </row>
    <row r="6449" spans="1:9" x14ac:dyDescent="0.25">
      <c r="A6449" t="s">
        <v>9</v>
      </c>
      <c r="B6449">
        <v>287.08</v>
      </c>
      <c r="C6449">
        <v>0</v>
      </c>
      <c r="D6449">
        <v>0</v>
      </c>
      <c r="E6449">
        <v>90</v>
      </c>
      <c r="F6449" t="s">
        <v>10</v>
      </c>
      <c r="G6449" t="s">
        <v>13</v>
      </c>
      <c r="H6449" s="1">
        <v>41421.708333333336</v>
      </c>
      <c r="I6449">
        <v>3473</v>
      </c>
    </row>
    <row r="6450" spans="1:9" x14ac:dyDescent="0.25">
      <c r="A6450" t="s">
        <v>9</v>
      </c>
      <c r="B6450">
        <v>287.38</v>
      </c>
      <c r="C6450">
        <v>0</v>
      </c>
      <c r="D6450">
        <v>0</v>
      </c>
      <c r="E6450">
        <v>90</v>
      </c>
      <c r="F6450" t="s">
        <v>10</v>
      </c>
      <c r="G6450" t="s">
        <v>13</v>
      </c>
      <c r="H6450" s="1">
        <v>41421.75</v>
      </c>
      <c r="I6450">
        <v>3371</v>
      </c>
    </row>
    <row r="6451" spans="1:9" x14ac:dyDescent="0.25">
      <c r="A6451" t="s">
        <v>9</v>
      </c>
      <c r="B6451">
        <v>287.76</v>
      </c>
      <c r="C6451">
        <v>0</v>
      </c>
      <c r="D6451">
        <v>0</v>
      </c>
      <c r="E6451">
        <v>90</v>
      </c>
      <c r="F6451" t="s">
        <v>10</v>
      </c>
      <c r="G6451" t="s">
        <v>13</v>
      </c>
      <c r="H6451" s="1">
        <v>41421.791666666664</v>
      </c>
      <c r="I6451">
        <v>2880</v>
      </c>
    </row>
    <row r="6452" spans="1:9" x14ac:dyDescent="0.25">
      <c r="A6452" t="s">
        <v>9</v>
      </c>
      <c r="B6452">
        <v>287.64</v>
      </c>
      <c r="C6452">
        <v>0</v>
      </c>
      <c r="D6452">
        <v>0</v>
      </c>
      <c r="E6452">
        <v>90</v>
      </c>
      <c r="F6452" t="s">
        <v>10</v>
      </c>
      <c r="G6452" t="s">
        <v>13</v>
      </c>
      <c r="H6452" s="1">
        <v>41421.833333333336</v>
      </c>
      <c r="I6452">
        <v>2539</v>
      </c>
    </row>
    <row r="6453" spans="1:9" x14ac:dyDescent="0.25">
      <c r="A6453" t="s">
        <v>9</v>
      </c>
      <c r="B6453">
        <v>287.55</v>
      </c>
      <c r="C6453">
        <v>0</v>
      </c>
      <c r="D6453">
        <v>0</v>
      </c>
      <c r="E6453">
        <v>90</v>
      </c>
      <c r="F6453" t="s">
        <v>10</v>
      </c>
      <c r="G6453" t="s">
        <v>13</v>
      </c>
      <c r="H6453" s="1">
        <v>41421.875</v>
      </c>
      <c r="I6453">
        <v>2183</v>
      </c>
    </row>
    <row r="6454" spans="1:9" x14ac:dyDescent="0.25">
      <c r="A6454" t="s">
        <v>9</v>
      </c>
      <c r="B6454">
        <v>287.47000000000003</v>
      </c>
      <c r="C6454">
        <v>0</v>
      </c>
      <c r="D6454">
        <v>0</v>
      </c>
      <c r="E6454">
        <v>90</v>
      </c>
      <c r="F6454" t="s">
        <v>10</v>
      </c>
      <c r="G6454" t="s">
        <v>13</v>
      </c>
      <c r="H6454" s="1">
        <v>41421.916666666664</v>
      </c>
      <c r="I6454">
        <v>1542</v>
      </c>
    </row>
    <row r="6455" spans="1:9" x14ac:dyDescent="0.25">
      <c r="A6455" t="s">
        <v>9</v>
      </c>
      <c r="B6455">
        <v>287.58999999999997</v>
      </c>
      <c r="C6455">
        <v>0</v>
      </c>
      <c r="D6455">
        <v>0</v>
      </c>
      <c r="E6455">
        <v>90</v>
      </c>
      <c r="F6455" t="s">
        <v>10</v>
      </c>
      <c r="G6455" t="s">
        <v>13</v>
      </c>
      <c r="H6455" s="1">
        <v>41421.958333333336</v>
      </c>
      <c r="I6455">
        <v>975</v>
      </c>
    </row>
    <row r="6456" spans="1:9" x14ac:dyDescent="0.25">
      <c r="A6456" t="s">
        <v>9</v>
      </c>
      <c r="B6456">
        <v>287.31</v>
      </c>
      <c r="C6456">
        <v>0</v>
      </c>
      <c r="D6456">
        <v>0</v>
      </c>
      <c r="E6456">
        <v>90</v>
      </c>
      <c r="F6456" t="s">
        <v>10</v>
      </c>
      <c r="G6456" t="s">
        <v>13</v>
      </c>
      <c r="H6456" s="1">
        <v>41422</v>
      </c>
      <c r="I6456">
        <v>527</v>
      </c>
    </row>
    <row r="6457" spans="1:9" x14ac:dyDescent="0.25">
      <c r="A6457" t="s">
        <v>9</v>
      </c>
      <c r="B6457">
        <v>287.13</v>
      </c>
      <c r="C6457">
        <v>0</v>
      </c>
      <c r="D6457">
        <v>0</v>
      </c>
      <c r="E6457">
        <v>90</v>
      </c>
      <c r="F6457" t="s">
        <v>10</v>
      </c>
      <c r="G6457" t="s">
        <v>13</v>
      </c>
      <c r="H6457" s="1">
        <v>41422.041666666664</v>
      </c>
      <c r="I6457">
        <v>345</v>
      </c>
    </row>
    <row r="6458" spans="1:9" x14ac:dyDescent="0.25">
      <c r="A6458" t="s">
        <v>9</v>
      </c>
      <c r="B6458">
        <v>287.01</v>
      </c>
      <c r="C6458">
        <v>0</v>
      </c>
      <c r="D6458">
        <v>0</v>
      </c>
      <c r="E6458">
        <v>90</v>
      </c>
      <c r="F6458" t="s">
        <v>10</v>
      </c>
      <c r="G6458" t="s">
        <v>13</v>
      </c>
      <c r="H6458" s="1">
        <v>41422.083333333336</v>
      </c>
      <c r="I6458">
        <v>268</v>
      </c>
    </row>
    <row r="6459" spans="1:9" x14ac:dyDescent="0.25">
      <c r="A6459" t="s">
        <v>9</v>
      </c>
      <c r="B6459">
        <v>286.92</v>
      </c>
      <c r="C6459">
        <v>0</v>
      </c>
      <c r="D6459">
        <v>0</v>
      </c>
      <c r="E6459">
        <v>90</v>
      </c>
      <c r="F6459" t="s">
        <v>10</v>
      </c>
      <c r="G6459" t="s">
        <v>13</v>
      </c>
      <c r="H6459" s="1">
        <v>41422.125</v>
      </c>
      <c r="I6459">
        <v>336</v>
      </c>
    </row>
    <row r="6460" spans="1:9" x14ac:dyDescent="0.25">
      <c r="A6460" t="s">
        <v>9</v>
      </c>
      <c r="B6460">
        <v>286.73</v>
      </c>
      <c r="C6460">
        <v>0</v>
      </c>
      <c r="D6460">
        <v>0</v>
      </c>
      <c r="E6460">
        <v>90</v>
      </c>
      <c r="F6460" t="s">
        <v>10</v>
      </c>
      <c r="G6460" t="s">
        <v>13</v>
      </c>
      <c r="H6460" s="1">
        <v>41422.166666666664</v>
      </c>
      <c r="I6460">
        <v>716</v>
      </c>
    </row>
    <row r="6461" spans="1:9" x14ac:dyDescent="0.25">
      <c r="A6461" t="s">
        <v>9</v>
      </c>
      <c r="B6461">
        <v>286.48</v>
      </c>
      <c r="C6461">
        <v>0</v>
      </c>
      <c r="D6461">
        <v>0</v>
      </c>
      <c r="E6461">
        <v>90</v>
      </c>
      <c r="F6461" t="s">
        <v>10</v>
      </c>
      <c r="G6461" t="s">
        <v>13</v>
      </c>
      <c r="H6461" s="1">
        <v>41422.208333333336</v>
      </c>
      <c r="I6461">
        <v>2714</v>
      </c>
    </row>
    <row r="6462" spans="1:9" x14ac:dyDescent="0.25">
      <c r="A6462" t="s">
        <v>9</v>
      </c>
      <c r="B6462">
        <v>286.36</v>
      </c>
      <c r="C6462">
        <v>0</v>
      </c>
      <c r="D6462">
        <v>0</v>
      </c>
      <c r="E6462">
        <v>90</v>
      </c>
      <c r="F6462" t="s">
        <v>10</v>
      </c>
      <c r="G6462" t="s">
        <v>13</v>
      </c>
      <c r="H6462" s="1">
        <v>41422.25</v>
      </c>
      <c r="I6462">
        <v>5828</v>
      </c>
    </row>
    <row r="6463" spans="1:9" x14ac:dyDescent="0.25">
      <c r="A6463" t="s">
        <v>9</v>
      </c>
      <c r="B6463">
        <v>285.89999999999998</v>
      </c>
      <c r="C6463">
        <v>0</v>
      </c>
      <c r="D6463">
        <v>0</v>
      </c>
      <c r="E6463">
        <v>90</v>
      </c>
      <c r="F6463" t="s">
        <v>22</v>
      </c>
      <c r="G6463" t="s">
        <v>23</v>
      </c>
      <c r="H6463" s="1">
        <v>41422.333333333336</v>
      </c>
      <c r="I6463">
        <v>6195</v>
      </c>
    </row>
    <row r="6464" spans="1:9" x14ac:dyDescent="0.25">
      <c r="A6464" t="s">
        <v>9</v>
      </c>
      <c r="B6464">
        <v>285.58999999999997</v>
      </c>
      <c r="C6464">
        <v>0</v>
      </c>
      <c r="D6464">
        <v>0</v>
      </c>
      <c r="E6464">
        <v>90</v>
      </c>
      <c r="F6464" t="s">
        <v>22</v>
      </c>
      <c r="G6464" t="s">
        <v>23</v>
      </c>
      <c r="H6464" s="1">
        <v>41422.375</v>
      </c>
      <c r="I6464">
        <v>4904</v>
      </c>
    </row>
    <row r="6465" spans="1:9" x14ac:dyDescent="0.25">
      <c r="A6465" t="s">
        <v>9</v>
      </c>
      <c r="B6465">
        <v>285.58999999999997</v>
      </c>
      <c r="C6465">
        <v>0</v>
      </c>
      <c r="D6465">
        <v>0</v>
      </c>
      <c r="E6465">
        <v>90</v>
      </c>
      <c r="F6465" t="s">
        <v>18</v>
      </c>
      <c r="G6465" t="s">
        <v>19</v>
      </c>
      <c r="H6465" s="1">
        <v>41422.375</v>
      </c>
      <c r="I6465">
        <v>4904</v>
      </c>
    </row>
    <row r="6466" spans="1:9" x14ac:dyDescent="0.25">
      <c r="A6466" t="s">
        <v>9</v>
      </c>
      <c r="B6466">
        <v>285.86</v>
      </c>
      <c r="C6466">
        <v>0</v>
      </c>
      <c r="D6466">
        <v>0</v>
      </c>
      <c r="E6466">
        <v>90</v>
      </c>
      <c r="F6466" t="s">
        <v>22</v>
      </c>
      <c r="G6466" t="s">
        <v>23</v>
      </c>
      <c r="H6466" s="1">
        <v>41422.416666666664</v>
      </c>
      <c r="I6466">
        <v>4286</v>
      </c>
    </row>
    <row r="6467" spans="1:9" x14ac:dyDescent="0.25">
      <c r="A6467" t="s">
        <v>9</v>
      </c>
      <c r="B6467">
        <v>286.26</v>
      </c>
      <c r="C6467">
        <v>0</v>
      </c>
      <c r="D6467">
        <v>0</v>
      </c>
      <c r="E6467">
        <v>90</v>
      </c>
      <c r="F6467" t="s">
        <v>24</v>
      </c>
      <c r="G6467" t="s">
        <v>25</v>
      </c>
      <c r="H6467" s="1">
        <v>41422.458333333336</v>
      </c>
      <c r="I6467">
        <v>4472</v>
      </c>
    </row>
    <row r="6468" spans="1:9" x14ac:dyDescent="0.25">
      <c r="A6468" t="s">
        <v>9</v>
      </c>
      <c r="B6468">
        <v>287.64999999999998</v>
      </c>
      <c r="C6468">
        <v>0</v>
      </c>
      <c r="D6468">
        <v>0</v>
      </c>
      <c r="E6468">
        <v>90</v>
      </c>
      <c r="F6468" t="s">
        <v>10</v>
      </c>
      <c r="G6468" t="s">
        <v>13</v>
      </c>
      <c r="H6468" s="1">
        <v>41422.5</v>
      </c>
      <c r="I6468">
        <v>4749</v>
      </c>
    </row>
    <row r="6469" spans="1:9" x14ac:dyDescent="0.25">
      <c r="A6469" t="s">
        <v>9</v>
      </c>
      <c r="B6469">
        <v>287.98</v>
      </c>
      <c r="C6469">
        <v>0</v>
      </c>
      <c r="D6469">
        <v>0</v>
      </c>
      <c r="E6469">
        <v>90</v>
      </c>
      <c r="F6469" t="s">
        <v>10</v>
      </c>
      <c r="G6469" t="s">
        <v>13</v>
      </c>
      <c r="H6469" s="1">
        <v>41422.541666666664</v>
      </c>
      <c r="I6469">
        <v>4848</v>
      </c>
    </row>
    <row r="6470" spans="1:9" x14ac:dyDescent="0.25">
      <c r="A6470" t="s">
        <v>9</v>
      </c>
      <c r="B6470">
        <v>288.29000000000002</v>
      </c>
      <c r="C6470">
        <v>0</v>
      </c>
      <c r="D6470">
        <v>0</v>
      </c>
      <c r="E6470">
        <v>90</v>
      </c>
      <c r="F6470" t="s">
        <v>10</v>
      </c>
      <c r="G6470" t="s">
        <v>13</v>
      </c>
      <c r="H6470" s="1">
        <v>41422.583333333336</v>
      </c>
      <c r="I6470">
        <v>5395</v>
      </c>
    </row>
    <row r="6471" spans="1:9" x14ac:dyDescent="0.25">
      <c r="A6471" t="s">
        <v>9</v>
      </c>
      <c r="B6471">
        <v>288.44</v>
      </c>
      <c r="C6471">
        <v>0</v>
      </c>
      <c r="D6471">
        <v>0</v>
      </c>
      <c r="E6471">
        <v>90</v>
      </c>
      <c r="F6471" t="s">
        <v>10</v>
      </c>
      <c r="G6471" t="s">
        <v>13</v>
      </c>
      <c r="H6471" s="1">
        <v>41422.625</v>
      </c>
      <c r="I6471">
        <v>5867</v>
      </c>
    </row>
    <row r="6472" spans="1:9" x14ac:dyDescent="0.25">
      <c r="A6472" t="s">
        <v>9</v>
      </c>
      <c r="B6472">
        <v>288.51</v>
      </c>
      <c r="C6472">
        <v>0</v>
      </c>
      <c r="D6472">
        <v>0</v>
      </c>
      <c r="E6472">
        <v>75</v>
      </c>
      <c r="F6472" t="s">
        <v>10</v>
      </c>
      <c r="G6472" t="s">
        <v>12</v>
      </c>
      <c r="H6472" s="1">
        <v>41422.666666666664</v>
      </c>
      <c r="I6472">
        <v>6658</v>
      </c>
    </row>
    <row r="6473" spans="1:9" x14ac:dyDescent="0.25">
      <c r="A6473" t="s">
        <v>9</v>
      </c>
      <c r="B6473">
        <v>288.23</v>
      </c>
      <c r="C6473">
        <v>0</v>
      </c>
      <c r="D6473">
        <v>0</v>
      </c>
      <c r="E6473">
        <v>90</v>
      </c>
      <c r="F6473" t="s">
        <v>10</v>
      </c>
      <c r="G6473" t="s">
        <v>13</v>
      </c>
      <c r="H6473" s="1">
        <v>41422.708333333336</v>
      </c>
      <c r="I6473">
        <v>6040</v>
      </c>
    </row>
    <row r="6474" spans="1:9" x14ac:dyDescent="0.25">
      <c r="A6474" t="s">
        <v>9</v>
      </c>
      <c r="B6474">
        <v>287.91000000000003</v>
      </c>
      <c r="C6474">
        <v>0</v>
      </c>
      <c r="D6474">
        <v>0</v>
      </c>
      <c r="E6474">
        <v>90</v>
      </c>
      <c r="F6474" t="s">
        <v>18</v>
      </c>
      <c r="G6474" t="s">
        <v>19</v>
      </c>
      <c r="H6474" s="1">
        <v>41422.75</v>
      </c>
      <c r="I6474">
        <v>4277</v>
      </c>
    </row>
    <row r="6475" spans="1:9" x14ac:dyDescent="0.25">
      <c r="A6475" t="s">
        <v>9</v>
      </c>
      <c r="B6475">
        <v>287.91000000000003</v>
      </c>
      <c r="C6475">
        <v>0</v>
      </c>
      <c r="D6475">
        <v>0</v>
      </c>
      <c r="E6475">
        <v>90</v>
      </c>
      <c r="F6475" t="s">
        <v>22</v>
      </c>
      <c r="G6475" t="s">
        <v>23</v>
      </c>
      <c r="H6475" s="1">
        <v>41422.75</v>
      </c>
      <c r="I6475">
        <v>4277</v>
      </c>
    </row>
    <row r="6476" spans="1:9" x14ac:dyDescent="0.25">
      <c r="A6476" t="s">
        <v>9</v>
      </c>
      <c r="B6476">
        <v>287.54000000000002</v>
      </c>
      <c r="C6476">
        <v>0</v>
      </c>
      <c r="D6476">
        <v>0</v>
      </c>
      <c r="E6476">
        <v>90</v>
      </c>
      <c r="F6476" t="s">
        <v>18</v>
      </c>
      <c r="G6476" t="s">
        <v>19</v>
      </c>
      <c r="H6476" s="1">
        <v>41422.791666666664</v>
      </c>
      <c r="I6476">
        <v>3117</v>
      </c>
    </row>
    <row r="6477" spans="1:9" x14ac:dyDescent="0.25">
      <c r="A6477" t="s">
        <v>9</v>
      </c>
      <c r="B6477">
        <v>287.20999999999998</v>
      </c>
      <c r="C6477">
        <v>0</v>
      </c>
      <c r="D6477">
        <v>0</v>
      </c>
      <c r="E6477">
        <v>90</v>
      </c>
      <c r="F6477" t="s">
        <v>10</v>
      </c>
      <c r="G6477" t="s">
        <v>13</v>
      </c>
      <c r="H6477" s="1">
        <v>41422.833333333336</v>
      </c>
      <c r="I6477">
        <v>2639</v>
      </c>
    </row>
    <row r="6478" spans="1:9" x14ac:dyDescent="0.25">
      <c r="A6478" t="s">
        <v>9</v>
      </c>
      <c r="B6478">
        <v>286.91000000000003</v>
      </c>
      <c r="C6478">
        <v>0</v>
      </c>
      <c r="D6478">
        <v>0</v>
      </c>
      <c r="E6478">
        <v>90</v>
      </c>
      <c r="F6478" t="s">
        <v>22</v>
      </c>
      <c r="G6478" t="s">
        <v>23</v>
      </c>
      <c r="H6478" s="1">
        <v>41422.875</v>
      </c>
      <c r="I6478">
        <v>2404</v>
      </c>
    </row>
    <row r="6479" spans="1:9" x14ac:dyDescent="0.25">
      <c r="A6479" t="s">
        <v>9</v>
      </c>
      <c r="B6479">
        <v>286.52999999999997</v>
      </c>
      <c r="C6479">
        <v>0</v>
      </c>
      <c r="D6479">
        <v>0</v>
      </c>
      <c r="E6479">
        <v>90</v>
      </c>
      <c r="F6479" t="s">
        <v>18</v>
      </c>
      <c r="G6479" t="s">
        <v>19</v>
      </c>
      <c r="H6479" s="1">
        <v>41422.916666666664</v>
      </c>
      <c r="I6479">
        <v>1656</v>
      </c>
    </row>
    <row r="6480" spans="1:9" x14ac:dyDescent="0.25">
      <c r="A6480" t="s">
        <v>9</v>
      </c>
      <c r="B6480">
        <v>286.52999999999997</v>
      </c>
      <c r="C6480">
        <v>0</v>
      </c>
      <c r="D6480">
        <v>0</v>
      </c>
      <c r="E6480">
        <v>90</v>
      </c>
      <c r="F6480" t="s">
        <v>22</v>
      </c>
      <c r="G6480" t="s">
        <v>23</v>
      </c>
      <c r="H6480" s="1">
        <v>41422.916666666664</v>
      </c>
      <c r="I6480">
        <v>1656</v>
      </c>
    </row>
    <row r="6481" spans="1:9" x14ac:dyDescent="0.25">
      <c r="A6481" t="s">
        <v>9</v>
      </c>
      <c r="B6481">
        <v>286.52999999999997</v>
      </c>
      <c r="C6481">
        <v>0</v>
      </c>
      <c r="D6481">
        <v>0</v>
      </c>
      <c r="E6481">
        <v>90</v>
      </c>
      <c r="F6481" t="s">
        <v>20</v>
      </c>
      <c r="G6481" t="s">
        <v>29</v>
      </c>
      <c r="H6481" s="1">
        <v>41422.916666666664</v>
      </c>
      <c r="I6481">
        <v>1656</v>
      </c>
    </row>
    <row r="6482" spans="1:9" x14ac:dyDescent="0.25">
      <c r="A6482" t="s">
        <v>9</v>
      </c>
      <c r="B6482">
        <v>286.39</v>
      </c>
      <c r="C6482">
        <v>0</v>
      </c>
      <c r="D6482">
        <v>0</v>
      </c>
      <c r="E6482">
        <v>90</v>
      </c>
      <c r="F6482" t="s">
        <v>22</v>
      </c>
      <c r="G6482" t="s">
        <v>23</v>
      </c>
      <c r="H6482" s="1">
        <v>41422.958333333336</v>
      </c>
      <c r="I6482">
        <v>1032</v>
      </c>
    </row>
    <row r="6483" spans="1:9" x14ac:dyDescent="0.25">
      <c r="A6483" t="s">
        <v>9</v>
      </c>
      <c r="B6483">
        <v>286.19</v>
      </c>
      <c r="C6483">
        <v>0</v>
      </c>
      <c r="D6483">
        <v>0</v>
      </c>
      <c r="E6483">
        <v>90</v>
      </c>
      <c r="F6483" t="s">
        <v>10</v>
      </c>
      <c r="G6483" t="s">
        <v>13</v>
      </c>
      <c r="H6483" s="1">
        <v>41423</v>
      </c>
      <c r="I6483">
        <v>561</v>
      </c>
    </row>
    <row r="6484" spans="1:9" x14ac:dyDescent="0.25">
      <c r="A6484" t="s">
        <v>9</v>
      </c>
      <c r="B6484">
        <v>285.77</v>
      </c>
      <c r="C6484">
        <v>0</v>
      </c>
      <c r="D6484">
        <v>0</v>
      </c>
      <c r="E6484">
        <v>90</v>
      </c>
      <c r="F6484" t="s">
        <v>10</v>
      </c>
      <c r="G6484" t="s">
        <v>13</v>
      </c>
      <c r="H6484" s="1">
        <v>41423.041666666664</v>
      </c>
      <c r="I6484">
        <v>373</v>
      </c>
    </row>
    <row r="6485" spans="1:9" x14ac:dyDescent="0.25">
      <c r="A6485" t="s">
        <v>9</v>
      </c>
      <c r="B6485">
        <v>285.52999999999997</v>
      </c>
      <c r="C6485">
        <v>0</v>
      </c>
      <c r="D6485">
        <v>0</v>
      </c>
      <c r="E6485">
        <v>90</v>
      </c>
      <c r="F6485" t="s">
        <v>10</v>
      </c>
      <c r="G6485" t="s">
        <v>13</v>
      </c>
      <c r="H6485" s="1">
        <v>41423.083333333336</v>
      </c>
      <c r="I6485">
        <v>243</v>
      </c>
    </row>
    <row r="6486" spans="1:9" x14ac:dyDescent="0.25">
      <c r="A6486" t="s">
        <v>9</v>
      </c>
      <c r="B6486">
        <v>285.02999999999997</v>
      </c>
      <c r="C6486">
        <v>0</v>
      </c>
      <c r="D6486">
        <v>0</v>
      </c>
      <c r="E6486">
        <v>90</v>
      </c>
      <c r="F6486" t="s">
        <v>20</v>
      </c>
      <c r="G6486" t="s">
        <v>21</v>
      </c>
      <c r="H6486" s="1">
        <v>41423.166666666664</v>
      </c>
      <c r="I6486">
        <v>757</v>
      </c>
    </row>
    <row r="6487" spans="1:9" x14ac:dyDescent="0.25">
      <c r="A6487" t="s">
        <v>9</v>
      </c>
      <c r="B6487">
        <v>284.92</v>
      </c>
      <c r="C6487">
        <v>0</v>
      </c>
      <c r="D6487">
        <v>0</v>
      </c>
      <c r="E6487">
        <v>90</v>
      </c>
      <c r="F6487" t="s">
        <v>22</v>
      </c>
      <c r="G6487" t="s">
        <v>23</v>
      </c>
      <c r="H6487" s="1">
        <v>41423.208333333336</v>
      </c>
      <c r="I6487">
        <v>2800</v>
      </c>
    </row>
    <row r="6488" spans="1:9" x14ac:dyDescent="0.25">
      <c r="A6488" t="s">
        <v>9</v>
      </c>
      <c r="B6488">
        <v>284.89999999999998</v>
      </c>
      <c r="C6488">
        <v>0</v>
      </c>
      <c r="D6488">
        <v>0</v>
      </c>
      <c r="E6488">
        <v>90</v>
      </c>
      <c r="F6488" t="s">
        <v>22</v>
      </c>
      <c r="G6488" t="s">
        <v>23</v>
      </c>
      <c r="H6488" s="1">
        <v>41423.25</v>
      </c>
      <c r="I6488">
        <v>6166</v>
      </c>
    </row>
    <row r="6489" spans="1:9" x14ac:dyDescent="0.25">
      <c r="A6489" t="s">
        <v>9</v>
      </c>
      <c r="B6489">
        <v>284.95999999999998</v>
      </c>
      <c r="C6489">
        <v>0</v>
      </c>
      <c r="D6489">
        <v>0</v>
      </c>
      <c r="E6489">
        <v>90</v>
      </c>
      <c r="F6489" t="s">
        <v>20</v>
      </c>
      <c r="G6489" t="s">
        <v>38</v>
      </c>
      <c r="H6489" s="1">
        <v>41423.291666666664</v>
      </c>
      <c r="I6489">
        <v>7068</v>
      </c>
    </row>
    <row r="6490" spans="1:9" x14ac:dyDescent="0.25">
      <c r="A6490" t="s">
        <v>9</v>
      </c>
      <c r="B6490">
        <v>285.08</v>
      </c>
      <c r="C6490">
        <v>0</v>
      </c>
      <c r="D6490">
        <v>0</v>
      </c>
      <c r="E6490">
        <v>90</v>
      </c>
      <c r="F6490" t="s">
        <v>22</v>
      </c>
      <c r="G6490" t="s">
        <v>23</v>
      </c>
      <c r="H6490" s="1">
        <v>41423.333333333336</v>
      </c>
      <c r="I6490">
        <v>6271</v>
      </c>
    </row>
    <row r="6491" spans="1:9" x14ac:dyDescent="0.25">
      <c r="A6491" t="s">
        <v>9</v>
      </c>
      <c r="B6491">
        <v>285.25</v>
      </c>
      <c r="C6491">
        <v>0</v>
      </c>
      <c r="D6491">
        <v>0</v>
      </c>
      <c r="E6491">
        <v>90</v>
      </c>
      <c r="F6491" t="s">
        <v>18</v>
      </c>
      <c r="G6491" t="s">
        <v>19</v>
      </c>
      <c r="H6491" s="1">
        <v>41423.375</v>
      </c>
      <c r="I6491">
        <v>5195</v>
      </c>
    </row>
    <row r="6492" spans="1:9" x14ac:dyDescent="0.25">
      <c r="A6492" t="s">
        <v>9</v>
      </c>
      <c r="B6492">
        <v>285.25</v>
      </c>
      <c r="C6492">
        <v>0</v>
      </c>
      <c r="D6492">
        <v>0</v>
      </c>
      <c r="E6492">
        <v>90</v>
      </c>
      <c r="F6492" t="s">
        <v>22</v>
      </c>
      <c r="G6492" t="s">
        <v>23</v>
      </c>
      <c r="H6492" s="1">
        <v>41423.375</v>
      </c>
      <c r="I6492">
        <v>5195</v>
      </c>
    </row>
    <row r="6493" spans="1:9" x14ac:dyDescent="0.25">
      <c r="A6493" t="s">
        <v>9</v>
      </c>
      <c r="B6493">
        <v>285.69</v>
      </c>
      <c r="C6493">
        <v>0</v>
      </c>
      <c r="D6493">
        <v>0</v>
      </c>
      <c r="E6493">
        <v>90</v>
      </c>
      <c r="F6493" t="s">
        <v>18</v>
      </c>
      <c r="G6493" t="s">
        <v>19</v>
      </c>
      <c r="H6493" s="1">
        <v>41423.416666666664</v>
      </c>
      <c r="I6493">
        <v>4501</v>
      </c>
    </row>
    <row r="6494" spans="1:9" x14ac:dyDescent="0.25">
      <c r="A6494" t="s">
        <v>9</v>
      </c>
      <c r="B6494">
        <v>285.69</v>
      </c>
      <c r="C6494">
        <v>0</v>
      </c>
      <c r="D6494">
        <v>0</v>
      </c>
      <c r="E6494">
        <v>90</v>
      </c>
      <c r="F6494" t="s">
        <v>22</v>
      </c>
      <c r="G6494" t="s">
        <v>23</v>
      </c>
      <c r="H6494" s="1">
        <v>41423.416666666664</v>
      </c>
      <c r="I6494">
        <v>4501</v>
      </c>
    </row>
    <row r="6495" spans="1:9" x14ac:dyDescent="0.25">
      <c r="A6495" t="s">
        <v>9</v>
      </c>
      <c r="B6495">
        <v>286.3</v>
      </c>
      <c r="C6495">
        <v>0</v>
      </c>
      <c r="D6495">
        <v>0</v>
      </c>
      <c r="E6495">
        <v>90</v>
      </c>
      <c r="F6495" t="s">
        <v>18</v>
      </c>
      <c r="G6495" t="s">
        <v>19</v>
      </c>
      <c r="H6495" s="1">
        <v>41423.458333333336</v>
      </c>
      <c r="I6495">
        <v>4811</v>
      </c>
    </row>
    <row r="6496" spans="1:9" x14ac:dyDescent="0.25">
      <c r="A6496" t="s">
        <v>9</v>
      </c>
      <c r="B6496">
        <v>286.3</v>
      </c>
      <c r="C6496">
        <v>0</v>
      </c>
      <c r="D6496">
        <v>0</v>
      </c>
      <c r="E6496">
        <v>90</v>
      </c>
      <c r="F6496" t="s">
        <v>22</v>
      </c>
      <c r="G6496" t="s">
        <v>23</v>
      </c>
      <c r="H6496" s="1">
        <v>41423.458333333336</v>
      </c>
      <c r="I6496">
        <v>4811</v>
      </c>
    </row>
    <row r="6497" spans="1:9" x14ac:dyDescent="0.25">
      <c r="A6497" t="s">
        <v>9</v>
      </c>
      <c r="B6497">
        <v>286.57</v>
      </c>
      <c r="C6497">
        <v>0</v>
      </c>
      <c r="D6497">
        <v>0</v>
      </c>
      <c r="E6497">
        <v>90</v>
      </c>
      <c r="F6497" t="s">
        <v>22</v>
      </c>
      <c r="G6497" t="s">
        <v>23</v>
      </c>
      <c r="H6497" s="1">
        <v>41423.5</v>
      </c>
      <c r="I6497">
        <v>4899</v>
      </c>
    </row>
    <row r="6498" spans="1:9" x14ac:dyDescent="0.25">
      <c r="A6498" t="s">
        <v>9</v>
      </c>
      <c r="B6498">
        <v>286.64</v>
      </c>
      <c r="C6498">
        <v>0</v>
      </c>
      <c r="D6498">
        <v>0</v>
      </c>
      <c r="E6498">
        <v>90</v>
      </c>
      <c r="F6498" t="s">
        <v>22</v>
      </c>
      <c r="G6498" t="s">
        <v>23</v>
      </c>
      <c r="H6498" s="1">
        <v>41423.541666666664</v>
      </c>
      <c r="I6498">
        <v>5050</v>
      </c>
    </row>
    <row r="6499" spans="1:9" x14ac:dyDescent="0.25">
      <c r="A6499" t="s">
        <v>9</v>
      </c>
      <c r="B6499">
        <v>286.99</v>
      </c>
      <c r="C6499">
        <v>0</v>
      </c>
      <c r="D6499">
        <v>0</v>
      </c>
      <c r="E6499">
        <v>90</v>
      </c>
      <c r="F6499" t="s">
        <v>18</v>
      </c>
      <c r="G6499" t="s">
        <v>19</v>
      </c>
      <c r="H6499" s="1">
        <v>41423.583333333336</v>
      </c>
      <c r="I6499">
        <v>5556</v>
      </c>
    </row>
    <row r="6500" spans="1:9" x14ac:dyDescent="0.25">
      <c r="A6500" t="s">
        <v>9</v>
      </c>
      <c r="B6500">
        <v>286.99</v>
      </c>
      <c r="C6500">
        <v>0</v>
      </c>
      <c r="D6500">
        <v>0</v>
      </c>
      <c r="E6500">
        <v>90</v>
      </c>
      <c r="F6500" t="s">
        <v>22</v>
      </c>
      <c r="G6500" t="s">
        <v>23</v>
      </c>
      <c r="H6500" s="1">
        <v>41423.583333333336</v>
      </c>
      <c r="I6500">
        <v>5556</v>
      </c>
    </row>
    <row r="6501" spans="1:9" x14ac:dyDescent="0.25">
      <c r="A6501" t="s">
        <v>9</v>
      </c>
      <c r="B6501">
        <v>286.99</v>
      </c>
      <c r="C6501">
        <v>0</v>
      </c>
      <c r="D6501">
        <v>0</v>
      </c>
      <c r="E6501">
        <v>90</v>
      </c>
      <c r="F6501" t="s">
        <v>20</v>
      </c>
      <c r="G6501" t="s">
        <v>21</v>
      </c>
      <c r="H6501" s="1">
        <v>41423.583333333336</v>
      </c>
      <c r="I6501">
        <v>5556</v>
      </c>
    </row>
    <row r="6502" spans="1:9" x14ac:dyDescent="0.25">
      <c r="A6502" t="s">
        <v>9</v>
      </c>
      <c r="B6502">
        <v>287.27999999999997</v>
      </c>
      <c r="C6502">
        <v>0</v>
      </c>
      <c r="D6502">
        <v>0</v>
      </c>
      <c r="E6502">
        <v>90</v>
      </c>
      <c r="F6502" t="s">
        <v>18</v>
      </c>
      <c r="G6502" t="s">
        <v>19</v>
      </c>
      <c r="H6502" s="1">
        <v>41423.625</v>
      </c>
      <c r="I6502">
        <v>6016</v>
      </c>
    </row>
    <row r="6503" spans="1:9" x14ac:dyDescent="0.25">
      <c r="A6503" t="s">
        <v>9</v>
      </c>
      <c r="B6503">
        <v>287.27999999999997</v>
      </c>
      <c r="C6503">
        <v>0</v>
      </c>
      <c r="D6503">
        <v>0</v>
      </c>
      <c r="E6503">
        <v>90</v>
      </c>
      <c r="F6503" t="s">
        <v>22</v>
      </c>
      <c r="G6503" t="s">
        <v>23</v>
      </c>
      <c r="H6503" s="1">
        <v>41423.625</v>
      </c>
      <c r="I6503">
        <v>6016</v>
      </c>
    </row>
    <row r="6504" spans="1:9" x14ac:dyDescent="0.25">
      <c r="A6504" t="s">
        <v>9</v>
      </c>
      <c r="B6504">
        <v>287.74</v>
      </c>
      <c r="C6504">
        <v>0</v>
      </c>
      <c r="D6504">
        <v>0</v>
      </c>
      <c r="E6504">
        <v>90</v>
      </c>
      <c r="F6504" t="s">
        <v>10</v>
      </c>
      <c r="G6504" t="s">
        <v>13</v>
      </c>
      <c r="H6504" s="1">
        <v>41423.666666666664</v>
      </c>
      <c r="I6504">
        <v>6267</v>
      </c>
    </row>
    <row r="6505" spans="1:9" x14ac:dyDescent="0.25">
      <c r="A6505" t="s">
        <v>9</v>
      </c>
      <c r="B6505">
        <v>288.02999999999997</v>
      </c>
      <c r="C6505">
        <v>0</v>
      </c>
      <c r="D6505">
        <v>0</v>
      </c>
      <c r="E6505">
        <v>90</v>
      </c>
      <c r="F6505" t="s">
        <v>10</v>
      </c>
      <c r="G6505" t="s">
        <v>13</v>
      </c>
      <c r="H6505" s="1">
        <v>41423.708333333336</v>
      </c>
      <c r="I6505">
        <v>6538</v>
      </c>
    </row>
    <row r="6506" spans="1:9" x14ac:dyDescent="0.25">
      <c r="A6506" t="s">
        <v>9</v>
      </c>
      <c r="B6506">
        <v>288.01</v>
      </c>
      <c r="C6506">
        <v>0</v>
      </c>
      <c r="D6506">
        <v>0</v>
      </c>
      <c r="E6506">
        <v>90</v>
      </c>
      <c r="F6506" t="s">
        <v>10</v>
      </c>
      <c r="G6506" t="s">
        <v>13</v>
      </c>
      <c r="H6506" s="1">
        <v>41423.75</v>
      </c>
      <c r="I6506">
        <v>4904</v>
      </c>
    </row>
    <row r="6507" spans="1:9" x14ac:dyDescent="0.25">
      <c r="A6507" t="s">
        <v>9</v>
      </c>
      <c r="B6507">
        <v>288.07</v>
      </c>
      <c r="C6507">
        <v>0</v>
      </c>
      <c r="D6507">
        <v>0</v>
      </c>
      <c r="E6507">
        <v>90</v>
      </c>
      <c r="F6507" t="s">
        <v>10</v>
      </c>
      <c r="G6507" t="s">
        <v>13</v>
      </c>
      <c r="H6507" s="1">
        <v>41423.791666666664</v>
      </c>
      <c r="I6507">
        <v>3221</v>
      </c>
    </row>
    <row r="6508" spans="1:9" x14ac:dyDescent="0.25">
      <c r="A6508" t="s">
        <v>9</v>
      </c>
      <c r="B6508">
        <v>288.07</v>
      </c>
      <c r="C6508">
        <v>0</v>
      </c>
      <c r="D6508">
        <v>0</v>
      </c>
      <c r="E6508">
        <v>90</v>
      </c>
      <c r="F6508" t="s">
        <v>10</v>
      </c>
      <c r="G6508" t="s">
        <v>13</v>
      </c>
      <c r="H6508" s="1">
        <v>41423.833333333336</v>
      </c>
      <c r="I6508">
        <v>2828</v>
      </c>
    </row>
    <row r="6509" spans="1:9" x14ac:dyDescent="0.25">
      <c r="A6509" t="s">
        <v>9</v>
      </c>
      <c r="B6509">
        <v>287.77999999999997</v>
      </c>
      <c r="C6509">
        <v>0</v>
      </c>
      <c r="D6509">
        <v>0</v>
      </c>
      <c r="E6509">
        <v>90</v>
      </c>
      <c r="F6509" t="s">
        <v>10</v>
      </c>
      <c r="G6509" t="s">
        <v>13</v>
      </c>
      <c r="H6509" s="1">
        <v>41423.875</v>
      </c>
      <c r="I6509">
        <v>2617</v>
      </c>
    </row>
    <row r="6510" spans="1:9" x14ac:dyDescent="0.25">
      <c r="A6510" t="s">
        <v>9</v>
      </c>
      <c r="B6510">
        <v>287.54000000000002</v>
      </c>
      <c r="C6510">
        <v>0</v>
      </c>
      <c r="D6510">
        <v>0</v>
      </c>
      <c r="E6510">
        <v>90</v>
      </c>
      <c r="F6510" t="s">
        <v>10</v>
      </c>
      <c r="G6510" t="s">
        <v>13</v>
      </c>
      <c r="H6510" s="1">
        <v>41423.916666666664</v>
      </c>
      <c r="I6510">
        <v>1800</v>
      </c>
    </row>
    <row r="6511" spans="1:9" x14ac:dyDescent="0.25">
      <c r="A6511" t="s">
        <v>9</v>
      </c>
      <c r="B6511">
        <v>287.39999999999998</v>
      </c>
      <c r="C6511">
        <v>0</v>
      </c>
      <c r="D6511">
        <v>0</v>
      </c>
      <c r="E6511">
        <v>90</v>
      </c>
      <c r="F6511" t="s">
        <v>22</v>
      </c>
      <c r="G6511" t="s">
        <v>23</v>
      </c>
      <c r="H6511" s="1">
        <v>41423.958333333336</v>
      </c>
      <c r="I6511">
        <v>1005</v>
      </c>
    </row>
    <row r="6512" spans="1:9" x14ac:dyDescent="0.25">
      <c r="A6512" t="s">
        <v>9</v>
      </c>
      <c r="B6512">
        <v>287.44</v>
      </c>
      <c r="C6512">
        <v>0</v>
      </c>
      <c r="D6512">
        <v>0</v>
      </c>
      <c r="E6512">
        <v>90</v>
      </c>
      <c r="F6512" t="s">
        <v>22</v>
      </c>
      <c r="G6512" t="s">
        <v>23</v>
      </c>
      <c r="H6512" s="1">
        <v>41424</v>
      </c>
      <c r="I6512">
        <v>539</v>
      </c>
    </row>
    <row r="6513" spans="1:9" x14ac:dyDescent="0.25">
      <c r="A6513" t="s">
        <v>9</v>
      </c>
      <c r="B6513">
        <v>287.31</v>
      </c>
      <c r="C6513">
        <v>0</v>
      </c>
      <c r="D6513">
        <v>0</v>
      </c>
      <c r="E6513">
        <v>90</v>
      </c>
      <c r="F6513" t="s">
        <v>22</v>
      </c>
      <c r="G6513" t="s">
        <v>23</v>
      </c>
      <c r="H6513" s="1">
        <v>41424.041666666664</v>
      </c>
      <c r="I6513">
        <v>369</v>
      </c>
    </row>
    <row r="6514" spans="1:9" x14ac:dyDescent="0.25">
      <c r="A6514" t="s">
        <v>9</v>
      </c>
      <c r="B6514">
        <v>287.31</v>
      </c>
      <c r="C6514">
        <v>0</v>
      </c>
      <c r="D6514">
        <v>0</v>
      </c>
      <c r="E6514">
        <v>90</v>
      </c>
      <c r="F6514" t="s">
        <v>22</v>
      </c>
      <c r="G6514" t="s">
        <v>23</v>
      </c>
      <c r="H6514" s="1">
        <v>41424.083333333336</v>
      </c>
      <c r="I6514">
        <v>250</v>
      </c>
    </row>
    <row r="6515" spans="1:9" x14ac:dyDescent="0.25">
      <c r="A6515" t="s">
        <v>9</v>
      </c>
      <c r="B6515">
        <v>287.2</v>
      </c>
      <c r="C6515">
        <v>0</v>
      </c>
      <c r="D6515">
        <v>0</v>
      </c>
      <c r="E6515">
        <v>90</v>
      </c>
      <c r="F6515" t="s">
        <v>10</v>
      </c>
      <c r="G6515" t="s">
        <v>13</v>
      </c>
      <c r="H6515" s="1">
        <v>41424.125</v>
      </c>
      <c r="I6515">
        <v>360</v>
      </c>
    </row>
    <row r="6516" spans="1:9" x14ac:dyDescent="0.25">
      <c r="A6516" t="s">
        <v>9</v>
      </c>
      <c r="B6516">
        <v>287.04000000000002</v>
      </c>
      <c r="C6516">
        <v>0</v>
      </c>
      <c r="D6516">
        <v>0</v>
      </c>
      <c r="E6516">
        <v>90</v>
      </c>
      <c r="F6516" t="s">
        <v>22</v>
      </c>
      <c r="G6516" t="s">
        <v>23</v>
      </c>
      <c r="H6516" s="1">
        <v>41424.166666666664</v>
      </c>
      <c r="I6516">
        <v>777</v>
      </c>
    </row>
    <row r="6517" spans="1:9" x14ac:dyDescent="0.25">
      <c r="A6517" t="s">
        <v>9</v>
      </c>
      <c r="B6517">
        <v>286.41000000000003</v>
      </c>
      <c r="C6517">
        <v>0</v>
      </c>
      <c r="D6517">
        <v>0</v>
      </c>
      <c r="E6517">
        <v>40</v>
      </c>
      <c r="F6517" t="s">
        <v>22</v>
      </c>
      <c r="G6517" t="s">
        <v>23</v>
      </c>
      <c r="H6517" s="1">
        <v>41424.208333333336</v>
      </c>
      <c r="I6517">
        <v>2795</v>
      </c>
    </row>
    <row r="6518" spans="1:9" x14ac:dyDescent="0.25">
      <c r="A6518" t="s">
        <v>9</v>
      </c>
      <c r="B6518">
        <v>285.89999999999998</v>
      </c>
      <c r="C6518">
        <v>0</v>
      </c>
      <c r="D6518">
        <v>0</v>
      </c>
      <c r="E6518">
        <v>40</v>
      </c>
      <c r="F6518" t="s">
        <v>22</v>
      </c>
      <c r="G6518" t="s">
        <v>23</v>
      </c>
      <c r="H6518" s="1">
        <v>41424.25</v>
      </c>
      <c r="I6518">
        <v>5579</v>
      </c>
    </row>
    <row r="6519" spans="1:9" x14ac:dyDescent="0.25">
      <c r="A6519" t="s">
        <v>9</v>
      </c>
      <c r="B6519">
        <v>286.13</v>
      </c>
      <c r="C6519">
        <v>0</v>
      </c>
      <c r="D6519">
        <v>0</v>
      </c>
      <c r="E6519">
        <v>75</v>
      </c>
      <c r="F6519" t="s">
        <v>22</v>
      </c>
      <c r="G6519" t="s">
        <v>23</v>
      </c>
      <c r="H6519" s="1">
        <v>41424.291666666664</v>
      </c>
      <c r="I6519">
        <v>3711</v>
      </c>
    </row>
    <row r="6520" spans="1:9" x14ac:dyDescent="0.25">
      <c r="A6520" t="s">
        <v>9</v>
      </c>
      <c r="B6520">
        <v>286.13</v>
      </c>
      <c r="C6520">
        <v>0</v>
      </c>
      <c r="D6520">
        <v>0</v>
      </c>
      <c r="E6520">
        <v>75</v>
      </c>
      <c r="F6520" t="s">
        <v>26</v>
      </c>
      <c r="G6520" t="s">
        <v>27</v>
      </c>
      <c r="H6520" s="1">
        <v>41424.291666666664</v>
      </c>
      <c r="I6520">
        <v>3711</v>
      </c>
    </row>
    <row r="6521" spans="1:9" x14ac:dyDescent="0.25">
      <c r="A6521" t="s">
        <v>9</v>
      </c>
      <c r="B6521">
        <v>286.87</v>
      </c>
      <c r="C6521">
        <v>0</v>
      </c>
      <c r="D6521">
        <v>0</v>
      </c>
      <c r="E6521">
        <v>90</v>
      </c>
      <c r="F6521" t="s">
        <v>22</v>
      </c>
      <c r="G6521" t="s">
        <v>23</v>
      </c>
      <c r="H6521" s="1">
        <v>41424.333333333336</v>
      </c>
      <c r="I6521">
        <v>5902</v>
      </c>
    </row>
    <row r="6522" spans="1:9" x14ac:dyDescent="0.25">
      <c r="A6522" t="s">
        <v>9</v>
      </c>
      <c r="B6522">
        <v>289.02999999999997</v>
      </c>
      <c r="C6522">
        <v>0</v>
      </c>
      <c r="D6522">
        <v>0</v>
      </c>
      <c r="E6522">
        <v>40</v>
      </c>
      <c r="F6522" t="s">
        <v>22</v>
      </c>
      <c r="G6522" t="s">
        <v>23</v>
      </c>
      <c r="H6522" s="1">
        <v>41424.375</v>
      </c>
      <c r="I6522">
        <v>5303</v>
      </c>
    </row>
    <row r="6523" spans="1:9" x14ac:dyDescent="0.25">
      <c r="A6523" t="s">
        <v>9</v>
      </c>
      <c r="B6523">
        <v>290.79000000000002</v>
      </c>
      <c r="C6523">
        <v>0</v>
      </c>
      <c r="D6523">
        <v>0</v>
      </c>
      <c r="E6523">
        <v>75</v>
      </c>
      <c r="F6523" t="s">
        <v>10</v>
      </c>
      <c r="G6523" t="s">
        <v>12</v>
      </c>
      <c r="H6523" s="1">
        <v>41424.416666666664</v>
      </c>
      <c r="I6523">
        <v>4359</v>
      </c>
    </row>
    <row r="6524" spans="1:9" x14ac:dyDescent="0.25">
      <c r="A6524" t="s">
        <v>9</v>
      </c>
      <c r="B6524">
        <v>292.60000000000002</v>
      </c>
      <c r="C6524">
        <v>0</v>
      </c>
      <c r="D6524">
        <v>0</v>
      </c>
      <c r="E6524">
        <v>75</v>
      </c>
      <c r="F6524" t="s">
        <v>10</v>
      </c>
      <c r="G6524" t="s">
        <v>12</v>
      </c>
      <c r="H6524" s="1">
        <v>41424.458333333336</v>
      </c>
      <c r="I6524">
        <v>4784</v>
      </c>
    </row>
    <row r="6525" spans="1:9" x14ac:dyDescent="0.25">
      <c r="A6525" t="s">
        <v>9</v>
      </c>
      <c r="B6525">
        <v>294.27</v>
      </c>
      <c r="C6525">
        <v>0</v>
      </c>
      <c r="D6525">
        <v>0</v>
      </c>
      <c r="E6525">
        <v>90</v>
      </c>
      <c r="F6525" t="s">
        <v>10</v>
      </c>
      <c r="G6525" t="s">
        <v>13</v>
      </c>
      <c r="H6525" s="1">
        <v>41424.5</v>
      </c>
      <c r="I6525">
        <v>4933</v>
      </c>
    </row>
    <row r="6526" spans="1:9" x14ac:dyDescent="0.25">
      <c r="A6526" t="s">
        <v>9</v>
      </c>
      <c r="B6526">
        <v>295.18</v>
      </c>
      <c r="C6526">
        <v>0</v>
      </c>
      <c r="D6526">
        <v>0</v>
      </c>
      <c r="E6526">
        <v>75</v>
      </c>
      <c r="F6526" t="s">
        <v>10</v>
      </c>
      <c r="G6526" t="s">
        <v>12</v>
      </c>
      <c r="H6526" s="1">
        <v>41424.541666666664</v>
      </c>
      <c r="I6526">
        <v>5155</v>
      </c>
    </row>
    <row r="6527" spans="1:9" x14ac:dyDescent="0.25">
      <c r="A6527" t="s">
        <v>9</v>
      </c>
      <c r="B6527">
        <v>296.08</v>
      </c>
      <c r="C6527">
        <v>0</v>
      </c>
      <c r="D6527">
        <v>0</v>
      </c>
      <c r="E6527">
        <v>75</v>
      </c>
      <c r="F6527" t="s">
        <v>10</v>
      </c>
      <c r="G6527" t="s">
        <v>12</v>
      </c>
      <c r="H6527" s="1">
        <v>41424.583333333336</v>
      </c>
      <c r="I6527">
        <v>5634</v>
      </c>
    </row>
    <row r="6528" spans="1:9" x14ac:dyDescent="0.25">
      <c r="A6528" t="s">
        <v>9</v>
      </c>
      <c r="B6528">
        <v>296</v>
      </c>
      <c r="C6528">
        <v>0</v>
      </c>
      <c r="D6528">
        <v>0</v>
      </c>
      <c r="E6528">
        <v>90</v>
      </c>
      <c r="F6528" t="s">
        <v>10</v>
      </c>
      <c r="G6528" t="s">
        <v>13</v>
      </c>
      <c r="H6528" s="1">
        <v>41424.625</v>
      </c>
      <c r="I6528">
        <v>6414</v>
      </c>
    </row>
    <row r="6529" spans="1:9" x14ac:dyDescent="0.25">
      <c r="A6529" t="s">
        <v>9</v>
      </c>
      <c r="B6529">
        <v>295.04000000000002</v>
      </c>
      <c r="C6529">
        <v>0</v>
      </c>
      <c r="D6529">
        <v>0</v>
      </c>
      <c r="E6529">
        <v>90</v>
      </c>
      <c r="F6529" t="s">
        <v>18</v>
      </c>
      <c r="G6529" t="s">
        <v>19</v>
      </c>
      <c r="H6529" s="1">
        <v>41424.666666666664</v>
      </c>
      <c r="I6529">
        <v>6778</v>
      </c>
    </row>
    <row r="6530" spans="1:9" x14ac:dyDescent="0.25">
      <c r="A6530" t="s">
        <v>9</v>
      </c>
      <c r="B6530">
        <v>295.04000000000002</v>
      </c>
      <c r="C6530">
        <v>0</v>
      </c>
      <c r="D6530">
        <v>0</v>
      </c>
      <c r="E6530">
        <v>90</v>
      </c>
      <c r="F6530" t="s">
        <v>22</v>
      </c>
      <c r="G6530" t="s">
        <v>23</v>
      </c>
      <c r="H6530" s="1">
        <v>41424.666666666664</v>
      </c>
      <c r="I6530">
        <v>6778</v>
      </c>
    </row>
    <row r="6531" spans="1:9" x14ac:dyDescent="0.25">
      <c r="A6531" t="s">
        <v>9</v>
      </c>
      <c r="B6531">
        <v>295.62</v>
      </c>
      <c r="C6531">
        <v>0</v>
      </c>
      <c r="D6531">
        <v>0</v>
      </c>
      <c r="E6531">
        <v>90</v>
      </c>
      <c r="F6531" t="s">
        <v>18</v>
      </c>
      <c r="G6531" t="s">
        <v>30</v>
      </c>
      <c r="H6531" s="1">
        <v>41424.708333333336</v>
      </c>
      <c r="I6531">
        <v>6591</v>
      </c>
    </row>
    <row r="6532" spans="1:9" x14ac:dyDescent="0.25">
      <c r="A6532" t="s">
        <v>9</v>
      </c>
      <c r="B6532">
        <v>295.62</v>
      </c>
      <c r="C6532">
        <v>0</v>
      </c>
      <c r="D6532">
        <v>0</v>
      </c>
      <c r="E6532">
        <v>90</v>
      </c>
      <c r="F6532" t="s">
        <v>22</v>
      </c>
      <c r="G6532" t="s">
        <v>23</v>
      </c>
      <c r="H6532" s="1">
        <v>41424.708333333336</v>
      </c>
      <c r="I6532">
        <v>6591</v>
      </c>
    </row>
    <row r="6533" spans="1:9" x14ac:dyDescent="0.25">
      <c r="A6533" t="s">
        <v>9</v>
      </c>
      <c r="B6533">
        <v>295.62</v>
      </c>
      <c r="C6533">
        <v>0</v>
      </c>
      <c r="D6533">
        <v>0</v>
      </c>
      <c r="E6533">
        <v>90</v>
      </c>
      <c r="F6533" t="s">
        <v>18</v>
      </c>
      <c r="G6533" t="s">
        <v>19</v>
      </c>
      <c r="H6533" s="1">
        <v>41424.708333333336</v>
      </c>
      <c r="I6533">
        <v>6591</v>
      </c>
    </row>
    <row r="6534" spans="1:9" x14ac:dyDescent="0.25">
      <c r="A6534" t="s">
        <v>9</v>
      </c>
      <c r="B6534">
        <v>295.83999999999997</v>
      </c>
      <c r="C6534">
        <v>0</v>
      </c>
      <c r="D6534">
        <v>0</v>
      </c>
      <c r="E6534">
        <v>75</v>
      </c>
      <c r="F6534" t="s">
        <v>10</v>
      </c>
      <c r="G6534" t="s">
        <v>12</v>
      </c>
      <c r="H6534" s="1">
        <v>41424.75</v>
      </c>
      <c r="I6534">
        <v>4855</v>
      </c>
    </row>
    <row r="6535" spans="1:9" x14ac:dyDescent="0.25">
      <c r="A6535" t="s">
        <v>9</v>
      </c>
      <c r="B6535">
        <v>295.45999999999998</v>
      </c>
      <c r="C6535">
        <v>0</v>
      </c>
      <c r="D6535">
        <v>0</v>
      </c>
      <c r="E6535">
        <v>40</v>
      </c>
      <c r="F6535" t="s">
        <v>10</v>
      </c>
      <c r="G6535" t="s">
        <v>11</v>
      </c>
      <c r="H6535" s="1">
        <v>41424.791666666664</v>
      </c>
      <c r="I6535">
        <v>3479</v>
      </c>
    </row>
    <row r="6536" spans="1:9" x14ac:dyDescent="0.25">
      <c r="A6536" t="s">
        <v>9</v>
      </c>
      <c r="B6536">
        <v>294.76</v>
      </c>
      <c r="C6536">
        <v>0</v>
      </c>
      <c r="D6536">
        <v>0</v>
      </c>
      <c r="E6536">
        <v>40</v>
      </c>
      <c r="F6536" t="s">
        <v>10</v>
      </c>
      <c r="G6536" t="s">
        <v>11</v>
      </c>
      <c r="H6536" s="1">
        <v>41424.833333333336</v>
      </c>
      <c r="I6536">
        <v>3109</v>
      </c>
    </row>
    <row r="6537" spans="1:9" x14ac:dyDescent="0.25">
      <c r="A6537" t="s">
        <v>9</v>
      </c>
      <c r="B6537">
        <v>293.77999999999997</v>
      </c>
      <c r="C6537">
        <v>0</v>
      </c>
      <c r="D6537">
        <v>0</v>
      </c>
      <c r="E6537">
        <v>75</v>
      </c>
      <c r="F6537" t="s">
        <v>10</v>
      </c>
      <c r="G6537" t="s">
        <v>12</v>
      </c>
      <c r="H6537" s="1">
        <v>41424.875</v>
      </c>
      <c r="I6537">
        <v>2746</v>
      </c>
    </row>
    <row r="6538" spans="1:9" x14ac:dyDescent="0.25">
      <c r="A6538" t="s">
        <v>9</v>
      </c>
      <c r="B6538">
        <v>292.87</v>
      </c>
      <c r="C6538">
        <v>0</v>
      </c>
      <c r="D6538">
        <v>0</v>
      </c>
      <c r="E6538">
        <v>90</v>
      </c>
      <c r="F6538" t="s">
        <v>10</v>
      </c>
      <c r="G6538" t="s">
        <v>13</v>
      </c>
      <c r="H6538" s="1">
        <v>41424.916666666664</v>
      </c>
      <c r="I6538">
        <v>2157</v>
      </c>
    </row>
    <row r="6539" spans="1:9" x14ac:dyDescent="0.25">
      <c r="A6539" t="s">
        <v>9</v>
      </c>
      <c r="B6539">
        <v>292.07</v>
      </c>
      <c r="C6539">
        <v>0</v>
      </c>
      <c r="D6539">
        <v>0</v>
      </c>
      <c r="E6539">
        <v>90</v>
      </c>
      <c r="F6539" t="s">
        <v>32</v>
      </c>
      <c r="G6539" t="s">
        <v>33</v>
      </c>
      <c r="H6539" s="1">
        <v>41424.958333333336</v>
      </c>
      <c r="I6539">
        <v>1311</v>
      </c>
    </row>
    <row r="6540" spans="1:9" x14ac:dyDescent="0.25">
      <c r="A6540" t="s">
        <v>9</v>
      </c>
      <c r="B6540">
        <v>292.07</v>
      </c>
      <c r="C6540">
        <v>0</v>
      </c>
      <c r="D6540">
        <v>0</v>
      </c>
      <c r="E6540">
        <v>90</v>
      </c>
      <c r="F6540" t="s">
        <v>18</v>
      </c>
      <c r="G6540" t="s">
        <v>19</v>
      </c>
      <c r="H6540" s="1">
        <v>41424.958333333336</v>
      </c>
      <c r="I6540">
        <v>1311</v>
      </c>
    </row>
    <row r="6541" spans="1:9" x14ac:dyDescent="0.25">
      <c r="A6541" t="s">
        <v>9</v>
      </c>
      <c r="B6541">
        <v>292.07</v>
      </c>
      <c r="C6541">
        <v>0</v>
      </c>
      <c r="D6541">
        <v>0</v>
      </c>
      <c r="E6541">
        <v>90</v>
      </c>
      <c r="F6541" t="s">
        <v>22</v>
      </c>
      <c r="G6541" t="s">
        <v>23</v>
      </c>
      <c r="H6541" s="1">
        <v>41424.958333333336</v>
      </c>
      <c r="I6541">
        <v>1311</v>
      </c>
    </row>
    <row r="6542" spans="1:9" x14ac:dyDescent="0.25">
      <c r="A6542" t="s">
        <v>9</v>
      </c>
      <c r="B6542">
        <v>291.39</v>
      </c>
      <c r="C6542">
        <v>0</v>
      </c>
      <c r="D6542">
        <v>0</v>
      </c>
      <c r="E6542">
        <v>90</v>
      </c>
      <c r="F6542" t="s">
        <v>32</v>
      </c>
      <c r="G6542" t="s">
        <v>34</v>
      </c>
      <c r="H6542" s="1">
        <v>41425</v>
      </c>
      <c r="I6542">
        <v>741</v>
      </c>
    </row>
    <row r="6543" spans="1:9" x14ac:dyDescent="0.25">
      <c r="A6543" t="s">
        <v>9</v>
      </c>
      <c r="B6543">
        <v>291.39</v>
      </c>
      <c r="C6543">
        <v>0</v>
      </c>
      <c r="D6543">
        <v>0</v>
      </c>
      <c r="E6543">
        <v>90</v>
      </c>
      <c r="F6543" t="s">
        <v>22</v>
      </c>
      <c r="G6543" t="s">
        <v>23</v>
      </c>
      <c r="H6543" s="1">
        <v>41425</v>
      </c>
      <c r="I6543">
        <v>741</v>
      </c>
    </row>
    <row r="6544" spans="1:9" x14ac:dyDescent="0.25">
      <c r="A6544" t="s">
        <v>9</v>
      </c>
      <c r="B6544">
        <v>291.39</v>
      </c>
      <c r="C6544">
        <v>0</v>
      </c>
      <c r="D6544">
        <v>0</v>
      </c>
      <c r="E6544">
        <v>90</v>
      </c>
      <c r="F6544" t="s">
        <v>18</v>
      </c>
      <c r="G6544" t="s">
        <v>19</v>
      </c>
      <c r="H6544" s="1">
        <v>41425</v>
      </c>
      <c r="I6544">
        <v>741</v>
      </c>
    </row>
    <row r="6545" spans="1:9" x14ac:dyDescent="0.25">
      <c r="A6545" t="s">
        <v>9</v>
      </c>
      <c r="B6545">
        <v>291.39</v>
      </c>
      <c r="C6545">
        <v>0</v>
      </c>
      <c r="D6545">
        <v>0</v>
      </c>
      <c r="E6545">
        <v>90</v>
      </c>
      <c r="F6545" t="s">
        <v>32</v>
      </c>
      <c r="G6545" t="s">
        <v>40</v>
      </c>
      <c r="H6545" s="1">
        <v>41425</v>
      </c>
      <c r="I6545">
        <v>741</v>
      </c>
    </row>
    <row r="6546" spans="1:9" x14ac:dyDescent="0.25">
      <c r="A6546" t="s">
        <v>9</v>
      </c>
      <c r="B6546">
        <v>291.39</v>
      </c>
      <c r="C6546">
        <v>0</v>
      </c>
      <c r="D6546">
        <v>0</v>
      </c>
      <c r="E6546">
        <v>90</v>
      </c>
      <c r="F6546" t="s">
        <v>32</v>
      </c>
      <c r="G6546" t="s">
        <v>33</v>
      </c>
      <c r="H6546" s="1">
        <v>41425</v>
      </c>
      <c r="I6546">
        <v>741</v>
      </c>
    </row>
    <row r="6547" spans="1:9" x14ac:dyDescent="0.25">
      <c r="A6547" t="s">
        <v>9</v>
      </c>
      <c r="B6547">
        <v>291</v>
      </c>
      <c r="C6547">
        <v>0</v>
      </c>
      <c r="D6547">
        <v>0</v>
      </c>
      <c r="E6547">
        <v>90</v>
      </c>
      <c r="F6547" t="s">
        <v>18</v>
      </c>
      <c r="G6547" t="s">
        <v>19</v>
      </c>
      <c r="H6547" s="1">
        <v>41425.041666666664</v>
      </c>
      <c r="I6547">
        <v>480</v>
      </c>
    </row>
    <row r="6548" spans="1:9" x14ac:dyDescent="0.25">
      <c r="A6548" t="s">
        <v>9</v>
      </c>
      <c r="B6548">
        <v>291</v>
      </c>
      <c r="C6548">
        <v>0</v>
      </c>
      <c r="D6548">
        <v>0</v>
      </c>
      <c r="E6548">
        <v>90</v>
      </c>
      <c r="F6548" t="s">
        <v>18</v>
      </c>
      <c r="G6548" t="s">
        <v>30</v>
      </c>
      <c r="H6548" s="1">
        <v>41425.041666666664</v>
      </c>
      <c r="I6548">
        <v>480</v>
      </c>
    </row>
    <row r="6549" spans="1:9" x14ac:dyDescent="0.25">
      <c r="A6549" t="s">
        <v>9</v>
      </c>
      <c r="B6549">
        <v>290.88</v>
      </c>
      <c r="C6549">
        <v>0</v>
      </c>
      <c r="D6549">
        <v>0</v>
      </c>
      <c r="E6549">
        <v>90</v>
      </c>
      <c r="F6549" t="s">
        <v>18</v>
      </c>
      <c r="G6549" t="s">
        <v>30</v>
      </c>
      <c r="H6549" s="1">
        <v>41425.083333333336</v>
      </c>
      <c r="I6549">
        <v>339</v>
      </c>
    </row>
    <row r="6550" spans="1:9" x14ac:dyDescent="0.25">
      <c r="A6550" t="s">
        <v>9</v>
      </c>
      <c r="B6550">
        <v>290.88</v>
      </c>
      <c r="C6550">
        <v>0</v>
      </c>
      <c r="D6550">
        <v>0</v>
      </c>
      <c r="E6550">
        <v>90</v>
      </c>
      <c r="F6550" t="s">
        <v>32</v>
      </c>
      <c r="G6550" t="s">
        <v>33</v>
      </c>
      <c r="H6550" s="1">
        <v>41425.083333333336</v>
      </c>
      <c r="I6550">
        <v>339</v>
      </c>
    </row>
    <row r="6551" spans="1:9" x14ac:dyDescent="0.25">
      <c r="A6551" t="s">
        <v>9</v>
      </c>
      <c r="B6551">
        <v>290.88</v>
      </c>
      <c r="C6551">
        <v>0</v>
      </c>
      <c r="D6551">
        <v>0</v>
      </c>
      <c r="E6551">
        <v>90</v>
      </c>
      <c r="F6551" t="s">
        <v>18</v>
      </c>
      <c r="G6551" t="s">
        <v>31</v>
      </c>
      <c r="H6551" s="1">
        <v>41425.083333333336</v>
      </c>
      <c r="I6551">
        <v>339</v>
      </c>
    </row>
    <row r="6552" spans="1:9" x14ac:dyDescent="0.25">
      <c r="A6552" t="s">
        <v>9</v>
      </c>
      <c r="B6552">
        <v>290.88</v>
      </c>
      <c r="C6552">
        <v>0</v>
      </c>
      <c r="D6552">
        <v>0</v>
      </c>
      <c r="E6552">
        <v>90</v>
      </c>
      <c r="F6552" t="s">
        <v>22</v>
      </c>
      <c r="G6552" t="s">
        <v>23</v>
      </c>
      <c r="H6552" s="1">
        <v>41425.083333333336</v>
      </c>
      <c r="I6552">
        <v>339</v>
      </c>
    </row>
    <row r="6553" spans="1:9" x14ac:dyDescent="0.25">
      <c r="A6553" t="s">
        <v>9</v>
      </c>
      <c r="B6553">
        <v>290.88</v>
      </c>
      <c r="C6553">
        <v>0</v>
      </c>
      <c r="D6553">
        <v>0</v>
      </c>
      <c r="E6553">
        <v>90</v>
      </c>
      <c r="F6553" t="s">
        <v>18</v>
      </c>
      <c r="G6553" t="s">
        <v>19</v>
      </c>
      <c r="H6553" s="1">
        <v>41425.083333333336</v>
      </c>
      <c r="I6553">
        <v>339</v>
      </c>
    </row>
    <row r="6554" spans="1:9" x14ac:dyDescent="0.25">
      <c r="A6554" t="s">
        <v>9</v>
      </c>
      <c r="B6554">
        <v>291.11</v>
      </c>
      <c r="C6554">
        <v>0</v>
      </c>
      <c r="D6554">
        <v>0</v>
      </c>
      <c r="E6554">
        <v>40</v>
      </c>
      <c r="F6554" t="s">
        <v>32</v>
      </c>
      <c r="G6554" t="s">
        <v>33</v>
      </c>
      <c r="H6554" s="1">
        <v>41425.125</v>
      </c>
      <c r="I6554">
        <v>373</v>
      </c>
    </row>
    <row r="6555" spans="1:9" x14ac:dyDescent="0.25">
      <c r="A6555" t="s">
        <v>9</v>
      </c>
      <c r="B6555">
        <v>291.11</v>
      </c>
      <c r="C6555">
        <v>0</v>
      </c>
      <c r="D6555">
        <v>0</v>
      </c>
      <c r="E6555">
        <v>40</v>
      </c>
      <c r="F6555" t="s">
        <v>18</v>
      </c>
      <c r="G6555" t="s">
        <v>19</v>
      </c>
      <c r="H6555" s="1">
        <v>41425.125</v>
      </c>
      <c r="I6555">
        <v>373</v>
      </c>
    </row>
    <row r="6556" spans="1:9" x14ac:dyDescent="0.25">
      <c r="A6556" t="s">
        <v>9</v>
      </c>
      <c r="B6556">
        <v>291.39</v>
      </c>
      <c r="C6556">
        <v>0</v>
      </c>
      <c r="D6556">
        <v>0</v>
      </c>
      <c r="E6556">
        <v>75</v>
      </c>
      <c r="F6556" t="s">
        <v>10</v>
      </c>
      <c r="G6556" t="s">
        <v>12</v>
      </c>
      <c r="H6556" s="1">
        <v>41425.166666666664</v>
      </c>
      <c r="I6556">
        <v>743</v>
      </c>
    </row>
    <row r="6557" spans="1:9" x14ac:dyDescent="0.25">
      <c r="A6557" t="s">
        <v>9</v>
      </c>
      <c r="B6557">
        <v>291.52999999999997</v>
      </c>
      <c r="C6557">
        <v>0</v>
      </c>
      <c r="D6557">
        <v>0</v>
      </c>
      <c r="E6557">
        <v>1</v>
      </c>
      <c r="F6557" t="s">
        <v>14</v>
      </c>
      <c r="G6557" t="s">
        <v>15</v>
      </c>
      <c r="H6557" s="1">
        <v>41425.208333333336</v>
      </c>
      <c r="I6557">
        <v>2665</v>
      </c>
    </row>
    <row r="6558" spans="1:9" x14ac:dyDescent="0.25">
      <c r="A6558" t="s">
        <v>9</v>
      </c>
      <c r="B6558">
        <v>291.81</v>
      </c>
      <c r="C6558">
        <v>0</v>
      </c>
      <c r="D6558">
        <v>0</v>
      </c>
      <c r="E6558">
        <v>1</v>
      </c>
      <c r="F6558" t="s">
        <v>14</v>
      </c>
      <c r="G6558" t="s">
        <v>15</v>
      </c>
      <c r="H6558" s="1">
        <v>41425.25</v>
      </c>
      <c r="I6558">
        <v>5868</v>
      </c>
    </row>
    <row r="6559" spans="1:9" x14ac:dyDescent="0.25">
      <c r="A6559" t="s">
        <v>9</v>
      </c>
      <c r="B6559">
        <v>292.24</v>
      </c>
      <c r="C6559">
        <v>0</v>
      </c>
      <c r="D6559">
        <v>0</v>
      </c>
      <c r="E6559">
        <v>1</v>
      </c>
      <c r="F6559" t="s">
        <v>18</v>
      </c>
      <c r="G6559" t="s">
        <v>19</v>
      </c>
      <c r="H6559" s="1">
        <v>41425.291666666664</v>
      </c>
      <c r="I6559">
        <v>6653</v>
      </c>
    </row>
    <row r="6560" spans="1:9" x14ac:dyDescent="0.25">
      <c r="A6560" t="s">
        <v>9</v>
      </c>
      <c r="B6560">
        <v>293.02</v>
      </c>
      <c r="C6560">
        <v>0</v>
      </c>
      <c r="D6560">
        <v>0</v>
      </c>
      <c r="E6560">
        <v>75</v>
      </c>
      <c r="F6560" t="s">
        <v>10</v>
      </c>
      <c r="G6560" t="s">
        <v>12</v>
      </c>
      <c r="H6560" s="1">
        <v>41425.333333333336</v>
      </c>
      <c r="I6560">
        <v>5974</v>
      </c>
    </row>
    <row r="6561" spans="1:9" x14ac:dyDescent="0.25">
      <c r="A6561" t="s">
        <v>9</v>
      </c>
      <c r="B6561">
        <v>294.23</v>
      </c>
      <c r="C6561">
        <v>0</v>
      </c>
      <c r="D6561">
        <v>0</v>
      </c>
      <c r="E6561">
        <v>90</v>
      </c>
      <c r="F6561" t="s">
        <v>10</v>
      </c>
      <c r="G6561" t="s">
        <v>13</v>
      </c>
      <c r="H6561" s="1">
        <v>41425.375</v>
      </c>
      <c r="I6561">
        <v>5412</v>
      </c>
    </row>
    <row r="6562" spans="1:9" x14ac:dyDescent="0.25">
      <c r="A6562" t="s">
        <v>9</v>
      </c>
      <c r="B6562">
        <v>294.83</v>
      </c>
      <c r="C6562">
        <v>0</v>
      </c>
      <c r="D6562">
        <v>0</v>
      </c>
      <c r="E6562">
        <v>90</v>
      </c>
      <c r="F6562" t="s">
        <v>18</v>
      </c>
      <c r="G6562" t="s">
        <v>19</v>
      </c>
      <c r="H6562" s="1">
        <v>41425.416666666664</v>
      </c>
      <c r="I6562">
        <v>4929</v>
      </c>
    </row>
    <row r="6563" spans="1:9" x14ac:dyDescent="0.25">
      <c r="A6563" t="s">
        <v>9</v>
      </c>
      <c r="B6563">
        <v>294.44</v>
      </c>
      <c r="C6563">
        <v>0</v>
      </c>
      <c r="D6563">
        <v>0</v>
      </c>
      <c r="E6563">
        <v>90</v>
      </c>
      <c r="F6563" t="s">
        <v>18</v>
      </c>
      <c r="G6563" t="s">
        <v>19</v>
      </c>
      <c r="H6563" s="1">
        <v>41425.458333333336</v>
      </c>
      <c r="I6563">
        <v>5220</v>
      </c>
    </row>
    <row r="6564" spans="1:9" x14ac:dyDescent="0.25">
      <c r="A6564" t="s">
        <v>9</v>
      </c>
      <c r="B6564">
        <v>294.7</v>
      </c>
      <c r="C6564">
        <v>0</v>
      </c>
      <c r="D6564">
        <v>0</v>
      </c>
      <c r="E6564">
        <v>90</v>
      </c>
      <c r="F6564" t="s">
        <v>10</v>
      </c>
      <c r="G6564" t="s">
        <v>13</v>
      </c>
      <c r="H6564" s="1">
        <v>41425.5</v>
      </c>
      <c r="I6564">
        <v>5591</v>
      </c>
    </row>
    <row r="6565" spans="1:9" x14ac:dyDescent="0.25">
      <c r="A6565" t="s">
        <v>9</v>
      </c>
      <c r="B6565">
        <v>294.83999999999997</v>
      </c>
      <c r="C6565">
        <v>0</v>
      </c>
      <c r="D6565">
        <v>0</v>
      </c>
      <c r="E6565">
        <v>75</v>
      </c>
      <c r="F6565" t="s">
        <v>10</v>
      </c>
      <c r="G6565" t="s">
        <v>12</v>
      </c>
      <c r="H6565" s="1">
        <v>41425.541666666664</v>
      </c>
      <c r="I6565">
        <v>5635</v>
      </c>
    </row>
    <row r="6566" spans="1:9" x14ac:dyDescent="0.25">
      <c r="A6566" t="s">
        <v>9</v>
      </c>
      <c r="B6566">
        <v>295.32</v>
      </c>
      <c r="C6566">
        <v>0</v>
      </c>
      <c r="D6566">
        <v>0</v>
      </c>
      <c r="E6566">
        <v>90</v>
      </c>
      <c r="F6566" t="s">
        <v>10</v>
      </c>
      <c r="G6566" t="s">
        <v>13</v>
      </c>
      <c r="H6566" s="1">
        <v>41425.583333333336</v>
      </c>
      <c r="I6566">
        <v>5915</v>
      </c>
    </row>
    <row r="6567" spans="1:9" x14ac:dyDescent="0.25">
      <c r="A6567" t="s">
        <v>9</v>
      </c>
      <c r="B6567">
        <v>296.35000000000002</v>
      </c>
      <c r="C6567">
        <v>0</v>
      </c>
      <c r="D6567">
        <v>0</v>
      </c>
      <c r="E6567">
        <v>90</v>
      </c>
      <c r="F6567" t="s">
        <v>10</v>
      </c>
      <c r="G6567" t="s">
        <v>13</v>
      </c>
      <c r="H6567" s="1">
        <v>41425.625</v>
      </c>
      <c r="I6567">
        <v>6175</v>
      </c>
    </row>
    <row r="6568" spans="1:9" x14ac:dyDescent="0.25">
      <c r="A6568" t="s">
        <v>9</v>
      </c>
      <c r="B6568">
        <v>297.19</v>
      </c>
      <c r="C6568">
        <v>0</v>
      </c>
      <c r="D6568">
        <v>0</v>
      </c>
      <c r="E6568">
        <v>90</v>
      </c>
      <c r="F6568" t="s">
        <v>10</v>
      </c>
      <c r="G6568" t="s">
        <v>13</v>
      </c>
      <c r="H6568" s="1">
        <v>41425.666666666664</v>
      </c>
      <c r="I6568">
        <v>6273</v>
      </c>
    </row>
    <row r="6569" spans="1:9" x14ac:dyDescent="0.25">
      <c r="A6569" t="s">
        <v>9</v>
      </c>
      <c r="B6569">
        <v>296.51</v>
      </c>
      <c r="C6569">
        <v>0</v>
      </c>
      <c r="D6569">
        <v>0</v>
      </c>
      <c r="E6569">
        <v>75</v>
      </c>
      <c r="F6569" t="s">
        <v>10</v>
      </c>
      <c r="G6569" t="s">
        <v>12</v>
      </c>
      <c r="H6569" s="1">
        <v>41425.708333333336</v>
      </c>
      <c r="I6569">
        <v>6075</v>
      </c>
    </row>
    <row r="6570" spans="1:9" x14ac:dyDescent="0.25">
      <c r="A6570" t="s">
        <v>9</v>
      </c>
      <c r="B6570">
        <v>295.2</v>
      </c>
      <c r="C6570">
        <v>0</v>
      </c>
      <c r="D6570">
        <v>0</v>
      </c>
      <c r="E6570">
        <v>90</v>
      </c>
      <c r="F6570" t="s">
        <v>18</v>
      </c>
      <c r="G6570" t="s">
        <v>31</v>
      </c>
      <c r="H6570" s="1">
        <v>41425.75</v>
      </c>
      <c r="I6570">
        <v>5015</v>
      </c>
    </row>
    <row r="6571" spans="1:9" x14ac:dyDescent="0.25">
      <c r="A6571" t="s">
        <v>9</v>
      </c>
      <c r="B6571">
        <v>295.2</v>
      </c>
      <c r="C6571">
        <v>0</v>
      </c>
      <c r="D6571">
        <v>0</v>
      </c>
      <c r="E6571">
        <v>90</v>
      </c>
      <c r="F6571" t="s">
        <v>22</v>
      </c>
      <c r="G6571" t="s">
        <v>23</v>
      </c>
      <c r="H6571" s="1">
        <v>41425.75</v>
      </c>
      <c r="I6571">
        <v>5015</v>
      </c>
    </row>
    <row r="6572" spans="1:9" x14ac:dyDescent="0.25">
      <c r="A6572" t="s">
        <v>9</v>
      </c>
      <c r="B6572">
        <v>295.2</v>
      </c>
      <c r="C6572">
        <v>0</v>
      </c>
      <c r="D6572">
        <v>0</v>
      </c>
      <c r="E6572">
        <v>90</v>
      </c>
      <c r="F6572" t="s">
        <v>18</v>
      </c>
      <c r="G6572" t="s">
        <v>19</v>
      </c>
      <c r="H6572" s="1">
        <v>41425.75</v>
      </c>
      <c r="I6572">
        <v>5015</v>
      </c>
    </row>
    <row r="6573" spans="1:9" x14ac:dyDescent="0.25">
      <c r="A6573" t="s">
        <v>9</v>
      </c>
      <c r="B6573">
        <v>294.27999999999997</v>
      </c>
      <c r="C6573">
        <v>0</v>
      </c>
      <c r="D6573">
        <v>0</v>
      </c>
      <c r="E6573">
        <v>75</v>
      </c>
      <c r="F6573" t="s">
        <v>18</v>
      </c>
      <c r="G6573" t="s">
        <v>31</v>
      </c>
      <c r="H6573" s="1">
        <v>41425.791666666664</v>
      </c>
      <c r="I6573">
        <v>3854</v>
      </c>
    </row>
    <row r="6574" spans="1:9" x14ac:dyDescent="0.25">
      <c r="A6574" t="s">
        <v>9</v>
      </c>
      <c r="B6574">
        <v>294.01</v>
      </c>
      <c r="C6574">
        <v>0</v>
      </c>
      <c r="D6574">
        <v>0</v>
      </c>
      <c r="E6574">
        <v>75</v>
      </c>
      <c r="F6574" t="s">
        <v>10</v>
      </c>
      <c r="G6574" t="s">
        <v>12</v>
      </c>
      <c r="H6574" s="1">
        <v>41425.833333333336</v>
      </c>
      <c r="I6574">
        <v>3256</v>
      </c>
    </row>
    <row r="6575" spans="1:9" x14ac:dyDescent="0.25">
      <c r="A6575" t="s">
        <v>9</v>
      </c>
      <c r="B6575">
        <v>293.52999999999997</v>
      </c>
      <c r="C6575">
        <v>0</v>
      </c>
      <c r="D6575">
        <v>0</v>
      </c>
      <c r="E6575">
        <v>90</v>
      </c>
      <c r="F6575" t="s">
        <v>10</v>
      </c>
      <c r="G6575" t="s">
        <v>13</v>
      </c>
      <c r="H6575" s="1">
        <v>41425.875</v>
      </c>
      <c r="I6575">
        <v>3160</v>
      </c>
    </row>
    <row r="6576" spans="1:9" x14ac:dyDescent="0.25">
      <c r="A6576" t="s">
        <v>9</v>
      </c>
      <c r="B6576">
        <v>292.41000000000003</v>
      </c>
      <c r="C6576">
        <v>0</v>
      </c>
      <c r="D6576">
        <v>0</v>
      </c>
      <c r="E6576">
        <v>90</v>
      </c>
      <c r="F6576" t="s">
        <v>10</v>
      </c>
      <c r="G6576" t="s">
        <v>13</v>
      </c>
      <c r="H6576" s="1">
        <v>41425.916666666664</v>
      </c>
      <c r="I6576">
        <v>2636</v>
      </c>
    </row>
    <row r="6577" spans="1:9" x14ac:dyDescent="0.25">
      <c r="A6577" t="s">
        <v>9</v>
      </c>
      <c r="B6577">
        <v>291.88</v>
      </c>
      <c r="C6577">
        <v>0</v>
      </c>
      <c r="D6577">
        <v>0</v>
      </c>
      <c r="E6577">
        <v>40</v>
      </c>
      <c r="F6577" t="s">
        <v>10</v>
      </c>
      <c r="G6577" t="s">
        <v>11</v>
      </c>
      <c r="H6577" s="1">
        <v>41425.958333333336</v>
      </c>
      <c r="I6577">
        <v>1820</v>
      </c>
    </row>
    <row r="6578" spans="1:9" x14ac:dyDescent="0.25">
      <c r="A6578" t="s">
        <v>9</v>
      </c>
      <c r="B6578">
        <v>291.54000000000002</v>
      </c>
      <c r="C6578">
        <v>0</v>
      </c>
      <c r="D6578">
        <v>0</v>
      </c>
      <c r="E6578">
        <v>40</v>
      </c>
      <c r="F6578" t="s">
        <v>10</v>
      </c>
      <c r="G6578" t="s">
        <v>11</v>
      </c>
      <c r="H6578" s="1">
        <v>41426</v>
      </c>
      <c r="I6578">
        <v>1116</v>
      </c>
    </row>
    <row r="6579" spans="1:9" x14ac:dyDescent="0.25">
      <c r="A6579" t="s">
        <v>9</v>
      </c>
      <c r="B6579">
        <v>291.27</v>
      </c>
      <c r="C6579">
        <v>0</v>
      </c>
      <c r="D6579">
        <v>0</v>
      </c>
      <c r="E6579">
        <v>40</v>
      </c>
      <c r="F6579" t="s">
        <v>32</v>
      </c>
      <c r="G6579" t="s">
        <v>33</v>
      </c>
      <c r="H6579" s="1">
        <v>41426.041666666664</v>
      </c>
      <c r="I6579">
        <v>761</v>
      </c>
    </row>
    <row r="6580" spans="1:9" x14ac:dyDescent="0.25">
      <c r="A6580" t="s">
        <v>9</v>
      </c>
      <c r="B6580">
        <v>290.99</v>
      </c>
      <c r="C6580">
        <v>0</v>
      </c>
      <c r="D6580">
        <v>0</v>
      </c>
      <c r="E6580">
        <v>90</v>
      </c>
      <c r="F6580" t="s">
        <v>32</v>
      </c>
      <c r="G6580" t="s">
        <v>40</v>
      </c>
      <c r="H6580" s="1">
        <v>41426.083333333336</v>
      </c>
      <c r="I6580">
        <v>557</v>
      </c>
    </row>
    <row r="6581" spans="1:9" x14ac:dyDescent="0.25">
      <c r="A6581" t="s">
        <v>9</v>
      </c>
      <c r="B6581">
        <v>290.99</v>
      </c>
      <c r="C6581">
        <v>0</v>
      </c>
      <c r="D6581">
        <v>0</v>
      </c>
      <c r="E6581">
        <v>90</v>
      </c>
      <c r="F6581" t="s">
        <v>22</v>
      </c>
      <c r="G6581" t="s">
        <v>23</v>
      </c>
      <c r="H6581" s="1">
        <v>41426.083333333336</v>
      </c>
      <c r="I6581">
        <v>557</v>
      </c>
    </row>
    <row r="6582" spans="1:9" x14ac:dyDescent="0.25">
      <c r="A6582" t="s">
        <v>9</v>
      </c>
      <c r="B6582">
        <v>290.99</v>
      </c>
      <c r="C6582">
        <v>0</v>
      </c>
      <c r="D6582">
        <v>0</v>
      </c>
      <c r="E6582">
        <v>90</v>
      </c>
      <c r="F6582" t="s">
        <v>32</v>
      </c>
      <c r="G6582" t="s">
        <v>55</v>
      </c>
      <c r="H6582" s="1">
        <v>41426.083333333336</v>
      </c>
      <c r="I6582">
        <v>557</v>
      </c>
    </row>
    <row r="6583" spans="1:9" x14ac:dyDescent="0.25">
      <c r="A6583" t="s">
        <v>9</v>
      </c>
      <c r="B6583">
        <v>290.99</v>
      </c>
      <c r="C6583">
        <v>0</v>
      </c>
      <c r="D6583">
        <v>0</v>
      </c>
      <c r="E6583">
        <v>90</v>
      </c>
      <c r="F6583" t="s">
        <v>18</v>
      </c>
      <c r="G6583" t="s">
        <v>19</v>
      </c>
      <c r="H6583" s="1">
        <v>41426.083333333336</v>
      </c>
      <c r="I6583">
        <v>557</v>
      </c>
    </row>
    <row r="6584" spans="1:9" x14ac:dyDescent="0.25">
      <c r="A6584" t="s">
        <v>9</v>
      </c>
      <c r="B6584">
        <v>290.99</v>
      </c>
      <c r="C6584">
        <v>0</v>
      </c>
      <c r="D6584">
        <v>0</v>
      </c>
      <c r="E6584">
        <v>90</v>
      </c>
      <c r="F6584" t="s">
        <v>32</v>
      </c>
      <c r="G6584" t="s">
        <v>34</v>
      </c>
      <c r="H6584" s="1">
        <v>41426.083333333336</v>
      </c>
      <c r="I6584">
        <v>557</v>
      </c>
    </row>
    <row r="6585" spans="1:9" x14ac:dyDescent="0.25">
      <c r="A6585" t="s">
        <v>9</v>
      </c>
      <c r="B6585">
        <v>290.45999999999998</v>
      </c>
      <c r="C6585">
        <v>0</v>
      </c>
      <c r="D6585">
        <v>0</v>
      </c>
      <c r="E6585">
        <v>40</v>
      </c>
      <c r="F6585" t="s">
        <v>18</v>
      </c>
      <c r="G6585" t="s">
        <v>19</v>
      </c>
      <c r="H6585" s="1">
        <v>41426.125</v>
      </c>
      <c r="I6585">
        <v>438</v>
      </c>
    </row>
    <row r="6586" spans="1:9" x14ac:dyDescent="0.25">
      <c r="A6586" t="s">
        <v>9</v>
      </c>
      <c r="B6586">
        <v>290</v>
      </c>
      <c r="C6586">
        <v>0</v>
      </c>
      <c r="D6586">
        <v>0</v>
      </c>
      <c r="E6586">
        <v>1</v>
      </c>
      <c r="F6586" t="s">
        <v>14</v>
      </c>
      <c r="G6586" t="s">
        <v>15</v>
      </c>
      <c r="H6586" s="1">
        <v>41426.166666666664</v>
      </c>
      <c r="I6586">
        <v>421</v>
      </c>
    </row>
    <row r="6587" spans="1:9" x14ac:dyDescent="0.25">
      <c r="A6587" t="s">
        <v>9</v>
      </c>
      <c r="B6587">
        <v>289.83999999999997</v>
      </c>
      <c r="C6587">
        <v>0</v>
      </c>
      <c r="D6587">
        <v>0</v>
      </c>
      <c r="E6587">
        <v>1</v>
      </c>
      <c r="F6587" t="s">
        <v>14</v>
      </c>
      <c r="G6587" t="s">
        <v>15</v>
      </c>
      <c r="H6587" s="1">
        <v>41426.208333333336</v>
      </c>
      <c r="I6587">
        <v>807</v>
      </c>
    </row>
    <row r="6588" spans="1:9" x14ac:dyDescent="0.25">
      <c r="A6588" t="s">
        <v>9</v>
      </c>
      <c r="B6588">
        <v>289.63</v>
      </c>
      <c r="C6588">
        <v>0</v>
      </c>
      <c r="D6588">
        <v>0</v>
      </c>
      <c r="E6588">
        <v>1</v>
      </c>
      <c r="F6588" t="s">
        <v>14</v>
      </c>
      <c r="G6588" t="s">
        <v>15</v>
      </c>
      <c r="H6588" s="1">
        <v>41426.25</v>
      </c>
      <c r="I6588">
        <v>1567</v>
      </c>
    </row>
    <row r="6589" spans="1:9" x14ac:dyDescent="0.25">
      <c r="A6589" t="s">
        <v>9</v>
      </c>
      <c r="B6589">
        <v>289.67</v>
      </c>
      <c r="C6589">
        <v>0</v>
      </c>
      <c r="D6589">
        <v>0</v>
      </c>
      <c r="E6589">
        <v>1</v>
      </c>
      <c r="F6589" t="s">
        <v>14</v>
      </c>
      <c r="G6589" t="s">
        <v>15</v>
      </c>
      <c r="H6589" s="1">
        <v>41426.291666666664</v>
      </c>
      <c r="I6589">
        <v>2430</v>
      </c>
    </row>
    <row r="6590" spans="1:9" x14ac:dyDescent="0.25">
      <c r="A6590" t="s">
        <v>9</v>
      </c>
      <c r="B6590">
        <v>290.31</v>
      </c>
      <c r="C6590">
        <v>0</v>
      </c>
      <c r="D6590">
        <v>0</v>
      </c>
      <c r="E6590">
        <v>1</v>
      </c>
      <c r="F6590" t="s">
        <v>14</v>
      </c>
      <c r="G6590" t="s">
        <v>15</v>
      </c>
      <c r="H6590" s="1">
        <v>41426.333333333336</v>
      </c>
      <c r="I6590">
        <v>3281</v>
      </c>
    </row>
    <row r="6591" spans="1:9" x14ac:dyDescent="0.25">
      <c r="A6591" t="s">
        <v>9</v>
      </c>
      <c r="B6591">
        <v>291.81</v>
      </c>
      <c r="C6591">
        <v>0</v>
      </c>
      <c r="D6591">
        <v>0</v>
      </c>
      <c r="E6591">
        <v>40</v>
      </c>
      <c r="F6591" t="s">
        <v>10</v>
      </c>
      <c r="G6591" t="s">
        <v>11</v>
      </c>
      <c r="H6591" s="1">
        <v>41426.375</v>
      </c>
      <c r="I6591">
        <v>3954</v>
      </c>
    </row>
    <row r="6592" spans="1:9" x14ac:dyDescent="0.25">
      <c r="A6592" t="s">
        <v>9</v>
      </c>
      <c r="B6592">
        <v>293.23</v>
      </c>
      <c r="C6592">
        <v>0</v>
      </c>
      <c r="D6592">
        <v>0</v>
      </c>
      <c r="E6592">
        <v>1</v>
      </c>
      <c r="F6592" t="s">
        <v>14</v>
      </c>
      <c r="G6592" t="s">
        <v>15</v>
      </c>
      <c r="H6592" s="1">
        <v>41426.416666666664</v>
      </c>
      <c r="I6592">
        <v>4694</v>
      </c>
    </row>
    <row r="6593" spans="1:9" x14ac:dyDescent="0.25">
      <c r="A6593" t="s">
        <v>9</v>
      </c>
      <c r="B6593">
        <v>294.76</v>
      </c>
      <c r="C6593">
        <v>0</v>
      </c>
      <c r="D6593">
        <v>0</v>
      </c>
      <c r="E6593">
        <v>1</v>
      </c>
      <c r="F6593" t="s">
        <v>14</v>
      </c>
      <c r="G6593" t="s">
        <v>15</v>
      </c>
      <c r="H6593" s="1">
        <v>41426.458333333336</v>
      </c>
      <c r="I6593">
        <v>4975</v>
      </c>
    </row>
    <row r="6594" spans="1:9" x14ac:dyDescent="0.25">
      <c r="A6594" t="s">
        <v>9</v>
      </c>
      <c r="B6594">
        <v>296.02999999999997</v>
      </c>
      <c r="C6594">
        <v>0</v>
      </c>
      <c r="D6594">
        <v>0</v>
      </c>
      <c r="E6594">
        <v>40</v>
      </c>
      <c r="F6594" t="s">
        <v>10</v>
      </c>
      <c r="G6594" t="s">
        <v>11</v>
      </c>
      <c r="H6594" s="1">
        <v>41426.5</v>
      </c>
      <c r="I6594">
        <v>4813</v>
      </c>
    </row>
    <row r="6595" spans="1:9" x14ac:dyDescent="0.25">
      <c r="A6595" t="s">
        <v>9</v>
      </c>
      <c r="B6595">
        <v>297.07</v>
      </c>
      <c r="C6595">
        <v>0</v>
      </c>
      <c r="D6595">
        <v>0</v>
      </c>
      <c r="E6595">
        <v>1</v>
      </c>
      <c r="F6595" t="s">
        <v>14</v>
      </c>
      <c r="G6595" t="s">
        <v>15</v>
      </c>
      <c r="H6595" s="1">
        <v>41426.541666666664</v>
      </c>
      <c r="I6595">
        <v>4622</v>
      </c>
    </row>
    <row r="6596" spans="1:9" x14ac:dyDescent="0.25">
      <c r="A6596" t="s">
        <v>9</v>
      </c>
      <c r="B6596">
        <v>297.44</v>
      </c>
      <c r="C6596">
        <v>0</v>
      </c>
      <c r="D6596">
        <v>0</v>
      </c>
      <c r="E6596">
        <v>40</v>
      </c>
      <c r="F6596" t="s">
        <v>10</v>
      </c>
      <c r="G6596" t="s">
        <v>11</v>
      </c>
      <c r="H6596" s="1">
        <v>41426.583333333336</v>
      </c>
      <c r="I6596">
        <v>4647</v>
      </c>
    </row>
    <row r="6597" spans="1:9" x14ac:dyDescent="0.25">
      <c r="A6597" t="s">
        <v>9</v>
      </c>
      <c r="B6597">
        <v>297.43</v>
      </c>
      <c r="C6597">
        <v>0</v>
      </c>
      <c r="D6597">
        <v>0</v>
      </c>
      <c r="E6597">
        <v>75</v>
      </c>
      <c r="F6597" t="s">
        <v>10</v>
      </c>
      <c r="G6597" t="s">
        <v>12</v>
      </c>
      <c r="H6597" s="1">
        <v>41426.625</v>
      </c>
      <c r="I6597">
        <v>4768</v>
      </c>
    </row>
    <row r="6598" spans="1:9" x14ac:dyDescent="0.25">
      <c r="A6598" t="s">
        <v>9</v>
      </c>
      <c r="B6598">
        <v>297.02999999999997</v>
      </c>
      <c r="C6598">
        <v>0</v>
      </c>
      <c r="D6598">
        <v>0</v>
      </c>
      <c r="E6598">
        <v>75</v>
      </c>
      <c r="F6598" t="s">
        <v>10</v>
      </c>
      <c r="G6598" t="s">
        <v>12</v>
      </c>
      <c r="H6598" s="1">
        <v>41426.666666666664</v>
      </c>
      <c r="I6598">
        <v>4412</v>
      </c>
    </row>
    <row r="6599" spans="1:9" x14ac:dyDescent="0.25">
      <c r="A6599" t="s">
        <v>9</v>
      </c>
      <c r="B6599">
        <v>296.88</v>
      </c>
      <c r="C6599">
        <v>0</v>
      </c>
      <c r="D6599">
        <v>0</v>
      </c>
      <c r="E6599">
        <v>90</v>
      </c>
      <c r="F6599" t="s">
        <v>10</v>
      </c>
      <c r="G6599" t="s">
        <v>13</v>
      </c>
      <c r="H6599" s="1">
        <v>41426.708333333336</v>
      </c>
      <c r="I6599">
        <v>4382</v>
      </c>
    </row>
    <row r="6600" spans="1:9" x14ac:dyDescent="0.25">
      <c r="A6600" t="s">
        <v>9</v>
      </c>
      <c r="B6600">
        <v>296.54000000000002</v>
      </c>
      <c r="C6600">
        <v>0</v>
      </c>
      <c r="D6600">
        <v>0</v>
      </c>
      <c r="E6600">
        <v>90</v>
      </c>
      <c r="F6600" t="s">
        <v>10</v>
      </c>
      <c r="G6600" t="s">
        <v>13</v>
      </c>
      <c r="H6600" s="1">
        <v>41426.75</v>
      </c>
      <c r="I6600">
        <v>3945</v>
      </c>
    </row>
    <row r="6601" spans="1:9" x14ac:dyDescent="0.25">
      <c r="A6601" t="s">
        <v>9</v>
      </c>
      <c r="B6601">
        <v>295.07</v>
      </c>
      <c r="C6601">
        <v>0</v>
      </c>
      <c r="D6601">
        <v>0</v>
      </c>
      <c r="E6601">
        <v>90</v>
      </c>
      <c r="F6601" t="s">
        <v>18</v>
      </c>
      <c r="G6601" t="s">
        <v>30</v>
      </c>
      <c r="H6601" s="1">
        <v>41426.791666666664</v>
      </c>
      <c r="I6601">
        <v>3276</v>
      </c>
    </row>
    <row r="6602" spans="1:9" x14ac:dyDescent="0.25">
      <c r="A6602" t="s">
        <v>9</v>
      </c>
      <c r="B6602">
        <v>293.22000000000003</v>
      </c>
      <c r="C6602">
        <v>0</v>
      </c>
      <c r="D6602">
        <v>0</v>
      </c>
      <c r="E6602">
        <v>20</v>
      </c>
      <c r="F6602" t="s">
        <v>10</v>
      </c>
      <c r="G6602" t="s">
        <v>16</v>
      </c>
      <c r="H6602" s="1">
        <v>41426.833333333336</v>
      </c>
      <c r="I6602">
        <v>2886</v>
      </c>
    </row>
    <row r="6603" spans="1:9" x14ac:dyDescent="0.25">
      <c r="A6603" t="s">
        <v>9</v>
      </c>
      <c r="B6603">
        <v>292.3</v>
      </c>
      <c r="C6603">
        <v>0</v>
      </c>
      <c r="D6603">
        <v>0</v>
      </c>
      <c r="E6603">
        <v>75</v>
      </c>
      <c r="F6603" t="s">
        <v>10</v>
      </c>
      <c r="G6603" t="s">
        <v>12</v>
      </c>
      <c r="H6603" s="1">
        <v>41426.875</v>
      </c>
      <c r="I6603">
        <v>2902</v>
      </c>
    </row>
    <row r="6604" spans="1:9" x14ac:dyDescent="0.25">
      <c r="A6604" t="s">
        <v>9</v>
      </c>
      <c r="B6604">
        <v>291.43</v>
      </c>
      <c r="C6604">
        <v>0</v>
      </c>
      <c r="D6604">
        <v>0</v>
      </c>
      <c r="E6604">
        <v>40</v>
      </c>
      <c r="F6604" t="s">
        <v>10</v>
      </c>
      <c r="G6604" t="s">
        <v>11</v>
      </c>
      <c r="H6604" s="1">
        <v>41426.916666666664</v>
      </c>
      <c r="I6604">
        <v>2616</v>
      </c>
    </row>
    <row r="6605" spans="1:9" x14ac:dyDescent="0.25">
      <c r="A6605" t="s">
        <v>9</v>
      </c>
      <c r="B6605">
        <v>290.11</v>
      </c>
      <c r="C6605">
        <v>0</v>
      </c>
      <c r="D6605">
        <v>0</v>
      </c>
      <c r="E6605">
        <v>1</v>
      </c>
      <c r="F6605" t="s">
        <v>14</v>
      </c>
      <c r="G6605" t="s">
        <v>15</v>
      </c>
      <c r="H6605" s="1">
        <v>41426.958333333336</v>
      </c>
      <c r="I6605">
        <v>2047</v>
      </c>
    </row>
    <row r="6606" spans="1:9" x14ac:dyDescent="0.25">
      <c r="A6606" t="s">
        <v>9</v>
      </c>
      <c r="B6606">
        <v>289.70999999999998</v>
      </c>
      <c r="C6606">
        <v>0</v>
      </c>
      <c r="D6606">
        <v>0</v>
      </c>
      <c r="E6606">
        <v>90</v>
      </c>
      <c r="F6606" t="s">
        <v>10</v>
      </c>
      <c r="G6606" t="s">
        <v>13</v>
      </c>
      <c r="H6606" s="1">
        <v>41427</v>
      </c>
      <c r="I6606">
        <v>1221</v>
      </c>
    </row>
    <row r="6607" spans="1:9" x14ac:dyDescent="0.25">
      <c r="A6607" t="s">
        <v>9</v>
      </c>
      <c r="B6607">
        <v>289.06</v>
      </c>
      <c r="C6607">
        <v>0</v>
      </c>
      <c r="D6607">
        <v>0</v>
      </c>
      <c r="E6607">
        <v>1</v>
      </c>
      <c r="F6607" t="s">
        <v>14</v>
      </c>
      <c r="G6607" t="s">
        <v>15</v>
      </c>
      <c r="H6607" s="1">
        <v>41427.041666666664</v>
      </c>
      <c r="I6607">
        <v>787</v>
      </c>
    </row>
    <row r="6608" spans="1:9" x14ac:dyDescent="0.25">
      <c r="A6608" t="s">
        <v>9</v>
      </c>
      <c r="B6608">
        <v>288.77999999999997</v>
      </c>
      <c r="C6608">
        <v>0</v>
      </c>
      <c r="D6608">
        <v>0</v>
      </c>
      <c r="E6608">
        <v>40</v>
      </c>
      <c r="F6608" t="s">
        <v>10</v>
      </c>
      <c r="G6608" t="s">
        <v>11</v>
      </c>
      <c r="H6608" s="1">
        <v>41427.083333333336</v>
      </c>
      <c r="I6608">
        <v>646</v>
      </c>
    </row>
    <row r="6609" spans="1:9" x14ac:dyDescent="0.25">
      <c r="A6609" t="s">
        <v>9</v>
      </c>
      <c r="B6609">
        <v>288.36</v>
      </c>
      <c r="C6609">
        <v>0</v>
      </c>
      <c r="D6609">
        <v>0</v>
      </c>
      <c r="E6609">
        <v>90</v>
      </c>
      <c r="F6609" t="s">
        <v>10</v>
      </c>
      <c r="G6609" t="s">
        <v>13</v>
      </c>
      <c r="H6609" s="1">
        <v>41427.125</v>
      </c>
      <c r="I6609">
        <v>355</v>
      </c>
    </row>
    <row r="6610" spans="1:9" x14ac:dyDescent="0.25">
      <c r="A6610" t="s">
        <v>9</v>
      </c>
      <c r="B6610">
        <v>287.85000000000002</v>
      </c>
      <c r="C6610">
        <v>0</v>
      </c>
      <c r="D6610">
        <v>0</v>
      </c>
      <c r="E6610">
        <v>90</v>
      </c>
      <c r="F6610" t="s">
        <v>10</v>
      </c>
      <c r="G6610" t="s">
        <v>13</v>
      </c>
      <c r="H6610" s="1">
        <v>41427.166666666664</v>
      </c>
      <c r="I6610">
        <v>374</v>
      </c>
    </row>
    <row r="6611" spans="1:9" x14ac:dyDescent="0.25">
      <c r="A6611" t="s">
        <v>9</v>
      </c>
      <c r="B6611">
        <v>287.08999999999997</v>
      </c>
      <c r="C6611">
        <v>0</v>
      </c>
      <c r="D6611">
        <v>0</v>
      </c>
      <c r="E6611">
        <v>90</v>
      </c>
      <c r="F6611" t="s">
        <v>10</v>
      </c>
      <c r="G6611" t="s">
        <v>13</v>
      </c>
      <c r="H6611" s="1">
        <v>41427.208333333336</v>
      </c>
      <c r="I6611">
        <v>719</v>
      </c>
    </row>
    <row r="6612" spans="1:9" x14ac:dyDescent="0.25">
      <c r="A6612" t="s">
        <v>9</v>
      </c>
      <c r="B6612">
        <v>286.33999999999997</v>
      </c>
      <c r="C6612">
        <v>0</v>
      </c>
      <c r="D6612">
        <v>0</v>
      </c>
      <c r="E6612">
        <v>90</v>
      </c>
      <c r="F6612" t="s">
        <v>10</v>
      </c>
      <c r="G6612" t="s">
        <v>13</v>
      </c>
      <c r="H6612" s="1">
        <v>41427.25</v>
      </c>
      <c r="I6612">
        <v>947</v>
      </c>
    </row>
    <row r="6613" spans="1:9" x14ac:dyDescent="0.25">
      <c r="A6613" t="s">
        <v>9</v>
      </c>
      <c r="B6613">
        <v>286.44</v>
      </c>
      <c r="C6613">
        <v>0</v>
      </c>
      <c r="D6613">
        <v>0</v>
      </c>
      <c r="E6613">
        <v>40</v>
      </c>
      <c r="F6613" t="s">
        <v>10</v>
      </c>
      <c r="G6613" t="s">
        <v>11</v>
      </c>
      <c r="H6613" s="1">
        <v>41427.291666666664</v>
      </c>
      <c r="I6613">
        <v>1486</v>
      </c>
    </row>
    <row r="6614" spans="1:9" x14ac:dyDescent="0.25">
      <c r="A6614" t="s">
        <v>9</v>
      </c>
      <c r="B6614">
        <v>287.94</v>
      </c>
      <c r="C6614">
        <v>0</v>
      </c>
      <c r="D6614">
        <v>0</v>
      </c>
      <c r="E6614">
        <v>1</v>
      </c>
      <c r="F6614" t="s">
        <v>14</v>
      </c>
      <c r="G6614" t="s">
        <v>15</v>
      </c>
      <c r="H6614" s="1">
        <v>41427.333333333336</v>
      </c>
      <c r="I6614">
        <v>2189</v>
      </c>
    </row>
    <row r="6615" spans="1:9" x14ac:dyDescent="0.25">
      <c r="A6615" t="s">
        <v>9</v>
      </c>
      <c r="B6615">
        <v>289.55</v>
      </c>
      <c r="C6615">
        <v>0</v>
      </c>
      <c r="D6615">
        <v>0</v>
      </c>
      <c r="E6615">
        <v>1</v>
      </c>
      <c r="F6615" t="s">
        <v>14</v>
      </c>
      <c r="G6615" t="s">
        <v>15</v>
      </c>
      <c r="H6615" s="1">
        <v>41427.375</v>
      </c>
      <c r="I6615">
        <v>3154</v>
      </c>
    </row>
    <row r="6616" spans="1:9" x14ac:dyDescent="0.25">
      <c r="A6616" t="s">
        <v>9</v>
      </c>
      <c r="B6616">
        <v>291</v>
      </c>
      <c r="C6616">
        <v>0</v>
      </c>
      <c r="D6616">
        <v>0</v>
      </c>
      <c r="E6616">
        <v>40</v>
      </c>
      <c r="F6616" t="s">
        <v>10</v>
      </c>
      <c r="G6616" t="s">
        <v>11</v>
      </c>
      <c r="H6616" s="1">
        <v>41427.416666666664</v>
      </c>
      <c r="I6616">
        <v>3771</v>
      </c>
    </row>
    <row r="6617" spans="1:9" x14ac:dyDescent="0.25">
      <c r="A6617" t="s">
        <v>9</v>
      </c>
      <c r="B6617">
        <v>292.27</v>
      </c>
      <c r="C6617">
        <v>0</v>
      </c>
      <c r="D6617">
        <v>0</v>
      </c>
      <c r="E6617">
        <v>75</v>
      </c>
      <c r="F6617" t="s">
        <v>10</v>
      </c>
      <c r="G6617" t="s">
        <v>12</v>
      </c>
      <c r="H6617" s="1">
        <v>41427.458333333336</v>
      </c>
      <c r="I6617">
        <v>4184</v>
      </c>
    </row>
    <row r="6618" spans="1:9" x14ac:dyDescent="0.25">
      <c r="A6618" t="s">
        <v>9</v>
      </c>
      <c r="B6618">
        <v>293.47000000000003</v>
      </c>
      <c r="C6618">
        <v>0</v>
      </c>
      <c r="D6618">
        <v>0</v>
      </c>
      <c r="E6618">
        <v>75</v>
      </c>
      <c r="F6618" t="s">
        <v>10</v>
      </c>
      <c r="G6618" t="s">
        <v>12</v>
      </c>
      <c r="H6618" s="1">
        <v>41427.5</v>
      </c>
      <c r="I6618">
        <v>4702</v>
      </c>
    </row>
    <row r="6619" spans="1:9" x14ac:dyDescent="0.25">
      <c r="A6619" t="s">
        <v>9</v>
      </c>
      <c r="B6619">
        <v>294.23</v>
      </c>
      <c r="C6619">
        <v>0</v>
      </c>
      <c r="D6619">
        <v>0</v>
      </c>
      <c r="E6619">
        <v>90</v>
      </c>
      <c r="F6619" t="s">
        <v>10</v>
      </c>
      <c r="G6619" t="s">
        <v>13</v>
      </c>
      <c r="H6619" s="1">
        <v>41427.541666666664</v>
      </c>
      <c r="I6619">
        <v>4535</v>
      </c>
    </row>
    <row r="6620" spans="1:9" x14ac:dyDescent="0.25">
      <c r="A6620" t="s">
        <v>9</v>
      </c>
      <c r="B6620">
        <v>293.60000000000002</v>
      </c>
      <c r="C6620">
        <v>0</v>
      </c>
      <c r="D6620">
        <v>0</v>
      </c>
      <c r="E6620">
        <v>90</v>
      </c>
      <c r="F6620" t="s">
        <v>10</v>
      </c>
      <c r="G6620" t="s">
        <v>13</v>
      </c>
      <c r="H6620" s="1">
        <v>41427.583333333336</v>
      </c>
      <c r="I6620">
        <v>4519</v>
      </c>
    </row>
    <row r="6621" spans="1:9" x14ac:dyDescent="0.25">
      <c r="A6621" t="s">
        <v>9</v>
      </c>
      <c r="B6621">
        <v>291.97000000000003</v>
      </c>
      <c r="C6621">
        <v>0</v>
      </c>
      <c r="D6621">
        <v>0</v>
      </c>
      <c r="E6621">
        <v>90</v>
      </c>
      <c r="F6621" t="s">
        <v>18</v>
      </c>
      <c r="G6621" t="s">
        <v>19</v>
      </c>
      <c r="H6621" s="1">
        <v>41427.625</v>
      </c>
      <c r="I6621">
        <v>4645</v>
      </c>
    </row>
    <row r="6622" spans="1:9" x14ac:dyDescent="0.25">
      <c r="A6622" t="s">
        <v>9</v>
      </c>
      <c r="B6622">
        <v>291.97000000000003</v>
      </c>
      <c r="C6622">
        <v>0</v>
      </c>
      <c r="D6622">
        <v>0</v>
      </c>
      <c r="E6622">
        <v>90</v>
      </c>
      <c r="F6622" t="s">
        <v>18</v>
      </c>
      <c r="G6622" t="s">
        <v>30</v>
      </c>
      <c r="H6622" s="1">
        <v>41427.625</v>
      </c>
      <c r="I6622">
        <v>4645</v>
      </c>
    </row>
    <row r="6623" spans="1:9" x14ac:dyDescent="0.25">
      <c r="A6623" t="s">
        <v>9</v>
      </c>
      <c r="B6623">
        <v>291.04000000000002</v>
      </c>
      <c r="C6623">
        <v>0</v>
      </c>
      <c r="D6623">
        <v>0</v>
      </c>
      <c r="E6623">
        <v>90</v>
      </c>
      <c r="F6623" t="s">
        <v>18</v>
      </c>
      <c r="G6623" t="s">
        <v>19</v>
      </c>
      <c r="H6623" s="1">
        <v>41427.666666666664</v>
      </c>
      <c r="I6623">
        <v>4502</v>
      </c>
    </row>
    <row r="6624" spans="1:9" x14ac:dyDescent="0.25">
      <c r="A6624" t="s">
        <v>9</v>
      </c>
      <c r="B6624">
        <v>291.04000000000002</v>
      </c>
      <c r="C6624">
        <v>0</v>
      </c>
      <c r="D6624">
        <v>0</v>
      </c>
      <c r="E6624">
        <v>90</v>
      </c>
      <c r="F6624" t="s">
        <v>22</v>
      </c>
      <c r="G6624" t="s">
        <v>23</v>
      </c>
      <c r="H6624" s="1">
        <v>41427.666666666664</v>
      </c>
      <c r="I6624">
        <v>4502</v>
      </c>
    </row>
    <row r="6625" spans="1:9" x14ac:dyDescent="0.25">
      <c r="A6625" t="s">
        <v>9</v>
      </c>
      <c r="B6625">
        <v>290.14</v>
      </c>
      <c r="C6625">
        <v>0</v>
      </c>
      <c r="D6625">
        <v>0</v>
      </c>
      <c r="E6625">
        <v>75</v>
      </c>
      <c r="F6625" t="s">
        <v>18</v>
      </c>
      <c r="G6625" t="s">
        <v>19</v>
      </c>
      <c r="H6625" s="1">
        <v>41427.708333333336</v>
      </c>
      <c r="I6625">
        <v>4383</v>
      </c>
    </row>
    <row r="6626" spans="1:9" x14ac:dyDescent="0.25">
      <c r="A6626" t="s">
        <v>9</v>
      </c>
      <c r="B6626">
        <v>289</v>
      </c>
      <c r="C6626">
        <v>0</v>
      </c>
      <c r="D6626">
        <v>0</v>
      </c>
      <c r="E6626">
        <v>90</v>
      </c>
      <c r="F6626" t="s">
        <v>10</v>
      </c>
      <c r="G6626" t="s">
        <v>13</v>
      </c>
      <c r="H6626" s="1">
        <v>41427.75</v>
      </c>
      <c r="I6626">
        <v>4111</v>
      </c>
    </row>
    <row r="6627" spans="1:9" x14ac:dyDescent="0.25">
      <c r="A6627" t="s">
        <v>9</v>
      </c>
      <c r="B6627">
        <v>287.43</v>
      </c>
      <c r="C6627">
        <v>0</v>
      </c>
      <c r="D6627">
        <v>0</v>
      </c>
      <c r="E6627">
        <v>90</v>
      </c>
      <c r="F6627" t="s">
        <v>10</v>
      </c>
      <c r="G6627" t="s">
        <v>13</v>
      </c>
      <c r="H6627" s="1">
        <v>41427.791666666664</v>
      </c>
      <c r="I6627">
        <v>3308</v>
      </c>
    </row>
    <row r="6628" spans="1:9" x14ac:dyDescent="0.25">
      <c r="A6628" t="s">
        <v>9</v>
      </c>
      <c r="B6628">
        <v>285.77999999999997</v>
      </c>
      <c r="C6628">
        <v>0</v>
      </c>
      <c r="D6628">
        <v>0</v>
      </c>
      <c r="E6628">
        <v>90</v>
      </c>
      <c r="F6628" t="s">
        <v>10</v>
      </c>
      <c r="G6628" t="s">
        <v>13</v>
      </c>
      <c r="H6628" s="1">
        <v>41427.833333333336</v>
      </c>
      <c r="I6628">
        <v>2981</v>
      </c>
    </row>
    <row r="6629" spans="1:9" x14ac:dyDescent="0.25">
      <c r="A6629" t="s">
        <v>9</v>
      </c>
      <c r="B6629">
        <v>285.02999999999997</v>
      </c>
      <c r="C6629">
        <v>0</v>
      </c>
      <c r="D6629">
        <v>0</v>
      </c>
      <c r="E6629">
        <v>90</v>
      </c>
      <c r="F6629" t="s">
        <v>10</v>
      </c>
      <c r="G6629" t="s">
        <v>13</v>
      </c>
      <c r="H6629" s="1">
        <v>41427.875</v>
      </c>
      <c r="I6629">
        <v>2655</v>
      </c>
    </row>
    <row r="6630" spans="1:9" x14ac:dyDescent="0.25">
      <c r="A6630" t="s">
        <v>9</v>
      </c>
      <c r="B6630">
        <v>284.41000000000003</v>
      </c>
      <c r="C6630">
        <v>0</v>
      </c>
      <c r="D6630">
        <v>0</v>
      </c>
      <c r="E6630">
        <v>90</v>
      </c>
      <c r="F6630" t="s">
        <v>10</v>
      </c>
      <c r="G6630" t="s">
        <v>13</v>
      </c>
      <c r="H6630" s="1">
        <v>41427.916666666664</v>
      </c>
      <c r="I6630">
        <v>1963</v>
      </c>
    </row>
    <row r="6631" spans="1:9" x14ac:dyDescent="0.25">
      <c r="A6631" t="s">
        <v>9</v>
      </c>
      <c r="B6631">
        <v>284.13</v>
      </c>
      <c r="C6631">
        <v>0</v>
      </c>
      <c r="D6631">
        <v>0</v>
      </c>
      <c r="E6631">
        <v>90</v>
      </c>
      <c r="F6631" t="s">
        <v>10</v>
      </c>
      <c r="G6631" t="s">
        <v>13</v>
      </c>
      <c r="H6631" s="1">
        <v>41427.958333333336</v>
      </c>
      <c r="I6631">
        <v>1189</v>
      </c>
    </row>
    <row r="6632" spans="1:9" x14ac:dyDescent="0.25">
      <c r="A6632" t="s">
        <v>9</v>
      </c>
      <c r="B6632">
        <v>284.11</v>
      </c>
      <c r="C6632">
        <v>0</v>
      </c>
      <c r="D6632">
        <v>0</v>
      </c>
      <c r="E6632">
        <v>90</v>
      </c>
      <c r="F6632" t="s">
        <v>10</v>
      </c>
      <c r="G6632" t="s">
        <v>13</v>
      </c>
      <c r="H6632" s="1">
        <v>41428</v>
      </c>
      <c r="I6632">
        <v>596</v>
      </c>
    </row>
    <row r="6633" spans="1:9" x14ac:dyDescent="0.25">
      <c r="A6633" t="s">
        <v>9</v>
      </c>
      <c r="B6633">
        <v>284</v>
      </c>
      <c r="C6633">
        <v>0</v>
      </c>
      <c r="D6633">
        <v>0</v>
      </c>
      <c r="E6633">
        <v>90</v>
      </c>
      <c r="F6633" t="s">
        <v>10</v>
      </c>
      <c r="G6633" t="s">
        <v>13</v>
      </c>
      <c r="H6633" s="1">
        <v>41428.041666666664</v>
      </c>
      <c r="I6633">
        <v>355</v>
      </c>
    </row>
    <row r="6634" spans="1:9" x14ac:dyDescent="0.25">
      <c r="A6634" t="s">
        <v>9</v>
      </c>
      <c r="B6634">
        <v>283.67</v>
      </c>
      <c r="C6634">
        <v>0</v>
      </c>
      <c r="D6634">
        <v>0</v>
      </c>
      <c r="E6634">
        <v>90</v>
      </c>
      <c r="F6634" t="s">
        <v>10</v>
      </c>
      <c r="G6634" t="s">
        <v>13</v>
      </c>
      <c r="H6634" s="1">
        <v>41428.083333333336</v>
      </c>
      <c r="I6634">
        <v>319</v>
      </c>
    </row>
    <row r="6635" spans="1:9" x14ac:dyDescent="0.25">
      <c r="A6635" t="s">
        <v>9</v>
      </c>
      <c r="B6635">
        <v>283.2</v>
      </c>
      <c r="C6635">
        <v>0</v>
      </c>
      <c r="D6635">
        <v>0</v>
      </c>
      <c r="E6635">
        <v>90</v>
      </c>
      <c r="F6635" t="s">
        <v>10</v>
      </c>
      <c r="G6635" t="s">
        <v>13</v>
      </c>
      <c r="H6635" s="1">
        <v>41428.125</v>
      </c>
      <c r="I6635">
        <v>343</v>
      </c>
    </row>
    <row r="6636" spans="1:9" x14ac:dyDescent="0.25">
      <c r="A6636" t="s">
        <v>9</v>
      </c>
      <c r="B6636">
        <v>282.75</v>
      </c>
      <c r="C6636">
        <v>0</v>
      </c>
      <c r="D6636">
        <v>0</v>
      </c>
      <c r="E6636">
        <v>90</v>
      </c>
      <c r="F6636" t="s">
        <v>10</v>
      </c>
      <c r="G6636" t="s">
        <v>13</v>
      </c>
      <c r="H6636" s="1">
        <v>41428.166666666664</v>
      </c>
      <c r="I6636">
        <v>791</v>
      </c>
    </row>
    <row r="6637" spans="1:9" x14ac:dyDescent="0.25">
      <c r="A6637" t="s">
        <v>9</v>
      </c>
      <c r="B6637">
        <v>282.62</v>
      </c>
      <c r="C6637">
        <v>0</v>
      </c>
      <c r="D6637">
        <v>0</v>
      </c>
      <c r="E6637">
        <v>75</v>
      </c>
      <c r="F6637" t="s">
        <v>10</v>
      </c>
      <c r="G6637" t="s">
        <v>12</v>
      </c>
      <c r="H6637" s="1">
        <v>41428.208333333336</v>
      </c>
      <c r="I6637">
        <v>2769</v>
      </c>
    </row>
    <row r="6638" spans="1:9" x14ac:dyDescent="0.25">
      <c r="A6638" t="s">
        <v>9</v>
      </c>
      <c r="B6638">
        <v>282.18</v>
      </c>
      <c r="C6638">
        <v>0</v>
      </c>
      <c r="D6638">
        <v>0</v>
      </c>
      <c r="E6638">
        <v>75</v>
      </c>
      <c r="F6638" t="s">
        <v>10</v>
      </c>
      <c r="G6638" t="s">
        <v>12</v>
      </c>
      <c r="H6638" s="1">
        <v>41428.25</v>
      </c>
      <c r="I6638">
        <v>5893</v>
      </c>
    </row>
    <row r="6639" spans="1:9" x14ac:dyDescent="0.25">
      <c r="A6639" t="s">
        <v>9</v>
      </c>
      <c r="B6639">
        <v>282.22000000000003</v>
      </c>
      <c r="C6639">
        <v>0</v>
      </c>
      <c r="D6639">
        <v>0</v>
      </c>
      <c r="E6639">
        <v>75</v>
      </c>
      <c r="F6639" t="s">
        <v>10</v>
      </c>
      <c r="G6639" t="s">
        <v>12</v>
      </c>
      <c r="H6639" s="1">
        <v>41428.291666666664</v>
      </c>
      <c r="I6639">
        <v>6746</v>
      </c>
    </row>
    <row r="6640" spans="1:9" x14ac:dyDescent="0.25">
      <c r="A6640" t="s">
        <v>9</v>
      </c>
      <c r="B6640">
        <v>282.69</v>
      </c>
      <c r="C6640">
        <v>0</v>
      </c>
      <c r="D6640">
        <v>0</v>
      </c>
      <c r="E6640">
        <v>40</v>
      </c>
      <c r="F6640" t="s">
        <v>10</v>
      </c>
      <c r="G6640" t="s">
        <v>11</v>
      </c>
      <c r="H6640" s="1">
        <v>41428.333333333336</v>
      </c>
      <c r="I6640">
        <v>6192</v>
      </c>
    </row>
    <row r="6641" spans="1:9" x14ac:dyDescent="0.25">
      <c r="A6641" t="s">
        <v>9</v>
      </c>
      <c r="B6641">
        <v>283.61</v>
      </c>
      <c r="C6641">
        <v>0</v>
      </c>
      <c r="D6641">
        <v>0</v>
      </c>
      <c r="E6641">
        <v>75</v>
      </c>
      <c r="F6641" t="s">
        <v>10</v>
      </c>
      <c r="G6641" t="s">
        <v>12</v>
      </c>
      <c r="H6641" s="1">
        <v>41428.375</v>
      </c>
      <c r="I6641">
        <v>4967</v>
      </c>
    </row>
    <row r="6642" spans="1:9" x14ac:dyDescent="0.25">
      <c r="A6642" t="s">
        <v>9</v>
      </c>
      <c r="B6642">
        <v>284.89</v>
      </c>
      <c r="C6642">
        <v>0</v>
      </c>
      <c r="D6642">
        <v>0</v>
      </c>
      <c r="E6642">
        <v>1</v>
      </c>
      <c r="F6642" t="s">
        <v>14</v>
      </c>
      <c r="G6642" t="s">
        <v>15</v>
      </c>
      <c r="H6642" s="1">
        <v>41428.416666666664</v>
      </c>
      <c r="I6642">
        <v>4443</v>
      </c>
    </row>
    <row r="6643" spans="1:9" x14ac:dyDescent="0.25">
      <c r="A6643" t="s">
        <v>9</v>
      </c>
      <c r="B6643">
        <v>286.22000000000003</v>
      </c>
      <c r="C6643">
        <v>0</v>
      </c>
      <c r="D6643">
        <v>0</v>
      </c>
      <c r="E6643">
        <v>75</v>
      </c>
      <c r="F6643" t="s">
        <v>10</v>
      </c>
      <c r="G6643" t="s">
        <v>12</v>
      </c>
      <c r="H6643" s="1">
        <v>41428.458333333336</v>
      </c>
      <c r="I6643">
        <v>4667</v>
      </c>
    </row>
    <row r="6644" spans="1:9" x14ac:dyDescent="0.25">
      <c r="A6644" t="s">
        <v>9</v>
      </c>
      <c r="B6644">
        <v>287.33999999999997</v>
      </c>
      <c r="C6644">
        <v>0</v>
      </c>
      <c r="D6644">
        <v>0</v>
      </c>
      <c r="E6644">
        <v>40</v>
      </c>
      <c r="F6644" t="s">
        <v>10</v>
      </c>
      <c r="G6644" t="s">
        <v>11</v>
      </c>
      <c r="H6644" s="1">
        <v>41428.5</v>
      </c>
      <c r="I6644">
        <v>4746</v>
      </c>
    </row>
    <row r="6645" spans="1:9" x14ac:dyDescent="0.25">
      <c r="A6645" t="s">
        <v>9</v>
      </c>
      <c r="B6645">
        <v>288.70999999999998</v>
      </c>
      <c r="C6645">
        <v>0</v>
      </c>
      <c r="D6645">
        <v>0</v>
      </c>
      <c r="E6645">
        <v>40</v>
      </c>
      <c r="F6645" t="s">
        <v>10</v>
      </c>
      <c r="G6645" t="s">
        <v>11</v>
      </c>
      <c r="H6645" s="1">
        <v>41428.541666666664</v>
      </c>
      <c r="I6645">
        <v>4761</v>
      </c>
    </row>
    <row r="6646" spans="1:9" x14ac:dyDescent="0.25">
      <c r="A6646" t="s">
        <v>9</v>
      </c>
      <c r="B6646">
        <v>289.74</v>
      </c>
      <c r="C6646">
        <v>0</v>
      </c>
      <c r="D6646">
        <v>0</v>
      </c>
      <c r="E6646">
        <v>1</v>
      </c>
      <c r="F6646" t="s">
        <v>14</v>
      </c>
      <c r="G6646" t="s">
        <v>15</v>
      </c>
      <c r="H6646" s="1">
        <v>41428.583333333336</v>
      </c>
      <c r="I6646">
        <v>5235</v>
      </c>
    </row>
    <row r="6647" spans="1:9" x14ac:dyDescent="0.25">
      <c r="A6647" t="s">
        <v>9</v>
      </c>
      <c r="B6647">
        <v>290.79000000000002</v>
      </c>
      <c r="C6647">
        <v>0</v>
      </c>
      <c r="D6647">
        <v>0</v>
      </c>
      <c r="E6647">
        <v>40</v>
      </c>
      <c r="F6647" t="s">
        <v>10</v>
      </c>
      <c r="G6647" t="s">
        <v>11</v>
      </c>
      <c r="H6647" s="1">
        <v>41428.625</v>
      </c>
      <c r="I6647">
        <v>5739</v>
      </c>
    </row>
    <row r="6648" spans="1:9" x14ac:dyDescent="0.25">
      <c r="A6648" t="s">
        <v>9</v>
      </c>
      <c r="B6648">
        <v>291.37</v>
      </c>
      <c r="C6648">
        <v>0</v>
      </c>
      <c r="D6648">
        <v>0</v>
      </c>
      <c r="E6648">
        <v>1</v>
      </c>
      <c r="F6648" t="s">
        <v>14</v>
      </c>
      <c r="G6648" t="s">
        <v>15</v>
      </c>
      <c r="H6648" s="1">
        <v>41428.666666666664</v>
      </c>
      <c r="I6648">
        <v>6674</v>
      </c>
    </row>
    <row r="6649" spans="1:9" x14ac:dyDescent="0.25">
      <c r="A6649" t="s">
        <v>9</v>
      </c>
      <c r="B6649">
        <v>291.64</v>
      </c>
      <c r="C6649">
        <v>0</v>
      </c>
      <c r="D6649">
        <v>0</v>
      </c>
      <c r="E6649">
        <v>40</v>
      </c>
      <c r="F6649" t="s">
        <v>10</v>
      </c>
      <c r="G6649" t="s">
        <v>11</v>
      </c>
      <c r="H6649" s="1">
        <v>41428.708333333336</v>
      </c>
      <c r="I6649">
        <v>6079</v>
      </c>
    </row>
    <row r="6650" spans="1:9" x14ac:dyDescent="0.25">
      <c r="A6650" t="s">
        <v>9</v>
      </c>
      <c r="B6650">
        <v>291.87</v>
      </c>
      <c r="C6650">
        <v>0</v>
      </c>
      <c r="D6650">
        <v>0</v>
      </c>
      <c r="E6650">
        <v>20</v>
      </c>
      <c r="F6650" t="s">
        <v>10</v>
      </c>
      <c r="G6650" t="s">
        <v>16</v>
      </c>
      <c r="H6650" s="1">
        <v>41428.75</v>
      </c>
      <c r="I6650">
        <v>4307</v>
      </c>
    </row>
    <row r="6651" spans="1:9" x14ac:dyDescent="0.25">
      <c r="A6651" t="s">
        <v>9</v>
      </c>
      <c r="B6651">
        <v>291.45999999999998</v>
      </c>
      <c r="C6651">
        <v>0</v>
      </c>
      <c r="D6651">
        <v>0</v>
      </c>
      <c r="E6651">
        <v>75</v>
      </c>
      <c r="F6651" t="s">
        <v>10</v>
      </c>
      <c r="G6651" t="s">
        <v>12</v>
      </c>
      <c r="H6651" s="1">
        <v>41428.791666666664</v>
      </c>
      <c r="I6651">
        <v>3189</v>
      </c>
    </row>
    <row r="6652" spans="1:9" x14ac:dyDescent="0.25">
      <c r="A6652" t="s">
        <v>9</v>
      </c>
      <c r="B6652">
        <v>290.77999999999997</v>
      </c>
      <c r="C6652">
        <v>0</v>
      </c>
      <c r="D6652">
        <v>0</v>
      </c>
      <c r="E6652">
        <v>1</v>
      </c>
      <c r="F6652" t="s">
        <v>14</v>
      </c>
      <c r="G6652" t="s">
        <v>15</v>
      </c>
      <c r="H6652" s="1">
        <v>41428.833333333336</v>
      </c>
      <c r="I6652">
        <v>2805</v>
      </c>
    </row>
    <row r="6653" spans="1:9" x14ac:dyDescent="0.25">
      <c r="A6653" t="s">
        <v>9</v>
      </c>
      <c r="B6653">
        <v>289.08999999999997</v>
      </c>
      <c r="C6653">
        <v>0</v>
      </c>
      <c r="D6653">
        <v>0</v>
      </c>
      <c r="E6653">
        <v>1</v>
      </c>
      <c r="F6653" t="s">
        <v>14</v>
      </c>
      <c r="G6653" t="s">
        <v>15</v>
      </c>
      <c r="H6653" s="1">
        <v>41428.875</v>
      </c>
      <c r="I6653">
        <v>2375</v>
      </c>
    </row>
    <row r="6654" spans="1:9" x14ac:dyDescent="0.25">
      <c r="A6654" t="s">
        <v>9</v>
      </c>
      <c r="B6654">
        <v>287.43</v>
      </c>
      <c r="C6654">
        <v>0</v>
      </c>
      <c r="D6654">
        <v>0</v>
      </c>
      <c r="E6654">
        <v>1</v>
      </c>
      <c r="F6654" t="s">
        <v>14</v>
      </c>
      <c r="G6654" t="s">
        <v>15</v>
      </c>
      <c r="H6654" s="1">
        <v>41428.916666666664</v>
      </c>
      <c r="I6654">
        <v>1705</v>
      </c>
    </row>
    <row r="6655" spans="1:9" x14ac:dyDescent="0.25">
      <c r="A6655" t="s">
        <v>9</v>
      </c>
      <c r="B6655">
        <v>285.91000000000003</v>
      </c>
      <c r="C6655">
        <v>0</v>
      </c>
      <c r="D6655">
        <v>0</v>
      </c>
      <c r="E6655">
        <v>1</v>
      </c>
      <c r="F6655" t="s">
        <v>14</v>
      </c>
      <c r="G6655" t="s">
        <v>15</v>
      </c>
      <c r="H6655" s="1">
        <v>41428.958333333336</v>
      </c>
      <c r="I6655">
        <v>1039</v>
      </c>
    </row>
    <row r="6656" spans="1:9" x14ac:dyDescent="0.25">
      <c r="A6656" t="s">
        <v>9</v>
      </c>
      <c r="B6656">
        <v>284.60000000000002</v>
      </c>
      <c r="C6656">
        <v>0</v>
      </c>
      <c r="D6656">
        <v>0</v>
      </c>
      <c r="E6656">
        <v>1</v>
      </c>
      <c r="F6656" t="s">
        <v>14</v>
      </c>
      <c r="G6656" t="s">
        <v>15</v>
      </c>
      <c r="H6656" s="1">
        <v>41429</v>
      </c>
      <c r="I6656">
        <v>602</v>
      </c>
    </row>
    <row r="6657" spans="1:9" x14ac:dyDescent="0.25">
      <c r="A6657" t="s">
        <v>9</v>
      </c>
      <c r="B6657">
        <v>283.79000000000002</v>
      </c>
      <c r="C6657">
        <v>0</v>
      </c>
      <c r="D6657">
        <v>0</v>
      </c>
      <c r="E6657">
        <v>1</v>
      </c>
      <c r="F6657" t="s">
        <v>14</v>
      </c>
      <c r="G6657" t="s">
        <v>15</v>
      </c>
      <c r="H6657" s="1">
        <v>41429.041666666664</v>
      </c>
      <c r="I6657">
        <v>345</v>
      </c>
    </row>
    <row r="6658" spans="1:9" x14ac:dyDescent="0.25">
      <c r="A6658" t="s">
        <v>9</v>
      </c>
      <c r="B6658">
        <v>283.04000000000002</v>
      </c>
      <c r="C6658">
        <v>0</v>
      </c>
      <c r="D6658">
        <v>0</v>
      </c>
      <c r="E6658">
        <v>1</v>
      </c>
      <c r="F6658" t="s">
        <v>14</v>
      </c>
      <c r="G6658" t="s">
        <v>15</v>
      </c>
      <c r="H6658" s="1">
        <v>41429.083333333336</v>
      </c>
      <c r="I6658">
        <v>256</v>
      </c>
    </row>
    <row r="6659" spans="1:9" x14ac:dyDescent="0.25">
      <c r="A6659" t="s">
        <v>9</v>
      </c>
      <c r="B6659">
        <v>282.41000000000003</v>
      </c>
      <c r="C6659">
        <v>0</v>
      </c>
      <c r="D6659">
        <v>0</v>
      </c>
      <c r="E6659">
        <v>1</v>
      </c>
      <c r="F6659" t="s">
        <v>14</v>
      </c>
      <c r="G6659" t="s">
        <v>15</v>
      </c>
      <c r="H6659" s="1">
        <v>41429.125</v>
      </c>
      <c r="I6659">
        <v>336</v>
      </c>
    </row>
    <row r="6660" spans="1:9" x14ac:dyDescent="0.25">
      <c r="A6660" t="s">
        <v>9</v>
      </c>
      <c r="B6660">
        <v>281.82</v>
      </c>
      <c r="C6660">
        <v>0</v>
      </c>
      <c r="D6660">
        <v>0</v>
      </c>
      <c r="E6660">
        <v>1</v>
      </c>
      <c r="F6660" t="s">
        <v>22</v>
      </c>
      <c r="G6660" t="s">
        <v>23</v>
      </c>
      <c r="H6660" s="1">
        <v>41429.166666666664</v>
      </c>
      <c r="I6660">
        <v>821</v>
      </c>
    </row>
    <row r="6661" spans="1:9" x14ac:dyDescent="0.25">
      <c r="A6661" t="s">
        <v>9</v>
      </c>
      <c r="B6661">
        <v>281.33</v>
      </c>
      <c r="C6661">
        <v>0</v>
      </c>
      <c r="D6661">
        <v>0</v>
      </c>
      <c r="E6661">
        <v>1</v>
      </c>
      <c r="F6661" t="s">
        <v>22</v>
      </c>
      <c r="G6661" t="s">
        <v>23</v>
      </c>
      <c r="H6661" s="1">
        <v>41429.208333333336</v>
      </c>
      <c r="I6661">
        <v>2762</v>
      </c>
    </row>
    <row r="6662" spans="1:9" x14ac:dyDescent="0.25">
      <c r="A6662" t="s">
        <v>9</v>
      </c>
      <c r="B6662">
        <v>280.83</v>
      </c>
      <c r="C6662">
        <v>0</v>
      </c>
      <c r="D6662">
        <v>0</v>
      </c>
      <c r="E6662">
        <v>1</v>
      </c>
      <c r="F6662" t="s">
        <v>14</v>
      </c>
      <c r="G6662" t="s">
        <v>15</v>
      </c>
      <c r="H6662" s="1">
        <v>41429.25</v>
      </c>
      <c r="I6662">
        <v>6057</v>
      </c>
    </row>
    <row r="6663" spans="1:9" x14ac:dyDescent="0.25">
      <c r="A6663" t="s">
        <v>9</v>
      </c>
      <c r="B6663">
        <v>281.5</v>
      </c>
      <c r="C6663">
        <v>0</v>
      </c>
      <c r="D6663">
        <v>0</v>
      </c>
      <c r="E6663">
        <v>1</v>
      </c>
      <c r="F6663" t="s">
        <v>14</v>
      </c>
      <c r="G6663" t="s">
        <v>15</v>
      </c>
      <c r="H6663" s="1">
        <v>41429.291666666664</v>
      </c>
      <c r="I6663">
        <v>6635</v>
      </c>
    </row>
    <row r="6664" spans="1:9" x14ac:dyDescent="0.25">
      <c r="A6664" t="s">
        <v>9</v>
      </c>
      <c r="B6664">
        <v>284.94</v>
      </c>
      <c r="C6664">
        <v>0</v>
      </c>
      <c r="D6664">
        <v>0</v>
      </c>
      <c r="E6664">
        <v>1</v>
      </c>
      <c r="F6664" t="s">
        <v>14</v>
      </c>
      <c r="G6664" t="s">
        <v>15</v>
      </c>
      <c r="H6664" s="1">
        <v>41429.333333333336</v>
      </c>
      <c r="I6664">
        <v>6502</v>
      </c>
    </row>
    <row r="6665" spans="1:9" x14ac:dyDescent="0.25">
      <c r="A6665" t="s">
        <v>9</v>
      </c>
      <c r="B6665">
        <v>287.8</v>
      </c>
      <c r="C6665">
        <v>0</v>
      </c>
      <c r="D6665">
        <v>0</v>
      </c>
      <c r="E6665">
        <v>1</v>
      </c>
      <c r="F6665" t="s">
        <v>14</v>
      </c>
      <c r="G6665" t="s">
        <v>15</v>
      </c>
      <c r="H6665" s="1">
        <v>41429.375</v>
      </c>
      <c r="I6665">
        <v>4995</v>
      </c>
    </row>
    <row r="6666" spans="1:9" x14ac:dyDescent="0.25">
      <c r="A6666" t="s">
        <v>9</v>
      </c>
      <c r="B6666">
        <v>289.92</v>
      </c>
      <c r="C6666">
        <v>0</v>
      </c>
      <c r="D6666">
        <v>0</v>
      </c>
      <c r="E6666">
        <v>1</v>
      </c>
      <c r="F6666" t="s">
        <v>14</v>
      </c>
      <c r="G6666" t="s">
        <v>15</v>
      </c>
      <c r="H6666" s="1">
        <v>41429.416666666664</v>
      </c>
      <c r="I6666">
        <v>4438</v>
      </c>
    </row>
    <row r="6667" spans="1:9" x14ac:dyDescent="0.25">
      <c r="A6667" t="s">
        <v>9</v>
      </c>
      <c r="B6667">
        <v>291.77</v>
      </c>
      <c r="C6667">
        <v>0</v>
      </c>
      <c r="D6667">
        <v>0</v>
      </c>
      <c r="E6667">
        <v>1</v>
      </c>
      <c r="F6667" t="s">
        <v>14</v>
      </c>
      <c r="G6667" t="s">
        <v>15</v>
      </c>
      <c r="H6667" s="1">
        <v>41429.458333333336</v>
      </c>
      <c r="I6667">
        <v>4690</v>
      </c>
    </row>
    <row r="6668" spans="1:9" x14ac:dyDescent="0.25">
      <c r="A6668" t="s">
        <v>9</v>
      </c>
      <c r="B6668">
        <v>292.8</v>
      </c>
      <c r="C6668">
        <v>0</v>
      </c>
      <c r="D6668">
        <v>0</v>
      </c>
      <c r="E6668">
        <v>40</v>
      </c>
      <c r="F6668" t="s">
        <v>10</v>
      </c>
      <c r="G6668" t="s">
        <v>11</v>
      </c>
      <c r="H6668" s="1">
        <v>41429.5</v>
      </c>
      <c r="I6668">
        <v>4906</v>
      </c>
    </row>
    <row r="6669" spans="1:9" x14ac:dyDescent="0.25">
      <c r="A6669" t="s">
        <v>9</v>
      </c>
      <c r="B6669">
        <v>293.2</v>
      </c>
      <c r="C6669">
        <v>0</v>
      </c>
      <c r="D6669">
        <v>0</v>
      </c>
      <c r="E6669">
        <v>40</v>
      </c>
      <c r="F6669" t="s">
        <v>10</v>
      </c>
      <c r="G6669" t="s">
        <v>11</v>
      </c>
      <c r="H6669" s="1">
        <v>41429.541666666664</v>
      </c>
      <c r="I6669">
        <v>4958</v>
      </c>
    </row>
    <row r="6670" spans="1:9" x14ac:dyDescent="0.25">
      <c r="A6670" t="s">
        <v>9</v>
      </c>
      <c r="B6670">
        <v>293.27999999999997</v>
      </c>
      <c r="C6670">
        <v>0</v>
      </c>
      <c r="D6670">
        <v>0</v>
      </c>
      <c r="E6670">
        <v>1</v>
      </c>
      <c r="F6670" t="s">
        <v>14</v>
      </c>
      <c r="G6670" t="s">
        <v>15</v>
      </c>
      <c r="H6670" s="1">
        <v>41429.583333333336</v>
      </c>
      <c r="I6670">
        <v>5470</v>
      </c>
    </row>
    <row r="6671" spans="1:9" x14ac:dyDescent="0.25">
      <c r="A6671" t="s">
        <v>9</v>
      </c>
      <c r="B6671">
        <v>292.7</v>
      </c>
      <c r="C6671">
        <v>0</v>
      </c>
      <c r="D6671">
        <v>0</v>
      </c>
      <c r="E6671">
        <v>40</v>
      </c>
      <c r="F6671" t="s">
        <v>10</v>
      </c>
      <c r="G6671" t="s">
        <v>11</v>
      </c>
      <c r="H6671" s="1">
        <v>41429.625</v>
      </c>
      <c r="I6671">
        <v>5979</v>
      </c>
    </row>
    <row r="6672" spans="1:9" x14ac:dyDescent="0.25">
      <c r="A6672" t="s">
        <v>9</v>
      </c>
      <c r="B6672">
        <v>292.33</v>
      </c>
      <c r="C6672">
        <v>0</v>
      </c>
      <c r="D6672">
        <v>0</v>
      </c>
      <c r="E6672">
        <v>90</v>
      </c>
      <c r="F6672" t="s">
        <v>10</v>
      </c>
      <c r="G6672" t="s">
        <v>13</v>
      </c>
      <c r="H6672" s="1">
        <v>41429.666666666664</v>
      </c>
      <c r="I6672">
        <v>6852</v>
      </c>
    </row>
    <row r="6673" spans="1:9" x14ac:dyDescent="0.25">
      <c r="A6673" t="s">
        <v>9</v>
      </c>
      <c r="B6673">
        <v>292.31</v>
      </c>
      <c r="C6673">
        <v>0</v>
      </c>
      <c r="D6673">
        <v>0</v>
      </c>
      <c r="E6673">
        <v>90</v>
      </c>
      <c r="F6673" t="s">
        <v>24</v>
      </c>
      <c r="G6673" t="s">
        <v>25</v>
      </c>
      <c r="H6673" s="1">
        <v>41429.708333333336</v>
      </c>
      <c r="I6673">
        <v>6189</v>
      </c>
    </row>
    <row r="6674" spans="1:9" x14ac:dyDescent="0.25">
      <c r="A6674" t="s">
        <v>9</v>
      </c>
      <c r="B6674">
        <v>292.02</v>
      </c>
      <c r="C6674">
        <v>0</v>
      </c>
      <c r="D6674">
        <v>0</v>
      </c>
      <c r="E6674">
        <v>90</v>
      </c>
      <c r="F6674" t="s">
        <v>10</v>
      </c>
      <c r="G6674" t="s">
        <v>13</v>
      </c>
      <c r="H6674" s="1">
        <v>41429.75</v>
      </c>
      <c r="I6674">
        <v>4479</v>
      </c>
    </row>
    <row r="6675" spans="1:9" x14ac:dyDescent="0.25">
      <c r="A6675" t="s">
        <v>9</v>
      </c>
      <c r="B6675">
        <v>291.85000000000002</v>
      </c>
      <c r="C6675">
        <v>0</v>
      </c>
      <c r="D6675">
        <v>0</v>
      </c>
      <c r="E6675">
        <v>75</v>
      </c>
      <c r="F6675" t="s">
        <v>10</v>
      </c>
      <c r="G6675" t="s">
        <v>12</v>
      </c>
      <c r="H6675" s="1">
        <v>41429.791666666664</v>
      </c>
      <c r="I6675">
        <v>3270</v>
      </c>
    </row>
    <row r="6676" spans="1:9" x14ac:dyDescent="0.25">
      <c r="A6676" t="s">
        <v>9</v>
      </c>
      <c r="B6676">
        <v>291.48</v>
      </c>
      <c r="C6676">
        <v>0</v>
      </c>
      <c r="D6676">
        <v>0</v>
      </c>
      <c r="E6676">
        <v>75</v>
      </c>
      <c r="F6676" t="s">
        <v>10</v>
      </c>
      <c r="G6676" t="s">
        <v>12</v>
      </c>
      <c r="H6676" s="1">
        <v>41429.833333333336</v>
      </c>
      <c r="I6676">
        <v>2712</v>
      </c>
    </row>
    <row r="6677" spans="1:9" x14ac:dyDescent="0.25">
      <c r="A6677" t="s">
        <v>9</v>
      </c>
      <c r="B6677">
        <v>290.76</v>
      </c>
      <c r="C6677">
        <v>0</v>
      </c>
      <c r="D6677">
        <v>0</v>
      </c>
      <c r="E6677">
        <v>90</v>
      </c>
      <c r="F6677" t="s">
        <v>18</v>
      </c>
      <c r="G6677" t="s">
        <v>19</v>
      </c>
      <c r="H6677" s="1">
        <v>41429.875</v>
      </c>
      <c r="I6677">
        <v>2583</v>
      </c>
    </row>
    <row r="6678" spans="1:9" x14ac:dyDescent="0.25">
      <c r="A6678" t="s">
        <v>9</v>
      </c>
      <c r="B6678">
        <v>290.08999999999997</v>
      </c>
      <c r="C6678">
        <v>0</v>
      </c>
      <c r="D6678">
        <v>0</v>
      </c>
      <c r="E6678">
        <v>90</v>
      </c>
      <c r="F6678" t="s">
        <v>10</v>
      </c>
      <c r="G6678" t="s">
        <v>13</v>
      </c>
      <c r="H6678" s="1">
        <v>41429.916666666664</v>
      </c>
      <c r="I6678">
        <v>1899</v>
      </c>
    </row>
    <row r="6679" spans="1:9" x14ac:dyDescent="0.25">
      <c r="A6679" t="s">
        <v>9</v>
      </c>
      <c r="B6679">
        <v>290.01</v>
      </c>
      <c r="C6679">
        <v>0</v>
      </c>
      <c r="D6679">
        <v>0</v>
      </c>
      <c r="E6679">
        <v>90</v>
      </c>
      <c r="F6679" t="s">
        <v>10</v>
      </c>
      <c r="G6679" t="s">
        <v>13</v>
      </c>
      <c r="H6679" s="1">
        <v>41429.958333333336</v>
      </c>
      <c r="I6679">
        <v>1236</v>
      </c>
    </row>
    <row r="6680" spans="1:9" x14ac:dyDescent="0.25">
      <c r="A6680" t="s">
        <v>9</v>
      </c>
      <c r="B6680">
        <v>289.63</v>
      </c>
      <c r="C6680">
        <v>0</v>
      </c>
      <c r="D6680">
        <v>0</v>
      </c>
      <c r="E6680">
        <v>90</v>
      </c>
      <c r="F6680" t="s">
        <v>10</v>
      </c>
      <c r="G6680" t="s">
        <v>13</v>
      </c>
      <c r="H6680" s="1">
        <v>41430</v>
      </c>
      <c r="I6680">
        <v>570</v>
      </c>
    </row>
    <row r="6681" spans="1:9" x14ac:dyDescent="0.25">
      <c r="A6681" t="s">
        <v>9</v>
      </c>
      <c r="B6681">
        <v>289.47000000000003</v>
      </c>
      <c r="C6681">
        <v>0</v>
      </c>
      <c r="D6681">
        <v>0</v>
      </c>
      <c r="E6681">
        <v>90</v>
      </c>
      <c r="F6681" t="s">
        <v>10</v>
      </c>
      <c r="G6681" t="s">
        <v>13</v>
      </c>
      <c r="H6681" s="1">
        <v>41430.041666666664</v>
      </c>
      <c r="I6681">
        <v>375</v>
      </c>
    </row>
    <row r="6682" spans="1:9" x14ac:dyDescent="0.25">
      <c r="A6682" t="s">
        <v>9</v>
      </c>
      <c r="B6682">
        <v>288.75</v>
      </c>
      <c r="C6682">
        <v>0</v>
      </c>
      <c r="D6682">
        <v>0</v>
      </c>
      <c r="E6682">
        <v>75</v>
      </c>
      <c r="F6682" t="s">
        <v>10</v>
      </c>
      <c r="G6682" t="s">
        <v>12</v>
      </c>
      <c r="H6682" s="1">
        <v>41430.083333333336</v>
      </c>
      <c r="I6682">
        <v>249</v>
      </c>
    </row>
    <row r="6683" spans="1:9" x14ac:dyDescent="0.25">
      <c r="A6683" t="s">
        <v>9</v>
      </c>
      <c r="B6683">
        <v>288.35000000000002</v>
      </c>
      <c r="C6683">
        <v>0</v>
      </c>
      <c r="D6683">
        <v>0</v>
      </c>
      <c r="E6683">
        <v>75</v>
      </c>
      <c r="F6683" t="s">
        <v>10</v>
      </c>
      <c r="G6683" t="s">
        <v>12</v>
      </c>
      <c r="H6683" s="1">
        <v>41430.125</v>
      </c>
      <c r="I6683">
        <v>343</v>
      </c>
    </row>
    <row r="6684" spans="1:9" x14ac:dyDescent="0.25">
      <c r="A6684" t="s">
        <v>9</v>
      </c>
      <c r="B6684">
        <v>288.18</v>
      </c>
      <c r="C6684">
        <v>0</v>
      </c>
      <c r="D6684">
        <v>0</v>
      </c>
      <c r="E6684">
        <v>75</v>
      </c>
      <c r="F6684" t="s">
        <v>10</v>
      </c>
      <c r="G6684" t="s">
        <v>12</v>
      </c>
      <c r="H6684" s="1">
        <v>41430.166666666664</v>
      </c>
      <c r="I6684">
        <v>788</v>
      </c>
    </row>
    <row r="6685" spans="1:9" x14ac:dyDescent="0.25">
      <c r="A6685" t="s">
        <v>9</v>
      </c>
      <c r="B6685">
        <v>287.44</v>
      </c>
      <c r="C6685">
        <v>0</v>
      </c>
      <c r="D6685">
        <v>0</v>
      </c>
      <c r="E6685">
        <v>75</v>
      </c>
      <c r="F6685" t="s">
        <v>10</v>
      </c>
      <c r="G6685" t="s">
        <v>12</v>
      </c>
      <c r="H6685" s="1">
        <v>41430.208333333336</v>
      </c>
      <c r="I6685">
        <v>2736</v>
      </c>
    </row>
    <row r="6686" spans="1:9" x14ac:dyDescent="0.25">
      <c r="A6686" t="s">
        <v>9</v>
      </c>
      <c r="B6686">
        <v>287.29000000000002</v>
      </c>
      <c r="C6686">
        <v>0</v>
      </c>
      <c r="D6686">
        <v>0</v>
      </c>
      <c r="E6686">
        <v>92</v>
      </c>
      <c r="F6686" t="s">
        <v>10</v>
      </c>
      <c r="G6686" t="s">
        <v>13</v>
      </c>
      <c r="H6686" s="1">
        <v>41430.25</v>
      </c>
      <c r="I6686">
        <v>5890</v>
      </c>
    </row>
    <row r="6687" spans="1:9" x14ac:dyDescent="0.25">
      <c r="A6687" t="s">
        <v>9</v>
      </c>
      <c r="B6687">
        <v>287.66000000000003</v>
      </c>
      <c r="C6687">
        <v>0</v>
      </c>
      <c r="D6687">
        <v>0</v>
      </c>
      <c r="E6687">
        <v>92</v>
      </c>
      <c r="F6687" t="s">
        <v>10</v>
      </c>
      <c r="G6687" t="s">
        <v>13</v>
      </c>
      <c r="H6687" s="1">
        <v>41430.291666666664</v>
      </c>
      <c r="I6687">
        <v>6085</v>
      </c>
    </row>
    <row r="6688" spans="1:9" x14ac:dyDescent="0.25">
      <c r="A6688" t="s">
        <v>9</v>
      </c>
      <c r="B6688">
        <v>288.02</v>
      </c>
      <c r="C6688">
        <v>0</v>
      </c>
      <c r="D6688">
        <v>0</v>
      </c>
      <c r="E6688">
        <v>92</v>
      </c>
      <c r="F6688" t="s">
        <v>10</v>
      </c>
      <c r="G6688" t="s">
        <v>13</v>
      </c>
      <c r="H6688" s="1">
        <v>41430.333333333336</v>
      </c>
      <c r="I6688">
        <v>5790</v>
      </c>
    </row>
    <row r="6689" spans="1:9" x14ac:dyDescent="0.25">
      <c r="A6689" t="s">
        <v>9</v>
      </c>
      <c r="B6689">
        <v>288.48</v>
      </c>
      <c r="C6689">
        <v>0</v>
      </c>
      <c r="D6689">
        <v>0</v>
      </c>
      <c r="E6689">
        <v>92</v>
      </c>
      <c r="F6689" t="s">
        <v>10</v>
      </c>
      <c r="G6689" t="s">
        <v>13</v>
      </c>
      <c r="H6689" s="1">
        <v>41430.375</v>
      </c>
      <c r="I6689">
        <v>5281</v>
      </c>
    </row>
    <row r="6690" spans="1:9" x14ac:dyDescent="0.25">
      <c r="A6690" t="s">
        <v>9</v>
      </c>
      <c r="B6690">
        <v>288.86</v>
      </c>
      <c r="C6690">
        <v>0.25</v>
      </c>
      <c r="D6690">
        <v>0</v>
      </c>
      <c r="E6690">
        <v>92</v>
      </c>
      <c r="F6690" t="s">
        <v>18</v>
      </c>
      <c r="G6690" t="s">
        <v>19</v>
      </c>
      <c r="H6690" s="1">
        <v>41430.416666666664</v>
      </c>
      <c r="I6690">
        <v>4423</v>
      </c>
    </row>
    <row r="6691" spans="1:9" x14ac:dyDescent="0.25">
      <c r="A6691" t="s">
        <v>9</v>
      </c>
      <c r="B6691">
        <v>289.11</v>
      </c>
      <c r="C6691">
        <v>0.25</v>
      </c>
      <c r="D6691">
        <v>0</v>
      </c>
      <c r="E6691">
        <v>92</v>
      </c>
      <c r="F6691" t="s">
        <v>18</v>
      </c>
      <c r="G6691" t="s">
        <v>30</v>
      </c>
      <c r="H6691" s="1">
        <v>41430.458333333336</v>
      </c>
      <c r="I6691">
        <v>4756</v>
      </c>
    </row>
    <row r="6692" spans="1:9" x14ac:dyDescent="0.25">
      <c r="A6692" t="s">
        <v>9</v>
      </c>
      <c r="B6692">
        <v>289.48</v>
      </c>
      <c r="C6692">
        <v>0.25</v>
      </c>
      <c r="D6692">
        <v>0</v>
      </c>
      <c r="E6692">
        <v>92</v>
      </c>
      <c r="F6692" t="s">
        <v>18</v>
      </c>
      <c r="G6692" t="s">
        <v>19</v>
      </c>
      <c r="H6692" s="1">
        <v>41430.5</v>
      </c>
      <c r="I6692">
        <v>4959</v>
      </c>
    </row>
    <row r="6693" spans="1:9" x14ac:dyDescent="0.25">
      <c r="A6693" t="s">
        <v>9</v>
      </c>
      <c r="B6693">
        <v>289.54000000000002</v>
      </c>
      <c r="C6693">
        <v>0.25</v>
      </c>
      <c r="D6693">
        <v>0</v>
      </c>
      <c r="E6693">
        <v>92</v>
      </c>
      <c r="F6693" t="s">
        <v>18</v>
      </c>
      <c r="G6693" t="s">
        <v>19</v>
      </c>
      <c r="H6693" s="1">
        <v>41430.541666666664</v>
      </c>
      <c r="I6693">
        <v>5093</v>
      </c>
    </row>
    <row r="6694" spans="1:9" x14ac:dyDescent="0.25">
      <c r="A6694" t="s">
        <v>9</v>
      </c>
      <c r="B6694">
        <v>289.77999999999997</v>
      </c>
      <c r="C6694">
        <v>0</v>
      </c>
      <c r="D6694">
        <v>0</v>
      </c>
      <c r="E6694">
        <v>92</v>
      </c>
      <c r="F6694" t="s">
        <v>18</v>
      </c>
      <c r="G6694" t="s">
        <v>19</v>
      </c>
      <c r="H6694" s="1">
        <v>41430.583333333336</v>
      </c>
      <c r="I6694">
        <v>5550</v>
      </c>
    </row>
    <row r="6695" spans="1:9" x14ac:dyDescent="0.25">
      <c r="A6695" t="s">
        <v>9</v>
      </c>
      <c r="B6695">
        <v>289.3</v>
      </c>
      <c r="C6695">
        <v>0.25</v>
      </c>
      <c r="D6695">
        <v>0</v>
      </c>
      <c r="E6695">
        <v>92</v>
      </c>
      <c r="F6695" t="s">
        <v>18</v>
      </c>
      <c r="G6695" t="s">
        <v>19</v>
      </c>
      <c r="H6695" s="1">
        <v>41430.625</v>
      </c>
      <c r="I6695">
        <v>6055</v>
      </c>
    </row>
    <row r="6696" spans="1:9" x14ac:dyDescent="0.25">
      <c r="A6696" t="s">
        <v>9</v>
      </c>
      <c r="B6696">
        <v>289.3</v>
      </c>
      <c r="C6696">
        <v>0.25</v>
      </c>
      <c r="D6696">
        <v>0</v>
      </c>
      <c r="E6696">
        <v>92</v>
      </c>
      <c r="F6696" t="s">
        <v>20</v>
      </c>
      <c r="G6696" t="s">
        <v>29</v>
      </c>
      <c r="H6696" s="1">
        <v>41430.625</v>
      </c>
      <c r="I6696">
        <v>6055</v>
      </c>
    </row>
    <row r="6697" spans="1:9" x14ac:dyDescent="0.25">
      <c r="A6697" t="s">
        <v>9</v>
      </c>
      <c r="B6697">
        <v>288.91000000000003</v>
      </c>
      <c r="C6697">
        <v>0</v>
      </c>
      <c r="D6697">
        <v>0</v>
      </c>
      <c r="E6697">
        <v>92</v>
      </c>
      <c r="F6697" t="s">
        <v>20</v>
      </c>
      <c r="G6697" t="s">
        <v>21</v>
      </c>
      <c r="H6697" s="1">
        <v>41430.666666666664</v>
      </c>
      <c r="I6697">
        <v>6762</v>
      </c>
    </row>
    <row r="6698" spans="1:9" x14ac:dyDescent="0.25">
      <c r="A6698" t="s">
        <v>9</v>
      </c>
      <c r="B6698">
        <v>288.57</v>
      </c>
      <c r="C6698">
        <v>0</v>
      </c>
      <c r="D6698">
        <v>0</v>
      </c>
      <c r="E6698">
        <v>92</v>
      </c>
      <c r="F6698" t="s">
        <v>20</v>
      </c>
      <c r="G6698" t="s">
        <v>21</v>
      </c>
      <c r="H6698" s="1">
        <v>41430.708333333336</v>
      </c>
      <c r="I6698">
        <v>6547</v>
      </c>
    </row>
    <row r="6699" spans="1:9" x14ac:dyDescent="0.25">
      <c r="A6699" t="s">
        <v>9</v>
      </c>
      <c r="B6699">
        <v>288.57</v>
      </c>
      <c r="C6699">
        <v>0</v>
      </c>
      <c r="D6699">
        <v>0</v>
      </c>
      <c r="E6699">
        <v>92</v>
      </c>
      <c r="F6699" t="s">
        <v>18</v>
      </c>
      <c r="G6699" t="s">
        <v>19</v>
      </c>
      <c r="H6699" s="1">
        <v>41430.708333333336</v>
      </c>
      <c r="I6699">
        <v>6547</v>
      </c>
    </row>
    <row r="6700" spans="1:9" x14ac:dyDescent="0.25">
      <c r="A6700" t="s">
        <v>9</v>
      </c>
      <c r="B6700">
        <v>287.92</v>
      </c>
      <c r="C6700">
        <v>0</v>
      </c>
      <c r="D6700">
        <v>0</v>
      </c>
      <c r="E6700">
        <v>92</v>
      </c>
      <c r="F6700" t="s">
        <v>18</v>
      </c>
      <c r="G6700" t="s">
        <v>19</v>
      </c>
      <c r="H6700" s="1">
        <v>41430.75</v>
      </c>
      <c r="I6700">
        <v>4599</v>
      </c>
    </row>
    <row r="6701" spans="1:9" x14ac:dyDescent="0.25">
      <c r="A6701" t="s">
        <v>9</v>
      </c>
      <c r="B6701">
        <v>287.41000000000003</v>
      </c>
      <c r="C6701">
        <v>0</v>
      </c>
      <c r="D6701">
        <v>0</v>
      </c>
      <c r="E6701">
        <v>92</v>
      </c>
      <c r="F6701" t="s">
        <v>18</v>
      </c>
      <c r="G6701" t="s">
        <v>19</v>
      </c>
      <c r="H6701" s="1">
        <v>41430.791666666664</v>
      </c>
      <c r="I6701">
        <v>3378</v>
      </c>
    </row>
    <row r="6702" spans="1:9" x14ac:dyDescent="0.25">
      <c r="A6702" t="s">
        <v>9</v>
      </c>
      <c r="B6702">
        <v>286.69</v>
      </c>
      <c r="C6702">
        <v>0.56999999999999995</v>
      </c>
      <c r="D6702">
        <v>0</v>
      </c>
      <c r="E6702">
        <v>92</v>
      </c>
      <c r="F6702" t="s">
        <v>18</v>
      </c>
      <c r="G6702" t="s">
        <v>19</v>
      </c>
      <c r="H6702" s="1">
        <v>41430.833333333336</v>
      </c>
      <c r="I6702">
        <v>2821</v>
      </c>
    </row>
    <row r="6703" spans="1:9" x14ac:dyDescent="0.25">
      <c r="A6703" t="s">
        <v>9</v>
      </c>
      <c r="B6703">
        <v>286.69</v>
      </c>
      <c r="C6703">
        <v>0.56999999999999995</v>
      </c>
      <c r="D6703">
        <v>0</v>
      </c>
      <c r="E6703">
        <v>92</v>
      </c>
      <c r="F6703" t="s">
        <v>22</v>
      </c>
      <c r="G6703" t="s">
        <v>23</v>
      </c>
      <c r="H6703" s="1">
        <v>41430.833333333336</v>
      </c>
      <c r="I6703">
        <v>2821</v>
      </c>
    </row>
    <row r="6704" spans="1:9" x14ac:dyDescent="0.25">
      <c r="A6704" t="s">
        <v>9</v>
      </c>
      <c r="B6704">
        <v>286.48</v>
      </c>
      <c r="C6704">
        <v>0.25</v>
      </c>
      <c r="D6704">
        <v>0</v>
      </c>
      <c r="E6704">
        <v>90</v>
      </c>
      <c r="F6704" t="s">
        <v>18</v>
      </c>
      <c r="G6704" t="s">
        <v>30</v>
      </c>
      <c r="H6704" s="1">
        <v>41430.875</v>
      </c>
      <c r="I6704">
        <v>2615</v>
      </c>
    </row>
    <row r="6705" spans="1:9" x14ac:dyDescent="0.25">
      <c r="A6705" t="s">
        <v>9</v>
      </c>
      <c r="B6705">
        <v>286.48</v>
      </c>
      <c r="C6705">
        <v>0.25</v>
      </c>
      <c r="D6705">
        <v>0</v>
      </c>
      <c r="E6705">
        <v>90</v>
      </c>
      <c r="F6705" t="s">
        <v>20</v>
      </c>
      <c r="G6705" t="s">
        <v>29</v>
      </c>
      <c r="H6705" s="1">
        <v>41430.875</v>
      </c>
      <c r="I6705">
        <v>2615</v>
      </c>
    </row>
    <row r="6706" spans="1:9" x14ac:dyDescent="0.25">
      <c r="A6706" t="s">
        <v>9</v>
      </c>
      <c r="B6706">
        <v>286.26</v>
      </c>
      <c r="C6706">
        <v>0.25</v>
      </c>
      <c r="D6706">
        <v>0</v>
      </c>
      <c r="E6706">
        <v>92</v>
      </c>
      <c r="F6706" t="s">
        <v>18</v>
      </c>
      <c r="G6706" t="s">
        <v>19</v>
      </c>
      <c r="H6706" s="1">
        <v>41430.916666666664</v>
      </c>
      <c r="I6706">
        <v>1922</v>
      </c>
    </row>
    <row r="6707" spans="1:9" x14ac:dyDescent="0.25">
      <c r="A6707" t="s">
        <v>9</v>
      </c>
      <c r="B6707">
        <v>286.26</v>
      </c>
      <c r="C6707">
        <v>0.25</v>
      </c>
      <c r="D6707">
        <v>0</v>
      </c>
      <c r="E6707">
        <v>92</v>
      </c>
      <c r="F6707" t="s">
        <v>20</v>
      </c>
      <c r="G6707" t="s">
        <v>21</v>
      </c>
      <c r="H6707" s="1">
        <v>41430.916666666664</v>
      </c>
      <c r="I6707">
        <v>1922</v>
      </c>
    </row>
    <row r="6708" spans="1:9" x14ac:dyDescent="0.25">
      <c r="A6708" t="s">
        <v>9</v>
      </c>
      <c r="B6708">
        <v>285.93</v>
      </c>
      <c r="C6708">
        <v>0.38</v>
      </c>
      <c r="D6708">
        <v>0</v>
      </c>
      <c r="E6708">
        <v>92</v>
      </c>
      <c r="F6708" t="s">
        <v>18</v>
      </c>
      <c r="G6708" t="s">
        <v>19</v>
      </c>
      <c r="H6708" s="1">
        <v>41430.958333333336</v>
      </c>
      <c r="I6708">
        <v>1293</v>
      </c>
    </row>
    <row r="6709" spans="1:9" x14ac:dyDescent="0.25">
      <c r="A6709" t="s">
        <v>9</v>
      </c>
      <c r="B6709">
        <v>285.93</v>
      </c>
      <c r="C6709">
        <v>0.38</v>
      </c>
      <c r="D6709">
        <v>0</v>
      </c>
      <c r="E6709">
        <v>92</v>
      </c>
      <c r="F6709" t="s">
        <v>20</v>
      </c>
      <c r="G6709" t="s">
        <v>21</v>
      </c>
      <c r="H6709" s="1">
        <v>41430.958333333336</v>
      </c>
      <c r="I6709">
        <v>1293</v>
      </c>
    </row>
    <row r="6710" spans="1:9" x14ac:dyDescent="0.25">
      <c r="A6710" t="s">
        <v>9</v>
      </c>
      <c r="B6710">
        <v>285.64999999999998</v>
      </c>
      <c r="C6710">
        <v>0.25</v>
      </c>
      <c r="D6710">
        <v>0</v>
      </c>
      <c r="E6710">
        <v>92</v>
      </c>
      <c r="F6710" t="s">
        <v>18</v>
      </c>
      <c r="G6710" t="s">
        <v>19</v>
      </c>
      <c r="H6710" s="1">
        <v>41431</v>
      </c>
      <c r="I6710">
        <v>655</v>
      </c>
    </row>
    <row r="6711" spans="1:9" x14ac:dyDescent="0.25">
      <c r="A6711" t="s">
        <v>9</v>
      </c>
      <c r="B6711">
        <v>285.64999999999998</v>
      </c>
      <c r="C6711">
        <v>0.25</v>
      </c>
      <c r="D6711">
        <v>0</v>
      </c>
      <c r="E6711">
        <v>92</v>
      </c>
      <c r="F6711" t="s">
        <v>22</v>
      </c>
      <c r="G6711" t="s">
        <v>23</v>
      </c>
      <c r="H6711" s="1">
        <v>41431</v>
      </c>
      <c r="I6711">
        <v>655</v>
      </c>
    </row>
    <row r="6712" spans="1:9" x14ac:dyDescent="0.25">
      <c r="A6712" t="s">
        <v>9</v>
      </c>
      <c r="B6712">
        <v>285.7</v>
      </c>
      <c r="C6712">
        <v>0.25</v>
      </c>
      <c r="D6712">
        <v>0</v>
      </c>
      <c r="E6712">
        <v>92</v>
      </c>
      <c r="F6712" t="s">
        <v>18</v>
      </c>
      <c r="G6712" t="s">
        <v>19</v>
      </c>
      <c r="H6712" s="1">
        <v>41431.041666666664</v>
      </c>
      <c r="I6712">
        <v>372</v>
      </c>
    </row>
    <row r="6713" spans="1:9" x14ac:dyDescent="0.25">
      <c r="A6713" t="s">
        <v>9</v>
      </c>
      <c r="B6713">
        <v>285.7</v>
      </c>
      <c r="C6713">
        <v>0.25</v>
      </c>
      <c r="D6713">
        <v>0</v>
      </c>
      <c r="E6713">
        <v>92</v>
      </c>
      <c r="F6713" t="s">
        <v>22</v>
      </c>
      <c r="G6713" t="s">
        <v>23</v>
      </c>
      <c r="H6713" s="1">
        <v>41431.041666666664</v>
      </c>
      <c r="I6713">
        <v>372</v>
      </c>
    </row>
    <row r="6714" spans="1:9" x14ac:dyDescent="0.25">
      <c r="A6714" t="s">
        <v>9</v>
      </c>
      <c r="B6714">
        <v>285.64999999999998</v>
      </c>
      <c r="C6714">
        <v>0</v>
      </c>
      <c r="D6714">
        <v>0</v>
      </c>
      <c r="E6714">
        <v>92</v>
      </c>
      <c r="F6714" t="s">
        <v>22</v>
      </c>
      <c r="G6714" t="s">
        <v>23</v>
      </c>
      <c r="H6714" s="1">
        <v>41431.083333333336</v>
      </c>
      <c r="I6714">
        <v>281</v>
      </c>
    </row>
    <row r="6715" spans="1:9" x14ac:dyDescent="0.25">
      <c r="A6715" t="s">
        <v>9</v>
      </c>
      <c r="B6715">
        <v>285.66000000000003</v>
      </c>
      <c r="C6715">
        <v>0.25</v>
      </c>
      <c r="D6715">
        <v>0</v>
      </c>
      <c r="E6715">
        <v>92</v>
      </c>
      <c r="F6715" t="s">
        <v>18</v>
      </c>
      <c r="G6715" t="s">
        <v>19</v>
      </c>
      <c r="H6715" s="1">
        <v>41431.125</v>
      </c>
      <c r="I6715">
        <v>382</v>
      </c>
    </row>
    <row r="6716" spans="1:9" x14ac:dyDescent="0.25">
      <c r="A6716" t="s">
        <v>9</v>
      </c>
      <c r="B6716">
        <v>285.66000000000003</v>
      </c>
      <c r="C6716">
        <v>0.25</v>
      </c>
      <c r="D6716">
        <v>0</v>
      </c>
      <c r="E6716">
        <v>92</v>
      </c>
      <c r="F6716" t="s">
        <v>22</v>
      </c>
      <c r="G6716" t="s">
        <v>23</v>
      </c>
      <c r="H6716" s="1">
        <v>41431.125</v>
      </c>
      <c r="I6716">
        <v>382</v>
      </c>
    </row>
    <row r="6717" spans="1:9" x14ac:dyDescent="0.25">
      <c r="A6717" t="s">
        <v>9</v>
      </c>
      <c r="B6717">
        <v>285.48</v>
      </c>
      <c r="C6717">
        <v>0.3</v>
      </c>
      <c r="D6717">
        <v>0</v>
      </c>
      <c r="E6717">
        <v>90</v>
      </c>
      <c r="F6717" t="s">
        <v>18</v>
      </c>
      <c r="G6717" t="s">
        <v>30</v>
      </c>
      <c r="H6717" s="1">
        <v>41431.166666666664</v>
      </c>
      <c r="I6717">
        <v>812</v>
      </c>
    </row>
    <row r="6718" spans="1:9" x14ac:dyDescent="0.25">
      <c r="A6718" t="s">
        <v>9</v>
      </c>
      <c r="B6718">
        <v>285.48</v>
      </c>
      <c r="C6718">
        <v>0.3</v>
      </c>
      <c r="D6718">
        <v>0</v>
      </c>
      <c r="E6718">
        <v>90</v>
      </c>
      <c r="F6718" t="s">
        <v>22</v>
      </c>
      <c r="G6718" t="s">
        <v>23</v>
      </c>
      <c r="H6718" s="1">
        <v>41431.166666666664</v>
      </c>
      <c r="I6718">
        <v>812</v>
      </c>
    </row>
    <row r="6719" spans="1:9" x14ac:dyDescent="0.25">
      <c r="A6719" t="s">
        <v>9</v>
      </c>
      <c r="B6719">
        <v>285.48</v>
      </c>
      <c r="C6719">
        <v>0.3</v>
      </c>
      <c r="D6719">
        <v>0</v>
      </c>
      <c r="E6719">
        <v>90</v>
      </c>
      <c r="F6719" t="s">
        <v>20</v>
      </c>
      <c r="G6719" t="s">
        <v>29</v>
      </c>
      <c r="H6719" s="1">
        <v>41431.166666666664</v>
      </c>
      <c r="I6719">
        <v>812</v>
      </c>
    </row>
    <row r="6720" spans="1:9" x14ac:dyDescent="0.25">
      <c r="A6720" t="s">
        <v>9</v>
      </c>
      <c r="B6720">
        <v>285.39999999999998</v>
      </c>
      <c r="C6720">
        <v>0.25</v>
      </c>
      <c r="D6720">
        <v>0</v>
      </c>
      <c r="E6720">
        <v>92</v>
      </c>
      <c r="F6720" t="s">
        <v>18</v>
      </c>
      <c r="G6720" t="s">
        <v>19</v>
      </c>
      <c r="H6720" s="1">
        <v>41431.208333333336</v>
      </c>
      <c r="I6720">
        <v>2749</v>
      </c>
    </row>
    <row r="6721" spans="1:9" x14ac:dyDescent="0.25">
      <c r="A6721" t="s">
        <v>9</v>
      </c>
      <c r="B6721">
        <v>285.39999999999998</v>
      </c>
      <c r="C6721">
        <v>0.25</v>
      </c>
      <c r="D6721">
        <v>0</v>
      </c>
      <c r="E6721">
        <v>92</v>
      </c>
      <c r="F6721" t="s">
        <v>22</v>
      </c>
      <c r="G6721" t="s">
        <v>23</v>
      </c>
      <c r="H6721" s="1">
        <v>41431.208333333336</v>
      </c>
      <c r="I6721">
        <v>2749</v>
      </c>
    </row>
    <row r="6722" spans="1:9" x14ac:dyDescent="0.25">
      <c r="A6722" t="s">
        <v>9</v>
      </c>
      <c r="B6722">
        <v>285.38</v>
      </c>
      <c r="C6722">
        <v>0.25</v>
      </c>
      <c r="D6722">
        <v>0</v>
      </c>
      <c r="E6722">
        <v>88</v>
      </c>
      <c r="F6722" t="s">
        <v>18</v>
      </c>
      <c r="G6722" t="s">
        <v>19</v>
      </c>
      <c r="H6722" s="1">
        <v>41431.25</v>
      </c>
      <c r="I6722">
        <v>5791</v>
      </c>
    </row>
    <row r="6723" spans="1:9" x14ac:dyDescent="0.25">
      <c r="A6723" t="s">
        <v>9</v>
      </c>
      <c r="B6723">
        <v>285.38</v>
      </c>
      <c r="C6723">
        <v>0.25</v>
      </c>
      <c r="D6723">
        <v>0</v>
      </c>
      <c r="E6723">
        <v>88</v>
      </c>
      <c r="F6723" t="s">
        <v>22</v>
      </c>
      <c r="G6723" t="s">
        <v>23</v>
      </c>
      <c r="H6723" s="1">
        <v>41431.25</v>
      </c>
      <c r="I6723">
        <v>5791</v>
      </c>
    </row>
    <row r="6724" spans="1:9" x14ac:dyDescent="0.25">
      <c r="A6724" t="s">
        <v>9</v>
      </c>
      <c r="B6724">
        <v>285.38</v>
      </c>
      <c r="C6724">
        <v>0.25</v>
      </c>
      <c r="D6724">
        <v>0</v>
      </c>
      <c r="E6724">
        <v>88</v>
      </c>
      <c r="F6724" t="s">
        <v>20</v>
      </c>
      <c r="G6724" t="s">
        <v>21</v>
      </c>
      <c r="H6724" s="1">
        <v>41431.25</v>
      </c>
      <c r="I6724">
        <v>5791</v>
      </c>
    </row>
    <row r="6725" spans="1:9" x14ac:dyDescent="0.25">
      <c r="A6725" t="s">
        <v>9</v>
      </c>
      <c r="B6725">
        <v>285.49</v>
      </c>
      <c r="C6725">
        <v>0</v>
      </c>
      <c r="D6725">
        <v>0</v>
      </c>
      <c r="E6725">
        <v>88</v>
      </c>
      <c r="F6725" t="s">
        <v>22</v>
      </c>
      <c r="G6725" t="s">
        <v>23</v>
      </c>
      <c r="H6725" s="1">
        <v>41431.291666666664</v>
      </c>
      <c r="I6725">
        <v>6604</v>
      </c>
    </row>
    <row r="6726" spans="1:9" x14ac:dyDescent="0.25">
      <c r="A6726" t="s">
        <v>9</v>
      </c>
      <c r="B6726">
        <v>285.49</v>
      </c>
      <c r="C6726">
        <v>0</v>
      </c>
      <c r="D6726">
        <v>0</v>
      </c>
      <c r="E6726">
        <v>88</v>
      </c>
      <c r="F6726" t="s">
        <v>20</v>
      </c>
      <c r="G6726" t="s">
        <v>21</v>
      </c>
      <c r="H6726" s="1">
        <v>41431.291666666664</v>
      </c>
      <c r="I6726">
        <v>6604</v>
      </c>
    </row>
    <row r="6727" spans="1:9" x14ac:dyDescent="0.25">
      <c r="A6727" t="s">
        <v>9</v>
      </c>
      <c r="B6727">
        <v>285.57</v>
      </c>
      <c r="C6727">
        <v>0.3</v>
      </c>
      <c r="D6727">
        <v>0</v>
      </c>
      <c r="E6727">
        <v>88</v>
      </c>
      <c r="F6727" t="s">
        <v>18</v>
      </c>
      <c r="G6727" t="s">
        <v>30</v>
      </c>
      <c r="H6727" s="1">
        <v>41431.333333333336</v>
      </c>
      <c r="I6727">
        <v>6219</v>
      </c>
    </row>
    <row r="6728" spans="1:9" x14ac:dyDescent="0.25">
      <c r="A6728" t="s">
        <v>9</v>
      </c>
      <c r="B6728">
        <v>285.57</v>
      </c>
      <c r="C6728">
        <v>0.3</v>
      </c>
      <c r="D6728">
        <v>0</v>
      </c>
      <c r="E6728">
        <v>88</v>
      </c>
      <c r="F6728" t="s">
        <v>20</v>
      </c>
      <c r="G6728" t="s">
        <v>21</v>
      </c>
      <c r="H6728" s="1">
        <v>41431.333333333336</v>
      </c>
      <c r="I6728">
        <v>6219</v>
      </c>
    </row>
    <row r="6729" spans="1:9" x14ac:dyDescent="0.25">
      <c r="A6729" t="s">
        <v>9</v>
      </c>
      <c r="B6729">
        <v>285.57</v>
      </c>
      <c r="C6729">
        <v>0.3</v>
      </c>
      <c r="D6729">
        <v>0</v>
      </c>
      <c r="E6729">
        <v>88</v>
      </c>
      <c r="F6729" t="s">
        <v>22</v>
      </c>
      <c r="G6729" t="s">
        <v>23</v>
      </c>
      <c r="H6729" s="1">
        <v>41431.333333333336</v>
      </c>
      <c r="I6729">
        <v>6219</v>
      </c>
    </row>
    <row r="6730" spans="1:9" x14ac:dyDescent="0.25">
      <c r="A6730" t="s">
        <v>9</v>
      </c>
      <c r="B6730">
        <v>285.67</v>
      </c>
      <c r="C6730">
        <v>0.28999999999999998</v>
      </c>
      <c r="D6730">
        <v>0</v>
      </c>
      <c r="E6730">
        <v>92</v>
      </c>
      <c r="F6730" t="s">
        <v>18</v>
      </c>
      <c r="G6730" t="s">
        <v>19</v>
      </c>
      <c r="H6730" s="1">
        <v>41431.375</v>
      </c>
      <c r="I6730">
        <v>5050</v>
      </c>
    </row>
    <row r="6731" spans="1:9" x14ac:dyDescent="0.25">
      <c r="A6731" t="s">
        <v>9</v>
      </c>
      <c r="B6731">
        <v>285.67</v>
      </c>
      <c r="C6731">
        <v>0.28999999999999998</v>
      </c>
      <c r="D6731">
        <v>0</v>
      </c>
      <c r="E6731">
        <v>92</v>
      </c>
      <c r="F6731" t="s">
        <v>22</v>
      </c>
      <c r="G6731" t="s">
        <v>23</v>
      </c>
      <c r="H6731" s="1">
        <v>41431.375</v>
      </c>
      <c r="I6731">
        <v>5050</v>
      </c>
    </row>
    <row r="6732" spans="1:9" x14ac:dyDescent="0.25">
      <c r="A6732" t="s">
        <v>9</v>
      </c>
      <c r="B6732">
        <v>285.67</v>
      </c>
      <c r="C6732">
        <v>0.28999999999999998</v>
      </c>
      <c r="D6732">
        <v>0</v>
      </c>
      <c r="E6732">
        <v>92</v>
      </c>
      <c r="F6732" t="s">
        <v>20</v>
      </c>
      <c r="G6732" t="s">
        <v>21</v>
      </c>
      <c r="H6732" s="1">
        <v>41431.375</v>
      </c>
      <c r="I6732">
        <v>5050</v>
      </c>
    </row>
    <row r="6733" spans="1:9" x14ac:dyDescent="0.25">
      <c r="A6733" t="s">
        <v>9</v>
      </c>
      <c r="B6733">
        <v>285.89</v>
      </c>
      <c r="C6733">
        <v>0.38</v>
      </c>
      <c r="D6733">
        <v>0</v>
      </c>
      <c r="E6733">
        <v>92</v>
      </c>
      <c r="F6733" t="s">
        <v>18</v>
      </c>
      <c r="G6733" t="s">
        <v>19</v>
      </c>
      <c r="H6733" s="1">
        <v>41431.416666666664</v>
      </c>
      <c r="I6733">
        <v>4610</v>
      </c>
    </row>
    <row r="6734" spans="1:9" x14ac:dyDescent="0.25">
      <c r="A6734" t="s">
        <v>9</v>
      </c>
      <c r="B6734">
        <v>285.89</v>
      </c>
      <c r="C6734">
        <v>0.38</v>
      </c>
      <c r="D6734">
        <v>0</v>
      </c>
      <c r="E6734">
        <v>92</v>
      </c>
      <c r="F6734" t="s">
        <v>22</v>
      </c>
      <c r="G6734" t="s">
        <v>23</v>
      </c>
      <c r="H6734" s="1">
        <v>41431.416666666664</v>
      </c>
      <c r="I6734">
        <v>4610</v>
      </c>
    </row>
    <row r="6735" spans="1:9" x14ac:dyDescent="0.25">
      <c r="A6735" t="s">
        <v>9</v>
      </c>
      <c r="B6735">
        <v>286.11</v>
      </c>
      <c r="C6735">
        <v>0.44</v>
      </c>
      <c r="D6735">
        <v>0</v>
      </c>
      <c r="E6735">
        <v>92</v>
      </c>
      <c r="F6735" t="s">
        <v>18</v>
      </c>
      <c r="G6735" t="s">
        <v>19</v>
      </c>
      <c r="H6735" s="1">
        <v>41431.458333333336</v>
      </c>
      <c r="I6735">
        <v>4925</v>
      </c>
    </row>
    <row r="6736" spans="1:9" x14ac:dyDescent="0.25">
      <c r="A6736" t="s">
        <v>9</v>
      </c>
      <c r="B6736">
        <v>286.11</v>
      </c>
      <c r="C6736">
        <v>0.44</v>
      </c>
      <c r="D6736">
        <v>0</v>
      </c>
      <c r="E6736">
        <v>92</v>
      </c>
      <c r="F6736" t="s">
        <v>22</v>
      </c>
      <c r="G6736" t="s">
        <v>23</v>
      </c>
      <c r="H6736" s="1">
        <v>41431.458333333336</v>
      </c>
      <c r="I6736">
        <v>4925</v>
      </c>
    </row>
    <row r="6737" spans="1:9" x14ac:dyDescent="0.25">
      <c r="A6737" t="s">
        <v>9</v>
      </c>
      <c r="B6737">
        <v>286.38</v>
      </c>
      <c r="C6737">
        <v>0.36</v>
      </c>
      <c r="D6737">
        <v>0</v>
      </c>
      <c r="E6737">
        <v>92</v>
      </c>
      <c r="F6737" t="s">
        <v>18</v>
      </c>
      <c r="G6737" t="s">
        <v>19</v>
      </c>
      <c r="H6737" s="1">
        <v>41431.5</v>
      </c>
      <c r="I6737">
        <v>5181</v>
      </c>
    </row>
    <row r="6738" spans="1:9" x14ac:dyDescent="0.25">
      <c r="A6738" t="s">
        <v>9</v>
      </c>
      <c r="B6738">
        <v>286.38</v>
      </c>
      <c r="C6738">
        <v>0.36</v>
      </c>
      <c r="D6738">
        <v>0</v>
      </c>
      <c r="E6738">
        <v>92</v>
      </c>
      <c r="F6738" t="s">
        <v>22</v>
      </c>
      <c r="G6738" t="s">
        <v>23</v>
      </c>
      <c r="H6738" s="1">
        <v>41431.5</v>
      </c>
      <c r="I6738">
        <v>5181</v>
      </c>
    </row>
    <row r="6739" spans="1:9" x14ac:dyDescent="0.25">
      <c r="A6739" t="s">
        <v>9</v>
      </c>
      <c r="B6739">
        <v>287.13</v>
      </c>
      <c r="C6739">
        <v>0.38</v>
      </c>
      <c r="D6739">
        <v>0</v>
      </c>
      <c r="E6739">
        <v>92</v>
      </c>
      <c r="F6739" t="s">
        <v>18</v>
      </c>
      <c r="G6739" t="s">
        <v>19</v>
      </c>
      <c r="H6739" s="1">
        <v>41431.541666666664</v>
      </c>
      <c r="I6739">
        <v>5139</v>
      </c>
    </row>
    <row r="6740" spans="1:9" x14ac:dyDescent="0.25">
      <c r="A6740" t="s">
        <v>9</v>
      </c>
      <c r="B6740">
        <v>287.13</v>
      </c>
      <c r="C6740">
        <v>0.38</v>
      </c>
      <c r="D6740">
        <v>0</v>
      </c>
      <c r="E6740">
        <v>92</v>
      </c>
      <c r="F6740" t="s">
        <v>22</v>
      </c>
      <c r="G6740" t="s">
        <v>23</v>
      </c>
      <c r="H6740" s="1">
        <v>41431.541666666664</v>
      </c>
      <c r="I6740">
        <v>5139</v>
      </c>
    </row>
    <row r="6741" spans="1:9" x14ac:dyDescent="0.25">
      <c r="A6741" t="s">
        <v>9</v>
      </c>
      <c r="B6741">
        <v>287.12</v>
      </c>
      <c r="C6741">
        <v>0.25</v>
      </c>
      <c r="D6741">
        <v>0</v>
      </c>
      <c r="E6741">
        <v>92</v>
      </c>
      <c r="F6741" t="s">
        <v>18</v>
      </c>
      <c r="G6741" t="s">
        <v>19</v>
      </c>
      <c r="H6741" s="1">
        <v>41431.583333333336</v>
      </c>
      <c r="I6741">
        <v>5666</v>
      </c>
    </row>
    <row r="6742" spans="1:9" x14ac:dyDescent="0.25">
      <c r="A6742" t="s">
        <v>9</v>
      </c>
      <c r="B6742">
        <v>287.12</v>
      </c>
      <c r="C6742">
        <v>0.25</v>
      </c>
      <c r="D6742">
        <v>0</v>
      </c>
      <c r="E6742">
        <v>92</v>
      </c>
      <c r="F6742" t="s">
        <v>22</v>
      </c>
      <c r="G6742" t="s">
        <v>23</v>
      </c>
      <c r="H6742" s="1">
        <v>41431.583333333336</v>
      </c>
      <c r="I6742">
        <v>5666</v>
      </c>
    </row>
    <row r="6743" spans="1:9" x14ac:dyDescent="0.25">
      <c r="A6743" t="s">
        <v>9</v>
      </c>
      <c r="B6743">
        <v>287.82</v>
      </c>
      <c r="C6743">
        <v>0</v>
      </c>
      <c r="D6743">
        <v>0</v>
      </c>
      <c r="E6743">
        <v>56</v>
      </c>
      <c r="F6743" t="s">
        <v>22</v>
      </c>
      <c r="G6743" t="s">
        <v>23</v>
      </c>
      <c r="H6743" s="1">
        <v>41431.625</v>
      </c>
      <c r="I6743">
        <v>6291</v>
      </c>
    </row>
    <row r="6744" spans="1:9" x14ac:dyDescent="0.25">
      <c r="A6744" t="s">
        <v>9</v>
      </c>
      <c r="B6744">
        <v>287.82</v>
      </c>
      <c r="C6744">
        <v>0</v>
      </c>
      <c r="D6744">
        <v>0</v>
      </c>
      <c r="E6744">
        <v>56</v>
      </c>
      <c r="F6744" t="s">
        <v>18</v>
      </c>
      <c r="G6744" t="s">
        <v>31</v>
      </c>
      <c r="H6744" s="1">
        <v>41431.625</v>
      </c>
      <c r="I6744">
        <v>6291</v>
      </c>
    </row>
    <row r="6745" spans="1:9" x14ac:dyDescent="0.25">
      <c r="A6745" t="s">
        <v>9</v>
      </c>
      <c r="B6745">
        <v>287.82</v>
      </c>
      <c r="C6745">
        <v>2.16</v>
      </c>
      <c r="D6745">
        <v>0</v>
      </c>
      <c r="E6745">
        <v>56</v>
      </c>
      <c r="F6745" t="s">
        <v>18</v>
      </c>
      <c r="G6745" t="s">
        <v>31</v>
      </c>
      <c r="H6745" s="1">
        <v>41431.666666666664</v>
      </c>
      <c r="I6745">
        <v>6744</v>
      </c>
    </row>
    <row r="6746" spans="1:9" x14ac:dyDescent="0.25">
      <c r="A6746" t="s">
        <v>9</v>
      </c>
      <c r="B6746">
        <v>287.82</v>
      </c>
      <c r="C6746">
        <v>2.16</v>
      </c>
      <c r="D6746">
        <v>0</v>
      </c>
      <c r="E6746">
        <v>56</v>
      </c>
      <c r="F6746" t="s">
        <v>22</v>
      </c>
      <c r="G6746" t="s">
        <v>23</v>
      </c>
      <c r="H6746" s="1">
        <v>41431.666666666664</v>
      </c>
      <c r="I6746">
        <v>6744</v>
      </c>
    </row>
    <row r="6747" spans="1:9" x14ac:dyDescent="0.25">
      <c r="A6747" t="s">
        <v>9</v>
      </c>
      <c r="B6747">
        <v>287.37</v>
      </c>
      <c r="C6747">
        <v>3.39</v>
      </c>
      <c r="D6747">
        <v>0</v>
      </c>
      <c r="E6747">
        <v>56</v>
      </c>
      <c r="F6747" t="s">
        <v>18</v>
      </c>
      <c r="G6747" t="s">
        <v>30</v>
      </c>
      <c r="H6747" s="1">
        <v>41431.708333333336</v>
      </c>
      <c r="I6747">
        <v>6419</v>
      </c>
    </row>
    <row r="6748" spans="1:9" x14ac:dyDescent="0.25">
      <c r="A6748" t="s">
        <v>9</v>
      </c>
      <c r="B6748">
        <v>287.37</v>
      </c>
      <c r="C6748">
        <v>3.39</v>
      </c>
      <c r="D6748">
        <v>0</v>
      </c>
      <c r="E6748">
        <v>56</v>
      </c>
      <c r="F6748" t="s">
        <v>22</v>
      </c>
      <c r="G6748" t="s">
        <v>23</v>
      </c>
      <c r="H6748" s="1">
        <v>41431.708333333336</v>
      </c>
      <c r="I6748">
        <v>6419</v>
      </c>
    </row>
    <row r="6749" spans="1:9" x14ac:dyDescent="0.25">
      <c r="A6749" t="s">
        <v>9</v>
      </c>
      <c r="B6749">
        <v>287.17</v>
      </c>
      <c r="C6749">
        <v>0.84</v>
      </c>
      <c r="D6749">
        <v>0</v>
      </c>
      <c r="E6749">
        <v>24</v>
      </c>
      <c r="F6749" t="s">
        <v>18</v>
      </c>
      <c r="G6749" t="s">
        <v>19</v>
      </c>
      <c r="H6749" s="1">
        <v>41431.75</v>
      </c>
      <c r="I6749">
        <v>4919</v>
      </c>
    </row>
    <row r="6750" spans="1:9" x14ac:dyDescent="0.25">
      <c r="A6750" t="s">
        <v>9</v>
      </c>
      <c r="B6750">
        <v>287.17</v>
      </c>
      <c r="C6750">
        <v>0.84</v>
      </c>
      <c r="D6750">
        <v>0</v>
      </c>
      <c r="E6750">
        <v>24</v>
      </c>
      <c r="F6750" t="s">
        <v>22</v>
      </c>
      <c r="G6750" t="s">
        <v>23</v>
      </c>
      <c r="H6750" s="1">
        <v>41431.75</v>
      </c>
      <c r="I6750">
        <v>4919</v>
      </c>
    </row>
    <row r="6751" spans="1:9" x14ac:dyDescent="0.25">
      <c r="A6751" t="s">
        <v>9</v>
      </c>
      <c r="B6751">
        <v>286.98</v>
      </c>
      <c r="C6751">
        <v>0.76</v>
      </c>
      <c r="D6751">
        <v>0</v>
      </c>
      <c r="E6751">
        <v>24</v>
      </c>
      <c r="F6751" t="s">
        <v>18</v>
      </c>
      <c r="G6751" t="s">
        <v>19</v>
      </c>
      <c r="H6751" s="1">
        <v>41431.791666666664</v>
      </c>
      <c r="I6751">
        <v>3557</v>
      </c>
    </row>
    <row r="6752" spans="1:9" x14ac:dyDescent="0.25">
      <c r="A6752" t="s">
        <v>9</v>
      </c>
      <c r="B6752">
        <v>286.98</v>
      </c>
      <c r="C6752">
        <v>0.76</v>
      </c>
      <c r="D6752">
        <v>0</v>
      </c>
      <c r="E6752">
        <v>24</v>
      </c>
      <c r="F6752" t="s">
        <v>22</v>
      </c>
      <c r="G6752" t="s">
        <v>23</v>
      </c>
      <c r="H6752" s="1">
        <v>41431.791666666664</v>
      </c>
      <c r="I6752">
        <v>3557</v>
      </c>
    </row>
    <row r="6753" spans="1:9" x14ac:dyDescent="0.25">
      <c r="A6753" t="s">
        <v>9</v>
      </c>
      <c r="B6753">
        <v>287.01</v>
      </c>
      <c r="C6753">
        <v>0.38</v>
      </c>
      <c r="D6753">
        <v>0</v>
      </c>
      <c r="E6753">
        <v>24</v>
      </c>
      <c r="F6753" t="s">
        <v>18</v>
      </c>
      <c r="G6753" t="s">
        <v>19</v>
      </c>
      <c r="H6753" s="1">
        <v>41431.833333333336</v>
      </c>
      <c r="I6753">
        <v>3143</v>
      </c>
    </row>
    <row r="6754" spans="1:9" x14ac:dyDescent="0.25">
      <c r="A6754" t="s">
        <v>9</v>
      </c>
      <c r="B6754">
        <v>287.01</v>
      </c>
      <c r="C6754">
        <v>0.38</v>
      </c>
      <c r="D6754">
        <v>0</v>
      </c>
      <c r="E6754">
        <v>24</v>
      </c>
      <c r="F6754" t="s">
        <v>22</v>
      </c>
      <c r="G6754" t="s">
        <v>23</v>
      </c>
      <c r="H6754" s="1">
        <v>41431.833333333336</v>
      </c>
      <c r="I6754">
        <v>3143</v>
      </c>
    </row>
    <row r="6755" spans="1:9" x14ac:dyDescent="0.25">
      <c r="A6755" t="s">
        <v>9</v>
      </c>
      <c r="B6755">
        <v>286.67</v>
      </c>
      <c r="C6755">
        <v>0</v>
      </c>
      <c r="D6755">
        <v>0</v>
      </c>
      <c r="E6755">
        <v>76</v>
      </c>
      <c r="F6755" t="s">
        <v>10</v>
      </c>
      <c r="G6755" t="s">
        <v>12</v>
      </c>
      <c r="H6755" s="1">
        <v>41431.875</v>
      </c>
      <c r="I6755">
        <v>3146</v>
      </c>
    </row>
    <row r="6756" spans="1:9" x14ac:dyDescent="0.25">
      <c r="A6756" t="s">
        <v>9</v>
      </c>
      <c r="B6756">
        <v>286.45999999999998</v>
      </c>
      <c r="C6756">
        <v>0</v>
      </c>
      <c r="D6756">
        <v>0</v>
      </c>
      <c r="E6756">
        <v>76</v>
      </c>
      <c r="F6756" t="s">
        <v>10</v>
      </c>
      <c r="G6756" t="s">
        <v>12</v>
      </c>
      <c r="H6756" s="1">
        <v>41431.916666666664</v>
      </c>
      <c r="I6756">
        <v>2202</v>
      </c>
    </row>
    <row r="6757" spans="1:9" x14ac:dyDescent="0.25">
      <c r="A6757" t="s">
        <v>9</v>
      </c>
      <c r="B6757">
        <v>285.92</v>
      </c>
      <c r="C6757">
        <v>0</v>
      </c>
      <c r="D6757">
        <v>0</v>
      </c>
      <c r="E6757">
        <v>76</v>
      </c>
      <c r="F6757" t="s">
        <v>10</v>
      </c>
      <c r="G6757" t="s">
        <v>12</v>
      </c>
      <c r="H6757" s="1">
        <v>41431.958333333336</v>
      </c>
      <c r="I6757">
        <v>1453</v>
      </c>
    </row>
    <row r="6758" spans="1:9" x14ac:dyDescent="0.25">
      <c r="A6758" t="s">
        <v>9</v>
      </c>
      <c r="B6758">
        <v>285.45999999999998</v>
      </c>
      <c r="C6758">
        <v>0</v>
      </c>
      <c r="D6758">
        <v>0</v>
      </c>
      <c r="E6758">
        <v>92</v>
      </c>
      <c r="F6758" t="s">
        <v>18</v>
      </c>
      <c r="G6758" t="s">
        <v>19</v>
      </c>
      <c r="H6758" s="1">
        <v>41432</v>
      </c>
      <c r="I6758">
        <v>715</v>
      </c>
    </row>
    <row r="6759" spans="1:9" x14ac:dyDescent="0.25">
      <c r="A6759" t="s">
        <v>9</v>
      </c>
      <c r="B6759">
        <v>285.18</v>
      </c>
      <c r="C6759">
        <v>0</v>
      </c>
      <c r="D6759">
        <v>0</v>
      </c>
      <c r="E6759">
        <v>92</v>
      </c>
      <c r="F6759" t="s">
        <v>10</v>
      </c>
      <c r="G6759" t="s">
        <v>13</v>
      </c>
      <c r="H6759" s="1">
        <v>41432.041666666664</v>
      </c>
      <c r="I6759">
        <v>453</v>
      </c>
    </row>
    <row r="6760" spans="1:9" x14ac:dyDescent="0.25">
      <c r="A6760" t="s">
        <v>9</v>
      </c>
      <c r="B6760">
        <v>284.69</v>
      </c>
      <c r="C6760">
        <v>0</v>
      </c>
      <c r="D6760">
        <v>0</v>
      </c>
      <c r="E6760">
        <v>92</v>
      </c>
      <c r="F6760" t="s">
        <v>22</v>
      </c>
      <c r="G6760" t="s">
        <v>23</v>
      </c>
      <c r="H6760" s="1">
        <v>41432.083333333336</v>
      </c>
      <c r="I6760">
        <v>321</v>
      </c>
    </row>
    <row r="6761" spans="1:9" x14ac:dyDescent="0.25">
      <c r="A6761" t="s">
        <v>9</v>
      </c>
      <c r="B6761">
        <v>284.27</v>
      </c>
      <c r="C6761">
        <v>0.25</v>
      </c>
      <c r="D6761">
        <v>0</v>
      </c>
      <c r="E6761">
        <v>68</v>
      </c>
      <c r="F6761" t="s">
        <v>18</v>
      </c>
      <c r="G6761" t="s">
        <v>19</v>
      </c>
      <c r="H6761" s="1">
        <v>41432.125</v>
      </c>
      <c r="I6761">
        <v>372</v>
      </c>
    </row>
    <row r="6762" spans="1:9" x14ac:dyDescent="0.25">
      <c r="A6762" t="s">
        <v>9</v>
      </c>
      <c r="B6762">
        <v>284.27</v>
      </c>
      <c r="C6762">
        <v>0.25</v>
      </c>
      <c r="D6762">
        <v>0</v>
      </c>
      <c r="E6762">
        <v>68</v>
      </c>
      <c r="F6762" t="s">
        <v>22</v>
      </c>
      <c r="G6762" t="s">
        <v>23</v>
      </c>
      <c r="H6762" s="1">
        <v>41432.125</v>
      </c>
      <c r="I6762">
        <v>372</v>
      </c>
    </row>
    <row r="6763" spans="1:9" x14ac:dyDescent="0.25">
      <c r="A6763" t="s">
        <v>9</v>
      </c>
      <c r="B6763">
        <v>283.87</v>
      </c>
      <c r="C6763">
        <v>0.38</v>
      </c>
      <c r="D6763">
        <v>0</v>
      </c>
      <c r="E6763">
        <v>68</v>
      </c>
      <c r="F6763" t="s">
        <v>18</v>
      </c>
      <c r="G6763" t="s">
        <v>19</v>
      </c>
      <c r="H6763" s="1">
        <v>41432.166666666664</v>
      </c>
      <c r="I6763">
        <v>783</v>
      </c>
    </row>
    <row r="6764" spans="1:9" x14ac:dyDescent="0.25">
      <c r="A6764" t="s">
        <v>9</v>
      </c>
      <c r="B6764">
        <v>283.58999999999997</v>
      </c>
      <c r="C6764">
        <v>0</v>
      </c>
      <c r="D6764">
        <v>0</v>
      </c>
      <c r="E6764">
        <v>68</v>
      </c>
      <c r="F6764" t="s">
        <v>22</v>
      </c>
      <c r="G6764" t="s">
        <v>23</v>
      </c>
      <c r="H6764" s="1">
        <v>41432.208333333336</v>
      </c>
      <c r="I6764">
        <v>2535</v>
      </c>
    </row>
    <row r="6765" spans="1:9" x14ac:dyDescent="0.25">
      <c r="A6765" t="s">
        <v>9</v>
      </c>
      <c r="B6765">
        <v>283.35000000000002</v>
      </c>
      <c r="C6765">
        <v>0.25</v>
      </c>
      <c r="D6765">
        <v>0</v>
      </c>
      <c r="E6765">
        <v>92</v>
      </c>
      <c r="F6765" t="s">
        <v>18</v>
      </c>
      <c r="G6765" t="s">
        <v>19</v>
      </c>
      <c r="H6765" s="1">
        <v>41432.25</v>
      </c>
      <c r="I6765">
        <v>5670</v>
      </c>
    </row>
    <row r="6766" spans="1:9" x14ac:dyDescent="0.25">
      <c r="A6766" t="s">
        <v>9</v>
      </c>
      <c r="B6766">
        <v>283.35000000000002</v>
      </c>
      <c r="C6766">
        <v>0.25</v>
      </c>
      <c r="D6766">
        <v>0</v>
      </c>
      <c r="E6766">
        <v>92</v>
      </c>
      <c r="F6766" t="s">
        <v>22</v>
      </c>
      <c r="G6766" t="s">
        <v>23</v>
      </c>
      <c r="H6766" s="1">
        <v>41432.25</v>
      </c>
      <c r="I6766">
        <v>5670</v>
      </c>
    </row>
    <row r="6767" spans="1:9" x14ac:dyDescent="0.25">
      <c r="A6767" t="s">
        <v>9</v>
      </c>
      <c r="B6767">
        <v>283.23</v>
      </c>
      <c r="C6767">
        <v>0.25</v>
      </c>
      <c r="D6767">
        <v>0</v>
      </c>
      <c r="E6767">
        <v>92</v>
      </c>
      <c r="F6767" t="s">
        <v>18</v>
      </c>
      <c r="G6767" t="s">
        <v>19</v>
      </c>
      <c r="H6767" s="1">
        <v>41432.291666666664</v>
      </c>
      <c r="I6767">
        <v>6787</v>
      </c>
    </row>
    <row r="6768" spans="1:9" x14ac:dyDescent="0.25">
      <c r="A6768" t="s">
        <v>9</v>
      </c>
      <c r="B6768">
        <v>283.23</v>
      </c>
      <c r="C6768">
        <v>0.25</v>
      </c>
      <c r="D6768">
        <v>0</v>
      </c>
      <c r="E6768">
        <v>92</v>
      </c>
      <c r="F6768" t="s">
        <v>22</v>
      </c>
      <c r="G6768" t="s">
        <v>23</v>
      </c>
      <c r="H6768" s="1">
        <v>41432.291666666664</v>
      </c>
      <c r="I6768">
        <v>6787</v>
      </c>
    </row>
    <row r="6769" spans="1:9" x14ac:dyDescent="0.25">
      <c r="A6769" t="s">
        <v>9</v>
      </c>
      <c r="B6769">
        <v>283.35000000000002</v>
      </c>
      <c r="C6769">
        <v>0.25</v>
      </c>
      <c r="D6769">
        <v>0</v>
      </c>
      <c r="E6769">
        <v>92</v>
      </c>
      <c r="F6769" t="s">
        <v>18</v>
      </c>
      <c r="G6769" t="s">
        <v>19</v>
      </c>
      <c r="H6769" s="1">
        <v>41432.333333333336</v>
      </c>
      <c r="I6769">
        <v>5620</v>
      </c>
    </row>
    <row r="6770" spans="1:9" x14ac:dyDescent="0.25">
      <c r="A6770" t="s">
        <v>9</v>
      </c>
      <c r="B6770">
        <v>283.35000000000002</v>
      </c>
      <c r="C6770">
        <v>0.25</v>
      </c>
      <c r="D6770">
        <v>0</v>
      </c>
      <c r="E6770">
        <v>92</v>
      </c>
      <c r="F6770" t="s">
        <v>22</v>
      </c>
      <c r="G6770" t="s">
        <v>23</v>
      </c>
      <c r="H6770" s="1">
        <v>41432.333333333336</v>
      </c>
      <c r="I6770">
        <v>5620</v>
      </c>
    </row>
    <row r="6771" spans="1:9" x14ac:dyDescent="0.25">
      <c r="A6771" t="s">
        <v>9</v>
      </c>
      <c r="B6771">
        <v>283.37</v>
      </c>
      <c r="C6771">
        <v>0.25</v>
      </c>
      <c r="D6771">
        <v>0</v>
      </c>
      <c r="E6771">
        <v>68</v>
      </c>
      <c r="F6771" t="s">
        <v>18</v>
      </c>
      <c r="G6771" t="s">
        <v>19</v>
      </c>
      <c r="H6771" s="1">
        <v>41432.375</v>
      </c>
      <c r="I6771">
        <v>5119</v>
      </c>
    </row>
    <row r="6772" spans="1:9" x14ac:dyDescent="0.25">
      <c r="A6772" t="s">
        <v>9</v>
      </c>
      <c r="B6772">
        <v>283.37</v>
      </c>
      <c r="C6772">
        <v>0.25</v>
      </c>
      <c r="D6772">
        <v>0</v>
      </c>
      <c r="E6772">
        <v>68</v>
      </c>
      <c r="F6772" t="s">
        <v>22</v>
      </c>
      <c r="G6772" t="s">
        <v>23</v>
      </c>
      <c r="H6772" s="1">
        <v>41432.375</v>
      </c>
      <c r="I6772">
        <v>5119</v>
      </c>
    </row>
    <row r="6773" spans="1:9" x14ac:dyDescent="0.25">
      <c r="A6773" t="s">
        <v>9</v>
      </c>
      <c r="B6773">
        <v>283.7</v>
      </c>
      <c r="C6773">
        <v>0.25</v>
      </c>
      <c r="D6773">
        <v>0</v>
      </c>
      <c r="E6773">
        <v>68</v>
      </c>
      <c r="F6773" t="s">
        <v>18</v>
      </c>
      <c r="G6773" t="s">
        <v>19</v>
      </c>
      <c r="H6773" s="1">
        <v>41432.416666666664</v>
      </c>
      <c r="I6773">
        <v>4683</v>
      </c>
    </row>
    <row r="6774" spans="1:9" x14ac:dyDescent="0.25">
      <c r="A6774" t="s">
        <v>9</v>
      </c>
      <c r="B6774">
        <v>283.7</v>
      </c>
      <c r="C6774">
        <v>0.25</v>
      </c>
      <c r="D6774">
        <v>0</v>
      </c>
      <c r="E6774">
        <v>68</v>
      </c>
      <c r="F6774" t="s">
        <v>22</v>
      </c>
      <c r="G6774" t="s">
        <v>23</v>
      </c>
      <c r="H6774" s="1">
        <v>41432.416666666664</v>
      </c>
      <c r="I6774">
        <v>4683</v>
      </c>
    </row>
    <row r="6775" spans="1:9" x14ac:dyDescent="0.25">
      <c r="A6775" t="s">
        <v>9</v>
      </c>
      <c r="B6775">
        <v>284.18</v>
      </c>
      <c r="C6775">
        <v>0</v>
      </c>
      <c r="D6775">
        <v>0</v>
      </c>
      <c r="E6775">
        <v>68</v>
      </c>
      <c r="F6775" t="s">
        <v>22</v>
      </c>
      <c r="G6775" t="s">
        <v>23</v>
      </c>
      <c r="H6775" s="1">
        <v>41432.458333333336</v>
      </c>
      <c r="I6775">
        <v>5179</v>
      </c>
    </row>
    <row r="6776" spans="1:9" x14ac:dyDescent="0.25">
      <c r="A6776" t="s">
        <v>9</v>
      </c>
      <c r="B6776">
        <v>284.85000000000002</v>
      </c>
      <c r="C6776">
        <v>0</v>
      </c>
      <c r="D6776">
        <v>0</v>
      </c>
      <c r="E6776">
        <v>64</v>
      </c>
      <c r="F6776" t="s">
        <v>10</v>
      </c>
      <c r="G6776" t="s">
        <v>12</v>
      </c>
      <c r="H6776" s="1">
        <v>41432.5</v>
      </c>
      <c r="I6776">
        <v>5595</v>
      </c>
    </row>
    <row r="6777" spans="1:9" x14ac:dyDescent="0.25">
      <c r="A6777" t="s">
        <v>9</v>
      </c>
      <c r="B6777">
        <v>285.07</v>
      </c>
      <c r="C6777">
        <v>0.25</v>
      </c>
      <c r="D6777">
        <v>0</v>
      </c>
      <c r="E6777">
        <v>64</v>
      </c>
      <c r="F6777" t="s">
        <v>18</v>
      </c>
      <c r="G6777" t="s">
        <v>19</v>
      </c>
      <c r="H6777" s="1">
        <v>41432.541666666664</v>
      </c>
      <c r="I6777">
        <v>5385</v>
      </c>
    </row>
    <row r="6778" spans="1:9" x14ac:dyDescent="0.25">
      <c r="A6778" t="s">
        <v>9</v>
      </c>
      <c r="B6778">
        <v>285.56</v>
      </c>
      <c r="C6778">
        <v>0</v>
      </c>
      <c r="D6778">
        <v>0</v>
      </c>
      <c r="E6778">
        <v>64</v>
      </c>
      <c r="F6778" t="s">
        <v>10</v>
      </c>
      <c r="G6778" t="s">
        <v>12</v>
      </c>
      <c r="H6778" s="1">
        <v>41432.583333333336</v>
      </c>
      <c r="I6778">
        <v>5659</v>
      </c>
    </row>
    <row r="6779" spans="1:9" x14ac:dyDescent="0.25">
      <c r="A6779" t="s">
        <v>9</v>
      </c>
      <c r="B6779">
        <v>285.99</v>
      </c>
      <c r="C6779">
        <v>0</v>
      </c>
      <c r="D6779">
        <v>0</v>
      </c>
      <c r="E6779">
        <v>76</v>
      </c>
      <c r="F6779" t="s">
        <v>10</v>
      </c>
      <c r="G6779" t="s">
        <v>12</v>
      </c>
      <c r="H6779" s="1">
        <v>41432.625</v>
      </c>
      <c r="I6779">
        <v>5905</v>
      </c>
    </row>
    <row r="6780" spans="1:9" x14ac:dyDescent="0.25">
      <c r="A6780" t="s">
        <v>9</v>
      </c>
      <c r="B6780">
        <v>286.19</v>
      </c>
      <c r="C6780">
        <v>0</v>
      </c>
      <c r="D6780">
        <v>0</v>
      </c>
      <c r="E6780">
        <v>76</v>
      </c>
      <c r="F6780" t="s">
        <v>10</v>
      </c>
      <c r="G6780" t="s">
        <v>12</v>
      </c>
      <c r="H6780" s="1">
        <v>41432.666666666664</v>
      </c>
      <c r="I6780">
        <v>6541</v>
      </c>
    </row>
    <row r="6781" spans="1:9" x14ac:dyDescent="0.25">
      <c r="A6781" t="s">
        <v>9</v>
      </c>
      <c r="B6781">
        <v>286.43</v>
      </c>
      <c r="C6781">
        <v>0</v>
      </c>
      <c r="D6781">
        <v>0</v>
      </c>
      <c r="E6781">
        <v>76</v>
      </c>
      <c r="F6781" t="s">
        <v>10</v>
      </c>
      <c r="G6781" t="s">
        <v>12</v>
      </c>
      <c r="H6781" s="1">
        <v>41432.708333333336</v>
      </c>
      <c r="I6781">
        <v>5723</v>
      </c>
    </row>
    <row r="6782" spans="1:9" x14ac:dyDescent="0.25">
      <c r="A6782" t="s">
        <v>9</v>
      </c>
      <c r="B6782">
        <v>286.47000000000003</v>
      </c>
      <c r="C6782">
        <v>0</v>
      </c>
      <c r="D6782">
        <v>0</v>
      </c>
      <c r="E6782">
        <v>80</v>
      </c>
      <c r="F6782" t="s">
        <v>10</v>
      </c>
      <c r="G6782" t="s">
        <v>12</v>
      </c>
      <c r="H6782" s="1">
        <v>41432.75</v>
      </c>
      <c r="I6782">
        <v>4693</v>
      </c>
    </row>
    <row r="6783" spans="1:9" x14ac:dyDescent="0.25">
      <c r="A6783" t="s">
        <v>9</v>
      </c>
      <c r="B6783">
        <v>286.26</v>
      </c>
      <c r="C6783">
        <v>0</v>
      </c>
      <c r="D6783">
        <v>0</v>
      </c>
      <c r="E6783">
        <v>80</v>
      </c>
      <c r="F6783" t="s">
        <v>10</v>
      </c>
      <c r="G6783" t="s">
        <v>12</v>
      </c>
      <c r="H6783" s="1">
        <v>41432.791666666664</v>
      </c>
      <c r="I6783">
        <v>3770</v>
      </c>
    </row>
    <row r="6784" spans="1:9" x14ac:dyDescent="0.25">
      <c r="A6784" t="s">
        <v>9</v>
      </c>
      <c r="B6784">
        <v>285.99</v>
      </c>
      <c r="C6784">
        <v>0</v>
      </c>
      <c r="D6784">
        <v>0</v>
      </c>
      <c r="E6784">
        <v>80</v>
      </c>
      <c r="F6784" t="s">
        <v>10</v>
      </c>
      <c r="G6784" t="s">
        <v>12</v>
      </c>
      <c r="H6784" s="1">
        <v>41432.833333333336</v>
      </c>
      <c r="I6784">
        <v>3114</v>
      </c>
    </row>
    <row r="6785" spans="1:9" x14ac:dyDescent="0.25">
      <c r="A6785" t="s">
        <v>9</v>
      </c>
      <c r="B6785">
        <v>285.73</v>
      </c>
      <c r="C6785">
        <v>0</v>
      </c>
      <c r="D6785">
        <v>0</v>
      </c>
      <c r="E6785">
        <v>92</v>
      </c>
      <c r="F6785" t="s">
        <v>18</v>
      </c>
      <c r="G6785" t="s">
        <v>19</v>
      </c>
      <c r="H6785" s="1">
        <v>41432.875</v>
      </c>
      <c r="I6785">
        <v>3331</v>
      </c>
    </row>
    <row r="6786" spans="1:9" x14ac:dyDescent="0.25">
      <c r="A6786" t="s">
        <v>9</v>
      </c>
      <c r="B6786">
        <v>285.54000000000002</v>
      </c>
      <c r="C6786">
        <v>0</v>
      </c>
      <c r="D6786">
        <v>0</v>
      </c>
      <c r="E6786">
        <v>92</v>
      </c>
      <c r="F6786" t="s">
        <v>18</v>
      </c>
      <c r="G6786" t="s">
        <v>19</v>
      </c>
      <c r="H6786" s="1">
        <v>41432.916666666664</v>
      </c>
      <c r="I6786">
        <v>3068</v>
      </c>
    </row>
    <row r="6787" spans="1:9" x14ac:dyDescent="0.25">
      <c r="A6787" t="s">
        <v>9</v>
      </c>
      <c r="B6787">
        <v>285.39999999999998</v>
      </c>
      <c r="C6787">
        <v>0</v>
      </c>
      <c r="D6787">
        <v>0</v>
      </c>
      <c r="E6787">
        <v>92</v>
      </c>
      <c r="F6787" t="s">
        <v>18</v>
      </c>
      <c r="G6787" t="s">
        <v>19</v>
      </c>
      <c r="H6787" s="1">
        <v>41432.958333333336</v>
      </c>
      <c r="I6787">
        <v>2088</v>
      </c>
    </row>
    <row r="6788" spans="1:9" x14ac:dyDescent="0.25">
      <c r="A6788" t="s">
        <v>9</v>
      </c>
      <c r="B6788">
        <v>285.18</v>
      </c>
      <c r="C6788">
        <v>0</v>
      </c>
      <c r="D6788">
        <v>0</v>
      </c>
      <c r="E6788">
        <v>80</v>
      </c>
      <c r="F6788" t="s">
        <v>18</v>
      </c>
      <c r="G6788" t="s">
        <v>19</v>
      </c>
      <c r="H6788" s="1">
        <v>41433</v>
      </c>
      <c r="I6788">
        <v>1320</v>
      </c>
    </row>
    <row r="6789" spans="1:9" x14ac:dyDescent="0.25">
      <c r="A6789" t="s">
        <v>9</v>
      </c>
      <c r="B6789">
        <v>285.14999999999998</v>
      </c>
      <c r="C6789">
        <v>0</v>
      </c>
      <c r="D6789">
        <v>0</v>
      </c>
      <c r="E6789">
        <v>92</v>
      </c>
      <c r="F6789" t="s">
        <v>10</v>
      </c>
      <c r="G6789" t="s">
        <v>13</v>
      </c>
      <c r="H6789" s="1">
        <v>41433.041666666664</v>
      </c>
      <c r="I6789">
        <v>870</v>
      </c>
    </row>
    <row r="6790" spans="1:9" x14ac:dyDescent="0.25">
      <c r="A6790" t="s">
        <v>9</v>
      </c>
      <c r="B6790">
        <v>285.01</v>
      </c>
      <c r="C6790">
        <v>0</v>
      </c>
      <c r="D6790">
        <v>0</v>
      </c>
      <c r="E6790">
        <v>92</v>
      </c>
      <c r="F6790" t="s">
        <v>10</v>
      </c>
      <c r="G6790" t="s">
        <v>13</v>
      </c>
      <c r="H6790" s="1">
        <v>41433.083333333336</v>
      </c>
      <c r="I6790">
        <v>606</v>
      </c>
    </row>
    <row r="6791" spans="1:9" x14ac:dyDescent="0.25">
      <c r="A6791" t="s">
        <v>9</v>
      </c>
      <c r="B6791">
        <v>284.88</v>
      </c>
      <c r="C6791">
        <v>0</v>
      </c>
      <c r="D6791">
        <v>0</v>
      </c>
      <c r="E6791">
        <v>68</v>
      </c>
      <c r="F6791" t="s">
        <v>10</v>
      </c>
      <c r="G6791" t="s">
        <v>12</v>
      </c>
      <c r="H6791" s="1">
        <v>41433.125</v>
      </c>
      <c r="I6791">
        <v>414</v>
      </c>
    </row>
    <row r="6792" spans="1:9" x14ac:dyDescent="0.25">
      <c r="A6792" t="s">
        <v>9</v>
      </c>
      <c r="B6792">
        <v>284.7</v>
      </c>
      <c r="C6792">
        <v>0</v>
      </c>
      <c r="D6792">
        <v>0</v>
      </c>
      <c r="E6792">
        <v>68</v>
      </c>
      <c r="F6792" t="s">
        <v>10</v>
      </c>
      <c r="G6792" t="s">
        <v>12</v>
      </c>
      <c r="H6792" s="1">
        <v>41433.166666666664</v>
      </c>
      <c r="I6792">
        <v>414</v>
      </c>
    </row>
    <row r="6793" spans="1:9" x14ac:dyDescent="0.25">
      <c r="A6793" t="s">
        <v>9</v>
      </c>
      <c r="B6793">
        <v>284.49</v>
      </c>
      <c r="C6793">
        <v>0</v>
      </c>
      <c r="D6793">
        <v>0</v>
      </c>
      <c r="E6793">
        <v>68</v>
      </c>
      <c r="F6793" t="s">
        <v>22</v>
      </c>
      <c r="G6793" t="s">
        <v>23</v>
      </c>
      <c r="H6793" s="1">
        <v>41433.208333333336</v>
      </c>
      <c r="I6793">
        <v>793</v>
      </c>
    </row>
    <row r="6794" spans="1:9" x14ac:dyDescent="0.25">
      <c r="A6794" t="s">
        <v>9</v>
      </c>
      <c r="B6794">
        <v>284.5</v>
      </c>
      <c r="C6794">
        <v>0</v>
      </c>
      <c r="D6794">
        <v>0</v>
      </c>
      <c r="E6794">
        <v>92</v>
      </c>
      <c r="F6794" t="s">
        <v>10</v>
      </c>
      <c r="G6794" t="s">
        <v>13</v>
      </c>
      <c r="H6794" s="1">
        <v>41433.25</v>
      </c>
      <c r="I6794">
        <v>1479</v>
      </c>
    </row>
    <row r="6795" spans="1:9" x14ac:dyDescent="0.25">
      <c r="A6795" t="s">
        <v>9</v>
      </c>
      <c r="B6795">
        <v>284.8</v>
      </c>
      <c r="C6795">
        <v>0</v>
      </c>
      <c r="D6795">
        <v>0</v>
      </c>
      <c r="E6795">
        <v>92</v>
      </c>
      <c r="F6795" t="s">
        <v>10</v>
      </c>
      <c r="G6795" t="s">
        <v>13</v>
      </c>
      <c r="H6795" s="1">
        <v>41433.291666666664</v>
      </c>
      <c r="I6795">
        <v>2138</v>
      </c>
    </row>
    <row r="6796" spans="1:9" x14ac:dyDescent="0.25">
      <c r="A6796" t="s">
        <v>9</v>
      </c>
      <c r="B6796">
        <v>285.06</v>
      </c>
      <c r="C6796">
        <v>0</v>
      </c>
      <c r="D6796">
        <v>0</v>
      </c>
      <c r="E6796">
        <v>92</v>
      </c>
      <c r="F6796" t="s">
        <v>10</v>
      </c>
      <c r="G6796" t="s">
        <v>13</v>
      </c>
      <c r="H6796" s="1">
        <v>41433.333333333336</v>
      </c>
      <c r="I6796">
        <v>2893</v>
      </c>
    </row>
    <row r="6797" spans="1:9" x14ac:dyDescent="0.25">
      <c r="A6797" t="s">
        <v>9</v>
      </c>
      <c r="B6797">
        <v>285.61</v>
      </c>
      <c r="C6797">
        <v>0</v>
      </c>
      <c r="D6797">
        <v>0</v>
      </c>
      <c r="E6797">
        <v>92</v>
      </c>
      <c r="F6797" t="s">
        <v>10</v>
      </c>
      <c r="G6797" t="s">
        <v>13</v>
      </c>
      <c r="H6797" s="1">
        <v>41433.375</v>
      </c>
      <c r="I6797">
        <v>3721</v>
      </c>
    </row>
    <row r="6798" spans="1:9" x14ac:dyDescent="0.25">
      <c r="A6798" t="s">
        <v>9</v>
      </c>
      <c r="B6798">
        <v>286.38</v>
      </c>
      <c r="C6798">
        <v>0</v>
      </c>
      <c r="D6798">
        <v>0</v>
      </c>
      <c r="E6798">
        <v>92</v>
      </c>
      <c r="F6798" t="s">
        <v>10</v>
      </c>
      <c r="G6798" t="s">
        <v>13</v>
      </c>
      <c r="H6798" s="1">
        <v>41433.416666666664</v>
      </c>
      <c r="I6798">
        <v>3761</v>
      </c>
    </row>
    <row r="6799" spans="1:9" x14ac:dyDescent="0.25">
      <c r="A6799" t="s">
        <v>9</v>
      </c>
      <c r="B6799">
        <v>287.42</v>
      </c>
      <c r="C6799">
        <v>0</v>
      </c>
      <c r="D6799">
        <v>0</v>
      </c>
      <c r="E6799">
        <v>92</v>
      </c>
      <c r="F6799" t="s">
        <v>10</v>
      </c>
      <c r="G6799" t="s">
        <v>13</v>
      </c>
      <c r="H6799" s="1">
        <v>41433.458333333336</v>
      </c>
      <c r="I6799">
        <v>4101</v>
      </c>
    </row>
    <row r="6800" spans="1:9" x14ac:dyDescent="0.25">
      <c r="A6800" t="s">
        <v>9</v>
      </c>
      <c r="B6800">
        <v>288.41000000000003</v>
      </c>
      <c r="C6800">
        <v>0</v>
      </c>
      <c r="D6800">
        <v>0</v>
      </c>
      <c r="E6800">
        <v>24</v>
      </c>
      <c r="F6800" t="s">
        <v>10</v>
      </c>
      <c r="G6800" t="s">
        <v>16</v>
      </c>
      <c r="H6800" s="1">
        <v>41433.5</v>
      </c>
      <c r="I6800">
        <v>4362</v>
      </c>
    </row>
    <row r="6801" spans="1:9" x14ac:dyDescent="0.25">
      <c r="A6801" t="s">
        <v>9</v>
      </c>
      <c r="B6801">
        <v>288.87</v>
      </c>
      <c r="C6801">
        <v>0</v>
      </c>
      <c r="D6801">
        <v>0</v>
      </c>
      <c r="E6801">
        <v>24</v>
      </c>
      <c r="F6801" t="s">
        <v>10</v>
      </c>
      <c r="G6801" t="s">
        <v>16</v>
      </c>
      <c r="H6801" s="1">
        <v>41433.541666666664</v>
      </c>
      <c r="I6801">
        <v>4442</v>
      </c>
    </row>
    <row r="6802" spans="1:9" x14ac:dyDescent="0.25">
      <c r="A6802" t="s">
        <v>9</v>
      </c>
      <c r="B6802">
        <v>289.57</v>
      </c>
      <c r="C6802">
        <v>0</v>
      </c>
      <c r="D6802">
        <v>0</v>
      </c>
      <c r="E6802">
        <v>24</v>
      </c>
      <c r="F6802" t="s">
        <v>10</v>
      </c>
      <c r="G6802" t="s">
        <v>16</v>
      </c>
      <c r="H6802" s="1">
        <v>41433.583333333336</v>
      </c>
      <c r="I6802">
        <v>4535</v>
      </c>
    </row>
    <row r="6803" spans="1:9" x14ac:dyDescent="0.25">
      <c r="A6803" t="s">
        <v>9</v>
      </c>
      <c r="B6803">
        <v>290.12</v>
      </c>
      <c r="C6803">
        <v>0</v>
      </c>
      <c r="D6803">
        <v>0</v>
      </c>
      <c r="E6803">
        <v>32</v>
      </c>
      <c r="F6803" t="s">
        <v>10</v>
      </c>
      <c r="G6803" t="s">
        <v>11</v>
      </c>
      <c r="H6803" s="1">
        <v>41433.625</v>
      </c>
      <c r="I6803">
        <v>4413</v>
      </c>
    </row>
    <row r="6804" spans="1:9" x14ac:dyDescent="0.25">
      <c r="A6804" t="s">
        <v>9</v>
      </c>
      <c r="B6804">
        <v>290.52</v>
      </c>
      <c r="C6804">
        <v>0</v>
      </c>
      <c r="D6804">
        <v>0</v>
      </c>
      <c r="E6804">
        <v>32</v>
      </c>
      <c r="F6804" t="s">
        <v>10</v>
      </c>
      <c r="G6804" t="s">
        <v>11</v>
      </c>
      <c r="H6804" s="1">
        <v>41433.666666666664</v>
      </c>
      <c r="I6804">
        <v>4292</v>
      </c>
    </row>
    <row r="6805" spans="1:9" x14ac:dyDescent="0.25">
      <c r="A6805" t="s">
        <v>9</v>
      </c>
      <c r="B6805">
        <v>290.62</v>
      </c>
      <c r="C6805">
        <v>0</v>
      </c>
      <c r="D6805">
        <v>0</v>
      </c>
      <c r="E6805">
        <v>32</v>
      </c>
      <c r="F6805" t="s">
        <v>10</v>
      </c>
      <c r="G6805" t="s">
        <v>11</v>
      </c>
      <c r="H6805" s="1">
        <v>41433.708333333336</v>
      </c>
      <c r="I6805">
        <v>4076</v>
      </c>
    </row>
    <row r="6806" spans="1:9" x14ac:dyDescent="0.25">
      <c r="A6806" t="s">
        <v>9</v>
      </c>
      <c r="B6806">
        <v>290.8</v>
      </c>
      <c r="C6806">
        <v>0.25</v>
      </c>
      <c r="D6806">
        <v>0</v>
      </c>
      <c r="E6806">
        <v>56</v>
      </c>
      <c r="F6806" t="s">
        <v>18</v>
      </c>
      <c r="G6806" t="s">
        <v>19</v>
      </c>
      <c r="H6806" s="1">
        <v>41433.75</v>
      </c>
      <c r="I6806">
        <v>4058</v>
      </c>
    </row>
    <row r="6807" spans="1:9" x14ac:dyDescent="0.25">
      <c r="A6807" t="s">
        <v>9</v>
      </c>
      <c r="B6807">
        <v>290.58</v>
      </c>
      <c r="C6807">
        <v>0</v>
      </c>
      <c r="D6807">
        <v>0</v>
      </c>
      <c r="E6807">
        <v>56</v>
      </c>
      <c r="F6807" t="s">
        <v>10</v>
      </c>
      <c r="G6807" t="s">
        <v>12</v>
      </c>
      <c r="H6807" s="1">
        <v>41433.791666666664</v>
      </c>
      <c r="I6807">
        <v>3231</v>
      </c>
    </row>
    <row r="6808" spans="1:9" x14ac:dyDescent="0.25">
      <c r="A6808" t="s">
        <v>9</v>
      </c>
      <c r="B6808">
        <v>289.91000000000003</v>
      </c>
      <c r="C6808">
        <v>0</v>
      </c>
      <c r="D6808">
        <v>0</v>
      </c>
      <c r="E6808">
        <v>56</v>
      </c>
      <c r="F6808" t="s">
        <v>10</v>
      </c>
      <c r="G6808" t="s">
        <v>12</v>
      </c>
      <c r="H6808" s="1">
        <v>41433.833333333336</v>
      </c>
      <c r="I6808">
        <v>3062</v>
      </c>
    </row>
    <row r="6809" spans="1:9" x14ac:dyDescent="0.25">
      <c r="A6809" t="s">
        <v>9</v>
      </c>
      <c r="B6809">
        <v>289.11</v>
      </c>
      <c r="C6809">
        <v>0</v>
      </c>
      <c r="D6809">
        <v>0</v>
      </c>
      <c r="E6809">
        <v>88</v>
      </c>
      <c r="F6809" t="s">
        <v>10</v>
      </c>
      <c r="G6809" t="s">
        <v>13</v>
      </c>
      <c r="H6809" s="1">
        <v>41433.875</v>
      </c>
      <c r="I6809">
        <v>3041</v>
      </c>
    </row>
    <row r="6810" spans="1:9" x14ac:dyDescent="0.25">
      <c r="A6810" t="s">
        <v>9</v>
      </c>
      <c r="B6810">
        <v>288.12</v>
      </c>
      <c r="C6810">
        <v>0</v>
      </c>
      <c r="D6810">
        <v>0</v>
      </c>
      <c r="E6810">
        <v>88</v>
      </c>
      <c r="F6810" t="s">
        <v>10</v>
      </c>
      <c r="G6810" t="s">
        <v>13</v>
      </c>
      <c r="H6810" s="1">
        <v>41433.916666666664</v>
      </c>
      <c r="I6810">
        <v>3254</v>
      </c>
    </row>
    <row r="6811" spans="1:9" x14ac:dyDescent="0.25">
      <c r="A6811" t="s">
        <v>9</v>
      </c>
      <c r="B6811">
        <v>287.35000000000002</v>
      </c>
      <c r="C6811">
        <v>0</v>
      </c>
      <c r="D6811">
        <v>0</v>
      </c>
      <c r="E6811">
        <v>88</v>
      </c>
      <c r="F6811" t="s">
        <v>10</v>
      </c>
      <c r="G6811" t="s">
        <v>13</v>
      </c>
      <c r="H6811" s="1">
        <v>41433.958333333336</v>
      </c>
      <c r="I6811">
        <v>2699</v>
      </c>
    </row>
    <row r="6812" spans="1:9" x14ac:dyDescent="0.25">
      <c r="A6812" t="s">
        <v>9</v>
      </c>
      <c r="B6812">
        <v>286.72000000000003</v>
      </c>
      <c r="C6812">
        <v>0</v>
      </c>
      <c r="D6812">
        <v>0</v>
      </c>
      <c r="E6812">
        <v>92</v>
      </c>
      <c r="F6812" t="s">
        <v>18</v>
      </c>
      <c r="G6812" t="s">
        <v>19</v>
      </c>
      <c r="H6812" s="1">
        <v>41434</v>
      </c>
      <c r="I6812">
        <v>2112</v>
      </c>
    </row>
    <row r="6813" spans="1:9" x14ac:dyDescent="0.25">
      <c r="A6813" t="s">
        <v>9</v>
      </c>
      <c r="B6813">
        <v>286.14</v>
      </c>
      <c r="C6813">
        <v>0</v>
      </c>
      <c r="D6813">
        <v>0</v>
      </c>
      <c r="E6813">
        <v>92</v>
      </c>
      <c r="F6813" t="s">
        <v>10</v>
      </c>
      <c r="G6813" t="s">
        <v>13</v>
      </c>
      <c r="H6813" s="1">
        <v>41434.041666666664</v>
      </c>
      <c r="I6813">
        <v>1610</v>
      </c>
    </row>
    <row r="6814" spans="1:9" x14ac:dyDescent="0.25">
      <c r="A6814" t="s">
        <v>9</v>
      </c>
      <c r="B6814">
        <v>286.10000000000002</v>
      </c>
      <c r="C6814">
        <v>0</v>
      </c>
      <c r="D6814">
        <v>0</v>
      </c>
      <c r="E6814">
        <v>92</v>
      </c>
      <c r="F6814" t="s">
        <v>10</v>
      </c>
      <c r="G6814" t="s">
        <v>13</v>
      </c>
      <c r="H6814" s="1">
        <v>41434.083333333336</v>
      </c>
      <c r="I6814">
        <v>1432</v>
      </c>
    </row>
    <row r="6815" spans="1:9" x14ac:dyDescent="0.25">
      <c r="A6815" t="s">
        <v>9</v>
      </c>
      <c r="B6815">
        <v>285.97000000000003</v>
      </c>
      <c r="C6815">
        <v>0</v>
      </c>
      <c r="D6815">
        <v>0</v>
      </c>
      <c r="E6815">
        <v>36</v>
      </c>
      <c r="F6815" t="s">
        <v>10</v>
      </c>
      <c r="G6815" t="s">
        <v>11</v>
      </c>
      <c r="H6815" s="1">
        <v>41434.125</v>
      </c>
      <c r="I6815">
        <v>930</v>
      </c>
    </row>
    <row r="6816" spans="1:9" x14ac:dyDescent="0.25">
      <c r="A6816" t="s">
        <v>9</v>
      </c>
      <c r="B6816">
        <v>286.07</v>
      </c>
      <c r="C6816">
        <v>0</v>
      </c>
      <c r="D6816">
        <v>0</v>
      </c>
      <c r="E6816">
        <v>36</v>
      </c>
      <c r="F6816" t="s">
        <v>10</v>
      </c>
      <c r="G6816" t="s">
        <v>11</v>
      </c>
      <c r="H6816" s="1">
        <v>41434.166666666664</v>
      </c>
      <c r="I6816">
        <v>481</v>
      </c>
    </row>
    <row r="6817" spans="1:9" x14ac:dyDescent="0.25">
      <c r="A6817" t="s">
        <v>9</v>
      </c>
      <c r="B6817">
        <v>285.62</v>
      </c>
      <c r="C6817">
        <v>0</v>
      </c>
      <c r="D6817">
        <v>0</v>
      </c>
      <c r="E6817">
        <v>36</v>
      </c>
      <c r="F6817" t="s">
        <v>10</v>
      </c>
      <c r="G6817" t="s">
        <v>11</v>
      </c>
      <c r="H6817" s="1">
        <v>41434.208333333336</v>
      </c>
      <c r="I6817">
        <v>694</v>
      </c>
    </row>
    <row r="6818" spans="1:9" x14ac:dyDescent="0.25">
      <c r="A6818" t="s">
        <v>9</v>
      </c>
      <c r="B6818">
        <v>285.18</v>
      </c>
      <c r="C6818">
        <v>0</v>
      </c>
      <c r="D6818">
        <v>0</v>
      </c>
      <c r="E6818">
        <v>32</v>
      </c>
      <c r="F6818" t="s">
        <v>22</v>
      </c>
      <c r="G6818" t="s">
        <v>23</v>
      </c>
      <c r="H6818" s="1">
        <v>41434.25</v>
      </c>
      <c r="I6818">
        <v>831</v>
      </c>
    </row>
    <row r="6819" spans="1:9" x14ac:dyDescent="0.25">
      <c r="A6819" t="s">
        <v>9</v>
      </c>
      <c r="B6819">
        <v>285.45</v>
      </c>
      <c r="C6819">
        <v>0</v>
      </c>
      <c r="D6819">
        <v>0</v>
      </c>
      <c r="E6819">
        <v>32</v>
      </c>
      <c r="F6819" t="s">
        <v>22</v>
      </c>
      <c r="G6819" t="s">
        <v>23</v>
      </c>
      <c r="H6819" s="1">
        <v>41434.291666666664</v>
      </c>
      <c r="I6819">
        <v>1065</v>
      </c>
    </row>
    <row r="6820" spans="1:9" x14ac:dyDescent="0.25">
      <c r="A6820" t="s">
        <v>9</v>
      </c>
      <c r="B6820">
        <v>287.44</v>
      </c>
      <c r="C6820">
        <v>0</v>
      </c>
      <c r="D6820">
        <v>0</v>
      </c>
      <c r="E6820">
        <v>32</v>
      </c>
      <c r="F6820" t="s">
        <v>10</v>
      </c>
      <c r="G6820" t="s">
        <v>11</v>
      </c>
      <c r="H6820" s="1">
        <v>41434.333333333336</v>
      </c>
      <c r="I6820">
        <v>1590</v>
      </c>
    </row>
    <row r="6821" spans="1:9" x14ac:dyDescent="0.25">
      <c r="A6821" t="s">
        <v>9</v>
      </c>
      <c r="B6821">
        <v>290.08999999999997</v>
      </c>
      <c r="C6821">
        <v>0</v>
      </c>
      <c r="D6821">
        <v>0</v>
      </c>
      <c r="E6821">
        <v>24</v>
      </c>
      <c r="F6821" t="s">
        <v>10</v>
      </c>
      <c r="G6821" t="s">
        <v>16</v>
      </c>
      <c r="H6821" s="1">
        <v>41434.375</v>
      </c>
      <c r="I6821">
        <v>2326</v>
      </c>
    </row>
    <row r="6822" spans="1:9" x14ac:dyDescent="0.25">
      <c r="A6822" t="s">
        <v>9</v>
      </c>
      <c r="B6822">
        <v>291.61</v>
      </c>
      <c r="C6822">
        <v>0</v>
      </c>
      <c r="D6822">
        <v>0</v>
      </c>
      <c r="E6822">
        <v>24</v>
      </c>
      <c r="F6822" t="s">
        <v>10</v>
      </c>
      <c r="G6822" t="s">
        <v>16</v>
      </c>
      <c r="H6822" s="1">
        <v>41434.416666666664</v>
      </c>
      <c r="I6822">
        <v>3129</v>
      </c>
    </row>
    <row r="6823" spans="1:9" x14ac:dyDescent="0.25">
      <c r="A6823" t="s">
        <v>9</v>
      </c>
      <c r="B6823">
        <v>292.45999999999998</v>
      </c>
      <c r="C6823">
        <v>0</v>
      </c>
      <c r="D6823">
        <v>0</v>
      </c>
      <c r="E6823">
        <v>24</v>
      </c>
      <c r="F6823" t="s">
        <v>10</v>
      </c>
      <c r="G6823" t="s">
        <v>16</v>
      </c>
      <c r="H6823" s="1">
        <v>41434.458333333336</v>
      </c>
      <c r="I6823">
        <v>3565</v>
      </c>
    </row>
    <row r="6824" spans="1:9" x14ac:dyDescent="0.25">
      <c r="A6824" t="s">
        <v>9</v>
      </c>
      <c r="B6824">
        <v>293</v>
      </c>
      <c r="C6824">
        <v>0</v>
      </c>
      <c r="D6824">
        <v>0</v>
      </c>
      <c r="E6824">
        <v>64</v>
      </c>
      <c r="F6824" t="s">
        <v>10</v>
      </c>
      <c r="G6824" t="s">
        <v>12</v>
      </c>
      <c r="H6824" s="1">
        <v>41434.5</v>
      </c>
      <c r="I6824">
        <v>3953</v>
      </c>
    </row>
    <row r="6825" spans="1:9" x14ac:dyDescent="0.25">
      <c r="A6825" t="s">
        <v>9</v>
      </c>
      <c r="B6825">
        <v>293.25</v>
      </c>
      <c r="C6825">
        <v>0</v>
      </c>
      <c r="D6825">
        <v>0</v>
      </c>
      <c r="E6825">
        <v>64</v>
      </c>
      <c r="F6825" t="s">
        <v>10</v>
      </c>
      <c r="G6825" t="s">
        <v>12</v>
      </c>
      <c r="H6825" s="1">
        <v>41434.541666666664</v>
      </c>
      <c r="I6825">
        <v>4112</v>
      </c>
    </row>
    <row r="6826" spans="1:9" x14ac:dyDescent="0.25">
      <c r="A6826" t="s">
        <v>9</v>
      </c>
      <c r="B6826">
        <v>293.99</v>
      </c>
      <c r="C6826">
        <v>0</v>
      </c>
      <c r="D6826">
        <v>0</v>
      </c>
      <c r="E6826">
        <v>64</v>
      </c>
      <c r="F6826" t="s">
        <v>10</v>
      </c>
      <c r="G6826" t="s">
        <v>12</v>
      </c>
      <c r="H6826" s="1">
        <v>41434.583333333336</v>
      </c>
      <c r="I6826">
        <v>4159</v>
      </c>
    </row>
    <row r="6827" spans="1:9" x14ac:dyDescent="0.25">
      <c r="A6827" t="s">
        <v>9</v>
      </c>
      <c r="B6827">
        <v>293.83</v>
      </c>
      <c r="C6827">
        <v>0</v>
      </c>
      <c r="D6827">
        <v>0</v>
      </c>
      <c r="E6827">
        <v>76</v>
      </c>
      <c r="F6827" t="s">
        <v>10</v>
      </c>
      <c r="G6827" t="s">
        <v>12</v>
      </c>
      <c r="H6827" s="1">
        <v>41434.625</v>
      </c>
      <c r="I6827">
        <v>4300</v>
      </c>
    </row>
    <row r="6828" spans="1:9" x14ac:dyDescent="0.25">
      <c r="A6828" t="s">
        <v>9</v>
      </c>
      <c r="B6828">
        <v>294.18</v>
      </c>
      <c r="C6828">
        <v>0</v>
      </c>
      <c r="D6828">
        <v>0</v>
      </c>
      <c r="E6828">
        <v>76</v>
      </c>
      <c r="F6828" t="s">
        <v>10</v>
      </c>
      <c r="G6828" t="s">
        <v>12</v>
      </c>
      <c r="H6828" s="1">
        <v>41434.666666666664</v>
      </c>
      <c r="I6828">
        <v>4117</v>
      </c>
    </row>
    <row r="6829" spans="1:9" x14ac:dyDescent="0.25">
      <c r="A6829" t="s">
        <v>9</v>
      </c>
      <c r="B6829">
        <v>294.25</v>
      </c>
      <c r="C6829">
        <v>0</v>
      </c>
      <c r="D6829">
        <v>0</v>
      </c>
      <c r="E6829">
        <v>76</v>
      </c>
      <c r="F6829" t="s">
        <v>10</v>
      </c>
      <c r="G6829" t="s">
        <v>12</v>
      </c>
      <c r="H6829" s="1">
        <v>41434.708333333336</v>
      </c>
      <c r="I6829">
        <v>3882</v>
      </c>
    </row>
    <row r="6830" spans="1:9" x14ac:dyDescent="0.25">
      <c r="A6830" t="s">
        <v>9</v>
      </c>
      <c r="B6830">
        <v>294.25</v>
      </c>
      <c r="C6830">
        <v>0</v>
      </c>
      <c r="D6830">
        <v>0</v>
      </c>
      <c r="E6830">
        <v>92</v>
      </c>
      <c r="F6830" t="s">
        <v>10</v>
      </c>
      <c r="G6830" t="s">
        <v>13</v>
      </c>
      <c r="H6830" s="1">
        <v>41434.75</v>
      </c>
      <c r="I6830">
        <v>3580</v>
      </c>
    </row>
    <row r="6831" spans="1:9" x14ac:dyDescent="0.25">
      <c r="A6831" t="s">
        <v>9</v>
      </c>
      <c r="B6831">
        <v>293.38</v>
      </c>
      <c r="C6831">
        <v>0</v>
      </c>
      <c r="D6831">
        <v>0</v>
      </c>
      <c r="E6831">
        <v>92</v>
      </c>
      <c r="F6831" t="s">
        <v>10</v>
      </c>
      <c r="G6831" t="s">
        <v>13</v>
      </c>
      <c r="H6831" s="1">
        <v>41434.791666666664</v>
      </c>
      <c r="I6831">
        <v>2987</v>
      </c>
    </row>
    <row r="6832" spans="1:9" x14ac:dyDescent="0.25">
      <c r="A6832" t="s">
        <v>9</v>
      </c>
      <c r="B6832">
        <v>292.58</v>
      </c>
      <c r="C6832">
        <v>0</v>
      </c>
      <c r="D6832">
        <v>0</v>
      </c>
      <c r="E6832">
        <v>92</v>
      </c>
      <c r="F6832" t="s">
        <v>20</v>
      </c>
      <c r="G6832" t="s">
        <v>21</v>
      </c>
      <c r="H6832" s="1">
        <v>41434.833333333336</v>
      </c>
      <c r="I6832">
        <v>2579</v>
      </c>
    </row>
    <row r="6833" spans="1:9" x14ac:dyDescent="0.25">
      <c r="A6833" t="s">
        <v>9</v>
      </c>
      <c r="B6833">
        <v>291.58</v>
      </c>
      <c r="C6833">
        <v>0</v>
      </c>
      <c r="D6833">
        <v>0</v>
      </c>
      <c r="E6833">
        <v>88</v>
      </c>
      <c r="F6833" t="s">
        <v>18</v>
      </c>
      <c r="G6833" t="s">
        <v>19</v>
      </c>
      <c r="H6833" s="1">
        <v>41434.875</v>
      </c>
      <c r="I6833">
        <v>2322</v>
      </c>
    </row>
    <row r="6834" spans="1:9" x14ac:dyDescent="0.25">
      <c r="A6834" t="s">
        <v>9</v>
      </c>
      <c r="B6834">
        <v>291.58</v>
      </c>
      <c r="C6834">
        <v>0</v>
      </c>
      <c r="D6834">
        <v>0</v>
      </c>
      <c r="E6834">
        <v>88</v>
      </c>
      <c r="F6834" t="s">
        <v>20</v>
      </c>
      <c r="G6834" t="s">
        <v>21</v>
      </c>
      <c r="H6834" s="1">
        <v>41434.875</v>
      </c>
      <c r="I6834">
        <v>2322</v>
      </c>
    </row>
    <row r="6835" spans="1:9" x14ac:dyDescent="0.25">
      <c r="A6835" t="s">
        <v>9</v>
      </c>
      <c r="B6835">
        <v>291.14</v>
      </c>
      <c r="C6835">
        <v>0</v>
      </c>
      <c r="D6835">
        <v>0</v>
      </c>
      <c r="E6835">
        <v>88</v>
      </c>
      <c r="F6835" t="s">
        <v>10</v>
      </c>
      <c r="G6835" t="s">
        <v>13</v>
      </c>
      <c r="H6835" s="1">
        <v>41434.916666666664</v>
      </c>
      <c r="I6835">
        <v>1843</v>
      </c>
    </row>
    <row r="6836" spans="1:9" x14ac:dyDescent="0.25">
      <c r="A6836" t="s">
        <v>9</v>
      </c>
      <c r="B6836">
        <v>290.51</v>
      </c>
      <c r="C6836">
        <v>0</v>
      </c>
      <c r="D6836">
        <v>0</v>
      </c>
      <c r="E6836">
        <v>88</v>
      </c>
      <c r="F6836" t="s">
        <v>10</v>
      </c>
      <c r="G6836" t="s">
        <v>13</v>
      </c>
      <c r="H6836" s="1">
        <v>41434.958333333336</v>
      </c>
      <c r="I6836">
        <v>1108</v>
      </c>
    </row>
    <row r="6837" spans="1:9" x14ac:dyDescent="0.25">
      <c r="A6837" t="s">
        <v>9</v>
      </c>
      <c r="B6837">
        <v>290.31</v>
      </c>
      <c r="C6837">
        <v>0</v>
      </c>
      <c r="D6837">
        <v>0</v>
      </c>
      <c r="E6837">
        <v>92</v>
      </c>
      <c r="F6837" t="s">
        <v>10</v>
      </c>
      <c r="G6837" t="s">
        <v>13</v>
      </c>
      <c r="H6837" s="1">
        <v>41435</v>
      </c>
      <c r="I6837">
        <v>710</v>
      </c>
    </row>
    <row r="6838" spans="1:9" x14ac:dyDescent="0.25">
      <c r="A6838" t="s">
        <v>9</v>
      </c>
      <c r="B6838">
        <v>290.02</v>
      </c>
      <c r="C6838">
        <v>0.25</v>
      </c>
      <c r="D6838">
        <v>0</v>
      </c>
      <c r="E6838">
        <v>92</v>
      </c>
      <c r="F6838" t="s">
        <v>18</v>
      </c>
      <c r="G6838" t="s">
        <v>19</v>
      </c>
      <c r="H6838" s="1">
        <v>41435.041666666664</v>
      </c>
      <c r="I6838">
        <v>388</v>
      </c>
    </row>
    <row r="6839" spans="1:9" x14ac:dyDescent="0.25">
      <c r="A6839" t="s">
        <v>9</v>
      </c>
      <c r="B6839">
        <v>289.48</v>
      </c>
      <c r="C6839">
        <v>0.51</v>
      </c>
      <c r="D6839">
        <v>0</v>
      </c>
      <c r="E6839">
        <v>76</v>
      </c>
      <c r="F6839" t="s">
        <v>18</v>
      </c>
      <c r="G6839" t="s">
        <v>19</v>
      </c>
      <c r="H6839" s="1">
        <v>41435.083333333336</v>
      </c>
      <c r="I6839">
        <v>292</v>
      </c>
    </row>
    <row r="6840" spans="1:9" x14ac:dyDescent="0.25">
      <c r="A6840" t="s">
        <v>9</v>
      </c>
      <c r="B6840">
        <v>288.32</v>
      </c>
      <c r="C6840">
        <v>0.69</v>
      </c>
      <c r="D6840">
        <v>0</v>
      </c>
      <c r="E6840">
        <v>68</v>
      </c>
      <c r="F6840" t="s">
        <v>18</v>
      </c>
      <c r="G6840" t="s">
        <v>19</v>
      </c>
      <c r="H6840" s="1">
        <v>41435.125</v>
      </c>
      <c r="I6840">
        <v>323</v>
      </c>
    </row>
    <row r="6841" spans="1:9" x14ac:dyDescent="0.25">
      <c r="A6841" t="s">
        <v>9</v>
      </c>
      <c r="B6841">
        <v>287.58</v>
      </c>
      <c r="C6841">
        <v>1</v>
      </c>
      <c r="D6841">
        <v>0</v>
      </c>
      <c r="E6841">
        <v>68</v>
      </c>
      <c r="F6841" t="s">
        <v>18</v>
      </c>
      <c r="G6841" t="s">
        <v>19</v>
      </c>
      <c r="H6841" s="1">
        <v>41435.166666666664</v>
      </c>
      <c r="I6841">
        <v>763</v>
      </c>
    </row>
    <row r="6842" spans="1:9" x14ac:dyDescent="0.25">
      <c r="A6842" t="s">
        <v>9</v>
      </c>
      <c r="B6842">
        <v>286.94</v>
      </c>
      <c r="C6842">
        <v>1.29</v>
      </c>
      <c r="D6842">
        <v>0</v>
      </c>
      <c r="E6842">
        <v>68</v>
      </c>
      <c r="F6842" t="s">
        <v>18</v>
      </c>
      <c r="G6842" t="s">
        <v>30</v>
      </c>
      <c r="H6842" s="1">
        <v>41435.208333333336</v>
      </c>
      <c r="I6842">
        <v>2717</v>
      </c>
    </row>
    <row r="6843" spans="1:9" x14ac:dyDescent="0.25">
      <c r="A6843" t="s">
        <v>9</v>
      </c>
      <c r="B6843">
        <v>286.66000000000003</v>
      </c>
      <c r="C6843">
        <v>1.34</v>
      </c>
      <c r="D6843">
        <v>0</v>
      </c>
      <c r="E6843">
        <v>92</v>
      </c>
      <c r="F6843" t="s">
        <v>18</v>
      </c>
      <c r="G6843" t="s">
        <v>30</v>
      </c>
      <c r="H6843" s="1">
        <v>41435.25</v>
      </c>
      <c r="I6843">
        <v>5513</v>
      </c>
    </row>
    <row r="6844" spans="1:9" x14ac:dyDescent="0.25">
      <c r="A6844" t="s">
        <v>9</v>
      </c>
      <c r="B6844">
        <v>286.70999999999998</v>
      </c>
      <c r="C6844">
        <v>1.84</v>
      </c>
      <c r="D6844">
        <v>0</v>
      </c>
      <c r="E6844">
        <v>92</v>
      </c>
      <c r="F6844" t="s">
        <v>18</v>
      </c>
      <c r="G6844" t="s">
        <v>30</v>
      </c>
      <c r="H6844" s="1">
        <v>41435.291666666664</v>
      </c>
      <c r="I6844">
        <v>6873</v>
      </c>
    </row>
    <row r="6845" spans="1:9" x14ac:dyDescent="0.25">
      <c r="A6845" t="s">
        <v>9</v>
      </c>
      <c r="B6845">
        <v>286.70999999999998</v>
      </c>
      <c r="C6845">
        <v>1.84</v>
      </c>
      <c r="D6845">
        <v>0</v>
      </c>
      <c r="E6845">
        <v>92</v>
      </c>
      <c r="F6845" t="s">
        <v>22</v>
      </c>
      <c r="G6845" t="s">
        <v>23</v>
      </c>
      <c r="H6845" s="1">
        <v>41435.291666666664</v>
      </c>
      <c r="I6845">
        <v>6873</v>
      </c>
    </row>
    <row r="6846" spans="1:9" x14ac:dyDescent="0.25">
      <c r="A6846" t="s">
        <v>9</v>
      </c>
      <c r="B6846">
        <v>286.70999999999998</v>
      </c>
      <c r="C6846">
        <v>1.84</v>
      </c>
      <c r="D6846">
        <v>0</v>
      </c>
      <c r="E6846">
        <v>92</v>
      </c>
      <c r="F6846" t="s">
        <v>20</v>
      </c>
      <c r="G6846" t="s">
        <v>29</v>
      </c>
      <c r="H6846" s="1">
        <v>41435.291666666664</v>
      </c>
      <c r="I6846">
        <v>6873</v>
      </c>
    </row>
    <row r="6847" spans="1:9" x14ac:dyDescent="0.25">
      <c r="A6847" t="s">
        <v>9</v>
      </c>
      <c r="B6847">
        <v>286.62</v>
      </c>
      <c r="C6847">
        <v>1.7</v>
      </c>
      <c r="D6847">
        <v>0</v>
      </c>
      <c r="E6847">
        <v>92</v>
      </c>
      <c r="F6847" t="s">
        <v>18</v>
      </c>
      <c r="G6847" t="s">
        <v>30</v>
      </c>
      <c r="H6847" s="1">
        <v>41435.333333333336</v>
      </c>
      <c r="I6847">
        <v>6013</v>
      </c>
    </row>
    <row r="6848" spans="1:9" x14ac:dyDescent="0.25">
      <c r="A6848" t="s">
        <v>9</v>
      </c>
      <c r="B6848">
        <v>286.62</v>
      </c>
      <c r="C6848">
        <v>1.7</v>
      </c>
      <c r="D6848">
        <v>0</v>
      </c>
      <c r="E6848">
        <v>92</v>
      </c>
      <c r="F6848" t="s">
        <v>22</v>
      </c>
      <c r="G6848" t="s">
        <v>23</v>
      </c>
      <c r="H6848" s="1">
        <v>41435.333333333336</v>
      </c>
      <c r="I6848">
        <v>6013</v>
      </c>
    </row>
    <row r="6849" spans="1:9" x14ac:dyDescent="0.25">
      <c r="A6849" t="s">
        <v>9</v>
      </c>
      <c r="B6849">
        <v>286.66000000000003</v>
      </c>
      <c r="C6849">
        <v>0.76</v>
      </c>
      <c r="D6849">
        <v>0</v>
      </c>
      <c r="E6849">
        <v>92</v>
      </c>
      <c r="F6849" t="s">
        <v>18</v>
      </c>
      <c r="G6849" t="s">
        <v>30</v>
      </c>
      <c r="H6849" s="1">
        <v>41435.375</v>
      </c>
      <c r="I6849">
        <v>4769</v>
      </c>
    </row>
    <row r="6850" spans="1:9" x14ac:dyDescent="0.25">
      <c r="A6850" t="s">
        <v>9</v>
      </c>
      <c r="B6850">
        <v>286.66000000000003</v>
      </c>
      <c r="C6850">
        <v>0.76</v>
      </c>
      <c r="D6850">
        <v>0</v>
      </c>
      <c r="E6850">
        <v>92</v>
      </c>
      <c r="F6850" t="s">
        <v>22</v>
      </c>
      <c r="G6850" t="s">
        <v>23</v>
      </c>
      <c r="H6850" s="1">
        <v>41435.375</v>
      </c>
      <c r="I6850">
        <v>4769</v>
      </c>
    </row>
    <row r="6851" spans="1:9" x14ac:dyDescent="0.25">
      <c r="A6851" t="s">
        <v>9</v>
      </c>
      <c r="B6851">
        <v>286.81</v>
      </c>
      <c r="C6851">
        <v>0.47</v>
      </c>
      <c r="D6851">
        <v>0</v>
      </c>
      <c r="E6851">
        <v>92</v>
      </c>
      <c r="F6851" t="s">
        <v>18</v>
      </c>
      <c r="G6851" t="s">
        <v>19</v>
      </c>
      <c r="H6851" s="1">
        <v>41435.416666666664</v>
      </c>
      <c r="I6851">
        <v>4245</v>
      </c>
    </row>
    <row r="6852" spans="1:9" x14ac:dyDescent="0.25">
      <c r="A6852" t="s">
        <v>9</v>
      </c>
      <c r="B6852">
        <v>286.81</v>
      </c>
      <c r="C6852">
        <v>0.47</v>
      </c>
      <c r="D6852">
        <v>0</v>
      </c>
      <c r="E6852">
        <v>92</v>
      </c>
      <c r="F6852" t="s">
        <v>22</v>
      </c>
      <c r="G6852" t="s">
        <v>23</v>
      </c>
      <c r="H6852" s="1">
        <v>41435.416666666664</v>
      </c>
      <c r="I6852">
        <v>4245</v>
      </c>
    </row>
    <row r="6853" spans="1:9" x14ac:dyDescent="0.25">
      <c r="A6853" t="s">
        <v>9</v>
      </c>
      <c r="B6853">
        <v>286.81</v>
      </c>
      <c r="C6853">
        <v>0.47</v>
      </c>
      <c r="D6853">
        <v>0</v>
      </c>
      <c r="E6853">
        <v>92</v>
      </c>
      <c r="F6853" t="s">
        <v>20</v>
      </c>
      <c r="G6853" t="s">
        <v>29</v>
      </c>
      <c r="H6853" s="1">
        <v>41435.416666666664</v>
      </c>
      <c r="I6853">
        <v>4245</v>
      </c>
    </row>
    <row r="6854" spans="1:9" x14ac:dyDescent="0.25">
      <c r="A6854" t="s">
        <v>9</v>
      </c>
      <c r="B6854">
        <v>287.39999999999998</v>
      </c>
      <c r="C6854">
        <v>0.76</v>
      </c>
      <c r="D6854">
        <v>0</v>
      </c>
      <c r="E6854">
        <v>92</v>
      </c>
      <c r="F6854" t="s">
        <v>18</v>
      </c>
      <c r="G6854" t="s">
        <v>19</v>
      </c>
      <c r="H6854" s="1">
        <v>41435.458333333336</v>
      </c>
      <c r="I6854">
        <v>4688</v>
      </c>
    </row>
    <row r="6855" spans="1:9" x14ac:dyDescent="0.25">
      <c r="A6855" t="s">
        <v>9</v>
      </c>
      <c r="B6855">
        <v>287.68</v>
      </c>
      <c r="C6855">
        <v>0.25</v>
      </c>
      <c r="D6855">
        <v>0</v>
      </c>
      <c r="E6855">
        <v>92</v>
      </c>
      <c r="F6855" t="s">
        <v>18</v>
      </c>
      <c r="G6855" t="s">
        <v>19</v>
      </c>
      <c r="H6855" s="1">
        <v>41435.5</v>
      </c>
      <c r="I6855">
        <v>4872</v>
      </c>
    </row>
    <row r="6856" spans="1:9" x14ac:dyDescent="0.25">
      <c r="A6856" t="s">
        <v>9</v>
      </c>
      <c r="B6856">
        <v>287.94</v>
      </c>
      <c r="C6856">
        <v>1.41</v>
      </c>
      <c r="D6856">
        <v>0</v>
      </c>
      <c r="E6856">
        <v>92</v>
      </c>
      <c r="F6856" t="s">
        <v>18</v>
      </c>
      <c r="G6856" t="s">
        <v>30</v>
      </c>
      <c r="H6856" s="1">
        <v>41435.541666666664</v>
      </c>
      <c r="I6856">
        <v>4904</v>
      </c>
    </row>
    <row r="6857" spans="1:9" x14ac:dyDescent="0.25">
      <c r="A6857" t="s">
        <v>9</v>
      </c>
      <c r="B6857">
        <v>287.94</v>
      </c>
      <c r="C6857">
        <v>1.41</v>
      </c>
      <c r="D6857">
        <v>0</v>
      </c>
      <c r="E6857">
        <v>92</v>
      </c>
      <c r="F6857" t="s">
        <v>22</v>
      </c>
      <c r="G6857" t="s">
        <v>23</v>
      </c>
      <c r="H6857" s="1">
        <v>41435.541666666664</v>
      </c>
      <c r="I6857">
        <v>4904</v>
      </c>
    </row>
    <row r="6858" spans="1:9" x14ac:dyDescent="0.25">
      <c r="A6858" t="s">
        <v>9</v>
      </c>
      <c r="B6858">
        <v>287.70999999999998</v>
      </c>
      <c r="C6858">
        <v>1.44</v>
      </c>
      <c r="D6858">
        <v>0</v>
      </c>
      <c r="E6858">
        <v>92</v>
      </c>
      <c r="F6858" t="s">
        <v>18</v>
      </c>
      <c r="G6858" t="s">
        <v>30</v>
      </c>
      <c r="H6858" s="1">
        <v>41435.583333333336</v>
      </c>
      <c r="I6858">
        <v>5162</v>
      </c>
    </row>
    <row r="6859" spans="1:9" x14ac:dyDescent="0.25">
      <c r="A6859" t="s">
        <v>9</v>
      </c>
      <c r="B6859">
        <v>287.70999999999998</v>
      </c>
      <c r="C6859">
        <v>1.44</v>
      </c>
      <c r="D6859">
        <v>0</v>
      </c>
      <c r="E6859">
        <v>92</v>
      </c>
      <c r="F6859" t="s">
        <v>22</v>
      </c>
      <c r="G6859" t="s">
        <v>23</v>
      </c>
      <c r="H6859" s="1">
        <v>41435.583333333336</v>
      </c>
      <c r="I6859">
        <v>5162</v>
      </c>
    </row>
    <row r="6860" spans="1:9" x14ac:dyDescent="0.25">
      <c r="A6860" t="s">
        <v>9</v>
      </c>
      <c r="B6860">
        <v>287.70999999999998</v>
      </c>
      <c r="C6860">
        <v>1.44</v>
      </c>
      <c r="D6860">
        <v>0</v>
      </c>
      <c r="E6860">
        <v>92</v>
      </c>
      <c r="F6860" t="s">
        <v>20</v>
      </c>
      <c r="G6860" t="s">
        <v>21</v>
      </c>
      <c r="H6860" s="1">
        <v>41435.583333333336</v>
      </c>
      <c r="I6860">
        <v>5162</v>
      </c>
    </row>
    <row r="6861" spans="1:9" x14ac:dyDescent="0.25">
      <c r="A6861" t="s">
        <v>9</v>
      </c>
      <c r="B6861">
        <v>288.14</v>
      </c>
      <c r="C6861">
        <v>0.7</v>
      </c>
      <c r="D6861">
        <v>0</v>
      </c>
      <c r="E6861">
        <v>92</v>
      </c>
      <c r="F6861" t="s">
        <v>18</v>
      </c>
      <c r="G6861" t="s">
        <v>30</v>
      </c>
      <c r="H6861" s="1">
        <v>41435.625</v>
      </c>
      <c r="I6861">
        <v>5859</v>
      </c>
    </row>
    <row r="6862" spans="1:9" x14ac:dyDescent="0.25">
      <c r="A6862" t="s">
        <v>9</v>
      </c>
      <c r="B6862">
        <v>288.14</v>
      </c>
      <c r="C6862">
        <v>0.7</v>
      </c>
      <c r="D6862">
        <v>0</v>
      </c>
      <c r="E6862">
        <v>92</v>
      </c>
      <c r="F6862" t="s">
        <v>22</v>
      </c>
      <c r="G6862" t="s">
        <v>23</v>
      </c>
      <c r="H6862" s="1">
        <v>41435.625</v>
      </c>
      <c r="I6862">
        <v>5859</v>
      </c>
    </row>
    <row r="6863" spans="1:9" x14ac:dyDescent="0.25">
      <c r="A6863" t="s">
        <v>9</v>
      </c>
      <c r="B6863">
        <v>288.88</v>
      </c>
      <c r="C6863">
        <v>0.25</v>
      </c>
      <c r="D6863">
        <v>0</v>
      </c>
      <c r="E6863">
        <v>92</v>
      </c>
      <c r="F6863" t="s">
        <v>18</v>
      </c>
      <c r="G6863" t="s">
        <v>19</v>
      </c>
      <c r="H6863" s="1">
        <v>41435.666666666664</v>
      </c>
      <c r="I6863">
        <v>6522</v>
      </c>
    </row>
    <row r="6864" spans="1:9" x14ac:dyDescent="0.25">
      <c r="A6864" t="s">
        <v>9</v>
      </c>
      <c r="B6864">
        <v>288.88</v>
      </c>
      <c r="C6864">
        <v>0.25</v>
      </c>
      <c r="D6864">
        <v>0</v>
      </c>
      <c r="E6864">
        <v>92</v>
      </c>
      <c r="F6864" t="s">
        <v>22</v>
      </c>
      <c r="G6864" t="s">
        <v>23</v>
      </c>
      <c r="H6864" s="1">
        <v>41435.666666666664</v>
      </c>
      <c r="I6864">
        <v>6522</v>
      </c>
    </row>
    <row r="6865" spans="1:9" x14ac:dyDescent="0.25">
      <c r="A6865" t="s">
        <v>9</v>
      </c>
      <c r="B6865">
        <v>290.16000000000003</v>
      </c>
      <c r="C6865">
        <v>0</v>
      </c>
      <c r="D6865">
        <v>0</v>
      </c>
      <c r="E6865">
        <v>92</v>
      </c>
      <c r="F6865" t="s">
        <v>18</v>
      </c>
      <c r="G6865" t="s">
        <v>19</v>
      </c>
      <c r="H6865" s="1">
        <v>41435.708333333336</v>
      </c>
      <c r="I6865">
        <v>6162</v>
      </c>
    </row>
    <row r="6866" spans="1:9" x14ac:dyDescent="0.25">
      <c r="A6866" t="s">
        <v>9</v>
      </c>
      <c r="B6866">
        <v>291.26</v>
      </c>
      <c r="C6866">
        <v>3.18</v>
      </c>
      <c r="D6866">
        <v>0</v>
      </c>
      <c r="E6866">
        <v>88</v>
      </c>
      <c r="F6866" t="s">
        <v>18</v>
      </c>
      <c r="G6866" t="s">
        <v>30</v>
      </c>
      <c r="H6866" s="1">
        <v>41435.75</v>
      </c>
      <c r="I6866">
        <v>4357</v>
      </c>
    </row>
    <row r="6867" spans="1:9" x14ac:dyDescent="0.25">
      <c r="A6867" t="s">
        <v>9</v>
      </c>
      <c r="B6867">
        <v>291.75</v>
      </c>
      <c r="C6867">
        <v>0</v>
      </c>
      <c r="D6867">
        <v>0</v>
      </c>
      <c r="E6867">
        <v>88</v>
      </c>
      <c r="F6867" t="s">
        <v>18</v>
      </c>
      <c r="G6867" t="s">
        <v>19</v>
      </c>
      <c r="H6867" s="1">
        <v>41435.791666666664</v>
      </c>
      <c r="I6867">
        <v>3217</v>
      </c>
    </row>
    <row r="6868" spans="1:9" x14ac:dyDescent="0.25">
      <c r="A6868" t="s">
        <v>9</v>
      </c>
      <c r="B6868">
        <v>291.26</v>
      </c>
      <c r="C6868">
        <v>0</v>
      </c>
      <c r="D6868">
        <v>0</v>
      </c>
      <c r="E6868">
        <v>88</v>
      </c>
      <c r="F6868" t="s">
        <v>18</v>
      </c>
      <c r="G6868" t="s">
        <v>19</v>
      </c>
      <c r="H6868" s="1">
        <v>41435.833333333336</v>
      </c>
      <c r="I6868">
        <v>2838</v>
      </c>
    </row>
    <row r="6869" spans="1:9" x14ac:dyDescent="0.25">
      <c r="A6869" t="s">
        <v>9</v>
      </c>
      <c r="B6869">
        <v>290.51</v>
      </c>
      <c r="C6869">
        <v>0</v>
      </c>
      <c r="D6869">
        <v>0</v>
      </c>
      <c r="E6869">
        <v>92</v>
      </c>
      <c r="F6869" t="s">
        <v>18</v>
      </c>
      <c r="G6869" t="s">
        <v>19</v>
      </c>
      <c r="H6869" s="1">
        <v>41435.875</v>
      </c>
      <c r="I6869">
        <v>2727</v>
      </c>
    </row>
    <row r="6870" spans="1:9" x14ac:dyDescent="0.25">
      <c r="A6870" t="s">
        <v>9</v>
      </c>
      <c r="B6870">
        <v>289.68</v>
      </c>
      <c r="C6870">
        <v>0</v>
      </c>
      <c r="D6870">
        <v>0</v>
      </c>
      <c r="E6870">
        <v>92</v>
      </c>
      <c r="F6870" t="s">
        <v>18</v>
      </c>
      <c r="G6870" t="s">
        <v>19</v>
      </c>
      <c r="H6870" s="1">
        <v>41435.916666666664</v>
      </c>
      <c r="I6870">
        <v>1826</v>
      </c>
    </row>
    <row r="6871" spans="1:9" x14ac:dyDescent="0.25">
      <c r="A6871" t="s">
        <v>9</v>
      </c>
      <c r="B6871">
        <v>289.3</v>
      </c>
      <c r="C6871">
        <v>0</v>
      </c>
      <c r="D6871">
        <v>0</v>
      </c>
      <c r="E6871">
        <v>92</v>
      </c>
      <c r="F6871" t="s">
        <v>22</v>
      </c>
      <c r="G6871" t="s">
        <v>23</v>
      </c>
      <c r="H6871" s="1">
        <v>41435.958333333336</v>
      </c>
      <c r="I6871">
        <v>1175</v>
      </c>
    </row>
    <row r="6872" spans="1:9" x14ac:dyDescent="0.25">
      <c r="A6872" t="s">
        <v>9</v>
      </c>
      <c r="B6872">
        <v>289.06</v>
      </c>
      <c r="C6872">
        <v>0</v>
      </c>
      <c r="D6872">
        <v>0</v>
      </c>
      <c r="E6872">
        <v>92</v>
      </c>
      <c r="F6872" t="s">
        <v>22</v>
      </c>
      <c r="G6872" t="s">
        <v>23</v>
      </c>
      <c r="H6872" s="1">
        <v>41436</v>
      </c>
      <c r="I6872">
        <v>576</v>
      </c>
    </row>
    <row r="6873" spans="1:9" x14ac:dyDescent="0.25">
      <c r="A6873" t="s">
        <v>9</v>
      </c>
      <c r="B6873">
        <v>288.77</v>
      </c>
      <c r="C6873">
        <v>0.25</v>
      </c>
      <c r="D6873">
        <v>0</v>
      </c>
      <c r="E6873">
        <v>68</v>
      </c>
      <c r="F6873" t="s">
        <v>18</v>
      </c>
      <c r="G6873" t="s">
        <v>19</v>
      </c>
      <c r="H6873" s="1">
        <v>41436.041666666664</v>
      </c>
      <c r="I6873">
        <v>378</v>
      </c>
    </row>
    <row r="6874" spans="1:9" x14ac:dyDescent="0.25">
      <c r="A6874" t="s">
        <v>9</v>
      </c>
      <c r="B6874">
        <v>288.77</v>
      </c>
      <c r="C6874">
        <v>0.25</v>
      </c>
      <c r="D6874">
        <v>0</v>
      </c>
      <c r="E6874">
        <v>68</v>
      </c>
      <c r="F6874" t="s">
        <v>22</v>
      </c>
      <c r="G6874" t="s">
        <v>23</v>
      </c>
      <c r="H6874" s="1">
        <v>41436.041666666664</v>
      </c>
      <c r="I6874">
        <v>378</v>
      </c>
    </row>
    <row r="6875" spans="1:9" x14ac:dyDescent="0.25">
      <c r="A6875" t="s">
        <v>9</v>
      </c>
      <c r="B6875">
        <v>288.3</v>
      </c>
      <c r="C6875">
        <v>0</v>
      </c>
      <c r="D6875">
        <v>0</v>
      </c>
      <c r="E6875">
        <v>68</v>
      </c>
      <c r="F6875" t="s">
        <v>26</v>
      </c>
      <c r="G6875" t="s">
        <v>27</v>
      </c>
      <c r="H6875" s="1">
        <v>41436.083333333336</v>
      </c>
      <c r="I6875">
        <v>284</v>
      </c>
    </row>
    <row r="6876" spans="1:9" x14ac:dyDescent="0.25">
      <c r="A6876" t="s">
        <v>9</v>
      </c>
      <c r="B6876">
        <v>288.3</v>
      </c>
      <c r="C6876">
        <v>0</v>
      </c>
      <c r="D6876">
        <v>0</v>
      </c>
      <c r="E6876">
        <v>68</v>
      </c>
      <c r="F6876" t="s">
        <v>22</v>
      </c>
      <c r="G6876" t="s">
        <v>23</v>
      </c>
      <c r="H6876" s="1">
        <v>41436.083333333336</v>
      </c>
      <c r="I6876">
        <v>284</v>
      </c>
    </row>
    <row r="6877" spans="1:9" x14ac:dyDescent="0.25">
      <c r="A6877" t="s">
        <v>9</v>
      </c>
      <c r="B6877">
        <v>288.27999999999997</v>
      </c>
      <c r="C6877">
        <v>0</v>
      </c>
      <c r="D6877">
        <v>0</v>
      </c>
      <c r="E6877">
        <v>68</v>
      </c>
      <c r="F6877" t="s">
        <v>22</v>
      </c>
      <c r="G6877" t="s">
        <v>23</v>
      </c>
      <c r="H6877" s="1">
        <v>41436.125</v>
      </c>
      <c r="I6877">
        <v>345</v>
      </c>
    </row>
    <row r="6878" spans="1:9" x14ac:dyDescent="0.25">
      <c r="A6878" t="s">
        <v>9</v>
      </c>
      <c r="B6878">
        <v>288.37</v>
      </c>
      <c r="C6878">
        <v>0.25</v>
      </c>
      <c r="D6878">
        <v>0</v>
      </c>
      <c r="E6878">
        <v>68</v>
      </c>
      <c r="F6878" t="s">
        <v>18</v>
      </c>
      <c r="G6878" t="s">
        <v>19</v>
      </c>
      <c r="H6878" s="1">
        <v>41436.166666666664</v>
      </c>
      <c r="I6878">
        <v>786</v>
      </c>
    </row>
    <row r="6879" spans="1:9" x14ac:dyDescent="0.25">
      <c r="A6879" t="s">
        <v>9</v>
      </c>
      <c r="B6879">
        <v>288.37</v>
      </c>
      <c r="C6879">
        <v>0.25</v>
      </c>
      <c r="D6879">
        <v>0</v>
      </c>
      <c r="E6879">
        <v>68</v>
      </c>
      <c r="F6879" t="s">
        <v>22</v>
      </c>
      <c r="G6879" t="s">
        <v>23</v>
      </c>
      <c r="H6879" s="1">
        <v>41436.166666666664</v>
      </c>
      <c r="I6879">
        <v>786</v>
      </c>
    </row>
    <row r="6880" spans="1:9" x14ac:dyDescent="0.25">
      <c r="A6880" t="s">
        <v>9</v>
      </c>
      <c r="B6880">
        <v>288.26</v>
      </c>
      <c r="C6880">
        <v>0.25</v>
      </c>
      <c r="D6880">
        <v>0</v>
      </c>
      <c r="E6880">
        <v>68</v>
      </c>
      <c r="F6880" t="s">
        <v>18</v>
      </c>
      <c r="G6880" t="s">
        <v>19</v>
      </c>
      <c r="H6880" s="1">
        <v>41436.208333333336</v>
      </c>
      <c r="I6880">
        <v>2839</v>
      </c>
    </row>
    <row r="6881" spans="1:9" x14ac:dyDescent="0.25">
      <c r="A6881" t="s">
        <v>9</v>
      </c>
      <c r="B6881">
        <v>288.26</v>
      </c>
      <c r="C6881">
        <v>0.25</v>
      </c>
      <c r="D6881">
        <v>0</v>
      </c>
      <c r="E6881">
        <v>68</v>
      </c>
      <c r="F6881" t="s">
        <v>22</v>
      </c>
      <c r="G6881" t="s">
        <v>23</v>
      </c>
      <c r="H6881" s="1">
        <v>41436.208333333336</v>
      </c>
      <c r="I6881">
        <v>2839</v>
      </c>
    </row>
    <row r="6882" spans="1:9" x14ac:dyDescent="0.25">
      <c r="A6882" t="s">
        <v>9</v>
      </c>
      <c r="B6882">
        <v>288.74</v>
      </c>
      <c r="C6882">
        <v>0</v>
      </c>
      <c r="D6882">
        <v>0</v>
      </c>
      <c r="E6882">
        <v>36</v>
      </c>
      <c r="F6882" t="s">
        <v>22</v>
      </c>
      <c r="G6882" t="s">
        <v>23</v>
      </c>
      <c r="H6882" s="1">
        <v>41436.291666666664</v>
      </c>
      <c r="I6882">
        <v>6738</v>
      </c>
    </row>
    <row r="6883" spans="1:9" x14ac:dyDescent="0.25">
      <c r="A6883" t="s">
        <v>9</v>
      </c>
      <c r="B6883">
        <v>288.74</v>
      </c>
      <c r="C6883">
        <v>0</v>
      </c>
      <c r="D6883">
        <v>0</v>
      </c>
      <c r="E6883">
        <v>36</v>
      </c>
      <c r="F6883" t="s">
        <v>26</v>
      </c>
      <c r="G6883" t="s">
        <v>27</v>
      </c>
      <c r="H6883" s="1">
        <v>41436.291666666664</v>
      </c>
      <c r="I6883">
        <v>6738</v>
      </c>
    </row>
    <row r="6884" spans="1:9" x14ac:dyDescent="0.25">
      <c r="A6884" t="s">
        <v>9</v>
      </c>
      <c r="B6884">
        <v>289.39999999999998</v>
      </c>
      <c r="C6884">
        <v>0</v>
      </c>
      <c r="D6884">
        <v>0</v>
      </c>
      <c r="E6884">
        <v>36</v>
      </c>
      <c r="F6884" t="s">
        <v>22</v>
      </c>
      <c r="G6884" t="s">
        <v>23</v>
      </c>
      <c r="H6884" s="1">
        <v>41436.333333333336</v>
      </c>
      <c r="I6884">
        <v>6171</v>
      </c>
    </row>
    <row r="6885" spans="1:9" x14ac:dyDescent="0.25">
      <c r="A6885" t="s">
        <v>9</v>
      </c>
      <c r="B6885">
        <v>289.39999999999998</v>
      </c>
      <c r="C6885">
        <v>0</v>
      </c>
      <c r="D6885">
        <v>0</v>
      </c>
      <c r="E6885">
        <v>36</v>
      </c>
      <c r="F6885" t="s">
        <v>26</v>
      </c>
      <c r="G6885" t="s">
        <v>27</v>
      </c>
      <c r="H6885" s="1">
        <v>41436.333333333336</v>
      </c>
      <c r="I6885">
        <v>6171</v>
      </c>
    </row>
    <row r="6886" spans="1:9" x14ac:dyDescent="0.25">
      <c r="A6886" t="s">
        <v>9</v>
      </c>
      <c r="B6886">
        <v>289.77999999999997</v>
      </c>
      <c r="C6886">
        <v>0</v>
      </c>
      <c r="D6886">
        <v>0</v>
      </c>
      <c r="E6886">
        <v>20</v>
      </c>
      <c r="F6886" t="s">
        <v>22</v>
      </c>
      <c r="G6886" t="s">
        <v>23</v>
      </c>
      <c r="H6886" s="1">
        <v>41436.375</v>
      </c>
      <c r="I6886">
        <v>5036</v>
      </c>
    </row>
    <row r="6887" spans="1:9" x14ac:dyDescent="0.25">
      <c r="A6887" t="s">
        <v>9</v>
      </c>
      <c r="B6887">
        <v>289.92</v>
      </c>
      <c r="C6887">
        <v>0</v>
      </c>
      <c r="D6887">
        <v>0</v>
      </c>
      <c r="E6887">
        <v>20</v>
      </c>
      <c r="F6887" t="s">
        <v>22</v>
      </c>
      <c r="G6887" t="s">
        <v>23</v>
      </c>
      <c r="H6887" s="1">
        <v>41436.416666666664</v>
      </c>
      <c r="I6887">
        <v>4509</v>
      </c>
    </row>
    <row r="6888" spans="1:9" x14ac:dyDescent="0.25">
      <c r="A6888" t="s">
        <v>9</v>
      </c>
      <c r="B6888">
        <v>290.97000000000003</v>
      </c>
      <c r="C6888">
        <v>0</v>
      </c>
      <c r="D6888">
        <v>0</v>
      </c>
      <c r="E6888">
        <v>20</v>
      </c>
      <c r="F6888" t="s">
        <v>22</v>
      </c>
      <c r="G6888" t="s">
        <v>23</v>
      </c>
      <c r="H6888" s="1">
        <v>41436.458333333336</v>
      </c>
      <c r="I6888">
        <v>4774</v>
      </c>
    </row>
    <row r="6889" spans="1:9" x14ac:dyDescent="0.25">
      <c r="A6889" t="s">
        <v>9</v>
      </c>
      <c r="B6889">
        <v>290.97000000000003</v>
      </c>
      <c r="C6889">
        <v>0</v>
      </c>
      <c r="D6889">
        <v>0</v>
      </c>
      <c r="E6889">
        <v>20</v>
      </c>
      <c r="F6889" t="s">
        <v>24</v>
      </c>
      <c r="G6889" t="s">
        <v>25</v>
      </c>
      <c r="H6889" s="1">
        <v>41436.458333333336</v>
      </c>
      <c r="I6889">
        <v>4774</v>
      </c>
    </row>
    <row r="6890" spans="1:9" x14ac:dyDescent="0.25">
      <c r="A6890" t="s">
        <v>9</v>
      </c>
      <c r="B6890">
        <v>291.64999999999998</v>
      </c>
      <c r="C6890">
        <v>0</v>
      </c>
      <c r="D6890">
        <v>0</v>
      </c>
      <c r="E6890">
        <v>44</v>
      </c>
      <c r="F6890" t="s">
        <v>24</v>
      </c>
      <c r="G6890" t="s">
        <v>25</v>
      </c>
      <c r="H6890" s="1">
        <v>41436.5</v>
      </c>
      <c r="I6890">
        <v>5173</v>
      </c>
    </row>
    <row r="6891" spans="1:9" x14ac:dyDescent="0.25">
      <c r="A6891" t="s">
        <v>9</v>
      </c>
      <c r="B6891">
        <v>291.64999999999998</v>
      </c>
      <c r="C6891">
        <v>0</v>
      </c>
      <c r="D6891">
        <v>0</v>
      </c>
      <c r="E6891">
        <v>44</v>
      </c>
      <c r="F6891" t="s">
        <v>22</v>
      </c>
      <c r="G6891" t="s">
        <v>23</v>
      </c>
      <c r="H6891" s="1">
        <v>41436.5</v>
      </c>
      <c r="I6891">
        <v>5173</v>
      </c>
    </row>
    <row r="6892" spans="1:9" x14ac:dyDescent="0.25">
      <c r="A6892" t="s">
        <v>9</v>
      </c>
      <c r="B6892">
        <v>292.55</v>
      </c>
      <c r="C6892">
        <v>0</v>
      </c>
      <c r="D6892">
        <v>0</v>
      </c>
      <c r="E6892">
        <v>44</v>
      </c>
      <c r="F6892" t="s">
        <v>24</v>
      </c>
      <c r="G6892" t="s">
        <v>25</v>
      </c>
      <c r="H6892" s="1">
        <v>41436.541666666664</v>
      </c>
      <c r="I6892">
        <v>4994</v>
      </c>
    </row>
    <row r="6893" spans="1:9" x14ac:dyDescent="0.25">
      <c r="A6893" t="s">
        <v>9</v>
      </c>
      <c r="B6893">
        <v>293.77999999999997</v>
      </c>
      <c r="C6893">
        <v>0</v>
      </c>
      <c r="D6893">
        <v>0</v>
      </c>
      <c r="E6893">
        <v>44</v>
      </c>
      <c r="F6893" t="s">
        <v>10</v>
      </c>
      <c r="G6893" t="s">
        <v>11</v>
      </c>
      <c r="H6893" s="1">
        <v>41436.583333333336</v>
      </c>
      <c r="I6893">
        <v>5387</v>
      </c>
    </row>
    <row r="6894" spans="1:9" x14ac:dyDescent="0.25">
      <c r="A6894" t="s">
        <v>9</v>
      </c>
      <c r="B6894">
        <v>295.02</v>
      </c>
      <c r="C6894">
        <v>0</v>
      </c>
      <c r="D6894">
        <v>0</v>
      </c>
      <c r="E6894">
        <v>48</v>
      </c>
      <c r="F6894" t="s">
        <v>10</v>
      </c>
      <c r="G6894" t="s">
        <v>11</v>
      </c>
      <c r="H6894" s="1">
        <v>41436.625</v>
      </c>
      <c r="I6894">
        <v>5969</v>
      </c>
    </row>
    <row r="6895" spans="1:9" x14ac:dyDescent="0.25">
      <c r="A6895" t="s">
        <v>9</v>
      </c>
      <c r="B6895">
        <v>295.7</v>
      </c>
      <c r="C6895">
        <v>0</v>
      </c>
      <c r="D6895">
        <v>0</v>
      </c>
      <c r="E6895">
        <v>48</v>
      </c>
      <c r="F6895" t="s">
        <v>10</v>
      </c>
      <c r="G6895" t="s">
        <v>11</v>
      </c>
      <c r="H6895" s="1">
        <v>41436.666666666664</v>
      </c>
      <c r="I6895">
        <v>6684</v>
      </c>
    </row>
    <row r="6896" spans="1:9" x14ac:dyDescent="0.25">
      <c r="A6896" t="s">
        <v>9</v>
      </c>
      <c r="B6896">
        <v>296.3</v>
      </c>
      <c r="C6896">
        <v>0</v>
      </c>
      <c r="D6896">
        <v>0</v>
      </c>
      <c r="E6896">
        <v>48</v>
      </c>
      <c r="F6896" t="s">
        <v>10</v>
      </c>
      <c r="G6896" t="s">
        <v>11</v>
      </c>
      <c r="H6896" s="1">
        <v>41436.708333333336</v>
      </c>
      <c r="I6896">
        <v>6651</v>
      </c>
    </row>
    <row r="6897" spans="1:9" x14ac:dyDescent="0.25">
      <c r="A6897" t="s">
        <v>9</v>
      </c>
      <c r="B6897">
        <v>296.39999999999998</v>
      </c>
      <c r="C6897">
        <v>0.25</v>
      </c>
      <c r="D6897">
        <v>0</v>
      </c>
      <c r="E6897">
        <v>0</v>
      </c>
      <c r="F6897" t="s">
        <v>18</v>
      </c>
      <c r="G6897" t="s">
        <v>19</v>
      </c>
      <c r="H6897" s="1">
        <v>41436.75</v>
      </c>
      <c r="I6897">
        <v>4777</v>
      </c>
    </row>
    <row r="6898" spans="1:9" x14ac:dyDescent="0.25">
      <c r="A6898" t="s">
        <v>9</v>
      </c>
      <c r="B6898">
        <v>296.45999999999998</v>
      </c>
      <c r="C6898">
        <v>0</v>
      </c>
      <c r="D6898">
        <v>0</v>
      </c>
      <c r="E6898">
        <v>0</v>
      </c>
      <c r="F6898" t="s">
        <v>14</v>
      </c>
      <c r="G6898" t="s">
        <v>56</v>
      </c>
      <c r="H6898" s="1">
        <v>41436.791666666664</v>
      </c>
      <c r="I6898">
        <v>3188</v>
      </c>
    </row>
    <row r="6899" spans="1:9" x14ac:dyDescent="0.25">
      <c r="A6899" t="s">
        <v>9</v>
      </c>
      <c r="B6899">
        <v>295.48</v>
      </c>
      <c r="C6899">
        <v>0</v>
      </c>
      <c r="D6899">
        <v>0</v>
      </c>
      <c r="E6899">
        <v>0</v>
      </c>
      <c r="F6899" t="s">
        <v>14</v>
      </c>
      <c r="G6899" t="s">
        <v>56</v>
      </c>
      <c r="H6899" s="1">
        <v>41436.833333333336</v>
      </c>
      <c r="I6899">
        <v>2940</v>
      </c>
    </row>
    <row r="6900" spans="1:9" x14ac:dyDescent="0.25">
      <c r="A6900" t="s">
        <v>9</v>
      </c>
      <c r="B6900">
        <v>294.22000000000003</v>
      </c>
      <c r="C6900">
        <v>0</v>
      </c>
      <c r="D6900">
        <v>0</v>
      </c>
      <c r="E6900">
        <v>0</v>
      </c>
      <c r="F6900" t="s">
        <v>14</v>
      </c>
      <c r="G6900" t="s">
        <v>56</v>
      </c>
      <c r="H6900" s="1">
        <v>41436.875</v>
      </c>
      <c r="I6900">
        <v>2545</v>
      </c>
    </row>
    <row r="6901" spans="1:9" x14ac:dyDescent="0.25">
      <c r="A6901" t="s">
        <v>9</v>
      </c>
      <c r="B6901">
        <v>291.95</v>
      </c>
      <c r="C6901">
        <v>0</v>
      </c>
      <c r="D6901">
        <v>0</v>
      </c>
      <c r="E6901">
        <v>0</v>
      </c>
      <c r="F6901" t="s">
        <v>14</v>
      </c>
      <c r="G6901" t="s">
        <v>56</v>
      </c>
      <c r="H6901" s="1">
        <v>41436.916666666664</v>
      </c>
      <c r="I6901">
        <v>2078</v>
      </c>
    </row>
    <row r="6902" spans="1:9" x14ac:dyDescent="0.25">
      <c r="A6902" t="s">
        <v>9</v>
      </c>
      <c r="B6902">
        <v>290.31</v>
      </c>
      <c r="C6902">
        <v>0</v>
      </c>
      <c r="D6902">
        <v>0</v>
      </c>
      <c r="E6902">
        <v>0</v>
      </c>
      <c r="F6902" t="s">
        <v>14</v>
      </c>
      <c r="G6902" t="s">
        <v>56</v>
      </c>
      <c r="H6902" s="1">
        <v>41436.958333333336</v>
      </c>
      <c r="I6902">
        <v>1255</v>
      </c>
    </row>
    <row r="6903" spans="1:9" x14ac:dyDescent="0.25">
      <c r="A6903" t="s">
        <v>9</v>
      </c>
      <c r="B6903">
        <v>289.56</v>
      </c>
      <c r="C6903">
        <v>0</v>
      </c>
      <c r="D6903">
        <v>0</v>
      </c>
      <c r="E6903">
        <v>8</v>
      </c>
      <c r="F6903" t="s">
        <v>14</v>
      </c>
      <c r="G6903" t="s">
        <v>15</v>
      </c>
      <c r="H6903" s="1">
        <v>41437</v>
      </c>
      <c r="I6903">
        <v>655</v>
      </c>
    </row>
    <row r="6904" spans="1:9" x14ac:dyDescent="0.25">
      <c r="A6904" t="s">
        <v>9</v>
      </c>
      <c r="B6904">
        <v>289.06</v>
      </c>
      <c r="C6904">
        <v>0</v>
      </c>
      <c r="D6904">
        <v>0</v>
      </c>
      <c r="E6904">
        <v>8</v>
      </c>
      <c r="F6904" t="s">
        <v>22</v>
      </c>
      <c r="G6904" t="s">
        <v>23</v>
      </c>
      <c r="H6904" s="1">
        <v>41437.041666666664</v>
      </c>
      <c r="I6904">
        <v>377</v>
      </c>
    </row>
    <row r="6905" spans="1:9" x14ac:dyDescent="0.25">
      <c r="A6905" t="s">
        <v>9</v>
      </c>
      <c r="B6905">
        <v>288.49</v>
      </c>
      <c r="C6905">
        <v>0</v>
      </c>
      <c r="D6905">
        <v>0</v>
      </c>
      <c r="E6905">
        <v>0</v>
      </c>
      <c r="F6905" t="s">
        <v>22</v>
      </c>
      <c r="G6905" t="s">
        <v>23</v>
      </c>
      <c r="H6905" s="1">
        <v>41437.083333333336</v>
      </c>
      <c r="I6905">
        <v>266</v>
      </c>
    </row>
    <row r="6906" spans="1:9" x14ac:dyDescent="0.25">
      <c r="A6906" t="s">
        <v>9</v>
      </c>
      <c r="B6906">
        <v>287.57</v>
      </c>
      <c r="C6906">
        <v>0</v>
      </c>
      <c r="D6906">
        <v>0</v>
      </c>
      <c r="E6906">
        <v>12</v>
      </c>
      <c r="F6906" t="s">
        <v>22</v>
      </c>
      <c r="G6906" t="s">
        <v>23</v>
      </c>
      <c r="H6906" s="1">
        <v>41437.125</v>
      </c>
      <c r="I6906">
        <v>360</v>
      </c>
    </row>
    <row r="6907" spans="1:9" x14ac:dyDescent="0.25">
      <c r="A6907" t="s">
        <v>9</v>
      </c>
      <c r="B6907">
        <v>286.91000000000003</v>
      </c>
      <c r="C6907">
        <v>0</v>
      </c>
      <c r="D6907">
        <v>0</v>
      </c>
      <c r="E6907">
        <v>12</v>
      </c>
      <c r="F6907" t="s">
        <v>22</v>
      </c>
      <c r="G6907" t="s">
        <v>23</v>
      </c>
      <c r="H6907" s="1">
        <v>41437.166666666664</v>
      </c>
      <c r="I6907">
        <v>789</v>
      </c>
    </row>
    <row r="6908" spans="1:9" x14ac:dyDescent="0.25">
      <c r="A6908" t="s">
        <v>9</v>
      </c>
      <c r="B6908">
        <v>286.91000000000003</v>
      </c>
      <c r="C6908">
        <v>0</v>
      </c>
      <c r="D6908">
        <v>0</v>
      </c>
      <c r="E6908">
        <v>12</v>
      </c>
      <c r="F6908" t="s">
        <v>26</v>
      </c>
      <c r="G6908" t="s">
        <v>27</v>
      </c>
      <c r="H6908" s="1">
        <v>41437.166666666664</v>
      </c>
      <c r="I6908">
        <v>789</v>
      </c>
    </row>
    <row r="6909" spans="1:9" x14ac:dyDescent="0.25">
      <c r="A6909" t="s">
        <v>9</v>
      </c>
      <c r="B6909">
        <v>286.43</v>
      </c>
      <c r="C6909">
        <v>0.25</v>
      </c>
      <c r="D6909">
        <v>0</v>
      </c>
      <c r="E6909">
        <v>12</v>
      </c>
      <c r="F6909" t="s">
        <v>18</v>
      </c>
      <c r="G6909" t="s">
        <v>19</v>
      </c>
      <c r="H6909" s="1">
        <v>41437.208333333336</v>
      </c>
      <c r="I6909">
        <v>2751</v>
      </c>
    </row>
    <row r="6910" spans="1:9" x14ac:dyDescent="0.25">
      <c r="A6910" t="s">
        <v>9</v>
      </c>
      <c r="B6910">
        <v>286.43</v>
      </c>
      <c r="C6910">
        <v>0.25</v>
      </c>
      <c r="D6910">
        <v>0</v>
      </c>
      <c r="E6910">
        <v>12</v>
      </c>
      <c r="F6910" t="s">
        <v>22</v>
      </c>
      <c r="G6910" t="s">
        <v>23</v>
      </c>
      <c r="H6910" s="1">
        <v>41437.208333333336</v>
      </c>
      <c r="I6910">
        <v>2751</v>
      </c>
    </row>
    <row r="6911" spans="1:9" x14ac:dyDescent="0.25">
      <c r="A6911" t="s">
        <v>9</v>
      </c>
      <c r="B6911">
        <v>286.66000000000003</v>
      </c>
      <c r="C6911">
        <v>0</v>
      </c>
      <c r="D6911">
        <v>0</v>
      </c>
      <c r="E6911">
        <v>12</v>
      </c>
      <c r="F6911" t="s">
        <v>22</v>
      </c>
      <c r="G6911" t="s">
        <v>23</v>
      </c>
      <c r="H6911" s="1">
        <v>41437.25</v>
      </c>
      <c r="I6911">
        <v>5963</v>
      </c>
    </row>
    <row r="6912" spans="1:9" x14ac:dyDescent="0.25">
      <c r="A6912" t="s">
        <v>9</v>
      </c>
      <c r="B6912">
        <v>286.66000000000003</v>
      </c>
      <c r="C6912">
        <v>0</v>
      </c>
      <c r="D6912">
        <v>0</v>
      </c>
      <c r="E6912">
        <v>12</v>
      </c>
      <c r="F6912" t="s">
        <v>26</v>
      </c>
      <c r="G6912" t="s">
        <v>27</v>
      </c>
      <c r="H6912" s="1">
        <v>41437.25</v>
      </c>
      <c r="I6912">
        <v>5963</v>
      </c>
    </row>
    <row r="6913" spans="1:9" x14ac:dyDescent="0.25">
      <c r="A6913" t="s">
        <v>9</v>
      </c>
      <c r="B6913">
        <v>288.29000000000002</v>
      </c>
      <c r="C6913">
        <v>0</v>
      </c>
      <c r="D6913">
        <v>0</v>
      </c>
      <c r="E6913">
        <v>12</v>
      </c>
      <c r="F6913" t="s">
        <v>22</v>
      </c>
      <c r="G6913" t="s">
        <v>23</v>
      </c>
      <c r="H6913" s="1">
        <v>41437.291666666664</v>
      </c>
      <c r="I6913">
        <v>6535</v>
      </c>
    </row>
    <row r="6914" spans="1:9" x14ac:dyDescent="0.25">
      <c r="A6914" t="s">
        <v>9</v>
      </c>
      <c r="B6914">
        <v>290.04000000000002</v>
      </c>
      <c r="C6914">
        <v>0</v>
      </c>
      <c r="D6914">
        <v>0</v>
      </c>
      <c r="E6914">
        <v>12</v>
      </c>
      <c r="F6914" t="s">
        <v>22</v>
      </c>
      <c r="G6914" t="s">
        <v>23</v>
      </c>
      <c r="H6914" s="1">
        <v>41437.333333333336</v>
      </c>
      <c r="I6914">
        <v>6060</v>
      </c>
    </row>
    <row r="6915" spans="1:9" x14ac:dyDescent="0.25">
      <c r="A6915" t="s">
        <v>9</v>
      </c>
      <c r="B6915">
        <v>290.99</v>
      </c>
      <c r="C6915">
        <v>0.25</v>
      </c>
      <c r="D6915">
        <v>0</v>
      </c>
      <c r="E6915">
        <v>12</v>
      </c>
      <c r="F6915" t="s">
        <v>18</v>
      </c>
      <c r="G6915" t="s">
        <v>19</v>
      </c>
      <c r="H6915" s="1">
        <v>41437.375</v>
      </c>
      <c r="I6915">
        <v>4962</v>
      </c>
    </row>
    <row r="6916" spans="1:9" x14ac:dyDescent="0.25">
      <c r="A6916" t="s">
        <v>9</v>
      </c>
      <c r="B6916">
        <v>290.99</v>
      </c>
      <c r="C6916">
        <v>0.25</v>
      </c>
      <c r="D6916">
        <v>0</v>
      </c>
      <c r="E6916">
        <v>12</v>
      </c>
      <c r="F6916" t="s">
        <v>22</v>
      </c>
      <c r="G6916" t="s">
        <v>23</v>
      </c>
      <c r="H6916" s="1">
        <v>41437.375</v>
      </c>
      <c r="I6916">
        <v>4962</v>
      </c>
    </row>
    <row r="6917" spans="1:9" x14ac:dyDescent="0.25">
      <c r="A6917" t="s">
        <v>9</v>
      </c>
      <c r="B6917">
        <v>292.08999999999997</v>
      </c>
      <c r="C6917">
        <v>0.25</v>
      </c>
      <c r="D6917">
        <v>0</v>
      </c>
      <c r="E6917">
        <v>12</v>
      </c>
      <c r="F6917" t="s">
        <v>18</v>
      </c>
      <c r="G6917" t="s">
        <v>19</v>
      </c>
      <c r="H6917" s="1">
        <v>41437.416666666664</v>
      </c>
      <c r="I6917">
        <v>4226</v>
      </c>
    </row>
    <row r="6918" spans="1:9" x14ac:dyDescent="0.25">
      <c r="A6918" t="s">
        <v>9</v>
      </c>
      <c r="B6918">
        <v>293.25</v>
      </c>
      <c r="C6918">
        <v>0</v>
      </c>
      <c r="D6918">
        <v>0</v>
      </c>
      <c r="E6918">
        <v>12</v>
      </c>
      <c r="F6918" t="s">
        <v>10</v>
      </c>
      <c r="G6918" t="s">
        <v>16</v>
      </c>
      <c r="H6918" s="1">
        <v>41437.458333333336</v>
      </c>
      <c r="I6918">
        <v>4308</v>
      </c>
    </row>
    <row r="6919" spans="1:9" x14ac:dyDescent="0.25">
      <c r="A6919" t="s">
        <v>9</v>
      </c>
      <c r="B6919">
        <v>294.64</v>
      </c>
      <c r="C6919">
        <v>0.51</v>
      </c>
      <c r="D6919">
        <v>0</v>
      </c>
      <c r="E6919">
        <v>36</v>
      </c>
      <c r="F6919" t="s">
        <v>18</v>
      </c>
      <c r="G6919" t="s">
        <v>19</v>
      </c>
      <c r="H6919" s="1">
        <v>41437.5</v>
      </c>
      <c r="I6919">
        <v>4989</v>
      </c>
    </row>
    <row r="6920" spans="1:9" x14ac:dyDescent="0.25">
      <c r="A6920" t="s">
        <v>9</v>
      </c>
      <c r="B6920">
        <v>295.10000000000002</v>
      </c>
      <c r="C6920">
        <v>0.38</v>
      </c>
      <c r="D6920">
        <v>0</v>
      </c>
      <c r="E6920">
        <v>36</v>
      </c>
      <c r="F6920" t="s">
        <v>18</v>
      </c>
      <c r="G6920" t="s">
        <v>19</v>
      </c>
      <c r="H6920" s="1">
        <v>41437.541666666664</v>
      </c>
      <c r="I6920">
        <v>5050</v>
      </c>
    </row>
    <row r="6921" spans="1:9" x14ac:dyDescent="0.25">
      <c r="A6921" t="s">
        <v>9</v>
      </c>
      <c r="B6921">
        <v>296.44</v>
      </c>
      <c r="C6921">
        <v>0</v>
      </c>
      <c r="D6921">
        <v>0</v>
      </c>
      <c r="E6921">
        <v>36</v>
      </c>
      <c r="F6921" t="s">
        <v>10</v>
      </c>
      <c r="G6921" t="s">
        <v>11</v>
      </c>
      <c r="H6921" s="1">
        <v>41437.583333333336</v>
      </c>
      <c r="I6921">
        <v>5287</v>
      </c>
    </row>
    <row r="6922" spans="1:9" x14ac:dyDescent="0.25">
      <c r="A6922" t="s">
        <v>9</v>
      </c>
      <c r="B6922">
        <v>296.55</v>
      </c>
      <c r="C6922">
        <v>0</v>
      </c>
      <c r="D6922">
        <v>0</v>
      </c>
      <c r="E6922">
        <v>36</v>
      </c>
      <c r="F6922" t="s">
        <v>18</v>
      </c>
      <c r="G6922" t="s">
        <v>19</v>
      </c>
      <c r="H6922" s="1">
        <v>41437.625</v>
      </c>
      <c r="I6922">
        <v>5948</v>
      </c>
    </row>
    <row r="6923" spans="1:9" x14ac:dyDescent="0.25">
      <c r="A6923" t="s">
        <v>9</v>
      </c>
      <c r="B6923">
        <v>296.57</v>
      </c>
      <c r="C6923">
        <v>0</v>
      </c>
      <c r="D6923">
        <v>0</v>
      </c>
      <c r="E6923">
        <v>36</v>
      </c>
      <c r="F6923" t="s">
        <v>10</v>
      </c>
      <c r="G6923" t="s">
        <v>11</v>
      </c>
      <c r="H6923" s="1">
        <v>41437.666666666664</v>
      </c>
      <c r="I6923">
        <v>6759</v>
      </c>
    </row>
    <row r="6924" spans="1:9" x14ac:dyDescent="0.25">
      <c r="A6924" t="s">
        <v>9</v>
      </c>
      <c r="B6924">
        <v>296.44</v>
      </c>
      <c r="C6924">
        <v>0</v>
      </c>
      <c r="D6924">
        <v>0</v>
      </c>
      <c r="E6924">
        <v>36</v>
      </c>
      <c r="F6924" t="s">
        <v>18</v>
      </c>
      <c r="G6924" t="s">
        <v>19</v>
      </c>
      <c r="H6924" s="1">
        <v>41437.708333333336</v>
      </c>
      <c r="I6924">
        <v>6396</v>
      </c>
    </row>
    <row r="6925" spans="1:9" x14ac:dyDescent="0.25">
      <c r="A6925" t="s">
        <v>9</v>
      </c>
      <c r="B6925">
        <v>296.49</v>
      </c>
      <c r="C6925">
        <v>0</v>
      </c>
      <c r="D6925">
        <v>0</v>
      </c>
      <c r="E6925">
        <v>0</v>
      </c>
      <c r="F6925" t="s">
        <v>14</v>
      </c>
      <c r="G6925" t="s">
        <v>56</v>
      </c>
      <c r="H6925" s="1">
        <v>41437.75</v>
      </c>
      <c r="I6925">
        <v>4851</v>
      </c>
    </row>
    <row r="6926" spans="1:9" x14ac:dyDescent="0.25">
      <c r="A6926" t="s">
        <v>9</v>
      </c>
      <c r="B6926">
        <v>296.58</v>
      </c>
      <c r="C6926">
        <v>0.25</v>
      </c>
      <c r="D6926">
        <v>0</v>
      </c>
      <c r="E6926">
        <v>0</v>
      </c>
      <c r="F6926" t="s">
        <v>18</v>
      </c>
      <c r="G6926" t="s">
        <v>19</v>
      </c>
      <c r="H6926" s="1">
        <v>41437.791666666664</v>
      </c>
      <c r="I6926">
        <v>3342</v>
      </c>
    </row>
    <row r="6927" spans="1:9" x14ac:dyDescent="0.25">
      <c r="A6927" t="s">
        <v>9</v>
      </c>
      <c r="B6927">
        <v>296.06</v>
      </c>
      <c r="C6927">
        <v>0</v>
      </c>
      <c r="D6927">
        <v>0</v>
      </c>
      <c r="E6927">
        <v>0</v>
      </c>
      <c r="F6927" t="s">
        <v>14</v>
      </c>
      <c r="G6927" t="s">
        <v>56</v>
      </c>
      <c r="H6927" s="1">
        <v>41437.833333333336</v>
      </c>
      <c r="I6927">
        <v>3002</v>
      </c>
    </row>
    <row r="6928" spans="1:9" x14ac:dyDescent="0.25">
      <c r="A6928" t="s">
        <v>9</v>
      </c>
      <c r="B6928">
        <v>295.07</v>
      </c>
      <c r="C6928">
        <v>0</v>
      </c>
      <c r="D6928">
        <v>0</v>
      </c>
      <c r="E6928">
        <v>64</v>
      </c>
      <c r="F6928" t="s">
        <v>10</v>
      </c>
      <c r="G6928" t="s">
        <v>12</v>
      </c>
      <c r="H6928" s="1">
        <v>41437.875</v>
      </c>
      <c r="I6928">
        <v>2799</v>
      </c>
    </row>
    <row r="6929" spans="1:9" x14ac:dyDescent="0.25">
      <c r="A6929" t="s">
        <v>9</v>
      </c>
      <c r="B6929">
        <v>293.81</v>
      </c>
      <c r="C6929">
        <v>0</v>
      </c>
      <c r="D6929">
        <v>0</v>
      </c>
      <c r="E6929">
        <v>64</v>
      </c>
      <c r="F6929" t="s">
        <v>10</v>
      </c>
      <c r="G6929" t="s">
        <v>12</v>
      </c>
      <c r="H6929" s="1">
        <v>41437.916666666664</v>
      </c>
      <c r="I6929">
        <v>2179</v>
      </c>
    </row>
    <row r="6930" spans="1:9" x14ac:dyDescent="0.25">
      <c r="A6930" t="s">
        <v>9</v>
      </c>
      <c r="B6930">
        <v>292.36</v>
      </c>
      <c r="C6930">
        <v>0</v>
      </c>
      <c r="D6930">
        <v>0</v>
      </c>
      <c r="E6930">
        <v>64</v>
      </c>
      <c r="F6930" t="s">
        <v>10</v>
      </c>
      <c r="G6930" t="s">
        <v>12</v>
      </c>
      <c r="H6930" s="1">
        <v>41437.958333333336</v>
      </c>
      <c r="I6930">
        <v>1216</v>
      </c>
    </row>
    <row r="6931" spans="1:9" x14ac:dyDescent="0.25">
      <c r="A6931" t="s">
        <v>9</v>
      </c>
      <c r="B6931">
        <v>291.36</v>
      </c>
      <c r="C6931">
        <v>0</v>
      </c>
      <c r="D6931">
        <v>0</v>
      </c>
      <c r="E6931">
        <v>92</v>
      </c>
      <c r="F6931" t="s">
        <v>22</v>
      </c>
      <c r="G6931" t="s">
        <v>23</v>
      </c>
      <c r="H6931" s="1">
        <v>41438</v>
      </c>
      <c r="I6931">
        <v>697</v>
      </c>
    </row>
    <row r="6932" spans="1:9" x14ac:dyDescent="0.25">
      <c r="A6932" t="s">
        <v>9</v>
      </c>
      <c r="B6932">
        <v>291.36</v>
      </c>
      <c r="C6932">
        <v>0</v>
      </c>
      <c r="D6932">
        <v>0</v>
      </c>
      <c r="E6932">
        <v>92</v>
      </c>
      <c r="F6932" t="s">
        <v>32</v>
      </c>
      <c r="G6932" t="s">
        <v>33</v>
      </c>
      <c r="H6932" s="1">
        <v>41438</v>
      </c>
      <c r="I6932">
        <v>697</v>
      </c>
    </row>
    <row r="6933" spans="1:9" x14ac:dyDescent="0.25">
      <c r="A6933" t="s">
        <v>9</v>
      </c>
      <c r="B6933">
        <v>291.33999999999997</v>
      </c>
      <c r="C6933">
        <v>0.38</v>
      </c>
      <c r="D6933">
        <v>0</v>
      </c>
      <c r="E6933">
        <v>32</v>
      </c>
      <c r="F6933" t="s">
        <v>18</v>
      </c>
      <c r="G6933" t="s">
        <v>19</v>
      </c>
      <c r="H6933" s="1">
        <v>41438.041666666664</v>
      </c>
      <c r="I6933">
        <v>456</v>
      </c>
    </row>
    <row r="6934" spans="1:9" x14ac:dyDescent="0.25">
      <c r="A6934" t="s">
        <v>9</v>
      </c>
      <c r="B6934">
        <v>291.33999999999997</v>
      </c>
      <c r="C6934">
        <v>0.38</v>
      </c>
      <c r="D6934">
        <v>0</v>
      </c>
      <c r="E6934">
        <v>32</v>
      </c>
      <c r="F6934" t="s">
        <v>32</v>
      </c>
      <c r="G6934" t="s">
        <v>55</v>
      </c>
      <c r="H6934" s="1">
        <v>41438.041666666664</v>
      </c>
      <c r="I6934">
        <v>456</v>
      </c>
    </row>
    <row r="6935" spans="1:9" x14ac:dyDescent="0.25">
      <c r="A6935" t="s">
        <v>9</v>
      </c>
      <c r="B6935">
        <v>291.33999999999997</v>
      </c>
      <c r="C6935">
        <v>0.38</v>
      </c>
      <c r="D6935">
        <v>0</v>
      </c>
      <c r="E6935">
        <v>32</v>
      </c>
      <c r="F6935" t="s">
        <v>22</v>
      </c>
      <c r="G6935" t="s">
        <v>23</v>
      </c>
      <c r="H6935" s="1">
        <v>41438.041666666664</v>
      </c>
      <c r="I6935">
        <v>456</v>
      </c>
    </row>
    <row r="6936" spans="1:9" x14ac:dyDescent="0.25">
      <c r="A6936" t="s">
        <v>9</v>
      </c>
      <c r="B6936">
        <v>291.32</v>
      </c>
      <c r="C6936">
        <v>0.61</v>
      </c>
      <c r="D6936">
        <v>0</v>
      </c>
      <c r="E6936">
        <v>32</v>
      </c>
      <c r="F6936" t="s">
        <v>18</v>
      </c>
      <c r="G6936" t="s">
        <v>19</v>
      </c>
      <c r="H6936" s="1">
        <v>41438.083333333336</v>
      </c>
      <c r="I6936">
        <v>328</v>
      </c>
    </row>
    <row r="6937" spans="1:9" x14ac:dyDescent="0.25">
      <c r="A6937" t="s">
        <v>9</v>
      </c>
      <c r="B6937">
        <v>291.32</v>
      </c>
      <c r="C6937">
        <v>0.61</v>
      </c>
      <c r="D6937">
        <v>0</v>
      </c>
      <c r="E6937">
        <v>32</v>
      </c>
      <c r="F6937" t="s">
        <v>32</v>
      </c>
      <c r="G6937" t="s">
        <v>33</v>
      </c>
      <c r="H6937" s="1">
        <v>41438.083333333336</v>
      </c>
      <c r="I6937">
        <v>328</v>
      </c>
    </row>
    <row r="6938" spans="1:9" x14ac:dyDescent="0.25">
      <c r="A6938" t="s">
        <v>9</v>
      </c>
      <c r="B6938">
        <v>290.89</v>
      </c>
      <c r="C6938">
        <v>0.64</v>
      </c>
      <c r="D6938">
        <v>0</v>
      </c>
      <c r="E6938">
        <v>24</v>
      </c>
      <c r="F6938" t="s">
        <v>18</v>
      </c>
      <c r="G6938" t="s">
        <v>19</v>
      </c>
      <c r="H6938" s="1">
        <v>41438.125</v>
      </c>
      <c r="I6938">
        <v>398</v>
      </c>
    </row>
    <row r="6939" spans="1:9" x14ac:dyDescent="0.25">
      <c r="A6939" t="s">
        <v>9</v>
      </c>
      <c r="B6939">
        <v>290.89</v>
      </c>
      <c r="C6939">
        <v>0.64</v>
      </c>
      <c r="D6939">
        <v>0</v>
      </c>
      <c r="E6939">
        <v>24</v>
      </c>
      <c r="F6939" t="s">
        <v>32</v>
      </c>
      <c r="G6939" t="s">
        <v>33</v>
      </c>
      <c r="H6939" s="1">
        <v>41438.125</v>
      </c>
      <c r="I6939">
        <v>398</v>
      </c>
    </row>
    <row r="6940" spans="1:9" x14ac:dyDescent="0.25">
      <c r="A6940" t="s">
        <v>9</v>
      </c>
      <c r="B6940">
        <v>290.83999999999997</v>
      </c>
      <c r="C6940">
        <v>0.64</v>
      </c>
      <c r="D6940">
        <v>0</v>
      </c>
      <c r="E6940">
        <v>24</v>
      </c>
      <c r="F6940" t="s">
        <v>18</v>
      </c>
      <c r="G6940" t="s">
        <v>19</v>
      </c>
      <c r="H6940" s="1">
        <v>41438.166666666664</v>
      </c>
      <c r="I6940">
        <v>809</v>
      </c>
    </row>
    <row r="6941" spans="1:9" x14ac:dyDescent="0.25">
      <c r="A6941" t="s">
        <v>9</v>
      </c>
      <c r="B6941">
        <v>290.83999999999997</v>
      </c>
      <c r="C6941">
        <v>0.64</v>
      </c>
      <c r="D6941">
        <v>0</v>
      </c>
      <c r="E6941">
        <v>24</v>
      </c>
      <c r="F6941" t="s">
        <v>22</v>
      </c>
      <c r="G6941" t="s">
        <v>23</v>
      </c>
      <c r="H6941" s="1">
        <v>41438.166666666664</v>
      </c>
      <c r="I6941">
        <v>809</v>
      </c>
    </row>
    <row r="6942" spans="1:9" x14ac:dyDescent="0.25">
      <c r="A6942" t="s">
        <v>9</v>
      </c>
      <c r="B6942">
        <v>289.95999999999998</v>
      </c>
      <c r="C6942">
        <v>1.02</v>
      </c>
      <c r="D6942">
        <v>0</v>
      </c>
      <c r="E6942">
        <v>80</v>
      </c>
      <c r="F6942" t="s">
        <v>18</v>
      </c>
      <c r="G6942" t="s">
        <v>30</v>
      </c>
      <c r="H6942" s="1">
        <v>41438.25</v>
      </c>
      <c r="I6942">
        <v>5865</v>
      </c>
    </row>
    <row r="6943" spans="1:9" x14ac:dyDescent="0.25">
      <c r="A6943" t="s">
        <v>9</v>
      </c>
      <c r="B6943">
        <v>289.95999999999998</v>
      </c>
      <c r="C6943">
        <v>1.02</v>
      </c>
      <c r="D6943">
        <v>0</v>
      </c>
      <c r="E6943">
        <v>80</v>
      </c>
      <c r="F6943" t="s">
        <v>32</v>
      </c>
      <c r="G6943" t="s">
        <v>33</v>
      </c>
      <c r="H6943" s="1">
        <v>41438.25</v>
      </c>
      <c r="I6943">
        <v>5865</v>
      </c>
    </row>
    <row r="6944" spans="1:9" x14ac:dyDescent="0.25">
      <c r="A6944" t="s">
        <v>9</v>
      </c>
      <c r="B6944">
        <v>290.45999999999998</v>
      </c>
      <c r="C6944">
        <v>0.38</v>
      </c>
      <c r="D6944">
        <v>0</v>
      </c>
      <c r="E6944">
        <v>80</v>
      </c>
      <c r="F6944" t="s">
        <v>18</v>
      </c>
      <c r="G6944" t="s">
        <v>19</v>
      </c>
      <c r="H6944" s="1">
        <v>41438.291666666664</v>
      </c>
      <c r="I6944">
        <v>6535</v>
      </c>
    </row>
    <row r="6945" spans="1:9" x14ac:dyDescent="0.25">
      <c r="A6945" t="s">
        <v>9</v>
      </c>
      <c r="B6945">
        <v>290.89999999999998</v>
      </c>
      <c r="C6945">
        <v>5.42</v>
      </c>
      <c r="D6945">
        <v>0</v>
      </c>
      <c r="E6945">
        <v>80</v>
      </c>
      <c r="F6945" t="s">
        <v>18</v>
      </c>
      <c r="G6945" t="s">
        <v>31</v>
      </c>
      <c r="H6945" s="1">
        <v>41438.333333333336</v>
      </c>
      <c r="I6945">
        <v>6172</v>
      </c>
    </row>
    <row r="6946" spans="1:9" x14ac:dyDescent="0.25">
      <c r="A6946" t="s">
        <v>9</v>
      </c>
      <c r="B6946">
        <v>290.41000000000003</v>
      </c>
      <c r="C6946">
        <v>8.64</v>
      </c>
      <c r="D6946">
        <v>0</v>
      </c>
      <c r="E6946">
        <v>92</v>
      </c>
      <c r="F6946" t="s">
        <v>18</v>
      </c>
      <c r="G6946" t="s">
        <v>31</v>
      </c>
      <c r="H6946" s="1">
        <v>41438.375</v>
      </c>
      <c r="I6946">
        <v>5144</v>
      </c>
    </row>
    <row r="6947" spans="1:9" x14ac:dyDescent="0.25">
      <c r="A6947" t="s">
        <v>9</v>
      </c>
      <c r="B6947">
        <v>290.41000000000003</v>
      </c>
      <c r="C6947">
        <v>8.64</v>
      </c>
      <c r="D6947">
        <v>0</v>
      </c>
      <c r="E6947">
        <v>92</v>
      </c>
      <c r="F6947" t="s">
        <v>22</v>
      </c>
      <c r="G6947" t="s">
        <v>23</v>
      </c>
      <c r="H6947" s="1">
        <v>41438.375</v>
      </c>
      <c r="I6947">
        <v>5144</v>
      </c>
    </row>
    <row r="6948" spans="1:9" x14ac:dyDescent="0.25">
      <c r="A6948" t="s">
        <v>9</v>
      </c>
      <c r="B6948">
        <v>290.41000000000003</v>
      </c>
      <c r="C6948">
        <v>8.64</v>
      </c>
      <c r="D6948">
        <v>0</v>
      </c>
      <c r="E6948">
        <v>92</v>
      </c>
      <c r="F6948" t="s">
        <v>32</v>
      </c>
      <c r="G6948" t="s">
        <v>40</v>
      </c>
      <c r="H6948" s="1">
        <v>41438.375</v>
      </c>
      <c r="I6948">
        <v>5144</v>
      </c>
    </row>
    <row r="6949" spans="1:9" x14ac:dyDescent="0.25">
      <c r="A6949" t="s">
        <v>9</v>
      </c>
      <c r="B6949">
        <v>290.14</v>
      </c>
      <c r="C6949">
        <v>5.74</v>
      </c>
      <c r="D6949">
        <v>0</v>
      </c>
      <c r="E6949">
        <v>92</v>
      </c>
      <c r="F6949" t="s">
        <v>18</v>
      </c>
      <c r="G6949" t="s">
        <v>31</v>
      </c>
      <c r="H6949" s="1">
        <v>41438.416666666664</v>
      </c>
      <c r="I6949">
        <v>4634</v>
      </c>
    </row>
    <row r="6950" spans="1:9" x14ac:dyDescent="0.25">
      <c r="A6950" t="s">
        <v>9</v>
      </c>
      <c r="B6950">
        <v>290.14</v>
      </c>
      <c r="C6950">
        <v>5.74</v>
      </c>
      <c r="D6950">
        <v>0</v>
      </c>
      <c r="E6950">
        <v>92</v>
      </c>
      <c r="F6950" t="s">
        <v>22</v>
      </c>
      <c r="G6950" t="s">
        <v>23</v>
      </c>
      <c r="H6950" s="1">
        <v>41438.416666666664</v>
      </c>
      <c r="I6950">
        <v>4634</v>
      </c>
    </row>
    <row r="6951" spans="1:9" x14ac:dyDescent="0.25">
      <c r="A6951" t="s">
        <v>9</v>
      </c>
      <c r="B6951">
        <v>290.14</v>
      </c>
      <c r="C6951">
        <v>5.74</v>
      </c>
      <c r="D6951">
        <v>0</v>
      </c>
      <c r="E6951">
        <v>92</v>
      </c>
      <c r="F6951" t="s">
        <v>32</v>
      </c>
      <c r="G6951" t="s">
        <v>35</v>
      </c>
      <c r="H6951" s="1">
        <v>41438.416666666664</v>
      </c>
      <c r="I6951">
        <v>4634</v>
      </c>
    </row>
    <row r="6952" spans="1:9" x14ac:dyDescent="0.25">
      <c r="A6952" t="s">
        <v>9</v>
      </c>
      <c r="B6952">
        <v>289.64</v>
      </c>
      <c r="C6952">
        <v>4.9800000000000004</v>
      </c>
      <c r="D6952">
        <v>0</v>
      </c>
      <c r="E6952">
        <v>92</v>
      </c>
      <c r="F6952" t="s">
        <v>18</v>
      </c>
      <c r="G6952" t="s">
        <v>31</v>
      </c>
      <c r="H6952" s="1">
        <v>41438.458333333336</v>
      </c>
      <c r="I6952">
        <v>5088</v>
      </c>
    </row>
    <row r="6953" spans="1:9" x14ac:dyDescent="0.25">
      <c r="A6953" t="s">
        <v>9</v>
      </c>
      <c r="B6953">
        <v>289.64</v>
      </c>
      <c r="C6953">
        <v>4.9800000000000004</v>
      </c>
      <c r="D6953">
        <v>0</v>
      </c>
      <c r="E6953">
        <v>92</v>
      </c>
      <c r="F6953" t="s">
        <v>32</v>
      </c>
      <c r="G6953" t="s">
        <v>40</v>
      </c>
      <c r="H6953" s="1">
        <v>41438.458333333336</v>
      </c>
      <c r="I6953">
        <v>5088</v>
      </c>
    </row>
    <row r="6954" spans="1:9" x14ac:dyDescent="0.25">
      <c r="A6954" t="s">
        <v>9</v>
      </c>
      <c r="B6954">
        <v>289.64</v>
      </c>
      <c r="C6954">
        <v>4.9800000000000004</v>
      </c>
      <c r="D6954">
        <v>0</v>
      </c>
      <c r="E6954">
        <v>92</v>
      </c>
      <c r="F6954" t="s">
        <v>22</v>
      </c>
      <c r="G6954" t="s">
        <v>23</v>
      </c>
      <c r="H6954" s="1">
        <v>41438.458333333336</v>
      </c>
      <c r="I6954">
        <v>5088</v>
      </c>
    </row>
    <row r="6955" spans="1:9" x14ac:dyDescent="0.25">
      <c r="A6955" t="s">
        <v>9</v>
      </c>
      <c r="B6955">
        <v>290.05</v>
      </c>
      <c r="C6955">
        <v>3.65</v>
      </c>
      <c r="D6955">
        <v>0</v>
      </c>
      <c r="E6955">
        <v>100</v>
      </c>
      <c r="F6955" t="s">
        <v>18</v>
      </c>
      <c r="G6955" t="s">
        <v>30</v>
      </c>
      <c r="H6955" s="1">
        <v>41438.5</v>
      </c>
      <c r="I6955">
        <v>5126</v>
      </c>
    </row>
    <row r="6956" spans="1:9" x14ac:dyDescent="0.25">
      <c r="A6956" t="s">
        <v>9</v>
      </c>
      <c r="B6956">
        <v>290.05</v>
      </c>
      <c r="C6956">
        <v>3.65</v>
      </c>
      <c r="D6956">
        <v>0</v>
      </c>
      <c r="E6956">
        <v>100</v>
      </c>
      <c r="F6956" t="s">
        <v>32</v>
      </c>
      <c r="G6956" t="s">
        <v>52</v>
      </c>
      <c r="H6956" s="1">
        <v>41438.5</v>
      </c>
      <c r="I6956">
        <v>5126</v>
      </c>
    </row>
    <row r="6957" spans="1:9" x14ac:dyDescent="0.25">
      <c r="A6957" t="s">
        <v>9</v>
      </c>
      <c r="B6957">
        <v>290.05</v>
      </c>
      <c r="C6957">
        <v>3.65</v>
      </c>
      <c r="D6957">
        <v>0</v>
      </c>
      <c r="E6957">
        <v>100</v>
      </c>
      <c r="F6957" t="s">
        <v>22</v>
      </c>
      <c r="G6957" t="s">
        <v>23</v>
      </c>
      <c r="H6957" s="1">
        <v>41438.5</v>
      </c>
      <c r="I6957">
        <v>5126</v>
      </c>
    </row>
    <row r="6958" spans="1:9" x14ac:dyDescent="0.25">
      <c r="A6958" t="s">
        <v>9</v>
      </c>
      <c r="B6958">
        <v>291.25</v>
      </c>
      <c r="C6958">
        <v>1.02</v>
      </c>
      <c r="D6958">
        <v>0</v>
      </c>
      <c r="E6958">
        <v>100</v>
      </c>
      <c r="F6958" t="s">
        <v>18</v>
      </c>
      <c r="G6958" t="s">
        <v>30</v>
      </c>
      <c r="H6958" s="1">
        <v>41438.541666666664</v>
      </c>
      <c r="I6958">
        <v>5357</v>
      </c>
    </row>
    <row r="6959" spans="1:9" x14ac:dyDescent="0.25">
      <c r="A6959" t="s">
        <v>9</v>
      </c>
      <c r="B6959">
        <v>291.79000000000002</v>
      </c>
      <c r="C6959">
        <v>0.68</v>
      </c>
      <c r="D6959">
        <v>0</v>
      </c>
      <c r="E6959">
        <v>100</v>
      </c>
      <c r="F6959" t="s">
        <v>18</v>
      </c>
      <c r="G6959" t="s">
        <v>19</v>
      </c>
      <c r="H6959" s="1">
        <v>41438.583333333336</v>
      </c>
      <c r="I6959">
        <v>5640</v>
      </c>
    </row>
    <row r="6960" spans="1:9" x14ac:dyDescent="0.25">
      <c r="A6960" t="s">
        <v>9</v>
      </c>
      <c r="B6960">
        <v>293.02</v>
      </c>
      <c r="C6960">
        <v>0.46</v>
      </c>
      <c r="D6960">
        <v>0</v>
      </c>
      <c r="E6960">
        <v>76</v>
      </c>
      <c r="F6960" t="s">
        <v>18</v>
      </c>
      <c r="G6960" t="s">
        <v>19</v>
      </c>
      <c r="H6960" s="1">
        <v>41438.625</v>
      </c>
      <c r="I6960">
        <v>6085</v>
      </c>
    </row>
    <row r="6961" spans="1:9" x14ac:dyDescent="0.25">
      <c r="A6961" t="s">
        <v>9</v>
      </c>
      <c r="B6961">
        <v>294.18</v>
      </c>
      <c r="C6961">
        <v>0.42</v>
      </c>
      <c r="D6961">
        <v>0</v>
      </c>
      <c r="E6961">
        <v>76</v>
      </c>
      <c r="F6961" t="s">
        <v>18</v>
      </c>
      <c r="G6961" t="s">
        <v>19</v>
      </c>
      <c r="H6961" s="1">
        <v>41438.666666666664</v>
      </c>
      <c r="I6961">
        <v>6517</v>
      </c>
    </row>
    <row r="6962" spans="1:9" x14ac:dyDescent="0.25">
      <c r="A6962" t="s">
        <v>9</v>
      </c>
      <c r="B6962">
        <v>295.07</v>
      </c>
      <c r="C6962">
        <v>0.25</v>
      </c>
      <c r="D6962">
        <v>0</v>
      </c>
      <c r="E6962">
        <v>76</v>
      </c>
      <c r="F6962" t="s">
        <v>18</v>
      </c>
      <c r="G6962" t="s">
        <v>19</v>
      </c>
      <c r="H6962" s="1">
        <v>41438.708333333336</v>
      </c>
      <c r="I6962">
        <v>6295</v>
      </c>
    </row>
    <row r="6963" spans="1:9" x14ac:dyDescent="0.25">
      <c r="A6963" t="s">
        <v>9</v>
      </c>
      <c r="B6963">
        <v>295.61</v>
      </c>
      <c r="C6963">
        <v>0.25</v>
      </c>
      <c r="D6963">
        <v>0</v>
      </c>
      <c r="E6963">
        <v>48</v>
      </c>
      <c r="F6963" t="s">
        <v>18</v>
      </c>
      <c r="G6963" t="s">
        <v>19</v>
      </c>
      <c r="H6963" s="1">
        <v>41438.75</v>
      </c>
      <c r="I6963">
        <v>4885</v>
      </c>
    </row>
    <row r="6964" spans="1:9" x14ac:dyDescent="0.25">
      <c r="A6964" t="s">
        <v>9</v>
      </c>
      <c r="B6964">
        <v>294.89999999999998</v>
      </c>
      <c r="C6964">
        <v>0</v>
      </c>
      <c r="D6964">
        <v>0</v>
      </c>
      <c r="E6964">
        <v>90</v>
      </c>
      <c r="F6964" t="s">
        <v>18</v>
      </c>
      <c r="G6964" t="s">
        <v>19</v>
      </c>
      <c r="H6964" s="1">
        <v>41438.791666666664</v>
      </c>
      <c r="I6964">
        <v>3487</v>
      </c>
    </row>
    <row r="6965" spans="1:9" x14ac:dyDescent="0.25">
      <c r="A6965" t="s">
        <v>9</v>
      </c>
      <c r="B6965">
        <v>294.89999999999998</v>
      </c>
      <c r="C6965">
        <v>0</v>
      </c>
      <c r="D6965">
        <v>0</v>
      </c>
      <c r="E6965">
        <v>90</v>
      </c>
      <c r="F6965" t="s">
        <v>20</v>
      </c>
      <c r="G6965" t="s">
        <v>21</v>
      </c>
      <c r="H6965" s="1">
        <v>41438.791666666664</v>
      </c>
      <c r="I6965">
        <v>3487</v>
      </c>
    </row>
    <row r="6966" spans="1:9" x14ac:dyDescent="0.25">
      <c r="A6966" t="s">
        <v>9</v>
      </c>
      <c r="B6966">
        <v>293.87</v>
      </c>
      <c r="C6966">
        <v>0</v>
      </c>
      <c r="D6966">
        <v>0</v>
      </c>
      <c r="E6966">
        <v>12</v>
      </c>
      <c r="F6966" t="s">
        <v>10</v>
      </c>
      <c r="G6966" t="s">
        <v>16</v>
      </c>
      <c r="H6966" s="1">
        <v>41438.875</v>
      </c>
      <c r="I6966">
        <v>3122</v>
      </c>
    </row>
    <row r="6967" spans="1:9" x14ac:dyDescent="0.25">
      <c r="A6967" t="s">
        <v>9</v>
      </c>
      <c r="B6967">
        <v>292.92</v>
      </c>
      <c r="C6967">
        <v>0.25</v>
      </c>
      <c r="D6967">
        <v>0</v>
      </c>
      <c r="E6967">
        <v>12</v>
      </c>
      <c r="F6967" t="s">
        <v>18</v>
      </c>
      <c r="G6967" t="s">
        <v>19</v>
      </c>
      <c r="H6967" s="1">
        <v>41438.916666666664</v>
      </c>
      <c r="I6967">
        <v>2452</v>
      </c>
    </row>
    <row r="6968" spans="1:9" x14ac:dyDescent="0.25">
      <c r="A6968" t="s">
        <v>9</v>
      </c>
      <c r="B6968">
        <v>292.68</v>
      </c>
      <c r="C6968">
        <v>0</v>
      </c>
      <c r="D6968">
        <v>0</v>
      </c>
      <c r="E6968">
        <v>12</v>
      </c>
      <c r="F6968" t="s">
        <v>10</v>
      </c>
      <c r="G6968" t="s">
        <v>16</v>
      </c>
      <c r="H6968" s="1">
        <v>41438.958333333336</v>
      </c>
      <c r="I6968">
        <v>1513</v>
      </c>
    </row>
    <row r="6969" spans="1:9" x14ac:dyDescent="0.25">
      <c r="A6969" t="s">
        <v>9</v>
      </c>
      <c r="B6969">
        <v>292.13</v>
      </c>
      <c r="C6969">
        <v>0</v>
      </c>
      <c r="D6969">
        <v>0</v>
      </c>
      <c r="E6969">
        <v>0</v>
      </c>
      <c r="F6969" t="s">
        <v>14</v>
      </c>
      <c r="G6969" t="s">
        <v>56</v>
      </c>
      <c r="H6969" s="1">
        <v>41439</v>
      </c>
      <c r="I6969">
        <v>756</v>
      </c>
    </row>
    <row r="6970" spans="1:9" x14ac:dyDescent="0.25">
      <c r="A6970" t="s">
        <v>9</v>
      </c>
      <c r="B6970">
        <v>291.45</v>
      </c>
      <c r="C6970">
        <v>0</v>
      </c>
      <c r="D6970">
        <v>0</v>
      </c>
      <c r="E6970">
        <v>32</v>
      </c>
      <c r="F6970" t="s">
        <v>10</v>
      </c>
      <c r="G6970" t="s">
        <v>11</v>
      </c>
      <c r="H6970" s="1">
        <v>41439.041666666664</v>
      </c>
      <c r="I6970">
        <v>501</v>
      </c>
    </row>
    <row r="6971" spans="1:9" x14ac:dyDescent="0.25">
      <c r="A6971" t="s">
        <v>9</v>
      </c>
      <c r="B6971">
        <v>290.26</v>
      </c>
      <c r="C6971">
        <v>0</v>
      </c>
      <c r="D6971">
        <v>0</v>
      </c>
      <c r="E6971">
        <v>32</v>
      </c>
      <c r="F6971" t="s">
        <v>10</v>
      </c>
      <c r="G6971" t="s">
        <v>11</v>
      </c>
      <c r="H6971" s="1">
        <v>41439.083333333336</v>
      </c>
      <c r="I6971">
        <v>382</v>
      </c>
    </row>
    <row r="6972" spans="1:9" x14ac:dyDescent="0.25">
      <c r="A6972" t="s">
        <v>9</v>
      </c>
      <c r="B6972">
        <v>289.24</v>
      </c>
      <c r="C6972">
        <v>0</v>
      </c>
      <c r="D6972">
        <v>0</v>
      </c>
      <c r="E6972">
        <v>0</v>
      </c>
      <c r="F6972" t="s">
        <v>14</v>
      </c>
      <c r="G6972" t="s">
        <v>56</v>
      </c>
      <c r="H6972" s="1">
        <v>41439.125</v>
      </c>
      <c r="I6972">
        <v>398</v>
      </c>
    </row>
    <row r="6973" spans="1:9" x14ac:dyDescent="0.25">
      <c r="A6973" t="s">
        <v>9</v>
      </c>
      <c r="B6973">
        <v>288.07</v>
      </c>
      <c r="C6973">
        <v>0</v>
      </c>
      <c r="D6973">
        <v>0</v>
      </c>
      <c r="E6973">
        <v>0</v>
      </c>
      <c r="F6973" t="s">
        <v>14</v>
      </c>
      <c r="G6973" t="s">
        <v>56</v>
      </c>
      <c r="H6973" s="1">
        <v>41439.166666666664</v>
      </c>
      <c r="I6973">
        <v>755</v>
      </c>
    </row>
    <row r="6974" spans="1:9" x14ac:dyDescent="0.25">
      <c r="A6974" t="s">
        <v>9</v>
      </c>
      <c r="B6974">
        <v>287.51</v>
      </c>
      <c r="C6974">
        <v>0</v>
      </c>
      <c r="D6974">
        <v>0</v>
      </c>
      <c r="E6974">
        <v>0</v>
      </c>
      <c r="F6974" t="s">
        <v>14</v>
      </c>
      <c r="G6974" t="s">
        <v>56</v>
      </c>
      <c r="H6974" s="1">
        <v>41439.208333333336</v>
      </c>
      <c r="I6974">
        <v>2634</v>
      </c>
    </row>
    <row r="6975" spans="1:9" x14ac:dyDescent="0.25">
      <c r="A6975" t="s">
        <v>9</v>
      </c>
      <c r="B6975">
        <v>287</v>
      </c>
      <c r="C6975">
        <v>0</v>
      </c>
      <c r="D6975">
        <v>0</v>
      </c>
      <c r="E6975">
        <v>0</v>
      </c>
      <c r="F6975" t="s">
        <v>14</v>
      </c>
      <c r="G6975" t="s">
        <v>56</v>
      </c>
      <c r="H6975" s="1">
        <v>41439.25</v>
      </c>
      <c r="I6975">
        <v>5575</v>
      </c>
    </row>
    <row r="6976" spans="1:9" x14ac:dyDescent="0.25">
      <c r="A6976" t="s">
        <v>9</v>
      </c>
      <c r="B6976">
        <v>287.64</v>
      </c>
      <c r="C6976">
        <v>0</v>
      </c>
      <c r="D6976">
        <v>0</v>
      </c>
      <c r="E6976">
        <v>0</v>
      </c>
      <c r="F6976" t="s">
        <v>14</v>
      </c>
      <c r="G6976" t="s">
        <v>56</v>
      </c>
      <c r="H6976" s="1">
        <v>41439.291666666664</v>
      </c>
      <c r="I6976">
        <v>6651</v>
      </c>
    </row>
    <row r="6977" spans="1:9" x14ac:dyDescent="0.25">
      <c r="A6977" t="s">
        <v>9</v>
      </c>
      <c r="B6977">
        <v>289.39999999999998</v>
      </c>
      <c r="C6977">
        <v>0</v>
      </c>
      <c r="D6977">
        <v>0</v>
      </c>
      <c r="E6977">
        <v>0</v>
      </c>
      <c r="F6977" t="s">
        <v>14</v>
      </c>
      <c r="G6977" t="s">
        <v>56</v>
      </c>
      <c r="H6977" s="1">
        <v>41439.333333333336</v>
      </c>
      <c r="I6977">
        <v>5588</v>
      </c>
    </row>
    <row r="6978" spans="1:9" x14ac:dyDescent="0.25">
      <c r="A6978" t="s">
        <v>9</v>
      </c>
      <c r="B6978">
        <v>291.19</v>
      </c>
      <c r="C6978">
        <v>0</v>
      </c>
      <c r="D6978">
        <v>0</v>
      </c>
      <c r="E6978">
        <v>0</v>
      </c>
      <c r="F6978" t="s">
        <v>14</v>
      </c>
      <c r="G6978" t="s">
        <v>56</v>
      </c>
      <c r="H6978" s="1">
        <v>41439.375</v>
      </c>
      <c r="I6978">
        <v>4995</v>
      </c>
    </row>
    <row r="6979" spans="1:9" x14ac:dyDescent="0.25">
      <c r="A6979" t="s">
        <v>9</v>
      </c>
      <c r="B6979">
        <v>292.27</v>
      </c>
      <c r="C6979">
        <v>0</v>
      </c>
      <c r="D6979">
        <v>0</v>
      </c>
      <c r="E6979">
        <v>0</v>
      </c>
      <c r="F6979" t="s">
        <v>14</v>
      </c>
      <c r="G6979" t="s">
        <v>56</v>
      </c>
      <c r="H6979" s="1">
        <v>41439.416666666664</v>
      </c>
      <c r="I6979">
        <v>4639</v>
      </c>
    </row>
    <row r="6980" spans="1:9" x14ac:dyDescent="0.25">
      <c r="A6980" t="s">
        <v>9</v>
      </c>
      <c r="B6980">
        <v>293.83999999999997</v>
      </c>
      <c r="C6980">
        <v>0</v>
      </c>
      <c r="D6980">
        <v>0</v>
      </c>
      <c r="E6980">
        <v>0</v>
      </c>
      <c r="F6980" t="s">
        <v>14</v>
      </c>
      <c r="G6980" t="s">
        <v>56</v>
      </c>
      <c r="H6980" s="1">
        <v>41439.458333333336</v>
      </c>
      <c r="I6980">
        <v>5187</v>
      </c>
    </row>
    <row r="6981" spans="1:9" x14ac:dyDescent="0.25">
      <c r="A6981" t="s">
        <v>9</v>
      </c>
      <c r="B6981">
        <v>295.52</v>
      </c>
      <c r="C6981">
        <v>0</v>
      </c>
      <c r="D6981">
        <v>0</v>
      </c>
      <c r="E6981">
        <v>0</v>
      </c>
      <c r="F6981" t="s">
        <v>14</v>
      </c>
      <c r="G6981" t="s">
        <v>56</v>
      </c>
      <c r="H6981" s="1">
        <v>41439.5</v>
      </c>
      <c r="I6981">
        <v>5663</v>
      </c>
    </row>
    <row r="6982" spans="1:9" x14ac:dyDescent="0.25">
      <c r="A6982" t="s">
        <v>9</v>
      </c>
      <c r="B6982">
        <v>296.57</v>
      </c>
      <c r="C6982">
        <v>0</v>
      </c>
      <c r="D6982">
        <v>0</v>
      </c>
      <c r="E6982">
        <v>0</v>
      </c>
      <c r="F6982" t="s">
        <v>14</v>
      </c>
      <c r="G6982" t="s">
        <v>56</v>
      </c>
      <c r="H6982" s="1">
        <v>41439.541666666664</v>
      </c>
      <c r="I6982">
        <v>5457</v>
      </c>
    </row>
    <row r="6983" spans="1:9" x14ac:dyDescent="0.25">
      <c r="A6983" t="s">
        <v>9</v>
      </c>
      <c r="B6983">
        <v>297.25</v>
      </c>
      <c r="C6983">
        <v>0</v>
      </c>
      <c r="D6983">
        <v>0</v>
      </c>
      <c r="E6983">
        <v>0</v>
      </c>
      <c r="F6983" t="s">
        <v>14</v>
      </c>
      <c r="G6983" t="s">
        <v>56</v>
      </c>
      <c r="H6983" s="1">
        <v>41439.583333333336</v>
      </c>
      <c r="I6983">
        <v>5651</v>
      </c>
    </row>
    <row r="6984" spans="1:9" x14ac:dyDescent="0.25">
      <c r="A6984" t="s">
        <v>9</v>
      </c>
      <c r="B6984">
        <v>297.45999999999998</v>
      </c>
      <c r="C6984">
        <v>0</v>
      </c>
      <c r="D6984">
        <v>0</v>
      </c>
      <c r="E6984">
        <v>0</v>
      </c>
      <c r="F6984" t="s">
        <v>14</v>
      </c>
      <c r="G6984" t="s">
        <v>56</v>
      </c>
      <c r="H6984" s="1">
        <v>41439.625</v>
      </c>
      <c r="I6984">
        <v>5939</v>
      </c>
    </row>
    <row r="6985" spans="1:9" x14ac:dyDescent="0.25">
      <c r="A6985" t="s">
        <v>9</v>
      </c>
      <c r="B6985">
        <v>298.16000000000003</v>
      </c>
      <c r="C6985">
        <v>0</v>
      </c>
      <c r="D6985">
        <v>0</v>
      </c>
      <c r="E6985">
        <v>0</v>
      </c>
      <c r="F6985" t="s">
        <v>14</v>
      </c>
      <c r="G6985" t="s">
        <v>56</v>
      </c>
      <c r="H6985" s="1">
        <v>41439.666666666664</v>
      </c>
      <c r="I6985">
        <v>6354</v>
      </c>
    </row>
    <row r="6986" spans="1:9" x14ac:dyDescent="0.25">
      <c r="A6986" t="s">
        <v>9</v>
      </c>
      <c r="B6986">
        <v>298.14999999999998</v>
      </c>
      <c r="C6986">
        <v>0</v>
      </c>
      <c r="D6986">
        <v>0</v>
      </c>
      <c r="E6986">
        <v>0</v>
      </c>
      <c r="F6986" t="s">
        <v>14</v>
      </c>
      <c r="G6986" t="s">
        <v>56</v>
      </c>
      <c r="H6986" s="1">
        <v>41439.708333333336</v>
      </c>
      <c r="I6986">
        <v>5508</v>
      </c>
    </row>
    <row r="6987" spans="1:9" x14ac:dyDescent="0.25">
      <c r="A6987" t="s">
        <v>9</v>
      </c>
      <c r="B6987">
        <v>297.88</v>
      </c>
      <c r="C6987">
        <v>0</v>
      </c>
      <c r="D6987">
        <v>0</v>
      </c>
      <c r="E6987">
        <v>0</v>
      </c>
      <c r="F6987" t="s">
        <v>14</v>
      </c>
      <c r="G6987" t="s">
        <v>56</v>
      </c>
      <c r="H6987" s="1">
        <v>41439.75</v>
      </c>
      <c r="I6987">
        <v>4628</v>
      </c>
    </row>
    <row r="6988" spans="1:9" x14ac:dyDescent="0.25">
      <c r="A6988" t="s">
        <v>9</v>
      </c>
      <c r="B6988">
        <v>297.61</v>
      </c>
      <c r="C6988">
        <v>0</v>
      </c>
      <c r="D6988">
        <v>0</v>
      </c>
      <c r="E6988">
        <v>0</v>
      </c>
      <c r="F6988" t="s">
        <v>14</v>
      </c>
      <c r="G6988" t="s">
        <v>56</v>
      </c>
      <c r="H6988" s="1">
        <v>41439.791666666664</v>
      </c>
      <c r="I6988">
        <v>3629</v>
      </c>
    </row>
    <row r="6989" spans="1:9" x14ac:dyDescent="0.25">
      <c r="A6989" t="s">
        <v>9</v>
      </c>
      <c r="B6989">
        <v>296.77999999999997</v>
      </c>
      <c r="C6989">
        <v>0</v>
      </c>
      <c r="D6989">
        <v>0</v>
      </c>
      <c r="E6989">
        <v>40</v>
      </c>
      <c r="F6989" t="s">
        <v>10</v>
      </c>
      <c r="G6989" t="s">
        <v>11</v>
      </c>
      <c r="H6989" s="1">
        <v>41439.833333333336</v>
      </c>
      <c r="I6989">
        <v>3286</v>
      </c>
    </row>
    <row r="6990" spans="1:9" x14ac:dyDescent="0.25">
      <c r="A6990" t="s">
        <v>9</v>
      </c>
      <c r="B6990">
        <v>294.87</v>
      </c>
      <c r="C6990">
        <v>0</v>
      </c>
      <c r="D6990">
        <v>0</v>
      </c>
      <c r="E6990">
        <v>0</v>
      </c>
      <c r="F6990" t="s">
        <v>14</v>
      </c>
      <c r="G6990" t="s">
        <v>56</v>
      </c>
      <c r="H6990" s="1">
        <v>41439.875</v>
      </c>
      <c r="I6990">
        <v>3342</v>
      </c>
    </row>
    <row r="6991" spans="1:9" x14ac:dyDescent="0.25">
      <c r="A6991" t="s">
        <v>9</v>
      </c>
      <c r="B6991">
        <v>292</v>
      </c>
      <c r="C6991">
        <v>0</v>
      </c>
      <c r="D6991">
        <v>0</v>
      </c>
      <c r="E6991">
        <v>0</v>
      </c>
      <c r="F6991" t="s">
        <v>14</v>
      </c>
      <c r="G6991" t="s">
        <v>56</v>
      </c>
      <c r="H6991" s="1">
        <v>41439.916666666664</v>
      </c>
      <c r="I6991">
        <v>2967</v>
      </c>
    </row>
    <row r="6992" spans="1:9" x14ac:dyDescent="0.25">
      <c r="A6992" t="s">
        <v>9</v>
      </c>
      <c r="B6992">
        <v>290.62</v>
      </c>
      <c r="C6992">
        <v>0</v>
      </c>
      <c r="D6992">
        <v>0</v>
      </c>
      <c r="E6992">
        <v>0</v>
      </c>
      <c r="F6992" t="s">
        <v>14</v>
      </c>
      <c r="G6992" t="s">
        <v>56</v>
      </c>
      <c r="H6992" s="1">
        <v>41439.958333333336</v>
      </c>
      <c r="I6992">
        <v>2082</v>
      </c>
    </row>
    <row r="6993" spans="1:9" x14ac:dyDescent="0.25">
      <c r="A6993" t="s">
        <v>9</v>
      </c>
      <c r="B6993">
        <v>290.16000000000003</v>
      </c>
      <c r="C6993">
        <v>0</v>
      </c>
      <c r="D6993">
        <v>0</v>
      </c>
      <c r="E6993">
        <v>0</v>
      </c>
      <c r="F6993" t="s">
        <v>14</v>
      </c>
      <c r="G6993" t="s">
        <v>56</v>
      </c>
      <c r="H6993" s="1">
        <v>41440</v>
      </c>
      <c r="I6993">
        <v>1228</v>
      </c>
    </row>
    <row r="6994" spans="1:9" x14ac:dyDescent="0.25">
      <c r="A6994" t="s">
        <v>9</v>
      </c>
      <c r="B6994">
        <v>290.01</v>
      </c>
      <c r="C6994">
        <v>0</v>
      </c>
      <c r="D6994">
        <v>0</v>
      </c>
      <c r="E6994">
        <v>0</v>
      </c>
      <c r="F6994" t="s">
        <v>14</v>
      </c>
      <c r="G6994" t="s">
        <v>56</v>
      </c>
      <c r="H6994" s="1">
        <v>41440.041666666664</v>
      </c>
      <c r="I6994">
        <v>723</v>
      </c>
    </row>
    <row r="6995" spans="1:9" x14ac:dyDescent="0.25">
      <c r="A6995" t="s">
        <v>9</v>
      </c>
      <c r="B6995">
        <v>289.39999999999998</v>
      </c>
      <c r="C6995">
        <v>0</v>
      </c>
      <c r="D6995">
        <v>0</v>
      </c>
      <c r="E6995">
        <v>0</v>
      </c>
      <c r="F6995" t="s">
        <v>14</v>
      </c>
      <c r="G6995" t="s">
        <v>56</v>
      </c>
      <c r="H6995" s="1">
        <v>41440.083333333336</v>
      </c>
      <c r="I6995">
        <v>565</v>
      </c>
    </row>
    <row r="6996" spans="1:9" x14ac:dyDescent="0.25">
      <c r="A6996" t="s">
        <v>9</v>
      </c>
      <c r="B6996">
        <v>288.51</v>
      </c>
      <c r="C6996">
        <v>0</v>
      </c>
      <c r="D6996">
        <v>0</v>
      </c>
      <c r="E6996">
        <v>0</v>
      </c>
      <c r="F6996" t="s">
        <v>14</v>
      </c>
      <c r="G6996" t="s">
        <v>56</v>
      </c>
      <c r="H6996" s="1">
        <v>41440.125</v>
      </c>
      <c r="I6996">
        <v>389</v>
      </c>
    </row>
    <row r="6997" spans="1:9" x14ac:dyDescent="0.25">
      <c r="A6997" t="s">
        <v>9</v>
      </c>
      <c r="B6997">
        <v>287.52</v>
      </c>
      <c r="C6997">
        <v>0</v>
      </c>
      <c r="D6997">
        <v>0</v>
      </c>
      <c r="E6997">
        <v>0</v>
      </c>
      <c r="F6997" t="s">
        <v>14</v>
      </c>
      <c r="G6997" t="s">
        <v>56</v>
      </c>
      <c r="H6997" s="1">
        <v>41440.166666666664</v>
      </c>
      <c r="I6997">
        <v>415</v>
      </c>
    </row>
    <row r="6998" spans="1:9" x14ac:dyDescent="0.25">
      <c r="A6998" t="s">
        <v>9</v>
      </c>
      <c r="B6998">
        <v>286.83999999999997</v>
      </c>
      <c r="C6998">
        <v>0</v>
      </c>
      <c r="D6998">
        <v>0</v>
      </c>
      <c r="E6998">
        <v>0</v>
      </c>
      <c r="F6998" t="s">
        <v>14</v>
      </c>
      <c r="G6998" t="s">
        <v>56</v>
      </c>
      <c r="H6998" s="1">
        <v>41440.208333333336</v>
      </c>
      <c r="I6998">
        <v>766</v>
      </c>
    </row>
    <row r="6999" spans="1:9" x14ac:dyDescent="0.25">
      <c r="A6999" t="s">
        <v>9</v>
      </c>
      <c r="B6999">
        <v>287.77</v>
      </c>
      <c r="C6999">
        <v>0</v>
      </c>
      <c r="D6999">
        <v>0</v>
      </c>
      <c r="E6999">
        <v>68</v>
      </c>
      <c r="F6999" t="s">
        <v>10</v>
      </c>
      <c r="G6999" t="s">
        <v>12</v>
      </c>
      <c r="H6999" s="1">
        <v>41440.25</v>
      </c>
      <c r="I6999">
        <v>1456</v>
      </c>
    </row>
    <row r="7000" spans="1:9" x14ac:dyDescent="0.25">
      <c r="A7000" t="s">
        <v>9</v>
      </c>
      <c r="B7000">
        <v>288.75</v>
      </c>
      <c r="C7000">
        <v>0</v>
      </c>
      <c r="D7000">
        <v>0</v>
      </c>
      <c r="E7000">
        <v>68</v>
      </c>
      <c r="F7000" t="s">
        <v>10</v>
      </c>
      <c r="G7000" t="s">
        <v>12</v>
      </c>
      <c r="H7000" s="1">
        <v>41440.291666666664</v>
      </c>
      <c r="I7000">
        <v>2036</v>
      </c>
    </row>
    <row r="7001" spans="1:9" x14ac:dyDescent="0.25">
      <c r="A7001" t="s">
        <v>9</v>
      </c>
      <c r="B7001">
        <v>290.39</v>
      </c>
      <c r="C7001">
        <v>0</v>
      </c>
      <c r="D7001">
        <v>0</v>
      </c>
      <c r="E7001">
        <v>68</v>
      </c>
      <c r="F7001" t="s">
        <v>10</v>
      </c>
      <c r="G7001" t="s">
        <v>12</v>
      </c>
      <c r="H7001" s="1">
        <v>41440.333333333336</v>
      </c>
      <c r="I7001">
        <v>2685</v>
      </c>
    </row>
    <row r="7002" spans="1:9" x14ac:dyDescent="0.25">
      <c r="A7002" t="s">
        <v>9</v>
      </c>
      <c r="B7002">
        <v>291.57</v>
      </c>
      <c r="C7002">
        <v>0</v>
      </c>
      <c r="D7002">
        <v>0</v>
      </c>
      <c r="E7002">
        <v>68</v>
      </c>
      <c r="F7002" t="s">
        <v>10</v>
      </c>
      <c r="G7002" t="s">
        <v>12</v>
      </c>
      <c r="H7002" s="1">
        <v>41440.375</v>
      </c>
      <c r="I7002">
        <v>3557</v>
      </c>
    </row>
    <row r="7003" spans="1:9" x14ac:dyDescent="0.25">
      <c r="A7003" t="s">
        <v>9</v>
      </c>
      <c r="B7003">
        <v>293.33999999999997</v>
      </c>
      <c r="C7003">
        <v>0</v>
      </c>
      <c r="D7003">
        <v>0</v>
      </c>
      <c r="E7003">
        <v>68</v>
      </c>
      <c r="F7003" t="s">
        <v>10</v>
      </c>
      <c r="G7003" t="s">
        <v>12</v>
      </c>
      <c r="H7003" s="1">
        <v>41440.416666666664</v>
      </c>
      <c r="I7003">
        <v>4067</v>
      </c>
    </row>
    <row r="7004" spans="1:9" x14ac:dyDescent="0.25">
      <c r="A7004" t="s">
        <v>9</v>
      </c>
      <c r="B7004">
        <v>295.33999999999997</v>
      </c>
      <c r="C7004">
        <v>0</v>
      </c>
      <c r="D7004">
        <v>0</v>
      </c>
      <c r="E7004">
        <v>68</v>
      </c>
      <c r="F7004" t="s">
        <v>10</v>
      </c>
      <c r="G7004" t="s">
        <v>12</v>
      </c>
      <c r="H7004" s="1">
        <v>41440.458333333336</v>
      </c>
      <c r="I7004">
        <v>4256</v>
      </c>
    </row>
    <row r="7005" spans="1:9" x14ac:dyDescent="0.25">
      <c r="A7005" t="s">
        <v>9</v>
      </c>
      <c r="B7005">
        <v>296.31</v>
      </c>
      <c r="C7005">
        <v>0</v>
      </c>
      <c r="D7005">
        <v>0</v>
      </c>
      <c r="E7005">
        <v>44</v>
      </c>
      <c r="F7005" t="s">
        <v>10</v>
      </c>
      <c r="G7005" t="s">
        <v>11</v>
      </c>
      <c r="H7005" s="1">
        <v>41440.5</v>
      </c>
      <c r="I7005">
        <v>4761</v>
      </c>
    </row>
    <row r="7006" spans="1:9" x14ac:dyDescent="0.25">
      <c r="A7006" t="s">
        <v>9</v>
      </c>
      <c r="B7006">
        <v>297.10000000000002</v>
      </c>
      <c r="C7006">
        <v>0</v>
      </c>
      <c r="D7006">
        <v>0</v>
      </c>
      <c r="E7006">
        <v>44</v>
      </c>
      <c r="F7006" t="s">
        <v>10</v>
      </c>
      <c r="G7006" t="s">
        <v>11</v>
      </c>
      <c r="H7006" s="1">
        <v>41440.541666666664</v>
      </c>
      <c r="I7006">
        <v>4676</v>
      </c>
    </row>
    <row r="7007" spans="1:9" x14ac:dyDescent="0.25">
      <c r="A7007" t="s">
        <v>9</v>
      </c>
      <c r="B7007">
        <v>296.48</v>
      </c>
      <c r="C7007">
        <v>0</v>
      </c>
      <c r="D7007">
        <v>0</v>
      </c>
      <c r="E7007">
        <v>44</v>
      </c>
      <c r="F7007" t="s">
        <v>10</v>
      </c>
      <c r="G7007" t="s">
        <v>11</v>
      </c>
      <c r="H7007" s="1">
        <v>41440.583333333336</v>
      </c>
      <c r="I7007">
        <v>4715</v>
      </c>
    </row>
    <row r="7008" spans="1:9" x14ac:dyDescent="0.25">
      <c r="A7008" t="s">
        <v>9</v>
      </c>
      <c r="B7008">
        <v>297.10000000000002</v>
      </c>
      <c r="C7008">
        <v>0</v>
      </c>
      <c r="D7008">
        <v>0</v>
      </c>
      <c r="E7008">
        <v>44</v>
      </c>
      <c r="F7008" t="s">
        <v>10</v>
      </c>
      <c r="G7008" t="s">
        <v>11</v>
      </c>
      <c r="H7008" s="1">
        <v>41440.625</v>
      </c>
      <c r="I7008">
        <v>4286</v>
      </c>
    </row>
    <row r="7009" spans="1:9" x14ac:dyDescent="0.25">
      <c r="A7009" t="s">
        <v>9</v>
      </c>
      <c r="B7009">
        <v>298.29000000000002</v>
      </c>
      <c r="C7009">
        <v>0</v>
      </c>
      <c r="D7009">
        <v>0</v>
      </c>
      <c r="E7009">
        <v>44</v>
      </c>
      <c r="F7009" t="s">
        <v>10</v>
      </c>
      <c r="G7009" t="s">
        <v>11</v>
      </c>
      <c r="H7009" s="1">
        <v>41440.666666666664</v>
      </c>
      <c r="I7009">
        <v>4509</v>
      </c>
    </row>
    <row r="7010" spans="1:9" x14ac:dyDescent="0.25">
      <c r="A7010" t="s">
        <v>9</v>
      </c>
      <c r="B7010">
        <v>298.29000000000002</v>
      </c>
      <c r="C7010">
        <v>0</v>
      </c>
      <c r="D7010">
        <v>0</v>
      </c>
      <c r="E7010">
        <v>44</v>
      </c>
      <c r="F7010" t="s">
        <v>10</v>
      </c>
      <c r="G7010" t="s">
        <v>11</v>
      </c>
      <c r="H7010" s="1">
        <v>41440.708333333336</v>
      </c>
      <c r="I7010">
        <v>4200</v>
      </c>
    </row>
    <row r="7011" spans="1:9" x14ac:dyDescent="0.25">
      <c r="A7011" t="s">
        <v>9</v>
      </c>
      <c r="B7011">
        <v>298.3</v>
      </c>
      <c r="C7011">
        <v>0</v>
      </c>
      <c r="D7011">
        <v>0</v>
      </c>
      <c r="E7011">
        <v>20</v>
      </c>
      <c r="F7011" t="s">
        <v>10</v>
      </c>
      <c r="G7011" t="s">
        <v>16</v>
      </c>
      <c r="H7011" s="1">
        <v>41440.75</v>
      </c>
      <c r="I7011">
        <v>3651</v>
      </c>
    </row>
    <row r="7012" spans="1:9" x14ac:dyDescent="0.25">
      <c r="A7012" t="s">
        <v>9</v>
      </c>
      <c r="B7012">
        <v>297.52999999999997</v>
      </c>
      <c r="C7012">
        <v>0</v>
      </c>
      <c r="D7012">
        <v>0</v>
      </c>
      <c r="E7012">
        <v>20</v>
      </c>
      <c r="F7012" t="s">
        <v>10</v>
      </c>
      <c r="G7012" t="s">
        <v>16</v>
      </c>
      <c r="H7012" s="1">
        <v>41440.791666666664</v>
      </c>
      <c r="I7012">
        <v>3137</v>
      </c>
    </row>
    <row r="7013" spans="1:9" x14ac:dyDescent="0.25">
      <c r="A7013" t="s">
        <v>9</v>
      </c>
      <c r="B7013">
        <v>296.77999999999997</v>
      </c>
      <c r="C7013">
        <v>0</v>
      </c>
      <c r="D7013">
        <v>0</v>
      </c>
      <c r="E7013">
        <v>20</v>
      </c>
      <c r="F7013" t="s">
        <v>10</v>
      </c>
      <c r="G7013" t="s">
        <v>16</v>
      </c>
      <c r="H7013" s="1">
        <v>41440.833333333336</v>
      </c>
      <c r="I7013">
        <v>2835</v>
      </c>
    </row>
    <row r="7014" spans="1:9" x14ac:dyDescent="0.25">
      <c r="A7014" t="s">
        <v>9</v>
      </c>
      <c r="B7014">
        <v>296.36</v>
      </c>
      <c r="C7014">
        <v>0</v>
      </c>
      <c r="D7014">
        <v>0</v>
      </c>
      <c r="E7014">
        <v>48</v>
      </c>
      <c r="F7014" t="s">
        <v>10</v>
      </c>
      <c r="G7014" t="s">
        <v>11</v>
      </c>
      <c r="H7014" s="1">
        <v>41440.875</v>
      </c>
      <c r="I7014">
        <v>2965</v>
      </c>
    </row>
    <row r="7015" spans="1:9" x14ac:dyDescent="0.25">
      <c r="A7015" t="s">
        <v>9</v>
      </c>
      <c r="B7015">
        <v>295.75</v>
      </c>
      <c r="C7015">
        <v>0</v>
      </c>
      <c r="D7015">
        <v>0</v>
      </c>
      <c r="E7015">
        <v>48</v>
      </c>
      <c r="F7015" t="s">
        <v>10</v>
      </c>
      <c r="G7015" t="s">
        <v>11</v>
      </c>
      <c r="H7015" s="1">
        <v>41440.916666666664</v>
      </c>
      <c r="I7015">
        <v>2856</v>
      </c>
    </row>
    <row r="7016" spans="1:9" x14ac:dyDescent="0.25">
      <c r="A7016" t="s">
        <v>9</v>
      </c>
      <c r="B7016">
        <v>295.29000000000002</v>
      </c>
      <c r="C7016">
        <v>0</v>
      </c>
      <c r="D7016">
        <v>0</v>
      </c>
      <c r="E7016">
        <v>48</v>
      </c>
      <c r="F7016" t="s">
        <v>10</v>
      </c>
      <c r="G7016" t="s">
        <v>11</v>
      </c>
      <c r="H7016" s="1">
        <v>41440.958333333336</v>
      </c>
      <c r="I7016">
        <v>2137</v>
      </c>
    </row>
    <row r="7017" spans="1:9" x14ac:dyDescent="0.25">
      <c r="A7017" t="s">
        <v>9</v>
      </c>
      <c r="B7017">
        <v>294.04000000000002</v>
      </c>
      <c r="C7017">
        <v>0.51</v>
      </c>
      <c r="D7017">
        <v>0</v>
      </c>
      <c r="E7017">
        <v>92</v>
      </c>
      <c r="F7017" t="s">
        <v>18</v>
      </c>
      <c r="G7017" t="s">
        <v>19</v>
      </c>
      <c r="H7017" s="1">
        <v>41441</v>
      </c>
      <c r="I7017">
        <v>1461</v>
      </c>
    </row>
    <row r="7018" spans="1:9" x14ac:dyDescent="0.25">
      <c r="A7018" t="s">
        <v>9</v>
      </c>
      <c r="B7018">
        <v>293.33999999999997</v>
      </c>
      <c r="C7018">
        <v>1.52</v>
      </c>
      <c r="D7018">
        <v>0</v>
      </c>
      <c r="E7018">
        <v>88</v>
      </c>
      <c r="F7018" t="s">
        <v>18</v>
      </c>
      <c r="G7018" t="s">
        <v>30</v>
      </c>
      <c r="H7018" s="1">
        <v>41441.041666666664</v>
      </c>
      <c r="I7018">
        <v>828</v>
      </c>
    </row>
    <row r="7019" spans="1:9" x14ac:dyDescent="0.25">
      <c r="A7019" t="s">
        <v>9</v>
      </c>
      <c r="B7019">
        <v>292.7</v>
      </c>
      <c r="C7019">
        <v>0.89</v>
      </c>
      <c r="D7019">
        <v>0</v>
      </c>
      <c r="E7019">
        <v>88</v>
      </c>
      <c r="F7019" t="s">
        <v>18</v>
      </c>
      <c r="G7019" t="s">
        <v>19</v>
      </c>
      <c r="H7019" s="1">
        <v>41441.083333333336</v>
      </c>
      <c r="I7019">
        <v>674</v>
      </c>
    </row>
    <row r="7020" spans="1:9" x14ac:dyDescent="0.25">
      <c r="A7020" t="s">
        <v>9</v>
      </c>
      <c r="B7020">
        <v>292.52</v>
      </c>
      <c r="C7020">
        <v>0</v>
      </c>
      <c r="D7020">
        <v>0</v>
      </c>
      <c r="E7020">
        <v>88</v>
      </c>
      <c r="F7020" t="s">
        <v>10</v>
      </c>
      <c r="G7020" t="s">
        <v>13</v>
      </c>
      <c r="H7020" s="1">
        <v>41441.125</v>
      </c>
      <c r="I7020">
        <v>476</v>
      </c>
    </row>
    <row r="7021" spans="1:9" x14ac:dyDescent="0.25">
      <c r="A7021" t="s">
        <v>9</v>
      </c>
      <c r="B7021">
        <v>292</v>
      </c>
      <c r="C7021">
        <v>0</v>
      </c>
      <c r="D7021">
        <v>0</v>
      </c>
      <c r="E7021">
        <v>88</v>
      </c>
      <c r="F7021" t="s">
        <v>10</v>
      </c>
      <c r="G7021" t="s">
        <v>13</v>
      </c>
      <c r="H7021" s="1">
        <v>41441.166666666664</v>
      </c>
      <c r="I7021">
        <v>335</v>
      </c>
    </row>
    <row r="7022" spans="1:9" x14ac:dyDescent="0.25">
      <c r="A7022" t="s">
        <v>9</v>
      </c>
      <c r="B7022">
        <v>291.22000000000003</v>
      </c>
      <c r="C7022">
        <v>0</v>
      </c>
      <c r="D7022">
        <v>0</v>
      </c>
      <c r="E7022">
        <v>88</v>
      </c>
      <c r="F7022" t="s">
        <v>10</v>
      </c>
      <c r="G7022" t="s">
        <v>13</v>
      </c>
      <c r="H7022" s="1">
        <v>41441.208333333336</v>
      </c>
      <c r="I7022">
        <v>537</v>
      </c>
    </row>
    <row r="7023" spans="1:9" x14ac:dyDescent="0.25">
      <c r="A7023" t="s">
        <v>9</v>
      </c>
      <c r="B7023">
        <v>290.97000000000003</v>
      </c>
      <c r="C7023">
        <v>0</v>
      </c>
      <c r="D7023">
        <v>0</v>
      </c>
      <c r="E7023">
        <v>36</v>
      </c>
      <c r="F7023" t="s">
        <v>10</v>
      </c>
      <c r="G7023" t="s">
        <v>11</v>
      </c>
      <c r="H7023" s="1">
        <v>41441.25</v>
      </c>
      <c r="I7023">
        <v>810</v>
      </c>
    </row>
    <row r="7024" spans="1:9" x14ac:dyDescent="0.25">
      <c r="A7024" t="s">
        <v>9</v>
      </c>
      <c r="B7024">
        <v>291.56</v>
      </c>
      <c r="C7024">
        <v>0</v>
      </c>
      <c r="D7024">
        <v>0</v>
      </c>
      <c r="E7024">
        <v>36</v>
      </c>
      <c r="F7024" t="s">
        <v>10</v>
      </c>
      <c r="G7024" t="s">
        <v>11</v>
      </c>
      <c r="H7024" s="1">
        <v>41441.291666666664</v>
      </c>
      <c r="I7024">
        <v>1153</v>
      </c>
    </row>
    <row r="7025" spans="1:9" x14ac:dyDescent="0.25">
      <c r="A7025" t="s">
        <v>9</v>
      </c>
      <c r="B7025">
        <v>292.7</v>
      </c>
      <c r="C7025">
        <v>0</v>
      </c>
      <c r="D7025">
        <v>0</v>
      </c>
      <c r="E7025">
        <v>36</v>
      </c>
      <c r="F7025" t="s">
        <v>10</v>
      </c>
      <c r="G7025" t="s">
        <v>11</v>
      </c>
      <c r="H7025" s="1">
        <v>41441.333333333336</v>
      </c>
      <c r="I7025">
        <v>1763</v>
      </c>
    </row>
    <row r="7026" spans="1:9" x14ac:dyDescent="0.25">
      <c r="A7026" t="s">
        <v>9</v>
      </c>
      <c r="B7026">
        <v>294.3</v>
      </c>
      <c r="C7026">
        <v>0</v>
      </c>
      <c r="D7026">
        <v>0</v>
      </c>
      <c r="E7026">
        <v>92</v>
      </c>
      <c r="F7026" t="s">
        <v>10</v>
      </c>
      <c r="G7026" t="s">
        <v>13</v>
      </c>
      <c r="H7026" s="1">
        <v>41441.375</v>
      </c>
      <c r="I7026">
        <v>2724</v>
      </c>
    </row>
    <row r="7027" spans="1:9" x14ac:dyDescent="0.25">
      <c r="A7027" t="s">
        <v>9</v>
      </c>
      <c r="B7027">
        <v>295.43</v>
      </c>
      <c r="C7027">
        <v>0</v>
      </c>
      <c r="D7027">
        <v>0</v>
      </c>
      <c r="E7027">
        <v>92</v>
      </c>
      <c r="F7027" t="s">
        <v>10</v>
      </c>
      <c r="G7027" t="s">
        <v>13</v>
      </c>
      <c r="H7027" s="1">
        <v>41441.416666666664</v>
      </c>
      <c r="I7027">
        <v>3505</v>
      </c>
    </row>
    <row r="7028" spans="1:9" x14ac:dyDescent="0.25">
      <c r="A7028" t="s">
        <v>9</v>
      </c>
      <c r="B7028">
        <v>296.58</v>
      </c>
      <c r="C7028">
        <v>0</v>
      </c>
      <c r="D7028">
        <v>0</v>
      </c>
      <c r="E7028">
        <v>92</v>
      </c>
      <c r="F7028" t="s">
        <v>10</v>
      </c>
      <c r="G7028" t="s">
        <v>13</v>
      </c>
      <c r="H7028" s="1">
        <v>41441.458333333336</v>
      </c>
      <c r="I7028">
        <v>4340</v>
      </c>
    </row>
    <row r="7029" spans="1:9" x14ac:dyDescent="0.25">
      <c r="A7029" t="s">
        <v>9</v>
      </c>
      <c r="B7029">
        <v>296.85000000000002</v>
      </c>
      <c r="C7029">
        <v>0</v>
      </c>
      <c r="D7029">
        <v>0</v>
      </c>
      <c r="E7029">
        <v>92</v>
      </c>
      <c r="F7029" t="s">
        <v>10</v>
      </c>
      <c r="G7029" t="s">
        <v>13</v>
      </c>
      <c r="H7029" s="1">
        <v>41441.5</v>
      </c>
      <c r="I7029">
        <v>4472</v>
      </c>
    </row>
    <row r="7030" spans="1:9" x14ac:dyDescent="0.25">
      <c r="A7030" t="s">
        <v>9</v>
      </c>
      <c r="B7030">
        <v>296.99</v>
      </c>
      <c r="C7030">
        <v>0</v>
      </c>
      <c r="D7030">
        <v>0</v>
      </c>
      <c r="E7030">
        <v>92</v>
      </c>
      <c r="F7030" t="s">
        <v>10</v>
      </c>
      <c r="G7030" t="s">
        <v>13</v>
      </c>
      <c r="H7030" s="1">
        <v>41441.541666666664</v>
      </c>
      <c r="I7030">
        <v>4277</v>
      </c>
    </row>
    <row r="7031" spans="1:9" x14ac:dyDescent="0.25">
      <c r="A7031" t="s">
        <v>9</v>
      </c>
      <c r="B7031">
        <v>296.24</v>
      </c>
      <c r="C7031">
        <v>0.25</v>
      </c>
      <c r="D7031">
        <v>0</v>
      </c>
      <c r="E7031">
        <v>92</v>
      </c>
      <c r="F7031" t="s">
        <v>18</v>
      </c>
      <c r="G7031" t="s">
        <v>19</v>
      </c>
      <c r="H7031" s="1">
        <v>41441.583333333336</v>
      </c>
      <c r="I7031">
        <v>4261</v>
      </c>
    </row>
    <row r="7032" spans="1:9" x14ac:dyDescent="0.25">
      <c r="A7032" t="s">
        <v>9</v>
      </c>
      <c r="B7032">
        <v>296.24</v>
      </c>
      <c r="C7032">
        <v>0.25</v>
      </c>
      <c r="D7032">
        <v>0</v>
      </c>
      <c r="E7032">
        <v>92</v>
      </c>
      <c r="F7032" t="s">
        <v>32</v>
      </c>
      <c r="G7032" t="s">
        <v>33</v>
      </c>
      <c r="H7032" s="1">
        <v>41441.583333333336</v>
      </c>
      <c r="I7032">
        <v>4261</v>
      </c>
    </row>
    <row r="7033" spans="1:9" x14ac:dyDescent="0.25">
      <c r="A7033" t="s">
        <v>9</v>
      </c>
      <c r="B7033">
        <v>295.18</v>
      </c>
      <c r="C7033">
        <v>1.4</v>
      </c>
      <c r="D7033">
        <v>0</v>
      </c>
      <c r="E7033">
        <v>88</v>
      </c>
      <c r="F7033" t="s">
        <v>18</v>
      </c>
      <c r="G7033" t="s">
        <v>30</v>
      </c>
      <c r="H7033" s="1">
        <v>41441.625</v>
      </c>
      <c r="I7033">
        <v>4242</v>
      </c>
    </row>
    <row r="7034" spans="1:9" x14ac:dyDescent="0.25">
      <c r="A7034" t="s">
        <v>9</v>
      </c>
      <c r="B7034">
        <v>295.18</v>
      </c>
      <c r="C7034">
        <v>1.4</v>
      </c>
      <c r="D7034">
        <v>0</v>
      </c>
      <c r="E7034">
        <v>88</v>
      </c>
      <c r="F7034" t="s">
        <v>32</v>
      </c>
      <c r="G7034" t="s">
        <v>33</v>
      </c>
      <c r="H7034" s="1">
        <v>41441.625</v>
      </c>
      <c r="I7034">
        <v>4242</v>
      </c>
    </row>
    <row r="7035" spans="1:9" x14ac:dyDescent="0.25">
      <c r="A7035" t="s">
        <v>9</v>
      </c>
      <c r="B7035">
        <v>293.64999999999998</v>
      </c>
      <c r="C7035">
        <v>12.19</v>
      </c>
      <c r="D7035">
        <v>0</v>
      </c>
      <c r="E7035">
        <v>88</v>
      </c>
      <c r="F7035" t="s">
        <v>18</v>
      </c>
      <c r="G7035" t="s">
        <v>31</v>
      </c>
      <c r="H7035" s="1">
        <v>41441.666666666664</v>
      </c>
      <c r="I7035">
        <v>4271</v>
      </c>
    </row>
    <row r="7036" spans="1:9" x14ac:dyDescent="0.25">
      <c r="A7036" t="s">
        <v>9</v>
      </c>
      <c r="B7036">
        <v>293.64999999999998</v>
      </c>
      <c r="C7036">
        <v>12.19</v>
      </c>
      <c r="D7036">
        <v>0</v>
      </c>
      <c r="E7036">
        <v>88</v>
      </c>
      <c r="F7036" t="s">
        <v>32</v>
      </c>
      <c r="G7036" t="s">
        <v>33</v>
      </c>
      <c r="H7036" s="1">
        <v>41441.666666666664</v>
      </c>
      <c r="I7036">
        <v>4271</v>
      </c>
    </row>
    <row r="7037" spans="1:9" x14ac:dyDescent="0.25">
      <c r="A7037" t="s">
        <v>9</v>
      </c>
      <c r="B7037">
        <v>293.64999999999998</v>
      </c>
      <c r="C7037">
        <v>12.19</v>
      </c>
      <c r="D7037">
        <v>0</v>
      </c>
      <c r="E7037">
        <v>88</v>
      </c>
      <c r="F7037" t="s">
        <v>22</v>
      </c>
      <c r="G7037" t="s">
        <v>23</v>
      </c>
      <c r="H7037" s="1">
        <v>41441.666666666664</v>
      </c>
      <c r="I7037">
        <v>4271</v>
      </c>
    </row>
    <row r="7038" spans="1:9" x14ac:dyDescent="0.25">
      <c r="A7038" t="s">
        <v>9</v>
      </c>
      <c r="B7038">
        <v>292.85000000000002</v>
      </c>
      <c r="C7038">
        <v>1.52</v>
      </c>
      <c r="D7038">
        <v>0</v>
      </c>
      <c r="E7038">
        <v>88</v>
      </c>
      <c r="F7038" t="s">
        <v>18</v>
      </c>
      <c r="G7038" t="s">
        <v>30</v>
      </c>
      <c r="H7038" s="1">
        <v>41441.708333333336</v>
      </c>
      <c r="I7038">
        <v>3882</v>
      </c>
    </row>
    <row r="7039" spans="1:9" x14ac:dyDescent="0.25">
      <c r="A7039" t="s">
        <v>9</v>
      </c>
      <c r="B7039">
        <v>292.85000000000002</v>
      </c>
      <c r="C7039">
        <v>1.52</v>
      </c>
      <c r="D7039">
        <v>0</v>
      </c>
      <c r="E7039">
        <v>88</v>
      </c>
      <c r="F7039" t="s">
        <v>22</v>
      </c>
      <c r="G7039" t="s">
        <v>23</v>
      </c>
      <c r="H7039" s="1">
        <v>41441.708333333336</v>
      </c>
      <c r="I7039">
        <v>3882</v>
      </c>
    </row>
    <row r="7040" spans="1:9" x14ac:dyDescent="0.25">
      <c r="A7040" t="s">
        <v>9</v>
      </c>
      <c r="B7040">
        <v>296.10000000000002</v>
      </c>
      <c r="C7040">
        <v>0.25</v>
      </c>
      <c r="D7040">
        <v>0</v>
      </c>
      <c r="E7040">
        <v>8</v>
      </c>
      <c r="F7040" t="s">
        <v>18</v>
      </c>
      <c r="G7040" t="s">
        <v>19</v>
      </c>
      <c r="H7040" s="1">
        <v>41441.75</v>
      </c>
      <c r="I7040">
        <v>3472</v>
      </c>
    </row>
    <row r="7041" spans="1:9" x14ac:dyDescent="0.25">
      <c r="A7041" t="s">
        <v>9</v>
      </c>
      <c r="B7041">
        <v>296.79000000000002</v>
      </c>
      <c r="C7041">
        <v>0</v>
      </c>
      <c r="D7041">
        <v>0</v>
      </c>
      <c r="E7041">
        <v>8</v>
      </c>
      <c r="F7041" t="s">
        <v>14</v>
      </c>
      <c r="G7041" t="s">
        <v>15</v>
      </c>
      <c r="H7041" s="1">
        <v>41441.791666666664</v>
      </c>
      <c r="I7041">
        <v>3023</v>
      </c>
    </row>
    <row r="7042" spans="1:9" x14ac:dyDescent="0.25">
      <c r="A7042" t="s">
        <v>9</v>
      </c>
      <c r="B7042">
        <v>296.72000000000003</v>
      </c>
      <c r="C7042">
        <v>0</v>
      </c>
      <c r="D7042">
        <v>0</v>
      </c>
      <c r="E7042">
        <v>8</v>
      </c>
      <c r="F7042" t="s">
        <v>14</v>
      </c>
      <c r="G7042" t="s">
        <v>15</v>
      </c>
      <c r="H7042" s="1">
        <v>41441.833333333336</v>
      </c>
      <c r="I7042">
        <v>2759</v>
      </c>
    </row>
    <row r="7043" spans="1:9" x14ac:dyDescent="0.25">
      <c r="A7043" t="s">
        <v>9</v>
      </c>
      <c r="B7043">
        <v>294.52999999999997</v>
      </c>
      <c r="C7043">
        <v>0</v>
      </c>
      <c r="D7043">
        <v>0</v>
      </c>
      <c r="E7043">
        <v>0</v>
      </c>
      <c r="F7043" t="s">
        <v>14</v>
      </c>
      <c r="G7043" t="s">
        <v>56</v>
      </c>
      <c r="H7043" s="1">
        <v>41441.875</v>
      </c>
      <c r="I7043">
        <v>2873</v>
      </c>
    </row>
    <row r="7044" spans="1:9" x14ac:dyDescent="0.25">
      <c r="A7044" t="s">
        <v>9</v>
      </c>
      <c r="B7044">
        <v>292.13</v>
      </c>
      <c r="C7044">
        <v>0</v>
      </c>
      <c r="D7044">
        <v>0</v>
      </c>
      <c r="E7044">
        <v>0</v>
      </c>
      <c r="F7044" t="s">
        <v>14</v>
      </c>
      <c r="G7044" t="s">
        <v>56</v>
      </c>
      <c r="H7044" s="1">
        <v>41441.916666666664</v>
      </c>
      <c r="I7044">
        <v>2777</v>
      </c>
    </row>
    <row r="7045" spans="1:9" x14ac:dyDescent="0.25">
      <c r="A7045" t="s">
        <v>9</v>
      </c>
      <c r="B7045">
        <v>290.97000000000003</v>
      </c>
      <c r="C7045">
        <v>0</v>
      </c>
      <c r="D7045">
        <v>0</v>
      </c>
      <c r="E7045">
        <v>1</v>
      </c>
      <c r="F7045" t="s">
        <v>22</v>
      </c>
      <c r="G7045" t="s">
        <v>23</v>
      </c>
      <c r="H7045" s="1">
        <v>41441.958333333336</v>
      </c>
      <c r="I7045">
        <v>2149</v>
      </c>
    </row>
    <row r="7046" spans="1:9" x14ac:dyDescent="0.25">
      <c r="A7046" t="s">
        <v>9</v>
      </c>
      <c r="B7046">
        <v>289.79000000000002</v>
      </c>
      <c r="C7046">
        <v>0</v>
      </c>
      <c r="D7046">
        <v>0</v>
      </c>
      <c r="E7046">
        <v>0</v>
      </c>
      <c r="F7046" t="s">
        <v>22</v>
      </c>
      <c r="G7046" t="s">
        <v>23</v>
      </c>
      <c r="H7046" s="1">
        <v>41442</v>
      </c>
      <c r="I7046">
        <v>686</v>
      </c>
    </row>
    <row r="7047" spans="1:9" x14ac:dyDescent="0.25">
      <c r="A7047" t="s">
        <v>9</v>
      </c>
      <c r="B7047">
        <v>289.19</v>
      </c>
      <c r="C7047">
        <v>0</v>
      </c>
      <c r="D7047">
        <v>0</v>
      </c>
      <c r="E7047">
        <v>0</v>
      </c>
      <c r="F7047" t="s">
        <v>22</v>
      </c>
      <c r="G7047" t="s">
        <v>23</v>
      </c>
      <c r="H7047" s="1">
        <v>41442.041666666664</v>
      </c>
      <c r="I7047">
        <v>387</v>
      </c>
    </row>
    <row r="7048" spans="1:9" x14ac:dyDescent="0.25">
      <c r="A7048" t="s">
        <v>9</v>
      </c>
      <c r="B7048">
        <v>289.19</v>
      </c>
      <c r="C7048">
        <v>0</v>
      </c>
      <c r="D7048">
        <v>0</v>
      </c>
      <c r="E7048">
        <v>0</v>
      </c>
      <c r="F7048" t="s">
        <v>26</v>
      </c>
      <c r="G7048" t="s">
        <v>27</v>
      </c>
      <c r="H7048" s="1">
        <v>41442.041666666664</v>
      </c>
      <c r="I7048">
        <v>387</v>
      </c>
    </row>
    <row r="7049" spans="1:9" x14ac:dyDescent="0.25">
      <c r="A7049" t="s">
        <v>9</v>
      </c>
      <c r="B7049">
        <v>288.62</v>
      </c>
      <c r="C7049">
        <v>0</v>
      </c>
      <c r="D7049">
        <v>0</v>
      </c>
      <c r="E7049">
        <v>0</v>
      </c>
      <c r="F7049" t="s">
        <v>22</v>
      </c>
      <c r="G7049" t="s">
        <v>23</v>
      </c>
      <c r="H7049" s="1">
        <v>41442.083333333336</v>
      </c>
      <c r="I7049">
        <v>298</v>
      </c>
    </row>
    <row r="7050" spans="1:9" x14ac:dyDescent="0.25">
      <c r="A7050" t="s">
        <v>9</v>
      </c>
      <c r="B7050">
        <v>288.58999999999997</v>
      </c>
      <c r="C7050">
        <v>0</v>
      </c>
      <c r="D7050">
        <v>0</v>
      </c>
      <c r="E7050">
        <v>0</v>
      </c>
      <c r="F7050" t="s">
        <v>14</v>
      </c>
      <c r="G7050" t="s">
        <v>56</v>
      </c>
      <c r="H7050" s="1">
        <v>41442.125</v>
      </c>
      <c r="I7050">
        <v>347</v>
      </c>
    </row>
    <row r="7051" spans="1:9" x14ac:dyDescent="0.25">
      <c r="A7051" t="s">
        <v>9</v>
      </c>
      <c r="B7051">
        <v>287.86</v>
      </c>
      <c r="C7051">
        <v>0.25</v>
      </c>
      <c r="D7051">
        <v>0</v>
      </c>
      <c r="E7051">
        <v>0</v>
      </c>
      <c r="F7051" t="s">
        <v>18</v>
      </c>
      <c r="G7051" t="s">
        <v>19</v>
      </c>
      <c r="H7051" s="1">
        <v>41442.166666666664</v>
      </c>
      <c r="I7051">
        <v>816</v>
      </c>
    </row>
    <row r="7052" spans="1:9" x14ac:dyDescent="0.25">
      <c r="A7052" t="s">
        <v>9</v>
      </c>
      <c r="B7052">
        <v>287.22000000000003</v>
      </c>
      <c r="C7052">
        <v>0</v>
      </c>
      <c r="D7052">
        <v>0</v>
      </c>
      <c r="E7052">
        <v>0</v>
      </c>
      <c r="F7052" t="s">
        <v>14</v>
      </c>
      <c r="G7052" t="s">
        <v>56</v>
      </c>
      <c r="H7052" s="1">
        <v>41442.208333333336</v>
      </c>
      <c r="I7052">
        <v>2807</v>
      </c>
    </row>
    <row r="7053" spans="1:9" x14ac:dyDescent="0.25">
      <c r="A7053" t="s">
        <v>9</v>
      </c>
      <c r="B7053">
        <v>287.01</v>
      </c>
      <c r="C7053">
        <v>0</v>
      </c>
      <c r="D7053">
        <v>0</v>
      </c>
      <c r="E7053">
        <v>0</v>
      </c>
      <c r="F7053" t="s">
        <v>14</v>
      </c>
      <c r="G7053" t="s">
        <v>56</v>
      </c>
      <c r="H7053" s="1">
        <v>41442.25</v>
      </c>
      <c r="I7053">
        <v>5552</v>
      </c>
    </row>
    <row r="7054" spans="1:9" x14ac:dyDescent="0.25">
      <c r="A7054" t="s">
        <v>9</v>
      </c>
      <c r="B7054">
        <v>288.19</v>
      </c>
      <c r="C7054">
        <v>0</v>
      </c>
      <c r="D7054">
        <v>0</v>
      </c>
      <c r="E7054">
        <v>0</v>
      </c>
      <c r="F7054" t="s">
        <v>22</v>
      </c>
      <c r="G7054" t="s">
        <v>23</v>
      </c>
      <c r="H7054" s="1">
        <v>41442.291666666664</v>
      </c>
      <c r="I7054">
        <v>6105</v>
      </c>
    </row>
    <row r="7055" spans="1:9" x14ac:dyDescent="0.25">
      <c r="A7055" t="s">
        <v>9</v>
      </c>
      <c r="B7055">
        <v>290.44</v>
      </c>
      <c r="C7055">
        <v>0</v>
      </c>
      <c r="D7055">
        <v>0</v>
      </c>
      <c r="E7055">
        <v>0</v>
      </c>
      <c r="F7055" t="s">
        <v>22</v>
      </c>
      <c r="G7055" t="s">
        <v>23</v>
      </c>
      <c r="H7055" s="1">
        <v>41442.333333333336</v>
      </c>
      <c r="I7055">
        <v>5653</v>
      </c>
    </row>
    <row r="7056" spans="1:9" x14ac:dyDescent="0.25">
      <c r="A7056" t="s">
        <v>9</v>
      </c>
      <c r="B7056">
        <v>294.13</v>
      </c>
      <c r="C7056">
        <v>0</v>
      </c>
      <c r="D7056">
        <v>0</v>
      </c>
      <c r="E7056">
        <v>0</v>
      </c>
      <c r="F7056" t="s">
        <v>14</v>
      </c>
      <c r="G7056" t="s">
        <v>56</v>
      </c>
      <c r="H7056" s="1">
        <v>41442.375</v>
      </c>
      <c r="I7056">
        <v>5108</v>
      </c>
    </row>
    <row r="7057" spans="1:9" x14ac:dyDescent="0.25">
      <c r="A7057" t="s">
        <v>9</v>
      </c>
      <c r="B7057">
        <v>296.67</v>
      </c>
      <c r="C7057">
        <v>0</v>
      </c>
      <c r="D7057">
        <v>0</v>
      </c>
      <c r="E7057">
        <v>0</v>
      </c>
      <c r="F7057" t="s">
        <v>14</v>
      </c>
      <c r="G7057" t="s">
        <v>56</v>
      </c>
      <c r="H7057" s="1">
        <v>41442.416666666664</v>
      </c>
      <c r="I7057">
        <v>4481</v>
      </c>
    </row>
    <row r="7058" spans="1:9" x14ac:dyDescent="0.25">
      <c r="A7058" t="s">
        <v>9</v>
      </c>
      <c r="B7058">
        <v>298.38</v>
      </c>
      <c r="C7058">
        <v>0</v>
      </c>
      <c r="D7058">
        <v>0</v>
      </c>
      <c r="E7058">
        <v>0</v>
      </c>
      <c r="F7058" t="s">
        <v>14</v>
      </c>
      <c r="G7058" t="s">
        <v>56</v>
      </c>
      <c r="H7058" s="1">
        <v>41442.458333333336</v>
      </c>
      <c r="I7058">
        <v>4665</v>
      </c>
    </row>
    <row r="7059" spans="1:9" x14ac:dyDescent="0.25">
      <c r="A7059" t="s">
        <v>9</v>
      </c>
      <c r="B7059">
        <v>299.8</v>
      </c>
      <c r="C7059">
        <v>0</v>
      </c>
      <c r="D7059">
        <v>0</v>
      </c>
      <c r="E7059">
        <v>0</v>
      </c>
      <c r="F7059" t="s">
        <v>14</v>
      </c>
      <c r="G7059" t="s">
        <v>56</v>
      </c>
      <c r="H7059" s="1">
        <v>41442.5</v>
      </c>
      <c r="I7059">
        <v>4990</v>
      </c>
    </row>
    <row r="7060" spans="1:9" x14ac:dyDescent="0.25">
      <c r="A7060" t="s">
        <v>9</v>
      </c>
      <c r="B7060">
        <v>300.64999999999998</v>
      </c>
      <c r="C7060">
        <v>0</v>
      </c>
      <c r="D7060">
        <v>0</v>
      </c>
      <c r="E7060">
        <v>0</v>
      </c>
      <c r="F7060" t="s">
        <v>14</v>
      </c>
      <c r="G7060" t="s">
        <v>56</v>
      </c>
      <c r="H7060" s="1">
        <v>41442.541666666664</v>
      </c>
      <c r="I7060">
        <v>4991</v>
      </c>
    </row>
    <row r="7061" spans="1:9" x14ac:dyDescent="0.25">
      <c r="A7061" t="s">
        <v>9</v>
      </c>
      <c r="B7061">
        <v>301.57</v>
      </c>
      <c r="C7061">
        <v>0</v>
      </c>
      <c r="D7061">
        <v>0</v>
      </c>
      <c r="E7061">
        <v>0</v>
      </c>
      <c r="F7061" t="s">
        <v>14</v>
      </c>
      <c r="G7061" t="s">
        <v>56</v>
      </c>
      <c r="H7061" s="1">
        <v>41442.583333333336</v>
      </c>
      <c r="I7061">
        <v>5296</v>
      </c>
    </row>
    <row r="7062" spans="1:9" x14ac:dyDescent="0.25">
      <c r="A7062" t="s">
        <v>9</v>
      </c>
      <c r="B7062">
        <v>302.18</v>
      </c>
      <c r="C7062">
        <v>0</v>
      </c>
      <c r="D7062">
        <v>0</v>
      </c>
      <c r="E7062">
        <v>0</v>
      </c>
      <c r="F7062" t="s">
        <v>14</v>
      </c>
      <c r="G7062" t="s">
        <v>56</v>
      </c>
      <c r="H7062" s="1">
        <v>41442.625</v>
      </c>
      <c r="I7062">
        <v>5848</v>
      </c>
    </row>
    <row r="7063" spans="1:9" x14ac:dyDescent="0.25">
      <c r="A7063" t="s">
        <v>9</v>
      </c>
      <c r="B7063">
        <v>302.39999999999998</v>
      </c>
      <c r="C7063">
        <v>0</v>
      </c>
      <c r="D7063">
        <v>0</v>
      </c>
      <c r="E7063">
        <v>0</v>
      </c>
      <c r="F7063" t="s">
        <v>14</v>
      </c>
      <c r="G7063" t="s">
        <v>56</v>
      </c>
      <c r="H7063" s="1">
        <v>41442.666666666664</v>
      </c>
      <c r="I7063">
        <v>6520</v>
      </c>
    </row>
    <row r="7064" spans="1:9" x14ac:dyDescent="0.25">
      <c r="A7064" t="s">
        <v>9</v>
      </c>
      <c r="B7064">
        <v>302.39</v>
      </c>
      <c r="C7064">
        <v>0</v>
      </c>
      <c r="D7064">
        <v>0</v>
      </c>
      <c r="E7064">
        <v>0</v>
      </c>
      <c r="F7064" t="s">
        <v>14</v>
      </c>
      <c r="G7064" t="s">
        <v>56</v>
      </c>
      <c r="H7064" s="1">
        <v>41442.708333333336</v>
      </c>
      <c r="I7064">
        <v>6020</v>
      </c>
    </row>
    <row r="7065" spans="1:9" x14ac:dyDescent="0.25">
      <c r="A7065" t="s">
        <v>9</v>
      </c>
      <c r="B7065">
        <v>300.8</v>
      </c>
      <c r="C7065">
        <v>0</v>
      </c>
      <c r="D7065">
        <v>0</v>
      </c>
      <c r="E7065">
        <v>0</v>
      </c>
      <c r="F7065" t="s">
        <v>14</v>
      </c>
      <c r="G7065" t="s">
        <v>56</v>
      </c>
      <c r="H7065" s="1">
        <v>41442.75</v>
      </c>
      <c r="I7065">
        <v>4382</v>
      </c>
    </row>
    <row r="7066" spans="1:9" x14ac:dyDescent="0.25">
      <c r="A7066" t="s">
        <v>9</v>
      </c>
      <c r="B7066">
        <v>295.61</v>
      </c>
      <c r="C7066">
        <v>0.89</v>
      </c>
      <c r="D7066">
        <v>0</v>
      </c>
      <c r="E7066">
        <v>0</v>
      </c>
      <c r="F7066" t="s">
        <v>18</v>
      </c>
      <c r="G7066" t="s">
        <v>30</v>
      </c>
      <c r="H7066" s="1">
        <v>41442.791666666664</v>
      </c>
      <c r="I7066">
        <v>3426</v>
      </c>
    </row>
    <row r="7067" spans="1:9" x14ac:dyDescent="0.25">
      <c r="A7067" t="s">
        <v>9</v>
      </c>
      <c r="B7067">
        <v>295.61</v>
      </c>
      <c r="C7067">
        <v>0.89</v>
      </c>
      <c r="D7067">
        <v>0</v>
      </c>
      <c r="E7067">
        <v>0</v>
      </c>
      <c r="F7067" t="s">
        <v>32</v>
      </c>
      <c r="G7067" t="s">
        <v>33</v>
      </c>
      <c r="H7067" s="1">
        <v>41442.791666666664</v>
      </c>
      <c r="I7067">
        <v>3426</v>
      </c>
    </row>
    <row r="7068" spans="1:9" x14ac:dyDescent="0.25">
      <c r="A7068" t="s">
        <v>9</v>
      </c>
      <c r="B7068">
        <v>294.97000000000003</v>
      </c>
      <c r="C7068">
        <v>0.51</v>
      </c>
      <c r="D7068">
        <v>0</v>
      </c>
      <c r="E7068">
        <v>0</v>
      </c>
      <c r="F7068" t="s">
        <v>18</v>
      </c>
      <c r="G7068" t="s">
        <v>19</v>
      </c>
      <c r="H7068" s="1">
        <v>41442.833333333336</v>
      </c>
      <c r="I7068">
        <v>2915</v>
      </c>
    </row>
    <row r="7069" spans="1:9" x14ac:dyDescent="0.25">
      <c r="A7069" t="s">
        <v>9</v>
      </c>
      <c r="B7069">
        <v>293.47000000000003</v>
      </c>
      <c r="C7069">
        <v>0</v>
      </c>
      <c r="D7069">
        <v>0</v>
      </c>
      <c r="E7069">
        <v>8</v>
      </c>
      <c r="F7069" t="s">
        <v>14</v>
      </c>
      <c r="G7069" t="s">
        <v>15</v>
      </c>
      <c r="H7069" s="1">
        <v>41442.875</v>
      </c>
      <c r="I7069">
        <v>2564</v>
      </c>
    </row>
    <row r="7070" spans="1:9" x14ac:dyDescent="0.25">
      <c r="A7070" t="s">
        <v>9</v>
      </c>
      <c r="B7070">
        <v>292.32</v>
      </c>
      <c r="C7070">
        <v>0</v>
      </c>
      <c r="D7070">
        <v>0</v>
      </c>
      <c r="E7070">
        <v>8</v>
      </c>
      <c r="F7070" t="s">
        <v>14</v>
      </c>
      <c r="G7070" t="s">
        <v>15</v>
      </c>
      <c r="H7070" s="1">
        <v>41442.916666666664</v>
      </c>
      <c r="I7070">
        <v>1919</v>
      </c>
    </row>
    <row r="7071" spans="1:9" x14ac:dyDescent="0.25">
      <c r="A7071" t="s">
        <v>9</v>
      </c>
      <c r="B7071">
        <v>291.87</v>
      </c>
      <c r="C7071">
        <v>0</v>
      </c>
      <c r="D7071">
        <v>0</v>
      </c>
      <c r="E7071">
        <v>8</v>
      </c>
      <c r="F7071" t="s">
        <v>14</v>
      </c>
      <c r="G7071" t="s">
        <v>15</v>
      </c>
      <c r="H7071" s="1">
        <v>41442.958333333336</v>
      </c>
      <c r="I7071">
        <v>1130</v>
      </c>
    </row>
    <row r="7072" spans="1:9" x14ac:dyDescent="0.25">
      <c r="A7072" t="s">
        <v>9</v>
      </c>
      <c r="B7072">
        <v>291.35000000000002</v>
      </c>
      <c r="C7072">
        <v>0</v>
      </c>
      <c r="D7072">
        <v>0</v>
      </c>
      <c r="E7072">
        <v>8</v>
      </c>
      <c r="F7072" t="s">
        <v>14</v>
      </c>
      <c r="G7072" t="s">
        <v>15</v>
      </c>
      <c r="H7072" s="1">
        <v>41443</v>
      </c>
      <c r="I7072">
        <v>639</v>
      </c>
    </row>
    <row r="7073" spans="1:9" x14ac:dyDescent="0.25">
      <c r="A7073" t="s">
        <v>9</v>
      </c>
      <c r="B7073">
        <v>290.63</v>
      </c>
      <c r="C7073">
        <v>0</v>
      </c>
      <c r="D7073">
        <v>0</v>
      </c>
      <c r="E7073">
        <v>12</v>
      </c>
      <c r="F7073" t="s">
        <v>10</v>
      </c>
      <c r="G7073" t="s">
        <v>16</v>
      </c>
      <c r="H7073" s="1">
        <v>41443.041666666664</v>
      </c>
      <c r="I7073">
        <v>333</v>
      </c>
    </row>
    <row r="7074" spans="1:9" x14ac:dyDescent="0.25">
      <c r="A7074" t="s">
        <v>9</v>
      </c>
      <c r="B7074">
        <v>290.43</v>
      </c>
      <c r="C7074">
        <v>0</v>
      </c>
      <c r="D7074">
        <v>0</v>
      </c>
      <c r="E7074">
        <v>12</v>
      </c>
      <c r="F7074" t="s">
        <v>10</v>
      </c>
      <c r="G7074" t="s">
        <v>16</v>
      </c>
      <c r="H7074" s="1">
        <v>41443.083333333336</v>
      </c>
      <c r="I7074">
        <v>314</v>
      </c>
    </row>
    <row r="7075" spans="1:9" x14ac:dyDescent="0.25">
      <c r="A7075" t="s">
        <v>9</v>
      </c>
      <c r="B7075">
        <v>289.77</v>
      </c>
      <c r="C7075">
        <v>0</v>
      </c>
      <c r="D7075">
        <v>0</v>
      </c>
      <c r="E7075">
        <v>0</v>
      </c>
      <c r="F7075" t="s">
        <v>14</v>
      </c>
      <c r="G7075" t="s">
        <v>56</v>
      </c>
      <c r="H7075" s="1">
        <v>41443.125</v>
      </c>
      <c r="I7075">
        <v>363</v>
      </c>
    </row>
    <row r="7076" spans="1:9" x14ac:dyDescent="0.25">
      <c r="A7076" t="s">
        <v>9</v>
      </c>
      <c r="B7076">
        <v>289.36</v>
      </c>
      <c r="C7076">
        <v>0</v>
      </c>
      <c r="D7076">
        <v>0</v>
      </c>
      <c r="E7076">
        <v>0</v>
      </c>
      <c r="F7076" t="s">
        <v>14</v>
      </c>
      <c r="G7076" t="s">
        <v>56</v>
      </c>
      <c r="H7076" s="1">
        <v>41443.166666666664</v>
      </c>
      <c r="I7076">
        <v>834</v>
      </c>
    </row>
    <row r="7077" spans="1:9" x14ac:dyDescent="0.25">
      <c r="A7077" t="s">
        <v>9</v>
      </c>
      <c r="B7077">
        <v>288.01</v>
      </c>
      <c r="C7077">
        <v>0</v>
      </c>
      <c r="D7077">
        <v>0</v>
      </c>
      <c r="E7077">
        <v>0</v>
      </c>
      <c r="F7077" t="s">
        <v>14</v>
      </c>
      <c r="G7077" t="s">
        <v>56</v>
      </c>
      <c r="H7077" s="1">
        <v>41443.208333333336</v>
      </c>
      <c r="I7077">
        <v>2914</v>
      </c>
    </row>
    <row r="7078" spans="1:9" x14ac:dyDescent="0.25">
      <c r="A7078" t="s">
        <v>9</v>
      </c>
      <c r="B7078">
        <v>287.68</v>
      </c>
      <c r="C7078">
        <v>0</v>
      </c>
      <c r="D7078">
        <v>0</v>
      </c>
      <c r="E7078">
        <v>0</v>
      </c>
      <c r="F7078" t="s">
        <v>14</v>
      </c>
      <c r="G7078" t="s">
        <v>56</v>
      </c>
      <c r="H7078" s="1">
        <v>41443.25</v>
      </c>
      <c r="I7078">
        <v>6058</v>
      </c>
    </row>
    <row r="7079" spans="1:9" x14ac:dyDescent="0.25">
      <c r="A7079" t="s">
        <v>9</v>
      </c>
      <c r="B7079">
        <v>289.74</v>
      </c>
      <c r="C7079">
        <v>0</v>
      </c>
      <c r="D7079">
        <v>0</v>
      </c>
      <c r="E7079">
        <v>0</v>
      </c>
      <c r="F7079" t="s">
        <v>14</v>
      </c>
      <c r="G7079" t="s">
        <v>56</v>
      </c>
      <c r="H7079" s="1">
        <v>41443.291666666664</v>
      </c>
      <c r="I7079">
        <v>6817</v>
      </c>
    </row>
    <row r="7080" spans="1:9" x14ac:dyDescent="0.25">
      <c r="A7080" t="s">
        <v>9</v>
      </c>
      <c r="B7080">
        <v>292.02</v>
      </c>
      <c r="C7080">
        <v>0</v>
      </c>
      <c r="D7080">
        <v>0</v>
      </c>
      <c r="E7080">
        <v>0</v>
      </c>
      <c r="F7080" t="s">
        <v>14</v>
      </c>
      <c r="G7080" t="s">
        <v>56</v>
      </c>
      <c r="H7080" s="1">
        <v>41443.333333333336</v>
      </c>
      <c r="I7080">
        <v>6541</v>
      </c>
    </row>
    <row r="7081" spans="1:9" x14ac:dyDescent="0.25">
      <c r="A7081" t="s">
        <v>9</v>
      </c>
      <c r="B7081">
        <v>294.82</v>
      </c>
      <c r="C7081">
        <v>0</v>
      </c>
      <c r="D7081">
        <v>0</v>
      </c>
      <c r="E7081">
        <v>0</v>
      </c>
      <c r="F7081" t="s">
        <v>14</v>
      </c>
      <c r="G7081" t="s">
        <v>56</v>
      </c>
      <c r="H7081" s="1">
        <v>41443.375</v>
      </c>
      <c r="I7081">
        <v>5318</v>
      </c>
    </row>
    <row r="7082" spans="1:9" x14ac:dyDescent="0.25">
      <c r="A7082" t="s">
        <v>9</v>
      </c>
      <c r="B7082">
        <v>296.29000000000002</v>
      </c>
      <c r="C7082">
        <v>0</v>
      </c>
      <c r="D7082">
        <v>0</v>
      </c>
      <c r="E7082">
        <v>0</v>
      </c>
      <c r="F7082" t="s">
        <v>14</v>
      </c>
      <c r="G7082" t="s">
        <v>56</v>
      </c>
      <c r="H7082" s="1">
        <v>41443.416666666664</v>
      </c>
      <c r="I7082">
        <v>4644</v>
      </c>
    </row>
    <row r="7083" spans="1:9" x14ac:dyDescent="0.25">
      <c r="A7083" t="s">
        <v>9</v>
      </c>
      <c r="B7083">
        <v>297.39999999999998</v>
      </c>
      <c r="C7083">
        <v>0</v>
      </c>
      <c r="D7083">
        <v>0</v>
      </c>
      <c r="E7083">
        <v>0</v>
      </c>
      <c r="F7083" t="s">
        <v>14</v>
      </c>
      <c r="G7083" t="s">
        <v>56</v>
      </c>
      <c r="H7083" s="1">
        <v>41443.458333333336</v>
      </c>
      <c r="I7083">
        <v>4900</v>
      </c>
    </row>
    <row r="7084" spans="1:9" x14ac:dyDescent="0.25">
      <c r="A7084" t="s">
        <v>9</v>
      </c>
      <c r="B7084">
        <v>297.92</v>
      </c>
      <c r="C7084">
        <v>0</v>
      </c>
      <c r="D7084">
        <v>0</v>
      </c>
      <c r="E7084">
        <v>8</v>
      </c>
      <c r="F7084" t="s">
        <v>14</v>
      </c>
      <c r="G7084" t="s">
        <v>15</v>
      </c>
      <c r="H7084" s="1">
        <v>41443.5</v>
      </c>
      <c r="I7084">
        <v>5308</v>
      </c>
    </row>
    <row r="7085" spans="1:9" x14ac:dyDescent="0.25">
      <c r="A7085" t="s">
        <v>9</v>
      </c>
      <c r="B7085">
        <v>298.25</v>
      </c>
      <c r="C7085">
        <v>0</v>
      </c>
      <c r="D7085">
        <v>0</v>
      </c>
      <c r="E7085">
        <v>8</v>
      </c>
      <c r="F7085" t="s">
        <v>14</v>
      </c>
      <c r="G7085" t="s">
        <v>15</v>
      </c>
      <c r="H7085" s="1">
        <v>41443.541666666664</v>
      </c>
      <c r="I7085">
        <v>5276</v>
      </c>
    </row>
    <row r="7086" spans="1:9" x14ac:dyDescent="0.25">
      <c r="A7086" t="s">
        <v>9</v>
      </c>
      <c r="B7086">
        <v>298.77999999999997</v>
      </c>
      <c r="C7086">
        <v>0</v>
      </c>
      <c r="D7086">
        <v>0</v>
      </c>
      <c r="E7086">
        <v>8</v>
      </c>
      <c r="F7086" t="s">
        <v>14</v>
      </c>
      <c r="G7086" t="s">
        <v>15</v>
      </c>
      <c r="H7086" s="1">
        <v>41443.583333333336</v>
      </c>
      <c r="I7086">
        <v>5626</v>
      </c>
    </row>
    <row r="7087" spans="1:9" x14ac:dyDescent="0.25">
      <c r="A7087" t="s">
        <v>9</v>
      </c>
      <c r="B7087">
        <v>299.06</v>
      </c>
      <c r="C7087">
        <v>0</v>
      </c>
      <c r="D7087">
        <v>0</v>
      </c>
      <c r="E7087">
        <v>36</v>
      </c>
      <c r="F7087" t="s">
        <v>32</v>
      </c>
      <c r="G7087" t="s">
        <v>33</v>
      </c>
      <c r="H7087" s="1">
        <v>41443.625</v>
      </c>
      <c r="I7087">
        <v>6350</v>
      </c>
    </row>
    <row r="7088" spans="1:9" x14ac:dyDescent="0.25">
      <c r="A7088" t="s">
        <v>9</v>
      </c>
      <c r="B7088">
        <v>297.95</v>
      </c>
      <c r="C7088">
        <v>0</v>
      </c>
      <c r="D7088">
        <v>0</v>
      </c>
      <c r="E7088">
        <v>36</v>
      </c>
      <c r="F7088" t="s">
        <v>18</v>
      </c>
      <c r="G7088" t="s">
        <v>19</v>
      </c>
      <c r="H7088" s="1">
        <v>41443.666666666664</v>
      </c>
      <c r="I7088">
        <v>6910</v>
      </c>
    </row>
    <row r="7089" spans="1:9" x14ac:dyDescent="0.25">
      <c r="A7089" t="s">
        <v>9</v>
      </c>
      <c r="B7089">
        <v>297.83999999999997</v>
      </c>
      <c r="C7089">
        <v>0</v>
      </c>
      <c r="D7089">
        <v>0</v>
      </c>
      <c r="E7089">
        <v>36</v>
      </c>
      <c r="F7089" t="s">
        <v>18</v>
      </c>
      <c r="G7089" t="s">
        <v>19</v>
      </c>
      <c r="H7089" s="1">
        <v>41443.708333333336</v>
      </c>
      <c r="I7089">
        <v>6404</v>
      </c>
    </row>
    <row r="7090" spans="1:9" x14ac:dyDescent="0.25">
      <c r="A7090" t="s">
        <v>9</v>
      </c>
      <c r="B7090">
        <v>297.25</v>
      </c>
      <c r="C7090">
        <v>0</v>
      </c>
      <c r="D7090">
        <v>0</v>
      </c>
      <c r="E7090">
        <v>44</v>
      </c>
      <c r="F7090" t="s">
        <v>10</v>
      </c>
      <c r="G7090" t="s">
        <v>11</v>
      </c>
      <c r="H7090" s="1">
        <v>41443.75</v>
      </c>
      <c r="I7090">
        <v>4874</v>
      </c>
    </row>
    <row r="7091" spans="1:9" x14ac:dyDescent="0.25">
      <c r="A7091" t="s">
        <v>9</v>
      </c>
      <c r="B7091">
        <v>296.99</v>
      </c>
      <c r="C7091">
        <v>0</v>
      </c>
      <c r="D7091">
        <v>0</v>
      </c>
      <c r="E7091">
        <v>44</v>
      </c>
      <c r="F7091" t="s">
        <v>10</v>
      </c>
      <c r="G7091" t="s">
        <v>11</v>
      </c>
      <c r="H7091" s="1">
        <v>41443.791666666664</v>
      </c>
      <c r="I7091">
        <v>3547</v>
      </c>
    </row>
    <row r="7092" spans="1:9" x14ac:dyDescent="0.25">
      <c r="A7092" t="s">
        <v>9</v>
      </c>
      <c r="B7092">
        <v>295.72000000000003</v>
      </c>
      <c r="C7092">
        <v>0</v>
      </c>
      <c r="D7092">
        <v>0</v>
      </c>
      <c r="E7092">
        <v>44</v>
      </c>
      <c r="F7092" t="s">
        <v>10</v>
      </c>
      <c r="G7092" t="s">
        <v>11</v>
      </c>
      <c r="H7092" s="1">
        <v>41443.833333333336</v>
      </c>
      <c r="I7092">
        <v>3002</v>
      </c>
    </row>
    <row r="7093" spans="1:9" x14ac:dyDescent="0.25">
      <c r="A7093" t="s">
        <v>9</v>
      </c>
      <c r="B7093">
        <v>294.12</v>
      </c>
      <c r="C7093">
        <v>0</v>
      </c>
      <c r="D7093">
        <v>0</v>
      </c>
      <c r="E7093">
        <v>24</v>
      </c>
      <c r="F7093" t="s">
        <v>10</v>
      </c>
      <c r="G7093" t="s">
        <v>16</v>
      </c>
      <c r="H7093" s="1">
        <v>41443.875</v>
      </c>
      <c r="I7093">
        <v>2764</v>
      </c>
    </row>
    <row r="7094" spans="1:9" x14ac:dyDescent="0.25">
      <c r="A7094" t="s">
        <v>9</v>
      </c>
      <c r="B7094">
        <v>292.83999999999997</v>
      </c>
      <c r="C7094">
        <v>0</v>
      </c>
      <c r="D7094">
        <v>0</v>
      </c>
      <c r="E7094">
        <v>24</v>
      </c>
      <c r="F7094" t="s">
        <v>10</v>
      </c>
      <c r="G7094" t="s">
        <v>16</v>
      </c>
      <c r="H7094" s="1">
        <v>41443.916666666664</v>
      </c>
      <c r="I7094">
        <v>1854</v>
      </c>
    </row>
    <row r="7095" spans="1:9" x14ac:dyDescent="0.25">
      <c r="A7095" t="s">
        <v>9</v>
      </c>
      <c r="B7095">
        <v>291.18</v>
      </c>
      <c r="C7095">
        <v>0</v>
      </c>
      <c r="D7095">
        <v>0</v>
      </c>
      <c r="E7095">
        <v>24</v>
      </c>
      <c r="F7095" t="s">
        <v>10</v>
      </c>
      <c r="G7095" t="s">
        <v>16</v>
      </c>
      <c r="H7095" s="1">
        <v>41443.958333333336</v>
      </c>
      <c r="I7095">
        <v>1310</v>
      </c>
    </row>
    <row r="7096" spans="1:9" x14ac:dyDescent="0.25">
      <c r="A7096" t="s">
        <v>9</v>
      </c>
      <c r="B7096">
        <v>289.75</v>
      </c>
      <c r="C7096">
        <v>0</v>
      </c>
      <c r="D7096">
        <v>0</v>
      </c>
      <c r="E7096">
        <v>32</v>
      </c>
      <c r="F7096" t="s">
        <v>10</v>
      </c>
      <c r="G7096" t="s">
        <v>11</v>
      </c>
      <c r="H7096" s="1">
        <v>41444</v>
      </c>
      <c r="I7096">
        <v>657</v>
      </c>
    </row>
    <row r="7097" spans="1:9" x14ac:dyDescent="0.25">
      <c r="A7097" t="s">
        <v>9</v>
      </c>
      <c r="B7097">
        <v>288.77999999999997</v>
      </c>
      <c r="C7097">
        <v>0</v>
      </c>
      <c r="D7097">
        <v>0</v>
      </c>
      <c r="E7097">
        <v>12</v>
      </c>
      <c r="F7097" t="s">
        <v>10</v>
      </c>
      <c r="G7097" t="s">
        <v>16</v>
      </c>
      <c r="H7097" s="1">
        <v>41444.041666666664</v>
      </c>
      <c r="I7097">
        <v>411</v>
      </c>
    </row>
    <row r="7098" spans="1:9" x14ac:dyDescent="0.25">
      <c r="A7098" t="s">
        <v>9</v>
      </c>
      <c r="B7098">
        <v>286.48</v>
      </c>
      <c r="C7098">
        <v>0</v>
      </c>
      <c r="D7098">
        <v>0</v>
      </c>
      <c r="E7098">
        <v>36</v>
      </c>
      <c r="F7098" t="s">
        <v>10</v>
      </c>
      <c r="G7098" t="s">
        <v>11</v>
      </c>
      <c r="H7098" s="1">
        <v>41444.083333333336</v>
      </c>
      <c r="I7098">
        <v>276</v>
      </c>
    </row>
    <row r="7099" spans="1:9" x14ac:dyDescent="0.25">
      <c r="A7099" t="s">
        <v>9</v>
      </c>
      <c r="B7099">
        <v>287.17</v>
      </c>
      <c r="C7099">
        <v>0</v>
      </c>
      <c r="D7099">
        <v>0</v>
      </c>
      <c r="E7099">
        <v>75</v>
      </c>
      <c r="F7099" t="s">
        <v>10</v>
      </c>
      <c r="G7099" t="s">
        <v>12</v>
      </c>
      <c r="H7099" s="1">
        <v>41444.125</v>
      </c>
      <c r="I7099">
        <v>359</v>
      </c>
    </row>
    <row r="7100" spans="1:9" x14ac:dyDescent="0.25">
      <c r="A7100" t="s">
        <v>9</v>
      </c>
      <c r="B7100">
        <v>286.16000000000003</v>
      </c>
      <c r="C7100">
        <v>0</v>
      </c>
      <c r="D7100">
        <v>0</v>
      </c>
      <c r="E7100">
        <v>75</v>
      </c>
      <c r="F7100" t="s">
        <v>10</v>
      </c>
      <c r="G7100" t="s">
        <v>12</v>
      </c>
      <c r="H7100" s="1">
        <v>41444.208333333336</v>
      </c>
      <c r="I7100">
        <v>2951</v>
      </c>
    </row>
    <row r="7101" spans="1:9" x14ac:dyDescent="0.25">
      <c r="A7101" t="s">
        <v>9</v>
      </c>
      <c r="B7101">
        <v>284.19</v>
      </c>
      <c r="C7101">
        <v>0</v>
      </c>
      <c r="D7101">
        <v>0</v>
      </c>
      <c r="E7101">
        <v>1</v>
      </c>
      <c r="F7101" t="s">
        <v>14</v>
      </c>
      <c r="G7101" t="s">
        <v>15</v>
      </c>
      <c r="H7101" s="1">
        <v>41444.25</v>
      </c>
      <c r="I7101">
        <v>6056</v>
      </c>
    </row>
    <row r="7102" spans="1:9" x14ac:dyDescent="0.25">
      <c r="A7102" t="s">
        <v>9</v>
      </c>
      <c r="B7102">
        <v>289.86</v>
      </c>
      <c r="C7102">
        <v>0</v>
      </c>
      <c r="D7102">
        <v>0</v>
      </c>
      <c r="E7102">
        <v>40</v>
      </c>
      <c r="F7102" t="s">
        <v>10</v>
      </c>
      <c r="G7102" t="s">
        <v>11</v>
      </c>
      <c r="H7102" s="1">
        <v>41444.416666666664</v>
      </c>
      <c r="I7102">
        <v>4857</v>
      </c>
    </row>
    <row r="7103" spans="1:9" x14ac:dyDescent="0.25">
      <c r="A7103" t="s">
        <v>9</v>
      </c>
      <c r="B7103">
        <v>291.88</v>
      </c>
      <c r="C7103">
        <v>0</v>
      </c>
      <c r="D7103">
        <v>0</v>
      </c>
      <c r="E7103">
        <v>56</v>
      </c>
      <c r="F7103" t="s">
        <v>10</v>
      </c>
      <c r="G7103" t="s">
        <v>12</v>
      </c>
      <c r="H7103" s="1">
        <v>41444.458333333336</v>
      </c>
      <c r="I7103">
        <v>5067</v>
      </c>
    </row>
    <row r="7104" spans="1:9" x14ac:dyDescent="0.25">
      <c r="A7104" t="s">
        <v>9</v>
      </c>
      <c r="B7104">
        <v>296.58</v>
      </c>
      <c r="C7104">
        <v>0</v>
      </c>
      <c r="D7104">
        <v>0</v>
      </c>
      <c r="E7104">
        <v>0</v>
      </c>
      <c r="F7104" t="s">
        <v>14</v>
      </c>
      <c r="G7104" t="s">
        <v>56</v>
      </c>
      <c r="H7104" s="1">
        <v>41444.625</v>
      </c>
      <c r="I7104">
        <v>6410</v>
      </c>
    </row>
    <row r="7105" spans="1:9" x14ac:dyDescent="0.25">
      <c r="A7105" t="s">
        <v>9</v>
      </c>
      <c r="B7105">
        <v>296.5</v>
      </c>
      <c r="C7105">
        <v>0</v>
      </c>
      <c r="D7105">
        <v>0</v>
      </c>
      <c r="E7105">
        <v>0</v>
      </c>
      <c r="F7105" t="s">
        <v>14</v>
      </c>
      <c r="G7105" t="s">
        <v>56</v>
      </c>
      <c r="H7105" s="1">
        <v>41444.666666666664</v>
      </c>
      <c r="I7105">
        <v>6708</v>
      </c>
    </row>
    <row r="7106" spans="1:9" x14ac:dyDescent="0.25">
      <c r="A7106" t="s">
        <v>9</v>
      </c>
      <c r="B7106">
        <v>292.79000000000002</v>
      </c>
      <c r="C7106">
        <v>0</v>
      </c>
      <c r="D7106">
        <v>0</v>
      </c>
      <c r="E7106">
        <v>0</v>
      </c>
      <c r="F7106" t="s">
        <v>14</v>
      </c>
      <c r="G7106" t="s">
        <v>56</v>
      </c>
      <c r="H7106" s="1">
        <v>41444.875</v>
      </c>
      <c r="I7106">
        <v>3038</v>
      </c>
    </row>
    <row r="7107" spans="1:9" x14ac:dyDescent="0.25">
      <c r="A7107" t="s">
        <v>9</v>
      </c>
      <c r="B7107">
        <v>292.04000000000002</v>
      </c>
      <c r="C7107">
        <v>0</v>
      </c>
      <c r="D7107">
        <v>0</v>
      </c>
      <c r="E7107">
        <v>0</v>
      </c>
      <c r="F7107" t="s">
        <v>14</v>
      </c>
      <c r="G7107" t="s">
        <v>56</v>
      </c>
      <c r="H7107" s="1">
        <v>41444.958333333336</v>
      </c>
      <c r="I7107">
        <v>1363</v>
      </c>
    </row>
    <row r="7108" spans="1:9" x14ac:dyDescent="0.25">
      <c r="A7108" t="s">
        <v>9</v>
      </c>
      <c r="B7108">
        <v>288.33</v>
      </c>
      <c r="C7108">
        <v>0</v>
      </c>
      <c r="D7108">
        <v>0</v>
      </c>
      <c r="E7108">
        <v>12</v>
      </c>
      <c r="F7108" t="s">
        <v>10</v>
      </c>
      <c r="G7108" t="s">
        <v>16</v>
      </c>
      <c r="H7108" s="1">
        <v>41445.166666666664</v>
      </c>
      <c r="I7108">
        <v>880</v>
      </c>
    </row>
    <row r="7109" spans="1:9" x14ac:dyDescent="0.25">
      <c r="A7109" t="s">
        <v>9</v>
      </c>
      <c r="B7109">
        <v>287.83</v>
      </c>
      <c r="C7109">
        <v>0</v>
      </c>
      <c r="D7109">
        <v>0</v>
      </c>
      <c r="E7109">
        <v>12</v>
      </c>
      <c r="F7109" t="s">
        <v>10</v>
      </c>
      <c r="G7109" t="s">
        <v>16</v>
      </c>
      <c r="H7109" s="1">
        <v>41445.208333333336</v>
      </c>
      <c r="I7109">
        <v>2935</v>
      </c>
    </row>
    <row r="7110" spans="1:9" x14ac:dyDescent="0.25">
      <c r="A7110" t="s">
        <v>9</v>
      </c>
      <c r="B7110">
        <v>294.2</v>
      </c>
      <c r="C7110">
        <v>0</v>
      </c>
      <c r="D7110">
        <v>0</v>
      </c>
      <c r="E7110">
        <v>0</v>
      </c>
      <c r="F7110" t="s">
        <v>14</v>
      </c>
      <c r="G7110" t="s">
        <v>56</v>
      </c>
      <c r="H7110" s="1">
        <v>41445.375</v>
      </c>
      <c r="I7110">
        <v>5239</v>
      </c>
    </row>
    <row r="7111" spans="1:9" x14ac:dyDescent="0.25">
      <c r="A7111" t="s">
        <v>9</v>
      </c>
      <c r="B7111">
        <v>294.82</v>
      </c>
      <c r="C7111">
        <v>0</v>
      </c>
      <c r="D7111">
        <v>0</v>
      </c>
      <c r="E7111">
        <v>0</v>
      </c>
      <c r="F7111" t="s">
        <v>14</v>
      </c>
      <c r="G7111" t="s">
        <v>56</v>
      </c>
      <c r="H7111" s="1">
        <v>41445.416666666664</v>
      </c>
      <c r="I7111">
        <v>5024</v>
      </c>
    </row>
    <row r="7112" spans="1:9" x14ac:dyDescent="0.25">
      <c r="A7112" t="s">
        <v>9</v>
      </c>
      <c r="B7112">
        <v>296.27</v>
      </c>
      <c r="C7112">
        <v>0</v>
      </c>
      <c r="D7112">
        <v>0</v>
      </c>
      <c r="E7112">
        <v>0</v>
      </c>
      <c r="F7112" t="s">
        <v>14</v>
      </c>
      <c r="G7112" t="s">
        <v>56</v>
      </c>
      <c r="H7112" s="1">
        <v>41445.458333333336</v>
      </c>
      <c r="I7112">
        <v>5706</v>
      </c>
    </row>
    <row r="7113" spans="1:9" x14ac:dyDescent="0.25">
      <c r="A7113" t="s">
        <v>9</v>
      </c>
      <c r="B7113">
        <v>297.8</v>
      </c>
      <c r="C7113">
        <v>0</v>
      </c>
      <c r="D7113">
        <v>0</v>
      </c>
      <c r="E7113">
        <v>0</v>
      </c>
      <c r="F7113" t="s">
        <v>14</v>
      </c>
      <c r="G7113" t="s">
        <v>56</v>
      </c>
      <c r="H7113" s="1">
        <v>41445.5</v>
      </c>
      <c r="I7113">
        <v>5524</v>
      </c>
    </row>
    <row r="7114" spans="1:9" x14ac:dyDescent="0.25">
      <c r="A7114" t="s">
        <v>9</v>
      </c>
      <c r="B7114">
        <v>298.52</v>
      </c>
      <c r="C7114">
        <v>0</v>
      </c>
      <c r="D7114">
        <v>0</v>
      </c>
      <c r="E7114">
        <v>0</v>
      </c>
      <c r="F7114" t="s">
        <v>14</v>
      </c>
      <c r="G7114" t="s">
        <v>56</v>
      </c>
      <c r="H7114" s="1">
        <v>41445.541666666664</v>
      </c>
      <c r="I7114">
        <v>5595</v>
      </c>
    </row>
    <row r="7115" spans="1:9" x14ac:dyDescent="0.25">
      <c r="A7115" t="s">
        <v>9</v>
      </c>
      <c r="B7115">
        <v>300.99</v>
      </c>
      <c r="C7115">
        <v>0</v>
      </c>
      <c r="D7115">
        <v>0</v>
      </c>
      <c r="E7115">
        <v>32</v>
      </c>
      <c r="F7115" t="s">
        <v>10</v>
      </c>
      <c r="G7115" t="s">
        <v>11</v>
      </c>
      <c r="H7115" s="1">
        <v>41445.708333333336</v>
      </c>
      <c r="I7115">
        <v>6065</v>
      </c>
    </row>
    <row r="7116" spans="1:9" x14ac:dyDescent="0.25">
      <c r="A7116" t="s">
        <v>9</v>
      </c>
      <c r="B7116">
        <v>301.32</v>
      </c>
      <c r="C7116">
        <v>0.25</v>
      </c>
      <c r="D7116">
        <v>0</v>
      </c>
      <c r="E7116">
        <v>0</v>
      </c>
      <c r="F7116" t="s">
        <v>18</v>
      </c>
      <c r="G7116" t="s">
        <v>19</v>
      </c>
      <c r="H7116" s="1">
        <v>41445.75</v>
      </c>
      <c r="I7116">
        <v>5021</v>
      </c>
    </row>
    <row r="7117" spans="1:9" x14ac:dyDescent="0.25">
      <c r="A7117" t="s">
        <v>9</v>
      </c>
      <c r="B7117">
        <v>295.92</v>
      </c>
      <c r="C7117">
        <v>0</v>
      </c>
      <c r="D7117">
        <v>0</v>
      </c>
      <c r="E7117">
        <v>12</v>
      </c>
      <c r="F7117" t="s">
        <v>10</v>
      </c>
      <c r="G7117" t="s">
        <v>16</v>
      </c>
      <c r="H7117" s="1">
        <v>41445.958333333336</v>
      </c>
      <c r="I7117">
        <v>1879</v>
      </c>
    </row>
    <row r="7118" spans="1:9" x14ac:dyDescent="0.25">
      <c r="A7118" t="s">
        <v>9</v>
      </c>
      <c r="B7118">
        <v>295.45999999999998</v>
      </c>
      <c r="C7118">
        <v>0</v>
      </c>
      <c r="D7118">
        <v>0</v>
      </c>
      <c r="E7118">
        <v>92</v>
      </c>
      <c r="F7118" t="s">
        <v>10</v>
      </c>
      <c r="G7118" t="s">
        <v>13</v>
      </c>
      <c r="H7118" s="1">
        <v>41446</v>
      </c>
      <c r="I7118">
        <v>878</v>
      </c>
    </row>
    <row r="7119" spans="1:9" x14ac:dyDescent="0.25">
      <c r="A7119" t="s">
        <v>9</v>
      </c>
      <c r="B7119">
        <v>295.04000000000002</v>
      </c>
      <c r="C7119">
        <v>0</v>
      </c>
      <c r="D7119">
        <v>0</v>
      </c>
      <c r="E7119">
        <v>92</v>
      </c>
      <c r="F7119" t="s">
        <v>10</v>
      </c>
      <c r="G7119" t="s">
        <v>13</v>
      </c>
      <c r="H7119" s="1">
        <v>41446.041666666664</v>
      </c>
      <c r="I7119">
        <v>516</v>
      </c>
    </row>
    <row r="7120" spans="1:9" x14ac:dyDescent="0.25">
      <c r="A7120" t="s">
        <v>9</v>
      </c>
      <c r="B7120">
        <v>294.73</v>
      </c>
      <c r="C7120">
        <v>0</v>
      </c>
      <c r="D7120">
        <v>0</v>
      </c>
      <c r="E7120">
        <v>44</v>
      </c>
      <c r="F7120" t="s">
        <v>10</v>
      </c>
      <c r="G7120" t="s">
        <v>11</v>
      </c>
      <c r="H7120" s="1">
        <v>41446.083333333336</v>
      </c>
      <c r="I7120">
        <v>353</v>
      </c>
    </row>
    <row r="7121" spans="1:9" x14ac:dyDescent="0.25">
      <c r="A7121" t="s">
        <v>9</v>
      </c>
      <c r="B7121">
        <v>294.54000000000002</v>
      </c>
      <c r="C7121">
        <v>0</v>
      </c>
      <c r="D7121">
        <v>0</v>
      </c>
      <c r="E7121">
        <v>80</v>
      </c>
      <c r="F7121" t="s">
        <v>10</v>
      </c>
      <c r="G7121" t="s">
        <v>12</v>
      </c>
      <c r="H7121" s="1">
        <v>41446.125</v>
      </c>
      <c r="I7121">
        <v>324</v>
      </c>
    </row>
    <row r="7122" spans="1:9" x14ac:dyDescent="0.25">
      <c r="A7122" t="s">
        <v>9</v>
      </c>
      <c r="B7122">
        <v>303.67</v>
      </c>
      <c r="C7122">
        <v>0</v>
      </c>
      <c r="D7122">
        <v>0</v>
      </c>
      <c r="E7122">
        <v>0</v>
      </c>
      <c r="F7122" t="s">
        <v>14</v>
      </c>
      <c r="G7122" t="s">
        <v>56</v>
      </c>
      <c r="H7122" s="1">
        <v>41446.666666666664</v>
      </c>
      <c r="I7122">
        <v>6138</v>
      </c>
    </row>
    <row r="7123" spans="1:9" x14ac:dyDescent="0.25">
      <c r="A7123" t="s">
        <v>9</v>
      </c>
      <c r="B7123">
        <v>301.25</v>
      </c>
      <c r="C7123">
        <v>0</v>
      </c>
      <c r="D7123">
        <v>0</v>
      </c>
      <c r="E7123">
        <v>20</v>
      </c>
      <c r="F7123" t="s">
        <v>10</v>
      </c>
      <c r="G7123" t="s">
        <v>16</v>
      </c>
      <c r="H7123" s="1">
        <v>41446.875</v>
      </c>
      <c r="I7123">
        <v>2754</v>
      </c>
    </row>
    <row r="7124" spans="1:9" x14ac:dyDescent="0.25">
      <c r="A7124" t="s">
        <v>9</v>
      </c>
      <c r="B7124">
        <v>300.39</v>
      </c>
      <c r="C7124">
        <v>0</v>
      </c>
      <c r="D7124">
        <v>0</v>
      </c>
      <c r="E7124">
        <v>20</v>
      </c>
      <c r="F7124" t="s">
        <v>10</v>
      </c>
      <c r="G7124" t="s">
        <v>16</v>
      </c>
      <c r="H7124" s="1">
        <v>41446.916666666664</v>
      </c>
      <c r="I7124">
        <v>2094</v>
      </c>
    </row>
    <row r="7125" spans="1:9" x14ac:dyDescent="0.25">
      <c r="A7125" t="s">
        <v>9</v>
      </c>
      <c r="B7125">
        <v>299.8</v>
      </c>
      <c r="C7125">
        <v>0</v>
      </c>
      <c r="D7125">
        <v>0</v>
      </c>
      <c r="E7125">
        <v>20</v>
      </c>
      <c r="F7125" t="s">
        <v>10</v>
      </c>
      <c r="G7125" t="s">
        <v>16</v>
      </c>
      <c r="H7125" s="1">
        <v>41446.958333333336</v>
      </c>
      <c r="I7125">
        <v>1474</v>
      </c>
    </row>
    <row r="7126" spans="1:9" x14ac:dyDescent="0.25">
      <c r="A7126" t="s">
        <v>9</v>
      </c>
      <c r="B7126">
        <v>299.57</v>
      </c>
      <c r="C7126">
        <v>0</v>
      </c>
      <c r="D7126">
        <v>0</v>
      </c>
      <c r="E7126">
        <v>92</v>
      </c>
      <c r="F7126" t="s">
        <v>18</v>
      </c>
      <c r="G7126" t="s">
        <v>30</v>
      </c>
      <c r="H7126" s="1">
        <v>41447</v>
      </c>
      <c r="I7126">
        <v>1175</v>
      </c>
    </row>
    <row r="7127" spans="1:9" x14ac:dyDescent="0.25">
      <c r="A7127" t="s">
        <v>9</v>
      </c>
      <c r="B7127">
        <v>298.76</v>
      </c>
      <c r="C7127">
        <v>2.29</v>
      </c>
      <c r="D7127">
        <v>0</v>
      </c>
      <c r="E7127">
        <v>88</v>
      </c>
      <c r="F7127" t="s">
        <v>18</v>
      </c>
      <c r="G7127" t="s">
        <v>30</v>
      </c>
      <c r="H7127" s="1">
        <v>41447.083333333336</v>
      </c>
      <c r="I7127">
        <v>566</v>
      </c>
    </row>
    <row r="7128" spans="1:9" x14ac:dyDescent="0.25">
      <c r="A7128" t="s">
        <v>9</v>
      </c>
      <c r="B7128">
        <v>295.52</v>
      </c>
      <c r="C7128">
        <v>7.54</v>
      </c>
      <c r="D7128">
        <v>0</v>
      </c>
      <c r="E7128">
        <v>76</v>
      </c>
      <c r="F7128" t="s">
        <v>18</v>
      </c>
      <c r="G7128" t="s">
        <v>31</v>
      </c>
      <c r="H7128" s="1">
        <v>41447.125</v>
      </c>
      <c r="I7128">
        <v>380</v>
      </c>
    </row>
    <row r="7129" spans="1:9" x14ac:dyDescent="0.25">
      <c r="A7129" t="s">
        <v>9</v>
      </c>
      <c r="B7129">
        <v>295.52</v>
      </c>
      <c r="C7129">
        <v>7.54</v>
      </c>
      <c r="D7129">
        <v>0</v>
      </c>
      <c r="E7129">
        <v>76</v>
      </c>
      <c r="F7129" t="s">
        <v>32</v>
      </c>
      <c r="G7129" t="s">
        <v>33</v>
      </c>
      <c r="H7129" s="1">
        <v>41447.125</v>
      </c>
      <c r="I7129">
        <v>380</v>
      </c>
    </row>
    <row r="7130" spans="1:9" x14ac:dyDescent="0.25">
      <c r="A7130" t="s">
        <v>9</v>
      </c>
      <c r="B7130">
        <v>295.52</v>
      </c>
      <c r="C7130">
        <v>7.54</v>
      </c>
      <c r="D7130">
        <v>0</v>
      </c>
      <c r="E7130">
        <v>76</v>
      </c>
      <c r="F7130" t="s">
        <v>22</v>
      </c>
      <c r="G7130" t="s">
        <v>23</v>
      </c>
      <c r="H7130" s="1">
        <v>41447.125</v>
      </c>
      <c r="I7130">
        <v>380</v>
      </c>
    </row>
    <row r="7131" spans="1:9" x14ac:dyDescent="0.25">
      <c r="A7131" t="s">
        <v>9</v>
      </c>
      <c r="B7131">
        <v>293.51</v>
      </c>
      <c r="C7131">
        <v>6.94</v>
      </c>
      <c r="D7131">
        <v>0</v>
      </c>
      <c r="E7131">
        <v>90</v>
      </c>
      <c r="F7131" t="s">
        <v>18</v>
      </c>
      <c r="G7131" t="s">
        <v>31</v>
      </c>
      <c r="H7131" s="1">
        <v>41447.166666666664</v>
      </c>
      <c r="I7131">
        <v>400</v>
      </c>
    </row>
    <row r="7132" spans="1:9" x14ac:dyDescent="0.25">
      <c r="A7132" t="s">
        <v>9</v>
      </c>
      <c r="B7132">
        <v>293.51</v>
      </c>
      <c r="C7132">
        <v>6.94</v>
      </c>
      <c r="D7132">
        <v>0</v>
      </c>
      <c r="E7132">
        <v>90</v>
      </c>
      <c r="F7132" t="s">
        <v>32</v>
      </c>
      <c r="G7132" t="s">
        <v>40</v>
      </c>
      <c r="H7132" s="1">
        <v>41447.166666666664</v>
      </c>
      <c r="I7132">
        <v>400</v>
      </c>
    </row>
    <row r="7133" spans="1:9" x14ac:dyDescent="0.25">
      <c r="A7133" t="s">
        <v>9</v>
      </c>
      <c r="B7133">
        <v>293.51</v>
      </c>
      <c r="C7133">
        <v>6.94</v>
      </c>
      <c r="D7133">
        <v>0</v>
      </c>
      <c r="E7133">
        <v>90</v>
      </c>
      <c r="F7133" t="s">
        <v>22</v>
      </c>
      <c r="G7133" t="s">
        <v>23</v>
      </c>
      <c r="H7133" s="1">
        <v>41447.166666666664</v>
      </c>
      <c r="I7133">
        <v>400</v>
      </c>
    </row>
    <row r="7134" spans="1:9" x14ac:dyDescent="0.25">
      <c r="A7134" t="s">
        <v>9</v>
      </c>
      <c r="B7134">
        <v>293.51</v>
      </c>
      <c r="C7134">
        <v>6.94</v>
      </c>
      <c r="D7134">
        <v>0</v>
      </c>
      <c r="E7134">
        <v>90</v>
      </c>
      <c r="F7134" t="s">
        <v>50</v>
      </c>
      <c r="G7134" t="s">
        <v>51</v>
      </c>
      <c r="H7134" s="1">
        <v>41447.166666666664</v>
      </c>
      <c r="I7134">
        <v>400</v>
      </c>
    </row>
    <row r="7135" spans="1:9" x14ac:dyDescent="0.25">
      <c r="A7135" t="s">
        <v>9</v>
      </c>
      <c r="B7135">
        <v>291.76</v>
      </c>
      <c r="C7135">
        <v>16.38</v>
      </c>
      <c r="D7135">
        <v>0</v>
      </c>
      <c r="E7135">
        <v>76</v>
      </c>
      <c r="F7135" t="s">
        <v>18</v>
      </c>
      <c r="G7135" t="s">
        <v>57</v>
      </c>
      <c r="H7135" s="1">
        <v>41447.208333333336</v>
      </c>
      <c r="I7135">
        <v>635</v>
      </c>
    </row>
    <row r="7136" spans="1:9" x14ac:dyDescent="0.25">
      <c r="A7136" t="s">
        <v>9</v>
      </c>
      <c r="B7136">
        <v>291.76</v>
      </c>
      <c r="C7136">
        <v>16.38</v>
      </c>
      <c r="D7136">
        <v>0</v>
      </c>
      <c r="E7136">
        <v>76</v>
      </c>
      <c r="F7136" t="s">
        <v>32</v>
      </c>
      <c r="G7136" t="s">
        <v>40</v>
      </c>
      <c r="H7136" s="1">
        <v>41447.208333333336</v>
      </c>
      <c r="I7136">
        <v>635</v>
      </c>
    </row>
    <row r="7137" spans="1:9" x14ac:dyDescent="0.25">
      <c r="A7137" t="s">
        <v>9</v>
      </c>
      <c r="B7137">
        <v>291.76</v>
      </c>
      <c r="C7137">
        <v>16.38</v>
      </c>
      <c r="D7137">
        <v>0</v>
      </c>
      <c r="E7137">
        <v>76</v>
      </c>
      <c r="F7137" t="s">
        <v>22</v>
      </c>
      <c r="G7137" t="s">
        <v>23</v>
      </c>
      <c r="H7137" s="1">
        <v>41447.208333333336</v>
      </c>
      <c r="I7137">
        <v>635</v>
      </c>
    </row>
    <row r="7138" spans="1:9" x14ac:dyDescent="0.25">
      <c r="A7138" t="s">
        <v>9</v>
      </c>
      <c r="B7138">
        <v>291.74</v>
      </c>
      <c r="C7138">
        <v>2.16</v>
      </c>
      <c r="D7138">
        <v>0</v>
      </c>
      <c r="E7138">
        <v>48</v>
      </c>
      <c r="F7138" t="s">
        <v>18</v>
      </c>
      <c r="G7138" t="s">
        <v>30</v>
      </c>
      <c r="H7138" s="1">
        <v>41447.25</v>
      </c>
      <c r="I7138">
        <v>961</v>
      </c>
    </row>
    <row r="7139" spans="1:9" x14ac:dyDescent="0.25">
      <c r="A7139" t="s">
        <v>9</v>
      </c>
      <c r="B7139">
        <v>291.74</v>
      </c>
      <c r="C7139">
        <v>2.16</v>
      </c>
      <c r="D7139">
        <v>0</v>
      </c>
      <c r="E7139">
        <v>48</v>
      </c>
      <c r="F7139" t="s">
        <v>22</v>
      </c>
      <c r="G7139" t="s">
        <v>23</v>
      </c>
      <c r="H7139" s="1">
        <v>41447.25</v>
      </c>
      <c r="I7139">
        <v>961</v>
      </c>
    </row>
    <row r="7140" spans="1:9" x14ac:dyDescent="0.25">
      <c r="A7140" t="s">
        <v>9</v>
      </c>
      <c r="B7140">
        <v>291.64</v>
      </c>
      <c r="C7140">
        <v>0.25</v>
      </c>
      <c r="D7140">
        <v>0</v>
      </c>
      <c r="E7140">
        <v>48</v>
      </c>
      <c r="F7140" t="s">
        <v>18</v>
      </c>
      <c r="G7140" t="s">
        <v>19</v>
      </c>
      <c r="H7140" s="1">
        <v>41447.291666666664</v>
      </c>
      <c r="I7140">
        <v>1264</v>
      </c>
    </row>
    <row r="7141" spans="1:9" x14ac:dyDescent="0.25">
      <c r="A7141" t="s">
        <v>9</v>
      </c>
      <c r="B7141">
        <v>291.57</v>
      </c>
      <c r="C7141">
        <v>0</v>
      </c>
      <c r="D7141">
        <v>0</v>
      </c>
      <c r="E7141">
        <v>48</v>
      </c>
      <c r="F7141" t="s">
        <v>18</v>
      </c>
      <c r="G7141" t="s">
        <v>30</v>
      </c>
      <c r="H7141" s="1">
        <v>41447.333333333336</v>
      </c>
      <c r="I7141">
        <v>1821</v>
      </c>
    </row>
    <row r="7142" spans="1:9" x14ac:dyDescent="0.25">
      <c r="A7142" t="s">
        <v>9</v>
      </c>
      <c r="B7142">
        <v>292.17</v>
      </c>
      <c r="C7142">
        <v>0</v>
      </c>
      <c r="D7142">
        <v>0</v>
      </c>
      <c r="E7142">
        <v>32</v>
      </c>
      <c r="F7142" t="s">
        <v>18</v>
      </c>
      <c r="G7142" t="s">
        <v>30</v>
      </c>
      <c r="H7142" s="1">
        <v>41447.375</v>
      </c>
      <c r="I7142">
        <v>2803</v>
      </c>
    </row>
    <row r="7143" spans="1:9" x14ac:dyDescent="0.25">
      <c r="A7143" t="s">
        <v>9</v>
      </c>
      <c r="B7143">
        <v>299.19</v>
      </c>
      <c r="C7143">
        <v>0</v>
      </c>
      <c r="D7143">
        <v>0</v>
      </c>
      <c r="E7143">
        <v>0</v>
      </c>
      <c r="F7143" t="s">
        <v>14</v>
      </c>
      <c r="G7143" t="s">
        <v>56</v>
      </c>
      <c r="H7143" s="1">
        <v>41447.75</v>
      </c>
      <c r="I7143">
        <v>3753</v>
      </c>
    </row>
    <row r="7144" spans="1:9" x14ac:dyDescent="0.25">
      <c r="A7144" t="s">
        <v>9</v>
      </c>
      <c r="B7144">
        <v>297.79000000000002</v>
      </c>
      <c r="C7144">
        <v>0</v>
      </c>
      <c r="D7144">
        <v>0</v>
      </c>
      <c r="E7144">
        <v>0</v>
      </c>
      <c r="F7144" t="s">
        <v>14</v>
      </c>
      <c r="G7144" t="s">
        <v>56</v>
      </c>
      <c r="H7144" s="1">
        <v>41447.791666666664</v>
      </c>
      <c r="I7144">
        <v>3210</v>
      </c>
    </row>
    <row r="7145" spans="1:9" x14ac:dyDescent="0.25">
      <c r="A7145" t="s">
        <v>9</v>
      </c>
      <c r="B7145">
        <v>293.41000000000003</v>
      </c>
      <c r="C7145">
        <v>0</v>
      </c>
      <c r="D7145">
        <v>0</v>
      </c>
      <c r="E7145">
        <v>92</v>
      </c>
      <c r="F7145" t="s">
        <v>32</v>
      </c>
      <c r="G7145" t="s">
        <v>33</v>
      </c>
      <c r="H7145" s="1">
        <v>41447.958333333336</v>
      </c>
      <c r="I7145">
        <v>1264</v>
      </c>
    </row>
    <row r="7146" spans="1:9" x14ac:dyDescent="0.25">
      <c r="A7146" t="s">
        <v>9</v>
      </c>
      <c r="B7146">
        <v>293.41000000000003</v>
      </c>
      <c r="C7146">
        <v>0</v>
      </c>
      <c r="D7146">
        <v>0</v>
      </c>
      <c r="E7146">
        <v>68</v>
      </c>
      <c r="F7146" t="s">
        <v>32</v>
      </c>
      <c r="G7146" t="s">
        <v>58</v>
      </c>
      <c r="H7146" s="1">
        <v>41448</v>
      </c>
      <c r="I7146">
        <v>1338</v>
      </c>
    </row>
    <row r="7147" spans="1:9" x14ac:dyDescent="0.25">
      <c r="A7147" t="s">
        <v>9</v>
      </c>
      <c r="B7147">
        <v>293.18</v>
      </c>
      <c r="C7147">
        <v>1.78</v>
      </c>
      <c r="D7147">
        <v>0</v>
      </c>
      <c r="E7147">
        <v>24</v>
      </c>
      <c r="F7147" t="s">
        <v>18</v>
      </c>
      <c r="G7147" t="s">
        <v>30</v>
      </c>
      <c r="H7147" s="1">
        <v>41448.041666666664</v>
      </c>
      <c r="I7147">
        <v>804</v>
      </c>
    </row>
    <row r="7148" spans="1:9" x14ac:dyDescent="0.25">
      <c r="A7148" t="s">
        <v>9</v>
      </c>
      <c r="B7148">
        <v>293.18</v>
      </c>
      <c r="C7148">
        <v>1.78</v>
      </c>
      <c r="D7148">
        <v>0</v>
      </c>
      <c r="E7148">
        <v>24</v>
      </c>
      <c r="F7148" t="s">
        <v>32</v>
      </c>
      <c r="G7148" t="s">
        <v>33</v>
      </c>
      <c r="H7148" s="1">
        <v>41448.041666666664</v>
      </c>
      <c r="I7148">
        <v>804</v>
      </c>
    </row>
    <row r="7149" spans="1:9" x14ac:dyDescent="0.25">
      <c r="A7149" t="s">
        <v>9</v>
      </c>
      <c r="B7149">
        <v>292.92</v>
      </c>
      <c r="C7149">
        <v>1.78</v>
      </c>
      <c r="D7149">
        <v>0</v>
      </c>
      <c r="E7149">
        <v>24</v>
      </c>
      <c r="F7149" t="s">
        <v>18</v>
      </c>
      <c r="G7149" t="s">
        <v>30</v>
      </c>
      <c r="H7149" s="1">
        <v>41448.083333333336</v>
      </c>
      <c r="I7149">
        <v>656</v>
      </c>
    </row>
    <row r="7150" spans="1:9" x14ac:dyDescent="0.25">
      <c r="A7150" t="s">
        <v>9</v>
      </c>
      <c r="B7150">
        <v>292.92</v>
      </c>
      <c r="C7150">
        <v>1.78</v>
      </c>
      <c r="D7150">
        <v>0</v>
      </c>
      <c r="E7150">
        <v>24</v>
      </c>
      <c r="F7150" t="s">
        <v>32</v>
      </c>
      <c r="G7150" t="s">
        <v>33</v>
      </c>
      <c r="H7150" s="1">
        <v>41448.083333333336</v>
      </c>
      <c r="I7150">
        <v>656</v>
      </c>
    </row>
    <row r="7151" spans="1:9" x14ac:dyDescent="0.25">
      <c r="A7151" t="s">
        <v>9</v>
      </c>
      <c r="B7151">
        <v>291.89</v>
      </c>
      <c r="C7151">
        <v>2.54</v>
      </c>
      <c r="D7151">
        <v>0</v>
      </c>
      <c r="E7151">
        <v>76</v>
      </c>
      <c r="F7151" t="s">
        <v>18</v>
      </c>
      <c r="G7151" t="s">
        <v>31</v>
      </c>
      <c r="H7151" s="1">
        <v>41448.208333333336</v>
      </c>
      <c r="I7151">
        <v>635</v>
      </c>
    </row>
    <row r="7152" spans="1:9" x14ac:dyDescent="0.25">
      <c r="A7152" t="s">
        <v>9</v>
      </c>
      <c r="B7152">
        <v>291.89</v>
      </c>
      <c r="C7152">
        <v>2.54</v>
      </c>
      <c r="D7152">
        <v>0</v>
      </c>
      <c r="E7152">
        <v>76</v>
      </c>
      <c r="F7152" t="s">
        <v>22</v>
      </c>
      <c r="G7152" t="s">
        <v>23</v>
      </c>
      <c r="H7152" s="1">
        <v>41448.208333333336</v>
      </c>
      <c r="I7152">
        <v>635</v>
      </c>
    </row>
    <row r="7153" spans="1:9" x14ac:dyDescent="0.25">
      <c r="A7153" t="s">
        <v>9</v>
      </c>
      <c r="B7153">
        <v>291.89</v>
      </c>
      <c r="C7153">
        <v>2.54</v>
      </c>
      <c r="D7153">
        <v>0</v>
      </c>
      <c r="E7153">
        <v>76</v>
      </c>
      <c r="F7153" t="s">
        <v>32</v>
      </c>
      <c r="G7153" t="s">
        <v>33</v>
      </c>
      <c r="H7153" s="1">
        <v>41448.208333333336</v>
      </c>
      <c r="I7153">
        <v>635</v>
      </c>
    </row>
    <row r="7154" spans="1:9" x14ac:dyDescent="0.25">
      <c r="A7154" t="s">
        <v>9</v>
      </c>
      <c r="B7154">
        <v>291.79000000000002</v>
      </c>
      <c r="C7154">
        <v>2.16</v>
      </c>
      <c r="D7154">
        <v>0</v>
      </c>
      <c r="E7154">
        <v>92</v>
      </c>
      <c r="F7154" t="s">
        <v>18</v>
      </c>
      <c r="G7154" t="s">
        <v>30</v>
      </c>
      <c r="H7154" s="1">
        <v>41448.25</v>
      </c>
      <c r="I7154">
        <v>961</v>
      </c>
    </row>
    <row r="7155" spans="1:9" x14ac:dyDescent="0.25">
      <c r="A7155" t="s">
        <v>9</v>
      </c>
      <c r="B7155">
        <v>291.7</v>
      </c>
      <c r="C7155">
        <v>1.52</v>
      </c>
      <c r="D7155">
        <v>0</v>
      </c>
      <c r="E7155">
        <v>90</v>
      </c>
      <c r="F7155" t="s">
        <v>18</v>
      </c>
      <c r="G7155" t="s">
        <v>30</v>
      </c>
      <c r="H7155" s="1">
        <v>41448.291666666664</v>
      </c>
      <c r="I7155">
        <v>1264</v>
      </c>
    </row>
    <row r="7156" spans="1:9" x14ac:dyDescent="0.25">
      <c r="A7156" t="s">
        <v>9</v>
      </c>
      <c r="B7156">
        <v>291.7</v>
      </c>
      <c r="C7156">
        <v>1.52</v>
      </c>
      <c r="D7156">
        <v>0</v>
      </c>
      <c r="E7156">
        <v>90</v>
      </c>
      <c r="F7156" t="s">
        <v>22</v>
      </c>
      <c r="G7156" t="s">
        <v>23</v>
      </c>
      <c r="H7156" s="1">
        <v>41448.291666666664</v>
      </c>
      <c r="I7156">
        <v>1264</v>
      </c>
    </row>
    <row r="7157" spans="1:9" x14ac:dyDescent="0.25">
      <c r="A7157" t="s">
        <v>9</v>
      </c>
      <c r="B7157">
        <v>291.7</v>
      </c>
      <c r="C7157">
        <v>1.52</v>
      </c>
      <c r="D7157">
        <v>0</v>
      </c>
      <c r="E7157">
        <v>90</v>
      </c>
      <c r="F7157" t="s">
        <v>20</v>
      </c>
      <c r="G7157" t="s">
        <v>21</v>
      </c>
      <c r="H7157" s="1">
        <v>41448.291666666664</v>
      </c>
      <c r="I7157">
        <v>1264</v>
      </c>
    </row>
    <row r="7158" spans="1:9" x14ac:dyDescent="0.25">
      <c r="A7158" t="s">
        <v>9</v>
      </c>
      <c r="B7158">
        <v>291.8</v>
      </c>
      <c r="C7158">
        <v>0</v>
      </c>
      <c r="D7158">
        <v>0</v>
      </c>
      <c r="E7158">
        <v>92</v>
      </c>
      <c r="F7158" t="s">
        <v>22</v>
      </c>
      <c r="G7158" t="s">
        <v>23</v>
      </c>
      <c r="H7158" s="1">
        <v>41448.333333333336</v>
      </c>
      <c r="I7158">
        <v>1821</v>
      </c>
    </row>
    <row r="7159" spans="1:9" x14ac:dyDescent="0.25">
      <c r="A7159" t="s">
        <v>9</v>
      </c>
      <c r="B7159">
        <v>292.82</v>
      </c>
      <c r="C7159">
        <v>0</v>
      </c>
      <c r="D7159">
        <v>0</v>
      </c>
      <c r="E7159">
        <v>90</v>
      </c>
      <c r="F7159" t="s">
        <v>10</v>
      </c>
      <c r="G7159" t="s">
        <v>13</v>
      </c>
      <c r="H7159" s="1">
        <v>41448.375</v>
      </c>
      <c r="I7159">
        <v>2803</v>
      </c>
    </row>
    <row r="7160" spans="1:9" x14ac:dyDescent="0.25">
      <c r="A7160" t="s">
        <v>9</v>
      </c>
      <c r="B7160">
        <v>294.06</v>
      </c>
      <c r="C7160">
        <v>0</v>
      </c>
      <c r="D7160">
        <v>0</v>
      </c>
      <c r="E7160">
        <v>64</v>
      </c>
      <c r="F7160" t="s">
        <v>18</v>
      </c>
      <c r="G7160" t="s">
        <v>19</v>
      </c>
      <c r="H7160" s="1">
        <v>41448.458333333336</v>
      </c>
      <c r="I7160">
        <v>3868</v>
      </c>
    </row>
    <row r="7161" spans="1:9" x14ac:dyDescent="0.25">
      <c r="A7161" t="s">
        <v>9</v>
      </c>
      <c r="B7161">
        <v>294.64999999999998</v>
      </c>
      <c r="C7161">
        <v>0</v>
      </c>
      <c r="D7161">
        <v>0</v>
      </c>
      <c r="E7161">
        <v>24</v>
      </c>
      <c r="F7161" t="s">
        <v>10</v>
      </c>
      <c r="G7161" t="s">
        <v>16</v>
      </c>
      <c r="H7161" s="1">
        <v>41448.5</v>
      </c>
      <c r="I7161">
        <v>4205</v>
      </c>
    </row>
    <row r="7162" spans="1:9" x14ac:dyDescent="0.25">
      <c r="A7162" t="s">
        <v>9</v>
      </c>
      <c r="B7162">
        <v>299.14</v>
      </c>
      <c r="C7162">
        <v>0</v>
      </c>
      <c r="D7162">
        <v>0</v>
      </c>
      <c r="E7162">
        <v>8</v>
      </c>
      <c r="F7162" t="s">
        <v>18</v>
      </c>
      <c r="G7162" t="s">
        <v>19</v>
      </c>
      <c r="H7162" s="1">
        <v>41448.666666666664</v>
      </c>
      <c r="I7162">
        <v>4603</v>
      </c>
    </row>
    <row r="7163" spans="1:9" x14ac:dyDescent="0.25">
      <c r="A7163" t="s">
        <v>9</v>
      </c>
      <c r="B7163">
        <v>298.93</v>
      </c>
      <c r="C7163">
        <v>0</v>
      </c>
      <c r="D7163">
        <v>0</v>
      </c>
      <c r="E7163">
        <v>8</v>
      </c>
      <c r="F7163" t="s">
        <v>18</v>
      </c>
      <c r="G7163" t="s">
        <v>19</v>
      </c>
      <c r="H7163" s="1">
        <v>41448.708333333336</v>
      </c>
      <c r="I7163">
        <v>4252</v>
      </c>
    </row>
    <row r="7164" spans="1:9" x14ac:dyDescent="0.25">
      <c r="A7164" t="s">
        <v>9</v>
      </c>
      <c r="B7164">
        <v>296.58</v>
      </c>
      <c r="C7164">
        <v>0</v>
      </c>
      <c r="D7164">
        <v>0</v>
      </c>
      <c r="E7164">
        <v>0</v>
      </c>
      <c r="F7164" t="s">
        <v>14</v>
      </c>
      <c r="G7164" t="s">
        <v>56</v>
      </c>
      <c r="H7164" s="1">
        <v>41448.875</v>
      </c>
      <c r="I7164">
        <v>2842</v>
      </c>
    </row>
    <row r="7165" spans="1:9" x14ac:dyDescent="0.25">
      <c r="A7165" t="s">
        <v>9</v>
      </c>
      <c r="B7165">
        <v>295.92</v>
      </c>
      <c r="C7165">
        <v>0</v>
      </c>
      <c r="D7165">
        <v>0</v>
      </c>
      <c r="E7165">
        <v>0</v>
      </c>
      <c r="F7165" t="s">
        <v>14</v>
      </c>
      <c r="G7165" t="s">
        <v>56</v>
      </c>
      <c r="H7165" s="1">
        <v>41448.916666666664</v>
      </c>
      <c r="I7165">
        <v>2064</v>
      </c>
    </row>
    <row r="7166" spans="1:9" x14ac:dyDescent="0.25">
      <c r="A7166" t="s">
        <v>9</v>
      </c>
      <c r="B7166">
        <v>295.10000000000002</v>
      </c>
      <c r="C7166">
        <v>0</v>
      </c>
      <c r="D7166">
        <v>0</v>
      </c>
      <c r="E7166">
        <v>0</v>
      </c>
      <c r="F7166" t="s">
        <v>14</v>
      </c>
      <c r="G7166" t="s">
        <v>56</v>
      </c>
      <c r="H7166" s="1">
        <v>41448.958333333336</v>
      </c>
      <c r="I7166">
        <v>1264</v>
      </c>
    </row>
    <row r="7167" spans="1:9" x14ac:dyDescent="0.25">
      <c r="A7167" t="s">
        <v>9</v>
      </c>
      <c r="B7167">
        <v>295.17</v>
      </c>
      <c r="C7167">
        <v>0</v>
      </c>
      <c r="D7167">
        <v>0</v>
      </c>
      <c r="E7167">
        <v>8</v>
      </c>
      <c r="F7167" t="s">
        <v>14</v>
      </c>
      <c r="G7167" t="s">
        <v>15</v>
      </c>
      <c r="H7167" s="1">
        <v>41449</v>
      </c>
      <c r="I7167">
        <v>766</v>
      </c>
    </row>
    <row r="7168" spans="1:9" x14ac:dyDescent="0.25">
      <c r="A7168" t="s">
        <v>9</v>
      </c>
      <c r="B7168">
        <v>294.89</v>
      </c>
      <c r="C7168">
        <v>0.25</v>
      </c>
      <c r="D7168">
        <v>0</v>
      </c>
      <c r="E7168">
        <v>92</v>
      </c>
      <c r="F7168" t="s">
        <v>18</v>
      </c>
      <c r="G7168" t="s">
        <v>19</v>
      </c>
      <c r="H7168" s="1">
        <v>41449.083333333336</v>
      </c>
      <c r="I7168">
        <v>350</v>
      </c>
    </row>
    <row r="7169" spans="1:9" x14ac:dyDescent="0.25">
      <c r="A7169" t="s">
        <v>9</v>
      </c>
      <c r="B7169">
        <v>295.24</v>
      </c>
      <c r="C7169">
        <v>0.25</v>
      </c>
      <c r="D7169">
        <v>0</v>
      </c>
      <c r="E7169">
        <v>64</v>
      </c>
      <c r="F7169" t="s">
        <v>18</v>
      </c>
      <c r="G7169" t="s">
        <v>19</v>
      </c>
      <c r="H7169" s="1">
        <v>41449.125</v>
      </c>
      <c r="I7169">
        <v>324</v>
      </c>
    </row>
    <row r="7170" spans="1:9" x14ac:dyDescent="0.25">
      <c r="A7170" t="s">
        <v>9</v>
      </c>
      <c r="B7170">
        <v>295.29000000000002</v>
      </c>
      <c r="C7170">
        <v>0</v>
      </c>
      <c r="D7170">
        <v>0</v>
      </c>
      <c r="E7170">
        <v>1</v>
      </c>
      <c r="F7170" t="s">
        <v>32</v>
      </c>
      <c r="G7170" t="s">
        <v>55</v>
      </c>
      <c r="H7170" s="1">
        <v>41449.166666666664</v>
      </c>
      <c r="I7170">
        <v>848</v>
      </c>
    </row>
    <row r="7171" spans="1:9" x14ac:dyDescent="0.25">
      <c r="A7171" t="s">
        <v>9</v>
      </c>
      <c r="B7171">
        <v>295.2</v>
      </c>
      <c r="C7171">
        <v>0</v>
      </c>
      <c r="D7171">
        <v>0</v>
      </c>
      <c r="E7171">
        <v>90</v>
      </c>
      <c r="F7171" t="s">
        <v>32</v>
      </c>
      <c r="G7171" t="s">
        <v>35</v>
      </c>
      <c r="H7171" s="1">
        <v>41449.208333333336</v>
      </c>
      <c r="I7171">
        <v>2937</v>
      </c>
    </row>
    <row r="7172" spans="1:9" x14ac:dyDescent="0.25">
      <c r="A7172" t="s">
        <v>9</v>
      </c>
      <c r="B7172">
        <v>295.2</v>
      </c>
      <c r="C7172">
        <v>0</v>
      </c>
      <c r="D7172">
        <v>0</v>
      </c>
      <c r="E7172">
        <v>90</v>
      </c>
      <c r="F7172" t="s">
        <v>18</v>
      </c>
      <c r="G7172" t="s">
        <v>31</v>
      </c>
      <c r="H7172" s="1">
        <v>41449.208333333336</v>
      </c>
      <c r="I7172">
        <v>2937</v>
      </c>
    </row>
    <row r="7173" spans="1:9" x14ac:dyDescent="0.25">
      <c r="A7173" t="s">
        <v>9</v>
      </c>
      <c r="B7173">
        <v>294.42</v>
      </c>
      <c r="C7173">
        <v>9.14</v>
      </c>
      <c r="D7173">
        <v>0</v>
      </c>
      <c r="E7173">
        <v>90</v>
      </c>
      <c r="F7173" t="s">
        <v>18</v>
      </c>
      <c r="G7173" t="s">
        <v>31</v>
      </c>
      <c r="H7173" s="1">
        <v>41449.25</v>
      </c>
      <c r="I7173">
        <v>5913</v>
      </c>
    </row>
    <row r="7174" spans="1:9" x14ac:dyDescent="0.25">
      <c r="A7174" t="s">
        <v>9</v>
      </c>
      <c r="B7174">
        <v>294.42</v>
      </c>
      <c r="C7174">
        <v>9.14</v>
      </c>
      <c r="D7174">
        <v>0</v>
      </c>
      <c r="E7174">
        <v>90</v>
      </c>
      <c r="F7174" t="s">
        <v>32</v>
      </c>
      <c r="G7174" t="s">
        <v>55</v>
      </c>
      <c r="H7174" s="1">
        <v>41449.25</v>
      </c>
      <c r="I7174">
        <v>5913</v>
      </c>
    </row>
    <row r="7175" spans="1:9" x14ac:dyDescent="0.25">
      <c r="A7175" t="s">
        <v>9</v>
      </c>
      <c r="B7175">
        <v>294.32</v>
      </c>
      <c r="C7175">
        <v>3.05</v>
      </c>
      <c r="D7175">
        <v>0</v>
      </c>
      <c r="E7175">
        <v>80</v>
      </c>
      <c r="F7175" t="s">
        <v>18</v>
      </c>
      <c r="G7175" t="s">
        <v>30</v>
      </c>
      <c r="H7175" s="1">
        <v>41449.291666666664</v>
      </c>
      <c r="I7175">
        <v>6172</v>
      </c>
    </row>
    <row r="7176" spans="1:9" x14ac:dyDescent="0.25">
      <c r="A7176" t="s">
        <v>9</v>
      </c>
      <c r="B7176">
        <v>294.32</v>
      </c>
      <c r="C7176">
        <v>3.05</v>
      </c>
      <c r="D7176">
        <v>0</v>
      </c>
      <c r="E7176">
        <v>80</v>
      </c>
      <c r="F7176" t="s">
        <v>32</v>
      </c>
      <c r="G7176" t="s">
        <v>33</v>
      </c>
      <c r="H7176" s="1">
        <v>41449.291666666664</v>
      </c>
      <c r="I7176">
        <v>6172</v>
      </c>
    </row>
    <row r="7177" spans="1:9" x14ac:dyDescent="0.25">
      <c r="A7177" t="s">
        <v>9</v>
      </c>
      <c r="B7177">
        <v>294.32</v>
      </c>
      <c r="C7177">
        <v>3.05</v>
      </c>
      <c r="D7177">
        <v>0</v>
      </c>
      <c r="E7177">
        <v>80</v>
      </c>
      <c r="F7177" t="s">
        <v>22</v>
      </c>
      <c r="G7177" t="s">
        <v>23</v>
      </c>
      <c r="H7177" s="1">
        <v>41449.291666666664</v>
      </c>
      <c r="I7177">
        <v>6172</v>
      </c>
    </row>
    <row r="7178" spans="1:9" x14ac:dyDescent="0.25">
      <c r="A7178" t="s">
        <v>9</v>
      </c>
      <c r="B7178">
        <v>294.23</v>
      </c>
      <c r="C7178">
        <v>1.65</v>
      </c>
      <c r="D7178">
        <v>0</v>
      </c>
      <c r="E7178">
        <v>80</v>
      </c>
      <c r="F7178" t="s">
        <v>18</v>
      </c>
      <c r="G7178" t="s">
        <v>30</v>
      </c>
      <c r="H7178" s="1">
        <v>41449.333333333336</v>
      </c>
      <c r="I7178">
        <v>5866</v>
      </c>
    </row>
    <row r="7179" spans="1:9" x14ac:dyDescent="0.25">
      <c r="A7179" t="s">
        <v>9</v>
      </c>
      <c r="B7179">
        <v>294.75</v>
      </c>
      <c r="C7179">
        <v>0</v>
      </c>
      <c r="D7179">
        <v>0</v>
      </c>
      <c r="E7179">
        <v>76</v>
      </c>
      <c r="F7179" t="s">
        <v>10</v>
      </c>
      <c r="G7179" t="s">
        <v>12</v>
      </c>
      <c r="H7179" s="1">
        <v>41449.375</v>
      </c>
      <c r="I7179">
        <v>5284</v>
      </c>
    </row>
    <row r="7180" spans="1:9" x14ac:dyDescent="0.25">
      <c r="A7180" t="s">
        <v>9</v>
      </c>
      <c r="B7180">
        <v>295.20999999999998</v>
      </c>
      <c r="C7180">
        <v>0</v>
      </c>
      <c r="D7180">
        <v>0</v>
      </c>
      <c r="E7180">
        <v>90</v>
      </c>
      <c r="F7180" t="s">
        <v>10</v>
      </c>
      <c r="G7180" t="s">
        <v>13</v>
      </c>
      <c r="H7180" s="1">
        <v>41449.416666666664</v>
      </c>
      <c r="I7180">
        <v>4764</v>
      </c>
    </row>
    <row r="7181" spans="1:9" x14ac:dyDescent="0.25">
      <c r="A7181" t="s">
        <v>9</v>
      </c>
      <c r="B7181">
        <v>295.82</v>
      </c>
      <c r="C7181">
        <v>44.45</v>
      </c>
      <c r="D7181">
        <v>0</v>
      </c>
      <c r="E7181">
        <v>76</v>
      </c>
      <c r="F7181" t="s">
        <v>18</v>
      </c>
      <c r="G7181" t="s">
        <v>57</v>
      </c>
      <c r="H7181" s="1">
        <v>41449.458333333336</v>
      </c>
      <c r="I7181">
        <v>4802</v>
      </c>
    </row>
    <row r="7182" spans="1:9" x14ac:dyDescent="0.25">
      <c r="A7182" t="s">
        <v>9</v>
      </c>
      <c r="B7182">
        <v>296.72000000000003</v>
      </c>
      <c r="C7182">
        <v>0</v>
      </c>
      <c r="D7182">
        <v>0</v>
      </c>
      <c r="E7182">
        <v>0</v>
      </c>
      <c r="F7182" t="s">
        <v>14</v>
      </c>
      <c r="G7182" t="s">
        <v>56</v>
      </c>
      <c r="H7182" s="1">
        <v>41449.5</v>
      </c>
      <c r="I7182">
        <v>5116</v>
      </c>
    </row>
    <row r="7183" spans="1:9" x14ac:dyDescent="0.25">
      <c r="A7183" t="s">
        <v>9</v>
      </c>
      <c r="B7183">
        <v>297.85000000000002</v>
      </c>
      <c r="C7183">
        <v>0</v>
      </c>
      <c r="D7183">
        <v>0</v>
      </c>
      <c r="E7183">
        <v>0</v>
      </c>
      <c r="F7183" t="s">
        <v>14</v>
      </c>
      <c r="G7183" t="s">
        <v>56</v>
      </c>
      <c r="H7183" s="1">
        <v>41449.541666666664</v>
      </c>
      <c r="I7183">
        <v>5053</v>
      </c>
    </row>
    <row r="7184" spans="1:9" x14ac:dyDescent="0.25">
      <c r="A7184" t="s">
        <v>9</v>
      </c>
      <c r="B7184">
        <v>299</v>
      </c>
      <c r="C7184">
        <v>0</v>
      </c>
      <c r="D7184">
        <v>0</v>
      </c>
      <c r="E7184">
        <v>0</v>
      </c>
      <c r="F7184" t="s">
        <v>14</v>
      </c>
      <c r="G7184" t="s">
        <v>56</v>
      </c>
      <c r="H7184" s="1">
        <v>41449.583333333336</v>
      </c>
      <c r="I7184">
        <v>5457</v>
      </c>
    </row>
    <row r="7185" spans="1:9" x14ac:dyDescent="0.25">
      <c r="A7185" t="s">
        <v>9</v>
      </c>
      <c r="B7185">
        <v>300.11</v>
      </c>
      <c r="C7185">
        <v>0</v>
      </c>
      <c r="D7185">
        <v>0</v>
      </c>
      <c r="E7185">
        <v>75</v>
      </c>
      <c r="F7185" t="s">
        <v>10</v>
      </c>
      <c r="G7185" t="s">
        <v>12</v>
      </c>
      <c r="H7185" s="1">
        <v>41449.625</v>
      </c>
      <c r="I7185">
        <v>5656</v>
      </c>
    </row>
    <row r="7186" spans="1:9" x14ac:dyDescent="0.25">
      <c r="A7186" t="s">
        <v>9</v>
      </c>
      <c r="B7186">
        <v>300.97000000000003</v>
      </c>
      <c r="C7186">
        <v>0</v>
      </c>
      <c r="D7186">
        <v>0</v>
      </c>
      <c r="E7186">
        <v>36</v>
      </c>
      <c r="F7186" t="s">
        <v>10</v>
      </c>
      <c r="G7186" t="s">
        <v>11</v>
      </c>
      <c r="H7186" s="1">
        <v>41449.666666666664</v>
      </c>
      <c r="I7186">
        <v>6366</v>
      </c>
    </row>
    <row r="7187" spans="1:9" x14ac:dyDescent="0.25">
      <c r="A7187" t="s">
        <v>9</v>
      </c>
      <c r="B7187">
        <v>300.52999999999997</v>
      </c>
      <c r="C7187">
        <v>0.25</v>
      </c>
      <c r="D7187">
        <v>0</v>
      </c>
      <c r="E7187">
        <v>36</v>
      </c>
      <c r="F7187" t="s">
        <v>18</v>
      </c>
      <c r="G7187" t="s">
        <v>19</v>
      </c>
      <c r="H7187" s="1">
        <v>41449.708333333336</v>
      </c>
      <c r="I7187">
        <v>5918</v>
      </c>
    </row>
    <row r="7188" spans="1:9" x14ac:dyDescent="0.25">
      <c r="A7188" t="s">
        <v>9</v>
      </c>
      <c r="B7188">
        <v>300.19</v>
      </c>
      <c r="C7188">
        <v>0</v>
      </c>
      <c r="D7188">
        <v>0</v>
      </c>
      <c r="E7188">
        <v>76</v>
      </c>
      <c r="F7188" t="s">
        <v>10</v>
      </c>
      <c r="G7188" t="s">
        <v>12</v>
      </c>
      <c r="H7188" s="1">
        <v>41449.75</v>
      </c>
      <c r="I7188">
        <v>4396</v>
      </c>
    </row>
    <row r="7189" spans="1:9" x14ac:dyDescent="0.25">
      <c r="A7189" t="s">
        <v>9</v>
      </c>
      <c r="B7189">
        <v>299.83</v>
      </c>
      <c r="C7189">
        <v>0</v>
      </c>
      <c r="D7189">
        <v>0</v>
      </c>
      <c r="E7189">
        <v>76</v>
      </c>
      <c r="F7189" t="s">
        <v>10</v>
      </c>
      <c r="G7189" t="s">
        <v>12</v>
      </c>
      <c r="H7189" s="1">
        <v>41449.791666666664</v>
      </c>
      <c r="I7189">
        <v>3277</v>
      </c>
    </row>
    <row r="7190" spans="1:9" x14ac:dyDescent="0.25">
      <c r="A7190" t="s">
        <v>9</v>
      </c>
      <c r="B7190">
        <v>299.20999999999998</v>
      </c>
      <c r="C7190">
        <v>0</v>
      </c>
      <c r="D7190">
        <v>0</v>
      </c>
      <c r="E7190">
        <v>76</v>
      </c>
      <c r="F7190" t="s">
        <v>10</v>
      </c>
      <c r="G7190" t="s">
        <v>12</v>
      </c>
      <c r="H7190" s="1">
        <v>41449.833333333336</v>
      </c>
      <c r="I7190">
        <v>2883</v>
      </c>
    </row>
    <row r="7191" spans="1:9" x14ac:dyDescent="0.25">
      <c r="A7191" t="s">
        <v>9</v>
      </c>
      <c r="B7191">
        <v>297.52</v>
      </c>
      <c r="C7191">
        <v>0</v>
      </c>
      <c r="D7191">
        <v>0</v>
      </c>
      <c r="E7191">
        <v>56</v>
      </c>
      <c r="F7191" t="s">
        <v>18</v>
      </c>
      <c r="G7191" t="s">
        <v>19</v>
      </c>
      <c r="H7191" s="1">
        <v>41449.875</v>
      </c>
      <c r="I7191">
        <v>2473</v>
      </c>
    </row>
    <row r="7192" spans="1:9" x14ac:dyDescent="0.25">
      <c r="A7192" t="s">
        <v>9</v>
      </c>
      <c r="B7192">
        <v>295.33</v>
      </c>
      <c r="C7192">
        <v>0</v>
      </c>
      <c r="D7192">
        <v>0</v>
      </c>
      <c r="E7192">
        <v>56</v>
      </c>
      <c r="F7192" t="s">
        <v>18</v>
      </c>
      <c r="G7192" t="s">
        <v>19</v>
      </c>
      <c r="H7192" s="1">
        <v>41449.916666666664</v>
      </c>
      <c r="I7192">
        <v>1853</v>
      </c>
    </row>
    <row r="7193" spans="1:9" x14ac:dyDescent="0.25">
      <c r="A7193" t="s">
        <v>9</v>
      </c>
      <c r="B7193">
        <v>294.27999999999997</v>
      </c>
      <c r="C7193">
        <v>0</v>
      </c>
      <c r="D7193">
        <v>0</v>
      </c>
      <c r="E7193">
        <v>56</v>
      </c>
      <c r="F7193" t="s">
        <v>18</v>
      </c>
      <c r="G7193" t="s">
        <v>19</v>
      </c>
      <c r="H7193" s="1">
        <v>41449.958333333336</v>
      </c>
      <c r="I7193">
        <v>1116</v>
      </c>
    </row>
    <row r="7194" spans="1:9" x14ac:dyDescent="0.25">
      <c r="A7194" t="s">
        <v>9</v>
      </c>
      <c r="B7194">
        <v>293.48</v>
      </c>
      <c r="C7194">
        <v>0</v>
      </c>
      <c r="D7194">
        <v>0</v>
      </c>
      <c r="E7194">
        <v>44</v>
      </c>
      <c r="F7194" t="s">
        <v>10</v>
      </c>
      <c r="G7194" t="s">
        <v>11</v>
      </c>
      <c r="H7194" s="1">
        <v>41450</v>
      </c>
      <c r="I7194">
        <v>602</v>
      </c>
    </row>
    <row r="7195" spans="1:9" x14ac:dyDescent="0.25">
      <c r="A7195" t="s">
        <v>9</v>
      </c>
      <c r="B7195">
        <v>292.83999999999997</v>
      </c>
      <c r="C7195">
        <v>0</v>
      </c>
      <c r="D7195">
        <v>0</v>
      </c>
      <c r="E7195">
        <v>0</v>
      </c>
      <c r="F7195" t="s">
        <v>14</v>
      </c>
      <c r="G7195" t="s">
        <v>56</v>
      </c>
      <c r="H7195" s="1">
        <v>41450.041666666664</v>
      </c>
      <c r="I7195">
        <v>377</v>
      </c>
    </row>
    <row r="7196" spans="1:9" x14ac:dyDescent="0.25">
      <c r="A7196" t="s">
        <v>9</v>
      </c>
      <c r="B7196">
        <v>292.32</v>
      </c>
      <c r="C7196">
        <v>0</v>
      </c>
      <c r="D7196">
        <v>0</v>
      </c>
      <c r="E7196">
        <v>0</v>
      </c>
      <c r="F7196" t="s">
        <v>14</v>
      </c>
      <c r="G7196" t="s">
        <v>56</v>
      </c>
      <c r="H7196" s="1">
        <v>41450.083333333336</v>
      </c>
      <c r="I7196">
        <v>278</v>
      </c>
    </row>
    <row r="7197" spans="1:9" x14ac:dyDescent="0.25">
      <c r="A7197" t="s">
        <v>9</v>
      </c>
      <c r="B7197">
        <v>291.74</v>
      </c>
      <c r="C7197">
        <v>0</v>
      </c>
      <c r="D7197">
        <v>0</v>
      </c>
      <c r="E7197">
        <v>0</v>
      </c>
      <c r="F7197" t="s">
        <v>14</v>
      </c>
      <c r="G7197" t="s">
        <v>56</v>
      </c>
      <c r="H7197" s="1">
        <v>41450.125</v>
      </c>
      <c r="I7197">
        <v>370</v>
      </c>
    </row>
    <row r="7198" spans="1:9" x14ac:dyDescent="0.25">
      <c r="A7198" t="s">
        <v>9</v>
      </c>
      <c r="B7198">
        <v>290.55</v>
      </c>
      <c r="C7198">
        <v>0</v>
      </c>
      <c r="D7198">
        <v>0</v>
      </c>
      <c r="E7198">
        <v>0</v>
      </c>
      <c r="F7198" t="s">
        <v>22</v>
      </c>
      <c r="G7198" t="s">
        <v>23</v>
      </c>
      <c r="H7198" s="1">
        <v>41450.166666666664</v>
      </c>
      <c r="I7198">
        <v>830</v>
      </c>
    </row>
    <row r="7199" spans="1:9" x14ac:dyDescent="0.25">
      <c r="A7199" t="s">
        <v>9</v>
      </c>
      <c r="B7199">
        <v>290.11</v>
      </c>
      <c r="C7199">
        <v>0</v>
      </c>
      <c r="D7199">
        <v>0</v>
      </c>
      <c r="E7199">
        <v>0</v>
      </c>
      <c r="F7199" t="s">
        <v>14</v>
      </c>
      <c r="G7199" t="s">
        <v>56</v>
      </c>
      <c r="H7199" s="1">
        <v>41450.208333333336</v>
      </c>
      <c r="I7199">
        <v>2929</v>
      </c>
    </row>
    <row r="7200" spans="1:9" x14ac:dyDescent="0.25">
      <c r="A7200" t="s">
        <v>9</v>
      </c>
      <c r="B7200">
        <v>290.26</v>
      </c>
      <c r="C7200">
        <v>0</v>
      </c>
      <c r="D7200">
        <v>0</v>
      </c>
      <c r="E7200">
        <v>0</v>
      </c>
      <c r="F7200" t="s">
        <v>26</v>
      </c>
      <c r="G7200" t="s">
        <v>27</v>
      </c>
      <c r="H7200" s="1">
        <v>41450.25</v>
      </c>
      <c r="I7200">
        <v>6386</v>
      </c>
    </row>
    <row r="7201" spans="1:9" x14ac:dyDescent="0.25">
      <c r="A7201" t="s">
        <v>9</v>
      </c>
      <c r="B7201">
        <v>290.26</v>
      </c>
      <c r="C7201">
        <v>0</v>
      </c>
      <c r="D7201">
        <v>0</v>
      </c>
      <c r="E7201">
        <v>0</v>
      </c>
      <c r="F7201" t="s">
        <v>22</v>
      </c>
      <c r="G7201" t="s">
        <v>23</v>
      </c>
      <c r="H7201" s="1">
        <v>41450.25</v>
      </c>
      <c r="I7201">
        <v>6386</v>
      </c>
    </row>
    <row r="7202" spans="1:9" x14ac:dyDescent="0.25">
      <c r="A7202" t="s">
        <v>9</v>
      </c>
      <c r="B7202">
        <v>291.36</v>
      </c>
      <c r="C7202">
        <v>0</v>
      </c>
      <c r="D7202">
        <v>0</v>
      </c>
      <c r="E7202">
        <v>0</v>
      </c>
      <c r="F7202" t="s">
        <v>22</v>
      </c>
      <c r="G7202" t="s">
        <v>23</v>
      </c>
      <c r="H7202" s="1">
        <v>41450.291666666664</v>
      </c>
      <c r="I7202">
        <v>6483</v>
      </c>
    </row>
    <row r="7203" spans="1:9" x14ac:dyDescent="0.25">
      <c r="A7203" t="s">
        <v>9</v>
      </c>
      <c r="B7203">
        <v>293.70999999999998</v>
      </c>
      <c r="C7203">
        <v>0</v>
      </c>
      <c r="D7203">
        <v>0</v>
      </c>
      <c r="E7203">
        <v>0</v>
      </c>
      <c r="F7203" t="s">
        <v>14</v>
      </c>
      <c r="G7203" t="s">
        <v>56</v>
      </c>
      <c r="H7203" s="1">
        <v>41450.333333333336</v>
      </c>
      <c r="I7203">
        <v>6266</v>
      </c>
    </row>
    <row r="7204" spans="1:9" x14ac:dyDescent="0.25">
      <c r="A7204" t="s">
        <v>9</v>
      </c>
      <c r="B7204">
        <v>296.05</v>
      </c>
      <c r="C7204">
        <v>0</v>
      </c>
      <c r="D7204">
        <v>0</v>
      </c>
      <c r="E7204">
        <v>0</v>
      </c>
      <c r="F7204" t="s">
        <v>14</v>
      </c>
      <c r="G7204" t="s">
        <v>56</v>
      </c>
      <c r="H7204" s="1">
        <v>41450.375</v>
      </c>
      <c r="I7204">
        <v>5473</v>
      </c>
    </row>
    <row r="7205" spans="1:9" x14ac:dyDescent="0.25">
      <c r="A7205" t="s">
        <v>9</v>
      </c>
      <c r="B7205">
        <v>298.16000000000003</v>
      </c>
      <c r="C7205">
        <v>0</v>
      </c>
      <c r="D7205">
        <v>0</v>
      </c>
      <c r="E7205">
        <v>0</v>
      </c>
      <c r="F7205" t="s">
        <v>14</v>
      </c>
      <c r="G7205" t="s">
        <v>56</v>
      </c>
      <c r="H7205" s="1">
        <v>41450.416666666664</v>
      </c>
      <c r="I7205">
        <v>4698</v>
      </c>
    </row>
    <row r="7206" spans="1:9" x14ac:dyDescent="0.25">
      <c r="A7206" t="s">
        <v>9</v>
      </c>
      <c r="B7206">
        <v>298.95999999999998</v>
      </c>
      <c r="C7206">
        <v>0</v>
      </c>
      <c r="D7206">
        <v>0</v>
      </c>
      <c r="E7206">
        <v>0</v>
      </c>
      <c r="F7206" t="s">
        <v>14</v>
      </c>
      <c r="G7206" t="s">
        <v>56</v>
      </c>
      <c r="H7206" s="1">
        <v>41450.458333333336</v>
      </c>
      <c r="I7206">
        <v>5076</v>
      </c>
    </row>
    <row r="7207" spans="1:9" x14ac:dyDescent="0.25">
      <c r="A7207" t="s">
        <v>9</v>
      </c>
      <c r="B7207">
        <v>300.10000000000002</v>
      </c>
      <c r="C7207">
        <v>0</v>
      </c>
      <c r="D7207">
        <v>0</v>
      </c>
      <c r="E7207">
        <v>0</v>
      </c>
      <c r="F7207" t="s">
        <v>14</v>
      </c>
      <c r="G7207" t="s">
        <v>56</v>
      </c>
      <c r="H7207" s="1">
        <v>41450.5</v>
      </c>
      <c r="I7207">
        <v>5341</v>
      </c>
    </row>
    <row r="7208" spans="1:9" x14ac:dyDescent="0.25">
      <c r="A7208" t="s">
        <v>9</v>
      </c>
      <c r="B7208">
        <v>300.02</v>
      </c>
      <c r="C7208">
        <v>0</v>
      </c>
      <c r="D7208">
        <v>0</v>
      </c>
      <c r="E7208">
        <v>0</v>
      </c>
      <c r="F7208" t="s">
        <v>14</v>
      </c>
      <c r="G7208" t="s">
        <v>56</v>
      </c>
      <c r="H7208" s="1">
        <v>41450.541666666664</v>
      </c>
      <c r="I7208">
        <v>5382</v>
      </c>
    </row>
    <row r="7209" spans="1:9" x14ac:dyDescent="0.25">
      <c r="A7209" t="s">
        <v>9</v>
      </c>
      <c r="B7209">
        <v>299.01</v>
      </c>
      <c r="C7209">
        <v>3.81</v>
      </c>
      <c r="D7209">
        <v>0</v>
      </c>
      <c r="E7209">
        <v>0</v>
      </c>
      <c r="F7209" t="s">
        <v>18</v>
      </c>
      <c r="G7209" t="s">
        <v>30</v>
      </c>
      <c r="H7209" s="1">
        <v>41450.583333333336</v>
      </c>
      <c r="I7209">
        <v>5697</v>
      </c>
    </row>
    <row r="7210" spans="1:9" x14ac:dyDescent="0.25">
      <c r="A7210" t="s">
        <v>9</v>
      </c>
      <c r="B7210">
        <v>299.01</v>
      </c>
      <c r="C7210">
        <v>3.81</v>
      </c>
      <c r="D7210">
        <v>0</v>
      </c>
      <c r="E7210">
        <v>0</v>
      </c>
      <c r="F7210" t="s">
        <v>32</v>
      </c>
      <c r="G7210" t="s">
        <v>33</v>
      </c>
      <c r="H7210" s="1">
        <v>41450.583333333336</v>
      </c>
      <c r="I7210">
        <v>5697</v>
      </c>
    </row>
    <row r="7211" spans="1:9" x14ac:dyDescent="0.25">
      <c r="A7211" t="s">
        <v>9</v>
      </c>
      <c r="B7211">
        <v>298.52999999999997</v>
      </c>
      <c r="C7211">
        <v>0</v>
      </c>
      <c r="D7211">
        <v>0</v>
      </c>
      <c r="E7211">
        <v>12</v>
      </c>
      <c r="F7211" t="s">
        <v>18</v>
      </c>
      <c r="G7211" t="s">
        <v>19</v>
      </c>
      <c r="H7211" s="1">
        <v>41450.625</v>
      </c>
      <c r="I7211">
        <v>6214</v>
      </c>
    </row>
    <row r="7212" spans="1:9" x14ac:dyDescent="0.25">
      <c r="A7212" t="s">
        <v>9</v>
      </c>
      <c r="B7212">
        <v>298.64</v>
      </c>
      <c r="C7212">
        <v>0</v>
      </c>
      <c r="D7212">
        <v>0</v>
      </c>
      <c r="E7212">
        <v>75</v>
      </c>
      <c r="F7212" t="s">
        <v>10</v>
      </c>
      <c r="G7212" t="s">
        <v>12</v>
      </c>
      <c r="H7212" s="1">
        <v>41450.666666666664</v>
      </c>
      <c r="I7212">
        <v>6724</v>
      </c>
    </row>
    <row r="7213" spans="1:9" x14ac:dyDescent="0.25">
      <c r="A7213" t="s">
        <v>9</v>
      </c>
      <c r="B7213">
        <v>297.55</v>
      </c>
      <c r="C7213">
        <v>0</v>
      </c>
      <c r="D7213">
        <v>0</v>
      </c>
      <c r="E7213">
        <v>12</v>
      </c>
      <c r="F7213" t="s">
        <v>10</v>
      </c>
      <c r="G7213" t="s">
        <v>16</v>
      </c>
      <c r="H7213" s="1">
        <v>41450.708333333336</v>
      </c>
      <c r="I7213">
        <v>6261</v>
      </c>
    </row>
    <row r="7214" spans="1:9" x14ac:dyDescent="0.25">
      <c r="A7214" t="s">
        <v>9</v>
      </c>
      <c r="B7214">
        <v>298.06</v>
      </c>
      <c r="C7214">
        <v>0</v>
      </c>
      <c r="D7214">
        <v>0</v>
      </c>
      <c r="E7214">
        <v>32</v>
      </c>
      <c r="F7214" t="s">
        <v>10</v>
      </c>
      <c r="G7214" t="s">
        <v>11</v>
      </c>
      <c r="H7214" s="1">
        <v>41450.75</v>
      </c>
      <c r="I7214">
        <v>4533</v>
      </c>
    </row>
    <row r="7215" spans="1:9" x14ac:dyDescent="0.25">
      <c r="A7215" t="s">
        <v>9</v>
      </c>
      <c r="B7215">
        <v>297.69</v>
      </c>
      <c r="C7215">
        <v>0</v>
      </c>
      <c r="D7215">
        <v>0</v>
      </c>
      <c r="E7215">
        <v>32</v>
      </c>
      <c r="F7215" t="s">
        <v>10</v>
      </c>
      <c r="G7215" t="s">
        <v>11</v>
      </c>
      <c r="H7215" s="1">
        <v>41450.791666666664</v>
      </c>
      <c r="I7215">
        <v>3442</v>
      </c>
    </row>
    <row r="7216" spans="1:9" x14ac:dyDescent="0.25">
      <c r="A7216" t="s">
        <v>9</v>
      </c>
      <c r="B7216">
        <v>297.08</v>
      </c>
      <c r="C7216">
        <v>0</v>
      </c>
      <c r="D7216">
        <v>0</v>
      </c>
      <c r="E7216">
        <v>32</v>
      </c>
      <c r="F7216" t="s">
        <v>10</v>
      </c>
      <c r="G7216" t="s">
        <v>11</v>
      </c>
      <c r="H7216" s="1">
        <v>41450.833333333336</v>
      </c>
      <c r="I7216">
        <v>3080</v>
      </c>
    </row>
    <row r="7217" spans="1:9" x14ac:dyDescent="0.25">
      <c r="A7217" t="s">
        <v>9</v>
      </c>
      <c r="B7217">
        <v>296.2</v>
      </c>
      <c r="C7217">
        <v>0</v>
      </c>
      <c r="D7217">
        <v>0</v>
      </c>
      <c r="E7217">
        <v>44</v>
      </c>
      <c r="F7217" t="s">
        <v>18</v>
      </c>
      <c r="G7217" t="s">
        <v>30</v>
      </c>
      <c r="H7217" s="1">
        <v>41450.875</v>
      </c>
      <c r="I7217">
        <v>2764</v>
      </c>
    </row>
    <row r="7218" spans="1:9" x14ac:dyDescent="0.25">
      <c r="A7218" t="s">
        <v>9</v>
      </c>
      <c r="B7218">
        <v>295.27999999999997</v>
      </c>
      <c r="C7218">
        <v>0</v>
      </c>
      <c r="D7218">
        <v>0</v>
      </c>
      <c r="E7218">
        <v>44</v>
      </c>
      <c r="F7218" t="s">
        <v>18</v>
      </c>
      <c r="G7218" t="s">
        <v>30</v>
      </c>
      <c r="H7218" s="1">
        <v>41450.916666666664</v>
      </c>
      <c r="I7218">
        <v>2016</v>
      </c>
    </row>
    <row r="7219" spans="1:9" x14ac:dyDescent="0.25">
      <c r="A7219" t="s">
        <v>9</v>
      </c>
      <c r="B7219">
        <v>294.33999999999997</v>
      </c>
      <c r="C7219">
        <v>0</v>
      </c>
      <c r="D7219">
        <v>0</v>
      </c>
      <c r="E7219">
        <v>44</v>
      </c>
      <c r="F7219" t="s">
        <v>18</v>
      </c>
      <c r="G7219" t="s">
        <v>30</v>
      </c>
      <c r="H7219" s="1">
        <v>41450.958333333336</v>
      </c>
      <c r="I7219">
        <v>1195</v>
      </c>
    </row>
    <row r="7220" spans="1:9" x14ac:dyDescent="0.25">
      <c r="A7220" t="s">
        <v>9</v>
      </c>
      <c r="B7220">
        <v>293.29000000000002</v>
      </c>
      <c r="C7220">
        <v>0</v>
      </c>
      <c r="D7220">
        <v>0</v>
      </c>
      <c r="E7220">
        <v>20</v>
      </c>
      <c r="F7220" t="s">
        <v>10</v>
      </c>
      <c r="G7220" t="s">
        <v>16</v>
      </c>
      <c r="H7220" s="1">
        <v>41451</v>
      </c>
      <c r="I7220">
        <v>675</v>
      </c>
    </row>
    <row r="7221" spans="1:9" x14ac:dyDescent="0.25">
      <c r="A7221" t="s">
        <v>9</v>
      </c>
      <c r="B7221">
        <v>292.97000000000003</v>
      </c>
      <c r="C7221">
        <v>0</v>
      </c>
      <c r="D7221">
        <v>0</v>
      </c>
      <c r="E7221">
        <v>0</v>
      </c>
      <c r="F7221" t="s">
        <v>14</v>
      </c>
      <c r="G7221" t="s">
        <v>56</v>
      </c>
      <c r="H7221" s="1">
        <v>41451.041666666664</v>
      </c>
      <c r="I7221">
        <v>412</v>
      </c>
    </row>
    <row r="7222" spans="1:9" x14ac:dyDescent="0.25">
      <c r="A7222" t="s">
        <v>9</v>
      </c>
      <c r="B7222">
        <v>292.45</v>
      </c>
      <c r="C7222">
        <v>0</v>
      </c>
      <c r="D7222">
        <v>0</v>
      </c>
      <c r="E7222">
        <v>0</v>
      </c>
      <c r="F7222" t="s">
        <v>14</v>
      </c>
      <c r="G7222" t="s">
        <v>56</v>
      </c>
      <c r="H7222" s="1">
        <v>41451.083333333336</v>
      </c>
      <c r="I7222">
        <v>308</v>
      </c>
    </row>
    <row r="7223" spans="1:9" x14ac:dyDescent="0.25">
      <c r="A7223" t="s">
        <v>9</v>
      </c>
      <c r="B7223">
        <v>291.94</v>
      </c>
      <c r="C7223">
        <v>0</v>
      </c>
      <c r="D7223">
        <v>0</v>
      </c>
      <c r="E7223">
        <v>36</v>
      </c>
      <c r="F7223" t="s">
        <v>10</v>
      </c>
      <c r="G7223" t="s">
        <v>11</v>
      </c>
      <c r="H7223" s="1">
        <v>41451.125</v>
      </c>
      <c r="I7223">
        <v>370</v>
      </c>
    </row>
    <row r="7224" spans="1:9" x14ac:dyDescent="0.25">
      <c r="A7224" t="s">
        <v>9</v>
      </c>
      <c r="B7224">
        <v>291.87</v>
      </c>
      <c r="C7224">
        <v>0</v>
      </c>
      <c r="D7224">
        <v>0</v>
      </c>
      <c r="E7224">
        <v>36</v>
      </c>
      <c r="F7224" t="s">
        <v>10</v>
      </c>
      <c r="G7224" t="s">
        <v>11</v>
      </c>
      <c r="H7224" s="1">
        <v>41451.166666666664</v>
      </c>
      <c r="I7224">
        <v>798</v>
      </c>
    </row>
    <row r="7225" spans="1:9" x14ac:dyDescent="0.25">
      <c r="A7225" t="s">
        <v>9</v>
      </c>
      <c r="B7225">
        <v>291.49</v>
      </c>
      <c r="C7225">
        <v>0</v>
      </c>
      <c r="D7225">
        <v>0</v>
      </c>
      <c r="E7225">
        <v>36</v>
      </c>
      <c r="F7225" t="s">
        <v>22</v>
      </c>
      <c r="G7225" t="s">
        <v>23</v>
      </c>
      <c r="H7225" s="1">
        <v>41451.208333333336</v>
      </c>
      <c r="I7225">
        <v>2993</v>
      </c>
    </row>
    <row r="7226" spans="1:9" x14ac:dyDescent="0.25">
      <c r="A7226" t="s">
        <v>9</v>
      </c>
      <c r="B7226">
        <v>291.13</v>
      </c>
      <c r="C7226">
        <v>0</v>
      </c>
      <c r="D7226">
        <v>0</v>
      </c>
      <c r="E7226">
        <v>92</v>
      </c>
      <c r="F7226" t="s">
        <v>10</v>
      </c>
      <c r="G7226" t="s">
        <v>13</v>
      </c>
      <c r="H7226" s="1">
        <v>41451.25</v>
      </c>
      <c r="I7226">
        <v>6134</v>
      </c>
    </row>
    <row r="7227" spans="1:9" x14ac:dyDescent="0.25">
      <c r="A7227" t="s">
        <v>9</v>
      </c>
      <c r="B7227">
        <v>291.88</v>
      </c>
      <c r="C7227">
        <v>0</v>
      </c>
      <c r="D7227">
        <v>0</v>
      </c>
      <c r="E7227">
        <v>92</v>
      </c>
      <c r="F7227" t="s">
        <v>10</v>
      </c>
      <c r="G7227" t="s">
        <v>13</v>
      </c>
      <c r="H7227" s="1">
        <v>41451.291666666664</v>
      </c>
      <c r="I7227">
        <v>6605</v>
      </c>
    </row>
    <row r="7228" spans="1:9" x14ac:dyDescent="0.25">
      <c r="A7228" t="s">
        <v>9</v>
      </c>
      <c r="B7228">
        <v>292.94</v>
      </c>
      <c r="C7228">
        <v>0</v>
      </c>
      <c r="D7228">
        <v>0</v>
      </c>
      <c r="E7228">
        <v>92</v>
      </c>
      <c r="F7228" t="s">
        <v>10</v>
      </c>
      <c r="G7228" t="s">
        <v>13</v>
      </c>
      <c r="H7228" s="1">
        <v>41451.333333333336</v>
      </c>
      <c r="I7228">
        <v>5378</v>
      </c>
    </row>
    <row r="7229" spans="1:9" x14ac:dyDescent="0.25">
      <c r="A7229" t="s">
        <v>9</v>
      </c>
      <c r="B7229">
        <v>295.01</v>
      </c>
      <c r="C7229">
        <v>0</v>
      </c>
      <c r="D7229">
        <v>0</v>
      </c>
      <c r="E7229">
        <v>36</v>
      </c>
      <c r="F7229" t="s">
        <v>10</v>
      </c>
      <c r="G7229" t="s">
        <v>11</v>
      </c>
      <c r="H7229" s="1">
        <v>41451.375</v>
      </c>
      <c r="I7229">
        <v>5692</v>
      </c>
    </row>
    <row r="7230" spans="1:9" x14ac:dyDescent="0.25">
      <c r="A7230" t="s">
        <v>9</v>
      </c>
      <c r="B7230">
        <v>296.85000000000002</v>
      </c>
      <c r="C7230">
        <v>0</v>
      </c>
      <c r="D7230">
        <v>0</v>
      </c>
      <c r="E7230">
        <v>36</v>
      </c>
      <c r="F7230" t="s">
        <v>10</v>
      </c>
      <c r="G7230" t="s">
        <v>11</v>
      </c>
      <c r="H7230" s="1">
        <v>41451.416666666664</v>
      </c>
      <c r="I7230">
        <v>4904</v>
      </c>
    </row>
    <row r="7231" spans="1:9" x14ac:dyDescent="0.25">
      <c r="A7231" t="s">
        <v>9</v>
      </c>
      <c r="B7231">
        <v>298.08999999999997</v>
      </c>
      <c r="C7231">
        <v>0</v>
      </c>
      <c r="D7231">
        <v>0</v>
      </c>
      <c r="E7231">
        <v>36</v>
      </c>
      <c r="F7231" t="s">
        <v>10</v>
      </c>
      <c r="G7231" t="s">
        <v>11</v>
      </c>
      <c r="H7231" s="1">
        <v>41451.458333333336</v>
      </c>
      <c r="I7231">
        <v>5192</v>
      </c>
    </row>
    <row r="7232" spans="1:9" x14ac:dyDescent="0.25">
      <c r="A7232" t="s">
        <v>9</v>
      </c>
      <c r="B7232">
        <v>299.48</v>
      </c>
      <c r="C7232">
        <v>0</v>
      </c>
      <c r="D7232">
        <v>0</v>
      </c>
      <c r="E7232">
        <v>36</v>
      </c>
      <c r="F7232" t="s">
        <v>10</v>
      </c>
      <c r="G7232" t="s">
        <v>11</v>
      </c>
      <c r="H7232" s="1">
        <v>41451.5</v>
      </c>
      <c r="I7232">
        <v>5347</v>
      </c>
    </row>
    <row r="7233" spans="1:9" x14ac:dyDescent="0.25">
      <c r="A7233" t="s">
        <v>9</v>
      </c>
      <c r="B7233">
        <v>299.8</v>
      </c>
      <c r="C7233">
        <v>0</v>
      </c>
      <c r="D7233">
        <v>0</v>
      </c>
      <c r="E7233">
        <v>36</v>
      </c>
      <c r="F7233" t="s">
        <v>10</v>
      </c>
      <c r="G7233" t="s">
        <v>11</v>
      </c>
      <c r="H7233" s="1">
        <v>41451.541666666664</v>
      </c>
      <c r="I7233">
        <v>5303</v>
      </c>
    </row>
    <row r="7234" spans="1:9" x14ac:dyDescent="0.25">
      <c r="A7234" t="s">
        <v>9</v>
      </c>
      <c r="B7234">
        <v>301.13</v>
      </c>
      <c r="C7234">
        <v>0</v>
      </c>
      <c r="D7234">
        <v>0</v>
      </c>
      <c r="E7234">
        <v>36</v>
      </c>
      <c r="F7234" t="s">
        <v>10</v>
      </c>
      <c r="G7234" t="s">
        <v>11</v>
      </c>
      <c r="H7234" s="1">
        <v>41451.583333333336</v>
      </c>
      <c r="I7234">
        <v>5866</v>
      </c>
    </row>
    <row r="7235" spans="1:9" x14ac:dyDescent="0.25">
      <c r="A7235" t="s">
        <v>9</v>
      </c>
      <c r="B7235">
        <v>301.66000000000003</v>
      </c>
      <c r="C7235">
        <v>0</v>
      </c>
      <c r="D7235">
        <v>0</v>
      </c>
      <c r="E7235">
        <v>48</v>
      </c>
      <c r="F7235" t="s">
        <v>10</v>
      </c>
      <c r="G7235" t="s">
        <v>11</v>
      </c>
      <c r="H7235" s="1">
        <v>41451.625</v>
      </c>
      <c r="I7235">
        <v>5941</v>
      </c>
    </row>
    <row r="7236" spans="1:9" x14ac:dyDescent="0.25">
      <c r="A7236" t="s">
        <v>9</v>
      </c>
      <c r="B7236">
        <v>301.91000000000003</v>
      </c>
      <c r="C7236">
        <v>0</v>
      </c>
      <c r="D7236">
        <v>0</v>
      </c>
      <c r="E7236">
        <v>48</v>
      </c>
      <c r="F7236" t="s">
        <v>10</v>
      </c>
      <c r="G7236" t="s">
        <v>11</v>
      </c>
      <c r="H7236" s="1">
        <v>41451.666666666664</v>
      </c>
      <c r="I7236">
        <v>6400</v>
      </c>
    </row>
    <row r="7237" spans="1:9" x14ac:dyDescent="0.25">
      <c r="A7237" t="s">
        <v>9</v>
      </c>
      <c r="B7237">
        <v>302.17</v>
      </c>
      <c r="C7237">
        <v>0</v>
      </c>
      <c r="D7237">
        <v>0</v>
      </c>
      <c r="E7237">
        <v>48</v>
      </c>
      <c r="F7237" t="s">
        <v>10</v>
      </c>
      <c r="G7237" t="s">
        <v>11</v>
      </c>
      <c r="H7237" s="1">
        <v>41451.708333333336</v>
      </c>
      <c r="I7237">
        <v>5992</v>
      </c>
    </row>
    <row r="7238" spans="1:9" x14ac:dyDescent="0.25">
      <c r="A7238" t="s">
        <v>9</v>
      </c>
      <c r="B7238">
        <v>302.26</v>
      </c>
      <c r="C7238">
        <v>0</v>
      </c>
      <c r="D7238">
        <v>0</v>
      </c>
      <c r="E7238">
        <v>80</v>
      </c>
      <c r="F7238" t="s">
        <v>10</v>
      </c>
      <c r="G7238" t="s">
        <v>12</v>
      </c>
      <c r="H7238" s="1">
        <v>41451.75</v>
      </c>
      <c r="I7238">
        <v>4663</v>
      </c>
    </row>
    <row r="7239" spans="1:9" x14ac:dyDescent="0.25">
      <c r="A7239" t="s">
        <v>9</v>
      </c>
      <c r="B7239">
        <v>301.22000000000003</v>
      </c>
      <c r="C7239">
        <v>0</v>
      </c>
      <c r="D7239">
        <v>0</v>
      </c>
      <c r="E7239">
        <v>80</v>
      </c>
      <c r="F7239" t="s">
        <v>10</v>
      </c>
      <c r="G7239" t="s">
        <v>12</v>
      </c>
      <c r="H7239" s="1">
        <v>41451.791666666664</v>
      </c>
      <c r="I7239">
        <v>3664</v>
      </c>
    </row>
    <row r="7240" spans="1:9" x14ac:dyDescent="0.25">
      <c r="A7240" t="s">
        <v>9</v>
      </c>
      <c r="B7240">
        <v>301.06</v>
      </c>
      <c r="C7240">
        <v>0</v>
      </c>
      <c r="D7240">
        <v>0</v>
      </c>
      <c r="E7240">
        <v>80</v>
      </c>
      <c r="F7240" t="s">
        <v>10</v>
      </c>
      <c r="G7240" t="s">
        <v>12</v>
      </c>
      <c r="H7240" s="1">
        <v>41451.833333333336</v>
      </c>
      <c r="I7240">
        <v>3193</v>
      </c>
    </row>
    <row r="7241" spans="1:9" x14ac:dyDescent="0.25">
      <c r="A7241" t="s">
        <v>9</v>
      </c>
      <c r="B7241">
        <v>299.54000000000002</v>
      </c>
      <c r="C7241">
        <v>0</v>
      </c>
      <c r="D7241">
        <v>0</v>
      </c>
      <c r="E7241">
        <v>56</v>
      </c>
      <c r="F7241" t="s">
        <v>10</v>
      </c>
      <c r="G7241" t="s">
        <v>12</v>
      </c>
      <c r="H7241" s="1">
        <v>41451.875</v>
      </c>
      <c r="I7241">
        <v>2970</v>
      </c>
    </row>
    <row r="7242" spans="1:9" x14ac:dyDescent="0.25">
      <c r="A7242" t="s">
        <v>9</v>
      </c>
      <c r="B7242">
        <v>298.37</v>
      </c>
      <c r="C7242">
        <v>0</v>
      </c>
      <c r="D7242">
        <v>0</v>
      </c>
      <c r="E7242">
        <v>56</v>
      </c>
      <c r="F7242" t="s">
        <v>10</v>
      </c>
      <c r="G7242" t="s">
        <v>12</v>
      </c>
      <c r="H7242" s="1">
        <v>41451.916666666664</v>
      </c>
      <c r="I7242">
        <v>2205</v>
      </c>
    </row>
    <row r="7243" spans="1:9" x14ac:dyDescent="0.25">
      <c r="A7243" t="s">
        <v>9</v>
      </c>
      <c r="B7243">
        <v>297.76</v>
      </c>
      <c r="C7243">
        <v>0</v>
      </c>
      <c r="D7243">
        <v>0</v>
      </c>
      <c r="E7243">
        <v>56</v>
      </c>
      <c r="F7243" t="s">
        <v>10</v>
      </c>
      <c r="G7243" t="s">
        <v>12</v>
      </c>
      <c r="H7243" s="1">
        <v>41451.958333333336</v>
      </c>
      <c r="I7243">
        <v>1403</v>
      </c>
    </row>
    <row r="7244" spans="1:9" x14ac:dyDescent="0.25">
      <c r="A7244" t="s">
        <v>9</v>
      </c>
      <c r="B7244">
        <v>297.10000000000002</v>
      </c>
      <c r="C7244">
        <v>0</v>
      </c>
      <c r="D7244">
        <v>0</v>
      </c>
      <c r="E7244">
        <v>76</v>
      </c>
      <c r="F7244" t="s">
        <v>10</v>
      </c>
      <c r="G7244" t="s">
        <v>12</v>
      </c>
      <c r="H7244" s="1">
        <v>41452</v>
      </c>
      <c r="I7244">
        <v>713</v>
      </c>
    </row>
    <row r="7245" spans="1:9" x14ac:dyDescent="0.25">
      <c r="A7245" t="s">
        <v>9</v>
      </c>
      <c r="B7245">
        <v>296.77999999999997</v>
      </c>
      <c r="C7245">
        <v>0</v>
      </c>
      <c r="D7245">
        <v>0</v>
      </c>
      <c r="E7245">
        <v>76</v>
      </c>
      <c r="F7245" t="s">
        <v>10</v>
      </c>
      <c r="G7245" t="s">
        <v>12</v>
      </c>
      <c r="H7245" s="1">
        <v>41452.041666666664</v>
      </c>
      <c r="I7245">
        <v>488</v>
      </c>
    </row>
    <row r="7246" spans="1:9" x14ac:dyDescent="0.25">
      <c r="A7246" t="s">
        <v>9</v>
      </c>
      <c r="B7246">
        <v>296.58999999999997</v>
      </c>
      <c r="C7246">
        <v>0</v>
      </c>
      <c r="D7246">
        <v>0</v>
      </c>
      <c r="E7246">
        <v>0</v>
      </c>
      <c r="F7246" t="s">
        <v>14</v>
      </c>
      <c r="G7246" t="s">
        <v>56</v>
      </c>
      <c r="H7246" s="1">
        <v>41452.083333333336</v>
      </c>
      <c r="I7246">
        <v>336</v>
      </c>
    </row>
    <row r="7247" spans="1:9" x14ac:dyDescent="0.25">
      <c r="A7247" t="s">
        <v>9</v>
      </c>
      <c r="B7247">
        <v>296.33999999999997</v>
      </c>
      <c r="C7247">
        <v>0</v>
      </c>
      <c r="D7247">
        <v>0</v>
      </c>
      <c r="E7247">
        <v>48</v>
      </c>
      <c r="F7247" t="s">
        <v>10</v>
      </c>
      <c r="G7247" t="s">
        <v>11</v>
      </c>
      <c r="H7247" s="1">
        <v>41452.125</v>
      </c>
      <c r="I7247">
        <v>367</v>
      </c>
    </row>
    <row r="7248" spans="1:9" x14ac:dyDescent="0.25">
      <c r="A7248" t="s">
        <v>9</v>
      </c>
      <c r="B7248">
        <v>295.89</v>
      </c>
      <c r="C7248">
        <v>0</v>
      </c>
      <c r="D7248">
        <v>0</v>
      </c>
      <c r="E7248">
        <v>48</v>
      </c>
      <c r="F7248" t="s">
        <v>22</v>
      </c>
      <c r="G7248" t="s">
        <v>23</v>
      </c>
      <c r="H7248" s="1">
        <v>41452.166666666664</v>
      </c>
      <c r="I7248">
        <v>870</v>
      </c>
    </row>
    <row r="7249" spans="1:9" x14ac:dyDescent="0.25">
      <c r="A7249" t="s">
        <v>9</v>
      </c>
      <c r="B7249">
        <v>295.66000000000003</v>
      </c>
      <c r="C7249">
        <v>0</v>
      </c>
      <c r="D7249">
        <v>0</v>
      </c>
      <c r="E7249">
        <v>75</v>
      </c>
      <c r="F7249" t="s">
        <v>22</v>
      </c>
      <c r="G7249" t="s">
        <v>23</v>
      </c>
      <c r="H7249" s="1">
        <v>41452.208333333336</v>
      </c>
      <c r="I7249">
        <v>2961</v>
      </c>
    </row>
    <row r="7250" spans="1:9" x14ac:dyDescent="0.25">
      <c r="A7250" t="s">
        <v>9</v>
      </c>
      <c r="B7250">
        <v>295.47000000000003</v>
      </c>
      <c r="C7250">
        <v>0</v>
      </c>
      <c r="D7250">
        <v>0</v>
      </c>
      <c r="E7250">
        <v>88</v>
      </c>
      <c r="F7250" t="s">
        <v>22</v>
      </c>
      <c r="G7250" t="s">
        <v>23</v>
      </c>
      <c r="H7250" s="1">
        <v>41452.25</v>
      </c>
      <c r="I7250">
        <v>6054</v>
      </c>
    </row>
    <row r="7251" spans="1:9" x14ac:dyDescent="0.25">
      <c r="A7251" t="s">
        <v>9</v>
      </c>
      <c r="B7251">
        <v>295.55</v>
      </c>
      <c r="C7251">
        <v>0</v>
      </c>
      <c r="D7251">
        <v>0</v>
      </c>
      <c r="E7251">
        <v>88</v>
      </c>
      <c r="F7251" t="s">
        <v>10</v>
      </c>
      <c r="G7251" t="s">
        <v>13</v>
      </c>
      <c r="H7251" s="1">
        <v>41452.291666666664</v>
      </c>
      <c r="I7251">
        <v>5952</v>
      </c>
    </row>
    <row r="7252" spans="1:9" x14ac:dyDescent="0.25">
      <c r="A7252" t="s">
        <v>9</v>
      </c>
      <c r="B7252">
        <v>296.77999999999997</v>
      </c>
      <c r="C7252">
        <v>0</v>
      </c>
      <c r="D7252">
        <v>0</v>
      </c>
      <c r="E7252">
        <v>88</v>
      </c>
      <c r="F7252" t="s">
        <v>22</v>
      </c>
      <c r="G7252" t="s">
        <v>23</v>
      </c>
      <c r="H7252" s="1">
        <v>41452.333333333336</v>
      </c>
      <c r="I7252">
        <v>6208</v>
      </c>
    </row>
    <row r="7253" spans="1:9" x14ac:dyDescent="0.25">
      <c r="A7253" t="s">
        <v>9</v>
      </c>
      <c r="B7253">
        <v>297.81</v>
      </c>
      <c r="C7253">
        <v>0</v>
      </c>
      <c r="D7253">
        <v>0</v>
      </c>
      <c r="E7253">
        <v>44</v>
      </c>
      <c r="F7253" t="s">
        <v>22</v>
      </c>
      <c r="G7253" t="s">
        <v>23</v>
      </c>
      <c r="H7253" s="1">
        <v>41452.375</v>
      </c>
      <c r="I7253">
        <v>5572</v>
      </c>
    </row>
    <row r="7254" spans="1:9" x14ac:dyDescent="0.25">
      <c r="A7254" t="s">
        <v>9</v>
      </c>
      <c r="B7254">
        <v>298.61</v>
      </c>
      <c r="C7254">
        <v>0</v>
      </c>
      <c r="D7254">
        <v>0</v>
      </c>
      <c r="E7254">
        <v>44</v>
      </c>
      <c r="F7254" t="s">
        <v>10</v>
      </c>
      <c r="G7254" t="s">
        <v>11</v>
      </c>
      <c r="H7254" s="1">
        <v>41452.416666666664</v>
      </c>
      <c r="I7254">
        <v>4801</v>
      </c>
    </row>
    <row r="7255" spans="1:9" x14ac:dyDescent="0.25">
      <c r="A7255" t="s">
        <v>9</v>
      </c>
      <c r="B7255">
        <v>300.29000000000002</v>
      </c>
      <c r="C7255">
        <v>0</v>
      </c>
      <c r="D7255">
        <v>0</v>
      </c>
      <c r="E7255">
        <v>44</v>
      </c>
      <c r="F7255" t="s">
        <v>24</v>
      </c>
      <c r="G7255" t="s">
        <v>25</v>
      </c>
      <c r="H7255" s="1">
        <v>41452.458333333336</v>
      </c>
      <c r="I7255">
        <v>5139</v>
      </c>
    </row>
    <row r="7256" spans="1:9" x14ac:dyDescent="0.25">
      <c r="A7256" t="s">
        <v>9</v>
      </c>
      <c r="B7256">
        <v>300.64</v>
      </c>
      <c r="C7256">
        <v>1.02</v>
      </c>
      <c r="D7256">
        <v>0</v>
      </c>
      <c r="E7256">
        <v>44</v>
      </c>
      <c r="F7256" t="s">
        <v>18</v>
      </c>
      <c r="G7256" t="s">
        <v>30</v>
      </c>
      <c r="H7256" s="1">
        <v>41452.541666666664</v>
      </c>
      <c r="I7256">
        <v>5306</v>
      </c>
    </row>
    <row r="7257" spans="1:9" x14ac:dyDescent="0.25">
      <c r="A7257" t="s">
        <v>9</v>
      </c>
      <c r="B7257">
        <v>300.95999999999998</v>
      </c>
      <c r="C7257">
        <v>5.84</v>
      </c>
      <c r="D7257">
        <v>0</v>
      </c>
      <c r="E7257">
        <v>44</v>
      </c>
      <c r="F7257" t="s">
        <v>18</v>
      </c>
      <c r="G7257" t="s">
        <v>31</v>
      </c>
      <c r="H7257" s="1">
        <v>41452.583333333336</v>
      </c>
      <c r="I7257">
        <v>5849</v>
      </c>
    </row>
    <row r="7258" spans="1:9" x14ac:dyDescent="0.25">
      <c r="A7258" t="s">
        <v>9</v>
      </c>
      <c r="B7258">
        <v>300.95999999999998</v>
      </c>
      <c r="C7258">
        <v>5.84</v>
      </c>
      <c r="D7258">
        <v>0</v>
      </c>
      <c r="E7258">
        <v>44</v>
      </c>
      <c r="F7258" t="s">
        <v>32</v>
      </c>
      <c r="G7258" t="s">
        <v>40</v>
      </c>
      <c r="H7258" s="1">
        <v>41452.583333333336</v>
      </c>
      <c r="I7258">
        <v>5849</v>
      </c>
    </row>
    <row r="7259" spans="1:9" x14ac:dyDescent="0.25">
      <c r="A7259" t="s">
        <v>9</v>
      </c>
      <c r="B7259">
        <v>302.45999999999998</v>
      </c>
      <c r="C7259">
        <v>0</v>
      </c>
      <c r="D7259">
        <v>0</v>
      </c>
      <c r="E7259">
        <v>12</v>
      </c>
      <c r="F7259" t="s">
        <v>18</v>
      </c>
      <c r="G7259" t="s">
        <v>30</v>
      </c>
      <c r="H7259" s="1">
        <v>41452.625</v>
      </c>
      <c r="I7259">
        <v>6112</v>
      </c>
    </row>
    <row r="7260" spans="1:9" x14ac:dyDescent="0.25">
      <c r="A7260" t="s">
        <v>9</v>
      </c>
      <c r="B7260">
        <v>303.25</v>
      </c>
      <c r="C7260">
        <v>0</v>
      </c>
      <c r="D7260">
        <v>0</v>
      </c>
      <c r="E7260">
        <v>12</v>
      </c>
      <c r="F7260" t="s">
        <v>18</v>
      </c>
      <c r="G7260" t="s">
        <v>30</v>
      </c>
      <c r="H7260" s="1">
        <v>41452.666666666664</v>
      </c>
      <c r="I7260">
        <v>6337</v>
      </c>
    </row>
    <row r="7261" spans="1:9" x14ac:dyDescent="0.25">
      <c r="A7261" t="s">
        <v>9</v>
      </c>
      <c r="B7261">
        <v>302.61</v>
      </c>
      <c r="C7261">
        <v>0</v>
      </c>
      <c r="D7261">
        <v>0</v>
      </c>
      <c r="E7261">
        <v>12</v>
      </c>
      <c r="F7261" t="s">
        <v>18</v>
      </c>
      <c r="G7261" t="s">
        <v>30</v>
      </c>
      <c r="H7261" s="1">
        <v>41452.708333333336</v>
      </c>
      <c r="I7261">
        <v>5920</v>
      </c>
    </row>
    <row r="7262" spans="1:9" x14ac:dyDescent="0.25">
      <c r="A7262" t="s">
        <v>9</v>
      </c>
      <c r="B7262">
        <v>302.44</v>
      </c>
      <c r="C7262">
        <v>0</v>
      </c>
      <c r="D7262">
        <v>0</v>
      </c>
      <c r="E7262">
        <v>0</v>
      </c>
      <c r="F7262" t="s">
        <v>18</v>
      </c>
      <c r="G7262" t="s">
        <v>19</v>
      </c>
      <c r="H7262" s="1">
        <v>41452.75</v>
      </c>
      <c r="I7262">
        <v>5163</v>
      </c>
    </row>
    <row r="7263" spans="1:9" x14ac:dyDescent="0.25">
      <c r="A7263" t="s">
        <v>9</v>
      </c>
      <c r="B7263">
        <v>301.83999999999997</v>
      </c>
      <c r="C7263">
        <v>0</v>
      </c>
      <c r="D7263">
        <v>0</v>
      </c>
      <c r="E7263">
        <v>0</v>
      </c>
      <c r="F7263" t="s">
        <v>18</v>
      </c>
      <c r="G7263" t="s">
        <v>19</v>
      </c>
      <c r="H7263" s="1">
        <v>41452.791666666664</v>
      </c>
      <c r="I7263">
        <v>3771</v>
      </c>
    </row>
    <row r="7264" spans="1:9" x14ac:dyDescent="0.25">
      <c r="A7264" t="s">
        <v>9</v>
      </c>
      <c r="B7264">
        <v>300.41000000000003</v>
      </c>
      <c r="C7264">
        <v>0</v>
      </c>
      <c r="D7264">
        <v>0</v>
      </c>
      <c r="E7264">
        <v>0</v>
      </c>
      <c r="F7264" t="s">
        <v>18</v>
      </c>
      <c r="G7264" t="s">
        <v>19</v>
      </c>
      <c r="H7264" s="1">
        <v>41452.833333333336</v>
      </c>
      <c r="I7264">
        <v>3346</v>
      </c>
    </row>
    <row r="7265" spans="1:9" x14ac:dyDescent="0.25">
      <c r="A7265" t="s">
        <v>9</v>
      </c>
      <c r="B7265">
        <v>298.89999999999998</v>
      </c>
      <c r="C7265">
        <v>0</v>
      </c>
      <c r="D7265">
        <v>0</v>
      </c>
      <c r="E7265">
        <v>12</v>
      </c>
      <c r="F7265" t="s">
        <v>10</v>
      </c>
      <c r="G7265" t="s">
        <v>16</v>
      </c>
      <c r="H7265" s="1">
        <v>41452.875</v>
      </c>
      <c r="I7265">
        <v>3146</v>
      </c>
    </row>
    <row r="7266" spans="1:9" x14ac:dyDescent="0.25">
      <c r="A7266" t="s">
        <v>9</v>
      </c>
      <c r="B7266">
        <v>297.62</v>
      </c>
      <c r="C7266">
        <v>0</v>
      </c>
      <c r="D7266">
        <v>0</v>
      </c>
      <c r="E7266">
        <v>12</v>
      </c>
      <c r="F7266" t="s">
        <v>10</v>
      </c>
      <c r="G7266" t="s">
        <v>16</v>
      </c>
      <c r="H7266" s="1">
        <v>41452.916666666664</v>
      </c>
      <c r="I7266">
        <v>2449</v>
      </c>
    </row>
    <row r="7267" spans="1:9" x14ac:dyDescent="0.25">
      <c r="A7267" t="s">
        <v>9</v>
      </c>
      <c r="B7267">
        <v>296.69</v>
      </c>
      <c r="C7267">
        <v>0</v>
      </c>
      <c r="D7267">
        <v>0</v>
      </c>
      <c r="E7267">
        <v>12</v>
      </c>
      <c r="F7267" t="s">
        <v>10</v>
      </c>
      <c r="G7267" t="s">
        <v>16</v>
      </c>
      <c r="H7267" s="1">
        <v>41452.958333333336</v>
      </c>
      <c r="I7267">
        <v>1427</v>
      </c>
    </row>
    <row r="7268" spans="1:9" x14ac:dyDescent="0.25">
      <c r="A7268" t="s">
        <v>9</v>
      </c>
      <c r="B7268">
        <v>295.66000000000003</v>
      </c>
      <c r="C7268">
        <v>0</v>
      </c>
      <c r="D7268">
        <v>0</v>
      </c>
      <c r="E7268">
        <v>8</v>
      </c>
      <c r="F7268" t="s">
        <v>14</v>
      </c>
      <c r="G7268" t="s">
        <v>15</v>
      </c>
      <c r="H7268" s="1">
        <v>41453</v>
      </c>
      <c r="I7268">
        <v>792</v>
      </c>
    </row>
    <row r="7269" spans="1:9" x14ac:dyDescent="0.25">
      <c r="A7269" t="s">
        <v>9</v>
      </c>
      <c r="B7269">
        <v>294.36</v>
      </c>
      <c r="C7269">
        <v>0</v>
      </c>
      <c r="D7269">
        <v>0</v>
      </c>
      <c r="E7269">
        <v>32</v>
      </c>
      <c r="F7269" t="s">
        <v>10</v>
      </c>
      <c r="G7269" t="s">
        <v>11</v>
      </c>
      <c r="H7269" s="1">
        <v>41453.041666666664</v>
      </c>
      <c r="I7269">
        <v>497</v>
      </c>
    </row>
    <row r="7270" spans="1:9" x14ac:dyDescent="0.25">
      <c r="A7270" t="s">
        <v>9</v>
      </c>
      <c r="B7270">
        <v>293.45999999999998</v>
      </c>
      <c r="C7270">
        <v>0</v>
      </c>
      <c r="D7270">
        <v>0</v>
      </c>
      <c r="E7270">
        <v>32</v>
      </c>
      <c r="F7270" t="s">
        <v>10</v>
      </c>
      <c r="G7270" t="s">
        <v>11</v>
      </c>
      <c r="H7270" s="1">
        <v>41453.083333333336</v>
      </c>
      <c r="I7270">
        <v>370</v>
      </c>
    </row>
    <row r="7271" spans="1:9" x14ac:dyDescent="0.25">
      <c r="A7271" t="s">
        <v>9</v>
      </c>
      <c r="B7271">
        <v>292.69</v>
      </c>
      <c r="C7271">
        <v>0</v>
      </c>
      <c r="D7271">
        <v>0</v>
      </c>
      <c r="E7271">
        <v>48</v>
      </c>
      <c r="F7271" t="s">
        <v>10</v>
      </c>
      <c r="G7271" t="s">
        <v>11</v>
      </c>
      <c r="H7271" s="1">
        <v>41453.125</v>
      </c>
      <c r="I7271">
        <v>378</v>
      </c>
    </row>
    <row r="7272" spans="1:9" x14ac:dyDescent="0.25">
      <c r="A7272" t="s">
        <v>9</v>
      </c>
      <c r="B7272">
        <v>293.26</v>
      </c>
      <c r="C7272">
        <v>0</v>
      </c>
      <c r="D7272">
        <v>0</v>
      </c>
      <c r="E7272">
        <v>48</v>
      </c>
      <c r="F7272" t="s">
        <v>10</v>
      </c>
      <c r="G7272" t="s">
        <v>11</v>
      </c>
      <c r="H7272" s="1">
        <v>41453.166666666664</v>
      </c>
      <c r="I7272">
        <v>785</v>
      </c>
    </row>
    <row r="7273" spans="1:9" x14ac:dyDescent="0.25">
      <c r="A7273" t="s">
        <v>9</v>
      </c>
      <c r="B7273">
        <v>293.51</v>
      </c>
      <c r="C7273">
        <v>0</v>
      </c>
      <c r="D7273">
        <v>0</v>
      </c>
      <c r="E7273">
        <v>48</v>
      </c>
      <c r="F7273" t="s">
        <v>10</v>
      </c>
      <c r="G7273" t="s">
        <v>11</v>
      </c>
      <c r="H7273" s="1">
        <v>41453.208333333336</v>
      </c>
      <c r="I7273">
        <v>2746</v>
      </c>
    </row>
    <row r="7274" spans="1:9" x14ac:dyDescent="0.25">
      <c r="A7274" t="s">
        <v>9</v>
      </c>
      <c r="B7274">
        <v>294.55</v>
      </c>
      <c r="C7274">
        <v>0</v>
      </c>
      <c r="D7274">
        <v>0</v>
      </c>
      <c r="E7274">
        <v>12</v>
      </c>
      <c r="F7274" t="s">
        <v>10</v>
      </c>
      <c r="G7274" t="s">
        <v>16</v>
      </c>
      <c r="H7274" s="1">
        <v>41453.25</v>
      </c>
      <c r="I7274">
        <v>5365</v>
      </c>
    </row>
    <row r="7275" spans="1:9" x14ac:dyDescent="0.25">
      <c r="A7275" t="s">
        <v>9</v>
      </c>
      <c r="B7275">
        <v>294.93</v>
      </c>
      <c r="C7275">
        <v>0</v>
      </c>
      <c r="D7275">
        <v>0</v>
      </c>
      <c r="E7275">
        <v>12</v>
      </c>
      <c r="F7275" t="s">
        <v>10</v>
      </c>
      <c r="G7275" t="s">
        <v>16</v>
      </c>
      <c r="H7275" s="1">
        <v>41453.291666666664</v>
      </c>
      <c r="I7275">
        <v>6507</v>
      </c>
    </row>
    <row r="7276" spans="1:9" x14ac:dyDescent="0.25">
      <c r="A7276" t="s">
        <v>9</v>
      </c>
      <c r="B7276">
        <v>295.89</v>
      </c>
      <c r="C7276">
        <v>0</v>
      </c>
      <c r="D7276">
        <v>0</v>
      </c>
      <c r="E7276">
        <v>12</v>
      </c>
      <c r="F7276" t="s">
        <v>10</v>
      </c>
      <c r="G7276" t="s">
        <v>16</v>
      </c>
      <c r="H7276" s="1">
        <v>41453.333333333336</v>
      </c>
      <c r="I7276">
        <v>5678</v>
      </c>
    </row>
    <row r="7277" spans="1:9" x14ac:dyDescent="0.25">
      <c r="A7277" t="s">
        <v>9</v>
      </c>
      <c r="B7277">
        <v>298.01</v>
      </c>
      <c r="C7277">
        <v>0</v>
      </c>
      <c r="D7277">
        <v>0</v>
      </c>
      <c r="E7277">
        <v>0</v>
      </c>
      <c r="F7277" t="s">
        <v>14</v>
      </c>
      <c r="G7277" t="s">
        <v>56</v>
      </c>
      <c r="H7277" s="1">
        <v>41453.375</v>
      </c>
      <c r="I7277">
        <v>5274</v>
      </c>
    </row>
    <row r="7278" spans="1:9" x14ac:dyDescent="0.25">
      <c r="A7278" t="s">
        <v>9</v>
      </c>
      <c r="B7278">
        <v>299.68</v>
      </c>
      <c r="C7278">
        <v>0</v>
      </c>
      <c r="D7278">
        <v>0</v>
      </c>
      <c r="E7278">
        <v>1</v>
      </c>
      <c r="F7278" t="s">
        <v>14</v>
      </c>
      <c r="G7278" t="s">
        <v>15</v>
      </c>
      <c r="H7278" s="1">
        <v>41453.416666666664</v>
      </c>
      <c r="I7278">
        <v>4816</v>
      </c>
    </row>
    <row r="7279" spans="1:9" x14ac:dyDescent="0.25">
      <c r="A7279" t="s">
        <v>9</v>
      </c>
      <c r="B7279">
        <v>300.14999999999998</v>
      </c>
      <c r="C7279">
        <v>0</v>
      </c>
      <c r="D7279">
        <v>0</v>
      </c>
      <c r="E7279">
        <v>1</v>
      </c>
      <c r="F7279" t="s">
        <v>14</v>
      </c>
      <c r="G7279" t="s">
        <v>15</v>
      </c>
      <c r="H7279" s="1">
        <v>41453.458333333336</v>
      </c>
      <c r="I7279">
        <v>5301</v>
      </c>
    </row>
    <row r="7280" spans="1:9" x14ac:dyDescent="0.25">
      <c r="A7280" t="s">
        <v>9</v>
      </c>
      <c r="B7280">
        <v>301.94</v>
      </c>
      <c r="C7280">
        <v>0</v>
      </c>
      <c r="D7280">
        <v>0</v>
      </c>
      <c r="E7280">
        <v>0</v>
      </c>
      <c r="F7280" t="s">
        <v>14</v>
      </c>
      <c r="G7280" t="s">
        <v>56</v>
      </c>
      <c r="H7280" s="1">
        <v>41453.541666666664</v>
      </c>
      <c r="I7280">
        <v>5602</v>
      </c>
    </row>
    <row r="7281" spans="1:9" x14ac:dyDescent="0.25">
      <c r="A7281" t="s">
        <v>9</v>
      </c>
      <c r="B7281">
        <v>302.36</v>
      </c>
      <c r="C7281">
        <v>0</v>
      </c>
      <c r="D7281">
        <v>0</v>
      </c>
      <c r="E7281">
        <v>0</v>
      </c>
      <c r="F7281" t="s">
        <v>14</v>
      </c>
      <c r="G7281" t="s">
        <v>56</v>
      </c>
      <c r="H7281" s="1">
        <v>41453.583333333336</v>
      </c>
      <c r="I7281">
        <v>6112</v>
      </c>
    </row>
    <row r="7282" spans="1:9" x14ac:dyDescent="0.25">
      <c r="A7282" t="s">
        <v>9</v>
      </c>
      <c r="B7282">
        <v>302.7</v>
      </c>
      <c r="C7282">
        <v>0.25</v>
      </c>
      <c r="D7282">
        <v>0</v>
      </c>
      <c r="E7282">
        <v>0</v>
      </c>
      <c r="F7282" t="s">
        <v>18</v>
      </c>
      <c r="G7282" t="s">
        <v>19</v>
      </c>
      <c r="H7282" s="1">
        <v>41453.625</v>
      </c>
      <c r="I7282">
        <v>6134</v>
      </c>
    </row>
    <row r="7283" spans="1:9" x14ac:dyDescent="0.25">
      <c r="A7283" t="s">
        <v>9</v>
      </c>
      <c r="B7283">
        <v>302.58999999999997</v>
      </c>
      <c r="C7283">
        <v>0</v>
      </c>
      <c r="D7283">
        <v>0</v>
      </c>
      <c r="E7283">
        <v>0</v>
      </c>
      <c r="F7283" t="s">
        <v>14</v>
      </c>
      <c r="G7283" t="s">
        <v>56</v>
      </c>
      <c r="H7283" s="1">
        <v>41453.666666666664</v>
      </c>
      <c r="I7283">
        <v>6277</v>
      </c>
    </row>
    <row r="7284" spans="1:9" x14ac:dyDescent="0.25">
      <c r="A7284" t="s">
        <v>9</v>
      </c>
      <c r="B7284">
        <v>302.26</v>
      </c>
      <c r="C7284">
        <v>0</v>
      </c>
      <c r="D7284">
        <v>0</v>
      </c>
      <c r="E7284">
        <v>0</v>
      </c>
      <c r="F7284" t="s">
        <v>14</v>
      </c>
      <c r="G7284" t="s">
        <v>56</v>
      </c>
      <c r="H7284" s="1">
        <v>41453.708333333336</v>
      </c>
      <c r="I7284">
        <v>5628</v>
      </c>
    </row>
    <row r="7285" spans="1:9" x14ac:dyDescent="0.25">
      <c r="A7285" t="s">
        <v>9</v>
      </c>
      <c r="B7285">
        <v>302.04000000000002</v>
      </c>
      <c r="C7285">
        <v>0.25</v>
      </c>
      <c r="D7285">
        <v>0</v>
      </c>
      <c r="E7285">
        <v>12</v>
      </c>
      <c r="F7285" t="s">
        <v>18</v>
      </c>
      <c r="G7285" t="s">
        <v>19</v>
      </c>
      <c r="H7285" s="1">
        <v>41453.75</v>
      </c>
      <c r="I7285">
        <v>4742</v>
      </c>
    </row>
    <row r="7286" spans="1:9" x14ac:dyDescent="0.25">
      <c r="A7286" t="s">
        <v>9</v>
      </c>
      <c r="B7286">
        <v>301.41000000000003</v>
      </c>
      <c r="C7286">
        <v>0.25</v>
      </c>
      <c r="D7286">
        <v>0</v>
      </c>
      <c r="E7286">
        <v>12</v>
      </c>
      <c r="F7286" t="s">
        <v>18</v>
      </c>
      <c r="G7286" t="s">
        <v>19</v>
      </c>
      <c r="H7286" s="1">
        <v>41453.791666666664</v>
      </c>
      <c r="I7286">
        <v>3767</v>
      </c>
    </row>
    <row r="7287" spans="1:9" x14ac:dyDescent="0.25">
      <c r="A7287" t="s">
        <v>9</v>
      </c>
      <c r="B7287">
        <v>300.45999999999998</v>
      </c>
      <c r="C7287">
        <v>0.25</v>
      </c>
      <c r="D7287">
        <v>0</v>
      </c>
      <c r="E7287">
        <v>12</v>
      </c>
      <c r="F7287" t="s">
        <v>18</v>
      </c>
      <c r="G7287" t="s">
        <v>19</v>
      </c>
      <c r="H7287" s="1">
        <v>41453.833333333336</v>
      </c>
      <c r="I7287">
        <v>3147</v>
      </c>
    </row>
    <row r="7288" spans="1:9" x14ac:dyDescent="0.25">
      <c r="A7288" t="s">
        <v>9</v>
      </c>
      <c r="B7288">
        <v>299.29000000000002</v>
      </c>
      <c r="C7288">
        <v>0.25</v>
      </c>
      <c r="D7288">
        <v>0</v>
      </c>
      <c r="E7288">
        <v>0</v>
      </c>
      <c r="F7288" t="s">
        <v>18</v>
      </c>
      <c r="G7288" t="s">
        <v>19</v>
      </c>
      <c r="H7288" s="1">
        <v>41453.875</v>
      </c>
      <c r="I7288">
        <v>3143</v>
      </c>
    </row>
    <row r="7289" spans="1:9" x14ac:dyDescent="0.25">
      <c r="A7289" t="s">
        <v>9</v>
      </c>
      <c r="B7289">
        <v>297.18</v>
      </c>
      <c r="C7289">
        <v>0</v>
      </c>
      <c r="D7289">
        <v>0</v>
      </c>
      <c r="E7289">
        <v>0</v>
      </c>
      <c r="F7289" t="s">
        <v>14</v>
      </c>
      <c r="G7289" t="s">
        <v>56</v>
      </c>
      <c r="H7289" s="1">
        <v>41453.916666666664</v>
      </c>
      <c r="I7289">
        <v>3000</v>
      </c>
    </row>
    <row r="7290" spans="1:9" x14ac:dyDescent="0.25">
      <c r="A7290" t="s">
        <v>9</v>
      </c>
      <c r="B7290">
        <v>296.33</v>
      </c>
      <c r="C7290">
        <v>0</v>
      </c>
      <c r="D7290">
        <v>0</v>
      </c>
      <c r="E7290">
        <v>0</v>
      </c>
      <c r="F7290" t="s">
        <v>14</v>
      </c>
      <c r="G7290" t="s">
        <v>56</v>
      </c>
      <c r="H7290" s="1">
        <v>41453.958333333336</v>
      </c>
      <c r="I7290">
        <v>1962</v>
      </c>
    </row>
    <row r="7291" spans="1:9" x14ac:dyDescent="0.25">
      <c r="A7291" t="s">
        <v>9</v>
      </c>
      <c r="B7291">
        <v>295.8</v>
      </c>
      <c r="C7291">
        <v>0</v>
      </c>
      <c r="D7291">
        <v>0</v>
      </c>
      <c r="E7291">
        <v>0</v>
      </c>
      <c r="F7291" t="s">
        <v>14</v>
      </c>
      <c r="G7291" t="s">
        <v>56</v>
      </c>
      <c r="H7291" s="1">
        <v>41454</v>
      </c>
      <c r="I7291">
        <v>1164</v>
      </c>
    </row>
    <row r="7292" spans="1:9" x14ac:dyDescent="0.25">
      <c r="A7292" t="s">
        <v>9</v>
      </c>
      <c r="B7292">
        <v>295</v>
      </c>
      <c r="C7292">
        <v>0</v>
      </c>
      <c r="D7292">
        <v>0</v>
      </c>
      <c r="E7292">
        <v>0</v>
      </c>
      <c r="F7292" t="s">
        <v>14</v>
      </c>
      <c r="G7292" t="s">
        <v>56</v>
      </c>
      <c r="H7292" s="1">
        <v>41454.041666666664</v>
      </c>
      <c r="I7292">
        <v>779</v>
      </c>
    </row>
    <row r="7293" spans="1:9" x14ac:dyDescent="0.25">
      <c r="A7293" t="s">
        <v>9</v>
      </c>
      <c r="B7293">
        <v>293.92</v>
      </c>
      <c r="C7293">
        <v>0.25</v>
      </c>
      <c r="D7293">
        <v>0</v>
      </c>
      <c r="E7293">
        <v>0</v>
      </c>
      <c r="F7293" t="s">
        <v>18</v>
      </c>
      <c r="G7293" t="s">
        <v>19</v>
      </c>
      <c r="H7293" s="1">
        <v>41454.083333333336</v>
      </c>
      <c r="I7293">
        <v>627</v>
      </c>
    </row>
    <row r="7294" spans="1:9" x14ac:dyDescent="0.25">
      <c r="A7294" t="s">
        <v>9</v>
      </c>
      <c r="B7294">
        <v>293.37</v>
      </c>
      <c r="C7294">
        <v>0</v>
      </c>
      <c r="D7294">
        <v>0</v>
      </c>
      <c r="E7294">
        <v>0</v>
      </c>
      <c r="F7294" t="s">
        <v>14</v>
      </c>
      <c r="G7294" t="s">
        <v>56</v>
      </c>
      <c r="H7294" s="1">
        <v>41454.125</v>
      </c>
      <c r="I7294">
        <v>410</v>
      </c>
    </row>
    <row r="7295" spans="1:9" x14ac:dyDescent="0.25">
      <c r="A7295" t="s">
        <v>9</v>
      </c>
      <c r="B7295">
        <v>293.12</v>
      </c>
      <c r="C7295">
        <v>0.25</v>
      </c>
      <c r="D7295">
        <v>0</v>
      </c>
      <c r="E7295">
        <v>0</v>
      </c>
      <c r="F7295" t="s">
        <v>18</v>
      </c>
      <c r="G7295" t="s">
        <v>19</v>
      </c>
      <c r="H7295" s="1">
        <v>41454.166666666664</v>
      </c>
      <c r="I7295">
        <v>411</v>
      </c>
    </row>
    <row r="7296" spans="1:9" x14ac:dyDescent="0.25">
      <c r="A7296" t="s">
        <v>9</v>
      </c>
      <c r="B7296">
        <v>292.94</v>
      </c>
      <c r="C7296">
        <v>0</v>
      </c>
      <c r="D7296">
        <v>0</v>
      </c>
      <c r="E7296">
        <v>0</v>
      </c>
      <c r="F7296" t="s">
        <v>14</v>
      </c>
      <c r="G7296" t="s">
        <v>56</v>
      </c>
      <c r="H7296" s="1">
        <v>41454.208333333336</v>
      </c>
      <c r="I7296">
        <v>877</v>
      </c>
    </row>
    <row r="7297" spans="1:9" x14ac:dyDescent="0.25">
      <c r="A7297" t="s">
        <v>9</v>
      </c>
      <c r="B7297">
        <v>292.7</v>
      </c>
      <c r="C7297">
        <v>0</v>
      </c>
      <c r="D7297">
        <v>0</v>
      </c>
      <c r="E7297">
        <v>0</v>
      </c>
      <c r="F7297" t="s">
        <v>14</v>
      </c>
      <c r="G7297" t="s">
        <v>56</v>
      </c>
      <c r="H7297" s="1">
        <v>41454.25</v>
      </c>
      <c r="I7297">
        <v>1452</v>
      </c>
    </row>
    <row r="7298" spans="1:9" x14ac:dyDescent="0.25">
      <c r="A7298" t="s">
        <v>9</v>
      </c>
      <c r="B7298">
        <v>293.31</v>
      </c>
      <c r="C7298">
        <v>0.25</v>
      </c>
      <c r="D7298">
        <v>0</v>
      </c>
      <c r="E7298">
        <v>0</v>
      </c>
      <c r="F7298" t="s">
        <v>18</v>
      </c>
      <c r="G7298" t="s">
        <v>19</v>
      </c>
      <c r="H7298" s="1">
        <v>41454.291666666664</v>
      </c>
      <c r="I7298">
        <v>1964</v>
      </c>
    </row>
    <row r="7299" spans="1:9" x14ac:dyDescent="0.25">
      <c r="A7299" t="s">
        <v>9</v>
      </c>
      <c r="B7299">
        <v>294.2</v>
      </c>
      <c r="C7299">
        <v>0</v>
      </c>
      <c r="D7299">
        <v>0</v>
      </c>
      <c r="E7299">
        <v>0</v>
      </c>
      <c r="F7299" t="s">
        <v>14</v>
      </c>
      <c r="G7299" t="s">
        <v>56</v>
      </c>
      <c r="H7299" s="1">
        <v>41454.333333333336</v>
      </c>
      <c r="I7299">
        <v>2801</v>
      </c>
    </row>
    <row r="7300" spans="1:9" x14ac:dyDescent="0.25">
      <c r="A7300" t="s">
        <v>9</v>
      </c>
      <c r="B7300">
        <v>294.27</v>
      </c>
      <c r="C7300">
        <v>0</v>
      </c>
      <c r="D7300">
        <v>0</v>
      </c>
      <c r="E7300">
        <v>36</v>
      </c>
      <c r="F7300" t="s">
        <v>10</v>
      </c>
      <c r="G7300" t="s">
        <v>11</v>
      </c>
      <c r="H7300" s="1">
        <v>41454.375</v>
      </c>
      <c r="I7300">
        <v>3627</v>
      </c>
    </row>
    <row r="7301" spans="1:9" x14ac:dyDescent="0.25">
      <c r="A7301" t="s">
        <v>9</v>
      </c>
      <c r="B7301">
        <v>294.47000000000003</v>
      </c>
      <c r="C7301">
        <v>0</v>
      </c>
      <c r="D7301">
        <v>0</v>
      </c>
      <c r="E7301">
        <v>36</v>
      </c>
      <c r="F7301" t="s">
        <v>10</v>
      </c>
      <c r="G7301" t="s">
        <v>11</v>
      </c>
      <c r="H7301" s="1">
        <v>41454.416666666664</v>
      </c>
      <c r="I7301">
        <v>4024</v>
      </c>
    </row>
    <row r="7302" spans="1:9" x14ac:dyDescent="0.25">
      <c r="A7302" t="s">
        <v>9</v>
      </c>
      <c r="B7302">
        <v>294.85000000000002</v>
      </c>
      <c r="C7302">
        <v>0</v>
      </c>
      <c r="D7302">
        <v>0</v>
      </c>
      <c r="E7302">
        <v>36</v>
      </c>
      <c r="F7302" t="s">
        <v>10</v>
      </c>
      <c r="G7302" t="s">
        <v>11</v>
      </c>
      <c r="H7302" s="1">
        <v>41454.458333333336</v>
      </c>
      <c r="I7302">
        <v>4461</v>
      </c>
    </row>
    <row r="7303" spans="1:9" x14ac:dyDescent="0.25">
      <c r="A7303" t="s">
        <v>9</v>
      </c>
      <c r="B7303">
        <v>295.19</v>
      </c>
      <c r="C7303">
        <v>0</v>
      </c>
      <c r="D7303">
        <v>0</v>
      </c>
      <c r="E7303">
        <v>88</v>
      </c>
      <c r="F7303" t="s">
        <v>10</v>
      </c>
      <c r="G7303" t="s">
        <v>13</v>
      </c>
      <c r="H7303" s="1">
        <v>41454.5</v>
      </c>
      <c r="I7303">
        <v>4800</v>
      </c>
    </row>
    <row r="7304" spans="1:9" x14ac:dyDescent="0.25">
      <c r="A7304" t="s">
        <v>9</v>
      </c>
      <c r="B7304">
        <v>295.42</v>
      </c>
      <c r="C7304">
        <v>0</v>
      </c>
      <c r="D7304">
        <v>0</v>
      </c>
      <c r="E7304">
        <v>88</v>
      </c>
      <c r="F7304" t="s">
        <v>10</v>
      </c>
      <c r="G7304" t="s">
        <v>13</v>
      </c>
      <c r="H7304" s="1">
        <v>41454.541666666664</v>
      </c>
      <c r="I7304">
        <v>5001</v>
      </c>
    </row>
    <row r="7305" spans="1:9" x14ac:dyDescent="0.25">
      <c r="A7305" t="s">
        <v>9</v>
      </c>
      <c r="B7305">
        <v>296.63</v>
      </c>
      <c r="C7305">
        <v>0</v>
      </c>
      <c r="D7305">
        <v>0</v>
      </c>
      <c r="E7305">
        <v>88</v>
      </c>
      <c r="F7305" t="s">
        <v>10</v>
      </c>
      <c r="G7305" t="s">
        <v>13</v>
      </c>
      <c r="H7305" s="1">
        <v>41454.583333333336</v>
      </c>
      <c r="I7305">
        <v>5234</v>
      </c>
    </row>
    <row r="7306" spans="1:9" x14ac:dyDescent="0.25">
      <c r="A7306" t="s">
        <v>9</v>
      </c>
      <c r="B7306">
        <v>297.8</v>
      </c>
      <c r="C7306">
        <v>0</v>
      </c>
      <c r="D7306">
        <v>0</v>
      </c>
      <c r="E7306">
        <v>92</v>
      </c>
      <c r="F7306" t="s">
        <v>10</v>
      </c>
      <c r="G7306" t="s">
        <v>13</v>
      </c>
      <c r="H7306" s="1">
        <v>41454.625</v>
      </c>
      <c r="I7306">
        <v>4623</v>
      </c>
    </row>
    <row r="7307" spans="1:9" x14ac:dyDescent="0.25">
      <c r="A7307" t="s">
        <v>9</v>
      </c>
      <c r="B7307">
        <v>297.85000000000002</v>
      </c>
      <c r="C7307">
        <v>0</v>
      </c>
      <c r="D7307">
        <v>0</v>
      </c>
      <c r="E7307">
        <v>92</v>
      </c>
      <c r="F7307" t="s">
        <v>10</v>
      </c>
      <c r="G7307" t="s">
        <v>13</v>
      </c>
      <c r="H7307" s="1">
        <v>41454.666666666664</v>
      </c>
      <c r="I7307">
        <v>4450</v>
      </c>
    </row>
    <row r="7308" spans="1:9" x14ac:dyDescent="0.25">
      <c r="A7308" t="s">
        <v>9</v>
      </c>
      <c r="B7308">
        <v>297.69</v>
      </c>
      <c r="C7308">
        <v>1.02</v>
      </c>
      <c r="D7308">
        <v>0</v>
      </c>
      <c r="E7308">
        <v>92</v>
      </c>
      <c r="F7308" t="s">
        <v>18</v>
      </c>
      <c r="G7308" t="s">
        <v>30</v>
      </c>
      <c r="H7308" s="1">
        <v>41454.708333333336</v>
      </c>
      <c r="I7308">
        <v>4270</v>
      </c>
    </row>
    <row r="7309" spans="1:9" x14ac:dyDescent="0.25">
      <c r="A7309" t="s">
        <v>9</v>
      </c>
      <c r="B7309">
        <v>297.26</v>
      </c>
      <c r="C7309">
        <v>0</v>
      </c>
      <c r="D7309">
        <v>0</v>
      </c>
      <c r="E7309">
        <v>92</v>
      </c>
      <c r="F7309" t="s">
        <v>10</v>
      </c>
      <c r="G7309" t="s">
        <v>13</v>
      </c>
      <c r="H7309" s="1">
        <v>41454.75</v>
      </c>
      <c r="I7309">
        <v>4198</v>
      </c>
    </row>
    <row r="7310" spans="1:9" x14ac:dyDescent="0.25">
      <c r="A7310" t="s">
        <v>9</v>
      </c>
      <c r="B7310">
        <v>294.29000000000002</v>
      </c>
      <c r="C7310">
        <v>3.56</v>
      </c>
      <c r="D7310">
        <v>0</v>
      </c>
      <c r="E7310">
        <v>92</v>
      </c>
      <c r="F7310" t="s">
        <v>18</v>
      </c>
      <c r="G7310" t="s">
        <v>30</v>
      </c>
      <c r="H7310" s="1">
        <v>41454.791666666664</v>
      </c>
      <c r="I7310">
        <v>3667</v>
      </c>
    </row>
    <row r="7311" spans="1:9" x14ac:dyDescent="0.25">
      <c r="A7311" t="s">
        <v>9</v>
      </c>
      <c r="B7311">
        <v>293.07</v>
      </c>
      <c r="C7311">
        <v>0</v>
      </c>
      <c r="D7311">
        <v>0</v>
      </c>
      <c r="E7311">
        <v>88</v>
      </c>
      <c r="F7311" t="s">
        <v>32</v>
      </c>
      <c r="G7311" t="s">
        <v>33</v>
      </c>
      <c r="H7311" s="1">
        <v>41454.833333333336</v>
      </c>
      <c r="I7311">
        <v>3250</v>
      </c>
    </row>
    <row r="7312" spans="1:9" x14ac:dyDescent="0.25">
      <c r="A7312" t="s">
        <v>9</v>
      </c>
      <c r="B7312">
        <v>293.07</v>
      </c>
      <c r="C7312">
        <v>0</v>
      </c>
      <c r="D7312">
        <v>0</v>
      </c>
      <c r="E7312">
        <v>88</v>
      </c>
      <c r="F7312" t="s">
        <v>18</v>
      </c>
      <c r="G7312" t="s">
        <v>19</v>
      </c>
      <c r="H7312" s="1">
        <v>41454.833333333336</v>
      </c>
      <c r="I7312">
        <v>3250</v>
      </c>
    </row>
    <row r="7313" spans="1:9" x14ac:dyDescent="0.25">
      <c r="A7313" t="s">
        <v>9</v>
      </c>
      <c r="B7313">
        <v>292.92</v>
      </c>
      <c r="C7313">
        <v>0</v>
      </c>
      <c r="D7313">
        <v>0</v>
      </c>
      <c r="E7313">
        <v>88</v>
      </c>
      <c r="F7313" t="s">
        <v>10</v>
      </c>
      <c r="G7313" t="s">
        <v>13</v>
      </c>
      <c r="H7313" s="1">
        <v>41454.916666666664</v>
      </c>
      <c r="I7313">
        <v>3309</v>
      </c>
    </row>
    <row r="7314" spans="1:9" x14ac:dyDescent="0.25">
      <c r="A7314" t="s">
        <v>9</v>
      </c>
      <c r="B7314">
        <v>292.41000000000003</v>
      </c>
      <c r="C7314">
        <v>0</v>
      </c>
      <c r="D7314">
        <v>0</v>
      </c>
      <c r="E7314">
        <v>88</v>
      </c>
      <c r="F7314" t="s">
        <v>18</v>
      </c>
      <c r="G7314" t="s">
        <v>30</v>
      </c>
      <c r="H7314" s="1">
        <v>41454.958333333336</v>
      </c>
      <c r="I7314">
        <v>2463</v>
      </c>
    </row>
    <row r="7315" spans="1:9" x14ac:dyDescent="0.25">
      <c r="A7315" t="s">
        <v>9</v>
      </c>
      <c r="B7315">
        <v>291.63</v>
      </c>
      <c r="C7315">
        <v>0</v>
      </c>
      <c r="D7315">
        <v>0</v>
      </c>
      <c r="E7315">
        <v>92</v>
      </c>
      <c r="F7315" t="s">
        <v>18</v>
      </c>
      <c r="G7315" t="s">
        <v>19</v>
      </c>
      <c r="H7315" s="1">
        <v>41455</v>
      </c>
      <c r="I7315">
        <v>1556</v>
      </c>
    </row>
    <row r="7316" spans="1:9" x14ac:dyDescent="0.25">
      <c r="A7316" t="s">
        <v>9</v>
      </c>
      <c r="B7316">
        <v>291.54000000000002</v>
      </c>
      <c r="C7316">
        <v>0</v>
      </c>
      <c r="D7316">
        <v>0</v>
      </c>
      <c r="E7316">
        <v>92</v>
      </c>
      <c r="F7316" t="s">
        <v>18</v>
      </c>
      <c r="G7316" t="s">
        <v>19</v>
      </c>
      <c r="H7316" s="1">
        <v>41455.041666666664</v>
      </c>
      <c r="I7316">
        <v>887</v>
      </c>
    </row>
    <row r="7317" spans="1:9" x14ac:dyDescent="0.25">
      <c r="A7317" t="s">
        <v>9</v>
      </c>
      <c r="B7317">
        <v>291.5</v>
      </c>
      <c r="C7317">
        <v>0</v>
      </c>
      <c r="D7317">
        <v>0</v>
      </c>
      <c r="E7317">
        <v>92</v>
      </c>
      <c r="F7317" t="s">
        <v>18</v>
      </c>
      <c r="G7317" t="s">
        <v>19</v>
      </c>
      <c r="H7317" s="1">
        <v>41455.083333333336</v>
      </c>
      <c r="I7317">
        <v>734</v>
      </c>
    </row>
    <row r="7318" spans="1:9" x14ac:dyDescent="0.25">
      <c r="A7318" t="s">
        <v>9</v>
      </c>
      <c r="B7318">
        <v>291.57</v>
      </c>
      <c r="C7318">
        <v>0.25</v>
      </c>
      <c r="D7318">
        <v>0</v>
      </c>
      <c r="E7318">
        <v>92</v>
      </c>
      <c r="F7318" t="s">
        <v>18</v>
      </c>
      <c r="G7318" t="s">
        <v>19</v>
      </c>
      <c r="H7318" s="1">
        <v>41455.125</v>
      </c>
      <c r="I7318">
        <v>391</v>
      </c>
    </row>
    <row r="7319" spans="1:9" x14ac:dyDescent="0.25">
      <c r="A7319" t="s">
        <v>9</v>
      </c>
      <c r="B7319">
        <v>291.24</v>
      </c>
      <c r="C7319">
        <v>7.37</v>
      </c>
      <c r="D7319">
        <v>0</v>
      </c>
      <c r="E7319">
        <v>90</v>
      </c>
      <c r="F7319" t="s">
        <v>18</v>
      </c>
      <c r="G7319" t="s">
        <v>31</v>
      </c>
      <c r="H7319" s="1">
        <v>41455.166666666664</v>
      </c>
      <c r="I7319">
        <v>354</v>
      </c>
    </row>
    <row r="7320" spans="1:9" x14ac:dyDescent="0.25">
      <c r="A7320" t="s">
        <v>9</v>
      </c>
      <c r="B7320">
        <v>291.24</v>
      </c>
      <c r="C7320">
        <v>7.37</v>
      </c>
      <c r="D7320">
        <v>0</v>
      </c>
      <c r="E7320">
        <v>90</v>
      </c>
      <c r="F7320" t="s">
        <v>22</v>
      </c>
      <c r="G7320" t="s">
        <v>23</v>
      </c>
      <c r="H7320" s="1">
        <v>41455.166666666664</v>
      </c>
      <c r="I7320">
        <v>354</v>
      </c>
    </row>
    <row r="7321" spans="1:9" x14ac:dyDescent="0.25">
      <c r="A7321" t="s">
        <v>9</v>
      </c>
      <c r="B7321">
        <v>291.24</v>
      </c>
      <c r="C7321">
        <v>7.37</v>
      </c>
      <c r="D7321">
        <v>0</v>
      </c>
      <c r="E7321">
        <v>90</v>
      </c>
      <c r="F7321" t="s">
        <v>32</v>
      </c>
      <c r="G7321" t="s">
        <v>33</v>
      </c>
      <c r="H7321" s="1">
        <v>41455.166666666664</v>
      </c>
      <c r="I7321">
        <v>354</v>
      </c>
    </row>
    <row r="7322" spans="1:9" x14ac:dyDescent="0.25">
      <c r="A7322" t="s">
        <v>9</v>
      </c>
      <c r="B7322">
        <v>290.49</v>
      </c>
      <c r="C7322">
        <v>2.54</v>
      </c>
      <c r="D7322">
        <v>0</v>
      </c>
      <c r="E7322">
        <v>90</v>
      </c>
      <c r="F7322" t="s">
        <v>18</v>
      </c>
      <c r="G7322" t="s">
        <v>31</v>
      </c>
      <c r="H7322" s="1">
        <v>41455.208333333336</v>
      </c>
      <c r="I7322">
        <v>520</v>
      </c>
    </row>
    <row r="7323" spans="1:9" x14ac:dyDescent="0.25">
      <c r="A7323" t="s">
        <v>9</v>
      </c>
      <c r="B7323">
        <v>290.49</v>
      </c>
      <c r="C7323">
        <v>2.54</v>
      </c>
      <c r="D7323">
        <v>0</v>
      </c>
      <c r="E7323">
        <v>90</v>
      </c>
      <c r="F7323" t="s">
        <v>22</v>
      </c>
      <c r="G7323" t="s">
        <v>23</v>
      </c>
      <c r="H7323" s="1">
        <v>41455.208333333336</v>
      </c>
      <c r="I7323">
        <v>520</v>
      </c>
    </row>
    <row r="7324" spans="1:9" x14ac:dyDescent="0.25">
      <c r="A7324" t="s">
        <v>9</v>
      </c>
      <c r="B7324">
        <v>289.88</v>
      </c>
      <c r="C7324">
        <v>1.35</v>
      </c>
      <c r="D7324">
        <v>0</v>
      </c>
      <c r="E7324">
        <v>90</v>
      </c>
      <c r="F7324" t="s">
        <v>18</v>
      </c>
      <c r="G7324" t="s">
        <v>30</v>
      </c>
      <c r="H7324" s="1">
        <v>41455.25</v>
      </c>
      <c r="I7324">
        <v>905</v>
      </c>
    </row>
    <row r="7325" spans="1:9" x14ac:dyDescent="0.25">
      <c r="A7325" t="s">
        <v>9</v>
      </c>
      <c r="B7325">
        <v>289.88</v>
      </c>
      <c r="C7325">
        <v>1.35</v>
      </c>
      <c r="D7325">
        <v>0</v>
      </c>
      <c r="E7325">
        <v>90</v>
      </c>
      <c r="F7325" t="s">
        <v>22</v>
      </c>
      <c r="G7325" t="s">
        <v>23</v>
      </c>
      <c r="H7325" s="1">
        <v>41455.25</v>
      </c>
      <c r="I7325">
        <v>905</v>
      </c>
    </row>
    <row r="7326" spans="1:9" x14ac:dyDescent="0.25">
      <c r="A7326" t="s">
        <v>9</v>
      </c>
      <c r="B7326">
        <v>289.88</v>
      </c>
      <c r="C7326">
        <v>1.35</v>
      </c>
      <c r="D7326">
        <v>0</v>
      </c>
      <c r="E7326">
        <v>90</v>
      </c>
      <c r="F7326" t="s">
        <v>20</v>
      </c>
      <c r="G7326" t="s">
        <v>21</v>
      </c>
      <c r="H7326" s="1">
        <v>41455.25</v>
      </c>
      <c r="I7326">
        <v>905</v>
      </c>
    </row>
    <row r="7327" spans="1:9" x14ac:dyDescent="0.25">
      <c r="A7327" t="s">
        <v>9</v>
      </c>
      <c r="B7327">
        <v>289.8</v>
      </c>
      <c r="C7327">
        <v>0.51</v>
      </c>
      <c r="D7327">
        <v>0</v>
      </c>
      <c r="E7327">
        <v>90</v>
      </c>
      <c r="F7327" t="s">
        <v>18</v>
      </c>
      <c r="G7327" t="s">
        <v>19</v>
      </c>
      <c r="H7327" s="1">
        <v>41455.291666666664</v>
      </c>
      <c r="I7327">
        <v>1170</v>
      </c>
    </row>
    <row r="7328" spans="1:9" x14ac:dyDescent="0.25">
      <c r="A7328" t="s">
        <v>9</v>
      </c>
      <c r="B7328">
        <v>289.8</v>
      </c>
      <c r="C7328">
        <v>0.51</v>
      </c>
      <c r="D7328">
        <v>0</v>
      </c>
      <c r="E7328">
        <v>90</v>
      </c>
      <c r="F7328" t="s">
        <v>20</v>
      </c>
      <c r="G7328" t="s">
        <v>29</v>
      </c>
      <c r="H7328" s="1">
        <v>41455.291666666664</v>
      </c>
      <c r="I7328">
        <v>1170</v>
      </c>
    </row>
    <row r="7329" spans="1:9" x14ac:dyDescent="0.25">
      <c r="A7329" t="s">
        <v>9</v>
      </c>
      <c r="B7329">
        <v>289.88</v>
      </c>
      <c r="C7329">
        <v>0</v>
      </c>
      <c r="D7329">
        <v>0</v>
      </c>
      <c r="E7329">
        <v>68</v>
      </c>
      <c r="F7329" t="s">
        <v>18</v>
      </c>
      <c r="G7329" t="s">
        <v>19</v>
      </c>
      <c r="H7329" s="1">
        <v>41455.333333333336</v>
      </c>
      <c r="I7329">
        <v>1973</v>
      </c>
    </row>
    <row r="7330" spans="1:9" x14ac:dyDescent="0.25">
      <c r="A7330" t="s">
        <v>9</v>
      </c>
      <c r="B7330">
        <v>290.57</v>
      </c>
      <c r="C7330">
        <v>0</v>
      </c>
      <c r="D7330">
        <v>0</v>
      </c>
      <c r="E7330">
        <v>90</v>
      </c>
      <c r="F7330" t="s">
        <v>10</v>
      </c>
      <c r="G7330" t="s">
        <v>13</v>
      </c>
      <c r="H7330" s="1">
        <v>41455.375</v>
      </c>
      <c r="I7330">
        <v>3245</v>
      </c>
    </row>
    <row r="7331" spans="1:9" x14ac:dyDescent="0.25">
      <c r="A7331" t="s">
        <v>9</v>
      </c>
      <c r="B7331">
        <v>292.08</v>
      </c>
      <c r="C7331">
        <v>0</v>
      </c>
      <c r="D7331">
        <v>0</v>
      </c>
      <c r="E7331">
        <v>80</v>
      </c>
      <c r="F7331" t="s">
        <v>18</v>
      </c>
      <c r="G7331" t="s">
        <v>19</v>
      </c>
      <c r="H7331" s="1">
        <v>41455.416666666664</v>
      </c>
      <c r="I7331">
        <v>4123</v>
      </c>
    </row>
    <row r="7332" spans="1:9" x14ac:dyDescent="0.25">
      <c r="A7332" t="s">
        <v>9</v>
      </c>
      <c r="B7332">
        <v>294.19</v>
      </c>
      <c r="C7332">
        <v>0</v>
      </c>
      <c r="D7332">
        <v>0</v>
      </c>
      <c r="E7332">
        <v>80</v>
      </c>
      <c r="F7332" t="s">
        <v>18</v>
      </c>
      <c r="G7332" t="s">
        <v>19</v>
      </c>
      <c r="H7332" s="1">
        <v>41455.458333333336</v>
      </c>
      <c r="I7332">
        <v>4174</v>
      </c>
    </row>
    <row r="7333" spans="1:9" x14ac:dyDescent="0.25">
      <c r="A7333" t="s">
        <v>9</v>
      </c>
      <c r="B7333">
        <v>295.18</v>
      </c>
      <c r="C7333">
        <v>0</v>
      </c>
      <c r="D7333">
        <v>0</v>
      </c>
      <c r="E7333">
        <v>32</v>
      </c>
      <c r="F7333" t="s">
        <v>10</v>
      </c>
      <c r="G7333" t="s">
        <v>11</v>
      </c>
      <c r="H7333" s="1">
        <v>41455.5</v>
      </c>
      <c r="I7333">
        <v>4323</v>
      </c>
    </row>
    <row r="7334" spans="1:9" x14ac:dyDescent="0.25">
      <c r="A7334" t="s">
        <v>9</v>
      </c>
      <c r="B7334">
        <v>295.8</v>
      </c>
      <c r="C7334">
        <v>0</v>
      </c>
      <c r="D7334">
        <v>0</v>
      </c>
      <c r="E7334">
        <v>32</v>
      </c>
      <c r="F7334" t="s">
        <v>10</v>
      </c>
      <c r="G7334" t="s">
        <v>11</v>
      </c>
      <c r="H7334" s="1">
        <v>41455.541666666664</v>
      </c>
      <c r="I7334">
        <v>4306</v>
      </c>
    </row>
    <row r="7335" spans="1:9" x14ac:dyDescent="0.25">
      <c r="A7335" t="s">
        <v>9</v>
      </c>
      <c r="B7335">
        <v>296.81</v>
      </c>
      <c r="C7335">
        <v>0</v>
      </c>
      <c r="D7335">
        <v>0</v>
      </c>
      <c r="E7335">
        <v>32</v>
      </c>
      <c r="F7335" t="s">
        <v>10</v>
      </c>
      <c r="G7335" t="s">
        <v>11</v>
      </c>
      <c r="H7335" s="1">
        <v>41455.583333333336</v>
      </c>
      <c r="I7335">
        <v>4368</v>
      </c>
    </row>
    <row r="7336" spans="1:9" x14ac:dyDescent="0.25">
      <c r="A7336" t="s">
        <v>9</v>
      </c>
      <c r="B7336">
        <v>296.95</v>
      </c>
      <c r="C7336">
        <v>0</v>
      </c>
      <c r="D7336">
        <v>0</v>
      </c>
      <c r="E7336">
        <v>44</v>
      </c>
      <c r="F7336" t="s">
        <v>10</v>
      </c>
      <c r="G7336" t="s">
        <v>11</v>
      </c>
      <c r="H7336" s="1">
        <v>41455.625</v>
      </c>
      <c r="I7336">
        <v>4397</v>
      </c>
    </row>
    <row r="7337" spans="1:9" x14ac:dyDescent="0.25">
      <c r="A7337" t="s">
        <v>9</v>
      </c>
      <c r="B7337">
        <v>297.06</v>
      </c>
      <c r="C7337">
        <v>0</v>
      </c>
      <c r="D7337">
        <v>0</v>
      </c>
      <c r="E7337">
        <v>44</v>
      </c>
      <c r="F7337" t="s">
        <v>10</v>
      </c>
      <c r="G7337" t="s">
        <v>11</v>
      </c>
      <c r="H7337" s="1">
        <v>41455.666666666664</v>
      </c>
      <c r="I7337">
        <v>4452</v>
      </c>
    </row>
    <row r="7338" spans="1:9" x14ac:dyDescent="0.25">
      <c r="A7338" t="s">
        <v>9</v>
      </c>
      <c r="B7338">
        <v>297.14</v>
      </c>
      <c r="C7338">
        <v>0</v>
      </c>
      <c r="D7338">
        <v>0</v>
      </c>
      <c r="E7338">
        <v>44</v>
      </c>
      <c r="F7338" t="s">
        <v>10</v>
      </c>
      <c r="G7338" t="s">
        <v>11</v>
      </c>
      <c r="H7338" s="1">
        <v>41455.708333333336</v>
      </c>
      <c r="I7338">
        <v>4162</v>
      </c>
    </row>
    <row r="7339" spans="1:9" x14ac:dyDescent="0.25">
      <c r="A7339" t="s">
        <v>9</v>
      </c>
      <c r="B7339">
        <v>296.97000000000003</v>
      </c>
      <c r="C7339">
        <v>0</v>
      </c>
      <c r="D7339">
        <v>0</v>
      </c>
      <c r="E7339">
        <v>68</v>
      </c>
      <c r="F7339" t="s">
        <v>10</v>
      </c>
      <c r="G7339" t="s">
        <v>12</v>
      </c>
      <c r="H7339" s="1">
        <v>41455.75</v>
      </c>
      <c r="I7339">
        <v>3923</v>
      </c>
    </row>
    <row r="7340" spans="1:9" x14ac:dyDescent="0.25">
      <c r="A7340" t="s">
        <v>9</v>
      </c>
      <c r="B7340">
        <v>296.17</v>
      </c>
      <c r="C7340">
        <v>0</v>
      </c>
      <c r="D7340">
        <v>0</v>
      </c>
      <c r="E7340">
        <v>68</v>
      </c>
      <c r="F7340" t="s">
        <v>10</v>
      </c>
      <c r="G7340" t="s">
        <v>12</v>
      </c>
      <c r="H7340" s="1">
        <v>41455.791666666664</v>
      </c>
      <c r="I7340">
        <v>3289</v>
      </c>
    </row>
    <row r="7341" spans="1:9" x14ac:dyDescent="0.25">
      <c r="A7341" t="s">
        <v>9</v>
      </c>
      <c r="B7341">
        <v>294.91000000000003</v>
      </c>
      <c r="C7341">
        <v>0</v>
      </c>
      <c r="D7341">
        <v>0</v>
      </c>
      <c r="E7341">
        <v>68</v>
      </c>
      <c r="F7341" t="s">
        <v>10</v>
      </c>
      <c r="G7341" t="s">
        <v>12</v>
      </c>
      <c r="H7341" s="1">
        <v>41455.833333333336</v>
      </c>
      <c r="I7341">
        <v>3065</v>
      </c>
    </row>
    <row r="7342" spans="1:9" x14ac:dyDescent="0.25">
      <c r="A7342" t="s">
        <v>9</v>
      </c>
      <c r="B7342">
        <v>293.92</v>
      </c>
      <c r="C7342">
        <v>0</v>
      </c>
      <c r="D7342">
        <v>0</v>
      </c>
      <c r="E7342">
        <v>68</v>
      </c>
      <c r="F7342" t="s">
        <v>10</v>
      </c>
      <c r="G7342" t="s">
        <v>12</v>
      </c>
      <c r="H7342" s="1">
        <v>41455.875</v>
      </c>
      <c r="I7342">
        <v>2892</v>
      </c>
    </row>
    <row r="7343" spans="1:9" x14ac:dyDescent="0.25">
      <c r="A7343" t="s">
        <v>9</v>
      </c>
      <c r="B7343">
        <v>292.77999999999997</v>
      </c>
      <c r="C7343">
        <v>0</v>
      </c>
      <c r="D7343">
        <v>0</v>
      </c>
      <c r="E7343">
        <v>68</v>
      </c>
      <c r="F7343" t="s">
        <v>10</v>
      </c>
      <c r="G7343" t="s">
        <v>12</v>
      </c>
      <c r="H7343" s="1">
        <v>41455.916666666664</v>
      </c>
      <c r="I7343">
        <v>2131</v>
      </c>
    </row>
    <row r="7344" spans="1:9" x14ac:dyDescent="0.25">
      <c r="A7344" t="s">
        <v>9</v>
      </c>
      <c r="B7344">
        <v>291.17</v>
      </c>
      <c r="C7344">
        <v>0</v>
      </c>
      <c r="D7344">
        <v>0</v>
      </c>
      <c r="E7344">
        <v>68</v>
      </c>
      <c r="F7344" t="s">
        <v>10</v>
      </c>
      <c r="G7344" t="s">
        <v>12</v>
      </c>
      <c r="H7344" s="1">
        <v>41455.958333333336</v>
      </c>
      <c r="I7344">
        <v>1389</v>
      </c>
    </row>
    <row r="7345" spans="1:9" x14ac:dyDescent="0.25">
      <c r="A7345" t="s">
        <v>9</v>
      </c>
      <c r="B7345">
        <v>289.58</v>
      </c>
      <c r="C7345">
        <v>0</v>
      </c>
      <c r="D7345">
        <v>0</v>
      </c>
      <c r="E7345">
        <v>8</v>
      </c>
      <c r="F7345" t="s">
        <v>14</v>
      </c>
      <c r="G7345" t="s">
        <v>15</v>
      </c>
      <c r="H7345" s="1">
        <v>41456</v>
      </c>
      <c r="I7345">
        <v>791</v>
      </c>
    </row>
    <row r="7346" spans="1:9" x14ac:dyDescent="0.25">
      <c r="A7346" t="s">
        <v>9</v>
      </c>
      <c r="B7346">
        <v>288.22000000000003</v>
      </c>
      <c r="C7346">
        <v>0</v>
      </c>
      <c r="D7346">
        <v>0</v>
      </c>
      <c r="E7346">
        <v>12</v>
      </c>
      <c r="F7346" t="s">
        <v>10</v>
      </c>
      <c r="G7346" t="s">
        <v>16</v>
      </c>
      <c r="H7346" s="1">
        <v>41456.041666666664</v>
      </c>
      <c r="I7346">
        <v>444</v>
      </c>
    </row>
    <row r="7347" spans="1:9" x14ac:dyDescent="0.25">
      <c r="A7347" t="s">
        <v>9</v>
      </c>
      <c r="B7347">
        <v>287.66000000000003</v>
      </c>
      <c r="C7347">
        <v>0</v>
      </c>
      <c r="D7347">
        <v>0</v>
      </c>
      <c r="E7347">
        <v>12</v>
      </c>
      <c r="F7347" t="s">
        <v>10</v>
      </c>
      <c r="G7347" t="s">
        <v>16</v>
      </c>
      <c r="H7347" s="1">
        <v>41456.083333333336</v>
      </c>
      <c r="I7347">
        <v>401</v>
      </c>
    </row>
    <row r="7348" spans="1:9" x14ac:dyDescent="0.25">
      <c r="A7348" t="s">
        <v>9</v>
      </c>
      <c r="B7348">
        <v>286.92</v>
      </c>
      <c r="C7348">
        <v>0</v>
      </c>
      <c r="D7348">
        <v>0</v>
      </c>
      <c r="E7348">
        <v>68</v>
      </c>
      <c r="F7348" t="s">
        <v>10</v>
      </c>
      <c r="G7348" t="s">
        <v>12</v>
      </c>
      <c r="H7348" s="1">
        <v>41456.125</v>
      </c>
      <c r="I7348">
        <v>341</v>
      </c>
    </row>
    <row r="7349" spans="1:9" x14ac:dyDescent="0.25">
      <c r="A7349" t="s">
        <v>9</v>
      </c>
      <c r="B7349">
        <v>286.91000000000003</v>
      </c>
      <c r="C7349">
        <v>0</v>
      </c>
      <c r="D7349">
        <v>0</v>
      </c>
      <c r="E7349">
        <v>68</v>
      </c>
      <c r="F7349" t="s">
        <v>10</v>
      </c>
      <c r="G7349" t="s">
        <v>12</v>
      </c>
      <c r="H7349" s="1">
        <v>41456.166666666664</v>
      </c>
      <c r="I7349">
        <v>828</v>
      </c>
    </row>
    <row r="7350" spans="1:9" x14ac:dyDescent="0.25">
      <c r="A7350" t="s">
        <v>9</v>
      </c>
      <c r="B7350">
        <v>286.25</v>
      </c>
      <c r="C7350">
        <v>0</v>
      </c>
      <c r="D7350">
        <v>0</v>
      </c>
      <c r="E7350">
        <v>68</v>
      </c>
      <c r="F7350" t="s">
        <v>10</v>
      </c>
      <c r="G7350" t="s">
        <v>12</v>
      </c>
      <c r="H7350" s="1">
        <v>41456.208333333336</v>
      </c>
      <c r="I7350">
        <v>2815</v>
      </c>
    </row>
    <row r="7351" spans="1:9" x14ac:dyDescent="0.25">
      <c r="A7351" t="s">
        <v>9</v>
      </c>
      <c r="B7351">
        <v>286.45999999999998</v>
      </c>
      <c r="C7351">
        <v>0</v>
      </c>
      <c r="D7351">
        <v>0</v>
      </c>
      <c r="E7351">
        <v>1</v>
      </c>
      <c r="F7351" t="s">
        <v>14</v>
      </c>
      <c r="G7351" t="s">
        <v>15</v>
      </c>
      <c r="H7351" s="1">
        <v>41456.25</v>
      </c>
      <c r="I7351">
        <v>5880</v>
      </c>
    </row>
    <row r="7352" spans="1:9" x14ac:dyDescent="0.25">
      <c r="A7352" t="s">
        <v>9</v>
      </c>
      <c r="B7352">
        <v>289.14999999999998</v>
      </c>
      <c r="C7352">
        <v>0</v>
      </c>
      <c r="D7352">
        <v>0</v>
      </c>
      <c r="E7352">
        <v>75</v>
      </c>
      <c r="F7352" t="s">
        <v>10</v>
      </c>
      <c r="G7352" t="s">
        <v>12</v>
      </c>
      <c r="H7352" s="1">
        <v>41456.291666666664</v>
      </c>
      <c r="I7352">
        <v>6783</v>
      </c>
    </row>
    <row r="7353" spans="1:9" x14ac:dyDescent="0.25">
      <c r="A7353" t="s">
        <v>9</v>
      </c>
      <c r="B7353">
        <v>291.58999999999997</v>
      </c>
      <c r="C7353">
        <v>0</v>
      </c>
      <c r="D7353">
        <v>0</v>
      </c>
      <c r="E7353">
        <v>1</v>
      </c>
      <c r="F7353" t="s">
        <v>14</v>
      </c>
      <c r="G7353" t="s">
        <v>15</v>
      </c>
      <c r="H7353" s="1">
        <v>41456.333333333336</v>
      </c>
      <c r="I7353">
        <v>5742</v>
      </c>
    </row>
    <row r="7354" spans="1:9" x14ac:dyDescent="0.25">
      <c r="A7354" t="s">
        <v>9</v>
      </c>
      <c r="B7354">
        <v>294.14999999999998</v>
      </c>
      <c r="C7354">
        <v>0</v>
      </c>
      <c r="D7354">
        <v>0</v>
      </c>
      <c r="E7354">
        <v>1</v>
      </c>
      <c r="F7354" t="s">
        <v>14</v>
      </c>
      <c r="G7354" t="s">
        <v>15</v>
      </c>
      <c r="H7354" s="1">
        <v>41456.375</v>
      </c>
      <c r="I7354">
        <v>4764</v>
      </c>
    </row>
    <row r="7355" spans="1:9" x14ac:dyDescent="0.25">
      <c r="A7355" t="s">
        <v>9</v>
      </c>
      <c r="B7355">
        <v>295.60000000000002</v>
      </c>
      <c r="C7355">
        <v>0</v>
      </c>
      <c r="D7355">
        <v>0</v>
      </c>
      <c r="E7355">
        <v>1</v>
      </c>
      <c r="F7355" t="s">
        <v>14</v>
      </c>
      <c r="G7355" t="s">
        <v>15</v>
      </c>
      <c r="H7355" s="1">
        <v>41456.416666666664</v>
      </c>
      <c r="I7355">
        <v>4669</v>
      </c>
    </row>
    <row r="7356" spans="1:9" x14ac:dyDescent="0.25">
      <c r="A7356" t="s">
        <v>9</v>
      </c>
      <c r="B7356">
        <v>297.14999999999998</v>
      </c>
      <c r="C7356">
        <v>0</v>
      </c>
      <c r="D7356">
        <v>0</v>
      </c>
      <c r="E7356">
        <v>1</v>
      </c>
      <c r="F7356" t="s">
        <v>14</v>
      </c>
      <c r="G7356" t="s">
        <v>15</v>
      </c>
      <c r="H7356" s="1">
        <v>41456.458333333336</v>
      </c>
      <c r="I7356">
        <v>4863</v>
      </c>
    </row>
    <row r="7357" spans="1:9" x14ac:dyDescent="0.25">
      <c r="A7357" t="s">
        <v>9</v>
      </c>
      <c r="B7357">
        <v>298.14999999999998</v>
      </c>
      <c r="C7357">
        <v>0</v>
      </c>
      <c r="D7357">
        <v>0</v>
      </c>
      <c r="E7357">
        <v>1</v>
      </c>
      <c r="F7357" t="s">
        <v>14</v>
      </c>
      <c r="G7357" t="s">
        <v>15</v>
      </c>
      <c r="H7357" s="1">
        <v>41456.5</v>
      </c>
      <c r="I7357">
        <v>5184</v>
      </c>
    </row>
    <row r="7358" spans="1:9" x14ac:dyDescent="0.25">
      <c r="A7358" t="s">
        <v>9</v>
      </c>
      <c r="B7358">
        <v>299.14999999999998</v>
      </c>
      <c r="C7358">
        <v>0</v>
      </c>
      <c r="D7358">
        <v>0</v>
      </c>
      <c r="E7358">
        <v>1</v>
      </c>
      <c r="F7358" t="s">
        <v>14</v>
      </c>
      <c r="G7358" t="s">
        <v>15</v>
      </c>
      <c r="H7358" s="1">
        <v>41456.541666666664</v>
      </c>
      <c r="I7358">
        <v>5154</v>
      </c>
    </row>
    <row r="7359" spans="1:9" x14ac:dyDescent="0.25">
      <c r="A7359" t="s">
        <v>9</v>
      </c>
      <c r="B7359">
        <v>300.14999999999998</v>
      </c>
      <c r="C7359">
        <v>0</v>
      </c>
      <c r="D7359">
        <v>0</v>
      </c>
      <c r="E7359">
        <v>40</v>
      </c>
      <c r="F7359" t="s">
        <v>10</v>
      </c>
      <c r="G7359" t="s">
        <v>11</v>
      </c>
      <c r="H7359" s="1">
        <v>41456.583333333336</v>
      </c>
      <c r="I7359">
        <v>5408</v>
      </c>
    </row>
    <row r="7360" spans="1:9" x14ac:dyDescent="0.25">
      <c r="A7360" t="s">
        <v>9</v>
      </c>
      <c r="B7360">
        <v>300.14999999999998</v>
      </c>
      <c r="C7360">
        <v>0</v>
      </c>
      <c r="D7360">
        <v>0</v>
      </c>
      <c r="E7360">
        <v>1</v>
      </c>
      <c r="F7360" t="s">
        <v>14</v>
      </c>
      <c r="G7360" t="s">
        <v>15</v>
      </c>
      <c r="H7360" s="1">
        <v>41456.625</v>
      </c>
      <c r="I7360">
        <v>4874</v>
      </c>
    </row>
    <row r="7361" spans="1:9" x14ac:dyDescent="0.25">
      <c r="A7361" t="s">
        <v>9</v>
      </c>
      <c r="B7361">
        <v>300.14999999999998</v>
      </c>
      <c r="C7361">
        <v>0</v>
      </c>
      <c r="D7361">
        <v>0</v>
      </c>
      <c r="E7361">
        <v>1</v>
      </c>
      <c r="F7361" t="s">
        <v>14</v>
      </c>
      <c r="G7361" t="s">
        <v>15</v>
      </c>
      <c r="H7361" s="1">
        <v>41456.666666666664</v>
      </c>
      <c r="I7361">
        <v>6378</v>
      </c>
    </row>
    <row r="7362" spans="1:9" x14ac:dyDescent="0.25">
      <c r="A7362" t="s">
        <v>9</v>
      </c>
      <c r="B7362">
        <v>300.14999999999998</v>
      </c>
      <c r="C7362">
        <v>0</v>
      </c>
      <c r="D7362">
        <v>0</v>
      </c>
      <c r="E7362">
        <v>1</v>
      </c>
      <c r="F7362" t="s">
        <v>14</v>
      </c>
      <c r="G7362" t="s">
        <v>15</v>
      </c>
      <c r="H7362" s="1">
        <v>41456.708333333336</v>
      </c>
      <c r="I7362">
        <v>5827</v>
      </c>
    </row>
    <row r="7363" spans="1:9" x14ac:dyDescent="0.25">
      <c r="A7363" t="s">
        <v>9</v>
      </c>
      <c r="B7363">
        <v>299.16000000000003</v>
      </c>
      <c r="C7363">
        <v>0</v>
      </c>
      <c r="D7363">
        <v>0</v>
      </c>
      <c r="E7363">
        <v>75</v>
      </c>
      <c r="F7363" t="s">
        <v>10</v>
      </c>
      <c r="G7363" t="s">
        <v>12</v>
      </c>
      <c r="H7363" s="1">
        <v>41456.75</v>
      </c>
      <c r="I7363">
        <v>4646</v>
      </c>
    </row>
    <row r="7364" spans="1:9" x14ac:dyDescent="0.25">
      <c r="A7364" t="s">
        <v>9</v>
      </c>
      <c r="B7364">
        <v>299.14999999999998</v>
      </c>
      <c r="C7364">
        <v>0</v>
      </c>
      <c r="D7364">
        <v>0</v>
      </c>
      <c r="E7364">
        <v>40</v>
      </c>
      <c r="F7364" t="s">
        <v>10</v>
      </c>
      <c r="G7364" t="s">
        <v>11</v>
      </c>
      <c r="H7364" s="1">
        <v>41456.791666666664</v>
      </c>
      <c r="I7364">
        <v>3369</v>
      </c>
    </row>
    <row r="7365" spans="1:9" x14ac:dyDescent="0.25">
      <c r="A7365" t="s">
        <v>9</v>
      </c>
      <c r="B7365">
        <v>297.86</v>
      </c>
      <c r="C7365">
        <v>0</v>
      </c>
      <c r="D7365">
        <v>0</v>
      </c>
      <c r="E7365">
        <v>1</v>
      </c>
      <c r="F7365" t="s">
        <v>14</v>
      </c>
      <c r="G7365" t="s">
        <v>15</v>
      </c>
      <c r="H7365" s="1">
        <v>41456.833333333336</v>
      </c>
      <c r="I7365">
        <v>2917</v>
      </c>
    </row>
    <row r="7366" spans="1:9" x14ac:dyDescent="0.25">
      <c r="A7366" t="s">
        <v>9</v>
      </c>
      <c r="B7366">
        <v>293.81</v>
      </c>
      <c r="C7366">
        <v>0</v>
      </c>
      <c r="D7366">
        <v>0</v>
      </c>
      <c r="E7366">
        <v>1</v>
      </c>
      <c r="F7366" t="s">
        <v>14</v>
      </c>
      <c r="G7366" t="s">
        <v>15</v>
      </c>
      <c r="H7366" s="1">
        <v>41456.875</v>
      </c>
      <c r="I7366">
        <v>2524</v>
      </c>
    </row>
    <row r="7367" spans="1:9" x14ac:dyDescent="0.25">
      <c r="A7367" t="s">
        <v>9</v>
      </c>
      <c r="B7367">
        <v>291.81</v>
      </c>
      <c r="C7367">
        <v>0</v>
      </c>
      <c r="D7367">
        <v>0</v>
      </c>
      <c r="E7367">
        <v>1</v>
      </c>
      <c r="F7367" t="s">
        <v>14</v>
      </c>
      <c r="G7367" t="s">
        <v>15</v>
      </c>
      <c r="H7367" s="1">
        <v>41456.916666666664</v>
      </c>
      <c r="I7367">
        <v>1862</v>
      </c>
    </row>
    <row r="7368" spans="1:9" x14ac:dyDescent="0.25">
      <c r="A7368" t="s">
        <v>9</v>
      </c>
      <c r="B7368">
        <v>291.14</v>
      </c>
      <c r="C7368">
        <v>0</v>
      </c>
      <c r="D7368">
        <v>0</v>
      </c>
      <c r="E7368">
        <v>1</v>
      </c>
      <c r="F7368" t="s">
        <v>14</v>
      </c>
      <c r="G7368" t="s">
        <v>15</v>
      </c>
      <c r="H7368" s="1">
        <v>41456.958333333336</v>
      </c>
      <c r="I7368">
        <v>1250</v>
      </c>
    </row>
    <row r="7369" spans="1:9" x14ac:dyDescent="0.25">
      <c r="A7369" t="s">
        <v>9</v>
      </c>
      <c r="B7369">
        <v>290.47000000000003</v>
      </c>
      <c r="C7369">
        <v>0</v>
      </c>
      <c r="D7369">
        <v>0</v>
      </c>
      <c r="E7369">
        <v>1</v>
      </c>
      <c r="F7369" t="s">
        <v>14</v>
      </c>
      <c r="G7369" t="s">
        <v>15</v>
      </c>
      <c r="H7369" s="1">
        <v>41457</v>
      </c>
      <c r="I7369">
        <v>602</v>
      </c>
    </row>
    <row r="7370" spans="1:9" x14ac:dyDescent="0.25">
      <c r="A7370" t="s">
        <v>9</v>
      </c>
      <c r="B7370">
        <v>289.81</v>
      </c>
      <c r="C7370">
        <v>0</v>
      </c>
      <c r="D7370">
        <v>0</v>
      </c>
      <c r="E7370">
        <v>1</v>
      </c>
      <c r="F7370" t="s">
        <v>14</v>
      </c>
      <c r="G7370" t="s">
        <v>15</v>
      </c>
      <c r="H7370" s="1">
        <v>41457.041666666664</v>
      </c>
      <c r="I7370">
        <v>448</v>
      </c>
    </row>
    <row r="7371" spans="1:9" x14ac:dyDescent="0.25">
      <c r="A7371" t="s">
        <v>9</v>
      </c>
      <c r="B7371">
        <v>288.81</v>
      </c>
      <c r="C7371">
        <v>0</v>
      </c>
      <c r="D7371">
        <v>0</v>
      </c>
      <c r="E7371">
        <v>1</v>
      </c>
      <c r="F7371" t="s">
        <v>14</v>
      </c>
      <c r="G7371" t="s">
        <v>15</v>
      </c>
      <c r="H7371" s="1">
        <v>41457.083333333336</v>
      </c>
      <c r="I7371">
        <v>333</v>
      </c>
    </row>
    <row r="7372" spans="1:9" x14ac:dyDescent="0.25">
      <c r="A7372" t="s">
        <v>9</v>
      </c>
      <c r="B7372">
        <v>288.82</v>
      </c>
      <c r="C7372">
        <v>0</v>
      </c>
      <c r="D7372">
        <v>0</v>
      </c>
      <c r="E7372">
        <v>1</v>
      </c>
      <c r="F7372" t="s">
        <v>14</v>
      </c>
      <c r="G7372" t="s">
        <v>15</v>
      </c>
      <c r="H7372" s="1">
        <v>41457.125</v>
      </c>
      <c r="I7372">
        <v>357</v>
      </c>
    </row>
    <row r="7373" spans="1:9" x14ac:dyDescent="0.25">
      <c r="A7373" t="s">
        <v>9</v>
      </c>
      <c r="B7373">
        <v>288.49</v>
      </c>
      <c r="C7373">
        <v>0</v>
      </c>
      <c r="D7373">
        <v>0</v>
      </c>
      <c r="E7373">
        <v>40</v>
      </c>
      <c r="F7373" t="s">
        <v>10</v>
      </c>
      <c r="G7373" t="s">
        <v>11</v>
      </c>
      <c r="H7373" s="1">
        <v>41457.166666666664</v>
      </c>
      <c r="I7373">
        <v>806</v>
      </c>
    </row>
    <row r="7374" spans="1:9" x14ac:dyDescent="0.25">
      <c r="A7374" t="s">
        <v>9</v>
      </c>
      <c r="B7374">
        <v>288.81</v>
      </c>
      <c r="C7374">
        <v>0</v>
      </c>
      <c r="D7374">
        <v>0</v>
      </c>
      <c r="E7374">
        <v>40</v>
      </c>
      <c r="F7374" t="s">
        <v>10</v>
      </c>
      <c r="G7374" t="s">
        <v>11</v>
      </c>
      <c r="H7374" s="1">
        <v>41457.208333333336</v>
      </c>
      <c r="I7374">
        <v>2952</v>
      </c>
    </row>
    <row r="7375" spans="1:9" x14ac:dyDescent="0.25">
      <c r="A7375" t="s">
        <v>9</v>
      </c>
      <c r="B7375">
        <v>289.49</v>
      </c>
      <c r="C7375">
        <v>0</v>
      </c>
      <c r="D7375">
        <v>0</v>
      </c>
      <c r="E7375">
        <v>1</v>
      </c>
      <c r="F7375" t="s">
        <v>14</v>
      </c>
      <c r="G7375" t="s">
        <v>15</v>
      </c>
      <c r="H7375" s="1">
        <v>41457.25</v>
      </c>
      <c r="I7375">
        <v>6080</v>
      </c>
    </row>
    <row r="7376" spans="1:9" x14ac:dyDescent="0.25">
      <c r="A7376" t="s">
        <v>9</v>
      </c>
      <c r="B7376">
        <v>291.64999999999998</v>
      </c>
      <c r="C7376">
        <v>0</v>
      </c>
      <c r="D7376">
        <v>0</v>
      </c>
      <c r="E7376">
        <v>1</v>
      </c>
      <c r="F7376" t="s">
        <v>14</v>
      </c>
      <c r="G7376" t="s">
        <v>15</v>
      </c>
      <c r="H7376" s="1">
        <v>41457.291666666664</v>
      </c>
      <c r="I7376">
        <v>6759</v>
      </c>
    </row>
    <row r="7377" spans="1:9" x14ac:dyDescent="0.25">
      <c r="A7377" t="s">
        <v>9</v>
      </c>
      <c r="B7377">
        <v>293.66000000000003</v>
      </c>
      <c r="C7377">
        <v>0</v>
      </c>
      <c r="D7377">
        <v>0</v>
      </c>
      <c r="E7377">
        <v>1</v>
      </c>
      <c r="F7377" t="s">
        <v>14</v>
      </c>
      <c r="G7377" t="s">
        <v>15</v>
      </c>
      <c r="H7377" s="1">
        <v>41457.333333333336</v>
      </c>
      <c r="I7377">
        <v>5704</v>
      </c>
    </row>
    <row r="7378" spans="1:9" x14ac:dyDescent="0.25">
      <c r="A7378" t="s">
        <v>9</v>
      </c>
      <c r="B7378">
        <v>295.79000000000002</v>
      </c>
      <c r="C7378">
        <v>0</v>
      </c>
      <c r="D7378">
        <v>0</v>
      </c>
      <c r="E7378">
        <v>1</v>
      </c>
      <c r="F7378" t="s">
        <v>14</v>
      </c>
      <c r="G7378" t="s">
        <v>15</v>
      </c>
      <c r="H7378" s="1">
        <v>41457.375</v>
      </c>
      <c r="I7378">
        <v>5225</v>
      </c>
    </row>
    <row r="7379" spans="1:9" x14ac:dyDescent="0.25">
      <c r="A7379" t="s">
        <v>9</v>
      </c>
      <c r="B7379">
        <v>297.11</v>
      </c>
      <c r="C7379">
        <v>0</v>
      </c>
      <c r="D7379">
        <v>0</v>
      </c>
      <c r="E7379">
        <v>1</v>
      </c>
      <c r="F7379" t="s">
        <v>14</v>
      </c>
      <c r="G7379" t="s">
        <v>15</v>
      </c>
      <c r="H7379" s="1">
        <v>41457.416666666664</v>
      </c>
      <c r="I7379">
        <v>4597</v>
      </c>
    </row>
    <row r="7380" spans="1:9" x14ac:dyDescent="0.25">
      <c r="A7380" t="s">
        <v>9</v>
      </c>
      <c r="B7380">
        <v>298.79000000000002</v>
      </c>
      <c r="C7380">
        <v>0</v>
      </c>
      <c r="D7380">
        <v>0</v>
      </c>
      <c r="E7380">
        <v>1</v>
      </c>
      <c r="F7380" t="s">
        <v>14</v>
      </c>
      <c r="G7380" t="s">
        <v>15</v>
      </c>
      <c r="H7380" s="1">
        <v>41457.458333333336</v>
      </c>
      <c r="I7380">
        <v>5031</v>
      </c>
    </row>
    <row r="7381" spans="1:9" x14ac:dyDescent="0.25">
      <c r="A7381" t="s">
        <v>9</v>
      </c>
      <c r="B7381">
        <v>300.14999999999998</v>
      </c>
      <c r="C7381">
        <v>0</v>
      </c>
      <c r="D7381">
        <v>0</v>
      </c>
      <c r="E7381">
        <v>1</v>
      </c>
      <c r="F7381" t="s">
        <v>14</v>
      </c>
      <c r="G7381" t="s">
        <v>15</v>
      </c>
      <c r="H7381" s="1">
        <v>41457.5</v>
      </c>
      <c r="I7381">
        <v>5109</v>
      </c>
    </row>
    <row r="7382" spans="1:9" x14ac:dyDescent="0.25">
      <c r="A7382" t="s">
        <v>9</v>
      </c>
      <c r="B7382">
        <v>300.79000000000002</v>
      </c>
      <c r="C7382">
        <v>0</v>
      </c>
      <c r="D7382">
        <v>0</v>
      </c>
      <c r="E7382">
        <v>1</v>
      </c>
      <c r="F7382" t="s">
        <v>14</v>
      </c>
      <c r="G7382" t="s">
        <v>15</v>
      </c>
      <c r="H7382" s="1">
        <v>41457.541666666664</v>
      </c>
      <c r="I7382">
        <v>5310</v>
      </c>
    </row>
    <row r="7383" spans="1:9" x14ac:dyDescent="0.25">
      <c r="A7383" t="s">
        <v>9</v>
      </c>
      <c r="B7383">
        <v>301.14999999999998</v>
      </c>
      <c r="C7383">
        <v>0</v>
      </c>
      <c r="D7383">
        <v>0</v>
      </c>
      <c r="E7383">
        <v>40</v>
      </c>
      <c r="F7383" t="s">
        <v>10</v>
      </c>
      <c r="G7383" t="s">
        <v>11</v>
      </c>
      <c r="H7383" s="1">
        <v>41457.583333333336</v>
      </c>
      <c r="I7383">
        <v>5489</v>
      </c>
    </row>
    <row r="7384" spans="1:9" x14ac:dyDescent="0.25">
      <c r="A7384" t="s">
        <v>9</v>
      </c>
      <c r="B7384">
        <v>301.14999999999998</v>
      </c>
      <c r="C7384">
        <v>0</v>
      </c>
      <c r="D7384">
        <v>0</v>
      </c>
      <c r="E7384">
        <v>40</v>
      </c>
      <c r="F7384" t="s">
        <v>10</v>
      </c>
      <c r="G7384" t="s">
        <v>11</v>
      </c>
      <c r="H7384" s="1">
        <v>41457.625</v>
      </c>
      <c r="I7384">
        <v>6041</v>
      </c>
    </row>
    <row r="7385" spans="1:9" x14ac:dyDescent="0.25">
      <c r="A7385" t="s">
        <v>9</v>
      </c>
      <c r="B7385">
        <v>300.83</v>
      </c>
      <c r="C7385">
        <v>0</v>
      </c>
      <c r="D7385">
        <v>0</v>
      </c>
      <c r="E7385">
        <v>40</v>
      </c>
      <c r="F7385" t="s">
        <v>10</v>
      </c>
      <c r="G7385" t="s">
        <v>11</v>
      </c>
      <c r="H7385" s="1">
        <v>41457.666666666664</v>
      </c>
      <c r="I7385">
        <v>6432</v>
      </c>
    </row>
    <row r="7386" spans="1:9" x14ac:dyDescent="0.25">
      <c r="A7386" t="s">
        <v>9</v>
      </c>
      <c r="B7386">
        <v>300.47000000000003</v>
      </c>
      <c r="C7386">
        <v>0</v>
      </c>
      <c r="D7386">
        <v>0</v>
      </c>
      <c r="E7386">
        <v>1</v>
      </c>
      <c r="F7386" t="s">
        <v>14</v>
      </c>
      <c r="G7386" t="s">
        <v>15</v>
      </c>
      <c r="H7386" s="1">
        <v>41457.708333333336</v>
      </c>
      <c r="I7386">
        <v>6098</v>
      </c>
    </row>
    <row r="7387" spans="1:9" x14ac:dyDescent="0.25">
      <c r="A7387" t="s">
        <v>9</v>
      </c>
      <c r="B7387">
        <v>300.11</v>
      </c>
      <c r="C7387">
        <v>0</v>
      </c>
      <c r="D7387">
        <v>0</v>
      </c>
      <c r="E7387">
        <v>1</v>
      </c>
      <c r="F7387" t="s">
        <v>14</v>
      </c>
      <c r="G7387" t="s">
        <v>15</v>
      </c>
      <c r="H7387" s="1">
        <v>41457.75</v>
      </c>
      <c r="I7387">
        <v>5000</v>
      </c>
    </row>
    <row r="7388" spans="1:9" x14ac:dyDescent="0.25">
      <c r="A7388" t="s">
        <v>9</v>
      </c>
      <c r="B7388">
        <v>299.11</v>
      </c>
      <c r="C7388">
        <v>0</v>
      </c>
      <c r="D7388">
        <v>0</v>
      </c>
      <c r="E7388">
        <v>1</v>
      </c>
      <c r="F7388" t="s">
        <v>14</v>
      </c>
      <c r="G7388" t="s">
        <v>15</v>
      </c>
      <c r="H7388" s="1">
        <v>41457.791666666664</v>
      </c>
      <c r="I7388">
        <v>3529</v>
      </c>
    </row>
    <row r="7389" spans="1:9" x14ac:dyDescent="0.25">
      <c r="A7389" t="s">
        <v>9</v>
      </c>
      <c r="B7389">
        <v>297.11</v>
      </c>
      <c r="C7389">
        <v>0</v>
      </c>
      <c r="D7389">
        <v>0</v>
      </c>
      <c r="E7389">
        <v>1</v>
      </c>
      <c r="F7389" t="s">
        <v>14</v>
      </c>
      <c r="G7389" t="s">
        <v>15</v>
      </c>
      <c r="H7389" s="1">
        <v>41457.833333333336</v>
      </c>
      <c r="I7389">
        <v>3074</v>
      </c>
    </row>
    <row r="7390" spans="1:9" x14ac:dyDescent="0.25">
      <c r="A7390" t="s">
        <v>9</v>
      </c>
      <c r="B7390">
        <v>294.58999999999997</v>
      </c>
      <c r="C7390">
        <v>0</v>
      </c>
      <c r="D7390">
        <v>0</v>
      </c>
      <c r="E7390">
        <v>1</v>
      </c>
      <c r="F7390" t="s">
        <v>14</v>
      </c>
      <c r="G7390" t="s">
        <v>15</v>
      </c>
      <c r="H7390" s="1">
        <v>41457.875</v>
      </c>
      <c r="I7390">
        <v>2789</v>
      </c>
    </row>
    <row r="7391" spans="1:9" x14ac:dyDescent="0.25">
      <c r="A7391" t="s">
        <v>9</v>
      </c>
      <c r="B7391">
        <v>292.61</v>
      </c>
      <c r="C7391">
        <v>0</v>
      </c>
      <c r="D7391">
        <v>0</v>
      </c>
      <c r="E7391">
        <v>1</v>
      </c>
      <c r="F7391" t="s">
        <v>14</v>
      </c>
      <c r="G7391" t="s">
        <v>15</v>
      </c>
      <c r="H7391" s="1">
        <v>41457.916666666664</v>
      </c>
      <c r="I7391">
        <v>2090</v>
      </c>
    </row>
    <row r="7392" spans="1:9" x14ac:dyDescent="0.25">
      <c r="A7392" t="s">
        <v>9</v>
      </c>
      <c r="B7392">
        <v>291.11</v>
      </c>
      <c r="C7392">
        <v>0</v>
      </c>
      <c r="D7392">
        <v>0</v>
      </c>
      <c r="E7392">
        <v>1</v>
      </c>
      <c r="F7392" t="s">
        <v>14</v>
      </c>
      <c r="G7392" t="s">
        <v>15</v>
      </c>
      <c r="H7392" s="1">
        <v>41457.958333333336</v>
      </c>
      <c r="I7392">
        <v>1311</v>
      </c>
    </row>
    <row r="7393" spans="1:9" x14ac:dyDescent="0.25">
      <c r="A7393" t="s">
        <v>9</v>
      </c>
      <c r="B7393">
        <v>290.39</v>
      </c>
      <c r="C7393">
        <v>0</v>
      </c>
      <c r="D7393">
        <v>0</v>
      </c>
      <c r="E7393">
        <v>1</v>
      </c>
      <c r="F7393" t="s">
        <v>14</v>
      </c>
      <c r="G7393" t="s">
        <v>15</v>
      </c>
      <c r="H7393" s="1">
        <v>41458</v>
      </c>
      <c r="I7393">
        <v>705</v>
      </c>
    </row>
    <row r="7394" spans="1:9" x14ac:dyDescent="0.25">
      <c r="A7394" t="s">
        <v>9</v>
      </c>
      <c r="B7394">
        <v>290.12</v>
      </c>
      <c r="C7394">
        <v>0</v>
      </c>
      <c r="D7394">
        <v>0</v>
      </c>
      <c r="E7394">
        <v>1</v>
      </c>
      <c r="F7394" t="s">
        <v>14</v>
      </c>
      <c r="G7394" t="s">
        <v>15</v>
      </c>
      <c r="H7394" s="1">
        <v>41458.041666666664</v>
      </c>
      <c r="I7394">
        <v>426</v>
      </c>
    </row>
    <row r="7395" spans="1:9" x14ac:dyDescent="0.25">
      <c r="A7395" t="s">
        <v>9</v>
      </c>
      <c r="B7395">
        <v>289.63</v>
      </c>
      <c r="C7395">
        <v>0</v>
      </c>
      <c r="D7395">
        <v>0</v>
      </c>
      <c r="E7395">
        <v>1</v>
      </c>
      <c r="F7395" t="s">
        <v>14</v>
      </c>
      <c r="G7395" t="s">
        <v>15</v>
      </c>
      <c r="H7395" s="1">
        <v>41458.083333333336</v>
      </c>
      <c r="I7395">
        <v>364</v>
      </c>
    </row>
    <row r="7396" spans="1:9" x14ac:dyDescent="0.25">
      <c r="A7396" t="s">
        <v>9</v>
      </c>
      <c r="B7396">
        <v>289.14999999999998</v>
      </c>
      <c r="C7396">
        <v>0</v>
      </c>
      <c r="D7396">
        <v>0</v>
      </c>
      <c r="E7396">
        <v>1</v>
      </c>
      <c r="F7396" t="s">
        <v>14</v>
      </c>
      <c r="G7396" t="s">
        <v>15</v>
      </c>
      <c r="H7396" s="1">
        <v>41458.125</v>
      </c>
      <c r="I7396">
        <v>376</v>
      </c>
    </row>
    <row r="7397" spans="1:9" x14ac:dyDescent="0.25">
      <c r="A7397" t="s">
        <v>9</v>
      </c>
      <c r="B7397">
        <v>288.13</v>
      </c>
      <c r="C7397">
        <v>0</v>
      </c>
      <c r="D7397">
        <v>0</v>
      </c>
      <c r="E7397">
        <v>1</v>
      </c>
      <c r="F7397" t="s">
        <v>14</v>
      </c>
      <c r="G7397" t="s">
        <v>15</v>
      </c>
      <c r="H7397" s="1">
        <v>41458.166666666664</v>
      </c>
      <c r="I7397">
        <v>823</v>
      </c>
    </row>
    <row r="7398" spans="1:9" x14ac:dyDescent="0.25">
      <c r="A7398" t="s">
        <v>9</v>
      </c>
      <c r="B7398">
        <v>287.92</v>
      </c>
      <c r="C7398">
        <v>0</v>
      </c>
      <c r="D7398">
        <v>0</v>
      </c>
      <c r="E7398">
        <v>20</v>
      </c>
      <c r="F7398" t="s">
        <v>10</v>
      </c>
      <c r="G7398" t="s">
        <v>16</v>
      </c>
      <c r="H7398" s="1">
        <v>41458.208333333336</v>
      </c>
      <c r="I7398">
        <v>2866</v>
      </c>
    </row>
    <row r="7399" spans="1:9" x14ac:dyDescent="0.25">
      <c r="A7399" t="s">
        <v>9</v>
      </c>
      <c r="B7399">
        <v>287.86</v>
      </c>
      <c r="C7399">
        <v>0</v>
      </c>
      <c r="D7399">
        <v>0</v>
      </c>
      <c r="E7399">
        <v>40</v>
      </c>
      <c r="F7399" t="s">
        <v>10</v>
      </c>
      <c r="G7399" t="s">
        <v>11</v>
      </c>
      <c r="H7399" s="1">
        <v>41458.25</v>
      </c>
      <c r="I7399">
        <v>5661</v>
      </c>
    </row>
    <row r="7400" spans="1:9" x14ac:dyDescent="0.25">
      <c r="A7400" t="s">
        <v>9</v>
      </c>
      <c r="B7400">
        <v>287.78800000000001</v>
      </c>
      <c r="C7400">
        <v>0</v>
      </c>
      <c r="D7400">
        <v>0</v>
      </c>
      <c r="E7400">
        <v>0</v>
      </c>
      <c r="F7400" t="s">
        <v>14</v>
      </c>
      <c r="G7400" t="s">
        <v>56</v>
      </c>
      <c r="H7400" s="1">
        <v>41458.333333333336</v>
      </c>
      <c r="I7400">
        <v>5621</v>
      </c>
    </row>
    <row r="7401" spans="1:9" x14ac:dyDescent="0.25">
      <c r="A7401" t="s">
        <v>9</v>
      </c>
      <c r="B7401">
        <v>294.07</v>
      </c>
      <c r="C7401">
        <v>0</v>
      </c>
      <c r="D7401">
        <v>0</v>
      </c>
      <c r="E7401">
        <v>1</v>
      </c>
      <c r="F7401" t="s">
        <v>14</v>
      </c>
      <c r="G7401" t="s">
        <v>15</v>
      </c>
      <c r="H7401" s="1">
        <v>41458.375</v>
      </c>
      <c r="I7401">
        <v>5083</v>
      </c>
    </row>
    <row r="7402" spans="1:9" x14ac:dyDescent="0.25">
      <c r="A7402" t="s">
        <v>9</v>
      </c>
      <c r="B7402">
        <v>296.11</v>
      </c>
      <c r="C7402">
        <v>0</v>
      </c>
      <c r="D7402">
        <v>0</v>
      </c>
      <c r="E7402">
        <v>40</v>
      </c>
      <c r="F7402" t="s">
        <v>10</v>
      </c>
      <c r="G7402" t="s">
        <v>11</v>
      </c>
      <c r="H7402" s="1">
        <v>41458.416666666664</v>
      </c>
      <c r="I7402">
        <v>4713</v>
      </c>
    </row>
    <row r="7403" spans="1:9" x14ac:dyDescent="0.25">
      <c r="A7403" t="s">
        <v>9</v>
      </c>
      <c r="B7403">
        <v>297.79000000000002</v>
      </c>
      <c r="C7403">
        <v>0</v>
      </c>
      <c r="D7403">
        <v>0</v>
      </c>
      <c r="E7403">
        <v>1</v>
      </c>
      <c r="F7403" t="s">
        <v>14</v>
      </c>
      <c r="G7403" t="s">
        <v>15</v>
      </c>
      <c r="H7403" s="1">
        <v>41458.458333333336</v>
      </c>
      <c r="I7403">
        <v>5123</v>
      </c>
    </row>
    <row r="7404" spans="1:9" x14ac:dyDescent="0.25">
      <c r="A7404" t="s">
        <v>9</v>
      </c>
      <c r="B7404">
        <v>299.14999999999998</v>
      </c>
      <c r="C7404">
        <v>0</v>
      </c>
      <c r="D7404">
        <v>0</v>
      </c>
      <c r="E7404">
        <v>1</v>
      </c>
      <c r="F7404" t="s">
        <v>14</v>
      </c>
      <c r="G7404" t="s">
        <v>15</v>
      </c>
      <c r="H7404" s="1">
        <v>41458.5</v>
      </c>
      <c r="I7404">
        <v>5440</v>
      </c>
    </row>
    <row r="7405" spans="1:9" x14ac:dyDescent="0.25">
      <c r="A7405" t="s">
        <v>9</v>
      </c>
      <c r="B7405">
        <v>299.47000000000003</v>
      </c>
      <c r="C7405">
        <v>0</v>
      </c>
      <c r="D7405">
        <v>0</v>
      </c>
      <c r="E7405">
        <v>1</v>
      </c>
      <c r="F7405" t="s">
        <v>14</v>
      </c>
      <c r="G7405" t="s">
        <v>15</v>
      </c>
      <c r="H7405" s="1">
        <v>41458.541666666664</v>
      </c>
      <c r="I7405">
        <v>5281</v>
      </c>
    </row>
    <row r="7406" spans="1:9" x14ac:dyDescent="0.25">
      <c r="A7406" t="s">
        <v>9</v>
      </c>
      <c r="B7406">
        <v>300.14999999999998</v>
      </c>
      <c r="C7406">
        <v>0</v>
      </c>
      <c r="D7406">
        <v>0</v>
      </c>
      <c r="E7406">
        <v>1</v>
      </c>
      <c r="F7406" t="s">
        <v>14</v>
      </c>
      <c r="G7406" t="s">
        <v>15</v>
      </c>
      <c r="H7406" s="1">
        <v>41458.583333333336</v>
      </c>
      <c r="I7406">
        <v>6038</v>
      </c>
    </row>
    <row r="7407" spans="1:9" x14ac:dyDescent="0.25">
      <c r="A7407" t="s">
        <v>9</v>
      </c>
      <c r="B7407">
        <v>300.79000000000002</v>
      </c>
      <c r="C7407">
        <v>0</v>
      </c>
      <c r="D7407">
        <v>0</v>
      </c>
      <c r="E7407">
        <v>1</v>
      </c>
      <c r="F7407" t="s">
        <v>14</v>
      </c>
      <c r="G7407" t="s">
        <v>15</v>
      </c>
      <c r="H7407" s="1">
        <v>41458.625</v>
      </c>
      <c r="I7407">
        <v>6214</v>
      </c>
    </row>
    <row r="7408" spans="1:9" x14ac:dyDescent="0.25">
      <c r="A7408" t="s">
        <v>9</v>
      </c>
      <c r="B7408">
        <v>300.79000000000002</v>
      </c>
      <c r="C7408">
        <v>0</v>
      </c>
      <c r="D7408">
        <v>0</v>
      </c>
      <c r="E7408">
        <v>1</v>
      </c>
      <c r="F7408" t="s">
        <v>14</v>
      </c>
      <c r="G7408" t="s">
        <v>15</v>
      </c>
      <c r="H7408" s="1">
        <v>41458.666666666664</v>
      </c>
      <c r="I7408">
        <v>6321</v>
      </c>
    </row>
    <row r="7409" spans="1:9" x14ac:dyDescent="0.25">
      <c r="A7409" t="s">
        <v>9</v>
      </c>
      <c r="B7409">
        <v>300.79000000000002</v>
      </c>
      <c r="C7409">
        <v>0</v>
      </c>
      <c r="D7409">
        <v>0</v>
      </c>
      <c r="E7409">
        <v>1</v>
      </c>
      <c r="F7409" t="s">
        <v>14</v>
      </c>
      <c r="G7409" t="s">
        <v>15</v>
      </c>
      <c r="H7409" s="1">
        <v>41458.708333333336</v>
      </c>
      <c r="I7409">
        <v>5553</v>
      </c>
    </row>
    <row r="7410" spans="1:9" x14ac:dyDescent="0.25">
      <c r="A7410" t="s">
        <v>9</v>
      </c>
      <c r="B7410">
        <v>300.10000000000002</v>
      </c>
      <c r="C7410">
        <v>0</v>
      </c>
      <c r="D7410">
        <v>0</v>
      </c>
      <c r="E7410">
        <v>1</v>
      </c>
      <c r="F7410" t="s">
        <v>14</v>
      </c>
      <c r="G7410" t="s">
        <v>15</v>
      </c>
      <c r="H7410" s="1">
        <v>41458.75</v>
      </c>
      <c r="I7410">
        <v>4579</v>
      </c>
    </row>
    <row r="7411" spans="1:9" x14ac:dyDescent="0.25">
      <c r="A7411" t="s">
        <v>9</v>
      </c>
      <c r="B7411">
        <v>299.47000000000003</v>
      </c>
      <c r="C7411">
        <v>0</v>
      </c>
      <c r="D7411">
        <v>0</v>
      </c>
      <c r="E7411">
        <v>1</v>
      </c>
      <c r="F7411" t="s">
        <v>14</v>
      </c>
      <c r="G7411" t="s">
        <v>15</v>
      </c>
      <c r="H7411" s="1">
        <v>41458.791666666664</v>
      </c>
      <c r="I7411">
        <v>3539</v>
      </c>
    </row>
    <row r="7412" spans="1:9" x14ac:dyDescent="0.25">
      <c r="A7412" t="s">
        <v>9</v>
      </c>
      <c r="B7412">
        <v>297.47000000000003</v>
      </c>
      <c r="C7412">
        <v>0</v>
      </c>
      <c r="D7412">
        <v>0</v>
      </c>
      <c r="E7412">
        <v>1</v>
      </c>
      <c r="F7412" t="s">
        <v>14</v>
      </c>
      <c r="G7412" t="s">
        <v>15</v>
      </c>
      <c r="H7412" s="1">
        <v>41458.833333333336</v>
      </c>
      <c r="I7412">
        <v>3133</v>
      </c>
    </row>
    <row r="7413" spans="1:9" x14ac:dyDescent="0.25">
      <c r="A7413" t="s">
        <v>9</v>
      </c>
      <c r="B7413">
        <v>295.39</v>
      </c>
      <c r="C7413">
        <v>0</v>
      </c>
      <c r="D7413">
        <v>0</v>
      </c>
      <c r="E7413">
        <v>40</v>
      </c>
      <c r="F7413" t="s">
        <v>10</v>
      </c>
      <c r="G7413" t="s">
        <v>11</v>
      </c>
      <c r="H7413" s="1">
        <v>41458.875</v>
      </c>
      <c r="I7413">
        <v>3077</v>
      </c>
    </row>
    <row r="7414" spans="1:9" x14ac:dyDescent="0.25">
      <c r="A7414" t="s">
        <v>9</v>
      </c>
      <c r="B7414">
        <v>292.14999999999998</v>
      </c>
      <c r="C7414">
        <v>0</v>
      </c>
      <c r="D7414">
        <v>0</v>
      </c>
      <c r="E7414">
        <v>1</v>
      </c>
      <c r="F7414" t="s">
        <v>14</v>
      </c>
      <c r="G7414" t="s">
        <v>15</v>
      </c>
      <c r="H7414" s="1">
        <v>41458.916666666664</v>
      </c>
      <c r="I7414">
        <v>2474</v>
      </c>
    </row>
    <row r="7415" spans="1:9" x14ac:dyDescent="0.25">
      <c r="A7415" t="s">
        <v>9</v>
      </c>
      <c r="B7415">
        <v>290.86</v>
      </c>
      <c r="C7415">
        <v>0</v>
      </c>
      <c r="D7415">
        <v>0</v>
      </c>
      <c r="E7415">
        <v>1</v>
      </c>
      <c r="F7415" t="s">
        <v>14</v>
      </c>
      <c r="G7415" t="s">
        <v>15</v>
      </c>
      <c r="H7415" s="1">
        <v>41458.958333333336</v>
      </c>
      <c r="I7415">
        <v>1754</v>
      </c>
    </row>
    <row r="7416" spans="1:9" x14ac:dyDescent="0.25">
      <c r="A7416" t="s">
        <v>59</v>
      </c>
      <c r="B7416">
        <v>290.08</v>
      </c>
      <c r="C7416">
        <v>0</v>
      </c>
      <c r="D7416">
        <v>0</v>
      </c>
      <c r="E7416">
        <v>1</v>
      </c>
      <c r="F7416" t="s">
        <v>14</v>
      </c>
      <c r="G7416" t="s">
        <v>15</v>
      </c>
      <c r="H7416" s="1">
        <v>41459</v>
      </c>
      <c r="I7416">
        <v>1060</v>
      </c>
    </row>
    <row r="7417" spans="1:9" x14ac:dyDescent="0.25">
      <c r="A7417" t="s">
        <v>9</v>
      </c>
      <c r="B7417">
        <v>288.61</v>
      </c>
      <c r="C7417">
        <v>0</v>
      </c>
      <c r="D7417">
        <v>0</v>
      </c>
      <c r="E7417">
        <v>1</v>
      </c>
      <c r="F7417" t="s">
        <v>14</v>
      </c>
      <c r="G7417" t="s">
        <v>15</v>
      </c>
      <c r="H7417" s="1">
        <v>41459.041666666664</v>
      </c>
      <c r="I7417">
        <v>611</v>
      </c>
    </row>
    <row r="7418" spans="1:9" x14ac:dyDescent="0.25">
      <c r="A7418" t="s">
        <v>9</v>
      </c>
      <c r="B7418">
        <v>288.10000000000002</v>
      </c>
      <c r="C7418">
        <v>0</v>
      </c>
      <c r="D7418">
        <v>0</v>
      </c>
      <c r="E7418">
        <v>1</v>
      </c>
      <c r="F7418" t="s">
        <v>14</v>
      </c>
      <c r="G7418" t="s">
        <v>15</v>
      </c>
      <c r="H7418" s="1">
        <v>41459.083333333336</v>
      </c>
      <c r="I7418">
        <v>463</v>
      </c>
    </row>
    <row r="7419" spans="1:9" x14ac:dyDescent="0.25">
      <c r="A7419" t="s">
        <v>9</v>
      </c>
      <c r="B7419">
        <v>287.37</v>
      </c>
      <c r="C7419">
        <v>0</v>
      </c>
      <c r="D7419">
        <v>0</v>
      </c>
      <c r="E7419">
        <v>1</v>
      </c>
      <c r="F7419" t="s">
        <v>14</v>
      </c>
      <c r="G7419" t="s">
        <v>15</v>
      </c>
      <c r="H7419" s="1">
        <v>41459.125</v>
      </c>
      <c r="I7419">
        <v>333</v>
      </c>
    </row>
    <row r="7420" spans="1:9" x14ac:dyDescent="0.25">
      <c r="A7420" t="s">
        <v>9</v>
      </c>
      <c r="B7420">
        <v>286.86</v>
      </c>
      <c r="C7420">
        <v>0</v>
      </c>
      <c r="D7420">
        <v>0</v>
      </c>
      <c r="E7420">
        <v>1</v>
      </c>
      <c r="F7420" t="s">
        <v>14</v>
      </c>
      <c r="G7420" t="s">
        <v>15</v>
      </c>
      <c r="H7420" s="1">
        <v>41459.166666666664</v>
      </c>
      <c r="I7420">
        <v>369</v>
      </c>
    </row>
    <row r="7421" spans="1:9" x14ac:dyDescent="0.25">
      <c r="A7421" t="s">
        <v>9</v>
      </c>
      <c r="B7421">
        <v>286.62</v>
      </c>
      <c r="C7421">
        <v>0</v>
      </c>
      <c r="D7421">
        <v>0</v>
      </c>
      <c r="E7421">
        <v>1</v>
      </c>
      <c r="F7421" t="s">
        <v>14</v>
      </c>
      <c r="G7421" t="s">
        <v>15</v>
      </c>
      <c r="H7421" s="1">
        <v>41459.208333333336</v>
      </c>
      <c r="I7421">
        <v>833</v>
      </c>
    </row>
    <row r="7422" spans="1:9" x14ac:dyDescent="0.25">
      <c r="A7422" t="s">
        <v>9</v>
      </c>
      <c r="B7422">
        <v>287.62</v>
      </c>
      <c r="C7422">
        <v>0</v>
      </c>
      <c r="D7422">
        <v>0</v>
      </c>
      <c r="E7422">
        <v>1</v>
      </c>
      <c r="F7422" t="s">
        <v>14</v>
      </c>
      <c r="G7422" t="s">
        <v>15</v>
      </c>
      <c r="H7422" s="1">
        <v>41459.25</v>
      </c>
      <c r="I7422">
        <v>1033</v>
      </c>
    </row>
    <row r="7423" spans="1:9" x14ac:dyDescent="0.25">
      <c r="A7423" t="s">
        <v>9</v>
      </c>
      <c r="B7423">
        <v>290.75</v>
      </c>
      <c r="C7423">
        <v>0</v>
      </c>
      <c r="D7423">
        <v>0</v>
      </c>
      <c r="E7423">
        <v>1</v>
      </c>
      <c r="F7423" t="s">
        <v>14</v>
      </c>
      <c r="G7423" t="s">
        <v>15</v>
      </c>
      <c r="H7423" s="1">
        <v>41459.291666666664</v>
      </c>
      <c r="I7423">
        <v>1112</v>
      </c>
    </row>
    <row r="7424" spans="1:9" x14ac:dyDescent="0.25">
      <c r="A7424" t="s">
        <v>9</v>
      </c>
      <c r="B7424">
        <v>293.75</v>
      </c>
      <c r="C7424">
        <v>0</v>
      </c>
      <c r="D7424">
        <v>0</v>
      </c>
      <c r="E7424">
        <v>1</v>
      </c>
      <c r="F7424" t="s">
        <v>14</v>
      </c>
      <c r="G7424" t="s">
        <v>15</v>
      </c>
      <c r="H7424" s="1">
        <v>41459.333333333336</v>
      </c>
      <c r="I7424">
        <v>1535</v>
      </c>
    </row>
    <row r="7425" spans="1:9" x14ac:dyDescent="0.25">
      <c r="A7425" t="s">
        <v>9</v>
      </c>
      <c r="B7425">
        <v>296.11</v>
      </c>
      <c r="C7425">
        <v>0</v>
      </c>
      <c r="D7425">
        <v>0</v>
      </c>
      <c r="E7425">
        <v>1</v>
      </c>
      <c r="F7425" t="s">
        <v>14</v>
      </c>
      <c r="G7425" t="s">
        <v>15</v>
      </c>
      <c r="H7425" s="1">
        <v>41459.375</v>
      </c>
      <c r="I7425">
        <v>2095</v>
      </c>
    </row>
    <row r="7426" spans="1:9" x14ac:dyDescent="0.25">
      <c r="A7426" t="s">
        <v>9</v>
      </c>
      <c r="B7426">
        <v>297.79000000000002</v>
      </c>
      <c r="C7426">
        <v>0</v>
      </c>
      <c r="D7426">
        <v>0</v>
      </c>
      <c r="E7426">
        <v>1</v>
      </c>
      <c r="F7426" t="s">
        <v>14</v>
      </c>
      <c r="G7426" t="s">
        <v>15</v>
      </c>
      <c r="H7426" s="1">
        <v>41459.416666666664</v>
      </c>
      <c r="I7426">
        <v>2592</v>
      </c>
    </row>
    <row r="7427" spans="1:9" x14ac:dyDescent="0.25">
      <c r="A7427" t="s">
        <v>9</v>
      </c>
      <c r="B7427">
        <v>299.14999999999998</v>
      </c>
      <c r="C7427">
        <v>0</v>
      </c>
      <c r="D7427">
        <v>0</v>
      </c>
      <c r="E7427">
        <v>1</v>
      </c>
      <c r="F7427" t="s">
        <v>14</v>
      </c>
      <c r="G7427" t="s">
        <v>15</v>
      </c>
      <c r="H7427" s="1">
        <v>41459.458333333336</v>
      </c>
      <c r="I7427">
        <v>3274</v>
      </c>
    </row>
    <row r="7428" spans="1:9" x14ac:dyDescent="0.25">
      <c r="A7428" t="s">
        <v>9</v>
      </c>
      <c r="B7428">
        <v>300.14999999999998</v>
      </c>
      <c r="C7428">
        <v>0</v>
      </c>
      <c r="D7428">
        <v>0</v>
      </c>
      <c r="E7428">
        <v>1</v>
      </c>
      <c r="F7428" t="s">
        <v>14</v>
      </c>
      <c r="G7428" t="s">
        <v>15</v>
      </c>
      <c r="H7428" s="1">
        <v>41459.5</v>
      </c>
      <c r="I7428">
        <v>3526</v>
      </c>
    </row>
    <row r="7429" spans="1:9" x14ac:dyDescent="0.25">
      <c r="A7429" t="s">
        <v>9</v>
      </c>
      <c r="B7429">
        <v>300.47000000000003</v>
      </c>
      <c r="C7429">
        <v>0</v>
      </c>
      <c r="D7429">
        <v>0</v>
      </c>
      <c r="E7429">
        <v>40</v>
      </c>
      <c r="F7429" t="s">
        <v>10</v>
      </c>
      <c r="G7429" t="s">
        <v>11</v>
      </c>
      <c r="H7429" s="1">
        <v>41459.541666666664</v>
      </c>
      <c r="I7429">
        <v>3265</v>
      </c>
    </row>
    <row r="7430" spans="1:9" x14ac:dyDescent="0.25">
      <c r="A7430" t="s">
        <v>9</v>
      </c>
      <c r="B7430">
        <v>301.14999999999998</v>
      </c>
      <c r="C7430">
        <v>0</v>
      </c>
      <c r="D7430">
        <v>0</v>
      </c>
      <c r="E7430">
        <v>40</v>
      </c>
      <c r="F7430" t="s">
        <v>10</v>
      </c>
      <c r="G7430" t="s">
        <v>11</v>
      </c>
      <c r="H7430" s="1">
        <v>41459.583333333336</v>
      </c>
      <c r="I7430">
        <v>3257</v>
      </c>
    </row>
    <row r="7431" spans="1:9" x14ac:dyDescent="0.25">
      <c r="A7431" t="s">
        <v>9</v>
      </c>
      <c r="B7431">
        <v>301.66000000000003</v>
      </c>
      <c r="C7431">
        <v>0</v>
      </c>
      <c r="D7431">
        <v>0</v>
      </c>
      <c r="E7431">
        <v>40</v>
      </c>
      <c r="F7431" t="s">
        <v>10</v>
      </c>
      <c r="G7431" t="s">
        <v>11</v>
      </c>
      <c r="H7431" s="1">
        <v>41459.625</v>
      </c>
      <c r="I7431">
        <v>3253</v>
      </c>
    </row>
    <row r="7432" spans="1:9" x14ac:dyDescent="0.25">
      <c r="A7432" t="s">
        <v>9</v>
      </c>
      <c r="B7432">
        <v>301.14999999999998</v>
      </c>
      <c r="C7432">
        <v>0</v>
      </c>
      <c r="D7432">
        <v>0</v>
      </c>
      <c r="E7432">
        <v>1</v>
      </c>
      <c r="F7432" t="s">
        <v>14</v>
      </c>
      <c r="G7432" t="s">
        <v>15</v>
      </c>
      <c r="H7432" s="1">
        <v>41459.666666666664</v>
      </c>
      <c r="I7432">
        <v>2939</v>
      </c>
    </row>
    <row r="7433" spans="1:9" x14ac:dyDescent="0.25">
      <c r="A7433" t="s">
        <v>9</v>
      </c>
      <c r="B7433">
        <v>301.14999999999998</v>
      </c>
      <c r="C7433">
        <v>0</v>
      </c>
      <c r="D7433">
        <v>0</v>
      </c>
      <c r="E7433">
        <v>1</v>
      </c>
      <c r="F7433" t="s">
        <v>14</v>
      </c>
      <c r="G7433" t="s">
        <v>15</v>
      </c>
      <c r="H7433" s="1">
        <v>41459.708333333336</v>
      </c>
      <c r="I7433">
        <v>2843</v>
      </c>
    </row>
    <row r="7434" spans="1:9" x14ac:dyDescent="0.25">
      <c r="A7434" t="s">
        <v>9</v>
      </c>
      <c r="B7434">
        <v>300.79000000000002</v>
      </c>
      <c r="C7434">
        <v>0</v>
      </c>
      <c r="D7434">
        <v>0</v>
      </c>
      <c r="E7434">
        <v>1</v>
      </c>
      <c r="F7434" t="s">
        <v>14</v>
      </c>
      <c r="G7434" t="s">
        <v>15</v>
      </c>
      <c r="H7434" s="1">
        <v>41459.75</v>
      </c>
      <c r="I7434">
        <v>2603</v>
      </c>
    </row>
    <row r="7435" spans="1:9" x14ac:dyDescent="0.25">
      <c r="A7435" t="s">
        <v>9</v>
      </c>
      <c r="B7435">
        <v>300.14999999999998</v>
      </c>
      <c r="C7435">
        <v>0</v>
      </c>
      <c r="D7435">
        <v>0</v>
      </c>
      <c r="E7435">
        <v>5</v>
      </c>
      <c r="F7435" t="s">
        <v>14</v>
      </c>
      <c r="G7435" t="s">
        <v>15</v>
      </c>
      <c r="H7435" s="1">
        <v>41459.791666666664</v>
      </c>
      <c r="I7435">
        <v>2545</v>
      </c>
    </row>
    <row r="7436" spans="1:9" x14ac:dyDescent="0.25">
      <c r="A7436" t="s">
        <v>9</v>
      </c>
      <c r="B7436">
        <v>298.14</v>
      </c>
      <c r="C7436">
        <v>0</v>
      </c>
      <c r="D7436">
        <v>0</v>
      </c>
      <c r="E7436">
        <v>1</v>
      </c>
      <c r="F7436" t="s">
        <v>14</v>
      </c>
      <c r="G7436" t="s">
        <v>15</v>
      </c>
      <c r="H7436" s="1">
        <v>41459.833333333336</v>
      </c>
      <c r="I7436">
        <v>2461</v>
      </c>
    </row>
    <row r="7437" spans="1:9" x14ac:dyDescent="0.25">
      <c r="A7437" t="s">
        <v>9</v>
      </c>
      <c r="B7437">
        <v>294.39999999999998</v>
      </c>
      <c r="C7437">
        <v>0</v>
      </c>
      <c r="D7437">
        <v>0</v>
      </c>
      <c r="E7437">
        <v>1</v>
      </c>
      <c r="F7437" t="s">
        <v>14</v>
      </c>
      <c r="G7437" t="s">
        <v>15</v>
      </c>
      <c r="H7437" s="1">
        <v>41459.875</v>
      </c>
      <c r="I7437">
        <v>2201</v>
      </c>
    </row>
    <row r="7438" spans="1:9" x14ac:dyDescent="0.25">
      <c r="A7438" t="s">
        <v>9</v>
      </c>
      <c r="B7438">
        <v>292.39999999999998</v>
      </c>
      <c r="C7438">
        <v>0</v>
      </c>
      <c r="D7438">
        <v>0</v>
      </c>
      <c r="E7438">
        <v>1</v>
      </c>
      <c r="F7438" t="s">
        <v>14</v>
      </c>
      <c r="G7438" t="s">
        <v>15</v>
      </c>
      <c r="H7438" s="1">
        <v>41459.916666666664</v>
      </c>
      <c r="I7438">
        <v>2641</v>
      </c>
    </row>
    <row r="7439" spans="1:9" x14ac:dyDescent="0.25">
      <c r="A7439" t="s">
        <v>9</v>
      </c>
      <c r="B7439">
        <v>292.33999999999997</v>
      </c>
      <c r="C7439">
        <v>0</v>
      </c>
      <c r="D7439">
        <v>0</v>
      </c>
      <c r="E7439">
        <v>1</v>
      </c>
      <c r="F7439" t="s">
        <v>14</v>
      </c>
      <c r="G7439" t="s">
        <v>15</v>
      </c>
      <c r="H7439" s="1">
        <v>41459.958333333336</v>
      </c>
      <c r="I7439">
        <v>3512</v>
      </c>
    </row>
    <row r="7440" spans="1:9" x14ac:dyDescent="0.25">
      <c r="A7440" t="s">
        <v>9</v>
      </c>
      <c r="B7440">
        <v>291.51</v>
      </c>
      <c r="C7440">
        <v>0</v>
      </c>
      <c r="D7440">
        <v>0</v>
      </c>
      <c r="E7440">
        <v>0</v>
      </c>
      <c r="F7440" t="s">
        <v>14</v>
      </c>
      <c r="G7440" t="s">
        <v>56</v>
      </c>
      <c r="H7440" s="1">
        <v>41460.041666666664</v>
      </c>
      <c r="I7440">
        <v>643</v>
      </c>
    </row>
    <row r="7441" spans="1:9" x14ac:dyDescent="0.25">
      <c r="A7441" t="s">
        <v>9</v>
      </c>
      <c r="B7441">
        <v>291.91000000000003</v>
      </c>
      <c r="C7441">
        <v>0</v>
      </c>
      <c r="D7441">
        <v>0</v>
      </c>
      <c r="E7441">
        <v>0</v>
      </c>
      <c r="F7441" t="s">
        <v>14</v>
      </c>
      <c r="G7441" t="s">
        <v>56</v>
      </c>
      <c r="H7441" s="1">
        <v>41460.083333333336</v>
      </c>
      <c r="I7441">
        <v>387</v>
      </c>
    </row>
    <row r="7442" spans="1:9" x14ac:dyDescent="0.25">
      <c r="A7442" t="s">
        <v>9</v>
      </c>
      <c r="B7442">
        <v>290.95</v>
      </c>
      <c r="C7442">
        <v>0</v>
      </c>
      <c r="D7442">
        <v>0</v>
      </c>
      <c r="E7442">
        <v>0</v>
      </c>
      <c r="F7442" t="s">
        <v>14</v>
      </c>
      <c r="G7442" t="s">
        <v>56</v>
      </c>
      <c r="H7442" s="1">
        <v>41460.125</v>
      </c>
      <c r="I7442">
        <v>334</v>
      </c>
    </row>
    <row r="7443" spans="1:9" x14ac:dyDescent="0.25">
      <c r="A7443" t="s">
        <v>9</v>
      </c>
      <c r="B7443">
        <v>290.67</v>
      </c>
      <c r="C7443">
        <v>0</v>
      </c>
      <c r="D7443">
        <v>0</v>
      </c>
      <c r="E7443">
        <v>0</v>
      </c>
      <c r="F7443" t="s">
        <v>14</v>
      </c>
      <c r="G7443" t="s">
        <v>56</v>
      </c>
      <c r="H7443" s="1">
        <v>41460.166666666664</v>
      </c>
      <c r="I7443">
        <v>550</v>
      </c>
    </row>
    <row r="7444" spans="1:9" x14ac:dyDescent="0.25">
      <c r="A7444" t="s">
        <v>9</v>
      </c>
      <c r="B7444">
        <v>290.58</v>
      </c>
      <c r="C7444">
        <v>0</v>
      </c>
      <c r="D7444">
        <v>0</v>
      </c>
      <c r="E7444">
        <v>0</v>
      </c>
      <c r="F7444" t="s">
        <v>14</v>
      </c>
      <c r="G7444" t="s">
        <v>56</v>
      </c>
      <c r="H7444" s="1">
        <v>41460.208333333336</v>
      </c>
      <c r="I7444">
        <v>1498</v>
      </c>
    </row>
    <row r="7445" spans="1:9" x14ac:dyDescent="0.25">
      <c r="A7445" t="s">
        <v>9</v>
      </c>
      <c r="B7445">
        <v>290.23</v>
      </c>
      <c r="C7445">
        <v>0</v>
      </c>
      <c r="D7445">
        <v>0</v>
      </c>
      <c r="E7445">
        <v>0</v>
      </c>
      <c r="F7445" t="s">
        <v>14</v>
      </c>
      <c r="G7445" t="s">
        <v>56</v>
      </c>
      <c r="H7445" s="1">
        <v>41460.25</v>
      </c>
      <c r="I7445">
        <v>3137</v>
      </c>
    </row>
    <row r="7446" spans="1:9" x14ac:dyDescent="0.25">
      <c r="A7446" t="s">
        <v>9</v>
      </c>
      <c r="B7446">
        <v>291.22000000000003</v>
      </c>
      <c r="C7446">
        <v>0</v>
      </c>
      <c r="D7446">
        <v>0</v>
      </c>
      <c r="E7446">
        <v>0</v>
      </c>
      <c r="F7446" t="s">
        <v>14</v>
      </c>
      <c r="G7446" t="s">
        <v>56</v>
      </c>
      <c r="H7446" s="1">
        <v>41460.291666666664</v>
      </c>
      <c r="I7446">
        <v>3702</v>
      </c>
    </row>
    <row r="7447" spans="1:9" x14ac:dyDescent="0.25">
      <c r="A7447" t="s">
        <v>9</v>
      </c>
      <c r="B7447">
        <v>292.45999999999998</v>
      </c>
      <c r="C7447">
        <v>0</v>
      </c>
      <c r="D7447">
        <v>0</v>
      </c>
      <c r="E7447">
        <v>0</v>
      </c>
      <c r="F7447" t="s">
        <v>14</v>
      </c>
      <c r="G7447" t="s">
        <v>56</v>
      </c>
      <c r="H7447" s="1">
        <v>41460.333333333336</v>
      </c>
      <c r="I7447">
        <v>3383</v>
      </c>
    </row>
    <row r="7448" spans="1:9" x14ac:dyDescent="0.25">
      <c r="A7448" t="s">
        <v>9</v>
      </c>
      <c r="B7448">
        <v>294.45999999999998</v>
      </c>
      <c r="C7448">
        <v>0</v>
      </c>
      <c r="D7448">
        <v>0</v>
      </c>
      <c r="E7448">
        <v>0</v>
      </c>
      <c r="F7448" t="s">
        <v>14</v>
      </c>
      <c r="G7448" t="s">
        <v>56</v>
      </c>
      <c r="H7448" s="1">
        <v>41460.375</v>
      </c>
      <c r="I7448">
        <v>3486</v>
      </c>
    </row>
    <row r="7449" spans="1:9" x14ac:dyDescent="0.25">
      <c r="A7449" t="s">
        <v>9</v>
      </c>
      <c r="B7449">
        <v>296.22000000000003</v>
      </c>
      <c r="C7449">
        <v>0</v>
      </c>
      <c r="D7449">
        <v>0</v>
      </c>
      <c r="E7449">
        <v>0</v>
      </c>
      <c r="F7449" t="s">
        <v>14</v>
      </c>
      <c r="G7449" t="s">
        <v>56</v>
      </c>
      <c r="H7449" s="1">
        <v>41460.416666666664</v>
      </c>
      <c r="I7449">
        <v>3716</v>
      </c>
    </row>
    <row r="7450" spans="1:9" x14ac:dyDescent="0.25">
      <c r="A7450" t="s">
        <v>9</v>
      </c>
      <c r="B7450">
        <v>298.32</v>
      </c>
      <c r="C7450">
        <v>0</v>
      </c>
      <c r="D7450">
        <v>0</v>
      </c>
      <c r="E7450">
        <v>0</v>
      </c>
      <c r="F7450" t="s">
        <v>14</v>
      </c>
      <c r="G7450" t="s">
        <v>56</v>
      </c>
      <c r="H7450" s="1">
        <v>41460.458333333336</v>
      </c>
      <c r="I7450">
        <v>4144</v>
      </c>
    </row>
    <row r="7451" spans="1:9" x14ac:dyDescent="0.25">
      <c r="A7451" t="s">
        <v>9</v>
      </c>
      <c r="B7451">
        <v>300.52</v>
      </c>
      <c r="C7451">
        <v>0</v>
      </c>
      <c r="D7451">
        <v>0</v>
      </c>
      <c r="E7451">
        <v>0</v>
      </c>
      <c r="F7451" t="s">
        <v>14</v>
      </c>
      <c r="G7451" t="s">
        <v>56</v>
      </c>
      <c r="H7451" s="1">
        <v>41460.5</v>
      </c>
      <c r="I7451">
        <v>4544</v>
      </c>
    </row>
    <row r="7452" spans="1:9" x14ac:dyDescent="0.25">
      <c r="A7452" t="s">
        <v>9</v>
      </c>
      <c r="B7452">
        <v>302.11</v>
      </c>
      <c r="C7452">
        <v>0</v>
      </c>
      <c r="D7452">
        <v>0</v>
      </c>
      <c r="E7452">
        <v>0</v>
      </c>
      <c r="F7452" t="s">
        <v>14</v>
      </c>
      <c r="G7452" t="s">
        <v>56</v>
      </c>
      <c r="H7452" s="1">
        <v>41460.541666666664</v>
      </c>
      <c r="I7452">
        <v>4426</v>
      </c>
    </row>
    <row r="7453" spans="1:9" x14ac:dyDescent="0.25">
      <c r="A7453" t="s">
        <v>9</v>
      </c>
      <c r="B7453">
        <v>302.93</v>
      </c>
      <c r="C7453">
        <v>0</v>
      </c>
      <c r="D7453">
        <v>0</v>
      </c>
      <c r="E7453">
        <v>0</v>
      </c>
      <c r="F7453" t="s">
        <v>14</v>
      </c>
      <c r="G7453" t="s">
        <v>56</v>
      </c>
      <c r="H7453" s="1">
        <v>41460.583333333336</v>
      </c>
      <c r="I7453">
        <v>4879</v>
      </c>
    </row>
    <row r="7454" spans="1:9" x14ac:dyDescent="0.25">
      <c r="A7454" t="s">
        <v>9</v>
      </c>
      <c r="B7454">
        <v>303.58999999999997</v>
      </c>
      <c r="C7454">
        <v>0</v>
      </c>
      <c r="D7454">
        <v>0</v>
      </c>
      <c r="E7454">
        <v>0</v>
      </c>
      <c r="F7454" t="s">
        <v>14</v>
      </c>
      <c r="G7454" t="s">
        <v>56</v>
      </c>
      <c r="H7454" s="1">
        <v>41460.625</v>
      </c>
      <c r="I7454">
        <v>4780</v>
      </c>
    </row>
    <row r="7455" spans="1:9" x14ac:dyDescent="0.25">
      <c r="A7455" t="s">
        <v>9</v>
      </c>
      <c r="B7455">
        <v>303.76</v>
      </c>
      <c r="C7455">
        <v>0</v>
      </c>
      <c r="D7455">
        <v>0</v>
      </c>
      <c r="E7455">
        <v>0</v>
      </c>
      <c r="F7455" t="s">
        <v>14</v>
      </c>
      <c r="G7455" t="s">
        <v>56</v>
      </c>
      <c r="H7455" s="1">
        <v>41460.666666666664</v>
      </c>
      <c r="I7455">
        <v>4713</v>
      </c>
    </row>
    <row r="7456" spans="1:9" x14ac:dyDescent="0.25">
      <c r="A7456" t="s">
        <v>9</v>
      </c>
      <c r="B7456">
        <v>304.2</v>
      </c>
      <c r="C7456">
        <v>0</v>
      </c>
      <c r="D7456">
        <v>0</v>
      </c>
      <c r="E7456">
        <v>0</v>
      </c>
      <c r="F7456" t="s">
        <v>14</v>
      </c>
      <c r="G7456" t="s">
        <v>56</v>
      </c>
      <c r="H7456" s="1">
        <v>41460.708333333336</v>
      </c>
      <c r="I7456">
        <v>4074</v>
      </c>
    </row>
    <row r="7457" spans="1:9" x14ac:dyDescent="0.25">
      <c r="A7457" t="s">
        <v>9</v>
      </c>
      <c r="B7457">
        <v>303.37</v>
      </c>
      <c r="C7457">
        <v>0</v>
      </c>
      <c r="D7457">
        <v>0</v>
      </c>
      <c r="E7457">
        <v>0</v>
      </c>
      <c r="F7457" t="s">
        <v>14</v>
      </c>
      <c r="G7457" t="s">
        <v>56</v>
      </c>
      <c r="H7457" s="1">
        <v>41460.75</v>
      </c>
      <c r="I7457">
        <v>3716</v>
      </c>
    </row>
    <row r="7458" spans="1:9" x14ac:dyDescent="0.25">
      <c r="A7458" t="s">
        <v>9</v>
      </c>
      <c r="B7458">
        <v>302.79000000000002</v>
      </c>
      <c r="C7458">
        <v>0</v>
      </c>
      <c r="D7458">
        <v>0</v>
      </c>
      <c r="E7458">
        <v>0</v>
      </c>
      <c r="F7458" t="s">
        <v>14</v>
      </c>
      <c r="G7458" t="s">
        <v>56</v>
      </c>
      <c r="H7458" s="1">
        <v>41460.791666666664</v>
      </c>
      <c r="I7458">
        <v>3001</v>
      </c>
    </row>
    <row r="7459" spans="1:9" x14ac:dyDescent="0.25">
      <c r="A7459" t="s">
        <v>9</v>
      </c>
      <c r="B7459">
        <v>301.23</v>
      </c>
      <c r="C7459">
        <v>0</v>
      </c>
      <c r="D7459">
        <v>0</v>
      </c>
      <c r="E7459">
        <v>0</v>
      </c>
      <c r="F7459" t="s">
        <v>14</v>
      </c>
      <c r="G7459" t="s">
        <v>56</v>
      </c>
      <c r="H7459" s="1">
        <v>41460.833333333336</v>
      </c>
      <c r="I7459">
        <v>2683</v>
      </c>
    </row>
    <row r="7460" spans="1:9" x14ac:dyDescent="0.25">
      <c r="A7460" t="s">
        <v>9</v>
      </c>
      <c r="B7460">
        <v>299.43</v>
      </c>
      <c r="C7460">
        <v>0</v>
      </c>
      <c r="D7460">
        <v>0</v>
      </c>
      <c r="E7460">
        <v>0</v>
      </c>
      <c r="F7460" t="s">
        <v>14</v>
      </c>
      <c r="G7460" t="s">
        <v>56</v>
      </c>
      <c r="H7460" s="1">
        <v>41460.875</v>
      </c>
      <c r="I7460">
        <v>2849</v>
      </c>
    </row>
    <row r="7461" spans="1:9" x14ac:dyDescent="0.25">
      <c r="A7461" t="s">
        <v>9</v>
      </c>
      <c r="B7461">
        <v>298.07</v>
      </c>
      <c r="C7461">
        <v>0</v>
      </c>
      <c r="D7461">
        <v>0</v>
      </c>
      <c r="E7461">
        <v>0</v>
      </c>
      <c r="F7461" t="s">
        <v>14</v>
      </c>
      <c r="G7461" t="s">
        <v>56</v>
      </c>
      <c r="H7461" s="1">
        <v>41460.916666666664</v>
      </c>
      <c r="I7461">
        <v>2558</v>
      </c>
    </row>
    <row r="7462" spans="1:9" x14ac:dyDescent="0.25">
      <c r="A7462" t="s">
        <v>9</v>
      </c>
      <c r="B7462">
        <v>297.14999999999998</v>
      </c>
      <c r="C7462">
        <v>0</v>
      </c>
      <c r="D7462">
        <v>0</v>
      </c>
      <c r="E7462">
        <v>0</v>
      </c>
      <c r="F7462" t="s">
        <v>14</v>
      </c>
      <c r="G7462" t="s">
        <v>56</v>
      </c>
      <c r="H7462" s="1">
        <v>41460.958333333336</v>
      </c>
      <c r="I7462">
        <v>1947</v>
      </c>
    </row>
    <row r="7463" spans="1:9" x14ac:dyDescent="0.25">
      <c r="A7463" t="s">
        <v>9</v>
      </c>
      <c r="B7463">
        <v>296.89</v>
      </c>
      <c r="C7463">
        <v>0</v>
      </c>
      <c r="D7463">
        <v>0</v>
      </c>
      <c r="E7463">
        <v>0</v>
      </c>
      <c r="F7463" t="s">
        <v>14</v>
      </c>
      <c r="G7463" t="s">
        <v>56</v>
      </c>
      <c r="H7463" s="1">
        <v>41461</v>
      </c>
      <c r="I7463">
        <v>1190</v>
      </c>
    </row>
    <row r="7464" spans="1:9" x14ac:dyDescent="0.25">
      <c r="A7464" t="s">
        <v>9</v>
      </c>
      <c r="B7464">
        <v>296.81</v>
      </c>
      <c r="C7464">
        <v>0</v>
      </c>
      <c r="D7464">
        <v>0</v>
      </c>
      <c r="E7464">
        <v>0</v>
      </c>
      <c r="F7464" t="s">
        <v>14</v>
      </c>
      <c r="G7464" t="s">
        <v>56</v>
      </c>
      <c r="H7464" s="1">
        <v>41461.041666666664</v>
      </c>
      <c r="I7464">
        <v>680</v>
      </c>
    </row>
    <row r="7465" spans="1:9" x14ac:dyDescent="0.25">
      <c r="A7465" t="s">
        <v>9</v>
      </c>
      <c r="B7465">
        <v>295.89</v>
      </c>
      <c r="C7465">
        <v>0</v>
      </c>
      <c r="D7465">
        <v>0</v>
      </c>
      <c r="E7465">
        <v>0</v>
      </c>
      <c r="F7465" t="s">
        <v>14</v>
      </c>
      <c r="G7465" t="s">
        <v>56</v>
      </c>
      <c r="H7465" s="1">
        <v>41461.083333333336</v>
      </c>
      <c r="I7465">
        <v>611</v>
      </c>
    </row>
    <row r="7466" spans="1:9" x14ac:dyDescent="0.25">
      <c r="A7466" t="s">
        <v>9</v>
      </c>
      <c r="B7466">
        <v>295.37</v>
      </c>
      <c r="C7466">
        <v>0</v>
      </c>
      <c r="D7466">
        <v>0</v>
      </c>
      <c r="E7466">
        <v>0</v>
      </c>
      <c r="F7466" t="s">
        <v>14</v>
      </c>
      <c r="G7466" t="s">
        <v>56</v>
      </c>
      <c r="H7466" s="1">
        <v>41461.125</v>
      </c>
      <c r="I7466">
        <v>366</v>
      </c>
    </row>
    <row r="7467" spans="1:9" x14ac:dyDescent="0.25">
      <c r="A7467" t="s">
        <v>9</v>
      </c>
      <c r="B7467">
        <v>294.72000000000003</v>
      </c>
      <c r="C7467">
        <v>0</v>
      </c>
      <c r="D7467">
        <v>0</v>
      </c>
      <c r="E7467">
        <v>0</v>
      </c>
      <c r="F7467" t="s">
        <v>14</v>
      </c>
      <c r="G7467" t="s">
        <v>56</v>
      </c>
      <c r="H7467" s="1">
        <v>41461.166666666664</v>
      </c>
      <c r="I7467">
        <v>436</v>
      </c>
    </row>
    <row r="7468" spans="1:9" x14ac:dyDescent="0.25">
      <c r="A7468" t="s">
        <v>9</v>
      </c>
      <c r="B7468">
        <v>294.44</v>
      </c>
      <c r="C7468">
        <v>0</v>
      </c>
      <c r="D7468">
        <v>0</v>
      </c>
      <c r="E7468">
        <v>0</v>
      </c>
      <c r="F7468" t="s">
        <v>14</v>
      </c>
      <c r="G7468" t="s">
        <v>56</v>
      </c>
      <c r="H7468" s="1">
        <v>41461.208333333336</v>
      </c>
      <c r="I7468">
        <v>744</v>
      </c>
    </row>
    <row r="7469" spans="1:9" x14ac:dyDescent="0.25">
      <c r="A7469" t="s">
        <v>9</v>
      </c>
      <c r="B7469">
        <v>294.05</v>
      </c>
      <c r="C7469">
        <v>0</v>
      </c>
      <c r="D7469">
        <v>0</v>
      </c>
      <c r="E7469">
        <v>0</v>
      </c>
      <c r="F7469" t="s">
        <v>14</v>
      </c>
      <c r="G7469" t="s">
        <v>56</v>
      </c>
      <c r="H7469" s="1">
        <v>41461.25</v>
      </c>
      <c r="I7469">
        <v>1310</v>
      </c>
    </row>
    <row r="7470" spans="1:9" x14ac:dyDescent="0.25">
      <c r="A7470" t="s">
        <v>9</v>
      </c>
      <c r="B7470">
        <v>294.32</v>
      </c>
      <c r="C7470">
        <v>0</v>
      </c>
      <c r="D7470">
        <v>0</v>
      </c>
      <c r="E7470">
        <v>0</v>
      </c>
      <c r="F7470" t="s">
        <v>14</v>
      </c>
      <c r="G7470" t="s">
        <v>56</v>
      </c>
      <c r="H7470" s="1">
        <v>41461.291666666664</v>
      </c>
      <c r="I7470">
        <v>1708</v>
      </c>
    </row>
    <row r="7471" spans="1:9" x14ac:dyDescent="0.25">
      <c r="A7471" t="s">
        <v>9</v>
      </c>
      <c r="B7471">
        <v>295.38</v>
      </c>
      <c r="C7471">
        <v>0</v>
      </c>
      <c r="D7471">
        <v>0</v>
      </c>
      <c r="E7471">
        <v>0</v>
      </c>
      <c r="F7471" t="s">
        <v>14</v>
      </c>
      <c r="G7471" t="s">
        <v>56</v>
      </c>
      <c r="H7471" s="1">
        <v>41461.333333333336</v>
      </c>
      <c r="I7471">
        <v>2288</v>
      </c>
    </row>
    <row r="7472" spans="1:9" x14ac:dyDescent="0.25">
      <c r="A7472" t="s">
        <v>9</v>
      </c>
      <c r="B7472">
        <v>296.77999999999997</v>
      </c>
      <c r="C7472">
        <v>0</v>
      </c>
      <c r="D7472">
        <v>0</v>
      </c>
      <c r="E7472">
        <v>0</v>
      </c>
      <c r="F7472" t="s">
        <v>14</v>
      </c>
      <c r="G7472" t="s">
        <v>56</v>
      </c>
      <c r="H7472" s="1">
        <v>41461.375</v>
      </c>
      <c r="I7472">
        <v>2966</v>
      </c>
    </row>
    <row r="7473" spans="1:9" x14ac:dyDescent="0.25">
      <c r="A7473" t="s">
        <v>9</v>
      </c>
      <c r="B7473">
        <v>298.08</v>
      </c>
      <c r="C7473">
        <v>0</v>
      </c>
      <c r="D7473">
        <v>0</v>
      </c>
      <c r="E7473">
        <v>0</v>
      </c>
      <c r="F7473" t="s">
        <v>14</v>
      </c>
      <c r="G7473" t="s">
        <v>56</v>
      </c>
      <c r="H7473" s="1">
        <v>41461.416666666664</v>
      </c>
      <c r="I7473">
        <v>3360</v>
      </c>
    </row>
    <row r="7474" spans="1:9" x14ac:dyDescent="0.25">
      <c r="A7474" t="s">
        <v>9</v>
      </c>
      <c r="B7474">
        <v>299.39</v>
      </c>
      <c r="C7474">
        <v>0</v>
      </c>
      <c r="D7474">
        <v>0</v>
      </c>
      <c r="E7474">
        <v>0</v>
      </c>
      <c r="F7474" t="s">
        <v>14</v>
      </c>
      <c r="G7474" t="s">
        <v>56</v>
      </c>
      <c r="H7474" s="1">
        <v>41461.458333333336</v>
      </c>
      <c r="I7474">
        <v>3824</v>
      </c>
    </row>
    <row r="7475" spans="1:9" x14ac:dyDescent="0.25">
      <c r="A7475" t="s">
        <v>9</v>
      </c>
      <c r="B7475">
        <v>300.83</v>
      </c>
      <c r="C7475">
        <v>0</v>
      </c>
      <c r="D7475">
        <v>0</v>
      </c>
      <c r="E7475">
        <v>32</v>
      </c>
      <c r="F7475" t="s">
        <v>10</v>
      </c>
      <c r="G7475" t="s">
        <v>11</v>
      </c>
      <c r="H7475" s="1">
        <v>41461.5</v>
      </c>
      <c r="I7475">
        <v>3902</v>
      </c>
    </row>
    <row r="7476" spans="1:9" x14ac:dyDescent="0.25">
      <c r="A7476" t="s">
        <v>9</v>
      </c>
      <c r="B7476">
        <v>302.02999999999997</v>
      </c>
      <c r="C7476">
        <v>0</v>
      </c>
      <c r="D7476">
        <v>0</v>
      </c>
      <c r="E7476">
        <v>32</v>
      </c>
      <c r="F7476" t="s">
        <v>10</v>
      </c>
      <c r="G7476" t="s">
        <v>11</v>
      </c>
      <c r="H7476" s="1">
        <v>41461.541666666664</v>
      </c>
      <c r="I7476">
        <v>3897</v>
      </c>
    </row>
    <row r="7477" spans="1:9" x14ac:dyDescent="0.25">
      <c r="A7477" t="s">
        <v>9</v>
      </c>
      <c r="B7477">
        <v>302.31</v>
      </c>
      <c r="C7477">
        <v>0</v>
      </c>
      <c r="D7477">
        <v>0</v>
      </c>
      <c r="E7477">
        <v>1</v>
      </c>
      <c r="F7477" t="s">
        <v>14</v>
      </c>
      <c r="G7477" t="s">
        <v>15</v>
      </c>
      <c r="H7477" s="1">
        <v>41461.583333333336</v>
      </c>
      <c r="I7477">
        <v>3957</v>
      </c>
    </row>
    <row r="7478" spans="1:9" x14ac:dyDescent="0.25">
      <c r="A7478" t="s">
        <v>9</v>
      </c>
      <c r="B7478">
        <v>303.49</v>
      </c>
      <c r="C7478">
        <v>0</v>
      </c>
      <c r="D7478">
        <v>0</v>
      </c>
      <c r="E7478">
        <v>48</v>
      </c>
      <c r="F7478" t="s">
        <v>10</v>
      </c>
      <c r="G7478" t="s">
        <v>11</v>
      </c>
      <c r="H7478" s="1">
        <v>41461.666666666664</v>
      </c>
      <c r="I7478">
        <v>3952</v>
      </c>
    </row>
    <row r="7479" spans="1:9" x14ac:dyDescent="0.25">
      <c r="A7479" t="s">
        <v>9</v>
      </c>
      <c r="B7479">
        <v>303.41000000000003</v>
      </c>
      <c r="C7479">
        <v>0</v>
      </c>
      <c r="D7479">
        <v>0</v>
      </c>
      <c r="E7479">
        <v>48</v>
      </c>
      <c r="F7479" t="s">
        <v>10</v>
      </c>
      <c r="G7479" t="s">
        <v>11</v>
      </c>
      <c r="H7479" s="1">
        <v>41461.708333333336</v>
      </c>
      <c r="I7479">
        <v>3720</v>
      </c>
    </row>
    <row r="7480" spans="1:9" x14ac:dyDescent="0.25">
      <c r="A7480" t="s">
        <v>9</v>
      </c>
      <c r="B7480">
        <v>303.43</v>
      </c>
      <c r="C7480">
        <v>0</v>
      </c>
      <c r="D7480">
        <v>0</v>
      </c>
      <c r="E7480">
        <v>8</v>
      </c>
      <c r="F7480" t="s">
        <v>14</v>
      </c>
      <c r="G7480" t="s">
        <v>15</v>
      </c>
      <c r="H7480" s="1">
        <v>41461.75</v>
      </c>
      <c r="I7480">
        <v>3470</v>
      </c>
    </row>
    <row r="7481" spans="1:9" x14ac:dyDescent="0.25">
      <c r="A7481" t="s">
        <v>9</v>
      </c>
      <c r="B7481">
        <v>302.67</v>
      </c>
      <c r="C7481">
        <v>0</v>
      </c>
      <c r="D7481">
        <v>0</v>
      </c>
      <c r="E7481">
        <v>8</v>
      </c>
      <c r="F7481" t="s">
        <v>14</v>
      </c>
      <c r="G7481" t="s">
        <v>15</v>
      </c>
      <c r="H7481" s="1">
        <v>41461.791666666664</v>
      </c>
      <c r="I7481">
        <v>2982</v>
      </c>
    </row>
    <row r="7482" spans="1:9" x14ac:dyDescent="0.25">
      <c r="A7482" t="s">
        <v>9</v>
      </c>
      <c r="B7482">
        <v>301.83</v>
      </c>
      <c r="C7482">
        <v>0</v>
      </c>
      <c r="D7482">
        <v>0</v>
      </c>
      <c r="E7482">
        <v>8</v>
      </c>
      <c r="F7482" t="s">
        <v>14</v>
      </c>
      <c r="G7482" t="s">
        <v>15</v>
      </c>
      <c r="H7482" s="1">
        <v>41461.833333333336</v>
      </c>
      <c r="I7482">
        <v>2929</v>
      </c>
    </row>
    <row r="7483" spans="1:9" x14ac:dyDescent="0.25">
      <c r="A7483" t="s">
        <v>9</v>
      </c>
      <c r="B7483">
        <v>300.83999999999997</v>
      </c>
      <c r="C7483">
        <v>0</v>
      </c>
      <c r="D7483">
        <v>0</v>
      </c>
      <c r="E7483">
        <v>36</v>
      </c>
      <c r="F7483" t="s">
        <v>10</v>
      </c>
      <c r="G7483" t="s">
        <v>11</v>
      </c>
      <c r="H7483" s="1">
        <v>41461.875</v>
      </c>
      <c r="I7483">
        <v>2811</v>
      </c>
    </row>
    <row r="7484" spans="1:9" x14ac:dyDescent="0.25">
      <c r="A7484" t="s">
        <v>9</v>
      </c>
      <c r="B7484">
        <v>299.89999999999998</v>
      </c>
      <c r="C7484">
        <v>0</v>
      </c>
      <c r="D7484">
        <v>0</v>
      </c>
      <c r="E7484">
        <v>36</v>
      </c>
      <c r="F7484" t="s">
        <v>10</v>
      </c>
      <c r="G7484" t="s">
        <v>11</v>
      </c>
      <c r="H7484" s="1">
        <v>41461.916666666664</v>
      </c>
      <c r="I7484">
        <v>2382</v>
      </c>
    </row>
    <row r="7485" spans="1:9" x14ac:dyDescent="0.25">
      <c r="A7485" t="s">
        <v>9</v>
      </c>
      <c r="B7485">
        <v>299.18</v>
      </c>
      <c r="C7485">
        <v>0</v>
      </c>
      <c r="D7485">
        <v>0</v>
      </c>
      <c r="E7485">
        <v>36</v>
      </c>
      <c r="F7485" t="s">
        <v>10</v>
      </c>
      <c r="G7485" t="s">
        <v>11</v>
      </c>
      <c r="H7485" s="1">
        <v>41461.958333333336</v>
      </c>
      <c r="I7485">
        <v>2027</v>
      </c>
    </row>
    <row r="7486" spans="1:9" x14ac:dyDescent="0.25">
      <c r="A7486" t="s">
        <v>9</v>
      </c>
      <c r="B7486">
        <v>298.27</v>
      </c>
      <c r="C7486">
        <v>0</v>
      </c>
      <c r="D7486">
        <v>0</v>
      </c>
      <c r="E7486">
        <v>36</v>
      </c>
      <c r="F7486" t="s">
        <v>10</v>
      </c>
      <c r="G7486" t="s">
        <v>11</v>
      </c>
      <c r="H7486" s="1">
        <v>41462</v>
      </c>
      <c r="I7486">
        <v>1202</v>
      </c>
    </row>
    <row r="7487" spans="1:9" x14ac:dyDescent="0.25">
      <c r="A7487" t="s">
        <v>9</v>
      </c>
      <c r="B7487">
        <v>297.60000000000002</v>
      </c>
      <c r="C7487">
        <v>0</v>
      </c>
      <c r="D7487">
        <v>0</v>
      </c>
      <c r="E7487">
        <v>36</v>
      </c>
      <c r="F7487" t="s">
        <v>10</v>
      </c>
      <c r="G7487" t="s">
        <v>11</v>
      </c>
      <c r="H7487" s="1">
        <v>41462.041666666664</v>
      </c>
      <c r="I7487">
        <v>897</v>
      </c>
    </row>
    <row r="7488" spans="1:9" x14ac:dyDescent="0.25">
      <c r="A7488" t="s">
        <v>9</v>
      </c>
      <c r="B7488">
        <v>297.08</v>
      </c>
      <c r="C7488">
        <v>0</v>
      </c>
      <c r="D7488">
        <v>0</v>
      </c>
      <c r="E7488">
        <v>76</v>
      </c>
      <c r="F7488" t="s">
        <v>10</v>
      </c>
      <c r="G7488" t="s">
        <v>12</v>
      </c>
      <c r="H7488" s="1">
        <v>41462.083333333336</v>
      </c>
      <c r="I7488">
        <v>772</v>
      </c>
    </row>
    <row r="7489" spans="1:9" x14ac:dyDescent="0.25">
      <c r="A7489" t="s">
        <v>9</v>
      </c>
      <c r="B7489">
        <v>296.61</v>
      </c>
      <c r="C7489">
        <v>0</v>
      </c>
      <c r="D7489">
        <v>0</v>
      </c>
      <c r="E7489">
        <v>56</v>
      </c>
      <c r="F7489" t="s">
        <v>10</v>
      </c>
      <c r="G7489" t="s">
        <v>12</v>
      </c>
      <c r="H7489" s="1">
        <v>41462.125</v>
      </c>
      <c r="I7489">
        <v>393</v>
      </c>
    </row>
    <row r="7490" spans="1:9" x14ac:dyDescent="0.25">
      <c r="A7490" t="s">
        <v>9</v>
      </c>
      <c r="B7490">
        <v>296.20999999999998</v>
      </c>
      <c r="C7490">
        <v>0</v>
      </c>
      <c r="D7490">
        <v>0</v>
      </c>
      <c r="E7490">
        <v>56</v>
      </c>
      <c r="F7490" t="s">
        <v>10</v>
      </c>
      <c r="G7490" t="s">
        <v>12</v>
      </c>
      <c r="H7490" s="1">
        <v>41462.166666666664</v>
      </c>
      <c r="I7490">
        <v>359</v>
      </c>
    </row>
    <row r="7491" spans="1:9" x14ac:dyDescent="0.25">
      <c r="A7491" t="s">
        <v>9</v>
      </c>
      <c r="B7491">
        <v>296.06</v>
      </c>
      <c r="C7491">
        <v>0</v>
      </c>
      <c r="D7491">
        <v>0</v>
      </c>
      <c r="E7491">
        <v>56</v>
      </c>
      <c r="F7491" t="s">
        <v>10</v>
      </c>
      <c r="G7491" t="s">
        <v>12</v>
      </c>
      <c r="H7491" s="1">
        <v>41462.208333333336</v>
      </c>
      <c r="I7491">
        <v>538</v>
      </c>
    </row>
    <row r="7492" spans="1:9" x14ac:dyDescent="0.25">
      <c r="A7492" t="s">
        <v>9</v>
      </c>
      <c r="B7492">
        <v>295.77999999999997</v>
      </c>
      <c r="C7492">
        <v>0</v>
      </c>
      <c r="D7492">
        <v>0</v>
      </c>
      <c r="E7492">
        <v>12</v>
      </c>
      <c r="F7492" t="s">
        <v>10</v>
      </c>
      <c r="G7492" t="s">
        <v>16</v>
      </c>
      <c r="H7492" s="1">
        <v>41462.25</v>
      </c>
      <c r="I7492">
        <v>961</v>
      </c>
    </row>
    <row r="7493" spans="1:9" x14ac:dyDescent="0.25">
      <c r="A7493" t="s">
        <v>9</v>
      </c>
      <c r="B7493">
        <v>296.2</v>
      </c>
      <c r="C7493">
        <v>0</v>
      </c>
      <c r="D7493">
        <v>0</v>
      </c>
      <c r="E7493">
        <v>12</v>
      </c>
      <c r="F7493" t="s">
        <v>10</v>
      </c>
      <c r="G7493" t="s">
        <v>16</v>
      </c>
      <c r="H7493" s="1">
        <v>41462.291666666664</v>
      </c>
      <c r="I7493">
        <v>1128</v>
      </c>
    </row>
    <row r="7494" spans="1:9" x14ac:dyDescent="0.25">
      <c r="A7494" t="s">
        <v>9</v>
      </c>
      <c r="B7494">
        <v>296.58999999999997</v>
      </c>
      <c r="C7494">
        <v>0</v>
      </c>
      <c r="D7494">
        <v>0</v>
      </c>
      <c r="E7494">
        <v>12</v>
      </c>
      <c r="F7494" t="s">
        <v>10</v>
      </c>
      <c r="G7494" t="s">
        <v>16</v>
      </c>
      <c r="H7494" s="1">
        <v>41462.333333333336</v>
      </c>
      <c r="I7494">
        <v>1604</v>
      </c>
    </row>
    <row r="7495" spans="1:9" x14ac:dyDescent="0.25">
      <c r="A7495" t="s">
        <v>9</v>
      </c>
      <c r="B7495">
        <v>297.63</v>
      </c>
      <c r="C7495">
        <v>0</v>
      </c>
      <c r="D7495">
        <v>0</v>
      </c>
      <c r="E7495">
        <v>12</v>
      </c>
      <c r="F7495" t="s">
        <v>10</v>
      </c>
      <c r="G7495" t="s">
        <v>16</v>
      </c>
      <c r="H7495" s="1">
        <v>41462.375</v>
      </c>
      <c r="I7495">
        <v>2389</v>
      </c>
    </row>
    <row r="7496" spans="1:9" x14ac:dyDescent="0.25">
      <c r="A7496" t="s">
        <v>9</v>
      </c>
      <c r="B7496">
        <v>297.54000000000002</v>
      </c>
      <c r="C7496">
        <v>0</v>
      </c>
      <c r="D7496">
        <v>0</v>
      </c>
      <c r="E7496">
        <v>12</v>
      </c>
      <c r="F7496" t="s">
        <v>10</v>
      </c>
      <c r="G7496" t="s">
        <v>16</v>
      </c>
      <c r="H7496" s="1">
        <v>41462.416666666664</v>
      </c>
      <c r="I7496">
        <v>3235</v>
      </c>
    </row>
    <row r="7497" spans="1:9" x14ac:dyDescent="0.25">
      <c r="A7497" t="s">
        <v>9</v>
      </c>
      <c r="B7497">
        <v>298.26</v>
      </c>
      <c r="C7497">
        <v>0</v>
      </c>
      <c r="D7497">
        <v>0</v>
      </c>
      <c r="E7497">
        <v>12</v>
      </c>
      <c r="F7497" t="s">
        <v>10</v>
      </c>
      <c r="G7497" t="s">
        <v>16</v>
      </c>
      <c r="H7497" s="1">
        <v>41462.458333333336</v>
      </c>
      <c r="I7497">
        <v>3623</v>
      </c>
    </row>
    <row r="7498" spans="1:9" x14ac:dyDescent="0.25">
      <c r="A7498" t="s">
        <v>9</v>
      </c>
      <c r="B7498">
        <v>300.04000000000002</v>
      </c>
      <c r="C7498">
        <v>0</v>
      </c>
      <c r="D7498">
        <v>0</v>
      </c>
      <c r="E7498">
        <v>56</v>
      </c>
      <c r="F7498" t="s">
        <v>10</v>
      </c>
      <c r="G7498" t="s">
        <v>12</v>
      </c>
      <c r="H7498" s="1">
        <v>41462.5</v>
      </c>
      <c r="I7498">
        <v>3872</v>
      </c>
    </row>
    <row r="7499" spans="1:9" x14ac:dyDescent="0.25">
      <c r="A7499" t="s">
        <v>9</v>
      </c>
      <c r="B7499">
        <v>300.75</v>
      </c>
      <c r="C7499">
        <v>0</v>
      </c>
      <c r="D7499">
        <v>0</v>
      </c>
      <c r="E7499">
        <v>56</v>
      </c>
      <c r="F7499" t="s">
        <v>10</v>
      </c>
      <c r="G7499" t="s">
        <v>12</v>
      </c>
      <c r="H7499" s="1">
        <v>41462.541666666664</v>
      </c>
      <c r="I7499">
        <v>4363</v>
      </c>
    </row>
    <row r="7500" spans="1:9" x14ac:dyDescent="0.25">
      <c r="A7500" t="s">
        <v>9</v>
      </c>
      <c r="B7500">
        <v>301.73</v>
      </c>
      <c r="C7500">
        <v>0</v>
      </c>
      <c r="D7500">
        <v>0</v>
      </c>
      <c r="E7500">
        <v>56</v>
      </c>
      <c r="F7500" t="s">
        <v>10</v>
      </c>
      <c r="G7500" t="s">
        <v>12</v>
      </c>
      <c r="H7500" s="1">
        <v>41462.583333333336</v>
      </c>
      <c r="I7500">
        <v>4327</v>
      </c>
    </row>
    <row r="7501" spans="1:9" x14ac:dyDescent="0.25">
      <c r="A7501" t="s">
        <v>9</v>
      </c>
      <c r="B7501">
        <v>302.04000000000002</v>
      </c>
      <c r="C7501">
        <v>0</v>
      </c>
      <c r="D7501">
        <v>0</v>
      </c>
      <c r="E7501">
        <v>56</v>
      </c>
      <c r="F7501" t="s">
        <v>10</v>
      </c>
      <c r="G7501" t="s">
        <v>12</v>
      </c>
      <c r="H7501" s="1">
        <v>41462.625</v>
      </c>
      <c r="I7501">
        <v>4379</v>
      </c>
    </row>
    <row r="7502" spans="1:9" x14ac:dyDescent="0.25">
      <c r="A7502" t="s">
        <v>9</v>
      </c>
      <c r="B7502">
        <v>302.77</v>
      </c>
      <c r="C7502">
        <v>0</v>
      </c>
      <c r="D7502">
        <v>0</v>
      </c>
      <c r="E7502">
        <v>56</v>
      </c>
      <c r="F7502" t="s">
        <v>10</v>
      </c>
      <c r="G7502" t="s">
        <v>12</v>
      </c>
      <c r="H7502" s="1">
        <v>41462.666666666664</v>
      </c>
      <c r="I7502">
        <v>4226</v>
      </c>
    </row>
    <row r="7503" spans="1:9" x14ac:dyDescent="0.25">
      <c r="A7503" t="s">
        <v>9</v>
      </c>
      <c r="B7503">
        <v>302.22000000000003</v>
      </c>
      <c r="C7503">
        <v>0</v>
      </c>
      <c r="D7503">
        <v>0</v>
      </c>
      <c r="E7503">
        <v>56</v>
      </c>
      <c r="F7503" t="s">
        <v>18</v>
      </c>
      <c r="G7503" t="s">
        <v>19</v>
      </c>
      <c r="H7503" s="1">
        <v>41462.708333333336</v>
      </c>
      <c r="I7503">
        <v>4290</v>
      </c>
    </row>
    <row r="7504" spans="1:9" x14ac:dyDescent="0.25">
      <c r="A7504" t="s">
        <v>9</v>
      </c>
      <c r="B7504">
        <v>302.07</v>
      </c>
      <c r="C7504">
        <v>0</v>
      </c>
      <c r="D7504">
        <v>0</v>
      </c>
      <c r="E7504">
        <v>68</v>
      </c>
      <c r="F7504" t="s">
        <v>10</v>
      </c>
      <c r="G7504" t="s">
        <v>12</v>
      </c>
      <c r="H7504" s="1">
        <v>41462.75</v>
      </c>
      <c r="I7504">
        <v>4210</v>
      </c>
    </row>
    <row r="7505" spans="1:9" x14ac:dyDescent="0.25">
      <c r="A7505" t="s">
        <v>9</v>
      </c>
      <c r="B7505">
        <v>301.89999999999998</v>
      </c>
      <c r="C7505">
        <v>0</v>
      </c>
      <c r="D7505">
        <v>0</v>
      </c>
      <c r="E7505">
        <v>68</v>
      </c>
      <c r="F7505" t="s">
        <v>10</v>
      </c>
      <c r="G7505" t="s">
        <v>12</v>
      </c>
      <c r="H7505" s="1">
        <v>41462.791666666664</v>
      </c>
      <c r="I7505">
        <v>3774</v>
      </c>
    </row>
    <row r="7506" spans="1:9" x14ac:dyDescent="0.25">
      <c r="A7506" t="s">
        <v>9</v>
      </c>
      <c r="B7506">
        <v>301.83999999999997</v>
      </c>
      <c r="C7506">
        <v>0</v>
      </c>
      <c r="D7506">
        <v>0</v>
      </c>
      <c r="E7506">
        <v>68</v>
      </c>
      <c r="F7506" t="s">
        <v>10</v>
      </c>
      <c r="G7506" t="s">
        <v>12</v>
      </c>
      <c r="H7506" s="1">
        <v>41462.833333333336</v>
      </c>
      <c r="I7506">
        <v>3503</v>
      </c>
    </row>
    <row r="7507" spans="1:9" x14ac:dyDescent="0.25">
      <c r="A7507" t="s">
        <v>9</v>
      </c>
      <c r="B7507">
        <v>300.47000000000003</v>
      </c>
      <c r="C7507">
        <v>0</v>
      </c>
      <c r="D7507">
        <v>0</v>
      </c>
      <c r="E7507">
        <v>48</v>
      </c>
      <c r="F7507" t="s">
        <v>10</v>
      </c>
      <c r="G7507" t="s">
        <v>11</v>
      </c>
      <c r="H7507" s="1">
        <v>41462.875</v>
      </c>
      <c r="I7507">
        <v>2707</v>
      </c>
    </row>
    <row r="7508" spans="1:9" x14ac:dyDescent="0.25">
      <c r="A7508" t="s">
        <v>9</v>
      </c>
      <c r="B7508">
        <v>300.20999999999998</v>
      </c>
      <c r="C7508">
        <v>0</v>
      </c>
      <c r="D7508">
        <v>0</v>
      </c>
      <c r="E7508">
        <v>48</v>
      </c>
      <c r="F7508" t="s">
        <v>10</v>
      </c>
      <c r="G7508" t="s">
        <v>11</v>
      </c>
      <c r="H7508" s="1">
        <v>41462.916666666664</v>
      </c>
      <c r="I7508">
        <v>1866</v>
      </c>
    </row>
    <row r="7509" spans="1:9" x14ac:dyDescent="0.25">
      <c r="A7509" t="s">
        <v>9</v>
      </c>
      <c r="B7509">
        <v>300.73</v>
      </c>
      <c r="C7509">
        <v>0</v>
      </c>
      <c r="D7509">
        <v>0</v>
      </c>
      <c r="E7509">
        <v>48</v>
      </c>
      <c r="F7509" t="s">
        <v>10</v>
      </c>
      <c r="G7509" t="s">
        <v>11</v>
      </c>
      <c r="H7509" s="1">
        <v>41462.958333333336</v>
      </c>
      <c r="I7509">
        <v>1264</v>
      </c>
    </row>
    <row r="7510" spans="1:9" x14ac:dyDescent="0.25">
      <c r="A7510" t="s">
        <v>9</v>
      </c>
      <c r="B7510">
        <v>300.42</v>
      </c>
      <c r="C7510">
        <v>0</v>
      </c>
      <c r="D7510">
        <v>0</v>
      </c>
      <c r="E7510">
        <v>88</v>
      </c>
      <c r="F7510" t="s">
        <v>10</v>
      </c>
      <c r="G7510" t="s">
        <v>13</v>
      </c>
      <c r="H7510" s="1">
        <v>41463</v>
      </c>
      <c r="I7510">
        <v>682</v>
      </c>
    </row>
    <row r="7511" spans="1:9" x14ac:dyDescent="0.25">
      <c r="A7511" t="s">
        <v>9</v>
      </c>
      <c r="B7511">
        <v>299.27</v>
      </c>
      <c r="C7511">
        <v>0</v>
      </c>
      <c r="D7511">
        <v>0</v>
      </c>
      <c r="E7511">
        <v>56</v>
      </c>
      <c r="F7511" t="s">
        <v>10</v>
      </c>
      <c r="G7511" t="s">
        <v>12</v>
      </c>
      <c r="H7511" s="1">
        <v>41463.041666666664</v>
      </c>
      <c r="I7511">
        <v>391</v>
      </c>
    </row>
    <row r="7512" spans="1:9" x14ac:dyDescent="0.25">
      <c r="A7512" t="s">
        <v>9</v>
      </c>
      <c r="B7512">
        <v>299.01</v>
      </c>
      <c r="C7512">
        <v>0</v>
      </c>
      <c r="D7512">
        <v>0</v>
      </c>
      <c r="E7512">
        <v>56</v>
      </c>
      <c r="F7512" t="s">
        <v>10</v>
      </c>
      <c r="G7512" t="s">
        <v>12</v>
      </c>
      <c r="H7512" s="1">
        <v>41463.083333333336</v>
      </c>
      <c r="I7512">
        <v>306</v>
      </c>
    </row>
    <row r="7513" spans="1:9" x14ac:dyDescent="0.25">
      <c r="A7513" t="s">
        <v>9</v>
      </c>
      <c r="B7513">
        <v>298.67</v>
      </c>
      <c r="C7513">
        <v>0</v>
      </c>
      <c r="D7513">
        <v>0</v>
      </c>
      <c r="E7513">
        <v>88</v>
      </c>
      <c r="F7513" t="s">
        <v>18</v>
      </c>
      <c r="G7513" t="s">
        <v>19</v>
      </c>
      <c r="H7513" s="1">
        <v>41463.125</v>
      </c>
      <c r="I7513">
        <v>314</v>
      </c>
    </row>
    <row r="7514" spans="1:9" x14ac:dyDescent="0.25">
      <c r="A7514" t="s">
        <v>9</v>
      </c>
      <c r="B7514">
        <v>298.14999999999998</v>
      </c>
      <c r="C7514">
        <v>0</v>
      </c>
      <c r="D7514">
        <v>0</v>
      </c>
      <c r="E7514">
        <v>88</v>
      </c>
      <c r="F7514" t="s">
        <v>18</v>
      </c>
      <c r="G7514" t="s">
        <v>19</v>
      </c>
      <c r="H7514" s="1">
        <v>41463.166666666664</v>
      </c>
      <c r="I7514">
        <v>822</v>
      </c>
    </row>
    <row r="7515" spans="1:9" x14ac:dyDescent="0.25">
      <c r="A7515" t="s">
        <v>9</v>
      </c>
      <c r="B7515">
        <v>297.39</v>
      </c>
      <c r="C7515">
        <v>0</v>
      </c>
      <c r="D7515">
        <v>0</v>
      </c>
      <c r="E7515">
        <v>88</v>
      </c>
      <c r="F7515" t="s">
        <v>18</v>
      </c>
      <c r="G7515" t="s">
        <v>19</v>
      </c>
      <c r="H7515" s="1">
        <v>41463.208333333336</v>
      </c>
      <c r="I7515">
        <v>2883</v>
      </c>
    </row>
    <row r="7516" spans="1:9" x14ac:dyDescent="0.25">
      <c r="A7516" t="s">
        <v>9</v>
      </c>
      <c r="B7516">
        <v>297.08</v>
      </c>
      <c r="C7516">
        <v>0</v>
      </c>
      <c r="D7516">
        <v>0</v>
      </c>
      <c r="E7516">
        <v>76</v>
      </c>
      <c r="F7516" t="s">
        <v>18</v>
      </c>
      <c r="G7516" t="s">
        <v>19</v>
      </c>
      <c r="H7516" s="1">
        <v>41463.25</v>
      </c>
      <c r="I7516">
        <v>6055</v>
      </c>
    </row>
    <row r="7517" spans="1:9" x14ac:dyDescent="0.25">
      <c r="A7517" t="s">
        <v>9</v>
      </c>
      <c r="B7517">
        <v>296.63</v>
      </c>
      <c r="C7517">
        <v>0</v>
      </c>
      <c r="D7517">
        <v>0</v>
      </c>
      <c r="E7517">
        <v>76</v>
      </c>
      <c r="F7517" t="s">
        <v>18</v>
      </c>
      <c r="G7517" t="s">
        <v>19</v>
      </c>
      <c r="H7517" s="1">
        <v>41463.291666666664</v>
      </c>
      <c r="I7517">
        <v>6773</v>
      </c>
    </row>
    <row r="7518" spans="1:9" x14ac:dyDescent="0.25">
      <c r="A7518" t="s">
        <v>9</v>
      </c>
      <c r="B7518">
        <v>297.48</v>
      </c>
      <c r="C7518">
        <v>0</v>
      </c>
      <c r="D7518">
        <v>0</v>
      </c>
      <c r="E7518">
        <v>76</v>
      </c>
      <c r="F7518" t="s">
        <v>18</v>
      </c>
      <c r="G7518" t="s">
        <v>19</v>
      </c>
      <c r="H7518" s="1">
        <v>41463.333333333336</v>
      </c>
      <c r="I7518">
        <v>5820</v>
      </c>
    </row>
    <row r="7519" spans="1:9" x14ac:dyDescent="0.25">
      <c r="A7519" t="s">
        <v>9</v>
      </c>
      <c r="B7519">
        <v>298.52999999999997</v>
      </c>
      <c r="C7519">
        <v>0</v>
      </c>
      <c r="D7519">
        <v>0</v>
      </c>
      <c r="E7519">
        <v>48</v>
      </c>
      <c r="F7519" t="s">
        <v>18</v>
      </c>
      <c r="G7519" t="s">
        <v>19</v>
      </c>
      <c r="H7519" s="1">
        <v>41463.375</v>
      </c>
      <c r="I7519">
        <v>4952</v>
      </c>
    </row>
    <row r="7520" spans="1:9" x14ac:dyDescent="0.25">
      <c r="A7520" t="s">
        <v>9</v>
      </c>
      <c r="B7520">
        <v>300</v>
      </c>
      <c r="C7520">
        <v>0</v>
      </c>
      <c r="D7520">
        <v>0</v>
      </c>
      <c r="E7520">
        <v>48</v>
      </c>
      <c r="F7520" t="s">
        <v>18</v>
      </c>
      <c r="G7520" t="s">
        <v>19</v>
      </c>
      <c r="H7520" s="1">
        <v>41463.416666666664</v>
      </c>
      <c r="I7520">
        <v>4360</v>
      </c>
    </row>
    <row r="7521" spans="1:9" x14ac:dyDescent="0.25">
      <c r="A7521" t="s">
        <v>9</v>
      </c>
      <c r="B7521">
        <v>300.88</v>
      </c>
      <c r="C7521">
        <v>0</v>
      </c>
      <c r="D7521">
        <v>0</v>
      </c>
      <c r="E7521">
        <v>48</v>
      </c>
      <c r="F7521" t="s">
        <v>18</v>
      </c>
      <c r="G7521" t="s">
        <v>19</v>
      </c>
      <c r="H7521" s="1">
        <v>41463.458333333336</v>
      </c>
      <c r="I7521">
        <v>4658</v>
      </c>
    </row>
    <row r="7522" spans="1:9" x14ac:dyDescent="0.25">
      <c r="A7522" t="s">
        <v>9</v>
      </c>
      <c r="B7522">
        <v>302.49</v>
      </c>
      <c r="C7522">
        <v>0</v>
      </c>
      <c r="D7522">
        <v>0</v>
      </c>
      <c r="E7522">
        <v>56</v>
      </c>
      <c r="F7522" t="s">
        <v>10</v>
      </c>
      <c r="G7522" t="s">
        <v>12</v>
      </c>
      <c r="H7522" s="1">
        <v>41463.5</v>
      </c>
      <c r="I7522">
        <v>4946</v>
      </c>
    </row>
    <row r="7523" spans="1:9" x14ac:dyDescent="0.25">
      <c r="A7523" t="s">
        <v>9</v>
      </c>
      <c r="B7523">
        <v>303.63</v>
      </c>
      <c r="C7523">
        <v>0</v>
      </c>
      <c r="D7523">
        <v>0</v>
      </c>
      <c r="E7523">
        <v>56</v>
      </c>
      <c r="F7523" t="s">
        <v>10</v>
      </c>
      <c r="G7523" t="s">
        <v>12</v>
      </c>
      <c r="H7523" s="1">
        <v>41463.541666666664</v>
      </c>
      <c r="I7523">
        <v>5016</v>
      </c>
    </row>
    <row r="7524" spans="1:9" x14ac:dyDescent="0.25">
      <c r="A7524" t="s">
        <v>9</v>
      </c>
      <c r="B7524">
        <v>304.01</v>
      </c>
      <c r="C7524">
        <v>0</v>
      </c>
      <c r="D7524">
        <v>0</v>
      </c>
      <c r="E7524">
        <v>56</v>
      </c>
      <c r="F7524" t="s">
        <v>10</v>
      </c>
      <c r="G7524" t="s">
        <v>12</v>
      </c>
      <c r="H7524" s="1">
        <v>41463.583333333336</v>
      </c>
      <c r="I7524">
        <v>5338</v>
      </c>
    </row>
    <row r="7525" spans="1:9" x14ac:dyDescent="0.25">
      <c r="A7525" t="s">
        <v>9</v>
      </c>
      <c r="B7525">
        <v>304.49</v>
      </c>
      <c r="C7525">
        <v>0</v>
      </c>
      <c r="D7525">
        <v>0</v>
      </c>
      <c r="E7525">
        <v>32</v>
      </c>
      <c r="F7525" t="s">
        <v>10</v>
      </c>
      <c r="G7525" t="s">
        <v>11</v>
      </c>
      <c r="H7525" s="1">
        <v>41463.625</v>
      </c>
      <c r="I7525">
        <v>5668</v>
      </c>
    </row>
    <row r="7526" spans="1:9" x14ac:dyDescent="0.25">
      <c r="A7526" t="s">
        <v>9</v>
      </c>
      <c r="B7526">
        <v>305.29000000000002</v>
      </c>
      <c r="C7526">
        <v>0</v>
      </c>
      <c r="D7526">
        <v>0</v>
      </c>
      <c r="E7526">
        <v>32</v>
      </c>
      <c r="F7526" t="s">
        <v>10</v>
      </c>
      <c r="G7526" t="s">
        <v>11</v>
      </c>
      <c r="H7526" s="1">
        <v>41463.666666666664</v>
      </c>
      <c r="I7526">
        <v>6397</v>
      </c>
    </row>
    <row r="7527" spans="1:9" x14ac:dyDescent="0.25">
      <c r="A7527" t="s">
        <v>9</v>
      </c>
      <c r="B7527">
        <v>304.13</v>
      </c>
      <c r="C7527">
        <v>0</v>
      </c>
      <c r="D7527">
        <v>0</v>
      </c>
      <c r="E7527">
        <v>32</v>
      </c>
      <c r="F7527" t="s">
        <v>10</v>
      </c>
      <c r="G7527" t="s">
        <v>11</v>
      </c>
      <c r="H7527" s="1">
        <v>41463.708333333336</v>
      </c>
      <c r="I7527">
        <v>5849</v>
      </c>
    </row>
    <row r="7528" spans="1:9" x14ac:dyDescent="0.25">
      <c r="A7528" t="s">
        <v>9</v>
      </c>
      <c r="B7528">
        <v>302.60000000000002</v>
      </c>
      <c r="C7528">
        <v>0</v>
      </c>
      <c r="D7528">
        <v>0</v>
      </c>
      <c r="E7528">
        <v>44</v>
      </c>
      <c r="F7528" t="s">
        <v>10</v>
      </c>
      <c r="G7528" t="s">
        <v>11</v>
      </c>
      <c r="H7528" s="1">
        <v>41463.75</v>
      </c>
      <c r="I7528">
        <v>4493</v>
      </c>
    </row>
    <row r="7529" spans="1:9" x14ac:dyDescent="0.25">
      <c r="A7529" t="s">
        <v>9</v>
      </c>
      <c r="B7529">
        <v>299.82</v>
      </c>
      <c r="C7529">
        <v>0</v>
      </c>
      <c r="D7529">
        <v>0</v>
      </c>
      <c r="E7529">
        <v>44</v>
      </c>
      <c r="F7529" t="s">
        <v>18</v>
      </c>
      <c r="G7529" t="s">
        <v>19</v>
      </c>
      <c r="H7529" s="1">
        <v>41463.791666666664</v>
      </c>
      <c r="I7529">
        <v>3481</v>
      </c>
    </row>
    <row r="7530" spans="1:9" x14ac:dyDescent="0.25">
      <c r="A7530" t="s">
        <v>9</v>
      </c>
      <c r="B7530">
        <v>299.36</v>
      </c>
      <c r="C7530">
        <v>0</v>
      </c>
      <c r="D7530">
        <v>0</v>
      </c>
      <c r="E7530">
        <v>90</v>
      </c>
      <c r="F7530" t="s">
        <v>18</v>
      </c>
      <c r="G7530" t="s">
        <v>19</v>
      </c>
      <c r="H7530" s="1">
        <v>41463.833333333336</v>
      </c>
      <c r="I7530">
        <v>2896</v>
      </c>
    </row>
    <row r="7531" spans="1:9" x14ac:dyDescent="0.25">
      <c r="A7531" t="s">
        <v>9</v>
      </c>
      <c r="B7531">
        <v>296.86</v>
      </c>
      <c r="C7531">
        <v>0</v>
      </c>
      <c r="D7531">
        <v>0</v>
      </c>
      <c r="E7531">
        <v>24</v>
      </c>
      <c r="F7531" t="s">
        <v>18</v>
      </c>
      <c r="G7531" t="s">
        <v>30</v>
      </c>
      <c r="H7531" s="1">
        <v>41463.875</v>
      </c>
      <c r="I7531">
        <v>2589</v>
      </c>
    </row>
    <row r="7532" spans="1:9" x14ac:dyDescent="0.25">
      <c r="A7532" t="s">
        <v>9</v>
      </c>
      <c r="B7532">
        <v>295.16000000000003</v>
      </c>
      <c r="C7532">
        <v>0.25</v>
      </c>
      <c r="D7532">
        <v>0</v>
      </c>
      <c r="E7532">
        <v>75</v>
      </c>
      <c r="F7532" t="s">
        <v>18</v>
      </c>
      <c r="G7532" t="s">
        <v>19</v>
      </c>
      <c r="H7532" s="1">
        <v>41463.916666666664</v>
      </c>
      <c r="I7532">
        <v>1902</v>
      </c>
    </row>
    <row r="7533" spans="1:9" x14ac:dyDescent="0.25">
      <c r="A7533" t="s">
        <v>9</v>
      </c>
      <c r="B7533">
        <v>295.16000000000003</v>
      </c>
      <c r="C7533">
        <v>0.25</v>
      </c>
      <c r="D7533">
        <v>0</v>
      </c>
      <c r="E7533">
        <v>75</v>
      </c>
      <c r="F7533" t="s">
        <v>32</v>
      </c>
      <c r="G7533" t="s">
        <v>34</v>
      </c>
      <c r="H7533" s="1">
        <v>41463.916666666664</v>
      </c>
      <c r="I7533">
        <v>1902</v>
      </c>
    </row>
    <row r="7534" spans="1:9" x14ac:dyDescent="0.25">
      <c r="A7534" t="s">
        <v>9</v>
      </c>
      <c r="B7534">
        <v>294.87</v>
      </c>
      <c r="C7534">
        <v>0</v>
      </c>
      <c r="D7534">
        <v>0</v>
      </c>
      <c r="E7534">
        <v>24</v>
      </c>
      <c r="F7534" t="s">
        <v>18</v>
      </c>
      <c r="G7534" t="s">
        <v>19</v>
      </c>
      <c r="H7534" s="1">
        <v>41463.958333333336</v>
      </c>
      <c r="I7534">
        <v>1204</v>
      </c>
    </row>
    <row r="7535" spans="1:9" x14ac:dyDescent="0.25">
      <c r="A7535" t="s">
        <v>9</v>
      </c>
      <c r="B7535">
        <v>294.20999999999998</v>
      </c>
      <c r="C7535">
        <v>0</v>
      </c>
      <c r="D7535">
        <v>0</v>
      </c>
      <c r="E7535">
        <v>0</v>
      </c>
      <c r="F7535" t="s">
        <v>18</v>
      </c>
      <c r="G7535" t="s">
        <v>19</v>
      </c>
      <c r="H7535" s="1">
        <v>41464</v>
      </c>
      <c r="I7535">
        <v>626</v>
      </c>
    </row>
    <row r="7536" spans="1:9" x14ac:dyDescent="0.25">
      <c r="A7536" t="s">
        <v>9</v>
      </c>
      <c r="B7536">
        <v>294.64999999999998</v>
      </c>
      <c r="C7536">
        <v>0</v>
      </c>
      <c r="D7536">
        <v>0</v>
      </c>
      <c r="E7536">
        <v>12</v>
      </c>
      <c r="F7536" t="s">
        <v>18</v>
      </c>
      <c r="G7536" t="s">
        <v>19</v>
      </c>
      <c r="H7536" s="1">
        <v>41464.041666666664</v>
      </c>
      <c r="I7536">
        <v>433</v>
      </c>
    </row>
    <row r="7537" spans="1:9" x14ac:dyDescent="0.25">
      <c r="A7537" t="s">
        <v>9</v>
      </c>
      <c r="B7537">
        <v>294.42</v>
      </c>
      <c r="C7537">
        <v>0</v>
      </c>
      <c r="D7537">
        <v>0</v>
      </c>
      <c r="E7537">
        <v>12</v>
      </c>
      <c r="F7537" t="s">
        <v>22</v>
      </c>
      <c r="G7537" t="s">
        <v>23</v>
      </c>
      <c r="H7537" s="1">
        <v>41464.083333333336</v>
      </c>
      <c r="I7537">
        <v>308</v>
      </c>
    </row>
    <row r="7538" spans="1:9" x14ac:dyDescent="0.25">
      <c r="A7538" t="s">
        <v>9</v>
      </c>
      <c r="B7538">
        <v>293.16000000000003</v>
      </c>
      <c r="C7538">
        <v>0</v>
      </c>
      <c r="D7538">
        <v>0</v>
      </c>
      <c r="E7538">
        <v>12</v>
      </c>
      <c r="F7538" t="s">
        <v>22</v>
      </c>
      <c r="G7538" t="s">
        <v>23</v>
      </c>
      <c r="H7538" s="1">
        <v>41464.125</v>
      </c>
      <c r="I7538">
        <v>342</v>
      </c>
    </row>
    <row r="7539" spans="1:9" x14ac:dyDescent="0.25">
      <c r="A7539" t="s">
        <v>9</v>
      </c>
      <c r="B7539">
        <v>293.02999999999997</v>
      </c>
      <c r="C7539">
        <v>0</v>
      </c>
      <c r="D7539">
        <v>0</v>
      </c>
      <c r="E7539">
        <v>12</v>
      </c>
      <c r="F7539" t="s">
        <v>22</v>
      </c>
      <c r="G7539" t="s">
        <v>23</v>
      </c>
      <c r="H7539" s="1">
        <v>41464.166666666664</v>
      </c>
      <c r="I7539">
        <v>811</v>
      </c>
    </row>
    <row r="7540" spans="1:9" x14ac:dyDescent="0.25">
      <c r="A7540" t="s">
        <v>9</v>
      </c>
      <c r="B7540">
        <v>292.63</v>
      </c>
      <c r="C7540">
        <v>0</v>
      </c>
      <c r="D7540">
        <v>0</v>
      </c>
      <c r="E7540">
        <v>12</v>
      </c>
      <c r="F7540" t="s">
        <v>22</v>
      </c>
      <c r="G7540" t="s">
        <v>23</v>
      </c>
      <c r="H7540" s="1">
        <v>41464.208333333336</v>
      </c>
      <c r="I7540">
        <v>3017</v>
      </c>
    </row>
    <row r="7541" spans="1:9" x14ac:dyDescent="0.25">
      <c r="A7541" t="s">
        <v>9</v>
      </c>
      <c r="B7541">
        <v>292.63</v>
      </c>
      <c r="C7541">
        <v>0</v>
      </c>
      <c r="D7541">
        <v>0</v>
      </c>
      <c r="E7541">
        <v>12</v>
      </c>
      <c r="F7541" t="s">
        <v>26</v>
      </c>
      <c r="G7541" t="s">
        <v>27</v>
      </c>
      <c r="H7541" s="1">
        <v>41464.208333333336</v>
      </c>
      <c r="I7541">
        <v>3017</v>
      </c>
    </row>
    <row r="7542" spans="1:9" x14ac:dyDescent="0.25">
      <c r="A7542" t="s">
        <v>9</v>
      </c>
      <c r="B7542">
        <v>291.58</v>
      </c>
      <c r="C7542">
        <v>0</v>
      </c>
      <c r="D7542">
        <v>0</v>
      </c>
      <c r="E7542">
        <v>24</v>
      </c>
      <c r="F7542" t="s">
        <v>22</v>
      </c>
      <c r="G7542" t="s">
        <v>23</v>
      </c>
      <c r="H7542" s="1">
        <v>41464.25</v>
      </c>
      <c r="I7542">
        <v>6247</v>
      </c>
    </row>
    <row r="7543" spans="1:9" x14ac:dyDescent="0.25">
      <c r="A7543" t="s">
        <v>9</v>
      </c>
      <c r="B7543">
        <v>290.67</v>
      </c>
      <c r="C7543">
        <v>0</v>
      </c>
      <c r="D7543">
        <v>0</v>
      </c>
      <c r="E7543">
        <v>24</v>
      </c>
      <c r="F7543" t="s">
        <v>22</v>
      </c>
      <c r="G7543" t="s">
        <v>23</v>
      </c>
      <c r="H7543" s="1">
        <v>41464.291666666664</v>
      </c>
      <c r="I7543">
        <v>6506</v>
      </c>
    </row>
    <row r="7544" spans="1:9" x14ac:dyDescent="0.25">
      <c r="A7544" t="s">
        <v>9</v>
      </c>
      <c r="B7544">
        <v>290.17</v>
      </c>
      <c r="C7544">
        <v>0</v>
      </c>
      <c r="D7544">
        <v>0</v>
      </c>
      <c r="E7544">
        <v>24</v>
      </c>
      <c r="F7544" t="s">
        <v>26</v>
      </c>
      <c r="G7544" t="s">
        <v>27</v>
      </c>
      <c r="H7544" s="1">
        <v>41464.333333333336</v>
      </c>
      <c r="I7544">
        <v>5425</v>
      </c>
    </row>
    <row r="7545" spans="1:9" x14ac:dyDescent="0.25">
      <c r="A7545" t="s">
        <v>9</v>
      </c>
      <c r="B7545">
        <v>290.17</v>
      </c>
      <c r="C7545">
        <v>0</v>
      </c>
      <c r="D7545">
        <v>0</v>
      </c>
      <c r="E7545">
        <v>24</v>
      </c>
      <c r="F7545" t="s">
        <v>22</v>
      </c>
      <c r="G7545" t="s">
        <v>23</v>
      </c>
      <c r="H7545" s="1">
        <v>41464.333333333336</v>
      </c>
      <c r="I7545">
        <v>5425</v>
      </c>
    </row>
    <row r="7546" spans="1:9" x14ac:dyDescent="0.25">
      <c r="A7546" t="s">
        <v>9</v>
      </c>
      <c r="B7546">
        <v>291.42</v>
      </c>
      <c r="C7546">
        <v>0</v>
      </c>
      <c r="D7546">
        <v>0</v>
      </c>
      <c r="E7546">
        <v>36</v>
      </c>
      <c r="F7546" t="s">
        <v>22</v>
      </c>
      <c r="G7546" t="s">
        <v>23</v>
      </c>
      <c r="H7546" s="1">
        <v>41464.375</v>
      </c>
      <c r="I7546">
        <v>5063</v>
      </c>
    </row>
    <row r="7547" spans="1:9" x14ac:dyDescent="0.25">
      <c r="A7547" t="s">
        <v>9</v>
      </c>
      <c r="B7547">
        <v>291.42</v>
      </c>
      <c r="C7547">
        <v>0</v>
      </c>
      <c r="D7547">
        <v>0</v>
      </c>
      <c r="E7547">
        <v>36</v>
      </c>
      <c r="F7547" t="s">
        <v>26</v>
      </c>
      <c r="G7547" t="s">
        <v>27</v>
      </c>
      <c r="H7547" s="1">
        <v>41464.375</v>
      </c>
      <c r="I7547">
        <v>5063</v>
      </c>
    </row>
    <row r="7548" spans="1:9" x14ac:dyDescent="0.25">
      <c r="A7548" t="s">
        <v>9</v>
      </c>
      <c r="B7548">
        <v>293.02</v>
      </c>
      <c r="C7548">
        <v>0</v>
      </c>
      <c r="D7548">
        <v>0</v>
      </c>
      <c r="E7548">
        <v>36</v>
      </c>
      <c r="F7548" t="s">
        <v>22</v>
      </c>
      <c r="G7548" t="s">
        <v>23</v>
      </c>
      <c r="H7548" s="1">
        <v>41464.416666666664</v>
      </c>
      <c r="I7548">
        <v>4569</v>
      </c>
    </row>
    <row r="7549" spans="1:9" x14ac:dyDescent="0.25">
      <c r="A7549" t="s">
        <v>9</v>
      </c>
      <c r="B7549">
        <v>294.39</v>
      </c>
      <c r="C7549">
        <v>0</v>
      </c>
      <c r="D7549">
        <v>0</v>
      </c>
      <c r="E7549">
        <v>36</v>
      </c>
      <c r="F7549" t="s">
        <v>22</v>
      </c>
      <c r="G7549" t="s">
        <v>23</v>
      </c>
      <c r="H7549" s="1">
        <v>41464.458333333336</v>
      </c>
      <c r="I7549">
        <v>4837</v>
      </c>
    </row>
    <row r="7550" spans="1:9" x14ac:dyDescent="0.25">
      <c r="A7550" t="s">
        <v>9</v>
      </c>
      <c r="B7550">
        <v>296.44</v>
      </c>
      <c r="C7550">
        <v>0</v>
      </c>
      <c r="D7550">
        <v>0</v>
      </c>
      <c r="E7550">
        <v>0</v>
      </c>
      <c r="F7550" t="s">
        <v>14</v>
      </c>
      <c r="G7550" t="s">
        <v>56</v>
      </c>
      <c r="H7550" s="1">
        <v>41464.5</v>
      </c>
      <c r="I7550">
        <v>5188</v>
      </c>
    </row>
    <row r="7551" spans="1:9" x14ac:dyDescent="0.25">
      <c r="A7551" t="s">
        <v>9</v>
      </c>
      <c r="B7551">
        <v>298.45</v>
      </c>
      <c r="C7551">
        <v>0</v>
      </c>
      <c r="D7551">
        <v>0</v>
      </c>
      <c r="E7551">
        <v>0</v>
      </c>
      <c r="F7551" t="s">
        <v>14</v>
      </c>
      <c r="G7551" t="s">
        <v>56</v>
      </c>
      <c r="H7551" s="1">
        <v>41464.541666666664</v>
      </c>
      <c r="I7551">
        <v>5324</v>
      </c>
    </row>
    <row r="7552" spans="1:9" x14ac:dyDescent="0.25">
      <c r="A7552" t="s">
        <v>9</v>
      </c>
      <c r="B7552">
        <v>299.85000000000002</v>
      </c>
      <c r="C7552">
        <v>0</v>
      </c>
      <c r="D7552">
        <v>0</v>
      </c>
      <c r="E7552">
        <v>0</v>
      </c>
      <c r="F7552" t="s">
        <v>14</v>
      </c>
      <c r="G7552" t="s">
        <v>56</v>
      </c>
      <c r="H7552" s="1">
        <v>41464.583333333336</v>
      </c>
      <c r="I7552">
        <v>5555</v>
      </c>
    </row>
    <row r="7553" spans="1:9" x14ac:dyDescent="0.25">
      <c r="A7553" t="s">
        <v>9</v>
      </c>
      <c r="B7553">
        <v>301.52</v>
      </c>
      <c r="C7553">
        <v>0</v>
      </c>
      <c r="D7553">
        <v>0</v>
      </c>
      <c r="E7553">
        <v>0</v>
      </c>
      <c r="F7553" t="s">
        <v>14</v>
      </c>
      <c r="G7553" t="s">
        <v>56</v>
      </c>
      <c r="H7553" s="1">
        <v>41464.625</v>
      </c>
      <c r="I7553">
        <v>5910</v>
      </c>
    </row>
    <row r="7554" spans="1:9" x14ac:dyDescent="0.25">
      <c r="A7554" t="s">
        <v>9</v>
      </c>
      <c r="B7554">
        <v>302.57</v>
      </c>
      <c r="C7554">
        <v>0</v>
      </c>
      <c r="D7554">
        <v>0</v>
      </c>
      <c r="E7554">
        <v>0</v>
      </c>
      <c r="F7554" t="s">
        <v>14</v>
      </c>
      <c r="G7554" t="s">
        <v>56</v>
      </c>
      <c r="H7554" s="1">
        <v>41464.666666666664</v>
      </c>
      <c r="I7554">
        <v>6680</v>
      </c>
    </row>
    <row r="7555" spans="1:9" x14ac:dyDescent="0.25">
      <c r="A7555" t="s">
        <v>9</v>
      </c>
      <c r="B7555">
        <v>302.63</v>
      </c>
      <c r="C7555">
        <v>0</v>
      </c>
      <c r="D7555">
        <v>0</v>
      </c>
      <c r="E7555">
        <v>0</v>
      </c>
      <c r="F7555" t="s">
        <v>14</v>
      </c>
      <c r="G7555" t="s">
        <v>56</v>
      </c>
      <c r="H7555" s="1">
        <v>41464.708333333336</v>
      </c>
      <c r="I7555">
        <v>6401</v>
      </c>
    </row>
    <row r="7556" spans="1:9" x14ac:dyDescent="0.25">
      <c r="A7556" t="s">
        <v>9</v>
      </c>
      <c r="B7556">
        <v>302.89999999999998</v>
      </c>
      <c r="C7556">
        <v>0</v>
      </c>
      <c r="D7556">
        <v>0</v>
      </c>
      <c r="E7556">
        <v>12</v>
      </c>
      <c r="F7556" t="s">
        <v>10</v>
      </c>
      <c r="G7556" t="s">
        <v>16</v>
      </c>
      <c r="H7556" s="1">
        <v>41464.75</v>
      </c>
      <c r="I7556">
        <v>4571</v>
      </c>
    </row>
    <row r="7557" spans="1:9" x14ac:dyDescent="0.25">
      <c r="A7557" t="s">
        <v>9</v>
      </c>
      <c r="B7557">
        <v>302.73</v>
      </c>
      <c r="C7557">
        <v>0</v>
      </c>
      <c r="D7557">
        <v>0</v>
      </c>
      <c r="E7557">
        <v>12</v>
      </c>
      <c r="F7557" t="s">
        <v>10</v>
      </c>
      <c r="G7557" t="s">
        <v>16</v>
      </c>
      <c r="H7557" s="1">
        <v>41464.791666666664</v>
      </c>
      <c r="I7557">
        <v>3485</v>
      </c>
    </row>
    <row r="7558" spans="1:9" x14ac:dyDescent="0.25">
      <c r="A7558" t="s">
        <v>9</v>
      </c>
      <c r="B7558">
        <v>300.77999999999997</v>
      </c>
      <c r="C7558">
        <v>0</v>
      </c>
      <c r="D7558">
        <v>0</v>
      </c>
      <c r="E7558">
        <v>12</v>
      </c>
      <c r="F7558" t="s">
        <v>10</v>
      </c>
      <c r="G7558" t="s">
        <v>16</v>
      </c>
      <c r="H7558" s="1">
        <v>41464.833333333336</v>
      </c>
      <c r="I7558">
        <v>3110</v>
      </c>
    </row>
    <row r="7559" spans="1:9" x14ac:dyDescent="0.25">
      <c r="A7559" t="s">
        <v>9</v>
      </c>
      <c r="B7559">
        <v>299.10000000000002</v>
      </c>
      <c r="C7559">
        <v>0</v>
      </c>
      <c r="D7559">
        <v>0</v>
      </c>
      <c r="E7559">
        <v>32</v>
      </c>
      <c r="F7559" t="s">
        <v>10</v>
      </c>
      <c r="G7559" t="s">
        <v>11</v>
      </c>
      <c r="H7559" s="1">
        <v>41464.875</v>
      </c>
      <c r="I7559">
        <v>2792</v>
      </c>
    </row>
    <row r="7560" spans="1:9" x14ac:dyDescent="0.25">
      <c r="A7560" t="s">
        <v>9</v>
      </c>
      <c r="B7560">
        <v>297.41000000000003</v>
      </c>
      <c r="C7560">
        <v>0</v>
      </c>
      <c r="D7560">
        <v>0</v>
      </c>
      <c r="E7560">
        <v>32</v>
      </c>
      <c r="F7560" t="s">
        <v>10</v>
      </c>
      <c r="G7560" t="s">
        <v>11</v>
      </c>
      <c r="H7560" s="1">
        <v>41464.916666666664</v>
      </c>
      <c r="I7560">
        <v>2036</v>
      </c>
    </row>
    <row r="7561" spans="1:9" x14ac:dyDescent="0.25">
      <c r="A7561" t="s">
        <v>9</v>
      </c>
      <c r="B7561">
        <v>296.5</v>
      </c>
      <c r="C7561">
        <v>0</v>
      </c>
      <c r="D7561">
        <v>0</v>
      </c>
      <c r="E7561">
        <v>32</v>
      </c>
      <c r="F7561" t="s">
        <v>10</v>
      </c>
      <c r="G7561" t="s">
        <v>11</v>
      </c>
      <c r="H7561" s="1">
        <v>41464.958333333336</v>
      </c>
      <c r="I7561">
        <v>1835</v>
      </c>
    </row>
    <row r="7562" spans="1:9" x14ac:dyDescent="0.25">
      <c r="A7562" t="s">
        <v>9</v>
      </c>
      <c r="B7562">
        <v>296.26</v>
      </c>
      <c r="C7562">
        <v>0</v>
      </c>
      <c r="D7562">
        <v>0</v>
      </c>
      <c r="E7562">
        <v>24</v>
      </c>
      <c r="F7562" t="s">
        <v>10</v>
      </c>
      <c r="G7562" t="s">
        <v>16</v>
      </c>
      <c r="H7562" s="1">
        <v>41465</v>
      </c>
      <c r="I7562">
        <v>779</v>
      </c>
    </row>
    <row r="7563" spans="1:9" x14ac:dyDescent="0.25">
      <c r="A7563" t="s">
        <v>9</v>
      </c>
      <c r="B7563">
        <v>295.74</v>
      </c>
      <c r="C7563">
        <v>0</v>
      </c>
      <c r="D7563">
        <v>0</v>
      </c>
      <c r="E7563">
        <v>24</v>
      </c>
      <c r="F7563" t="s">
        <v>10</v>
      </c>
      <c r="G7563" t="s">
        <v>16</v>
      </c>
      <c r="H7563" s="1">
        <v>41465.041666666664</v>
      </c>
      <c r="I7563">
        <v>433</v>
      </c>
    </row>
    <row r="7564" spans="1:9" x14ac:dyDescent="0.25">
      <c r="A7564" t="s">
        <v>9</v>
      </c>
      <c r="B7564">
        <v>295.89999999999998</v>
      </c>
      <c r="C7564">
        <v>0</v>
      </c>
      <c r="D7564">
        <v>0</v>
      </c>
      <c r="E7564">
        <v>32</v>
      </c>
      <c r="F7564" t="s">
        <v>10</v>
      </c>
      <c r="G7564" t="s">
        <v>11</v>
      </c>
      <c r="H7564" s="1">
        <v>41465.083333333336</v>
      </c>
      <c r="I7564">
        <v>345</v>
      </c>
    </row>
    <row r="7565" spans="1:9" x14ac:dyDescent="0.25">
      <c r="A7565" t="s">
        <v>9</v>
      </c>
      <c r="B7565">
        <v>296.17</v>
      </c>
      <c r="C7565">
        <v>0</v>
      </c>
      <c r="D7565">
        <v>0</v>
      </c>
      <c r="E7565">
        <v>24</v>
      </c>
      <c r="F7565" t="s">
        <v>10</v>
      </c>
      <c r="G7565" t="s">
        <v>16</v>
      </c>
      <c r="H7565" s="1">
        <v>41465.125</v>
      </c>
      <c r="I7565">
        <v>360</v>
      </c>
    </row>
    <row r="7566" spans="1:9" x14ac:dyDescent="0.25">
      <c r="A7566" t="s">
        <v>9</v>
      </c>
      <c r="B7566">
        <v>295.86</v>
      </c>
      <c r="C7566">
        <v>0</v>
      </c>
      <c r="D7566">
        <v>0</v>
      </c>
      <c r="E7566">
        <v>24</v>
      </c>
      <c r="F7566" t="s">
        <v>10</v>
      </c>
      <c r="G7566" t="s">
        <v>16</v>
      </c>
      <c r="H7566" s="1">
        <v>41465.166666666664</v>
      </c>
      <c r="I7566">
        <v>810</v>
      </c>
    </row>
    <row r="7567" spans="1:9" x14ac:dyDescent="0.25">
      <c r="A7567" t="s">
        <v>9</v>
      </c>
      <c r="B7567">
        <v>296.26</v>
      </c>
      <c r="C7567">
        <v>0</v>
      </c>
      <c r="D7567">
        <v>0</v>
      </c>
      <c r="E7567">
        <v>24</v>
      </c>
      <c r="F7567" t="s">
        <v>10</v>
      </c>
      <c r="G7567" t="s">
        <v>16</v>
      </c>
      <c r="H7567" s="1">
        <v>41465.208333333336</v>
      </c>
      <c r="I7567">
        <v>3004</v>
      </c>
    </row>
    <row r="7568" spans="1:9" x14ac:dyDescent="0.25">
      <c r="A7568" t="s">
        <v>9</v>
      </c>
      <c r="B7568">
        <v>296.57</v>
      </c>
      <c r="C7568">
        <v>0</v>
      </c>
      <c r="D7568">
        <v>0</v>
      </c>
      <c r="E7568">
        <v>32</v>
      </c>
      <c r="F7568" t="s">
        <v>10</v>
      </c>
      <c r="G7568" t="s">
        <v>11</v>
      </c>
      <c r="H7568" s="1">
        <v>41465.25</v>
      </c>
      <c r="I7568">
        <v>6244</v>
      </c>
    </row>
    <row r="7569" spans="1:9" x14ac:dyDescent="0.25">
      <c r="A7569" t="s">
        <v>9</v>
      </c>
      <c r="B7569">
        <v>296.91000000000003</v>
      </c>
      <c r="C7569">
        <v>0</v>
      </c>
      <c r="D7569">
        <v>0</v>
      </c>
      <c r="E7569">
        <v>32</v>
      </c>
      <c r="F7569" t="s">
        <v>10</v>
      </c>
      <c r="G7569" t="s">
        <v>11</v>
      </c>
      <c r="H7569" s="1">
        <v>41465.291666666664</v>
      </c>
      <c r="I7569">
        <v>6458</v>
      </c>
    </row>
    <row r="7570" spans="1:9" x14ac:dyDescent="0.25">
      <c r="A7570" t="s">
        <v>9</v>
      </c>
      <c r="B7570">
        <v>296.26</v>
      </c>
      <c r="C7570">
        <v>16</v>
      </c>
      <c r="D7570">
        <v>0</v>
      </c>
      <c r="E7570">
        <v>32</v>
      </c>
      <c r="F7570" t="s">
        <v>18</v>
      </c>
      <c r="G7570" t="s">
        <v>31</v>
      </c>
      <c r="H7570" s="1">
        <v>41465.333333333336</v>
      </c>
      <c r="I7570">
        <v>6298</v>
      </c>
    </row>
    <row r="7571" spans="1:9" x14ac:dyDescent="0.25">
      <c r="A7571" t="s">
        <v>9</v>
      </c>
      <c r="B7571">
        <v>296.26</v>
      </c>
      <c r="C7571">
        <v>16</v>
      </c>
      <c r="D7571">
        <v>0</v>
      </c>
      <c r="E7571">
        <v>32</v>
      </c>
      <c r="F7571" t="s">
        <v>32</v>
      </c>
      <c r="G7571" t="s">
        <v>33</v>
      </c>
      <c r="H7571" s="1">
        <v>41465.333333333336</v>
      </c>
      <c r="I7571">
        <v>6298</v>
      </c>
    </row>
    <row r="7572" spans="1:9" x14ac:dyDescent="0.25">
      <c r="A7572" t="s">
        <v>9</v>
      </c>
      <c r="B7572">
        <v>293.91000000000003</v>
      </c>
      <c r="C7572">
        <v>10.54</v>
      </c>
      <c r="D7572">
        <v>0</v>
      </c>
      <c r="E7572">
        <v>88</v>
      </c>
      <c r="F7572" t="s">
        <v>18</v>
      </c>
      <c r="G7572" t="s">
        <v>31</v>
      </c>
      <c r="H7572" s="1">
        <v>41465.375</v>
      </c>
      <c r="I7572">
        <v>5225</v>
      </c>
    </row>
    <row r="7573" spans="1:9" x14ac:dyDescent="0.25">
      <c r="A7573" t="s">
        <v>9</v>
      </c>
      <c r="B7573">
        <v>293.91000000000003</v>
      </c>
      <c r="C7573">
        <v>10.54</v>
      </c>
      <c r="D7573">
        <v>0</v>
      </c>
      <c r="E7573">
        <v>88</v>
      </c>
      <c r="F7573" t="s">
        <v>32</v>
      </c>
      <c r="G7573" t="s">
        <v>34</v>
      </c>
      <c r="H7573" s="1">
        <v>41465.375</v>
      </c>
      <c r="I7573">
        <v>5225</v>
      </c>
    </row>
    <row r="7574" spans="1:9" x14ac:dyDescent="0.25">
      <c r="A7574" t="s">
        <v>9</v>
      </c>
      <c r="B7574">
        <v>293.91000000000003</v>
      </c>
      <c r="C7574">
        <v>10.54</v>
      </c>
      <c r="D7574">
        <v>0</v>
      </c>
      <c r="E7574">
        <v>88</v>
      </c>
      <c r="F7574" t="s">
        <v>22</v>
      </c>
      <c r="G7574" t="s">
        <v>23</v>
      </c>
      <c r="H7574" s="1">
        <v>41465.375</v>
      </c>
      <c r="I7574">
        <v>5225</v>
      </c>
    </row>
    <row r="7575" spans="1:9" x14ac:dyDescent="0.25">
      <c r="A7575" t="s">
        <v>9</v>
      </c>
      <c r="B7575">
        <v>294.51</v>
      </c>
      <c r="C7575">
        <v>1.27</v>
      </c>
      <c r="D7575">
        <v>0</v>
      </c>
      <c r="E7575">
        <v>88</v>
      </c>
      <c r="F7575" t="s">
        <v>18</v>
      </c>
      <c r="G7575" t="s">
        <v>30</v>
      </c>
      <c r="H7575" s="1">
        <v>41465.416666666664</v>
      </c>
      <c r="I7575">
        <v>4731</v>
      </c>
    </row>
    <row r="7576" spans="1:9" x14ac:dyDescent="0.25">
      <c r="A7576" t="s">
        <v>9</v>
      </c>
      <c r="B7576">
        <v>295.76</v>
      </c>
      <c r="C7576">
        <v>0</v>
      </c>
      <c r="D7576">
        <v>0</v>
      </c>
      <c r="E7576">
        <v>75</v>
      </c>
      <c r="F7576" t="s">
        <v>10</v>
      </c>
      <c r="G7576" t="s">
        <v>12</v>
      </c>
      <c r="H7576" s="1">
        <v>41465.458333333336</v>
      </c>
      <c r="I7576">
        <v>5078</v>
      </c>
    </row>
    <row r="7577" spans="1:9" x14ac:dyDescent="0.25">
      <c r="A7577" t="s">
        <v>9</v>
      </c>
      <c r="B7577">
        <v>297.66000000000003</v>
      </c>
      <c r="C7577">
        <v>0</v>
      </c>
      <c r="D7577">
        <v>0</v>
      </c>
      <c r="E7577">
        <v>92</v>
      </c>
      <c r="F7577" t="s">
        <v>18</v>
      </c>
      <c r="G7577" t="s">
        <v>30</v>
      </c>
      <c r="H7577" s="1">
        <v>41465.5</v>
      </c>
      <c r="I7577">
        <v>5362</v>
      </c>
    </row>
    <row r="7578" spans="1:9" x14ac:dyDescent="0.25">
      <c r="A7578" t="s">
        <v>9</v>
      </c>
      <c r="B7578">
        <v>298.58999999999997</v>
      </c>
      <c r="C7578">
        <v>0</v>
      </c>
      <c r="D7578">
        <v>0</v>
      </c>
      <c r="E7578">
        <v>92</v>
      </c>
      <c r="F7578" t="s">
        <v>18</v>
      </c>
      <c r="G7578" t="s">
        <v>30</v>
      </c>
      <c r="H7578" s="1">
        <v>41465.541666666664</v>
      </c>
      <c r="I7578">
        <v>5471</v>
      </c>
    </row>
    <row r="7579" spans="1:9" x14ac:dyDescent="0.25">
      <c r="A7579" t="s">
        <v>9</v>
      </c>
      <c r="B7579">
        <v>299.08</v>
      </c>
      <c r="C7579">
        <v>0.51</v>
      </c>
      <c r="D7579">
        <v>0</v>
      </c>
      <c r="E7579">
        <v>92</v>
      </c>
      <c r="F7579" t="s">
        <v>18</v>
      </c>
      <c r="G7579" t="s">
        <v>19</v>
      </c>
      <c r="H7579" s="1">
        <v>41465.583333333336</v>
      </c>
      <c r="I7579">
        <v>5876</v>
      </c>
    </row>
    <row r="7580" spans="1:9" x14ac:dyDescent="0.25">
      <c r="A7580" t="s">
        <v>9</v>
      </c>
      <c r="B7580">
        <v>300.43</v>
      </c>
      <c r="C7580">
        <v>0</v>
      </c>
      <c r="D7580">
        <v>0</v>
      </c>
      <c r="E7580">
        <v>92</v>
      </c>
      <c r="F7580" t="s">
        <v>18</v>
      </c>
      <c r="G7580" t="s">
        <v>31</v>
      </c>
      <c r="H7580" s="1">
        <v>41465.625</v>
      </c>
      <c r="I7580">
        <v>6139</v>
      </c>
    </row>
    <row r="7581" spans="1:9" x14ac:dyDescent="0.25">
      <c r="A7581" t="s">
        <v>9</v>
      </c>
      <c r="B7581">
        <v>301.70999999999998</v>
      </c>
      <c r="C7581">
        <v>0</v>
      </c>
      <c r="D7581">
        <v>0</v>
      </c>
      <c r="E7581">
        <v>92</v>
      </c>
      <c r="F7581" t="s">
        <v>18</v>
      </c>
      <c r="G7581" t="s">
        <v>31</v>
      </c>
      <c r="H7581" s="1">
        <v>41465.666666666664</v>
      </c>
      <c r="I7581">
        <v>6777</v>
      </c>
    </row>
    <row r="7582" spans="1:9" x14ac:dyDescent="0.25">
      <c r="A7582" t="s">
        <v>9</v>
      </c>
      <c r="B7582">
        <v>301.85000000000002</v>
      </c>
      <c r="C7582">
        <v>0</v>
      </c>
      <c r="D7582">
        <v>0</v>
      </c>
      <c r="E7582">
        <v>92</v>
      </c>
      <c r="F7582" t="s">
        <v>18</v>
      </c>
      <c r="G7582" t="s">
        <v>31</v>
      </c>
      <c r="H7582" s="1">
        <v>41465.708333333336</v>
      </c>
      <c r="I7582">
        <v>6227</v>
      </c>
    </row>
    <row r="7583" spans="1:9" x14ac:dyDescent="0.25">
      <c r="A7583" t="s">
        <v>9</v>
      </c>
      <c r="B7583">
        <v>301.77</v>
      </c>
      <c r="C7583">
        <v>0</v>
      </c>
      <c r="D7583">
        <v>0</v>
      </c>
      <c r="E7583">
        <v>64</v>
      </c>
      <c r="F7583" t="s">
        <v>18</v>
      </c>
      <c r="G7583" t="s">
        <v>30</v>
      </c>
      <c r="H7583" s="1">
        <v>41465.75</v>
      </c>
      <c r="I7583">
        <v>4766</v>
      </c>
    </row>
    <row r="7584" spans="1:9" x14ac:dyDescent="0.25">
      <c r="A7584" t="s">
        <v>9</v>
      </c>
      <c r="B7584">
        <v>301.25</v>
      </c>
      <c r="C7584">
        <v>0</v>
      </c>
      <c r="D7584">
        <v>0</v>
      </c>
      <c r="E7584">
        <v>64</v>
      </c>
      <c r="F7584" t="s">
        <v>18</v>
      </c>
      <c r="G7584" t="s">
        <v>30</v>
      </c>
      <c r="H7584" s="1">
        <v>41465.791666666664</v>
      </c>
      <c r="I7584">
        <v>3523</v>
      </c>
    </row>
    <row r="7585" spans="1:9" x14ac:dyDescent="0.25">
      <c r="A7585" t="s">
        <v>9</v>
      </c>
      <c r="B7585">
        <v>300.17</v>
      </c>
      <c r="C7585">
        <v>0</v>
      </c>
      <c r="D7585">
        <v>0</v>
      </c>
      <c r="E7585">
        <v>64</v>
      </c>
      <c r="F7585" t="s">
        <v>18</v>
      </c>
      <c r="G7585" t="s">
        <v>30</v>
      </c>
      <c r="H7585" s="1">
        <v>41465.833333333336</v>
      </c>
      <c r="I7585">
        <v>3163</v>
      </c>
    </row>
    <row r="7586" spans="1:9" x14ac:dyDescent="0.25">
      <c r="A7586" t="s">
        <v>9</v>
      </c>
      <c r="B7586">
        <v>299.3</v>
      </c>
      <c r="C7586">
        <v>0</v>
      </c>
      <c r="D7586">
        <v>0</v>
      </c>
      <c r="E7586">
        <v>68</v>
      </c>
      <c r="F7586" t="s">
        <v>10</v>
      </c>
      <c r="G7586" t="s">
        <v>12</v>
      </c>
      <c r="H7586" s="1">
        <v>41465.875</v>
      </c>
      <c r="I7586">
        <v>2871</v>
      </c>
    </row>
    <row r="7587" spans="1:9" x14ac:dyDescent="0.25">
      <c r="A7587" t="s">
        <v>9</v>
      </c>
      <c r="B7587">
        <v>297.69</v>
      </c>
      <c r="C7587">
        <v>0</v>
      </c>
      <c r="D7587">
        <v>0</v>
      </c>
      <c r="E7587">
        <v>68</v>
      </c>
      <c r="F7587" t="s">
        <v>10</v>
      </c>
      <c r="G7587" t="s">
        <v>12</v>
      </c>
      <c r="H7587" s="1">
        <v>41465.916666666664</v>
      </c>
      <c r="I7587">
        <v>2109</v>
      </c>
    </row>
    <row r="7588" spans="1:9" x14ac:dyDescent="0.25">
      <c r="A7588" t="s">
        <v>9</v>
      </c>
      <c r="B7588">
        <v>296.45</v>
      </c>
      <c r="C7588">
        <v>0</v>
      </c>
      <c r="D7588">
        <v>0</v>
      </c>
      <c r="E7588">
        <v>68</v>
      </c>
      <c r="F7588" t="s">
        <v>10</v>
      </c>
      <c r="G7588" t="s">
        <v>12</v>
      </c>
      <c r="H7588" s="1">
        <v>41465.958333333336</v>
      </c>
      <c r="I7588">
        <v>1388</v>
      </c>
    </row>
    <row r="7589" spans="1:9" x14ac:dyDescent="0.25">
      <c r="A7589" t="s">
        <v>9</v>
      </c>
      <c r="B7589">
        <v>295.52</v>
      </c>
      <c r="C7589">
        <v>0</v>
      </c>
      <c r="D7589">
        <v>0</v>
      </c>
      <c r="E7589">
        <v>36</v>
      </c>
      <c r="F7589" t="s">
        <v>10</v>
      </c>
      <c r="G7589" t="s">
        <v>11</v>
      </c>
      <c r="H7589" s="1">
        <v>41466</v>
      </c>
      <c r="I7589">
        <v>697</v>
      </c>
    </row>
    <row r="7590" spans="1:9" x14ac:dyDescent="0.25">
      <c r="A7590" t="s">
        <v>9</v>
      </c>
      <c r="B7590">
        <v>294.08999999999997</v>
      </c>
      <c r="C7590">
        <v>0</v>
      </c>
      <c r="D7590">
        <v>0</v>
      </c>
      <c r="E7590">
        <v>36</v>
      </c>
      <c r="F7590" t="s">
        <v>10</v>
      </c>
      <c r="G7590" t="s">
        <v>11</v>
      </c>
      <c r="H7590" s="1">
        <v>41466.041666666664</v>
      </c>
      <c r="I7590">
        <v>438</v>
      </c>
    </row>
    <row r="7591" spans="1:9" x14ac:dyDescent="0.25">
      <c r="A7591" t="s">
        <v>9</v>
      </c>
      <c r="B7591">
        <v>292.89999999999998</v>
      </c>
      <c r="C7591">
        <v>0</v>
      </c>
      <c r="D7591">
        <v>0</v>
      </c>
      <c r="E7591">
        <v>0</v>
      </c>
      <c r="F7591" t="s">
        <v>14</v>
      </c>
      <c r="G7591" t="s">
        <v>56</v>
      </c>
      <c r="H7591" s="1">
        <v>41466.083333333336</v>
      </c>
      <c r="I7591">
        <v>316</v>
      </c>
    </row>
    <row r="7592" spans="1:9" x14ac:dyDescent="0.25">
      <c r="A7592" t="s">
        <v>9</v>
      </c>
      <c r="B7592">
        <v>292.38</v>
      </c>
      <c r="C7592">
        <v>0</v>
      </c>
      <c r="D7592">
        <v>0</v>
      </c>
      <c r="E7592">
        <v>0</v>
      </c>
      <c r="F7592" t="s">
        <v>14</v>
      </c>
      <c r="G7592" t="s">
        <v>56</v>
      </c>
      <c r="H7592" s="1">
        <v>41466.125</v>
      </c>
      <c r="I7592">
        <v>404</v>
      </c>
    </row>
    <row r="7593" spans="1:9" x14ac:dyDescent="0.25">
      <c r="A7593" t="s">
        <v>9</v>
      </c>
      <c r="B7593">
        <v>290.52999999999997</v>
      </c>
      <c r="C7593">
        <v>0</v>
      </c>
      <c r="D7593">
        <v>0</v>
      </c>
      <c r="E7593">
        <v>0</v>
      </c>
      <c r="F7593" t="s">
        <v>14</v>
      </c>
      <c r="G7593" t="s">
        <v>56</v>
      </c>
      <c r="H7593" s="1">
        <v>41466.166666666664</v>
      </c>
      <c r="I7593">
        <v>861</v>
      </c>
    </row>
    <row r="7594" spans="1:9" x14ac:dyDescent="0.25">
      <c r="A7594" t="s">
        <v>9</v>
      </c>
      <c r="B7594">
        <v>289.97000000000003</v>
      </c>
      <c r="C7594">
        <v>0</v>
      </c>
      <c r="D7594">
        <v>0</v>
      </c>
      <c r="E7594">
        <v>0</v>
      </c>
      <c r="F7594" t="s">
        <v>14</v>
      </c>
      <c r="G7594" t="s">
        <v>56</v>
      </c>
      <c r="H7594" s="1">
        <v>41466.208333333336</v>
      </c>
      <c r="I7594">
        <v>2994</v>
      </c>
    </row>
    <row r="7595" spans="1:9" x14ac:dyDescent="0.25">
      <c r="A7595" t="s">
        <v>9</v>
      </c>
      <c r="B7595">
        <v>289.14</v>
      </c>
      <c r="C7595">
        <v>0</v>
      </c>
      <c r="D7595">
        <v>0</v>
      </c>
      <c r="E7595">
        <v>0</v>
      </c>
      <c r="F7595" t="s">
        <v>14</v>
      </c>
      <c r="G7595" t="s">
        <v>56</v>
      </c>
      <c r="H7595" s="1">
        <v>41466.25</v>
      </c>
      <c r="I7595">
        <v>6149</v>
      </c>
    </row>
    <row r="7596" spans="1:9" x14ac:dyDescent="0.25">
      <c r="A7596" t="s">
        <v>9</v>
      </c>
      <c r="B7596">
        <v>289.52</v>
      </c>
      <c r="C7596">
        <v>0</v>
      </c>
      <c r="D7596">
        <v>0</v>
      </c>
      <c r="E7596">
        <v>0</v>
      </c>
      <c r="F7596" t="s">
        <v>14</v>
      </c>
      <c r="G7596" t="s">
        <v>56</v>
      </c>
      <c r="H7596" s="1">
        <v>41466.291666666664</v>
      </c>
      <c r="I7596">
        <v>6508</v>
      </c>
    </row>
    <row r="7597" spans="1:9" x14ac:dyDescent="0.25">
      <c r="A7597" t="s">
        <v>9</v>
      </c>
      <c r="B7597">
        <v>292.18</v>
      </c>
      <c r="C7597">
        <v>0</v>
      </c>
      <c r="D7597">
        <v>0</v>
      </c>
      <c r="E7597">
        <v>0</v>
      </c>
      <c r="F7597" t="s">
        <v>14</v>
      </c>
      <c r="G7597" t="s">
        <v>56</v>
      </c>
      <c r="H7597" s="1">
        <v>41466.375</v>
      </c>
      <c r="I7597">
        <v>5239</v>
      </c>
    </row>
    <row r="7598" spans="1:9" x14ac:dyDescent="0.25">
      <c r="A7598" t="s">
        <v>9</v>
      </c>
      <c r="B7598">
        <v>294.04000000000002</v>
      </c>
      <c r="C7598">
        <v>0</v>
      </c>
      <c r="D7598">
        <v>0</v>
      </c>
      <c r="E7598">
        <v>0</v>
      </c>
      <c r="F7598" t="s">
        <v>14</v>
      </c>
      <c r="G7598" t="s">
        <v>56</v>
      </c>
      <c r="H7598" s="1">
        <v>41466.416666666664</v>
      </c>
      <c r="I7598">
        <v>4827</v>
      </c>
    </row>
    <row r="7599" spans="1:9" x14ac:dyDescent="0.25">
      <c r="A7599" t="s">
        <v>9</v>
      </c>
      <c r="B7599">
        <v>295.5</v>
      </c>
      <c r="C7599">
        <v>0</v>
      </c>
      <c r="D7599">
        <v>0</v>
      </c>
      <c r="E7599">
        <v>0</v>
      </c>
      <c r="F7599" t="s">
        <v>14</v>
      </c>
      <c r="G7599" t="s">
        <v>56</v>
      </c>
      <c r="H7599" s="1">
        <v>41466.458333333336</v>
      </c>
      <c r="I7599">
        <v>5043</v>
      </c>
    </row>
    <row r="7600" spans="1:9" x14ac:dyDescent="0.25">
      <c r="A7600" t="s">
        <v>9</v>
      </c>
      <c r="B7600">
        <v>296.77999999999997</v>
      </c>
      <c r="C7600">
        <v>0</v>
      </c>
      <c r="D7600">
        <v>0</v>
      </c>
      <c r="E7600">
        <v>0</v>
      </c>
      <c r="F7600" t="s">
        <v>14</v>
      </c>
      <c r="G7600" t="s">
        <v>56</v>
      </c>
      <c r="H7600" s="1">
        <v>41466.5</v>
      </c>
      <c r="I7600">
        <v>5343</v>
      </c>
    </row>
    <row r="7601" spans="1:9" x14ac:dyDescent="0.25">
      <c r="A7601" t="s">
        <v>9</v>
      </c>
      <c r="B7601">
        <v>297.61</v>
      </c>
      <c r="C7601">
        <v>0</v>
      </c>
      <c r="D7601">
        <v>0</v>
      </c>
      <c r="E7601">
        <v>0</v>
      </c>
      <c r="F7601" t="s">
        <v>14</v>
      </c>
      <c r="G7601" t="s">
        <v>56</v>
      </c>
      <c r="H7601" s="1">
        <v>41466.541666666664</v>
      </c>
      <c r="I7601">
        <v>5423</v>
      </c>
    </row>
    <row r="7602" spans="1:9" x14ac:dyDescent="0.25">
      <c r="A7602" t="s">
        <v>9</v>
      </c>
      <c r="B7602">
        <v>298.24</v>
      </c>
      <c r="C7602">
        <v>0</v>
      </c>
      <c r="D7602">
        <v>0</v>
      </c>
      <c r="E7602">
        <v>0</v>
      </c>
      <c r="F7602" t="s">
        <v>14</v>
      </c>
      <c r="G7602" t="s">
        <v>56</v>
      </c>
      <c r="H7602" s="1">
        <v>41466.583333333336</v>
      </c>
      <c r="I7602">
        <v>5694</v>
      </c>
    </row>
    <row r="7603" spans="1:9" x14ac:dyDescent="0.25">
      <c r="A7603" t="s">
        <v>9</v>
      </c>
      <c r="B7603">
        <v>298.98</v>
      </c>
      <c r="C7603">
        <v>0</v>
      </c>
      <c r="D7603">
        <v>0</v>
      </c>
      <c r="E7603">
        <v>0</v>
      </c>
      <c r="F7603" t="s">
        <v>14</v>
      </c>
      <c r="G7603" t="s">
        <v>56</v>
      </c>
      <c r="H7603" s="1">
        <v>41466.625</v>
      </c>
      <c r="I7603">
        <v>6119</v>
      </c>
    </row>
    <row r="7604" spans="1:9" x14ac:dyDescent="0.25">
      <c r="A7604" t="s">
        <v>9</v>
      </c>
      <c r="B7604">
        <v>299.5</v>
      </c>
      <c r="C7604">
        <v>0</v>
      </c>
      <c r="D7604">
        <v>0</v>
      </c>
      <c r="E7604">
        <v>0</v>
      </c>
      <c r="F7604" t="s">
        <v>14</v>
      </c>
      <c r="G7604" t="s">
        <v>56</v>
      </c>
      <c r="H7604" s="1">
        <v>41466.666666666664</v>
      </c>
      <c r="I7604">
        <v>6414</v>
      </c>
    </row>
    <row r="7605" spans="1:9" x14ac:dyDescent="0.25">
      <c r="A7605" t="s">
        <v>9</v>
      </c>
      <c r="B7605">
        <v>299.06</v>
      </c>
      <c r="C7605">
        <v>0</v>
      </c>
      <c r="D7605">
        <v>0</v>
      </c>
      <c r="E7605">
        <v>0</v>
      </c>
      <c r="F7605" t="s">
        <v>14</v>
      </c>
      <c r="G7605" t="s">
        <v>56</v>
      </c>
      <c r="H7605" s="1">
        <v>41466.708333333336</v>
      </c>
      <c r="I7605">
        <v>6076</v>
      </c>
    </row>
    <row r="7606" spans="1:9" x14ac:dyDescent="0.25">
      <c r="A7606" t="s">
        <v>9</v>
      </c>
      <c r="B7606">
        <v>298.61</v>
      </c>
      <c r="C7606">
        <v>0</v>
      </c>
      <c r="D7606">
        <v>0</v>
      </c>
      <c r="E7606">
        <v>24</v>
      </c>
      <c r="F7606" t="s">
        <v>10</v>
      </c>
      <c r="G7606" t="s">
        <v>16</v>
      </c>
      <c r="H7606" s="1">
        <v>41466.75</v>
      </c>
      <c r="I7606">
        <v>4858</v>
      </c>
    </row>
    <row r="7607" spans="1:9" x14ac:dyDescent="0.25">
      <c r="A7607" t="s">
        <v>9</v>
      </c>
      <c r="B7607">
        <v>298.44</v>
      </c>
      <c r="C7607">
        <v>5.08</v>
      </c>
      <c r="D7607">
        <v>0</v>
      </c>
      <c r="E7607">
        <v>24</v>
      </c>
      <c r="F7607" t="s">
        <v>18</v>
      </c>
      <c r="G7607" t="s">
        <v>31</v>
      </c>
      <c r="H7607" s="1">
        <v>41466.791666666664</v>
      </c>
      <c r="I7607">
        <v>3695</v>
      </c>
    </row>
    <row r="7608" spans="1:9" x14ac:dyDescent="0.25">
      <c r="A7608" t="s">
        <v>9</v>
      </c>
      <c r="B7608">
        <v>297.14999999999998</v>
      </c>
      <c r="C7608">
        <v>0</v>
      </c>
      <c r="D7608">
        <v>0</v>
      </c>
      <c r="E7608">
        <v>24</v>
      </c>
      <c r="F7608" t="s">
        <v>10</v>
      </c>
      <c r="G7608" t="s">
        <v>16</v>
      </c>
      <c r="H7608" s="1">
        <v>41466.833333333336</v>
      </c>
      <c r="I7608">
        <v>3315</v>
      </c>
    </row>
    <row r="7609" spans="1:9" x14ac:dyDescent="0.25">
      <c r="A7609" t="s">
        <v>9</v>
      </c>
      <c r="B7609">
        <v>295.25</v>
      </c>
      <c r="C7609">
        <v>0</v>
      </c>
      <c r="D7609">
        <v>0</v>
      </c>
      <c r="E7609">
        <v>68</v>
      </c>
      <c r="F7609" t="s">
        <v>10</v>
      </c>
      <c r="G7609" t="s">
        <v>12</v>
      </c>
      <c r="H7609" s="1">
        <v>41466.875</v>
      </c>
      <c r="I7609">
        <v>3263</v>
      </c>
    </row>
    <row r="7610" spans="1:9" x14ac:dyDescent="0.25">
      <c r="A7610" t="s">
        <v>9</v>
      </c>
      <c r="B7610">
        <v>293.26</v>
      </c>
      <c r="C7610">
        <v>0</v>
      </c>
      <c r="D7610">
        <v>0</v>
      </c>
      <c r="E7610">
        <v>68</v>
      </c>
      <c r="F7610" t="s">
        <v>10</v>
      </c>
      <c r="G7610" t="s">
        <v>12</v>
      </c>
      <c r="H7610" s="1">
        <v>41466.916666666664</v>
      </c>
      <c r="I7610">
        <v>2398</v>
      </c>
    </row>
    <row r="7611" spans="1:9" x14ac:dyDescent="0.25">
      <c r="A7611" t="s">
        <v>9</v>
      </c>
      <c r="B7611">
        <v>292.13</v>
      </c>
      <c r="C7611">
        <v>0</v>
      </c>
      <c r="D7611">
        <v>0</v>
      </c>
      <c r="E7611">
        <v>68</v>
      </c>
      <c r="F7611" t="s">
        <v>10</v>
      </c>
      <c r="G7611" t="s">
        <v>12</v>
      </c>
      <c r="H7611" s="1">
        <v>41466.958333333336</v>
      </c>
      <c r="I7611">
        <v>1456</v>
      </c>
    </row>
    <row r="7612" spans="1:9" x14ac:dyDescent="0.25">
      <c r="A7612" t="s">
        <v>9</v>
      </c>
      <c r="B7612">
        <v>291.25</v>
      </c>
      <c r="C7612">
        <v>0</v>
      </c>
      <c r="D7612">
        <v>0</v>
      </c>
      <c r="E7612">
        <v>44</v>
      </c>
      <c r="F7612" t="s">
        <v>10</v>
      </c>
      <c r="G7612" t="s">
        <v>11</v>
      </c>
      <c r="H7612" s="1">
        <v>41467</v>
      </c>
      <c r="I7612">
        <v>845</v>
      </c>
    </row>
    <row r="7613" spans="1:9" x14ac:dyDescent="0.25">
      <c r="A7613" t="s">
        <v>9</v>
      </c>
      <c r="B7613">
        <v>290.56</v>
      </c>
      <c r="C7613">
        <v>0</v>
      </c>
      <c r="D7613">
        <v>0</v>
      </c>
      <c r="E7613">
        <v>44</v>
      </c>
      <c r="F7613" t="s">
        <v>10</v>
      </c>
      <c r="G7613" t="s">
        <v>11</v>
      </c>
      <c r="H7613" s="1">
        <v>41467.041666666664</v>
      </c>
      <c r="I7613">
        <v>479</v>
      </c>
    </row>
    <row r="7614" spans="1:9" x14ac:dyDescent="0.25">
      <c r="A7614" t="s">
        <v>9</v>
      </c>
      <c r="B7614">
        <v>289.8</v>
      </c>
      <c r="C7614">
        <v>0</v>
      </c>
      <c r="D7614">
        <v>0</v>
      </c>
      <c r="E7614">
        <v>48</v>
      </c>
      <c r="F7614" t="s">
        <v>10</v>
      </c>
      <c r="G7614" t="s">
        <v>11</v>
      </c>
      <c r="H7614" s="1">
        <v>41467.083333333336</v>
      </c>
      <c r="I7614">
        <v>392</v>
      </c>
    </row>
    <row r="7615" spans="1:9" x14ac:dyDescent="0.25">
      <c r="A7615" t="s">
        <v>9</v>
      </c>
      <c r="B7615">
        <v>288.87</v>
      </c>
      <c r="C7615">
        <v>0</v>
      </c>
      <c r="D7615">
        <v>0</v>
      </c>
      <c r="E7615">
        <v>0</v>
      </c>
      <c r="F7615" t="s">
        <v>14</v>
      </c>
      <c r="G7615" t="s">
        <v>56</v>
      </c>
      <c r="H7615" s="1">
        <v>41467.125</v>
      </c>
      <c r="I7615">
        <v>384</v>
      </c>
    </row>
    <row r="7616" spans="1:9" x14ac:dyDescent="0.25">
      <c r="A7616" t="s">
        <v>9</v>
      </c>
      <c r="B7616">
        <v>288.31</v>
      </c>
      <c r="C7616">
        <v>0</v>
      </c>
      <c r="D7616">
        <v>0</v>
      </c>
      <c r="E7616">
        <v>0</v>
      </c>
      <c r="F7616" t="s">
        <v>22</v>
      </c>
      <c r="G7616" t="s">
        <v>23</v>
      </c>
      <c r="H7616" s="1">
        <v>41467.166666666664</v>
      </c>
      <c r="I7616">
        <v>800</v>
      </c>
    </row>
    <row r="7617" spans="1:9" x14ac:dyDescent="0.25">
      <c r="A7617" t="s">
        <v>9</v>
      </c>
      <c r="B7617">
        <v>287.70999999999998</v>
      </c>
      <c r="C7617">
        <v>0</v>
      </c>
      <c r="D7617">
        <v>0</v>
      </c>
      <c r="E7617">
        <v>0</v>
      </c>
      <c r="F7617" t="s">
        <v>22</v>
      </c>
      <c r="G7617" t="s">
        <v>23</v>
      </c>
      <c r="H7617" s="1">
        <v>41467.208333333336</v>
      </c>
      <c r="I7617">
        <v>2828</v>
      </c>
    </row>
    <row r="7618" spans="1:9" x14ac:dyDescent="0.25">
      <c r="A7618" t="s">
        <v>9</v>
      </c>
      <c r="B7618">
        <v>287.18</v>
      </c>
      <c r="C7618">
        <v>0</v>
      </c>
      <c r="D7618">
        <v>0</v>
      </c>
      <c r="E7618">
        <v>0</v>
      </c>
      <c r="F7618" t="s">
        <v>22</v>
      </c>
      <c r="G7618" t="s">
        <v>23</v>
      </c>
      <c r="H7618" s="1">
        <v>41467.25</v>
      </c>
      <c r="I7618">
        <v>5960</v>
      </c>
    </row>
    <row r="7619" spans="1:9" x14ac:dyDescent="0.25">
      <c r="A7619" t="s">
        <v>9</v>
      </c>
      <c r="B7619">
        <v>288.74</v>
      </c>
      <c r="C7619">
        <v>0</v>
      </c>
      <c r="D7619">
        <v>0</v>
      </c>
      <c r="E7619">
        <v>0</v>
      </c>
      <c r="F7619" t="s">
        <v>22</v>
      </c>
      <c r="G7619" t="s">
        <v>23</v>
      </c>
      <c r="H7619" s="1">
        <v>41467.291666666664</v>
      </c>
      <c r="I7619">
        <v>6613</v>
      </c>
    </row>
    <row r="7620" spans="1:9" x14ac:dyDescent="0.25">
      <c r="A7620" t="s">
        <v>9</v>
      </c>
      <c r="B7620">
        <v>290.77999999999997</v>
      </c>
      <c r="C7620">
        <v>0</v>
      </c>
      <c r="D7620">
        <v>0</v>
      </c>
      <c r="E7620">
        <v>0</v>
      </c>
      <c r="F7620" t="s">
        <v>22</v>
      </c>
      <c r="G7620" t="s">
        <v>23</v>
      </c>
      <c r="H7620" s="1">
        <v>41467.333333333336</v>
      </c>
      <c r="I7620">
        <v>5813</v>
      </c>
    </row>
    <row r="7621" spans="1:9" x14ac:dyDescent="0.25">
      <c r="A7621" t="s">
        <v>9</v>
      </c>
      <c r="B7621">
        <v>296.48</v>
      </c>
      <c r="C7621">
        <v>0</v>
      </c>
      <c r="D7621">
        <v>0</v>
      </c>
      <c r="E7621">
        <v>0</v>
      </c>
      <c r="F7621" t="s">
        <v>14</v>
      </c>
      <c r="G7621" t="s">
        <v>56</v>
      </c>
      <c r="H7621" s="1">
        <v>41467.416666666664</v>
      </c>
      <c r="I7621">
        <v>4997</v>
      </c>
    </row>
    <row r="7622" spans="1:9" x14ac:dyDescent="0.25">
      <c r="A7622" t="s">
        <v>9</v>
      </c>
      <c r="B7622">
        <v>298.37</v>
      </c>
      <c r="C7622">
        <v>0</v>
      </c>
      <c r="D7622">
        <v>0</v>
      </c>
      <c r="E7622">
        <v>0</v>
      </c>
      <c r="F7622" t="s">
        <v>14</v>
      </c>
      <c r="G7622" t="s">
        <v>56</v>
      </c>
      <c r="H7622" s="1">
        <v>41467.458333333336</v>
      </c>
      <c r="I7622">
        <v>5297</v>
      </c>
    </row>
    <row r="7623" spans="1:9" x14ac:dyDescent="0.25">
      <c r="A7623" t="s">
        <v>9</v>
      </c>
      <c r="B7623">
        <v>298.98</v>
      </c>
      <c r="C7623">
        <v>0</v>
      </c>
      <c r="D7623">
        <v>0</v>
      </c>
      <c r="E7623">
        <v>0</v>
      </c>
      <c r="F7623" t="s">
        <v>14</v>
      </c>
      <c r="G7623" t="s">
        <v>56</v>
      </c>
      <c r="H7623" s="1">
        <v>41467.5</v>
      </c>
      <c r="I7623">
        <v>5960</v>
      </c>
    </row>
    <row r="7624" spans="1:9" x14ac:dyDescent="0.25">
      <c r="A7624" t="s">
        <v>9</v>
      </c>
      <c r="B7624">
        <v>300.08</v>
      </c>
      <c r="C7624">
        <v>0</v>
      </c>
      <c r="D7624">
        <v>0</v>
      </c>
      <c r="E7624">
        <v>0</v>
      </c>
      <c r="F7624" t="s">
        <v>14</v>
      </c>
      <c r="G7624" t="s">
        <v>56</v>
      </c>
      <c r="H7624" s="1">
        <v>41467.541666666664</v>
      </c>
      <c r="I7624">
        <v>5913</v>
      </c>
    </row>
    <row r="7625" spans="1:9" x14ac:dyDescent="0.25">
      <c r="A7625" t="s">
        <v>9</v>
      </c>
      <c r="B7625">
        <v>300.97000000000003</v>
      </c>
      <c r="C7625">
        <v>0</v>
      </c>
      <c r="D7625">
        <v>0</v>
      </c>
      <c r="E7625">
        <v>0</v>
      </c>
      <c r="F7625" t="s">
        <v>14</v>
      </c>
      <c r="G7625" t="s">
        <v>56</v>
      </c>
      <c r="H7625" s="1">
        <v>41467.583333333336</v>
      </c>
      <c r="I7625">
        <v>6060</v>
      </c>
    </row>
    <row r="7626" spans="1:9" x14ac:dyDescent="0.25">
      <c r="A7626" t="s">
        <v>9</v>
      </c>
      <c r="B7626">
        <v>301.67</v>
      </c>
      <c r="C7626">
        <v>0</v>
      </c>
      <c r="D7626">
        <v>0</v>
      </c>
      <c r="E7626">
        <v>0</v>
      </c>
      <c r="F7626" t="s">
        <v>14</v>
      </c>
      <c r="G7626" t="s">
        <v>56</v>
      </c>
      <c r="H7626" s="1">
        <v>41467.625</v>
      </c>
      <c r="I7626">
        <v>6223</v>
      </c>
    </row>
    <row r="7627" spans="1:9" x14ac:dyDescent="0.25">
      <c r="A7627" t="s">
        <v>9</v>
      </c>
      <c r="B7627">
        <v>301.66000000000003</v>
      </c>
      <c r="C7627">
        <v>0</v>
      </c>
      <c r="D7627">
        <v>0</v>
      </c>
      <c r="E7627">
        <v>0</v>
      </c>
      <c r="F7627" t="s">
        <v>14</v>
      </c>
      <c r="G7627" t="s">
        <v>56</v>
      </c>
      <c r="H7627" s="1">
        <v>41467.666666666664</v>
      </c>
      <c r="I7627">
        <v>6315</v>
      </c>
    </row>
    <row r="7628" spans="1:9" x14ac:dyDescent="0.25">
      <c r="A7628" t="s">
        <v>9</v>
      </c>
      <c r="B7628">
        <v>301.74</v>
      </c>
      <c r="C7628">
        <v>0</v>
      </c>
      <c r="D7628">
        <v>0</v>
      </c>
      <c r="E7628">
        <v>0</v>
      </c>
      <c r="F7628" t="s">
        <v>14</v>
      </c>
      <c r="G7628" t="s">
        <v>56</v>
      </c>
      <c r="H7628" s="1">
        <v>41467.708333333336</v>
      </c>
      <c r="I7628">
        <v>5416</v>
      </c>
    </row>
    <row r="7629" spans="1:9" x14ac:dyDescent="0.25">
      <c r="A7629" t="s">
        <v>9</v>
      </c>
      <c r="B7629">
        <v>301.64999999999998</v>
      </c>
      <c r="C7629">
        <v>0</v>
      </c>
      <c r="D7629">
        <v>0</v>
      </c>
      <c r="E7629">
        <v>8</v>
      </c>
      <c r="F7629" t="s">
        <v>14</v>
      </c>
      <c r="G7629" t="s">
        <v>15</v>
      </c>
      <c r="H7629" s="1">
        <v>41467.75</v>
      </c>
      <c r="I7629">
        <v>4565</v>
      </c>
    </row>
    <row r="7630" spans="1:9" x14ac:dyDescent="0.25">
      <c r="A7630" t="s">
        <v>9</v>
      </c>
      <c r="B7630">
        <v>301.20999999999998</v>
      </c>
      <c r="C7630">
        <v>0</v>
      </c>
      <c r="D7630">
        <v>0</v>
      </c>
      <c r="E7630">
        <v>8</v>
      </c>
      <c r="F7630" t="s">
        <v>14</v>
      </c>
      <c r="G7630" t="s">
        <v>15</v>
      </c>
      <c r="H7630" s="1">
        <v>41467.791666666664</v>
      </c>
      <c r="I7630">
        <v>3569</v>
      </c>
    </row>
    <row r="7631" spans="1:9" x14ac:dyDescent="0.25">
      <c r="A7631" t="s">
        <v>9</v>
      </c>
      <c r="B7631">
        <v>299.88</v>
      </c>
      <c r="C7631">
        <v>0</v>
      </c>
      <c r="D7631">
        <v>0</v>
      </c>
      <c r="E7631">
        <v>8</v>
      </c>
      <c r="F7631" t="s">
        <v>14</v>
      </c>
      <c r="G7631" t="s">
        <v>15</v>
      </c>
      <c r="H7631" s="1">
        <v>41467.833333333336</v>
      </c>
      <c r="I7631">
        <v>3050</v>
      </c>
    </row>
    <row r="7632" spans="1:9" x14ac:dyDescent="0.25">
      <c r="A7632" t="s">
        <v>9</v>
      </c>
      <c r="B7632">
        <v>297.95999999999998</v>
      </c>
      <c r="C7632">
        <v>0</v>
      </c>
      <c r="D7632">
        <v>0</v>
      </c>
      <c r="E7632">
        <v>48</v>
      </c>
      <c r="F7632" t="s">
        <v>10</v>
      </c>
      <c r="G7632" t="s">
        <v>11</v>
      </c>
      <c r="H7632" s="1">
        <v>41467.875</v>
      </c>
      <c r="I7632">
        <v>3151</v>
      </c>
    </row>
    <row r="7633" spans="1:9" x14ac:dyDescent="0.25">
      <c r="A7633" t="s">
        <v>9</v>
      </c>
      <c r="B7633">
        <v>297.01</v>
      </c>
      <c r="C7633">
        <v>0</v>
      </c>
      <c r="D7633">
        <v>0</v>
      </c>
      <c r="E7633">
        <v>48</v>
      </c>
      <c r="F7633" t="s">
        <v>10</v>
      </c>
      <c r="G7633" t="s">
        <v>11</v>
      </c>
      <c r="H7633" s="1">
        <v>41467.916666666664</v>
      </c>
      <c r="I7633">
        <v>2873</v>
      </c>
    </row>
    <row r="7634" spans="1:9" x14ac:dyDescent="0.25">
      <c r="A7634" t="s">
        <v>9</v>
      </c>
      <c r="B7634">
        <v>296.48</v>
      </c>
      <c r="C7634">
        <v>0</v>
      </c>
      <c r="D7634">
        <v>0</v>
      </c>
      <c r="E7634">
        <v>48</v>
      </c>
      <c r="F7634" t="s">
        <v>10</v>
      </c>
      <c r="G7634" t="s">
        <v>11</v>
      </c>
      <c r="H7634" s="1">
        <v>41467.958333333336</v>
      </c>
      <c r="I7634">
        <v>2158</v>
      </c>
    </row>
    <row r="7635" spans="1:9" x14ac:dyDescent="0.25">
      <c r="A7635" t="s">
        <v>9</v>
      </c>
      <c r="B7635">
        <v>295.74</v>
      </c>
      <c r="C7635">
        <v>0</v>
      </c>
      <c r="D7635">
        <v>0</v>
      </c>
      <c r="E7635">
        <v>12</v>
      </c>
      <c r="F7635" t="s">
        <v>10</v>
      </c>
      <c r="G7635" t="s">
        <v>16</v>
      </c>
      <c r="H7635" s="1">
        <v>41468</v>
      </c>
      <c r="I7635">
        <v>1226</v>
      </c>
    </row>
    <row r="7636" spans="1:9" x14ac:dyDescent="0.25">
      <c r="A7636" t="s">
        <v>9</v>
      </c>
      <c r="B7636">
        <v>295.58</v>
      </c>
      <c r="C7636">
        <v>0</v>
      </c>
      <c r="D7636">
        <v>0</v>
      </c>
      <c r="E7636">
        <v>12</v>
      </c>
      <c r="F7636" t="s">
        <v>10</v>
      </c>
      <c r="G7636" t="s">
        <v>16</v>
      </c>
      <c r="H7636" s="1">
        <v>41468.041666666664</v>
      </c>
      <c r="I7636">
        <v>910</v>
      </c>
    </row>
    <row r="7637" spans="1:9" x14ac:dyDescent="0.25">
      <c r="A7637" t="s">
        <v>9</v>
      </c>
      <c r="B7637">
        <v>295.14</v>
      </c>
      <c r="C7637">
        <v>0</v>
      </c>
      <c r="D7637">
        <v>0</v>
      </c>
      <c r="E7637">
        <v>24</v>
      </c>
      <c r="F7637" t="s">
        <v>10</v>
      </c>
      <c r="G7637" t="s">
        <v>16</v>
      </c>
      <c r="H7637" s="1">
        <v>41468.083333333336</v>
      </c>
      <c r="I7637">
        <v>670</v>
      </c>
    </row>
    <row r="7638" spans="1:9" x14ac:dyDescent="0.25">
      <c r="A7638" t="s">
        <v>9</v>
      </c>
      <c r="B7638">
        <v>294.77999999999997</v>
      </c>
      <c r="C7638">
        <v>0</v>
      </c>
      <c r="D7638">
        <v>0</v>
      </c>
      <c r="E7638">
        <v>48</v>
      </c>
      <c r="F7638" t="s">
        <v>10</v>
      </c>
      <c r="G7638" t="s">
        <v>11</v>
      </c>
      <c r="H7638" s="1">
        <v>41468.125</v>
      </c>
      <c r="I7638">
        <v>395</v>
      </c>
    </row>
    <row r="7639" spans="1:9" x14ac:dyDescent="0.25">
      <c r="A7639" t="s">
        <v>9</v>
      </c>
      <c r="B7639">
        <v>294.17</v>
      </c>
      <c r="C7639">
        <v>0</v>
      </c>
      <c r="D7639">
        <v>0</v>
      </c>
      <c r="E7639">
        <v>48</v>
      </c>
      <c r="F7639" t="s">
        <v>10</v>
      </c>
      <c r="G7639" t="s">
        <v>11</v>
      </c>
      <c r="H7639" s="1">
        <v>41468.166666666664</v>
      </c>
      <c r="I7639">
        <v>434</v>
      </c>
    </row>
    <row r="7640" spans="1:9" x14ac:dyDescent="0.25">
      <c r="A7640" t="s">
        <v>9</v>
      </c>
      <c r="B7640">
        <v>294.01</v>
      </c>
      <c r="C7640">
        <v>0</v>
      </c>
      <c r="D7640">
        <v>0</v>
      </c>
      <c r="E7640">
        <v>48</v>
      </c>
      <c r="F7640" t="s">
        <v>10</v>
      </c>
      <c r="G7640" t="s">
        <v>11</v>
      </c>
      <c r="H7640" s="1">
        <v>41468.208333333336</v>
      </c>
      <c r="I7640">
        <v>865</v>
      </c>
    </row>
    <row r="7641" spans="1:9" x14ac:dyDescent="0.25">
      <c r="A7641" t="s">
        <v>9</v>
      </c>
      <c r="B7641">
        <v>293.82</v>
      </c>
      <c r="C7641">
        <v>0</v>
      </c>
      <c r="D7641">
        <v>0</v>
      </c>
      <c r="E7641">
        <v>24</v>
      </c>
      <c r="F7641" t="s">
        <v>10</v>
      </c>
      <c r="G7641" t="s">
        <v>16</v>
      </c>
      <c r="H7641" s="1">
        <v>41468.25</v>
      </c>
      <c r="I7641">
        <v>1346</v>
      </c>
    </row>
    <row r="7642" spans="1:9" x14ac:dyDescent="0.25">
      <c r="A7642" t="s">
        <v>9</v>
      </c>
      <c r="B7642">
        <v>293.74</v>
      </c>
      <c r="C7642">
        <v>0</v>
      </c>
      <c r="D7642">
        <v>0</v>
      </c>
      <c r="E7642">
        <v>24</v>
      </c>
      <c r="F7642" t="s">
        <v>10</v>
      </c>
      <c r="G7642" t="s">
        <v>16</v>
      </c>
      <c r="H7642" s="1">
        <v>41468.291666666664</v>
      </c>
      <c r="I7642">
        <v>1840</v>
      </c>
    </row>
    <row r="7643" spans="1:9" x14ac:dyDescent="0.25">
      <c r="A7643" t="s">
        <v>9</v>
      </c>
      <c r="B7643">
        <v>294.22000000000003</v>
      </c>
      <c r="C7643">
        <v>0</v>
      </c>
      <c r="D7643">
        <v>0</v>
      </c>
      <c r="E7643">
        <v>24</v>
      </c>
      <c r="F7643" t="s">
        <v>10</v>
      </c>
      <c r="G7643" t="s">
        <v>16</v>
      </c>
      <c r="H7643" s="1">
        <v>41468.333333333336</v>
      </c>
      <c r="I7643">
        <v>2651</v>
      </c>
    </row>
    <row r="7644" spans="1:9" x14ac:dyDescent="0.25">
      <c r="A7644" t="s">
        <v>9</v>
      </c>
      <c r="B7644">
        <v>296.18</v>
      </c>
      <c r="C7644">
        <v>0</v>
      </c>
      <c r="D7644">
        <v>0</v>
      </c>
      <c r="E7644">
        <v>20</v>
      </c>
      <c r="F7644" t="s">
        <v>10</v>
      </c>
      <c r="G7644" t="s">
        <v>16</v>
      </c>
      <c r="H7644" s="1">
        <v>41468.375</v>
      </c>
      <c r="I7644">
        <v>3356</v>
      </c>
    </row>
    <row r="7645" spans="1:9" x14ac:dyDescent="0.25">
      <c r="A7645" t="s">
        <v>9</v>
      </c>
      <c r="B7645">
        <v>297.62</v>
      </c>
      <c r="C7645">
        <v>0</v>
      </c>
      <c r="D7645">
        <v>0</v>
      </c>
      <c r="E7645">
        <v>20</v>
      </c>
      <c r="F7645" t="s">
        <v>10</v>
      </c>
      <c r="G7645" t="s">
        <v>16</v>
      </c>
      <c r="H7645" s="1">
        <v>41468.416666666664</v>
      </c>
      <c r="I7645">
        <v>3948</v>
      </c>
    </row>
    <row r="7646" spans="1:9" x14ac:dyDescent="0.25">
      <c r="A7646" t="s">
        <v>9</v>
      </c>
      <c r="B7646">
        <v>299.11</v>
      </c>
      <c r="C7646">
        <v>0</v>
      </c>
      <c r="D7646">
        <v>0</v>
      </c>
      <c r="E7646">
        <v>20</v>
      </c>
      <c r="F7646" t="s">
        <v>10</v>
      </c>
      <c r="G7646" t="s">
        <v>16</v>
      </c>
      <c r="H7646" s="1">
        <v>41468.458333333336</v>
      </c>
      <c r="I7646">
        <v>4356</v>
      </c>
    </row>
    <row r="7647" spans="1:9" x14ac:dyDescent="0.25">
      <c r="A7647" t="s">
        <v>9</v>
      </c>
      <c r="B7647">
        <v>300.58999999999997</v>
      </c>
      <c r="C7647">
        <v>0</v>
      </c>
      <c r="D7647">
        <v>0</v>
      </c>
      <c r="E7647">
        <v>0</v>
      </c>
      <c r="F7647" t="s">
        <v>14</v>
      </c>
      <c r="G7647" t="s">
        <v>56</v>
      </c>
      <c r="H7647" s="1">
        <v>41468.5</v>
      </c>
      <c r="I7647">
        <v>4752</v>
      </c>
    </row>
    <row r="7648" spans="1:9" x14ac:dyDescent="0.25">
      <c r="A7648" t="s">
        <v>9</v>
      </c>
      <c r="B7648">
        <v>301.86</v>
      </c>
      <c r="C7648">
        <v>0</v>
      </c>
      <c r="D7648">
        <v>0</v>
      </c>
      <c r="E7648">
        <v>0</v>
      </c>
      <c r="F7648" t="s">
        <v>14</v>
      </c>
      <c r="G7648" t="s">
        <v>56</v>
      </c>
      <c r="H7648" s="1">
        <v>41468.541666666664</v>
      </c>
      <c r="I7648">
        <v>4514</v>
      </c>
    </row>
    <row r="7649" spans="1:9" x14ac:dyDescent="0.25">
      <c r="A7649" t="s">
        <v>9</v>
      </c>
      <c r="B7649">
        <v>302.7</v>
      </c>
      <c r="C7649">
        <v>0</v>
      </c>
      <c r="D7649">
        <v>0</v>
      </c>
      <c r="E7649">
        <v>0</v>
      </c>
      <c r="F7649" t="s">
        <v>14</v>
      </c>
      <c r="G7649" t="s">
        <v>56</v>
      </c>
      <c r="H7649" s="1">
        <v>41468.583333333336</v>
      </c>
      <c r="I7649">
        <v>4444</v>
      </c>
    </row>
    <row r="7650" spans="1:9" x14ac:dyDescent="0.25">
      <c r="A7650" t="s">
        <v>9</v>
      </c>
      <c r="B7650">
        <v>303.60000000000002</v>
      </c>
      <c r="C7650">
        <v>0</v>
      </c>
      <c r="D7650">
        <v>0</v>
      </c>
      <c r="E7650">
        <v>8</v>
      </c>
      <c r="F7650" t="s">
        <v>14</v>
      </c>
      <c r="G7650" t="s">
        <v>15</v>
      </c>
      <c r="H7650" s="1">
        <v>41468.625</v>
      </c>
      <c r="I7650">
        <v>4378</v>
      </c>
    </row>
    <row r="7651" spans="1:9" x14ac:dyDescent="0.25">
      <c r="A7651" t="s">
        <v>9</v>
      </c>
      <c r="B7651">
        <v>303.98</v>
      </c>
      <c r="C7651">
        <v>0</v>
      </c>
      <c r="D7651">
        <v>0</v>
      </c>
      <c r="E7651">
        <v>8</v>
      </c>
      <c r="F7651" t="s">
        <v>14</v>
      </c>
      <c r="G7651" t="s">
        <v>15</v>
      </c>
      <c r="H7651" s="1">
        <v>41468.666666666664</v>
      </c>
      <c r="I7651">
        <v>4592</v>
      </c>
    </row>
    <row r="7652" spans="1:9" x14ac:dyDescent="0.25">
      <c r="A7652" t="s">
        <v>9</v>
      </c>
      <c r="B7652">
        <v>303.83999999999997</v>
      </c>
      <c r="C7652">
        <v>0</v>
      </c>
      <c r="D7652">
        <v>0</v>
      </c>
      <c r="E7652">
        <v>8</v>
      </c>
      <c r="F7652" t="s">
        <v>14</v>
      </c>
      <c r="G7652" t="s">
        <v>15</v>
      </c>
      <c r="H7652" s="1">
        <v>41468.708333333336</v>
      </c>
      <c r="I7652">
        <v>4326</v>
      </c>
    </row>
    <row r="7653" spans="1:9" x14ac:dyDescent="0.25">
      <c r="A7653" t="s">
        <v>9</v>
      </c>
      <c r="B7653">
        <v>303.66000000000003</v>
      </c>
      <c r="C7653">
        <v>0</v>
      </c>
      <c r="D7653">
        <v>0</v>
      </c>
      <c r="E7653">
        <v>0</v>
      </c>
      <c r="F7653" t="s">
        <v>14</v>
      </c>
      <c r="G7653" t="s">
        <v>56</v>
      </c>
      <c r="H7653" s="1">
        <v>41468.75</v>
      </c>
      <c r="I7653">
        <v>3977</v>
      </c>
    </row>
    <row r="7654" spans="1:9" x14ac:dyDescent="0.25">
      <c r="A7654" t="s">
        <v>9</v>
      </c>
      <c r="B7654">
        <v>302.69</v>
      </c>
      <c r="C7654">
        <v>0</v>
      </c>
      <c r="D7654">
        <v>0</v>
      </c>
      <c r="E7654">
        <v>0</v>
      </c>
      <c r="F7654" t="s">
        <v>14</v>
      </c>
      <c r="G7654" t="s">
        <v>56</v>
      </c>
      <c r="H7654" s="1">
        <v>41468.791666666664</v>
      </c>
      <c r="I7654">
        <v>3288</v>
      </c>
    </row>
    <row r="7655" spans="1:9" x14ac:dyDescent="0.25">
      <c r="A7655" t="s">
        <v>9</v>
      </c>
      <c r="B7655">
        <v>301.64</v>
      </c>
      <c r="C7655">
        <v>0</v>
      </c>
      <c r="D7655">
        <v>0</v>
      </c>
      <c r="E7655">
        <v>0</v>
      </c>
      <c r="F7655" t="s">
        <v>14</v>
      </c>
      <c r="G7655" t="s">
        <v>56</v>
      </c>
      <c r="H7655" s="1">
        <v>41468.833333333336</v>
      </c>
      <c r="I7655">
        <v>2920</v>
      </c>
    </row>
    <row r="7656" spans="1:9" x14ac:dyDescent="0.25">
      <c r="A7656" t="s">
        <v>9</v>
      </c>
      <c r="B7656">
        <v>300.58</v>
      </c>
      <c r="C7656">
        <v>0</v>
      </c>
      <c r="D7656">
        <v>0</v>
      </c>
      <c r="E7656">
        <v>8</v>
      </c>
      <c r="F7656" t="s">
        <v>14</v>
      </c>
      <c r="G7656" t="s">
        <v>15</v>
      </c>
      <c r="H7656" s="1">
        <v>41468.875</v>
      </c>
      <c r="I7656">
        <v>2981</v>
      </c>
    </row>
    <row r="7657" spans="1:9" x14ac:dyDescent="0.25">
      <c r="A7657" t="s">
        <v>9</v>
      </c>
      <c r="B7657">
        <v>299.51</v>
      </c>
      <c r="C7657">
        <v>0</v>
      </c>
      <c r="D7657">
        <v>0</v>
      </c>
      <c r="E7657">
        <v>8</v>
      </c>
      <c r="F7657" t="s">
        <v>14</v>
      </c>
      <c r="G7657" t="s">
        <v>15</v>
      </c>
      <c r="H7657" s="1">
        <v>41468.916666666664</v>
      </c>
      <c r="I7657">
        <v>2794</v>
      </c>
    </row>
    <row r="7658" spans="1:9" x14ac:dyDescent="0.25">
      <c r="A7658" t="s">
        <v>9</v>
      </c>
      <c r="B7658">
        <v>298.77999999999997</v>
      </c>
      <c r="C7658">
        <v>0</v>
      </c>
      <c r="D7658">
        <v>0</v>
      </c>
      <c r="E7658">
        <v>8</v>
      </c>
      <c r="F7658" t="s">
        <v>14</v>
      </c>
      <c r="G7658" t="s">
        <v>15</v>
      </c>
      <c r="H7658" s="1">
        <v>41468.958333333336</v>
      </c>
      <c r="I7658">
        <v>2069</v>
      </c>
    </row>
    <row r="7659" spans="1:9" x14ac:dyDescent="0.25">
      <c r="A7659" t="s">
        <v>9</v>
      </c>
      <c r="B7659">
        <v>298.38</v>
      </c>
      <c r="C7659">
        <v>0</v>
      </c>
      <c r="D7659">
        <v>0</v>
      </c>
      <c r="E7659">
        <v>8</v>
      </c>
      <c r="F7659" t="s">
        <v>14</v>
      </c>
      <c r="G7659" t="s">
        <v>15</v>
      </c>
      <c r="H7659" s="1">
        <v>41469</v>
      </c>
      <c r="I7659">
        <v>1378</v>
      </c>
    </row>
    <row r="7660" spans="1:9" x14ac:dyDescent="0.25">
      <c r="A7660" t="s">
        <v>9</v>
      </c>
      <c r="B7660">
        <v>297.92</v>
      </c>
      <c r="C7660">
        <v>0</v>
      </c>
      <c r="D7660">
        <v>0</v>
      </c>
      <c r="E7660">
        <v>8</v>
      </c>
      <c r="F7660" t="s">
        <v>32</v>
      </c>
      <c r="G7660" t="s">
        <v>33</v>
      </c>
      <c r="H7660" s="1">
        <v>41469.041666666664</v>
      </c>
      <c r="I7660">
        <v>794</v>
      </c>
    </row>
    <row r="7661" spans="1:9" x14ac:dyDescent="0.25">
      <c r="A7661" t="s">
        <v>9</v>
      </c>
      <c r="B7661">
        <v>296.51</v>
      </c>
      <c r="C7661">
        <v>0</v>
      </c>
      <c r="D7661">
        <v>0</v>
      </c>
      <c r="E7661">
        <v>12</v>
      </c>
      <c r="F7661" t="s">
        <v>32</v>
      </c>
      <c r="G7661" t="s">
        <v>40</v>
      </c>
      <c r="H7661" s="1">
        <v>41469.083333333336</v>
      </c>
      <c r="I7661">
        <v>634</v>
      </c>
    </row>
    <row r="7662" spans="1:9" x14ac:dyDescent="0.25">
      <c r="A7662" t="s">
        <v>9</v>
      </c>
      <c r="B7662">
        <v>295.42</v>
      </c>
      <c r="C7662">
        <v>0</v>
      </c>
      <c r="D7662">
        <v>0</v>
      </c>
      <c r="E7662">
        <v>20</v>
      </c>
      <c r="F7662" t="s">
        <v>32</v>
      </c>
      <c r="G7662" t="s">
        <v>55</v>
      </c>
      <c r="H7662" s="1">
        <v>41469.125</v>
      </c>
      <c r="I7662">
        <v>381</v>
      </c>
    </row>
    <row r="7663" spans="1:9" x14ac:dyDescent="0.25">
      <c r="A7663" t="s">
        <v>9</v>
      </c>
      <c r="B7663">
        <v>295.42</v>
      </c>
      <c r="C7663">
        <v>0</v>
      </c>
      <c r="D7663">
        <v>0</v>
      </c>
      <c r="E7663">
        <v>20</v>
      </c>
      <c r="F7663" t="s">
        <v>18</v>
      </c>
      <c r="G7663" t="s">
        <v>19</v>
      </c>
      <c r="H7663" s="1">
        <v>41469.125</v>
      </c>
      <c r="I7663">
        <v>381</v>
      </c>
    </row>
    <row r="7664" spans="1:9" x14ac:dyDescent="0.25">
      <c r="A7664" t="s">
        <v>9</v>
      </c>
      <c r="B7664">
        <v>293.64</v>
      </c>
      <c r="C7664">
        <v>8.64</v>
      </c>
      <c r="D7664">
        <v>0</v>
      </c>
      <c r="E7664">
        <v>20</v>
      </c>
      <c r="F7664" t="s">
        <v>18</v>
      </c>
      <c r="G7664" t="s">
        <v>31</v>
      </c>
      <c r="H7664" s="1">
        <v>41469.166666666664</v>
      </c>
      <c r="I7664">
        <v>391</v>
      </c>
    </row>
    <row r="7665" spans="1:9" x14ac:dyDescent="0.25">
      <c r="A7665" t="s">
        <v>9</v>
      </c>
      <c r="B7665">
        <v>293.64</v>
      </c>
      <c r="C7665">
        <v>8.64</v>
      </c>
      <c r="D7665">
        <v>0</v>
      </c>
      <c r="E7665">
        <v>20</v>
      </c>
      <c r="F7665" t="s">
        <v>32</v>
      </c>
      <c r="G7665" t="s">
        <v>33</v>
      </c>
      <c r="H7665" s="1">
        <v>41469.166666666664</v>
      </c>
      <c r="I7665">
        <v>391</v>
      </c>
    </row>
    <row r="7666" spans="1:9" x14ac:dyDescent="0.25">
      <c r="A7666" t="s">
        <v>9</v>
      </c>
      <c r="B7666">
        <v>292.82</v>
      </c>
      <c r="C7666">
        <v>19.899999999999999</v>
      </c>
      <c r="D7666">
        <v>0</v>
      </c>
      <c r="E7666">
        <v>20</v>
      </c>
      <c r="F7666" t="s">
        <v>18</v>
      </c>
      <c r="G7666" t="s">
        <v>57</v>
      </c>
      <c r="H7666" s="1">
        <v>41469.208333333336</v>
      </c>
      <c r="I7666">
        <v>542</v>
      </c>
    </row>
    <row r="7667" spans="1:9" x14ac:dyDescent="0.25">
      <c r="A7667" t="s">
        <v>9</v>
      </c>
      <c r="B7667">
        <v>292.82</v>
      </c>
      <c r="C7667">
        <v>19.899999999999999</v>
      </c>
      <c r="D7667">
        <v>0</v>
      </c>
      <c r="E7667">
        <v>20</v>
      </c>
      <c r="F7667" t="s">
        <v>32</v>
      </c>
      <c r="G7667" t="s">
        <v>40</v>
      </c>
      <c r="H7667" s="1">
        <v>41469.208333333336</v>
      </c>
      <c r="I7667">
        <v>542</v>
      </c>
    </row>
    <row r="7668" spans="1:9" x14ac:dyDescent="0.25">
      <c r="A7668" t="s">
        <v>9</v>
      </c>
      <c r="B7668">
        <v>292.82</v>
      </c>
      <c r="C7668">
        <v>19.899999999999999</v>
      </c>
      <c r="D7668">
        <v>0</v>
      </c>
      <c r="E7668">
        <v>20</v>
      </c>
      <c r="F7668" t="s">
        <v>22</v>
      </c>
      <c r="G7668" t="s">
        <v>23</v>
      </c>
      <c r="H7668" s="1">
        <v>41469.208333333336</v>
      </c>
      <c r="I7668">
        <v>542</v>
      </c>
    </row>
    <row r="7669" spans="1:9" x14ac:dyDescent="0.25">
      <c r="A7669" t="s">
        <v>9</v>
      </c>
      <c r="B7669">
        <v>292.64999999999998</v>
      </c>
      <c r="C7669">
        <v>25.32</v>
      </c>
      <c r="D7669">
        <v>0</v>
      </c>
      <c r="E7669">
        <v>8</v>
      </c>
      <c r="F7669" t="s">
        <v>18</v>
      </c>
      <c r="G7669" t="s">
        <v>57</v>
      </c>
      <c r="H7669" s="1">
        <v>41469.25</v>
      </c>
      <c r="I7669">
        <v>958</v>
      </c>
    </row>
    <row r="7670" spans="1:9" x14ac:dyDescent="0.25">
      <c r="A7670" t="s">
        <v>9</v>
      </c>
      <c r="B7670">
        <v>292.64999999999998</v>
      </c>
      <c r="C7670">
        <v>25.32</v>
      </c>
      <c r="D7670">
        <v>0</v>
      </c>
      <c r="E7670">
        <v>8</v>
      </c>
      <c r="F7670" t="s">
        <v>32</v>
      </c>
      <c r="G7670" t="s">
        <v>33</v>
      </c>
      <c r="H7670" s="1">
        <v>41469.25</v>
      </c>
      <c r="I7670">
        <v>958</v>
      </c>
    </row>
    <row r="7671" spans="1:9" x14ac:dyDescent="0.25">
      <c r="A7671" t="s">
        <v>9</v>
      </c>
      <c r="B7671">
        <v>292.64999999999998</v>
      </c>
      <c r="C7671">
        <v>25.32</v>
      </c>
      <c r="D7671">
        <v>0</v>
      </c>
      <c r="E7671">
        <v>8</v>
      </c>
      <c r="F7671" t="s">
        <v>22</v>
      </c>
      <c r="G7671" t="s">
        <v>23</v>
      </c>
      <c r="H7671" s="1">
        <v>41469.25</v>
      </c>
      <c r="I7671">
        <v>958</v>
      </c>
    </row>
    <row r="7672" spans="1:9" x14ac:dyDescent="0.25">
      <c r="A7672" t="s">
        <v>9</v>
      </c>
      <c r="B7672">
        <v>292.87</v>
      </c>
      <c r="C7672">
        <v>21.42</v>
      </c>
      <c r="D7672">
        <v>0</v>
      </c>
      <c r="E7672">
        <v>90</v>
      </c>
      <c r="F7672" t="s">
        <v>18</v>
      </c>
      <c r="G7672" t="s">
        <v>57</v>
      </c>
      <c r="H7672" s="1">
        <v>41469.291666666664</v>
      </c>
      <c r="I7672">
        <v>1745</v>
      </c>
    </row>
    <row r="7673" spans="1:9" x14ac:dyDescent="0.25">
      <c r="A7673" t="s">
        <v>9</v>
      </c>
      <c r="B7673">
        <v>292.87</v>
      </c>
      <c r="C7673">
        <v>21.42</v>
      </c>
      <c r="D7673">
        <v>0</v>
      </c>
      <c r="E7673">
        <v>90</v>
      </c>
      <c r="F7673" t="s">
        <v>22</v>
      </c>
      <c r="G7673" t="s">
        <v>23</v>
      </c>
      <c r="H7673" s="1">
        <v>41469.291666666664</v>
      </c>
      <c r="I7673">
        <v>1745</v>
      </c>
    </row>
    <row r="7674" spans="1:9" x14ac:dyDescent="0.25">
      <c r="A7674" t="s">
        <v>9</v>
      </c>
      <c r="B7674">
        <v>292.87</v>
      </c>
      <c r="C7674">
        <v>21.42</v>
      </c>
      <c r="D7674">
        <v>0</v>
      </c>
      <c r="E7674">
        <v>90</v>
      </c>
      <c r="F7674" t="s">
        <v>32</v>
      </c>
      <c r="G7674" t="s">
        <v>33</v>
      </c>
      <c r="H7674" s="1">
        <v>41469.291666666664</v>
      </c>
      <c r="I7674">
        <v>1745</v>
      </c>
    </row>
    <row r="7675" spans="1:9" x14ac:dyDescent="0.25">
      <c r="A7675" t="s">
        <v>9</v>
      </c>
      <c r="B7675">
        <v>293.64999999999998</v>
      </c>
      <c r="C7675">
        <v>5.59</v>
      </c>
      <c r="D7675">
        <v>0</v>
      </c>
      <c r="E7675">
        <v>8</v>
      </c>
      <c r="F7675" t="s">
        <v>18</v>
      </c>
      <c r="G7675" t="s">
        <v>31</v>
      </c>
      <c r="H7675" s="1">
        <v>41469.333333333336</v>
      </c>
      <c r="I7675">
        <v>2260</v>
      </c>
    </row>
    <row r="7676" spans="1:9" x14ac:dyDescent="0.25">
      <c r="A7676" t="s">
        <v>9</v>
      </c>
      <c r="B7676">
        <v>293.64999999999998</v>
      </c>
      <c r="C7676">
        <v>5.59</v>
      </c>
      <c r="D7676">
        <v>0</v>
      </c>
      <c r="E7676">
        <v>8</v>
      </c>
      <c r="F7676" t="s">
        <v>22</v>
      </c>
      <c r="G7676" t="s">
        <v>23</v>
      </c>
      <c r="H7676" s="1">
        <v>41469.333333333336</v>
      </c>
      <c r="I7676">
        <v>2260</v>
      </c>
    </row>
    <row r="7677" spans="1:9" x14ac:dyDescent="0.25">
      <c r="A7677" t="s">
        <v>9</v>
      </c>
      <c r="B7677">
        <v>294.39999999999998</v>
      </c>
      <c r="C7677">
        <v>0.51</v>
      </c>
      <c r="D7677">
        <v>0</v>
      </c>
      <c r="E7677">
        <v>8</v>
      </c>
      <c r="F7677" t="s">
        <v>18</v>
      </c>
      <c r="G7677" t="s">
        <v>19</v>
      </c>
      <c r="H7677" s="1">
        <v>41469.375</v>
      </c>
      <c r="I7677">
        <v>2665</v>
      </c>
    </row>
    <row r="7678" spans="1:9" x14ac:dyDescent="0.25">
      <c r="A7678" t="s">
        <v>9</v>
      </c>
      <c r="B7678">
        <v>295.24</v>
      </c>
      <c r="C7678">
        <v>0.25</v>
      </c>
      <c r="D7678">
        <v>0</v>
      </c>
      <c r="E7678">
        <v>8</v>
      </c>
      <c r="F7678" t="s">
        <v>18</v>
      </c>
      <c r="G7678" t="s">
        <v>19</v>
      </c>
      <c r="H7678" s="1">
        <v>41469.416666666664</v>
      </c>
      <c r="I7678">
        <v>3372</v>
      </c>
    </row>
    <row r="7679" spans="1:9" x14ac:dyDescent="0.25">
      <c r="A7679" t="s">
        <v>9</v>
      </c>
      <c r="B7679">
        <v>296.70999999999998</v>
      </c>
      <c r="C7679">
        <v>0</v>
      </c>
      <c r="D7679">
        <v>0</v>
      </c>
      <c r="E7679">
        <v>8</v>
      </c>
      <c r="F7679" t="s">
        <v>14</v>
      </c>
      <c r="G7679" t="s">
        <v>15</v>
      </c>
      <c r="H7679" s="1">
        <v>41469.458333333336</v>
      </c>
      <c r="I7679">
        <v>3871</v>
      </c>
    </row>
    <row r="7680" spans="1:9" x14ac:dyDescent="0.25">
      <c r="A7680" t="s">
        <v>9</v>
      </c>
      <c r="B7680">
        <v>297.27</v>
      </c>
      <c r="C7680">
        <v>0.25</v>
      </c>
      <c r="D7680">
        <v>0</v>
      </c>
      <c r="E7680">
        <v>0</v>
      </c>
      <c r="F7680" t="s">
        <v>18</v>
      </c>
      <c r="G7680" t="s">
        <v>19</v>
      </c>
      <c r="H7680" s="1">
        <v>41469.5</v>
      </c>
      <c r="I7680">
        <v>4264</v>
      </c>
    </row>
    <row r="7681" spans="1:9" x14ac:dyDescent="0.25">
      <c r="A7681" t="s">
        <v>9</v>
      </c>
      <c r="B7681">
        <v>296.97000000000003</v>
      </c>
      <c r="C7681">
        <v>0</v>
      </c>
      <c r="D7681">
        <v>0</v>
      </c>
      <c r="E7681">
        <v>0</v>
      </c>
      <c r="F7681" t="s">
        <v>14</v>
      </c>
      <c r="G7681" t="s">
        <v>56</v>
      </c>
      <c r="H7681" s="1">
        <v>41469.541666666664</v>
      </c>
      <c r="I7681">
        <v>4438</v>
      </c>
    </row>
    <row r="7682" spans="1:9" x14ac:dyDescent="0.25">
      <c r="A7682" t="s">
        <v>9</v>
      </c>
      <c r="B7682">
        <v>297.89999999999998</v>
      </c>
      <c r="C7682">
        <v>0</v>
      </c>
      <c r="D7682">
        <v>0</v>
      </c>
      <c r="E7682">
        <v>0</v>
      </c>
      <c r="F7682" t="s">
        <v>14</v>
      </c>
      <c r="G7682" t="s">
        <v>56</v>
      </c>
      <c r="H7682" s="1">
        <v>41469.583333333336</v>
      </c>
      <c r="I7682">
        <v>4276</v>
      </c>
    </row>
    <row r="7683" spans="1:9" x14ac:dyDescent="0.25">
      <c r="A7683" t="s">
        <v>9</v>
      </c>
      <c r="B7683">
        <v>297.29000000000002</v>
      </c>
      <c r="C7683">
        <v>0</v>
      </c>
      <c r="D7683">
        <v>0</v>
      </c>
      <c r="E7683">
        <v>0</v>
      </c>
      <c r="F7683" t="s">
        <v>14</v>
      </c>
      <c r="G7683" t="s">
        <v>56</v>
      </c>
      <c r="H7683" s="1">
        <v>41469.625</v>
      </c>
      <c r="I7683">
        <v>4363</v>
      </c>
    </row>
    <row r="7684" spans="1:9" x14ac:dyDescent="0.25">
      <c r="A7684" t="s">
        <v>9</v>
      </c>
      <c r="B7684">
        <v>297.19</v>
      </c>
      <c r="C7684">
        <v>0</v>
      </c>
      <c r="D7684">
        <v>0</v>
      </c>
      <c r="E7684">
        <v>0</v>
      </c>
      <c r="F7684" t="s">
        <v>18</v>
      </c>
      <c r="G7684" t="s">
        <v>19</v>
      </c>
      <c r="H7684" s="1">
        <v>41469.666666666664</v>
      </c>
      <c r="I7684">
        <v>4333</v>
      </c>
    </row>
    <row r="7685" spans="1:9" x14ac:dyDescent="0.25">
      <c r="A7685" t="s">
        <v>9</v>
      </c>
      <c r="B7685">
        <v>296.70999999999998</v>
      </c>
      <c r="C7685">
        <v>0</v>
      </c>
      <c r="D7685">
        <v>0</v>
      </c>
      <c r="E7685">
        <v>0</v>
      </c>
      <c r="F7685" t="s">
        <v>18</v>
      </c>
      <c r="G7685" t="s">
        <v>19</v>
      </c>
      <c r="H7685" s="1">
        <v>41469.708333333336</v>
      </c>
      <c r="I7685">
        <v>4133</v>
      </c>
    </row>
    <row r="7686" spans="1:9" x14ac:dyDescent="0.25">
      <c r="A7686" t="s">
        <v>9</v>
      </c>
      <c r="B7686">
        <v>296.70999999999998</v>
      </c>
      <c r="C7686">
        <v>0</v>
      </c>
      <c r="D7686">
        <v>0</v>
      </c>
      <c r="E7686">
        <v>0</v>
      </c>
      <c r="F7686" t="s">
        <v>20</v>
      </c>
      <c r="G7686" t="s">
        <v>21</v>
      </c>
      <c r="H7686" s="1">
        <v>41469.708333333336</v>
      </c>
      <c r="I7686">
        <v>4133</v>
      </c>
    </row>
    <row r="7687" spans="1:9" x14ac:dyDescent="0.25">
      <c r="A7687" t="s">
        <v>9</v>
      </c>
      <c r="B7687">
        <v>296.39999999999998</v>
      </c>
      <c r="C7687">
        <v>0</v>
      </c>
      <c r="D7687">
        <v>0</v>
      </c>
      <c r="E7687">
        <v>12</v>
      </c>
      <c r="F7687" t="s">
        <v>10</v>
      </c>
      <c r="G7687" t="s">
        <v>16</v>
      </c>
      <c r="H7687" s="1">
        <v>41469.75</v>
      </c>
      <c r="I7687">
        <v>3966</v>
      </c>
    </row>
    <row r="7688" spans="1:9" x14ac:dyDescent="0.25">
      <c r="A7688" t="s">
        <v>9</v>
      </c>
      <c r="B7688">
        <v>296.32</v>
      </c>
      <c r="C7688">
        <v>0</v>
      </c>
      <c r="D7688">
        <v>0</v>
      </c>
      <c r="E7688">
        <v>12</v>
      </c>
      <c r="F7688" t="s">
        <v>10</v>
      </c>
      <c r="G7688" t="s">
        <v>16</v>
      </c>
      <c r="H7688" s="1">
        <v>41469.791666666664</v>
      </c>
      <c r="I7688">
        <v>3435</v>
      </c>
    </row>
    <row r="7689" spans="1:9" x14ac:dyDescent="0.25">
      <c r="A7689" t="s">
        <v>9</v>
      </c>
      <c r="B7689">
        <v>296</v>
      </c>
      <c r="C7689">
        <v>0</v>
      </c>
      <c r="D7689">
        <v>0</v>
      </c>
      <c r="E7689">
        <v>12</v>
      </c>
      <c r="F7689" t="s">
        <v>10</v>
      </c>
      <c r="G7689" t="s">
        <v>16</v>
      </c>
      <c r="H7689" s="1">
        <v>41469.833333333336</v>
      </c>
      <c r="I7689">
        <v>3140</v>
      </c>
    </row>
    <row r="7690" spans="1:9" x14ac:dyDescent="0.25">
      <c r="A7690" t="s">
        <v>9</v>
      </c>
      <c r="B7690">
        <v>295.63</v>
      </c>
      <c r="C7690">
        <v>0</v>
      </c>
      <c r="D7690">
        <v>0</v>
      </c>
      <c r="E7690">
        <v>12</v>
      </c>
      <c r="F7690" t="s">
        <v>10</v>
      </c>
      <c r="G7690" t="s">
        <v>16</v>
      </c>
      <c r="H7690" s="1">
        <v>41469.875</v>
      </c>
      <c r="I7690">
        <v>2921</v>
      </c>
    </row>
    <row r="7691" spans="1:9" x14ac:dyDescent="0.25">
      <c r="A7691" t="s">
        <v>9</v>
      </c>
      <c r="B7691">
        <v>294.58</v>
      </c>
      <c r="C7691">
        <v>0</v>
      </c>
      <c r="D7691">
        <v>0</v>
      </c>
      <c r="E7691">
        <v>12</v>
      </c>
      <c r="F7691" t="s">
        <v>10</v>
      </c>
      <c r="G7691" t="s">
        <v>16</v>
      </c>
      <c r="H7691" s="1">
        <v>41469.916666666664</v>
      </c>
      <c r="I7691">
        <v>2674</v>
      </c>
    </row>
    <row r="7692" spans="1:9" x14ac:dyDescent="0.25">
      <c r="A7692" t="s">
        <v>9</v>
      </c>
      <c r="B7692">
        <v>294.64999999999998</v>
      </c>
      <c r="C7692">
        <v>0</v>
      </c>
      <c r="D7692">
        <v>0</v>
      </c>
      <c r="E7692">
        <v>12</v>
      </c>
      <c r="F7692" t="s">
        <v>10</v>
      </c>
      <c r="G7692" t="s">
        <v>16</v>
      </c>
      <c r="H7692" s="1">
        <v>41469.958333333336</v>
      </c>
      <c r="I7692">
        <v>2860</v>
      </c>
    </row>
    <row r="7693" spans="1:9" x14ac:dyDescent="0.25">
      <c r="A7693" t="s">
        <v>9</v>
      </c>
      <c r="B7693">
        <v>294.52</v>
      </c>
      <c r="C7693">
        <v>0</v>
      </c>
      <c r="D7693">
        <v>0</v>
      </c>
      <c r="E7693">
        <v>20</v>
      </c>
      <c r="F7693" t="s">
        <v>10</v>
      </c>
      <c r="G7693" t="s">
        <v>16</v>
      </c>
      <c r="H7693" s="1">
        <v>41470</v>
      </c>
      <c r="I7693">
        <v>807</v>
      </c>
    </row>
    <row r="7694" spans="1:9" x14ac:dyDescent="0.25">
      <c r="A7694" t="s">
        <v>9</v>
      </c>
      <c r="B7694">
        <v>294.14</v>
      </c>
      <c r="C7694">
        <v>0</v>
      </c>
      <c r="D7694">
        <v>0</v>
      </c>
      <c r="E7694">
        <v>20</v>
      </c>
      <c r="F7694" t="s">
        <v>10</v>
      </c>
      <c r="G7694" t="s">
        <v>16</v>
      </c>
      <c r="H7694" s="1">
        <v>41470.041666666664</v>
      </c>
      <c r="I7694">
        <v>500</v>
      </c>
    </row>
    <row r="7695" spans="1:9" x14ac:dyDescent="0.25">
      <c r="A7695" t="s">
        <v>9</v>
      </c>
      <c r="B7695">
        <v>294.14</v>
      </c>
      <c r="C7695">
        <v>0</v>
      </c>
      <c r="D7695">
        <v>0</v>
      </c>
      <c r="E7695">
        <v>20</v>
      </c>
      <c r="F7695" t="s">
        <v>10</v>
      </c>
      <c r="G7695" t="s">
        <v>16</v>
      </c>
      <c r="H7695" s="1">
        <v>41470.083333333336</v>
      </c>
      <c r="I7695">
        <v>293</v>
      </c>
    </row>
    <row r="7696" spans="1:9" x14ac:dyDescent="0.25">
      <c r="A7696" t="s">
        <v>9</v>
      </c>
      <c r="B7696">
        <v>293.99</v>
      </c>
      <c r="C7696">
        <v>0</v>
      </c>
      <c r="D7696">
        <v>0</v>
      </c>
      <c r="E7696">
        <v>56</v>
      </c>
      <c r="F7696" t="s">
        <v>10</v>
      </c>
      <c r="G7696" t="s">
        <v>12</v>
      </c>
      <c r="H7696" s="1">
        <v>41470.125</v>
      </c>
      <c r="I7696">
        <v>354</v>
      </c>
    </row>
    <row r="7697" spans="1:9" x14ac:dyDescent="0.25">
      <c r="A7697" t="s">
        <v>9</v>
      </c>
      <c r="B7697">
        <v>294.07</v>
      </c>
      <c r="C7697">
        <v>0</v>
      </c>
      <c r="D7697">
        <v>0</v>
      </c>
      <c r="E7697">
        <v>56</v>
      </c>
      <c r="F7697" t="s">
        <v>10</v>
      </c>
      <c r="G7697" t="s">
        <v>12</v>
      </c>
      <c r="H7697" s="1">
        <v>41470.166666666664</v>
      </c>
      <c r="I7697">
        <v>828</v>
      </c>
    </row>
    <row r="7698" spans="1:9" x14ac:dyDescent="0.25">
      <c r="A7698" t="s">
        <v>9</v>
      </c>
      <c r="B7698">
        <v>294.2</v>
      </c>
      <c r="C7698">
        <v>0</v>
      </c>
      <c r="D7698">
        <v>0</v>
      </c>
      <c r="E7698">
        <v>56</v>
      </c>
      <c r="F7698" t="s">
        <v>10</v>
      </c>
      <c r="G7698" t="s">
        <v>12</v>
      </c>
      <c r="H7698" s="1">
        <v>41470.208333333336</v>
      </c>
      <c r="I7698">
        <v>2908</v>
      </c>
    </row>
    <row r="7699" spans="1:9" x14ac:dyDescent="0.25">
      <c r="A7699" t="s">
        <v>9</v>
      </c>
      <c r="B7699">
        <v>294.06</v>
      </c>
      <c r="C7699">
        <v>0</v>
      </c>
      <c r="D7699">
        <v>0</v>
      </c>
      <c r="E7699">
        <v>80</v>
      </c>
      <c r="F7699" t="s">
        <v>10</v>
      </c>
      <c r="G7699" t="s">
        <v>12</v>
      </c>
      <c r="H7699" s="1">
        <v>41470.25</v>
      </c>
      <c r="I7699">
        <v>6103</v>
      </c>
    </row>
    <row r="7700" spans="1:9" x14ac:dyDescent="0.25">
      <c r="A7700" t="s">
        <v>9</v>
      </c>
      <c r="B7700">
        <v>294.33</v>
      </c>
      <c r="C7700">
        <v>0</v>
      </c>
      <c r="D7700">
        <v>0</v>
      </c>
      <c r="E7700">
        <v>80</v>
      </c>
      <c r="F7700" t="s">
        <v>10</v>
      </c>
      <c r="G7700" t="s">
        <v>12</v>
      </c>
      <c r="H7700" s="1">
        <v>41470.291666666664</v>
      </c>
      <c r="I7700">
        <v>6303</v>
      </c>
    </row>
    <row r="7701" spans="1:9" x14ac:dyDescent="0.25">
      <c r="A7701" t="s">
        <v>9</v>
      </c>
      <c r="B7701">
        <v>301.20999999999998</v>
      </c>
      <c r="C7701">
        <v>0</v>
      </c>
      <c r="D7701">
        <v>0</v>
      </c>
      <c r="E7701">
        <v>76</v>
      </c>
      <c r="F7701" t="s">
        <v>10</v>
      </c>
      <c r="G7701" t="s">
        <v>12</v>
      </c>
      <c r="H7701" s="1">
        <v>41470.666666666664</v>
      </c>
      <c r="I7701">
        <v>6388</v>
      </c>
    </row>
    <row r="7702" spans="1:9" x14ac:dyDescent="0.25">
      <c r="A7702" t="s">
        <v>9</v>
      </c>
      <c r="B7702">
        <v>301.12</v>
      </c>
      <c r="C7702">
        <v>0</v>
      </c>
      <c r="D7702">
        <v>0</v>
      </c>
      <c r="E7702">
        <v>76</v>
      </c>
      <c r="F7702" t="s">
        <v>10</v>
      </c>
      <c r="G7702" t="s">
        <v>12</v>
      </c>
      <c r="H7702" s="1">
        <v>41470.708333333336</v>
      </c>
      <c r="I7702">
        <v>6018</v>
      </c>
    </row>
    <row r="7703" spans="1:9" x14ac:dyDescent="0.25">
      <c r="A7703" t="s">
        <v>9</v>
      </c>
      <c r="B7703">
        <v>300.89</v>
      </c>
      <c r="C7703">
        <v>0</v>
      </c>
      <c r="D7703">
        <v>0</v>
      </c>
      <c r="E7703">
        <v>64</v>
      </c>
      <c r="F7703" t="s">
        <v>10</v>
      </c>
      <c r="G7703" t="s">
        <v>12</v>
      </c>
      <c r="H7703" s="1">
        <v>41470.75</v>
      </c>
      <c r="I7703">
        <v>4580</v>
      </c>
    </row>
    <row r="7704" spans="1:9" x14ac:dyDescent="0.25">
      <c r="A7704" t="s">
        <v>9</v>
      </c>
      <c r="B7704">
        <v>300.27999999999997</v>
      </c>
      <c r="C7704">
        <v>0</v>
      </c>
      <c r="D7704">
        <v>0</v>
      </c>
      <c r="E7704">
        <v>64</v>
      </c>
      <c r="F7704" t="s">
        <v>10</v>
      </c>
      <c r="G7704" t="s">
        <v>12</v>
      </c>
      <c r="H7704" s="1">
        <v>41470.791666666664</v>
      </c>
      <c r="I7704">
        <v>3509</v>
      </c>
    </row>
    <row r="7705" spans="1:9" x14ac:dyDescent="0.25">
      <c r="A7705" t="s">
        <v>9</v>
      </c>
      <c r="B7705">
        <v>299.8</v>
      </c>
      <c r="C7705">
        <v>0</v>
      </c>
      <c r="D7705">
        <v>0</v>
      </c>
      <c r="E7705">
        <v>64</v>
      </c>
      <c r="F7705" t="s">
        <v>10</v>
      </c>
      <c r="G7705" t="s">
        <v>12</v>
      </c>
      <c r="H7705" s="1">
        <v>41470.833333333336</v>
      </c>
      <c r="I7705">
        <v>3032</v>
      </c>
    </row>
    <row r="7706" spans="1:9" x14ac:dyDescent="0.25">
      <c r="A7706" t="s">
        <v>9</v>
      </c>
      <c r="B7706">
        <v>297.88</v>
      </c>
      <c r="C7706">
        <v>0</v>
      </c>
      <c r="D7706">
        <v>0</v>
      </c>
      <c r="E7706">
        <v>32</v>
      </c>
      <c r="F7706" t="s">
        <v>10</v>
      </c>
      <c r="G7706" t="s">
        <v>11</v>
      </c>
      <c r="H7706" s="1">
        <v>41470.875</v>
      </c>
      <c r="I7706">
        <v>2638</v>
      </c>
    </row>
    <row r="7707" spans="1:9" x14ac:dyDescent="0.25">
      <c r="A7707" t="s">
        <v>9</v>
      </c>
      <c r="B7707">
        <v>295.67</v>
      </c>
      <c r="C7707">
        <v>0</v>
      </c>
      <c r="D7707">
        <v>0</v>
      </c>
      <c r="E7707">
        <v>8</v>
      </c>
      <c r="F7707" t="s">
        <v>14</v>
      </c>
      <c r="G7707" t="s">
        <v>15</v>
      </c>
      <c r="H7707" s="1">
        <v>41470.958333333336</v>
      </c>
      <c r="I7707">
        <v>1164</v>
      </c>
    </row>
    <row r="7708" spans="1:9" x14ac:dyDescent="0.25">
      <c r="A7708" t="s">
        <v>9</v>
      </c>
      <c r="B7708">
        <v>295.02</v>
      </c>
      <c r="C7708">
        <v>0</v>
      </c>
      <c r="D7708">
        <v>0</v>
      </c>
      <c r="E7708">
        <v>8</v>
      </c>
      <c r="F7708" t="s">
        <v>14</v>
      </c>
      <c r="G7708" t="s">
        <v>15</v>
      </c>
      <c r="H7708" s="1">
        <v>41471.041666666664</v>
      </c>
      <c r="I7708">
        <v>421</v>
      </c>
    </row>
    <row r="7709" spans="1:9" x14ac:dyDescent="0.25">
      <c r="A7709" t="s">
        <v>9</v>
      </c>
      <c r="B7709">
        <v>294.19</v>
      </c>
      <c r="C7709">
        <v>0</v>
      </c>
      <c r="D7709">
        <v>0</v>
      </c>
      <c r="E7709">
        <v>0</v>
      </c>
      <c r="F7709" t="s">
        <v>14</v>
      </c>
      <c r="G7709" t="s">
        <v>56</v>
      </c>
      <c r="H7709" s="1">
        <v>41471.083333333336</v>
      </c>
      <c r="I7709">
        <v>277</v>
      </c>
    </row>
    <row r="7710" spans="1:9" x14ac:dyDescent="0.25">
      <c r="A7710" t="s">
        <v>9</v>
      </c>
      <c r="B7710">
        <v>293.89999999999998</v>
      </c>
      <c r="C7710">
        <v>0</v>
      </c>
      <c r="D7710">
        <v>0</v>
      </c>
      <c r="E7710">
        <v>0</v>
      </c>
      <c r="F7710" t="s">
        <v>22</v>
      </c>
      <c r="G7710" t="s">
        <v>23</v>
      </c>
      <c r="H7710" s="1">
        <v>41471.125</v>
      </c>
      <c r="I7710">
        <v>348</v>
      </c>
    </row>
    <row r="7711" spans="1:9" x14ac:dyDescent="0.25">
      <c r="A7711" t="s">
        <v>9</v>
      </c>
      <c r="B7711">
        <v>293.12</v>
      </c>
      <c r="C7711">
        <v>0</v>
      </c>
      <c r="D7711">
        <v>0</v>
      </c>
      <c r="E7711">
        <v>0</v>
      </c>
      <c r="F7711" t="s">
        <v>22</v>
      </c>
      <c r="G7711" t="s">
        <v>23</v>
      </c>
      <c r="H7711" s="1">
        <v>41471.166666666664</v>
      </c>
      <c r="I7711">
        <v>809</v>
      </c>
    </row>
    <row r="7712" spans="1:9" x14ac:dyDescent="0.25">
      <c r="A7712" t="s">
        <v>9</v>
      </c>
      <c r="B7712">
        <v>292.87</v>
      </c>
      <c r="C7712">
        <v>0</v>
      </c>
      <c r="D7712">
        <v>0</v>
      </c>
      <c r="E7712">
        <v>0</v>
      </c>
      <c r="F7712" t="s">
        <v>22</v>
      </c>
      <c r="G7712" t="s">
        <v>23</v>
      </c>
      <c r="H7712" s="1">
        <v>41471.208333333336</v>
      </c>
      <c r="I7712">
        <v>2981</v>
      </c>
    </row>
    <row r="7713" spans="1:9" x14ac:dyDescent="0.25">
      <c r="A7713" t="s">
        <v>9</v>
      </c>
      <c r="B7713">
        <v>292.35000000000002</v>
      </c>
      <c r="C7713">
        <v>0</v>
      </c>
      <c r="D7713">
        <v>0</v>
      </c>
      <c r="E7713">
        <v>0</v>
      </c>
      <c r="F7713" t="s">
        <v>22</v>
      </c>
      <c r="G7713" t="s">
        <v>23</v>
      </c>
      <c r="H7713" s="1">
        <v>41471.25</v>
      </c>
      <c r="I7713">
        <v>6203</v>
      </c>
    </row>
    <row r="7714" spans="1:9" x14ac:dyDescent="0.25">
      <c r="A7714" t="s">
        <v>9</v>
      </c>
      <c r="B7714">
        <v>292.70999999999998</v>
      </c>
      <c r="C7714">
        <v>0</v>
      </c>
      <c r="D7714">
        <v>0</v>
      </c>
      <c r="E7714">
        <v>0</v>
      </c>
      <c r="F7714" t="s">
        <v>22</v>
      </c>
      <c r="G7714" t="s">
        <v>23</v>
      </c>
      <c r="H7714" s="1">
        <v>41471.291666666664</v>
      </c>
      <c r="I7714">
        <v>6372</v>
      </c>
    </row>
    <row r="7715" spans="1:9" x14ac:dyDescent="0.25">
      <c r="A7715" t="s">
        <v>9</v>
      </c>
      <c r="B7715">
        <v>295.14</v>
      </c>
      <c r="C7715">
        <v>0</v>
      </c>
      <c r="D7715">
        <v>0</v>
      </c>
      <c r="E7715">
        <v>0</v>
      </c>
      <c r="F7715" t="s">
        <v>14</v>
      </c>
      <c r="G7715" t="s">
        <v>56</v>
      </c>
      <c r="H7715" s="1">
        <v>41471.333333333336</v>
      </c>
      <c r="I7715">
        <v>6200</v>
      </c>
    </row>
    <row r="7716" spans="1:9" x14ac:dyDescent="0.25">
      <c r="A7716" t="s">
        <v>9</v>
      </c>
      <c r="B7716">
        <v>297.11</v>
      </c>
      <c r="C7716">
        <v>0</v>
      </c>
      <c r="D7716">
        <v>0</v>
      </c>
      <c r="E7716">
        <v>0</v>
      </c>
      <c r="F7716" t="s">
        <v>14</v>
      </c>
      <c r="G7716" t="s">
        <v>56</v>
      </c>
      <c r="H7716" s="1">
        <v>41471.375</v>
      </c>
      <c r="I7716">
        <v>5294</v>
      </c>
    </row>
    <row r="7717" spans="1:9" x14ac:dyDescent="0.25">
      <c r="A7717" t="s">
        <v>9</v>
      </c>
      <c r="B7717">
        <v>298.79000000000002</v>
      </c>
      <c r="C7717">
        <v>0</v>
      </c>
      <c r="D7717">
        <v>0</v>
      </c>
      <c r="E7717">
        <v>0</v>
      </c>
      <c r="F7717" t="s">
        <v>14</v>
      </c>
      <c r="G7717" t="s">
        <v>56</v>
      </c>
      <c r="H7717" s="1">
        <v>41471.416666666664</v>
      </c>
      <c r="I7717">
        <v>4636</v>
      </c>
    </row>
    <row r="7718" spans="1:9" x14ac:dyDescent="0.25">
      <c r="A7718" t="s">
        <v>9</v>
      </c>
      <c r="B7718">
        <v>301.27999999999997</v>
      </c>
      <c r="C7718">
        <v>0</v>
      </c>
      <c r="D7718">
        <v>0</v>
      </c>
      <c r="E7718">
        <v>0</v>
      </c>
      <c r="F7718" t="s">
        <v>14</v>
      </c>
      <c r="G7718" t="s">
        <v>56</v>
      </c>
      <c r="H7718" s="1">
        <v>41471.458333333336</v>
      </c>
      <c r="I7718">
        <v>4996</v>
      </c>
    </row>
    <row r="7719" spans="1:9" x14ac:dyDescent="0.25">
      <c r="A7719" t="s">
        <v>9</v>
      </c>
      <c r="B7719">
        <v>303.14999999999998</v>
      </c>
      <c r="C7719">
        <v>0</v>
      </c>
      <c r="D7719">
        <v>0</v>
      </c>
      <c r="E7719">
        <v>0</v>
      </c>
      <c r="F7719" t="s">
        <v>14</v>
      </c>
      <c r="G7719" t="s">
        <v>56</v>
      </c>
      <c r="H7719" s="1">
        <v>41471.541666666664</v>
      </c>
      <c r="I7719">
        <v>5176</v>
      </c>
    </row>
    <row r="7720" spans="1:9" x14ac:dyDescent="0.25">
      <c r="A7720" t="s">
        <v>9</v>
      </c>
      <c r="B7720">
        <v>303.18</v>
      </c>
      <c r="C7720">
        <v>0</v>
      </c>
      <c r="D7720">
        <v>0</v>
      </c>
      <c r="E7720">
        <v>0</v>
      </c>
      <c r="F7720" t="s">
        <v>14</v>
      </c>
      <c r="G7720" t="s">
        <v>56</v>
      </c>
      <c r="H7720" s="1">
        <v>41471.625</v>
      </c>
      <c r="I7720">
        <v>5931</v>
      </c>
    </row>
    <row r="7721" spans="1:9" x14ac:dyDescent="0.25">
      <c r="A7721" t="s">
        <v>9</v>
      </c>
      <c r="B7721">
        <v>303.26</v>
      </c>
      <c r="C7721">
        <v>0</v>
      </c>
      <c r="D7721">
        <v>0</v>
      </c>
      <c r="E7721">
        <v>0</v>
      </c>
      <c r="F7721" t="s">
        <v>14</v>
      </c>
      <c r="G7721" t="s">
        <v>56</v>
      </c>
      <c r="H7721" s="1">
        <v>41471.666666666664</v>
      </c>
      <c r="I7721">
        <v>6550</v>
      </c>
    </row>
    <row r="7722" spans="1:9" x14ac:dyDescent="0.25">
      <c r="A7722" t="s">
        <v>9</v>
      </c>
      <c r="B7722">
        <v>303.16000000000003</v>
      </c>
      <c r="C7722">
        <v>0</v>
      </c>
      <c r="D7722">
        <v>0</v>
      </c>
      <c r="E7722">
        <v>0</v>
      </c>
      <c r="F7722" t="s">
        <v>14</v>
      </c>
      <c r="G7722" t="s">
        <v>56</v>
      </c>
      <c r="H7722" s="1">
        <v>41471.708333333336</v>
      </c>
      <c r="I7722">
        <v>6100</v>
      </c>
    </row>
    <row r="7723" spans="1:9" x14ac:dyDescent="0.25">
      <c r="A7723" t="s">
        <v>9</v>
      </c>
      <c r="B7723">
        <v>302.93</v>
      </c>
      <c r="C7723">
        <v>0</v>
      </c>
      <c r="D7723">
        <v>0</v>
      </c>
      <c r="E7723">
        <v>0</v>
      </c>
      <c r="F7723" t="s">
        <v>14</v>
      </c>
      <c r="G7723" t="s">
        <v>56</v>
      </c>
      <c r="H7723" s="1">
        <v>41471.75</v>
      </c>
      <c r="I7723">
        <v>4897</v>
      </c>
    </row>
    <row r="7724" spans="1:9" x14ac:dyDescent="0.25">
      <c r="A7724" t="s">
        <v>9</v>
      </c>
      <c r="B7724">
        <v>302.18</v>
      </c>
      <c r="C7724">
        <v>0</v>
      </c>
      <c r="D7724">
        <v>0</v>
      </c>
      <c r="E7724">
        <v>0</v>
      </c>
      <c r="F7724" t="s">
        <v>14</v>
      </c>
      <c r="G7724" t="s">
        <v>56</v>
      </c>
      <c r="H7724" s="1">
        <v>41471.791666666664</v>
      </c>
      <c r="I7724">
        <v>3528</v>
      </c>
    </row>
    <row r="7725" spans="1:9" x14ac:dyDescent="0.25">
      <c r="A7725" t="s">
        <v>9</v>
      </c>
      <c r="B7725">
        <v>301.33</v>
      </c>
      <c r="C7725">
        <v>0</v>
      </c>
      <c r="D7725">
        <v>0</v>
      </c>
      <c r="E7725">
        <v>0</v>
      </c>
      <c r="F7725" t="s">
        <v>14</v>
      </c>
      <c r="G7725" t="s">
        <v>56</v>
      </c>
      <c r="H7725" s="1">
        <v>41471.833333333336</v>
      </c>
      <c r="I7725">
        <v>3179</v>
      </c>
    </row>
    <row r="7726" spans="1:9" x14ac:dyDescent="0.25">
      <c r="A7726" t="s">
        <v>9</v>
      </c>
      <c r="B7726">
        <v>299.58</v>
      </c>
      <c r="C7726">
        <v>0</v>
      </c>
      <c r="D7726">
        <v>0</v>
      </c>
      <c r="E7726">
        <v>12</v>
      </c>
      <c r="F7726" t="s">
        <v>10</v>
      </c>
      <c r="G7726" t="s">
        <v>16</v>
      </c>
      <c r="H7726" s="1">
        <v>41471.875</v>
      </c>
      <c r="I7726">
        <v>2721</v>
      </c>
    </row>
    <row r="7727" spans="1:9" x14ac:dyDescent="0.25">
      <c r="A7727" t="s">
        <v>9</v>
      </c>
      <c r="B7727">
        <v>298.48</v>
      </c>
      <c r="C7727">
        <v>0</v>
      </c>
      <c r="D7727">
        <v>0</v>
      </c>
      <c r="E7727">
        <v>12</v>
      </c>
      <c r="F7727" t="s">
        <v>10</v>
      </c>
      <c r="G7727" t="s">
        <v>16</v>
      </c>
      <c r="H7727" s="1">
        <v>41471.916666666664</v>
      </c>
      <c r="I7727">
        <v>2025</v>
      </c>
    </row>
    <row r="7728" spans="1:9" x14ac:dyDescent="0.25">
      <c r="A7728" t="s">
        <v>9</v>
      </c>
      <c r="B7728">
        <v>298.01</v>
      </c>
      <c r="C7728">
        <v>0</v>
      </c>
      <c r="D7728">
        <v>0</v>
      </c>
      <c r="E7728">
        <v>12</v>
      </c>
      <c r="F7728" t="s">
        <v>10</v>
      </c>
      <c r="G7728" t="s">
        <v>16</v>
      </c>
      <c r="H7728" s="1">
        <v>41471.958333333336</v>
      </c>
      <c r="I7728">
        <v>1286</v>
      </c>
    </row>
    <row r="7729" spans="1:9" x14ac:dyDescent="0.25">
      <c r="A7729" t="s">
        <v>9</v>
      </c>
      <c r="B7729">
        <v>298.14999999999998</v>
      </c>
      <c r="C7729">
        <v>0</v>
      </c>
      <c r="D7729">
        <v>0</v>
      </c>
      <c r="E7729">
        <v>20</v>
      </c>
      <c r="F7729" t="s">
        <v>10</v>
      </c>
      <c r="G7729" t="s">
        <v>16</v>
      </c>
      <c r="H7729" s="1">
        <v>41472</v>
      </c>
      <c r="I7729">
        <v>736</v>
      </c>
    </row>
    <row r="7730" spans="1:9" x14ac:dyDescent="0.25">
      <c r="A7730" t="s">
        <v>9</v>
      </c>
      <c r="B7730">
        <v>297.63</v>
      </c>
      <c r="C7730">
        <v>0</v>
      </c>
      <c r="D7730">
        <v>0</v>
      </c>
      <c r="E7730">
        <v>20</v>
      </c>
      <c r="F7730" t="s">
        <v>10</v>
      </c>
      <c r="G7730" t="s">
        <v>16</v>
      </c>
      <c r="H7730" s="1">
        <v>41472.041666666664</v>
      </c>
      <c r="I7730">
        <v>434</v>
      </c>
    </row>
    <row r="7731" spans="1:9" x14ac:dyDescent="0.25">
      <c r="A7731" t="s">
        <v>9</v>
      </c>
      <c r="B7731">
        <v>297.68</v>
      </c>
      <c r="C7731">
        <v>0</v>
      </c>
      <c r="D7731">
        <v>0</v>
      </c>
      <c r="E7731">
        <v>20</v>
      </c>
      <c r="F7731" t="s">
        <v>10</v>
      </c>
      <c r="G7731" t="s">
        <v>16</v>
      </c>
      <c r="H7731" s="1">
        <v>41472.083333333336</v>
      </c>
      <c r="I7731">
        <v>284</v>
      </c>
    </row>
    <row r="7732" spans="1:9" x14ac:dyDescent="0.25">
      <c r="A7732" t="s">
        <v>9</v>
      </c>
      <c r="B7732">
        <v>297.48</v>
      </c>
      <c r="C7732">
        <v>0</v>
      </c>
      <c r="D7732">
        <v>0</v>
      </c>
      <c r="E7732">
        <v>32</v>
      </c>
      <c r="F7732" t="s">
        <v>10</v>
      </c>
      <c r="G7732" t="s">
        <v>11</v>
      </c>
      <c r="H7732" s="1">
        <v>41472.125</v>
      </c>
      <c r="I7732">
        <v>360</v>
      </c>
    </row>
    <row r="7733" spans="1:9" x14ac:dyDescent="0.25">
      <c r="A7733" t="s">
        <v>9</v>
      </c>
      <c r="B7733">
        <v>297.01</v>
      </c>
      <c r="C7733">
        <v>0</v>
      </c>
      <c r="D7733">
        <v>0</v>
      </c>
      <c r="E7733">
        <v>32</v>
      </c>
      <c r="F7733" t="s">
        <v>10</v>
      </c>
      <c r="G7733" t="s">
        <v>11</v>
      </c>
      <c r="H7733" s="1">
        <v>41472.166666666664</v>
      </c>
      <c r="I7733">
        <v>783</v>
      </c>
    </row>
    <row r="7734" spans="1:9" x14ac:dyDescent="0.25">
      <c r="A7734" t="s">
        <v>9</v>
      </c>
      <c r="B7734">
        <v>296.56</v>
      </c>
      <c r="C7734">
        <v>0</v>
      </c>
      <c r="D7734">
        <v>0</v>
      </c>
      <c r="E7734">
        <v>32</v>
      </c>
      <c r="F7734" t="s">
        <v>10</v>
      </c>
      <c r="G7734" t="s">
        <v>11</v>
      </c>
      <c r="H7734" s="1">
        <v>41472.208333333336</v>
      </c>
      <c r="I7734">
        <v>3071</v>
      </c>
    </row>
    <row r="7735" spans="1:9" x14ac:dyDescent="0.25">
      <c r="A7735" t="s">
        <v>9</v>
      </c>
      <c r="B7735">
        <v>296.24</v>
      </c>
      <c r="C7735">
        <v>0</v>
      </c>
      <c r="D7735">
        <v>0</v>
      </c>
      <c r="E7735">
        <v>76</v>
      </c>
      <c r="F7735" t="s">
        <v>10</v>
      </c>
      <c r="G7735" t="s">
        <v>12</v>
      </c>
      <c r="H7735" s="1">
        <v>41472.25</v>
      </c>
      <c r="I7735">
        <v>6144</v>
      </c>
    </row>
    <row r="7736" spans="1:9" x14ac:dyDescent="0.25">
      <c r="A7736" t="s">
        <v>9</v>
      </c>
      <c r="B7736">
        <v>297.16000000000003</v>
      </c>
      <c r="C7736">
        <v>0</v>
      </c>
      <c r="D7736">
        <v>0</v>
      </c>
      <c r="E7736">
        <v>76</v>
      </c>
      <c r="F7736" t="s">
        <v>10</v>
      </c>
      <c r="G7736" t="s">
        <v>12</v>
      </c>
      <c r="H7736" s="1">
        <v>41472.291666666664</v>
      </c>
      <c r="I7736">
        <v>6160</v>
      </c>
    </row>
    <row r="7737" spans="1:9" x14ac:dyDescent="0.25">
      <c r="A7737" t="s">
        <v>9</v>
      </c>
      <c r="B7737">
        <v>298.24</v>
      </c>
      <c r="C7737">
        <v>0</v>
      </c>
      <c r="D7737">
        <v>0</v>
      </c>
      <c r="E7737">
        <v>76</v>
      </c>
      <c r="F7737" t="s">
        <v>10</v>
      </c>
      <c r="G7737" t="s">
        <v>12</v>
      </c>
      <c r="H7737" s="1">
        <v>41472.333333333336</v>
      </c>
      <c r="I7737">
        <v>6220</v>
      </c>
    </row>
    <row r="7738" spans="1:9" x14ac:dyDescent="0.25">
      <c r="A7738" t="s">
        <v>9</v>
      </c>
      <c r="B7738">
        <v>299.67</v>
      </c>
      <c r="C7738">
        <v>0</v>
      </c>
      <c r="D7738">
        <v>0</v>
      </c>
      <c r="E7738">
        <v>44</v>
      </c>
      <c r="F7738" t="s">
        <v>10</v>
      </c>
      <c r="G7738" t="s">
        <v>11</v>
      </c>
      <c r="H7738" s="1">
        <v>41472.375</v>
      </c>
      <c r="I7738">
        <v>5528</v>
      </c>
    </row>
    <row r="7739" spans="1:9" x14ac:dyDescent="0.25">
      <c r="A7739" t="s">
        <v>9</v>
      </c>
      <c r="B7739">
        <v>301.26</v>
      </c>
      <c r="C7739">
        <v>0</v>
      </c>
      <c r="D7739">
        <v>0</v>
      </c>
      <c r="E7739">
        <v>44</v>
      </c>
      <c r="F7739" t="s">
        <v>10</v>
      </c>
      <c r="G7739" t="s">
        <v>11</v>
      </c>
      <c r="H7739" s="1">
        <v>41472.416666666664</v>
      </c>
      <c r="I7739">
        <v>4967</v>
      </c>
    </row>
    <row r="7740" spans="1:9" x14ac:dyDescent="0.25">
      <c r="A7740" t="s">
        <v>9</v>
      </c>
      <c r="B7740">
        <v>302.56</v>
      </c>
      <c r="C7740">
        <v>0</v>
      </c>
      <c r="D7740">
        <v>0</v>
      </c>
      <c r="E7740">
        <v>44</v>
      </c>
      <c r="F7740" t="s">
        <v>10</v>
      </c>
      <c r="G7740" t="s">
        <v>11</v>
      </c>
      <c r="H7740" s="1">
        <v>41472.458333333336</v>
      </c>
      <c r="I7740">
        <v>5150</v>
      </c>
    </row>
    <row r="7741" spans="1:9" x14ac:dyDescent="0.25">
      <c r="A7741" t="s">
        <v>9</v>
      </c>
      <c r="B7741">
        <v>304.14999999999998</v>
      </c>
      <c r="C7741">
        <v>0</v>
      </c>
      <c r="D7741">
        <v>0</v>
      </c>
      <c r="E7741">
        <v>0</v>
      </c>
      <c r="F7741" t="s">
        <v>14</v>
      </c>
      <c r="G7741" t="s">
        <v>56</v>
      </c>
      <c r="H7741" s="1">
        <v>41472.5</v>
      </c>
      <c r="I7741">
        <v>5679</v>
      </c>
    </row>
    <row r="7742" spans="1:9" x14ac:dyDescent="0.25">
      <c r="A7742" t="s">
        <v>9</v>
      </c>
      <c r="B7742">
        <v>305.06</v>
      </c>
      <c r="C7742">
        <v>0</v>
      </c>
      <c r="D7742">
        <v>0</v>
      </c>
      <c r="E7742">
        <v>0</v>
      </c>
      <c r="F7742" t="s">
        <v>14</v>
      </c>
      <c r="G7742" t="s">
        <v>56</v>
      </c>
      <c r="H7742" s="1">
        <v>41472.583333333336</v>
      </c>
      <c r="I7742">
        <v>5698</v>
      </c>
    </row>
    <row r="7743" spans="1:9" x14ac:dyDescent="0.25">
      <c r="A7743" t="s">
        <v>9</v>
      </c>
      <c r="B7743">
        <v>305.37</v>
      </c>
      <c r="C7743">
        <v>0</v>
      </c>
      <c r="D7743">
        <v>0</v>
      </c>
      <c r="E7743">
        <v>8</v>
      </c>
      <c r="F7743" t="s">
        <v>14</v>
      </c>
      <c r="G7743" t="s">
        <v>15</v>
      </c>
      <c r="H7743" s="1">
        <v>41472.625</v>
      </c>
      <c r="I7743">
        <v>5809</v>
      </c>
    </row>
    <row r="7744" spans="1:9" x14ac:dyDescent="0.25">
      <c r="A7744" t="s">
        <v>9</v>
      </c>
      <c r="B7744">
        <v>305.5</v>
      </c>
      <c r="C7744">
        <v>0</v>
      </c>
      <c r="D7744">
        <v>0</v>
      </c>
      <c r="E7744">
        <v>8</v>
      </c>
      <c r="F7744" t="s">
        <v>14</v>
      </c>
      <c r="G7744" t="s">
        <v>15</v>
      </c>
      <c r="H7744" s="1">
        <v>41472.666666666664</v>
      </c>
      <c r="I7744">
        <v>6337</v>
      </c>
    </row>
    <row r="7745" spans="1:9" x14ac:dyDescent="0.25">
      <c r="A7745" t="s">
        <v>9</v>
      </c>
      <c r="B7745">
        <v>305.26</v>
      </c>
      <c r="C7745">
        <v>0</v>
      </c>
      <c r="D7745">
        <v>0</v>
      </c>
      <c r="E7745">
        <v>12</v>
      </c>
      <c r="F7745" t="s">
        <v>10</v>
      </c>
      <c r="G7745" t="s">
        <v>16</v>
      </c>
      <c r="H7745" s="1">
        <v>41472.708333333336</v>
      </c>
      <c r="I7745">
        <v>6659</v>
      </c>
    </row>
    <row r="7746" spans="1:9" x14ac:dyDescent="0.25">
      <c r="A7746" t="s">
        <v>9</v>
      </c>
      <c r="B7746">
        <v>304.82</v>
      </c>
      <c r="C7746">
        <v>0</v>
      </c>
      <c r="D7746">
        <v>0</v>
      </c>
      <c r="E7746">
        <v>12</v>
      </c>
      <c r="F7746" t="s">
        <v>10</v>
      </c>
      <c r="G7746" t="s">
        <v>16</v>
      </c>
      <c r="H7746" s="1">
        <v>41472.75</v>
      </c>
      <c r="I7746">
        <v>4954</v>
      </c>
    </row>
    <row r="7747" spans="1:9" x14ac:dyDescent="0.25">
      <c r="A7747" t="s">
        <v>9</v>
      </c>
      <c r="B7747">
        <v>303.68</v>
      </c>
      <c r="C7747">
        <v>0</v>
      </c>
      <c r="D7747">
        <v>0</v>
      </c>
      <c r="E7747">
        <v>12</v>
      </c>
      <c r="F7747" t="s">
        <v>10</v>
      </c>
      <c r="G7747" t="s">
        <v>16</v>
      </c>
      <c r="H7747" s="1">
        <v>41472.833333333336</v>
      </c>
      <c r="I7747">
        <v>3238</v>
      </c>
    </row>
    <row r="7748" spans="1:9" x14ac:dyDescent="0.25">
      <c r="A7748" t="s">
        <v>9</v>
      </c>
      <c r="B7748">
        <v>301.47000000000003</v>
      </c>
      <c r="C7748">
        <v>0</v>
      </c>
      <c r="D7748">
        <v>0</v>
      </c>
      <c r="E7748">
        <v>56</v>
      </c>
      <c r="F7748" t="s">
        <v>10</v>
      </c>
      <c r="G7748" t="s">
        <v>12</v>
      </c>
      <c r="H7748" s="1">
        <v>41472.875</v>
      </c>
      <c r="I7748">
        <v>2896</v>
      </c>
    </row>
    <row r="7749" spans="1:9" x14ac:dyDescent="0.25">
      <c r="A7749" t="s">
        <v>9</v>
      </c>
      <c r="B7749">
        <v>300.05</v>
      </c>
      <c r="C7749">
        <v>0</v>
      </c>
      <c r="D7749">
        <v>0</v>
      </c>
      <c r="E7749">
        <v>56</v>
      </c>
      <c r="F7749" t="s">
        <v>10</v>
      </c>
      <c r="G7749" t="s">
        <v>12</v>
      </c>
      <c r="H7749" s="1">
        <v>41472.916666666664</v>
      </c>
      <c r="I7749">
        <v>2152</v>
      </c>
    </row>
    <row r="7750" spans="1:9" x14ac:dyDescent="0.25">
      <c r="A7750" t="s">
        <v>9</v>
      </c>
      <c r="B7750">
        <v>299.49</v>
      </c>
      <c r="C7750">
        <v>0</v>
      </c>
      <c r="D7750">
        <v>0</v>
      </c>
      <c r="E7750">
        <v>56</v>
      </c>
      <c r="F7750" t="s">
        <v>10</v>
      </c>
      <c r="G7750" t="s">
        <v>12</v>
      </c>
      <c r="H7750" s="1">
        <v>41472.958333333336</v>
      </c>
      <c r="I7750">
        <v>1311</v>
      </c>
    </row>
    <row r="7751" spans="1:9" x14ac:dyDescent="0.25">
      <c r="A7751" t="s">
        <v>9</v>
      </c>
      <c r="B7751">
        <v>298.27999999999997</v>
      </c>
      <c r="C7751">
        <v>0</v>
      </c>
      <c r="D7751">
        <v>0</v>
      </c>
      <c r="E7751">
        <v>64</v>
      </c>
      <c r="F7751" t="s">
        <v>10</v>
      </c>
      <c r="G7751" t="s">
        <v>12</v>
      </c>
      <c r="H7751" s="1">
        <v>41473</v>
      </c>
      <c r="I7751">
        <v>729</v>
      </c>
    </row>
    <row r="7752" spans="1:9" x14ac:dyDescent="0.25">
      <c r="A7752" t="s">
        <v>9</v>
      </c>
      <c r="B7752">
        <v>297.69</v>
      </c>
      <c r="C7752">
        <v>0</v>
      </c>
      <c r="D7752">
        <v>0</v>
      </c>
      <c r="E7752">
        <v>64</v>
      </c>
      <c r="F7752" t="s">
        <v>10</v>
      </c>
      <c r="G7752" t="s">
        <v>12</v>
      </c>
      <c r="H7752" s="1">
        <v>41473.041666666664</v>
      </c>
      <c r="I7752">
        <v>434</v>
      </c>
    </row>
    <row r="7753" spans="1:9" x14ac:dyDescent="0.25">
      <c r="A7753" t="s">
        <v>9</v>
      </c>
      <c r="B7753">
        <v>296.91000000000003</v>
      </c>
      <c r="C7753">
        <v>0</v>
      </c>
      <c r="D7753">
        <v>0</v>
      </c>
      <c r="E7753">
        <v>64</v>
      </c>
      <c r="F7753" t="s">
        <v>10</v>
      </c>
      <c r="G7753" t="s">
        <v>12</v>
      </c>
      <c r="H7753" s="1">
        <v>41473.083333333336</v>
      </c>
      <c r="I7753">
        <v>314</v>
      </c>
    </row>
    <row r="7754" spans="1:9" x14ac:dyDescent="0.25">
      <c r="A7754" t="s">
        <v>9</v>
      </c>
      <c r="B7754">
        <v>296.19</v>
      </c>
      <c r="C7754">
        <v>0</v>
      </c>
      <c r="D7754">
        <v>0</v>
      </c>
      <c r="E7754">
        <v>24</v>
      </c>
      <c r="F7754" t="s">
        <v>10</v>
      </c>
      <c r="G7754" t="s">
        <v>16</v>
      </c>
      <c r="H7754" s="1">
        <v>41473.125</v>
      </c>
      <c r="I7754">
        <v>361</v>
      </c>
    </row>
    <row r="7755" spans="1:9" x14ac:dyDescent="0.25">
      <c r="A7755" t="s">
        <v>9</v>
      </c>
      <c r="B7755">
        <v>296.39999999999998</v>
      </c>
      <c r="C7755">
        <v>0</v>
      </c>
      <c r="D7755">
        <v>0</v>
      </c>
      <c r="E7755">
        <v>24</v>
      </c>
      <c r="F7755" t="s">
        <v>10</v>
      </c>
      <c r="G7755" t="s">
        <v>16</v>
      </c>
      <c r="H7755" s="1">
        <v>41473.166666666664</v>
      </c>
      <c r="I7755">
        <v>891</v>
      </c>
    </row>
    <row r="7756" spans="1:9" x14ac:dyDescent="0.25">
      <c r="A7756" t="s">
        <v>9</v>
      </c>
      <c r="B7756">
        <v>295.95</v>
      </c>
      <c r="C7756">
        <v>0</v>
      </c>
      <c r="D7756">
        <v>0</v>
      </c>
      <c r="E7756">
        <v>24</v>
      </c>
      <c r="F7756" t="s">
        <v>10</v>
      </c>
      <c r="G7756" t="s">
        <v>16</v>
      </c>
      <c r="H7756" s="1">
        <v>41473.208333333336</v>
      </c>
      <c r="I7756">
        <v>3040</v>
      </c>
    </row>
    <row r="7757" spans="1:9" x14ac:dyDescent="0.25">
      <c r="A7757" t="s">
        <v>9</v>
      </c>
      <c r="B7757">
        <v>295.77999999999997</v>
      </c>
      <c r="C7757">
        <v>0</v>
      </c>
      <c r="D7757">
        <v>0</v>
      </c>
      <c r="E7757">
        <v>20</v>
      </c>
      <c r="F7757" t="s">
        <v>10</v>
      </c>
      <c r="G7757" t="s">
        <v>16</v>
      </c>
      <c r="H7757" s="1">
        <v>41473.25</v>
      </c>
      <c r="I7757">
        <v>6002</v>
      </c>
    </row>
    <row r="7758" spans="1:9" x14ac:dyDescent="0.25">
      <c r="A7758" t="s">
        <v>9</v>
      </c>
      <c r="B7758">
        <v>296.31</v>
      </c>
      <c r="C7758">
        <v>0</v>
      </c>
      <c r="D7758">
        <v>0</v>
      </c>
      <c r="E7758">
        <v>20</v>
      </c>
      <c r="F7758" t="s">
        <v>10</v>
      </c>
      <c r="G7758" t="s">
        <v>16</v>
      </c>
      <c r="H7758" s="1">
        <v>41473.291666666664</v>
      </c>
      <c r="I7758">
        <v>6217</v>
      </c>
    </row>
    <row r="7759" spans="1:9" x14ac:dyDescent="0.25">
      <c r="A7759" t="s">
        <v>9</v>
      </c>
      <c r="B7759">
        <v>298.02</v>
      </c>
      <c r="C7759">
        <v>0</v>
      </c>
      <c r="D7759">
        <v>0</v>
      </c>
      <c r="E7759">
        <v>20</v>
      </c>
      <c r="F7759" t="s">
        <v>10</v>
      </c>
      <c r="G7759" t="s">
        <v>16</v>
      </c>
      <c r="H7759" s="1">
        <v>41473.333333333336</v>
      </c>
      <c r="I7759">
        <v>6076</v>
      </c>
    </row>
    <row r="7760" spans="1:9" x14ac:dyDescent="0.25">
      <c r="A7760" t="s">
        <v>9</v>
      </c>
      <c r="B7760">
        <v>299.5</v>
      </c>
      <c r="C7760">
        <v>0</v>
      </c>
      <c r="D7760">
        <v>0</v>
      </c>
      <c r="E7760">
        <v>0</v>
      </c>
      <c r="F7760" t="s">
        <v>14</v>
      </c>
      <c r="G7760" t="s">
        <v>56</v>
      </c>
      <c r="H7760" s="1">
        <v>41473.375</v>
      </c>
      <c r="I7760">
        <v>5406</v>
      </c>
    </row>
    <row r="7761" spans="1:9" x14ac:dyDescent="0.25">
      <c r="A7761" t="s">
        <v>9</v>
      </c>
      <c r="B7761">
        <v>301.44</v>
      </c>
      <c r="C7761">
        <v>0</v>
      </c>
      <c r="D7761">
        <v>0</v>
      </c>
      <c r="E7761">
        <v>0</v>
      </c>
      <c r="F7761" t="s">
        <v>14</v>
      </c>
      <c r="G7761" t="s">
        <v>56</v>
      </c>
      <c r="H7761" s="1">
        <v>41473.416666666664</v>
      </c>
      <c r="I7761">
        <v>4843</v>
      </c>
    </row>
    <row r="7762" spans="1:9" x14ac:dyDescent="0.25">
      <c r="A7762" t="s">
        <v>9</v>
      </c>
      <c r="B7762">
        <v>304.13</v>
      </c>
      <c r="C7762">
        <v>0</v>
      </c>
      <c r="D7762">
        <v>0</v>
      </c>
      <c r="E7762">
        <v>0</v>
      </c>
      <c r="F7762" t="s">
        <v>14</v>
      </c>
      <c r="G7762" t="s">
        <v>56</v>
      </c>
      <c r="H7762" s="1">
        <v>41473.458333333336</v>
      </c>
      <c r="I7762">
        <v>5228</v>
      </c>
    </row>
    <row r="7763" spans="1:9" x14ac:dyDescent="0.25">
      <c r="A7763" t="s">
        <v>9</v>
      </c>
      <c r="B7763">
        <v>305.43</v>
      </c>
      <c r="C7763">
        <v>0</v>
      </c>
      <c r="D7763">
        <v>0</v>
      </c>
      <c r="E7763">
        <v>0</v>
      </c>
      <c r="F7763" t="s">
        <v>14</v>
      </c>
      <c r="G7763" t="s">
        <v>56</v>
      </c>
      <c r="H7763" s="1">
        <v>41473.583333333336</v>
      </c>
      <c r="I7763">
        <v>5652</v>
      </c>
    </row>
    <row r="7764" spans="1:9" x14ac:dyDescent="0.25">
      <c r="A7764" t="s">
        <v>9</v>
      </c>
      <c r="B7764">
        <v>306.07</v>
      </c>
      <c r="C7764">
        <v>0</v>
      </c>
      <c r="D7764">
        <v>0</v>
      </c>
      <c r="E7764">
        <v>0</v>
      </c>
      <c r="F7764" t="s">
        <v>14</v>
      </c>
      <c r="G7764" t="s">
        <v>56</v>
      </c>
      <c r="H7764" s="1">
        <v>41473.625</v>
      </c>
      <c r="I7764">
        <v>6295</v>
      </c>
    </row>
    <row r="7765" spans="1:9" x14ac:dyDescent="0.25">
      <c r="A7765" t="s">
        <v>9</v>
      </c>
      <c r="B7765">
        <v>305.88</v>
      </c>
      <c r="C7765">
        <v>0</v>
      </c>
      <c r="D7765">
        <v>0</v>
      </c>
      <c r="E7765">
        <v>0</v>
      </c>
      <c r="F7765" t="s">
        <v>14</v>
      </c>
      <c r="G7765" t="s">
        <v>56</v>
      </c>
      <c r="H7765" s="1">
        <v>41473.666666666664</v>
      </c>
      <c r="I7765">
        <v>6477</v>
      </c>
    </row>
    <row r="7766" spans="1:9" x14ac:dyDescent="0.25">
      <c r="A7766" t="s">
        <v>9</v>
      </c>
      <c r="B7766">
        <v>305.61</v>
      </c>
      <c r="C7766">
        <v>0</v>
      </c>
      <c r="D7766">
        <v>0</v>
      </c>
      <c r="E7766">
        <v>0</v>
      </c>
      <c r="F7766" t="s">
        <v>14</v>
      </c>
      <c r="G7766" t="s">
        <v>56</v>
      </c>
      <c r="H7766" s="1">
        <v>41473.708333333336</v>
      </c>
      <c r="I7766">
        <v>6294</v>
      </c>
    </row>
    <row r="7767" spans="1:9" x14ac:dyDescent="0.25">
      <c r="A7767" t="s">
        <v>9</v>
      </c>
      <c r="B7767">
        <v>305.70999999999998</v>
      </c>
      <c r="C7767">
        <v>0</v>
      </c>
      <c r="D7767">
        <v>0</v>
      </c>
      <c r="E7767">
        <v>20</v>
      </c>
      <c r="F7767" t="s">
        <v>10</v>
      </c>
      <c r="G7767" t="s">
        <v>16</v>
      </c>
      <c r="H7767" s="1">
        <v>41473.75</v>
      </c>
      <c r="I7767">
        <v>5441</v>
      </c>
    </row>
    <row r="7768" spans="1:9" x14ac:dyDescent="0.25">
      <c r="A7768" t="s">
        <v>9</v>
      </c>
      <c r="B7768">
        <v>305.45</v>
      </c>
      <c r="C7768">
        <v>0</v>
      </c>
      <c r="D7768">
        <v>0</v>
      </c>
      <c r="E7768">
        <v>20</v>
      </c>
      <c r="F7768" t="s">
        <v>10</v>
      </c>
      <c r="G7768" t="s">
        <v>16</v>
      </c>
      <c r="H7768" s="1">
        <v>41473.791666666664</v>
      </c>
      <c r="I7768">
        <v>3943</v>
      </c>
    </row>
    <row r="7769" spans="1:9" x14ac:dyDescent="0.25">
      <c r="A7769" t="s">
        <v>9</v>
      </c>
      <c r="B7769">
        <v>304.5</v>
      </c>
      <c r="C7769">
        <v>0</v>
      </c>
      <c r="D7769">
        <v>0</v>
      </c>
      <c r="E7769">
        <v>20</v>
      </c>
      <c r="F7769" t="s">
        <v>10</v>
      </c>
      <c r="G7769" t="s">
        <v>16</v>
      </c>
      <c r="H7769" s="1">
        <v>41473.833333333336</v>
      </c>
      <c r="I7769">
        <v>3453</v>
      </c>
    </row>
    <row r="7770" spans="1:9" x14ac:dyDescent="0.25">
      <c r="A7770" t="s">
        <v>9</v>
      </c>
      <c r="B7770">
        <v>301.37</v>
      </c>
      <c r="C7770">
        <v>0</v>
      </c>
      <c r="D7770">
        <v>0</v>
      </c>
      <c r="E7770">
        <v>12</v>
      </c>
      <c r="F7770" t="s">
        <v>18</v>
      </c>
      <c r="G7770" t="s">
        <v>30</v>
      </c>
      <c r="H7770" s="1">
        <v>41473.875</v>
      </c>
      <c r="I7770">
        <v>3041</v>
      </c>
    </row>
    <row r="7771" spans="1:9" x14ac:dyDescent="0.25">
      <c r="A7771" t="s">
        <v>9</v>
      </c>
      <c r="B7771">
        <v>300.39999999999998</v>
      </c>
      <c r="C7771">
        <v>0</v>
      </c>
      <c r="D7771">
        <v>0</v>
      </c>
      <c r="E7771">
        <v>12</v>
      </c>
      <c r="F7771" t="s">
        <v>10</v>
      </c>
      <c r="G7771" t="s">
        <v>16</v>
      </c>
      <c r="H7771" s="1">
        <v>41473.916666666664</v>
      </c>
      <c r="I7771">
        <v>2371</v>
      </c>
    </row>
    <row r="7772" spans="1:9" x14ac:dyDescent="0.25">
      <c r="A7772" t="s">
        <v>9</v>
      </c>
      <c r="B7772">
        <v>299.79000000000002</v>
      </c>
      <c r="C7772">
        <v>0</v>
      </c>
      <c r="D7772">
        <v>0</v>
      </c>
      <c r="E7772">
        <v>12</v>
      </c>
      <c r="F7772" t="s">
        <v>10</v>
      </c>
      <c r="G7772" t="s">
        <v>16</v>
      </c>
      <c r="H7772" s="1">
        <v>41473.958333333336</v>
      </c>
      <c r="I7772">
        <v>1917</v>
      </c>
    </row>
    <row r="7773" spans="1:9" x14ac:dyDescent="0.25">
      <c r="A7773" t="s">
        <v>9</v>
      </c>
      <c r="B7773">
        <v>298.95999999999998</v>
      </c>
      <c r="C7773">
        <v>0</v>
      </c>
      <c r="D7773">
        <v>0</v>
      </c>
      <c r="E7773">
        <v>64</v>
      </c>
      <c r="F7773" t="s">
        <v>10</v>
      </c>
      <c r="G7773" t="s">
        <v>12</v>
      </c>
      <c r="H7773" s="1">
        <v>41474</v>
      </c>
      <c r="I7773">
        <v>3050</v>
      </c>
    </row>
    <row r="7774" spans="1:9" x14ac:dyDescent="0.25">
      <c r="A7774" t="s">
        <v>9</v>
      </c>
      <c r="B7774">
        <v>298.58</v>
      </c>
      <c r="C7774">
        <v>0</v>
      </c>
      <c r="D7774">
        <v>0</v>
      </c>
      <c r="E7774">
        <v>64</v>
      </c>
      <c r="F7774" t="s">
        <v>10</v>
      </c>
      <c r="G7774" t="s">
        <v>12</v>
      </c>
      <c r="H7774" s="1">
        <v>41474.041666666664</v>
      </c>
      <c r="I7774">
        <v>679</v>
      </c>
    </row>
    <row r="7775" spans="1:9" x14ac:dyDescent="0.25">
      <c r="A7775" t="s">
        <v>9</v>
      </c>
      <c r="B7775">
        <v>298.43</v>
      </c>
      <c r="C7775">
        <v>0</v>
      </c>
      <c r="D7775">
        <v>0</v>
      </c>
      <c r="E7775">
        <v>64</v>
      </c>
      <c r="F7775" t="s">
        <v>10</v>
      </c>
      <c r="G7775" t="s">
        <v>12</v>
      </c>
      <c r="H7775" s="1">
        <v>41474.083333333336</v>
      </c>
      <c r="I7775">
        <v>404</v>
      </c>
    </row>
    <row r="7776" spans="1:9" x14ac:dyDescent="0.25">
      <c r="A7776" t="s">
        <v>9</v>
      </c>
      <c r="B7776">
        <v>298.06</v>
      </c>
      <c r="C7776">
        <v>0</v>
      </c>
      <c r="D7776">
        <v>0</v>
      </c>
      <c r="E7776">
        <v>0</v>
      </c>
      <c r="F7776" t="s">
        <v>14</v>
      </c>
      <c r="G7776" t="s">
        <v>56</v>
      </c>
      <c r="H7776" s="1">
        <v>41474.125</v>
      </c>
      <c r="I7776">
        <v>419</v>
      </c>
    </row>
    <row r="7777" spans="1:9" x14ac:dyDescent="0.25">
      <c r="A7777" t="s">
        <v>9</v>
      </c>
      <c r="B7777">
        <v>297.61</v>
      </c>
      <c r="C7777">
        <v>0.51</v>
      </c>
      <c r="D7777">
        <v>0</v>
      </c>
      <c r="E7777">
        <v>0</v>
      </c>
      <c r="F7777" t="s">
        <v>18</v>
      </c>
      <c r="G7777" t="s">
        <v>19</v>
      </c>
      <c r="H7777" s="1">
        <v>41474.166666666664</v>
      </c>
      <c r="I7777">
        <v>818</v>
      </c>
    </row>
    <row r="7778" spans="1:9" x14ac:dyDescent="0.25">
      <c r="A7778" t="s">
        <v>9</v>
      </c>
      <c r="B7778">
        <v>296.83</v>
      </c>
      <c r="C7778">
        <v>0</v>
      </c>
      <c r="D7778">
        <v>0</v>
      </c>
      <c r="E7778">
        <v>32</v>
      </c>
      <c r="F7778" t="s">
        <v>10</v>
      </c>
      <c r="G7778" t="s">
        <v>11</v>
      </c>
      <c r="H7778" s="1">
        <v>41474.25</v>
      </c>
      <c r="I7778">
        <v>5943</v>
      </c>
    </row>
    <row r="7779" spans="1:9" x14ac:dyDescent="0.25">
      <c r="A7779" t="s">
        <v>9</v>
      </c>
      <c r="B7779">
        <v>297.55</v>
      </c>
      <c r="C7779">
        <v>0</v>
      </c>
      <c r="D7779">
        <v>0</v>
      </c>
      <c r="E7779">
        <v>32</v>
      </c>
      <c r="F7779" t="s">
        <v>10</v>
      </c>
      <c r="G7779" t="s">
        <v>11</v>
      </c>
      <c r="H7779" s="1">
        <v>41474.291666666664</v>
      </c>
      <c r="I7779">
        <v>6525</v>
      </c>
    </row>
    <row r="7780" spans="1:9" x14ac:dyDescent="0.25">
      <c r="A7780" t="s">
        <v>9</v>
      </c>
      <c r="B7780">
        <v>298.26</v>
      </c>
      <c r="C7780">
        <v>0</v>
      </c>
      <c r="D7780">
        <v>0</v>
      </c>
      <c r="E7780">
        <v>32</v>
      </c>
      <c r="F7780" t="s">
        <v>10</v>
      </c>
      <c r="G7780" t="s">
        <v>11</v>
      </c>
      <c r="H7780" s="1">
        <v>41474.333333333336</v>
      </c>
      <c r="I7780">
        <v>5714</v>
      </c>
    </row>
    <row r="7781" spans="1:9" x14ac:dyDescent="0.25">
      <c r="A7781" t="s">
        <v>9</v>
      </c>
      <c r="B7781">
        <v>300.35000000000002</v>
      </c>
      <c r="C7781">
        <v>0</v>
      </c>
      <c r="D7781">
        <v>0</v>
      </c>
      <c r="E7781">
        <v>36</v>
      </c>
      <c r="F7781" t="s">
        <v>10</v>
      </c>
      <c r="G7781" t="s">
        <v>11</v>
      </c>
      <c r="H7781" s="1">
        <v>41474.375</v>
      </c>
      <c r="I7781">
        <v>5227</v>
      </c>
    </row>
    <row r="7782" spans="1:9" x14ac:dyDescent="0.25">
      <c r="A7782" t="s">
        <v>9</v>
      </c>
      <c r="B7782">
        <v>301.93</v>
      </c>
      <c r="C7782">
        <v>0</v>
      </c>
      <c r="D7782">
        <v>0</v>
      </c>
      <c r="E7782">
        <v>36</v>
      </c>
      <c r="F7782" t="s">
        <v>10</v>
      </c>
      <c r="G7782" t="s">
        <v>11</v>
      </c>
      <c r="H7782" s="1">
        <v>41474.416666666664</v>
      </c>
      <c r="I7782">
        <v>4881</v>
      </c>
    </row>
    <row r="7783" spans="1:9" x14ac:dyDescent="0.25">
      <c r="A7783" t="s">
        <v>9</v>
      </c>
      <c r="B7783">
        <v>303.60000000000002</v>
      </c>
      <c r="C7783">
        <v>0</v>
      </c>
      <c r="D7783">
        <v>0</v>
      </c>
      <c r="E7783">
        <v>36</v>
      </c>
      <c r="F7783" t="s">
        <v>10</v>
      </c>
      <c r="G7783" t="s">
        <v>11</v>
      </c>
      <c r="H7783" s="1">
        <v>41474.458333333336</v>
      </c>
      <c r="I7783">
        <v>5407</v>
      </c>
    </row>
    <row r="7784" spans="1:9" x14ac:dyDescent="0.25">
      <c r="A7784" t="s">
        <v>9</v>
      </c>
      <c r="B7784">
        <v>304.64999999999998</v>
      </c>
      <c r="C7784">
        <v>0</v>
      </c>
      <c r="D7784">
        <v>0</v>
      </c>
      <c r="E7784">
        <v>8</v>
      </c>
      <c r="F7784" t="s">
        <v>14</v>
      </c>
      <c r="G7784" t="s">
        <v>15</v>
      </c>
      <c r="H7784" s="1">
        <v>41474.5</v>
      </c>
      <c r="I7784">
        <v>5837</v>
      </c>
    </row>
    <row r="7785" spans="1:9" x14ac:dyDescent="0.25">
      <c r="A7785" t="s">
        <v>9</v>
      </c>
      <c r="B7785">
        <v>305.35000000000002</v>
      </c>
      <c r="C7785">
        <v>0</v>
      </c>
      <c r="D7785">
        <v>0</v>
      </c>
      <c r="E7785">
        <v>8</v>
      </c>
      <c r="F7785" t="s">
        <v>14</v>
      </c>
      <c r="G7785" t="s">
        <v>15</v>
      </c>
      <c r="H7785" s="1">
        <v>41474.541666666664</v>
      </c>
      <c r="I7785">
        <v>5781</v>
      </c>
    </row>
    <row r="7786" spans="1:9" x14ac:dyDescent="0.25">
      <c r="A7786" t="s">
        <v>9</v>
      </c>
      <c r="B7786">
        <v>306.33999999999997</v>
      </c>
      <c r="C7786">
        <v>0</v>
      </c>
      <c r="D7786">
        <v>0</v>
      </c>
      <c r="E7786">
        <v>8</v>
      </c>
      <c r="F7786" t="s">
        <v>14</v>
      </c>
      <c r="G7786" t="s">
        <v>15</v>
      </c>
      <c r="H7786" s="1">
        <v>41474.583333333336</v>
      </c>
      <c r="I7786">
        <v>5799</v>
      </c>
    </row>
    <row r="7787" spans="1:9" x14ac:dyDescent="0.25">
      <c r="A7787" t="s">
        <v>9</v>
      </c>
      <c r="B7787">
        <v>306.66000000000003</v>
      </c>
      <c r="C7787">
        <v>0</v>
      </c>
      <c r="D7787">
        <v>0</v>
      </c>
      <c r="E7787">
        <v>0</v>
      </c>
      <c r="F7787" t="s">
        <v>14</v>
      </c>
      <c r="G7787" t="s">
        <v>56</v>
      </c>
      <c r="H7787" s="1">
        <v>41474.625</v>
      </c>
      <c r="I7787">
        <v>6180</v>
      </c>
    </row>
    <row r="7788" spans="1:9" x14ac:dyDescent="0.25">
      <c r="A7788" t="s">
        <v>9</v>
      </c>
      <c r="B7788">
        <v>306.33</v>
      </c>
      <c r="C7788">
        <v>0</v>
      </c>
      <c r="D7788">
        <v>0</v>
      </c>
      <c r="E7788">
        <v>0</v>
      </c>
      <c r="F7788" t="s">
        <v>14</v>
      </c>
      <c r="G7788" t="s">
        <v>56</v>
      </c>
      <c r="H7788" s="1">
        <v>41474.666666666664</v>
      </c>
      <c r="I7788">
        <v>6327</v>
      </c>
    </row>
    <row r="7789" spans="1:9" x14ac:dyDescent="0.25">
      <c r="A7789" t="s">
        <v>9</v>
      </c>
      <c r="B7789">
        <v>306.39</v>
      </c>
      <c r="C7789">
        <v>0</v>
      </c>
      <c r="D7789">
        <v>0</v>
      </c>
      <c r="E7789">
        <v>0</v>
      </c>
      <c r="F7789" t="s">
        <v>14</v>
      </c>
      <c r="G7789" t="s">
        <v>56</v>
      </c>
      <c r="H7789" s="1">
        <v>41474.708333333336</v>
      </c>
      <c r="I7789">
        <v>5627</v>
      </c>
    </row>
    <row r="7790" spans="1:9" x14ac:dyDescent="0.25">
      <c r="A7790" t="s">
        <v>9</v>
      </c>
      <c r="B7790">
        <v>305.87</v>
      </c>
      <c r="C7790">
        <v>0</v>
      </c>
      <c r="D7790">
        <v>0</v>
      </c>
      <c r="E7790">
        <v>0</v>
      </c>
      <c r="F7790" t="s">
        <v>14</v>
      </c>
      <c r="G7790" t="s">
        <v>56</v>
      </c>
      <c r="H7790" s="1">
        <v>41474.75</v>
      </c>
      <c r="I7790">
        <v>4937</v>
      </c>
    </row>
    <row r="7791" spans="1:9" x14ac:dyDescent="0.25">
      <c r="A7791" t="s">
        <v>9</v>
      </c>
      <c r="B7791">
        <v>305.52</v>
      </c>
      <c r="C7791">
        <v>0</v>
      </c>
      <c r="D7791">
        <v>0</v>
      </c>
      <c r="E7791">
        <v>0</v>
      </c>
      <c r="F7791" t="s">
        <v>14</v>
      </c>
      <c r="G7791" t="s">
        <v>56</v>
      </c>
      <c r="H7791" s="1">
        <v>41474.791666666664</v>
      </c>
      <c r="I7791">
        <v>3807</v>
      </c>
    </row>
    <row r="7792" spans="1:9" x14ac:dyDescent="0.25">
      <c r="A7792" t="s">
        <v>9</v>
      </c>
      <c r="B7792">
        <v>304.37</v>
      </c>
      <c r="C7792">
        <v>0</v>
      </c>
      <c r="D7792">
        <v>0</v>
      </c>
      <c r="E7792">
        <v>0</v>
      </c>
      <c r="F7792" t="s">
        <v>14</v>
      </c>
      <c r="G7792" t="s">
        <v>56</v>
      </c>
      <c r="H7792" s="1">
        <v>41474.833333333336</v>
      </c>
      <c r="I7792">
        <v>3254</v>
      </c>
    </row>
    <row r="7793" spans="1:9" x14ac:dyDescent="0.25">
      <c r="A7793" t="s">
        <v>9</v>
      </c>
      <c r="B7793">
        <v>303.06</v>
      </c>
      <c r="C7793">
        <v>0</v>
      </c>
      <c r="D7793">
        <v>0</v>
      </c>
      <c r="E7793">
        <v>8</v>
      </c>
      <c r="F7793" t="s">
        <v>14</v>
      </c>
      <c r="G7793" t="s">
        <v>15</v>
      </c>
      <c r="H7793" s="1">
        <v>41474.875</v>
      </c>
      <c r="I7793">
        <v>3358</v>
      </c>
    </row>
    <row r="7794" spans="1:9" x14ac:dyDescent="0.25">
      <c r="A7794" t="s">
        <v>9</v>
      </c>
      <c r="B7794">
        <v>301.86</v>
      </c>
      <c r="C7794">
        <v>0</v>
      </c>
      <c r="D7794">
        <v>0</v>
      </c>
      <c r="E7794">
        <v>8</v>
      </c>
      <c r="F7794" t="s">
        <v>14</v>
      </c>
      <c r="G7794" t="s">
        <v>15</v>
      </c>
      <c r="H7794" s="1">
        <v>41474.916666666664</v>
      </c>
      <c r="I7794">
        <v>2920</v>
      </c>
    </row>
    <row r="7795" spans="1:9" x14ac:dyDescent="0.25">
      <c r="A7795" t="s">
        <v>9</v>
      </c>
      <c r="B7795">
        <v>301.26</v>
      </c>
      <c r="C7795">
        <v>0</v>
      </c>
      <c r="D7795">
        <v>0</v>
      </c>
      <c r="E7795">
        <v>8</v>
      </c>
      <c r="F7795" t="s">
        <v>14</v>
      </c>
      <c r="G7795" t="s">
        <v>15</v>
      </c>
      <c r="H7795" s="1">
        <v>41474.958333333336</v>
      </c>
      <c r="I7795">
        <v>2076</v>
      </c>
    </row>
    <row r="7796" spans="1:9" x14ac:dyDescent="0.25">
      <c r="A7796" t="s">
        <v>9</v>
      </c>
      <c r="B7796">
        <v>301.02</v>
      </c>
      <c r="C7796">
        <v>0</v>
      </c>
      <c r="D7796">
        <v>0</v>
      </c>
      <c r="E7796">
        <v>24</v>
      </c>
      <c r="F7796" t="s">
        <v>10</v>
      </c>
      <c r="G7796" t="s">
        <v>16</v>
      </c>
      <c r="H7796" s="1">
        <v>41475</v>
      </c>
      <c r="I7796">
        <v>1373</v>
      </c>
    </row>
    <row r="7797" spans="1:9" x14ac:dyDescent="0.25">
      <c r="A7797" t="s">
        <v>9</v>
      </c>
      <c r="B7797">
        <v>300.94</v>
      </c>
      <c r="C7797">
        <v>0</v>
      </c>
      <c r="D7797">
        <v>0</v>
      </c>
      <c r="E7797">
        <v>24</v>
      </c>
      <c r="F7797" t="s">
        <v>10</v>
      </c>
      <c r="G7797" t="s">
        <v>16</v>
      </c>
      <c r="H7797" s="1">
        <v>41475.041666666664</v>
      </c>
      <c r="I7797">
        <v>919</v>
      </c>
    </row>
    <row r="7798" spans="1:9" x14ac:dyDescent="0.25">
      <c r="A7798" t="s">
        <v>9</v>
      </c>
      <c r="B7798">
        <v>301.12</v>
      </c>
      <c r="C7798">
        <v>0</v>
      </c>
      <c r="D7798">
        <v>0</v>
      </c>
      <c r="E7798">
        <v>24</v>
      </c>
      <c r="F7798" t="s">
        <v>10</v>
      </c>
      <c r="G7798" t="s">
        <v>16</v>
      </c>
      <c r="H7798" s="1">
        <v>41475.083333333336</v>
      </c>
      <c r="I7798">
        <v>562</v>
      </c>
    </row>
    <row r="7799" spans="1:9" x14ac:dyDescent="0.25">
      <c r="A7799" t="s">
        <v>9</v>
      </c>
      <c r="B7799">
        <v>300.31</v>
      </c>
      <c r="C7799">
        <v>0.51</v>
      </c>
      <c r="D7799">
        <v>0</v>
      </c>
      <c r="E7799">
        <v>68</v>
      </c>
      <c r="F7799" t="s">
        <v>18</v>
      </c>
      <c r="G7799" t="s">
        <v>19</v>
      </c>
      <c r="H7799" s="1">
        <v>41475.125</v>
      </c>
      <c r="I7799">
        <v>436</v>
      </c>
    </row>
    <row r="7800" spans="1:9" x14ac:dyDescent="0.25">
      <c r="A7800" t="s">
        <v>9</v>
      </c>
      <c r="B7800">
        <v>298.98</v>
      </c>
      <c r="C7800">
        <v>0</v>
      </c>
      <c r="D7800">
        <v>0</v>
      </c>
      <c r="E7800">
        <v>68</v>
      </c>
      <c r="F7800" t="s">
        <v>10</v>
      </c>
      <c r="G7800" t="s">
        <v>12</v>
      </c>
      <c r="H7800" s="1">
        <v>41475.166666666664</v>
      </c>
      <c r="I7800">
        <v>426</v>
      </c>
    </row>
    <row r="7801" spans="1:9" x14ac:dyDescent="0.25">
      <c r="A7801" t="s">
        <v>9</v>
      </c>
      <c r="B7801">
        <v>297.7</v>
      </c>
      <c r="C7801">
        <v>0</v>
      </c>
      <c r="D7801">
        <v>0</v>
      </c>
      <c r="E7801">
        <v>68</v>
      </c>
      <c r="F7801" t="s">
        <v>10</v>
      </c>
      <c r="G7801" t="s">
        <v>12</v>
      </c>
      <c r="H7801" s="1">
        <v>41475.208333333336</v>
      </c>
      <c r="I7801">
        <v>931</v>
      </c>
    </row>
    <row r="7802" spans="1:9" x14ac:dyDescent="0.25">
      <c r="A7802" t="s">
        <v>9</v>
      </c>
      <c r="B7802">
        <v>297.56</v>
      </c>
      <c r="C7802">
        <v>0</v>
      </c>
      <c r="D7802">
        <v>0</v>
      </c>
      <c r="E7802">
        <v>0</v>
      </c>
      <c r="F7802" t="s">
        <v>14</v>
      </c>
      <c r="G7802" t="s">
        <v>56</v>
      </c>
      <c r="H7802" s="1">
        <v>41475.25</v>
      </c>
      <c r="I7802">
        <v>1581</v>
      </c>
    </row>
    <row r="7803" spans="1:9" x14ac:dyDescent="0.25">
      <c r="A7803" t="s">
        <v>9</v>
      </c>
      <c r="B7803">
        <v>297.41000000000003</v>
      </c>
      <c r="C7803">
        <v>0</v>
      </c>
      <c r="D7803">
        <v>0</v>
      </c>
      <c r="E7803">
        <v>0</v>
      </c>
      <c r="F7803" t="s">
        <v>14</v>
      </c>
      <c r="G7803" t="s">
        <v>56</v>
      </c>
      <c r="H7803" s="1">
        <v>41475.291666666664</v>
      </c>
      <c r="I7803">
        <v>2028</v>
      </c>
    </row>
    <row r="7804" spans="1:9" x14ac:dyDescent="0.25">
      <c r="A7804" t="s">
        <v>9</v>
      </c>
      <c r="B7804">
        <v>297.72000000000003</v>
      </c>
      <c r="C7804">
        <v>0</v>
      </c>
      <c r="D7804">
        <v>0</v>
      </c>
      <c r="E7804">
        <v>0</v>
      </c>
      <c r="F7804" t="s">
        <v>14</v>
      </c>
      <c r="G7804" t="s">
        <v>56</v>
      </c>
      <c r="H7804" s="1">
        <v>41475.333333333336</v>
      </c>
      <c r="I7804">
        <v>3057</v>
      </c>
    </row>
    <row r="7805" spans="1:9" x14ac:dyDescent="0.25">
      <c r="A7805" t="s">
        <v>9</v>
      </c>
      <c r="B7805">
        <v>298.02</v>
      </c>
      <c r="C7805">
        <v>0</v>
      </c>
      <c r="D7805">
        <v>0</v>
      </c>
      <c r="E7805">
        <v>0</v>
      </c>
      <c r="F7805" t="s">
        <v>14</v>
      </c>
      <c r="G7805" t="s">
        <v>56</v>
      </c>
      <c r="H7805" s="1">
        <v>41475.375</v>
      </c>
      <c r="I7805">
        <v>3838</v>
      </c>
    </row>
    <row r="7806" spans="1:9" x14ac:dyDescent="0.25">
      <c r="A7806" t="s">
        <v>9</v>
      </c>
      <c r="B7806">
        <v>297.98</v>
      </c>
      <c r="C7806">
        <v>0</v>
      </c>
      <c r="D7806">
        <v>0</v>
      </c>
      <c r="E7806">
        <v>0</v>
      </c>
      <c r="F7806" t="s">
        <v>14</v>
      </c>
      <c r="G7806" t="s">
        <v>56</v>
      </c>
      <c r="H7806" s="1">
        <v>41475.416666666664</v>
      </c>
      <c r="I7806">
        <v>4382</v>
      </c>
    </row>
    <row r="7807" spans="1:9" x14ac:dyDescent="0.25">
      <c r="A7807" t="s">
        <v>9</v>
      </c>
      <c r="B7807">
        <v>298.16000000000003</v>
      </c>
      <c r="C7807">
        <v>0</v>
      </c>
      <c r="D7807">
        <v>0</v>
      </c>
      <c r="E7807">
        <v>0</v>
      </c>
      <c r="F7807" t="s">
        <v>14</v>
      </c>
      <c r="G7807" t="s">
        <v>56</v>
      </c>
      <c r="H7807" s="1">
        <v>41475.458333333336</v>
      </c>
      <c r="I7807">
        <v>4581</v>
      </c>
    </row>
    <row r="7808" spans="1:9" x14ac:dyDescent="0.25">
      <c r="A7808" t="s">
        <v>9</v>
      </c>
      <c r="B7808">
        <v>298.86</v>
      </c>
      <c r="C7808">
        <v>0</v>
      </c>
      <c r="D7808">
        <v>0</v>
      </c>
      <c r="E7808">
        <v>0</v>
      </c>
      <c r="F7808" t="s">
        <v>14</v>
      </c>
      <c r="G7808" t="s">
        <v>56</v>
      </c>
      <c r="H7808" s="1">
        <v>41475.5</v>
      </c>
      <c r="I7808">
        <v>4639</v>
      </c>
    </row>
    <row r="7809" spans="1:9" x14ac:dyDescent="0.25">
      <c r="A7809" t="s">
        <v>9</v>
      </c>
      <c r="B7809">
        <v>299.52999999999997</v>
      </c>
      <c r="C7809">
        <v>0</v>
      </c>
      <c r="D7809">
        <v>0</v>
      </c>
      <c r="E7809">
        <v>0</v>
      </c>
      <c r="F7809" t="s">
        <v>14</v>
      </c>
      <c r="G7809" t="s">
        <v>56</v>
      </c>
      <c r="H7809" s="1">
        <v>41475.541666666664</v>
      </c>
      <c r="I7809">
        <v>4708</v>
      </c>
    </row>
    <row r="7810" spans="1:9" x14ac:dyDescent="0.25">
      <c r="A7810" t="s">
        <v>9</v>
      </c>
      <c r="B7810">
        <v>300.51</v>
      </c>
      <c r="C7810">
        <v>0</v>
      </c>
      <c r="D7810">
        <v>0</v>
      </c>
      <c r="E7810">
        <v>0</v>
      </c>
      <c r="F7810" t="s">
        <v>14</v>
      </c>
      <c r="G7810" t="s">
        <v>56</v>
      </c>
      <c r="H7810" s="1">
        <v>41475.583333333336</v>
      </c>
      <c r="I7810">
        <v>4741</v>
      </c>
    </row>
    <row r="7811" spans="1:9" x14ac:dyDescent="0.25">
      <c r="A7811" t="s">
        <v>9</v>
      </c>
      <c r="B7811">
        <v>301.13</v>
      </c>
      <c r="C7811">
        <v>0</v>
      </c>
      <c r="D7811">
        <v>0</v>
      </c>
      <c r="E7811">
        <v>88</v>
      </c>
      <c r="F7811" t="s">
        <v>10</v>
      </c>
      <c r="G7811" t="s">
        <v>13</v>
      </c>
      <c r="H7811" s="1">
        <v>41475.625</v>
      </c>
      <c r="I7811">
        <v>4782</v>
      </c>
    </row>
    <row r="7812" spans="1:9" x14ac:dyDescent="0.25">
      <c r="A7812" t="s">
        <v>9</v>
      </c>
      <c r="B7812">
        <v>301.04000000000002</v>
      </c>
      <c r="C7812">
        <v>0</v>
      </c>
      <c r="D7812">
        <v>0</v>
      </c>
      <c r="E7812">
        <v>88</v>
      </c>
      <c r="F7812" t="s">
        <v>10</v>
      </c>
      <c r="G7812" t="s">
        <v>13</v>
      </c>
      <c r="H7812" s="1">
        <v>41475.666666666664</v>
      </c>
      <c r="I7812">
        <v>4967</v>
      </c>
    </row>
    <row r="7813" spans="1:9" x14ac:dyDescent="0.25">
      <c r="A7813" t="s">
        <v>9</v>
      </c>
      <c r="B7813">
        <v>301.13</v>
      </c>
      <c r="C7813">
        <v>0</v>
      </c>
      <c r="D7813">
        <v>0</v>
      </c>
      <c r="E7813">
        <v>88</v>
      </c>
      <c r="F7813" t="s">
        <v>10</v>
      </c>
      <c r="G7813" t="s">
        <v>13</v>
      </c>
      <c r="H7813" s="1">
        <v>41475.708333333336</v>
      </c>
      <c r="I7813">
        <v>5077</v>
      </c>
    </row>
    <row r="7814" spans="1:9" x14ac:dyDescent="0.25">
      <c r="A7814" t="s">
        <v>9</v>
      </c>
      <c r="B7814">
        <v>300.77999999999997</v>
      </c>
      <c r="C7814">
        <v>0</v>
      </c>
      <c r="D7814">
        <v>0</v>
      </c>
      <c r="E7814">
        <v>0</v>
      </c>
      <c r="F7814" t="s">
        <v>14</v>
      </c>
      <c r="G7814" t="s">
        <v>56</v>
      </c>
      <c r="H7814" s="1">
        <v>41475.75</v>
      </c>
      <c r="I7814">
        <v>4534</v>
      </c>
    </row>
    <row r="7815" spans="1:9" x14ac:dyDescent="0.25">
      <c r="A7815" t="s">
        <v>9</v>
      </c>
      <c r="B7815">
        <v>300.17</v>
      </c>
      <c r="C7815">
        <v>0</v>
      </c>
      <c r="D7815">
        <v>0</v>
      </c>
      <c r="E7815">
        <v>0</v>
      </c>
      <c r="F7815" t="s">
        <v>14</v>
      </c>
      <c r="G7815" t="s">
        <v>56</v>
      </c>
      <c r="H7815" s="1">
        <v>41475.791666666664</v>
      </c>
      <c r="I7815">
        <v>3822</v>
      </c>
    </row>
    <row r="7816" spans="1:9" x14ac:dyDescent="0.25">
      <c r="A7816" t="s">
        <v>9</v>
      </c>
      <c r="B7816">
        <v>299.08</v>
      </c>
      <c r="C7816">
        <v>0</v>
      </c>
      <c r="D7816">
        <v>0</v>
      </c>
      <c r="E7816">
        <v>0</v>
      </c>
      <c r="F7816" t="s">
        <v>14</v>
      </c>
      <c r="G7816" t="s">
        <v>56</v>
      </c>
      <c r="H7816" s="1">
        <v>41475.833333333336</v>
      </c>
      <c r="I7816">
        <v>3434</v>
      </c>
    </row>
    <row r="7817" spans="1:9" x14ac:dyDescent="0.25">
      <c r="A7817" t="s">
        <v>9</v>
      </c>
      <c r="B7817">
        <v>295.64999999999998</v>
      </c>
      <c r="C7817">
        <v>0</v>
      </c>
      <c r="D7817">
        <v>0</v>
      </c>
      <c r="E7817">
        <v>0</v>
      </c>
      <c r="F7817" t="s">
        <v>14</v>
      </c>
      <c r="G7817" t="s">
        <v>56</v>
      </c>
      <c r="H7817" s="1">
        <v>41475.916666666664</v>
      </c>
      <c r="I7817">
        <v>2781</v>
      </c>
    </row>
    <row r="7818" spans="1:9" x14ac:dyDescent="0.25">
      <c r="A7818" t="s">
        <v>9</v>
      </c>
      <c r="B7818">
        <v>295.56</v>
      </c>
      <c r="C7818">
        <v>0</v>
      </c>
      <c r="D7818">
        <v>0</v>
      </c>
      <c r="E7818">
        <v>0</v>
      </c>
      <c r="F7818" t="s">
        <v>14</v>
      </c>
      <c r="G7818" t="s">
        <v>56</v>
      </c>
      <c r="H7818" s="1">
        <v>41475.958333333336</v>
      </c>
      <c r="I7818">
        <v>2182</v>
      </c>
    </row>
    <row r="7819" spans="1:9" x14ac:dyDescent="0.25">
      <c r="A7819" t="s">
        <v>9</v>
      </c>
      <c r="B7819">
        <v>293.76</v>
      </c>
      <c r="C7819">
        <v>0</v>
      </c>
      <c r="D7819">
        <v>0</v>
      </c>
      <c r="E7819">
        <v>0</v>
      </c>
      <c r="F7819" t="s">
        <v>18</v>
      </c>
      <c r="G7819" t="s">
        <v>19</v>
      </c>
      <c r="H7819" s="1">
        <v>41476</v>
      </c>
      <c r="I7819">
        <v>1595</v>
      </c>
    </row>
    <row r="7820" spans="1:9" x14ac:dyDescent="0.25">
      <c r="A7820" t="s">
        <v>9</v>
      </c>
      <c r="B7820">
        <v>292.33</v>
      </c>
      <c r="C7820">
        <v>0</v>
      </c>
      <c r="D7820">
        <v>0</v>
      </c>
      <c r="E7820">
        <v>0</v>
      </c>
      <c r="F7820" t="s">
        <v>14</v>
      </c>
      <c r="G7820" t="s">
        <v>56</v>
      </c>
      <c r="H7820" s="1">
        <v>41476.041666666664</v>
      </c>
      <c r="I7820">
        <v>946</v>
      </c>
    </row>
    <row r="7821" spans="1:9" x14ac:dyDescent="0.25">
      <c r="A7821" t="s">
        <v>9</v>
      </c>
      <c r="B7821">
        <v>291.99</v>
      </c>
      <c r="C7821">
        <v>0</v>
      </c>
      <c r="D7821">
        <v>0</v>
      </c>
      <c r="E7821">
        <v>0</v>
      </c>
      <c r="F7821" t="s">
        <v>18</v>
      </c>
      <c r="G7821" t="s">
        <v>31</v>
      </c>
      <c r="H7821" s="1">
        <v>41476.083333333336</v>
      </c>
      <c r="I7821">
        <v>692</v>
      </c>
    </row>
    <row r="7822" spans="1:9" x14ac:dyDescent="0.25">
      <c r="A7822" t="s">
        <v>9</v>
      </c>
      <c r="B7822">
        <v>291.99</v>
      </c>
      <c r="C7822">
        <v>0</v>
      </c>
      <c r="D7822">
        <v>0</v>
      </c>
      <c r="E7822">
        <v>0</v>
      </c>
      <c r="F7822" t="s">
        <v>32</v>
      </c>
      <c r="G7822" t="s">
        <v>55</v>
      </c>
      <c r="H7822" s="1">
        <v>41476.083333333336</v>
      </c>
      <c r="I7822">
        <v>692</v>
      </c>
    </row>
    <row r="7823" spans="1:9" x14ac:dyDescent="0.25">
      <c r="A7823" t="s">
        <v>9</v>
      </c>
      <c r="B7823">
        <v>291.58999999999997</v>
      </c>
      <c r="C7823">
        <v>0</v>
      </c>
      <c r="D7823">
        <v>0</v>
      </c>
      <c r="E7823">
        <v>0</v>
      </c>
      <c r="F7823" t="s">
        <v>18</v>
      </c>
      <c r="G7823" t="s">
        <v>19</v>
      </c>
      <c r="H7823" s="1">
        <v>41476.125</v>
      </c>
      <c r="I7823">
        <v>451</v>
      </c>
    </row>
    <row r="7824" spans="1:9" x14ac:dyDescent="0.25">
      <c r="A7824" t="s">
        <v>9</v>
      </c>
      <c r="B7824">
        <v>291.04000000000002</v>
      </c>
      <c r="C7824">
        <v>0</v>
      </c>
      <c r="D7824">
        <v>0</v>
      </c>
      <c r="E7824">
        <v>0</v>
      </c>
      <c r="F7824" t="s">
        <v>14</v>
      </c>
      <c r="G7824" t="s">
        <v>56</v>
      </c>
      <c r="H7824" s="1">
        <v>41476.166666666664</v>
      </c>
      <c r="I7824">
        <v>329</v>
      </c>
    </row>
    <row r="7825" spans="1:9" x14ac:dyDescent="0.25">
      <c r="A7825" t="s">
        <v>9</v>
      </c>
      <c r="B7825">
        <v>290.57</v>
      </c>
      <c r="C7825">
        <v>0</v>
      </c>
      <c r="D7825">
        <v>0</v>
      </c>
      <c r="E7825">
        <v>0</v>
      </c>
      <c r="F7825" t="s">
        <v>22</v>
      </c>
      <c r="G7825" t="s">
        <v>23</v>
      </c>
      <c r="H7825" s="1">
        <v>41476.208333333336</v>
      </c>
      <c r="I7825">
        <v>553</v>
      </c>
    </row>
    <row r="7826" spans="1:9" x14ac:dyDescent="0.25">
      <c r="A7826" t="s">
        <v>9</v>
      </c>
      <c r="B7826">
        <v>290.51</v>
      </c>
      <c r="C7826">
        <v>0</v>
      </c>
      <c r="D7826">
        <v>0</v>
      </c>
      <c r="E7826">
        <v>0</v>
      </c>
      <c r="F7826" t="s">
        <v>14</v>
      </c>
      <c r="G7826" t="s">
        <v>56</v>
      </c>
      <c r="H7826" s="1">
        <v>41476.25</v>
      </c>
      <c r="I7826">
        <v>869</v>
      </c>
    </row>
    <row r="7827" spans="1:9" x14ac:dyDescent="0.25">
      <c r="A7827" t="s">
        <v>9</v>
      </c>
      <c r="B7827">
        <v>291.25</v>
      </c>
      <c r="C7827">
        <v>0</v>
      </c>
      <c r="D7827">
        <v>0</v>
      </c>
      <c r="E7827">
        <v>0</v>
      </c>
      <c r="F7827" t="s">
        <v>14</v>
      </c>
      <c r="G7827" t="s">
        <v>56</v>
      </c>
      <c r="H7827" s="1">
        <v>41476.291666666664</v>
      </c>
      <c r="I7827">
        <v>1191</v>
      </c>
    </row>
    <row r="7828" spans="1:9" x14ac:dyDescent="0.25">
      <c r="A7828" t="s">
        <v>9</v>
      </c>
      <c r="B7828">
        <v>292.02999999999997</v>
      </c>
      <c r="C7828">
        <v>0</v>
      </c>
      <c r="D7828">
        <v>0</v>
      </c>
      <c r="E7828">
        <v>0</v>
      </c>
      <c r="F7828" t="s">
        <v>14</v>
      </c>
      <c r="G7828" t="s">
        <v>56</v>
      </c>
      <c r="H7828" s="1">
        <v>41476.333333333336</v>
      </c>
      <c r="I7828">
        <v>1629</v>
      </c>
    </row>
    <row r="7829" spans="1:9" x14ac:dyDescent="0.25">
      <c r="A7829" t="s">
        <v>9</v>
      </c>
      <c r="B7829">
        <v>292.94</v>
      </c>
      <c r="C7829">
        <v>0</v>
      </c>
      <c r="D7829">
        <v>0</v>
      </c>
      <c r="E7829">
        <v>0</v>
      </c>
      <c r="F7829" t="s">
        <v>14</v>
      </c>
      <c r="G7829" t="s">
        <v>56</v>
      </c>
      <c r="H7829" s="1">
        <v>41476.375</v>
      </c>
      <c r="I7829">
        <v>2572</v>
      </c>
    </row>
    <row r="7830" spans="1:9" x14ac:dyDescent="0.25">
      <c r="A7830" t="s">
        <v>9</v>
      </c>
      <c r="B7830">
        <v>294.13</v>
      </c>
      <c r="C7830">
        <v>0.25</v>
      </c>
      <c r="D7830">
        <v>0</v>
      </c>
      <c r="E7830">
        <v>0</v>
      </c>
      <c r="F7830" t="s">
        <v>18</v>
      </c>
      <c r="G7830" t="s">
        <v>19</v>
      </c>
      <c r="H7830" s="1">
        <v>41476.416666666664</v>
      </c>
      <c r="I7830">
        <v>3507</v>
      </c>
    </row>
    <row r="7831" spans="1:9" x14ac:dyDescent="0.25">
      <c r="A7831" t="s">
        <v>9</v>
      </c>
      <c r="B7831">
        <v>295.14</v>
      </c>
      <c r="C7831">
        <v>0</v>
      </c>
      <c r="D7831">
        <v>0</v>
      </c>
      <c r="E7831">
        <v>0</v>
      </c>
      <c r="F7831" t="s">
        <v>14</v>
      </c>
      <c r="G7831" t="s">
        <v>56</v>
      </c>
      <c r="H7831" s="1">
        <v>41476.458333333336</v>
      </c>
      <c r="I7831">
        <v>4036</v>
      </c>
    </row>
    <row r="7832" spans="1:9" x14ac:dyDescent="0.25">
      <c r="A7832" t="s">
        <v>9</v>
      </c>
      <c r="B7832">
        <v>296.36</v>
      </c>
      <c r="C7832">
        <v>0</v>
      </c>
      <c r="D7832">
        <v>0</v>
      </c>
      <c r="E7832">
        <v>32</v>
      </c>
      <c r="F7832" t="s">
        <v>10</v>
      </c>
      <c r="G7832" t="s">
        <v>11</v>
      </c>
      <c r="H7832" s="1">
        <v>41476.5</v>
      </c>
      <c r="I7832">
        <v>4505</v>
      </c>
    </row>
    <row r="7833" spans="1:9" x14ac:dyDescent="0.25">
      <c r="A7833" t="s">
        <v>9</v>
      </c>
      <c r="B7833">
        <v>297.57</v>
      </c>
      <c r="C7833">
        <v>0</v>
      </c>
      <c r="D7833">
        <v>0</v>
      </c>
      <c r="E7833">
        <v>75</v>
      </c>
      <c r="F7833" t="s">
        <v>10</v>
      </c>
      <c r="G7833" t="s">
        <v>12</v>
      </c>
      <c r="H7833" s="1">
        <v>41476.541666666664</v>
      </c>
      <c r="I7833">
        <v>4263</v>
      </c>
    </row>
    <row r="7834" spans="1:9" x14ac:dyDescent="0.25">
      <c r="A7834" t="s">
        <v>9</v>
      </c>
      <c r="B7834">
        <v>298.05</v>
      </c>
      <c r="C7834">
        <v>0</v>
      </c>
      <c r="D7834">
        <v>0</v>
      </c>
      <c r="E7834">
        <v>32</v>
      </c>
      <c r="F7834" t="s">
        <v>10</v>
      </c>
      <c r="G7834" t="s">
        <v>11</v>
      </c>
      <c r="H7834" s="1">
        <v>41476.583333333336</v>
      </c>
      <c r="I7834">
        <v>4487</v>
      </c>
    </row>
    <row r="7835" spans="1:9" x14ac:dyDescent="0.25">
      <c r="A7835" t="s">
        <v>9</v>
      </c>
      <c r="B7835">
        <v>297.8</v>
      </c>
      <c r="C7835">
        <v>0</v>
      </c>
      <c r="D7835">
        <v>0</v>
      </c>
      <c r="E7835">
        <v>92</v>
      </c>
      <c r="F7835" t="s">
        <v>20</v>
      </c>
      <c r="G7835" t="s">
        <v>21</v>
      </c>
      <c r="H7835" s="1">
        <v>41476.625</v>
      </c>
      <c r="I7835">
        <v>4423</v>
      </c>
    </row>
    <row r="7836" spans="1:9" x14ac:dyDescent="0.25">
      <c r="A7836" t="s">
        <v>9</v>
      </c>
      <c r="B7836">
        <v>298.24</v>
      </c>
      <c r="C7836">
        <v>0</v>
      </c>
      <c r="D7836">
        <v>0</v>
      </c>
      <c r="E7836">
        <v>92</v>
      </c>
      <c r="F7836" t="s">
        <v>10</v>
      </c>
      <c r="G7836" t="s">
        <v>13</v>
      </c>
      <c r="H7836" s="1">
        <v>41476.666666666664</v>
      </c>
      <c r="I7836">
        <v>4253</v>
      </c>
    </row>
    <row r="7837" spans="1:9" x14ac:dyDescent="0.25">
      <c r="A7837" t="s">
        <v>9</v>
      </c>
      <c r="B7837">
        <v>298.25</v>
      </c>
      <c r="C7837">
        <v>0</v>
      </c>
      <c r="D7837">
        <v>0</v>
      </c>
      <c r="E7837">
        <v>92</v>
      </c>
      <c r="F7837" t="s">
        <v>10</v>
      </c>
      <c r="G7837" t="s">
        <v>13</v>
      </c>
      <c r="H7837" s="1">
        <v>41476.708333333336</v>
      </c>
      <c r="I7837">
        <v>4226</v>
      </c>
    </row>
    <row r="7838" spans="1:9" x14ac:dyDescent="0.25">
      <c r="A7838" t="s">
        <v>9</v>
      </c>
      <c r="B7838">
        <v>298.25</v>
      </c>
      <c r="C7838">
        <v>0</v>
      </c>
      <c r="D7838">
        <v>0</v>
      </c>
      <c r="E7838">
        <v>92</v>
      </c>
      <c r="F7838" t="s">
        <v>18</v>
      </c>
      <c r="G7838" t="s">
        <v>30</v>
      </c>
      <c r="H7838" s="1">
        <v>41476.75</v>
      </c>
      <c r="I7838">
        <v>3864</v>
      </c>
    </row>
    <row r="7839" spans="1:9" x14ac:dyDescent="0.25">
      <c r="A7839" t="s">
        <v>9</v>
      </c>
      <c r="B7839">
        <v>297.52999999999997</v>
      </c>
      <c r="C7839">
        <v>0</v>
      </c>
      <c r="D7839">
        <v>0</v>
      </c>
      <c r="E7839">
        <v>92</v>
      </c>
      <c r="F7839" t="s">
        <v>18</v>
      </c>
      <c r="G7839" t="s">
        <v>30</v>
      </c>
      <c r="H7839" s="1">
        <v>41476.791666666664</v>
      </c>
      <c r="I7839">
        <v>3361</v>
      </c>
    </row>
    <row r="7840" spans="1:9" x14ac:dyDescent="0.25">
      <c r="A7840" t="s">
        <v>9</v>
      </c>
      <c r="B7840">
        <v>296.29000000000002</v>
      </c>
      <c r="C7840">
        <v>0</v>
      </c>
      <c r="D7840">
        <v>0</v>
      </c>
      <c r="E7840">
        <v>75</v>
      </c>
      <c r="F7840" t="s">
        <v>10</v>
      </c>
      <c r="G7840" t="s">
        <v>12</v>
      </c>
      <c r="H7840" s="1">
        <v>41476.833333333336</v>
      </c>
      <c r="I7840">
        <v>3131</v>
      </c>
    </row>
    <row r="7841" spans="1:9" x14ac:dyDescent="0.25">
      <c r="A7841" t="s">
        <v>9</v>
      </c>
      <c r="B7841">
        <v>294.67</v>
      </c>
      <c r="C7841">
        <v>0</v>
      </c>
      <c r="D7841">
        <v>0</v>
      </c>
      <c r="E7841">
        <v>56</v>
      </c>
      <c r="F7841" t="s">
        <v>18</v>
      </c>
      <c r="G7841" t="s">
        <v>19</v>
      </c>
      <c r="H7841" s="1">
        <v>41476.875</v>
      </c>
      <c r="I7841">
        <v>2868</v>
      </c>
    </row>
    <row r="7842" spans="1:9" x14ac:dyDescent="0.25">
      <c r="A7842" t="s">
        <v>9</v>
      </c>
      <c r="B7842">
        <v>293.61</v>
      </c>
      <c r="C7842">
        <v>0</v>
      </c>
      <c r="D7842">
        <v>0</v>
      </c>
      <c r="E7842">
        <v>56</v>
      </c>
      <c r="F7842" t="s">
        <v>18</v>
      </c>
      <c r="G7842" t="s">
        <v>19</v>
      </c>
      <c r="H7842" s="1">
        <v>41476.916666666664</v>
      </c>
      <c r="I7842">
        <v>1996</v>
      </c>
    </row>
    <row r="7843" spans="1:9" x14ac:dyDescent="0.25">
      <c r="A7843" t="s">
        <v>9</v>
      </c>
      <c r="B7843">
        <v>292.38</v>
      </c>
      <c r="C7843">
        <v>0</v>
      </c>
      <c r="D7843">
        <v>0</v>
      </c>
      <c r="E7843">
        <v>56</v>
      </c>
      <c r="F7843" t="s">
        <v>18</v>
      </c>
      <c r="G7843" t="s">
        <v>19</v>
      </c>
      <c r="H7843" s="1">
        <v>41476.958333333336</v>
      </c>
      <c r="I7843">
        <v>1307</v>
      </c>
    </row>
    <row r="7844" spans="1:9" x14ac:dyDescent="0.25">
      <c r="A7844" t="s">
        <v>9</v>
      </c>
      <c r="B7844">
        <v>292.56</v>
      </c>
      <c r="C7844">
        <v>0</v>
      </c>
      <c r="D7844">
        <v>0</v>
      </c>
      <c r="E7844">
        <v>0</v>
      </c>
      <c r="F7844" t="s">
        <v>14</v>
      </c>
      <c r="G7844" t="s">
        <v>56</v>
      </c>
      <c r="H7844" s="1">
        <v>41477</v>
      </c>
      <c r="I7844">
        <v>683</v>
      </c>
    </row>
    <row r="7845" spans="1:9" x14ac:dyDescent="0.25">
      <c r="A7845" t="s">
        <v>9</v>
      </c>
      <c r="B7845">
        <v>292.25</v>
      </c>
      <c r="C7845">
        <v>0</v>
      </c>
      <c r="D7845">
        <v>0</v>
      </c>
      <c r="E7845">
        <v>0</v>
      </c>
      <c r="F7845" t="s">
        <v>14</v>
      </c>
      <c r="G7845" t="s">
        <v>56</v>
      </c>
      <c r="H7845" s="1">
        <v>41477.041666666664</v>
      </c>
      <c r="I7845">
        <v>499</v>
      </c>
    </row>
    <row r="7846" spans="1:9" x14ac:dyDescent="0.25">
      <c r="A7846" t="s">
        <v>9</v>
      </c>
      <c r="B7846">
        <v>291.12</v>
      </c>
      <c r="C7846">
        <v>0</v>
      </c>
      <c r="D7846">
        <v>0</v>
      </c>
      <c r="E7846">
        <v>0</v>
      </c>
      <c r="F7846" t="s">
        <v>14</v>
      </c>
      <c r="G7846" t="s">
        <v>56</v>
      </c>
      <c r="H7846" s="1">
        <v>41477.083333333336</v>
      </c>
      <c r="I7846">
        <v>291</v>
      </c>
    </row>
    <row r="7847" spans="1:9" x14ac:dyDescent="0.25">
      <c r="A7847" t="s">
        <v>9</v>
      </c>
      <c r="B7847">
        <v>290.67</v>
      </c>
      <c r="C7847">
        <v>0</v>
      </c>
      <c r="D7847">
        <v>0</v>
      </c>
      <c r="E7847">
        <v>0</v>
      </c>
      <c r="F7847" t="s">
        <v>14</v>
      </c>
      <c r="G7847" t="s">
        <v>56</v>
      </c>
      <c r="H7847" s="1">
        <v>41477.125</v>
      </c>
      <c r="I7847">
        <v>330</v>
      </c>
    </row>
    <row r="7848" spans="1:9" x14ac:dyDescent="0.25">
      <c r="A7848" t="s">
        <v>9</v>
      </c>
      <c r="B7848">
        <v>289.86</v>
      </c>
      <c r="C7848">
        <v>0</v>
      </c>
      <c r="D7848">
        <v>0</v>
      </c>
      <c r="E7848">
        <v>0</v>
      </c>
      <c r="F7848" t="s">
        <v>14</v>
      </c>
      <c r="G7848" t="s">
        <v>56</v>
      </c>
      <c r="H7848" s="1">
        <v>41477.166666666664</v>
      </c>
      <c r="I7848">
        <v>839</v>
      </c>
    </row>
    <row r="7849" spans="1:9" x14ac:dyDescent="0.25">
      <c r="A7849" t="s">
        <v>9</v>
      </c>
      <c r="B7849">
        <v>289.33</v>
      </c>
      <c r="C7849">
        <v>0</v>
      </c>
      <c r="D7849">
        <v>0</v>
      </c>
      <c r="E7849">
        <v>0</v>
      </c>
      <c r="F7849" t="s">
        <v>14</v>
      </c>
      <c r="G7849" t="s">
        <v>56</v>
      </c>
      <c r="H7849" s="1">
        <v>41477.208333333336</v>
      </c>
      <c r="I7849">
        <v>2897</v>
      </c>
    </row>
    <row r="7850" spans="1:9" x14ac:dyDescent="0.25">
      <c r="A7850" t="s">
        <v>9</v>
      </c>
      <c r="B7850">
        <v>289.45</v>
      </c>
      <c r="C7850">
        <v>0</v>
      </c>
      <c r="D7850">
        <v>0</v>
      </c>
      <c r="E7850">
        <v>0</v>
      </c>
      <c r="F7850" t="s">
        <v>14</v>
      </c>
      <c r="G7850" t="s">
        <v>56</v>
      </c>
      <c r="H7850" s="1">
        <v>41477.25</v>
      </c>
      <c r="I7850">
        <v>5843</v>
      </c>
    </row>
    <row r="7851" spans="1:9" x14ac:dyDescent="0.25">
      <c r="A7851" t="s">
        <v>9</v>
      </c>
      <c r="B7851">
        <v>289.05</v>
      </c>
      <c r="C7851">
        <v>0</v>
      </c>
      <c r="D7851">
        <v>0</v>
      </c>
      <c r="E7851">
        <v>0</v>
      </c>
      <c r="F7851" t="s">
        <v>14</v>
      </c>
      <c r="G7851" t="s">
        <v>56</v>
      </c>
      <c r="H7851" s="1">
        <v>41477.291666666664</v>
      </c>
      <c r="I7851">
        <v>6144</v>
      </c>
    </row>
    <row r="7852" spans="1:9" x14ac:dyDescent="0.25">
      <c r="A7852" t="s">
        <v>9</v>
      </c>
      <c r="B7852">
        <v>289.27999999999997</v>
      </c>
      <c r="C7852">
        <v>0.25</v>
      </c>
      <c r="D7852">
        <v>0</v>
      </c>
      <c r="E7852">
        <v>90</v>
      </c>
      <c r="F7852" t="s">
        <v>18</v>
      </c>
      <c r="G7852" t="s">
        <v>19</v>
      </c>
      <c r="H7852" s="1">
        <v>41477.333333333336</v>
      </c>
      <c r="I7852">
        <v>5982</v>
      </c>
    </row>
    <row r="7853" spans="1:9" x14ac:dyDescent="0.25">
      <c r="A7853" t="s">
        <v>9</v>
      </c>
      <c r="B7853">
        <v>289.27999999999997</v>
      </c>
      <c r="C7853">
        <v>0.25</v>
      </c>
      <c r="D7853">
        <v>0</v>
      </c>
      <c r="E7853">
        <v>90</v>
      </c>
      <c r="F7853" t="s">
        <v>32</v>
      </c>
      <c r="G7853" t="s">
        <v>33</v>
      </c>
      <c r="H7853" s="1">
        <v>41477.333333333336</v>
      </c>
      <c r="I7853">
        <v>5982</v>
      </c>
    </row>
    <row r="7854" spans="1:9" x14ac:dyDescent="0.25">
      <c r="A7854" t="s">
        <v>9</v>
      </c>
      <c r="B7854">
        <v>288.32</v>
      </c>
      <c r="C7854">
        <v>7.11</v>
      </c>
      <c r="D7854">
        <v>0</v>
      </c>
      <c r="E7854">
        <v>0</v>
      </c>
      <c r="F7854" t="s">
        <v>18</v>
      </c>
      <c r="G7854" t="s">
        <v>31</v>
      </c>
      <c r="H7854" s="1">
        <v>41477.375</v>
      </c>
      <c r="I7854">
        <v>4916</v>
      </c>
    </row>
    <row r="7855" spans="1:9" x14ac:dyDescent="0.25">
      <c r="A7855" t="s">
        <v>9</v>
      </c>
      <c r="B7855">
        <v>288.32</v>
      </c>
      <c r="C7855">
        <v>7.11</v>
      </c>
      <c r="D7855">
        <v>0</v>
      </c>
      <c r="E7855">
        <v>0</v>
      </c>
      <c r="F7855" t="s">
        <v>32</v>
      </c>
      <c r="G7855" t="s">
        <v>40</v>
      </c>
      <c r="H7855" s="1">
        <v>41477.375</v>
      </c>
      <c r="I7855">
        <v>4916</v>
      </c>
    </row>
    <row r="7856" spans="1:9" x14ac:dyDescent="0.25">
      <c r="A7856" t="s">
        <v>9</v>
      </c>
      <c r="B7856">
        <v>288.32</v>
      </c>
      <c r="C7856">
        <v>7.11</v>
      </c>
      <c r="D7856">
        <v>0</v>
      </c>
      <c r="E7856">
        <v>0</v>
      </c>
      <c r="F7856" t="s">
        <v>26</v>
      </c>
      <c r="G7856" t="s">
        <v>27</v>
      </c>
      <c r="H7856" s="1">
        <v>41477.375</v>
      </c>
      <c r="I7856">
        <v>4916</v>
      </c>
    </row>
    <row r="7857" spans="1:9" x14ac:dyDescent="0.25">
      <c r="A7857" t="s">
        <v>9</v>
      </c>
      <c r="B7857">
        <v>288.32</v>
      </c>
      <c r="C7857">
        <v>7.11</v>
      </c>
      <c r="D7857">
        <v>0</v>
      </c>
      <c r="E7857">
        <v>0</v>
      </c>
      <c r="F7857" t="s">
        <v>20</v>
      </c>
      <c r="G7857" t="s">
        <v>21</v>
      </c>
      <c r="H7857" s="1">
        <v>41477.375</v>
      </c>
      <c r="I7857">
        <v>4916</v>
      </c>
    </row>
    <row r="7858" spans="1:9" x14ac:dyDescent="0.25">
      <c r="A7858" t="s">
        <v>9</v>
      </c>
      <c r="B7858">
        <v>289.48</v>
      </c>
      <c r="C7858">
        <v>5.97</v>
      </c>
      <c r="D7858">
        <v>0</v>
      </c>
      <c r="E7858">
        <v>0</v>
      </c>
      <c r="F7858" t="s">
        <v>18</v>
      </c>
      <c r="G7858" t="s">
        <v>31</v>
      </c>
      <c r="H7858" s="1">
        <v>41477.416666666664</v>
      </c>
      <c r="I7858">
        <v>4503</v>
      </c>
    </row>
    <row r="7859" spans="1:9" x14ac:dyDescent="0.25">
      <c r="A7859" t="s">
        <v>9</v>
      </c>
      <c r="B7859">
        <v>289.48</v>
      </c>
      <c r="C7859">
        <v>5.97</v>
      </c>
      <c r="D7859">
        <v>0</v>
      </c>
      <c r="E7859">
        <v>0</v>
      </c>
      <c r="F7859" t="s">
        <v>22</v>
      </c>
      <c r="G7859" t="s">
        <v>23</v>
      </c>
      <c r="H7859" s="1">
        <v>41477.416666666664</v>
      </c>
      <c r="I7859">
        <v>4503</v>
      </c>
    </row>
    <row r="7860" spans="1:9" x14ac:dyDescent="0.25">
      <c r="A7860" t="s">
        <v>9</v>
      </c>
      <c r="B7860">
        <v>289.48</v>
      </c>
      <c r="C7860">
        <v>5.97</v>
      </c>
      <c r="D7860">
        <v>0</v>
      </c>
      <c r="E7860">
        <v>0</v>
      </c>
      <c r="F7860" t="s">
        <v>32</v>
      </c>
      <c r="G7860" t="s">
        <v>52</v>
      </c>
      <c r="H7860" s="1">
        <v>41477.416666666664</v>
      </c>
      <c r="I7860">
        <v>4503</v>
      </c>
    </row>
    <row r="7861" spans="1:9" x14ac:dyDescent="0.25">
      <c r="A7861" t="s">
        <v>9</v>
      </c>
      <c r="B7861">
        <v>291.75</v>
      </c>
      <c r="C7861">
        <v>0</v>
      </c>
      <c r="D7861">
        <v>0</v>
      </c>
      <c r="E7861">
        <v>0</v>
      </c>
      <c r="F7861" t="s">
        <v>14</v>
      </c>
      <c r="G7861" t="s">
        <v>56</v>
      </c>
      <c r="H7861" s="1">
        <v>41477.458333333336</v>
      </c>
      <c r="I7861">
        <v>4636</v>
      </c>
    </row>
    <row r="7862" spans="1:9" x14ac:dyDescent="0.25">
      <c r="A7862" t="s">
        <v>9</v>
      </c>
      <c r="B7862">
        <v>293.39</v>
      </c>
      <c r="C7862">
        <v>0</v>
      </c>
      <c r="D7862">
        <v>0</v>
      </c>
      <c r="E7862">
        <v>0</v>
      </c>
      <c r="F7862" t="s">
        <v>14</v>
      </c>
      <c r="G7862" t="s">
        <v>56</v>
      </c>
      <c r="H7862" s="1">
        <v>41477.5</v>
      </c>
      <c r="I7862">
        <v>5013</v>
      </c>
    </row>
    <row r="7863" spans="1:9" x14ac:dyDescent="0.25">
      <c r="A7863" t="s">
        <v>9</v>
      </c>
      <c r="B7863">
        <v>295.87</v>
      </c>
      <c r="C7863">
        <v>0</v>
      </c>
      <c r="D7863">
        <v>0</v>
      </c>
      <c r="E7863">
        <v>0</v>
      </c>
      <c r="F7863" t="s">
        <v>14</v>
      </c>
      <c r="G7863" t="s">
        <v>56</v>
      </c>
      <c r="H7863" s="1">
        <v>41477.541666666664</v>
      </c>
      <c r="I7863">
        <v>5193</v>
      </c>
    </row>
    <row r="7864" spans="1:9" x14ac:dyDescent="0.25">
      <c r="A7864" t="s">
        <v>9</v>
      </c>
      <c r="B7864">
        <v>297.57</v>
      </c>
      <c r="C7864">
        <v>0</v>
      </c>
      <c r="D7864">
        <v>0</v>
      </c>
      <c r="E7864">
        <v>0</v>
      </c>
      <c r="F7864" t="s">
        <v>14</v>
      </c>
      <c r="G7864" t="s">
        <v>56</v>
      </c>
      <c r="H7864" s="1">
        <v>41477.583333333336</v>
      </c>
      <c r="I7864">
        <v>5437</v>
      </c>
    </row>
    <row r="7865" spans="1:9" x14ac:dyDescent="0.25">
      <c r="A7865" t="s">
        <v>9</v>
      </c>
      <c r="B7865">
        <v>298.77</v>
      </c>
      <c r="C7865">
        <v>0</v>
      </c>
      <c r="D7865">
        <v>0</v>
      </c>
      <c r="E7865">
        <v>0</v>
      </c>
      <c r="F7865" t="s">
        <v>14</v>
      </c>
      <c r="G7865" t="s">
        <v>56</v>
      </c>
      <c r="H7865" s="1">
        <v>41477.625</v>
      </c>
      <c r="I7865">
        <v>5642</v>
      </c>
    </row>
    <row r="7866" spans="1:9" x14ac:dyDescent="0.25">
      <c r="A7866" t="s">
        <v>9</v>
      </c>
      <c r="B7866">
        <v>299.14</v>
      </c>
      <c r="C7866">
        <v>0</v>
      </c>
      <c r="D7866">
        <v>0</v>
      </c>
      <c r="E7866">
        <v>0</v>
      </c>
      <c r="F7866" t="s">
        <v>14</v>
      </c>
      <c r="G7866" t="s">
        <v>56</v>
      </c>
      <c r="H7866" s="1">
        <v>41477.666666666664</v>
      </c>
      <c r="I7866">
        <v>6403</v>
      </c>
    </row>
    <row r="7867" spans="1:9" x14ac:dyDescent="0.25">
      <c r="A7867" t="s">
        <v>9</v>
      </c>
      <c r="B7867">
        <v>299.56</v>
      </c>
      <c r="C7867">
        <v>0</v>
      </c>
      <c r="D7867">
        <v>0</v>
      </c>
      <c r="E7867">
        <v>0</v>
      </c>
      <c r="F7867" t="s">
        <v>14</v>
      </c>
      <c r="G7867" t="s">
        <v>56</v>
      </c>
      <c r="H7867" s="1">
        <v>41477.708333333336</v>
      </c>
      <c r="I7867">
        <v>5719</v>
      </c>
    </row>
    <row r="7868" spans="1:9" x14ac:dyDescent="0.25">
      <c r="A7868" t="s">
        <v>9</v>
      </c>
      <c r="B7868">
        <v>299.27999999999997</v>
      </c>
      <c r="C7868">
        <v>0</v>
      </c>
      <c r="D7868">
        <v>0</v>
      </c>
      <c r="E7868">
        <v>0</v>
      </c>
      <c r="F7868" t="s">
        <v>14</v>
      </c>
      <c r="G7868" t="s">
        <v>56</v>
      </c>
      <c r="H7868" s="1">
        <v>41477.75</v>
      </c>
      <c r="I7868">
        <v>4331</v>
      </c>
    </row>
    <row r="7869" spans="1:9" x14ac:dyDescent="0.25">
      <c r="A7869" t="s">
        <v>9</v>
      </c>
      <c r="B7869">
        <v>298.8</v>
      </c>
      <c r="C7869">
        <v>0</v>
      </c>
      <c r="D7869">
        <v>0</v>
      </c>
      <c r="E7869">
        <v>0</v>
      </c>
      <c r="F7869" t="s">
        <v>14</v>
      </c>
      <c r="G7869" t="s">
        <v>56</v>
      </c>
      <c r="H7869" s="1">
        <v>41477.791666666664</v>
      </c>
      <c r="I7869">
        <v>3404</v>
      </c>
    </row>
    <row r="7870" spans="1:9" x14ac:dyDescent="0.25">
      <c r="A7870" t="s">
        <v>9</v>
      </c>
      <c r="B7870">
        <v>297.68</v>
      </c>
      <c r="C7870">
        <v>0</v>
      </c>
      <c r="D7870">
        <v>0</v>
      </c>
      <c r="E7870">
        <v>0</v>
      </c>
      <c r="F7870" t="s">
        <v>14</v>
      </c>
      <c r="G7870" t="s">
        <v>56</v>
      </c>
      <c r="H7870" s="1">
        <v>41477.833333333336</v>
      </c>
      <c r="I7870">
        <v>2928</v>
      </c>
    </row>
    <row r="7871" spans="1:9" x14ac:dyDescent="0.25">
      <c r="A7871" t="s">
        <v>9</v>
      </c>
      <c r="B7871">
        <v>295.79000000000002</v>
      </c>
      <c r="C7871">
        <v>0</v>
      </c>
      <c r="D7871">
        <v>0</v>
      </c>
      <c r="E7871">
        <v>1</v>
      </c>
      <c r="F7871" t="s">
        <v>14</v>
      </c>
      <c r="G7871" t="s">
        <v>15</v>
      </c>
      <c r="H7871" s="1">
        <v>41477.875</v>
      </c>
      <c r="I7871">
        <v>2496</v>
      </c>
    </row>
    <row r="7872" spans="1:9" x14ac:dyDescent="0.25">
      <c r="A7872" t="s">
        <v>9</v>
      </c>
      <c r="B7872">
        <v>294.38</v>
      </c>
      <c r="C7872">
        <v>0</v>
      </c>
      <c r="D7872">
        <v>0</v>
      </c>
      <c r="E7872">
        <v>56</v>
      </c>
      <c r="F7872" t="s">
        <v>18</v>
      </c>
      <c r="G7872" t="s">
        <v>30</v>
      </c>
      <c r="H7872" s="1">
        <v>41478</v>
      </c>
      <c r="I7872">
        <v>642</v>
      </c>
    </row>
    <row r="7873" spans="1:9" x14ac:dyDescent="0.25">
      <c r="A7873" t="s">
        <v>9</v>
      </c>
      <c r="B7873">
        <v>294.12</v>
      </c>
      <c r="C7873">
        <v>0</v>
      </c>
      <c r="D7873">
        <v>0</v>
      </c>
      <c r="E7873">
        <v>56</v>
      </c>
      <c r="F7873" t="s">
        <v>18</v>
      </c>
      <c r="G7873" t="s">
        <v>30</v>
      </c>
      <c r="H7873" s="1">
        <v>41478.041666666664</v>
      </c>
      <c r="I7873">
        <v>392</v>
      </c>
    </row>
    <row r="7874" spans="1:9" x14ac:dyDescent="0.25">
      <c r="A7874" t="s">
        <v>9</v>
      </c>
      <c r="B7874">
        <v>293.66000000000003</v>
      </c>
      <c r="C7874">
        <v>0</v>
      </c>
      <c r="D7874">
        <v>0</v>
      </c>
      <c r="E7874">
        <v>56</v>
      </c>
      <c r="F7874" t="s">
        <v>18</v>
      </c>
      <c r="G7874" t="s">
        <v>30</v>
      </c>
      <c r="H7874" s="1">
        <v>41478.083333333336</v>
      </c>
      <c r="I7874">
        <v>274</v>
      </c>
    </row>
    <row r="7875" spans="1:9" x14ac:dyDescent="0.25">
      <c r="A7875" t="s">
        <v>9</v>
      </c>
      <c r="B7875">
        <v>293.05</v>
      </c>
      <c r="C7875">
        <v>0</v>
      </c>
      <c r="D7875">
        <v>0</v>
      </c>
      <c r="E7875">
        <v>92</v>
      </c>
      <c r="F7875" t="s">
        <v>18</v>
      </c>
      <c r="G7875" t="s">
        <v>30</v>
      </c>
      <c r="H7875" s="1">
        <v>41478.125</v>
      </c>
      <c r="I7875">
        <v>344</v>
      </c>
    </row>
    <row r="7876" spans="1:9" x14ac:dyDescent="0.25">
      <c r="A7876" t="s">
        <v>9</v>
      </c>
      <c r="B7876">
        <v>292.85000000000002</v>
      </c>
      <c r="C7876">
        <v>0</v>
      </c>
      <c r="D7876">
        <v>0</v>
      </c>
      <c r="E7876">
        <v>92</v>
      </c>
      <c r="F7876" t="s">
        <v>18</v>
      </c>
      <c r="G7876" t="s">
        <v>30</v>
      </c>
      <c r="H7876" s="1">
        <v>41478.166666666664</v>
      </c>
      <c r="I7876">
        <v>854</v>
      </c>
    </row>
    <row r="7877" spans="1:9" x14ac:dyDescent="0.25">
      <c r="A7877" t="s">
        <v>9</v>
      </c>
      <c r="B7877">
        <v>292.99</v>
      </c>
      <c r="C7877">
        <v>0</v>
      </c>
      <c r="D7877">
        <v>0</v>
      </c>
      <c r="E7877">
        <v>92</v>
      </c>
      <c r="F7877" t="s">
        <v>18</v>
      </c>
      <c r="G7877" t="s">
        <v>30</v>
      </c>
      <c r="H7877" s="1">
        <v>41478.208333333336</v>
      </c>
      <c r="I7877">
        <v>2922</v>
      </c>
    </row>
    <row r="7878" spans="1:9" x14ac:dyDescent="0.25">
      <c r="A7878" t="s">
        <v>9</v>
      </c>
      <c r="B7878">
        <v>293.27999999999997</v>
      </c>
      <c r="C7878">
        <v>0</v>
      </c>
      <c r="D7878">
        <v>0</v>
      </c>
      <c r="E7878">
        <v>80</v>
      </c>
      <c r="F7878" t="s">
        <v>18</v>
      </c>
      <c r="G7878" t="s">
        <v>19</v>
      </c>
      <c r="H7878" s="1">
        <v>41478.25</v>
      </c>
      <c r="I7878">
        <v>5971</v>
      </c>
    </row>
    <row r="7879" spans="1:9" x14ac:dyDescent="0.25">
      <c r="A7879" t="s">
        <v>9</v>
      </c>
      <c r="B7879">
        <v>293.27</v>
      </c>
      <c r="C7879">
        <v>0</v>
      </c>
      <c r="D7879">
        <v>0</v>
      </c>
      <c r="E7879">
        <v>80</v>
      </c>
      <c r="F7879" t="s">
        <v>18</v>
      </c>
      <c r="G7879" t="s">
        <v>19</v>
      </c>
      <c r="H7879" s="1">
        <v>41478.291666666664</v>
      </c>
      <c r="I7879">
        <v>6266</v>
      </c>
    </row>
    <row r="7880" spans="1:9" x14ac:dyDescent="0.25">
      <c r="A7880" t="s">
        <v>9</v>
      </c>
      <c r="B7880">
        <v>293.89999999999998</v>
      </c>
      <c r="C7880">
        <v>0</v>
      </c>
      <c r="D7880">
        <v>0</v>
      </c>
      <c r="E7880">
        <v>80</v>
      </c>
      <c r="F7880" t="s">
        <v>18</v>
      </c>
      <c r="G7880" t="s">
        <v>19</v>
      </c>
      <c r="H7880" s="1">
        <v>41478.333333333336</v>
      </c>
      <c r="I7880">
        <v>6265</v>
      </c>
    </row>
    <row r="7881" spans="1:9" x14ac:dyDescent="0.25">
      <c r="A7881" t="s">
        <v>9</v>
      </c>
      <c r="B7881">
        <v>294.74</v>
      </c>
      <c r="C7881">
        <v>0</v>
      </c>
      <c r="D7881">
        <v>0</v>
      </c>
      <c r="E7881">
        <v>12</v>
      </c>
      <c r="F7881" t="s">
        <v>10</v>
      </c>
      <c r="G7881" t="s">
        <v>16</v>
      </c>
      <c r="H7881" s="1">
        <v>41478.375</v>
      </c>
      <c r="I7881">
        <v>5131</v>
      </c>
    </row>
    <row r="7882" spans="1:9" x14ac:dyDescent="0.25">
      <c r="A7882" t="s">
        <v>9</v>
      </c>
      <c r="B7882">
        <v>296.56</v>
      </c>
      <c r="C7882">
        <v>0</v>
      </c>
      <c r="D7882">
        <v>0</v>
      </c>
      <c r="E7882">
        <v>12</v>
      </c>
      <c r="F7882" t="s">
        <v>10</v>
      </c>
      <c r="G7882" t="s">
        <v>16</v>
      </c>
      <c r="H7882" s="1">
        <v>41478.416666666664</v>
      </c>
      <c r="I7882">
        <v>4574</v>
      </c>
    </row>
    <row r="7883" spans="1:9" x14ac:dyDescent="0.25">
      <c r="A7883" t="s">
        <v>9</v>
      </c>
      <c r="B7883">
        <v>298.25</v>
      </c>
      <c r="C7883">
        <v>0</v>
      </c>
      <c r="D7883">
        <v>0</v>
      </c>
      <c r="E7883">
        <v>12</v>
      </c>
      <c r="F7883" t="s">
        <v>10</v>
      </c>
      <c r="G7883" t="s">
        <v>16</v>
      </c>
      <c r="H7883" s="1">
        <v>41478.458333333336</v>
      </c>
      <c r="I7883">
        <v>4932</v>
      </c>
    </row>
    <row r="7884" spans="1:9" x14ac:dyDescent="0.25">
      <c r="A7884" t="s">
        <v>9</v>
      </c>
      <c r="B7884">
        <v>299.83</v>
      </c>
      <c r="C7884">
        <v>0</v>
      </c>
      <c r="D7884">
        <v>0</v>
      </c>
      <c r="E7884">
        <v>32</v>
      </c>
      <c r="F7884" t="s">
        <v>10</v>
      </c>
      <c r="G7884" t="s">
        <v>11</v>
      </c>
      <c r="H7884" s="1">
        <v>41478.5</v>
      </c>
      <c r="I7884">
        <v>5365</v>
      </c>
    </row>
    <row r="7885" spans="1:9" x14ac:dyDescent="0.25">
      <c r="A7885" t="s">
        <v>9</v>
      </c>
      <c r="B7885">
        <v>300.33999999999997</v>
      </c>
      <c r="C7885">
        <v>0</v>
      </c>
      <c r="D7885">
        <v>0</v>
      </c>
      <c r="E7885">
        <v>32</v>
      </c>
      <c r="F7885" t="s">
        <v>10</v>
      </c>
      <c r="G7885" t="s">
        <v>11</v>
      </c>
      <c r="H7885" s="1">
        <v>41478.541666666664</v>
      </c>
      <c r="I7885">
        <v>5248</v>
      </c>
    </row>
    <row r="7886" spans="1:9" x14ac:dyDescent="0.25">
      <c r="A7886" t="s">
        <v>9</v>
      </c>
      <c r="B7886">
        <v>301.29000000000002</v>
      </c>
      <c r="C7886">
        <v>0</v>
      </c>
      <c r="D7886">
        <v>0</v>
      </c>
      <c r="E7886">
        <v>32</v>
      </c>
      <c r="F7886" t="s">
        <v>10</v>
      </c>
      <c r="G7886" t="s">
        <v>11</v>
      </c>
      <c r="H7886" s="1">
        <v>41478.583333333336</v>
      </c>
      <c r="I7886">
        <v>5660</v>
      </c>
    </row>
    <row r="7887" spans="1:9" x14ac:dyDescent="0.25">
      <c r="A7887" t="s">
        <v>9</v>
      </c>
      <c r="B7887">
        <v>301.91000000000003</v>
      </c>
      <c r="C7887">
        <v>0</v>
      </c>
      <c r="D7887">
        <v>0</v>
      </c>
      <c r="E7887">
        <v>0</v>
      </c>
      <c r="F7887" t="s">
        <v>14</v>
      </c>
      <c r="G7887" t="s">
        <v>56</v>
      </c>
      <c r="H7887" s="1">
        <v>41478.625</v>
      </c>
      <c r="I7887">
        <v>6068</v>
      </c>
    </row>
    <row r="7888" spans="1:9" x14ac:dyDescent="0.25">
      <c r="A7888" t="s">
        <v>9</v>
      </c>
      <c r="B7888">
        <v>301.13</v>
      </c>
      <c r="C7888">
        <v>0</v>
      </c>
      <c r="D7888">
        <v>0</v>
      </c>
      <c r="E7888">
        <v>0</v>
      </c>
      <c r="F7888" t="s">
        <v>14</v>
      </c>
      <c r="G7888" t="s">
        <v>56</v>
      </c>
      <c r="H7888" s="1">
        <v>41478.708333333336</v>
      </c>
      <c r="I7888">
        <v>6146</v>
      </c>
    </row>
    <row r="7889" spans="1:9" x14ac:dyDescent="0.25">
      <c r="A7889" t="s">
        <v>9</v>
      </c>
      <c r="B7889">
        <v>300.13</v>
      </c>
      <c r="C7889">
        <v>0</v>
      </c>
      <c r="D7889">
        <v>0</v>
      </c>
      <c r="E7889">
        <v>0</v>
      </c>
      <c r="F7889" t="s">
        <v>14</v>
      </c>
      <c r="G7889" t="s">
        <v>56</v>
      </c>
      <c r="H7889" s="1">
        <v>41478.75</v>
      </c>
      <c r="I7889">
        <v>4555</v>
      </c>
    </row>
    <row r="7890" spans="1:9" x14ac:dyDescent="0.25">
      <c r="A7890" t="s">
        <v>9</v>
      </c>
      <c r="B7890">
        <v>298.77</v>
      </c>
      <c r="C7890">
        <v>0</v>
      </c>
      <c r="D7890">
        <v>0</v>
      </c>
      <c r="E7890">
        <v>0</v>
      </c>
      <c r="F7890" t="s">
        <v>14</v>
      </c>
      <c r="G7890" t="s">
        <v>56</v>
      </c>
      <c r="H7890" s="1">
        <v>41478.791666666664</v>
      </c>
      <c r="I7890">
        <v>3562</v>
      </c>
    </row>
    <row r="7891" spans="1:9" x14ac:dyDescent="0.25">
      <c r="A7891" t="s">
        <v>9</v>
      </c>
      <c r="B7891">
        <v>297.01</v>
      </c>
      <c r="C7891">
        <v>0</v>
      </c>
      <c r="D7891">
        <v>0</v>
      </c>
      <c r="E7891">
        <v>0</v>
      </c>
      <c r="F7891" t="s">
        <v>14</v>
      </c>
      <c r="G7891" t="s">
        <v>56</v>
      </c>
      <c r="H7891" s="1">
        <v>41478.833333333336</v>
      </c>
      <c r="I7891">
        <v>3180</v>
      </c>
    </row>
    <row r="7892" spans="1:9" x14ac:dyDescent="0.25">
      <c r="A7892" t="s">
        <v>9</v>
      </c>
      <c r="B7892">
        <v>295.29000000000002</v>
      </c>
      <c r="C7892">
        <v>0</v>
      </c>
      <c r="D7892">
        <v>0</v>
      </c>
      <c r="E7892">
        <v>0</v>
      </c>
      <c r="F7892" t="s">
        <v>14</v>
      </c>
      <c r="G7892" t="s">
        <v>56</v>
      </c>
      <c r="H7892" s="1">
        <v>41478.875</v>
      </c>
      <c r="I7892">
        <v>2903</v>
      </c>
    </row>
    <row r="7893" spans="1:9" x14ac:dyDescent="0.25">
      <c r="A7893" t="s">
        <v>9</v>
      </c>
      <c r="B7893">
        <v>293.74</v>
      </c>
      <c r="C7893">
        <v>0</v>
      </c>
      <c r="D7893">
        <v>0</v>
      </c>
      <c r="E7893">
        <v>0</v>
      </c>
      <c r="F7893" t="s">
        <v>14</v>
      </c>
      <c r="G7893" t="s">
        <v>56</v>
      </c>
      <c r="H7893" s="1">
        <v>41478.916666666664</v>
      </c>
      <c r="I7893">
        <v>1952</v>
      </c>
    </row>
    <row r="7894" spans="1:9" x14ac:dyDescent="0.25">
      <c r="A7894" t="s">
        <v>9</v>
      </c>
      <c r="B7894">
        <v>292.56</v>
      </c>
      <c r="C7894">
        <v>0</v>
      </c>
      <c r="D7894">
        <v>0</v>
      </c>
      <c r="E7894">
        <v>0</v>
      </c>
      <c r="F7894" t="s">
        <v>14</v>
      </c>
      <c r="G7894" t="s">
        <v>56</v>
      </c>
      <c r="H7894" s="1">
        <v>41478.958333333336</v>
      </c>
      <c r="I7894">
        <v>1199</v>
      </c>
    </row>
    <row r="7895" spans="1:9" x14ac:dyDescent="0.25">
      <c r="A7895" t="s">
        <v>9</v>
      </c>
      <c r="B7895">
        <v>291.56</v>
      </c>
      <c r="C7895">
        <v>0</v>
      </c>
      <c r="D7895">
        <v>0</v>
      </c>
      <c r="E7895">
        <v>90</v>
      </c>
      <c r="F7895" t="s">
        <v>10</v>
      </c>
      <c r="G7895" t="s">
        <v>13</v>
      </c>
      <c r="H7895" s="1">
        <v>41479</v>
      </c>
      <c r="I7895">
        <v>660</v>
      </c>
    </row>
    <row r="7896" spans="1:9" x14ac:dyDescent="0.25">
      <c r="A7896" t="s">
        <v>9</v>
      </c>
      <c r="B7896">
        <v>290.2</v>
      </c>
      <c r="C7896">
        <v>0</v>
      </c>
      <c r="D7896">
        <v>0</v>
      </c>
      <c r="E7896">
        <v>1</v>
      </c>
      <c r="F7896" t="s">
        <v>14</v>
      </c>
      <c r="G7896" t="s">
        <v>15</v>
      </c>
      <c r="H7896" s="1">
        <v>41479.083333333336</v>
      </c>
      <c r="I7896">
        <v>314</v>
      </c>
    </row>
    <row r="7897" spans="1:9" x14ac:dyDescent="0.25">
      <c r="A7897" t="s">
        <v>9</v>
      </c>
      <c r="B7897">
        <v>290</v>
      </c>
      <c r="C7897">
        <v>0</v>
      </c>
      <c r="D7897">
        <v>0</v>
      </c>
      <c r="E7897">
        <v>40</v>
      </c>
      <c r="F7897" t="s">
        <v>10</v>
      </c>
      <c r="G7897" t="s">
        <v>11</v>
      </c>
      <c r="H7897" s="1">
        <v>41479.125</v>
      </c>
      <c r="I7897">
        <v>364</v>
      </c>
    </row>
    <row r="7898" spans="1:9" x14ac:dyDescent="0.25">
      <c r="A7898" t="s">
        <v>9</v>
      </c>
      <c r="B7898">
        <v>288.02999999999997</v>
      </c>
      <c r="C7898">
        <v>0</v>
      </c>
      <c r="D7898">
        <v>0</v>
      </c>
      <c r="E7898">
        <v>0</v>
      </c>
      <c r="F7898" t="s">
        <v>14</v>
      </c>
      <c r="G7898" t="s">
        <v>56</v>
      </c>
      <c r="H7898" s="1">
        <v>41479.208333333336</v>
      </c>
      <c r="I7898">
        <v>2932</v>
      </c>
    </row>
    <row r="7899" spans="1:9" x14ac:dyDescent="0.25">
      <c r="A7899" t="s">
        <v>9</v>
      </c>
      <c r="B7899">
        <v>287.62</v>
      </c>
      <c r="C7899">
        <v>0</v>
      </c>
      <c r="D7899">
        <v>0</v>
      </c>
      <c r="E7899">
        <v>1</v>
      </c>
      <c r="F7899" t="s">
        <v>14</v>
      </c>
      <c r="G7899" t="s">
        <v>15</v>
      </c>
      <c r="H7899" s="1">
        <v>41479.25</v>
      </c>
      <c r="I7899">
        <v>6168</v>
      </c>
    </row>
    <row r="7900" spans="1:9" x14ac:dyDescent="0.25">
      <c r="A7900" t="s">
        <v>9</v>
      </c>
      <c r="B7900">
        <v>289.29000000000002</v>
      </c>
      <c r="C7900">
        <v>0</v>
      </c>
      <c r="D7900">
        <v>0</v>
      </c>
      <c r="E7900">
        <v>20</v>
      </c>
      <c r="F7900" t="s">
        <v>10</v>
      </c>
      <c r="G7900" t="s">
        <v>16</v>
      </c>
      <c r="H7900" s="1">
        <v>41479.333333333336</v>
      </c>
      <c r="I7900">
        <v>6184</v>
      </c>
    </row>
    <row r="7901" spans="1:9" x14ac:dyDescent="0.25">
      <c r="A7901" t="s">
        <v>9</v>
      </c>
      <c r="B7901">
        <v>290.64</v>
      </c>
      <c r="C7901">
        <v>0</v>
      </c>
      <c r="D7901">
        <v>0</v>
      </c>
      <c r="E7901">
        <v>56</v>
      </c>
      <c r="F7901" t="s">
        <v>10</v>
      </c>
      <c r="G7901" t="s">
        <v>12</v>
      </c>
      <c r="H7901" s="1">
        <v>41479.375</v>
      </c>
      <c r="I7901">
        <v>5343</v>
      </c>
    </row>
    <row r="7902" spans="1:9" x14ac:dyDescent="0.25">
      <c r="A7902" t="s">
        <v>9</v>
      </c>
      <c r="B7902">
        <v>291.77999999999997</v>
      </c>
      <c r="C7902">
        <v>0</v>
      </c>
      <c r="D7902">
        <v>0</v>
      </c>
      <c r="E7902">
        <v>56</v>
      </c>
      <c r="F7902" t="s">
        <v>10</v>
      </c>
      <c r="G7902" t="s">
        <v>12</v>
      </c>
      <c r="H7902" s="1">
        <v>41479.416666666664</v>
      </c>
      <c r="I7902">
        <v>4750</v>
      </c>
    </row>
    <row r="7903" spans="1:9" x14ac:dyDescent="0.25">
      <c r="A7903" t="s">
        <v>9</v>
      </c>
      <c r="B7903">
        <v>292.82</v>
      </c>
      <c r="C7903">
        <v>0</v>
      </c>
      <c r="D7903">
        <v>0</v>
      </c>
      <c r="E7903">
        <v>56</v>
      </c>
      <c r="F7903" t="s">
        <v>10</v>
      </c>
      <c r="G7903" t="s">
        <v>12</v>
      </c>
      <c r="H7903" s="1">
        <v>41479.458333333336</v>
      </c>
      <c r="I7903">
        <v>5049</v>
      </c>
    </row>
    <row r="7904" spans="1:9" x14ac:dyDescent="0.25">
      <c r="A7904" t="s">
        <v>9</v>
      </c>
      <c r="B7904">
        <v>294.04000000000002</v>
      </c>
      <c r="C7904">
        <v>0</v>
      </c>
      <c r="D7904">
        <v>0</v>
      </c>
      <c r="E7904">
        <v>0</v>
      </c>
      <c r="F7904" t="s">
        <v>14</v>
      </c>
      <c r="G7904" t="s">
        <v>56</v>
      </c>
      <c r="H7904" s="1">
        <v>41479.5</v>
      </c>
      <c r="I7904">
        <v>5208</v>
      </c>
    </row>
    <row r="7905" spans="1:9" x14ac:dyDescent="0.25">
      <c r="A7905" t="s">
        <v>9</v>
      </c>
      <c r="B7905">
        <v>294.63</v>
      </c>
      <c r="C7905">
        <v>0</v>
      </c>
      <c r="D7905">
        <v>0</v>
      </c>
      <c r="E7905">
        <v>0</v>
      </c>
      <c r="F7905" t="s">
        <v>14</v>
      </c>
      <c r="G7905" t="s">
        <v>56</v>
      </c>
      <c r="H7905" s="1">
        <v>41479.541666666664</v>
      </c>
      <c r="I7905">
        <v>5236</v>
      </c>
    </row>
    <row r="7906" spans="1:9" x14ac:dyDescent="0.25">
      <c r="A7906" t="s">
        <v>9</v>
      </c>
      <c r="B7906">
        <v>295.8</v>
      </c>
      <c r="C7906">
        <v>0</v>
      </c>
      <c r="D7906">
        <v>0</v>
      </c>
      <c r="E7906">
        <v>0</v>
      </c>
      <c r="F7906" t="s">
        <v>14</v>
      </c>
      <c r="G7906" t="s">
        <v>56</v>
      </c>
      <c r="H7906" s="1">
        <v>41479.583333333336</v>
      </c>
      <c r="I7906">
        <v>5626</v>
      </c>
    </row>
    <row r="7907" spans="1:9" x14ac:dyDescent="0.25">
      <c r="A7907" t="s">
        <v>9</v>
      </c>
      <c r="B7907">
        <v>296.39999999999998</v>
      </c>
      <c r="C7907">
        <v>0</v>
      </c>
      <c r="D7907">
        <v>0</v>
      </c>
      <c r="E7907">
        <v>0</v>
      </c>
      <c r="F7907" t="s">
        <v>14</v>
      </c>
      <c r="G7907" t="s">
        <v>56</v>
      </c>
      <c r="H7907" s="1">
        <v>41479.625</v>
      </c>
      <c r="I7907">
        <v>6000</v>
      </c>
    </row>
    <row r="7908" spans="1:9" x14ac:dyDescent="0.25">
      <c r="A7908" t="s">
        <v>9</v>
      </c>
      <c r="B7908">
        <v>296.77999999999997</v>
      </c>
      <c r="C7908">
        <v>0</v>
      </c>
      <c r="D7908">
        <v>0</v>
      </c>
      <c r="E7908">
        <v>0</v>
      </c>
      <c r="F7908" t="s">
        <v>14</v>
      </c>
      <c r="G7908" t="s">
        <v>56</v>
      </c>
      <c r="H7908" s="1">
        <v>41479.666666666664</v>
      </c>
      <c r="I7908">
        <v>6566</v>
      </c>
    </row>
    <row r="7909" spans="1:9" x14ac:dyDescent="0.25">
      <c r="A7909" t="s">
        <v>9</v>
      </c>
      <c r="B7909">
        <v>296.77999999999997</v>
      </c>
      <c r="C7909">
        <v>0</v>
      </c>
      <c r="D7909">
        <v>0</v>
      </c>
      <c r="E7909">
        <v>0</v>
      </c>
      <c r="F7909" t="s">
        <v>14</v>
      </c>
      <c r="G7909" t="s">
        <v>56</v>
      </c>
      <c r="H7909" s="1">
        <v>41479.708333333336</v>
      </c>
      <c r="I7909">
        <v>6155</v>
      </c>
    </row>
    <row r="7910" spans="1:9" x14ac:dyDescent="0.25">
      <c r="A7910" t="s">
        <v>9</v>
      </c>
      <c r="B7910">
        <v>296.48</v>
      </c>
      <c r="C7910">
        <v>0</v>
      </c>
      <c r="D7910">
        <v>0</v>
      </c>
      <c r="E7910">
        <v>0</v>
      </c>
      <c r="F7910" t="s">
        <v>14</v>
      </c>
      <c r="G7910" t="s">
        <v>56</v>
      </c>
      <c r="H7910" s="1">
        <v>41479.75</v>
      </c>
      <c r="I7910">
        <v>4672</v>
      </c>
    </row>
    <row r="7911" spans="1:9" x14ac:dyDescent="0.25">
      <c r="A7911" t="s">
        <v>9</v>
      </c>
      <c r="B7911">
        <v>296.16000000000003</v>
      </c>
      <c r="C7911">
        <v>0</v>
      </c>
      <c r="D7911">
        <v>0</v>
      </c>
      <c r="E7911">
        <v>0</v>
      </c>
      <c r="F7911" t="s">
        <v>14</v>
      </c>
      <c r="G7911" t="s">
        <v>56</v>
      </c>
      <c r="H7911" s="1">
        <v>41479.791666666664</v>
      </c>
      <c r="I7911">
        <v>3542</v>
      </c>
    </row>
    <row r="7912" spans="1:9" x14ac:dyDescent="0.25">
      <c r="A7912" t="s">
        <v>9</v>
      </c>
      <c r="B7912">
        <v>295.08999999999997</v>
      </c>
      <c r="C7912">
        <v>0</v>
      </c>
      <c r="D7912">
        <v>0</v>
      </c>
      <c r="E7912">
        <v>0</v>
      </c>
      <c r="F7912" t="s">
        <v>14</v>
      </c>
      <c r="G7912" t="s">
        <v>56</v>
      </c>
      <c r="H7912" s="1">
        <v>41479.833333333336</v>
      </c>
      <c r="I7912">
        <v>3156</v>
      </c>
    </row>
    <row r="7913" spans="1:9" x14ac:dyDescent="0.25">
      <c r="A7913" t="s">
        <v>9</v>
      </c>
      <c r="B7913">
        <v>293.2</v>
      </c>
      <c r="C7913">
        <v>0</v>
      </c>
      <c r="D7913">
        <v>0</v>
      </c>
      <c r="E7913">
        <v>0</v>
      </c>
      <c r="F7913" t="s">
        <v>14</v>
      </c>
      <c r="G7913" t="s">
        <v>56</v>
      </c>
      <c r="H7913" s="1">
        <v>41479.875</v>
      </c>
      <c r="I7913">
        <v>2872</v>
      </c>
    </row>
    <row r="7914" spans="1:9" x14ac:dyDescent="0.25">
      <c r="A7914" t="s">
        <v>9</v>
      </c>
      <c r="B7914">
        <v>291.36</v>
      </c>
      <c r="C7914">
        <v>0</v>
      </c>
      <c r="D7914">
        <v>0</v>
      </c>
      <c r="E7914">
        <v>0</v>
      </c>
      <c r="F7914" t="s">
        <v>14</v>
      </c>
      <c r="G7914" t="s">
        <v>56</v>
      </c>
      <c r="H7914" s="1">
        <v>41479.916666666664</v>
      </c>
      <c r="I7914">
        <v>2042</v>
      </c>
    </row>
    <row r="7915" spans="1:9" x14ac:dyDescent="0.25">
      <c r="A7915" t="s">
        <v>9</v>
      </c>
      <c r="B7915">
        <v>289.89</v>
      </c>
      <c r="C7915">
        <v>0</v>
      </c>
      <c r="D7915">
        <v>0</v>
      </c>
      <c r="E7915">
        <v>0</v>
      </c>
      <c r="F7915" t="s">
        <v>14</v>
      </c>
      <c r="G7915" t="s">
        <v>56</v>
      </c>
      <c r="H7915" s="1">
        <v>41479.958333333336</v>
      </c>
      <c r="I7915">
        <v>1248</v>
      </c>
    </row>
    <row r="7916" spans="1:9" x14ac:dyDescent="0.25">
      <c r="A7916" t="s">
        <v>9</v>
      </c>
      <c r="B7916">
        <v>288.49</v>
      </c>
      <c r="C7916">
        <v>0</v>
      </c>
      <c r="D7916">
        <v>0</v>
      </c>
      <c r="E7916">
        <v>0</v>
      </c>
      <c r="F7916" t="s">
        <v>14</v>
      </c>
      <c r="G7916" t="s">
        <v>56</v>
      </c>
      <c r="H7916" s="1">
        <v>41480</v>
      </c>
      <c r="I7916">
        <v>706</v>
      </c>
    </row>
    <row r="7917" spans="1:9" x14ac:dyDescent="0.25">
      <c r="A7917" t="s">
        <v>9</v>
      </c>
      <c r="B7917">
        <v>288.45</v>
      </c>
      <c r="C7917">
        <v>0</v>
      </c>
      <c r="D7917">
        <v>0</v>
      </c>
      <c r="E7917">
        <v>0</v>
      </c>
      <c r="F7917" t="s">
        <v>14</v>
      </c>
      <c r="G7917" t="s">
        <v>56</v>
      </c>
      <c r="H7917" s="1">
        <v>41480.041666666664</v>
      </c>
      <c r="I7917">
        <v>427</v>
      </c>
    </row>
    <row r="7918" spans="1:9" x14ac:dyDescent="0.25">
      <c r="A7918" t="s">
        <v>9</v>
      </c>
      <c r="B7918">
        <v>287.45999999999998</v>
      </c>
      <c r="C7918">
        <v>0</v>
      </c>
      <c r="D7918">
        <v>0</v>
      </c>
      <c r="E7918">
        <v>0</v>
      </c>
      <c r="F7918" t="s">
        <v>14</v>
      </c>
      <c r="G7918" t="s">
        <v>56</v>
      </c>
      <c r="H7918" s="1">
        <v>41480.083333333336</v>
      </c>
      <c r="I7918">
        <v>310</v>
      </c>
    </row>
    <row r="7919" spans="1:9" x14ac:dyDescent="0.25">
      <c r="A7919" t="s">
        <v>9</v>
      </c>
      <c r="B7919">
        <v>287.67</v>
      </c>
      <c r="C7919">
        <v>0</v>
      </c>
      <c r="D7919">
        <v>0</v>
      </c>
      <c r="E7919">
        <v>0</v>
      </c>
      <c r="F7919" t="s">
        <v>14</v>
      </c>
      <c r="G7919" t="s">
        <v>56</v>
      </c>
      <c r="H7919" s="1">
        <v>41480.125</v>
      </c>
      <c r="I7919">
        <v>345</v>
      </c>
    </row>
    <row r="7920" spans="1:9" x14ac:dyDescent="0.25">
      <c r="A7920" t="s">
        <v>9</v>
      </c>
      <c r="B7920">
        <v>287.61</v>
      </c>
      <c r="C7920">
        <v>0</v>
      </c>
      <c r="D7920">
        <v>0</v>
      </c>
      <c r="E7920">
        <v>0</v>
      </c>
      <c r="F7920" t="s">
        <v>14</v>
      </c>
      <c r="G7920" t="s">
        <v>56</v>
      </c>
      <c r="H7920" s="1">
        <v>41480.166666666664</v>
      </c>
      <c r="I7920">
        <v>870</v>
      </c>
    </row>
    <row r="7921" spans="1:9" x14ac:dyDescent="0.25">
      <c r="A7921" t="s">
        <v>9</v>
      </c>
      <c r="B7921">
        <v>288.18</v>
      </c>
      <c r="C7921">
        <v>0</v>
      </c>
      <c r="D7921">
        <v>0</v>
      </c>
      <c r="E7921">
        <v>0</v>
      </c>
      <c r="F7921" t="s">
        <v>14</v>
      </c>
      <c r="G7921" t="s">
        <v>56</v>
      </c>
      <c r="H7921" s="1">
        <v>41480.208333333336</v>
      </c>
      <c r="I7921">
        <v>2903</v>
      </c>
    </row>
    <row r="7922" spans="1:9" x14ac:dyDescent="0.25">
      <c r="A7922" t="s">
        <v>9</v>
      </c>
      <c r="B7922">
        <v>288.64</v>
      </c>
      <c r="C7922">
        <v>0</v>
      </c>
      <c r="D7922">
        <v>0</v>
      </c>
      <c r="E7922">
        <v>0</v>
      </c>
      <c r="F7922" t="s">
        <v>14</v>
      </c>
      <c r="G7922" t="s">
        <v>56</v>
      </c>
      <c r="H7922" s="1">
        <v>41480.25</v>
      </c>
      <c r="I7922">
        <v>6025</v>
      </c>
    </row>
    <row r="7923" spans="1:9" x14ac:dyDescent="0.25">
      <c r="A7923" t="s">
        <v>9</v>
      </c>
      <c r="B7923">
        <v>289.11</v>
      </c>
      <c r="C7923">
        <v>0</v>
      </c>
      <c r="D7923">
        <v>0</v>
      </c>
      <c r="E7923">
        <v>0</v>
      </c>
      <c r="F7923" t="s">
        <v>14</v>
      </c>
      <c r="G7923" t="s">
        <v>56</v>
      </c>
      <c r="H7923" s="1">
        <v>41480.291666666664</v>
      </c>
      <c r="I7923">
        <v>6331</v>
      </c>
    </row>
    <row r="7924" spans="1:9" x14ac:dyDescent="0.25">
      <c r="A7924" t="s">
        <v>9</v>
      </c>
      <c r="B7924">
        <v>289.58</v>
      </c>
      <c r="C7924">
        <v>0</v>
      </c>
      <c r="D7924">
        <v>0</v>
      </c>
      <c r="E7924">
        <v>0</v>
      </c>
      <c r="F7924" t="s">
        <v>14</v>
      </c>
      <c r="G7924" t="s">
        <v>56</v>
      </c>
      <c r="H7924" s="1">
        <v>41480.333333333336</v>
      </c>
      <c r="I7924">
        <v>6001</v>
      </c>
    </row>
    <row r="7925" spans="1:9" x14ac:dyDescent="0.25">
      <c r="A7925" t="s">
        <v>9</v>
      </c>
      <c r="B7925">
        <v>290.11</v>
      </c>
      <c r="C7925">
        <v>0</v>
      </c>
      <c r="D7925">
        <v>0</v>
      </c>
      <c r="E7925">
        <v>0</v>
      </c>
      <c r="F7925" t="s">
        <v>14</v>
      </c>
      <c r="G7925" t="s">
        <v>56</v>
      </c>
      <c r="H7925" s="1">
        <v>41480.375</v>
      </c>
      <c r="I7925">
        <v>5213</v>
      </c>
    </row>
    <row r="7926" spans="1:9" x14ac:dyDescent="0.25">
      <c r="A7926" t="s">
        <v>9</v>
      </c>
      <c r="B7926">
        <v>290.64999999999998</v>
      </c>
      <c r="C7926">
        <v>0</v>
      </c>
      <c r="D7926">
        <v>0</v>
      </c>
      <c r="E7926">
        <v>0</v>
      </c>
      <c r="F7926" t="s">
        <v>14</v>
      </c>
      <c r="G7926" t="s">
        <v>56</v>
      </c>
      <c r="H7926" s="1">
        <v>41480.416666666664</v>
      </c>
      <c r="I7926">
        <v>4727</v>
      </c>
    </row>
    <row r="7927" spans="1:9" x14ac:dyDescent="0.25">
      <c r="A7927" t="s">
        <v>9</v>
      </c>
      <c r="B7927">
        <v>291.72000000000003</v>
      </c>
      <c r="C7927">
        <v>0</v>
      </c>
      <c r="D7927">
        <v>0</v>
      </c>
      <c r="E7927">
        <v>0</v>
      </c>
      <c r="F7927" t="s">
        <v>14</v>
      </c>
      <c r="G7927" t="s">
        <v>56</v>
      </c>
      <c r="H7927" s="1">
        <v>41480.458333333336</v>
      </c>
      <c r="I7927">
        <v>5104</v>
      </c>
    </row>
    <row r="7928" spans="1:9" x14ac:dyDescent="0.25">
      <c r="A7928" t="s">
        <v>9</v>
      </c>
      <c r="B7928">
        <v>292.64</v>
      </c>
      <c r="C7928">
        <v>0</v>
      </c>
      <c r="D7928">
        <v>0</v>
      </c>
      <c r="E7928">
        <v>8</v>
      </c>
      <c r="F7928" t="s">
        <v>14</v>
      </c>
      <c r="G7928" t="s">
        <v>15</v>
      </c>
      <c r="H7928" s="1">
        <v>41480.5</v>
      </c>
      <c r="I7928">
        <v>5340</v>
      </c>
    </row>
    <row r="7929" spans="1:9" x14ac:dyDescent="0.25">
      <c r="A7929" t="s">
        <v>9</v>
      </c>
      <c r="B7929">
        <v>294.42</v>
      </c>
      <c r="C7929">
        <v>0</v>
      </c>
      <c r="D7929">
        <v>0</v>
      </c>
      <c r="E7929">
        <v>8</v>
      </c>
      <c r="F7929" t="s">
        <v>14</v>
      </c>
      <c r="G7929" t="s">
        <v>15</v>
      </c>
      <c r="H7929" s="1">
        <v>41480.541666666664</v>
      </c>
      <c r="I7929">
        <v>5433</v>
      </c>
    </row>
    <row r="7930" spans="1:9" x14ac:dyDescent="0.25">
      <c r="A7930" t="s">
        <v>9</v>
      </c>
      <c r="B7930">
        <v>296.64</v>
      </c>
      <c r="C7930">
        <v>0</v>
      </c>
      <c r="D7930">
        <v>0</v>
      </c>
      <c r="E7930">
        <v>8</v>
      </c>
      <c r="F7930" t="s">
        <v>14</v>
      </c>
      <c r="G7930" t="s">
        <v>15</v>
      </c>
      <c r="H7930" s="1">
        <v>41480.583333333336</v>
      </c>
      <c r="I7930">
        <v>5842</v>
      </c>
    </row>
    <row r="7931" spans="1:9" x14ac:dyDescent="0.25">
      <c r="A7931" t="s">
        <v>9</v>
      </c>
      <c r="B7931">
        <v>297.54000000000002</v>
      </c>
      <c r="C7931">
        <v>0</v>
      </c>
      <c r="D7931">
        <v>0</v>
      </c>
      <c r="E7931">
        <v>88</v>
      </c>
      <c r="F7931" t="s">
        <v>10</v>
      </c>
      <c r="G7931" t="s">
        <v>13</v>
      </c>
      <c r="H7931" s="1">
        <v>41480.625</v>
      </c>
      <c r="I7931">
        <v>6040</v>
      </c>
    </row>
    <row r="7932" spans="1:9" x14ac:dyDescent="0.25">
      <c r="A7932" t="s">
        <v>9</v>
      </c>
      <c r="B7932">
        <v>297.14999999999998</v>
      </c>
      <c r="C7932">
        <v>0</v>
      </c>
      <c r="D7932">
        <v>0</v>
      </c>
      <c r="E7932">
        <v>32</v>
      </c>
      <c r="F7932" t="s">
        <v>10</v>
      </c>
      <c r="G7932" t="s">
        <v>11</v>
      </c>
      <c r="H7932" s="1">
        <v>41480.666666666664</v>
      </c>
      <c r="I7932">
        <v>6423</v>
      </c>
    </row>
    <row r="7933" spans="1:9" x14ac:dyDescent="0.25">
      <c r="A7933" t="s">
        <v>9</v>
      </c>
      <c r="B7933">
        <v>297.52999999999997</v>
      </c>
      <c r="C7933">
        <v>0</v>
      </c>
      <c r="D7933">
        <v>0</v>
      </c>
      <c r="E7933">
        <v>32</v>
      </c>
      <c r="F7933" t="s">
        <v>10</v>
      </c>
      <c r="G7933" t="s">
        <v>11</v>
      </c>
      <c r="H7933" s="1">
        <v>41480.708333333336</v>
      </c>
      <c r="I7933">
        <v>6120</v>
      </c>
    </row>
    <row r="7934" spans="1:9" x14ac:dyDescent="0.25">
      <c r="A7934" t="s">
        <v>9</v>
      </c>
      <c r="B7934">
        <v>297.70999999999998</v>
      </c>
      <c r="C7934">
        <v>0</v>
      </c>
      <c r="D7934">
        <v>0</v>
      </c>
      <c r="E7934">
        <v>64</v>
      </c>
      <c r="F7934" t="s">
        <v>10</v>
      </c>
      <c r="G7934" t="s">
        <v>12</v>
      </c>
      <c r="H7934" s="1">
        <v>41480.75</v>
      </c>
      <c r="I7934">
        <v>4758</v>
      </c>
    </row>
    <row r="7935" spans="1:9" x14ac:dyDescent="0.25">
      <c r="A7935" t="s">
        <v>9</v>
      </c>
      <c r="B7935">
        <v>296.83999999999997</v>
      </c>
      <c r="C7935">
        <v>0</v>
      </c>
      <c r="D7935">
        <v>0</v>
      </c>
      <c r="E7935">
        <v>64</v>
      </c>
      <c r="F7935" t="s">
        <v>10</v>
      </c>
      <c r="G7935" t="s">
        <v>12</v>
      </c>
      <c r="H7935" s="1">
        <v>41480.791666666664</v>
      </c>
      <c r="I7935">
        <v>3640</v>
      </c>
    </row>
    <row r="7936" spans="1:9" x14ac:dyDescent="0.25">
      <c r="A7936" t="s">
        <v>9</v>
      </c>
      <c r="B7936">
        <v>296.07</v>
      </c>
      <c r="C7936">
        <v>0</v>
      </c>
      <c r="D7936">
        <v>0</v>
      </c>
      <c r="E7936">
        <v>64</v>
      </c>
      <c r="F7936" t="s">
        <v>10</v>
      </c>
      <c r="G7936" t="s">
        <v>12</v>
      </c>
      <c r="H7936" s="1">
        <v>41480.833333333336</v>
      </c>
      <c r="I7936">
        <v>3390</v>
      </c>
    </row>
    <row r="7937" spans="1:9" x14ac:dyDescent="0.25">
      <c r="A7937" t="s">
        <v>9</v>
      </c>
      <c r="B7937">
        <v>294.17</v>
      </c>
      <c r="C7937">
        <v>0</v>
      </c>
      <c r="D7937">
        <v>0</v>
      </c>
      <c r="E7937">
        <v>64</v>
      </c>
      <c r="F7937" t="s">
        <v>10</v>
      </c>
      <c r="G7937" t="s">
        <v>12</v>
      </c>
      <c r="H7937" s="1">
        <v>41480.875</v>
      </c>
      <c r="I7937">
        <v>3153</v>
      </c>
    </row>
    <row r="7938" spans="1:9" x14ac:dyDescent="0.25">
      <c r="A7938" t="s">
        <v>9</v>
      </c>
      <c r="B7938">
        <v>292.54000000000002</v>
      </c>
      <c r="C7938">
        <v>0</v>
      </c>
      <c r="D7938">
        <v>0</v>
      </c>
      <c r="E7938">
        <v>64</v>
      </c>
      <c r="F7938" t="s">
        <v>10</v>
      </c>
      <c r="G7938" t="s">
        <v>12</v>
      </c>
      <c r="H7938" s="1">
        <v>41480.916666666664</v>
      </c>
      <c r="I7938">
        <v>2310</v>
      </c>
    </row>
    <row r="7939" spans="1:9" x14ac:dyDescent="0.25">
      <c r="A7939" t="s">
        <v>9</v>
      </c>
      <c r="B7939">
        <v>291.62</v>
      </c>
      <c r="C7939">
        <v>0</v>
      </c>
      <c r="D7939">
        <v>0</v>
      </c>
      <c r="E7939">
        <v>36</v>
      </c>
      <c r="F7939" t="s">
        <v>10</v>
      </c>
      <c r="G7939" t="s">
        <v>11</v>
      </c>
      <c r="H7939" s="1">
        <v>41480.958333333336</v>
      </c>
      <c r="I7939">
        <v>1407</v>
      </c>
    </row>
    <row r="7940" spans="1:9" x14ac:dyDescent="0.25">
      <c r="A7940" t="s">
        <v>9</v>
      </c>
      <c r="B7940">
        <v>292.11</v>
      </c>
      <c r="C7940">
        <v>0</v>
      </c>
      <c r="D7940">
        <v>0</v>
      </c>
      <c r="E7940">
        <v>32</v>
      </c>
      <c r="F7940" t="s">
        <v>10</v>
      </c>
      <c r="G7940" t="s">
        <v>11</v>
      </c>
      <c r="H7940" s="1">
        <v>41481</v>
      </c>
      <c r="I7940">
        <v>782</v>
      </c>
    </row>
    <row r="7941" spans="1:9" x14ac:dyDescent="0.25">
      <c r="A7941" t="s">
        <v>9</v>
      </c>
      <c r="B7941">
        <v>292.41000000000003</v>
      </c>
      <c r="C7941">
        <v>0</v>
      </c>
      <c r="D7941">
        <v>0</v>
      </c>
      <c r="E7941">
        <v>32</v>
      </c>
      <c r="F7941" t="s">
        <v>18</v>
      </c>
      <c r="G7941" t="s">
        <v>19</v>
      </c>
      <c r="H7941" s="1">
        <v>41481.041666666664</v>
      </c>
      <c r="I7941">
        <v>474</v>
      </c>
    </row>
    <row r="7942" spans="1:9" x14ac:dyDescent="0.25">
      <c r="A7942" t="s">
        <v>9</v>
      </c>
      <c r="B7942">
        <v>292.20999999999998</v>
      </c>
      <c r="C7942">
        <v>0</v>
      </c>
      <c r="D7942">
        <v>0</v>
      </c>
      <c r="E7942">
        <v>32</v>
      </c>
      <c r="F7942" t="s">
        <v>20</v>
      </c>
      <c r="G7942" t="s">
        <v>21</v>
      </c>
      <c r="H7942" s="1">
        <v>41481.083333333336</v>
      </c>
      <c r="I7942">
        <v>332</v>
      </c>
    </row>
    <row r="7943" spans="1:9" x14ac:dyDescent="0.25">
      <c r="A7943" t="s">
        <v>9</v>
      </c>
      <c r="B7943">
        <v>292.20999999999998</v>
      </c>
      <c r="C7943">
        <v>0</v>
      </c>
      <c r="D7943">
        <v>0</v>
      </c>
      <c r="E7943">
        <v>32</v>
      </c>
      <c r="F7943" t="s">
        <v>18</v>
      </c>
      <c r="G7943" t="s">
        <v>30</v>
      </c>
      <c r="H7943" s="1">
        <v>41481.083333333336</v>
      </c>
      <c r="I7943">
        <v>332</v>
      </c>
    </row>
    <row r="7944" spans="1:9" x14ac:dyDescent="0.25">
      <c r="A7944" t="s">
        <v>9</v>
      </c>
      <c r="B7944">
        <v>291.7</v>
      </c>
      <c r="C7944">
        <v>0.25</v>
      </c>
      <c r="D7944">
        <v>0</v>
      </c>
      <c r="E7944">
        <v>32</v>
      </c>
      <c r="F7944" t="s">
        <v>18</v>
      </c>
      <c r="G7944" t="s">
        <v>19</v>
      </c>
      <c r="H7944" s="1">
        <v>41481.125</v>
      </c>
      <c r="I7944">
        <v>391</v>
      </c>
    </row>
    <row r="7945" spans="1:9" x14ac:dyDescent="0.25">
      <c r="A7945" t="s">
        <v>9</v>
      </c>
      <c r="B7945">
        <v>290.7</v>
      </c>
      <c r="C7945">
        <v>0.76</v>
      </c>
      <c r="D7945">
        <v>0</v>
      </c>
      <c r="E7945">
        <v>0</v>
      </c>
      <c r="F7945" t="s">
        <v>18</v>
      </c>
      <c r="G7945" t="s">
        <v>19</v>
      </c>
      <c r="H7945" s="1">
        <v>41481.166666666664</v>
      </c>
      <c r="I7945">
        <v>781</v>
      </c>
    </row>
    <row r="7946" spans="1:9" x14ac:dyDescent="0.25">
      <c r="A7946" t="s">
        <v>9</v>
      </c>
      <c r="B7946">
        <v>289.8</v>
      </c>
      <c r="C7946">
        <v>0</v>
      </c>
      <c r="D7946">
        <v>0</v>
      </c>
      <c r="E7946">
        <v>0</v>
      </c>
      <c r="F7946" t="s">
        <v>14</v>
      </c>
      <c r="G7946" t="s">
        <v>56</v>
      </c>
      <c r="H7946" s="1">
        <v>41481.208333333336</v>
      </c>
      <c r="I7946">
        <v>2740</v>
      </c>
    </row>
    <row r="7947" spans="1:9" x14ac:dyDescent="0.25">
      <c r="A7947" t="s">
        <v>9</v>
      </c>
      <c r="B7947">
        <v>289.88</v>
      </c>
      <c r="C7947">
        <v>0</v>
      </c>
      <c r="D7947">
        <v>0</v>
      </c>
      <c r="E7947">
        <v>0</v>
      </c>
      <c r="F7947" t="s">
        <v>14</v>
      </c>
      <c r="G7947" t="s">
        <v>56</v>
      </c>
      <c r="H7947" s="1">
        <v>41481.25</v>
      </c>
      <c r="I7947">
        <v>5818</v>
      </c>
    </row>
    <row r="7948" spans="1:9" x14ac:dyDescent="0.25">
      <c r="A7948" t="s">
        <v>9</v>
      </c>
      <c r="B7948">
        <v>290.56</v>
      </c>
      <c r="C7948">
        <v>0.25</v>
      </c>
      <c r="D7948">
        <v>0</v>
      </c>
      <c r="E7948">
        <v>0</v>
      </c>
      <c r="F7948" t="s">
        <v>18</v>
      </c>
      <c r="G7948" t="s">
        <v>19</v>
      </c>
      <c r="H7948" s="1">
        <v>41481.291666666664</v>
      </c>
      <c r="I7948">
        <v>6509</v>
      </c>
    </row>
    <row r="7949" spans="1:9" x14ac:dyDescent="0.25">
      <c r="A7949" t="s">
        <v>9</v>
      </c>
      <c r="B7949">
        <v>291.86</v>
      </c>
      <c r="C7949">
        <v>0</v>
      </c>
      <c r="D7949">
        <v>0</v>
      </c>
      <c r="E7949">
        <v>0</v>
      </c>
      <c r="F7949" t="s">
        <v>14</v>
      </c>
      <c r="G7949" t="s">
        <v>56</v>
      </c>
      <c r="H7949" s="1">
        <v>41481.333333333336</v>
      </c>
      <c r="I7949">
        <v>5601</v>
      </c>
    </row>
    <row r="7950" spans="1:9" x14ac:dyDescent="0.25">
      <c r="A7950" t="s">
        <v>9</v>
      </c>
      <c r="B7950">
        <v>293.54000000000002</v>
      </c>
      <c r="C7950">
        <v>0</v>
      </c>
      <c r="D7950">
        <v>0</v>
      </c>
      <c r="E7950">
        <v>0</v>
      </c>
      <c r="F7950" t="s">
        <v>14</v>
      </c>
      <c r="G7950" t="s">
        <v>56</v>
      </c>
      <c r="H7950" s="1">
        <v>41481.375</v>
      </c>
      <c r="I7950">
        <v>5174</v>
      </c>
    </row>
    <row r="7951" spans="1:9" x14ac:dyDescent="0.25">
      <c r="A7951" t="s">
        <v>9</v>
      </c>
      <c r="B7951">
        <v>295.95999999999998</v>
      </c>
      <c r="C7951">
        <v>0</v>
      </c>
      <c r="D7951">
        <v>0</v>
      </c>
      <c r="E7951">
        <v>0</v>
      </c>
      <c r="F7951" t="s">
        <v>14</v>
      </c>
      <c r="G7951" t="s">
        <v>56</v>
      </c>
      <c r="H7951" s="1">
        <v>41481.416666666664</v>
      </c>
      <c r="I7951">
        <v>4821</v>
      </c>
    </row>
    <row r="7952" spans="1:9" x14ac:dyDescent="0.25">
      <c r="A7952" t="s">
        <v>9</v>
      </c>
      <c r="B7952">
        <v>298.61</v>
      </c>
      <c r="C7952">
        <v>0</v>
      </c>
      <c r="D7952">
        <v>0</v>
      </c>
      <c r="E7952">
        <v>0</v>
      </c>
      <c r="F7952" t="s">
        <v>14</v>
      </c>
      <c r="G7952" t="s">
        <v>56</v>
      </c>
      <c r="H7952" s="1">
        <v>41481.541666666664</v>
      </c>
      <c r="I7952">
        <v>5583</v>
      </c>
    </row>
    <row r="7953" spans="1:9" x14ac:dyDescent="0.25">
      <c r="A7953" t="s">
        <v>9</v>
      </c>
      <c r="B7953">
        <v>298.19</v>
      </c>
      <c r="C7953">
        <v>0</v>
      </c>
      <c r="D7953">
        <v>0</v>
      </c>
      <c r="E7953">
        <v>0</v>
      </c>
      <c r="F7953" t="s">
        <v>18</v>
      </c>
      <c r="G7953" t="s">
        <v>19</v>
      </c>
      <c r="H7953" s="1">
        <v>41481.583333333336</v>
      </c>
      <c r="I7953">
        <v>5863</v>
      </c>
    </row>
    <row r="7954" spans="1:9" x14ac:dyDescent="0.25">
      <c r="A7954" t="s">
        <v>9</v>
      </c>
      <c r="B7954">
        <v>297.99</v>
      </c>
      <c r="C7954">
        <v>0.25</v>
      </c>
      <c r="D7954">
        <v>0</v>
      </c>
      <c r="E7954">
        <v>92</v>
      </c>
      <c r="F7954" t="s">
        <v>18</v>
      </c>
      <c r="G7954" t="s">
        <v>19</v>
      </c>
      <c r="H7954" s="1">
        <v>41481.625</v>
      </c>
      <c r="I7954">
        <v>5975</v>
      </c>
    </row>
    <row r="7955" spans="1:9" x14ac:dyDescent="0.25">
      <c r="A7955" t="s">
        <v>9</v>
      </c>
      <c r="B7955">
        <v>297.88</v>
      </c>
      <c r="C7955">
        <v>0</v>
      </c>
      <c r="D7955">
        <v>0</v>
      </c>
      <c r="E7955">
        <v>92</v>
      </c>
      <c r="F7955" t="s">
        <v>10</v>
      </c>
      <c r="G7955" t="s">
        <v>13</v>
      </c>
      <c r="H7955" s="1">
        <v>41481.666666666664</v>
      </c>
      <c r="I7955">
        <v>6040</v>
      </c>
    </row>
    <row r="7956" spans="1:9" x14ac:dyDescent="0.25">
      <c r="A7956" t="s">
        <v>9</v>
      </c>
      <c r="B7956">
        <v>298.19</v>
      </c>
      <c r="C7956">
        <v>0</v>
      </c>
      <c r="D7956">
        <v>0</v>
      </c>
      <c r="E7956">
        <v>92</v>
      </c>
      <c r="F7956" t="s">
        <v>10</v>
      </c>
      <c r="G7956" t="s">
        <v>13</v>
      </c>
      <c r="H7956" s="1">
        <v>41481.708333333336</v>
      </c>
      <c r="I7956">
        <v>5346</v>
      </c>
    </row>
    <row r="7957" spans="1:9" x14ac:dyDescent="0.25">
      <c r="A7957" t="s">
        <v>9</v>
      </c>
      <c r="B7957">
        <v>298.14999999999998</v>
      </c>
      <c r="C7957">
        <v>0</v>
      </c>
      <c r="D7957">
        <v>0</v>
      </c>
      <c r="E7957">
        <v>92</v>
      </c>
      <c r="F7957" t="s">
        <v>10</v>
      </c>
      <c r="G7957" t="s">
        <v>13</v>
      </c>
      <c r="H7957" s="1">
        <v>41481.75</v>
      </c>
      <c r="I7957">
        <v>4634</v>
      </c>
    </row>
    <row r="7958" spans="1:9" x14ac:dyDescent="0.25">
      <c r="A7958" t="s">
        <v>9</v>
      </c>
      <c r="B7958">
        <v>298.14999999999998</v>
      </c>
      <c r="C7958">
        <v>0</v>
      </c>
      <c r="D7958">
        <v>0</v>
      </c>
      <c r="E7958">
        <v>92</v>
      </c>
      <c r="F7958" t="s">
        <v>10</v>
      </c>
      <c r="G7958" t="s">
        <v>13</v>
      </c>
      <c r="H7958" s="1">
        <v>41481.791666666664</v>
      </c>
      <c r="I7958">
        <v>3807</v>
      </c>
    </row>
    <row r="7959" spans="1:9" x14ac:dyDescent="0.25">
      <c r="A7959" t="s">
        <v>9</v>
      </c>
      <c r="B7959">
        <v>297.08999999999997</v>
      </c>
      <c r="C7959">
        <v>0</v>
      </c>
      <c r="D7959">
        <v>0</v>
      </c>
      <c r="E7959">
        <v>92</v>
      </c>
      <c r="F7959" t="s">
        <v>10</v>
      </c>
      <c r="G7959" t="s">
        <v>13</v>
      </c>
      <c r="H7959" s="1">
        <v>41481.833333333336</v>
      </c>
      <c r="I7959">
        <v>3140</v>
      </c>
    </row>
    <row r="7960" spans="1:9" x14ac:dyDescent="0.25">
      <c r="A7960" t="s">
        <v>9</v>
      </c>
      <c r="B7960">
        <v>295.81</v>
      </c>
      <c r="C7960">
        <v>0</v>
      </c>
      <c r="D7960">
        <v>0</v>
      </c>
      <c r="E7960">
        <v>92</v>
      </c>
      <c r="F7960" t="s">
        <v>18</v>
      </c>
      <c r="G7960" t="s">
        <v>19</v>
      </c>
      <c r="H7960" s="1">
        <v>41481.875</v>
      </c>
      <c r="I7960">
        <v>2917</v>
      </c>
    </row>
    <row r="7961" spans="1:9" x14ac:dyDescent="0.25">
      <c r="A7961" t="s">
        <v>9</v>
      </c>
      <c r="B7961">
        <v>295.63</v>
      </c>
      <c r="C7961">
        <v>0</v>
      </c>
      <c r="D7961">
        <v>0</v>
      </c>
      <c r="E7961">
        <v>92</v>
      </c>
      <c r="F7961" t="s">
        <v>18</v>
      </c>
      <c r="G7961" t="s">
        <v>19</v>
      </c>
      <c r="H7961" s="1">
        <v>41481.916666666664</v>
      </c>
      <c r="I7961">
        <v>2625</v>
      </c>
    </row>
    <row r="7962" spans="1:9" x14ac:dyDescent="0.25">
      <c r="A7962" t="s">
        <v>9</v>
      </c>
      <c r="B7962">
        <v>294.51</v>
      </c>
      <c r="C7962">
        <v>0</v>
      </c>
      <c r="D7962">
        <v>0</v>
      </c>
      <c r="E7962">
        <v>92</v>
      </c>
      <c r="F7962" t="s">
        <v>18</v>
      </c>
      <c r="G7962" t="s">
        <v>19</v>
      </c>
      <c r="H7962" s="1">
        <v>41481.958333333336</v>
      </c>
      <c r="I7962">
        <v>1929</v>
      </c>
    </row>
    <row r="7963" spans="1:9" x14ac:dyDescent="0.25">
      <c r="A7963" t="s">
        <v>9</v>
      </c>
      <c r="B7963">
        <v>294.42</v>
      </c>
      <c r="C7963">
        <v>0</v>
      </c>
      <c r="D7963">
        <v>0</v>
      </c>
      <c r="E7963">
        <v>24</v>
      </c>
      <c r="F7963" t="s">
        <v>18</v>
      </c>
      <c r="G7963" t="s">
        <v>19</v>
      </c>
      <c r="H7963" s="1">
        <v>41482</v>
      </c>
      <c r="I7963">
        <v>1196</v>
      </c>
    </row>
    <row r="7964" spans="1:9" x14ac:dyDescent="0.25">
      <c r="A7964" t="s">
        <v>9</v>
      </c>
      <c r="B7964">
        <v>293.27999999999997</v>
      </c>
      <c r="C7964">
        <v>0.51</v>
      </c>
      <c r="D7964">
        <v>0</v>
      </c>
      <c r="E7964">
        <v>24</v>
      </c>
      <c r="F7964" t="s">
        <v>18</v>
      </c>
      <c r="G7964" t="s">
        <v>19</v>
      </c>
      <c r="H7964" s="1">
        <v>41482.041666666664</v>
      </c>
      <c r="I7964">
        <v>770</v>
      </c>
    </row>
    <row r="7965" spans="1:9" x14ac:dyDescent="0.25">
      <c r="A7965" t="s">
        <v>9</v>
      </c>
      <c r="B7965">
        <v>292.73</v>
      </c>
      <c r="C7965">
        <v>0</v>
      </c>
      <c r="D7965">
        <v>0</v>
      </c>
      <c r="E7965">
        <v>24</v>
      </c>
      <c r="F7965" t="s">
        <v>32</v>
      </c>
      <c r="G7965" t="s">
        <v>33</v>
      </c>
      <c r="H7965" s="1">
        <v>41482.083333333336</v>
      </c>
      <c r="I7965">
        <v>537</v>
      </c>
    </row>
    <row r="7966" spans="1:9" x14ac:dyDescent="0.25">
      <c r="A7966" t="s">
        <v>9</v>
      </c>
      <c r="B7966">
        <v>291.45999999999998</v>
      </c>
      <c r="C7966">
        <v>5.08</v>
      </c>
      <c r="D7966">
        <v>0</v>
      </c>
      <c r="E7966">
        <v>76</v>
      </c>
      <c r="F7966" t="s">
        <v>18</v>
      </c>
      <c r="G7966" t="s">
        <v>31</v>
      </c>
      <c r="H7966" s="1">
        <v>41482.125</v>
      </c>
      <c r="I7966">
        <v>439</v>
      </c>
    </row>
    <row r="7967" spans="1:9" x14ac:dyDescent="0.25">
      <c r="A7967" t="s">
        <v>9</v>
      </c>
      <c r="B7967">
        <v>291.45999999999998</v>
      </c>
      <c r="C7967">
        <v>5.08</v>
      </c>
      <c r="D7967">
        <v>0</v>
      </c>
      <c r="E7967">
        <v>76</v>
      </c>
      <c r="F7967" t="s">
        <v>32</v>
      </c>
      <c r="G7967" t="s">
        <v>33</v>
      </c>
      <c r="H7967" s="1">
        <v>41482.125</v>
      </c>
      <c r="I7967">
        <v>439</v>
      </c>
    </row>
    <row r="7968" spans="1:9" x14ac:dyDescent="0.25">
      <c r="A7968" t="s">
        <v>9</v>
      </c>
      <c r="B7968">
        <v>291.33999999999997</v>
      </c>
      <c r="C7968">
        <v>0</v>
      </c>
      <c r="D7968">
        <v>0</v>
      </c>
      <c r="E7968">
        <v>76</v>
      </c>
      <c r="F7968" t="s">
        <v>10</v>
      </c>
      <c r="G7968" t="s">
        <v>12</v>
      </c>
      <c r="H7968" s="1">
        <v>41482.166666666664</v>
      </c>
      <c r="I7968">
        <v>402</v>
      </c>
    </row>
    <row r="7969" spans="1:9" x14ac:dyDescent="0.25">
      <c r="A7969" t="s">
        <v>9</v>
      </c>
      <c r="B7969">
        <v>290</v>
      </c>
      <c r="C7969">
        <v>0</v>
      </c>
      <c r="D7969">
        <v>0</v>
      </c>
      <c r="E7969">
        <v>76</v>
      </c>
      <c r="F7969" t="s">
        <v>10</v>
      </c>
      <c r="G7969" t="s">
        <v>12</v>
      </c>
      <c r="H7969" s="1">
        <v>41482.208333333336</v>
      </c>
      <c r="I7969">
        <v>919</v>
      </c>
    </row>
    <row r="7970" spans="1:9" x14ac:dyDescent="0.25">
      <c r="A7970" t="s">
        <v>9</v>
      </c>
      <c r="B7970">
        <v>289.36</v>
      </c>
      <c r="C7970">
        <v>0</v>
      </c>
      <c r="D7970">
        <v>0</v>
      </c>
      <c r="E7970">
        <v>8</v>
      </c>
      <c r="F7970" t="s">
        <v>14</v>
      </c>
      <c r="G7970" t="s">
        <v>15</v>
      </c>
      <c r="H7970" s="1">
        <v>41482.25</v>
      </c>
      <c r="I7970">
        <v>1549</v>
      </c>
    </row>
    <row r="7971" spans="1:9" x14ac:dyDescent="0.25">
      <c r="A7971" t="s">
        <v>9</v>
      </c>
      <c r="B7971">
        <v>288.56</v>
      </c>
      <c r="C7971">
        <v>0</v>
      </c>
      <c r="D7971">
        <v>0</v>
      </c>
      <c r="E7971">
        <v>8</v>
      </c>
      <c r="F7971" t="s">
        <v>14</v>
      </c>
      <c r="G7971" t="s">
        <v>15</v>
      </c>
      <c r="H7971" s="1">
        <v>41482.291666666664</v>
      </c>
      <c r="I7971">
        <v>2043</v>
      </c>
    </row>
    <row r="7972" spans="1:9" x14ac:dyDescent="0.25">
      <c r="A7972" t="s">
        <v>9</v>
      </c>
      <c r="B7972">
        <v>289.23</v>
      </c>
      <c r="C7972">
        <v>0</v>
      </c>
      <c r="D7972">
        <v>0</v>
      </c>
      <c r="E7972">
        <v>8</v>
      </c>
      <c r="F7972" t="s">
        <v>14</v>
      </c>
      <c r="G7972" t="s">
        <v>15</v>
      </c>
      <c r="H7972" s="1">
        <v>41482.333333333336</v>
      </c>
      <c r="I7972">
        <v>2854</v>
      </c>
    </row>
    <row r="7973" spans="1:9" x14ac:dyDescent="0.25">
      <c r="A7973" t="s">
        <v>9</v>
      </c>
      <c r="B7973">
        <v>290.43</v>
      </c>
      <c r="C7973">
        <v>0</v>
      </c>
      <c r="D7973">
        <v>0</v>
      </c>
      <c r="E7973">
        <v>64</v>
      </c>
      <c r="F7973" t="s">
        <v>10</v>
      </c>
      <c r="G7973" t="s">
        <v>12</v>
      </c>
      <c r="H7973" s="1">
        <v>41482.375</v>
      </c>
      <c r="I7973">
        <v>3524</v>
      </c>
    </row>
    <row r="7974" spans="1:9" x14ac:dyDescent="0.25">
      <c r="A7974" t="s">
        <v>9</v>
      </c>
      <c r="B7974">
        <v>290.19</v>
      </c>
      <c r="C7974">
        <v>0</v>
      </c>
      <c r="D7974">
        <v>0</v>
      </c>
      <c r="E7974">
        <v>68</v>
      </c>
      <c r="F7974" t="s">
        <v>10</v>
      </c>
      <c r="G7974" t="s">
        <v>12</v>
      </c>
      <c r="H7974" s="1">
        <v>41482.416666666664</v>
      </c>
      <c r="I7974">
        <v>4049</v>
      </c>
    </row>
    <row r="7975" spans="1:9" x14ac:dyDescent="0.25">
      <c r="A7975" t="s">
        <v>9</v>
      </c>
      <c r="B7975">
        <v>291.33</v>
      </c>
      <c r="C7975">
        <v>0</v>
      </c>
      <c r="D7975">
        <v>0</v>
      </c>
      <c r="E7975">
        <v>68</v>
      </c>
      <c r="F7975" t="s">
        <v>10</v>
      </c>
      <c r="G7975" t="s">
        <v>12</v>
      </c>
      <c r="H7975" s="1">
        <v>41482.458333333336</v>
      </c>
      <c r="I7975">
        <v>4218</v>
      </c>
    </row>
    <row r="7976" spans="1:9" x14ac:dyDescent="0.25">
      <c r="A7976" t="s">
        <v>9</v>
      </c>
      <c r="B7976">
        <v>291.57</v>
      </c>
      <c r="C7976">
        <v>0</v>
      </c>
      <c r="D7976">
        <v>0</v>
      </c>
      <c r="E7976">
        <v>32</v>
      </c>
      <c r="F7976" t="s">
        <v>18</v>
      </c>
      <c r="G7976" t="s">
        <v>19</v>
      </c>
      <c r="H7976" s="1">
        <v>41482.5</v>
      </c>
      <c r="I7976">
        <v>4414</v>
      </c>
    </row>
    <row r="7977" spans="1:9" x14ac:dyDescent="0.25">
      <c r="A7977" t="s">
        <v>9</v>
      </c>
      <c r="B7977">
        <v>292.77999999999997</v>
      </c>
      <c r="C7977">
        <v>0.25</v>
      </c>
      <c r="D7977">
        <v>0</v>
      </c>
      <c r="E7977">
        <v>32</v>
      </c>
      <c r="F7977" t="s">
        <v>18</v>
      </c>
      <c r="G7977" t="s">
        <v>19</v>
      </c>
      <c r="H7977" s="1">
        <v>41482.541666666664</v>
      </c>
      <c r="I7977">
        <v>4325</v>
      </c>
    </row>
    <row r="7978" spans="1:9" x14ac:dyDescent="0.25">
      <c r="A7978" t="s">
        <v>9</v>
      </c>
      <c r="B7978">
        <v>291.64999999999998</v>
      </c>
      <c r="C7978">
        <v>0.25</v>
      </c>
      <c r="D7978">
        <v>0</v>
      </c>
      <c r="E7978">
        <v>32</v>
      </c>
      <c r="F7978" t="s">
        <v>18</v>
      </c>
      <c r="G7978" t="s">
        <v>19</v>
      </c>
      <c r="H7978" s="1">
        <v>41482.583333333336</v>
      </c>
      <c r="I7978">
        <v>4591</v>
      </c>
    </row>
    <row r="7979" spans="1:9" x14ac:dyDescent="0.25">
      <c r="A7979" t="s">
        <v>9</v>
      </c>
      <c r="B7979">
        <v>292.58999999999997</v>
      </c>
      <c r="C7979">
        <v>0</v>
      </c>
      <c r="D7979">
        <v>0</v>
      </c>
      <c r="E7979">
        <v>48</v>
      </c>
      <c r="F7979" t="s">
        <v>10</v>
      </c>
      <c r="G7979" t="s">
        <v>11</v>
      </c>
      <c r="H7979" s="1">
        <v>41482.625</v>
      </c>
      <c r="I7979">
        <v>4418</v>
      </c>
    </row>
    <row r="7980" spans="1:9" x14ac:dyDescent="0.25">
      <c r="A7980" t="s">
        <v>9</v>
      </c>
      <c r="B7980">
        <v>291.93</v>
      </c>
      <c r="C7980">
        <v>0</v>
      </c>
      <c r="D7980">
        <v>0</v>
      </c>
      <c r="E7980">
        <v>48</v>
      </c>
      <c r="F7980" t="s">
        <v>10</v>
      </c>
      <c r="G7980" t="s">
        <v>11</v>
      </c>
      <c r="H7980" s="1">
        <v>41482.666666666664</v>
      </c>
      <c r="I7980">
        <v>4377</v>
      </c>
    </row>
    <row r="7981" spans="1:9" x14ac:dyDescent="0.25">
      <c r="A7981" t="s">
        <v>9</v>
      </c>
      <c r="B7981">
        <v>291.45</v>
      </c>
      <c r="C7981">
        <v>0</v>
      </c>
      <c r="D7981">
        <v>0</v>
      </c>
      <c r="E7981">
        <v>48</v>
      </c>
      <c r="F7981" t="s">
        <v>10</v>
      </c>
      <c r="G7981" t="s">
        <v>11</v>
      </c>
      <c r="H7981" s="1">
        <v>41482.708333333336</v>
      </c>
      <c r="I7981">
        <v>4035</v>
      </c>
    </row>
    <row r="7982" spans="1:9" x14ac:dyDescent="0.25">
      <c r="A7982" t="s">
        <v>9</v>
      </c>
      <c r="B7982">
        <v>290.64999999999998</v>
      </c>
      <c r="C7982">
        <v>0</v>
      </c>
      <c r="D7982">
        <v>0</v>
      </c>
      <c r="E7982">
        <v>92</v>
      </c>
      <c r="F7982" t="s">
        <v>18</v>
      </c>
      <c r="G7982" t="s">
        <v>19</v>
      </c>
      <c r="H7982" s="1">
        <v>41482.75</v>
      </c>
      <c r="I7982">
        <v>3948</v>
      </c>
    </row>
    <row r="7983" spans="1:9" x14ac:dyDescent="0.25">
      <c r="A7983" t="s">
        <v>9</v>
      </c>
      <c r="B7983">
        <v>289.64999999999998</v>
      </c>
      <c r="C7983">
        <v>0</v>
      </c>
      <c r="D7983">
        <v>0</v>
      </c>
      <c r="E7983">
        <v>92</v>
      </c>
      <c r="F7983" t="s">
        <v>10</v>
      </c>
      <c r="G7983" t="s">
        <v>13</v>
      </c>
      <c r="H7983" s="1">
        <v>41482.791666666664</v>
      </c>
      <c r="I7983">
        <v>3189</v>
      </c>
    </row>
    <row r="7984" spans="1:9" x14ac:dyDescent="0.25">
      <c r="A7984" t="s">
        <v>9</v>
      </c>
      <c r="B7984">
        <v>289.36</v>
      </c>
      <c r="C7984">
        <v>0</v>
      </c>
      <c r="D7984">
        <v>0</v>
      </c>
      <c r="E7984">
        <v>92</v>
      </c>
      <c r="F7984" t="s">
        <v>10</v>
      </c>
      <c r="G7984" t="s">
        <v>13</v>
      </c>
      <c r="H7984" s="1">
        <v>41482.833333333336</v>
      </c>
      <c r="I7984">
        <v>2929</v>
      </c>
    </row>
    <row r="7985" spans="1:9" x14ac:dyDescent="0.25">
      <c r="A7985" t="s">
        <v>9</v>
      </c>
      <c r="B7985">
        <v>288.22000000000003</v>
      </c>
      <c r="C7985">
        <v>0</v>
      </c>
      <c r="D7985">
        <v>0</v>
      </c>
      <c r="E7985">
        <v>88</v>
      </c>
      <c r="F7985" t="s">
        <v>10</v>
      </c>
      <c r="G7985" t="s">
        <v>13</v>
      </c>
      <c r="H7985" s="1">
        <v>41482.875</v>
      </c>
      <c r="I7985">
        <v>2926</v>
      </c>
    </row>
    <row r="7986" spans="1:9" x14ac:dyDescent="0.25">
      <c r="A7986" t="s">
        <v>9</v>
      </c>
      <c r="B7986">
        <v>287.62</v>
      </c>
      <c r="C7986">
        <v>0</v>
      </c>
      <c r="D7986">
        <v>0</v>
      </c>
      <c r="E7986">
        <v>88</v>
      </c>
      <c r="F7986" t="s">
        <v>10</v>
      </c>
      <c r="G7986" t="s">
        <v>13</v>
      </c>
      <c r="H7986" s="1">
        <v>41482.916666666664</v>
      </c>
      <c r="I7986">
        <v>2635</v>
      </c>
    </row>
    <row r="7987" spans="1:9" x14ac:dyDescent="0.25">
      <c r="A7987" t="s">
        <v>9</v>
      </c>
      <c r="B7987">
        <v>286.52</v>
      </c>
      <c r="C7987">
        <v>0</v>
      </c>
      <c r="D7987">
        <v>0</v>
      </c>
      <c r="E7987">
        <v>88</v>
      </c>
      <c r="F7987" t="s">
        <v>10</v>
      </c>
      <c r="G7987" t="s">
        <v>13</v>
      </c>
      <c r="H7987" s="1">
        <v>41482.958333333336</v>
      </c>
      <c r="I7987">
        <v>2031</v>
      </c>
    </row>
    <row r="7988" spans="1:9" x14ac:dyDescent="0.25">
      <c r="A7988" t="s">
        <v>9</v>
      </c>
      <c r="B7988">
        <v>285.91000000000003</v>
      </c>
      <c r="C7988">
        <v>0</v>
      </c>
      <c r="D7988">
        <v>0</v>
      </c>
      <c r="E7988">
        <v>92</v>
      </c>
      <c r="F7988" t="s">
        <v>10</v>
      </c>
      <c r="G7988" t="s">
        <v>13</v>
      </c>
      <c r="H7988" s="1">
        <v>41483</v>
      </c>
      <c r="I7988">
        <v>1371</v>
      </c>
    </row>
    <row r="7989" spans="1:9" x14ac:dyDescent="0.25">
      <c r="A7989" t="s">
        <v>9</v>
      </c>
      <c r="B7989">
        <v>285.38</v>
      </c>
      <c r="C7989">
        <v>0</v>
      </c>
      <c r="D7989">
        <v>0</v>
      </c>
      <c r="E7989">
        <v>92</v>
      </c>
      <c r="F7989" t="s">
        <v>10</v>
      </c>
      <c r="G7989" t="s">
        <v>13</v>
      </c>
      <c r="H7989" s="1">
        <v>41483.041666666664</v>
      </c>
      <c r="I7989">
        <v>822</v>
      </c>
    </row>
    <row r="7990" spans="1:9" x14ac:dyDescent="0.25">
      <c r="A7990" t="s">
        <v>9</v>
      </c>
      <c r="B7990">
        <v>284.94</v>
      </c>
      <c r="C7990">
        <v>0</v>
      </c>
      <c r="D7990">
        <v>0</v>
      </c>
      <c r="E7990">
        <v>92</v>
      </c>
      <c r="F7990" t="s">
        <v>10</v>
      </c>
      <c r="G7990" t="s">
        <v>13</v>
      </c>
      <c r="H7990" s="1">
        <v>41483.083333333336</v>
      </c>
      <c r="I7990">
        <v>565</v>
      </c>
    </row>
    <row r="7991" spans="1:9" x14ac:dyDescent="0.25">
      <c r="A7991" t="s">
        <v>9</v>
      </c>
      <c r="B7991">
        <v>284.67</v>
      </c>
      <c r="C7991">
        <v>0</v>
      </c>
      <c r="D7991">
        <v>0</v>
      </c>
      <c r="E7991">
        <v>48</v>
      </c>
      <c r="F7991" t="s">
        <v>10</v>
      </c>
      <c r="G7991" t="s">
        <v>11</v>
      </c>
      <c r="H7991" s="1">
        <v>41483.125</v>
      </c>
      <c r="I7991">
        <v>393</v>
      </c>
    </row>
    <row r="7992" spans="1:9" x14ac:dyDescent="0.25">
      <c r="A7992" t="s">
        <v>9</v>
      </c>
      <c r="B7992">
        <v>284.45</v>
      </c>
      <c r="C7992">
        <v>0</v>
      </c>
      <c r="D7992">
        <v>0</v>
      </c>
      <c r="E7992">
        <v>90</v>
      </c>
      <c r="F7992" t="s">
        <v>20</v>
      </c>
      <c r="G7992" t="s">
        <v>29</v>
      </c>
      <c r="H7992" s="1">
        <v>41483.166666666664</v>
      </c>
      <c r="I7992">
        <v>318</v>
      </c>
    </row>
    <row r="7993" spans="1:9" x14ac:dyDescent="0.25">
      <c r="A7993" t="s">
        <v>9</v>
      </c>
      <c r="B7993">
        <v>284.13</v>
      </c>
      <c r="C7993">
        <v>0</v>
      </c>
      <c r="D7993">
        <v>0</v>
      </c>
      <c r="E7993">
        <v>48</v>
      </c>
      <c r="F7993" t="s">
        <v>10</v>
      </c>
      <c r="G7993" t="s">
        <v>11</v>
      </c>
      <c r="H7993" s="1">
        <v>41483.208333333336</v>
      </c>
      <c r="I7993">
        <v>542</v>
      </c>
    </row>
    <row r="7994" spans="1:9" x14ac:dyDescent="0.25">
      <c r="A7994" t="s">
        <v>9</v>
      </c>
      <c r="B7994">
        <v>284.05</v>
      </c>
      <c r="C7994">
        <v>0</v>
      </c>
      <c r="D7994">
        <v>0</v>
      </c>
      <c r="E7994">
        <v>48</v>
      </c>
      <c r="F7994" t="s">
        <v>10</v>
      </c>
      <c r="G7994" t="s">
        <v>11</v>
      </c>
      <c r="H7994" s="1">
        <v>41483.25</v>
      </c>
      <c r="I7994">
        <v>870</v>
      </c>
    </row>
    <row r="7995" spans="1:9" x14ac:dyDescent="0.25">
      <c r="A7995" t="s">
        <v>9</v>
      </c>
      <c r="B7995">
        <v>284.2</v>
      </c>
      <c r="C7995">
        <v>0</v>
      </c>
      <c r="D7995">
        <v>0</v>
      </c>
      <c r="E7995">
        <v>48</v>
      </c>
      <c r="F7995" t="s">
        <v>10</v>
      </c>
      <c r="G7995" t="s">
        <v>11</v>
      </c>
      <c r="H7995" s="1">
        <v>41483.291666666664</v>
      </c>
      <c r="I7995">
        <v>1137</v>
      </c>
    </row>
    <row r="7996" spans="1:9" x14ac:dyDescent="0.25">
      <c r="A7996" t="s">
        <v>9</v>
      </c>
      <c r="B7996">
        <v>284.93</v>
      </c>
      <c r="C7996">
        <v>0</v>
      </c>
      <c r="D7996">
        <v>0</v>
      </c>
      <c r="E7996">
        <v>48</v>
      </c>
      <c r="F7996" t="s">
        <v>10</v>
      </c>
      <c r="G7996" t="s">
        <v>11</v>
      </c>
      <c r="H7996" s="1">
        <v>41483.333333333336</v>
      </c>
      <c r="I7996">
        <v>1723</v>
      </c>
    </row>
    <row r="7997" spans="1:9" x14ac:dyDescent="0.25">
      <c r="A7997" t="s">
        <v>9</v>
      </c>
      <c r="B7997">
        <v>286.54000000000002</v>
      </c>
      <c r="C7997">
        <v>0</v>
      </c>
      <c r="D7997">
        <v>0</v>
      </c>
      <c r="E7997">
        <v>0</v>
      </c>
      <c r="F7997" t="s">
        <v>14</v>
      </c>
      <c r="G7997" t="s">
        <v>56</v>
      </c>
      <c r="H7997" s="1">
        <v>41483.375</v>
      </c>
      <c r="I7997">
        <v>2431</v>
      </c>
    </row>
    <row r="7998" spans="1:9" x14ac:dyDescent="0.25">
      <c r="A7998" t="s">
        <v>9</v>
      </c>
      <c r="B7998">
        <v>288.07</v>
      </c>
      <c r="C7998">
        <v>0</v>
      </c>
      <c r="D7998">
        <v>0</v>
      </c>
      <c r="E7998">
        <v>0</v>
      </c>
      <c r="F7998" t="s">
        <v>14</v>
      </c>
      <c r="G7998" t="s">
        <v>56</v>
      </c>
      <c r="H7998" s="1">
        <v>41483.416666666664</v>
      </c>
      <c r="I7998">
        <v>3336</v>
      </c>
    </row>
    <row r="7999" spans="1:9" x14ac:dyDescent="0.25">
      <c r="A7999" t="s">
        <v>9</v>
      </c>
      <c r="B7999">
        <v>287.99</v>
      </c>
      <c r="C7999">
        <v>0</v>
      </c>
      <c r="D7999">
        <v>0</v>
      </c>
      <c r="E7999">
        <v>0</v>
      </c>
      <c r="F7999" t="s">
        <v>18</v>
      </c>
      <c r="G7999" t="s">
        <v>19</v>
      </c>
      <c r="H7999" s="1">
        <v>41483.458333333336</v>
      </c>
      <c r="I7999">
        <v>3741</v>
      </c>
    </row>
    <row r="8000" spans="1:9" x14ac:dyDescent="0.25">
      <c r="A8000" t="s">
        <v>9</v>
      </c>
      <c r="B8000">
        <v>286.08999999999997</v>
      </c>
      <c r="C8000">
        <v>0.25</v>
      </c>
      <c r="D8000">
        <v>0</v>
      </c>
      <c r="E8000">
        <v>48</v>
      </c>
      <c r="F8000" t="s">
        <v>18</v>
      </c>
      <c r="G8000" t="s">
        <v>19</v>
      </c>
      <c r="H8000" s="1">
        <v>41483.5</v>
      </c>
      <c r="I8000">
        <v>4253</v>
      </c>
    </row>
    <row r="8001" spans="1:9" x14ac:dyDescent="0.25">
      <c r="A8001" t="s">
        <v>9</v>
      </c>
      <c r="B8001">
        <v>286.08999999999997</v>
      </c>
      <c r="C8001">
        <v>0.25</v>
      </c>
      <c r="D8001">
        <v>0</v>
      </c>
      <c r="E8001">
        <v>48</v>
      </c>
      <c r="F8001" t="s">
        <v>20</v>
      </c>
      <c r="G8001" t="s">
        <v>21</v>
      </c>
      <c r="H8001" s="1">
        <v>41483.5</v>
      </c>
      <c r="I8001">
        <v>4253</v>
      </c>
    </row>
    <row r="8002" spans="1:9" x14ac:dyDescent="0.25">
      <c r="A8002" t="s">
        <v>9</v>
      </c>
      <c r="B8002">
        <v>287.12</v>
      </c>
      <c r="C8002">
        <v>0</v>
      </c>
      <c r="D8002">
        <v>0</v>
      </c>
      <c r="E8002">
        <v>48</v>
      </c>
      <c r="F8002" t="s">
        <v>18</v>
      </c>
      <c r="G8002" t="s">
        <v>19</v>
      </c>
      <c r="H8002" s="1">
        <v>41483.541666666664</v>
      </c>
      <c r="I8002">
        <v>4592</v>
      </c>
    </row>
    <row r="8003" spans="1:9" x14ac:dyDescent="0.25">
      <c r="A8003" t="s">
        <v>9</v>
      </c>
      <c r="B8003">
        <v>288.26</v>
      </c>
      <c r="C8003">
        <v>0.51</v>
      </c>
      <c r="D8003">
        <v>0</v>
      </c>
      <c r="E8003">
        <v>48</v>
      </c>
      <c r="F8003" t="s">
        <v>18</v>
      </c>
      <c r="G8003" t="s">
        <v>19</v>
      </c>
      <c r="H8003" s="1">
        <v>41483.583333333336</v>
      </c>
      <c r="I8003">
        <v>4706</v>
      </c>
    </row>
    <row r="8004" spans="1:9" x14ac:dyDescent="0.25">
      <c r="A8004" t="s">
        <v>9</v>
      </c>
      <c r="B8004">
        <v>288.33999999999997</v>
      </c>
      <c r="C8004">
        <v>0.25</v>
      </c>
      <c r="D8004">
        <v>0</v>
      </c>
      <c r="E8004">
        <v>76</v>
      </c>
      <c r="F8004" t="s">
        <v>18</v>
      </c>
      <c r="G8004" t="s">
        <v>30</v>
      </c>
      <c r="H8004" s="1">
        <v>41483.625</v>
      </c>
      <c r="I8004">
        <v>4625</v>
      </c>
    </row>
    <row r="8005" spans="1:9" x14ac:dyDescent="0.25">
      <c r="A8005" t="s">
        <v>9</v>
      </c>
      <c r="B8005">
        <v>288.49</v>
      </c>
      <c r="C8005">
        <v>0</v>
      </c>
      <c r="D8005">
        <v>0</v>
      </c>
      <c r="E8005">
        <v>76</v>
      </c>
      <c r="F8005" t="s">
        <v>20</v>
      </c>
      <c r="G8005" t="s">
        <v>21</v>
      </c>
      <c r="H8005" s="1">
        <v>41483.666666666664</v>
      </c>
      <c r="I8005">
        <v>4601</v>
      </c>
    </row>
    <row r="8006" spans="1:9" x14ac:dyDescent="0.25">
      <c r="A8006" t="s">
        <v>9</v>
      </c>
      <c r="B8006">
        <v>289.39999999999998</v>
      </c>
      <c r="C8006">
        <v>0</v>
      </c>
      <c r="D8006">
        <v>0</v>
      </c>
      <c r="E8006">
        <v>76</v>
      </c>
      <c r="F8006" t="s">
        <v>10</v>
      </c>
      <c r="G8006" t="s">
        <v>12</v>
      </c>
      <c r="H8006" s="1">
        <v>41483.708333333336</v>
      </c>
      <c r="I8006">
        <v>4478</v>
      </c>
    </row>
    <row r="8007" spans="1:9" x14ac:dyDescent="0.25">
      <c r="A8007" t="s">
        <v>9</v>
      </c>
      <c r="B8007">
        <v>288.86</v>
      </c>
      <c r="C8007">
        <v>0</v>
      </c>
      <c r="D8007">
        <v>0</v>
      </c>
      <c r="E8007">
        <v>92</v>
      </c>
      <c r="F8007" t="s">
        <v>10</v>
      </c>
      <c r="G8007" t="s">
        <v>13</v>
      </c>
      <c r="H8007" s="1">
        <v>41483.75</v>
      </c>
      <c r="I8007">
        <v>4033</v>
      </c>
    </row>
    <row r="8008" spans="1:9" x14ac:dyDescent="0.25">
      <c r="A8008" t="s">
        <v>9</v>
      </c>
      <c r="B8008">
        <v>288.31</v>
      </c>
      <c r="C8008">
        <v>0</v>
      </c>
      <c r="D8008">
        <v>0</v>
      </c>
      <c r="E8008">
        <v>92</v>
      </c>
      <c r="F8008" t="s">
        <v>10</v>
      </c>
      <c r="G8008" t="s">
        <v>13</v>
      </c>
      <c r="H8008" s="1">
        <v>41483.791666666664</v>
      </c>
      <c r="I8008">
        <v>3504</v>
      </c>
    </row>
    <row r="8009" spans="1:9" x14ac:dyDescent="0.25">
      <c r="A8009" t="s">
        <v>9</v>
      </c>
      <c r="B8009">
        <v>287.8</v>
      </c>
      <c r="C8009">
        <v>0.51</v>
      </c>
      <c r="D8009">
        <v>0</v>
      </c>
      <c r="E8009">
        <v>92</v>
      </c>
      <c r="F8009" t="s">
        <v>18</v>
      </c>
      <c r="G8009" t="s">
        <v>19</v>
      </c>
      <c r="H8009" s="1">
        <v>41483.833333333336</v>
      </c>
      <c r="I8009">
        <v>3204</v>
      </c>
    </row>
    <row r="8010" spans="1:9" x14ac:dyDescent="0.25">
      <c r="A8010" t="s">
        <v>9</v>
      </c>
      <c r="B8010">
        <v>287.12</v>
      </c>
      <c r="C8010">
        <v>0.25</v>
      </c>
      <c r="D8010">
        <v>0</v>
      </c>
      <c r="E8010">
        <v>48</v>
      </c>
      <c r="F8010" t="s">
        <v>18</v>
      </c>
      <c r="G8010" t="s">
        <v>19</v>
      </c>
      <c r="H8010" s="1">
        <v>41483.875</v>
      </c>
      <c r="I8010">
        <v>2910</v>
      </c>
    </row>
    <row r="8011" spans="1:9" x14ac:dyDescent="0.25">
      <c r="A8011" t="s">
        <v>9</v>
      </c>
      <c r="B8011">
        <v>286.47000000000003</v>
      </c>
      <c r="C8011">
        <v>0.25</v>
      </c>
      <c r="D8011">
        <v>0</v>
      </c>
      <c r="E8011">
        <v>48</v>
      </c>
      <c r="F8011" t="s">
        <v>18</v>
      </c>
      <c r="G8011" t="s">
        <v>19</v>
      </c>
      <c r="H8011" s="1">
        <v>41483.916666666664</v>
      </c>
      <c r="I8011">
        <v>2025</v>
      </c>
    </row>
    <row r="8012" spans="1:9" x14ac:dyDescent="0.25">
      <c r="A8012" t="s">
        <v>9</v>
      </c>
      <c r="B8012">
        <v>285.69</v>
      </c>
      <c r="C8012">
        <v>0</v>
      </c>
      <c r="D8012">
        <v>0</v>
      </c>
      <c r="E8012">
        <v>48</v>
      </c>
      <c r="F8012" t="s">
        <v>10</v>
      </c>
      <c r="G8012" t="s">
        <v>11</v>
      </c>
      <c r="H8012" s="1">
        <v>41483.958333333336</v>
      </c>
      <c r="I8012">
        <v>1387</v>
      </c>
    </row>
    <row r="8013" spans="1:9" x14ac:dyDescent="0.25">
      <c r="A8013" t="s">
        <v>9</v>
      </c>
      <c r="B8013">
        <v>285.24</v>
      </c>
      <c r="C8013">
        <v>0</v>
      </c>
      <c r="D8013">
        <v>0</v>
      </c>
      <c r="E8013">
        <v>32</v>
      </c>
      <c r="F8013" t="s">
        <v>10</v>
      </c>
      <c r="G8013" t="s">
        <v>11</v>
      </c>
      <c r="H8013" s="1">
        <v>41484</v>
      </c>
      <c r="I8013">
        <v>739</v>
      </c>
    </row>
    <row r="8014" spans="1:9" x14ac:dyDescent="0.25">
      <c r="A8014" t="s">
        <v>9</v>
      </c>
      <c r="B8014">
        <v>285.55</v>
      </c>
      <c r="C8014">
        <v>0</v>
      </c>
      <c r="D8014">
        <v>0</v>
      </c>
      <c r="E8014">
        <v>32</v>
      </c>
      <c r="F8014" t="s">
        <v>10</v>
      </c>
      <c r="G8014" t="s">
        <v>11</v>
      </c>
      <c r="H8014" s="1">
        <v>41484.041666666664</v>
      </c>
      <c r="I8014">
        <v>468</v>
      </c>
    </row>
    <row r="8015" spans="1:9" x14ac:dyDescent="0.25">
      <c r="A8015" t="s">
        <v>9</v>
      </c>
      <c r="B8015">
        <v>285.35000000000002</v>
      </c>
      <c r="C8015">
        <v>0</v>
      </c>
      <c r="D8015">
        <v>0</v>
      </c>
      <c r="E8015">
        <v>32</v>
      </c>
      <c r="F8015" t="s">
        <v>10</v>
      </c>
      <c r="G8015" t="s">
        <v>11</v>
      </c>
      <c r="H8015" s="1">
        <v>41484.083333333336</v>
      </c>
      <c r="I8015">
        <v>324</v>
      </c>
    </row>
    <row r="8016" spans="1:9" x14ac:dyDescent="0.25">
      <c r="A8016" t="s">
        <v>9</v>
      </c>
      <c r="B8016">
        <v>284.39999999999998</v>
      </c>
      <c r="C8016">
        <v>0</v>
      </c>
      <c r="D8016">
        <v>0</v>
      </c>
      <c r="E8016">
        <v>76</v>
      </c>
      <c r="F8016" t="s">
        <v>10</v>
      </c>
      <c r="G8016" t="s">
        <v>12</v>
      </c>
      <c r="H8016" s="1">
        <v>41484.125</v>
      </c>
      <c r="I8016">
        <v>345</v>
      </c>
    </row>
    <row r="8017" spans="1:9" x14ac:dyDescent="0.25">
      <c r="A8017" t="s">
        <v>9</v>
      </c>
      <c r="B8017">
        <v>283.99</v>
      </c>
      <c r="C8017">
        <v>0</v>
      </c>
      <c r="D8017">
        <v>0</v>
      </c>
      <c r="E8017">
        <v>76</v>
      </c>
      <c r="F8017" t="s">
        <v>10</v>
      </c>
      <c r="G8017" t="s">
        <v>12</v>
      </c>
      <c r="H8017" s="1">
        <v>41484.166666666664</v>
      </c>
      <c r="I8017">
        <v>846</v>
      </c>
    </row>
    <row r="8018" spans="1:9" x14ac:dyDescent="0.25">
      <c r="A8018" t="s">
        <v>9</v>
      </c>
      <c r="B8018">
        <v>284.02</v>
      </c>
      <c r="C8018">
        <v>0</v>
      </c>
      <c r="D8018">
        <v>0</v>
      </c>
      <c r="E8018">
        <v>76</v>
      </c>
      <c r="F8018" t="s">
        <v>10</v>
      </c>
      <c r="G8018" t="s">
        <v>12</v>
      </c>
      <c r="H8018" s="1">
        <v>41484.208333333336</v>
      </c>
      <c r="I8018">
        <v>2833</v>
      </c>
    </row>
    <row r="8019" spans="1:9" x14ac:dyDescent="0.25">
      <c r="A8019" t="s">
        <v>9</v>
      </c>
      <c r="B8019">
        <v>283.69</v>
      </c>
      <c r="C8019">
        <v>0</v>
      </c>
      <c r="D8019">
        <v>0</v>
      </c>
      <c r="E8019">
        <v>0</v>
      </c>
      <c r="F8019" t="s">
        <v>14</v>
      </c>
      <c r="G8019" t="s">
        <v>56</v>
      </c>
      <c r="H8019" s="1">
        <v>41484.25</v>
      </c>
      <c r="I8019">
        <v>5951</v>
      </c>
    </row>
    <row r="8020" spans="1:9" x14ac:dyDescent="0.25">
      <c r="A8020" t="s">
        <v>9</v>
      </c>
      <c r="B8020">
        <v>283.7</v>
      </c>
      <c r="C8020">
        <v>0</v>
      </c>
      <c r="D8020">
        <v>0</v>
      </c>
      <c r="E8020">
        <v>0</v>
      </c>
      <c r="F8020" t="s">
        <v>14</v>
      </c>
      <c r="G8020" t="s">
        <v>56</v>
      </c>
      <c r="H8020" s="1">
        <v>41484.291666666664</v>
      </c>
      <c r="I8020">
        <v>6505</v>
      </c>
    </row>
    <row r="8021" spans="1:9" x14ac:dyDescent="0.25">
      <c r="A8021" t="s">
        <v>9</v>
      </c>
      <c r="B8021">
        <v>284.58</v>
      </c>
      <c r="C8021">
        <v>0</v>
      </c>
      <c r="D8021">
        <v>0</v>
      </c>
      <c r="E8021">
        <v>0</v>
      </c>
      <c r="F8021" t="s">
        <v>14</v>
      </c>
      <c r="G8021" t="s">
        <v>56</v>
      </c>
      <c r="H8021" s="1">
        <v>41484.333333333336</v>
      </c>
      <c r="I8021">
        <v>5920</v>
      </c>
    </row>
    <row r="8022" spans="1:9" x14ac:dyDescent="0.25">
      <c r="A8022" t="s">
        <v>9</v>
      </c>
      <c r="B8022">
        <v>285.41000000000003</v>
      </c>
      <c r="C8022">
        <v>0</v>
      </c>
      <c r="D8022">
        <v>0</v>
      </c>
      <c r="E8022">
        <v>8</v>
      </c>
      <c r="F8022" t="s">
        <v>14</v>
      </c>
      <c r="G8022" t="s">
        <v>15</v>
      </c>
      <c r="H8022" s="1">
        <v>41484.375</v>
      </c>
      <c r="I8022">
        <v>4986</v>
      </c>
    </row>
    <row r="8023" spans="1:9" x14ac:dyDescent="0.25">
      <c r="A8023" t="s">
        <v>9</v>
      </c>
      <c r="B8023">
        <v>288.06</v>
      </c>
      <c r="C8023">
        <v>0</v>
      </c>
      <c r="D8023">
        <v>0</v>
      </c>
      <c r="E8023">
        <v>8</v>
      </c>
      <c r="F8023" t="s">
        <v>14</v>
      </c>
      <c r="G8023" t="s">
        <v>15</v>
      </c>
      <c r="H8023" s="1">
        <v>41484.416666666664</v>
      </c>
      <c r="I8023">
        <v>4475</v>
      </c>
    </row>
    <row r="8024" spans="1:9" x14ac:dyDescent="0.25">
      <c r="A8024" t="s">
        <v>9</v>
      </c>
      <c r="B8024">
        <v>290.14999999999998</v>
      </c>
      <c r="C8024">
        <v>0</v>
      </c>
      <c r="D8024">
        <v>0</v>
      </c>
      <c r="E8024">
        <v>0</v>
      </c>
      <c r="F8024" t="s">
        <v>14</v>
      </c>
      <c r="G8024" t="s">
        <v>56</v>
      </c>
      <c r="H8024" s="1">
        <v>41484.5</v>
      </c>
      <c r="I8024">
        <v>4998</v>
      </c>
    </row>
    <row r="8025" spans="1:9" x14ac:dyDescent="0.25">
      <c r="A8025" t="s">
        <v>9</v>
      </c>
      <c r="B8025">
        <v>291.91000000000003</v>
      </c>
      <c r="C8025">
        <v>0</v>
      </c>
      <c r="D8025">
        <v>0</v>
      </c>
      <c r="E8025">
        <v>12</v>
      </c>
      <c r="F8025" t="s">
        <v>10</v>
      </c>
      <c r="G8025" t="s">
        <v>16</v>
      </c>
      <c r="H8025" s="1">
        <v>41484.541666666664</v>
      </c>
      <c r="I8025">
        <v>5031</v>
      </c>
    </row>
    <row r="8026" spans="1:9" x14ac:dyDescent="0.25">
      <c r="A8026" t="s">
        <v>9</v>
      </c>
      <c r="B8026">
        <v>292.95</v>
      </c>
      <c r="C8026">
        <v>0</v>
      </c>
      <c r="D8026">
        <v>0</v>
      </c>
      <c r="E8026">
        <v>12</v>
      </c>
      <c r="F8026" t="s">
        <v>10</v>
      </c>
      <c r="G8026" t="s">
        <v>16</v>
      </c>
      <c r="H8026" s="1">
        <v>41484.583333333336</v>
      </c>
      <c r="I8026">
        <v>5356</v>
      </c>
    </row>
    <row r="8027" spans="1:9" x14ac:dyDescent="0.25">
      <c r="A8027" t="s">
        <v>9</v>
      </c>
      <c r="B8027">
        <v>293.66000000000003</v>
      </c>
      <c r="C8027">
        <v>0</v>
      </c>
      <c r="D8027">
        <v>0</v>
      </c>
      <c r="E8027">
        <v>12</v>
      </c>
      <c r="F8027" t="s">
        <v>10</v>
      </c>
      <c r="G8027" t="s">
        <v>16</v>
      </c>
      <c r="H8027" s="1">
        <v>41484.625</v>
      </c>
      <c r="I8027">
        <v>5758</v>
      </c>
    </row>
    <row r="8028" spans="1:9" x14ac:dyDescent="0.25">
      <c r="A8028" t="s">
        <v>9</v>
      </c>
      <c r="B8028">
        <v>294.37</v>
      </c>
      <c r="C8028">
        <v>0</v>
      </c>
      <c r="D8028">
        <v>0</v>
      </c>
      <c r="E8028">
        <v>12</v>
      </c>
      <c r="F8028" t="s">
        <v>10</v>
      </c>
      <c r="G8028" t="s">
        <v>16</v>
      </c>
      <c r="H8028" s="1">
        <v>41484.666666666664</v>
      </c>
      <c r="I8028">
        <v>6303</v>
      </c>
    </row>
    <row r="8029" spans="1:9" x14ac:dyDescent="0.25">
      <c r="A8029" t="s">
        <v>9</v>
      </c>
      <c r="B8029">
        <v>295.33999999999997</v>
      </c>
      <c r="C8029">
        <v>0</v>
      </c>
      <c r="D8029">
        <v>0</v>
      </c>
      <c r="E8029">
        <v>12</v>
      </c>
      <c r="F8029" t="s">
        <v>10</v>
      </c>
      <c r="G8029" t="s">
        <v>16</v>
      </c>
      <c r="H8029" s="1">
        <v>41484.708333333336</v>
      </c>
      <c r="I8029">
        <v>5905</v>
      </c>
    </row>
    <row r="8030" spans="1:9" x14ac:dyDescent="0.25">
      <c r="A8030" t="s">
        <v>9</v>
      </c>
      <c r="B8030">
        <v>294.81</v>
      </c>
      <c r="C8030">
        <v>0</v>
      </c>
      <c r="D8030">
        <v>0</v>
      </c>
      <c r="E8030">
        <v>0</v>
      </c>
      <c r="F8030" t="s">
        <v>14</v>
      </c>
      <c r="G8030" t="s">
        <v>56</v>
      </c>
      <c r="H8030" s="1">
        <v>41484.75</v>
      </c>
      <c r="I8030">
        <v>4322</v>
      </c>
    </row>
    <row r="8031" spans="1:9" x14ac:dyDescent="0.25">
      <c r="A8031" t="s">
        <v>9</v>
      </c>
      <c r="B8031">
        <v>294.2</v>
      </c>
      <c r="C8031">
        <v>0</v>
      </c>
      <c r="D8031">
        <v>0</v>
      </c>
      <c r="E8031">
        <v>0</v>
      </c>
      <c r="F8031" t="s">
        <v>14</v>
      </c>
      <c r="G8031" t="s">
        <v>56</v>
      </c>
      <c r="H8031" s="1">
        <v>41484.791666666664</v>
      </c>
      <c r="I8031">
        <v>3391</v>
      </c>
    </row>
    <row r="8032" spans="1:9" x14ac:dyDescent="0.25">
      <c r="A8032" t="s">
        <v>9</v>
      </c>
      <c r="B8032">
        <v>293.04000000000002</v>
      </c>
      <c r="C8032">
        <v>0</v>
      </c>
      <c r="D8032">
        <v>0</v>
      </c>
      <c r="E8032">
        <v>0</v>
      </c>
      <c r="F8032" t="s">
        <v>14</v>
      </c>
      <c r="G8032" t="s">
        <v>56</v>
      </c>
      <c r="H8032" s="1">
        <v>41484.833333333336</v>
      </c>
      <c r="I8032">
        <v>2868</v>
      </c>
    </row>
    <row r="8033" spans="1:9" x14ac:dyDescent="0.25">
      <c r="A8033" t="s">
        <v>9</v>
      </c>
      <c r="B8033">
        <v>290.86</v>
      </c>
      <c r="C8033">
        <v>0</v>
      </c>
      <c r="D8033">
        <v>0</v>
      </c>
      <c r="E8033">
        <v>32</v>
      </c>
      <c r="F8033" t="s">
        <v>10</v>
      </c>
      <c r="G8033" t="s">
        <v>11</v>
      </c>
      <c r="H8033" s="1">
        <v>41484.875</v>
      </c>
      <c r="I8033">
        <v>2574</v>
      </c>
    </row>
    <row r="8034" spans="1:9" x14ac:dyDescent="0.25">
      <c r="A8034" t="s">
        <v>9</v>
      </c>
      <c r="B8034">
        <v>288.55</v>
      </c>
      <c r="C8034">
        <v>0</v>
      </c>
      <c r="D8034">
        <v>0</v>
      </c>
      <c r="E8034">
        <v>32</v>
      </c>
      <c r="F8034" t="s">
        <v>10</v>
      </c>
      <c r="G8034" t="s">
        <v>11</v>
      </c>
      <c r="H8034" s="1">
        <v>41484.916666666664</v>
      </c>
      <c r="I8034">
        <v>1736</v>
      </c>
    </row>
    <row r="8035" spans="1:9" x14ac:dyDescent="0.25">
      <c r="A8035" t="s">
        <v>9</v>
      </c>
      <c r="B8035">
        <v>286.06</v>
      </c>
      <c r="C8035">
        <v>0</v>
      </c>
      <c r="D8035">
        <v>0</v>
      </c>
      <c r="E8035">
        <v>1</v>
      </c>
      <c r="F8035" t="s">
        <v>14</v>
      </c>
      <c r="G8035" t="s">
        <v>15</v>
      </c>
      <c r="H8035" s="1">
        <v>41484.958333333336</v>
      </c>
      <c r="I8035">
        <v>1196</v>
      </c>
    </row>
    <row r="8036" spans="1:9" x14ac:dyDescent="0.25">
      <c r="A8036" t="s">
        <v>9</v>
      </c>
      <c r="B8036">
        <v>284.87</v>
      </c>
      <c r="C8036">
        <v>0</v>
      </c>
      <c r="D8036">
        <v>0</v>
      </c>
      <c r="E8036">
        <v>12</v>
      </c>
      <c r="F8036" t="s">
        <v>10</v>
      </c>
      <c r="G8036" t="s">
        <v>16</v>
      </c>
      <c r="H8036" s="1">
        <v>41485.041666666664</v>
      </c>
      <c r="I8036">
        <v>411</v>
      </c>
    </row>
    <row r="8037" spans="1:9" x14ac:dyDescent="0.25">
      <c r="A8037" t="s">
        <v>9</v>
      </c>
      <c r="B8037">
        <v>284.27999999999997</v>
      </c>
      <c r="C8037">
        <v>0</v>
      </c>
      <c r="D8037">
        <v>0</v>
      </c>
      <c r="E8037">
        <v>12</v>
      </c>
      <c r="F8037" t="s">
        <v>10</v>
      </c>
      <c r="G8037" t="s">
        <v>16</v>
      </c>
      <c r="H8037" s="1">
        <v>41485.083333333336</v>
      </c>
      <c r="I8037">
        <v>283</v>
      </c>
    </row>
    <row r="8038" spans="1:9" x14ac:dyDescent="0.25">
      <c r="A8038" t="s">
        <v>9</v>
      </c>
      <c r="B8038">
        <v>284.29000000000002</v>
      </c>
      <c r="C8038">
        <v>0</v>
      </c>
      <c r="D8038">
        <v>0</v>
      </c>
      <c r="E8038">
        <v>0</v>
      </c>
      <c r="F8038" t="s">
        <v>22</v>
      </c>
      <c r="G8038" t="s">
        <v>23</v>
      </c>
      <c r="H8038" s="1">
        <v>41485.125</v>
      </c>
      <c r="I8038">
        <v>377</v>
      </c>
    </row>
    <row r="8039" spans="1:9" x14ac:dyDescent="0.25">
      <c r="A8039" t="s">
        <v>9</v>
      </c>
      <c r="B8039">
        <v>284.04000000000002</v>
      </c>
      <c r="C8039">
        <v>0</v>
      </c>
      <c r="D8039">
        <v>0</v>
      </c>
      <c r="E8039">
        <v>0</v>
      </c>
      <c r="F8039" t="s">
        <v>14</v>
      </c>
      <c r="G8039" t="s">
        <v>56</v>
      </c>
      <c r="H8039" s="1">
        <v>41485.166666666664</v>
      </c>
      <c r="I8039">
        <v>819</v>
      </c>
    </row>
    <row r="8040" spans="1:9" x14ac:dyDescent="0.25">
      <c r="A8040" t="s">
        <v>9</v>
      </c>
      <c r="B8040">
        <v>283.76</v>
      </c>
      <c r="C8040">
        <v>0</v>
      </c>
      <c r="D8040">
        <v>0</v>
      </c>
      <c r="E8040">
        <v>0</v>
      </c>
      <c r="F8040" t="s">
        <v>14</v>
      </c>
      <c r="G8040" t="s">
        <v>56</v>
      </c>
      <c r="H8040" s="1">
        <v>41485.208333333336</v>
      </c>
      <c r="I8040">
        <v>2856</v>
      </c>
    </row>
    <row r="8041" spans="1:9" x14ac:dyDescent="0.25">
      <c r="A8041" t="s">
        <v>9</v>
      </c>
      <c r="B8041">
        <v>283.17</v>
      </c>
      <c r="C8041">
        <v>0</v>
      </c>
      <c r="D8041">
        <v>0</v>
      </c>
      <c r="E8041">
        <v>0</v>
      </c>
      <c r="F8041" t="s">
        <v>14</v>
      </c>
      <c r="G8041" t="s">
        <v>56</v>
      </c>
      <c r="H8041" s="1">
        <v>41485.25</v>
      </c>
      <c r="I8041">
        <v>6011</v>
      </c>
    </row>
    <row r="8042" spans="1:9" x14ac:dyDescent="0.25">
      <c r="A8042" t="s">
        <v>9</v>
      </c>
      <c r="B8042">
        <v>284.16000000000003</v>
      </c>
      <c r="C8042">
        <v>0</v>
      </c>
      <c r="D8042">
        <v>0</v>
      </c>
      <c r="E8042">
        <v>0</v>
      </c>
      <c r="F8042" t="s">
        <v>22</v>
      </c>
      <c r="G8042" t="s">
        <v>23</v>
      </c>
      <c r="H8042" s="1">
        <v>41485.291666666664</v>
      </c>
      <c r="I8042">
        <v>6721</v>
      </c>
    </row>
    <row r="8043" spans="1:9" x14ac:dyDescent="0.25">
      <c r="A8043" t="s">
        <v>9</v>
      </c>
      <c r="B8043">
        <v>287.38</v>
      </c>
      <c r="C8043">
        <v>0</v>
      </c>
      <c r="D8043">
        <v>0</v>
      </c>
      <c r="E8043">
        <v>0</v>
      </c>
      <c r="F8043" t="s">
        <v>14</v>
      </c>
      <c r="G8043" t="s">
        <v>56</v>
      </c>
      <c r="H8043" s="1">
        <v>41485.333333333336</v>
      </c>
      <c r="I8043">
        <v>5794</v>
      </c>
    </row>
    <row r="8044" spans="1:9" x14ac:dyDescent="0.25">
      <c r="A8044" t="s">
        <v>9</v>
      </c>
      <c r="B8044">
        <v>289.89999999999998</v>
      </c>
      <c r="C8044">
        <v>0</v>
      </c>
      <c r="D8044">
        <v>0</v>
      </c>
      <c r="E8044">
        <v>20</v>
      </c>
      <c r="F8044" t="s">
        <v>10</v>
      </c>
      <c r="G8044" t="s">
        <v>16</v>
      </c>
      <c r="H8044" s="1">
        <v>41485.375</v>
      </c>
      <c r="I8044">
        <v>5161</v>
      </c>
    </row>
    <row r="8045" spans="1:9" x14ac:dyDescent="0.25">
      <c r="A8045" t="s">
        <v>9</v>
      </c>
      <c r="B8045">
        <v>292.55</v>
      </c>
      <c r="C8045">
        <v>0</v>
      </c>
      <c r="D8045">
        <v>0</v>
      </c>
      <c r="E8045">
        <v>20</v>
      </c>
      <c r="F8045" t="s">
        <v>10</v>
      </c>
      <c r="G8045" t="s">
        <v>16</v>
      </c>
      <c r="H8045" s="1">
        <v>41485.416666666664</v>
      </c>
      <c r="I8045">
        <v>4578</v>
      </c>
    </row>
    <row r="8046" spans="1:9" x14ac:dyDescent="0.25">
      <c r="A8046" t="s">
        <v>9</v>
      </c>
      <c r="B8046">
        <v>294.06</v>
      </c>
      <c r="C8046">
        <v>0</v>
      </c>
      <c r="D8046">
        <v>0</v>
      </c>
      <c r="E8046">
        <v>20</v>
      </c>
      <c r="F8046" t="s">
        <v>10</v>
      </c>
      <c r="G8046" t="s">
        <v>16</v>
      </c>
      <c r="H8046" s="1">
        <v>41485.458333333336</v>
      </c>
      <c r="I8046">
        <v>5025</v>
      </c>
    </row>
    <row r="8047" spans="1:9" x14ac:dyDescent="0.25">
      <c r="A8047" t="s">
        <v>9</v>
      </c>
      <c r="B8047">
        <v>295.20999999999998</v>
      </c>
      <c r="C8047">
        <v>0</v>
      </c>
      <c r="D8047">
        <v>0</v>
      </c>
      <c r="E8047">
        <v>0</v>
      </c>
      <c r="F8047" t="s">
        <v>14</v>
      </c>
      <c r="G8047" t="s">
        <v>56</v>
      </c>
      <c r="H8047" s="1">
        <v>41485.5</v>
      </c>
      <c r="I8047">
        <v>5353</v>
      </c>
    </row>
    <row r="8048" spans="1:9" x14ac:dyDescent="0.25">
      <c r="A8048" t="s">
        <v>9</v>
      </c>
      <c r="B8048">
        <v>295.93</v>
      </c>
      <c r="C8048">
        <v>0</v>
      </c>
      <c r="D8048">
        <v>0</v>
      </c>
      <c r="E8048">
        <v>0</v>
      </c>
      <c r="F8048" t="s">
        <v>14</v>
      </c>
      <c r="G8048" t="s">
        <v>56</v>
      </c>
      <c r="H8048" s="1">
        <v>41485.541666666664</v>
      </c>
      <c r="I8048">
        <v>5244</v>
      </c>
    </row>
    <row r="8049" spans="1:9" x14ac:dyDescent="0.25">
      <c r="A8049" t="s">
        <v>9</v>
      </c>
      <c r="B8049">
        <v>297.39</v>
      </c>
      <c r="C8049">
        <v>1.02</v>
      </c>
      <c r="D8049">
        <v>0</v>
      </c>
      <c r="E8049">
        <v>0</v>
      </c>
      <c r="F8049" t="s">
        <v>18</v>
      </c>
      <c r="G8049" t="s">
        <v>30</v>
      </c>
      <c r="H8049" s="1">
        <v>41485.625</v>
      </c>
      <c r="I8049">
        <v>5907</v>
      </c>
    </row>
    <row r="8050" spans="1:9" x14ac:dyDescent="0.25">
      <c r="A8050" t="s">
        <v>9</v>
      </c>
      <c r="B8050">
        <v>297.26</v>
      </c>
      <c r="C8050">
        <v>0</v>
      </c>
      <c r="D8050">
        <v>0</v>
      </c>
      <c r="E8050">
        <v>0</v>
      </c>
      <c r="F8050" t="s">
        <v>14</v>
      </c>
      <c r="G8050" t="s">
        <v>56</v>
      </c>
      <c r="H8050" s="1">
        <v>41485.666666666664</v>
      </c>
      <c r="I8050">
        <v>7070</v>
      </c>
    </row>
    <row r="8051" spans="1:9" x14ac:dyDescent="0.25">
      <c r="A8051" t="s">
        <v>9</v>
      </c>
      <c r="B8051">
        <v>297.19</v>
      </c>
      <c r="C8051">
        <v>0</v>
      </c>
      <c r="D8051">
        <v>0</v>
      </c>
      <c r="E8051">
        <v>0</v>
      </c>
      <c r="F8051" t="s">
        <v>14</v>
      </c>
      <c r="G8051" t="s">
        <v>56</v>
      </c>
      <c r="H8051" s="1">
        <v>41485.708333333336</v>
      </c>
      <c r="I8051">
        <v>6760</v>
      </c>
    </row>
    <row r="8052" spans="1:9" x14ac:dyDescent="0.25">
      <c r="A8052" t="s">
        <v>9</v>
      </c>
      <c r="B8052">
        <v>297.02999999999997</v>
      </c>
      <c r="C8052">
        <v>0</v>
      </c>
      <c r="D8052">
        <v>0</v>
      </c>
      <c r="E8052">
        <v>24</v>
      </c>
      <c r="F8052" t="s">
        <v>10</v>
      </c>
      <c r="G8052" t="s">
        <v>16</v>
      </c>
      <c r="H8052" s="1">
        <v>41485.75</v>
      </c>
      <c r="I8052">
        <v>5025</v>
      </c>
    </row>
    <row r="8053" spans="1:9" x14ac:dyDescent="0.25">
      <c r="A8053" t="s">
        <v>9</v>
      </c>
      <c r="B8053">
        <v>295.95999999999998</v>
      </c>
      <c r="C8053">
        <v>0</v>
      </c>
      <c r="D8053">
        <v>0</v>
      </c>
      <c r="E8053">
        <v>24</v>
      </c>
      <c r="F8053" t="s">
        <v>10</v>
      </c>
      <c r="G8053" t="s">
        <v>16</v>
      </c>
      <c r="H8053" s="1">
        <v>41485.791666666664</v>
      </c>
      <c r="I8053">
        <v>3450</v>
      </c>
    </row>
    <row r="8054" spans="1:9" x14ac:dyDescent="0.25">
      <c r="A8054" t="s">
        <v>9</v>
      </c>
      <c r="B8054">
        <v>294.82</v>
      </c>
      <c r="C8054">
        <v>0</v>
      </c>
      <c r="D8054">
        <v>0</v>
      </c>
      <c r="E8054">
        <v>24</v>
      </c>
      <c r="F8054" t="s">
        <v>10</v>
      </c>
      <c r="G8054" t="s">
        <v>16</v>
      </c>
      <c r="H8054" s="1">
        <v>41485.833333333336</v>
      </c>
      <c r="I8054">
        <v>3015</v>
      </c>
    </row>
    <row r="8055" spans="1:9" x14ac:dyDescent="0.25">
      <c r="A8055" t="s">
        <v>9</v>
      </c>
      <c r="B8055">
        <v>293.60000000000002</v>
      </c>
      <c r="C8055">
        <v>0</v>
      </c>
      <c r="D8055">
        <v>0</v>
      </c>
      <c r="E8055">
        <v>80</v>
      </c>
      <c r="F8055" t="s">
        <v>10</v>
      </c>
      <c r="G8055" t="s">
        <v>12</v>
      </c>
      <c r="H8055" s="1">
        <v>41485.875</v>
      </c>
      <c r="I8055">
        <v>2657</v>
      </c>
    </row>
    <row r="8056" spans="1:9" x14ac:dyDescent="0.25">
      <c r="A8056" t="s">
        <v>9</v>
      </c>
      <c r="B8056">
        <v>293.06</v>
      </c>
      <c r="C8056">
        <v>0</v>
      </c>
      <c r="D8056">
        <v>0</v>
      </c>
      <c r="E8056">
        <v>80</v>
      </c>
      <c r="F8056" t="s">
        <v>10</v>
      </c>
      <c r="G8056" t="s">
        <v>12</v>
      </c>
      <c r="H8056" s="1">
        <v>41485.916666666664</v>
      </c>
      <c r="I8056">
        <v>1814</v>
      </c>
    </row>
    <row r="8057" spans="1:9" x14ac:dyDescent="0.25">
      <c r="A8057" t="s">
        <v>9</v>
      </c>
      <c r="B8057">
        <v>292.10000000000002</v>
      </c>
      <c r="C8057">
        <v>0</v>
      </c>
      <c r="D8057">
        <v>0</v>
      </c>
      <c r="E8057">
        <v>80</v>
      </c>
      <c r="F8057" t="s">
        <v>18</v>
      </c>
      <c r="G8057" t="s">
        <v>19</v>
      </c>
      <c r="H8057" s="1">
        <v>41485.958333333336</v>
      </c>
      <c r="I8057">
        <v>1204</v>
      </c>
    </row>
    <row r="8058" spans="1:9" x14ac:dyDescent="0.25">
      <c r="A8058" t="s">
        <v>9</v>
      </c>
      <c r="B8058">
        <v>292.10000000000002</v>
      </c>
      <c r="C8058">
        <v>0</v>
      </c>
      <c r="D8058">
        <v>0</v>
      </c>
      <c r="E8058">
        <v>80</v>
      </c>
      <c r="F8058" t="s">
        <v>20</v>
      </c>
      <c r="G8058" t="s">
        <v>21</v>
      </c>
      <c r="H8058" s="1">
        <v>41485.958333333336</v>
      </c>
      <c r="I8058">
        <v>1204</v>
      </c>
    </row>
    <row r="8059" spans="1:9" x14ac:dyDescent="0.25">
      <c r="A8059" t="s">
        <v>9</v>
      </c>
      <c r="B8059">
        <v>291.64</v>
      </c>
      <c r="C8059">
        <v>0</v>
      </c>
      <c r="D8059">
        <v>0</v>
      </c>
      <c r="E8059">
        <v>64</v>
      </c>
      <c r="F8059" t="s">
        <v>18</v>
      </c>
      <c r="G8059" t="s">
        <v>31</v>
      </c>
      <c r="H8059" s="1">
        <v>41486</v>
      </c>
      <c r="I8059">
        <v>666</v>
      </c>
    </row>
    <row r="8060" spans="1:9" x14ac:dyDescent="0.25">
      <c r="A8060" t="s">
        <v>9</v>
      </c>
      <c r="B8060">
        <v>291.64</v>
      </c>
      <c r="C8060">
        <v>0</v>
      </c>
      <c r="D8060">
        <v>0</v>
      </c>
      <c r="E8060">
        <v>64</v>
      </c>
      <c r="F8060" t="s">
        <v>20</v>
      </c>
      <c r="G8060" t="s">
        <v>21</v>
      </c>
      <c r="H8060" s="1">
        <v>41486</v>
      </c>
      <c r="I8060">
        <v>666</v>
      </c>
    </row>
    <row r="8061" spans="1:9" x14ac:dyDescent="0.25">
      <c r="A8061" t="s">
        <v>9</v>
      </c>
      <c r="B8061">
        <v>290.64999999999998</v>
      </c>
      <c r="C8061">
        <v>0.76</v>
      </c>
      <c r="D8061">
        <v>0</v>
      </c>
      <c r="E8061">
        <v>64</v>
      </c>
      <c r="F8061" t="s">
        <v>18</v>
      </c>
      <c r="G8061" t="s">
        <v>30</v>
      </c>
      <c r="H8061" s="1">
        <v>41486.041666666664</v>
      </c>
      <c r="I8061">
        <v>402</v>
      </c>
    </row>
    <row r="8062" spans="1:9" x14ac:dyDescent="0.25">
      <c r="A8062" t="s">
        <v>9</v>
      </c>
      <c r="B8062">
        <v>290.64999999999998</v>
      </c>
      <c r="C8062">
        <v>0.76</v>
      </c>
      <c r="D8062">
        <v>0</v>
      </c>
      <c r="E8062">
        <v>64</v>
      </c>
      <c r="F8062" t="s">
        <v>20</v>
      </c>
      <c r="G8062" t="s">
        <v>29</v>
      </c>
      <c r="H8062" s="1">
        <v>41486.041666666664</v>
      </c>
      <c r="I8062">
        <v>402</v>
      </c>
    </row>
    <row r="8063" spans="1:9" x14ac:dyDescent="0.25">
      <c r="A8063" t="s">
        <v>9</v>
      </c>
      <c r="B8063">
        <v>290.39999999999998</v>
      </c>
      <c r="C8063">
        <v>0.51</v>
      </c>
      <c r="D8063">
        <v>0</v>
      </c>
      <c r="E8063">
        <v>64</v>
      </c>
      <c r="F8063" t="s">
        <v>18</v>
      </c>
      <c r="G8063" t="s">
        <v>19</v>
      </c>
      <c r="H8063" s="1">
        <v>41486.083333333336</v>
      </c>
      <c r="I8063">
        <v>287</v>
      </c>
    </row>
    <row r="8064" spans="1:9" x14ac:dyDescent="0.25">
      <c r="A8064" t="s">
        <v>9</v>
      </c>
      <c r="B8064">
        <v>289.91000000000003</v>
      </c>
      <c r="C8064">
        <v>1.52</v>
      </c>
      <c r="D8064">
        <v>0</v>
      </c>
      <c r="E8064">
        <v>80</v>
      </c>
      <c r="F8064" t="s">
        <v>18</v>
      </c>
      <c r="G8064" t="s">
        <v>30</v>
      </c>
      <c r="H8064" s="1">
        <v>41486.166666666664</v>
      </c>
      <c r="I8064">
        <v>822</v>
      </c>
    </row>
    <row r="8065" spans="1:9" x14ac:dyDescent="0.25">
      <c r="A8065" t="s">
        <v>9</v>
      </c>
      <c r="B8065">
        <v>289.91000000000003</v>
      </c>
      <c r="C8065">
        <v>1.52</v>
      </c>
      <c r="D8065">
        <v>0</v>
      </c>
      <c r="E8065">
        <v>80</v>
      </c>
      <c r="F8065" t="s">
        <v>22</v>
      </c>
      <c r="G8065" t="s">
        <v>23</v>
      </c>
      <c r="H8065" s="1">
        <v>41486.166666666664</v>
      </c>
      <c r="I8065">
        <v>822</v>
      </c>
    </row>
    <row r="8066" spans="1:9" x14ac:dyDescent="0.25">
      <c r="A8066" t="s">
        <v>9</v>
      </c>
      <c r="B8066">
        <v>290.12</v>
      </c>
      <c r="C8066">
        <v>0.38</v>
      </c>
      <c r="D8066">
        <v>0</v>
      </c>
      <c r="E8066">
        <v>80</v>
      </c>
      <c r="F8066" t="s">
        <v>18</v>
      </c>
      <c r="G8066" t="s">
        <v>30</v>
      </c>
      <c r="H8066" s="1">
        <v>41486.208333333336</v>
      </c>
      <c r="I8066">
        <v>2956</v>
      </c>
    </row>
    <row r="8067" spans="1:9" x14ac:dyDescent="0.25">
      <c r="A8067" t="s">
        <v>9</v>
      </c>
      <c r="B8067">
        <v>290.12</v>
      </c>
      <c r="C8067">
        <v>0.38</v>
      </c>
      <c r="D8067">
        <v>0</v>
      </c>
      <c r="E8067">
        <v>80</v>
      </c>
      <c r="F8067" t="s">
        <v>22</v>
      </c>
      <c r="G8067" t="s">
        <v>23</v>
      </c>
      <c r="H8067" s="1">
        <v>41486.208333333336</v>
      </c>
      <c r="I8067">
        <v>2956</v>
      </c>
    </row>
    <row r="8068" spans="1:9" x14ac:dyDescent="0.25">
      <c r="A8068" t="s">
        <v>9</v>
      </c>
      <c r="B8068">
        <v>290.12</v>
      </c>
      <c r="C8068">
        <v>0.38</v>
      </c>
      <c r="D8068">
        <v>0</v>
      </c>
      <c r="E8068">
        <v>80</v>
      </c>
      <c r="F8068" t="s">
        <v>20</v>
      </c>
      <c r="G8068" t="s">
        <v>21</v>
      </c>
      <c r="H8068" s="1">
        <v>41486.208333333336</v>
      </c>
      <c r="I8068">
        <v>2956</v>
      </c>
    </row>
    <row r="8069" spans="1:9" x14ac:dyDescent="0.25">
      <c r="A8069" t="s">
        <v>9</v>
      </c>
      <c r="B8069">
        <v>289.86</v>
      </c>
      <c r="C8069">
        <v>0.51</v>
      </c>
      <c r="D8069">
        <v>0</v>
      </c>
      <c r="E8069">
        <v>92</v>
      </c>
      <c r="F8069" t="s">
        <v>18</v>
      </c>
      <c r="G8069" t="s">
        <v>19</v>
      </c>
      <c r="H8069" s="1">
        <v>41486.25</v>
      </c>
      <c r="I8069">
        <v>6289</v>
      </c>
    </row>
    <row r="8070" spans="1:9" x14ac:dyDescent="0.25">
      <c r="A8070" t="s">
        <v>9</v>
      </c>
      <c r="B8070">
        <v>289.86</v>
      </c>
      <c r="C8070">
        <v>0.51</v>
      </c>
      <c r="D8070">
        <v>0</v>
      </c>
      <c r="E8070">
        <v>92</v>
      </c>
      <c r="F8070" t="s">
        <v>20</v>
      </c>
      <c r="G8070" t="s">
        <v>29</v>
      </c>
      <c r="H8070" s="1">
        <v>41486.25</v>
      </c>
      <c r="I8070">
        <v>6289</v>
      </c>
    </row>
    <row r="8071" spans="1:9" x14ac:dyDescent="0.25">
      <c r="A8071" t="s">
        <v>9</v>
      </c>
      <c r="B8071">
        <v>289.82</v>
      </c>
      <c r="C8071">
        <v>0.51</v>
      </c>
      <c r="D8071">
        <v>0</v>
      </c>
      <c r="E8071">
        <v>92</v>
      </c>
      <c r="F8071" t="s">
        <v>18</v>
      </c>
      <c r="G8071" t="s">
        <v>19</v>
      </c>
      <c r="H8071" s="1">
        <v>41486.291666666664</v>
      </c>
      <c r="I8071">
        <v>6866</v>
      </c>
    </row>
    <row r="8072" spans="1:9" x14ac:dyDescent="0.25">
      <c r="A8072" t="s">
        <v>9</v>
      </c>
      <c r="B8072">
        <v>289.82</v>
      </c>
      <c r="C8072">
        <v>0.51</v>
      </c>
      <c r="D8072">
        <v>0</v>
      </c>
      <c r="E8072">
        <v>92</v>
      </c>
      <c r="F8072" t="s">
        <v>20</v>
      </c>
      <c r="G8072" t="s">
        <v>29</v>
      </c>
      <c r="H8072" s="1">
        <v>41486.291666666664</v>
      </c>
      <c r="I8072">
        <v>6866</v>
      </c>
    </row>
    <row r="8073" spans="1:9" x14ac:dyDescent="0.25">
      <c r="A8073" t="s">
        <v>9</v>
      </c>
      <c r="B8073">
        <v>289.82</v>
      </c>
      <c r="C8073">
        <v>0.51</v>
      </c>
      <c r="D8073">
        <v>0</v>
      </c>
      <c r="E8073">
        <v>92</v>
      </c>
      <c r="F8073" t="s">
        <v>22</v>
      </c>
      <c r="G8073" t="s">
        <v>23</v>
      </c>
      <c r="H8073" s="1">
        <v>41486.291666666664</v>
      </c>
      <c r="I8073">
        <v>6866</v>
      </c>
    </row>
    <row r="8074" spans="1:9" x14ac:dyDescent="0.25">
      <c r="A8074" t="s">
        <v>9</v>
      </c>
      <c r="B8074">
        <v>290.18</v>
      </c>
      <c r="C8074">
        <v>0.38</v>
      </c>
      <c r="D8074">
        <v>0</v>
      </c>
      <c r="E8074">
        <v>92</v>
      </c>
      <c r="F8074" t="s">
        <v>18</v>
      </c>
      <c r="G8074" t="s">
        <v>19</v>
      </c>
      <c r="H8074" s="1">
        <v>41486.333333333336</v>
      </c>
      <c r="I8074">
        <v>6015</v>
      </c>
    </row>
    <row r="8075" spans="1:9" x14ac:dyDescent="0.25">
      <c r="A8075" t="s">
        <v>9</v>
      </c>
      <c r="B8075">
        <v>290.18</v>
      </c>
      <c r="C8075">
        <v>0.38</v>
      </c>
      <c r="D8075">
        <v>0</v>
      </c>
      <c r="E8075">
        <v>92</v>
      </c>
      <c r="F8075" t="s">
        <v>22</v>
      </c>
      <c r="G8075" t="s">
        <v>23</v>
      </c>
      <c r="H8075" s="1">
        <v>41486.333333333336</v>
      </c>
      <c r="I8075">
        <v>6015</v>
      </c>
    </row>
    <row r="8076" spans="1:9" x14ac:dyDescent="0.25">
      <c r="A8076" t="s">
        <v>9</v>
      </c>
      <c r="B8076">
        <v>290.3</v>
      </c>
      <c r="C8076">
        <v>0.51</v>
      </c>
      <c r="D8076">
        <v>0</v>
      </c>
      <c r="E8076">
        <v>92</v>
      </c>
      <c r="F8076" t="s">
        <v>18</v>
      </c>
      <c r="G8076" t="s">
        <v>19</v>
      </c>
      <c r="H8076" s="1">
        <v>41486.375</v>
      </c>
      <c r="I8076">
        <v>5233</v>
      </c>
    </row>
    <row r="8077" spans="1:9" x14ac:dyDescent="0.25">
      <c r="A8077" t="s">
        <v>9</v>
      </c>
      <c r="B8077">
        <v>290.3</v>
      </c>
      <c r="C8077">
        <v>0.51</v>
      </c>
      <c r="D8077">
        <v>0</v>
      </c>
      <c r="E8077">
        <v>92</v>
      </c>
      <c r="F8077" t="s">
        <v>22</v>
      </c>
      <c r="G8077" t="s">
        <v>23</v>
      </c>
      <c r="H8077" s="1">
        <v>41486.375</v>
      </c>
      <c r="I8077">
        <v>5233</v>
      </c>
    </row>
    <row r="8078" spans="1:9" x14ac:dyDescent="0.25">
      <c r="A8078" t="s">
        <v>9</v>
      </c>
      <c r="B8078">
        <v>290.98</v>
      </c>
      <c r="C8078">
        <v>0.25</v>
      </c>
      <c r="D8078">
        <v>0</v>
      </c>
      <c r="E8078">
        <v>92</v>
      </c>
      <c r="F8078" t="s">
        <v>18</v>
      </c>
      <c r="G8078" t="s">
        <v>19</v>
      </c>
      <c r="H8078" s="1">
        <v>41486.416666666664</v>
      </c>
      <c r="I8078">
        <v>4800</v>
      </c>
    </row>
    <row r="8079" spans="1:9" x14ac:dyDescent="0.25">
      <c r="A8079" t="s">
        <v>9</v>
      </c>
      <c r="B8079">
        <v>290.98</v>
      </c>
      <c r="C8079">
        <v>0.25</v>
      </c>
      <c r="D8079">
        <v>0</v>
      </c>
      <c r="E8079">
        <v>92</v>
      </c>
      <c r="F8079" t="s">
        <v>22</v>
      </c>
      <c r="G8079" t="s">
        <v>23</v>
      </c>
      <c r="H8079" s="1">
        <v>41486.416666666664</v>
      </c>
      <c r="I8079">
        <v>4800</v>
      </c>
    </row>
    <row r="8080" spans="1:9" x14ac:dyDescent="0.25">
      <c r="A8080" t="s">
        <v>9</v>
      </c>
      <c r="B8080">
        <v>291.89</v>
      </c>
      <c r="C8080">
        <v>0</v>
      </c>
      <c r="D8080">
        <v>0</v>
      </c>
      <c r="E8080">
        <v>92</v>
      </c>
      <c r="F8080" t="s">
        <v>10</v>
      </c>
      <c r="G8080" t="s">
        <v>13</v>
      </c>
      <c r="H8080" s="1">
        <v>41486.458333333336</v>
      </c>
      <c r="I8080">
        <v>5072</v>
      </c>
    </row>
    <row r="8081" spans="1:9" x14ac:dyDescent="0.25">
      <c r="A8081" t="s">
        <v>9</v>
      </c>
      <c r="B8081">
        <v>292.39999999999998</v>
      </c>
      <c r="C8081">
        <v>0</v>
      </c>
      <c r="D8081">
        <v>0</v>
      </c>
      <c r="E8081">
        <v>12</v>
      </c>
      <c r="F8081" t="s">
        <v>10</v>
      </c>
      <c r="G8081" t="s">
        <v>16</v>
      </c>
      <c r="H8081" s="1">
        <v>41486.5</v>
      </c>
      <c r="I8081">
        <v>5329</v>
      </c>
    </row>
    <row r="8082" spans="1:9" x14ac:dyDescent="0.25">
      <c r="A8082" t="s">
        <v>9</v>
      </c>
      <c r="B8082">
        <v>292.94</v>
      </c>
      <c r="C8082">
        <v>0</v>
      </c>
      <c r="D8082">
        <v>0</v>
      </c>
      <c r="E8082">
        <v>12</v>
      </c>
      <c r="F8082" t="s">
        <v>10</v>
      </c>
      <c r="G8082" t="s">
        <v>16</v>
      </c>
      <c r="H8082" s="1">
        <v>41486.541666666664</v>
      </c>
      <c r="I8082">
        <v>5349</v>
      </c>
    </row>
    <row r="8083" spans="1:9" x14ac:dyDescent="0.25">
      <c r="A8083" t="s">
        <v>9</v>
      </c>
      <c r="B8083">
        <v>293.47000000000003</v>
      </c>
      <c r="C8083">
        <v>0</v>
      </c>
      <c r="D8083">
        <v>0</v>
      </c>
      <c r="E8083">
        <v>12</v>
      </c>
      <c r="F8083" t="s">
        <v>10</v>
      </c>
      <c r="G8083" t="s">
        <v>16</v>
      </c>
      <c r="H8083" s="1">
        <v>41486.583333333336</v>
      </c>
      <c r="I8083">
        <v>5655</v>
      </c>
    </row>
    <row r="8084" spans="1:9" x14ac:dyDescent="0.25">
      <c r="A8084" t="s">
        <v>9</v>
      </c>
      <c r="B8084">
        <v>293.94</v>
      </c>
      <c r="C8084">
        <v>0</v>
      </c>
      <c r="D8084">
        <v>0</v>
      </c>
      <c r="E8084">
        <v>36</v>
      </c>
      <c r="F8084" t="s">
        <v>10</v>
      </c>
      <c r="G8084" t="s">
        <v>11</v>
      </c>
      <c r="H8084" s="1">
        <v>41486.625</v>
      </c>
      <c r="I8084">
        <v>5919</v>
      </c>
    </row>
    <row r="8085" spans="1:9" x14ac:dyDescent="0.25">
      <c r="A8085" t="s">
        <v>9</v>
      </c>
      <c r="B8085">
        <v>294.22000000000003</v>
      </c>
      <c r="C8085">
        <v>0</v>
      </c>
      <c r="D8085">
        <v>0</v>
      </c>
      <c r="E8085">
        <v>36</v>
      </c>
      <c r="F8085" t="s">
        <v>10</v>
      </c>
      <c r="G8085" t="s">
        <v>11</v>
      </c>
      <c r="H8085" s="1">
        <v>41486.666666666664</v>
      </c>
      <c r="I8085">
        <v>6594</v>
      </c>
    </row>
    <row r="8086" spans="1:9" x14ac:dyDescent="0.25">
      <c r="A8086" t="s">
        <v>9</v>
      </c>
      <c r="B8086">
        <v>294.39</v>
      </c>
      <c r="C8086">
        <v>0</v>
      </c>
      <c r="D8086">
        <v>0</v>
      </c>
      <c r="E8086">
        <v>36</v>
      </c>
      <c r="F8086" t="s">
        <v>10</v>
      </c>
      <c r="G8086" t="s">
        <v>11</v>
      </c>
      <c r="H8086" s="1">
        <v>41486.708333333336</v>
      </c>
      <c r="I8086">
        <v>6304</v>
      </c>
    </row>
    <row r="8087" spans="1:9" x14ac:dyDescent="0.25">
      <c r="A8087" t="s">
        <v>9</v>
      </c>
      <c r="B8087">
        <v>294.2</v>
      </c>
      <c r="C8087">
        <v>0</v>
      </c>
      <c r="D8087">
        <v>0</v>
      </c>
      <c r="E8087">
        <v>80</v>
      </c>
      <c r="F8087" t="s">
        <v>10</v>
      </c>
      <c r="G8087" t="s">
        <v>12</v>
      </c>
      <c r="H8087" s="1">
        <v>41486.75</v>
      </c>
      <c r="I8087">
        <v>4936</v>
      </c>
    </row>
    <row r="8088" spans="1:9" x14ac:dyDescent="0.25">
      <c r="A8088" t="s">
        <v>9</v>
      </c>
      <c r="B8088">
        <v>294.02</v>
      </c>
      <c r="C8088">
        <v>0</v>
      </c>
      <c r="D8088">
        <v>0</v>
      </c>
      <c r="E8088">
        <v>80</v>
      </c>
      <c r="F8088" t="s">
        <v>10</v>
      </c>
      <c r="G8088" t="s">
        <v>12</v>
      </c>
      <c r="H8088" s="1">
        <v>41486.791666666664</v>
      </c>
      <c r="I8088">
        <v>3495</v>
      </c>
    </row>
    <row r="8089" spans="1:9" x14ac:dyDescent="0.25">
      <c r="A8089" t="s">
        <v>9</v>
      </c>
      <c r="B8089">
        <v>293.33</v>
      </c>
      <c r="C8089">
        <v>0</v>
      </c>
      <c r="D8089">
        <v>0</v>
      </c>
      <c r="E8089">
        <v>80</v>
      </c>
      <c r="F8089" t="s">
        <v>10</v>
      </c>
      <c r="G8089" t="s">
        <v>12</v>
      </c>
      <c r="H8089" s="1">
        <v>41486.833333333336</v>
      </c>
      <c r="I8089">
        <v>3255</v>
      </c>
    </row>
    <row r="8090" spans="1:9" x14ac:dyDescent="0.25">
      <c r="A8090" t="s">
        <v>9</v>
      </c>
      <c r="B8090">
        <v>292.7</v>
      </c>
      <c r="C8090">
        <v>0</v>
      </c>
      <c r="D8090">
        <v>0</v>
      </c>
      <c r="E8090">
        <v>64</v>
      </c>
      <c r="F8090" t="s">
        <v>10</v>
      </c>
      <c r="G8090" t="s">
        <v>12</v>
      </c>
      <c r="H8090" s="1">
        <v>41486.875</v>
      </c>
      <c r="I8090">
        <v>2727</v>
      </c>
    </row>
    <row r="8091" spans="1:9" x14ac:dyDescent="0.25">
      <c r="A8091" t="s">
        <v>9</v>
      </c>
      <c r="B8091">
        <v>292.25</v>
      </c>
      <c r="C8091">
        <v>0</v>
      </c>
      <c r="D8091">
        <v>0</v>
      </c>
      <c r="E8091">
        <v>64</v>
      </c>
      <c r="F8091" t="s">
        <v>10</v>
      </c>
      <c r="G8091" t="s">
        <v>12</v>
      </c>
      <c r="H8091" s="1">
        <v>41486.916666666664</v>
      </c>
      <c r="I8091">
        <v>1937</v>
      </c>
    </row>
    <row r="8092" spans="1:9" x14ac:dyDescent="0.25">
      <c r="A8092" t="s">
        <v>9</v>
      </c>
      <c r="B8092">
        <v>291.20999999999998</v>
      </c>
      <c r="C8092">
        <v>0</v>
      </c>
      <c r="D8092">
        <v>0</v>
      </c>
      <c r="E8092">
        <v>64</v>
      </c>
      <c r="F8092" t="s">
        <v>22</v>
      </c>
      <c r="G8092" t="s">
        <v>23</v>
      </c>
      <c r="H8092" s="1">
        <v>41486.958333333336</v>
      </c>
      <c r="I8092">
        <v>1372</v>
      </c>
    </row>
    <row r="8093" spans="1:9" x14ac:dyDescent="0.25">
      <c r="A8093" t="s">
        <v>9</v>
      </c>
      <c r="B8093">
        <v>290.39999999999998</v>
      </c>
      <c r="C8093">
        <v>0</v>
      </c>
      <c r="D8093">
        <v>0</v>
      </c>
      <c r="E8093">
        <v>48</v>
      </c>
      <c r="F8093" t="s">
        <v>22</v>
      </c>
      <c r="G8093" t="s">
        <v>23</v>
      </c>
      <c r="H8093" s="1">
        <v>41487</v>
      </c>
      <c r="I8093">
        <v>680</v>
      </c>
    </row>
    <row r="8094" spans="1:9" x14ac:dyDescent="0.25">
      <c r="A8094" t="s">
        <v>9</v>
      </c>
      <c r="B8094">
        <v>290.39999999999998</v>
      </c>
      <c r="C8094">
        <v>0</v>
      </c>
      <c r="D8094">
        <v>0</v>
      </c>
      <c r="E8094">
        <v>48</v>
      </c>
      <c r="F8094" t="s">
        <v>26</v>
      </c>
      <c r="G8094" t="s">
        <v>27</v>
      </c>
      <c r="H8094" s="1">
        <v>41487</v>
      </c>
      <c r="I8094">
        <v>680</v>
      </c>
    </row>
    <row r="8095" spans="1:9" x14ac:dyDescent="0.25">
      <c r="A8095" t="s">
        <v>9</v>
      </c>
      <c r="B8095">
        <v>289.31</v>
      </c>
      <c r="C8095">
        <v>0</v>
      </c>
      <c r="D8095">
        <v>0</v>
      </c>
      <c r="E8095">
        <v>48</v>
      </c>
      <c r="F8095" t="s">
        <v>22</v>
      </c>
      <c r="G8095" t="s">
        <v>23</v>
      </c>
      <c r="H8095" s="1">
        <v>41487.041666666664</v>
      </c>
      <c r="I8095">
        <v>503</v>
      </c>
    </row>
    <row r="8096" spans="1:9" x14ac:dyDescent="0.25">
      <c r="A8096" t="s">
        <v>9</v>
      </c>
      <c r="B8096">
        <v>289.12</v>
      </c>
      <c r="C8096">
        <v>0</v>
      </c>
      <c r="D8096">
        <v>0</v>
      </c>
      <c r="E8096">
        <v>48</v>
      </c>
      <c r="F8096" t="s">
        <v>22</v>
      </c>
      <c r="G8096" t="s">
        <v>23</v>
      </c>
      <c r="H8096" s="1">
        <v>41487.083333333336</v>
      </c>
      <c r="I8096">
        <v>344</v>
      </c>
    </row>
    <row r="8097" spans="1:9" x14ac:dyDescent="0.25">
      <c r="A8097" t="s">
        <v>9</v>
      </c>
      <c r="B8097">
        <v>289.12</v>
      </c>
      <c r="C8097">
        <v>0</v>
      </c>
      <c r="D8097">
        <v>0</v>
      </c>
      <c r="E8097">
        <v>48</v>
      </c>
      <c r="F8097" t="s">
        <v>26</v>
      </c>
      <c r="G8097" t="s">
        <v>27</v>
      </c>
      <c r="H8097" s="1">
        <v>41487.083333333336</v>
      </c>
      <c r="I8097">
        <v>344</v>
      </c>
    </row>
    <row r="8098" spans="1:9" x14ac:dyDescent="0.25">
      <c r="A8098" t="s">
        <v>9</v>
      </c>
      <c r="B8098">
        <v>289.31</v>
      </c>
      <c r="C8098">
        <v>0</v>
      </c>
      <c r="D8098">
        <v>0</v>
      </c>
      <c r="E8098">
        <v>0</v>
      </c>
      <c r="F8098" t="s">
        <v>22</v>
      </c>
      <c r="G8098" t="s">
        <v>23</v>
      </c>
      <c r="H8098" s="1">
        <v>41487.125</v>
      </c>
      <c r="I8098">
        <v>421</v>
      </c>
    </row>
    <row r="8099" spans="1:9" x14ac:dyDescent="0.25">
      <c r="A8099" t="s">
        <v>9</v>
      </c>
      <c r="B8099">
        <v>289.37</v>
      </c>
      <c r="C8099">
        <v>0</v>
      </c>
      <c r="D8099">
        <v>0</v>
      </c>
      <c r="E8099">
        <v>0</v>
      </c>
      <c r="F8099" t="s">
        <v>22</v>
      </c>
      <c r="G8099" t="s">
        <v>23</v>
      </c>
      <c r="H8099" s="1">
        <v>41487.166666666664</v>
      </c>
      <c r="I8099">
        <v>851</v>
      </c>
    </row>
    <row r="8100" spans="1:9" x14ac:dyDescent="0.25">
      <c r="A8100" t="s">
        <v>9</v>
      </c>
      <c r="B8100">
        <v>289.37</v>
      </c>
      <c r="C8100">
        <v>0</v>
      </c>
      <c r="D8100">
        <v>0</v>
      </c>
      <c r="E8100">
        <v>0</v>
      </c>
      <c r="F8100" t="s">
        <v>26</v>
      </c>
      <c r="G8100" t="s">
        <v>27</v>
      </c>
      <c r="H8100" s="1">
        <v>41487.166666666664</v>
      </c>
      <c r="I8100">
        <v>851</v>
      </c>
    </row>
    <row r="8101" spans="1:9" x14ac:dyDescent="0.25">
      <c r="A8101" t="s">
        <v>9</v>
      </c>
      <c r="B8101">
        <v>289.58</v>
      </c>
      <c r="C8101">
        <v>0</v>
      </c>
      <c r="D8101">
        <v>0</v>
      </c>
      <c r="E8101">
        <v>0</v>
      </c>
      <c r="F8101" t="s">
        <v>22</v>
      </c>
      <c r="G8101" t="s">
        <v>23</v>
      </c>
      <c r="H8101" s="1">
        <v>41487.208333333336</v>
      </c>
      <c r="I8101">
        <v>3006</v>
      </c>
    </row>
    <row r="8102" spans="1:9" x14ac:dyDescent="0.25">
      <c r="A8102" t="s">
        <v>9</v>
      </c>
      <c r="B8102">
        <v>289.58</v>
      </c>
      <c r="C8102">
        <v>0</v>
      </c>
      <c r="D8102">
        <v>0</v>
      </c>
      <c r="E8102">
        <v>0</v>
      </c>
      <c r="F8102" t="s">
        <v>26</v>
      </c>
      <c r="G8102" t="s">
        <v>27</v>
      </c>
      <c r="H8102" s="1">
        <v>41487.208333333336</v>
      </c>
      <c r="I8102">
        <v>3006</v>
      </c>
    </row>
    <row r="8103" spans="1:9" x14ac:dyDescent="0.25">
      <c r="A8103" t="s">
        <v>9</v>
      </c>
      <c r="B8103">
        <v>289.81</v>
      </c>
      <c r="C8103">
        <v>0.25</v>
      </c>
      <c r="D8103">
        <v>0</v>
      </c>
      <c r="E8103">
        <v>24</v>
      </c>
      <c r="F8103" t="s">
        <v>18</v>
      </c>
      <c r="G8103" t="s">
        <v>19</v>
      </c>
      <c r="H8103" s="1">
        <v>41487.25</v>
      </c>
      <c r="I8103">
        <v>5886</v>
      </c>
    </row>
    <row r="8104" spans="1:9" x14ac:dyDescent="0.25">
      <c r="A8104" t="s">
        <v>9</v>
      </c>
      <c r="B8104">
        <v>289.81</v>
      </c>
      <c r="C8104">
        <v>0.25</v>
      </c>
      <c r="D8104">
        <v>0</v>
      </c>
      <c r="E8104">
        <v>24</v>
      </c>
      <c r="F8104" t="s">
        <v>22</v>
      </c>
      <c r="G8104" t="s">
        <v>23</v>
      </c>
      <c r="H8104" s="1">
        <v>41487.25</v>
      </c>
      <c r="I8104">
        <v>5886</v>
      </c>
    </row>
    <row r="8105" spans="1:9" x14ac:dyDescent="0.25">
      <c r="A8105" t="s">
        <v>9</v>
      </c>
      <c r="B8105">
        <v>289.81</v>
      </c>
      <c r="C8105">
        <v>0.25</v>
      </c>
      <c r="D8105">
        <v>0</v>
      </c>
      <c r="E8105">
        <v>24</v>
      </c>
      <c r="F8105" t="s">
        <v>26</v>
      </c>
      <c r="G8105" t="s">
        <v>27</v>
      </c>
      <c r="H8105" s="1">
        <v>41487.25</v>
      </c>
      <c r="I8105">
        <v>5886</v>
      </c>
    </row>
    <row r="8106" spans="1:9" x14ac:dyDescent="0.25">
      <c r="A8106" t="s">
        <v>9</v>
      </c>
      <c r="B8106">
        <v>289.97000000000003</v>
      </c>
      <c r="C8106">
        <v>0</v>
      </c>
      <c r="D8106">
        <v>0</v>
      </c>
      <c r="E8106">
        <v>24</v>
      </c>
      <c r="F8106" t="s">
        <v>26</v>
      </c>
      <c r="G8106" t="s">
        <v>27</v>
      </c>
      <c r="H8106" s="1">
        <v>41487.291666666664</v>
      </c>
      <c r="I8106">
        <v>6160</v>
      </c>
    </row>
    <row r="8107" spans="1:9" x14ac:dyDescent="0.25">
      <c r="A8107" t="s">
        <v>9</v>
      </c>
      <c r="B8107">
        <v>289.97000000000003</v>
      </c>
      <c r="C8107">
        <v>0</v>
      </c>
      <c r="D8107">
        <v>0</v>
      </c>
      <c r="E8107">
        <v>24</v>
      </c>
      <c r="F8107" t="s">
        <v>22</v>
      </c>
      <c r="G8107" t="s">
        <v>23</v>
      </c>
      <c r="H8107" s="1">
        <v>41487.291666666664</v>
      </c>
      <c r="I8107">
        <v>6160</v>
      </c>
    </row>
    <row r="8108" spans="1:9" x14ac:dyDescent="0.25">
      <c r="A8108" t="s">
        <v>9</v>
      </c>
      <c r="B8108">
        <v>290.35000000000002</v>
      </c>
      <c r="C8108">
        <v>0</v>
      </c>
      <c r="D8108">
        <v>0</v>
      </c>
      <c r="E8108">
        <v>24</v>
      </c>
      <c r="F8108" t="s">
        <v>22</v>
      </c>
      <c r="G8108" t="s">
        <v>23</v>
      </c>
      <c r="H8108" s="1">
        <v>41487.333333333336</v>
      </c>
      <c r="I8108">
        <v>6217</v>
      </c>
    </row>
    <row r="8109" spans="1:9" x14ac:dyDescent="0.25">
      <c r="A8109" t="s">
        <v>9</v>
      </c>
      <c r="B8109">
        <v>291.60000000000002</v>
      </c>
      <c r="C8109">
        <v>0</v>
      </c>
      <c r="D8109">
        <v>0</v>
      </c>
      <c r="E8109">
        <v>64</v>
      </c>
      <c r="F8109" t="s">
        <v>26</v>
      </c>
      <c r="G8109" t="s">
        <v>27</v>
      </c>
      <c r="H8109" s="1">
        <v>41487.375</v>
      </c>
      <c r="I8109">
        <v>5448</v>
      </c>
    </row>
    <row r="8110" spans="1:9" x14ac:dyDescent="0.25">
      <c r="A8110" t="s">
        <v>9</v>
      </c>
      <c r="B8110">
        <v>291.60000000000002</v>
      </c>
      <c r="C8110">
        <v>0</v>
      </c>
      <c r="D8110">
        <v>0</v>
      </c>
      <c r="E8110">
        <v>64</v>
      </c>
      <c r="F8110" t="s">
        <v>22</v>
      </c>
      <c r="G8110" t="s">
        <v>23</v>
      </c>
      <c r="H8110" s="1">
        <v>41487.375</v>
      </c>
      <c r="I8110">
        <v>5448</v>
      </c>
    </row>
    <row r="8111" spans="1:9" x14ac:dyDescent="0.25">
      <c r="A8111" t="s">
        <v>9</v>
      </c>
      <c r="B8111">
        <v>292.81</v>
      </c>
      <c r="C8111">
        <v>0</v>
      </c>
      <c r="D8111">
        <v>0</v>
      </c>
      <c r="E8111">
        <v>8</v>
      </c>
      <c r="F8111" t="s">
        <v>22</v>
      </c>
      <c r="G8111" t="s">
        <v>23</v>
      </c>
      <c r="H8111" s="1">
        <v>41487.416666666664</v>
      </c>
      <c r="I8111">
        <v>5096</v>
      </c>
    </row>
    <row r="8112" spans="1:9" x14ac:dyDescent="0.25">
      <c r="A8112" t="s">
        <v>9</v>
      </c>
      <c r="B8112">
        <v>293.61</v>
      </c>
      <c r="C8112">
        <v>0</v>
      </c>
      <c r="D8112">
        <v>0</v>
      </c>
      <c r="E8112">
        <v>8</v>
      </c>
      <c r="F8112" t="s">
        <v>14</v>
      </c>
      <c r="G8112" t="s">
        <v>15</v>
      </c>
      <c r="H8112" s="1">
        <v>41487.458333333336</v>
      </c>
      <c r="I8112">
        <v>5509</v>
      </c>
    </row>
    <row r="8113" spans="1:9" x14ac:dyDescent="0.25">
      <c r="A8113" t="s">
        <v>9</v>
      </c>
      <c r="B8113">
        <v>294.27999999999997</v>
      </c>
      <c r="C8113">
        <v>0</v>
      </c>
      <c r="D8113">
        <v>0</v>
      </c>
      <c r="E8113">
        <v>64</v>
      </c>
      <c r="F8113" t="s">
        <v>10</v>
      </c>
      <c r="G8113" t="s">
        <v>12</v>
      </c>
      <c r="H8113" s="1">
        <v>41487.5</v>
      </c>
      <c r="I8113">
        <v>5538</v>
      </c>
    </row>
    <row r="8114" spans="1:9" x14ac:dyDescent="0.25">
      <c r="A8114" t="s">
        <v>9</v>
      </c>
      <c r="B8114">
        <v>295.87</v>
      </c>
      <c r="C8114">
        <v>0</v>
      </c>
      <c r="D8114">
        <v>0</v>
      </c>
      <c r="E8114">
        <v>64</v>
      </c>
      <c r="F8114" t="s">
        <v>10</v>
      </c>
      <c r="G8114" t="s">
        <v>12</v>
      </c>
      <c r="H8114" s="1">
        <v>41487.541666666664</v>
      </c>
      <c r="I8114">
        <v>5334</v>
      </c>
    </row>
    <row r="8115" spans="1:9" x14ac:dyDescent="0.25">
      <c r="A8115" t="s">
        <v>9</v>
      </c>
      <c r="B8115">
        <v>297.55</v>
      </c>
      <c r="C8115">
        <v>0</v>
      </c>
      <c r="D8115">
        <v>0</v>
      </c>
      <c r="E8115">
        <v>64</v>
      </c>
      <c r="F8115" t="s">
        <v>10</v>
      </c>
      <c r="G8115" t="s">
        <v>12</v>
      </c>
      <c r="H8115" s="1">
        <v>41487.583333333336</v>
      </c>
      <c r="I8115">
        <v>5845</v>
      </c>
    </row>
    <row r="8116" spans="1:9" x14ac:dyDescent="0.25">
      <c r="A8116" t="s">
        <v>9</v>
      </c>
      <c r="B8116">
        <v>298.45999999999998</v>
      </c>
      <c r="C8116">
        <v>0</v>
      </c>
      <c r="D8116">
        <v>0</v>
      </c>
      <c r="E8116">
        <v>20</v>
      </c>
      <c r="F8116" t="s">
        <v>10</v>
      </c>
      <c r="G8116" t="s">
        <v>16</v>
      </c>
      <c r="H8116" s="1">
        <v>41487.625</v>
      </c>
      <c r="I8116">
        <v>6119</v>
      </c>
    </row>
    <row r="8117" spans="1:9" x14ac:dyDescent="0.25">
      <c r="A8117" t="s">
        <v>9</v>
      </c>
      <c r="B8117">
        <v>298.45</v>
      </c>
      <c r="C8117">
        <v>0</v>
      </c>
      <c r="D8117">
        <v>0</v>
      </c>
      <c r="E8117">
        <v>20</v>
      </c>
      <c r="F8117" t="s">
        <v>10</v>
      </c>
      <c r="G8117" t="s">
        <v>16</v>
      </c>
      <c r="H8117" s="1">
        <v>41487.666666666664</v>
      </c>
      <c r="I8117">
        <v>6440</v>
      </c>
    </row>
    <row r="8118" spans="1:9" x14ac:dyDescent="0.25">
      <c r="A8118" t="s">
        <v>9</v>
      </c>
      <c r="B8118">
        <v>298.3</v>
      </c>
      <c r="C8118">
        <v>0.25</v>
      </c>
      <c r="D8118">
        <v>0</v>
      </c>
      <c r="E8118">
        <v>1</v>
      </c>
      <c r="F8118" t="s">
        <v>18</v>
      </c>
      <c r="G8118" t="s">
        <v>19</v>
      </c>
      <c r="H8118" s="1">
        <v>41487.708333333336</v>
      </c>
      <c r="I8118">
        <v>6168</v>
      </c>
    </row>
    <row r="8119" spans="1:9" x14ac:dyDescent="0.25">
      <c r="A8119" t="s">
        <v>9</v>
      </c>
      <c r="B8119">
        <v>297.47000000000003</v>
      </c>
      <c r="C8119">
        <v>0</v>
      </c>
      <c r="D8119">
        <v>0</v>
      </c>
      <c r="E8119">
        <v>1</v>
      </c>
      <c r="F8119" t="s">
        <v>14</v>
      </c>
      <c r="G8119" t="s">
        <v>15</v>
      </c>
      <c r="H8119" s="1">
        <v>41487.75</v>
      </c>
      <c r="I8119">
        <v>4875</v>
      </c>
    </row>
    <row r="8120" spans="1:9" x14ac:dyDescent="0.25">
      <c r="A8120" t="s">
        <v>9</v>
      </c>
      <c r="B8120">
        <v>296.47000000000003</v>
      </c>
      <c r="C8120">
        <v>0</v>
      </c>
      <c r="D8120">
        <v>0</v>
      </c>
      <c r="E8120">
        <v>1</v>
      </c>
      <c r="F8120" t="s">
        <v>14</v>
      </c>
      <c r="G8120" t="s">
        <v>15</v>
      </c>
      <c r="H8120" s="1">
        <v>41487.791666666664</v>
      </c>
      <c r="I8120">
        <v>3782</v>
      </c>
    </row>
    <row r="8121" spans="1:9" x14ac:dyDescent="0.25">
      <c r="A8121" t="s">
        <v>9</v>
      </c>
      <c r="B8121">
        <v>292.85000000000002</v>
      </c>
      <c r="C8121">
        <v>0</v>
      </c>
      <c r="D8121">
        <v>0</v>
      </c>
      <c r="E8121">
        <v>1</v>
      </c>
      <c r="F8121" t="s">
        <v>14</v>
      </c>
      <c r="G8121" t="s">
        <v>15</v>
      </c>
      <c r="H8121" s="1">
        <v>41487.875</v>
      </c>
      <c r="I8121">
        <v>3171</v>
      </c>
    </row>
    <row r="8122" spans="1:9" x14ac:dyDescent="0.25">
      <c r="A8122" t="s">
        <v>9</v>
      </c>
      <c r="B8122">
        <v>290.38</v>
      </c>
      <c r="C8122">
        <v>0</v>
      </c>
      <c r="D8122">
        <v>0</v>
      </c>
      <c r="E8122">
        <v>0</v>
      </c>
      <c r="F8122" t="s">
        <v>14</v>
      </c>
      <c r="G8122" t="s">
        <v>56</v>
      </c>
      <c r="H8122" s="1">
        <v>41487.958333333336</v>
      </c>
      <c r="I8122">
        <v>2367</v>
      </c>
    </row>
    <row r="8123" spans="1:9" x14ac:dyDescent="0.25">
      <c r="A8123" t="s">
        <v>9</v>
      </c>
      <c r="B8123">
        <v>290.11</v>
      </c>
      <c r="C8123">
        <v>0</v>
      </c>
      <c r="D8123">
        <v>0</v>
      </c>
      <c r="E8123">
        <v>0</v>
      </c>
      <c r="F8123" t="s">
        <v>14</v>
      </c>
      <c r="G8123" t="s">
        <v>56</v>
      </c>
      <c r="H8123" s="1">
        <v>41488</v>
      </c>
      <c r="I8123">
        <v>894</v>
      </c>
    </row>
    <row r="8124" spans="1:9" x14ac:dyDescent="0.25">
      <c r="A8124" t="s">
        <v>9</v>
      </c>
      <c r="B8124">
        <v>288.98</v>
      </c>
      <c r="C8124">
        <v>0</v>
      </c>
      <c r="D8124">
        <v>0</v>
      </c>
      <c r="E8124">
        <v>0</v>
      </c>
      <c r="F8124" t="s">
        <v>14</v>
      </c>
      <c r="G8124" t="s">
        <v>56</v>
      </c>
      <c r="H8124" s="1">
        <v>41488.041666666664</v>
      </c>
      <c r="I8124">
        <v>552</v>
      </c>
    </row>
    <row r="8125" spans="1:9" x14ac:dyDescent="0.25">
      <c r="A8125" t="s">
        <v>9</v>
      </c>
      <c r="B8125">
        <v>287.61</v>
      </c>
      <c r="C8125">
        <v>0</v>
      </c>
      <c r="D8125">
        <v>0</v>
      </c>
      <c r="E8125">
        <v>0</v>
      </c>
      <c r="F8125" t="s">
        <v>14</v>
      </c>
      <c r="G8125" t="s">
        <v>56</v>
      </c>
      <c r="H8125" s="1">
        <v>41488.083333333336</v>
      </c>
      <c r="I8125">
        <v>390</v>
      </c>
    </row>
    <row r="8126" spans="1:9" x14ac:dyDescent="0.25">
      <c r="A8126" t="s">
        <v>9</v>
      </c>
      <c r="B8126">
        <v>286.87</v>
      </c>
      <c r="C8126">
        <v>0</v>
      </c>
      <c r="D8126">
        <v>0</v>
      </c>
      <c r="E8126">
        <v>0</v>
      </c>
      <c r="F8126" t="s">
        <v>14</v>
      </c>
      <c r="G8126" t="s">
        <v>56</v>
      </c>
      <c r="H8126" s="1">
        <v>41488.125</v>
      </c>
      <c r="I8126">
        <v>433</v>
      </c>
    </row>
    <row r="8127" spans="1:9" x14ac:dyDescent="0.25">
      <c r="A8127" t="s">
        <v>9</v>
      </c>
      <c r="B8127">
        <v>286.25</v>
      </c>
      <c r="C8127">
        <v>0</v>
      </c>
      <c r="D8127">
        <v>0</v>
      </c>
      <c r="E8127">
        <v>0</v>
      </c>
      <c r="F8127" t="s">
        <v>14</v>
      </c>
      <c r="G8127" t="s">
        <v>56</v>
      </c>
      <c r="H8127" s="1">
        <v>41488.166666666664</v>
      </c>
      <c r="I8127">
        <v>779</v>
      </c>
    </row>
    <row r="8128" spans="1:9" x14ac:dyDescent="0.25">
      <c r="A8128" t="s">
        <v>9</v>
      </c>
      <c r="B8128">
        <v>285.85000000000002</v>
      </c>
      <c r="C8128">
        <v>0</v>
      </c>
      <c r="D8128">
        <v>0</v>
      </c>
      <c r="E8128">
        <v>0</v>
      </c>
      <c r="F8128" t="s">
        <v>14</v>
      </c>
      <c r="G8128" t="s">
        <v>56</v>
      </c>
      <c r="H8128" s="1">
        <v>41488.208333333336</v>
      </c>
      <c r="I8128">
        <v>2769</v>
      </c>
    </row>
    <row r="8129" spans="1:9" x14ac:dyDescent="0.25">
      <c r="A8129" t="s">
        <v>9</v>
      </c>
      <c r="B8129">
        <v>285.48</v>
      </c>
      <c r="C8129">
        <v>0</v>
      </c>
      <c r="D8129">
        <v>0</v>
      </c>
      <c r="E8129">
        <v>0</v>
      </c>
      <c r="F8129" t="s">
        <v>14</v>
      </c>
      <c r="G8129" t="s">
        <v>56</v>
      </c>
      <c r="H8129" s="1">
        <v>41488.25</v>
      </c>
      <c r="I8129">
        <v>5610</v>
      </c>
    </row>
    <row r="8130" spans="1:9" x14ac:dyDescent="0.25">
      <c r="A8130" t="s">
        <v>9</v>
      </c>
      <c r="B8130">
        <v>285.95999999999998</v>
      </c>
      <c r="C8130">
        <v>0</v>
      </c>
      <c r="D8130">
        <v>0</v>
      </c>
      <c r="E8130">
        <v>0</v>
      </c>
      <c r="F8130" t="s">
        <v>14</v>
      </c>
      <c r="G8130" t="s">
        <v>56</v>
      </c>
      <c r="H8130" s="1">
        <v>41488.291666666664</v>
      </c>
      <c r="I8130">
        <v>6318</v>
      </c>
    </row>
    <row r="8131" spans="1:9" x14ac:dyDescent="0.25">
      <c r="A8131" t="s">
        <v>9</v>
      </c>
      <c r="B8131">
        <v>288.77999999999997</v>
      </c>
      <c r="C8131">
        <v>0</v>
      </c>
      <c r="D8131">
        <v>0</v>
      </c>
      <c r="E8131">
        <v>0</v>
      </c>
      <c r="F8131" t="s">
        <v>14</v>
      </c>
      <c r="G8131" t="s">
        <v>56</v>
      </c>
      <c r="H8131" s="1">
        <v>41488.333333333336</v>
      </c>
      <c r="I8131">
        <v>5613</v>
      </c>
    </row>
    <row r="8132" spans="1:9" x14ac:dyDescent="0.25">
      <c r="A8132" t="s">
        <v>9</v>
      </c>
      <c r="B8132">
        <v>291.43</v>
      </c>
      <c r="C8132">
        <v>0</v>
      </c>
      <c r="D8132">
        <v>0</v>
      </c>
      <c r="E8132">
        <v>32</v>
      </c>
      <c r="F8132" t="s">
        <v>10</v>
      </c>
      <c r="G8132" t="s">
        <v>11</v>
      </c>
      <c r="H8132" s="1">
        <v>41488.375</v>
      </c>
      <c r="I8132">
        <v>5253</v>
      </c>
    </row>
    <row r="8133" spans="1:9" x14ac:dyDescent="0.25">
      <c r="A8133" t="s">
        <v>9</v>
      </c>
      <c r="B8133">
        <v>294.27999999999997</v>
      </c>
      <c r="C8133">
        <v>0</v>
      </c>
      <c r="D8133">
        <v>0</v>
      </c>
      <c r="E8133">
        <v>32</v>
      </c>
      <c r="F8133" t="s">
        <v>10</v>
      </c>
      <c r="G8133" t="s">
        <v>11</v>
      </c>
      <c r="H8133" s="1">
        <v>41488.416666666664</v>
      </c>
      <c r="I8133">
        <v>4848</v>
      </c>
    </row>
    <row r="8134" spans="1:9" x14ac:dyDescent="0.25">
      <c r="A8134" t="s">
        <v>9</v>
      </c>
      <c r="B8134">
        <v>295.95999999999998</v>
      </c>
      <c r="C8134">
        <v>0</v>
      </c>
      <c r="D8134">
        <v>0</v>
      </c>
      <c r="E8134">
        <v>32</v>
      </c>
      <c r="F8134" t="s">
        <v>10</v>
      </c>
      <c r="G8134" t="s">
        <v>11</v>
      </c>
      <c r="H8134" s="1">
        <v>41488.458333333336</v>
      </c>
      <c r="I8134">
        <v>5458</v>
      </c>
    </row>
    <row r="8135" spans="1:9" x14ac:dyDescent="0.25">
      <c r="A8135" t="s">
        <v>9</v>
      </c>
      <c r="B8135">
        <v>297.10000000000002</v>
      </c>
      <c r="C8135">
        <v>0</v>
      </c>
      <c r="D8135">
        <v>0</v>
      </c>
      <c r="E8135">
        <v>0</v>
      </c>
      <c r="F8135" t="s">
        <v>14</v>
      </c>
      <c r="G8135" t="s">
        <v>56</v>
      </c>
      <c r="H8135" s="1">
        <v>41488.5</v>
      </c>
      <c r="I8135">
        <v>5815</v>
      </c>
    </row>
    <row r="8136" spans="1:9" x14ac:dyDescent="0.25">
      <c r="A8136" t="s">
        <v>9</v>
      </c>
      <c r="B8136">
        <v>297.86</v>
      </c>
      <c r="C8136">
        <v>0</v>
      </c>
      <c r="D8136">
        <v>0</v>
      </c>
      <c r="E8136">
        <v>0</v>
      </c>
      <c r="F8136" t="s">
        <v>14</v>
      </c>
      <c r="G8136" t="s">
        <v>56</v>
      </c>
      <c r="H8136" s="1">
        <v>41488.541666666664</v>
      </c>
      <c r="I8136">
        <v>5842</v>
      </c>
    </row>
    <row r="8137" spans="1:9" x14ac:dyDescent="0.25">
      <c r="A8137" t="s">
        <v>9</v>
      </c>
      <c r="B8137">
        <v>299</v>
      </c>
      <c r="C8137">
        <v>0</v>
      </c>
      <c r="D8137">
        <v>0</v>
      </c>
      <c r="E8137">
        <v>0</v>
      </c>
      <c r="F8137" t="s">
        <v>14</v>
      </c>
      <c r="G8137" t="s">
        <v>56</v>
      </c>
      <c r="H8137" s="1">
        <v>41488.583333333336</v>
      </c>
      <c r="I8137">
        <v>6054</v>
      </c>
    </row>
    <row r="8138" spans="1:9" x14ac:dyDescent="0.25">
      <c r="A8138" t="s">
        <v>9</v>
      </c>
      <c r="B8138">
        <v>299.47000000000003</v>
      </c>
      <c r="C8138">
        <v>0</v>
      </c>
      <c r="D8138">
        <v>0</v>
      </c>
      <c r="E8138">
        <v>0</v>
      </c>
      <c r="F8138" t="s">
        <v>14</v>
      </c>
      <c r="G8138" t="s">
        <v>56</v>
      </c>
      <c r="H8138" s="1">
        <v>41488.625</v>
      </c>
      <c r="I8138">
        <v>6128</v>
      </c>
    </row>
    <row r="8139" spans="1:9" x14ac:dyDescent="0.25">
      <c r="A8139" t="s">
        <v>9</v>
      </c>
      <c r="B8139">
        <v>299.37</v>
      </c>
      <c r="C8139">
        <v>0</v>
      </c>
      <c r="D8139">
        <v>0</v>
      </c>
      <c r="E8139">
        <v>0</v>
      </c>
      <c r="F8139" t="s">
        <v>14</v>
      </c>
      <c r="G8139" t="s">
        <v>56</v>
      </c>
      <c r="H8139" s="1">
        <v>41488.666666666664</v>
      </c>
      <c r="I8139">
        <v>6342</v>
      </c>
    </row>
    <row r="8140" spans="1:9" x14ac:dyDescent="0.25">
      <c r="A8140" t="s">
        <v>9</v>
      </c>
      <c r="B8140">
        <v>299.73</v>
      </c>
      <c r="C8140">
        <v>0</v>
      </c>
      <c r="D8140">
        <v>0</v>
      </c>
      <c r="E8140">
        <v>0</v>
      </c>
      <c r="F8140" t="s">
        <v>14</v>
      </c>
      <c r="G8140" t="s">
        <v>56</v>
      </c>
      <c r="H8140" s="1">
        <v>41488.708333333336</v>
      </c>
      <c r="I8140">
        <v>5613</v>
      </c>
    </row>
    <row r="8141" spans="1:9" x14ac:dyDescent="0.25">
      <c r="A8141" t="s">
        <v>9</v>
      </c>
      <c r="B8141">
        <v>300</v>
      </c>
      <c r="C8141">
        <v>0</v>
      </c>
      <c r="D8141">
        <v>0</v>
      </c>
      <c r="E8141">
        <v>0</v>
      </c>
      <c r="F8141" t="s">
        <v>14</v>
      </c>
      <c r="G8141" t="s">
        <v>56</v>
      </c>
      <c r="H8141" s="1">
        <v>41488.75</v>
      </c>
      <c r="I8141">
        <v>4955</v>
      </c>
    </row>
    <row r="8142" spans="1:9" x14ac:dyDescent="0.25">
      <c r="A8142" t="s">
        <v>9</v>
      </c>
      <c r="B8142">
        <v>298.08</v>
      </c>
      <c r="C8142">
        <v>0</v>
      </c>
      <c r="D8142">
        <v>0</v>
      </c>
      <c r="E8142">
        <v>0</v>
      </c>
      <c r="F8142" t="s">
        <v>14</v>
      </c>
      <c r="G8142" t="s">
        <v>56</v>
      </c>
      <c r="H8142" s="1">
        <v>41488.791666666664</v>
      </c>
      <c r="I8142">
        <v>3793</v>
      </c>
    </row>
    <row r="8143" spans="1:9" x14ac:dyDescent="0.25">
      <c r="A8143" t="s">
        <v>9</v>
      </c>
      <c r="B8143">
        <v>297.61</v>
      </c>
      <c r="C8143">
        <v>0</v>
      </c>
      <c r="D8143">
        <v>0</v>
      </c>
      <c r="E8143">
        <v>0</v>
      </c>
      <c r="F8143" t="s">
        <v>14</v>
      </c>
      <c r="G8143" t="s">
        <v>56</v>
      </c>
      <c r="H8143" s="1">
        <v>41488.833333333336</v>
      </c>
      <c r="I8143">
        <v>3178</v>
      </c>
    </row>
    <row r="8144" spans="1:9" x14ac:dyDescent="0.25">
      <c r="A8144" t="s">
        <v>9</v>
      </c>
      <c r="B8144">
        <v>294.82</v>
      </c>
      <c r="C8144">
        <v>0</v>
      </c>
      <c r="D8144">
        <v>0</v>
      </c>
      <c r="E8144">
        <v>40</v>
      </c>
      <c r="F8144" t="s">
        <v>10</v>
      </c>
      <c r="G8144" t="s">
        <v>11</v>
      </c>
      <c r="H8144" s="1">
        <v>41488.875</v>
      </c>
      <c r="I8144">
        <v>3441</v>
      </c>
    </row>
    <row r="8145" spans="1:9" x14ac:dyDescent="0.25">
      <c r="A8145" t="s">
        <v>9</v>
      </c>
      <c r="B8145">
        <v>292.87</v>
      </c>
      <c r="C8145">
        <v>0</v>
      </c>
      <c r="D8145">
        <v>0</v>
      </c>
      <c r="E8145">
        <v>64</v>
      </c>
      <c r="F8145" t="s">
        <v>10</v>
      </c>
      <c r="G8145" t="s">
        <v>12</v>
      </c>
      <c r="H8145" s="1">
        <v>41488.916666666664</v>
      </c>
      <c r="I8145">
        <v>3589</v>
      </c>
    </row>
    <row r="8146" spans="1:9" x14ac:dyDescent="0.25">
      <c r="A8146" t="s">
        <v>9</v>
      </c>
      <c r="B8146">
        <v>291.89</v>
      </c>
      <c r="C8146">
        <v>0</v>
      </c>
      <c r="D8146">
        <v>0</v>
      </c>
      <c r="E8146">
        <v>64</v>
      </c>
      <c r="F8146" t="s">
        <v>10</v>
      </c>
      <c r="G8146" t="s">
        <v>12</v>
      </c>
      <c r="H8146" s="1">
        <v>41488.958333333336</v>
      </c>
      <c r="I8146">
        <v>2174</v>
      </c>
    </row>
    <row r="8147" spans="1:9" x14ac:dyDescent="0.25">
      <c r="A8147" t="s">
        <v>9</v>
      </c>
      <c r="B8147">
        <v>291.36</v>
      </c>
      <c r="C8147">
        <v>0</v>
      </c>
      <c r="D8147">
        <v>0</v>
      </c>
      <c r="E8147">
        <v>0</v>
      </c>
      <c r="F8147" t="s">
        <v>14</v>
      </c>
      <c r="G8147" t="s">
        <v>56</v>
      </c>
      <c r="H8147" s="1">
        <v>41489</v>
      </c>
      <c r="I8147">
        <v>1415</v>
      </c>
    </row>
    <row r="8148" spans="1:9" x14ac:dyDescent="0.25">
      <c r="A8148" t="s">
        <v>9</v>
      </c>
      <c r="B8148">
        <v>290.18</v>
      </c>
      <c r="C8148">
        <v>0</v>
      </c>
      <c r="D8148">
        <v>0</v>
      </c>
      <c r="E8148">
        <v>0</v>
      </c>
      <c r="F8148" t="s">
        <v>14</v>
      </c>
      <c r="G8148" t="s">
        <v>56</v>
      </c>
      <c r="H8148" s="1">
        <v>41489.041666666664</v>
      </c>
      <c r="I8148">
        <v>890</v>
      </c>
    </row>
    <row r="8149" spans="1:9" x14ac:dyDescent="0.25">
      <c r="A8149" t="s">
        <v>9</v>
      </c>
      <c r="B8149">
        <v>289.57</v>
      </c>
      <c r="C8149">
        <v>0</v>
      </c>
      <c r="D8149">
        <v>0</v>
      </c>
      <c r="E8149">
        <v>0</v>
      </c>
      <c r="F8149" t="s">
        <v>14</v>
      </c>
      <c r="G8149" t="s">
        <v>56</v>
      </c>
      <c r="H8149" s="1">
        <v>41489.083333333336</v>
      </c>
      <c r="I8149">
        <v>550</v>
      </c>
    </row>
    <row r="8150" spans="1:9" x14ac:dyDescent="0.25">
      <c r="A8150" t="s">
        <v>9</v>
      </c>
      <c r="B8150">
        <v>289.42</v>
      </c>
      <c r="C8150">
        <v>0</v>
      </c>
      <c r="D8150">
        <v>0</v>
      </c>
      <c r="E8150">
        <v>0</v>
      </c>
      <c r="F8150" t="s">
        <v>14</v>
      </c>
      <c r="G8150" t="s">
        <v>56</v>
      </c>
      <c r="H8150" s="1">
        <v>41489.125</v>
      </c>
      <c r="I8150">
        <v>472</v>
      </c>
    </row>
    <row r="8151" spans="1:9" x14ac:dyDescent="0.25">
      <c r="A8151" t="s">
        <v>9</v>
      </c>
      <c r="B8151">
        <v>288.60000000000002</v>
      </c>
      <c r="C8151">
        <v>0</v>
      </c>
      <c r="D8151">
        <v>0</v>
      </c>
      <c r="E8151">
        <v>0</v>
      </c>
      <c r="F8151" t="s">
        <v>14</v>
      </c>
      <c r="G8151" t="s">
        <v>56</v>
      </c>
      <c r="H8151" s="1">
        <v>41489.166666666664</v>
      </c>
      <c r="I8151">
        <v>406</v>
      </c>
    </row>
    <row r="8152" spans="1:9" x14ac:dyDescent="0.25">
      <c r="A8152" t="s">
        <v>9</v>
      </c>
      <c r="B8152">
        <v>288.52999999999997</v>
      </c>
      <c r="C8152">
        <v>0</v>
      </c>
      <c r="D8152">
        <v>0</v>
      </c>
      <c r="E8152">
        <v>0</v>
      </c>
      <c r="F8152" t="s">
        <v>14</v>
      </c>
      <c r="G8152" t="s">
        <v>56</v>
      </c>
      <c r="H8152" s="1">
        <v>41489.208333333336</v>
      </c>
      <c r="I8152">
        <v>918</v>
      </c>
    </row>
    <row r="8153" spans="1:9" x14ac:dyDescent="0.25">
      <c r="A8153" t="s">
        <v>9</v>
      </c>
      <c r="B8153">
        <v>287.87</v>
      </c>
      <c r="C8153">
        <v>0</v>
      </c>
      <c r="D8153">
        <v>0</v>
      </c>
      <c r="E8153">
        <v>0</v>
      </c>
      <c r="F8153" t="s">
        <v>14</v>
      </c>
      <c r="G8153" t="s">
        <v>56</v>
      </c>
      <c r="H8153" s="1">
        <v>41489.291666666664</v>
      </c>
      <c r="I8153">
        <v>1862</v>
      </c>
    </row>
    <row r="8154" spans="1:9" x14ac:dyDescent="0.25">
      <c r="A8154" t="s">
        <v>9</v>
      </c>
      <c r="B8154">
        <v>289.64999999999998</v>
      </c>
      <c r="C8154">
        <v>0</v>
      </c>
      <c r="D8154">
        <v>0</v>
      </c>
      <c r="E8154">
        <v>0</v>
      </c>
      <c r="F8154" t="s">
        <v>14</v>
      </c>
      <c r="G8154" t="s">
        <v>56</v>
      </c>
      <c r="H8154" s="1">
        <v>41489.333333333336</v>
      </c>
      <c r="I8154">
        <v>2741</v>
      </c>
    </row>
    <row r="8155" spans="1:9" x14ac:dyDescent="0.25">
      <c r="A8155" t="s">
        <v>9</v>
      </c>
      <c r="B8155">
        <v>294.04000000000002</v>
      </c>
      <c r="C8155">
        <v>0</v>
      </c>
      <c r="D8155">
        <v>0</v>
      </c>
      <c r="E8155">
        <v>0</v>
      </c>
      <c r="F8155" t="s">
        <v>14</v>
      </c>
      <c r="G8155" t="s">
        <v>56</v>
      </c>
      <c r="H8155" s="1">
        <v>41489.416666666664</v>
      </c>
      <c r="I8155">
        <v>4455</v>
      </c>
    </row>
    <row r="8156" spans="1:9" x14ac:dyDescent="0.25">
      <c r="A8156" t="s">
        <v>9</v>
      </c>
      <c r="B8156">
        <v>295.17</v>
      </c>
      <c r="C8156">
        <v>0</v>
      </c>
      <c r="D8156">
        <v>0</v>
      </c>
      <c r="E8156">
        <v>0</v>
      </c>
      <c r="F8156" t="s">
        <v>14</v>
      </c>
      <c r="G8156" t="s">
        <v>56</v>
      </c>
      <c r="H8156" s="1">
        <v>41489.458333333336</v>
      </c>
      <c r="I8156">
        <v>4335</v>
      </c>
    </row>
    <row r="8157" spans="1:9" x14ac:dyDescent="0.25">
      <c r="A8157" t="s">
        <v>9</v>
      </c>
      <c r="B8157">
        <v>295.8</v>
      </c>
      <c r="C8157">
        <v>0</v>
      </c>
      <c r="D8157">
        <v>0</v>
      </c>
      <c r="E8157">
        <v>12</v>
      </c>
      <c r="F8157" t="s">
        <v>10</v>
      </c>
      <c r="G8157" t="s">
        <v>16</v>
      </c>
      <c r="H8157" s="1">
        <v>41489.5</v>
      </c>
      <c r="I8157">
        <v>4677</v>
      </c>
    </row>
    <row r="8158" spans="1:9" x14ac:dyDescent="0.25">
      <c r="A8158" t="s">
        <v>9</v>
      </c>
      <c r="B8158">
        <v>296.12</v>
      </c>
      <c r="C8158">
        <v>0</v>
      </c>
      <c r="D8158">
        <v>0</v>
      </c>
      <c r="E8158">
        <v>12</v>
      </c>
      <c r="F8158" t="s">
        <v>10</v>
      </c>
      <c r="G8158" t="s">
        <v>16</v>
      </c>
      <c r="H8158" s="1">
        <v>41489.541666666664</v>
      </c>
      <c r="I8158">
        <v>4505</v>
      </c>
    </row>
    <row r="8159" spans="1:9" x14ac:dyDescent="0.25">
      <c r="A8159" t="s">
        <v>9</v>
      </c>
      <c r="B8159">
        <v>296.56</v>
      </c>
      <c r="C8159">
        <v>0</v>
      </c>
      <c r="D8159">
        <v>0</v>
      </c>
      <c r="E8159">
        <v>12</v>
      </c>
      <c r="F8159" t="s">
        <v>10</v>
      </c>
      <c r="G8159" t="s">
        <v>16</v>
      </c>
      <c r="H8159" s="1">
        <v>41489.583333333336</v>
      </c>
      <c r="I8159">
        <v>4574</v>
      </c>
    </row>
    <row r="8160" spans="1:9" x14ac:dyDescent="0.25">
      <c r="A8160" t="s">
        <v>9</v>
      </c>
      <c r="B8160">
        <v>296.77999999999997</v>
      </c>
      <c r="C8160">
        <v>0</v>
      </c>
      <c r="D8160">
        <v>0</v>
      </c>
      <c r="E8160">
        <v>48</v>
      </c>
      <c r="F8160" t="s">
        <v>10</v>
      </c>
      <c r="G8160" t="s">
        <v>11</v>
      </c>
      <c r="H8160" s="1">
        <v>41489.625</v>
      </c>
      <c r="I8160">
        <v>4656</v>
      </c>
    </row>
    <row r="8161" spans="1:9" x14ac:dyDescent="0.25">
      <c r="A8161" t="s">
        <v>9</v>
      </c>
      <c r="B8161">
        <v>296.91000000000003</v>
      </c>
      <c r="C8161">
        <v>0</v>
      </c>
      <c r="D8161">
        <v>0</v>
      </c>
      <c r="E8161">
        <v>48</v>
      </c>
      <c r="F8161" t="s">
        <v>10</v>
      </c>
      <c r="G8161" t="s">
        <v>11</v>
      </c>
      <c r="H8161" s="1">
        <v>41489.666666666664</v>
      </c>
      <c r="I8161">
        <v>4371</v>
      </c>
    </row>
    <row r="8162" spans="1:9" x14ac:dyDescent="0.25">
      <c r="A8162" t="s">
        <v>9</v>
      </c>
      <c r="B8162">
        <v>296.25</v>
      </c>
      <c r="C8162">
        <v>0</v>
      </c>
      <c r="D8162">
        <v>0</v>
      </c>
      <c r="E8162">
        <v>48</v>
      </c>
      <c r="F8162" t="s">
        <v>10</v>
      </c>
      <c r="G8162" t="s">
        <v>11</v>
      </c>
      <c r="H8162" s="1">
        <v>41489.708333333336</v>
      </c>
      <c r="I8162">
        <v>4305</v>
      </c>
    </row>
    <row r="8163" spans="1:9" x14ac:dyDescent="0.25">
      <c r="A8163" t="s">
        <v>9</v>
      </c>
      <c r="B8163">
        <v>296.56</v>
      </c>
      <c r="C8163">
        <v>0</v>
      </c>
      <c r="D8163">
        <v>0</v>
      </c>
      <c r="E8163">
        <v>92</v>
      </c>
      <c r="F8163" t="s">
        <v>10</v>
      </c>
      <c r="G8163" t="s">
        <v>13</v>
      </c>
      <c r="H8163" s="1">
        <v>41489.75</v>
      </c>
      <c r="I8163">
        <v>3828</v>
      </c>
    </row>
    <row r="8164" spans="1:9" x14ac:dyDescent="0.25">
      <c r="A8164" t="s">
        <v>9</v>
      </c>
      <c r="B8164">
        <v>296.02999999999997</v>
      </c>
      <c r="C8164">
        <v>0</v>
      </c>
      <c r="D8164">
        <v>0</v>
      </c>
      <c r="E8164">
        <v>92</v>
      </c>
      <c r="F8164" t="s">
        <v>10</v>
      </c>
      <c r="G8164" t="s">
        <v>13</v>
      </c>
      <c r="H8164" s="1">
        <v>41489.791666666664</v>
      </c>
      <c r="I8164">
        <v>3405</v>
      </c>
    </row>
    <row r="8165" spans="1:9" x14ac:dyDescent="0.25">
      <c r="A8165" t="s">
        <v>9</v>
      </c>
      <c r="B8165">
        <v>294.79000000000002</v>
      </c>
      <c r="C8165">
        <v>0</v>
      </c>
      <c r="D8165">
        <v>0</v>
      </c>
      <c r="E8165">
        <v>92</v>
      </c>
      <c r="F8165" t="s">
        <v>10</v>
      </c>
      <c r="G8165" t="s">
        <v>13</v>
      </c>
      <c r="H8165" s="1">
        <v>41489.833333333336</v>
      </c>
      <c r="I8165">
        <v>3094</v>
      </c>
    </row>
    <row r="8166" spans="1:9" x14ac:dyDescent="0.25">
      <c r="A8166" t="s">
        <v>9</v>
      </c>
      <c r="B8166">
        <v>292.3</v>
      </c>
      <c r="C8166">
        <v>0</v>
      </c>
      <c r="D8166">
        <v>0</v>
      </c>
      <c r="E8166">
        <v>92</v>
      </c>
      <c r="F8166" t="s">
        <v>10</v>
      </c>
      <c r="G8166" t="s">
        <v>13</v>
      </c>
      <c r="H8166" s="1">
        <v>41489.875</v>
      </c>
      <c r="I8166">
        <v>2989</v>
      </c>
    </row>
    <row r="8167" spans="1:9" x14ac:dyDescent="0.25">
      <c r="A8167" t="s">
        <v>9</v>
      </c>
      <c r="B8167">
        <v>289.98</v>
      </c>
      <c r="C8167">
        <v>0</v>
      </c>
      <c r="D8167">
        <v>0</v>
      </c>
      <c r="E8167">
        <v>92</v>
      </c>
      <c r="F8167" t="s">
        <v>10</v>
      </c>
      <c r="G8167" t="s">
        <v>13</v>
      </c>
      <c r="H8167" s="1">
        <v>41489.916666666664</v>
      </c>
      <c r="I8167">
        <v>2623</v>
      </c>
    </row>
    <row r="8168" spans="1:9" x14ac:dyDescent="0.25">
      <c r="A8168" t="s">
        <v>9</v>
      </c>
      <c r="B8168">
        <v>289.12</v>
      </c>
      <c r="C8168">
        <v>0</v>
      </c>
      <c r="D8168">
        <v>0</v>
      </c>
      <c r="E8168">
        <v>92</v>
      </c>
      <c r="F8168" t="s">
        <v>10</v>
      </c>
      <c r="G8168" t="s">
        <v>13</v>
      </c>
      <c r="H8168" s="1">
        <v>41489.958333333336</v>
      </c>
      <c r="I8168">
        <v>1998</v>
      </c>
    </row>
    <row r="8169" spans="1:9" x14ac:dyDescent="0.25">
      <c r="A8169" t="s">
        <v>9</v>
      </c>
      <c r="B8169">
        <v>287.31</v>
      </c>
      <c r="C8169">
        <v>0</v>
      </c>
      <c r="D8169">
        <v>0</v>
      </c>
      <c r="E8169">
        <v>92</v>
      </c>
      <c r="F8169" t="s">
        <v>10</v>
      </c>
      <c r="G8169" t="s">
        <v>13</v>
      </c>
      <c r="H8169" s="1">
        <v>41490</v>
      </c>
      <c r="I8169">
        <v>1507</v>
      </c>
    </row>
    <row r="8170" spans="1:9" x14ac:dyDescent="0.25">
      <c r="A8170" t="s">
        <v>9</v>
      </c>
      <c r="B8170">
        <v>287.18</v>
      </c>
      <c r="C8170">
        <v>0</v>
      </c>
      <c r="D8170">
        <v>0</v>
      </c>
      <c r="E8170">
        <v>92</v>
      </c>
      <c r="F8170" t="s">
        <v>10</v>
      </c>
      <c r="G8170" t="s">
        <v>13</v>
      </c>
      <c r="H8170" s="1">
        <v>41490.041666666664</v>
      </c>
      <c r="I8170">
        <v>964</v>
      </c>
    </row>
    <row r="8171" spans="1:9" x14ac:dyDescent="0.25">
      <c r="A8171" t="s">
        <v>9</v>
      </c>
      <c r="B8171">
        <v>286.11</v>
      </c>
      <c r="C8171">
        <v>0</v>
      </c>
      <c r="D8171">
        <v>0</v>
      </c>
      <c r="E8171">
        <v>92</v>
      </c>
      <c r="F8171" t="s">
        <v>10</v>
      </c>
      <c r="G8171" t="s">
        <v>13</v>
      </c>
      <c r="H8171" s="1">
        <v>41490.083333333336</v>
      </c>
      <c r="I8171">
        <v>610</v>
      </c>
    </row>
    <row r="8172" spans="1:9" x14ac:dyDescent="0.25">
      <c r="A8172" t="s">
        <v>9</v>
      </c>
      <c r="B8172">
        <v>286.17</v>
      </c>
      <c r="C8172">
        <v>0</v>
      </c>
      <c r="D8172">
        <v>0</v>
      </c>
      <c r="E8172">
        <v>44</v>
      </c>
      <c r="F8172" t="s">
        <v>10</v>
      </c>
      <c r="G8172" t="s">
        <v>11</v>
      </c>
      <c r="H8172" s="1">
        <v>41490.125</v>
      </c>
      <c r="I8172">
        <v>438</v>
      </c>
    </row>
    <row r="8173" spans="1:9" x14ac:dyDescent="0.25">
      <c r="A8173" t="s">
        <v>9</v>
      </c>
      <c r="B8173">
        <v>285.64</v>
      </c>
      <c r="C8173">
        <v>0</v>
      </c>
      <c r="D8173">
        <v>0</v>
      </c>
      <c r="E8173">
        <v>44</v>
      </c>
      <c r="F8173" t="s">
        <v>10</v>
      </c>
      <c r="G8173" t="s">
        <v>11</v>
      </c>
      <c r="H8173" s="1">
        <v>41490.166666666664</v>
      </c>
      <c r="I8173">
        <v>337</v>
      </c>
    </row>
    <row r="8174" spans="1:9" x14ac:dyDescent="0.25">
      <c r="A8174" t="s">
        <v>9</v>
      </c>
      <c r="B8174">
        <v>285.26</v>
      </c>
      <c r="C8174">
        <v>0</v>
      </c>
      <c r="D8174">
        <v>0</v>
      </c>
      <c r="E8174">
        <v>44</v>
      </c>
      <c r="F8174" t="s">
        <v>10</v>
      </c>
      <c r="G8174" t="s">
        <v>11</v>
      </c>
      <c r="H8174" s="1">
        <v>41490.208333333336</v>
      </c>
      <c r="I8174">
        <v>551</v>
      </c>
    </row>
    <row r="8175" spans="1:9" x14ac:dyDescent="0.25">
      <c r="A8175" t="s">
        <v>9</v>
      </c>
      <c r="B8175">
        <v>284.29000000000002</v>
      </c>
      <c r="C8175">
        <v>0</v>
      </c>
      <c r="D8175">
        <v>0</v>
      </c>
      <c r="E8175">
        <v>0</v>
      </c>
      <c r="F8175" t="s">
        <v>22</v>
      </c>
      <c r="G8175" t="s">
        <v>23</v>
      </c>
      <c r="H8175" s="1">
        <v>41490.25</v>
      </c>
      <c r="I8175">
        <v>847</v>
      </c>
    </row>
    <row r="8176" spans="1:9" x14ac:dyDescent="0.25">
      <c r="A8176" t="s">
        <v>9</v>
      </c>
      <c r="B8176">
        <v>284.61</v>
      </c>
      <c r="C8176">
        <v>0</v>
      </c>
      <c r="D8176">
        <v>0</v>
      </c>
      <c r="E8176">
        <v>0</v>
      </c>
      <c r="F8176" t="s">
        <v>14</v>
      </c>
      <c r="G8176" t="s">
        <v>56</v>
      </c>
      <c r="H8176" s="1">
        <v>41490.291666666664</v>
      </c>
      <c r="I8176">
        <v>1132</v>
      </c>
    </row>
    <row r="8177" spans="1:9" x14ac:dyDescent="0.25">
      <c r="A8177" t="s">
        <v>9</v>
      </c>
      <c r="B8177">
        <v>287.17</v>
      </c>
      <c r="C8177">
        <v>0</v>
      </c>
      <c r="D8177">
        <v>0</v>
      </c>
      <c r="E8177">
        <v>0</v>
      </c>
      <c r="F8177" t="s">
        <v>14</v>
      </c>
      <c r="G8177" t="s">
        <v>56</v>
      </c>
      <c r="H8177" s="1">
        <v>41490.333333333336</v>
      </c>
      <c r="I8177">
        <v>1753</v>
      </c>
    </row>
    <row r="8178" spans="1:9" x14ac:dyDescent="0.25">
      <c r="A8178" t="s">
        <v>9</v>
      </c>
      <c r="B8178">
        <v>290.27999999999997</v>
      </c>
      <c r="C8178">
        <v>0</v>
      </c>
      <c r="D8178">
        <v>0</v>
      </c>
      <c r="E8178">
        <v>0</v>
      </c>
      <c r="F8178" t="s">
        <v>14</v>
      </c>
      <c r="G8178" t="s">
        <v>56</v>
      </c>
      <c r="H8178" s="1">
        <v>41490.375</v>
      </c>
      <c r="I8178">
        <v>2732</v>
      </c>
    </row>
    <row r="8179" spans="1:9" x14ac:dyDescent="0.25">
      <c r="A8179" t="s">
        <v>9</v>
      </c>
      <c r="B8179">
        <v>293</v>
      </c>
      <c r="C8179">
        <v>0</v>
      </c>
      <c r="D8179">
        <v>0</v>
      </c>
      <c r="E8179">
        <v>0</v>
      </c>
      <c r="F8179" t="s">
        <v>14</v>
      </c>
      <c r="G8179" t="s">
        <v>56</v>
      </c>
      <c r="H8179" s="1">
        <v>41490.416666666664</v>
      </c>
      <c r="I8179">
        <v>3426</v>
      </c>
    </row>
    <row r="8180" spans="1:9" x14ac:dyDescent="0.25">
      <c r="A8180" t="s">
        <v>9</v>
      </c>
      <c r="B8180">
        <v>294.51</v>
      </c>
      <c r="C8180">
        <v>0</v>
      </c>
      <c r="D8180">
        <v>0</v>
      </c>
      <c r="E8180">
        <v>0</v>
      </c>
      <c r="F8180" t="s">
        <v>14</v>
      </c>
      <c r="G8180" t="s">
        <v>56</v>
      </c>
      <c r="H8180" s="1">
        <v>41490.458333333336</v>
      </c>
      <c r="I8180">
        <v>4133</v>
      </c>
    </row>
    <row r="8181" spans="1:9" x14ac:dyDescent="0.25">
      <c r="A8181" t="s">
        <v>9</v>
      </c>
      <c r="B8181">
        <v>295.64</v>
      </c>
      <c r="C8181">
        <v>0</v>
      </c>
      <c r="D8181">
        <v>0</v>
      </c>
      <c r="E8181">
        <v>56</v>
      </c>
      <c r="F8181" t="s">
        <v>10</v>
      </c>
      <c r="G8181" t="s">
        <v>12</v>
      </c>
      <c r="H8181" s="1">
        <v>41490.5</v>
      </c>
      <c r="I8181">
        <v>4572</v>
      </c>
    </row>
    <row r="8182" spans="1:9" x14ac:dyDescent="0.25">
      <c r="A8182" t="s">
        <v>9</v>
      </c>
      <c r="B8182">
        <v>296.27999999999997</v>
      </c>
      <c r="C8182">
        <v>0</v>
      </c>
      <c r="D8182">
        <v>0</v>
      </c>
      <c r="E8182">
        <v>56</v>
      </c>
      <c r="F8182" t="s">
        <v>10</v>
      </c>
      <c r="G8182" t="s">
        <v>12</v>
      </c>
      <c r="H8182" s="1">
        <v>41490.541666666664</v>
      </c>
      <c r="I8182">
        <v>4301</v>
      </c>
    </row>
    <row r="8183" spans="1:9" x14ac:dyDescent="0.25">
      <c r="A8183" t="s">
        <v>9</v>
      </c>
      <c r="B8183">
        <v>297.17</v>
      </c>
      <c r="C8183">
        <v>0</v>
      </c>
      <c r="D8183">
        <v>0</v>
      </c>
      <c r="E8183">
        <v>56</v>
      </c>
      <c r="F8183" t="s">
        <v>10</v>
      </c>
      <c r="G8183" t="s">
        <v>12</v>
      </c>
      <c r="H8183" s="1">
        <v>41490.583333333336</v>
      </c>
      <c r="I8183">
        <v>4338</v>
      </c>
    </row>
    <row r="8184" spans="1:9" x14ac:dyDescent="0.25">
      <c r="A8184" t="s">
        <v>9</v>
      </c>
      <c r="B8184">
        <v>297.44</v>
      </c>
      <c r="C8184">
        <v>0</v>
      </c>
      <c r="D8184">
        <v>0</v>
      </c>
      <c r="E8184">
        <v>44</v>
      </c>
      <c r="F8184" t="s">
        <v>10</v>
      </c>
      <c r="G8184" t="s">
        <v>11</v>
      </c>
      <c r="H8184" s="1">
        <v>41490.625</v>
      </c>
      <c r="I8184">
        <v>4421</v>
      </c>
    </row>
    <row r="8185" spans="1:9" x14ac:dyDescent="0.25">
      <c r="A8185" t="s">
        <v>9</v>
      </c>
      <c r="B8185">
        <v>297.38</v>
      </c>
      <c r="C8185">
        <v>0</v>
      </c>
      <c r="D8185">
        <v>0</v>
      </c>
      <c r="E8185">
        <v>44</v>
      </c>
      <c r="F8185" t="s">
        <v>10</v>
      </c>
      <c r="G8185" t="s">
        <v>11</v>
      </c>
      <c r="H8185" s="1">
        <v>41490.666666666664</v>
      </c>
      <c r="I8185">
        <v>4392</v>
      </c>
    </row>
    <row r="8186" spans="1:9" x14ac:dyDescent="0.25">
      <c r="A8186" t="s">
        <v>9</v>
      </c>
      <c r="B8186">
        <v>297.23</v>
      </c>
      <c r="C8186">
        <v>0</v>
      </c>
      <c r="D8186">
        <v>0</v>
      </c>
      <c r="E8186">
        <v>44</v>
      </c>
      <c r="F8186" t="s">
        <v>10</v>
      </c>
      <c r="G8186" t="s">
        <v>11</v>
      </c>
      <c r="H8186" s="1">
        <v>41490.708333333336</v>
      </c>
      <c r="I8186">
        <v>4391</v>
      </c>
    </row>
    <row r="8187" spans="1:9" x14ac:dyDescent="0.25">
      <c r="A8187" t="s">
        <v>9</v>
      </c>
      <c r="B8187">
        <v>297.22000000000003</v>
      </c>
      <c r="C8187">
        <v>0</v>
      </c>
      <c r="D8187">
        <v>0</v>
      </c>
      <c r="E8187">
        <v>8</v>
      </c>
      <c r="F8187" t="s">
        <v>14</v>
      </c>
      <c r="G8187" t="s">
        <v>15</v>
      </c>
      <c r="H8187" s="1">
        <v>41490.75</v>
      </c>
      <c r="I8187">
        <v>3912</v>
      </c>
    </row>
    <row r="8188" spans="1:9" x14ac:dyDescent="0.25">
      <c r="A8188" t="s">
        <v>9</v>
      </c>
      <c r="B8188">
        <v>296.08999999999997</v>
      </c>
      <c r="C8188">
        <v>0</v>
      </c>
      <c r="D8188">
        <v>0</v>
      </c>
      <c r="E8188">
        <v>8</v>
      </c>
      <c r="F8188" t="s">
        <v>14</v>
      </c>
      <c r="G8188" t="s">
        <v>15</v>
      </c>
      <c r="H8188" s="1">
        <v>41490.791666666664</v>
      </c>
      <c r="I8188">
        <v>3365</v>
      </c>
    </row>
    <row r="8189" spans="1:9" x14ac:dyDescent="0.25">
      <c r="A8189" t="s">
        <v>9</v>
      </c>
      <c r="B8189">
        <v>295.10000000000002</v>
      </c>
      <c r="C8189">
        <v>0</v>
      </c>
      <c r="D8189">
        <v>0</v>
      </c>
      <c r="E8189">
        <v>8</v>
      </c>
      <c r="F8189" t="s">
        <v>14</v>
      </c>
      <c r="G8189" t="s">
        <v>15</v>
      </c>
      <c r="H8189" s="1">
        <v>41490.833333333336</v>
      </c>
      <c r="I8189">
        <v>3075</v>
      </c>
    </row>
    <row r="8190" spans="1:9" x14ac:dyDescent="0.25">
      <c r="A8190" t="s">
        <v>9</v>
      </c>
      <c r="B8190">
        <v>292.22000000000003</v>
      </c>
      <c r="C8190">
        <v>0</v>
      </c>
      <c r="D8190">
        <v>0</v>
      </c>
      <c r="E8190">
        <v>76</v>
      </c>
      <c r="F8190" t="s">
        <v>10</v>
      </c>
      <c r="G8190" t="s">
        <v>12</v>
      </c>
      <c r="H8190" s="1">
        <v>41490.875</v>
      </c>
      <c r="I8190">
        <v>2880</v>
      </c>
    </row>
    <row r="8191" spans="1:9" x14ac:dyDescent="0.25">
      <c r="A8191" t="s">
        <v>9</v>
      </c>
      <c r="B8191">
        <v>289.77999999999997</v>
      </c>
      <c r="C8191">
        <v>0</v>
      </c>
      <c r="D8191">
        <v>0</v>
      </c>
      <c r="E8191">
        <v>76</v>
      </c>
      <c r="F8191" t="s">
        <v>10</v>
      </c>
      <c r="G8191" t="s">
        <v>12</v>
      </c>
      <c r="H8191" s="1">
        <v>41490.916666666664</v>
      </c>
      <c r="I8191">
        <v>2040</v>
      </c>
    </row>
    <row r="8192" spans="1:9" x14ac:dyDescent="0.25">
      <c r="A8192" t="s">
        <v>9</v>
      </c>
      <c r="B8192">
        <v>287.64</v>
      </c>
      <c r="C8192">
        <v>0</v>
      </c>
      <c r="D8192">
        <v>0</v>
      </c>
      <c r="E8192">
        <v>1</v>
      </c>
      <c r="F8192" t="s">
        <v>14</v>
      </c>
      <c r="G8192" t="s">
        <v>15</v>
      </c>
      <c r="H8192" s="1">
        <v>41490.958333333336</v>
      </c>
      <c r="I8192">
        <v>1211</v>
      </c>
    </row>
    <row r="8193" spans="1:9" x14ac:dyDescent="0.25">
      <c r="A8193" t="s">
        <v>9</v>
      </c>
      <c r="B8193">
        <v>287.74</v>
      </c>
      <c r="C8193">
        <v>0</v>
      </c>
      <c r="D8193">
        <v>0</v>
      </c>
      <c r="E8193">
        <v>0</v>
      </c>
      <c r="F8193" t="s">
        <v>14</v>
      </c>
      <c r="G8193" t="s">
        <v>56</v>
      </c>
      <c r="H8193" s="1">
        <v>41491.041666666664</v>
      </c>
      <c r="I8193">
        <v>436</v>
      </c>
    </row>
    <row r="8194" spans="1:9" x14ac:dyDescent="0.25">
      <c r="A8194" t="s">
        <v>9</v>
      </c>
      <c r="B8194">
        <v>286.55</v>
      </c>
      <c r="C8194">
        <v>0</v>
      </c>
      <c r="D8194">
        <v>0</v>
      </c>
      <c r="E8194">
        <v>0</v>
      </c>
      <c r="F8194" t="s">
        <v>14</v>
      </c>
      <c r="G8194" t="s">
        <v>56</v>
      </c>
      <c r="H8194" s="1">
        <v>41491.083333333336</v>
      </c>
      <c r="I8194">
        <v>321</v>
      </c>
    </row>
    <row r="8195" spans="1:9" x14ac:dyDescent="0.25">
      <c r="A8195" t="s">
        <v>9</v>
      </c>
      <c r="B8195">
        <v>285.95</v>
      </c>
      <c r="C8195">
        <v>0</v>
      </c>
      <c r="D8195">
        <v>0</v>
      </c>
      <c r="E8195">
        <v>20</v>
      </c>
      <c r="F8195" t="s">
        <v>10</v>
      </c>
      <c r="G8195" t="s">
        <v>16</v>
      </c>
      <c r="H8195" s="1">
        <v>41491.125</v>
      </c>
      <c r="I8195">
        <v>370</v>
      </c>
    </row>
    <row r="8196" spans="1:9" x14ac:dyDescent="0.25">
      <c r="A8196" t="s">
        <v>9</v>
      </c>
      <c r="B8196">
        <v>284.97000000000003</v>
      </c>
      <c r="C8196">
        <v>0</v>
      </c>
      <c r="D8196">
        <v>0</v>
      </c>
      <c r="E8196">
        <v>20</v>
      </c>
      <c r="F8196" t="s">
        <v>10</v>
      </c>
      <c r="G8196" t="s">
        <v>16</v>
      </c>
      <c r="H8196" s="1">
        <v>41491.166666666664</v>
      </c>
      <c r="I8196">
        <v>845</v>
      </c>
    </row>
    <row r="8197" spans="1:9" x14ac:dyDescent="0.25">
      <c r="A8197" t="s">
        <v>9</v>
      </c>
      <c r="B8197">
        <v>284.66000000000003</v>
      </c>
      <c r="C8197">
        <v>0</v>
      </c>
      <c r="D8197">
        <v>0</v>
      </c>
      <c r="E8197">
        <v>20</v>
      </c>
      <c r="F8197" t="s">
        <v>10</v>
      </c>
      <c r="G8197" t="s">
        <v>16</v>
      </c>
      <c r="H8197" s="1">
        <v>41491.208333333336</v>
      </c>
      <c r="I8197">
        <v>2769</v>
      </c>
    </row>
    <row r="8198" spans="1:9" x14ac:dyDescent="0.25">
      <c r="A8198" t="s">
        <v>9</v>
      </c>
      <c r="B8198">
        <v>283.99</v>
      </c>
      <c r="C8198">
        <v>0</v>
      </c>
      <c r="D8198">
        <v>0</v>
      </c>
      <c r="E8198">
        <v>76</v>
      </c>
      <c r="F8198" t="s">
        <v>10</v>
      </c>
      <c r="G8198" t="s">
        <v>12</v>
      </c>
      <c r="H8198" s="1">
        <v>41491.25</v>
      </c>
      <c r="I8198">
        <v>5471</v>
      </c>
    </row>
    <row r="8199" spans="1:9" x14ac:dyDescent="0.25">
      <c r="A8199" t="s">
        <v>9</v>
      </c>
      <c r="B8199">
        <v>284.69</v>
      </c>
      <c r="C8199">
        <v>0</v>
      </c>
      <c r="D8199">
        <v>0</v>
      </c>
      <c r="E8199">
        <v>76</v>
      </c>
      <c r="F8199" t="s">
        <v>10</v>
      </c>
      <c r="G8199" t="s">
        <v>12</v>
      </c>
      <c r="H8199" s="1">
        <v>41491.291666666664</v>
      </c>
      <c r="I8199">
        <v>6597</v>
      </c>
    </row>
    <row r="8200" spans="1:9" x14ac:dyDescent="0.25">
      <c r="A8200" t="s">
        <v>9</v>
      </c>
      <c r="B8200">
        <v>286.58</v>
      </c>
      <c r="C8200">
        <v>0</v>
      </c>
      <c r="D8200">
        <v>0</v>
      </c>
      <c r="E8200">
        <v>76</v>
      </c>
      <c r="F8200" t="s">
        <v>10</v>
      </c>
      <c r="G8200" t="s">
        <v>12</v>
      </c>
      <c r="H8200" s="1">
        <v>41491.333333333336</v>
      </c>
      <c r="I8200">
        <v>5876</v>
      </c>
    </row>
    <row r="8201" spans="1:9" x14ac:dyDescent="0.25">
      <c r="A8201" t="s">
        <v>9</v>
      </c>
      <c r="B8201">
        <v>289.18</v>
      </c>
      <c r="C8201">
        <v>0</v>
      </c>
      <c r="D8201">
        <v>0</v>
      </c>
      <c r="E8201">
        <v>80</v>
      </c>
      <c r="F8201" t="s">
        <v>10</v>
      </c>
      <c r="G8201" t="s">
        <v>12</v>
      </c>
      <c r="H8201" s="1">
        <v>41491.375</v>
      </c>
      <c r="I8201">
        <v>4984</v>
      </c>
    </row>
    <row r="8202" spans="1:9" x14ac:dyDescent="0.25">
      <c r="A8202" t="s">
        <v>9</v>
      </c>
      <c r="B8202">
        <v>290.7</v>
      </c>
      <c r="C8202">
        <v>0</v>
      </c>
      <c r="D8202">
        <v>0</v>
      </c>
      <c r="E8202">
        <v>80</v>
      </c>
      <c r="F8202" t="s">
        <v>10</v>
      </c>
      <c r="G8202" t="s">
        <v>12</v>
      </c>
      <c r="H8202" s="1">
        <v>41491.416666666664</v>
      </c>
      <c r="I8202">
        <v>4393</v>
      </c>
    </row>
    <row r="8203" spans="1:9" x14ac:dyDescent="0.25">
      <c r="A8203" t="s">
        <v>9</v>
      </c>
      <c r="B8203">
        <v>291.95999999999998</v>
      </c>
      <c r="C8203">
        <v>0</v>
      </c>
      <c r="D8203">
        <v>0</v>
      </c>
      <c r="E8203">
        <v>80</v>
      </c>
      <c r="F8203" t="s">
        <v>10</v>
      </c>
      <c r="G8203" t="s">
        <v>12</v>
      </c>
      <c r="H8203" s="1">
        <v>41491.458333333336</v>
      </c>
      <c r="I8203">
        <v>4767</v>
      </c>
    </row>
    <row r="8204" spans="1:9" x14ac:dyDescent="0.25">
      <c r="A8204" t="s">
        <v>9</v>
      </c>
      <c r="B8204">
        <v>293.31</v>
      </c>
      <c r="C8204">
        <v>0</v>
      </c>
      <c r="D8204">
        <v>0</v>
      </c>
      <c r="E8204">
        <v>88</v>
      </c>
      <c r="F8204" t="s">
        <v>10</v>
      </c>
      <c r="G8204" t="s">
        <v>13</v>
      </c>
      <c r="H8204" s="1">
        <v>41491.5</v>
      </c>
      <c r="I8204">
        <v>4917</v>
      </c>
    </row>
    <row r="8205" spans="1:9" x14ac:dyDescent="0.25">
      <c r="A8205" t="s">
        <v>9</v>
      </c>
      <c r="B8205">
        <v>294.35000000000002</v>
      </c>
      <c r="C8205">
        <v>0</v>
      </c>
      <c r="D8205">
        <v>0</v>
      </c>
      <c r="E8205">
        <v>8</v>
      </c>
      <c r="F8205" t="s">
        <v>14</v>
      </c>
      <c r="G8205" t="s">
        <v>15</v>
      </c>
      <c r="H8205" s="1">
        <v>41491.541666666664</v>
      </c>
      <c r="I8205">
        <v>5108</v>
      </c>
    </row>
    <row r="8206" spans="1:9" x14ac:dyDescent="0.25">
      <c r="A8206" t="s">
        <v>9</v>
      </c>
      <c r="B8206">
        <v>294.82</v>
      </c>
      <c r="C8206">
        <v>0</v>
      </c>
      <c r="D8206">
        <v>0</v>
      </c>
      <c r="E8206">
        <v>8</v>
      </c>
      <c r="F8206" t="s">
        <v>14</v>
      </c>
      <c r="G8206" t="s">
        <v>15</v>
      </c>
      <c r="H8206" s="1">
        <v>41491.583333333336</v>
      </c>
      <c r="I8206">
        <v>5340</v>
      </c>
    </row>
    <row r="8207" spans="1:9" x14ac:dyDescent="0.25">
      <c r="A8207" t="s">
        <v>9</v>
      </c>
      <c r="B8207">
        <v>296</v>
      </c>
      <c r="C8207">
        <v>0</v>
      </c>
      <c r="D8207">
        <v>0</v>
      </c>
      <c r="E8207">
        <v>92</v>
      </c>
      <c r="F8207" t="s">
        <v>10</v>
      </c>
      <c r="G8207" t="s">
        <v>13</v>
      </c>
      <c r="H8207" s="1">
        <v>41491.625</v>
      </c>
      <c r="I8207">
        <v>5896</v>
      </c>
    </row>
    <row r="8208" spans="1:9" x14ac:dyDescent="0.25">
      <c r="A8208" t="s">
        <v>9</v>
      </c>
      <c r="B8208">
        <v>295.72000000000003</v>
      </c>
      <c r="C8208">
        <v>0</v>
      </c>
      <c r="D8208">
        <v>0</v>
      </c>
      <c r="E8208">
        <v>92</v>
      </c>
      <c r="F8208" t="s">
        <v>10</v>
      </c>
      <c r="G8208" t="s">
        <v>13</v>
      </c>
      <c r="H8208" s="1">
        <v>41491.666666666664</v>
      </c>
      <c r="I8208">
        <v>6217</v>
      </c>
    </row>
    <row r="8209" spans="1:9" x14ac:dyDescent="0.25">
      <c r="A8209" t="s">
        <v>9</v>
      </c>
      <c r="B8209">
        <v>295.8</v>
      </c>
      <c r="C8209">
        <v>0</v>
      </c>
      <c r="D8209">
        <v>0</v>
      </c>
      <c r="E8209">
        <v>92</v>
      </c>
      <c r="F8209" t="s">
        <v>10</v>
      </c>
      <c r="G8209" t="s">
        <v>13</v>
      </c>
      <c r="H8209" s="1">
        <v>41491.708333333336</v>
      </c>
      <c r="I8209">
        <v>5563</v>
      </c>
    </row>
    <row r="8210" spans="1:9" x14ac:dyDescent="0.25">
      <c r="A8210" t="s">
        <v>9</v>
      </c>
      <c r="B8210">
        <v>295.94</v>
      </c>
      <c r="C8210">
        <v>0</v>
      </c>
      <c r="D8210">
        <v>0</v>
      </c>
      <c r="E8210">
        <v>88</v>
      </c>
      <c r="F8210" t="s">
        <v>10</v>
      </c>
      <c r="G8210" t="s">
        <v>13</v>
      </c>
      <c r="H8210" s="1">
        <v>41491.75</v>
      </c>
      <c r="I8210">
        <v>4479</v>
      </c>
    </row>
    <row r="8211" spans="1:9" x14ac:dyDescent="0.25">
      <c r="A8211" t="s">
        <v>9</v>
      </c>
      <c r="B8211">
        <v>295.05</v>
      </c>
      <c r="C8211">
        <v>0</v>
      </c>
      <c r="D8211">
        <v>0</v>
      </c>
      <c r="E8211">
        <v>88</v>
      </c>
      <c r="F8211" t="s">
        <v>10</v>
      </c>
      <c r="G8211" t="s">
        <v>13</v>
      </c>
      <c r="H8211" s="1">
        <v>41491.791666666664</v>
      </c>
      <c r="I8211">
        <v>3414</v>
      </c>
    </row>
    <row r="8212" spans="1:9" x14ac:dyDescent="0.25">
      <c r="A8212" t="s">
        <v>9</v>
      </c>
      <c r="B8212">
        <v>294.13</v>
      </c>
      <c r="C8212">
        <v>0</v>
      </c>
      <c r="D8212">
        <v>0</v>
      </c>
      <c r="E8212">
        <v>88</v>
      </c>
      <c r="F8212" t="s">
        <v>10</v>
      </c>
      <c r="G8212" t="s">
        <v>13</v>
      </c>
      <c r="H8212" s="1">
        <v>41491.833333333336</v>
      </c>
      <c r="I8212">
        <v>2834</v>
      </c>
    </row>
    <row r="8213" spans="1:9" x14ac:dyDescent="0.25">
      <c r="A8213" t="s">
        <v>9</v>
      </c>
      <c r="B8213">
        <v>291.91000000000003</v>
      </c>
      <c r="C8213">
        <v>0</v>
      </c>
      <c r="D8213">
        <v>0</v>
      </c>
      <c r="E8213">
        <v>92</v>
      </c>
      <c r="F8213" t="s">
        <v>10</v>
      </c>
      <c r="G8213" t="s">
        <v>13</v>
      </c>
      <c r="H8213" s="1">
        <v>41491.875</v>
      </c>
      <c r="I8213">
        <v>2516</v>
      </c>
    </row>
    <row r="8214" spans="1:9" x14ac:dyDescent="0.25">
      <c r="A8214" t="s">
        <v>9</v>
      </c>
      <c r="B8214">
        <v>290.16000000000003</v>
      </c>
      <c r="C8214">
        <v>0</v>
      </c>
      <c r="D8214">
        <v>0</v>
      </c>
      <c r="E8214">
        <v>92</v>
      </c>
      <c r="F8214" t="s">
        <v>10</v>
      </c>
      <c r="G8214" t="s">
        <v>13</v>
      </c>
      <c r="H8214" s="1">
        <v>41491.916666666664</v>
      </c>
      <c r="I8214">
        <v>1818</v>
      </c>
    </row>
    <row r="8215" spans="1:9" x14ac:dyDescent="0.25">
      <c r="A8215" t="s">
        <v>9</v>
      </c>
      <c r="B8215">
        <v>289.27999999999997</v>
      </c>
      <c r="C8215">
        <v>0</v>
      </c>
      <c r="D8215">
        <v>0</v>
      </c>
      <c r="E8215">
        <v>92</v>
      </c>
      <c r="F8215" t="s">
        <v>10</v>
      </c>
      <c r="G8215" t="s">
        <v>13</v>
      </c>
      <c r="H8215" s="1">
        <v>41491.958333333336</v>
      </c>
      <c r="I8215">
        <v>1179</v>
      </c>
    </row>
    <row r="8216" spans="1:9" x14ac:dyDescent="0.25">
      <c r="A8216" t="s">
        <v>9</v>
      </c>
      <c r="B8216">
        <v>290.51</v>
      </c>
      <c r="C8216">
        <v>0</v>
      </c>
      <c r="D8216">
        <v>0</v>
      </c>
      <c r="E8216">
        <v>92</v>
      </c>
      <c r="F8216" t="s">
        <v>10</v>
      </c>
      <c r="G8216" t="s">
        <v>13</v>
      </c>
      <c r="H8216" s="1">
        <v>41492</v>
      </c>
      <c r="I8216">
        <v>676</v>
      </c>
    </row>
    <row r="8217" spans="1:9" x14ac:dyDescent="0.25">
      <c r="A8217" t="s">
        <v>9</v>
      </c>
      <c r="B8217">
        <v>290.37</v>
      </c>
      <c r="C8217">
        <v>0</v>
      </c>
      <c r="D8217">
        <v>0</v>
      </c>
      <c r="E8217">
        <v>92</v>
      </c>
      <c r="F8217" t="s">
        <v>10</v>
      </c>
      <c r="G8217" t="s">
        <v>13</v>
      </c>
      <c r="H8217" s="1">
        <v>41492.041666666664</v>
      </c>
      <c r="I8217">
        <v>410</v>
      </c>
    </row>
    <row r="8218" spans="1:9" x14ac:dyDescent="0.25">
      <c r="A8218" t="s">
        <v>9</v>
      </c>
      <c r="B8218">
        <v>290.54000000000002</v>
      </c>
      <c r="C8218">
        <v>0</v>
      </c>
      <c r="D8218">
        <v>0</v>
      </c>
      <c r="E8218">
        <v>92</v>
      </c>
      <c r="F8218" t="s">
        <v>32</v>
      </c>
      <c r="G8218" t="s">
        <v>35</v>
      </c>
      <c r="H8218" s="1">
        <v>41492.083333333336</v>
      </c>
      <c r="I8218">
        <v>292</v>
      </c>
    </row>
    <row r="8219" spans="1:9" x14ac:dyDescent="0.25">
      <c r="A8219" t="s">
        <v>9</v>
      </c>
      <c r="B8219">
        <v>289.47000000000003</v>
      </c>
      <c r="C8219">
        <v>7.11</v>
      </c>
      <c r="D8219">
        <v>0</v>
      </c>
      <c r="E8219">
        <v>92</v>
      </c>
      <c r="F8219" t="s">
        <v>18</v>
      </c>
      <c r="G8219" t="s">
        <v>31</v>
      </c>
      <c r="H8219" s="1">
        <v>41492.125</v>
      </c>
      <c r="I8219">
        <v>386</v>
      </c>
    </row>
    <row r="8220" spans="1:9" x14ac:dyDescent="0.25">
      <c r="A8220" t="s">
        <v>9</v>
      </c>
      <c r="B8220">
        <v>289.47000000000003</v>
      </c>
      <c r="C8220">
        <v>7.11</v>
      </c>
      <c r="D8220">
        <v>0</v>
      </c>
      <c r="E8220">
        <v>92</v>
      </c>
      <c r="F8220" t="s">
        <v>22</v>
      </c>
      <c r="G8220" t="s">
        <v>23</v>
      </c>
      <c r="H8220" s="1">
        <v>41492.125</v>
      </c>
      <c r="I8220">
        <v>386</v>
      </c>
    </row>
    <row r="8221" spans="1:9" x14ac:dyDescent="0.25">
      <c r="A8221" t="s">
        <v>9</v>
      </c>
      <c r="B8221">
        <v>289.47000000000003</v>
      </c>
      <c r="C8221">
        <v>7.11</v>
      </c>
      <c r="D8221">
        <v>0</v>
      </c>
      <c r="E8221">
        <v>92</v>
      </c>
      <c r="F8221" t="s">
        <v>32</v>
      </c>
      <c r="G8221" t="s">
        <v>33</v>
      </c>
      <c r="H8221" s="1">
        <v>41492.125</v>
      </c>
      <c r="I8221">
        <v>386</v>
      </c>
    </row>
    <row r="8222" spans="1:9" x14ac:dyDescent="0.25">
      <c r="A8222" t="s">
        <v>9</v>
      </c>
      <c r="B8222">
        <v>289.48</v>
      </c>
      <c r="C8222">
        <v>9.5299999999999994</v>
      </c>
      <c r="D8222">
        <v>0</v>
      </c>
      <c r="E8222">
        <v>90</v>
      </c>
      <c r="F8222" t="s">
        <v>18</v>
      </c>
      <c r="G8222" t="s">
        <v>31</v>
      </c>
      <c r="H8222" s="1">
        <v>41492.166666666664</v>
      </c>
      <c r="I8222">
        <v>852</v>
      </c>
    </row>
    <row r="8223" spans="1:9" x14ac:dyDescent="0.25">
      <c r="A8223" t="s">
        <v>9</v>
      </c>
      <c r="B8223">
        <v>289.48</v>
      </c>
      <c r="C8223">
        <v>9.5299999999999994</v>
      </c>
      <c r="D8223">
        <v>0</v>
      </c>
      <c r="E8223">
        <v>90</v>
      </c>
      <c r="F8223" t="s">
        <v>32</v>
      </c>
      <c r="G8223" t="s">
        <v>55</v>
      </c>
      <c r="H8223" s="1">
        <v>41492.166666666664</v>
      </c>
      <c r="I8223">
        <v>852</v>
      </c>
    </row>
    <row r="8224" spans="1:9" x14ac:dyDescent="0.25">
      <c r="A8224" t="s">
        <v>9</v>
      </c>
      <c r="B8224">
        <v>289.48</v>
      </c>
      <c r="C8224">
        <v>9.5299999999999994</v>
      </c>
      <c r="D8224">
        <v>0</v>
      </c>
      <c r="E8224">
        <v>90</v>
      </c>
      <c r="F8224" t="s">
        <v>22</v>
      </c>
      <c r="G8224" t="s">
        <v>23</v>
      </c>
      <c r="H8224" s="1">
        <v>41492.166666666664</v>
      </c>
      <c r="I8224">
        <v>852</v>
      </c>
    </row>
    <row r="8225" spans="1:9" x14ac:dyDescent="0.25">
      <c r="A8225" t="s">
        <v>9</v>
      </c>
      <c r="B8225">
        <v>289.54000000000002</v>
      </c>
      <c r="C8225">
        <v>2.0299999999999998</v>
      </c>
      <c r="D8225">
        <v>0</v>
      </c>
      <c r="E8225">
        <v>92</v>
      </c>
      <c r="F8225" t="s">
        <v>18</v>
      </c>
      <c r="G8225" t="s">
        <v>30</v>
      </c>
      <c r="H8225" s="1">
        <v>41492.208333333336</v>
      </c>
      <c r="I8225">
        <v>2996</v>
      </c>
    </row>
    <row r="8226" spans="1:9" x14ac:dyDescent="0.25">
      <c r="A8226" t="s">
        <v>9</v>
      </c>
      <c r="B8226">
        <v>289.54000000000002</v>
      </c>
      <c r="C8226">
        <v>2.0299999999999998</v>
      </c>
      <c r="D8226">
        <v>0</v>
      </c>
      <c r="E8226">
        <v>92</v>
      </c>
      <c r="F8226" t="s">
        <v>22</v>
      </c>
      <c r="G8226" t="s">
        <v>23</v>
      </c>
      <c r="H8226" s="1">
        <v>41492.208333333336</v>
      </c>
      <c r="I8226">
        <v>2996</v>
      </c>
    </row>
    <row r="8227" spans="1:9" x14ac:dyDescent="0.25">
      <c r="A8227" t="s">
        <v>9</v>
      </c>
      <c r="B8227">
        <v>289.73</v>
      </c>
      <c r="C8227">
        <v>1.52</v>
      </c>
      <c r="D8227">
        <v>0</v>
      </c>
      <c r="E8227">
        <v>75</v>
      </c>
      <c r="F8227" t="s">
        <v>18</v>
      </c>
      <c r="G8227" t="s">
        <v>30</v>
      </c>
      <c r="H8227" s="1">
        <v>41492.25</v>
      </c>
      <c r="I8227">
        <v>6053</v>
      </c>
    </row>
    <row r="8228" spans="1:9" x14ac:dyDescent="0.25">
      <c r="A8228" t="s">
        <v>9</v>
      </c>
      <c r="B8228">
        <v>289.88</v>
      </c>
      <c r="C8228">
        <v>2.29</v>
      </c>
      <c r="D8228">
        <v>0</v>
      </c>
      <c r="E8228">
        <v>92</v>
      </c>
      <c r="F8228" t="s">
        <v>18</v>
      </c>
      <c r="G8228" t="s">
        <v>30</v>
      </c>
      <c r="H8228" s="1">
        <v>41492.291666666664</v>
      </c>
      <c r="I8228">
        <v>6791</v>
      </c>
    </row>
    <row r="8229" spans="1:9" x14ac:dyDescent="0.25">
      <c r="A8229" t="s">
        <v>9</v>
      </c>
      <c r="B8229">
        <v>289.88</v>
      </c>
      <c r="C8229">
        <v>2.29</v>
      </c>
      <c r="D8229">
        <v>0</v>
      </c>
      <c r="E8229">
        <v>92</v>
      </c>
      <c r="F8229" t="s">
        <v>22</v>
      </c>
      <c r="G8229" t="s">
        <v>23</v>
      </c>
      <c r="H8229" s="1">
        <v>41492.291666666664</v>
      </c>
      <c r="I8229">
        <v>6791</v>
      </c>
    </row>
    <row r="8230" spans="1:9" x14ac:dyDescent="0.25">
      <c r="A8230" t="s">
        <v>9</v>
      </c>
      <c r="B8230">
        <v>290.13</v>
      </c>
      <c r="C8230">
        <v>0.76</v>
      </c>
      <c r="D8230">
        <v>0</v>
      </c>
      <c r="E8230">
        <v>92</v>
      </c>
      <c r="F8230" t="s">
        <v>18</v>
      </c>
      <c r="G8230" t="s">
        <v>19</v>
      </c>
      <c r="H8230" s="1">
        <v>41492.333333333336</v>
      </c>
      <c r="I8230">
        <v>6188</v>
      </c>
    </row>
    <row r="8231" spans="1:9" x14ac:dyDescent="0.25">
      <c r="A8231" t="s">
        <v>9</v>
      </c>
      <c r="B8231">
        <v>290.13</v>
      </c>
      <c r="C8231">
        <v>0.76</v>
      </c>
      <c r="D8231">
        <v>0</v>
      </c>
      <c r="E8231">
        <v>92</v>
      </c>
      <c r="F8231" t="s">
        <v>22</v>
      </c>
      <c r="G8231" t="s">
        <v>23</v>
      </c>
      <c r="H8231" s="1">
        <v>41492.333333333336</v>
      </c>
      <c r="I8231">
        <v>6188</v>
      </c>
    </row>
    <row r="8232" spans="1:9" x14ac:dyDescent="0.25">
      <c r="A8232" t="s">
        <v>9</v>
      </c>
      <c r="B8232">
        <v>290.67</v>
      </c>
      <c r="C8232">
        <v>0</v>
      </c>
      <c r="D8232">
        <v>0</v>
      </c>
      <c r="E8232">
        <v>92</v>
      </c>
      <c r="F8232" t="s">
        <v>22</v>
      </c>
      <c r="G8232" t="s">
        <v>23</v>
      </c>
      <c r="H8232" s="1">
        <v>41492.375</v>
      </c>
      <c r="I8232">
        <v>5139</v>
      </c>
    </row>
    <row r="8233" spans="1:9" x14ac:dyDescent="0.25">
      <c r="A8233" t="s">
        <v>9</v>
      </c>
      <c r="B8233">
        <v>291.63</v>
      </c>
      <c r="C8233">
        <v>0</v>
      </c>
      <c r="D8233">
        <v>0</v>
      </c>
      <c r="E8233">
        <v>92</v>
      </c>
      <c r="F8233" t="s">
        <v>18</v>
      </c>
      <c r="G8233" t="s">
        <v>19</v>
      </c>
      <c r="H8233" s="1">
        <v>41492.416666666664</v>
      </c>
      <c r="I8233">
        <v>4643</v>
      </c>
    </row>
    <row r="8234" spans="1:9" x14ac:dyDescent="0.25">
      <c r="A8234" t="s">
        <v>9</v>
      </c>
      <c r="B8234">
        <v>293.79000000000002</v>
      </c>
      <c r="C8234">
        <v>0</v>
      </c>
      <c r="D8234">
        <v>0</v>
      </c>
      <c r="E8234">
        <v>92</v>
      </c>
      <c r="F8234" t="s">
        <v>18</v>
      </c>
      <c r="G8234" t="s">
        <v>19</v>
      </c>
      <c r="H8234" s="1">
        <v>41492.458333333336</v>
      </c>
      <c r="I8234">
        <v>4959</v>
      </c>
    </row>
    <row r="8235" spans="1:9" x14ac:dyDescent="0.25">
      <c r="A8235" t="s">
        <v>9</v>
      </c>
      <c r="B8235">
        <v>294.47000000000003</v>
      </c>
      <c r="C8235">
        <v>0</v>
      </c>
      <c r="D8235">
        <v>0</v>
      </c>
      <c r="E8235">
        <v>36</v>
      </c>
      <c r="F8235" t="s">
        <v>10</v>
      </c>
      <c r="G8235" t="s">
        <v>11</v>
      </c>
      <c r="H8235" s="1">
        <v>41492.5</v>
      </c>
      <c r="I8235">
        <v>5190</v>
      </c>
    </row>
    <row r="8236" spans="1:9" x14ac:dyDescent="0.25">
      <c r="A8236" t="s">
        <v>9</v>
      </c>
      <c r="B8236">
        <v>294.76</v>
      </c>
      <c r="C8236">
        <v>0</v>
      </c>
      <c r="D8236">
        <v>0</v>
      </c>
      <c r="E8236">
        <v>36</v>
      </c>
      <c r="F8236" t="s">
        <v>10</v>
      </c>
      <c r="G8236" t="s">
        <v>11</v>
      </c>
      <c r="H8236" s="1">
        <v>41492.541666666664</v>
      </c>
      <c r="I8236">
        <v>5203</v>
      </c>
    </row>
    <row r="8237" spans="1:9" x14ac:dyDescent="0.25">
      <c r="A8237" t="s">
        <v>9</v>
      </c>
      <c r="B8237">
        <v>295.64999999999998</v>
      </c>
      <c r="C8237">
        <v>0</v>
      </c>
      <c r="D8237">
        <v>0</v>
      </c>
      <c r="E8237">
        <v>36</v>
      </c>
      <c r="F8237" t="s">
        <v>10</v>
      </c>
      <c r="G8237" t="s">
        <v>11</v>
      </c>
      <c r="H8237" s="1">
        <v>41492.583333333336</v>
      </c>
      <c r="I8237">
        <v>5638</v>
      </c>
    </row>
    <row r="8238" spans="1:9" x14ac:dyDescent="0.25">
      <c r="A8238" t="s">
        <v>9</v>
      </c>
      <c r="B8238">
        <v>296.88</v>
      </c>
      <c r="C8238">
        <v>0</v>
      </c>
      <c r="D8238">
        <v>0</v>
      </c>
      <c r="E8238">
        <v>12</v>
      </c>
      <c r="F8238" t="s">
        <v>10</v>
      </c>
      <c r="G8238" t="s">
        <v>16</v>
      </c>
      <c r="H8238" s="1">
        <v>41492.625</v>
      </c>
      <c r="I8238">
        <v>5947</v>
      </c>
    </row>
    <row r="8239" spans="1:9" x14ac:dyDescent="0.25">
      <c r="A8239" t="s">
        <v>9</v>
      </c>
      <c r="B8239">
        <v>297.62</v>
      </c>
      <c r="C8239">
        <v>0</v>
      </c>
      <c r="D8239">
        <v>0</v>
      </c>
      <c r="E8239">
        <v>12</v>
      </c>
      <c r="F8239" t="s">
        <v>10</v>
      </c>
      <c r="G8239" t="s">
        <v>16</v>
      </c>
      <c r="H8239" s="1">
        <v>41492.666666666664</v>
      </c>
      <c r="I8239">
        <v>6592</v>
      </c>
    </row>
    <row r="8240" spans="1:9" x14ac:dyDescent="0.25">
      <c r="A8240" t="s">
        <v>9</v>
      </c>
      <c r="B8240">
        <v>298.20999999999998</v>
      </c>
      <c r="C8240">
        <v>0</v>
      </c>
      <c r="D8240">
        <v>0</v>
      </c>
      <c r="E8240">
        <v>12</v>
      </c>
      <c r="F8240" t="s">
        <v>10</v>
      </c>
      <c r="G8240" t="s">
        <v>16</v>
      </c>
      <c r="H8240" s="1">
        <v>41492.708333333336</v>
      </c>
      <c r="I8240">
        <v>6005</v>
      </c>
    </row>
    <row r="8241" spans="1:9" x14ac:dyDescent="0.25">
      <c r="A8241" t="s">
        <v>9</v>
      </c>
      <c r="B8241">
        <v>299.18</v>
      </c>
      <c r="C8241">
        <v>0</v>
      </c>
      <c r="D8241">
        <v>0</v>
      </c>
      <c r="E8241">
        <v>8</v>
      </c>
      <c r="F8241" t="s">
        <v>18</v>
      </c>
      <c r="G8241" t="s">
        <v>19</v>
      </c>
      <c r="H8241" s="1">
        <v>41492.75</v>
      </c>
      <c r="I8241">
        <v>4567</v>
      </c>
    </row>
    <row r="8242" spans="1:9" x14ac:dyDescent="0.25">
      <c r="A8242" t="s">
        <v>9</v>
      </c>
      <c r="B8242">
        <v>298.2</v>
      </c>
      <c r="C8242">
        <v>0</v>
      </c>
      <c r="D8242">
        <v>0</v>
      </c>
      <c r="E8242">
        <v>8</v>
      </c>
      <c r="F8242" t="s">
        <v>18</v>
      </c>
      <c r="G8242" t="s">
        <v>19</v>
      </c>
      <c r="H8242" s="1">
        <v>41492.791666666664</v>
      </c>
      <c r="I8242">
        <v>3458</v>
      </c>
    </row>
    <row r="8243" spans="1:9" x14ac:dyDescent="0.25">
      <c r="A8243" t="s">
        <v>9</v>
      </c>
      <c r="B8243">
        <v>296.68</v>
      </c>
      <c r="C8243">
        <v>0</v>
      </c>
      <c r="D8243">
        <v>0</v>
      </c>
      <c r="E8243">
        <v>8</v>
      </c>
      <c r="F8243" t="s">
        <v>18</v>
      </c>
      <c r="G8243" t="s">
        <v>19</v>
      </c>
      <c r="H8243" s="1">
        <v>41492.833333333336</v>
      </c>
      <c r="I8243">
        <v>2637</v>
      </c>
    </row>
    <row r="8244" spans="1:9" x14ac:dyDescent="0.25">
      <c r="A8244" t="s">
        <v>9</v>
      </c>
      <c r="B8244">
        <v>294.95999999999998</v>
      </c>
      <c r="C8244">
        <v>0</v>
      </c>
      <c r="D8244">
        <v>0</v>
      </c>
      <c r="E8244">
        <v>76</v>
      </c>
      <c r="F8244" t="s">
        <v>10</v>
      </c>
      <c r="G8244" t="s">
        <v>12</v>
      </c>
      <c r="H8244" s="1">
        <v>41492.875</v>
      </c>
      <c r="I8244">
        <v>2519</v>
      </c>
    </row>
    <row r="8245" spans="1:9" x14ac:dyDescent="0.25">
      <c r="A8245" t="s">
        <v>9</v>
      </c>
      <c r="B8245">
        <v>294.14</v>
      </c>
      <c r="C8245">
        <v>0</v>
      </c>
      <c r="D8245">
        <v>0</v>
      </c>
      <c r="E8245">
        <v>76</v>
      </c>
      <c r="F8245" t="s">
        <v>10</v>
      </c>
      <c r="G8245" t="s">
        <v>12</v>
      </c>
      <c r="H8245" s="1">
        <v>41492.916666666664</v>
      </c>
      <c r="I8245">
        <v>2230</v>
      </c>
    </row>
    <row r="8246" spans="1:9" x14ac:dyDescent="0.25">
      <c r="A8246" t="s">
        <v>9</v>
      </c>
      <c r="B8246">
        <v>292.89999999999998</v>
      </c>
      <c r="C8246">
        <v>0</v>
      </c>
      <c r="D8246">
        <v>0</v>
      </c>
      <c r="E8246">
        <v>76</v>
      </c>
      <c r="F8246" t="s">
        <v>10</v>
      </c>
      <c r="G8246" t="s">
        <v>12</v>
      </c>
      <c r="H8246" s="1">
        <v>41492.958333333336</v>
      </c>
      <c r="I8246">
        <v>1778</v>
      </c>
    </row>
    <row r="8247" spans="1:9" x14ac:dyDescent="0.25">
      <c r="A8247" t="s">
        <v>9</v>
      </c>
      <c r="B8247">
        <v>291.01</v>
      </c>
      <c r="C8247">
        <v>0</v>
      </c>
      <c r="D8247">
        <v>0</v>
      </c>
      <c r="E8247">
        <v>68</v>
      </c>
      <c r="F8247" t="s">
        <v>10</v>
      </c>
      <c r="G8247" t="s">
        <v>12</v>
      </c>
      <c r="H8247" s="1">
        <v>41493</v>
      </c>
      <c r="I8247">
        <v>696</v>
      </c>
    </row>
    <row r="8248" spans="1:9" x14ac:dyDescent="0.25">
      <c r="A8248" t="s">
        <v>9</v>
      </c>
      <c r="B8248">
        <v>290.52999999999997</v>
      </c>
      <c r="C8248">
        <v>0</v>
      </c>
      <c r="D8248">
        <v>0</v>
      </c>
      <c r="E8248">
        <v>68</v>
      </c>
      <c r="F8248" t="s">
        <v>10</v>
      </c>
      <c r="G8248" t="s">
        <v>12</v>
      </c>
      <c r="H8248" s="1">
        <v>41493.041666666664</v>
      </c>
      <c r="I8248">
        <v>396</v>
      </c>
    </row>
    <row r="8249" spans="1:9" x14ac:dyDescent="0.25">
      <c r="A8249" t="s">
        <v>9</v>
      </c>
      <c r="B8249">
        <v>289.10000000000002</v>
      </c>
      <c r="C8249">
        <v>55.63</v>
      </c>
      <c r="D8249">
        <v>0</v>
      </c>
      <c r="E8249">
        <v>68</v>
      </c>
      <c r="F8249" t="s">
        <v>18</v>
      </c>
      <c r="G8249" t="s">
        <v>57</v>
      </c>
      <c r="H8249" s="1">
        <v>41493.083333333336</v>
      </c>
      <c r="I8249">
        <v>315</v>
      </c>
    </row>
    <row r="8250" spans="1:9" x14ac:dyDescent="0.25">
      <c r="A8250" t="s">
        <v>9</v>
      </c>
      <c r="B8250">
        <v>288.14999999999998</v>
      </c>
      <c r="C8250">
        <v>0</v>
      </c>
      <c r="D8250">
        <v>0</v>
      </c>
      <c r="E8250">
        <v>0</v>
      </c>
      <c r="F8250" t="s">
        <v>14</v>
      </c>
      <c r="G8250" t="s">
        <v>56</v>
      </c>
      <c r="H8250" s="1">
        <v>41493.125</v>
      </c>
      <c r="I8250">
        <v>373</v>
      </c>
    </row>
    <row r="8251" spans="1:9" x14ac:dyDescent="0.25">
      <c r="A8251" t="s">
        <v>9</v>
      </c>
      <c r="B8251">
        <v>288.14999999999998</v>
      </c>
      <c r="C8251">
        <v>0</v>
      </c>
      <c r="D8251">
        <v>0</v>
      </c>
      <c r="E8251">
        <v>0</v>
      </c>
      <c r="F8251" t="s">
        <v>14</v>
      </c>
      <c r="G8251" t="s">
        <v>56</v>
      </c>
      <c r="H8251" s="1">
        <v>41493.166666666664</v>
      </c>
      <c r="I8251">
        <v>819</v>
      </c>
    </row>
    <row r="8252" spans="1:9" x14ac:dyDescent="0.25">
      <c r="A8252" t="s">
        <v>9</v>
      </c>
      <c r="B8252">
        <v>287.22000000000003</v>
      </c>
      <c r="C8252">
        <v>0</v>
      </c>
      <c r="D8252">
        <v>0</v>
      </c>
      <c r="E8252">
        <v>44</v>
      </c>
      <c r="F8252" t="s">
        <v>10</v>
      </c>
      <c r="G8252" t="s">
        <v>11</v>
      </c>
      <c r="H8252" s="1">
        <v>41493.208333333336</v>
      </c>
      <c r="I8252">
        <v>2937</v>
      </c>
    </row>
    <row r="8253" spans="1:9" x14ac:dyDescent="0.25">
      <c r="A8253" t="s">
        <v>9</v>
      </c>
      <c r="B8253">
        <v>286.93</v>
      </c>
      <c r="C8253">
        <v>0</v>
      </c>
      <c r="D8253">
        <v>0</v>
      </c>
      <c r="E8253">
        <v>44</v>
      </c>
      <c r="F8253" t="s">
        <v>22</v>
      </c>
      <c r="G8253" t="s">
        <v>23</v>
      </c>
      <c r="H8253" s="1">
        <v>41493.291666666664</v>
      </c>
      <c r="I8253">
        <v>6986</v>
      </c>
    </row>
    <row r="8254" spans="1:9" x14ac:dyDescent="0.25">
      <c r="A8254" t="s">
        <v>9</v>
      </c>
      <c r="B8254">
        <v>288.47000000000003</v>
      </c>
      <c r="C8254">
        <v>0</v>
      </c>
      <c r="D8254">
        <v>0</v>
      </c>
      <c r="E8254">
        <v>44</v>
      </c>
      <c r="F8254" t="s">
        <v>10</v>
      </c>
      <c r="G8254" t="s">
        <v>11</v>
      </c>
      <c r="H8254" s="1">
        <v>41493.333333333336</v>
      </c>
      <c r="I8254">
        <v>5990</v>
      </c>
    </row>
    <row r="8255" spans="1:9" x14ac:dyDescent="0.25">
      <c r="A8255" t="s">
        <v>9</v>
      </c>
      <c r="B8255">
        <v>289.22000000000003</v>
      </c>
      <c r="C8255">
        <v>0</v>
      </c>
      <c r="D8255">
        <v>0</v>
      </c>
      <c r="E8255">
        <v>100</v>
      </c>
      <c r="F8255" t="s">
        <v>10</v>
      </c>
      <c r="G8255" t="s">
        <v>13</v>
      </c>
      <c r="H8255" s="1">
        <v>41493.375</v>
      </c>
      <c r="I8255">
        <v>5150</v>
      </c>
    </row>
    <row r="8256" spans="1:9" x14ac:dyDescent="0.25">
      <c r="A8256" t="s">
        <v>9</v>
      </c>
      <c r="B8256">
        <v>291.35000000000002</v>
      </c>
      <c r="C8256">
        <v>0</v>
      </c>
      <c r="D8256">
        <v>0</v>
      </c>
      <c r="E8256">
        <v>100</v>
      </c>
      <c r="F8256" t="s">
        <v>10</v>
      </c>
      <c r="G8256" t="s">
        <v>13</v>
      </c>
      <c r="H8256" s="1">
        <v>41493.416666666664</v>
      </c>
      <c r="I8256">
        <v>4874</v>
      </c>
    </row>
    <row r="8257" spans="1:9" x14ac:dyDescent="0.25">
      <c r="A8257" t="s">
        <v>9</v>
      </c>
      <c r="B8257">
        <v>299.02</v>
      </c>
      <c r="C8257">
        <v>0</v>
      </c>
      <c r="D8257">
        <v>0</v>
      </c>
      <c r="E8257">
        <v>80</v>
      </c>
      <c r="F8257" t="s">
        <v>10</v>
      </c>
      <c r="G8257" t="s">
        <v>12</v>
      </c>
      <c r="H8257" s="1">
        <v>41493.583333333336</v>
      </c>
      <c r="I8257">
        <v>5690</v>
      </c>
    </row>
    <row r="8258" spans="1:9" x14ac:dyDescent="0.25">
      <c r="A8258" t="s">
        <v>9</v>
      </c>
      <c r="B8258">
        <v>300.37</v>
      </c>
      <c r="C8258">
        <v>0</v>
      </c>
      <c r="D8258">
        <v>0</v>
      </c>
      <c r="E8258">
        <v>68</v>
      </c>
      <c r="F8258" t="s">
        <v>10</v>
      </c>
      <c r="G8258" t="s">
        <v>12</v>
      </c>
      <c r="H8258" s="1">
        <v>41493.625</v>
      </c>
      <c r="I8258">
        <v>6153</v>
      </c>
    </row>
    <row r="8259" spans="1:9" x14ac:dyDescent="0.25">
      <c r="A8259" t="s">
        <v>9</v>
      </c>
      <c r="B8259">
        <v>300.89999999999998</v>
      </c>
      <c r="C8259">
        <v>0</v>
      </c>
      <c r="D8259">
        <v>0</v>
      </c>
      <c r="E8259">
        <v>68</v>
      </c>
      <c r="F8259" t="s">
        <v>10</v>
      </c>
      <c r="G8259" t="s">
        <v>12</v>
      </c>
      <c r="H8259" s="1">
        <v>41493.666666666664</v>
      </c>
      <c r="I8259">
        <v>6799</v>
      </c>
    </row>
    <row r="8260" spans="1:9" x14ac:dyDescent="0.25">
      <c r="A8260" t="s">
        <v>9</v>
      </c>
      <c r="B8260">
        <v>299.48</v>
      </c>
      <c r="C8260">
        <v>0</v>
      </c>
      <c r="D8260">
        <v>0</v>
      </c>
      <c r="E8260">
        <v>64</v>
      </c>
      <c r="F8260" t="s">
        <v>32</v>
      </c>
      <c r="G8260" t="s">
        <v>33</v>
      </c>
      <c r="H8260" s="1">
        <v>41493.791666666664</v>
      </c>
      <c r="I8260">
        <v>3648</v>
      </c>
    </row>
    <row r="8261" spans="1:9" x14ac:dyDescent="0.25">
      <c r="A8261" t="s">
        <v>9</v>
      </c>
      <c r="B8261">
        <v>295.02999999999997</v>
      </c>
      <c r="C8261">
        <v>5.97</v>
      </c>
      <c r="D8261">
        <v>0</v>
      </c>
      <c r="E8261">
        <v>64</v>
      </c>
      <c r="F8261" t="s">
        <v>18</v>
      </c>
      <c r="G8261" t="s">
        <v>31</v>
      </c>
      <c r="H8261" s="1">
        <v>41493.833333333336</v>
      </c>
      <c r="I8261">
        <v>3216</v>
      </c>
    </row>
    <row r="8262" spans="1:9" x14ac:dyDescent="0.25">
      <c r="A8262" t="s">
        <v>9</v>
      </c>
      <c r="B8262">
        <v>295.02999999999997</v>
      </c>
      <c r="C8262">
        <v>5.97</v>
      </c>
      <c r="D8262">
        <v>0</v>
      </c>
      <c r="E8262">
        <v>64</v>
      </c>
      <c r="F8262" t="s">
        <v>32</v>
      </c>
      <c r="G8262" t="s">
        <v>33</v>
      </c>
      <c r="H8262" s="1">
        <v>41493.833333333336</v>
      </c>
      <c r="I8262">
        <v>3216</v>
      </c>
    </row>
    <row r="8263" spans="1:9" x14ac:dyDescent="0.25">
      <c r="A8263" t="s">
        <v>9</v>
      </c>
      <c r="B8263">
        <v>295.02999999999997</v>
      </c>
      <c r="C8263">
        <v>5.97</v>
      </c>
      <c r="D8263">
        <v>0</v>
      </c>
      <c r="E8263">
        <v>64</v>
      </c>
      <c r="F8263" t="s">
        <v>50</v>
      </c>
      <c r="G8263" t="s">
        <v>51</v>
      </c>
      <c r="H8263" s="1">
        <v>41493.833333333336</v>
      </c>
      <c r="I8263">
        <v>3216</v>
      </c>
    </row>
    <row r="8264" spans="1:9" x14ac:dyDescent="0.25">
      <c r="A8264" t="s">
        <v>9</v>
      </c>
      <c r="B8264">
        <v>291.33999999999997</v>
      </c>
      <c r="C8264">
        <v>13.21</v>
      </c>
      <c r="D8264">
        <v>0</v>
      </c>
      <c r="E8264">
        <v>68</v>
      </c>
      <c r="F8264" t="s">
        <v>18</v>
      </c>
      <c r="G8264" t="s">
        <v>31</v>
      </c>
      <c r="H8264" s="1">
        <v>41493.875</v>
      </c>
      <c r="I8264">
        <v>3089</v>
      </c>
    </row>
    <row r="8265" spans="1:9" x14ac:dyDescent="0.25">
      <c r="A8265" t="s">
        <v>9</v>
      </c>
      <c r="B8265">
        <v>291.33999999999997</v>
      </c>
      <c r="C8265">
        <v>13.21</v>
      </c>
      <c r="D8265">
        <v>0</v>
      </c>
      <c r="E8265">
        <v>68</v>
      </c>
      <c r="F8265" t="s">
        <v>32</v>
      </c>
      <c r="G8265" t="s">
        <v>33</v>
      </c>
      <c r="H8265" s="1">
        <v>41493.875</v>
      </c>
      <c r="I8265">
        <v>3089</v>
      </c>
    </row>
    <row r="8266" spans="1:9" x14ac:dyDescent="0.25">
      <c r="A8266" t="s">
        <v>9</v>
      </c>
      <c r="B8266">
        <v>291.33999999999997</v>
      </c>
      <c r="C8266">
        <v>13.21</v>
      </c>
      <c r="D8266">
        <v>0</v>
      </c>
      <c r="E8266">
        <v>68</v>
      </c>
      <c r="F8266" t="s">
        <v>22</v>
      </c>
      <c r="G8266" t="s">
        <v>23</v>
      </c>
      <c r="H8266" s="1">
        <v>41493.875</v>
      </c>
      <c r="I8266">
        <v>3089</v>
      </c>
    </row>
    <row r="8267" spans="1:9" x14ac:dyDescent="0.25">
      <c r="A8267" t="s">
        <v>9</v>
      </c>
      <c r="B8267">
        <v>289.11</v>
      </c>
      <c r="C8267">
        <v>0</v>
      </c>
      <c r="D8267">
        <v>0</v>
      </c>
      <c r="E8267">
        <v>0</v>
      </c>
      <c r="F8267" t="s">
        <v>14</v>
      </c>
      <c r="G8267" t="s">
        <v>56</v>
      </c>
      <c r="H8267" s="1">
        <v>41494.041666666664</v>
      </c>
      <c r="I8267">
        <v>437</v>
      </c>
    </row>
    <row r="8268" spans="1:9" x14ac:dyDescent="0.25">
      <c r="A8268" t="s">
        <v>9</v>
      </c>
      <c r="B8268">
        <v>289.11</v>
      </c>
      <c r="C8268">
        <v>0.25</v>
      </c>
      <c r="D8268">
        <v>0</v>
      </c>
      <c r="E8268">
        <v>0</v>
      </c>
      <c r="F8268" t="s">
        <v>18</v>
      </c>
      <c r="G8268" t="s">
        <v>19</v>
      </c>
      <c r="H8268" s="1">
        <v>41494.083333333336</v>
      </c>
      <c r="I8268">
        <v>300</v>
      </c>
    </row>
    <row r="8269" spans="1:9" x14ac:dyDescent="0.25">
      <c r="A8269" t="s">
        <v>9</v>
      </c>
      <c r="B8269">
        <v>289.39999999999998</v>
      </c>
      <c r="C8269">
        <v>0.25</v>
      </c>
      <c r="D8269">
        <v>0</v>
      </c>
      <c r="E8269">
        <v>0</v>
      </c>
      <c r="F8269" t="s">
        <v>18</v>
      </c>
      <c r="G8269" t="s">
        <v>19</v>
      </c>
      <c r="H8269" s="1">
        <v>41494.125</v>
      </c>
      <c r="I8269">
        <v>388</v>
      </c>
    </row>
    <row r="8270" spans="1:9" x14ac:dyDescent="0.25">
      <c r="A8270" t="s">
        <v>9</v>
      </c>
      <c r="B8270">
        <v>289.33</v>
      </c>
      <c r="C8270">
        <v>0</v>
      </c>
      <c r="D8270">
        <v>0</v>
      </c>
      <c r="E8270">
        <v>0</v>
      </c>
      <c r="F8270" t="s">
        <v>14</v>
      </c>
      <c r="G8270" t="s">
        <v>56</v>
      </c>
      <c r="H8270" s="1">
        <v>41494.166666666664</v>
      </c>
      <c r="I8270">
        <v>817</v>
      </c>
    </row>
    <row r="8271" spans="1:9" x14ac:dyDescent="0.25">
      <c r="A8271" t="s">
        <v>9</v>
      </c>
      <c r="B8271">
        <v>289.2</v>
      </c>
      <c r="C8271">
        <v>0</v>
      </c>
      <c r="D8271">
        <v>0</v>
      </c>
      <c r="E8271">
        <v>0</v>
      </c>
      <c r="F8271" t="s">
        <v>14</v>
      </c>
      <c r="G8271" t="s">
        <v>56</v>
      </c>
      <c r="H8271" s="1">
        <v>41494.208333333336</v>
      </c>
      <c r="I8271">
        <v>2969</v>
      </c>
    </row>
    <row r="8272" spans="1:9" x14ac:dyDescent="0.25">
      <c r="A8272" t="s">
        <v>9</v>
      </c>
      <c r="B8272">
        <v>289.33</v>
      </c>
      <c r="C8272">
        <v>0</v>
      </c>
      <c r="D8272">
        <v>0</v>
      </c>
      <c r="E8272">
        <v>0</v>
      </c>
      <c r="F8272" t="s">
        <v>14</v>
      </c>
      <c r="G8272" t="s">
        <v>56</v>
      </c>
      <c r="H8272" s="1">
        <v>41494.25</v>
      </c>
      <c r="I8272">
        <v>6033</v>
      </c>
    </row>
    <row r="8273" spans="1:9" x14ac:dyDescent="0.25">
      <c r="A8273" t="s">
        <v>9</v>
      </c>
      <c r="B8273">
        <v>288.99</v>
      </c>
      <c r="C8273">
        <v>0</v>
      </c>
      <c r="D8273">
        <v>0</v>
      </c>
      <c r="E8273">
        <v>0</v>
      </c>
      <c r="F8273" t="s">
        <v>14</v>
      </c>
      <c r="G8273" t="s">
        <v>56</v>
      </c>
      <c r="H8273" s="1">
        <v>41494.291666666664</v>
      </c>
      <c r="I8273">
        <v>6771</v>
      </c>
    </row>
    <row r="8274" spans="1:9" x14ac:dyDescent="0.25">
      <c r="A8274" t="s">
        <v>9</v>
      </c>
      <c r="B8274">
        <v>288.55</v>
      </c>
      <c r="C8274">
        <v>0</v>
      </c>
      <c r="D8274">
        <v>0</v>
      </c>
      <c r="E8274">
        <v>0</v>
      </c>
      <c r="F8274" t="s">
        <v>14</v>
      </c>
      <c r="G8274" t="s">
        <v>56</v>
      </c>
      <c r="H8274" s="1">
        <v>41494.333333333336</v>
      </c>
      <c r="I8274">
        <v>6067</v>
      </c>
    </row>
    <row r="8275" spans="1:9" x14ac:dyDescent="0.25">
      <c r="A8275" t="s">
        <v>9</v>
      </c>
      <c r="B8275">
        <v>289.48</v>
      </c>
      <c r="C8275">
        <v>0</v>
      </c>
      <c r="D8275">
        <v>0</v>
      </c>
      <c r="E8275">
        <v>12</v>
      </c>
      <c r="F8275" t="s">
        <v>10</v>
      </c>
      <c r="G8275" t="s">
        <v>16</v>
      </c>
      <c r="H8275" s="1">
        <v>41494.375</v>
      </c>
      <c r="I8275">
        <v>5284</v>
      </c>
    </row>
    <row r="8276" spans="1:9" x14ac:dyDescent="0.25">
      <c r="A8276" t="s">
        <v>9</v>
      </c>
      <c r="B8276">
        <v>290.63</v>
      </c>
      <c r="C8276">
        <v>0</v>
      </c>
      <c r="D8276">
        <v>0</v>
      </c>
      <c r="E8276">
        <v>12</v>
      </c>
      <c r="F8276" t="s">
        <v>10</v>
      </c>
      <c r="G8276" t="s">
        <v>16</v>
      </c>
      <c r="H8276" s="1">
        <v>41494.416666666664</v>
      </c>
      <c r="I8276">
        <v>4815</v>
      </c>
    </row>
    <row r="8277" spans="1:9" x14ac:dyDescent="0.25">
      <c r="A8277" t="s">
        <v>9</v>
      </c>
      <c r="B8277">
        <v>292.27999999999997</v>
      </c>
      <c r="C8277">
        <v>0</v>
      </c>
      <c r="D8277">
        <v>0</v>
      </c>
      <c r="E8277">
        <v>12</v>
      </c>
      <c r="F8277" t="s">
        <v>10</v>
      </c>
      <c r="G8277" t="s">
        <v>16</v>
      </c>
      <c r="H8277" s="1">
        <v>41494.458333333336</v>
      </c>
      <c r="I8277">
        <v>5154</v>
      </c>
    </row>
    <row r="8278" spans="1:9" x14ac:dyDescent="0.25">
      <c r="A8278" t="s">
        <v>9</v>
      </c>
      <c r="B8278">
        <v>293.45999999999998</v>
      </c>
      <c r="C8278">
        <v>0</v>
      </c>
      <c r="D8278">
        <v>0</v>
      </c>
      <c r="E8278">
        <v>0</v>
      </c>
      <c r="F8278" t="s">
        <v>14</v>
      </c>
      <c r="G8278" t="s">
        <v>56</v>
      </c>
      <c r="H8278" s="1">
        <v>41494.5</v>
      </c>
      <c r="I8278">
        <v>5242</v>
      </c>
    </row>
    <row r="8279" spans="1:9" x14ac:dyDescent="0.25">
      <c r="A8279" t="s">
        <v>9</v>
      </c>
      <c r="B8279">
        <v>294.37</v>
      </c>
      <c r="C8279">
        <v>0</v>
      </c>
      <c r="D8279">
        <v>0</v>
      </c>
      <c r="E8279">
        <v>0</v>
      </c>
      <c r="F8279" t="s">
        <v>14</v>
      </c>
      <c r="G8279" t="s">
        <v>56</v>
      </c>
      <c r="H8279" s="1">
        <v>41494.541666666664</v>
      </c>
      <c r="I8279">
        <v>5296</v>
      </c>
    </row>
    <row r="8280" spans="1:9" x14ac:dyDescent="0.25">
      <c r="A8280" t="s">
        <v>9</v>
      </c>
      <c r="B8280">
        <v>295.35000000000002</v>
      </c>
      <c r="C8280">
        <v>0</v>
      </c>
      <c r="D8280">
        <v>0</v>
      </c>
      <c r="E8280">
        <v>0</v>
      </c>
      <c r="F8280" t="s">
        <v>14</v>
      </c>
      <c r="G8280" t="s">
        <v>56</v>
      </c>
      <c r="H8280" s="1">
        <v>41494.583333333336</v>
      </c>
      <c r="I8280">
        <v>5815</v>
      </c>
    </row>
    <row r="8281" spans="1:9" x14ac:dyDescent="0.25">
      <c r="A8281" t="s">
        <v>9</v>
      </c>
      <c r="B8281">
        <v>296.44</v>
      </c>
      <c r="C8281">
        <v>0</v>
      </c>
      <c r="D8281">
        <v>0</v>
      </c>
      <c r="E8281">
        <v>20</v>
      </c>
      <c r="F8281" t="s">
        <v>10</v>
      </c>
      <c r="G8281" t="s">
        <v>16</v>
      </c>
      <c r="H8281" s="1">
        <v>41494.625</v>
      </c>
      <c r="I8281">
        <v>5976</v>
      </c>
    </row>
    <row r="8282" spans="1:9" x14ac:dyDescent="0.25">
      <c r="A8282" t="s">
        <v>9</v>
      </c>
      <c r="B8282">
        <v>296.27</v>
      </c>
      <c r="C8282">
        <v>0</v>
      </c>
      <c r="D8282">
        <v>0</v>
      </c>
      <c r="E8282">
        <v>0</v>
      </c>
      <c r="F8282" t="s">
        <v>14</v>
      </c>
      <c r="G8282" t="s">
        <v>56</v>
      </c>
      <c r="H8282" s="1">
        <v>41494.666666666664</v>
      </c>
      <c r="I8282">
        <v>6593</v>
      </c>
    </row>
    <row r="8283" spans="1:9" x14ac:dyDescent="0.25">
      <c r="A8283" t="s">
        <v>9</v>
      </c>
      <c r="B8283">
        <v>296.70999999999998</v>
      </c>
      <c r="C8283">
        <v>0</v>
      </c>
      <c r="D8283">
        <v>0</v>
      </c>
      <c r="E8283">
        <v>0</v>
      </c>
      <c r="F8283" t="s">
        <v>14</v>
      </c>
      <c r="G8283" t="s">
        <v>56</v>
      </c>
      <c r="H8283" s="1">
        <v>41494.708333333336</v>
      </c>
      <c r="I8283">
        <v>6060</v>
      </c>
    </row>
    <row r="8284" spans="1:9" x14ac:dyDescent="0.25">
      <c r="A8284" t="s">
        <v>9</v>
      </c>
      <c r="B8284">
        <v>296.66000000000003</v>
      </c>
      <c r="C8284">
        <v>0</v>
      </c>
      <c r="D8284">
        <v>0</v>
      </c>
      <c r="E8284">
        <v>0</v>
      </c>
      <c r="F8284" t="s">
        <v>14</v>
      </c>
      <c r="G8284" t="s">
        <v>56</v>
      </c>
      <c r="H8284" s="1">
        <v>41494.75</v>
      </c>
      <c r="I8284">
        <v>4815</v>
      </c>
    </row>
    <row r="8285" spans="1:9" x14ac:dyDescent="0.25">
      <c r="A8285" t="s">
        <v>9</v>
      </c>
      <c r="B8285">
        <v>295.95</v>
      </c>
      <c r="C8285">
        <v>0</v>
      </c>
      <c r="D8285">
        <v>0</v>
      </c>
      <c r="E8285">
        <v>0</v>
      </c>
      <c r="F8285" t="s">
        <v>14</v>
      </c>
      <c r="G8285" t="s">
        <v>56</v>
      </c>
      <c r="H8285" s="1">
        <v>41494.791666666664</v>
      </c>
      <c r="I8285">
        <v>3677</v>
      </c>
    </row>
    <row r="8286" spans="1:9" x14ac:dyDescent="0.25">
      <c r="A8286" t="s">
        <v>9</v>
      </c>
      <c r="B8286">
        <v>295.06</v>
      </c>
      <c r="C8286">
        <v>0</v>
      </c>
      <c r="D8286">
        <v>0</v>
      </c>
      <c r="E8286">
        <v>0</v>
      </c>
      <c r="F8286" t="s">
        <v>14</v>
      </c>
      <c r="G8286" t="s">
        <v>56</v>
      </c>
      <c r="H8286" s="1">
        <v>41494.833333333336</v>
      </c>
      <c r="I8286">
        <v>3303</v>
      </c>
    </row>
    <row r="8287" spans="1:9" x14ac:dyDescent="0.25">
      <c r="A8287" t="s">
        <v>9</v>
      </c>
      <c r="B8287">
        <v>291.61</v>
      </c>
      <c r="C8287">
        <v>0</v>
      </c>
      <c r="D8287">
        <v>0</v>
      </c>
      <c r="E8287">
        <v>0</v>
      </c>
      <c r="F8287" t="s">
        <v>14</v>
      </c>
      <c r="G8287" t="s">
        <v>56</v>
      </c>
      <c r="H8287" s="1">
        <v>41494.875</v>
      </c>
      <c r="I8287">
        <v>3042</v>
      </c>
    </row>
    <row r="8288" spans="1:9" x14ac:dyDescent="0.25">
      <c r="A8288" t="s">
        <v>9</v>
      </c>
      <c r="B8288">
        <v>289.52</v>
      </c>
      <c r="C8288">
        <v>0</v>
      </c>
      <c r="D8288">
        <v>0</v>
      </c>
      <c r="E8288">
        <v>0</v>
      </c>
      <c r="F8288" t="s">
        <v>14</v>
      </c>
      <c r="G8288" t="s">
        <v>56</v>
      </c>
      <c r="H8288" s="1">
        <v>41494.916666666664</v>
      </c>
      <c r="I8288">
        <v>2238</v>
      </c>
    </row>
    <row r="8289" spans="1:9" x14ac:dyDescent="0.25">
      <c r="A8289" t="s">
        <v>9</v>
      </c>
      <c r="B8289">
        <v>287.14999999999998</v>
      </c>
      <c r="C8289">
        <v>0</v>
      </c>
      <c r="D8289">
        <v>0</v>
      </c>
      <c r="E8289">
        <v>0</v>
      </c>
      <c r="F8289" t="s">
        <v>14</v>
      </c>
      <c r="G8289" t="s">
        <v>56</v>
      </c>
      <c r="H8289" s="1">
        <v>41495.041666666664</v>
      </c>
      <c r="I8289">
        <v>533</v>
      </c>
    </row>
    <row r="8290" spans="1:9" x14ac:dyDescent="0.25">
      <c r="A8290" t="s">
        <v>9</v>
      </c>
      <c r="B8290">
        <v>286.25</v>
      </c>
      <c r="C8290">
        <v>0</v>
      </c>
      <c r="D8290">
        <v>0</v>
      </c>
      <c r="E8290">
        <v>0</v>
      </c>
      <c r="F8290" t="s">
        <v>14</v>
      </c>
      <c r="G8290" t="s">
        <v>56</v>
      </c>
      <c r="H8290" s="1">
        <v>41495.083333333336</v>
      </c>
      <c r="I8290">
        <v>370</v>
      </c>
    </row>
    <row r="8291" spans="1:9" x14ac:dyDescent="0.25">
      <c r="A8291" t="s">
        <v>9</v>
      </c>
      <c r="B8291">
        <v>286.11</v>
      </c>
      <c r="C8291">
        <v>0</v>
      </c>
      <c r="D8291">
        <v>0</v>
      </c>
      <c r="E8291">
        <v>0</v>
      </c>
      <c r="F8291" t="s">
        <v>22</v>
      </c>
      <c r="G8291" t="s">
        <v>23</v>
      </c>
      <c r="H8291" s="1">
        <v>41495.125</v>
      </c>
      <c r="I8291">
        <v>396</v>
      </c>
    </row>
    <row r="8292" spans="1:9" x14ac:dyDescent="0.25">
      <c r="A8292" t="s">
        <v>9</v>
      </c>
      <c r="B8292">
        <v>285.8</v>
      </c>
      <c r="C8292">
        <v>0</v>
      </c>
      <c r="D8292">
        <v>0</v>
      </c>
      <c r="E8292">
        <v>1</v>
      </c>
      <c r="F8292" t="s">
        <v>14</v>
      </c>
      <c r="G8292" t="s">
        <v>15</v>
      </c>
      <c r="H8292" s="1">
        <v>41495.166666666664</v>
      </c>
      <c r="I8292">
        <v>821</v>
      </c>
    </row>
    <row r="8293" spans="1:9" x14ac:dyDescent="0.25">
      <c r="A8293" t="s">
        <v>9</v>
      </c>
      <c r="B8293">
        <v>285.87</v>
      </c>
      <c r="C8293">
        <v>0</v>
      </c>
      <c r="D8293">
        <v>0</v>
      </c>
      <c r="E8293">
        <v>1</v>
      </c>
      <c r="F8293" t="s">
        <v>14</v>
      </c>
      <c r="G8293" t="s">
        <v>15</v>
      </c>
      <c r="H8293" s="1">
        <v>41495.208333333336</v>
      </c>
      <c r="I8293">
        <v>2827</v>
      </c>
    </row>
    <row r="8294" spans="1:9" x14ac:dyDescent="0.25">
      <c r="A8294" t="s">
        <v>9</v>
      </c>
      <c r="B8294">
        <v>285.63</v>
      </c>
      <c r="C8294">
        <v>0</v>
      </c>
      <c r="D8294">
        <v>0</v>
      </c>
      <c r="E8294">
        <v>1</v>
      </c>
      <c r="F8294" t="s">
        <v>14</v>
      </c>
      <c r="G8294" t="s">
        <v>15</v>
      </c>
      <c r="H8294" s="1">
        <v>41495.25</v>
      </c>
      <c r="I8294">
        <v>5629</v>
      </c>
    </row>
    <row r="8295" spans="1:9" x14ac:dyDescent="0.25">
      <c r="A8295" t="s">
        <v>9</v>
      </c>
      <c r="B8295">
        <v>287.66000000000003</v>
      </c>
      <c r="C8295">
        <v>0</v>
      </c>
      <c r="D8295">
        <v>0</v>
      </c>
      <c r="E8295">
        <v>90</v>
      </c>
      <c r="F8295" t="s">
        <v>10</v>
      </c>
      <c r="G8295" t="s">
        <v>13</v>
      </c>
      <c r="H8295" s="1">
        <v>41495.291666666664</v>
      </c>
      <c r="I8295">
        <v>6474</v>
      </c>
    </row>
    <row r="8296" spans="1:9" x14ac:dyDescent="0.25">
      <c r="A8296" t="s">
        <v>9</v>
      </c>
      <c r="B8296">
        <v>290.47000000000003</v>
      </c>
      <c r="C8296">
        <v>0</v>
      </c>
      <c r="D8296">
        <v>0</v>
      </c>
      <c r="E8296">
        <v>75</v>
      </c>
      <c r="F8296" t="s">
        <v>10</v>
      </c>
      <c r="G8296" t="s">
        <v>12</v>
      </c>
      <c r="H8296" s="1">
        <v>41495.375</v>
      </c>
      <c r="I8296">
        <v>5026</v>
      </c>
    </row>
    <row r="8297" spans="1:9" x14ac:dyDescent="0.25">
      <c r="A8297" t="s">
        <v>9</v>
      </c>
      <c r="B8297">
        <v>292.87</v>
      </c>
      <c r="C8297">
        <v>0</v>
      </c>
      <c r="D8297">
        <v>0</v>
      </c>
      <c r="E8297">
        <v>40</v>
      </c>
      <c r="F8297" t="s">
        <v>10</v>
      </c>
      <c r="G8297" t="s">
        <v>11</v>
      </c>
      <c r="H8297" s="1">
        <v>41495.416666666664</v>
      </c>
      <c r="I8297">
        <v>4914</v>
      </c>
    </row>
    <row r="8298" spans="1:9" x14ac:dyDescent="0.25">
      <c r="A8298" t="s">
        <v>9</v>
      </c>
      <c r="B8298">
        <v>294.19</v>
      </c>
      <c r="C8298">
        <v>0</v>
      </c>
      <c r="D8298">
        <v>0</v>
      </c>
      <c r="E8298">
        <v>1</v>
      </c>
      <c r="F8298" t="s">
        <v>14</v>
      </c>
      <c r="G8298" t="s">
        <v>15</v>
      </c>
      <c r="H8298" s="1">
        <v>41495.458333333336</v>
      </c>
      <c r="I8298">
        <v>5401</v>
      </c>
    </row>
    <row r="8299" spans="1:9" x14ac:dyDescent="0.25">
      <c r="A8299" t="s">
        <v>9</v>
      </c>
      <c r="B8299">
        <v>294.51</v>
      </c>
      <c r="C8299">
        <v>0</v>
      </c>
      <c r="D8299">
        <v>0</v>
      </c>
      <c r="E8299">
        <v>1</v>
      </c>
      <c r="F8299" t="s">
        <v>14</v>
      </c>
      <c r="G8299" t="s">
        <v>15</v>
      </c>
      <c r="H8299" s="1">
        <v>41495.5</v>
      </c>
      <c r="I8299">
        <v>5600</v>
      </c>
    </row>
    <row r="8300" spans="1:9" x14ac:dyDescent="0.25">
      <c r="A8300" t="s">
        <v>9</v>
      </c>
      <c r="B8300">
        <v>295.51</v>
      </c>
      <c r="C8300">
        <v>0</v>
      </c>
      <c r="D8300">
        <v>0</v>
      </c>
      <c r="E8300">
        <v>1</v>
      </c>
      <c r="F8300" t="s">
        <v>14</v>
      </c>
      <c r="G8300" t="s">
        <v>15</v>
      </c>
      <c r="H8300" s="1">
        <v>41495.541666666664</v>
      </c>
      <c r="I8300">
        <v>5542</v>
      </c>
    </row>
    <row r="8301" spans="1:9" x14ac:dyDescent="0.25">
      <c r="A8301" t="s">
        <v>9</v>
      </c>
      <c r="B8301">
        <v>296.19</v>
      </c>
      <c r="C8301">
        <v>0</v>
      </c>
      <c r="D8301">
        <v>0</v>
      </c>
      <c r="E8301">
        <v>40</v>
      </c>
      <c r="F8301" t="s">
        <v>10</v>
      </c>
      <c r="G8301" t="s">
        <v>11</v>
      </c>
      <c r="H8301" s="1">
        <v>41495.583333333336</v>
      </c>
      <c r="I8301">
        <v>5909</v>
      </c>
    </row>
    <row r="8302" spans="1:9" x14ac:dyDescent="0.25">
      <c r="A8302" t="s">
        <v>9</v>
      </c>
      <c r="B8302">
        <v>296.51</v>
      </c>
      <c r="C8302">
        <v>0</v>
      </c>
      <c r="D8302">
        <v>0</v>
      </c>
      <c r="E8302">
        <v>40</v>
      </c>
      <c r="F8302" t="s">
        <v>10</v>
      </c>
      <c r="G8302" t="s">
        <v>11</v>
      </c>
      <c r="H8302" s="1">
        <v>41495.625</v>
      </c>
      <c r="I8302">
        <v>5999</v>
      </c>
    </row>
    <row r="8303" spans="1:9" x14ac:dyDescent="0.25">
      <c r="A8303" t="s">
        <v>9</v>
      </c>
      <c r="B8303">
        <v>296.19</v>
      </c>
      <c r="C8303">
        <v>0</v>
      </c>
      <c r="D8303">
        <v>0</v>
      </c>
      <c r="E8303">
        <v>75</v>
      </c>
      <c r="F8303" t="s">
        <v>10</v>
      </c>
      <c r="G8303" t="s">
        <v>12</v>
      </c>
      <c r="H8303" s="1">
        <v>41495.666666666664</v>
      </c>
      <c r="I8303">
        <v>6199</v>
      </c>
    </row>
    <row r="8304" spans="1:9" x14ac:dyDescent="0.25">
      <c r="A8304" t="s">
        <v>9</v>
      </c>
      <c r="B8304">
        <v>296.14999999999998</v>
      </c>
      <c r="C8304">
        <v>0</v>
      </c>
      <c r="D8304">
        <v>0</v>
      </c>
      <c r="E8304">
        <v>40</v>
      </c>
      <c r="F8304" t="s">
        <v>10</v>
      </c>
      <c r="G8304" t="s">
        <v>11</v>
      </c>
      <c r="H8304" s="1">
        <v>41495.708333333336</v>
      </c>
      <c r="I8304">
        <v>5763</v>
      </c>
    </row>
    <row r="8305" spans="1:9" x14ac:dyDescent="0.25">
      <c r="A8305" t="s">
        <v>9</v>
      </c>
      <c r="B8305">
        <v>295.51</v>
      </c>
      <c r="C8305">
        <v>0</v>
      </c>
      <c r="D8305">
        <v>0</v>
      </c>
      <c r="E8305">
        <v>40</v>
      </c>
      <c r="F8305" t="s">
        <v>10</v>
      </c>
      <c r="G8305" t="s">
        <v>11</v>
      </c>
      <c r="H8305" s="1">
        <v>41495.75</v>
      </c>
      <c r="I8305">
        <v>5295</v>
      </c>
    </row>
    <row r="8306" spans="1:9" x14ac:dyDescent="0.25">
      <c r="A8306" t="s">
        <v>9</v>
      </c>
      <c r="B8306">
        <v>294.83</v>
      </c>
      <c r="C8306">
        <v>0</v>
      </c>
      <c r="D8306">
        <v>0</v>
      </c>
      <c r="E8306">
        <v>40</v>
      </c>
      <c r="F8306" t="s">
        <v>10</v>
      </c>
      <c r="G8306" t="s">
        <v>11</v>
      </c>
      <c r="H8306" s="1">
        <v>41495.791666666664</v>
      </c>
      <c r="I8306">
        <v>3756</v>
      </c>
    </row>
    <row r="8307" spans="1:9" x14ac:dyDescent="0.25">
      <c r="A8307" t="s">
        <v>9</v>
      </c>
      <c r="B8307">
        <v>293.14999999999998</v>
      </c>
      <c r="C8307">
        <v>0</v>
      </c>
      <c r="D8307">
        <v>0</v>
      </c>
      <c r="E8307">
        <v>75</v>
      </c>
      <c r="F8307" t="s">
        <v>10</v>
      </c>
      <c r="G8307" t="s">
        <v>12</v>
      </c>
      <c r="H8307" s="1">
        <v>41495.833333333336</v>
      </c>
      <c r="I8307">
        <v>3148</v>
      </c>
    </row>
    <row r="8308" spans="1:9" x14ac:dyDescent="0.25">
      <c r="A8308" t="s">
        <v>9</v>
      </c>
      <c r="B8308">
        <v>292.35000000000002</v>
      </c>
      <c r="C8308">
        <v>0</v>
      </c>
      <c r="D8308">
        <v>0</v>
      </c>
      <c r="E8308">
        <v>75</v>
      </c>
      <c r="F8308" t="s">
        <v>10</v>
      </c>
      <c r="G8308" t="s">
        <v>12</v>
      </c>
      <c r="H8308" s="1">
        <v>41495.875</v>
      </c>
      <c r="I8308">
        <v>3263</v>
      </c>
    </row>
    <row r="8309" spans="1:9" x14ac:dyDescent="0.25">
      <c r="A8309" t="s">
        <v>9</v>
      </c>
      <c r="B8309">
        <v>291.33999999999997</v>
      </c>
      <c r="C8309">
        <v>0</v>
      </c>
      <c r="D8309">
        <v>0</v>
      </c>
      <c r="E8309">
        <v>90</v>
      </c>
      <c r="F8309" t="s">
        <v>10</v>
      </c>
      <c r="G8309" t="s">
        <v>13</v>
      </c>
      <c r="H8309" s="1">
        <v>41495.916666666664</v>
      </c>
      <c r="I8309">
        <v>2933</v>
      </c>
    </row>
    <row r="8310" spans="1:9" x14ac:dyDescent="0.25">
      <c r="A8310" t="s">
        <v>9</v>
      </c>
      <c r="B8310">
        <v>290.10000000000002</v>
      </c>
      <c r="C8310">
        <v>0</v>
      </c>
      <c r="D8310">
        <v>0</v>
      </c>
      <c r="E8310">
        <v>40</v>
      </c>
      <c r="F8310" t="s">
        <v>10</v>
      </c>
      <c r="G8310" t="s">
        <v>11</v>
      </c>
      <c r="H8310" s="1">
        <v>41495.958333333336</v>
      </c>
      <c r="I8310">
        <v>2172</v>
      </c>
    </row>
    <row r="8311" spans="1:9" x14ac:dyDescent="0.25">
      <c r="A8311" t="s">
        <v>9</v>
      </c>
      <c r="B8311">
        <v>289.57</v>
      </c>
      <c r="C8311">
        <v>0</v>
      </c>
      <c r="D8311">
        <v>0</v>
      </c>
      <c r="E8311">
        <v>1</v>
      </c>
      <c r="F8311" t="s">
        <v>14</v>
      </c>
      <c r="G8311" t="s">
        <v>15</v>
      </c>
      <c r="H8311" s="1">
        <v>41496</v>
      </c>
      <c r="I8311">
        <v>1215</v>
      </c>
    </row>
    <row r="8312" spans="1:9" x14ac:dyDescent="0.25">
      <c r="A8312" t="s">
        <v>9</v>
      </c>
      <c r="B8312">
        <v>289.8</v>
      </c>
      <c r="C8312">
        <v>0</v>
      </c>
      <c r="D8312">
        <v>0</v>
      </c>
      <c r="E8312">
        <v>1</v>
      </c>
      <c r="F8312" t="s">
        <v>14</v>
      </c>
      <c r="G8312" t="s">
        <v>15</v>
      </c>
      <c r="H8312" s="1">
        <v>41496.041666666664</v>
      </c>
      <c r="I8312">
        <v>835</v>
      </c>
    </row>
    <row r="8313" spans="1:9" x14ac:dyDescent="0.25">
      <c r="A8313" t="s">
        <v>9</v>
      </c>
      <c r="B8313">
        <v>289.36</v>
      </c>
      <c r="C8313">
        <v>0</v>
      </c>
      <c r="D8313">
        <v>0</v>
      </c>
      <c r="E8313">
        <v>20</v>
      </c>
      <c r="F8313" t="s">
        <v>10</v>
      </c>
      <c r="G8313" t="s">
        <v>16</v>
      </c>
      <c r="H8313" s="1">
        <v>41496.125</v>
      </c>
      <c r="I8313">
        <v>463</v>
      </c>
    </row>
    <row r="8314" spans="1:9" x14ac:dyDescent="0.25">
      <c r="A8314" t="s">
        <v>9</v>
      </c>
      <c r="B8314">
        <v>288.27999999999997</v>
      </c>
      <c r="C8314">
        <v>0</v>
      </c>
      <c r="D8314">
        <v>0</v>
      </c>
      <c r="E8314">
        <v>20</v>
      </c>
      <c r="F8314" t="s">
        <v>10</v>
      </c>
      <c r="G8314" t="s">
        <v>16</v>
      </c>
      <c r="H8314" s="1">
        <v>41496.166666666664</v>
      </c>
      <c r="I8314">
        <v>469</v>
      </c>
    </row>
    <row r="8315" spans="1:9" x14ac:dyDescent="0.25">
      <c r="A8315" t="s">
        <v>9</v>
      </c>
      <c r="B8315">
        <v>287.87</v>
      </c>
      <c r="C8315">
        <v>0.25</v>
      </c>
      <c r="D8315">
        <v>0</v>
      </c>
      <c r="E8315">
        <v>56</v>
      </c>
      <c r="F8315" t="s">
        <v>18</v>
      </c>
      <c r="G8315" t="s">
        <v>19</v>
      </c>
      <c r="H8315" s="1">
        <v>41496.208333333336</v>
      </c>
      <c r="I8315">
        <v>942</v>
      </c>
    </row>
    <row r="8316" spans="1:9" x14ac:dyDescent="0.25">
      <c r="A8316" t="s">
        <v>9</v>
      </c>
      <c r="B8316">
        <v>287.04000000000002</v>
      </c>
      <c r="C8316">
        <v>0</v>
      </c>
      <c r="D8316">
        <v>0</v>
      </c>
      <c r="E8316">
        <v>56</v>
      </c>
      <c r="F8316" t="s">
        <v>22</v>
      </c>
      <c r="G8316" t="s">
        <v>23</v>
      </c>
      <c r="H8316" s="1">
        <v>41496.291666666664</v>
      </c>
      <c r="I8316">
        <v>2096</v>
      </c>
    </row>
    <row r="8317" spans="1:9" x14ac:dyDescent="0.25">
      <c r="A8317" t="s">
        <v>9</v>
      </c>
      <c r="B8317">
        <v>288.17</v>
      </c>
      <c r="C8317">
        <v>0</v>
      </c>
      <c r="D8317">
        <v>0</v>
      </c>
      <c r="E8317">
        <v>56</v>
      </c>
      <c r="F8317" t="s">
        <v>22</v>
      </c>
      <c r="G8317" t="s">
        <v>23</v>
      </c>
      <c r="H8317" s="1">
        <v>41496.333333333336</v>
      </c>
      <c r="I8317">
        <v>2792</v>
      </c>
    </row>
    <row r="8318" spans="1:9" x14ac:dyDescent="0.25">
      <c r="A8318" t="s">
        <v>9</v>
      </c>
      <c r="B8318">
        <v>290.06</v>
      </c>
      <c r="C8318">
        <v>0</v>
      </c>
      <c r="D8318">
        <v>0</v>
      </c>
      <c r="E8318">
        <v>20</v>
      </c>
      <c r="F8318" t="s">
        <v>10</v>
      </c>
      <c r="G8318" t="s">
        <v>16</v>
      </c>
      <c r="H8318" s="1">
        <v>41496.375</v>
      </c>
      <c r="I8318">
        <v>3516</v>
      </c>
    </row>
    <row r="8319" spans="1:9" x14ac:dyDescent="0.25">
      <c r="A8319" t="s">
        <v>9</v>
      </c>
      <c r="B8319">
        <v>292.48</v>
      </c>
      <c r="C8319">
        <v>0</v>
      </c>
      <c r="D8319">
        <v>0</v>
      </c>
      <c r="E8319">
        <v>20</v>
      </c>
      <c r="F8319" t="s">
        <v>10</v>
      </c>
      <c r="G8319" t="s">
        <v>16</v>
      </c>
      <c r="H8319" s="1">
        <v>41496.416666666664</v>
      </c>
      <c r="I8319">
        <v>3839</v>
      </c>
    </row>
    <row r="8320" spans="1:9" x14ac:dyDescent="0.25">
      <c r="A8320" t="s">
        <v>9</v>
      </c>
      <c r="B8320">
        <v>293.61</v>
      </c>
      <c r="C8320">
        <v>0</v>
      </c>
      <c r="D8320">
        <v>0</v>
      </c>
      <c r="E8320">
        <v>20</v>
      </c>
      <c r="F8320" t="s">
        <v>10</v>
      </c>
      <c r="G8320" t="s">
        <v>16</v>
      </c>
      <c r="H8320" s="1">
        <v>41496.458333333336</v>
      </c>
      <c r="I8320">
        <v>4447</v>
      </c>
    </row>
    <row r="8321" spans="1:9" x14ac:dyDescent="0.25">
      <c r="A8321" t="s">
        <v>9</v>
      </c>
      <c r="B8321">
        <v>294.58999999999997</v>
      </c>
      <c r="C8321">
        <v>0</v>
      </c>
      <c r="D8321">
        <v>0</v>
      </c>
      <c r="E8321">
        <v>0</v>
      </c>
      <c r="F8321" t="s">
        <v>14</v>
      </c>
      <c r="G8321" t="s">
        <v>56</v>
      </c>
      <c r="H8321" s="1">
        <v>41496.5</v>
      </c>
      <c r="I8321">
        <v>4461</v>
      </c>
    </row>
    <row r="8322" spans="1:9" x14ac:dyDescent="0.25">
      <c r="A8322" t="s">
        <v>9</v>
      </c>
      <c r="B8322">
        <v>295.07</v>
      </c>
      <c r="C8322">
        <v>0</v>
      </c>
      <c r="D8322">
        <v>0</v>
      </c>
      <c r="E8322">
        <v>0</v>
      </c>
      <c r="F8322" t="s">
        <v>14</v>
      </c>
      <c r="G8322" t="s">
        <v>56</v>
      </c>
      <c r="H8322" s="1">
        <v>41496.541666666664</v>
      </c>
      <c r="I8322">
        <v>4411</v>
      </c>
    </row>
    <row r="8323" spans="1:9" x14ac:dyDescent="0.25">
      <c r="A8323" t="s">
        <v>9</v>
      </c>
      <c r="B8323">
        <v>295.89</v>
      </c>
      <c r="C8323">
        <v>0</v>
      </c>
      <c r="D8323">
        <v>0</v>
      </c>
      <c r="E8323">
        <v>0</v>
      </c>
      <c r="F8323" t="s">
        <v>14</v>
      </c>
      <c r="G8323" t="s">
        <v>56</v>
      </c>
      <c r="H8323" s="1">
        <v>41496.583333333336</v>
      </c>
      <c r="I8323">
        <v>4721</v>
      </c>
    </row>
    <row r="8324" spans="1:9" x14ac:dyDescent="0.25">
      <c r="A8324" t="s">
        <v>9</v>
      </c>
      <c r="B8324">
        <v>296.18</v>
      </c>
      <c r="C8324">
        <v>0</v>
      </c>
      <c r="D8324">
        <v>0</v>
      </c>
      <c r="E8324">
        <v>0</v>
      </c>
      <c r="F8324" t="s">
        <v>14</v>
      </c>
      <c r="G8324" t="s">
        <v>56</v>
      </c>
      <c r="H8324" s="1">
        <v>41496.625</v>
      </c>
      <c r="I8324">
        <v>4634</v>
      </c>
    </row>
    <row r="8325" spans="1:9" x14ac:dyDescent="0.25">
      <c r="A8325" t="s">
        <v>9</v>
      </c>
      <c r="B8325">
        <v>296.04000000000002</v>
      </c>
      <c r="C8325">
        <v>0</v>
      </c>
      <c r="D8325">
        <v>0</v>
      </c>
      <c r="E8325">
        <v>0</v>
      </c>
      <c r="F8325" t="s">
        <v>14</v>
      </c>
      <c r="G8325" t="s">
        <v>56</v>
      </c>
      <c r="H8325" s="1">
        <v>41496.666666666664</v>
      </c>
      <c r="I8325">
        <v>4605</v>
      </c>
    </row>
    <row r="8326" spans="1:9" x14ac:dyDescent="0.25">
      <c r="A8326" t="s">
        <v>9</v>
      </c>
      <c r="B8326">
        <v>295.87</v>
      </c>
      <c r="C8326">
        <v>0</v>
      </c>
      <c r="D8326">
        <v>0</v>
      </c>
      <c r="E8326">
        <v>0</v>
      </c>
      <c r="F8326" t="s">
        <v>14</v>
      </c>
      <c r="G8326" t="s">
        <v>56</v>
      </c>
      <c r="H8326" s="1">
        <v>41496.708333333336</v>
      </c>
      <c r="I8326">
        <v>4462</v>
      </c>
    </row>
    <row r="8327" spans="1:9" x14ac:dyDescent="0.25">
      <c r="A8327" t="s">
        <v>9</v>
      </c>
      <c r="B8327">
        <v>294.95999999999998</v>
      </c>
      <c r="C8327">
        <v>0</v>
      </c>
      <c r="D8327">
        <v>0</v>
      </c>
      <c r="E8327">
        <v>0</v>
      </c>
      <c r="F8327" t="s">
        <v>14</v>
      </c>
      <c r="G8327" t="s">
        <v>56</v>
      </c>
      <c r="H8327" s="1">
        <v>41496.75</v>
      </c>
      <c r="I8327">
        <v>4313</v>
      </c>
    </row>
    <row r="8328" spans="1:9" x14ac:dyDescent="0.25">
      <c r="A8328" t="s">
        <v>9</v>
      </c>
      <c r="B8328">
        <v>294.3</v>
      </c>
      <c r="C8328">
        <v>0</v>
      </c>
      <c r="D8328">
        <v>0</v>
      </c>
      <c r="E8328">
        <v>0</v>
      </c>
      <c r="F8328" t="s">
        <v>14</v>
      </c>
      <c r="G8328" t="s">
        <v>56</v>
      </c>
      <c r="H8328" s="1">
        <v>41496.791666666664</v>
      </c>
      <c r="I8328">
        <v>3572</v>
      </c>
    </row>
    <row r="8329" spans="1:9" x14ac:dyDescent="0.25">
      <c r="A8329" t="s">
        <v>9</v>
      </c>
      <c r="B8329">
        <v>293.77</v>
      </c>
      <c r="C8329">
        <v>0</v>
      </c>
      <c r="D8329">
        <v>0</v>
      </c>
      <c r="E8329">
        <v>0</v>
      </c>
      <c r="F8329" t="s">
        <v>14</v>
      </c>
      <c r="G8329" t="s">
        <v>56</v>
      </c>
      <c r="H8329" s="1">
        <v>41496.833333333336</v>
      </c>
      <c r="I8329">
        <v>3333</v>
      </c>
    </row>
    <row r="8330" spans="1:9" x14ac:dyDescent="0.25">
      <c r="A8330" t="s">
        <v>9</v>
      </c>
      <c r="B8330">
        <v>292.31</v>
      </c>
      <c r="C8330">
        <v>0</v>
      </c>
      <c r="D8330">
        <v>0</v>
      </c>
      <c r="E8330">
        <v>0</v>
      </c>
      <c r="F8330" t="s">
        <v>14</v>
      </c>
      <c r="G8330" t="s">
        <v>56</v>
      </c>
      <c r="H8330" s="1">
        <v>41496.875</v>
      </c>
      <c r="I8330">
        <v>3460</v>
      </c>
    </row>
    <row r="8331" spans="1:9" x14ac:dyDescent="0.25">
      <c r="A8331" t="s">
        <v>9</v>
      </c>
      <c r="B8331">
        <v>291.75</v>
      </c>
      <c r="C8331">
        <v>0</v>
      </c>
      <c r="D8331">
        <v>0</v>
      </c>
      <c r="E8331">
        <v>0</v>
      </c>
      <c r="F8331" t="s">
        <v>14</v>
      </c>
      <c r="G8331" t="s">
        <v>56</v>
      </c>
      <c r="H8331" s="1">
        <v>41496.916666666664</v>
      </c>
      <c r="I8331">
        <v>3183</v>
      </c>
    </row>
    <row r="8332" spans="1:9" x14ac:dyDescent="0.25">
      <c r="A8332" t="s">
        <v>9</v>
      </c>
      <c r="B8332">
        <v>291.16000000000003</v>
      </c>
      <c r="C8332">
        <v>0</v>
      </c>
      <c r="D8332">
        <v>0</v>
      </c>
      <c r="E8332">
        <v>0</v>
      </c>
      <c r="F8332" t="s">
        <v>14</v>
      </c>
      <c r="G8332" t="s">
        <v>56</v>
      </c>
      <c r="H8332" s="1">
        <v>41496.958333333336</v>
      </c>
      <c r="I8332">
        <v>2209</v>
      </c>
    </row>
    <row r="8333" spans="1:9" x14ac:dyDescent="0.25">
      <c r="A8333" t="s">
        <v>9</v>
      </c>
      <c r="B8333">
        <v>290.79000000000002</v>
      </c>
      <c r="C8333">
        <v>0</v>
      </c>
      <c r="D8333">
        <v>0</v>
      </c>
      <c r="E8333">
        <v>8</v>
      </c>
      <c r="F8333" t="s">
        <v>14</v>
      </c>
      <c r="G8333" t="s">
        <v>15</v>
      </c>
      <c r="H8333" s="1">
        <v>41497</v>
      </c>
      <c r="I8333">
        <v>1392</v>
      </c>
    </row>
    <row r="8334" spans="1:9" x14ac:dyDescent="0.25">
      <c r="A8334" t="s">
        <v>9</v>
      </c>
      <c r="B8334">
        <v>290.11</v>
      </c>
      <c r="C8334">
        <v>0</v>
      </c>
      <c r="D8334">
        <v>0</v>
      </c>
      <c r="E8334">
        <v>8</v>
      </c>
      <c r="F8334" t="s">
        <v>14</v>
      </c>
      <c r="G8334" t="s">
        <v>15</v>
      </c>
      <c r="H8334" s="1">
        <v>41497.041666666664</v>
      </c>
      <c r="I8334">
        <v>905</v>
      </c>
    </row>
    <row r="8335" spans="1:9" x14ac:dyDescent="0.25">
      <c r="A8335" t="s">
        <v>9</v>
      </c>
      <c r="B8335">
        <v>289.36</v>
      </c>
      <c r="C8335">
        <v>0</v>
      </c>
      <c r="D8335">
        <v>0</v>
      </c>
      <c r="E8335">
        <v>8</v>
      </c>
      <c r="F8335" t="s">
        <v>14</v>
      </c>
      <c r="G8335" t="s">
        <v>15</v>
      </c>
      <c r="H8335" s="1">
        <v>41497.083333333336</v>
      </c>
      <c r="I8335">
        <v>620</v>
      </c>
    </row>
    <row r="8336" spans="1:9" x14ac:dyDescent="0.25">
      <c r="A8336" t="s">
        <v>9</v>
      </c>
      <c r="B8336">
        <v>289.19</v>
      </c>
      <c r="C8336">
        <v>0</v>
      </c>
      <c r="D8336">
        <v>0</v>
      </c>
      <c r="E8336">
        <v>0</v>
      </c>
      <c r="F8336" t="s">
        <v>14</v>
      </c>
      <c r="G8336" t="s">
        <v>56</v>
      </c>
      <c r="H8336" s="1">
        <v>41497.125</v>
      </c>
      <c r="I8336">
        <v>441</v>
      </c>
    </row>
    <row r="8337" spans="1:9" x14ac:dyDescent="0.25">
      <c r="A8337" t="s">
        <v>9</v>
      </c>
      <c r="B8337">
        <v>288.66000000000003</v>
      </c>
      <c r="C8337">
        <v>0</v>
      </c>
      <c r="D8337">
        <v>0</v>
      </c>
      <c r="E8337">
        <v>0</v>
      </c>
      <c r="F8337" t="s">
        <v>14</v>
      </c>
      <c r="G8337" t="s">
        <v>56</v>
      </c>
      <c r="H8337" s="1">
        <v>41497.166666666664</v>
      </c>
      <c r="I8337">
        <v>315</v>
      </c>
    </row>
    <row r="8338" spans="1:9" x14ac:dyDescent="0.25">
      <c r="A8338" t="s">
        <v>9</v>
      </c>
      <c r="B8338">
        <v>287.57</v>
      </c>
      <c r="C8338">
        <v>0</v>
      </c>
      <c r="D8338">
        <v>0</v>
      </c>
      <c r="E8338">
        <v>0</v>
      </c>
      <c r="F8338" t="s">
        <v>14</v>
      </c>
      <c r="G8338" t="s">
        <v>56</v>
      </c>
      <c r="H8338" s="1">
        <v>41497.208333333336</v>
      </c>
      <c r="I8338">
        <v>544</v>
      </c>
    </row>
    <row r="8339" spans="1:9" x14ac:dyDescent="0.25">
      <c r="A8339" t="s">
        <v>9</v>
      </c>
      <c r="B8339">
        <v>286.33999999999997</v>
      </c>
      <c r="C8339">
        <v>0</v>
      </c>
      <c r="D8339">
        <v>0</v>
      </c>
      <c r="E8339">
        <v>0</v>
      </c>
      <c r="F8339" t="s">
        <v>14</v>
      </c>
      <c r="G8339" t="s">
        <v>56</v>
      </c>
      <c r="H8339" s="1">
        <v>41497.25</v>
      </c>
      <c r="I8339">
        <v>830</v>
      </c>
    </row>
    <row r="8340" spans="1:9" x14ac:dyDescent="0.25">
      <c r="A8340" t="s">
        <v>9</v>
      </c>
      <c r="B8340">
        <v>288.08999999999997</v>
      </c>
      <c r="C8340">
        <v>0</v>
      </c>
      <c r="D8340">
        <v>0</v>
      </c>
      <c r="E8340">
        <v>0</v>
      </c>
      <c r="F8340" t="s">
        <v>14</v>
      </c>
      <c r="G8340" t="s">
        <v>56</v>
      </c>
      <c r="H8340" s="1">
        <v>41497.333333333336</v>
      </c>
      <c r="I8340">
        <v>1611</v>
      </c>
    </row>
    <row r="8341" spans="1:9" x14ac:dyDescent="0.25">
      <c r="A8341" t="s">
        <v>9</v>
      </c>
      <c r="B8341">
        <v>290.20999999999998</v>
      </c>
      <c r="C8341">
        <v>0</v>
      </c>
      <c r="D8341">
        <v>0</v>
      </c>
      <c r="E8341">
        <v>0</v>
      </c>
      <c r="F8341" t="s">
        <v>14</v>
      </c>
      <c r="G8341" t="s">
        <v>56</v>
      </c>
      <c r="H8341" s="1">
        <v>41497.375</v>
      </c>
      <c r="I8341">
        <v>2493</v>
      </c>
    </row>
    <row r="8342" spans="1:9" x14ac:dyDescent="0.25">
      <c r="A8342" t="s">
        <v>9</v>
      </c>
      <c r="B8342">
        <v>292.02</v>
      </c>
      <c r="C8342">
        <v>0</v>
      </c>
      <c r="D8342">
        <v>0</v>
      </c>
      <c r="E8342">
        <v>0</v>
      </c>
      <c r="F8342" t="s">
        <v>14</v>
      </c>
      <c r="G8342" t="s">
        <v>56</v>
      </c>
      <c r="H8342" s="1">
        <v>41497.416666666664</v>
      </c>
      <c r="I8342">
        <v>3335</v>
      </c>
    </row>
    <row r="8343" spans="1:9" x14ac:dyDescent="0.25">
      <c r="A8343" t="s">
        <v>9</v>
      </c>
      <c r="B8343">
        <v>293.33</v>
      </c>
      <c r="C8343">
        <v>0</v>
      </c>
      <c r="D8343">
        <v>0</v>
      </c>
      <c r="E8343">
        <v>0</v>
      </c>
      <c r="F8343" t="s">
        <v>14</v>
      </c>
      <c r="G8343" t="s">
        <v>56</v>
      </c>
      <c r="H8343" s="1">
        <v>41497.458333333336</v>
      </c>
      <c r="I8343">
        <v>3692</v>
      </c>
    </row>
    <row r="8344" spans="1:9" x14ac:dyDescent="0.25">
      <c r="A8344" t="s">
        <v>9</v>
      </c>
      <c r="B8344">
        <v>294.2</v>
      </c>
      <c r="C8344">
        <v>0</v>
      </c>
      <c r="D8344">
        <v>0</v>
      </c>
      <c r="E8344">
        <v>8</v>
      </c>
      <c r="F8344" t="s">
        <v>14</v>
      </c>
      <c r="G8344" t="s">
        <v>15</v>
      </c>
      <c r="H8344" s="1">
        <v>41497.5</v>
      </c>
      <c r="I8344">
        <v>4084</v>
      </c>
    </row>
    <row r="8345" spans="1:9" x14ac:dyDescent="0.25">
      <c r="A8345" t="s">
        <v>9</v>
      </c>
      <c r="B8345">
        <v>294.89</v>
      </c>
      <c r="C8345">
        <v>0</v>
      </c>
      <c r="D8345">
        <v>0</v>
      </c>
      <c r="E8345">
        <v>8</v>
      </c>
      <c r="F8345" t="s">
        <v>14</v>
      </c>
      <c r="G8345" t="s">
        <v>15</v>
      </c>
      <c r="H8345" s="1">
        <v>41497.541666666664</v>
      </c>
      <c r="I8345">
        <v>4330</v>
      </c>
    </row>
    <row r="8346" spans="1:9" x14ac:dyDescent="0.25">
      <c r="A8346" t="s">
        <v>9</v>
      </c>
      <c r="B8346">
        <v>295.35000000000002</v>
      </c>
      <c r="C8346">
        <v>0</v>
      </c>
      <c r="D8346">
        <v>0</v>
      </c>
      <c r="E8346">
        <v>8</v>
      </c>
      <c r="F8346" t="s">
        <v>14</v>
      </c>
      <c r="G8346" t="s">
        <v>15</v>
      </c>
      <c r="H8346" s="1">
        <v>41497.583333333336</v>
      </c>
      <c r="I8346">
        <v>4428</v>
      </c>
    </row>
    <row r="8347" spans="1:9" x14ac:dyDescent="0.25">
      <c r="A8347" t="s">
        <v>9</v>
      </c>
      <c r="B8347">
        <v>295.52999999999997</v>
      </c>
      <c r="C8347">
        <v>0</v>
      </c>
      <c r="D8347">
        <v>0</v>
      </c>
      <c r="E8347">
        <v>12</v>
      </c>
      <c r="F8347" t="s">
        <v>10</v>
      </c>
      <c r="G8347" t="s">
        <v>16</v>
      </c>
      <c r="H8347" s="1">
        <v>41497.625</v>
      </c>
      <c r="I8347">
        <v>4591</v>
      </c>
    </row>
    <row r="8348" spans="1:9" x14ac:dyDescent="0.25">
      <c r="A8348" t="s">
        <v>9</v>
      </c>
      <c r="B8348">
        <v>295.88</v>
      </c>
      <c r="C8348">
        <v>0</v>
      </c>
      <c r="D8348">
        <v>0</v>
      </c>
      <c r="E8348">
        <v>12</v>
      </c>
      <c r="F8348" t="s">
        <v>10</v>
      </c>
      <c r="G8348" t="s">
        <v>16</v>
      </c>
      <c r="H8348" s="1">
        <v>41497.666666666664</v>
      </c>
      <c r="I8348">
        <v>4342</v>
      </c>
    </row>
    <row r="8349" spans="1:9" x14ac:dyDescent="0.25">
      <c r="A8349" t="s">
        <v>9</v>
      </c>
      <c r="B8349">
        <v>296.44</v>
      </c>
      <c r="C8349">
        <v>0</v>
      </c>
      <c r="D8349">
        <v>0</v>
      </c>
      <c r="E8349">
        <v>75</v>
      </c>
      <c r="F8349" t="s">
        <v>10</v>
      </c>
      <c r="G8349" t="s">
        <v>12</v>
      </c>
      <c r="H8349" s="1">
        <v>41497.708333333336</v>
      </c>
      <c r="I8349">
        <v>4301</v>
      </c>
    </row>
    <row r="8350" spans="1:9" x14ac:dyDescent="0.25">
      <c r="A8350" t="s">
        <v>9</v>
      </c>
      <c r="B8350">
        <v>295.89</v>
      </c>
      <c r="C8350">
        <v>0</v>
      </c>
      <c r="D8350">
        <v>0</v>
      </c>
      <c r="E8350">
        <v>12</v>
      </c>
      <c r="F8350" t="s">
        <v>10</v>
      </c>
      <c r="G8350" t="s">
        <v>16</v>
      </c>
      <c r="H8350" s="1">
        <v>41497.75</v>
      </c>
      <c r="I8350">
        <v>4040</v>
      </c>
    </row>
    <row r="8351" spans="1:9" x14ac:dyDescent="0.25">
      <c r="A8351" t="s">
        <v>9</v>
      </c>
      <c r="B8351">
        <v>295.26</v>
      </c>
      <c r="C8351">
        <v>0</v>
      </c>
      <c r="D8351">
        <v>0</v>
      </c>
      <c r="E8351">
        <v>12</v>
      </c>
      <c r="F8351" t="s">
        <v>10</v>
      </c>
      <c r="G8351" t="s">
        <v>16</v>
      </c>
      <c r="H8351" s="1">
        <v>41497.791666666664</v>
      </c>
      <c r="I8351">
        <v>3689</v>
      </c>
    </row>
    <row r="8352" spans="1:9" x14ac:dyDescent="0.25">
      <c r="A8352" t="s">
        <v>9</v>
      </c>
      <c r="B8352">
        <v>294.02999999999997</v>
      </c>
      <c r="C8352">
        <v>0</v>
      </c>
      <c r="D8352">
        <v>0</v>
      </c>
      <c r="E8352">
        <v>12</v>
      </c>
      <c r="F8352" t="s">
        <v>10</v>
      </c>
      <c r="G8352" t="s">
        <v>16</v>
      </c>
      <c r="H8352" s="1">
        <v>41497.833333333336</v>
      </c>
      <c r="I8352">
        <v>3094</v>
      </c>
    </row>
    <row r="8353" spans="1:9" x14ac:dyDescent="0.25">
      <c r="A8353" t="s">
        <v>9</v>
      </c>
      <c r="B8353">
        <v>291.85000000000002</v>
      </c>
      <c r="C8353">
        <v>0</v>
      </c>
      <c r="D8353">
        <v>0</v>
      </c>
      <c r="E8353">
        <v>44</v>
      </c>
      <c r="F8353" t="s">
        <v>10</v>
      </c>
      <c r="G8353" t="s">
        <v>11</v>
      </c>
      <c r="H8353" s="1">
        <v>41497.875</v>
      </c>
      <c r="I8353">
        <v>2641</v>
      </c>
    </row>
    <row r="8354" spans="1:9" x14ac:dyDescent="0.25">
      <c r="A8354" t="s">
        <v>9</v>
      </c>
      <c r="B8354">
        <v>290.32</v>
      </c>
      <c r="C8354">
        <v>0</v>
      </c>
      <c r="D8354">
        <v>0</v>
      </c>
      <c r="E8354">
        <v>44</v>
      </c>
      <c r="F8354" t="s">
        <v>10</v>
      </c>
      <c r="G8354" t="s">
        <v>11</v>
      </c>
      <c r="H8354" s="1">
        <v>41497.916666666664</v>
      </c>
      <c r="I8354">
        <v>1896</v>
      </c>
    </row>
    <row r="8355" spans="1:9" x14ac:dyDescent="0.25">
      <c r="A8355" t="s">
        <v>9</v>
      </c>
      <c r="B8355">
        <v>289.47000000000003</v>
      </c>
      <c r="C8355">
        <v>0</v>
      </c>
      <c r="D8355">
        <v>0</v>
      </c>
      <c r="E8355">
        <v>44</v>
      </c>
      <c r="F8355" t="s">
        <v>10</v>
      </c>
      <c r="G8355" t="s">
        <v>11</v>
      </c>
      <c r="H8355" s="1">
        <v>41497.958333333336</v>
      </c>
      <c r="I8355">
        <v>1235</v>
      </c>
    </row>
    <row r="8356" spans="1:9" x14ac:dyDescent="0.25">
      <c r="A8356" t="s">
        <v>9</v>
      </c>
      <c r="B8356">
        <v>290.04000000000002</v>
      </c>
      <c r="C8356">
        <v>0</v>
      </c>
      <c r="D8356">
        <v>0</v>
      </c>
      <c r="E8356">
        <v>80</v>
      </c>
      <c r="F8356" t="s">
        <v>10</v>
      </c>
      <c r="G8356" t="s">
        <v>12</v>
      </c>
      <c r="H8356" s="1">
        <v>41498</v>
      </c>
      <c r="I8356">
        <v>640</v>
      </c>
    </row>
    <row r="8357" spans="1:9" x14ac:dyDescent="0.25">
      <c r="A8357" t="s">
        <v>9</v>
      </c>
      <c r="B8357">
        <v>290.04000000000002</v>
      </c>
      <c r="C8357">
        <v>0</v>
      </c>
      <c r="D8357">
        <v>0</v>
      </c>
      <c r="E8357">
        <v>80</v>
      </c>
      <c r="F8357" t="s">
        <v>10</v>
      </c>
      <c r="G8357" t="s">
        <v>12</v>
      </c>
      <c r="H8357" s="1">
        <v>41498.041666666664</v>
      </c>
      <c r="I8357">
        <v>394</v>
      </c>
    </row>
    <row r="8358" spans="1:9" x14ac:dyDescent="0.25">
      <c r="A8358" t="s">
        <v>9</v>
      </c>
      <c r="B8358">
        <v>290.33999999999997</v>
      </c>
      <c r="C8358">
        <v>0</v>
      </c>
      <c r="D8358">
        <v>0</v>
      </c>
      <c r="E8358">
        <v>80</v>
      </c>
      <c r="F8358" t="s">
        <v>10</v>
      </c>
      <c r="G8358" t="s">
        <v>12</v>
      </c>
      <c r="H8358" s="1">
        <v>41498.083333333336</v>
      </c>
      <c r="I8358">
        <v>296</v>
      </c>
    </row>
    <row r="8359" spans="1:9" x14ac:dyDescent="0.25">
      <c r="A8359" t="s">
        <v>9</v>
      </c>
      <c r="B8359">
        <v>290.70999999999998</v>
      </c>
      <c r="C8359">
        <v>0</v>
      </c>
      <c r="D8359">
        <v>0</v>
      </c>
      <c r="E8359">
        <v>80</v>
      </c>
      <c r="F8359" t="s">
        <v>10</v>
      </c>
      <c r="G8359" t="s">
        <v>12</v>
      </c>
      <c r="H8359" s="1">
        <v>41498.125</v>
      </c>
      <c r="I8359">
        <v>372</v>
      </c>
    </row>
    <row r="8360" spans="1:9" x14ac:dyDescent="0.25">
      <c r="A8360" t="s">
        <v>9</v>
      </c>
      <c r="B8360">
        <v>290.55</v>
      </c>
      <c r="C8360">
        <v>0.51</v>
      </c>
      <c r="D8360">
        <v>0</v>
      </c>
      <c r="E8360">
        <v>92</v>
      </c>
      <c r="F8360" t="s">
        <v>18</v>
      </c>
      <c r="G8360" t="s">
        <v>19</v>
      </c>
      <c r="H8360" s="1">
        <v>41498.166666666664</v>
      </c>
      <c r="I8360">
        <v>851</v>
      </c>
    </row>
    <row r="8361" spans="1:9" x14ac:dyDescent="0.25">
      <c r="A8361" t="s">
        <v>9</v>
      </c>
      <c r="B8361">
        <v>290.55</v>
      </c>
      <c r="C8361">
        <v>0</v>
      </c>
      <c r="D8361">
        <v>0</v>
      </c>
      <c r="E8361">
        <v>92</v>
      </c>
      <c r="F8361" t="s">
        <v>18</v>
      </c>
      <c r="G8361" t="s">
        <v>30</v>
      </c>
      <c r="H8361" s="1">
        <v>41498.208333333336</v>
      </c>
      <c r="I8361">
        <v>2902</v>
      </c>
    </row>
    <row r="8362" spans="1:9" x14ac:dyDescent="0.25">
      <c r="A8362" t="s">
        <v>9</v>
      </c>
      <c r="B8362">
        <v>290.47000000000003</v>
      </c>
      <c r="C8362">
        <v>0.25</v>
      </c>
      <c r="D8362">
        <v>0</v>
      </c>
      <c r="E8362">
        <v>92</v>
      </c>
      <c r="F8362" t="s">
        <v>18</v>
      </c>
      <c r="G8362" t="s">
        <v>19</v>
      </c>
      <c r="H8362" s="1">
        <v>41498.25</v>
      </c>
      <c r="I8362">
        <v>5939</v>
      </c>
    </row>
    <row r="8363" spans="1:9" x14ac:dyDescent="0.25">
      <c r="A8363" t="s">
        <v>9</v>
      </c>
      <c r="B8363">
        <v>290.57</v>
      </c>
      <c r="C8363">
        <v>0</v>
      </c>
      <c r="D8363">
        <v>0</v>
      </c>
      <c r="E8363">
        <v>92</v>
      </c>
      <c r="F8363" t="s">
        <v>18</v>
      </c>
      <c r="G8363" t="s">
        <v>30</v>
      </c>
      <c r="H8363" s="1">
        <v>41498.291666666664</v>
      </c>
      <c r="I8363">
        <v>6583</v>
      </c>
    </row>
    <row r="8364" spans="1:9" x14ac:dyDescent="0.25">
      <c r="A8364" t="s">
        <v>9</v>
      </c>
      <c r="B8364">
        <v>290.95999999999998</v>
      </c>
      <c r="C8364">
        <v>0</v>
      </c>
      <c r="D8364">
        <v>0</v>
      </c>
      <c r="E8364">
        <v>92</v>
      </c>
      <c r="F8364" t="s">
        <v>18</v>
      </c>
      <c r="G8364" t="s">
        <v>30</v>
      </c>
      <c r="H8364" s="1">
        <v>41498.333333333336</v>
      </c>
      <c r="I8364">
        <v>5988</v>
      </c>
    </row>
    <row r="8365" spans="1:9" x14ac:dyDescent="0.25">
      <c r="A8365" t="s">
        <v>9</v>
      </c>
      <c r="B8365">
        <v>291.45</v>
      </c>
      <c r="C8365">
        <v>0</v>
      </c>
      <c r="D8365">
        <v>0</v>
      </c>
      <c r="E8365">
        <v>68</v>
      </c>
      <c r="F8365" t="s">
        <v>10</v>
      </c>
      <c r="G8365" t="s">
        <v>12</v>
      </c>
      <c r="H8365" s="1">
        <v>41498.375</v>
      </c>
      <c r="I8365">
        <v>5083</v>
      </c>
    </row>
    <row r="8366" spans="1:9" x14ac:dyDescent="0.25">
      <c r="A8366" t="s">
        <v>9</v>
      </c>
      <c r="B8366">
        <v>292.36</v>
      </c>
      <c r="C8366">
        <v>0</v>
      </c>
      <c r="D8366">
        <v>0</v>
      </c>
      <c r="E8366">
        <v>68</v>
      </c>
      <c r="F8366" t="s">
        <v>10</v>
      </c>
      <c r="G8366" t="s">
        <v>12</v>
      </c>
      <c r="H8366" s="1">
        <v>41498.416666666664</v>
      </c>
      <c r="I8366">
        <v>4667</v>
      </c>
    </row>
    <row r="8367" spans="1:9" x14ac:dyDescent="0.25">
      <c r="A8367" t="s">
        <v>9</v>
      </c>
      <c r="B8367">
        <v>294.23</v>
      </c>
      <c r="C8367">
        <v>0</v>
      </c>
      <c r="D8367">
        <v>0</v>
      </c>
      <c r="E8367">
        <v>75</v>
      </c>
      <c r="F8367" t="s">
        <v>10</v>
      </c>
      <c r="G8367" t="s">
        <v>12</v>
      </c>
      <c r="H8367" s="1">
        <v>41498.458333333336</v>
      </c>
      <c r="I8367">
        <v>4837</v>
      </c>
    </row>
    <row r="8368" spans="1:9" x14ac:dyDescent="0.25">
      <c r="A8368" t="s">
        <v>9</v>
      </c>
      <c r="B8368">
        <v>294.81</v>
      </c>
      <c r="C8368">
        <v>0</v>
      </c>
      <c r="D8368">
        <v>0</v>
      </c>
      <c r="E8368">
        <v>56</v>
      </c>
      <c r="F8368" t="s">
        <v>10</v>
      </c>
      <c r="G8368" t="s">
        <v>12</v>
      </c>
      <c r="H8368" s="1">
        <v>41498.5</v>
      </c>
      <c r="I8368">
        <v>5117</v>
      </c>
    </row>
    <row r="8369" spans="1:9" x14ac:dyDescent="0.25">
      <c r="A8369" t="s">
        <v>9</v>
      </c>
      <c r="B8369">
        <v>296.58</v>
      </c>
      <c r="C8369">
        <v>0</v>
      </c>
      <c r="D8369">
        <v>0</v>
      </c>
      <c r="E8369">
        <v>56</v>
      </c>
      <c r="F8369" t="s">
        <v>10</v>
      </c>
      <c r="G8369" t="s">
        <v>12</v>
      </c>
      <c r="H8369" s="1">
        <v>41498.541666666664</v>
      </c>
      <c r="I8369">
        <v>5153</v>
      </c>
    </row>
    <row r="8370" spans="1:9" x14ac:dyDescent="0.25">
      <c r="A8370" t="s">
        <v>9</v>
      </c>
      <c r="B8370">
        <v>297.62</v>
      </c>
      <c r="C8370">
        <v>0</v>
      </c>
      <c r="D8370">
        <v>0</v>
      </c>
      <c r="E8370">
        <v>56</v>
      </c>
      <c r="F8370" t="s">
        <v>10</v>
      </c>
      <c r="G8370" t="s">
        <v>12</v>
      </c>
      <c r="H8370" s="1">
        <v>41498.583333333336</v>
      </c>
      <c r="I8370">
        <v>5555</v>
      </c>
    </row>
    <row r="8371" spans="1:9" x14ac:dyDescent="0.25">
      <c r="A8371" t="s">
        <v>9</v>
      </c>
      <c r="B8371">
        <v>298.14</v>
      </c>
      <c r="C8371">
        <v>0</v>
      </c>
      <c r="D8371">
        <v>0</v>
      </c>
      <c r="E8371">
        <v>0</v>
      </c>
      <c r="F8371" t="s">
        <v>14</v>
      </c>
      <c r="G8371" t="s">
        <v>56</v>
      </c>
      <c r="H8371" s="1">
        <v>41498.625</v>
      </c>
      <c r="I8371">
        <v>5799</v>
      </c>
    </row>
    <row r="8372" spans="1:9" x14ac:dyDescent="0.25">
      <c r="A8372" t="s">
        <v>9</v>
      </c>
      <c r="B8372">
        <v>298.44</v>
      </c>
      <c r="C8372">
        <v>0</v>
      </c>
      <c r="D8372">
        <v>0</v>
      </c>
      <c r="E8372">
        <v>0</v>
      </c>
      <c r="F8372" t="s">
        <v>14</v>
      </c>
      <c r="G8372" t="s">
        <v>56</v>
      </c>
      <c r="H8372" s="1">
        <v>41498.666666666664</v>
      </c>
      <c r="I8372">
        <v>6412</v>
      </c>
    </row>
    <row r="8373" spans="1:9" x14ac:dyDescent="0.25">
      <c r="A8373" t="s">
        <v>9</v>
      </c>
      <c r="B8373">
        <v>299.05</v>
      </c>
      <c r="C8373">
        <v>0</v>
      </c>
      <c r="D8373">
        <v>0</v>
      </c>
      <c r="E8373">
        <v>0</v>
      </c>
      <c r="F8373" t="s">
        <v>14</v>
      </c>
      <c r="G8373" t="s">
        <v>56</v>
      </c>
      <c r="H8373" s="1">
        <v>41498.708333333336</v>
      </c>
      <c r="I8373">
        <v>6234</v>
      </c>
    </row>
    <row r="8374" spans="1:9" x14ac:dyDescent="0.25">
      <c r="A8374" t="s">
        <v>9</v>
      </c>
      <c r="B8374">
        <v>298.64999999999998</v>
      </c>
      <c r="C8374">
        <v>0</v>
      </c>
      <c r="D8374">
        <v>0</v>
      </c>
      <c r="E8374">
        <v>0</v>
      </c>
      <c r="F8374" t="s">
        <v>14</v>
      </c>
      <c r="G8374" t="s">
        <v>56</v>
      </c>
      <c r="H8374" s="1">
        <v>41498.75</v>
      </c>
      <c r="I8374">
        <v>4832</v>
      </c>
    </row>
    <row r="8375" spans="1:9" x14ac:dyDescent="0.25">
      <c r="A8375" t="s">
        <v>9</v>
      </c>
      <c r="B8375">
        <v>298.13</v>
      </c>
      <c r="C8375">
        <v>0</v>
      </c>
      <c r="D8375">
        <v>0</v>
      </c>
      <c r="E8375">
        <v>0</v>
      </c>
      <c r="F8375" t="s">
        <v>14</v>
      </c>
      <c r="G8375" t="s">
        <v>56</v>
      </c>
      <c r="H8375" s="1">
        <v>41498.791666666664</v>
      </c>
      <c r="I8375">
        <v>3357</v>
      </c>
    </row>
    <row r="8376" spans="1:9" x14ac:dyDescent="0.25">
      <c r="A8376" t="s">
        <v>9</v>
      </c>
      <c r="B8376">
        <v>296.68</v>
      </c>
      <c r="C8376">
        <v>0</v>
      </c>
      <c r="D8376">
        <v>0</v>
      </c>
      <c r="E8376">
        <v>0</v>
      </c>
      <c r="F8376" t="s">
        <v>14</v>
      </c>
      <c r="G8376" t="s">
        <v>56</v>
      </c>
      <c r="H8376" s="1">
        <v>41498.833333333336</v>
      </c>
      <c r="I8376">
        <v>2805</v>
      </c>
    </row>
    <row r="8377" spans="1:9" x14ac:dyDescent="0.25">
      <c r="A8377" t="s">
        <v>9</v>
      </c>
      <c r="B8377">
        <v>293.97000000000003</v>
      </c>
      <c r="C8377">
        <v>0</v>
      </c>
      <c r="D8377">
        <v>0</v>
      </c>
      <c r="E8377">
        <v>68</v>
      </c>
      <c r="F8377" t="s">
        <v>10</v>
      </c>
      <c r="G8377" t="s">
        <v>12</v>
      </c>
      <c r="H8377" s="1">
        <v>41498.875</v>
      </c>
      <c r="I8377">
        <v>2407</v>
      </c>
    </row>
    <row r="8378" spans="1:9" x14ac:dyDescent="0.25">
      <c r="A8378" t="s">
        <v>9</v>
      </c>
      <c r="B8378">
        <v>292.88</v>
      </c>
      <c r="C8378">
        <v>0</v>
      </c>
      <c r="D8378">
        <v>0</v>
      </c>
      <c r="E8378">
        <v>68</v>
      </c>
      <c r="F8378" t="s">
        <v>10</v>
      </c>
      <c r="G8378" t="s">
        <v>12</v>
      </c>
      <c r="H8378" s="1">
        <v>41498.916666666664</v>
      </c>
      <c r="I8378">
        <v>1711</v>
      </c>
    </row>
    <row r="8379" spans="1:9" x14ac:dyDescent="0.25">
      <c r="A8379" t="s">
        <v>9</v>
      </c>
      <c r="B8379">
        <v>291.64999999999998</v>
      </c>
      <c r="C8379">
        <v>0</v>
      </c>
      <c r="D8379">
        <v>0</v>
      </c>
      <c r="E8379">
        <v>68</v>
      </c>
      <c r="F8379" t="s">
        <v>10</v>
      </c>
      <c r="G8379" t="s">
        <v>12</v>
      </c>
      <c r="H8379" s="1">
        <v>41498.958333333336</v>
      </c>
      <c r="I8379">
        <v>1098</v>
      </c>
    </row>
    <row r="8380" spans="1:9" x14ac:dyDescent="0.25">
      <c r="A8380" t="s">
        <v>9</v>
      </c>
      <c r="B8380">
        <v>291.72000000000003</v>
      </c>
      <c r="C8380">
        <v>0</v>
      </c>
      <c r="D8380">
        <v>0</v>
      </c>
      <c r="E8380">
        <v>36</v>
      </c>
      <c r="F8380" t="s">
        <v>10</v>
      </c>
      <c r="G8380" t="s">
        <v>11</v>
      </c>
      <c r="H8380" s="1">
        <v>41499</v>
      </c>
      <c r="I8380">
        <v>618</v>
      </c>
    </row>
    <row r="8381" spans="1:9" x14ac:dyDescent="0.25">
      <c r="A8381" t="s">
        <v>9</v>
      </c>
      <c r="B8381">
        <v>291.37</v>
      </c>
      <c r="C8381">
        <v>0</v>
      </c>
      <c r="D8381">
        <v>0</v>
      </c>
      <c r="E8381">
        <v>36</v>
      </c>
      <c r="F8381" t="s">
        <v>10</v>
      </c>
      <c r="G8381" t="s">
        <v>11</v>
      </c>
      <c r="H8381" s="1">
        <v>41499.041666666664</v>
      </c>
      <c r="I8381">
        <v>392</v>
      </c>
    </row>
    <row r="8382" spans="1:9" x14ac:dyDescent="0.25">
      <c r="A8382" t="s">
        <v>9</v>
      </c>
      <c r="B8382">
        <v>291.02999999999997</v>
      </c>
      <c r="C8382">
        <v>0</v>
      </c>
      <c r="D8382">
        <v>0</v>
      </c>
      <c r="E8382">
        <v>36</v>
      </c>
      <c r="F8382" t="s">
        <v>10</v>
      </c>
      <c r="G8382" t="s">
        <v>11</v>
      </c>
      <c r="H8382" s="1">
        <v>41499.083333333336</v>
      </c>
      <c r="I8382">
        <v>311</v>
      </c>
    </row>
    <row r="8383" spans="1:9" x14ac:dyDescent="0.25">
      <c r="A8383" t="s">
        <v>9</v>
      </c>
      <c r="B8383">
        <v>290.70999999999998</v>
      </c>
      <c r="C8383">
        <v>0</v>
      </c>
      <c r="D8383">
        <v>0</v>
      </c>
      <c r="E8383">
        <v>0</v>
      </c>
      <c r="F8383" t="s">
        <v>14</v>
      </c>
      <c r="G8383" t="s">
        <v>56</v>
      </c>
      <c r="H8383" s="1">
        <v>41499.125</v>
      </c>
      <c r="I8383">
        <v>391</v>
      </c>
    </row>
    <row r="8384" spans="1:9" x14ac:dyDescent="0.25">
      <c r="A8384" t="s">
        <v>9</v>
      </c>
      <c r="B8384">
        <v>289.89999999999998</v>
      </c>
      <c r="C8384">
        <v>0</v>
      </c>
      <c r="D8384">
        <v>0</v>
      </c>
      <c r="E8384">
        <v>0</v>
      </c>
      <c r="F8384" t="s">
        <v>14</v>
      </c>
      <c r="G8384" t="s">
        <v>56</v>
      </c>
      <c r="H8384" s="1">
        <v>41499.166666666664</v>
      </c>
      <c r="I8384">
        <v>868</v>
      </c>
    </row>
    <row r="8385" spans="1:9" x14ac:dyDescent="0.25">
      <c r="A8385" t="s">
        <v>9</v>
      </c>
      <c r="B8385">
        <v>289.07</v>
      </c>
      <c r="C8385">
        <v>0</v>
      </c>
      <c r="D8385">
        <v>0</v>
      </c>
      <c r="E8385">
        <v>0</v>
      </c>
      <c r="F8385" t="s">
        <v>14</v>
      </c>
      <c r="G8385" t="s">
        <v>56</v>
      </c>
      <c r="H8385" s="1">
        <v>41499.208333333336</v>
      </c>
      <c r="I8385">
        <v>2928</v>
      </c>
    </row>
    <row r="8386" spans="1:9" x14ac:dyDescent="0.25">
      <c r="A8386" t="s">
        <v>9</v>
      </c>
      <c r="B8386">
        <v>288.69</v>
      </c>
      <c r="C8386">
        <v>0</v>
      </c>
      <c r="D8386">
        <v>0</v>
      </c>
      <c r="E8386">
        <v>0</v>
      </c>
      <c r="F8386" t="s">
        <v>14</v>
      </c>
      <c r="G8386" t="s">
        <v>56</v>
      </c>
      <c r="H8386" s="1">
        <v>41499.25</v>
      </c>
      <c r="I8386">
        <v>6123</v>
      </c>
    </row>
    <row r="8387" spans="1:9" x14ac:dyDescent="0.25">
      <c r="A8387" t="s">
        <v>9</v>
      </c>
      <c r="B8387">
        <v>288.47000000000003</v>
      </c>
      <c r="C8387">
        <v>0</v>
      </c>
      <c r="D8387">
        <v>0</v>
      </c>
      <c r="E8387">
        <v>0</v>
      </c>
      <c r="F8387" t="s">
        <v>14</v>
      </c>
      <c r="G8387" t="s">
        <v>56</v>
      </c>
      <c r="H8387" s="1">
        <v>41499.291666666664</v>
      </c>
      <c r="I8387">
        <v>6480</v>
      </c>
    </row>
    <row r="8388" spans="1:9" x14ac:dyDescent="0.25">
      <c r="A8388" t="s">
        <v>9</v>
      </c>
      <c r="B8388">
        <v>289.31</v>
      </c>
      <c r="C8388">
        <v>0.25</v>
      </c>
      <c r="D8388">
        <v>0</v>
      </c>
      <c r="E8388">
        <v>0</v>
      </c>
      <c r="F8388" t="s">
        <v>18</v>
      </c>
      <c r="G8388" t="s">
        <v>19</v>
      </c>
      <c r="H8388" s="1">
        <v>41499.333333333336</v>
      </c>
      <c r="I8388">
        <v>6147</v>
      </c>
    </row>
    <row r="8389" spans="1:9" x14ac:dyDescent="0.25">
      <c r="A8389" t="s">
        <v>9</v>
      </c>
      <c r="B8389">
        <v>291.57</v>
      </c>
      <c r="C8389">
        <v>0</v>
      </c>
      <c r="D8389">
        <v>0</v>
      </c>
      <c r="E8389">
        <v>0</v>
      </c>
      <c r="F8389" t="s">
        <v>14</v>
      </c>
      <c r="G8389" t="s">
        <v>56</v>
      </c>
      <c r="H8389" s="1">
        <v>41499.375</v>
      </c>
      <c r="I8389">
        <v>5228</v>
      </c>
    </row>
    <row r="8390" spans="1:9" x14ac:dyDescent="0.25">
      <c r="A8390" t="s">
        <v>9</v>
      </c>
      <c r="B8390">
        <v>293.83</v>
      </c>
      <c r="C8390">
        <v>0</v>
      </c>
      <c r="D8390">
        <v>0</v>
      </c>
      <c r="E8390">
        <v>0</v>
      </c>
      <c r="F8390" t="s">
        <v>14</v>
      </c>
      <c r="G8390" t="s">
        <v>56</v>
      </c>
      <c r="H8390" s="1">
        <v>41499.416666666664</v>
      </c>
      <c r="I8390">
        <v>4880</v>
      </c>
    </row>
    <row r="8391" spans="1:9" x14ac:dyDescent="0.25">
      <c r="A8391" t="s">
        <v>9</v>
      </c>
      <c r="B8391">
        <v>295.22000000000003</v>
      </c>
      <c r="C8391">
        <v>0</v>
      </c>
      <c r="D8391">
        <v>0</v>
      </c>
      <c r="E8391">
        <v>0</v>
      </c>
      <c r="F8391" t="s">
        <v>14</v>
      </c>
      <c r="G8391" t="s">
        <v>56</v>
      </c>
      <c r="H8391" s="1">
        <v>41499.458333333336</v>
      </c>
      <c r="I8391">
        <v>5256</v>
      </c>
    </row>
    <row r="8392" spans="1:9" x14ac:dyDescent="0.25">
      <c r="A8392" t="s">
        <v>9</v>
      </c>
      <c r="B8392">
        <v>296.33999999999997</v>
      </c>
      <c r="C8392">
        <v>0</v>
      </c>
      <c r="D8392">
        <v>0</v>
      </c>
      <c r="E8392">
        <v>0</v>
      </c>
      <c r="F8392" t="s">
        <v>14</v>
      </c>
      <c r="G8392" t="s">
        <v>56</v>
      </c>
      <c r="H8392" s="1">
        <v>41499.5</v>
      </c>
      <c r="I8392">
        <v>5171</v>
      </c>
    </row>
    <row r="8393" spans="1:9" x14ac:dyDescent="0.25">
      <c r="A8393" t="s">
        <v>9</v>
      </c>
      <c r="B8393">
        <v>297.32</v>
      </c>
      <c r="C8393">
        <v>0</v>
      </c>
      <c r="D8393">
        <v>0</v>
      </c>
      <c r="E8393">
        <v>0</v>
      </c>
      <c r="F8393" t="s">
        <v>14</v>
      </c>
      <c r="G8393" t="s">
        <v>56</v>
      </c>
      <c r="H8393" s="1">
        <v>41499.541666666664</v>
      </c>
      <c r="I8393">
        <v>5553</v>
      </c>
    </row>
    <row r="8394" spans="1:9" x14ac:dyDescent="0.25">
      <c r="A8394" t="s">
        <v>9</v>
      </c>
      <c r="B8394">
        <v>298.14999999999998</v>
      </c>
      <c r="C8394">
        <v>0</v>
      </c>
      <c r="D8394">
        <v>0</v>
      </c>
      <c r="E8394">
        <v>0</v>
      </c>
      <c r="F8394" t="s">
        <v>14</v>
      </c>
      <c r="G8394" t="s">
        <v>56</v>
      </c>
      <c r="H8394" s="1">
        <v>41499.583333333336</v>
      </c>
      <c r="I8394">
        <v>5819</v>
      </c>
    </row>
    <row r="8395" spans="1:9" x14ac:dyDescent="0.25">
      <c r="A8395" t="s">
        <v>9</v>
      </c>
      <c r="B8395">
        <v>298.58999999999997</v>
      </c>
      <c r="C8395">
        <v>0</v>
      </c>
      <c r="D8395">
        <v>0</v>
      </c>
      <c r="E8395">
        <v>0</v>
      </c>
      <c r="F8395" t="s">
        <v>14</v>
      </c>
      <c r="G8395" t="s">
        <v>56</v>
      </c>
      <c r="H8395" s="1">
        <v>41499.625</v>
      </c>
      <c r="I8395">
        <v>6176</v>
      </c>
    </row>
    <row r="8396" spans="1:9" x14ac:dyDescent="0.25">
      <c r="A8396" t="s">
        <v>9</v>
      </c>
      <c r="B8396">
        <v>298.75</v>
      </c>
      <c r="C8396">
        <v>0</v>
      </c>
      <c r="D8396">
        <v>0</v>
      </c>
      <c r="E8396">
        <v>0</v>
      </c>
      <c r="F8396" t="s">
        <v>14</v>
      </c>
      <c r="G8396" t="s">
        <v>56</v>
      </c>
      <c r="H8396" s="1">
        <v>41499.666666666664</v>
      </c>
      <c r="I8396">
        <v>6720</v>
      </c>
    </row>
    <row r="8397" spans="1:9" x14ac:dyDescent="0.25">
      <c r="A8397" t="s">
        <v>9</v>
      </c>
      <c r="B8397">
        <v>299.29000000000002</v>
      </c>
      <c r="C8397">
        <v>0</v>
      </c>
      <c r="D8397">
        <v>0</v>
      </c>
      <c r="E8397">
        <v>0</v>
      </c>
      <c r="F8397" t="s">
        <v>14</v>
      </c>
      <c r="G8397" t="s">
        <v>56</v>
      </c>
      <c r="H8397" s="1">
        <v>41499.708333333336</v>
      </c>
      <c r="I8397">
        <v>6395</v>
      </c>
    </row>
    <row r="8398" spans="1:9" x14ac:dyDescent="0.25">
      <c r="A8398" t="s">
        <v>9</v>
      </c>
      <c r="B8398">
        <v>298.13</v>
      </c>
      <c r="C8398">
        <v>0</v>
      </c>
      <c r="D8398">
        <v>0</v>
      </c>
      <c r="E8398">
        <v>88</v>
      </c>
      <c r="F8398" t="s">
        <v>10</v>
      </c>
      <c r="G8398" t="s">
        <v>13</v>
      </c>
      <c r="H8398" s="1">
        <v>41499.75</v>
      </c>
      <c r="I8398">
        <v>4921</v>
      </c>
    </row>
    <row r="8399" spans="1:9" x14ac:dyDescent="0.25">
      <c r="A8399" t="s">
        <v>9</v>
      </c>
      <c r="B8399">
        <v>296.45999999999998</v>
      </c>
      <c r="C8399">
        <v>0</v>
      </c>
      <c r="D8399">
        <v>0</v>
      </c>
      <c r="E8399">
        <v>88</v>
      </c>
      <c r="F8399" t="s">
        <v>10</v>
      </c>
      <c r="G8399" t="s">
        <v>13</v>
      </c>
      <c r="H8399" s="1">
        <v>41499.791666666664</v>
      </c>
      <c r="I8399">
        <v>3508</v>
      </c>
    </row>
    <row r="8400" spans="1:9" x14ac:dyDescent="0.25">
      <c r="A8400" t="s">
        <v>9</v>
      </c>
      <c r="B8400">
        <v>295.3</v>
      </c>
      <c r="C8400">
        <v>0</v>
      </c>
      <c r="D8400">
        <v>0</v>
      </c>
      <c r="E8400">
        <v>40</v>
      </c>
      <c r="F8400" t="s">
        <v>10</v>
      </c>
      <c r="G8400" t="s">
        <v>11</v>
      </c>
      <c r="H8400" s="1">
        <v>41499.833333333336</v>
      </c>
      <c r="I8400">
        <v>3275</v>
      </c>
    </row>
    <row r="8401" spans="1:9" x14ac:dyDescent="0.25">
      <c r="A8401" t="s">
        <v>9</v>
      </c>
      <c r="B8401">
        <v>292.92</v>
      </c>
      <c r="C8401">
        <v>0</v>
      </c>
      <c r="D8401">
        <v>0</v>
      </c>
      <c r="E8401">
        <v>76</v>
      </c>
      <c r="F8401" t="s">
        <v>10</v>
      </c>
      <c r="G8401" t="s">
        <v>12</v>
      </c>
      <c r="H8401" s="1">
        <v>41499.875</v>
      </c>
      <c r="I8401">
        <v>2825</v>
      </c>
    </row>
    <row r="8402" spans="1:9" x14ac:dyDescent="0.25">
      <c r="A8402" t="s">
        <v>9</v>
      </c>
      <c r="B8402">
        <v>291.43</v>
      </c>
      <c r="C8402">
        <v>0</v>
      </c>
      <c r="D8402">
        <v>0</v>
      </c>
      <c r="E8402">
        <v>76</v>
      </c>
      <c r="F8402" t="s">
        <v>10</v>
      </c>
      <c r="G8402" t="s">
        <v>12</v>
      </c>
      <c r="H8402" s="1">
        <v>41499.916666666664</v>
      </c>
      <c r="I8402">
        <v>1930</v>
      </c>
    </row>
    <row r="8403" spans="1:9" x14ac:dyDescent="0.25">
      <c r="A8403" t="s">
        <v>9</v>
      </c>
      <c r="B8403">
        <v>290.57</v>
      </c>
      <c r="C8403">
        <v>0</v>
      </c>
      <c r="D8403">
        <v>0</v>
      </c>
      <c r="E8403">
        <v>76</v>
      </c>
      <c r="F8403" t="s">
        <v>10</v>
      </c>
      <c r="G8403" t="s">
        <v>12</v>
      </c>
      <c r="H8403" s="1">
        <v>41499.958333333336</v>
      </c>
      <c r="I8403">
        <v>1236</v>
      </c>
    </row>
    <row r="8404" spans="1:9" x14ac:dyDescent="0.25">
      <c r="A8404" t="s">
        <v>9</v>
      </c>
      <c r="B8404">
        <v>290.14999999999998</v>
      </c>
      <c r="C8404">
        <v>0</v>
      </c>
      <c r="D8404">
        <v>0</v>
      </c>
      <c r="E8404">
        <v>1</v>
      </c>
      <c r="F8404" t="s">
        <v>14</v>
      </c>
      <c r="G8404" t="s">
        <v>15</v>
      </c>
      <c r="H8404" s="1">
        <v>41500</v>
      </c>
      <c r="I8404">
        <v>627</v>
      </c>
    </row>
    <row r="8405" spans="1:9" x14ac:dyDescent="0.25">
      <c r="A8405" t="s">
        <v>9</v>
      </c>
      <c r="B8405">
        <v>288.8</v>
      </c>
      <c r="C8405">
        <v>0</v>
      </c>
      <c r="D8405">
        <v>0</v>
      </c>
      <c r="E8405">
        <v>32</v>
      </c>
      <c r="F8405" t="s">
        <v>10</v>
      </c>
      <c r="G8405" t="s">
        <v>11</v>
      </c>
      <c r="H8405" s="1">
        <v>41500.041666666664</v>
      </c>
      <c r="I8405">
        <v>418</v>
      </c>
    </row>
    <row r="8406" spans="1:9" x14ac:dyDescent="0.25">
      <c r="A8406" t="s">
        <v>9</v>
      </c>
      <c r="B8406">
        <v>288.58999999999997</v>
      </c>
      <c r="C8406">
        <v>0</v>
      </c>
      <c r="D8406">
        <v>0</v>
      </c>
      <c r="E8406">
        <v>32</v>
      </c>
      <c r="F8406" t="s">
        <v>10</v>
      </c>
      <c r="G8406" t="s">
        <v>11</v>
      </c>
      <c r="H8406" s="1">
        <v>41500.083333333336</v>
      </c>
      <c r="I8406">
        <v>271</v>
      </c>
    </row>
    <row r="8407" spans="1:9" x14ac:dyDescent="0.25">
      <c r="A8407" t="s">
        <v>9</v>
      </c>
      <c r="B8407">
        <v>286.24</v>
      </c>
      <c r="C8407">
        <v>0</v>
      </c>
      <c r="D8407">
        <v>0</v>
      </c>
      <c r="E8407">
        <v>8</v>
      </c>
      <c r="F8407" t="s">
        <v>14</v>
      </c>
      <c r="G8407" t="s">
        <v>15</v>
      </c>
      <c r="H8407" s="1">
        <v>41500.125</v>
      </c>
      <c r="I8407">
        <v>360</v>
      </c>
    </row>
    <row r="8408" spans="1:9" x14ac:dyDescent="0.25">
      <c r="A8408" t="s">
        <v>9</v>
      </c>
      <c r="B8408">
        <v>285.85000000000002</v>
      </c>
      <c r="C8408">
        <v>0</v>
      </c>
      <c r="D8408">
        <v>0</v>
      </c>
      <c r="E8408">
        <v>8</v>
      </c>
      <c r="F8408" t="s">
        <v>14</v>
      </c>
      <c r="G8408" t="s">
        <v>15</v>
      </c>
      <c r="H8408" s="1">
        <v>41500.208333333336</v>
      </c>
      <c r="I8408">
        <v>3022</v>
      </c>
    </row>
    <row r="8409" spans="1:9" x14ac:dyDescent="0.25">
      <c r="A8409" t="s">
        <v>9</v>
      </c>
      <c r="B8409">
        <v>285.11</v>
      </c>
      <c r="C8409">
        <v>0</v>
      </c>
      <c r="D8409">
        <v>0</v>
      </c>
      <c r="E8409">
        <v>0</v>
      </c>
      <c r="F8409" t="s">
        <v>22</v>
      </c>
      <c r="G8409" t="s">
        <v>23</v>
      </c>
      <c r="H8409" s="1">
        <v>41500.25</v>
      </c>
      <c r="I8409">
        <v>6082</v>
      </c>
    </row>
    <row r="8410" spans="1:9" x14ac:dyDescent="0.25">
      <c r="A8410" t="s">
        <v>9</v>
      </c>
      <c r="B8410">
        <v>284.94</v>
      </c>
      <c r="C8410">
        <v>0</v>
      </c>
      <c r="D8410">
        <v>0</v>
      </c>
      <c r="E8410">
        <v>0</v>
      </c>
      <c r="F8410" t="s">
        <v>22</v>
      </c>
      <c r="G8410" t="s">
        <v>23</v>
      </c>
      <c r="H8410" s="1">
        <v>41500.291666666664</v>
      </c>
      <c r="I8410">
        <v>6271</v>
      </c>
    </row>
    <row r="8411" spans="1:9" x14ac:dyDescent="0.25">
      <c r="A8411" t="s">
        <v>9</v>
      </c>
      <c r="B8411">
        <v>286.14</v>
      </c>
      <c r="C8411">
        <v>0</v>
      </c>
      <c r="D8411">
        <v>0</v>
      </c>
      <c r="E8411">
        <v>0</v>
      </c>
      <c r="F8411" t="s">
        <v>14</v>
      </c>
      <c r="G8411" t="s">
        <v>56</v>
      </c>
      <c r="H8411" s="1">
        <v>41500.333333333336</v>
      </c>
      <c r="I8411">
        <v>6032</v>
      </c>
    </row>
    <row r="8412" spans="1:9" x14ac:dyDescent="0.25">
      <c r="A8412" t="s">
        <v>9</v>
      </c>
      <c r="B8412">
        <v>288.7</v>
      </c>
      <c r="C8412">
        <v>0</v>
      </c>
      <c r="D8412">
        <v>0</v>
      </c>
      <c r="E8412">
        <v>0</v>
      </c>
      <c r="F8412" t="s">
        <v>14</v>
      </c>
      <c r="G8412" t="s">
        <v>56</v>
      </c>
      <c r="H8412" s="1">
        <v>41500.375</v>
      </c>
      <c r="I8412">
        <v>5521</v>
      </c>
    </row>
    <row r="8413" spans="1:9" x14ac:dyDescent="0.25">
      <c r="A8413" t="s">
        <v>9</v>
      </c>
      <c r="B8413">
        <v>295.37</v>
      </c>
      <c r="C8413">
        <v>0</v>
      </c>
      <c r="D8413">
        <v>0</v>
      </c>
      <c r="E8413">
        <v>0</v>
      </c>
      <c r="F8413" t="s">
        <v>14</v>
      </c>
      <c r="G8413" t="s">
        <v>56</v>
      </c>
      <c r="H8413" s="1">
        <v>41500.541666666664</v>
      </c>
      <c r="I8413">
        <v>5585</v>
      </c>
    </row>
    <row r="8414" spans="1:9" x14ac:dyDescent="0.25">
      <c r="A8414" t="s">
        <v>9</v>
      </c>
      <c r="B8414">
        <v>295.95</v>
      </c>
      <c r="C8414">
        <v>0</v>
      </c>
      <c r="D8414">
        <v>0</v>
      </c>
      <c r="E8414">
        <v>0</v>
      </c>
      <c r="F8414" t="s">
        <v>14</v>
      </c>
      <c r="G8414" t="s">
        <v>56</v>
      </c>
      <c r="H8414" s="1">
        <v>41500.625</v>
      </c>
      <c r="I8414">
        <v>6018</v>
      </c>
    </row>
    <row r="8415" spans="1:9" x14ac:dyDescent="0.25">
      <c r="A8415" t="s">
        <v>9</v>
      </c>
      <c r="B8415">
        <v>296.02999999999997</v>
      </c>
      <c r="C8415">
        <v>0</v>
      </c>
      <c r="D8415">
        <v>0</v>
      </c>
      <c r="E8415">
        <v>0</v>
      </c>
      <c r="F8415" t="s">
        <v>14</v>
      </c>
      <c r="G8415" t="s">
        <v>56</v>
      </c>
      <c r="H8415" s="1">
        <v>41500.666666666664</v>
      </c>
      <c r="I8415">
        <v>6599</v>
      </c>
    </row>
    <row r="8416" spans="1:9" x14ac:dyDescent="0.25">
      <c r="A8416" t="s">
        <v>9</v>
      </c>
      <c r="B8416">
        <v>296.48</v>
      </c>
      <c r="C8416">
        <v>0</v>
      </c>
      <c r="D8416">
        <v>0</v>
      </c>
      <c r="E8416">
        <v>0</v>
      </c>
      <c r="F8416" t="s">
        <v>14</v>
      </c>
      <c r="G8416" t="s">
        <v>56</v>
      </c>
      <c r="H8416" s="1">
        <v>41500.708333333336</v>
      </c>
      <c r="I8416">
        <v>6136</v>
      </c>
    </row>
    <row r="8417" spans="1:9" x14ac:dyDescent="0.25">
      <c r="A8417" t="s">
        <v>9</v>
      </c>
      <c r="B8417">
        <v>296</v>
      </c>
      <c r="C8417">
        <v>0</v>
      </c>
      <c r="D8417">
        <v>0</v>
      </c>
      <c r="E8417">
        <v>0</v>
      </c>
      <c r="F8417" t="s">
        <v>14</v>
      </c>
      <c r="G8417" t="s">
        <v>56</v>
      </c>
      <c r="H8417" s="1">
        <v>41500.75</v>
      </c>
      <c r="I8417">
        <v>4863</v>
      </c>
    </row>
    <row r="8418" spans="1:9" x14ac:dyDescent="0.25">
      <c r="A8418" t="s">
        <v>9</v>
      </c>
      <c r="B8418">
        <v>295.49</v>
      </c>
      <c r="C8418">
        <v>0</v>
      </c>
      <c r="D8418">
        <v>0</v>
      </c>
      <c r="E8418">
        <v>0</v>
      </c>
      <c r="F8418" t="s">
        <v>14</v>
      </c>
      <c r="G8418" t="s">
        <v>56</v>
      </c>
      <c r="H8418" s="1">
        <v>41500.791666666664</v>
      </c>
      <c r="I8418">
        <v>3534</v>
      </c>
    </row>
    <row r="8419" spans="1:9" x14ac:dyDescent="0.25">
      <c r="A8419" t="s">
        <v>9</v>
      </c>
      <c r="B8419">
        <v>293.87</v>
      </c>
      <c r="C8419">
        <v>0</v>
      </c>
      <c r="D8419">
        <v>0</v>
      </c>
      <c r="E8419">
        <v>0</v>
      </c>
      <c r="F8419" t="s">
        <v>14</v>
      </c>
      <c r="G8419" t="s">
        <v>56</v>
      </c>
      <c r="H8419" s="1">
        <v>41500.833333333336</v>
      </c>
      <c r="I8419">
        <v>3190</v>
      </c>
    </row>
    <row r="8420" spans="1:9" x14ac:dyDescent="0.25">
      <c r="A8420" t="s">
        <v>9</v>
      </c>
      <c r="B8420">
        <v>290.33</v>
      </c>
      <c r="C8420">
        <v>0</v>
      </c>
      <c r="D8420">
        <v>0</v>
      </c>
      <c r="E8420">
        <v>0</v>
      </c>
      <c r="F8420" t="s">
        <v>14</v>
      </c>
      <c r="G8420" t="s">
        <v>56</v>
      </c>
      <c r="H8420" s="1">
        <v>41500.875</v>
      </c>
      <c r="I8420">
        <v>2970</v>
      </c>
    </row>
    <row r="8421" spans="1:9" x14ac:dyDescent="0.25">
      <c r="A8421" t="s">
        <v>9</v>
      </c>
      <c r="B8421">
        <v>287.82</v>
      </c>
      <c r="C8421">
        <v>0</v>
      </c>
      <c r="D8421">
        <v>0</v>
      </c>
      <c r="E8421">
        <v>0</v>
      </c>
      <c r="F8421" t="s">
        <v>14</v>
      </c>
      <c r="G8421" t="s">
        <v>56</v>
      </c>
      <c r="H8421" s="1">
        <v>41500.916666666664</v>
      </c>
      <c r="I8421">
        <v>2014</v>
      </c>
    </row>
    <row r="8422" spans="1:9" x14ac:dyDescent="0.25">
      <c r="A8422" t="s">
        <v>9</v>
      </c>
      <c r="B8422">
        <v>286.76</v>
      </c>
      <c r="C8422">
        <v>0</v>
      </c>
      <c r="D8422">
        <v>0</v>
      </c>
      <c r="E8422">
        <v>0</v>
      </c>
      <c r="F8422" t="s">
        <v>14</v>
      </c>
      <c r="G8422" t="s">
        <v>56</v>
      </c>
      <c r="H8422" s="1">
        <v>41500.958333333336</v>
      </c>
      <c r="I8422">
        <v>1283</v>
      </c>
    </row>
    <row r="8423" spans="1:9" x14ac:dyDescent="0.25">
      <c r="A8423" t="s">
        <v>9</v>
      </c>
      <c r="B8423">
        <v>286.12</v>
      </c>
      <c r="C8423">
        <v>0</v>
      </c>
      <c r="D8423">
        <v>0</v>
      </c>
      <c r="E8423">
        <v>0</v>
      </c>
      <c r="F8423" t="s">
        <v>14</v>
      </c>
      <c r="G8423" t="s">
        <v>56</v>
      </c>
      <c r="H8423" s="1">
        <v>41501</v>
      </c>
      <c r="I8423">
        <v>672</v>
      </c>
    </row>
    <row r="8424" spans="1:9" x14ac:dyDescent="0.25">
      <c r="A8424" t="s">
        <v>9</v>
      </c>
      <c r="B8424">
        <v>285.26</v>
      </c>
      <c r="C8424">
        <v>0</v>
      </c>
      <c r="D8424">
        <v>0</v>
      </c>
      <c r="E8424">
        <v>0</v>
      </c>
      <c r="F8424" t="s">
        <v>14</v>
      </c>
      <c r="G8424" t="s">
        <v>56</v>
      </c>
      <c r="H8424" s="1">
        <v>41501.041666666664</v>
      </c>
      <c r="I8424">
        <v>441</v>
      </c>
    </row>
    <row r="8425" spans="1:9" x14ac:dyDescent="0.25">
      <c r="A8425" t="s">
        <v>9</v>
      </c>
      <c r="B8425">
        <v>285.38</v>
      </c>
      <c r="C8425">
        <v>0</v>
      </c>
      <c r="D8425">
        <v>0</v>
      </c>
      <c r="E8425">
        <v>0</v>
      </c>
      <c r="F8425" t="s">
        <v>14</v>
      </c>
      <c r="G8425" t="s">
        <v>56</v>
      </c>
      <c r="H8425" s="1">
        <v>41501.083333333336</v>
      </c>
      <c r="I8425">
        <v>334</v>
      </c>
    </row>
    <row r="8426" spans="1:9" x14ac:dyDescent="0.25">
      <c r="A8426" t="s">
        <v>9</v>
      </c>
      <c r="B8426">
        <v>285.42</v>
      </c>
      <c r="C8426">
        <v>0</v>
      </c>
      <c r="D8426">
        <v>0</v>
      </c>
      <c r="E8426">
        <v>0</v>
      </c>
      <c r="F8426" t="s">
        <v>14</v>
      </c>
      <c r="G8426" t="s">
        <v>56</v>
      </c>
      <c r="H8426" s="1">
        <v>41501.125</v>
      </c>
      <c r="I8426">
        <v>391</v>
      </c>
    </row>
    <row r="8427" spans="1:9" x14ac:dyDescent="0.25">
      <c r="A8427" t="s">
        <v>9</v>
      </c>
      <c r="B8427">
        <v>285.04000000000002</v>
      </c>
      <c r="C8427">
        <v>0</v>
      </c>
      <c r="D8427">
        <v>0</v>
      </c>
      <c r="E8427">
        <v>0</v>
      </c>
      <c r="F8427" t="s">
        <v>14</v>
      </c>
      <c r="G8427" t="s">
        <v>56</v>
      </c>
      <c r="H8427" s="1">
        <v>41501.166666666664</v>
      </c>
      <c r="I8427">
        <v>867</v>
      </c>
    </row>
    <row r="8428" spans="1:9" x14ac:dyDescent="0.25">
      <c r="A8428" t="s">
        <v>9</v>
      </c>
      <c r="B8428">
        <v>284.98</v>
      </c>
      <c r="C8428">
        <v>0</v>
      </c>
      <c r="D8428">
        <v>0</v>
      </c>
      <c r="E8428">
        <v>0</v>
      </c>
      <c r="F8428" t="s">
        <v>14</v>
      </c>
      <c r="G8428" t="s">
        <v>56</v>
      </c>
      <c r="H8428" s="1">
        <v>41501.208333333336</v>
      </c>
      <c r="I8428">
        <v>2978</v>
      </c>
    </row>
    <row r="8429" spans="1:9" x14ac:dyDescent="0.25">
      <c r="A8429" t="s">
        <v>9</v>
      </c>
      <c r="B8429">
        <v>284.24</v>
      </c>
      <c r="C8429">
        <v>0</v>
      </c>
      <c r="D8429">
        <v>0</v>
      </c>
      <c r="E8429">
        <v>36</v>
      </c>
      <c r="F8429" t="s">
        <v>10</v>
      </c>
      <c r="G8429" t="s">
        <v>11</v>
      </c>
      <c r="H8429" s="1">
        <v>41501.25</v>
      </c>
      <c r="I8429">
        <v>5893</v>
      </c>
    </row>
    <row r="8430" spans="1:9" x14ac:dyDescent="0.25">
      <c r="A8430" t="s">
        <v>9</v>
      </c>
      <c r="B8430">
        <v>291.48</v>
      </c>
      <c r="C8430">
        <v>0</v>
      </c>
      <c r="D8430">
        <v>0</v>
      </c>
      <c r="E8430">
        <v>0</v>
      </c>
      <c r="F8430" t="s">
        <v>14</v>
      </c>
      <c r="G8430" t="s">
        <v>56</v>
      </c>
      <c r="H8430" s="1">
        <v>41501.375</v>
      </c>
      <c r="I8430">
        <v>5562</v>
      </c>
    </row>
    <row r="8431" spans="1:9" x14ac:dyDescent="0.25">
      <c r="A8431" t="s">
        <v>9</v>
      </c>
      <c r="B8431">
        <v>293.64</v>
      </c>
      <c r="C8431">
        <v>0</v>
      </c>
      <c r="D8431">
        <v>0</v>
      </c>
      <c r="E8431">
        <v>40</v>
      </c>
      <c r="F8431" t="s">
        <v>10</v>
      </c>
      <c r="G8431" t="s">
        <v>11</v>
      </c>
      <c r="H8431" s="1">
        <v>41501.416666666664</v>
      </c>
      <c r="I8431">
        <v>4983</v>
      </c>
    </row>
    <row r="8432" spans="1:9" x14ac:dyDescent="0.25">
      <c r="A8432" t="s">
        <v>9</v>
      </c>
      <c r="B8432">
        <v>295.47000000000003</v>
      </c>
      <c r="C8432">
        <v>0</v>
      </c>
      <c r="D8432">
        <v>0</v>
      </c>
      <c r="E8432">
        <v>40</v>
      </c>
      <c r="F8432" t="s">
        <v>10</v>
      </c>
      <c r="G8432" t="s">
        <v>11</v>
      </c>
      <c r="H8432" s="1">
        <v>41501.458333333336</v>
      </c>
      <c r="I8432">
        <v>5228</v>
      </c>
    </row>
    <row r="8433" spans="1:9" x14ac:dyDescent="0.25">
      <c r="A8433" t="s">
        <v>9</v>
      </c>
      <c r="B8433">
        <v>296.19</v>
      </c>
      <c r="C8433">
        <v>0</v>
      </c>
      <c r="D8433">
        <v>0</v>
      </c>
      <c r="E8433">
        <v>40</v>
      </c>
      <c r="F8433" t="s">
        <v>10</v>
      </c>
      <c r="G8433" t="s">
        <v>11</v>
      </c>
      <c r="H8433" s="1">
        <v>41501.5</v>
      </c>
      <c r="I8433">
        <v>5532</v>
      </c>
    </row>
    <row r="8434" spans="1:9" x14ac:dyDescent="0.25">
      <c r="A8434" t="s">
        <v>9</v>
      </c>
      <c r="B8434">
        <v>296.83</v>
      </c>
      <c r="C8434">
        <v>0</v>
      </c>
      <c r="D8434">
        <v>0</v>
      </c>
      <c r="E8434">
        <v>40</v>
      </c>
      <c r="F8434" t="s">
        <v>10</v>
      </c>
      <c r="G8434" t="s">
        <v>11</v>
      </c>
      <c r="H8434" s="1">
        <v>41501.541666666664</v>
      </c>
      <c r="I8434">
        <v>5506</v>
      </c>
    </row>
    <row r="8435" spans="1:9" x14ac:dyDescent="0.25">
      <c r="A8435" t="s">
        <v>9</v>
      </c>
      <c r="B8435">
        <v>297.14999999999998</v>
      </c>
      <c r="C8435">
        <v>0</v>
      </c>
      <c r="D8435">
        <v>0</v>
      </c>
      <c r="E8435">
        <v>1</v>
      </c>
      <c r="F8435" t="s">
        <v>14</v>
      </c>
      <c r="G8435" t="s">
        <v>15</v>
      </c>
      <c r="H8435" s="1">
        <v>41501.708333333336</v>
      </c>
      <c r="I8435">
        <v>6630</v>
      </c>
    </row>
    <row r="8436" spans="1:9" x14ac:dyDescent="0.25">
      <c r="A8436" t="s">
        <v>9</v>
      </c>
      <c r="B8436">
        <v>296.83</v>
      </c>
      <c r="C8436">
        <v>0</v>
      </c>
      <c r="D8436">
        <v>0</v>
      </c>
      <c r="E8436">
        <v>1</v>
      </c>
      <c r="F8436" t="s">
        <v>14</v>
      </c>
      <c r="G8436" t="s">
        <v>15</v>
      </c>
      <c r="H8436" s="1">
        <v>41501.75</v>
      </c>
      <c r="I8436">
        <v>5319</v>
      </c>
    </row>
    <row r="8437" spans="1:9" x14ac:dyDescent="0.25">
      <c r="A8437" t="s">
        <v>9</v>
      </c>
      <c r="B8437">
        <v>294.79000000000002</v>
      </c>
      <c r="C8437">
        <v>0</v>
      </c>
      <c r="D8437">
        <v>0</v>
      </c>
      <c r="E8437">
        <v>1</v>
      </c>
      <c r="F8437" t="s">
        <v>14</v>
      </c>
      <c r="G8437" t="s">
        <v>15</v>
      </c>
      <c r="H8437" s="1">
        <v>41501.791666666664</v>
      </c>
      <c r="I8437">
        <v>3631</v>
      </c>
    </row>
    <row r="8438" spans="1:9" x14ac:dyDescent="0.25">
      <c r="A8438" t="s">
        <v>9</v>
      </c>
      <c r="B8438">
        <v>287.83999999999997</v>
      </c>
      <c r="C8438">
        <v>0</v>
      </c>
      <c r="D8438">
        <v>0</v>
      </c>
      <c r="E8438">
        <v>1</v>
      </c>
      <c r="F8438" t="s">
        <v>14</v>
      </c>
      <c r="G8438" t="s">
        <v>15</v>
      </c>
      <c r="H8438" s="1">
        <v>41501.916666666664</v>
      </c>
      <c r="I8438">
        <v>2243</v>
      </c>
    </row>
    <row r="8439" spans="1:9" x14ac:dyDescent="0.25">
      <c r="A8439" t="s">
        <v>9</v>
      </c>
      <c r="B8439">
        <v>285.8</v>
      </c>
      <c r="C8439">
        <v>0</v>
      </c>
      <c r="D8439">
        <v>0</v>
      </c>
      <c r="E8439">
        <v>1</v>
      </c>
      <c r="F8439" t="s">
        <v>14</v>
      </c>
      <c r="G8439" t="s">
        <v>15</v>
      </c>
      <c r="H8439" s="1">
        <v>41502.041666666664</v>
      </c>
      <c r="I8439">
        <v>483</v>
      </c>
    </row>
    <row r="8440" spans="1:9" x14ac:dyDescent="0.25">
      <c r="A8440" t="s">
        <v>9</v>
      </c>
      <c r="B8440">
        <v>284.33999999999997</v>
      </c>
      <c r="C8440">
        <v>0</v>
      </c>
      <c r="D8440">
        <v>0</v>
      </c>
      <c r="E8440">
        <v>1</v>
      </c>
      <c r="F8440" t="s">
        <v>14</v>
      </c>
      <c r="G8440" t="s">
        <v>15</v>
      </c>
      <c r="H8440" s="1">
        <v>41502.083333333336</v>
      </c>
      <c r="I8440">
        <v>396</v>
      </c>
    </row>
    <row r="8441" spans="1:9" x14ac:dyDescent="0.25">
      <c r="A8441" t="s">
        <v>9</v>
      </c>
      <c r="B8441">
        <v>284.10000000000002</v>
      </c>
      <c r="C8441">
        <v>0</v>
      </c>
      <c r="D8441">
        <v>0</v>
      </c>
      <c r="E8441">
        <v>1</v>
      </c>
      <c r="F8441" t="s">
        <v>14</v>
      </c>
      <c r="G8441" t="s">
        <v>15</v>
      </c>
      <c r="H8441" s="1">
        <v>41502.125</v>
      </c>
      <c r="I8441">
        <v>381</v>
      </c>
    </row>
    <row r="8442" spans="1:9" x14ac:dyDescent="0.25">
      <c r="A8442" t="s">
        <v>9</v>
      </c>
      <c r="B8442">
        <v>285.75</v>
      </c>
      <c r="C8442">
        <v>0</v>
      </c>
      <c r="D8442">
        <v>0</v>
      </c>
      <c r="E8442">
        <v>1</v>
      </c>
      <c r="F8442" t="s">
        <v>14</v>
      </c>
      <c r="G8442" t="s">
        <v>15</v>
      </c>
      <c r="H8442" s="1">
        <v>41502.291666666664</v>
      </c>
      <c r="I8442">
        <v>6585</v>
      </c>
    </row>
    <row r="8443" spans="1:9" x14ac:dyDescent="0.25">
      <c r="A8443" t="s">
        <v>9</v>
      </c>
      <c r="B8443">
        <v>289.11</v>
      </c>
      <c r="C8443">
        <v>0</v>
      </c>
      <c r="D8443">
        <v>0</v>
      </c>
      <c r="E8443">
        <v>40</v>
      </c>
      <c r="F8443" t="s">
        <v>10</v>
      </c>
      <c r="G8443" t="s">
        <v>11</v>
      </c>
      <c r="H8443" s="1">
        <v>41502.333333333336</v>
      </c>
      <c r="I8443">
        <v>5615</v>
      </c>
    </row>
    <row r="8444" spans="1:9" x14ac:dyDescent="0.25">
      <c r="A8444" t="s">
        <v>9</v>
      </c>
      <c r="B8444">
        <v>291.47000000000003</v>
      </c>
      <c r="C8444">
        <v>0</v>
      </c>
      <c r="D8444">
        <v>0</v>
      </c>
      <c r="E8444">
        <v>1</v>
      </c>
      <c r="F8444" t="s">
        <v>14</v>
      </c>
      <c r="G8444" t="s">
        <v>15</v>
      </c>
      <c r="H8444" s="1">
        <v>41502.375</v>
      </c>
      <c r="I8444">
        <v>5190</v>
      </c>
    </row>
    <row r="8445" spans="1:9" x14ac:dyDescent="0.25">
      <c r="A8445" t="s">
        <v>9</v>
      </c>
      <c r="B8445">
        <v>293.89999999999998</v>
      </c>
      <c r="C8445">
        <v>0</v>
      </c>
      <c r="D8445">
        <v>0</v>
      </c>
      <c r="E8445">
        <v>75</v>
      </c>
      <c r="F8445" t="s">
        <v>10</v>
      </c>
      <c r="G8445" t="s">
        <v>12</v>
      </c>
      <c r="H8445" s="1">
        <v>41502.416666666664</v>
      </c>
      <c r="I8445">
        <v>4944</v>
      </c>
    </row>
    <row r="8446" spans="1:9" x14ac:dyDescent="0.25">
      <c r="A8446" t="s">
        <v>9</v>
      </c>
      <c r="B8446">
        <v>295.14999999999998</v>
      </c>
      <c r="C8446">
        <v>0</v>
      </c>
      <c r="D8446">
        <v>0</v>
      </c>
      <c r="E8446">
        <v>40</v>
      </c>
      <c r="F8446" t="s">
        <v>10</v>
      </c>
      <c r="G8446" t="s">
        <v>11</v>
      </c>
      <c r="H8446" s="1">
        <v>41502.458333333336</v>
      </c>
      <c r="I8446">
        <v>5384</v>
      </c>
    </row>
    <row r="8447" spans="1:9" x14ac:dyDescent="0.25">
      <c r="A8447" t="s">
        <v>9</v>
      </c>
      <c r="B8447">
        <v>296.64</v>
      </c>
      <c r="C8447">
        <v>0</v>
      </c>
      <c r="D8447">
        <v>0</v>
      </c>
      <c r="E8447">
        <v>40</v>
      </c>
      <c r="F8447" t="s">
        <v>10</v>
      </c>
      <c r="G8447" t="s">
        <v>11</v>
      </c>
      <c r="H8447" s="1">
        <v>41502.5</v>
      </c>
      <c r="I8447">
        <v>5754</v>
      </c>
    </row>
    <row r="8448" spans="1:9" x14ac:dyDescent="0.25">
      <c r="A8448" t="s">
        <v>9</v>
      </c>
      <c r="B8448">
        <v>297.41000000000003</v>
      </c>
      <c r="C8448">
        <v>0</v>
      </c>
      <c r="D8448">
        <v>0</v>
      </c>
      <c r="E8448">
        <v>40</v>
      </c>
      <c r="F8448" t="s">
        <v>10</v>
      </c>
      <c r="G8448" t="s">
        <v>11</v>
      </c>
      <c r="H8448" s="1">
        <v>41502.541666666664</v>
      </c>
      <c r="I8448">
        <v>5827</v>
      </c>
    </row>
    <row r="8449" spans="1:9" x14ac:dyDescent="0.25">
      <c r="A8449" t="s">
        <v>9</v>
      </c>
      <c r="B8449">
        <v>297.92</v>
      </c>
      <c r="C8449">
        <v>0</v>
      </c>
      <c r="D8449">
        <v>0</v>
      </c>
      <c r="E8449">
        <v>40</v>
      </c>
      <c r="F8449" t="s">
        <v>10</v>
      </c>
      <c r="G8449" t="s">
        <v>11</v>
      </c>
      <c r="H8449" s="1">
        <v>41502.583333333336</v>
      </c>
      <c r="I8449">
        <v>5854</v>
      </c>
    </row>
    <row r="8450" spans="1:9" x14ac:dyDescent="0.25">
      <c r="A8450" t="s">
        <v>9</v>
      </c>
      <c r="B8450">
        <v>297.47000000000003</v>
      </c>
      <c r="C8450">
        <v>0</v>
      </c>
      <c r="D8450">
        <v>0</v>
      </c>
      <c r="E8450">
        <v>1</v>
      </c>
      <c r="F8450" t="s">
        <v>14</v>
      </c>
      <c r="G8450" t="s">
        <v>15</v>
      </c>
      <c r="H8450" s="1">
        <v>41502.625</v>
      </c>
      <c r="I8450">
        <v>5896</v>
      </c>
    </row>
    <row r="8451" spans="1:9" x14ac:dyDescent="0.25">
      <c r="A8451" t="s">
        <v>9</v>
      </c>
      <c r="B8451">
        <v>297.79000000000002</v>
      </c>
      <c r="C8451">
        <v>0</v>
      </c>
      <c r="D8451">
        <v>0</v>
      </c>
      <c r="E8451">
        <v>1</v>
      </c>
      <c r="F8451" t="s">
        <v>14</v>
      </c>
      <c r="G8451" t="s">
        <v>15</v>
      </c>
      <c r="H8451" s="1">
        <v>41502.666666666664</v>
      </c>
      <c r="I8451">
        <v>6197</v>
      </c>
    </row>
    <row r="8452" spans="1:9" x14ac:dyDescent="0.25">
      <c r="A8452" t="s">
        <v>9</v>
      </c>
      <c r="B8452">
        <v>298.51</v>
      </c>
      <c r="C8452">
        <v>0</v>
      </c>
      <c r="D8452">
        <v>0</v>
      </c>
      <c r="E8452">
        <v>1</v>
      </c>
      <c r="F8452" t="s">
        <v>14</v>
      </c>
      <c r="G8452" t="s">
        <v>15</v>
      </c>
      <c r="H8452" s="1">
        <v>41502.708333333336</v>
      </c>
      <c r="I8452">
        <v>5608</v>
      </c>
    </row>
    <row r="8453" spans="1:9" x14ac:dyDescent="0.25">
      <c r="A8453" t="s">
        <v>9</v>
      </c>
      <c r="B8453">
        <v>297.51</v>
      </c>
      <c r="C8453">
        <v>0</v>
      </c>
      <c r="D8453">
        <v>0</v>
      </c>
      <c r="E8453">
        <v>1</v>
      </c>
      <c r="F8453" t="s">
        <v>14</v>
      </c>
      <c r="G8453" t="s">
        <v>15</v>
      </c>
      <c r="H8453" s="1">
        <v>41502.75</v>
      </c>
      <c r="I8453">
        <v>4995</v>
      </c>
    </row>
    <row r="8454" spans="1:9" x14ac:dyDescent="0.25">
      <c r="A8454" t="s">
        <v>9</v>
      </c>
      <c r="B8454">
        <v>296.14999999999998</v>
      </c>
      <c r="C8454">
        <v>0</v>
      </c>
      <c r="D8454">
        <v>0</v>
      </c>
      <c r="E8454">
        <v>1</v>
      </c>
      <c r="F8454" t="s">
        <v>14</v>
      </c>
      <c r="G8454" t="s">
        <v>15</v>
      </c>
      <c r="H8454" s="1">
        <v>41502.791666666664</v>
      </c>
      <c r="I8454">
        <v>3618</v>
      </c>
    </row>
    <row r="8455" spans="1:9" x14ac:dyDescent="0.25">
      <c r="A8455" t="s">
        <v>9</v>
      </c>
      <c r="B8455">
        <v>293.47000000000003</v>
      </c>
      <c r="C8455">
        <v>0</v>
      </c>
      <c r="D8455">
        <v>0</v>
      </c>
      <c r="E8455">
        <v>1</v>
      </c>
      <c r="F8455" t="s">
        <v>14</v>
      </c>
      <c r="G8455" t="s">
        <v>15</v>
      </c>
      <c r="H8455" s="1">
        <v>41502.833333333336</v>
      </c>
      <c r="I8455">
        <v>3238</v>
      </c>
    </row>
    <row r="8456" spans="1:9" x14ac:dyDescent="0.25">
      <c r="A8456" t="s">
        <v>9</v>
      </c>
      <c r="B8456">
        <v>292.07</v>
      </c>
      <c r="C8456">
        <v>0</v>
      </c>
      <c r="D8456">
        <v>0</v>
      </c>
      <c r="E8456">
        <v>75</v>
      </c>
      <c r="F8456" t="s">
        <v>10</v>
      </c>
      <c r="G8456" t="s">
        <v>12</v>
      </c>
      <c r="H8456" s="1">
        <v>41502.875</v>
      </c>
      <c r="I8456">
        <v>3349</v>
      </c>
    </row>
    <row r="8457" spans="1:9" x14ac:dyDescent="0.25">
      <c r="A8457" t="s">
        <v>9</v>
      </c>
      <c r="B8457">
        <v>290.55</v>
      </c>
      <c r="C8457">
        <v>0</v>
      </c>
      <c r="D8457">
        <v>0</v>
      </c>
      <c r="E8457">
        <v>90</v>
      </c>
      <c r="F8457" t="s">
        <v>10</v>
      </c>
      <c r="G8457" t="s">
        <v>13</v>
      </c>
      <c r="H8457" s="1">
        <v>41502.916666666664</v>
      </c>
      <c r="I8457">
        <v>2802</v>
      </c>
    </row>
    <row r="8458" spans="1:9" x14ac:dyDescent="0.25">
      <c r="A8458" t="s">
        <v>9</v>
      </c>
      <c r="B8458">
        <v>289.55</v>
      </c>
      <c r="C8458">
        <v>0</v>
      </c>
      <c r="D8458">
        <v>0</v>
      </c>
      <c r="E8458">
        <v>90</v>
      </c>
      <c r="F8458" t="s">
        <v>10</v>
      </c>
      <c r="G8458" t="s">
        <v>13</v>
      </c>
      <c r="H8458" s="1">
        <v>41502.958333333336</v>
      </c>
      <c r="I8458">
        <v>1887</v>
      </c>
    </row>
    <row r="8459" spans="1:9" x14ac:dyDescent="0.25">
      <c r="A8459" t="s">
        <v>9</v>
      </c>
      <c r="B8459">
        <v>290.77</v>
      </c>
      <c r="C8459">
        <v>0</v>
      </c>
      <c r="D8459">
        <v>0</v>
      </c>
      <c r="E8459">
        <v>90</v>
      </c>
      <c r="F8459" t="s">
        <v>10</v>
      </c>
      <c r="G8459" t="s">
        <v>13</v>
      </c>
      <c r="H8459" s="1">
        <v>41503</v>
      </c>
      <c r="I8459">
        <v>1237</v>
      </c>
    </row>
    <row r="8460" spans="1:9" x14ac:dyDescent="0.25">
      <c r="A8460" t="s">
        <v>9</v>
      </c>
      <c r="B8460">
        <v>288.79000000000002</v>
      </c>
      <c r="C8460">
        <v>0</v>
      </c>
      <c r="D8460">
        <v>0</v>
      </c>
      <c r="E8460">
        <v>90</v>
      </c>
      <c r="F8460" t="s">
        <v>10</v>
      </c>
      <c r="G8460" t="s">
        <v>13</v>
      </c>
      <c r="H8460" s="1">
        <v>41503.041666666664</v>
      </c>
      <c r="I8460">
        <v>917</v>
      </c>
    </row>
    <row r="8461" spans="1:9" x14ac:dyDescent="0.25">
      <c r="A8461" t="s">
        <v>9</v>
      </c>
      <c r="B8461">
        <v>289.3</v>
      </c>
      <c r="C8461">
        <v>0</v>
      </c>
      <c r="D8461">
        <v>0</v>
      </c>
      <c r="E8461">
        <v>90</v>
      </c>
      <c r="F8461" t="s">
        <v>10</v>
      </c>
      <c r="G8461" t="s">
        <v>13</v>
      </c>
      <c r="H8461" s="1">
        <v>41503.083333333336</v>
      </c>
      <c r="I8461">
        <v>553</v>
      </c>
    </row>
    <row r="8462" spans="1:9" x14ac:dyDescent="0.25">
      <c r="A8462" t="s">
        <v>9</v>
      </c>
      <c r="B8462">
        <v>289.02999999999997</v>
      </c>
      <c r="C8462">
        <v>0</v>
      </c>
      <c r="D8462">
        <v>0</v>
      </c>
      <c r="E8462">
        <v>75</v>
      </c>
      <c r="F8462" t="s">
        <v>10</v>
      </c>
      <c r="G8462" t="s">
        <v>12</v>
      </c>
      <c r="H8462" s="1">
        <v>41503.125</v>
      </c>
      <c r="I8462">
        <v>397</v>
      </c>
    </row>
    <row r="8463" spans="1:9" x14ac:dyDescent="0.25">
      <c r="A8463" t="s">
        <v>9</v>
      </c>
      <c r="B8463">
        <v>287.32</v>
      </c>
      <c r="C8463">
        <v>0</v>
      </c>
      <c r="D8463">
        <v>0</v>
      </c>
      <c r="E8463">
        <v>1</v>
      </c>
      <c r="F8463" t="s">
        <v>14</v>
      </c>
      <c r="G8463" t="s">
        <v>15</v>
      </c>
      <c r="H8463" s="1">
        <v>41503.166666666664</v>
      </c>
      <c r="I8463">
        <v>457</v>
      </c>
    </row>
    <row r="8464" spans="1:9" x14ac:dyDescent="0.25">
      <c r="A8464" t="s">
        <v>9</v>
      </c>
      <c r="B8464">
        <v>288.14</v>
      </c>
      <c r="C8464">
        <v>0</v>
      </c>
      <c r="D8464">
        <v>0</v>
      </c>
      <c r="E8464">
        <v>1</v>
      </c>
      <c r="F8464" t="s">
        <v>14</v>
      </c>
      <c r="G8464" t="s">
        <v>15</v>
      </c>
      <c r="H8464" s="1">
        <v>41503.208333333336</v>
      </c>
      <c r="I8464">
        <v>881</v>
      </c>
    </row>
    <row r="8465" spans="1:9" x14ac:dyDescent="0.25">
      <c r="A8465" t="s">
        <v>9</v>
      </c>
      <c r="B8465">
        <v>286.08</v>
      </c>
      <c r="C8465">
        <v>0</v>
      </c>
      <c r="D8465">
        <v>0</v>
      </c>
      <c r="E8465">
        <v>1</v>
      </c>
      <c r="F8465" t="s">
        <v>14</v>
      </c>
      <c r="G8465" t="s">
        <v>15</v>
      </c>
      <c r="H8465" s="1">
        <v>41503.25</v>
      </c>
      <c r="I8465">
        <v>1526</v>
      </c>
    </row>
    <row r="8466" spans="1:9" x14ac:dyDescent="0.25">
      <c r="A8466" t="s">
        <v>9</v>
      </c>
      <c r="B8466">
        <v>287.38</v>
      </c>
      <c r="C8466">
        <v>0</v>
      </c>
      <c r="D8466">
        <v>0</v>
      </c>
      <c r="E8466">
        <v>1</v>
      </c>
      <c r="F8466" t="s">
        <v>14</v>
      </c>
      <c r="G8466" t="s">
        <v>15</v>
      </c>
      <c r="H8466" s="1">
        <v>41503.291666666664</v>
      </c>
      <c r="I8466">
        <v>2064</v>
      </c>
    </row>
    <row r="8467" spans="1:9" x14ac:dyDescent="0.25">
      <c r="A8467" t="s">
        <v>9</v>
      </c>
      <c r="B8467">
        <v>290.11</v>
      </c>
      <c r="C8467">
        <v>0</v>
      </c>
      <c r="D8467">
        <v>0</v>
      </c>
      <c r="E8467">
        <v>1</v>
      </c>
      <c r="F8467" t="s">
        <v>14</v>
      </c>
      <c r="G8467" t="s">
        <v>15</v>
      </c>
      <c r="H8467" s="1">
        <v>41503.333333333336</v>
      </c>
      <c r="I8467">
        <v>2941</v>
      </c>
    </row>
    <row r="8468" spans="1:9" x14ac:dyDescent="0.25">
      <c r="A8468" t="s">
        <v>9</v>
      </c>
      <c r="B8468">
        <v>293.14999999999998</v>
      </c>
      <c r="C8468">
        <v>0</v>
      </c>
      <c r="D8468">
        <v>0</v>
      </c>
      <c r="E8468">
        <v>1</v>
      </c>
      <c r="F8468" t="s">
        <v>14</v>
      </c>
      <c r="G8468" t="s">
        <v>15</v>
      </c>
      <c r="H8468" s="1">
        <v>41503.375</v>
      </c>
      <c r="I8468">
        <v>3677</v>
      </c>
    </row>
    <row r="8469" spans="1:9" x14ac:dyDescent="0.25">
      <c r="A8469" t="s">
        <v>9</v>
      </c>
      <c r="B8469">
        <v>295.51</v>
      </c>
      <c r="C8469">
        <v>0</v>
      </c>
      <c r="D8469">
        <v>0</v>
      </c>
      <c r="E8469">
        <v>1</v>
      </c>
      <c r="F8469" t="s">
        <v>14</v>
      </c>
      <c r="G8469" t="s">
        <v>15</v>
      </c>
      <c r="H8469" s="1">
        <v>41503.416666666664</v>
      </c>
      <c r="I8469">
        <v>4018</v>
      </c>
    </row>
    <row r="8470" spans="1:9" x14ac:dyDescent="0.25">
      <c r="A8470" t="s">
        <v>9</v>
      </c>
      <c r="B8470">
        <v>296.83</v>
      </c>
      <c r="C8470">
        <v>0</v>
      </c>
      <c r="D8470">
        <v>0</v>
      </c>
      <c r="E8470">
        <v>40</v>
      </c>
      <c r="F8470" t="s">
        <v>10</v>
      </c>
      <c r="G8470" t="s">
        <v>11</v>
      </c>
      <c r="H8470" s="1">
        <v>41503.458333333336</v>
      </c>
      <c r="I8470">
        <v>4506</v>
      </c>
    </row>
    <row r="8471" spans="1:9" x14ac:dyDescent="0.25">
      <c r="A8471" t="s">
        <v>9</v>
      </c>
      <c r="B8471">
        <v>297.87</v>
      </c>
      <c r="C8471">
        <v>0</v>
      </c>
      <c r="D8471">
        <v>0</v>
      </c>
      <c r="E8471">
        <v>40</v>
      </c>
      <c r="F8471" t="s">
        <v>10</v>
      </c>
      <c r="G8471" t="s">
        <v>11</v>
      </c>
      <c r="H8471" s="1">
        <v>41503.5</v>
      </c>
      <c r="I8471">
        <v>4615</v>
      </c>
    </row>
    <row r="8472" spans="1:9" x14ac:dyDescent="0.25">
      <c r="A8472" t="s">
        <v>9</v>
      </c>
      <c r="B8472">
        <v>297.56</v>
      </c>
      <c r="C8472">
        <v>0</v>
      </c>
      <c r="D8472">
        <v>0</v>
      </c>
      <c r="E8472">
        <v>40</v>
      </c>
      <c r="F8472" t="s">
        <v>10</v>
      </c>
      <c r="G8472" t="s">
        <v>11</v>
      </c>
      <c r="H8472" s="1">
        <v>41503.541666666664</v>
      </c>
      <c r="I8472">
        <v>4680</v>
      </c>
    </row>
    <row r="8473" spans="1:9" x14ac:dyDescent="0.25">
      <c r="A8473" t="s">
        <v>9</v>
      </c>
      <c r="B8473">
        <v>298.14999999999998</v>
      </c>
      <c r="C8473">
        <v>0</v>
      </c>
      <c r="D8473">
        <v>0</v>
      </c>
      <c r="E8473">
        <v>40</v>
      </c>
      <c r="F8473" t="s">
        <v>10</v>
      </c>
      <c r="G8473" t="s">
        <v>11</v>
      </c>
      <c r="H8473" s="1">
        <v>41503.583333333336</v>
      </c>
      <c r="I8473">
        <v>4721</v>
      </c>
    </row>
    <row r="8474" spans="1:9" x14ac:dyDescent="0.25">
      <c r="A8474" t="s">
        <v>9</v>
      </c>
      <c r="B8474">
        <v>298.47000000000003</v>
      </c>
      <c r="C8474">
        <v>0</v>
      </c>
      <c r="D8474">
        <v>0</v>
      </c>
      <c r="E8474">
        <v>1</v>
      </c>
      <c r="F8474" t="s">
        <v>14</v>
      </c>
      <c r="G8474" t="s">
        <v>15</v>
      </c>
      <c r="H8474" s="1">
        <v>41503.625</v>
      </c>
      <c r="I8474">
        <v>4728</v>
      </c>
    </row>
    <row r="8475" spans="1:9" x14ac:dyDescent="0.25">
      <c r="A8475" t="s">
        <v>9</v>
      </c>
      <c r="B8475">
        <v>298.87</v>
      </c>
      <c r="C8475">
        <v>0</v>
      </c>
      <c r="D8475">
        <v>0</v>
      </c>
      <c r="E8475">
        <v>40</v>
      </c>
      <c r="F8475" t="s">
        <v>10</v>
      </c>
      <c r="G8475" t="s">
        <v>11</v>
      </c>
      <c r="H8475" s="1">
        <v>41503.666666666664</v>
      </c>
      <c r="I8475">
        <v>4575</v>
      </c>
    </row>
    <row r="8476" spans="1:9" x14ac:dyDescent="0.25">
      <c r="A8476" t="s">
        <v>9</v>
      </c>
      <c r="B8476">
        <v>297.87</v>
      </c>
      <c r="C8476">
        <v>0</v>
      </c>
      <c r="D8476">
        <v>0</v>
      </c>
      <c r="E8476">
        <v>1</v>
      </c>
      <c r="F8476" t="s">
        <v>14</v>
      </c>
      <c r="G8476" t="s">
        <v>15</v>
      </c>
      <c r="H8476" s="1">
        <v>41503.708333333336</v>
      </c>
      <c r="I8476">
        <v>4459</v>
      </c>
    </row>
    <row r="8477" spans="1:9" x14ac:dyDescent="0.25">
      <c r="A8477" t="s">
        <v>9</v>
      </c>
      <c r="B8477">
        <v>297.51</v>
      </c>
      <c r="C8477">
        <v>0</v>
      </c>
      <c r="D8477">
        <v>0</v>
      </c>
      <c r="E8477">
        <v>40</v>
      </c>
      <c r="F8477" t="s">
        <v>10</v>
      </c>
      <c r="G8477" t="s">
        <v>11</v>
      </c>
      <c r="H8477" s="1">
        <v>41503.75</v>
      </c>
      <c r="I8477">
        <v>3934</v>
      </c>
    </row>
    <row r="8478" spans="1:9" x14ac:dyDescent="0.25">
      <c r="A8478" t="s">
        <v>9</v>
      </c>
      <c r="B8478">
        <v>296.14999999999998</v>
      </c>
      <c r="C8478">
        <v>0</v>
      </c>
      <c r="D8478">
        <v>0</v>
      </c>
      <c r="E8478">
        <v>1</v>
      </c>
      <c r="F8478" t="s">
        <v>14</v>
      </c>
      <c r="G8478" t="s">
        <v>15</v>
      </c>
      <c r="H8478" s="1">
        <v>41503.791666666664</v>
      </c>
      <c r="I8478">
        <v>3332</v>
      </c>
    </row>
    <row r="8479" spans="1:9" x14ac:dyDescent="0.25">
      <c r="A8479" t="s">
        <v>9</v>
      </c>
      <c r="B8479">
        <v>293.51</v>
      </c>
      <c r="C8479">
        <v>0</v>
      </c>
      <c r="D8479">
        <v>0</v>
      </c>
      <c r="E8479">
        <v>1</v>
      </c>
      <c r="F8479" t="s">
        <v>14</v>
      </c>
      <c r="G8479" t="s">
        <v>15</v>
      </c>
      <c r="H8479" s="1">
        <v>41503.833333333336</v>
      </c>
      <c r="I8479">
        <v>3114</v>
      </c>
    </row>
    <row r="8480" spans="1:9" x14ac:dyDescent="0.25">
      <c r="A8480" t="s">
        <v>9</v>
      </c>
      <c r="B8480">
        <v>290.37</v>
      </c>
      <c r="C8480">
        <v>0</v>
      </c>
      <c r="D8480">
        <v>0</v>
      </c>
      <c r="E8480">
        <v>1</v>
      </c>
      <c r="F8480" t="s">
        <v>14</v>
      </c>
      <c r="G8480" t="s">
        <v>15</v>
      </c>
      <c r="H8480" s="1">
        <v>41503.875</v>
      </c>
      <c r="I8480">
        <v>3192</v>
      </c>
    </row>
    <row r="8481" spans="1:9" x14ac:dyDescent="0.25">
      <c r="A8481" t="s">
        <v>9</v>
      </c>
      <c r="B8481">
        <v>289.12</v>
      </c>
      <c r="C8481">
        <v>0</v>
      </c>
      <c r="D8481">
        <v>0</v>
      </c>
      <c r="E8481">
        <v>1</v>
      </c>
      <c r="F8481" t="s">
        <v>14</v>
      </c>
      <c r="G8481" t="s">
        <v>15</v>
      </c>
      <c r="H8481" s="1">
        <v>41503.916666666664</v>
      </c>
      <c r="I8481">
        <v>2696</v>
      </c>
    </row>
    <row r="8482" spans="1:9" x14ac:dyDescent="0.25">
      <c r="A8482" t="s">
        <v>9</v>
      </c>
      <c r="B8482">
        <v>288.35000000000002</v>
      </c>
      <c r="C8482">
        <v>0</v>
      </c>
      <c r="D8482">
        <v>0</v>
      </c>
      <c r="E8482">
        <v>1</v>
      </c>
      <c r="F8482" t="s">
        <v>14</v>
      </c>
      <c r="G8482" t="s">
        <v>15</v>
      </c>
      <c r="H8482" s="1">
        <v>41503.958333333336</v>
      </c>
      <c r="I8482">
        <v>2251</v>
      </c>
    </row>
    <row r="8483" spans="1:9" x14ac:dyDescent="0.25">
      <c r="A8483" t="s">
        <v>9</v>
      </c>
      <c r="B8483">
        <v>287.10000000000002</v>
      </c>
      <c r="C8483">
        <v>0</v>
      </c>
      <c r="D8483">
        <v>0</v>
      </c>
      <c r="E8483">
        <v>1</v>
      </c>
      <c r="F8483" t="s">
        <v>14</v>
      </c>
      <c r="G8483" t="s">
        <v>15</v>
      </c>
      <c r="H8483" s="1">
        <v>41504</v>
      </c>
      <c r="I8483">
        <v>1407</v>
      </c>
    </row>
    <row r="8484" spans="1:9" x14ac:dyDescent="0.25">
      <c r="A8484" t="s">
        <v>9</v>
      </c>
      <c r="B8484">
        <v>286.61</v>
      </c>
      <c r="C8484">
        <v>0</v>
      </c>
      <c r="D8484">
        <v>0</v>
      </c>
      <c r="E8484">
        <v>1</v>
      </c>
      <c r="F8484" t="s">
        <v>14</v>
      </c>
      <c r="G8484" t="s">
        <v>15</v>
      </c>
      <c r="H8484" s="1">
        <v>41504.041666666664</v>
      </c>
      <c r="I8484">
        <v>1036</v>
      </c>
    </row>
    <row r="8485" spans="1:9" x14ac:dyDescent="0.25">
      <c r="A8485" t="s">
        <v>9</v>
      </c>
      <c r="B8485">
        <v>286.45999999999998</v>
      </c>
      <c r="C8485">
        <v>0</v>
      </c>
      <c r="D8485">
        <v>0</v>
      </c>
      <c r="E8485">
        <v>0</v>
      </c>
      <c r="F8485" t="s">
        <v>22</v>
      </c>
      <c r="G8485" t="s">
        <v>23</v>
      </c>
      <c r="H8485" s="1">
        <v>41504.125</v>
      </c>
      <c r="I8485">
        <v>420</v>
      </c>
    </row>
    <row r="8486" spans="1:9" x14ac:dyDescent="0.25">
      <c r="A8486" t="s">
        <v>9</v>
      </c>
      <c r="B8486">
        <v>286.60000000000002</v>
      </c>
      <c r="C8486">
        <v>0</v>
      </c>
      <c r="D8486">
        <v>0</v>
      </c>
      <c r="E8486">
        <v>0</v>
      </c>
      <c r="F8486" t="s">
        <v>14</v>
      </c>
      <c r="G8486" t="s">
        <v>56</v>
      </c>
      <c r="H8486" s="1">
        <v>41504.166666666664</v>
      </c>
      <c r="I8486">
        <v>301</v>
      </c>
    </row>
    <row r="8487" spans="1:9" x14ac:dyDescent="0.25">
      <c r="A8487" t="s">
        <v>9</v>
      </c>
      <c r="B8487">
        <v>286.73</v>
      </c>
      <c r="C8487">
        <v>0</v>
      </c>
      <c r="D8487">
        <v>0</v>
      </c>
      <c r="E8487">
        <v>0</v>
      </c>
      <c r="F8487" t="s">
        <v>14</v>
      </c>
      <c r="G8487" t="s">
        <v>56</v>
      </c>
      <c r="H8487" s="1">
        <v>41504.208333333336</v>
      </c>
      <c r="I8487">
        <v>587</v>
      </c>
    </row>
    <row r="8488" spans="1:9" x14ac:dyDescent="0.25">
      <c r="A8488" t="s">
        <v>9</v>
      </c>
      <c r="B8488">
        <v>286.74</v>
      </c>
      <c r="C8488">
        <v>0</v>
      </c>
      <c r="D8488">
        <v>0</v>
      </c>
      <c r="E8488">
        <v>0</v>
      </c>
      <c r="F8488" t="s">
        <v>14</v>
      </c>
      <c r="G8488" t="s">
        <v>56</v>
      </c>
      <c r="H8488" s="1">
        <v>41504.25</v>
      </c>
      <c r="I8488">
        <v>951</v>
      </c>
    </row>
    <row r="8489" spans="1:9" x14ac:dyDescent="0.25">
      <c r="A8489" t="s">
        <v>9</v>
      </c>
      <c r="B8489">
        <v>286.73</v>
      </c>
      <c r="C8489">
        <v>0</v>
      </c>
      <c r="D8489">
        <v>0</v>
      </c>
      <c r="E8489">
        <v>0</v>
      </c>
      <c r="F8489" t="s">
        <v>14</v>
      </c>
      <c r="G8489" t="s">
        <v>56</v>
      </c>
      <c r="H8489" s="1">
        <v>41504.291666666664</v>
      </c>
      <c r="I8489">
        <v>1179</v>
      </c>
    </row>
    <row r="8490" spans="1:9" x14ac:dyDescent="0.25">
      <c r="A8490" t="s">
        <v>9</v>
      </c>
      <c r="B8490">
        <v>288.97000000000003</v>
      </c>
      <c r="C8490">
        <v>0</v>
      </c>
      <c r="D8490">
        <v>0</v>
      </c>
      <c r="E8490">
        <v>0</v>
      </c>
      <c r="F8490" t="s">
        <v>14</v>
      </c>
      <c r="G8490" t="s">
        <v>56</v>
      </c>
      <c r="H8490" s="1">
        <v>41504.333333333336</v>
      </c>
      <c r="I8490">
        <v>1895</v>
      </c>
    </row>
    <row r="8491" spans="1:9" x14ac:dyDescent="0.25">
      <c r="A8491" t="s">
        <v>9</v>
      </c>
      <c r="B8491">
        <v>291.5</v>
      </c>
      <c r="C8491">
        <v>0</v>
      </c>
      <c r="D8491">
        <v>0</v>
      </c>
      <c r="E8491">
        <v>0</v>
      </c>
      <c r="F8491" t="s">
        <v>14</v>
      </c>
      <c r="G8491" t="s">
        <v>56</v>
      </c>
      <c r="H8491" s="1">
        <v>41504.375</v>
      </c>
      <c r="I8491">
        <v>2805</v>
      </c>
    </row>
    <row r="8492" spans="1:9" x14ac:dyDescent="0.25">
      <c r="A8492" t="s">
        <v>9</v>
      </c>
      <c r="B8492">
        <v>294.23</v>
      </c>
      <c r="C8492">
        <v>0</v>
      </c>
      <c r="D8492">
        <v>0</v>
      </c>
      <c r="E8492">
        <v>0</v>
      </c>
      <c r="F8492" t="s">
        <v>14</v>
      </c>
      <c r="G8492" t="s">
        <v>56</v>
      </c>
      <c r="H8492" s="1">
        <v>41504.416666666664</v>
      </c>
      <c r="I8492">
        <v>3568</v>
      </c>
    </row>
    <row r="8493" spans="1:9" x14ac:dyDescent="0.25">
      <c r="A8493" t="s">
        <v>9</v>
      </c>
      <c r="B8493">
        <v>296.23</v>
      </c>
      <c r="C8493">
        <v>0</v>
      </c>
      <c r="D8493">
        <v>0</v>
      </c>
      <c r="E8493">
        <v>0</v>
      </c>
      <c r="F8493" t="s">
        <v>14</v>
      </c>
      <c r="G8493" t="s">
        <v>56</v>
      </c>
      <c r="H8493" s="1">
        <v>41504.458333333336</v>
      </c>
      <c r="I8493">
        <v>4273</v>
      </c>
    </row>
    <row r="8494" spans="1:9" x14ac:dyDescent="0.25">
      <c r="A8494" t="s">
        <v>9</v>
      </c>
      <c r="B8494">
        <v>297.99</v>
      </c>
      <c r="C8494">
        <v>0</v>
      </c>
      <c r="D8494">
        <v>0</v>
      </c>
      <c r="E8494">
        <v>0</v>
      </c>
      <c r="F8494" t="s">
        <v>14</v>
      </c>
      <c r="G8494" t="s">
        <v>56</v>
      </c>
      <c r="H8494" s="1">
        <v>41504.5</v>
      </c>
      <c r="I8494">
        <v>4581</v>
      </c>
    </row>
    <row r="8495" spans="1:9" x14ac:dyDescent="0.25">
      <c r="A8495" t="s">
        <v>9</v>
      </c>
      <c r="B8495">
        <v>298.52999999999997</v>
      </c>
      <c r="C8495">
        <v>0</v>
      </c>
      <c r="D8495">
        <v>0</v>
      </c>
      <c r="E8495">
        <v>0</v>
      </c>
      <c r="F8495" t="s">
        <v>14</v>
      </c>
      <c r="G8495" t="s">
        <v>56</v>
      </c>
      <c r="H8495" s="1">
        <v>41504.541666666664</v>
      </c>
      <c r="I8495">
        <v>4519</v>
      </c>
    </row>
    <row r="8496" spans="1:9" x14ac:dyDescent="0.25">
      <c r="A8496" t="s">
        <v>9</v>
      </c>
      <c r="B8496">
        <v>299.29000000000002</v>
      </c>
      <c r="C8496">
        <v>0</v>
      </c>
      <c r="D8496">
        <v>0</v>
      </c>
      <c r="E8496">
        <v>0</v>
      </c>
      <c r="F8496" t="s">
        <v>14</v>
      </c>
      <c r="G8496" t="s">
        <v>56</v>
      </c>
      <c r="H8496" s="1">
        <v>41504.583333333336</v>
      </c>
      <c r="I8496">
        <v>4378</v>
      </c>
    </row>
    <row r="8497" spans="1:9" x14ac:dyDescent="0.25">
      <c r="A8497" t="s">
        <v>9</v>
      </c>
      <c r="B8497">
        <v>299.82</v>
      </c>
      <c r="C8497">
        <v>0</v>
      </c>
      <c r="D8497">
        <v>0</v>
      </c>
      <c r="E8497">
        <v>0</v>
      </c>
      <c r="F8497" t="s">
        <v>14</v>
      </c>
      <c r="G8497" t="s">
        <v>56</v>
      </c>
      <c r="H8497" s="1">
        <v>41504.625</v>
      </c>
      <c r="I8497">
        <v>4601</v>
      </c>
    </row>
    <row r="8498" spans="1:9" x14ac:dyDescent="0.25">
      <c r="A8498" t="s">
        <v>9</v>
      </c>
      <c r="B8498">
        <v>299.64999999999998</v>
      </c>
      <c r="C8498">
        <v>0</v>
      </c>
      <c r="D8498">
        <v>0</v>
      </c>
      <c r="E8498">
        <v>0</v>
      </c>
      <c r="F8498" t="s">
        <v>14</v>
      </c>
      <c r="G8498" t="s">
        <v>56</v>
      </c>
      <c r="H8498" s="1">
        <v>41504.666666666664</v>
      </c>
      <c r="I8498">
        <v>4489</v>
      </c>
    </row>
    <row r="8499" spans="1:9" x14ac:dyDescent="0.25">
      <c r="A8499" t="s">
        <v>9</v>
      </c>
      <c r="B8499">
        <v>300.24</v>
      </c>
      <c r="C8499">
        <v>0</v>
      </c>
      <c r="D8499">
        <v>0</v>
      </c>
      <c r="E8499">
        <v>40</v>
      </c>
      <c r="F8499" t="s">
        <v>10</v>
      </c>
      <c r="G8499" t="s">
        <v>11</v>
      </c>
      <c r="H8499" s="1">
        <v>41504.708333333336</v>
      </c>
      <c r="I8499">
        <v>4423</v>
      </c>
    </row>
    <row r="8500" spans="1:9" x14ac:dyDescent="0.25">
      <c r="A8500" t="s">
        <v>9</v>
      </c>
      <c r="B8500">
        <v>299.38</v>
      </c>
      <c r="C8500">
        <v>0</v>
      </c>
      <c r="D8500">
        <v>0</v>
      </c>
      <c r="E8500">
        <v>0</v>
      </c>
      <c r="F8500" t="s">
        <v>14</v>
      </c>
      <c r="G8500" t="s">
        <v>56</v>
      </c>
      <c r="H8500" s="1">
        <v>41504.75</v>
      </c>
      <c r="I8500">
        <v>4007</v>
      </c>
    </row>
    <row r="8501" spans="1:9" x14ac:dyDescent="0.25">
      <c r="A8501" t="s">
        <v>9</v>
      </c>
      <c r="B8501">
        <v>298.67</v>
      </c>
      <c r="C8501">
        <v>0</v>
      </c>
      <c r="D8501">
        <v>0</v>
      </c>
      <c r="E8501">
        <v>0</v>
      </c>
      <c r="F8501" t="s">
        <v>14</v>
      </c>
      <c r="G8501" t="s">
        <v>56</v>
      </c>
      <c r="H8501" s="1">
        <v>41504.791666666664</v>
      </c>
      <c r="I8501">
        <v>3545</v>
      </c>
    </row>
    <row r="8502" spans="1:9" x14ac:dyDescent="0.25">
      <c r="A8502" t="s">
        <v>9</v>
      </c>
      <c r="B8502">
        <v>297.11</v>
      </c>
      <c r="C8502">
        <v>0</v>
      </c>
      <c r="D8502">
        <v>0</v>
      </c>
      <c r="E8502">
        <v>0</v>
      </c>
      <c r="F8502" t="s">
        <v>14</v>
      </c>
      <c r="G8502" t="s">
        <v>56</v>
      </c>
      <c r="H8502" s="1">
        <v>41504.833333333336</v>
      </c>
      <c r="I8502">
        <v>3282</v>
      </c>
    </row>
    <row r="8503" spans="1:9" x14ac:dyDescent="0.25">
      <c r="A8503" t="s">
        <v>9</v>
      </c>
      <c r="B8503">
        <v>294.45999999999998</v>
      </c>
      <c r="C8503">
        <v>0</v>
      </c>
      <c r="D8503">
        <v>0</v>
      </c>
      <c r="E8503">
        <v>0</v>
      </c>
      <c r="F8503" t="s">
        <v>14</v>
      </c>
      <c r="G8503" t="s">
        <v>56</v>
      </c>
      <c r="H8503" s="1">
        <v>41504.875</v>
      </c>
      <c r="I8503">
        <v>2851</v>
      </c>
    </row>
    <row r="8504" spans="1:9" x14ac:dyDescent="0.25">
      <c r="A8504" t="s">
        <v>9</v>
      </c>
      <c r="B8504">
        <v>292.5</v>
      </c>
      <c r="C8504">
        <v>0</v>
      </c>
      <c r="D8504">
        <v>0</v>
      </c>
      <c r="E8504">
        <v>0</v>
      </c>
      <c r="F8504" t="s">
        <v>14</v>
      </c>
      <c r="G8504" t="s">
        <v>56</v>
      </c>
      <c r="H8504" s="1">
        <v>41504.916666666664</v>
      </c>
      <c r="I8504">
        <v>1949</v>
      </c>
    </row>
    <row r="8505" spans="1:9" x14ac:dyDescent="0.25">
      <c r="A8505" t="s">
        <v>9</v>
      </c>
      <c r="B8505">
        <v>292.02999999999997</v>
      </c>
      <c r="C8505">
        <v>0</v>
      </c>
      <c r="D8505">
        <v>0</v>
      </c>
      <c r="E8505">
        <v>0</v>
      </c>
      <c r="F8505" t="s">
        <v>14</v>
      </c>
      <c r="G8505" t="s">
        <v>56</v>
      </c>
      <c r="H8505" s="1">
        <v>41504.958333333336</v>
      </c>
      <c r="I8505">
        <v>1190</v>
      </c>
    </row>
    <row r="8506" spans="1:9" x14ac:dyDescent="0.25">
      <c r="A8506" t="s">
        <v>9</v>
      </c>
      <c r="B8506">
        <v>291.58</v>
      </c>
      <c r="C8506">
        <v>0</v>
      </c>
      <c r="D8506">
        <v>0</v>
      </c>
      <c r="E8506">
        <v>0</v>
      </c>
      <c r="F8506" t="s">
        <v>14</v>
      </c>
      <c r="G8506" t="s">
        <v>56</v>
      </c>
      <c r="H8506" s="1">
        <v>41505</v>
      </c>
      <c r="I8506">
        <v>660</v>
      </c>
    </row>
    <row r="8507" spans="1:9" x14ac:dyDescent="0.25">
      <c r="A8507" t="s">
        <v>9</v>
      </c>
      <c r="B8507">
        <v>290.91000000000003</v>
      </c>
      <c r="C8507">
        <v>0</v>
      </c>
      <c r="D8507">
        <v>0</v>
      </c>
      <c r="E8507">
        <v>0</v>
      </c>
      <c r="F8507" t="s">
        <v>14</v>
      </c>
      <c r="G8507" t="s">
        <v>56</v>
      </c>
      <c r="H8507" s="1">
        <v>41505.041666666664</v>
      </c>
      <c r="I8507">
        <v>382</v>
      </c>
    </row>
    <row r="8508" spans="1:9" x14ac:dyDescent="0.25">
      <c r="A8508" t="s">
        <v>9</v>
      </c>
      <c r="B8508">
        <v>290.45</v>
      </c>
      <c r="C8508">
        <v>0</v>
      </c>
      <c r="D8508">
        <v>0</v>
      </c>
      <c r="E8508">
        <v>0</v>
      </c>
      <c r="F8508" t="s">
        <v>14</v>
      </c>
      <c r="G8508" t="s">
        <v>56</v>
      </c>
      <c r="H8508" s="1">
        <v>41505.083333333336</v>
      </c>
      <c r="I8508">
        <v>307</v>
      </c>
    </row>
    <row r="8509" spans="1:9" x14ac:dyDescent="0.25">
      <c r="A8509" t="s">
        <v>9</v>
      </c>
      <c r="B8509">
        <v>290.02</v>
      </c>
      <c r="C8509">
        <v>0</v>
      </c>
      <c r="D8509">
        <v>0</v>
      </c>
      <c r="E8509">
        <v>0</v>
      </c>
      <c r="F8509" t="s">
        <v>14</v>
      </c>
      <c r="G8509" t="s">
        <v>56</v>
      </c>
      <c r="H8509" s="1">
        <v>41505.125</v>
      </c>
      <c r="I8509">
        <v>358</v>
      </c>
    </row>
    <row r="8510" spans="1:9" x14ac:dyDescent="0.25">
      <c r="A8510" t="s">
        <v>9</v>
      </c>
      <c r="B8510">
        <v>290.04000000000002</v>
      </c>
      <c r="C8510">
        <v>0</v>
      </c>
      <c r="D8510">
        <v>0</v>
      </c>
      <c r="E8510">
        <v>0</v>
      </c>
      <c r="F8510" t="s">
        <v>14</v>
      </c>
      <c r="G8510" t="s">
        <v>56</v>
      </c>
      <c r="H8510" s="1">
        <v>41505.166666666664</v>
      </c>
      <c r="I8510">
        <v>859</v>
      </c>
    </row>
    <row r="8511" spans="1:9" x14ac:dyDescent="0.25">
      <c r="A8511" t="s">
        <v>9</v>
      </c>
      <c r="B8511">
        <v>288.73</v>
      </c>
      <c r="C8511">
        <v>0</v>
      </c>
      <c r="D8511">
        <v>0</v>
      </c>
      <c r="E8511">
        <v>0</v>
      </c>
      <c r="F8511" t="s">
        <v>14</v>
      </c>
      <c r="G8511" t="s">
        <v>56</v>
      </c>
      <c r="H8511" s="1">
        <v>41505.208333333336</v>
      </c>
      <c r="I8511">
        <v>2851</v>
      </c>
    </row>
    <row r="8512" spans="1:9" x14ac:dyDescent="0.25">
      <c r="A8512" t="s">
        <v>9</v>
      </c>
      <c r="B8512">
        <v>288.04000000000002</v>
      </c>
      <c r="C8512">
        <v>0</v>
      </c>
      <c r="D8512">
        <v>0</v>
      </c>
      <c r="E8512">
        <v>0</v>
      </c>
      <c r="F8512" t="s">
        <v>14</v>
      </c>
      <c r="G8512" t="s">
        <v>56</v>
      </c>
      <c r="H8512" s="1">
        <v>41505.25</v>
      </c>
      <c r="I8512">
        <v>5770</v>
      </c>
    </row>
    <row r="8513" spans="1:9" x14ac:dyDescent="0.25">
      <c r="A8513" t="s">
        <v>9</v>
      </c>
      <c r="B8513">
        <v>288.8</v>
      </c>
      <c r="C8513">
        <v>0</v>
      </c>
      <c r="D8513">
        <v>0</v>
      </c>
      <c r="E8513">
        <v>0</v>
      </c>
      <c r="F8513" t="s">
        <v>14</v>
      </c>
      <c r="G8513" t="s">
        <v>56</v>
      </c>
      <c r="H8513" s="1">
        <v>41505.291666666664</v>
      </c>
      <c r="I8513">
        <v>6655</v>
      </c>
    </row>
    <row r="8514" spans="1:9" x14ac:dyDescent="0.25">
      <c r="A8514" t="s">
        <v>9</v>
      </c>
      <c r="B8514">
        <v>289.62</v>
      </c>
      <c r="C8514">
        <v>0</v>
      </c>
      <c r="D8514">
        <v>0</v>
      </c>
      <c r="E8514">
        <v>0</v>
      </c>
      <c r="F8514" t="s">
        <v>14</v>
      </c>
      <c r="G8514" t="s">
        <v>56</v>
      </c>
      <c r="H8514" s="1">
        <v>41505.333333333336</v>
      </c>
      <c r="I8514">
        <v>5979</v>
      </c>
    </row>
    <row r="8515" spans="1:9" x14ac:dyDescent="0.25">
      <c r="A8515" t="s">
        <v>9</v>
      </c>
      <c r="B8515">
        <v>291.89999999999998</v>
      </c>
      <c r="C8515">
        <v>0</v>
      </c>
      <c r="D8515">
        <v>0</v>
      </c>
      <c r="E8515">
        <v>0</v>
      </c>
      <c r="F8515" t="s">
        <v>14</v>
      </c>
      <c r="G8515" t="s">
        <v>56</v>
      </c>
      <c r="H8515" s="1">
        <v>41505.375</v>
      </c>
      <c r="I8515">
        <v>5039</v>
      </c>
    </row>
    <row r="8516" spans="1:9" x14ac:dyDescent="0.25">
      <c r="A8516" t="s">
        <v>9</v>
      </c>
      <c r="B8516">
        <v>294.38</v>
      </c>
      <c r="C8516">
        <v>0</v>
      </c>
      <c r="D8516">
        <v>0</v>
      </c>
      <c r="E8516">
        <v>0</v>
      </c>
      <c r="F8516" t="s">
        <v>14</v>
      </c>
      <c r="G8516" t="s">
        <v>56</v>
      </c>
      <c r="H8516" s="1">
        <v>41505.416666666664</v>
      </c>
      <c r="I8516">
        <v>4652</v>
      </c>
    </row>
    <row r="8517" spans="1:9" x14ac:dyDescent="0.25">
      <c r="A8517" t="s">
        <v>9</v>
      </c>
      <c r="B8517">
        <v>297.16000000000003</v>
      </c>
      <c r="C8517">
        <v>0</v>
      </c>
      <c r="D8517">
        <v>0</v>
      </c>
      <c r="E8517">
        <v>5</v>
      </c>
      <c r="F8517" t="s">
        <v>14</v>
      </c>
      <c r="G8517" t="s">
        <v>15</v>
      </c>
      <c r="H8517" s="1">
        <v>41505.458333333336</v>
      </c>
      <c r="I8517">
        <v>5077</v>
      </c>
    </row>
    <row r="8518" spans="1:9" x14ac:dyDescent="0.25">
      <c r="A8518" t="s">
        <v>9</v>
      </c>
      <c r="B8518">
        <v>298.69</v>
      </c>
      <c r="C8518">
        <v>0</v>
      </c>
      <c r="D8518">
        <v>0</v>
      </c>
      <c r="E8518">
        <v>20</v>
      </c>
      <c r="F8518" t="s">
        <v>10</v>
      </c>
      <c r="G8518" t="s">
        <v>16</v>
      </c>
      <c r="H8518" s="1">
        <v>41505.5</v>
      </c>
      <c r="I8518">
        <v>5284</v>
      </c>
    </row>
    <row r="8519" spans="1:9" x14ac:dyDescent="0.25">
      <c r="A8519" t="s">
        <v>9</v>
      </c>
      <c r="B8519">
        <v>299.08</v>
      </c>
      <c r="C8519">
        <v>0</v>
      </c>
      <c r="D8519">
        <v>0</v>
      </c>
      <c r="E8519">
        <v>20</v>
      </c>
      <c r="F8519" t="s">
        <v>10</v>
      </c>
      <c r="G8519" t="s">
        <v>16</v>
      </c>
      <c r="H8519" s="1">
        <v>41505.541666666664</v>
      </c>
      <c r="I8519">
        <v>5151</v>
      </c>
    </row>
    <row r="8520" spans="1:9" x14ac:dyDescent="0.25">
      <c r="A8520" t="s">
        <v>9</v>
      </c>
      <c r="B8520">
        <v>299.83</v>
      </c>
      <c r="C8520">
        <v>0</v>
      </c>
      <c r="D8520">
        <v>0</v>
      </c>
      <c r="E8520">
        <v>20</v>
      </c>
      <c r="F8520" t="s">
        <v>10</v>
      </c>
      <c r="G8520" t="s">
        <v>16</v>
      </c>
      <c r="H8520" s="1">
        <v>41505.583333333336</v>
      </c>
      <c r="I8520">
        <v>5419</v>
      </c>
    </row>
    <row r="8521" spans="1:9" x14ac:dyDescent="0.25">
      <c r="A8521" t="s">
        <v>9</v>
      </c>
      <c r="B8521">
        <v>300.25</v>
      </c>
      <c r="C8521">
        <v>0</v>
      </c>
      <c r="D8521">
        <v>0</v>
      </c>
      <c r="E8521">
        <v>44</v>
      </c>
      <c r="F8521" t="s">
        <v>10</v>
      </c>
      <c r="G8521" t="s">
        <v>11</v>
      </c>
      <c r="H8521" s="1">
        <v>41505.625</v>
      </c>
      <c r="I8521">
        <v>5708</v>
      </c>
    </row>
    <row r="8522" spans="1:9" x14ac:dyDescent="0.25">
      <c r="A8522" t="s">
        <v>9</v>
      </c>
      <c r="B8522">
        <v>300.12</v>
      </c>
      <c r="C8522">
        <v>0</v>
      </c>
      <c r="D8522">
        <v>0</v>
      </c>
      <c r="E8522">
        <v>44</v>
      </c>
      <c r="F8522" t="s">
        <v>10</v>
      </c>
      <c r="G8522" t="s">
        <v>11</v>
      </c>
      <c r="H8522" s="1">
        <v>41505.666666666664</v>
      </c>
      <c r="I8522">
        <v>6116</v>
      </c>
    </row>
    <row r="8523" spans="1:9" x14ac:dyDescent="0.25">
      <c r="A8523" t="s">
        <v>9</v>
      </c>
      <c r="B8523">
        <v>300.11</v>
      </c>
      <c r="C8523">
        <v>0</v>
      </c>
      <c r="D8523">
        <v>0</v>
      </c>
      <c r="E8523">
        <v>44</v>
      </c>
      <c r="F8523" t="s">
        <v>10</v>
      </c>
      <c r="G8523" t="s">
        <v>11</v>
      </c>
      <c r="H8523" s="1">
        <v>41505.708333333336</v>
      </c>
      <c r="I8523">
        <v>5796</v>
      </c>
    </row>
    <row r="8524" spans="1:9" x14ac:dyDescent="0.25">
      <c r="A8524" t="s">
        <v>9</v>
      </c>
      <c r="B8524">
        <v>299.56</v>
      </c>
      <c r="C8524">
        <v>0</v>
      </c>
      <c r="D8524">
        <v>0</v>
      </c>
      <c r="E8524">
        <v>44</v>
      </c>
      <c r="F8524" t="s">
        <v>10</v>
      </c>
      <c r="G8524" t="s">
        <v>11</v>
      </c>
      <c r="H8524" s="1">
        <v>41505.75</v>
      </c>
      <c r="I8524">
        <v>4564</v>
      </c>
    </row>
    <row r="8525" spans="1:9" x14ac:dyDescent="0.25">
      <c r="A8525" t="s">
        <v>9</v>
      </c>
      <c r="B8525">
        <v>298.86</v>
      </c>
      <c r="C8525">
        <v>0</v>
      </c>
      <c r="D8525">
        <v>0</v>
      </c>
      <c r="E8525">
        <v>44</v>
      </c>
      <c r="F8525" t="s">
        <v>10</v>
      </c>
      <c r="G8525" t="s">
        <v>11</v>
      </c>
      <c r="H8525" s="1">
        <v>41505.791666666664</v>
      </c>
      <c r="I8525">
        <v>3371</v>
      </c>
    </row>
    <row r="8526" spans="1:9" x14ac:dyDescent="0.25">
      <c r="A8526" t="s">
        <v>9</v>
      </c>
      <c r="B8526">
        <v>297.08999999999997</v>
      </c>
      <c r="C8526">
        <v>0</v>
      </c>
      <c r="D8526">
        <v>0</v>
      </c>
      <c r="E8526">
        <v>44</v>
      </c>
      <c r="F8526" t="s">
        <v>10</v>
      </c>
      <c r="G8526" t="s">
        <v>11</v>
      </c>
      <c r="H8526" s="1">
        <v>41505.833333333336</v>
      </c>
      <c r="I8526">
        <v>2939</v>
      </c>
    </row>
    <row r="8527" spans="1:9" x14ac:dyDescent="0.25">
      <c r="A8527" t="s">
        <v>9</v>
      </c>
      <c r="B8527">
        <v>295.27</v>
      </c>
      <c r="C8527">
        <v>0</v>
      </c>
      <c r="D8527">
        <v>0</v>
      </c>
      <c r="E8527">
        <v>0</v>
      </c>
      <c r="F8527" t="s">
        <v>14</v>
      </c>
      <c r="G8527" t="s">
        <v>56</v>
      </c>
      <c r="H8527" s="1">
        <v>41505.875</v>
      </c>
      <c r="I8527">
        <v>2407</v>
      </c>
    </row>
    <row r="8528" spans="1:9" x14ac:dyDescent="0.25">
      <c r="A8528" t="s">
        <v>9</v>
      </c>
      <c r="B8528">
        <v>294.45999999999998</v>
      </c>
      <c r="C8528">
        <v>0</v>
      </c>
      <c r="D8528">
        <v>0</v>
      </c>
      <c r="E8528">
        <v>0</v>
      </c>
      <c r="F8528" t="s">
        <v>14</v>
      </c>
      <c r="G8528" t="s">
        <v>56</v>
      </c>
      <c r="H8528" s="1">
        <v>41505.916666666664</v>
      </c>
      <c r="I8528">
        <v>1730</v>
      </c>
    </row>
    <row r="8529" spans="1:9" x14ac:dyDescent="0.25">
      <c r="A8529" t="s">
        <v>9</v>
      </c>
      <c r="B8529">
        <v>294</v>
      </c>
      <c r="C8529">
        <v>0</v>
      </c>
      <c r="D8529">
        <v>0</v>
      </c>
      <c r="E8529">
        <v>0</v>
      </c>
      <c r="F8529" t="s">
        <v>14</v>
      </c>
      <c r="G8529" t="s">
        <v>56</v>
      </c>
      <c r="H8529" s="1">
        <v>41505.958333333336</v>
      </c>
      <c r="I8529">
        <v>1183</v>
      </c>
    </row>
    <row r="8530" spans="1:9" x14ac:dyDescent="0.25">
      <c r="A8530" t="s">
        <v>9</v>
      </c>
      <c r="B8530">
        <v>293.99</v>
      </c>
      <c r="C8530">
        <v>0</v>
      </c>
      <c r="D8530">
        <v>0</v>
      </c>
      <c r="E8530">
        <v>0</v>
      </c>
      <c r="F8530" t="s">
        <v>14</v>
      </c>
      <c r="G8530" t="s">
        <v>56</v>
      </c>
      <c r="H8530" s="1">
        <v>41506</v>
      </c>
      <c r="I8530">
        <v>659</v>
      </c>
    </row>
    <row r="8531" spans="1:9" x14ac:dyDescent="0.25">
      <c r="A8531" t="s">
        <v>9</v>
      </c>
      <c r="B8531">
        <v>293.45999999999998</v>
      </c>
      <c r="C8531">
        <v>0</v>
      </c>
      <c r="D8531">
        <v>0</v>
      </c>
      <c r="E8531">
        <v>0</v>
      </c>
      <c r="F8531" t="s">
        <v>14</v>
      </c>
      <c r="G8531" t="s">
        <v>56</v>
      </c>
      <c r="H8531" s="1">
        <v>41506.041666666664</v>
      </c>
      <c r="I8531">
        <v>444</v>
      </c>
    </row>
    <row r="8532" spans="1:9" x14ac:dyDescent="0.25">
      <c r="A8532" t="s">
        <v>9</v>
      </c>
      <c r="B8532">
        <v>293.70999999999998</v>
      </c>
      <c r="C8532">
        <v>0</v>
      </c>
      <c r="D8532">
        <v>0</v>
      </c>
      <c r="E8532">
        <v>0</v>
      </c>
      <c r="F8532" t="s">
        <v>14</v>
      </c>
      <c r="G8532" t="s">
        <v>56</v>
      </c>
      <c r="H8532" s="1">
        <v>41506.083333333336</v>
      </c>
      <c r="I8532">
        <v>294</v>
      </c>
    </row>
    <row r="8533" spans="1:9" x14ac:dyDescent="0.25">
      <c r="A8533" t="s">
        <v>9</v>
      </c>
      <c r="B8533">
        <v>293.25</v>
      </c>
      <c r="C8533">
        <v>0</v>
      </c>
      <c r="D8533">
        <v>0</v>
      </c>
      <c r="E8533">
        <v>36</v>
      </c>
      <c r="F8533" t="s">
        <v>10</v>
      </c>
      <c r="G8533" t="s">
        <v>11</v>
      </c>
      <c r="H8533" s="1">
        <v>41506.125</v>
      </c>
      <c r="I8533">
        <v>366</v>
      </c>
    </row>
    <row r="8534" spans="1:9" x14ac:dyDescent="0.25">
      <c r="A8534" t="s">
        <v>9</v>
      </c>
      <c r="B8534">
        <v>293.25</v>
      </c>
      <c r="C8534">
        <v>0</v>
      </c>
      <c r="D8534">
        <v>0</v>
      </c>
      <c r="E8534">
        <v>36</v>
      </c>
      <c r="F8534" t="s">
        <v>10</v>
      </c>
      <c r="G8534" t="s">
        <v>11</v>
      </c>
      <c r="H8534" s="1">
        <v>41506.166666666664</v>
      </c>
      <c r="I8534">
        <v>777</v>
      </c>
    </row>
    <row r="8535" spans="1:9" x14ac:dyDescent="0.25">
      <c r="A8535" t="s">
        <v>9</v>
      </c>
      <c r="B8535">
        <v>292.74</v>
      </c>
      <c r="C8535">
        <v>0</v>
      </c>
      <c r="D8535">
        <v>0</v>
      </c>
      <c r="E8535">
        <v>36</v>
      </c>
      <c r="F8535" t="s">
        <v>10</v>
      </c>
      <c r="G8535" t="s">
        <v>11</v>
      </c>
      <c r="H8535" s="1">
        <v>41506.208333333336</v>
      </c>
      <c r="I8535">
        <v>3024</v>
      </c>
    </row>
    <row r="8536" spans="1:9" x14ac:dyDescent="0.25">
      <c r="A8536" t="s">
        <v>9</v>
      </c>
      <c r="B8536">
        <v>292.33999999999997</v>
      </c>
      <c r="C8536">
        <v>0</v>
      </c>
      <c r="D8536">
        <v>0</v>
      </c>
      <c r="E8536">
        <v>80</v>
      </c>
      <c r="F8536" t="s">
        <v>10</v>
      </c>
      <c r="G8536" t="s">
        <v>12</v>
      </c>
      <c r="H8536" s="1">
        <v>41506.25</v>
      </c>
      <c r="I8536">
        <v>5895</v>
      </c>
    </row>
    <row r="8537" spans="1:9" x14ac:dyDescent="0.25">
      <c r="A8537" t="s">
        <v>9</v>
      </c>
      <c r="B8537">
        <v>292.41000000000003</v>
      </c>
      <c r="C8537">
        <v>0</v>
      </c>
      <c r="D8537">
        <v>0</v>
      </c>
      <c r="E8537">
        <v>80</v>
      </c>
      <c r="F8537" t="s">
        <v>10</v>
      </c>
      <c r="G8537" t="s">
        <v>12</v>
      </c>
      <c r="H8537" s="1">
        <v>41506.291666666664</v>
      </c>
      <c r="I8537">
        <v>6865</v>
      </c>
    </row>
    <row r="8538" spans="1:9" x14ac:dyDescent="0.25">
      <c r="A8538" t="s">
        <v>9</v>
      </c>
      <c r="B8538">
        <v>292.18</v>
      </c>
      <c r="C8538">
        <v>0</v>
      </c>
      <c r="D8538">
        <v>0</v>
      </c>
      <c r="E8538">
        <v>80</v>
      </c>
      <c r="F8538" t="s">
        <v>10</v>
      </c>
      <c r="G8538" t="s">
        <v>12</v>
      </c>
      <c r="H8538" s="1">
        <v>41506.333333333336</v>
      </c>
      <c r="I8538">
        <v>6168</v>
      </c>
    </row>
    <row r="8539" spans="1:9" x14ac:dyDescent="0.25">
      <c r="A8539" t="s">
        <v>9</v>
      </c>
      <c r="B8539">
        <v>293.41000000000003</v>
      </c>
      <c r="C8539">
        <v>0</v>
      </c>
      <c r="D8539">
        <v>0</v>
      </c>
      <c r="E8539">
        <v>92</v>
      </c>
      <c r="F8539" t="s">
        <v>10</v>
      </c>
      <c r="G8539" t="s">
        <v>13</v>
      </c>
      <c r="H8539" s="1">
        <v>41506.375</v>
      </c>
      <c r="I8539">
        <v>5438</v>
      </c>
    </row>
    <row r="8540" spans="1:9" x14ac:dyDescent="0.25">
      <c r="A8540" t="s">
        <v>9</v>
      </c>
      <c r="B8540">
        <v>294.81</v>
      </c>
      <c r="C8540">
        <v>0</v>
      </c>
      <c r="D8540">
        <v>0</v>
      </c>
      <c r="E8540">
        <v>92</v>
      </c>
      <c r="F8540" t="s">
        <v>10</v>
      </c>
      <c r="G8540" t="s">
        <v>13</v>
      </c>
      <c r="H8540" s="1">
        <v>41506.416666666664</v>
      </c>
      <c r="I8540">
        <v>4670</v>
      </c>
    </row>
    <row r="8541" spans="1:9" x14ac:dyDescent="0.25">
      <c r="A8541" t="s">
        <v>9</v>
      </c>
      <c r="B8541">
        <v>295.89</v>
      </c>
      <c r="C8541">
        <v>0</v>
      </c>
      <c r="D8541">
        <v>0</v>
      </c>
      <c r="E8541">
        <v>75</v>
      </c>
      <c r="F8541" t="s">
        <v>10</v>
      </c>
      <c r="G8541" t="s">
        <v>12</v>
      </c>
      <c r="H8541" s="1">
        <v>41506.458333333336</v>
      </c>
      <c r="I8541">
        <v>5151</v>
      </c>
    </row>
    <row r="8542" spans="1:9" x14ac:dyDescent="0.25">
      <c r="A8542" t="s">
        <v>9</v>
      </c>
      <c r="B8542">
        <v>297.89999999999998</v>
      </c>
      <c r="C8542">
        <v>0</v>
      </c>
      <c r="D8542">
        <v>0</v>
      </c>
      <c r="E8542">
        <v>24</v>
      </c>
      <c r="F8542" t="s">
        <v>10</v>
      </c>
      <c r="G8542" t="s">
        <v>16</v>
      </c>
      <c r="H8542" s="1">
        <v>41506.5</v>
      </c>
      <c r="I8542">
        <v>5158</v>
      </c>
    </row>
    <row r="8543" spans="1:9" x14ac:dyDescent="0.25">
      <c r="A8543" t="s">
        <v>9</v>
      </c>
      <c r="B8543">
        <v>299.95999999999998</v>
      </c>
      <c r="C8543">
        <v>0</v>
      </c>
      <c r="D8543">
        <v>0</v>
      </c>
      <c r="E8543">
        <v>24</v>
      </c>
      <c r="F8543" t="s">
        <v>10</v>
      </c>
      <c r="G8543" t="s">
        <v>16</v>
      </c>
      <c r="H8543" s="1">
        <v>41506.541666666664</v>
      </c>
      <c r="I8543">
        <v>5295</v>
      </c>
    </row>
    <row r="8544" spans="1:9" x14ac:dyDescent="0.25">
      <c r="A8544" t="s">
        <v>9</v>
      </c>
      <c r="B8544">
        <v>301.41000000000003</v>
      </c>
      <c r="C8544">
        <v>0</v>
      </c>
      <c r="D8544">
        <v>0</v>
      </c>
      <c r="E8544">
        <v>24</v>
      </c>
      <c r="F8544" t="s">
        <v>10</v>
      </c>
      <c r="G8544" t="s">
        <v>16</v>
      </c>
      <c r="H8544" s="1">
        <v>41506.583333333336</v>
      </c>
      <c r="I8544">
        <v>5502</v>
      </c>
    </row>
    <row r="8545" spans="1:9" x14ac:dyDescent="0.25">
      <c r="A8545" t="s">
        <v>9</v>
      </c>
      <c r="B8545">
        <v>302.27999999999997</v>
      </c>
      <c r="C8545">
        <v>0</v>
      </c>
      <c r="D8545">
        <v>0</v>
      </c>
      <c r="E8545">
        <v>0</v>
      </c>
      <c r="F8545" t="s">
        <v>14</v>
      </c>
      <c r="G8545" t="s">
        <v>56</v>
      </c>
      <c r="H8545" s="1">
        <v>41506.625</v>
      </c>
      <c r="I8545">
        <v>6005</v>
      </c>
    </row>
    <row r="8546" spans="1:9" x14ac:dyDescent="0.25">
      <c r="A8546" t="s">
        <v>9</v>
      </c>
      <c r="B8546">
        <v>302.99</v>
      </c>
      <c r="C8546">
        <v>0</v>
      </c>
      <c r="D8546">
        <v>0</v>
      </c>
      <c r="E8546">
        <v>0</v>
      </c>
      <c r="F8546" t="s">
        <v>14</v>
      </c>
      <c r="G8546" t="s">
        <v>56</v>
      </c>
      <c r="H8546" s="1">
        <v>41506.666666666664</v>
      </c>
      <c r="I8546">
        <v>6523</v>
      </c>
    </row>
    <row r="8547" spans="1:9" x14ac:dyDescent="0.25">
      <c r="A8547" t="s">
        <v>9</v>
      </c>
      <c r="B8547">
        <v>302.29000000000002</v>
      </c>
      <c r="C8547">
        <v>0</v>
      </c>
      <c r="D8547">
        <v>0</v>
      </c>
      <c r="E8547">
        <v>0</v>
      </c>
      <c r="F8547" t="s">
        <v>14</v>
      </c>
      <c r="G8547" t="s">
        <v>56</v>
      </c>
      <c r="H8547" s="1">
        <v>41506.708333333336</v>
      </c>
      <c r="I8547">
        <v>6230</v>
      </c>
    </row>
    <row r="8548" spans="1:9" x14ac:dyDescent="0.25">
      <c r="A8548" t="s">
        <v>9</v>
      </c>
      <c r="B8548">
        <v>301.77</v>
      </c>
      <c r="C8548">
        <v>0</v>
      </c>
      <c r="D8548">
        <v>0</v>
      </c>
      <c r="E8548">
        <v>44</v>
      </c>
      <c r="F8548" t="s">
        <v>10</v>
      </c>
      <c r="G8548" t="s">
        <v>11</v>
      </c>
      <c r="H8548" s="1">
        <v>41506.75</v>
      </c>
      <c r="I8548">
        <v>4691</v>
      </c>
    </row>
    <row r="8549" spans="1:9" x14ac:dyDescent="0.25">
      <c r="A8549" t="s">
        <v>9</v>
      </c>
      <c r="B8549">
        <v>300.73</v>
      </c>
      <c r="C8549">
        <v>0</v>
      </c>
      <c r="D8549">
        <v>0</v>
      </c>
      <c r="E8549">
        <v>44</v>
      </c>
      <c r="F8549" t="s">
        <v>10</v>
      </c>
      <c r="G8549" t="s">
        <v>11</v>
      </c>
      <c r="H8549" s="1">
        <v>41506.791666666664</v>
      </c>
      <c r="I8549">
        <v>3592</v>
      </c>
    </row>
    <row r="8550" spans="1:9" x14ac:dyDescent="0.25">
      <c r="A8550" t="s">
        <v>9</v>
      </c>
      <c r="B8550">
        <v>299.5</v>
      </c>
      <c r="C8550">
        <v>0</v>
      </c>
      <c r="D8550">
        <v>0</v>
      </c>
      <c r="E8550">
        <v>44</v>
      </c>
      <c r="F8550" t="s">
        <v>10</v>
      </c>
      <c r="G8550" t="s">
        <v>11</v>
      </c>
      <c r="H8550" s="1">
        <v>41506.833333333336</v>
      </c>
      <c r="I8550">
        <v>3190</v>
      </c>
    </row>
    <row r="8551" spans="1:9" x14ac:dyDescent="0.25">
      <c r="A8551" t="s">
        <v>9</v>
      </c>
      <c r="B8551">
        <v>298.06</v>
      </c>
      <c r="C8551">
        <v>0</v>
      </c>
      <c r="D8551">
        <v>0</v>
      </c>
      <c r="E8551">
        <v>0</v>
      </c>
      <c r="F8551" t="s">
        <v>14</v>
      </c>
      <c r="G8551" t="s">
        <v>56</v>
      </c>
      <c r="H8551" s="1">
        <v>41506.875</v>
      </c>
      <c r="I8551">
        <v>2824</v>
      </c>
    </row>
    <row r="8552" spans="1:9" x14ac:dyDescent="0.25">
      <c r="A8552" t="s">
        <v>9</v>
      </c>
      <c r="B8552">
        <v>298.26</v>
      </c>
      <c r="C8552">
        <v>0</v>
      </c>
      <c r="D8552">
        <v>0</v>
      </c>
      <c r="E8552">
        <v>0</v>
      </c>
      <c r="F8552" t="s">
        <v>14</v>
      </c>
      <c r="G8552" t="s">
        <v>56</v>
      </c>
      <c r="H8552" s="1">
        <v>41506.916666666664</v>
      </c>
      <c r="I8552">
        <v>1854</v>
      </c>
    </row>
    <row r="8553" spans="1:9" x14ac:dyDescent="0.25">
      <c r="A8553" t="s">
        <v>9</v>
      </c>
      <c r="B8553">
        <v>297.74</v>
      </c>
      <c r="C8553">
        <v>0</v>
      </c>
      <c r="D8553">
        <v>0</v>
      </c>
      <c r="E8553">
        <v>0</v>
      </c>
      <c r="F8553" t="s">
        <v>14</v>
      </c>
      <c r="G8553" t="s">
        <v>56</v>
      </c>
      <c r="H8553" s="1">
        <v>41506.958333333336</v>
      </c>
      <c r="I8553">
        <v>1167</v>
      </c>
    </row>
    <row r="8554" spans="1:9" x14ac:dyDescent="0.25">
      <c r="A8554" t="s">
        <v>9</v>
      </c>
      <c r="B8554">
        <v>296.82</v>
      </c>
      <c r="C8554">
        <v>0</v>
      </c>
      <c r="D8554">
        <v>0</v>
      </c>
      <c r="E8554">
        <v>0</v>
      </c>
      <c r="F8554" t="s">
        <v>14</v>
      </c>
      <c r="G8554" t="s">
        <v>56</v>
      </c>
      <c r="H8554" s="1">
        <v>41507</v>
      </c>
      <c r="I8554">
        <v>683</v>
      </c>
    </row>
    <row r="8555" spans="1:9" x14ac:dyDescent="0.25">
      <c r="A8555" t="s">
        <v>9</v>
      </c>
      <c r="B8555">
        <v>296.16000000000003</v>
      </c>
      <c r="C8555">
        <v>0</v>
      </c>
      <c r="D8555">
        <v>0</v>
      </c>
      <c r="E8555">
        <v>0</v>
      </c>
      <c r="F8555" t="s">
        <v>14</v>
      </c>
      <c r="G8555" t="s">
        <v>56</v>
      </c>
      <c r="H8555" s="1">
        <v>41507.041666666664</v>
      </c>
      <c r="I8555">
        <v>399</v>
      </c>
    </row>
    <row r="8556" spans="1:9" x14ac:dyDescent="0.25">
      <c r="A8556" t="s">
        <v>9</v>
      </c>
      <c r="B8556">
        <v>295.76</v>
      </c>
      <c r="C8556">
        <v>0</v>
      </c>
      <c r="D8556">
        <v>0</v>
      </c>
      <c r="E8556">
        <v>0</v>
      </c>
      <c r="F8556" t="s">
        <v>14</v>
      </c>
      <c r="G8556" t="s">
        <v>56</v>
      </c>
      <c r="H8556" s="1">
        <v>41507.083333333336</v>
      </c>
      <c r="I8556">
        <v>330</v>
      </c>
    </row>
    <row r="8557" spans="1:9" x14ac:dyDescent="0.25">
      <c r="A8557" t="s">
        <v>9</v>
      </c>
      <c r="B8557">
        <v>295.37</v>
      </c>
      <c r="C8557">
        <v>0</v>
      </c>
      <c r="D8557">
        <v>0</v>
      </c>
      <c r="E8557">
        <v>8</v>
      </c>
      <c r="F8557" t="s">
        <v>14</v>
      </c>
      <c r="G8557" t="s">
        <v>15</v>
      </c>
      <c r="H8557" s="1">
        <v>41507.125</v>
      </c>
      <c r="I8557">
        <v>356</v>
      </c>
    </row>
    <row r="8558" spans="1:9" x14ac:dyDescent="0.25">
      <c r="A8558" t="s">
        <v>9</v>
      </c>
      <c r="B8558">
        <v>295.51</v>
      </c>
      <c r="C8558">
        <v>0</v>
      </c>
      <c r="D8558">
        <v>0</v>
      </c>
      <c r="E8558">
        <v>8</v>
      </c>
      <c r="F8558" t="s">
        <v>14</v>
      </c>
      <c r="G8558" t="s">
        <v>15</v>
      </c>
      <c r="H8558" s="1">
        <v>41507.166666666664</v>
      </c>
      <c r="I8558">
        <v>850</v>
      </c>
    </row>
    <row r="8559" spans="1:9" x14ac:dyDescent="0.25">
      <c r="A8559" t="s">
        <v>9</v>
      </c>
      <c r="B8559">
        <v>294.85000000000002</v>
      </c>
      <c r="C8559">
        <v>0</v>
      </c>
      <c r="D8559">
        <v>0</v>
      </c>
      <c r="E8559">
        <v>8</v>
      </c>
      <c r="F8559" t="s">
        <v>14</v>
      </c>
      <c r="G8559" t="s">
        <v>15</v>
      </c>
      <c r="H8559" s="1">
        <v>41507.208333333336</v>
      </c>
      <c r="I8559">
        <v>3069</v>
      </c>
    </row>
    <row r="8560" spans="1:9" x14ac:dyDescent="0.25">
      <c r="A8560" t="s">
        <v>9</v>
      </c>
      <c r="B8560">
        <v>294.37</v>
      </c>
      <c r="C8560">
        <v>0</v>
      </c>
      <c r="D8560">
        <v>0</v>
      </c>
      <c r="E8560">
        <v>44</v>
      </c>
      <c r="F8560" t="s">
        <v>10</v>
      </c>
      <c r="G8560" t="s">
        <v>11</v>
      </c>
      <c r="H8560" s="1">
        <v>41507.25</v>
      </c>
      <c r="I8560">
        <v>6159</v>
      </c>
    </row>
    <row r="8561" spans="1:9" x14ac:dyDescent="0.25">
      <c r="A8561" t="s">
        <v>9</v>
      </c>
      <c r="B8561">
        <v>294.2</v>
      </c>
      <c r="C8561">
        <v>0</v>
      </c>
      <c r="D8561">
        <v>0</v>
      </c>
      <c r="E8561">
        <v>44</v>
      </c>
      <c r="F8561" t="s">
        <v>10</v>
      </c>
      <c r="G8561" t="s">
        <v>11</v>
      </c>
      <c r="H8561" s="1">
        <v>41507.291666666664</v>
      </c>
      <c r="I8561">
        <v>6714</v>
      </c>
    </row>
    <row r="8562" spans="1:9" x14ac:dyDescent="0.25">
      <c r="A8562" t="s">
        <v>9</v>
      </c>
      <c r="B8562">
        <v>294.99</v>
      </c>
      <c r="C8562">
        <v>0</v>
      </c>
      <c r="D8562">
        <v>0</v>
      </c>
      <c r="E8562">
        <v>44</v>
      </c>
      <c r="F8562" t="s">
        <v>10</v>
      </c>
      <c r="G8562" t="s">
        <v>11</v>
      </c>
      <c r="H8562" s="1">
        <v>41507.333333333336</v>
      </c>
      <c r="I8562">
        <v>6262</v>
      </c>
    </row>
    <row r="8563" spans="1:9" x14ac:dyDescent="0.25">
      <c r="A8563" t="s">
        <v>9</v>
      </c>
      <c r="B8563">
        <v>296.33999999999997</v>
      </c>
      <c r="C8563">
        <v>0</v>
      </c>
      <c r="D8563">
        <v>0</v>
      </c>
      <c r="E8563">
        <v>68</v>
      </c>
      <c r="F8563" t="s">
        <v>10</v>
      </c>
      <c r="G8563" t="s">
        <v>12</v>
      </c>
      <c r="H8563" s="1">
        <v>41507.375</v>
      </c>
      <c r="I8563">
        <v>5371</v>
      </c>
    </row>
    <row r="8564" spans="1:9" x14ac:dyDescent="0.25">
      <c r="A8564" t="s">
        <v>9</v>
      </c>
      <c r="B8564">
        <v>297.93</v>
      </c>
      <c r="C8564">
        <v>0</v>
      </c>
      <c r="D8564">
        <v>0</v>
      </c>
      <c r="E8564">
        <v>68</v>
      </c>
      <c r="F8564" t="s">
        <v>10</v>
      </c>
      <c r="G8564" t="s">
        <v>12</v>
      </c>
      <c r="H8564" s="1">
        <v>41507.416666666664</v>
      </c>
      <c r="I8564">
        <v>5005</v>
      </c>
    </row>
    <row r="8565" spans="1:9" x14ac:dyDescent="0.25">
      <c r="A8565" t="s">
        <v>9</v>
      </c>
      <c r="B8565">
        <v>299.68</v>
      </c>
      <c r="C8565">
        <v>0</v>
      </c>
      <c r="D8565">
        <v>0</v>
      </c>
      <c r="E8565">
        <v>68</v>
      </c>
      <c r="F8565" t="s">
        <v>10</v>
      </c>
      <c r="G8565" t="s">
        <v>12</v>
      </c>
      <c r="H8565" s="1">
        <v>41507.458333333336</v>
      </c>
      <c r="I8565">
        <v>5406</v>
      </c>
    </row>
    <row r="8566" spans="1:9" x14ac:dyDescent="0.25">
      <c r="A8566" t="s">
        <v>9</v>
      </c>
      <c r="B8566">
        <v>302.54000000000002</v>
      </c>
      <c r="C8566">
        <v>0</v>
      </c>
      <c r="D8566">
        <v>0</v>
      </c>
      <c r="E8566">
        <v>0</v>
      </c>
      <c r="F8566" t="s">
        <v>14</v>
      </c>
      <c r="G8566" t="s">
        <v>56</v>
      </c>
      <c r="H8566" s="1">
        <v>41507.541666666664</v>
      </c>
      <c r="I8566">
        <v>5398</v>
      </c>
    </row>
    <row r="8567" spans="1:9" x14ac:dyDescent="0.25">
      <c r="A8567" t="s">
        <v>9</v>
      </c>
      <c r="B8567">
        <v>303.83</v>
      </c>
      <c r="C8567">
        <v>0</v>
      </c>
      <c r="D8567">
        <v>0</v>
      </c>
      <c r="E8567">
        <v>0</v>
      </c>
      <c r="F8567" t="s">
        <v>14</v>
      </c>
      <c r="G8567" t="s">
        <v>56</v>
      </c>
      <c r="H8567" s="1">
        <v>41507.583333333336</v>
      </c>
      <c r="I8567">
        <v>5604</v>
      </c>
    </row>
    <row r="8568" spans="1:9" x14ac:dyDescent="0.25">
      <c r="A8568" t="s">
        <v>9</v>
      </c>
      <c r="B8568">
        <v>304.14999999999998</v>
      </c>
      <c r="C8568">
        <v>0</v>
      </c>
      <c r="D8568">
        <v>0</v>
      </c>
      <c r="E8568">
        <v>0</v>
      </c>
      <c r="F8568" t="s">
        <v>14</v>
      </c>
      <c r="G8568" t="s">
        <v>56</v>
      </c>
      <c r="H8568" s="1">
        <v>41507.625</v>
      </c>
      <c r="I8568">
        <v>6111</v>
      </c>
    </row>
    <row r="8569" spans="1:9" x14ac:dyDescent="0.25">
      <c r="A8569" t="s">
        <v>9</v>
      </c>
      <c r="B8569">
        <v>303.69</v>
      </c>
      <c r="C8569">
        <v>0</v>
      </c>
      <c r="D8569">
        <v>0</v>
      </c>
      <c r="E8569">
        <v>0</v>
      </c>
      <c r="F8569" t="s">
        <v>14</v>
      </c>
      <c r="G8569" t="s">
        <v>56</v>
      </c>
      <c r="H8569" s="1">
        <v>41507.666666666664</v>
      </c>
      <c r="I8569">
        <v>6702</v>
      </c>
    </row>
    <row r="8570" spans="1:9" x14ac:dyDescent="0.25">
      <c r="A8570" t="s">
        <v>9</v>
      </c>
      <c r="B8570">
        <v>303.61</v>
      </c>
      <c r="C8570">
        <v>0</v>
      </c>
      <c r="D8570">
        <v>0</v>
      </c>
      <c r="E8570">
        <v>0</v>
      </c>
      <c r="F8570" t="s">
        <v>14</v>
      </c>
      <c r="G8570" t="s">
        <v>56</v>
      </c>
      <c r="H8570" s="1">
        <v>41507.708333333336</v>
      </c>
      <c r="I8570">
        <v>6104</v>
      </c>
    </row>
    <row r="8571" spans="1:9" x14ac:dyDescent="0.25">
      <c r="A8571" t="s">
        <v>9</v>
      </c>
      <c r="B8571">
        <v>302.76</v>
      </c>
      <c r="C8571">
        <v>0</v>
      </c>
      <c r="D8571">
        <v>0</v>
      </c>
      <c r="E8571">
        <v>0</v>
      </c>
      <c r="F8571" t="s">
        <v>14</v>
      </c>
      <c r="G8571" t="s">
        <v>56</v>
      </c>
      <c r="H8571" s="1">
        <v>41507.75</v>
      </c>
      <c r="I8571">
        <v>4940</v>
      </c>
    </row>
    <row r="8572" spans="1:9" x14ac:dyDescent="0.25">
      <c r="A8572" t="s">
        <v>9</v>
      </c>
      <c r="B8572">
        <v>302.45</v>
      </c>
      <c r="C8572">
        <v>0</v>
      </c>
      <c r="D8572">
        <v>0</v>
      </c>
      <c r="E8572">
        <v>0</v>
      </c>
      <c r="F8572" t="s">
        <v>14</v>
      </c>
      <c r="G8572" t="s">
        <v>56</v>
      </c>
      <c r="H8572" s="1">
        <v>41507.791666666664</v>
      </c>
      <c r="I8572">
        <v>3666</v>
      </c>
    </row>
    <row r="8573" spans="1:9" x14ac:dyDescent="0.25">
      <c r="A8573" t="s">
        <v>9</v>
      </c>
      <c r="B8573">
        <v>301.13</v>
      </c>
      <c r="C8573">
        <v>0</v>
      </c>
      <c r="D8573">
        <v>0</v>
      </c>
      <c r="E8573">
        <v>0</v>
      </c>
      <c r="F8573" t="s">
        <v>14</v>
      </c>
      <c r="G8573" t="s">
        <v>56</v>
      </c>
      <c r="H8573" s="1">
        <v>41507.833333333336</v>
      </c>
      <c r="I8573">
        <v>3192</v>
      </c>
    </row>
    <row r="8574" spans="1:9" x14ac:dyDescent="0.25">
      <c r="A8574" t="s">
        <v>9</v>
      </c>
      <c r="B8574">
        <v>299.44</v>
      </c>
      <c r="C8574">
        <v>0</v>
      </c>
      <c r="D8574">
        <v>0</v>
      </c>
      <c r="E8574">
        <v>0</v>
      </c>
      <c r="F8574" t="s">
        <v>14</v>
      </c>
      <c r="G8574" t="s">
        <v>56</v>
      </c>
      <c r="H8574" s="1">
        <v>41507.875</v>
      </c>
      <c r="I8574">
        <v>2876</v>
      </c>
    </row>
    <row r="8575" spans="1:9" x14ac:dyDescent="0.25">
      <c r="A8575" t="s">
        <v>9</v>
      </c>
      <c r="B8575">
        <v>298.74</v>
      </c>
      <c r="C8575">
        <v>0</v>
      </c>
      <c r="D8575">
        <v>0</v>
      </c>
      <c r="E8575">
        <v>0</v>
      </c>
      <c r="F8575" t="s">
        <v>14</v>
      </c>
      <c r="G8575" t="s">
        <v>56</v>
      </c>
      <c r="H8575" s="1">
        <v>41507.916666666664</v>
      </c>
      <c r="I8575">
        <v>1898</v>
      </c>
    </row>
    <row r="8576" spans="1:9" x14ac:dyDescent="0.25">
      <c r="A8576" t="s">
        <v>9</v>
      </c>
      <c r="B8576">
        <v>297.7</v>
      </c>
      <c r="C8576">
        <v>0</v>
      </c>
      <c r="D8576">
        <v>0</v>
      </c>
      <c r="E8576">
        <v>0</v>
      </c>
      <c r="F8576" t="s">
        <v>14</v>
      </c>
      <c r="G8576" t="s">
        <v>56</v>
      </c>
      <c r="H8576" s="1">
        <v>41507.958333333336</v>
      </c>
      <c r="I8576">
        <v>1202</v>
      </c>
    </row>
    <row r="8577" spans="1:9" x14ac:dyDescent="0.25">
      <c r="A8577" t="s">
        <v>60</v>
      </c>
      <c r="B8577">
        <v>297.42</v>
      </c>
      <c r="C8577">
        <v>0</v>
      </c>
      <c r="D8577">
        <v>0</v>
      </c>
      <c r="E8577">
        <v>12</v>
      </c>
      <c r="F8577" t="s">
        <v>10</v>
      </c>
      <c r="G8577" t="s">
        <v>16</v>
      </c>
      <c r="H8577" s="1">
        <v>41508</v>
      </c>
      <c r="I8577">
        <v>661</v>
      </c>
    </row>
    <row r="8578" spans="1:9" x14ac:dyDescent="0.25">
      <c r="A8578" t="s">
        <v>9</v>
      </c>
      <c r="B8578">
        <v>297.42</v>
      </c>
      <c r="C8578">
        <v>0</v>
      </c>
      <c r="D8578">
        <v>0</v>
      </c>
      <c r="E8578">
        <v>12</v>
      </c>
      <c r="F8578" t="s">
        <v>10</v>
      </c>
      <c r="G8578" t="s">
        <v>16</v>
      </c>
      <c r="H8578" s="1">
        <v>41508.041666666664</v>
      </c>
      <c r="I8578">
        <v>385</v>
      </c>
    </row>
    <row r="8579" spans="1:9" x14ac:dyDescent="0.25">
      <c r="A8579" t="s">
        <v>9</v>
      </c>
      <c r="B8579">
        <v>297.08999999999997</v>
      </c>
      <c r="C8579">
        <v>0</v>
      </c>
      <c r="D8579">
        <v>0</v>
      </c>
      <c r="E8579">
        <v>12</v>
      </c>
      <c r="F8579" t="s">
        <v>10</v>
      </c>
      <c r="G8579" t="s">
        <v>16</v>
      </c>
      <c r="H8579" s="1">
        <v>41508.083333333336</v>
      </c>
      <c r="I8579">
        <v>302</v>
      </c>
    </row>
    <row r="8580" spans="1:9" x14ac:dyDescent="0.25">
      <c r="A8580" t="s">
        <v>9</v>
      </c>
      <c r="B8580">
        <v>296.89</v>
      </c>
      <c r="C8580">
        <v>0</v>
      </c>
      <c r="D8580">
        <v>0</v>
      </c>
      <c r="E8580">
        <v>0</v>
      </c>
      <c r="F8580" t="s">
        <v>14</v>
      </c>
      <c r="G8580" t="s">
        <v>56</v>
      </c>
      <c r="H8580" s="1">
        <v>41508.125</v>
      </c>
      <c r="I8580">
        <v>374</v>
      </c>
    </row>
    <row r="8581" spans="1:9" x14ac:dyDescent="0.25">
      <c r="A8581" t="s">
        <v>9</v>
      </c>
      <c r="B8581">
        <v>296.33999999999997</v>
      </c>
      <c r="C8581">
        <v>0</v>
      </c>
      <c r="D8581">
        <v>0</v>
      </c>
      <c r="E8581">
        <v>0</v>
      </c>
      <c r="F8581" t="s">
        <v>14</v>
      </c>
      <c r="G8581" t="s">
        <v>56</v>
      </c>
      <c r="H8581" s="1">
        <v>41508.166666666664</v>
      </c>
      <c r="I8581">
        <v>871</v>
      </c>
    </row>
    <row r="8582" spans="1:9" x14ac:dyDescent="0.25">
      <c r="A8582" t="s">
        <v>9</v>
      </c>
      <c r="B8582">
        <v>295.95</v>
      </c>
      <c r="C8582">
        <v>0</v>
      </c>
      <c r="D8582">
        <v>0</v>
      </c>
      <c r="E8582">
        <v>0</v>
      </c>
      <c r="F8582" t="s">
        <v>14</v>
      </c>
      <c r="G8582" t="s">
        <v>56</v>
      </c>
      <c r="H8582" s="1">
        <v>41508.208333333336</v>
      </c>
      <c r="I8582">
        <v>3145</v>
      </c>
    </row>
    <row r="8583" spans="1:9" x14ac:dyDescent="0.25">
      <c r="A8583" t="s">
        <v>9</v>
      </c>
      <c r="B8583">
        <v>295.45</v>
      </c>
      <c r="C8583">
        <v>0</v>
      </c>
      <c r="D8583">
        <v>0</v>
      </c>
      <c r="E8583">
        <v>0</v>
      </c>
      <c r="F8583" t="s">
        <v>22</v>
      </c>
      <c r="G8583" t="s">
        <v>23</v>
      </c>
      <c r="H8583" s="1">
        <v>41508.25</v>
      </c>
      <c r="I8583">
        <v>6188</v>
      </c>
    </row>
    <row r="8584" spans="1:9" x14ac:dyDescent="0.25">
      <c r="A8584" t="s">
        <v>9</v>
      </c>
      <c r="B8584">
        <v>295.33999999999997</v>
      </c>
      <c r="C8584">
        <v>0</v>
      </c>
      <c r="D8584">
        <v>0</v>
      </c>
      <c r="E8584">
        <v>0</v>
      </c>
      <c r="F8584" t="s">
        <v>22</v>
      </c>
      <c r="G8584" t="s">
        <v>23</v>
      </c>
      <c r="H8584" s="1">
        <v>41508.291666666664</v>
      </c>
      <c r="I8584">
        <v>6823</v>
      </c>
    </row>
    <row r="8585" spans="1:9" x14ac:dyDescent="0.25">
      <c r="A8585" t="s">
        <v>9</v>
      </c>
      <c r="B8585">
        <v>295.74</v>
      </c>
      <c r="C8585">
        <v>0</v>
      </c>
      <c r="D8585">
        <v>0</v>
      </c>
      <c r="E8585">
        <v>0</v>
      </c>
      <c r="F8585" t="s">
        <v>22</v>
      </c>
      <c r="G8585" t="s">
        <v>23</v>
      </c>
      <c r="H8585" s="1">
        <v>41508.333333333336</v>
      </c>
      <c r="I8585">
        <v>4343</v>
      </c>
    </row>
    <row r="8586" spans="1:9" x14ac:dyDescent="0.25">
      <c r="A8586" t="s">
        <v>9</v>
      </c>
      <c r="B8586">
        <v>296.81</v>
      </c>
      <c r="C8586">
        <v>0</v>
      </c>
      <c r="D8586">
        <v>0</v>
      </c>
      <c r="E8586">
        <v>32</v>
      </c>
      <c r="F8586" t="s">
        <v>10</v>
      </c>
      <c r="G8586" t="s">
        <v>11</v>
      </c>
      <c r="H8586" s="1">
        <v>41508.375</v>
      </c>
      <c r="I8586">
        <v>6063</v>
      </c>
    </row>
    <row r="8587" spans="1:9" x14ac:dyDescent="0.25">
      <c r="A8587" t="s">
        <v>9</v>
      </c>
      <c r="B8587">
        <v>298.39</v>
      </c>
      <c r="C8587">
        <v>0</v>
      </c>
      <c r="D8587">
        <v>0</v>
      </c>
      <c r="E8587">
        <v>32</v>
      </c>
      <c r="F8587" t="s">
        <v>10</v>
      </c>
      <c r="G8587" t="s">
        <v>11</v>
      </c>
      <c r="H8587" s="1">
        <v>41508.416666666664</v>
      </c>
      <c r="I8587">
        <v>5022</v>
      </c>
    </row>
    <row r="8588" spans="1:9" x14ac:dyDescent="0.25">
      <c r="A8588" t="s">
        <v>9</v>
      </c>
      <c r="B8588">
        <v>299.89999999999998</v>
      </c>
      <c r="C8588">
        <v>0</v>
      </c>
      <c r="D8588">
        <v>0</v>
      </c>
      <c r="E8588">
        <v>32</v>
      </c>
      <c r="F8588" t="s">
        <v>10</v>
      </c>
      <c r="G8588" t="s">
        <v>11</v>
      </c>
      <c r="H8588" s="1">
        <v>41508.458333333336</v>
      </c>
      <c r="I8588">
        <v>5205</v>
      </c>
    </row>
    <row r="8589" spans="1:9" x14ac:dyDescent="0.25">
      <c r="A8589" t="s">
        <v>9</v>
      </c>
      <c r="B8589">
        <v>300.43</v>
      </c>
      <c r="C8589">
        <v>0</v>
      </c>
      <c r="D8589">
        <v>0</v>
      </c>
      <c r="E8589">
        <v>76</v>
      </c>
      <c r="F8589" t="s">
        <v>10</v>
      </c>
      <c r="G8589" t="s">
        <v>12</v>
      </c>
      <c r="H8589" s="1">
        <v>41508.5</v>
      </c>
      <c r="I8589">
        <v>5462</v>
      </c>
    </row>
    <row r="8590" spans="1:9" x14ac:dyDescent="0.25">
      <c r="A8590" t="s">
        <v>9</v>
      </c>
      <c r="B8590">
        <v>301.24</v>
      </c>
      <c r="C8590">
        <v>0</v>
      </c>
      <c r="D8590">
        <v>0</v>
      </c>
      <c r="E8590">
        <v>75</v>
      </c>
      <c r="F8590" t="s">
        <v>10</v>
      </c>
      <c r="G8590" t="s">
        <v>12</v>
      </c>
      <c r="H8590" s="1">
        <v>41508.541666666664</v>
      </c>
      <c r="I8590">
        <v>5492</v>
      </c>
    </row>
    <row r="8591" spans="1:9" x14ac:dyDescent="0.25">
      <c r="A8591" t="s">
        <v>9</v>
      </c>
      <c r="B8591">
        <v>301.12</v>
      </c>
      <c r="C8591">
        <v>0</v>
      </c>
      <c r="D8591">
        <v>0</v>
      </c>
      <c r="E8591">
        <v>76</v>
      </c>
      <c r="F8591" t="s">
        <v>10</v>
      </c>
      <c r="G8591" t="s">
        <v>12</v>
      </c>
      <c r="H8591" s="1">
        <v>41508.583333333336</v>
      </c>
      <c r="I8591">
        <v>5759</v>
      </c>
    </row>
    <row r="8592" spans="1:9" x14ac:dyDescent="0.25">
      <c r="A8592" t="s">
        <v>9</v>
      </c>
      <c r="B8592">
        <v>301.92</v>
      </c>
      <c r="C8592">
        <v>0</v>
      </c>
      <c r="D8592">
        <v>0</v>
      </c>
      <c r="E8592">
        <v>92</v>
      </c>
      <c r="F8592" t="s">
        <v>10</v>
      </c>
      <c r="G8592" t="s">
        <v>13</v>
      </c>
      <c r="H8592" s="1">
        <v>41508.625</v>
      </c>
      <c r="I8592">
        <v>6173</v>
      </c>
    </row>
    <row r="8593" spans="1:9" x14ac:dyDescent="0.25">
      <c r="A8593" t="s">
        <v>9</v>
      </c>
      <c r="B8593">
        <v>301.64999999999998</v>
      </c>
      <c r="C8593">
        <v>0</v>
      </c>
      <c r="D8593">
        <v>0</v>
      </c>
      <c r="E8593">
        <v>92</v>
      </c>
      <c r="F8593" t="s">
        <v>24</v>
      </c>
      <c r="G8593" t="s">
        <v>25</v>
      </c>
      <c r="H8593" s="1">
        <v>41508.666666666664</v>
      </c>
      <c r="I8593">
        <v>6346</v>
      </c>
    </row>
    <row r="8594" spans="1:9" x14ac:dyDescent="0.25">
      <c r="A8594" t="s">
        <v>9</v>
      </c>
      <c r="B8594">
        <v>302.27999999999997</v>
      </c>
      <c r="C8594">
        <v>0</v>
      </c>
      <c r="D8594">
        <v>0</v>
      </c>
      <c r="E8594">
        <v>92</v>
      </c>
      <c r="F8594" t="s">
        <v>18</v>
      </c>
      <c r="G8594" t="s">
        <v>19</v>
      </c>
      <c r="H8594" s="1">
        <v>41508.708333333336</v>
      </c>
      <c r="I8594">
        <v>5786</v>
      </c>
    </row>
    <row r="8595" spans="1:9" x14ac:dyDescent="0.25">
      <c r="A8595" t="s">
        <v>9</v>
      </c>
      <c r="B8595">
        <v>302.33</v>
      </c>
      <c r="C8595">
        <v>0.51</v>
      </c>
      <c r="D8595">
        <v>0</v>
      </c>
      <c r="E8595">
        <v>0</v>
      </c>
      <c r="F8595" t="s">
        <v>18</v>
      </c>
      <c r="G8595" t="s">
        <v>19</v>
      </c>
      <c r="H8595" s="1">
        <v>41508.75</v>
      </c>
      <c r="I8595">
        <v>4762</v>
      </c>
    </row>
    <row r="8596" spans="1:9" x14ac:dyDescent="0.25">
      <c r="A8596" t="s">
        <v>9</v>
      </c>
      <c r="B8596">
        <v>301.60000000000002</v>
      </c>
      <c r="C8596">
        <v>0</v>
      </c>
      <c r="D8596">
        <v>0</v>
      </c>
      <c r="E8596">
        <v>0</v>
      </c>
      <c r="F8596" t="s">
        <v>18</v>
      </c>
      <c r="G8596" t="s">
        <v>19</v>
      </c>
      <c r="H8596" s="1">
        <v>41508.791666666664</v>
      </c>
      <c r="I8596">
        <v>3696</v>
      </c>
    </row>
    <row r="8597" spans="1:9" x14ac:dyDescent="0.25">
      <c r="A8597" t="s">
        <v>9</v>
      </c>
      <c r="B8597">
        <v>299.33999999999997</v>
      </c>
      <c r="C8597">
        <v>0</v>
      </c>
      <c r="D8597">
        <v>0</v>
      </c>
      <c r="E8597">
        <v>0</v>
      </c>
      <c r="F8597" t="s">
        <v>18</v>
      </c>
      <c r="G8597" t="s">
        <v>19</v>
      </c>
      <c r="H8597" s="1">
        <v>41508.833333333336</v>
      </c>
      <c r="I8597">
        <v>3320</v>
      </c>
    </row>
    <row r="8598" spans="1:9" x14ac:dyDescent="0.25">
      <c r="A8598" t="s">
        <v>9</v>
      </c>
      <c r="B8598">
        <v>297.75</v>
      </c>
      <c r="C8598">
        <v>0</v>
      </c>
      <c r="D8598">
        <v>0</v>
      </c>
      <c r="E8598">
        <v>12</v>
      </c>
      <c r="F8598" t="s">
        <v>18</v>
      </c>
      <c r="G8598" t="s">
        <v>19</v>
      </c>
      <c r="H8598" s="1">
        <v>41508.875</v>
      </c>
      <c r="I8598">
        <v>3006</v>
      </c>
    </row>
    <row r="8599" spans="1:9" x14ac:dyDescent="0.25">
      <c r="A8599" t="s">
        <v>9</v>
      </c>
      <c r="B8599">
        <v>297.02999999999997</v>
      </c>
      <c r="C8599">
        <v>0</v>
      </c>
      <c r="D8599">
        <v>0</v>
      </c>
      <c r="E8599">
        <v>12</v>
      </c>
      <c r="F8599" t="s">
        <v>18</v>
      </c>
      <c r="G8599" t="s">
        <v>19</v>
      </c>
      <c r="H8599" s="1">
        <v>41508.916666666664</v>
      </c>
      <c r="I8599">
        <v>2158</v>
      </c>
    </row>
    <row r="8600" spans="1:9" x14ac:dyDescent="0.25">
      <c r="A8600" t="s">
        <v>9</v>
      </c>
      <c r="B8600">
        <v>296.17</v>
      </c>
      <c r="C8600">
        <v>0</v>
      </c>
      <c r="D8600">
        <v>0</v>
      </c>
      <c r="E8600">
        <v>12</v>
      </c>
      <c r="F8600" t="s">
        <v>18</v>
      </c>
      <c r="G8600" t="s">
        <v>19</v>
      </c>
      <c r="H8600" s="1">
        <v>41508.958333333336</v>
      </c>
      <c r="I8600">
        <v>1425</v>
      </c>
    </row>
    <row r="8601" spans="1:9" x14ac:dyDescent="0.25">
      <c r="A8601" t="s">
        <v>9</v>
      </c>
      <c r="B8601">
        <v>295.19</v>
      </c>
      <c r="C8601">
        <v>0</v>
      </c>
      <c r="D8601">
        <v>0</v>
      </c>
      <c r="E8601">
        <v>12</v>
      </c>
      <c r="F8601" t="s">
        <v>10</v>
      </c>
      <c r="G8601" t="s">
        <v>16</v>
      </c>
      <c r="H8601" s="1">
        <v>41509</v>
      </c>
      <c r="I8601">
        <v>797</v>
      </c>
    </row>
    <row r="8602" spans="1:9" x14ac:dyDescent="0.25">
      <c r="A8602" t="s">
        <v>9</v>
      </c>
      <c r="B8602">
        <v>294.14</v>
      </c>
      <c r="C8602">
        <v>0</v>
      </c>
      <c r="D8602">
        <v>0</v>
      </c>
      <c r="E8602">
        <v>12</v>
      </c>
      <c r="F8602" t="s">
        <v>10</v>
      </c>
      <c r="G8602" t="s">
        <v>16</v>
      </c>
      <c r="H8602" s="1">
        <v>41509.041666666664</v>
      </c>
      <c r="I8602">
        <v>499</v>
      </c>
    </row>
    <row r="8603" spans="1:9" x14ac:dyDescent="0.25">
      <c r="A8603" t="s">
        <v>9</v>
      </c>
      <c r="B8603">
        <v>293.62</v>
      </c>
      <c r="C8603">
        <v>0</v>
      </c>
      <c r="D8603">
        <v>0</v>
      </c>
      <c r="E8603">
        <v>12</v>
      </c>
      <c r="F8603" t="s">
        <v>10</v>
      </c>
      <c r="G8603" t="s">
        <v>16</v>
      </c>
      <c r="H8603" s="1">
        <v>41509.083333333336</v>
      </c>
      <c r="I8603">
        <v>369</v>
      </c>
    </row>
    <row r="8604" spans="1:9" x14ac:dyDescent="0.25">
      <c r="A8604" t="s">
        <v>9</v>
      </c>
      <c r="B8604">
        <v>292.52</v>
      </c>
      <c r="C8604">
        <v>0</v>
      </c>
      <c r="D8604">
        <v>0</v>
      </c>
      <c r="E8604">
        <v>0</v>
      </c>
      <c r="F8604" t="s">
        <v>14</v>
      </c>
      <c r="G8604" t="s">
        <v>56</v>
      </c>
      <c r="H8604" s="1">
        <v>41509.125</v>
      </c>
      <c r="I8604">
        <v>379</v>
      </c>
    </row>
    <row r="8605" spans="1:9" x14ac:dyDescent="0.25">
      <c r="A8605" t="s">
        <v>9</v>
      </c>
      <c r="B8605">
        <v>293.02999999999997</v>
      </c>
      <c r="C8605">
        <v>0</v>
      </c>
      <c r="D8605">
        <v>0</v>
      </c>
      <c r="E8605">
        <v>0</v>
      </c>
      <c r="F8605" t="s">
        <v>14</v>
      </c>
      <c r="G8605" t="s">
        <v>56</v>
      </c>
      <c r="H8605" s="1">
        <v>41509.166666666664</v>
      </c>
      <c r="I8605">
        <v>864</v>
      </c>
    </row>
    <row r="8606" spans="1:9" x14ac:dyDescent="0.25">
      <c r="A8606" t="s">
        <v>9</v>
      </c>
      <c r="B8606">
        <v>291.79000000000002</v>
      </c>
      <c r="C8606">
        <v>0</v>
      </c>
      <c r="D8606">
        <v>0</v>
      </c>
      <c r="E8606">
        <v>0</v>
      </c>
      <c r="F8606" t="s">
        <v>14</v>
      </c>
      <c r="G8606" t="s">
        <v>56</v>
      </c>
      <c r="H8606" s="1">
        <v>41509.25</v>
      </c>
      <c r="I8606">
        <v>5747</v>
      </c>
    </row>
    <row r="8607" spans="1:9" x14ac:dyDescent="0.25">
      <c r="A8607" t="s">
        <v>9</v>
      </c>
      <c r="B8607">
        <v>291.95999999999998</v>
      </c>
      <c r="C8607">
        <v>0</v>
      </c>
      <c r="D8607">
        <v>0</v>
      </c>
      <c r="E8607">
        <v>0</v>
      </c>
      <c r="F8607" t="s">
        <v>14</v>
      </c>
      <c r="G8607" t="s">
        <v>56</v>
      </c>
      <c r="H8607" s="1">
        <v>41509.291666666664</v>
      </c>
      <c r="I8607">
        <v>6693</v>
      </c>
    </row>
    <row r="8608" spans="1:9" x14ac:dyDescent="0.25">
      <c r="A8608" t="s">
        <v>9</v>
      </c>
      <c r="B8608">
        <v>291.57</v>
      </c>
      <c r="C8608">
        <v>0</v>
      </c>
      <c r="D8608">
        <v>0</v>
      </c>
      <c r="E8608">
        <v>0</v>
      </c>
      <c r="F8608" t="s">
        <v>14</v>
      </c>
      <c r="G8608" t="s">
        <v>56</v>
      </c>
      <c r="H8608" s="1">
        <v>41509.333333333336</v>
      </c>
      <c r="I8608">
        <v>6247</v>
      </c>
    </row>
    <row r="8609" spans="1:9" x14ac:dyDescent="0.25">
      <c r="A8609" t="s">
        <v>9</v>
      </c>
      <c r="B8609">
        <v>292.47000000000003</v>
      </c>
      <c r="C8609">
        <v>0</v>
      </c>
      <c r="D8609">
        <v>0</v>
      </c>
      <c r="E8609">
        <v>48</v>
      </c>
      <c r="F8609" t="s">
        <v>10</v>
      </c>
      <c r="G8609" t="s">
        <v>11</v>
      </c>
      <c r="H8609" s="1">
        <v>41509.375</v>
      </c>
      <c r="I8609">
        <v>5702</v>
      </c>
    </row>
    <row r="8610" spans="1:9" x14ac:dyDescent="0.25">
      <c r="A8610" t="s">
        <v>9</v>
      </c>
      <c r="B8610">
        <v>294.29000000000002</v>
      </c>
      <c r="C8610">
        <v>0</v>
      </c>
      <c r="D8610">
        <v>0</v>
      </c>
      <c r="E8610">
        <v>48</v>
      </c>
      <c r="F8610" t="s">
        <v>10</v>
      </c>
      <c r="G8610" t="s">
        <v>11</v>
      </c>
      <c r="H8610" s="1">
        <v>41509.416666666664</v>
      </c>
      <c r="I8610">
        <v>5417</v>
      </c>
    </row>
    <row r="8611" spans="1:9" x14ac:dyDescent="0.25">
      <c r="A8611" t="s">
        <v>9</v>
      </c>
      <c r="B8611">
        <v>296.77999999999997</v>
      </c>
      <c r="C8611">
        <v>0</v>
      </c>
      <c r="D8611">
        <v>0</v>
      </c>
      <c r="E8611">
        <v>48</v>
      </c>
      <c r="F8611" t="s">
        <v>10</v>
      </c>
      <c r="G8611" t="s">
        <v>11</v>
      </c>
      <c r="H8611" s="1">
        <v>41509.458333333336</v>
      </c>
      <c r="I8611">
        <v>5660</v>
      </c>
    </row>
    <row r="8612" spans="1:9" x14ac:dyDescent="0.25">
      <c r="A8612" t="s">
        <v>9</v>
      </c>
      <c r="B8612">
        <v>298.61</v>
      </c>
      <c r="C8612">
        <v>0</v>
      </c>
      <c r="D8612">
        <v>0</v>
      </c>
      <c r="E8612">
        <v>36</v>
      </c>
      <c r="F8612" t="s">
        <v>10</v>
      </c>
      <c r="G8612" t="s">
        <v>11</v>
      </c>
      <c r="H8612" s="1">
        <v>41509.5</v>
      </c>
      <c r="I8612">
        <v>5925</v>
      </c>
    </row>
    <row r="8613" spans="1:9" x14ac:dyDescent="0.25">
      <c r="A8613" t="s">
        <v>9</v>
      </c>
      <c r="B8613">
        <v>300.11</v>
      </c>
      <c r="C8613">
        <v>0</v>
      </c>
      <c r="D8613">
        <v>0</v>
      </c>
      <c r="E8613">
        <v>36</v>
      </c>
      <c r="F8613" t="s">
        <v>10</v>
      </c>
      <c r="G8613" t="s">
        <v>11</v>
      </c>
      <c r="H8613" s="1">
        <v>41509.541666666664</v>
      </c>
      <c r="I8613">
        <v>5871</v>
      </c>
    </row>
    <row r="8614" spans="1:9" x14ac:dyDescent="0.25">
      <c r="A8614" t="s">
        <v>9</v>
      </c>
      <c r="B8614">
        <v>300.74</v>
      </c>
      <c r="C8614">
        <v>0</v>
      </c>
      <c r="D8614">
        <v>0</v>
      </c>
      <c r="E8614">
        <v>36</v>
      </c>
      <c r="F8614" t="s">
        <v>10</v>
      </c>
      <c r="G8614" t="s">
        <v>11</v>
      </c>
      <c r="H8614" s="1">
        <v>41509.583333333336</v>
      </c>
      <c r="I8614">
        <v>5820</v>
      </c>
    </row>
    <row r="8615" spans="1:9" x14ac:dyDescent="0.25">
      <c r="A8615" t="s">
        <v>9</v>
      </c>
      <c r="B8615">
        <v>301.81</v>
      </c>
      <c r="C8615">
        <v>0</v>
      </c>
      <c r="D8615">
        <v>0</v>
      </c>
      <c r="E8615">
        <v>48</v>
      </c>
      <c r="F8615" t="s">
        <v>10</v>
      </c>
      <c r="G8615" t="s">
        <v>11</v>
      </c>
      <c r="H8615" s="1">
        <v>41509.625</v>
      </c>
      <c r="I8615">
        <v>6129</v>
      </c>
    </row>
    <row r="8616" spans="1:9" x14ac:dyDescent="0.25">
      <c r="A8616" t="s">
        <v>9</v>
      </c>
      <c r="B8616">
        <v>301.86</v>
      </c>
      <c r="C8616">
        <v>0</v>
      </c>
      <c r="D8616">
        <v>0</v>
      </c>
      <c r="E8616">
        <v>48</v>
      </c>
      <c r="F8616" t="s">
        <v>10</v>
      </c>
      <c r="G8616" t="s">
        <v>11</v>
      </c>
      <c r="H8616" s="1">
        <v>41509.666666666664</v>
      </c>
      <c r="I8616">
        <v>5976</v>
      </c>
    </row>
    <row r="8617" spans="1:9" x14ac:dyDescent="0.25">
      <c r="A8617" t="s">
        <v>9</v>
      </c>
      <c r="B8617">
        <v>302.10000000000002</v>
      </c>
      <c r="C8617">
        <v>0</v>
      </c>
      <c r="D8617">
        <v>0</v>
      </c>
      <c r="E8617">
        <v>48</v>
      </c>
      <c r="F8617" t="s">
        <v>10</v>
      </c>
      <c r="G8617" t="s">
        <v>11</v>
      </c>
      <c r="H8617" s="1">
        <v>41509.708333333336</v>
      </c>
      <c r="I8617">
        <v>5307</v>
      </c>
    </row>
    <row r="8618" spans="1:9" x14ac:dyDescent="0.25">
      <c r="A8618" t="s">
        <v>9</v>
      </c>
      <c r="B8618">
        <v>301.07</v>
      </c>
      <c r="C8618">
        <v>0</v>
      </c>
      <c r="D8618">
        <v>0</v>
      </c>
      <c r="E8618">
        <v>0</v>
      </c>
      <c r="F8618" t="s">
        <v>14</v>
      </c>
      <c r="G8618" t="s">
        <v>56</v>
      </c>
      <c r="H8618" s="1">
        <v>41509.75</v>
      </c>
      <c r="I8618">
        <v>4758</v>
      </c>
    </row>
    <row r="8619" spans="1:9" x14ac:dyDescent="0.25">
      <c r="A8619" t="s">
        <v>9</v>
      </c>
      <c r="B8619">
        <v>299.87</v>
      </c>
      <c r="C8619">
        <v>0</v>
      </c>
      <c r="D8619">
        <v>0</v>
      </c>
      <c r="E8619">
        <v>0</v>
      </c>
      <c r="F8619" t="s">
        <v>14</v>
      </c>
      <c r="G8619" t="s">
        <v>56</v>
      </c>
      <c r="H8619" s="1">
        <v>41509.791666666664</v>
      </c>
      <c r="I8619">
        <v>3790</v>
      </c>
    </row>
    <row r="8620" spans="1:9" x14ac:dyDescent="0.25">
      <c r="A8620" t="s">
        <v>9</v>
      </c>
      <c r="B8620">
        <v>298.13</v>
      </c>
      <c r="C8620">
        <v>0</v>
      </c>
      <c r="D8620">
        <v>0</v>
      </c>
      <c r="E8620">
        <v>0</v>
      </c>
      <c r="F8620" t="s">
        <v>14</v>
      </c>
      <c r="G8620" t="s">
        <v>56</v>
      </c>
      <c r="H8620" s="1">
        <v>41509.833333333336</v>
      </c>
      <c r="I8620">
        <v>3326</v>
      </c>
    </row>
    <row r="8621" spans="1:9" x14ac:dyDescent="0.25">
      <c r="A8621" t="s">
        <v>9</v>
      </c>
      <c r="B8621">
        <v>294.39</v>
      </c>
      <c r="C8621">
        <v>0</v>
      </c>
      <c r="D8621">
        <v>0</v>
      </c>
      <c r="E8621">
        <v>0</v>
      </c>
      <c r="F8621" t="s">
        <v>14</v>
      </c>
      <c r="G8621" t="s">
        <v>56</v>
      </c>
      <c r="H8621" s="1">
        <v>41509.875</v>
      </c>
      <c r="I8621">
        <v>3121</v>
      </c>
    </row>
    <row r="8622" spans="1:9" x14ac:dyDescent="0.25">
      <c r="A8622" t="s">
        <v>9</v>
      </c>
      <c r="B8622">
        <v>292.70999999999998</v>
      </c>
      <c r="C8622">
        <v>0</v>
      </c>
      <c r="D8622">
        <v>0</v>
      </c>
      <c r="E8622">
        <v>0</v>
      </c>
      <c r="F8622" t="s">
        <v>14</v>
      </c>
      <c r="G8622" t="s">
        <v>56</v>
      </c>
      <c r="H8622" s="1">
        <v>41509.916666666664</v>
      </c>
      <c r="I8622">
        <v>2633</v>
      </c>
    </row>
    <row r="8623" spans="1:9" x14ac:dyDescent="0.25">
      <c r="A8623" t="s">
        <v>9</v>
      </c>
      <c r="B8623">
        <v>291.35000000000002</v>
      </c>
      <c r="C8623">
        <v>0</v>
      </c>
      <c r="D8623">
        <v>0</v>
      </c>
      <c r="E8623">
        <v>0</v>
      </c>
      <c r="F8623" t="s">
        <v>14</v>
      </c>
      <c r="G8623" t="s">
        <v>56</v>
      </c>
      <c r="H8623" s="1">
        <v>41509.958333333336</v>
      </c>
      <c r="I8623">
        <v>2096</v>
      </c>
    </row>
    <row r="8624" spans="1:9" x14ac:dyDescent="0.25">
      <c r="A8624" t="s">
        <v>9</v>
      </c>
      <c r="B8624">
        <v>289.99</v>
      </c>
      <c r="C8624">
        <v>0</v>
      </c>
      <c r="D8624">
        <v>0</v>
      </c>
      <c r="E8624">
        <v>0</v>
      </c>
      <c r="F8624" t="s">
        <v>14</v>
      </c>
      <c r="G8624" t="s">
        <v>56</v>
      </c>
      <c r="H8624" s="1">
        <v>41510.041666666664</v>
      </c>
      <c r="I8624">
        <v>792</v>
      </c>
    </row>
    <row r="8625" spans="1:9" x14ac:dyDescent="0.25">
      <c r="A8625" t="s">
        <v>9</v>
      </c>
      <c r="B8625">
        <v>290.91000000000003</v>
      </c>
      <c r="C8625">
        <v>0</v>
      </c>
      <c r="D8625">
        <v>0</v>
      </c>
      <c r="E8625">
        <v>1</v>
      </c>
      <c r="F8625" t="s">
        <v>14</v>
      </c>
      <c r="G8625" t="s">
        <v>15</v>
      </c>
      <c r="H8625" s="1">
        <v>41510.083333333336</v>
      </c>
      <c r="I8625">
        <v>548</v>
      </c>
    </row>
    <row r="8626" spans="1:9" x14ac:dyDescent="0.25">
      <c r="A8626" t="s">
        <v>9</v>
      </c>
      <c r="B8626">
        <v>288.41000000000003</v>
      </c>
      <c r="C8626">
        <v>0</v>
      </c>
      <c r="D8626">
        <v>0</v>
      </c>
      <c r="E8626">
        <v>0</v>
      </c>
      <c r="F8626" t="s">
        <v>14</v>
      </c>
      <c r="G8626" t="s">
        <v>56</v>
      </c>
      <c r="H8626" s="1">
        <v>41510.125</v>
      </c>
      <c r="I8626">
        <v>422</v>
      </c>
    </row>
    <row r="8627" spans="1:9" x14ac:dyDescent="0.25">
      <c r="A8627" t="s">
        <v>9</v>
      </c>
      <c r="B8627">
        <v>288.75</v>
      </c>
      <c r="C8627">
        <v>0</v>
      </c>
      <c r="D8627">
        <v>0</v>
      </c>
      <c r="E8627">
        <v>1</v>
      </c>
      <c r="F8627" t="s">
        <v>14</v>
      </c>
      <c r="G8627" t="s">
        <v>15</v>
      </c>
      <c r="H8627" s="1">
        <v>41510.208333333336</v>
      </c>
      <c r="I8627">
        <v>1003</v>
      </c>
    </row>
    <row r="8628" spans="1:9" x14ac:dyDescent="0.25">
      <c r="A8628" t="s">
        <v>9</v>
      </c>
      <c r="B8628">
        <v>286.06</v>
      </c>
      <c r="C8628">
        <v>0</v>
      </c>
      <c r="D8628">
        <v>0</v>
      </c>
      <c r="E8628">
        <v>0</v>
      </c>
      <c r="F8628" t="s">
        <v>14</v>
      </c>
      <c r="G8628" t="s">
        <v>56</v>
      </c>
      <c r="H8628" s="1">
        <v>41510.291666666664</v>
      </c>
      <c r="I8628">
        <v>2737</v>
      </c>
    </row>
    <row r="8629" spans="1:9" x14ac:dyDescent="0.25">
      <c r="A8629" t="s">
        <v>9</v>
      </c>
      <c r="B8629">
        <v>292.02</v>
      </c>
      <c r="C8629">
        <v>0</v>
      </c>
      <c r="D8629">
        <v>0</v>
      </c>
      <c r="E8629">
        <v>0</v>
      </c>
      <c r="F8629" t="s">
        <v>14</v>
      </c>
      <c r="G8629" t="s">
        <v>56</v>
      </c>
      <c r="H8629" s="1">
        <v>41510.375</v>
      </c>
      <c r="I8629">
        <v>4258</v>
      </c>
    </row>
    <row r="8630" spans="1:9" x14ac:dyDescent="0.25">
      <c r="A8630" t="s">
        <v>9</v>
      </c>
      <c r="B8630">
        <v>294.56</v>
      </c>
      <c r="C8630">
        <v>0</v>
      </c>
      <c r="D8630">
        <v>0</v>
      </c>
      <c r="E8630">
        <v>0</v>
      </c>
      <c r="F8630" t="s">
        <v>14</v>
      </c>
      <c r="G8630" t="s">
        <v>56</v>
      </c>
      <c r="H8630" s="1">
        <v>41510.416666666664</v>
      </c>
      <c r="I8630">
        <v>4604</v>
      </c>
    </row>
    <row r="8631" spans="1:9" x14ac:dyDescent="0.25">
      <c r="A8631" t="s">
        <v>9</v>
      </c>
      <c r="B8631">
        <v>296.92</v>
      </c>
      <c r="C8631">
        <v>0</v>
      </c>
      <c r="D8631">
        <v>0</v>
      </c>
      <c r="E8631">
        <v>0</v>
      </c>
      <c r="F8631" t="s">
        <v>14</v>
      </c>
      <c r="G8631" t="s">
        <v>56</v>
      </c>
      <c r="H8631" s="1">
        <v>41510.458333333336</v>
      </c>
      <c r="I8631">
        <v>4796</v>
      </c>
    </row>
    <row r="8632" spans="1:9" x14ac:dyDescent="0.25">
      <c r="A8632" t="s">
        <v>9</v>
      </c>
      <c r="B8632">
        <v>299.2</v>
      </c>
      <c r="C8632">
        <v>0</v>
      </c>
      <c r="D8632">
        <v>0</v>
      </c>
      <c r="E8632">
        <v>0</v>
      </c>
      <c r="F8632" t="s">
        <v>14</v>
      </c>
      <c r="G8632" t="s">
        <v>56</v>
      </c>
      <c r="H8632" s="1">
        <v>41510.5</v>
      </c>
      <c r="I8632">
        <v>5154</v>
      </c>
    </row>
    <row r="8633" spans="1:9" x14ac:dyDescent="0.25">
      <c r="A8633" t="s">
        <v>9</v>
      </c>
      <c r="B8633">
        <v>301.18</v>
      </c>
      <c r="C8633">
        <v>0</v>
      </c>
      <c r="D8633">
        <v>0</v>
      </c>
      <c r="E8633">
        <v>1</v>
      </c>
      <c r="F8633" t="s">
        <v>14</v>
      </c>
      <c r="G8633" t="s">
        <v>15</v>
      </c>
      <c r="H8633" s="1">
        <v>41510.541666666664</v>
      </c>
      <c r="I8633">
        <v>4899</v>
      </c>
    </row>
    <row r="8634" spans="1:9" x14ac:dyDescent="0.25">
      <c r="A8634" t="s">
        <v>9</v>
      </c>
      <c r="B8634">
        <v>301.8</v>
      </c>
      <c r="C8634">
        <v>0</v>
      </c>
      <c r="D8634">
        <v>0</v>
      </c>
      <c r="E8634">
        <v>12</v>
      </c>
      <c r="F8634" t="s">
        <v>10</v>
      </c>
      <c r="G8634" t="s">
        <v>16</v>
      </c>
      <c r="H8634" s="1">
        <v>41510.708333333336</v>
      </c>
      <c r="I8634">
        <v>4461</v>
      </c>
    </row>
    <row r="8635" spans="1:9" x14ac:dyDescent="0.25">
      <c r="A8635" t="s">
        <v>9</v>
      </c>
      <c r="B8635">
        <v>298.75</v>
      </c>
      <c r="C8635">
        <v>0</v>
      </c>
      <c r="D8635">
        <v>0</v>
      </c>
      <c r="E8635">
        <v>32</v>
      </c>
      <c r="F8635" t="s">
        <v>10</v>
      </c>
      <c r="G8635" t="s">
        <v>11</v>
      </c>
      <c r="H8635" s="1">
        <v>41510.833333333336</v>
      </c>
      <c r="I8635">
        <v>3252</v>
      </c>
    </row>
    <row r="8636" spans="1:9" x14ac:dyDescent="0.25">
      <c r="A8636" t="s">
        <v>9</v>
      </c>
      <c r="B8636">
        <v>297.52999999999997</v>
      </c>
      <c r="C8636">
        <v>0</v>
      </c>
      <c r="D8636">
        <v>0</v>
      </c>
      <c r="E8636">
        <v>68</v>
      </c>
      <c r="F8636" t="s">
        <v>10</v>
      </c>
      <c r="G8636" t="s">
        <v>12</v>
      </c>
      <c r="H8636" s="1">
        <v>41510.875</v>
      </c>
      <c r="I8636">
        <v>3092</v>
      </c>
    </row>
    <row r="8637" spans="1:9" x14ac:dyDescent="0.25">
      <c r="A8637" t="s">
        <v>9</v>
      </c>
      <c r="B8637">
        <v>296.75</v>
      </c>
      <c r="C8637">
        <v>0</v>
      </c>
      <c r="D8637">
        <v>0</v>
      </c>
      <c r="E8637">
        <v>68</v>
      </c>
      <c r="F8637" t="s">
        <v>10</v>
      </c>
      <c r="G8637" t="s">
        <v>12</v>
      </c>
      <c r="H8637" s="1">
        <v>41510.916666666664</v>
      </c>
      <c r="I8637">
        <v>2709</v>
      </c>
    </row>
    <row r="8638" spans="1:9" x14ac:dyDescent="0.25">
      <c r="A8638" t="s">
        <v>9</v>
      </c>
      <c r="B8638">
        <v>295.51</v>
      </c>
      <c r="C8638">
        <v>0</v>
      </c>
      <c r="D8638">
        <v>0</v>
      </c>
      <c r="E8638">
        <v>88</v>
      </c>
      <c r="F8638" t="s">
        <v>10</v>
      </c>
      <c r="G8638" t="s">
        <v>13</v>
      </c>
      <c r="H8638" s="1">
        <v>41511</v>
      </c>
      <c r="I8638">
        <v>1547</v>
      </c>
    </row>
    <row r="8639" spans="1:9" x14ac:dyDescent="0.25">
      <c r="A8639" t="s">
        <v>9</v>
      </c>
      <c r="B8639">
        <v>294.97000000000003</v>
      </c>
      <c r="C8639">
        <v>0</v>
      </c>
      <c r="D8639">
        <v>0</v>
      </c>
      <c r="E8639">
        <v>80</v>
      </c>
      <c r="F8639" t="s">
        <v>10</v>
      </c>
      <c r="G8639" t="s">
        <v>12</v>
      </c>
      <c r="H8639" s="1">
        <v>41511.125</v>
      </c>
      <c r="I8639">
        <v>400</v>
      </c>
    </row>
    <row r="8640" spans="1:9" x14ac:dyDescent="0.25">
      <c r="A8640" t="s">
        <v>9</v>
      </c>
      <c r="B8640">
        <v>294.83999999999997</v>
      </c>
      <c r="C8640">
        <v>0</v>
      </c>
      <c r="D8640">
        <v>0</v>
      </c>
      <c r="E8640">
        <v>80</v>
      </c>
      <c r="F8640" t="s">
        <v>10</v>
      </c>
      <c r="G8640" t="s">
        <v>12</v>
      </c>
      <c r="H8640" s="1">
        <v>41511.166666666664</v>
      </c>
      <c r="I8640">
        <v>377</v>
      </c>
    </row>
    <row r="8641" spans="1:9" x14ac:dyDescent="0.25">
      <c r="A8641" t="s">
        <v>9</v>
      </c>
      <c r="B8641">
        <v>294.64</v>
      </c>
      <c r="C8641">
        <v>0</v>
      </c>
      <c r="D8641">
        <v>0</v>
      </c>
      <c r="E8641">
        <v>80</v>
      </c>
      <c r="F8641" t="s">
        <v>10</v>
      </c>
      <c r="G8641" t="s">
        <v>12</v>
      </c>
      <c r="H8641" s="1">
        <v>41511.208333333336</v>
      </c>
      <c r="I8641">
        <v>719</v>
      </c>
    </row>
    <row r="8642" spans="1:9" x14ac:dyDescent="0.25">
      <c r="A8642" t="s">
        <v>9</v>
      </c>
      <c r="B8642">
        <v>294.70999999999998</v>
      </c>
      <c r="C8642">
        <v>0</v>
      </c>
      <c r="D8642">
        <v>0</v>
      </c>
      <c r="E8642">
        <v>44</v>
      </c>
      <c r="F8642" t="s">
        <v>10</v>
      </c>
      <c r="G8642" t="s">
        <v>11</v>
      </c>
      <c r="H8642" s="1">
        <v>41511.25</v>
      </c>
      <c r="I8642">
        <v>1185</v>
      </c>
    </row>
    <row r="8643" spans="1:9" x14ac:dyDescent="0.25">
      <c r="A8643" t="s">
        <v>9</v>
      </c>
      <c r="B8643">
        <v>294.64</v>
      </c>
      <c r="C8643">
        <v>0</v>
      </c>
      <c r="D8643">
        <v>0</v>
      </c>
      <c r="E8643">
        <v>44</v>
      </c>
      <c r="F8643" t="s">
        <v>10</v>
      </c>
      <c r="G8643" t="s">
        <v>11</v>
      </c>
      <c r="H8643" s="1">
        <v>41511.291666666664</v>
      </c>
      <c r="I8643">
        <v>1803</v>
      </c>
    </row>
    <row r="8644" spans="1:9" x14ac:dyDescent="0.25">
      <c r="A8644" t="s">
        <v>9</v>
      </c>
      <c r="B8644">
        <v>294.89</v>
      </c>
      <c r="C8644">
        <v>0</v>
      </c>
      <c r="D8644">
        <v>0</v>
      </c>
      <c r="E8644">
        <v>44</v>
      </c>
      <c r="F8644" t="s">
        <v>10</v>
      </c>
      <c r="G8644" t="s">
        <v>11</v>
      </c>
      <c r="H8644" s="1">
        <v>41511.333333333336</v>
      </c>
      <c r="I8644">
        <v>2687</v>
      </c>
    </row>
    <row r="8645" spans="1:9" x14ac:dyDescent="0.25">
      <c r="A8645" t="s">
        <v>9</v>
      </c>
      <c r="B8645">
        <v>295.91000000000003</v>
      </c>
      <c r="C8645">
        <v>0</v>
      </c>
      <c r="D8645">
        <v>0</v>
      </c>
      <c r="E8645">
        <v>36</v>
      </c>
      <c r="F8645" t="s">
        <v>32</v>
      </c>
      <c r="G8645" t="s">
        <v>33</v>
      </c>
      <c r="H8645" s="1">
        <v>41511.375</v>
      </c>
      <c r="I8645">
        <v>3341</v>
      </c>
    </row>
    <row r="8646" spans="1:9" x14ac:dyDescent="0.25">
      <c r="A8646" t="s">
        <v>9</v>
      </c>
      <c r="B8646">
        <v>297.83999999999997</v>
      </c>
      <c r="C8646">
        <v>0</v>
      </c>
      <c r="D8646">
        <v>0</v>
      </c>
      <c r="E8646">
        <v>36</v>
      </c>
      <c r="F8646" t="s">
        <v>10</v>
      </c>
      <c r="G8646" t="s">
        <v>11</v>
      </c>
      <c r="H8646" s="1">
        <v>41511.416666666664</v>
      </c>
      <c r="I8646">
        <v>4028</v>
      </c>
    </row>
    <row r="8647" spans="1:9" x14ac:dyDescent="0.25">
      <c r="A8647" t="s">
        <v>9</v>
      </c>
      <c r="B8647">
        <v>299.89999999999998</v>
      </c>
      <c r="C8647">
        <v>0</v>
      </c>
      <c r="D8647">
        <v>0</v>
      </c>
      <c r="E8647">
        <v>36</v>
      </c>
      <c r="F8647" t="s">
        <v>10</v>
      </c>
      <c r="G8647" t="s">
        <v>11</v>
      </c>
      <c r="H8647" s="1">
        <v>41511.458333333336</v>
      </c>
      <c r="I8647">
        <v>4290</v>
      </c>
    </row>
    <row r="8648" spans="1:9" x14ac:dyDescent="0.25">
      <c r="A8648" t="s">
        <v>9</v>
      </c>
      <c r="B8648">
        <v>301.41000000000003</v>
      </c>
      <c r="C8648">
        <v>0</v>
      </c>
      <c r="D8648">
        <v>0</v>
      </c>
      <c r="E8648">
        <v>56</v>
      </c>
      <c r="F8648" t="s">
        <v>10</v>
      </c>
      <c r="G8648" t="s">
        <v>12</v>
      </c>
      <c r="H8648" s="1">
        <v>41511.5</v>
      </c>
      <c r="I8648">
        <v>4851</v>
      </c>
    </row>
    <row r="8649" spans="1:9" x14ac:dyDescent="0.25">
      <c r="A8649" t="s">
        <v>9</v>
      </c>
      <c r="B8649">
        <v>302.7</v>
      </c>
      <c r="C8649">
        <v>0</v>
      </c>
      <c r="D8649">
        <v>0</v>
      </c>
      <c r="E8649">
        <v>56</v>
      </c>
      <c r="F8649" t="s">
        <v>10</v>
      </c>
      <c r="G8649" t="s">
        <v>12</v>
      </c>
      <c r="H8649" s="1">
        <v>41511.541666666664</v>
      </c>
      <c r="I8649">
        <v>4751</v>
      </c>
    </row>
    <row r="8650" spans="1:9" x14ac:dyDescent="0.25">
      <c r="A8650" t="s">
        <v>9</v>
      </c>
      <c r="B8650">
        <v>303.45</v>
      </c>
      <c r="C8650">
        <v>0</v>
      </c>
      <c r="D8650">
        <v>0</v>
      </c>
      <c r="E8650">
        <v>56</v>
      </c>
      <c r="F8650" t="s">
        <v>10</v>
      </c>
      <c r="G8650" t="s">
        <v>12</v>
      </c>
      <c r="H8650" s="1">
        <v>41511.583333333336</v>
      </c>
      <c r="I8650">
        <v>4723</v>
      </c>
    </row>
    <row r="8651" spans="1:9" x14ac:dyDescent="0.25">
      <c r="A8651" t="s">
        <v>9</v>
      </c>
      <c r="B8651">
        <v>304.20999999999998</v>
      </c>
      <c r="C8651">
        <v>0</v>
      </c>
      <c r="D8651">
        <v>0</v>
      </c>
      <c r="E8651">
        <v>36</v>
      </c>
      <c r="F8651" t="s">
        <v>10</v>
      </c>
      <c r="G8651" t="s">
        <v>11</v>
      </c>
      <c r="H8651" s="1">
        <v>41511.625</v>
      </c>
      <c r="I8651">
        <v>4588</v>
      </c>
    </row>
    <row r="8652" spans="1:9" x14ac:dyDescent="0.25">
      <c r="A8652" t="s">
        <v>9</v>
      </c>
      <c r="B8652">
        <v>304.27999999999997</v>
      </c>
      <c r="C8652">
        <v>0</v>
      </c>
      <c r="D8652">
        <v>0</v>
      </c>
      <c r="E8652">
        <v>24</v>
      </c>
      <c r="F8652" t="s">
        <v>10</v>
      </c>
      <c r="G8652" t="s">
        <v>16</v>
      </c>
      <c r="H8652" s="1">
        <v>41511.666666666664</v>
      </c>
      <c r="I8652">
        <v>4517</v>
      </c>
    </row>
    <row r="8653" spans="1:9" x14ac:dyDescent="0.25">
      <c r="A8653" t="s">
        <v>9</v>
      </c>
      <c r="B8653">
        <v>303.75</v>
      </c>
      <c r="C8653">
        <v>0</v>
      </c>
      <c r="D8653">
        <v>0</v>
      </c>
      <c r="E8653">
        <v>24</v>
      </c>
      <c r="F8653" t="s">
        <v>10</v>
      </c>
      <c r="G8653" t="s">
        <v>16</v>
      </c>
      <c r="H8653" s="1">
        <v>41511.708333333336</v>
      </c>
      <c r="I8653">
        <v>4449</v>
      </c>
    </row>
    <row r="8654" spans="1:9" x14ac:dyDescent="0.25">
      <c r="A8654" t="s">
        <v>9</v>
      </c>
      <c r="B8654">
        <v>302.99</v>
      </c>
      <c r="C8654">
        <v>0</v>
      </c>
      <c r="D8654">
        <v>0</v>
      </c>
      <c r="E8654">
        <v>0</v>
      </c>
      <c r="F8654" t="s">
        <v>14</v>
      </c>
      <c r="G8654" t="s">
        <v>56</v>
      </c>
      <c r="H8654" s="1">
        <v>41511.75</v>
      </c>
      <c r="I8654">
        <v>4127</v>
      </c>
    </row>
    <row r="8655" spans="1:9" x14ac:dyDescent="0.25">
      <c r="A8655" t="s">
        <v>9</v>
      </c>
      <c r="B8655">
        <v>301.8</v>
      </c>
      <c r="C8655">
        <v>0</v>
      </c>
      <c r="D8655">
        <v>0</v>
      </c>
      <c r="E8655">
        <v>0</v>
      </c>
      <c r="F8655" t="s">
        <v>14</v>
      </c>
      <c r="G8655" t="s">
        <v>56</v>
      </c>
      <c r="H8655" s="1">
        <v>41511.791666666664</v>
      </c>
      <c r="I8655">
        <v>3503</v>
      </c>
    </row>
    <row r="8656" spans="1:9" x14ac:dyDescent="0.25">
      <c r="A8656" t="s">
        <v>9</v>
      </c>
      <c r="B8656">
        <v>301.10000000000002</v>
      </c>
      <c r="C8656">
        <v>0</v>
      </c>
      <c r="D8656">
        <v>0</v>
      </c>
      <c r="E8656">
        <v>0</v>
      </c>
      <c r="F8656" t="s">
        <v>14</v>
      </c>
      <c r="G8656" t="s">
        <v>56</v>
      </c>
      <c r="H8656" s="1">
        <v>41511.833333333336</v>
      </c>
      <c r="I8656">
        <v>3202</v>
      </c>
    </row>
    <row r="8657" spans="1:9" x14ac:dyDescent="0.25">
      <c r="A8657" t="s">
        <v>9</v>
      </c>
      <c r="B8657">
        <v>300.49</v>
      </c>
      <c r="C8657">
        <v>0</v>
      </c>
      <c r="D8657">
        <v>0</v>
      </c>
      <c r="E8657">
        <v>0</v>
      </c>
      <c r="F8657" t="s">
        <v>14</v>
      </c>
      <c r="G8657" t="s">
        <v>56</v>
      </c>
      <c r="H8657" s="1">
        <v>41511.875</v>
      </c>
      <c r="I8657">
        <v>2727</v>
      </c>
    </row>
    <row r="8658" spans="1:9" x14ac:dyDescent="0.25">
      <c r="A8658" t="s">
        <v>9</v>
      </c>
      <c r="B8658">
        <v>300.11</v>
      </c>
      <c r="C8658">
        <v>0</v>
      </c>
      <c r="D8658">
        <v>0</v>
      </c>
      <c r="E8658">
        <v>0</v>
      </c>
      <c r="F8658" t="s">
        <v>14</v>
      </c>
      <c r="G8658" t="s">
        <v>56</v>
      </c>
      <c r="H8658" s="1">
        <v>41511.916666666664</v>
      </c>
      <c r="I8658">
        <v>2002</v>
      </c>
    </row>
    <row r="8659" spans="1:9" x14ac:dyDescent="0.25">
      <c r="A8659" t="s">
        <v>9</v>
      </c>
      <c r="B8659">
        <v>300.11</v>
      </c>
      <c r="C8659">
        <v>0</v>
      </c>
      <c r="D8659">
        <v>0</v>
      </c>
      <c r="E8659">
        <v>0</v>
      </c>
      <c r="F8659" t="s">
        <v>14</v>
      </c>
      <c r="G8659" t="s">
        <v>56</v>
      </c>
      <c r="H8659" s="1">
        <v>41511.958333333336</v>
      </c>
      <c r="I8659">
        <v>1162</v>
      </c>
    </row>
    <row r="8660" spans="1:9" x14ac:dyDescent="0.25">
      <c r="A8660" t="s">
        <v>9</v>
      </c>
      <c r="B8660">
        <v>300.04000000000002</v>
      </c>
      <c r="C8660">
        <v>0</v>
      </c>
      <c r="D8660">
        <v>0</v>
      </c>
      <c r="E8660">
        <v>0</v>
      </c>
      <c r="F8660" t="s">
        <v>14</v>
      </c>
      <c r="G8660" t="s">
        <v>56</v>
      </c>
      <c r="H8660" s="1">
        <v>41512</v>
      </c>
      <c r="I8660">
        <v>631</v>
      </c>
    </row>
    <row r="8661" spans="1:9" x14ac:dyDescent="0.25">
      <c r="A8661" t="s">
        <v>9</v>
      </c>
      <c r="B8661">
        <v>299.88</v>
      </c>
      <c r="C8661">
        <v>0</v>
      </c>
      <c r="D8661">
        <v>0</v>
      </c>
      <c r="E8661">
        <v>0</v>
      </c>
      <c r="F8661" t="s">
        <v>14</v>
      </c>
      <c r="G8661" t="s">
        <v>56</v>
      </c>
      <c r="H8661" s="1">
        <v>41512.041666666664</v>
      </c>
      <c r="I8661">
        <v>406</v>
      </c>
    </row>
    <row r="8662" spans="1:9" x14ac:dyDescent="0.25">
      <c r="A8662" t="s">
        <v>9</v>
      </c>
      <c r="B8662">
        <v>299.58</v>
      </c>
      <c r="C8662">
        <v>0</v>
      </c>
      <c r="D8662">
        <v>0</v>
      </c>
      <c r="E8662">
        <v>0</v>
      </c>
      <c r="F8662" t="s">
        <v>14</v>
      </c>
      <c r="G8662" t="s">
        <v>56</v>
      </c>
      <c r="H8662" s="1">
        <v>41512.083333333336</v>
      </c>
      <c r="I8662">
        <v>328</v>
      </c>
    </row>
    <row r="8663" spans="1:9" x14ac:dyDescent="0.25">
      <c r="A8663" t="s">
        <v>9</v>
      </c>
      <c r="B8663">
        <v>298.76</v>
      </c>
      <c r="C8663">
        <v>0</v>
      </c>
      <c r="D8663">
        <v>0</v>
      </c>
      <c r="E8663">
        <v>0</v>
      </c>
      <c r="F8663" t="s">
        <v>14</v>
      </c>
      <c r="G8663" t="s">
        <v>56</v>
      </c>
      <c r="H8663" s="1">
        <v>41512.125</v>
      </c>
      <c r="I8663">
        <v>331</v>
      </c>
    </row>
    <row r="8664" spans="1:9" x14ac:dyDescent="0.25">
      <c r="A8664" t="s">
        <v>9</v>
      </c>
      <c r="B8664">
        <v>298.54000000000002</v>
      </c>
      <c r="C8664">
        <v>0</v>
      </c>
      <c r="D8664">
        <v>0</v>
      </c>
      <c r="E8664">
        <v>0</v>
      </c>
      <c r="F8664" t="s">
        <v>14</v>
      </c>
      <c r="G8664" t="s">
        <v>56</v>
      </c>
      <c r="H8664" s="1">
        <v>41512.208333333336</v>
      </c>
      <c r="I8664">
        <v>3020</v>
      </c>
    </row>
    <row r="8665" spans="1:9" x14ac:dyDescent="0.25">
      <c r="A8665" t="s">
        <v>9</v>
      </c>
      <c r="B8665">
        <v>298.31</v>
      </c>
      <c r="C8665">
        <v>0</v>
      </c>
      <c r="D8665">
        <v>0</v>
      </c>
      <c r="E8665">
        <v>0</v>
      </c>
      <c r="F8665" t="s">
        <v>14</v>
      </c>
      <c r="G8665" t="s">
        <v>56</v>
      </c>
      <c r="H8665" s="1">
        <v>41512.25</v>
      </c>
      <c r="I8665">
        <v>5773</v>
      </c>
    </row>
    <row r="8666" spans="1:9" x14ac:dyDescent="0.25">
      <c r="A8666" t="s">
        <v>9</v>
      </c>
      <c r="B8666">
        <v>298.08999999999997</v>
      </c>
      <c r="C8666">
        <v>0</v>
      </c>
      <c r="D8666">
        <v>0</v>
      </c>
      <c r="E8666">
        <v>0</v>
      </c>
      <c r="F8666" t="s">
        <v>14</v>
      </c>
      <c r="G8666" t="s">
        <v>56</v>
      </c>
      <c r="H8666" s="1">
        <v>41512.291666666664</v>
      </c>
      <c r="I8666">
        <v>6512</v>
      </c>
    </row>
    <row r="8667" spans="1:9" x14ac:dyDescent="0.25">
      <c r="A8667" t="s">
        <v>9</v>
      </c>
      <c r="B8667">
        <v>298.25</v>
      </c>
      <c r="C8667">
        <v>0</v>
      </c>
      <c r="D8667">
        <v>0</v>
      </c>
      <c r="E8667">
        <v>0</v>
      </c>
      <c r="F8667" t="s">
        <v>14</v>
      </c>
      <c r="G8667" t="s">
        <v>56</v>
      </c>
      <c r="H8667" s="1">
        <v>41512.333333333336</v>
      </c>
      <c r="I8667">
        <v>6219</v>
      </c>
    </row>
    <row r="8668" spans="1:9" x14ac:dyDescent="0.25">
      <c r="A8668" t="s">
        <v>9</v>
      </c>
      <c r="B8668">
        <v>299.23</v>
      </c>
      <c r="C8668">
        <v>0</v>
      </c>
      <c r="D8668">
        <v>0</v>
      </c>
      <c r="E8668">
        <v>0</v>
      </c>
      <c r="F8668" t="s">
        <v>14</v>
      </c>
      <c r="G8668" t="s">
        <v>56</v>
      </c>
      <c r="H8668" s="1">
        <v>41512.375</v>
      </c>
      <c r="I8668">
        <v>5443</v>
      </c>
    </row>
    <row r="8669" spans="1:9" x14ac:dyDescent="0.25">
      <c r="A8669" t="s">
        <v>9</v>
      </c>
      <c r="B8669">
        <v>300.14999999999998</v>
      </c>
      <c r="C8669">
        <v>0</v>
      </c>
      <c r="D8669">
        <v>0</v>
      </c>
      <c r="E8669">
        <v>0</v>
      </c>
      <c r="F8669" t="s">
        <v>14</v>
      </c>
      <c r="G8669" t="s">
        <v>56</v>
      </c>
      <c r="H8669" s="1">
        <v>41512.416666666664</v>
      </c>
      <c r="I8669">
        <v>4765</v>
      </c>
    </row>
    <row r="8670" spans="1:9" x14ac:dyDescent="0.25">
      <c r="A8670" t="s">
        <v>9</v>
      </c>
      <c r="B8670">
        <v>302.02999999999997</v>
      </c>
      <c r="C8670">
        <v>0</v>
      </c>
      <c r="D8670">
        <v>0</v>
      </c>
      <c r="E8670">
        <v>0</v>
      </c>
      <c r="F8670" t="s">
        <v>14</v>
      </c>
      <c r="G8670" t="s">
        <v>56</v>
      </c>
      <c r="H8670" s="1">
        <v>41512.458333333336</v>
      </c>
      <c r="I8670">
        <v>5140</v>
      </c>
    </row>
    <row r="8671" spans="1:9" x14ac:dyDescent="0.25">
      <c r="A8671" t="s">
        <v>9</v>
      </c>
      <c r="B8671">
        <v>305.48</v>
      </c>
      <c r="C8671">
        <v>0</v>
      </c>
      <c r="D8671">
        <v>0</v>
      </c>
      <c r="E8671">
        <v>0</v>
      </c>
      <c r="F8671" t="s">
        <v>14</v>
      </c>
      <c r="G8671" t="s">
        <v>56</v>
      </c>
      <c r="H8671" s="1">
        <v>41512.541666666664</v>
      </c>
      <c r="I8671">
        <v>5475</v>
      </c>
    </row>
    <row r="8672" spans="1:9" x14ac:dyDescent="0.25">
      <c r="A8672" t="s">
        <v>9</v>
      </c>
      <c r="B8672">
        <v>306.2</v>
      </c>
      <c r="C8672">
        <v>0</v>
      </c>
      <c r="D8672">
        <v>0</v>
      </c>
      <c r="E8672">
        <v>0</v>
      </c>
      <c r="F8672" t="s">
        <v>14</v>
      </c>
      <c r="G8672" t="s">
        <v>56</v>
      </c>
      <c r="H8672" s="1">
        <v>41512.583333333336</v>
      </c>
      <c r="I8672">
        <v>5542</v>
      </c>
    </row>
    <row r="8673" spans="1:9" x14ac:dyDescent="0.25">
      <c r="A8673" t="s">
        <v>9</v>
      </c>
      <c r="B8673">
        <v>306.67</v>
      </c>
      <c r="C8673">
        <v>0</v>
      </c>
      <c r="D8673">
        <v>0</v>
      </c>
      <c r="E8673">
        <v>0</v>
      </c>
      <c r="F8673" t="s">
        <v>14</v>
      </c>
      <c r="G8673" t="s">
        <v>56</v>
      </c>
      <c r="H8673" s="1">
        <v>41512.625</v>
      </c>
      <c r="I8673">
        <v>5750</v>
      </c>
    </row>
    <row r="8674" spans="1:9" x14ac:dyDescent="0.25">
      <c r="A8674" t="s">
        <v>9</v>
      </c>
      <c r="B8674">
        <v>307.08999999999997</v>
      </c>
      <c r="C8674">
        <v>0</v>
      </c>
      <c r="D8674">
        <v>0</v>
      </c>
      <c r="E8674">
        <v>0</v>
      </c>
      <c r="F8674" t="s">
        <v>14</v>
      </c>
      <c r="G8674" t="s">
        <v>56</v>
      </c>
      <c r="H8674" s="1">
        <v>41512.666666666664</v>
      </c>
      <c r="I8674">
        <v>6298</v>
      </c>
    </row>
    <row r="8675" spans="1:9" x14ac:dyDescent="0.25">
      <c r="A8675" t="s">
        <v>9</v>
      </c>
      <c r="B8675">
        <v>307</v>
      </c>
      <c r="C8675">
        <v>0</v>
      </c>
      <c r="D8675">
        <v>0</v>
      </c>
      <c r="E8675">
        <v>0</v>
      </c>
      <c r="F8675" t="s">
        <v>14</v>
      </c>
      <c r="G8675" t="s">
        <v>56</v>
      </c>
      <c r="H8675" s="1">
        <v>41512.708333333336</v>
      </c>
      <c r="I8675">
        <v>5813</v>
      </c>
    </row>
    <row r="8676" spans="1:9" x14ac:dyDescent="0.25">
      <c r="A8676" t="s">
        <v>9</v>
      </c>
      <c r="B8676">
        <v>306.31</v>
      </c>
      <c r="C8676">
        <v>0</v>
      </c>
      <c r="D8676">
        <v>0</v>
      </c>
      <c r="E8676">
        <v>0</v>
      </c>
      <c r="F8676" t="s">
        <v>14</v>
      </c>
      <c r="G8676" t="s">
        <v>56</v>
      </c>
      <c r="H8676" s="1">
        <v>41512.75</v>
      </c>
      <c r="I8676">
        <v>4520</v>
      </c>
    </row>
    <row r="8677" spans="1:9" x14ac:dyDescent="0.25">
      <c r="A8677" t="s">
        <v>9</v>
      </c>
      <c r="B8677">
        <v>305.33999999999997</v>
      </c>
      <c r="C8677">
        <v>0</v>
      </c>
      <c r="D8677">
        <v>0</v>
      </c>
      <c r="E8677">
        <v>0</v>
      </c>
      <c r="F8677" t="s">
        <v>14</v>
      </c>
      <c r="G8677" t="s">
        <v>56</v>
      </c>
      <c r="H8677" s="1">
        <v>41512.791666666664</v>
      </c>
      <c r="I8677">
        <v>3425</v>
      </c>
    </row>
    <row r="8678" spans="1:9" x14ac:dyDescent="0.25">
      <c r="A8678" t="s">
        <v>9</v>
      </c>
      <c r="B8678">
        <v>303.82</v>
      </c>
      <c r="C8678">
        <v>0</v>
      </c>
      <c r="D8678">
        <v>0</v>
      </c>
      <c r="E8678">
        <v>0</v>
      </c>
      <c r="F8678" t="s">
        <v>14</v>
      </c>
      <c r="G8678" t="s">
        <v>56</v>
      </c>
      <c r="H8678" s="1">
        <v>41512.833333333336</v>
      </c>
      <c r="I8678">
        <v>3321</v>
      </c>
    </row>
    <row r="8679" spans="1:9" x14ac:dyDescent="0.25">
      <c r="A8679" t="s">
        <v>9</v>
      </c>
      <c r="B8679">
        <v>302.60000000000002</v>
      </c>
      <c r="C8679">
        <v>0</v>
      </c>
      <c r="D8679">
        <v>0</v>
      </c>
      <c r="E8679">
        <v>0</v>
      </c>
      <c r="F8679" t="s">
        <v>14</v>
      </c>
      <c r="G8679" t="s">
        <v>56</v>
      </c>
      <c r="H8679" s="1">
        <v>41512.875</v>
      </c>
      <c r="I8679">
        <v>2550</v>
      </c>
    </row>
    <row r="8680" spans="1:9" x14ac:dyDescent="0.25">
      <c r="A8680" t="s">
        <v>9</v>
      </c>
      <c r="B8680">
        <v>301.77999999999997</v>
      </c>
      <c r="C8680">
        <v>0</v>
      </c>
      <c r="D8680">
        <v>0</v>
      </c>
      <c r="E8680">
        <v>0</v>
      </c>
      <c r="F8680" t="s">
        <v>14</v>
      </c>
      <c r="G8680" t="s">
        <v>56</v>
      </c>
      <c r="H8680" s="1">
        <v>41512.916666666664</v>
      </c>
      <c r="I8680">
        <v>1648</v>
      </c>
    </row>
    <row r="8681" spans="1:9" x14ac:dyDescent="0.25">
      <c r="A8681" t="s">
        <v>9</v>
      </c>
      <c r="B8681">
        <v>301.02</v>
      </c>
      <c r="C8681">
        <v>0</v>
      </c>
      <c r="D8681">
        <v>0</v>
      </c>
      <c r="E8681">
        <v>0</v>
      </c>
      <c r="F8681" t="s">
        <v>14</v>
      </c>
      <c r="G8681" t="s">
        <v>56</v>
      </c>
      <c r="H8681" s="1">
        <v>41512.958333333336</v>
      </c>
      <c r="I8681">
        <v>1133</v>
      </c>
    </row>
    <row r="8682" spans="1:9" x14ac:dyDescent="0.25">
      <c r="A8682" t="s">
        <v>9</v>
      </c>
      <c r="B8682">
        <v>300.27999999999997</v>
      </c>
      <c r="C8682">
        <v>0</v>
      </c>
      <c r="D8682">
        <v>0</v>
      </c>
      <c r="E8682">
        <v>32</v>
      </c>
      <c r="F8682" t="s">
        <v>10</v>
      </c>
      <c r="G8682" t="s">
        <v>11</v>
      </c>
      <c r="H8682" s="1">
        <v>41513</v>
      </c>
      <c r="I8682">
        <v>620</v>
      </c>
    </row>
    <row r="8683" spans="1:9" x14ac:dyDescent="0.25">
      <c r="A8683" t="s">
        <v>9</v>
      </c>
      <c r="B8683">
        <v>306.24</v>
      </c>
      <c r="C8683">
        <v>0</v>
      </c>
      <c r="D8683">
        <v>0</v>
      </c>
      <c r="E8683">
        <v>8</v>
      </c>
      <c r="F8683" t="s">
        <v>14</v>
      </c>
      <c r="G8683" t="s">
        <v>15</v>
      </c>
      <c r="H8683" s="1">
        <v>41513.583333333336</v>
      </c>
      <c r="I8683">
        <v>5883</v>
      </c>
    </row>
    <row r="8684" spans="1:9" x14ac:dyDescent="0.25">
      <c r="A8684" t="s">
        <v>9</v>
      </c>
      <c r="B8684">
        <v>306.79000000000002</v>
      </c>
      <c r="C8684">
        <v>0</v>
      </c>
      <c r="D8684">
        <v>0</v>
      </c>
      <c r="E8684">
        <v>8</v>
      </c>
      <c r="F8684" t="s">
        <v>14</v>
      </c>
      <c r="G8684" t="s">
        <v>15</v>
      </c>
      <c r="H8684" s="1">
        <v>41513.666666666664</v>
      </c>
      <c r="I8684">
        <v>6653</v>
      </c>
    </row>
    <row r="8685" spans="1:9" x14ac:dyDescent="0.25">
      <c r="A8685" t="s">
        <v>9</v>
      </c>
      <c r="B8685">
        <v>302.76</v>
      </c>
      <c r="C8685">
        <v>0</v>
      </c>
      <c r="D8685">
        <v>0</v>
      </c>
      <c r="E8685">
        <v>0</v>
      </c>
      <c r="F8685" t="s">
        <v>14</v>
      </c>
      <c r="G8685" t="s">
        <v>56</v>
      </c>
      <c r="H8685" s="1">
        <v>41513.875</v>
      </c>
      <c r="I8685">
        <v>2787</v>
      </c>
    </row>
    <row r="8686" spans="1:9" x14ac:dyDescent="0.25">
      <c r="A8686" t="s">
        <v>9</v>
      </c>
      <c r="B8686">
        <v>302.47000000000003</v>
      </c>
      <c r="C8686">
        <v>0</v>
      </c>
      <c r="D8686">
        <v>0</v>
      </c>
      <c r="E8686">
        <v>0</v>
      </c>
      <c r="F8686" t="s">
        <v>14</v>
      </c>
      <c r="G8686" t="s">
        <v>56</v>
      </c>
      <c r="H8686" s="1">
        <v>41513.916666666664</v>
      </c>
      <c r="I8686">
        <v>1844</v>
      </c>
    </row>
    <row r="8687" spans="1:9" x14ac:dyDescent="0.25">
      <c r="A8687" t="s">
        <v>9</v>
      </c>
      <c r="B8687">
        <v>301.26</v>
      </c>
      <c r="C8687">
        <v>0</v>
      </c>
      <c r="D8687">
        <v>0</v>
      </c>
      <c r="E8687">
        <v>0</v>
      </c>
      <c r="F8687" t="s">
        <v>14</v>
      </c>
      <c r="G8687" t="s">
        <v>56</v>
      </c>
      <c r="H8687" s="1">
        <v>41513.958333333336</v>
      </c>
      <c r="I8687">
        <v>1185</v>
      </c>
    </row>
    <row r="8688" spans="1:9" x14ac:dyDescent="0.25">
      <c r="A8688" t="s">
        <v>9</v>
      </c>
      <c r="B8688">
        <v>300.35000000000002</v>
      </c>
      <c r="C8688">
        <v>0</v>
      </c>
      <c r="D8688">
        <v>0</v>
      </c>
      <c r="E8688">
        <v>8</v>
      </c>
      <c r="F8688" t="s">
        <v>14</v>
      </c>
      <c r="G8688" t="s">
        <v>15</v>
      </c>
      <c r="H8688" s="1">
        <v>41514</v>
      </c>
      <c r="I8688">
        <v>628</v>
      </c>
    </row>
    <row r="8689" spans="1:9" x14ac:dyDescent="0.25">
      <c r="A8689" t="s">
        <v>9</v>
      </c>
      <c r="B8689">
        <v>300.3</v>
      </c>
      <c r="C8689">
        <v>0</v>
      </c>
      <c r="D8689">
        <v>0</v>
      </c>
      <c r="E8689">
        <v>8</v>
      </c>
      <c r="F8689" t="s">
        <v>14</v>
      </c>
      <c r="G8689" t="s">
        <v>15</v>
      </c>
      <c r="H8689" s="1">
        <v>41514.041666666664</v>
      </c>
      <c r="I8689">
        <v>363</v>
      </c>
    </row>
    <row r="8690" spans="1:9" x14ac:dyDescent="0.25">
      <c r="A8690" t="s">
        <v>9</v>
      </c>
      <c r="B8690">
        <v>300.10000000000002</v>
      </c>
      <c r="C8690">
        <v>0</v>
      </c>
      <c r="D8690">
        <v>0</v>
      </c>
      <c r="E8690">
        <v>8</v>
      </c>
      <c r="F8690" t="s">
        <v>14</v>
      </c>
      <c r="G8690" t="s">
        <v>15</v>
      </c>
      <c r="H8690" s="1">
        <v>41514.083333333336</v>
      </c>
      <c r="I8690">
        <v>318</v>
      </c>
    </row>
    <row r="8691" spans="1:9" x14ac:dyDescent="0.25">
      <c r="A8691" t="s">
        <v>9</v>
      </c>
      <c r="B8691">
        <v>299.25</v>
      </c>
      <c r="C8691">
        <v>0</v>
      </c>
      <c r="D8691">
        <v>0</v>
      </c>
      <c r="E8691">
        <v>0</v>
      </c>
      <c r="F8691" t="s">
        <v>14</v>
      </c>
      <c r="G8691" t="s">
        <v>56</v>
      </c>
      <c r="H8691" s="1">
        <v>41514.125</v>
      </c>
      <c r="I8691">
        <v>365</v>
      </c>
    </row>
    <row r="8692" spans="1:9" x14ac:dyDescent="0.25">
      <c r="A8692" t="s">
        <v>9</v>
      </c>
      <c r="B8692">
        <v>302.17</v>
      </c>
      <c r="C8692">
        <v>0</v>
      </c>
      <c r="D8692">
        <v>0</v>
      </c>
      <c r="E8692">
        <v>1</v>
      </c>
      <c r="F8692" t="s">
        <v>14</v>
      </c>
      <c r="G8692" t="s">
        <v>15</v>
      </c>
      <c r="H8692" s="1">
        <v>41514.416666666664</v>
      </c>
      <c r="I8692">
        <v>4941</v>
      </c>
    </row>
    <row r="8693" spans="1:9" x14ac:dyDescent="0.25">
      <c r="A8693" t="s">
        <v>9</v>
      </c>
      <c r="B8693">
        <v>303.08</v>
      </c>
      <c r="C8693">
        <v>0</v>
      </c>
      <c r="D8693">
        <v>0</v>
      </c>
      <c r="E8693">
        <v>5</v>
      </c>
      <c r="F8693" t="s">
        <v>14</v>
      </c>
      <c r="G8693" t="s">
        <v>15</v>
      </c>
      <c r="H8693" s="1">
        <v>41514.458333333336</v>
      </c>
      <c r="I8693">
        <v>5157</v>
      </c>
    </row>
    <row r="8694" spans="1:9" x14ac:dyDescent="0.25">
      <c r="A8694" t="s">
        <v>9</v>
      </c>
      <c r="B8694">
        <v>302.77999999999997</v>
      </c>
      <c r="C8694">
        <v>0</v>
      </c>
      <c r="D8694">
        <v>0</v>
      </c>
      <c r="E8694">
        <v>90</v>
      </c>
      <c r="F8694" t="s">
        <v>10</v>
      </c>
      <c r="G8694" t="s">
        <v>13</v>
      </c>
      <c r="H8694" s="1">
        <v>41514.5</v>
      </c>
      <c r="I8694">
        <v>5575</v>
      </c>
    </row>
    <row r="8695" spans="1:9" x14ac:dyDescent="0.25">
      <c r="A8695" t="s">
        <v>9</v>
      </c>
      <c r="B8695">
        <v>303.14999999999998</v>
      </c>
      <c r="C8695">
        <v>0</v>
      </c>
      <c r="D8695">
        <v>0</v>
      </c>
      <c r="E8695">
        <v>90</v>
      </c>
      <c r="F8695" t="s">
        <v>10</v>
      </c>
      <c r="G8695" t="s">
        <v>13</v>
      </c>
      <c r="H8695" s="1">
        <v>41514.541666666664</v>
      </c>
      <c r="I8695">
        <v>5463</v>
      </c>
    </row>
    <row r="8696" spans="1:9" x14ac:dyDescent="0.25">
      <c r="A8696" t="s">
        <v>9</v>
      </c>
      <c r="B8696">
        <v>303.92</v>
      </c>
      <c r="C8696">
        <v>0</v>
      </c>
      <c r="D8696">
        <v>0</v>
      </c>
      <c r="E8696">
        <v>90</v>
      </c>
      <c r="F8696" t="s">
        <v>10</v>
      </c>
      <c r="G8696" t="s">
        <v>13</v>
      </c>
      <c r="H8696" s="1">
        <v>41514.583333333336</v>
      </c>
      <c r="I8696">
        <v>5868</v>
      </c>
    </row>
    <row r="8697" spans="1:9" x14ac:dyDescent="0.25">
      <c r="A8697" t="s">
        <v>9</v>
      </c>
      <c r="B8697">
        <v>305.62</v>
      </c>
      <c r="C8697">
        <v>0</v>
      </c>
      <c r="D8697">
        <v>0</v>
      </c>
      <c r="E8697">
        <v>0</v>
      </c>
      <c r="F8697" t="s">
        <v>14</v>
      </c>
      <c r="G8697" t="s">
        <v>56</v>
      </c>
      <c r="H8697" s="1">
        <v>41514.666666666664</v>
      </c>
      <c r="I8697">
        <v>6760</v>
      </c>
    </row>
    <row r="8698" spans="1:9" x14ac:dyDescent="0.25">
      <c r="A8698" t="s">
        <v>9</v>
      </c>
      <c r="B8698">
        <v>299.51</v>
      </c>
      <c r="C8698">
        <v>0</v>
      </c>
      <c r="D8698">
        <v>0</v>
      </c>
      <c r="E8698">
        <v>0</v>
      </c>
      <c r="F8698" t="s">
        <v>14</v>
      </c>
      <c r="G8698" t="s">
        <v>56</v>
      </c>
      <c r="H8698" s="1">
        <v>41514.916666666664</v>
      </c>
      <c r="I8698">
        <v>1893</v>
      </c>
    </row>
    <row r="8699" spans="1:9" x14ac:dyDescent="0.25">
      <c r="A8699" t="s">
        <v>9</v>
      </c>
      <c r="B8699">
        <v>298.29000000000002</v>
      </c>
      <c r="C8699">
        <v>0</v>
      </c>
      <c r="D8699">
        <v>0</v>
      </c>
      <c r="E8699">
        <v>0</v>
      </c>
      <c r="F8699" t="s">
        <v>14</v>
      </c>
      <c r="G8699" t="s">
        <v>56</v>
      </c>
      <c r="H8699" s="1">
        <v>41514.958333333336</v>
      </c>
      <c r="I8699">
        <v>1214</v>
      </c>
    </row>
    <row r="8700" spans="1:9" x14ac:dyDescent="0.25">
      <c r="A8700" t="s">
        <v>9</v>
      </c>
      <c r="B8700">
        <v>296.79000000000002</v>
      </c>
      <c r="C8700">
        <v>0</v>
      </c>
      <c r="D8700">
        <v>0</v>
      </c>
      <c r="E8700">
        <v>0</v>
      </c>
      <c r="F8700" t="s">
        <v>14</v>
      </c>
      <c r="G8700" t="s">
        <v>56</v>
      </c>
      <c r="H8700" s="1">
        <v>41515</v>
      </c>
      <c r="I8700">
        <v>643</v>
      </c>
    </row>
    <row r="8701" spans="1:9" x14ac:dyDescent="0.25">
      <c r="A8701" t="s">
        <v>9</v>
      </c>
      <c r="B8701">
        <v>295.27</v>
      </c>
      <c r="C8701">
        <v>0</v>
      </c>
      <c r="D8701">
        <v>0</v>
      </c>
      <c r="E8701">
        <v>0</v>
      </c>
      <c r="F8701" t="s">
        <v>14</v>
      </c>
      <c r="G8701" t="s">
        <v>56</v>
      </c>
      <c r="H8701" s="1">
        <v>41515.375</v>
      </c>
      <c r="I8701">
        <v>5533</v>
      </c>
    </row>
    <row r="8702" spans="1:9" x14ac:dyDescent="0.25">
      <c r="A8702" t="s">
        <v>9</v>
      </c>
      <c r="B8702">
        <v>298.11</v>
      </c>
      <c r="C8702">
        <v>0</v>
      </c>
      <c r="D8702">
        <v>0</v>
      </c>
      <c r="E8702">
        <v>0</v>
      </c>
      <c r="F8702" t="s">
        <v>14</v>
      </c>
      <c r="G8702" t="s">
        <v>56</v>
      </c>
      <c r="H8702" s="1">
        <v>41515.416666666664</v>
      </c>
      <c r="I8702">
        <v>5079</v>
      </c>
    </row>
    <row r="8703" spans="1:9" x14ac:dyDescent="0.25">
      <c r="A8703" t="s">
        <v>9</v>
      </c>
      <c r="B8703">
        <v>300.89999999999998</v>
      </c>
      <c r="C8703">
        <v>0</v>
      </c>
      <c r="D8703">
        <v>0</v>
      </c>
      <c r="E8703">
        <v>0</v>
      </c>
      <c r="F8703" t="s">
        <v>14</v>
      </c>
      <c r="G8703" t="s">
        <v>56</v>
      </c>
      <c r="H8703" s="1">
        <v>41515.458333333336</v>
      </c>
      <c r="I8703">
        <v>5615</v>
      </c>
    </row>
    <row r="8704" spans="1:9" x14ac:dyDescent="0.25">
      <c r="A8704" t="s">
        <v>9</v>
      </c>
      <c r="B8704">
        <v>302.02</v>
      </c>
      <c r="C8704">
        <v>0</v>
      </c>
      <c r="D8704">
        <v>0</v>
      </c>
      <c r="E8704">
        <v>0</v>
      </c>
      <c r="F8704" t="s">
        <v>14</v>
      </c>
      <c r="G8704" t="s">
        <v>56</v>
      </c>
      <c r="H8704" s="1">
        <v>41515.5</v>
      </c>
      <c r="I8704">
        <v>5833</v>
      </c>
    </row>
    <row r="8705" spans="1:9" x14ac:dyDescent="0.25">
      <c r="A8705" t="s">
        <v>9</v>
      </c>
      <c r="B8705">
        <v>303.5</v>
      </c>
      <c r="C8705">
        <v>0</v>
      </c>
      <c r="D8705">
        <v>0</v>
      </c>
      <c r="E8705">
        <v>0</v>
      </c>
      <c r="F8705" t="s">
        <v>14</v>
      </c>
      <c r="G8705" t="s">
        <v>56</v>
      </c>
      <c r="H8705" s="1">
        <v>41515.583333333336</v>
      </c>
      <c r="I8705">
        <v>6138</v>
      </c>
    </row>
    <row r="8706" spans="1:9" x14ac:dyDescent="0.25">
      <c r="A8706" t="s">
        <v>9</v>
      </c>
      <c r="B8706">
        <v>303.38</v>
      </c>
      <c r="C8706">
        <v>0</v>
      </c>
      <c r="D8706">
        <v>0</v>
      </c>
      <c r="E8706">
        <v>0</v>
      </c>
      <c r="F8706" t="s">
        <v>14</v>
      </c>
      <c r="G8706" t="s">
        <v>56</v>
      </c>
      <c r="H8706" s="1">
        <v>41515.625</v>
      </c>
      <c r="I8706">
        <v>6750</v>
      </c>
    </row>
    <row r="8707" spans="1:9" x14ac:dyDescent="0.25">
      <c r="A8707" t="s">
        <v>9</v>
      </c>
      <c r="B8707">
        <v>302.64</v>
      </c>
      <c r="C8707">
        <v>0</v>
      </c>
      <c r="D8707">
        <v>0</v>
      </c>
      <c r="E8707">
        <v>0</v>
      </c>
      <c r="F8707" t="s">
        <v>14</v>
      </c>
      <c r="G8707" t="s">
        <v>56</v>
      </c>
      <c r="H8707" s="1">
        <v>41515.666666666664</v>
      </c>
      <c r="I8707">
        <v>7023</v>
      </c>
    </row>
    <row r="8708" spans="1:9" x14ac:dyDescent="0.25">
      <c r="A8708" t="s">
        <v>9</v>
      </c>
      <c r="B8708">
        <v>301.64</v>
      </c>
      <c r="C8708">
        <v>0</v>
      </c>
      <c r="D8708">
        <v>0</v>
      </c>
      <c r="E8708">
        <v>0</v>
      </c>
      <c r="F8708" t="s">
        <v>14</v>
      </c>
      <c r="G8708" t="s">
        <v>56</v>
      </c>
      <c r="H8708" s="1">
        <v>41515.708333333336</v>
      </c>
      <c r="I8708">
        <v>6724</v>
      </c>
    </row>
    <row r="8709" spans="1:9" x14ac:dyDescent="0.25">
      <c r="A8709" t="s">
        <v>9</v>
      </c>
      <c r="B8709">
        <v>301.08999999999997</v>
      </c>
      <c r="C8709">
        <v>0</v>
      </c>
      <c r="D8709">
        <v>0</v>
      </c>
      <c r="E8709">
        <v>0</v>
      </c>
      <c r="F8709" t="s">
        <v>14</v>
      </c>
      <c r="G8709" t="s">
        <v>56</v>
      </c>
      <c r="H8709" s="1">
        <v>41515.791666666664</v>
      </c>
      <c r="I8709">
        <v>4016</v>
      </c>
    </row>
    <row r="8710" spans="1:9" x14ac:dyDescent="0.25">
      <c r="A8710" t="s">
        <v>9</v>
      </c>
      <c r="B8710">
        <v>300.07</v>
      </c>
      <c r="C8710">
        <v>0</v>
      </c>
      <c r="D8710">
        <v>0</v>
      </c>
      <c r="E8710">
        <v>0</v>
      </c>
      <c r="F8710" t="s">
        <v>14</v>
      </c>
      <c r="G8710" t="s">
        <v>56</v>
      </c>
      <c r="H8710" s="1">
        <v>41515.833333333336</v>
      </c>
      <c r="I8710">
        <v>3325</v>
      </c>
    </row>
    <row r="8711" spans="1:9" x14ac:dyDescent="0.25">
      <c r="A8711" t="s">
        <v>9</v>
      </c>
      <c r="B8711">
        <v>297.63</v>
      </c>
      <c r="C8711">
        <v>0</v>
      </c>
      <c r="D8711">
        <v>0</v>
      </c>
      <c r="E8711">
        <v>48</v>
      </c>
      <c r="F8711" t="s">
        <v>10</v>
      </c>
      <c r="G8711" t="s">
        <v>11</v>
      </c>
      <c r="H8711" s="1">
        <v>41515.875</v>
      </c>
      <c r="I8711">
        <v>2959</v>
      </c>
    </row>
    <row r="8712" spans="1:9" x14ac:dyDescent="0.25">
      <c r="A8712" t="s">
        <v>9</v>
      </c>
      <c r="B8712">
        <v>296.22000000000003</v>
      </c>
      <c r="C8712">
        <v>0</v>
      </c>
      <c r="D8712">
        <v>0</v>
      </c>
      <c r="E8712">
        <v>48</v>
      </c>
      <c r="F8712" t="s">
        <v>10</v>
      </c>
      <c r="G8712" t="s">
        <v>11</v>
      </c>
      <c r="H8712" s="1">
        <v>41515.916666666664</v>
      </c>
      <c r="I8712">
        <v>2150</v>
      </c>
    </row>
    <row r="8713" spans="1:9" x14ac:dyDescent="0.25">
      <c r="A8713" t="s">
        <v>9</v>
      </c>
      <c r="B8713">
        <v>295.69</v>
      </c>
      <c r="C8713">
        <v>0</v>
      </c>
      <c r="D8713">
        <v>0</v>
      </c>
      <c r="E8713">
        <v>48</v>
      </c>
      <c r="F8713" t="s">
        <v>10</v>
      </c>
      <c r="G8713" t="s">
        <v>11</v>
      </c>
      <c r="H8713" s="1">
        <v>41515.958333333336</v>
      </c>
      <c r="I8713">
        <v>1459</v>
      </c>
    </row>
    <row r="8714" spans="1:9" x14ac:dyDescent="0.25">
      <c r="A8714" t="s">
        <v>9</v>
      </c>
      <c r="B8714">
        <v>295.62</v>
      </c>
      <c r="C8714">
        <v>0</v>
      </c>
      <c r="D8714">
        <v>0</v>
      </c>
      <c r="E8714">
        <v>24</v>
      </c>
      <c r="F8714" t="s">
        <v>10</v>
      </c>
      <c r="G8714" t="s">
        <v>16</v>
      </c>
      <c r="H8714" s="1">
        <v>41516</v>
      </c>
      <c r="I8714">
        <v>773</v>
      </c>
    </row>
    <row r="8715" spans="1:9" x14ac:dyDescent="0.25">
      <c r="A8715" t="s">
        <v>9</v>
      </c>
      <c r="B8715">
        <v>295.85000000000002</v>
      </c>
      <c r="C8715">
        <v>0</v>
      </c>
      <c r="D8715">
        <v>0</v>
      </c>
      <c r="E8715">
        <v>24</v>
      </c>
      <c r="F8715" t="s">
        <v>10</v>
      </c>
      <c r="G8715" t="s">
        <v>16</v>
      </c>
      <c r="H8715" s="1">
        <v>41516.041666666664</v>
      </c>
      <c r="I8715">
        <v>458</v>
      </c>
    </row>
    <row r="8716" spans="1:9" x14ac:dyDescent="0.25">
      <c r="A8716" t="s">
        <v>9</v>
      </c>
      <c r="B8716">
        <v>295.98</v>
      </c>
      <c r="C8716">
        <v>0</v>
      </c>
      <c r="D8716">
        <v>0</v>
      </c>
      <c r="E8716">
        <v>24</v>
      </c>
      <c r="F8716" t="s">
        <v>10</v>
      </c>
      <c r="G8716" t="s">
        <v>16</v>
      </c>
      <c r="H8716" s="1">
        <v>41516.083333333336</v>
      </c>
      <c r="I8716">
        <v>377</v>
      </c>
    </row>
    <row r="8717" spans="1:9" x14ac:dyDescent="0.25">
      <c r="A8717" t="s">
        <v>9</v>
      </c>
      <c r="B8717">
        <v>295.73</v>
      </c>
      <c r="C8717">
        <v>0</v>
      </c>
      <c r="D8717">
        <v>0</v>
      </c>
      <c r="E8717">
        <v>80</v>
      </c>
      <c r="F8717" t="s">
        <v>10</v>
      </c>
      <c r="G8717" t="s">
        <v>12</v>
      </c>
      <c r="H8717" s="1">
        <v>41516.125</v>
      </c>
      <c r="I8717">
        <v>385</v>
      </c>
    </row>
    <row r="8718" spans="1:9" x14ac:dyDescent="0.25">
      <c r="A8718" t="s">
        <v>9</v>
      </c>
      <c r="B8718">
        <v>296.37</v>
      </c>
      <c r="C8718">
        <v>0</v>
      </c>
      <c r="D8718">
        <v>0</v>
      </c>
      <c r="E8718">
        <v>80</v>
      </c>
      <c r="F8718" t="s">
        <v>10</v>
      </c>
      <c r="G8718" t="s">
        <v>12</v>
      </c>
      <c r="H8718" s="1">
        <v>41516.166666666664</v>
      </c>
      <c r="I8718">
        <v>848</v>
      </c>
    </row>
    <row r="8719" spans="1:9" x14ac:dyDescent="0.25">
      <c r="A8719" t="s">
        <v>9</v>
      </c>
      <c r="B8719">
        <v>296.62</v>
      </c>
      <c r="C8719">
        <v>0</v>
      </c>
      <c r="D8719">
        <v>0</v>
      </c>
      <c r="E8719">
        <v>80</v>
      </c>
      <c r="F8719" t="s">
        <v>32</v>
      </c>
      <c r="G8719" t="s">
        <v>33</v>
      </c>
      <c r="H8719" s="1">
        <v>41516.208333333336</v>
      </c>
      <c r="I8719">
        <v>2858</v>
      </c>
    </row>
    <row r="8720" spans="1:9" x14ac:dyDescent="0.25">
      <c r="A8720" t="s">
        <v>9</v>
      </c>
      <c r="B8720">
        <v>296.62</v>
      </c>
      <c r="C8720">
        <v>0</v>
      </c>
      <c r="D8720">
        <v>0</v>
      </c>
      <c r="E8720">
        <v>80</v>
      </c>
      <c r="F8720" t="s">
        <v>18</v>
      </c>
      <c r="G8720" t="s">
        <v>19</v>
      </c>
      <c r="H8720" s="1">
        <v>41516.208333333336</v>
      </c>
      <c r="I8720">
        <v>2858</v>
      </c>
    </row>
    <row r="8721" spans="1:9" x14ac:dyDescent="0.25">
      <c r="A8721" t="s">
        <v>9</v>
      </c>
      <c r="B8721">
        <v>296.52999999999997</v>
      </c>
      <c r="C8721">
        <v>6.6</v>
      </c>
      <c r="D8721">
        <v>0</v>
      </c>
      <c r="E8721">
        <v>80</v>
      </c>
      <c r="F8721" t="s">
        <v>18</v>
      </c>
      <c r="G8721" t="s">
        <v>31</v>
      </c>
      <c r="H8721" s="1">
        <v>41516.25</v>
      </c>
      <c r="I8721">
        <v>5413</v>
      </c>
    </row>
    <row r="8722" spans="1:9" x14ac:dyDescent="0.25">
      <c r="A8722" t="s">
        <v>9</v>
      </c>
      <c r="B8722">
        <v>296.52999999999997</v>
      </c>
      <c r="C8722">
        <v>6.6</v>
      </c>
      <c r="D8722">
        <v>0</v>
      </c>
      <c r="E8722">
        <v>80</v>
      </c>
      <c r="F8722" t="s">
        <v>32</v>
      </c>
      <c r="G8722" t="s">
        <v>34</v>
      </c>
      <c r="H8722" s="1">
        <v>41516.25</v>
      </c>
      <c r="I8722">
        <v>5413</v>
      </c>
    </row>
    <row r="8723" spans="1:9" x14ac:dyDescent="0.25">
      <c r="A8723" t="s">
        <v>9</v>
      </c>
      <c r="B8723">
        <v>296.52999999999997</v>
      </c>
      <c r="C8723">
        <v>6.6</v>
      </c>
      <c r="D8723">
        <v>0</v>
      </c>
      <c r="E8723">
        <v>80</v>
      </c>
      <c r="F8723" t="s">
        <v>22</v>
      </c>
      <c r="G8723" t="s">
        <v>23</v>
      </c>
      <c r="H8723" s="1">
        <v>41516.25</v>
      </c>
      <c r="I8723">
        <v>5413</v>
      </c>
    </row>
    <row r="8724" spans="1:9" x14ac:dyDescent="0.25">
      <c r="A8724" t="s">
        <v>9</v>
      </c>
      <c r="B8724">
        <v>296.33999999999997</v>
      </c>
      <c r="C8724">
        <v>0</v>
      </c>
      <c r="D8724">
        <v>0</v>
      </c>
      <c r="E8724">
        <v>80</v>
      </c>
      <c r="F8724" t="s">
        <v>22</v>
      </c>
      <c r="G8724" t="s">
        <v>23</v>
      </c>
      <c r="H8724" s="1">
        <v>41516.291666666664</v>
      </c>
      <c r="I8724">
        <v>6601</v>
      </c>
    </row>
    <row r="8725" spans="1:9" x14ac:dyDescent="0.25">
      <c r="A8725" t="s">
        <v>9</v>
      </c>
      <c r="B8725">
        <v>296.89999999999998</v>
      </c>
      <c r="C8725">
        <v>0</v>
      </c>
      <c r="D8725">
        <v>0</v>
      </c>
      <c r="E8725">
        <v>80</v>
      </c>
      <c r="F8725" t="s">
        <v>22</v>
      </c>
      <c r="G8725" t="s">
        <v>23</v>
      </c>
      <c r="H8725" s="1">
        <v>41516.333333333336</v>
      </c>
      <c r="I8725">
        <v>6042</v>
      </c>
    </row>
    <row r="8726" spans="1:9" x14ac:dyDescent="0.25">
      <c r="A8726" t="s">
        <v>9</v>
      </c>
      <c r="B8726">
        <v>297.51</v>
      </c>
      <c r="C8726">
        <v>0</v>
      </c>
      <c r="D8726">
        <v>0</v>
      </c>
      <c r="E8726">
        <v>80</v>
      </c>
      <c r="F8726" t="s">
        <v>22</v>
      </c>
      <c r="G8726" t="s">
        <v>23</v>
      </c>
      <c r="H8726" s="1">
        <v>41516.375</v>
      </c>
      <c r="I8726">
        <v>5458</v>
      </c>
    </row>
    <row r="8727" spans="1:9" x14ac:dyDescent="0.25">
      <c r="A8727" t="s">
        <v>9</v>
      </c>
      <c r="B8727">
        <v>299.36</v>
      </c>
      <c r="C8727">
        <v>0</v>
      </c>
      <c r="D8727">
        <v>0</v>
      </c>
      <c r="E8727">
        <v>80</v>
      </c>
      <c r="F8727" t="s">
        <v>24</v>
      </c>
      <c r="G8727" t="s">
        <v>25</v>
      </c>
      <c r="H8727" s="1">
        <v>41516.416666666664</v>
      </c>
      <c r="I8727">
        <v>5323</v>
      </c>
    </row>
    <row r="8728" spans="1:9" x14ac:dyDescent="0.25">
      <c r="A8728" t="s">
        <v>9</v>
      </c>
      <c r="B8728">
        <v>299.36</v>
      </c>
      <c r="C8728">
        <v>0</v>
      </c>
      <c r="D8728">
        <v>0</v>
      </c>
      <c r="E8728">
        <v>80</v>
      </c>
      <c r="F8728" t="s">
        <v>22</v>
      </c>
      <c r="G8728" t="s">
        <v>23</v>
      </c>
      <c r="H8728" s="1">
        <v>41516.416666666664</v>
      </c>
      <c r="I8728">
        <v>5323</v>
      </c>
    </row>
    <row r="8729" spans="1:9" x14ac:dyDescent="0.25">
      <c r="A8729" t="s">
        <v>9</v>
      </c>
      <c r="B8729">
        <v>299.36</v>
      </c>
      <c r="C8729">
        <v>0</v>
      </c>
      <c r="D8729">
        <v>0</v>
      </c>
      <c r="E8729">
        <v>80</v>
      </c>
      <c r="F8729" t="s">
        <v>32</v>
      </c>
      <c r="G8729" t="s">
        <v>33</v>
      </c>
      <c r="H8729" s="1">
        <v>41516.416666666664</v>
      </c>
      <c r="I8729">
        <v>5323</v>
      </c>
    </row>
    <row r="8730" spans="1:9" x14ac:dyDescent="0.25">
      <c r="A8730" t="s">
        <v>9</v>
      </c>
      <c r="B8730">
        <v>301.70999999999998</v>
      </c>
      <c r="C8730">
        <v>0</v>
      </c>
      <c r="D8730">
        <v>0</v>
      </c>
      <c r="E8730">
        <v>80</v>
      </c>
      <c r="F8730" t="s">
        <v>24</v>
      </c>
      <c r="G8730" t="s">
        <v>25</v>
      </c>
      <c r="H8730" s="1">
        <v>41516.458333333336</v>
      </c>
      <c r="I8730">
        <v>5810</v>
      </c>
    </row>
    <row r="8731" spans="1:9" x14ac:dyDescent="0.25">
      <c r="A8731" t="s">
        <v>9</v>
      </c>
      <c r="B8731">
        <v>302.97000000000003</v>
      </c>
      <c r="C8731">
        <v>0</v>
      </c>
      <c r="D8731">
        <v>0</v>
      </c>
      <c r="E8731">
        <v>0</v>
      </c>
      <c r="F8731" t="s">
        <v>14</v>
      </c>
      <c r="G8731" t="s">
        <v>56</v>
      </c>
      <c r="H8731" s="1">
        <v>41516.5</v>
      </c>
      <c r="I8731">
        <v>6269</v>
      </c>
    </row>
    <row r="8732" spans="1:9" x14ac:dyDescent="0.25">
      <c r="A8732" t="s">
        <v>9</v>
      </c>
      <c r="B8732">
        <v>304.5</v>
      </c>
      <c r="C8732">
        <v>0</v>
      </c>
      <c r="D8732">
        <v>0</v>
      </c>
      <c r="E8732">
        <v>0</v>
      </c>
      <c r="F8732" t="s">
        <v>14</v>
      </c>
      <c r="G8732" t="s">
        <v>56</v>
      </c>
      <c r="H8732" s="1">
        <v>41516.541666666664</v>
      </c>
      <c r="I8732">
        <v>6172</v>
      </c>
    </row>
    <row r="8733" spans="1:9" x14ac:dyDescent="0.25">
      <c r="A8733" t="s">
        <v>9</v>
      </c>
      <c r="B8733">
        <v>305.31</v>
      </c>
      <c r="C8733">
        <v>0</v>
      </c>
      <c r="D8733">
        <v>0</v>
      </c>
      <c r="E8733">
        <v>12</v>
      </c>
      <c r="F8733" t="s">
        <v>10</v>
      </c>
      <c r="G8733" t="s">
        <v>16</v>
      </c>
      <c r="H8733" s="1">
        <v>41516.625</v>
      </c>
      <c r="I8733">
        <v>6160</v>
      </c>
    </row>
    <row r="8734" spans="1:9" x14ac:dyDescent="0.25">
      <c r="A8734" t="s">
        <v>9</v>
      </c>
      <c r="B8734">
        <v>304.68</v>
      </c>
      <c r="C8734">
        <v>0</v>
      </c>
      <c r="D8734">
        <v>0</v>
      </c>
      <c r="E8734">
        <v>12</v>
      </c>
      <c r="F8734" t="s">
        <v>10</v>
      </c>
      <c r="G8734" t="s">
        <v>16</v>
      </c>
      <c r="H8734" s="1">
        <v>41516.666666666664</v>
      </c>
      <c r="I8734">
        <v>6009</v>
      </c>
    </row>
    <row r="8735" spans="1:9" x14ac:dyDescent="0.25">
      <c r="A8735" t="s">
        <v>9</v>
      </c>
      <c r="B8735">
        <v>304.51</v>
      </c>
      <c r="C8735">
        <v>0</v>
      </c>
      <c r="D8735">
        <v>0</v>
      </c>
      <c r="E8735">
        <v>12</v>
      </c>
      <c r="F8735" t="s">
        <v>10</v>
      </c>
      <c r="G8735" t="s">
        <v>16</v>
      </c>
      <c r="H8735" s="1">
        <v>41516.708333333336</v>
      </c>
      <c r="I8735">
        <v>5387</v>
      </c>
    </row>
    <row r="8736" spans="1:9" x14ac:dyDescent="0.25">
      <c r="A8736" t="s">
        <v>9</v>
      </c>
      <c r="B8736">
        <v>304.43</v>
      </c>
      <c r="C8736">
        <v>0</v>
      </c>
      <c r="D8736">
        <v>0</v>
      </c>
      <c r="E8736">
        <v>0</v>
      </c>
      <c r="F8736" t="s">
        <v>14</v>
      </c>
      <c r="G8736" t="s">
        <v>56</v>
      </c>
      <c r="H8736" s="1">
        <v>41516.75</v>
      </c>
      <c r="I8736">
        <v>5021</v>
      </c>
    </row>
    <row r="8737" spans="1:9" x14ac:dyDescent="0.25">
      <c r="A8737" t="s">
        <v>9</v>
      </c>
      <c r="B8737">
        <v>303.93</v>
      </c>
      <c r="C8737">
        <v>0</v>
      </c>
      <c r="D8737">
        <v>0</v>
      </c>
      <c r="E8737">
        <v>0</v>
      </c>
      <c r="F8737" t="s">
        <v>14</v>
      </c>
      <c r="G8737" t="s">
        <v>56</v>
      </c>
      <c r="H8737" s="1">
        <v>41516.791666666664</v>
      </c>
      <c r="I8737">
        <v>4057</v>
      </c>
    </row>
    <row r="8738" spans="1:9" x14ac:dyDescent="0.25">
      <c r="A8738" t="s">
        <v>9</v>
      </c>
      <c r="B8738">
        <v>302.27</v>
      </c>
      <c r="C8738">
        <v>0</v>
      </c>
      <c r="D8738">
        <v>0</v>
      </c>
      <c r="E8738">
        <v>0</v>
      </c>
      <c r="F8738" t="s">
        <v>14</v>
      </c>
      <c r="G8738" t="s">
        <v>56</v>
      </c>
      <c r="H8738" s="1">
        <v>41516.833333333336</v>
      </c>
      <c r="I8738">
        <v>3458</v>
      </c>
    </row>
    <row r="8739" spans="1:9" x14ac:dyDescent="0.25">
      <c r="A8739" t="s">
        <v>9</v>
      </c>
      <c r="B8739">
        <v>300.33999999999997</v>
      </c>
      <c r="C8739">
        <v>0</v>
      </c>
      <c r="D8739">
        <v>0</v>
      </c>
      <c r="E8739">
        <v>0</v>
      </c>
      <c r="F8739" t="s">
        <v>14</v>
      </c>
      <c r="G8739" t="s">
        <v>56</v>
      </c>
      <c r="H8739" s="1">
        <v>41516.875</v>
      </c>
      <c r="I8739">
        <v>3181</v>
      </c>
    </row>
    <row r="8740" spans="1:9" x14ac:dyDescent="0.25">
      <c r="A8740" t="s">
        <v>9</v>
      </c>
      <c r="B8740">
        <v>299.58</v>
      </c>
      <c r="C8740">
        <v>0</v>
      </c>
      <c r="D8740">
        <v>0</v>
      </c>
      <c r="E8740">
        <v>0</v>
      </c>
      <c r="F8740" t="s">
        <v>14</v>
      </c>
      <c r="G8740" t="s">
        <v>56</v>
      </c>
      <c r="H8740" s="1">
        <v>41516.916666666664</v>
      </c>
      <c r="I8740">
        <v>2546</v>
      </c>
    </row>
    <row r="8741" spans="1:9" x14ac:dyDescent="0.25">
      <c r="A8741" t="s">
        <v>9</v>
      </c>
      <c r="B8741">
        <v>299.35000000000002</v>
      </c>
      <c r="C8741">
        <v>0</v>
      </c>
      <c r="D8741">
        <v>0</v>
      </c>
      <c r="E8741">
        <v>0</v>
      </c>
      <c r="F8741" t="s">
        <v>14</v>
      </c>
      <c r="G8741" t="s">
        <v>56</v>
      </c>
      <c r="H8741" s="1">
        <v>41516.958333333336</v>
      </c>
      <c r="I8741">
        <v>2101</v>
      </c>
    </row>
    <row r="8742" spans="1:9" x14ac:dyDescent="0.25">
      <c r="A8742" t="s">
        <v>9</v>
      </c>
      <c r="B8742">
        <v>299.2</v>
      </c>
      <c r="C8742">
        <v>0</v>
      </c>
      <c r="D8742">
        <v>0</v>
      </c>
      <c r="E8742">
        <v>0</v>
      </c>
      <c r="F8742" t="s">
        <v>14</v>
      </c>
      <c r="G8742" t="s">
        <v>56</v>
      </c>
      <c r="H8742" s="1">
        <v>41517</v>
      </c>
      <c r="I8742">
        <v>1321</v>
      </c>
    </row>
    <row r="8743" spans="1:9" x14ac:dyDescent="0.25">
      <c r="A8743" t="s">
        <v>9</v>
      </c>
      <c r="B8743">
        <v>289.60000000000002</v>
      </c>
      <c r="C8743">
        <v>0</v>
      </c>
      <c r="D8743">
        <v>0</v>
      </c>
      <c r="E8743">
        <v>1</v>
      </c>
      <c r="F8743" t="s">
        <v>14</v>
      </c>
      <c r="G8743" t="s">
        <v>15</v>
      </c>
      <c r="H8743" s="1">
        <v>41518.958333333336</v>
      </c>
      <c r="I8743">
        <v>1712</v>
      </c>
    </row>
    <row r="8744" spans="1:9" x14ac:dyDescent="0.25">
      <c r="A8744" t="s">
        <v>61</v>
      </c>
      <c r="B8744">
        <v>288.77999999999997</v>
      </c>
      <c r="C8744">
        <v>0</v>
      </c>
      <c r="D8744">
        <v>0</v>
      </c>
      <c r="E8744">
        <v>0</v>
      </c>
      <c r="F8744" t="s">
        <v>14</v>
      </c>
      <c r="G8744" t="s">
        <v>56</v>
      </c>
      <c r="H8744" s="1">
        <v>41519</v>
      </c>
      <c r="I8744">
        <v>1041</v>
      </c>
    </row>
    <row r="8745" spans="1:9" x14ac:dyDescent="0.25">
      <c r="A8745" t="s">
        <v>9</v>
      </c>
      <c r="B8745">
        <v>286.67</v>
      </c>
      <c r="C8745">
        <v>0</v>
      </c>
      <c r="D8745">
        <v>0</v>
      </c>
      <c r="E8745">
        <v>1</v>
      </c>
      <c r="F8745" t="s">
        <v>14</v>
      </c>
      <c r="G8745" t="s">
        <v>15</v>
      </c>
      <c r="H8745" s="1">
        <v>41519.041666666664</v>
      </c>
      <c r="I8745">
        <v>563</v>
      </c>
    </row>
    <row r="8746" spans="1:9" x14ac:dyDescent="0.25">
      <c r="A8746" t="s">
        <v>9</v>
      </c>
      <c r="B8746">
        <v>285.62</v>
      </c>
      <c r="C8746">
        <v>0</v>
      </c>
      <c r="D8746">
        <v>0</v>
      </c>
      <c r="E8746">
        <v>0</v>
      </c>
      <c r="F8746" t="s">
        <v>14</v>
      </c>
      <c r="G8746" t="s">
        <v>56</v>
      </c>
      <c r="H8746" s="1">
        <v>41519.125</v>
      </c>
      <c r="I8746">
        <v>259</v>
      </c>
    </row>
    <row r="8747" spans="1:9" x14ac:dyDescent="0.25">
      <c r="A8747" t="s">
        <v>9</v>
      </c>
      <c r="B8747">
        <v>285.69</v>
      </c>
      <c r="C8747">
        <v>0</v>
      </c>
      <c r="D8747">
        <v>0</v>
      </c>
      <c r="E8747">
        <v>0</v>
      </c>
      <c r="F8747" t="s">
        <v>14</v>
      </c>
      <c r="G8747" t="s">
        <v>56</v>
      </c>
      <c r="H8747" s="1">
        <v>41519.166666666664</v>
      </c>
      <c r="I8747">
        <v>323</v>
      </c>
    </row>
    <row r="8748" spans="1:9" x14ac:dyDescent="0.25">
      <c r="A8748" t="s">
        <v>9</v>
      </c>
      <c r="B8748">
        <v>285.67</v>
      </c>
      <c r="C8748">
        <v>0</v>
      </c>
      <c r="D8748">
        <v>0</v>
      </c>
      <c r="E8748">
        <v>0</v>
      </c>
      <c r="F8748" t="s">
        <v>14</v>
      </c>
      <c r="G8748" t="s">
        <v>56</v>
      </c>
      <c r="H8748" s="1">
        <v>41519.208333333336</v>
      </c>
      <c r="I8748">
        <v>637</v>
      </c>
    </row>
    <row r="8749" spans="1:9" x14ac:dyDescent="0.25">
      <c r="A8749" t="s">
        <v>9</v>
      </c>
      <c r="B8749">
        <v>286.11</v>
      </c>
      <c r="C8749">
        <v>0</v>
      </c>
      <c r="D8749">
        <v>0</v>
      </c>
      <c r="E8749">
        <v>90</v>
      </c>
      <c r="F8749" t="s">
        <v>10</v>
      </c>
      <c r="G8749" t="s">
        <v>13</v>
      </c>
      <c r="H8749" s="1">
        <v>41519.25</v>
      </c>
      <c r="I8749">
        <v>1078</v>
      </c>
    </row>
    <row r="8750" spans="1:9" x14ac:dyDescent="0.25">
      <c r="A8750" t="s">
        <v>9</v>
      </c>
      <c r="B8750">
        <v>286.31</v>
      </c>
      <c r="C8750">
        <v>0</v>
      </c>
      <c r="D8750">
        <v>0</v>
      </c>
      <c r="E8750">
        <v>0</v>
      </c>
      <c r="F8750" t="s">
        <v>14</v>
      </c>
      <c r="G8750" t="s">
        <v>56</v>
      </c>
      <c r="H8750" s="1">
        <v>41519.291666666664</v>
      </c>
      <c r="I8750">
        <v>1567</v>
      </c>
    </row>
    <row r="8751" spans="1:9" x14ac:dyDescent="0.25">
      <c r="A8751" t="s">
        <v>9</v>
      </c>
      <c r="B8751">
        <v>286.33999999999997</v>
      </c>
      <c r="C8751">
        <v>0</v>
      </c>
      <c r="D8751">
        <v>0</v>
      </c>
      <c r="E8751">
        <v>0</v>
      </c>
      <c r="F8751" t="s">
        <v>14</v>
      </c>
      <c r="G8751" t="s">
        <v>56</v>
      </c>
      <c r="H8751" s="1">
        <v>41519.333333333336</v>
      </c>
      <c r="I8751">
        <v>2064</v>
      </c>
    </row>
    <row r="8752" spans="1:9" x14ac:dyDescent="0.25">
      <c r="A8752" t="s">
        <v>9</v>
      </c>
      <c r="B8752">
        <v>286.57</v>
      </c>
      <c r="C8752">
        <v>0</v>
      </c>
      <c r="D8752">
        <v>0</v>
      </c>
      <c r="E8752">
        <v>0</v>
      </c>
      <c r="F8752" t="s">
        <v>18</v>
      </c>
      <c r="G8752" t="s">
        <v>19</v>
      </c>
      <c r="H8752" s="1">
        <v>41519.375</v>
      </c>
      <c r="I8752">
        <v>2605</v>
      </c>
    </row>
    <row r="8753" spans="1:9" x14ac:dyDescent="0.25">
      <c r="A8753" t="s">
        <v>9</v>
      </c>
      <c r="B8753">
        <v>287.54000000000002</v>
      </c>
      <c r="C8753">
        <v>0</v>
      </c>
      <c r="D8753">
        <v>0</v>
      </c>
      <c r="E8753">
        <v>0</v>
      </c>
      <c r="F8753" t="s">
        <v>18</v>
      </c>
      <c r="G8753" t="s">
        <v>19</v>
      </c>
      <c r="H8753" s="1">
        <v>41519.416666666664</v>
      </c>
      <c r="I8753">
        <v>3201</v>
      </c>
    </row>
    <row r="8754" spans="1:9" x14ac:dyDescent="0.25">
      <c r="A8754" t="s">
        <v>9</v>
      </c>
      <c r="B8754">
        <v>288.98</v>
      </c>
      <c r="C8754">
        <v>0</v>
      </c>
      <c r="D8754">
        <v>0</v>
      </c>
      <c r="E8754">
        <v>0</v>
      </c>
      <c r="F8754" t="s">
        <v>14</v>
      </c>
      <c r="G8754" t="s">
        <v>56</v>
      </c>
      <c r="H8754" s="1">
        <v>41519.5</v>
      </c>
      <c r="I8754">
        <v>4245</v>
      </c>
    </row>
    <row r="8755" spans="1:9" x14ac:dyDescent="0.25">
      <c r="A8755" t="s">
        <v>9</v>
      </c>
      <c r="B8755">
        <v>289.74</v>
      </c>
      <c r="C8755">
        <v>0</v>
      </c>
      <c r="D8755">
        <v>0</v>
      </c>
      <c r="E8755">
        <v>0</v>
      </c>
      <c r="F8755" t="s">
        <v>14</v>
      </c>
      <c r="G8755" t="s">
        <v>56</v>
      </c>
      <c r="H8755" s="1">
        <v>41519.541666666664</v>
      </c>
      <c r="I8755">
        <v>4134</v>
      </c>
    </row>
    <row r="8756" spans="1:9" x14ac:dyDescent="0.25">
      <c r="A8756" t="s">
        <v>9</v>
      </c>
      <c r="B8756">
        <v>294.3</v>
      </c>
      <c r="C8756">
        <v>0</v>
      </c>
      <c r="D8756">
        <v>0</v>
      </c>
      <c r="E8756">
        <v>24</v>
      </c>
      <c r="F8756" t="s">
        <v>10</v>
      </c>
      <c r="G8756" t="s">
        <v>16</v>
      </c>
      <c r="H8756" s="1">
        <v>41519.583333333336</v>
      </c>
      <c r="I8756">
        <v>4454</v>
      </c>
    </row>
    <row r="8757" spans="1:9" x14ac:dyDescent="0.25">
      <c r="A8757" t="s">
        <v>9</v>
      </c>
      <c r="B8757">
        <v>291.32</v>
      </c>
      <c r="C8757">
        <v>0</v>
      </c>
      <c r="D8757">
        <v>0</v>
      </c>
      <c r="E8757">
        <v>0</v>
      </c>
      <c r="F8757" t="s">
        <v>14</v>
      </c>
      <c r="G8757" t="s">
        <v>56</v>
      </c>
      <c r="H8757" s="1">
        <v>41519.625</v>
      </c>
      <c r="I8757">
        <v>4388</v>
      </c>
    </row>
    <row r="8758" spans="1:9" x14ac:dyDescent="0.25">
      <c r="A8758" t="s">
        <v>9</v>
      </c>
      <c r="B8758">
        <v>291.75</v>
      </c>
      <c r="C8758">
        <v>0</v>
      </c>
      <c r="D8758">
        <v>0</v>
      </c>
      <c r="E8758">
        <v>0</v>
      </c>
      <c r="F8758" t="s">
        <v>14</v>
      </c>
      <c r="G8758" t="s">
        <v>56</v>
      </c>
      <c r="H8758" s="1">
        <v>41519.666666666664</v>
      </c>
      <c r="I8758">
        <v>4165</v>
      </c>
    </row>
    <row r="8759" spans="1:9" x14ac:dyDescent="0.25">
      <c r="A8759" t="s">
        <v>9</v>
      </c>
      <c r="B8759">
        <v>294.39</v>
      </c>
      <c r="C8759">
        <v>0</v>
      </c>
      <c r="D8759">
        <v>0</v>
      </c>
      <c r="E8759">
        <v>56</v>
      </c>
      <c r="F8759" t="s">
        <v>10</v>
      </c>
      <c r="G8759" t="s">
        <v>12</v>
      </c>
      <c r="H8759" s="1">
        <v>41519.708333333336</v>
      </c>
      <c r="I8759">
        <v>3835</v>
      </c>
    </row>
    <row r="8760" spans="1:9" x14ac:dyDescent="0.25">
      <c r="A8760" t="s">
        <v>9</v>
      </c>
      <c r="B8760">
        <v>291.45999999999998</v>
      </c>
      <c r="C8760">
        <v>0</v>
      </c>
      <c r="D8760">
        <v>0</v>
      </c>
      <c r="E8760">
        <v>0</v>
      </c>
      <c r="F8760" t="s">
        <v>14</v>
      </c>
      <c r="G8760" t="s">
        <v>56</v>
      </c>
      <c r="H8760" s="1">
        <v>41519.75</v>
      </c>
      <c r="I8760">
        <v>3666</v>
      </c>
    </row>
    <row r="8761" spans="1:9" x14ac:dyDescent="0.25">
      <c r="A8761" t="s">
        <v>9</v>
      </c>
      <c r="B8761">
        <v>289.54000000000002</v>
      </c>
      <c r="C8761">
        <v>0</v>
      </c>
      <c r="D8761">
        <v>0</v>
      </c>
      <c r="E8761">
        <v>0</v>
      </c>
      <c r="F8761" t="s">
        <v>14</v>
      </c>
      <c r="G8761" t="s">
        <v>56</v>
      </c>
      <c r="H8761" s="1">
        <v>41519.791666666664</v>
      </c>
      <c r="I8761">
        <v>3356</v>
      </c>
    </row>
    <row r="8762" spans="1:9" x14ac:dyDescent="0.25">
      <c r="A8762" t="s">
        <v>9</v>
      </c>
      <c r="B8762">
        <v>292.89</v>
      </c>
      <c r="C8762">
        <v>0</v>
      </c>
      <c r="D8762">
        <v>0</v>
      </c>
      <c r="E8762">
        <v>36</v>
      </c>
      <c r="F8762" t="s">
        <v>10</v>
      </c>
      <c r="G8762" t="s">
        <v>11</v>
      </c>
      <c r="H8762" s="1">
        <v>41519.833333333336</v>
      </c>
      <c r="I8762">
        <v>2913</v>
      </c>
    </row>
    <row r="8763" spans="1:9" x14ac:dyDescent="0.25">
      <c r="A8763" t="s">
        <v>9</v>
      </c>
      <c r="B8763">
        <v>286.52999999999997</v>
      </c>
      <c r="C8763">
        <v>0</v>
      </c>
      <c r="D8763">
        <v>0</v>
      </c>
      <c r="E8763">
        <v>0</v>
      </c>
      <c r="F8763" t="s">
        <v>14</v>
      </c>
      <c r="G8763" t="s">
        <v>56</v>
      </c>
      <c r="H8763" s="1">
        <v>41519.875</v>
      </c>
      <c r="I8763">
        <v>2325</v>
      </c>
    </row>
    <row r="8764" spans="1:9" x14ac:dyDescent="0.25">
      <c r="A8764" t="s">
        <v>9</v>
      </c>
      <c r="B8764">
        <v>285.51</v>
      </c>
      <c r="C8764">
        <v>0</v>
      </c>
      <c r="D8764">
        <v>0</v>
      </c>
      <c r="E8764">
        <v>0</v>
      </c>
      <c r="F8764" t="s">
        <v>14</v>
      </c>
      <c r="G8764" t="s">
        <v>56</v>
      </c>
      <c r="H8764" s="1">
        <v>41519.916666666664</v>
      </c>
      <c r="I8764">
        <v>1754</v>
      </c>
    </row>
    <row r="8765" spans="1:9" x14ac:dyDescent="0.25">
      <c r="A8765" t="s">
        <v>9</v>
      </c>
      <c r="B8765">
        <v>285.47000000000003</v>
      </c>
      <c r="C8765">
        <v>0</v>
      </c>
      <c r="D8765">
        <v>0</v>
      </c>
      <c r="E8765">
        <v>0</v>
      </c>
      <c r="F8765" t="s">
        <v>14</v>
      </c>
      <c r="G8765" t="s">
        <v>56</v>
      </c>
      <c r="H8765" s="1">
        <v>41519.958333333336</v>
      </c>
      <c r="I8765">
        <v>1064</v>
      </c>
    </row>
    <row r="8766" spans="1:9" x14ac:dyDescent="0.25">
      <c r="A8766" t="s">
        <v>9</v>
      </c>
      <c r="B8766">
        <v>284.58</v>
      </c>
      <c r="C8766">
        <v>0</v>
      </c>
      <c r="D8766">
        <v>0</v>
      </c>
      <c r="E8766">
        <v>0</v>
      </c>
      <c r="F8766" t="s">
        <v>14</v>
      </c>
      <c r="G8766" t="s">
        <v>56</v>
      </c>
      <c r="H8766" s="1">
        <v>41520</v>
      </c>
      <c r="I8766">
        <v>573</v>
      </c>
    </row>
    <row r="8767" spans="1:9" x14ac:dyDescent="0.25">
      <c r="A8767" t="s">
        <v>9</v>
      </c>
      <c r="B8767">
        <v>283.36</v>
      </c>
      <c r="C8767">
        <v>0</v>
      </c>
      <c r="D8767">
        <v>0</v>
      </c>
      <c r="E8767">
        <v>0</v>
      </c>
      <c r="F8767" t="s">
        <v>26</v>
      </c>
      <c r="G8767" t="s">
        <v>27</v>
      </c>
      <c r="H8767" s="1">
        <v>41520.041666666664</v>
      </c>
      <c r="I8767">
        <v>333</v>
      </c>
    </row>
    <row r="8768" spans="1:9" x14ac:dyDescent="0.25">
      <c r="A8768" t="s">
        <v>9</v>
      </c>
      <c r="B8768">
        <v>283.36</v>
      </c>
      <c r="C8768">
        <v>0</v>
      </c>
      <c r="D8768">
        <v>0</v>
      </c>
      <c r="E8768">
        <v>0</v>
      </c>
      <c r="F8768" t="s">
        <v>22</v>
      </c>
      <c r="G8768" t="s">
        <v>23</v>
      </c>
      <c r="H8768" s="1">
        <v>41520.041666666664</v>
      </c>
      <c r="I8768">
        <v>333</v>
      </c>
    </row>
    <row r="8769" spans="1:9" x14ac:dyDescent="0.25">
      <c r="A8769" t="s">
        <v>9</v>
      </c>
      <c r="B8769">
        <v>283.14999999999998</v>
      </c>
      <c r="C8769">
        <v>0</v>
      </c>
      <c r="D8769">
        <v>0</v>
      </c>
      <c r="E8769">
        <v>75</v>
      </c>
      <c r="F8769" t="s">
        <v>22</v>
      </c>
      <c r="G8769" t="s">
        <v>23</v>
      </c>
      <c r="H8769" s="1">
        <v>41520.083333333336</v>
      </c>
      <c r="I8769">
        <v>223</v>
      </c>
    </row>
    <row r="8770" spans="1:9" x14ac:dyDescent="0.25">
      <c r="A8770" t="s">
        <v>9</v>
      </c>
      <c r="B8770">
        <v>289.95</v>
      </c>
      <c r="C8770">
        <v>0</v>
      </c>
      <c r="D8770">
        <v>0</v>
      </c>
      <c r="E8770">
        <v>1</v>
      </c>
      <c r="F8770" t="s">
        <v>22</v>
      </c>
      <c r="G8770" t="s">
        <v>23</v>
      </c>
      <c r="H8770" s="1">
        <v>41521.333333333336</v>
      </c>
      <c r="I8770">
        <v>6220</v>
      </c>
    </row>
    <row r="8771" spans="1:9" x14ac:dyDescent="0.25">
      <c r="A8771" t="s">
        <v>9</v>
      </c>
      <c r="B8771">
        <v>290.88</v>
      </c>
      <c r="C8771">
        <v>0</v>
      </c>
      <c r="D8771">
        <v>0</v>
      </c>
      <c r="E8771">
        <v>0</v>
      </c>
      <c r="F8771" t="s">
        <v>14</v>
      </c>
      <c r="G8771" t="s">
        <v>56</v>
      </c>
      <c r="H8771" s="1">
        <v>41521.375</v>
      </c>
      <c r="I8771">
        <v>5776</v>
      </c>
    </row>
    <row r="8772" spans="1:9" x14ac:dyDescent="0.25">
      <c r="A8772" t="s">
        <v>9</v>
      </c>
      <c r="B8772">
        <v>294.66000000000003</v>
      </c>
      <c r="C8772">
        <v>0</v>
      </c>
      <c r="D8772">
        <v>0</v>
      </c>
      <c r="E8772">
        <v>0</v>
      </c>
      <c r="F8772" t="s">
        <v>14</v>
      </c>
      <c r="G8772" t="s">
        <v>56</v>
      </c>
      <c r="H8772" s="1">
        <v>41521.416666666664</v>
      </c>
      <c r="I8772">
        <v>4709</v>
      </c>
    </row>
    <row r="8773" spans="1:9" x14ac:dyDescent="0.25">
      <c r="A8773" t="s">
        <v>9</v>
      </c>
      <c r="B8773">
        <v>296.68</v>
      </c>
      <c r="C8773">
        <v>0</v>
      </c>
      <c r="D8773">
        <v>0</v>
      </c>
      <c r="E8773">
        <v>0</v>
      </c>
      <c r="F8773" t="s">
        <v>14</v>
      </c>
      <c r="G8773" t="s">
        <v>56</v>
      </c>
      <c r="H8773" s="1">
        <v>41521.458333333336</v>
      </c>
      <c r="I8773">
        <v>4854</v>
      </c>
    </row>
    <row r="8774" spans="1:9" x14ac:dyDescent="0.25">
      <c r="A8774" t="s">
        <v>9</v>
      </c>
      <c r="B8774">
        <v>298.99</v>
      </c>
      <c r="C8774">
        <v>0</v>
      </c>
      <c r="D8774">
        <v>0</v>
      </c>
      <c r="E8774">
        <v>5</v>
      </c>
      <c r="F8774" t="s">
        <v>14</v>
      </c>
      <c r="G8774" t="s">
        <v>15</v>
      </c>
      <c r="H8774" s="1">
        <v>41521.5</v>
      </c>
      <c r="I8774">
        <v>5194</v>
      </c>
    </row>
    <row r="8775" spans="1:9" x14ac:dyDescent="0.25">
      <c r="A8775" t="s">
        <v>9</v>
      </c>
      <c r="B8775">
        <v>301.16000000000003</v>
      </c>
      <c r="C8775">
        <v>0</v>
      </c>
      <c r="D8775">
        <v>0</v>
      </c>
      <c r="E8775">
        <v>12</v>
      </c>
      <c r="F8775" t="s">
        <v>10</v>
      </c>
      <c r="G8775" t="s">
        <v>16</v>
      </c>
      <c r="H8775" s="1">
        <v>41521.541666666664</v>
      </c>
      <c r="I8775">
        <v>5069</v>
      </c>
    </row>
    <row r="8776" spans="1:9" x14ac:dyDescent="0.25">
      <c r="A8776" t="s">
        <v>9</v>
      </c>
      <c r="B8776">
        <v>301.79000000000002</v>
      </c>
      <c r="C8776">
        <v>0</v>
      </c>
      <c r="D8776">
        <v>0</v>
      </c>
      <c r="E8776">
        <v>20</v>
      </c>
      <c r="F8776" t="s">
        <v>10</v>
      </c>
      <c r="G8776" t="s">
        <v>16</v>
      </c>
      <c r="H8776" s="1">
        <v>41521.625</v>
      </c>
      <c r="I8776">
        <v>5921</v>
      </c>
    </row>
    <row r="8777" spans="1:9" x14ac:dyDescent="0.25">
      <c r="A8777" t="s">
        <v>9</v>
      </c>
      <c r="B8777">
        <v>302.01</v>
      </c>
      <c r="C8777">
        <v>0</v>
      </c>
      <c r="D8777">
        <v>0</v>
      </c>
      <c r="E8777">
        <v>20</v>
      </c>
      <c r="F8777" t="s">
        <v>10</v>
      </c>
      <c r="G8777" t="s">
        <v>16</v>
      </c>
      <c r="H8777" s="1">
        <v>41521.666666666664</v>
      </c>
      <c r="I8777">
        <v>6455</v>
      </c>
    </row>
    <row r="8778" spans="1:9" x14ac:dyDescent="0.25">
      <c r="A8778" t="s">
        <v>9</v>
      </c>
      <c r="B8778">
        <v>301.48</v>
      </c>
      <c r="C8778">
        <v>0</v>
      </c>
      <c r="D8778">
        <v>0</v>
      </c>
      <c r="E8778">
        <v>20</v>
      </c>
      <c r="F8778" t="s">
        <v>10</v>
      </c>
      <c r="G8778" t="s">
        <v>16</v>
      </c>
      <c r="H8778" s="1">
        <v>41521.708333333336</v>
      </c>
      <c r="I8778">
        <v>6227</v>
      </c>
    </row>
    <row r="8779" spans="1:9" x14ac:dyDescent="0.25">
      <c r="A8779" t="s">
        <v>9</v>
      </c>
      <c r="B8779">
        <v>300.14999999999998</v>
      </c>
      <c r="C8779">
        <v>0</v>
      </c>
      <c r="D8779">
        <v>0</v>
      </c>
      <c r="E8779">
        <v>64</v>
      </c>
      <c r="F8779" t="s">
        <v>10</v>
      </c>
      <c r="G8779" t="s">
        <v>12</v>
      </c>
      <c r="H8779" s="1">
        <v>41521.75</v>
      </c>
      <c r="I8779">
        <v>4824</v>
      </c>
    </row>
    <row r="8780" spans="1:9" x14ac:dyDescent="0.25">
      <c r="A8780" t="s">
        <v>9</v>
      </c>
      <c r="B8780">
        <v>298.04000000000002</v>
      </c>
      <c r="C8780">
        <v>0</v>
      </c>
      <c r="D8780">
        <v>0</v>
      </c>
      <c r="E8780">
        <v>64</v>
      </c>
      <c r="F8780" t="s">
        <v>10</v>
      </c>
      <c r="G8780" t="s">
        <v>12</v>
      </c>
      <c r="H8780" s="1">
        <v>41521.791666666664</v>
      </c>
      <c r="I8780">
        <v>3568</v>
      </c>
    </row>
    <row r="8781" spans="1:9" x14ac:dyDescent="0.25">
      <c r="A8781" t="s">
        <v>9</v>
      </c>
      <c r="B8781">
        <v>296.39999999999998</v>
      </c>
      <c r="C8781">
        <v>0</v>
      </c>
      <c r="D8781">
        <v>0</v>
      </c>
      <c r="E8781">
        <v>64</v>
      </c>
      <c r="F8781" t="s">
        <v>10</v>
      </c>
      <c r="G8781" t="s">
        <v>12</v>
      </c>
      <c r="H8781" s="1">
        <v>41521.833333333336</v>
      </c>
      <c r="I8781">
        <v>3109</v>
      </c>
    </row>
    <row r="8782" spans="1:9" x14ac:dyDescent="0.25">
      <c r="A8782" t="s">
        <v>9</v>
      </c>
      <c r="B8782">
        <v>294.67</v>
      </c>
      <c r="C8782">
        <v>0</v>
      </c>
      <c r="D8782">
        <v>0</v>
      </c>
      <c r="E8782">
        <v>80</v>
      </c>
      <c r="F8782" t="s">
        <v>10</v>
      </c>
      <c r="G8782" t="s">
        <v>12</v>
      </c>
      <c r="H8782" s="1">
        <v>41521.875</v>
      </c>
      <c r="I8782">
        <v>2536</v>
      </c>
    </row>
    <row r="8783" spans="1:9" x14ac:dyDescent="0.25">
      <c r="A8783" t="s">
        <v>9</v>
      </c>
      <c r="B8783">
        <v>293.87</v>
      </c>
      <c r="C8783">
        <v>0</v>
      </c>
      <c r="D8783">
        <v>0</v>
      </c>
      <c r="E8783">
        <v>80</v>
      </c>
      <c r="F8783" t="s">
        <v>10</v>
      </c>
      <c r="G8783" t="s">
        <v>12</v>
      </c>
      <c r="H8783" s="1">
        <v>41521.916666666664</v>
      </c>
      <c r="I8783">
        <v>2027</v>
      </c>
    </row>
    <row r="8784" spans="1:9" x14ac:dyDescent="0.25">
      <c r="A8784" t="s">
        <v>9</v>
      </c>
      <c r="B8784">
        <v>292.95</v>
      </c>
      <c r="C8784">
        <v>0</v>
      </c>
      <c r="D8784">
        <v>0</v>
      </c>
      <c r="E8784">
        <v>80</v>
      </c>
      <c r="F8784" t="s">
        <v>10</v>
      </c>
      <c r="G8784" t="s">
        <v>12</v>
      </c>
      <c r="H8784" s="1">
        <v>41521.958333333336</v>
      </c>
      <c r="I8784">
        <v>3578</v>
      </c>
    </row>
    <row r="8785" spans="1:9" x14ac:dyDescent="0.25">
      <c r="A8785" t="s">
        <v>9</v>
      </c>
      <c r="B8785">
        <v>292.27999999999997</v>
      </c>
      <c r="C8785">
        <v>0</v>
      </c>
      <c r="D8785">
        <v>0</v>
      </c>
      <c r="E8785">
        <v>80</v>
      </c>
      <c r="F8785" t="s">
        <v>10</v>
      </c>
      <c r="G8785" t="s">
        <v>12</v>
      </c>
      <c r="H8785" s="1">
        <v>41522</v>
      </c>
      <c r="I8785">
        <v>753</v>
      </c>
    </row>
    <row r="8786" spans="1:9" x14ac:dyDescent="0.25">
      <c r="A8786" t="s">
        <v>9</v>
      </c>
      <c r="B8786">
        <v>291.56</v>
      </c>
      <c r="C8786">
        <v>0</v>
      </c>
      <c r="D8786">
        <v>0</v>
      </c>
      <c r="E8786">
        <v>80</v>
      </c>
      <c r="F8786" t="s">
        <v>10</v>
      </c>
      <c r="G8786" t="s">
        <v>12</v>
      </c>
      <c r="H8786" s="1">
        <v>41522.041666666664</v>
      </c>
      <c r="I8786">
        <v>425</v>
      </c>
    </row>
    <row r="8787" spans="1:9" x14ac:dyDescent="0.25">
      <c r="A8787" t="s">
        <v>9</v>
      </c>
      <c r="B8787">
        <v>290.64999999999998</v>
      </c>
      <c r="C8787">
        <v>0</v>
      </c>
      <c r="D8787">
        <v>0</v>
      </c>
      <c r="E8787">
        <v>80</v>
      </c>
      <c r="F8787" t="s">
        <v>10</v>
      </c>
      <c r="G8787" t="s">
        <v>12</v>
      </c>
      <c r="H8787" s="1">
        <v>41522.083333333336</v>
      </c>
      <c r="I8787">
        <v>292</v>
      </c>
    </row>
    <row r="8788" spans="1:9" x14ac:dyDescent="0.25">
      <c r="A8788" t="s">
        <v>9</v>
      </c>
      <c r="B8788">
        <v>290.26</v>
      </c>
      <c r="C8788">
        <v>0</v>
      </c>
      <c r="D8788">
        <v>0</v>
      </c>
      <c r="E8788">
        <v>88</v>
      </c>
      <c r="F8788" t="s">
        <v>10</v>
      </c>
      <c r="G8788" t="s">
        <v>13</v>
      </c>
      <c r="H8788" s="1">
        <v>41522.125</v>
      </c>
      <c r="I8788">
        <v>366</v>
      </c>
    </row>
    <row r="8789" spans="1:9" x14ac:dyDescent="0.25">
      <c r="A8789" t="s">
        <v>9</v>
      </c>
      <c r="B8789">
        <v>288.35000000000002</v>
      </c>
      <c r="C8789">
        <v>0</v>
      </c>
      <c r="D8789">
        <v>0</v>
      </c>
      <c r="E8789">
        <v>24</v>
      </c>
      <c r="F8789" t="s">
        <v>10</v>
      </c>
      <c r="G8789" t="s">
        <v>16</v>
      </c>
      <c r="H8789" s="1">
        <v>41522.208333333336</v>
      </c>
      <c r="I8789">
        <v>3093</v>
      </c>
    </row>
    <row r="8790" spans="1:9" x14ac:dyDescent="0.25">
      <c r="A8790" t="s">
        <v>9</v>
      </c>
      <c r="B8790">
        <v>288.60000000000002</v>
      </c>
      <c r="C8790">
        <v>0</v>
      </c>
      <c r="D8790">
        <v>0</v>
      </c>
      <c r="E8790">
        <v>0</v>
      </c>
      <c r="F8790" t="s">
        <v>14</v>
      </c>
      <c r="G8790" t="s">
        <v>56</v>
      </c>
      <c r="H8790" s="1">
        <v>41522.25</v>
      </c>
      <c r="I8790">
        <v>6054</v>
      </c>
    </row>
    <row r="8791" spans="1:9" x14ac:dyDescent="0.25">
      <c r="A8791" t="s">
        <v>9</v>
      </c>
      <c r="B8791">
        <v>289.51</v>
      </c>
      <c r="C8791">
        <v>0</v>
      </c>
      <c r="D8791">
        <v>0</v>
      </c>
      <c r="E8791">
        <v>48</v>
      </c>
      <c r="F8791" t="s">
        <v>10</v>
      </c>
      <c r="G8791" t="s">
        <v>11</v>
      </c>
      <c r="H8791" s="1">
        <v>41522.333333333336</v>
      </c>
      <c r="I8791">
        <v>6276</v>
      </c>
    </row>
    <row r="8792" spans="1:9" x14ac:dyDescent="0.25">
      <c r="A8792" t="s">
        <v>9</v>
      </c>
      <c r="B8792">
        <v>292.89100000000002</v>
      </c>
      <c r="C8792">
        <v>0</v>
      </c>
      <c r="D8792">
        <v>0</v>
      </c>
      <c r="E8792">
        <v>48</v>
      </c>
      <c r="F8792" t="s">
        <v>10</v>
      </c>
      <c r="G8792" t="s">
        <v>11</v>
      </c>
      <c r="H8792" s="1">
        <v>41522.458333333336</v>
      </c>
      <c r="I8792">
        <v>5007</v>
      </c>
    </row>
    <row r="8793" spans="1:9" x14ac:dyDescent="0.25">
      <c r="A8793" t="s">
        <v>9</v>
      </c>
      <c r="B8793">
        <v>297.32</v>
      </c>
      <c r="C8793">
        <v>0</v>
      </c>
      <c r="D8793">
        <v>0</v>
      </c>
      <c r="E8793">
        <v>8</v>
      </c>
      <c r="F8793" t="s">
        <v>14</v>
      </c>
      <c r="G8793" t="s">
        <v>15</v>
      </c>
      <c r="H8793" s="1">
        <v>41522.5</v>
      </c>
      <c r="I8793">
        <v>5299</v>
      </c>
    </row>
    <row r="8794" spans="1:9" x14ac:dyDescent="0.25">
      <c r="A8794" t="s">
        <v>9</v>
      </c>
      <c r="B8794">
        <v>299.60000000000002</v>
      </c>
      <c r="C8794">
        <v>0</v>
      </c>
      <c r="D8794">
        <v>0</v>
      </c>
      <c r="E8794">
        <v>8</v>
      </c>
      <c r="F8794" t="s">
        <v>14</v>
      </c>
      <c r="G8794" t="s">
        <v>15</v>
      </c>
      <c r="H8794" s="1">
        <v>41522.583333333336</v>
      </c>
      <c r="I8794">
        <v>5584</v>
      </c>
    </row>
    <row r="8795" spans="1:9" x14ac:dyDescent="0.25">
      <c r="A8795" t="s">
        <v>9</v>
      </c>
      <c r="B8795">
        <v>300.27</v>
      </c>
      <c r="C8795">
        <v>0</v>
      </c>
      <c r="D8795">
        <v>0</v>
      </c>
      <c r="E8795">
        <v>0</v>
      </c>
      <c r="F8795" t="s">
        <v>14</v>
      </c>
      <c r="G8795" t="s">
        <v>56</v>
      </c>
      <c r="H8795" s="1">
        <v>41522.625</v>
      </c>
      <c r="I8795">
        <v>5907</v>
      </c>
    </row>
    <row r="8796" spans="1:9" x14ac:dyDescent="0.25">
      <c r="A8796" t="s">
        <v>9</v>
      </c>
      <c r="B8796">
        <v>300.37</v>
      </c>
      <c r="C8796">
        <v>0</v>
      </c>
      <c r="D8796">
        <v>0</v>
      </c>
      <c r="E8796">
        <v>0</v>
      </c>
      <c r="F8796" t="s">
        <v>14</v>
      </c>
      <c r="G8796" t="s">
        <v>56</v>
      </c>
      <c r="H8796" s="1">
        <v>41522.708333333336</v>
      </c>
      <c r="I8796">
        <v>6170</v>
      </c>
    </row>
    <row r="8797" spans="1:9" x14ac:dyDescent="0.25">
      <c r="A8797" t="s">
        <v>9</v>
      </c>
      <c r="B8797">
        <v>299.73</v>
      </c>
      <c r="C8797">
        <v>0</v>
      </c>
      <c r="D8797">
        <v>0</v>
      </c>
      <c r="E8797">
        <v>0</v>
      </c>
      <c r="F8797" t="s">
        <v>14</v>
      </c>
      <c r="G8797" t="s">
        <v>56</v>
      </c>
      <c r="H8797" s="1">
        <v>41522.75</v>
      </c>
      <c r="I8797">
        <v>4681</v>
      </c>
    </row>
    <row r="8798" spans="1:9" x14ac:dyDescent="0.25">
      <c r="A8798" t="s">
        <v>9</v>
      </c>
      <c r="B8798">
        <v>296.93</v>
      </c>
      <c r="C8798">
        <v>0</v>
      </c>
      <c r="D8798">
        <v>0</v>
      </c>
      <c r="E8798">
        <v>0</v>
      </c>
      <c r="F8798" t="s">
        <v>14</v>
      </c>
      <c r="G8798" t="s">
        <v>56</v>
      </c>
      <c r="H8798" s="1">
        <v>41522.833333333336</v>
      </c>
      <c r="I8798">
        <v>3217</v>
      </c>
    </row>
    <row r="8799" spans="1:9" x14ac:dyDescent="0.25">
      <c r="A8799" t="s">
        <v>9</v>
      </c>
      <c r="B8799">
        <v>296.74900000000002</v>
      </c>
      <c r="C8799">
        <v>0</v>
      </c>
      <c r="D8799">
        <v>0</v>
      </c>
      <c r="E8799">
        <v>0</v>
      </c>
      <c r="F8799" t="s">
        <v>14</v>
      </c>
      <c r="G8799" t="s">
        <v>56</v>
      </c>
      <c r="H8799" s="1">
        <v>41522.958333333336</v>
      </c>
      <c r="I8799">
        <v>1194</v>
      </c>
    </row>
    <row r="8800" spans="1:9" x14ac:dyDescent="0.25">
      <c r="A8800" t="s">
        <v>9</v>
      </c>
      <c r="B8800">
        <v>296.50900000000001</v>
      </c>
      <c r="C8800">
        <v>0</v>
      </c>
      <c r="D8800">
        <v>0</v>
      </c>
      <c r="E8800">
        <v>12</v>
      </c>
      <c r="F8800" t="s">
        <v>10</v>
      </c>
      <c r="G8800" t="s">
        <v>16</v>
      </c>
      <c r="H8800" s="1">
        <v>41523</v>
      </c>
      <c r="I8800">
        <v>662</v>
      </c>
    </row>
    <row r="8801" spans="1:9" x14ac:dyDescent="0.25">
      <c r="A8801" t="s">
        <v>9</v>
      </c>
      <c r="B8801">
        <v>294.37</v>
      </c>
      <c r="C8801">
        <v>0</v>
      </c>
      <c r="D8801">
        <v>0</v>
      </c>
      <c r="E8801">
        <v>1</v>
      </c>
      <c r="F8801" t="s">
        <v>14</v>
      </c>
      <c r="G8801" t="s">
        <v>15</v>
      </c>
      <c r="H8801" s="1">
        <v>41523.041666666664</v>
      </c>
      <c r="I8801">
        <v>393</v>
      </c>
    </row>
    <row r="8802" spans="1:9" x14ac:dyDescent="0.25">
      <c r="A8802" t="s">
        <v>9</v>
      </c>
      <c r="B8802">
        <v>294.37</v>
      </c>
      <c r="C8802">
        <v>0</v>
      </c>
      <c r="D8802">
        <v>0</v>
      </c>
      <c r="E8802">
        <v>1</v>
      </c>
      <c r="F8802" t="s">
        <v>14</v>
      </c>
      <c r="G8802" t="s">
        <v>15</v>
      </c>
      <c r="H8802" s="1">
        <v>41523.083333333336</v>
      </c>
      <c r="I8802">
        <v>306</v>
      </c>
    </row>
    <row r="8803" spans="1:9" x14ac:dyDescent="0.25">
      <c r="A8803" t="s">
        <v>9</v>
      </c>
      <c r="B8803">
        <v>296.31</v>
      </c>
      <c r="C8803">
        <v>0</v>
      </c>
      <c r="D8803">
        <v>0</v>
      </c>
      <c r="E8803">
        <v>75</v>
      </c>
      <c r="F8803" t="s">
        <v>10</v>
      </c>
      <c r="G8803" t="s">
        <v>12</v>
      </c>
      <c r="H8803" s="1">
        <v>41523.375</v>
      </c>
      <c r="I8803">
        <v>5297</v>
      </c>
    </row>
    <row r="8804" spans="1:9" x14ac:dyDescent="0.25">
      <c r="A8804" t="s">
        <v>9</v>
      </c>
      <c r="B8804">
        <v>299.83999999999997</v>
      </c>
      <c r="C8804">
        <v>0</v>
      </c>
      <c r="D8804">
        <v>0</v>
      </c>
      <c r="E8804">
        <v>40</v>
      </c>
      <c r="F8804" t="s">
        <v>10</v>
      </c>
      <c r="G8804" t="s">
        <v>11</v>
      </c>
      <c r="H8804" s="1">
        <v>41523.416666666664</v>
      </c>
      <c r="I8804">
        <v>4703</v>
      </c>
    </row>
    <row r="8805" spans="1:9" x14ac:dyDescent="0.25">
      <c r="A8805" t="s">
        <v>9</v>
      </c>
      <c r="B8805">
        <v>301.83999999999997</v>
      </c>
      <c r="C8805">
        <v>0</v>
      </c>
      <c r="D8805">
        <v>0</v>
      </c>
      <c r="E8805">
        <v>1</v>
      </c>
      <c r="F8805" t="s">
        <v>14</v>
      </c>
      <c r="G8805" t="s">
        <v>15</v>
      </c>
      <c r="H8805" s="1">
        <v>41523.458333333336</v>
      </c>
      <c r="I8805">
        <v>5171</v>
      </c>
    </row>
    <row r="8806" spans="1:9" x14ac:dyDescent="0.25">
      <c r="A8806" t="s">
        <v>9</v>
      </c>
      <c r="B8806">
        <v>304.18</v>
      </c>
      <c r="C8806">
        <v>0</v>
      </c>
      <c r="D8806">
        <v>0</v>
      </c>
      <c r="E8806">
        <v>1</v>
      </c>
      <c r="F8806" t="s">
        <v>14</v>
      </c>
      <c r="G8806" t="s">
        <v>15</v>
      </c>
      <c r="H8806" s="1">
        <v>41523.541666666664</v>
      </c>
      <c r="I8806">
        <v>5382</v>
      </c>
    </row>
    <row r="8807" spans="1:9" x14ac:dyDescent="0.25">
      <c r="A8807" t="s">
        <v>9</v>
      </c>
      <c r="B8807">
        <v>305.14999999999998</v>
      </c>
      <c r="C8807">
        <v>0</v>
      </c>
      <c r="D8807">
        <v>0</v>
      </c>
      <c r="E8807">
        <v>1</v>
      </c>
      <c r="F8807" t="s">
        <v>14</v>
      </c>
      <c r="G8807" t="s">
        <v>15</v>
      </c>
      <c r="H8807" s="1">
        <v>41523.583333333336</v>
      </c>
      <c r="I8807">
        <v>5770</v>
      </c>
    </row>
    <row r="8808" spans="1:9" x14ac:dyDescent="0.25">
      <c r="A8808" t="s">
        <v>9</v>
      </c>
      <c r="B8808">
        <v>305.17</v>
      </c>
      <c r="C8808">
        <v>0</v>
      </c>
      <c r="D8808">
        <v>0</v>
      </c>
      <c r="E8808">
        <v>40</v>
      </c>
      <c r="F8808" t="s">
        <v>10</v>
      </c>
      <c r="G8808" t="s">
        <v>11</v>
      </c>
      <c r="H8808" s="1">
        <v>41523.666666666664</v>
      </c>
      <c r="I8808">
        <v>6535</v>
      </c>
    </row>
    <row r="8809" spans="1:9" x14ac:dyDescent="0.25">
      <c r="A8809" t="s">
        <v>9</v>
      </c>
      <c r="B8809">
        <v>305.17</v>
      </c>
      <c r="C8809">
        <v>0</v>
      </c>
      <c r="D8809">
        <v>0</v>
      </c>
      <c r="E8809">
        <v>40</v>
      </c>
      <c r="F8809" t="s">
        <v>10</v>
      </c>
      <c r="G8809" t="s">
        <v>11</v>
      </c>
      <c r="H8809" s="1">
        <v>41523.708333333336</v>
      </c>
      <c r="I8809">
        <v>5907</v>
      </c>
    </row>
    <row r="8810" spans="1:9" x14ac:dyDescent="0.25">
      <c r="A8810" t="s">
        <v>9</v>
      </c>
      <c r="B8810">
        <v>303.83999999999997</v>
      </c>
      <c r="C8810">
        <v>0</v>
      </c>
      <c r="D8810">
        <v>0</v>
      </c>
      <c r="E8810">
        <v>1</v>
      </c>
      <c r="F8810" t="s">
        <v>14</v>
      </c>
      <c r="G8810" t="s">
        <v>15</v>
      </c>
      <c r="H8810" s="1">
        <v>41523.75</v>
      </c>
      <c r="I8810">
        <v>5199</v>
      </c>
    </row>
    <row r="8811" spans="1:9" x14ac:dyDescent="0.25">
      <c r="A8811" t="s">
        <v>9</v>
      </c>
      <c r="B8811">
        <v>301.5</v>
      </c>
      <c r="C8811">
        <v>0</v>
      </c>
      <c r="D8811">
        <v>0</v>
      </c>
      <c r="E8811">
        <v>1</v>
      </c>
      <c r="F8811" t="s">
        <v>14</v>
      </c>
      <c r="G8811" t="s">
        <v>15</v>
      </c>
      <c r="H8811" s="1">
        <v>41523.791666666664</v>
      </c>
      <c r="I8811">
        <v>3923</v>
      </c>
    </row>
    <row r="8812" spans="1:9" x14ac:dyDescent="0.25">
      <c r="A8812" t="s">
        <v>9</v>
      </c>
      <c r="B8812">
        <v>298.35599999999999</v>
      </c>
      <c r="C8812">
        <v>0</v>
      </c>
      <c r="D8812">
        <v>0</v>
      </c>
      <c r="E8812">
        <v>0</v>
      </c>
      <c r="F8812" t="s">
        <v>14</v>
      </c>
      <c r="G8812" t="s">
        <v>56</v>
      </c>
      <c r="H8812" s="1">
        <v>41523.875</v>
      </c>
      <c r="I8812">
        <v>2978</v>
      </c>
    </row>
    <row r="8813" spans="1:9" x14ac:dyDescent="0.25">
      <c r="A8813" t="s">
        <v>9</v>
      </c>
      <c r="B8813">
        <v>298.35599999999999</v>
      </c>
      <c r="C8813">
        <v>0</v>
      </c>
      <c r="D8813">
        <v>0</v>
      </c>
      <c r="E8813">
        <v>0</v>
      </c>
      <c r="F8813" t="s">
        <v>14</v>
      </c>
      <c r="G8813" t="s">
        <v>56</v>
      </c>
      <c r="H8813" s="1">
        <v>41523.916666666664</v>
      </c>
      <c r="I8813">
        <v>2846</v>
      </c>
    </row>
    <row r="8814" spans="1:9" x14ac:dyDescent="0.25">
      <c r="A8814" t="s">
        <v>9</v>
      </c>
      <c r="B8814">
        <v>298.35599999999999</v>
      </c>
      <c r="C8814">
        <v>0</v>
      </c>
      <c r="D8814">
        <v>0</v>
      </c>
      <c r="E8814">
        <v>0</v>
      </c>
      <c r="F8814" t="s">
        <v>14</v>
      </c>
      <c r="G8814" t="s">
        <v>56</v>
      </c>
      <c r="H8814" s="1">
        <v>41523.958333333336</v>
      </c>
      <c r="I8814">
        <v>2018</v>
      </c>
    </row>
    <row r="8815" spans="1:9" x14ac:dyDescent="0.25">
      <c r="A8815" t="s">
        <v>9</v>
      </c>
      <c r="B8815">
        <v>296.67</v>
      </c>
      <c r="C8815">
        <v>0</v>
      </c>
      <c r="D8815">
        <v>0</v>
      </c>
      <c r="E8815">
        <v>0</v>
      </c>
      <c r="F8815" t="s">
        <v>14</v>
      </c>
      <c r="G8815" t="s">
        <v>56</v>
      </c>
      <c r="H8815" s="1">
        <v>41524</v>
      </c>
      <c r="I8815">
        <v>1252</v>
      </c>
    </row>
    <row r="8816" spans="1:9" x14ac:dyDescent="0.25">
      <c r="A8816" t="s">
        <v>9</v>
      </c>
      <c r="B8816">
        <v>296.39999999999998</v>
      </c>
      <c r="C8816">
        <v>0</v>
      </c>
      <c r="D8816">
        <v>0</v>
      </c>
      <c r="E8816">
        <v>1</v>
      </c>
      <c r="F8816" t="s">
        <v>14</v>
      </c>
      <c r="G8816" t="s">
        <v>15</v>
      </c>
      <c r="H8816" s="1">
        <v>41524.041666666664</v>
      </c>
      <c r="I8816">
        <v>744</v>
      </c>
    </row>
    <row r="8817" spans="1:9" x14ac:dyDescent="0.25">
      <c r="A8817" t="s">
        <v>9</v>
      </c>
      <c r="B8817">
        <v>296.13</v>
      </c>
      <c r="C8817">
        <v>0</v>
      </c>
      <c r="D8817">
        <v>0</v>
      </c>
      <c r="E8817">
        <v>1</v>
      </c>
      <c r="F8817" t="s">
        <v>14</v>
      </c>
      <c r="G8817" t="s">
        <v>15</v>
      </c>
      <c r="H8817" s="1">
        <v>41524.083333333336</v>
      </c>
      <c r="I8817">
        <v>560</v>
      </c>
    </row>
    <row r="8818" spans="1:9" x14ac:dyDescent="0.25">
      <c r="A8818" t="s">
        <v>9</v>
      </c>
      <c r="B8818">
        <v>293.88</v>
      </c>
      <c r="C8818">
        <v>0</v>
      </c>
      <c r="D8818">
        <v>0</v>
      </c>
      <c r="E8818">
        <v>1</v>
      </c>
      <c r="F8818" t="s">
        <v>26</v>
      </c>
      <c r="G8818" t="s">
        <v>27</v>
      </c>
      <c r="H8818" s="1">
        <v>41524.166666666664</v>
      </c>
      <c r="I8818">
        <v>433</v>
      </c>
    </row>
    <row r="8819" spans="1:9" x14ac:dyDescent="0.25">
      <c r="A8819" t="s">
        <v>9</v>
      </c>
      <c r="B8819">
        <v>293.37</v>
      </c>
      <c r="C8819">
        <v>0</v>
      </c>
      <c r="D8819">
        <v>0</v>
      </c>
      <c r="E8819">
        <v>1</v>
      </c>
      <c r="F8819" t="s">
        <v>22</v>
      </c>
      <c r="G8819" t="s">
        <v>23</v>
      </c>
      <c r="H8819" s="1">
        <v>41524.208333333336</v>
      </c>
      <c r="I8819">
        <v>950</v>
      </c>
    </row>
    <row r="8820" spans="1:9" x14ac:dyDescent="0.25">
      <c r="A8820" t="s">
        <v>9</v>
      </c>
      <c r="B8820">
        <v>299.589</v>
      </c>
      <c r="C8820">
        <v>0</v>
      </c>
      <c r="D8820">
        <v>0</v>
      </c>
      <c r="E8820">
        <v>12</v>
      </c>
      <c r="F8820" t="s">
        <v>18</v>
      </c>
      <c r="G8820" t="s">
        <v>30</v>
      </c>
      <c r="H8820" s="1">
        <v>41524.833333333336</v>
      </c>
      <c r="I8820">
        <v>3341</v>
      </c>
    </row>
    <row r="8821" spans="1:9" x14ac:dyDescent="0.25">
      <c r="A8821" t="s">
        <v>9</v>
      </c>
      <c r="B8821">
        <v>296.03199999999998</v>
      </c>
      <c r="C8821">
        <v>0</v>
      </c>
      <c r="D8821">
        <v>0</v>
      </c>
      <c r="E8821">
        <v>0</v>
      </c>
      <c r="F8821" t="s">
        <v>14</v>
      </c>
      <c r="G8821" t="s">
        <v>56</v>
      </c>
      <c r="H8821" s="1">
        <v>41524.875</v>
      </c>
      <c r="I8821">
        <v>3050</v>
      </c>
    </row>
    <row r="8822" spans="1:9" x14ac:dyDescent="0.25">
      <c r="A8822" t="s">
        <v>9</v>
      </c>
      <c r="B8822">
        <v>295.63</v>
      </c>
      <c r="C8822">
        <v>0</v>
      </c>
      <c r="D8822">
        <v>0</v>
      </c>
      <c r="E8822">
        <v>1</v>
      </c>
      <c r="F8822" t="s">
        <v>14</v>
      </c>
      <c r="G8822" t="s">
        <v>15</v>
      </c>
      <c r="H8822" s="1">
        <v>41524.916666666664</v>
      </c>
      <c r="I8822">
        <v>3792</v>
      </c>
    </row>
    <row r="8823" spans="1:9" x14ac:dyDescent="0.25">
      <c r="A8823" t="s">
        <v>9</v>
      </c>
      <c r="B8823">
        <v>294.14</v>
      </c>
      <c r="C8823">
        <v>0</v>
      </c>
      <c r="D8823">
        <v>0</v>
      </c>
      <c r="E8823">
        <v>1</v>
      </c>
      <c r="F8823" t="s">
        <v>14</v>
      </c>
      <c r="G8823" t="s">
        <v>15</v>
      </c>
      <c r="H8823" s="1">
        <v>41524.958333333336</v>
      </c>
      <c r="I8823">
        <v>3209</v>
      </c>
    </row>
    <row r="8824" spans="1:9" x14ac:dyDescent="0.25">
      <c r="A8824" t="s">
        <v>9</v>
      </c>
      <c r="B8824">
        <v>290.83600000000001</v>
      </c>
      <c r="C8824">
        <v>0</v>
      </c>
      <c r="D8824">
        <v>0</v>
      </c>
      <c r="E8824">
        <v>12</v>
      </c>
      <c r="F8824" t="s">
        <v>10</v>
      </c>
      <c r="G8824" t="s">
        <v>16</v>
      </c>
      <c r="H8824" s="1">
        <v>41525.208333333336</v>
      </c>
      <c r="I8824">
        <v>553</v>
      </c>
    </row>
    <row r="8825" spans="1:9" x14ac:dyDescent="0.25">
      <c r="A8825" t="s">
        <v>9</v>
      </c>
      <c r="B8825">
        <v>294.35300000000001</v>
      </c>
      <c r="C8825">
        <v>0</v>
      </c>
      <c r="D8825">
        <v>0</v>
      </c>
      <c r="E8825">
        <v>0</v>
      </c>
      <c r="F8825" t="s">
        <v>14</v>
      </c>
      <c r="G8825" t="s">
        <v>56</v>
      </c>
      <c r="H8825" s="1">
        <v>41525.541666666664</v>
      </c>
      <c r="I8825">
        <v>4028</v>
      </c>
    </row>
    <row r="8826" spans="1:9" x14ac:dyDescent="0.25">
      <c r="A8826" t="s">
        <v>9</v>
      </c>
      <c r="B8826">
        <v>294.35300000000001</v>
      </c>
      <c r="C8826">
        <v>0</v>
      </c>
      <c r="D8826">
        <v>0</v>
      </c>
      <c r="E8826">
        <v>0</v>
      </c>
      <c r="F8826" t="s">
        <v>14</v>
      </c>
      <c r="G8826" t="s">
        <v>56</v>
      </c>
      <c r="H8826" s="1">
        <v>41525.583333333336</v>
      </c>
      <c r="I8826">
        <v>4120</v>
      </c>
    </row>
    <row r="8827" spans="1:9" x14ac:dyDescent="0.25">
      <c r="A8827" t="s">
        <v>9</v>
      </c>
      <c r="B8827">
        <v>296.11500000000001</v>
      </c>
      <c r="C8827">
        <v>0</v>
      </c>
      <c r="D8827">
        <v>0</v>
      </c>
      <c r="E8827">
        <v>12</v>
      </c>
      <c r="F8827" t="s">
        <v>10</v>
      </c>
      <c r="G8827" t="s">
        <v>16</v>
      </c>
      <c r="H8827" s="1">
        <v>41525.625</v>
      </c>
      <c r="I8827">
        <v>4326</v>
      </c>
    </row>
    <row r="8828" spans="1:9" x14ac:dyDescent="0.25">
      <c r="A8828" t="s">
        <v>9</v>
      </c>
      <c r="B8828">
        <v>296.43</v>
      </c>
      <c r="C8828">
        <v>0</v>
      </c>
      <c r="D8828">
        <v>0</v>
      </c>
      <c r="E8828">
        <v>12</v>
      </c>
      <c r="F8828" t="s">
        <v>10</v>
      </c>
      <c r="G8828" t="s">
        <v>16</v>
      </c>
      <c r="H8828" s="1">
        <v>41525.666666666664</v>
      </c>
      <c r="I8828">
        <v>4108</v>
      </c>
    </row>
    <row r="8829" spans="1:9" x14ac:dyDescent="0.25">
      <c r="A8829" t="s">
        <v>9</v>
      </c>
      <c r="B8829">
        <v>296.18</v>
      </c>
      <c r="C8829">
        <v>0</v>
      </c>
      <c r="D8829">
        <v>0</v>
      </c>
      <c r="E8829">
        <v>12</v>
      </c>
      <c r="F8829" t="s">
        <v>10</v>
      </c>
      <c r="G8829" t="s">
        <v>16</v>
      </c>
      <c r="H8829" s="1">
        <v>41525.708333333336</v>
      </c>
      <c r="I8829">
        <v>4049</v>
      </c>
    </row>
    <row r="8830" spans="1:9" x14ac:dyDescent="0.25">
      <c r="A8830" t="s">
        <v>9</v>
      </c>
      <c r="B8830">
        <v>295.3</v>
      </c>
      <c r="C8830">
        <v>0</v>
      </c>
      <c r="D8830">
        <v>0</v>
      </c>
      <c r="E8830">
        <v>20</v>
      </c>
      <c r="F8830" t="s">
        <v>10</v>
      </c>
      <c r="G8830" t="s">
        <v>16</v>
      </c>
      <c r="H8830" s="1">
        <v>41525.75</v>
      </c>
      <c r="I8830">
        <v>3659</v>
      </c>
    </row>
    <row r="8831" spans="1:9" x14ac:dyDescent="0.25">
      <c r="A8831" t="s">
        <v>9</v>
      </c>
      <c r="B8831">
        <v>294.61</v>
      </c>
      <c r="C8831">
        <v>0</v>
      </c>
      <c r="D8831">
        <v>0</v>
      </c>
      <c r="E8831">
        <v>20</v>
      </c>
      <c r="F8831" t="s">
        <v>10</v>
      </c>
      <c r="G8831" t="s">
        <v>16</v>
      </c>
      <c r="H8831" s="1">
        <v>41525.791666666664</v>
      </c>
      <c r="I8831">
        <v>3433</v>
      </c>
    </row>
    <row r="8832" spans="1:9" x14ac:dyDescent="0.25">
      <c r="A8832" t="s">
        <v>9</v>
      </c>
      <c r="B8832">
        <v>294.48</v>
      </c>
      <c r="C8832">
        <v>0</v>
      </c>
      <c r="D8832">
        <v>0</v>
      </c>
      <c r="E8832">
        <v>20</v>
      </c>
      <c r="F8832" t="s">
        <v>10</v>
      </c>
      <c r="G8832" t="s">
        <v>16</v>
      </c>
      <c r="H8832" s="1">
        <v>41525.833333333336</v>
      </c>
      <c r="I8832">
        <v>2849</v>
      </c>
    </row>
    <row r="8833" spans="1:9" x14ac:dyDescent="0.25">
      <c r="A8833" t="s">
        <v>9</v>
      </c>
      <c r="B8833">
        <v>294.2</v>
      </c>
      <c r="C8833">
        <v>0</v>
      </c>
      <c r="D8833">
        <v>0</v>
      </c>
      <c r="E8833">
        <v>44</v>
      </c>
      <c r="F8833" t="s">
        <v>10</v>
      </c>
      <c r="G8833" t="s">
        <v>11</v>
      </c>
      <c r="H8833" s="1">
        <v>41525.875</v>
      </c>
      <c r="I8833">
        <v>2218</v>
      </c>
    </row>
    <row r="8834" spans="1:9" x14ac:dyDescent="0.25">
      <c r="A8834" t="s">
        <v>9</v>
      </c>
      <c r="B8834">
        <v>294.04000000000002</v>
      </c>
      <c r="C8834">
        <v>0</v>
      </c>
      <c r="D8834">
        <v>0</v>
      </c>
      <c r="E8834">
        <v>44</v>
      </c>
      <c r="F8834" t="s">
        <v>10</v>
      </c>
      <c r="G8834" t="s">
        <v>11</v>
      </c>
      <c r="H8834" s="1">
        <v>41525.916666666664</v>
      </c>
      <c r="I8834">
        <v>2327</v>
      </c>
    </row>
    <row r="8835" spans="1:9" x14ac:dyDescent="0.25">
      <c r="A8835" t="s">
        <v>9</v>
      </c>
      <c r="B8835">
        <v>293.70999999999998</v>
      </c>
      <c r="C8835">
        <v>0</v>
      </c>
      <c r="D8835">
        <v>0</v>
      </c>
      <c r="E8835">
        <v>44</v>
      </c>
      <c r="F8835" t="s">
        <v>10</v>
      </c>
      <c r="G8835" t="s">
        <v>11</v>
      </c>
      <c r="H8835" s="1">
        <v>41525.958333333336</v>
      </c>
      <c r="I8835">
        <v>2109</v>
      </c>
    </row>
    <row r="8836" spans="1:9" x14ac:dyDescent="0.25">
      <c r="A8836" t="s">
        <v>9</v>
      </c>
      <c r="B8836">
        <v>293.57</v>
      </c>
      <c r="C8836">
        <v>0</v>
      </c>
      <c r="D8836">
        <v>0</v>
      </c>
      <c r="E8836">
        <v>20</v>
      </c>
      <c r="F8836" t="s">
        <v>10</v>
      </c>
      <c r="G8836" t="s">
        <v>16</v>
      </c>
      <c r="H8836" s="1">
        <v>41526</v>
      </c>
      <c r="I8836">
        <v>542</v>
      </c>
    </row>
    <row r="8837" spans="1:9" x14ac:dyDescent="0.25">
      <c r="A8837" t="s">
        <v>9</v>
      </c>
      <c r="B8837">
        <v>293.91000000000003</v>
      </c>
      <c r="C8837">
        <v>0</v>
      </c>
      <c r="D8837">
        <v>0</v>
      </c>
      <c r="E8837">
        <v>20</v>
      </c>
      <c r="F8837" t="s">
        <v>10</v>
      </c>
      <c r="G8837" t="s">
        <v>16</v>
      </c>
      <c r="H8837" s="1">
        <v>41526.041666666664</v>
      </c>
      <c r="I8837">
        <v>385</v>
      </c>
    </row>
    <row r="8838" spans="1:9" x14ac:dyDescent="0.25">
      <c r="A8838" t="s">
        <v>9</v>
      </c>
      <c r="B8838">
        <v>293.67</v>
      </c>
      <c r="C8838">
        <v>0</v>
      </c>
      <c r="D8838">
        <v>0</v>
      </c>
      <c r="E8838">
        <v>20</v>
      </c>
      <c r="F8838" t="s">
        <v>10</v>
      </c>
      <c r="G8838" t="s">
        <v>16</v>
      </c>
      <c r="H8838" s="1">
        <v>41526.083333333336</v>
      </c>
      <c r="I8838">
        <v>284</v>
      </c>
    </row>
    <row r="8839" spans="1:9" x14ac:dyDescent="0.25">
      <c r="A8839" t="s">
        <v>9</v>
      </c>
      <c r="B8839">
        <v>293.67</v>
      </c>
      <c r="C8839">
        <v>0</v>
      </c>
      <c r="D8839">
        <v>0</v>
      </c>
      <c r="E8839">
        <v>48</v>
      </c>
      <c r="F8839" t="s">
        <v>22</v>
      </c>
      <c r="G8839" t="s">
        <v>23</v>
      </c>
      <c r="H8839" s="1">
        <v>41526.125</v>
      </c>
      <c r="I8839">
        <v>322</v>
      </c>
    </row>
    <row r="8840" spans="1:9" x14ac:dyDescent="0.25">
      <c r="A8840" t="s">
        <v>9</v>
      </c>
      <c r="B8840">
        <v>293.52</v>
      </c>
      <c r="C8840">
        <v>0</v>
      </c>
      <c r="D8840">
        <v>0</v>
      </c>
      <c r="E8840">
        <v>0</v>
      </c>
      <c r="F8840" t="s">
        <v>14</v>
      </c>
      <c r="G8840" t="s">
        <v>56</v>
      </c>
      <c r="H8840" s="1">
        <v>41526.208333333336</v>
      </c>
      <c r="I8840">
        <v>2909</v>
      </c>
    </row>
    <row r="8841" spans="1:9" x14ac:dyDescent="0.25">
      <c r="A8841" t="s">
        <v>9</v>
      </c>
      <c r="B8841">
        <v>293.67</v>
      </c>
      <c r="C8841">
        <v>0</v>
      </c>
      <c r="D8841">
        <v>0</v>
      </c>
      <c r="E8841">
        <v>48</v>
      </c>
      <c r="F8841" t="s">
        <v>10</v>
      </c>
      <c r="G8841" t="s">
        <v>11</v>
      </c>
      <c r="H8841" s="1">
        <v>41526.25</v>
      </c>
      <c r="I8841">
        <v>5842</v>
      </c>
    </row>
    <row r="8842" spans="1:9" x14ac:dyDescent="0.25">
      <c r="A8842" t="s">
        <v>9</v>
      </c>
      <c r="B8842">
        <v>293.63</v>
      </c>
      <c r="C8842">
        <v>0.44</v>
      </c>
      <c r="D8842">
        <v>0</v>
      </c>
      <c r="E8842">
        <v>48</v>
      </c>
      <c r="F8842" t="s">
        <v>18</v>
      </c>
      <c r="G8842" t="s">
        <v>19</v>
      </c>
      <c r="H8842" s="1">
        <v>41526.291666666664</v>
      </c>
      <c r="I8842">
        <v>6612</v>
      </c>
    </row>
    <row r="8843" spans="1:9" x14ac:dyDescent="0.25">
      <c r="A8843" t="s">
        <v>9</v>
      </c>
      <c r="B8843">
        <v>293.63</v>
      </c>
      <c r="C8843">
        <v>0.44</v>
      </c>
      <c r="D8843">
        <v>0</v>
      </c>
      <c r="E8843">
        <v>48</v>
      </c>
      <c r="F8843" t="s">
        <v>32</v>
      </c>
      <c r="G8843" t="s">
        <v>34</v>
      </c>
      <c r="H8843" s="1">
        <v>41526.291666666664</v>
      </c>
      <c r="I8843">
        <v>6612</v>
      </c>
    </row>
    <row r="8844" spans="1:9" x14ac:dyDescent="0.25">
      <c r="A8844" t="s">
        <v>9</v>
      </c>
      <c r="B8844">
        <v>293.73</v>
      </c>
      <c r="C8844">
        <v>0.56000000000000005</v>
      </c>
      <c r="D8844">
        <v>0</v>
      </c>
      <c r="E8844">
        <v>48</v>
      </c>
      <c r="F8844" t="s">
        <v>18</v>
      </c>
      <c r="G8844" t="s">
        <v>19</v>
      </c>
      <c r="H8844" s="1">
        <v>41526.333333333336</v>
      </c>
      <c r="I8844">
        <v>6292</v>
      </c>
    </row>
    <row r="8845" spans="1:9" x14ac:dyDescent="0.25">
      <c r="A8845" t="s">
        <v>9</v>
      </c>
      <c r="B8845">
        <v>293.73</v>
      </c>
      <c r="C8845">
        <v>0.56000000000000005</v>
      </c>
      <c r="D8845">
        <v>0</v>
      </c>
      <c r="E8845">
        <v>48</v>
      </c>
      <c r="F8845" t="s">
        <v>22</v>
      </c>
      <c r="G8845" t="s">
        <v>23</v>
      </c>
      <c r="H8845" s="1">
        <v>41526.333333333336</v>
      </c>
      <c r="I8845">
        <v>6292</v>
      </c>
    </row>
    <row r="8846" spans="1:9" x14ac:dyDescent="0.25">
      <c r="A8846" t="s">
        <v>9</v>
      </c>
      <c r="B8846">
        <v>293.73</v>
      </c>
      <c r="C8846">
        <v>0.56000000000000005</v>
      </c>
      <c r="D8846">
        <v>0</v>
      </c>
      <c r="E8846">
        <v>48</v>
      </c>
      <c r="F8846" t="s">
        <v>32</v>
      </c>
      <c r="G8846" t="s">
        <v>33</v>
      </c>
      <c r="H8846" s="1">
        <v>41526.333333333336</v>
      </c>
      <c r="I8846">
        <v>6292</v>
      </c>
    </row>
    <row r="8847" spans="1:9" x14ac:dyDescent="0.25">
      <c r="A8847" t="s">
        <v>9</v>
      </c>
      <c r="B8847">
        <v>293.85000000000002</v>
      </c>
      <c r="C8847">
        <v>0.56999999999999995</v>
      </c>
      <c r="D8847">
        <v>0</v>
      </c>
      <c r="E8847">
        <v>36</v>
      </c>
      <c r="F8847" t="s">
        <v>18</v>
      </c>
      <c r="G8847" t="s">
        <v>19</v>
      </c>
      <c r="H8847" s="1">
        <v>41526.375</v>
      </c>
      <c r="I8847">
        <v>4944</v>
      </c>
    </row>
    <row r="8848" spans="1:9" x14ac:dyDescent="0.25">
      <c r="A8848" t="s">
        <v>9</v>
      </c>
      <c r="B8848">
        <v>293.85000000000002</v>
      </c>
      <c r="C8848">
        <v>0.56999999999999995</v>
      </c>
      <c r="D8848">
        <v>0</v>
      </c>
      <c r="E8848">
        <v>36</v>
      </c>
      <c r="F8848" t="s">
        <v>22</v>
      </c>
      <c r="G8848" t="s">
        <v>23</v>
      </c>
      <c r="H8848" s="1">
        <v>41526.375</v>
      </c>
      <c r="I8848">
        <v>4944</v>
      </c>
    </row>
    <row r="8849" spans="1:9" x14ac:dyDescent="0.25">
      <c r="A8849" t="s">
        <v>9</v>
      </c>
      <c r="B8849">
        <v>295.55</v>
      </c>
      <c r="C8849">
        <v>0</v>
      </c>
      <c r="D8849">
        <v>0</v>
      </c>
      <c r="E8849">
        <v>36</v>
      </c>
      <c r="F8849" t="s">
        <v>22</v>
      </c>
      <c r="G8849" t="s">
        <v>23</v>
      </c>
      <c r="H8849" s="1">
        <v>41526.458333333336</v>
      </c>
      <c r="I8849">
        <v>4717</v>
      </c>
    </row>
    <row r="8850" spans="1:9" x14ac:dyDescent="0.25">
      <c r="A8850" t="s">
        <v>9</v>
      </c>
      <c r="B8850">
        <v>295.55</v>
      </c>
      <c r="C8850">
        <v>0</v>
      </c>
      <c r="D8850">
        <v>0</v>
      </c>
      <c r="E8850">
        <v>36</v>
      </c>
      <c r="F8850" t="s">
        <v>24</v>
      </c>
      <c r="G8850" t="s">
        <v>25</v>
      </c>
      <c r="H8850" s="1">
        <v>41526.458333333336</v>
      </c>
      <c r="I8850">
        <v>4717</v>
      </c>
    </row>
    <row r="8851" spans="1:9" x14ac:dyDescent="0.25">
      <c r="A8851" t="s">
        <v>9</v>
      </c>
      <c r="B8851">
        <v>296.08999999999997</v>
      </c>
      <c r="C8851">
        <v>0</v>
      </c>
      <c r="D8851">
        <v>0</v>
      </c>
      <c r="E8851">
        <v>8</v>
      </c>
      <c r="F8851" t="s">
        <v>22</v>
      </c>
      <c r="G8851" t="s">
        <v>23</v>
      </c>
      <c r="H8851" s="1">
        <v>41526.5</v>
      </c>
      <c r="I8851">
        <v>4865</v>
      </c>
    </row>
    <row r="8852" spans="1:9" x14ac:dyDescent="0.25">
      <c r="A8852" t="s">
        <v>9</v>
      </c>
      <c r="B8852">
        <v>296.08999999999997</v>
      </c>
      <c r="C8852">
        <v>0</v>
      </c>
      <c r="D8852">
        <v>0</v>
      </c>
      <c r="E8852">
        <v>8</v>
      </c>
      <c r="F8852" t="s">
        <v>24</v>
      </c>
      <c r="G8852" t="s">
        <v>25</v>
      </c>
      <c r="H8852" s="1">
        <v>41526.5</v>
      </c>
      <c r="I8852">
        <v>4865</v>
      </c>
    </row>
    <row r="8853" spans="1:9" x14ac:dyDescent="0.25">
      <c r="A8853" t="s">
        <v>9</v>
      </c>
      <c r="B8853">
        <v>299.2</v>
      </c>
      <c r="C8853">
        <v>0.25</v>
      </c>
      <c r="D8853">
        <v>0</v>
      </c>
      <c r="E8853">
        <v>8</v>
      </c>
      <c r="F8853" t="s">
        <v>18</v>
      </c>
      <c r="G8853" t="s">
        <v>19</v>
      </c>
      <c r="H8853" s="1">
        <v>41526.541666666664</v>
      </c>
      <c r="I8853">
        <v>4990</v>
      </c>
    </row>
    <row r="8854" spans="1:9" x14ac:dyDescent="0.25">
      <c r="A8854" t="s">
        <v>9</v>
      </c>
      <c r="B8854">
        <v>299.2</v>
      </c>
      <c r="C8854">
        <v>0.25</v>
      </c>
      <c r="D8854">
        <v>0</v>
      </c>
      <c r="E8854">
        <v>8</v>
      </c>
      <c r="F8854" t="s">
        <v>24</v>
      </c>
      <c r="G8854" t="s">
        <v>25</v>
      </c>
      <c r="H8854" s="1">
        <v>41526.541666666664</v>
      </c>
      <c r="I8854">
        <v>4990</v>
      </c>
    </row>
    <row r="8855" spans="1:9" x14ac:dyDescent="0.25">
      <c r="A8855" t="s">
        <v>9</v>
      </c>
      <c r="B8855">
        <v>299.2</v>
      </c>
      <c r="C8855">
        <v>0.25</v>
      </c>
      <c r="D8855">
        <v>0</v>
      </c>
      <c r="E8855">
        <v>8</v>
      </c>
      <c r="F8855" t="s">
        <v>22</v>
      </c>
      <c r="G8855" t="s">
        <v>23</v>
      </c>
      <c r="H8855" s="1">
        <v>41526.541666666664</v>
      </c>
      <c r="I8855">
        <v>4990</v>
      </c>
    </row>
    <row r="8856" spans="1:9" x14ac:dyDescent="0.25">
      <c r="A8856" t="s">
        <v>9</v>
      </c>
      <c r="B8856">
        <v>301.82</v>
      </c>
      <c r="C8856">
        <v>0</v>
      </c>
      <c r="D8856">
        <v>0</v>
      </c>
      <c r="E8856">
        <v>8</v>
      </c>
      <c r="F8856" t="s">
        <v>24</v>
      </c>
      <c r="G8856" t="s">
        <v>25</v>
      </c>
      <c r="H8856" s="1">
        <v>41526.583333333336</v>
      </c>
      <c r="I8856">
        <v>5532</v>
      </c>
    </row>
    <row r="8857" spans="1:9" x14ac:dyDescent="0.25">
      <c r="A8857" t="s">
        <v>9</v>
      </c>
      <c r="B8857">
        <v>303.77999999999997</v>
      </c>
      <c r="C8857">
        <v>0</v>
      </c>
      <c r="D8857">
        <v>0</v>
      </c>
      <c r="E8857">
        <v>0</v>
      </c>
      <c r="F8857" t="s">
        <v>14</v>
      </c>
      <c r="G8857" t="s">
        <v>56</v>
      </c>
      <c r="H8857" s="1">
        <v>41526.625</v>
      </c>
      <c r="I8857">
        <v>5957</v>
      </c>
    </row>
    <row r="8858" spans="1:9" x14ac:dyDescent="0.25">
      <c r="A8858" t="s">
        <v>9</v>
      </c>
      <c r="B8858">
        <v>304.63</v>
      </c>
      <c r="C8858">
        <v>0</v>
      </c>
      <c r="D8858">
        <v>0</v>
      </c>
      <c r="E8858">
        <v>0</v>
      </c>
      <c r="F8858" t="s">
        <v>14</v>
      </c>
      <c r="G8858" t="s">
        <v>56</v>
      </c>
      <c r="H8858" s="1">
        <v>41526.666666666664</v>
      </c>
      <c r="I8858">
        <v>6641</v>
      </c>
    </row>
    <row r="8859" spans="1:9" x14ac:dyDescent="0.25">
      <c r="A8859" t="s">
        <v>9</v>
      </c>
      <c r="B8859">
        <v>305.31</v>
      </c>
      <c r="C8859">
        <v>0</v>
      </c>
      <c r="D8859">
        <v>0</v>
      </c>
      <c r="E8859">
        <v>0</v>
      </c>
      <c r="F8859" t="s">
        <v>14</v>
      </c>
      <c r="G8859" t="s">
        <v>56</v>
      </c>
      <c r="H8859" s="1">
        <v>41526.708333333336</v>
      </c>
      <c r="I8859">
        <v>6387</v>
      </c>
    </row>
    <row r="8860" spans="1:9" x14ac:dyDescent="0.25">
      <c r="A8860" t="s">
        <v>9</v>
      </c>
      <c r="B8860">
        <v>305.25</v>
      </c>
      <c r="C8860">
        <v>0</v>
      </c>
      <c r="D8860">
        <v>0</v>
      </c>
      <c r="E8860">
        <v>0</v>
      </c>
      <c r="F8860" t="s">
        <v>14</v>
      </c>
      <c r="G8860" t="s">
        <v>56</v>
      </c>
      <c r="H8860" s="1">
        <v>41526.75</v>
      </c>
      <c r="I8860">
        <v>4652</v>
      </c>
    </row>
    <row r="8861" spans="1:9" x14ac:dyDescent="0.25">
      <c r="A8861" t="s">
        <v>9</v>
      </c>
      <c r="B8861">
        <v>304.27</v>
      </c>
      <c r="C8861">
        <v>0</v>
      </c>
      <c r="D8861">
        <v>0</v>
      </c>
      <c r="E8861">
        <v>0</v>
      </c>
      <c r="F8861" t="s">
        <v>14</v>
      </c>
      <c r="G8861" t="s">
        <v>56</v>
      </c>
      <c r="H8861" s="1">
        <v>41526.791666666664</v>
      </c>
      <c r="I8861">
        <v>3480</v>
      </c>
    </row>
    <row r="8862" spans="1:9" x14ac:dyDescent="0.25">
      <c r="A8862" t="s">
        <v>9</v>
      </c>
      <c r="B8862">
        <v>302.36</v>
      </c>
      <c r="C8862">
        <v>0</v>
      </c>
      <c r="D8862">
        <v>0</v>
      </c>
      <c r="E8862">
        <v>0</v>
      </c>
      <c r="F8862" t="s">
        <v>24</v>
      </c>
      <c r="G8862" t="s">
        <v>25</v>
      </c>
      <c r="H8862" s="1">
        <v>41526.833333333336</v>
      </c>
      <c r="I8862">
        <v>2872</v>
      </c>
    </row>
    <row r="8863" spans="1:9" x14ac:dyDescent="0.25">
      <c r="A8863" t="s">
        <v>9</v>
      </c>
      <c r="B8863">
        <v>300.77</v>
      </c>
      <c r="C8863">
        <v>0</v>
      </c>
      <c r="D8863">
        <v>0</v>
      </c>
      <c r="E8863">
        <v>92</v>
      </c>
      <c r="F8863" t="s">
        <v>10</v>
      </c>
      <c r="G8863" t="s">
        <v>13</v>
      </c>
      <c r="H8863" s="1">
        <v>41526.875</v>
      </c>
      <c r="I8863">
        <v>2389</v>
      </c>
    </row>
    <row r="8864" spans="1:9" x14ac:dyDescent="0.25">
      <c r="A8864" t="s">
        <v>9</v>
      </c>
      <c r="B8864">
        <v>299.58999999999997</v>
      </c>
      <c r="C8864">
        <v>0.25</v>
      </c>
      <c r="D8864">
        <v>0</v>
      </c>
      <c r="E8864">
        <v>92</v>
      </c>
      <c r="F8864" t="s">
        <v>18</v>
      </c>
      <c r="G8864" t="s">
        <v>19</v>
      </c>
      <c r="H8864" s="1">
        <v>41526.916666666664</v>
      </c>
      <c r="I8864">
        <v>1618</v>
      </c>
    </row>
    <row r="8865" spans="1:9" x14ac:dyDescent="0.25">
      <c r="A8865" t="s">
        <v>9</v>
      </c>
      <c r="B8865">
        <v>298.45999999999998</v>
      </c>
      <c r="C8865">
        <v>0.25</v>
      </c>
      <c r="D8865">
        <v>0</v>
      </c>
      <c r="E8865">
        <v>92</v>
      </c>
      <c r="F8865" t="s">
        <v>18</v>
      </c>
      <c r="G8865" t="s">
        <v>19</v>
      </c>
      <c r="H8865" s="1">
        <v>41526.958333333336</v>
      </c>
      <c r="I8865">
        <v>1102</v>
      </c>
    </row>
    <row r="8866" spans="1:9" x14ac:dyDescent="0.25">
      <c r="A8866" t="s">
        <v>9</v>
      </c>
      <c r="B8866">
        <v>298.45999999999998</v>
      </c>
      <c r="C8866">
        <v>0.25</v>
      </c>
      <c r="D8866">
        <v>0</v>
      </c>
      <c r="E8866">
        <v>92</v>
      </c>
      <c r="F8866" t="s">
        <v>22</v>
      </c>
      <c r="G8866" t="s">
        <v>23</v>
      </c>
      <c r="H8866" s="1">
        <v>41526.958333333336</v>
      </c>
      <c r="I8866">
        <v>1102</v>
      </c>
    </row>
    <row r="8867" spans="1:9" x14ac:dyDescent="0.25">
      <c r="A8867" t="s">
        <v>9</v>
      </c>
      <c r="B8867">
        <v>297.38</v>
      </c>
      <c r="C8867">
        <v>0</v>
      </c>
      <c r="D8867">
        <v>0</v>
      </c>
      <c r="E8867">
        <v>8</v>
      </c>
      <c r="F8867" t="s">
        <v>22</v>
      </c>
      <c r="G8867" t="s">
        <v>23</v>
      </c>
      <c r="H8867" s="1">
        <v>41527</v>
      </c>
      <c r="I8867">
        <v>592</v>
      </c>
    </row>
    <row r="8868" spans="1:9" x14ac:dyDescent="0.25">
      <c r="A8868" t="s">
        <v>9</v>
      </c>
      <c r="B8868">
        <v>295.70999999999998</v>
      </c>
      <c r="C8868">
        <v>0</v>
      </c>
      <c r="D8868">
        <v>0</v>
      </c>
      <c r="E8868">
        <v>8</v>
      </c>
      <c r="F8868" t="s">
        <v>14</v>
      </c>
      <c r="G8868" t="s">
        <v>15</v>
      </c>
      <c r="H8868" s="1">
        <v>41527.083333333336</v>
      </c>
      <c r="I8868">
        <v>252</v>
      </c>
    </row>
    <row r="8869" spans="1:9" x14ac:dyDescent="0.25">
      <c r="A8869" t="s">
        <v>9</v>
      </c>
      <c r="B8869">
        <v>295.3</v>
      </c>
      <c r="C8869">
        <v>0</v>
      </c>
      <c r="D8869">
        <v>0</v>
      </c>
      <c r="E8869">
        <v>24</v>
      </c>
      <c r="F8869" t="s">
        <v>10</v>
      </c>
      <c r="G8869" t="s">
        <v>16</v>
      </c>
      <c r="H8869" s="1">
        <v>41527.125</v>
      </c>
      <c r="I8869">
        <v>387</v>
      </c>
    </row>
    <row r="8870" spans="1:9" x14ac:dyDescent="0.25">
      <c r="A8870" t="s">
        <v>9</v>
      </c>
      <c r="B8870">
        <v>293.98</v>
      </c>
      <c r="C8870">
        <v>0</v>
      </c>
      <c r="D8870">
        <v>0</v>
      </c>
      <c r="E8870">
        <v>24</v>
      </c>
      <c r="F8870" t="s">
        <v>18</v>
      </c>
      <c r="G8870" t="s">
        <v>19</v>
      </c>
      <c r="H8870" s="1">
        <v>41527.208333333336</v>
      </c>
      <c r="I8870">
        <v>3011</v>
      </c>
    </row>
    <row r="8871" spans="1:9" x14ac:dyDescent="0.25">
      <c r="A8871" t="s">
        <v>9</v>
      </c>
      <c r="B8871">
        <v>293.49</v>
      </c>
      <c r="C8871">
        <v>0</v>
      </c>
      <c r="D8871">
        <v>0</v>
      </c>
      <c r="E8871">
        <v>75</v>
      </c>
      <c r="F8871" t="s">
        <v>18</v>
      </c>
      <c r="G8871" t="s">
        <v>19</v>
      </c>
      <c r="H8871" s="1">
        <v>41527.25</v>
      </c>
      <c r="I8871">
        <v>6067</v>
      </c>
    </row>
    <row r="8872" spans="1:9" x14ac:dyDescent="0.25">
      <c r="A8872" t="s">
        <v>9</v>
      </c>
      <c r="B8872">
        <v>292.92</v>
      </c>
      <c r="C8872">
        <v>0</v>
      </c>
      <c r="D8872">
        <v>0</v>
      </c>
      <c r="E8872">
        <v>20</v>
      </c>
      <c r="F8872" t="s">
        <v>18</v>
      </c>
      <c r="G8872" t="s">
        <v>19</v>
      </c>
      <c r="H8872" s="1">
        <v>41527.291666666664</v>
      </c>
      <c r="I8872">
        <v>6381</v>
      </c>
    </row>
    <row r="8873" spans="1:9" x14ac:dyDescent="0.25">
      <c r="A8873" t="s">
        <v>9</v>
      </c>
      <c r="B8873">
        <v>293.14</v>
      </c>
      <c r="C8873">
        <v>0</v>
      </c>
      <c r="D8873">
        <v>0</v>
      </c>
      <c r="E8873">
        <v>20</v>
      </c>
      <c r="F8873" t="s">
        <v>18</v>
      </c>
      <c r="G8873" t="s">
        <v>19</v>
      </c>
      <c r="H8873" s="1">
        <v>41527.333333333336</v>
      </c>
      <c r="I8873">
        <v>5993</v>
      </c>
    </row>
    <row r="8874" spans="1:9" x14ac:dyDescent="0.25">
      <c r="A8874" t="s">
        <v>9</v>
      </c>
      <c r="B8874">
        <v>296.52</v>
      </c>
      <c r="C8874">
        <v>0</v>
      </c>
      <c r="D8874">
        <v>0</v>
      </c>
      <c r="E8874">
        <v>48</v>
      </c>
      <c r="F8874" t="s">
        <v>10</v>
      </c>
      <c r="G8874" t="s">
        <v>11</v>
      </c>
      <c r="H8874" s="1">
        <v>41527.458333333336</v>
      </c>
      <c r="I8874">
        <v>4874</v>
      </c>
    </row>
    <row r="8875" spans="1:9" x14ac:dyDescent="0.25">
      <c r="A8875" t="s">
        <v>9</v>
      </c>
      <c r="B8875">
        <v>296.08</v>
      </c>
      <c r="C8875">
        <v>0.32</v>
      </c>
      <c r="D8875">
        <v>0</v>
      </c>
      <c r="E8875">
        <v>76</v>
      </c>
      <c r="F8875" t="s">
        <v>18</v>
      </c>
      <c r="G8875" t="s">
        <v>19</v>
      </c>
      <c r="H8875" s="1">
        <v>41527.5</v>
      </c>
      <c r="I8875">
        <v>4976</v>
      </c>
    </row>
    <row r="8876" spans="1:9" x14ac:dyDescent="0.25">
      <c r="A8876" t="s">
        <v>9</v>
      </c>
      <c r="B8876">
        <v>297.29000000000002</v>
      </c>
      <c r="C8876">
        <v>0</v>
      </c>
      <c r="D8876">
        <v>0</v>
      </c>
      <c r="E8876">
        <v>76</v>
      </c>
      <c r="F8876" t="s">
        <v>10</v>
      </c>
      <c r="G8876" t="s">
        <v>12</v>
      </c>
      <c r="H8876" s="1">
        <v>41527.541666666664</v>
      </c>
      <c r="I8876">
        <v>4912</v>
      </c>
    </row>
    <row r="8877" spans="1:9" x14ac:dyDescent="0.25">
      <c r="A8877" t="s">
        <v>9</v>
      </c>
      <c r="B8877">
        <v>298.2</v>
      </c>
      <c r="C8877">
        <v>0.25</v>
      </c>
      <c r="D8877">
        <v>0</v>
      </c>
      <c r="E8877">
        <v>32</v>
      </c>
      <c r="F8877" t="s">
        <v>18</v>
      </c>
      <c r="G8877" t="s">
        <v>19</v>
      </c>
      <c r="H8877" s="1">
        <v>41527.625</v>
      </c>
      <c r="I8877">
        <v>6045</v>
      </c>
    </row>
    <row r="8878" spans="1:9" x14ac:dyDescent="0.25">
      <c r="A8878" t="s">
        <v>9</v>
      </c>
      <c r="B8878">
        <v>299.04000000000002</v>
      </c>
      <c r="C8878">
        <v>0</v>
      </c>
      <c r="D8878">
        <v>0</v>
      </c>
      <c r="E8878">
        <v>32</v>
      </c>
      <c r="F8878" t="s">
        <v>10</v>
      </c>
      <c r="G8878" t="s">
        <v>11</v>
      </c>
      <c r="H8878" s="1">
        <v>41527.708333333336</v>
      </c>
      <c r="I8878">
        <v>6400</v>
      </c>
    </row>
    <row r="8879" spans="1:9" x14ac:dyDescent="0.25">
      <c r="A8879" t="s">
        <v>9</v>
      </c>
      <c r="B8879">
        <v>299.69</v>
      </c>
      <c r="C8879">
        <v>0</v>
      </c>
      <c r="D8879">
        <v>0</v>
      </c>
      <c r="E8879">
        <v>64</v>
      </c>
      <c r="F8879" t="s">
        <v>10</v>
      </c>
      <c r="G8879" t="s">
        <v>12</v>
      </c>
      <c r="H8879" s="1">
        <v>41527.75</v>
      </c>
      <c r="I8879">
        <v>4911</v>
      </c>
    </row>
    <row r="8880" spans="1:9" x14ac:dyDescent="0.25">
      <c r="A8880" t="s">
        <v>9</v>
      </c>
      <c r="B8880">
        <v>297.01</v>
      </c>
      <c r="C8880">
        <v>0</v>
      </c>
      <c r="D8880">
        <v>0</v>
      </c>
      <c r="E8880">
        <v>64</v>
      </c>
      <c r="F8880" t="s">
        <v>10</v>
      </c>
      <c r="G8880" t="s">
        <v>12</v>
      </c>
      <c r="H8880" s="1">
        <v>41527.833333333336</v>
      </c>
      <c r="I8880">
        <v>3006</v>
      </c>
    </row>
    <row r="8881" spans="1:9" x14ac:dyDescent="0.25">
      <c r="A8881" t="s">
        <v>9</v>
      </c>
      <c r="B8881">
        <v>295.16000000000003</v>
      </c>
      <c r="C8881">
        <v>0</v>
      </c>
      <c r="D8881">
        <v>0</v>
      </c>
      <c r="E8881">
        <v>92</v>
      </c>
      <c r="F8881" t="s">
        <v>10</v>
      </c>
      <c r="G8881" t="s">
        <v>13</v>
      </c>
      <c r="H8881" s="1">
        <v>41527.875</v>
      </c>
      <c r="I8881">
        <v>2693</v>
      </c>
    </row>
    <row r="8882" spans="1:9" x14ac:dyDescent="0.25">
      <c r="A8882" t="s">
        <v>9</v>
      </c>
      <c r="B8882">
        <v>294.68</v>
      </c>
      <c r="C8882">
        <v>0</v>
      </c>
      <c r="D8882">
        <v>0</v>
      </c>
      <c r="E8882">
        <v>92</v>
      </c>
      <c r="F8882" t="s">
        <v>10</v>
      </c>
      <c r="G8882" t="s">
        <v>13</v>
      </c>
      <c r="H8882" s="1">
        <v>41527.916666666664</v>
      </c>
      <c r="I8882">
        <v>1676</v>
      </c>
    </row>
    <row r="8883" spans="1:9" x14ac:dyDescent="0.25">
      <c r="A8883" t="s">
        <v>9</v>
      </c>
      <c r="B8883">
        <v>293.52999999999997</v>
      </c>
      <c r="C8883">
        <v>0</v>
      </c>
      <c r="D8883">
        <v>0</v>
      </c>
      <c r="E8883">
        <v>92</v>
      </c>
      <c r="F8883" t="s">
        <v>10</v>
      </c>
      <c r="G8883" t="s">
        <v>13</v>
      </c>
      <c r="H8883" s="1">
        <v>41527.958333333336</v>
      </c>
      <c r="I8883">
        <v>1019</v>
      </c>
    </row>
    <row r="8884" spans="1:9" x14ac:dyDescent="0.25">
      <c r="A8884" t="s">
        <v>9</v>
      </c>
      <c r="B8884">
        <v>292.79000000000002</v>
      </c>
      <c r="C8884">
        <v>0</v>
      </c>
      <c r="D8884">
        <v>0</v>
      </c>
      <c r="E8884">
        <v>88</v>
      </c>
      <c r="F8884" t="s">
        <v>10</v>
      </c>
      <c r="G8884" t="s">
        <v>13</v>
      </c>
      <c r="H8884" s="1">
        <v>41528</v>
      </c>
      <c r="I8884">
        <v>570</v>
      </c>
    </row>
    <row r="8885" spans="1:9" x14ac:dyDescent="0.25">
      <c r="A8885" t="s">
        <v>9</v>
      </c>
      <c r="B8885">
        <v>290.95999999999998</v>
      </c>
      <c r="C8885">
        <v>0.51</v>
      </c>
      <c r="D8885">
        <v>0</v>
      </c>
      <c r="E8885">
        <v>88</v>
      </c>
      <c r="F8885" t="s">
        <v>18</v>
      </c>
      <c r="G8885" t="s">
        <v>19</v>
      </c>
      <c r="H8885" s="1">
        <v>41528.083333333336</v>
      </c>
      <c r="I8885">
        <v>286</v>
      </c>
    </row>
    <row r="8886" spans="1:9" x14ac:dyDescent="0.25">
      <c r="A8886" t="s">
        <v>9</v>
      </c>
      <c r="B8886">
        <v>290.85000000000002</v>
      </c>
      <c r="C8886">
        <v>0</v>
      </c>
      <c r="D8886">
        <v>0</v>
      </c>
      <c r="E8886">
        <v>92</v>
      </c>
      <c r="F8886" t="s">
        <v>10</v>
      </c>
      <c r="G8886" t="s">
        <v>13</v>
      </c>
      <c r="H8886" s="1">
        <v>41528.125</v>
      </c>
      <c r="I8886">
        <v>350</v>
      </c>
    </row>
    <row r="8887" spans="1:9" x14ac:dyDescent="0.25">
      <c r="A8887" t="s">
        <v>9</v>
      </c>
      <c r="B8887">
        <v>289.97000000000003</v>
      </c>
      <c r="C8887">
        <v>0</v>
      </c>
      <c r="D8887">
        <v>0</v>
      </c>
      <c r="E8887">
        <v>0</v>
      </c>
      <c r="F8887" t="s">
        <v>14</v>
      </c>
      <c r="G8887" t="s">
        <v>56</v>
      </c>
      <c r="H8887" s="1">
        <v>41528.25</v>
      </c>
      <c r="I8887">
        <v>5968</v>
      </c>
    </row>
    <row r="8888" spans="1:9" x14ac:dyDescent="0.25">
      <c r="A8888" t="s">
        <v>9</v>
      </c>
      <c r="B8888">
        <v>290.61</v>
      </c>
      <c r="C8888">
        <v>0.51</v>
      </c>
      <c r="D8888">
        <v>0</v>
      </c>
      <c r="E8888">
        <v>0</v>
      </c>
      <c r="F8888" t="s">
        <v>18</v>
      </c>
      <c r="G8888" t="s">
        <v>19</v>
      </c>
      <c r="H8888" s="1">
        <v>41528.333333333336</v>
      </c>
      <c r="I8888">
        <v>6225</v>
      </c>
    </row>
    <row r="8889" spans="1:9" x14ac:dyDescent="0.25">
      <c r="A8889" t="s">
        <v>9</v>
      </c>
      <c r="B8889">
        <v>292.66000000000003</v>
      </c>
      <c r="C8889">
        <v>0.51</v>
      </c>
      <c r="D8889">
        <v>0</v>
      </c>
      <c r="E8889">
        <v>0</v>
      </c>
      <c r="F8889" t="s">
        <v>18</v>
      </c>
      <c r="G8889" t="s">
        <v>19</v>
      </c>
      <c r="H8889" s="1">
        <v>41528.375</v>
      </c>
      <c r="I8889">
        <v>5490</v>
      </c>
    </row>
    <row r="8890" spans="1:9" x14ac:dyDescent="0.25">
      <c r="A8890" t="s">
        <v>9</v>
      </c>
      <c r="B8890">
        <v>294.27999999999997</v>
      </c>
      <c r="C8890">
        <v>0</v>
      </c>
      <c r="D8890">
        <v>0</v>
      </c>
      <c r="E8890">
        <v>0</v>
      </c>
      <c r="F8890" t="s">
        <v>14</v>
      </c>
      <c r="G8890" t="s">
        <v>56</v>
      </c>
      <c r="H8890" s="1">
        <v>41528.416666666664</v>
      </c>
      <c r="I8890">
        <v>4678</v>
      </c>
    </row>
    <row r="8891" spans="1:9" x14ac:dyDescent="0.25">
      <c r="A8891" t="s">
        <v>9</v>
      </c>
      <c r="B8891">
        <v>299.54000000000002</v>
      </c>
      <c r="C8891">
        <v>0</v>
      </c>
      <c r="D8891">
        <v>0</v>
      </c>
      <c r="E8891">
        <v>0</v>
      </c>
      <c r="F8891" t="s">
        <v>14</v>
      </c>
      <c r="G8891" t="s">
        <v>56</v>
      </c>
      <c r="H8891" s="1">
        <v>41528.5</v>
      </c>
      <c r="I8891">
        <v>4880</v>
      </c>
    </row>
    <row r="8892" spans="1:9" x14ac:dyDescent="0.25">
      <c r="A8892" t="s">
        <v>9</v>
      </c>
      <c r="B8892">
        <v>301.5</v>
      </c>
      <c r="C8892">
        <v>0</v>
      </c>
      <c r="D8892">
        <v>0</v>
      </c>
      <c r="E8892">
        <v>40</v>
      </c>
      <c r="F8892" t="s">
        <v>10</v>
      </c>
      <c r="G8892" t="s">
        <v>11</v>
      </c>
      <c r="H8892" s="1">
        <v>41528.583333333336</v>
      </c>
      <c r="I8892">
        <v>5471</v>
      </c>
    </row>
    <row r="8893" spans="1:9" x14ac:dyDescent="0.25">
      <c r="A8893" t="s">
        <v>9</v>
      </c>
      <c r="B8893">
        <v>301.14999999999998</v>
      </c>
      <c r="C8893">
        <v>0</v>
      </c>
      <c r="D8893">
        <v>0</v>
      </c>
      <c r="E8893">
        <v>1</v>
      </c>
      <c r="F8893" t="s">
        <v>14</v>
      </c>
      <c r="G8893" t="s">
        <v>15</v>
      </c>
      <c r="H8893" s="1">
        <v>41528.625</v>
      </c>
      <c r="I8893">
        <v>5832</v>
      </c>
    </row>
    <row r="8894" spans="1:9" x14ac:dyDescent="0.25">
      <c r="A8894" t="s">
        <v>9</v>
      </c>
      <c r="B8894">
        <v>301.5</v>
      </c>
      <c r="C8894">
        <v>0</v>
      </c>
      <c r="D8894">
        <v>0</v>
      </c>
      <c r="E8894">
        <v>1</v>
      </c>
      <c r="F8894" t="s">
        <v>14</v>
      </c>
      <c r="G8894" t="s">
        <v>15</v>
      </c>
      <c r="H8894" s="1">
        <v>41528.666666666664</v>
      </c>
      <c r="I8894">
        <v>6640</v>
      </c>
    </row>
    <row r="8895" spans="1:9" x14ac:dyDescent="0.25">
      <c r="A8895" t="s">
        <v>9</v>
      </c>
      <c r="B8895">
        <v>300.82</v>
      </c>
      <c r="C8895">
        <v>0</v>
      </c>
      <c r="D8895">
        <v>0</v>
      </c>
      <c r="E8895">
        <v>1</v>
      </c>
      <c r="F8895" t="s">
        <v>14</v>
      </c>
      <c r="G8895" t="s">
        <v>15</v>
      </c>
      <c r="H8895" s="1">
        <v>41528.708333333336</v>
      </c>
      <c r="I8895">
        <v>6503</v>
      </c>
    </row>
    <row r="8896" spans="1:9" x14ac:dyDescent="0.25">
      <c r="A8896" t="s">
        <v>9</v>
      </c>
      <c r="B8896">
        <v>300.14999999999998</v>
      </c>
      <c r="C8896">
        <v>0</v>
      </c>
      <c r="D8896">
        <v>0</v>
      </c>
      <c r="E8896">
        <v>1</v>
      </c>
      <c r="F8896" t="s">
        <v>14</v>
      </c>
      <c r="G8896" t="s">
        <v>15</v>
      </c>
      <c r="H8896" s="1">
        <v>41528.75</v>
      </c>
      <c r="I8896">
        <v>4805</v>
      </c>
    </row>
    <row r="8897" spans="1:9" x14ac:dyDescent="0.25">
      <c r="A8897" t="s">
        <v>9</v>
      </c>
      <c r="B8897">
        <v>297.13</v>
      </c>
      <c r="C8897">
        <v>0</v>
      </c>
      <c r="D8897">
        <v>0</v>
      </c>
      <c r="E8897">
        <v>1</v>
      </c>
      <c r="F8897" t="s">
        <v>24</v>
      </c>
      <c r="G8897" t="s">
        <v>25</v>
      </c>
      <c r="H8897" s="1">
        <v>41528.791666666664</v>
      </c>
      <c r="I8897">
        <v>3602</v>
      </c>
    </row>
    <row r="8898" spans="1:9" x14ac:dyDescent="0.25">
      <c r="A8898" t="s">
        <v>9</v>
      </c>
      <c r="B8898">
        <v>294.83</v>
      </c>
      <c r="C8898">
        <v>0</v>
      </c>
      <c r="D8898">
        <v>0</v>
      </c>
      <c r="E8898">
        <v>1</v>
      </c>
      <c r="F8898" t="s">
        <v>14</v>
      </c>
      <c r="G8898" t="s">
        <v>15</v>
      </c>
      <c r="H8898" s="1">
        <v>41528.833333333336</v>
      </c>
      <c r="I8898">
        <v>3059</v>
      </c>
    </row>
    <row r="8899" spans="1:9" x14ac:dyDescent="0.25">
      <c r="A8899" t="s">
        <v>9</v>
      </c>
      <c r="B8899">
        <v>294.67</v>
      </c>
      <c r="C8899">
        <v>0</v>
      </c>
      <c r="D8899">
        <v>0</v>
      </c>
      <c r="E8899">
        <v>1</v>
      </c>
      <c r="F8899" t="s">
        <v>14</v>
      </c>
      <c r="G8899" t="s">
        <v>15</v>
      </c>
      <c r="H8899" s="1">
        <v>41528.875</v>
      </c>
      <c r="I8899">
        <v>2667</v>
      </c>
    </row>
    <row r="8900" spans="1:9" x14ac:dyDescent="0.25">
      <c r="A8900" t="s">
        <v>9</v>
      </c>
      <c r="B8900">
        <v>293.63</v>
      </c>
      <c r="C8900">
        <v>0</v>
      </c>
      <c r="D8900">
        <v>0</v>
      </c>
      <c r="E8900">
        <v>1</v>
      </c>
      <c r="F8900" t="s">
        <v>14</v>
      </c>
      <c r="G8900" t="s">
        <v>15</v>
      </c>
      <c r="H8900" s="1">
        <v>41528.916666666664</v>
      </c>
      <c r="I8900">
        <v>2302</v>
      </c>
    </row>
    <row r="8901" spans="1:9" x14ac:dyDescent="0.25">
      <c r="A8901" t="s">
        <v>9</v>
      </c>
      <c r="B8901">
        <v>292.12</v>
      </c>
      <c r="C8901">
        <v>0</v>
      </c>
      <c r="D8901">
        <v>0</v>
      </c>
      <c r="E8901">
        <v>1</v>
      </c>
      <c r="F8901" t="s">
        <v>14</v>
      </c>
      <c r="G8901" t="s">
        <v>15</v>
      </c>
      <c r="H8901" s="1">
        <v>41528.958333333336</v>
      </c>
      <c r="I8901">
        <v>2306</v>
      </c>
    </row>
    <row r="8902" spans="1:9" x14ac:dyDescent="0.25">
      <c r="A8902" t="s">
        <v>9</v>
      </c>
      <c r="B8902">
        <v>288.12</v>
      </c>
      <c r="C8902">
        <v>0</v>
      </c>
      <c r="D8902">
        <v>0</v>
      </c>
      <c r="E8902">
        <v>1</v>
      </c>
      <c r="F8902" t="s">
        <v>14</v>
      </c>
      <c r="G8902" t="s">
        <v>15</v>
      </c>
      <c r="H8902" s="1">
        <v>41529.083333333336</v>
      </c>
      <c r="I8902">
        <v>282</v>
      </c>
    </row>
    <row r="8903" spans="1:9" x14ac:dyDescent="0.25">
      <c r="A8903" t="s">
        <v>9</v>
      </c>
      <c r="B8903">
        <v>285.63</v>
      </c>
      <c r="C8903">
        <v>0</v>
      </c>
      <c r="D8903">
        <v>0</v>
      </c>
      <c r="E8903">
        <v>1</v>
      </c>
      <c r="F8903" t="s">
        <v>14</v>
      </c>
      <c r="G8903" t="s">
        <v>15</v>
      </c>
      <c r="H8903" s="1">
        <v>41529.166666666664</v>
      </c>
      <c r="I8903">
        <v>843</v>
      </c>
    </row>
    <row r="8904" spans="1:9" x14ac:dyDescent="0.25">
      <c r="A8904" t="s">
        <v>9</v>
      </c>
      <c r="B8904">
        <v>285.12</v>
      </c>
      <c r="C8904">
        <v>0</v>
      </c>
      <c r="D8904">
        <v>0</v>
      </c>
      <c r="E8904">
        <v>1</v>
      </c>
      <c r="F8904" t="s">
        <v>14</v>
      </c>
      <c r="G8904" t="s">
        <v>15</v>
      </c>
      <c r="H8904" s="1">
        <v>41529.208333333336</v>
      </c>
      <c r="I8904">
        <v>3021</v>
      </c>
    </row>
    <row r="8905" spans="1:9" x14ac:dyDescent="0.25">
      <c r="A8905" t="s">
        <v>9</v>
      </c>
      <c r="B8905">
        <v>289.85000000000002</v>
      </c>
      <c r="C8905">
        <v>0</v>
      </c>
      <c r="D8905">
        <v>0</v>
      </c>
      <c r="E8905">
        <v>0</v>
      </c>
      <c r="F8905" t="s">
        <v>14</v>
      </c>
      <c r="G8905" t="s">
        <v>56</v>
      </c>
      <c r="H8905" s="1">
        <v>41529.375</v>
      </c>
      <c r="I8905">
        <v>5687</v>
      </c>
    </row>
    <row r="8906" spans="1:9" x14ac:dyDescent="0.25">
      <c r="A8906" t="s">
        <v>9</v>
      </c>
      <c r="B8906">
        <v>293.29000000000002</v>
      </c>
      <c r="C8906">
        <v>0</v>
      </c>
      <c r="D8906">
        <v>0</v>
      </c>
      <c r="E8906">
        <v>1</v>
      </c>
      <c r="F8906" t="s">
        <v>14</v>
      </c>
      <c r="G8906" t="s">
        <v>15</v>
      </c>
      <c r="H8906" s="1">
        <v>41529.458333333336</v>
      </c>
      <c r="I8906">
        <v>4750</v>
      </c>
    </row>
    <row r="8907" spans="1:9" x14ac:dyDescent="0.25">
      <c r="A8907" t="s">
        <v>9</v>
      </c>
      <c r="B8907">
        <v>286.55</v>
      </c>
      <c r="C8907">
        <v>0</v>
      </c>
      <c r="D8907">
        <v>0</v>
      </c>
      <c r="E8907">
        <v>68</v>
      </c>
      <c r="F8907" t="s">
        <v>10</v>
      </c>
      <c r="G8907" t="s">
        <v>12</v>
      </c>
      <c r="H8907" s="1">
        <v>41529.958333333336</v>
      </c>
      <c r="I8907">
        <v>3069</v>
      </c>
    </row>
    <row r="8908" spans="1:9" x14ac:dyDescent="0.25">
      <c r="A8908" t="s">
        <v>9</v>
      </c>
      <c r="B8908">
        <v>284.95</v>
      </c>
      <c r="C8908">
        <v>0</v>
      </c>
      <c r="D8908">
        <v>0</v>
      </c>
      <c r="E8908">
        <v>24</v>
      </c>
      <c r="F8908" t="s">
        <v>10</v>
      </c>
      <c r="G8908" t="s">
        <v>16</v>
      </c>
      <c r="H8908" s="1">
        <v>41530</v>
      </c>
      <c r="I8908">
        <v>866</v>
      </c>
    </row>
    <row r="8909" spans="1:9" x14ac:dyDescent="0.25">
      <c r="A8909" t="s">
        <v>9</v>
      </c>
      <c r="B8909">
        <v>283.93</v>
      </c>
      <c r="C8909">
        <v>0</v>
      </c>
      <c r="D8909">
        <v>0</v>
      </c>
      <c r="E8909">
        <v>24</v>
      </c>
      <c r="F8909" t="s">
        <v>10</v>
      </c>
      <c r="G8909" t="s">
        <v>16</v>
      </c>
      <c r="H8909" s="1">
        <v>41530.083333333336</v>
      </c>
      <c r="I8909">
        <v>358</v>
      </c>
    </row>
    <row r="8910" spans="1:9" x14ac:dyDescent="0.25">
      <c r="A8910" t="s">
        <v>9</v>
      </c>
      <c r="B8910">
        <v>282.48</v>
      </c>
      <c r="C8910">
        <v>0.25</v>
      </c>
      <c r="D8910">
        <v>0</v>
      </c>
      <c r="E8910">
        <v>0</v>
      </c>
      <c r="F8910" t="s">
        <v>18</v>
      </c>
      <c r="G8910" t="s">
        <v>19</v>
      </c>
      <c r="H8910" s="1">
        <v>41530.125</v>
      </c>
      <c r="I8910">
        <v>383</v>
      </c>
    </row>
    <row r="8911" spans="1:9" x14ac:dyDescent="0.25">
      <c r="A8911" t="s">
        <v>9</v>
      </c>
      <c r="B8911">
        <v>279.11</v>
      </c>
      <c r="C8911">
        <v>0</v>
      </c>
      <c r="D8911">
        <v>0</v>
      </c>
      <c r="E8911">
        <v>1</v>
      </c>
      <c r="F8911" t="s">
        <v>14</v>
      </c>
      <c r="G8911" t="s">
        <v>15</v>
      </c>
      <c r="H8911" s="1">
        <v>41530.208333333336</v>
      </c>
      <c r="I8911">
        <v>2838</v>
      </c>
    </row>
    <row r="8912" spans="1:9" x14ac:dyDescent="0.25">
      <c r="A8912" t="s">
        <v>9</v>
      </c>
      <c r="B8912">
        <v>278.62</v>
      </c>
      <c r="C8912">
        <v>0</v>
      </c>
      <c r="D8912">
        <v>0</v>
      </c>
      <c r="E8912">
        <v>1</v>
      </c>
      <c r="F8912" t="s">
        <v>14</v>
      </c>
      <c r="G8912" t="s">
        <v>15</v>
      </c>
      <c r="H8912" s="1">
        <v>41530.25</v>
      </c>
      <c r="I8912">
        <v>5753</v>
      </c>
    </row>
    <row r="8913" spans="1:9" x14ac:dyDescent="0.25">
      <c r="A8913" t="s">
        <v>9</v>
      </c>
      <c r="B8913">
        <v>278.77999999999997</v>
      </c>
      <c r="C8913">
        <v>0</v>
      </c>
      <c r="D8913">
        <v>0</v>
      </c>
      <c r="E8913">
        <v>1</v>
      </c>
      <c r="F8913" t="s">
        <v>14</v>
      </c>
      <c r="G8913" t="s">
        <v>15</v>
      </c>
      <c r="H8913" s="1">
        <v>41530.291666666664</v>
      </c>
      <c r="I8913">
        <v>6435</v>
      </c>
    </row>
    <row r="8914" spans="1:9" x14ac:dyDescent="0.25">
      <c r="A8914" t="s">
        <v>9</v>
      </c>
      <c r="B8914">
        <v>283.45999999999998</v>
      </c>
      <c r="C8914">
        <v>0</v>
      </c>
      <c r="D8914">
        <v>0</v>
      </c>
      <c r="E8914">
        <v>1</v>
      </c>
      <c r="F8914" t="s">
        <v>14</v>
      </c>
      <c r="G8914" t="s">
        <v>15</v>
      </c>
      <c r="H8914" s="1">
        <v>41530.333333333336</v>
      </c>
      <c r="I8914">
        <v>5873</v>
      </c>
    </row>
    <row r="8915" spans="1:9" x14ac:dyDescent="0.25">
      <c r="A8915" t="s">
        <v>9</v>
      </c>
      <c r="B8915">
        <v>289.5</v>
      </c>
      <c r="C8915">
        <v>0</v>
      </c>
      <c r="D8915">
        <v>0</v>
      </c>
      <c r="E8915">
        <v>1</v>
      </c>
      <c r="F8915" t="s">
        <v>14</v>
      </c>
      <c r="G8915" t="s">
        <v>15</v>
      </c>
      <c r="H8915" s="1">
        <v>41530.416666666664</v>
      </c>
      <c r="I8915">
        <v>4689</v>
      </c>
    </row>
    <row r="8916" spans="1:9" x14ac:dyDescent="0.25">
      <c r="A8916" t="s">
        <v>9</v>
      </c>
      <c r="B8916">
        <v>290.83</v>
      </c>
      <c r="C8916">
        <v>0</v>
      </c>
      <c r="D8916">
        <v>0</v>
      </c>
      <c r="E8916">
        <v>1</v>
      </c>
      <c r="F8916" t="s">
        <v>14</v>
      </c>
      <c r="G8916" t="s">
        <v>15</v>
      </c>
      <c r="H8916" s="1">
        <v>41530.458333333336</v>
      </c>
      <c r="I8916">
        <v>5204</v>
      </c>
    </row>
    <row r="8917" spans="1:9" x14ac:dyDescent="0.25">
      <c r="A8917" t="s">
        <v>9</v>
      </c>
      <c r="B8917">
        <v>291.83</v>
      </c>
      <c r="C8917">
        <v>0</v>
      </c>
      <c r="D8917">
        <v>0</v>
      </c>
      <c r="E8917">
        <v>1</v>
      </c>
      <c r="F8917" t="s">
        <v>14</v>
      </c>
      <c r="G8917" t="s">
        <v>15</v>
      </c>
      <c r="H8917" s="1">
        <v>41530.5</v>
      </c>
      <c r="I8917">
        <v>5469</v>
      </c>
    </row>
    <row r="8918" spans="1:9" x14ac:dyDescent="0.25">
      <c r="A8918" t="s">
        <v>9</v>
      </c>
      <c r="B8918">
        <v>293.83999999999997</v>
      </c>
      <c r="C8918">
        <v>0</v>
      </c>
      <c r="D8918">
        <v>0</v>
      </c>
      <c r="E8918">
        <v>1</v>
      </c>
      <c r="F8918" t="s">
        <v>14</v>
      </c>
      <c r="G8918" t="s">
        <v>15</v>
      </c>
      <c r="H8918" s="1">
        <v>41530.625</v>
      </c>
      <c r="I8918">
        <v>6309</v>
      </c>
    </row>
    <row r="8919" spans="1:9" x14ac:dyDescent="0.25">
      <c r="A8919" t="s">
        <v>9</v>
      </c>
      <c r="B8919">
        <v>293.83</v>
      </c>
      <c r="C8919">
        <v>0</v>
      </c>
      <c r="D8919">
        <v>0</v>
      </c>
      <c r="E8919">
        <v>1</v>
      </c>
      <c r="F8919" t="s">
        <v>14</v>
      </c>
      <c r="G8919" t="s">
        <v>15</v>
      </c>
      <c r="H8919" s="1">
        <v>41530.708333333336</v>
      </c>
      <c r="I8919">
        <v>5916</v>
      </c>
    </row>
    <row r="8920" spans="1:9" x14ac:dyDescent="0.25">
      <c r="A8920" t="s">
        <v>9</v>
      </c>
      <c r="B8920">
        <v>292.5</v>
      </c>
      <c r="C8920">
        <v>0</v>
      </c>
      <c r="D8920">
        <v>0</v>
      </c>
      <c r="E8920">
        <v>1</v>
      </c>
      <c r="F8920" t="s">
        <v>14</v>
      </c>
      <c r="G8920" t="s">
        <v>15</v>
      </c>
      <c r="H8920" s="1">
        <v>41530.75</v>
      </c>
      <c r="I8920">
        <v>5369</v>
      </c>
    </row>
    <row r="8921" spans="1:9" x14ac:dyDescent="0.25">
      <c r="A8921" t="s">
        <v>9</v>
      </c>
      <c r="B8921">
        <v>289.82</v>
      </c>
      <c r="C8921">
        <v>0</v>
      </c>
      <c r="D8921">
        <v>0</v>
      </c>
      <c r="E8921">
        <v>1</v>
      </c>
      <c r="F8921" t="s">
        <v>14</v>
      </c>
      <c r="G8921" t="s">
        <v>15</v>
      </c>
      <c r="H8921" s="1">
        <v>41530.791666666664</v>
      </c>
      <c r="I8921">
        <v>4027</v>
      </c>
    </row>
    <row r="8922" spans="1:9" x14ac:dyDescent="0.25">
      <c r="A8922" t="s">
        <v>9</v>
      </c>
      <c r="B8922">
        <v>286.48</v>
      </c>
      <c r="C8922">
        <v>0</v>
      </c>
      <c r="D8922">
        <v>0</v>
      </c>
      <c r="E8922">
        <v>1</v>
      </c>
      <c r="F8922" t="s">
        <v>14</v>
      </c>
      <c r="G8922" t="s">
        <v>15</v>
      </c>
      <c r="H8922" s="1">
        <v>41530.833333333336</v>
      </c>
      <c r="I8922">
        <v>3271</v>
      </c>
    </row>
    <row r="8923" spans="1:9" x14ac:dyDescent="0.25">
      <c r="A8923" t="s">
        <v>9</v>
      </c>
      <c r="B8923">
        <v>284.89</v>
      </c>
      <c r="C8923">
        <v>0</v>
      </c>
      <c r="D8923">
        <v>0</v>
      </c>
      <c r="E8923">
        <v>1</v>
      </c>
      <c r="F8923" t="s">
        <v>14</v>
      </c>
      <c r="G8923" t="s">
        <v>15</v>
      </c>
      <c r="H8923" s="1">
        <v>41530.916666666664</v>
      </c>
      <c r="I8923">
        <v>2756</v>
      </c>
    </row>
    <row r="8924" spans="1:9" x14ac:dyDescent="0.25">
      <c r="A8924" t="s">
        <v>9</v>
      </c>
      <c r="B8924">
        <v>284.62</v>
      </c>
      <c r="C8924">
        <v>0</v>
      </c>
      <c r="D8924">
        <v>0</v>
      </c>
      <c r="E8924">
        <v>1</v>
      </c>
      <c r="F8924" t="s">
        <v>14</v>
      </c>
      <c r="G8924" t="s">
        <v>15</v>
      </c>
      <c r="H8924" s="1">
        <v>41530.958333333336</v>
      </c>
      <c r="I8924">
        <v>1947</v>
      </c>
    </row>
    <row r="8925" spans="1:9" x14ac:dyDescent="0.25">
      <c r="A8925" t="s">
        <v>9</v>
      </c>
      <c r="B8925">
        <v>283.89</v>
      </c>
      <c r="C8925">
        <v>0</v>
      </c>
      <c r="D8925">
        <v>0</v>
      </c>
      <c r="E8925">
        <v>1</v>
      </c>
      <c r="F8925" t="s">
        <v>14</v>
      </c>
      <c r="G8925" t="s">
        <v>15</v>
      </c>
      <c r="H8925" s="1">
        <v>41531.041666666664</v>
      </c>
      <c r="I8925">
        <v>749</v>
      </c>
    </row>
    <row r="8926" spans="1:9" x14ac:dyDescent="0.25">
      <c r="A8926" t="s">
        <v>9</v>
      </c>
      <c r="B8926">
        <v>283.89</v>
      </c>
      <c r="C8926">
        <v>0</v>
      </c>
      <c r="D8926">
        <v>0</v>
      </c>
      <c r="E8926">
        <v>1</v>
      </c>
      <c r="F8926" t="s">
        <v>14</v>
      </c>
      <c r="G8926" t="s">
        <v>15</v>
      </c>
      <c r="H8926" s="1">
        <v>41531.083333333336</v>
      </c>
      <c r="I8926">
        <v>574</v>
      </c>
    </row>
    <row r="8927" spans="1:9" x14ac:dyDescent="0.25">
      <c r="A8927" t="s">
        <v>9</v>
      </c>
      <c r="B8927">
        <v>283.42</v>
      </c>
      <c r="C8927">
        <v>0</v>
      </c>
      <c r="D8927">
        <v>0</v>
      </c>
      <c r="E8927">
        <v>1</v>
      </c>
      <c r="F8927" t="s">
        <v>14</v>
      </c>
      <c r="G8927" t="s">
        <v>15</v>
      </c>
      <c r="H8927" s="1">
        <v>41531.208333333336</v>
      </c>
      <c r="I8927">
        <v>891</v>
      </c>
    </row>
    <row r="8928" spans="1:9" x14ac:dyDescent="0.25">
      <c r="A8928" t="s">
        <v>9</v>
      </c>
      <c r="B8928">
        <v>283.83</v>
      </c>
      <c r="C8928">
        <v>0</v>
      </c>
      <c r="D8928">
        <v>0</v>
      </c>
      <c r="E8928">
        <v>1</v>
      </c>
      <c r="F8928" t="s">
        <v>14</v>
      </c>
      <c r="G8928" t="s">
        <v>15</v>
      </c>
      <c r="H8928" s="1">
        <v>41531.291666666664</v>
      </c>
      <c r="I8928">
        <v>2228</v>
      </c>
    </row>
    <row r="8929" spans="1:9" x14ac:dyDescent="0.25">
      <c r="A8929" t="s">
        <v>9</v>
      </c>
      <c r="B8929">
        <v>286.5</v>
      </c>
      <c r="C8929">
        <v>0</v>
      </c>
      <c r="D8929">
        <v>0</v>
      </c>
      <c r="E8929">
        <v>1</v>
      </c>
      <c r="F8929" t="s">
        <v>14</v>
      </c>
      <c r="G8929" t="s">
        <v>15</v>
      </c>
      <c r="H8929" s="1">
        <v>41531.333333333336</v>
      </c>
      <c r="I8929">
        <v>3407</v>
      </c>
    </row>
    <row r="8930" spans="1:9" x14ac:dyDescent="0.25">
      <c r="A8930" t="s">
        <v>9</v>
      </c>
      <c r="B8930">
        <v>290.89</v>
      </c>
      <c r="C8930">
        <v>0</v>
      </c>
      <c r="D8930">
        <v>0</v>
      </c>
      <c r="E8930">
        <v>75</v>
      </c>
      <c r="F8930" t="s">
        <v>10</v>
      </c>
      <c r="G8930" t="s">
        <v>12</v>
      </c>
      <c r="H8930" s="1">
        <v>41531.416666666664</v>
      </c>
      <c r="I8930">
        <v>4782</v>
      </c>
    </row>
    <row r="8931" spans="1:9" x14ac:dyDescent="0.25">
      <c r="A8931" t="s">
        <v>9</v>
      </c>
      <c r="B8931">
        <v>293.5</v>
      </c>
      <c r="C8931">
        <v>0</v>
      </c>
      <c r="D8931">
        <v>0</v>
      </c>
      <c r="E8931">
        <v>1</v>
      </c>
      <c r="F8931" t="s">
        <v>14</v>
      </c>
      <c r="G8931" t="s">
        <v>15</v>
      </c>
      <c r="H8931" s="1">
        <v>41531.541666666664</v>
      </c>
      <c r="I8931">
        <v>4723</v>
      </c>
    </row>
    <row r="8932" spans="1:9" x14ac:dyDescent="0.25">
      <c r="A8932" t="s">
        <v>9</v>
      </c>
      <c r="B8932">
        <v>293.17</v>
      </c>
      <c r="C8932">
        <v>0</v>
      </c>
      <c r="D8932">
        <v>0</v>
      </c>
      <c r="E8932">
        <v>90</v>
      </c>
      <c r="F8932" t="s">
        <v>18</v>
      </c>
      <c r="G8932" t="s">
        <v>19</v>
      </c>
      <c r="H8932" s="1">
        <v>41531.583333333336</v>
      </c>
      <c r="I8932">
        <v>4663</v>
      </c>
    </row>
    <row r="8933" spans="1:9" x14ac:dyDescent="0.25">
      <c r="A8933" t="s">
        <v>9</v>
      </c>
      <c r="B8933">
        <v>289.82</v>
      </c>
      <c r="C8933">
        <v>0</v>
      </c>
      <c r="D8933">
        <v>0</v>
      </c>
      <c r="E8933">
        <v>90</v>
      </c>
      <c r="F8933" t="s">
        <v>18</v>
      </c>
      <c r="G8933" t="s">
        <v>31</v>
      </c>
      <c r="H8933" s="1">
        <v>41531.666666666664</v>
      </c>
      <c r="I8933">
        <v>4588</v>
      </c>
    </row>
    <row r="8934" spans="1:9" x14ac:dyDescent="0.25">
      <c r="A8934" t="s">
        <v>9</v>
      </c>
      <c r="B8934">
        <v>288.8</v>
      </c>
      <c r="C8934">
        <v>0</v>
      </c>
      <c r="D8934">
        <v>0</v>
      </c>
      <c r="E8934">
        <v>90</v>
      </c>
      <c r="F8934" t="s">
        <v>18</v>
      </c>
      <c r="G8934" t="s">
        <v>31</v>
      </c>
      <c r="H8934" s="1">
        <v>41531.708333333336</v>
      </c>
      <c r="I8934">
        <v>4490</v>
      </c>
    </row>
    <row r="8935" spans="1:9" x14ac:dyDescent="0.25">
      <c r="A8935" t="s">
        <v>9</v>
      </c>
      <c r="B8935">
        <v>287.8</v>
      </c>
      <c r="C8935">
        <v>0</v>
      </c>
      <c r="D8935">
        <v>0</v>
      </c>
      <c r="E8935">
        <v>90</v>
      </c>
      <c r="F8935" t="s">
        <v>18</v>
      </c>
      <c r="G8935" t="s">
        <v>31</v>
      </c>
      <c r="H8935" s="1">
        <v>41531.75</v>
      </c>
      <c r="I8935">
        <v>4056</v>
      </c>
    </row>
    <row r="8936" spans="1:9" x14ac:dyDescent="0.25">
      <c r="A8936" t="s">
        <v>9</v>
      </c>
      <c r="B8936">
        <v>287.93</v>
      </c>
      <c r="C8936">
        <v>0</v>
      </c>
      <c r="D8936">
        <v>0</v>
      </c>
      <c r="E8936">
        <v>90</v>
      </c>
      <c r="F8936" t="s">
        <v>18</v>
      </c>
      <c r="G8936" t="s">
        <v>31</v>
      </c>
      <c r="H8936" s="1">
        <v>41531.791666666664</v>
      </c>
      <c r="I8936">
        <v>3365</v>
      </c>
    </row>
    <row r="8937" spans="1:9" x14ac:dyDescent="0.25">
      <c r="A8937" t="s">
        <v>9</v>
      </c>
      <c r="B8937">
        <v>287.13</v>
      </c>
      <c r="C8937">
        <v>0</v>
      </c>
      <c r="D8937">
        <v>0</v>
      </c>
      <c r="E8937">
        <v>90</v>
      </c>
      <c r="F8937" t="s">
        <v>18</v>
      </c>
      <c r="G8937" t="s">
        <v>31</v>
      </c>
      <c r="H8937" s="1">
        <v>41531.833333333336</v>
      </c>
      <c r="I8937">
        <v>2939</v>
      </c>
    </row>
    <row r="8938" spans="1:9" x14ac:dyDescent="0.25">
      <c r="A8938" t="s">
        <v>9</v>
      </c>
      <c r="B8938">
        <v>287.13</v>
      </c>
      <c r="C8938">
        <v>0</v>
      </c>
      <c r="D8938">
        <v>0</v>
      </c>
      <c r="E8938">
        <v>90</v>
      </c>
      <c r="F8938" t="s">
        <v>22</v>
      </c>
      <c r="G8938" t="s">
        <v>23</v>
      </c>
      <c r="H8938" s="1">
        <v>41531.833333333336</v>
      </c>
      <c r="I8938">
        <v>2939</v>
      </c>
    </row>
    <row r="8939" spans="1:9" x14ac:dyDescent="0.25">
      <c r="A8939" t="s">
        <v>9</v>
      </c>
      <c r="B8939">
        <v>287.13</v>
      </c>
      <c r="C8939">
        <v>0</v>
      </c>
      <c r="D8939">
        <v>0</v>
      </c>
      <c r="E8939">
        <v>90</v>
      </c>
      <c r="F8939" t="s">
        <v>20</v>
      </c>
      <c r="G8939" t="s">
        <v>21</v>
      </c>
      <c r="H8939" s="1">
        <v>41531.833333333336</v>
      </c>
      <c r="I8939">
        <v>2939</v>
      </c>
    </row>
    <row r="8940" spans="1:9" x14ac:dyDescent="0.25">
      <c r="A8940" t="s">
        <v>9</v>
      </c>
      <c r="B8940">
        <v>287.14999999999998</v>
      </c>
      <c r="C8940">
        <v>0</v>
      </c>
      <c r="D8940">
        <v>0</v>
      </c>
      <c r="E8940">
        <v>90</v>
      </c>
      <c r="F8940" t="s">
        <v>18</v>
      </c>
      <c r="G8940" t="s">
        <v>19</v>
      </c>
      <c r="H8940" s="1">
        <v>41531.875</v>
      </c>
      <c r="I8940">
        <v>2894</v>
      </c>
    </row>
    <row r="8941" spans="1:9" x14ac:dyDescent="0.25">
      <c r="A8941" t="s">
        <v>9</v>
      </c>
      <c r="B8941">
        <v>287.14999999999998</v>
      </c>
      <c r="C8941">
        <v>0</v>
      </c>
      <c r="D8941">
        <v>0</v>
      </c>
      <c r="E8941">
        <v>90</v>
      </c>
      <c r="F8941" t="s">
        <v>22</v>
      </c>
      <c r="G8941" t="s">
        <v>23</v>
      </c>
      <c r="H8941" s="1">
        <v>41531.875</v>
      </c>
      <c r="I8941">
        <v>2894</v>
      </c>
    </row>
    <row r="8942" spans="1:9" x14ac:dyDescent="0.25">
      <c r="A8942" t="s">
        <v>9</v>
      </c>
      <c r="B8942">
        <v>287.14999999999998</v>
      </c>
      <c r="C8942">
        <v>0</v>
      </c>
      <c r="D8942">
        <v>0</v>
      </c>
      <c r="E8942">
        <v>90</v>
      </c>
      <c r="F8942" t="s">
        <v>20</v>
      </c>
      <c r="G8942" t="s">
        <v>29</v>
      </c>
      <c r="H8942" s="1">
        <v>41531.875</v>
      </c>
      <c r="I8942">
        <v>2894</v>
      </c>
    </row>
    <row r="8943" spans="1:9" x14ac:dyDescent="0.25">
      <c r="A8943" t="s">
        <v>9</v>
      </c>
      <c r="B8943">
        <v>287.14999999999998</v>
      </c>
      <c r="C8943">
        <v>0</v>
      </c>
      <c r="D8943">
        <v>0</v>
      </c>
      <c r="E8943">
        <v>90</v>
      </c>
      <c r="F8943" t="s">
        <v>18</v>
      </c>
      <c r="G8943" t="s">
        <v>19</v>
      </c>
      <c r="H8943" s="1">
        <v>41531.916666666664</v>
      </c>
      <c r="I8943">
        <v>2506</v>
      </c>
    </row>
    <row r="8944" spans="1:9" x14ac:dyDescent="0.25">
      <c r="A8944" t="s">
        <v>9</v>
      </c>
      <c r="B8944">
        <v>287.14999999999998</v>
      </c>
      <c r="C8944">
        <v>0</v>
      </c>
      <c r="D8944">
        <v>0</v>
      </c>
      <c r="E8944">
        <v>90</v>
      </c>
      <c r="F8944" t="s">
        <v>22</v>
      </c>
      <c r="G8944" t="s">
        <v>23</v>
      </c>
      <c r="H8944" s="1">
        <v>41531.916666666664</v>
      </c>
      <c r="I8944">
        <v>2506</v>
      </c>
    </row>
    <row r="8945" spans="1:9" x14ac:dyDescent="0.25">
      <c r="A8945" t="s">
        <v>9</v>
      </c>
      <c r="B8945">
        <v>287.14999999999998</v>
      </c>
      <c r="C8945">
        <v>0</v>
      </c>
      <c r="D8945">
        <v>0</v>
      </c>
      <c r="E8945">
        <v>90</v>
      </c>
      <c r="F8945" t="s">
        <v>20</v>
      </c>
      <c r="G8945" t="s">
        <v>29</v>
      </c>
      <c r="H8945" s="1">
        <v>41531.916666666664</v>
      </c>
      <c r="I8945">
        <v>2506</v>
      </c>
    </row>
    <row r="8946" spans="1:9" x14ac:dyDescent="0.25">
      <c r="A8946" t="s">
        <v>9</v>
      </c>
      <c r="B8946">
        <v>286.86</v>
      </c>
      <c r="C8946">
        <v>0</v>
      </c>
      <c r="D8946">
        <v>0</v>
      </c>
      <c r="E8946">
        <v>90</v>
      </c>
      <c r="F8946" t="s">
        <v>20</v>
      </c>
      <c r="G8946" t="s">
        <v>21</v>
      </c>
      <c r="H8946" s="1">
        <v>41531.958333333336</v>
      </c>
      <c r="I8946">
        <v>1629</v>
      </c>
    </row>
    <row r="8947" spans="1:9" x14ac:dyDescent="0.25">
      <c r="A8947" t="s">
        <v>9</v>
      </c>
      <c r="B8947">
        <v>286.86</v>
      </c>
      <c r="C8947">
        <v>0</v>
      </c>
      <c r="D8947">
        <v>0</v>
      </c>
      <c r="E8947">
        <v>90</v>
      </c>
      <c r="F8947" t="s">
        <v>18</v>
      </c>
      <c r="G8947" t="s">
        <v>31</v>
      </c>
      <c r="H8947" s="1">
        <v>41531.958333333336</v>
      </c>
      <c r="I8947">
        <v>1629</v>
      </c>
    </row>
    <row r="8948" spans="1:9" x14ac:dyDescent="0.25">
      <c r="A8948" t="s">
        <v>9</v>
      </c>
      <c r="B8948">
        <v>286.86</v>
      </c>
      <c r="C8948">
        <v>0</v>
      </c>
      <c r="D8948">
        <v>0</v>
      </c>
      <c r="E8948">
        <v>90</v>
      </c>
      <c r="F8948" t="s">
        <v>22</v>
      </c>
      <c r="G8948" t="s">
        <v>23</v>
      </c>
      <c r="H8948" s="1">
        <v>41531.958333333336</v>
      </c>
      <c r="I8948">
        <v>1629</v>
      </c>
    </row>
    <row r="8949" spans="1:9" x14ac:dyDescent="0.25">
      <c r="A8949" t="s">
        <v>9</v>
      </c>
      <c r="B8949">
        <v>286.87</v>
      </c>
      <c r="C8949">
        <v>0</v>
      </c>
      <c r="D8949">
        <v>0</v>
      </c>
      <c r="E8949">
        <v>90</v>
      </c>
      <c r="F8949" t="s">
        <v>20</v>
      </c>
      <c r="G8949" t="s">
        <v>29</v>
      </c>
      <c r="H8949" s="1">
        <v>41532</v>
      </c>
      <c r="I8949">
        <v>1236</v>
      </c>
    </row>
    <row r="8950" spans="1:9" x14ac:dyDescent="0.25">
      <c r="A8950" t="s">
        <v>9</v>
      </c>
      <c r="B8950">
        <v>286.87</v>
      </c>
      <c r="C8950">
        <v>0</v>
      </c>
      <c r="D8950">
        <v>0</v>
      </c>
      <c r="E8950">
        <v>90</v>
      </c>
      <c r="F8950" t="s">
        <v>22</v>
      </c>
      <c r="G8950" t="s">
        <v>23</v>
      </c>
      <c r="H8950" s="1">
        <v>41532</v>
      </c>
      <c r="I8950">
        <v>1236</v>
      </c>
    </row>
    <row r="8951" spans="1:9" x14ac:dyDescent="0.25">
      <c r="A8951" t="s">
        <v>9</v>
      </c>
      <c r="B8951">
        <v>286.87</v>
      </c>
      <c r="C8951">
        <v>0</v>
      </c>
      <c r="D8951">
        <v>0</v>
      </c>
      <c r="E8951">
        <v>90</v>
      </c>
      <c r="F8951" t="s">
        <v>18</v>
      </c>
      <c r="G8951" t="s">
        <v>19</v>
      </c>
      <c r="H8951" s="1">
        <v>41532</v>
      </c>
      <c r="I8951">
        <v>1236</v>
      </c>
    </row>
    <row r="8952" spans="1:9" x14ac:dyDescent="0.25">
      <c r="A8952" t="s">
        <v>9</v>
      </c>
      <c r="B8952">
        <v>286.64</v>
      </c>
      <c r="C8952">
        <v>0</v>
      </c>
      <c r="D8952">
        <v>0</v>
      </c>
      <c r="E8952">
        <v>90</v>
      </c>
      <c r="F8952" t="s">
        <v>20</v>
      </c>
      <c r="G8952" t="s">
        <v>29</v>
      </c>
      <c r="H8952" s="1">
        <v>41532.041666666664</v>
      </c>
      <c r="I8952">
        <v>865</v>
      </c>
    </row>
    <row r="8953" spans="1:9" x14ac:dyDescent="0.25">
      <c r="A8953" t="s">
        <v>9</v>
      </c>
      <c r="B8953">
        <v>286.64</v>
      </c>
      <c r="C8953">
        <v>0</v>
      </c>
      <c r="D8953">
        <v>0</v>
      </c>
      <c r="E8953">
        <v>90</v>
      </c>
      <c r="F8953" t="s">
        <v>18</v>
      </c>
      <c r="G8953" t="s">
        <v>30</v>
      </c>
      <c r="H8953" s="1">
        <v>41532.041666666664</v>
      </c>
      <c r="I8953">
        <v>865</v>
      </c>
    </row>
    <row r="8954" spans="1:9" x14ac:dyDescent="0.25">
      <c r="A8954" t="s">
        <v>9</v>
      </c>
      <c r="B8954">
        <v>287.14999999999998</v>
      </c>
      <c r="C8954">
        <v>0</v>
      </c>
      <c r="D8954">
        <v>0</v>
      </c>
      <c r="E8954">
        <v>90</v>
      </c>
      <c r="F8954" t="s">
        <v>18</v>
      </c>
      <c r="G8954" t="s">
        <v>30</v>
      </c>
      <c r="H8954" s="1">
        <v>41532.083333333336</v>
      </c>
      <c r="I8954">
        <v>516</v>
      </c>
    </row>
    <row r="8955" spans="1:9" x14ac:dyDescent="0.25">
      <c r="A8955" t="s">
        <v>9</v>
      </c>
      <c r="B8955">
        <v>287.14999999999998</v>
      </c>
      <c r="C8955">
        <v>0</v>
      </c>
      <c r="D8955">
        <v>0</v>
      </c>
      <c r="E8955">
        <v>90</v>
      </c>
      <c r="F8955" t="s">
        <v>22</v>
      </c>
      <c r="G8955" t="s">
        <v>23</v>
      </c>
      <c r="H8955" s="1">
        <v>41532.083333333336</v>
      </c>
      <c r="I8955">
        <v>516</v>
      </c>
    </row>
    <row r="8956" spans="1:9" x14ac:dyDescent="0.25">
      <c r="A8956" t="s">
        <v>9</v>
      </c>
      <c r="B8956">
        <v>286.74</v>
      </c>
      <c r="C8956">
        <v>0</v>
      </c>
      <c r="D8956">
        <v>0</v>
      </c>
      <c r="E8956">
        <v>90</v>
      </c>
      <c r="F8956" t="s">
        <v>18</v>
      </c>
      <c r="G8956" t="s">
        <v>30</v>
      </c>
      <c r="H8956" s="1">
        <v>41532.125</v>
      </c>
      <c r="I8956">
        <v>289</v>
      </c>
    </row>
    <row r="8957" spans="1:9" x14ac:dyDescent="0.25">
      <c r="A8957" t="s">
        <v>9</v>
      </c>
      <c r="B8957">
        <v>286.74</v>
      </c>
      <c r="C8957">
        <v>0</v>
      </c>
      <c r="D8957">
        <v>0</v>
      </c>
      <c r="E8957">
        <v>90</v>
      </c>
      <c r="F8957" t="s">
        <v>22</v>
      </c>
      <c r="G8957" t="s">
        <v>23</v>
      </c>
      <c r="H8957" s="1">
        <v>41532.125</v>
      </c>
      <c r="I8957">
        <v>289</v>
      </c>
    </row>
    <row r="8958" spans="1:9" x14ac:dyDescent="0.25">
      <c r="A8958" t="s">
        <v>9</v>
      </c>
      <c r="B8958">
        <v>286.86</v>
      </c>
      <c r="C8958">
        <v>0</v>
      </c>
      <c r="D8958">
        <v>0</v>
      </c>
      <c r="E8958">
        <v>90</v>
      </c>
      <c r="F8958" t="s">
        <v>18</v>
      </c>
      <c r="G8958" t="s">
        <v>30</v>
      </c>
      <c r="H8958" s="1">
        <v>41532.166666666664</v>
      </c>
      <c r="I8958">
        <v>295</v>
      </c>
    </row>
    <row r="8959" spans="1:9" x14ac:dyDescent="0.25">
      <c r="A8959" t="s">
        <v>9</v>
      </c>
      <c r="B8959">
        <v>286.86</v>
      </c>
      <c r="C8959">
        <v>0</v>
      </c>
      <c r="D8959">
        <v>0</v>
      </c>
      <c r="E8959">
        <v>90</v>
      </c>
      <c r="F8959" t="s">
        <v>22</v>
      </c>
      <c r="G8959" t="s">
        <v>23</v>
      </c>
      <c r="H8959" s="1">
        <v>41532.166666666664</v>
      </c>
      <c r="I8959">
        <v>295</v>
      </c>
    </row>
    <row r="8960" spans="1:9" x14ac:dyDescent="0.25">
      <c r="A8960" t="s">
        <v>9</v>
      </c>
      <c r="B8960">
        <v>286.86</v>
      </c>
      <c r="C8960">
        <v>0</v>
      </c>
      <c r="D8960">
        <v>0</v>
      </c>
      <c r="E8960">
        <v>90</v>
      </c>
      <c r="F8960" t="s">
        <v>20</v>
      </c>
      <c r="G8960" t="s">
        <v>21</v>
      </c>
      <c r="H8960" s="1">
        <v>41532.166666666664</v>
      </c>
      <c r="I8960">
        <v>295</v>
      </c>
    </row>
    <row r="8961" spans="1:9" x14ac:dyDescent="0.25">
      <c r="A8961" t="s">
        <v>9</v>
      </c>
      <c r="B8961">
        <v>286.48</v>
      </c>
      <c r="C8961">
        <v>0</v>
      </c>
      <c r="D8961">
        <v>0</v>
      </c>
      <c r="E8961">
        <v>90</v>
      </c>
      <c r="F8961" t="s">
        <v>10</v>
      </c>
      <c r="G8961" t="s">
        <v>13</v>
      </c>
      <c r="H8961" s="1">
        <v>41532.291666666664</v>
      </c>
      <c r="I8961">
        <v>1155</v>
      </c>
    </row>
    <row r="8962" spans="1:9" x14ac:dyDescent="0.25">
      <c r="A8962" t="s">
        <v>9</v>
      </c>
      <c r="B8962">
        <v>287.14999999999998</v>
      </c>
      <c r="C8962">
        <v>0</v>
      </c>
      <c r="D8962">
        <v>0</v>
      </c>
      <c r="E8962">
        <v>90</v>
      </c>
      <c r="F8962" t="s">
        <v>10</v>
      </c>
      <c r="G8962" t="s">
        <v>13</v>
      </c>
      <c r="H8962" s="1">
        <v>41532.333333333336</v>
      </c>
      <c r="I8962">
        <v>1936</v>
      </c>
    </row>
    <row r="8963" spans="1:9" x14ac:dyDescent="0.25">
      <c r="A8963" t="s">
        <v>9</v>
      </c>
      <c r="B8963">
        <v>288.8</v>
      </c>
      <c r="C8963">
        <v>0</v>
      </c>
      <c r="D8963">
        <v>0</v>
      </c>
      <c r="E8963">
        <v>90</v>
      </c>
      <c r="F8963" t="s">
        <v>10</v>
      </c>
      <c r="G8963" t="s">
        <v>13</v>
      </c>
      <c r="H8963" s="1">
        <v>41532.458333333336</v>
      </c>
      <c r="I8963">
        <v>4223</v>
      </c>
    </row>
    <row r="8964" spans="1:9" x14ac:dyDescent="0.25">
      <c r="A8964" t="s">
        <v>9</v>
      </c>
      <c r="B8964">
        <v>289.66000000000003</v>
      </c>
      <c r="C8964">
        <v>0</v>
      </c>
      <c r="D8964">
        <v>0</v>
      </c>
      <c r="E8964">
        <v>90</v>
      </c>
      <c r="F8964" t="s">
        <v>10</v>
      </c>
      <c r="G8964" t="s">
        <v>13</v>
      </c>
      <c r="H8964" s="1">
        <v>41532.5</v>
      </c>
      <c r="I8964">
        <v>4523</v>
      </c>
    </row>
    <row r="8965" spans="1:9" x14ac:dyDescent="0.25">
      <c r="A8965" t="s">
        <v>9</v>
      </c>
      <c r="B8965">
        <v>290.91000000000003</v>
      </c>
      <c r="C8965">
        <v>0</v>
      </c>
      <c r="D8965">
        <v>0</v>
      </c>
      <c r="E8965">
        <v>90</v>
      </c>
      <c r="F8965" t="s">
        <v>10</v>
      </c>
      <c r="G8965" t="s">
        <v>13</v>
      </c>
      <c r="H8965" s="1">
        <v>41532.541666666664</v>
      </c>
      <c r="I8965">
        <v>4312</v>
      </c>
    </row>
    <row r="8966" spans="1:9" x14ac:dyDescent="0.25">
      <c r="A8966" t="s">
        <v>9</v>
      </c>
      <c r="B8966">
        <v>291.67</v>
      </c>
      <c r="C8966">
        <v>0</v>
      </c>
      <c r="D8966">
        <v>0</v>
      </c>
      <c r="E8966">
        <v>90</v>
      </c>
      <c r="F8966" t="s">
        <v>10</v>
      </c>
      <c r="G8966" t="s">
        <v>13</v>
      </c>
      <c r="H8966" s="1">
        <v>41532.583333333336</v>
      </c>
      <c r="I8966">
        <v>3971</v>
      </c>
    </row>
    <row r="8967" spans="1:9" x14ac:dyDescent="0.25">
      <c r="A8967" t="s">
        <v>9</v>
      </c>
      <c r="B8967">
        <v>291.72000000000003</v>
      </c>
      <c r="C8967">
        <v>0</v>
      </c>
      <c r="D8967">
        <v>0</v>
      </c>
      <c r="E8967">
        <v>75</v>
      </c>
      <c r="F8967" t="s">
        <v>10</v>
      </c>
      <c r="G8967" t="s">
        <v>12</v>
      </c>
      <c r="H8967" s="1">
        <v>41532.666666666664</v>
      </c>
      <c r="I8967">
        <v>4273</v>
      </c>
    </row>
    <row r="8968" spans="1:9" x14ac:dyDescent="0.25">
      <c r="A8968" t="s">
        <v>9</v>
      </c>
      <c r="B8968">
        <v>291.14999999999998</v>
      </c>
      <c r="C8968">
        <v>0</v>
      </c>
      <c r="D8968">
        <v>0</v>
      </c>
      <c r="E8968">
        <v>75</v>
      </c>
      <c r="F8968" t="s">
        <v>10</v>
      </c>
      <c r="G8968" t="s">
        <v>12</v>
      </c>
      <c r="H8968" s="1">
        <v>41532.708333333336</v>
      </c>
      <c r="I8968">
        <v>4171</v>
      </c>
    </row>
    <row r="8969" spans="1:9" x14ac:dyDescent="0.25">
      <c r="A8969" t="s">
        <v>9</v>
      </c>
      <c r="B8969">
        <v>288.13</v>
      </c>
      <c r="C8969">
        <v>0</v>
      </c>
      <c r="D8969">
        <v>0</v>
      </c>
      <c r="E8969">
        <v>90</v>
      </c>
      <c r="F8969" t="s">
        <v>10</v>
      </c>
      <c r="G8969" t="s">
        <v>13</v>
      </c>
      <c r="H8969" s="1">
        <v>41532.791666666664</v>
      </c>
      <c r="I8969">
        <v>3508</v>
      </c>
    </row>
    <row r="8970" spans="1:9" x14ac:dyDescent="0.25">
      <c r="A8970" t="s">
        <v>9</v>
      </c>
      <c r="B8970">
        <v>286.8</v>
      </c>
      <c r="C8970">
        <v>0</v>
      </c>
      <c r="D8970">
        <v>0</v>
      </c>
      <c r="E8970">
        <v>75</v>
      </c>
      <c r="F8970" t="s">
        <v>10</v>
      </c>
      <c r="G8970" t="s">
        <v>12</v>
      </c>
      <c r="H8970" s="1">
        <v>41532.833333333336</v>
      </c>
      <c r="I8970">
        <v>2994</v>
      </c>
    </row>
    <row r="8971" spans="1:9" x14ac:dyDescent="0.25">
      <c r="A8971" t="s">
        <v>9</v>
      </c>
      <c r="B8971">
        <v>284.39999999999998</v>
      </c>
      <c r="C8971">
        <v>0</v>
      </c>
      <c r="D8971">
        <v>0</v>
      </c>
      <c r="E8971">
        <v>1</v>
      </c>
      <c r="F8971" t="s">
        <v>14</v>
      </c>
      <c r="G8971" t="s">
        <v>15</v>
      </c>
      <c r="H8971" s="1">
        <v>41532.875</v>
      </c>
      <c r="I8971">
        <v>2274</v>
      </c>
    </row>
    <row r="8972" spans="1:9" x14ac:dyDescent="0.25">
      <c r="A8972" t="s">
        <v>9</v>
      </c>
      <c r="B8972">
        <v>284.16000000000003</v>
      </c>
      <c r="C8972">
        <v>0</v>
      </c>
      <c r="D8972">
        <v>0</v>
      </c>
      <c r="E8972">
        <v>1</v>
      </c>
      <c r="F8972" t="s">
        <v>14</v>
      </c>
      <c r="G8972" t="s">
        <v>15</v>
      </c>
      <c r="H8972" s="1">
        <v>41532.916666666664</v>
      </c>
      <c r="I8972">
        <v>1598</v>
      </c>
    </row>
    <row r="8973" spans="1:9" x14ac:dyDescent="0.25">
      <c r="A8973" t="s">
        <v>9</v>
      </c>
      <c r="B8973">
        <v>281.63</v>
      </c>
      <c r="C8973">
        <v>0</v>
      </c>
      <c r="D8973">
        <v>0</v>
      </c>
      <c r="E8973">
        <v>1</v>
      </c>
      <c r="F8973" t="s">
        <v>22</v>
      </c>
      <c r="G8973" t="s">
        <v>23</v>
      </c>
      <c r="H8973" s="1">
        <v>41533</v>
      </c>
      <c r="I8973">
        <v>533</v>
      </c>
    </row>
    <row r="8974" spans="1:9" x14ac:dyDescent="0.25">
      <c r="A8974" t="s">
        <v>9</v>
      </c>
      <c r="B8974">
        <v>280.89</v>
      </c>
      <c r="C8974">
        <v>0</v>
      </c>
      <c r="D8974">
        <v>0</v>
      </c>
      <c r="E8974">
        <v>1</v>
      </c>
      <c r="F8974" t="s">
        <v>14</v>
      </c>
      <c r="G8974" t="s">
        <v>15</v>
      </c>
      <c r="H8974" s="1">
        <v>41533.041666666664</v>
      </c>
      <c r="I8974">
        <v>294</v>
      </c>
    </row>
    <row r="8975" spans="1:9" x14ac:dyDescent="0.25">
      <c r="A8975" t="s">
        <v>9</v>
      </c>
      <c r="B8975">
        <v>279.14</v>
      </c>
      <c r="C8975">
        <v>0</v>
      </c>
      <c r="D8975">
        <v>0</v>
      </c>
      <c r="E8975">
        <v>1</v>
      </c>
      <c r="F8975" t="s">
        <v>22</v>
      </c>
      <c r="G8975" t="s">
        <v>23</v>
      </c>
      <c r="H8975" s="1">
        <v>41533.083333333336</v>
      </c>
      <c r="I8975">
        <v>237</v>
      </c>
    </row>
    <row r="8976" spans="1:9" x14ac:dyDescent="0.25">
      <c r="A8976" t="s">
        <v>9</v>
      </c>
      <c r="B8976">
        <v>277.64999999999998</v>
      </c>
      <c r="C8976">
        <v>0</v>
      </c>
      <c r="D8976">
        <v>0</v>
      </c>
      <c r="E8976">
        <v>1</v>
      </c>
      <c r="F8976" t="s">
        <v>22</v>
      </c>
      <c r="G8976" t="s">
        <v>23</v>
      </c>
      <c r="H8976" s="1">
        <v>41533.166666666664</v>
      </c>
      <c r="I8976">
        <v>820</v>
      </c>
    </row>
    <row r="8977" spans="1:9" x14ac:dyDescent="0.25">
      <c r="A8977" t="s">
        <v>9</v>
      </c>
      <c r="B8977">
        <v>277.14</v>
      </c>
      <c r="C8977">
        <v>0</v>
      </c>
      <c r="D8977">
        <v>0</v>
      </c>
      <c r="E8977">
        <v>1</v>
      </c>
      <c r="F8977" t="s">
        <v>14</v>
      </c>
      <c r="G8977" t="s">
        <v>15</v>
      </c>
      <c r="H8977" s="1">
        <v>41533.208333333336</v>
      </c>
      <c r="I8977">
        <v>2863</v>
      </c>
    </row>
    <row r="8978" spans="1:9" x14ac:dyDescent="0.25">
      <c r="A8978" t="s">
        <v>9</v>
      </c>
      <c r="B8978">
        <v>281.48</v>
      </c>
      <c r="C8978">
        <v>0</v>
      </c>
      <c r="D8978">
        <v>0</v>
      </c>
      <c r="E8978">
        <v>1</v>
      </c>
      <c r="F8978" t="s">
        <v>14</v>
      </c>
      <c r="G8978" t="s">
        <v>15</v>
      </c>
      <c r="H8978" s="1">
        <v>41533.333333333336</v>
      </c>
      <c r="I8978">
        <v>6158</v>
      </c>
    </row>
    <row r="8979" spans="1:9" x14ac:dyDescent="0.25">
      <c r="A8979" t="s">
        <v>9</v>
      </c>
      <c r="B8979">
        <v>285.17</v>
      </c>
      <c r="C8979">
        <v>0</v>
      </c>
      <c r="D8979">
        <v>0</v>
      </c>
      <c r="E8979">
        <v>1</v>
      </c>
      <c r="F8979" t="s">
        <v>14</v>
      </c>
      <c r="G8979" t="s">
        <v>15</v>
      </c>
      <c r="H8979" s="1">
        <v>41533.416666666664</v>
      </c>
      <c r="I8979">
        <v>4397</v>
      </c>
    </row>
    <row r="8980" spans="1:9" x14ac:dyDescent="0.25">
      <c r="A8980" t="s">
        <v>9</v>
      </c>
      <c r="B8980">
        <v>287.17</v>
      </c>
      <c r="C8980">
        <v>0</v>
      </c>
      <c r="D8980">
        <v>0</v>
      </c>
      <c r="E8980">
        <v>1</v>
      </c>
      <c r="F8980" t="s">
        <v>14</v>
      </c>
      <c r="G8980" t="s">
        <v>15</v>
      </c>
      <c r="H8980" s="1">
        <v>41533.458333333336</v>
      </c>
      <c r="I8980">
        <v>4585</v>
      </c>
    </row>
    <row r="8981" spans="1:9" x14ac:dyDescent="0.25">
      <c r="A8981" t="s">
        <v>9</v>
      </c>
      <c r="B8981">
        <v>289.18</v>
      </c>
      <c r="C8981">
        <v>0</v>
      </c>
      <c r="D8981">
        <v>0</v>
      </c>
      <c r="E8981">
        <v>1</v>
      </c>
      <c r="F8981" t="s">
        <v>14</v>
      </c>
      <c r="G8981" t="s">
        <v>15</v>
      </c>
      <c r="H8981" s="1">
        <v>41533.5</v>
      </c>
      <c r="I8981">
        <v>4862</v>
      </c>
    </row>
    <row r="8982" spans="1:9" x14ac:dyDescent="0.25">
      <c r="A8982" t="s">
        <v>9</v>
      </c>
      <c r="B8982">
        <v>290.17</v>
      </c>
      <c r="C8982">
        <v>0</v>
      </c>
      <c r="D8982">
        <v>0</v>
      </c>
      <c r="E8982">
        <v>1</v>
      </c>
      <c r="F8982" t="s">
        <v>14</v>
      </c>
      <c r="G8982" t="s">
        <v>15</v>
      </c>
      <c r="H8982" s="1">
        <v>41533.541666666664</v>
      </c>
      <c r="I8982">
        <v>4772</v>
      </c>
    </row>
    <row r="8983" spans="1:9" x14ac:dyDescent="0.25">
      <c r="A8983" t="s">
        <v>9</v>
      </c>
      <c r="B8983">
        <v>290.83</v>
      </c>
      <c r="C8983">
        <v>0</v>
      </c>
      <c r="D8983">
        <v>0</v>
      </c>
      <c r="E8983">
        <v>1</v>
      </c>
      <c r="F8983" t="s">
        <v>14</v>
      </c>
      <c r="G8983" t="s">
        <v>15</v>
      </c>
      <c r="H8983" s="1">
        <v>41533.583333333336</v>
      </c>
      <c r="I8983">
        <v>5191</v>
      </c>
    </row>
    <row r="8984" spans="1:9" x14ac:dyDescent="0.25">
      <c r="A8984" t="s">
        <v>9</v>
      </c>
      <c r="B8984">
        <v>287.13</v>
      </c>
      <c r="C8984">
        <v>0</v>
      </c>
      <c r="D8984">
        <v>0</v>
      </c>
      <c r="E8984">
        <v>1</v>
      </c>
      <c r="F8984" t="s">
        <v>14</v>
      </c>
      <c r="G8984" t="s">
        <v>15</v>
      </c>
      <c r="H8984" s="1">
        <v>41533.791666666664</v>
      </c>
      <c r="I8984">
        <v>3354</v>
      </c>
    </row>
    <row r="8985" spans="1:9" x14ac:dyDescent="0.25">
      <c r="A8985" t="s">
        <v>9</v>
      </c>
      <c r="B8985">
        <v>284.48</v>
      </c>
      <c r="C8985">
        <v>0</v>
      </c>
      <c r="D8985">
        <v>0</v>
      </c>
      <c r="E8985">
        <v>1</v>
      </c>
      <c r="F8985" t="s">
        <v>14</v>
      </c>
      <c r="G8985" t="s">
        <v>15</v>
      </c>
      <c r="H8985" s="1">
        <v>41533.833333333336</v>
      </c>
      <c r="I8985">
        <v>2881</v>
      </c>
    </row>
    <row r="8986" spans="1:9" x14ac:dyDescent="0.25">
      <c r="A8986" t="s">
        <v>9</v>
      </c>
      <c r="B8986">
        <v>283.87</v>
      </c>
      <c r="C8986">
        <v>0</v>
      </c>
      <c r="D8986">
        <v>0</v>
      </c>
      <c r="E8986">
        <v>1</v>
      </c>
      <c r="F8986" t="s">
        <v>14</v>
      </c>
      <c r="G8986" t="s">
        <v>15</v>
      </c>
      <c r="H8986" s="1">
        <v>41533.916666666664</v>
      </c>
      <c r="I8986">
        <v>1566</v>
      </c>
    </row>
    <row r="8987" spans="1:9" x14ac:dyDescent="0.25">
      <c r="A8987" t="s">
        <v>9</v>
      </c>
      <c r="B8987">
        <v>283.88</v>
      </c>
      <c r="C8987">
        <v>0</v>
      </c>
      <c r="D8987">
        <v>0</v>
      </c>
      <c r="E8987">
        <v>1</v>
      </c>
      <c r="F8987" t="s">
        <v>14</v>
      </c>
      <c r="G8987" t="s">
        <v>15</v>
      </c>
      <c r="H8987" s="1">
        <v>41533.958333333336</v>
      </c>
      <c r="I8987">
        <v>986</v>
      </c>
    </row>
    <row r="8988" spans="1:9" x14ac:dyDescent="0.25">
      <c r="A8988" t="s">
        <v>9</v>
      </c>
      <c r="B8988">
        <v>283.37</v>
      </c>
      <c r="C8988">
        <v>0</v>
      </c>
      <c r="D8988">
        <v>0</v>
      </c>
      <c r="E8988">
        <v>1</v>
      </c>
      <c r="F8988" t="s">
        <v>14</v>
      </c>
      <c r="G8988" t="s">
        <v>15</v>
      </c>
      <c r="H8988" s="1">
        <v>41534.041666666664</v>
      </c>
      <c r="I8988">
        <v>331</v>
      </c>
    </row>
    <row r="8989" spans="1:9" x14ac:dyDescent="0.25">
      <c r="A8989" t="s">
        <v>9</v>
      </c>
      <c r="B8989">
        <v>282.62</v>
      </c>
      <c r="C8989">
        <v>0</v>
      </c>
      <c r="D8989">
        <v>0</v>
      </c>
      <c r="E8989">
        <v>1</v>
      </c>
      <c r="F8989" t="s">
        <v>14</v>
      </c>
      <c r="G8989" t="s">
        <v>15</v>
      </c>
      <c r="H8989" s="1">
        <v>41534.083333333336</v>
      </c>
      <c r="I8989">
        <v>233</v>
      </c>
    </row>
    <row r="8990" spans="1:9" x14ac:dyDescent="0.25">
      <c r="A8990" t="s">
        <v>9</v>
      </c>
      <c r="B8990">
        <v>282.62</v>
      </c>
      <c r="C8990">
        <v>0</v>
      </c>
      <c r="D8990">
        <v>0</v>
      </c>
      <c r="E8990">
        <v>1</v>
      </c>
      <c r="F8990" t="s">
        <v>14</v>
      </c>
      <c r="G8990" t="s">
        <v>15</v>
      </c>
      <c r="H8990" s="1">
        <v>41534.125</v>
      </c>
      <c r="I8990">
        <v>336</v>
      </c>
    </row>
    <row r="8991" spans="1:9" x14ac:dyDescent="0.25">
      <c r="A8991" t="s">
        <v>9</v>
      </c>
      <c r="B8991">
        <v>282.13</v>
      </c>
      <c r="C8991">
        <v>0</v>
      </c>
      <c r="D8991">
        <v>0</v>
      </c>
      <c r="E8991">
        <v>1</v>
      </c>
      <c r="F8991" t="s">
        <v>14</v>
      </c>
      <c r="G8991" t="s">
        <v>15</v>
      </c>
      <c r="H8991" s="1">
        <v>41534.166666666664</v>
      </c>
      <c r="I8991">
        <v>803</v>
      </c>
    </row>
    <row r="8992" spans="1:9" x14ac:dyDescent="0.25">
      <c r="A8992" t="s">
        <v>9</v>
      </c>
      <c r="B8992">
        <v>282.89</v>
      </c>
      <c r="C8992">
        <v>0</v>
      </c>
      <c r="D8992">
        <v>0</v>
      </c>
      <c r="E8992">
        <v>1</v>
      </c>
      <c r="F8992" t="s">
        <v>14</v>
      </c>
      <c r="G8992" t="s">
        <v>15</v>
      </c>
      <c r="H8992" s="1">
        <v>41534.208333333336</v>
      </c>
      <c r="I8992">
        <v>3058</v>
      </c>
    </row>
    <row r="8993" spans="1:9" x14ac:dyDescent="0.25">
      <c r="A8993" t="s">
        <v>9</v>
      </c>
      <c r="B8993">
        <v>286.14999999999998</v>
      </c>
      <c r="C8993">
        <v>0</v>
      </c>
      <c r="D8993">
        <v>0</v>
      </c>
      <c r="E8993">
        <v>90</v>
      </c>
      <c r="F8993" t="s">
        <v>10</v>
      </c>
      <c r="G8993" t="s">
        <v>13</v>
      </c>
      <c r="H8993" s="1">
        <v>41534.375</v>
      </c>
      <c r="I8993">
        <v>5445</v>
      </c>
    </row>
    <row r="8994" spans="1:9" x14ac:dyDescent="0.25">
      <c r="A8994" t="s">
        <v>9</v>
      </c>
      <c r="B8994">
        <v>288.5</v>
      </c>
      <c r="C8994">
        <v>0</v>
      </c>
      <c r="D8994">
        <v>0</v>
      </c>
      <c r="E8994">
        <v>90</v>
      </c>
      <c r="F8994" t="s">
        <v>10</v>
      </c>
      <c r="G8994" t="s">
        <v>13</v>
      </c>
      <c r="H8994" s="1">
        <v>41534.416666666664</v>
      </c>
      <c r="I8994">
        <v>4489</v>
      </c>
    </row>
    <row r="8995" spans="1:9" x14ac:dyDescent="0.25">
      <c r="A8995" t="s">
        <v>9</v>
      </c>
      <c r="B8995">
        <v>290.47000000000003</v>
      </c>
      <c r="C8995">
        <v>0</v>
      </c>
      <c r="D8995">
        <v>0</v>
      </c>
      <c r="E8995">
        <v>90</v>
      </c>
      <c r="F8995" t="s">
        <v>10</v>
      </c>
      <c r="G8995" t="s">
        <v>13</v>
      </c>
      <c r="H8995" s="1">
        <v>41534.458333333336</v>
      </c>
      <c r="I8995">
        <v>4816</v>
      </c>
    </row>
    <row r="8996" spans="1:9" x14ac:dyDescent="0.25">
      <c r="A8996" t="s">
        <v>9</v>
      </c>
      <c r="B8996">
        <v>292.85000000000002</v>
      </c>
      <c r="C8996">
        <v>0</v>
      </c>
      <c r="D8996">
        <v>0</v>
      </c>
      <c r="E8996">
        <v>75</v>
      </c>
      <c r="F8996" t="s">
        <v>10</v>
      </c>
      <c r="G8996" t="s">
        <v>12</v>
      </c>
      <c r="H8996" s="1">
        <v>41534.541666666664</v>
      </c>
      <c r="I8996">
        <v>5018</v>
      </c>
    </row>
    <row r="8997" spans="1:9" x14ac:dyDescent="0.25">
      <c r="A8997" t="s">
        <v>9</v>
      </c>
      <c r="B8997">
        <v>292.19</v>
      </c>
      <c r="C8997">
        <v>0</v>
      </c>
      <c r="D8997">
        <v>0</v>
      </c>
      <c r="E8997">
        <v>90</v>
      </c>
      <c r="F8997" t="s">
        <v>10</v>
      </c>
      <c r="G8997" t="s">
        <v>13</v>
      </c>
      <c r="H8997" s="1">
        <v>41534.583333333336</v>
      </c>
      <c r="I8997">
        <v>5303</v>
      </c>
    </row>
    <row r="8998" spans="1:9" x14ac:dyDescent="0.25">
      <c r="A8998" t="s">
        <v>9</v>
      </c>
      <c r="B8998">
        <v>290.67</v>
      </c>
      <c r="C8998">
        <v>0</v>
      </c>
      <c r="D8998">
        <v>0</v>
      </c>
      <c r="E8998">
        <v>90</v>
      </c>
      <c r="F8998" t="s">
        <v>10</v>
      </c>
      <c r="G8998" t="s">
        <v>13</v>
      </c>
      <c r="H8998" s="1">
        <v>41534.666666666664</v>
      </c>
      <c r="I8998">
        <v>6605</v>
      </c>
    </row>
    <row r="8999" spans="1:9" x14ac:dyDescent="0.25">
      <c r="A8999" t="s">
        <v>9</v>
      </c>
      <c r="B8999">
        <v>290.14999999999998</v>
      </c>
      <c r="C8999">
        <v>0</v>
      </c>
      <c r="D8999">
        <v>0</v>
      </c>
      <c r="E8999">
        <v>90</v>
      </c>
      <c r="F8999" t="s">
        <v>10</v>
      </c>
      <c r="G8999" t="s">
        <v>13</v>
      </c>
      <c r="H8999" s="1">
        <v>41534.708333333336</v>
      </c>
      <c r="I8999">
        <v>6298</v>
      </c>
    </row>
    <row r="9000" spans="1:9" x14ac:dyDescent="0.25">
      <c r="A9000" t="s">
        <v>9</v>
      </c>
      <c r="B9000">
        <v>287.64999999999998</v>
      </c>
      <c r="C9000">
        <v>0</v>
      </c>
      <c r="D9000">
        <v>0</v>
      </c>
      <c r="E9000">
        <v>90</v>
      </c>
      <c r="F9000" t="s">
        <v>18</v>
      </c>
      <c r="G9000" t="s">
        <v>19</v>
      </c>
      <c r="H9000" s="1">
        <v>41534.791666666664</v>
      </c>
      <c r="I9000">
        <v>3405</v>
      </c>
    </row>
    <row r="9001" spans="1:9" x14ac:dyDescent="0.25">
      <c r="A9001" t="s">
        <v>9</v>
      </c>
      <c r="B9001">
        <v>287.64999999999998</v>
      </c>
      <c r="C9001">
        <v>0</v>
      </c>
      <c r="D9001">
        <v>0</v>
      </c>
      <c r="E9001">
        <v>90</v>
      </c>
      <c r="F9001" t="s">
        <v>22</v>
      </c>
      <c r="G9001" t="s">
        <v>23</v>
      </c>
      <c r="H9001" s="1">
        <v>41534.791666666664</v>
      </c>
      <c r="I9001">
        <v>3405</v>
      </c>
    </row>
    <row r="9002" spans="1:9" x14ac:dyDescent="0.25">
      <c r="A9002" t="s">
        <v>9</v>
      </c>
      <c r="B9002">
        <v>287.64999999999998</v>
      </c>
      <c r="C9002">
        <v>0</v>
      </c>
      <c r="D9002">
        <v>0</v>
      </c>
      <c r="E9002">
        <v>90</v>
      </c>
      <c r="F9002" t="s">
        <v>22</v>
      </c>
      <c r="G9002" t="s">
        <v>23</v>
      </c>
      <c r="H9002" s="1">
        <v>41534.833333333336</v>
      </c>
      <c r="I9002">
        <v>3150</v>
      </c>
    </row>
    <row r="9003" spans="1:9" x14ac:dyDescent="0.25">
      <c r="A9003" t="s">
        <v>9</v>
      </c>
      <c r="B9003">
        <v>287.82</v>
      </c>
      <c r="C9003">
        <v>0</v>
      </c>
      <c r="D9003">
        <v>0</v>
      </c>
      <c r="E9003">
        <v>90</v>
      </c>
      <c r="F9003" t="s">
        <v>22</v>
      </c>
      <c r="G9003" t="s">
        <v>23</v>
      </c>
      <c r="H9003" s="1">
        <v>41534.875</v>
      </c>
      <c r="I9003">
        <v>3345</v>
      </c>
    </row>
    <row r="9004" spans="1:9" x14ac:dyDescent="0.25">
      <c r="A9004" t="s">
        <v>9</v>
      </c>
      <c r="B9004">
        <v>287.82</v>
      </c>
      <c r="C9004">
        <v>0</v>
      </c>
      <c r="D9004">
        <v>0</v>
      </c>
      <c r="E9004">
        <v>90</v>
      </c>
      <c r="F9004" t="s">
        <v>18</v>
      </c>
      <c r="G9004" t="s">
        <v>30</v>
      </c>
      <c r="H9004" s="1">
        <v>41534.875</v>
      </c>
      <c r="I9004">
        <v>3345</v>
      </c>
    </row>
    <row r="9005" spans="1:9" x14ac:dyDescent="0.25">
      <c r="A9005" t="s">
        <v>9</v>
      </c>
      <c r="B9005">
        <v>288.14999999999998</v>
      </c>
      <c r="C9005">
        <v>0</v>
      </c>
      <c r="D9005">
        <v>0</v>
      </c>
      <c r="E9005">
        <v>90</v>
      </c>
      <c r="F9005" t="s">
        <v>18</v>
      </c>
      <c r="G9005" t="s">
        <v>19</v>
      </c>
      <c r="H9005" s="1">
        <v>41534.916666666664</v>
      </c>
      <c r="I9005">
        <v>1776</v>
      </c>
    </row>
    <row r="9006" spans="1:9" x14ac:dyDescent="0.25">
      <c r="A9006" t="s">
        <v>9</v>
      </c>
      <c r="B9006">
        <v>288.14999999999998</v>
      </c>
      <c r="C9006">
        <v>0</v>
      </c>
      <c r="D9006">
        <v>0</v>
      </c>
      <c r="E9006">
        <v>90</v>
      </c>
      <c r="F9006" t="s">
        <v>22</v>
      </c>
      <c r="G9006" t="s">
        <v>23</v>
      </c>
      <c r="H9006" s="1">
        <v>41534.916666666664</v>
      </c>
      <c r="I9006">
        <v>1776</v>
      </c>
    </row>
    <row r="9007" spans="1:9" x14ac:dyDescent="0.25">
      <c r="A9007" t="s">
        <v>9</v>
      </c>
      <c r="B9007">
        <v>288.14999999999998</v>
      </c>
      <c r="C9007">
        <v>0</v>
      </c>
      <c r="D9007">
        <v>0</v>
      </c>
      <c r="E9007">
        <v>90</v>
      </c>
      <c r="F9007" t="s">
        <v>20</v>
      </c>
      <c r="G9007" t="s">
        <v>29</v>
      </c>
      <c r="H9007" s="1">
        <v>41534.916666666664</v>
      </c>
      <c r="I9007">
        <v>1776</v>
      </c>
    </row>
    <row r="9008" spans="1:9" x14ac:dyDescent="0.25">
      <c r="A9008" t="s">
        <v>9</v>
      </c>
      <c r="B9008">
        <v>288.14999999999998</v>
      </c>
      <c r="C9008">
        <v>0</v>
      </c>
      <c r="D9008">
        <v>0</v>
      </c>
      <c r="E9008">
        <v>90</v>
      </c>
      <c r="F9008" t="s">
        <v>22</v>
      </c>
      <c r="G9008" t="s">
        <v>23</v>
      </c>
      <c r="H9008" s="1">
        <v>41534.958333333336</v>
      </c>
      <c r="I9008">
        <v>977</v>
      </c>
    </row>
    <row r="9009" spans="1:9" x14ac:dyDescent="0.25">
      <c r="A9009" t="s">
        <v>9</v>
      </c>
      <c r="B9009">
        <v>288.14999999999998</v>
      </c>
      <c r="C9009">
        <v>0</v>
      </c>
      <c r="D9009">
        <v>0</v>
      </c>
      <c r="E9009">
        <v>90</v>
      </c>
      <c r="F9009" t="s">
        <v>20</v>
      </c>
      <c r="G9009" t="s">
        <v>38</v>
      </c>
      <c r="H9009" s="1">
        <v>41534.958333333336</v>
      </c>
      <c r="I9009">
        <v>977</v>
      </c>
    </row>
    <row r="9010" spans="1:9" x14ac:dyDescent="0.25">
      <c r="A9010" t="s">
        <v>9</v>
      </c>
      <c r="B9010">
        <v>288.72000000000003</v>
      </c>
      <c r="C9010">
        <v>0</v>
      </c>
      <c r="D9010">
        <v>0</v>
      </c>
      <c r="E9010">
        <v>90</v>
      </c>
      <c r="F9010" t="s">
        <v>18</v>
      </c>
      <c r="G9010" t="s">
        <v>19</v>
      </c>
      <c r="H9010" s="1">
        <v>41535.041666666664</v>
      </c>
      <c r="I9010">
        <v>332</v>
      </c>
    </row>
    <row r="9011" spans="1:9" x14ac:dyDescent="0.25">
      <c r="A9011" t="s">
        <v>9</v>
      </c>
      <c r="B9011">
        <v>288.72000000000003</v>
      </c>
      <c r="C9011">
        <v>0</v>
      </c>
      <c r="D9011">
        <v>0</v>
      </c>
      <c r="E9011">
        <v>90</v>
      </c>
      <c r="F9011" t="s">
        <v>22</v>
      </c>
      <c r="G9011" t="s">
        <v>23</v>
      </c>
      <c r="H9011" s="1">
        <v>41535.041666666664</v>
      </c>
      <c r="I9011">
        <v>332</v>
      </c>
    </row>
    <row r="9012" spans="1:9" x14ac:dyDescent="0.25">
      <c r="A9012" t="s">
        <v>9</v>
      </c>
      <c r="B9012">
        <v>288.72000000000003</v>
      </c>
      <c r="C9012">
        <v>0</v>
      </c>
      <c r="D9012">
        <v>0</v>
      </c>
      <c r="E9012">
        <v>90</v>
      </c>
      <c r="F9012" t="s">
        <v>20</v>
      </c>
      <c r="G9012" t="s">
        <v>29</v>
      </c>
      <c r="H9012" s="1">
        <v>41535.041666666664</v>
      </c>
      <c r="I9012">
        <v>332</v>
      </c>
    </row>
    <row r="9013" spans="1:9" x14ac:dyDescent="0.25">
      <c r="A9013" t="s">
        <v>9</v>
      </c>
      <c r="B9013">
        <v>289.54000000000002</v>
      </c>
      <c r="C9013">
        <v>0</v>
      </c>
      <c r="D9013">
        <v>0</v>
      </c>
      <c r="E9013">
        <v>90</v>
      </c>
      <c r="F9013" t="s">
        <v>22</v>
      </c>
      <c r="G9013" t="s">
        <v>23</v>
      </c>
      <c r="H9013" s="1">
        <v>41535.125</v>
      </c>
      <c r="I9013">
        <v>331</v>
      </c>
    </row>
    <row r="9014" spans="1:9" x14ac:dyDescent="0.25">
      <c r="A9014" t="s">
        <v>9</v>
      </c>
      <c r="B9014">
        <v>289.58</v>
      </c>
      <c r="C9014">
        <v>0</v>
      </c>
      <c r="D9014">
        <v>0</v>
      </c>
      <c r="E9014">
        <v>90</v>
      </c>
      <c r="F9014" t="s">
        <v>20</v>
      </c>
      <c r="G9014" t="s">
        <v>21</v>
      </c>
      <c r="H9014" s="1">
        <v>41535.166666666664</v>
      </c>
      <c r="I9014">
        <v>850</v>
      </c>
    </row>
    <row r="9015" spans="1:9" x14ac:dyDescent="0.25">
      <c r="A9015" t="s">
        <v>9</v>
      </c>
      <c r="B9015">
        <v>289.58</v>
      </c>
      <c r="C9015">
        <v>0</v>
      </c>
      <c r="D9015">
        <v>0</v>
      </c>
      <c r="E9015">
        <v>90</v>
      </c>
      <c r="F9015" t="s">
        <v>22</v>
      </c>
      <c r="G9015" t="s">
        <v>23</v>
      </c>
      <c r="H9015" s="1">
        <v>41535.166666666664</v>
      </c>
      <c r="I9015">
        <v>850</v>
      </c>
    </row>
    <row r="9016" spans="1:9" x14ac:dyDescent="0.25">
      <c r="A9016" t="s">
        <v>9</v>
      </c>
      <c r="B9016">
        <v>289.58</v>
      </c>
      <c r="C9016">
        <v>0</v>
      </c>
      <c r="D9016">
        <v>0</v>
      </c>
      <c r="E9016">
        <v>90</v>
      </c>
      <c r="F9016" t="s">
        <v>18</v>
      </c>
      <c r="G9016" t="s">
        <v>19</v>
      </c>
      <c r="H9016" s="1">
        <v>41535.166666666664</v>
      </c>
      <c r="I9016">
        <v>850</v>
      </c>
    </row>
    <row r="9017" spans="1:9" x14ac:dyDescent="0.25">
      <c r="A9017" t="s">
        <v>9</v>
      </c>
      <c r="B9017">
        <v>289.72000000000003</v>
      </c>
      <c r="C9017">
        <v>0</v>
      </c>
      <c r="D9017">
        <v>0</v>
      </c>
      <c r="E9017">
        <v>90</v>
      </c>
      <c r="F9017" t="s">
        <v>18</v>
      </c>
      <c r="G9017" t="s">
        <v>19</v>
      </c>
      <c r="H9017" s="1">
        <v>41535.208333333336</v>
      </c>
      <c r="I9017">
        <v>2940</v>
      </c>
    </row>
    <row r="9018" spans="1:9" x14ac:dyDescent="0.25">
      <c r="A9018" t="s">
        <v>9</v>
      </c>
      <c r="B9018">
        <v>289.72000000000003</v>
      </c>
      <c r="C9018">
        <v>0</v>
      </c>
      <c r="D9018">
        <v>0</v>
      </c>
      <c r="E9018">
        <v>90</v>
      </c>
      <c r="F9018" t="s">
        <v>22</v>
      </c>
      <c r="G9018" t="s">
        <v>23</v>
      </c>
      <c r="H9018" s="1">
        <v>41535.208333333336</v>
      </c>
      <c r="I9018">
        <v>2940</v>
      </c>
    </row>
    <row r="9019" spans="1:9" x14ac:dyDescent="0.25">
      <c r="A9019" t="s">
        <v>9</v>
      </c>
      <c r="B9019">
        <v>290.33999999999997</v>
      </c>
      <c r="C9019">
        <v>0</v>
      </c>
      <c r="D9019">
        <v>0</v>
      </c>
      <c r="E9019">
        <v>90</v>
      </c>
      <c r="F9019" t="s">
        <v>20</v>
      </c>
      <c r="G9019" t="s">
        <v>21</v>
      </c>
      <c r="H9019" s="1">
        <v>41535.291666666664</v>
      </c>
      <c r="I9019">
        <v>5951</v>
      </c>
    </row>
    <row r="9020" spans="1:9" x14ac:dyDescent="0.25">
      <c r="A9020" t="s">
        <v>9</v>
      </c>
      <c r="B9020">
        <v>290.33999999999997</v>
      </c>
      <c r="C9020">
        <v>0</v>
      </c>
      <c r="D9020">
        <v>0</v>
      </c>
      <c r="E9020">
        <v>90</v>
      </c>
      <c r="F9020" t="s">
        <v>22</v>
      </c>
      <c r="G9020" t="s">
        <v>23</v>
      </c>
      <c r="H9020" s="1">
        <v>41535.291666666664</v>
      </c>
      <c r="I9020">
        <v>5951</v>
      </c>
    </row>
    <row r="9021" spans="1:9" x14ac:dyDescent="0.25">
      <c r="A9021" t="s">
        <v>9</v>
      </c>
      <c r="B9021">
        <v>291.14999999999998</v>
      </c>
      <c r="C9021">
        <v>0</v>
      </c>
      <c r="D9021">
        <v>0</v>
      </c>
      <c r="E9021">
        <v>90</v>
      </c>
      <c r="F9021" t="s">
        <v>22</v>
      </c>
      <c r="G9021" t="s">
        <v>23</v>
      </c>
      <c r="H9021" s="1">
        <v>41535.333333333336</v>
      </c>
      <c r="I9021">
        <v>5653</v>
      </c>
    </row>
    <row r="9022" spans="1:9" x14ac:dyDescent="0.25">
      <c r="A9022" t="s">
        <v>9</v>
      </c>
      <c r="B9022">
        <v>291.14999999999998</v>
      </c>
      <c r="C9022">
        <v>0</v>
      </c>
      <c r="D9022">
        <v>0</v>
      </c>
      <c r="E9022">
        <v>90</v>
      </c>
      <c r="F9022" t="s">
        <v>18</v>
      </c>
      <c r="G9022" t="s">
        <v>19</v>
      </c>
      <c r="H9022" s="1">
        <v>41535.333333333336</v>
      </c>
      <c r="I9022">
        <v>5653</v>
      </c>
    </row>
    <row r="9023" spans="1:9" x14ac:dyDescent="0.25">
      <c r="A9023" t="s">
        <v>9</v>
      </c>
      <c r="B9023">
        <v>291.14999999999998</v>
      </c>
      <c r="C9023">
        <v>0</v>
      </c>
      <c r="D9023">
        <v>0</v>
      </c>
      <c r="E9023">
        <v>90</v>
      </c>
      <c r="F9023" t="s">
        <v>20</v>
      </c>
      <c r="G9023" t="s">
        <v>21</v>
      </c>
      <c r="H9023" s="1">
        <v>41535.333333333336</v>
      </c>
      <c r="I9023">
        <v>5653</v>
      </c>
    </row>
    <row r="9024" spans="1:9" x14ac:dyDescent="0.25">
      <c r="A9024" t="s">
        <v>9</v>
      </c>
      <c r="B9024">
        <v>292.14999999999998</v>
      </c>
      <c r="C9024">
        <v>0</v>
      </c>
      <c r="D9024">
        <v>0</v>
      </c>
      <c r="E9024">
        <v>90</v>
      </c>
      <c r="F9024" t="s">
        <v>22</v>
      </c>
      <c r="G9024" t="s">
        <v>23</v>
      </c>
      <c r="H9024" s="1">
        <v>41535.416666666664</v>
      </c>
      <c r="I9024">
        <v>4501</v>
      </c>
    </row>
    <row r="9025" spans="1:9" x14ac:dyDescent="0.25">
      <c r="A9025" t="s">
        <v>9</v>
      </c>
      <c r="B9025">
        <v>293.89</v>
      </c>
      <c r="C9025">
        <v>0</v>
      </c>
      <c r="D9025">
        <v>0</v>
      </c>
      <c r="E9025">
        <v>90</v>
      </c>
      <c r="F9025" t="s">
        <v>22</v>
      </c>
      <c r="G9025" t="s">
        <v>23</v>
      </c>
      <c r="H9025" s="1">
        <v>41535.458333333336</v>
      </c>
      <c r="I9025">
        <v>4839</v>
      </c>
    </row>
    <row r="9026" spans="1:9" x14ac:dyDescent="0.25">
      <c r="A9026" t="s">
        <v>9</v>
      </c>
      <c r="B9026">
        <v>295.39999999999998</v>
      </c>
      <c r="C9026">
        <v>0</v>
      </c>
      <c r="D9026">
        <v>0</v>
      </c>
      <c r="E9026">
        <v>90</v>
      </c>
      <c r="F9026" t="s">
        <v>22</v>
      </c>
      <c r="G9026" t="s">
        <v>23</v>
      </c>
      <c r="H9026" s="1">
        <v>41535.583333333336</v>
      </c>
      <c r="I9026">
        <v>5556</v>
      </c>
    </row>
    <row r="9027" spans="1:9" x14ac:dyDescent="0.25">
      <c r="A9027" t="s">
        <v>9</v>
      </c>
      <c r="B9027">
        <v>295.39999999999998</v>
      </c>
      <c r="C9027">
        <v>0</v>
      </c>
      <c r="D9027">
        <v>0</v>
      </c>
      <c r="E9027">
        <v>90</v>
      </c>
      <c r="F9027" t="s">
        <v>24</v>
      </c>
      <c r="G9027" t="s">
        <v>25</v>
      </c>
      <c r="H9027" s="1">
        <v>41535.583333333336</v>
      </c>
      <c r="I9027">
        <v>5556</v>
      </c>
    </row>
    <row r="9028" spans="1:9" x14ac:dyDescent="0.25">
      <c r="A9028" t="s">
        <v>9</v>
      </c>
      <c r="B9028">
        <v>296.14999999999998</v>
      </c>
      <c r="C9028">
        <v>0</v>
      </c>
      <c r="D9028">
        <v>0</v>
      </c>
      <c r="E9028">
        <v>90</v>
      </c>
      <c r="F9028" t="s">
        <v>10</v>
      </c>
      <c r="G9028" t="s">
        <v>13</v>
      </c>
      <c r="H9028" s="1">
        <v>41535.666666666664</v>
      </c>
      <c r="I9028">
        <v>6807</v>
      </c>
    </row>
    <row r="9029" spans="1:9" x14ac:dyDescent="0.25">
      <c r="A9029" t="s">
        <v>9</v>
      </c>
      <c r="B9029">
        <v>296.41000000000003</v>
      </c>
      <c r="C9029">
        <v>0</v>
      </c>
      <c r="D9029">
        <v>0</v>
      </c>
      <c r="E9029">
        <v>40</v>
      </c>
      <c r="F9029" t="s">
        <v>24</v>
      </c>
      <c r="G9029" t="s">
        <v>25</v>
      </c>
      <c r="H9029" s="1">
        <v>41535.75</v>
      </c>
      <c r="I9029">
        <v>4981</v>
      </c>
    </row>
    <row r="9030" spans="1:9" x14ac:dyDescent="0.25">
      <c r="A9030" t="s">
        <v>9</v>
      </c>
      <c r="B9030">
        <v>297.81099999999998</v>
      </c>
      <c r="C9030">
        <v>0</v>
      </c>
      <c r="D9030">
        <v>0</v>
      </c>
      <c r="E9030">
        <v>0</v>
      </c>
      <c r="F9030" t="s">
        <v>14</v>
      </c>
      <c r="G9030" t="s">
        <v>56</v>
      </c>
      <c r="H9030" s="1">
        <v>41535.833333333336</v>
      </c>
      <c r="I9030">
        <v>3216</v>
      </c>
    </row>
    <row r="9031" spans="1:9" x14ac:dyDescent="0.25">
      <c r="A9031" t="s">
        <v>9</v>
      </c>
      <c r="B9031">
        <v>294.39</v>
      </c>
      <c r="C9031">
        <v>0</v>
      </c>
      <c r="D9031">
        <v>0</v>
      </c>
      <c r="E9031">
        <v>1</v>
      </c>
      <c r="F9031" t="s">
        <v>22</v>
      </c>
      <c r="G9031" t="s">
        <v>23</v>
      </c>
      <c r="H9031" s="1">
        <v>41535.875</v>
      </c>
      <c r="I9031">
        <v>2557</v>
      </c>
    </row>
    <row r="9032" spans="1:9" x14ac:dyDescent="0.25">
      <c r="A9032" t="s">
        <v>9</v>
      </c>
      <c r="B9032">
        <v>294.63</v>
      </c>
      <c r="C9032">
        <v>0</v>
      </c>
      <c r="D9032">
        <v>0</v>
      </c>
      <c r="E9032">
        <v>1</v>
      </c>
      <c r="F9032" t="s">
        <v>22</v>
      </c>
      <c r="G9032" t="s">
        <v>23</v>
      </c>
      <c r="H9032" s="1">
        <v>41535.958333333336</v>
      </c>
      <c r="I9032">
        <v>1106</v>
      </c>
    </row>
    <row r="9033" spans="1:9" x14ac:dyDescent="0.25">
      <c r="A9033" t="s">
        <v>9</v>
      </c>
      <c r="B9033">
        <v>294.64</v>
      </c>
      <c r="C9033">
        <v>0</v>
      </c>
      <c r="D9033">
        <v>0</v>
      </c>
      <c r="E9033">
        <v>1</v>
      </c>
      <c r="F9033" t="s">
        <v>22</v>
      </c>
      <c r="G9033" t="s">
        <v>23</v>
      </c>
      <c r="H9033" s="1">
        <v>41536</v>
      </c>
      <c r="I9033">
        <v>542</v>
      </c>
    </row>
    <row r="9034" spans="1:9" x14ac:dyDescent="0.25">
      <c r="A9034" t="s">
        <v>9</v>
      </c>
      <c r="B9034">
        <v>295.12</v>
      </c>
      <c r="C9034">
        <v>0</v>
      </c>
      <c r="D9034">
        <v>0</v>
      </c>
      <c r="E9034">
        <v>40</v>
      </c>
      <c r="F9034" t="s">
        <v>22</v>
      </c>
      <c r="G9034" t="s">
        <v>23</v>
      </c>
      <c r="H9034" s="1">
        <v>41536.083333333336</v>
      </c>
      <c r="I9034">
        <v>260</v>
      </c>
    </row>
    <row r="9035" spans="1:9" x14ac:dyDescent="0.25">
      <c r="A9035" t="s">
        <v>9</v>
      </c>
      <c r="B9035">
        <v>294.70999999999998</v>
      </c>
      <c r="C9035">
        <v>0</v>
      </c>
      <c r="D9035">
        <v>0</v>
      </c>
      <c r="E9035">
        <v>90</v>
      </c>
      <c r="F9035" t="s">
        <v>18</v>
      </c>
      <c r="G9035" t="s">
        <v>19</v>
      </c>
      <c r="H9035" s="1">
        <v>41536.166666666664</v>
      </c>
      <c r="I9035">
        <v>815</v>
      </c>
    </row>
    <row r="9036" spans="1:9" x14ac:dyDescent="0.25">
      <c r="A9036" t="s">
        <v>9</v>
      </c>
      <c r="B9036">
        <v>294.70999999999998</v>
      </c>
      <c r="C9036">
        <v>0</v>
      </c>
      <c r="D9036">
        <v>0</v>
      </c>
      <c r="E9036">
        <v>90</v>
      </c>
      <c r="F9036" t="s">
        <v>32</v>
      </c>
      <c r="G9036" t="s">
        <v>35</v>
      </c>
      <c r="H9036" s="1">
        <v>41536.166666666664</v>
      </c>
      <c r="I9036">
        <v>815</v>
      </c>
    </row>
    <row r="9037" spans="1:9" x14ac:dyDescent="0.25">
      <c r="A9037" t="s">
        <v>9</v>
      </c>
      <c r="B9037">
        <v>293.13</v>
      </c>
      <c r="C9037">
        <v>0</v>
      </c>
      <c r="D9037">
        <v>0</v>
      </c>
      <c r="E9037">
        <v>1</v>
      </c>
      <c r="F9037" t="s">
        <v>22</v>
      </c>
      <c r="G9037" t="s">
        <v>23</v>
      </c>
      <c r="H9037" s="1">
        <v>41536.291666666664</v>
      </c>
      <c r="I9037">
        <v>6720</v>
      </c>
    </row>
    <row r="9038" spans="1:9" x14ac:dyDescent="0.25">
      <c r="A9038" t="s">
        <v>9</v>
      </c>
      <c r="B9038">
        <v>294.14999999999998</v>
      </c>
      <c r="C9038">
        <v>0</v>
      </c>
      <c r="D9038">
        <v>0</v>
      </c>
      <c r="E9038">
        <v>75</v>
      </c>
      <c r="F9038" t="s">
        <v>32</v>
      </c>
      <c r="G9038" t="s">
        <v>33</v>
      </c>
      <c r="H9038" s="1">
        <v>41536.333333333336</v>
      </c>
      <c r="I9038">
        <v>6300</v>
      </c>
    </row>
    <row r="9039" spans="1:9" x14ac:dyDescent="0.25">
      <c r="A9039" t="s">
        <v>9</v>
      </c>
      <c r="B9039">
        <v>294.14999999999998</v>
      </c>
      <c r="C9039">
        <v>0</v>
      </c>
      <c r="D9039">
        <v>0</v>
      </c>
      <c r="E9039">
        <v>75</v>
      </c>
      <c r="F9039" t="s">
        <v>22</v>
      </c>
      <c r="G9039" t="s">
        <v>23</v>
      </c>
      <c r="H9039" s="1">
        <v>41536.333333333336</v>
      </c>
      <c r="I9039">
        <v>6300</v>
      </c>
    </row>
    <row r="9040" spans="1:9" x14ac:dyDescent="0.25">
      <c r="A9040" t="s">
        <v>9</v>
      </c>
      <c r="B9040">
        <v>292.44</v>
      </c>
      <c r="C9040">
        <v>0</v>
      </c>
      <c r="D9040">
        <v>0</v>
      </c>
      <c r="E9040">
        <v>75</v>
      </c>
      <c r="F9040" t="s">
        <v>18</v>
      </c>
      <c r="G9040" t="s">
        <v>19</v>
      </c>
      <c r="H9040" s="1">
        <v>41536.458333333336</v>
      </c>
      <c r="I9040">
        <v>4704</v>
      </c>
    </row>
    <row r="9041" spans="1:9" x14ac:dyDescent="0.25">
      <c r="A9041" t="s">
        <v>9</v>
      </c>
      <c r="B9041">
        <v>292.44</v>
      </c>
      <c r="C9041">
        <v>0</v>
      </c>
      <c r="D9041">
        <v>0</v>
      </c>
      <c r="E9041">
        <v>75</v>
      </c>
      <c r="F9041" t="s">
        <v>22</v>
      </c>
      <c r="G9041" t="s">
        <v>23</v>
      </c>
      <c r="H9041" s="1">
        <v>41536.458333333336</v>
      </c>
      <c r="I9041">
        <v>4704</v>
      </c>
    </row>
    <row r="9042" spans="1:9" x14ac:dyDescent="0.25">
      <c r="A9042" t="s">
        <v>9</v>
      </c>
      <c r="B9042">
        <v>294.14999999999998</v>
      </c>
      <c r="C9042">
        <v>0</v>
      </c>
      <c r="D9042">
        <v>0</v>
      </c>
      <c r="E9042">
        <v>75</v>
      </c>
      <c r="F9042" t="s">
        <v>10</v>
      </c>
      <c r="G9042" t="s">
        <v>12</v>
      </c>
      <c r="H9042" s="1">
        <v>41536.541666666664</v>
      </c>
      <c r="I9042">
        <v>5060</v>
      </c>
    </row>
    <row r="9043" spans="1:9" x14ac:dyDescent="0.25">
      <c r="A9043" t="s">
        <v>9</v>
      </c>
      <c r="B9043">
        <v>297.2</v>
      </c>
      <c r="C9043">
        <v>0</v>
      </c>
      <c r="D9043">
        <v>0</v>
      </c>
      <c r="E9043">
        <v>40</v>
      </c>
      <c r="F9043" t="s">
        <v>10</v>
      </c>
      <c r="G9043" t="s">
        <v>11</v>
      </c>
      <c r="H9043" s="1">
        <v>41536.666666666664</v>
      </c>
      <c r="I9043">
        <v>6600</v>
      </c>
    </row>
    <row r="9044" spans="1:9" x14ac:dyDescent="0.25">
      <c r="A9044" t="s">
        <v>9</v>
      </c>
      <c r="B9044">
        <v>295.64999999999998</v>
      </c>
      <c r="C9044">
        <v>0</v>
      </c>
      <c r="D9044">
        <v>0</v>
      </c>
      <c r="E9044">
        <v>40</v>
      </c>
      <c r="F9044" t="s">
        <v>10</v>
      </c>
      <c r="G9044" t="s">
        <v>11</v>
      </c>
      <c r="H9044" s="1">
        <v>41536.708333333336</v>
      </c>
      <c r="I9044">
        <v>6259</v>
      </c>
    </row>
    <row r="9045" spans="1:9" x14ac:dyDescent="0.25">
      <c r="A9045" t="s">
        <v>9</v>
      </c>
      <c r="B9045">
        <v>293.89999999999998</v>
      </c>
      <c r="C9045">
        <v>0</v>
      </c>
      <c r="D9045">
        <v>0</v>
      </c>
      <c r="E9045">
        <v>1</v>
      </c>
      <c r="F9045" t="s">
        <v>14</v>
      </c>
      <c r="G9045" t="s">
        <v>15</v>
      </c>
      <c r="H9045" s="1">
        <v>41536.791666666664</v>
      </c>
      <c r="I9045">
        <v>3785</v>
      </c>
    </row>
    <row r="9046" spans="1:9" x14ac:dyDescent="0.25">
      <c r="A9046" t="s">
        <v>9</v>
      </c>
      <c r="B9046">
        <v>292.48</v>
      </c>
      <c r="C9046">
        <v>0</v>
      </c>
      <c r="D9046">
        <v>0</v>
      </c>
      <c r="E9046">
        <v>1</v>
      </c>
      <c r="F9046" t="s">
        <v>14</v>
      </c>
      <c r="G9046" t="s">
        <v>15</v>
      </c>
      <c r="H9046" s="1">
        <v>41536.833333333336</v>
      </c>
      <c r="I9046">
        <v>3235</v>
      </c>
    </row>
    <row r="9047" spans="1:9" x14ac:dyDescent="0.25">
      <c r="A9047" t="s">
        <v>9</v>
      </c>
      <c r="B9047">
        <v>291.88</v>
      </c>
      <c r="C9047">
        <v>0</v>
      </c>
      <c r="D9047">
        <v>0</v>
      </c>
      <c r="E9047">
        <v>40</v>
      </c>
      <c r="F9047" t="s">
        <v>22</v>
      </c>
      <c r="G9047" t="s">
        <v>23</v>
      </c>
      <c r="H9047" s="1">
        <v>41536.875</v>
      </c>
      <c r="I9047">
        <v>2922</v>
      </c>
    </row>
    <row r="9048" spans="1:9" x14ac:dyDescent="0.25">
      <c r="A9048" t="s">
        <v>9</v>
      </c>
      <c r="B9048">
        <v>291.14</v>
      </c>
      <c r="C9048">
        <v>0</v>
      </c>
      <c r="D9048">
        <v>0</v>
      </c>
      <c r="E9048">
        <v>1</v>
      </c>
      <c r="F9048" t="s">
        <v>14</v>
      </c>
      <c r="G9048" t="s">
        <v>15</v>
      </c>
      <c r="H9048" s="1">
        <v>41536.916666666664</v>
      </c>
      <c r="I9048">
        <v>2069</v>
      </c>
    </row>
    <row r="9049" spans="1:9" x14ac:dyDescent="0.25">
      <c r="A9049" t="s">
        <v>9</v>
      </c>
      <c r="B9049">
        <v>290.14</v>
      </c>
      <c r="C9049">
        <v>0</v>
      </c>
      <c r="D9049">
        <v>0</v>
      </c>
      <c r="E9049">
        <v>1</v>
      </c>
      <c r="F9049" t="s">
        <v>14</v>
      </c>
      <c r="G9049" t="s">
        <v>15</v>
      </c>
      <c r="H9049" s="1">
        <v>41536.958333333336</v>
      </c>
      <c r="I9049">
        <v>1153</v>
      </c>
    </row>
    <row r="9050" spans="1:9" x14ac:dyDescent="0.25">
      <c r="A9050" t="s">
        <v>9</v>
      </c>
      <c r="B9050">
        <v>289.39</v>
      </c>
      <c r="C9050">
        <v>0</v>
      </c>
      <c r="D9050">
        <v>0</v>
      </c>
      <c r="E9050">
        <v>1</v>
      </c>
      <c r="F9050" t="s">
        <v>14</v>
      </c>
      <c r="G9050" t="s">
        <v>15</v>
      </c>
      <c r="H9050" s="1">
        <v>41537</v>
      </c>
      <c r="I9050">
        <v>649</v>
      </c>
    </row>
    <row r="9051" spans="1:9" x14ac:dyDescent="0.25">
      <c r="A9051" t="s">
        <v>9</v>
      </c>
      <c r="B9051">
        <v>288.39</v>
      </c>
      <c r="C9051">
        <v>0</v>
      </c>
      <c r="D9051">
        <v>0</v>
      </c>
      <c r="E9051">
        <v>75</v>
      </c>
      <c r="F9051" t="s">
        <v>10</v>
      </c>
      <c r="G9051" t="s">
        <v>12</v>
      </c>
      <c r="H9051" s="1">
        <v>41537.083333333336</v>
      </c>
      <c r="I9051">
        <v>312</v>
      </c>
    </row>
    <row r="9052" spans="1:9" x14ac:dyDescent="0.25">
      <c r="A9052" t="s">
        <v>9</v>
      </c>
      <c r="B9052">
        <v>286.89999999999998</v>
      </c>
      <c r="C9052">
        <v>0</v>
      </c>
      <c r="D9052">
        <v>0</v>
      </c>
      <c r="E9052">
        <v>75</v>
      </c>
      <c r="F9052" t="s">
        <v>10</v>
      </c>
      <c r="G9052" t="s">
        <v>12</v>
      </c>
      <c r="H9052" s="1">
        <v>41537.166666666664</v>
      </c>
      <c r="I9052">
        <v>841</v>
      </c>
    </row>
    <row r="9053" spans="1:9" x14ac:dyDescent="0.25">
      <c r="A9053" t="s">
        <v>9</v>
      </c>
      <c r="B9053">
        <v>286.87</v>
      </c>
      <c r="C9053">
        <v>0</v>
      </c>
      <c r="D9053">
        <v>0</v>
      </c>
      <c r="E9053">
        <v>75</v>
      </c>
      <c r="F9053" t="s">
        <v>10</v>
      </c>
      <c r="G9053" t="s">
        <v>12</v>
      </c>
      <c r="H9053" s="1">
        <v>41537.208333333336</v>
      </c>
      <c r="I9053">
        <v>2813</v>
      </c>
    </row>
    <row r="9054" spans="1:9" x14ac:dyDescent="0.25">
      <c r="A9054" t="s">
        <v>9</v>
      </c>
      <c r="B9054">
        <v>287.14999999999998</v>
      </c>
      <c r="C9054">
        <v>0</v>
      </c>
      <c r="D9054">
        <v>0</v>
      </c>
      <c r="E9054">
        <v>75</v>
      </c>
      <c r="F9054" t="s">
        <v>18</v>
      </c>
      <c r="G9054" t="s">
        <v>19</v>
      </c>
      <c r="H9054" s="1">
        <v>41537.333333333336</v>
      </c>
      <c r="I9054">
        <v>5837</v>
      </c>
    </row>
    <row r="9055" spans="1:9" x14ac:dyDescent="0.25">
      <c r="A9055" t="s">
        <v>9</v>
      </c>
      <c r="B9055">
        <v>287.66000000000003</v>
      </c>
      <c r="C9055">
        <v>0</v>
      </c>
      <c r="D9055">
        <v>0</v>
      </c>
      <c r="E9055">
        <v>90</v>
      </c>
      <c r="F9055" t="s">
        <v>10</v>
      </c>
      <c r="G9055" t="s">
        <v>13</v>
      </c>
      <c r="H9055" s="1">
        <v>41537.375</v>
      </c>
      <c r="I9055">
        <v>4916</v>
      </c>
    </row>
    <row r="9056" spans="1:9" x14ac:dyDescent="0.25">
      <c r="A9056" t="s">
        <v>9</v>
      </c>
      <c r="B9056">
        <v>287.89999999999998</v>
      </c>
      <c r="C9056">
        <v>0</v>
      </c>
      <c r="D9056">
        <v>0</v>
      </c>
      <c r="E9056">
        <v>90</v>
      </c>
      <c r="F9056" t="s">
        <v>10</v>
      </c>
      <c r="G9056" t="s">
        <v>13</v>
      </c>
      <c r="H9056" s="1">
        <v>41537.416666666664</v>
      </c>
      <c r="I9056">
        <v>4746</v>
      </c>
    </row>
    <row r="9057" spans="1:9" x14ac:dyDescent="0.25">
      <c r="A9057" t="s">
        <v>9</v>
      </c>
      <c r="B9057">
        <v>288.33999999999997</v>
      </c>
      <c r="C9057">
        <v>0</v>
      </c>
      <c r="D9057">
        <v>0</v>
      </c>
      <c r="E9057">
        <v>90</v>
      </c>
      <c r="F9057" t="s">
        <v>18</v>
      </c>
      <c r="G9057" t="s">
        <v>19</v>
      </c>
      <c r="H9057" s="1">
        <v>41537.458333333336</v>
      </c>
      <c r="I9057">
        <v>5317</v>
      </c>
    </row>
    <row r="9058" spans="1:9" x14ac:dyDescent="0.25">
      <c r="A9058" t="s">
        <v>9</v>
      </c>
      <c r="B9058">
        <v>290.41000000000003</v>
      </c>
      <c r="C9058">
        <v>0</v>
      </c>
      <c r="D9058">
        <v>0</v>
      </c>
      <c r="E9058">
        <v>75</v>
      </c>
      <c r="F9058" t="s">
        <v>10</v>
      </c>
      <c r="G9058" t="s">
        <v>12</v>
      </c>
      <c r="H9058" s="1">
        <v>41537.541666666664</v>
      </c>
      <c r="I9058">
        <v>5562</v>
      </c>
    </row>
    <row r="9059" spans="1:9" x14ac:dyDescent="0.25">
      <c r="A9059" t="s">
        <v>9</v>
      </c>
      <c r="B9059">
        <v>290.5</v>
      </c>
      <c r="C9059">
        <v>0</v>
      </c>
      <c r="D9059">
        <v>0</v>
      </c>
      <c r="E9059">
        <v>90</v>
      </c>
      <c r="F9059" t="s">
        <v>10</v>
      </c>
      <c r="G9059" t="s">
        <v>13</v>
      </c>
      <c r="H9059" s="1">
        <v>41537.583333333336</v>
      </c>
      <c r="I9059">
        <v>5813</v>
      </c>
    </row>
    <row r="9060" spans="1:9" x14ac:dyDescent="0.25">
      <c r="A9060" t="s">
        <v>9</v>
      </c>
      <c r="B9060">
        <v>287.47000000000003</v>
      </c>
      <c r="C9060">
        <v>0</v>
      </c>
      <c r="D9060">
        <v>0</v>
      </c>
      <c r="E9060">
        <v>90</v>
      </c>
      <c r="F9060" t="s">
        <v>18</v>
      </c>
      <c r="G9060" t="s">
        <v>30</v>
      </c>
      <c r="H9060" s="1">
        <v>41537.708333333336</v>
      </c>
      <c r="I9060">
        <v>6055</v>
      </c>
    </row>
    <row r="9061" spans="1:9" x14ac:dyDescent="0.25">
      <c r="A9061" t="s">
        <v>9</v>
      </c>
      <c r="B9061">
        <v>285.14999999999998</v>
      </c>
      <c r="C9061">
        <v>0</v>
      </c>
      <c r="D9061">
        <v>0</v>
      </c>
      <c r="E9061">
        <v>90</v>
      </c>
      <c r="F9061" t="s">
        <v>10</v>
      </c>
      <c r="G9061" t="s">
        <v>13</v>
      </c>
      <c r="H9061" s="1">
        <v>41537.791666666664</v>
      </c>
      <c r="I9061">
        <v>3953</v>
      </c>
    </row>
    <row r="9062" spans="1:9" x14ac:dyDescent="0.25">
      <c r="A9062" t="s">
        <v>9</v>
      </c>
      <c r="B9062">
        <v>284.14999999999998</v>
      </c>
      <c r="C9062">
        <v>0</v>
      </c>
      <c r="D9062">
        <v>0</v>
      </c>
      <c r="E9062">
        <v>1</v>
      </c>
      <c r="F9062" t="s">
        <v>14</v>
      </c>
      <c r="G9062" t="s">
        <v>15</v>
      </c>
      <c r="H9062" s="1">
        <v>41537.833333333336</v>
      </c>
      <c r="I9062">
        <v>3320</v>
      </c>
    </row>
    <row r="9063" spans="1:9" x14ac:dyDescent="0.25">
      <c r="A9063" t="s">
        <v>9</v>
      </c>
      <c r="B9063">
        <v>283.63</v>
      </c>
      <c r="C9063">
        <v>0</v>
      </c>
      <c r="D9063">
        <v>0</v>
      </c>
      <c r="E9063">
        <v>40</v>
      </c>
      <c r="F9063" t="s">
        <v>10</v>
      </c>
      <c r="G9063" t="s">
        <v>11</v>
      </c>
      <c r="H9063" s="1">
        <v>41537.916666666664</v>
      </c>
      <c r="I9063">
        <v>2664</v>
      </c>
    </row>
    <row r="9064" spans="1:9" x14ac:dyDescent="0.25">
      <c r="A9064" t="s">
        <v>9</v>
      </c>
      <c r="B9064">
        <v>283.14</v>
      </c>
      <c r="C9064">
        <v>0</v>
      </c>
      <c r="D9064">
        <v>0</v>
      </c>
      <c r="E9064">
        <v>40</v>
      </c>
      <c r="F9064" t="s">
        <v>10</v>
      </c>
      <c r="G9064" t="s">
        <v>11</v>
      </c>
      <c r="H9064" s="1">
        <v>41537.958333333336</v>
      </c>
      <c r="I9064">
        <v>1840</v>
      </c>
    </row>
    <row r="9065" spans="1:9" x14ac:dyDescent="0.25">
      <c r="A9065" t="s">
        <v>9</v>
      </c>
      <c r="B9065">
        <v>282.63</v>
      </c>
      <c r="C9065">
        <v>0</v>
      </c>
      <c r="D9065">
        <v>0</v>
      </c>
      <c r="E9065">
        <v>1</v>
      </c>
      <c r="F9065" t="s">
        <v>14</v>
      </c>
      <c r="G9065" t="s">
        <v>15</v>
      </c>
      <c r="H9065" s="1">
        <v>41538</v>
      </c>
      <c r="I9065">
        <v>1153</v>
      </c>
    </row>
    <row r="9066" spans="1:9" x14ac:dyDescent="0.25">
      <c r="A9066" t="s">
        <v>9</v>
      </c>
      <c r="B9066">
        <v>282.37</v>
      </c>
      <c r="C9066">
        <v>0</v>
      </c>
      <c r="D9066">
        <v>0</v>
      </c>
      <c r="E9066">
        <v>90</v>
      </c>
      <c r="F9066" t="s">
        <v>10</v>
      </c>
      <c r="G9066" t="s">
        <v>13</v>
      </c>
      <c r="H9066" s="1">
        <v>41538.041666666664</v>
      </c>
      <c r="I9066">
        <v>716</v>
      </c>
    </row>
    <row r="9067" spans="1:9" x14ac:dyDescent="0.25">
      <c r="A9067" t="s">
        <v>9</v>
      </c>
      <c r="B9067">
        <v>281.88</v>
      </c>
      <c r="C9067">
        <v>0</v>
      </c>
      <c r="D9067">
        <v>0</v>
      </c>
      <c r="E9067">
        <v>1</v>
      </c>
      <c r="F9067" t="s">
        <v>14</v>
      </c>
      <c r="G9067" t="s">
        <v>15</v>
      </c>
      <c r="H9067" s="1">
        <v>41538.083333333336</v>
      </c>
      <c r="I9067">
        <v>576</v>
      </c>
    </row>
    <row r="9068" spans="1:9" x14ac:dyDescent="0.25">
      <c r="A9068" t="s">
        <v>9</v>
      </c>
      <c r="B9068">
        <v>281.38</v>
      </c>
      <c r="C9068">
        <v>0</v>
      </c>
      <c r="D9068">
        <v>0</v>
      </c>
      <c r="E9068">
        <v>1</v>
      </c>
      <c r="F9068" t="s">
        <v>14</v>
      </c>
      <c r="G9068" t="s">
        <v>15</v>
      </c>
      <c r="H9068" s="1">
        <v>41538.125</v>
      </c>
      <c r="I9068">
        <v>416</v>
      </c>
    </row>
    <row r="9069" spans="1:9" x14ac:dyDescent="0.25">
      <c r="A9069" t="s">
        <v>9</v>
      </c>
      <c r="B9069">
        <v>281.35000000000002</v>
      </c>
      <c r="C9069">
        <v>0</v>
      </c>
      <c r="D9069">
        <v>0</v>
      </c>
      <c r="E9069">
        <v>75</v>
      </c>
      <c r="F9069" t="s">
        <v>10</v>
      </c>
      <c r="G9069" t="s">
        <v>12</v>
      </c>
      <c r="H9069" s="1">
        <v>41538.208333333336</v>
      </c>
      <c r="I9069">
        <v>919</v>
      </c>
    </row>
    <row r="9070" spans="1:9" x14ac:dyDescent="0.25">
      <c r="A9070" t="s">
        <v>9</v>
      </c>
      <c r="B9070">
        <v>282.14999999999998</v>
      </c>
      <c r="C9070">
        <v>0</v>
      </c>
      <c r="D9070">
        <v>0</v>
      </c>
      <c r="E9070">
        <v>1</v>
      </c>
      <c r="F9070" t="s">
        <v>14</v>
      </c>
      <c r="G9070" t="s">
        <v>15</v>
      </c>
      <c r="H9070" s="1">
        <v>41538.333333333336</v>
      </c>
      <c r="I9070">
        <v>3455</v>
      </c>
    </row>
    <row r="9071" spans="1:9" x14ac:dyDescent="0.25">
      <c r="A9071" t="s">
        <v>9</v>
      </c>
      <c r="B9071">
        <v>285.13</v>
      </c>
      <c r="C9071">
        <v>0</v>
      </c>
      <c r="D9071">
        <v>0</v>
      </c>
      <c r="E9071">
        <v>1</v>
      </c>
      <c r="F9071" t="s">
        <v>14</v>
      </c>
      <c r="G9071" t="s">
        <v>15</v>
      </c>
      <c r="H9071" s="1">
        <v>41538.791666666664</v>
      </c>
      <c r="I9071">
        <v>4042</v>
      </c>
    </row>
    <row r="9072" spans="1:9" x14ac:dyDescent="0.25">
      <c r="A9072" t="s">
        <v>9</v>
      </c>
      <c r="B9072">
        <v>283.13</v>
      </c>
      <c r="C9072">
        <v>0</v>
      </c>
      <c r="D9072">
        <v>0</v>
      </c>
      <c r="E9072">
        <v>5</v>
      </c>
      <c r="F9072" t="s">
        <v>14</v>
      </c>
      <c r="G9072" t="s">
        <v>15</v>
      </c>
      <c r="H9072" s="1">
        <v>41538.833333333336</v>
      </c>
      <c r="I9072">
        <v>3426</v>
      </c>
    </row>
    <row r="9073" spans="1:9" x14ac:dyDescent="0.25">
      <c r="A9073" t="s">
        <v>9</v>
      </c>
      <c r="B9073">
        <v>281.14</v>
      </c>
      <c r="C9073">
        <v>0</v>
      </c>
      <c r="D9073">
        <v>0</v>
      </c>
      <c r="E9073">
        <v>1</v>
      </c>
      <c r="F9073" t="s">
        <v>14</v>
      </c>
      <c r="G9073" t="s">
        <v>15</v>
      </c>
      <c r="H9073" s="1">
        <v>41538.916666666664</v>
      </c>
      <c r="I9073">
        <v>3806</v>
      </c>
    </row>
    <row r="9074" spans="1:9" x14ac:dyDescent="0.25">
      <c r="A9074" t="s">
        <v>9</v>
      </c>
      <c r="B9074">
        <v>280.89</v>
      </c>
      <c r="C9074">
        <v>0</v>
      </c>
      <c r="D9074">
        <v>0</v>
      </c>
      <c r="E9074">
        <v>1</v>
      </c>
      <c r="F9074" t="s">
        <v>14</v>
      </c>
      <c r="G9074" t="s">
        <v>15</v>
      </c>
      <c r="H9074" s="1">
        <v>41538.958333333336</v>
      </c>
      <c r="I9074">
        <v>2637</v>
      </c>
    </row>
    <row r="9075" spans="1:9" x14ac:dyDescent="0.25">
      <c r="A9075" t="s">
        <v>9</v>
      </c>
      <c r="B9075">
        <v>280.89</v>
      </c>
      <c r="C9075">
        <v>0</v>
      </c>
      <c r="D9075">
        <v>0</v>
      </c>
      <c r="E9075">
        <v>1</v>
      </c>
      <c r="F9075" t="s">
        <v>22</v>
      </c>
      <c r="G9075" t="s">
        <v>23</v>
      </c>
      <c r="H9075" s="1">
        <v>41539.041666666664</v>
      </c>
      <c r="I9075">
        <v>823</v>
      </c>
    </row>
    <row r="9076" spans="1:9" x14ac:dyDescent="0.25">
      <c r="A9076" t="s">
        <v>9</v>
      </c>
      <c r="B9076">
        <v>281.14999999999998</v>
      </c>
      <c r="C9076">
        <v>0</v>
      </c>
      <c r="D9076">
        <v>0</v>
      </c>
      <c r="E9076">
        <v>1</v>
      </c>
      <c r="F9076" t="s">
        <v>14</v>
      </c>
      <c r="G9076" t="s">
        <v>15</v>
      </c>
      <c r="H9076" s="1">
        <v>41539.083333333336</v>
      </c>
      <c r="I9076">
        <v>663</v>
      </c>
    </row>
    <row r="9077" spans="1:9" x14ac:dyDescent="0.25">
      <c r="A9077" t="s">
        <v>9</v>
      </c>
      <c r="B9077">
        <v>283.14</v>
      </c>
      <c r="C9077">
        <v>0</v>
      </c>
      <c r="D9077">
        <v>0</v>
      </c>
      <c r="E9077">
        <v>1</v>
      </c>
      <c r="F9077" t="s">
        <v>14</v>
      </c>
      <c r="G9077" t="s">
        <v>15</v>
      </c>
      <c r="H9077" s="1">
        <v>41539.333333333336</v>
      </c>
      <c r="I9077">
        <v>2242</v>
      </c>
    </row>
    <row r="9078" spans="1:9" x14ac:dyDescent="0.25">
      <c r="A9078" t="s">
        <v>9</v>
      </c>
      <c r="B9078">
        <v>288.48</v>
      </c>
      <c r="C9078">
        <v>0</v>
      </c>
      <c r="D9078">
        <v>0</v>
      </c>
      <c r="E9078">
        <v>1</v>
      </c>
      <c r="F9078" t="s">
        <v>14</v>
      </c>
      <c r="G9078" t="s">
        <v>15</v>
      </c>
      <c r="H9078" s="1">
        <v>41539.416666666664</v>
      </c>
      <c r="I9078">
        <v>4621</v>
      </c>
    </row>
    <row r="9079" spans="1:9" x14ac:dyDescent="0.25">
      <c r="A9079" t="s">
        <v>9</v>
      </c>
      <c r="B9079">
        <v>294.83</v>
      </c>
      <c r="C9079">
        <v>0</v>
      </c>
      <c r="D9079">
        <v>0</v>
      </c>
      <c r="E9079">
        <v>1</v>
      </c>
      <c r="F9079" t="s">
        <v>14</v>
      </c>
      <c r="G9079" t="s">
        <v>15</v>
      </c>
      <c r="H9079" s="1">
        <v>41539.583333333336</v>
      </c>
      <c r="I9079">
        <v>4410</v>
      </c>
    </row>
    <row r="9080" spans="1:9" x14ac:dyDescent="0.25">
      <c r="A9080" t="s">
        <v>9</v>
      </c>
      <c r="B9080">
        <v>296.13</v>
      </c>
      <c r="C9080">
        <v>0</v>
      </c>
      <c r="D9080">
        <v>0</v>
      </c>
      <c r="E9080">
        <v>1</v>
      </c>
      <c r="F9080" t="s">
        <v>14</v>
      </c>
      <c r="G9080" t="s">
        <v>15</v>
      </c>
      <c r="H9080" s="1">
        <v>41539.666666666664</v>
      </c>
      <c r="I9080">
        <v>4883</v>
      </c>
    </row>
    <row r="9081" spans="1:9" x14ac:dyDescent="0.25">
      <c r="A9081" t="s">
        <v>9</v>
      </c>
      <c r="B9081">
        <v>295.8</v>
      </c>
      <c r="C9081">
        <v>0</v>
      </c>
      <c r="D9081">
        <v>0</v>
      </c>
      <c r="E9081">
        <v>1</v>
      </c>
      <c r="F9081" t="s">
        <v>14</v>
      </c>
      <c r="G9081" t="s">
        <v>15</v>
      </c>
      <c r="H9081" s="1">
        <v>41539.708333333336</v>
      </c>
      <c r="I9081">
        <v>4540</v>
      </c>
    </row>
    <row r="9082" spans="1:9" x14ac:dyDescent="0.25">
      <c r="A9082" t="s">
        <v>9</v>
      </c>
      <c r="B9082">
        <v>292.45999999999998</v>
      </c>
      <c r="C9082">
        <v>0</v>
      </c>
      <c r="D9082">
        <v>0</v>
      </c>
      <c r="E9082">
        <v>1</v>
      </c>
      <c r="F9082" t="s">
        <v>14</v>
      </c>
      <c r="G9082" t="s">
        <v>15</v>
      </c>
      <c r="H9082" s="1">
        <v>41539.791666666664</v>
      </c>
      <c r="I9082">
        <v>3642</v>
      </c>
    </row>
    <row r="9083" spans="1:9" x14ac:dyDescent="0.25">
      <c r="A9083" t="s">
        <v>9</v>
      </c>
      <c r="B9083">
        <v>291.13</v>
      </c>
      <c r="C9083">
        <v>0</v>
      </c>
      <c r="D9083">
        <v>0</v>
      </c>
      <c r="E9083">
        <v>1</v>
      </c>
      <c r="F9083" t="s">
        <v>14</v>
      </c>
      <c r="G9083" t="s">
        <v>15</v>
      </c>
      <c r="H9083" s="1">
        <v>41539.833333333336</v>
      </c>
      <c r="I9083">
        <v>3087</v>
      </c>
    </row>
    <row r="9084" spans="1:9" x14ac:dyDescent="0.25">
      <c r="A9084" t="s">
        <v>9</v>
      </c>
      <c r="B9084">
        <v>290.14</v>
      </c>
      <c r="C9084">
        <v>0</v>
      </c>
      <c r="D9084">
        <v>0</v>
      </c>
      <c r="E9084">
        <v>1</v>
      </c>
      <c r="F9084" t="s">
        <v>14</v>
      </c>
      <c r="G9084" t="s">
        <v>15</v>
      </c>
      <c r="H9084" s="1">
        <v>41539.916666666664</v>
      </c>
      <c r="I9084">
        <v>1556</v>
      </c>
    </row>
    <row r="9085" spans="1:9" x14ac:dyDescent="0.25">
      <c r="A9085" t="s">
        <v>9</v>
      </c>
      <c r="B9085">
        <v>289.39</v>
      </c>
      <c r="C9085">
        <v>0</v>
      </c>
      <c r="D9085">
        <v>0</v>
      </c>
      <c r="E9085">
        <v>1</v>
      </c>
      <c r="F9085" t="s">
        <v>14</v>
      </c>
      <c r="G9085" t="s">
        <v>15</v>
      </c>
      <c r="H9085" s="1">
        <v>41539.958333333336</v>
      </c>
      <c r="I9085">
        <v>1032</v>
      </c>
    </row>
    <row r="9086" spans="1:9" x14ac:dyDescent="0.25">
      <c r="A9086" t="s">
        <v>9</v>
      </c>
      <c r="B9086">
        <v>287.63</v>
      </c>
      <c r="C9086">
        <v>0</v>
      </c>
      <c r="D9086">
        <v>0</v>
      </c>
      <c r="E9086">
        <v>1</v>
      </c>
      <c r="F9086" t="s">
        <v>14</v>
      </c>
      <c r="G9086" t="s">
        <v>15</v>
      </c>
      <c r="H9086" s="1">
        <v>41540.083333333336</v>
      </c>
      <c r="I9086">
        <v>261</v>
      </c>
    </row>
    <row r="9087" spans="1:9" x14ac:dyDescent="0.25">
      <c r="A9087" t="s">
        <v>9</v>
      </c>
      <c r="B9087">
        <v>285.43</v>
      </c>
      <c r="C9087">
        <v>0</v>
      </c>
      <c r="D9087">
        <v>0</v>
      </c>
      <c r="E9087">
        <v>12</v>
      </c>
      <c r="F9087" t="s">
        <v>10</v>
      </c>
      <c r="G9087" t="s">
        <v>16</v>
      </c>
      <c r="H9087" s="1">
        <v>41540.291666666664</v>
      </c>
      <c r="I9087">
        <v>6679</v>
      </c>
    </row>
    <row r="9088" spans="1:9" x14ac:dyDescent="0.25">
      <c r="A9088" t="s">
        <v>9</v>
      </c>
      <c r="B9088">
        <v>286.70999999999998</v>
      </c>
      <c r="C9088">
        <v>0</v>
      </c>
      <c r="D9088">
        <v>0</v>
      </c>
      <c r="E9088">
        <v>24</v>
      </c>
      <c r="F9088" t="s">
        <v>10</v>
      </c>
      <c r="G9088" t="s">
        <v>16</v>
      </c>
      <c r="H9088" s="1">
        <v>41540.375</v>
      </c>
      <c r="I9088">
        <v>4978</v>
      </c>
    </row>
    <row r="9089" spans="1:9" x14ac:dyDescent="0.25">
      <c r="A9089" t="s">
        <v>9</v>
      </c>
      <c r="B9089">
        <v>295.16000000000003</v>
      </c>
      <c r="C9089">
        <v>0</v>
      </c>
      <c r="D9089">
        <v>0</v>
      </c>
      <c r="E9089">
        <v>0</v>
      </c>
      <c r="F9089" t="s">
        <v>14</v>
      </c>
      <c r="G9089" t="s">
        <v>56</v>
      </c>
      <c r="H9089" s="1">
        <v>41540.625</v>
      </c>
      <c r="I9089">
        <v>5817</v>
      </c>
    </row>
    <row r="9090" spans="1:9" x14ac:dyDescent="0.25">
      <c r="A9090" t="s">
        <v>9</v>
      </c>
      <c r="B9090">
        <v>295</v>
      </c>
      <c r="C9090">
        <v>0</v>
      </c>
      <c r="D9090">
        <v>0</v>
      </c>
      <c r="E9090">
        <v>0</v>
      </c>
      <c r="F9090" t="s">
        <v>14</v>
      </c>
      <c r="G9090" t="s">
        <v>56</v>
      </c>
      <c r="H9090" s="1">
        <v>41540.75</v>
      </c>
      <c r="I9090">
        <v>3357</v>
      </c>
    </row>
    <row r="9091" spans="1:9" x14ac:dyDescent="0.25">
      <c r="A9091" t="s">
        <v>9</v>
      </c>
      <c r="B9091">
        <v>290.16000000000003</v>
      </c>
      <c r="C9091">
        <v>0</v>
      </c>
      <c r="D9091">
        <v>0</v>
      </c>
      <c r="E9091">
        <v>0</v>
      </c>
      <c r="F9091" t="s">
        <v>14</v>
      </c>
      <c r="G9091" t="s">
        <v>56</v>
      </c>
      <c r="H9091" s="1">
        <v>41540.875</v>
      </c>
      <c r="I9091">
        <v>2239</v>
      </c>
    </row>
    <row r="9092" spans="1:9" x14ac:dyDescent="0.25">
      <c r="A9092" t="s">
        <v>9</v>
      </c>
      <c r="B9092">
        <v>288.93</v>
      </c>
      <c r="C9092">
        <v>0</v>
      </c>
      <c r="D9092">
        <v>0</v>
      </c>
      <c r="E9092">
        <v>0</v>
      </c>
      <c r="F9092" t="s">
        <v>14</v>
      </c>
      <c r="G9092" t="s">
        <v>56</v>
      </c>
      <c r="H9092" s="1">
        <v>41540.958333333336</v>
      </c>
      <c r="I9092">
        <v>993</v>
      </c>
    </row>
    <row r="9093" spans="1:9" x14ac:dyDescent="0.25">
      <c r="A9093" t="s">
        <v>9</v>
      </c>
      <c r="B9093">
        <v>288.47000000000003</v>
      </c>
      <c r="C9093">
        <v>0</v>
      </c>
      <c r="D9093">
        <v>0</v>
      </c>
      <c r="E9093">
        <v>64</v>
      </c>
      <c r="F9093" t="s">
        <v>10</v>
      </c>
      <c r="G9093" t="s">
        <v>12</v>
      </c>
      <c r="H9093" s="1">
        <v>41541</v>
      </c>
      <c r="I9093">
        <v>523</v>
      </c>
    </row>
    <row r="9094" spans="1:9" x14ac:dyDescent="0.25">
      <c r="A9094" t="s">
        <v>9</v>
      </c>
      <c r="B9094">
        <v>285.43</v>
      </c>
      <c r="C9094">
        <v>0</v>
      </c>
      <c r="D9094">
        <v>0</v>
      </c>
      <c r="E9094">
        <v>1</v>
      </c>
      <c r="F9094" t="s">
        <v>14</v>
      </c>
      <c r="G9094" t="s">
        <v>15</v>
      </c>
      <c r="H9094" s="1">
        <v>41541.125</v>
      </c>
      <c r="I9094">
        <v>376</v>
      </c>
    </row>
    <row r="9095" spans="1:9" x14ac:dyDescent="0.25">
      <c r="A9095" t="s">
        <v>9</v>
      </c>
      <c r="B9095">
        <v>284.13</v>
      </c>
      <c r="C9095">
        <v>0</v>
      </c>
      <c r="D9095">
        <v>0</v>
      </c>
      <c r="E9095">
        <v>88</v>
      </c>
      <c r="F9095" t="s">
        <v>10</v>
      </c>
      <c r="G9095" t="s">
        <v>13</v>
      </c>
      <c r="H9095" s="1">
        <v>41541.25</v>
      </c>
      <c r="I9095">
        <v>6004</v>
      </c>
    </row>
    <row r="9096" spans="1:9" x14ac:dyDescent="0.25">
      <c r="A9096" t="s">
        <v>9</v>
      </c>
      <c r="B9096">
        <v>285.64</v>
      </c>
      <c r="C9096">
        <v>0</v>
      </c>
      <c r="D9096">
        <v>0</v>
      </c>
      <c r="E9096">
        <v>12</v>
      </c>
      <c r="F9096" t="s">
        <v>10</v>
      </c>
      <c r="G9096" t="s">
        <v>16</v>
      </c>
      <c r="H9096" s="1">
        <v>41541.375</v>
      </c>
      <c r="I9096">
        <v>5488</v>
      </c>
    </row>
    <row r="9097" spans="1:9" x14ac:dyDescent="0.25">
      <c r="A9097" t="s">
        <v>9</v>
      </c>
      <c r="B9097">
        <v>292.27999999999997</v>
      </c>
      <c r="C9097">
        <v>0</v>
      </c>
      <c r="D9097">
        <v>0</v>
      </c>
      <c r="E9097">
        <v>48</v>
      </c>
      <c r="F9097" t="s">
        <v>10</v>
      </c>
      <c r="G9097" t="s">
        <v>11</v>
      </c>
      <c r="H9097" s="1">
        <v>41541.5</v>
      </c>
      <c r="I9097">
        <v>5046</v>
      </c>
    </row>
    <row r="9098" spans="1:9" x14ac:dyDescent="0.25">
      <c r="A9098" t="s">
        <v>9</v>
      </c>
      <c r="B9098">
        <v>294.06</v>
      </c>
      <c r="C9098">
        <v>0</v>
      </c>
      <c r="D9098">
        <v>0</v>
      </c>
      <c r="E9098">
        <v>48</v>
      </c>
      <c r="F9098" t="s">
        <v>10</v>
      </c>
      <c r="G9098" t="s">
        <v>11</v>
      </c>
      <c r="H9098" s="1">
        <v>41541.541666666664</v>
      </c>
      <c r="I9098">
        <v>4981</v>
      </c>
    </row>
    <row r="9099" spans="1:9" x14ac:dyDescent="0.25">
      <c r="A9099" t="s">
        <v>9</v>
      </c>
      <c r="B9099">
        <v>295.72000000000003</v>
      </c>
      <c r="C9099">
        <v>0</v>
      </c>
      <c r="D9099">
        <v>0</v>
      </c>
      <c r="E9099">
        <v>48</v>
      </c>
      <c r="F9099" t="s">
        <v>10</v>
      </c>
      <c r="G9099" t="s">
        <v>11</v>
      </c>
      <c r="H9099" s="1">
        <v>41541.583333333336</v>
      </c>
      <c r="I9099">
        <v>5464</v>
      </c>
    </row>
    <row r="9100" spans="1:9" x14ac:dyDescent="0.25">
      <c r="A9100" t="s">
        <v>9</v>
      </c>
      <c r="B9100">
        <v>296.3</v>
      </c>
      <c r="C9100">
        <v>0</v>
      </c>
      <c r="D9100">
        <v>0</v>
      </c>
      <c r="E9100">
        <v>36</v>
      </c>
      <c r="F9100" t="s">
        <v>10</v>
      </c>
      <c r="G9100" t="s">
        <v>11</v>
      </c>
      <c r="H9100" s="1">
        <v>41541.625</v>
      </c>
      <c r="I9100">
        <v>6069</v>
      </c>
    </row>
    <row r="9101" spans="1:9" x14ac:dyDescent="0.25">
      <c r="A9101" t="s">
        <v>9</v>
      </c>
      <c r="B9101">
        <v>295.57</v>
      </c>
      <c r="C9101">
        <v>0</v>
      </c>
      <c r="D9101">
        <v>0</v>
      </c>
      <c r="E9101">
        <v>68</v>
      </c>
      <c r="F9101" t="s">
        <v>10</v>
      </c>
      <c r="G9101" t="s">
        <v>12</v>
      </c>
      <c r="H9101" s="1">
        <v>41541.75</v>
      </c>
      <c r="I9101">
        <v>4887</v>
      </c>
    </row>
    <row r="9102" spans="1:9" x14ac:dyDescent="0.25">
      <c r="A9102" t="s">
        <v>9</v>
      </c>
      <c r="B9102">
        <v>290.63</v>
      </c>
      <c r="C9102">
        <v>0</v>
      </c>
      <c r="D9102">
        <v>0</v>
      </c>
      <c r="E9102">
        <v>68</v>
      </c>
      <c r="F9102" t="s">
        <v>10</v>
      </c>
      <c r="G9102" t="s">
        <v>12</v>
      </c>
      <c r="H9102" s="1">
        <v>41541.833333333336</v>
      </c>
      <c r="I9102">
        <v>3283</v>
      </c>
    </row>
    <row r="9103" spans="1:9" x14ac:dyDescent="0.25">
      <c r="A9103" t="s">
        <v>9</v>
      </c>
      <c r="B9103">
        <v>289.22000000000003</v>
      </c>
      <c r="C9103">
        <v>0</v>
      </c>
      <c r="D9103">
        <v>0</v>
      </c>
      <c r="E9103">
        <v>0</v>
      </c>
      <c r="F9103" t="s">
        <v>14</v>
      </c>
      <c r="G9103" t="s">
        <v>56</v>
      </c>
      <c r="H9103" s="1">
        <v>41541.875</v>
      </c>
      <c r="I9103">
        <v>2657</v>
      </c>
    </row>
    <row r="9104" spans="1:9" x14ac:dyDescent="0.25">
      <c r="A9104" t="s">
        <v>9</v>
      </c>
      <c r="B9104">
        <v>287.33999999999997</v>
      </c>
      <c r="C9104">
        <v>0</v>
      </c>
      <c r="D9104">
        <v>0</v>
      </c>
      <c r="E9104">
        <v>0</v>
      </c>
      <c r="F9104" t="s">
        <v>22</v>
      </c>
      <c r="G9104" t="s">
        <v>23</v>
      </c>
      <c r="H9104" s="1">
        <v>41541.958333333336</v>
      </c>
      <c r="I9104">
        <v>1127</v>
      </c>
    </row>
    <row r="9105" spans="1:9" x14ac:dyDescent="0.25">
      <c r="A9105" t="s">
        <v>9</v>
      </c>
      <c r="B9105">
        <v>286.29000000000002</v>
      </c>
      <c r="C9105">
        <v>0</v>
      </c>
      <c r="D9105">
        <v>0</v>
      </c>
      <c r="E9105">
        <v>0</v>
      </c>
      <c r="F9105" t="s">
        <v>22</v>
      </c>
      <c r="G9105" t="s">
        <v>23</v>
      </c>
      <c r="H9105" s="1">
        <v>41542</v>
      </c>
      <c r="I9105">
        <v>565</v>
      </c>
    </row>
    <row r="9106" spans="1:9" x14ac:dyDescent="0.25">
      <c r="A9106" t="s">
        <v>9</v>
      </c>
      <c r="B9106">
        <v>284.89</v>
      </c>
      <c r="C9106">
        <v>0</v>
      </c>
      <c r="D9106">
        <v>0</v>
      </c>
      <c r="E9106">
        <v>0</v>
      </c>
      <c r="F9106" t="s">
        <v>22</v>
      </c>
      <c r="G9106" t="s">
        <v>23</v>
      </c>
      <c r="H9106" s="1">
        <v>41542.083333333336</v>
      </c>
      <c r="I9106">
        <v>241</v>
      </c>
    </row>
    <row r="9107" spans="1:9" x14ac:dyDescent="0.25">
      <c r="A9107" t="s">
        <v>9</v>
      </c>
      <c r="B9107">
        <v>284.18</v>
      </c>
      <c r="C9107">
        <v>0</v>
      </c>
      <c r="D9107">
        <v>0</v>
      </c>
      <c r="E9107">
        <v>0</v>
      </c>
      <c r="F9107" t="s">
        <v>22</v>
      </c>
      <c r="G9107" t="s">
        <v>23</v>
      </c>
      <c r="H9107" s="1">
        <v>41542.125</v>
      </c>
      <c r="I9107">
        <v>391</v>
      </c>
    </row>
    <row r="9108" spans="1:9" x14ac:dyDescent="0.25">
      <c r="A9108" t="s">
        <v>9</v>
      </c>
      <c r="B9108">
        <v>283.67</v>
      </c>
      <c r="C9108">
        <v>0</v>
      </c>
      <c r="D9108">
        <v>0</v>
      </c>
      <c r="E9108">
        <v>0</v>
      </c>
      <c r="F9108" t="s">
        <v>22</v>
      </c>
      <c r="G9108" t="s">
        <v>23</v>
      </c>
      <c r="H9108" s="1">
        <v>41542.166666666664</v>
      </c>
      <c r="I9108">
        <v>833</v>
      </c>
    </row>
    <row r="9109" spans="1:9" x14ac:dyDescent="0.25">
      <c r="A9109" t="s">
        <v>9</v>
      </c>
      <c r="B9109">
        <v>283.25</v>
      </c>
      <c r="C9109">
        <v>0</v>
      </c>
      <c r="D9109">
        <v>0</v>
      </c>
      <c r="E9109">
        <v>0</v>
      </c>
      <c r="F9109" t="s">
        <v>22</v>
      </c>
      <c r="G9109" t="s">
        <v>23</v>
      </c>
      <c r="H9109" s="1">
        <v>41542.208333333336</v>
      </c>
      <c r="I9109">
        <v>2895</v>
      </c>
    </row>
    <row r="9110" spans="1:9" x14ac:dyDescent="0.25">
      <c r="A9110" t="s">
        <v>9</v>
      </c>
      <c r="B9110">
        <v>283.25</v>
      </c>
      <c r="C9110">
        <v>0</v>
      </c>
      <c r="D9110">
        <v>0</v>
      </c>
      <c r="E9110">
        <v>0</v>
      </c>
      <c r="F9110" t="s">
        <v>26</v>
      </c>
      <c r="G9110" t="s">
        <v>27</v>
      </c>
      <c r="H9110" s="1">
        <v>41542.208333333336</v>
      </c>
      <c r="I9110">
        <v>2895</v>
      </c>
    </row>
    <row r="9111" spans="1:9" x14ac:dyDescent="0.25">
      <c r="A9111" t="s">
        <v>9</v>
      </c>
      <c r="B9111">
        <v>283.35000000000002</v>
      </c>
      <c r="C9111">
        <v>0</v>
      </c>
      <c r="D9111">
        <v>0</v>
      </c>
      <c r="E9111">
        <v>0</v>
      </c>
      <c r="F9111" t="s">
        <v>26</v>
      </c>
      <c r="G9111" t="s">
        <v>27</v>
      </c>
      <c r="H9111" s="1">
        <v>41542.25</v>
      </c>
      <c r="I9111">
        <v>5080</v>
      </c>
    </row>
    <row r="9112" spans="1:9" x14ac:dyDescent="0.25">
      <c r="A9112" t="s">
        <v>9</v>
      </c>
      <c r="B9112">
        <v>283.29000000000002</v>
      </c>
      <c r="C9112">
        <v>0.51</v>
      </c>
      <c r="D9112">
        <v>0</v>
      </c>
      <c r="E9112">
        <v>0</v>
      </c>
      <c r="F9112" t="s">
        <v>18</v>
      </c>
      <c r="G9112" t="s">
        <v>19</v>
      </c>
      <c r="H9112" s="1">
        <v>41542.333333333336</v>
      </c>
      <c r="I9112">
        <v>5674</v>
      </c>
    </row>
    <row r="9113" spans="1:9" x14ac:dyDescent="0.25">
      <c r="A9113" t="s">
        <v>9</v>
      </c>
      <c r="B9113">
        <v>283.29000000000002</v>
      </c>
      <c r="C9113">
        <v>0.51</v>
      </c>
      <c r="D9113">
        <v>0</v>
      </c>
      <c r="E9113">
        <v>0</v>
      </c>
      <c r="F9113" t="s">
        <v>22</v>
      </c>
      <c r="G9113" t="s">
        <v>23</v>
      </c>
      <c r="H9113" s="1">
        <v>41542.333333333336</v>
      </c>
      <c r="I9113">
        <v>5674</v>
      </c>
    </row>
    <row r="9114" spans="1:9" x14ac:dyDescent="0.25">
      <c r="A9114" t="s">
        <v>9</v>
      </c>
      <c r="B9114">
        <v>285.55</v>
      </c>
      <c r="C9114">
        <v>0</v>
      </c>
      <c r="D9114">
        <v>0</v>
      </c>
      <c r="E9114">
        <v>0</v>
      </c>
      <c r="F9114" t="s">
        <v>14</v>
      </c>
      <c r="G9114" t="s">
        <v>56</v>
      </c>
      <c r="H9114" s="1">
        <v>41542.375</v>
      </c>
      <c r="I9114">
        <v>5799</v>
      </c>
    </row>
    <row r="9115" spans="1:9" x14ac:dyDescent="0.25">
      <c r="A9115" t="s">
        <v>9</v>
      </c>
      <c r="B9115">
        <v>290.89999999999998</v>
      </c>
      <c r="C9115">
        <v>0</v>
      </c>
      <c r="D9115">
        <v>0</v>
      </c>
      <c r="E9115">
        <v>0</v>
      </c>
      <c r="F9115" t="s">
        <v>14</v>
      </c>
      <c r="G9115" t="s">
        <v>56</v>
      </c>
      <c r="H9115" s="1">
        <v>41542.458333333336</v>
      </c>
      <c r="I9115">
        <v>4828</v>
      </c>
    </row>
    <row r="9116" spans="1:9" x14ac:dyDescent="0.25">
      <c r="A9116" t="s">
        <v>9</v>
      </c>
      <c r="B9116">
        <v>294.72000000000003</v>
      </c>
      <c r="C9116">
        <v>0</v>
      </c>
      <c r="D9116">
        <v>0</v>
      </c>
      <c r="E9116">
        <v>0</v>
      </c>
      <c r="F9116" t="s">
        <v>14</v>
      </c>
      <c r="G9116" t="s">
        <v>56</v>
      </c>
      <c r="H9116" s="1">
        <v>41542.5</v>
      </c>
      <c r="I9116">
        <v>4999</v>
      </c>
    </row>
    <row r="9117" spans="1:9" x14ac:dyDescent="0.25">
      <c r="A9117" t="s">
        <v>9</v>
      </c>
      <c r="B9117">
        <v>295.36</v>
      </c>
      <c r="C9117">
        <v>0</v>
      </c>
      <c r="D9117">
        <v>0</v>
      </c>
      <c r="E9117">
        <v>0</v>
      </c>
      <c r="F9117" t="s">
        <v>14</v>
      </c>
      <c r="G9117" t="s">
        <v>56</v>
      </c>
      <c r="H9117" s="1">
        <v>41542.583333333336</v>
      </c>
      <c r="I9117">
        <v>5496</v>
      </c>
    </row>
    <row r="9118" spans="1:9" x14ac:dyDescent="0.25">
      <c r="A9118" t="s">
        <v>9</v>
      </c>
      <c r="B9118">
        <v>295.76</v>
      </c>
      <c r="C9118">
        <v>0</v>
      </c>
      <c r="D9118">
        <v>0</v>
      </c>
      <c r="E9118">
        <v>0</v>
      </c>
      <c r="F9118" t="s">
        <v>14</v>
      </c>
      <c r="G9118" t="s">
        <v>56</v>
      </c>
      <c r="H9118" s="1">
        <v>41542.625</v>
      </c>
      <c r="I9118">
        <v>6000</v>
      </c>
    </row>
    <row r="9119" spans="1:9" x14ac:dyDescent="0.25">
      <c r="A9119" t="s">
        <v>9</v>
      </c>
      <c r="B9119">
        <v>294.41000000000003</v>
      </c>
      <c r="C9119">
        <v>0</v>
      </c>
      <c r="D9119">
        <v>0</v>
      </c>
      <c r="E9119">
        <v>0</v>
      </c>
      <c r="F9119" t="s">
        <v>14</v>
      </c>
      <c r="G9119" t="s">
        <v>56</v>
      </c>
      <c r="H9119" s="1">
        <v>41542.75</v>
      </c>
      <c r="I9119">
        <v>4695</v>
      </c>
    </row>
    <row r="9120" spans="1:9" x14ac:dyDescent="0.25">
      <c r="A9120" t="s">
        <v>9</v>
      </c>
      <c r="B9120">
        <v>291.14999999999998</v>
      </c>
      <c r="C9120">
        <v>0</v>
      </c>
      <c r="D9120">
        <v>0</v>
      </c>
      <c r="E9120">
        <v>0</v>
      </c>
      <c r="F9120" t="s">
        <v>14</v>
      </c>
      <c r="G9120" t="s">
        <v>56</v>
      </c>
      <c r="H9120" s="1">
        <v>41542.833333333336</v>
      </c>
      <c r="I9120">
        <v>3119</v>
      </c>
    </row>
    <row r="9121" spans="1:9" x14ac:dyDescent="0.25">
      <c r="A9121" t="s">
        <v>9</v>
      </c>
      <c r="B9121">
        <v>289.99</v>
      </c>
      <c r="C9121">
        <v>0</v>
      </c>
      <c r="D9121">
        <v>0</v>
      </c>
      <c r="E9121">
        <v>0</v>
      </c>
      <c r="F9121" t="s">
        <v>14</v>
      </c>
      <c r="G9121" t="s">
        <v>56</v>
      </c>
      <c r="H9121" s="1">
        <v>41542.875</v>
      </c>
      <c r="I9121">
        <v>2673</v>
      </c>
    </row>
    <row r="9122" spans="1:9" x14ac:dyDescent="0.25">
      <c r="A9122" t="s">
        <v>9</v>
      </c>
      <c r="B9122">
        <v>287.58</v>
      </c>
      <c r="C9122">
        <v>0</v>
      </c>
      <c r="D9122">
        <v>0</v>
      </c>
      <c r="E9122">
        <v>0</v>
      </c>
      <c r="F9122" t="s">
        <v>14</v>
      </c>
      <c r="G9122" t="s">
        <v>56</v>
      </c>
      <c r="H9122" s="1">
        <v>41543</v>
      </c>
      <c r="I9122">
        <v>538</v>
      </c>
    </row>
    <row r="9123" spans="1:9" x14ac:dyDescent="0.25">
      <c r="A9123" t="s">
        <v>9</v>
      </c>
      <c r="B9123">
        <v>287.06</v>
      </c>
      <c r="C9123">
        <v>0</v>
      </c>
      <c r="D9123">
        <v>0</v>
      </c>
      <c r="E9123">
        <v>0</v>
      </c>
      <c r="F9123" t="s">
        <v>14</v>
      </c>
      <c r="G9123" t="s">
        <v>56</v>
      </c>
      <c r="H9123" s="1">
        <v>41543.083333333336</v>
      </c>
      <c r="I9123">
        <v>270</v>
      </c>
    </row>
    <row r="9124" spans="1:9" x14ac:dyDescent="0.25">
      <c r="A9124" t="s">
        <v>9</v>
      </c>
      <c r="B9124">
        <v>287.05</v>
      </c>
      <c r="C9124">
        <v>0</v>
      </c>
      <c r="D9124">
        <v>0</v>
      </c>
      <c r="E9124">
        <v>0</v>
      </c>
      <c r="F9124" t="s">
        <v>14</v>
      </c>
      <c r="G9124" t="s">
        <v>56</v>
      </c>
      <c r="H9124" s="1">
        <v>41543.125</v>
      </c>
      <c r="I9124">
        <v>361</v>
      </c>
    </row>
    <row r="9125" spans="1:9" x14ac:dyDescent="0.25">
      <c r="A9125" t="s">
        <v>9</v>
      </c>
      <c r="B9125">
        <v>287.08</v>
      </c>
      <c r="C9125">
        <v>0</v>
      </c>
      <c r="D9125">
        <v>0</v>
      </c>
      <c r="E9125">
        <v>0</v>
      </c>
      <c r="F9125" t="s">
        <v>14</v>
      </c>
      <c r="G9125" t="s">
        <v>56</v>
      </c>
      <c r="H9125" s="1">
        <v>41543.166666666664</v>
      </c>
      <c r="I9125">
        <v>862</v>
      </c>
    </row>
    <row r="9126" spans="1:9" x14ac:dyDescent="0.25">
      <c r="A9126" t="s">
        <v>9</v>
      </c>
      <c r="B9126">
        <v>286.92</v>
      </c>
      <c r="C9126">
        <v>0</v>
      </c>
      <c r="D9126">
        <v>0</v>
      </c>
      <c r="E9126">
        <v>0</v>
      </c>
      <c r="F9126" t="s">
        <v>14</v>
      </c>
      <c r="G9126" t="s">
        <v>56</v>
      </c>
      <c r="H9126" s="1">
        <v>41543.208333333336</v>
      </c>
      <c r="I9126">
        <v>2971</v>
      </c>
    </row>
    <row r="9127" spans="1:9" x14ac:dyDescent="0.25">
      <c r="A9127" t="s">
        <v>9</v>
      </c>
      <c r="B9127">
        <v>286.86</v>
      </c>
      <c r="C9127">
        <v>0</v>
      </c>
      <c r="D9127">
        <v>0</v>
      </c>
      <c r="E9127">
        <v>0</v>
      </c>
      <c r="F9127" t="s">
        <v>14</v>
      </c>
      <c r="G9127" t="s">
        <v>56</v>
      </c>
      <c r="H9127" s="1">
        <v>41543.25</v>
      </c>
      <c r="I9127">
        <v>5476</v>
      </c>
    </row>
    <row r="9128" spans="1:9" x14ac:dyDescent="0.25">
      <c r="A9128" t="s">
        <v>9</v>
      </c>
      <c r="B9128">
        <v>286.47000000000003</v>
      </c>
      <c r="C9128">
        <v>0</v>
      </c>
      <c r="D9128">
        <v>0</v>
      </c>
      <c r="E9128">
        <v>0</v>
      </c>
      <c r="F9128" t="s">
        <v>14</v>
      </c>
      <c r="G9128" t="s">
        <v>56</v>
      </c>
      <c r="H9128" s="1">
        <v>41543.291666666664</v>
      </c>
      <c r="I9128">
        <v>5924</v>
      </c>
    </row>
    <row r="9129" spans="1:9" x14ac:dyDescent="0.25">
      <c r="A9129" t="s">
        <v>9</v>
      </c>
      <c r="B9129">
        <v>286.77</v>
      </c>
      <c r="C9129">
        <v>0</v>
      </c>
      <c r="D9129">
        <v>0</v>
      </c>
      <c r="E9129">
        <v>0</v>
      </c>
      <c r="F9129" t="s">
        <v>14</v>
      </c>
      <c r="G9129" t="s">
        <v>56</v>
      </c>
      <c r="H9129" s="1">
        <v>41543.333333333336</v>
      </c>
      <c r="I9129">
        <v>5454</v>
      </c>
    </row>
    <row r="9130" spans="1:9" x14ac:dyDescent="0.25">
      <c r="A9130" t="s">
        <v>9</v>
      </c>
      <c r="B9130">
        <v>288.26</v>
      </c>
      <c r="C9130">
        <v>0</v>
      </c>
      <c r="D9130">
        <v>0</v>
      </c>
      <c r="E9130">
        <v>0</v>
      </c>
      <c r="F9130" t="s">
        <v>14</v>
      </c>
      <c r="G9130" t="s">
        <v>56</v>
      </c>
      <c r="H9130" s="1">
        <v>41543.375</v>
      </c>
      <c r="I9130">
        <v>5246</v>
      </c>
    </row>
    <row r="9131" spans="1:9" x14ac:dyDescent="0.25">
      <c r="A9131" t="s">
        <v>9</v>
      </c>
      <c r="B9131">
        <v>289.89999999999998</v>
      </c>
      <c r="C9131">
        <v>0</v>
      </c>
      <c r="D9131">
        <v>0</v>
      </c>
      <c r="E9131">
        <v>0</v>
      </c>
      <c r="F9131" t="s">
        <v>14</v>
      </c>
      <c r="G9131" t="s">
        <v>56</v>
      </c>
      <c r="H9131" s="1">
        <v>41543.416666666664</v>
      </c>
      <c r="I9131">
        <v>4715</v>
      </c>
    </row>
    <row r="9132" spans="1:9" x14ac:dyDescent="0.25">
      <c r="A9132" t="s">
        <v>9</v>
      </c>
      <c r="B9132">
        <v>292.20999999999998</v>
      </c>
      <c r="C9132">
        <v>0</v>
      </c>
      <c r="D9132">
        <v>0</v>
      </c>
      <c r="E9132">
        <v>0</v>
      </c>
      <c r="F9132" t="s">
        <v>14</v>
      </c>
      <c r="G9132" t="s">
        <v>56</v>
      </c>
      <c r="H9132" s="1">
        <v>41543.458333333336</v>
      </c>
      <c r="I9132">
        <v>4956</v>
      </c>
    </row>
    <row r="9133" spans="1:9" x14ac:dyDescent="0.25">
      <c r="A9133" t="s">
        <v>9</v>
      </c>
      <c r="B9133">
        <v>294.93</v>
      </c>
      <c r="C9133">
        <v>0</v>
      </c>
      <c r="D9133">
        <v>0</v>
      </c>
      <c r="E9133">
        <v>0</v>
      </c>
      <c r="F9133" t="s">
        <v>14</v>
      </c>
      <c r="G9133" t="s">
        <v>56</v>
      </c>
      <c r="H9133" s="1">
        <v>41543.5</v>
      </c>
      <c r="I9133">
        <v>5058</v>
      </c>
    </row>
    <row r="9134" spans="1:9" x14ac:dyDescent="0.25">
      <c r="A9134" t="s">
        <v>9</v>
      </c>
      <c r="B9134">
        <v>296.76</v>
      </c>
      <c r="C9134">
        <v>0</v>
      </c>
      <c r="D9134">
        <v>0</v>
      </c>
      <c r="E9134">
        <v>0</v>
      </c>
      <c r="F9134" t="s">
        <v>14</v>
      </c>
      <c r="G9134" t="s">
        <v>56</v>
      </c>
      <c r="H9134" s="1">
        <v>41543.541666666664</v>
      </c>
      <c r="I9134">
        <v>5160</v>
      </c>
    </row>
    <row r="9135" spans="1:9" x14ac:dyDescent="0.25">
      <c r="A9135" t="s">
        <v>9</v>
      </c>
      <c r="B9135">
        <v>298.32</v>
      </c>
      <c r="C9135">
        <v>0</v>
      </c>
      <c r="D9135">
        <v>0</v>
      </c>
      <c r="E9135">
        <v>0</v>
      </c>
      <c r="F9135" t="s">
        <v>14</v>
      </c>
      <c r="G9135" t="s">
        <v>56</v>
      </c>
      <c r="H9135" s="1">
        <v>41543.583333333336</v>
      </c>
      <c r="I9135">
        <v>5755</v>
      </c>
    </row>
    <row r="9136" spans="1:9" x14ac:dyDescent="0.25">
      <c r="A9136" t="s">
        <v>9</v>
      </c>
      <c r="B9136">
        <v>299.14</v>
      </c>
      <c r="C9136">
        <v>0</v>
      </c>
      <c r="D9136">
        <v>0</v>
      </c>
      <c r="E9136">
        <v>0</v>
      </c>
      <c r="F9136" t="s">
        <v>14</v>
      </c>
      <c r="G9136" t="s">
        <v>56</v>
      </c>
      <c r="H9136" s="1">
        <v>41543.625</v>
      </c>
      <c r="I9136">
        <v>6145</v>
      </c>
    </row>
    <row r="9137" spans="1:9" x14ac:dyDescent="0.25">
      <c r="A9137" t="s">
        <v>9</v>
      </c>
      <c r="B9137">
        <v>299.63</v>
      </c>
      <c r="C9137">
        <v>0</v>
      </c>
      <c r="D9137">
        <v>0</v>
      </c>
      <c r="E9137">
        <v>0</v>
      </c>
      <c r="F9137" t="s">
        <v>14</v>
      </c>
      <c r="G9137" t="s">
        <v>56</v>
      </c>
      <c r="H9137" s="1">
        <v>41543.666666666664</v>
      </c>
      <c r="I9137">
        <v>6709</v>
      </c>
    </row>
    <row r="9138" spans="1:9" x14ac:dyDescent="0.25">
      <c r="A9138" t="s">
        <v>9</v>
      </c>
      <c r="B9138">
        <v>299.74</v>
      </c>
      <c r="C9138">
        <v>0</v>
      </c>
      <c r="D9138">
        <v>0</v>
      </c>
      <c r="E9138">
        <v>0</v>
      </c>
      <c r="F9138" t="s">
        <v>14</v>
      </c>
      <c r="G9138" t="s">
        <v>56</v>
      </c>
      <c r="H9138" s="1">
        <v>41543.708333333336</v>
      </c>
      <c r="I9138">
        <v>5998</v>
      </c>
    </row>
    <row r="9139" spans="1:9" x14ac:dyDescent="0.25">
      <c r="A9139" t="s">
        <v>9</v>
      </c>
      <c r="B9139">
        <v>299.31</v>
      </c>
      <c r="C9139">
        <v>0</v>
      </c>
      <c r="D9139">
        <v>0</v>
      </c>
      <c r="E9139">
        <v>0</v>
      </c>
      <c r="F9139" t="s">
        <v>14</v>
      </c>
      <c r="G9139" t="s">
        <v>56</v>
      </c>
      <c r="H9139" s="1">
        <v>41543.75</v>
      </c>
      <c r="I9139">
        <v>5240</v>
      </c>
    </row>
    <row r="9140" spans="1:9" x14ac:dyDescent="0.25">
      <c r="A9140" t="s">
        <v>9</v>
      </c>
      <c r="B9140">
        <v>296.73</v>
      </c>
      <c r="C9140">
        <v>0</v>
      </c>
      <c r="D9140">
        <v>0</v>
      </c>
      <c r="E9140">
        <v>0</v>
      </c>
      <c r="F9140" t="s">
        <v>14</v>
      </c>
      <c r="G9140" t="s">
        <v>56</v>
      </c>
      <c r="H9140" s="1">
        <v>41543.833333333336</v>
      </c>
      <c r="I9140">
        <v>3321</v>
      </c>
    </row>
    <row r="9141" spans="1:9" x14ac:dyDescent="0.25">
      <c r="A9141" t="s">
        <v>9</v>
      </c>
      <c r="B9141">
        <v>295.60000000000002</v>
      </c>
      <c r="C9141">
        <v>0</v>
      </c>
      <c r="D9141">
        <v>0</v>
      </c>
      <c r="E9141">
        <v>0</v>
      </c>
      <c r="F9141" t="s">
        <v>14</v>
      </c>
      <c r="G9141" t="s">
        <v>56</v>
      </c>
      <c r="H9141" s="1">
        <v>41543.875</v>
      </c>
      <c r="I9141">
        <v>2766</v>
      </c>
    </row>
    <row r="9142" spans="1:9" x14ac:dyDescent="0.25">
      <c r="A9142" t="s">
        <v>9</v>
      </c>
      <c r="B9142">
        <v>294.8</v>
      </c>
      <c r="C9142">
        <v>0</v>
      </c>
      <c r="D9142">
        <v>0</v>
      </c>
      <c r="E9142">
        <v>0</v>
      </c>
      <c r="F9142" t="s">
        <v>14</v>
      </c>
      <c r="G9142" t="s">
        <v>56</v>
      </c>
      <c r="H9142" s="1">
        <v>41543.916666666664</v>
      </c>
      <c r="I9142">
        <v>2471</v>
      </c>
    </row>
    <row r="9143" spans="1:9" x14ac:dyDescent="0.25">
      <c r="A9143" t="s">
        <v>9</v>
      </c>
      <c r="B9143">
        <v>294.33</v>
      </c>
      <c r="C9143">
        <v>0</v>
      </c>
      <c r="D9143">
        <v>0</v>
      </c>
      <c r="E9143">
        <v>0</v>
      </c>
      <c r="F9143" t="s">
        <v>14</v>
      </c>
      <c r="G9143" t="s">
        <v>56</v>
      </c>
      <c r="H9143" s="1">
        <v>41543.958333333336</v>
      </c>
      <c r="I9143">
        <v>1283</v>
      </c>
    </row>
    <row r="9144" spans="1:9" x14ac:dyDescent="0.25">
      <c r="A9144" t="s">
        <v>9</v>
      </c>
      <c r="B9144">
        <v>293.79000000000002</v>
      </c>
      <c r="C9144">
        <v>0</v>
      </c>
      <c r="D9144">
        <v>0</v>
      </c>
      <c r="E9144">
        <v>0</v>
      </c>
      <c r="F9144" t="s">
        <v>14</v>
      </c>
      <c r="G9144" t="s">
        <v>56</v>
      </c>
      <c r="H9144" s="1">
        <v>41544</v>
      </c>
      <c r="I9144">
        <v>680</v>
      </c>
    </row>
    <row r="9145" spans="1:9" x14ac:dyDescent="0.25">
      <c r="A9145" t="s">
        <v>9</v>
      </c>
      <c r="B9145">
        <v>293.27</v>
      </c>
      <c r="C9145">
        <v>0</v>
      </c>
      <c r="D9145">
        <v>0</v>
      </c>
      <c r="E9145">
        <v>0</v>
      </c>
      <c r="F9145" t="s">
        <v>14</v>
      </c>
      <c r="G9145" t="s">
        <v>56</v>
      </c>
      <c r="H9145" s="1">
        <v>41544.041666666664</v>
      </c>
      <c r="I9145">
        <v>385</v>
      </c>
    </row>
    <row r="9146" spans="1:9" x14ac:dyDescent="0.25">
      <c r="A9146" t="s">
        <v>9</v>
      </c>
      <c r="B9146">
        <v>293.08999999999997</v>
      </c>
      <c r="C9146">
        <v>0</v>
      </c>
      <c r="D9146">
        <v>0</v>
      </c>
      <c r="E9146">
        <v>0</v>
      </c>
      <c r="F9146" t="s">
        <v>14</v>
      </c>
      <c r="G9146" t="s">
        <v>56</v>
      </c>
      <c r="H9146" s="1">
        <v>41544.083333333336</v>
      </c>
      <c r="I9146">
        <v>315</v>
      </c>
    </row>
    <row r="9147" spans="1:9" x14ac:dyDescent="0.25">
      <c r="A9147" t="s">
        <v>9</v>
      </c>
      <c r="B9147">
        <v>292.87</v>
      </c>
      <c r="C9147">
        <v>0</v>
      </c>
      <c r="D9147">
        <v>0</v>
      </c>
      <c r="E9147">
        <v>0</v>
      </c>
      <c r="F9147" t="s">
        <v>14</v>
      </c>
      <c r="G9147" t="s">
        <v>56</v>
      </c>
      <c r="H9147" s="1">
        <v>41544.125</v>
      </c>
      <c r="I9147">
        <v>385</v>
      </c>
    </row>
    <row r="9148" spans="1:9" x14ac:dyDescent="0.25">
      <c r="A9148" t="s">
        <v>9</v>
      </c>
      <c r="B9148">
        <v>292.58</v>
      </c>
      <c r="C9148">
        <v>0</v>
      </c>
      <c r="D9148">
        <v>0</v>
      </c>
      <c r="E9148">
        <v>0</v>
      </c>
      <c r="F9148" t="s">
        <v>14</v>
      </c>
      <c r="G9148" t="s">
        <v>56</v>
      </c>
      <c r="H9148" s="1">
        <v>41544.166666666664</v>
      </c>
      <c r="I9148">
        <v>853</v>
      </c>
    </row>
    <row r="9149" spans="1:9" x14ac:dyDescent="0.25">
      <c r="A9149" t="s">
        <v>9</v>
      </c>
      <c r="B9149">
        <v>292.27999999999997</v>
      </c>
      <c r="C9149">
        <v>0</v>
      </c>
      <c r="D9149">
        <v>0</v>
      </c>
      <c r="E9149">
        <v>0</v>
      </c>
      <c r="F9149" t="s">
        <v>14</v>
      </c>
      <c r="G9149" t="s">
        <v>56</v>
      </c>
      <c r="H9149" s="1">
        <v>41544.208333333336</v>
      </c>
      <c r="I9149">
        <v>2796</v>
      </c>
    </row>
    <row r="9150" spans="1:9" x14ac:dyDescent="0.25">
      <c r="A9150" t="s">
        <v>9</v>
      </c>
      <c r="B9150">
        <v>291.93</v>
      </c>
      <c r="C9150">
        <v>0</v>
      </c>
      <c r="D9150">
        <v>0</v>
      </c>
      <c r="E9150">
        <v>0</v>
      </c>
      <c r="F9150" t="s">
        <v>14</v>
      </c>
      <c r="G9150" t="s">
        <v>56</v>
      </c>
      <c r="H9150" s="1">
        <v>41544.25</v>
      </c>
      <c r="I9150">
        <v>5818</v>
      </c>
    </row>
    <row r="9151" spans="1:9" x14ac:dyDescent="0.25">
      <c r="A9151" t="s">
        <v>9</v>
      </c>
      <c r="B9151">
        <v>292.25</v>
      </c>
      <c r="C9151">
        <v>0</v>
      </c>
      <c r="D9151">
        <v>0</v>
      </c>
      <c r="E9151">
        <v>0</v>
      </c>
      <c r="F9151" t="s">
        <v>14</v>
      </c>
      <c r="G9151" t="s">
        <v>56</v>
      </c>
      <c r="H9151" s="1">
        <v>41544.291666666664</v>
      </c>
      <c r="I9151">
        <v>6231</v>
      </c>
    </row>
    <row r="9152" spans="1:9" x14ac:dyDescent="0.25">
      <c r="A9152" t="s">
        <v>9</v>
      </c>
      <c r="B9152">
        <v>292.25</v>
      </c>
      <c r="C9152">
        <v>0</v>
      </c>
      <c r="D9152">
        <v>0</v>
      </c>
      <c r="E9152">
        <v>0</v>
      </c>
      <c r="F9152" t="s">
        <v>14</v>
      </c>
      <c r="G9152" t="s">
        <v>56</v>
      </c>
      <c r="H9152" s="1">
        <v>41544.333333333336</v>
      </c>
      <c r="I9152">
        <v>5913</v>
      </c>
    </row>
    <row r="9153" spans="1:9" x14ac:dyDescent="0.25">
      <c r="A9153" t="s">
        <v>9</v>
      </c>
      <c r="B9153">
        <v>292.89999999999998</v>
      </c>
      <c r="C9153">
        <v>0</v>
      </c>
      <c r="D9153">
        <v>0</v>
      </c>
      <c r="E9153">
        <v>64</v>
      </c>
      <c r="F9153" t="s">
        <v>10</v>
      </c>
      <c r="G9153" t="s">
        <v>12</v>
      </c>
      <c r="H9153" s="1">
        <v>41544.375</v>
      </c>
      <c r="I9153">
        <v>5147</v>
      </c>
    </row>
    <row r="9154" spans="1:9" x14ac:dyDescent="0.25">
      <c r="A9154" t="s">
        <v>9</v>
      </c>
      <c r="B9154">
        <v>294.08</v>
      </c>
      <c r="C9154">
        <v>0.51</v>
      </c>
      <c r="D9154">
        <v>0</v>
      </c>
      <c r="E9154">
        <v>64</v>
      </c>
      <c r="F9154" t="s">
        <v>18</v>
      </c>
      <c r="G9154" t="s">
        <v>19</v>
      </c>
      <c r="H9154" s="1">
        <v>41544.458333333336</v>
      </c>
      <c r="I9154">
        <v>5320</v>
      </c>
    </row>
    <row r="9155" spans="1:9" x14ac:dyDescent="0.25">
      <c r="A9155" t="s">
        <v>9</v>
      </c>
      <c r="B9155">
        <v>294.77</v>
      </c>
      <c r="C9155">
        <v>0.51</v>
      </c>
      <c r="D9155">
        <v>0</v>
      </c>
      <c r="E9155">
        <v>64</v>
      </c>
      <c r="F9155" t="s">
        <v>18</v>
      </c>
      <c r="G9155" t="s">
        <v>19</v>
      </c>
      <c r="H9155" s="1">
        <v>41544.5</v>
      </c>
      <c r="I9155">
        <v>5468</v>
      </c>
    </row>
    <row r="9156" spans="1:9" x14ac:dyDescent="0.25">
      <c r="A9156" t="s">
        <v>9</v>
      </c>
      <c r="B9156">
        <v>297.08999999999997</v>
      </c>
      <c r="C9156">
        <v>0.25</v>
      </c>
      <c r="D9156">
        <v>0</v>
      </c>
      <c r="E9156">
        <v>64</v>
      </c>
      <c r="F9156" t="s">
        <v>18</v>
      </c>
      <c r="G9156" t="s">
        <v>19</v>
      </c>
      <c r="H9156" s="1">
        <v>41544.583333333336</v>
      </c>
      <c r="I9156">
        <v>5717</v>
      </c>
    </row>
    <row r="9157" spans="1:9" x14ac:dyDescent="0.25">
      <c r="A9157" t="s">
        <v>9</v>
      </c>
      <c r="B9157">
        <v>299.83</v>
      </c>
      <c r="C9157">
        <v>0</v>
      </c>
      <c r="D9157">
        <v>0</v>
      </c>
      <c r="E9157">
        <v>24</v>
      </c>
      <c r="F9157" t="s">
        <v>10</v>
      </c>
      <c r="G9157" t="s">
        <v>16</v>
      </c>
      <c r="H9157" s="1">
        <v>41544.625</v>
      </c>
      <c r="I9157">
        <v>6213</v>
      </c>
    </row>
    <row r="9158" spans="1:9" x14ac:dyDescent="0.25">
      <c r="A9158" t="s">
        <v>9</v>
      </c>
      <c r="B9158">
        <v>300.95999999999998</v>
      </c>
      <c r="C9158">
        <v>0</v>
      </c>
      <c r="D9158">
        <v>0</v>
      </c>
      <c r="E9158">
        <v>24</v>
      </c>
      <c r="F9158" t="s">
        <v>10</v>
      </c>
      <c r="G9158" t="s">
        <v>16</v>
      </c>
      <c r="H9158" s="1">
        <v>41544.666666666664</v>
      </c>
      <c r="I9158">
        <v>6637</v>
      </c>
    </row>
    <row r="9159" spans="1:9" x14ac:dyDescent="0.25">
      <c r="A9159" t="s">
        <v>9</v>
      </c>
      <c r="B9159">
        <v>300.7</v>
      </c>
      <c r="C9159">
        <v>0</v>
      </c>
      <c r="D9159">
        <v>0</v>
      </c>
      <c r="E9159">
        <v>24</v>
      </c>
      <c r="F9159" t="s">
        <v>10</v>
      </c>
      <c r="G9159" t="s">
        <v>16</v>
      </c>
      <c r="H9159" s="1">
        <v>41544.708333333336</v>
      </c>
      <c r="I9159">
        <v>6162</v>
      </c>
    </row>
    <row r="9160" spans="1:9" x14ac:dyDescent="0.25">
      <c r="A9160" t="s">
        <v>9</v>
      </c>
      <c r="B9160">
        <v>300.13</v>
      </c>
      <c r="C9160">
        <v>0</v>
      </c>
      <c r="D9160">
        <v>0</v>
      </c>
      <c r="E9160">
        <v>24</v>
      </c>
      <c r="F9160" t="s">
        <v>10</v>
      </c>
      <c r="G9160" t="s">
        <v>16</v>
      </c>
      <c r="H9160" s="1">
        <v>41544.75</v>
      </c>
      <c r="I9160">
        <v>5486</v>
      </c>
    </row>
    <row r="9161" spans="1:9" x14ac:dyDescent="0.25">
      <c r="A9161" t="s">
        <v>9</v>
      </c>
      <c r="B9161">
        <v>298.63</v>
      </c>
      <c r="C9161">
        <v>0</v>
      </c>
      <c r="D9161">
        <v>0</v>
      </c>
      <c r="E9161">
        <v>1</v>
      </c>
      <c r="F9161" t="s">
        <v>14</v>
      </c>
      <c r="G9161" t="s">
        <v>15</v>
      </c>
      <c r="H9161" s="1">
        <v>41544.791666666664</v>
      </c>
      <c r="I9161">
        <v>3964</v>
      </c>
    </row>
    <row r="9162" spans="1:9" x14ac:dyDescent="0.25">
      <c r="A9162" t="s">
        <v>9</v>
      </c>
      <c r="B9162">
        <v>298.5</v>
      </c>
      <c r="C9162">
        <v>0</v>
      </c>
      <c r="D9162">
        <v>0</v>
      </c>
      <c r="E9162">
        <v>1</v>
      </c>
      <c r="F9162" t="s">
        <v>14</v>
      </c>
      <c r="G9162" t="s">
        <v>15</v>
      </c>
      <c r="H9162" s="1">
        <v>41544.833333333336</v>
      </c>
      <c r="I9162">
        <v>3301</v>
      </c>
    </row>
    <row r="9163" spans="1:9" x14ac:dyDescent="0.25">
      <c r="A9163" t="s">
        <v>9</v>
      </c>
      <c r="B9163">
        <v>298.39999999999998</v>
      </c>
      <c r="C9163">
        <v>0</v>
      </c>
      <c r="D9163">
        <v>0</v>
      </c>
      <c r="E9163">
        <v>1</v>
      </c>
      <c r="F9163" t="s">
        <v>14</v>
      </c>
      <c r="G9163" t="s">
        <v>15</v>
      </c>
      <c r="H9163" s="1">
        <v>41544.875</v>
      </c>
      <c r="I9163">
        <v>3132</v>
      </c>
    </row>
    <row r="9164" spans="1:9" x14ac:dyDescent="0.25">
      <c r="A9164" t="s">
        <v>9</v>
      </c>
      <c r="B9164">
        <v>297.41000000000003</v>
      </c>
      <c r="C9164">
        <v>0</v>
      </c>
      <c r="D9164">
        <v>0</v>
      </c>
      <c r="E9164">
        <v>1</v>
      </c>
      <c r="F9164" t="s">
        <v>14</v>
      </c>
      <c r="G9164" t="s">
        <v>15</v>
      </c>
      <c r="H9164" s="1">
        <v>41544.916666666664</v>
      </c>
      <c r="I9164">
        <v>2670</v>
      </c>
    </row>
    <row r="9165" spans="1:9" x14ac:dyDescent="0.25">
      <c r="A9165" t="s">
        <v>9</v>
      </c>
      <c r="B9165">
        <v>296.64999999999998</v>
      </c>
      <c r="C9165">
        <v>0</v>
      </c>
      <c r="D9165">
        <v>0</v>
      </c>
      <c r="E9165">
        <v>1</v>
      </c>
      <c r="F9165" t="s">
        <v>14</v>
      </c>
      <c r="G9165" t="s">
        <v>15</v>
      </c>
      <c r="H9165" s="1">
        <v>41544.958333333336</v>
      </c>
      <c r="I9165">
        <v>1938</v>
      </c>
    </row>
    <row r="9166" spans="1:9" x14ac:dyDescent="0.25">
      <c r="A9166" t="s">
        <v>9</v>
      </c>
      <c r="B9166">
        <v>296.41000000000003</v>
      </c>
      <c r="C9166">
        <v>0</v>
      </c>
      <c r="D9166">
        <v>0</v>
      </c>
      <c r="E9166">
        <v>1</v>
      </c>
      <c r="F9166" t="s">
        <v>14</v>
      </c>
      <c r="G9166" t="s">
        <v>15</v>
      </c>
      <c r="H9166" s="1">
        <v>41545</v>
      </c>
      <c r="I9166">
        <v>1332</v>
      </c>
    </row>
    <row r="9167" spans="1:9" x14ac:dyDescent="0.25">
      <c r="A9167" t="s">
        <v>9</v>
      </c>
      <c r="B9167">
        <v>295.41000000000003</v>
      </c>
      <c r="C9167">
        <v>0</v>
      </c>
      <c r="D9167">
        <v>0</v>
      </c>
      <c r="E9167">
        <v>1</v>
      </c>
      <c r="F9167" t="s">
        <v>14</v>
      </c>
      <c r="G9167" t="s">
        <v>15</v>
      </c>
      <c r="H9167" s="1">
        <v>41545.041666666664</v>
      </c>
      <c r="I9167">
        <v>709</v>
      </c>
    </row>
    <row r="9168" spans="1:9" x14ac:dyDescent="0.25">
      <c r="A9168" t="s">
        <v>9</v>
      </c>
      <c r="B9168">
        <v>294.64999999999998</v>
      </c>
      <c r="C9168">
        <v>0</v>
      </c>
      <c r="D9168">
        <v>0</v>
      </c>
      <c r="E9168">
        <v>1</v>
      </c>
      <c r="F9168" t="s">
        <v>14</v>
      </c>
      <c r="G9168" t="s">
        <v>15</v>
      </c>
      <c r="H9168" s="1">
        <v>41545.083333333336</v>
      </c>
      <c r="I9168">
        <v>574</v>
      </c>
    </row>
    <row r="9169" spans="1:9" x14ac:dyDescent="0.25">
      <c r="A9169" t="s">
        <v>9</v>
      </c>
      <c r="B9169">
        <v>293.89999999999998</v>
      </c>
      <c r="C9169">
        <v>0</v>
      </c>
      <c r="D9169">
        <v>0</v>
      </c>
      <c r="E9169">
        <v>40</v>
      </c>
      <c r="F9169" t="s">
        <v>10</v>
      </c>
      <c r="G9169" t="s">
        <v>11</v>
      </c>
      <c r="H9169" s="1">
        <v>41545.166666666664</v>
      </c>
      <c r="I9169">
        <v>432</v>
      </c>
    </row>
    <row r="9170" spans="1:9" x14ac:dyDescent="0.25">
      <c r="A9170" t="s">
        <v>9</v>
      </c>
      <c r="B9170">
        <v>293.41000000000003</v>
      </c>
      <c r="C9170">
        <v>0</v>
      </c>
      <c r="D9170">
        <v>0</v>
      </c>
      <c r="E9170">
        <v>40</v>
      </c>
      <c r="F9170" t="s">
        <v>10</v>
      </c>
      <c r="G9170" t="s">
        <v>11</v>
      </c>
      <c r="H9170" s="1">
        <v>41545.208333333336</v>
      </c>
      <c r="I9170">
        <v>879</v>
      </c>
    </row>
    <row r="9171" spans="1:9" x14ac:dyDescent="0.25">
      <c r="A9171" t="s">
        <v>9</v>
      </c>
      <c r="B9171">
        <v>293.41000000000003</v>
      </c>
      <c r="C9171">
        <v>0</v>
      </c>
      <c r="D9171">
        <v>0</v>
      </c>
      <c r="E9171">
        <v>75</v>
      </c>
      <c r="F9171" t="s">
        <v>10</v>
      </c>
      <c r="G9171" t="s">
        <v>12</v>
      </c>
      <c r="H9171" s="1">
        <v>41545.25</v>
      </c>
      <c r="I9171">
        <v>1451</v>
      </c>
    </row>
    <row r="9172" spans="1:9" x14ac:dyDescent="0.25">
      <c r="A9172" t="s">
        <v>9</v>
      </c>
      <c r="B9172">
        <v>293.5</v>
      </c>
      <c r="C9172">
        <v>0</v>
      </c>
      <c r="D9172">
        <v>0</v>
      </c>
      <c r="E9172">
        <v>75</v>
      </c>
      <c r="F9172" t="s">
        <v>10</v>
      </c>
      <c r="G9172" t="s">
        <v>12</v>
      </c>
      <c r="H9172" s="1">
        <v>41545.291666666664</v>
      </c>
      <c r="I9172">
        <v>2367</v>
      </c>
    </row>
    <row r="9173" spans="1:9" x14ac:dyDescent="0.25">
      <c r="A9173" t="s">
        <v>9</v>
      </c>
      <c r="B9173">
        <v>292.83999999999997</v>
      </c>
      <c r="C9173">
        <v>0</v>
      </c>
      <c r="D9173">
        <v>0</v>
      </c>
      <c r="E9173">
        <v>90</v>
      </c>
      <c r="F9173" t="s">
        <v>18</v>
      </c>
      <c r="G9173" t="s">
        <v>30</v>
      </c>
      <c r="H9173" s="1">
        <v>41545.333333333336</v>
      </c>
      <c r="I9173">
        <v>3575</v>
      </c>
    </row>
    <row r="9174" spans="1:9" x14ac:dyDescent="0.25">
      <c r="A9174" t="s">
        <v>9</v>
      </c>
      <c r="B9174">
        <v>292.16000000000003</v>
      </c>
      <c r="C9174">
        <v>0</v>
      </c>
      <c r="D9174">
        <v>0</v>
      </c>
      <c r="E9174">
        <v>90</v>
      </c>
      <c r="F9174" t="s">
        <v>18</v>
      </c>
      <c r="G9174" t="s">
        <v>30</v>
      </c>
      <c r="H9174" s="1">
        <v>41545.375</v>
      </c>
      <c r="I9174">
        <v>4050</v>
      </c>
    </row>
    <row r="9175" spans="1:9" x14ac:dyDescent="0.25">
      <c r="A9175" t="s">
        <v>9</v>
      </c>
      <c r="B9175">
        <v>291.98</v>
      </c>
      <c r="C9175">
        <v>0</v>
      </c>
      <c r="D9175">
        <v>0</v>
      </c>
      <c r="E9175">
        <v>90</v>
      </c>
      <c r="F9175" t="s">
        <v>18</v>
      </c>
      <c r="G9175" t="s">
        <v>19</v>
      </c>
      <c r="H9175" s="1">
        <v>41545.416666666664</v>
      </c>
      <c r="I9175">
        <v>4621</v>
      </c>
    </row>
    <row r="9176" spans="1:9" x14ac:dyDescent="0.25">
      <c r="A9176" t="s">
        <v>9</v>
      </c>
      <c r="B9176">
        <v>291.98</v>
      </c>
      <c r="C9176">
        <v>0</v>
      </c>
      <c r="D9176">
        <v>0</v>
      </c>
      <c r="E9176">
        <v>90</v>
      </c>
      <c r="F9176" t="s">
        <v>22</v>
      </c>
      <c r="G9176" t="s">
        <v>23</v>
      </c>
      <c r="H9176" s="1">
        <v>41545.416666666664</v>
      </c>
      <c r="I9176">
        <v>4621</v>
      </c>
    </row>
    <row r="9177" spans="1:9" x14ac:dyDescent="0.25">
      <c r="A9177" t="s">
        <v>9</v>
      </c>
      <c r="B9177">
        <v>286.55</v>
      </c>
      <c r="C9177">
        <v>0</v>
      </c>
      <c r="D9177">
        <v>0</v>
      </c>
      <c r="E9177">
        <v>90</v>
      </c>
      <c r="F9177" t="s">
        <v>18</v>
      </c>
      <c r="G9177" t="s">
        <v>30</v>
      </c>
      <c r="H9177" s="1">
        <v>41545.458333333336</v>
      </c>
      <c r="I9177">
        <v>5208</v>
      </c>
    </row>
    <row r="9178" spans="1:9" x14ac:dyDescent="0.25">
      <c r="A9178" t="s">
        <v>9</v>
      </c>
      <c r="B9178">
        <v>286.55</v>
      </c>
      <c r="C9178">
        <v>0</v>
      </c>
      <c r="D9178">
        <v>0</v>
      </c>
      <c r="E9178">
        <v>90</v>
      </c>
      <c r="F9178" t="s">
        <v>22</v>
      </c>
      <c r="G9178" t="s">
        <v>23</v>
      </c>
      <c r="H9178" s="1">
        <v>41545.458333333336</v>
      </c>
      <c r="I9178">
        <v>5208</v>
      </c>
    </row>
    <row r="9179" spans="1:9" x14ac:dyDescent="0.25">
      <c r="A9179" t="s">
        <v>9</v>
      </c>
      <c r="B9179">
        <v>286.43</v>
      </c>
      <c r="C9179">
        <v>0</v>
      </c>
      <c r="D9179">
        <v>0</v>
      </c>
      <c r="E9179">
        <v>90</v>
      </c>
      <c r="F9179" t="s">
        <v>18</v>
      </c>
      <c r="G9179" t="s">
        <v>30</v>
      </c>
      <c r="H9179" s="1">
        <v>41545.541666666664</v>
      </c>
      <c r="I9179">
        <v>5084</v>
      </c>
    </row>
    <row r="9180" spans="1:9" x14ac:dyDescent="0.25">
      <c r="A9180" t="s">
        <v>9</v>
      </c>
      <c r="B9180">
        <v>287.14999999999998</v>
      </c>
      <c r="C9180">
        <v>0</v>
      </c>
      <c r="D9180">
        <v>0</v>
      </c>
      <c r="E9180">
        <v>90</v>
      </c>
      <c r="F9180" t="s">
        <v>18</v>
      </c>
      <c r="G9180" t="s">
        <v>19</v>
      </c>
      <c r="H9180" s="1">
        <v>41545.583333333336</v>
      </c>
      <c r="I9180">
        <v>4642</v>
      </c>
    </row>
    <row r="9181" spans="1:9" x14ac:dyDescent="0.25">
      <c r="A9181" t="s">
        <v>9</v>
      </c>
      <c r="B9181">
        <v>287.81</v>
      </c>
      <c r="C9181">
        <v>0</v>
      </c>
      <c r="D9181">
        <v>0</v>
      </c>
      <c r="E9181">
        <v>90</v>
      </c>
      <c r="F9181" t="s">
        <v>10</v>
      </c>
      <c r="G9181" t="s">
        <v>13</v>
      </c>
      <c r="H9181" s="1">
        <v>41545.625</v>
      </c>
      <c r="I9181">
        <v>4564</v>
      </c>
    </row>
    <row r="9182" spans="1:9" x14ac:dyDescent="0.25">
      <c r="A9182" t="s">
        <v>9</v>
      </c>
      <c r="B9182">
        <v>287.83</v>
      </c>
      <c r="C9182">
        <v>0</v>
      </c>
      <c r="D9182">
        <v>0</v>
      </c>
      <c r="E9182">
        <v>90</v>
      </c>
      <c r="F9182" t="s">
        <v>10</v>
      </c>
      <c r="G9182" t="s">
        <v>13</v>
      </c>
      <c r="H9182" s="1">
        <v>41545.666666666664</v>
      </c>
      <c r="I9182">
        <v>4390</v>
      </c>
    </row>
    <row r="9183" spans="1:9" x14ac:dyDescent="0.25">
      <c r="A9183" t="s">
        <v>9</v>
      </c>
      <c r="B9183">
        <v>287.48</v>
      </c>
      <c r="C9183">
        <v>0</v>
      </c>
      <c r="D9183">
        <v>0</v>
      </c>
      <c r="E9183">
        <v>40</v>
      </c>
      <c r="F9183" t="s">
        <v>10</v>
      </c>
      <c r="G9183" t="s">
        <v>11</v>
      </c>
      <c r="H9183" s="1">
        <v>41545.75</v>
      </c>
      <c r="I9183">
        <v>4021</v>
      </c>
    </row>
    <row r="9184" spans="1:9" x14ac:dyDescent="0.25">
      <c r="A9184" t="s">
        <v>9</v>
      </c>
      <c r="B9184">
        <v>286.14999999999998</v>
      </c>
      <c r="C9184">
        <v>0</v>
      </c>
      <c r="D9184">
        <v>0</v>
      </c>
      <c r="E9184">
        <v>1</v>
      </c>
      <c r="F9184" t="s">
        <v>14</v>
      </c>
      <c r="G9184" t="s">
        <v>15</v>
      </c>
      <c r="H9184" s="1">
        <v>41545.791666666664</v>
      </c>
      <c r="I9184">
        <v>3615</v>
      </c>
    </row>
    <row r="9185" spans="1:9" x14ac:dyDescent="0.25">
      <c r="A9185" t="s">
        <v>9</v>
      </c>
      <c r="B9185">
        <v>283.49</v>
      </c>
      <c r="C9185">
        <v>0</v>
      </c>
      <c r="D9185">
        <v>0</v>
      </c>
      <c r="E9185">
        <v>1</v>
      </c>
      <c r="F9185" t="s">
        <v>14</v>
      </c>
      <c r="G9185" t="s">
        <v>15</v>
      </c>
      <c r="H9185" s="1">
        <v>41545.833333333336</v>
      </c>
      <c r="I9185">
        <v>2929</v>
      </c>
    </row>
    <row r="9186" spans="1:9" x14ac:dyDescent="0.25">
      <c r="A9186" t="s">
        <v>9</v>
      </c>
      <c r="B9186">
        <v>282.39</v>
      </c>
      <c r="C9186">
        <v>0</v>
      </c>
      <c r="D9186">
        <v>0</v>
      </c>
      <c r="E9186">
        <v>1</v>
      </c>
      <c r="F9186" t="s">
        <v>14</v>
      </c>
      <c r="G9186" t="s">
        <v>15</v>
      </c>
      <c r="H9186" s="1">
        <v>41545.916666666664</v>
      </c>
      <c r="I9186">
        <v>2752</v>
      </c>
    </row>
    <row r="9187" spans="1:9" x14ac:dyDescent="0.25">
      <c r="A9187" t="s">
        <v>9</v>
      </c>
      <c r="B9187">
        <v>281.89999999999998</v>
      </c>
      <c r="C9187">
        <v>0</v>
      </c>
      <c r="D9187">
        <v>0</v>
      </c>
      <c r="E9187">
        <v>1</v>
      </c>
      <c r="F9187" t="s">
        <v>14</v>
      </c>
      <c r="G9187" t="s">
        <v>15</v>
      </c>
      <c r="H9187" s="1">
        <v>41545.958333333336</v>
      </c>
      <c r="I9187">
        <v>3035</v>
      </c>
    </row>
    <row r="9188" spans="1:9" x14ac:dyDescent="0.25">
      <c r="A9188" t="s">
        <v>9</v>
      </c>
      <c r="B9188">
        <v>282.14</v>
      </c>
      <c r="C9188">
        <v>0</v>
      </c>
      <c r="D9188">
        <v>0</v>
      </c>
      <c r="E9188">
        <v>1</v>
      </c>
      <c r="F9188" t="s">
        <v>14</v>
      </c>
      <c r="G9188" t="s">
        <v>15</v>
      </c>
      <c r="H9188" s="1">
        <v>41546</v>
      </c>
      <c r="I9188">
        <v>1785</v>
      </c>
    </row>
    <row r="9189" spans="1:9" x14ac:dyDescent="0.25">
      <c r="A9189" t="s">
        <v>9</v>
      </c>
      <c r="B9189">
        <v>281.39999999999998</v>
      </c>
      <c r="C9189">
        <v>0</v>
      </c>
      <c r="D9189">
        <v>0</v>
      </c>
      <c r="E9189">
        <v>1</v>
      </c>
      <c r="F9189" t="s">
        <v>14</v>
      </c>
      <c r="G9189" t="s">
        <v>15</v>
      </c>
      <c r="H9189" s="1">
        <v>41546.041666666664</v>
      </c>
      <c r="I9189">
        <v>927</v>
      </c>
    </row>
    <row r="9190" spans="1:9" x14ac:dyDescent="0.25">
      <c r="A9190" t="s">
        <v>9</v>
      </c>
      <c r="B9190">
        <v>281.66000000000003</v>
      </c>
      <c r="C9190">
        <v>0</v>
      </c>
      <c r="D9190">
        <v>0</v>
      </c>
      <c r="E9190">
        <v>1</v>
      </c>
      <c r="F9190" t="s">
        <v>14</v>
      </c>
      <c r="G9190" t="s">
        <v>15</v>
      </c>
      <c r="H9190" s="1">
        <v>41546.083333333336</v>
      </c>
      <c r="I9190">
        <v>722</v>
      </c>
    </row>
    <row r="9191" spans="1:9" x14ac:dyDescent="0.25">
      <c r="A9191" t="s">
        <v>9</v>
      </c>
      <c r="B9191">
        <v>281.64</v>
      </c>
      <c r="C9191">
        <v>0</v>
      </c>
      <c r="D9191">
        <v>0</v>
      </c>
      <c r="E9191">
        <v>1</v>
      </c>
      <c r="F9191" t="s">
        <v>14</v>
      </c>
      <c r="G9191" t="s">
        <v>15</v>
      </c>
      <c r="H9191" s="1">
        <v>41546.125</v>
      </c>
      <c r="I9191">
        <v>393</v>
      </c>
    </row>
    <row r="9192" spans="1:9" x14ac:dyDescent="0.25">
      <c r="A9192" t="s">
        <v>9</v>
      </c>
      <c r="B9192">
        <v>281.38</v>
      </c>
      <c r="C9192">
        <v>0</v>
      </c>
      <c r="D9192">
        <v>0</v>
      </c>
      <c r="E9192">
        <v>1</v>
      </c>
      <c r="F9192" t="s">
        <v>14</v>
      </c>
      <c r="G9192" t="s">
        <v>15</v>
      </c>
      <c r="H9192" s="1">
        <v>41546.166666666664</v>
      </c>
      <c r="I9192">
        <v>329</v>
      </c>
    </row>
    <row r="9193" spans="1:9" x14ac:dyDescent="0.25">
      <c r="A9193" t="s">
        <v>9</v>
      </c>
      <c r="B9193">
        <v>280.64</v>
      </c>
      <c r="C9193">
        <v>0</v>
      </c>
      <c r="D9193">
        <v>0</v>
      </c>
      <c r="E9193">
        <v>1</v>
      </c>
      <c r="F9193" t="s">
        <v>14</v>
      </c>
      <c r="G9193" t="s">
        <v>15</v>
      </c>
      <c r="H9193" s="1">
        <v>41546.208333333336</v>
      </c>
      <c r="I9193">
        <v>543</v>
      </c>
    </row>
    <row r="9194" spans="1:9" x14ac:dyDescent="0.25">
      <c r="A9194" t="s">
        <v>9</v>
      </c>
      <c r="B9194">
        <v>280.13</v>
      </c>
      <c r="C9194">
        <v>0</v>
      </c>
      <c r="D9194">
        <v>0</v>
      </c>
      <c r="E9194">
        <v>1</v>
      </c>
      <c r="F9194" t="s">
        <v>14</v>
      </c>
      <c r="G9194" t="s">
        <v>15</v>
      </c>
      <c r="H9194" s="1">
        <v>41546.25</v>
      </c>
      <c r="I9194">
        <v>903</v>
      </c>
    </row>
    <row r="9195" spans="1:9" x14ac:dyDescent="0.25">
      <c r="A9195" t="s">
        <v>9</v>
      </c>
      <c r="B9195">
        <v>279.8</v>
      </c>
      <c r="C9195">
        <v>0</v>
      </c>
      <c r="D9195">
        <v>0</v>
      </c>
      <c r="E9195">
        <v>1</v>
      </c>
      <c r="F9195" t="s">
        <v>14</v>
      </c>
      <c r="G9195" t="s">
        <v>15</v>
      </c>
      <c r="H9195" s="1">
        <v>41546.291666666664</v>
      </c>
      <c r="I9195">
        <v>1401</v>
      </c>
    </row>
    <row r="9196" spans="1:9" x14ac:dyDescent="0.25">
      <c r="A9196" t="s">
        <v>9</v>
      </c>
      <c r="B9196">
        <v>282.16000000000003</v>
      </c>
      <c r="C9196">
        <v>0</v>
      </c>
      <c r="D9196">
        <v>0</v>
      </c>
      <c r="E9196">
        <v>1</v>
      </c>
      <c r="F9196" t="s">
        <v>14</v>
      </c>
      <c r="G9196" t="s">
        <v>15</v>
      </c>
      <c r="H9196" s="1">
        <v>41546.333333333336</v>
      </c>
      <c r="I9196">
        <v>2172</v>
      </c>
    </row>
    <row r="9197" spans="1:9" x14ac:dyDescent="0.25">
      <c r="A9197" t="s">
        <v>9</v>
      </c>
      <c r="B9197">
        <v>288.17</v>
      </c>
      <c r="C9197">
        <v>0</v>
      </c>
      <c r="D9197">
        <v>0</v>
      </c>
      <c r="E9197">
        <v>1</v>
      </c>
      <c r="F9197" t="s">
        <v>14</v>
      </c>
      <c r="G9197" t="s">
        <v>15</v>
      </c>
      <c r="H9197" s="1">
        <v>41546.416666666664</v>
      </c>
      <c r="I9197">
        <v>4039</v>
      </c>
    </row>
    <row r="9198" spans="1:9" x14ac:dyDescent="0.25">
      <c r="A9198" t="s">
        <v>9</v>
      </c>
      <c r="B9198">
        <v>290.83</v>
      </c>
      <c r="C9198">
        <v>0</v>
      </c>
      <c r="D9198">
        <v>0</v>
      </c>
      <c r="E9198">
        <v>1</v>
      </c>
      <c r="F9198" t="s">
        <v>14</v>
      </c>
      <c r="G9198" t="s">
        <v>15</v>
      </c>
      <c r="H9198" s="1">
        <v>41546.458333333336</v>
      </c>
      <c r="I9198">
        <v>4518</v>
      </c>
    </row>
    <row r="9199" spans="1:9" x14ac:dyDescent="0.25">
      <c r="A9199" t="s">
        <v>9</v>
      </c>
      <c r="B9199">
        <v>293.83</v>
      </c>
      <c r="C9199">
        <v>0</v>
      </c>
      <c r="D9199">
        <v>0</v>
      </c>
      <c r="E9199">
        <v>1</v>
      </c>
      <c r="F9199" t="s">
        <v>14</v>
      </c>
      <c r="G9199" t="s">
        <v>15</v>
      </c>
      <c r="H9199" s="1">
        <v>41546.5</v>
      </c>
      <c r="I9199">
        <v>4736</v>
      </c>
    </row>
    <row r="9200" spans="1:9" x14ac:dyDescent="0.25">
      <c r="A9200" t="s">
        <v>9</v>
      </c>
      <c r="B9200">
        <v>294.83</v>
      </c>
      <c r="C9200">
        <v>0</v>
      </c>
      <c r="D9200">
        <v>0</v>
      </c>
      <c r="E9200">
        <v>1</v>
      </c>
      <c r="F9200" t="s">
        <v>14</v>
      </c>
      <c r="G9200" t="s">
        <v>15</v>
      </c>
      <c r="H9200" s="1">
        <v>41546.541666666664</v>
      </c>
      <c r="I9200">
        <v>4384</v>
      </c>
    </row>
    <row r="9201" spans="1:9" x14ac:dyDescent="0.25">
      <c r="A9201" t="s">
        <v>9</v>
      </c>
      <c r="B9201">
        <v>296.48</v>
      </c>
      <c r="C9201">
        <v>0</v>
      </c>
      <c r="D9201">
        <v>0</v>
      </c>
      <c r="E9201">
        <v>1</v>
      </c>
      <c r="F9201" t="s">
        <v>14</v>
      </c>
      <c r="G9201" t="s">
        <v>15</v>
      </c>
      <c r="H9201" s="1">
        <v>41546.583333333336</v>
      </c>
      <c r="I9201">
        <v>4241</v>
      </c>
    </row>
    <row r="9202" spans="1:9" x14ac:dyDescent="0.25">
      <c r="A9202" t="s">
        <v>9</v>
      </c>
      <c r="B9202">
        <v>297.8</v>
      </c>
      <c r="C9202">
        <v>0</v>
      </c>
      <c r="D9202">
        <v>0</v>
      </c>
      <c r="E9202">
        <v>1</v>
      </c>
      <c r="F9202" t="s">
        <v>14</v>
      </c>
      <c r="G9202" t="s">
        <v>15</v>
      </c>
      <c r="H9202" s="1">
        <v>41546.666666666664</v>
      </c>
      <c r="I9202">
        <v>4724</v>
      </c>
    </row>
    <row r="9203" spans="1:9" x14ac:dyDescent="0.25">
      <c r="A9203" t="s">
        <v>9</v>
      </c>
      <c r="B9203">
        <v>297.14999999999998</v>
      </c>
      <c r="C9203">
        <v>0</v>
      </c>
      <c r="D9203">
        <v>0</v>
      </c>
      <c r="E9203">
        <v>1</v>
      </c>
      <c r="F9203" t="s">
        <v>14</v>
      </c>
      <c r="G9203" t="s">
        <v>15</v>
      </c>
      <c r="H9203" s="1">
        <v>41546.708333333336</v>
      </c>
      <c r="I9203">
        <v>4794</v>
      </c>
    </row>
    <row r="9204" spans="1:9" x14ac:dyDescent="0.25">
      <c r="A9204" t="s">
        <v>9</v>
      </c>
      <c r="B9204">
        <v>294.83</v>
      </c>
      <c r="C9204">
        <v>0</v>
      </c>
      <c r="D9204">
        <v>0</v>
      </c>
      <c r="E9204">
        <v>1</v>
      </c>
      <c r="F9204" t="s">
        <v>14</v>
      </c>
      <c r="G9204" t="s">
        <v>15</v>
      </c>
      <c r="H9204" s="1">
        <v>41546.75</v>
      </c>
      <c r="I9204">
        <v>4483</v>
      </c>
    </row>
    <row r="9205" spans="1:9" x14ac:dyDescent="0.25">
      <c r="A9205" t="s">
        <v>9</v>
      </c>
      <c r="B9205">
        <v>292.14999999999998</v>
      </c>
      <c r="C9205">
        <v>0</v>
      </c>
      <c r="D9205">
        <v>0</v>
      </c>
      <c r="E9205">
        <v>1</v>
      </c>
      <c r="F9205" t="s">
        <v>14</v>
      </c>
      <c r="G9205" t="s">
        <v>15</v>
      </c>
      <c r="H9205" s="1">
        <v>41546.791666666664</v>
      </c>
      <c r="I9205">
        <v>3837</v>
      </c>
    </row>
    <row r="9206" spans="1:9" x14ac:dyDescent="0.25">
      <c r="A9206" t="s">
        <v>9</v>
      </c>
      <c r="B9206">
        <v>291.14999999999998</v>
      </c>
      <c r="C9206">
        <v>0</v>
      </c>
      <c r="D9206">
        <v>0</v>
      </c>
      <c r="E9206">
        <v>1</v>
      </c>
      <c r="F9206" t="s">
        <v>14</v>
      </c>
      <c r="G9206" t="s">
        <v>15</v>
      </c>
      <c r="H9206" s="1">
        <v>41546.833333333336</v>
      </c>
      <c r="I9206">
        <v>2955</v>
      </c>
    </row>
    <row r="9207" spans="1:9" x14ac:dyDescent="0.25">
      <c r="A9207" t="s">
        <v>9</v>
      </c>
      <c r="B9207">
        <v>291.14</v>
      </c>
      <c r="C9207">
        <v>0</v>
      </c>
      <c r="D9207">
        <v>0</v>
      </c>
      <c r="E9207">
        <v>1</v>
      </c>
      <c r="F9207" t="s">
        <v>14</v>
      </c>
      <c r="G9207" t="s">
        <v>15</v>
      </c>
      <c r="H9207" s="1">
        <v>41546.875</v>
      </c>
      <c r="I9207">
        <v>2453</v>
      </c>
    </row>
    <row r="9208" spans="1:9" x14ac:dyDescent="0.25">
      <c r="A9208" t="s">
        <v>9</v>
      </c>
      <c r="B9208">
        <v>291.64999999999998</v>
      </c>
      <c r="C9208">
        <v>0</v>
      </c>
      <c r="D9208">
        <v>0</v>
      </c>
      <c r="E9208">
        <v>1</v>
      </c>
      <c r="F9208" t="s">
        <v>14</v>
      </c>
      <c r="G9208" t="s">
        <v>15</v>
      </c>
      <c r="H9208" s="1">
        <v>41546.916666666664</v>
      </c>
      <c r="I9208">
        <v>1674</v>
      </c>
    </row>
    <row r="9209" spans="1:9" x14ac:dyDescent="0.25">
      <c r="A9209" t="s">
        <v>9</v>
      </c>
      <c r="B9209">
        <v>291.16000000000003</v>
      </c>
      <c r="C9209">
        <v>0</v>
      </c>
      <c r="D9209">
        <v>0</v>
      </c>
      <c r="E9209">
        <v>1</v>
      </c>
      <c r="F9209" t="s">
        <v>14</v>
      </c>
      <c r="G9209" t="s">
        <v>15</v>
      </c>
      <c r="H9209" s="1">
        <v>41546.958333333336</v>
      </c>
      <c r="I9209">
        <v>1028</v>
      </c>
    </row>
    <row r="9210" spans="1:9" x14ac:dyDescent="0.25">
      <c r="A9210" t="s">
        <v>9</v>
      </c>
      <c r="B9210">
        <v>290.64999999999998</v>
      </c>
      <c r="C9210">
        <v>0</v>
      </c>
      <c r="D9210">
        <v>0</v>
      </c>
      <c r="E9210">
        <v>1</v>
      </c>
      <c r="F9210" t="s">
        <v>14</v>
      </c>
      <c r="G9210" t="s">
        <v>15</v>
      </c>
      <c r="H9210" s="1">
        <v>41547</v>
      </c>
      <c r="I9210">
        <v>556</v>
      </c>
    </row>
    <row r="9211" spans="1:9" x14ac:dyDescent="0.25">
      <c r="A9211" t="s">
        <v>9</v>
      </c>
      <c r="B9211">
        <v>289.91000000000003</v>
      </c>
      <c r="C9211">
        <v>0</v>
      </c>
      <c r="D9211">
        <v>0</v>
      </c>
      <c r="E9211">
        <v>1</v>
      </c>
      <c r="F9211" t="s">
        <v>14</v>
      </c>
      <c r="G9211" t="s">
        <v>15</v>
      </c>
      <c r="H9211" s="1">
        <v>41547.041666666664</v>
      </c>
      <c r="I9211">
        <v>316</v>
      </c>
    </row>
    <row r="9212" spans="1:9" x14ac:dyDescent="0.25">
      <c r="A9212" t="s">
        <v>9</v>
      </c>
      <c r="B9212">
        <v>289.91000000000003</v>
      </c>
      <c r="C9212">
        <v>0</v>
      </c>
      <c r="D9212">
        <v>0</v>
      </c>
      <c r="E9212">
        <v>1</v>
      </c>
      <c r="F9212" t="s">
        <v>14</v>
      </c>
      <c r="G9212" t="s">
        <v>15</v>
      </c>
      <c r="H9212" s="1">
        <v>41547.083333333336</v>
      </c>
      <c r="I9212">
        <v>270</v>
      </c>
    </row>
    <row r="9213" spans="1:9" x14ac:dyDescent="0.25">
      <c r="A9213" t="s">
        <v>9</v>
      </c>
      <c r="B9213">
        <v>289.64999999999998</v>
      </c>
      <c r="C9213">
        <v>0</v>
      </c>
      <c r="D9213">
        <v>0</v>
      </c>
      <c r="E9213">
        <v>1</v>
      </c>
      <c r="F9213" t="s">
        <v>14</v>
      </c>
      <c r="G9213" t="s">
        <v>15</v>
      </c>
      <c r="H9213" s="1">
        <v>41547.166666666664</v>
      </c>
      <c r="I9213">
        <v>818</v>
      </c>
    </row>
    <row r="9214" spans="1:9" x14ac:dyDescent="0.25">
      <c r="A9214" t="s">
        <v>9</v>
      </c>
      <c r="B9214">
        <v>288.64999999999998</v>
      </c>
      <c r="C9214">
        <v>0</v>
      </c>
      <c r="D9214">
        <v>0</v>
      </c>
      <c r="E9214">
        <v>1</v>
      </c>
      <c r="F9214" t="s">
        <v>14</v>
      </c>
      <c r="G9214" t="s">
        <v>15</v>
      </c>
      <c r="H9214" s="1">
        <v>41547.208333333336</v>
      </c>
      <c r="I9214">
        <v>2879</v>
      </c>
    </row>
    <row r="9215" spans="1:9" x14ac:dyDescent="0.25">
      <c r="A9215" t="s">
        <v>9</v>
      </c>
      <c r="B9215">
        <v>287.5</v>
      </c>
      <c r="C9215">
        <v>0</v>
      </c>
      <c r="D9215">
        <v>0</v>
      </c>
      <c r="E9215">
        <v>1</v>
      </c>
      <c r="F9215" t="s">
        <v>14</v>
      </c>
      <c r="G9215" t="s">
        <v>15</v>
      </c>
      <c r="H9215" s="1">
        <v>41547.291666666664</v>
      </c>
      <c r="I9215">
        <v>6469</v>
      </c>
    </row>
    <row r="9216" spans="1:9" x14ac:dyDescent="0.25">
      <c r="A9216" t="s">
        <v>9</v>
      </c>
      <c r="B9216">
        <v>294.13</v>
      </c>
      <c r="C9216">
        <v>0</v>
      </c>
      <c r="D9216">
        <v>0</v>
      </c>
      <c r="E9216">
        <v>1</v>
      </c>
      <c r="F9216" t="s">
        <v>14</v>
      </c>
      <c r="G9216" t="s">
        <v>15</v>
      </c>
      <c r="H9216" s="1">
        <v>41547.5</v>
      </c>
      <c r="I9216">
        <v>4921</v>
      </c>
    </row>
    <row r="9217" spans="1:9" x14ac:dyDescent="0.25">
      <c r="A9217" t="s">
        <v>9</v>
      </c>
      <c r="B9217">
        <v>298.55</v>
      </c>
      <c r="C9217">
        <v>0</v>
      </c>
      <c r="D9217">
        <v>0</v>
      </c>
      <c r="E9217">
        <v>0</v>
      </c>
      <c r="F9217" t="s">
        <v>14</v>
      </c>
      <c r="G9217" t="s">
        <v>56</v>
      </c>
      <c r="H9217" s="1">
        <v>41547.708333333336</v>
      </c>
      <c r="I9217">
        <v>5951</v>
      </c>
    </row>
    <row r="9218" spans="1:9" x14ac:dyDescent="0.25">
      <c r="A9218" t="s">
        <v>9</v>
      </c>
      <c r="B9218">
        <v>294.08</v>
      </c>
      <c r="C9218">
        <v>0</v>
      </c>
      <c r="D9218">
        <v>0</v>
      </c>
      <c r="E9218">
        <v>0</v>
      </c>
      <c r="F9218" t="s">
        <v>14</v>
      </c>
      <c r="G9218" t="s">
        <v>56</v>
      </c>
      <c r="H9218" s="1">
        <v>41547.833333333336</v>
      </c>
      <c r="I9218">
        <v>2741</v>
      </c>
    </row>
    <row r="9219" spans="1:9" x14ac:dyDescent="0.25">
      <c r="A9219" t="s">
        <v>9</v>
      </c>
      <c r="B9219">
        <v>293.39</v>
      </c>
      <c r="C9219">
        <v>0</v>
      </c>
      <c r="D9219">
        <v>0</v>
      </c>
      <c r="E9219">
        <v>0</v>
      </c>
      <c r="F9219" t="s">
        <v>14</v>
      </c>
      <c r="G9219" t="s">
        <v>56</v>
      </c>
      <c r="H9219" s="1">
        <v>41547.875</v>
      </c>
      <c r="I9219">
        <v>2232</v>
      </c>
    </row>
    <row r="9220" spans="1:9" x14ac:dyDescent="0.25">
      <c r="A9220" t="s">
        <v>9</v>
      </c>
      <c r="B9220">
        <v>292.76</v>
      </c>
      <c r="C9220">
        <v>0</v>
      </c>
      <c r="D9220">
        <v>0</v>
      </c>
      <c r="E9220">
        <v>0</v>
      </c>
      <c r="F9220" t="s">
        <v>14</v>
      </c>
      <c r="G9220" t="s">
        <v>56</v>
      </c>
      <c r="H9220" s="1">
        <v>41547.958333333336</v>
      </c>
      <c r="I9220">
        <v>1848</v>
      </c>
    </row>
    <row r="9221" spans="1:9" x14ac:dyDescent="0.25">
      <c r="A9221" t="s">
        <v>9</v>
      </c>
      <c r="B9221">
        <v>285.52</v>
      </c>
      <c r="C9221">
        <v>0</v>
      </c>
      <c r="D9221">
        <v>0</v>
      </c>
      <c r="E9221">
        <v>0</v>
      </c>
      <c r="F9221" t="s">
        <v>14</v>
      </c>
      <c r="G9221" t="s">
        <v>56</v>
      </c>
      <c r="H9221" s="1">
        <v>41548.875</v>
      </c>
      <c r="I9221">
        <v>2670</v>
      </c>
    </row>
    <row r="9222" spans="1:9" x14ac:dyDescent="0.25">
      <c r="A9222" t="s">
        <v>9</v>
      </c>
      <c r="B9222">
        <v>282.93</v>
      </c>
      <c r="C9222">
        <v>0</v>
      </c>
      <c r="D9222">
        <v>0</v>
      </c>
      <c r="E9222">
        <v>0</v>
      </c>
      <c r="F9222" t="s">
        <v>14</v>
      </c>
      <c r="G9222" t="s">
        <v>56</v>
      </c>
      <c r="H9222" s="1">
        <v>41548.958333333336</v>
      </c>
      <c r="I9222">
        <v>1299</v>
      </c>
    </row>
    <row r="9223" spans="1:9" x14ac:dyDescent="0.25">
      <c r="A9223" t="s">
        <v>9</v>
      </c>
      <c r="B9223">
        <v>286.63</v>
      </c>
      <c r="C9223">
        <v>2.37</v>
      </c>
      <c r="D9223">
        <v>0</v>
      </c>
      <c r="E9223">
        <v>88</v>
      </c>
      <c r="F9223" t="s">
        <v>18</v>
      </c>
      <c r="G9223" t="s">
        <v>30</v>
      </c>
      <c r="H9223" s="1">
        <v>41549.958333333336</v>
      </c>
      <c r="I9223">
        <v>899</v>
      </c>
    </row>
    <row r="9224" spans="1:9" x14ac:dyDescent="0.25">
      <c r="A9224" t="s">
        <v>9</v>
      </c>
      <c r="B9224">
        <v>286.63</v>
      </c>
      <c r="C9224">
        <v>2.37</v>
      </c>
      <c r="D9224">
        <v>0</v>
      </c>
      <c r="E9224">
        <v>88</v>
      </c>
      <c r="F9224" t="s">
        <v>32</v>
      </c>
      <c r="G9224" t="s">
        <v>33</v>
      </c>
      <c r="H9224" s="1">
        <v>41549.958333333336</v>
      </c>
      <c r="I9224">
        <v>899</v>
      </c>
    </row>
    <row r="9225" spans="1:9" x14ac:dyDescent="0.25">
      <c r="A9225" t="s">
        <v>9</v>
      </c>
      <c r="B9225">
        <v>286.63</v>
      </c>
      <c r="C9225">
        <v>2.37</v>
      </c>
      <c r="D9225">
        <v>0</v>
      </c>
      <c r="E9225">
        <v>88</v>
      </c>
      <c r="F9225" t="s">
        <v>22</v>
      </c>
      <c r="G9225" t="s">
        <v>23</v>
      </c>
      <c r="H9225" s="1">
        <v>41549.958333333336</v>
      </c>
      <c r="I9225">
        <v>899</v>
      </c>
    </row>
    <row r="9226" spans="1:9" x14ac:dyDescent="0.25">
      <c r="A9226" t="s">
        <v>9</v>
      </c>
      <c r="B9226">
        <v>286.63</v>
      </c>
      <c r="C9226">
        <v>0</v>
      </c>
      <c r="D9226">
        <v>0</v>
      </c>
      <c r="E9226">
        <v>92</v>
      </c>
      <c r="F9226" t="s">
        <v>18</v>
      </c>
      <c r="G9226" t="s">
        <v>19</v>
      </c>
      <c r="H9226" s="1">
        <v>41550.083333333336</v>
      </c>
      <c r="I9226">
        <v>273</v>
      </c>
    </row>
    <row r="9227" spans="1:9" x14ac:dyDescent="0.25">
      <c r="A9227" t="s">
        <v>9</v>
      </c>
      <c r="B9227">
        <v>286.45999999999998</v>
      </c>
      <c r="C9227">
        <v>0</v>
      </c>
      <c r="D9227">
        <v>0</v>
      </c>
      <c r="E9227">
        <v>92</v>
      </c>
      <c r="F9227" t="s">
        <v>18</v>
      </c>
      <c r="G9227" t="s">
        <v>30</v>
      </c>
      <c r="H9227" s="1">
        <v>41550.125</v>
      </c>
      <c r="I9227">
        <v>369</v>
      </c>
    </row>
    <row r="9228" spans="1:9" x14ac:dyDescent="0.25">
      <c r="A9228" t="s">
        <v>9</v>
      </c>
      <c r="B9228">
        <v>286.12</v>
      </c>
      <c r="C9228">
        <v>0</v>
      </c>
      <c r="D9228">
        <v>0</v>
      </c>
      <c r="E9228">
        <v>92</v>
      </c>
      <c r="F9228" t="s">
        <v>18</v>
      </c>
      <c r="G9228" t="s">
        <v>19</v>
      </c>
      <c r="H9228" s="1">
        <v>41550.208333333336</v>
      </c>
      <c r="I9228">
        <v>2899</v>
      </c>
    </row>
    <row r="9229" spans="1:9" x14ac:dyDescent="0.25">
      <c r="A9229" t="s">
        <v>9</v>
      </c>
      <c r="B9229">
        <v>286.12</v>
      </c>
      <c r="C9229">
        <v>0</v>
      </c>
      <c r="D9229">
        <v>0</v>
      </c>
      <c r="E9229">
        <v>92</v>
      </c>
      <c r="F9229" t="s">
        <v>22</v>
      </c>
      <c r="G9229" t="s">
        <v>23</v>
      </c>
      <c r="H9229" s="1">
        <v>41550.208333333336</v>
      </c>
      <c r="I9229">
        <v>2899</v>
      </c>
    </row>
    <row r="9230" spans="1:9" x14ac:dyDescent="0.25">
      <c r="A9230" t="s">
        <v>9</v>
      </c>
      <c r="B9230">
        <v>286.33999999999997</v>
      </c>
      <c r="C9230">
        <v>0</v>
      </c>
      <c r="D9230">
        <v>0</v>
      </c>
      <c r="E9230">
        <v>92</v>
      </c>
      <c r="F9230" t="s">
        <v>18</v>
      </c>
      <c r="G9230" t="s">
        <v>30</v>
      </c>
      <c r="H9230" s="1">
        <v>41550.25</v>
      </c>
      <c r="I9230">
        <v>6133</v>
      </c>
    </row>
    <row r="9231" spans="1:9" x14ac:dyDescent="0.25">
      <c r="A9231" t="s">
        <v>9</v>
      </c>
      <c r="B9231">
        <v>286.73</v>
      </c>
      <c r="C9231">
        <v>0</v>
      </c>
      <c r="D9231">
        <v>0</v>
      </c>
      <c r="E9231">
        <v>92</v>
      </c>
      <c r="F9231" t="s">
        <v>22</v>
      </c>
      <c r="G9231" t="s">
        <v>23</v>
      </c>
      <c r="H9231" s="1">
        <v>41550.333333333336</v>
      </c>
      <c r="I9231">
        <v>5810</v>
      </c>
    </row>
    <row r="9232" spans="1:9" x14ac:dyDescent="0.25">
      <c r="A9232" t="s">
        <v>9</v>
      </c>
      <c r="B9232">
        <v>286.25</v>
      </c>
      <c r="C9232">
        <v>0</v>
      </c>
      <c r="D9232">
        <v>0</v>
      </c>
      <c r="E9232">
        <v>92</v>
      </c>
      <c r="F9232" t="s">
        <v>20</v>
      </c>
      <c r="G9232" t="s">
        <v>29</v>
      </c>
      <c r="H9232" s="1">
        <v>41550.375</v>
      </c>
      <c r="I9232">
        <v>5320</v>
      </c>
    </row>
    <row r="9233" spans="1:9" x14ac:dyDescent="0.25">
      <c r="A9233" t="s">
        <v>9</v>
      </c>
      <c r="B9233">
        <v>286.25</v>
      </c>
      <c r="C9233">
        <v>0</v>
      </c>
      <c r="D9233">
        <v>0</v>
      </c>
      <c r="E9233">
        <v>92</v>
      </c>
      <c r="F9233" t="s">
        <v>22</v>
      </c>
      <c r="G9233" t="s">
        <v>23</v>
      </c>
      <c r="H9233" s="1">
        <v>41550.375</v>
      </c>
      <c r="I9233">
        <v>5320</v>
      </c>
    </row>
    <row r="9234" spans="1:9" x14ac:dyDescent="0.25">
      <c r="A9234" t="s">
        <v>9</v>
      </c>
      <c r="B9234">
        <v>286.64</v>
      </c>
      <c r="C9234">
        <v>0.38</v>
      </c>
      <c r="D9234">
        <v>0</v>
      </c>
      <c r="E9234">
        <v>90</v>
      </c>
      <c r="F9234" t="s">
        <v>18</v>
      </c>
      <c r="G9234" t="s">
        <v>19</v>
      </c>
      <c r="H9234" s="1">
        <v>41550.458333333336</v>
      </c>
      <c r="I9234">
        <v>4853</v>
      </c>
    </row>
    <row r="9235" spans="1:9" x14ac:dyDescent="0.25">
      <c r="A9235" t="s">
        <v>9</v>
      </c>
      <c r="B9235">
        <v>286.64</v>
      </c>
      <c r="C9235">
        <v>0.38</v>
      </c>
      <c r="D9235">
        <v>0</v>
      </c>
      <c r="E9235">
        <v>90</v>
      </c>
      <c r="F9235" t="s">
        <v>22</v>
      </c>
      <c r="G9235" t="s">
        <v>23</v>
      </c>
      <c r="H9235" s="1">
        <v>41550.458333333336</v>
      </c>
      <c r="I9235">
        <v>4853</v>
      </c>
    </row>
    <row r="9236" spans="1:9" x14ac:dyDescent="0.25">
      <c r="A9236" t="s">
        <v>9</v>
      </c>
      <c r="B9236">
        <v>286.64</v>
      </c>
      <c r="C9236">
        <v>0.38</v>
      </c>
      <c r="D9236">
        <v>0</v>
      </c>
      <c r="E9236">
        <v>90</v>
      </c>
      <c r="F9236" t="s">
        <v>20</v>
      </c>
      <c r="G9236" t="s">
        <v>29</v>
      </c>
      <c r="H9236" s="1">
        <v>41550.458333333336</v>
      </c>
      <c r="I9236">
        <v>4853</v>
      </c>
    </row>
    <row r="9237" spans="1:9" x14ac:dyDescent="0.25">
      <c r="A9237" t="s">
        <v>9</v>
      </c>
      <c r="B9237">
        <v>286.77</v>
      </c>
      <c r="C9237">
        <v>2.0299999999999998</v>
      </c>
      <c r="D9237">
        <v>0</v>
      </c>
      <c r="E9237">
        <v>92</v>
      </c>
      <c r="F9237" t="s">
        <v>18</v>
      </c>
      <c r="G9237" t="s">
        <v>30</v>
      </c>
      <c r="H9237" s="1">
        <v>41550.5</v>
      </c>
      <c r="I9237">
        <v>5339</v>
      </c>
    </row>
    <row r="9238" spans="1:9" x14ac:dyDescent="0.25">
      <c r="A9238" t="s">
        <v>9</v>
      </c>
      <c r="B9238">
        <v>286.77</v>
      </c>
      <c r="C9238">
        <v>2.0299999999999998</v>
      </c>
      <c r="D9238">
        <v>0</v>
      </c>
      <c r="E9238">
        <v>92</v>
      </c>
      <c r="F9238" t="s">
        <v>22</v>
      </c>
      <c r="G9238" t="s">
        <v>23</v>
      </c>
      <c r="H9238" s="1">
        <v>41550.5</v>
      </c>
      <c r="I9238">
        <v>5339</v>
      </c>
    </row>
    <row r="9239" spans="1:9" x14ac:dyDescent="0.25">
      <c r="A9239" t="s">
        <v>9</v>
      </c>
      <c r="B9239">
        <v>286.77</v>
      </c>
      <c r="C9239">
        <v>2.0299999999999998</v>
      </c>
      <c r="D9239">
        <v>0</v>
      </c>
      <c r="E9239">
        <v>92</v>
      </c>
      <c r="F9239" t="s">
        <v>32</v>
      </c>
      <c r="G9239" t="s">
        <v>33</v>
      </c>
      <c r="H9239" s="1">
        <v>41550.5</v>
      </c>
      <c r="I9239">
        <v>5339</v>
      </c>
    </row>
    <row r="9240" spans="1:9" x14ac:dyDescent="0.25">
      <c r="A9240" t="s">
        <v>9</v>
      </c>
      <c r="B9240">
        <v>287.27</v>
      </c>
      <c r="C9240">
        <v>0.25</v>
      </c>
      <c r="D9240">
        <v>0</v>
      </c>
      <c r="E9240">
        <v>92</v>
      </c>
      <c r="F9240" t="s">
        <v>18</v>
      </c>
      <c r="G9240" t="s">
        <v>19</v>
      </c>
      <c r="H9240" s="1">
        <v>41550.583333333336</v>
      </c>
      <c r="I9240">
        <v>5272</v>
      </c>
    </row>
    <row r="9241" spans="1:9" x14ac:dyDescent="0.25">
      <c r="A9241" t="s">
        <v>9</v>
      </c>
      <c r="B9241">
        <v>287.27</v>
      </c>
      <c r="C9241">
        <v>0.25</v>
      </c>
      <c r="D9241">
        <v>0</v>
      </c>
      <c r="E9241">
        <v>92</v>
      </c>
      <c r="F9241" t="s">
        <v>32</v>
      </c>
      <c r="G9241" t="s">
        <v>53</v>
      </c>
      <c r="H9241" s="1">
        <v>41550.583333333336</v>
      </c>
      <c r="I9241">
        <v>5272</v>
      </c>
    </row>
    <row r="9242" spans="1:9" x14ac:dyDescent="0.25">
      <c r="A9242" t="s">
        <v>9</v>
      </c>
      <c r="B9242">
        <v>287.68</v>
      </c>
      <c r="C9242">
        <v>0.25</v>
      </c>
      <c r="D9242">
        <v>0</v>
      </c>
      <c r="E9242">
        <v>92</v>
      </c>
      <c r="F9242" t="s">
        <v>18</v>
      </c>
      <c r="G9242" t="s">
        <v>19</v>
      </c>
      <c r="H9242" s="1">
        <v>41550.625</v>
      </c>
      <c r="I9242">
        <v>6257</v>
      </c>
    </row>
    <row r="9243" spans="1:9" x14ac:dyDescent="0.25">
      <c r="A9243" t="s">
        <v>9</v>
      </c>
      <c r="B9243">
        <v>287.56</v>
      </c>
      <c r="C9243">
        <v>0.89</v>
      </c>
      <c r="D9243">
        <v>0</v>
      </c>
      <c r="E9243">
        <v>92</v>
      </c>
      <c r="F9243" t="s">
        <v>18</v>
      </c>
      <c r="G9243" t="s">
        <v>19</v>
      </c>
      <c r="H9243" s="1">
        <v>41550.708333333336</v>
      </c>
      <c r="I9243">
        <v>6529</v>
      </c>
    </row>
    <row r="9244" spans="1:9" x14ac:dyDescent="0.25">
      <c r="A9244" t="s">
        <v>9</v>
      </c>
      <c r="B9244">
        <v>286.92</v>
      </c>
      <c r="C9244">
        <v>0.51</v>
      </c>
      <c r="D9244">
        <v>0</v>
      </c>
      <c r="E9244">
        <v>76</v>
      </c>
      <c r="F9244" t="s">
        <v>18</v>
      </c>
      <c r="G9244" t="s">
        <v>19</v>
      </c>
      <c r="H9244" s="1">
        <v>41550.75</v>
      </c>
      <c r="I9244">
        <v>4759</v>
      </c>
    </row>
    <row r="9245" spans="1:9" x14ac:dyDescent="0.25">
      <c r="A9245" t="s">
        <v>9</v>
      </c>
      <c r="B9245">
        <v>287.10000000000002</v>
      </c>
      <c r="C9245">
        <v>0</v>
      </c>
      <c r="D9245">
        <v>0</v>
      </c>
      <c r="E9245">
        <v>76</v>
      </c>
      <c r="F9245" t="s">
        <v>22</v>
      </c>
      <c r="G9245" t="s">
        <v>23</v>
      </c>
      <c r="H9245" s="1">
        <v>41550.791666666664</v>
      </c>
      <c r="I9245">
        <v>3560</v>
      </c>
    </row>
    <row r="9246" spans="1:9" x14ac:dyDescent="0.25">
      <c r="A9246" t="s">
        <v>9</v>
      </c>
      <c r="B9246">
        <v>286.67</v>
      </c>
      <c r="C9246">
        <v>0</v>
      </c>
      <c r="D9246">
        <v>0</v>
      </c>
      <c r="E9246">
        <v>76</v>
      </c>
      <c r="F9246" t="s">
        <v>18</v>
      </c>
      <c r="G9246" t="s">
        <v>19</v>
      </c>
      <c r="H9246" s="1">
        <v>41550.833333333336</v>
      </c>
      <c r="I9246">
        <v>3210</v>
      </c>
    </row>
    <row r="9247" spans="1:9" x14ac:dyDescent="0.25">
      <c r="A9247" t="s">
        <v>9</v>
      </c>
      <c r="B9247">
        <v>286.88</v>
      </c>
      <c r="C9247">
        <v>0</v>
      </c>
      <c r="D9247">
        <v>0</v>
      </c>
      <c r="E9247">
        <v>92</v>
      </c>
      <c r="F9247" t="s">
        <v>18</v>
      </c>
      <c r="G9247" t="s">
        <v>19</v>
      </c>
      <c r="H9247" s="1">
        <v>41550.875</v>
      </c>
      <c r="I9247">
        <v>3179</v>
      </c>
    </row>
    <row r="9248" spans="1:9" x14ac:dyDescent="0.25">
      <c r="A9248" t="s">
        <v>9</v>
      </c>
      <c r="B9248">
        <v>286.79000000000002</v>
      </c>
      <c r="C9248">
        <v>0</v>
      </c>
      <c r="D9248">
        <v>0</v>
      </c>
      <c r="E9248">
        <v>92</v>
      </c>
      <c r="F9248" t="s">
        <v>18</v>
      </c>
      <c r="G9248" t="s">
        <v>19</v>
      </c>
      <c r="H9248" s="1">
        <v>41550.916666666664</v>
      </c>
      <c r="I9248">
        <v>4151</v>
      </c>
    </row>
    <row r="9249" spans="1:9" x14ac:dyDescent="0.25">
      <c r="A9249" t="s">
        <v>9</v>
      </c>
      <c r="B9249">
        <v>286.33</v>
      </c>
      <c r="C9249">
        <v>0</v>
      </c>
      <c r="D9249">
        <v>0</v>
      </c>
      <c r="E9249">
        <v>92</v>
      </c>
      <c r="F9249" t="s">
        <v>20</v>
      </c>
      <c r="G9249" t="s">
        <v>21</v>
      </c>
      <c r="H9249" s="1">
        <v>41550.958333333336</v>
      </c>
      <c r="I9249">
        <v>1409</v>
      </c>
    </row>
    <row r="9250" spans="1:9" x14ac:dyDescent="0.25">
      <c r="A9250" t="s">
        <v>9</v>
      </c>
      <c r="B9250">
        <v>286.33</v>
      </c>
      <c r="C9250">
        <v>0</v>
      </c>
      <c r="D9250">
        <v>0</v>
      </c>
      <c r="E9250">
        <v>92</v>
      </c>
      <c r="F9250" t="s">
        <v>22</v>
      </c>
      <c r="G9250" t="s">
        <v>23</v>
      </c>
      <c r="H9250" s="1">
        <v>41550.958333333336</v>
      </c>
      <c r="I9250">
        <v>1409</v>
      </c>
    </row>
    <row r="9251" spans="1:9" x14ac:dyDescent="0.25">
      <c r="A9251" t="s">
        <v>9</v>
      </c>
      <c r="B9251">
        <v>285.77</v>
      </c>
      <c r="C9251">
        <v>0.25</v>
      </c>
      <c r="D9251">
        <v>0</v>
      </c>
      <c r="E9251">
        <v>92</v>
      </c>
      <c r="F9251" t="s">
        <v>18</v>
      </c>
      <c r="G9251" t="s">
        <v>19</v>
      </c>
      <c r="H9251" s="1">
        <v>41551</v>
      </c>
      <c r="I9251">
        <v>754</v>
      </c>
    </row>
    <row r="9252" spans="1:9" x14ac:dyDescent="0.25">
      <c r="A9252" t="s">
        <v>9</v>
      </c>
      <c r="B9252">
        <v>285.77</v>
      </c>
      <c r="C9252">
        <v>0.25</v>
      </c>
      <c r="D9252">
        <v>0</v>
      </c>
      <c r="E9252">
        <v>92</v>
      </c>
      <c r="F9252" t="s">
        <v>20</v>
      </c>
      <c r="G9252" t="s">
        <v>21</v>
      </c>
      <c r="H9252" s="1">
        <v>41551</v>
      </c>
      <c r="I9252">
        <v>754</v>
      </c>
    </row>
    <row r="9253" spans="1:9" x14ac:dyDescent="0.25">
      <c r="A9253" t="s">
        <v>9</v>
      </c>
      <c r="B9253">
        <v>285.39</v>
      </c>
      <c r="C9253">
        <v>0.25</v>
      </c>
      <c r="D9253">
        <v>0</v>
      </c>
      <c r="E9253">
        <v>92</v>
      </c>
      <c r="F9253" t="s">
        <v>18</v>
      </c>
      <c r="G9253" t="s">
        <v>19</v>
      </c>
      <c r="H9253" s="1">
        <v>41551.083333333336</v>
      </c>
      <c r="I9253">
        <v>343</v>
      </c>
    </row>
    <row r="9254" spans="1:9" x14ac:dyDescent="0.25">
      <c r="A9254" t="s">
        <v>9</v>
      </c>
      <c r="B9254">
        <v>285.48</v>
      </c>
      <c r="C9254">
        <v>0</v>
      </c>
      <c r="D9254">
        <v>0</v>
      </c>
      <c r="E9254">
        <v>92</v>
      </c>
      <c r="F9254" t="s">
        <v>22</v>
      </c>
      <c r="G9254" t="s">
        <v>23</v>
      </c>
      <c r="H9254" s="1">
        <v>41551.125</v>
      </c>
      <c r="I9254">
        <v>385</v>
      </c>
    </row>
    <row r="9255" spans="1:9" x14ac:dyDescent="0.25">
      <c r="A9255" t="s">
        <v>9</v>
      </c>
      <c r="B9255">
        <v>285.45999999999998</v>
      </c>
      <c r="C9255">
        <v>0</v>
      </c>
      <c r="D9255">
        <v>0</v>
      </c>
      <c r="E9255">
        <v>92</v>
      </c>
      <c r="F9255" t="s">
        <v>10</v>
      </c>
      <c r="G9255" t="s">
        <v>13</v>
      </c>
      <c r="H9255" s="1">
        <v>41551.208333333336</v>
      </c>
      <c r="I9255">
        <v>2717</v>
      </c>
    </row>
    <row r="9256" spans="1:9" x14ac:dyDescent="0.25">
      <c r="A9256" t="s">
        <v>9</v>
      </c>
      <c r="B9256">
        <v>285.58999999999997</v>
      </c>
      <c r="C9256">
        <v>0</v>
      </c>
      <c r="D9256">
        <v>0</v>
      </c>
      <c r="E9256">
        <v>92</v>
      </c>
      <c r="F9256" t="s">
        <v>10</v>
      </c>
      <c r="G9256" t="s">
        <v>13</v>
      </c>
      <c r="H9256" s="1">
        <v>41551.25</v>
      </c>
      <c r="I9256">
        <v>5845</v>
      </c>
    </row>
    <row r="9257" spans="1:9" x14ac:dyDescent="0.25">
      <c r="A9257" t="s">
        <v>9</v>
      </c>
      <c r="B9257">
        <v>285.64999999999998</v>
      </c>
      <c r="C9257">
        <v>0</v>
      </c>
      <c r="D9257">
        <v>0</v>
      </c>
      <c r="E9257">
        <v>92</v>
      </c>
      <c r="F9257" t="s">
        <v>22</v>
      </c>
      <c r="G9257" t="s">
        <v>23</v>
      </c>
      <c r="H9257" s="1">
        <v>41551.291666666664</v>
      </c>
      <c r="I9257">
        <v>6680</v>
      </c>
    </row>
    <row r="9258" spans="1:9" x14ac:dyDescent="0.25">
      <c r="A9258" t="s">
        <v>9</v>
      </c>
      <c r="B9258">
        <v>285.83999999999997</v>
      </c>
      <c r="C9258">
        <v>0</v>
      </c>
      <c r="D9258">
        <v>0</v>
      </c>
      <c r="E9258">
        <v>92</v>
      </c>
      <c r="F9258" t="s">
        <v>10</v>
      </c>
      <c r="G9258" t="s">
        <v>13</v>
      </c>
      <c r="H9258" s="1">
        <v>41551.333333333336</v>
      </c>
      <c r="I9258">
        <v>5550</v>
      </c>
    </row>
    <row r="9259" spans="1:9" x14ac:dyDescent="0.25">
      <c r="A9259" t="s">
        <v>9</v>
      </c>
      <c r="B9259">
        <v>285.58</v>
      </c>
      <c r="C9259">
        <v>0</v>
      </c>
      <c r="D9259">
        <v>0</v>
      </c>
      <c r="E9259">
        <v>92</v>
      </c>
      <c r="F9259" t="s">
        <v>18</v>
      </c>
      <c r="G9259" t="s">
        <v>19</v>
      </c>
      <c r="H9259" s="1">
        <v>41551.375</v>
      </c>
      <c r="I9259">
        <v>5158</v>
      </c>
    </row>
    <row r="9260" spans="1:9" x14ac:dyDescent="0.25">
      <c r="A9260" t="s">
        <v>9</v>
      </c>
      <c r="B9260">
        <v>285.94</v>
      </c>
      <c r="C9260">
        <v>0</v>
      </c>
      <c r="D9260">
        <v>0</v>
      </c>
      <c r="E9260">
        <v>92</v>
      </c>
      <c r="F9260" t="s">
        <v>20</v>
      </c>
      <c r="G9260" t="s">
        <v>21</v>
      </c>
      <c r="H9260" s="1">
        <v>41551.458333333336</v>
      </c>
      <c r="I9260">
        <v>5221</v>
      </c>
    </row>
    <row r="9261" spans="1:9" x14ac:dyDescent="0.25">
      <c r="A9261" t="s">
        <v>9</v>
      </c>
      <c r="B9261">
        <v>286.26</v>
      </c>
      <c r="C9261">
        <v>0</v>
      </c>
      <c r="D9261">
        <v>0</v>
      </c>
      <c r="E9261">
        <v>92</v>
      </c>
      <c r="F9261" t="s">
        <v>22</v>
      </c>
      <c r="G9261" t="s">
        <v>23</v>
      </c>
      <c r="H9261" s="1">
        <v>41551.5</v>
      </c>
      <c r="I9261">
        <v>5789</v>
      </c>
    </row>
    <row r="9262" spans="1:9" x14ac:dyDescent="0.25">
      <c r="A9262" t="s">
        <v>9</v>
      </c>
      <c r="B9262">
        <v>286.70999999999998</v>
      </c>
      <c r="C9262">
        <v>0</v>
      </c>
      <c r="D9262">
        <v>0</v>
      </c>
      <c r="E9262">
        <v>92</v>
      </c>
      <c r="F9262" t="s">
        <v>10</v>
      </c>
      <c r="G9262" t="s">
        <v>13</v>
      </c>
      <c r="H9262" s="1">
        <v>41551.583333333336</v>
      </c>
      <c r="I9262">
        <v>6205</v>
      </c>
    </row>
    <row r="9263" spans="1:9" x14ac:dyDescent="0.25">
      <c r="A9263" t="s">
        <v>9</v>
      </c>
      <c r="B9263">
        <v>287.23</v>
      </c>
      <c r="C9263">
        <v>0</v>
      </c>
      <c r="D9263">
        <v>0</v>
      </c>
      <c r="E9263">
        <v>92</v>
      </c>
      <c r="F9263" t="s">
        <v>10</v>
      </c>
      <c r="G9263" t="s">
        <v>13</v>
      </c>
      <c r="H9263" s="1">
        <v>41551.625</v>
      </c>
      <c r="I9263">
        <v>6448</v>
      </c>
    </row>
    <row r="9264" spans="1:9" x14ac:dyDescent="0.25">
      <c r="A9264" t="s">
        <v>9</v>
      </c>
      <c r="B9264">
        <v>287.48</v>
      </c>
      <c r="C9264">
        <v>0</v>
      </c>
      <c r="D9264">
        <v>0</v>
      </c>
      <c r="E9264">
        <v>92</v>
      </c>
      <c r="F9264" t="s">
        <v>20</v>
      </c>
      <c r="G9264" t="s">
        <v>29</v>
      </c>
      <c r="H9264" s="1">
        <v>41551.708333333336</v>
      </c>
      <c r="I9264">
        <v>6183</v>
      </c>
    </row>
    <row r="9265" spans="1:9" x14ac:dyDescent="0.25">
      <c r="A9265" t="s">
        <v>9</v>
      </c>
      <c r="B9265">
        <v>287.17</v>
      </c>
      <c r="C9265">
        <v>0</v>
      </c>
      <c r="D9265">
        <v>0</v>
      </c>
      <c r="E9265">
        <v>92</v>
      </c>
      <c r="F9265" t="s">
        <v>10</v>
      </c>
      <c r="G9265" t="s">
        <v>13</v>
      </c>
      <c r="H9265" s="1">
        <v>41551.75</v>
      </c>
      <c r="I9265">
        <v>5317</v>
      </c>
    </row>
    <row r="9266" spans="1:9" x14ac:dyDescent="0.25">
      <c r="A9266" t="s">
        <v>9</v>
      </c>
      <c r="B9266">
        <v>287.02</v>
      </c>
      <c r="C9266">
        <v>0</v>
      </c>
      <c r="D9266">
        <v>0</v>
      </c>
      <c r="E9266">
        <v>92</v>
      </c>
      <c r="F9266" t="s">
        <v>10</v>
      </c>
      <c r="G9266" t="s">
        <v>13</v>
      </c>
      <c r="H9266" s="1">
        <v>41551.791666666664</v>
      </c>
      <c r="I9266">
        <v>4324</v>
      </c>
    </row>
    <row r="9267" spans="1:9" x14ac:dyDescent="0.25">
      <c r="A9267" t="s">
        <v>9</v>
      </c>
      <c r="B9267">
        <v>287.01</v>
      </c>
      <c r="C9267">
        <v>0</v>
      </c>
      <c r="D9267">
        <v>0</v>
      </c>
      <c r="E9267">
        <v>92</v>
      </c>
      <c r="F9267" t="s">
        <v>10</v>
      </c>
      <c r="G9267" t="s">
        <v>13</v>
      </c>
      <c r="H9267" s="1">
        <v>41551.833333333336</v>
      </c>
      <c r="I9267">
        <v>3631</v>
      </c>
    </row>
    <row r="9268" spans="1:9" x14ac:dyDescent="0.25">
      <c r="A9268" t="s">
        <v>9</v>
      </c>
      <c r="B9268">
        <v>286.7</v>
      </c>
      <c r="C9268">
        <v>0.64</v>
      </c>
      <c r="D9268">
        <v>0</v>
      </c>
      <c r="E9268">
        <v>92</v>
      </c>
      <c r="F9268" t="s">
        <v>18</v>
      </c>
      <c r="G9268" t="s">
        <v>19</v>
      </c>
      <c r="H9268" s="1">
        <v>41551.875</v>
      </c>
      <c r="I9268">
        <v>3250</v>
      </c>
    </row>
    <row r="9269" spans="1:9" x14ac:dyDescent="0.25">
      <c r="A9269" t="s">
        <v>9</v>
      </c>
      <c r="B9269">
        <v>286.7</v>
      </c>
      <c r="C9269">
        <v>0.64</v>
      </c>
      <c r="D9269">
        <v>0</v>
      </c>
      <c r="E9269">
        <v>92</v>
      </c>
      <c r="F9269" t="s">
        <v>22</v>
      </c>
      <c r="G9269" t="s">
        <v>23</v>
      </c>
      <c r="H9269" s="1">
        <v>41551.875</v>
      </c>
      <c r="I9269">
        <v>3250</v>
      </c>
    </row>
    <row r="9270" spans="1:9" x14ac:dyDescent="0.25">
      <c r="A9270" t="s">
        <v>9</v>
      </c>
      <c r="B9270">
        <v>286.82</v>
      </c>
      <c r="C9270">
        <v>1.02</v>
      </c>
      <c r="D9270">
        <v>0</v>
      </c>
      <c r="E9270">
        <v>92</v>
      </c>
      <c r="F9270" t="s">
        <v>18</v>
      </c>
      <c r="G9270" t="s">
        <v>30</v>
      </c>
      <c r="H9270" s="1">
        <v>41551.958333333336</v>
      </c>
      <c r="I9270">
        <v>1845</v>
      </c>
    </row>
    <row r="9271" spans="1:9" x14ac:dyDescent="0.25">
      <c r="A9271" t="s">
        <v>9</v>
      </c>
      <c r="B9271">
        <v>286.82</v>
      </c>
      <c r="C9271">
        <v>1.02</v>
      </c>
      <c r="D9271">
        <v>0</v>
      </c>
      <c r="E9271">
        <v>92</v>
      </c>
      <c r="F9271" t="s">
        <v>22</v>
      </c>
      <c r="G9271" t="s">
        <v>23</v>
      </c>
      <c r="H9271" s="1">
        <v>41551.958333333336</v>
      </c>
      <c r="I9271">
        <v>1845</v>
      </c>
    </row>
    <row r="9272" spans="1:9" x14ac:dyDescent="0.25">
      <c r="A9272" t="s">
        <v>9</v>
      </c>
      <c r="B9272">
        <v>286.93</v>
      </c>
      <c r="C9272">
        <v>3.98</v>
      </c>
      <c r="D9272">
        <v>0</v>
      </c>
      <c r="E9272">
        <v>92</v>
      </c>
      <c r="F9272" t="s">
        <v>18</v>
      </c>
      <c r="G9272" t="s">
        <v>30</v>
      </c>
      <c r="H9272" s="1">
        <v>41552</v>
      </c>
      <c r="I9272">
        <v>1065</v>
      </c>
    </row>
    <row r="9273" spans="1:9" x14ac:dyDescent="0.25">
      <c r="A9273" t="s">
        <v>9</v>
      </c>
      <c r="B9273">
        <v>286.93</v>
      </c>
      <c r="C9273">
        <v>3.98</v>
      </c>
      <c r="D9273">
        <v>0</v>
      </c>
      <c r="E9273">
        <v>92</v>
      </c>
      <c r="F9273" t="s">
        <v>32</v>
      </c>
      <c r="G9273" t="s">
        <v>33</v>
      </c>
      <c r="H9273" s="1">
        <v>41552</v>
      </c>
      <c r="I9273">
        <v>1065</v>
      </c>
    </row>
    <row r="9274" spans="1:9" x14ac:dyDescent="0.25">
      <c r="A9274" t="s">
        <v>9</v>
      </c>
      <c r="B9274">
        <v>286.93</v>
      </c>
      <c r="C9274">
        <v>3.98</v>
      </c>
      <c r="D9274">
        <v>0</v>
      </c>
      <c r="E9274">
        <v>92</v>
      </c>
      <c r="F9274" t="s">
        <v>22</v>
      </c>
      <c r="G9274" t="s">
        <v>23</v>
      </c>
      <c r="H9274" s="1">
        <v>41552</v>
      </c>
      <c r="I9274">
        <v>1065</v>
      </c>
    </row>
    <row r="9275" spans="1:9" x14ac:dyDescent="0.25">
      <c r="A9275" t="s">
        <v>9</v>
      </c>
      <c r="B9275">
        <v>287.10000000000002</v>
      </c>
      <c r="C9275">
        <v>4.32</v>
      </c>
      <c r="D9275">
        <v>0</v>
      </c>
      <c r="E9275">
        <v>92</v>
      </c>
      <c r="F9275" t="s">
        <v>18</v>
      </c>
      <c r="G9275" t="s">
        <v>31</v>
      </c>
      <c r="H9275" s="1">
        <v>41552.041666666664</v>
      </c>
      <c r="I9275">
        <v>721</v>
      </c>
    </row>
    <row r="9276" spans="1:9" x14ac:dyDescent="0.25">
      <c r="A9276" t="s">
        <v>9</v>
      </c>
      <c r="B9276">
        <v>287.10000000000002</v>
      </c>
      <c r="C9276">
        <v>4.32</v>
      </c>
      <c r="D9276">
        <v>0</v>
      </c>
      <c r="E9276">
        <v>92</v>
      </c>
      <c r="F9276" t="s">
        <v>32</v>
      </c>
      <c r="G9276" t="s">
        <v>33</v>
      </c>
      <c r="H9276" s="1">
        <v>41552.041666666664</v>
      </c>
      <c r="I9276">
        <v>721</v>
      </c>
    </row>
    <row r="9277" spans="1:9" x14ac:dyDescent="0.25">
      <c r="A9277" t="s">
        <v>9</v>
      </c>
      <c r="B9277">
        <v>287.10000000000002</v>
      </c>
      <c r="C9277">
        <v>4.32</v>
      </c>
      <c r="D9277">
        <v>0</v>
      </c>
      <c r="E9277">
        <v>92</v>
      </c>
      <c r="F9277" t="s">
        <v>22</v>
      </c>
      <c r="G9277" t="s">
        <v>23</v>
      </c>
      <c r="H9277" s="1">
        <v>41552.041666666664</v>
      </c>
      <c r="I9277">
        <v>721</v>
      </c>
    </row>
    <row r="9278" spans="1:9" x14ac:dyDescent="0.25">
      <c r="A9278" t="s">
        <v>9</v>
      </c>
      <c r="B9278">
        <v>287.19</v>
      </c>
      <c r="C9278">
        <v>0.25</v>
      </c>
      <c r="D9278">
        <v>0</v>
      </c>
      <c r="E9278">
        <v>92</v>
      </c>
      <c r="F9278" t="s">
        <v>18</v>
      </c>
      <c r="G9278" t="s">
        <v>19</v>
      </c>
      <c r="H9278" s="1">
        <v>41552.083333333336</v>
      </c>
      <c r="I9278">
        <v>534</v>
      </c>
    </row>
    <row r="9279" spans="1:9" x14ac:dyDescent="0.25">
      <c r="A9279" t="s">
        <v>9</v>
      </c>
      <c r="B9279">
        <v>287.20999999999998</v>
      </c>
      <c r="C9279">
        <v>1.02</v>
      </c>
      <c r="D9279">
        <v>0</v>
      </c>
      <c r="E9279">
        <v>92</v>
      </c>
      <c r="F9279" t="s">
        <v>18</v>
      </c>
      <c r="G9279" t="s">
        <v>30</v>
      </c>
      <c r="H9279" s="1">
        <v>41552.125</v>
      </c>
      <c r="I9279">
        <v>373</v>
      </c>
    </row>
    <row r="9280" spans="1:9" x14ac:dyDescent="0.25">
      <c r="A9280" t="s">
        <v>9</v>
      </c>
      <c r="B9280">
        <v>287.23</v>
      </c>
      <c r="C9280">
        <v>0</v>
      </c>
      <c r="D9280">
        <v>0</v>
      </c>
      <c r="E9280">
        <v>90</v>
      </c>
      <c r="F9280" t="s">
        <v>10</v>
      </c>
      <c r="G9280" t="s">
        <v>13</v>
      </c>
      <c r="H9280" s="1">
        <v>41552.166666666664</v>
      </c>
      <c r="I9280">
        <v>439</v>
      </c>
    </row>
    <row r="9281" spans="1:9" x14ac:dyDescent="0.25">
      <c r="A9281" t="s">
        <v>9</v>
      </c>
      <c r="B9281">
        <v>286.88</v>
      </c>
      <c r="C9281">
        <v>0</v>
      </c>
      <c r="D9281">
        <v>0</v>
      </c>
      <c r="E9281">
        <v>90</v>
      </c>
      <c r="F9281" t="s">
        <v>22</v>
      </c>
      <c r="G9281" t="s">
        <v>23</v>
      </c>
      <c r="H9281" s="1">
        <v>41552.208333333336</v>
      </c>
      <c r="I9281">
        <v>860</v>
      </c>
    </row>
    <row r="9282" spans="1:9" x14ac:dyDescent="0.25">
      <c r="A9282" t="s">
        <v>9</v>
      </c>
      <c r="B9282">
        <v>287.63</v>
      </c>
      <c r="C9282">
        <v>0</v>
      </c>
      <c r="D9282">
        <v>0</v>
      </c>
      <c r="E9282">
        <v>90</v>
      </c>
      <c r="F9282" t="s">
        <v>22</v>
      </c>
      <c r="G9282" t="s">
        <v>23</v>
      </c>
      <c r="H9282" s="1">
        <v>41552.25</v>
      </c>
      <c r="I9282">
        <v>1399</v>
      </c>
    </row>
    <row r="9283" spans="1:9" x14ac:dyDescent="0.25">
      <c r="A9283" t="s">
        <v>9</v>
      </c>
      <c r="B9283">
        <v>287.63</v>
      </c>
      <c r="C9283">
        <v>0</v>
      </c>
      <c r="D9283">
        <v>0</v>
      </c>
      <c r="E9283">
        <v>90</v>
      </c>
      <c r="F9283" t="s">
        <v>18</v>
      </c>
      <c r="G9283" t="s">
        <v>30</v>
      </c>
      <c r="H9283" s="1">
        <v>41552.25</v>
      </c>
      <c r="I9283">
        <v>1399</v>
      </c>
    </row>
    <row r="9284" spans="1:9" x14ac:dyDescent="0.25">
      <c r="A9284" t="s">
        <v>9</v>
      </c>
      <c r="B9284">
        <v>287.63</v>
      </c>
      <c r="C9284">
        <v>0</v>
      </c>
      <c r="D9284">
        <v>0</v>
      </c>
      <c r="E9284">
        <v>90</v>
      </c>
      <c r="F9284" t="s">
        <v>20</v>
      </c>
      <c r="G9284" t="s">
        <v>21</v>
      </c>
      <c r="H9284" s="1">
        <v>41552.25</v>
      </c>
      <c r="I9284">
        <v>1399</v>
      </c>
    </row>
    <row r="9285" spans="1:9" x14ac:dyDescent="0.25">
      <c r="A9285" t="s">
        <v>9</v>
      </c>
      <c r="B9285">
        <v>287.70999999999998</v>
      </c>
      <c r="C9285">
        <v>0</v>
      </c>
      <c r="D9285">
        <v>0</v>
      </c>
      <c r="E9285">
        <v>90</v>
      </c>
      <c r="F9285" t="s">
        <v>22</v>
      </c>
      <c r="G9285" t="s">
        <v>23</v>
      </c>
      <c r="H9285" s="1">
        <v>41552.291666666664</v>
      </c>
      <c r="I9285">
        <v>2396</v>
      </c>
    </row>
    <row r="9286" spans="1:9" x14ac:dyDescent="0.25">
      <c r="A9286" t="s">
        <v>9</v>
      </c>
      <c r="B9286">
        <v>287.70999999999998</v>
      </c>
      <c r="C9286">
        <v>0</v>
      </c>
      <c r="D9286">
        <v>0</v>
      </c>
      <c r="E9286">
        <v>90</v>
      </c>
      <c r="F9286" t="s">
        <v>18</v>
      </c>
      <c r="G9286" t="s">
        <v>31</v>
      </c>
      <c r="H9286" s="1">
        <v>41552.291666666664</v>
      </c>
      <c r="I9286">
        <v>2396</v>
      </c>
    </row>
    <row r="9287" spans="1:9" x14ac:dyDescent="0.25">
      <c r="A9287" t="s">
        <v>9</v>
      </c>
      <c r="B9287">
        <v>286.64</v>
      </c>
      <c r="C9287">
        <v>0</v>
      </c>
      <c r="D9287">
        <v>0</v>
      </c>
      <c r="E9287">
        <v>90</v>
      </c>
      <c r="F9287" t="s">
        <v>20</v>
      </c>
      <c r="G9287" t="s">
        <v>38</v>
      </c>
      <c r="H9287" s="1">
        <v>41552.333333333336</v>
      </c>
      <c r="I9287">
        <v>3452</v>
      </c>
    </row>
    <row r="9288" spans="1:9" x14ac:dyDescent="0.25">
      <c r="A9288" t="s">
        <v>9</v>
      </c>
      <c r="B9288">
        <v>286.64</v>
      </c>
      <c r="C9288">
        <v>0</v>
      </c>
      <c r="D9288">
        <v>0</v>
      </c>
      <c r="E9288">
        <v>90</v>
      </c>
      <c r="F9288" t="s">
        <v>22</v>
      </c>
      <c r="G9288" t="s">
        <v>23</v>
      </c>
      <c r="H9288" s="1">
        <v>41552.333333333336</v>
      </c>
      <c r="I9288">
        <v>3452</v>
      </c>
    </row>
    <row r="9289" spans="1:9" x14ac:dyDescent="0.25">
      <c r="A9289" t="s">
        <v>9</v>
      </c>
      <c r="B9289">
        <v>286.64</v>
      </c>
      <c r="C9289">
        <v>0</v>
      </c>
      <c r="D9289">
        <v>0</v>
      </c>
      <c r="E9289">
        <v>90</v>
      </c>
      <c r="F9289" t="s">
        <v>18</v>
      </c>
      <c r="G9289" t="s">
        <v>19</v>
      </c>
      <c r="H9289" s="1">
        <v>41552.333333333336</v>
      </c>
      <c r="I9289">
        <v>3452</v>
      </c>
    </row>
    <row r="9290" spans="1:9" x14ac:dyDescent="0.25">
      <c r="A9290" t="s">
        <v>9</v>
      </c>
      <c r="B9290">
        <v>285.47000000000003</v>
      </c>
      <c r="C9290">
        <v>0</v>
      </c>
      <c r="D9290">
        <v>0</v>
      </c>
      <c r="E9290">
        <v>90</v>
      </c>
      <c r="F9290" t="s">
        <v>20</v>
      </c>
      <c r="G9290" t="s">
        <v>29</v>
      </c>
      <c r="H9290" s="1">
        <v>41552.375</v>
      </c>
      <c r="I9290">
        <v>4250</v>
      </c>
    </row>
    <row r="9291" spans="1:9" x14ac:dyDescent="0.25">
      <c r="A9291" t="s">
        <v>9</v>
      </c>
      <c r="B9291">
        <v>285.45</v>
      </c>
      <c r="C9291">
        <v>0</v>
      </c>
      <c r="D9291">
        <v>0</v>
      </c>
      <c r="E9291">
        <v>90</v>
      </c>
      <c r="F9291" t="s">
        <v>22</v>
      </c>
      <c r="G9291" t="s">
        <v>23</v>
      </c>
      <c r="H9291" s="1">
        <v>41552.416666666664</v>
      </c>
      <c r="I9291">
        <v>4778</v>
      </c>
    </row>
    <row r="9292" spans="1:9" x14ac:dyDescent="0.25">
      <c r="A9292" t="s">
        <v>9</v>
      </c>
      <c r="B9292">
        <v>285.45</v>
      </c>
      <c r="C9292">
        <v>0</v>
      </c>
      <c r="D9292">
        <v>0</v>
      </c>
      <c r="E9292">
        <v>90</v>
      </c>
      <c r="F9292" t="s">
        <v>20</v>
      </c>
      <c r="G9292" t="s">
        <v>29</v>
      </c>
      <c r="H9292" s="1">
        <v>41552.416666666664</v>
      </c>
      <c r="I9292">
        <v>4778</v>
      </c>
    </row>
    <row r="9293" spans="1:9" x14ac:dyDescent="0.25">
      <c r="A9293" t="s">
        <v>9</v>
      </c>
      <c r="B9293">
        <v>286.14999999999998</v>
      </c>
      <c r="C9293">
        <v>0</v>
      </c>
      <c r="D9293">
        <v>0</v>
      </c>
      <c r="E9293">
        <v>90</v>
      </c>
      <c r="F9293" t="s">
        <v>22</v>
      </c>
      <c r="G9293" t="s">
        <v>23</v>
      </c>
      <c r="H9293" s="1">
        <v>41552.458333333336</v>
      </c>
      <c r="I9293">
        <v>5337</v>
      </c>
    </row>
    <row r="9294" spans="1:9" x14ac:dyDescent="0.25">
      <c r="A9294" t="s">
        <v>9</v>
      </c>
      <c r="B9294">
        <v>287.14999999999998</v>
      </c>
      <c r="C9294">
        <v>0</v>
      </c>
      <c r="D9294">
        <v>0</v>
      </c>
      <c r="E9294">
        <v>40</v>
      </c>
      <c r="F9294" t="s">
        <v>22</v>
      </c>
      <c r="G9294" t="s">
        <v>23</v>
      </c>
      <c r="H9294" s="1">
        <v>41552.5</v>
      </c>
      <c r="I9294">
        <v>5739</v>
      </c>
    </row>
    <row r="9295" spans="1:9" x14ac:dyDescent="0.25">
      <c r="A9295" t="s">
        <v>9</v>
      </c>
      <c r="B9295">
        <v>287.14999999999998</v>
      </c>
      <c r="C9295">
        <v>0</v>
      </c>
      <c r="D9295">
        <v>0</v>
      </c>
      <c r="E9295">
        <v>75</v>
      </c>
      <c r="F9295" t="s">
        <v>20</v>
      </c>
      <c r="G9295" t="s">
        <v>29</v>
      </c>
      <c r="H9295" s="1">
        <v>41552.541666666664</v>
      </c>
      <c r="I9295">
        <v>5270</v>
      </c>
    </row>
    <row r="9296" spans="1:9" x14ac:dyDescent="0.25">
      <c r="A9296" t="s">
        <v>9</v>
      </c>
      <c r="B9296">
        <v>286.8</v>
      </c>
      <c r="C9296">
        <v>0</v>
      </c>
      <c r="D9296">
        <v>0</v>
      </c>
      <c r="E9296">
        <v>90</v>
      </c>
      <c r="F9296" t="s">
        <v>20</v>
      </c>
      <c r="G9296" t="s">
        <v>21</v>
      </c>
      <c r="H9296" s="1">
        <v>41552.583333333336</v>
      </c>
      <c r="I9296">
        <v>5168</v>
      </c>
    </row>
    <row r="9297" spans="1:9" x14ac:dyDescent="0.25">
      <c r="A9297" t="s">
        <v>9</v>
      </c>
      <c r="B9297">
        <v>285.51</v>
      </c>
      <c r="C9297">
        <v>0</v>
      </c>
      <c r="D9297">
        <v>0</v>
      </c>
      <c r="E9297">
        <v>90</v>
      </c>
      <c r="F9297" t="s">
        <v>10</v>
      </c>
      <c r="G9297" t="s">
        <v>13</v>
      </c>
      <c r="H9297" s="1">
        <v>41552.666666666664</v>
      </c>
      <c r="I9297">
        <v>5134</v>
      </c>
    </row>
    <row r="9298" spans="1:9" x14ac:dyDescent="0.25">
      <c r="A9298" t="s">
        <v>9</v>
      </c>
      <c r="B9298">
        <v>284.86</v>
      </c>
      <c r="C9298">
        <v>0</v>
      </c>
      <c r="D9298">
        <v>0</v>
      </c>
      <c r="E9298">
        <v>90</v>
      </c>
      <c r="F9298" t="s">
        <v>18</v>
      </c>
      <c r="G9298" t="s">
        <v>19</v>
      </c>
      <c r="H9298" s="1">
        <v>41552.708333333336</v>
      </c>
      <c r="I9298">
        <v>4943</v>
      </c>
    </row>
    <row r="9299" spans="1:9" x14ac:dyDescent="0.25">
      <c r="A9299" t="s">
        <v>9</v>
      </c>
      <c r="B9299">
        <v>282.5</v>
      </c>
      <c r="C9299">
        <v>0</v>
      </c>
      <c r="D9299">
        <v>0</v>
      </c>
      <c r="E9299">
        <v>90</v>
      </c>
      <c r="F9299" t="s">
        <v>18</v>
      </c>
      <c r="G9299" t="s">
        <v>19</v>
      </c>
      <c r="H9299" s="1">
        <v>41552.791666666664</v>
      </c>
      <c r="I9299">
        <v>3713</v>
      </c>
    </row>
    <row r="9300" spans="1:9" x14ac:dyDescent="0.25">
      <c r="A9300" t="s">
        <v>9</v>
      </c>
      <c r="B9300">
        <v>281.17</v>
      </c>
      <c r="C9300">
        <v>0</v>
      </c>
      <c r="D9300">
        <v>0</v>
      </c>
      <c r="E9300">
        <v>1</v>
      </c>
      <c r="F9300" t="s">
        <v>14</v>
      </c>
      <c r="G9300" t="s">
        <v>15</v>
      </c>
      <c r="H9300" s="1">
        <v>41552.833333333336</v>
      </c>
      <c r="I9300">
        <v>3162</v>
      </c>
    </row>
    <row r="9301" spans="1:9" x14ac:dyDescent="0.25">
      <c r="A9301" t="s">
        <v>9</v>
      </c>
      <c r="B9301">
        <v>280.66000000000003</v>
      </c>
      <c r="C9301">
        <v>0</v>
      </c>
      <c r="D9301">
        <v>0</v>
      </c>
      <c r="E9301">
        <v>40</v>
      </c>
      <c r="F9301" t="s">
        <v>10</v>
      </c>
      <c r="G9301" t="s">
        <v>11</v>
      </c>
      <c r="H9301" s="1">
        <v>41552.875</v>
      </c>
      <c r="I9301">
        <v>3199</v>
      </c>
    </row>
    <row r="9302" spans="1:9" x14ac:dyDescent="0.25">
      <c r="A9302" t="s">
        <v>9</v>
      </c>
      <c r="B9302">
        <v>280.41000000000003</v>
      </c>
      <c r="C9302">
        <v>0</v>
      </c>
      <c r="D9302">
        <v>0</v>
      </c>
      <c r="E9302">
        <v>40</v>
      </c>
      <c r="F9302" t="s">
        <v>10</v>
      </c>
      <c r="G9302" t="s">
        <v>11</v>
      </c>
      <c r="H9302" s="1">
        <v>41552.916666666664</v>
      </c>
      <c r="I9302">
        <v>4327</v>
      </c>
    </row>
    <row r="9303" spans="1:9" x14ac:dyDescent="0.25">
      <c r="A9303" t="s">
        <v>9</v>
      </c>
      <c r="B9303">
        <v>279.76</v>
      </c>
      <c r="C9303">
        <v>0</v>
      </c>
      <c r="D9303">
        <v>0</v>
      </c>
      <c r="E9303">
        <v>40</v>
      </c>
      <c r="F9303" t="s">
        <v>22</v>
      </c>
      <c r="G9303" t="s">
        <v>23</v>
      </c>
      <c r="H9303" s="1">
        <v>41552.958333333336</v>
      </c>
      <c r="I9303">
        <v>2198</v>
      </c>
    </row>
    <row r="9304" spans="1:9" x14ac:dyDescent="0.25">
      <c r="A9304" t="s">
        <v>9</v>
      </c>
      <c r="B9304">
        <v>280.49</v>
      </c>
      <c r="C9304">
        <v>0</v>
      </c>
      <c r="D9304">
        <v>0</v>
      </c>
      <c r="E9304">
        <v>90</v>
      </c>
      <c r="F9304" t="s">
        <v>22</v>
      </c>
      <c r="G9304" t="s">
        <v>23</v>
      </c>
      <c r="H9304" s="1">
        <v>41553.041666666664</v>
      </c>
      <c r="I9304">
        <v>808</v>
      </c>
    </row>
    <row r="9305" spans="1:9" x14ac:dyDescent="0.25">
      <c r="A9305" t="s">
        <v>9</v>
      </c>
      <c r="B9305">
        <v>280.76</v>
      </c>
      <c r="C9305">
        <v>0</v>
      </c>
      <c r="D9305">
        <v>0</v>
      </c>
      <c r="E9305">
        <v>90</v>
      </c>
      <c r="F9305" t="s">
        <v>22</v>
      </c>
      <c r="G9305" t="s">
        <v>23</v>
      </c>
      <c r="H9305" s="1">
        <v>41553.083333333336</v>
      </c>
      <c r="I9305">
        <v>531</v>
      </c>
    </row>
    <row r="9306" spans="1:9" x14ac:dyDescent="0.25">
      <c r="A9306" t="s">
        <v>9</v>
      </c>
      <c r="B9306">
        <v>280.76</v>
      </c>
      <c r="C9306">
        <v>0</v>
      </c>
      <c r="D9306">
        <v>0</v>
      </c>
      <c r="E9306">
        <v>90</v>
      </c>
      <c r="F9306" t="s">
        <v>20</v>
      </c>
      <c r="G9306" t="s">
        <v>21</v>
      </c>
      <c r="H9306" s="1">
        <v>41553.083333333336</v>
      </c>
      <c r="I9306">
        <v>531</v>
      </c>
    </row>
    <row r="9307" spans="1:9" x14ac:dyDescent="0.25">
      <c r="A9307" t="s">
        <v>9</v>
      </c>
      <c r="B9307">
        <v>280.75</v>
      </c>
      <c r="C9307">
        <v>0</v>
      </c>
      <c r="D9307">
        <v>0</v>
      </c>
      <c r="E9307">
        <v>90</v>
      </c>
      <c r="F9307" t="s">
        <v>26</v>
      </c>
      <c r="G9307" t="s">
        <v>27</v>
      </c>
      <c r="H9307" s="1">
        <v>41553.166666666664</v>
      </c>
      <c r="I9307">
        <v>344</v>
      </c>
    </row>
    <row r="9308" spans="1:9" x14ac:dyDescent="0.25">
      <c r="A9308" t="s">
        <v>9</v>
      </c>
      <c r="B9308">
        <v>280.5</v>
      </c>
      <c r="C9308">
        <v>0</v>
      </c>
      <c r="D9308">
        <v>0</v>
      </c>
      <c r="E9308">
        <v>1</v>
      </c>
      <c r="F9308" t="s">
        <v>22</v>
      </c>
      <c r="G9308" t="s">
        <v>23</v>
      </c>
      <c r="H9308" s="1">
        <v>41553.208333333336</v>
      </c>
      <c r="I9308">
        <v>756</v>
      </c>
    </row>
    <row r="9309" spans="1:9" x14ac:dyDescent="0.25">
      <c r="A9309" t="s">
        <v>9</v>
      </c>
      <c r="B9309">
        <v>280.31</v>
      </c>
      <c r="C9309">
        <v>0</v>
      </c>
      <c r="D9309">
        <v>0</v>
      </c>
      <c r="E9309">
        <v>1</v>
      </c>
      <c r="F9309" t="s">
        <v>22</v>
      </c>
      <c r="G9309" t="s">
        <v>23</v>
      </c>
      <c r="H9309" s="1">
        <v>41553.25</v>
      </c>
      <c r="I9309">
        <v>1510</v>
      </c>
    </row>
    <row r="9310" spans="1:9" x14ac:dyDescent="0.25">
      <c r="A9310" t="s">
        <v>9</v>
      </c>
      <c r="B9310">
        <v>280.31</v>
      </c>
      <c r="C9310">
        <v>0</v>
      </c>
      <c r="D9310">
        <v>0</v>
      </c>
      <c r="E9310">
        <v>1</v>
      </c>
      <c r="F9310" t="s">
        <v>26</v>
      </c>
      <c r="G9310" t="s">
        <v>27</v>
      </c>
      <c r="H9310" s="1">
        <v>41553.25</v>
      </c>
      <c r="I9310">
        <v>1510</v>
      </c>
    </row>
    <row r="9311" spans="1:9" x14ac:dyDescent="0.25">
      <c r="A9311" t="s">
        <v>9</v>
      </c>
      <c r="B9311">
        <v>280.31</v>
      </c>
      <c r="C9311">
        <v>0</v>
      </c>
      <c r="D9311">
        <v>0</v>
      </c>
      <c r="E9311">
        <v>1</v>
      </c>
      <c r="F9311" t="s">
        <v>20</v>
      </c>
      <c r="G9311" t="s">
        <v>29</v>
      </c>
      <c r="H9311" s="1">
        <v>41553.25</v>
      </c>
      <c r="I9311">
        <v>1510</v>
      </c>
    </row>
    <row r="9312" spans="1:9" x14ac:dyDescent="0.25">
      <c r="A9312" t="s">
        <v>9</v>
      </c>
      <c r="B9312">
        <v>281.10000000000002</v>
      </c>
      <c r="C9312">
        <v>0</v>
      </c>
      <c r="D9312">
        <v>0</v>
      </c>
      <c r="E9312">
        <v>90</v>
      </c>
      <c r="F9312" t="s">
        <v>22</v>
      </c>
      <c r="G9312" t="s">
        <v>23</v>
      </c>
      <c r="H9312" s="1">
        <v>41553.291666666664</v>
      </c>
      <c r="I9312">
        <v>1571</v>
      </c>
    </row>
    <row r="9313" spans="1:9" x14ac:dyDescent="0.25">
      <c r="A9313" t="s">
        <v>9</v>
      </c>
      <c r="B9313">
        <v>281.10000000000002</v>
      </c>
      <c r="C9313">
        <v>0</v>
      </c>
      <c r="D9313">
        <v>0</v>
      </c>
      <c r="E9313">
        <v>90</v>
      </c>
      <c r="F9313" t="s">
        <v>20</v>
      </c>
      <c r="G9313" t="s">
        <v>21</v>
      </c>
      <c r="H9313" s="1">
        <v>41553.291666666664</v>
      </c>
      <c r="I9313">
        <v>1571</v>
      </c>
    </row>
    <row r="9314" spans="1:9" x14ac:dyDescent="0.25">
      <c r="A9314" t="s">
        <v>9</v>
      </c>
      <c r="B9314">
        <v>282.42</v>
      </c>
      <c r="C9314">
        <v>0</v>
      </c>
      <c r="D9314">
        <v>0</v>
      </c>
      <c r="E9314">
        <v>90</v>
      </c>
      <c r="F9314" t="s">
        <v>10</v>
      </c>
      <c r="G9314" t="s">
        <v>13</v>
      </c>
      <c r="H9314" s="1">
        <v>41553.333333333336</v>
      </c>
      <c r="I9314">
        <v>2293</v>
      </c>
    </row>
    <row r="9315" spans="1:9" x14ac:dyDescent="0.25">
      <c r="A9315" t="s">
        <v>9</v>
      </c>
      <c r="B9315">
        <v>282.32</v>
      </c>
      <c r="C9315">
        <v>0</v>
      </c>
      <c r="D9315">
        <v>0</v>
      </c>
      <c r="E9315">
        <v>90</v>
      </c>
      <c r="F9315" t="s">
        <v>22</v>
      </c>
      <c r="G9315" t="s">
        <v>23</v>
      </c>
      <c r="H9315" s="1">
        <v>41553.375</v>
      </c>
      <c r="I9315">
        <v>4465</v>
      </c>
    </row>
    <row r="9316" spans="1:9" x14ac:dyDescent="0.25">
      <c r="A9316" t="s">
        <v>9</v>
      </c>
      <c r="B9316">
        <v>282.32</v>
      </c>
      <c r="C9316">
        <v>0</v>
      </c>
      <c r="D9316">
        <v>0</v>
      </c>
      <c r="E9316">
        <v>90</v>
      </c>
      <c r="F9316" t="s">
        <v>20</v>
      </c>
      <c r="G9316" t="s">
        <v>29</v>
      </c>
      <c r="H9316" s="1">
        <v>41553.375</v>
      </c>
      <c r="I9316">
        <v>4465</v>
      </c>
    </row>
    <row r="9317" spans="1:9" x14ac:dyDescent="0.25">
      <c r="A9317" t="s">
        <v>9</v>
      </c>
      <c r="B9317">
        <v>283.35000000000002</v>
      </c>
      <c r="C9317">
        <v>0</v>
      </c>
      <c r="D9317">
        <v>0</v>
      </c>
      <c r="E9317">
        <v>90</v>
      </c>
      <c r="F9317" t="s">
        <v>22</v>
      </c>
      <c r="G9317" t="s">
        <v>23</v>
      </c>
      <c r="H9317" s="1">
        <v>41553.416666666664</v>
      </c>
      <c r="I9317">
        <v>4702</v>
      </c>
    </row>
    <row r="9318" spans="1:9" x14ac:dyDescent="0.25">
      <c r="A9318" t="s">
        <v>9</v>
      </c>
      <c r="B9318">
        <v>284.14999999999998</v>
      </c>
      <c r="C9318">
        <v>0</v>
      </c>
      <c r="D9318">
        <v>0</v>
      </c>
      <c r="E9318">
        <v>90</v>
      </c>
      <c r="F9318" t="s">
        <v>18</v>
      </c>
      <c r="G9318" t="s">
        <v>19</v>
      </c>
      <c r="H9318" s="1">
        <v>41553.458333333336</v>
      </c>
      <c r="I9318">
        <v>4558</v>
      </c>
    </row>
    <row r="9319" spans="1:9" x14ac:dyDescent="0.25">
      <c r="A9319" t="s">
        <v>9</v>
      </c>
      <c r="B9319">
        <v>284.14999999999998</v>
      </c>
      <c r="C9319">
        <v>0</v>
      </c>
      <c r="D9319">
        <v>0</v>
      </c>
      <c r="E9319">
        <v>90</v>
      </c>
      <c r="F9319" t="s">
        <v>22</v>
      </c>
      <c r="G9319" t="s">
        <v>23</v>
      </c>
      <c r="H9319" s="1">
        <v>41553.458333333336</v>
      </c>
      <c r="I9319">
        <v>4558</v>
      </c>
    </row>
    <row r="9320" spans="1:9" x14ac:dyDescent="0.25">
      <c r="A9320" t="s">
        <v>9</v>
      </c>
      <c r="B9320">
        <v>284.55</v>
      </c>
      <c r="C9320">
        <v>0</v>
      </c>
      <c r="D9320">
        <v>0</v>
      </c>
      <c r="E9320">
        <v>90</v>
      </c>
      <c r="F9320" t="s">
        <v>22</v>
      </c>
      <c r="G9320" t="s">
        <v>23</v>
      </c>
      <c r="H9320" s="1">
        <v>41553.541666666664</v>
      </c>
      <c r="I9320">
        <v>6645</v>
      </c>
    </row>
    <row r="9321" spans="1:9" x14ac:dyDescent="0.25">
      <c r="A9321" t="s">
        <v>9</v>
      </c>
      <c r="B9321">
        <v>283.75</v>
      </c>
      <c r="C9321">
        <v>0</v>
      </c>
      <c r="D9321">
        <v>0</v>
      </c>
      <c r="E9321">
        <v>90</v>
      </c>
      <c r="F9321" t="s">
        <v>20</v>
      </c>
      <c r="G9321" t="s">
        <v>21</v>
      </c>
      <c r="H9321" s="1">
        <v>41553.583333333336</v>
      </c>
      <c r="I9321">
        <v>5466</v>
      </c>
    </row>
    <row r="9322" spans="1:9" x14ac:dyDescent="0.25">
      <c r="A9322" t="s">
        <v>9</v>
      </c>
      <c r="B9322">
        <v>283.75</v>
      </c>
      <c r="C9322">
        <v>0</v>
      </c>
      <c r="D9322">
        <v>0</v>
      </c>
      <c r="E9322">
        <v>90</v>
      </c>
      <c r="F9322" t="s">
        <v>22</v>
      </c>
      <c r="G9322" t="s">
        <v>23</v>
      </c>
      <c r="H9322" s="1">
        <v>41553.583333333336</v>
      </c>
      <c r="I9322">
        <v>5466</v>
      </c>
    </row>
    <row r="9323" spans="1:9" x14ac:dyDescent="0.25">
      <c r="A9323" t="s">
        <v>9</v>
      </c>
      <c r="B9323">
        <v>283.89999999999998</v>
      </c>
      <c r="C9323">
        <v>0</v>
      </c>
      <c r="D9323">
        <v>0</v>
      </c>
      <c r="E9323">
        <v>90</v>
      </c>
      <c r="F9323" t="s">
        <v>18</v>
      </c>
      <c r="G9323" t="s">
        <v>19</v>
      </c>
      <c r="H9323" s="1">
        <v>41553.625</v>
      </c>
      <c r="I9323">
        <v>4608</v>
      </c>
    </row>
    <row r="9324" spans="1:9" x14ac:dyDescent="0.25">
      <c r="A9324" t="s">
        <v>9</v>
      </c>
      <c r="B9324">
        <v>283.89999999999998</v>
      </c>
      <c r="C9324">
        <v>0</v>
      </c>
      <c r="D9324">
        <v>0</v>
      </c>
      <c r="E9324">
        <v>90</v>
      </c>
      <c r="F9324" t="s">
        <v>22</v>
      </c>
      <c r="G9324" t="s">
        <v>23</v>
      </c>
      <c r="H9324" s="1">
        <v>41553.625</v>
      </c>
      <c r="I9324">
        <v>4608</v>
      </c>
    </row>
    <row r="9325" spans="1:9" x14ac:dyDescent="0.25">
      <c r="A9325" t="s">
        <v>9</v>
      </c>
      <c r="B9325">
        <v>283.89999999999998</v>
      </c>
      <c r="C9325">
        <v>0</v>
      </c>
      <c r="D9325">
        <v>0</v>
      </c>
      <c r="E9325">
        <v>90</v>
      </c>
      <c r="F9325" t="s">
        <v>20</v>
      </c>
      <c r="G9325" t="s">
        <v>21</v>
      </c>
      <c r="H9325" s="1">
        <v>41553.625</v>
      </c>
      <c r="I9325">
        <v>4608</v>
      </c>
    </row>
    <row r="9326" spans="1:9" x14ac:dyDescent="0.25">
      <c r="A9326" t="s">
        <v>9</v>
      </c>
      <c r="B9326">
        <v>283.29000000000002</v>
      </c>
      <c r="C9326">
        <v>0</v>
      </c>
      <c r="D9326">
        <v>0</v>
      </c>
      <c r="E9326">
        <v>90</v>
      </c>
      <c r="F9326" t="s">
        <v>18</v>
      </c>
      <c r="G9326" t="s">
        <v>30</v>
      </c>
      <c r="H9326" s="1">
        <v>41553.666666666664</v>
      </c>
      <c r="I9326">
        <v>5375</v>
      </c>
    </row>
    <row r="9327" spans="1:9" x14ac:dyDescent="0.25">
      <c r="A9327" t="s">
        <v>9</v>
      </c>
      <c r="B9327">
        <v>283.29000000000002</v>
      </c>
      <c r="C9327">
        <v>0</v>
      </c>
      <c r="D9327">
        <v>0</v>
      </c>
      <c r="E9327">
        <v>90</v>
      </c>
      <c r="F9327" t="s">
        <v>22</v>
      </c>
      <c r="G9327" t="s">
        <v>23</v>
      </c>
      <c r="H9327" s="1">
        <v>41553.666666666664</v>
      </c>
      <c r="I9327">
        <v>5375</v>
      </c>
    </row>
    <row r="9328" spans="1:9" x14ac:dyDescent="0.25">
      <c r="A9328" t="s">
        <v>9</v>
      </c>
      <c r="B9328">
        <v>283.29000000000002</v>
      </c>
      <c r="C9328">
        <v>0</v>
      </c>
      <c r="D9328">
        <v>0</v>
      </c>
      <c r="E9328">
        <v>90</v>
      </c>
      <c r="F9328" t="s">
        <v>20</v>
      </c>
      <c r="G9328" t="s">
        <v>38</v>
      </c>
      <c r="H9328" s="1">
        <v>41553.666666666664</v>
      </c>
      <c r="I9328">
        <v>5375</v>
      </c>
    </row>
    <row r="9329" spans="1:9" x14ac:dyDescent="0.25">
      <c r="A9329" t="s">
        <v>9</v>
      </c>
      <c r="B9329">
        <v>282.64</v>
      </c>
      <c r="C9329">
        <v>0</v>
      </c>
      <c r="D9329">
        <v>0</v>
      </c>
      <c r="E9329">
        <v>90</v>
      </c>
      <c r="F9329" t="s">
        <v>22</v>
      </c>
      <c r="G9329" t="s">
        <v>23</v>
      </c>
      <c r="H9329" s="1">
        <v>41553.708333333336</v>
      </c>
      <c r="I9329">
        <v>4490</v>
      </c>
    </row>
    <row r="9330" spans="1:9" x14ac:dyDescent="0.25">
      <c r="A9330" t="s">
        <v>9</v>
      </c>
      <c r="B9330">
        <v>282.64</v>
      </c>
      <c r="C9330">
        <v>0</v>
      </c>
      <c r="D9330">
        <v>0</v>
      </c>
      <c r="E9330">
        <v>90</v>
      </c>
      <c r="F9330" t="s">
        <v>18</v>
      </c>
      <c r="G9330" t="s">
        <v>19</v>
      </c>
      <c r="H9330" s="1">
        <v>41553.708333333336</v>
      </c>
      <c r="I9330">
        <v>4490</v>
      </c>
    </row>
    <row r="9331" spans="1:9" x14ac:dyDescent="0.25">
      <c r="A9331" t="s">
        <v>9</v>
      </c>
      <c r="B9331">
        <v>282.64</v>
      </c>
      <c r="C9331">
        <v>0</v>
      </c>
      <c r="D9331">
        <v>0</v>
      </c>
      <c r="E9331">
        <v>90</v>
      </c>
      <c r="F9331" t="s">
        <v>20</v>
      </c>
      <c r="G9331" t="s">
        <v>21</v>
      </c>
      <c r="H9331" s="1">
        <v>41553.708333333336</v>
      </c>
      <c r="I9331">
        <v>4490</v>
      </c>
    </row>
    <row r="9332" spans="1:9" x14ac:dyDescent="0.25">
      <c r="A9332" t="s">
        <v>9</v>
      </c>
      <c r="B9332">
        <v>282.55</v>
      </c>
      <c r="C9332">
        <v>0</v>
      </c>
      <c r="D9332">
        <v>0</v>
      </c>
      <c r="E9332">
        <v>90</v>
      </c>
      <c r="F9332" t="s">
        <v>18</v>
      </c>
      <c r="G9332" t="s">
        <v>19</v>
      </c>
      <c r="H9332" s="1">
        <v>41553.75</v>
      </c>
      <c r="I9332">
        <v>4164</v>
      </c>
    </row>
    <row r="9333" spans="1:9" x14ac:dyDescent="0.25">
      <c r="A9333" t="s">
        <v>9</v>
      </c>
      <c r="B9333">
        <v>282.55</v>
      </c>
      <c r="C9333">
        <v>0</v>
      </c>
      <c r="D9333">
        <v>0</v>
      </c>
      <c r="E9333">
        <v>90</v>
      </c>
      <c r="F9333" t="s">
        <v>22</v>
      </c>
      <c r="G9333" t="s">
        <v>23</v>
      </c>
      <c r="H9333" s="1">
        <v>41553.75</v>
      </c>
      <c r="I9333">
        <v>4164</v>
      </c>
    </row>
    <row r="9334" spans="1:9" x14ac:dyDescent="0.25">
      <c r="A9334" t="s">
        <v>9</v>
      </c>
      <c r="B9334">
        <v>281.64</v>
      </c>
      <c r="C9334">
        <v>0</v>
      </c>
      <c r="D9334">
        <v>0</v>
      </c>
      <c r="E9334">
        <v>90</v>
      </c>
      <c r="F9334" t="s">
        <v>18</v>
      </c>
      <c r="G9334" t="s">
        <v>19</v>
      </c>
      <c r="H9334" s="1">
        <v>41553.791666666664</v>
      </c>
      <c r="I9334">
        <v>3459</v>
      </c>
    </row>
    <row r="9335" spans="1:9" x14ac:dyDescent="0.25">
      <c r="A9335" t="s">
        <v>9</v>
      </c>
      <c r="B9335">
        <v>281.64</v>
      </c>
      <c r="C9335">
        <v>0</v>
      </c>
      <c r="D9335">
        <v>0</v>
      </c>
      <c r="E9335">
        <v>90</v>
      </c>
      <c r="F9335" t="s">
        <v>22</v>
      </c>
      <c r="G9335" t="s">
        <v>23</v>
      </c>
      <c r="H9335" s="1">
        <v>41553.791666666664</v>
      </c>
      <c r="I9335">
        <v>3459</v>
      </c>
    </row>
    <row r="9336" spans="1:9" x14ac:dyDescent="0.25">
      <c r="A9336" t="s">
        <v>9</v>
      </c>
      <c r="B9336">
        <v>280.81</v>
      </c>
      <c r="C9336">
        <v>0</v>
      </c>
      <c r="D9336">
        <v>0</v>
      </c>
      <c r="E9336">
        <v>40</v>
      </c>
      <c r="F9336" t="s">
        <v>10</v>
      </c>
      <c r="G9336" t="s">
        <v>11</v>
      </c>
      <c r="H9336" s="1">
        <v>41553.833333333336</v>
      </c>
      <c r="I9336">
        <v>2798</v>
      </c>
    </row>
    <row r="9337" spans="1:9" x14ac:dyDescent="0.25">
      <c r="A9337" t="s">
        <v>9</v>
      </c>
      <c r="B9337">
        <v>280.14</v>
      </c>
      <c r="C9337">
        <v>0</v>
      </c>
      <c r="D9337">
        <v>0</v>
      </c>
      <c r="E9337">
        <v>1</v>
      </c>
      <c r="F9337" t="s">
        <v>22</v>
      </c>
      <c r="G9337" t="s">
        <v>23</v>
      </c>
      <c r="H9337" s="1">
        <v>41553.875</v>
      </c>
      <c r="I9337">
        <v>2225</v>
      </c>
    </row>
    <row r="9338" spans="1:9" x14ac:dyDescent="0.25">
      <c r="A9338" t="s">
        <v>9</v>
      </c>
      <c r="B9338">
        <v>280.64</v>
      </c>
      <c r="C9338">
        <v>0</v>
      </c>
      <c r="D9338">
        <v>0</v>
      </c>
      <c r="E9338">
        <v>1</v>
      </c>
      <c r="F9338" t="s">
        <v>14</v>
      </c>
      <c r="G9338" t="s">
        <v>15</v>
      </c>
      <c r="H9338" s="1">
        <v>41553.916666666664</v>
      </c>
      <c r="I9338">
        <v>1508</v>
      </c>
    </row>
    <row r="9339" spans="1:9" x14ac:dyDescent="0.25">
      <c r="A9339" t="s">
        <v>9</v>
      </c>
      <c r="B9339">
        <v>280.88</v>
      </c>
      <c r="C9339">
        <v>0</v>
      </c>
      <c r="D9339">
        <v>0</v>
      </c>
      <c r="E9339">
        <v>1</v>
      </c>
      <c r="F9339" t="s">
        <v>14</v>
      </c>
      <c r="G9339" t="s">
        <v>15</v>
      </c>
      <c r="H9339" s="1">
        <v>41553.958333333336</v>
      </c>
      <c r="I9339">
        <v>914</v>
      </c>
    </row>
    <row r="9340" spans="1:9" x14ac:dyDescent="0.25">
      <c r="A9340" t="s">
        <v>9</v>
      </c>
      <c r="B9340">
        <v>279.88</v>
      </c>
      <c r="C9340">
        <v>0</v>
      </c>
      <c r="D9340">
        <v>0</v>
      </c>
      <c r="E9340">
        <v>1</v>
      </c>
      <c r="F9340" t="s">
        <v>14</v>
      </c>
      <c r="G9340" t="s">
        <v>15</v>
      </c>
      <c r="H9340" s="1">
        <v>41554.041666666664</v>
      </c>
      <c r="I9340">
        <v>301</v>
      </c>
    </row>
    <row r="9341" spans="1:9" x14ac:dyDescent="0.25">
      <c r="A9341" t="s">
        <v>9</v>
      </c>
      <c r="B9341">
        <v>280.64</v>
      </c>
      <c r="C9341">
        <v>0</v>
      </c>
      <c r="D9341">
        <v>0</v>
      </c>
      <c r="E9341">
        <v>40</v>
      </c>
      <c r="F9341" t="s">
        <v>10</v>
      </c>
      <c r="G9341" t="s">
        <v>11</v>
      </c>
      <c r="H9341" s="1">
        <v>41554.083333333336</v>
      </c>
      <c r="I9341">
        <v>227</v>
      </c>
    </row>
    <row r="9342" spans="1:9" x14ac:dyDescent="0.25">
      <c r="A9342" t="s">
        <v>9</v>
      </c>
      <c r="B9342">
        <v>280.88</v>
      </c>
      <c r="C9342">
        <v>0</v>
      </c>
      <c r="D9342">
        <v>0</v>
      </c>
      <c r="E9342">
        <v>90</v>
      </c>
      <c r="F9342" t="s">
        <v>22</v>
      </c>
      <c r="G9342" t="s">
        <v>23</v>
      </c>
      <c r="H9342" s="1">
        <v>41554.125</v>
      </c>
      <c r="I9342">
        <v>344</v>
      </c>
    </row>
    <row r="9343" spans="1:9" x14ac:dyDescent="0.25">
      <c r="A9343" t="s">
        <v>9</v>
      </c>
      <c r="B9343">
        <v>280.12</v>
      </c>
      <c r="C9343">
        <v>0</v>
      </c>
      <c r="D9343">
        <v>0</v>
      </c>
      <c r="E9343">
        <v>40</v>
      </c>
      <c r="F9343" t="s">
        <v>10</v>
      </c>
      <c r="G9343" t="s">
        <v>11</v>
      </c>
      <c r="H9343" s="1">
        <v>41554.166666666664</v>
      </c>
      <c r="I9343">
        <v>812</v>
      </c>
    </row>
    <row r="9344" spans="1:9" x14ac:dyDescent="0.25">
      <c r="A9344" t="s">
        <v>9</v>
      </c>
      <c r="B9344">
        <v>279.39999999999998</v>
      </c>
      <c r="C9344">
        <v>0.25</v>
      </c>
      <c r="D9344">
        <v>0</v>
      </c>
      <c r="E9344">
        <v>48</v>
      </c>
      <c r="F9344" t="s">
        <v>18</v>
      </c>
      <c r="G9344" t="s">
        <v>19</v>
      </c>
      <c r="H9344" s="1">
        <v>41554.25</v>
      </c>
      <c r="I9344">
        <v>5773</v>
      </c>
    </row>
    <row r="9345" spans="1:9" x14ac:dyDescent="0.25">
      <c r="A9345" t="s">
        <v>9</v>
      </c>
      <c r="B9345">
        <v>279.04000000000002</v>
      </c>
      <c r="C9345">
        <v>0</v>
      </c>
      <c r="D9345">
        <v>0</v>
      </c>
      <c r="E9345">
        <v>48</v>
      </c>
      <c r="F9345" t="s">
        <v>10</v>
      </c>
      <c r="G9345" t="s">
        <v>11</v>
      </c>
      <c r="H9345" s="1">
        <v>41554.291666666664</v>
      </c>
      <c r="I9345">
        <v>6527</v>
      </c>
    </row>
    <row r="9346" spans="1:9" x14ac:dyDescent="0.25">
      <c r="A9346" t="s">
        <v>9</v>
      </c>
      <c r="B9346">
        <v>278.98</v>
      </c>
      <c r="C9346">
        <v>0</v>
      </c>
      <c r="D9346">
        <v>0</v>
      </c>
      <c r="E9346">
        <v>48</v>
      </c>
      <c r="F9346" t="s">
        <v>10</v>
      </c>
      <c r="G9346" t="s">
        <v>11</v>
      </c>
      <c r="H9346" s="1">
        <v>41554.333333333336</v>
      </c>
      <c r="I9346">
        <v>5980</v>
      </c>
    </row>
    <row r="9347" spans="1:9" x14ac:dyDescent="0.25">
      <c r="A9347" t="s">
        <v>9</v>
      </c>
      <c r="B9347">
        <v>280.67</v>
      </c>
      <c r="C9347">
        <v>0</v>
      </c>
      <c r="D9347">
        <v>0</v>
      </c>
      <c r="E9347">
        <v>36</v>
      </c>
      <c r="F9347" t="s">
        <v>10</v>
      </c>
      <c r="G9347" t="s">
        <v>11</v>
      </c>
      <c r="H9347" s="1">
        <v>41554.375</v>
      </c>
      <c r="I9347">
        <v>4925</v>
      </c>
    </row>
    <row r="9348" spans="1:9" x14ac:dyDescent="0.25">
      <c r="A9348" t="s">
        <v>9</v>
      </c>
      <c r="B9348">
        <v>285.72000000000003</v>
      </c>
      <c r="C9348">
        <v>0</v>
      </c>
      <c r="D9348">
        <v>0</v>
      </c>
      <c r="E9348">
        <v>36</v>
      </c>
      <c r="F9348" t="s">
        <v>10</v>
      </c>
      <c r="G9348" t="s">
        <v>11</v>
      </c>
      <c r="H9348" s="1">
        <v>41554.458333333336</v>
      </c>
      <c r="I9348">
        <v>4476</v>
      </c>
    </row>
    <row r="9349" spans="1:9" x14ac:dyDescent="0.25">
      <c r="A9349" t="s">
        <v>9</v>
      </c>
      <c r="B9349">
        <v>289.52999999999997</v>
      </c>
      <c r="C9349">
        <v>0</v>
      </c>
      <c r="D9349">
        <v>0</v>
      </c>
      <c r="E9349">
        <v>20</v>
      </c>
      <c r="F9349" t="s">
        <v>10</v>
      </c>
      <c r="G9349" t="s">
        <v>16</v>
      </c>
      <c r="H9349" s="1">
        <v>41554.5</v>
      </c>
      <c r="I9349">
        <v>4699</v>
      </c>
    </row>
    <row r="9350" spans="1:9" x14ac:dyDescent="0.25">
      <c r="A9350" t="s">
        <v>9</v>
      </c>
      <c r="B9350">
        <v>291.57</v>
      </c>
      <c r="C9350">
        <v>0</v>
      </c>
      <c r="D9350">
        <v>0</v>
      </c>
      <c r="E9350">
        <v>0</v>
      </c>
      <c r="F9350" t="s">
        <v>14</v>
      </c>
      <c r="G9350" t="s">
        <v>56</v>
      </c>
      <c r="H9350" s="1">
        <v>41554.666666666664</v>
      </c>
      <c r="I9350">
        <v>6336</v>
      </c>
    </row>
    <row r="9351" spans="1:9" x14ac:dyDescent="0.25">
      <c r="A9351" t="s">
        <v>9</v>
      </c>
      <c r="B9351">
        <v>290.52</v>
      </c>
      <c r="C9351">
        <v>0</v>
      </c>
      <c r="D9351">
        <v>0</v>
      </c>
      <c r="E9351">
        <v>0</v>
      </c>
      <c r="F9351" t="s">
        <v>14</v>
      </c>
      <c r="G9351" t="s">
        <v>56</v>
      </c>
      <c r="H9351" s="1">
        <v>41554.75</v>
      </c>
      <c r="I9351">
        <v>4769</v>
      </c>
    </row>
    <row r="9352" spans="1:9" x14ac:dyDescent="0.25">
      <c r="A9352" t="s">
        <v>9</v>
      </c>
      <c r="B9352">
        <v>287.52999999999997</v>
      </c>
      <c r="C9352">
        <v>0</v>
      </c>
      <c r="D9352">
        <v>0</v>
      </c>
      <c r="E9352">
        <v>0</v>
      </c>
      <c r="F9352" t="s">
        <v>14</v>
      </c>
      <c r="G9352" t="s">
        <v>56</v>
      </c>
      <c r="H9352" s="1">
        <v>41554.791666666664</v>
      </c>
      <c r="I9352">
        <v>3452</v>
      </c>
    </row>
    <row r="9353" spans="1:9" x14ac:dyDescent="0.25">
      <c r="A9353" t="s">
        <v>9</v>
      </c>
      <c r="B9353">
        <v>284.01</v>
      </c>
      <c r="C9353">
        <v>0</v>
      </c>
      <c r="D9353">
        <v>0</v>
      </c>
      <c r="E9353">
        <v>0</v>
      </c>
      <c r="F9353" t="s">
        <v>14</v>
      </c>
      <c r="G9353" t="s">
        <v>56</v>
      </c>
      <c r="H9353" s="1">
        <v>41554.833333333336</v>
      </c>
      <c r="I9353">
        <v>2825</v>
      </c>
    </row>
    <row r="9354" spans="1:9" x14ac:dyDescent="0.25">
      <c r="A9354" t="s">
        <v>9</v>
      </c>
      <c r="B9354">
        <v>282.85000000000002</v>
      </c>
      <c r="C9354">
        <v>0</v>
      </c>
      <c r="D9354">
        <v>0</v>
      </c>
      <c r="E9354">
        <v>0</v>
      </c>
      <c r="F9354" t="s">
        <v>14</v>
      </c>
      <c r="G9354" t="s">
        <v>56</v>
      </c>
      <c r="H9354" s="1">
        <v>41554.875</v>
      </c>
      <c r="I9354">
        <v>2381</v>
      </c>
    </row>
    <row r="9355" spans="1:9" x14ac:dyDescent="0.25">
      <c r="A9355" t="s">
        <v>9</v>
      </c>
      <c r="B9355">
        <v>281.97000000000003</v>
      </c>
      <c r="C9355">
        <v>0</v>
      </c>
      <c r="D9355">
        <v>0</v>
      </c>
      <c r="E9355">
        <v>0</v>
      </c>
      <c r="F9355" t="s">
        <v>14</v>
      </c>
      <c r="G9355" t="s">
        <v>56</v>
      </c>
      <c r="H9355" s="1">
        <v>41554.916666666664</v>
      </c>
      <c r="I9355">
        <v>1530</v>
      </c>
    </row>
    <row r="9356" spans="1:9" x14ac:dyDescent="0.25">
      <c r="A9356" t="s">
        <v>9</v>
      </c>
      <c r="B9356">
        <v>284.14</v>
      </c>
      <c r="C9356">
        <v>0</v>
      </c>
      <c r="D9356">
        <v>0</v>
      </c>
      <c r="E9356">
        <v>1</v>
      </c>
      <c r="F9356" t="s">
        <v>14</v>
      </c>
      <c r="G9356" t="s">
        <v>15</v>
      </c>
      <c r="H9356" s="1">
        <v>41555.083333333336</v>
      </c>
      <c r="I9356">
        <v>213</v>
      </c>
    </row>
    <row r="9357" spans="1:9" x14ac:dyDescent="0.25">
      <c r="A9357" t="s">
        <v>9</v>
      </c>
      <c r="B9357">
        <v>284.01</v>
      </c>
      <c r="C9357">
        <v>0</v>
      </c>
      <c r="D9357">
        <v>0</v>
      </c>
      <c r="E9357">
        <v>1</v>
      </c>
      <c r="F9357" t="s">
        <v>14</v>
      </c>
      <c r="G9357" t="s">
        <v>15</v>
      </c>
      <c r="H9357" s="1">
        <v>41555.25</v>
      </c>
      <c r="I9357">
        <v>5976</v>
      </c>
    </row>
    <row r="9358" spans="1:9" x14ac:dyDescent="0.25">
      <c r="A9358" t="s">
        <v>9</v>
      </c>
      <c r="B9358">
        <v>286.64999999999998</v>
      </c>
      <c r="C9358">
        <v>0</v>
      </c>
      <c r="D9358">
        <v>0</v>
      </c>
      <c r="E9358">
        <v>1</v>
      </c>
      <c r="F9358" t="s">
        <v>14</v>
      </c>
      <c r="G9358" t="s">
        <v>15</v>
      </c>
      <c r="H9358" s="1">
        <v>41555.375</v>
      </c>
      <c r="I9358">
        <v>5268</v>
      </c>
    </row>
    <row r="9359" spans="1:9" x14ac:dyDescent="0.25">
      <c r="A9359" t="s">
        <v>9</v>
      </c>
      <c r="B9359">
        <v>297.8</v>
      </c>
      <c r="C9359">
        <v>0</v>
      </c>
      <c r="D9359">
        <v>0</v>
      </c>
      <c r="E9359">
        <v>1</v>
      </c>
      <c r="F9359" t="s">
        <v>14</v>
      </c>
      <c r="G9359" t="s">
        <v>15</v>
      </c>
      <c r="H9359" s="1">
        <v>41555.625</v>
      </c>
      <c r="I9359">
        <v>6330</v>
      </c>
    </row>
    <row r="9360" spans="1:9" x14ac:dyDescent="0.25">
      <c r="A9360" t="s">
        <v>9</v>
      </c>
      <c r="B9360">
        <v>297.48</v>
      </c>
      <c r="C9360">
        <v>0</v>
      </c>
      <c r="D9360">
        <v>0</v>
      </c>
      <c r="E9360">
        <v>1</v>
      </c>
      <c r="F9360" t="s">
        <v>14</v>
      </c>
      <c r="G9360" t="s">
        <v>15</v>
      </c>
      <c r="H9360" s="1">
        <v>41555.666666666664</v>
      </c>
      <c r="I9360">
        <v>6795</v>
      </c>
    </row>
    <row r="9361" spans="1:9" x14ac:dyDescent="0.25">
      <c r="A9361" t="s">
        <v>9</v>
      </c>
      <c r="B9361">
        <v>296.8</v>
      </c>
      <c r="C9361">
        <v>0</v>
      </c>
      <c r="D9361">
        <v>0</v>
      </c>
      <c r="E9361">
        <v>1</v>
      </c>
      <c r="F9361" t="s">
        <v>14</v>
      </c>
      <c r="G9361" t="s">
        <v>15</v>
      </c>
      <c r="H9361" s="1">
        <v>41555.708333333336</v>
      </c>
      <c r="I9361">
        <v>6567</v>
      </c>
    </row>
    <row r="9362" spans="1:9" x14ac:dyDescent="0.25">
      <c r="A9362" t="s">
        <v>9</v>
      </c>
      <c r="B9362">
        <v>295.14999999999998</v>
      </c>
      <c r="C9362">
        <v>0</v>
      </c>
      <c r="D9362">
        <v>0</v>
      </c>
      <c r="E9362">
        <v>1</v>
      </c>
      <c r="F9362" t="s">
        <v>14</v>
      </c>
      <c r="G9362" t="s">
        <v>15</v>
      </c>
      <c r="H9362" s="1">
        <v>41555.75</v>
      </c>
      <c r="I9362">
        <v>4983</v>
      </c>
    </row>
    <row r="9363" spans="1:9" x14ac:dyDescent="0.25">
      <c r="A9363" t="s">
        <v>9</v>
      </c>
      <c r="B9363">
        <v>294.14999999999998</v>
      </c>
      <c r="C9363">
        <v>0</v>
      </c>
      <c r="D9363">
        <v>0</v>
      </c>
      <c r="E9363">
        <v>1</v>
      </c>
      <c r="F9363" t="s">
        <v>14</v>
      </c>
      <c r="G9363" t="s">
        <v>15</v>
      </c>
      <c r="H9363" s="1">
        <v>41555.791666666664</v>
      </c>
      <c r="I9363">
        <v>3643</v>
      </c>
    </row>
    <row r="9364" spans="1:9" x14ac:dyDescent="0.25">
      <c r="A9364" t="s">
        <v>9</v>
      </c>
      <c r="B9364">
        <v>292.47000000000003</v>
      </c>
      <c r="C9364">
        <v>0</v>
      </c>
      <c r="D9364">
        <v>0</v>
      </c>
      <c r="E9364">
        <v>1</v>
      </c>
      <c r="F9364" t="s">
        <v>14</v>
      </c>
      <c r="G9364" t="s">
        <v>15</v>
      </c>
      <c r="H9364" s="1">
        <v>41555.833333333336</v>
      </c>
      <c r="I9364">
        <v>3030</v>
      </c>
    </row>
    <row r="9365" spans="1:9" x14ac:dyDescent="0.25">
      <c r="A9365" t="s">
        <v>9</v>
      </c>
      <c r="B9365">
        <v>292.64</v>
      </c>
      <c r="C9365">
        <v>0</v>
      </c>
      <c r="D9365">
        <v>0</v>
      </c>
      <c r="E9365">
        <v>1</v>
      </c>
      <c r="F9365" t="s">
        <v>14</v>
      </c>
      <c r="G9365" t="s">
        <v>15</v>
      </c>
      <c r="H9365" s="1">
        <v>41555.875</v>
      </c>
      <c r="I9365">
        <v>2608</v>
      </c>
    </row>
    <row r="9366" spans="1:9" x14ac:dyDescent="0.25">
      <c r="A9366" t="s">
        <v>9</v>
      </c>
      <c r="B9366">
        <v>292.14</v>
      </c>
      <c r="C9366">
        <v>0</v>
      </c>
      <c r="D9366">
        <v>0</v>
      </c>
      <c r="E9366">
        <v>1</v>
      </c>
      <c r="F9366" t="s">
        <v>14</v>
      </c>
      <c r="G9366" t="s">
        <v>15</v>
      </c>
      <c r="H9366" s="1">
        <v>41555.916666666664</v>
      </c>
      <c r="I9366">
        <v>1883</v>
      </c>
    </row>
    <row r="9367" spans="1:9" x14ac:dyDescent="0.25">
      <c r="A9367" t="s">
        <v>9</v>
      </c>
      <c r="B9367">
        <v>291.39999999999998</v>
      </c>
      <c r="C9367">
        <v>0</v>
      </c>
      <c r="D9367">
        <v>0</v>
      </c>
      <c r="E9367">
        <v>1</v>
      </c>
      <c r="F9367" t="s">
        <v>14</v>
      </c>
      <c r="G9367" t="s">
        <v>15</v>
      </c>
      <c r="H9367" s="1">
        <v>41555.958333333336</v>
      </c>
      <c r="I9367">
        <v>1075</v>
      </c>
    </row>
    <row r="9368" spans="1:9" x14ac:dyDescent="0.25">
      <c r="A9368" t="s">
        <v>9</v>
      </c>
      <c r="B9368">
        <v>291.39999999999998</v>
      </c>
      <c r="C9368">
        <v>0</v>
      </c>
      <c r="D9368">
        <v>0</v>
      </c>
      <c r="E9368">
        <v>1</v>
      </c>
      <c r="F9368" t="s">
        <v>14</v>
      </c>
      <c r="G9368" t="s">
        <v>15</v>
      </c>
      <c r="H9368" s="1">
        <v>41556</v>
      </c>
      <c r="I9368">
        <v>561</v>
      </c>
    </row>
    <row r="9369" spans="1:9" x14ac:dyDescent="0.25">
      <c r="A9369" t="s">
        <v>9</v>
      </c>
      <c r="B9369">
        <v>290.89999999999998</v>
      </c>
      <c r="C9369">
        <v>0</v>
      </c>
      <c r="D9369">
        <v>0</v>
      </c>
      <c r="E9369">
        <v>1</v>
      </c>
      <c r="F9369" t="s">
        <v>14</v>
      </c>
      <c r="G9369" t="s">
        <v>15</v>
      </c>
      <c r="H9369" s="1">
        <v>41556.041666666664</v>
      </c>
      <c r="I9369">
        <v>337</v>
      </c>
    </row>
    <row r="9370" spans="1:9" x14ac:dyDescent="0.25">
      <c r="A9370" t="s">
        <v>9</v>
      </c>
      <c r="B9370">
        <v>290.39</v>
      </c>
      <c r="C9370">
        <v>0</v>
      </c>
      <c r="D9370">
        <v>0</v>
      </c>
      <c r="E9370">
        <v>1</v>
      </c>
      <c r="F9370" t="s">
        <v>14</v>
      </c>
      <c r="G9370" t="s">
        <v>15</v>
      </c>
      <c r="H9370" s="1">
        <v>41556.083333333336</v>
      </c>
      <c r="I9370">
        <v>272</v>
      </c>
    </row>
    <row r="9371" spans="1:9" x14ac:dyDescent="0.25">
      <c r="A9371" t="s">
        <v>9</v>
      </c>
      <c r="B9371">
        <v>289.64</v>
      </c>
      <c r="C9371">
        <v>0</v>
      </c>
      <c r="D9371">
        <v>0</v>
      </c>
      <c r="E9371">
        <v>1</v>
      </c>
      <c r="F9371" t="s">
        <v>14</v>
      </c>
      <c r="G9371" t="s">
        <v>15</v>
      </c>
      <c r="H9371" s="1">
        <v>41556.125</v>
      </c>
      <c r="I9371">
        <v>341</v>
      </c>
    </row>
    <row r="9372" spans="1:9" x14ac:dyDescent="0.25">
      <c r="A9372" t="s">
        <v>9</v>
      </c>
      <c r="B9372">
        <v>289.39999999999998</v>
      </c>
      <c r="C9372">
        <v>0</v>
      </c>
      <c r="D9372">
        <v>0</v>
      </c>
      <c r="E9372">
        <v>1</v>
      </c>
      <c r="F9372" t="s">
        <v>14</v>
      </c>
      <c r="G9372" t="s">
        <v>15</v>
      </c>
      <c r="H9372" s="1">
        <v>41556.166666666664</v>
      </c>
      <c r="I9372">
        <v>806</v>
      </c>
    </row>
    <row r="9373" spans="1:9" x14ac:dyDescent="0.25">
      <c r="A9373" t="s">
        <v>9</v>
      </c>
      <c r="B9373">
        <v>288.64999999999998</v>
      </c>
      <c r="C9373">
        <v>0</v>
      </c>
      <c r="D9373">
        <v>0</v>
      </c>
      <c r="E9373">
        <v>1</v>
      </c>
      <c r="F9373" t="s">
        <v>14</v>
      </c>
      <c r="G9373" t="s">
        <v>15</v>
      </c>
      <c r="H9373" s="1">
        <v>41556.208333333336</v>
      </c>
      <c r="I9373">
        <v>2863</v>
      </c>
    </row>
    <row r="9374" spans="1:9" x14ac:dyDescent="0.25">
      <c r="A9374" t="s">
        <v>9</v>
      </c>
      <c r="B9374">
        <v>288.39</v>
      </c>
      <c r="C9374">
        <v>0</v>
      </c>
      <c r="D9374">
        <v>0</v>
      </c>
      <c r="E9374">
        <v>1</v>
      </c>
      <c r="F9374" t="s">
        <v>14</v>
      </c>
      <c r="G9374" t="s">
        <v>15</v>
      </c>
      <c r="H9374" s="1">
        <v>41556.25</v>
      </c>
      <c r="I9374">
        <v>5841</v>
      </c>
    </row>
    <row r="9375" spans="1:9" x14ac:dyDescent="0.25">
      <c r="A9375" t="s">
        <v>9</v>
      </c>
      <c r="B9375">
        <v>287.5</v>
      </c>
      <c r="C9375">
        <v>0</v>
      </c>
      <c r="D9375">
        <v>0</v>
      </c>
      <c r="E9375">
        <v>1</v>
      </c>
      <c r="F9375" t="s">
        <v>14</v>
      </c>
      <c r="G9375" t="s">
        <v>15</v>
      </c>
      <c r="H9375" s="1">
        <v>41556.291666666664</v>
      </c>
      <c r="I9375">
        <v>6616</v>
      </c>
    </row>
    <row r="9376" spans="1:9" x14ac:dyDescent="0.25">
      <c r="A9376" t="s">
        <v>9</v>
      </c>
      <c r="B9376">
        <v>287.83999999999997</v>
      </c>
      <c r="C9376">
        <v>0</v>
      </c>
      <c r="D9376">
        <v>0</v>
      </c>
      <c r="E9376">
        <v>1</v>
      </c>
      <c r="F9376" t="s">
        <v>14</v>
      </c>
      <c r="G9376" t="s">
        <v>15</v>
      </c>
      <c r="H9376" s="1">
        <v>41556.333333333336</v>
      </c>
      <c r="I9376">
        <v>6338</v>
      </c>
    </row>
    <row r="9377" spans="1:9" x14ac:dyDescent="0.25">
      <c r="A9377" t="s">
        <v>9</v>
      </c>
      <c r="B9377">
        <v>289.5</v>
      </c>
      <c r="C9377">
        <v>0</v>
      </c>
      <c r="D9377">
        <v>0</v>
      </c>
      <c r="E9377">
        <v>1</v>
      </c>
      <c r="F9377" t="s">
        <v>14</v>
      </c>
      <c r="G9377" t="s">
        <v>15</v>
      </c>
      <c r="H9377" s="1">
        <v>41556.375</v>
      </c>
      <c r="I9377">
        <v>5423</v>
      </c>
    </row>
    <row r="9378" spans="1:9" x14ac:dyDescent="0.25">
      <c r="A9378" t="s">
        <v>9</v>
      </c>
      <c r="B9378">
        <v>290.83</v>
      </c>
      <c r="C9378">
        <v>0</v>
      </c>
      <c r="D9378">
        <v>0</v>
      </c>
      <c r="E9378">
        <v>1</v>
      </c>
      <c r="F9378" t="s">
        <v>14</v>
      </c>
      <c r="G9378" t="s">
        <v>15</v>
      </c>
      <c r="H9378" s="1">
        <v>41556.416666666664</v>
      </c>
      <c r="I9378">
        <v>4492</v>
      </c>
    </row>
    <row r="9379" spans="1:9" x14ac:dyDescent="0.25">
      <c r="A9379" t="s">
        <v>9</v>
      </c>
      <c r="B9379">
        <v>292.83</v>
      </c>
      <c r="C9379">
        <v>0</v>
      </c>
      <c r="D9379">
        <v>0</v>
      </c>
      <c r="E9379">
        <v>1</v>
      </c>
      <c r="F9379" t="s">
        <v>14</v>
      </c>
      <c r="G9379" t="s">
        <v>15</v>
      </c>
      <c r="H9379" s="1">
        <v>41556.458333333336</v>
      </c>
      <c r="I9379">
        <v>4919</v>
      </c>
    </row>
    <row r="9380" spans="1:9" x14ac:dyDescent="0.25">
      <c r="A9380" t="s">
        <v>9</v>
      </c>
      <c r="B9380">
        <v>294.83</v>
      </c>
      <c r="C9380">
        <v>0</v>
      </c>
      <c r="D9380">
        <v>0</v>
      </c>
      <c r="E9380">
        <v>1</v>
      </c>
      <c r="F9380" t="s">
        <v>14</v>
      </c>
      <c r="G9380" t="s">
        <v>15</v>
      </c>
      <c r="H9380" s="1">
        <v>41556.5</v>
      </c>
      <c r="I9380">
        <v>4910</v>
      </c>
    </row>
    <row r="9381" spans="1:9" x14ac:dyDescent="0.25">
      <c r="A9381" t="s">
        <v>9</v>
      </c>
      <c r="B9381">
        <v>295.83</v>
      </c>
      <c r="C9381">
        <v>0</v>
      </c>
      <c r="D9381">
        <v>0</v>
      </c>
      <c r="E9381">
        <v>1</v>
      </c>
      <c r="F9381" t="s">
        <v>14</v>
      </c>
      <c r="G9381" t="s">
        <v>15</v>
      </c>
      <c r="H9381" s="1">
        <v>41556.541666666664</v>
      </c>
      <c r="I9381">
        <v>4891</v>
      </c>
    </row>
    <row r="9382" spans="1:9" x14ac:dyDescent="0.25">
      <c r="A9382" t="s">
        <v>9</v>
      </c>
      <c r="B9382">
        <v>296.48</v>
      </c>
      <c r="C9382">
        <v>0</v>
      </c>
      <c r="D9382">
        <v>0</v>
      </c>
      <c r="E9382">
        <v>1</v>
      </c>
      <c r="F9382" t="s">
        <v>14</v>
      </c>
      <c r="G9382" t="s">
        <v>15</v>
      </c>
      <c r="H9382" s="1">
        <v>41556.583333333336</v>
      </c>
      <c r="I9382">
        <v>5507</v>
      </c>
    </row>
    <row r="9383" spans="1:9" x14ac:dyDescent="0.25">
      <c r="A9383" t="s">
        <v>9</v>
      </c>
      <c r="B9383">
        <v>297.14999999999998</v>
      </c>
      <c r="C9383">
        <v>0</v>
      </c>
      <c r="D9383">
        <v>0</v>
      </c>
      <c r="E9383">
        <v>1</v>
      </c>
      <c r="F9383" t="s">
        <v>24</v>
      </c>
      <c r="G9383" t="s">
        <v>25</v>
      </c>
      <c r="H9383" s="1">
        <v>41556.625</v>
      </c>
      <c r="I9383">
        <v>6046</v>
      </c>
    </row>
    <row r="9384" spans="1:9" x14ac:dyDescent="0.25">
      <c r="A9384" t="s">
        <v>9</v>
      </c>
      <c r="B9384">
        <v>297.14999999999998</v>
      </c>
      <c r="C9384">
        <v>0</v>
      </c>
      <c r="D9384">
        <v>0</v>
      </c>
      <c r="E9384">
        <v>1</v>
      </c>
      <c r="F9384" t="s">
        <v>14</v>
      </c>
      <c r="G9384" t="s">
        <v>15</v>
      </c>
      <c r="H9384" s="1">
        <v>41556.666666666664</v>
      </c>
      <c r="I9384">
        <v>6709</v>
      </c>
    </row>
    <row r="9385" spans="1:9" x14ac:dyDescent="0.25">
      <c r="A9385" t="s">
        <v>9</v>
      </c>
      <c r="B9385">
        <v>296.48</v>
      </c>
      <c r="C9385">
        <v>0</v>
      </c>
      <c r="D9385">
        <v>0</v>
      </c>
      <c r="E9385">
        <v>1</v>
      </c>
      <c r="F9385" t="s">
        <v>14</v>
      </c>
      <c r="G9385" t="s">
        <v>15</v>
      </c>
      <c r="H9385" s="1">
        <v>41556.708333333336</v>
      </c>
      <c r="I9385">
        <v>6455</v>
      </c>
    </row>
    <row r="9386" spans="1:9" x14ac:dyDescent="0.25">
      <c r="A9386" t="s">
        <v>9</v>
      </c>
      <c r="B9386">
        <v>293.83</v>
      </c>
      <c r="C9386">
        <v>0</v>
      </c>
      <c r="D9386">
        <v>0</v>
      </c>
      <c r="E9386">
        <v>1</v>
      </c>
      <c r="F9386" t="s">
        <v>14</v>
      </c>
      <c r="G9386" t="s">
        <v>15</v>
      </c>
      <c r="H9386" s="1">
        <v>41556.75</v>
      </c>
      <c r="I9386">
        <v>4807</v>
      </c>
    </row>
    <row r="9387" spans="1:9" x14ac:dyDescent="0.25">
      <c r="A9387" t="s">
        <v>9</v>
      </c>
      <c r="B9387">
        <v>290.47000000000003</v>
      </c>
      <c r="C9387">
        <v>0</v>
      </c>
      <c r="D9387">
        <v>0</v>
      </c>
      <c r="E9387">
        <v>1</v>
      </c>
      <c r="F9387" t="s">
        <v>14</v>
      </c>
      <c r="G9387" t="s">
        <v>15</v>
      </c>
      <c r="H9387" s="1">
        <v>41556.791666666664</v>
      </c>
      <c r="I9387">
        <v>3650</v>
      </c>
    </row>
    <row r="9388" spans="1:9" x14ac:dyDescent="0.25">
      <c r="A9388" t="s">
        <v>9</v>
      </c>
      <c r="B9388">
        <v>289.8</v>
      </c>
      <c r="C9388">
        <v>0</v>
      </c>
      <c r="D9388">
        <v>0</v>
      </c>
      <c r="E9388">
        <v>1</v>
      </c>
      <c r="F9388" t="s">
        <v>14</v>
      </c>
      <c r="G9388" t="s">
        <v>15</v>
      </c>
      <c r="H9388" s="1">
        <v>41556.833333333336</v>
      </c>
      <c r="I9388">
        <v>3022</v>
      </c>
    </row>
    <row r="9389" spans="1:9" x14ac:dyDescent="0.25">
      <c r="A9389" t="s">
        <v>9</v>
      </c>
      <c r="B9389">
        <v>289.38</v>
      </c>
      <c r="C9389">
        <v>0</v>
      </c>
      <c r="D9389">
        <v>0</v>
      </c>
      <c r="E9389">
        <v>1</v>
      </c>
      <c r="F9389" t="s">
        <v>14</v>
      </c>
      <c r="G9389" t="s">
        <v>15</v>
      </c>
      <c r="H9389" s="1">
        <v>41556.875</v>
      </c>
      <c r="I9389">
        <v>2517</v>
      </c>
    </row>
    <row r="9390" spans="1:9" x14ac:dyDescent="0.25">
      <c r="A9390" t="s">
        <v>9</v>
      </c>
      <c r="B9390">
        <v>288.88</v>
      </c>
      <c r="C9390">
        <v>0</v>
      </c>
      <c r="D9390">
        <v>0</v>
      </c>
      <c r="E9390">
        <v>1</v>
      </c>
      <c r="F9390" t="s">
        <v>14</v>
      </c>
      <c r="G9390" t="s">
        <v>15</v>
      </c>
      <c r="H9390" s="1">
        <v>41556.916666666664</v>
      </c>
      <c r="I9390">
        <v>1836</v>
      </c>
    </row>
    <row r="9391" spans="1:9" x14ac:dyDescent="0.25">
      <c r="A9391" t="s">
        <v>9</v>
      </c>
      <c r="B9391">
        <v>288.13</v>
      </c>
      <c r="C9391">
        <v>0</v>
      </c>
      <c r="D9391">
        <v>0</v>
      </c>
      <c r="E9391">
        <v>1</v>
      </c>
      <c r="F9391" t="s">
        <v>14</v>
      </c>
      <c r="G9391" t="s">
        <v>15</v>
      </c>
      <c r="H9391" s="1">
        <v>41556.958333333336</v>
      </c>
      <c r="I9391">
        <v>1146</v>
      </c>
    </row>
    <row r="9392" spans="1:9" x14ac:dyDescent="0.25">
      <c r="A9392" t="s">
        <v>9</v>
      </c>
      <c r="B9392">
        <v>287.63</v>
      </c>
      <c r="C9392">
        <v>0</v>
      </c>
      <c r="D9392">
        <v>0</v>
      </c>
      <c r="E9392">
        <v>1</v>
      </c>
      <c r="F9392" t="s">
        <v>14</v>
      </c>
      <c r="G9392" t="s">
        <v>15</v>
      </c>
      <c r="H9392" s="1">
        <v>41557</v>
      </c>
      <c r="I9392">
        <v>596</v>
      </c>
    </row>
    <row r="9393" spans="1:9" x14ac:dyDescent="0.25">
      <c r="A9393" t="s">
        <v>9</v>
      </c>
      <c r="B9393">
        <v>286.38</v>
      </c>
      <c r="C9393">
        <v>0</v>
      </c>
      <c r="D9393">
        <v>0</v>
      </c>
      <c r="E9393">
        <v>1</v>
      </c>
      <c r="F9393" t="s">
        <v>14</v>
      </c>
      <c r="G9393" t="s">
        <v>15</v>
      </c>
      <c r="H9393" s="1">
        <v>41557.041666666664</v>
      </c>
      <c r="I9393">
        <v>372</v>
      </c>
    </row>
    <row r="9394" spans="1:9" x14ac:dyDescent="0.25">
      <c r="A9394" t="s">
        <v>9</v>
      </c>
      <c r="B9394">
        <v>285.63</v>
      </c>
      <c r="C9394">
        <v>0</v>
      </c>
      <c r="D9394">
        <v>0</v>
      </c>
      <c r="E9394">
        <v>1</v>
      </c>
      <c r="F9394" t="s">
        <v>14</v>
      </c>
      <c r="G9394" t="s">
        <v>15</v>
      </c>
      <c r="H9394" s="1">
        <v>41557.083333333336</v>
      </c>
      <c r="I9394">
        <v>271</v>
      </c>
    </row>
    <row r="9395" spans="1:9" x14ac:dyDescent="0.25">
      <c r="A9395" t="s">
        <v>9</v>
      </c>
      <c r="B9395">
        <v>285.38</v>
      </c>
      <c r="C9395">
        <v>0</v>
      </c>
      <c r="D9395">
        <v>0</v>
      </c>
      <c r="E9395">
        <v>1</v>
      </c>
      <c r="F9395" t="s">
        <v>14</v>
      </c>
      <c r="G9395" t="s">
        <v>15</v>
      </c>
      <c r="H9395" s="1">
        <v>41557.125</v>
      </c>
      <c r="I9395">
        <v>335</v>
      </c>
    </row>
    <row r="9396" spans="1:9" x14ac:dyDescent="0.25">
      <c r="A9396" t="s">
        <v>9</v>
      </c>
      <c r="B9396">
        <v>284.63</v>
      </c>
      <c r="C9396">
        <v>0</v>
      </c>
      <c r="D9396">
        <v>0</v>
      </c>
      <c r="E9396">
        <v>1</v>
      </c>
      <c r="F9396" t="s">
        <v>14</v>
      </c>
      <c r="G9396" t="s">
        <v>15</v>
      </c>
      <c r="H9396" s="1">
        <v>41557.166666666664</v>
      </c>
      <c r="I9396">
        <v>856</v>
      </c>
    </row>
    <row r="9397" spans="1:9" x14ac:dyDescent="0.25">
      <c r="A9397" t="s">
        <v>9</v>
      </c>
      <c r="B9397">
        <v>284.63</v>
      </c>
      <c r="C9397">
        <v>0</v>
      </c>
      <c r="D9397">
        <v>0</v>
      </c>
      <c r="E9397">
        <v>1</v>
      </c>
      <c r="F9397" t="s">
        <v>14</v>
      </c>
      <c r="G9397" t="s">
        <v>15</v>
      </c>
      <c r="H9397" s="1">
        <v>41557.208333333336</v>
      </c>
      <c r="I9397">
        <v>2935</v>
      </c>
    </row>
    <row r="9398" spans="1:9" x14ac:dyDescent="0.25">
      <c r="A9398" t="s">
        <v>9</v>
      </c>
      <c r="B9398">
        <v>284.89</v>
      </c>
      <c r="C9398">
        <v>0</v>
      </c>
      <c r="D9398">
        <v>0</v>
      </c>
      <c r="E9398">
        <v>1</v>
      </c>
      <c r="F9398" t="s">
        <v>14</v>
      </c>
      <c r="G9398" t="s">
        <v>15</v>
      </c>
      <c r="H9398" s="1">
        <v>41557.25</v>
      </c>
      <c r="I9398">
        <v>5885</v>
      </c>
    </row>
    <row r="9399" spans="1:9" x14ac:dyDescent="0.25">
      <c r="A9399" t="s">
        <v>9</v>
      </c>
      <c r="B9399">
        <v>284.45999999999998</v>
      </c>
      <c r="C9399">
        <v>0</v>
      </c>
      <c r="D9399">
        <v>0</v>
      </c>
      <c r="E9399">
        <v>1</v>
      </c>
      <c r="F9399" t="s">
        <v>14</v>
      </c>
      <c r="G9399" t="s">
        <v>15</v>
      </c>
      <c r="H9399" s="1">
        <v>41557.291666666664</v>
      </c>
      <c r="I9399">
        <v>6668</v>
      </c>
    </row>
    <row r="9400" spans="1:9" x14ac:dyDescent="0.25">
      <c r="A9400" t="s">
        <v>9</v>
      </c>
      <c r="B9400">
        <v>285.45999999999998</v>
      </c>
      <c r="C9400">
        <v>0</v>
      </c>
      <c r="D9400">
        <v>0</v>
      </c>
      <c r="E9400">
        <v>1</v>
      </c>
      <c r="F9400" t="s">
        <v>14</v>
      </c>
      <c r="G9400" t="s">
        <v>15</v>
      </c>
      <c r="H9400" s="1">
        <v>41557.333333333336</v>
      </c>
      <c r="I9400">
        <v>6182</v>
      </c>
    </row>
    <row r="9401" spans="1:9" x14ac:dyDescent="0.25">
      <c r="A9401" t="s">
        <v>9</v>
      </c>
      <c r="B9401">
        <v>288.13</v>
      </c>
      <c r="C9401">
        <v>0</v>
      </c>
      <c r="D9401">
        <v>0</v>
      </c>
      <c r="E9401">
        <v>1</v>
      </c>
      <c r="F9401" t="s">
        <v>14</v>
      </c>
      <c r="G9401" t="s">
        <v>15</v>
      </c>
      <c r="H9401" s="1">
        <v>41557.375</v>
      </c>
      <c r="I9401">
        <v>5391</v>
      </c>
    </row>
    <row r="9402" spans="1:9" x14ac:dyDescent="0.25">
      <c r="A9402" t="s">
        <v>9</v>
      </c>
      <c r="B9402">
        <v>290.48</v>
      </c>
      <c r="C9402">
        <v>0</v>
      </c>
      <c r="D9402">
        <v>0</v>
      </c>
      <c r="E9402">
        <v>1</v>
      </c>
      <c r="F9402" t="s">
        <v>14</v>
      </c>
      <c r="G9402" t="s">
        <v>15</v>
      </c>
      <c r="H9402" s="1">
        <v>41557.416666666664</v>
      </c>
      <c r="I9402">
        <v>4688</v>
      </c>
    </row>
    <row r="9403" spans="1:9" x14ac:dyDescent="0.25">
      <c r="A9403" t="s">
        <v>9</v>
      </c>
      <c r="B9403">
        <v>292.8</v>
      </c>
      <c r="C9403">
        <v>0</v>
      </c>
      <c r="D9403">
        <v>0</v>
      </c>
      <c r="E9403">
        <v>1</v>
      </c>
      <c r="F9403" t="s">
        <v>14</v>
      </c>
      <c r="G9403" t="s">
        <v>15</v>
      </c>
      <c r="H9403" s="1">
        <v>41557.458333333336</v>
      </c>
      <c r="I9403">
        <v>4691</v>
      </c>
    </row>
    <row r="9404" spans="1:9" x14ac:dyDescent="0.25">
      <c r="A9404" t="s">
        <v>9</v>
      </c>
      <c r="B9404">
        <v>294.83</v>
      </c>
      <c r="C9404">
        <v>0</v>
      </c>
      <c r="D9404">
        <v>0</v>
      </c>
      <c r="E9404">
        <v>1</v>
      </c>
      <c r="F9404" t="s">
        <v>14</v>
      </c>
      <c r="G9404" t="s">
        <v>15</v>
      </c>
      <c r="H9404" s="1">
        <v>41557.5</v>
      </c>
      <c r="I9404">
        <v>5205</v>
      </c>
    </row>
    <row r="9405" spans="1:9" x14ac:dyDescent="0.25">
      <c r="A9405" t="s">
        <v>9</v>
      </c>
      <c r="B9405">
        <v>296.83</v>
      </c>
      <c r="C9405">
        <v>0</v>
      </c>
      <c r="D9405">
        <v>0</v>
      </c>
      <c r="E9405">
        <v>1</v>
      </c>
      <c r="F9405" t="s">
        <v>14</v>
      </c>
      <c r="G9405" t="s">
        <v>15</v>
      </c>
      <c r="H9405" s="1">
        <v>41557.541666666664</v>
      </c>
      <c r="I9405">
        <v>5078</v>
      </c>
    </row>
    <row r="9406" spans="1:9" x14ac:dyDescent="0.25">
      <c r="A9406" t="s">
        <v>9</v>
      </c>
      <c r="B9406">
        <v>297.8</v>
      </c>
      <c r="C9406">
        <v>0</v>
      </c>
      <c r="D9406">
        <v>0</v>
      </c>
      <c r="E9406">
        <v>1</v>
      </c>
      <c r="F9406" t="s">
        <v>14</v>
      </c>
      <c r="G9406" t="s">
        <v>15</v>
      </c>
      <c r="H9406" s="1">
        <v>41557.583333333336</v>
      </c>
      <c r="I9406">
        <v>5657</v>
      </c>
    </row>
    <row r="9407" spans="1:9" x14ac:dyDescent="0.25">
      <c r="A9407" t="s">
        <v>9</v>
      </c>
      <c r="B9407">
        <v>298.48</v>
      </c>
      <c r="C9407">
        <v>0</v>
      </c>
      <c r="D9407">
        <v>0</v>
      </c>
      <c r="E9407">
        <v>1</v>
      </c>
      <c r="F9407" t="s">
        <v>14</v>
      </c>
      <c r="G9407" t="s">
        <v>15</v>
      </c>
      <c r="H9407" s="1">
        <v>41557.625</v>
      </c>
      <c r="I9407">
        <v>6160</v>
      </c>
    </row>
    <row r="9408" spans="1:9" x14ac:dyDescent="0.25">
      <c r="A9408" t="s">
        <v>9</v>
      </c>
      <c r="B9408">
        <v>298.14999999999998</v>
      </c>
      <c r="C9408">
        <v>0</v>
      </c>
      <c r="D9408">
        <v>0</v>
      </c>
      <c r="E9408">
        <v>40</v>
      </c>
      <c r="F9408" t="s">
        <v>10</v>
      </c>
      <c r="G9408" t="s">
        <v>11</v>
      </c>
      <c r="H9408" s="1">
        <v>41557.666666666664</v>
      </c>
      <c r="I9408">
        <v>6661</v>
      </c>
    </row>
    <row r="9409" spans="1:9" x14ac:dyDescent="0.25">
      <c r="A9409" t="s">
        <v>9</v>
      </c>
      <c r="B9409">
        <v>296.48</v>
      </c>
      <c r="C9409">
        <v>0</v>
      </c>
      <c r="D9409">
        <v>0</v>
      </c>
      <c r="E9409">
        <v>1</v>
      </c>
      <c r="F9409" t="s">
        <v>14</v>
      </c>
      <c r="G9409" t="s">
        <v>15</v>
      </c>
      <c r="H9409" s="1">
        <v>41557.708333333336</v>
      </c>
      <c r="I9409">
        <v>5986</v>
      </c>
    </row>
    <row r="9410" spans="1:9" x14ac:dyDescent="0.25">
      <c r="A9410" t="s">
        <v>9</v>
      </c>
      <c r="B9410">
        <v>294.5</v>
      </c>
      <c r="C9410">
        <v>0</v>
      </c>
      <c r="D9410">
        <v>0</v>
      </c>
      <c r="E9410">
        <v>1</v>
      </c>
      <c r="F9410" t="s">
        <v>14</v>
      </c>
      <c r="G9410" t="s">
        <v>15</v>
      </c>
      <c r="H9410" s="1">
        <v>41557.75</v>
      </c>
      <c r="I9410">
        <v>4974</v>
      </c>
    </row>
    <row r="9411" spans="1:9" x14ac:dyDescent="0.25">
      <c r="A9411" t="s">
        <v>9</v>
      </c>
      <c r="B9411">
        <v>293.14999999999998</v>
      </c>
      <c r="C9411">
        <v>0</v>
      </c>
      <c r="D9411">
        <v>0</v>
      </c>
      <c r="E9411">
        <v>1</v>
      </c>
      <c r="F9411" t="s">
        <v>14</v>
      </c>
      <c r="G9411" t="s">
        <v>15</v>
      </c>
      <c r="H9411" s="1">
        <v>41557.791666666664</v>
      </c>
      <c r="I9411">
        <v>3764</v>
      </c>
    </row>
    <row r="9412" spans="1:9" x14ac:dyDescent="0.25">
      <c r="A9412" t="s">
        <v>9</v>
      </c>
      <c r="B9412">
        <v>292.8</v>
      </c>
      <c r="C9412">
        <v>0</v>
      </c>
      <c r="D9412">
        <v>0</v>
      </c>
      <c r="E9412">
        <v>1</v>
      </c>
      <c r="F9412" t="s">
        <v>14</v>
      </c>
      <c r="G9412" t="s">
        <v>15</v>
      </c>
      <c r="H9412" s="1">
        <v>41557.833333333336</v>
      </c>
      <c r="I9412">
        <v>3256</v>
      </c>
    </row>
    <row r="9413" spans="1:9" x14ac:dyDescent="0.25">
      <c r="A9413" t="s">
        <v>9</v>
      </c>
      <c r="B9413">
        <v>292.14999999999998</v>
      </c>
      <c r="C9413">
        <v>0</v>
      </c>
      <c r="D9413">
        <v>0</v>
      </c>
      <c r="E9413">
        <v>1</v>
      </c>
      <c r="F9413" t="s">
        <v>14</v>
      </c>
      <c r="G9413" t="s">
        <v>15</v>
      </c>
      <c r="H9413" s="1">
        <v>41557.875</v>
      </c>
      <c r="I9413">
        <v>3539</v>
      </c>
    </row>
    <row r="9414" spans="1:9" x14ac:dyDescent="0.25">
      <c r="A9414" t="s">
        <v>9</v>
      </c>
      <c r="B9414">
        <v>290.77</v>
      </c>
      <c r="C9414">
        <v>0</v>
      </c>
      <c r="D9414">
        <v>0</v>
      </c>
      <c r="E9414">
        <v>90</v>
      </c>
      <c r="F9414" t="s">
        <v>10</v>
      </c>
      <c r="G9414" t="s">
        <v>13</v>
      </c>
      <c r="H9414" s="1">
        <v>41557.916666666664</v>
      </c>
      <c r="I9414">
        <v>3442</v>
      </c>
    </row>
    <row r="9415" spans="1:9" x14ac:dyDescent="0.25">
      <c r="A9415" t="s">
        <v>9</v>
      </c>
      <c r="B9415">
        <v>290.14</v>
      </c>
      <c r="C9415">
        <v>0</v>
      </c>
      <c r="D9415">
        <v>0</v>
      </c>
      <c r="E9415">
        <v>1</v>
      </c>
      <c r="F9415" t="s">
        <v>14</v>
      </c>
      <c r="G9415" t="s">
        <v>15</v>
      </c>
      <c r="H9415" s="1">
        <v>41557.958333333336</v>
      </c>
      <c r="I9415">
        <v>1371</v>
      </c>
    </row>
    <row r="9416" spans="1:9" x14ac:dyDescent="0.25">
      <c r="A9416" t="s">
        <v>9</v>
      </c>
      <c r="B9416">
        <v>289.88</v>
      </c>
      <c r="C9416">
        <v>0</v>
      </c>
      <c r="D9416">
        <v>0</v>
      </c>
      <c r="E9416">
        <v>1</v>
      </c>
      <c r="F9416" t="s">
        <v>14</v>
      </c>
      <c r="G9416" t="s">
        <v>15</v>
      </c>
      <c r="H9416" s="1">
        <v>41558</v>
      </c>
      <c r="I9416">
        <v>713</v>
      </c>
    </row>
    <row r="9417" spans="1:9" x14ac:dyDescent="0.25">
      <c r="A9417" t="s">
        <v>9</v>
      </c>
      <c r="B9417">
        <v>289.13</v>
      </c>
      <c r="C9417">
        <v>0</v>
      </c>
      <c r="D9417">
        <v>0</v>
      </c>
      <c r="E9417">
        <v>1</v>
      </c>
      <c r="F9417" t="s">
        <v>14</v>
      </c>
      <c r="G9417" t="s">
        <v>15</v>
      </c>
      <c r="H9417" s="1">
        <v>41558.041666666664</v>
      </c>
      <c r="I9417">
        <v>408</v>
      </c>
    </row>
    <row r="9418" spans="1:9" x14ac:dyDescent="0.25">
      <c r="A9418" t="s">
        <v>9</v>
      </c>
      <c r="B9418">
        <v>288.88</v>
      </c>
      <c r="C9418">
        <v>0</v>
      </c>
      <c r="D9418">
        <v>0</v>
      </c>
      <c r="E9418">
        <v>1</v>
      </c>
      <c r="F9418" t="s">
        <v>14</v>
      </c>
      <c r="G9418" t="s">
        <v>15</v>
      </c>
      <c r="H9418" s="1">
        <v>41558.083333333336</v>
      </c>
      <c r="I9418">
        <v>316</v>
      </c>
    </row>
    <row r="9419" spans="1:9" x14ac:dyDescent="0.25">
      <c r="A9419" t="s">
        <v>9</v>
      </c>
      <c r="B9419">
        <v>288.39</v>
      </c>
      <c r="C9419">
        <v>0</v>
      </c>
      <c r="D9419">
        <v>0</v>
      </c>
      <c r="E9419">
        <v>1</v>
      </c>
      <c r="F9419" t="s">
        <v>14</v>
      </c>
      <c r="G9419" t="s">
        <v>15</v>
      </c>
      <c r="H9419" s="1">
        <v>41558.125</v>
      </c>
      <c r="I9419">
        <v>396</v>
      </c>
    </row>
    <row r="9420" spans="1:9" x14ac:dyDescent="0.25">
      <c r="A9420" t="s">
        <v>9</v>
      </c>
      <c r="B9420">
        <v>288.64</v>
      </c>
      <c r="C9420">
        <v>0</v>
      </c>
      <c r="D9420">
        <v>0</v>
      </c>
      <c r="E9420">
        <v>1</v>
      </c>
      <c r="F9420" t="s">
        <v>14</v>
      </c>
      <c r="G9420" t="s">
        <v>15</v>
      </c>
      <c r="H9420" s="1">
        <v>41558.166666666664</v>
      </c>
      <c r="I9420">
        <v>791</v>
      </c>
    </row>
    <row r="9421" spans="1:9" x14ac:dyDescent="0.25">
      <c r="A9421" t="s">
        <v>9</v>
      </c>
      <c r="B9421">
        <v>287.63</v>
      </c>
      <c r="C9421">
        <v>0</v>
      </c>
      <c r="D9421">
        <v>0</v>
      </c>
      <c r="E9421">
        <v>1</v>
      </c>
      <c r="F9421" t="s">
        <v>14</v>
      </c>
      <c r="G9421" t="s">
        <v>15</v>
      </c>
      <c r="H9421" s="1">
        <v>41558.25</v>
      </c>
      <c r="I9421">
        <v>5593</v>
      </c>
    </row>
    <row r="9422" spans="1:9" x14ac:dyDescent="0.25">
      <c r="A9422" t="s">
        <v>9</v>
      </c>
      <c r="B9422">
        <v>287.16000000000003</v>
      </c>
      <c r="C9422">
        <v>0</v>
      </c>
      <c r="D9422">
        <v>0</v>
      </c>
      <c r="E9422">
        <v>1</v>
      </c>
      <c r="F9422" t="s">
        <v>14</v>
      </c>
      <c r="G9422" t="s">
        <v>15</v>
      </c>
      <c r="H9422" s="1">
        <v>41558.291666666664</v>
      </c>
      <c r="I9422">
        <v>6775</v>
      </c>
    </row>
    <row r="9423" spans="1:9" x14ac:dyDescent="0.25">
      <c r="A9423" t="s">
        <v>9</v>
      </c>
      <c r="B9423">
        <v>287.81</v>
      </c>
      <c r="C9423">
        <v>0</v>
      </c>
      <c r="D9423">
        <v>0</v>
      </c>
      <c r="E9423">
        <v>1</v>
      </c>
      <c r="F9423" t="s">
        <v>14</v>
      </c>
      <c r="G9423" t="s">
        <v>15</v>
      </c>
      <c r="H9423" s="1">
        <v>41558.333333333336</v>
      </c>
      <c r="I9423">
        <v>5810</v>
      </c>
    </row>
    <row r="9424" spans="1:9" x14ac:dyDescent="0.25">
      <c r="A9424" t="s">
        <v>9</v>
      </c>
      <c r="B9424">
        <v>289.63</v>
      </c>
      <c r="C9424">
        <v>0</v>
      </c>
      <c r="D9424">
        <v>0</v>
      </c>
      <c r="E9424">
        <v>56</v>
      </c>
      <c r="F9424" t="s">
        <v>10</v>
      </c>
      <c r="G9424" t="s">
        <v>12</v>
      </c>
      <c r="H9424" s="1">
        <v>41558.416666666664</v>
      </c>
      <c r="I9424">
        <v>4813</v>
      </c>
    </row>
    <row r="9425" spans="1:9" x14ac:dyDescent="0.25">
      <c r="A9425" t="s">
        <v>9</v>
      </c>
      <c r="B9425">
        <v>292.60000000000002</v>
      </c>
      <c r="C9425">
        <v>0</v>
      </c>
      <c r="D9425">
        <v>0</v>
      </c>
      <c r="E9425">
        <v>56</v>
      </c>
      <c r="F9425" t="s">
        <v>10</v>
      </c>
      <c r="G9425" t="s">
        <v>12</v>
      </c>
      <c r="H9425" s="1">
        <v>41558.458333333336</v>
      </c>
      <c r="I9425">
        <v>5187</v>
      </c>
    </row>
    <row r="9426" spans="1:9" x14ac:dyDescent="0.25">
      <c r="A9426" t="s">
        <v>9</v>
      </c>
      <c r="B9426">
        <v>294.48</v>
      </c>
      <c r="C9426">
        <v>0</v>
      </c>
      <c r="D9426">
        <v>0</v>
      </c>
      <c r="E9426">
        <v>24</v>
      </c>
      <c r="F9426" t="s">
        <v>10</v>
      </c>
      <c r="G9426" t="s">
        <v>16</v>
      </c>
      <c r="H9426" s="1">
        <v>41558.5</v>
      </c>
      <c r="I9426">
        <v>5401</v>
      </c>
    </row>
    <row r="9427" spans="1:9" x14ac:dyDescent="0.25">
      <c r="A9427" t="s">
        <v>9</v>
      </c>
      <c r="B9427">
        <v>295.33999999999997</v>
      </c>
      <c r="C9427">
        <v>0</v>
      </c>
      <c r="D9427">
        <v>0</v>
      </c>
      <c r="E9427">
        <v>24</v>
      </c>
      <c r="F9427" t="s">
        <v>10</v>
      </c>
      <c r="G9427" t="s">
        <v>16</v>
      </c>
      <c r="H9427" s="1">
        <v>41558.583333333336</v>
      </c>
      <c r="I9427">
        <v>5810</v>
      </c>
    </row>
    <row r="9428" spans="1:9" x14ac:dyDescent="0.25">
      <c r="A9428" t="s">
        <v>9</v>
      </c>
      <c r="B9428">
        <v>295.08999999999997</v>
      </c>
      <c r="C9428">
        <v>0</v>
      </c>
      <c r="D9428">
        <v>0</v>
      </c>
      <c r="E9428">
        <v>80</v>
      </c>
      <c r="F9428" t="s">
        <v>10</v>
      </c>
      <c r="G9428" t="s">
        <v>12</v>
      </c>
      <c r="H9428" s="1">
        <v>41558.625</v>
      </c>
      <c r="I9428">
        <v>6177</v>
      </c>
    </row>
    <row r="9429" spans="1:9" x14ac:dyDescent="0.25">
      <c r="A9429" t="s">
        <v>9</v>
      </c>
      <c r="B9429">
        <v>295.38</v>
      </c>
      <c r="C9429">
        <v>0</v>
      </c>
      <c r="D9429">
        <v>0</v>
      </c>
      <c r="E9429">
        <v>80</v>
      </c>
      <c r="F9429" t="s">
        <v>32</v>
      </c>
      <c r="G9429" t="s">
        <v>33</v>
      </c>
      <c r="H9429" s="1">
        <v>41558.708333333336</v>
      </c>
      <c r="I9429">
        <v>6038</v>
      </c>
    </row>
    <row r="9430" spans="1:9" x14ac:dyDescent="0.25">
      <c r="A9430" t="s">
        <v>9</v>
      </c>
      <c r="B9430">
        <v>295.52999999999997</v>
      </c>
      <c r="C9430">
        <v>0</v>
      </c>
      <c r="D9430">
        <v>0</v>
      </c>
      <c r="E9430">
        <v>92</v>
      </c>
      <c r="F9430" t="s">
        <v>18</v>
      </c>
      <c r="G9430" t="s">
        <v>19</v>
      </c>
      <c r="H9430" s="1">
        <v>41558.75</v>
      </c>
      <c r="I9430">
        <v>5142</v>
      </c>
    </row>
    <row r="9431" spans="1:9" x14ac:dyDescent="0.25">
      <c r="A9431" t="s">
        <v>9</v>
      </c>
      <c r="B9431">
        <v>293.77999999999997</v>
      </c>
      <c r="C9431">
        <v>0</v>
      </c>
      <c r="D9431">
        <v>0</v>
      </c>
      <c r="E9431">
        <v>44</v>
      </c>
      <c r="F9431" t="s">
        <v>18</v>
      </c>
      <c r="G9431" t="s">
        <v>19</v>
      </c>
      <c r="H9431" s="1">
        <v>41558.875</v>
      </c>
      <c r="I9431">
        <v>3048</v>
      </c>
    </row>
    <row r="9432" spans="1:9" x14ac:dyDescent="0.25">
      <c r="A9432" t="s">
        <v>9</v>
      </c>
      <c r="B9432">
        <v>291.12</v>
      </c>
      <c r="C9432">
        <v>1.96</v>
      </c>
      <c r="D9432">
        <v>0</v>
      </c>
      <c r="E9432">
        <v>44</v>
      </c>
      <c r="F9432" t="s">
        <v>18</v>
      </c>
      <c r="G9432" t="s">
        <v>30</v>
      </c>
      <c r="H9432" s="1">
        <v>41558.958333333336</v>
      </c>
      <c r="I9432">
        <v>2943</v>
      </c>
    </row>
    <row r="9433" spans="1:9" x14ac:dyDescent="0.25">
      <c r="A9433" t="s">
        <v>9</v>
      </c>
      <c r="B9433">
        <v>291.12</v>
      </c>
      <c r="C9433">
        <v>1.96</v>
      </c>
      <c r="D9433">
        <v>0</v>
      </c>
      <c r="E9433">
        <v>44</v>
      </c>
      <c r="F9433" t="s">
        <v>32</v>
      </c>
      <c r="G9433" t="s">
        <v>33</v>
      </c>
      <c r="H9433" s="1">
        <v>41558.958333333336</v>
      </c>
      <c r="I9433">
        <v>2943</v>
      </c>
    </row>
    <row r="9434" spans="1:9" x14ac:dyDescent="0.25">
      <c r="A9434" t="s">
        <v>9</v>
      </c>
      <c r="B9434">
        <v>288.93</v>
      </c>
      <c r="C9434">
        <v>1.68</v>
      </c>
      <c r="D9434">
        <v>0</v>
      </c>
      <c r="E9434">
        <v>44</v>
      </c>
      <c r="F9434" t="s">
        <v>18</v>
      </c>
      <c r="G9434" t="s">
        <v>30</v>
      </c>
      <c r="H9434" s="1">
        <v>41559</v>
      </c>
      <c r="I9434">
        <v>1297</v>
      </c>
    </row>
    <row r="9435" spans="1:9" x14ac:dyDescent="0.25">
      <c r="A9435" t="s">
        <v>9</v>
      </c>
      <c r="B9435">
        <v>287.35000000000002</v>
      </c>
      <c r="C9435">
        <v>0.51</v>
      </c>
      <c r="D9435">
        <v>0</v>
      </c>
      <c r="E9435">
        <v>44</v>
      </c>
      <c r="F9435" t="s">
        <v>18</v>
      </c>
      <c r="G9435" t="s">
        <v>19</v>
      </c>
      <c r="H9435" s="1">
        <v>41559.041666666664</v>
      </c>
      <c r="I9435">
        <v>812</v>
      </c>
    </row>
    <row r="9436" spans="1:9" x14ac:dyDescent="0.25">
      <c r="A9436" t="s">
        <v>9</v>
      </c>
      <c r="B9436">
        <v>284.55</v>
      </c>
      <c r="C9436">
        <v>0</v>
      </c>
      <c r="D9436">
        <v>0</v>
      </c>
      <c r="E9436">
        <v>44</v>
      </c>
      <c r="F9436" t="s">
        <v>10</v>
      </c>
      <c r="G9436" t="s">
        <v>11</v>
      </c>
      <c r="H9436" s="1">
        <v>41559.125</v>
      </c>
      <c r="I9436">
        <v>418</v>
      </c>
    </row>
    <row r="9437" spans="1:9" x14ac:dyDescent="0.25">
      <c r="A9437" t="s">
        <v>9</v>
      </c>
      <c r="B9437">
        <v>283.70999999999998</v>
      </c>
      <c r="C9437">
        <v>0</v>
      </c>
      <c r="D9437">
        <v>0</v>
      </c>
      <c r="E9437">
        <v>1</v>
      </c>
      <c r="F9437" t="s">
        <v>14</v>
      </c>
      <c r="G9437" t="s">
        <v>15</v>
      </c>
      <c r="H9437" s="1">
        <v>41559.166666666664</v>
      </c>
      <c r="I9437">
        <v>469</v>
      </c>
    </row>
    <row r="9438" spans="1:9" x14ac:dyDescent="0.25">
      <c r="A9438" t="s">
        <v>9</v>
      </c>
      <c r="B9438">
        <v>282.66000000000003</v>
      </c>
      <c r="C9438">
        <v>0</v>
      </c>
      <c r="D9438">
        <v>0</v>
      </c>
      <c r="E9438">
        <v>0</v>
      </c>
      <c r="F9438" t="s">
        <v>14</v>
      </c>
      <c r="G9438" t="s">
        <v>56</v>
      </c>
      <c r="H9438" s="1">
        <v>41559.25</v>
      </c>
      <c r="I9438">
        <v>1548</v>
      </c>
    </row>
    <row r="9439" spans="1:9" x14ac:dyDescent="0.25">
      <c r="A9439" t="s">
        <v>9</v>
      </c>
      <c r="B9439">
        <v>285.24</v>
      </c>
      <c r="C9439">
        <v>0</v>
      </c>
      <c r="D9439">
        <v>0</v>
      </c>
      <c r="E9439">
        <v>64</v>
      </c>
      <c r="F9439" t="s">
        <v>10</v>
      </c>
      <c r="G9439" t="s">
        <v>12</v>
      </c>
      <c r="H9439" s="1">
        <v>41559.5</v>
      </c>
      <c r="I9439">
        <v>5377</v>
      </c>
    </row>
    <row r="9440" spans="1:9" x14ac:dyDescent="0.25">
      <c r="A9440" t="s">
        <v>9</v>
      </c>
      <c r="B9440">
        <v>285.02999999999997</v>
      </c>
      <c r="C9440">
        <v>0</v>
      </c>
      <c r="D9440">
        <v>0</v>
      </c>
      <c r="E9440">
        <v>64</v>
      </c>
      <c r="F9440" t="s">
        <v>10</v>
      </c>
      <c r="G9440" t="s">
        <v>12</v>
      </c>
      <c r="H9440" s="1">
        <v>41559.541666666664</v>
      </c>
      <c r="I9440">
        <v>5203</v>
      </c>
    </row>
    <row r="9441" spans="1:9" x14ac:dyDescent="0.25">
      <c r="A9441" t="s">
        <v>9</v>
      </c>
      <c r="B9441">
        <v>284.79000000000002</v>
      </c>
      <c r="C9441">
        <v>0</v>
      </c>
      <c r="D9441">
        <v>0</v>
      </c>
      <c r="E9441">
        <v>64</v>
      </c>
      <c r="F9441" t="s">
        <v>18</v>
      </c>
      <c r="G9441" t="s">
        <v>19</v>
      </c>
      <c r="H9441" s="1">
        <v>41559.583333333336</v>
      </c>
      <c r="I9441">
        <v>5334</v>
      </c>
    </row>
    <row r="9442" spans="1:9" x14ac:dyDescent="0.25">
      <c r="A9442" t="s">
        <v>9</v>
      </c>
      <c r="B9442">
        <v>283.32</v>
      </c>
      <c r="C9442">
        <v>0.25</v>
      </c>
      <c r="D9442">
        <v>0</v>
      </c>
      <c r="E9442">
        <v>76</v>
      </c>
      <c r="F9442" t="s">
        <v>18</v>
      </c>
      <c r="G9442" t="s">
        <v>19</v>
      </c>
      <c r="H9442" s="1">
        <v>41559.625</v>
      </c>
      <c r="I9442">
        <v>5351</v>
      </c>
    </row>
    <row r="9443" spans="1:9" x14ac:dyDescent="0.25">
      <c r="A9443" t="s">
        <v>9</v>
      </c>
      <c r="B9443">
        <v>283.32</v>
      </c>
      <c r="C9443">
        <v>0.25</v>
      </c>
      <c r="D9443">
        <v>0</v>
      </c>
      <c r="E9443">
        <v>76</v>
      </c>
      <c r="F9443" t="s">
        <v>20</v>
      </c>
      <c r="G9443" t="s">
        <v>21</v>
      </c>
      <c r="H9443" s="1">
        <v>41559.625</v>
      </c>
      <c r="I9443">
        <v>5351</v>
      </c>
    </row>
    <row r="9444" spans="1:9" x14ac:dyDescent="0.25">
      <c r="A9444" t="s">
        <v>9</v>
      </c>
      <c r="B9444">
        <v>283.20999999999998</v>
      </c>
      <c r="C9444">
        <v>0</v>
      </c>
      <c r="D9444">
        <v>0</v>
      </c>
      <c r="E9444">
        <v>76</v>
      </c>
      <c r="F9444" t="s">
        <v>10</v>
      </c>
      <c r="G9444" t="s">
        <v>12</v>
      </c>
      <c r="H9444" s="1">
        <v>41559.666666666664</v>
      </c>
      <c r="I9444">
        <v>5463</v>
      </c>
    </row>
    <row r="9445" spans="1:9" x14ac:dyDescent="0.25">
      <c r="A9445" t="s">
        <v>9</v>
      </c>
      <c r="B9445">
        <v>283.31</v>
      </c>
      <c r="C9445">
        <v>0.25</v>
      </c>
      <c r="D9445">
        <v>0</v>
      </c>
      <c r="E9445">
        <v>76</v>
      </c>
      <c r="F9445" t="s">
        <v>18</v>
      </c>
      <c r="G9445" t="s">
        <v>19</v>
      </c>
      <c r="H9445" s="1">
        <v>41559.75</v>
      </c>
      <c r="I9445">
        <v>4724</v>
      </c>
    </row>
    <row r="9446" spans="1:9" x14ac:dyDescent="0.25">
      <c r="A9446" t="s">
        <v>9</v>
      </c>
      <c r="B9446">
        <v>283.31</v>
      </c>
      <c r="C9446">
        <v>0.25</v>
      </c>
      <c r="D9446">
        <v>0</v>
      </c>
      <c r="E9446">
        <v>76</v>
      </c>
      <c r="F9446" t="s">
        <v>20</v>
      </c>
      <c r="G9446" t="s">
        <v>21</v>
      </c>
      <c r="H9446" s="1">
        <v>41559.75</v>
      </c>
      <c r="I9446">
        <v>4724</v>
      </c>
    </row>
    <row r="9447" spans="1:9" x14ac:dyDescent="0.25">
      <c r="A9447" t="s">
        <v>9</v>
      </c>
      <c r="B9447">
        <v>280.35000000000002</v>
      </c>
      <c r="C9447">
        <v>0</v>
      </c>
      <c r="D9447">
        <v>0</v>
      </c>
      <c r="E9447">
        <v>24</v>
      </c>
      <c r="F9447" t="s">
        <v>10</v>
      </c>
      <c r="G9447" t="s">
        <v>16</v>
      </c>
      <c r="H9447" s="1">
        <v>41559.958333333336</v>
      </c>
      <c r="I9447">
        <v>2186</v>
      </c>
    </row>
    <row r="9448" spans="1:9" x14ac:dyDescent="0.25">
      <c r="A9448" t="s">
        <v>9</v>
      </c>
      <c r="B9448">
        <v>280.38</v>
      </c>
      <c r="C9448">
        <v>0</v>
      </c>
      <c r="D9448">
        <v>0</v>
      </c>
      <c r="E9448">
        <v>0</v>
      </c>
      <c r="F9448" t="s">
        <v>14</v>
      </c>
      <c r="G9448" t="s">
        <v>56</v>
      </c>
      <c r="H9448" s="1">
        <v>41560</v>
      </c>
      <c r="I9448">
        <v>1489</v>
      </c>
    </row>
    <row r="9449" spans="1:9" x14ac:dyDescent="0.25">
      <c r="A9449" t="s">
        <v>9</v>
      </c>
      <c r="B9449">
        <v>279.52</v>
      </c>
      <c r="C9449">
        <v>0</v>
      </c>
      <c r="D9449">
        <v>0</v>
      </c>
      <c r="E9449">
        <v>0</v>
      </c>
      <c r="F9449" t="s">
        <v>14</v>
      </c>
      <c r="G9449" t="s">
        <v>56</v>
      </c>
      <c r="H9449" s="1">
        <v>41560.083333333336</v>
      </c>
      <c r="I9449">
        <v>730</v>
      </c>
    </row>
    <row r="9450" spans="1:9" x14ac:dyDescent="0.25">
      <c r="A9450" t="s">
        <v>9</v>
      </c>
      <c r="B9450">
        <v>278.55</v>
      </c>
      <c r="C9450">
        <v>0</v>
      </c>
      <c r="D9450">
        <v>0</v>
      </c>
      <c r="E9450">
        <v>0</v>
      </c>
      <c r="F9450" t="s">
        <v>14</v>
      </c>
      <c r="G9450" t="s">
        <v>56</v>
      </c>
      <c r="H9450" s="1">
        <v>41560.125</v>
      </c>
      <c r="I9450">
        <v>415</v>
      </c>
    </row>
    <row r="9451" spans="1:9" x14ac:dyDescent="0.25">
      <c r="A9451" t="s">
        <v>9</v>
      </c>
      <c r="B9451">
        <v>277</v>
      </c>
      <c r="C9451">
        <v>0</v>
      </c>
      <c r="D9451">
        <v>0</v>
      </c>
      <c r="E9451">
        <v>0</v>
      </c>
      <c r="F9451" t="s">
        <v>14</v>
      </c>
      <c r="G9451" t="s">
        <v>56</v>
      </c>
      <c r="H9451" s="1">
        <v>41560.166666666664</v>
      </c>
      <c r="I9451">
        <v>351</v>
      </c>
    </row>
    <row r="9452" spans="1:9" x14ac:dyDescent="0.25">
      <c r="A9452" t="s">
        <v>9</v>
      </c>
      <c r="B9452">
        <v>282.63</v>
      </c>
      <c r="C9452">
        <v>0</v>
      </c>
      <c r="D9452">
        <v>0</v>
      </c>
      <c r="E9452">
        <v>0</v>
      </c>
      <c r="F9452" t="s">
        <v>14</v>
      </c>
      <c r="G9452" t="s">
        <v>56</v>
      </c>
      <c r="H9452" s="1">
        <v>41560.416666666664</v>
      </c>
      <c r="I9452">
        <v>4850</v>
      </c>
    </row>
    <row r="9453" spans="1:9" x14ac:dyDescent="0.25">
      <c r="A9453" t="s">
        <v>9</v>
      </c>
      <c r="B9453">
        <v>285.31</v>
      </c>
      <c r="C9453">
        <v>0</v>
      </c>
      <c r="D9453">
        <v>0</v>
      </c>
      <c r="E9453">
        <v>0</v>
      </c>
      <c r="F9453" t="s">
        <v>14</v>
      </c>
      <c r="G9453" t="s">
        <v>56</v>
      </c>
      <c r="H9453" s="1">
        <v>41560.5</v>
      </c>
      <c r="I9453">
        <v>4521</v>
      </c>
    </row>
    <row r="9454" spans="1:9" x14ac:dyDescent="0.25">
      <c r="A9454" t="s">
        <v>9</v>
      </c>
      <c r="B9454">
        <v>287.77</v>
      </c>
      <c r="C9454">
        <v>0</v>
      </c>
      <c r="D9454">
        <v>0</v>
      </c>
      <c r="E9454">
        <v>0</v>
      </c>
      <c r="F9454" t="s">
        <v>14</v>
      </c>
      <c r="G9454" t="s">
        <v>56</v>
      </c>
      <c r="H9454" s="1">
        <v>41560.625</v>
      </c>
      <c r="I9454">
        <v>4930</v>
      </c>
    </row>
    <row r="9455" spans="1:9" x14ac:dyDescent="0.25">
      <c r="A9455" t="s">
        <v>9</v>
      </c>
      <c r="B9455">
        <v>287.37</v>
      </c>
      <c r="C9455">
        <v>0</v>
      </c>
      <c r="D9455">
        <v>0</v>
      </c>
      <c r="E9455">
        <v>0</v>
      </c>
      <c r="F9455" t="s">
        <v>14</v>
      </c>
      <c r="G9455" t="s">
        <v>56</v>
      </c>
      <c r="H9455" s="1">
        <v>41560.666666666664</v>
      </c>
      <c r="I9455">
        <v>5353</v>
      </c>
    </row>
    <row r="9456" spans="1:9" x14ac:dyDescent="0.25">
      <c r="A9456" t="s">
        <v>9</v>
      </c>
      <c r="B9456">
        <v>278.58</v>
      </c>
      <c r="C9456">
        <v>0</v>
      </c>
      <c r="D9456">
        <v>0</v>
      </c>
      <c r="E9456">
        <v>0</v>
      </c>
      <c r="F9456" t="s">
        <v>14</v>
      </c>
      <c r="G9456" t="s">
        <v>56</v>
      </c>
      <c r="H9456" s="1">
        <v>41560.958333333336</v>
      </c>
      <c r="I9456">
        <v>1084</v>
      </c>
    </row>
    <row r="9457" spans="1:9" x14ac:dyDescent="0.25">
      <c r="A9457" t="s">
        <v>17</v>
      </c>
      <c r="B9457">
        <v>277.72000000000003</v>
      </c>
      <c r="C9457">
        <v>0</v>
      </c>
      <c r="D9457">
        <v>0</v>
      </c>
      <c r="E9457">
        <v>0</v>
      </c>
      <c r="F9457" t="s">
        <v>14</v>
      </c>
      <c r="G9457" t="s">
        <v>56</v>
      </c>
      <c r="H9457" s="1">
        <v>41561</v>
      </c>
      <c r="I9457">
        <v>615</v>
      </c>
    </row>
    <row r="9458" spans="1:9" x14ac:dyDescent="0.25">
      <c r="A9458" t="s">
        <v>9</v>
      </c>
      <c r="B9458">
        <v>277.07</v>
      </c>
      <c r="C9458">
        <v>0</v>
      </c>
      <c r="D9458">
        <v>0</v>
      </c>
      <c r="E9458">
        <v>0</v>
      </c>
      <c r="F9458" t="s">
        <v>14</v>
      </c>
      <c r="G9458" t="s">
        <v>56</v>
      </c>
      <c r="H9458" s="1">
        <v>41561.083333333336</v>
      </c>
      <c r="I9458">
        <v>291</v>
      </c>
    </row>
    <row r="9459" spans="1:9" x14ac:dyDescent="0.25">
      <c r="A9459" t="s">
        <v>9</v>
      </c>
      <c r="B9459">
        <v>276.7</v>
      </c>
      <c r="C9459">
        <v>0</v>
      </c>
      <c r="D9459">
        <v>0</v>
      </c>
      <c r="E9459">
        <v>8</v>
      </c>
      <c r="F9459" t="s">
        <v>14</v>
      </c>
      <c r="G9459" t="s">
        <v>15</v>
      </c>
      <c r="H9459" s="1">
        <v>41561.125</v>
      </c>
      <c r="I9459">
        <v>388</v>
      </c>
    </row>
    <row r="9460" spans="1:9" x14ac:dyDescent="0.25">
      <c r="A9460" t="s">
        <v>9</v>
      </c>
      <c r="B9460">
        <v>277.58999999999997</v>
      </c>
      <c r="C9460">
        <v>0</v>
      </c>
      <c r="D9460">
        <v>0</v>
      </c>
      <c r="E9460">
        <v>8</v>
      </c>
      <c r="F9460" t="s">
        <v>14</v>
      </c>
      <c r="G9460" t="s">
        <v>15</v>
      </c>
      <c r="H9460" s="1">
        <v>41561.208333333336</v>
      </c>
      <c r="I9460">
        <v>2694</v>
      </c>
    </row>
    <row r="9461" spans="1:9" x14ac:dyDescent="0.25">
      <c r="A9461" t="s">
        <v>9</v>
      </c>
      <c r="B9461">
        <v>277.99</v>
      </c>
      <c r="C9461">
        <v>0</v>
      </c>
      <c r="D9461">
        <v>0</v>
      </c>
      <c r="E9461">
        <v>44</v>
      </c>
      <c r="F9461" t="s">
        <v>10</v>
      </c>
      <c r="G9461" t="s">
        <v>11</v>
      </c>
      <c r="H9461" s="1">
        <v>41561.25</v>
      </c>
      <c r="I9461">
        <v>5729</v>
      </c>
    </row>
    <row r="9462" spans="1:9" x14ac:dyDescent="0.25">
      <c r="A9462" t="s">
        <v>9</v>
      </c>
      <c r="B9462">
        <v>279.52999999999997</v>
      </c>
      <c r="C9462">
        <v>0</v>
      </c>
      <c r="D9462">
        <v>0</v>
      </c>
      <c r="E9462">
        <v>44</v>
      </c>
      <c r="F9462" t="s">
        <v>10</v>
      </c>
      <c r="G9462" t="s">
        <v>11</v>
      </c>
      <c r="H9462" s="1">
        <v>41561.333333333336</v>
      </c>
      <c r="I9462">
        <v>5737</v>
      </c>
    </row>
    <row r="9463" spans="1:9" x14ac:dyDescent="0.25">
      <c r="A9463" t="s">
        <v>9</v>
      </c>
      <c r="B9463">
        <v>280.19</v>
      </c>
      <c r="C9463">
        <v>0</v>
      </c>
      <c r="D9463">
        <v>0</v>
      </c>
      <c r="E9463">
        <v>88</v>
      </c>
      <c r="F9463" t="s">
        <v>10</v>
      </c>
      <c r="G9463" t="s">
        <v>13</v>
      </c>
      <c r="H9463" s="1">
        <v>41561.375</v>
      </c>
      <c r="I9463">
        <v>4899</v>
      </c>
    </row>
    <row r="9464" spans="1:9" x14ac:dyDescent="0.25">
      <c r="A9464" t="s">
        <v>9</v>
      </c>
      <c r="B9464">
        <v>281.72000000000003</v>
      </c>
      <c r="C9464">
        <v>0</v>
      </c>
      <c r="D9464">
        <v>0</v>
      </c>
      <c r="E9464">
        <v>88</v>
      </c>
      <c r="F9464" t="s">
        <v>18</v>
      </c>
      <c r="G9464" t="s">
        <v>19</v>
      </c>
      <c r="H9464" s="1">
        <v>41561.458333333336</v>
      </c>
      <c r="I9464">
        <v>4507</v>
      </c>
    </row>
    <row r="9465" spans="1:9" x14ac:dyDescent="0.25">
      <c r="A9465" t="s">
        <v>9</v>
      </c>
      <c r="B9465">
        <v>283.06</v>
      </c>
      <c r="C9465">
        <v>0</v>
      </c>
      <c r="D9465">
        <v>0</v>
      </c>
      <c r="E9465">
        <v>92</v>
      </c>
      <c r="F9465" t="s">
        <v>10</v>
      </c>
      <c r="G9465" t="s">
        <v>13</v>
      </c>
      <c r="H9465" s="1">
        <v>41561.5</v>
      </c>
      <c r="I9465">
        <v>4696</v>
      </c>
    </row>
    <row r="9466" spans="1:9" x14ac:dyDescent="0.25">
      <c r="A9466" t="s">
        <v>9</v>
      </c>
      <c r="B9466">
        <v>284.83999999999997</v>
      </c>
      <c r="C9466">
        <v>0</v>
      </c>
      <c r="D9466">
        <v>0</v>
      </c>
      <c r="E9466">
        <v>92</v>
      </c>
      <c r="F9466" t="s">
        <v>10</v>
      </c>
      <c r="G9466" t="s">
        <v>13</v>
      </c>
      <c r="H9466" s="1">
        <v>41561.583333333336</v>
      </c>
      <c r="I9466">
        <v>5397</v>
      </c>
    </row>
    <row r="9467" spans="1:9" x14ac:dyDescent="0.25">
      <c r="A9467" t="s">
        <v>9</v>
      </c>
      <c r="B9467">
        <v>284.39999999999998</v>
      </c>
      <c r="C9467">
        <v>0</v>
      </c>
      <c r="D9467">
        <v>0</v>
      </c>
      <c r="E9467">
        <v>92</v>
      </c>
      <c r="F9467" t="s">
        <v>20</v>
      </c>
      <c r="G9467" t="s">
        <v>21</v>
      </c>
      <c r="H9467" s="1">
        <v>41561.75</v>
      </c>
      <c r="I9467">
        <v>4508</v>
      </c>
    </row>
    <row r="9468" spans="1:9" x14ac:dyDescent="0.25">
      <c r="A9468" t="s">
        <v>9</v>
      </c>
      <c r="B9468">
        <v>283.58999999999997</v>
      </c>
      <c r="C9468">
        <v>0.3</v>
      </c>
      <c r="D9468">
        <v>0</v>
      </c>
      <c r="E9468">
        <v>92</v>
      </c>
      <c r="F9468" t="s">
        <v>18</v>
      </c>
      <c r="G9468" t="s">
        <v>19</v>
      </c>
      <c r="H9468" s="1">
        <v>41561.875</v>
      </c>
      <c r="I9468">
        <v>2169</v>
      </c>
    </row>
    <row r="9469" spans="1:9" x14ac:dyDescent="0.25">
      <c r="A9469" t="s">
        <v>9</v>
      </c>
      <c r="B9469">
        <v>283.58999999999997</v>
      </c>
      <c r="C9469">
        <v>0.3</v>
      </c>
      <c r="D9469">
        <v>0</v>
      </c>
      <c r="E9469">
        <v>92</v>
      </c>
      <c r="F9469" t="s">
        <v>20</v>
      </c>
      <c r="G9469" t="s">
        <v>29</v>
      </c>
      <c r="H9469" s="1">
        <v>41561.875</v>
      </c>
      <c r="I9469">
        <v>2169</v>
      </c>
    </row>
    <row r="9470" spans="1:9" x14ac:dyDescent="0.25">
      <c r="A9470" t="s">
        <v>9</v>
      </c>
      <c r="B9470">
        <v>282.68</v>
      </c>
      <c r="C9470">
        <v>4.3899999999999997</v>
      </c>
      <c r="D9470">
        <v>0</v>
      </c>
      <c r="E9470">
        <v>92</v>
      </c>
      <c r="F9470" t="s">
        <v>18</v>
      </c>
      <c r="G9470" t="s">
        <v>31</v>
      </c>
      <c r="H9470" s="1">
        <v>41562</v>
      </c>
      <c r="I9470">
        <v>477</v>
      </c>
    </row>
    <row r="9471" spans="1:9" x14ac:dyDescent="0.25">
      <c r="A9471" t="s">
        <v>9</v>
      </c>
      <c r="B9471">
        <v>282.68</v>
      </c>
      <c r="C9471">
        <v>4.3899999999999997</v>
      </c>
      <c r="D9471">
        <v>0</v>
      </c>
      <c r="E9471">
        <v>92</v>
      </c>
      <c r="F9471" t="s">
        <v>22</v>
      </c>
      <c r="G9471" t="s">
        <v>23</v>
      </c>
      <c r="H9471" s="1">
        <v>41562</v>
      </c>
      <c r="I9471">
        <v>477</v>
      </c>
    </row>
    <row r="9472" spans="1:9" x14ac:dyDescent="0.25">
      <c r="A9472" t="s">
        <v>9</v>
      </c>
      <c r="B9472">
        <v>282.07</v>
      </c>
      <c r="C9472">
        <v>4.2699999999999996</v>
      </c>
      <c r="D9472">
        <v>0</v>
      </c>
      <c r="E9472">
        <v>92</v>
      </c>
      <c r="F9472" t="s">
        <v>18</v>
      </c>
      <c r="G9472" t="s">
        <v>31</v>
      </c>
      <c r="H9472" s="1">
        <v>41562.125</v>
      </c>
      <c r="I9472">
        <v>340</v>
      </c>
    </row>
    <row r="9473" spans="1:9" x14ac:dyDescent="0.25">
      <c r="A9473" t="s">
        <v>9</v>
      </c>
      <c r="B9473">
        <v>282.07</v>
      </c>
      <c r="C9473">
        <v>4.2699999999999996</v>
      </c>
      <c r="D9473">
        <v>0</v>
      </c>
      <c r="E9473">
        <v>92</v>
      </c>
      <c r="F9473" t="s">
        <v>22</v>
      </c>
      <c r="G9473" t="s">
        <v>23</v>
      </c>
      <c r="H9473" s="1">
        <v>41562.125</v>
      </c>
      <c r="I9473">
        <v>340</v>
      </c>
    </row>
    <row r="9474" spans="1:9" x14ac:dyDescent="0.25">
      <c r="A9474" t="s">
        <v>9</v>
      </c>
      <c r="B9474">
        <v>282.07</v>
      </c>
      <c r="C9474">
        <v>4.2699999999999996</v>
      </c>
      <c r="D9474">
        <v>0</v>
      </c>
      <c r="E9474">
        <v>92</v>
      </c>
      <c r="F9474" t="s">
        <v>20</v>
      </c>
      <c r="G9474" t="s">
        <v>21</v>
      </c>
      <c r="H9474" s="1">
        <v>41562.125</v>
      </c>
      <c r="I9474">
        <v>340</v>
      </c>
    </row>
    <row r="9475" spans="1:9" x14ac:dyDescent="0.25">
      <c r="A9475" t="s">
        <v>9</v>
      </c>
      <c r="B9475">
        <v>282.29000000000002</v>
      </c>
      <c r="C9475">
        <v>1.66</v>
      </c>
      <c r="D9475">
        <v>0</v>
      </c>
      <c r="E9475">
        <v>92</v>
      </c>
      <c r="F9475" t="s">
        <v>18</v>
      </c>
      <c r="G9475" t="s">
        <v>31</v>
      </c>
      <c r="H9475" s="1">
        <v>41562.25</v>
      </c>
      <c r="I9475">
        <v>5452</v>
      </c>
    </row>
    <row r="9476" spans="1:9" x14ac:dyDescent="0.25">
      <c r="A9476" t="s">
        <v>9</v>
      </c>
      <c r="B9476">
        <v>282.29000000000002</v>
      </c>
      <c r="C9476">
        <v>1.66</v>
      </c>
      <c r="D9476">
        <v>0</v>
      </c>
      <c r="E9476">
        <v>92</v>
      </c>
      <c r="F9476" t="s">
        <v>22</v>
      </c>
      <c r="G9476" t="s">
        <v>23</v>
      </c>
      <c r="H9476" s="1">
        <v>41562.25</v>
      </c>
      <c r="I9476">
        <v>5452</v>
      </c>
    </row>
    <row r="9477" spans="1:9" x14ac:dyDescent="0.25">
      <c r="A9477" t="s">
        <v>9</v>
      </c>
      <c r="B9477">
        <v>282.29000000000002</v>
      </c>
      <c r="C9477">
        <v>1.66</v>
      </c>
      <c r="D9477">
        <v>0</v>
      </c>
      <c r="E9477">
        <v>92</v>
      </c>
      <c r="F9477" t="s">
        <v>20</v>
      </c>
      <c r="G9477" t="s">
        <v>21</v>
      </c>
      <c r="H9477" s="1">
        <v>41562.25</v>
      </c>
      <c r="I9477">
        <v>5452</v>
      </c>
    </row>
    <row r="9478" spans="1:9" x14ac:dyDescent="0.25">
      <c r="A9478" t="s">
        <v>9</v>
      </c>
      <c r="B9478">
        <v>284.26</v>
      </c>
      <c r="C9478">
        <v>0.25</v>
      </c>
      <c r="D9478">
        <v>0</v>
      </c>
      <c r="E9478">
        <v>92</v>
      </c>
      <c r="F9478" t="s">
        <v>18</v>
      </c>
      <c r="G9478" t="s">
        <v>19</v>
      </c>
      <c r="H9478" s="1">
        <v>41562.416666666664</v>
      </c>
      <c r="I9478">
        <v>4480</v>
      </c>
    </row>
    <row r="9479" spans="1:9" x14ac:dyDescent="0.25">
      <c r="A9479" t="s">
        <v>9</v>
      </c>
      <c r="B9479">
        <v>284.26</v>
      </c>
      <c r="C9479">
        <v>0.25</v>
      </c>
      <c r="D9479">
        <v>0</v>
      </c>
      <c r="E9479">
        <v>92</v>
      </c>
      <c r="F9479" t="s">
        <v>22</v>
      </c>
      <c r="G9479" t="s">
        <v>23</v>
      </c>
      <c r="H9479" s="1">
        <v>41562.416666666664</v>
      </c>
      <c r="I9479">
        <v>4480</v>
      </c>
    </row>
    <row r="9480" spans="1:9" x14ac:dyDescent="0.25">
      <c r="A9480" t="s">
        <v>9</v>
      </c>
      <c r="B9480">
        <v>284.26</v>
      </c>
      <c r="C9480">
        <v>0.25</v>
      </c>
      <c r="D9480">
        <v>0</v>
      </c>
      <c r="E9480">
        <v>92</v>
      </c>
      <c r="F9480" t="s">
        <v>20</v>
      </c>
      <c r="G9480" t="s">
        <v>29</v>
      </c>
      <c r="H9480" s="1">
        <v>41562.416666666664</v>
      </c>
      <c r="I9480">
        <v>4480</v>
      </c>
    </row>
    <row r="9481" spans="1:9" x14ac:dyDescent="0.25">
      <c r="A9481" t="s">
        <v>9</v>
      </c>
      <c r="B9481">
        <v>284.52</v>
      </c>
      <c r="C9481">
        <v>0.25</v>
      </c>
      <c r="D9481">
        <v>0</v>
      </c>
      <c r="E9481">
        <v>92</v>
      </c>
      <c r="F9481" t="s">
        <v>18</v>
      </c>
      <c r="G9481" t="s">
        <v>30</v>
      </c>
      <c r="H9481" s="1">
        <v>41562.458333333336</v>
      </c>
      <c r="I9481">
        <v>4773</v>
      </c>
    </row>
    <row r="9482" spans="1:9" x14ac:dyDescent="0.25">
      <c r="A9482" t="s">
        <v>9</v>
      </c>
      <c r="B9482">
        <v>284.52</v>
      </c>
      <c r="C9482">
        <v>0.25</v>
      </c>
      <c r="D9482">
        <v>0</v>
      </c>
      <c r="E9482">
        <v>92</v>
      </c>
      <c r="F9482" t="s">
        <v>22</v>
      </c>
      <c r="G9482" t="s">
        <v>23</v>
      </c>
      <c r="H9482" s="1">
        <v>41562.458333333336</v>
      </c>
      <c r="I9482">
        <v>4773</v>
      </c>
    </row>
    <row r="9483" spans="1:9" x14ac:dyDescent="0.25">
      <c r="A9483" t="s">
        <v>9</v>
      </c>
      <c r="B9483">
        <v>284.60000000000002</v>
      </c>
      <c r="C9483">
        <v>1.02</v>
      </c>
      <c r="D9483">
        <v>0</v>
      </c>
      <c r="E9483">
        <v>92</v>
      </c>
      <c r="F9483" t="s">
        <v>18</v>
      </c>
      <c r="G9483" t="s">
        <v>31</v>
      </c>
      <c r="H9483" s="1">
        <v>41562.5</v>
      </c>
      <c r="I9483">
        <v>4989</v>
      </c>
    </row>
    <row r="9484" spans="1:9" x14ac:dyDescent="0.25">
      <c r="A9484" t="s">
        <v>9</v>
      </c>
      <c r="B9484">
        <v>284.60000000000002</v>
      </c>
      <c r="C9484">
        <v>1.02</v>
      </c>
      <c r="D9484">
        <v>0</v>
      </c>
      <c r="E9484">
        <v>92</v>
      </c>
      <c r="F9484" t="s">
        <v>22</v>
      </c>
      <c r="G9484" t="s">
        <v>23</v>
      </c>
      <c r="H9484" s="1">
        <v>41562.5</v>
      </c>
      <c r="I9484">
        <v>4989</v>
      </c>
    </row>
    <row r="9485" spans="1:9" x14ac:dyDescent="0.25">
      <c r="A9485" t="s">
        <v>9</v>
      </c>
      <c r="B9485">
        <v>284.60000000000002</v>
      </c>
      <c r="C9485">
        <v>1.02</v>
      </c>
      <c r="D9485">
        <v>0</v>
      </c>
      <c r="E9485">
        <v>92</v>
      </c>
      <c r="F9485" t="s">
        <v>20</v>
      </c>
      <c r="G9485" t="s">
        <v>21</v>
      </c>
      <c r="H9485" s="1">
        <v>41562.5</v>
      </c>
      <c r="I9485">
        <v>4989</v>
      </c>
    </row>
    <row r="9486" spans="1:9" x14ac:dyDescent="0.25">
      <c r="A9486" t="s">
        <v>9</v>
      </c>
      <c r="B9486">
        <v>283.27</v>
      </c>
      <c r="C9486">
        <v>0.64</v>
      </c>
      <c r="D9486">
        <v>0</v>
      </c>
      <c r="E9486">
        <v>92</v>
      </c>
      <c r="F9486" t="s">
        <v>18</v>
      </c>
      <c r="G9486" t="s">
        <v>30</v>
      </c>
      <c r="H9486" s="1">
        <v>41562.625</v>
      </c>
      <c r="I9486">
        <v>5901</v>
      </c>
    </row>
    <row r="9487" spans="1:9" x14ac:dyDescent="0.25">
      <c r="A9487" t="s">
        <v>9</v>
      </c>
      <c r="B9487">
        <v>283.27</v>
      </c>
      <c r="C9487">
        <v>0.64</v>
      </c>
      <c r="D9487">
        <v>0</v>
      </c>
      <c r="E9487">
        <v>92</v>
      </c>
      <c r="F9487" t="s">
        <v>22</v>
      </c>
      <c r="G9487" t="s">
        <v>23</v>
      </c>
      <c r="H9487" s="1">
        <v>41562.625</v>
      </c>
      <c r="I9487">
        <v>5901</v>
      </c>
    </row>
    <row r="9488" spans="1:9" x14ac:dyDescent="0.25">
      <c r="A9488" t="s">
        <v>9</v>
      </c>
      <c r="B9488">
        <v>283.27</v>
      </c>
      <c r="C9488">
        <v>0.64</v>
      </c>
      <c r="D9488">
        <v>0</v>
      </c>
      <c r="E9488">
        <v>92</v>
      </c>
      <c r="F9488" t="s">
        <v>20</v>
      </c>
      <c r="G9488" t="s">
        <v>29</v>
      </c>
      <c r="H9488" s="1">
        <v>41562.625</v>
      </c>
      <c r="I9488">
        <v>5901</v>
      </c>
    </row>
    <row r="9489" spans="1:9" x14ac:dyDescent="0.25">
      <c r="A9489" t="s">
        <v>9</v>
      </c>
      <c r="B9489">
        <v>282.92</v>
      </c>
      <c r="C9489">
        <v>0.42</v>
      </c>
      <c r="D9489">
        <v>0</v>
      </c>
      <c r="E9489">
        <v>92</v>
      </c>
      <c r="F9489" t="s">
        <v>18</v>
      </c>
      <c r="G9489" t="s">
        <v>31</v>
      </c>
      <c r="H9489" s="1">
        <v>41562.708333333336</v>
      </c>
      <c r="I9489">
        <v>6237</v>
      </c>
    </row>
    <row r="9490" spans="1:9" x14ac:dyDescent="0.25">
      <c r="A9490" t="s">
        <v>9</v>
      </c>
      <c r="B9490">
        <v>282.92</v>
      </c>
      <c r="C9490">
        <v>0.42</v>
      </c>
      <c r="D9490">
        <v>0</v>
      </c>
      <c r="E9490">
        <v>92</v>
      </c>
      <c r="F9490" t="s">
        <v>22</v>
      </c>
      <c r="G9490" t="s">
        <v>23</v>
      </c>
      <c r="H9490" s="1">
        <v>41562.708333333336</v>
      </c>
      <c r="I9490">
        <v>6237</v>
      </c>
    </row>
    <row r="9491" spans="1:9" x14ac:dyDescent="0.25">
      <c r="A9491" t="s">
        <v>9</v>
      </c>
      <c r="B9491">
        <v>282.62</v>
      </c>
      <c r="C9491">
        <v>0.51</v>
      </c>
      <c r="D9491">
        <v>0</v>
      </c>
      <c r="E9491">
        <v>92</v>
      </c>
      <c r="F9491" t="s">
        <v>18</v>
      </c>
      <c r="G9491" t="s">
        <v>19</v>
      </c>
      <c r="H9491" s="1">
        <v>41562.75</v>
      </c>
      <c r="I9491">
        <v>4833</v>
      </c>
    </row>
    <row r="9492" spans="1:9" x14ac:dyDescent="0.25">
      <c r="A9492" t="s">
        <v>9</v>
      </c>
      <c r="B9492">
        <v>282.62</v>
      </c>
      <c r="C9492">
        <v>0.51</v>
      </c>
      <c r="D9492">
        <v>0</v>
      </c>
      <c r="E9492">
        <v>92</v>
      </c>
      <c r="F9492" t="s">
        <v>22</v>
      </c>
      <c r="G9492" t="s">
        <v>23</v>
      </c>
      <c r="H9492" s="1">
        <v>41562.75</v>
      </c>
      <c r="I9492">
        <v>4833</v>
      </c>
    </row>
    <row r="9493" spans="1:9" x14ac:dyDescent="0.25">
      <c r="A9493" t="s">
        <v>9</v>
      </c>
      <c r="B9493">
        <v>282.62</v>
      </c>
      <c r="C9493">
        <v>0.51</v>
      </c>
      <c r="D9493">
        <v>0</v>
      </c>
      <c r="E9493">
        <v>92</v>
      </c>
      <c r="F9493" t="s">
        <v>20</v>
      </c>
      <c r="G9493" t="s">
        <v>38</v>
      </c>
      <c r="H9493" s="1">
        <v>41562.75</v>
      </c>
      <c r="I9493">
        <v>4833</v>
      </c>
    </row>
    <row r="9494" spans="1:9" x14ac:dyDescent="0.25">
      <c r="A9494" t="s">
        <v>9</v>
      </c>
      <c r="B9494">
        <v>282.2</v>
      </c>
      <c r="C9494">
        <v>0.34</v>
      </c>
      <c r="D9494">
        <v>0</v>
      </c>
      <c r="E9494">
        <v>92</v>
      </c>
      <c r="F9494" t="s">
        <v>18</v>
      </c>
      <c r="G9494" t="s">
        <v>19</v>
      </c>
      <c r="H9494" s="1">
        <v>41562.875</v>
      </c>
      <c r="I9494">
        <v>2486</v>
      </c>
    </row>
    <row r="9495" spans="1:9" x14ac:dyDescent="0.25">
      <c r="A9495" t="s">
        <v>9</v>
      </c>
      <c r="B9495">
        <v>282.2</v>
      </c>
      <c r="C9495">
        <v>0.34</v>
      </c>
      <c r="D9495">
        <v>0</v>
      </c>
      <c r="E9495">
        <v>92</v>
      </c>
      <c r="F9495" t="s">
        <v>20</v>
      </c>
      <c r="G9495" t="s">
        <v>21</v>
      </c>
      <c r="H9495" s="1">
        <v>41562.875</v>
      </c>
      <c r="I9495">
        <v>2486</v>
      </c>
    </row>
    <row r="9496" spans="1:9" x14ac:dyDescent="0.25">
      <c r="A9496" t="s">
        <v>9</v>
      </c>
      <c r="B9496">
        <v>282.2</v>
      </c>
      <c r="C9496">
        <v>0.34</v>
      </c>
      <c r="D9496">
        <v>0</v>
      </c>
      <c r="E9496">
        <v>92</v>
      </c>
      <c r="F9496" t="s">
        <v>22</v>
      </c>
      <c r="G9496" t="s">
        <v>23</v>
      </c>
      <c r="H9496" s="1">
        <v>41562.875</v>
      </c>
      <c r="I9496">
        <v>2486</v>
      </c>
    </row>
    <row r="9497" spans="1:9" x14ac:dyDescent="0.25">
      <c r="A9497" t="s">
        <v>9</v>
      </c>
      <c r="B9497">
        <v>281.39999999999998</v>
      </c>
      <c r="C9497">
        <v>0.35</v>
      </c>
      <c r="D9497">
        <v>0</v>
      </c>
      <c r="E9497">
        <v>92</v>
      </c>
      <c r="F9497" t="s">
        <v>18</v>
      </c>
      <c r="G9497" t="s">
        <v>30</v>
      </c>
      <c r="H9497" s="1">
        <v>41562.958333333336</v>
      </c>
      <c r="I9497">
        <v>964</v>
      </c>
    </row>
    <row r="9498" spans="1:9" x14ac:dyDescent="0.25">
      <c r="A9498" t="s">
        <v>9</v>
      </c>
      <c r="B9498">
        <v>281.39999999999998</v>
      </c>
      <c r="C9498">
        <v>0.35</v>
      </c>
      <c r="D9498">
        <v>0</v>
      </c>
      <c r="E9498">
        <v>92</v>
      </c>
      <c r="F9498" t="s">
        <v>22</v>
      </c>
      <c r="G9498" t="s">
        <v>23</v>
      </c>
      <c r="H9498" s="1">
        <v>41562.958333333336</v>
      </c>
      <c r="I9498">
        <v>964</v>
      </c>
    </row>
    <row r="9499" spans="1:9" x14ac:dyDescent="0.25">
      <c r="A9499" t="s">
        <v>9</v>
      </c>
      <c r="B9499">
        <v>281.39999999999998</v>
      </c>
      <c r="C9499">
        <v>0.35</v>
      </c>
      <c r="D9499">
        <v>0</v>
      </c>
      <c r="E9499">
        <v>92</v>
      </c>
      <c r="F9499" t="s">
        <v>20</v>
      </c>
      <c r="G9499" t="s">
        <v>21</v>
      </c>
      <c r="H9499" s="1">
        <v>41562.958333333336</v>
      </c>
      <c r="I9499">
        <v>964</v>
      </c>
    </row>
    <row r="9500" spans="1:9" x14ac:dyDescent="0.25">
      <c r="A9500" t="s">
        <v>9</v>
      </c>
      <c r="B9500">
        <v>280.88</v>
      </c>
      <c r="C9500">
        <v>0.25</v>
      </c>
      <c r="D9500">
        <v>0</v>
      </c>
      <c r="E9500">
        <v>92</v>
      </c>
      <c r="F9500" t="s">
        <v>18</v>
      </c>
      <c r="G9500" t="s">
        <v>19</v>
      </c>
      <c r="H9500" s="1">
        <v>41563</v>
      </c>
      <c r="I9500">
        <v>496</v>
      </c>
    </row>
    <row r="9501" spans="1:9" x14ac:dyDescent="0.25">
      <c r="A9501" t="s">
        <v>9</v>
      </c>
      <c r="B9501">
        <v>280.88</v>
      </c>
      <c r="C9501">
        <v>0.25</v>
      </c>
      <c r="D9501">
        <v>0</v>
      </c>
      <c r="E9501">
        <v>92</v>
      </c>
      <c r="F9501" t="s">
        <v>22</v>
      </c>
      <c r="G9501" t="s">
        <v>23</v>
      </c>
      <c r="H9501" s="1">
        <v>41563</v>
      </c>
      <c r="I9501">
        <v>496</v>
      </c>
    </row>
    <row r="9502" spans="1:9" x14ac:dyDescent="0.25">
      <c r="A9502" t="s">
        <v>9</v>
      </c>
      <c r="B9502">
        <v>280.64999999999998</v>
      </c>
      <c r="C9502">
        <v>0.25</v>
      </c>
      <c r="D9502">
        <v>0</v>
      </c>
      <c r="E9502">
        <v>92</v>
      </c>
      <c r="F9502" t="s">
        <v>18</v>
      </c>
      <c r="G9502" t="s">
        <v>19</v>
      </c>
      <c r="H9502" s="1">
        <v>41563.083333333336</v>
      </c>
      <c r="I9502">
        <v>268</v>
      </c>
    </row>
    <row r="9503" spans="1:9" x14ac:dyDescent="0.25">
      <c r="A9503" t="s">
        <v>9</v>
      </c>
      <c r="B9503">
        <v>279.95</v>
      </c>
      <c r="C9503">
        <v>0.25</v>
      </c>
      <c r="D9503">
        <v>0</v>
      </c>
      <c r="E9503">
        <v>20</v>
      </c>
      <c r="F9503" t="s">
        <v>18</v>
      </c>
      <c r="G9503" t="s">
        <v>19</v>
      </c>
      <c r="H9503" s="1">
        <v>41563.333333333336</v>
      </c>
      <c r="I9503">
        <v>5995</v>
      </c>
    </row>
    <row r="9504" spans="1:9" x14ac:dyDescent="0.25">
      <c r="A9504" t="s">
        <v>9</v>
      </c>
      <c r="B9504">
        <v>279.86</v>
      </c>
      <c r="C9504">
        <v>0.25</v>
      </c>
      <c r="D9504">
        <v>0</v>
      </c>
      <c r="E9504">
        <v>20</v>
      </c>
      <c r="F9504" t="s">
        <v>18</v>
      </c>
      <c r="G9504" t="s">
        <v>19</v>
      </c>
      <c r="H9504" s="1">
        <v>41563.375</v>
      </c>
      <c r="I9504">
        <v>5290</v>
      </c>
    </row>
    <row r="9505" spans="1:9" x14ac:dyDescent="0.25">
      <c r="A9505" t="s">
        <v>9</v>
      </c>
      <c r="B9505">
        <v>280.02</v>
      </c>
      <c r="C9505">
        <v>0</v>
      </c>
      <c r="D9505">
        <v>0</v>
      </c>
      <c r="E9505">
        <v>20</v>
      </c>
      <c r="F9505" t="s">
        <v>18</v>
      </c>
      <c r="G9505" t="s">
        <v>19</v>
      </c>
      <c r="H9505" s="1">
        <v>41563.458333333336</v>
      </c>
      <c r="I9505">
        <v>4910</v>
      </c>
    </row>
    <row r="9506" spans="1:9" x14ac:dyDescent="0.25">
      <c r="A9506" t="s">
        <v>9</v>
      </c>
      <c r="B9506">
        <v>280.81</v>
      </c>
      <c r="C9506">
        <v>0</v>
      </c>
      <c r="D9506">
        <v>0</v>
      </c>
      <c r="E9506">
        <v>20</v>
      </c>
      <c r="F9506" t="s">
        <v>18</v>
      </c>
      <c r="G9506" t="s">
        <v>19</v>
      </c>
      <c r="H9506" s="1">
        <v>41563.5</v>
      </c>
      <c r="I9506">
        <v>4936</v>
      </c>
    </row>
    <row r="9507" spans="1:9" x14ac:dyDescent="0.25">
      <c r="A9507" t="s">
        <v>9</v>
      </c>
      <c r="B9507">
        <v>281.86</v>
      </c>
      <c r="C9507">
        <v>0</v>
      </c>
      <c r="D9507">
        <v>0</v>
      </c>
      <c r="E9507">
        <v>20</v>
      </c>
      <c r="F9507" t="s">
        <v>18</v>
      </c>
      <c r="G9507" t="s">
        <v>19</v>
      </c>
      <c r="H9507" s="1">
        <v>41563.541666666664</v>
      </c>
      <c r="I9507">
        <v>5055</v>
      </c>
    </row>
    <row r="9508" spans="1:9" x14ac:dyDescent="0.25">
      <c r="A9508" t="s">
        <v>9</v>
      </c>
      <c r="B9508">
        <v>283.16000000000003</v>
      </c>
      <c r="C9508">
        <v>0</v>
      </c>
      <c r="D9508">
        <v>0</v>
      </c>
      <c r="E9508">
        <v>20</v>
      </c>
      <c r="F9508" t="s">
        <v>18</v>
      </c>
      <c r="G9508" t="s">
        <v>19</v>
      </c>
      <c r="H9508" s="1">
        <v>41563.583333333336</v>
      </c>
      <c r="I9508">
        <v>5476</v>
      </c>
    </row>
    <row r="9509" spans="1:9" x14ac:dyDescent="0.25">
      <c r="A9509" t="s">
        <v>9</v>
      </c>
      <c r="B9509">
        <v>284.20999999999998</v>
      </c>
      <c r="C9509">
        <v>0</v>
      </c>
      <c r="D9509">
        <v>0</v>
      </c>
      <c r="E9509">
        <v>0</v>
      </c>
      <c r="F9509" t="s">
        <v>14</v>
      </c>
      <c r="G9509" t="s">
        <v>56</v>
      </c>
      <c r="H9509" s="1">
        <v>41563.625</v>
      </c>
      <c r="I9509">
        <v>6088</v>
      </c>
    </row>
    <row r="9510" spans="1:9" x14ac:dyDescent="0.25">
      <c r="A9510" t="s">
        <v>9</v>
      </c>
      <c r="B9510">
        <v>284.77</v>
      </c>
      <c r="C9510">
        <v>0</v>
      </c>
      <c r="D9510">
        <v>0</v>
      </c>
      <c r="E9510">
        <v>0</v>
      </c>
      <c r="F9510" t="s">
        <v>14</v>
      </c>
      <c r="G9510" t="s">
        <v>56</v>
      </c>
      <c r="H9510" s="1">
        <v>41563.708333333336</v>
      </c>
      <c r="I9510">
        <v>6344</v>
      </c>
    </row>
    <row r="9511" spans="1:9" x14ac:dyDescent="0.25">
      <c r="A9511" t="s">
        <v>9</v>
      </c>
      <c r="B9511">
        <v>283.89999999999998</v>
      </c>
      <c r="C9511">
        <v>0</v>
      </c>
      <c r="D9511">
        <v>0</v>
      </c>
      <c r="E9511">
        <v>0</v>
      </c>
      <c r="F9511" t="s">
        <v>14</v>
      </c>
      <c r="G9511" t="s">
        <v>56</v>
      </c>
      <c r="H9511" s="1">
        <v>41563.75</v>
      </c>
      <c r="I9511">
        <v>5013</v>
      </c>
    </row>
    <row r="9512" spans="1:9" x14ac:dyDescent="0.25">
      <c r="A9512" t="s">
        <v>9</v>
      </c>
      <c r="B9512">
        <v>279.44</v>
      </c>
      <c r="C9512">
        <v>0</v>
      </c>
      <c r="D9512">
        <v>0</v>
      </c>
      <c r="E9512">
        <v>0</v>
      </c>
      <c r="F9512" t="s">
        <v>14</v>
      </c>
      <c r="G9512" t="s">
        <v>56</v>
      </c>
      <c r="H9512" s="1">
        <v>41563.833333333336</v>
      </c>
      <c r="I9512">
        <v>2980</v>
      </c>
    </row>
    <row r="9513" spans="1:9" x14ac:dyDescent="0.25">
      <c r="A9513" t="s">
        <v>9</v>
      </c>
      <c r="B9513">
        <v>277.82</v>
      </c>
      <c r="C9513">
        <v>0</v>
      </c>
      <c r="D9513">
        <v>0</v>
      </c>
      <c r="E9513">
        <v>0</v>
      </c>
      <c r="F9513" t="s">
        <v>14</v>
      </c>
      <c r="G9513" t="s">
        <v>56</v>
      </c>
      <c r="H9513" s="1">
        <v>41563.875</v>
      </c>
      <c r="I9513">
        <v>2618</v>
      </c>
    </row>
    <row r="9514" spans="1:9" x14ac:dyDescent="0.25">
      <c r="A9514" t="s">
        <v>9</v>
      </c>
      <c r="B9514">
        <v>276.70999999999998</v>
      </c>
      <c r="C9514">
        <v>0</v>
      </c>
      <c r="D9514">
        <v>0</v>
      </c>
      <c r="E9514">
        <v>0</v>
      </c>
      <c r="F9514" t="s">
        <v>14</v>
      </c>
      <c r="G9514" t="s">
        <v>56</v>
      </c>
      <c r="H9514" s="1">
        <v>41564</v>
      </c>
      <c r="I9514">
        <v>604</v>
      </c>
    </row>
    <row r="9515" spans="1:9" x14ac:dyDescent="0.25">
      <c r="A9515" t="s">
        <v>9</v>
      </c>
      <c r="B9515">
        <v>276.73</v>
      </c>
      <c r="C9515">
        <v>0</v>
      </c>
      <c r="D9515">
        <v>0</v>
      </c>
      <c r="E9515">
        <v>0</v>
      </c>
      <c r="F9515" t="s">
        <v>14</v>
      </c>
      <c r="G9515" t="s">
        <v>56</v>
      </c>
      <c r="H9515" s="1">
        <v>41564.041666666664</v>
      </c>
      <c r="I9515">
        <v>344</v>
      </c>
    </row>
    <row r="9516" spans="1:9" x14ac:dyDescent="0.25">
      <c r="A9516" t="s">
        <v>9</v>
      </c>
      <c r="B9516">
        <v>277.89</v>
      </c>
      <c r="C9516">
        <v>0</v>
      </c>
      <c r="D9516">
        <v>0</v>
      </c>
      <c r="E9516">
        <v>0</v>
      </c>
      <c r="F9516" t="s">
        <v>14</v>
      </c>
      <c r="G9516" t="s">
        <v>56</v>
      </c>
      <c r="H9516" s="1">
        <v>41564.125</v>
      </c>
      <c r="I9516">
        <v>406</v>
      </c>
    </row>
    <row r="9517" spans="1:9" x14ac:dyDescent="0.25">
      <c r="A9517" t="s">
        <v>9</v>
      </c>
      <c r="B9517">
        <v>277.88</v>
      </c>
      <c r="C9517">
        <v>0</v>
      </c>
      <c r="D9517">
        <v>0</v>
      </c>
      <c r="E9517">
        <v>0</v>
      </c>
      <c r="F9517" t="s">
        <v>14</v>
      </c>
      <c r="G9517" t="s">
        <v>56</v>
      </c>
      <c r="H9517" s="1">
        <v>41564.208333333336</v>
      </c>
      <c r="I9517">
        <v>2781</v>
      </c>
    </row>
    <row r="9518" spans="1:9" x14ac:dyDescent="0.25">
      <c r="A9518" t="s">
        <v>9</v>
      </c>
      <c r="B9518">
        <v>277.77</v>
      </c>
      <c r="C9518">
        <v>0</v>
      </c>
      <c r="D9518">
        <v>0</v>
      </c>
      <c r="E9518">
        <v>0</v>
      </c>
      <c r="F9518" t="s">
        <v>14</v>
      </c>
      <c r="G9518" t="s">
        <v>56</v>
      </c>
      <c r="H9518" s="1">
        <v>41564.25</v>
      </c>
      <c r="I9518">
        <v>5762</v>
      </c>
    </row>
    <row r="9519" spans="1:9" x14ac:dyDescent="0.25">
      <c r="A9519" t="s">
        <v>9</v>
      </c>
      <c r="B9519">
        <v>277.77999999999997</v>
      </c>
      <c r="C9519">
        <v>0</v>
      </c>
      <c r="D9519">
        <v>0</v>
      </c>
      <c r="E9519">
        <v>0</v>
      </c>
      <c r="F9519" t="s">
        <v>14</v>
      </c>
      <c r="G9519" t="s">
        <v>56</v>
      </c>
      <c r="H9519" s="1">
        <v>41564.333333333336</v>
      </c>
      <c r="I9519">
        <v>5413</v>
      </c>
    </row>
    <row r="9520" spans="1:9" x14ac:dyDescent="0.25">
      <c r="A9520" t="s">
        <v>9</v>
      </c>
      <c r="B9520">
        <v>278.43</v>
      </c>
      <c r="C9520">
        <v>0</v>
      </c>
      <c r="D9520">
        <v>0</v>
      </c>
      <c r="E9520">
        <v>92</v>
      </c>
      <c r="F9520" t="s">
        <v>10</v>
      </c>
      <c r="G9520" t="s">
        <v>13</v>
      </c>
      <c r="H9520" s="1">
        <v>41564.375</v>
      </c>
      <c r="I9520">
        <v>5374</v>
      </c>
    </row>
    <row r="9521" spans="1:9" x14ac:dyDescent="0.25">
      <c r="A9521" t="s">
        <v>9</v>
      </c>
      <c r="B9521">
        <v>283.22000000000003</v>
      </c>
      <c r="C9521">
        <v>0</v>
      </c>
      <c r="D9521">
        <v>0</v>
      </c>
      <c r="E9521">
        <v>92</v>
      </c>
      <c r="F9521" t="s">
        <v>10</v>
      </c>
      <c r="G9521" t="s">
        <v>13</v>
      </c>
      <c r="H9521" s="1">
        <v>41564.5</v>
      </c>
      <c r="I9521">
        <v>5271</v>
      </c>
    </row>
    <row r="9522" spans="1:9" x14ac:dyDescent="0.25">
      <c r="A9522" t="s">
        <v>9</v>
      </c>
      <c r="B9522">
        <v>286.52999999999997</v>
      </c>
      <c r="C9522">
        <v>0</v>
      </c>
      <c r="D9522">
        <v>0</v>
      </c>
      <c r="E9522">
        <v>92</v>
      </c>
      <c r="F9522" t="s">
        <v>10</v>
      </c>
      <c r="G9522" t="s">
        <v>13</v>
      </c>
      <c r="H9522" s="1">
        <v>41564.583333333336</v>
      </c>
      <c r="I9522">
        <v>5567</v>
      </c>
    </row>
    <row r="9523" spans="1:9" x14ac:dyDescent="0.25">
      <c r="A9523" t="s">
        <v>9</v>
      </c>
      <c r="B9523">
        <v>286.02</v>
      </c>
      <c r="C9523">
        <v>0</v>
      </c>
      <c r="D9523">
        <v>0</v>
      </c>
      <c r="E9523">
        <v>92</v>
      </c>
      <c r="F9523" t="s">
        <v>18</v>
      </c>
      <c r="G9523" t="s">
        <v>19</v>
      </c>
      <c r="H9523" s="1">
        <v>41564.625</v>
      </c>
      <c r="I9523">
        <v>6271</v>
      </c>
    </row>
    <row r="9524" spans="1:9" x14ac:dyDescent="0.25">
      <c r="A9524" t="s">
        <v>9</v>
      </c>
      <c r="B9524">
        <v>285.18</v>
      </c>
      <c r="C9524">
        <v>0</v>
      </c>
      <c r="D9524">
        <v>0</v>
      </c>
      <c r="E9524">
        <v>92</v>
      </c>
      <c r="F9524" t="s">
        <v>18</v>
      </c>
      <c r="G9524" t="s">
        <v>19</v>
      </c>
      <c r="H9524" s="1">
        <v>41564.666666666664</v>
      </c>
      <c r="I9524">
        <v>6659</v>
      </c>
    </row>
    <row r="9525" spans="1:9" x14ac:dyDescent="0.25">
      <c r="A9525" t="s">
        <v>9</v>
      </c>
      <c r="B9525">
        <v>285.18</v>
      </c>
      <c r="C9525">
        <v>0</v>
      </c>
      <c r="D9525">
        <v>0</v>
      </c>
      <c r="E9525">
        <v>92</v>
      </c>
      <c r="F9525" t="s">
        <v>20</v>
      </c>
      <c r="G9525" t="s">
        <v>21</v>
      </c>
      <c r="H9525" s="1">
        <v>41564.666666666664</v>
      </c>
      <c r="I9525">
        <v>6659</v>
      </c>
    </row>
    <row r="9526" spans="1:9" x14ac:dyDescent="0.25">
      <c r="A9526" t="s">
        <v>9</v>
      </c>
      <c r="B9526">
        <v>284.23</v>
      </c>
      <c r="C9526">
        <v>0.25</v>
      </c>
      <c r="D9526">
        <v>0</v>
      </c>
      <c r="E9526">
        <v>92</v>
      </c>
      <c r="F9526" t="s">
        <v>18</v>
      </c>
      <c r="G9526" t="s">
        <v>30</v>
      </c>
      <c r="H9526" s="1">
        <v>41564.708333333336</v>
      </c>
      <c r="I9526">
        <v>6279</v>
      </c>
    </row>
    <row r="9527" spans="1:9" x14ac:dyDescent="0.25">
      <c r="A9527" t="s">
        <v>9</v>
      </c>
      <c r="B9527">
        <v>284.23</v>
      </c>
      <c r="C9527">
        <v>0.25</v>
      </c>
      <c r="D9527">
        <v>0</v>
      </c>
      <c r="E9527">
        <v>92</v>
      </c>
      <c r="F9527" t="s">
        <v>20</v>
      </c>
      <c r="G9527" t="s">
        <v>21</v>
      </c>
      <c r="H9527" s="1">
        <v>41564.708333333336</v>
      </c>
      <c r="I9527">
        <v>6279</v>
      </c>
    </row>
    <row r="9528" spans="1:9" x14ac:dyDescent="0.25">
      <c r="A9528" t="s">
        <v>9</v>
      </c>
      <c r="B9528">
        <v>283.56</v>
      </c>
      <c r="C9528">
        <v>0</v>
      </c>
      <c r="D9528">
        <v>0</v>
      </c>
      <c r="E9528">
        <v>92</v>
      </c>
      <c r="F9528" t="s">
        <v>18</v>
      </c>
      <c r="G9528" t="s">
        <v>19</v>
      </c>
      <c r="H9528" s="1">
        <v>41564.75</v>
      </c>
      <c r="I9528">
        <v>4964</v>
      </c>
    </row>
    <row r="9529" spans="1:9" x14ac:dyDescent="0.25">
      <c r="A9529" t="s">
        <v>9</v>
      </c>
      <c r="B9529">
        <v>283.56</v>
      </c>
      <c r="C9529">
        <v>0</v>
      </c>
      <c r="D9529">
        <v>0</v>
      </c>
      <c r="E9529">
        <v>92</v>
      </c>
      <c r="F9529" t="s">
        <v>20</v>
      </c>
      <c r="G9529" t="s">
        <v>29</v>
      </c>
      <c r="H9529" s="1">
        <v>41564.75</v>
      </c>
      <c r="I9529">
        <v>4964</v>
      </c>
    </row>
    <row r="9530" spans="1:9" x14ac:dyDescent="0.25">
      <c r="A9530" t="s">
        <v>9</v>
      </c>
      <c r="B9530">
        <v>282.58999999999997</v>
      </c>
      <c r="C9530">
        <v>0.64</v>
      </c>
      <c r="D9530">
        <v>0</v>
      </c>
      <c r="E9530">
        <v>92</v>
      </c>
      <c r="F9530" t="s">
        <v>18</v>
      </c>
      <c r="G9530" t="s">
        <v>30</v>
      </c>
      <c r="H9530" s="1">
        <v>41564.791666666664</v>
      </c>
      <c r="I9530">
        <v>3452</v>
      </c>
    </row>
    <row r="9531" spans="1:9" x14ac:dyDescent="0.25">
      <c r="A9531" t="s">
        <v>9</v>
      </c>
      <c r="B9531">
        <v>281.72000000000003</v>
      </c>
      <c r="C9531">
        <v>1.39</v>
      </c>
      <c r="D9531">
        <v>0</v>
      </c>
      <c r="E9531">
        <v>92</v>
      </c>
      <c r="F9531" t="s">
        <v>18</v>
      </c>
      <c r="G9531" t="s">
        <v>31</v>
      </c>
      <c r="H9531" s="1">
        <v>41564.833333333336</v>
      </c>
      <c r="I9531">
        <v>2959</v>
      </c>
    </row>
    <row r="9532" spans="1:9" x14ac:dyDescent="0.25">
      <c r="A9532" t="s">
        <v>9</v>
      </c>
      <c r="B9532">
        <v>281.72000000000003</v>
      </c>
      <c r="C9532">
        <v>1.39</v>
      </c>
      <c r="D9532">
        <v>0</v>
      </c>
      <c r="E9532">
        <v>92</v>
      </c>
      <c r="F9532" t="s">
        <v>22</v>
      </c>
      <c r="G9532" t="s">
        <v>23</v>
      </c>
      <c r="H9532" s="1">
        <v>41564.833333333336</v>
      </c>
      <c r="I9532">
        <v>2959</v>
      </c>
    </row>
    <row r="9533" spans="1:9" x14ac:dyDescent="0.25">
      <c r="A9533" t="s">
        <v>9</v>
      </c>
      <c r="B9533">
        <v>281.39</v>
      </c>
      <c r="C9533">
        <v>1.8</v>
      </c>
      <c r="D9533">
        <v>0</v>
      </c>
      <c r="E9533">
        <v>76</v>
      </c>
      <c r="F9533" t="s">
        <v>18</v>
      </c>
      <c r="G9533" t="s">
        <v>30</v>
      </c>
      <c r="H9533" s="1">
        <v>41564.875</v>
      </c>
      <c r="I9533">
        <v>2688</v>
      </c>
    </row>
    <row r="9534" spans="1:9" x14ac:dyDescent="0.25">
      <c r="A9534" t="s">
        <v>9</v>
      </c>
      <c r="B9534">
        <v>281.39</v>
      </c>
      <c r="C9534">
        <v>1.8</v>
      </c>
      <c r="D9534">
        <v>0</v>
      </c>
      <c r="E9534">
        <v>76</v>
      </c>
      <c r="F9534" t="s">
        <v>22</v>
      </c>
      <c r="G9534" t="s">
        <v>23</v>
      </c>
      <c r="H9534" s="1">
        <v>41564.875</v>
      </c>
      <c r="I9534">
        <v>2688</v>
      </c>
    </row>
    <row r="9535" spans="1:9" x14ac:dyDescent="0.25">
      <c r="A9535" t="s">
        <v>9</v>
      </c>
      <c r="B9535">
        <v>280.81</v>
      </c>
      <c r="C9535">
        <v>0.91</v>
      </c>
      <c r="D9535">
        <v>0</v>
      </c>
      <c r="E9535">
        <v>76</v>
      </c>
      <c r="F9535" t="s">
        <v>18</v>
      </c>
      <c r="G9535" t="s">
        <v>30</v>
      </c>
      <c r="H9535" s="1">
        <v>41564.916666666664</v>
      </c>
      <c r="I9535">
        <v>2322</v>
      </c>
    </row>
    <row r="9536" spans="1:9" x14ac:dyDescent="0.25">
      <c r="A9536" t="s">
        <v>9</v>
      </c>
      <c r="B9536">
        <v>280.2</v>
      </c>
      <c r="C9536">
        <v>1.21</v>
      </c>
      <c r="D9536">
        <v>0</v>
      </c>
      <c r="E9536">
        <v>76</v>
      </c>
      <c r="F9536" t="s">
        <v>18</v>
      </c>
      <c r="G9536" t="s">
        <v>30</v>
      </c>
      <c r="H9536" s="1">
        <v>41564.958333333336</v>
      </c>
      <c r="I9536">
        <v>1236</v>
      </c>
    </row>
    <row r="9537" spans="1:9" x14ac:dyDescent="0.25">
      <c r="A9537" t="s">
        <v>9</v>
      </c>
      <c r="B9537">
        <v>280.2</v>
      </c>
      <c r="C9537">
        <v>1.21</v>
      </c>
      <c r="D9537">
        <v>0</v>
      </c>
      <c r="E9537">
        <v>76</v>
      </c>
      <c r="F9537" t="s">
        <v>20</v>
      </c>
      <c r="G9537" t="s">
        <v>29</v>
      </c>
      <c r="H9537" s="1">
        <v>41564.958333333336</v>
      </c>
      <c r="I9537">
        <v>1236</v>
      </c>
    </row>
    <row r="9538" spans="1:9" x14ac:dyDescent="0.25">
      <c r="A9538" t="s">
        <v>9</v>
      </c>
      <c r="B9538">
        <v>279.5</v>
      </c>
      <c r="C9538">
        <v>1.1299999999999999</v>
      </c>
      <c r="D9538">
        <v>0</v>
      </c>
      <c r="E9538">
        <v>68</v>
      </c>
      <c r="F9538" t="s">
        <v>18</v>
      </c>
      <c r="G9538" t="s">
        <v>30</v>
      </c>
      <c r="H9538" s="1">
        <v>41565</v>
      </c>
      <c r="I9538">
        <v>686</v>
      </c>
    </row>
    <row r="9539" spans="1:9" x14ac:dyDescent="0.25">
      <c r="A9539" t="s">
        <v>9</v>
      </c>
      <c r="B9539">
        <v>278.95</v>
      </c>
      <c r="C9539">
        <v>1.0900000000000001</v>
      </c>
      <c r="D9539">
        <v>0</v>
      </c>
      <c r="E9539">
        <v>68</v>
      </c>
      <c r="F9539" t="s">
        <v>18</v>
      </c>
      <c r="G9539" t="s">
        <v>30</v>
      </c>
      <c r="H9539" s="1">
        <v>41565.041666666664</v>
      </c>
      <c r="I9539">
        <v>424</v>
      </c>
    </row>
    <row r="9540" spans="1:9" x14ac:dyDescent="0.25">
      <c r="A9540" t="s">
        <v>9</v>
      </c>
      <c r="B9540">
        <v>278.95</v>
      </c>
      <c r="C9540">
        <v>1.0900000000000001</v>
      </c>
      <c r="D9540">
        <v>0</v>
      </c>
      <c r="E9540">
        <v>68</v>
      </c>
      <c r="F9540" t="s">
        <v>22</v>
      </c>
      <c r="G9540" t="s">
        <v>23</v>
      </c>
      <c r="H9540" s="1">
        <v>41565.041666666664</v>
      </c>
      <c r="I9540">
        <v>424</v>
      </c>
    </row>
    <row r="9541" spans="1:9" x14ac:dyDescent="0.25">
      <c r="A9541" t="s">
        <v>9</v>
      </c>
      <c r="B9541">
        <v>278.95</v>
      </c>
      <c r="C9541">
        <v>1.0900000000000001</v>
      </c>
      <c r="D9541">
        <v>0</v>
      </c>
      <c r="E9541">
        <v>68</v>
      </c>
      <c r="F9541" t="s">
        <v>20</v>
      </c>
      <c r="G9541" t="s">
        <v>29</v>
      </c>
      <c r="H9541" s="1">
        <v>41565.041666666664</v>
      </c>
      <c r="I9541">
        <v>424</v>
      </c>
    </row>
    <row r="9542" spans="1:9" x14ac:dyDescent="0.25">
      <c r="A9542" t="s">
        <v>9</v>
      </c>
      <c r="B9542">
        <v>278.16000000000003</v>
      </c>
      <c r="C9542">
        <v>0.89</v>
      </c>
      <c r="D9542">
        <v>0</v>
      </c>
      <c r="E9542">
        <v>68</v>
      </c>
      <c r="F9542" t="s">
        <v>18</v>
      </c>
      <c r="G9542" t="s">
        <v>30</v>
      </c>
      <c r="H9542" s="1">
        <v>41565.083333333336</v>
      </c>
      <c r="I9542">
        <v>341</v>
      </c>
    </row>
    <row r="9543" spans="1:9" x14ac:dyDescent="0.25">
      <c r="A9543" t="s">
        <v>9</v>
      </c>
      <c r="B9543">
        <v>278.16000000000003</v>
      </c>
      <c r="C9543">
        <v>0.89</v>
      </c>
      <c r="D9543">
        <v>0</v>
      </c>
      <c r="E9543">
        <v>68</v>
      </c>
      <c r="F9543" t="s">
        <v>20</v>
      </c>
      <c r="G9543" t="s">
        <v>21</v>
      </c>
      <c r="H9543" s="1">
        <v>41565.083333333336</v>
      </c>
      <c r="I9543">
        <v>341</v>
      </c>
    </row>
    <row r="9544" spans="1:9" x14ac:dyDescent="0.25">
      <c r="A9544" t="s">
        <v>9</v>
      </c>
      <c r="B9544">
        <v>277.98</v>
      </c>
      <c r="C9544">
        <v>0.53</v>
      </c>
      <c r="D9544">
        <v>0</v>
      </c>
      <c r="E9544">
        <v>44</v>
      </c>
      <c r="F9544" t="s">
        <v>18</v>
      </c>
      <c r="G9544" t="s">
        <v>30</v>
      </c>
      <c r="H9544" s="1">
        <v>41565.125</v>
      </c>
      <c r="I9544">
        <v>396</v>
      </c>
    </row>
    <row r="9545" spans="1:9" x14ac:dyDescent="0.25">
      <c r="A9545" t="s">
        <v>9</v>
      </c>
      <c r="B9545">
        <v>277.98</v>
      </c>
      <c r="C9545">
        <v>0.53</v>
      </c>
      <c r="D9545">
        <v>0</v>
      </c>
      <c r="E9545">
        <v>44</v>
      </c>
      <c r="F9545" t="s">
        <v>20</v>
      </c>
      <c r="G9545" t="s">
        <v>21</v>
      </c>
      <c r="H9545" s="1">
        <v>41565.125</v>
      </c>
      <c r="I9545">
        <v>396</v>
      </c>
    </row>
    <row r="9546" spans="1:9" x14ac:dyDescent="0.25">
      <c r="A9546" t="s">
        <v>9</v>
      </c>
      <c r="B9546">
        <v>277.79000000000002</v>
      </c>
      <c r="C9546">
        <v>0.44</v>
      </c>
      <c r="D9546">
        <v>0</v>
      </c>
      <c r="E9546">
        <v>44</v>
      </c>
      <c r="F9546" t="s">
        <v>18</v>
      </c>
      <c r="G9546" t="s">
        <v>19</v>
      </c>
      <c r="H9546" s="1">
        <v>41565.166666666664</v>
      </c>
      <c r="I9546">
        <v>780</v>
      </c>
    </row>
    <row r="9547" spans="1:9" x14ac:dyDescent="0.25">
      <c r="A9547" t="s">
        <v>9</v>
      </c>
      <c r="B9547">
        <v>277.79000000000002</v>
      </c>
      <c r="C9547">
        <v>0.44</v>
      </c>
      <c r="D9547">
        <v>0</v>
      </c>
      <c r="E9547">
        <v>44</v>
      </c>
      <c r="F9547" t="s">
        <v>20</v>
      </c>
      <c r="G9547" t="s">
        <v>29</v>
      </c>
      <c r="H9547" s="1">
        <v>41565.166666666664</v>
      </c>
      <c r="I9547">
        <v>780</v>
      </c>
    </row>
    <row r="9548" spans="1:9" x14ac:dyDescent="0.25">
      <c r="A9548" t="s">
        <v>9</v>
      </c>
      <c r="B9548">
        <v>277.49</v>
      </c>
      <c r="C9548">
        <v>0.25</v>
      </c>
      <c r="D9548">
        <v>0</v>
      </c>
      <c r="E9548">
        <v>44</v>
      </c>
      <c r="F9548" t="s">
        <v>18</v>
      </c>
      <c r="G9548" t="s">
        <v>19</v>
      </c>
      <c r="H9548" s="1">
        <v>41565.208333333336</v>
      </c>
      <c r="I9548">
        <v>2620</v>
      </c>
    </row>
    <row r="9549" spans="1:9" x14ac:dyDescent="0.25">
      <c r="A9549" t="s">
        <v>9</v>
      </c>
      <c r="B9549">
        <v>277.43</v>
      </c>
      <c r="C9549">
        <v>0.38</v>
      </c>
      <c r="D9549">
        <v>0</v>
      </c>
      <c r="E9549">
        <v>48</v>
      </c>
      <c r="F9549" t="s">
        <v>18</v>
      </c>
      <c r="G9549" t="s">
        <v>19</v>
      </c>
      <c r="H9549" s="1">
        <v>41565.25</v>
      </c>
      <c r="I9549">
        <v>5419</v>
      </c>
    </row>
    <row r="9550" spans="1:9" x14ac:dyDescent="0.25">
      <c r="A9550" t="s">
        <v>9</v>
      </c>
      <c r="B9550">
        <v>276.77</v>
      </c>
      <c r="C9550">
        <v>0</v>
      </c>
      <c r="D9550">
        <v>0</v>
      </c>
      <c r="E9550">
        <v>48</v>
      </c>
      <c r="F9550" t="s">
        <v>10</v>
      </c>
      <c r="G9550" t="s">
        <v>11</v>
      </c>
      <c r="H9550" s="1">
        <v>41565.333333333336</v>
      </c>
      <c r="I9550">
        <v>5370</v>
      </c>
    </row>
    <row r="9551" spans="1:9" x14ac:dyDescent="0.25">
      <c r="A9551" t="s">
        <v>9</v>
      </c>
      <c r="B9551">
        <v>276.74</v>
      </c>
      <c r="C9551">
        <v>0</v>
      </c>
      <c r="D9551">
        <v>0</v>
      </c>
      <c r="E9551">
        <v>48</v>
      </c>
      <c r="F9551" t="s">
        <v>10</v>
      </c>
      <c r="G9551" t="s">
        <v>11</v>
      </c>
      <c r="H9551" s="1">
        <v>41565.375</v>
      </c>
      <c r="I9551">
        <v>4998</v>
      </c>
    </row>
    <row r="9552" spans="1:9" x14ac:dyDescent="0.25">
      <c r="A9552" t="s">
        <v>9</v>
      </c>
      <c r="B9552">
        <v>278.22000000000003</v>
      </c>
      <c r="C9552">
        <v>0.25</v>
      </c>
      <c r="D9552">
        <v>0</v>
      </c>
      <c r="E9552">
        <v>32</v>
      </c>
      <c r="F9552" t="s">
        <v>18</v>
      </c>
      <c r="G9552" t="s">
        <v>19</v>
      </c>
      <c r="H9552" s="1">
        <v>41565.416666666664</v>
      </c>
      <c r="I9552">
        <v>4751</v>
      </c>
    </row>
    <row r="9553" spans="1:9" x14ac:dyDescent="0.25">
      <c r="A9553" t="s">
        <v>9</v>
      </c>
      <c r="B9553">
        <v>280.08</v>
      </c>
      <c r="C9553">
        <v>0</v>
      </c>
      <c r="D9553">
        <v>0</v>
      </c>
      <c r="E9553">
        <v>32</v>
      </c>
      <c r="F9553" t="s">
        <v>10</v>
      </c>
      <c r="G9553" t="s">
        <v>11</v>
      </c>
      <c r="H9553" s="1">
        <v>41565.458333333336</v>
      </c>
      <c r="I9553">
        <v>5225</v>
      </c>
    </row>
    <row r="9554" spans="1:9" x14ac:dyDescent="0.25">
      <c r="A9554" t="s">
        <v>9</v>
      </c>
      <c r="B9554">
        <v>281.92</v>
      </c>
      <c r="C9554">
        <v>0</v>
      </c>
      <c r="D9554">
        <v>0</v>
      </c>
      <c r="E9554">
        <v>32</v>
      </c>
      <c r="F9554" t="s">
        <v>10</v>
      </c>
      <c r="G9554" t="s">
        <v>11</v>
      </c>
      <c r="H9554" s="1">
        <v>41565.5</v>
      </c>
      <c r="I9554">
        <v>5462</v>
      </c>
    </row>
    <row r="9555" spans="1:9" x14ac:dyDescent="0.25">
      <c r="A9555" t="s">
        <v>9</v>
      </c>
      <c r="B9555">
        <v>283.5</v>
      </c>
      <c r="C9555">
        <v>0</v>
      </c>
      <c r="D9555">
        <v>0</v>
      </c>
      <c r="E9555">
        <v>32</v>
      </c>
      <c r="F9555" t="s">
        <v>10</v>
      </c>
      <c r="G9555" t="s">
        <v>11</v>
      </c>
      <c r="H9555" s="1">
        <v>41565.583333333336</v>
      </c>
      <c r="I9555">
        <v>5799</v>
      </c>
    </row>
    <row r="9556" spans="1:9" x14ac:dyDescent="0.25">
      <c r="A9556" t="s">
        <v>9</v>
      </c>
      <c r="B9556">
        <v>283.82</v>
      </c>
      <c r="C9556">
        <v>0</v>
      </c>
      <c r="D9556">
        <v>0</v>
      </c>
      <c r="E9556">
        <v>56</v>
      </c>
      <c r="F9556" t="s">
        <v>10</v>
      </c>
      <c r="G9556" t="s">
        <v>12</v>
      </c>
      <c r="H9556" s="1">
        <v>41565.625</v>
      </c>
      <c r="I9556">
        <v>5935</v>
      </c>
    </row>
    <row r="9557" spans="1:9" x14ac:dyDescent="0.25">
      <c r="A9557" t="s">
        <v>9</v>
      </c>
      <c r="B9557">
        <v>283.33</v>
      </c>
      <c r="C9557">
        <v>0</v>
      </c>
      <c r="D9557">
        <v>0</v>
      </c>
      <c r="E9557">
        <v>56</v>
      </c>
      <c r="F9557" t="s">
        <v>10</v>
      </c>
      <c r="G9557" t="s">
        <v>12</v>
      </c>
      <c r="H9557" s="1">
        <v>41565.666666666664</v>
      </c>
      <c r="I9557">
        <v>6277</v>
      </c>
    </row>
    <row r="9558" spans="1:9" x14ac:dyDescent="0.25">
      <c r="A9558" t="s">
        <v>9</v>
      </c>
      <c r="B9558">
        <v>282.91000000000003</v>
      </c>
      <c r="C9558">
        <v>0.25</v>
      </c>
      <c r="D9558">
        <v>0</v>
      </c>
      <c r="E9558">
        <v>56</v>
      </c>
      <c r="F9558" t="s">
        <v>18</v>
      </c>
      <c r="G9558" t="s">
        <v>19</v>
      </c>
      <c r="H9558" s="1">
        <v>41565.708333333336</v>
      </c>
      <c r="I9558">
        <v>5674</v>
      </c>
    </row>
    <row r="9559" spans="1:9" x14ac:dyDescent="0.25">
      <c r="A9559" t="s">
        <v>9</v>
      </c>
      <c r="B9559">
        <v>282.14</v>
      </c>
      <c r="C9559">
        <v>0</v>
      </c>
      <c r="D9559">
        <v>0</v>
      </c>
      <c r="E9559">
        <v>92</v>
      </c>
      <c r="F9559" t="s">
        <v>18</v>
      </c>
      <c r="G9559" t="s">
        <v>19</v>
      </c>
      <c r="H9559" s="1">
        <v>41565.75</v>
      </c>
      <c r="I9559">
        <v>4927</v>
      </c>
    </row>
    <row r="9560" spans="1:9" x14ac:dyDescent="0.25">
      <c r="A9560" t="s">
        <v>9</v>
      </c>
      <c r="B9560">
        <v>278.45999999999998</v>
      </c>
      <c r="C9560">
        <v>0</v>
      </c>
      <c r="D9560">
        <v>0</v>
      </c>
      <c r="E9560">
        <v>92</v>
      </c>
      <c r="F9560" t="s">
        <v>20</v>
      </c>
      <c r="G9560" t="s">
        <v>29</v>
      </c>
      <c r="H9560" s="1">
        <v>41565.833333333336</v>
      </c>
      <c r="I9560">
        <v>3239</v>
      </c>
    </row>
    <row r="9561" spans="1:9" x14ac:dyDescent="0.25">
      <c r="A9561" t="s">
        <v>9</v>
      </c>
      <c r="B9561">
        <v>278.18</v>
      </c>
      <c r="C9561">
        <v>0</v>
      </c>
      <c r="D9561">
        <v>0</v>
      </c>
      <c r="E9561">
        <v>0</v>
      </c>
      <c r="F9561" t="s">
        <v>14</v>
      </c>
      <c r="G9561" t="s">
        <v>56</v>
      </c>
      <c r="H9561" s="1">
        <v>41565.875</v>
      </c>
      <c r="I9561">
        <v>3146</v>
      </c>
    </row>
    <row r="9562" spans="1:9" x14ac:dyDescent="0.25">
      <c r="A9562" t="s">
        <v>9</v>
      </c>
      <c r="B9562">
        <v>278.22000000000003</v>
      </c>
      <c r="C9562">
        <v>0</v>
      </c>
      <c r="D9562">
        <v>0</v>
      </c>
      <c r="E9562">
        <v>0</v>
      </c>
      <c r="F9562" t="s">
        <v>14</v>
      </c>
      <c r="G9562" t="s">
        <v>56</v>
      </c>
      <c r="H9562" s="1">
        <v>41565.916666666664</v>
      </c>
      <c r="I9562">
        <v>3518</v>
      </c>
    </row>
    <row r="9563" spans="1:9" x14ac:dyDescent="0.25">
      <c r="A9563" t="s">
        <v>9</v>
      </c>
      <c r="B9563">
        <v>278.32</v>
      </c>
      <c r="C9563">
        <v>0</v>
      </c>
      <c r="D9563">
        <v>0</v>
      </c>
      <c r="E9563">
        <v>0</v>
      </c>
      <c r="F9563" t="s">
        <v>18</v>
      </c>
      <c r="G9563" t="s">
        <v>19</v>
      </c>
      <c r="H9563" s="1">
        <v>41565.958333333336</v>
      </c>
      <c r="I9563">
        <v>2130</v>
      </c>
    </row>
    <row r="9564" spans="1:9" x14ac:dyDescent="0.25">
      <c r="A9564" t="s">
        <v>9</v>
      </c>
      <c r="B9564">
        <v>278.35000000000002</v>
      </c>
      <c r="C9564">
        <v>0.25</v>
      </c>
      <c r="D9564">
        <v>0</v>
      </c>
      <c r="E9564">
        <v>0</v>
      </c>
      <c r="F9564" t="s">
        <v>18</v>
      </c>
      <c r="G9564" t="s">
        <v>19</v>
      </c>
      <c r="H9564" s="1">
        <v>41566</v>
      </c>
      <c r="I9564">
        <v>1312</v>
      </c>
    </row>
    <row r="9565" spans="1:9" x14ac:dyDescent="0.25">
      <c r="A9565" t="s">
        <v>9</v>
      </c>
      <c r="B9565">
        <v>278.35000000000002</v>
      </c>
      <c r="C9565">
        <v>0.25</v>
      </c>
      <c r="D9565">
        <v>0</v>
      </c>
      <c r="E9565">
        <v>0</v>
      </c>
      <c r="F9565" t="s">
        <v>20</v>
      </c>
      <c r="G9565" t="s">
        <v>21</v>
      </c>
      <c r="H9565" s="1">
        <v>41566</v>
      </c>
      <c r="I9565">
        <v>1312</v>
      </c>
    </row>
    <row r="9566" spans="1:9" x14ac:dyDescent="0.25">
      <c r="A9566" t="s">
        <v>9</v>
      </c>
      <c r="B9566">
        <v>278.11</v>
      </c>
      <c r="C9566">
        <v>0</v>
      </c>
      <c r="D9566">
        <v>0</v>
      </c>
      <c r="E9566">
        <v>0</v>
      </c>
      <c r="F9566" t="s">
        <v>14</v>
      </c>
      <c r="G9566" t="s">
        <v>56</v>
      </c>
      <c r="H9566" s="1">
        <v>41566.041666666664</v>
      </c>
      <c r="I9566">
        <v>829</v>
      </c>
    </row>
    <row r="9567" spans="1:9" x14ac:dyDescent="0.25">
      <c r="A9567" t="s">
        <v>9</v>
      </c>
      <c r="B9567">
        <v>277.52</v>
      </c>
      <c r="C9567">
        <v>0</v>
      </c>
      <c r="D9567">
        <v>0</v>
      </c>
      <c r="E9567">
        <v>0</v>
      </c>
      <c r="F9567" t="s">
        <v>14</v>
      </c>
      <c r="G9567" t="s">
        <v>56</v>
      </c>
      <c r="H9567" s="1">
        <v>41566.083333333336</v>
      </c>
      <c r="I9567">
        <v>649</v>
      </c>
    </row>
    <row r="9568" spans="1:9" x14ac:dyDescent="0.25">
      <c r="A9568" t="s">
        <v>9</v>
      </c>
      <c r="B9568">
        <v>276.18</v>
      </c>
      <c r="C9568">
        <v>0</v>
      </c>
      <c r="D9568">
        <v>0</v>
      </c>
      <c r="E9568">
        <v>0</v>
      </c>
      <c r="F9568" t="s">
        <v>14</v>
      </c>
      <c r="G9568" t="s">
        <v>56</v>
      </c>
      <c r="H9568" s="1">
        <v>41566.125</v>
      </c>
      <c r="I9568">
        <v>393</v>
      </c>
    </row>
    <row r="9569" spans="1:9" x14ac:dyDescent="0.25">
      <c r="A9569" t="s">
        <v>9</v>
      </c>
      <c r="B9569">
        <v>273.80700000000002</v>
      </c>
      <c r="C9569">
        <v>0</v>
      </c>
      <c r="D9569">
        <v>0</v>
      </c>
      <c r="E9569">
        <v>0</v>
      </c>
      <c r="F9569" t="s">
        <v>14</v>
      </c>
      <c r="G9569" t="s">
        <v>56</v>
      </c>
      <c r="H9569" s="1">
        <v>41566.208333333336</v>
      </c>
      <c r="I9569">
        <v>854</v>
      </c>
    </row>
    <row r="9570" spans="1:9" x14ac:dyDescent="0.25">
      <c r="A9570" t="s">
        <v>9</v>
      </c>
      <c r="B9570">
        <v>274.25200000000001</v>
      </c>
      <c r="C9570">
        <v>0</v>
      </c>
      <c r="D9570">
        <v>0</v>
      </c>
      <c r="E9570">
        <v>64</v>
      </c>
      <c r="F9570" t="s">
        <v>10</v>
      </c>
      <c r="G9570" t="s">
        <v>12</v>
      </c>
      <c r="H9570" s="1">
        <v>41566.25</v>
      </c>
      <c r="I9570">
        <v>1452</v>
      </c>
    </row>
    <row r="9571" spans="1:9" x14ac:dyDescent="0.25">
      <c r="A9571" t="s">
        <v>9</v>
      </c>
      <c r="B9571">
        <v>276.12</v>
      </c>
      <c r="C9571">
        <v>0.35</v>
      </c>
      <c r="D9571">
        <v>0</v>
      </c>
      <c r="E9571">
        <v>64</v>
      </c>
      <c r="F9571" t="s">
        <v>18</v>
      </c>
      <c r="G9571" t="s">
        <v>19</v>
      </c>
      <c r="H9571" s="1">
        <v>41566.375</v>
      </c>
      <c r="I9571">
        <v>3867</v>
      </c>
    </row>
    <row r="9572" spans="1:9" x14ac:dyDescent="0.25">
      <c r="A9572" t="s">
        <v>9</v>
      </c>
      <c r="B9572">
        <v>276.12</v>
      </c>
      <c r="C9572">
        <v>0.35</v>
      </c>
      <c r="D9572">
        <v>0</v>
      </c>
      <c r="E9572">
        <v>64</v>
      </c>
      <c r="F9572" t="s">
        <v>20</v>
      </c>
      <c r="G9572" t="s">
        <v>21</v>
      </c>
      <c r="H9572" s="1">
        <v>41566.375</v>
      </c>
      <c r="I9572">
        <v>3867</v>
      </c>
    </row>
    <row r="9573" spans="1:9" x14ac:dyDescent="0.25">
      <c r="A9573" t="s">
        <v>9</v>
      </c>
      <c r="B9573">
        <v>276.87</v>
      </c>
      <c r="C9573">
        <v>0.25</v>
      </c>
      <c r="D9573">
        <v>0</v>
      </c>
      <c r="E9573">
        <v>64</v>
      </c>
      <c r="F9573" t="s">
        <v>18</v>
      </c>
      <c r="G9573" t="s">
        <v>19</v>
      </c>
      <c r="H9573" s="1">
        <v>41566.416666666664</v>
      </c>
      <c r="I9573">
        <v>4269</v>
      </c>
    </row>
    <row r="9574" spans="1:9" x14ac:dyDescent="0.25">
      <c r="A9574" t="s">
        <v>9</v>
      </c>
      <c r="B9574">
        <v>279.38</v>
      </c>
      <c r="C9574">
        <v>0</v>
      </c>
      <c r="D9574">
        <v>0</v>
      </c>
      <c r="E9574">
        <v>64</v>
      </c>
      <c r="F9574" t="s">
        <v>10</v>
      </c>
      <c r="G9574" t="s">
        <v>12</v>
      </c>
      <c r="H9574" s="1">
        <v>41566.5</v>
      </c>
      <c r="I9574">
        <v>5031</v>
      </c>
    </row>
    <row r="9575" spans="1:9" x14ac:dyDescent="0.25">
      <c r="A9575" t="s">
        <v>9</v>
      </c>
      <c r="B9575">
        <v>279.74</v>
      </c>
      <c r="C9575">
        <v>0.38</v>
      </c>
      <c r="D9575">
        <v>0</v>
      </c>
      <c r="E9575">
        <v>32</v>
      </c>
      <c r="F9575" t="s">
        <v>18</v>
      </c>
      <c r="G9575" t="s">
        <v>19</v>
      </c>
      <c r="H9575" s="1">
        <v>41566.541666666664</v>
      </c>
      <c r="I9575">
        <v>4903</v>
      </c>
    </row>
    <row r="9576" spans="1:9" x14ac:dyDescent="0.25">
      <c r="A9576" t="s">
        <v>9</v>
      </c>
      <c r="B9576">
        <v>278.83999999999997</v>
      </c>
      <c r="C9576">
        <v>0.97</v>
      </c>
      <c r="D9576">
        <v>0</v>
      </c>
      <c r="E9576">
        <v>32</v>
      </c>
      <c r="F9576" t="s">
        <v>18</v>
      </c>
      <c r="G9576" t="s">
        <v>30</v>
      </c>
      <c r="H9576" s="1">
        <v>41566.625</v>
      </c>
      <c r="I9576">
        <v>4885</v>
      </c>
    </row>
    <row r="9577" spans="1:9" x14ac:dyDescent="0.25">
      <c r="A9577" t="s">
        <v>9</v>
      </c>
      <c r="B9577">
        <v>278.83999999999997</v>
      </c>
      <c r="C9577">
        <v>0.97</v>
      </c>
      <c r="D9577">
        <v>0</v>
      </c>
      <c r="E9577">
        <v>32</v>
      </c>
      <c r="F9577" t="s">
        <v>22</v>
      </c>
      <c r="G9577" t="s">
        <v>23</v>
      </c>
      <c r="H9577" s="1">
        <v>41566.625</v>
      </c>
      <c r="I9577">
        <v>4885</v>
      </c>
    </row>
    <row r="9578" spans="1:9" x14ac:dyDescent="0.25">
      <c r="A9578" t="s">
        <v>9</v>
      </c>
      <c r="B9578">
        <v>279.31</v>
      </c>
      <c r="C9578">
        <v>0.38</v>
      </c>
      <c r="D9578">
        <v>0</v>
      </c>
      <c r="E9578">
        <v>75</v>
      </c>
      <c r="F9578" t="s">
        <v>18</v>
      </c>
      <c r="G9578" t="s">
        <v>19</v>
      </c>
      <c r="H9578" s="1">
        <v>41566.708333333336</v>
      </c>
      <c r="I9578">
        <v>5508</v>
      </c>
    </row>
    <row r="9579" spans="1:9" x14ac:dyDescent="0.25">
      <c r="A9579" t="s">
        <v>9</v>
      </c>
      <c r="B9579">
        <v>277.55</v>
      </c>
      <c r="C9579">
        <v>0</v>
      </c>
      <c r="D9579">
        <v>0</v>
      </c>
      <c r="E9579">
        <v>32</v>
      </c>
      <c r="F9579" t="s">
        <v>10</v>
      </c>
      <c r="G9579" t="s">
        <v>11</v>
      </c>
      <c r="H9579" s="1">
        <v>41566.791666666664</v>
      </c>
      <c r="I9579">
        <v>3783</v>
      </c>
    </row>
    <row r="9580" spans="1:9" x14ac:dyDescent="0.25">
      <c r="A9580" t="s">
        <v>9</v>
      </c>
      <c r="B9580">
        <v>276.23</v>
      </c>
      <c r="C9580">
        <v>0</v>
      </c>
      <c r="D9580">
        <v>0</v>
      </c>
      <c r="E9580">
        <v>8</v>
      </c>
      <c r="F9580" t="s">
        <v>14</v>
      </c>
      <c r="G9580" t="s">
        <v>15</v>
      </c>
      <c r="H9580" s="1">
        <v>41566.875</v>
      </c>
      <c r="I9580">
        <v>3065</v>
      </c>
    </row>
    <row r="9581" spans="1:9" x14ac:dyDescent="0.25">
      <c r="A9581" t="s">
        <v>9</v>
      </c>
      <c r="B9581">
        <v>275.36</v>
      </c>
      <c r="C9581">
        <v>0</v>
      </c>
      <c r="D9581">
        <v>0</v>
      </c>
      <c r="E9581">
        <v>8</v>
      </c>
      <c r="F9581" t="s">
        <v>14</v>
      </c>
      <c r="G9581" t="s">
        <v>15</v>
      </c>
      <c r="H9581" s="1">
        <v>41566.916666666664</v>
      </c>
      <c r="I9581">
        <v>3096</v>
      </c>
    </row>
    <row r="9582" spans="1:9" x14ac:dyDescent="0.25">
      <c r="A9582" t="s">
        <v>9</v>
      </c>
      <c r="B9582">
        <v>274.42</v>
      </c>
      <c r="C9582">
        <v>0.25</v>
      </c>
      <c r="D9582">
        <v>0</v>
      </c>
      <c r="E9582">
        <v>8</v>
      </c>
      <c r="F9582" t="s">
        <v>18</v>
      </c>
      <c r="G9582" t="s">
        <v>19</v>
      </c>
      <c r="H9582" s="1">
        <v>41566.958333333336</v>
      </c>
      <c r="I9582">
        <v>2298</v>
      </c>
    </row>
    <row r="9583" spans="1:9" x14ac:dyDescent="0.25">
      <c r="A9583" t="s">
        <v>9</v>
      </c>
      <c r="B9583">
        <v>274.54000000000002</v>
      </c>
      <c r="C9583">
        <v>0.25</v>
      </c>
      <c r="D9583">
        <v>0</v>
      </c>
      <c r="E9583">
        <v>0</v>
      </c>
      <c r="F9583" t="s">
        <v>18</v>
      </c>
      <c r="G9583" t="s">
        <v>19</v>
      </c>
      <c r="H9583" s="1">
        <v>41567</v>
      </c>
      <c r="I9583">
        <v>1408</v>
      </c>
    </row>
    <row r="9584" spans="1:9" x14ac:dyDescent="0.25">
      <c r="A9584" t="s">
        <v>9</v>
      </c>
      <c r="B9584">
        <v>272.47000000000003</v>
      </c>
      <c r="C9584">
        <v>0</v>
      </c>
      <c r="D9584">
        <v>0</v>
      </c>
      <c r="E9584">
        <v>8</v>
      </c>
      <c r="F9584" t="s">
        <v>14</v>
      </c>
      <c r="G9584" t="s">
        <v>15</v>
      </c>
      <c r="H9584" s="1">
        <v>41567.125</v>
      </c>
      <c r="I9584">
        <v>394</v>
      </c>
    </row>
    <row r="9585" spans="1:9" x14ac:dyDescent="0.25">
      <c r="A9585" t="s">
        <v>9</v>
      </c>
      <c r="B9585">
        <v>273.74</v>
      </c>
      <c r="C9585">
        <v>0</v>
      </c>
      <c r="D9585">
        <v>0</v>
      </c>
      <c r="E9585">
        <v>90</v>
      </c>
      <c r="F9585" t="s">
        <v>10</v>
      </c>
      <c r="G9585" t="s">
        <v>13</v>
      </c>
      <c r="H9585" s="1">
        <v>41567.208333333336</v>
      </c>
      <c r="I9585">
        <v>532</v>
      </c>
    </row>
    <row r="9586" spans="1:9" x14ac:dyDescent="0.25">
      <c r="A9586" t="s">
        <v>9</v>
      </c>
      <c r="B9586">
        <v>274.48</v>
      </c>
      <c r="C9586">
        <v>0</v>
      </c>
      <c r="D9586">
        <v>0</v>
      </c>
      <c r="E9586">
        <v>90</v>
      </c>
      <c r="F9586" t="s">
        <v>18</v>
      </c>
      <c r="G9586" t="s">
        <v>30</v>
      </c>
      <c r="H9586" s="1">
        <v>41567.291666666664</v>
      </c>
      <c r="I9586">
        <v>1225</v>
      </c>
    </row>
    <row r="9587" spans="1:9" x14ac:dyDescent="0.25">
      <c r="A9587" t="s">
        <v>9</v>
      </c>
      <c r="B9587">
        <v>274.48</v>
      </c>
      <c r="C9587">
        <v>0</v>
      </c>
      <c r="D9587">
        <v>0</v>
      </c>
      <c r="E9587">
        <v>90</v>
      </c>
      <c r="F9587" t="s">
        <v>36</v>
      </c>
      <c r="G9587" t="s">
        <v>62</v>
      </c>
      <c r="H9587" s="1">
        <v>41567.333333333336</v>
      </c>
      <c r="I9587">
        <v>1715</v>
      </c>
    </row>
    <row r="9588" spans="1:9" x14ac:dyDescent="0.25">
      <c r="A9588" t="s">
        <v>9</v>
      </c>
      <c r="B9588">
        <v>274.48</v>
      </c>
      <c r="C9588">
        <v>0</v>
      </c>
      <c r="D9588">
        <v>0</v>
      </c>
      <c r="E9588">
        <v>90</v>
      </c>
      <c r="F9588" t="s">
        <v>18</v>
      </c>
      <c r="G9588" t="s">
        <v>30</v>
      </c>
      <c r="H9588" s="1">
        <v>41567.333333333336</v>
      </c>
      <c r="I9588">
        <v>1715</v>
      </c>
    </row>
    <row r="9589" spans="1:9" x14ac:dyDescent="0.25">
      <c r="A9589" t="s">
        <v>9</v>
      </c>
      <c r="B9589">
        <v>274.8</v>
      </c>
      <c r="C9589">
        <v>0</v>
      </c>
      <c r="D9589">
        <v>0</v>
      </c>
      <c r="E9589">
        <v>90</v>
      </c>
      <c r="F9589" t="s">
        <v>36</v>
      </c>
      <c r="G9589" t="s">
        <v>62</v>
      </c>
      <c r="H9589" s="1">
        <v>41567.416666666664</v>
      </c>
      <c r="I9589">
        <v>3391</v>
      </c>
    </row>
    <row r="9590" spans="1:9" x14ac:dyDescent="0.25">
      <c r="A9590" t="s">
        <v>9</v>
      </c>
      <c r="B9590">
        <v>274.8</v>
      </c>
      <c r="C9590">
        <v>0</v>
      </c>
      <c r="D9590">
        <v>0</v>
      </c>
      <c r="E9590">
        <v>90</v>
      </c>
      <c r="F9590" t="s">
        <v>18</v>
      </c>
      <c r="G9590" t="s">
        <v>30</v>
      </c>
      <c r="H9590" s="1">
        <v>41567.416666666664</v>
      </c>
      <c r="I9590">
        <v>3391</v>
      </c>
    </row>
    <row r="9591" spans="1:9" x14ac:dyDescent="0.25">
      <c r="A9591" t="s">
        <v>9</v>
      </c>
      <c r="B9591">
        <v>276.14999999999998</v>
      </c>
      <c r="C9591">
        <v>0</v>
      </c>
      <c r="D9591">
        <v>0</v>
      </c>
      <c r="E9591">
        <v>90</v>
      </c>
      <c r="F9591" t="s">
        <v>18</v>
      </c>
      <c r="G9591" t="s">
        <v>19</v>
      </c>
      <c r="H9591" s="1">
        <v>41567.458333333336</v>
      </c>
      <c r="I9591">
        <v>3720</v>
      </c>
    </row>
    <row r="9592" spans="1:9" x14ac:dyDescent="0.25">
      <c r="A9592" t="s">
        <v>9</v>
      </c>
      <c r="B9592">
        <v>276.14999999999998</v>
      </c>
      <c r="C9592">
        <v>0</v>
      </c>
      <c r="D9592">
        <v>0</v>
      </c>
      <c r="E9592">
        <v>90</v>
      </c>
      <c r="F9592" t="s">
        <v>22</v>
      </c>
      <c r="G9592" t="s">
        <v>23</v>
      </c>
      <c r="H9592" s="1">
        <v>41567.458333333336</v>
      </c>
      <c r="I9592">
        <v>3720</v>
      </c>
    </row>
    <row r="9593" spans="1:9" x14ac:dyDescent="0.25">
      <c r="A9593" t="s">
        <v>9</v>
      </c>
      <c r="B9593">
        <v>278.64</v>
      </c>
      <c r="C9593">
        <v>0</v>
      </c>
      <c r="D9593">
        <v>0</v>
      </c>
      <c r="E9593">
        <v>90</v>
      </c>
      <c r="F9593" t="s">
        <v>18</v>
      </c>
      <c r="G9593" t="s">
        <v>19</v>
      </c>
      <c r="H9593" s="1">
        <v>41567.541666666664</v>
      </c>
      <c r="I9593">
        <v>4380</v>
      </c>
    </row>
    <row r="9594" spans="1:9" x14ac:dyDescent="0.25">
      <c r="A9594" t="s">
        <v>9</v>
      </c>
      <c r="B9594">
        <v>278.35000000000002</v>
      </c>
      <c r="C9594">
        <v>0</v>
      </c>
      <c r="D9594">
        <v>0</v>
      </c>
      <c r="E9594">
        <v>90</v>
      </c>
      <c r="F9594" t="s">
        <v>36</v>
      </c>
      <c r="G9594" t="s">
        <v>62</v>
      </c>
      <c r="H9594" s="1">
        <v>41567.583333333336</v>
      </c>
      <c r="I9594">
        <v>4655</v>
      </c>
    </row>
    <row r="9595" spans="1:9" x14ac:dyDescent="0.25">
      <c r="A9595" t="s">
        <v>9</v>
      </c>
      <c r="B9595">
        <v>276.13</v>
      </c>
      <c r="C9595">
        <v>0</v>
      </c>
      <c r="D9595">
        <v>0</v>
      </c>
      <c r="E9595">
        <v>90</v>
      </c>
      <c r="F9595" t="s">
        <v>18</v>
      </c>
      <c r="G9595" t="s">
        <v>19</v>
      </c>
      <c r="H9595" s="1">
        <v>41567.666666666664</v>
      </c>
      <c r="I9595">
        <v>4623</v>
      </c>
    </row>
    <row r="9596" spans="1:9" x14ac:dyDescent="0.25">
      <c r="A9596" t="s">
        <v>9</v>
      </c>
      <c r="B9596">
        <v>276.13</v>
      </c>
      <c r="C9596">
        <v>0</v>
      </c>
      <c r="D9596">
        <v>0</v>
      </c>
      <c r="E9596">
        <v>90</v>
      </c>
      <c r="F9596" t="s">
        <v>22</v>
      </c>
      <c r="G9596" t="s">
        <v>23</v>
      </c>
      <c r="H9596" s="1">
        <v>41567.666666666664</v>
      </c>
      <c r="I9596">
        <v>4623</v>
      </c>
    </row>
    <row r="9597" spans="1:9" x14ac:dyDescent="0.25">
      <c r="A9597" t="s">
        <v>9</v>
      </c>
      <c r="B9597">
        <v>276.13</v>
      </c>
      <c r="C9597">
        <v>0</v>
      </c>
      <c r="D9597">
        <v>0</v>
      </c>
      <c r="E9597">
        <v>90</v>
      </c>
      <c r="F9597" t="s">
        <v>20</v>
      </c>
      <c r="G9597" t="s">
        <v>21</v>
      </c>
      <c r="H9597" s="1">
        <v>41567.666666666664</v>
      </c>
      <c r="I9597">
        <v>4623</v>
      </c>
    </row>
    <row r="9598" spans="1:9" x14ac:dyDescent="0.25">
      <c r="A9598" t="s">
        <v>9</v>
      </c>
      <c r="B9598">
        <v>276.48</v>
      </c>
      <c r="C9598">
        <v>0</v>
      </c>
      <c r="D9598">
        <v>0</v>
      </c>
      <c r="E9598">
        <v>90</v>
      </c>
      <c r="F9598" t="s">
        <v>18</v>
      </c>
      <c r="G9598" t="s">
        <v>19</v>
      </c>
      <c r="H9598" s="1">
        <v>41567.708333333336</v>
      </c>
      <c r="I9598">
        <v>4354</v>
      </c>
    </row>
    <row r="9599" spans="1:9" x14ac:dyDescent="0.25">
      <c r="A9599" t="s">
        <v>9</v>
      </c>
      <c r="B9599">
        <v>276.48</v>
      </c>
      <c r="C9599">
        <v>0</v>
      </c>
      <c r="D9599">
        <v>0</v>
      </c>
      <c r="E9599">
        <v>90</v>
      </c>
      <c r="F9599" t="s">
        <v>20</v>
      </c>
      <c r="G9599" t="s">
        <v>21</v>
      </c>
      <c r="H9599" s="1">
        <v>41567.708333333336</v>
      </c>
      <c r="I9599">
        <v>4354</v>
      </c>
    </row>
    <row r="9600" spans="1:9" x14ac:dyDescent="0.25">
      <c r="A9600" t="s">
        <v>9</v>
      </c>
      <c r="B9600">
        <v>276.72000000000003</v>
      </c>
      <c r="C9600">
        <v>0</v>
      </c>
      <c r="D9600">
        <v>0</v>
      </c>
      <c r="E9600">
        <v>90</v>
      </c>
      <c r="F9600" t="s">
        <v>20</v>
      </c>
      <c r="G9600" t="s">
        <v>29</v>
      </c>
      <c r="H9600" s="1">
        <v>41567.916666666664</v>
      </c>
      <c r="I9600">
        <v>1587</v>
      </c>
    </row>
    <row r="9601" spans="1:9" x14ac:dyDescent="0.25">
      <c r="A9601" t="s">
        <v>9</v>
      </c>
      <c r="B9601">
        <v>273.73</v>
      </c>
      <c r="C9601">
        <v>0</v>
      </c>
      <c r="D9601">
        <v>0</v>
      </c>
      <c r="E9601">
        <v>90</v>
      </c>
      <c r="F9601" t="s">
        <v>10</v>
      </c>
      <c r="G9601" t="s">
        <v>13</v>
      </c>
      <c r="H9601" s="1">
        <v>41568.291666666664</v>
      </c>
      <c r="I9601">
        <v>6827</v>
      </c>
    </row>
    <row r="9602" spans="1:9" x14ac:dyDescent="0.25">
      <c r="A9602" t="s">
        <v>9</v>
      </c>
      <c r="B9602">
        <v>274.14999999999998</v>
      </c>
      <c r="C9602">
        <v>0</v>
      </c>
      <c r="D9602">
        <v>0</v>
      </c>
      <c r="E9602">
        <v>90</v>
      </c>
      <c r="F9602" t="s">
        <v>10</v>
      </c>
      <c r="G9602" t="s">
        <v>13</v>
      </c>
      <c r="H9602" s="1">
        <v>41568.333333333336</v>
      </c>
      <c r="I9602">
        <v>5797</v>
      </c>
    </row>
    <row r="9603" spans="1:9" x14ac:dyDescent="0.25">
      <c r="A9603" t="s">
        <v>9</v>
      </c>
      <c r="B9603">
        <v>274.14999999999998</v>
      </c>
      <c r="C9603">
        <v>0</v>
      </c>
      <c r="D9603">
        <v>0</v>
      </c>
      <c r="E9603">
        <v>90</v>
      </c>
      <c r="F9603" t="s">
        <v>10</v>
      </c>
      <c r="G9603" t="s">
        <v>13</v>
      </c>
      <c r="H9603" s="1">
        <v>41568.416666666664</v>
      </c>
      <c r="I9603">
        <v>4119</v>
      </c>
    </row>
    <row r="9604" spans="1:9" x14ac:dyDescent="0.25">
      <c r="A9604" t="s">
        <v>9</v>
      </c>
      <c r="B9604">
        <v>274.5</v>
      </c>
      <c r="C9604">
        <v>0</v>
      </c>
      <c r="D9604">
        <v>0</v>
      </c>
      <c r="E9604">
        <v>90</v>
      </c>
      <c r="F9604" t="s">
        <v>10</v>
      </c>
      <c r="G9604" t="s">
        <v>13</v>
      </c>
      <c r="H9604" s="1">
        <v>41568.458333333336</v>
      </c>
      <c r="I9604">
        <v>4403</v>
      </c>
    </row>
    <row r="9605" spans="1:9" x14ac:dyDescent="0.25">
      <c r="A9605" t="s">
        <v>9</v>
      </c>
      <c r="B9605">
        <v>275.83</v>
      </c>
      <c r="C9605">
        <v>0</v>
      </c>
      <c r="D9605">
        <v>0</v>
      </c>
      <c r="E9605">
        <v>90</v>
      </c>
      <c r="F9605" t="s">
        <v>10</v>
      </c>
      <c r="G9605" t="s">
        <v>13</v>
      </c>
      <c r="H9605" s="1">
        <v>41568.541666666664</v>
      </c>
      <c r="I9605">
        <v>4753</v>
      </c>
    </row>
    <row r="9606" spans="1:9" x14ac:dyDescent="0.25">
      <c r="A9606" t="s">
        <v>9</v>
      </c>
      <c r="B9606">
        <v>276.14999999999998</v>
      </c>
      <c r="C9606">
        <v>0</v>
      </c>
      <c r="D9606">
        <v>0</v>
      </c>
      <c r="E9606">
        <v>90</v>
      </c>
      <c r="F9606" t="s">
        <v>10</v>
      </c>
      <c r="G9606" t="s">
        <v>13</v>
      </c>
      <c r="H9606" s="1">
        <v>41568.583333333336</v>
      </c>
      <c r="I9606">
        <v>5379</v>
      </c>
    </row>
    <row r="9607" spans="1:9" x14ac:dyDescent="0.25">
      <c r="A9607" t="s">
        <v>9</v>
      </c>
      <c r="B9607">
        <v>276.83</v>
      </c>
      <c r="C9607">
        <v>0</v>
      </c>
      <c r="D9607">
        <v>0</v>
      </c>
      <c r="E9607">
        <v>90</v>
      </c>
      <c r="F9607" t="s">
        <v>10</v>
      </c>
      <c r="G9607" t="s">
        <v>13</v>
      </c>
      <c r="H9607" s="1">
        <v>41568.625</v>
      </c>
      <c r="I9607">
        <v>5894</v>
      </c>
    </row>
    <row r="9608" spans="1:9" x14ac:dyDescent="0.25">
      <c r="A9608" t="s">
        <v>9</v>
      </c>
      <c r="B9608">
        <v>276.83</v>
      </c>
      <c r="C9608">
        <v>0</v>
      </c>
      <c r="D9608">
        <v>0</v>
      </c>
      <c r="E9608">
        <v>40</v>
      </c>
      <c r="F9608" t="s">
        <v>10</v>
      </c>
      <c r="G9608" t="s">
        <v>11</v>
      </c>
      <c r="H9608" s="1">
        <v>41568.666666666664</v>
      </c>
      <c r="I9608">
        <v>6681</v>
      </c>
    </row>
    <row r="9609" spans="1:9" x14ac:dyDescent="0.25">
      <c r="A9609" t="s">
        <v>9</v>
      </c>
      <c r="B9609">
        <v>276.5</v>
      </c>
      <c r="C9609">
        <v>0</v>
      </c>
      <c r="D9609">
        <v>0</v>
      </c>
      <c r="E9609">
        <v>75</v>
      </c>
      <c r="F9609" t="s">
        <v>10</v>
      </c>
      <c r="G9609" t="s">
        <v>12</v>
      </c>
      <c r="H9609" s="1">
        <v>41568.708333333336</v>
      </c>
      <c r="I9609">
        <v>6095</v>
      </c>
    </row>
    <row r="9610" spans="1:9" x14ac:dyDescent="0.25">
      <c r="A9610" t="s">
        <v>9</v>
      </c>
      <c r="B9610">
        <v>275.5</v>
      </c>
      <c r="C9610">
        <v>0</v>
      </c>
      <c r="D9610">
        <v>0</v>
      </c>
      <c r="E9610">
        <v>40</v>
      </c>
      <c r="F9610" t="s">
        <v>10</v>
      </c>
      <c r="G9610" t="s">
        <v>11</v>
      </c>
      <c r="H9610" s="1">
        <v>41568.75</v>
      </c>
      <c r="I9610">
        <v>4463</v>
      </c>
    </row>
    <row r="9611" spans="1:9" x14ac:dyDescent="0.25">
      <c r="A9611" t="s">
        <v>9</v>
      </c>
      <c r="B9611">
        <v>274.5</v>
      </c>
      <c r="C9611">
        <v>0</v>
      </c>
      <c r="D9611">
        <v>0</v>
      </c>
      <c r="E9611">
        <v>40</v>
      </c>
      <c r="F9611" t="s">
        <v>10</v>
      </c>
      <c r="G9611" t="s">
        <v>11</v>
      </c>
      <c r="H9611" s="1">
        <v>41568.791666666664</v>
      </c>
      <c r="I9611">
        <v>3154</v>
      </c>
    </row>
    <row r="9612" spans="1:9" x14ac:dyDescent="0.25">
      <c r="A9612" t="s">
        <v>9</v>
      </c>
      <c r="B9612">
        <v>274.14999999999998</v>
      </c>
      <c r="C9612">
        <v>0</v>
      </c>
      <c r="D9612">
        <v>0</v>
      </c>
      <c r="E9612">
        <v>1</v>
      </c>
      <c r="F9612" t="s">
        <v>14</v>
      </c>
      <c r="G9612" t="s">
        <v>15</v>
      </c>
      <c r="H9612" s="1">
        <v>41568.833333333336</v>
      </c>
      <c r="I9612">
        <v>2469</v>
      </c>
    </row>
    <row r="9613" spans="1:9" x14ac:dyDescent="0.25">
      <c r="A9613" t="s">
        <v>9</v>
      </c>
      <c r="B9613">
        <v>272.79000000000002</v>
      </c>
      <c r="C9613">
        <v>0</v>
      </c>
      <c r="D9613">
        <v>0</v>
      </c>
      <c r="E9613">
        <v>40</v>
      </c>
      <c r="F9613" t="s">
        <v>10</v>
      </c>
      <c r="G9613" t="s">
        <v>11</v>
      </c>
      <c r="H9613" s="1">
        <v>41568.875</v>
      </c>
      <c r="I9613">
        <v>2188</v>
      </c>
    </row>
    <row r="9614" spans="1:9" x14ac:dyDescent="0.25">
      <c r="A9614" t="s">
        <v>9</v>
      </c>
      <c r="B9614">
        <v>272.44</v>
      </c>
      <c r="C9614">
        <v>0</v>
      </c>
      <c r="D9614">
        <v>0</v>
      </c>
      <c r="E9614">
        <v>1</v>
      </c>
      <c r="F9614" t="s">
        <v>14</v>
      </c>
      <c r="G9614" t="s">
        <v>15</v>
      </c>
      <c r="H9614" s="1">
        <v>41568.916666666664</v>
      </c>
      <c r="I9614">
        <v>1509</v>
      </c>
    </row>
    <row r="9615" spans="1:9" x14ac:dyDescent="0.25">
      <c r="A9615" t="s">
        <v>9</v>
      </c>
      <c r="B9615">
        <v>271.14</v>
      </c>
      <c r="C9615">
        <v>0</v>
      </c>
      <c r="D9615">
        <v>0</v>
      </c>
      <c r="E9615">
        <v>1</v>
      </c>
      <c r="F9615" t="s">
        <v>14</v>
      </c>
      <c r="G9615" t="s">
        <v>15</v>
      </c>
      <c r="H9615" s="1">
        <v>41568.958333333336</v>
      </c>
      <c r="I9615">
        <v>1018</v>
      </c>
    </row>
    <row r="9616" spans="1:9" x14ac:dyDescent="0.25">
      <c r="A9616" t="s">
        <v>9</v>
      </c>
      <c r="B9616">
        <v>270.89</v>
      </c>
      <c r="C9616">
        <v>0</v>
      </c>
      <c r="D9616">
        <v>0</v>
      </c>
      <c r="E9616">
        <v>1</v>
      </c>
      <c r="F9616" t="s">
        <v>14</v>
      </c>
      <c r="G9616" t="s">
        <v>15</v>
      </c>
      <c r="H9616" s="1">
        <v>41569</v>
      </c>
      <c r="I9616">
        <v>578</v>
      </c>
    </row>
    <row r="9617" spans="1:9" x14ac:dyDescent="0.25">
      <c r="A9617" t="s">
        <v>9</v>
      </c>
      <c r="B9617">
        <v>270.64</v>
      </c>
      <c r="C9617">
        <v>0</v>
      </c>
      <c r="D9617">
        <v>0</v>
      </c>
      <c r="E9617">
        <v>1</v>
      </c>
      <c r="F9617" t="s">
        <v>14</v>
      </c>
      <c r="G9617" t="s">
        <v>15</v>
      </c>
      <c r="H9617" s="1">
        <v>41569.041666666664</v>
      </c>
      <c r="I9617">
        <v>355</v>
      </c>
    </row>
    <row r="9618" spans="1:9" x14ac:dyDescent="0.25">
      <c r="A9618" t="s">
        <v>9</v>
      </c>
      <c r="B9618">
        <v>270.64999999999998</v>
      </c>
      <c r="C9618">
        <v>0</v>
      </c>
      <c r="D9618">
        <v>0</v>
      </c>
      <c r="E9618">
        <v>1</v>
      </c>
      <c r="F9618" t="s">
        <v>14</v>
      </c>
      <c r="G9618" t="s">
        <v>15</v>
      </c>
      <c r="H9618" s="1">
        <v>41569.083333333336</v>
      </c>
      <c r="I9618">
        <v>251</v>
      </c>
    </row>
    <row r="9619" spans="1:9" x14ac:dyDescent="0.25">
      <c r="A9619" t="s">
        <v>9</v>
      </c>
      <c r="B9619">
        <v>270.39999999999998</v>
      </c>
      <c r="C9619">
        <v>0</v>
      </c>
      <c r="D9619">
        <v>0</v>
      </c>
      <c r="E9619">
        <v>1</v>
      </c>
      <c r="F9619" t="s">
        <v>14</v>
      </c>
      <c r="G9619" t="s">
        <v>15</v>
      </c>
      <c r="H9619" s="1">
        <v>41569.125</v>
      </c>
      <c r="I9619">
        <v>340</v>
      </c>
    </row>
    <row r="9620" spans="1:9" x14ac:dyDescent="0.25">
      <c r="A9620" t="s">
        <v>9</v>
      </c>
      <c r="B9620">
        <v>276.79300000000001</v>
      </c>
      <c r="C9620">
        <v>0</v>
      </c>
      <c r="D9620">
        <v>0</v>
      </c>
      <c r="E9620">
        <v>64</v>
      </c>
      <c r="F9620" t="s">
        <v>10</v>
      </c>
      <c r="G9620" t="s">
        <v>12</v>
      </c>
      <c r="H9620" s="1">
        <v>41569.208333333336</v>
      </c>
      <c r="I9620">
        <v>2789</v>
      </c>
    </row>
    <row r="9621" spans="1:9" x14ac:dyDescent="0.25">
      <c r="A9621" t="s">
        <v>9</v>
      </c>
      <c r="B9621">
        <v>271.14999999999998</v>
      </c>
      <c r="C9621">
        <v>0</v>
      </c>
      <c r="D9621">
        <v>0</v>
      </c>
      <c r="E9621">
        <v>1</v>
      </c>
      <c r="F9621" t="s">
        <v>14</v>
      </c>
      <c r="G9621" t="s">
        <v>15</v>
      </c>
      <c r="H9621" s="1">
        <v>41569.291666666664</v>
      </c>
      <c r="I9621">
        <v>6876</v>
      </c>
    </row>
    <row r="9622" spans="1:9" x14ac:dyDescent="0.25">
      <c r="A9622" t="s">
        <v>9</v>
      </c>
      <c r="B9622">
        <v>271.61</v>
      </c>
      <c r="C9622">
        <v>0</v>
      </c>
      <c r="D9622">
        <v>0</v>
      </c>
      <c r="E9622">
        <v>75</v>
      </c>
      <c r="F9622" t="s">
        <v>10</v>
      </c>
      <c r="G9622" t="s">
        <v>12</v>
      </c>
      <c r="H9622" s="1">
        <v>41569.333333333336</v>
      </c>
      <c r="I9622">
        <v>6375</v>
      </c>
    </row>
    <row r="9623" spans="1:9" x14ac:dyDescent="0.25">
      <c r="A9623" t="s">
        <v>9</v>
      </c>
      <c r="B9623">
        <v>274.5</v>
      </c>
      <c r="C9623">
        <v>0</v>
      </c>
      <c r="D9623">
        <v>0</v>
      </c>
      <c r="E9623">
        <v>40</v>
      </c>
      <c r="F9623" t="s">
        <v>10</v>
      </c>
      <c r="G9623" t="s">
        <v>11</v>
      </c>
      <c r="H9623" s="1">
        <v>41569.375</v>
      </c>
      <c r="I9623">
        <v>5532</v>
      </c>
    </row>
    <row r="9624" spans="1:9" x14ac:dyDescent="0.25">
      <c r="A9624" t="s">
        <v>9</v>
      </c>
      <c r="B9624">
        <v>275.74</v>
      </c>
      <c r="C9624">
        <v>0</v>
      </c>
      <c r="D9624">
        <v>0</v>
      </c>
      <c r="E9624">
        <v>1</v>
      </c>
      <c r="F9624" t="s">
        <v>14</v>
      </c>
      <c r="G9624" t="s">
        <v>15</v>
      </c>
      <c r="H9624" s="1">
        <v>41569.416666666664</v>
      </c>
      <c r="I9624">
        <v>4384</v>
      </c>
    </row>
    <row r="9625" spans="1:9" x14ac:dyDescent="0.25">
      <c r="A9625" t="s">
        <v>9</v>
      </c>
      <c r="B9625">
        <v>276.14999999999998</v>
      </c>
      <c r="C9625">
        <v>0</v>
      </c>
      <c r="D9625">
        <v>0</v>
      </c>
      <c r="E9625">
        <v>90</v>
      </c>
      <c r="F9625" t="s">
        <v>10</v>
      </c>
      <c r="G9625" t="s">
        <v>13</v>
      </c>
      <c r="H9625" s="1">
        <v>41569.458333333336</v>
      </c>
      <c r="I9625">
        <v>4862</v>
      </c>
    </row>
    <row r="9626" spans="1:9" x14ac:dyDescent="0.25">
      <c r="A9626" t="s">
        <v>9</v>
      </c>
      <c r="B9626">
        <v>276.82</v>
      </c>
      <c r="C9626">
        <v>0</v>
      </c>
      <c r="D9626">
        <v>0</v>
      </c>
      <c r="E9626">
        <v>90</v>
      </c>
      <c r="F9626" t="s">
        <v>10</v>
      </c>
      <c r="G9626" t="s">
        <v>13</v>
      </c>
      <c r="H9626" s="1">
        <v>41569.5</v>
      </c>
      <c r="I9626">
        <v>5126</v>
      </c>
    </row>
    <row r="9627" spans="1:9" x14ac:dyDescent="0.25">
      <c r="A9627" t="s">
        <v>9</v>
      </c>
      <c r="B9627">
        <v>274.14999999999998</v>
      </c>
      <c r="C9627">
        <v>0</v>
      </c>
      <c r="D9627">
        <v>0</v>
      </c>
      <c r="E9627">
        <v>90</v>
      </c>
      <c r="F9627" t="s">
        <v>10</v>
      </c>
      <c r="G9627" t="s">
        <v>13</v>
      </c>
      <c r="H9627" s="1">
        <v>41570.208333333336</v>
      </c>
      <c r="I9627">
        <v>2873</v>
      </c>
    </row>
    <row r="9628" spans="1:9" x14ac:dyDescent="0.25">
      <c r="A9628" t="s">
        <v>9</v>
      </c>
      <c r="B9628">
        <v>275.39</v>
      </c>
      <c r="C9628">
        <v>0</v>
      </c>
      <c r="D9628">
        <v>0</v>
      </c>
      <c r="E9628">
        <v>90</v>
      </c>
      <c r="F9628" t="s">
        <v>10</v>
      </c>
      <c r="G9628" t="s">
        <v>13</v>
      </c>
      <c r="H9628" s="1">
        <v>41570.416666666664</v>
      </c>
      <c r="I9628">
        <v>4665</v>
      </c>
    </row>
    <row r="9629" spans="1:9" x14ac:dyDescent="0.25">
      <c r="A9629" t="s">
        <v>9</v>
      </c>
      <c r="B9629">
        <v>275.5</v>
      </c>
      <c r="C9629">
        <v>0</v>
      </c>
      <c r="D9629">
        <v>0</v>
      </c>
      <c r="E9629">
        <v>90</v>
      </c>
      <c r="F9629" t="s">
        <v>10</v>
      </c>
      <c r="G9629" t="s">
        <v>13</v>
      </c>
      <c r="H9629" s="1">
        <v>41570.541666666664</v>
      </c>
      <c r="I9629">
        <v>5030</v>
      </c>
    </row>
    <row r="9630" spans="1:9" x14ac:dyDescent="0.25">
      <c r="A9630" t="s">
        <v>9</v>
      </c>
      <c r="B9630">
        <v>275.14999999999998</v>
      </c>
      <c r="C9630">
        <v>0</v>
      </c>
      <c r="D9630">
        <v>0</v>
      </c>
      <c r="E9630">
        <v>90</v>
      </c>
      <c r="F9630" t="s">
        <v>10</v>
      </c>
      <c r="G9630" t="s">
        <v>13</v>
      </c>
      <c r="H9630" s="1">
        <v>41570.583333333336</v>
      </c>
      <c r="I9630">
        <v>5512</v>
      </c>
    </row>
    <row r="9631" spans="1:9" x14ac:dyDescent="0.25">
      <c r="A9631" t="s">
        <v>9</v>
      </c>
      <c r="B9631">
        <v>274.83</v>
      </c>
      <c r="C9631">
        <v>0</v>
      </c>
      <c r="D9631">
        <v>0</v>
      </c>
      <c r="E9631">
        <v>90</v>
      </c>
      <c r="F9631" t="s">
        <v>10</v>
      </c>
      <c r="G9631" t="s">
        <v>13</v>
      </c>
      <c r="H9631" s="1">
        <v>41570.625</v>
      </c>
      <c r="I9631">
        <v>6116</v>
      </c>
    </row>
    <row r="9632" spans="1:9" x14ac:dyDescent="0.25">
      <c r="A9632" t="s">
        <v>9</v>
      </c>
      <c r="B9632">
        <v>274.83</v>
      </c>
      <c r="C9632">
        <v>0</v>
      </c>
      <c r="D9632">
        <v>0</v>
      </c>
      <c r="E9632">
        <v>90</v>
      </c>
      <c r="F9632" t="s">
        <v>10</v>
      </c>
      <c r="G9632" t="s">
        <v>13</v>
      </c>
      <c r="H9632" s="1">
        <v>41570.666666666664</v>
      </c>
      <c r="I9632">
        <v>6922</v>
      </c>
    </row>
    <row r="9633" spans="1:9" x14ac:dyDescent="0.25">
      <c r="A9633" t="s">
        <v>9</v>
      </c>
      <c r="B9633">
        <v>274.83</v>
      </c>
      <c r="C9633">
        <v>0</v>
      </c>
      <c r="D9633">
        <v>0</v>
      </c>
      <c r="E9633">
        <v>90</v>
      </c>
      <c r="F9633" t="s">
        <v>10</v>
      </c>
      <c r="G9633" t="s">
        <v>13</v>
      </c>
      <c r="H9633" s="1">
        <v>41570.708333333336</v>
      </c>
      <c r="I9633">
        <v>6534</v>
      </c>
    </row>
    <row r="9634" spans="1:9" x14ac:dyDescent="0.25">
      <c r="A9634" t="s">
        <v>9</v>
      </c>
      <c r="B9634">
        <v>274.14999999999998</v>
      </c>
      <c r="C9634">
        <v>0</v>
      </c>
      <c r="D9634">
        <v>0</v>
      </c>
      <c r="E9634">
        <v>90</v>
      </c>
      <c r="F9634" t="s">
        <v>10</v>
      </c>
      <c r="G9634" t="s">
        <v>13</v>
      </c>
      <c r="H9634" s="1">
        <v>41570.791666666664</v>
      </c>
      <c r="I9634">
        <v>3630</v>
      </c>
    </row>
    <row r="9635" spans="1:9" x14ac:dyDescent="0.25">
      <c r="A9635" t="s">
        <v>9</v>
      </c>
      <c r="B9635">
        <v>274.14999999999998</v>
      </c>
      <c r="C9635">
        <v>0</v>
      </c>
      <c r="D9635">
        <v>0</v>
      </c>
      <c r="E9635">
        <v>90</v>
      </c>
      <c r="F9635" t="s">
        <v>10</v>
      </c>
      <c r="G9635" t="s">
        <v>13</v>
      </c>
      <c r="H9635" s="1">
        <v>41570.833333333336</v>
      </c>
      <c r="I9635">
        <v>3064</v>
      </c>
    </row>
    <row r="9636" spans="1:9" x14ac:dyDescent="0.25">
      <c r="A9636" t="s">
        <v>9</v>
      </c>
      <c r="B9636">
        <v>274.14999999999998</v>
      </c>
      <c r="C9636">
        <v>0</v>
      </c>
      <c r="D9636">
        <v>0</v>
      </c>
      <c r="E9636">
        <v>90</v>
      </c>
      <c r="F9636" t="s">
        <v>10</v>
      </c>
      <c r="G9636" t="s">
        <v>13</v>
      </c>
      <c r="H9636" s="1">
        <v>41570.916666666664</v>
      </c>
      <c r="I9636">
        <v>1618</v>
      </c>
    </row>
    <row r="9637" spans="1:9" x14ac:dyDescent="0.25">
      <c r="A9637" t="s">
        <v>9</v>
      </c>
      <c r="B9637">
        <v>274.47000000000003</v>
      </c>
      <c r="C9637">
        <v>0</v>
      </c>
      <c r="D9637">
        <v>0</v>
      </c>
      <c r="E9637">
        <v>90</v>
      </c>
      <c r="F9637" t="s">
        <v>10</v>
      </c>
      <c r="G9637" t="s">
        <v>13</v>
      </c>
      <c r="H9637" s="1">
        <v>41570.958333333336</v>
      </c>
      <c r="I9637">
        <v>1041</v>
      </c>
    </row>
    <row r="9638" spans="1:9" x14ac:dyDescent="0.25">
      <c r="A9638" t="s">
        <v>9</v>
      </c>
      <c r="B9638">
        <v>274.64999999999998</v>
      </c>
      <c r="C9638">
        <v>0</v>
      </c>
      <c r="D9638">
        <v>0</v>
      </c>
      <c r="E9638">
        <v>40</v>
      </c>
      <c r="F9638" t="s">
        <v>10</v>
      </c>
      <c r="G9638" t="s">
        <v>11</v>
      </c>
      <c r="H9638" s="1">
        <v>41571.375</v>
      </c>
      <c r="I9638">
        <v>5487</v>
      </c>
    </row>
    <row r="9639" spans="1:9" x14ac:dyDescent="0.25">
      <c r="A9639" t="s">
        <v>9</v>
      </c>
      <c r="B9639">
        <v>278.48</v>
      </c>
      <c r="C9639">
        <v>0</v>
      </c>
      <c r="D9639">
        <v>0</v>
      </c>
      <c r="E9639">
        <v>90</v>
      </c>
      <c r="F9639" t="s">
        <v>10</v>
      </c>
      <c r="G9639" t="s">
        <v>13</v>
      </c>
      <c r="H9639" s="1">
        <v>41571.583333333336</v>
      </c>
      <c r="I9639">
        <v>5741</v>
      </c>
    </row>
    <row r="9640" spans="1:9" x14ac:dyDescent="0.25">
      <c r="A9640" t="s">
        <v>9</v>
      </c>
      <c r="B9640">
        <v>278.48</v>
      </c>
      <c r="C9640">
        <v>0</v>
      </c>
      <c r="D9640">
        <v>0</v>
      </c>
      <c r="E9640">
        <v>90</v>
      </c>
      <c r="F9640" t="s">
        <v>10</v>
      </c>
      <c r="G9640" t="s">
        <v>13</v>
      </c>
      <c r="H9640" s="1">
        <v>41571.666666666664</v>
      </c>
      <c r="I9640">
        <v>7094</v>
      </c>
    </row>
    <row r="9641" spans="1:9" x14ac:dyDescent="0.25">
      <c r="A9641" t="s">
        <v>9</v>
      </c>
      <c r="B9641">
        <v>278.14999999999998</v>
      </c>
      <c r="C9641">
        <v>0</v>
      </c>
      <c r="D9641">
        <v>0</v>
      </c>
      <c r="E9641">
        <v>90</v>
      </c>
      <c r="F9641" t="s">
        <v>10</v>
      </c>
      <c r="G9641" t="s">
        <v>13</v>
      </c>
      <c r="H9641" s="1">
        <v>41571.708333333336</v>
      </c>
      <c r="I9641">
        <v>6735</v>
      </c>
    </row>
    <row r="9642" spans="1:9" x14ac:dyDescent="0.25">
      <c r="A9642" t="s">
        <v>9</v>
      </c>
      <c r="B9642">
        <v>276.8</v>
      </c>
      <c r="C9642">
        <v>0</v>
      </c>
      <c r="D9642">
        <v>0</v>
      </c>
      <c r="E9642">
        <v>90</v>
      </c>
      <c r="F9642" t="s">
        <v>10</v>
      </c>
      <c r="G9642" t="s">
        <v>13</v>
      </c>
      <c r="H9642" s="1">
        <v>41571.833333333336</v>
      </c>
      <c r="I9642">
        <v>3457</v>
      </c>
    </row>
    <row r="9643" spans="1:9" x14ac:dyDescent="0.25">
      <c r="A9643" t="s">
        <v>9</v>
      </c>
      <c r="B9643">
        <v>276.39</v>
      </c>
      <c r="C9643">
        <v>0</v>
      </c>
      <c r="D9643">
        <v>0</v>
      </c>
      <c r="E9643">
        <v>90</v>
      </c>
      <c r="F9643" t="s">
        <v>10</v>
      </c>
      <c r="G9643" t="s">
        <v>13</v>
      </c>
      <c r="H9643" s="1">
        <v>41571.958333333336</v>
      </c>
      <c r="I9643">
        <v>1400</v>
      </c>
    </row>
    <row r="9644" spans="1:9" x14ac:dyDescent="0.25">
      <c r="A9644" t="s">
        <v>9</v>
      </c>
      <c r="B9644">
        <v>270.51</v>
      </c>
      <c r="C9644">
        <v>0</v>
      </c>
      <c r="D9644">
        <v>0</v>
      </c>
      <c r="E9644">
        <v>1</v>
      </c>
      <c r="F9644" t="s">
        <v>14</v>
      </c>
      <c r="G9644" t="s">
        <v>15</v>
      </c>
      <c r="H9644" s="1">
        <v>41572.291666666664</v>
      </c>
      <c r="I9644">
        <v>6771</v>
      </c>
    </row>
    <row r="9645" spans="1:9" x14ac:dyDescent="0.25">
      <c r="A9645" t="s">
        <v>9</v>
      </c>
      <c r="B9645">
        <v>271.75</v>
      </c>
      <c r="C9645">
        <v>0</v>
      </c>
      <c r="D9645">
        <v>0</v>
      </c>
      <c r="E9645">
        <v>20</v>
      </c>
      <c r="F9645" t="s">
        <v>10</v>
      </c>
      <c r="G9645" t="s">
        <v>16</v>
      </c>
      <c r="H9645" s="1">
        <v>41572.333333333336</v>
      </c>
      <c r="I9645">
        <v>5811</v>
      </c>
    </row>
    <row r="9646" spans="1:9" x14ac:dyDescent="0.25">
      <c r="A9646" t="s">
        <v>9</v>
      </c>
      <c r="B9646">
        <v>274.68</v>
      </c>
      <c r="C9646">
        <v>0</v>
      </c>
      <c r="D9646">
        <v>0</v>
      </c>
      <c r="E9646">
        <v>1</v>
      </c>
      <c r="F9646" t="s">
        <v>14</v>
      </c>
      <c r="G9646" t="s">
        <v>15</v>
      </c>
      <c r="H9646" s="1">
        <v>41572.375</v>
      </c>
      <c r="I9646">
        <v>5053</v>
      </c>
    </row>
    <row r="9647" spans="1:9" x14ac:dyDescent="0.25">
      <c r="A9647" t="s">
        <v>9</v>
      </c>
      <c r="B9647">
        <v>276.48</v>
      </c>
      <c r="C9647">
        <v>0</v>
      </c>
      <c r="D9647">
        <v>0</v>
      </c>
      <c r="E9647">
        <v>1</v>
      </c>
      <c r="F9647" t="s">
        <v>14</v>
      </c>
      <c r="G9647" t="s">
        <v>15</v>
      </c>
      <c r="H9647" s="1">
        <v>41572.416666666664</v>
      </c>
      <c r="I9647">
        <v>4903</v>
      </c>
    </row>
    <row r="9648" spans="1:9" x14ac:dyDescent="0.25">
      <c r="A9648" t="s">
        <v>9</v>
      </c>
      <c r="B9648">
        <v>287.14999999999998</v>
      </c>
      <c r="C9648">
        <v>0</v>
      </c>
      <c r="D9648">
        <v>0</v>
      </c>
      <c r="E9648">
        <v>1</v>
      </c>
      <c r="F9648" t="s">
        <v>14</v>
      </c>
      <c r="G9648" t="s">
        <v>15</v>
      </c>
      <c r="H9648" s="1">
        <v>41572.75</v>
      </c>
      <c r="I9648">
        <v>5753</v>
      </c>
    </row>
    <row r="9649" spans="1:9" x14ac:dyDescent="0.25">
      <c r="A9649" t="s">
        <v>9</v>
      </c>
      <c r="B9649">
        <v>286.8</v>
      </c>
      <c r="C9649">
        <v>0</v>
      </c>
      <c r="D9649">
        <v>0</v>
      </c>
      <c r="E9649">
        <v>90</v>
      </c>
      <c r="F9649" t="s">
        <v>10</v>
      </c>
      <c r="G9649" t="s">
        <v>13</v>
      </c>
      <c r="H9649" s="1">
        <v>41572.791666666664</v>
      </c>
      <c r="I9649">
        <v>4313</v>
      </c>
    </row>
    <row r="9650" spans="1:9" x14ac:dyDescent="0.25">
      <c r="A9650" t="s">
        <v>9</v>
      </c>
      <c r="B9650">
        <v>285.83</v>
      </c>
      <c r="C9650">
        <v>0</v>
      </c>
      <c r="D9650">
        <v>0</v>
      </c>
      <c r="E9650">
        <v>1</v>
      </c>
      <c r="F9650" t="s">
        <v>14</v>
      </c>
      <c r="G9650" t="s">
        <v>15</v>
      </c>
      <c r="H9650" s="1">
        <v>41572.833333333336</v>
      </c>
      <c r="I9650">
        <v>3617</v>
      </c>
    </row>
    <row r="9651" spans="1:9" x14ac:dyDescent="0.25">
      <c r="A9651" t="s">
        <v>9</v>
      </c>
      <c r="B9651">
        <v>285.64</v>
      </c>
      <c r="C9651">
        <v>0</v>
      </c>
      <c r="D9651">
        <v>0</v>
      </c>
      <c r="E9651">
        <v>1</v>
      </c>
      <c r="F9651" t="s">
        <v>14</v>
      </c>
      <c r="G9651" t="s">
        <v>15</v>
      </c>
      <c r="H9651" s="1">
        <v>41572.875</v>
      </c>
      <c r="I9651">
        <v>3479</v>
      </c>
    </row>
    <row r="9652" spans="1:9" x14ac:dyDescent="0.25">
      <c r="A9652" t="s">
        <v>9</v>
      </c>
      <c r="B9652">
        <v>284.39999999999998</v>
      </c>
      <c r="C9652">
        <v>0</v>
      </c>
      <c r="D9652">
        <v>0</v>
      </c>
      <c r="E9652">
        <v>1</v>
      </c>
      <c r="F9652" t="s">
        <v>14</v>
      </c>
      <c r="G9652" t="s">
        <v>15</v>
      </c>
      <c r="H9652" s="1">
        <v>41572.916666666664</v>
      </c>
      <c r="I9652">
        <v>3002</v>
      </c>
    </row>
    <row r="9653" spans="1:9" x14ac:dyDescent="0.25">
      <c r="A9653" t="s">
        <v>9</v>
      </c>
      <c r="B9653">
        <v>283.39</v>
      </c>
      <c r="C9653">
        <v>0</v>
      </c>
      <c r="D9653">
        <v>0</v>
      </c>
      <c r="E9653">
        <v>40</v>
      </c>
      <c r="F9653" t="s">
        <v>10</v>
      </c>
      <c r="G9653" t="s">
        <v>11</v>
      </c>
      <c r="H9653" s="1">
        <v>41572.958333333336</v>
      </c>
      <c r="I9653">
        <v>2088</v>
      </c>
    </row>
    <row r="9654" spans="1:9" x14ac:dyDescent="0.25">
      <c r="A9654" t="s">
        <v>9</v>
      </c>
      <c r="B9654">
        <v>275.14</v>
      </c>
      <c r="C9654">
        <v>0</v>
      </c>
      <c r="D9654">
        <v>0</v>
      </c>
      <c r="E9654">
        <v>1</v>
      </c>
      <c r="F9654" t="s">
        <v>14</v>
      </c>
      <c r="G9654" t="s">
        <v>15</v>
      </c>
      <c r="H9654" s="1">
        <v>41573.291666666664</v>
      </c>
      <c r="I9654">
        <v>2555</v>
      </c>
    </row>
    <row r="9655" spans="1:9" x14ac:dyDescent="0.25">
      <c r="A9655" t="s">
        <v>9</v>
      </c>
      <c r="B9655">
        <v>275.8</v>
      </c>
      <c r="C9655">
        <v>0</v>
      </c>
      <c r="D9655">
        <v>0</v>
      </c>
      <c r="E9655">
        <v>1</v>
      </c>
      <c r="F9655" t="s">
        <v>14</v>
      </c>
      <c r="G9655" t="s">
        <v>15</v>
      </c>
      <c r="H9655" s="1">
        <v>41573.333333333336</v>
      </c>
      <c r="I9655">
        <v>3824</v>
      </c>
    </row>
    <row r="9656" spans="1:9" x14ac:dyDescent="0.25">
      <c r="A9656" t="s">
        <v>9</v>
      </c>
      <c r="B9656">
        <v>277.8</v>
      </c>
      <c r="C9656">
        <v>0</v>
      </c>
      <c r="D9656">
        <v>0</v>
      </c>
      <c r="E9656">
        <v>1</v>
      </c>
      <c r="F9656" t="s">
        <v>14</v>
      </c>
      <c r="G9656" t="s">
        <v>15</v>
      </c>
      <c r="H9656" s="1">
        <v>41573.416666666664</v>
      </c>
      <c r="I9656">
        <v>5341</v>
      </c>
    </row>
    <row r="9657" spans="1:9" x14ac:dyDescent="0.25">
      <c r="A9657" t="s">
        <v>9</v>
      </c>
      <c r="B9657">
        <v>279.83</v>
      </c>
      <c r="C9657">
        <v>0</v>
      </c>
      <c r="D9657">
        <v>0</v>
      </c>
      <c r="E9657">
        <v>40</v>
      </c>
      <c r="F9657" t="s">
        <v>10</v>
      </c>
      <c r="G9657" t="s">
        <v>11</v>
      </c>
      <c r="H9657" s="1">
        <v>41573.5</v>
      </c>
      <c r="I9657">
        <v>6116</v>
      </c>
    </row>
    <row r="9658" spans="1:9" x14ac:dyDescent="0.25">
      <c r="A9658" t="s">
        <v>9</v>
      </c>
      <c r="B9658">
        <v>280.5</v>
      </c>
      <c r="C9658">
        <v>0</v>
      </c>
      <c r="D9658">
        <v>0</v>
      </c>
      <c r="E9658">
        <v>40</v>
      </c>
      <c r="F9658" t="s">
        <v>10</v>
      </c>
      <c r="G9658" t="s">
        <v>11</v>
      </c>
      <c r="H9658" s="1">
        <v>41573.541666666664</v>
      </c>
      <c r="I9658">
        <v>5127</v>
      </c>
    </row>
    <row r="9659" spans="1:9" x14ac:dyDescent="0.25">
      <c r="A9659" t="s">
        <v>9</v>
      </c>
      <c r="B9659">
        <v>278.83</v>
      </c>
      <c r="C9659">
        <v>0</v>
      </c>
      <c r="D9659">
        <v>0</v>
      </c>
      <c r="E9659">
        <v>90</v>
      </c>
      <c r="F9659" t="s">
        <v>10</v>
      </c>
      <c r="G9659" t="s">
        <v>13</v>
      </c>
      <c r="H9659" s="1">
        <v>41573.708333333336</v>
      </c>
      <c r="I9659">
        <v>4600</v>
      </c>
    </row>
    <row r="9660" spans="1:9" x14ac:dyDescent="0.25">
      <c r="A9660" t="s">
        <v>9</v>
      </c>
      <c r="B9660">
        <v>279.16000000000003</v>
      </c>
      <c r="C9660">
        <v>0</v>
      </c>
      <c r="D9660">
        <v>0</v>
      </c>
      <c r="E9660">
        <v>90</v>
      </c>
      <c r="F9660" t="s">
        <v>10</v>
      </c>
      <c r="G9660" t="s">
        <v>13</v>
      </c>
      <c r="H9660" s="1">
        <v>41573.791666666664</v>
      </c>
      <c r="I9660">
        <v>3578</v>
      </c>
    </row>
    <row r="9661" spans="1:9" x14ac:dyDescent="0.25">
      <c r="A9661" t="s">
        <v>9</v>
      </c>
      <c r="B9661">
        <v>277.39</v>
      </c>
      <c r="C9661">
        <v>0</v>
      </c>
      <c r="D9661">
        <v>0</v>
      </c>
      <c r="E9661">
        <v>90</v>
      </c>
      <c r="F9661" t="s">
        <v>10</v>
      </c>
      <c r="G9661" t="s">
        <v>13</v>
      </c>
      <c r="H9661" s="1">
        <v>41573.916666666664</v>
      </c>
      <c r="I9661">
        <v>2977</v>
      </c>
    </row>
    <row r="9662" spans="1:9" x14ac:dyDescent="0.25">
      <c r="A9662" t="s">
        <v>9</v>
      </c>
      <c r="B9662">
        <v>274.58</v>
      </c>
      <c r="C9662">
        <v>0</v>
      </c>
      <c r="D9662">
        <v>0</v>
      </c>
      <c r="E9662">
        <v>1</v>
      </c>
      <c r="F9662" t="s">
        <v>14</v>
      </c>
      <c r="G9662" t="s">
        <v>15</v>
      </c>
      <c r="H9662" s="1">
        <v>41574.041666666664</v>
      </c>
      <c r="I9662">
        <v>822</v>
      </c>
    </row>
    <row r="9663" spans="1:9" x14ac:dyDescent="0.25">
      <c r="A9663" t="s">
        <v>9</v>
      </c>
      <c r="B9663">
        <v>273.85000000000002</v>
      </c>
      <c r="C9663">
        <v>0</v>
      </c>
      <c r="D9663">
        <v>0</v>
      </c>
      <c r="E9663">
        <v>64</v>
      </c>
      <c r="F9663" t="s">
        <v>36</v>
      </c>
      <c r="G9663" t="s">
        <v>62</v>
      </c>
      <c r="H9663" s="1">
        <v>41584.166666666664</v>
      </c>
      <c r="I9663">
        <v>859</v>
      </c>
    </row>
    <row r="9664" spans="1:9" x14ac:dyDescent="0.25">
      <c r="A9664" t="s">
        <v>9</v>
      </c>
      <c r="B9664">
        <v>273.85000000000002</v>
      </c>
      <c r="C9664">
        <v>0</v>
      </c>
      <c r="D9664">
        <v>0</v>
      </c>
      <c r="E9664">
        <v>64</v>
      </c>
      <c r="F9664" t="s">
        <v>22</v>
      </c>
      <c r="G9664" t="s">
        <v>23</v>
      </c>
      <c r="H9664" s="1">
        <v>41584.166666666664</v>
      </c>
      <c r="I9664">
        <v>859</v>
      </c>
    </row>
    <row r="9665" spans="1:9" x14ac:dyDescent="0.25">
      <c r="A9665" t="s">
        <v>9</v>
      </c>
      <c r="B9665">
        <v>271.29000000000002</v>
      </c>
      <c r="C9665">
        <v>0</v>
      </c>
      <c r="D9665">
        <v>0</v>
      </c>
      <c r="E9665">
        <v>64</v>
      </c>
      <c r="F9665" t="s">
        <v>10</v>
      </c>
      <c r="G9665" t="s">
        <v>12</v>
      </c>
      <c r="H9665" s="1">
        <v>41584.291666666664</v>
      </c>
      <c r="I9665">
        <v>6621</v>
      </c>
    </row>
    <row r="9666" spans="1:9" x14ac:dyDescent="0.25">
      <c r="A9666" t="s">
        <v>9</v>
      </c>
      <c r="B9666">
        <v>271.19</v>
      </c>
      <c r="C9666">
        <v>0</v>
      </c>
      <c r="D9666">
        <v>0</v>
      </c>
      <c r="E9666">
        <v>64</v>
      </c>
      <c r="F9666" t="s">
        <v>10</v>
      </c>
      <c r="G9666" t="s">
        <v>12</v>
      </c>
      <c r="H9666" s="1">
        <v>41584.333333333336</v>
      </c>
      <c r="I9666">
        <v>5817</v>
      </c>
    </row>
    <row r="9667" spans="1:9" x14ac:dyDescent="0.25">
      <c r="A9667" t="s">
        <v>9</v>
      </c>
      <c r="B9667">
        <v>271.49</v>
      </c>
      <c r="C9667">
        <v>0.51</v>
      </c>
      <c r="D9667">
        <v>0</v>
      </c>
      <c r="E9667">
        <v>64</v>
      </c>
      <c r="F9667" t="s">
        <v>18</v>
      </c>
      <c r="G9667" t="s">
        <v>19</v>
      </c>
      <c r="H9667" s="1">
        <v>41584.375</v>
      </c>
      <c r="I9667">
        <v>5354</v>
      </c>
    </row>
    <row r="9668" spans="1:9" x14ac:dyDescent="0.25">
      <c r="A9668" t="s">
        <v>9</v>
      </c>
      <c r="B9668">
        <v>272.64</v>
      </c>
      <c r="C9668">
        <v>0</v>
      </c>
      <c r="D9668">
        <v>0</v>
      </c>
      <c r="E9668">
        <v>64</v>
      </c>
      <c r="F9668" t="s">
        <v>10</v>
      </c>
      <c r="G9668" t="s">
        <v>12</v>
      </c>
      <c r="H9668" s="1">
        <v>41584.416666666664</v>
      </c>
      <c r="I9668">
        <v>4453</v>
      </c>
    </row>
    <row r="9669" spans="1:9" x14ac:dyDescent="0.25">
      <c r="A9669" t="s">
        <v>9</v>
      </c>
      <c r="B9669">
        <v>274.20999999999998</v>
      </c>
      <c r="C9669">
        <v>1.02</v>
      </c>
      <c r="D9669">
        <v>0</v>
      </c>
      <c r="E9669">
        <v>64</v>
      </c>
      <c r="F9669" t="s">
        <v>18</v>
      </c>
      <c r="G9669" t="s">
        <v>30</v>
      </c>
      <c r="H9669" s="1">
        <v>41584.458333333336</v>
      </c>
      <c r="I9669">
        <v>4748</v>
      </c>
    </row>
    <row r="9670" spans="1:9" x14ac:dyDescent="0.25">
      <c r="A9670" t="s">
        <v>9</v>
      </c>
      <c r="B9670">
        <v>275.76</v>
      </c>
      <c r="C9670">
        <v>0</v>
      </c>
      <c r="D9670">
        <v>0</v>
      </c>
      <c r="E9670">
        <v>1</v>
      </c>
      <c r="F9670" t="s">
        <v>14</v>
      </c>
      <c r="G9670" t="s">
        <v>15</v>
      </c>
      <c r="H9670" s="1">
        <v>41584.5</v>
      </c>
      <c r="I9670">
        <v>4935</v>
      </c>
    </row>
    <row r="9671" spans="1:9" x14ac:dyDescent="0.25">
      <c r="A9671" t="s">
        <v>9</v>
      </c>
      <c r="B9671">
        <v>276.58</v>
      </c>
      <c r="C9671">
        <v>0</v>
      </c>
      <c r="D9671">
        <v>0</v>
      </c>
      <c r="E9671">
        <v>64</v>
      </c>
      <c r="F9671" t="s">
        <v>10</v>
      </c>
      <c r="G9671" t="s">
        <v>12</v>
      </c>
      <c r="H9671" s="1">
        <v>41584.583333333336</v>
      </c>
      <c r="I9671">
        <v>5166</v>
      </c>
    </row>
    <row r="9672" spans="1:9" x14ac:dyDescent="0.25">
      <c r="A9672" t="s">
        <v>9</v>
      </c>
      <c r="B9672">
        <v>277.01</v>
      </c>
      <c r="C9672">
        <v>0</v>
      </c>
      <c r="D9672">
        <v>0</v>
      </c>
      <c r="E9672">
        <v>64</v>
      </c>
      <c r="F9672" t="s">
        <v>10</v>
      </c>
      <c r="G9672" t="s">
        <v>12</v>
      </c>
      <c r="H9672" s="1">
        <v>41584.625</v>
      </c>
      <c r="I9672">
        <v>6043</v>
      </c>
    </row>
    <row r="9673" spans="1:9" x14ac:dyDescent="0.25">
      <c r="A9673" t="s">
        <v>9</v>
      </c>
      <c r="B9673">
        <v>276.19</v>
      </c>
      <c r="C9673">
        <v>0</v>
      </c>
      <c r="D9673">
        <v>0</v>
      </c>
      <c r="E9673">
        <v>64</v>
      </c>
      <c r="F9673" t="s">
        <v>10</v>
      </c>
      <c r="G9673" t="s">
        <v>12</v>
      </c>
      <c r="H9673" s="1">
        <v>41584.666666666664</v>
      </c>
      <c r="I9673">
        <v>6934</v>
      </c>
    </row>
    <row r="9674" spans="1:9" x14ac:dyDescent="0.25">
      <c r="A9674" t="s">
        <v>9</v>
      </c>
      <c r="B9674">
        <v>275.02999999999997</v>
      </c>
      <c r="C9674">
        <v>0</v>
      </c>
      <c r="D9674">
        <v>0</v>
      </c>
      <c r="E9674">
        <v>64</v>
      </c>
      <c r="F9674" t="s">
        <v>10</v>
      </c>
      <c r="G9674" t="s">
        <v>12</v>
      </c>
      <c r="H9674" s="1">
        <v>41584.708333333336</v>
      </c>
      <c r="I9674">
        <v>6617</v>
      </c>
    </row>
    <row r="9675" spans="1:9" x14ac:dyDescent="0.25">
      <c r="A9675" t="s">
        <v>9</v>
      </c>
      <c r="B9675">
        <v>274.38</v>
      </c>
      <c r="C9675">
        <v>0</v>
      </c>
      <c r="D9675">
        <v>0</v>
      </c>
      <c r="E9675">
        <v>64</v>
      </c>
      <c r="F9675" t="s">
        <v>10</v>
      </c>
      <c r="G9675" t="s">
        <v>12</v>
      </c>
      <c r="H9675" s="1">
        <v>41584.75</v>
      </c>
      <c r="I9675">
        <v>4818</v>
      </c>
    </row>
    <row r="9676" spans="1:9" x14ac:dyDescent="0.25">
      <c r="A9676" t="s">
        <v>9</v>
      </c>
      <c r="B9676">
        <v>272.55</v>
      </c>
      <c r="C9676">
        <v>0</v>
      </c>
      <c r="D9676">
        <v>0</v>
      </c>
      <c r="E9676">
        <v>64</v>
      </c>
      <c r="F9676" t="s">
        <v>10</v>
      </c>
      <c r="G9676" t="s">
        <v>12</v>
      </c>
      <c r="H9676" s="1">
        <v>41584.791666666664</v>
      </c>
      <c r="I9676">
        <v>3178</v>
      </c>
    </row>
    <row r="9677" spans="1:9" x14ac:dyDescent="0.25">
      <c r="A9677" t="s">
        <v>9</v>
      </c>
      <c r="B9677">
        <v>272.77</v>
      </c>
      <c r="C9677">
        <v>0</v>
      </c>
      <c r="D9677">
        <v>0</v>
      </c>
      <c r="E9677">
        <v>64</v>
      </c>
      <c r="F9677" t="s">
        <v>10</v>
      </c>
      <c r="G9677" t="s">
        <v>12</v>
      </c>
      <c r="H9677" s="1">
        <v>41584.833333333336</v>
      </c>
      <c r="I9677">
        <v>2739</v>
      </c>
    </row>
    <row r="9678" spans="1:9" x14ac:dyDescent="0.25">
      <c r="A9678" t="s">
        <v>9</v>
      </c>
      <c r="B9678">
        <v>272.64999999999998</v>
      </c>
      <c r="C9678">
        <v>0</v>
      </c>
      <c r="D9678">
        <v>0</v>
      </c>
      <c r="E9678">
        <v>64</v>
      </c>
      <c r="F9678" t="s">
        <v>10</v>
      </c>
      <c r="G9678" t="s">
        <v>12</v>
      </c>
      <c r="H9678" s="1">
        <v>41584.875</v>
      </c>
      <c r="I9678">
        <v>2431</v>
      </c>
    </row>
    <row r="9679" spans="1:9" x14ac:dyDescent="0.25">
      <c r="A9679" t="s">
        <v>9</v>
      </c>
      <c r="B9679">
        <v>272.14</v>
      </c>
      <c r="C9679">
        <v>0</v>
      </c>
      <c r="D9679">
        <v>0</v>
      </c>
      <c r="E9679">
        <v>64</v>
      </c>
      <c r="F9679" t="s">
        <v>10</v>
      </c>
      <c r="G9679" t="s">
        <v>12</v>
      </c>
      <c r="H9679" s="1">
        <v>41584.916666666664</v>
      </c>
      <c r="I9679">
        <v>1611</v>
      </c>
    </row>
    <row r="9680" spans="1:9" x14ac:dyDescent="0.25">
      <c r="A9680" t="s">
        <v>9</v>
      </c>
      <c r="B9680">
        <v>271.92</v>
      </c>
      <c r="C9680">
        <v>0</v>
      </c>
      <c r="D9680">
        <v>0</v>
      </c>
      <c r="E9680">
        <v>64</v>
      </c>
      <c r="F9680" t="s">
        <v>10</v>
      </c>
      <c r="G9680" t="s">
        <v>12</v>
      </c>
      <c r="H9680" s="1">
        <v>41584.958333333336</v>
      </c>
      <c r="I9680">
        <v>1095</v>
      </c>
    </row>
    <row r="9681" spans="1:9" x14ac:dyDescent="0.25">
      <c r="A9681" t="s">
        <v>9</v>
      </c>
      <c r="B9681">
        <v>271.39</v>
      </c>
      <c r="C9681">
        <v>0</v>
      </c>
      <c r="D9681">
        <v>0</v>
      </c>
      <c r="E9681">
        <v>64</v>
      </c>
      <c r="F9681" t="s">
        <v>10</v>
      </c>
      <c r="G9681" t="s">
        <v>12</v>
      </c>
      <c r="H9681" s="1">
        <v>41585</v>
      </c>
      <c r="I9681">
        <v>574</v>
      </c>
    </row>
    <row r="9682" spans="1:9" x14ac:dyDescent="0.25">
      <c r="A9682" t="s">
        <v>9</v>
      </c>
      <c r="B9682">
        <v>270.99</v>
      </c>
      <c r="C9682">
        <v>0</v>
      </c>
      <c r="D9682">
        <v>0</v>
      </c>
      <c r="E9682">
        <v>64</v>
      </c>
      <c r="F9682" t="s">
        <v>22</v>
      </c>
      <c r="G9682" t="s">
        <v>23</v>
      </c>
      <c r="H9682" s="1">
        <v>41585.041666666664</v>
      </c>
      <c r="I9682">
        <v>369</v>
      </c>
    </row>
    <row r="9683" spans="1:9" x14ac:dyDescent="0.25">
      <c r="A9683" t="s">
        <v>9</v>
      </c>
      <c r="B9683">
        <v>270.64999999999998</v>
      </c>
      <c r="C9683">
        <v>0</v>
      </c>
      <c r="D9683">
        <v>0</v>
      </c>
      <c r="E9683">
        <v>64</v>
      </c>
      <c r="F9683" t="s">
        <v>22</v>
      </c>
      <c r="G9683" t="s">
        <v>23</v>
      </c>
      <c r="H9683" s="1">
        <v>41585.083333333336</v>
      </c>
      <c r="I9683">
        <v>263</v>
      </c>
    </row>
    <row r="9684" spans="1:9" x14ac:dyDescent="0.25">
      <c r="A9684" t="s">
        <v>9</v>
      </c>
      <c r="B9684">
        <v>270.5</v>
      </c>
      <c r="C9684">
        <v>0</v>
      </c>
      <c r="D9684">
        <v>0</v>
      </c>
      <c r="E9684">
        <v>20</v>
      </c>
      <c r="F9684" t="s">
        <v>22</v>
      </c>
      <c r="G9684" t="s">
        <v>23</v>
      </c>
      <c r="H9684" s="1">
        <v>41585.125</v>
      </c>
      <c r="I9684">
        <v>346</v>
      </c>
    </row>
    <row r="9685" spans="1:9" x14ac:dyDescent="0.25">
      <c r="A9685" t="s">
        <v>9</v>
      </c>
      <c r="B9685">
        <v>269.33</v>
      </c>
      <c r="C9685">
        <v>0</v>
      </c>
      <c r="D9685">
        <v>0</v>
      </c>
      <c r="E9685">
        <v>75</v>
      </c>
      <c r="F9685" t="s">
        <v>22</v>
      </c>
      <c r="G9685" t="s">
        <v>23</v>
      </c>
      <c r="H9685" s="1">
        <v>41585.208333333336</v>
      </c>
      <c r="I9685">
        <v>2874</v>
      </c>
    </row>
    <row r="9686" spans="1:9" x14ac:dyDescent="0.25">
      <c r="A9686" t="s">
        <v>9</v>
      </c>
      <c r="B9686">
        <v>268.20999999999998</v>
      </c>
      <c r="C9686">
        <v>0</v>
      </c>
      <c r="D9686">
        <v>0</v>
      </c>
      <c r="E9686">
        <v>64</v>
      </c>
      <c r="F9686" t="s">
        <v>26</v>
      </c>
      <c r="G9686" t="s">
        <v>27</v>
      </c>
      <c r="H9686" s="1">
        <v>41585.25</v>
      </c>
      <c r="I9686">
        <v>5930</v>
      </c>
    </row>
    <row r="9687" spans="1:9" x14ac:dyDescent="0.25">
      <c r="A9687" t="s">
        <v>9</v>
      </c>
      <c r="B9687">
        <v>268.20999999999998</v>
      </c>
      <c r="C9687">
        <v>0</v>
      </c>
      <c r="D9687">
        <v>0</v>
      </c>
      <c r="E9687">
        <v>64</v>
      </c>
      <c r="F9687" t="s">
        <v>22</v>
      </c>
      <c r="G9687" t="s">
        <v>23</v>
      </c>
      <c r="H9687" s="1">
        <v>41585.25</v>
      </c>
      <c r="I9687">
        <v>5930</v>
      </c>
    </row>
    <row r="9688" spans="1:9" x14ac:dyDescent="0.25">
      <c r="A9688" t="s">
        <v>9</v>
      </c>
      <c r="B9688">
        <v>269.72000000000003</v>
      </c>
      <c r="C9688">
        <v>0</v>
      </c>
      <c r="D9688">
        <v>0</v>
      </c>
      <c r="E9688">
        <v>64</v>
      </c>
      <c r="F9688" t="s">
        <v>22</v>
      </c>
      <c r="G9688" t="s">
        <v>23</v>
      </c>
      <c r="H9688" s="1">
        <v>41585.291666666664</v>
      </c>
      <c r="I9688">
        <v>7110</v>
      </c>
    </row>
    <row r="9689" spans="1:9" x14ac:dyDescent="0.25">
      <c r="A9689" t="s">
        <v>9</v>
      </c>
      <c r="B9689">
        <v>270.29000000000002</v>
      </c>
      <c r="C9689">
        <v>0</v>
      </c>
      <c r="D9689">
        <v>0</v>
      </c>
      <c r="E9689">
        <v>90</v>
      </c>
      <c r="F9689" t="s">
        <v>22</v>
      </c>
      <c r="G9689" t="s">
        <v>23</v>
      </c>
      <c r="H9689" s="1">
        <v>41585.333333333336</v>
      </c>
      <c r="I9689">
        <v>6010</v>
      </c>
    </row>
    <row r="9690" spans="1:9" x14ac:dyDescent="0.25">
      <c r="A9690" t="s">
        <v>9</v>
      </c>
      <c r="B9690">
        <v>272.76</v>
      </c>
      <c r="C9690">
        <v>0</v>
      </c>
      <c r="D9690">
        <v>0</v>
      </c>
      <c r="E9690">
        <v>90</v>
      </c>
      <c r="F9690" t="s">
        <v>22</v>
      </c>
      <c r="G9690" t="s">
        <v>23</v>
      </c>
      <c r="H9690" s="1">
        <v>41585.416666666664</v>
      </c>
      <c r="I9690">
        <v>4637</v>
      </c>
    </row>
    <row r="9691" spans="1:9" x14ac:dyDescent="0.25">
      <c r="A9691" t="s">
        <v>9</v>
      </c>
      <c r="B9691">
        <v>274.82</v>
      </c>
      <c r="C9691">
        <v>0</v>
      </c>
      <c r="D9691">
        <v>0</v>
      </c>
      <c r="E9691">
        <v>40</v>
      </c>
      <c r="F9691" t="s">
        <v>10</v>
      </c>
      <c r="G9691" t="s">
        <v>11</v>
      </c>
      <c r="H9691" s="1">
        <v>41585.458333333336</v>
      </c>
      <c r="I9691">
        <v>4997</v>
      </c>
    </row>
    <row r="9692" spans="1:9" x14ac:dyDescent="0.25">
      <c r="A9692" t="s">
        <v>9</v>
      </c>
      <c r="B9692">
        <v>275.18</v>
      </c>
      <c r="C9692">
        <v>0</v>
      </c>
      <c r="D9692">
        <v>0</v>
      </c>
      <c r="E9692">
        <v>90</v>
      </c>
      <c r="F9692" t="s">
        <v>10</v>
      </c>
      <c r="G9692" t="s">
        <v>13</v>
      </c>
      <c r="H9692" s="1">
        <v>41585.5</v>
      </c>
      <c r="I9692">
        <v>5397</v>
      </c>
    </row>
    <row r="9693" spans="1:9" x14ac:dyDescent="0.25">
      <c r="A9693" t="s">
        <v>9</v>
      </c>
      <c r="B9693">
        <v>275.5</v>
      </c>
      <c r="C9693">
        <v>0</v>
      </c>
      <c r="D9693">
        <v>0</v>
      </c>
      <c r="E9693">
        <v>90</v>
      </c>
      <c r="F9693" t="s">
        <v>10</v>
      </c>
      <c r="G9693" t="s">
        <v>13</v>
      </c>
      <c r="H9693" s="1">
        <v>41585.583333333336</v>
      </c>
      <c r="I9693">
        <v>5830</v>
      </c>
    </row>
    <row r="9694" spans="1:9" x14ac:dyDescent="0.25">
      <c r="A9694" t="s">
        <v>9</v>
      </c>
      <c r="B9694">
        <v>274.83</v>
      </c>
      <c r="C9694">
        <v>0</v>
      </c>
      <c r="D9694">
        <v>0</v>
      </c>
      <c r="E9694">
        <v>75</v>
      </c>
      <c r="F9694" t="s">
        <v>10</v>
      </c>
      <c r="G9694" t="s">
        <v>12</v>
      </c>
      <c r="H9694" s="1">
        <v>41585.666666666664</v>
      </c>
      <c r="I9694">
        <v>7057</v>
      </c>
    </row>
    <row r="9695" spans="1:9" x14ac:dyDescent="0.25">
      <c r="A9695" t="s">
        <v>9</v>
      </c>
      <c r="B9695">
        <v>271.58</v>
      </c>
      <c r="C9695">
        <v>0</v>
      </c>
      <c r="D9695">
        <v>0</v>
      </c>
      <c r="E9695">
        <v>64</v>
      </c>
      <c r="F9695" t="s">
        <v>10</v>
      </c>
      <c r="G9695" t="s">
        <v>12</v>
      </c>
      <c r="H9695" s="1">
        <v>41585.75</v>
      </c>
      <c r="I9695">
        <v>5773</v>
      </c>
    </row>
    <row r="9696" spans="1:9" x14ac:dyDescent="0.25">
      <c r="A9696" t="s">
        <v>9</v>
      </c>
      <c r="B9696">
        <v>270.70999999999998</v>
      </c>
      <c r="C9696">
        <v>0</v>
      </c>
      <c r="D9696">
        <v>0</v>
      </c>
      <c r="E9696">
        <v>64</v>
      </c>
      <c r="F9696" t="s">
        <v>10</v>
      </c>
      <c r="G9696" t="s">
        <v>12</v>
      </c>
      <c r="H9696" s="1">
        <v>41585.833333333336</v>
      </c>
      <c r="I9696">
        <v>3026</v>
      </c>
    </row>
    <row r="9697" spans="1:9" x14ac:dyDescent="0.25">
      <c r="A9697" t="s">
        <v>9</v>
      </c>
      <c r="B9697">
        <v>270.56</v>
      </c>
      <c r="C9697">
        <v>0</v>
      </c>
      <c r="D9697">
        <v>0</v>
      </c>
      <c r="E9697">
        <v>64</v>
      </c>
      <c r="F9697" t="s">
        <v>22</v>
      </c>
      <c r="G9697" t="s">
        <v>23</v>
      </c>
      <c r="H9697" s="1">
        <v>41585.875</v>
      </c>
      <c r="I9697">
        <v>2744</v>
      </c>
    </row>
    <row r="9698" spans="1:9" x14ac:dyDescent="0.25">
      <c r="A9698" t="s">
        <v>9</v>
      </c>
      <c r="B9698">
        <v>270.07</v>
      </c>
      <c r="C9698">
        <v>0</v>
      </c>
      <c r="D9698">
        <v>0</v>
      </c>
      <c r="E9698">
        <v>64</v>
      </c>
      <c r="F9698" t="s">
        <v>22</v>
      </c>
      <c r="G9698" t="s">
        <v>23</v>
      </c>
      <c r="H9698" s="1">
        <v>41585.916666666664</v>
      </c>
      <c r="I9698">
        <v>2006</v>
      </c>
    </row>
    <row r="9699" spans="1:9" x14ac:dyDescent="0.25">
      <c r="A9699" t="s">
        <v>9</v>
      </c>
      <c r="B9699">
        <v>269.72000000000003</v>
      </c>
      <c r="C9699">
        <v>0</v>
      </c>
      <c r="D9699">
        <v>0</v>
      </c>
      <c r="E9699">
        <v>64</v>
      </c>
      <c r="F9699" t="s">
        <v>22</v>
      </c>
      <c r="G9699" t="s">
        <v>23</v>
      </c>
      <c r="H9699" s="1">
        <v>41585.958333333336</v>
      </c>
      <c r="I9699">
        <v>1291</v>
      </c>
    </row>
    <row r="9700" spans="1:9" x14ac:dyDescent="0.25">
      <c r="A9700" t="s">
        <v>9</v>
      </c>
      <c r="B9700">
        <v>269.47000000000003</v>
      </c>
      <c r="C9700">
        <v>0</v>
      </c>
      <c r="D9700">
        <v>0</v>
      </c>
      <c r="E9700">
        <v>64</v>
      </c>
      <c r="F9700" t="s">
        <v>22</v>
      </c>
      <c r="G9700" t="s">
        <v>23</v>
      </c>
      <c r="H9700" s="1">
        <v>41586</v>
      </c>
      <c r="I9700">
        <v>643</v>
      </c>
    </row>
    <row r="9701" spans="1:9" x14ac:dyDescent="0.25">
      <c r="A9701" t="s">
        <v>9</v>
      </c>
      <c r="B9701">
        <v>268.89999999999998</v>
      </c>
      <c r="C9701">
        <v>0</v>
      </c>
      <c r="D9701">
        <v>0</v>
      </c>
      <c r="E9701">
        <v>64</v>
      </c>
      <c r="F9701" t="s">
        <v>22</v>
      </c>
      <c r="G9701" t="s">
        <v>23</v>
      </c>
      <c r="H9701" s="1">
        <v>41586.041666666664</v>
      </c>
      <c r="I9701">
        <v>409</v>
      </c>
    </row>
    <row r="9702" spans="1:9" x14ac:dyDescent="0.25">
      <c r="A9702" t="s">
        <v>9</v>
      </c>
      <c r="B9702">
        <v>268.43</v>
      </c>
      <c r="C9702">
        <v>0</v>
      </c>
      <c r="D9702">
        <v>0</v>
      </c>
      <c r="E9702">
        <v>64</v>
      </c>
      <c r="F9702" t="s">
        <v>22</v>
      </c>
      <c r="G9702" t="s">
        <v>23</v>
      </c>
      <c r="H9702" s="1">
        <v>41586.083333333336</v>
      </c>
      <c r="I9702">
        <v>317</v>
      </c>
    </row>
    <row r="9703" spans="1:9" x14ac:dyDescent="0.25">
      <c r="A9703" t="s">
        <v>9</v>
      </c>
      <c r="B9703">
        <v>268.27</v>
      </c>
      <c r="C9703">
        <v>0</v>
      </c>
      <c r="D9703">
        <v>0</v>
      </c>
      <c r="E9703">
        <v>64</v>
      </c>
      <c r="F9703" t="s">
        <v>22</v>
      </c>
      <c r="G9703" t="s">
        <v>23</v>
      </c>
      <c r="H9703" s="1">
        <v>41586.125</v>
      </c>
      <c r="I9703">
        <v>376</v>
      </c>
    </row>
    <row r="9704" spans="1:9" x14ac:dyDescent="0.25">
      <c r="A9704" t="s">
        <v>9</v>
      </c>
      <c r="B9704">
        <v>268.33999999999997</v>
      </c>
      <c r="C9704">
        <v>0</v>
      </c>
      <c r="D9704">
        <v>0</v>
      </c>
      <c r="E9704">
        <v>64</v>
      </c>
      <c r="F9704" t="s">
        <v>22</v>
      </c>
      <c r="G9704" t="s">
        <v>23</v>
      </c>
      <c r="H9704" s="1">
        <v>41586.166666666664</v>
      </c>
      <c r="I9704">
        <v>766</v>
      </c>
    </row>
    <row r="9705" spans="1:9" x14ac:dyDescent="0.25">
      <c r="A9705" t="s">
        <v>9</v>
      </c>
      <c r="B9705">
        <v>268.60000000000002</v>
      </c>
      <c r="C9705">
        <v>0</v>
      </c>
      <c r="D9705">
        <v>0</v>
      </c>
      <c r="E9705">
        <v>64</v>
      </c>
      <c r="F9705" t="s">
        <v>22</v>
      </c>
      <c r="G9705" t="s">
        <v>23</v>
      </c>
      <c r="H9705" s="1">
        <v>41586.208333333336</v>
      </c>
      <c r="I9705">
        <v>2643</v>
      </c>
    </row>
    <row r="9706" spans="1:9" x14ac:dyDescent="0.25">
      <c r="A9706" t="s">
        <v>9</v>
      </c>
      <c r="B9706">
        <v>268.77</v>
      </c>
      <c r="C9706">
        <v>0</v>
      </c>
      <c r="D9706">
        <v>0</v>
      </c>
      <c r="E9706">
        <v>64</v>
      </c>
      <c r="F9706" t="s">
        <v>22</v>
      </c>
      <c r="G9706" t="s">
        <v>23</v>
      </c>
      <c r="H9706" s="1">
        <v>41586.25</v>
      </c>
      <c r="I9706">
        <v>5638</v>
      </c>
    </row>
    <row r="9707" spans="1:9" x14ac:dyDescent="0.25">
      <c r="A9707" t="s">
        <v>9</v>
      </c>
      <c r="B9707">
        <v>269.95</v>
      </c>
      <c r="C9707">
        <v>0</v>
      </c>
      <c r="D9707">
        <v>0</v>
      </c>
      <c r="E9707">
        <v>64</v>
      </c>
      <c r="F9707" t="s">
        <v>22</v>
      </c>
      <c r="G9707" t="s">
        <v>23</v>
      </c>
      <c r="H9707" s="1">
        <v>41586.291666666664</v>
      </c>
      <c r="I9707">
        <v>6703</v>
      </c>
    </row>
    <row r="9708" spans="1:9" x14ac:dyDescent="0.25">
      <c r="A9708" t="s">
        <v>9</v>
      </c>
      <c r="B9708">
        <v>270.56</v>
      </c>
      <c r="C9708">
        <v>0</v>
      </c>
      <c r="D9708">
        <v>0</v>
      </c>
      <c r="E9708">
        <v>64</v>
      </c>
      <c r="F9708" t="s">
        <v>22</v>
      </c>
      <c r="G9708" t="s">
        <v>23</v>
      </c>
      <c r="H9708" s="1">
        <v>41586.333333333336</v>
      </c>
      <c r="I9708">
        <v>5722</v>
      </c>
    </row>
    <row r="9709" spans="1:9" x14ac:dyDescent="0.25">
      <c r="A9709" t="s">
        <v>9</v>
      </c>
      <c r="B9709">
        <v>272.11</v>
      </c>
      <c r="C9709">
        <v>0</v>
      </c>
      <c r="D9709">
        <v>0</v>
      </c>
      <c r="E9709">
        <v>64</v>
      </c>
      <c r="F9709" t="s">
        <v>22</v>
      </c>
      <c r="G9709" t="s">
        <v>23</v>
      </c>
      <c r="H9709" s="1">
        <v>41586.375</v>
      </c>
      <c r="I9709">
        <v>5285</v>
      </c>
    </row>
    <row r="9710" spans="1:9" x14ac:dyDescent="0.25">
      <c r="A9710" t="s">
        <v>9</v>
      </c>
      <c r="B9710">
        <v>273.66000000000003</v>
      </c>
      <c r="C9710">
        <v>0</v>
      </c>
      <c r="D9710">
        <v>0</v>
      </c>
      <c r="E9710">
        <v>64</v>
      </c>
      <c r="F9710" t="s">
        <v>10</v>
      </c>
      <c r="G9710" t="s">
        <v>12</v>
      </c>
      <c r="H9710" s="1">
        <v>41586.416666666664</v>
      </c>
      <c r="I9710">
        <v>4921</v>
      </c>
    </row>
    <row r="9711" spans="1:9" x14ac:dyDescent="0.25">
      <c r="A9711" t="s">
        <v>9</v>
      </c>
      <c r="B9711">
        <v>274.92</v>
      </c>
      <c r="C9711">
        <v>0</v>
      </c>
      <c r="D9711">
        <v>0</v>
      </c>
      <c r="E9711">
        <v>64</v>
      </c>
      <c r="F9711" t="s">
        <v>10</v>
      </c>
      <c r="G9711" t="s">
        <v>12</v>
      </c>
      <c r="H9711" s="1">
        <v>41586.458333333336</v>
      </c>
      <c r="I9711">
        <v>5449</v>
      </c>
    </row>
    <row r="9712" spans="1:9" x14ac:dyDescent="0.25">
      <c r="A9712" t="s">
        <v>9</v>
      </c>
      <c r="B9712">
        <v>276</v>
      </c>
      <c r="C9712">
        <v>0</v>
      </c>
      <c r="D9712">
        <v>0</v>
      </c>
      <c r="E9712">
        <v>64</v>
      </c>
      <c r="F9712" t="s">
        <v>18</v>
      </c>
      <c r="G9712" t="s">
        <v>19</v>
      </c>
      <c r="H9712" s="1">
        <v>41586.5</v>
      </c>
      <c r="I9712">
        <v>5542</v>
      </c>
    </row>
    <row r="9713" spans="1:9" x14ac:dyDescent="0.25">
      <c r="A9713" t="s">
        <v>9</v>
      </c>
      <c r="B9713">
        <v>277.12</v>
      </c>
      <c r="C9713">
        <v>0</v>
      </c>
      <c r="D9713">
        <v>0</v>
      </c>
      <c r="E9713">
        <v>64</v>
      </c>
      <c r="F9713" t="s">
        <v>10</v>
      </c>
      <c r="G9713" t="s">
        <v>12</v>
      </c>
      <c r="H9713" s="1">
        <v>41586.541666666664</v>
      </c>
      <c r="I9713">
        <v>5559</v>
      </c>
    </row>
    <row r="9714" spans="1:9" x14ac:dyDescent="0.25">
      <c r="A9714" t="s">
        <v>9</v>
      </c>
      <c r="B9714">
        <v>277.81</v>
      </c>
      <c r="C9714">
        <v>0</v>
      </c>
      <c r="D9714">
        <v>0</v>
      </c>
      <c r="E9714">
        <v>64</v>
      </c>
      <c r="F9714" t="s">
        <v>10</v>
      </c>
      <c r="G9714" t="s">
        <v>12</v>
      </c>
      <c r="H9714" s="1">
        <v>41586.583333333336</v>
      </c>
      <c r="I9714">
        <v>5837</v>
      </c>
    </row>
    <row r="9715" spans="1:9" x14ac:dyDescent="0.25">
      <c r="A9715" t="s">
        <v>9</v>
      </c>
      <c r="B9715">
        <v>278.24</v>
      </c>
      <c r="C9715">
        <v>0</v>
      </c>
      <c r="D9715">
        <v>0</v>
      </c>
      <c r="E9715">
        <v>64</v>
      </c>
      <c r="F9715" t="s">
        <v>10</v>
      </c>
      <c r="G9715" t="s">
        <v>12</v>
      </c>
      <c r="H9715" s="1">
        <v>41586.625</v>
      </c>
      <c r="I9715">
        <v>6311</v>
      </c>
    </row>
    <row r="9716" spans="1:9" x14ac:dyDescent="0.25">
      <c r="A9716" t="s">
        <v>9</v>
      </c>
      <c r="B9716">
        <v>278.44</v>
      </c>
      <c r="C9716">
        <v>0.25</v>
      </c>
      <c r="D9716">
        <v>0</v>
      </c>
      <c r="E9716">
        <v>64</v>
      </c>
      <c r="F9716" t="s">
        <v>18</v>
      </c>
      <c r="G9716" t="s">
        <v>19</v>
      </c>
      <c r="H9716" s="1">
        <v>41586.666666666664</v>
      </c>
      <c r="I9716">
        <v>6662</v>
      </c>
    </row>
    <row r="9717" spans="1:9" x14ac:dyDescent="0.25">
      <c r="A9717" t="s">
        <v>9</v>
      </c>
      <c r="B9717">
        <v>279.44</v>
      </c>
      <c r="C9717">
        <v>0</v>
      </c>
      <c r="D9717">
        <v>0</v>
      </c>
      <c r="E9717">
        <v>64</v>
      </c>
      <c r="F9717" t="s">
        <v>10</v>
      </c>
      <c r="G9717" t="s">
        <v>12</v>
      </c>
      <c r="H9717" s="1">
        <v>41586.708333333336</v>
      </c>
      <c r="I9717">
        <v>6245</v>
      </c>
    </row>
    <row r="9718" spans="1:9" x14ac:dyDescent="0.25">
      <c r="A9718" t="s">
        <v>9</v>
      </c>
      <c r="B9718">
        <v>278.95999999999998</v>
      </c>
      <c r="C9718">
        <v>0</v>
      </c>
      <c r="D9718">
        <v>0</v>
      </c>
      <c r="E9718">
        <v>64</v>
      </c>
      <c r="F9718" t="s">
        <v>10</v>
      </c>
      <c r="G9718" t="s">
        <v>12</v>
      </c>
      <c r="H9718" s="1">
        <v>41586.791666666664</v>
      </c>
      <c r="I9718">
        <v>3579</v>
      </c>
    </row>
    <row r="9719" spans="1:9" x14ac:dyDescent="0.25">
      <c r="A9719" t="s">
        <v>9</v>
      </c>
      <c r="B9719">
        <v>279.48</v>
      </c>
      <c r="C9719">
        <v>0</v>
      </c>
      <c r="D9719">
        <v>0</v>
      </c>
      <c r="E9719">
        <v>64</v>
      </c>
      <c r="F9719" t="s">
        <v>10</v>
      </c>
      <c r="G9719" t="s">
        <v>12</v>
      </c>
      <c r="H9719" s="1">
        <v>41586.833333333336</v>
      </c>
      <c r="I9719">
        <v>2909</v>
      </c>
    </row>
    <row r="9720" spans="1:9" x14ac:dyDescent="0.25">
      <c r="A9720" t="s">
        <v>9</v>
      </c>
      <c r="B9720">
        <v>279.05</v>
      </c>
      <c r="C9720">
        <v>0</v>
      </c>
      <c r="D9720">
        <v>0</v>
      </c>
      <c r="E9720">
        <v>64</v>
      </c>
      <c r="F9720" t="s">
        <v>18</v>
      </c>
      <c r="G9720" t="s">
        <v>19</v>
      </c>
      <c r="H9720" s="1">
        <v>41586.875</v>
      </c>
      <c r="I9720">
        <v>2937</v>
      </c>
    </row>
    <row r="9721" spans="1:9" x14ac:dyDescent="0.25">
      <c r="A9721" t="s">
        <v>9</v>
      </c>
      <c r="B9721">
        <v>278.83999999999997</v>
      </c>
      <c r="C9721">
        <v>0</v>
      </c>
      <c r="D9721">
        <v>0</v>
      </c>
      <c r="E9721">
        <v>64</v>
      </c>
      <c r="F9721" t="s">
        <v>20</v>
      </c>
      <c r="G9721" t="s">
        <v>29</v>
      </c>
      <c r="H9721" s="1">
        <v>41586.916666666664</v>
      </c>
      <c r="I9721">
        <v>2681</v>
      </c>
    </row>
    <row r="9722" spans="1:9" x14ac:dyDescent="0.25">
      <c r="A9722" t="s">
        <v>9</v>
      </c>
      <c r="B9722">
        <v>278.92</v>
      </c>
      <c r="C9722">
        <v>0</v>
      </c>
      <c r="D9722">
        <v>0</v>
      </c>
      <c r="E9722">
        <v>64</v>
      </c>
      <c r="F9722" t="s">
        <v>18</v>
      </c>
      <c r="G9722" t="s">
        <v>30</v>
      </c>
      <c r="H9722" s="1">
        <v>41586.958333333336</v>
      </c>
      <c r="I9722">
        <v>1733</v>
      </c>
    </row>
    <row r="9723" spans="1:9" x14ac:dyDescent="0.25">
      <c r="A9723" t="s">
        <v>9</v>
      </c>
      <c r="B9723">
        <v>279.39</v>
      </c>
      <c r="C9723">
        <v>0</v>
      </c>
      <c r="D9723">
        <v>0</v>
      </c>
      <c r="E9723">
        <v>64</v>
      </c>
      <c r="F9723" t="s">
        <v>18</v>
      </c>
      <c r="G9723" t="s">
        <v>30</v>
      </c>
      <c r="H9723" s="1">
        <v>41587</v>
      </c>
      <c r="I9723">
        <v>1038</v>
      </c>
    </row>
    <row r="9724" spans="1:9" x14ac:dyDescent="0.25">
      <c r="A9724" t="s">
        <v>9</v>
      </c>
      <c r="B9724">
        <v>279.07</v>
      </c>
      <c r="C9724">
        <v>0</v>
      </c>
      <c r="D9724">
        <v>0</v>
      </c>
      <c r="E9724">
        <v>64</v>
      </c>
      <c r="F9724" t="s">
        <v>10</v>
      </c>
      <c r="G9724" t="s">
        <v>12</v>
      </c>
      <c r="H9724" s="1">
        <v>41587.041666666664</v>
      </c>
      <c r="I9724">
        <v>670</v>
      </c>
    </row>
    <row r="9725" spans="1:9" x14ac:dyDescent="0.25">
      <c r="A9725" t="s">
        <v>9</v>
      </c>
      <c r="B9725">
        <v>278.83999999999997</v>
      </c>
      <c r="C9725">
        <v>0</v>
      </c>
      <c r="D9725">
        <v>0</v>
      </c>
      <c r="E9725">
        <v>64</v>
      </c>
      <c r="F9725" t="s">
        <v>10</v>
      </c>
      <c r="G9725" t="s">
        <v>12</v>
      </c>
      <c r="H9725" s="1">
        <v>41587.083333333336</v>
      </c>
      <c r="I9725">
        <v>509</v>
      </c>
    </row>
    <row r="9726" spans="1:9" x14ac:dyDescent="0.25">
      <c r="A9726" t="s">
        <v>9</v>
      </c>
      <c r="B9726">
        <v>278.26</v>
      </c>
      <c r="C9726">
        <v>0</v>
      </c>
      <c r="D9726">
        <v>0</v>
      </c>
      <c r="E9726">
        <v>64</v>
      </c>
      <c r="F9726" t="s">
        <v>10</v>
      </c>
      <c r="G9726" t="s">
        <v>12</v>
      </c>
      <c r="H9726" s="1">
        <v>41587.166666666664</v>
      </c>
      <c r="I9726">
        <v>373</v>
      </c>
    </row>
    <row r="9727" spans="1:9" x14ac:dyDescent="0.25">
      <c r="A9727" t="s">
        <v>9</v>
      </c>
      <c r="B9727">
        <v>278.51</v>
      </c>
      <c r="C9727">
        <v>0</v>
      </c>
      <c r="D9727">
        <v>0</v>
      </c>
      <c r="E9727">
        <v>64</v>
      </c>
      <c r="F9727" t="s">
        <v>10</v>
      </c>
      <c r="G9727" t="s">
        <v>12</v>
      </c>
      <c r="H9727" s="1">
        <v>41587.208333333336</v>
      </c>
      <c r="I9727">
        <v>753</v>
      </c>
    </row>
    <row r="9728" spans="1:9" x14ac:dyDescent="0.25">
      <c r="A9728" t="s">
        <v>9</v>
      </c>
      <c r="B9728">
        <v>278.75</v>
      </c>
      <c r="C9728">
        <v>0</v>
      </c>
      <c r="D9728">
        <v>0</v>
      </c>
      <c r="E9728">
        <v>64</v>
      </c>
      <c r="F9728" t="s">
        <v>10</v>
      </c>
      <c r="G9728" t="s">
        <v>12</v>
      </c>
      <c r="H9728" s="1">
        <v>41587.25</v>
      </c>
      <c r="I9728">
        <v>1351</v>
      </c>
    </row>
    <row r="9729" spans="1:9" x14ac:dyDescent="0.25">
      <c r="A9729" t="s">
        <v>9</v>
      </c>
      <c r="B9729">
        <v>279.43</v>
      </c>
      <c r="C9729">
        <v>0</v>
      </c>
      <c r="D9729">
        <v>0</v>
      </c>
      <c r="E9729">
        <v>64</v>
      </c>
      <c r="F9729" t="s">
        <v>10</v>
      </c>
      <c r="G9729" t="s">
        <v>12</v>
      </c>
      <c r="H9729" s="1">
        <v>41587.291666666664</v>
      </c>
      <c r="I9729">
        <v>2090</v>
      </c>
    </row>
    <row r="9730" spans="1:9" x14ac:dyDescent="0.25">
      <c r="A9730" t="s">
        <v>9</v>
      </c>
      <c r="B9730">
        <v>279.04000000000002</v>
      </c>
      <c r="C9730">
        <v>0</v>
      </c>
      <c r="D9730">
        <v>0</v>
      </c>
      <c r="E9730">
        <v>64</v>
      </c>
      <c r="F9730" t="s">
        <v>10</v>
      </c>
      <c r="G9730" t="s">
        <v>12</v>
      </c>
      <c r="H9730" s="1">
        <v>41587.333333333336</v>
      </c>
      <c r="I9730">
        <v>3379</v>
      </c>
    </row>
    <row r="9731" spans="1:9" x14ac:dyDescent="0.25">
      <c r="A9731" t="s">
        <v>9</v>
      </c>
      <c r="B9731">
        <v>279.04000000000002</v>
      </c>
      <c r="C9731">
        <v>0</v>
      </c>
      <c r="D9731">
        <v>0</v>
      </c>
      <c r="E9731">
        <v>64</v>
      </c>
      <c r="F9731" t="s">
        <v>10</v>
      </c>
      <c r="G9731" t="s">
        <v>12</v>
      </c>
      <c r="H9731" s="1">
        <v>41587.375</v>
      </c>
      <c r="I9731">
        <v>4444</v>
      </c>
    </row>
    <row r="9732" spans="1:9" x14ac:dyDescent="0.25">
      <c r="A9732" t="s">
        <v>9</v>
      </c>
      <c r="B9732">
        <v>279.3</v>
      </c>
      <c r="C9732">
        <v>0</v>
      </c>
      <c r="D9732">
        <v>0</v>
      </c>
      <c r="E9732">
        <v>90</v>
      </c>
      <c r="F9732" t="s">
        <v>10</v>
      </c>
      <c r="G9732" t="s">
        <v>13</v>
      </c>
      <c r="H9732" s="1">
        <v>41587.416666666664</v>
      </c>
      <c r="I9732">
        <v>4276</v>
      </c>
    </row>
    <row r="9733" spans="1:9" x14ac:dyDescent="0.25">
      <c r="A9733" t="s">
        <v>9</v>
      </c>
      <c r="B9733">
        <v>278.69</v>
      </c>
      <c r="C9733">
        <v>0</v>
      </c>
      <c r="D9733">
        <v>0</v>
      </c>
      <c r="E9733">
        <v>64</v>
      </c>
      <c r="F9733" t="s">
        <v>10</v>
      </c>
      <c r="G9733" t="s">
        <v>12</v>
      </c>
      <c r="H9733" s="1">
        <v>41587.458333333336</v>
      </c>
      <c r="I9733">
        <v>4054</v>
      </c>
    </row>
    <row r="9734" spans="1:9" x14ac:dyDescent="0.25">
      <c r="A9734" t="s">
        <v>9</v>
      </c>
      <c r="B9734">
        <v>279.01</v>
      </c>
      <c r="C9734">
        <v>0</v>
      </c>
      <c r="D9734">
        <v>0</v>
      </c>
      <c r="E9734">
        <v>64</v>
      </c>
      <c r="F9734" t="s">
        <v>10</v>
      </c>
      <c r="G9734" t="s">
        <v>12</v>
      </c>
      <c r="H9734" s="1">
        <v>41587.5</v>
      </c>
      <c r="I9734">
        <v>4537</v>
      </c>
    </row>
    <row r="9735" spans="1:9" x14ac:dyDescent="0.25">
      <c r="A9735" t="s">
        <v>9</v>
      </c>
      <c r="B9735">
        <v>278.60000000000002</v>
      </c>
      <c r="C9735">
        <v>0</v>
      </c>
      <c r="D9735">
        <v>0</v>
      </c>
      <c r="E9735">
        <v>64</v>
      </c>
      <c r="F9735" t="s">
        <v>10</v>
      </c>
      <c r="G9735" t="s">
        <v>12</v>
      </c>
      <c r="H9735" s="1">
        <v>41587.541666666664</v>
      </c>
      <c r="I9735">
        <v>4322</v>
      </c>
    </row>
    <row r="9736" spans="1:9" x14ac:dyDescent="0.25">
      <c r="A9736" t="s">
        <v>9</v>
      </c>
      <c r="B9736">
        <v>277.37</v>
      </c>
      <c r="C9736">
        <v>0</v>
      </c>
      <c r="D9736">
        <v>0</v>
      </c>
      <c r="E9736">
        <v>64</v>
      </c>
      <c r="F9736" t="s">
        <v>10</v>
      </c>
      <c r="G9736" t="s">
        <v>12</v>
      </c>
      <c r="H9736" s="1">
        <v>41587.583333333336</v>
      </c>
      <c r="I9736">
        <v>4428</v>
      </c>
    </row>
    <row r="9737" spans="1:9" x14ac:dyDescent="0.25">
      <c r="A9737" t="s">
        <v>9</v>
      </c>
      <c r="B9737">
        <v>277.11</v>
      </c>
      <c r="C9737">
        <v>0</v>
      </c>
      <c r="D9737">
        <v>0</v>
      </c>
      <c r="E9737">
        <v>64</v>
      </c>
      <c r="F9737" t="s">
        <v>10</v>
      </c>
      <c r="G9737" t="s">
        <v>12</v>
      </c>
      <c r="H9737" s="1">
        <v>41587.625</v>
      </c>
      <c r="I9737">
        <v>4251</v>
      </c>
    </row>
    <row r="9738" spans="1:9" x14ac:dyDescent="0.25">
      <c r="A9738" t="s">
        <v>9</v>
      </c>
      <c r="B9738">
        <v>277.11</v>
      </c>
      <c r="C9738">
        <v>0</v>
      </c>
      <c r="D9738">
        <v>0</v>
      </c>
      <c r="E9738">
        <v>64</v>
      </c>
      <c r="F9738" t="s">
        <v>10</v>
      </c>
      <c r="G9738" t="s">
        <v>12</v>
      </c>
      <c r="H9738" s="1">
        <v>41587.666666666664</v>
      </c>
      <c r="I9738">
        <v>4264</v>
      </c>
    </row>
    <row r="9739" spans="1:9" x14ac:dyDescent="0.25">
      <c r="A9739" t="s">
        <v>9</v>
      </c>
      <c r="B9739">
        <v>277.10000000000002</v>
      </c>
      <c r="C9739">
        <v>0</v>
      </c>
      <c r="D9739">
        <v>0</v>
      </c>
      <c r="E9739">
        <v>64</v>
      </c>
      <c r="F9739" t="s">
        <v>10</v>
      </c>
      <c r="G9739" t="s">
        <v>12</v>
      </c>
      <c r="H9739" s="1">
        <v>41587.708333333336</v>
      </c>
      <c r="I9739">
        <v>4184</v>
      </c>
    </row>
    <row r="9740" spans="1:9" x14ac:dyDescent="0.25">
      <c r="A9740" t="s">
        <v>9</v>
      </c>
      <c r="B9740">
        <v>276.17</v>
      </c>
      <c r="C9740">
        <v>0</v>
      </c>
      <c r="D9740">
        <v>0</v>
      </c>
      <c r="E9740">
        <v>64</v>
      </c>
      <c r="F9740" t="s">
        <v>10</v>
      </c>
      <c r="G9740" t="s">
        <v>12</v>
      </c>
      <c r="H9740" s="1">
        <v>41587.75</v>
      </c>
      <c r="I9740">
        <v>3727</v>
      </c>
    </row>
    <row r="9741" spans="1:9" x14ac:dyDescent="0.25">
      <c r="A9741" t="s">
        <v>9</v>
      </c>
      <c r="B9741">
        <v>276.04000000000002</v>
      </c>
      <c r="C9741">
        <v>0</v>
      </c>
      <c r="D9741">
        <v>0</v>
      </c>
      <c r="E9741">
        <v>64</v>
      </c>
      <c r="F9741" t="s">
        <v>10</v>
      </c>
      <c r="G9741" t="s">
        <v>12</v>
      </c>
      <c r="H9741" s="1">
        <v>41587.791666666664</v>
      </c>
      <c r="I9741">
        <v>3429</v>
      </c>
    </row>
    <row r="9742" spans="1:9" x14ac:dyDescent="0.25">
      <c r="A9742" t="s">
        <v>9</v>
      </c>
      <c r="B9742">
        <v>275.52</v>
      </c>
      <c r="C9742">
        <v>0</v>
      </c>
      <c r="D9742">
        <v>0</v>
      </c>
      <c r="E9742">
        <v>64</v>
      </c>
      <c r="F9742" t="s">
        <v>10</v>
      </c>
      <c r="G9742" t="s">
        <v>12</v>
      </c>
      <c r="H9742" s="1">
        <v>41587.833333333336</v>
      </c>
      <c r="I9742">
        <v>2661</v>
      </c>
    </row>
    <row r="9743" spans="1:9" x14ac:dyDescent="0.25">
      <c r="A9743" t="s">
        <v>9</v>
      </c>
      <c r="B9743">
        <v>275.25</v>
      </c>
      <c r="C9743">
        <v>0</v>
      </c>
      <c r="D9743">
        <v>0</v>
      </c>
      <c r="E9743">
        <v>64</v>
      </c>
      <c r="F9743" t="s">
        <v>10</v>
      </c>
      <c r="G9743" t="s">
        <v>12</v>
      </c>
      <c r="H9743" s="1">
        <v>41587.875</v>
      </c>
      <c r="I9743">
        <v>2600</v>
      </c>
    </row>
    <row r="9744" spans="1:9" x14ac:dyDescent="0.25">
      <c r="A9744" t="s">
        <v>9</v>
      </c>
      <c r="B9744">
        <v>275.68</v>
      </c>
      <c r="C9744">
        <v>0</v>
      </c>
      <c r="D9744">
        <v>0</v>
      </c>
      <c r="E9744">
        <v>64</v>
      </c>
      <c r="F9744" t="s">
        <v>10</v>
      </c>
      <c r="G9744" t="s">
        <v>12</v>
      </c>
      <c r="H9744" s="1">
        <v>41587.916666666664</v>
      </c>
      <c r="I9744">
        <v>2940</v>
      </c>
    </row>
    <row r="9745" spans="1:9" x14ac:dyDescent="0.25">
      <c r="A9745" t="s">
        <v>9</v>
      </c>
      <c r="B9745">
        <v>275.68</v>
      </c>
      <c r="C9745">
        <v>0</v>
      </c>
      <c r="D9745">
        <v>0</v>
      </c>
      <c r="E9745">
        <v>64</v>
      </c>
      <c r="F9745" t="s">
        <v>10</v>
      </c>
      <c r="G9745" t="s">
        <v>12</v>
      </c>
      <c r="H9745" s="1">
        <v>41587.958333333336</v>
      </c>
      <c r="I9745">
        <v>1871</v>
      </c>
    </row>
    <row r="9746" spans="1:9" x14ac:dyDescent="0.25">
      <c r="A9746" t="s">
        <v>9</v>
      </c>
      <c r="B9746">
        <v>276.04000000000002</v>
      </c>
      <c r="C9746">
        <v>0</v>
      </c>
      <c r="D9746">
        <v>0</v>
      </c>
      <c r="E9746">
        <v>64</v>
      </c>
      <c r="F9746" t="s">
        <v>10</v>
      </c>
      <c r="G9746" t="s">
        <v>12</v>
      </c>
      <c r="H9746" s="1">
        <v>41588</v>
      </c>
      <c r="I9746">
        <v>1221</v>
      </c>
    </row>
    <row r="9747" spans="1:9" x14ac:dyDescent="0.25">
      <c r="A9747" t="s">
        <v>9</v>
      </c>
      <c r="B9747">
        <v>275.89999999999998</v>
      </c>
      <c r="C9747">
        <v>0</v>
      </c>
      <c r="D9747">
        <v>0</v>
      </c>
      <c r="E9747">
        <v>64</v>
      </c>
      <c r="F9747" t="s">
        <v>10</v>
      </c>
      <c r="G9747" t="s">
        <v>12</v>
      </c>
      <c r="H9747" s="1">
        <v>41588.041666666664</v>
      </c>
      <c r="I9747">
        <v>752</v>
      </c>
    </row>
    <row r="9748" spans="1:9" x14ac:dyDescent="0.25">
      <c r="A9748" t="s">
        <v>9</v>
      </c>
      <c r="B9748">
        <v>275.89</v>
      </c>
      <c r="C9748">
        <v>0</v>
      </c>
      <c r="D9748">
        <v>0</v>
      </c>
      <c r="E9748">
        <v>64</v>
      </c>
      <c r="F9748" t="s">
        <v>10</v>
      </c>
      <c r="G9748" t="s">
        <v>12</v>
      </c>
      <c r="H9748" s="1">
        <v>41588.083333333336</v>
      </c>
      <c r="I9748">
        <v>585</v>
      </c>
    </row>
    <row r="9749" spans="1:9" x14ac:dyDescent="0.25">
      <c r="A9749" t="s">
        <v>9</v>
      </c>
      <c r="B9749">
        <v>276.02999999999997</v>
      </c>
      <c r="C9749">
        <v>0</v>
      </c>
      <c r="D9749">
        <v>0</v>
      </c>
      <c r="E9749">
        <v>64</v>
      </c>
      <c r="F9749" t="s">
        <v>10</v>
      </c>
      <c r="G9749" t="s">
        <v>12</v>
      </c>
      <c r="H9749" s="1">
        <v>41588.125</v>
      </c>
      <c r="I9749">
        <v>300</v>
      </c>
    </row>
    <row r="9750" spans="1:9" x14ac:dyDescent="0.25">
      <c r="A9750" t="s">
        <v>9</v>
      </c>
      <c r="B9750">
        <v>275.82</v>
      </c>
      <c r="C9750">
        <v>0</v>
      </c>
      <c r="D9750">
        <v>0</v>
      </c>
      <c r="E9750">
        <v>64</v>
      </c>
      <c r="F9750" t="s">
        <v>10</v>
      </c>
      <c r="G9750" t="s">
        <v>12</v>
      </c>
      <c r="H9750" s="1">
        <v>41588.166666666664</v>
      </c>
      <c r="I9750">
        <v>260</v>
      </c>
    </row>
    <row r="9751" spans="1:9" x14ac:dyDescent="0.25">
      <c r="A9751" t="s">
        <v>9</v>
      </c>
      <c r="B9751">
        <v>275.13</v>
      </c>
      <c r="C9751">
        <v>0</v>
      </c>
      <c r="D9751">
        <v>0</v>
      </c>
      <c r="E9751">
        <v>64</v>
      </c>
      <c r="F9751" t="s">
        <v>10</v>
      </c>
      <c r="G9751" t="s">
        <v>12</v>
      </c>
      <c r="H9751" s="1">
        <v>41588.208333333336</v>
      </c>
      <c r="I9751">
        <v>465</v>
      </c>
    </row>
    <row r="9752" spans="1:9" x14ac:dyDescent="0.25">
      <c r="A9752" t="s">
        <v>9</v>
      </c>
      <c r="B9752">
        <v>274.44</v>
      </c>
      <c r="C9752">
        <v>0</v>
      </c>
      <c r="D9752">
        <v>0</v>
      </c>
      <c r="E9752">
        <v>64</v>
      </c>
      <c r="F9752" t="s">
        <v>10</v>
      </c>
      <c r="G9752" t="s">
        <v>12</v>
      </c>
      <c r="H9752" s="1">
        <v>41588.25</v>
      </c>
      <c r="I9752">
        <v>768</v>
      </c>
    </row>
    <row r="9753" spans="1:9" x14ac:dyDescent="0.25">
      <c r="A9753" t="s">
        <v>9</v>
      </c>
      <c r="B9753">
        <v>273.27</v>
      </c>
      <c r="C9753">
        <v>0</v>
      </c>
      <c r="D9753">
        <v>0</v>
      </c>
      <c r="E9753">
        <v>64</v>
      </c>
      <c r="F9753" t="s">
        <v>10</v>
      </c>
      <c r="G9753" t="s">
        <v>12</v>
      </c>
      <c r="H9753" s="1">
        <v>41588.291666666664</v>
      </c>
      <c r="I9753">
        <v>1108</v>
      </c>
    </row>
    <row r="9754" spans="1:9" x14ac:dyDescent="0.25">
      <c r="A9754" t="s">
        <v>9</v>
      </c>
      <c r="B9754">
        <v>273.08</v>
      </c>
      <c r="C9754">
        <v>0</v>
      </c>
      <c r="D9754">
        <v>0</v>
      </c>
      <c r="E9754">
        <v>64</v>
      </c>
      <c r="F9754" t="s">
        <v>10</v>
      </c>
      <c r="G9754" t="s">
        <v>12</v>
      </c>
      <c r="H9754" s="1">
        <v>41588.333333333336</v>
      </c>
      <c r="I9754">
        <v>1842</v>
      </c>
    </row>
    <row r="9755" spans="1:9" x14ac:dyDescent="0.25">
      <c r="A9755" t="s">
        <v>9</v>
      </c>
      <c r="B9755">
        <v>274.39</v>
      </c>
      <c r="C9755">
        <v>0</v>
      </c>
      <c r="D9755">
        <v>0</v>
      </c>
      <c r="E9755">
        <v>64</v>
      </c>
      <c r="F9755" t="s">
        <v>10</v>
      </c>
      <c r="G9755" t="s">
        <v>12</v>
      </c>
      <c r="H9755" s="1">
        <v>41588.375</v>
      </c>
      <c r="I9755">
        <v>2567</v>
      </c>
    </row>
    <row r="9756" spans="1:9" x14ac:dyDescent="0.25">
      <c r="A9756" t="s">
        <v>9</v>
      </c>
      <c r="B9756">
        <v>275.44</v>
      </c>
      <c r="C9756">
        <v>0</v>
      </c>
      <c r="D9756">
        <v>0</v>
      </c>
      <c r="E9756">
        <v>64</v>
      </c>
      <c r="F9756" t="s">
        <v>10</v>
      </c>
      <c r="G9756" t="s">
        <v>12</v>
      </c>
      <c r="H9756" s="1">
        <v>41588.416666666664</v>
      </c>
      <c r="I9756">
        <v>3273</v>
      </c>
    </row>
    <row r="9757" spans="1:9" x14ac:dyDescent="0.25">
      <c r="A9757" t="s">
        <v>9</v>
      </c>
      <c r="B9757">
        <v>276.7</v>
      </c>
      <c r="C9757">
        <v>0</v>
      </c>
      <c r="D9757">
        <v>0</v>
      </c>
      <c r="E9757">
        <v>64</v>
      </c>
      <c r="F9757" t="s">
        <v>10</v>
      </c>
      <c r="G9757" t="s">
        <v>12</v>
      </c>
      <c r="H9757" s="1">
        <v>41588.458333333336</v>
      </c>
      <c r="I9757">
        <v>3407</v>
      </c>
    </row>
    <row r="9758" spans="1:9" x14ac:dyDescent="0.25">
      <c r="A9758" t="s">
        <v>9</v>
      </c>
      <c r="B9758">
        <v>277.44</v>
      </c>
      <c r="C9758">
        <v>0</v>
      </c>
      <c r="D9758">
        <v>0</v>
      </c>
      <c r="E9758">
        <v>64</v>
      </c>
      <c r="F9758" t="s">
        <v>10</v>
      </c>
      <c r="G9758" t="s">
        <v>12</v>
      </c>
      <c r="H9758" s="1">
        <v>41588.5</v>
      </c>
      <c r="I9758">
        <v>3903</v>
      </c>
    </row>
    <row r="9759" spans="1:9" x14ac:dyDescent="0.25">
      <c r="A9759" t="s">
        <v>9</v>
      </c>
      <c r="B9759">
        <v>277.64</v>
      </c>
      <c r="C9759">
        <v>0</v>
      </c>
      <c r="D9759">
        <v>0</v>
      </c>
      <c r="E9759">
        <v>64</v>
      </c>
      <c r="F9759" t="s">
        <v>10</v>
      </c>
      <c r="G9759" t="s">
        <v>12</v>
      </c>
      <c r="H9759" s="1">
        <v>41588.541666666664</v>
      </c>
      <c r="I9759">
        <v>4099</v>
      </c>
    </row>
    <row r="9760" spans="1:9" x14ac:dyDescent="0.25">
      <c r="A9760" t="s">
        <v>9</v>
      </c>
      <c r="B9760">
        <v>277.54000000000002</v>
      </c>
      <c r="C9760">
        <v>0</v>
      </c>
      <c r="D9760">
        <v>0</v>
      </c>
      <c r="E9760">
        <v>64</v>
      </c>
      <c r="F9760" t="s">
        <v>10</v>
      </c>
      <c r="G9760" t="s">
        <v>12</v>
      </c>
      <c r="H9760" s="1">
        <v>41588.583333333336</v>
      </c>
      <c r="I9760">
        <v>4319</v>
      </c>
    </row>
    <row r="9761" spans="1:9" x14ac:dyDescent="0.25">
      <c r="A9761" t="s">
        <v>9</v>
      </c>
      <c r="B9761">
        <v>276.60000000000002</v>
      </c>
      <c r="C9761">
        <v>0</v>
      </c>
      <c r="D9761">
        <v>0</v>
      </c>
      <c r="E9761">
        <v>64</v>
      </c>
      <c r="F9761" t="s">
        <v>10</v>
      </c>
      <c r="G9761" t="s">
        <v>12</v>
      </c>
      <c r="H9761" s="1">
        <v>41588.625</v>
      </c>
      <c r="I9761">
        <v>4200</v>
      </c>
    </row>
    <row r="9762" spans="1:9" x14ac:dyDescent="0.25">
      <c r="A9762" t="s">
        <v>9</v>
      </c>
      <c r="B9762">
        <v>276.39999999999998</v>
      </c>
      <c r="C9762">
        <v>0</v>
      </c>
      <c r="D9762">
        <v>0</v>
      </c>
      <c r="E9762">
        <v>64</v>
      </c>
      <c r="F9762" t="s">
        <v>10</v>
      </c>
      <c r="G9762" t="s">
        <v>12</v>
      </c>
      <c r="H9762" s="1">
        <v>41588.666666666664</v>
      </c>
      <c r="I9762">
        <v>4170</v>
      </c>
    </row>
    <row r="9763" spans="1:9" x14ac:dyDescent="0.25">
      <c r="A9763" t="s">
        <v>9</v>
      </c>
      <c r="B9763">
        <v>276.08</v>
      </c>
      <c r="C9763">
        <v>0</v>
      </c>
      <c r="D9763">
        <v>0</v>
      </c>
      <c r="E9763">
        <v>64</v>
      </c>
      <c r="F9763" t="s">
        <v>10</v>
      </c>
      <c r="G9763" t="s">
        <v>12</v>
      </c>
      <c r="H9763" s="1">
        <v>41588.708333333336</v>
      </c>
      <c r="I9763">
        <v>3656</v>
      </c>
    </row>
    <row r="9764" spans="1:9" x14ac:dyDescent="0.25">
      <c r="A9764" t="s">
        <v>9</v>
      </c>
      <c r="B9764">
        <v>276.08</v>
      </c>
      <c r="C9764">
        <v>0</v>
      </c>
      <c r="D9764">
        <v>0</v>
      </c>
      <c r="E9764">
        <v>64</v>
      </c>
      <c r="F9764" t="s">
        <v>10</v>
      </c>
      <c r="G9764" t="s">
        <v>12</v>
      </c>
      <c r="H9764" s="1">
        <v>41588.75</v>
      </c>
      <c r="I9764">
        <v>3510</v>
      </c>
    </row>
    <row r="9765" spans="1:9" x14ac:dyDescent="0.25">
      <c r="A9765" t="s">
        <v>9</v>
      </c>
      <c r="B9765">
        <v>276.17</v>
      </c>
      <c r="C9765">
        <v>0</v>
      </c>
      <c r="D9765">
        <v>0</v>
      </c>
      <c r="E9765">
        <v>64</v>
      </c>
      <c r="F9765" t="s">
        <v>10</v>
      </c>
      <c r="G9765" t="s">
        <v>12</v>
      </c>
      <c r="H9765" s="1">
        <v>41588.791666666664</v>
      </c>
      <c r="I9765">
        <v>2844</v>
      </c>
    </row>
    <row r="9766" spans="1:9" x14ac:dyDescent="0.25">
      <c r="A9766" t="s">
        <v>9</v>
      </c>
      <c r="B9766">
        <v>276.17</v>
      </c>
      <c r="C9766">
        <v>0</v>
      </c>
      <c r="D9766">
        <v>0</v>
      </c>
      <c r="E9766">
        <v>90</v>
      </c>
      <c r="F9766" t="s">
        <v>10</v>
      </c>
      <c r="G9766" t="s">
        <v>13</v>
      </c>
      <c r="H9766" s="1">
        <v>41588.833333333336</v>
      </c>
      <c r="I9766">
        <v>2391</v>
      </c>
    </row>
    <row r="9767" spans="1:9" x14ac:dyDescent="0.25">
      <c r="A9767" t="s">
        <v>9</v>
      </c>
      <c r="B9767">
        <v>275.97000000000003</v>
      </c>
      <c r="C9767">
        <v>0</v>
      </c>
      <c r="D9767">
        <v>0</v>
      </c>
      <c r="E9767">
        <v>64</v>
      </c>
      <c r="F9767" t="s">
        <v>10</v>
      </c>
      <c r="G9767" t="s">
        <v>12</v>
      </c>
      <c r="H9767" s="1">
        <v>41588.875</v>
      </c>
      <c r="I9767">
        <v>1895</v>
      </c>
    </row>
    <row r="9768" spans="1:9" x14ac:dyDescent="0.25">
      <c r="A9768" t="s">
        <v>9</v>
      </c>
      <c r="B9768">
        <v>275.87</v>
      </c>
      <c r="C9768">
        <v>0</v>
      </c>
      <c r="D9768">
        <v>0</v>
      </c>
      <c r="E9768">
        <v>64</v>
      </c>
      <c r="F9768" t="s">
        <v>10</v>
      </c>
      <c r="G9768" t="s">
        <v>12</v>
      </c>
      <c r="H9768" s="1">
        <v>41588.916666666664</v>
      </c>
      <c r="I9768">
        <v>1450</v>
      </c>
    </row>
    <row r="9769" spans="1:9" x14ac:dyDescent="0.25">
      <c r="A9769" t="s">
        <v>9</v>
      </c>
      <c r="B9769">
        <v>275.91000000000003</v>
      </c>
      <c r="C9769">
        <v>0</v>
      </c>
      <c r="D9769">
        <v>0</v>
      </c>
      <c r="E9769">
        <v>64</v>
      </c>
      <c r="F9769" t="s">
        <v>10</v>
      </c>
      <c r="G9769" t="s">
        <v>12</v>
      </c>
      <c r="H9769" s="1">
        <v>41588.958333333336</v>
      </c>
      <c r="I9769">
        <v>925</v>
      </c>
    </row>
    <row r="9770" spans="1:9" x14ac:dyDescent="0.25">
      <c r="A9770" t="s">
        <v>41</v>
      </c>
      <c r="B9770">
        <v>275.44</v>
      </c>
      <c r="C9770">
        <v>0</v>
      </c>
      <c r="D9770">
        <v>0</v>
      </c>
      <c r="E9770">
        <v>64</v>
      </c>
      <c r="F9770" t="s">
        <v>10</v>
      </c>
      <c r="G9770" t="s">
        <v>12</v>
      </c>
      <c r="H9770" s="1">
        <v>41589</v>
      </c>
      <c r="I9770">
        <v>514</v>
      </c>
    </row>
    <row r="9771" spans="1:9" x14ac:dyDescent="0.25">
      <c r="A9771" t="s">
        <v>9</v>
      </c>
      <c r="B9771">
        <v>275.55</v>
      </c>
      <c r="C9771">
        <v>0</v>
      </c>
      <c r="D9771">
        <v>0</v>
      </c>
      <c r="E9771">
        <v>64</v>
      </c>
      <c r="F9771" t="s">
        <v>18</v>
      </c>
      <c r="G9771" t="s">
        <v>19</v>
      </c>
      <c r="H9771" s="1">
        <v>41589.041666666664</v>
      </c>
      <c r="I9771">
        <v>286</v>
      </c>
    </row>
    <row r="9772" spans="1:9" x14ac:dyDescent="0.25">
      <c r="A9772" t="s">
        <v>9</v>
      </c>
      <c r="B9772">
        <v>274.91000000000003</v>
      </c>
      <c r="C9772">
        <v>0</v>
      </c>
      <c r="D9772">
        <v>0</v>
      </c>
      <c r="E9772">
        <v>64</v>
      </c>
      <c r="F9772" t="s">
        <v>10</v>
      </c>
      <c r="G9772" t="s">
        <v>12</v>
      </c>
      <c r="H9772" s="1">
        <v>41589.083333333336</v>
      </c>
      <c r="I9772">
        <v>215</v>
      </c>
    </row>
    <row r="9773" spans="1:9" x14ac:dyDescent="0.25">
      <c r="A9773" t="s">
        <v>9</v>
      </c>
      <c r="B9773">
        <v>273.89999999999998</v>
      </c>
      <c r="C9773">
        <v>0</v>
      </c>
      <c r="D9773">
        <v>0</v>
      </c>
      <c r="E9773">
        <v>64</v>
      </c>
      <c r="F9773" t="s">
        <v>36</v>
      </c>
      <c r="G9773" t="s">
        <v>62</v>
      </c>
      <c r="H9773" s="1">
        <v>41589.125</v>
      </c>
      <c r="I9773">
        <v>305</v>
      </c>
    </row>
    <row r="9774" spans="1:9" x14ac:dyDescent="0.25">
      <c r="A9774" t="s">
        <v>9</v>
      </c>
      <c r="B9774">
        <v>271.36</v>
      </c>
      <c r="C9774">
        <v>0</v>
      </c>
      <c r="D9774">
        <v>0</v>
      </c>
      <c r="E9774">
        <v>64</v>
      </c>
      <c r="F9774" t="s">
        <v>10</v>
      </c>
      <c r="G9774" t="s">
        <v>12</v>
      </c>
      <c r="H9774" s="1">
        <v>41589.166666666664</v>
      </c>
      <c r="I9774">
        <v>783</v>
      </c>
    </row>
    <row r="9775" spans="1:9" x14ac:dyDescent="0.25">
      <c r="A9775" t="s">
        <v>9</v>
      </c>
      <c r="B9775">
        <v>270.48</v>
      </c>
      <c r="C9775">
        <v>0</v>
      </c>
      <c r="D9775">
        <v>0</v>
      </c>
      <c r="E9775">
        <v>64</v>
      </c>
      <c r="F9775" t="s">
        <v>10</v>
      </c>
      <c r="G9775" t="s">
        <v>12</v>
      </c>
      <c r="H9775" s="1">
        <v>41589.208333333336</v>
      </c>
      <c r="I9775">
        <v>2576</v>
      </c>
    </row>
    <row r="9776" spans="1:9" x14ac:dyDescent="0.25">
      <c r="A9776" t="s">
        <v>9</v>
      </c>
      <c r="B9776">
        <v>269.56</v>
      </c>
      <c r="C9776">
        <v>0</v>
      </c>
      <c r="D9776">
        <v>0</v>
      </c>
      <c r="E9776">
        <v>64</v>
      </c>
      <c r="F9776" t="s">
        <v>10</v>
      </c>
      <c r="G9776" t="s">
        <v>12</v>
      </c>
      <c r="H9776" s="1">
        <v>41589.25</v>
      </c>
      <c r="I9776">
        <v>5669</v>
      </c>
    </row>
    <row r="9777" spans="1:9" x14ac:dyDescent="0.25">
      <c r="A9777" t="s">
        <v>9</v>
      </c>
      <c r="B9777">
        <v>268.54000000000002</v>
      </c>
      <c r="C9777">
        <v>0</v>
      </c>
      <c r="D9777">
        <v>0</v>
      </c>
      <c r="E9777">
        <v>64</v>
      </c>
      <c r="F9777" t="s">
        <v>10</v>
      </c>
      <c r="G9777" t="s">
        <v>12</v>
      </c>
      <c r="H9777" s="1">
        <v>41589.291666666664</v>
      </c>
      <c r="I9777">
        <v>6170</v>
      </c>
    </row>
    <row r="9778" spans="1:9" x14ac:dyDescent="0.25">
      <c r="A9778" t="s">
        <v>9</v>
      </c>
      <c r="B9778">
        <v>267.41000000000003</v>
      </c>
      <c r="C9778">
        <v>0</v>
      </c>
      <c r="D9778">
        <v>0</v>
      </c>
      <c r="E9778">
        <v>64</v>
      </c>
      <c r="F9778" t="s">
        <v>10</v>
      </c>
      <c r="G9778" t="s">
        <v>12</v>
      </c>
      <c r="H9778" s="1">
        <v>41589.333333333336</v>
      </c>
      <c r="I9778">
        <v>5510</v>
      </c>
    </row>
    <row r="9779" spans="1:9" x14ac:dyDescent="0.25">
      <c r="A9779" t="s">
        <v>9</v>
      </c>
      <c r="B9779">
        <v>266.85000000000002</v>
      </c>
      <c r="C9779">
        <v>0</v>
      </c>
      <c r="D9779">
        <v>0</v>
      </c>
      <c r="E9779">
        <v>64</v>
      </c>
      <c r="F9779" t="s">
        <v>10</v>
      </c>
      <c r="G9779" t="s">
        <v>12</v>
      </c>
      <c r="H9779" s="1">
        <v>41589.375</v>
      </c>
      <c r="I9779">
        <v>4653</v>
      </c>
    </row>
    <row r="9780" spans="1:9" x14ac:dyDescent="0.25">
      <c r="A9780" t="s">
        <v>9</v>
      </c>
      <c r="B9780">
        <v>267.11</v>
      </c>
      <c r="C9780">
        <v>0</v>
      </c>
      <c r="D9780">
        <v>0</v>
      </c>
      <c r="E9780">
        <v>64</v>
      </c>
      <c r="F9780" t="s">
        <v>10</v>
      </c>
      <c r="G9780" t="s">
        <v>12</v>
      </c>
      <c r="H9780" s="1">
        <v>41589.416666666664</v>
      </c>
      <c r="I9780">
        <v>4167</v>
      </c>
    </row>
    <row r="9781" spans="1:9" x14ac:dyDescent="0.25">
      <c r="A9781" t="s">
        <v>9</v>
      </c>
      <c r="B9781">
        <v>268.14999999999998</v>
      </c>
      <c r="C9781">
        <v>0</v>
      </c>
      <c r="D9781">
        <v>0</v>
      </c>
      <c r="E9781">
        <v>40</v>
      </c>
      <c r="F9781" t="s">
        <v>10</v>
      </c>
      <c r="G9781" t="s">
        <v>11</v>
      </c>
      <c r="H9781" s="1">
        <v>41589.458333333336</v>
      </c>
      <c r="I9781">
        <v>4200</v>
      </c>
    </row>
    <row r="9782" spans="1:9" x14ac:dyDescent="0.25">
      <c r="A9782" t="s">
        <v>9</v>
      </c>
      <c r="B9782">
        <v>269.27</v>
      </c>
      <c r="C9782">
        <v>0</v>
      </c>
      <c r="D9782">
        <v>0</v>
      </c>
      <c r="E9782">
        <v>64</v>
      </c>
      <c r="F9782" t="s">
        <v>10</v>
      </c>
      <c r="G9782" t="s">
        <v>12</v>
      </c>
      <c r="H9782" s="1">
        <v>41589.541666666664</v>
      </c>
      <c r="I9782">
        <v>4678</v>
      </c>
    </row>
    <row r="9783" spans="1:9" x14ac:dyDescent="0.25">
      <c r="A9783" t="s">
        <v>9</v>
      </c>
      <c r="B9783">
        <v>269.70999999999998</v>
      </c>
      <c r="C9783">
        <v>0</v>
      </c>
      <c r="D9783">
        <v>0</v>
      </c>
      <c r="E9783">
        <v>64</v>
      </c>
      <c r="F9783" t="s">
        <v>10</v>
      </c>
      <c r="G9783" t="s">
        <v>12</v>
      </c>
      <c r="H9783" s="1">
        <v>41589.583333333336</v>
      </c>
      <c r="I9783">
        <v>4971</v>
      </c>
    </row>
    <row r="9784" spans="1:9" x14ac:dyDescent="0.25">
      <c r="A9784" t="s">
        <v>9</v>
      </c>
      <c r="B9784">
        <v>269.2</v>
      </c>
      <c r="C9784">
        <v>0</v>
      </c>
      <c r="D9784">
        <v>0</v>
      </c>
      <c r="E9784">
        <v>64</v>
      </c>
      <c r="F9784" t="s">
        <v>10</v>
      </c>
      <c r="G9784" t="s">
        <v>12</v>
      </c>
      <c r="H9784" s="1">
        <v>41589.625</v>
      </c>
      <c r="I9784">
        <v>5101</v>
      </c>
    </row>
    <row r="9785" spans="1:9" x14ac:dyDescent="0.25">
      <c r="A9785" t="s">
        <v>9</v>
      </c>
      <c r="B9785">
        <v>268.68</v>
      </c>
      <c r="C9785">
        <v>0</v>
      </c>
      <c r="D9785">
        <v>0</v>
      </c>
      <c r="E9785">
        <v>64</v>
      </c>
      <c r="F9785" t="s">
        <v>10</v>
      </c>
      <c r="G9785" t="s">
        <v>12</v>
      </c>
      <c r="H9785" s="1">
        <v>41589.666666666664</v>
      </c>
      <c r="I9785">
        <v>5476</v>
      </c>
    </row>
    <row r="9786" spans="1:9" x14ac:dyDescent="0.25">
      <c r="A9786" t="s">
        <v>9</v>
      </c>
      <c r="B9786">
        <v>267.63</v>
      </c>
      <c r="C9786">
        <v>0</v>
      </c>
      <c r="D9786">
        <v>0</v>
      </c>
      <c r="E9786">
        <v>64</v>
      </c>
      <c r="F9786" t="s">
        <v>10</v>
      </c>
      <c r="G9786" t="s">
        <v>12</v>
      </c>
      <c r="H9786" s="1">
        <v>41589.708333333336</v>
      </c>
      <c r="I9786">
        <v>5346</v>
      </c>
    </row>
    <row r="9787" spans="1:9" x14ac:dyDescent="0.25">
      <c r="A9787" t="s">
        <v>9</v>
      </c>
      <c r="B9787">
        <v>266.68</v>
      </c>
      <c r="C9787">
        <v>0</v>
      </c>
      <c r="D9787">
        <v>0</v>
      </c>
      <c r="E9787">
        <v>64</v>
      </c>
      <c r="F9787" t="s">
        <v>10</v>
      </c>
      <c r="G9787" t="s">
        <v>12</v>
      </c>
      <c r="H9787" s="1">
        <v>41589.75</v>
      </c>
      <c r="I9787">
        <v>3982</v>
      </c>
    </row>
    <row r="9788" spans="1:9" x14ac:dyDescent="0.25">
      <c r="A9788" t="s">
        <v>9</v>
      </c>
      <c r="B9788">
        <v>265.77</v>
      </c>
      <c r="C9788">
        <v>0</v>
      </c>
      <c r="D9788">
        <v>0</v>
      </c>
      <c r="E9788">
        <v>64</v>
      </c>
      <c r="F9788" t="s">
        <v>10</v>
      </c>
      <c r="G9788" t="s">
        <v>12</v>
      </c>
      <c r="H9788" s="1">
        <v>41589.791666666664</v>
      </c>
      <c r="I9788">
        <v>2679</v>
      </c>
    </row>
    <row r="9789" spans="1:9" x14ac:dyDescent="0.25">
      <c r="A9789" t="s">
        <v>9</v>
      </c>
      <c r="B9789">
        <v>265.14</v>
      </c>
      <c r="C9789">
        <v>0</v>
      </c>
      <c r="D9789">
        <v>0</v>
      </c>
      <c r="E9789">
        <v>64</v>
      </c>
      <c r="F9789" t="s">
        <v>10</v>
      </c>
      <c r="G9789" t="s">
        <v>12</v>
      </c>
      <c r="H9789" s="1">
        <v>41589.833333333336</v>
      </c>
      <c r="I9789">
        <v>2301</v>
      </c>
    </row>
    <row r="9790" spans="1:9" x14ac:dyDescent="0.25">
      <c r="A9790" t="s">
        <v>9</v>
      </c>
      <c r="B9790">
        <v>264.93</v>
      </c>
      <c r="C9790">
        <v>0</v>
      </c>
      <c r="D9790">
        <v>0</v>
      </c>
      <c r="E9790">
        <v>64</v>
      </c>
      <c r="F9790" t="s">
        <v>10</v>
      </c>
      <c r="G9790" t="s">
        <v>12</v>
      </c>
      <c r="H9790" s="1">
        <v>41589.875</v>
      </c>
      <c r="I9790">
        <v>1991</v>
      </c>
    </row>
    <row r="9791" spans="1:9" x14ac:dyDescent="0.25">
      <c r="A9791" t="s">
        <v>9</v>
      </c>
      <c r="B9791">
        <v>264.44</v>
      </c>
      <c r="C9791">
        <v>0</v>
      </c>
      <c r="D9791">
        <v>0</v>
      </c>
      <c r="E9791">
        <v>64</v>
      </c>
      <c r="F9791" t="s">
        <v>10</v>
      </c>
      <c r="G9791" t="s">
        <v>12</v>
      </c>
      <c r="H9791" s="1">
        <v>41589.916666666664</v>
      </c>
      <c r="I9791">
        <v>1369</v>
      </c>
    </row>
    <row r="9792" spans="1:9" x14ac:dyDescent="0.25">
      <c r="A9792" t="s">
        <v>9</v>
      </c>
      <c r="B9792">
        <v>264.17</v>
      </c>
      <c r="C9792">
        <v>0</v>
      </c>
      <c r="D9792">
        <v>0</v>
      </c>
      <c r="E9792">
        <v>64</v>
      </c>
      <c r="F9792" t="s">
        <v>10</v>
      </c>
      <c r="G9792" t="s">
        <v>12</v>
      </c>
      <c r="H9792" s="1">
        <v>41589.958333333336</v>
      </c>
      <c r="I9792">
        <v>913</v>
      </c>
    </row>
    <row r="9793" spans="1:9" x14ac:dyDescent="0.25">
      <c r="A9793" t="s">
        <v>9</v>
      </c>
      <c r="B9793">
        <v>263.16000000000003</v>
      </c>
      <c r="C9793">
        <v>0</v>
      </c>
      <c r="D9793">
        <v>0</v>
      </c>
      <c r="E9793">
        <v>64</v>
      </c>
      <c r="F9793" t="s">
        <v>10</v>
      </c>
      <c r="G9793" t="s">
        <v>12</v>
      </c>
      <c r="H9793" s="1">
        <v>41590</v>
      </c>
      <c r="I9793">
        <v>488</v>
      </c>
    </row>
    <row r="9794" spans="1:9" x14ac:dyDescent="0.25">
      <c r="A9794" t="s">
        <v>9</v>
      </c>
      <c r="B9794">
        <v>263.20999999999998</v>
      </c>
      <c r="C9794">
        <v>0</v>
      </c>
      <c r="D9794">
        <v>0</v>
      </c>
      <c r="E9794">
        <v>75</v>
      </c>
      <c r="F9794" t="s">
        <v>10</v>
      </c>
      <c r="G9794" t="s">
        <v>12</v>
      </c>
      <c r="H9794" s="1">
        <v>41590.041666666664</v>
      </c>
      <c r="I9794">
        <v>322</v>
      </c>
    </row>
    <row r="9795" spans="1:9" x14ac:dyDescent="0.25">
      <c r="A9795" t="s">
        <v>9</v>
      </c>
      <c r="B9795">
        <v>262.63</v>
      </c>
      <c r="C9795">
        <v>0</v>
      </c>
      <c r="D9795">
        <v>0</v>
      </c>
      <c r="E9795">
        <v>64</v>
      </c>
      <c r="F9795" t="s">
        <v>10</v>
      </c>
      <c r="G9795" t="s">
        <v>12</v>
      </c>
      <c r="H9795" s="1">
        <v>41590.083333333336</v>
      </c>
      <c r="I9795">
        <v>206</v>
      </c>
    </row>
    <row r="9796" spans="1:9" x14ac:dyDescent="0.25">
      <c r="A9796" t="s">
        <v>9</v>
      </c>
      <c r="B9796">
        <v>262.52</v>
      </c>
      <c r="C9796">
        <v>0</v>
      </c>
      <c r="D9796">
        <v>0</v>
      </c>
      <c r="E9796">
        <v>64</v>
      </c>
      <c r="F9796" t="s">
        <v>10</v>
      </c>
      <c r="G9796" t="s">
        <v>12</v>
      </c>
      <c r="H9796" s="1">
        <v>41590.125</v>
      </c>
      <c r="I9796">
        <v>324</v>
      </c>
    </row>
    <row r="9797" spans="1:9" x14ac:dyDescent="0.25">
      <c r="A9797" t="s">
        <v>9</v>
      </c>
      <c r="B9797">
        <v>262.19</v>
      </c>
      <c r="C9797">
        <v>0</v>
      </c>
      <c r="D9797">
        <v>0</v>
      </c>
      <c r="E9797">
        <v>64</v>
      </c>
      <c r="F9797" t="s">
        <v>10</v>
      </c>
      <c r="G9797" t="s">
        <v>12</v>
      </c>
      <c r="H9797" s="1">
        <v>41590.166666666664</v>
      </c>
      <c r="I9797">
        <v>825</v>
      </c>
    </row>
    <row r="9798" spans="1:9" x14ac:dyDescent="0.25">
      <c r="A9798" t="s">
        <v>9</v>
      </c>
      <c r="B9798">
        <v>261.76</v>
      </c>
      <c r="C9798">
        <v>0</v>
      </c>
      <c r="D9798">
        <v>0</v>
      </c>
      <c r="E9798">
        <v>64</v>
      </c>
      <c r="F9798" t="s">
        <v>10</v>
      </c>
      <c r="G9798" t="s">
        <v>12</v>
      </c>
      <c r="H9798" s="1">
        <v>41590.208333333336</v>
      </c>
      <c r="I9798">
        <v>2760</v>
      </c>
    </row>
    <row r="9799" spans="1:9" x14ac:dyDescent="0.25">
      <c r="A9799" t="s">
        <v>9</v>
      </c>
      <c r="B9799">
        <v>261.24</v>
      </c>
      <c r="C9799">
        <v>0</v>
      </c>
      <c r="D9799">
        <v>0</v>
      </c>
      <c r="E9799">
        <v>64</v>
      </c>
      <c r="F9799" t="s">
        <v>10</v>
      </c>
      <c r="G9799" t="s">
        <v>12</v>
      </c>
      <c r="H9799" s="1">
        <v>41590.25</v>
      </c>
      <c r="I9799">
        <v>5908</v>
      </c>
    </row>
    <row r="9800" spans="1:9" x14ac:dyDescent="0.25">
      <c r="A9800" t="s">
        <v>9</v>
      </c>
      <c r="B9800">
        <v>261.5</v>
      </c>
      <c r="C9800">
        <v>0</v>
      </c>
      <c r="D9800">
        <v>0</v>
      </c>
      <c r="E9800">
        <v>64</v>
      </c>
      <c r="F9800" t="s">
        <v>10</v>
      </c>
      <c r="G9800" t="s">
        <v>12</v>
      </c>
      <c r="H9800" s="1">
        <v>41590.291666666664</v>
      </c>
      <c r="I9800">
        <v>6874</v>
      </c>
    </row>
    <row r="9801" spans="1:9" x14ac:dyDescent="0.25">
      <c r="A9801" t="s">
        <v>9</v>
      </c>
      <c r="B9801">
        <v>262.20999999999998</v>
      </c>
      <c r="C9801">
        <v>0</v>
      </c>
      <c r="D9801">
        <v>0</v>
      </c>
      <c r="E9801">
        <v>64</v>
      </c>
      <c r="F9801" t="s">
        <v>10</v>
      </c>
      <c r="G9801" t="s">
        <v>12</v>
      </c>
      <c r="H9801" s="1">
        <v>41590.333333333336</v>
      </c>
      <c r="I9801">
        <v>6158</v>
      </c>
    </row>
    <row r="9802" spans="1:9" x14ac:dyDescent="0.25">
      <c r="A9802" t="s">
        <v>9</v>
      </c>
      <c r="B9802">
        <v>263.04000000000002</v>
      </c>
      <c r="C9802">
        <v>0</v>
      </c>
      <c r="D9802">
        <v>0</v>
      </c>
      <c r="E9802">
        <v>64</v>
      </c>
      <c r="F9802" t="s">
        <v>10</v>
      </c>
      <c r="G9802" t="s">
        <v>12</v>
      </c>
      <c r="H9802" s="1">
        <v>41590.375</v>
      </c>
      <c r="I9802">
        <v>5237</v>
      </c>
    </row>
    <row r="9803" spans="1:9" x14ac:dyDescent="0.25">
      <c r="A9803" t="s">
        <v>9</v>
      </c>
      <c r="B9803">
        <v>265.42</v>
      </c>
      <c r="C9803">
        <v>0</v>
      </c>
      <c r="D9803">
        <v>0</v>
      </c>
      <c r="E9803">
        <v>64</v>
      </c>
      <c r="F9803" t="s">
        <v>10</v>
      </c>
      <c r="G9803" t="s">
        <v>12</v>
      </c>
      <c r="H9803" s="1">
        <v>41590.416666666664</v>
      </c>
      <c r="I9803">
        <v>4395</v>
      </c>
    </row>
    <row r="9804" spans="1:9" x14ac:dyDescent="0.25">
      <c r="A9804" t="s">
        <v>9</v>
      </c>
      <c r="B9804">
        <v>266.91000000000003</v>
      </c>
      <c r="C9804">
        <v>0</v>
      </c>
      <c r="D9804">
        <v>0</v>
      </c>
      <c r="E9804">
        <v>64</v>
      </c>
      <c r="F9804" t="s">
        <v>10</v>
      </c>
      <c r="G9804" t="s">
        <v>12</v>
      </c>
      <c r="H9804" s="1">
        <v>41590.458333333336</v>
      </c>
      <c r="I9804">
        <v>4657</v>
      </c>
    </row>
    <row r="9805" spans="1:9" x14ac:dyDescent="0.25">
      <c r="A9805" t="s">
        <v>9</v>
      </c>
      <c r="B9805">
        <v>268.41000000000003</v>
      </c>
      <c r="C9805">
        <v>0</v>
      </c>
      <c r="D9805">
        <v>0</v>
      </c>
      <c r="E9805">
        <v>64</v>
      </c>
      <c r="F9805" t="s">
        <v>10</v>
      </c>
      <c r="G9805" t="s">
        <v>12</v>
      </c>
      <c r="H9805" s="1">
        <v>41590.5</v>
      </c>
      <c r="I9805">
        <v>5028</v>
      </c>
    </row>
    <row r="9806" spans="1:9" x14ac:dyDescent="0.25">
      <c r="A9806" t="s">
        <v>9</v>
      </c>
      <c r="B9806">
        <v>269.63</v>
      </c>
      <c r="C9806">
        <v>0</v>
      </c>
      <c r="D9806">
        <v>0</v>
      </c>
      <c r="E9806">
        <v>64</v>
      </c>
      <c r="F9806" t="s">
        <v>10</v>
      </c>
      <c r="G9806" t="s">
        <v>12</v>
      </c>
      <c r="H9806" s="1">
        <v>41590.541666666664</v>
      </c>
      <c r="I9806">
        <v>5024</v>
      </c>
    </row>
    <row r="9807" spans="1:9" x14ac:dyDescent="0.25">
      <c r="A9807" t="s">
        <v>9</v>
      </c>
      <c r="B9807">
        <v>270.60000000000002</v>
      </c>
      <c r="C9807">
        <v>0</v>
      </c>
      <c r="D9807">
        <v>0</v>
      </c>
      <c r="E9807">
        <v>64</v>
      </c>
      <c r="F9807" t="s">
        <v>10</v>
      </c>
      <c r="G9807" t="s">
        <v>12</v>
      </c>
      <c r="H9807" s="1">
        <v>41590.583333333336</v>
      </c>
      <c r="I9807">
        <v>5298</v>
      </c>
    </row>
    <row r="9808" spans="1:9" x14ac:dyDescent="0.25">
      <c r="A9808" t="s">
        <v>9</v>
      </c>
      <c r="B9808">
        <v>271.02999999999997</v>
      </c>
      <c r="C9808">
        <v>0</v>
      </c>
      <c r="D9808">
        <v>0</v>
      </c>
      <c r="E9808">
        <v>64</v>
      </c>
      <c r="F9808" t="s">
        <v>10</v>
      </c>
      <c r="G9808" t="s">
        <v>12</v>
      </c>
      <c r="H9808" s="1">
        <v>41590.625</v>
      </c>
      <c r="I9808">
        <v>5891</v>
      </c>
    </row>
    <row r="9809" spans="1:9" x14ac:dyDescent="0.25">
      <c r="A9809" t="s">
        <v>9</v>
      </c>
      <c r="B9809">
        <v>270.77</v>
      </c>
      <c r="C9809">
        <v>0</v>
      </c>
      <c r="D9809">
        <v>0</v>
      </c>
      <c r="E9809">
        <v>64</v>
      </c>
      <c r="F9809" t="s">
        <v>10</v>
      </c>
      <c r="G9809" t="s">
        <v>12</v>
      </c>
      <c r="H9809" s="1">
        <v>41590.666666666664</v>
      </c>
      <c r="I9809">
        <v>6753</v>
      </c>
    </row>
    <row r="9810" spans="1:9" x14ac:dyDescent="0.25">
      <c r="A9810" t="s">
        <v>9</v>
      </c>
      <c r="B9810">
        <v>269.88</v>
      </c>
      <c r="C9810">
        <v>0</v>
      </c>
      <c r="D9810">
        <v>0</v>
      </c>
      <c r="E9810">
        <v>64</v>
      </c>
      <c r="F9810" t="s">
        <v>10</v>
      </c>
      <c r="G9810" t="s">
        <v>12</v>
      </c>
      <c r="H9810" s="1">
        <v>41590.708333333336</v>
      </c>
      <c r="I9810">
        <v>6562</v>
      </c>
    </row>
    <row r="9811" spans="1:9" x14ac:dyDescent="0.25">
      <c r="A9811" t="s">
        <v>9</v>
      </c>
      <c r="B9811">
        <v>269.10000000000002</v>
      </c>
      <c r="C9811">
        <v>0</v>
      </c>
      <c r="D9811">
        <v>0</v>
      </c>
      <c r="E9811">
        <v>64</v>
      </c>
      <c r="F9811" t="s">
        <v>10</v>
      </c>
      <c r="G9811" t="s">
        <v>12</v>
      </c>
      <c r="H9811" s="1">
        <v>41590.75</v>
      </c>
      <c r="I9811">
        <v>4622</v>
      </c>
    </row>
    <row r="9812" spans="1:9" x14ac:dyDescent="0.25">
      <c r="A9812" t="s">
        <v>9</v>
      </c>
      <c r="B9812">
        <v>268.13</v>
      </c>
      <c r="C9812">
        <v>0</v>
      </c>
      <c r="D9812">
        <v>0</v>
      </c>
      <c r="E9812">
        <v>64</v>
      </c>
      <c r="F9812" t="s">
        <v>10</v>
      </c>
      <c r="G9812" t="s">
        <v>12</v>
      </c>
      <c r="H9812" s="1">
        <v>41590.791666666664</v>
      </c>
      <c r="I9812">
        <v>3190</v>
      </c>
    </row>
    <row r="9813" spans="1:9" x14ac:dyDescent="0.25">
      <c r="A9813" t="s">
        <v>9</v>
      </c>
      <c r="B9813">
        <v>267.95</v>
      </c>
      <c r="C9813">
        <v>0</v>
      </c>
      <c r="D9813">
        <v>0</v>
      </c>
      <c r="E9813">
        <v>64</v>
      </c>
      <c r="F9813" t="s">
        <v>10</v>
      </c>
      <c r="G9813" t="s">
        <v>12</v>
      </c>
      <c r="H9813" s="1">
        <v>41590.833333333336</v>
      </c>
      <c r="I9813">
        <v>2981</v>
      </c>
    </row>
    <row r="9814" spans="1:9" x14ac:dyDescent="0.25">
      <c r="A9814" t="s">
        <v>9</v>
      </c>
      <c r="B9814">
        <v>267.69</v>
      </c>
      <c r="C9814">
        <v>0</v>
      </c>
      <c r="D9814">
        <v>0</v>
      </c>
      <c r="E9814">
        <v>64</v>
      </c>
      <c r="F9814" t="s">
        <v>10</v>
      </c>
      <c r="G9814" t="s">
        <v>12</v>
      </c>
      <c r="H9814" s="1">
        <v>41590.875</v>
      </c>
      <c r="I9814">
        <v>2411</v>
      </c>
    </row>
    <row r="9815" spans="1:9" x14ac:dyDescent="0.25">
      <c r="A9815" t="s">
        <v>9</v>
      </c>
      <c r="B9815">
        <v>267.67</v>
      </c>
      <c r="C9815">
        <v>0</v>
      </c>
      <c r="D9815">
        <v>0</v>
      </c>
      <c r="E9815">
        <v>64</v>
      </c>
      <c r="F9815" t="s">
        <v>10</v>
      </c>
      <c r="G9815" t="s">
        <v>12</v>
      </c>
      <c r="H9815" s="1">
        <v>41590.916666666664</v>
      </c>
      <c r="I9815">
        <v>1854</v>
      </c>
    </row>
    <row r="9816" spans="1:9" x14ac:dyDescent="0.25">
      <c r="A9816" t="s">
        <v>9</v>
      </c>
      <c r="B9816">
        <v>267.89</v>
      </c>
      <c r="C9816">
        <v>0</v>
      </c>
      <c r="D9816">
        <v>0</v>
      </c>
      <c r="E9816">
        <v>64</v>
      </c>
      <c r="F9816" t="s">
        <v>10</v>
      </c>
      <c r="G9816" t="s">
        <v>12</v>
      </c>
      <c r="H9816" s="1">
        <v>41590.958333333336</v>
      </c>
      <c r="I9816">
        <v>975</v>
      </c>
    </row>
    <row r="9817" spans="1:9" x14ac:dyDescent="0.25">
      <c r="A9817" t="s">
        <v>9</v>
      </c>
      <c r="B9817">
        <v>267.69</v>
      </c>
      <c r="C9817">
        <v>0</v>
      </c>
      <c r="D9817">
        <v>0</v>
      </c>
      <c r="E9817">
        <v>64</v>
      </c>
      <c r="F9817" t="s">
        <v>10</v>
      </c>
      <c r="G9817" t="s">
        <v>12</v>
      </c>
      <c r="H9817" s="1">
        <v>41591</v>
      </c>
      <c r="I9817">
        <v>548</v>
      </c>
    </row>
    <row r="9818" spans="1:9" x14ac:dyDescent="0.25">
      <c r="A9818" t="s">
        <v>9</v>
      </c>
      <c r="B9818">
        <v>267.83999999999997</v>
      </c>
      <c r="C9818">
        <v>0</v>
      </c>
      <c r="D9818">
        <v>0</v>
      </c>
      <c r="E9818">
        <v>64</v>
      </c>
      <c r="F9818" t="s">
        <v>10</v>
      </c>
      <c r="G9818" t="s">
        <v>12</v>
      </c>
      <c r="H9818" s="1">
        <v>41591.041666666664</v>
      </c>
      <c r="I9818">
        <v>343</v>
      </c>
    </row>
    <row r="9819" spans="1:9" x14ac:dyDescent="0.25">
      <c r="A9819" t="s">
        <v>9</v>
      </c>
      <c r="B9819">
        <v>268.14999999999998</v>
      </c>
      <c r="C9819">
        <v>0</v>
      </c>
      <c r="D9819">
        <v>0</v>
      </c>
      <c r="E9819">
        <v>64</v>
      </c>
      <c r="F9819" t="s">
        <v>10</v>
      </c>
      <c r="G9819" t="s">
        <v>12</v>
      </c>
      <c r="H9819" s="1">
        <v>41591.083333333336</v>
      </c>
      <c r="I9819">
        <v>259</v>
      </c>
    </row>
    <row r="9820" spans="1:9" x14ac:dyDescent="0.25">
      <c r="A9820" t="s">
        <v>9</v>
      </c>
      <c r="B9820">
        <v>268.37</v>
      </c>
      <c r="C9820">
        <v>0</v>
      </c>
      <c r="D9820">
        <v>0</v>
      </c>
      <c r="E9820">
        <v>64</v>
      </c>
      <c r="F9820" t="s">
        <v>10</v>
      </c>
      <c r="G9820" t="s">
        <v>12</v>
      </c>
      <c r="H9820" s="1">
        <v>41591.125</v>
      </c>
      <c r="I9820">
        <v>386</v>
      </c>
    </row>
    <row r="9821" spans="1:9" x14ac:dyDescent="0.25">
      <c r="A9821" t="s">
        <v>9</v>
      </c>
      <c r="B9821">
        <v>268.14999999999998</v>
      </c>
      <c r="C9821">
        <v>0</v>
      </c>
      <c r="D9821">
        <v>0</v>
      </c>
      <c r="E9821">
        <v>64</v>
      </c>
      <c r="F9821" t="s">
        <v>10</v>
      </c>
      <c r="G9821" t="s">
        <v>12</v>
      </c>
      <c r="H9821" s="1">
        <v>41591.166666666664</v>
      </c>
      <c r="I9821">
        <v>828</v>
      </c>
    </row>
    <row r="9822" spans="1:9" x14ac:dyDescent="0.25">
      <c r="A9822" t="s">
        <v>9</v>
      </c>
      <c r="B9822">
        <v>268.36</v>
      </c>
      <c r="C9822">
        <v>0</v>
      </c>
      <c r="D9822">
        <v>0</v>
      </c>
      <c r="E9822">
        <v>64</v>
      </c>
      <c r="F9822" t="s">
        <v>10</v>
      </c>
      <c r="G9822" t="s">
        <v>12</v>
      </c>
      <c r="H9822" s="1">
        <v>41591.208333333336</v>
      </c>
      <c r="I9822">
        <v>2786</v>
      </c>
    </row>
    <row r="9823" spans="1:9" x14ac:dyDescent="0.25">
      <c r="A9823" t="s">
        <v>9</v>
      </c>
      <c r="B9823">
        <v>269.33999999999997</v>
      </c>
      <c r="C9823">
        <v>0</v>
      </c>
      <c r="D9823">
        <v>0</v>
      </c>
      <c r="E9823">
        <v>64</v>
      </c>
      <c r="F9823" t="s">
        <v>10</v>
      </c>
      <c r="G9823" t="s">
        <v>12</v>
      </c>
      <c r="H9823" s="1">
        <v>41591.25</v>
      </c>
      <c r="I9823">
        <v>5755</v>
      </c>
    </row>
    <row r="9824" spans="1:9" x14ac:dyDescent="0.25">
      <c r="A9824" t="s">
        <v>9</v>
      </c>
      <c r="B9824">
        <v>269.49</v>
      </c>
      <c r="C9824">
        <v>0</v>
      </c>
      <c r="D9824">
        <v>0</v>
      </c>
      <c r="E9824">
        <v>64</v>
      </c>
      <c r="F9824" t="s">
        <v>10</v>
      </c>
      <c r="G9824" t="s">
        <v>12</v>
      </c>
      <c r="H9824" s="1">
        <v>41591.291666666664</v>
      </c>
      <c r="I9824">
        <v>7020</v>
      </c>
    </row>
    <row r="9825" spans="1:9" x14ac:dyDescent="0.25">
      <c r="A9825" t="s">
        <v>9</v>
      </c>
      <c r="B9825">
        <v>269.66000000000003</v>
      </c>
      <c r="C9825">
        <v>0</v>
      </c>
      <c r="D9825">
        <v>0</v>
      </c>
      <c r="E9825">
        <v>64</v>
      </c>
      <c r="F9825" t="s">
        <v>10</v>
      </c>
      <c r="G9825" t="s">
        <v>12</v>
      </c>
      <c r="H9825" s="1">
        <v>41591.333333333336</v>
      </c>
      <c r="I9825">
        <v>6194</v>
      </c>
    </row>
    <row r="9826" spans="1:9" x14ac:dyDescent="0.25">
      <c r="A9826" t="s">
        <v>9</v>
      </c>
      <c r="B9826">
        <v>271.49</v>
      </c>
      <c r="C9826">
        <v>0</v>
      </c>
      <c r="D9826">
        <v>0</v>
      </c>
      <c r="E9826">
        <v>64</v>
      </c>
      <c r="F9826" t="s">
        <v>10</v>
      </c>
      <c r="G9826" t="s">
        <v>12</v>
      </c>
      <c r="H9826" s="1">
        <v>41591.375</v>
      </c>
      <c r="I9826">
        <v>5375</v>
      </c>
    </row>
    <row r="9827" spans="1:9" x14ac:dyDescent="0.25">
      <c r="A9827" t="s">
        <v>9</v>
      </c>
      <c r="B9827">
        <v>274.24</v>
      </c>
      <c r="C9827">
        <v>0</v>
      </c>
      <c r="D9827">
        <v>0</v>
      </c>
      <c r="E9827">
        <v>64</v>
      </c>
      <c r="F9827" t="s">
        <v>10</v>
      </c>
      <c r="G9827" t="s">
        <v>12</v>
      </c>
      <c r="H9827" s="1">
        <v>41591.416666666664</v>
      </c>
      <c r="I9827">
        <v>4445</v>
      </c>
    </row>
    <row r="9828" spans="1:9" x14ac:dyDescent="0.25">
      <c r="A9828" t="s">
        <v>9</v>
      </c>
      <c r="B9828">
        <v>276.58</v>
      </c>
      <c r="C9828">
        <v>0</v>
      </c>
      <c r="D9828">
        <v>0</v>
      </c>
      <c r="E9828">
        <v>64</v>
      </c>
      <c r="F9828" t="s">
        <v>10</v>
      </c>
      <c r="G9828" t="s">
        <v>12</v>
      </c>
      <c r="H9828" s="1">
        <v>41591.458333333336</v>
      </c>
      <c r="I9828">
        <v>4904</v>
      </c>
    </row>
    <row r="9829" spans="1:9" x14ac:dyDescent="0.25">
      <c r="A9829" t="s">
        <v>9</v>
      </c>
      <c r="B9829">
        <v>279.13</v>
      </c>
      <c r="C9829">
        <v>0</v>
      </c>
      <c r="D9829">
        <v>0</v>
      </c>
      <c r="E9829">
        <v>64</v>
      </c>
      <c r="F9829" t="s">
        <v>10</v>
      </c>
      <c r="G9829" t="s">
        <v>12</v>
      </c>
      <c r="H9829" s="1">
        <v>41591.5</v>
      </c>
      <c r="I9829">
        <v>5045</v>
      </c>
    </row>
    <row r="9830" spans="1:9" x14ac:dyDescent="0.25">
      <c r="A9830" t="s">
        <v>9</v>
      </c>
      <c r="B9830">
        <v>280.87</v>
      </c>
      <c r="C9830">
        <v>0</v>
      </c>
      <c r="D9830">
        <v>0</v>
      </c>
      <c r="E9830">
        <v>64</v>
      </c>
      <c r="F9830" t="s">
        <v>10</v>
      </c>
      <c r="G9830" t="s">
        <v>12</v>
      </c>
      <c r="H9830" s="1">
        <v>41591.541666666664</v>
      </c>
      <c r="I9830">
        <v>5039</v>
      </c>
    </row>
    <row r="9831" spans="1:9" x14ac:dyDescent="0.25">
      <c r="A9831" t="s">
        <v>9</v>
      </c>
      <c r="B9831">
        <v>282.36</v>
      </c>
      <c r="C9831">
        <v>0</v>
      </c>
      <c r="D9831">
        <v>0</v>
      </c>
      <c r="E9831">
        <v>64</v>
      </c>
      <c r="F9831" t="s">
        <v>10</v>
      </c>
      <c r="G9831" t="s">
        <v>12</v>
      </c>
      <c r="H9831" s="1">
        <v>41591.583333333336</v>
      </c>
      <c r="I9831">
        <v>5276</v>
      </c>
    </row>
    <row r="9832" spans="1:9" x14ac:dyDescent="0.25">
      <c r="A9832" t="s">
        <v>9</v>
      </c>
      <c r="B9832">
        <v>283.13</v>
      </c>
      <c r="C9832">
        <v>0</v>
      </c>
      <c r="D9832">
        <v>0</v>
      </c>
      <c r="E9832">
        <v>64</v>
      </c>
      <c r="F9832" t="s">
        <v>10</v>
      </c>
      <c r="G9832" t="s">
        <v>12</v>
      </c>
      <c r="H9832" s="1">
        <v>41591.625</v>
      </c>
      <c r="I9832">
        <v>6119</v>
      </c>
    </row>
    <row r="9833" spans="1:9" x14ac:dyDescent="0.25">
      <c r="A9833" t="s">
        <v>9</v>
      </c>
      <c r="B9833">
        <v>283.31</v>
      </c>
      <c r="C9833">
        <v>0</v>
      </c>
      <c r="D9833">
        <v>0</v>
      </c>
      <c r="E9833">
        <v>64</v>
      </c>
      <c r="F9833" t="s">
        <v>10</v>
      </c>
      <c r="G9833" t="s">
        <v>12</v>
      </c>
      <c r="H9833" s="1">
        <v>41591.666666666664</v>
      </c>
      <c r="I9833">
        <v>6846</v>
      </c>
    </row>
    <row r="9834" spans="1:9" x14ac:dyDescent="0.25">
      <c r="A9834" t="s">
        <v>9</v>
      </c>
      <c r="B9834">
        <v>281.91000000000003</v>
      </c>
      <c r="C9834">
        <v>0</v>
      </c>
      <c r="D9834">
        <v>0</v>
      </c>
      <c r="E9834">
        <v>64</v>
      </c>
      <c r="F9834" t="s">
        <v>10</v>
      </c>
      <c r="G9834" t="s">
        <v>12</v>
      </c>
      <c r="H9834" s="1">
        <v>41591.708333333336</v>
      </c>
      <c r="I9834">
        <v>6363</v>
      </c>
    </row>
    <row r="9835" spans="1:9" x14ac:dyDescent="0.25">
      <c r="A9835" t="s">
        <v>9</v>
      </c>
      <c r="B9835">
        <v>280.61</v>
      </c>
      <c r="C9835">
        <v>0</v>
      </c>
      <c r="D9835">
        <v>0</v>
      </c>
      <c r="E9835">
        <v>64</v>
      </c>
      <c r="F9835" t="s">
        <v>10</v>
      </c>
      <c r="G9835" t="s">
        <v>12</v>
      </c>
      <c r="H9835" s="1">
        <v>41591.75</v>
      </c>
      <c r="I9835">
        <v>4816</v>
      </c>
    </row>
    <row r="9836" spans="1:9" x14ac:dyDescent="0.25">
      <c r="A9836" t="s">
        <v>9</v>
      </c>
      <c r="B9836">
        <v>279.83</v>
      </c>
      <c r="C9836">
        <v>0</v>
      </c>
      <c r="D9836">
        <v>0</v>
      </c>
      <c r="E9836">
        <v>64</v>
      </c>
      <c r="F9836" t="s">
        <v>10</v>
      </c>
      <c r="G9836" t="s">
        <v>12</v>
      </c>
      <c r="H9836" s="1">
        <v>41591.791666666664</v>
      </c>
      <c r="I9836">
        <v>3339</v>
      </c>
    </row>
    <row r="9837" spans="1:9" x14ac:dyDescent="0.25">
      <c r="A9837" t="s">
        <v>9</v>
      </c>
      <c r="B9837">
        <v>279.02999999999997</v>
      </c>
      <c r="C9837">
        <v>0</v>
      </c>
      <c r="D9837">
        <v>0</v>
      </c>
      <c r="E9837">
        <v>64</v>
      </c>
      <c r="F9837" t="s">
        <v>10</v>
      </c>
      <c r="G9837" t="s">
        <v>12</v>
      </c>
      <c r="H9837" s="1">
        <v>41591.833333333336</v>
      </c>
      <c r="I9837">
        <v>2846</v>
      </c>
    </row>
    <row r="9838" spans="1:9" x14ac:dyDescent="0.25">
      <c r="A9838" t="s">
        <v>9</v>
      </c>
      <c r="B9838">
        <v>278.04000000000002</v>
      </c>
      <c r="C9838">
        <v>0</v>
      </c>
      <c r="D9838">
        <v>0</v>
      </c>
      <c r="E9838">
        <v>64</v>
      </c>
      <c r="F9838" t="s">
        <v>10</v>
      </c>
      <c r="G9838" t="s">
        <v>12</v>
      </c>
      <c r="H9838" s="1">
        <v>41591.875</v>
      </c>
      <c r="I9838">
        <v>3975</v>
      </c>
    </row>
    <row r="9839" spans="1:9" x14ac:dyDescent="0.25">
      <c r="A9839" t="s">
        <v>9</v>
      </c>
      <c r="B9839">
        <v>277.2</v>
      </c>
      <c r="C9839">
        <v>0</v>
      </c>
      <c r="D9839">
        <v>0</v>
      </c>
      <c r="E9839">
        <v>64</v>
      </c>
      <c r="F9839" t="s">
        <v>10</v>
      </c>
      <c r="G9839" t="s">
        <v>12</v>
      </c>
      <c r="H9839" s="1">
        <v>41591.916666666664</v>
      </c>
      <c r="I9839">
        <v>2288</v>
      </c>
    </row>
    <row r="9840" spans="1:9" x14ac:dyDescent="0.25">
      <c r="A9840" t="s">
        <v>9</v>
      </c>
      <c r="B9840">
        <v>276.68</v>
      </c>
      <c r="C9840">
        <v>0</v>
      </c>
      <c r="D9840">
        <v>0</v>
      </c>
      <c r="E9840">
        <v>64</v>
      </c>
      <c r="F9840" t="s">
        <v>10</v>
      </c>
      <c r="G9840" t="s">
        <v>12</v>
      </c>
      <c r="H9840" s="1">
        <v>41591.958333333336</v>
      </c>
      <c r="I9840">
        <v>1139</v>
      </c>
    </row>
    <row r="9841" spans="1:9" x14ac:dyDescent="0.25">
      <c r="A9841" t="s">
        <v>9</v>
      </c>
      <c r="B9841">
        <v>276.05</v>
      </c>
      <c r="C9841">
        <v>0</v>
      </c>
      <c r="D9841">
        <v>0</v>
      </c>
      <c r="E9841">
        <v>64</v>
      </c>
      <c r="F9841" t="s">
        <v>10</v>
      </c>
      <c r="G9841" t="s">
        <v>12</v>
      </c>
      <c r="H9841" s="1">
        <v>41592</v>
      </c>
      <c r="I9841">
        <v>630</v>
      </c>
    </row>
    <row r="9842" spans="1:9" x14ac:dyDescent="0.25">
      <c r="A9842" t="s">
        <v>9</v>
      </c>
      <c r="B9842">
        <v>275.26</v>
      </c>
      <c r="C9842">
        <v>0</v>
      </c>
      <c r="D9842">
        <v>0</v>
      </c>
      <c r="E9842">
        <v>64</v>
      </c>
      <c r="F9842" t="s">
        <v>10</v>
      </c>
      <c r="G9842" t="s">
        <v>12</v>
      </c>
      <c r="H9842" s="1">
        <v>41592.041666666664</v>
      </c>
      <c r="I9842">
        <v>375</v>
      </c>
    </row>
    <row r="9843" spans="1:9" x14ac:dyDescent="0.25">
      <c r="A9843" t="s">
        <v>9</v>
      </c>
      <c r="B9843">
        <v>275.55</v>
      </c>
      <c r="C9843">
        <v>0</v>
      </c>
      <c r="D9843">
        <v>0</v>
      </c>
      <c r="E9843">
        <v>75</v>
      </c>
      <c r="F9843" t="s">
        <v>10</v>
      </c>
      <c r="G9843" t="s">
        <v>12</v>
      </c>
      <c r="H9843" s="1">
        <v>41592.083333333336</v>
      </c>
      <c r="I9843">
        <v>255</v>
      </c>
    </row>
    <row r="9844" spans="1:9" x14ac:dyDescent="0.25">
      <c r="A9844" t="s">
        <v>9</v>
      </c>
      <c r="B9844">
        <v>276.14999999999998</v>
      </c>
      <c r="C9844">
        <v>0</v>
      </c>
      <c r="D9844">
        <v>0</v>
      </c>
      <c r="E9844">
        <v>1</v>
      </c>
      <c r="F9844" t="s">
        <v>14</v>
      </c>
      <c r="G9844" t="s">
        <v>15</v>
      </c>
      <c r="H9844" s="1">
        <v>41592.125</v>
      </c>
      <c r="I9844">
        <v>351</v>
      </c>
    </row>
    <row r="9845" spans="1:9" x14ac:dyDescent="0.25">
      <c r="A9845" t="s">
        <v>9</v>
      </c>
      <c r="B9845">
        <v>275.89</v>
      </c>
      <c r="C9845">
        <v>0</v>
      </c>
      <c r="D9845">
        <v>0</v>
      </c>
      <c r="E9845">
        <v>75</v>
      </c>
      <c r="F9845" t="s">
        <v>10</v>
      </c>
      <c r="G9845" t="s">
        <v>12</v>
      </c>
      <c r="H9845" s="1">
        <v>41592.166666666664</v>
      </c>
      <c r="I9845">
        <v>839</v>
      </c>
    </row>
    <row r="9846" spans="1:9" x14ac:dyDescent="0.25">
      <c r="A9846" t="s">
        <v>9</v>
      </c>
      <c r="B9846">
        <v>275.39</v>
      </c>
      <c r="C9846">
        <v>0</v>
      </c>
      <c r="D9846">
        <v>0</v>
      </c>
      <c r="E9846">
        <v>75</v>
      </c>
      <c r="F9846" t="s">
        <v>10</v>
      </c>
      <c r="G9846" t="s">
        <v>12</v>
      </c>
      <c r="H9846" s="1">
        <v>41592.208333333336</v>
      </c>
      <c r="I9846">
        <v>2932</v>
      </c>
    </row>
    <row r="9847" spans="1:9" x14ac:dyDescent="0.25">
      <c r="A9847" t="s">
        <v>9</v>
      </c>
      <c r="B9847">
        <v>275.14999999999998</v>
      </c>
      <c r="C9847">
        <v>0</v>
      </c>
      <c r="D9847">
        <v>0</v>
      </c>
      <c r="E9847">
        <v>1</v>
      </c>
      <c r="F9847" t="s">
        <v>14</v>
      </c>
      <c r="G9847" t="s">
        <v>15</v>
      </c>
      <c r="H9847" s="1">
        <v>41592.25</v>
      </c>
      <c r="I9847">
        <v>5933</v>
      </c>
    </row>
    <row r="9848" spans="1:9" x14ac:dyDescent="0.25">
      <c r="A9848" t="s">
        <v>9</v>
      </c>
      <c r="B9848">
        <v>275.16000000000003</v>
      </c>
      <c r="C9848">
        <v>0</v>
      </c>
      <c r="D9848">
        <v>0</v>
      </c>
      <c r="E9848">
        <v>75</v>
      </c>
      <c r="F9848" t="s">
        <v>10</v>
      </c>
      <c r="G9848" t="s">
        <v>12</v>
      </c>
      <c r="H9848" s="1">
        <v>41592.291666666664</v>
      </c>
      <c r="I9848">
        <v>6866</v>
      </c>
    </row>
    <row r="9849" spans="1:9" x14ac:dyDescent="0.25">
      <c r="A9849" t="s">
        <v>9</v>
      </c>
      <c r="B9849">
        <v>275.86</v>
      </c>
      <c r="C9849">
        <v>0</v>
      </c>
      <c r="D9849">
        <v>0</v>
      </c>
      <c r="E9849">
        <v>64</v>
      </c>
      <c r="F9849" t="s">
        <v>10</v>
      </c>
      <c r="G9849" t="s">
        <v>12</v>
      </c>
      <c r="H9849" s="1">
        <v>41592.375</v>
      </c>
      <c r="I9849">
        <v>5395</v>
      </c>
    </row>
    <row r="9850" spans="1:9" x14ac:dyDescent="0.25">
      <c r="A9850" t="s">
        <v>9</v>
      </c>
      <c r="B9850">
        <v>276.8</v>
      </c>
      <c r="C9850">
        <v>0</v>
      </c>
      <c r="D9850">
        <v>0</v>
      </c>
      <c r="E9850">
        <v>64</v>
      </c>
      <c r="F9850" t="s">
        <v>10</v>
      </c>
      <c r="G9850" t="s">
        <v>12</v>
      </c>
      <c r="H9850" s="1">
        <v>41592.416666666664</v>
      </c>
      <c r="I9850">
        <v>4547</v>
      </c>
    </row>
    <row r="9851" spans="1:9" x14ac:dyDescent="0.25">
      <c r="A9851" t="s">
        <v>9</v>
      </c>
      <c r="B9851">
        <v>278.20999999999998</v>
      </c>
      <c r="C9851">
        <v>0</v>
      </c>
      <c r="D9851">
        <v>0</v>
      </c>
      <c r="E9851">
        <v>64</v>
      </c>
      <c r="F9851" t="s">
        <v>10</v>
      </c>
      <c r="G9851" t="s">
        <v>12</v>
      </c>
      <c r="H9851" s="1">
        <v>41592.458333333336</v>
      </c>
      <c r="I9851">
        <v>4907</v>
      </c>
    </row>
    <row r="9852" spans="1:9" x14ac:dyDescent="0.25">
      <c r="A9852" t="s">
        <v>9</v>
      </c>
      <c r="B9852">
        <v>279.27</v>
      </c>
      <c r="C9852">
        <v>0</v>
      </c>
      <c r="D9852">
        <v>0</v>
      </c>
      <c r="E9852">
        <v>64</v>
      </c>
      <c r="F9852" t="s">
        <v>10</v>
      </c>
      <c r="G9852" t="s">
        <v>12</v>
      </c>
      <c r="H9852" s="1">
        <v>41592.5</v>
      </c>
      <c r="I9852">
        <v>5117</v>
      </c>
    </row>
    <row r="9853" spans="1:9" x14ac:dyDescent="0.25">
      <c r="A9853" t="s">
        <v>9</v>
      </c>
      <c r="B9853">
        <v>281.18</v>
      </c>
      <c r="C9853">
        <v>0</v>
      </c>
      <c r="D9853">
        <v>0</v>
      </c>
      <c r="E9853">
        <v>64</v>
      </c>
      <c r="F9853" t="s">
        <v>10</v>
      </c>
      <c r="G9853" t="s">
        <v>12</v>
      </c>
      <c r="H9853" s="1">
        <v>41592.541666666664</v>
      </c>
      <c r="I9853">
        <v>5186</v>
      </c>
    </row>
    <row r="9854" spans="1:9" x14ac:dyDescent="0.25">
      <c r="A9854" t="s">
        <v>9</v>
      </c>
      <c r="B9854">
        <v>283.01</v>
      </c>
      <c r="C9854">
        <v>0</v>
      </c>
      <c r="D9854">
        <v>0</v>
      </c>
      <c r="E9854">
        <v>64</v>
      </c>
      <c r="F9854" t="s">
        <v>10</v>
      </c>
      <c r="G9854" t="s">
        <v>12</v>
      </c>
      <c r="H9854" s="1">
        <v>41592.583333333336</v>
      </c>
      <c r="I9854">
        <v>5550</v>
      </c>
    </row>
    <row r="9855" spans="1:9" x14ac:dyDescent="0.25">
      <c r="A9855" t="s">
        <v>9</v>
      </c>
      <c r="B9855">
        <v>283.98</v>
      </c>
      <c r="C9855">
        <v>0</v>
      </c>
      <c r="D9855">
        <v>0</v>
      </c>
      <c r="E9855">
        <v>64</v>
      </c>
      <c r="F9855" t="s">
        <v>10</v>
      </c>
      <c r="G9855" t="s">
        <v>12</v>
      </c>
      <c r="H9855" s="1">
        <v>41592.625</v>
      </c>
      <c r="I9855">
        <v>6224</v>
      </c>
    </row>
    <row r="9856" spans="1:9" x14ac:dyDescent="0.25">
      <c r="A9856" t="s">
        <v>9</v>
      </c>
      <c r="B9856">
        <v>284.29000000000002</v>
      </c>
      <c r="C9856">
        <v>0</v>
      </c>
      <c r="D9856">
        <v>0</v>
      </c>
      <c r="E9856">
        <v>64</v>
      </c>
      <c r="F9856" t="s">
        <v>10</v>
      </c>
      <c r="G9856" t="s">
        <v>12</v>
      </c>
      <c r="H9856" s="1">
        <v>41592.666666666664</v>
      </c>
      <c r="I9856">
        <v>6673</v>
      </c>
    </row>
    <row r="9857" spans="1:9" x14ac:dyDescent="0.25">
      <c r="A9857" t="s">
        <v>9</v>
      </c>
      <c r="B9857">
        <v>281.77999999999997</v>
      </c>
      <c r="C9857">
        <v>0</v>
      </c>
      <c r="D9857">
        <v>0</v>
      </c>
      <c r="E9857">
        <v>64</v>
      </c>
      <c r="F9857" t="s">
        <v>10</v>
      </c>
      <c r="G9857" t="s">
        <v>12</v>
      </c>
      <c r="H9857" s="1">
        <v>41592.708333333336</v>
      </c>
      <c r="I9857">
        <v>6415</v>
      </c>
    </row>
    <row r="9858" spans="1:9" x14ac:dyDescent="0.25">
      <c r="A9858" t="s">
        <v>9</v>
      </c>
      <c r="B9858">
        <v>279.91000000000003</v>
      </c>
      <c r="C9858">
        <v>0</v>
      </c>
      <c r="D9858">
        <v>0</v>
      </c>
      <c r="E9858">
        <v>64</v>
      </c>
      <c r="F9858" t="s">
        <v>10</v>
      </c>
      <c r="G9858" t="s">
        <v>12</v>
      </c>
      <c r="H9858" s="1">
        <v>41592.75</v>
      </c>
      <c r="I9858">
        <v>4732</v>
      </c>
    </row>
    <row r="9859" spans="1:9" x14ac:dyDescent="0.25">
      <c r="A9859" t="s">
        <v>9</v>
      </c>
      <c r="B9859">
        <v>278.58</v>
      </c>
      <c r="C9859">
        <v>0</v>
      </c>
      <c r="D9859">
        <v>0</v>
      </c>
      <c r="E9859">
        <v>64</v>
      </c>
      <c r="F9859" t="s">
        <v>10</v>
      </c>
      <c r="G9859" t="s">
        <v>12</v>
      </c>
      <c r="H9859" s="1">
        <v>41592.791666666664</v>
      </c>
      <c r="I9859">
        <v>3525</v>
      </c>
    </row>
    <row r="9860" spans="1:9" x14ac:dyDescent="0.25">
      <c r="A9860" t="s">
        <v>9</v>
      </c>
      <c r="B9860">
        <v>277.26</v>
      </c>
      <c r="C9860">
        <v>0</v>
      </c>
      <c r="D9860">
        <v>0</v>
      </c>
      <c r="E9860">
        <v>64</v>
      </c>
      <c r="F9860" t="s">
        <v>10</v>
      </c>
      <c r="G9860" t="s">
        <v>12</v>
      </c>
      <c r="H9860" s="1">
        <v>41592.833333333336</v>
      </c>
      <c r="I9860">
        <v>3232</v>
      </c>
    </row>
    <row r="9861" spans="1:9" x14ac:dyDescent="0.25">
      <c r="A9861" t="s">
        <v>9</v>
      </c>
      <c r="B9861">
        <v>276.73</v>
      </c>
      <c r="C9861">
        <v>0</v>
      </c>
      <c r="D9861">
        <v>0</v>
      </c>
      <c r="E9861">
        <v>64</v>
      </c>
      <c r="F9861" t="s">
        <v>10</v>
      </c>
      <c r="G9861" t="s">
        <v>12</v>
      </c>
      <c r="H9861" s="1">
        <v>41592.875</v>
      </c>
      <c r="I9861">
        <v>2676</v>
      </c>
    </row>
    <row r="9862" spans="1:9" x14ac:dyDescent="0.25">
      <c r="A9862" t="s">
        <v>9</v>
      </c>
      <c r="B9862">
        <v>275.5</v>
      </c>
      <c r="C9862">
        <v>0</v>
      </c>
      <c r="D9862">
        <v>0</v>
      </c>
      <c r="E9862">
        <v>64</v>
      </c>
      <c r="F9862" t="s">
        <v>10</v>
      </c>
      <c r="G9862" t="s">
        <v>12</v>
      </c>
      <c r="H9862" s="1">
        <v>41592.916666666664</v>
      </c>
      <c r="I9862">
        <v>2384</v>
      </c>
    </row>
    <row r="9863" spans="1:9" x14ac:dyDescent="0.25">
      <c r="A9863" t="s">
        <v>9</v>
      </c>
      <c r="B9863">
        <v>273.60000000000002</v>
      </c>
      <c r="C9863">
        <v>0</v>
      </c>
      <c r="D9863">
        <v>0</v>
      </c>
      <c r="E9863">
        <v>64</v>
      </c>
      <c r="F9863" t="s">
        <v>22</v>
      </c>
      <c r="G9863" t="s">
        <v>23</v>
      </c>
      <c r="H9863" s="1">
        <v>41592.958333333336</v>
      </c>
      <c r="I9863">
        <v>1247</v>
      </c>
    </row>
    <row r="9864" spans="1:9" x14ac:dyDescent="0.25">
      <c r="A9864" t="s">
        <v>9</v>
      </c>
      <c r="B9864">
        <v>273.47000000000003</v>
      </c>
      <c r="C9864">
        <v>0</v>
      </c>
      <c r="D9864">
        <v>0</v>
      </c>
      <c r="E9864">
        <v>64</v>
      </c>
      <c r="F9864" t="s">
        <v>10</v>
      </c>
      <c r="G9864" t="s">
        <v>12</v>
      </c>
      <c r="H9864" s="1">
        <v>41593</v>
      </c>
      <c r="I9864">
        <v>653</v>
      </c>
    </row>
    <row r="9865" spans="1:9" x14ac:dyDescent="0.25">
      <c r="A9865" t="s">
        <v>9</v>
      </c>
      <c r="B9865">
        <v>273.14</v>
      </c>
      <c r="C9865">
        <v>0</v>
      </c>
      <c r="D9865">
        <v>0</v>
      </c>
      <c r="E9865">
        <v>64</v>
      </c>
      <c r="F9865" t="s">
        <v>10</v>
      </c>
      <c r="G9865" t="s">
        <v>12</v>
      </c>
      <c r="H9865" s="1">
        <v>41593.041666666664</v>
      </c>
      <c r="I9865">
        <v>411</v>
      </c>
    </row>
    <row r="9866" spans="1:9" x14ac:dyDescent="0.25">
      <c r="A9866" t="s">
        <v>9</v>
      </c>
      <c r="B9866">
        <v>273.41000000000003</v>
      </c>
      <c r="C9866">
        <v>0</v>
      </c>
      <c r="D9866">
        <v>0</v>
      </c>
      <c r="E9866">
        <v>64</v>
      </c>
      <c r="F9866" t="s">
        <v>26</v>
      </c>
      <c r="G9866" t="s">
        <v>27</v>
      </c>
      <c r="H9866" s="1">
        <v>41593.083333333336</v>
      </c>
      <c r="I9866">
        <v>315</v>
      </c>
    </row>
    <row r="9867" spans="1:9" x14ac:dyDescent="0.25">
      <c r="A9867" t="s">
        <v>9</v>
      </c>
      <c r="B9867">
        <v>273.24</v>
      </c>
      <c r="C9867">
        <v>0</v>
      </c>
      <c r="D9867">
        <v>0</v>
      </c>
      <c r="E9867">
        <v>64</v>
      </c>
      <c r="F9867" t="s">
        <v>22</v>
      </c>
      <c r="G9867" t="s">
        <v>23</v>
      </c>
      <c r="H9867" s="1">
        <v>41593.125</v>
      </c>
      <c r="I9867">
        <v>392</v>
      </c>
    </row>
    <row r="9868" spans="1:9" x14ac:dyDescent="0.25">
      <c r="A9868" t="s">
        <v>9</v>
      </c>
      <c r="B9868">
        <v>273.01</v>
      </c>
      <c r="C9868">
        <v>0</v>
      </c>
      <c r="D9868">
        <v>0</v>
      </c>
      <c r="E9868">
        <v>64</v>
      </c>
      <c r="F9868" t="s">
        <v>22</v>
      </c>
      <c r="G9868" t="s">
        <v>23</v>
      </c>
      <c r="H9868" s="1">
        <v>41593.166666666664</v>
      </c>
      <c r="I9868">
        <v>787</v>
      </c>
    </row>
    <row r="9869" spans="1:9" x14ac:dyDescent="0.25">
      <c r="A9869" t="s">
        <v>9</v>
      </c>
      <c r="B9869">
        <v>271.52</v>
      </c>
      <c r="C9869">
        <v>0</v>
      </c>
      <c r="D9869">
        <v>0</v>
      </c>
      <c r="E9869">
        <v>64</v>
      </c>
      <c r="F9869" t="s">
        <v>22</v>
      </c>
      <c r="G9869" t="s">
        <v>23</v>
      </c>
      <c r="H9869" s="1">
        <v>41593.208333333336</v>
      </c>
      <c r="I9869">
        <v>2605</v>
      </c>
    </row>
    <row r="9870" spans="1:9" x14ac:dyDescent="0.25">
      <c r="A9870" t="s">
        <v>9</v>
      </c>
      <c r="B9870">
        <v>271.62</v>
      </c>
      <c r="C9870">
        <v>0</v>
      </c>
      <c r="D9870">
        <v>0</v>
      </c>
      <c r="E9870">
        <v>64</v>
      </c>
      <c r="F9870" t="s">
        <v>22</v>
      </c>
      <c r="G9870" t="s">
        <v>23</v>
      </c>
      <c r="H9870" s="1">
        <v>41593.25</v>
      </c>
      <c r="I9870">
        <v>5776</v>
      </c>
    </row>
    <row r="9871" spans="1:9" x14ac:dyDescent="0.25">
      <c r="A9871" t="s">
        <v>9</v>
      </c>
      <c r="B9871">
        <v>271.36</v>
      </c>
      <c r="C9871">
        <v>0</v>
      </c>
      <c r="D9871">
        <v>0</v>
      </c>
      <c r="E9871">
        <v>64</v>
      </c>
      <c r="F9871" t="s">
        <v>22</v>
      </c>
      <c r="G9871" t="s">
        <v>23</v>
      </c>
      <c r="H9871" s="1">
        <v>41593.291666666664</v>
      </c>
      <c r="I9871">
        <v>6789</v>
      </c>
    </row>
    <row r="9872" spans="1:9" x14ac:dyDescent="0.25">
      <c r="A9872" t="s">
        <v>9</v>
      </c>
      <c r="B9872">
        <v>271.36</v>
      </c>
      <c r="C9872">
        <v>0</v>
      </c>
      <c r="D9872">
        <v>0</v>
      </c>
      <c r="E9872">
        <v>64</v>
      </c>
      <c r="F9872" t="s">
        <v>26</v>
      </c>
      <c r="G9872" t="s">
        <v>27</v>
      </c>
      <c r="H9872" s="1">
        <v>41593.291666666664</v>
      </c>
      <c r="I9872">
        <v>6789</v>
      </c>
    </row>
    <row r="9873" spans="1:9" x14ac:dyDescent="0.25">
      <c r="A9873" t="s">
        <v>9</v>
      </c>
      <c r="B9873">
        <v>272.14</v>
      </c>
      <c r="C9873">
        <v>0</v>
      </c>
      <c r="D9873">
        <v>0</v>
      </c>
      <c r="E9873">
        <v>64</v>
      </c>
      <c r="F9873" t="s">
        <v>22</v>
      </c>
      <c r="G9873" t="s">
        <v>23</v>
      </c>
      <c r="H9873" s="1">
        <v>41593.333333333336</v>
      </c>
      <c r="I9873">
        <v>5931</v>
      </c>
    </row>
    <row r="9874" spans="1:9" x14ac:dyDescent="0.25">
      <c r="A9874" t="s">
        <v>9</v>
      </c>
      <c r="B9874">
        <v>272.14</v>
      </c>
      <c r="C9874">
        <v>0</v>
      </c>
      <c r="D9874">
        <v>0</v>
      </c>
      <c r="E9874">
        <v>64</v>
      </c>
      <c r="F9874" t="s">
        <v>26</v>
      </c>
      <c r="G9874" t="s">
        <v>27</v>
      </c>
      <c r="H9874" s="1">
        <v>41593.333333333336</v>
      </c>
      <c r="I9874">
        <v>5931</v>
      </c>
    </row>
    <row r="9875" spans="1:9" x14ac:dyDescent="0.25">
      <c r="A9875" t="s">
        <v>9</v>
      </c>
      <c r="B9875">
        <v>274.67</v>
      </c>
      <c r="C9875">
        <v>0</v>
      </c>
      <c r="D9875">
        <v>0</v>
      </c>
      <c r="E9875">
        <v>64</v>
      </c>
      <c r="F9875" t="s">
        <v>22</v>
      </c>
      <c r="G9875" t="s">
        <v>23</v>
      </c>
      <c r="H9875" s="1">
        <v>41593.375</v>
      </c>
      <c r="I9875">
        <v>5297</v>
      </c>
    </row>
    <row r="9876" spans="1:9" x14ac:dyDescent="0.25">
      <c r="A9876" t="s">
        <v>9</v>
      </c>
      <c r="B9876">
        <v>277.04000000000002</v>
      </c>
      <c r="C9876">
        <v>0</v>
      </c>
      <c r="D9876">
        <v>0</v>
      </c>
      <c r="E9876">
        <v>64</v>
      </c>
      <c r="F9876" t="s">
        <v>10</v>
      </c>
      <c r="G9876" t="s">
        <v>12</v>
      </c>
      <c r="H9876" s="1">
        <v>41593.416666666664</v>
      </c>
      <c r="I9876">
        <v>4926</v>
      </c>
    </row>
    <row r="9877" spans="1:9" x14ac:dyDescent="0.25">
      <c r="A9877" t="s">
        <v>9</v>
      </c>
      <c r="B9877">
        <v>280.02</v>
      </c>
      <c r="C9877">
        <v>0</v>
      </c>
      <c r="D9877">
        <v>0</v>
      </c>
      <c r="E9877">
        <v>64</v>
      </c>
      <c r="F9877" t="s">
        <v>10</v>
      </c>
      <c r="G9877" t="s">
        <v>12</v>
      </c>
      <c r="H9877" s="1">
        <v>41593.458333333336</v>
      </c>
      <c r="I9877">
        <v>5228</v>
      </c>
    </row>
    <row r="9878" spans="1:9" x14ac:dyDescent="0.25">
      <c r="A9878" t="s">
        <v>9</v>
      </c>
      <c r="B9878">
        <v>282.47000000000003</v>
      </c>
      <c r="C9878">
        <v>0</v>
      </c>
      <c r="D9878">
        <v>0</v>
      </c>
      <c r="E9878">
        <v>64</v>
      </c>
      <c r="F9878" t="s">
        <v>10</v>
      </c>
      <c r="G9878" t="s">
        <v>12</v>
      </c>
      <c r="H9878" s="1">
        <v>41593.5</v>
      </c>
      <c r="I9878">
        <v>5501</v>
      </c>
    </row>
    <row r="9879" spans="1:9" x14ac:dyDescent="0.25">
      <c r="A9879" t="s">
        <v>9</v>
      </c>
      <c r="B9879">
        <v>284.64999999999998</v>
      </c>
      <c r="C9879">
        <v>0</v>
      </c>
      <c r="D9879">
        <v>0</v>
      </c>
      <c r="E9879">
        <v>64</v>
      </c>
      <c r="F9879" t="s">
        <v>10</v>
      </c>
      <c r="G9879" t="s">
        <v>12</v>
      </c>
      <c r="H9879" s="1">
        <v>41593.541666666664</v>
      </c>
      <c r="I9879">
        <v>5382</v>
      </c>
    </row>
    <row r="9880" spans="1:9" x14ac:dyDescent="0.25">
      <c r="A9880" t="s">
        <v>9</v>
      </c>
      <c r="B9880">
        <v>285.47000000000003</v>
      </c>
      <c r="C9880">
        <v>0</v>
      </c>
      <c r="D9880">
        <v>0</v>
      </c>
      <c r="E9880">
        <v>64</v>
      </c>
      <c r="F9880" t="s">
        <v>10</v>
      </c>
      <c r="G9880" t="s">
        <v>12</v>
      </c>
      <c r="H9880" s="1">
        <v>41593.583333333336</v>
      </c>
      <c r="I9880">
        <v>5715</v>
      </c>
    </row>
    <row r="9881" spans="1:9" x14ac:dyDescent="0.25">
      <c r="A9881" t="s">
        <v>9</v>
      </c>
      <c r="B9881">
        <v>285.12</v>
      </c>
      <c r="C9881">
        <v>0</v>
      </c>
      <c r="D9881">
        <v>0</v>
      </c>
      <c r="E9881">
        <v>1</v>
      </c>
      <c r="F9881" t="s">
        <v>14</v>
      </c>
      <c r="G9881" t="s">
        <v>15</v>
      </c>
      <c r="H9881" s="1">
        <v>41593.625</v>
      </c>
      <c r="I9881">
        <v>6300</v>
      </c>
    </row>
    <row r="9882" spans="1:9" x14ac:dyDescent="0.25">
      <c r="A9882" t="s">
        <v>9</v>
      </c>
      <c r="B9882">
        <v>283.45999999999998</v>
      </c>
      <c r="C9882">
        <v>0</v>
      </c>
      <c r="D9882">
        <v>0</v>
      </c>
      <c r="E9882">
        <v>1</v>
      </c>
      <c r="F9882" t="s">
        <v>14</v>
      </c>
      <c r="G9882" t="s">
        <v>15</v>
      </c>
      <c r="H9882" s="1">
        <v>41593.666666666664</v>
      </c>
      <c r="I9882">
        <v>6753</v>
      </c>
    </row>
    <row r="9883" spans="1:9" x14ac:dyDescent="0.25">
      <c r="A9883" t="s">
        <v>9</v>
      </c>
      <c r="B9883">
        <v>282.13</v>
      </c>
      <c r="C9883">
        <v>0</v>
      </c>
      <c r="D9883">
        <v>0</v>
      </c>
      <c r="E9883">
        <v>1</v>
      </c>
      <c r="F9883" t="s">
        <v>14</v>
      </c>
      <c r="G9883" t="s">
        <v>15</v>
      </c>
      <c r="H9883" s="1">
        <v>41593.708333333336</v>
      </c>
      <c r="I9883">
        <v>6125</v>
      </c>
    </row>
    <row r="9884" spans="1:9" x14ac:dyDescent="0.25">
      <c r="A9884" t="s">
        <v>9</v>
      </c>
      <c r="B9884">
        <v>281.81</v>
      </c>
      <c r="C9884">
        <v>0</v>
      </c>
      <c r="D9884">
        <v>0</v>
      </c>
      <c r="E9884">
        <v>1</v>
      </c>
      <c r="F9884" t="s">
        <v>14</v>
      </c>
      <c r="G9884" t="s">
        <v>15</v>
      </c>
      <c r="H9884" s="1">
        <v>41593.75</v>
      </c>
      <c r="I9884">
        <v>5231</v>
      </c>
    </row>
    <row r="9885" spans="1:9" x14ac:dyDescent="0.25">
      <c r="A9885" t="s">
        <v>9</v>
      </c>
      <c r="B9885">
        <v>281.14999999999998</v>
      </c>
      <c r="C9885">
        <v>0</v>
      </c>
      <c r="D9885">
        <v>0</v>
      </c>
      <c r="E9885">
        <v>1</v>
      </c>
      <c r="F9885" t="s">
        <v>14</v>
      </c>
      <c r="G9885" t="s">
        <v>15</v>
      </c>
      <c r="H9885" s="1">
        <v>41593.791666666664</v>
      </c>
      <c r="I9885">
        <v>3659</v>
      </c>
    </row>
    <row r="9886" spans="1:9" x14ac:dyDescent="0.25">
      <c r="A9886" t="s">
        <v>9</v>
      </c>
      <c r="B9886">
        <v>281.14999999999998</v>
      </c>
      <c r="C9886">
        <v>0</v>
      </c>
      <c r="D9886">
        <v>0</v>
      </c>
      <c r="E9886">
        <v>1</v>
      </c>
      <c r="F9886" t="s">
        <v>14</v>
      </c>
      <c r="G9886" t="s">
        <v>15</v>
      </c>
      <c r="H9886" s="1">
        <v>41593.833333333336</v>
      </c>
      <c r="I9886">
        <v>2827</v>
      </c>
    </row>
    <row r="9887" spans="1:9" x14ac:dyDescent="0.25">
      <c r="A9887" t="s">
        <v>9</v>
      </c>
      <c r="B9887">
        <v>281.14</v>
      </c>
      <c r="C9887">
        <v>0</v>
      </c>
      <c r="D9887">
        <v>0</v>
      </c>
      <c r="E9887">
        <v>1</v>
      </c>
      <c r="F9887" t="s">
        <v>14</v>
      </c>
      <c r="G9887" t="s">
        <v>15</v>
      </c>
      <c r="H9887" s="1">
        <v>41593.875</v>
      </c>
      <c r="I9887">
        <v>3862</v>
      </c>
    </row>
    <row r="9888" spans="1:9" x14ac:dyDescent="0.25">
      <c r="A9888" t="s">
        <v>9</v>
      </c>
      <c r="B9888">
        <v>280.39</v>
      </c>
      <c r="C9888">
        <v>0</v>
      </c>
      <c r="D9888">
        <v>0</v>
      </c>
      <c r="E9888">
        <v>1</v>
      </c>
      <c r="F9888" t="s">
        <v>14</v>
      </c>
      <c r="G9888" t="s">
        <v>15</v>
      </c>
      <c r="H9888" s="1">
        <v>41593.916666666664</v>
      </c>
      <c r="I9888">
        <v>3285</v>
      </c>
    </row>
    <row r="9889" spans="1:9" x14ac:dyDescent="0.25">
      <c r="A9889" t="s">
        <v>9</v>
      </c>
      <c r="B9889">
        <v>280.39</v>
      </c>
      <c r="C9889">
        <v>0</v>
      </c>
      <c r="D9889">
        <v>0</v>
      </c>
      <c r="E9889">
        <v>1</v>
      </c>
      <c r="F9889" t="s">
        <v>14</v>
      </c>
      <c r="G9889" t="s">
        <v>15</v>
      </c>
      <c r="H9889" s="1">
        <v>41593.958333333336</v>
      </c>
      <c r="I9889">
        <v>1898</v>
      </c>
    </row>
    <row r="9890" spans="1:9" x14ac:dyDescent="0.25">
      <c r="A9890" t="s">
        <v>9</v>
      </c>
      <c r="B9890">
        <v>279.64999999999998</v>
      </c>
      <c r="C9890">
        <v>0</v>
      </c>
      <c r="D9890">
        <v>0</v>
      </c>
      <c r="E9890">
        <v>1</v>
      </c>
      <c r="F9890" t="s">
        <v>14</v>
      </c>
      <c r="G9890" t="s">
        <v>15</v>
      </c>
      <c r="H9890" s="1">
        <v>41594</v>
      </c>
      <c r="I9890">
        <v>1106</v>
      </c>
    </row>
    <row r="9891" spans="1:9" x14ac:dyDescent="0.25">
      <c r="A9891" t="s">
        <v>9</v>
      </c>
      <c r="B9891">
        <v>279.16000000000003</v>
      </c>
      <c r="C9891">
        <v>0</v>
      </c>
      <c r="D9891">
        <v>0</v>
      </c>
      <c r="E9891">
        <v>1</v>
      </c>
      <c r="F9891" t="s">
        <v>14</v>
      </c>
      <c r="G9891" t="s">
        <v>15</v>
      </c>
      <c r="H9891" s="1">
        <v>41594.041666666664</v>
      </c>
      <c r="I9891">
        <v>723</v>
      </c>
    </row>
    <row r="9892" spans="1:9" x14ac:dyDescent="0.25">
      <c r="A9892" t="s">
        <v>9</v>
      </c>
      <c r="B9892">
        <v>278.89999999999998</v>
      </c>
      <c r="C9892">
        <v>0</v>
      </c>
      <c r="D9892">
        <v>0</v>
      </c>
      <c r="E9892">
        <v>40</v>
      </c>
      <c r="F9892" t="s">
        <v>10</v>
      </c>
      <c r="G9892" t="s">
        <v>11</v>
      </c>
      <c r="H9892" s="1">
        <v>41594.083333333336</v>
      </c>
      <c r="I9892">
        <v>550</v>
      </c>
    </row>
    <row r="9893" spans="1:9" x14ac:dyDescent="0.25">
      <c r="A9893" t="s">
        <v>9</v>
      </c>
      <c r="B9893">
        <v>278.91000000000003</v>
      </c>
      <c r="C9893">
        <v>0</v>
      </c>
      <c r="D9893">
        <v>0</v>
      </c>
      <c r="E9893">
        <v>40</v>
      </c>
      <c r="F9893" t="s">
        <v>10</v>
      </c>
      <c r="G9893" t="s">
        <v>11</v>
      </c>
      <c r="H9893" s="1">
        <v>41594.125</v>
      </c>
      <c r="I9893">
        <v>387</v>
      </c>
    </row>
    <row r="9894" spans="1:9" x14ac:dyDescent="0.25">
      <c r="A9894" t="s">
        <v>9</v>
      </c>
      <c r="B9894">
        <v>278.64999999999998</v>
      </c>
      <c r="C9894">
        <v>0</v>
      </c>
      <c r="D9894">
        <v>0</v>
      </c>
      <c r="E9894">
        <v>1</v>
      </c>
      <c r="F9894" t="s">
        <v>14</v>
      </c>
      <c r="G9894" t="s">
        <v>15</v>
      </c>
      <c r="H9894" s="1">
        <v>41594.166666666664</v>
      </c>
      <c r="I9894">
        <v>424</v>
      </c>
    </row>
    <row r="9895" spans="1:9" x14ac:dyDescent="0.25">
      <c r="A9895" t="s">
        <v>9</v>
      </c>
      <c r="B9895">
        <v>278.14999999999998</v>
      </c>
      <c r="C9895">
        <v>0</v>
      </c>
      <c r="D9895">
        <v>0</v>
      </c>
      <c r="E9895">
        <v>64</v>
      </c>
      <c r="F9895" t="s">
        <v>10</v>
      </c>
      <c r="G9895" t="s">
        <v>12</v>
      </c>
      <c r="H9895" s="1">
        <v>41594.208333333336</v>
      </c>
      <c r="I9895">
        <v>770</v>
      </c>
    </row>
    <row r="9896" spans="1:9" x14ac:dyDescent="0.25">
      <c r="A9896" t="s">
        <v>9</v>
      </c>
      <c r="B9896">
        <v>278.17</v>
      </c>
      <c r="C9896">
        <v>0</v>
      </c>
      <c r="D9896">
        <v>0</v>
      </c>
      <c r="E9896">
        <v>64</v>
      </c>
      <c r="F9896" t="s">
        <v>10</v>
      </c>
      <c r="G9896" t="s">
        <v>12</v>
      </c>
      <c r="H9896" s="1">
        <v>41594.291666666664</v>
      </c>
      <c r="I9896">
        <v>2043</v>
      </c>
    </row>
    <row r="9897" spans="1:9" x14ac:dyDescent="0.25">
      <c r="A9897" t="s">
        <v>9</v>
      </c>
      <c r="B9897">
        <v>280.13</v>
      </c>
      <c r="C9897">
        <v>0</v>
      </c>
      <c r="D9897">
        <v>0</v>
      </c>
      <c r="E9897">
        <v>90</v>
      </c>
      <c r="F9897" t="s">
        <v>22</v>
      </c>
      <c r="G9897" t="s">
        <v>23</v>
      </c>
      <c r="H9897" s="1">
        <v>41594.375</v>
      </c>
      <c r="I9897">
        <v>3816</v>
      </c>
    </row>
    <row r="9898" spans="1:9" x14ac:dyDescent="0.25">
      <c r="A9898" t="s">
        <v>9</v>
      </c>
      <c r="B9898">
        <v>280.47000000000003</v>
      </c>
      <c r="C9898">
        <v>0</v>
      </c>
      <c r="D9898">
        <v>0</v>
      </c>
      <c r="E9898">
        <v>64</v>
      </c>
      <c r="F9898" t="s">
        <v>22</v>
      </c>
      <c r="G9898" t="s">
        <v>23</v>
      </c>
      <c r="H9898" s="1">
        <v>41594.458333333336</v>
      </c>
      <c r="I9898">
        <v>4342</v>
      </c>
    </row>
    <row r="9899" spans="1:9" x14ac:dyDescent="0.25">
      <c r="A9899" t="s">
        <v>9</v>
      </c>
      <c r="B9899">
        <v>280.45999999999998</v>
      </c>
      <c r="C9899">
        <v>1.27</v>
      </c>
      <c r="D9899">
        <v>0</v>
      </c>
      <c r="E9899">
        <v>90</v>
      </c>
      <c r="F9899" t="s">
        <v>18</v>
      </c>
      <c r="G9899" t="s">
        <v>30</v>
      </c>
      <c r="H9899" s="1">
        <v>41594.541666666664</v>
      </c>
      <c r="I9899">
        <v>4592</v>
      </c>
    </row>
    <row r="9900" spans="1:9" x14ac:dyDescent="0.25">
      <c r="A9900" t="s">
        <v>9</v>
      </c>
      <c r="B9900">
        <v>280.45999999999998</v>
      </c>
      <c r="C9900">
        <v>1.27</v>
      </c>
      <c r="D9900">
        <v>0</v>
      </c>
      <c r="E9900">
        <v>90</v>
      </c>
      <c r="F9900" t="s">
        <v>32</v>
      </c>
      <c r="G9900" t="s">
        <v>63</v>
      </c>
      <c r="H9900" s="1">
        <v>41594.541666666664</v>
      </c>
      <c r="I9900">
        <v>4592</v>
      </c>
    </row>
    <row r="9901" spans="1:9" x14ac:dyDescent="0.25">
      <c r="A9901" t="s">
        <v>9</v>
      </c>
      <c r="B9901">
        <v>280.45999999999998</v>
      </c>
      <c r="C9901">
        <v>1.27</v>
      </c>
      <c r="D9901">
        <v>0</v>
      </c>
      <c r="E9901">
        <v>90</v>
      </c>
      <c r="F9901" t="s">
        <v>22</v>
      </c>
      <c r="G9901" t="s">
        <v>23</v>
      </c>
      <c r="H9901" s="1">
        <v>41594.541666666664</v>
      </c>
      <c r="I9901">
        <v>4592</v>
      </c>
    </row>
    <row r="9902" spans="1:9" x14ac:dyDescent="0.25">
      <c r="A9902" t="s">
        <v>9</v>
      </c>
      <c r="B9902">
        <v>280.56</v>
      </c>
      <c r="C9902">
        <v>0.85</v>
      </c>
      <c r="D9902">
        <v>0</v>
      </c>
      <c r="E9902">
        <v>64</v>
      </c>
      <c r="F9902" t="s">
        <v>18</v>
      </c>
      <c r="G9902" t="s">
        <v>30</v>
      </c>
      <c r="H9902" s="1">
        <v>41594.583333333336</v>
      </c>
      <c r="I9902">
        <v>4532</v>
      </c>
    </row>
    <row r="9903" spans="1:9" x14ac:dyDescent="0.25">
      <c r="A9903" t="s">
        <v>9</v>
      </c>
      <c r="B9903">
        <v>280.56</v>
      </c>
      <c r="C9903">
        <v>0.85</v>
      </c>
      <c r="D9903">
        <v>0</v>
      </c>
      <c r="E9903">
        <v>64</v>
      </c>
      <c r="F9903" t="s">
        <v>22</v>
      </c>
      <c r="G9903" t="s">
        <v>23</v>
      </c>
      <c r="H9903" s="1">
        <v>41594.583333333336</v>
      </c>
      <c r="I9903">
        <v>4532</v>
      </c>
    </row>
    <row r="9904" spans="1:9" x14ac:dyDescent="0.25">
      <c r="A9904" t="s">
        <v>9</v>
      </c>
      <c r="B9904">
        <v>281.10000000000002</v>
      </c>
      <c r="C9904">
        <v>0.64</v>
      </c>
      <c r="D9904">
        <v>0</v>
      </c>
      <c r="E9904">
        <v>90</v>
      </c>
      <c r="F9904" t="s">
        <v>18</v>
      </c>
      <c r="G9904" t="s">
        <v>19</v>
      </c>
      <c r="H9904" s="1">
        <v>41594.625</v>
      </c>
      <c r="I9904">
        <v>4554</v>
      </c>
    </row>
    <row r="9905" spans="1:9" x14ac:dyDescent="0.25">
      <c r="A9905" t="s">
        <v>9</v>
      </c>
      <c r="B9905">
        <v>281.10000000000002</v>
      </c>
      <c r="C9905">
        <v>0.64</v>
      </c>
      <c r="D9905">
        <v>0</v>
      </c>
      <c r="E9905">
        <v>90</v>
      </c>
      <c r="F9905" t="s">
        <v>22</v>
      </c>
      <c r="G9905" t="s">
        <v>23</v>
      </c>
      <c r="H9905" s="1">
        <v>41594.625</v>
      </c>
      <c r="I9905">
        <v>4554</v>
      </c>
    </row>
    <row r="9906" spans="1:9" x14ac:dyDescent="0.25">
      <c r="A9906" t="s">
        <v>9</v>
      </c>
      <c r="B9906">
        <v>281.10000000000002</v>
      </c>
      <c r="C9906">
        <v>0.64</v>
      </c>
      <c r="D9906">
        <v>0</v>
      </c>
      <c r="E9906">
        <v>90</v>
      </c>
      <c r="F9906" t="s">
        <v>20</v>
      </c>
      <c r="G9906" t="s">
        <v>29</v>
      </c>
      <c r="H9906" s="1">
        <v>41594.625</v>
      </c>
      <c r="I9906">
        <v>4554</v>
      </c>
    </row>
    <row r="9907" spans="1:9" x14ac:dyDescent="0.25">
      <c r="A9907" t="s">
        <v>9</v>
      </c>
      <c r="B9907">
        <v>281.14</v>
      </c>
      <c r="C9907">
        <v>0.64</v>
      </c>
      <c r="D9907">
        <v>0</v>
      </c>
      <c r="E9907">
        <v>64</v>
      </c>
      <c r="F9907" t="s">
        <v>18</v>
      </c>
      <c r="G9907" t="s">
        <v>31</v>
      </c>
      <c r="H9907" s="1">
        <v>41594.666666666664</v>
      </c>
      <c r="I9907">
        <v>4537</v>
      </c>
    </row>
    <row r="9908" spans="1:9" x14ac:dyDescent="0.25">
      <c r="A9908" t="s">
        <v>9</v>
      </c>
      <c r="B9908">
        <v>281.14</v>
      </c>
      <c r="C9908">
        <v>0.64</v>
      </c>
      <c r="D9908">
        <v>0</v>
      </c>
      <c r="E9908">
        <v>64</v>
      </c>
      <c r="F9908" t="s">
        <v>22</v>
      </c>
      <c r="G9908" t="s">
        <v>23</v>
      </c>
      <c r="H9908" s="1">
        <v>41594.666666666664</v>
      </c>
      <c r="I9908">
        <v>4537</v>
      </c>
    </row>
    <row r="9909" spans="1:9" x14ac:dyDescent="0.25">
      <c r="A9909" t="s">
        <v>9</v>
      </c>
      <c r="B9909">
        <v>281.32</v>
      </c>
      <c r="C9909">
        <v>0.25</v>
      </c>
      <c r="D9909">
        <v>0</v>
      </c>
      <c r="E9909">
        <v>64</v>
      </c>
      <c r="F9909" t="s">
        <v>18</v>
      </c>
      <c r="G9909" t="s">
        <v>19</v>
      </c>
      <c r="H9909" s="1">
        <v>41594.708333333336</v>
      </c>
      <c r="I9909">
        <v>4402</v>
      </c>
    </row>
    <row r="9910" spans="1:9" x14ac:dyDescent="0.25">
      <c r="A9910" t="s">
        <v>9</v>
      </c>
      <c r="B9910">
        <v>281.32</v>
      </c>
      <c r="C9910">
        <v>0.25</v>
      </c>
      <c r="D9910">
        <v>0</v>
      </c>
      <c r="E9910">
        <v>64</v>
      </c>
      <c r="F9910" t="s">
        <v>22</v>
      </c>
      <c r="G9910" t="s">
        <v>23</v>
      </c>
      <c r="H9910" s="1">
        <v>41594.708333333336</v>
      </c>
      <c r="I9910">
        <v>4402</v>
      </c>
    </row>
    <row r="9911" spans="1:9" x14ac:dyDescent="0.25">
      <c r="A9911" t="s">
        <v>9</v>
      </c>
      <c r="B9911">
        <v>281.32</v>
      </c>
      <c r="C9911">
        <v>0.25</v>
      </c>
      <c r="D9911">
        <v>0</v>
      </c>
      <c r="E9911">
        <v>64</v>
      </c>
      <c r="F9911" t="s">
        <v>20</v>
      </c>
      <c r="G9911" t="s">
        <v>38</v>
      </c>
      <c r="H9911" s="1">
        <v>41594.708333333336</v>
      </c>
      <c r="I9911">
        <v>4402</v>
      </c>
    </row>
    <row r="9912" spans="1:9" x14ac:dyDescent="0.25">
      <c r="A9912" t="s">
        <v>9</v>
      </c>
      <c r="B9912">
        <v>281.27</v>
      </c>
      <c r="C9912">
        <v>0</v>
      </c>
      <c r="D9912">
        <v>0</v>
      </c>
      <c r="E9912">
        <v>64</v>
      </c>
      <c r="F9912" t="s">
        <v>22</v>
      </c>
      <c r="G9912" t="s">
        <v>23</v>
      </c>
      <c r="H9912" s="1">
        <v>41594.75</v>
      </c>
      <c r="I9912">
        <v>4289</v>
      </c>
    </row>
    <row r="9913" spans="1:9" x14ac:dyDescent="0.25">
      <c r="A9913" t="s">
        <v>9</v>
      </c>
      <c r="B9913">
        <v>281.32</v>
      </c>
      <c r="C9913">
        <v>0</v>
      </c>
      <c r="D9913">
        <v>0</v>
      </c>
      <c r="E9913">
        <v>90</v>
      </c>
      <c r="F9913" t="s">
        <v>22</v>
      </c>
      <c r="G9913" t="s">
        <v>23</v>
      </c>
      <c r="H9913" s="1">
        <v>41594.791666666664</v>
      </c>
      <c r="I9913">
        <v>3147</v>
      </c>
    </row>
    <row r="9914" spans="1:9" x14ac:dyDescent="0.25">
      <c r="A9914" t="s">
        <v>9</v>
      </c>
      <c r="B9914">
        <v>281.32</v>
      </c>
      <c r="C9914">
        <v>0</v>
      </c>
      <c r="D9914">
        <v>0</v>
      </c>
      <c r="E9914">
        <v>90</v>
      </c>
      <c r="F9914" t="s">
        <v>18</v>
      </c>
      <c r="G9914" t="s">
        <v>19</v>
      </c>
      <c r="H9914" s="1">
        <v>41594.791666666664</v>
      </c>
      <c r="I9914">
        <v>3147</v>
      </c>
    </row>
    <row r="9915" spans="1:9" x14ac:dyDescent="0.25">
      <c r="A9915" t="s">
        <v>9</v>
      </c>
      <c r="B9915">
        <v>281.39999999999998</v>
      </c>
      <c r="C9915">
        <v>0</v>
      </c>
      <c r="D9915">
        <v>0</v>
      </c>
      <c r="E9915">
        <v>64</v>
      </c>
      <c r="F9915" t="s">
        <v>22</v>
      </c>
      <c r="G9915" t="s">
        <v>23</v>
      </c>
      <c r="H9915" s="1">
        <v>41594.833333333336</v>
      </c>
      <c r="I9915">
        <v>2484</v>
      </c>
    </row>
    <row r="9916" spans="1:9" x14ac:dyDescent="0.25">
      <c r="A9916" t="s">
        <v>9</v>
      </c>
      <c r="B9916">
        <v>281.39999999999998</v>
      </c>
      <c r="C9916">
        <v>0</v>
      </c>
      <c r="D9916">
        <v>0</v>
      </c>
      <c r="E9916">
        <v>64</v>
      </c>
      <c r="F9916" t="s">
        <v>26</v>
      </c>
      <c r="G9916" t="s">
        <v>27</v>
      </c>
      <c r="H9916" s="1">
        <v>41594.833333333336</v>
      </c>
      <c r="I9916">
        <v>2484</v>
      </c>
    </row>
    <row r="9917" spans="1:9" x14ac:dyDescent="0.25">
      <c r="A9917" t="s">
        <v>9</v>
      </c>
      <c r="B9917">
        <v>281.60000000000002</v>
      </c>
      <c r="C9917">
        <v>0</v>
      </c>
      <c r="D9917">
        <v>0</v>
      </c>
      <c r="E9917">
        <v>64</v>
      </c>
      <c r="F9917" t="s">
        <v>22</v>
      </c>
      <c r="G9917" t="s">
        <v>23</v>
      </c>
      <c r="H9917" s="1">
        <v>41594.875</v>
      </c>
      <c r="I9917">
        <v>2533</v>
      </c>
    </row>
    <row r="9918" spans="1:9" x14ac:dyDescent="0.25">
      <c r="A9918" t="s">
        <v>9</v>
      </c>
      <c r="B9918">
        <v>281.60000000000002</v>
      </c>
      <c r="C9918">
        <v>0</v>
      </c>
      <c r="D9918">
        <v>0</v>
      </c>
      <c r="E9918">
        <v>64</v>
      </c>
      <c r="F9918" t="s">
        <v>26</v>
      </c>
      <c r="G9918" t="s">
        <v>27</v>
      </c>
      <c r="H9918" s="1">
        <v>41594.875</v>
      </c>
      <c r="I9918">
        <v>2533</v>
      </c>
    </row>
    <row r="9919" spans="1:9" x14ac:dyDescent="0.25">
      <c r="A9919" t="s">
        <v>9</v>
      </c>
      <c r="B9919">
        <v>281.60000000000002</v>
      </c>
      <c r="C9919">
        <v>0</v>
      </c>
      <c r="D9919">
        <v>0</v>
      </c>
      <c r="E9919">
        <v>64</v>
      </c>
      <c r="F9919" t="s">
        <v>20</v>
      </c>
      <c r="G9919" t="s">
        <v>29</v>
      </c>
      <c r="H9919" s="1">
        <v>41594.875</v>
      </c>
      <c r="I9919">
        <v>2533</v>
      </c>
    </row>
    <row r="9920" spans="1:9" x14ac:dyDescent="0.25">
      <c r="A9920" t="s">
        <v>9</v>
      </c>
      <c r="B9920">
        <v>281.27</v>
      </c>
      <c r="C9920">
        <v>0</v>
      </c>
      <c r="D9920">
        <v>0</v>
      </c>
      <c r="E9920">
        <v>64</v>
      </c>
      <c r="F9920" t="s">
        <v>22</v>
      </c>
      <c r="G9920" t="s">
        <v>23</v>
      </c>
      <c r="H9920" s="1">
        <v>41594.916666666664</v>
      </c>
      <c r="I9920">
        <v>2671</v>
      </c>
    </row>
    <row r="9921" spans="1:9" x14ac:dyDescent="0.25">
      <c r="A9921" t="s">
        <v>9</v>
      </c>
      <c r="B9921">
        <v>281.27</v>
      </c>
      <c r="C9921">
        <v>0</v>
      </c>
      <c r="D9921">
        <v>0</v>
      </c>
      <c r="E9921">
        <v>64</v>
      </c>
      <c r="F9921" t="s">
        <v>26</v>
      </c>
      <c r="G9921" t="s">
        <v>27</v>
      </c>
      <c r="H9921" s="1">
        <v>41594.916666666664</v>
      </c>
      <c r="I9921">
        <v>2671</v>
      </c>
    </row>
    <row r="9922" spans="1:9" x14ac:dyDescent="0.25">
      <c r="A9922" t="s">
        <v>9</v>
      </c>
      <c r="B9922">
        <v>280.33</v>
      </c>
      <c r="C9922">
        <v>0</v>
      </c>
      <c r="D9922">
        <v>0</v>
      </c>
      <c r="E9922">
        <v>64</v>
      </c>
      <c r="F9922" t="s">
        <v>22</v>
      </c>
      <c r="G9922" t="s">
        <v>23</v>
      </c>
      <c r="H9922" s="1">
        <v>41594.958333333336</v>
      </c>
      <c r="I9922">
        <v>2881</v>
      </c>
    </row>
    <row r="9923" spans="1:9" x14ac:dyDescent="0.25">
      <c r="A9923" t="s">
        <v>9</v>
      </c>
      <c r="B9923">
        <v>280.33</v>
      </c>
      <c r="C9923">
        <v>0</v>
      </c>
      <c r="D9923">
        <v>0</v>
      </c>
      <c r="E9923">
        <v>64</v>
      </c>
      <c r="F9923" t="s">
        <v>26</v>
      </c>
      <c r="G9923" t="s">
        <v>27</v>
      </c>
      <c r="H9923" s="1">
        <v>41594.958333333336</v>
      </c>
      <c r="I9923">
        <v>2881</v>
      </c>
    </row>
    <row r="9924" spans="1:9" x14ac:dyDescent="0.25">
      <c r="A9924" t="s">
        <v>9</v>
      </c>
      <c r="B9924">
        <v>279.86</v>
      </c>
      <c r="C9924">
        <v>0</v>
      </c>
      <c r="D9924">
        <v>0</v>
      </c>
      <c r="E9924">
        <v>64</v>
      </c>
      <c r="F9924" t="s">
        <v>22</v>
      </c>
      <c r="G9924" t="s">
        <v>23</v>
      </c>
      <c r="H9924" s="1">
        <v>41595</v>
      </c>
      <c r="I9924">
        <v>1295</v>
      </c>
    </row>
    <row r="9925" spans="1:9" x14ac:dyDescent="0.25">
      <c r="A9925" t="s">
        <v>9</v>
      </c>
      <c r="B9925">
        <v>279.18</v>
      </c>
      <c r="C9925">
        <v>0</v>
      </c>
      <c r="D9925">
        <v>0</v>
      </c>
      <c r="E9925">
        <v>64</v>
      </c>
      <c r="F9925" t="s">
        <v>22</v>
      </c>
      <c r="G9925" t="s">
        <v>23</v>
      </c>
      <c r="H9925" s="1">
        <v>41595.041666666664</v>
      </c>
      <c r="I9925">
        <v>857</v>
      </c>
    </row>
    <row r="9926" spans="1:9" x14ac:dyDescent="0.25">
      <c r="A9926" t="s">
        <v>9</v>
      </c>
      <c r="B9926">
        <v>278.56</v>
      </c>
      <c r="C9926">
        <v>0</v>
      </c>
      <c r="D9926">
        <v>0</v>
      </c>
      <c r="E9926">
        <v>64</v>
      </c>
      <c r="F9926" t="s">
        <v>22</v>
      </c>
      <c r="G9926" t="s">
        <v>23</v>
      </c>
      <c r="H9926" s="1">
        <v>41595.083333333336</v>
      </c>
      <c r="I9926">
        <v>616</v>
      </c>
    </row>
    <row r="9927" spans="1:9" x14ac:dyDescent="0.25">
      <c r="A9927" t="s">
        <v>9</v>
      </c>
      <c r="B9927">
        <v>277.95999999999998</v>
      </c>
      <c r="C9927">
        <v>0</v>
      </c>
      <c r="D9927">
        <v>0</v>
      </c>
      <c r="E9927">
        <v>64</v>
      </c>
      <c r="F9927" t="s">
        <v>22</v>
      </c>
      <c r="G9927" t="s">
        <v>23</v>
      </c>
      <c r="H9927" s="1">
        <v>41595.125</v>
      </c>
      <c r="I9927">
        <v>333</v>
      </c>
    </row>
    <row r="9928" spans="1:9" x14ac:dyDescent="0.25">
      <c r="A9928" t="s">
        <v>9</v>
      </c>
      <c r="B9928">
        <v>277.93</v>
      </c>
      <c r="C9928">
        <v>0</v>
      </c>
      <c r="D9928">
        <v>0</v>
      </c>
      <c r="E9928">
        <v>40</v>
      </c>
      <c r="F9928" t="s">
        <v>22</v>
      </c>
      <c r="G9928" t="s">
        <v>23</v>
      </c>
      <c r="H9928" s="1">
        <v>41595.166666666664</v>
      </c>
      <c r="I9928">
        <v>289</v>
      </c>
    </row>
    <row r="9929" spans="1:9" x14ac:dyDescent="0.25">
      <c r="A9929" t="s">
        <v>9</v>
      </c>
      <c r="B9929">
        <v>278.25</v>
      </c>
      <c r="C9929">
        <v>0</v>
      </c>
      <c r="D9929">
        <v>0</v>
      </c>
      <c r="E9929">
        <v>90</v>
      </c>
      <c r="F9929" t="s">
        <v>26</v>
      </c>
      <c r="G9929" t="s">
        <v>27</v>
      </c>
      <c r="H9929" s="1">
        <v>41595.208333333336</v>
      </c>
      <c r="I9929">
        <v>467</v>
      </c>
    </row>
    <row r="9930" spans="1:9" x14ac:dyDescent="0.25">
      <c r="A9930" t="s">
        <v>9</v>
      </c>
      <c r="B9930">
        <v>278.25</v>
      </c>
      <c r="C9930">
        <v>0</v>
      </c>
      <c r="D9930">
        <v>0</v>
      </c>
      <c r="E9930">
        <v>90</v>
      </c>
      <c r="F9930" t="s">
        <v>22</v>
      </c>
      <c r="G9930" t="s">
        <v>23</v>
      </c>
      <c r="H9930" s="1">
        <v>41595.208333333336</v>
      </c>
      <c r="I9930">
        <v>467</v>
      </c>
    </row>
    <row r="9931" spans="1:9" x14ac:dyDescent="0.25">
      <c r="A9931" t="s">
        <v>9</v>
      </c>
      <c r="B9931">
        <v>278.38</v>
      </c>
      <c r="C9931">
        <v>0</v>
      </c>
      <c r="D9931">
        <v>0</v>
      </c>
      <c r="E9931">
        <v>90</v>
      </c>
      <c r="F9931" t="s">
        <v>22</v>
      </c>
      <c r="G9931" t="s">
        <v>23</v>
      </c>
      <c r="H9931" s="1">
        <v>41595.25</v>
      </c>
      <c r="I9931">
        <v>746</v>
      </c>
    </row>
    <row r="9932" spans="1:9" x14ac:dyDescent="0.25">
      <c r="A9932" t="s">
        <v>9</v>
      </c>
      <c r="B9932">
        <v>278.36</v>
      </c>
      <c r="C9932">
        <v>0</v>
      </c>
      <c r="D9932">
        <v>0</v>
      </c>
      <c r="E9932">
        <v>64</v>
      </c>
      <c r="F9932" t="s">
        <v>22</v>
      </c>
      <c r="G9932" t="s">
        <v>23</v>
      </c>
      <c r="H9932" s="1">
        <v>41595.291666666664</v>
      </c>
      <c r="I9932">
        <v>1092</v>
      </c>
    </row>
    <row r="9933" spans="1:9" x14ac:dyDescent="0.25">
      <c r="A9933" t="s">
        <v>9</v>
      </c>
      <c r="B9933">
        <v>278.36</v>
      </c>
      <c r="C9933">
        <v>0</v>
      </c>
      <c r="D9933">
        <v>0</v>
      </c>
      <c r="E9933">
        <v>64</v>
      </c>
      <c r="F9933" t="s">
        <v>26</v>
      </c>
      <c r="G9933" t="s">
        <v>27</v>
      </c>
      <c r="H9933" s="1">
        <v>41595.291666666664</v>
      </c>
      <c r="I9933">
        <v>1092</v>
      </c>
    </row>
    <row r="9934" spans="1:9" x14ac:dyDescent="0.25">
      <c r="A9934" t="s">
        <v>9</v>
      </c>
      <c r="B9934">
        <v>278.83</v>
      </c>
      <c r="C9934">
        <v>0</v>
      </c>
      <c r="D9934">
        <v>0</v>
      </c>
      <c r="E9934">
        <v>90</v>
      </c>
      <c r="F9934" t="s">
        <v>22</v>
      </c>
      <c r="G9934" t="s">
        <v>23</v>
      </c>
      <c r="H9934" s="1">
        <v>41595.333333333336</v>
      </c>
      <c r="I9934">
        <v>1770</v>
      </c>
    </row>
    <row r="9935" spans="1:9" x14ac:dyDescent="0.25">
      <c r="A9935" t="s">
        <v>9</v>
      </c>
      <c r="B9935">
        <v>278.66000000000003</v>
      </c>
      <c r="C9935">
        <v>0</v>
      </c>
      <c r="D9935">
        <v>0</v>
      </c>
      <c r="E9935">
        <v>90</v>
      </c>
      <c r="F9935" t="s">
        <v>10</v>
      </c>
      <c r="G9935" t="s">
        <v>13</v>
      </c>
      <c r="H9935" s="1">
        <v>41595.375</v>
      </c>
      <c r="I9935">
        <v>2509</v>
      </c>
    </row>
    <row r="9936" spans="1:9" x14ac:dyDescent="0.25">
      <c r="A9936" t="s">
        <v>9</v>
      </c>
      <c r="B9936">
        <v>278.8</v>
      </c>
      <c r="C9936">
        <v>0</v>
      </c>
      <c r="D9936">
        <v>0</v>
      </c>
      <c r="E9936">
        <v>90</v>
      </c>
      <c r="F9936" t="s">
        <v>10</v>
      </c>
      <c r="G9936" t="s">
        <v>13</v>
      </c>
      <c r="H9936" s="1">
        <v>41595.416666666664</v>
      </c>
      <c r="I9936">
        <v>3357</v>
      </c>
    </row>
    <row r="9937" spans="1:9" x14ac:dyDescent="0.25">
      <c r="A9937" t="s">
        <v>9</v>
      </c>
      <c r="B9937">
        <v>276.79300000000001</v>
      </c>
      <c r="C9937">
        <v>0</v>
      </c>
      <c r="D9937">
        <v>0</v>
      </c>
      <c r="E9937">
        <v>64</v>
      </c>
      <c r="F9937" t="s">
        <v>10</v>
      </c>
      <c r="G9937" t="s">
        <v>12</v>
      </c>
      <c r="H9937" s="1">
        <v>41595.5</v>
      </c>
      <c r="I9937">
        <v>3990</v>
      </c>
    </row>
    <row r="9938" spans="1:9" x14ac:dyDescent="0.25">
      <c r="A9938" t="s">
        <v>9</v>
      </c>
      <c r="B9938">
        <v>279.14999999999998</v>
      </c>
      <c r="C9938">
        <v>0</v>
      </c>
      <c r="D9938">
        <v>0</v>
      </c>
      <c r="E9938">
        <v>90</v>
      </c>
      <c r="F9938" t="s">
        <v>10</v>
      </c>
      <c r="G9938" t="s">
        <v>13</v>
      </c>
      <c r="H9938" s="1">
        <v>41595.541666666664</v>
      </c>
      <c r="I9938">
        <v>4351</v>
      </c>
    </row>
    <row r="9939" spans="1:9" x14ac:dyDescent="0.25">
      <c r="A9939" t="s">
        <v>9</v>
      </c>
      <c r="B9939">
        <v>278.5</v>
      </c>
      <c r="C9939">
        <v>0</v>
      </c>
      <c r="D9939">
        <v>0</v>
      </c>
      <c r="E9939">
        <v>90</v>
      </c>
      <c r="F9939" t="s">
        <v>10</v>
      </c>
      <c r="G9939" t="s">
        <v>13</v>
      </c>
      <c r="H9939" s="1">
        <v>41595.583333333336</v>
      </c>
      <c r="I9939">
        <v>4234</v>
      </c>
    </row>
    <row r="9940" spans="1:9" x14ac:dyDescent="0.25">
      <c r="A9940" t="s">
        <v>9</v>
      </c>
      <c r="B9940">
        <v>277.14999999999998</v>
      </c>
      <c r="C9940">
        <v>0</v>
      </c>
      <c r="D9940">
        <v>0</v>
      </c>
      <c r="E9940">
        <v>90</v>
      </c>
      <c r="F9940" t="s">
        <v>10</v>
      </c>
      <c r="G9940" t="s">
        <v>13</v>
      </c>
      <c r="H9940" s="1">
        <v>41595.625</v>
      </c>
      <c r="I9940">
        <v>4345</v>
      </c>
    </row>
    <row r="9941" spans="1:9" x14ac:dyDescent="0.25">
      <c r="A9941" t="s">
        <v>9</v>
      </c>
      <c r="B9941">
        <v>276.89</v>
      </c>
      <c r="C9941">
        <v>0</v>
      </c>
      <c r="D9941">
        <v>0</v>
      </c>
      <c r="E9941">
        <v>75</v>
      </c>
      <c r="F9941" t="s">
        <v>10</v>
      </c>
      <c r="G9941" t="s">
        <v>12</v>
      </c>
      <c r="H9941" s="1">
        <v>41595.666666666664</v>
      </c>
      <c r="I9941">
        <v>3968</v>
      </c>
    </row>
    <row r="9942" spans="1:9" x14ac:dyDescent="0.25">
      <c r="A9942" t="s">
        <v>9</v>
      </c>
      <c r="B9942">
        <v>275.64</v>
      </c>
      <c r="C9942">
        <v>0</v>
      </c>
      <c r="D9942">
        <v>0</v>
      </c>
      <c r="E9942">
        <v>90</v>
      </c>
      <c r="F9942" t="s">
        <v>10</v>
      </c>
      <c r="G9942" t="s">
        <v>13</v>
      </c>
      <c r="H9942" s="1">
        <v>41595.708333333336</v>
      </c>
      <c r="I9942">
        <v>4206</v>
      </c>
    </row>
    <row r="9943" spans="1:9" x14ac:dyDescent="0.25">
      <c r="A9943" t="s">
        <v>9</v>
      </c>
      <c r="B9943">
        <v>274.14999999999998</v>
      </c>
      <c r="C9943">
        <v>0</v>
      </c>
      <c r="D9943">
        <v>0</v>
      </c>
      <c r="E9943">
        <v>90</v>
      </c>
      <c r="F9943" t="s">
        <v>10</v>
      </c>
      <c r="G9943" t="s">
        <v>13</v>
      </c>
      <c r="H9943" s="1">
        <v>41595.75</v>
      </c>
      <c r="I9943">
        <v>3543</v>
      </c>
    </row>
    <row r="9944" spans="1:9" x14ac:dyDescent="0.25">
      <c r="A9944" t="s">
        <v>9</v>
      </c>
      <c r="B9944">
        <v>274.14999999999998</v>
      </c>
      <c r="C9944">
        <v>0</v>
      </c>
      <c r="D9944">
        <v>0</v>
      </c>
      <c r="E9944">
        <v>90</v>
      </c>
      <c r="F9944" t="s">
        <v>10</v>
      </c>
      <c r="G9944" t="s">
        <v>13</v>
      </c>
      <c r="H9944" s="1">
        <v>41595.791666666664</v>
      </c>
      <c r="I9944">
        <v>2707</v>
      </c>
    </row>
    <row r="9945" spans="1:9" x14ac:dyDescent="0.25">
      <c r="A9945" t="s">
        <v>9</v>
      </c>
      <c r="B9945">
        <v>274.14999999999998</v>
      </c>
      <c r="C9945">
        <v>0</v>
      </c>
      <c r="D9945">
        <v>0</v>
      </c>
      <c r="E9945">
        <v>90</v>
      </c>
      <c r="F9945" t="s">
        <v>10</v>
      </c>
      <c r="G9945" t="s">
        <v>13</v>
      </c>
      <c r="H9945" s="1">
        <v>41595.875</v>
      </c>
      <c r="I9945">
        <v>3185</v>
      </c>
    </row>
    <row r="9946" spans="1:9" x14ac:dyDescent="0.25">
      <c r="A9946" t="s">
        <v>9</v>
      </c>
      <c r="B9946">
        <v>273.06</v>
      </c>
      <c r="C9946">
        <v>0</v>
      </c>
      <c r="D9946">
        <v>0</v>
      </c>
      <c r="E9946">
        <v>90</v>
      </c>
      <c r="F9946" t="s">
        <v>10</v>
      </c>
      <c r="G9946" t="s">
        <v>13</v>
      </c>
      <c r="H9946" s="1">
        <v>41595.916666666664</v>
      </c>
      <c r="I9946">
        <v>2051</v>
      </c>
    </row>
    <row r="9947" spans="1:9" x14ac:dyDescent="0.25">
      <c r="A9947" t="s">
        <v>9</v>
      </c>
      <c r="B9947">
        <v>273.07</v>
      </c>
      <c r="C9947">
        <v>0</v>
      </c>
      <c r="D9947">
        <v>0</v>
      </c>
      <c r="E9947">
        <v>90</v>
      </c>
      <c r="F9947" t="s">
        <v>10</v>
      </c>
      <c r="G9947" t="s">
        <v>13</v>
      </c>
      <c r="H9947" s="1">
        <v>41595.958333333336</v>
      </c>
      <c r="I9947">
        <v>1010</v>
      </c>
    </row>
    <row r="9948" spans="1:9" x14ac:dyDescent="0.25">
      <c r="A9948" t="s">
        <v>9</v>
      </c>
      <c r="B9948">
        <v>272.64</v>
      </c>
      <c r="C9948">
        <v>0</v>
      </c>
      <c r="D9948">
        <v>0</v>
      </c>
      <c r="E9948">
        <v>90</v>
      </c>
      <c r="F9948" t="s">
        <v>10</v>
      </c>
      <c r="G9948" t="s">
        <v>13</v>
      </c>
      <c r="H9948" s="1">
        <v>41596</v>
      </c>
      <c r="I9948">
        <v>516</v>
      </c>
    </row>
    <row r="9949" spans="1:9" x14ac:dyDescent="0.25">
      <c r="A9949" t="s">
        <v>9</v>
      </c>
      <c r="B9949">
        <v>272.38</v>
      </c>
      <c r="C9949">
        <v>0</v>
      </c>
      <c r="D9949">
        <v>0</v>
      </c>
      <c r="E9949">
        <v>90</v>
      </c>
      <c r="F9949" t="s">
        <v>10</v>
      </c>
      <c r="G9949" t="s">
        <v>13</v>
      </c>
      <c r="H9949" s="1">
        <v>41596.041666666664</v>
      </c>
      <c r="I9949">
        <v>263</v>
      </c>
    </row>
    <row r="9950" spans="1:9" x14ac:dyDescent="0.25">
      <c r="A9950" t="s">
        <v>9</v>
      </c>
      <c r="B9950">
        <v>271.48</v>
      </c>
      <c r="C9950">
        <v>0</v>
      </c>
      <c r="D9950">
        <v>0</v>
      </c>
      <c r="E9950">
        <v>90</v>
      </c>
      <c r="F9950" t="s">
        <v>10</v>
      </c>
      <c r="G9950" t="s">
        <v>13</v>
      </c>
      <c r="H9950" s="1">
        <v>41596.083333333336</v>
      </c>
      <c r="I9950">
        <v>249</v>
      </c>
    </row>
    <row r="9951" spans="1:9" x14ac:dyDescent="0.25">
      <c r="A9951" t="s">
        <v>9</v>
      </c>
      <c r="B9951">
        <v>271.64</v>
      </c>
      <c r="C9951">
        <v>0</v>
      </c>
      <c r="D9951">
        <v>0</v>
      </c>
      <c r="E9951">
        <v>90</v>
      </c>
      <c r="F9951" t="s">
        <v>10</v>
      </c>
      <c r="G9951" t="s">
        <v>13</v>
      </c>
      <c r="H9951" s="1">
        <v>41596.125</v>
      </c>
      <c r="I9951">
        <v>311</v>
      </c>
    </row>
    <row r="9952" spans="1:9" x14ac:dyDescent="0.25">
      <c r="A9952" t="s">
        <v>9</v>
      </c>
      <c r="B9952">
        <v>271.64</v>
      </c>
      <c r="C9952">
        <v>0</v>
      </c>
      <c r="D9952">
        <v>0</v>
      </c>
      <c r="E9952">
        <v>90</v>
      </c>
      <c r="F9952" t="s">
        <v>10</v>
      </c>
      <c r="G9952" t="s">
        <v>13</v>
      </c>
      <c r="H9952" s="1">
        <v>41596.166666666664</v>
      </c>
      <c r="I9952">
        <v>800</v>
      </c>
    </row>
    <row r="9953" spans="1:9" x14ac:dyDescent="0.25">
      <c r="A9953" t="s">
        <v>9</v>
      </c>
      <c r="B9953">
        <v>271.39</v>
      </c>
      <c r="C9953">
        <v>0</v>
      </c>
      <c r="D9953">
        <v>0</v>
      </c>
      <c r="E9953">
        <v>90</v>
      </c>
      <c r="F9953" t="s">
        <v>10</v>
      </c>
      <c r="G9953" t="s">
        <v>13</v>
      </c>
      <c r="H9953" s="1">
        <v>41596.208333333336</v>
      </c>
      <c r="I9953">
        <v>2737</v>
      </c>
    </row>
    <row r="9954" spans="1:9" x14ac:dyDescent="0.25">
      <c r="A9954" t="s">
        <v>9</v>
      </c>
      <c r="B9954">
        <v>271.45</v>
      </c>
      <c r="C9954">
        <v>0</v>
      </c>
      <c r="D9954">
        <v>0</v>
      </c>
      <c r="E9954">
        <v>64</v>
      </c>
      <c r="F9954" t="s">
        <v>10</v>
      </c>
      <c r="G9954" t="s">
        <v>12</v>
      </c>
      <c r="H9954" s="1">
        <v>41596.291666666664</v>
      </c>
      <c r="I9954">
        <v>6964</v>
      </c>
    </row>
    <row r="9955" spans="1:9" x14ac:dyDescent="0.25">
      <c r="A9955" t="s">
        <v>9</v>
      </c>
      <c r="B9955">
        <v>270.58999999999997</v>
      </c>
      <c r="C9955">
        <v>0</v>
      </c>
      <c r="D9955">
        <v>0</v>
      </c>
      <c r="E9955">
        <v>64</v>
      </c>
      <c r="F9955" t="s">
        <v>10</v>
      </c>
      <c r="G9955" t="s">
        <v>12</v>
      </c>
      <c r="H9955" s="1">
        <v>41596.333333333336</v>
      </c>
      <c r="I9955">
        <v>6092</v>
      </c>
    </row>
    <row r="9956" spans="1:9" x14ac:dyDescent="0.25">
      <c r="A9956" t="s">
        <v>9</v>
      </c>
      <c r="B9956">
        <v>270.83999999999997</v>
      </c>
      <c r="C9956">
        <v>0</v>
      </c>
      <c r="D9956">
        <v>0</v>
      </c>
      <c r="E9956">
        <v>64</v>
      </c>
      <c r="F9956" t="s">
        <v>10</v>
      </c>
      <c r="G9956" t="s">
        <v>12</v>
      </c>
      <c r="H9956" s="1">
        <v>41596.375</v>
      </c>
      <c r="I9956">
        <v>5093</v>
      </c>
    </row>
    <row r="9957" spans="1:9" x14ac:dyDescent="0.25">
      <c r="A9957" t="s">
        <v>9</v>
      </c>
      <c r="B9957">
        <v>271.23</v>
      </c>
      <c r="C9957">
        <v>0</v>
      </c>
      <c r="D9957">
        <v>0</v>
      </c>
      <c r="E9957">
        <v>64</v>
      </c>
      <c r="F9957" t="s">
        <v>10</v>
      </c>
      <c r="G9957" t="s">
        <v>12</v>
      </c>
      <c r="H9957" s="1">
        <v>41596.416666666664</v>
      </c>
      <c r="I9957">
        <v>4385</v>
      </c>
    </row>
    <row r="9958" spans="1:9" x14ac:dyDescent="0.25">
      <c r="A9958" t="s">
        <v>9</v>
      </c>
      <c r="B9958">
        <v>271.73</v>
      </c>
      <c r="C9958">
        <v>0</v>
      </c>
      <c r="D9958">
        <v>0</v>
      </c>
      <c r="E9958">
        <v>64</v>
      </c>
      <c r="F9958" t="s">
        <v>10</v>
      </c>
      <c r="G9958" t="s">
        <v>12</v>
      </c>
      <c r="H9958" s="1">
        <v>41596.458333333336</v>
      </c>
      <c r="I9958">
        <v>4545</v>
      </c>
    </row>
    <row r="9959" spans="1:9" x14ac:dyDescent="0.25">
      <c r="A9959" t="s">
        <v>9</v>
      </c>
      <c r="B9959">
        <v>273.10000000000002</v>
      </c>
      <c r="C9959">
        <v>0</v>
      </c>
      <c r="D9959">
        <v>0</v>
      </c>
      <c r="E9959">
        <v>1</v>
      </c>
      <c r="F9959" t="s">
        <v>14</v>
      </c>
      <c r="G9959" t="s">
        <v>15</v>
      </c>
      <c r="H9959" s="1">
        <v>41596.5</v>
      </c>
      <c r="I9959">
        <v>4654</v>
      </c>
    </row>
    <row r="9960" spans="1:9" x14ac:dyDescent="0.25">
      <c r="A9960" t="s">
        <v>9</v>
      </c>
      <c r="B9960">
        <v>274.14999999999998</v>
      </c>
      <c r="C9960">
        <v>0</v>
      </c>
      <c r="D9960">
        <v>0</v>
      </c>
      <c r="E9960">
        <v>1</v>
      </c>
      <c r="F9960" t="s">
        <v>14</v>
      </c>
      <c r="G9960" t="s">
        <v>15</v>
      </c>
      <c r="H9960" s="1">
        <v>41596.541666666664</v>
      </c>
      <c r="I9960">
        <v>4728</v>
      </c>
    </row>
    <row r="9961" spans="1:9" x14ac:dyDescent="0.25">
      <c r="A9961" t="s">
        <v>9</v>
      </c>
      <c r="B9961">
        <v>274.14999999999998</v>
      </c>
      <c r="C9961">
        <v>0</v>
      </c>
      <c r="D9961">
        <v>0</v>
      </c>
      <c r="E9961">
        <v>1</v>
      </c>
      <c r="F9961" t="s">
        <v>14</v>
      </c>
      <c r="G9961" t="s">
        <v>15</v>
      </c>
      <c r="H9961" s="1">
        <v>41596.625</v>
      </c>
      <c r="I9961">
        <v>5622</v>
      </c>
    </row>
    <row r="9962" spans="1:9" x14ac:dyDescent="0.25">
      <c r="A9962" t="s">
        <v>9</v>
      </c>
      <c r="B9962">
        <v>271.54000000000002</v>
      </c>
      <c r="C9962">
        <v>0</v>
      </c>
      <c r="D9962">
        <v>0</v>
      </c>
      <c r="E9962">
        <v>64</v>
      </c>
      <c r="F9962" t="s">
        <v>10</v>
      </c>
      <c r="G9962" t="s">
        <v>12</v>
      </c>
      <c r="H9962" s="1">
        <v>41596.708333333336</v>
      </c>
      <c r="I9962">
        <v>6177</v>
      </c>
    </row>
    <row r="9963" spans="1:9" x14ac:dyDescent="0.25">
      <c r="A9963" t="s">
        <v>9</v>
      </c>
      <c r="B9963">
        <v>271.33999999999997</v>
      </c>
      <c r="C9963">
        <v>0</v>
      </c>
      <c r="D9963">
        <v>0</v>
      </c>
      <c r="E9963">
        <v>64</v>
      </c>
      <c r="F9963" t="s">
        <v>10</v>
      </c>
      <c r="G9963" t="s">
        <v>12</v>
      </c>
      <c r="H9963" s="1">
        <v>41596.75</v>
      </c>
      <c r="I9963">
        <v>4435</v>
      </c>
    </row>
    <row r="9964" spans="1:9" x14ac:dyDescent="0.25">
      <c r="A9964" t="s">
        <v>9</v>
      </c>
      <c r="B9964">
        <v>269.67</v>
      </c>
      <c r="C9964">
        <v>0</v>
      </c>
      <c r="D9964">
        <v>0</v>
      </c>
      <c r="E9964">
        <v>64</v>
      </c>
      <c r="F9964" t="s">
        <v>10</v>
      </c>
      <c r="G9964" t="s">
        <v>12</v>
      </c>
      <c r="H9964" s="1">
        <v>41596.791666666664</v>
      </c>
      <c r="I9964">
        <v>2911</v>
      </c>
    </row>
    <row r="9965" spans="1:9" x14ac:dyDescent="0.25">
      <c r="A9965" t="s">
        <v>9</v>
      </c>
      <c r="B9965">
        <v>268.52999999999997</v>
      </c>
      <c r="C9965">
        <v>0</v>
      </c>
      <c r="D9965">
        <v>0</v>
      </c>
      <c r="E9965">
        <v>64</v>
      </c>
      <c r="F9965" t="s">
        <v>10</v>
      </c>
      <c r="G9965" t="s">
        <v>12</v>
      </c>
      <c r="H9965" s="1">
        <v>41596.833333333336</v>
      </c>
      <c r="I9965">
        <v>2520</v>
      </c>
    </row>
    <row r="9966" spans="1:9" x14ac:dyDescent="0.25">
      <c r="A9966" t="s">
        <v>9</v>
      </c>
      <c r="B9966">
        <v>267.75</v>
      </c>
      <c r="C9966">
        <v>0</v>
      </c>
      <c r="D9966">
        <v>0</v>
      </c>
      <c r="E9966">
        <v>64</v>
      </c>
      <c r="F9966" t="s">
        <v>10</v>
      </c>
      <c r="G9966" t="s">
        <v>12</v>
      </c>
      <c r="H9966" s="1">
        <v>41596.875</v>
      </c>
      <c r="I9966">
        <v>2047</v>
      </c>
    </row>
    <row r="9967" spans="1:9" x14ac:dyDescent="0.25">
      <c r="A9967" t="s">
        <v>9</v>
      </c>
      <c r="B9967">
        <v>267.37</v>
      </c>
      <c r="C9967">
        <v>0</v>
      </c>
      <c r="D9967">
        <v>0</v>
      </c>
      <c r="E9967">
        <v>64</v>
      </c>
      <c r="F9967" t="s">
        <v>10</v>
      </c>
      <c r="G9967" t="s">
        <v>12</v>
      </c>
      <c r="H9967" s="1">
        <v>41596.916666666664</v>
      </c>
      <c r="I9967">
        <v>1456</v>
      </c>
    </row>
    <row r="9968" spans="1:9" x14ac:dyDescent="0.25">
      <c r="A9968" t="s">
        <v>9</v>
      </c>
      <c r="B9968">
        <v>267.32</v>
      </c>
      <c r="C9968">
        <v>0</v>
      </c>
      <c r="D9968">
        <v>0</v>
      </c>
      <c r="E9968">
        <v>64</v>
      </c>
      <c r="F9968" t="s">
        <v>10</v>
      </c>
      <c r="G9968" t="s">
        <v>12</v>
      </c>
      <c r="H9968" s="1">
        <v>41596.958333333336</v>
      </c>
      <c r="I9968">
        <v>904</v>
      </c>
    </row>
    <row r="9969" spans="1:9" x14ac:dyDescent="0.25">
      <c r="A9969" t="s">
        <v>9</v>
      </c>
      <c r="B9969">
        <v>267.32</v>
      </c>
      <c r="C9969">
        <v>0</v>
      </c>
      <c r="D9969">
        <v>0</v>
      </c>
      <c r="E9969">
        <v>64</v>
      </c>
      <c r="F9969" t="s">
        <v>10</v>
      </c>
      <c r="G9969" t="s">
        <v>12</v>
      </c>
      <c r="H9969" s="1">
        <v>41597</v>
      </c>
      <c r="I9969">
        <v>458</v>
      </c>
    </row>
    <row r="9970" spans="1:9" x14ac:dyDescent="0.25">
      <c r="A9970" t="s">
        <v>9</v>
      </c>
      <c r="B9970">
        <v>266.81</v>
      </c>
      <c r="C9970">
        <v>0</v>
      </c>
      <c r="D9970">
        <v>0</v>
      </c>
      <c r="E9970">
        <v>64</v>
      </c>
      <c r="F9970" t="s">
        <v>10</v>
      </c>
      <c r="G9970" t="s">
        <v>12</v>
      </c>
      <c r="H9970" s="1">
        <v>41597.041666666664</v>
      </c>
      <c r="I9970">
        <v>283</v>
      </c>
    </row>
    <row r="9971" spans="1:9" x14ac:dyDescent="0.25">
      <c r="A9971" t="s">
        <v>9</v>
      </c>
      <c r="B9971">
        <v>266.7</v>
      </c>
      <c r="C9971">
        <v>0</v>
      </c>
      <c r="D9971">
        <v>0</v>
      </c>
      <c r="E9971">
        <v>64</v>
      </c>
      <c r="F9971" t="s">
        <v>10</v>
      </c>
      <c r="G9971" t="s">
        <v>12</v>
      </c>
      <c r="H9971" s="1">
        <v>41597.083333333336</v>
      </c>
      <c r="I9971">
        <v>208</v>
      </c>
    </row>
    <row r="9972" spans="1:9" x14ac:dyDescent="0.25">
      <c r="A9972" t="s">
        <v>9</v>
      </c>
      <c r="B9972">
        <v>267.32</v>
      </c>
      <c r="C9972">
        <v>0</v>
      </c>
      <c r="D9972">
        <v>0</v>
      </c>
      <c r="E9972">
        <v>64</v>
      </c>
      <c r="F9972" t="s">
        <v>10</v>
      </c>
      <c r="G9972" t="s">
        <v>12</v>
      </c>
      <c r="H9972" s="1">
        <v>41597.125</v>
      </c>
      <c r="I9972">
        <v>335</v>
      </c>
    </row>
    <row r="9973" spans="1:9" x14ac:dyDescent="0.25">
      <c r="A9973" t="s">
        <v>9</v>
      </c>
      <c r="B9973">
        <v>267.63</v>
      </c>
      <c r="C9973">
        <v>0</v>
      </c>
      <c r="D9973">
        <v>0</v>
      </c>
      <c r="E9973">
        <v>64</v>
      </c>
      <c r="F9973" t="s">
        <v>10</v>
      </c>
      <c r="G9973" t="s">
        <v>12</v>
      </c>
      <c r="H9973" s="1">
        <v>41597.166666666664</v>
      </c>
      <c r="I9973">
        <v>805</v>
      </c>
    </row>
    <row r="9974" spans="1:9" x14ac:dyDescent="0.25">
      <c r="A9974" t="s">
        <v>9</v>
      </c>
      <c r="B9974">
        <v>268.24</v>
      </c>
      <c r="C9974">
        <v>0</v>
      </c>
      <c r="D9974">
        <v>0</v>
      </c>
      <c r="E9974">
        <v>64</v>
      </c>
      <c r="F9974" t="s">
        <v>10</v>
      </c>
      <c r="G9974" t="s">
        <v>12</v>
      </c>
      <c r="H9974" s="1">
        <v>41597.208333333336</v>
      </c>
      <c r="I9974">
        <v>2744</v>
      </c>
    </row>
    <row r="9975" spans="1:9" x14ac:dyDescent="0.25">
      <c r="A9975" t="s">
        <v>9</v>
      </c>
      <c r="B9975">
        <v>268.33999999999997</v>
      </c>
      <c r="C9975">
        <v>0</v>
      </c>
      <c r="D9975">
        <v>0</v>
      </c>
      <c r="E9975">
        <v>64</v>
      </c>
      <c r="F9975" t="s">
        <v>10</v>
      </c>
      <c r="G9975" t="s">
        <v>12</v>
      </c>
      <c r="H9975" s="1">
        <v>41597.25</v>
      </c>
      <c r="I9975">
        <v>5991</v>
      </c>
    </row>
    <row r="9976" spans="1:9" x14ac:dyDescent="0.25">
      <c r="A9976" t="s">
        <v>9</v>
      </c>
      <c r="B9976">
        <v>268.85000000000002</v>
      </c>
      <c r="C9976">
        <v>0</v>
      </c>
      <c r="D9976">
        <v>0</v>
      </c>
      <c r="E9976">
        <v>64</v>
      </c>
      <c r="F9976" t="s">
        <v>10</v>
      </c>
      <c r="G9976" t="s">
        <v>12</v>
      </c>
      <c r="H9976" s="1">
        <v>41597.291666666664</v>
      </c>
      <c r="I9976">
        <v>7015</v>
      </c>
    </row>
    <row r="9977" spans="1:9" x14ac:dyDescent="0.25">
      <c r="A9977" t="s">
        <v>9</v>
      </c>
      <c r="B9977">
        <v>268.91000000000003</v>
      </c>
      <c r="C9977">
        <v>0</v>
      </c>
      <c r="D9977">
        <v>0</v>
      </c>
      <c r="E9977">
        <v>64</v>
      </c>
      <c r="F9977" t="s">
        <v>10</v>
      </c>
      <c r="G9977" t="s">
        <v>12</v>
      </c>
      <c r="H9977" s="1">
        <v>41597.333333333336</v>
      </c>
      <c r="I9977">
        <v>6290</v>
      </c>
    </row>
    <row r="9978" spans="1:9" x14ac:dyDescent="0.25">
      <c r="A9978" t="s">
        <v>9</v>
      </c>
      <c r="B9978">
        <v>270.70999999999998</v>
      </c>
      <c r="C9978">
        <v>0</v>
      </c>
      <c r="D9978">
        <v>0</v>
      </c>
      <c r="E9978">
        <v>64</v>
      </c>
      <c r="F9978" t="s">
        <v>10</v>
      </c>
      <c r="G9978" t="s">
        <v>12</v>
      </c>
      <c r="H9978" s="1">
        <v>41597.375</v>
      </c>
      <c r="I9978">
        <v>5276</v>
      </c>
    </row>
    <row r="9979" spans="1:9" x14ac:dyDescent="0.25">
      <c r="A9979" t="s">
        <v>9</v>
      </c>
      <c r="B9979">
        <v>272.26</v>
      </c>
      <c r="C9979">
        <v>0</v>
      </c>
      <c r="D9979">
        <v>0</v>
      </c>
      <c r="E9979">
        <v>64</v>
      </c>
      <c r="F9979" t="s">
        <v>10</v>
      </c>
      <c r="G9979" t="s">
        <v>12</v>
      </c>
      <c r="H9979" s="1">
        <v>41597.416666666664</v>
      </c>
      <c r="I9979">
        <v>4472</v>
      </c>
    </row>
    <row r="9980" spans="1:9" x14ac:dyDescent="0.25">
      <c r="A9980" t="s">
        <v>9</v>
      </c>
      <c r="B9980">
        <v>276.43</v>
      </c>
      <c r="C9980">
        <v>0</v>
      </c>
      <c r="D9980">
        <v>0</v>
      </c>
      <c r="E9980">
        <v>64</v>
      </c>
      <c r="F9980" t="s">
        <v>10</v>
      </c>
      <c r="G9980" t="s">
        <v>12</v>
      </c>
      <c r="H9980" s="1">
        <v>41597.458333333336</v>
      </c>
      <c r="I9980">
        <v>4671</v>
      </c>
    </row>
    <row r="9981" spans="1:9" x14ac:dyDescent="0.25">
      <c r="A9981" t="s">
        <v>9</v>
      </c>
      <c r="B9981">
        <v>277.12</v>
      </c>
      <c r="C9981">
        <v>0</v>
      </c>
      <c r="D9981">
        <v>0</v>
      </c>
      <c r="E9981">
        <v>64</v>
      </c>
      <c r="F9981" t="s">
        <v>10</v>
      </c>
      <c r="G9981" t="s">
        <v>12</v>
      </c>
      <c r="H9981" s="1">
        <v>41597.5</v>
      </c>
      <c r="I9981">
        <v>4827</v>
      </c>
    </row>
    <row r="9982" spans="1:9" x14ac:dyDescent="0.25">
      <c r="A9982" t="s">
        <v>9</v>
      </c>
      <c r="B9982">
        <v>279.55</v>
      </c>
      <c r="C9982">
        <v>0</v>
      </c>
      <c r="D9982">
        <v>0</v>
      </c>
      <c r="E9982">
        <v>64</v>
      </c>
      <c r="F9982" t="s">
        <v>10</v>
      </c>
      <c r="G9982" t="s">
        <v>12</v>
      </c>
      <c r="H9982" s="1">
        <v>41597.541666666664</v>
      </c>
      <c r="I9982">
        <v>4855</v>
      </c>
    </row>
    <row r="9983" spans="1:9" x14ac:dyDescent="0.25">
      <c r="A9983" t="s">
        <v>9</v>
      </c>
      <c r="B9983">
        <v>280.7</v>
      </c>
      <c r="C9983">
        <v>0</v>
      </c>
      <c r="D9983">
        <v>0</v>
      </c>
      <c r="E9983">
        <v>64</v>
      </c>
      <c r="F9983" t="s">
        <v>10</v>
      </c>
      <c r="G9983" t="s">
        <v>12</v>
      </c>
      <c r="H9983" s="1">
        <v>41597.583333333336</v>
      </c>
      <c r="I9983">
        <v>5242</v>
      </c>
    </row>
    <row r="9984" spans="1:9" x14ac:dyDescent="0.25">
      <c r="A9984" t="s">
        <v>9</v>
      </c>
      <c r="B9984">
        <v>280.32</v>
      </c>
      <c r="C9984">
        <v>0</v>
      </c>
      <c r="D9984">
        <v>0</v>
      </c>
      <c r="E9984">
        <v>64</v>
      </c>
      <c r="F9984" t="s">
        <v>10</v>
      </c>
      <c r="G9984" t="s">
        <v>12</v>
      </c>
      <c r="H9984" s="1">
        <v>41597.625</v>
      </c>
      <c r="I9984">
        <v>6060</v>
      </c>
    </row>
    <row r="9985" spans="1:9" x14ac:dyDescent="0.25">
      <c r="A9985" t="s">
        <v>9</v>
      </c>
      <c r="B9985">
        <v>280.07</v>
      </c>
      <c r="C9985">
        <v>0</v>
      </c>
      <c r="D9985">
        <v>0</v>
      </c>
      <c r="E9985">
        <v>64</v>
      </c>
      <c r="F9985" t="s">
        <v>10</v>
      </c>
      <c r="G9985" t="s">
        <v>12</v>
      </c>
      <c r="H9985" s="1">
        <v>41597.666666666664</v>
      </c>
      <c r="I9985">
        <v>6692</v>
      </c>
    </row>
    <row r="9986" spans="1:9" x14ac:dyDescent="0.25">
      <c r="A9986" t="s">
        <v>9</v>
      </c>
      <c r="B9986">
        <v>279.81</v>
      </c>
      <c r="C9986">
        <v>0</v>
      </c>
      <c r="D9986">
        <v>0</v>
      </c>
      <c r="E9986">
        <v>64</v>
      </c>
      <c r="F9986" t="s">
        <v>10</v>
      </c>
      <c r="G9986" t="s">
        <v>12</v>
      </c>
      <c r="H9986" s="1">
        <v>41597.708333333336</v>
      </c>
      <c r="I9986">
        <v>6518</v>
      </c>
    </row>
    <row r="9987" spans="1:9" x14ac:dyDescent="0.25">
      <c r="A9987" t="s">
        <v>9</v>
      </c>
      <c r="B9987">
        <v>279.57</v>
      </c>
      <c r="C9987">
        <v>0</v>
      </c>
      <c r="D9987">
        <v>0</v>
      </c>
      <c r="E9987">
        <v>64</v>
      </c>
      <c r="F9987" t="s">
        <v>10</v>
      </c>
      <c r="G9987" t="s">
        <v>12</v>
      </c>
      <c r="H9987" s="1">
        <v>41597.75</v>
      </c>
      <c r="I9987">
        <v>4677</v>
      </c>
    </row>
    <row r="9988" spans="1:9" x14ac:dyDescent="0.25">
      <c r="A9988" t="s">
        <v>9</v>
      </c>
      <c r="B9988">
        <v>279.44</v>
      </c>
      <c r="C9988">
        <v>0</v>
      </c>
      <c r="D9988">
        <v>0</v>
      </c>
      <c r="E9988">
        <v>64</v>
      </c>
      <c r="F9988" t="s">
        <v>10</v>
      </c>
      <c r="G9988" t="s">
        <v>12</v>
      </c>
      <c r="H9988" s="1">
        <v>41597.791666666664</v>
      </c>
      <c r="I9988">
        <v>3131</v>
      </c>
    </row>
    <row r="9989" spans="1:9" x14ac:dyDescent="0.25">
      <c r="A9989" t="s">
        <v>9</v>
      </c>
      <c r="B9989">
        <v>279.18</v>
      </c>
      <c r="C9989">
        <v>0</v>
      </c>
      <c r="D9989">
        <v>0</v>
      </c>
      <c r="E9989">
        <v>64</v>
      </c>
      <c r="F9989" t="s">
        <v>10</v>
      </c>
      <c r="G9989" t="s">
        <v>12</v>
      </c>
      <c r="H9989" s="1">
        <v>41597.833333333336</v>
      </c>
      <c r="I9989">
        <v>2867</v>
      </c>
    </row>
    <row r="9990" spans="1:9" x14ac:dyDescent="0.25">
      <c r="A9990" t="s">
        <v>9</v>
      </c>
      <c r="B9990">
        <v>279.37</v>
      </c>
      <c r="C9990">
        <v>0</v>
      </c>
      <c r="D9990">
        <v>0</v>
      </c>
      <c r="E9990">
        <v>90</v>
      </c>
      <c r="F9990" t="s">
        <v>10</v>
      </c>
      <c r="G9990" t="s">
        <v>13</v>
      </c>
      <c r="H9990" s="1">
        <v>41597.875</v>
      </c>
      <c r="I9990">
        <v>2499</v>
      </c>
    </row>
    <row r="9991" spans="1:9" x14ac:dyDescent="0.25">
      <c r="A9991" t="s">
        <v>9</v>
      </c>
      <c r="B9991">
        <v>279.37</v>
      </c>
      <c r="C9991">
        <v>0</v>
      </c>
      <c r="D9991">
        <v>0</v>
      </c>
      <c r="E9991">
        <v>64</v>
      </c>
      <c r="F9991" t="s">
        <v>10</v>
      </c>
      <c r="G9991" t="s">
        <v>12</v>
      </c>
      <c r="H9991" s="1">
        <v>41597.916666666664</v>
      </c>
      <c r="I9991">
        <v>1685</v>
      </c>
    </row>
    <row r="9992" spans="1:9" x14ac:dyDescent="0.25">
      <c r="A9992" t="s">
        <v>9</v>
      </c>
      <c r="B9992">
        <v>279.68</v>
      </c>
      <c r="C9992">
        <v>0</v>
      </c>
      <c r="D9992">
        <v>0</v>
      </c>
      <c r="E9992">
        <v>64</v>
      </c>
      <c r="F9992" t="s">
        <v>10</v>
      </c>
      <c r="G9992" t="s">
        <v>12</v>
      </c>
      <c r="H9992" s="1">
        <v>41597.958333333336</v>
      </c>
      <c r="I9992">
        <v>990</v>
      </c>
    </row>
    <row r="9993" spans="1:9" x14ac:dyDescent="0.25">
      <c r="A9993" t="s">
        <v>9</v>
      </c>
      <c r="B9993">
        <v>280.27999999999997</v>
      </c>
      <c r="C9993">
        <v>0</v>
      </c>
      <c r="D9993">
        <v>0</v>
      </c>
      <c r="E9993">
        <v>64</v>
      </c>
      <c r="F9993" t="s">
        <v>10</v>
      </c>
      <c r="G9993" t="s">
        <v>12</v>
      </c>
      <c r="H9993" s="1">
        <v>41598</v>
      </c>
      <c r="I9993">
        <v>491</v>
      </c>
    </row>
    <row r="9994" spans="1:9" x14ac:dyDescent="0.25">
      <c r="A9994" t="s">
        <v>9</v>
      </c>
      <c r="B9994">
        <v>280.29000000000002</v>
      </c>
      <c r="C9994">
        <v>0</v>
      </c>
      <c r="D9994">
        <v>0</v>
      </c>
      <c r="E9994">
        <v>64</v>
      </c>
      <c r="F9994" t="s">
        <v>10</v>
      </c>
      <c r="G9994" t="s">
        <v>12</v>
      </c>
      <c r="H9994" s="1">
        <v>41598.041666666664</v>
      </c>
      <c r="I9994">
        <v>322</v>
      </c>
    </row>
    <row r="9995" spans="1:9" x14ac:dyDescent="0.25">
      <c r="A9995" t="s">
        <v>9</v>
      </c>
      <c r="B9995">
        <v>280.29000000000002</v>
      </c>
      <c r="C9995">
        <v>0</v>
      </c>
      <c r="D9995">
        <v>0</v>
      </c>
      <c r="E9995">
        <v>64</v>
      </c>
      <c r="F9995" t="s">
        <v>10</v>
      </c>
      <c r="G9995" t="s">
        <v>12</v>
      </c>
      <c r="H9995" s="1">
        <v>41598.083333333336</v>
      </c>
      <c r="I9995">
        <v>262</v>
      </c>
    </row>
    <row r="9996" spans="1:9" x14ac:dyDescent="0.25">
      <c r="A9996" t="s">
        <v>9</v>
      </c>
      <c r="B9996">
        <v>280.27999999999997</v>
      </c>
      <c r="C9996">
        <v>0</v>
      </c>
      <c r="D9996">
        <v>0</v>
      </c>
      <c r="E9996">
        <v>90</v>
      </c>
      <c r="F9996" t="s">
        <v>20</v>
      </c>
      <c r="G9996" t="s">
        <v>21</v>
      </c>
      <c r="H9996" s="1">
        <v>41598.125</v>
      </c>
      <c r="I9996">
        <v>355</v>
      </c>
    </row>
    <row r="9997" spans="1:9" x14ac:dyDescent="0.25">
      <c r="A9997" t="s">
        <v>9</v>
      </c>
      <c r="B9997">
        <v>280.41000000000003</v>
      </c>
      <c r="C9997">
        <v>0</v>
      </c>
      <c r="D9997">
        <v>0</v>
      </c>
      <c r="E9997">
        <v>90</v>
      </c>
      <c r="F9997" t="s">
        <v>10</v>
      </c>
      <c r="G9997" t="s">
        <v>13</v>
      </c>
      <c r="H9997" s="1">
        <v>41598.166666666664</v>
      </c>
      <c r="I9997">
        <v>811</v>
      </c>
    </row>
    <row r="9998" spans="1:9" x14ac:dyDescent="0.25">
      <c r="A9998" t="s">
        <v>9</v>
      </c>
      <c r="B9998">
        <v>280.14999999999998</v>
      </c>
      <c r="C9998">
        <v>0</v>
      </c>
      <c r="D9998">
        <v>0</v>
      </c>
      <c r="E9998">
        <v>90</v>
      </c>
      <c r="F9998" t="s">
        <v>10</v>
      </c>
      <c r="G9998" t="s">
        <v>13</v>
      </c>
      <c r="H9998" s="1">
        <v>41598.208333333336</v>
      </c>
      <c r="I9998">
        <v>2832</v>
      </c>
    </row>
    <row r="9999" spans="1:9" x14ac:dyDescent="0.25">
      <c r="A9999" t="s">
        <v>9</v>
      </c>
      <c r="B9999">
        <v>279.89999999999998</v>
      </c>
      <c r="C9999">
        <v>0</v>
      </c>
      <c r="D9999">
        <v>0</v>
      </c>
      <c r="E9999">
        <v>90</v>
      </c>
      <c r="F9999" t="s">
        <v>10</v>
      </c>
      <c r="G9999" t="s">
        <v>13</v>
      </c>
      <c r="H9999" s="1">
        <v>41598.25</v>
      </c>
      <c r="I9999">
        <v>5990</v>
      </c>
    </row>
    <row r="10000" spans="1:9" x14ac:dyDescent="0.25">
      <c r="A10000" t="s">
        <v>9</v>
      </c>
      <c r="B10000">
        <v>279.5</v>
      </c>
      <c r="C10000">
        <v>0</v>
      </c>
      <c r="D10000">
        <v>0</v>
      </c>
      <c r="E10000">
        <v>75</v>
      </c>
      <c r="F10000" t="s">
        <v>10</v>
      </c>
      <c r="G10000" t="s">
        <v>12</v>
      </c>
      <c r="H10000" s="1">
        <v>41598.291666666664</v>
      </c>
      <c r="I10000">
        <v>7107</v>
      </c>
    </row>
    <row r="10001" spans="1:9" x14ac:dyDescent="0.25">
      <c r="A10001" t="s">
        <v>9</v>
      </c>
      <c r="B10001">
        <v>279.5</v>
      </c>
      <c r="C10001">
        <v>0</v>
      </c>
      <c r="D10001">
        <v>0</v>
      </c>
      <c r="E10001">
        <v>90</v>
      </c>
      <c r="F10001" t="s">
        <v>10</v>
      </c>
      <c r="G10001" t="s">
        <v>13</v>
      </c>
      <c r="H10001" s="1">
        <v>41598.333333333336</v>
      </c>
      <c r="I10001">
        <v>6150</v>
      </c>
    </row>
    <row r="10002" spans="1:9" x14ac:dyDescent="0.25">
      <c r="A10002" t="s">
        <v>9</v>
      </c>
      <c r="B10002">
        <v>280.17</v>
      </c>
      <c r="C10002">
        <v>0</v>
      </c>
      <c r="D10002">
        <v>0</v>
      </c>
      <c r="E10002">
        <v>90</v>
      </c>
      <c r="F10002" t="s">
        <v>10</v>
      </c>
      <c r="G10002" t="s">
        <v>13</v>
      </c>
      <c r="H10002" s="1">
        <v>41598.375</v>
      </c>
      <c r="I10002">
        <v>5290</v>
      </c>
    </row>
    <row r="10003" spans="1:9" x14ac:dyDescent="0.25">
      <c r="A10003" t="s">
        <v>9</v>
      </c>
      <c r="B10003">
        <v>280.41000000000003</v>
      </c>
      <c r="C10003">
        <v>0</v>
      </c>
      <c r="D10003">
        <v>0</v>
      </c>
      <c r="E10003">
        <v>90</v>
      </c>
      <c r="F10003" t="s">
        <v>10</v>
      </c>
      <c r="G10003" t="s">
        <v>13</v>
      </c>
      <c r="H10003" s="1">
        <v>41598.416666666664</v>
      </c>
      <c r="I10003">
        <v>4651</v>
      </c>
    </row>
    <row r="10004" spans="1:9" x14ac:dyDescent="0.25">
      <c r="A10004" t="s">
        <v>9</v>
      </c>
      <c r="B10004">
        <v>280.66000000000003</v>
      </c>
      <c r="C10004">
        <v>0</v>
      </c>
      <c r="D10004">
        <v>0</v>
      </c>
      <c r="E10004">
        <v>90</v>
      </c>
      <c r="F10004" t="s">
        <v>10</v>
      </c>
      <c r="G10004" t="s">
        <v>13</v>
      </c>
      <c r="H10004" s="1">
        <v>41598.458333333336</v>
      </c>
      <c r="I10004">
        <v>4838</v>
      </c>
    </row>
    <row r="10005" spans="1:9" x14ac:dyDescent="0.25">
      <c r="A10005" t="s">
        <v>9</v>
      </c>
      <c r="B10005">
        <v>280.83</v>
      </c>
      <c r="C10005">
        <v>0</v>
      </c>
      <c r="D10005">
        <v>0</v>
      </c>
      <c r="E10005">
        <v>90</v>
      </c>
      <c r="F10005" t="s">
        <v>10</v>
      </c>
      <c r="G10005" t="s">
        <v>13</v>
      </c>
      <c r="H10005" s="1">
        <v>41598.5</v>
      </c>
      <c r="I10005">
        <v>4960</v>
      </c>
    </row>
    <row r="10006" spans="1:9" x14ac:dyDescent="0.25">
      <c r="A10006" t="s">
        <v>9</v>
      </c>
      <c r="B10006">
        <v>280.17</v>
      </c>
      <c r="C10006">
        <v>0</v>
      </c>
      <c r="D10006">
        <v>0</v>
      </c>
      <c r="E10006">
        <v>90</v>
      </c>
      <c r="F10006" t="s">
        <v>10</v>
      </c>
      <c r="G10006" t="s">
        <v>13</v>
      </c>
      <c r="H10006" s="1">
        <v>41598.541666666664</v>
      </c>
      <c r="I10006">
        <v>5079</v>
      </c>
    </row>
    <row r="10007" spans="1:9" x14ac:dyDescent="0.25">
      <c r="A10007" t="s">
        <v>9</v>
      </c>
      <c r="B10007">
        <v>279.66000000000003</v>
      </c>
      <c r="C10007">
        <v>0</v>
      </c>
      <c r="D10007">
        <v>0</v>
      </c>
      <c r="E10007">
        <v>90</v>
      </c>
      <c r="F10007" t="s">
        <v>10</v>
      </c>
      <c r="G10007" t="s">
        <v>13</v>
      </c>
      <c r="H10007" s="1">
        <v>41598.583333333336</v>
      </c>
      <c r="I10007">
        <v>5319</v>
      </c>
    </row>
    <row r="10008" spans="1:9" x14ac:dyDescent="0.25">
      <c r="A10008" t="s">
        <v>9</v>
      </c>
      <c r="B10008">
        <v>279.41000000000003</v>
      </c>
      <c r="C10008">
        <v>0</v>
      </c>
      <c r="D10008">
        <v>0</v>
      </c>
      <c r="E10008">
        <v>75</v>
      </c>
      <c r="F10008" t="s">
        <v>10</v>
      </c>
      <c r="G10008" t="s">
        <v>12</v>
      </c>
      <c r="H10008" s="1">
        <v>41598.625</v>
      </c>
      <c r="I10008">
        <v>6199</v>
      </c>
    </row>
    <row r="10009" spans="1:9" x14ac:dyDescent="0.25">
      <c r="A10009" t="s">
        <v>9</v>
      </c>
      <c r="B10009">
        <v>278.55</v>
      </c>
      <c r="C10009">
        <v>0</v>
      </c>
      <c r="D10009">
        <v>0</v>
      </c>
      <c r="E10009">
        <v>90</v>
      </c>
      <c r="F10009" t="s">
        <v>10</v>
      </c>
      <c r="G10009" t="s">
        <v>13</v>
      </c>
      <c r="H10009" s="1">
        <v>41598.666666666664</v>
      </c>
      <c r="I10009">
        <v>6992</v>
      </c>
    </row>
    <row r="10010" spans="1:9" x14ac:dyDescent="0.25">
      <c r="A10010" t="s">
        <v>9</v>
      </c>
      <c r="B10010">
        <v>277.41000000000003</v>
      </c>
      <c r="C10010">
        <v>0</v>
      </c>
      <c r="D10010">
        <v>0</v>
      </c>
      <c r="E10010">
        <v>40</v>
      </c>
      <c r="F10010" t="s">
        <v>10</v>
      </c>
      <c r="G10010" t="s">
        <v>11</v>
      </c>
      <c r="H10010" s="1">
        <v>41598.708333333336</v>
      </c>
      <c r="I10010">
        <v>6578</v>
      </c>
    </row>
    <row r="10011" spans="1:9" x14ac:dyDescent="0.25">
      <c r="A10011" t="s">
        <v>9</v>
      </c>
      <c r="B10011">
        <v>276.55</v>
      </c>
      <c r="C10011">
        <v>0</v>
      </c>
      <c r="D10011">
        <v>0</v>
      </c>
      <c r="E10011">
        <v>90</v>
      </c>
      <c r="F10011" t="s">
        <v>10</v>
      </c>
      <c r="G10011" t="s">
        <v>13</v>
      </c>
      <c r="H10011" s="1">
        <v>41598.75</v>
      </c>
      <c r="I10011">
        <v>4982</v>
      </c>
    </row>
    <row r="10012" spans="1:9" x14ac:dyDescent="0.25">
      <c r="A10012" t="s">
        <v>9</v>
      </c>
      <c r="B10012">
        <v>276.39999999999998</v>
      </c>
      <c r="C10012">
        <v>0</v>
      </c>
      <c r="D10012">
        <v>0</v>
      </c>
      <c r="E10012">
        <v>90</v>
      </c>
      <c r="F10012" t="s">
        <v>24</v>
      </c>
      <c r="G10012" t="s">
        <v>25</v>
      </c>
      <c r="H10012" s="1">
        <v>41598.791666666664</v>
      </c>
      <c r="I10012">
        <v>3487</v>
      </c>
    </row>
    <row r="10013" spans="1:9" x14ac:dyDescent="0.25">
      <c r="A10013" t="s">
        <v>9</v>
      </c>
      <c r="B10013">
        <v>276.83</v>
      </c>
      <c r="C10013">
        <v>0</v>
      </c>
      <c r="D10013">
        <v>0</v>
      </c>
      <c r="E10013">
        <v>90</v>
      </c>
      <c r="F10013" t="s">
        <v>10</v>
      </c>
      <c r="G10013" t="s">
        <v>13</v>
      </c>
      <c r="H10013" s="1">
        <v>41598.833333333336</v>
      </c>
      <c r="I10013">
        <v>3082</v>
      </c>
    </row>
    <row r="10014" spans="1:9" x14ac:dyDescent="0.25">
      <c r="A10014" t="s">
        <v>9</v>
      </c>
      <c r="B10014">
        <v>276.55</v>
      </c>
      <c r="C10014">
        <v>0</v>
      </c>
      <c r="D10014">
        <v>0</v>
      </c>
      <c r="E10014">
        <v>90</v>
      </c>
      <c r="F10014" t="s">
        <v>24</v>
      </c>
      <c r="G10014" t="s">
        <v>25</v>
      </c>
      <c r="H10014" s="1">
        <v>41598.875</v>
      </c>
      <c r="I10014">
        <v>3008</v>
      </c>
    </row>
    <row r="10015" spans="1:9" x14ac:dyDescent="0.25">
      <c r="A10015" t="s">
        <v>9</v>
      </c>
      <c r="B10015">
        <v>276.55</v>
      </c>
      <c r="C10015">
        <v>0</v>
      </c>
      <c r="D10015">
        <v>0</v>
      </c>
      <c r="E10015">
        <v>90</v>
      </c>
      <c r="F10015" t="s">
        <v>22</v>
      </c>
      <c r="G10015" t="s">
        <v>23</v>
      </c>
      <c r="H10015" s="1">
        <v>41598.875</v>
      </c>
      <c r="I10015">
        <v>3008</v>
      </c>
    </row>
    <row r="10016" spans="1:9" x14ac:dyDescent="0.25">
      <c r="A10016" t="s">
        <v>9</v>
      </c>
      <c r="B10016">
        <v>276.39999999999998</v>
      </c>
      <c r="C10016">
        <v>0</v>
      </c>
      <c r="D10016">
        <v>0</v>
      </c>
      <c r="E10016">
        <v>90</v>
      </c>
      <c r="F10016" t="s">
        <v>22</v>
      </c>
      <c r="G10016" t="s">
        <v>23</v>
      </c>
      <c r="H10016" s="1">
        <v>41598.916666666664</v>
      </c>
      <c r="I10016">
        <v>1795</v>
      </c>
    </row>
    <row r="10017" spans="1:9" x14ac:dyDescent="0.25">
      <c r="A10017" t="s">
        <v>9</v>
      </c>
      <c r="B10017">
        <v>276.35000000000002</v>
      </c>
      <c r="C10017">
        <v>0</v>
      </c>
      <c r="D10017">
        <v>0</v>
      </c>
      <c r="E10017">
        <v>90</v>
      </c>
      <c r="F10017" t="s">
        <v>22</v>
      </c>
      <c r="G10017" t="s">
        <v>23</v>
      </c>
      <c r="H10017" s="1">
        <v>41598.958333333336</v>
      </c>
      <c r="I10017">
        <v>1010</v>
      </c>
    </row>
    <row r="10018" spans="1:9" x14ac:dyDescent="0.25">
      <c r="A10018" t="s">
        <v>9</v>
      </c>
      <c r="B10018">
        <v>276.35000000000002</v>
      </c>
      <c r="C10018">
        <v>0</v>
      </c>
      <c r="D10018">
        <v>0</v>
      </c>
      <c r="E10018">
        <v>90</v>
      </c>
      <c r="F10018" t="s">
        <v>24</v>
      </c>
      <c r="G10018" t="s">
        <v>25</v>
      </c>
      <c r="H10018" s="1">
        <v>41598.958333333336</v>
      </c>
      <c r="I10018">
        <v>1010</v>
      </c>
    </row>
    <row r="10019" spans="1:9" x14ac:dyDescent="0.25">
      <c r="A10019" t="s">
        <v>9</v>
      </c>
      <c r="B10019">
        <v>276.14999999999998</v>
      </c>
      <c r="C10019">
        <v>0</v>
      </c>
      <c r="D10019">
        <v>0</v>
      </c>
      <c r="E10019">
        <v>90</v>
      </c>
      <c r="F10019" t="s">
        <v>22</v>
      </c>
      <c r="G10019" t="s">
        <v>23</v>
      </c>
      <c r="H10019" s="1">
        <v>41599</v>
      </c>
      <c r="I10019">
        <v>585</v>
      </c>
    </row>
    <row r="10020" spans="1:9" x14ac:dyDescent="0.25">
      <c r="A10020" t="s">
        <v>9</v>
      </c>
      <c r="B10020">
        <v>276.39999999999998</v>
      </c>
      <c r="C10020">
        <v>0</v>
      </c>
      <c r="D10020">
        <v>0</v>
      </c>
      <c r="E10020">
        <v>90</v>
      </c>
      <c r="F10020" t="s">
        <v>22</v>
      </c>
      <c r="G10020" t="s">
        <v>23</v>
      </c>
      <c r="H10020" s="1">
        <v>41599.041666666664</v>
      </c>
      <c r="I10020">
        <v>339</v>
      </c>
    </row>
    <row r="10021" spans="1:9" x14ac:dyDescent="0.25">
      <c r="A10021" t="s">
        <v>9</v>
      </c>
      <c r="B10021">
        <v>276.14999999999998</v>
      </c>
      <c r="C10021">
        <v>0</v>
      </c>
      <c r="D10021">
        <v>0</v>
      </c>
      <c r="E10021">
        <v>90</v>
      </c>
      <c r="F10021" t="s">
        <v>22</v>
      </c>
      <c r="G10021" t="s">
        <v>23</v>
      </c>
      <c r="H10021" s="1">
        <v>41599.083333333336</v>
      </c>
      <c r="I10021">
        <v>289</v>
      </c>
    </row>
    <row r="10022" spans="1:9" x14ac:dyDescent="0.25">
      <c r="A10022" t="s">
        <v>9</v>
      </c>
      <c r="B10022">
        <v>276.48</v>
      </c>
      <c r="C10022">
        <v>0</v>
      </c>
      <c r="D10022">
        <v>0</v>
      </c>
      <c r="E10022">
        <v>90</v>
      </c>
      <c r="F10022" t="s">
        <v>22</v>
      </c>
      <c r="G10022" t="s">
        <v>23</v>
      </c>
      <c r="H10022" s="1">
        <v>41599.125</v>
      </c>
      <c r="I10022">
        <v>361</v>
      </c>
    </row>
    <row r="10023" spans="1:9" x14ac:dyDescent="0.25">
      <c r="A10023" t="s">
        <v>9</v>
      </c>
      <c r="B10023">
        <v>276.14999999999998</v>
      </c>
      <c r="C10023">
        <v>0</v>
      </c>
      <c r="D10023">
        <v>0</v>
      </c>
      <c r="E10023">
        <v>90</v>
      </c>
      <c r="F10023" t="s">
        <v>22</v>
      </c>
      <c r="G10023" t="s">
        <v>23</v>
      </c>
      <c r="H10023" s="1">
        <v>41599.166666666664</v>
      </c>
      <c r="I10023">
        <v>806</v>
      </c>
    </row>
    <row r="10024" spans="1:9" x14ac:dyDescent="0.25">
      <c r="A10024" t="s">
        <v>9</v>
      </c>
      <c r="B10024">
        <v>275.77</v>
      </c>
      <c r="C10024">
        <v>0</v>
      </c>
      <c r="D10024">
        <v>0</v>
      </c>
      <c r="E10024">
        <v>90</v>
      </c>
      <c r="F10024" t="s">
        <v>22</v>
      </c>
      <c r="G10024" t="s">
        <v>23</v>
      </c>
      <c r="H10024" s="1">
        <v>41599.208333333336</v>
      </c>
      <c r="I10024">
        <v>2786</v>
      </c>
    </row>
    <row r="10025" spans="1:9" x14ac:dyDescent="0.25">
      <c r="A10025" t="s">
        <v>9</v>
      </c>
      <c r="B10025">
        <v>276.11</v>
      </c>
      <c r="C10025">
        <v>0</v>
      </c>
      <c r="D10025">
        <v>0</v>
      </c>
      <c r="E10025">
        <v>90</v>
      </c>
      <c r="F10025" t="s">
        <v>22</v>
      </c>
      <c r="G10025" t="s">
        <v>23</v>
      </c>
      <c r="H10025" s="1">
        <v>41599.25</v>
      </c>
      <c r="I10025">
        <v>5842</v>
      </c>
    </row>
    <row r="10026" spans="1:9" x14ac:dyDescent="0.25">
      <c r="A10026" t="s">
        <v>9</v>
      </c>
      <c r="B10026">
        <v>273.79000000000002</v>
      </c>
      <c r="C10026">
        <v>0</v>
      </c>
      <c r="D10026">
        <v>0</v>
      </c>
      <c r="E10026">
        <v>90</v>
      </c>
      <c r="F10026" t="s">
        <v>22</v>
      </c>
      <c r="G10026" t="s">
        <v>23</v>
      </c>
      <c r="H10026" s="1">
        <v>41599.291666666664</v>
      </c>
      <c r="I10026">
        <v>6485</v>
      </c>
    </row>
    <row r="10027" spans="1:9" x14ac:dyDescent="0.25">
      <c r="A10027" t="s">
        <v>9</v>
      </c>
      <c r="B10027">
        <v>271.41000000000003</v>
      </c>
      <c r="C10027">
        <v>0</v>
      </c>
      <c r="D10027">
        <v>0</v>
      </c>
      <c r="E10027">
        <v>90</v>
      </c>
      <c r="F10027" t="s">
        <v>22</v>
      </c>
      <c r="G10027" t="s">
        <v>23</v>
      </c>
      <c r="H10027" s="1">
        <v>41599.333333333336</v>
      </c>
      <c r="I10027">
        <v>6251</v>
      </c>
    </row>
    <row r="10028" spans="1:9" x14ac:dyDescent="0.25">
      <c r="A10028" t="s">
        <v>9</v>
      </c>
      <c r="B10028">
        <v>271.18</v>
      </c>
      <c r="C10028">
        <v>0</v>
      </c>
      <c r="D10028">
        <v>0</v>
      </c>
      <c r="E10028">
        <v>90</v>
      </c>
      <c r="F10028" t="s">
        <v>22</v>
      </c>
      <c r="G10028" t="s">
        <v>23</v>
      </c>
      <c r="H10028" s="1">
        <v>41599.375</v>
      </c>
      <c r="I10028">
        <v>5379</v>
      </c>
    </row>
    <row r="10029" spans="1:9" x14ac:dyDescent="0.25">
      <c r="A10029" t="s">
        <v>9</v>
      </c>
      <c r="B10029">
        <v>271.93</v>
      </c>
      <c r="C10029">
        <v>0</v>
      </c>
      <c r="D10029">
        <v>0</v>
      </c>
      <c r="E10029">
        <v>90</v>
      </c>
      <c r="F10029" t="s">
        <v>10</v>
      </c>
      <c r="G10029" t="s">
        <v>13</v>
      </c>
      <c r="H10029" s="1">
        <v>41599.416666666664</v>
      </c>
      <c r="I10029">
        <v>4679</v>
      </c>
    </row>
    <row r="10030" spans="1:9" x14ac:dyDescent="0.25">
      <c r="A10030" t="s">
        <v>9</v>
      </c>
      <c r="B10030">
        <v>271.82</v>
      </c>
      <c r="C10030">
        <v>0</v>
      </c>
      <c r="D10030">
        <v>0</v>
      </c>
      <c r="E10030">
        <v>90</v>
      </c>
      <c r="F10030" t="s">
        <v>10</v>
      </c>
      <c r="G10030" t="s">
        <v>13</v>
      </c>
      <c r="H10030" s="1">
        <v>41599.458333333336</v>
      </c>
      <c r="I10030">
        <v>4859</v>
      </c>
    </row>
    <row r="10031" spans="1:9" x14ac:dyDescent="0.25">
      <c r="A10031" t="s">
        <v>9</v>
      </c>
      <c r="B10031">
        <v>271.49</v>
      </c>
      <c r="C10031">
        <v>0</v>
      </c>
      <c r="D10031">
        <v>0</v>
      </c>
      <c r="E10031">
        <v>90</v>
      </c>
      <c r="F10031" t="s">
        <v>10</v>
      </c>
      <c r="G10031" t="s">
        <v>13</v>
      </c>
      <c r="H10031" s="1">
        <v>41599.5</v>
      </c>
      <c r="I10031">
        <v>5214</v>
      </c>
    </row>
    <row r="10032" spans="1:9" x14ac:dyDescent="0.25">
      <c r="A10032" t="s">
        <v>9</v>
      </c>
      <c r="B10032">
        <v>271.14999999999998</v>
      </c>
      <c r="C10032">
        <v>0</v>
      </c>
      <c r="D10032">
        <v>0</v>
      </c>
      <c r="E10032">
        <v>90</v>
      </c>
      <c r="F10032" t="s">
        <v>22</v>
      </c>
      <c r="G10032" t="s">
        <v>23</v>
      </c>
      <c r="H10032" s="1">
        <v>41599.541666666664</v>
      </c>
      <c r="I10032">
        <v>5084</v>
      </c>
    </row>
    <row r="10033" spans="1:9" x14ac:dyDescent="0.25">
      <c r="A10033" t="s">
        <v>9</v>
      </c>
      <c r="B10033">
        <v>271.29000000000002</v>
      </c>
      <c r="C10033">
        <v>0</v>
      </c>
      <c r="D10033">
        <v>0</v>
      </c>
      <c r="E10033">
        <v>90</v>
      </c>
      <c r="F10033" t="s">
        <v>36</v>
      </c>
      <c r="G10033" t="s">
        <v>62</v>
      </c>
      <c r="H10033" s="1">
        <v>41599.583333333336</v>
      </c>
      <c r="I10033">
        <v>5447</v>
      </c>
    </row>
    <row r="10034" spans="1:9" x14ac:dyDescent="0.25">
      <c r="A10034" t="s">
        <v>9</v>
      </c>
      <c r="B10034">
        <v>271.29000000000002</v>
      </c>
      <c r="C10034">
        <v>0</v>
      </c>
      <c r="D10034">
        <v>0</v>
      </c>
      <c r="E10034">
        <v>90</v>
      </c>
      <c r="F10034" t="s">
        <v>22</v>
      </c>
      <c r="G10034" t="s">
        <v>23</v>
      </c>
      <c r="H10034" s="1">
        <v>41599.583333333336</v>
      </c>
      <c r="I10034">
        <v>5447</v>
      </c>
    </row>
    <row r="10035" spans="1:9" x14ac:dyDescent="0.25">
      <c r="A10035" t="s">
        <v>9</v>
      </c>
      <c r="B10035">
        <v>271.3</v>
      </c>
      <c r="C10035">
        <v>0</v>
      </c>
      <c r="D10035">
        <v>0</v>
      </c>
      <c r="E10035">
        <v>90</v>
      </c>
      <c r="F10035" t="s">
        <v>36</v>
      </c>
      <c r="G10035" t="s">
        <v>62</v>
      </c>
      <c r="H10035" s="1">
        <v>41599.625</v>
      </c>
      <c r="I10035">
        <v>5995</v>
      </c>
    </row>
    <row r="10036" spans="1:9" x14ac:dyDescent="0.25">
      <c r="A10036" t="s">
        <v>9</v>
      </c>
      <c r="B10036">
        <v>271.3</v>
      </c>
      <c r="C10036">
        <v>0</v>
      </c>
      <c r="D10036">
        <v>0</v>
      </c>
      <c r="E10036">
        <v>90</v>
      </c>
      <c r="F10036" t="s">
        <v>22</v>
      </c>
      <c r="G10036" t="s">
        <v>23</v>
      </c>
      <c r="H10036" s="1">
        <v>41599.625</v>
      </c>
      <c r="I10036">
        <v>5995</v>
      </c>
    </row>
    <row r="10037" spans="1:9" x14ac:dyDescent="0.25">
      <c r="A10037" t="s">
        <v>9</v>
      </c>
      <c r="B10037">
        <v>271.14999999999998</v>
      </c>
      <c r="C10037">
        <v>0</v>
      </c>
      <c r="D10037">
        <v>0</v>
      </c>
      <c r="E10037">
        <v>90</v>
      </c>
      <c r="F10037" t="s">
        <v>36</v>
      </c>
      <c r="G10037" t="s">
        <v>62</v>
      </c>
      <c r="H10037" s="1">
        <v>41599.666666666664</v>
      </c>
      <c r="I10037">
        <v>6209</v>
      </c>
    </row>
    <row r="10038" spans="1:9" x14ac:dyDescent="0.25">
      <c r="A10038" t="s">
        <v>9</v>
      </c>
      <c r="B10038">
        <v>270.14999999999998</v>
      </c>
      <c r="C10038">
        <v>0</v>
      </c>
      <c r="D10038">
        <v>0</v>
      </c>
      <c r="E10038">
        <v>90</v>
      </c>
      <c r="F10038" t="s">
        <v>10</v>
      </c>
      <c r="G10038" t="s">
        <v>13</v>
      </c>
      <c r="H10038" s="1">
        <v>41599.708333333336</v>
      </c>
      <c r="I10038">
        <v>5996</v>
      </c>
    </row>
    <row r="10039" spans="1:9" x14ac:dyDescent="0.25">
      <c r="A10039" t="s">
        <v>9</v>
      </c>
      <c r="B10039">
        <v>270.14999999999998</v>
      </c>
      <c r="C10039">
        <v>0</v>
      </c>
      <c r="D10039">
        <v>0</v>
      </c>
      <c r="E10039">
        <v>90</v>
      </c>
      <c r="F10039" t="s">
        <v>10</v>
      </c>
      <c r="G10039" t="s">
        <v>13</v>
      </c>
      <c r="H10039" s="1">
        <v>41599.75</v>
      </c>
      <c r="I10039">
        <v>4670</v>
      </c>
    </row>
    <row r="10040" spans="1:9" x14ac:dyDescent="0.25">
      <c r="A10040" t="s">
        <v>9</v>
      </c>
      <c r="B10040">
        <v>269.69</v>
      </c>
      <c r="C10040">
        <v>0</v>
      </c>
      <c r="D10040">
        <v>0</v>
      </c>
      <c r="E10040">
        <v>90</v>
      </c>
      <c r="F10040" t="s">
        <v>10</v>
      </c>
      <c r="G10040" t="s">
        <v>13</v>
      </c>
      <c r="H10040" s="1">
        <v>41599.791666666664</v>
      </c>
      <c r="I10040">
        <v>3302</v>
      </c>
    </row>
    <row r="10041" spans="1:9" x14ac:dyDescent="0.25">
      <c r="A10041" t="s">
        <v>9</v>
      </c>
      <c r="B10041">
        <v>269.14999999999998</v>
      </c>
      <c r="C10041">
        <v>0</v>
      </c>
      <c r="D10041">
        <v>0</v>
      </c>
      <c r="E10041">
        <v>90</v>
      </c>
      <c r="F10041" t="s">
        <v>10</v>
      </c>
      <c r="G10041" t="s">
        <v>13</v>
      </c>
      <c r="H10041" s="1">
        <v>41599.833333333336</v>
      </c>
      <c r="I10041">
        <v>2713</v>
      </c>
    </row>
    <row r="10042" spans="1:9" x14ac:dyDescent="0.25">
      <c r="A10042" t="s">
        <v>9</v>
      </c>
      <c r="B10042">
        <v>269.47000000000003</v>
      </c>
      <c r="C10042">
        <v>0</v>
      </c>
      <c r="D10042">
        <v>0</v>
      </c>
      <c r="E10042">
        <v>90</v>
      </c>
      <c r="F10042" t="s">
        <v>10</v>
      </c>
      <c r="G10042" t="s">
        <v>13</v>
      </c>
      <c r="H10042" s="1">
        <v>41599.875</v>
      </c>
      <c r="I10042">
        <v>2524</v>
      </c>
    </row>
    <row r="10043" spans="1:9" x14ac:dyDescent="0.25">
      <c r="A10043" t="s">
        <v>9</v>
      </c>
      <c r="B10043">
        <v>269.14999999999998</v>
      </c>
      <c r="C10043">
        <v>0</v>
      </c>
      <c r="D10043">
        <v>0</v>
      </c>
      <c r="E10043">
        <v>90</v>
      </c>
      <c r="F10043" t="s">
        <v>10</v>
      </c>
      <c r="G10043" t="s">
        <v>13</v>
      </c>
      <c r="H10043" s="1">
        <v>41599.916666666664</v>
      </c>
      <c r="I10043">
        <v>2027</v>
      </c>
    </row>
    <row r="10044" spans="1:9" x14ac:dyDescent="0.25">
      <c r="A10044" t="s">
        <v>9</v>
      </c>
      <c r="B10044">
        <v>268.47000000000003</v>
      </c>
      <c r="C10044">
        <v>0</v>
      </c>
      <c r="D10044">
        <v>0</v>
      </c>
      <c r="E10044">
        <v>75</v>
      </c>
      <c r="F10044" t="s">
        <v>10</v>
      </c>
      <c r="G10044" t="s">
        <v>12</v>
      </c>
      <c r="H10044" s="1">
        <v>41599.958333333336</v>
      </c>
      <c r="I10044">
        <v>1200</v>
      </c>
    </row>
    <row r="10045" spans="1:9" x14ac:dyDescent="0.25">
      <c r="A10045" t="s">
        <v>9</v>
      </c>
      <c r="B10045">
        <v>267.79000000000002</v>
      </c>
      <c r="C10045">
        <v>0</v>
      </c>
      <c r="D10045">
        <v>0</v>
      </c>
      <c r="E10045">
        <v>90</v>
      </c>
      <c r="F10045" t="s">
        <v>10</v>
      </c>
      <c r="G10045" t="s">
        <v>13</v>
      </c>
      <c r="H10045" s="1">
        <v>41600</v>
      </c>
      <c r="I10045">
        <v>643</v>
      </c>
    </row>
    <row r="10046" spans="1:9" x14ac:dyDescent="0.25">
      <c r="A10046" t="s">
        <v>9</v>
      </c>
      <c r="B10046">
        <v>267.44</v>
      </c>
      <c r="C10046">
        <v>0</v>
      </c>
      <c r="D10046">
        <v>0</v>
      </c>
      <c r="E10046">
        <v>75</v>
      </c>
      <c r="F10046" t="s">
        <v>10</v>
      </c>
      <c r="G10046" t="s">
        <v>12</v>
      </c>
      <c r="H10046" s="1">
        <v>41600.041666666664</v>
      </c>
      <c r="I10046">
        <v>386</v>
      </c>
    </row>
    <row r="10047" spans="1:9" x14ac:dyDescent="0.25">
      <c r="A10047" t="s">
        <v>9</v>
      </c>
      <c r="B10047">
        <v>266.76</v>
      </c>
      <c r="C10047">
        <v>0</v>
      </c>
      <c r="D10047">
        <v>0</v>
      </c>
      <c r="E10047">
        <v>1</v>
      </c>
      <c r="F10047" t="s">
        <v>14</v>
      </c>
      <c r="G10047" t="s">
        <v>15</v>
      </c>
      <c r="H10047" s="1">
        <v>41600.083333333336</v>
      </c>
      <c r="I10047">
        <v>332</v>
      </c>
    </row>
    <row r="10048" spans="1:9" x14ac:dyDescent="0.25">
      <c r="A10048" t="s">
        <v>9</v>
      </c>
      <c r="B10048">
        <v>265.44</v>
      </c>
      <c r="C10048">
        <v>0</v>
      </c>
      <c r="D10048">
        <v>0</v>
      </c>
      <c r="E10048">
        <v>1</v>
      </c>
      <c r="F10048" t="s">
        <v>14</v>
      </c>
      <c r="G10048" t="s">
        <v>15</v>
      </c>
      <c r="H10048" s="1">
        <v>41600.125</v>
      </c>
      <c r="I10048">
        <v>425</v>
      </c>
    </row>
    <row r="10049" spans="1:9" x14ac:dyDescent="0.25">
      <c r="A10049" t="s">
        <v>9</v>
      </c>
      <c r="B10049">
        <v>264.44</v>
      </c>
      <c r="C10049">
        <v>0</v>
      </c>
      <c r="D10049">
        <v>0</v>
      </c>
      <c r="E10049">
        <v>1</v>
      </c>
      <c r="F10049" t="s">
        <v>14</v>
      </c>
      <c r="G10049" t="s">
        <v>15</v>
      </c>
      <c r="H10049" s="1">
        <v>41600.166666666664</v>
      </c>
      <c r="I10049">
        <v>743</v>
      </c>
    </row>
    <row r="10050" spans="1:9" x14ac:dyDescent="0.25">
      <c r="A10050" t="s">
        <v>9</v>
      </c>
      <c r="B10050">
        <v>263.44</v>
      </c>
      <c r="C10050">
        <v>0</v>
      </c>
      <c r="D10050">
        <v>0</v>
      </c>
      <c r="E10050">
        <v>1</v>
      </c>
      <c r="F10050" t="s">
        <v>14</v>
      </c>
      <c r="G10050" t="s">
        <v>15</v>
      </c>
      <c r="H10050" s="1">
        <v>41600.208333333336</v>
      </c>
      <c r="I10050">
        <v>2606</v>
      </c>
    </row>
    <row r="10051" spans="1:9" x14ac:dyDescent="0.25">
      <c r="A10051" t="s">
        <v>9</v>
      </c>
      <c r="B10051">
        <v>262.44</v>
      </c>
      <c r="C10051">
        <v>0</v>
      </c>
      <c r="D10051">
        <v>0</v>
      </c>
      <c r="E10051">
        <v>5</v>
      </c>
      <c r="F10051" t="s">
        <v>14</v>
      </c>
      <c r="G10051" t="s">
        <v>15</v>
      </c>
      <c r="H10051" s="1">
        <v>41600.25</v>
      </c>
      <c r="I10051">
        <v>5548</v>
      </c>
    </row>
    <row r="10052" spans="1:9" x14ac:dyDescent="0.25">
      <c r="A10052" t="s">
        <v>9</v>
      </c>
      <c r="B10052">
        <v>261.61</v>
      </c>
      <c r="C10052">
        <v>0</v>
      </c>
      <c r="D10052">
        <v>0</v>
      </c>
      <c r="E10052">
        <v>1</v>
      </c>
      <c r="F10052" t="s">
        <v>14</v>
      </c>
      <c r="G10052" t="s">
        <v>15</v>
      </c>
      <c r="H10052" s="1">
        <v>41600.291666666664</v>
      </c>
      <c r="I10052">
        <v>6641</v>
      </c>
    </row>
    <row r="10053" spans="1:9" x14ac:dyDescent="0.25">
      <c r="A10053" t="s">
        <v>9</v>
      </c>
      <c r="B10053">
        <v>263.41000000000003</v>
      </c>
      <c r="C10053">
        <v>0</v>
      </c>
      <c r="D10053">
        <v>0</v>
      </c>
      <c r="E10053">
        <v>5</v>
      </c>
      <c r="F10053" t="s">
        <v>14</v>
      </c>
      <c r="G10053" t="s">
        <v>15</v>
      </c>
      <c r="H10053" s="1">
        <v>41600.333333333336</v>
      </c>
      <c r="I10053">
        <v>5908</v>
      </c>
    </row>
    <row r="10054" spans="1:9" x14ac:dyDescent="0.25">
      <c r="A10054" t="s">
        <v>9</v>
      </c>
      <c r="B10054">
        <v>265.61</v>
      </c>
      <c r="C10054">
        <v>0</v>
      </c>
      <c r="D10054">
        <v>0</v>
      </c>
      <c r="E10054">
        <v>5</v>
      </c>
      <c r="F10054" t="s">
        <v>14</v>
      </c>
      <c r="G10054" t="s">
        <v>15</v>
      </c>
      <c r="H10054" s="1">
        <v>41600.375</v>
      </c>
      <c r="I10054">
        <v>5061</v>
      </c>
    </row>
    <row r="10055" spans="1:9" x14ac:dyDescent="0.25">
      <c r="A10055" t="s">
        <v>9</v>
      </c>
      <c r="B10055">
        <v>268.64</v>
      </c>
      <c r="C10055">
        <v>0</v>
      </c>
      <c r="D10055">
        <v>0</v>
      </c>
      <c r="E10055">
        <v>5</v>
      </c>
      <c r="F10055" t="s">
        <v>14</v>
      </c>
      <c r="G10055" t="s">
        <v>15</v>
      </c>
      <c r="H10055" s="1">
        <v>41600.416666666664</v>
      </c>
      <c r="I10055">
        <v>4722</v>
      </c>
    </row>
    <row r="10056" spans="1:9" x14ac:dyDescent="0.25">
      <c r="A10056" t="s">
        <v>9</v>
      </c>
      <c r="B10056">
        <v>270.83</v>
      </c>
      <c r="C10056">
        <v>0</v>
      </c>
      <c r="D10056">
        <v>0</v>
      </c>
      <c r="E10056">
        <v>1</v>
      </c>
      <c r="F10056" t="s">
        <v>14</v>
      </c>
      <c r="G10056" t="s">
        <v>15</v>
      </c>
      <c r="H10056" s="1">
        <v>41600.458333333336</v>
      </c>
      <c r="I10056">
        <v>5153</v>
      </c>
    </row>
    <row r="10057" spans="1:9" x14ac:dyDescent="0.25">
      <c r="A10057" t="s">
        <v>9</v>
      </c>
      <c r="B10057">
        <v>272.14999999999998</v>
      </c>
      <c r="C10057">
        <v>0</v>
      </c>
      <c r="D10057">
        <v>0</v>
      </c>
      <c r="E10057">
        <v>1</v>
      </c>
      <c r="F10057" t="s">
        <v>14</v>
      </c>
      <c r="G10057" t="s">
        <v>15</v>
      </c>
      <c r="H10057" s="1">
        <v>41600.5</v>
      </c>
      <c r="I10057">
        <v>5505</v>
      </c>
    </row>
    <row r="10058" spans="1:9" x14ac:dyDescent="0.25">
      <c r="A10058" t="s">
        <v>9</v>
      </c>
      <c r="B10058">
        <v>274.14999999999998</v>
      </c>
      <c r="C10058">
        <v>0</v>
      </c>
      <c r="D10058">
        <v>0</v>
      </c>
      <c r="E10058">
        <v>1</v>
      </c>
      <c r="F10058" t="s">
        <v>14</v>
      </c>
      <c r="G10058" t="s">
        <v>15</v>
      </c>
      <c r="H10058" s="1">
        <v>41600.541666666664</v>
      </c>
      <c r="I10058">
        <v>5478</v>
      </c>
    </row>
    <row r="10059" spans="1:9" x14ac:dyDescent="0.25">
      <c r="A10059" t="s">
        <v>9</v>
      </c>
      <c r="B10059">
        <v>274.14999999999998</v>
      </c>
      <c r="C10059">
        <v>0</v>
      </c>
      <c r="D10059">
        <v>0</v>
      </c>
      <c r="E10059">
        <v>1</v>
      </c>
      <c r="F10059" t="s">
        <v>14</v>
      </c>
      <c r="G10059" t="s">
        <v>15</v>
      </c>
      <c r="H10059" s="1">
        <v>41600.583333333336</v>
      </c>
      <c r="I10059">
        <v>5789</v>
      </c>
    </row>
    <row r="10060" spans="1:9" x14ac:dyDescent="0.25">
      <c r="A10060" t="s">
        <v>9</v>
      </c>
      <c r="B10060">
        <v>272.14999999999998</v>
      </c>
      <c r="C10060">
        <v>0</v>
      </c>
      <c r="D10060">
        <v>0</v>
      </c>
      <c r="E10060">
        <v>1</v>
      </c>
      <c r="F10060" t="s">
        <v>14</v>
      </c>
      <c r="G10060" t="s">
        <v>15</v>
      </c>
      <c r="H10060" s="1">
        <v>41600.625</v>
      </c>
      <c r="I10060">
        <v>6047</v>
      </c>
    </row>
    <row r="10061" spans="1:9" x14ac:dyDescent="0.25">
      <c r="A10061" t="s">
        <v>9</v>
      </c>
      <c r="B10061">
        <v>271.47000000000003</v>
      </c>
      <c r="C10061">
        <v>0</v>
      </c>
      <c r="D10061">
        <v>0</v>
      </c>
      <c r="E10061">
        <v>1</v>
      </c>
      <c r="F10061" t="s">
        <v>14</v>
      </c>
      <c r="G10061" t="s">
        <v>15</v>
      </c>
      <c r="H10061" s="1">
        <v>41600.666666666664</v>
      </c>
      <c r="I10061">
        <v>6512</v>
      </c>
    </row>
    <row r="10062" spans="1:9" x14ac:dyDescent="0.25">
      <c r="A10062" t="s">
        <v>9</v>
      </c>
      <c r="B10062">
        <v>269.81</v>
      </c>
      <c r="C10062">
        <v>0</v>
      </c>
      <c r="D10062">
        <v>0</v>
      </c>
      <c r="E10062">
        <v>75</v>
      </c>
      <c r="F10062" t="s">
        <v>36</v>
      </c>
      <c r="G10062" t="s">
        <v>62</v>
      </c>
      <c r="H10062" s="1">
        <v>41600.708333333336</v>
      </c>
      <c r="I10062">
        <v>6238</v>
      </c>
    </row>
    <row r="10063" spans="1:9" x14ac:dyDescent="0.25">
      <c r="A10063" t="s">
        <v>9</v>
      </c>
      <c r="B10063">
        <v>268.36</v>
      </c>
      <c r="C10063">
        <v>0</v>
      </c>
      <c r="D10063">
        <v>0</v>
      </c>
      <c r="E10063">
        <v>90</v>
      </c>
      <c r="F10063" t="s">
        <v>10</v>
      </c>
      <c r="G10063" t="s">
        <v>13</v>
      </c>
      <c r="H10063" s="1">
        <v>41600.75</v>
      </c>
      <c r="I10063">
        <v>5306</v>
      </c>
    </row>
    <row r="10064" spans="1:9" x14ac:dyDescent="0.25">
      <c r="A10064" t="s">
        <v>9</v>
      </c>
      <c r="B10064">
        <v>267.13</v>
      </c>
      <c r="C10064">
        <v>0</v>
      </c>
      <c r="D10064">
        <v>0</v>
      </c>
      <c r="E10064">
        <v>90</v>
      </c>
      <c r="F10064" t="s">
        <v>10</v>
      </c>
      <c r="G10064" t="s">
        <v>13</v>
      </c>
      <c r="H10064" s="1">
        <v>41600.791666666664</v>
      </c>
      <c r="I10064">
        <v>3697</v>
      </c>
    </row>
    <row r="10065" spans="1:9" x14ac:dyDescent="0.25">
      <c r="A10065" t="s">
        <v>9</v>
      </c>
      <c r="B10065">
        <v>265.64999999999998</v>
      </c>
      <c r="C10065">
        <v>0</v>
      </c>
      <c r="D10065">
        <v>0</v>
      </c>
      <c r="E10065">
        <v>40</v>
      </c>
      <c r="F10065" t="s">
        <v>10</v>
      </c>
      <c r="G10065" t="s">
        <v>11</v>
      </c>
      <c r="H10065" s="1">
        <v>41600.833333333336</v>
      </c>
      <c r="I10065">
        <v>2926</v>
      </c>
    </row>
    <row r="10066" spans="1:9" x14ac:dyDescent="0.25">
      <c r="A10066" t="s">
        <v>9</v>
      </c>
      <c r="B10066">
        <v>264.45999999999998</v>
      </c>
      <c r="C10066">
        <v>0</v>
      </c>
      <c r="D10066">
        <v>0</v>
      </c>
      <c r="E10066">
        <v>40</v>
      </c>
      <c r="F10066" t="s">
        <v>10</v>
      </c>
      <c r="G10066" t="s">
        <v>11</v>
      </c>
      <c r="H10066" s="1">
        <v>41600.875</v>
      </c>
      <c r="I10066">
        <v>3029</v>
      </c>
    </row>
    <row r="10067" spans="1:9" x14ac:dyDescent="0.25">
      <c r="A10067" t="s">
        <v>9</v>
      </c>
      <c r="B10067">
        <v>262.63</v>
      </c>
      <c r="C10067">
        <v>0</v>
      </c>
      <c r="D10067">
        <v>0</v>
      </c>
      <c r="E10067">
        <v>1</v>
      </c>
      <c r="F10067" t="s">
        <v>14</v>
      </c>
      <c r="G10067" t="s">
        <v>15</v>
      </c>
      <c r="H10067" s="1">
        <v>41600.916666666664</v>
      </c>
      <c r="I10067">
        <v>3041</v>
      </c>
    </row>
    <row r="10068" spans="1:9" x14ac:dyDescent="0.25">
      <c r="A10068" t="s">
        <v>9</v>
      </c>
      <c r="B10068">
        <v>261.93</v>
      </c>
      <c r="C10068">
        <v>0</v>
      </c>
      <c r="D10068">
        <v>0</v>
      </c>
      <c r="E10068">
        <v>75</v>
      </c>
      <c r="F10068" t="s">
        <v>10</v>
      </c>
      <c r="G10068" t="s">
        <v>12</v>
      </c>
      <c r="H10068" s="1">
        <v>41600.958333333336</v>
      </c>
      <c r="I10068">
        <v>3384</v>
      </c>
    </row>
    <row r="10069" spans="1:9" x14ac:dyDescent="0.25">
      <c r="A10069" t="s">
        <v>9</v>
      </c>
      <c r="B10069">
        <v>261.31</v>
      </c>
      <c r="C10069">
        <v>0</v>
      </c>
      <c r="D10069">
        <v>0</v>
      </c>
      <c r="E10069">
        <v>90</v>
      </c>
      <c r="F10069" t="s">
        <v>10</v>
      </c>
      <c r="G10069" t="s">
        <v>13</v>
      </c>
      <c r="H10069" s="1">
        <v>41601</v>
      </c>
      <c r="I10069">
        <v>1197</v>
      </c>
    </row>
    <row r="10070" spans="1:9" x14ac:dyDescent="0.25">
      <c r="A10070" t="s">
        <v>9</v>
      </c>
      <c r="B10070">
        <v>260.35000000000002</v>
      </c>
      <c r="C10070">
        <v>0</v>
      </c>
      <c r="D10070">
        <v>0</v>
      </c>
      <c r="E10070">
        <v>1</v>
      </c>
      <c r="F10070" t="s">
        <v>14</v>
      </c>
      <c r="G10070" t="s">
        <v>15</v>
      </c>
      <c r="H10070" s="1">
        <v>41601.041666666664</v>
      </c>
      <c r="I10070">
        <v>725</v>
      </c>
    </row>
    <row r="10071" spans="1:9" x14ac:dyDescent="0.25">
      <c r="A10071" t="s">
        <v>9</v>
      </c>
      <c r="B10071">
        <v>259.63</v>
      </c>
      <c r="C10071">
        <v>0</v>
      </c>
      <c r="D10071">
        <v>0</v>
      </c>
      <c r="E10071">
        <v>1</v>
      </c>
      <c r="F10071" t="s">
        <v>14</v>
      </c>
      <c r="G10071" t="s">
        <v>15</v>
      </c>
      <c r="H10071" s="1">
        <v>41601.083333333336</v>
      </c>
      <c r="I10071">
        <v>530</v>
      </c>
    </row>
    <row r="10072" spans="1:9" x14ac:dyDescent="0.25">
      <c r="A10072" t="s">
        <v>9</v>
      </c>
      <c r="B10072">
        <v>259.39</v>
      </c>
      <c r="C10072">
        <v>0</v>
      </c>
      <c r="D10072">
        <v>0</v>
      </c>
      <c r="E10072">
        <v>1</v>
      </c>
      <c r="F10072" t="s">
        <v>14</v>
      </c>
      <c r="G10072" t="s">
        <v>15</v>
      </c>
      <c r="H10072" s="1">
        <v>41601.125</v>
      </c>
      <c r="I10072">
        <v>377</v>
      </c>
    </row>
    <row r="10073" spans="1:9" x14ac:dyDescent="0.25">
      <c r="A10073" t="s">
        <v>9</v>
      </c>
      <c r="B10073">
        <v>259.39</v>
      </c>
      <c r="C10073">
        <v>0</v>
      </c>
      <c r="D10073">
        <v>0</v>
      </c>
      <c r="E10073">
        <v>1</v>
      </c>
      <c r="F10073" t="s">
        <v>14</v>
      </c>
      <c r="G10073" t="s">
        <v>15</v>
      </c>
      <c r="H10073" s="1">
        <v>41601.166666666664</v>
      </c>
      <c r="I10073">
        <v>362</v>
      </c>
    </row>
    <row r="10074" spans="1:9" x14ac:dyDescent="0.25">
      <c r="A10074" t="s">
        <v>9</v>
      </c>
      <c r="B10074">
        <v>258.91000000000003</v>
      </c>
      <c r="C10074">
        <v>0</v>
      </c>
      <c r="D10074">
        <v>0</v>
      </c>
      <c r="E10074">
        <v>1</v>
      </c>
      <c r="F10074" t="s">
        <v>14</v>
      </c>
      <c r="G10074" t="s">
        <v>15</v>
      </c>
      <c r="H10074" s="1">
        <v>41601.208333333336</v>
      </c>
      <c r="I10074">
        <v>709</v>
      </c>
    </row>
    <row r="10075" spans="1:9" x14ac:dyDescent="0.25">
      <c r="A10075" t="s">
        <v>9</v>
      </c>
      <c r="B10075">
        <v>258.39</v>
      </c>
      <c r="C10075">
        <v>0</v>
      </c>
      <c r="D10075">
        <v>0</v>
      </c>
      <c r="E10075">
        <v>1</v>
      </c>
      <c r="F10075" t="s">
        <v>14</v>
      </c>
      <c r="G10075" t="s">
        <v>15</v>
      </c>
      <c r="H10075" s="1">
        <v>41601.25</v>
      </c>
      <c r="I10075">
        <v>1278</v>
      </c>
    </row>
    <row r="10076" spans="1:9" x14ac:dyDescent="0.25">
      <c r="A10076" t="s">
        <v>9</v>
      </c>
      <c r="B10076">
        <v>257.81</v>
      </c>
      <c r="C10076">
        <v>0</v>
      </c>
      <c r="D10076">
        <v>0</v>
      </c>
      <c r="E10076">
        <v>1</v>
      </c>
      <c r="F10076" t="s">
        <v>14</v>
      </c>
      <c r="G10076" t="s">
        <v>15</v>
      </c>
      <c r="H10076" s="1">
        <v>41601.291666666664</v>
      </c>
      <c r="I10076">
        <v>1827</v>
      </c>
    </row>
    <row r="10077" spans="1:9" x14ac:dyDescent="0.25">
      <c r="A10077" t="s">
        <v>9</v>
      </c>
      <c r="B10077">
        <v>258.81</v>
      </c>
      <c r="C10077">
        <v>0</v>
      </c>
      <c r="D10077">
        <v>0</v>
      </c>
      <c r="E10077">
        <v>1</v>
      </c>
      <c r="F10077" t="s">
        <v>14</v>
      </c>
      <c r="G10077" t="s">
        <v>15</v>
      </c>
      <c r="H10077" s="1">
        <v>41601.333333333336</v>
      </c>
      <c r="I10077">
        <v>2719</v>
      </c>
    </row>
    <row r="10078" spans="1:9" x14ac:dyDescent="0.25">
      <c r="A10078" t="s">
        <v>9</v>
      </c>
      <c r="B10078">
        <v>260.14999999999998</v>
      </c>
      <c r="C10078">
        <v>0</v>
      </c>
      <c r="D10078">
        <v>0</v>
      </c>
      <c r="E10078">
        <v>1</v>
      </c>
      <c r="F10078" t="s">
        <v>14</v>
      </c>
      <c r="G10078" t="s">
        <v>15</v>
      </c>
      <c r="H10078" s="1">
        <v>41601.375</v>
      </c>
      <c r="I10078">
        <v>3685</v>
      </c>
    </row>
    <row r="10079" spans="1:9" x14ac:dyDescent="0.25">
      <c r="A10079" t="s">
        <v>9</v>
      </c>
      <c r="B10079">
        <v>261.14999999999998</v>
      </c>
      <c r="C10079">
        <v>0</v>
      </c>
      <c r="D10079">
        <v>0</v>
      </c>
      <c r="E10079">
        <v>1</v>
      </c>
      <c r="F10079" t="s">
        <v>14</v>
      </c>
      <c r="G10079" t="s">
        <v>15</v>
      </c>
      <c r="H10079" s="1">
        <v>41601.416666666664</v>
      </c>
      <c r="I10079">
        <v>4439</v>
      </c>
    </row>
    <row r="10080" spans="1:9" x14ac:dyDescent="0.25">
      <c r="A10080" t="s">
        <v>9</v>
      </c>
      <c r="B10080">
        <v>263.43</v>
      </c>
      <c r="C10080">
        <v>0</v>
      </c>
      <c r="D10080">
        <v>0</v>
      </c>
      <c r="E10080">
        <v>75</v>
      </c>
      <c r="F10080" t="s">
        <v>10</v>
      </c>
      <c r="G10080" t="s">
        <v>12</v>
      </c>
      <c r="H10080" s="1">
        <v>41601.458333333336</v>
      </c>
      <c r="I10080">
        <v>4975</v>
      </c>
    </row>
    <row r="10081" spans="1:9" x14ac:dyDescent="0.25">
      <c r="A10081" t="s">
        <v>9</v>
      </c>
      <c r="B10081">
        <v>264.38</v>
      </c>
      <c r="C10081">
        <v>0</v>
      </c>
      <c r="D10081">
        <v>0</v>
      </c>
      <c r="E10081">
        <v>40</v>
      </c>
      <c r="F10081" t="s">
        <v>10</v>
      </c>
      <c r="G10081" t="s">
        <v>11</v>
      </c>
      <c r="H10081" s="1">
        <v>41601.5</v>
      </c>
      <c r="I10081">
        <v>5311</v>
      </c>
    </row>
    <row r="10082" spans="1:9" x14ac:dyDescent="0.25">
      <c r="A10082" t="s">
        <v>9</v>
      </c>
      <c r="B10082">
        <v>265.14999999999998</v>
      </c>
      <c r="C10082">
        <v>0</v>
      </c>
      <c r="D10082">
        <v>0</v>
      </c>
      <c r="E10082">
        <v>1</v>
      </c>
      <c r="F10082" t="s">
        <v>14</v>
      </c>
      <c r="G10082" t="s">
        <v>15</v>
      </c>
      <c r="H10082" s="1">
        <v>41601.541666666664</v>
      </c>
      <c r="I10082">
        <v>5020</v>
      </c>
    </row>
    <row r="10083" spans="1:9" x14ac:dyDescent="0.25">
      <c r="A10083" t="s">
        <v>9</v>
      </c>
      <c r="B10083">
        <v>265.38</v>
      </c>
      <c r="C10083">
        <v>0</v>
      </c>
      <c r="D10083">
        <v>0</v>
      </c>
      <c r="E10083">
        <v>5</v>
      </c>
      <c r="F10083" t="s">
        <v>14</v>
      </c>
      <c r="G10083" t="s">
        <v>15</v>
      </c>
      <c r="H10083" s="1">
        <v>41601.583333333336</v>
      </c>
      <c r="I10083">
        <v>4213</v>
      </c>
    </row>
    <row r="10084" spans="1:9" x14ac:dyDescent="0.25">
      <c r="A10084" t="s">
        <v>9</v>
      </c>
      <c r="B10084">
        <v>265.14999999999998</v>
      </c>
      <c r="C10084">
        <v>0</v>
      </c>
      <c r="D10084">
        <v>0</v>
      </c>
      <c r="E10084">
        <v>1</v>
      </c>
      <c r="F10084" t="s">
        <v>14</v>
      </c>
      <c r="G10084" t="s">
        <v>15</v>
      </c>
      <c r="H10084" s="1">
        <v>41601.625</v>
      </c>
      <c r="I10084">
        <v>4127</v>
      </c>
    </row>
    <row r="10085" spans="1:9" x14ac:dyDescent="0.25">
      <c r="A10085" t="s">
        <v>9</v>
      </c>
      <c r="B10085">
        <v>263.89</v>
      </c>
      <c r="C10085">
        <v>0</v>
      </c>
      <c r="D10085">
        <v>0</v>
      </c>
      <c r="E10085">
        <v>5</v>
      </c>
      <c r="F10085" t="s">
        <v>14</v>
      </c>
      <c r="G10085" t="s">
        <v>15</v>
      </c>
      <c r="H10085" s="1">
        <v>41601.666666666664</v>
      </c>
      <c r="I10085">
        <v>4164</v>
      </c>
    </row>
    <row r="10086" spans="1:9" x14ac:dyDescent="0.25">
      <c r="A10086" t="s">
        <v>9</v>
      </c>
      <c r="B10086">
        <v>262.47000000000003</v>
      </c>
      <c r="C10086">
        <v>0</v>
      </c>
      <c r="D10086">
        <v>0</v>
      </c>
      <c r="E10086">
        <v>1</v>
      </c>
      <c r="F10086" t="s">
        <v>14</v>
      </c>
      <c r="G10086" t="s">
        <v>15</v>
      </c>
      <c r="H10086" s="1">
        <v>41601.708333333336</v>
      </c>
      <c r="I10086">
        <v>4027</v>
      </c>
    </row>
    <row r="10087" spans="1:9" x14ac:dyDescent="0.25">
      <c r="A10087" t="s">
        <v>9</v>
      </c>
      <c r="B10087">
        <v>261.13</v>
      </c>
      <c r="C10087">
        <v>0</v>
      </c>
      <c r="D10087">
        <v>0</v>
      </c>
      <c r="E10087">
        <v>1</v>
      </c>
      <c r="F10087" t="s">
        <v>14</v>
      </c>
      <c r="G10087" t="s">
        <v>15</v>
      </c>
      <c r="H10087" s="1">
        <v>41601.75</v>
      </c>
      <c r="I10087">
        <v>3682</v>
      </c>
    </row>
    <row r="10088" spans="1:9" x14ac:dyDescent="0.25">
      <c r="A10088" t="s">
        <v>9</v>
      </c>
      <c r="B10088">
        <v>260.79000000000002</v>
      </c>
      <c r="C10088">
        <v>0</v>
      </c>
      <c r="D10088">
        <v>0</v>
      </c>
      <c r="E10088">
        <v>1</v>
      </c>
      <c r="F10088" t="s">
        <v>14</v>
      </c>
      <c r="G10088" t="s">
        <v>15</v>
      </c>
      <c r="H10088" s="1">
        <v>41601.791666666664</v>
      </c>
      <c r="I10088">
        <v>3193</v>
      </c>
    </row>
    <row r="10089" spans="1:9" x14ac:dyDescent="0.25">
      <c r="A10089" t="s">
        <v>9</v>
      </c>
      <c r="B10089">
        <v>260.12</v>
      </c>
      <c r="C10089">
        <v>0</v>
      </c>
      <c r="D10089">
        <v>0</v>
      </c>
      <c r="E10089">
        <v>5</v>
      </c>
      <c r="F10089" t="s">
        <v>14</v>
      </c>
      <c r="G10089" t="s">
        <v>15</v>
      </c>
      <c r="H10089" s="1">
        <v>41601.833333333336</v>
      </c>
      <c r="I10089">
        <v>2594</v>
      </c>
    </row>
    <row r="10090" spans="1:9" x14ac:dyDescent="0.25">
      <c r="A10090" t="s">
        <v>9</v>
      </c>
      <c r="B10090">
        <v>259.87</v>
      </c>
      <c r="C10090">
        <v>0</v>
      </c>
      <c r="D10090">
        <v>0</v>
      </c>
      <c r="E10090">
        <v>1</v>
      </c>
      <c r="F10090" t="s">
        <v>14</v>
      </c>
      <c r="G10090" t="s">
        <v>15</v>
      </c>
      <c r="H10090" s="1">
        <v>41601.875</v>
      </c>
      <c r="I10090">
        <v>2572</v>
      </c>
    </row>
    <row r="10091" spans="1:9" x14ac:dyDescent="0.25">
      <c r="A10091" t="s">
        <v>9</v>
      </c>
      <c r="B10091">
        <v>259.37</v>
      </c>
      <c r="C10091">
        <v>0</v>
      </c>
      <c r="D10091">
        <v>0</v>
      </c>
      <c r="E10091">
        <v>1</v>
      </c>
      <c r="F10091" t="s">
        <v>14</v>
      </c>
      <c r="G10091" t="s">
        <v>15</v>
      </c>
      <c r="H10091" s="1">
        <v>41601.916666666664</v>
      </c>
      <c r="I10091">
        <v>2549</v>
      </c>
    </row>
    <row r="10092" spans="1:9" x14ac:dyDescent="0.25">
      <c r="A10092" t="s">
        <v>9</v>
      </c>
      <c r="B10092">
        <v>259.12</v>
      </c>
      <c r="C10092">
        <v>0</v>
      </c>
      <c r="D10092">
        <v>0</v>
      </c>
      <c r="E10092">
        <v>1</v>
      </c>
      <c r="F10092" t="s">
        <v>14</v>
      </c>
      <c r="G10092" t="s">
        <v>15</v>
      </c>
      <c r="H10092" s="1">
        <v>41601.958333333336</v>
      </c>
      <c r="I10092">
        <v>2311</v>
      </c>
    </row>
    <row r="10093" spans="1:9" x14ac:dyDescent="0.25">
      <c r="A10093" t="s">
        <v>9</v>
      </c>
      <c r="B10093">
        <v>258.38</v>
      </c>
      <c r="C10093">
        <v>0</v>
      </c>
      <c r="D10093">
        <v>0</v>
      </c>
      <c r="E10093">
        <v>1</v>
      </c>
      <c r="F10093" t="s">
        <v>14</v>
      </c>
      <c r="G10093" t="s">
        <v>15</v>
      </c>
      <c r="H10093" s="1">
        <v>41602</v>
      </c>
      <c r="I10093">
        <v>1184</v>
      </c>
    </row>
    <row r="10094" spans="1:9" x14ac:dyDescent="0.25">
      <c r="A10094" t="s">
        <v>9</v>
      </c>
      <c r="B10094">
        <v>258.38</v>
      </c>
      <c r="C10094">
        <v>0</v>
      </c>
      <c r="D10094">
        <v>0</v>
      </c>
      <c r="E10094">
        <v>1</v>
      </c>
      <c r="F10094" t="s">
        <v>14</v>
      </c>
      <c r="G10094" t="s">
        <v>15</v>
      </c>
      <c r="H10094" s="1">
        <v>41602.041666666664</v>
      </c>
      <c r="I10094">
        <v>835</v>
      </c>
    </row>
    <row r="10095" spans="1:9" x14ac:dyDescent="0.25">
      <c r="A10095" t="s">
        <v>9</v>
      </c>
      <c r="B10095">
        <v>258.39</v>
      </c>
      <c r="C10095">
        <v>0</v>
      </c>
      <c r="D10095">
        <v>0</v>
      </c>
      <c r="E10095">
        <v>1</v>
      </c>
      <c r="F10095" t="s">
        <v>14</v>
      </c>
      <c r="G10095" t="s">
        <v>15</v>
      </c>
      <c r="H10095" s="1">
        <v>41602.083333333336</v>
      </c>
      <c r="I10095">
        <v>558</v>
      </c>
    </row>
    <row r="10096" spans="1:9" x14ac:dyDescent="0.25">
      <c r="A10096" t="s">
        <v>9</v>
      </c>
      <c r="B10096">
        <v>259.14999999999998</v>
      </c>
      <c r="C10096">
        <v>0</v>
      </c>
      <c r="D10096">
        <v>0</v>
      </c>
      <c r="E10096">
        <v>1</v>
      </c>
      <c r="F10096" t="s">
        <v>14</v>
      </c>
      <c r="G10096" t="s">
        <v>15</v>
      </c>
      <c r="H10096" s="1">
        <v>41602.125</v>
      </c>
      <c r="I10096">
        <v>361</v>
      </c>
    </row>
    <row r="10097" spans="1:9" x14ac:dyDescent="0.25">
      <c r="A10097" t="s">
        <v>9</v>
      </c>
      <c r="B10097">
        <v>258.89</v>
      </c>
      <c r="C10097">
        <v>0</v>
      </c>
      <c r="D10097">
        <v>0</v>
      </c>
      <c r="E10097">
        <v>1</v>
      </c>
      <c r="F10097" t="s">
        <v>14</v>
      </c>
      <c r="G10097" t="s">
        <v>15</v>
      </c>
      <c r="H10097" s="1">
        <v>41602.166666666664</v>
      </c>
      <c r="I10097">
        <v>292</v>
      </c>
    </row>
    <row r="10098" spans="1:9" x14ac:dyDescent="0.25">
      <c r="A10098" t="s">
        <v>9</v>
      </c>
      <c r="B10098">
        <v>259.88</v>
      </c>
      <c r="C10098">
        <v>0</v>
      </c>
      <c r="D10098">
        <v>0</v>
      </c>
      <c r="E10098">
        <v>1</v>
      </c>
      <c r="F10098" t="s">
        <v>14</v>
      </c>
      <c r="G10098" t="s">
        <v>15</v>
      </c>
      <c r="H10098" s="1">
        <v>41602.208333333336</v>
      </c>
      <c r="I10098">
        <v>463</v>
      </c>
    </row>
    <row r="10099" spans="1:9" x14ac:dyDescent="0.25">
      <c r="A10099" t="s">
        <v>9</v>
      </c>
      <c r="B10099">
        <v>260.64</v>
      </c>
      <c r="C10099">
        <v>0</v>
      </c>
      <c r="D10099">
        <v>0</v>
      </c>
      <c r="E10099">
        <v>1</v>
      </c>
      <c r="F10099" t="s">
        <v>14</v>
      </c>
      <c r="G10099" t="s">
        <v>15</v>
      </c>
      <c r="H10099" s="1">
        <v>41602.25</v>
      </c>
      <c r="I10099">
        <v>745</v>
      </c>
    </row>
    <row r="10100" spans="1:9" x14ac:dyDescent="0.25">
      <c r="A10100" t="s">
        <v>9</v>
      </c>
      <c r="B10100">
        <v>260.81</v>
      </c>
      <c r="C10100">
        <v>0</v>
      </c>
      <c r="D10100">
        <v>0</v>
      </c>
      <c r="E10100">
        <v>1</v>
      </c>
      <c r="F10100" t="s">
        <v>14</v>
      </c>
      <c r="G10100" t="s">
        <v>15</v>
      </c>
      <c r="H10100" s="1">
        <v>41602.291666666664</v>
      </c>
      <c r="I10100">
        <v>1089</v>
      </c>
    </row>
    <row r="10101" spans="1:9" x14ac:dyDescent="0.25">
      <c r="A10101" t="s">
        <v>9</v>
      </c>
      <c r="B10101">
        <v>262.47000000000003</v>
      </c>
      <c r="C10101">
        <v>0</v>
      </c>
      <c r="D10101">
        <v>0</v>
      </c>
      <c r="E10101">
        <v>1</v>
      </c>
      <c r="F10101" t="s">
        <v>14</v>
      </c>
      <c r="G10101" t="s">
        <v>15</v>
      </c>
      <c r="H10101" s="1">
        <v>41602.333333333336</v>
      </c>
      <c r="I10101">
        <v>1708</v>
      </c>
    </row>
    <row r="10102" spans="1:9" x14ac:dyDescent="0.25">
      <c r="A10102" t="s">
        <v>9</v>
      </c>
      <c r="B10102">
        <v>265.14999999999998</v>
      </c>
      <c r="C10102">
        <v>0</v>
      </c>
      <c r="D10102">
        <v>0</v>
      </c>
      <c r="E10102">
        <v>1</v>
      </c>
      <c r="F10102" t="s">
        <v>14</v>
      </c>
      <c r="G10102" t="s">
        <v>15</v>
      </c>
      <c r="H10102" s="1">
        <v>41602.375</v>
      </c>
      <c r="I10102">
        <v>2623</v>
      </c>
    </row>
    <row r="10103" spans="1:9" x14ac:dyDescent="0.25">
      <c r="A10103" t="s">
        <v>9</v>
      </c>
      <c r="B10103">
        <v>267.14999999999998</v>
      </c>
      <c r="C10103">
        <v>0</v>
      </c>
      <c r="D10103">
        <v>0</v>
      </c>
      <c r="E10103">
        <v>1</v>
      </c>
      <c r="F10103" t="s">
        <v>14</v>
      </c>
      <c r="G10103" t="s">
        <v>15</v>
      </c>
      <c r="H10103" s="1">
        <v>41602.416666666664</v>
      </c>
      <c r="I10103">
        <v>3319</v>
      </c>
    </row>
    <row r="10104" spans="1:9" x14ac:dyDescent="0.25">
      <c r="A10104" t="s">
        <v>9</v>
      </c>
      <c r="B10104">
        <v>269.33999999999997</v>
      </c>
      <c r="C10104">
        <v>0</v>
      </c>
      <c r="D10104">
        <v>0</v>
      </c>
      <c r="E10104">
        <v>5</v>
      </c>
      <c r="F10104" t="s">
        <v>14</v>
      </c>
      <c r="G10104" t="s">
        <v>15</v>
      </c>
      <c r="H10104" s="1">
        <v>41602.458333333336</v>
      </c>
      <c r="I10104">
        <v>3509</v>
      </c>
    </row>
    <row r="10105" spans="1:9" x14ac:dyDescent="0.25">
      <c r="A10105" t="s">
        <v>9</v>
      </c>
      <c r="B10105">
        <v>271.14999999999998</v>
      </c>
      <c r="C10105">
        <v>0</v>
      </c>
      <c r="D10105">
        <v>0</v>
      </c>
      <c r="E10105">
        <v>5</v>
      </c>
      <c r="F10105" t="s">
        <v>14</v>
      </c>
      <c r="G10105" t="s">
        <v>15</v>
      </c>
      <c r="H10105" s="1">
        <v>41602.5</v>
      </c>
      <c r="I10105">
        <v>3731</v>
      </c>
    </row>
    <row r="10106" spans="1:9" x14ac:dyDescent="0.25">
      <c r="A10106" t="s">
        <v>9</v>
      </c>
      <c r="B10106">
        <v>272.14999999999998</v>
      </c>
      <c r="C10106">
        <v>0</v>
      </c>
      <c r="D10106">
        <v>0</v>
      </c>
      <c r="E10106">
        <v>1</v>
      </c>
      <c r="F10106" t="s">
        <v>14</v>
      </c>
      <c r="G10106" t="s">
        <v>15</v>
      </c>
      <c r="H10106" s="1">
        <v>41602.541666666664</v>
      </c>
      <c r="I10106">
        <v>3808</v>
      </c>
    </row>
    <row r="10107" spans="1:9" x14ac:dyDescent="0.25">
      <c r="A10107" t="s">
        <v>9</v>
      </c>
      <c r="B10107">
        <v>274.14999999999998</v>
      </c>
      <c r="C10107">
        <v>0</v>
      </c>
      <c r="D10107">
        <v>0</v>
      </c>
      <c r="E10107">
        <v>1</v>
      </c>
      <c r="F10107" t="s">
        <v>14</v>
      </c>
      <c r="G10107" t="s">
        <v>15</v>
      </c>
      <c r="H10107" s="1">
        <v>41602.583333333336</v>
      </c>
      <c r="I10107">
        <v>3777</v>
      </c>
    </row>
    <row r="10108" spans="1:9" x14ac:dyDescent="0.25">
      <c r="A10108" t="s">
        <v>9</v>
      </c>
      <c r="B10108">
        <v>274.66000000000003</v>
      </c>
      <c r="C10108">
        <v>0</v>
      </c>
      <c r="D10108">
        <v>0</v>
      </c>
      <c r="E10108">
        <v>1</v>
      </c>
      <c r="F10108" t="s">
        <v>14</v>
      </c>
      <c r="G10108" t="s">
        <v>15</v>
      </c>
      <c r="H10108" s="1">
        <v>41602.625</v>
      </c>
      <c r="I10108">
        <v>3866</v>
      </c>
    </row>
    <row r="10109" spans="1:9" x14ac:dyDescent="0.25">
      <c r="A10109" t="s">
        <v>9</v>
      </c>
      <c r="B10109">
        <v>274.14999999999998</v>
      </c>
      <c r="C10109">
        <v>0</v>
      </c>
      <c r="D10109">
        <v>0</v>
      </c>
      <c r="E10109">
        <v>1</v>
      </c>
      <c r="F10109" t="s">
        <v>14</v>
      </c>
      <c r="G10109" t="s">
        <v>15</v>
      </c>
      <c r="H10109" s="1">
        <v>41602.666666666664</v>
      </c>
      <c r="I10109">
        <v>4148</v>
      </c>
    </row>
    <row r="10110" spans="1:9" x14ac:dyDescent="0.25">
      <c r="A10110" t="s">
        <v>9</v>
      </c>
      <c r="B10110">
        <v>272.14999999999998</v>
      </c>
      <c r="C10110">
        <v>0</v>
      </c>
      <c r="D10110">
        <v>0</v>
      </c>
      <c r="E10110">
        <v>1</v>
      </c>
      <c r="F10110" t="s">
        <v>14</v>
      </c>
      <c r="G10110" t="s">
        <v>15</v>
      </c>
      <c r="H10110" s="1">
        <v>41602.708333333336</v>
      </c>
      <c r="I10110">
        <v>3671</v>
      </c>
    </row>
    <row r="10111" spans="1:9" x14ac:dyDescent="0.25">
      <c r="A10111" t="s">
        <v>9</v>
      </c>
      <c r="B10111">
        <v>272.14999999999998</v>
      </c>
      <c r="C10111">
        <v>0</v>
      </c>
      <c r="D10111">
        <v>0</v>
      </c>
      <c r="E10111">
        <v>1</v>
      </c>
      <c r="F10111" t="s">
        <v>14</v>
      </c>
      <c r="G10111" t="s">
        <v>15</v>
      </c>
      <c r="H10111" s="1">
        <v>41602.75</v>
      </c>
      <c r="I10111">
        <v>3122</v>
      </c>
    </row>
    <row r="10112" spans="1:9" x14ac:dyDescent="0.25">
      <c r="A10112" t="s">
        <v>9</v>
      </c>
      <c r="B10112">
        <v>272.14999999999998</v>
      </c>
      <c r="C10112">
        <v>0</v>
      </c>
      <c r="D10112">
        <v>0</v>
      </c>
      <c r="E10112">
        <v>1</v>
      </c>
      <c r="F10112" t="s">
        <v>14</v>
      </c>
      <c r="G10112" t="s">
        <v>15</v>
      </c>
      <c r="H10112" s="1">
        <v>41602.791666666664</v>
      </c>
      <c r="I10112">
        <v>2995</v>
      </c>
    </row>
    <row r="10113" spans="1:9" x14ac:dyDescent="0.25">
      <c r="A10113" t="s">
        <v>9</v>
      </c>
      <c r="B10113">
        <v>271.83</v>
      </c>
      <c r="C10113">
        <v>0</v>
      </c>
      <c r="D10113">
        <v>0</v>
      </c>
      <c r="E10113">
        <v>1</v>
      </c>
      <c r="F10113" t="s">
        <v>14</v>
      </c>
      <c r="G10113" t="s">
        <v>15</v>
      </c>
      <c r="H10113" s="1">
        <v>41602.833333333336</v>
      </c>
      <c r="I10113">
        <v>2658</v>
      </c>
    </row>
    <row r="10114" spans="1:9" x14ac:dyDescent="0.25">
      <c r="A10114" t="s">
        <v>9</v>
      </c>
      <c r="B10114">
        <v>271.66000000000003</v>
      </c>
      <c r="C10114">
        <v>0</v>
      </c>
      <c r="D10114">
        <v>0</v>
      </c>
      <c r="E10114">
        <v>1</v>
      </c>
      <c r="F10114" t="s">
        <v>14</v>
      </c>
      <c r="G10114" t="s">
        <v>15</v>
      </c>
      <c r="H10114" s="1">
        <v>41602.875</v>
      </c>
      <c r="I10114">
        <v>2298</v>
      </c>
    </row>
    <row r="10115" spans="1:9" x14ac:dyDescent="0.25">
      <c r="A10115" t="s">
        <v>9</v>
      </c>
      <c r="B10115">
        <v>271.16000000000003</v>
      </c>
      <c r="C10115">
        <v>0</v>
      </c>
      <c r="D10115">
        <v>0</v>
      </c>
      <c r="E10115">
        <v>1</v>
      </c>
      <c r="F10115" t="s">
        <v>14</v>
      </c>
      <c r="G10115" t="s">
        <v>15</v>
      </c>
      <c r="H10115" s="1">
        <v>41602.916666666664</v>
      </c>
      <c r="I10115">
        <v>1583</v>
      </c>
    </row>
    <row r="10116" spans="1:9" x14ac:dyDescent="0.25">
      <c r="A10116" t="s">
        <v>9</v>
      </c>
      <c r="B10116">
        <v>271.66000000000003</v>
      </c>
      <c r="C10116">
        <v>0</v>
      </c>
      <c r="D10116">
        <v>0</v>
      </c>
      <c r="E10116">
        <v>1</v>
      </c>
      <c r="F10116" t="s">
        <v>14</v>
      </c>
      <c r="G10116" t="s">
        <v>15</v>
      </c>
      <c r="H10116" s="1">
        <v>41602.958333333336</v>
      </c>
      <c r="I10116">
        <v>894</v>
      </c>
    </row>
    <row r="10117" spans="1:9" x14ac:dyDescent="0.25">
      <c r="A10117" t="s">
        <v>9</v>
      </c>
      <c r="B10117">
        <v>272.14999999999998</v>
      </c>
      <c r="C10117">
        <v>0</v>
      </c>
      <c r="D10117">
        <v>0</v>
      </c>
      <c r="E10117">
        <v>1</v>
      </c>
      <c r="F10117" t="s">
        <v>14</v>
      </c>
      <c r="G10117" t="s">
        <v>15</v>
      </c>
      <c r="H10117" s="1">
        <v>41603</v>
      </c>
      <c r="I10117">
        <v>468</v>
      </c>
    </row>
    <row r="10118" spans="1:9" x14ac:dyDescent="0.25">
      <c r="A10118" t="s">
        <v>9</v>
      </c>
      <c r="B10118">
        <v>272.14999999999998</v>
      </c>
      <c r="C10118">
        <v>0</v>
      </c>
      <c r="D10118">
        <v>0</v>
      </c>
      <c r="E10118">
        <v>40</v>
      </c>
      <c r="F10118" t="s">
        <v>10</v>
      </c>
      <c r="G10118" t="s">
        <v>11</v>
      </c>
      <c r="H10118" s="1">
        <v>41603.041666666664</v>
      </c>
      <c r="I10118">
        <v>267</v>
      </c>
    </row>
    <row r="10119" spans="1:9" x14ac:dyDescent="0.25">
      <c r="A10119" t="s">
        <v>9</v>
      </c>
      <c r="B10119">
        <v>272.14999999999998</v>
      </c>
      <c r="C10119">
        <v>0</v>
      </c>
      <c r="D10119">
        <v>0</v>
      </c>
      <c r="E10119">
        <v>90</v>
      </c>
      <c r="F10119" t="s">
        <v>36</v>
      </c>
      <c r="G10119" t="s">
        <v>62</v>
      </c>
      <c r="H10119" s="1">
        <v>41603.083333333336</v>
      </c>
      <c r="I10119">
        <v>232</v>
      </c>
    </row>
    <row r="10120" spans="1:9" x14ac:dyDescent="0.25">
      <c r="A10120" t="s">
        <v>9</v>
      </c>
      <c r="B10120">
        <v>272.14999999999998</v>
      </c>
      <c r="C10120">
        <v>0</v>
      </c>
      <c r="D10120">
        <v>0</v>
      </c>
      <c r="E10120">
        <v>40</v>
      </c>
      <c r="F10120" t="s">
        <v>10</v>
      </c>
      <c r="G10120" t="s">
        <v>11</v>
      </c>
      <c r="H10120" s="1">
        <v>41603.125</v>
      </c>
      <c r="I10120">
        <v>317</v>
      </c>
    </row>
    <row r="10121" spans="1:9" x14ac:dyDescent="0.25">
      <c r="A10121" t="s">
        <v>9</v>
      </c>
      <c r="B10121">
        <v>272.14999999999998</v>
      </c>
      <c r="C10121">
        <v>0</v>
      </c>
      <c r="D10121">
        <v>0</v>
      </c>
      <c r="E10121">
        <v>1</v>
      </c>
      <c r="F10121" t="s">
        <v>14</v>
      </c>
      <c r="G10121" t="s">
        <v>15</v>
      </c>
      <c r="H10121" s="1">
        <v>41603.166666666664</v>
      </c>
      <c r="I10121">
        <v>793</v>
      </c>
    </row>
    <row r="10122" spans="1:9" x14ac:dyDescent="0.25">
      <c r="A10122" t="s">
        <v>9</v>
      </c>
      <c r="B10122">
        <v>272.14999999999998</v>
      </c>
      <c r="C10122">
        <v>0</v>
      </c>
      <c r="D10122">
        <v>0</v>
      </c>
      <c r="E10122">
        <v>1</v>
      </c>
      <c r="F10122" t="s">
        <v>14</v>
      </c>
      <c r="G10122" t="s">
        <v>15</v>
      </c>
      <c r="H10122" s="1">
        <v>41603.208333333336</v>
      </c>
      <c r="I10122">
        <v>2657</v>
      </c>
    </row>
    <row r="10123" spans="1:9" x14ac:dyDescent="0.25">
      <c r="A10123" t="s">
        <v>9</v>
      </c>
      <c r="B10123">
        <v>271.48</v>
      </c>
      <c r="C10123">
        <v>0</v>
      </c>
      <c r="D10123">
        <v>0</v>
      </c>
      <c r="E10123">
        <v>1</v>
      </c>
      <c r="F10123" t="s">
        <v>14</v>
      </c>
      <c r="G10123" t="s">
        <v>15</v>
      </c>
      <c r="H10123" s="1">
        <v>41603.25</v>
      </c>
      <c r="I10123">
        <v>5715</v>
      </c>
    </row>
    <row r="10124" spans="1:9" x14ac:dyDescent="0.25">
      <c r="A10124" t="s">
        <v>9</v>
      </c>
      <c r="B10124">
        <v>272.26</v>
      </c>
      <c r="C10124">
        <v>0</v>
      </c>
      <c r="D10124">
        <v>0</v>
      </c>
      <c r="E10124">
        <v>75</v>
      </c>
      <c r="F10124" t="s">
        <v>10</v>
      </c>
      <c r="G10124" t="s">
        <v>12</v>
      </c>
      <c r="H10124" s="1">
        <v>41603.333333333336</v>
      </c>
      <c r="I10124">
        <v>5997</v>
      </c>
    </row>
    <row r="10125" spans="1:9" x14ac:dyDescent="0.25">
      <c r="A10125" t="s">
        <v>9</v>
      </c>
      <c r="B10125">
        <v>274.67</v>
      </c>
      <c r="C10125">
        <v>0</v>
      </c>
      <c r="D10125">
        <v>0</v>
      </c>
      <c r="E10125">
        <v>75</v>
      </c>
      <c r="F10125" t="s">
        <v>10</v>
      </c>
      <c r="G10125" t="s">
        <v>12</v>
      </c>
      <c r="H10125" s="1">
        <v>41603.416666666664</v>
      </c>
      <c r="I10125">
        <v>4490</v>
      </c>
    </row>
    <row r="10126" spans="1:9" x14ac:dyDescent="0.25">
      <c r="A10126" t="s">
        <v>9</v>
      </c>
      <c r="B10126">
        <v>274.95</v>
      </c>
      <c r="C10126">
        <v>0</v>
      </c>
      <c r="D10126">
        <v>0</v>
      </c>
      <c r="E10126">
        <v>64</v>
      </c>
      <c r="F10126" t="s">
        <v>10</v>
      </c>
      <c r="G10126" t="s">
        <v>12</v>
      </c>
      <c r="H10126" s="1">
        <v>41603.458333333336</v>
      </c>
      <c r="I10126">
        <v>4714</v>
      </c>
    </row>
    <row r="10127" spans="1:9" x14ac:dyDescent="0.25">
      <c r="A10127" t="s">
        <v>9</v>
      </c>
      <c r="B10127">
        <v>275.85000000000002</v>
      </c>
      <c r="C10127">
        <v>0</v>
      </c>
      <c r="D10127">
        <v>0</v>
      </c>
      <c r="E10127">
        <v>64</v>
      </c>
      <c r="F10127" t="s">
        <v>10</v>
      </c>
      <c r="G10127" t="s">
        <v>12</v>
      </c>
      <c r="H10127" s="1">
        <v>41603.5</v>
      </c>
      <c r="I10127">
        <v>4844</v>
      </c>
    </row>
    <row r="10128" spans="1:9" x14ac:dyDescent="0.25">
      <c r="A10128" t="s">
        <v>9</v>
      </c>
      <c r="B10128">
        <v>276.36</v>
      </c>
      <c r="C10128">
        <v>0</v>
      </c>
      <c r="D10128">
        <v>0</v>
      </c>
      <c r="E10128">
        <v>64</v>
      </c>
      <c r="F10128" t="s">
        <v>10</v>
      </c>
      <c r="G10128" t="s">
        <v>12</v>
      </c>
      <c r="H10128" s="1">
        <v>41603.583333333336</v>
      </c>
      <c r="I10128">
        <v>5340</v>
      </c>
    </row>
    <row r="10129" spans="1:9" x14ac:dyDescent="0.25">
      <c r="A10129" t="s">
        <v>9</v>
      </c>
      <c r="B10129">
        <v>276.61</v>
      </c>
      <c r="C10129">
        <v>0</v>
      </c>
      <c r="D10129">
        <v>0</v>
      </c>
      <c r="E10129">
        <v>64</v>
      </c>
      <c r="F10129" t="s">
        <v>10</v>
      </c>
      <c r="G10129" t="s">
        <v>12</v>
      </c>
      <c r="H10129" s="1">
        <v>41603.625</v>
      </c>
      <c r="I10129">
        <v>5828</v>
      </c>
    </row>
    <row r="10130" spans="1:9" x14ac:dyDescent="0.25">
      <c r="A10130" t="s">
        <v>9</v>
      </c>
      <c r="B10130">
        <v>276.23</v>
      </c>
      <c r="C10130">
        <v>0</v>
      </c>
      <c r="D10130">
        <v>0</v>
      </c>
      <c r="E10130">
        <v>64</v>
      </c>
      <c r="F10130" t="s">
        <v>10</v>
      </c>
      <c r="G10130" t="s">
        <v>12</v>
      </c>
      <c r="H10130" s="1">
        <v>41603.666666666664</v>
      </c>
      <c r="I10130">
        <v>6492</v>
      </c>
    </row>
    <row r="10131" spans="1:9" x14ac:dyDescent="0.25">
      <c r="A10131" t="s">
        <v>9</v>
      </c>
      <c r="B10131">
        <v>276.10000000000002</v>
      </c>
      <c r="C10131">
        <v>0</v>
      </c>
      <c r="D10131">
        <v>0</v>
      </c>
      <c r="E10131">
        <v>64</v>
      </c>
      <c r="F10131" t="s">
        <v>10</v>
      </c>
      <c r="G10131" t="s">
        <v>12</v>
      </c>
      <c r="H10131" s="1">
        <v>41603.708333333336</v>
      </c>
      <c r="I10131">
        <v>6066</v>
      </c>
    </row>
    <row r="10132" spans="1:9" x14ac:dyDescent="0.25">
      <c r="A10132" t="s">
        <v>9</v>
      </c>
      <c r="B10132">
        <v>275.85000000000002</v>
      </c>
      <c r="C10132">
        <v>0</v>
      </c>
      <c r="D10132">
        <v>0</v>
      </c>
      <c r="E10132">
        <v>64</v>
      </c>
      <c r="F10132" t="s">
        <v>10</v>
      </c>
      <c r="G10132" t="s">
        <v>12</v>
      </c>
      <c r="H10132" s="1">
        <v>41603.75</v>
      </c>
      <c r="I10132">
        <v>4183</v>
      </c>
    </row>
    <row r="10133" spans="1:9" x14ac:dyDescent="0.25">
      <c r="A10133" t="s">
        <v>9</v>
      </c>
      <c r="B10133">
        <v>275.45</v>
      </c>
      <c r="C10133">
        <v>0</v>
      </c>
      <c r="D10133">
        <v>0</v>
      </c>
      <c r="E10133">
        <v>64</v>
      </c>
      <c r="F10133" t="s">
        <v>10</v>
      </c>
      <c r="G10133" t="s">
        <v>12</v>
      </c>
      <c r="H10133" s="1">
        <v>41603.791666666664</v>
      </c>
      <c r="I10133">
        <v>2876</v>
      </c>
    </row>
    <row r="10134" spans="1:9" x14ac:dyDescent="0.25">
      <c r="A10134" t="s">
        <v>9</v>
      </c>
      <c r="B10134">
        <v>274.31</v>
      </c>
      <c r="C10134">
        <v>0</v>
      </c>
      <c r="D10134">
        <v>0</v>
      </c>
      <c r="E10134">
        <v>64</v>
      </c>
      <c r="F10134" t="s">
        <v>10</v>
      </c>
      <c r="G10134" t="s">
        <v>12</v>
      </c>
      <c r="H10134" s="1">
        <v>41603.833333333336</v>
      </c>
      <c r="I10134">
        <v>2405</v>
      </c>
    </row>
    <row r="10135" spans="1:9" x14ac:dyDescent="0.25">
      <c r="A10135" t="s">
        <v>9</v>
      </c>
      <c r="B10135">
        <v>276.79300000000001</v>
      </c>
      <c r="C10135">
        <v>0</v>
      </c>
      <c r="D10135">
        <v>0</v>
      </c>
      <c r="E10135">
        <v>64</v>
      </c>
      <c r="F10135" t="s">
        <v>10</v>
      </c>
      <c r="G10135" t="s">
        <v>12</v>
      </c>
      <c r="H10135" s="1">
        <v>41603.875</v>
      </c>
      <c r="I10135">
        <v>2070</v>
      </c>
    </row>
    <row r="10136" spans="1:9" x14ac:dyDescent="0.25">
      <c r="A10136" t="s">
        <v>9</v>
      </c>
      <c r="B10136">
        <v>272.75</v>
      </c>
      <c r="C10136">
        <v>0</v>
      </c>
      <c r="D10136">
        <v>0</v>
      </c>
      <c r="E10136">
        <v>64</v>
      </c>
      <c r="F10136" t="s">
        <v>10</v>
      </c>
      <c r="G10136" t="s">
        <v>12</v>
      </c>
      <c r="H10136" s="1">
        <v>41603.916666666664</v>
      </c>
      <c r="I10136">
        <v>1444</v>
      </c>
    </row>
    <row r="10137" spans="1:9" x14ac:dyDescent="0.25">
      <c r="A10137" t="s">
        <v>9</v>
      </c>
      <c r="B10137">
        <v>272.12</v>
      </c>
      <c r="C10137">
        <v>0</v>
      </c>
      <c r="D10137">
        <v>0</v>
      </c>
      <c r="E10137">
        <v>64</v>
      </c>
      <c r="F10137" t="s">
        <v>10</v>
      </c>
      <c r="G10137" t="s">
        <v>12</v>
      </c>
      <c r="H10137" s="1">
        <v>41603.958333333336</v>
      </c>
      <c r="I10137">
        <v>983</v>
      </c>
    </row>
    <row r="10138" spans="1:9" x14ac:dyDescent="0.25">
      <c r="A10138" t="s">
        <v>9</v>
      </c>
      <c r="B10138">
        <v>271.69</v>
      </c>
      <c r="C10138">
        <v>0</v>
      </c>
      <c r="D10138">
        <v>0</v>
      </c>
      <c r="E10138">
        <v>64</v>
      </c>
      <c r="F10138" t="s">
        <v>10</v>
      </c>
      <c r="G10138" t="s">
        <v>12</v>
      </c>
      <c r="H10138" s="1">
        <v>41604</v>
      </c>
      <c r="I10138">
        <v>535</v>
      </c>
    </row>
    <row r="10139" spans="1:9" x14ac:dyDescent="0.25">
      <c r="A10139" t="s">
        <v>9</v>
      </c>
      <c r="B10139">
        <v>270.89999999999998</v>
      </c>
      <c r="C10139">
        <v>0</v>
      </c>
      <c r="D10139">
        <v>0</v>
      </c>
      <c r="E10139">
        <v>64</v>
      </c>
      <c r="F10139" t="s">
        <v>10</v>
      </c>
      <c r="G10139" t="s">
        <v>12</v>
      </c>
      <c r="H10139" s="1">
        <v>41604.083333333336</v>
      </c>
      <c r="I10139">
        <v>251</v>
      </c>
    </row>
    <row r="10140" spans="1:9" x14ac:dyDescent="0.25">
      <c r="A10140" t="s">
        <v>9</v>
      </c>
      <c r="B10140">
        <v>270.39</v>
      </c>
      <c r="C10140">
        <v>0</v>
      </c>
      <c r="D10140">
        <v>0</v>
      </c>
      <c r="E10140">
        <v>64</v>
      </c>
      <c r="F10140" t="s">
        <v>36</v>
      </c>
      <c r="G10140" t="s">
        <v>62</v>
      </c>
      <c r="H10140" s="1">
        <v>41604.125</v>
      </c>
      <c r="I10140">
        <v>343</v>
      </c>
    </row>
    <row r="10141" spans="1:9" x14ac:dyDescent="0.25">
      <c r="A10141" t="s">
        <v>9</v>
      </c>
      <c r="B10141">
        <v>270.05</v>
      </c>
      <c r="C10141">
        <v>0</v>
      </c>
      <c r="D10141">
        <v>0</v>
      </c>
      <c r="E10141">
        <v>64</v>
      </c>
      <c r="F10141" t="s">
        <v>36</v>
      </c>
      <c r="G10141" t="s">
        <v>62</v>
      </c>
      <c r="H10141" s="1">
        <v>41604.166666666664</v>
      </c>
      <c r="I10141">
        <v>775</v>
      </c>
    </row>
    <row r="10142" spans="1:9" x14ac:dyDescent="0.25">
      <c r="A10142" t="s">
        <v>9</v>
      </c>
      <c r="B10142">
        <v>268.49</v>
      </c>
      <c r="C10142">
        <v>0</v>
      </c>
      <c r="D10142">
        <v>0</v>
      </c>
      <c r="E10142">
        <v>64</v>
      </c>
      <c r="F10142" t="s">
        <v>10</v>
      </c>
      <c r="G10142" t="s">
        <v>12</v>
      </c>
      <c r="H10142" s="1">
        <v>41604.208333333336</v>
      </c>
      <c r="I10142">
        <v>2727</v>
      </c>
    </row>
    <row r="10143" spans="1:9" x14ac:dyDescent="0.25">
      <c r="A10143" t="s">
        <v>9</v>
      </c>
      <c r="B10143">
        <v>266.39999999999998</v>
      </c>
      <c r="C10143">
        <v>0</v>
      </c>
      <c r="D10143">
        <v>0</v>
      </c>
      <c r="E10143">
        <v>64</v>
      </c>
      <c r="F10143" t="s">
        <v>10</v>
      </c>
      <c r="G10143" t="s">
        <v>12</v>
      </c>
      <c r="H10143" s="1">
        <v>41604.25</v>
      </c>
      <c r="I10143">
        <v>5725</v>
      </c>
    </row>
    <row r="10144" spans="1:9" x14ac:dyDescent="0.25">
      <c r="A10144" t="s">
        <v>9</v>
      </c>
      <c r="B10144">
        <v>265.42</v>
      </c>
      <c r="C10144">
        <v>0</v>
      </c>
      <c r="D10144">
        <v>0</v>
      </c>
      <c r="E10144">
        <v>64</v>
      </c>
      <c r="F10144" t="s">
        <v>10</v>
      </c>
      <c r="G10144" t="s">
        <v>12</v>
      </c>
      <c r="H10144" s="1">
        <v>41604.291666666664</v>
      </c>
      <c r="I10144">
        <v>6891</v>
      </c>
    </row>
    <row r="10145" spans="1:9" x14ac:dyDescent="0.25">
      <c r="A10145" t="s">
        <v>9</v>
      </c>
      <c r="B10145">
        <v>263.92</v>
      </c>
      <c r="C10145">
        <v>0</v>
      </c>
      <c r="D10145">
        <v>0</v>
      </c>
      <c r="E10145">
        <v>64</v>
      </c>
      <c r="F10145" t="s">
        <v>10</v>
      </c>
      <c r="G10145" t="s">
        <v>12</v>
      </c>
      <c r="H10145" s="1">
        <v>41604.333333333336</v>
      </c>
      <c r="I10145">
        <v>6051</v>
      </c>
    </row>
    <row r="10146" spans="1:9" x14ac:dyDescent="0.25">
      <c r="A10146" t="s">
        <v>9</v>
      </c>
      <c r="B10146">
        <v>264.81</v>
      </c>
      <c r="C10146">
        <v>0</v>
      </c>
      <c r="D10146">
        <v>0</v>
      </c>
      <c r="E10146">
        <v>64</v>
      </c>
      <c r="F10146" t="s">
        <v>10</v>
      </c>
      <c r="G10146" t="s">
        <v>12</v>
      </c>
      <c r="H10146" s="1">
        <v>41604.375</v>
      </c>
      <c r="I10146">
        <v>5275</v>
      </c>
    </row>
    <row r="10147" spans="1:9" x14ac:dyDescent="0.25">
      <c r="A10147" t="s">
        <v>9</v>
      </c>
      <c r="B10147">
        <v>265.58999999999997</v>
      </c>
      <c r="C10147">
        <v>0</v>
      </c>
      <c r="D10147">
        <v>0</v>
      </c>
      <c r="E10147">
        <v>40</v>
      </c>
      <c r="F10147" t="s">
        <v>10</v>
      </c>
      <c r="G10147" t="s">
        <v>11</v>
      </c>
      <c r="H10147" s="1">
        <v>41604.416666666664</v>
      </c>
      <c r="I10147">
        <v>4603</v>
      </c>
    </row>
    <row r="10148" spans="1:9" x14ac:dyDescent="0.25">
      <c r="A10148" t="s">
        <v>9</v>
      </c>
      <c r="B10148">
        <v>266.35000000000002</v>
      </c>
      <c r="C10148">
        <v>0</v>
      </c>
      <c r="D10148">
        <v>0</v>
      </c>
      <c r="E10148">
        <v>64</v>
      </c>
      <c r="F10148" t="s">
        <v>10</v>
      </c>
      <c r="G10148" t="s">
        <v>12</v>
      </c>
      <c r="H10148" s="1">
        <v>41604.458333333336</v>
      </c>
      <c r="I10148">
        <v>5025</v>
      </c>
    </row>
    <row r="10149" spans="1:9" x14ac:dyDescent="0.25">
      <c r="A10149" t="s">
        <v>9</v>
      </c>
      <c r="B10149">
        <v>266.61</v>
      </c>
      <c r="C10149">
        <v>0</v>
      </c>
      <c r="D10149">
        <v>0</v>
      </c>
      <c r="E10149">
        <v>75</v>
      </c>
      <c r="F10149" t="s">
        <v>10</v>
      </c>
      <c r="G10149" t="s">
        <v>12</v>
      </c>
      <c r="H10149" s="1">
        <v>41604.5</v>
      </c>
      <c r="I10149">
        <v>5336</v>
      </c>
    </row>
    <row r="10150" spans="1:9" x14ac:dyDescent="0.25">
      <c r="A10150" t="s">
        <v>9</v>
      </c>
      <c r="B10150">
        <v>266.73</v>
      </c>
      <c r="C10150">
        <v>0</v>
      </c>
      <c r="D10150">
        <v>0</v>
      </c>
      <c r="E10150">
        <v>64</v>
      </c>
      <c r="F10150" t="s">
        <v>10</v>
      </c>
      <c r="G10150" t="s">
        <v>12</v>
      </c>
      <c r="H10150" s="1">
        <v>41604.541666666664</v>
      </c>
      <c r="I10150">
        <v>5219</v>
      </c>
    </row>
    <row r="10151" spans="1:9" x14ac:dyDescent="0.25">
      <c r="A10151" t="s">
        <v>9</v>
      </c>
      <c r="B10151">
        <v>266.99</v>
      </c>
      <c r="C10151">
        <v>0</v>
      </c>
      <c r="D10151">
        <v>0</v>
      </c>
      <c r="E10151">
        <v>64</v>
      </c>
      <c r="F10151" t="s">
        <v>10</v>
      </c>
      <c r="G10151" t="s">
        <v>12</v>
      </c>
      <c r="H10151" s="1">
        <v>41604.583333333336</v>
      </c>
      <c r="I10151">
        <v>5775</v>
      </c>
    </row>
    <row r="10152" spans="1:9" x14ac:dyDescent="0.25">
      <c r="A10152" t="s">
        <v>9</v>
      </c>
      <c r="B10152">
        <v>266.5</v>
      </c>
      <c r="C10152">
        <v>0</v>
      </c>
      <c r="D10152">
        <v>0</v>
      </c>
      <c r="E10152">
        <v>75</v>
      </c>
      <c r="F10152" t="s">
        <v>10</v>
      </c>
      <c r="G10152" t="s">
        <v>12</v>
      </c>
      <c r="H10152" s="1">
        <v>41604.625</v>
      </c>
      <c r="I10152">
        <v>6070</v>
      </c>
    </row>
    <row r="10153" spans="1:9" x14ac:dyDescent="0.25">
      <c r="A10153" t="s">
        <v>9</v>
      </c>
      <c r="B10153">
        <v>265.70999999999998</v>
      </c>
      <c r="C10153">
        <v>0</v>
      </c>
      <c r="D10153">
        <v>0</v>
      </c>
      <c r="E10153">
        <v>64</v>
      </c>
      <c r="F10153" t="s">
        <v>10</v>
      </c>
      <c r="G10153" t="s">
        <v>12</v>
      </c>
      <c r="H10153" s="1">
        <v>41604.708333333336</v>
      </c>
      <c r="I10153">
        <v>6273</v>
      </c>
    </row>
    <row r="10154" spans="1:9" x14ac:dyDescent="0.25">
      <c r="A10154" t="s">
        <v>9</v>
      </c>
      <c r="B10154">
        <v>265.39</v>
      </c>
      <c r="C10154">
        <v>0</v>
      </c>
      <c r="D10154">
        <v>0</v>
      </c>
      <c r="E10154">
        <v>75</v>
      </c>
      <c r="F10154" t="s">
        <v>10</v>
      </c>
      <c r="G10154" t="s">
        <v>12</v>
      </c>
      <c r="H10154" s="1">
        <v>41604.75</v>
      </c>
      <c r="I10154">
        <v>4463</v>
      </c>
    </row>
    <row r="10155" spans="1:9" x14ac:dyDescent="0.25">
      <c r="A10155" t="s">
        <v>9</v>
      </c>
      <c r="B10155">
        <v>264.95</v>
      </c>
      <c r="C10155">
        <v>0</v>
      </c>
      <c r="D10155">
        <v>0</v>
      </c>
      <c r="E10155">
        <v>64</v>
      </c>
      <c r="F10155" t="s">
        <v>10</v>
      </c>
      <c r="G10155" t="s">
        <v>12</v>
      </c>
      <c r="H10155" s="1">
        <v>41604.791666666664</v>
      </c>
      <c r="I10155">
        <v>3294</v>
      </c>
    </row>
    <row r="10156" spans="1:9" x14ac:dyDescent="0.25">
      <c r="A10156" t="s">
        <v>9</v>
      </c>
      <c r="B10156">
        <v>264.14999999999998</v>
      </c>
      <c r="C10156">
        <v>0</v>
      </c>
      <c r="D10156">
        <v>0</v>
      </c>
      <c r="E10156">
        <v>40</v>
      </c>
      <c r="F10156" t="s">
        <v>10</v>
      </c>
      <c r="G10156" t="s">
        <v>11</v>
      </c>
      <c r="H10156" s="1">
        <v>41604.833333333336</v>
      </c>
      <c r="I10156">
        <v>2886</v>
      </c>
    </row>
    <row r="10157" spans="1:9" x14ac:dyDescent="0.25">
      <c r="A10157" t="s">
        <v>9</v>
      </c>
      <c r="B10157">
        <v>262.63</v>
      </c>
      <c r="C10157">
        <v>0</v>
      </c>
      <c r="D10157">
        <v>0</v>
      </c>
      <c r="E10157">
        <v>1</v>
      </c>
      <c r="F10157" t="s">
        <v>14</v>
      </c>
      <c r="G10157" t="s">
        <v>15</v>
      </c>
      <c r="H10157" s="1">
        <v>41604.875</v>
      </c>
      <c r="I10157">
        <v>2565</v>
      </c>
    </row>
    <row r="10158" spans="1:9" x14ac:dyDescent="0.25">
      <c r="A10158" t="s">
        <v>9</v>
      </c>
      <c r="B10158">
        <v>262.22000000000003</v>
      </c>
      <c r="C10158">
        <v>0</v>
      </c>
      <c r="D10158">
        <v>0</v>
      </c>
      <c r="E10158">
        <v>64</v>
      </c>
      <c r="F10158" t="s">
        <v>10</v>
      </c>
      <c r="G10158" t="s">
        <v>12</v>
      </c>
      <c r="H10158" s="1">
        <v>41604.958333333336</v>
      </c>
      <c r="I10158">
        <v>1111</v>
      </c>
    </row>
    <row r="10159" spans="1:9" x14ac:dyDescent="0.25">
      <c r="A10159" t="s">
        <v>9</v>
      </c>
      <c r="B10159">
        <v>261.19</v>
      </c>
      <c r="C10159">
        <v>0</v>
      </c>
      <c r="D10159">
        <v>0</v>
      </c>
      <c r="E10159">
        <v>64</v>
      </c>
      <c r="F10159" t="s">
        <v>10</v>
      </c>
      <c r="G10159" t="s">
        <v>12</v>
      </c>
      <c r="H10159" s="1">
        <v>41605</v>
      </c>
      <c r="I10159">
        <v>624</v>
      </c>
    </row>
    <row r="10160" spans="1:9" x14ac:dyDescent="0.25">
      <c r="A10160" t="s">
        <v>9</v>
      </c>
      <c r="B10160">
        <v>260.68</v>
      </c>
      <c r="C10160">
        <v>0</v>
      </c>
      <c r="D10160">
        <v>0</v>
      </c>
      <c r="E10160">
        <v>64</v>
      </c>
      <c r="F10160" t="s">
        <v>10</v>
      </c>
      <c r="G10160" t="s">
        <v>12</v>
      </c>
      <c r="H10160" s="1">
        <v>41605.041666666664</v>
      </c>
      <c r="I10160">
        <v>395</v>
      </c>
    </row>
    <row r="10161" spans="1:9" x14ac:dyDescent="0.25">
      <c r="A10161" t="s">
        <v>9</v>
      </c>
      <c r="B10161">
        <v>260.48</v>
      </c>
      <c r="C10161">
        <v>0</v>
      </c>
      <c r="D10161">
        <v>0</v>
      </c>
      <c r="E10161">
        <v>64</v>
      </c>
      <c r="F10161" t="s">
        <v>10</v>
      </c>
      <c r="G10161" t="s">
        <v>12</v>
      </c>
      <c r="H10161" s="1">
        <v>41605.083333333336</v>
      </c>
      <c r="I10161">
        <v>292</v>
      </c>
    </row>
    <row r="10162" spans="1:9" x14ac:dyDescent="0.25">
      <c r="A10162" t="s">
        <v>9</v>
      </c>
      <c r="B10162">
        <v>259.66000000000003</v>
      </c>
      <c r="C10162">
        <v>0</v>
      </c>
      <c r="D10162">
        <v>0</v>
      </c>
      <c r="E10162">
        <v>64</v>
      </c>
      <c r="F10162" t="s">
        <v>10</v>
      </c>
      <c r="G10162" t="s">
        <v>12</v>
      </c>
      <c r="H10162" s="1">
        <v>41605.125</v>
      </c>
      <c r="I10162">
        <v>396</v>
      </c>
    </row>
    <row r="10163" spans="1:9" x14ac:dyDescent="0.25">
      <c r="A10163" t="s">
        <v>9</v>
      </c>
      <c r="B10163">
        <v>259.36</v>
      </c>
      <c r="C10163">
        <v>0</v>
      </c>
      <c r="D10163">
        <v>0</v>
      </c>
      <c r="E10163">
        <v>64</v>
      </c>
      <c r="F10163" t="s">
        <v>10</v>
      </c>
      <c r="G10163" t="s">
        <v>12</v>
      </c>
      <c r="H10163" s="1">
        <v>41605.166666666664</v>
      </c>
      <c r="I10163">
        <v>733</v>
      </c>
    </row>
    <row r="10164" spans="1:9" x14ac:dyDescent="0.25">
      <c r="A10164" t="s">
        <v>9</v>
      </c>
      <c r="B10164">
        <v>258.83999999999997</v>
      </c>
      <c r="C10164">
        <v>0</v>
      </c>
      <c r="D10164">
        <v>0</v>
      </c>
      <c r="E10164">
        <v>64</v>
      </c>
      <c r="F10164" t="s">
        <v>10</v>
      </c>
      <c r="G10164" t="s">
        <v>12</v>
      </c>
      <c r="H10164" s="1">
        <v>41605.208333333336</v>
      </c>
      <c r="I10164">
        <v>2591</v>
      </c>
    </row>
    <row r="10165" spans="1:9" x14ac:dyDescent="0.25">
      <c r="A10165" t="s">
        <v>9</v>
      </c>
      <c r="B10165">
        <v>258.54000000000002</v>
      </c>
      <c r="C10165">
        <v>0</v>
      </c>
      <c r="D10165">
        <v>0</v>
      </c>
      <c r="E10165">
        <v>64</v>
      </c>
      <c r="F10165" t="s">
        <v>10</v>
      </c>
      <c r="G10165" t="s">
        <v>12</v>
      </c>
      <c r="H10165" s="1">
        <v>41605.25</v>
      </c>
      <c r="I10165">
        <v>5210</v>
      </c>
    </row>
    <row r="10166" spans="1:9" x14ac:dyDescent="0.25">
      <c r="A10166" t="s">
        <v>9</v>
      </c>
      <c r="B10166">
        <v>258.14</v>
      </c>
      <c r="C10166">
        <v>0</v>
      </c>
      <c r="D10166">
        <v>0</v>
      </c>
      <c r="E10166">
        <v>64</v>
      </c>
      <c r="F10166" t="s">
        <v>10</v>
      </c>
      <c r="G10166" t="s">
        <v>12</v>
      </c>
      <c r="H10166" s="1">
        <v>41605.291666666664</v>
      </c>
      <c r="I10166">
        <v>6004</v>
      </c>
    </row>
    <row r="10167" spans="1:9" x14ac:dyDescent="0.25">
      <c r="A10167" t="s">
        <v>9</v>
      </c>
      <c r="B10167">
        <v>257.37</v>
      </c>
      <c r="C10167">
        <v>0</v>
      </c>
      <c r="D10167">
        <v>0</v>
      </c>
      <c r="E10167">
        <v>64</v>
      </c>
      <c r="F10167" t="s">
        <v>10</v>
      </c>
      <c r="G10167" t="s">
        <v>12</v>
      </c>
      <c r="H10167" s="1">
        <v>41605.333333333336</v>
      </c>
      <c r="I10167">
        <v>5651</v>
      </c>
    </row>
    <row r="10168" spans="1:9" x14ac:dyDescent="0.25">
      <c r="A10168" t="s">
        <v>9</v>
      </c>
      <c r="B10168">
        <v>260.69</v>
      </c>
      <c r="C10168">
        <v>0</v>
      </c>
      <c r="D10168">
        <v>0</v>
      </c>
      <c r="E10168">
        <v>1</v>
      </c>
      <c r="F10168" t="s">
        <v>14</v>
      </c>
      <c r="G10168" t="s">
        <v>15</v>
      </c>
      <c r="H10168" s="1">
        <v>41605.375</v>
      </c>
      <c r="I10168">
        <v>5084</v>
      </c>
    </row>
    <row r="10169" spans="1:9" x14ac:dyDescent="0.25">
      <c r="A10169" t="s">
        <v>9</v>
      </c>
      <c r="B10169">
        <v>262.89</v>
      </c>
      <c r="C10169">
        <v>0</v>
      </c>
      <c r="D10169">
        <v>0</v>
      </c>
      <c r="E10169">
        <v>64</v>
      </c>
      <c r="F10169" t="s">
        <v>10</v>
      </c>
      <c r="G10169" t="s">
        <v>12</v>
      </c>
      <c r="H10169" s="1">
        <v>41605.416666666664</v>
      </c>
      <c r="I10169">
        <v>4706</v>
      </c>
    </row>
    <row r="10170" spans="1:9" x14ac:dyDescent="0.25">
      <c r="A10170" t="s">
        <v>9</v>
      </c>
      <c r="B10170">
        <v>264.67</v>
      </c>
      <c r="C10170">
        <v>0</v>
      </c>
      <c r="D10170">
        <v>0</v>
      </c>
      <c r="E10170">
        <v>75</v>
      </c>
      <c r="F10170" t="s">
        <v>10</v>
      </c>
      <c r="G10170" t="s">
        <v>12</v>
      </c>
      <c r="H10170" s="1">
        <v>41605.458333333336</v>
      </c>
      <c r="I10170">
        <v>5370</v>
      </c>
    </row>
    <row r="10171" spans="1:9" x14ac:dyDescent="0.25">
      <c r="A10171" t="s">
        <v>9</v>
      </c>
      <c r="B10171">
        <v>265.58999999999997</v>
      </c>
      <c r="C10171">
        <v>0</v>
      </c>
      <c r="D10171">
        <v>0</v>
      </c>
      <c r="E10171">
        <v>64</v>
      </c>
      <c r="F10171" t="s">
        <v>10</v>
      </c>
      <c r="G10171" t="s">
        <v>12</v>
      </c>
      <c r="H10171" s="1">
        <v>41605.5</v>
      </c>
      <c r="I10171">
        <v>5572</v>
      </c>
    </row>
    <row r="10172" spans="1:9" x14ac:dyDescent="0.25">
      <c r="A10172" t="s">
        <v>9</v>
      </c>
      <c r="B10172">
        <v>266.36</v>
      </c>
      <c r="C10172">
        <v>0</v>
      </c>
      <c r="D10172">
        <v>0</v>
      </c>
      <c r="E10172">
        <v>64</v>
      </c>
      <c r="F10172" t="s">
        <v>10</v>
      </c>
      <c r="G10172" t="s">
        <v>12</v>
      </c>
      <c r="H10172" s="1">
        <v>41605.541666666664</v>
      </c>
      <c r="I10172">
        <v>5712</v>
      </c>
    </row>
    <row r="10173" spans="1:9" x14ac:dyDescent="0.25">
      <c r="A10173" t="s">
        <v>9</v>
      </c>
      <c r="B10173">
        <v>266.61</v>
      </c>
      <c r="C10173">
        <v>0</v>
      </c>
      <c r="D10173">
        <v>0</v>
      </c>
      <c r="E10173">
        <v>64</v>
      </c>
      <c r="F10173" t="s">
        <v>10</v>
      </c>
      <c r="G10173" t="s">
        <v>12</v>
      </c>
      <c r="H10173" s="1">
        <v>41605.583333333336</v>
      </c>
      <c r="I10173">
        <v>6274</v>
      </c>
    </row>
    <row r="10174" spans="1:9" x14ac:dyDescent="0.25">
      <c r="A10174" t="s">
        <v>9</v>
      </c>
      <c r="B10174">
        <v>267.25</v>
      </c>
      <c r="C10174">
        <v>0</v>
      </c>
      <c r="D10174">
        <v>0</v>
      </c>
      <c r="E10174">
        <v>64</v>
      </c>
      <c r="F10174" t="s">
        <v>10</v>
      </c>
      <c r="G10174" t="s">
        <v>12</v>
      </c>
      <c r="H10174" s="1">
        <v>41605.625</v>
      </c>
      <c r="I10174">
        <v>6366</v>
      </c>
    </row>
    <row r="10175" spans="1:9" x14ac:dyDescent="0.25">
      <c r="A10175" t="s">
        <v>9</v>
      </c>
      <c r="B10175">
        <v>267.83</v>
      </c>
      <c r="C10175">
        <v>0</v>
      </c>
      <c r="D10175">
        <v>0</v>
      </c>
      <c r="E10175">
        <v>64</v>
      </c>
      <c r="F10175" t="s">
        <v>10</v>
      </c>
      <c r="G10175" t="s">
        <v>12</v>
      </c>
      <c r="H10175" s="1">
        <v>41605.666666666664</v>
      </c>
      <c r="I10175">
        <v>6156</v>
      </c>
    </row>
    <row r="10176" spans="1:9" x14ac:dyDescent="0.25">
      <c r="A10176" t="s">
        <v>9</v>
      </c>
      <c r="B10176">
        <v>267.89</v>
      </c>
      <c r="C10176">
        <v>0</v>
      </c>
      <c r="D10176">
        <v>0</v>
      </c>
      <c r="E10176">
        <v>64</v>
      </c>
      <c r="F10176" t="s">
        <v>10</v>
      </c>
      <c r="G10176" t="s">
        <v>12</v>
      </c>
      <c r="H10176" s="1">
        <v>41605.708333333336</v>
      </c>
      <c r="I10176">
        <v>5052</v>
      </c>
    </row>
    <row r="10177" spans="1:9" x14ac:dyDescent="0.25">
      <c r="A10177" t="s">
        <v>9</v>
      </c>
      <c r="B10177">
        <v>267.89</v>
      </c>
      <c r="C10177">
        <v>0</v>
      </c>
      <c r="D10177">
        <v>0</v>
      </c>
      <c r="E10177">
        <v>64</v>
      </c>
      <c r="F10177" t="s">
        <v>10</v>
      </c>
      <c r="G10177" t="s">
        <v>12</v>
      </c>
      <c r="H10177" s="1">
        <v>41605.75</v>
      </c>
      <c r="I10177">
        <v>4399</v>
      </c>
    </row>
    <row r="10178" spans="1:9" x14ac:dyDescent="0.25">
      <c r="A10178" t="s">
        <v>9</v>
      </c>
      <c r="B10178">
        <v>268.27999999999997</v>
      </c>
      <c r="C10178">
        <v>0</v>
      </c>
      <c r="D10178">
        <v>0</v>
      </c>
      <c r="E10178">
        <v>64</v>
      </c>
      <c r="F10178" t="s">
        <v>10</v>
      </c>
      <c r="G10178" t="s">
        <v>12</v>
      </c>
      <c r="H10178" s="1">
        <v>41605.791666666664</v>
      </c>
      <c r="I10178">
        <v>3347</v>
      </c>
    </row>
    <row r="10179" spans="1:9" x14ac:dyDescent="0.25">
      <c r="A10179" t="s">
        <v>9</v>
      </c>
      <c r="B10179">
        <v>268.64999999999998</v>
      </c>
      <c r="C10179">
        <v>0</v>
      </c>
      <c r="D10179">
        <v>0</v>
      </c>
      <c r="E10179">
        <v>90</v>
      </c>
      <c r="F10179" t="s">
        <v>10</v>
      </c>
      <c r="G10179" t="s">
        <v>13</v>
      </c>
      <c r="H10179" s="1">
        <v>41605.833333333336</v>
      </c>
      <c r="I10179">
        <v>2786</v>
      </c>
    </row>
    <row r="10180" spans="1:9" x14ac:dyDescent="0.25">
      <c r="A10180" t="s">
        <v>9</v>
      </c>
      <c r="B10180">
        <v>268.45</v>
      </c>
      <c r="C10180">
        <v>0</v>
      </c>
      <c r="D10180">
        <v>0</v>
      </c>
      <c r="E10180">
        <v>90</v>
      </c>
      <c r="F10180" t="s">
        <v>10</v>
      </c>
      <c r="G10180" t="s">
        <v>13</v>
      </c>
      <c r="H10180" s="1">
        <v>41605.875</v>
      </c>
      <c r="I10180">
        <v>3345</v>
      </c>
    </row>
    <row r="10181" spans="1:9" x14ac:dyDescent="0.25">
      <c r="A10181" t="s">
        <v>9</v>
      </c>
      <c r="B10181">
        <v>268.35000000000002</v>
      </c>
      <c r="C10181">
        <v>0</v>
      </c>
      <c r="D10181">
        <v>0</v>
      </c>
      <c r="E10181">
        <v>64</v>
      </c>
      <c r="F10181" t="s">
        <v>10</v>
      </c>
      <c r="G10181" t="s">
        <v>12</v>
      </c>
      <c r="H10181" s="1">
        <v>41605.916666666664</v>
      </c>
      <c r="I10181">
        <v>2889</v>
      </c>
    </row>
    <row r="10182" spans="1:9" x14ac:dyDescent="0.25">
      <c r="A10182" t="s">
        <v>9</v>
      </c>
      <c r="B10182">
        <v>268.35000000000002</v>
      </c>
      <c r="C10182">
        <v>0</v>
      </c>
      <c r="D10182">
        <v>0</v>
      </c>
      <c r="E10182">
        <v>64</v>
      </c>
      <c r="F10182" t="s">
        <v>10</v>
      </c>
      <c r="G10182" t="s">
        <v>12</v>
      </c>
      <c r="H10182" s="1">
        <v>41605.958333333336</v>
      </c>
      <c r="I10182">
        <v>1535</v>
      </c>
    </row>
    <row r="10183" spans="1:9" x14ac:dyDescent="0.25">
      <c r="A10183" t="s">
        <v>42</v>
      </c>
      <c r="B10183">
        <v>268.24</v>
      </c>
      <c r="C10183">
        <v>0</v>
      </c>
      <c r="D10183">
        <v>0</v>
      </c>
      <c r="E10183">
        <v>64</v>
      </c>
      <c r="F10183" t="s">
        <v>10</v>
      </c>
      <c r="G10183" t="s">
        <v>12</v>
      </c>
      <c r="H10183" s="1">
        <v>41606</v>
      </c>
      <c r="I10183">
        <v>929</v>
      </c>
    </row>
    <row r="10184" spans="1:9" x14ac:dyDescent="0.25">
      <c r="A10184" t="s">
        <v>9</v>
      </c>
      <c r="B10184">
        <v>268.45</v>
      </c>
      <c r="C10184">
        <v>0</v>
      </c>
      <c r="D10184">
        <v>0</v>
      </c>
      <c r="E10184">
        <v>64</v>
      </c>
      <c r="F10184" t="s">
        <v>10</v>
      </c>
      <c r="G10184" t="s">
        <v>12</v>
      </c>
      <c r="H10184" s="1">
        <v>41606.041666666664</v>
      </c>
      <c r="I10184">
        <v>577</v>
      </c>
    </row>
    <row r="10185" spans="1:9" x14ac:dyDescent="0.25">
      <c r="A10185" t="s">
        <v>9</v>
      </c>
      <c r="B10185">
        <v>267.83999999999997</v>
      </c>
      <c r="C10185">
        <v>0</v>
      </c>
      <c r="D10185">
        <v>0</v>
      </c>
      <c r="E10185">
        <v>64</v>
      </c>
      <c r="F10185" t="s">
        <v>10</v>
      </c>
      <c r="G10185" t="s">
        <v>12</v>
      </c>
      <c r="H10185" s="1">
        <v>41606.083333333336</v>
      </c>
      <c r="I10185">
        <v>409</v>
      </c>
    </row>
    <row r="10186" spans="1:9" x14ac:dyDescent="0.25">
      <c r="A10186" t="s">
        <v>9</v>
      </c>
      <c r="B10186">
        <v>267.83999999999997</v>
      </c>
      <c r="C10186">
        <v>0</v>
      </c>
      <c r="D10186">
        <v>0</v>
      </c>
      <c r="E10186">
        <v>64</v>
      </c>
      <c r="F10186" t="s">
        <v>10</v>
      </c>
      <c r="G10186" t="s">
        <v>12</v>
      </c>
      <c r="H10186" s="1">
        <v>41606.125</v>
      </c>
      <c r="I10186">
        <v>284</v>
      </c>
    </row>
    <row r="10187" spans="1:9" x14ac:dyDescent="0.25">
      <c r="A10187" t="s">
        <v>9</v>
      </c>
      <c r="B10187">
        <v>267.83</v>
      </c>
      <c r="C10187">
        <v>0</v>
      </c>
      <c r="D10187">
        <v>0</v>
      </c>
      <c r="E10187">
        <v>64</v>
      </c>
      <c r="F10187" t="s">
        <v>10</v>
      </c>
      <c r="G10187" t="s">
        <v>12</v>
      </c>
      <c r="H10187" s="1">
        <v>41606.166666666664</v>
      </c>
      <c r="I10187">
        <v>264</v>
      </c>
    </row>
    <row r="10188" spans="1:9" x14ac:dyDescent="0.25">
      <c r="A10188" t="s">
        <v>9</v>
      </c>
      <c r="B10188">
        <v>268.02999999999997</v>
      </c>
      <c r="C10188">
        <v>0</v>
      </c>
      <c r="D10188">
        <v>0</v>
      </c>
      <c r="E10188">
        <v>64</v>
      </c>
      <c r="F10188" t="s">
        <v>10</v>
      </c>
      <c r="G10188" t="s">
        <v>12</v>
      </c>
      <c r="H10188" s="1">
        <v>41606.25</v>
      </c>
      <c r="I10188">
        <v>801</v>
      </c>
    </row>
    <row r="10189" spans="1:9" x14ac:dyDescent="0.25">
      <c r="A10189" t="s">
        <v>9</v>
      </c>
      <c r="B10189">
        <v>268.24</v>
      </c>
      <c r="C10189">
        <v>0</v>
      </c>
      <c r="D10189">
        <v>0</v>
      </c>
      <c r="E10189">
        <v>64</v>
      </c>
      <c r="F10189" t="s">
        <v>10</v>
      </c>
      <c r="G10189" t="s">
        <v>12</v>
      </c>
      <c r="H10189" s="1">
        <v>41606.291666666664</v>
      </c>
      <c r="I10189">
        <v>984</v>
      </c>
    </row>
    <row r="10190" spans="1:9" x14ac:dyDescent="0.25">
      <c r="A10190" t="s">
        <v>9</v>
      </c>
      <c r="B10190">
        <v>267.88</v>
      </c>
      <c r="C10190">
        <v>0</v>
      </c>
      <c r="D10190">
        <v>0</v>
      </c>
      <c r="E10190">
        <v>64</v>
      </c>
      <c r="F10190" t="s">
        <v>10</v>
      </c>
      <c r="G10190" t="s">
        <v>12</v>
      </c>
      <c r="H10190" s="1">
        <v>41606.333333333336</v>
      </c>
      <c r="I10190">
        <v>1295</v>
      </c>
    </row>
    <row r="10191" spans="1:9" x14ac:dyDescent="0.25">
      <c r="A10191" t="s">
        <v>9</v>
      </c>
      <c r="B10191">
        <v>267.73</v>
      </c>
      <c r="C10191">
        <v>0</v>
      </c>
      <c r="D10191">
        <v>0</v>
      </c>
      <c r="E10191">
        <v>40</v>
      </c>
      <c r="F10191" t="s">
        <v>10</v>
      </c>
      <c r="G10191" t="s">
        <v>11</v>
      </c>
      <c r="H10191" s="1">
        <v>41606.375</v>
      </c>
      <c r="I10191">
        <v>2125</v>
      </c>
    </row>
    <row r="10192" spans="1:9" x14ac:dyDescent="0.25">
      <c r="A10192" t="s">
        <v>9</v>
      </c>
      <c r="B10192">
        <v>269.05</v>
      </c>
      <c r="C10192">
        <v>0</v>
      </c>
      <c r="D10192">
        <v>0</v>
      </c>
      <c r="E10192">
        <v>75</v>
      </c>
      <c r="F10192" t="s">
        <v>10</v>
      </c>
      <c r="G10192" t="s">
        <v>12</v>
      </c>
      <c r="H10192" s="1">
        <v>41606.416666666664</v>
      </c>
      <c r="I10192">
        <v>2493</v>
      </c>
    </row>
    <row r="10193" spans="1:9" x14ac:dyDescent="0.25">
      <c r="A10193" t="s">
        <v>9</v>
      </c>
      <c r="B10193">
        <v>269.37</v>
      </c>
      <c r="C10193">
        <v>0</v>
      </c>
      <c r="D10193">
        <v>0</v>
      </c>
      <c r="E10193">
        <v>75</v>
      </c>
      <c r="F10193" t="s">
        <v>10</v>
      </c>
      <c r="G10193" t="s">
        <v>12</v>
      </c>
      <c r="H10193" s="1">
        <v>41606.458333333336</v>
      </c>
      <c r="I10193">
        <v>3378</v>
      </c>
    </row>
    <row r="10194" spans="1:9" x14ac:dyDescent="0.25">
      <c r="A10194" t="s">
        <v>9</v>
      </c>
      <c r="B10194">
        <v>269.58999999999997</v>
      </c>
      <c r="C10194">
        <v>0</v>
      </c>
      <c r="D10194">
        <v>0</v>
      </c>
      <c r="E10194">
        <v>75</v>
      </c>
      <c r="F10194" t="s">
        <v>10</v>
      </c>
      <c r="G10194" t="s">
        <v>12</v>
      </c>
      <c r="H10194" s="1">
        <v>41606.5</v>
      </c>
      <c r="I10194">
        <v>3649</v>
      </c>
    </row>
    <row r="10195" spans="1:9" x14ac:dyDescent="0.25">
      <c r="A10195" t="s">
        <v>9</v>
      </c>
      <c r="B10195">
        <v>269.38</v>
      </c>
      <c r="C10195">
        <v>0</v>
      </c>
      <c r="D10195">
        <v>0</v>
      </c>
      <c r="E10195">
        <v>64</v>
      </c>
      <c r="F10195" t="s">
        <v>36</v>
      </c>
      <c r="G10195" t="s">
        <v>62</v>
      </c>
      <c r="H10195" s="1">
        <v>41606.541666666664</v>
      </c>
      <c r="I10195">
        <v>3157</v>
      </c>
    </row>
    <row r="10196" spans="1:9" x14ac:dyDescent="0.25">
      <c r="A10196" t="s">
        <v>9</v>
      </c>
      <c r="B10196">
        <v>269.16000000000003</v>
      </c>
      <c r="C10196">
        <v>0</v>
      </c>
      <c r="D10196">
        <v>0</v>
      </c>
      <c r="E10196">
        <v>90</v>
      </c>
      <c r="F10196" t="s">
        <v>36</v>
      </c>
      <c r="G10196" t="s">
        <v>62</v>
      </c>
      <c r="H10196" s="1">
        <v>41606.583333333336</v>
      </c>
      <c r="I10196">
        <v>3019</v>
      </c>
    </row>
    <row r="10197" spans="1:9" x14ac:dyDescent="0.25">
      <c r="A10197" t="s">
        <v>9</v>
      </c>
      <c r="B10197">
        <v>269.44</v>
      </c>
      <c r="C10197">
        <v>0</v>
      </c>
      <c r="D10197">
        <v>0</v>
      </c>
      <c r="E10197">
        <v>64</v>
      </c>
      <c r="F10197" t="s">
        <v>10</v>
      </c>
      <c r="G10197" t="s">
        <v>12</v>
      </c>
      <c r="H10197" s="1">
        <v>41606.625</v>
      </c>
      <c r="I10197">
        <v>2954</v>
      </c>
    </row>
    <row r="10198" spans="1:9" x14ac:dyDescent="0.25">
      <c r="A10198" t="s">
        <v>9</v>
      </c>
      <c r="B10198">
        <v>268.8</v>
      </c>
      <c r="C10198">
        <v>0</v>
      </c>
      <c r="D10198">
        <v>0</v>
      </c>
      <c r="E10198">
        <v>64</v>
      </c>
      <c r="F10198" t="s">
        <v>10</v>
      </c>
      <c r="G10198" t="s">
        <v>12</v>
      </c>
      <c r="H10198" s="1">
        <v>41606.666666666664</v>
      </c>
      <c r="I10198">
        <v>2958</v>
      </c>
    </row>
    <row r="10199" spans="1:9" x14ac:dyDescent="0.25">
      <c r="A10199" t="s">
        <v>9</v>
      </c>
      <c r="B10199">
        <v>267.25</v>
      </c>
      <c r="C10199">
        <v>0</v>
      </c>
      <c r="D10199">
        <v>0</v>
      </c>
      <c r="E10199">
        <v>64</v>
      </c>
      <c r="F10199" t="s">
        <v>10</v>
      </c>
      <c r="G10199" t="s">
        <v>12</v>
      </c>
      <c r="H10199" s="1">
        <v>41606.708333333336</v>
      </c>
      <c r="I10199">
        <v>3235</v>
      </c>
    </row>
    <row r="10200" spans="1:9" x14ac:dyDescent="0.25">
      <c r="A10200" t="s">
        <v>9</v>
      </c>
      <c r="B10200">
        <v>265.58</v>
      </c>
      <c r="C10200">
        <v>0</v>
      </c>
      <c r="D10200">
        <v>0</v>
      </c>
      <c r="E10200">
        <v>64</v>
      </c>
      <c r="F10200" t="s">
        <v>10</v>
      </c>
      <c r="G10200" t="s">
        <v>12</v>
      </c>
      <c r="H10200" s="1">
        <v>41606.75</v>
      </c>
      <c r="I10200">
        <v>3132</v>
      </c>
    </row>
    <row r="10201" spans="1:9" x14ac:dyDescent="0.25">
      <c r="A10201" t="s">
        <v>9</v>
      </c>
      <c r="B10201">
        <v>263.79000000000002</v>
      </c>
      <c r="C10201">
        <v>0</v>
      </c>
      <c r="D10201">
        <v>0</v>
      </c>
      <c r="E10201">
        <v>64</v>
      </c>
      <c r="F10201" t="s">
        <v>10</v>
      </c>
      <c r="G10201" t="s">
        <v>12</v>
      </c>
      <c r="H10201" s="1">
        <v>41606.791666666664</v>
      </c>
      <c r="I10201">
        <v>3385</v>
      </c>
    </row>
    <row r="10202" spans="1:9" x14ac:dyDescent="0.25">
      <c r="A10202" t="s">
        <v>9</v>
      </c>
      <c r="B10202">
        <v>262.89</v>
      </c>
      <c r="C10202">
        <v>0</v>
      </c>
      <c r="D10202">
        <v>0</v>
      </c>
      <c r="E10202">
        <v>64</v>
      </c>
      <c r="F10202" t="s">
        <v>10</v>
      </c>
      <c r="G10202" t="s">
        <v>12</v>
      </c>
      <c r="H10202" s="1">
        <v>41606.833333333336</v>
      </c>
      <c r="I10202">
        <v>3119</v>
      </c>
    </row>
    <row r="10203" spans="1:9" x14ac:dyDescent="0.25">
      <c r="A10203" t="s">
        <v>9</v>
      </c>
      <c r="B10203">
        <v>262.20999999999998</v>
      </c>
      <c r="C10203">
        <v>0</v>
      </c>
      <c r="D10203">
        <v>0</v>
      </c>
      <c r="E10203">
        <v>5</v>
      </c>
      <c r="F10203" t="s">
        <v>14</v>
      </c>
      <c r="G10203" t="s">
        <v>15</v>
      </c>
      <c r="H10203" s="1">
        <v>41606.875</v>
      </c>
      <c r="I10203">
        <v>2620</v>
      </c>
    </row>
    <row r="10204" spans="1:9" x14ac:dyDescent="0.25">
      <c r="A10204" t="s">
        <v>9</v>
      </c>
      <c r="B10204">
        <v>261</v>
      </c>
      <c r="C10204">
        <v>0</v>
      </c>
      <c r="D10204">
        <v>0</v>
      </c>
      <c r="E10204">
        <v>64</v>
      </c>
      <c r="F10204" t="s">
        <v>10</v>
      </c>
      <c r="G10204" t="s">
        <v>12</v>
      </c>
      <c r="H10204" s="1">
        <v>41606.916666666664</v>
      </c>
      <c r="I10204">
        <v>2043</v>
      </c>
    </row>
    <row r="10205" spans="1:9" x14ac:dyDescent="0.25">
      <c r="A10205" t="s">
        <v>9</v>
      </c>
      <c r="B10205">
        <v>260.48</v>
      </c>
      <c r="C10205">
        <v>0</v>
      </c>
      <c r="D10205">
        <v>0</v>
      </c>
      <c r="E10205">
        <v>64</v>
      </c>
      <c r="F10205" t="s">
        <v>10</v>
      </c>
      <c r="G10205" t="s">
        <v>12</v>
      </c>
      <c r="H10205" s="1">
        <v>41606.958333333336</v>
      </c>
      <c r="I10205">
        <v>1425</v>
      </c>
    </row>
    <row r="10206" spans="1:9" x14ac:dyDescent="0.25">
      <c r="A10206" t="s">
        <v>9</v>
      </c>
      <c r="B10206">
        <v>259.98</v>
      </c>
      <c r="C10206">
        <v>0</v>
      </c>
      <c r="D10206">
        <v>0</v>
      </c>
      <c r="E10206">
        <v>64</v>
      </c>
      <c r="F10206" t="s">
        <v>10</v>
      </c>
      <c r="G10206" t="s">
        <v>12</v>
      </c>
      <c r="H10206" s="1">
        <v>41607</v>
      </c>
      <c r="I10206">
        <v>792</v>
      </c>
    </row>
    <row r="10207" spans="1:9" x14ac:dyDescent="0.25">
      <c r="A10207" t="s">
        <v>9</v>
      </c>
      <c r="B10207">
        <v>259.47000000000003</v>
      </c>
      <c r="C10207">
        <v>0</v>
      </c>
      <c r="D10207">
        <v>0</v>
      </c>
      <c r="E10207">
        <v>64</v>
      </c>
      <c r="F10207" t="s">
        <v>10</v>
      </c>
      <c r="G10207" t="s">
        <v>12</v>
      </c>
      <c r="H10207" s="1">
        <v>41607.041666666664</v>
      </c>
      <c r="I10207">
        <v>494</v>
      </c>
    </row>
    <row r="10208" spans="1:9" x14ac:dyDescent="0.25">
      <c r="A10208" t="s">
        <v>9</v>
      </c>
      <c r="B10208">
        <v>258.75</v>
      </c>
      <c r="C10208">
        <v>0</v>
      </c>
      <c r="D10208">
        <v>0</v>
      </c>
      <c r="E10208">
        <v>64</v>
      </c>
      <c r="F10208" t="s">
        <v>10</v>
      </c>
      <c r="G10208" t="s">
        <v>12</v>
      </c>
      <c r="H10208" s="1">
        <v>41607.083333333336</v>
      </c>
      <c r="I10208">
        <v>346</v>
      </c>
    </row>
    <row r="10209" spans="1:9" x14ac:dyDescent="0.25">
      <c r="A10209" t="s">
        <v>9</v>
      </c>
      <c r="B10209">
        <v>258.95999999999998</v>
      </c>
      <c r="C10209">
        <v>0</v>
      </c>
      <c r="D10209">
        <v>0</v>
      </c>
      <c r="E10209">
        <v>64</v>
      </c>
      <c r="F10209" t="s">
        <v>10</v>
      </c>
      <c r="G10209" t="s">
        <v>12</v>
      </c>
      <c r="H10209" s="1">
        <v>41607.125</v>
      </c>
      <c r="I10209">
        <v>319</v>
      </c>
    </row>
    <row r="10210" spans="1:9" x14ac:dyDescent="0.25">
      <c r="A10210" t="s">
        <v>9</v>
      </c>
      <c r="B10210">
        <v>259.16000000000003</v>
      </c>
      <c r="C10210">
        <v>0</v>
      </c>
      <c r="D10210">
        <v>0</v>
      </c>
      <c r="E10210">
        <v>64</v>
      </c>
      <c r="F10210" t="s">
        <v>10</v>
      </c>
      <c r="G10210" t="s">
        <v>12</v>
      </c>
      <c r="H10210" s="1">
        <v>41607.166666666664</v>
      </c>
      <c r="I10210">
        <v>435</v>
      </c>
    </row>
    <row r="10211" spans="1:9" x14ac:dyDescent="0.25">
      <c r="A10211" t="s">
        <v>9</v>
      </c>
      <c r="B10211">
        <v>261.10000000000002</v>
      </c>
      <c r="C10211">
        <v>0</v>
      </c>
      <c r="D10211">
        <v>0</v>
      </c>
      <c r="E10211">
        <v>64</v>
      </c>
      <c r="F10211" t="s">
        <v>22</v>
      </c>
      <c r="G10211" t="s">
        <v>23</v>
      </c>
      <c r="H10211" s="1">
        <v>41607.208333333336</v>
      </c>
      <c r="I10211">
        <v>1169</v>
      </c>
    </row>
    <row r="10212" spans="1:9" x14ac:dyDescent="0.25">
      <c r="A10212" t="s">
        <v>9</v>
      </c>
      <c r="B10212">
        <v>262.74</v>
      </c>
      <c r="C10212">
        <v>0</v>
      </c>
      <c r="D10212">
        <v>0</v>
      </c>
      <c r="E10212">
        <v>64</v>
      </c>
      <c r="F10212" t="s">
        <v>10</v>
      </c>
      <c r="G10212" t="s">
        <v>12</v>
      </c>
      <c r="H10212" s="1">
        <v>41607.25</v>
      </c>
      <c r="I10212">
        <v>2137</v>
      </c>
    </row>
    <row r="10213" spans="1:9" x14ac:dyDescent="0.25">
      <c r="A10213" t="s">
        <v>9</v>
      </c>
      <c r="B10213">
        <v>263.92</v>
      </c>
      <c r="C10213">
        <v>0</v>
      </c>
      <c r="D10213">
        <v>0</v>
      </c>
      <c r="E10213">
        <v>1</v>
      </c>
      <c r="F10213" t="s">
        <v>14</v>
      </c>
      <c r="G10213" t="s">
        <v>15</v>
      </c>
      <c r="H10213" s="1">
        <v>41607.291666666664</v>
      </c>
      <c r="I10213">
        <v>2542</v>
      </c>
    </row>
    <row r="10214" spans="1:9" x14ac:dyDescent="0.25">
      <c r="A10214" t="s">
        <v>9</v>
      </c>
      <c r="B10214">
        <v>265.67</v>
      </c>
      <c r="C10214">
        <v>0</v>
      </c>
      <c r="D10214">
        <v>0</v>
      </c>
      <c r="E10214">
        <v>64</v>
      </c>
      <c r="F10214" t="s">
        <v>10</v>
      </c>
      <c r="G10214" t="s">
        <v>12</v>
      </c>
      <c r="H10214" s="1">
        <v>41607.375</v>
      </c>
      <c r="I10214">
        <v>3107</v>
      </c>
    </row>
    <row r="10215" spans="1:9" x14ac:dyDescent="0.25">
      <c r="A10215" t="s">
        <v>9</v>
      </c>
      <c r="B10215">
        <v>266.58</v>
      </c>
      <c r="C10215">
        <v>0</v>
      </c>
      <c r="D10215">
        <v>0</v>
      </c>
      <c r="E10215">
        <v>64</v>
      </c>
      <c r="F10215" t="s">
        <v>10</v>
      </c>
      <c r="G10215" t="s">
        <v>12</v>
      </c>
      <c r="H10215" s="1">
        <v>41607.416666666664</v>
      </c>
      <c r="I10215">
        <v>3397</v>
      </c>
    </row>
    <row r="10216" spans="1:9" x14ac:dyDescent="0.25">
      <c r="A10216" t="s">
        <v>9</v>
      </c>
      <c r="B10216">
        <v>268.39999999999998</v>
      </c>
      <c r="C10216">
        <v>0</v>
      </c>
      <c r="D10216">
        <v>0</v>
      </c>
      <c r="E10216">
        <v>64</v>
      </c>
      <c r="F10216" t="s">
        <v>10</v>
      </c>
      <c r="G10216" t="s">
        <v>12</v>
      </c>
      <c r="H10216" s="1">
        <v>41607.458333333336</v>
      </c>
      <c r="I10216">
        <v>4015</v>
      </c>
    </row>
    <row r="10217" spans="1:9" x14ac:dyDescent="0.25">
      <c r="A10217" t="s">
        <v>9</v>
      </c>
      <c r="B10217">
        <v>269.83</v>
      </c>
      <c r="C10217">
        <v>0</v>
      </c>
      <c r="D10217">
        <v>0</v>
      </c>
      <c r="E10217">
        <v>64</v>
      </c>
      <c r="F10217" t="s">
        <v>10</v>
      </c>
      <c r="G10217" t="s">
        <v>12</v>
      </c>
      <c r="H10217" s="1">
        <v>41607.5</v>
      </c>
      <c r="I10217">
        <v>4196</v>
      </c>
    </row>
    <row r="10218" spans="1:9" x14ac:dyDescent="0.25">
      <c r="A10218" t="s">
        <v>9</v>
      </c>
      <c r="B10218">
        <v>271.2</v>
      </c>
      <c r="C10218">
        <v>0</v>
      </c>
      <c r="D10218">
        <v>0</v>
      </c>
      <c r="E10218">
        <v>64</v>
      </c>
      <c r="F10218" t="s">
        <v>10</v>
      </c>
      <c r="G10218" t="s">
        <v>12</v>
      </c>
      <c r="H10218" s="1">
        <v>41607.541666666664</v>
      </c>
      <c r="I10218">
        <v>4449</v>
      </c>
    </row>
    <row r="10219" spans="1:9" x14ac:dyDescent="0.25">
      <c r="A10219" t="s">
        <v>9</v>
      </c>
      <c r="B10219">
        <v>272.3</v>
      </c>
      <c r="C10219">
        <v>0</v>
      </c>
      <c r="D10219">
        <v>0</v>
      </c>
      <c r="E10219">
        <v>64</v>
      </c>
      <c r="F10219" t="s">
        <v>10</v>
      </c>
      <c r="G10219" t="s">
        <v>12</v>
      </c>
      <c r="H10219" s="1">
        <v>41607.583333333336</v>
      </c>
      <c r="I10219">
        <v>4563</v>
      </c>
    </row>
    <row r="10220" spans="1:9" x14ac:dyDescent="0.25">
      <c r="A10220" t="s">
        <v>9</v>
      </c>
      <c r="B10220">
        <v>272.07</v>
      </c>
      <c r="C10220">
        <v>0</v>
      </c>
      <c r="D10220">
        <v>0</v>
      </c>
      <c r="E10220">
        <v>64</v>
      </c>
      <c r="F10220" t="s">
        <v>10</v>
      </c>
      <c r="G10220" t="s">
        <v>12</v>
      </c>
      <c r="H10220" s="1">
        <v>41607.625</v>
      </c>
      <c r="I10220">
        <v>4742</v>
      </c>
    </row>
    <row r="10221" spans="1:9" x14ac:dyDescent="0.25">
      <c r="A10221" t="s">
        <v>9</v>
      </c>
      <c r="B10221">
        <v>272.08</v>
      </c>
      <c r="C10221">
        <v>0</v>
      </c>
      <c r="D10221">
        <v>0</v>
      </c>
      <c r="E10221">
        <v>64</v>
      </c>
      <c r="F10221" t="s">
        <v>10</v>
      </c>
      <c r="G10221" t="s">
        <v>12</v>
      </c>
      <c r="H10221" s="1">
        <v>41607.666666666664</v>
      </c>
      <c r="I10221">
        <v>4513</v>
      </c>
    </row>
    <row r="10222" spans="1:9" x14ac:dyDescent="0.25">
      <c r="A10222" t="s">
        <v>9</v>
      </c>
      <c r="B10222">
        <v>271.86</v>
      </c>
      <c r="C10222">
        <v>0</v>
      </c>
      <c r="D10222">
        <v>0</v>
      </c>
      <c r="E10222">
        <v>64</v>
      </c>
      <c r="F10222" t="s">
        <v>10</v>
      </c>
      <c r="G10222" t="s">
        <v>12</v>
      </c>
      <c r="H10222" s="1">
        <v>41607.708333333336</v>
      </c>
      <c r="I10222">
        <v>4247</v>
      </c>
    </row>
    <row r="10223" spans="1:9" x14ac:dyDescent="0.25">
      <c r="A10223" t="s">
        <v>9</v>
      </c>
      <c r="B10223">
        <v>271.95</v>
      </c>
      <c r="C10223">
        <v>0</v>
      </c>
      <c r="D10223">
        <v>0</v>
      </c>
      <c r="E10223">
        <v>64</v>
      </c>
      <c r="F10223" t="s">
        <v>10</v>
      </c>
      <c r="G10223" t="s">
        <v>12</v>
      </c>
      <c r="H10223" s="1">
        <v>41607.75</v>
      </c>
      <c r="I10223">
        <v>3587</v>
      </c>
    </row>
    <row r="10224" spans="1:9" x14ac:dyDescent="0.25">
      <c r="A10224" t="s">
        <v>9</v>
      </c>
      <c r="B10224">
        <v>271.62</v>
      </c>
      <c r="C10224">
        <v>0</v>
      </c>
      <c r="D10224">
        <v>0</v>
      </c>
      <c r="E10224">
        <v>64</v>
      </c>
      <c r="F10224" t="s">
        <v>10</v>
      </c>
      <c r="G10224" t="s">
        <v>12</v>
      </c>
      <c r="H10224" s="1">
        <v>41607.791666666664</v>
      </c>
      <c r="I10224">
        <v>3843</v>
      </c>
    </row>
    <row r="10225" spans="1:9" x14ac:dyDescent="0.25">
      <c r="A10225" t="s">
        <v>9</v>
      </c>
      <c r="B10225">
        <v>271.61</v>
      </c>
      <c r="C10225">
        <v>0</v>
      </c>
      <c r="D10225">
        <v>0</v>
      </c>
      <c r="E10225">
        <v>90</v>
      </c>
      <c r="F10225" t="s">
        <v>10</v>
      </c>
      <c r="G10225" t="s">
        <v>13</v>
      </c>
      <c r="H10225" s="1">
        <v>41607.833333333336</v>
      </c>
      <c r="I10225">
        <v>3487</v>
      </c>
    </row>
    <row r="10226" spans="1:9" x14ac:dyDescent="0.25">
      <c r="A10226" t="s">
        <v>9</v>
      </c>
      <c r="B10226">
        <v>271.43</v>
      </c>
      <c r="C10226">
        <v>0</v>
      </c>
      <c r="D10226">
        <v>0</v>
      </c>
      <c r="E10226">
        <v>64</v>
      </c>
      <c r="F10226" t="s">
        <v>10</v>
      </c>
      <c r="G10226" t="s">
        <v>12</v>
      </c>
      <c r="H10226" s="1">
        <v>41607.875</v>
      </c>
      <c r="I10226">
        <v>2552</v>
      </c>
    </row>
    <row r="10227" spans="1:9" x14ac:dyDescent="0.25">
      <c r="A10227" t="s">
        <v>9</v>
      </c>
      <c r="B10227">
        <v>271.3</v>
      </c>
      <c r="C10227">
        <v>0</v>
      </c>
      <c r="D10227">
        <v>0</v>
      </c>
      <c r="E10227">
        <v>64</v>
      </c>
      <c r="F10227" t="s">
        <v>10</v>
      </c>
      <c r="G10227" t="s">
        <v>12</v>
      </c>
      <c r="H10227" s="1">
        <v>41607.916666666664</v>
      </c>
      <c r="I10227">
        <v>2497</v>
      </c>
    </row>
    <row r="10228" spans="1:9" x14ac:dyDescent="0.25">
      <c r="A10228" t="s">
        <v>9</v>
      </c>
      <c r="B10228">
        <v>271.05</v>
      </c>
      <c r="C10228">
        <v>0</v>
      </c>
      <c r="D10228">
        <v>0</v>
      </c>
      <c r="E10228">
        <v>64</v>
      </c>
      <c r="F10228" t="s">
        <v>10</v>
      </c>
      <c r="G10228" t="s">
        <v>12</v>
      </c>
      <c r="H10228" s="1">
        <v>41607.958333333336</v>
      </c>
      <c r="I10228">
        <v>1571</v>
      </c>
    </row>
    <row r="10229" spans="1:9" x14ac:dyDescent="0.25">
      <c r="A10229" t="s">
        <v>9</v>
      </c>
      <c r="B10229">
        <v>271.05</v>
      </c>
      <c r="C10229">
        <v>0</v>
      </c>
      <c r="D10229">
        <v>0</v>
      </c>
      <c r="E10229">
        <v>64</v>
      </c>
      <c r="F10229" t="s">
        <v>10</v>
      </c>
      <c r="G10229" t="s">
        <v>12</v>
      </c>
      <c r="H10229" s="1">
        <v>41608</v>
      </c>
      <c r="I10229">
        <v>1007</v>
      </c>
    </row>
    <row r="10230" spans="1:9" x14ac:dyDescent="0.25">
      <c r="A10230" t="s">
        <v>9</v>
      </c>
      <c r="B10230">
        <v>270.66000000000003</v>
      </c>
      <c r="C10230">
        <v>0</v>
      </c>
      <c r="D10230">
        <v>0</v>
      </c>
      <c r="E10230">
        <v>64</v>
      </c>
      <c r="F10230" t="s">
        <v>10</v>
      </c>
      <c r="G10230" t="s">
        <v>12</v>
      </c>
      <c r="H10230" s="1">
        <v>41608.041666666664</v>
      </c>
      <c r="I10230">
        <v>672</v>
      </c>
    </row>
    <row r="10231" spans="1:9" x14ac:dyDescent="0.25">
      <c r="A10231" t="s">
        <v>9</v>
      </c>
      <c r="B10231">
        <v>270.62</v>
      </c>
      <c r="C10231">
        <v>0</v>
      </c>
      <c r="D10231">
        <v>0</v>
      </c>
      <c r="E10231">
        <v>64</v>
      </c>
      <c r="F10231" t="s">
        <v>10</v>
      </c>
      <c r="G10231" t="s">
        <v>12</v>
      </c>
      <c r="H10231" s="1">
        <v>41608.083333333336</v>
      </c>
      <c r="I10231">
        <v>548</v>
      </c>
    </row>
    <row r="10232" spans="1:9" x14ac:dyDescent="0.25">
      <c r="A10232" t="s">
        <v>9</v>
      </c>
      <c r="B10232">
        <v>270.62</v>
      </c>
      <c r="C10232">
        <v>0</v>
      </c>
      <c r="D10232">
        <v>0</v>
      </c>
      <c r="E10232">
        <v>64</v>
      </c>
      <c r="F10232" t="s">
        <v>10</v>
      </c>
      <c r="G10232" t="s">
        <v>12</v>
      </c>
      <c r="H10232" s="1">
        <v>41608.125</v>
      </c>
      <c r="I10232">
        <v>360</v>
      </c>
    </row>
    <row r="10233" spans="1:9" x14ac:dyDescent="0.25">
      <c r="A10233" t="s">
        <v>9</v>
      </c>
      <c r="B10233">
        <v>271</v>
      </c>
      <c r="C10233">
        <v>0</v>
      </c>
      <c r="D10233">
        <v>0</v>
      </c>
      <c r="E10233">
        <v>64</v>
      </c>
      <c r="F10233" t="s">
        <v>10</v>
      </c>
      <c r="G10233" t="s">
        <v>12</v>
      </c>
      <c r="H10233" s="1">
        <v>41608.166666666664</v>
      </c>
      <c r="I10233">
        <v>341</v>
      </c>
    </row>
    <row r="10234" spans="1:9" x14ac:dyDescent="0.25">
      <c r="A10234" t="s">
        <v>9</v>
      </c>
      <c r="B10234">
        <v>270.52</v>
      </c>
      <c r="C10234">
        <v>0</v>
      </c>
      <c r="D10234">
        <v>0</v>
      </c>
      <c r="E10234">
        <v>64</v>
      </c>
      <c r="F10234" t="s">
        <v>10</v>
      </c>
      <c r="G10234" t="s">
        <v>12</v>
      </c>
      <c r="H10234" s="1">
        <v>41608.208333333336</v>
      </c>
      <c r="I10234">
        <v>641</v>
      </c>
    </row>
    <row r="10235" spans="1:9" x14ac:dyDescent="0.25">
      <c r="A10235" t="s">
        <v>9</v>
      </c>
      <c r="B10235">
        <v>268.98</v>
      </c>
      <c r="C10235">
        <v>0</v>
      </c>
      <c r="D10235">
        <v>0</v>
      </c>
      <c r="E10235">
        <v>64</v>
      </c>
      <c r="F10235" t="s">
        <v>10</v>
      </c>
      <c r="G10235" t="s">
        <v>12</v>
      </c>
      <c r="H10235" s="1">
        <v>41608.25</v>
      </c>
      <c r="I10235">
        <v>1029</v>
      </c>
    </row>
    <row r="10236" spans="1:9" x14ac:dyDescent="0.25">
      <c r="A10236" t="s">
        <v>9</v>
      </c>
      <c r="B10236">
        <v>268.07</v>
      </c>
      <c r="C10236">
        <v>0</v>
      </c>
      <c r="D10236">
        <v>0</v>
      </c>
      <c r="E10236">
        <v>64</v>
      </c>
      <c r="F10236" t="s">
        <v>22</v>
      </c>
      <c r="G10236" t="s">
        <v>23</v>
      </c>
      <c r="H10236" s="1">
        <v>41608.291666666664</v>
      </c>
      <c r="I10236">
        <v>1419</v>
      </c>
    </row>
    <row r="10237" spans="1:9" x14ac:dyDescent="0.25">
      <c r="A10237" t="s">
        <v>9</v>
      </c>
      <c r="B10237">
        <v>267.94</v>
      </c>
      <c r="C10237">
        <v>0</v>
      </c>
      <c r="D10237">
        <v>0</v>
      </c>
      <c r="E10237">
        <v>64</v>
      </c>
      <c r="F10237" t="s">
        <v>22</v>
      </c>
      <c r="G10237" t="s">
        <v>23</v>
      </c>
      <c r="H10237" s="1">
        <v>41608.333333333336</v>
      </c>
      <c r="I10237">
        <v>2051</v>
      </c>
    </row>
    <row r="10238" spans="1:9" x14ac:dyDescent="0.25">
      <c r="A10238" t="s">
        <v>9</v>
      </c>
      <c r="B10238">
        <v>269.56</v>
      </c>
      <c r="C10238">
        <v>0</v>
      </c>
      <c r="D10238">
        <v>0</v>
      </c>
      <c r="E10238">
        <v>64</v>
      </c>
      <c r="F10238" t="s">
        <v>22</v>
      </c>
      <c r="G10238" t="s">
        <v>23</v>
      </c>
      <c r="H10238" s="1">
        <v>41608.375</v>
      </c>
      <c r="I10238">
        <v>2958</v>
      </c>
    </row>
    <row r="10239" spans="1:9" x14ac:dyDescent="0.25">
      <c r="A10239" t="s">
        <v>9</v>
      </c>
      <c r="B10239">
        <v>271.37</v>
      </c>
      <c r="C10239">
        <v>0</v>
      </c>
      <c r="D10239">
        <v>0</v>
      </c>
      <c r="E10239">
        <v>64</v>
      </c>
      <c r="F10239" t="s">
        <v>10</v>
      </c>
      <c r="G10239" t="s">
        <v>12</v>
      </c>
      <c r="H10239" s="1">
        <v>41608.416666666664</v>
      </c>
      <c r="I10239">
        <v>3358</v>
      </c>
    </row>
    <row r="10240" spans="1:9" x14ac:dyDescent="0.25">
      <c r="A10240" t="s">
        <v>9</v>
      </c>
      <c r="B10240">
        <v>273.72000000000003</v>
      </c>
      <c r="C10240">
        <v>0</v>
      </c>
      <c r="D10240">
        <v>0</v>
      </c>
      <c r="E10240">
        <v>64</v>
      </c>
      <c r="F10240" t="s">
        <v>10</v>
      </c>
      <c r="G10240" t="s">
        <v>12</v>
      </c>
      <c r="H10240" s="1">
        <v>41608.458333333336</v>
      </c>
      <c r="I10240">
        <v>3699</v>
      </c>
    </row>
    <row r="10241" spans="1:9" x14ac:dyDescent="0.25">
      <c r="A10241" t="s">
        <v>9</v>
      </c>
      <c r="B10241">
        <v>275.33</v>
      </c>
      <c r="C10241">
        <v>0</v>
      </c>
      <c r="D10241">
        <v>0</v>
      </c>
      <c r="E10241">
        <v>64</v>
      </c>
      <c r="F10241" t="s">
        <v>10</v>
      </c>
      <c r="G10241" t="s">
        <v>12</v>
      </c>
      <c r="H10241" s="1">
        <v>41608.5</v>
      </c>
      <c r="I10241">
        <v>4165</v>
      </c>
    </row>
    <row r="10242" spans="1:9" x14ac:dyDescent="0.25">
      <c r="A10242" t="s">
        <v>9</v>
      </c>
      <c r="B10242">
        <v>276.51</v>
      </c>
      <c r="C10242">
        <v>0</v>
      </c>
      <c r="D10242">
        <v>0</v>
      </c>
      <c r="E10242">
        <v>64</v>
      </c>
      <c r="F10242" t="s">
        <v>10</v>
      </c>
      <c r="G10242" t="s">
        <v>12</v>
      </c>
      <c r="H10242" s="1">
        <v>41608.541666666664</v>
      </c>
      <c r="I10242">
        <v>4187</v>
      </c>
    </row>
    <row r="10243" spans="1:9" x14ac:dyDescent="0.25">
      <c r="A10243" t="s">
        <v>9</v>
      </c>
      <c r="B10243">
        <v>276.93</v>
      </c>
      <c r="C10243">
        <v>0</v>
      </c>
      <c r="D10243">
        <v>0</v>
      </c>
      <c r="E10243">
        <v>64</v>
      </c>
      <c r="F10243" t="s">
        <v>10</v>
      </c>
      <c r="G10243" t="s">
        <v>12</v>
      </c>
      <c r="H10243" s="1">
        <v>41608.583333333336</v>
      </c>
      <c r="I10243">
        <v>4566</v>
      </c>
    </row>
    <row r="10244" spans="1:9" x14ac:dyDescent="0.25">
      <c r="A10244" t="s">
        <v>9</v>
      </c>
      <c r="B10244">
        <v>277.08999999999997</v>
      </c>
      <c r="C10244">
        <v>0</v>
      </c>
      <c r="D10244">
        <v>0</v>
      </c>
      <c r="E10244">
        <v>64</v>
      </c>
      <c r="F10244" t="s">
        <v>10</v>
      </c>
      <c r="G10244" t="s">
        <v>12</v>
      </c>
      <c r="H10244" s="1">
        <v>41608.625</v>
      </c>
      <c r="I10244">
        <v>4846</v>
      </c>
    </row>
    <row r="10245" spans="1:9" x14ac:dyDescent="0.25">
      <c r="A10245" t="s">
        <v>9</v>
      </c>
      <c r="B10245">
        <v>276.13</v>
      </c>
      <c r="C10245">
        <v>0</v>
      </c>
      <c r="D10245">
        <v>0</v>
      </c>
      <c r="E10245">
        <v>64</v>
      </c>
      <c r="F10245" t="s">
        <v>10</v>
      </c>
      <c r="G10245" t="s">
        <v>12</v>
      </c>
      <c r="H10245" s="1">
        <v>41608.666666666664</v>
      </c>
      <c r="I10245">
        <v>4744</v>
      </c>
    </row>
    <row r="10246" spans="1:9" x14ac:dyDescent="0.25">
      <c r="A10246" t="s">
        <v>9</v>
      </c>
      <c r="B10246">
        <v>275.58</v>
      </c>
      <c r="C10246">
        <v>0</v>
      </c>
      <c r="D10246">
        <v>0</v>
      </c>
      <c r="E10246">
        <v>90</v>
      </c>
      <c r="F10246" t="s">
        <v>10</v>
      </c>
      <c r="G10246" t="s">
        <v>13</v>
      </c>
      <c r="H10246" s="1">
        <v>41608.708333333336</v>
      </c>
      <c r="I10246">
        <v>4609</v>
      </c>
    </row>
    <row r="10247" spans="1:9" x14ac:dyDescent="0.25">
      <c r="A10247" t="s">
        <v>9</v>
      </c>
      <c r="B10247">
        <v>274.58999999999997</v>
      </c>
      <c r="C10247">
        <v>0</v>
      </c>
      <c r="D10247">
        <v>0</v>
      </c>
      <c r="E10247">
        <v>64</v>
      </c>
      <c r="F10247" t="s">
        <v>10</v>
      </c>
      <c r="G10247" t="s">
        <v>12</v>
      </c>
      <c r="H10247" s="1">
        <v>41608.75</v>
      </c>
      <c r="I10247">
        <v>4244</v>
      </c>
    </row>
    <row r="10248" spans="1:9" x14ac:dyDescent="0.25">
      <c r="A10248" t="s">
        <v>9</v>
      </c>
      <c r="B10248">
        <v>274.27</v>
      </c>
      <c r="C10248">
        <v>0</v>
      </c>
      <c r="D10248">
        <v>0</v>
      </c>
      <c r="E10248">
        <v>64</v>
      </c>
      <c r="F10248" t="s">
        <v>10</v>
      </c>
      <c r="G10248" t="s">
        <v>12</v>
      </c>
      <c r="H10248" s="1">
        <v>41608.791666666664</v>
      </c>
      <c r="I10248">
        <v>3532</v>
      </c>
    </row>
    <row r="10249" spans="1:9" x14ac:dyDescent="0.25">
      <c r="A10249" t="s">
        <v>9</v>
      </c>
      <c r="B10249">
        <v>273.16000000000003</v>
      </c>
      <c r="C10249">
        <v>0</v>
      </c>
      <c r="D10249">
        <v>0</v>
      </c>
      <c r="E10249">
        <v>64</v>
      </c>
      <c r="F10249" t="s">
        <v>10</v>
      </c>
      <c r="G10249" t="s">
        <v>12</v>
      </c>
      <c r="H10249" s="1">
        <v>41608.833333333336</v>
      </c>
      <c r="I10249">
        <v>2896</v>
      </c>
    </row>
    <row r="10250" spans="1:9" x14ac:dyDescent="0.25">
      <c r="A10250" t="s">
        <v>9</v>
      </c>
      <c r="B10250">
        <v>272.51</v>
      </c>
      <c r="C10250">
        <v>0</v>
      </c>
      <c r="D10250">
        <v>0</v>
      </c>
      <c r="E10250">
        <v>64</v>
      </c>
      <c r="F10250" t="s">
        <v>10</v>
      </c>
      <c r="G10250" t="s">
        <v>12</v>
      </c>
      <c r="H10250" s="1">
        <v>41608.875</v>
      </c>
      <c r="I10250">
        <v>2603</v>
      </c>
    </row>
    <row r="10251" spans="1:9" x14ac:dyDescent="0.25">
      <c r="A10251" t="s">
        <v>9</v>
      </c>
      <c r="B10251">
        <v>272.44</v>
      </c>
      <c r="C10251">
        <v>0</v>
      </c>
      <c r="D10251">
        <v>0</v>
      </c>
      <c r="E10251">
        <v>64</v>
      </c>
      <c r="F10251" t="s">
        <v>10</v>
      </c>
      <c r="G10251" t="s">
        <v>12</v>
      </c>
      <c r="H10251" s="1">
        <v>41608.916666666664</v>
      </c>
      <c r="I10251">
        <v>2870</v>
      </c>
    </row>
    <row r="10252" spans="1:9" x14ac:dyDescent="0.25">
      <c r="A10252" t="s">
        <v>9</v>
      </c>
      <c r="B10252">
        <v>271.72000000000003</v>
      </c>
      <c r="C10252">
        <v>0</v>
      </c>
      <c r="D10252">
        <v>0</v>
      </c>
      <c r="E10252">
        <v>64</v>
      </c>
      <c r="F10252" t="s">
        <v>10</v>
      </c>
      <c r="G10252" t="s">
        <v>12</v>
      </c>
      <c r="H10252" s="1">
        <v>41608.958333333336</v>
      </c>
      <c r="I10252">
        <v>3345</v>
      </c>
    </row>
    <row r="10253" spans="1:9" x14ac:dyDescent="0.25">
      <c r="A10253" t="s">
        <v>9</v>
      </c>
      <c r="B10253">
        <v>271.14</v>
      </c>
      <c r="C10253">
        <v>0</v>
      </c>
      <c r="D10253">
        <v>0</v>
      </c>
      <c r="E10253">
        <v>64</v>
      </c>
      <c r="F10253" t="s">
        <v>10</v>
      </c>
      <c r="G10253" t="s">
        <v>12</v>
      </c>
      <c r="H10253" s="1">
        <v>41609</v>
      </c>
      <c r="I10253">
        <v>1335</v>
      </c>
    </row>
    <row r="10254" spans="1:9" x14ac:dyDescent="0.25">
      <c r="A10254" t="s">
        <v>9</v>
      </c>
      <c r="B10254">
        <v>269.92</v>
      </c>
      <c r="C10254">
        <v>0</v>
      </c>
      <c r="D10254">
        <v>0</v>
      </c>
      <c r="E10254">
        <v>64</v>
      </c>
      <c r="F10254" t="s">
        <v>10</v>
      </c>
      <c r="G10254" t="s">
        <v>12</v>
      </c>
      <c r="H10254" s="1">
        <v>41609.041666666664</v>
      </c>
      <c r="I10254">
        <v>787</v>
      </c>
    </row>
    <row r="10255" spans="1:9" x14ac:dyDescent="0.25">
      <c r="A10255" t="s">
        <v>9</v>
      </c>
      <c r="B10255">
        <v>269.24</v>
      </c>
      <c r="C10255">
        <v>0</v>
      </c>
      <c r="D10255">
        <v>0</v>
      </c>
      <c r="E10255">
        <v>64</v>
      </c>
      <c r="F10255" t="s">
        <v>10</v>
      </c>
      <c r="G10255" t="s">
        <v>12</v>
      </c>
      <c r="H10255" s="1">
        <v>41609.083333333336</v>
      </c>
      <c r="I10255">
        <v>692</v>
      </c>
    </row>
    <row r="10256" spans="1:9" x14ac:dyDescent="0.25">
      <c r="A10256" t="s">
        <v>9</v>
      </c>
      <c r="B10256">
        <v>268.35000000000002</v>
      </c>
      <c r="C10256">
        <v>0</v>
      </c>
      <c r="D10256">
        <v>0</v>
      </c>
      <c r="E10256">
        <v>64</v>
      </c>
      <c r="F10256" t="s">
        <v>10</v>
      </c>
      <c r="G10256" t="s">
        <v>12</v>
      </c>
      <c r="H10256" s="1">
        <v>41609.125</v>
      </c>
      <c r="I10256">
        <v>367</v>
      </c>
    </row>
    <row r="10257" spans="1:9" x14ac:dyDescent="0.25">
      <c r="A10257" t="s">
        <v>9</v>
      </c>
      <c r="B10257">
        <v>266.83999999999997</v>
      </c>
      <c r="C10257">
        <v>0</v>
      </c>
      <c r="D10257">
        <v>0</v>
      </c>
      <c r="E10257">
        <v>64</v>
      </c>
      <c r="F10257" t="s">
        <v>22</v>
      </c>
      <c r="G10257" t="s">
        <v>23</v>
      </c>
      <c r="H10257" s="1">
        <v>41609.166666666664</v>
      </c>
      <c r="I10257">
        <v>296</v>
      </c>
    </row>
    <row r="10258" spans="1:9" x14ac:dyDescent="0.25">
      <c r="A10258" t="s">
        <v>9</v>
      </c>
      <c r="B10258">
        <v>266.68</v>
      </c>
      <c r="C10258">
        <v>0</v>
      </c>
      <c r="D10258">
        <v>0</v>
      </c>
      <c r="E10258">
        <v>64</v>
      </c>
      <c r="F10258" t="s">
        <v>22</v>
      </c>
      <c r="G10258" t="s">
        <v>23</v>
      </c>
      <c r="H10258" s="1">
        <v>41609.208333333336</v>
      </c>
      <c r="I10258">
        <v>475</v>
      </c>
    </row>
    <row r="10259" spans="1:9" x14ac:dyDescent="0.25">
      <c r="A10259" t="s">
        <v>9</v>
      </c>
      <c r="B10259">
        <v>266.07</v>
      </c>
      <c r="C10259">
        <v>0</v>
      </c>
      <c r="D10259">
        <v>0</v>
      </c>
      <c r="E10259">
        <v>64</v>
      </c>
      <c r="F10259" t="s">
        <v>22</v>
      </c>
      <c r="G10259" t="s">
        <v>23</v>
      </c>
      <c r="H10259" s="1">
        <v>41609.25</v>
      </c>
      <c r="I10259">
        <v>780</v>
      </c>
    </row>
    <row r="10260" spans="1:9" x14ac:dyDescent="0.25">
      <c r="A10260" t="s">
        <v>9</v>
      </c>
      <c r="B10260">
        <v>264.69</v>
      </c>
      <c r="C10260">
        <v>0</v>
      </c>
      <c r="D10260">
        <v>0</v>
      </c>
      <c r="E10260">
        <v>64</v>
      </c>
      <c r="F10260" t="s">
        <v>22</v>
      </c>
      <c r="G10260" t="s">
        <v>23</v>
      </c>
      <c r="H10260" s="1">
        <v>41609.291666666664</v>
      </c>
      <c r="I10260">
        <v>1093</v>
      </c>
    </row>
    <row r="10261" spans="1:9" x14ac:dyDescent="0.25">
      <c r="A10261" t="s">
        <v>9</v>
      </c>
      <c r="B10261">
        <v>264.52</v>
      </c>
      <c r="C10261">
        <v>0</v>
      </c>
      <c r="D10261">
        <v>0</v>
      </c>
      <c r="E10261">
        <v>64</v>
      </c>
      <c r="F10261" t="s">
        <v>22</v>
      </c>
      <c r="G10261" t="s">
        <v>23</v>
      </c>
      <c r="H10261" s="1">
        <v>41609.333333333336</v>
      </c>
      <c r="I10261">
        <v>1675</v>
      </c>
    </row>
    <row r="10262" spans="1:9" x14ac:dyDescent="0.25">
      <c r="A10262" t="s">
        <v>9</v>
      </c>
      <c r="B10262">
        <v>265.74</v>
      </c>
      <c r="C10262">
        <v>0</v>
      </c>
      <c r="D10262">
        <v>0</v>
      </c>
      <c r="E10262">
        <v>64</v>
      </c>
      <c r="F10262" t="s">
        <v>22</v>
      </c>
      <c r="G10262" t="s">
        <v>23</v>
      </c>
      <c r="H10262" s="1">
        <v>41609.375</v>
      </c>
      <c r="I10262">
        <v>2646</v>
      </c>
    </row>
    <row r="10263" spans="1:9" x14ac:dyDescent="0.25">
      <c r="A10263" t="s">
        <v>9</v>
      </c>
      <c r="B10263">
        <v>269.23</v>
      </c>
      <c r="C10263">
        <v>0</v>
      </c>
      <c r="D10263">
        <v>0</v>
      </c>
      <c r="E10263">
        <v>64</v>
      </c>
      <c r="F10263" t="s">
        <v>22</v>
      </c>
      <c r="G10263" t="s">
        <v>23</v>
      </c>
      <c r="H10263" s="1">
        <v>41609.416666666664</v>
      </c>
      <c r="I10263">
        <v>3914</v>
      </c>
    </row>
    <row r="10264" spans="1:9" x14ac:dyDescent="0.25">
      <c r="A10264" t="s">
        <v>9</v>
      </c>
      <c r="B10264">
        <v>271.20999999999998</v>
      </c>
      <c r="C10264">
        <v>0</v>
      </c>
      <c r="D10264">
        <v>0</v>
      </c>
      <c r="E10264">
        <v>64</v>
      </c>
      <c r="F10264" t="s">
        <v>10</v>
      </c>
      <c r="G10264" t="s">
        <v>12</v>
      </c>
      <c r="H10264" s="1">
        <v>41609.458333333336</v>
      </c>
      <c r="I10264">
        <v>4130</v>
      </c>
    </row>
    <row r="10265" spans="1:9" x14ac:dyDescent="0.25">
      <c r="A10265" t="s">
        <v>9</v>
      </c>
      <c r="B10265">
        <v>272.64999999999998</v>
      </c>
      <c r="C10265">
        <v>0</v>
      </c>
      <c r="D10265">
        <v>0</v>
      </c>
      <c r="E10265">
        <v>64</v>
      </c>
      <c r="F10265" t="s">
        <v>10</v>
      </c>
      <c r="G10265" t="s">
        <v>12</v>
      </c>
      <c r="H10265" s="1">
        <v>41609.5</v>
      </c>
      <c r="I10265">
        <v>3935</v>
      </c>
    </row>
    <row r="10266" spans="1:9" x14ac:dyDescent="0.25">
      <c r="A10266" t="s">
        <v>9</v>
      </c>
      <c r="B10266">
        <v>273.35000000000002</v>
      </c>
      <c r="C10266">
        <v>0</v>
      </c>
      <c r="D10266">
        <v>0</v>
      </c>
      <c r="E10266">
        <v>64</v>
      </c>
      <c r="F10266" t="s">
        <v>10</v>
      </c>
      <c r="G10266" t="s">
        <v>12</v>
      </c>
      <c r="H10266" s="1">
        <v>41609.541666666664</v>
      </c>
      <c r="I10266">
        <v>4332</v>
      </c>
    </row>
    <row r="10267" spans="1:9" x14ac:dyDescent="0.25">
      <c r="A10267" t="s">
        <v>9</v>
      </c>
      <c r="B10267">
        <v>273.95</v>
      </c>
      <c r="C10267">
        <v>0</v>
      </c>
      <c r="D10267">
        <v>0</v>
      </c>
      <c r="E10267">
        <v>64</v>
      </c>
      <c r="F10267" t="s">
        <v>10</v>
      </c>
      <c r="G10267" t="s">
        <v>12</v>
      </c>
      <c r="H10267" s="1">
        <v>41609.583333333336</v>
      </c>
      <c r="I10267">
        <v>4499</v>
      </c>
    </row>
    <row r="10268" spans="1:9" x14ac:dyDescent="0.25">
      <c r="A10268" t="s">
        <v>9</v>
      </c>
      <c r="B10268">
        <v>274.23</v>
      </c>
      <c r="C10268">
        <v>0</v>
      </c>
      <c r="D10268">
        <v>0</v>
      </c>
      <c r="E10268">
        <v>64</v>
      </c>
      <c r="F10268" t="s">
        <v>10</v>
      </c>
      <c r="G10268" t="s">
        <v>12</v>
      </c>
      <c r="H10268" s="1">
        <v>41609.625</v>
      </c>
      <c r="I10268">
        <v>4490</v>
      </c>
    </row>
    <row r="10269" spans="1:9" x14ac:dyDescent="0.25">
      <c r="A10269" t="s">
        <v>9</v>
      </c>
      <c r="B10269">
        <v>273.70999999999998</v>
      </c>
      <c r="C10269">
        <v>0</v>
      </c>
      <c r="D10269">
        <v>0</v>
      </c>
      <c r="E10269">
        <v>64</v>
      </c>
      <c r="F10269" t="s">
        <v>10</v>
      </c>
      <c r="G10269" t="s">
        <v>12</v>
      </c>
      <c r="H10269" s="1">
        <v>41609.666666666664</v>
      </c>
      <c r="I10269">
        <v>4963</v>
      </c>
    </row>
    <row r="10270" spans="1:9" x14ac:dyDescent="0.25">
      <c r="A10270" t="s">
        <v>9</v>
      </c>
      <c r="B10270">
        <v>271.91000000000003</v>
      </c>
      <c r="C10270">
        <v>0</v>
      </c>
      <c r="D10270">
        <v>0</v>
      </c>
      <c r="E10270">
        <v>64</v>
      </c>
      <c r="F10270" t="s">
        <v>10</v>
      </c>
      <c r="G10270" t="s">
        <v>12</v>
      </c>
      <c r="H10270" s="1">
        <v>41609.708333333336</v>
      </c>
      <c r="I10270">
        <v>4412</v>
      </c>
    </row>
    <row r="10271" spans="1:9" x14ac:dyDescent="0.25">
      <c r="A10271" t="s">
        <v>9</v>
      </c>
      <c r="B10271">
        <v>271.56</v>
      </c>
      <c r="C10271">
        <v>0</v>
      </c>
      <c r="D10271">
        <v>0</v>
      </c>
      <c r="E10271">
        <v>64</v>
      </c>
      <c r="F10271" t="s">
        <v>10</v>
      </c>
      <c r="G10271" t="s">
        <v>12</v>
      </c>
      <c r="H10271" s="1">
        <v>41609.75</v>
      </c>
      <c r="I10271">
        <v>4132</v>
      </c>
    </row>
    <row r="10272" spans="1:9" x14ac:dyDescent="0.25">
      <c r="A10272" t="s">
        <v>9</v>
      </c>
      <c r="B10272">
        <v>270.67</v>
      </c>
      <c r="C10272">
        <v>0</v>
      </c>
      <c r="D10272">
        <v>0</v>
      </c>
      <c r="E10272">
        <v>64</v>
      </c>
      <c r="F10272" t="s">
        <v>10</v>
      </c>
      <c r="G10272" t="s">
        <v>12</v>
      </c>
      <c r="H10272" s="1">
        <v>41609.791666666664</v>
      </c>
      <c r="I10272">
        <v>3472</v>
      </c>
    </row>
    <row r="10273" spans="1:9" x14ac:dyDescent="0.25">
      <c r="A10273" t="s">
        <v>9</v>
      </c>
      <c r="B10273">
        <v>268.8</v>
      </c>
      <c r="C10273">
        <v>0</v>
      </c>
      <c r="D10273">
        <v>0</v>
      </c>
      <c r="E10273">
        <v>64</v>
      </c>
      <c r="F10273" t="s">
        <v>22</v>
      </c>
      <c r="G10273" t="s">
        <v>23</v>
      </c>
      <c r="H10273" s="1">
        <v>41609.833333333336</v>
      </c>
      <c r="I10273">
        <v>2975</v>
      </c>
    </row>
    <row r="10274" spans="1:9" x14ac:dyDescent="0.25">
      <c r="A10274" t="s">
        <v>9</v>
      </c>
      <c r="B10274">
        <v>268.27999999999997</v>
      </c>
      <c r="C10274">
        <v>0</v>
      </c>
      <c r="D10274">
        <v>0</v>
      </c>
      <c r="E10274">
        <v>64</v>
      </c>
      <c r="F10274" t="s">
        <v>22</v>
      </c>
      <c r="G10274" t="s">
        <v>23</v>
      </c>
      <c r="H10274" s="1">
        <v>41609.875</v>
      </c>
      <c r="I10274">
        <v>2354</v>
      </c>
    </row>
    <row r="10275" spans="1:9" x14ac:dyDescent="0.25">
      <c r="A10275" t="s">
        <v>9</v>
      </c>
      <c r="B10275">
        <v>268.69</v>
      </c>
      <c r="C10275">
        <v>0</v>
      </c>
      <c r="D10275">
        <v>0</v>
      </c>
      <c r="E10275">
        <v>64</v>
      </c>
      <c r="F10275" t="s">
        <v>22</v>
      </c>
      <c r="G10275" t="s">
        <v>23</v>
      </c>
      <c r="H10275" s="1">
        <v>41609.916666666664</v>
      </c>
      <c r="I10275">
        <v>1523</v>
      </c>
    </row>
    <row r="10276" spans="1:9" x14ac:dyDescent="0.25">
      <c r="A10276" t="s">
        <v>9</v>
      </c>
      <c r="B10276">
        <v>269.45999999999998</v>
      </c>
      <c r="C10276">
        <v>0</v>
      </c>
      <c r="D10276">
        <v>0</v>
      </c>
      <c r="E10276">
        <v>64</v>
      </c>
      <c r="F10276" t="s">
        <v>22</v>
      </c>
      <c r="G10276" t="s">
        <v>23</v>
      </c>
      <c r="H10276" s="1">
        <v>41609.958333333336</v>
      </c>
      <c r="I10276">
        <v>948</v>
      </c>
    </row>
    <row r="10277" spans="1:9" x14ac:dyDescent="0.25">
      <c r="A10277" t="s">
        <v>9</v>
      </c>
      <c r="B10277">
        <v>270.24</v>
      </c>
      <c r="C10277">
        <v>0</v>
      </c>
      <c r="D10277">
        <v>0</v>
      </c>
      <c r="E10277">
        <v>64</v>
      </c>
      <c r="F10277" t="s">
        <v>10</v>
      </c>
      <c r="G10277" t="s">
        <v>12</v>
      </c>
      <c r="H10277" s="1">
        <v>41610</v>
      </c>
      <c r="I10277">
        <v>518</v>
      </c>
    </row>
    <row r="10278" spans="1:9" x14ac:dyDescent="0.25">
      <c r="A10278" t="s">
        <v>9</v>
      </c>
      <c r="B10278">
        <v>271.01</v>
      </c>
      <c r="C10278">
        <v>0</v>
      </c>
      <c r="D10278">
        <v>0</v>
      </c>
      <c r="E10278">
        <v>64</v>
      </c>
      <c r="F10278" t="s">
        <v>10</v>
      </c>
      <c r="G10278" t="s">
        <v>12</v>
      </c>
      <c r="H10278" s="1">
        <v>41610.041666666664</v>
      </c>
      <c r="I10278">
        <v>324</v>
      </c>
    </row>
    <row r="10279" spans="1:9" x14ac:dyDescent="0.25">
      <c r="A10279" t="s">
        <v>9</v>
      </c>
      <c r="B10279">
        <v>271.5</v>
      </c>
      <c r="C10279">
        <v>0</v>
      </c>
      <c r="D10279">
        <v>0</v>
      </c>
      <c r="E10279">
        <v>64</v>
      </c>
      <c r="F10279" t="s">
        <v>10</v>
      </c>
      <c r="G10279" t="s">
        <v>12</v>
      </c>
      <c r="H10279" s="1">
        <v>41610.083333333336</v>
      </c>
      <c r="I10279">
        <v>243</v>
      </c>
    </row>
    <row r="10280" spans="1:9" x14ac:dyDescent="0.25">
      <c r="A10280" t="s">
        <v>9</v>
      </c>
      <c r="B10280">
        <v>271.48</v>
      </c>
      <c r="C10280">
        <v>0</v>
      </c>
      <c r="D10280">
        <v>0</v>
      </c>
      <c r="E10280">
        <v>64</v>
      </c>
      <c r="F10280" t="s">
        <v>10</v>
      </c>
      <c r="G10280" t="s">
        <v>12</v>
      </c>
      <c r="H10280" s="1">
        <v>41610.125</v>
      </c>
      <c r="I10280">
        <v>325</v>
      </c>
    </row>
    <row r="10281" spans="1:9" x14ac:dyDescent="0.25">
      <c r="A10281" t="s">
        <v>9</v>
      </c>
      <c r="B10281">
        <v>271.8</v>
      </c>
      <c r="C10281">
        <v>0</v>
      </c>
      <c r="D10281">
        <v>0</v>
      </c>
      <c r="E10281">
        <v>64</v>
      </c>
      <c r="F10281" t="s">
        <v>24</v>
      </c>
      <c r="G10281" t="s">
        <v>25</v>
      </c>
      <c r="H10281" s="1">
        <v>41610.166666666664</v>
      </c>
      <c r="I10281">
        <v>814</v>
      </c>
    </row>
    <row r="10282" spans="1:9" x14ac:dyDescent="0.25">
      <c r="A10282" t="s">
        <v>9</v>
      </c>
      <c r="B10282">
        <v>271.8</v>
      </c>
      <c r="C10282">
        <v>0</v>
      </c>
      <c r="D10282">
        <v>0</v>
      </c>
      <c r="E10282">
        <v>64</v>
      </c>
      <c r="F10282" t="s">
        <v>36</v>
      </c>
      <c r="G10282" t="s">
        <v>62</v>
      </c>
      <c r="H10282" s="1">
        <v>41610.166666666664</v>
      </c>
      <c r="I10282">
        <v>814</v>
      </c>
    </row>
    <row r="10283" spans="1:9" x14ac:dyDescent="0.25">
      <c r="A10283" t="s">
        <v>9</v>
      </c>
      <c r="B10283">
        <v>271.3</v>
      </c>
      <c r="C10283">
        <v>0</v>
      </c>
      <c r="D10283">
        <v>0</v>
      </c>
      <c r="E10283">
        <v>64</v>
      </c>
      <c r="F10283" t="s">
        <v>22</v>
      </c>
      <c r="G10283" t="s">
        <v>23</v>
      </c>
      <c r="H10283" s="1">
        <v>41610.208333333336</v>
      </c>
      <c r="I10283">
        <v>2726</v>
      </c>
    </row>
    <row r="10284" spans="1:9" x14ac:dyDescent="0.25">
      <c r="A10284" t="s">
        <v>9</v>
      </c>
      <c r="B10284">
        <v>271.18</v>
      </c>
      <c r="C10284">
        <v>0</v>
      </c>
      <c r="D10284">
        <v>0</v>
      </c>
      <c r="E10284">
        <v>64</v>
      </c>
      <c r="F10284" t="s">
        <v>22</v>
      </c>
      <c r="G10284" t="s">
        <v>23</v>
      </c>
      <c r="H10284" s="1">
        <v>41610.25</v>
      </c>
      <c r="I10284">
        <v>5698</v>
      </c>
    </row>
    <row r="10285" spans="1:9" x14ac:dyDescent="0.25">
      <c r="A10285" t="s">
        <v>9</v>
      </c>
      <c r="B10285">
        <v>271.7</v>
      </c>
      <c r="C10285">
        <v>0</v>
      </c>
      <c r="D10285">
        <v>0</v>
      </c>
      <c r="E10285">
        <v>64</v>
      </c>
      <c r="F10285" t="s">
        <v>10</v>
      </c>
      <c r="G10285" t="s">
        <v>12</v>
      </c>
      <c r="H10285" s="1">
        <v>41610.291666666664</v>
      </c>
      <c r="I10285">
        <v>6277</v>
      </c>
    </row>
    <row r="10286" spans="1:9" x14ac:dyDescent="0.25">
      <c r="A10286" t="s">
        <v>9</v>
      </c>
      <c r="B10286">
        <v>271.97000000000003</v>
      </c>
      <c r="C10286">
        <v>0</v>
      </c>
      <c r="D10286">
        <v>0</v>
      </c>
      <c r="E10286">
        <v>64</v>
      </c>
      <c r="F10286" t="s">
        <v>22</v>
      </c>
      <c r="G10286" t="s">
        <v>23</v>
      </c>
      <c r="H10286" s="1">
        <v>41610.333333333336</v>
      </c>
      <c r="I10286">
        <v>6076</v>
      </c>
    </row>
    <row r="10287" spans="1:9" x14ac:dyDescent="0.25">
      <c r="A10287" t="s">
        <v>9</v>
      </c>
      <c r="B10287">
        <v>271.97000000000003</v>
      </c>
      <c r="C10287">
        <v>0</v>
      </c>
      <c r="D10287">
        <v>0</v>
      </c>
      <c r="E10287">
        <v>64</v>
      </c>
      <c r="F10287" t="s">
        <v>36</v>
      </c>
      <c r="G10287" t="s">
        <v>62</v>
      </c>
      <c r="H10287" s="1">
        <v>41610.333333333336</v>
      </c>
      <c r="I10287">
        <v>6076</v>
      </c>
    </row>
    <row r="10288" spans="1:9" x14ac:dyDescent="0.25">
      <c r="A10288" t="s">
        <v>9</v>
      </c>
      <c r="B10288">
        <v>272.35000000000002</v>
      </c>
      <c r="C10288">
        <v>0</v>
      </c>
      <c r="D10288">
        <v>0</v>
      </c>
      <c r="E10288">
        <v>64</v>
      </c>
      <c r="F10288" t="s">
        <v>36</v>
      </c>
      <c r="G10288" t="s">
        <v>62</v>
      </c>
      <c r="H10288" s="1">
        <v>41610.375</v>
      </c>
      <c r="I10288">
        <v>5104</v>
      </c>
    </row>
    <row r="10289" spans="1:9" x14ac:dyDescent="0.25">
      <c r="A10289" t="s">
        <v>9</v>
      </c>
      <c r="B10289">
        <v>274.11</v>
      </c>
      <c r="C10289">
        <v>0</v>
      </c>
      <c r="D10289">
        <v>0</v>
      </c>
      <c r="E10289">
        <v>90</v>
      </c>
      <c r="F10289" t="s">
        <v>36</v>
      </c>
      <c r="G10289" t="s">
        <v>62</v>
      </c>
      <c r="H10289" s="1">
        <v>41610.416666666664</v>
      </c>
      <c r="I10289">
        <v>4455</v>
      </c>
    </row>
    <row r="10290" spans="1:9" x14ac:dyDescent="0.25">
      <c r="A10290" t="s">
        <v>9</v>
      </c>
      <c r="B10290">
        <v>274.11</v>
      </c>
      <c r="C10290">
        <v>0</v>
      </c>
      <c r="D10290">
        <v>0</v>
      </c>
      <c r="E10290">
        <v>90</v>
      </c>
      <c r="F10290" t="s">
        <v>22</v>
      </c>
      <c r="G10290" t="s">
        <v>23</v>
      </c>
      <c r="H10290" s="1">
        <v>41610.416666666664</v>
      </c>
      <c r="I10290">
        <v>4455</v>
      </c>
    </row>
    <row r="10291" spans="1:9" x14ac:dyDescent="0.25">
      <c r="A10291" t="s">
        <v>9</v>
      </c>
      <c r="B10291">
        <v>274.81</v>
      </c>
      <c r="C10291">
        <v>0</v>
      </c>
      <c r="D10291">
        <v>0</v>
      </c>
      <c r="E10291">
        <v>64</v>
      </c>
      <c r="F10291" t="s">
        <v>24</v>
      </c>
      <c r="G10291" t="s">
        <v>25</v>
      </c>
      <c r="H10291" s="1">
        <v>41610.458333333336</v>
      </c>
      <c r="I10291">
        <v>4584</v>
      </c>
    </row>
    <row r="10292" spans="1:9" x14ac:dyDescent="0.25">
      <c r="A10292" t="s">
        <v>9</v>
      </c>
      <c r="B10292">
        <v>274.81</v>
      </c>
      <c r="C10292">
        <v>0</v>
      </c>
      <c r="D10292">
        <v>0</v>
      </c>
      <c r="E10292">
        <v>64</v>
      </c>
      <c r="F10292" t="s">
        <v>22</v>
      </c>
      <c r="G10292" t="s">
        <v>23</v>
      </c>
      <c r="H10292" s="1">
        <v>41610.458333333336</v>
      </c>
      <c r="I10292">
        <v>4584</v>
      </c>
    </row>
    <row r="10293" spans="1:9" x14ac:dyDescent="0.25">
      <c r="A10293" t="s">
        <v>9</v>
      </c>
      <c r="B10293">
        <v>275.42</v>
      </c>
      <c r="C10293">
        <v>0</v>
      </c>
      <c r="D10293">
        <v>0</v>
      </c>
      <c r="E10293">
        <v>64</v>
      </c>
      <c r="F10293" t="s">
        <v>24</v>
      </c>
      <c r="G10293" t="s">
        <v>25</v>
      </c>
      <c r="H10293" s="1">
        <v>41610.5</v>
      </c>
      <c r="I10293">
        <v>4751</v>
      </c>
    </row>
    <row r="10294" spans="1:9" x14ac:dyDescent="0.25">
      <c r="A10294" t="s">
        <v>9</v>
      </c>
      <c r="B10294">
        <v>276.04000000000002</v>
      </c>
      <c r="C10294">
        <v>0</v>
      </c>
      <c r="D10294">
        <v>0</v>
      </c>
      <c r="E10294">
        <v>64</v>
      </c>
      <c r="F10294" t="s">
        <v>24</v>
      </c>
      <c r="G10294" t="s">
        <v>25</v>
      </c>
      <c r="H10294" s="1">
        <v>41610.541666666664</v>
      </c>
      <c r="I10294">
        <v>4818</v>
      </c>
    </row>
    <row r="10295" spans="1:9" x14ac:dyDescent="0.25">
      <c r="A10295" t="s">
        <v>9</v>
      </c>
      <c r="B10295">
        <v>275.63</v>
      </c>
      <c r="C10295">
        <v>0.25</v>
      </c>
      <c r="D10295">
        <v>0</v>
      </c>
      <c r="E10295">
        <v>64</v>
      </c>
      <c r="F10295" t="s">
        <v>18</v>
      </c>
      <c r="G10295" t="s">
        <v>19</v>
      </c>
      <c r="H10295" s="1">
        <v>41610.583333333336</v>
      </c>
      <c r="I10295">
        <v>5252</v>
      </c>
    </row>
    <row r="10296" spans="1:9" x14ac:dyDescent="0.25">
      <c r="A10296" t="s">
        <v>9</v>
      </c>
      <c r="B10296">
        <v>275.63</v>
      </c>
      <c r="C10296">
        <v>0.25</v>
      </c>
      <c r="D10296">
        <v>0</v>
      </c>
      <c r="E10296">
        <v>64</v>
      </c>
      <c r="F10296" t="s">
        <v>24</v>
      </c>
      <c r="G10296" t="s">
        <v>25</v>
      </c>
      <c r="H10296" s="1">
        <v>41610.583333333336</v>
      </c>
      <c r="I10296">
        <v>5252</v>
      </c>
    </row>
    <row r="10297" spans="1:9" x14ac:dyDescent="0.25">
      <c r="A10297" t="s">
        <v>9</v>
      </c>
      <c r="B10297">
        <v>274.45999999999998</v>
      </c>
      <c r="C10297">
        <v>1.02</v>
      </c>
      <c r="D10297">
        <v>0</v>
      </c>
      <c r="E10297">
        <v>64</v>
      </c>
      <c r="F10297" t="s">
        <v>18</v>
      </c>
      <c r="G10297" t="s">
        <v>30</v>
      </c>
      <c r="H10297" s="1">
        <v>41610.625</v>
      </c>
      <c r="I10297">
        <v>5655</v>
      </c>
    </row>
    <row r="10298" spans="1:9" x14ac:dyDescent="0.25">
      <c r="A10298" t="s">
        <v>9</v>
      </c>
      <c r="B10298">
        <v>274.45999999999998</v>
      </c>
      <c r="C10298">
        <v>1.02</v>
      </c>
      <c r="D10298">
        <v>0</v>
      </c>
      <c r="E10298">
        <v>64</v>
      </c>
      <c r="F10298" t="s">
        <v>36</v>
      </c>
      <c r="G10298" t="s">
        <v>62</v>
      </c>
      <c r="H10298" s="1">
        <v>41610.625</v>
      </c>
      <c r="I10298">
        <v>5655</v>
      </c>
    </row>
    <row r="10299" spans="1:9" x14ac:dyDescent="0.25">
      <c r="A10299" t="s">
        <v>9</v>
      </c>
      <c r="B10299">
        <v>274.45999999999998</v>
      </c>
      <c r="C10299">
        <v>1.02</v>
      </c>
      <c r="D10299">
        <v>0</v>
      </c>
      <c r="E10299">
        <v>64</v>
      </c>
      <c r="F10299" t="s">
        <v>22</v>
      </c>
      <c r="G10299" t="s">
        <v>23</v>
      </c>
      <c r="H10299" s="1">
        <v>41610.625</v>
      </c>
      <c r="I10299">
        <v>5655</v>
      </c>
    </row>
    <row r="10300" spans="1:9" x14ac:dyDescent="0.25">
      <c r="A10300" t="s">
        <v>9</v>
      </c>
      <c r="B10300">
        <v>274</v>
      </c>
      <c r="C10300">
        <v>0.64</v>
      </c>
      <c r="D10300">
        <v>0</v>
      </c>
      <c r="E10300">
        <v>64</v>
      </c>
      <c r="F10300" t="s">
        <v>18</v>
      </c>
      <c r="G10300" t="s">
        <v>19</v>
      </c>
      <c r="H10300" s="1">
        <v>41610.666666666664</v>
      </c>
      <c r="I10300">
        <v>4895</v>
      </c>
    </row>
    <row r="10301" spans="1:9" x14ac:dyDescent="0.25">
      <c r="A10301" t="s">
        <v>9</v>
      </c>
      <c r="B10301">
        <v>274</v>
      </c>
      <c r="C10301">
        <v>0.64</v>
      </c>
      <c r="D10301">
        <v>0</v>
      </c>
      <c r="E10301">
        <v>64</v>
      </c>
      <c r="F10301" t="s">
        <v>36</v>
      </c>
      <c r="G10301" t="s">
        <v>39</v>
      </c>
      <c r="H10301" s="1">
        <v>41610.666666666664</v>
      </c>
      <c r="I10301">
        <v>4895</v>
      </c>
    </row>
    <row r="10302" spans="1:9" x14ac:dyDescent="0.25">
      <c r="A10302" t="s">
        <v>9</v>
      </c>
      <c r="B10302">
        <v>274</v>
      </c>
      <c r="C10302">
        <v>0.64</v>
      </c>
      <c r="D10302">
        <v>0</v>
      </c>
      <c r="E10302">
        <v>64</v>
      </c>
      <c r="F10302" t="s">
        <v>26</v>
      </c>
      <c r="G10302" t="s">
        <v>27</v>
      </c>
      <c r="H10302" s="1">
        <v>41610.666666666664</v>
      </c>
      <c r="I10302">
        <v>4895</v>
      </c>
    </row>
    <row r="10303" spans="1:9" x14ac:dyDescent="0.25">
      <c r="A10303" t="s">
        <v>9</v>
      </c>
      <c r="B10303">
        <v>274</v>
      </c>
      <c r="C10303">
        <v>0.64</v>
      </c>
      <c r="D10303">
        <v>0</v>
      </c>
      <c r="E10303">
        <v>64</v>
      </c>
      <c r="F10303" t="s">
        <v>22</v>
      </c>
      <c r="G10303" t="s">
        <v>23</v>
      </c>
      <c r="H10303" s="1">
        <v>41610.666666666664</v>
      </c>
      <c r="I10303">
        <v>4895</v>
      </c>
    </row>
    <row r="10304" spans="1:9" x14ac:dyDescent="0.25">
      <c r="A10304" t="s">
        <v>9</v>
      </c>
      <c r="B10304">
        <v>274.04000000000002</v>
      </c>
      <c r="C10304">
        <v>0.25</v>
      </c>
      <c r="D10304">
        <v>0</v>
      </c>
      <c r="E10304">
        <v>64</v>
      </c>
      <c r="F10304" t="s">
        <v>18</v>
      </c>
      <c r="G10304" t="s">
        <v>19</v>
      </c>
      <c r="H10304" s="1">
        <v>41610.708333333336</v>
      </c>
      <c r="I10304">
        <v>4795</v>
      </c>
    </row>
    <row r="10305" spans="1:9" x14ac:dyDescent="0.25">
      <c r="A10305" t="s">
        <v>9</v>
      </c>
      <c r="B10305">
        <v>274.04000000000002</v>
      </c>
      <c r="C10305">
        <v>0.25</v>
      </c>
      <c r="D10305">
        <v>0</v>
      </c>
      <c r="E10305">
        <v>64</v>
      </c>
      <c r="F10305" t="s">
        <v>36</v>
      </c>
      <c r="G10305" t="s">
        <v>37</v>
      </c>
      <c r="H10305" s="1">
        <v>41610.708333333336</v>
      </c>
      <c r="I10305">
        <v>4795</v>
      </c>
    </row>
    <row r="10306" spans="1:9" x14ac:dyDescent="0.25">
      <c r="A10306" t="s">
        <v>9</v>
      </c>
      <c r="B10306">
        <v>274.04000000000002</v>
      </c>
      <c r="C10306">
        <v>0.25</v>
      </c>
      <c r="D10306">
        <v>0</v>
      </c>
      <c r="E10306">
        <v>64</v>
      </c>
      <c r="F10306" t="s">
        <v>22</v>
      </c>
      <c r="G10306" t="s">
        <v>23</v>
      </c>
      <c r="H10306" s="1">
        <v>41610.708333333336</v>
      </c>
      <c r="I10306">
        <v>4795</v>
      </c>
    </row>
    <row r="10307" spans="1:9" x14ac:dyDescent="0.25">
      <c r="A10307" t="s">
        <v>9</v>
      </c>
      <c r="B10307">
        <v>274.04000000000002</v>
      </c>
      <c r="C10307">
        <v>0.25</v>
      </c>
      <c r="D10307">
        <v>0</v>
      </c>
      <c r="E10307">
        <v>64</v>
      </c>
      <c r="F10307" t="s">
        <v>26</v>
      </c>
      <c r="G10307" t="s">
        <v>27</v>
      </c>
      <c r="H10307" s="1">
        <v>41610.708333333336</v>
      </c>
      <c r="I10307">
        <v>4795</v>
      </c>
    </row>
    <row r="10308" spans="1:9" x14ac:dyDescent="0.25">
      <c r="A10308" t="s">
        <v>9</v>
      </c>
      <c r="B10308">
        <v>274.07</v>
      </c>
      <c r="C10308">
        <v>1.02</v>
      </c>
      <c r="D10308">
        <v>0</v>
      </c>
      <c r="E10308">
        <v>64</v>
      </c>
      <c r="F10308" t="s">
        <v>18</v>
      </c>
      <c r="G10308" t="s">
        <v>30</v>
      </c>
      <c r="H10308" s="1">
        <v>41610.75</v>
      </c>
      <c r="I10308">
        <v>3611</v>
      </c>
    </row>
    <row r="10309" spans="1:9" x14ac:dyDescent="0.25">
      <c r="A10309" t="s">
        <v>9</v>
      </c>
      <c r="B10309">
        <v>274.07</v>
      </c>
      <c r="C10309">
        <v>1.02</v>
      </c>
      <c r="D10309">
        <v>0</v>
      </c>
      <c r="E10309">
        <v>64</v>
      </c>
      <c r="F10309" t="s">
        <v>36</v>
      </c>
      <c r="G10309" t="s">
        <v>62</v>
      </c>
      <c r="H10309" s="1">
        <v>41610.75</v>
      </c>
      <c r="I10309">
        <v>3611</v>
      </c>
    </row>
    <row r="10310" spans="1:9" x14ac:dyDescent="0.25">
      <c r="A10310" t="s">
        <v>9</v>
      </c>
      <c r="B10310">
        <v>274.07</v>
      </c>
      <c r="C10310">
        <v>1.02</v>
      </c>
      <c r="D10310">
        <v>0</v>
      </c>
      <c r="E10310">
        <v>64</v>
      </c>
      <c r="F10310" t="s">
        <v>22</v>
      </c>
      <c r="G10310" t="s">
        <v>23</v>
      </c>
      <c r="H10310" s="1">
        <v>41610.75</v>
      </c>
      <c r="I10310">
        <v>3611</v>
      </c>
    </row>
    <row r="10311" spans="1:9" x14ac:dyDescent="0.25">
      <c r="A10311" t="s">
        <v>9</v>
      </c>
      <c r="B10311">
        <v>274.07</v>
      </c>
      <c r="C10311">
        <v>1.02</v>
      </c>
      <c r="D10311">
        <v>0</v>
      </c>
      <c r="E10311">
        <v>64</v>
      </c>
      <c r="F10311" t="s">
        <v>20</v>
      </c>
      <c r="G10311" t="s">
        <v>21</v>
      </c>
      <c r="H10311" s="1">
        <v>41610.75</v>
      </c>
      <c r="I10311">
        <v>3611</v>
      </c>
    </row>
    <row r="10312" spans="1:9" x14ac:dyDescent="0.25">
      <c r="A10312" t="s">
        <v>9</v>
      </c>
      <c r="B10312">
        <v>274.06</v>
      </c>
      <c r="C10312">
        <v>0.76</v>
      </c>
      <c r="D10312">
        <v>0</v>
      </c>
      <c r="E10312">
        <v>64</v>
      </c>
      <c r="F10312" t="s">
        <v>18</v>
      </c>
      <c r="G10312" t="s">
        <v>19</v>
      </c>
      <c r="H10312" s="1">
        <v>41610.791666666664</v>
      </c>
      <c r="I10312">
        <v>2568</v>
      </c>
    </row>
    <row r="10313" spans="1:9" x14ac:dyDescent="0.25">
      <c r="A10313" t="s">
        <v>9</v>
      </c>
      <c r="B10313">
        <v>274.06</v>
      </c>
      <c r="C10313">
        <v>0.76</v>
      </c>
      <c r="D10313">
        <v>0</v>
      </c>
      <c r="E10313">
        <v>64</v>
      </c>
      <c r="F10313" t="s">
        <v>22</v>
      </c>
      <c r="G10313" t="s">
        <v>23</v>
      </c>
      <c r="H10313" s="1">
        <v>41610.791666666664</v>
      </c>
      <c r="I10313">
        <v>2568</v>
      </c>
    </row>
    <row r="10314" spans="1:9" x14ac:dyDescent="0.25">
      <c r="A10314" t="s">
        <v>9</v>
      </c>
      <c r="B10314">
        <v>274.08</v>
      </c>
      <c r="C10314">
        <v>0.38</v>
      </c>
      <c r="D10314">
        <v>0</v>
      </c>
      <c r="E10314">
        <v>64</v>
      </c>
      <c r="F10314" t="s">
        <v>18</v>
      </c>
      <c r="G10314" t="s">
        <v>19</v>
      </c>
      <c r="H10314" s="1">
        <v>41610.833333333336</v>
      </c>
      <c r="I10314">
        <v>2217</v>
      </c>
    </row>
    <row r="10315" spans="1:9" x14ac:dyDescent="0.25">
      <c r="A10315" t="s">
        <v>9</v>
      </c>
      <c r="B10315">
        <v>274.08</v>
      </c>
      <c r="C10315">
        <v>0.38</v>
      </c>
      <c r="D10315">
        <v>0</v>
      </c>
      <c r="E10315">
        <v>64</v>
      </c>
      <c r="F10315" t="s">
        <v>20</v>
      </c>
      <c r="G10315" t="s">
        <v>21</v>
      </c>
      <c r="H10315" s="1">
        <v>41610.833333333336</v>
      </c>
      <c r="I10315">
        <v>2217</v>
      </c>
    </row>
    <row r="10316" spans="1:9" x14ac:dyDescent="0.25">
      <c r="A10316" t="s">
        <v>9</v>
      </c>
      <c r="B10316">
        <v>274.08</v>
      </c>
      <c r="C10316">
        <v>0.38</v>
      </c>
      <c r="D10316">
        <v>0</v>
      </c>
      <c r="E10316">
        <v>64</v>
      </c>
      <c r="F10316" t="s">
        <v>22</v>
      </c>
      <c r="G10316" t="s">
        <v>23</v>
      </c>
      <c r="H10316" s="1">
        <v>41610.833333333336</v>
      </c>
      <c r="I10316">
        <v>2217</v>
      </c>
    </row>
    <row r="10317" spans="1:9" x14ac:dyDescent="0.25">
      <c r="A10317" t="s">
        <v>9</v>
      </c>
      <c r="B10317">
        <v>274.08</v>
      </c>
      <c r="C10317">
        <v>0.38</v>
      </c>
      <c r="D10317">
        <v>0</v>
      </c>
      <c r="E10317">
        <v>64</v>
      </c>
      <c r="F10317" t="s">
        <v>36</v>
      </c>
      <c r="G10317" t="s">
        <v>62</v>
      </c>
      <c r="H10317" s="1">
        <v>41610.833333333336</v>
      </c>
      <c r="I10317">
        <v>2217</v>
      </c>
    </row>
    <row r="10318" spans="1:9" x14ac:dyDescent="0.25">
      <c r="A10318" t="s">
        <v>9</v>
      </c>
      <c r="B10318">
        <v>274.45999999999998</v>
      </c>
      <c r="C10318">
        <v>0.38</v>
      </c>
      <c r="D10318">
        <v>0</v>
      </c>
      <c r="E10318">
        <v>64</v>
      </c>
      <c r="F10318" t="s">
        <v>18</v>
      </c>
      <c r="G10318" t="s">
        <v>19</v>
      </c>
      <c r="H10318" s="1">
        <v>41610.875</v>
      </c>
      <c r="I10318">
        <v>3175</v>
      </c>
    </row>
    <row r="10319" spans="1:9" x14ac:dyDescent="0.25">
      <c r="A10319" t="s">
        <v>9</v>
      </c>
      <c r="B10319">
        <v>274.45999999999998</v>
      </c>
      <c r="C10319">
        <v>0.38</v>
      </c>
      <c r="D10319">
        <v>0</v>
      </c>
      <c r="E10319">
        <v>64</v>
      </c>
      <c r="F10319" t="s">
        <v>20</v>
      </c>
      <c r="G10319" t="s">
        <v>21</v>
      </c>
      <c r="H10319" s="1">
        <v>41610.875</v>
      </c>
      <c r="I10319">
        <v>3175</v>
      </c>
    </row>
    <row r="10320" spans="1:9" x14ac:dyDescent="0.25">
      <c r="A10320" t="s">
        <v>9</v>
      </c>
      <c r="B10320">
        <v>274.45999999999998</v>
      </c>
      <c r="C10320">
        <v>0.38</v>
      </c>
      <c r="D10320">
        <v>0</v>
      </c>
      <c r="E10320">
        <v>64</v>
      </c>
      <c r="F10320" t="s">
        <v>22</v>
      </c>
      <c r="G10320" t="s">
        <v>23</v>
      </c>
      <c r="H10320" s="1">
        <v>41610.875</v>
      </c>
      <c r="I10320">
        <v>3175</v>
      </c>
    </row>
    <row r="10321" spans="1:9" x14ac:dyDescent="0.25">
      <c r="A10321" t="s">
        <v>9</v>
      </c>
      <c r="B10321">
        <v>274.58999999999997</v>
      </c>
      <c r="C10321">
        <v>0</v>
      </c>
      <c r="D10321">
        <v>0</v>
      </c>
      <c r="E10321">
        <v>64</v>
      </c>
      <c r="F10321" t="s">
        <v>22</v>
      </c>
      <c r="G10321" t="s">
        <v>23</v>
      </c>
      <c r="H10321" s="1">
        <v>41610.916666666664</v>
      </c>
      <c r="I10321">
        <v>2137</v>
      </c>
    </row>
    <row r="10322" spans="1:9" x14ac:dyDescent="0.25">
      <c r="A10322" t="s">
        <v>9</v>
      </c>
      <c r="B10322">
        <v>274.58999999999997</v>
      </c>
      <c r="C10322">
        <v>0</v>
      </c>
      <c r="D10322">
        <v>0</v>
      </c>
      <c r="E10322">
        <v>64</v>
      </c>
      <c r="F10322" t="s">
        <v>20</v>
      </c>
      <c r="G10322" t="s">
        <v>29</v>
      </c>
      <c r="H10322" s="1">
        <v>41610.916666666664</v>
      </c>
      <c r="I10322">
        <v>2137</v>
      </c>
    </row>
    <row r="10323" spans="1:9" x14ac:dyDescent="0.25">
      <c r="A10323" t="s">
        <v>9</v>
      </c>
      <c r="B10323">
        <v>274.58999999999997</v>
      </c>
      <c r="C10323">
        <v>0</v>
      </c>
      <c r="D10323">
        <v>0</v>
      </c>
      <c r="E10323">
        <v>64</v>
      </c>
      <c r="F10323" t="s">
        <v>18</v>
      </c>
      <c r="G10323" t="s">
        <v>19</v>
      </c>
      <c r="H10323" s="1">
        <v>41610.916666666664</v>
      </c>
      <c r="I10323">
        <v>2137</v>
      </c>
    </row>
    <row r="10324" spans="1:9" x14ac:dyDescent="0.25">
      <c r="A10324" t="s">
        <v>9</v>
      </c>
      <c r="B10324">
        <v>274.60000000000002</v>
      </c>
      <c r="C10324">
        <v>0</v>
      </c>
      <c r="D10324">
        <v>0</v>
      </c>
      <c r="E10324">
        <v>64</v>
      </c>
      <c r="F10324" t="s">
        <v>20</v>
      </c>
      <c r="G10324" t="s">
        <v>29</v>
      </c>
      <c r="H10324" s="1">
        <v>41610.958333333336</v>
      </c>
      <c r="I10324">
        <v>999</v>
      </c>
    </row>
    <row r="10325" spans="1:9" x14ac:dyDescent="0.25">
      <c r="A10325" t="s">
        <v>9</v>
      </c>
      <c r="B10325">
        <v>274.60000000000002</v>
      </c>
      <c r="C10325">
        <v>0</v>
      </c>
      <c r="D10325">
        <v>0</v>
      </c>
      <c r="E10325">
        <v>64</v>
      </c>
      <c r="F10325" t="s">
        <v>22</v>
      </c>
      <c r="G10325" t="s">
        <v>23</v>
      </c>
      <c r="H10325" s="1">
        <v>41610.958333333336</v>
      </c>
      <c r="I10325">
        <v>999</v>
      </c>
    </row>
    <row r="10326" spans="1:9" x14ac:dyDescent="0.25">
      <c r="A10326" t="s">
        <v>9</v>
      </c>
      <c r="B10326">
        <v>274.20999999999998</v>
      </c>
      <c r="C10326">
        <v>0</v>
      </c>
      <c r="D10326">
        <v>0</v>
      </c>
      <c r="E10326">
        <v>64</v>
      </c>
      <c r="F10326" t="s">
        <v>22</v>
      </c>
      <c r="G10326" t="s">
        <v>23</v>
      </c>
      <c r="H10326" s="1">
        <v>41611</v>
      </c>
      <c r="I10326">
        <v>494</v>
      </c>
    </row>
    <row r="10327" spans="1:9" x14ac:dyDescent="0.25">
      <c r="A10327" t="s">
        <v>9</v>
      </c>
      <c r="B10327">
        <v>274.20999999999998</v>
      </c>
      <c r="C10327">
        <v>0</v>
      </c>
      <c r="D10327">
        <v>0</v>
      </c>
      <c r="E10327">
        <v>64</v>
      </c>
      <c r="F10327" t="s">
        <v>20</v>
      </c>
      <c r="G10327" t="s">
        <v>21</v>
      </c>
      <c r="H10327" s="1">
        <v>41611</v>
      </c>
      <c r="I10327">
        <v>494</v>
      </c>
    </row>
    <row r="10328" spans="1:9" x14ac:dyDescent="0.25">
      <c r="A10328" t="s">
        <v>9</v>
      </c>
      <c r="B10328">
        <v>274.20999999999998</v>
      </c>
      <c r="C10328">
        <v>0</v>
      </c>
      <c r="D10328">
        <v>0</v>
      </c>
      <c r="E10328">
        <v>64</v>
      </c>
      <c r="F10328" t="s">
        <v>22</v>
      </c>
      <c r="G10328" t="s">
        <v>23</v>
      </c>
      <c r="H10328" s="1">
        <v>41611.041666666664</v>
      </c>
      <c r="I10328">
        <v>316</v>
      </c>
    </row>
    <row r="10329" spans="1:9" x14ac:dyDescent="0.25">
      <c r="A10329" t="s">
        <v>9</v>
      </c>
      <c r="B10329">
        <v>274.20999999999998</v>
      </c>
      <c r="C10329">
        <v>0</v>
      </c>
      <c r="D10329">
        <v>0</v>
      </c>
      <c r="E10329">
        <v>64</v>
      </c>
      <c r="F10329" t="s">
        <v>20</v>
      </c>
      <c r="G10329" t="s">
        <v>21</v>
      </c>
      <c r="H10329" s="1">
        <v>41611.041666666664</v>
      </c>
      <c r="I10329">
        <v>316</v>
      </c>
    </row>
    <row r="10330" spans="1:9" x14ac:dyDescent="0.25">
      <c r="A10330" t="s">
        <v>9</v>
      </c>
      <c r="B10330">
        <v>274.44</v>
      </c>
      <c r="C10330">
        <v>0</v>
      </c>
      <c r="D10330">
        <v>0</v>
      </c>
      <c r="E10330">
        <v>64</v>
      </c>
      <c r="F10330" t="s">
        <v>22</v>
      </c>
      <c r="G10330" t="s">
        <v>23</v>
      </c>
      <c r="H10330" s="1">
        <v>41611.083333333336</v>
      </c>
      <c r="I10330">
        <v>272</v>
      </c>
    </row>
    <row r="10331" spans="1:9" x14ac:dyDescent="0.25">
      <c r="A10331" t="s">
        <v>9</v>
      </c>
      <c r="B10331">
        <v>274.44</v>
      </c>
      <c r="C10331">
        <v>0</v>
      </c>
      <c r="D10331">
        <v>0</v>
      </c>
      <c r="E10331">
        <v>64</v>
      </c>
      <c r="F10331" t="s">
        <v>18</v>
      </c>
      <c r="G10331" t="s">
        <v>19</v>
      </c>
      <c r="H10331" s="1">
        <v>41611.083333333336</v>
      </c>
      <c r="I10331">
        <v>272</v>
      </c>
    </row>
    <row r="10332" spans="1:9" x14ac:dyDescent="0.25">
      <c r="A10332" t="s">
        <v>9</v>
      </c>
      <c r="B10332">
        <v>274.44</v>
      </c>
      <c r="C10332">
        <v>0</v>
      </c>
      <c r="D10332">
        <v>0</v>
      </c>
      <c r="E10332">
        <v>64</v>
      </c>
      <c r="F10332" t="s">
        <v>22</v>
      </c>
      <c r="G10332" t="s">
        <v>23</v>
      </c>
      <c r="H10332" s="1">
        <v>41611.125</v>
      </c>
      <c r="I10332">
        <v>340</v>
      </c>
    </row>
    <row r="10333" spans="1:9" x14ac:dyDescent="0.25">
      <c r="A10333" t="s">
        <v>9</v>
      </c>
      <c r="B10333">
        <v>274.44</v>
      </c>
      <c r="C10333">
        <v>0</v>
      </c>
      <c r="D10333">
        <v>0</v>
      </c>
      <c r="E10333">
        <v>64</v>
      </c>
      <c r="F10333" t="s">
        <v>18</v>
      </c>
      <c r="G10333" t="s">
        <v>19</v>
      </c>
      <c r="H10333" s="1">
        <v>41611.125</v>
      </c>
      <c r="I10333">
        <v>340</v>
      </c>
    </row>
    <row r="10334" spans="1:9" x14ac:dyDescent="0.25">
      <c r="A10334" t="s">
        <v>9</v>
      </c>
      <c r="B10334">
        <v>274.44</v>
      </c>
      <c r="C10334">
        <v>0</v>
      </c>
      <c r="D10334">
        <v>0</v>
      </c>
      <c r="E10334">
        <v>64</v>
      </c>
      <c r="F10334" t="s">
        <v>22</v>
      </c>
      <c r="G10334" t="s">
        <v>23</v>
      </c>
      <c r="H10334" s="1">
        <v>41611.166666666664</v>
      </c>
      <c r="I10334">
        <v>818</v>
      </c>
    </row>
    <row r="10335" spans="1:9" x14ac:dyDescent="0.25">
      <c r="A10335" t="s">
        <v>9</v>
      </c>
      <c r="B10335">
        <v>274.44</v>
      </c>
      <c r="C10335">
        <v>0</v>
      </c>
      <c r="D10335">
        <v>0</v>
      </c>
      <c r="E10335">
        <v>64</v>
      </c>
      <c r="F10335" t="s">
        <v>18</v>
      </c>
      <c r="G10335" t="s">
        <v>19</v>
      </c>
      <c r="H10335" s="1">
        <v>41611.166666666664</v>
      </c>
      <c r="I10335">
        <v>818</v>
      </c>
    </row>
    <row r="10336" spans="1:9" x14ac:dyDescent="0.25">
      <c r="A10336" t="s">
        <v>9</v>
      </c>
      <c r="B10336">
        <v>274.5</v>
      </c>
      <c r="C10336">
        <v>0</v>
      </c>
      <c r="D10336">
        <v>0</v>
      </c>
      <c r="E10336">
        <v>64</v>
      </c>
      <c r="F10336" t="s">
        <v>22</v>
      </c>
      <c r="G10336" t="s">
        <v>23</v>
      </c>
      <c r="H10336" s="1">
        <v>41611.208333333336</v>
      </c>
      <c r="I10336">
        <v>2839</v>
      </c>
    </row>
    <row r="10337" spans="1:9" x14ac:dyDescent="0.25">
      <c r="A10337" t="s">
        <v>9</v>
      </c>
      <c r="B10337">
        <v>274.5</v>
      </c>
      <c r="C10337">
        <v>0</v>
      </c>
      <c r="D10337">
        <v>0</v>
      </c>
      <c r="E10337">
        <v>64</v>
      </c>
      <c r="F10337" t="s">
        <v>20</v>
      </c>
      <c r="G10337" t="s">
        <v>21</v>
      </c>
      <c r="H10337" s="1">
        <v>41611.208333333336</v>
      </c>
      <c r="I10337">
        <v>2839</v>
      </c>
    </row>
    <row r="10338" spans="1:9" x14ac:dyDescent="0.25">
      <c r="A10338" t="s">
        <v>9</v>
      </c>
      <c r="B10338">
        <v>274.56</v>
      </c>
      <c r="C10338">
        <v>0</v>
      </c>
      <c r="D10338">
        <v>0</v>
      </c>
      <c r="E10338">
        <v>64</v>
      </c>
      <c r="F10338" t="s">
        <v>22</v>
      </c>
      <c r="G10338" t="s">
        <v>23</v>
      </c>
      <c r="H10338" s="1">
        <v>41611.25</v>
      </c>
      <c r="I10338">
        <v>5551</v>
      </c>
    </row>
    <row r="10339" spans="1:9" x14ac:dyDescent="0.25">
      <c r="A10339" t="s">
        <v>9</v>
      </c>
      <c r="B10339">
        <v>274.56</v>
      </c>
      <c r="C10339">
        <v>0</v>
      </c>
      <c r="D10339">
        <v>0</v>
      </c>
      <c r="E10339">
        <v>64</v>
      </c>
      <c r="F10339" t="s">
        <v>20</v>
      </c>
      <c r="G10339" t="s">
        <v>21</v>
      </c>
      <c r="H10339" s="1">
        <v>41611.25</v>
      </c>
      <c r="I10339">
        <v>5551</v>
      </c>
    </row>
    <row r="10340" spans="1:9" x14ac:dyDescent="0.25">
      <c r="A10340" t="s">
        <v>9</v>
      </c>
      <c r="B10340">
        <v>274.36</v>
      </c>
      <c r="C10340">
        <v>0.51</v>
      </c>
      <c r="D10340">
        <v>0</v>
      </c>
      <c r="E10340">
        <v>64</v>
      </c>
      <c r="F10340" t="s">
        <v>18</v>
      </c>
      <c r="G10340" t="s">
        <v>19</v>
      </c>
      <c r="H10340" s="1">
        <v>41611.291666666664</v>
      </c>
      <c r="I10340">
        <v>6020</v>
      </c>
    </row>
    <row r="10341" spans="1:9" x14ac:dyDescent="0.25">
      <c r="A10341" t="s">
        <v>9</v>
      </c>
      <c r="B10341">
        <v>274.36</v>
      </c>
      <c r="C10341">
        <v>0.51</v>
      </c>
      <c r="D10341">
        <v>0</v>
      </c>
      <c r="E10341">
        <v>64</v>
      </c>
      <c r="F10341" t="s">
        <v>22</v>
      </c>
      <c r="G10341" t="s">
        <v>23</v>
      </c>
      <c r="H10341" s="1">
        <v>41611.291666666664</v>
      </c>
      <c r="I10341">
        <v>6020</v>
      </c>
    </row>
    <row r="10342" spans="1:9" x14ac:dyDescent="0.25">
      <c r="A10342" t="s">
        <v>9</v>
      </c>
      <c r="B10342">
        <v>274.36</v>
      </c>
      <c r="C10342">
        <v>0.51</v>
      </c>
      <c r="D10342">
        <v>0</v>
      </c>
      <c r="E10342">
        <v>64</v>
      </c>
      <c r="F10342" t="s">
        <v>26</v>
      </c>
      <c r="G10342" t="s">
        <v>27</v>
      </c>
      <c r="H10342" s="1">
        <v>41611.291666666664</v>
      </c>
      <c r="I10342">
        <v>6020</v>
      </c>
    </row>
    <row r="10343" spans="1:9" x14ac:dyDescent="0.25">
      <c r="A10343" t="s">
        <v>9</v>
      </c>
      <c r="B10343">
        <v>274.36</v>
      </c>
      <c r="C10343">
        <v>0.51</v>
      </c>
      <c r="D10343">
        <v>0</v>
      </c>
      <c r="E10343">
        <v>64</v>
      </c>
      <c r="F10343" t="s">
        <v>20</v>
      </c>
      <c r="G10343" t="s">
        <v>29</v>
      </c>
      <c r="H10343" s="1">
        <v>41611.291666666664</v>
      </c>
      <c r="I10343">
        <v>6020</v>
      </c>
    </row>
    <row r="10344" spans="1:9" x14ac:dyDescent="0.25">
      <c r="A10344" t="s">
        <v>9</v>
      </c>
      <c r="B10344">
        <v>274.44</v>
      </c>
      <c r="C10344">
        <v>0</v>
      </c>
      <c r="D10344">
        <v>0</v>
      </c>
      <c r="E10344">
        <v>64</v>
      </c>
      <c r="F10344" t="s">
        <v>22</v>
      </c>
      <c r="G10344" t="s">
        <v>23</v>
      </c>
      <c r="H10344" s="1">
        <v>41611.333333333336</v>
      </c>
      <c r="I10344">
        <v>5945</v>
      </c>
    </row>
    <row r="10345" spans="1:9" x14ac:dyDescent="0.25">
      <c r="A10345" t="s">
        <v>9</v>
      </c>
      <c r="B10345">
        <v>274.44</v>
      </c>
      <c r="C10345">
        <v>0</v>
      </c>
      <c r="D10345">
        <v>0</v>
      </c>
      <c r="E10345">
        <v>64</v>
      </c>
      <c r="F10345" t="s">
        <v>26</v>
      </c>
      <c r="G10345" t="s">
        <v>27</v>
      </c>
      <c r="H10345" s="1">
        <v>41611.333333333336</v>
      </c>
      <c r="I10345">
        <v>5945</v>
      </c>
    </row>
    <row r="10346" spans="1:9" x14ac:dyDescent="0.25">
      <c r="A10346" t="s">
        <v>9</v>
      </c>
      <c r="B10346">
        <v>274.36</v>
      </c>
      <c r="C10346">
        <v>0</v>
      </c>
      <c r="D10346">
        <v>0</v>
      </c>
      <c r="E10346">
        <v>64</v>
      </c>
      <c r="F10346" t="s">
        <v>22</v>
      </c>
      <c r="G10346" t="s">
        <v>23</v>
      </c>
      <c r="H10346" s="1">
        <v>41611.375</v>
      </c>
      <c r="I10346">
        <v>5144</v>
      </c>
    </row>
    <row r="10347" spans="1:9" x14ac:dyDescent="0.25">
      <c r="A10347" t="s">
        <v>9</v>
      </c>
      <c r="B10347">
        <v>274.36</v>
      </c>
      <c r="C10347">
        <v>0</v>
      </c>
      <c r="D10347">
        <v>0</v>
      </c>
      <c r="E10347">
        <v>64</v>
      </c>
      <c r="F10347" t="s">
        <v>26</v>
      </c>
      <c r="G10347" t="s">
        <v>27</v>
      </c>
      <c r="H10347" s="1">
        <v>41611.375</v>
      </c>
      <c r="I10347">
        <v>5144</v>
      </c>
    </row>
    <row r="10348" spans="1:9" x14ac:dyDescent="0.25">
      <c r="A10348" t="s">
        <v>9</v>
      </c>
      <c r="B10348">
        <v>274.42</v>
      </c>
      <c r="C10348">
        <v>0</v>
      </c>
      <c r="D10348">
        <v>0</v>
      </c>
      <c r="E10348">
        <v>64</v>
      </c>
      <c r="F10348" t="s">
        <v>22</v>
      </c>
      <c r="G10348" t="s">
        <v>23</v>
      </c>
      <c r="H10348" s="1">
        <v>41611.416666666664</v>
      </c>
      <c r="I10348">
        <v>4524</v>
      </c>
    </row>
    <row r="10349" spans="1:9" x14ac:dyDescent="0.25">
      <c r="A10349" t="s">
        <v>9</v>
      </c>
      <c r="B10349">
        <v>274.42</v>
      </c>
      <c r="C10349">
        <v>0</v>
      </c>
      <c r="D10349">
        <v>0</v>
      </c>
      <c r="E10349">
        <v>64</v>
      </c>
      <c r="F10349" t="s">
        <v>26</v>
      </c>
      <c r="G10349" t="s">
        <v>27</v>
      </c>
      <c r="H10349" s="1">
        <v>41611.416666666664</v>
      </c>
      <c r="I10349">
        <v>4524</v>
      </c>
    </row>
    <row r="10350" spans="1:9" x14ac:dyDescent="0.25">
      <c r="A10350" t="s">
        <v>9</v>
      </c>
      <c r="B10350">
        <v>274.42</v>
      </c>
      <c r="C10350">
        <v>0.25</v>
      </c>
      <c r="D10350">
        <v>0</v>
      </c>
      <c r="E10350">
        <v>64</v>
      </c>
      <c r="F10350" t="s">
        <v>18</v>
      </c>
      <c r="G10350" t="s">
        <v>19</v>
      </c>
      <c r="H10350" s="1">
        <v>41611.458333333336</v>
      </c>
      <c r="I10350">
        <v>4596</v>
      </c>
    </row>
    <row r="10351" spans="1:9" x14ac:dyDescent="0.25">
      <c r="A10351" t="s">
        <v>9</v>
      </c>
      <c r="B10351">
        <v>274.42</v>
      </c>
      <c r="C10351">
        <v>0.25</v>
      </c>
      <c r="D10351">
        <v>0</v>
      </c>
      <c r="E10351">
        <v>64</v>
      </c>
      <c r="F10351" t="s">
        <v>22</v>
      </c>
      <c r="G10351" t="s">
        <v>23</v>
      </c>
      <c r="H10351" s="1">
        <v>41611.458333333336</v>
      </c>
      <c r="I10351">
        <v>4596</v>
      </c>
    </row>
    <row r="10352" spans="1:9" x14ac:dyDescent="0.25">
      <c r="A10352" t="s">
        <v>9</v>
      </c>
      <c r="B10352">
        <v>274.42</v>
      </c>
      <c r="C10352">
        <v>0.25</v>
      </c>
      <c r="D10352">
        <v>0</v>
      </c>
      <c r="E10352">
        <v>64</v>
      </c>
      <c r="F10352" t="s">
        <v>26</v>
      </c>
      <c r="G10352" t="s">
        <v>27</v>
      </c>
      <c r="H10352" s="1">
        <v>41611.458333333336</v>
      </c>
      <c r="I10352">
        <v>4596</v>
      </c>
    </row>
    <row r="10353" spans="1:9" x14ac:dyDescent="0.25">
      <c r="A10353" t="s">
        <v>9</v>
      </c>
      <c r="B10353">
        <v>274.39</v>
      </c>
      <c r="C10353">
        <v>0.76</v>
      </c>
      <c r="D10353">
        <v>0</v>
      </c>
      <c r="E10353">
        <v>90</v>
      </c>
      <c r="F10353" t="s">
        <v>18</v>
      </c>
      <c r="G10353" t="s">
        <v>19</v>
      </c>
      <c r="H10353" s="1">
        <v>41611.5</v>
      </c>
      <c r="I10353">
        <v>4760</v>
      </c>
    </row>
    <row r="10354" spans="1:9" x14ac:dyDescent="0.25">
      <c r="A10354" t="s">
        <v>9</v>
      </c>
      <c r="B10354">
        <v>274.39</v>
      </c>
      <c r="C10354">
        <v>0.76</v>
      </c>
      <c r="D10354">
        <v>0</v>
      </c>
      <c r="E10354">
        <v>90</v>
      </c>
      <c r="F10354" t="s">
        <v>22</v>
      </c>
      <c r="G10354" t="s">
        <v>23</v>
      </c>
      <c r="H10354" s="1">
        <v>41611.5</v>
      </c>
      <c r="I10354">
        <v>4760</v>
      </c>
    </row>
    <row r="10355" spans="1:9" x14ac:dyDescent="0.25">
      <c r="A10355" t="s">
        <v>9</v>
      </c>
      <c r="B10355">
        <v>274.39</v>
      </c>
      <c r="C10355">
        <v>0.76</v>
      </c>
      <c r="D10355">
        <v>0</v>
      </c>
      <c r="E10355">
        <v>90</v>
      </c>
      <c r="F10355" t="s">
        <v>26</v>
      </c>
      <c r="G10355" t="s">
        <v>27</v>
      </c>
      <c r="H10355" s="1">
        <v>41611.5</v>
      </c>
      <c r="I10355">
        <v>4760</v>
      </c>
    </row>
    <row r="10356" spans="1:9" x14ac:dyDescent="0.25">
      <c r="A10356" t="s">
        <v>9</v>
      </c>
      <c r="B10356">
        <v>274.3</v>
      </c>
      <c r="C10356">
        <v>1.27</v>
      </c>
      <c r="D10356">
        <v>0</v>
      </c>
      <c r="E10356">
        <v>64</v>
      </c>
      <c r="F10356" t="s">
        <v>18</v>
      </c>
      <c r="G10356" t="s">
        <v>30</v>
      </c>
      <c r="H10356" s="1">
        <v>41611.541666666664</v>
      </c>
      <c r="I10356">
        <v>4739</v>
      </c>
    </row>
    <row r="10357" spans="1:9" x14ac:dyDescent="0.25">
      <c r="A10357" t="s">
        <v>9</v>
      </c>
      <c r="B10357">
        <v>274.3</v>
      </c>
      <c r="C10357">
        <v>1.27</v>
      </c>
      <c r="D10357">
        <v>0</v>
      </c>
      <c r="E10357">
        <v>64</v>
      </c>
      <c r="F10357" t="s">
        <v>36</v>
      </c>
      <c r="G10357" t="s">
        <v>48</v>
      </c>
      <c r="H10357" s="1">
        <v>41611.541666666664</v>
      </c>
      <c r="I10357">
        <v>4739</v>
      </c>
    </row>
    <row r="10358" spans="1:9" x14ac:dyDescent="0.25">
      <c r="A10358" t="s">
        <v>9</v>
      </c>
      <c r="B10358">
        <v>274.3</v>
      </c>
      <c r="C10358">
        <v>1.27</v>
      </c>
      <c r="D10358">
        <v>0</v>
      </c>
      <c r="E10358">
        <v>64</v>
      </c>
      <c r="F10358" t="s">
        <v>22</v>
      </c>
      <c r="G10358" t="s">
        <v>23</v>
      </c>
      <c r="H10358" s="1">
        <v>41611.541666666664</v>
      </c>
      <c r="I10358">
        <v>4739</v>
      </c>
    </row>
    <row r="10359" spans="1:9" x14ac:dyDescent="0.25">
      <c r="A10359" t="s">
        <v>9</v>
      </c>
      <c r="B10359">
        <v>274.3</v>
      </c>
      <c r="C10359">
        <v>1.27</v>
      </c>
      <c r="D10359">
        <v>0</v>
      </c>
      <c r="E10359">
        <v>64</v>
      </c>
      <c r="F10359" t="s">
        <v>26</v>
      </c>
      <c r="G10359" t="s">
        <v>27</v>
      </c>
      <c r="H10359" s="1">
        <v>41611.541666666664</v>
      </c>
      <c r="I10359">
        <v>4739</v>
      </c>
    </row>
    <row r="10360" spans="1:9" x14ac:dyDescent="0.25">
      <c r="A10360" t="s">
        <v>9</v>
      </c>
      <c r="B10360">
        <v>274.3</v>
      </c>
      <c r="C10360">
        <v>1.27</v>
      </c>
      <c r="D10360">
        <v>0</v>
      </c>
      <c r="E10360">
        <v>64</v>
      </c>
      <c r="F10360" t="s">
        <v>20</v>
      </c>
      <c r="G10360" t="s">
        <v>29</v>
      </c>
      <c r="H10360" s="1">
        <v>41611.541666666664</v>
      </c>
      <c r="I10360">
        <v>4739</v>
      </c>
    </row>
    <row r="10361" spans="1:9" x14ac:dyDescent="0.25">
      <c r="A10361" t="s">
        <v>9</v>
      </c>
      <c r="B10361">
        <v>274</v>
      </c>
      <c r="C10361">
        <v>0.68</v>
      </c>
      <c r="D10361">
        <v>0</v>
      </c>
      <c r="E10361">
        <v>64</v>
      </c>
      <c r="F10361" t="s">
        <v>18</v>
      </c>
      <c r="G10361" t="s">
        <v>19</v>
      </c>
      <c r="H10361" s="1">
        <v>41611.583333333336</v>
      </c>
      <c r="I10361">
        <v>5133</v>
      </c>
    </row>
    <row r="10362" spans="1:9" x14ac:dyDescent="0.25">
      <c r="A10362" t="s">
        <v>9</v>
      </c>
      <c r="B10362">
        <v>274</v>
      </c>
      <c r="C10362">
        <v>0.68</v>
      </c>
      <c r="D10362">
        <v>0</v>
      </c>
      <c r="E10362">
        <v>64</v>
      </c>
      <c r="F10362" t="s">
        <v>36</v>
      </c>
      <c r="G10362" t="s">
        <v>62</v>
      </c>
      <c r="H10362" s="1">
        <v>41611.583333333336</v>
      </c>
      <c r="I10362">
        <v>5133</v>
      </c>
    </row>
    <row r="10363" spans="1:9" x14ac:dyDescent="0.25">
      <c r="A10363" t="s">
        <v>9</v>
      </c>
      <c r="B10363">
        <v>274</v>
      </c>
      <c r="C10363">
        <v>0.68</v>
      </c>
      <c r="D10363">
        <v>0</v>
      </c>
      <c r="E10363">
        <v>64</v>
      </c>
      <c r="F10363" t="s">
        <v>22</v>
      </c>
      <c r="G10363" t="s">
        <v>23</v>
      </c>
      <c r="H10363" s="1">
        <v>41611.583333333336</v>
      </c>
      <c r="I10363">
        <v>5133</v>
      </c>
    </row>
    <row r="10364" spans="1:9" x14ac:dyDescent="0.25">
      <c r="A10364" t="s">
        <v>9</v>
      </c>
      <c r="B10364">
        <v>274</v>
      </c>
      <c r="C10364">
        <v>0.68</v>
      </c>
      <c r="D10364">
        <v>0</v>
      </c>
      <c r="E10364">
        <v>64</v>
      </c>
      <c r="F10364" t="s">
        <v>26</v>
      </c>
      <c r="G10364" t="s">
        <v>27</v>
      </c>
      <c r="H10364" s="1">
        <v>41611.583333333336</v>
      </c>
      <c r="I10364">
        <v>5133</v>
      </c>
    </row>
    <row r="10365" spans="1:9" x14ac:dyDescent="0.25">
      <c r="A10365" t="s">
        <v>9</v>
      </c>
      <c r="B10365">
        <v>274</v>
      </c>
      <c r="C10365">
        <v>0.68</v>
      </c>
      <c r="D10365">
        <v>0</v>
      </c>
      <c r="E10365">
        <v>64</v>
      </c>
      <c r="F10365" t="s">
        <v>20</v>
      </c>
      <c r="G10365" t="s">
        <v>29</v>
      </c>
      <c r="H10365" s="1">
        <v>41611.583333333336</v>
      </c>
      <c r="I10365">
        <v>5133</v>
      </c>
    </row>
    <row r="10366" spans="1:9" x14ac:dyDescent="0.25">
      <c r="A10366" t="s">
        <v>9</v>
      </c>
      <c r="B10366">
        <v>274.32</v>
      </c>
      <c r="C10366">
        <v>0.25</v>
      </c>
      <c r="D10366">
        <v>0</v>
      </c>
      <c r="E10366">
        <v>90</v>
      </c>
      <c r="F10366" t="s">
        <v>18</v>
      </c>
      <c r="G10366" t="s">
        <v>19</v>
      </c>
      <c r="H10366" s="1">
        <v>41611.625</v>
      </c>
      <c r="I10366">
        <v>5651</v>
      </c>
    </row>
    <row r="10367" spans="1:9" x14ac:dyDescent="0.25">
      <c r="A10367" t="s">
        <v>9</v>
      </c>
      <c r="B10367">
        <v>274.32</v>
      </c>
      <c r="C10367">
        <v>0.25</v>
      </c>
      <c r="D10367">
        <v>0</v>
      </c>
      <c r="E10367">
        <v>90</v>
      </c>
      <c r="F10367" t="s">
        <v>36</v>
      </c>
      <c r="G10367" t="s">
        <v>62</v>
      </c>
      <c r="H10367" s="1">
        <v>41611.625</v>
      </c>
      <c r="I10367">
        <v>5651</v>
      </c>
    </row>
    <row r="10368" spans="1:9" x14ac:dyDescent="0.25">
      <c r="A10368" t="s">
        <v>9</v>
      </c>
      <c r="B10368">
        <v>274.32</v>
      </c>
      <c r="C10368">
        <v>0.25</v>
      </c>
      <c r="D10368">
        <v>0</v>
      </c>
      <c r="E10368">
        <v>90</v>
      </c>
      <c r="F10368" t="s">
        <v>22</v>
      </c>
      <c r="G10368" t="s">
        <v>23</v>
      </c>
      <c r="H10368" s="1">
        <v>41611.625</v>
      </c>
      <c r="I10368">
        <v>5651</v>
      </c>
    </row>
    <row r="10369" spans="1:9" x14ac:dyDescent="0.25">
      <c r="A10369" t="s">
        <v>9</v>
      </c>
      <c r="B10369">
        <v>274.02</v>
      </c>
      <c r="C10369">
        <v>0.25</v>
      </c>
      <c r="D10369">
        <v>0</v>
      </c>
      <c r="E10369">
        <v>64</v>
      </c>
      <c r="F10369" t="s">
        <v>18</v>
      </c>
      <c r="G10369" t="s">
        <v>19</v>
      </c>
      <c r="H10369" s="1">
        <v>41611.666666666664</v>
      </c>
      <c r="I10369">
        <v>6118</v>
      </c>
    </row>
    <row r="10370" spans="1:9" x14ac:dyDescent="0.25">
      <c r="A10370" t="s">
        <v>9</v>
      </c>
      <c r="B10370">
        <v>274.02</v>
      </c>
      <c r="C10370">
        <v>0.25</v>
      </c>
      <c r="D10370">
        <v>0</v>
      </c>
      <c r="E10370">
        <v>64</v>
      </c>
      <c r="F10370" t="s">
        <v>22</v>
      </c>
      <c r="G10370" t="s">
        <v>23</v>
      </c>
      <c r="H10370" s="1">
        <v>41611.666666666664</v>
      </c>
      <c r="I10370">
        <v>6118</v>
      </c>
    </row>
    <row r="10371" spans="1:9" x14ac:dyDescent="0.25">
      <c r="A10371" t="s">
        <v>9</v>
      </c>
      <c r="B10371">
        <v>274.02</v>
      </c>
      <c r="C10371">
        <v>0.25</v>
      </c>
      <c r="D10371">
        <v>0</v>
      </c>
      <c r="E10371">
        <v>64</v>
      </c>
      <c r="F10371" t="s">
        <v>20</v>
      </c>
      <c r="G10371" t="s">
        <v>21</v>
      </c>
      <c r="H10371" s="1">
        <v>41611.666666666664</v>
      </c>
      <c r="I10371">
        <v>6118</v>
      </c>
    </row>
    <row r="10372" spans="1:9" x14ac:dyDescent="0.25">
      <c r="A10372" t="s">
        <v>9</v>
      </c>
      <c r="B10372">
        <v>273.93</v>
      </c>
      <c r="C10372">
        <v>0</v>
      </c>
      <c r="D10372">
        <v>0</v>
      </c>
      <c r="E10372">
        <v>64</v>
      </c>
      <c r="F10372" t="s">
        <v>22</v>
      </c>
      <c r="G10372" t="s">
        <v>23</v>
      </c>
      <c r="H10372" s="1">
        <v>41611.708333333336</v>
      </c>
      <c r="I10372">
        <v>5798</v>
      </c>
    </row>
    <row r="10373" spans="1:9" x14ac:dyDescent="0.25">
      <c r="A10373" t="s">
        <v>9</v>
      </c>
      <c r="B10373">
        <v>273.93</v>
      </c>
      <c r="C10373">
        <v>0</v>
      </c>
      <c r="D10373">
        <v>0</v>
      </c>
      <c r="E10373">
        <v>64</v>
      </c>
      <c r="F10373" t="s">
        <v>10</v>
      </c>
      <c r="G10373" t="s">
        <v>12</v>
      </c>
      <c r="H10373" s="1">
        <v>41611.75</v>
      </c>
      <c r="I10373">
        <v>4372</v>
      </c>
    </row>
    <row r="10374" spans="1:9" x14ac:dyDescent="0.25">
      <c r="A10374" t="s">
        <v>9</v>
      </c>
      <c r="B10374">
        <v>274.14999999999998</v>
      </c>
      <c r="C10374">
        <v>0</v>
      </c>
      <c r="D10374">
        <v>0</v>
      </c>
      <c r="E10374">
        <v>90</v>
      </c>
      <c r="F10374" t="s">
        <v>22</v>
      </c>
      <c r="G10374" t="s">
        <v>23</v>
      </c>
      <c r="H10374" s="1">
        <v>41611.791666666664</v>
      </c>
      <c r="I10374">
        <v>3203</v>
      </c>
    </row>
    <row r="10375" spans="1:9" x14ac:dyDescent="0.25">
      <c r="A10375" t="s">
        <v>9</v>
      </c>
      <c r="B10375">
        <v>274.14999999999998</v>
      </c>
      <c r="C10375">
        <v>0</v>
      </c>
      <c r="D10375">
        <v>0</v>
      </c>
      <c r="E10375">
        <v>90</v>
      </c>
      <c r="F10375" t="s">
        <v>36</v>
      </c>
      <c r="G10375" t="s">
        <v>62</v>
      </c>
      <c r="H10375" s="1">
        <v>41611.791666666664</v>
      </c>
      <c r="I10375">
        <v>3203</v>
      </c>
    </row>
    <row r="10376" spans="1:9" x14ac:dyDescent="0.25">
      <c r="A10376" t="s">
        <v>9</v>
      </c>
      <c r="B10376">
        <v>274.14999999999998</v>
      </c>
      <c r="C10376">
        <v>0</v>
      </c>
      <c r="D10376">
        <v>0</v>
      </c>
      <c r="E10376">
        <v>90</v>
      </c>
      <c r="F10376" t="s">
        <v>20</v>
      </c>
      <c r="G10376" t="s">
        <v>21</v>
      </c>
      <c r="H10376" s="1">
        <v>41611.791666666664</v>
      </c>
      <c r="I10376">
        <v>3203</v>
      </c>
    </row>
    <row r="10377" spans="1:9" x14ac:dyDescent="0.25">
      <c r="A10377" t="s">
        <v>9</v>
      </c>
      <c r="B10377">
        <v>274.14999999999998</v>
      </c>
      <c r="C10377">
        <v>0</v>
      </c>
      <c r="D10377">
        <v>0</v>
      </c>
      <c r="E10377">
        <v>90</v>
      </c>
      <c r="F10377" t="s">
        <v>36</v>
      </c>
      <c r="G10377" t="s">
        <v>62</v>
      </c>
      <c r="H10377" s="1">
        <v>41611.833333333336</v>
      </c>
      <c r="I10377">
        <v>2894</v>
      </c>
    </row>
    <row r="10378" spans="1:9" x14ac:dyDescent="0.25">
      <c r="A10378" t="s">
        <v>9</v>
      </c>
      <c r="B10378">
        <v>274.14999999999998</v>
      </c>
      <c r="C10378">
        <v>0</v>
      </c>
      <c r="D10378">
        <v>0</v>
      </c>
      <c r="E10378">
        <v>90</v>
      </c>
      <c r="F10378" t="s">
        <v>22</v>
      </c>
      <c r="G10378" t="s">
        <v>23</v>
      </c>
      <c r="H10378" s="1">
        <v>41611.833333333336</v>
      </c>
      <c r="I10378">
        <v>2894</v>
      </c>
    </row>
    <row r="10379" spans="1:9" x14ac:dyDescent="0.25">
      <c r="A10379" t="s">
        <v>9</v>
      </c>
      <c r="B10379">
        <v>274.14999999999998</v>
      </c>
      <c r="C10379">
        <v>0</v>
      </c>
      <c r="D10379">
        <v>0</v>
      </c>
      <c r="E10379">
        <v>90</v>
      </c>
      <c r="F10379" t="s">
        <v>22</v>
      </c>
      <c r="G10379" t="s">
        <v>23</v>
      </c>
      <c r="H10379" s="1">
        <v>41611.875</v>
      </c>
      <c r="I10379">
        <v>2431</v>
      </c>
    </row>
    <row r="10380" spans="1:9" x14ac:dyDescent="0.25">
      <c r="A10380" t="s">
        <v>9</v>
      </c>
      <c r="B10380">
        <v>274.14999999999998</v>
      </c>
      <c r="C10380">
        <v>0</v>
      </c>
      <c r="D10380">
        <v>0</v>
      </c>
      <c r="E10380">
        <v>90</v>
      </c>
      <c r="F10380" t="s">
        <v>36</v>
      </c>
      <c r="G10380" t="s">
        <v>62</v>
      </c>
      <c r="H10380" s="1">
        <v>41611.875</v>
      </c>
      <c r="I10380">
        <v>2431</v>
      </c>
    </row>
    <row r="10381" spans="1:9" x14ac:dyDescent="0.25">
      <c r="A10381" t="s">
        <v>9</v>
      </c>
      <c r="B10381">
        <v>273.27</v>
      </c>
      <c r="C10381">
        <v>0</v>
      </c>
      <c r="D10381">
        <v>0</v>
      </c>
      <c r="E10381">
        <v>64</v>
      </c>
      <c r="F10381" t="s">
        <v>22</v>
      </c>
      <c r="G10381" t="s">
        <v>23</v>
      </c>
      <c r="H10381" s="1">
        <v>41611.958333333336</v>
      </c>
      <c r="I10381">
        <v>1392</v>
      </c>
    </row>
    <row r="10382" spans="1:9" x14ac:dyDescent="0.25">
      <c r="A10382" t="s">
        <v>9</v>
      </c>
      <c r="B10382">
        <v>272.97000000000003</v>
      </c>
      <c r="C10382">
        <v>0</v>
      </c>
      <c r="D10382">
        <v>0</v>
      </c>
      <c r="E10382">
        <v>64</v>
      </c>
      <c r="F10382" t="s">
        <v>22</v>
      </c>
      <c r="G10382" t="s">
        <v>23</v>
      </c>
      <c r="H10382" s="1">
        <v>41612</v>
      </c>
      <c r="I10382">
        <v>613</v>
      </c>
    </row>
    <row r="10383" spans="1:9" x14ac:dyDescent="0.25">
      <c r="A10383" t="s">
        <v>9</v>
      </c>
      <c r="B10383">
        <v>272.97000000000003</v>
      </c>
      <c r="C10383">
        <v>0</v>
      </c>
      <c r="D10383">
        <v>0</v>
      </c>
      <c r="E10383">
        <v>64</v>
      </c>
      <c r="F10383" t="s">
        <v>36</v>
      </c>
      <c r="G10383" t="s">
        <v>62</v>
      </c>
      <c r="H10383" s="1">
        <v>41612</v>
      </c>
      <c r="I10383">
        <v>613</v>
      </c>
    </row>
    <row r="10384" spans="1:9" x14ac:dyDescent="0.25">
      <c r="A10384" t="s">
        <v>9</v>
      </c>
      <c r="B10384">
        <v>272.26</v>
      </c>
      <c r="C10384">
        <v>0</v>
      </c>
      <c r="D10384">
        <v>0</v>
      </c>
      <c r="E10384">
        <v>64</v>
      </c>
      <c r="F10384" t="s">
        <v>36</v>
      </c>
      <c r="G10384" t="s">
        <v>62</v>
      </c>
      <c r="H10384" s="1">
        <v>41612.041666666664</v>
      </c>
      <c r="I10384">
        <v>365</v>
      </c>
    </row>
    <row r="10385" spans="1:9" x14ac:dyDescent="0.25">
      <c r="A10385" t="s">
        <v>9</v>
      </c>
      <c r="B10385">
        <v>272.08</v>
      </c>
      <c r="C10385">
        <v>0</v>
      </c>
      <c r="D10385">
        <v>0</v>
      </c>
      <c r="E10385">
        <v>64</v>
      </c>
      <c r="F10385" t="s">
        <v>10</v>
      </c>
      <c r="G10385" t="s">
        <v>12</v>
      </c>
      <c r="H10385" s="1">
        <v>41612.083333333336</v>
      </c>
      <c r="I10385">
        <v>275</v>
      </c>
    </row>
    <row r="10386" spans="1:9" x14ac:dyDescent="0.25">
      <c r="A10386" t="s">
        <v>9</v>
      </c>
      <c r="B10386">
        <v>272.02999999999997</v>
      </c>
      <c r="C10386">
        <v>0</v>
      </c>
      <c r="D10386">
        <v>0</v>
      </c>
      <c r="E10386">
        <v>64</v>
      </c>
      <c r="F10386" t="s">
        <v>36</v>
      </c>
      <c r="G10386" t="s">
        <v>62</v>
      </c>
      <c r="H10386" s="1">
        <v>41612.125</v>
      </c>
      <c r="I10386">
        <v>371</v>
      </c>
    </row>
    <row r="10387" spans="1:9" x14ac:dyDescent="0.25">
      <c r="A10387" t="s">
        <v>9</v>
      </c>
      <c r="B10387">
        <v>272.02999999999997</v>
      </c>
      <c r="C10387">
        <v>0</v>
      </c>
      <c r="D10387">
        <v>0</v>
      </c>
      <c r="E10387">
        <v>64</v>
      </c>
      <c r="F10387" t="s">
        <v>22</v>
      </c>
      <c r="G10387" t="s">
        <v>23</v>
      </c>
      <c r="H10387" s="1">
        <v>41612.125</v>
      </c>
      <c r="I10387">
        <v>371</v>
      </c>
    </row>
    <row r="10388" spans="1:9" x14ac:dyDescent="0.25">
      <c r="A10388" t="s">
        <v>9</v>
      </c>
      <c r="B10388">
        <v>271.85000000000002</v>
      </c>
      <c r="C10388">
        <v>0</v>
      </c>
      <c r="D10388">
        <v>0</v>
      </c>
      <c r="E10388">
        <v>90</v>
      </c>
      <c r="F10388" t="s">
        <v>36</v>
      </c>
      <c r="G10388" t="s">
        <v>39</v>
      </c>
      <c r="H10388" s="1">
        <v>41612.166666666664</v>
      </c>
      <c r="I10388">
        <v>822</v>
      </c>
    </row>
    <row r="10389" spans="1:9" x14ac:dyDescent="0.25">
      <c r="A10389" t="s">
        <v>9</v>
      </c>
      <c r="B10389">
        <v>271.85000000000002</v>
      </c>
      <c r="C10389">
        <v>0</v>
      </c>
      <c r="D10389">
        <v>0</v>
      </c>
      <c r="E10389">
        <v>90</v>
      </c>
      <c r="F10389" t="s">
        <v>22</v>
      </c>
      <c r="G10389" t="s">
        <v>23</v>
      </c>
      <c r="H10389" s="1">
        <v>41612.166666666664</v>
      </c>
      <c r="I10389">
        <v>822</v>
      </c>
    </row>
    <row r="10390" spans="1:9" x14ac:dyDescent="0.25">
      <c r="A10390" t="s">
        <v>9</v>
      </c>
      <c r="B10390">
        <v>271.58</v>
      </c>
      <c r="C10390">
        <v>0</v>
      </c>
      <c r="D10390">
        <v>0</v>
      </c>
      <c r="E10390">
        <v>64</v>
      </c>
      <c r="F10390" t="s">
        <v>36</v>
      </c>
      <c r="G10390" t="s">
        <v>62</v>
      </c>
      <c r="H10390" s="1">
        <v>41612.208333333336</v>
      </c>
      <c r="I10390">
        <v>2744</v>
      </c>
    </row>
    <row r="10391" spans="1:9" x14ac:dyDescent="0.25">
      <c r="A10391" t="s">
        <v>9</v>
      </c>
      <c r="B10391">
        <v>271.58</v>
      </c>
      <c r="C10391">
        <v>0</v>
      </c>
      <c r="D10391">
        <v>0</v>
      </c>
      <c r="E10391">
        <v>64</v>
      </c>
      <c r="F10391" t="s">
        <v>22</v>
      </c>
      <c r="G10391" t="s">
        <v>23</v>
      </c>
      <c r="H10391" s="1">
        <v>41612.208333333336</v>
      </c>
      <c r="I10391">
        <v>2744</v>
      </c>
    </row>
    <row r="10392" spans="1:9" x14ac:dyDescent="0.25">
      <c r="A10392" t="s">
        <v>9</v>
      </c>
      <c r="B10392">
        <v>271.18</v>
      </c>
      <c r="C10392">
        <v>0</v>
      </c>
      <c r="D10392">
        <v>0</v>
      </c>
      <c r="E10392">
        <v>64</v>
      </c>
      <c r="F10392" t="s">
        <v>36</v>
      </c>
      <c r="G10392" t="s">
        <v>62</v>
      </c>
      <c r="H10392" s="1">
        <v>41612.25</v>
      </c>
      <c r="I10392">
        <v>4540</v>
      </c>
    </row>
    <row r="10393" spans="1:9" x14ac:dyDescent="0.25">
      <c r="A10393" t="s">
        <v>9</v>
      </c>
      <c r="B10393">
        <v>271.18</v>
      </c>
      <c r="C10393">
        <v>0</v>
      </c>
      <c r="D10393">
        <v>0</v>
      </c>
      <c r="E10393">
        <v>64</v>
      </c>
      <c r="F10393" t="s">
        <v>22</v>
      </c>
      <c r="G10393" t="s">
        <v>23</v>
      </c>
      <c r="H10393" s="1">
        <v>41612.25</v>
      </c>
      <c r="I10393">
        <v>4540</v>
      </c>
    </row>
    <row r="10394" spans="1:9" x14ac:dyDescent="0.25">
      <c r="A10394" t="s">
        <v>9</v>
      </c>
      <c r="B10394">
        <v>271.3</v>
      </c>
      <c r="C10394">
        <v>0</v>
      </c>
      <c r="D10394">
        <v>0</v>
      </c>
      <c r="E10394">
        <v>64</v>
      </c>
      <c r="F10394" t="s">
        <v>36</v>
      </c>
      <c r="G10394" t="s">
        <v>62</v>
      </c>
      <c r="H10394" s="1">
        <v>41612.291666666664</v>
      </c>
      <c r="I10394">
        <v>4025</v>
      </c>
    </row>
    <row r="10395" spans="1:9" x14ac:dyDescent="0.25">
      <c r="A10395" t="s">
        <v>9</v>
      </c>
      <c r="B10395">
        <v>271.3</v>
      </c>
      <c r="C10395">
        <v>0</v>
      </c>
      <c r="D10395">
        <v>0</v>
      </c>
      <c r="E10395">
        <v>64</v>
      </c>
      <c r="F10395" t="s">
        <v>22</v>
      </c>
      <c r="G10395" t="s">
        <v>23</v>
      </c>
      <c r="H10395" s="1">
        <v>41612.291666666664</v>
      </c>
      <c r="I10395">
        <v>4025</v>
      </c>
    </row>
    <row r="10396" spans="1:9" x14ac:dyDescent="0.25">
      <c r="A10396" t="s">
        <v>9</v>
      </c>
      <c r="B10396">
        <v>271.3</v>
      </c>
      <c r="C10396">
        <v>1.52</v>
      </c>
      <c r="D10396">
        <v>0</v>
      </c>
      <c r="E10396">
        <v>64</v>
      </c>
      <c r="F10396" t="s">
        <v>18</v>
      </c>
      <c r="G10396" t="s">
        <v>30</v>
      </c>
      <c r="H10396" s="1">
        <v>41612.333333333336</v>
      </c>
      <c r="I10396">
        <v>4173</v>
      </c>
    </row>
    <row r="10397" spans="1:9" x14ac:dyDescent="0.25">
      <c r="A10397" t="s">
        <v>9</v>
      </c>
      <c r="B10397">
        <v>271.3</v>
      </c>
      <c r="C10397">
        <v>1.52</v>
      </c>
      <c r="D10397">
        <v>0</v>
      </c>
      <c r="E10397">
        <v>64</v>
      </c>
      <c r="F10397" t="s">
        <v>36</v>
      </c>
      <c r="G10397" t="s">
        <v>62</v>
      </c>
      <c r="H10397" s="1">
        <v>41612.333333333336</v>
      </c>
      <c r="I10397">
        <v>4173</v>
      </c>
    </row>
    <row r="10398" spans="1:9" x14ac:dyDescent="0.25">
      <c r="A10398" t="s">
        <v>9</v>
      </c>
      <c r="B10398">
        <v>271.3</v>
      </c>
      <c r="C10398">
        <v>1.52</v>
      </c>
      <c r="D10398">
        <v>0</v>
      </c>
      <c r="E10398">
        <v>64</v>
      </c>
      <c r="F10398" t="s">
        <v>22</v>
      </c>
      <c r="G10398" t="s">
        <v>23</v>
      </c>
      <c r="H10398" s="1">
        <v>41612.333333333336</v>
      </c>
      <c r="I10398">
        <v>4173</v>
      </c>
    </row>
    <row r="10399" spans="1:9" x14ac:dyDescent="0.25">
      <c r="A10399" t="s">
        <v>9</v>
      </c>
      <c r="B10399">
        <v>271.52999999999997</v>
      </c>
      <c r="C10399">
        <v>1.27</v>
      </c>
      <c r="D10399">
        <v>0</v>
      </c>
      <c r="E10399">
        <v>90</v>
      </c>
      <c r="F10399" t="s">
        <v>18</v>
      </c>
      <c r="G10399" t="s">
        <v>30</v>
      </c>
      <c r="H10399" s="1">
        <v>41612.375</v>
      </c>
      <c r="I10399">
        <v>3876</v>
      </c>
    </row>
    <row r="10400" spans="1:9" x14ac:dyDescent="0.25">
      <c r="A10400" t="s">
        <v>9</v>
      </c>
      <c r="B10400">
        <v>271.52999999999997</v>
      </c>
      <c r="C10400">
        <v>1.27</v>
      </c>
      <c r="D10400">
        <v>0</v>
      </c>
      <c r="E10400">
        <v>90</v>
      </c>
      <c r="F10400" t="s">
        <v>36</v>
      </c>
      <c r="G10400" t="s">
        <v>62</v>
      </c>
      <c r="H10400" s="1">
        <v>41612.375</v>
      </c>
      <c r="I10400">
        <v>3876</v>
      </c>
    </row>
    <row r="10401" spans="1:9" x14ac:dyDescent="0.25">
      <c r="A10401" t="s">
        <v>9</v>
      </c>
      <c r="B10401">
        <v>271.52999999999997</v>
      </c>
      <c r="C10401">
        <v>1.27</v>
      </c>
      <c r="D10401">
        <v>0</v>
      </c>
      <c r="E10401">
        <v>90</v>
      </c>
      <c r="F10401" t="s">
        <v>22</v>
      </c>
      <c r="G10401" t="s">
        <v>23</v>
      </c>
      <c r="H10401" s="1">
        <v>41612.375</v>
      </c>
      <c r="I10401">
        <v>3876</v>
      </c>
    </row>
    <row r="10402" spans="1:9" x14ac:dyDescent="0.25">
      <c r="A10402" t="s">
        <v>9</v>
      </c>
      <c r="B10402">
        <v>271.45</v>
      </c>
      <c r="C10402">
        <v>1.52</v>
      </c>
      <c r="D10402">
        <v>0</v>
      </c>
      <c r="E10402">
        <v>90</v>
      </c>
      <c r="F10402" t="s">
        <v>18</v>
      </c>
      <c r="G10402" t="s">
        <v>30</v>
      </c>
      <c r="H10402" s="1">
        <v>41612.416666666664</v>
      </c>
      <c r="I10402">
        <v>3869</v>
      </c>
    </row>
    <row r="10403" spans="1:9" x14ac:dyDescent="0.25">
      <c r="A10403" t="s">
        <v>9</v>
      </c>
      <c r="B10403">
        <v>271.45</v>
      </c>
      <c r="C10403">
        <v>1.52</v>
      </c>
      <c r="D10403">
        <v>0</v>
      </c>
      <c r="E10403">
        <v>90</v>
      </c>
      <c r="F10403" t="s">
        <v>22</v>
      </c>
      <c r="G10403" t="s">
        <v>23</v>
      </c>
      <c r="H10403" s="1">
        <v>41612.416666666664</v>
      </c>
      <c r="I10403">
        <v>3869</v>
      </c>
    </row>
    <row r="10404" spans="1:9" x14ac:dyDescent="0.25">
      <c r="A10404" t="s">
        <v>9</v>
      </c>
      <c r="B10404">
        <v>271.45</v>
      </c>
      <c r="C10404">
        <v>1.52</v>
      </c>
      <c r="D10404">
        <v>0</v>
      </c>
      <c r="E10404">
        <v>90</v>
      </c>
      <c r="F10404" t="s">
        <v>36</v>
      </c>
      <c r="G10404" t="s">
        <v>39</v>
      </c>
      <c r="H10404" s="1">
        <v>41612.416666666664</v>
      </c>
      <c r="I10404">
        <v>3869</v>
      </c>
    </row>
    <row r="10405" spans="1:9" x14ac:dyDescent="0.25">
      <c r="A10405" t="s">
        <v>9</v>
      </c>
      <c r="B10405">
        <v>271.45</v>
      </c>
      <c r="C10405">
        <v>1.52</v>
      </c>
      <c r="D10405">
        <v>0</v>
      </c>
      <c r="E10405">
        <v>90</v>
      </c>
      <c r="F10405" t="s">
        <v>26</v>
      </c>
      <c r="G10405" t="s">
        <v>27</v>
      </c>
      <c r="H10405" s="1">
        <v>41612.416666666664</v>
      </c>
      <c r="I10405">
        <v>3869</v>
      </c>
    </row>
    <row r="10406" spans="1:9" x14ac:dyDescent="0.25">
      <c r="A10406" t="s">
        <v>9</v>
      </c>
      <c r="B10406">
        <v>271.60000000000002</v>
      </c>
      <c r="C10406">
        <v>0.51</v>
      </c>
      <c r="D10406">
        <v>0</v>
      </c>
      <c r="E10406">
        <v>64</v>
      </c>
      <c r="F10406" t="s">
        <v>18</v>
      </c>
      <c r="G10406" t="s">
        <v>19</v>
      </c>
      <c r="H10406" s="1">
        <v>41612.458333333336</v>
      </c>
      <c r="I10406">
        <v>3519</v>
      </c>
    </row>
    <row r="10407" spans="1:9" x14ac:dyDescent="0.25">
      <c r="A10407" t="s">
        <v>9</v>
      </c>
      <c r="B10407">
        <v>271.60000000000002</v>
      </c>
      <c r="C10407">
        <v>0.51</v>
      </c>
      <c r="D10407">
        <v>0</v>
      </c>
      <c r="E10407">
        <v>64</v>
      </c>
      <c r="F10407" t="s">
        <v>36</v>
      </c>
      <c r="G10407" t="s">
        <v>62</v>
      </c>
      <c r="H10407" s="1">
        <v>41612.458333333336</v>
      </c>
      <c r="I10407">
        <v>3519</v>
      </c>
    </row>
    <row r="10408" spans="1:9" x14ac:dyDescent="0.25">
      <c r="A10408" t="s">
        <v>9</v>
      </c>
      <c r="B10408">
        <v>271.60000000000002</v>
      </c>
      <c r="C10408">
        <v>0.51</v>
      </c>
      <c r="D10408">
        <v>0</v>
      </c>
      <c r="E10408">
        <v>64</v>
      </c>
      <c r="F10408" t="s">
        <v>22</v>
      </c>
      <c r="G10408" t="s">
        <v>23</v>
      </c>
      <c r="H10408" s="1">
        <v>41612.458333333336</v>
      </c>
      <c r="I10408">
        <v>3519</v>
      </c>
    </row>
    <row r="10409" spans="1:9" x14ac:dyDescent="0.25">
      <c r="A10409" t="s">
        <v>9</v>
      </c>
      <c r="B10409">
        <v>271.42</v>
      </c>
      <c r="C10409">
        <v>0</v>
      </c>
      <c r="D10409">
        <v>0</v>
      </c>
      <c r="E10409">
        <v>64</v>
      </c>
      <c r="F10409" t="s">
        <v>36</v>
      </c>
      <c r="G10409" t="s">
        <v>62</v>
      </c>
      <c r="H10409" s="1">
        <v>41612.5</v>
      </c>
      <c r="I10409">
        <v>3556</v>
      </c>
    </row>
    <row r="10410" spans="1:9" x14ac:dyDescent="0.25">
      <c r="A10410" t="s">
        <v>9</v>
      </c>
      <c r="B10410">
        <v>271.42</v>
      </c>
      <c r="C10410">
        <v>0</v>
      </c>
      <c r="D10410">
        <v>0</v>
      </c>
      <c r="E10410">
        <v>64</v>
      </c>
      <c r="F10410" t="s">
        <v>22</v>
      </c>
      <c r="G10410" t="s">
        <v>23</v>
      </c>
      <c r="H10410" s="1">
        <v>41612.5</v>
      </c>
      <c r="I10410">
        <v>3556</v>
      </c>
    </row>
    <row r="10411" spans="1:9" x14ac:dyDescent="0.25">
      <c r="A10411" t="s">
        <v>9</v>
      </c>
      <c r="B10411">
        <v>271.45</v>
      </c>
      <c r="C10411">
        <v>0</v>
      </c>
      <c r="D10411">
        <v>0</v>
      </c>
      <c r="E10411">
        <v>64</v>
      </c>
      <c r="F10411" t="s">
        <v>36</v>
      </c>
      <c r="G10411" t="s">
        <v>62</v>
      </c>
      <c r="H10411" s="1">
        <v>41612.541666666664</v>
      </c>
      <c r="I10411">
        <v>3880</v>
      </c>
    </row>
    <row r="10412" spans="1:9" x14ac:dyDescent="0.25">
      <c r="A10412" t="s">
        <v>9</v>
      </c>
      <c r="B10412">
        <v>271.45</v>
      </c>
      <c r="C10412">
        <v>0</v>
      </c>
      <c r="D10412">
        <v>0</v>
      </c>
      <c r="E10412">
        <v>64</v>
      </c>
      <c r="F10412" t="s">
        <v>22</v>
      </c>
      <c r="G10412" t="s">
        <v>23</v>
      </c>
      <c r="H10412" s="1">
        <v>41612.541666666664</v>
      </c>
      <c r="I10412">
        <v>3880</v>
      </c>
    </row>
    <row r="10413" spans="1:9" x14ac:dyDescent="0.25">
      <c r="A10413" t="s">
        <v>9</v>
      </c>
      <c r="B10413">
        <v>271.3</v>
      </c>
      <c r="C10413">
        <v>0</v>
      </c>
      <c r="D10413">
        <v>0</v>
      </c>
      <c r="E10413">
        <v>64</v>
      </c>
      <c r="F10413" t="s">
        <v>36</v>
      </c>
      <c r="G10413" t="s">
        <v>39</v>
      </c>
      <c r="H10413" s="1">
        <v>41612.583333333336</v>
      </c>
      <c r="I10413">
        <v>4007</v>
      </c>
    </row>
    <row r="10414" spans="1:9" x14ac:dyDescent="0.25">
      <c r="A10414" t="s">
        <v>9</v>
      </c>
      <c r="B10414">
        <v>271.3</v>
      </c>
      <c r="C10414">
        <v>0</v>
      </c>
      <c r="D10414">
        <v>0</v>
      </c>
      <c r="E10414">
        <v>64</v>
      </c>
      <c r="F10414" t="s">
        <v>22</v>
      </c>
      <c r="G10414" t="s">
        <v>23</v>
      </c>
      <c r="H10414" s="1">
        <v>41612.583333333336</v>
      </c>
      <c r="I10414">
        <v>4007</v>
      </c>
    </row>
    <row r="10415" spans="1:9" x14ac:dyDescent="0.25">
      <c r="A10415" t="s">
        <v>9</v>
      </c>
      <c r="B10415">
        <v>271.44</v>
      </c>
      <c r="C10415">
        <v>0</v>
      </c>
      <c r="D10415">
        <v>0</v>
      </c>
      <c r="E10415">
        <v>64</v>
      </c>
      <c r="F10415" t="s">
        <v>36</v>
      </c>
      <c r="G10415" t="s">
        <v>39</v>
      </c>
      <c r="H10415" s="1">
        <v>41612.625</v>
      </c>
      <c r="I10415">
        <v>4409</v>
      </c>
    </row>
    <row r="10416" spans="1:9" x14ac:dyDescent="0.25">
      <c r="A10416" t="s">
        <v>9</v>
      </c>
      <c r="B10416">
        <v>271.44</v>
      </c>
      <c r="C10416">
        <v>0</v>
      </c>
      <c r="D10416">
        <v>0</v>
      </c>
      <c r="E10416">
        <v>64</v>
      </c>
      <c r="F10416" t="s">
        <v>22</v>
      </c>
      <c r="G10416" t="s">
        <v>23</v>
      </c>
      <c r="H10416" s="1">
        <v>41612.625</v>
      </c>
      <c r="I10416">
        <v>4409</v>
      </c>
    </row>
    <row r="10417" spans="1:9" x14ac:dyDescent="0.25">
      <c r="A10417" t="s">
        <v>9</v>
      </c>
      <c r="B10417">
        <v>271.5</v>
      </c>
      <c r="C10417">
        <v>0</v>
      </c>
      <c r="D10417">
        <v>0</v>
      </c>
      <c r="E10417">
        <v>90</v>
      </c>
      <c r="F10417" t="s">
        <v>36</v>
      </c>
      <c r="G10417" t="s">
        <v>39</v>
      </c>
      <c r="H10417" s="1">
        <v>41612.666666666664</v>
      </c>
      <c r="I10417">
        <v>4315</v>
      </c>
    </row>
    <row r="10418" spans="1:9" x14ac:dyDescent="0.25">
      <c r="A10418" t="s">
        <v>9</v>
      </c>
      <c r="B10418">
        <v>271.5</v>
      </c>
      <c r="C10418">
        <v>0</v>
      </c>
      <c r="D10418">
        <v>0</v>
      </c>
      <c r="E10418">
        <v>90</v>
      </c>
      <c r="F10418" t="s">
        <v>22</v>
      </c>
      <c r="G10418" t="s">
        <v>23</v>
      </c>
      <c r="H10418" s="1">
        <v>41612.666666666664</v>
      </c>
      <c r="I10418">
        <v>4315</v>
      </c>
    </row>
    <row r="10419" spans="1:9" x14ac:dyDescent="0.25">
      <c r="A10419" t="s">
        <v>9</v>
      </c>
      <c r="B10419">
        <v>271.5</v>
      </c>
      <c r="C10419">
        <v>0</v>
      </c>
      <c r="D10419">
        <v>0</v>
      </c>
      <c r="E10419">
        <v>90</v>
      </c>
      <c r="F10419" t="s">
        <v>26</v>
      </c>
      <c r="G10419" t="s">
        <v>27</v>
      </c>
      <c r="H10419" s="1">
        <v>41612.666666666664</v>
      </c>
      <c r="I10419">
        <v>4315</v>
      </c>
    </row>
    <row r="10420" spans="1:9" x14ac:dyDescent="0.25">
      <c r="A10420" t="s">
        <v>9</v>
      </c>
      <c r="B10420">
        <v>271.12</v>
      </c>
      <c r="C10420">
        <v>0.25</v>
      </c>
      <c r="D10420">
        <v>0</v>
      </c>
      <c r="E10420">
        <v>64</v>
      </c>
      <c r="F10420" t="s">
        <v>18</v>
      </c>
      <c r="G10420" t="s">
        <v>19</v>
      </c>
      <c r="H10420" s="1">
        <v>41612.708333333336</v>
      </c>
      <c r="I10420">
        <v>4132</v>
      </c>
    </row>
    <row r="10421" spans="1:9" x14ac:dyDescent="0.25">
      <c r="A10421" t="s">
        <v>9</v>
      </c>
      <c r="B10421">
        <v>271.12</v>
      </c>
      <c r="C10421">
        <v>0.25</v>
      </c>
      <c r="D10421">
        <v>0</v>
      </c>
      <c r="E10421">
        <v>64</v>
      </c>
      <c r="F10421" t="s">
        <v>36</v>
      </c>
      <c r="G10421" t="s">
        <v>39</v>
      </c>
      <c r="H10421" s="1">
        <v>41612.708333333336</v>
      </c>
      <c r="I10421">
        <v>4132</v>
      </c>
    </row>
    <row r="10422" spans="1:9" x14ac:dyDescent="0.25">
      <c r="A10422" t="s">
        <v>9</v>
      </c>
      <c r="B10422">
        <v>271.12</v>
      </c>
      <c r="C10422">
        <v>0.25</v>
      </c>
      <c r="D10422">
        <v>0</v>
      </c>
      <c r="E10422">
        <v>64</v>
      </c>
      <c r="F10422" t="s">
        <v>22</v>
      </c>
      <c r="G10422" t="s">
        <v>23</v>
      </c>
      <c r="H10422" s="1">
        <v>41612.708333333336</v>
      </c>
      <c r="I10422">
        <v>4132</v>
      </c>
    </row>
    <row r="10423" spans="1:9" x14ac:dyDescent="0.25">
      <c r="A10423" t="s">
        <v>9</v>
      </c>
      <c r="B10423">
        <v>270.88</v>
      </c>
      <c r="C10423">
        <v>0.25</v>
      </c>
      <c r="D10423">
        <v>0</v>
      </c>
      <c r="E10423">
        <v>64</v>
      </c>
      <c r="F10423" t="s">
        <v>18</v>
      </c>
      <c r="G10423" t="s">
        <v>19</v>
      </c>
      <c r="H10423" s="1">
        <v>41612.75</v>
      </c>
      <c r="I10423">
        <v>3126</v>
      </c>
    </row>
    <row r="10424" spans="1:9" x14ac:dyDescent="0.25">
      <c r="A10424" t="s">
        <v>9</v>
      </c>
      <c r="B10424">
        <v>270.88</v>
      </c>
      <c r="C10424">
        <v>0.25</v>
      </c>
      <c r="D10424">
        <v>0</v>
      </c>
      <c r="E10424">
        <v>64</v>
      </c>
      <c r="F10424" t="s">
        <v>36</v>
      </c>
      <c r="G10424" t="s">
        <v>62</v>
      </c>
      <c r="H10424" s="1">
        <v>41612.75</v>
      </c>
      <c r="I10424">
        <v>3126</v>
      </c>
    </row>
    <row r="10425" spans="1:9" x14ac:dyDescent="0.25">
      <c r="A10425" t="s">
        <v>9</v>
      </c>
      <c r="B10425">
        <v>269.95</v>
      </c>
      <c r="C10425">
        <v>0</v>
      </c>
      <c r="D10425">
        <v>0</v>
      </c>
      <c r="E10425">
        <v>90</v>
      </c>
      <c r="F10425" t="s">
        <v>10</v>
      </c>
      <c r="G10425" t="s">
        <v>13</v>
      </c>
      <c r="H10425" s="1">
        <v>41612.791666666664</v>
      </c>
      <c r="I10425">
        <v>2316</v>
      </c>
    </row>
    <row r="10426" spans="1:9" x14ac:dyDescent="0.25">
      <c r="A10426" t="s">
        <v>9</v>
      </c>
      <c r="B10426">
        <v>268.61</v>
      </c>
      <c r="C10426">
        <v>0</v>
      </c>
      <c r="D10426">
        <v>0</v>
      </c>
      <c r="E10426">
        <v>90</v>
      </c>
      <c r="F10426" t="s">
        <v>10</v>
      </c>
      <c r="G10426" t="s">
        <v>13</v>
      </c>
      <c r="H10426" s="1">
        <v>41612.833333333336</v>
      </c>
      <c r="I10426">
        <v>1953</v>
      </c>
    </row>
    <row r="10427" spans="1:9" x14ac:dyDescent="0.25">
      <c r="A10427" t="s">
        <v>9</v>
      </c>
      <c r="B10427">
        <v>268.01</v>
      </c>
      <c r="C10427">
        <v>0</v>
      </c>
      <c r="D10427">
        <v>0</v>
      </c>
      <c r="E10427">
        <v>64</v>
      </c>
      <c r="F10427" t="s">
        <v>10</v>
      </c>
      <c r="G10427" t="s">
        <v>12</v>
      </c>
      <c r="H10427" s="1">
        <v>41612.875</v>
      </c>
      <c r="I10427">
        <v>1725</v>
      </c>
    </row>
    <row r="10428" spans="1:9" x14ac:dyDescent="0.25">
      <c r="A10428" t="s">
        <v>9</v>
      </c>
      <c r="B10428">
        <v>265.77999999999997</v>
      </c>
      <c r="C10428">
        <v>0</v>
      </c>
      <c r="D10428">
        <v>0</v>
      </c>
      <c r="E10428">
        <v>64</v>
      </c>
      <c r="F10428" t="s">
        <v>10</v>
      </c>
      <c r="G10428" t="s">
        <v>12</v>
      </c>
      <c r="H10428" s="1">
        <v>41612.916666666664</v>
      </c>
      <c r="I10428">
        <v>1460</v>
      </c>
    </row>
    <row r="10429" spans="1:9" x14ac:dyDescent="0.25">
      <c r="A10429" t="s">
        <v>9</v>
      </c>
      <c r="B10429">
        <v>264.45999999999998</v>
      </c>
      <c r="C10429">
        <v>0</v>
      </c>
      <c r="D10429">
        <v>0</v>
      </c>
      <c r="E10429">
        <v>64</v>
      </c>
      <c r="F10429" t="s">
        <v>36</v>
      </c>
      <c r="G10429" t="s">
        <v>62</v>
      </c>
      <c r="H10429" s="1">
        <v>41612.958333333336</v>
      </c>
      <c r="I10429">
        <v>892</v>
      </c>
    </row>
    <row r="10430" spans="1:9" x14ac:dyDescent="0.25">
      <c r="A10430" t="s">
        <v>9</v>
      </c>
      <c r="B10430">
        <v>262.95999999999998</v>
      </c>
      <c r="C10430">
        <v>0</v>
      </c>
      <c r="D10430">
        <v>0</v>
      </c>
      <c r="E10430">
        <v>64</v>
      </c>
      <c r="F10430" t="s">
        <v>36</v>
      </c>
      <c r="G10430" t="s">
        <v>62</v>
      </c>
      <c r="H10430" s="1">
        <v>41613</v>
      </c>
      <c r="I10430">
        <v>508</v>
      </c>
    </row>
    <row r="10431" spans="1:9" x14ac:dyDescent="0.25">
      <c r="A10431" t="s">
        <v>9</v>
      </c>
      <c r="B10431">
        <v>261.62</v>
      </c>
      <c r="C10431">
        <v>0</v>
      </c>
      <c r="D10431">
        <v>0</v>
      </c>
      <c r="E10431">
        <v>64</v>
      </c>
      <c r="F10431" t="s">
        <v>36</v>
      </c>
      <c r="G10431" t="s">
        <v>62</v>
      </c>
      <c r="H10431" s="1">
        <v>41613.041666666664</v>
      </c>
      <c r="I10431">
        <v>326</v>
      </c>
    </row>
    <row r="10432" spans="1:9" x14ac:dyDescent="0.25">
      <c r="A10432" t="s">
        <v>9</v>
      </c>
      <c r="B10432">
        <v>260.58</v>
      </c>
      <c r="C10432">
        <v>0</v>
      </c>
      <c r="D10432">
        <v>0</v>
      </c>
      <c r="E10432">
        <v>90</v>
      </c>
      <c r="F10432" t="s">
        <v>10</v>
      </c>
      <c r="G10432" t="s">
        <v>13</v>
      </c>
      <c r="H10432" s="1">
        <v>41613.083333333336</v>
      </c>
      <c r="I10432">
        <v>273</v>
      </c>
    </row>
    <row r="10433" spans="1:9" x14ac:dyDescent="0.25">
      <c r="A10433" t="s">
        <v>9</v>
      </c>
      <c r="B10433">
        <v>260.02</v>
      </c>
      <c r="C10433">
        <v>0</v>
      </c>
      <c r="D10433">
        <v>0</v>
      </c>
      <c r="E10433">
        <v>64</v>
      </c>
      <c r="F10433" t="s">
        <v>10</v>
      </c>
      <c r="G10433" t="s">
        <v>12</v>
      </c>
      <c r="H10433" s="1">
        <v>41613.125</v>
      </c>
      <c r="I10433">
        <v>369</v>
      </c>
    </row>
    <row r="10434" spans="1:9" x14ac:dyDescent="0.25">
      <c r="A10434" t="s">
        <v>9</v>
      </c>
      <c r="B10434">
        <v>259.26</v>
      </c>
      <c r="C10434">
        <v>0</v>
      </c>
      <c r="D10434">
        <v>0</v>
      </c>
      <c r="E10434">
        <v>64</v>
      </c>
      <c r="F10434" t="s">
        <v>10</v>
      </c>
      <c r="G10434" t="s">
        <v>12</v>
      </c>
      <c r="H10434" s="1">
        <v>41613.166666666664</v>
      </c>
      <c r="I10434">
        <v>835</v>
      </c>
    </row>
    <row r="10435" spans="1:9" x14ac:dyDescent="0.25">
      <c r="A10435" t="s">
        <v>9</v>
      </c>
      <c r="B10435">
        <v>259.36</v>
      </c>
      <c r="C10435">
        <v>0</v>
      </c>
      <c r="D10435">
        <v>0</v>
      </c>
      <c r="E10435">
        <v>64</v>
      </c>
      <c r="F10435" t="s">
        <v>10</v>
      </c>
      <c r="G10435" t="s">
        <v>12</v>
      </c>
      <c r="H10435" s="1">
        <v>41613.208333333336</v>
      </c>
      <c r="I10435">
        <v>2628</v>
      </c>
    </row>
    <row r="10436" spans="1:9" x14ac:dyDescent="0.25">
      <c r="A10436" t="s">
        <v>9</v>
      </c>
      <c r="B10436">
        <v>259.12</v>
      </c>
      <c r="C10436">
        <v>0</v>
      </c>
      <c r="D10436">
        <v>0</v>
      </c>
      <c r="E10436">
        <v>64</v>
      </c>
      <c r="F10436" t="s">
        <v>10</v>
      </c>
      <c r="G10436" t="s">
        <v>12</v>
      </c>
      <c r="H10436" s="1">
        <v>41613.25</v>
      </c>
      <c r="I10436">
        <v>5075</v>
      </c>
    </row>
    <row r="10437" spans="1:9" x14ac:dyDescent="0.25">
      <c r="A10437" t="s">
        <v>9</v>
      </c>
      <c r="B10437">
        <v>258.37</v>
      </c>
      <c r="C10437">
        <v>0</v>
      </c>
      <c r="D10437">
        <v>0</v>
      </c>
      <c r="E10437">
        <v>64</v>
      </c>
      <c r="F10437" t="s">
        <v>24</v>
      </c>
      <c r="G10437" t="s">
        <v>25</v>
      </c>
      <c r="H10437" s="1">
        <v>41613.291666666664</v>
      </c>
      <c r="I10437">
        <v>5630</v>
      </c>
    </row>
    <row r="10438" spans="1:9" x14ac:dyDescent="0.25">
      <c r="A10438" t="s">
        <v>9</v>
      </c>
      <c r="B10438">
        <v>258.02999999999997</v>
      </c>
      <c r="C10438">
        <v>0</v>
      </c>
      <c r="D10438">
        <v>0</v>
      </c>
      <c r="E10438">
        <v>64</v>
      </c>
      <c r="F10438" t="s">
        <v>10</v>
      </c>
      <c r="G10438" t="s">
        <v>12</v>
      </c>
      <c r="H10438" s="1">
        <v>41613.333333333336</v>
      </c>
      <c r="I10438">
        <v>5417</v>
      </c>
    </row>
    <row r="10439" spans="1:9" x14ac:dyDescent="0.25">
      <c r="A10439" t="s">
        <v>9</v>
      </c>
      <c r="B10439">
        <v>257.72000000000003</v>
      </c>
      <c r="C10439">
        <v>0</v>
      </c>
      <c r="D10439">
        <v>0</v>
      </c>
      <c r="E10439">
        <v>64</v>
      </c>
      <c r="F10439" t="s">
        <v>36</v>
      </c>
      <c r="G10439" t="s">
        <v>62</v>
      </c>
      <c r="H10439" s="1">
        <v>41613.375</v>
      </c>
      <c r="I10439">
        <v>5117</v>
      </c>
    </row>
    <row r="10440" spans="1:9" x14ac:dyDescent="0.25">
      <c r="A10440" t="s">
        <v>9</v>
      </c>
      <c r="B10440">
        <v>257.95</v>
      </c>
      <c r="C10440">
        <v>0</v>
      </c>
      <c r="D10440">
        <v>0</v>
      </c>
      <c r="E10440">
        <v>20</v>
      </c>
      <c r="F10440" t="s">
        <v>36</v>
      </c>
      <c r="G10440" t="s">
        <v>62</v>
      </c>
      <c r="H10440" s="1">
        <v>41613.416666666664</v>
      </c>
      <c r="I10440">
        <v>4179</v>
      </c>
    </row>
    <row r="10441" spans="1:9" x14ac:dyDescent="0.25">
      <c r="A10441" t="s">
        <v>9</v>
      </c>
      <c r="B10441">
        <v>258.55</v>
      </c>
      <c r="C10441">
        <v>0</v>
      </c>
      <c r="D10441">
        <v>0</v>
      </c>
      <c r="E10441">
        <v>64</v>
      </c>
      <c r="F10441" t="s">
        <v>36</v>
      </c>
      <c r="G10441" t="s">
        <v>62</v>
      </c>
      <c r="H10441" s="1">
        <v>41613.458333333336</v>
      </c>
      <c r="I10441">
        <v>4410</v>
      </c>
    </row>
    <row r="10442" spans="1:9" x14ac:dyDescent="0.25">
      <c r="A10442" t="s">
        <v>9</v>
      </c>
      <c r="B10442">
        <v>259.08</v>
      </c>
      <c r="C10442">
        <v>0</v>
      </c>
      <c r="D10442">
        <v>0</v>
      </c>
      <c r="E10442">
        <v>40</v>
      </c>
      <c r="F10442" t="s">
        <v>36</v>
      </c>
      <c r="G10442" t="s">
        <v>62</v>
      </c>
      <c r="H10442" s="1">
        <v>41613.5</v>
      </c>
      <c r="I10442">
        <v>4752</v>
      </c>
    </row>
    <row r="10443" spans="1:9" x14ac:dyDescent="0.25">
      <c r="A10443" t="s">
        <v>9</v>
      </c>
      <c r="B10443">
        <v>259.45</v>
      </c>
      <c r="C10443">
        <v>0</v>
      </c>
      <c r="D10443">
        <v>0</v>
      </c>
      <c r="E10443">
        <v>64</v>
      </c>
      <c r="F10443" t="s">
        <v>24</v>
      </c>
      <c r="G10443" t="s">
        <v>25</v>
      </c>
      <c r="H10443" s="1">
        <v>41613.541666666664</v>
      </c>
      <c r="I10443">
        <v>4766</v>
      </c>
    </row>
    <row r="10444" spans="1:9" x14ac:dyDescent="0.25">
      <c r="A10444" t="s">
        <v>9</v>
      </c>
      <c r="B10444">
        <v>259.52999999999997</v>
      </c>
      <c r="C10444">
        <v>0</v>
      </c>
      <c r="D10444">
        <v>0</v>
      </c>
      <c r="E10444">
        <v>64</v>
      </c>
      <c r="F10444" t="s">
        <v>10</v>
      </c>
      <c r="G10444" t="s">
        <v>12</v>
      </c>
      <c r="H10444" s="1">
        <v>41613.583333333336</v>
      </c>
      <c r="I10444">
        <v>5139</v>
      </c>
    </row>
    <row r="10445" spans="1:9" x14ac:dyDescent="0.25">
      <c r="A10445" t="s">
        <v>9</v>
      </c>
      <c r="B10445">
        <v>259.37</v>
      </c>
      <c r="C10445">
        <v>0</v>
      </c>
      <c r="D10445">
        <v>0</v>
      </c>
      <c r="E10445">
        <v>64</v>
      </c>
      <c r="F10445" t="s">
        <v>10</v>
      </c>
      <c r="G10445" t="s">
        <v>12</v>
      </c>
      <c r="H10445" s="1">
        <v>41613.625</v>
      </c>
      <c r="I10445">
        <v>5582</v>
      </c>
    </row>
    <row r="10446" spans="1:9" x14ac:dyDescent="0.25">
      <c r="A10446" t="s">
        <v>9</v>
      </c>
      <c r="B10446">
        <v>258.83</v>
      </c>
      <c r="C10446">
        <v>0</v>
      </c>
      <c r="D10446">
        <v>0</v>
      </c>
      <c r="E10446">
        <v>64</v>
      </c>
      <c r="F10446" t="s">
        <v>10</v>
      </c>
      <c r="G10446" t="s">
        <v>12</v>
      </c>
      <c r="H10446" s="1">
        <v>41613.666666666664</v>
      </c>
      <c r="I10446">
        <v>5792</v>
      </c>
    </row>
    <row r="10447" spans="1:9" x14ac:dyDescent="0.25">
      <c r="A10447" t="s">
        <v>9</v>
      </c>
      <c r="B10447">
        <v>257.18</v>
      </c>
      <c r="C10447">
        <v>0</v>
      </c>
      <c r="D10447">
        <v>0</v>
      </c>
      <c r="E10447">
        <v>64</v>
      </c>
      <c r="F10447" t="s">
        <v>10</v>
      </c>
      <c r="G10447" t="s">
        <v>12</v>
      </c>
      <c r="H10447" s="1">
        <v>41613.708333333336</v>
      </c>
      <c r="I10447">
        <v>5075</v>
      </c>
    </row>
    <row r="10448" spans="1:9" x14ac:dyDescent="0.25">
      <c r="A10448" t="s">
        <v>9</v>
      </c>
      <c r="B10448">
        <v>256.72000000000003</v>
      </c>
      <c r="C10448">
        <v>0</v>
      </c>
      <c r="D10448">
        <v>0</v>
      </c>
      <c r="E10448">
        <v>64</v>
      </c>
      <c r="F10448" t="s">
        <v>10</v>
      </c>
      <c r="G10448" t="s">
        <v>12</v>
      </c>
      <c r="H10448" s="1">
        <v>41613.791666666664</v>
      </c>
      <c r="I10448">
        <v>3172</v>
      </c>
    </row>
    <row r="10449" spans="1:9" x14ac:dyDescent="0.25">
      <c r="A10449" t="s">
        <v>9</v>
      </c>
      <c r="B10449">
        <v>256.24</v>
      </c>
      <c r="C10449">
        <v>0</v>
      </c>
      <c r="D10449">
        <v>0</v>
      </c>
      <c r="E10449">
        <v>64</v>
      </c>
      <c r="F10449" t="s">
        <v>10</v>
      </c>
      <c r="G10449" t="s">
        <v>12</v>
      </c>
      <c r="H10449" s="1">
        <v>41613.833333333336</v>
      </c>
      <c r="I10449">
        <v>2769</v>
      </c>
    </row>
    <row r="10450" spans="1:9" x14ac:dyDescent="0.25">
      <c r="A10450" t="s">
        <v>9</v>
      </c>
      <c r="B10450">
        <v>255.95</v>
      </c>
      <c r="C10450">
        <v>0</v>
      </c>
      <c r="D10450">
        <v>0</v>
      </c>
      <c r="E10450">
        <v>64</v>
      </c>
      <c r="F10450" t="s">
        <v>10</v>
      </c>
      <c r="G10450" t="s">
        <v>12</v>
      </c>
      <c r="H10450" s="1">
        <v>41613.875</v>
      </c>
      <c r="I10450">
        <v>3504</v>
      </c>
    </row>
    <row r="10451" spans="1:9" x14ac:dyDescent="0.25">
      <c r="A10451" t="s">
        <v>9</v>
      </c>
      <c r="B10451">
        <v>255.61</v>
      </c>
      <c r="C10451">
        <v>0</v>
      </c>
      <c r="D10451">
        <v>0</v>
      </c>
      <c r="E10451">
        <v>1</v>
      </c>
      <c r="F10451" t="s">
        <v>14</v>
      </c>
      <c r="G10451" t="s">
        <v>15</v>
      </c>
      <c r="H10451" s="1">
        <v>41613.916666666664</v>
      </c>
      <c r="I10451">
        <v>3496</v>
      </c>
    </row>
    <row r="10452" spans="1:9" x14ac:dyDescent="0.25">
      <c r="A10452" t="s">
        <v>9</v>
      </c>
      <c r="B10452">
        <v>254.19</v>
      </c>
      <c r="C10452">
        <v>0</v>
      </c>
      <c r="D10452">
        <v>0</v>
      </c>
      <c r="E10452">
        <v>1</v>
      </c>
      <c r="F10452" t="s">
        <v>14</v>
      </c>
      <c r="G10452" t="s">
        <v>15</v>
      </c>
      <c r="H10452" s="1">
        <v>41614</v>
      </c>
      <c r="I10452">
        <v>637</v>
      </c>
    </row>
    <row r="10453" spans="1:9" x14ac:dyDescent="0.25">
      <c r="A10453" t="s">
        <v>9</v>
      </c>
      <c r="B10453">
        <v>253.13</v>
      </c>
      <c r="C10453">
        <v>0</v>
      </c>
      <c r="D10453">
        <v>0</v>
      </c>
      <c r="E10453">
        <v>1</v>
      </c>
      <c r="F10453" t="s">
        <v>14</v>
      </c>
      <c r="G10453" t="s">
        <v>15</v>
      </c>
      <c r="H10453" s="1">
        <v>41614.041666666664</v>
      </c>
      <c r="I10453">
        <v>374</v>
      </c>
    </row>
    <row r="10454" spans="1:9" x14ac:dyDescent="0.25">
      <c r="A10454" t="s">
        <v>9</v>
      </c>
      <c r="B10454">
        <v>252.89</v>
      </c>
      <c r="C10454">
        <v>0</v>
      </c>
      <c r="D10454">
        <v>0</v>
      </c>
      <c r="E10454">
        <v>1</v>
      </c>
      <c r="F10454" t="s">
        <v>14</v>
      </c>
      <c r="G10454" t="s">
        <v>15</v>
      </c>
      <c r="H10454" s="1">
        <v>41614.083333333336</v>
      </c>
      <c r="I10454">
        <v>305</v>
      </c>
    </row>
    <row r="10455" spans="1:9" x14ac:dyDescent="0.25">
      <c r="A10455" t="s">
        <v>9</v>
      </c>
      <c r="B10455">
        <v>252.63</v>
      </c>
      <c r="C10455">
        <v>0</v>
      </c>
      <c r="D10455">
        <v>0</v>
      </c>
      <c r="E10455">
        <v>1</v>
      </c>
      <c r="F10455" t="s">
        <v>14</v>
      </c>
      <c r="G10455" t="s">
        <v>15</v>
      </c>
      <c r="H10455" s="1">
        <v>41614.125</v>
      </c>
      <c r="I10455">
        <v>377</v>
      </c>
    </row>
    <row r="10456" spans="1:9" x14ac:dyDescent="0.25">
      <c r="A10456" t="s">
        <v>9</v>
      </c>
      <c r="B10456">
        <v>251.63</v>
      </c>
      <c r="C10456">
        <v>0</v>
      </c>
      <c r="D10456">
        <v>0</v>
      </c>
      <c r="E10456">
        <v>1</v>
      </c>
      <c r="F10456" t="s">
        <v>14</v>
      </c>
      <c r="G10456" t="s">
        <v>15</v>
      </c>
      <c r="H10456" s="1">
        <v>41614.166666666664</v>
      </c>
      <c r="I10456">
        <v>770</v>
      </c>
    </row>
    <row r="10457" spans="1:9" x14ac:dyDescent="0.25">
      <c r="A10457" t="s">
        <v>9</v>
      </c>
      <c r="B10457">
        <v>251.94</v>
      </c>
      <c r="C10457">
        <v>0</v>
      </c>
      <c r="D10457">
        <v>0</v>
      </c>
      <c r="E10457">
        <v>1</v>
      </c>
      <c r="F10457" t="s">
        <v>14</v>
      </c>
      <c r="G10457" t="s">
        <v>15</v>
      </c>
      <c r="H10457" s="1">
        <v>41614.208333333336</v>
      </c>
      <c r="I10457">
        <v>2538</v>
      </c>
    </row>
    <row r="10458" spans="1:9" x14ac:dyDescent="0.25">
      <c r="A10458" t="s">
        <v>9</v>
      </c>
      <c r="B10458">
        <v>251.74</v>
      </c>
      <c r="C10458">
        <v>0</v>
      </c>
      <c r="D10458">
        <v>0</v>
      </c>
      <c r="E10458">
        <v>1</v>
      </c>
      <c r="F10458" t="s">
        <v>14</v>
      </c>
      <c r="G10458" t="s">
        <v>15</v>
      </c>
      <c r="H10458" s="1">
        <v>41614.25</v>
      </c>
      <c r="I10458">
        <v>5280</v>
      </c>
    </row>
    <row r="10459" spans="1:9" x14ac:dyDescent="0.25">
      <c r="A10459" t="s">
        <v>9</v>
      </c>
      <c r="B10459">
        <v>250.81</v>
      </c>
      <c r="C10459">
        <v>0</v>
      </c>
      <c r="D10459">
        <v>0</v>
      </c>
      <c r="E10459">
        <v>1</v>
      </c>
      <c r="F10459" t="s">
        <v>36</v>
      </c>
      <c r="G10459" t="s">
        <v>62</v>
      </c>
      <c r="H10459" s="1">
        <v>41614.291666666664</v>
      </c>
      <c r="I10459">
        <v>5995</v>
      </c>
    </row>
    <row r="10460" spans="1:9" x14ac:dyDescent="0.25">
      <c r="A10460" t="s">
        <v>9</v>
      </c>
      <c r="B10460">
        <v>251.88</v>
      </c>
      <c r="C10460">
        <v>0</v>
      </c>
      <c r="D10460">
        <v>0</v>
      </c>
      <c r="E10460">
        <v>5</v>
      </c>
      <c r="F10460" t="s">
        <v>36</v>
      </c>
      <c r="G10460" t="s">
        <v>62</v>
      </c>
      <c r="H10460" s="1">
        <v>41614.333333333336</v>
      </c>
      <c r="I10460">
        <v>5686</v>
      </c>
    </row>
    <row r="10461" spans="1:9" x14ac:dyDescent="0.25">
      <c r="A10461" t="s">
        <v>9</v>
      </c>
      <c r="B10461">
        <v>251.88</v>
      </c>
      <c r="C10461">
        <v>0</v>
      </c>
      <c r="D10461">
        <v>0</v>
      </c>
      <c r="E10461">
        <v>5</v>
      </c>
      <c r="F10461" t="s">
        <v>22</v>
      </c>
      <c r="G10461" t="s">
        <v>23</v>
      </c>
      <c r="H10461" s="1">
        <v>41614.333333333336</v>
      </c>
      <c r="I10461">
        <v>5686</v>
      </c>
    </row>
    <row r="10462" spans="1:9" x14ac:dyDescent="0.25">
      <c r="A10462" t="s">
        <v>9</v>
      </c>
      <c r="B10462">
        <v>252.91</v>
      </c>
      <c r="C10462">
        <v>0</v>
      </c>
      <c r="D10462">
        <v>0</v>
      </c>
      <c r="E10462">
        <v>1</v>
      </c>
      <c r="F10462" t="s">
        <v>24</v>
      </c>
      <c r="G10462" t="s">
        <v>25</v>
      </c>
      <c r="H10462" s="1">
        <v>41614.375</v>
      </c>
      <c r="I10462">
        <v>4892</v>
      </c>
    </row>
    <row r="10463" spans="1:9" x14ac:dyDescent="0.25">
      <c r="A10463" t="s">
        <v>9</v>
      </c>
      <c r="B10463">
        <v>254.81</v>
      </c>
      <c r="C10463">
        <v>0</v>
      </c>
      <c r="D10463">
        <v>0</v>
      </c>
      <c r="E10463">
        <v>64</v>
      </c>
      <c r="F10463" t="s">
        <v>10</v>
      </c>
      <c r="G10463" t="s">
        <v>12</v>
      </c>
      <c r="H10463" s="1">
        <v>41614.458333333336</v>
      </c>
      <c r="I10463">
        <v>4811</v>
      </c>
    </row>
    <row r="10464" spans="1:9" x14ac:dyDescent="0.25">
      <c r="A10464" t="s">
        <v>9</v>
      </c>
      <c r="B10464">
        <v>255.78</v>
      </c>
      <c r="C10464">
        <v>0</v>
      </c>
      <c r="D10464">
        <v>0</v>
      </c>
      <c r="E10464">
        <v>5</v>
      </c>
      <c r="F10464" t="s">
        <v>14</v>
      </c>
      <c r="G10464" t="s">
        <v>15</v>
      </c>
      <c r="H10464" s="1">
        <v>41614.5</v>
      </c>
      <c r="I10464">
        <v>5000</v>
      </c>
    </row>
    <row r="10465" spans="1:9" x14ac:dyDescent="0.25">
      <c r="A10465" t="s">
        <v>9</v>
      </c>
      <c r="B10465">
        <v>256.52999999999997</v>
      </c>
      <c r="C10465">
        <v>0</v>
      </c>
      <c r="D10465">
        <v>0</v>
      </c>
      <c r="E10465">
        <v>5</v>
      </c>
      <c r="F10465" t="s">
        <v>14</v>
      </c>
      <c r="G10465" t="s">
        <v>15</v>
      </c>
      <c r="H10465" s="1">
        <v>41614.541666666664</v>
      </c>
      <c r="I10465">
        <v>5237</v>
      </c>
    </row>
    <row r="10466" spans="1:9" x14ac:dyDescent="0.25">
      <c r="A10466" t="s">
        <v>9</v>
      </c>
      <c r="B10466">
        <v>256.83999999999997</v>
      </c>
      <c r="C10466">
        <v>0</v>
      </c>
      <c r="D10466">
        <v>0</v>
      </c>
      <c r="E10466">
        <v>64</v>
      </c>
      <c r="F10466" t="s">
        <v>10</v>
      </c>
      <c r="G10466" t="s">
        <v>12</v>
      </c>
      <c r="H10466" s="1">
        <v>41614.583333333336</v>
      </c>
      <c r="I10466">
        <v>5411</v>
      </c>
    </row>
    <row r="10467" spans="1:9" x14ac:dyDescent="0.25">
      <c r="A10467" t="s">
        <v>9</v>
      </c>
      <c r="B10467">
        <v>256.97000000000003</v>
      </c>
      <c r="C10467">
        <v>0</v>
      </c>
      <c r="D10467">
        <v>0</v>
      </c>
      <c r="E10467">
        <v>64</v>
      </c>
      <c r="F10467" t="s">
        <v>10</v>
      </c>
      <c r="G10467" t="s">
        <v>12</v>
      </c>
      <c r="H10467" s="1">
        <v>41614.625</v>
      </c>
      <c r="I10467">
        <v>5661</v>
      </c>
    </row>
    <row r="10468" spans="1:9" x14ac:dyDescent="0.25">
      <c r="A10468" t="s">
        <v>9</v>
      </c>
      <c r="B10468">
        <v>255.08</v>
      </c>
      <c r="C10468">
        <v>0</v>
      </c>
      <c r="D10468">
        <v>0</v>
      </c>
      <c r="E10468">
        <v>1</v>
      </c>
      <c r="F10468" t="s">
        <v>14</v>
      </c>
      <c r="G10468" t="s">
        <v>15</v>
      </c>
      <c r="H10468" s="1">
        <v>41614.666666666664</v>
      </c>
      <c r="I10468">
        <v>6058</v>
      </c>
    </row>
    <row r="10469" spans="1:9" x14ac:dyDescent="0.25">
      <c r="A10469" t="s">
        <v>9</v>
      </c>
      <c r="B10469">
        <v>254.44</v>
      </c>
      <c r="C10469">
        <v>0</v>
      </c>
      <c r="D10469">
        <v>0</v>
      </c>
      <c r="E10469">
        <v>64</v>
      </c>
      <c r="F10469" t="s">
        <v>10</v>
      </c>
      <c r="G10469" t="s">
        <v>12</v>
      </c>
      <c r="H10469" s="1">
        <v>41614.708333333336</v>
      </c>
      <c r="I10469">
        <v>5672</v>
      </c>
    </row>
    <row r="10470" spans="1:9" x14ac:dyDescent="0.25">
      <c r="A10470" t="s">
        <v>9</v>
      </c>
      <c r="B10470">
        <v>252.8</v>
      </c>
      <c r="C10470">
        <v>0</v>
      </c>
      <c r="D10470">
        <v>0</v>
      </c>
      <c r="E10470">
        <v>1</v>
      </c>
      <c r="F10470" t="s">
        <v>14</v>
      </c>
      <c r="G10470" t="s">
        <v>15</v>
      </c>
      <c r="H10470" s="1">
        <v>41614.75</v>
      </c>
      <c r="I10470">
        <v>4754</v>
      </c>
    </row>
    <row r="10471" spans="1:9" x14ac:dyDescent="0.25">
      <c r="A10471" t="s">
        <v>9</v>
      </c>
      <c r="B10471">
        <v>252.15</v>
      </c>
      <c r="C10471">
        <v>0</v>
      </c>
      <c r="D10471">
        <v>0</v>
      </c>
      <c r="E10471">
        <v>1</v>
      </c>
      <c r="F10471" t="s">
        <v>14</v>
      </c>
      <c r="G10471" t="s">
        <v>15</v>
      </c>
      <c r="H10471" s="1">
        <v>41614.791666666664</v>
      </c>
      <c r="I10471">
        <v>3309</v>
      </c>
    </row>
    <row r="10472" spans="1:9" x14ac:dyDescent="0.25">
      <c r="A10472" t="s">
        <v>9</v>
      </c>
      <c r="B10472">
        <v>251.15</v>
      </c>
      <c r="C10472">
        <v>0</v>
      </c>
      <c r="D10472">
        <v>0</v>
      </c>
      <c r="E10472">
        <v>1</v>
      </c>
      <c r="F10472" t="s">
        <v>14</v>
      </c>
      <c r="G10472" t="s">
        <v>15</v>
      </c>
      <c r="H10472" s="1">
        <v>41614.833333333336</v>
      </c>
      <c r="I10472">
        <v>2729</v>
      </c>
    </row>
    <row r="10473" spans="1:9" x14ac:dyDescent="0.25">
      <c r="A10473" t="s">
        <v>9</v>
      </c>
      <c r="B10473">
        <v>251.14</v>
      </c>
      <c r="C10473">
        <v>0</v>
      </c>
      <c r="D10473">
        <v>0</v>
      </c>
      <c r="E10473">
        <v>1</v>
      </c>
      <c r="F10473" t="s">
        <v>14</v>
      </c>
      <c r="G10473" t="s">
        <v>15</v>
      </c>
      <c r="H10473" s="1">
        <v>41614.875</v>
      </c>
      <c r="I10473">
        <v>2821</v>
      </c>
    </row>
    <row r="10474" spans="1:9" x14ac:dyDescent="0.25">
      <c r="A10474" t="s">
        <v>9</v>
      </c>
      <c r="B10474">
        <v>251.14</v>
      </c>
      <c r="C10474">
        <v>0</v>
      </c>
      <c r="D10474">
        <v>0</v>
      </c>
      <c r="E10474">
        <v>1</v>
      </c>
      <c r="F10474" t="s">
        <v>14</v>
      </c>
      <c r="G10474" t="s">
        <v>15</v>
      </c>
      <c r="H10474" s="1">
        <v>41614.916666666664</v>
      </c>
      <c r="I10474">
        <v>2394</v>
      </c>
    </row>
    <row r="10475" spans="1:9" x14ac:dyDescent="0.25">
      <c r="A10475" t="s">
        <v>9</v>
      </c>
      <c r="B10475">
        <v>250.63</v>
      </c>
      <c r="C10475">
        <v>0</v>
      </c>
      <c r="D10475">
        <v>0</v>
      </c>
      <c r="E10475">
        <v>1</v>
      </c>
      <c r="F10475" t="s">
        <v>14</v>
      </c>
      <c r="G10475" t="s">
        <v>15</v>
      </c>
      <c r="H10475" s="1">
        <v>41614.958333333336</v>
      </c>
      <c r="I10475">
        <v>1589</v>
      </c>
    </row>
    <row r="10476" spans="1:9" x14ac:dyDescent="0.25">
      <c r="A10476" t="s">
        <v>9</v>
      </c>
      <c r="B10476">
        <v>249.88</v>
      </c>
      <c r="C10476">
        <v>0</v>
      </c>
      <c r="D10476">
        <v>0</v>
      </c>
      <c r="E10476">
        <v>1</v>
      </c>
      <c r="F10476" t="s">
        <v>14</v>
      </c>
      <c r="G10476" t="s">
        <v>15</v>
      </c>
      <c r="H10476" s="1">
        <v>41615</v>
      </c>
      <c r="I10476">
        <v>1073</v>
      </c>
    </row>
    <row r="10477" spans="1:9" x14ac:dyDescent="0.25">
      <c r="A10477" t="s">
        <v>9</v>
      </c>
      <c r="B10477">
        <v>249.63</v>
      </c>
      <c r="C10477">
        <v>0</v>
      </c>
      <c r="D10477">
        <v>0</v>
      </c>
      <c r="E10477">
        <v>1</v>
      </c>
      <c r="F10477" t="s">
        <v>14</v>
      </c>
      <c r="G10477" t="s">
        <v>15</v>
      </c>
      <c r="H10477" s="1">
        <v>41615.041666666664</v>
      </c>
      <c r="I10477">
        <v>660</v>
      </c>
    </row>
    <row r="10478" spans="1:9" x14ac:dyDescent="0.25">
      <c r="A10478" t="s">
        <v>9</v>
      </c>
      <c r="B10478">
        <v>249.13</v>
      </c>
      <c r="C10478">
        <v>0</v>
      </c>
      <c r="D10478">
        <v>0</v>
      </c>
      <c r="E10478">
        <v>1</v>
      </c>
      <c r="F10478" t="s">
        <v>14</v>
      </c>
      <c r="G10478" t="s">
        <v>15</v>
      </c>
      <c r="H10478" s="1">
        <v>41615.083333333336</v>
      </c>
      <c r="I10478">
        <v>432</v>
      </c>
    </row>
    <row r="10479" spans="1:9" x14ac:dyDescent="0.25">
      <c r="A10479" t="s">
        <v>9</v>
      </c>
      <c r="B10479">
        <v>248.89</v>
      </c>
      <c r="C10479">
        <v>0</v>
      </c>
      <c r="D10479">
        <v>0</v>
      </c>
      <c r="E10479">
        <v>1</v>
      </c>
      <c r="F10479" t="s">
        <v>14</v>
      </c>
      <c r="G10479" t="s">
        <v>15</v>
      </c>
      <c r="H10479" s="1">
        <v>41615.125</v>
      </c>
      <c r="I10479">
        <v>317</v>
      </c>
    </row>
    <row r="10480" spans="1:9" x14ac:dyDescent="0.25">
      <c r="A10480" t="s">
        <v>9</v>
      </c>
      <c r="B10480">
        <v>248.63</v>
      </c>
      <c r="C10480">
        <v>0</v>
      </c>
      <c r="D10480">
        <v>0</v>
      </c>
      <c r="E10480">
        <v>1</v>
      </c>
      <c r="F10480" t="s">
        <v>14</v>
      </c>
      <c r="G10480" t="s">
        <v>15</v>
      </c>
      <c r="H10480" s="1">
        <v>41615.166666666664</v>
      </c>
      <c r="I10480">
        <v>364</v>
      </c>
    </row>
    <row r="10481" spans="1:9" x14ac:dyDescent="0.25">
      <c r="A10481" t="s">
        <v>9</v>
      </c>
      <c r="B10481">
        <v>249.63</v>
      </c>
      <c r="C10481">
        <v>0</v>
      </c>
      <c r="D10481">
        <v>0</v>
      </c>
      <c r="E10481">
        <v>75</v>
      </c>
      <c r="F10481" t="s">
        <v>10</v>
      </c>
      <c r="G10481" t="s">
        <v>12</v>
      </c>
      <c r="H10481" s="1">
        <v>41615.208333333336</v>
      </c>
      <c r="I10481">
        <v>742</v>
      </c>
    </row>
    <row r="10482" spans="1:9" x14ac:dyDescent="0.25">
      <c r="A10482" t="s">
        <v>9</v>
      </c>
      <c r="B10482">
        <v>248.73</v>
      </c>
      <c r="C10482">
        <v>0</v>
      </c>
      <c r="D10482">
        <v>0</v>
      </c>
      <c r="E10482">
        <v>75</v>
      </c>
      <c r="F10482" t="s">
        <v>10</v>
      </c>
      <c r="G10482" t="s">
        <v>12</v>
      </c>
      <c r="H10482" s="1">
        <v>41615.25</v>
      </c>
      <c r="I10482">
        <v>1193</v>
      </c>
    </row>
    <row r="10483" spans="1:9" x14ac:dyDescent="0.25">
      <c r="A10483" t="s">
        <v>9</v>
      </c>
      <c r="B10483">
        <v>248.12</v>
      </c>
      <c r="C10483">
        <v>0</v>
      </c>
      <c r="D10483">
        <v>0</v>
      </c>
      <c r="E10483">
        <v>75</v>
      </c>
      <c r="F10483" t="s">
        <v>10</v>
      </c>
      <c r="G10483" t="s">
        <v>12</v>
      </c>
      <c r="H10483" s="1">
        <v>41615.291666666664</v>
      </c>
      <c r="I10483">
        <v>2003</v>
      </c>
    </row>
    <row r="10484" spans="1:9" x14ac:dyDescent="0.25">
      <c r="A10484" t="s">
        <v>9</v>
      </c>
      <c r="B10484">
        <v>248.16</v>
      </c>
      <c r="C10484">
        <v>0</v>
      </c>
      <c r="D10484">
        <v>0</v>
      </c>
      <c r="E10484">
        <v>1</v>
      </c>
      <c r="F10484" t="s">
        <v>14</v>
      </c>
      <c r="G10484" t="s">
        <v>15</v>
      </c>
      <c r="H10484" s="1">
        <v>41615.333333333336</v>
      </c>
      <c r="I10484">
        <v>2754</v>
      </c>
    </row>
    <row r="10485" spans="1:9" x14ac:dyDescent="0.25">
      <c r="A10485" t="s">
        <v>9</v>
      </c>
      <c r="B10485">
        <v>249.83</v>
      </c>
      <c r="C10485">
        <v>0</v>
      </c>
      <c r="D10485">
        <v>0</v>
      </c>
      <c r="E10485">
        <v>1</v>
      </c>
      <c r="F10485" t="s">
        <v>14</v>
      </c>
      <c r="G10485" t="s">
        <v>15</v>
      </c>
      <c r="H10485" s="1">
        <v>41615.375</v>
      </c>
      <c r="I10485">
        <v>3520</v>
      </c>
    </row>
    <row r="10486" spans="1:9" x14ac:dyDescent="0.25">
      <c r="A10486" t="s">
        <v>9</v>
      </c>
      <c r="B10486">
        <v>251.83</v>
      </c>
      <c r="C10486">
        <v>0</v>
      </c>
      <c r="D10486">
        <v>0</v>
      </c>
      <c r="E10486">
        <v>1</v>
      </c>
      <c r="F10486" t="s">
        <v>14</v>
      </c>
      <c r="G10486" t="s">
        <v>15</v>
      </c>
      <c r="H10486" s="1">
        <v>41615.416666666664</v>
      </c>
      <c r="I10486">
        <v>3636</v>
      </c>
    </row>
    <row r="10487" spans="1:9" x14ac:dyDescent="0.25">
      <c r="A10487" t="s">
        <v>9</v>
      </c>
      <c r="B10487">
        <v>254.25</v>
      </c>
      <c r="C10487">
        <v>0</v>
      </c>
      <c r="D10487">
        <v>0</v>
      </c>
      <c r="E10487">
        <v>64</v>
      </c>
      <c r="F10487" t="s">
        <v>10</v>
      </c>
      <c r="G10487" t="s">
        <v>12</v>
      </c>
      <c r="H10487" s="1">
        <v>41615.5</v>
      </c>
      <c r="I10487">
        <v>4737</v>
      </c>
    </row>
    <row r="10488" spans="1:9" x14ac:dyDescent="0.25">
      <c r="A10488" t="s">
        <v>9</v>
      </c>
      <c r="B10488">
        <v>254.63</v>
      </c>
      <c r="C10488">
        <v>0</v>
      </c>
      <c r="D10488">
        <v>0</v>
      </c>
      <c r="E10488">
        <v>64</v>
      </c>
      <c r="F10488" t="s">
        <v>10</v>
      </c>
      <c r="G10488" t="s">
        <v>12</v>
      </c>
      <c r="H10488" s="1">
        <v>41615.541666666664</v>
      </c>
      <c r="I10488">
        <v>4672</v>
      </c>
    </row>
    <row r="10489" spans="1:9" x14ac:dyDescent="0.25">
      <c r="A10489" t="s">
        <v>9</v>
      </c>
      <c r="B10489">
        <v>255.46</v>
      </c>
      <c r="C10489">
        <v>0</v>
      </c>
      <c r="D10489">
        <v>0</v>
      </c>
      <c r="E10489">
        <v>5</v>
      </c>
      <c r="F10489" t="s">
        <v>14</v>
      </c>
      <c r="G10489" t="s">
        <v>15</v>
      </c>
      <c r="H10489" s="1">
        <v>41615.583333333336</v>
      </c>
      <c r="I10489">
        <v>4704</v>
      </c>
    </row>
    <row r="10490" spans="1:9" x14ac:dyDescent="0.25">
      <c r="A10490" t="s">
        <v>9</v>
      </c>
      <c r="B10490">
        <v>255.1</v>
      </c>
      <c r="C10490">
        <v>0</v>
      </c>
      <c r="D10490">
        <v>0</v>
      </c>
      <c r="E10490">
        <v>40</v>
      </c>
      <c r="F10490" t="s">
        <v>10</v>
      </c>
      <c r="G10490" t="s">
        <v>11</v>
      </c>
      <c r="H10490" s="1">
        <v>41615.625</v>
      </c>
      <c r="I10490">
        <v>4839</v>
      </c>
    </row>
    <row r="10491" spans="1:9" x14ac:dyDescent="0.25">
      <c r="A10491" t="s">
        <v>9</v>
      </c>
      <c r="B10491">
        <v>253.46</v>
      </c>
      <c r="C10491">
        <v>0</v>
      </c>
      <c r="D10491">
        <v>0</v>
      </c>
      <c r="E10491">
        <v>40</v>
      </c>
      <c r="F10491" t="s">
        <v>10</v>
      </c>
      <c r="G10491" t="s">
        <v>11</v>
      </c>
      <c r="H10491" s="1">
        <v>41615.708333333336</v>
      </c>
      <c r="I10491">
        <v>4806</v>
      </c>
    </row>
    <row r="10492" spans="1:9" x14ac:dyDescent="0.25">
      <c r="A10492" t="s">
        <v>9</v>
      </c>
      <c r="B10492">
        <v>252.46</v>
      </c>
      <c r="C10492">
        <v>0</v>
      </c>
      <c r="D10492">
        <v>0</v>
      </c>
      <c r="E10492">
        <v>1</v>
      </c>
      <c r="F10492" t="s">
        <v>14</v>
      </c>
      <c r="G10492" t="s">
        <v>15</v>
      </c>
      <c r="H10492" s="1">
        <v>41615.75</v>
      </c>
      <c r="I10492">
        <v>4893</v>
      </c>
    </row>
    <row r="10493" spans="1:9" x14ac:dyDescent="0.25">
      <c r="A10493" t="s">
        <v>9</v>
      </c>
      <c r="B10493">
        <v>252.14</v>
      </c>
      <c r="C10493">
        <v>0</v>
      </c>
      <c r="D10493">
        <v>0</v>
      </c>
      <c r="E10493">
        <v>1</v>
      </c>
      <c r="F10493" t="s">
        <v>14</v>
      </c>
      <c r="G10493" t="s">
        <v>15</v>
      </c>
      <c r="H10493" s="1">
        <v>41615.791666666664</v>
      </c>
      <c r="I10493">
        <v>3101</v>
      </c>
    </row>
    <row r="10494" spans="1:9" x14ac:dyDescent="0.25">
      <c r="A10494" t="s">
        <v>9</v>
      </c>
      <c r="B10494">
        <v>250.11</v>
      </c>
      <c r="C10494">
        <v>0</v>
      </c>
      <c r="D10494">
        <v>0</v>
      </c>
      <c r="E10494">
        <v>1</v>
      </c>
      <c r="F10494" t="s">
        <v>14</v>
      </c>
      <c r="G10494" t="s">
        <v>15</v>
      </c>
      <c r="H10494" s="1">
        <v>41615.833333333336</v>
      </c>
      <c r="I10494">
        <v>2342</v>
      </c>
    </row>
    <row r="10495" spans="1:9" x14ac:dyDescent="0.25">
      <c r="A10495" t="s">
        <v>9</v>
      </c>
      <c r="B10495">
        <v>250.36</v>
      </c>
      <c r="C10495">
        <v>0</v>
      </c>
      <c r="D10495">
        <v>0</v>
      </c>
      <c r="E10495">
        <v>1</v>
      </c>
      <c r="F10495" t="s">
        <v>14</v>
      </c>
      <c r="G10495" t="s">
        <v>15</v>
      </c>
      <c r="H10495" s="1">
        <v>41615.875</v>
      </c>
      <c r="I10495">
        <v>2450</v>
      </c>
    </row>
    <row r="10496" spans="1:9" x14ac:dyDescent="0.25">
      <c r="A10496" t="s">
        <v>9</v>
      </c>
      <c r="B10496">
        <v>250.12</v>
      </c>
      <c r="C10496">
        <v>0</v>
      </c>
      <c r="D10496">
        <v>0</v>
      </c>
      <c r="E10496">
        <v>1</v>
      </c>
      <c r="F10496" t="s">
        <v>14</v>
      </c>
      <c r="G10496" t="s">
        <v>15</v>
      </c>
      <c r="H10496" s="1">
        <v>41615.916666666664</v>
      </c>
      <c r="I10496">
        <v>3318</v>
      </c>
    </row>
    <row r="10497" spans="1:9" x14ac:dyDescent="0.25">
      <c r="A10497" t="s">
        <v>9</v>
      </c>
      <c r="B10497">
        <v>251.48</v>
      </c>
      <c r="C10497">
        <v>0</v>
      </c>
      <c r="D10497">
        <v>0</v>
      </c>
      <c r="E10497">
        <v>1</v>
      </c>
      <c r="F10497" t="s">
        <v>14</v>
      </c>
      <c r="G10497" t="s">
        <v>15</v>
      </c>
      <c r="H10497" s="1">
        <v>41615.958333333336</v>
      </c>
      <c r="I10497">
        <v>1716</v>
      </c>
    </row>
    <row r="10498" spans="1:9" x14ac:dyDescent="0.25">
      <c r="A10498" t="s">
        <v>9</v>
      </c>
      <c r="B10498">
        <v>250.61</v>
      </c>
      <c r="C10498">
        <v>0</v>
      </c>
      <c r="D10498">
        <v>0</v>
      </c>
      <c r="E10498">
        <v>1</v>
      </c>
      <c r="F10498" t="s">
        <v>14</v>
      </c>
      <c r="G10498" t="s">
        <v>15</v>
      </c>
      <c r="H10498" s="1">
        <v>41616</v>
      </c>
      <c r="I10498">
        <v>1122</v>
      </c>
    </row>
    <row r="10499" spans="1:9" x14ac:dyDescent="0.25">
      <c r="A10499" t="s">
        <v>9</v>
      </c>
      <c r="B10499">
        <v>251.35</v>
      </c>
      <c r="C10499">
        <v>0</v>
      </c>
      <c r="D10499">
        <v>0</v>
      </c>
      <c r="E10499">
        <v>1</v>
      </c>
      <c r="F10499" t="s">
        <v>14</v>
      </c>
      <c r="G10499" t="s">
        <v>15</v>
      </c>
      <c r="H10499" s="1">
        <v>41616.041666666664</v>
      </c>
      <c r="I10499">
        <v>688</v>
      </c>
    </row>
    <row r="10500" spans="1:9" x14ac:dyDescent="0.25">
      <c r="A10500" t="s">
        <v>9</v>
      </c>
      <c r="B10500">
        <v>252.97</v>
      </c>
      <c r="C10500">
        <v>0</v>
      </c>
      <c r="D10500">
        <v>0</v>
      </c>
      <c r="E10500">
        <v>40</v>
      </c>
      <c r="F10500" t="s">
        <v>10</v>
      </c>
      <c r="G10500" t="s">
        <v>11</v>
      </c>
      <c r="H10500" s="1">
        <v>41616.083333333336</v>
      </c>
      <c r="I10500">
        <v>541</v>
      </c>
    </row>
    <row r="10501" spans="1:9" x14ac:dyDescent="0.25">
      <c r="A10501" t="s">
        <v>9</v>
      </c>
      <c r="B10501">
        <v>255.18</v>
      </c>
      <c r="C10501">
        <v>0</v>
      </c>
      <c r="D10501">
        <v>0</v>
      </c>
      <c r="E10501">
        <v>64</v>
      </c>
      <c r="F10501" t="s">
        <v>36</v>
      </c>
      <c r="G10501" t="s">
        <v>62</v>
      </c>
      <c r="H10501" s="1">
        <v>41616.166666666664</v>
      </c>
      <c r="I10501">
        <v>271</v>
      </c>
    </row>
    <row r="10502" spans="1:9" x14ac:dyDescent="0.25">
      <c r="A10502" t="s">
        <v>9</v>
      </c>
      <c r="B10502">
        <v>255.57</v>
      </c>
      <c r="C10502">
        <v>0</v>
      </c>
      <c r="D10502">
        <v>0</v>
      </c>
      <c r="E10502">
        <v>64</v>
      </c>
      <c r="F10502" t="s">
        <v>36</v>
      </c>
      <c r="G10502" t="s">
        <v>62</v>
      </c>
      <c r="H10502" s="1">
        <v>41616.208333333336</v>
      </c>
      <c r="I10502">
        <v>425</v>
      </c>
    </row>
    <row r="10503" spans="1:9" x14ac:dyDescent="0.25">
      <c r="A10503" t="s">
        <v>9</v>
      </c>
      <c r="B10503">
        <v>255.94</v>
      </c>
      <c r="C10503">
        <v>0</v>
      </c>
      <c r="D10503">
        <v>0</v>
      </c>
      <c r="E10503">
        <v>64</v>
      </c>
      <c r="F10503" t="s">
        <v>36</v>
      </c>
      <c r="G10503" t="s">
        <v>62</v>
      </c>
      <c r="H10503" s="1">
        <v>41616.25</v>
      </c>
      <c r="I10503">
        <v>797</v>
      </c>
    </row>
    <row r="10504" spans="1:9" x14ac:dyDescent="0.25">
      <c r="A10504" t="s">
        <v>9</v>
      </c>
      <c r="B10504">
        <v>255.94</v>
      </c>
      <c r="C10504">
        <v>0</v>
      </c>
      <c r="D10504">
        <v>0</v>
      </c>
      <c r="E10504">
        <v>64</v>
      </c>
      <c r="F10504" t="s">
        <v>22</v>
      </c>
      <c r="G10504" t="s">
        <v>23</v>
      </c>
      <c r="H10504" s="1">
        <v>41616.25</v>
      </c>
      <c r="I10504">
        <v>797</v>
      </c>
    </row>
    <row r="10505" spans="1:9" x14ac:dyDescent="0.25">
      <c r="A10505" t="s">
        <v>9</v>
      </c>
      <c r="B10505">
        <v>256.20999999999998</v>
      </c>
      <c r="C10505">
        <v>0</v>
      </c>
      <c r="D10505">
        <v>0</v>
      </c>
      <c r="E10505">
        <v>64</v>
      </c>
      <c r="F10505" t="s">
        <v>36</v>
      </c>
      <c r="G10505" t="s">
        <v>62</v>
      </c>
      <c r="H10505" s="1">
        <v>41616.291666666664</v>
      </c>
      <c r="I10505">
        <v>981</v>
      </c>
    </row>
    <row r="10506" spans="1:9" x14ac:dyDescent="0.25">
      <c r="A10506" t="s">
        <v>9</v>
      </c>
      <c r="B10506">
        <v>256.20999999999998</v>
      </c>
      <c r="C10506">
        <v>0</v>
      </c>
      <c r="D10506">
        <v>0</v>
      </c>
      <c r="E10506">
        <v>64</v>
      </c>
      <c r="F10506" t="s">
        <v>22</v>
      </c>
      <c r="G10506" t="s">
        <v>23</v>
      </c>
      <c r="H10506" s="1">
        <v>41616.291666666664</v>
      </c>
      <c r="I10506">
        <v>981</v>
      </c>
    </row>
    <row r="10507" spans="1:9" x14ac:dyDescent="0.25">
      <c r="A10507" t="s">
        <v>9</v>
      </c>
      <c r="B10507">
        <v>256.92</v>
      </c>
      <c r="C10507">
        <v>0.25</v>
      </c>
      <c r="D10507">
        <v>0</v>
      </c>
      <c r="E10507">
        <v>64</v>
      </c>
      <c r="F10507" t="s">
        <v>18</v>
      </c>
      <c r="G10507" t="s">
        <v>19</v>
      </c>
      <c r="H10507" s="1">
        <v>41616.333333333336</v>
      </c>
      <c r="I10507">
        <v>1539</v>
      </c>
    </row>
    <row r="10508" spans="1:9" x14ac:dyDescent="0.25">
      <c r="A10508" t="s">
        <v>9</v>
      </c>
      <c r="B10508">
        <v>256.92</v>
      </c>
      <c r="C10508">
        <v>0.25</v>
      </c>
      <c r="D10508">
        <v>0</v>
      </c>
      <c r="E10508">
        <v>64</v>
      </c>
      <c r="F10508" t="s">
        <v>36</v>
      </c>
      <c r="G10508" t="s">
        <v>62</v>
      </c>
      <c r="H10508" s="1">
        <v>41616.333333333336</v>
      </c>
      <c r="I10508">
        <v>1539</v>
      </c>
    </row>
    <row r="10509" spans="1:9" x14ac:dyDescent="0.25">
      <c r="A10509" t="s">
        <v>9</v>
      </c>
      <c r="B10509">
        <v>256.92</v>
      </c>
      <c r="C10509">
        <v>0.25</v>
      </c>
      <c r="D10509">
        <v>0</v>
      </c>
      <c r="E10509">
        <v>64</v>
      </c>
      <c r="F10509" t="s">
        <v>22</v>
      </c>
      <c r="G10509" t="s">
        <v>23</v>
      </c>
      <c r="H10509" s="1">
        <v>41616.333333333336</v>
      </c>
      <c r="I10509">
        <v>1539</v>
      </c>
    </row>
    <row r="10510" spans="1:9" x14ac:dyDescent="0.25">
      <c r="A10510" t="s">
        <v>9</v>
      </c>
      <c r="B10510">
        <v>257.35000000000002</v>
      </c>
      <c r="C10510">
        <v>0.25</v>
      </c>
      <c r="D10510">
        <v>0</v>
      </c>
      <c r="E10510">
        <v>90</v>
      </c>
      <c r="F10510" t="s">
        <v>18</v>
      </c>
      <c r="G10510" t="s">
        <v>19</v>
      </c>
      <c r="H10510" s="1">
        <v>41616.375</v>
      </c>
      <c r="I10510">
        <v>2087</v>
      </c>
    </row>
    <row r="10511" spans="1:9" x14ac:dyDescent="0.25">
      <c r="A10511" t="s">
        <v>9</v>
      </c>
      <c r="B10511">
        <v>257.35000000000002</v>
      </c>
      <c r="C10511">
        <v>0.25</v>
      </c>
      <c r="D10511">
        <v>0</v>
      </c>
      <c r="E10511">
        <v>90</v>
      </c>
      <c r="F10511" t="s">
        <v>36</v>
      </c>
      <c r="G10511" t="s">
        <v>62</v>
      </c>
      <c r="H10511" s="1">
        <v>41616.375</v>
      </c>
      <c r="I10511">
        <v>2087</v>
      </c>
    </row>
    <row r="10512" spans="1:9" x14ac:dyDescent="0.25">
      <c r="A10512" t="s">
        <v>9</v>
      </c>
      <c r="B10512">
        <v>257.35000000000002</v>
      </c>
      <c r="C10512">
        <v>0.25</v>
      </c>
      <c r="D10512">
        <v>0</v>
      </c>
      <c r="E10512">
        <v>90</v>
      </c>
      <c r="F10512" t="s">
        <v>22</v>
      </c>
      <c r="G10512" t="s">
        <v>23</v>
      </c>
      <c r="H10512" s="1">
        <v>41616.375</v>
      </c>
      <c r="I10512">
        <v>2087</v>
      </c>
    </row>
    <row r="10513" spans="1:9" x14ac:dyDescent="0.25">
      <c r="A10513" t="s">
        <v>9</v>
      </c>
      <c r="B10513">
        <v>258.05</v>
      </c>
      <c r="C10513">
        <v>0.25</v>
      </c>
      <c r="D10513">
        <v>0</v>
      </c>
      <c r="E10513">
        <v>64</v>
      </c>
      <c r="F10513" t="s">
        <v>18</v>
      </c>
      <c r="G10513" t="s">
        <v>19</v>
      </c>
      <c r="H10513" s="1">
        <v>41616.416666666664</v>
      </c>
      <c r="I10513">
        <v>2663</v>
      </c>
    </row>
    <row r="10514" spans="1:9" x14ac:dyDescent="0.25">
      <c r="A10514" t="s">
        <v>9</v>
      </c>
      <c r="B10514">
        <v>258.05</v>
      </c>
      <c r="C10514">
        <v>0.25</v>
      </c>
      <c r="D10514">
        <v>0</v>
      </c>
      <c r="E10514">
        <v>64</v>
      </c>
      <c r="F10514" t="s">
        <v>36</v>
      </c>
      <c r="G10514" t="s">
        <v>62</v>
      </c>
      <c r="H10514" s="1">
        <v>41616.416666666664</v>
      </c>
      <c r="I10514">
        <v>2663</v>
      </c>
    </row>
    <row r="10515" spans="1:9" x14ac:dyDescent="0.25">
      <c r="A10515" t="s">
        <v>9</v>
      </c>
      <c r="B10515">
        <v>258.05</v>
      </c>
      <c r="C10515">
        <v>0.25</v>
      </c>
      <c r="D10515">
        <v>0</v>
      </c>
      <c r="E10515">
        <v>64</v>
      </c>
      <c r="F10515" t="s">
        <v>22</v>
      </c>
      <c r="G10515" t="s">
        <v>23</v>
      </c>
      <c r="H10515" s="1">
        <v>41616.416666666664</v>
      </c>
      <c r="I10515">
        <v>2663</v>
      </c>
    </row>
    <row r="10516" spans="1:9" x14ac:dyDescent="0.25">
      <c r="A10516" t="s">
        <v>9</v>
      </c>
      <c r="B10516">
        <v>259.37</v>
      </c>
      <c r="C10516">
        <v>0</v>
      </c>
      <c r="D10516">
        <v>0</v>
      </c>
      <c r="E10516">
        <v>64</v>
      </c>
      <c r="F10516" t="s">
        <v>36</v>
      </c>
      <c r="G10516" t="s">
        <v>62</v>
      </c>
      <c r="H10516" s="1">
        <v>41616.458333333336</v>
      </c>
      <c r="I10516">
        <v>2820</v>
      </c>
    </row>
    <row r="10517" spans="1:9" x14ac:dyDescent="0.25">
      <c r="A10517" t="s">
        <v>9</v>
      </c>
      <c r="B10517">
        <v>260.17</v>
      </c>
      <c r="C10517">
        <v>1.02</v>
      </c>
      <c r="D10517">
        <v>0</v>
      </c>
      <c r="E10517">
        <v>90</v>
      </c>
      <c r="F10517" t="s">
        <v>18</v>
      </c>
      <c r="G10517" t="s">
        <v>30</v>
      </c>
      <c r="H10517" s="1">
        <v>41616.5</v>
      </c>
      <c r="I10517">
        <v>3313</v>
      </c>
    </row>
    <row r="10518" spans="1:9" x14ac:dyDescent="0.25">
      <c r="A10518" t="s">
        <v>9</v>
      </c>
      <c r="B10518">
        <v>260.17</v>
      </c>
      <c r="C10518">
        <v>1.02</v>
      </c>
      <c r="D10518">
        <v>0</v>
      </c>
      <c r="E10518">
        <v>90</v>
      </c>
      <c r="F10518" t="s">
        <v>36</v>
      </c>
      <c r="G10518" t="s">
        <v>62</v>
      </c>
      <c r="H10518" s="1">
        <v>41616.5</v>
      </c>
      <c r="I10518">
        <v>3313</v>
      </c>
    </row>
    <row r="10519" spans="1:9" x14ac:dyDescent="0.25">
      <c r="A10519" t="s">
        <v>9</v>
      </c>
      <c r="B10519">
        <v>260.88</v>
      </c>
      <c r="C10519">
        <v>0</v>
      </c>
      <c r="D10519">
        <v>0</v>
      </c>
      <c r="E10519">
        <v>64</v>
      </c>
      <c r="F10519" t="s">
        <v>36</v>
      </c>
      <c r="G10519" t="s">
        <v>62</v>
      </c>
      <c r="H10519" s="1">
        <v>41616.541666666664</v>
      </c>
      <c r="I10519">
        <v>3453</v>
      </c>
    </row>
    <row r="10520" spans="1:9" x14ac:dyDescent="0.25">
      <c r="A10520" t="s">
        <v>9</v>
      </c>
      <c r="B10520">
        <v>261.27</v>
      </c>
      <c r="C10520">
        <v>0</v>
      </c>
      <c r="D10520">
        <v>0</v>
      </c>
      <c r="E10520">
        <v>64</v>
      </c>
      <c r="F10520" t="s">
        <v>36</v>
      </c>
      <c r="G10520" t="s">
        <v>62</v>
      </c>
      <c r="H10520" s="1">
        <v>41616.583333333336</v>
      </c>
      <c r="I10520">
        <v>3303</v>
      </c>
    </row>
    <row r="10521" spans="1:9" x14ac:dyDescent="0.25">
      <c r="A10521" t="s">
        <v>9</v>
      </c>
      <c r="B10521">
        <v>261.72000000000003</v>
      </c>
      <c r="C10521">
        <v>0</v>
      </c>
      <c r="D10521">
        <v>0</v>
      </c>
      <c r="E10521">
        <v>90</v>
      </c>
      <c r="F10521" t="s">
        <v>36</v>
      </c>
      <c r="G10521" t="s">
        <v>62</v>
      </c>
      <c r="H10521" s="1">
        <v>41616.625</v>
      </c>
      <c r="I10521">
        <v>3344</v>
      </c>
    </row>
    <row r="10522" spans="1:9" x14ac:dyDescent="0.25">
      <c r="A10522" t="s">
        <v>9</v>
      </c>
      <c r="B10522">
        <v>261.58999999999997</v>
      </c>
      <c r="C10522">
        <v>0</v>
      </c>
      <c r="D10522">
        <v>0</v>
      </c>
      <c r="E10522">
        <v>64</v>
      </c>
      <c r="F10522" t="s">
        <v>36</v>
      </c>
      <c r="G10522" t="s">
        <v>62</v>
      </c>
      <c r="H10522" s="1">
        <v>41616.666666666664</v>
      </c>
      <c r="I10522">
        <v>3363</v>
      </c>
    </row>
    <row r="10523" spans="1:9" x14ac:dyDescent="0.25">
      <c r="A10523" t="s">
        <v>9</v>
      </c>
      <c r="B10523">
        <v>260.33999999999997</v>
      </c>
      <c r="C10523">
        <v>0.25</v>
      </c>
      <c r="D10523">
        <v>0</v>
      </c>
      <c r="E10523">
        <v>64</v>
      </c>
      <c r="F10523" t="s">
        <v>18</v>
      </c>
      <c r="G10523" t="s">
        <v>19</v>
      </c>
      <c r="H10523" s="1">
        <v>41616.708333333336</v>
      </c>
      <c r="I10523">
        <v>3257</v>
      </c>
    </row>
    <row r="10524" spans="1:9" x14ac:dyDescent="0.25">
      <c r="A10524" t="s">
        <v>9</v>
      </c>
      <c r="B10524">
        <v>260.33999999999997</v>
      </c>
      <c r="C10524">
        <v>0.25</v>
      </c>
      <c r="D10524">
        <v>0</v>
      </c>
      <c r="E10524">
        <v>64</v>
      </c>
      <c r="F10524" t="s">
        <v>36</v>
      </c>
      <c r="G10524" t="s">
        <v>62</v>
      </c>
      <c r="H10524" s="1">
        <v>41616.708333333336</v>
      </c>
      <c r="I10524">
        <v>3257</v>
      </c>
    </row>
    <row r="10525" spans="1:9" x14ac:dyDescent="0.25">
      <c r="A10525" t="s">
        <v>9</v>
      </c>
      <c r="B10525">
        <v>260.85000000000002</v>
      </c>
      <c r="C10525">
        <v>0</v>
      </c>
      <c r="D10525">
        <v>0</v>
      </c>
      <c r="E10525">
        <v>64</v>
      </c>
      <c r="F10525" t="s">
        <v>36</v>
      </c>
      <c r="G10525" t="s">
        <v>62</v>
      </c>
      <c r="H10525" s="1">
        <v>41616.791666666664</v>
      </c>
      <c r="I10525">
        <v>3033</v>
      </c>
    </row>
    <row r="10526" spans="1:9" x14ac:dyDescent="0.25">
      <c r="A10526" t="s">
        <v>9</v>
      </c>
      <c r="B10526">
        <v>260.5</v>
      </c>
      <c r="C10526">
        <v>0.25</v>
      </c>
      <c r="D10526">
        <v>0</v>
      </c>
      <c r="E10526">
        <v>64</v>
      </c>
      <c r="F10526" t="s">
        <v>18</v>
      </c>
      <c r="G10526" t="s">
        <v>19</v>
      </c>
      <c r="H10526" s="1">
        <v>41616.833333333336</v>
      </c>
      <c r="I10526">
        <v>2926</v>
      </c>
    </row>
    <row r="10527" spans="1:9" x14ac:dyDescent="0.25">
      <c r="A10527" t="s">
        <v>9</v>
      </c>
      <c r="B10527">
        <v>260.5</v>
      </c>
      <c r="C10527">
        <v>0.25</v>
      </c>
      <c r="D10527">
        <v>0</v>
      </c>
      <c r="E10527">
        <v>64</v>
      </c>
      <c r="F10527" t="s">
        <v>36</v>
      </c>
      <c r="G10527" t="s">
        <v>62</v>
      </c>
      <c r="H10527" s="1">
        <v>41616.833333333336</v>
      </c>
      <c r="I10527">
        <v>2926</v>
      </c>
    </row>
    <row r="10528" spans="1:9" x14ac:dyDescent="0.25">
      <c r="A10528" t="s">
        <v>9</v>
      </c>
      <c r="B10528">
        <v>260.5</v>
      </c>
      <c r="C10528">
        <v>0.25</v>
      </c>
      <c r="D10528">
        <v>0</v>
      </c>
      <c r="E10528">
        <v>64</v>
      </c>
      <c r="F10528" t="s">
        <v>22</v>
      </c>
      <c r="G10528" t="s">
        <v>23</v>
      </c>
      <c r="H10528" s="1">
        <v>41616.833333333336</v>
      </c>
      <c r="I10528">
        <v>2926</v>
      </c>
    </row>
    <row r="10529" spans="1:9" x14ac:dyDescent="0.25">
      <c r="A10529" t="s">
        <v>9</v>
      </c>
      <c r="B10529">
        <v>260.69</v>
      </c>
      <c r="C10529">
        <v>0</v>
      </c>
      <c r="D10529">
        <v>0</v>
      </c>
      <c r="E10529">
        <v>90</v>
      </c>
      <c r="F10529" t="s">
        <v>36</v>
      </c>
      <c r="G10529" t="s">
        <v>62</v>
      </c>
      <c r="H10529" s="1">
        <v>41616.875</v>
      </c>
      <c r="I10529">
        <v>1744</v>
      </c>
    </row>
    <row r="10530" spans="1:9" x14ac:dyDescent="0.25">
      <c r="A10530" t="s">
        <v>9</v>
      </c>
      <c r="B10530">
        <v>260.69</v>
      </c>
      <c r="C10530">
        <v>0</v>
      </c>
      <c r="D10530">
        <v>0</v>
      </c>
      <c r="E10530">
        <v>90</v>
      </c>
      <c r="F10530" t="s">
        <v>22</v>
      </c>
      <c r="G10530" t="s">
        <v>23</v>
      </c>
      <c r="H10530" s="1">
        <v>41616.875</v>
      </c>
      <c r="I10530">
        <v>1744</v>
      </c>
    </row>
    <row r="10531" spans="1:9" x14ac:dyDescent="0.25">
      <c r="A10531" t="s">
        <v>9</v>
      </c>
      <c r="B10531">
        <v>260.79000000000002</v>
      </c>
      <c r="C10531">
        <v>0.25</v>
      </c>
      <c r="D10531">
        <v>0</v>
      </c>
      <c r="E10531">
        <v>64</v>
      </c>
      <c r="F10531" t="s">
        <v>18</v>
      </c>
      <c r="G10531" t="s">
        <v>19</v>
      </c>
      <c r="H10531" s="1">
        <v>41616.916666666664</v>
      </c>
      <c r="I10531">
        <v>1390</v>
      </c>
    </row>
    <row r="10532" spans="1:9" x14ac:dyDescent="0.25">
      <c r="A10532" t="s">
        <v>9</v>
      </c>
      <c r="B10532">
        <v>260.79000000000002</v>
      </c>
      <c r="C10532">
        <v>0.25</v>
      </c>
      <c r="D10532">
        <v>0</v>
      </c>
      <c r="E10532">
        <v>64</v>
      </c>
      <c r="F10532" t="s">
        <v>36</v>
      </c>
      <c r="G10532" t="s">
        <v>62</v>
      </c>
      <c r="H10532" s="1">
        <v>41616.916666666664</v>
      </c>
      <c r="I10532">
        <v>1390</v>
      </c>
    </row>
    <row r="10533" spans="1:9" x14ac:dyDescent="0.25">
      <c r="A10533" t="s">
        <v>9</v>
      </c>
      <c r="B10533">
        <v>260.79000000000002</v>
      </c>
      <c r="C10533">
        <v>0.25</v>
      </c>
      <c r="D10533">
        <v>0</v>
      </c>
      <c r="E10533">
        <v>64</v>
      </c>
      <c r="F10533" t="s">
        <v>22</v>
      </c>
      <c r="G10533" t="s">
        <v>23</v>
      </c>
      <c r="H10533" s="1">
        <v>41616.916666666664</v>
      </c>
      <c r="I10533">
        <v>1390</v>
      </c>
    </row>
    <row r="10534" spans="1:9" x14ac:dyDescent="0.25">
      <c r="A10534" t="s">
        <v>9</v>
      </c>
      <c r="B10534">
        <v>260.69</v>
      </c>
      <c r="C10534">
        <v>0</v>
      </c>
      <c r="D10534">
        <v>0</v>
      </c>
      <c r="E10534">
        <v>64</v>
      </c>
      <c r="F10534" t="s">
        <v>36</v>
      </c>
      <c r="G10534" t="s">
        <v>62</v>
      </c>
      <c r="H10534" s="1">
        <v>41616.958333333336</v>
      </c>
      <c r="I10534">
        <v>840</v>
      </c>
    </row>
    <row r="10535" spans="1:9" x14ac:dyDescent="0.25">
      <c r="A10535" t="s">
        <v>9</v>
      </c>
      <c r="B10535">
        <v>260.69</v>
      </c>
      <c r="C10535">
        <v>0</v>
      </c>
      <c r="D10535">
        <v>0</v>
      </c>
      <c r="E10535">
        <v>64</v>
      </c>
      <c r="F10535" t="s">
        <v>22</v>
      </c>
      <c r="G10535" t="s">
        <v>23</v>
      </c>
      <c r="H10535" s="1">
        <v>41616.958333333336</v>
      </c>
      <c r="I10535">
        <v>840</v>
      </c>
    </row>
    <row r="10536" spans="1:9" x14ac:dyDescent="0.25">
      <c r="A10536" t="s">
        <v>9</v>
      </c>
      <c r="B10536">
        <v>260.81</v>
      </c>
      <c r="C10536">
        <v>0</v>
      </c>
      <c r="D10536">
        <v>0</v>
      </c>
      <c r="E10536">
        <v>90</v>
      </c>
      <c r="F10536" t="s">
        <v>36</v>
      </c>
      <c r="G10536" t="s">
        <v>62</v>
      </c>
      <c r="H10536" s="1">
        <v>41617</v>
      </c>
      <c r="I10536">
        <v>471</v>
      </c>
    </row>
    <row r="10537" spans="1:9" x14ac:dyDescent="0.25">
      <c r="A10537" t="s">
        <v>9</v>
      </c>
      <c r="B10537">
        <v>260.81</v>
      </c>
      <c r="C10537">
        <v>0</v>
      </c>
      <c r="D10537">
        <v>0</v>
      </c>
      <c r="E10537">
        <v>90</v>
      </c>
      <c r="F10537" t="s">
        <v>22</v>
      </c>
      <c r="G10537" t="s">
        <v>23</v>
      </c>
      <c r="H10537" s="1">
        <v>41617</v>
      </c>
      <c r="I10537">
        <v>471</v>
      </c>
    </row>
    <row r="10538" spans="1:9" x14ac:dyDescent="0.25">
      <c r="A10538" t="s">
        <v>9</v>
      </c>
      <c r="B10538">
        <v>260.52999999999997</v>
      </c>
      <c r="C10538">
        <v>0</v>
      </c>
      <c r="D10538">
        <v>0</v>
      </c>
      <c r="E10538">
        <v>90</v>
      </c>
      <c r="F10538" t="s">
        <v>36</v>
      </c>
      <c r="G10538" t="s">
        <v>62</v>
      </c>
      <c r="H10538" s="1">
        <v>41617.041666666664</v>
      </c>
      <c r="I10538">
        <v>291</v>
      </c>
    </row>
    <row r="10539" spans="1:9" x14ac:dyDescent="0.25">
      <c r="A10539" t="s">
        <v>9</v>
      </c>
      <c r="B10539">
        <v>260.52999999999997</v>
      </c>
      <c r="C10539">
        <v>0</v>
      </c>
      <c r="D10539">
        <v>0</v>
      </c>
      <c r="E10539">
        <v>90</v>
      </c>
      <c r="F10539" t="s">
        <v>22</v>
      </c>
      <c r="G10539" t="s">
        <v>23</v>
      </c>
      <c r="H10539" s="1">
        <v>41617.041666666664</v>
      </c>
      <c r="I10539">
        <v>291</v>
      </c>
    </row>
    <row r="10540" spans="1:9" x14ac:dyDescent="0.25">
      <c r="A10540" t="s">
        <v>9</v>
      </c>
      <c r="B10540">
        <v>259.14999999999998</v>
      </c>
      <c r="C10540">
        <v>0</v>
      </c>
      <c r="D10540">
        <v>0</v>
      </c>
      <c r="E10540">
        <v>64</v>
      </c>
      <c r="F10540" t="s">
        <v>36</v>
      </c>
      <c r="G10540" t="s">
        <v>62</v>
      </c>
      <c r="H10540" s="1">
        <v>41617.083333333336</v>
      </c>
      <c r="I10540">
        <v>231</v>
      </c>
    </row>
    <row r="10541" spans="1:9" x14ac:dyDescent="0.25">
      <c r="A10541" t="s">
        <v>9</v>
      </c>
      <c r="B10541">
        <v>259.14999999999998</v>
      </c>
      <c r="C10541">
        <v>0</v>
      </c>
      <c r="D10541">
        <v>0</v>
      </c>
      <c r="E10541">
        <v>64</v>
      </c>
      <c r="F10541" t="s">
        <v>22</v>
      </c>
      <c r="G10541" t="s">
        <v>23</v>
      </c>
      <c r="H10541" s="1">
        <v>41617.083333333336</v>
      </c>
      <c r="I10541">
        <v>231</v>
      </c>
    </row>
    <row r="10542" spans="1:9" x14ac:dyDescent="0.25">
      <c r="A10542" t="s">
        <v>9</v>
      </c>
      <c r="B10542">
        <v>259.08999999999997</v>
      </c>
      <c r="C10542">
        <v>0</v>
      </c>
      <c r="D10542">
        <v>0</v>
      </c>
      <c r="E10542">
        <v>64</v>
      </c>
      <c r="F10542" t="s">
        <v>36</v>
      </c>
      <c r="G10542" t="s">
        <v>62</v>
      </c>
      <c r="H10542" s="1">
        <v>41617.125</v>
      </c>
      <c r="I10542">
        <v>307</v>
      </c>
    </row>
    <row r="10543" spans="1:9" x14ac:dyDescent="0.25">
      <c r="A10543" t="s">
        <v>9</v>
      </c>
      <c r="B10543">
        <v>259.08999999999997</v>
      </c>
      <c r="C10543">
        <v>0</v>
      </c>
      <c r="D10543">
        <v>0</v>
      </c>
      <c r="E10543">
        <v>64</v>
      </c>
      <c r="F10543" t="s">
        <v>22</v>
      </c>
      <c r="G10543" t="s">
        <v>23</v>
      </c>
      <c r="H10543" s="1">
        <v>41617.125</v>
      </c>
      <c r="I10543">
        <v>307</v>
      </c>
    </row>
    <row r="10544" spans="1:9" x14ac:dyDescent="0.25">
      <c r="A10544" t="s">
        <v>9</v>
      </c>
      <c r="B10544">
        <v>258.05</v>
      </c>
      <c r="C10544">
        <v>0</v>
      </c>
      <c r="D10544">
        <v>0</v>
      </c>
      <c r="E10544">
        <v>64</v>
      </c>
      <c r="F10544" t="s">
        <v>22</v>
      </c>
      <c r="G10544" t="s">
        <v>23</v>
      </c>
      <c r="H10544" s="1">
        <v>41617.166666666664</v>
      </c>
      <c r="I10544">
        <v>807</v>
      </c>
    </row>
    <row r="10545" spans="1:9" x14ac:dyDescent="0.25">
      <c r="A10545" t="s">
        <v>9</v>
      </c>
      <c r="B10545">
        <v>258.05</v>
      </c>
      <c r="C10545">
        <v>0</v>
      </c>
      <c r="D10545">
        <v>0</v>
      </c>
      <c r="E10545">
        <v>64</v>
      </c>
      <c r="F10545" t="s">
        <v>36</v>
      </c>
      <c r="G10545" t="s">
        <v>62</v>
      </c>
      <c r="H10545" s="1">
        <v>41617.166666666664</v>
      </c>
      <c r="I10545">
        <v>807</v>
      </c>
    </row>
    <row r="10546" spans="1:9" x14ac:dyDescent="0.25">
      <c r="A10546" t="s">
        <v>9</v>
      </c>
      <c r="B10546">
        <v>256.47000000000003</v>
      </c>
      <c r="C10546">
        <v>0</v>
      </c>
      <c r="D10546">
        <v>0</v>
      </c>
      <c r="E10546">
        <v>64</v>
      </c>
      <c r="F10546" t="s">
        <v>10</v>
      </c>
      <c r="G10546" t="s">
        <v>12</v>
      </c>
      <c r="H10546" s="1">
        <v>41617.208333333336</v>
      </c>
      <c r="I10546">
        <v>2596</v>
      </c>
    </row>
    <row r="10547" spans="1:9" x14ac:dyDescent="0.25">
      <c r="A10547" t="s">
        <v>9</v>
      </c>
      <c r="B10547">
        <v>256.14999999999998</v>
      </c>
      <c r="C10547">
        <v>0</v>
      </c>
      <c r="D10547">
        <v>0</v>
      </c>
      <c r="E10547">
        <v>90</v>
      </c>
      <c r="F10547" t="s">
        <v>24</v>
      </c>
      <c r="G10547" t="s">
        <v>25</v>
      </c>
      <c r="H10547" s="1">
        <v>41617.25</v>
      </c>
      <c r="I10547">
        <v>4817</v>
      </c>
    </row>
    <row r="10548" spans="1:9" x14ac:dyDescent="0.25">
      <c r="A10548" t="s">
        <v>9</v>
      </c>
      <c r="B10548">
        <v>254.19</v>
      </c>
      <c r="C10548">
        <v>0</v>
      </c>
      <c r="D10548">
        <v>0</v>
      </c>
      <c r="E10548">
        <v>40</v>
      </c>
      <c r="F10548" t="s">
        <v>24</v>
      </c>
      <c r="G10548" t="s">
        <v>25</v>
      </c>
      <c r="H10548" s="1">
        <v>41617.291666666664</v>
      </c>
      <c r="I10548">
        <v>5158</v>
      </c>
    </row>
    <row r="10549" spans="1:9" x14ac:dyDescent="0.25">
      <c r="A10549" t="s">
        <v>9</v>
      </c>
      <c r="B10549">
        <v>252.62</v>
      </c>
      <c r="C10549">
        <v>0</v>
      </c>
      <c r="D10549">
        <v>0</v>
      </c>
      <c r="E10549">
        <v>40</v>
      </c>
      <c r="F10549" t="s">
        <v>36</v>
      </c>
      <c r="G10549" t="s">
        <v>62</v>
      </c>
      <c r="H10549" s="1">
        <v>41617.333333333336</v>
      </c>
      <c r="I10549">
        <v>4719</v>
      </c>
    </row>
    <row r="10550" spans="1:9" x14ac:dyDescent="0.25">
      <c r="A10550" t="s">
        <v>9</v>
      </c>
      <c r="B10550">
        <v>254.14</v>
      </c>
      <c r="C10550">
        <v>0</v>
      </c>
      <c r="D10550">
        <v>0</v>
      </c>
      <c r="E10550">
        <v>40</v>
      </c>
      <c r="F10550" t="s">
        <v>36</v>
      </c>
      <c r="G10550" t="s">
        <v>62</v>
      </c>
      <c r="H10550" s="1">
        <v>41617.416666666664</v>
      </c>
      <c r="I10550">
        <v>4177</v>
      </c>
    </row>
    <row r="10551" spans="1:9" x14ac:dyDescent="0.25">
      <c r="A10551" t="s">
        <v>9</v>
      </c>
      <c r="B10551">
        <v>254.8</v>
      </c>
      <c r="C10551">
        <v>0</v>
      </c>
      <c r="D10551">
        <v>0</v>
      </c>
      <c r="E10551">
        <v>40</v>
      </c>
      <c r="F10551" t="s">
        <v>36</v>
      </c>
      <c r="G10551" t="s">
        <v>62</v>
      </c>
      <c r="H10551" s="1">
        <v>41617.458333333336</v>
      </c>
      <c r="I10551">
        <v>4143</v>
      </c>
    </row>
    <row r="10552" spans="1:9" x14ac:dyDescent="0.25">
      <c r="A10552" t="s">
        <v>9</v>
      </c>
      <c r="B10552">
        <v>255.04</v>
      </c>
      <c r="C10552">
        <v>0</v>
      </c>
      <c r="D10552">
        <v>0</v>
      </c>
      <c r="E10552">
        <v>64</v>
      </c>
      <c r="F10552" t="s">
        <v>10</v>
      </c>
      <c r="G10552" t="s">
        <v>12</v>
      </c>
      <c r="H10552" s="1">
        <v>41617.541666666664</v>
      </c>
      <c r="I10552">
        <v>4597</v>
      </c>
    </row>
    <row r="10553" spans="1:9" x14ac:dyDescent="0.25">
      <c r="A10553" t="s">
        <v>9</v>
      </c>
      <c r="B10553">
        <v>255.44</v>
      </c>
      <c r="C10553">
        <v>0</v>
      </c>
      <c r="D10553">
        <v>0</v>
      </c>
      <c r="E10553">
        <v>64</v>
      </c>
      <c r="F10553" t="s">
        <v>10</v>
      </c>
      <c r="G10553" t="s">
        <v>12</v>
      </c>
      <c r="H10553" s="1">
        <v>41617.583333333336</v>
      </c>
      <c r="I10553">
        <v>4849</v>
      </c>
    </row>
    <row r="10554" spans="1:9" x14ac:dyDescent="0.25">
      <c r="A10554" t="s">
        <v>9</v>
      </c>
      <c r="B10554">
        <v>255.2</v>
      </c>
      <c r="C10554">
        <v>0</v>
      </c>
      <c r="D10554">
        <v>0</v>
      </c>
      <c r="E10554">
        <v>64</v>
      </c>
      <c r="F10554" t="s">
        <v>10</v>
      </c>
      <c r="G10554" t="s">
        <v>12</v>
      </c>
      <c r="H10554" s="1">
        <v>41617.625</v>
      </c>
      <c r="I10554">
        <v>5356</v>
      </c>
    </row>
    <row r="10555" spans="1:9" x14ac:dyDescent="0.25">
      <c r="A10555" t="s">
        <v>9</v>
      </c>
      <c r="B10555">
        <v>254.15</v>
      </c>
      <c r="C10555">
        <v>0</v>
      </c>
      <c r="D10555">
        <v>0</v>
      </c>
      <c r="E10555">
        <v>64</v>
      </c>
      <c r="F10555" t="s">
        <v>10</v>
      </c>
      <c r="G10555" t="s">
        <v>12</v>
      </c>
      <c r="H10555" s="1">
        <v>41617.666666666664</v>
      </c>
      <c r="I10555">
        <v>5808</v>
      </c>
    </row>
    <row r="10556" spans="1:9" x14ac:dyDescent="0.25">
      <c r="A10556" t="s">
        <v>9</v>
      </c>
      <c r="B10556">
        <v>252.8</v>
      </c>
      <c r="C10556">
        <v>0</v>
      </c>
      <c r="D10556">
        <v>0</v>
      </c>
      <c r="E10556">
        <v>64</v>
      </c>
      <c r="F10556" t="s">
        <v>10</v>
      </c>
      <c r="G10556" t="s">
        <v>12</v>
      </c>
      <c r="H10556" s="1">
        <v>41617.708333333336</v>
      </c>
      <c r="I10556">
        <v>5670</v>
      </c>
    </row>
    <row r="10557" spans="1:9" x14ac:dyDescent="0.25">
      <c r="A10557" t="s">
        <v>9</v>
      </c>
      <c r="B10557">
        <v>252.13</v>
      </c>
      <c r="C10557">
        <v>0</v>
      </c>
      <c r="D10557">
        <v>0</v>
      </c>
      <c r="E10557">
        <v>64</v>
      </c>
      <c r="F10557" t="s">
        <v>10</v>
      </c>
      <c r="G10557" t="s">
        <v>12</v>
      </c>
      <c r="H10557" s="1">
        <v>41617.75</v>
      </c>
      <c r="I10557">
        <v>3933</v>
      </c>
    </row>
    <row r="10558" spans="1:9" x14ac:dyDescent="0.25">
      <c r="A10558" t="s">
        <v>9</v>
      </c>
      <c r="B10558">
        <v>252.8</v>
      </c>
      <c r="C10558">
        <v>0</v>
      </c>
      <c r="D10558">
        <v>0</v>
      </c>
      <c r="E10558">
        <v>64</v>
      </c>
      <c r="F10558" t="s">
        <v>10</v>
      </c>
      <c r="G10558" t="s">
        <v>12</v>
      </c>
      <c r="H10558" s="1">
        <v>41617.791666666664</v>
      </c>
      <c r="I10558">
        <v>2863</v>
      </c>
    </row>
    <row r="10559" spans="1:9" x14ac:dyDescent="0.25">
      <c r="A10559" t="s">
        <v>9</v>
      </c>
      <c r="B10559">
        <v>253.36</v>
      </c>
      <c r="C10559">
        <v>0</v>
      </c>
      <c r="D10559">
        <v>0</v>
      </c>
      <c r="E10559">
        <v>5</v>
      </c>
      <c r="F10559" t="s">
        <v>14</v>
      </c>
      <c r="G10559" t="s">
        <v>15</v>
      </c>
      <c r="H10559" s="1">
        <v>41617.833333333336</v>
      </c>
      <c r="I10559">
        <v>2318</v>
      </c>
    </row>
    <row r="10560" spans="1:9" x14ac:dyDescent="0.25">
      <c r="A10560" t="s">
        <v>9</v>
      </c>
      <c r="B10560">
        <v>253.64</v>
      </c>
      <c r="C10560">
        <v>0</v>
      </c>
      <c r="D10560">
        <v>0</v>
      </c>
      <c r="E10560">
        <v>75</v>
      </c>
      <c r="F10560" t="s">
        <v>10</v>
      </c>
      <c r="G10560" t="s">
        <v>12</v>
      </c>
      <c r="H10560" s="1">
        <v>41617.875</v>
      </c>
      <c r="I10560">
        <v>1960</v>
      </c>
    </row>
    <row r="10561" spans="1:9" x14ac:dyDescent="0.25">
      <c r="A10561" t="s">
        <v>9</v>
      </c>
      <c r="B10561">
        <v>255.94</v>
      </c>
      <c r="C10561">
        <v>0</v>
      </c>
      <c r="D10561">
        <v>0</v>
      </c>
      <c r="E10561">
        <v>64</v>
      </c>
      <c r="F10561" t="s">
        <v>36</v>
      </c>
      <c r="G10561" t="s">
        <v>62</v>
      </c>
      <c r="H10561" s="1">
        <v>41617.958333333336</v>
      </c>
      <c r="I10561">
        <v>1008</v>
      </c>
    </row>
    <row r="10562" spans="1:9" x14ac:dyDescent="0.25">
      <c r="A10562" t="s">
        <v>9</v>
      </c>
      <c r="B10562">
        <v>256.98</v>
      </c>
      <c r="C10562">
        <v>0</v>
      </c>
      <c r="D10562">
        <v>0</v>
      </c>
      <c r="E10562">
        <v>64</v>
      </c>
      <c r="F10562" t="s">
        <v>36</v>
      </c>
      <c r="G10562" t="s">
        <v>62</v>
      </c>
      <c r="H10562" s="1">
        <v>41618.041666666664</v>
      </c>
      <c r="I10562">
        <v>276</v>
      </c>
    </row>
    <row r="10563" spans="1:9" x14ac:dyDescent="0.25">
      <c r="A10563" t="s">
        <v>9</v>
      </c>
      <c r="B10563">
        <v>257.86</v>
      </c>
      <c r="C10563">
        <v>0</v>
      </c>
      <c r="D10563">
        <v>0</v>
      </c>
      <c r="E10563">
        <v>64</v>
      </c>
      <c r="F10563" t="s">
        <v>36</v>
      </c>
      <c r="G10563" t="s">
        <v>62</v>
      </c>
      <c r="H10563" s="1">
        <v>41618.083333333336</v>
      </c>
      <c r="I10563">
        <v>257</v>
      </c>
    </row>
    <row r="10564" spans="1:9" x14ac:dyDescent="0.25">
      <c r="A10564" t="s">
        <v>9</v>
      </c>
      <c r="B10564">
        <v>257.86</v>
      </c>
      <c r="C10564">
        <v>0</v>
      </c>
      <c r="D10564">
        <v>0</v>
      </c>
      <c r="E10564">
        <v>64</v>
      </c>
      <c r="F10564" t="s">
        <v>22</v>
      </c>
      <c r="G10564" t="s">
        <v>23</v>
      </c>
      <c r="H10564" s="1">
        <v>41618.083333333336</v>
      </c>
      <c r="I10564">
        <v>257</v>
      </c>
    </row>
    <row r="10565" spans="1:9" x14ac:dyDescent="0.25">
      <c r="A10565" t="s">
        <v>9</v>
      </c>
      <c r="B10565">
        <v>259.39999999999998</v>
      </c>
      <c r="C10565">
        <v>0</v>
      </c>
      <c r="D10565">
        <v>0</v>
      </c>
      <c r="E10565">
        <v>90</v>
      </c>
      <c r="F10565" t="s">
        <v>36</v>
      </c>
      <c r="G10565" t="s">
        <v>39</v>
      </c>
      <c r="H10565" s="1">
        <v>41618.125</v>
      </c>
      <c r="I10565">
        <v>362</v>
      </c>
    </row>
    <row r="10566" spans="1:9" x14ac:dyDescent="0.25">
      <c r="A10566" t="s">
        <v>9</v>
      </c>
      <c r="B10566">
        <v>259.39999999999998</v>
      </c>
      <c r="C10566">
        <v>0</v>
      </c>
      <c r="D10566">
        <v>0</v>
      </c>
      <c r="E10566">
        <v>90</v>
      </c>
      <c r="F10566" t="s">
        <v>22</v>
      </c>
      <c r="G10566" t="s">
        <v>23</v>
      </c>
      <c r="H10566" s="1">
        <v>41618.125</v>
      </c>
      <c r="I10566">
        <v>362</v>
      </c>
    </row>
    <row r="10567" spans="1:9" x14ac:dyDescent="0.25">
      <c r="A10567" t="s">
        <v>9</v>
      </c>
      <c r="B10567">
        <v>260.24</v>
      </c>
      <c r="C10567">
        <v>0</v>
      </c>
      <c r="D10567">
        <v>0</v>
      </c>
      <c r="E10567">
        <v>64</v>
      </c>
      <c r="F10567" t="s">
        <v>36</v>
      </c>
      <c r="G10567" t="s">
        <v>39</v>
      </c>
      <c r="H10567" s="1">
        <v>41618.166666666664</v>
      </c>
      <c r="I10567">
        <v>791</v>
      </c>
    </row>
    <row r="10568" spans="1:9" x14ac:dyDescent="0.25">
      <c r="A10568" t="s">
        <v>9</v>
      </c>
      <c r="B10568">
        <v>260.24</v>
      </c>
      <c r="C10568">
        <v>0</v>
      </c>
      <c r="D10568">
        <v>0</v>
      </c>
      <c r="E10568">
        <v>64</v>
      </c>
      <c r="F10568" t="s">
        <v>22</v>
      </c>
      <c r="G10568" t="s">
        <v>23</v>
      </c>
      <c r="H10568" s="1">
        <v>41618.166666666664</v>
      </c>
      <c r="I10568">
        <v>791</v>
      </c>
    </row>
    <row r="10569" spans="1:9" x14ac:dyDescent="0.25">
      <c r="A10569" t="s">
        <v>9</v>
      </c>
      <c r="B10569">
        <v>260.58999999999997</v>
      </c>
      <c r="C10569">
        <v>0</v>
      </c>
      <c r="D10569">
        <v>0</v>
      </c>
      <c r="E10569">
        <v>64</v>
      </c>
      <c r="F10569" t="s">
        <v>36</v>
      </c>
      <c r="G10569" t="s">
        <v>39</v>
      </c>
      <c r="H10569" s="1">
        <v>41618.208333333336</v>
      </c>
      <c r="I10569">
        <v>2627</v>
      </c>
    </row>
    <row r="10570" spans="1:9" x14ac:dyDescent="0.25">
      <c r="A10570" t="s">
        <v>9</v>
      </c>
      <c r="B10570">
        <v>260.58999999999997</v>
      </c>
      <c r="C10570">
        <v>0</v>
      </c>
      <c r="D10570">
        <v>0</v>
      </c>
      <c r="E10570">
        <v>64</v>
      </c>
      <c r="F10570" t="s">
        <v>22</v>
      </c>
      <c r="G10570" t="s">
        <v>23</v>
      </c>
      <c r="H10570" s="1">
        <v>41618.208333333336</v>
      </c>
      <c r="I10570">
        <v>2627</v>
      </c>
    </row>
    <row r="10571" spans="1:9" x14ac:dyDescent="0.25">
      <c r="A10571" t="s">
        <v>9</v>
      </c>
      <c r="B10571">
        <v>259.3</v>
      </c>
      <c r="C10571">
        <v>0</v>
      </c>
      <c r="D10571">
        <v>0</v>
      </c>
      <c r="E10571">
        <v>64</v>
      </c>
      <c r="F10571" t="s">
        <v>36</v>
      </c>
      <c r="G10571" t="s">
        <v>62</v>
      </c>
      <c r="H10571" s="1">
        <v>41618.25</v>
      </c>
      <c r="I10571">
        <v>4822</v>
      </c>
    </row>
    <row r="10572" spans="1:9" x14ac:dyDescent="0.25">
      <c r="A10572" t="s">
        <v>9</v>
      </c>
      <c r="B10572">
        <v>259.3</v>
      </c>
      <c r="C10572">
        <v>0</v>
      </c>
      <c r="D10572">
        <v>0</v>
      </c>
      <c r="E10572">
        <v>64</v>
      </c>
      <c r="F10572" t="s">
        <v>22</v>
      </c>
      <c r="G10572" t="s">
        <v>23</v>
      </c>
      <c r="H10572" s="1">
        <v>41618.25</v>
      </c>
      <c r="I10572">
        <v>4822</v>
      </c>
    </row>
    <row r="10573" spans="1:9" x14ac:dyDescent="0.25">
      <c r="A10573" t="s">
        <v>9</v>
      </c>
      <c r="B10573">
        <v>259.3</v>
      </c>
      <c r="C10573">
        <v>0</v>
      </c>
      <c r="D10573">
        <v>0</v>
      </c>
      <c r="E10573">
        <v>64</v>
      </c>
      <c r="F10573" t="s">
        <v>24</v>
      </c>
      <c r="G10573" t="s">
        <v>25</v>
      </c>
      <c r="H10573" s="1">
        <v>41618.25</v>
      </c>
      <c r="I10573">
        <v>4822</v>
      </c>
    </row>
    <row r="10574" spans="1:9" x14ac:dyDescent="0.25">
      <c r="A10574" t="s">
        <v>9</v>
      </c>
      <c r="B10574">
        <v>257.33999999999997</v>
      </c>
      <c r="C10574">
        <v>0</v>
      </c>
      <c r="D10574">
        <v>0</v>
      </c>
      <c r="E10574">
        <v>64</v>
      </c>
      <c r="F10574" t="s">
        <v>10</v>
      </c>
      <c r="G10574" t="s">
        <v>12</v>
      </c>
      <c r="H10574" s="1">
        <v>41618.291666666664</v>
      </c>
      <c r="I10574">
        <v>4738</v>
      </c>
    </row>
    <row r="10575" spans="1:9" x14ac:dyDescent="0.25">
      <c r="A10575" t="s">
        <v>9</v>
      </c>
      <c r="B10575">
        <v>256.06</v>
      </c>
      <c r="C10575">
        <v>0</v>
      </c>
      <c r="D10575">
        <v>0</v>
      </c>
      <c r="E10575">
        <v>64</v>
      </c>
      <c r="F10575" t="s">
        <v>10</v>
      </c>
      <c r="G10575" t="s">
        <v>12</v>
      </c>
      <c r="H10575" s="1">
        <v>41618.333333333336</v>
      </c>
      <c r="I10575">
        <v>4642</v>
      </c>
    </row>
    <row r="10576" spans="1:9" x14ac:dyDescent="0.25">
      <c r="A10576" t="s">
        <v>9</v>
      </c>
      <c r="B10576">
        <v>255.37</v>
      </c>
      <c r="C10576">
        <v>0</v>
      </c>
      <c r="D10576">
        <v>0</v>
      </c>
      <c r="E10576">
        <v>64</v>
      </c>
      <c r="F10576" t="s">
        <v>10</v>
      </c>
      <c r="G10576" t="s">
        <v>12</v>
      </c>
      <c r="H10576" s="1">
        <v>41618.375</v>
      </c>
      <c r="I10576">
        <v>5216</v>
      </c>
    </row>
    <row r="10577" spans="1:9" x14ac:dyDescent="0.25">
      <c r="A10577" t="s">
        <v>9</v>
      </c>
      <c r="B10577">
        <v>255.99</v>
      </c>
      <c r="C10577">
        <v>0</v>
      </c>
      <c r="D10577">
        <v>0</v>
      </c>
      <c r="E10577">
        <v>64</v>
      </c>
      <c r="F10577" t="s">
        <v>10</v>
      </c>
      <c r="G10577" t="s">
        <v>12</v>
      </c>
      <c r="H10577" s="1">
        <v>41618.416666666664</v>
      </c>
      <c r="I10577">
        <v>4681</v>
      </c>
    </row>
    <row r="10578" spans="1:9" x14ac:dyDescent="0.25">
      <c r="A10578" t="s">
        <v>9</v>
      </c>
      <c r="B10578">
        <v>256.82</v>
      </c>
      <c r="C10578">
        <v>0</v>
      </c>
      <c r="D10578">
        <v>0</v>
      </c>
      <c r="E10578">
        <v>64</v>
      </c>
      <c r="F10578" t="s">
        <v>10</v>
      </c>
      <c r="G10578" t="s">
        <v>12</v>
      </c>
      <c r="H10578" s="1">
        <v>41618.458333333336</v>
      </c>
      <c r="I10578">
        <v>4494</v>
      </c>
    </row>
    <row r="10579" spans="1:9" x14ac:dyDescent="0.25">
      <c r="A10579" t="s">
        <v>9</v>
      </c>
      <c r="B10579">
        <v>257.27999999999997</v>
      </c>
      <c r="C10579">
        <v>0</v>
      </c>
      <c r="D10579">
        <v>0</v>
      </c>
      <c r="E10579">
        <v>64</v>
      </c>
      <c r="F10579" t="s">
        <v>36</v>
      </c>
      <c r="G10579" t="s">
        <v>62</v>
      </c>
      <c r="H10579" s="1">
        <v>41618.5</v>
      </c>
      <c r="I10579">
        <v>4481</v>
      </c>
    </row>
    <row r="10580" spans="1:9" x14ac:dyDescent="0.25">
      <c r="A10580" t="s">
        <v>9</v>
      </c>
      <c r="B10580">
        <v>258.14999999999998</v>
      </c>
      <c r="C10580">
        <v>0</v>
      </c>
      <c r="D10580">
        <v>0</v>
      </c>
      <c r="E10580">
        <v>64</v>
      </c>
      <c r="F10580" t="s">
        <v>10</v>
      </c>
      <c r="G10580" t="s">
        <v>12</v>
      </c>
      <c r="H10580" s="1">
        <v>41618.541666666664</v>
      </c>
      <c r="I10580">
        <v>4699</v>
      </c>
    </row>
    <row r="10581" spans="1:9" x14ac:dyDescent="0.25">
      <c r="A10581" t="s">
        <v>9</v>
      </c>
      <c r="B10581">
        <v>258.76</v>
      </c>
      <c r="C10581">
        <v>0</v>
      </c>
      <c r="D10581">
        <v>0</v>
      </c>
      <c r="E10581">
        <v>64</v>
      </c>
      <c r="F10581" t="s">
        <v>10</v>
      </c>
      <c r="G10581" t="s">
        <v>12</v>
      </c>
      <c r="H10581" s="1">
        <v>41618.583333333336</v>
      </c>
      <c r="I10581">
        <v>5084</v>
      </c>
    </row>
    <row r="10582" spans="1:9" x14ac:dyDescent="0.25">
      <c r="A10582" t="s">
        <v>9</v>
      </c>
      <c r="B10582">
        <v>258.93</v>
      </c>
      <c r="C10582">
        <v>0</v>
      </c>
      <c r="D10582">
        <v>0</v>
      </c>
      <c r="E10582">
        <v>64</v>
      </c>
      <c r="F10582" t="s">
        <v>10</v>
      </c>
      <c r="G10582" t="s">
        <v>12</v>
      </c>
      <c r="H10582" s="1">
        <v>41618.625</v>
      </c>
      <c r="I10582">
        <v>5540</v>
      </c>
    </row>
    <row r="10583" spans="1:9" x14ac:dyDescent="0.25">
      <c r="A10583" t="s">
        <v>9</v>
      </c>
      <c r="B10583">
        <v>258.67</v>
      </c>
      <c r="C10583">
        <v>0</v>
      </c>
      <c r="D10583">
        <v>0</v>
      </c>
      <c r="E10583">
        <v>64</v>
      </c>
      <c r="F10583" t="s">
        <v>10</v>
      </c>
      <c r="G10583" t="s">
        <v>12</v>
      </c>
      <c r="H10583" s="1">
        <v>41618.666666666664</v>
      </c>
      <c r="I10583">
        <v>6014</v>
      </c>
    </row>
    <row r="10584" spans="1:9" x14ac:dyDescent="0.25">
      <c r="A10584" t="s">
        <v>9</v>
      </c>
      <c r="B10584">
        <v>258.69</v>
      </c>
      <c r="C10584">
        <v>0</v>
      </c>
      <c r="D10584">
        <v>0</v>
      </c>
      <c r="E10584">
        <v>64</v>
      </c>
      <c r="F10584" t="s">
        <v>10</v>
      </c>
      <c r="G10584" t="s">
        <v>12</v>
      </c>
      <c r="H10584" s="1">
        <v>41618.708333333336</v>
      </c>
      <c r="I10584">
        <v>5754</v>
      </c>
    </row>
    <row r="10585" spans="1:9" x14ac:dyDescent="0.25">
      <c r="A10585" t="s">
        <v>9</v>
      </c>
      <c r="B10585">
        <v>258.95999999999998</v>
      </c>
      <c r="C10585">
        <v>0</v>
      </c>
      <c r="D10585">
        <v>0</v>
      </c>
      <c r="E10585">
        <v>64</v>
      </c>
      <c r="F10585" t="s">
        <v>10</v>
      </c>
      <c r="G10585" t="s">
        <v>12</v>
      </c>
      <c r="H10585" s="1">
        <v>41618.791666666664</v>
      </c>
      <c r="I10585">
        <v>3326</v>
      </c>
    </row>
    <row r="10586" spans="1:9" x14ac:dyDescent="0.25">
      <c r="A10586" t="s">
        <v>9</v>
      </c>
      <c r="B10586">
        <v>259.66000000000003</v>
      </c>
      <c r="C10586">
        <v>0</v>
      </c>
      <c r="D10586">
        <v>0</v>
      </c>
      <c r="E10586">
        <v>64</v>
      </c>
      <c r="F10586" t="s">
        <v>36</v>
      </c>
      <c r="G10586" t="s">
        <v>62</v>
      </c>
      <c r="H10586" s="1">
        <v>41618.833333333336</v>
      </c>
      <c r="I10586">
        <v>2572</v>
      </c>
    </row>
    <row r="10587" spans="1:9" x14ac:dyDescent="0.25">
      <c r="A10587" t="s">
        <v>9</v>
      </c>
      <c r="B10587">
        <v>260.79000000000002</v>
      </c>
      <c r="C10587">
        <v>0</v>
      </c>
      <c r="D10587">
        <v>0</v>
      </c>
      <c r="E10587">
        <v>64</v>
      </c>
      <c r="F10587" t="s">
        <v>10</v>
      </c>
      <c r="G10587" t="s">
        <v>12</v>
      </c>
      <c r="H10587" s="1">
        <v>41618.875</v>
      </c>
      <c r="I10587">
        <v>2131</v>
      </c>
    </row>
    <row r="10588" spans="1:9" x14ac:dyDescent="0.25">
      <c r="A10588" t="s">
        <v>9</v>
      </c>
      <c r="B10588">
        <v>260.47000000000003</v>
      </c>
      <c r="C10588">
        <v>0</v>
      </c>
      <c r="D10588">
        <v>0</v>
      </c>
      <c r="E10588">
        <v>64</v>
      </c>
      <c r="F10588" t="s">
        <v>36</v>
      </c>
      <c r="G10588" t="s">
        <v>62</v>
      </c>
      <c r="H10588" s="1">
        <v>41618.916666666664</v>
      </c>
      <c r="I10588">
        <v>1835</v>
      </c>
    </row>
    <row r="10589" spans="1:9" x14ac:dyDescent="0.25">
      <c r="A10589" t="s">
        <v>9</v>
      </c>
      <c r="B10589">
        <v>259.56</v>
      </c>
      <c r="C10589">
        <v>0</v>
      </c>
      <c r="D10589">
        <v>0</v>
      </c>
      <c r="E10589">
        <v>64</v>
      </c>
      <c r="F10589" t="s">
        <v>10</v>
      </c>
      <c r="G10589" t="s">
        <v>12</v>
      </c>
      <c r="H10589" s="1">
        <v>41618.958333333336</v>
      </c>
      <c r="I10589">
        <v>2645</v>
      </c>
    </row>
    <row r="10590" spans="1:9" x14ac:dyDescent="0.25">
      <c r="A10590" t="s">
        <v>9</v>
      </c>
      <c r="B10590">
        <v>257.91000000000003</v>
      </c>
      <c r="C10590">
        <v>0</v>
      </c>
      <c r="D10590">
        <v>0</v>
      </c>
      <c r="E10590">
        <v>64</v>
      </c>
      <c r="F10590" t="s">
        <v>10</v>
      </c>
      <c r="G10590" t="s">
        <v>12</v>
      </c>
      <c r="H10590" s="1">
        <v>41619</v>
      </c>
      <c r="I10590">
        <v>709</v>
      </c>
    </row>
    <row r="10591" spans="1:9" x14ac:dyDescent="0.25">
      <c r="A10591" t="s">
        <v>9</v>
      </c>
      <c r="B10591">
        <v>253.98</v>
      </c>
      <c r="C10591">
        <v>0</v>
      </c>
      <c r="D10591">
        <v>0</v>
      </c>
      <c r="E10591">
        <v>1</v>
      </c>
      <c r="F10591" t="s">
        <v>14</v>
      </c>
      <c r="G10591" t="s">
        <v>15</v>
      </c>
      <c r="H10591" s="1">
        <v>41619.041666666664</v>
      </c>
      <c r="I10591">
        <v>370</v>
      </c>
    </row>
    <row r="10592" spans="1:9" x14ac:dyDescent="0.25">
      <c r="A10592" t="s">
        <v>9</v>
      </c>
      <c r="B10592">
        <v>252.88</v>
      </c>
      <c r="C10592">
        <v>0</v>
      </c>
      <c r="D10592">
        <v>0</v>
      </c>
      <c r="E10592">
        <v>1</v>
      </c>
      <c r="F10592" t="s">
        <v>14</v>
      </c>
      <c r="G10592" t="s">
        <v>15</v>
      </c>
      <c r="H10592" s="1">
        <v>41619.083333333336</v>
      </c>
      <c r="I10592">
        <v>292</v>
      </c>
    </row>
    <row r="10593" spans="1:9" x14ac:dyDescent="0.25">
      <c r="A10593" t="s">
        <v>9</v>
      </c>
      <c r="B10593">
        <v>252.14</v>
      </c>
      <c r="C10593">
        <v>0</v>
      </c>
      <c r="D10593">
        <v>0</v>
      </c>
      <c r="E10593">
        <v>1</v>
      </c>
      <c r="F10593" t="s">
        <v>14</v>
      </c>
      <c r="G10593" t="s">
        <v>15</v>
      </c>
      <c r="H10593" s="1">
        <v>41619.125</v>
      </c>
      <c r="I10593">
        <v>353</v>
      </c>
    </row>
    <row r="10594" spans="1:9" x14ac:dyDescent="0.25">
      <c r="A10594" t="s">
        <v>9</v>
      </c>
      <c r="B10594">
        <v>251.14</v>
      </c>
      <c r="C10594">
        <v>0</v>
      </c>
      <c r="D10594">
        <v>0</v>
      </c>
      <c r="E10594">
        <v>1</v>
      </c>
      <c r="F10594" t="s">
        <v>14</v>
      </c>
      <c r="G10594" t="s">
        <v>15</v>
      </c>
      <c r="H10594" s="1">
        <v>41619.166666666664</v>
      </c>
      <c r="I10594">
        <v>805</v>
      </c>
    </row>
    <row r="10595" spans="1:9" x14ac:dyDescent="0.25">
      <c r="A10595" t="s">
        <v>9</v>
      </c>
      <c r="B10595">
        <v>250.63</v>
      </c>
      <c r="C10595">
        <v>0</v>
      </c>
      <c r="D10595">
        <v>0</v>
      </c>
      <c r="E10595">
        <v>1</v>
      </c>
      <c r="F10595" t="s">
        <v>14</v>
      </c>
      <c r="G10595" t="s">
        <v>15</v>
      </c>
      <c r="H10595" s="1">
        <v>41619.208333333336</v>
      </c>
      <c r="I10595">
        <v>2706</v>
      </c>
    </row>
    <row r="10596" spans="1:9" x14ac:dyDescent="0.25">
      <c r="A10596" t="s">
        <v>9</v>
      </c>
      <c r="B10596">
        <v>250.39</v>
      </c>
      <c r="C10596">
        <v>0</v>
      </c>
      <c r="D10596">
        <v>0</v>
      </c>
      <c r="E10596">
        <v>1</v>
      </c>
      <c r="F10596" t="s">
        <v>14</v>
      </c>
      <c r="G10596" t="s">
        <v>15</v>
      </c>
      <c r="H10596" s="1">
        <v>41619.25</v>
      </c>
      <c r="I10596">
        <v>5482</v>
      </c>
    </row>
    <row r="10597" spans="1:9" x14ac:dyDescent="0.25">
      <c r="A10597" t="s">
        <v>9</v>
      </c>
      <c r="B10597">
        <v>249.15</v>
      </c>
      <c r="C10597">
        <v>0</v>
      </c>
      <c r="D10597">
        <v>0</v>
      </c>
      <c r="E10597">
        <v>64</v>
      </c>
      <c r="F10597" t="s">
        <v>10</v>
      </c>
      <c r="G10597" t="s">
        <v>12</v>
      </c>
      <c r="H10597" s="1">
        <v>41619.333333333336</v>
      </c>
      <c r="I10597">
        <v>5339</v>
      </c>
    </row>
    <row r="10598" spans="1:9" x14ac:dyDescent="0.25">
      <c r="A10598" t="s">
        <v>9</v>
      </c>
      <c r="B10598">
        <v>250.83</v>
      </c>
      <c r="C10598">
        <v>0</v>
      </c>
      <c r="D10598">
        <v>0</v>
      </c>
      <c r="E10598">
        <v>64</v>
      </c>
      <c r="F10598" t="s">
        <v>10</v>
      </c>
      <c r="G10598" t="s">
        <v>12</v>
      </c>
      <c r="H10598" s="1">
        <v>41619.375</v>
      </c>
      <c r="I10598">
        <v>4887</v>
      </c>
    </row>
    <row r="10599" spans="1:9" x14ac:dyDescent="0.25">
      <c r="A10599" t="s">
        <v>9</v>
      </c>
      <c r="B10599">
        <v>253.09</v>
      </c>
      <c r="C10599">
        <v>0</v>
      </c>
      <c r="D10599">
        <v>0</v>
      </c>
      <c r="E10599">
        <v>64</v>
      </c>
      <c r="F10599" t="s">
        <v>10</v>
      </c>
      <c r="G10599" t="s">
        <v>12</v>
      </c>
      <c r="H10599" s="1">
        <v>41619.416666666664</v>
      </c>
      <c r="I10599">
        <v>4431</v>
      </c>
    </row>
    <row r="10600" spans="1:9" x14ac:dyDescent="0.25">
      <c r="A10600" t="s">
        <v>9</v>
      </c>
      <c r="B10600">
        <v>255.08</v>
      </c>
      <c r="C10600">
        <v>0</v>
      </c>
      <c r="D10600">
        <v>0</v>
      </c>
      <c r="E10600">
        <v>64</v>
      </c>
      <c r="F10600" t="s">
        <v>10</v>
      </c>
      <c r="G10600" t="s">
        <v>12</v>
      </c>
      <c r="H10600" s="1">
        <v>41619.5</v>
      </c>
      <c r="I10600">
        <v>4726</v>
      </c>
    </row>
    <row r="10601" spans="1:9" x14ac:dyDescent="0.25">
      <c r="A10601" t="s">
        <v>9</v>
      </c>
      <c r="B10601">
        <v>255.59</v>
      </c>
      <c r="C10601">
        <v>0</v>
      </c>
      <c r="D10601">
        <v>0</v>
      </c>
      <c r="E10601">
        <v>64</v>
      </c>
      <c r="F10601" t="s">
        <v>10</v>
      </c>
      <c r="G10601" t="s">
        <v>12</v>
      </c>
      <c r="H10601" s="1">
        <v>41619.541666666664</v>
      </c>
      <c r="I10601">
        <v>4662</v>
      </c>
    </row>
    <row r="10602" spans="1:9" x14ac:dyDescent="0.25">
      <c r="A10602" t="s">
        <v>9</v>
      </c>
      <c r="B10602">
        <v>255.57</v>
      </c>
      <c r="C10602">
        <v>0</v>
      </c>
      <c r="D10602">
        <v>0</v>
      </c>
      <c r="E10602">
        <v>5</v>
      </c>
      <c r="F10602" t="s">
        <v>14</v>
      </c>
      <c r="G10602" t="s">
        <v>15</v>
      </c>
      <c r="H10602" s="1">
        <v>41619.583333333336</v>
      </c>
      <c r="I10602">
        <v>5231</v>
      </c>
    </row>
    <row r="10603" spans="1:9" x14ac:dyDescent="0.25">
      <c r="A10603" t="s">
        <v>9</v>
      </c>
      <c r="B10603">
        <v>255.7</v>
      </c>
      <c r="C10603">
        <v>0</v>
      </c>
      <c r="D10603">
        <v>0</v>
      </c>
      <c r="E10603">
        <v>64</v>
      </c>
      <c r="F10603" t="s">
        <v>10</v>
      </c>
      <c r="G10603" t="s">
        <v>12</v>
      </c>
      <c r="H10603" s="1">
        <v>41619.625</v>
      </c>
      <c r="I10603">
        <v>5634</v>
      </c>
    </row>
    <row r="10604" spans="1:9" x14ac:dyDescent="0.25">
      <c r="A10604" t="s">
        <v>9</v>
      </c>
      <c r="B10604">
        <v>253.55</v>
      </c>
      <c r="C10604">
        <v>0</v>
      </c>
      <c r="D10604">
        <v>0</v>
      </c>
      <c r="E10604">
        <v>64</v>
      </c>
      <c r="F10604" t="s">
        <v>10</v>
      </c>
      <c r="G10604" t="s">
        <v>12</v>
      </c>
      <c r="H10604" s="1">
        <v>41619.666666666664</v>
      </c>
      <c r="I10604">
        <v>6274</v>
      </c>
    </row>
    <row r="10605" spans="1:9" x14ac:dyDescent="0.25">
      <c r="A10605" t="s">
        <v>9</v>
      </c>
      <c r="B10605">
        <v>252.48</v>
      </c>
      <c r="C10605">
        <v>0</v>
      </c>
      <c r="D10605">
        <v>0</v>
      </c>
      <c r="E10605">
        <v>64</v>
      </c>
      <c r="F10605" t="s">
        <v>10</v>
      </c>
      <c r="G10605" t="s">
        <v>12</v>
      </c>
      <c r="H10605" s="1">
        <v>41619.708333333336</v>
      </c>
      <c r="I10605">
        <v>5700</v>
      </c>
    </row>
    <row r="10606" spans="1:9" x14ac:dyDescent="0.25">
      <c r="A10606" t="s">
        <v>9</v>
      </c>
      <c r="B10606">
        <v>252.15</v>
      </c>
      <c r="C10606">
        <v>0</v>
      </c>
      <c r="D10606">
        <v>0</v>
      </c>
      <c r="E10606">
        <v>64</v>
      </c>
      <c r="F10606" t="s">
        <v>10</v>
      </c>
      <c r="G10606" t="s">
        <v>12</v>
      </c>
      <c r="H10606" s="1">
        <v>41619.75</v>
      </c>
      <c r="I10606">
        <v>4329</v>
      </c>
    </row>
    <row r="10607" spans="1:9" x14ac:dyDescent="0.25">
      <c r="A10607" t="s">
        <v>9</v>
      </c>
      <c r="B10607">
        <v>252.37</v>
      </c>
      <c r="C10607">
        <v>0</v>
      </c>
      <c r="D10607">
        <v>0</v>
      </c>
      <c r="E10607">
        <v>75</v>
      </c>
      <c r="F10607" t="s">
        <v>10</v>
      </c>
      <c r="G10607" t="s">
        <v>12</v>
      </c>
      <c r="H10607" s="1">
        <v>41619.791666666664</v>
      </c>
      <c r="I10607">
        <v>3112</v>
      </c>
    </row>
    <row r="10608" spans="1:9" x14ac:dyDescent="0.25">
      <c r="A10608" t="s">
        <v>9</v>
      </c>
      <c r="B10608">
        <v>253.39</v>
      </c>
      <c r="C10608">
        <v>0</v>
      </c>
      <c r="D10608">
        <v>0</v>
      </c>
      <c r="E10608">
        <v>90</v>
      </c>
      <c r="F10608" t="s">
        <v>10</v>
      </c>
      <c r="G10608" t="s">
        <v>13</v>
      </c>
      <c r="H10608" s="1">
        <v>41619.833333333336</v>
      </c>
      <c r="I10608">
        <v>2769</v>
      </c>
    </row>
    <row r="10609" spans="1:9" x14ac:dyDescent="0.25">
      <c r="A10609" t="s">
        <v>9</v>
      </c>
      <c r="B10609">
        <v>254.4</v>
      </c>
      <c r="C10609">
        <v>0</v>
      </c>
      <c r="D10609">
        <v>0</v>
      </c>
      <c r="E10609">
        <v>90</v>
      </c>
      <c r="F10609" t="s">
        <v>10</v>
      </c>
      <c r="G10609" t="s">
        <v>13</v>
      </c>
      <c r="H10609" s="1">
        <v>41619.875</v>
      </c>
      <c r="I10609">
        <v>2366</v>
      </c>
    </row>
    <row r="10610" spans="1:9" x14ac:dyDescent="0.25">
      <c r="A10610" t="s">
        <v>9</v>
      </c>
      <c r="B10610">
        <v>255.11</v>
      </c>
      <c r="C10610">
        <v>0</v>
      </c>
      <c r="D10610">
        <v>0</v>
      </c>
      <c r="E10610">
        <v>64</v>
      </c>
      <c r="F10610" t="s">
        <v>24</v>
      </c>
      <c r="G10610" t="s">
        <v>25</v>
      </c>
      <c r="H10610" s="1">
        <v>41619.958333333336</v>
      </c>
      <c r="I10610">
        <v>1025</v>
      </c>
    </row>
    <row r="10611" spans="1:9" x14ac:dyDescent="0.25">
      <c r="A10611" t="s">
        <v>9</v>
      </c>
      <c r="B10611">
        <v>255.56</v>
      </c>
      <c r="C10611">
        <v>0</v>
      </c>
      <c r="D10611">
        <v>0</v>
      </c>
      <c r="E10611">
        <v>64</v>
      </c>
      <c r="F10611" t="s">
        <v>36</v>
      </c>
      <c r="G10611" t="s">
        <v>62</v>
      </c>
      <c r="H10611" s="1">
        <v>41620</v>
      </c>
      <c r="I10611">
        <v>532</v>
      </c>
    </row>
    <row r="10612" spans="1:9" x14ac:dyDescent="0.25">
      <c r="A10612" t="s">
        <v>9</v>
      </c>
      <c r="B10612">
        <v>256.18</v>
      </c>
      <c r="C10612">
        <v>0</v>
      </c>
      <c r="D10612">
        <v>0</v>
      </c>
      <c r="E10612">
        <v>64</v>
      </c>
      <c r="F10612" t="s">
        <v>36</v>
      </c>
      <c r="G10612" t="s">
        <v>62</v>
      </c>
      <c r="H10612" s="1">
        <v>41620.041666666664</v>
      </c>
      <c r="I10612">
        <v>364</v>
      </c>
    </row>
    <row r="10613" spans="1:9" x14ac:dyDescent="0.25">
      <c r="A10613" t="s">
        <v>9</v>
      </c>
      <c r="B10613">
        <v>257.13</v>
      </c>
      <c r="C10613">
        <v>0</v>
      </c>
      <c r="D10613">
        <v>0</v>
      </c>
      <c r="E10613">
        <v>64</v>
      </c>
      <c r="F10613" t="s">
        <v>36</v>
      </c>
      <c r="G10613" t="s">
        <v>62</v>
      </c>
      <c r="H10613" s="1">
        <v>41620.083333333336</v>
      </c>
      <c r="I10613">
        <v>256</v>
      </c>
    </row>
    <row r="10614" spans="1:9" x14ac:dyDescent="0.25">
      <c r="A10614" t="s">
        <v>9</v>
      </c>
      <c r="B10614">
        <v>257.64</v>
      </c>
      <c r="C10614">
        <v>0</v>
      </c>
      <c r="D10614">
        <v>0</v>
      </c>
      <c r="E10614">
        <v>64</v>
      </c>
      <c r="F10614" t="s">
        <v>10</v>
      </c>
      <c r="G10614" t="s">
        <v>12</v>
      </c>
      <c r="H10614" s="1">
        <v>41620.125</v>
      </c>
      <c r="I10614">
        <v>350</v>
      </c>
    </row>
    <row r="10615" spans="1:9" x14ac:dyDescent="0.25">
      <c r="A10615" t="s">
        <v>9</v>
      </c>
      <c r="B10615">
        <v>257.18</v>
      </c>
      <c r="C10615">
        <v>0</v>
      </c>
      <c r="D10615">
        <v>0</v>
      </c>
      <c r="E10615">
        <v>64</v>
      </c>
      <c r="F10615" t="s">
        <v>10</v>
      </c>
      <c r="G10615" t="s">
        <v>12</v>
      </c>
      <c r="H10615" s="1">
        <v>41620.166666666664</v>
      </c>
      <c r="I10615">
        <v>795</v>
      </c>
    </row>
    <row r="10616" spans="1:9" x14ac:dyDescent="0.25">
      <c r="A10616" t="s">
        <v>9</v>
      </c>
      <c r="B10616">
        <v>257.22000000000003</v>
      </c>
      <c r="C10616">
        <v>0</v>
      </c>
      <c r="D10616">
        <v>0</v>
      </c>
      <c r="E10616">
        <v>64</v>
      </c>
      <c r="F10616" t="s">
        <v>10</v>
      </c>
      <c r="G10616" t="s">
        <v>12</v>
      </c>
      <c r="H10616" s="1">
        <v>41620.208333333336</v>
      </c>
      <c r="I10616">
        <v>2761</v>
      </c>
    </row>
    <row r="10617" spans="1:9" x14ac:dyDescent="0.25">
      <c r="A10617" t="s">
        <v>9</v>
      </c>
      <c r="B10617">
        <v>257.77</v>
      </c>
      <c r="C10617">
        <v>0</v>
      </c>
      <c r="D10617">
        <v>0</v>
      </c>
      <c r="E10617">
        <v>64</v>
      </c>
      <c r="F10617" t="s">
        <v>10</v>
      </c>
      <c r="G10617" t="s">
        <v>12</v>
      </c>
      <c r="H10617" s="1">
        <v>41620.25</v>
      </c>
      <c r="I10617">
        <v>5366</v>
      </c>
    </row>
    <row r="10618" spans="1:9" x14ac:dyDescent="0.25">
      <c r="A10618" t="s">
        <v>9</v>
      </c>
      <c r="B10618">
        <v>258.10000000000002</v>
      </c>
      <c r="C10618">
        <v>0</v>
      </c>
      <c r="D10618">
        <v>0</v>
      </c>
      <c r="E10618">
        <v>64</v>
      </c>
      <c r="F10618" t="s">
        <v>10</v>
      </c>
      <c r="G10618" t="s">
        <v>12</v>
      </c>
      <c r="H10618" s="1">
        <v>41620.291666666664</v>
      </c>
      <c r="I10618">
        <v>5790</v>
      </c>
    </row>
    <row r="10619" spans="1:9" x14ac:dyDescent="0.25">
      <c r="A10619" t="s">
        <v>9</v>
      </c>
      <c r="B10619">
        <v>258.92</v>
      </c>
      <c r="C10619">
        <v>0</v>
      </c>
      <c r="D10619">
        <v>0</v>
      </c>
      <c r="E10619">
        <v>64</v>
      </c>
      <c r="F10619" t="s">
        <v>10</v>
      </c>
      <c r="G10619" t="s">
        <v>12</v>
      </c>
      <c r="H10619" s="1">
        <v>41620.333333333336</v>
      </c>
      <c r="I10619">
        <v>5759</v>
      </c>
    </row>
    <row r="10620" spans="1:9" x14ac:dyDescent="0.25">
      <c r="A10620" t="s">
        <v>9</v>
      </c>
      <c r="B10620">
        <v>257.44</v>
      </c>
      <c r="C10620">
        <v>0</v>
      </c>
      <c r="D10620">
        <v>0</v>
      </c>
      <c r="E10620">
        <v>64</v>
      </c>
      <c r="F10620" t="s">
        <v>10</v>
      </c>
      <c r="G10620" t="s">
        <v>12</v>
      </c>
      <c r="H10620" s="1">
        <v>41620.375</v>
      </c>
      <c r="I10620">
        <v>5049</v>
      </c>
    </row>
    <row r="10621" spans="1:9" x14ac:dyDescent="0.25">
      <c r="A10621" t="s">
        <v>9</v>
      </c>
      <c r="B10621">
        <v>260.41000000000003</v>
      </c>
      <c r="C10621">
        <v>0</v>
      </c>
      <c r="D10621">
        <v>0</v>
      </c>
      <c r="E10621">
        <v>64</v>
      </c>
      <c r="F10621" t="s">
        <v>10</v>
      </c>
      <c r="G10621" t="s">
        <v>12</v>
      </c>
      <c r="H10621" s="1">
        <v>41620.416666666664</v>
      </c>
      <c r="I10621">
        <v>4573</v>
      </c>
    </row>
    <row r="10622" spans="1:9" x14ac:dyDescent="0.25">
      <c r="A10622" t="s">
        <v>9</v>
      </c>
      <c r="B10622">
        <v>261.66000000000003</v>
      </c>
      <c r="C10622">
        <v>0</v>
      </c>
      <c r="D10622">
        <v>0</v>
      </c>
      <c r="E10622">
        <v>64</v>
      </c>
      <c r="F10622" t="s">
        <v>10</v>
      </c>
      <c r="G10622" t="s">
        <v>12</v>
      </c>
      <c r="H10622" s="1">
        <v>41620.458333333336</v>
      </c>
      <c r="I10622">
        <v>4841</v>
      </c>
    </row>
    <row r="10623" spans="1:9" x14ac:dyDescent="0.25">
      <c r="A10623" t="s">
        <v>9</v>
      </c>
      <c r="B10623">
        <v>263.14999999999998</v>
      </c>
      <c r="C10623">
        <v>0</v>
      </c>
      <c r="D10623">
        <v>0</v>
      </c>
      <c r="E10623">
        <v>64</v>
      </c>
      <c r="F10623" t="s">
        <v>10</v>
      </c>
      <c r="G10623" t="s">
        <v>12</v>
      </c>
      <c r="H10623" s="1">
        <v>41620.5</v>
      </c>
      <c r="I10623">
        <v>4974</v>
      </c>
    </row>
    <row r="10624" spans="1:9" x14ac:dyDescent="0.25">
      <c r="A10624" t="s">
        <v>9</v>
      </c>
      <c r="B10624">
        <v>264.39</v>
      </c>
      <c r="C10624">
        <v>0</v>
      </c>
      <c r="D10624">
        <v>0</v>
      </c>
      <c r="E10624">
        <v>75</v>
      </c>
      <c r="F10624" t="s">
        <v>10</v>
      </c>
      <c r="G10624" t="s">
        <v>12</v>
      </c>
      <c r="H10624" s="1">
        <v>41620.541666666664</v>
      </c>
      <c r="I10624">
        <v>5048</v>
      </c>
    </row>
    <row r="10625" spans="1:9" x14ac:dyDescent="0.25">
      <c r="A10625" t="s">
        <v>9</v>
      </c>
      <c r="B10625">
        <v>263.83</v>
      </c>
      <c r="C10625">
        <v>0</v>
      </c>
      <c r="D10625">
        <v>0</v>
      </c>
      <c r="E10625">
        <v>64</v>
      </c>
      <c r="F10625" t="s">
        <v>10</v>
      </c>
      <c r="G10625" t="s">
        <v>12</v>
      </c>
      <c r="H10625" s="1">
        <v>41620.583333333336</v>
      </c>
      <c r="I10625">
        <v>5398</v>
      </c>
    </row>
    <row r="10626" spans="1:9" x14ac:dyDescent="0.25">
      <c r="A10626" t="s">
        <v>9</v>
      </c>
      <c r="B10626">
        <v>264.48</v>
      </c>
      <c r="C10626">
        <v>0</v>
      </c>
      <c r="D10626">
        <v>0</v>
      </c>
      <c r="E10626">
        <v>64</v>
      </c>
      <c r="F10626" t="s">
        <v>10</v>
      </c>
      <c r="G10626" t="s">
        <v>12</v>
      </c>
      <c r="H10626" s="1">
        <v>41620.625</v>
      </c>
      <c r="I10626">
        <v>5990</v>
      </c>
    </row>
    <row r="10627" spans="1:9" x14ac:dyDescent="0.25">
      <c r="A10627" t="s">
        <v>9</v>
      </c>
      <c r="B10627">
        <v>264.48</v>
      </c>
      <c r="C10627">
        <v>0</v>
      </c>
      <c r="D10627">
        <v>0</v>
      </c>
      <c r="E10627">
        <v>64</v>
      </c>
      <c r="F10627" t="s">
        <v>10</v>
      </c>
      <c r="G10627" t="s">
        <v>12</v>
      </c>
      <c r="H10627" s="1">
        <v>41620.666666666664</v>
      </c>
      <c r="I10627">
        <v>6094</v>
      </c>
    </row>
    <row r="10628" spans="1:9" x14ac:dyDescent="0.25">
      <c r="A10628" t="s">
        <v>9</v>
      </c>
      <c r="B10628">
        <v>263.82</v>
      </c>
      <c r="C10628">
        <v>0</v>
      </c>
      <c r="D10628">
        <v>0</v>
      </c>
      <c r="E10628">
        <v>64</v>
      </c>
      <c r="F10628" t="s">
        <v>10</v>
      </c>
      <c r="G10628" t="s">
        <v>12</v>
      </c>
      <c r="H10628" s="1">
        <v>41620.708333333336</v>
      </c>
      <c r="I10628">
        <v>5814</v>
      </c>
    </row>
    <row r="10629" spans="1:9" x14ac:dyDescent="0.25">
      <c r="A10629" t="s">
        <v>9</v>
      </c>
      <c r="B10629">
        <v>264.62</v>
      </c>
      <c r="C10629">
        <v>0</v>
      </c>
      <c r="D10629">
        <v>0</v>
      </c>
      <c r="E10629">
        <v>90</v>
      </c>
      <c r="F10629" t="s">
        <v>10</v>
      </c>
      <c r="G10629" t="s">
        <v>13</v>
      </c>
      <c r="H10629" s="1">
        <v>41620.75</v>
      </c>
      <c r="I10629">
        <v>4532</v>
      </c>
    </row>
    <row r="10630" spans="1:9" x14ac:dyDescent="0.25">
      <c r="A10630" t="s">
        <v>9</v>
      </c>
      <c r="B10630">
        <v>264.14999999999998</v>
      </c>
      <c r="C10630">
        <v>0</v>
      </c>
      <c r="D10630">
        <v>0</v>
      </c>
      <c r="E10630">
        <v>64</v>
      </c>
      <c r="F10630" t="s">
        <v>10</v>
      </c>
      <c r="G10630" t="s">
        <v>12</v>
      </c>
      <c r="H10630" s="1">
        <v>41620.791666666664</v>
      </c>
      <c r="I10630">
        <v>3211</v>
      </c>
    </row>
    <row r="10631" spans="1:9" x14ac:dyDescent="0.25">
      <c r="A10631" t="s">
        <v>9</v>
      </c>
      <c r="B10631">
        <v>264.62</v>
      </c>
      <c r="C10631">
        <v>0</v>
      </c>
      <c r="D10631">
        <v>0</v>
      </c>
      <c r="E10631">
        <v>90</v>
      </c>
      <c r="F10631" t="s">
        <v>10</v>
      </c>
      <c r="G10631" t="s">
        <v>13</v>
      </c>
      <c r="H10631" s="1">
        <v>41620.833333333336</v>
      </c>
      <c r="I10631">
        <v>2829</v>
      </c>
    </row>
    <row r="10632" spans="1:9" x14ac:dyDescent="0.25">
      <c r="A10632" t="s">
        <v>9</v>
      </c>
      <c r="B10632">
        <v>264.14</v>
      </c>
      <c r="C10632">
        <v>0</v>
      </c>
      <c r="D10632">
        <v>0</v>
      </c>
      <c r="E10632">
        <v>90</v>
      </c>
      <c r="F10632" t="s">
        <v>10</v>
      </c>
      <c r="G10632" t="s">
        <v>13</v>
      </c>
      <c r="H10632" s="1">
        <v>41620.875</v>
      </c>
      <c r="I10632">
        <v>2892</v>
      </c>
    </row>
    <row r="10633" spans="1:9" x14ac:dyDescent="0.25">
      <c r="A10633" t="s">
        <v>9</v>
      </c>
      <c r="B10633">
        <v>263.14999999999998</v>
      </c>
      <c r="C10633">
        <v>0</v>
      </c>
      <c r="D10633">
        <v>0</v>
      </c>
      <c r="E10633">
        <v>90</v>
      </c>
      <c r="F10633" t="s">
        <v>10</v>
      </c>
      <c r="G10633" t="s">
        <v>13</v>
      </c>
      <c r="H10633" s="1">
        <v>41620.916666666664</v>
      </c>
      <c r="I10633">
        <v>2020</v>
      </c>
    </row>
    <row r="10634" spans="1:9" x14ac:dyDescent="0.25">
      <c r="A10634" t="s">
        <v>9</v>
      </c>
      <c r="B10634">
        <v>263.14999999999998</v>
      </c>
      <c r="C10634">
        <v>0</v>
      </c>
      <c r="D10634">
        <v>0</v>
      </c>
      <c r="E10634">
        <v>90</v>
      </c>
      <c r="F10634" t="s">
        <v>10</v>
      </c>
      <c r="G10634" t="s">
        <v>13</v>
      </c>
      <c r="H10634" s="1">
        <v>41620.958333333336</v>
      </c>
      <c r="I10634">
        <v>1153</v>
      </c>
    </row>
    <row r="10635" spans="1:9" x14ac:dyDescent="0.25">
      <c r="A10635" t="s">
        <v>9</v>
      </c>
      <c r="B10635">
        <v>263.43</v>
      </c>
      <c r="C10635">
        <v>0</v>
      </c>
      <c r="D10635">
        <v>0</v>
      </c>
      <c r="E10635">
        <v>64</v>
      </c>
      <c r="F10635" t="s">
        <v>10</v>
      </c>
      <c r="G10635" t="s">
        <v>12</v>
      </c>
      <c r="H10635" s="1">
        <v>41621</v>
      </c>
      <c r="I10635">
        <v>627</v>
      </c>
    </row>
    <row r="10636" spans="1:9" x14ac:dyDescent="0.25">
      <c r="A10636" t="s">
        <v>9</v>
      </c>
      <c r="B10636">
        <v>263.32</v>
      </c>
      <c r="C10636">
        <v>0</v>
      </c>
      <c r="D10636">
        <v>0</v>
      </c>
      <c r="E10636">
        <v>90</v>
      </c>
      <c r="F10636" t="s">
        <v>10</v>
      </c>
      <c r="G10636" t="s">
        <v>13</v>
      </c>
      <c r="H10636" s="1">
        <v>41621.041666666664</v>
      </c>
      <c r="I10636">
        <v>359</v>
      </c>
    </row>
    <row r="10637" spans="1:9" x14ac:dyDescent="0.25">
      <c r="A10637" t="s">
        <v>9</v>
      </c>
      <c r="B10637">
        <v>263.76</v>
      </c>
      <c r="C10637">
        <v>0</v>
      </c>
      <c r="D10637">
        <v>0</v>
      </c>
      <c r="E10637">
        <v>90</v>
      </c>
      <c r="F10637" t="s">
        <v>10</v>
      </c>
      <c r="G10637" t="s">
        <v>13</v>
      </c>
      <c r="H10637" s="1">
        <v>41621.083333333336</v>
      </c>
      <c r="I10637">
        <v>296</v>
      </c>
    </row>
    <row r="10638" spans="1:9" x14ac:dyDescent="0.25">
      <c r="A10638" t="s">
        <v>9</v>
      </c>
      <c r="B10638">
        <v>263.32</v>
      </c>
      <c r="C10638">
        <v>0</v>
      </c>
      <c r="D10638">
        <v>0</v>
      </c>
      <c r="E10638">
        <v>90</v>
      </c>
      <c r="F10638" t="s">
        <v>10</v>
      </c>
      <c r="G10638" t="s">
        <v>13</v>
      </c>
      <c r="H10638" s="1">
        <v>41621.125</v>
      </c>
      <c r="I10638">
        <v>436</v>
      </c>
    </row>
    <row r="10639" spans="1:9" x14ac:dyDescent="0.25">
      <c r="A10639" t="s">
        <v>9</v>
      </c>
      <c r="B10639">
        <v>262.94</v>
      </c>
      <c r="C10639">
        <v>0</v>
      </c>
      <c r="D10639">
        <v>0</v>
      </c>
      <c r="E10639">
        <v>75</v>
      </c>
      <c r="F10639" t="s">
        <v>10</v>
      </c>
      <c r="G10639" t="s">
        <v>12</v>
      </c>
      <c r="H10639" s="1">
        <v>41621.166666666664</v>
      </c>
      <c r="I10639">
        <v>773</v>
      </c>
    </row>
    <row r="10640" spans="1:9" x14ac:dyDescent="0.25">
      <c r="A10640" t="s">
        <v>9</v>
      </c>
      <c r="B10640">
        <v>262.74</v>
      </c>
      <c r="C10640">
        <v>0</v>
      </c>
      <c r="D10640">
        <v>0</v>
      </c>
      <c r="E10640">
        <v>90</v>
      </c>
      <c r="F10640" t="s">
        <v>10</v>
      </c>
      <c r="G10640" t="s">
        <v>13</v>
      </c>
      <c r="H10640" s="1">
        <v>41621.208333333336</v>
      </c>
      <c r="I10640">
        <v>2559</v>
      </c>
    </row>
    <row r="10641" spans="1:9" x14ac:dyDescent="0.25">
      <c r="A10641" t="s">
        <v>9</v>
      </c>
      <c r="B10641">
        <v>262.54000000000002</v>
      </c>
      <c r="C10641">
        <v>0</v>
      </c>
      <c r="D10641">
        <v>0</v>
      </c>
      <c r="E10641">
        <v>90</v>
      </c>
      <c r="F10641" t="s">
        <v>10</v>
      </c>
      <c r="G10641" t="s">
        <v>13</v>
      </c>
      <c r="H10641" s="1">
        <v>41621.25</v>
      </c>
      <c r="I10641">
        <v>5405</v>
      </c>
    </row>
    <row r="10642" spans="1:9" x14ac:dyDescent="0.25">
      <c r="A10642" t="s">
        <v>9</v>
      </c>
      <c r="B10642">
        <v>262.14999999999998</v>
      </c>
      <c r="C10642">
        <v>0</v>
      </c>
      <c r="D10642">
        <v>0</v>
      </c>
      <c r="E10642">
        <v>64</v>
      </c>
      <c r="F10642" t="s">
        <v>10</v>
      </c>
      <c r="G10642" t="s">
        <v>12</v>
      </c>
      <c r="H10642" s="1">
        <v>41621.291666666664</v>
      </c>
      <c r="I10642">
        <v>6261</v>
      </c>
    </row>
    <row r="10643" spans="1:9" x14ac:dyDescent="0.25">
      <c r="A10643" t="s">
        <v>9</v>
      </c>
      <c r="B10643">
        <v>261.13</v>
      </c>
      <c r="C10643">
        <v>0</v>
      </c>
      <c r="D10643">
        <v>0</v>
      </c>
      <c r="E10643">
        <v>64</v>
      </c>
      <c r="F10643" t="s">
        <v>10</v>
      </c>
      <c r="G10643" t="s">
        <v>12</v>
      </c>
      <c r="H10643" s="1">
        <v>41621.333333333336</v>
      </c>
      <c r="I10643">
        <v>5597</v>
      </c>
    </row>
    <row r="10644" spans="1:9" x14ac:dyDescent="0.25">
      <c r="A10644" t="s">
        <v>9</v>
      </c>
      <c r="B10644">
        <v>261.67</v>
      </c>
      <c r="C10644">
        <v>0</v>
      </c>
      <c r="D10644">
        <v>0</v>
      </c>
      <c r="E10644">
        <v>64</v>
      </c>
      <c r="F10644" t="s">
        <v>10</v>
      </c>
      <c r="G10644" t="s">
        <v>12</v>
      </c>
      <c r="H10644" s="1">
        <v>41621.375</v>
      </c>
      <c r="I10644">
        <v>4917</v>
      </c>
    </row>
    <row r="10645" spans="1:9" x14ac:dyDescent="0.25">
      <c r="A10645" t="s">
        <v>9</v>
      </c>
      <c r="B10645">
        <v>262.54000000000002</v>
      </c>
      <c r="C10645">
        <v>0</v>
      </c>
      <c r="D10645">
        <v>0</v>
      </c>
      <c r="E10645">
        <v>90</v>
      </c>
      <c r="F10645" t="s">
        <v>10</v>
      </c>
      <c r="G10645" t="s">
        <v>13</v>
      </c>
      <c r="H10645" s="1">
        <v>41621.416666666664</v>
      </c>
      <c r="I10645">
        <v>4672</v>
      </c>
    </row>
    <row r="10646" spans="1:9" x14ac:dyDescent="0.25">
      <c r="A10646" t="s">
        <v>9</v>
      </c>
      <c r="B10646">
        <v>261.87</v>
      </c>
      <c r="C10646">
        <v>0</v>
      </c>
      <c r="D10646">
        <v>0</v>
      </c>
      <c r="E10646">
        <v>90</v>
      </c>
      <c r="F10646" t="s">
        <v>36</v>
      </c>
      <c r="G10646" t="s">
        <v>62</v>
      </c>
      <c r="H10646" s="1">
        <v>41621.458333333336</v>
      </c>
      <c r="I10646">
        <v>5073</v>
      </c>
    </row>
    <row r="10647" spans="1:9" x14ac:dyDescent="0.25">
      <c r="A10647" t="s">
        <v>9</v>
      </c>
      <c r="B10647">
        <v>261.45999999999998</v>
      </c>
      <c r="C10647">
        <v>0</v>
      </c>
      <c r="D10647">
        <v>0</v>
      </c>
      <c r="E10647">
        <v>64</v>
      </c>
      <c r="F10647" t="s">
        <v>10</v>
      </c>
      <c r="G10647" t="s">
        <v>12</v>
      </c>
      <c r="H10647" s="1">
        <v>41621.5</v>
      </c>
      <c r="I10647">
        <v>5270</v>
      </c>
    </row>
    <row r="10648" spans="1:9" x14ac:dyDescent="0.25">
      <c r="A10648" t="s">
        <v>9</v>
      </c>
      <c r="B10648">
        <v>261.67</v>
      </c>
      <c r="C10648">
        <v>0</v>
      </c>
      <c r="D10648">
        <v>0</v>
      </c>
      <c r="E10648">
        <v>64</v>
      </c>
      <c r="F10648" t="s">
        <v>10</v>
      </c>
      <c r="G10648" t="s">
        <v>12</v>
      </c>
      <c r="H10648" s="1">
        <v>41621.541666666664</v>
      </c>
      <c r="I10648">
        <v>5339</v>
      </c>
    </row>
    <row r="10649" spans="1:9" x14ac:dyDescent="0.25">
      <c r="A10649" t="s">
        <v>9</v>
      </c>
      <c r="B10649">
        <v>261.39</v>
      </c>
      <c r="C10649">
        <v>0</v>
      </c>
      <c r="D10649">
        <v>0</v>
      </c>
      <c r="E10649">
        <v>90</v>
      </c>
      <c r="F10649" t="s">
        <v>36</v>
      </c>
      <c r="G10649" t="s">
        <v>62</v>
      </c>
      <c r="H10649" s="1">
        <v>41621.583333333336</v>
      </c>
      <c r="I10649">
        <v>5486</v>
      </c>
    </row>
    <row r="10650" spans="1:9" x14ac:dyDescent="0.25">
      <c r="A10650" t="s">
        <v>9</v>
      </c>
      <c r="B10650">
        <v>261.60000000000002</v>
      </c>
      <c r="C10650">
        <v>0</v>
      </c>
      <c r="D10650">
        <v>0</v>
      </c>
      <c r="E10650">
        <v>90</v>
      </c>
      <c r="F10650" t="s">
        <v>36</v>
      </c>
      <c r="G10650" t="s">
        <v>62</v>
      </c>
      <c r="H10650" s="1">
        <v>41621.625</v>
      </c>
      <c r="I10650">
        <v>6049</v>
      </c>
    </row>
    <row r="10651" spans="1:9" x14ac:dyDescent="0.25">
      <c r="A10651" t="s">
        <v>9</v>
      </c>
      <c r="B10651">
        <v>260.8</v>
      </c>
      <c r="C10651">
        <v>0</v>
      </c>
      <c r="D10651">
        <v>0</v>
      </c>
      <c r="E10651">
        <v>64</v>
      </c>
      <c r="F10651" t="s">
        <v>10</v>
      </c>
      <c r="G10651" t="s">
        <v>12</v>
      </c>
      <c r="H10651" s="1">
        <v>41621.666666666664</v>
      </c>
      <c r="I10651">
        <v>6314</v>
      </c>
    </row>
    <row r="10652" spans="1:9" x14ac:dyDescent="0.25">
      <c r="A10652" t="s">
        <v>9</v>
      </c>
      <c r="B10652">
        <v>261.37</v>
      </c>
      <c r="C10652">
        <v>0</v>
      </c>
      <c r="D10652">
        <v>0</v>
      </c>
      <c r="E10652">
        <v>90</v>
      </c>
      <c r="F10652" t="s">
        <v>10</v>
      </c>
      <c r="G10652" t="s">
        <v>13</v>
      </c>
      <c r="H10652" s="1">
        <v>41621.708333333336</v>
      </c>
      <c r="I10652">
        <v>5683</v>
      </c>
    </row>
    <row r="10653" spans="1:9" x14ac:dyDescent="0.25">
      <c r="A10653" t="s">
        <v>9</v>
      </c>
      <c r="B10653">
        <v>261.13</v>
      </c>
      <c r="C10653">
        <v>0</v>
      </c>
      <c r="D10653">
        <v>0</v>
      </c>
      <c r="E10653">
        <v>64</v>
      </c>
      <c r="F10653" t="s">
        <v>10</v>
      </c>
      <c r="G10653" t="s">
        <v>12</v>
      </c>
      <c r="H10653" s="1">
        <v>41621.75</v>
      </c>
      <c r="I10653">
        <v>4464</v>
      </c>
    </row>
    <row r="10654" spans="1:9" x14ac:dyDescent="0.25">
      <c r="A10654" t="s">
        <v>9</v>
      </c>
      <c r="B10654">
        <v>260.88</v>
      </c>
      <c r="C10654">
        <v>0</v>
      </c>
      <c r="D10654">
        <v>0</v>
      </c>
      <c r="E10654">
        <v>64</v>
      </c>
      <c r="F10654" t="s">
        <v>10</v>
      </c>
      <c r="G10654" t="s">
        <v>12</v>
      </c>
      <c r="H10654" s="1">
        <v>41621.791666666664</v>
      </c>
      <c r="I10654">
        <v>3470</v>
      </c>
    </row>
    <row r="10655" spans="1:9" x14ac:dyDescent="0.25">
      <c r="A10655" t="s">
        <v>9</v>
      </c>
      <c r="B10655">
        <v>261.13</v>
      </c>
      <c r="C10655">
        <v>0</v>
      </c>
      <c r="D10655">
        <v>0</v>
      </c>
      <c r="E10655">
        <v>90</v>
      </c>
      <c r="F10655" t="s">
        <v>36</v>
      </c>
      <c r="G10655" t="s">
        <v>62</v>
      </c>
      <c r="H10655" s="1">
        <v>41621.833333333336</v>
      </c>
      <c r="I10655">
        <v>2730</v>
      </c>
    </row>
    <row r="10656" spans="1:9" x14ac:dyDescent="0.25">
      <c r="A10656" t="s">
        <v>9</v>
      </c>
      <c r="B10656">
        <v>261.14</v>
      </c>
      <c r="C10656">
        <v>0</v>
      </c>
      <c r="D10656">
        <v>0</v>
      </c>
      <c r="E10656">
        <v>90</v>
      </c>
      <c r="F10656" t="s">
        <v>36</v>
      </c>
      <c r="G10656" t="s">
        <v>62</v>
      </c>
      <c r="H10656" s="1">
        <v>41621.875</v>
      </c>
      <c r="I10656">
        <v>2957</v>
      </c>
    </row>
    <row r="10657" spans="1:9" x14ac:dyDescent="0.25">
      <c r="A10657" t="s">
        <v>9</v>
      </c>
      <c r="B10657">
        <v>261.14999999999998</v>
      </c>
      <c r="C10657">
        <v>0</v>
      </c>
      <c r="D10657">
        <v>0</v>
      </c>
      <c r="E10657">
        <v>90</v>
      </c>
      <c r="F10657" t="s">
        <v>36</v>
      </c>
      <c r="G10657" t="s">
        <v>62</v>
      </c>
      <c r="H10657" s="1">
        <v>41621.916666666664</v>
      </c>
      <c r="I10657">
        <v>2627</v>
      </c>
    </row>
    <row r="10658" spans="1:9" x14ac:dyDescent="0.25">
      <c r="A10658" t="s">
        <v>9</v>
      </c>
      <c r="B10658">
        <v>261.14999999999998</v>
      </c>
      <c r="C10658">
        <v>0</v>
      </c>
      <c r="D10658">
        <v>0</v>
      </c>
      <c r="E10658">
        <v>90</v>
      </c>
      <c r="F10658" t="s">
        <v>22</v>
      </c>
      <c r="G10658" t="s">
        <v>23</v>
      </c>
      <c r="H10658" s="1">
        <v>41621.916666666664</v>
      </c>
      <c r="I10658">
        <v>2627</v>
      </c>
    </row>
    <row r="10659" spans="1:9" x14ac:dyDescent="0.25">
      <c r="A10659" t="s">
        <v>9</v>
      </c>
      <c r="B10659">
        <v>260.64</v>
      </c>
      <c r="C10659">
        <v>0</v>
      </c>
      <c r="D10659">
        <v>0</v>
      </c>
      <c r="E10659">
        <v>90</v>
      </c>
      <c r="F10659" t="s">
        <v>36</v>
      </c>
      <c r="G10659" t="s">
        <v>62</v>
      </c>
      <c r="H10659" s="1">
        <v>41621.958333333336</v>
      </c>
      <c r="I10659">
        <v>1664</v>
      </c>
    </row>
    <row r="10660" spans="1:9" x14ac:dyDescent="0.25">
      <c r="A10660" t="s">
        <v>9</v>
      </c>
      <c r="B10660">
        <v>260.64</v>
      </c>
      <c r="C10660">
        <v>0</v>
      </c>
      <c r="D10660">
        <v>0</v>
      </c>
      <c r="E10660">
        <v>90</v>
      </c>
      <c r="F10660" t="s">
        <v>24</v>
      </c>
      <c r="G10660" t="s">
        <v>25</v>
      </c>
      <c r="H10660" s="1">
        <v>41621.958333333336</v>
      </c>
      <c r="I10660">
        <v>1664</v>
      </c>
    </row>
    <row r="10661" spans="1:9" x14ac:dyDescent="0.25">
      <c r="A10661" t="s">
        <v>9</v>
      </c>
      <c r="B10661">
        <v>260.64999999999998</v>
      </c>
      <c r="C10661">
        <v>0</v>
      </c>
      <c r="D10661">
        <v>0</v>
      </c>
      <c r="E10661">
        <v>90</v>
      </c>
      <c r="F10661" t="s">
        <v>36</v>
      </c>
      <c r="G10661" t="s">
        <v>62</v>
      </c>
      <c r="H10661" s="1">
        <v>41622</v>
      </c>
      <c r="I10661">
        <v>1144</v>
      </c>
    </row>
    <row r="10662" spans="1:9" x14ac:dyDescent="0.25">
      <c r="A10662" t="s">
        <v>9</v>
      </c>
      <c r="B10662">
        <v>260.64999999999998</v>
      </c>
      <c r="C10662">
        <v>0</v>
      </c>
      <c r="D10662">
        <v>0</v>
      </c>
      <c r="E10662">
        <v>90</v>
      </c>
      <c r="F10662" t="s">
        <v>22</v>
      </c>
      <c r="G10662" t="s">
        <v>23</v>
      </c>
      <c r="H10662" s="1">
        <v>41622</v>
      </c>
      <c r="I10662">
        <v>1144</v>
      </c>
    </row>
    <row r="10663" spans="1:9" x14ac:dyDescent="0.25">
      <c r="A10663" t="s">
        <v>9</v>
      </c>
      <c r="B10663">
        <v>260.57</v>
      </c>
      <c r="C10663">
        <v>0</v>
      </c>
      <c r="D10663">
        <v>0</v>
      </c>
      <c r="E10663">
        <v>90</v>
      </c>
      <c r="F10663" t="s">
        <v>36</v>
      </c>
      <c r="G10663" t="s">
        <v>62</v>
      </c>
      <c r="H10663" s="1">
        <v>41622.041666666664</v>
      </c>
      <c r="I10663">
        <v>681</v>
      </c>
    </row>
    <row r="10664" spans="1:9" x14ac:dyDescent="0.25">
      <c r="A10664" t="s">
        <v>9</v>
      </c>
      <c r="B10664">
        <v>260.57</v>
      </c>
      <c r="C10664">
        <v>0</v>
      </c>
      <c r="D10664">
        <v>0</v>
      </c>
      <c r="E10664">
        <v>90</v>
      </c>
      <c r="F10664" t="s">
        <v>22</v>
      </c>
      <c r="G10664" t="s">
        <v>23</v>
      </c>
      <c r="H10664" s="1">
        <v>41622.041666666664</v>
      </c>
      <c r="I10664">
        <v>681</v>
      </c>
    </row>
    <row r="10665" spans="1:9" x14ac:dyDescent="0.25">
      <c r="A10665" t="s">
        <v>9</v>
      </c>
      <c r="B10665">
        <v>260.48</v>
      </c>
      <c r="C10665">
        <v>0</v>
      </c>
      <c r="D10665">
        <v>0</v>
      </c>
      <c r="E10665">
        <v>90</v>
      </c>
      <c r="F10665" t="s">
        <v>36</v>
      </c>
      <c r="G10665" t="s">
        <v>62</v>
      </c>
      <c r="H10665" s="1">
        <v>41622.083333333336</v>
      </c>
      <c r="I10665">
        <v>506</v>
      </c>
    </row>
    <row r="10666" spans="1:9" x14ac:dyDescent="0.25">
      <c r="A10666" t="s">
        <v>9</v>
      </c>
      <c r="B10666">
        <v>260.86</v>
      </c>
      <c r="C10666">
        <v>0</v>
      </c>
      <c r="D10666">
        <v>0</v>
      </c>
      <c r="E10666">
        <v>90</v>
      </c>
      <c r="F10666" t="s">
        <v>36</v>
      </c>
      <c r="G10666" t="s">
        <v>62</v>
      </c>
      <c r="H10666" s="1">
        <v>41622.125</v>
      </c>
      <c r="I10666">
        <v>365</v>
      </c>
    </row>
    <row r="10667" spans="1:9" x14ac:dyDescent="0.25">
      <c r="A10667" t="s">
        <v>9</v>
      </c>
      <c r="B10667">
        <v>260.86</v>
      </c>
      <c r="C10667">
        <v>0</v>
      </c>
      <c r="D10667">
        <v>0</v>
      </c>
      <c r="E10667">
        <v>90</v>
      </c>
      <c r="F10667" t="s">
        <v>36</v>
      </c>
      <c r="G10667" t="s">
        <v>62</v>
      </c>
      <c r="H10667" s="1">
        <v>41622.166666666664</v>
      </c>
      <c r="I10667">
        <v>432</v>
      </c>
    </row>
    <row r="10668" spans="1:9" x14ac:dyDescent="0.25">
      <c r="A10668" t="s">
        <v>9</v>
      </c>
      <c r="B10668">
        <v>260.86</v>
      </c>
      <c r="C10668">
        <v>0</v>
      </c>
      <c r="D10668">
        <v>0</v>
      </c>
      <c r="E10668">
        <v>90</v>
      </c>
      <c r="F10668" t="s">
        <v>22</v>
      </c>
      <c r="G10668" t="s">
        <v>23</v>
      </c>
      <c r="H10668" s="1">
        <v>41622.166666666664</v>
      </c>
      <c r="I10668">
        <v>432</v>
      </c>
    </row>
    <row r="10669" spans="1:9" x14ac:dyDescent="0.25">
      <c r="A10669" t="s">
        <v>9</v>
      </c>
      <c r="B10669">
        <v>260.57</v>
      </c>
      <c r="C10669">
        <v>0</v>
      </c>
      <c r="D10669">
        <v>0</v>
      </c>
      <c r="E10669">
        <v>90</v>
      </c>
      <c r="F10669" t="s">
        <v>36</v>
      </c>
      <c r="G10669" t="s">
        <v>62</v>
      </c>
      <c r="H10669" s="1">
        <v>41622.208333333336</v>
      </c>
      <c r="I10669">
        <v>804</v>
      </c>
    </row>
    <row r="10670" spans="1:9" x14ac:dyDescent="0.25">
      <c r="A10670" t="s">
        <v>9</v>
      </c>
      <c r="B10670">
        <v>260.57</v>
      </c>
      <c r="C10670">
        <v>0</v>
      </c>
      <c r="D10670">
        <v>0</v>
      </c>
      <c r="E10670">
        <v>90</v>
      </c>
      <c r="F10670" t="s">
        <v>22</v>
      </c>
      <c r="G10670" t="s">
        <v>23</v>
      </c>
      <c r="H10670" s="1">
        <v>41622.208333333336</v>
      </c>
      <c r="I10670">
        <v>804</v>
      </c>
    </row>
    <row r="10671" spans="1:9" x14ac:dyDescent="0.25">
      <c r="A10671" t="s">
        <v>9</v>
      </c>
      <c r="B10671">
        <v>260.14999999999998</v>
      </c>
      <c r="C10671">
        <v>0</v>
      </c>
      <c r="D10671">
        <v>0</v>
      </c>
      <c r="E10671">
        <v>90</v>
      </c>
      <c r="F10671" t="s">
        <v>36</v>
      </c>
      <c r="G10671" t="s">
        <v>62</v>
      </c>
      <c r="H10671" s="1">
        <v>41622.25</v>
      </c>
      <c r="I10671">
        <v>1218</v>
      </c>
    </row>
    <row r="10672" spans="1:9" x14ac:dyDescent="0.25">
      <c r="A10672" t="s">
        <v>9</v>
      </c>
      <c r="B10672">
        <v>260.39</v>
      </c>
      <c r="C10672">
        <v>0</v>
      </c>
      <c r="D10672">
        <v>0</v>
      </c>
      <c r="E10672">
        <v>90</v>
      </c>
      <c r="F10672" t="s">
        <v>36</v>
      </c>
      <c r="G10672" t="s">
        <v>62</v>
      </c>
      <c r="H10672" s="1">
        <v>41622.291666666664</v>
      </c>
      <c r="I10672">
        <v>1868</v>
      </c>
    </row>
    <row r="10673" spans="1:9" x14ac:dyDescent="0.25">
      <c r="A10673" t="s">
        <v>9</v>
      </c>
      <c r="B10673">
        <v>260.39</v>
      </c>
      <c r="C10673">
        <v>0</v>
      </c>
      <c r="D10673">
        <v>0</v>
      </c>
      <c r="E10673">
        <v>90</v>
      </c>
      <c r="F10673" t="s">
        <v>22</v>
      </c>
      <c r="G10673" t="s">
        <v>23</v>
      </c>
      <c r="H10673" s="1">
        <v>41622.291666666664</v>
      </c>
      <c r="I10673">
        <v>1868</v>
      </c>
    </row>
    <row r="10674" spans="1:9" x14ac:dyDescent="0.25">
      <c r="A10674" t="s">
        <v>9</v>
      </c>
      <c r="B10674">
        <v>260.14</v>
      </c>
      <c r="C10674">
        <v>0</v>
      </c>
      <c r="D10674">
        <v>0</v>
      </c>
      <c r="E10674">
        <v>90</v>
      </c>
      <c r="F10674" t="s">
        <v>36</v>
      </c>
      <c r="G10674" t="s">
        <v>62</v>
      </c>
      <c r="H10674" s="1">
        <v>41622.333333333336</v>
      </c>
      <c r="I10674">
        <v>2611</v>
      </c>
    </row>
    <row r="10675" spans="1:9" x14ac:dyDescent="0.25">
      <c r="A10675" t="s">
        <v>9</v>
      </c>
      <c r="B10675">
        <v>260.33999999999997</v>
      </c>
      <c r="C10675">
        <v>0</v>
      </c>
      <c r="D10675">
        <v>0</v>
      </c>
      <c r="E10675">
        <v>90</v>
      </c>
      <c r="F10675" t="s">
        <v>36</v>
      </c>
      <c r="G10675" t="s">
        <v>62</v>
      </c>
      <c r="H10675" s="1">
        <v>41622.375</v>
      </c>
      <c r="I10675">
        <v>3341</v>
      </c>
    </row>
    <row r="10676" spans="1:9" x14ac:dyDescent="0.25">
      <c r="A10676" t="s">
        <v>9</v>
      </c>
      <c r="B10676">
        <v>261.14</v>
      </c>
      <c r="C10676">
        <v>0</v>
      </c>
      <c r="D10676">
        <v>0</v>
      </c>
      <c r="E10676">
        <v>75</v>
      </c>
      <c r="F10676" t="s">
        <v>36</v>
      </c>
      <c r="G10676" t="s">
        <v>62</v>
      </c>
      <c r="H10676" s="1">
        <v>41622.416666666664</v>
      </c>
      <c r="I10676">
        <v>3485</v>
      </c>
    </row>
    <row r="10677" spans="1:9" x14ac:dyDescent="0.25">
      <c r="A10677" t="s">
        <v>9</v>
      </c>
      <c r="B10677">
        <v>262</v>
      </c>
      <c r="C10677">
        <v>0</v>
      </c>
      <c r="D10677">
        <v>0</v>
      </c>
      <c r="E10677">
        <v>40</v>
      </c>
      <c r="F10677" t="s">
        <v>36</v>
      </c>
      <c r="G10677" t="s">
        <v>62</v>
      </c>
      <c r="H10677" s="1">
        <v>41622.458333333336</v>
      </c>
      <c r="I10677">
        <v>4001</v>
      </c>
    </row>
    <row r="10678" spans="1:9" x14ac:dyDescent="0.25">
      <c r="A10678" t="s">
        <v>9</v>
      </c>
      <c r="B10678">
        <v>262.52</v>
      </c>
      <c r="C10678">
        <v>0</v>
      </c>
      <c r="D10678">
        <v>0</v>
      </c>
      <c r="E10678">
        <v>90</v>
      </c>
      <c r="F10678" t="s">
        <v>36</v>
      </c>
      <c r="G10678" t="s">
        <v>62</v>
      </c>
      <c r="H10678" s="1">
        <v>41622.5</v>
      </c>
      <c r="I10678">
        <v>4395</v>
      </c>
    </row>
    <row r="10679" spans="1:9" x14ac:dyDescent="0.25">
      <c r="A10679" t="s">
        <v>9</v>
      </c>
      <c r="B10679">
        <v>262.14999999999998</v>
      </c>
      <c r="C10679">
        <v>0</v>
      </c>
      <c r="D10679">
        <v>0</v>
      </c>
      <c r="E10679">
        <v>64</v>
      </c>
      <c r="F10679" t="s">
        <v>36</v>
      </c>
      <c r="G10679" t="s">
        <v>62</v>
      </c>
      <c r="H10679" s="1">
        <v>41622.541666666664</v>
      </c>
      <c r="I10679">
        <v>4825</v>
      </c>
    </row>
    <row r="10680" spans="1:9" x14ac:dyDescent="0.25">
      <c r="A10680" t="s">
        <v>9</v>
      </c>
      <c r="B10680">
        <v>262.14</v>
      </c>
      <c r="C10680">
        <v>0</v>
      </c>
      <c r="D10680">
        <v>0</v>
      </c>
      <c r="E10680">
        <v>64</v>
      </c>
      <c r="F10680" t="s">
        <v>36</v>
      </c>
      <c r="G10680" t="s">
        <v>62</v>
      </c>
      <c r="H10680" s="1">
        <v>41622.583333333336</v>
      </c>
      <c r="I10680">
        <v>4687</v>
      </c>
    </row>
    <row r="10681" spans="1:9" x14ac:dyDescent="0.25">
      <c r="A10681" t="s">
        <v>9</v>
      </c>
      <c r="B10681">
        <v>261.91000000000003</v>
      </c>
      <c r="C10681">
        <v>0</v>
      </c>
      <c r="D10681">
        <v>0</v>
      </c>
      <c r="E10681">
        <v>64</v>
      </c>
      <c r="F10681" t="s">
        <v>36</v>
      </c>
      <c r="G10681" t="s">
        <v>62</v>
      </c>
      <c r="H10681" s="1">
        <v>41622.625</v>
      </c>
      <c r="I10681">
        <v>4441</v>
      </c>
    </row>
    <row r="10682" spans="1:9" x14ac:dyDescent="0.25">
      <c r="A10682" t="s">
        <v>9</v>
      </c>
      <c r="B10682">
        <v>261.13</v>
      </c>
      <c r="C10682">
        <v>0</v>
      </c>
      <c r="D10682">
        <v>0</v>
      </c>
      <c r="E10682">
        <v>90</v>
      </c>
      <c r="F10682" t="s">
        <v>36</v>
      </c>
      <c r="G10682" t="s">
        <v>62</v>
      </c>
      <c r="H10682" s="1">
        <v>41622.666666666664</v>
      </c>
      <c r="I10682">
        <v>4756</v>
      </c>
    </row>
    <row r="10683" spans="1:9" x14ac:dyDescent="0.25">
      <c r="A10683" t="s">
        <v>9</v>
      </c>
      <c r="B10683">
        <v>260.81</v>
      </c>
      <c r="C10683">
        <v>0</v>
      </c>
      <c r="D10683">
        <v>0</v>
      </c>
      <c r="E10683">
        <v>90</v>
      </c>
      <c r="F10683" t="s">
        <v>36</v>
      </c>
      <c r="G10683" t="s">
        <v>62</v>
      </c>
      <c r="H10683" s="1">
        <v>41622.708333333336</v>
      </c>
      <c r="I10683">
        <v>4670</v>
      </c>
    </row>
    <row r="10684" spans="1:9" x14ac:dyDescent="0.25">
      <c r="A10684" t="s">
        <v>9</v>
      </c>
      <c r="B10684">
        <v>259.83</v>
      </c>
      <c r="C10684">
        <v>0</v>
      </c>
      <c r="D10684">
        <v>0</v>
      </c>
      <c r="E10684">
        <v>90</v>
      </c>
      <c r="F10684" t="s">
        <v>36</v>
      </c>
      <c r="G10684" t="s">
        <v>62</v>
      </c>
      <c r="H10684" s="1">
        <v>41622.75</v>
      </c>
      <c r="I10684">
        <v>3878</v>
      </c>
    </row>
    <row r="10685" spans="1:9" x14ac:dyDescent="0.25">
      <c r="A10685" t="s">
        <v>9</v>
      </c>
      <c r="B10685">
        <v>258.54000000000002</v>
      </c>
      <c r="C10685">
        <v>0</v>
      </c>
      <c r="D10685">
        <v>0</v>
      </c>
      <c r="E10685">
        <v>90</v>
      </c>
      <c r="F10685" t="s">
        <v>36</v>
      </c>
      <c r="G10685" t="s">
        <v>62</v>
      </c>
      <c r="H10685" s="1">
        <v>41622.791666666664</v>
      </c>
      <c r="I10685">
        <v>3179</v>
      </c>
    </row>
    <row r="10686" spans="1:9" x14ac:dyDescent="0.25">
      <c r="A10686" t="s">
        <v>9</v>
      </c>
      <c r="B10686">
        <v>257.31</v>
      </c>
      <c r="C10686">
        <v>0</v>
      </c>
      <c r="D10686">
        <v>0</v>
      </c>
      <c r="E10686">
        <v>90</v>
      </c>
      <c r="F10686" t="s">
        <v>10</v>
      </c>
      <c r="G10686" t="s">
        <v>13</v>
      </c>
      <c r="H10686" s="1">
        <v>41622.833333333336</v>
      </c>
      <c r="I10686">
        <v>2566</v>
      </c>
    </row>
    <row r="10687" spans="1:9" x14ac:dyDescent="0.25">
      <c r="A10687" t="s">
        <v>9</v>
      </c>
      <c r="B10687">
        <v>256.95</v>
      </c>
      <c r="C10687">
        <v>0</v>
      </c>
      <c r="D10687">
        <v>0</v>
      </c>
      <c r="E10687">
        <v>1</v>
      </c>
      <c r="F10687" t="s">
        <v>14</v>
      </c>
      <c r="G10687" t="s">
        <v>15</v>
      </c>
      <c r="H10687" s="1">
        <v>41622.875</v>
      </c>
      <c r="I10687">
        <v>2934</v>
      </c>
    </row>
    <row r="10688" spans="1:9" x14ac:dyDescent="0.25">
      <c r="A10688" t="s">
        <v>9</v>
      </c>
      <c r="B10688">
        <v>255.39</v>
      </c>
      <c r="C10688">
        <v>0</v>
      </c>
      <c r="D10688">
        <v>0</v>
      </c>
      <c r="E10688">
        <v>1</v>
      </c>
      <c r="F10688" t="s">
        <v>14</v>
      </c>
      <c r="G10688" t="s">
        <v>15</v>
      </c>
      <c r="H10688" s="1">
        <v>41622.916666666664</v>
      </c>
      <c r="I10688">
        <v>2981</v>
      </c>
    </row>
    <row r="10689" spans="1:9" x14ac:dyDescent="0.25">
      <c r="A10689" t="s">
        <v>9</v>
      </c>
      <c r="B10689">
        <v>254.38</v>
      </c>
      <c r="C10689">
        <v>0</v>
      </c>
      <c r="D10689">
        <v>0</v>
      </c>
      <c r="E10689">
        <v>1</v>
      </c>
      <c r="F10689" t="s">
        <v>14</v>
      </c>
      <c r="G10689" t="s">
        <v>15</v>
      </c>
      <c r="H10689" s="1">
        <v>41622.958333333336</v>
      </c>
      <c r="I10689">
        <v>1831</v>
      </c>
    </row>
    <row r="10690" spans="1:9" x14ac:dyDescent="0.25">
      <c r="A10690" t="s">
        <v>9</v>
      </c>
      <c r="B10690">
        <v>254.14</v>
      </c>
      <c r="C10690">
        <v>0</v>
      </c>
      <c r="D10690">
        <v>0</v>
      </c>
      <c r="E10690">
        <v>1</v>
      </c>
      <c r="F10690" t="s">
        <v>14</v>
      </c>
      <c r="G10690" t="s">
        <v>15</v>
      </c>
      <c r="H10690" s="1">
        <v>41623</v>
      </c>
      <c r="I10690">
        <v>1187</v>
      </c>
    </row>
    <row r="10691" spans="1:9" x14ac:dyDescent="0.25">
      <c r="A10691" t="s">
        <v>9</v>
      </c>
      <c r="B10691">
        <v>254.39</v>
      </c>
      <c r="C10691">
        <v>0</v>
      </c>
      <c r="D10691">
        <v>0</v>
      </c>
      <c r="E10691">
        <v>75</v>
      </c>
      <c r="F10691" t="s">
        <v>10</v>
      </c>
      <c r="G10691" t="s">
        <v>12</v>
      </c>
      <c r="H10691" s="1">
        <v>41623.041666666664</v>
      </c>
      <c r="I10691">
        <v>774</v>
      </c>
    </row>
    <row r="10692" spans="1:9" x14ac:dyDescent="0.25">
      <c r="A10692" t="s">
        <v>9</v>
      </c>
      <c r="B10692">
        <v>254.39</v>
      </c>
      <c r="C10692">
        <v>0</v>
      </c>
      <c r="D10692">
        <v>0</v>
      </c>
      <c r="E10692">
        <v>75</v>
      </c>
      <c r="F10692" t="s">
        <v>10</v>
      </c>
      <c r="G10692" t="s">
        <v>12</v>
      </c>
      <c r="H10692" s="1">
        <v>41623.083333333336</v>
      </c>
      <c r="I10692">
        <v>509</v>
      </c>
    </row>
    <row r="10693" spans="1:9" x14ac:dyDescent="0.25">
      <c r="A10693" t="s">
        <v>9</v>
      </c>
      <c r="B10693">
        <v>254.65</v>
      </c>
      <c r="C10693">
        <v>0</v>
      </c>
      <c r="D10693">
        <v>0</v>
      </c>
      <c r="E10693">
        <v>90</v>
      </c>
      <c r="F10693" t="s">
        <v>10</v>
      </c>
      <c r="G10693" t="s">
        <v>13</v>
      </c>
      <c r="H10693" s="1">
        <v>41623.125</v>
      </c>
      <c r="I10693">
        <v>329</v>
      </c>
    </row>
    <row r="10694" spans="1:9" x14ac:dyDescent="0.25">
      <c r="A10694" t="s">
        <v>9</v>
      </c>
      <c r="B10694">
        <v>254.9</v>
      </c>
      <c r="C10694">
        <v>0</v>
      </c>
      <c r="D10694">
        <v>0</v>
      </c>
      <c r="E10694">
        <v>90</v>
      </c>
      <c r="F10694" t="s">
        <v>10</v>
      </c>
      <c r="G10694" t="s">
        <v>13</v>
      </c>
      <c r="H10694" s="1">
        <v>41623.166666666664</v>
      </c>
      <c r="I10694">
        <v>270</v>
      </c>
    </row>
    <row r="10695" spans="1:9" x14ac:dyDescent="0.25">
      <c r="A10695" t="s">
        <v>9</v>
      </c>
      <c r="B10695">
        <v>255.15</v>
      </c>
      <c r="C10695">
        <v>0</v>
      </c>
      <c r="D10695">
        <v>0</v>
      </c>
      <c r="E10695">
        <v>90</v>
      </c>
      <c r="F10695" t="s">
        <v>10</v>
      </c>
      <c r="G10695" t="s">
        <v>13</v>
      </c>
      <c r="H10695" s="1">
        <v>41623.208333333336</v>
      </c>
      <c r="I10695">
        <v>490</v>
      </c>
    </row>
    <row r="10696" spans="1:9" x14ac:dyDescent="0.25">
      <c r="A10696" t="s">
        <v>9</v>
      </c>
      <c r="B10696">
        <v>255.39</v>
      </c>
      <c r="C10696">
        <v>0</v>
      </c>
      <c r="D10696">
        <v>0</v>
      </c>
      <c r="E10696">
        <v>90</v>
      </c>
      <c r="F10696" t="s">
        <v>10</v>
      </c>
      <c r="G10696" t="s">
        <v>13</v>
      </c>
      <c r="H10696" s="1">
        <v>41623.25</v>
      </c>
      <c r="I10696">
        <v>798</v>
      </c>
    </row>
    <row r="10697" spans="1:9" x14ac:dyDescent="0.25">
      <c r="A10697" t="s">
        <v>9</v>
      </c>
      <c r="B10697">
        <v>254.12</v>
      </c>
      <c r="C10697">
        <v>0</v>
      </c>
      <c r="D10697">
        <v>0</v>
      </c>
      <c r="E10697">
        <v>75</v>
      </c>
      <c r="F10697" t="s">
        <v>10</v>
      </c>
      <c r="G10697" t="s">
        <v>12</v>
      </c>
      <c r="H10697" s="1">
        <v>41623.291666666664</v>
      </c>
      <c r="I10697">
        <v>1118</v>
      </c>
    </row>
    <row r="10698" spans="1:9" x14ac:dyDescent="0.25">
      <c r="A10698" t="s">
        <v>9</v>
      </c>
      <c r="B10698">
        <v>254.38</v>
      </c>
      <c r="C10698">
        <v>0</v>
      </c>
      <c r="D10698">
        <v>0</v>
      </c>
      <c r="E10698">
        <v>75</v>
      </c>
      <c r="F10698" t="s">
        <v>10</v>
      </c>
      <c r="G10698" t="s">
        <v>12</v>
      </c>
      <c r="H10698" s="1">
        <v>41623.333333333336</v>
      </c>
      <c r="I10698">
        <v>1867</v>
      </c>
    </row>
    <row r="10699" spans="1:9" x14ac:dyDescent="0.25">
      <c r="A10699" t="s">
        <v>9</v>
      </c>
      <c r="B10699">
        <v>254.11</v>
      </c>
      <c r="C10699">
        <v>0</v>
      </c>
      <c r="D10699">
        <v>0</v>
      </c>
      <c r="E10699">
        <v>64</v>
      </c>
      <c r="F10699" t="s">
        <v>10</v>
      </c>
      <c r="G10699" t="s">
        <v>12</v>
      </c>
      <c r="H10699" s="1">
        <v>41623.375</v>
      </c>
      <c r="I10699">
        <v>2788</v>
      </c>
    </row>
    <row r="10700" spans="1:9" x14ac:dyDescent="0.25">
      <c r="A10700" t="s">
        <v>9</v>
      </c>
      <c r="B10700">
        <v>254.11</v>
      </c>
      <c r="C10700">
        <v>0</v>
      </c>
      <c r="D10700">
        <v>0</v>
      </c>
      <c r="E10700">
        <v>64</v>
      </c>
      <c r="F10700" t="s">
        <v>10</v>
      </c>
      <c r="G10700" t="s">
        <v>12</v>
      </c>
      <c r="H10700" s="1">
        <v>41623.416666666664</v>
      </c>
      <c r="I10700">
        <v>3851</v>
      </c>
    </row>
    <row r="10701" spans="1:9" x14ac:dyDescent="0.25">
      <c r="A10701" t="s">
        <v>9</v>
      </c>
      <c r="B10701">
        <v>254.8</v>
      </c>
      <c r="C10701">
        <v>0</v>
      </c>
      <c r="D10701">
        <v>0</v>
      </c>
      <c r="E10701">
        <v>64</v>
      </c>
      <c r="F10701" t="s">
        <v>10</v>
      </c>
      <c r="G10701" t="s">
        <v>12</v>
      </c>
      <c r="H10701" s="1">
        <v>41623.458333333336</v>
      </c>
      <c r="I10701">
        <v>3970</v>
      </c>
    </row>
    <row r="10702" spans="1:9" x14ac:dyDescent="0.25">
      <c r="A10702" t="s">
        <v>9</v>
      </c>
      <c r="B10702">
        <v>255.13</v>
      </c>
      <c r="C10702">
        <v>0</v>
      </c>
      <c r="D10702">
        <v>0</v>
      </c>
      <c r="E10702">
        <v>64</v>
      </c>
      <c r="F10702" t="s">
        <v>10</v>
      </c>
      <c r="G10702" t="s">
        <v>12</v>
      </c>
      <c r="H10702" s="1">
        <v>41623.5</v>
      </c>
      <c r="I10702">
        <v>3728</v>
      </c>
    </row>
    <row r="10703" spans="1:9" x14ac:dyDescent="0.25">
      <c r="A10703" t="s">
        <v>9</v>
      </c>
      <c r="B10703">
        <v>255.8</v>
      </c>
      <c r="C10703">
        <v>0</v>
      </c>
      <c r="D10703">
        <v>0</v>
      </c>
      <c r="E10703">
        <v>64</v>
      </c>
      <c r="F10703" t="s">
        <v>10</v>
      </c>
      <c r="G10703" t="s">
        <v>12</v>
      </c>
      <c r="H10703" s="1">
        <v>41623.541666666664</v>
      </c>
      <c r="I10703">
        <v>3888</v>
      </c>
    </row>
    <row r="10704" spans="1:9" x14ac:dyDescent="0.25">
      <c r="A10704" t="s">
        <v>9</v>
      </c>
      <c r="B10704">
        <v>255.8</v>
      </c>
      <c r="C10704">
        <v>0</v>
      </c>
      <c r="D10704">
        <v>0</v>
      </c>
      <c r="E10704">
        <v>64</v>
      </c>
      <c r="F10704" t="s">
        <v>10</v>
      </c>
      <c r="G10704" t="s">
        <v>12</v>
      </c>
      <c r="H10704" s="1">
        <v>41623.583333333336</v>
      </c>
      <c r="I10704">
        <v>3937</v>
      </c>
    </row>
    <row r="10705" spans="1:9" x14ac:dyDescent="0.25">
      <c r="A10705" t="s">
        <v>9</v>
      </c>
      <c r="B10705">
        <v>254.8</v>
      </c>
      <c r="C10705">
        <v>0</v>
      </c>
      <c r="D10705">
        <v>0</v>
      </c>
      <c r="E10705">
        <v>64</v>
      </c>
      <c r="F10705" t="s">
        <v>10</v>
      </c>
      <c r="G10705" t="s">
        <v>12</v>
      </c>
      <c r="H10705" s="1">
        <v>41623.625</v>
      </c>
      <c r="I10705">
        <v>4322</v>
      </c>
    </row>
    <row r="10706" spans="1:9" x14ac:dyDescent="0.25">
      <c r="A10706" t="s">
        <v>9</v>
      </c>
      <c r="B10706">
        <v>253.78</v>
      </c>
      <c r="C10706">
        <v>0</v>
      </c>
      <c r="D10706">
        <v>0</v>
      </c>
      <c r="E10706">
        <v>64</v>
      </c>
      <c r="F10706" t="s">
        <v>10</v>
      </c>
      <c r="G10706" t="s">
        <v>12</v>
      </c>
      <c r="H10706" s="1">
        <v>41623.666666666664</v>
      </c>
      <c r="I10706">
        <v>4274</v>
      </c>
    </row>
    <row r="10707" spans="1:9" x14ac:dyDescent="0.25">
      <c r="A10707" t="s">
        <v>9</v>
      </c>
      <c r="B10707">
        <v>253.76</v>
      </c>
      <c r="C10707">
        <v>0</v>
      </c>
      <c r="D10707">
        <v>0</v>
      </c>
      <c r="E10707">
        <v>64</v>
      </c>
      <c r="F10707" t="s">
        <v>10</v>
      </c>
      <c r="G10707" t="s">
        <v>12</v>
      </c>
      <c r="H10707" s="1">
        <v>41623.708333333336</v>
      </c>
      <c r="I10707">
        <v>3746</v>
      </c>
    </row>
    <row r="10708" spans="1:9" x14ac:dyDescent="0.25">
      <c r="A10708" t="s">
        <v>9</v>
      </c>
      <c r="B10708">
        <v>254.46</v>
      </c>
      <c r="C10708">
        <v>0</v>
      </c>
      <c r="D10708">
        <v>0</v>
      </c>
      <c r="E10708">
        <v>64</v>
      </c>
      <c r="F10708" t="s">
        <v>10</v>
      </c>
      <c r="G10708" t="s">
        <v>12</v>
      </c>
      <c r="H10708" s="1">
        <v>41623.75</v>
      </c>
      <c r="I10708">
        <v>3301</v>
      </c>
    </row>
    <row r="10709" spans="1:9" x14ac:dyDescent="0.25">
      <c r="A10709" t="s">
        <v>9</v>
      </c>
      <c r="B10709">
        <v>253.76</v>
      </c>
      <c r="C10709">
        <v>0</v>
      </c>
      <c r="D10709">
        <v>0</v>
      </c>
      <c r="E10709">
        <v>64</v>
      </c>
      <c r="F10709" t="s">
        <v>10</v>
      </c>
      <c r="G10709" t="s">
        <v>12</v>
      </c>
      <c r="H10709" s="1">
        <v>41623.791666666664</v>
      </c>
      <c r="I10709">
        <v>2804</v>
      </c>
    </row>
    <row r="10710" spans="1:9" x14ac:dyDescent="0.25">
      <c r="A10710" t="s">
        <v>9</v>
      </c>
      <c r="B10710">
        <v>254.11</v>
      </c>
      <c r="C10710">
        <v>0</v>
      </c>
      <c r="D10710">
        <v>0</v>
      </c>
      <c r="E10710">
        <v>90</v>
      </c>
      <c r="F10710" t="s">
        <v>10</v>
      </c>
      <c r="G10710" t="s">
        <v>13</v>
      </c>
      <c r="H10710" s="1">
        <v>41623.833333333336</v>
      </c>
      <c r="I10710">
        <v>2245</v>
      </c>
    </row>
    <row r="10711" spans="1:9" x14ac:dyDescent="0.25">
      <c r="A10711" t="s">
        <v>9</v>
      </c>
      <c r="B10711">
        <v>253.86</v>
      </c>
      <c r="C10711">
        <v>0</v>
      </c>
      <c r="D10711">
        <v>0</v>
      </c>
      <c r="E10711">
        <v>75</v>
      </c>
      <c r="F10711" t="s">
        <v>10</v>
      </c>
      <c r="G10711" t="s">
        <v>12</v>
      </c>
      <c r="H10711" s="1">
        <v>41623.875</v>
      </c>
      <c r="I10711">
        <v>1879</v>
      </c>
    </row>
    <row r="10712" spans="1:9" x14ac:dyDescent="0.25">
      <c r="A10712" t="s">
        <v>9</v>
      </c>
      <c r="B10712">
        <v>254.89</v>
      </c>
      <c r="C10712">
        <v>0</v>
      </c>
      <c r="D10712">
        <v>0</v>
      </c>
      <c r="E10712">
        <v>90</v>
      </c>
      <c r="F10712" t="s">
        <v>10</v>
      </c>
      <c r="G10712" t="s">
        <v>13</v>
      </c>
      <c r="H10712" s="1">
        <v>41623.916666666664</v>
      </c>
      <c r="I10712">
        <v>1481</v>
      </c>
    </row>
    <row r="10713" spans="1:9" x14ac:dyDescent="0.25">
      <c r="A10713" t="s">
        <v>9</v>
      </c>
      <c r="B10713">
        <v>255.14</v>
      </c>
      <c r="C10713">
        <v>0</v>
      </c>
      <c r="D10713">
        <v>0</v>
      </c>
      <c r="E10713">
        <v>90</v>
      </c>
      <c r="F10713" t="s">
        <v>10</v>
      </c>
      <c r="G10713" t="s">
        <v>13</v>
      </c>
      <c r="H10713" s="1">
        <v>41623.958333333336</v>
      </c>
      <c r="I10713">
        <v>890</v>
      </c>
    </row>
    <row r="10714" spans="1:9" x14ac:dyDescent="0.25">
      <c r="A10714" t="s">
        <v>9</v>
      </c>
      <c r="B10714">
        <v>255.64</v>
      </c>
      <c r="C10714">
        <v>0</v>
      </c>
      <c r="D10714">
        <v>0</v>
      </c>
      <c r="E10714">
        <v>90</v>
      </c>
      <c r="F10714" t="s">
        <v>10</v>
      </c>
      <c r="G10714" t="s">
        <v>13</v>
      </c>
      <c r="H10714" s="1">
        <v>41624</v>
      </c>
      <c r="I10714">
        <v>442</v>
      </c>
    </row>
    <row r="10715" spans="1:9" x14ac:dyDescent="0.25">
      <c r="A10715" t="s">
        <v>9</v>
      </c>
      <c r="B10715">
        <v>255.89</v>
      </c>
      <c r="C10715">
        <v>0</v>
      </c>
      <c r="D10715">
        <v>0</v>
      </c>
      <c r="E10715">
        <v>90</v>
      </c>
      <c r="F10715" t="s">
        <v>10</v>
      </c>
      <c r="G10715" t="s">
        <v>13</v>
      </c>
      <c r="H10715" s="1">
        <v>41624.041666666664</v>
      </c>
      <c r="I10715">
        <v>277</v>
      </c>
    </row>
    <row r="10716" spans="1:9" x14ac:dyDescent="0.25">
      <c r="A10716" t="s">
        <v>9</v>
      </c>
      <c r="B10716">
        <v>255.89</v>
      </c>
      <c r="C10716">
        <v>0</v>
      </c>
      <c r="D10716">
        <v>0</v>
      </c>
      <c r="E10716">
        <v>90</v>
      </c>
      <c r="F10716" t="s">
        <v>10</v>
      </c>
      <c r="G10716" t="s">
        <v>13</v>
      </c>
      <c r="H10716" s="1">
        <v>41624.083333333336</v>
      </c>
      <c r="I10716">
        <v>231</v>
      </c>
    </row>
    <row r="10717" spans="1:9" x14ac:dyDescent="0.25">
      <c r="A10717" t="s">
        <v>9</v>
      </c>
      <c r="B10717">
        <v>256.39</v>
      </c>
      <c r="C10717">
        <v>0</v>
      </c>
      <c r="D10717">
        <v>0</v>
      </c>
      <c r="E10717">
        <v>90</v>
      </c>
      <c r="F10717" t="s">
        <v>36</v>
      </c>
      <c r="G10717" t="s">
        <v>62</v>
      </c>
      <c r="H10717" s="1">
        <v>41624.125</v>
      </c>
      <c r="I10717">
        <v>338</v>
      </c>
    </row>
    <row r="10718" spans="1:9" x14ac:dyDescent="0.25">
      <c r="A10718" t="s">
        <v>9</v>
      </c>
      <c r="B10718">
        <v>256.89</v>
      </c>
      <c r="C10718">
        <v>0</v>
      </c>
      <c r="D10718">
        <v>0</v>
      </c>
      <c r="E10718">
        <v>90</v>
      </c>
      <c r="F10718" t="s">
        <v>36</v>
      </c>
      <c r="G10718" t="s">
        <v>62</v>
      </c>
      <c r="H10718" s="1">
        <v>41624.166666666664</v>
      </c>
      <c r="I10718">
        <v>803</v>
      </c>
    </row>
    <row r="10719" spans="1:9" x14ac:dyDescent="0.25">
      <c r="A10719" t="s">
        <v>9</v>
      </c>
      <c r="B10719">
        <v>257.14</v>
      </c>
      <c r="C10719">
        <v>0</v>
      </c>
      <c r="D10719">
        <v>0</v>
      </c>
      <c r="E10719">
        <v>90</v>
      </c>
      <c r="F10719" t="s">
        <v>10</v>
      </c>
      <c r="G10719" t="s">
        <v>13</v>
      </c>
      <c r="H10719" s="1">
        <v>41624.208333333336</v>
      </c>
      <c r="I10719">
        <v>2726</v>
      </c>
    </row>
    <row r="10720" spans="1:9" x14ac:dyDescent="0.25">
      <c r="A10720" t="s">
        <v>9</v>
      </c>
      <c r="B10720">
        <v>257.32</v>
      </c>
      <c r="C10720">
        <v>0</v>
      </c>
      <c r="D10720">
        <v>0</v>
      </c>
      <c r="E10720">
        <v>90</v>
      </c>
      <c r="F10720" t="s">
        <v>10</v>
      </c>
      <c r="G10720" t="s">
        <v>13</v>
      </c>
      <c r="H10720" s="1">
        <v>41624.25</v>
      </c>
      <c r="I10720">
        <v>5626</v>
      </c>
    </row>
    <row r="10721" spans="1:9" x14ac:dyDescent="0.25">
      <c r="A10721" t="s">
        <v>9</v>
      </c>
      <c r="B10721">
        <v>257.39</v>
      </c>
      <c r="C10721">
        <v>0</v>
      </c>
      <c r="D10721">
        <v>0</v>
      </c>
      <c r="E10721">
        <v>64</v>
      </c>
      <c r="F10721" t="s">
        <v>36</v>
      </c>
      <c r="G10721" t="s">
        <v>62</v>
      </c>
      <c r="H10721" s="1">
        <v>41624.333333333336</v>
      </c>
      <c r="I10721">
        <v>4795</v>
      </c>
    </row>
    <row r="10722" spans="1:9" x14ac:dyDescent="0.25">
      <c r="A10722" t="s">
        <v>9</v>
      </c>
      <c r="B10722">
        <v>257.72000000000003</v>
      </c>
      <c r="C10722">
        <v>0</v>
      </c>
      <c r="D10722">
        <v>0</v>
      </c>
      <c r="E10722">
        <v>64</v>
      </c>
      <c r="F10722" t="s">
        <v>36</v>
      </c>
      <c r="G10722" t="s">
        <v>37</v>
      </c>
      <c r="H10722" s="1">
        <v>41624.375</v>
      </c>
      <c r="I10722">
        <v>3799</v>
      </c>
    </row>
    <row r="10723" spans="1:9" x14ac:dyDescent="0.25">
      <c r="A10723" t="s">
        <v>9</v>
      </c>
      <c r="B10723">
        <v>258.38</v>
      </c>
      <c r="C10723">
        <v>0.51</v>
      </c>
      <c r="D10723">
        <v>0</v>
      </c>
      <c r="E10723">
        <v>64</v>
      </c>
      <c r="F10723" t="s">
        <v>18</v>
      </c>
      <c r="G10723" t="s">
        <v>19</v>
      </c>
      <c r="H10723" s="1">
        <v>41624.416666666664</v>
      </c>
      <c r="I10723">
        <v>3567</v>
      </c>
    </row>
    <row r="10724" spans="1:9" x14ac:dyDescent="0.25">
      <c r="A10724" t="s">
        <v>9</v>
      </c>
      <c r="B10724">
        <v>258.38</v>
      </c>
      <c r="C10724">
        <v>0.51</v>
      </c>
      <c r="D10724">
        <v>0</v>
      </c>
      <c r="E10724">
        <v>64</v>
      </c>
      <c r="F10724" t="s">
        <v>36</v>
      </c>
      <c r="G10724" t="s">
        <v>37</v>
      </c>
      <c r="H10724" s="1">
        <v>41624.416666666664</v>
      </c>
      <c r="I10724">
        <v>3567</v>
      </c>
    </row>
    <row r="10725" spans="1:9" x14ac:dyDescent="0.25">
      <c r="A10725" t="s">
        <v>9</v>
      </c>
      <c r="B10725">
        <v>258.38</v>
      </c>
      <c r="C10725">
        <v>0.51</v>
      </c>
      <c r="D10725">
        <v>0</v>
      </c>
      <c r="E10725">
        <v>64</v>
      </c>
      <c r="F10725" t="s">
        <v>22</v>
      </c>
      <c r="G10725" t="s">
        <v>23</v>
      </c>
      <c r="H10725" s="1">
        <v>41624.416666666664</v>
      </c>
      <c r="I10725">
        <v>3567</v>
      </c>
    </row>
    <row r="10726" spans="1:9" x14ac:dyDescent="0.25">
      <c r="A10726" t="s">
        <v>9</v>
      </c>
      <c r="B10726">
        <v>258.38</v>
      </c>
      <c r="C10726">
        <v>0.51</v>
      </c>
      <c r="D10726">
        <v>0</v>
      </c>
      <c r="E10726">
        <v>64</v>
      </c>
      <c r="F10726" t="s">
        <v>26</v>
      </c>
      <c r="G10726" t="s">
        <v>27</v>
      </c>
      <c r="H10726" s="1">
        <v>41624.416666666664</v>
      </c>
      <c r="I10726">
        <v>3567</v>
      </c>
    </row>
    <row r="10727" spans="1:9" x14ac:dyDescent="0.25">
      <c r="A10727" t="s">
        <v>9</v>
      </c>
      <c r="B10727">
        <v>258.38</v>
      </c>
      <c r="C10727">
        <v>0.51</v>
      </c>
      <c r="D10727">
        <v>0</v>
      </c>
      <c r="E10727">
        <v>64</v>
      </c>
      <c r="F10727" t="s">
        <v>24</v>
      </c>
      <c r="G10727" t="s">
        <v>25</v>
      </c>
      <c r="H10727" s="1">
        <v>41624.416666666664</v>
      </c>
      <c r="I10727">
        <v>3567</v>
      </c>
    </row>
    <row r="10728" spans="1:9" x14ac:dyDescent="0.25">
      <c r="A10728" t="s">
        <v>9</v>
      </c>
      <c r="B10728">
        <v>260.63</v>
      </c>
      <c r="C10728">
        <v>0.38</v>
      </c>
      <c r="D10728">
        <v>0</v>
      </c>
      <c r="E10728">
        <v>64</v>
      </c>
      <c r="F10728" t="s">
        <v>18</v>
      </c>
      <c r="G10728" t="s">
        <v>19</v>
      </c>
      <c r="H10728" s="1">
        <v>41624.458333333336</v>
      </c>
      <c r="I10728">
        <v>3916</v>
      </c>
    </row>
    <row r="10729" spans="1:9" x14ac:dyDescent="0.25">
      <c r="A10729" t="s">
        <v>9</v>
      </c>
      <c r="B10729">
        <v>260.63</v>
      </c>
      <c r="C10729">
        <v>0.38</v>
      </c>
      <c r="D10729">
        <v>0</v>
      </c>
      <c r="E10729">
        <v>64</v>
      </c>
      <c r="F10729" t="s">
        <v>36</v>
      </c>
      <c r="G10729" t="s">
        <v>62</v>
      </c>
      <c r="H10729" s="1">
        <v>41624.458333333336</v>
      </c>
      <c r="I10729">
        <v>3916</v>
      </c>
    </row>
    <row r="10730" spans="1:9" x14ac:dyDescent="0.25">
      <c r="A10730" t="s">
        <v>9</v>
      </c>
      <c r="B10730">
        <v>261.08</v>
      </c>
      <c r="C10730">
        <v>0.25</v>
      </c>
      <c r="D10730">
        <v>0</v>
      </c>
      <c r="E10730">
        <v>90</v>
      </c>
      <c r="F10730" t="s">
        <v>18</v>
      </c>
      <c r="G10730" t="s">
        <v>19</v>
      </c>
      <c r="H10730" s="1">
        <v>41624.5</v>
      </c>
      <c r="I10730">
        <v>3914</v>
      </c>
    </row>
    <row r="10731" spans="1:9" x14ac:dyDescent="0.25">
      <c r="A10731" t="s">
        <v>9</v>
      </c>
      <c r="B10731">
        <v>261.08</v>
      </c>
      <c r="C10731">
        <v>0.25</v>
      </c>
      <c r="D10731">
        <v>0</v>
      </c>
      <c r="E10731">
        <v>90</v>
      </c>
      <c r="F10731" t="s">
        <v>36</v>
      </c>
      <c r="G10731" t="s">
        <v>62</v>
      </c>
      <c r="H10731" s="1">
        <v>41624.5</v>
      </c>
      <c r="I10731">
        <v>3914</v>
      </c>
    </row>
    <row r="10732" spans="1:9" x14ac:dyDescent="0.25">
      <c r="A10732" t="s">
        <v>9</v>
      </c>
      <c r="B10732">
        <v>263.45</v>
      </c>
      <c r="C10732">
        <v>0</v>
      </c>
      <c r="D10732">
        <v>0</v>
      </c>
      <c r="E10732">
        <v>64</v>
      </c>
      <c r="F10732" t="s">
        <v>10</v>
      </c>
      <c r="G10732" t="s">
        <v>12</v>
      </c>
      <c r="H10732" s="1">
        <v>41624.583333333336</v>
      </c>
      <c r="I10732">
        <v>4614</v>
      </c>
    </row>
    <row r="10733" spans="1:9" x14ac:dyDescent="0.25">
      <c r="A10733" t="s">
        <v>9</v>
      </c>
      <c r="B10733">
        <v>263.76</v>
      </c>
      <c r="C10733">
        <v>0</v>
      </c>
      <c r="D10733">
        <v>0</v>
      </c>
      <c r="E10733">
        <v>64</v>
      </c>
      <c r="F10733" t="s">
        <v>10</v>
      </c>
      <c r="G10733" t="s">
        <v>12</v>
      </c>
      <c r="H10733" s="1">
        <v>41624.625</v>
      </c>
      <c r="I10733">
        <v>5109</v>
      </c>
    </row>
    <row r="10734" spans="1:9" x14ac:dyDescent="0.25">
      <c r="A10734" t="s">
        <v>9</v>
      </c>
      <c r="B10734">
        <v>264.36</v>
      </c>
      <c r="C10734">
        <v>0</v>
      </c>
      <c r="D10734">
        <v>0</v>
      </c>
      <c r="E10734">
        <v>64</v>
      </c>
      <c r="F10734" t="s">
        <v>10</v>
      </c>
      <c r="G10734" t="s">
        <v>12</v>
      </c>
      <c r="H10734" s="1">
        <v>41624.666666666664</v>
      </c>
      <c r="I10734">
        <v>5319</v>
      </c>
    </row>
    <row r="10735" spans="1:9" x14ac:dyDescent="0.25">
      <c r="A10735" t="s">
        <v>9</v>
      </c>
      <c r="B10735">
        <v>263.13</v>
      </c>
      <c r="C10735">
        <v>0</v>
      </c>
      <c r="D10735">
        <v>0</v>
      </c>
      <c r="E10735">
        <v>64</v>
      </c>
      <c r="F10735" t="s">
        <v>10</v>
      </c>
      <c r="G10735" t="s">
        <v>12</v>
      </c>
      <c r="H10735" s="1">
        <v>41624.75</v>
      </c>
      <c r="I10735">
        <v>3809</v>
      </c>
    </row>
    <row r="10736" spans="1:9" x14ac:dyDescent="0.25">
      <c r="A10736" t="s">
        <v>9</v>
      </c>
      <c r="B10736">
        <v>262.64999999999998</v>
      </c>
      <c r="C10736">
        <v>18.8</v>
      </c>
      <c r="D10736">
        <v>0</v>
      </c>
      <c r="E10736">
        <v>64</v>
      </c>
      <c r="F10736" t="s">
        <v>18</v>
      </c>
      <c r="G10736" t="s">
        <v>57</v>
      </c>
      <c r="H10736" s="1">
        <v>41624.791666666664</v>
      </c>
      <c r="I10736">
        <v>2755</v>
      </c>
    </row>
    <row r="10737" spans="1:9" x14ac:dyDescent="0.25">
      <c r="A10737" t="s">
        <v>9</v>
      </c>
      <c r="B10737">
        <v>262.89</v>
      </c>
      <c r="C10737">
        <v>0</v>
      </c>
      <c r="D10737">
        <v>0</v>
      </c>
      <c r="E10737">
        <v>5</v>
      </c>
      <c r="F10737" t="s">
        <v>14</v>
      </c>
      <c r="G10737" t="s">
        <v>15</v>
      </c>
      <c r="H10737" s="1">
        <v>41624.833333333336</v>
      </c>
      <c r="I10737">
        <v>2353</v>
      </c>
    </row>
    <row r="10738" spans="1:9" x14ac:dyDescent="0.25">
      <c r="A10738" t="s">
        <v>9</v>
      </c>
      <c r="B10738">
        <v>263.11</v>
      </c>
      <c r="C10738">
        <v>0</v>
      </c>
      <c r="D10738">
        <v>0</v>
      </c>
      <c r="E10738">
        <v>64</v>
      </c>
      <c r="F10738" t="s">
        <v>22</v>
      </c>
      <c r="G10738" t="s">
        <v>23</v>
      </c>
      <c r="H10738" s="1">
        <v>41624.916666666664</v>
      </c>
      <c r="I10738">
        <v>1528</v>
      </c>
    </row>
    <row r="10739" spans="1:9" x14ac:dyDescent="0.25">
      <c r="A10739" t="s">
        <v>9</v>
      </c>
      <c r="B10739">
        <v>265.01</v>
      </c>
      <c r="C10739">
        <v>0</v>
      </c>
      <c r="D10739">
        <v>0</v>
      </c>
      <c r="E10739">
        <v>64</v>
      </c>
      <c r="F10739" t="s">
        <v>22</v>
      </c>
      <c r="G10739" t="s">
        <v>23</v>
      </c>
      <c r="H10739" s="1">
        <v>41624.958333333336</v>
      </c>
      <c r="I10739">
        <v>1036</v>
      </c>
    </row>
    <row r="10740" spans="1:9" x14ac:dyDescent="0.25">
      <c r="A10740" t="s">
        <v>9</v>
      </c>
      <c r="B10740">
        <v>266.69</v>
      </c>
      <c r="C10740">
        <v>0</v>
      </c>
      <c r="D10740">
        <v>0</v>
      </c>
      <c r="E10740">
        <v>64</v>
      </c>
      <c r="F10740" t="s">
        <v>10</v>
      </c>
      <c r="G10740" t="s">
        <v>12</v>
      </c>
      <c r="H10740" s="1">
        <v>41625</v>
      </c>
      <c r="I10740">
        <v>544</v>
      </c>
    </row>
    <row r="10741" spans="1:9" x14ac:dyDescent="0.25">
      <c r="A10741" t="s">
        <v>9</v>
      </c>
      <c r="B10741">
        <v>269.31</v>
      </c>
      <c r="C10741">
        <v>0</v>
      </c>
      <c r="D10741">
        <v>0</v>
      </c>
      <c r="E10741">
        <v>64</v>
      </c>
      <c r="F10741" t="s">
        <v>36</v>
      </c>
      <c r="G10741" t="s">
        <v>62</v>
      </c>
      <c r="H10741" s="1">
        <v>41625.041666666664</v>
      </c>
      <c r="I10741">
        <v>339</v>
      </c>
    </row>
    <row r="10742" spans="1:9" x14ac:dyDescent="0.25">
      <c r="A10742" t="s">
        <v>9</v>
      </c>
      <c r="B10742">
        <v>271.23</v>
      </c>
      <c r="C10742">
        <v>0</v>
      </c>
      <c r="D10742">
        <v>0</v>
      </c>
      <c r="E10742">
        <v>64</v>
      </c>
      <c r="F10742" t="s">
        <v>10</v>
      </c>
      <c r="G10742" t="s">
        <v>12</v>
      </c>
      <c r="H10742" s="1">
        <v>41625.083333333336</v>
      </c>
      <c r="I10742">
        <v>286</v>
      </c>
    </row>
    <row r="10743" spans="1:9" x14ac:dyDescent="0.25">
      <c r="A10743" t="s">
        <v>9</v>
      </c>
      <c r="B10743">
        <v>272.01</v>
      </c>
      <c r="C10743">
        <v>0</v>
      </c>
      <c r="D10743">
        <v>0</v>
      </c>
      <c r="E10743">
        <v>64</v>
      </c>
      <c r="F10743" t="s">
        <v>10</v>
      </c>
      <c r="G10743" t="s">
        <v>12</v>
      </c>
      <c r="H10743" s="1">
        <v>41625.125</v>
      </c>
      <c r="I10743">
        <v>365</v>
      </c>
    </row>
    <row r="10744" spans="1:9" x14ac:dyDescent="0.25">
      <c r="A10744" t="s">
        <v>9</v>
      </c>
      <c r="B10744">
        <v>272.49</v>
      </c>
      <c r="C10744">
        <v>0</v>
      </c>
      <c r="D10744">
        <v>0</v>
      </c>
      <c r="E10744">
        <v>64</v>
      </c>
      <c r="F10744" t="s">
        <v>10</v>
      </c>
      <c r="G10744" t="s">
        <v>12</v>
      </c>
      <c r="H10744" s="1">
        <v>41625.166666666664</v>
      </c>
      <c r="I10744">
        <v>842</v>
      </c>
    </row>
    <row r="10745" spans="1:9" x14ac:dyDescent="0.25">
      <c r="A10745" t="s">
        <v>9</v>
      </c>
      <c r="B10745">
        <v>271.95</v>
      </c>
      <c r="C10745">
        <v>0</v>
      </c>
      <c r="D10745">
        <v>0</v>
      </c>
      <c r="E10745">
        <v>64</v>
      </c>
      <c r="F10745" t="s">
        <v>10</v>
      </c>
      <c r="G10745" t="s">
        <v>12</v>
      </c>
      <c r="H10745" s="1">
        <v>41625.208333333336</v>
      </c>
      <c r="I10745">
        <v>2710</v>
      </c>
    </row>
    <row r="10746" spans="1:9" x14ac:dyDescent="0.25">
      <c r="A10746" t="s">
        <v>9</v>
      </c>
      <c r="B10746">
        <v>271.44</v>
      </c>
      <c r="C10746">
        <v>0</v>
      </c>
      <c r="D10746">
        <v>0</v>
      </c>
      <c r="E10746">
        <v>64</v>
      </c>
      <c r="F10746" t="s">
        <v>10</v>
      </c>
      <c r="G10746" t="s">
        <v>12</v>
      </c>
      <c r="H10746" s="1">
        <v>41625.25</v>
      </c>
      <c r="I10746">
        <v>5273</v>
      </c>
    </row>
    <row r="10747" spans="1:9" x14ac:dyDescent="0.25">
      <c r="A10747" t="s">
        <v>9</v>
      </c>
      <c r="B10747">
        <v>270.39999999999998</v>
      </c>
      <c r="C10747">
        <v>0</v>
      </c>
      <c r="D10747">
        <v>0</v>
      </c>
      <c r="E10747">
        <v>64</v>
      </c>
      <c r="F10747" t="s">
        <v>10</v>
      </c>
      <c r="G10747" t="s">
        <v>12</v>
      </c>
      <c r="H10747" s="1">
        <v>41625.291666666664</v>
      </c>
      <c r="I10747">
        <v>5463</v>
      </c>
    </row>
    <row r="10748" spans="1:9" x14ac:dyDescent="0.25">
      <c r="A10748" t="s">
        <v>9</v>
      </c>
      <c r="B10748">
        <v>270.2</v>
      </c>
      <c r="C10748">
        <v>0.25</v>
      </c>
      <c r="D10748">
        <v>0</v>
      </c>
      <c r="E10748">
        <v>64</v>
      </c>
      <c r="F10748" t="s">
        <v>18</v>
      </c>
      <c r="G10748" t="s">
        <v>19</v>
      </c>
      <c r="H10748" s="1">
        <v>41625.375</v>
      </c>
      <c r="I10748">
        <v>5403</v>
      </c>
    </row>
    <row r="10749" spans="1:9" x14ac:dyDescent="0.25">
      <c r="A10749" t="s">
        <v>9</v>
      </c>
      <c r="B10749">
        <v>270.58999999999997</v>
      </c>
      <c r="C10749">
        <v>0</v>
      </c>
      <c r="D10749">
        <v>0</v>
      </c>
      <c r="E10749">
        <v>64</v>
      </c>
      <c r="F10749" t="s">
        <v>10</v>
      </c>
      <c r="G10749" t="s">
        <v>12</v>
      </c>
      <c r="H10749" s="1">
        <v>41625.416666666664</v>
      </c>
      <c r="I10749">
        <v>4487</v>
      </c>
    </row>
    <row r="10750" spans="1:9" x14ac:dyDescent="0.25">
      <c r="A10750" t="s">
        <v>9</v>
      </c>
      <c r="B10750">
        <v>270.69</v>
      </c>
      <c r="C10750">
        <v>0</v>
      </c>
      <c r="D10750">
        <v>0</v>
      </c>
      <c r="E10750">
        <v>64</v>
      </c>
      <c r="F10750" t="s">
        <v>10</v>
      </c>
      <c r="G10750" t="s">
        <v>12</v>
      </c>
      <c r="H10750" s="1">
        <v>41625.458333333336</v>
      </c>
      <c r="I10750">
        <v>4612</v>
      </c>
    </row>
    <row r="10751" spans="1:9" x14ac:dyDescent="0.25">
      <c r="A10751" t="s">
        <v>9</v>
      </c>
      <c r="B10751">
        <v>270.73</v>
      </c>
      <c r="C10751">
        <v>0</v>
      </c>
      <c r="D10751">
        <v>0</v>
      </c>
      <c r="E10751">
        <v>64</v>
      </c>
      <c r="F10751" t="s">
        <v>36</v>
      </c>
      <c r="G10751" t="s">
        <v>62</v>
      </c>
      <c r="H10751" s="1">
        <v>41625.5</v>
      </c>
      <c r="I10751">
        <v>4703</v>
      </c>
    </row>
    <row r="10752" spans="1:9" x14ac:dyDescent="0.25">
      <c r="A10752" t="s">
        <v>9</v>
      </c>
      <c r="B10752">
        <v>270.08</v>
      </c>
      <c r="C10752">
        <v>0</v>
      </c>
      <c r="D10752">
        <v>0</v>
      </c>
      <c r="E10752">
        <v>64</v>
      </c>
      <c r="F10752" t="s">
        <v>24</v>
      </c>
      <c r="G10752" t="s">
        <v>25</v>
      </c>
      <c r="H10752" s="1">
        <v>41625.541666666664</v>
      </c>
      <c r="I10752">
        <v>4941</v>
      </c>
    </row>
    <row r="10753" spans="1:9" x14ac:dyDescent="0.25">
      <c r="A10753" t="s">
        <v>9</v>
      </c>
      <c r="B10753">
        <v>270.08</v>
      </c>
      <c r="C10753">
        <v>0</v>
      </c>
      <c r="D10753">
        <v>0</v>
      </c>
      <c r="E10753">
        <v>64</v>
      </c>
      <c r="F10753" t="s">
        <v>36</v>
      </c>
      <c r="G10753" t="s">
        <v>62</v>
      </c>
      <c r="H10753" s="1">
        <v>41625.541666666664</v>
      </c>
      <c r="I10753">
        <v>4941</v>
      </c>
    </row>
    <row r="10754" spans="1:9" x14ac:dyDescent="0.25">
      <c r="A10754" t="s">
        <v>9</v>
      </c>
      <c r="B10754">
        <v>269.35000000000002</v>
      </c>
      <c r="C10754">
        <v>0</v>
      </c>
      <c r="D10754">
        <v>0</v>
      </c>
      <c r="E10754">
        <v>64</v>
      </c>
      <c r="F10754" t="s">
        <v>10</v>
      </c>
      <c r="G10754" t="s">
        <v>12</v>
      </c>
      <c r="H10754" s="1">
        <v>41625.583333333336</v>
      </c>
      <c r="I10754">
        <v>5263</v>
      </c>
    </row>
    <row r="10755" spans="1:9" x14ac:dyDescent="0.25">
      <c r="A10755" t="s">
        <v>9</v>
      </c>
      <c r="B10755">
        <v>268.58999999999997</v>
      </c>
      <c r="C10755">
        <v>0</v>
      </c>
      <c r="D10755">
        <v>0</v>
      </c>
      <c r="E10755">
        <v>64</v>
      </c>
      <c r="F10755" t="s">
        <v>10</v>
      </c>
      <c r="G10755" t="s">
        <v>12</v>
      </c>
      <c r="H10755" s="1">
        <v>41625.625</v>
      </c>
      <c r="I10755">
        <v>5703</v>
      </c>
    </row>
    <row r="10756" spans="1:9" x14ac:dyDescent="0.25">
      <c r="A10756" t="s">
        <v>9</v>
      </c>
      <c r="B10756">
        <v>267.17</v>
      </c>
      <c r="C10756">
        <v>0</v>
      </c>
      <c r="D10756">
        <v>0</v>
      </c>
      <c r="E10756">
        <v>64</v>
      </c>
      <c r="F10756" t="s">
        <v>10</v>
      </c>
      <c r="G10756" t="s">
        <v>12</v>
      </c>
      <c r="H10756" s="1">
        <v>41625.666666666664</v>
      </c>
      <c r="I10756">
        <v>5892</v>
      </c>
    </row>
    <row r="10757" spans="1:9" x14ac:dyDescent="0.25">
      <c r="A10757" t="s">
        <v>9</v>
      </c>
      <c r="B10757">
        <v>265.18</v>
      </c>
      <c r="C10757">
        <v>0</v>
      </c>
      <c r="D10757">
        <v>0</v>
      </c>
      <c r="E10757">
        <v>64</v>
      </c>
      <c r="F10757" t="s">
        <v>10</v>
      </c>
      <c r="G10757" t="s">
        <v>12</v>
      </c>
      <c r="H10757" s="1">
        <v>41625.708333333336</v>
      </c>
      <c r="I10757">
        <v>5895</v>
      </c>
    </row>
    <row r="10758" spans="1:9" x14ac:dyDescent="0.25">
      <c r="A10758" t="s">
        <v>9</v>
      </c>
      <c r="B10758">
        <v>264.11</v>
      </c>
      <c r="C10758">
        <v>0</v>
      </c>
      <c r="D10758">
        <v>0</v>
      </c>
      <c r="E10758">
        <v>64</v>
      </c>
      <c r="F10758" t="s">
        <v>10</v>
      </c>
      <c r="G10758" t="s">
        <v>12</v>
      </c>
      <c r="H10758" s="1">
        <v>41625.791666666664</v>
      </c>
      <c r="I10758">
        <v>3296</v>
      </c>
    </row>
    <row r="10759" spans="1:9" x14ac:dyDescent="0.25">
      <c r="A10759" t="s">
        <v>9</v>
      </c>
      <c r="B10759">
        <v>263.47000000000003</v>
      </c>
      <c r="C10759">
        <v>0</v>
      </c>
      <c r="D10759">
        <v>0</v>
      </c>
      <c r="E10759">
        <v>64</v>
      </c>
      <c r="F10759" t="s">
        <v>10</v>
      </c>
      <c r="G10759" t="s">
        <v>12</v>
      </c>
      <c r="H10759" s="1">
        <v>41625.833333333336</v>
      </c>
      <c r="I10759">
        <v>2860</v>
      </c>
    </row>
    <row r="10760" spans="1:9" x14ac:dyDescent="0.25">
      <c r="A10760" t="s">
        <v>9</v>
      </c>
      <c r="B10760">
        <v>261.79000000000002</v>
      </c>
      <c r="C10760">
        <v>0</v>
      </c>
      <c r="D10760">
        <v>0</v>
      </c>
      <c r="E10760">
        <v>64</v>
      </c>
      <c r="F10760" t="s">
        <v>10</v>
      </c>
      <c r="G10760" t="s">
        <v>12</v>
      </c>
      <c r="H10760" s="1">
        <v>41625.875</v>
      </c>
      <c r="I10760">
        <v>2955</v>
      </c>
    </row>
    <row r="10761" spans="1:9" x14ac:dyDescent="0.25">
      <c r="A10761" t="s">
        <v>9</v>
      </c>
      <c r="B10761">
        <v>261.3</v>
      </c>
      <c r="C10761">
        <v>0</v>
      </c>
      <c r="D10761">
        <v>0</v>
      </c>
      <c r="E10761">
        <v>64</v>
      </c>
      <c r="F10761" t="s">
        <v>10</v>
      </c>
      <c r="G10761" t="s">
        <v>12</v>
      </c>
      <c r="H10761" s="1">
        <v>41625.916666666664</v>
      </c>
      <c r="I10761">
        <v>3923</v>
      </c>
    </row>
    <row r="10762" spans="1:9" x14ac:dyDescent="0.25">
      <c r="A10762" t="s">
        <v>9</v>
      </c>
      <c r="B10762">
        <v>260.33999999999997</v>
      </c>
      <c r="C10762">
        <v>0</v>
      </c>
      <c r="D10762">
        <v>0</v>
      </c>
      <c r="E10762">
        <v>64</v>
      </c>
      <c r="F10762" t="s">
        <v>10</v>
      </c>
      <c r="G10762" t="s">
        <v>12</v>
      </c>
      <c r="H10762" s="1">
        <v>41625.958333333336</v>
      </c>
      <c r="I10762">
        <v>1313</v>
      </c>
    </row>
    <row r="10763" spans="1:9" x14ac:dyDescent="0.25">
      <c r="A10763" t="s">
        <v>9</v>
      </c>
      <c r="B10763">
        <v>258.89</v>
      </c>
      <c r="C10763">
        <v>0</v>
      </c>
      <c r="D10763">
        <v>0</v>
      </c>
      <c r="E10763">
        <v>64</v>
      </c>
      <c r="F10763" t="s">
        <v>10</v>
      </c>
      <c r="G10763" t="s">
        <v>12</v>
      </c>
      <c r="H10763" s="1">
        <v>41626</v>
      </c>
      <c r="I10763">
        <v>658</v>
      </c>
    </row>
    <row r="10764" spans="1:9" x14ac:dyDescent="0.25">
      <c r="A10764" t="s">
        <v>9</v>
      </c>
      <c r="B10764">
        <v>259.26</v>
      </c>
      <c r="C10764">
        <v>0</v>
      </c>
      <c r="D10764">
        <v>0</v>
      </c>
      <c r="E10764">
        <v>64</v>
      </c>
      <c r="F10764" t="s">
        <v>10</v>
      </c>
      <c r="G10764" t="s">
        <v>12</v>
      </c>
      <c r="H10764" s="1">
        <v>41626.041666666664</v>
      </c>
      <c r="I10764">
        <v>417</v>
      </c>
    </row>
    <row r="10765" spans="1:9" x14ac:dyDescent="0.25">
      <c r="A10765" t="s">
        <v>9</v>
      </c>
      <c r="B10765">
        <v>259.22000000000003</v>
      </c>
      <c r="C10765">
        <v>0</v>
      </c>
      <c r="D10765">
        <v>0</v>
      </c>
      <c r="E10765">
        <v>64</v>
      </c>
      <c r="F10765" t="s">
        <v>10</v>
      </c>
      <c r="G10765" t="s">
        <v>12</v>
      </c>
      <c r="H10765" s="1">
        <v>41626.083333333336</v>
      </c>
      <c r="I10765">
        <v>341</v>
      </c>
    </row>
    <row r="10766" spans="1:9" x14ac:dyDescent="0.25">
      <c r="A10766" t="s">
        <v>9</v>
      </c>
      <c r="B10766">
        <v>259.79000000000002</v>
      </c>
      <c r="C10766">
        <v>0</v>
      </c>
      <c r="D10766">
        <v>0</v>
      </c>
      <c r="E10766">
        <v>64</v>
      </c>
      <c r="F10766" t="s">
        <v>10</v>
      </c>
      <c r="G10766" t="s">
        <v>12</v>
      </c>
      <c r="H10766" s="1">
        <v>41626.125</v>
      </c>
      <c r="I10766">
        <v>391</v>
      </c>
    </row>
    <row r="10767" spans="1:9" x14ac:dyDescent="0.25">
      <c r="A10767" t="s">
        <v>9</v>
      </c>
      <c r="B10767">
        <v>260.52</v>
      </c>
      <c r="C10767">
        <v>0</v>
      </c>
      <c r="D10767">
        <v>0</v>
      </c>
      <c r="E10767">
        <v>64</v>
      </c>
      <c r="F10767" t="s">
        <v>10</v>
      </c>
      <c r="G10767" t="s">
        <v>12</v>
      </c>
      <c r="H10767" s="1">
        <v>41626.166666666664</v>
      </c>
      <c r="I10767">
        <v>860</v>
      </c>
    </row>
    <row r="10768" spans="1:9" x14ac:dyDescent="0.25">
      <c r="A10768" t="s">
        <v>9</v>
      </c>
      <c r="B10768">
        <v>261.7</v>
      </c>
      <c r="C10768">
        <v>0</v>
      </c>
      <c r="D10768">
        <v>0</v>
      </c>
      <c r="E10768">
        <v>64</v>
      </c>
      <c r="F10768" t="s">
        <v>10</v>
      </c>
      <c r="G10768" t="s">
        <v>12</v>
      </c>
      <c r="H10768" s="1">
        <v>41626.208333333336</v>
      </c>
      <c r="I10768">
        <v>2760</v>
      </c>
    </row>
    <row r="10769" spans="1:9" x14ac:dyDescent="0.25">
      <c r="A10769" t="s">
        <v>9</v>
      </c>
      <c r="B10769">
        <v>262.87</v>
      </c>
      <c r="C10769">
        <v>0</v>
      </c>
      <c r="D10769">
        <v>0</v>
      </c>
      <c r="E10769">
        <v>64</v>
      </c>
      <c r="F10769" t="s">
        <v>10</v>
      </c>
      <c r="G10769" t="s">
        <v>12</v>
      </c>
      <c r="H10769" s="1">
        <v>41626.25</v>
      </c>
      <c r="I10769">
        <v>5747</v>
      </c>
    </row>
    <row r="10770" spans="1:9" x14ac:dyDescent="0.25">
      <c r="A10770" t="s">
        <v>9</v>
      </c>
      <c r="B10770">
        <v>263.82</v>
      </c>
      <c r="C10770">
        <v>0</v>
      </c>
      <c r="D10770">
        <v>0</v>
      </c>
      <c r="E10770">
        <v>64</v>
      </c>
      <c r="F10770" t="s">
        <v>10</v>
      </c>
      <c r="G10770" t="s">
        <v>12</v>
      </c>
      <c r="H10770" s="1">
        <v>41626.291666666664</v>
      </c>
      <c r="I10770">
        <v>6221</v>
      </c>
    </row>
    <row r="10771" spans="1:9" x14ac:dyDescent="0.25">
      <c r="A10771" t="s">
        <v>9</v>
      </c>
      <c r="B10771">
        <v>265.05</v>
      </c>
      <c r="C10771">
        <v>0</v>
      </c>
      <c r="D10771">
        <v>0</v>
      </c>
      <c r="E10771">
        <v>64</v>
      </c>
      <c r="F10771" t="s">
        <v>10</v>
      </c>
      <c r="G10771" t="s">
        <v>12</v>
      </c>
      <c r="H10771" s="1">
        <v>41626.333333333336</v>
      </c>
      <c r="I10771">
        <v>5856</v>
      </c>
    </row>
    <row r="10772" spans="1:9" x14ac:dyDescent="0.25">
      <c r="A10772" t="s">
        <v>9</v>
      </c>
      <c r="B10772">
        <v>266.38</v>
      </c>
      <c r="C10772">
        <v>0</v>
      </c>
      <c r="D10772">
        <v>0</v>
      </c>
      <c r="E10772">
        <v>64</v>
      </c>
      <c r="F10772" t="s">
        <v>10</v>
      </c>
      <c r="G10772" t="s">
        <v>12</v>
      </c>
      <c r="H10772" s="1">
        <v>41626.375</v>
      </c>
      <c r="I10772">
        <v>5131</v>
      </c>
    </row>
    <row r="10773" spans="1:9" x14ac:dyDescent="0.25">
      <c r="A10773" t="s">
        <v>9</v>
      </c>
      <c r="B10773">
        <v>268.5</v>
      </c>
      <c r="C10773">
        <v>0</v>
      </c>
      <c r="D10773">
        <v>0</v>
      </c>
      <c r="E10773">
        <v>64</v>
      </c>
      <c r="F10773" t="s">
        <v>10</v>
      </c>
      <c r="G10773" t="s">
        <v>12</v>
      </c>
      <c r="H10773" s="1">
        <v>41626.416666666664</v>
      </c>
      <c r="I10773">
        <v>4750</v>
      </c>
    </row>
    <row r="10774" spans="1:9" x14ac:dyDescent="0.25">
      <c r="A10774" t="s">
        <v>9</v>
      </c>
      <c r="B10774">
        <v>269.77999999999997</v>
      </c>
      <c r="C10774">
        <v>0</v>
      </c>
      <c r="D10774">
        <v>0</v>
      </c>
      <c r="E10774">
        <v>64</v>
      </c>
      <c r="F10774" t="s">
        <v>10</v>
      </c>
      <c r="G10774" t="s">
        <v>12</v>
      </c>
      <c r="H10774" s="1">
        <v>41626.458333333336</v>
      </c>
      <c r="I10774">
        <v>5005</v>
      </c>
    </row>
    <row r="10775" spans="1:9" x14ac:dyDescent="0.25">
      <c r="A10775" t="s">
        <v>9</v>
      </c>
      <c r="B10775">
        <v>271.55</v>
      </c>
      <c r="C10775">
        <v>0</v>
      </c>
      <c r="D10775">
        <v>0</v>
      </c>
      <c r="E10775">
        <v>64</v>
      </c>
      <c r="F10775" t="s">
        <v>10</v>
      </c>
      <c r="G10775" t="s">
        <v>12</v>
      </c>
      <c r="H10775" s="1">
        <v>41626.5</v>
      </c>
      <c r="I10775">
        <v>5126</v>
      </c>
    </row>
    <row r="10776" spans="1:9" x14ac:dyDescent="0.25">
      <c r="A10776" t="s">
        <v>9</v>
      </c>
      <c r="B10776">
        <v>272.75</v>
      </c>
      <c r="C10776">
        <v>0</v>
      </c>
      <c r="D10776">
        <v>0</v>
      </c>
      <c r="E10776">
        <v>64</v>
      </c>
      <c r="F10776" t="s">
        <v>10</v>
      </c>
      <c r="G10776" t="s">
        <v>12</v>
      </c>
      <c r="H10776" s="1">
        <v>41626.541666666664</v>
      </c>
      <c r="I10776">
        <v>5209</v>
      </c>
    </row>
    <row r="10777" spans="1:9" x14ac:dyDescent="0.25">
      <c r="A10777" t="s">
        <v>9</v>
      </c>
      <c r="B10777">
        <v>273.85000000000002</v>
      </c>
      <c r="C10777">
        <v>0.38</v>
      </c>
      <c r="D10777">
        <v>0</v>
      </c>
      <c r="E10777">
        <v>64</v>
      </c>
      <c r="F10777" t="s">
        <v>18</v>
      </c>
      <c r="G10777" t="s">
        <v>19</v>
      </c>
      <c r="H10777" s="1">
        <v>41626.583333333336</v>
      </c>
      <c r="I10777">
        <v>5389</v>
      </c>
    </row>
    <row r="10778" spans="1:9" x14ac:dyDescent="0.25">
      <c r="A10778" t="s">
        <v>9</v>
      </c>
      <c r="B10778">
        <v>274.98</v>
      </c>
      <c r="C10778">
        <v>0.89</v>
      </c>
      <c r="D10778">
        <v>0</v>
      </c>
      <c r="E10778">
        <v>64</v>
      </c>
      <c r="F10778" t="s">
        <v>18</v>
      </c>
      <c r="G10778" t="s">
        <v>19</v>
      </c>
      <c r="H10778" s="1">
        <v>41626.625</v>
      </c>
      <c r="I10778">
        <v>5994</v>
      </c>
    </row>
    <row r="10779" spans="1:9" x14ac:dyDescent="0.25">
      <c r="A10779" t="s">
        <v>9</v>
      </c>
      <c r="B10779">
        <v>275.06</v>
      </c>
      <c r="C10779">
        <v>0.76</v>
      </c>
      <c r="D10779">
        <v>0</v>
      </c>
      <c r="E10779">
        <v>64</v>
      </c>
      <c r="F10779" t="s">
        <v>18</v>
      </c>
      <c r="G10779" t="s">
        <v>19</v>
      </c>
      <c r="H10779" s="1">
        <v>41626.666666666664</v>
      </c>
      <c r="I10779">
        <v>6236</v>
      </c>
    </row>
    <row r="10780" spans="1:9" x14ac:dyDescent="0.25">
      <c r="A10780" t="s">
        <v>9</v>
      </c>
      <c r="B10780">
        <v>272.35000000000002</v>
      </c>
      <c r="C10780">
        <v>0.25</v>
      </c>
      <c r="D10780">
        <v>0</v>
      </c>
      <c r="E10780">
        <v>64</v>
      </c>
      <c r="F10780" t="s">
        <v>18</v>
      </c>
      <c r="G10780" t="s">
        <v>19</v>
      </c>
      <c r="H10780" s="1">
        <v>41626.708333333336</v>
      </c>
      <c r="I10780">
        <v>5793</v>
      </c>
    </row>
    <row r="10781" spans="1:9" x14ac:dyDescent="0.25">
      <c r="A10781" t="s">
        <v>9</v>
      </c>
      <c r="B10781">
        <v>272.04000000000002</v>
      </c>
      <c r="C10781">
        <v>0</v>
      </c>
      <c r="D10781">
        <v>0</v>
      </c>
      <c r="E10781">
        <v>64</v>
      </c>
      <c r="F10781" t="s">
        <v>10</v>
      </c>
      <c r="G10781" t="s">
        <v>12</v>
      </c>
      <c r="H10781" s="1">
        <v>41626.791666666664</v>
      </c>
      <c r="I10781">
        <v>3278</v>
      </c>
    </row>
    <row r="10782" spans="1:9" x14ac:dyDescent="0.25">
      <c r="A10782" t="s">
        <v>9</v>
      </c>
      <c r="B10782">
        <v>271.33</v>
      </c>
      <c r="C10782">
        <v>0.51</v>
      </c>
      <c r="D10782">
        <v>0</v>
      </c>
      <c r="E10782">
        <v>1</v>
      </c>
      <c r="F10782" t="s">
        <v>18</v>
      </c>
      <c r="G10782" t="s">
        <v>19</v>
      </c>
      <c r="H10782" s="1">
        <v>41626.833333333336</v>
      </c>
      <c r="I10782">
        <v>2806</v>
      </c>
    </row>
    <row r="10783" spans="1:9" x14ac:dyDescent="0.25">
      <c r="A10783" t="s">
        <v>9</v>
      </c>
      <c r="B10783">
        <v>276.79300000000001</v>
      </c>
      <c r="C10783">
        <v>0</v>
      </c>
      <c r="D10783">
        <v>0</v>
      </c>
      <c r="E10783">
        <v>64</v>
      </c>
      <c r="F10783" t="s">
        <v>10</v>
      </c>
      <c r="G10783" t="s">
        <v>12</v>
      </c>
      <c r="H10783" s="1">
        <v>41626.916666666664</v>
      </c>
      <c r="I10783">
        <v>1980</v>
      </c>
    </row>
    <row r="10784" spans="1:9" x14ac:dyDescent="0.25">
      <c r="A10784" t="s">
        <v>9</v>
      </c>
      <c r="B10784">
        <v>276.79300000000001</v>
      </c>
      <c r="C10784">
        <v>0</v>
      </c>
      <c r="D10784">
        <v>0</v>
      </c>
      <c r="E10784">
        <v>64</v>
      </c>
      <c r="F10784" t="s">
        <v>10</v>
      </c>
      <c r="G10784" t="s">
        <v>12</v>
      </c>
      <c r="H10784" s="1">
        <v>41626.958333333336</v>
      </c>
      <c r="I10784">
        <v>1116</v>
      </c>
    </row>
    <row r="10785" spans="1:9" x14ac:dyDescent="0.25">
      <c r="A10785" t="s">
        <v>9</v>
      </c>
      <c r="B10785">
        <v>276.79300000000001</v>
      </c>
      <c r="C10785">
        <v>0</v>
      </c>
      <c r="D10785">
        <v>0</v>
      </c>
      <c r="E10785">
        <v>64</v>
      </c>
      <c r="F10785" t="s">
        <v>10</v>
      </c>
      <c r="G10785" t="s">
        <v>12</v>
      </c>
      <c r="H10785" s="1">
        <v>41627</v>
      </c>
      <c r="I10785">
        <v>614</v>
      </c>
    </row>
    <row r="10786" spans="1:9" x14ac:dyDescent="0.25">
      <c r="A10786" t="s">
        <v>9</v>
      </c>
      <c r="B10786">
        <v>276.79300000000001</v>
      </c>
      <c r="C10786">
        <v>0</v>
      </c>
      <c r="D10786">
        <v>0</v>
      </c>
      <c r="E10786">
        <v>64</v>
      </c>
      <c r="F10786" t="s">
        <v>10</v>
      </c>
      <c r="G10786" t="s">
        <v>12</v>
      </c>
      <c r="H10786" s="1">
        <v>41627.041666666664</v>
      </c>
      <c r="I10786">
        <v>372</v>
      </c>
    </row>
    <row r="10787" spans="1:9" x14ac:dyDescent="0.25">
      <c r="A10787" t="s">
        <v>9</v>
      </c>
      <c r="B10787">
        <v>276.79300000000001</v>
      </c>
      <c r="C10787">
        <v>0</v>
      </c>
      <c r="D10787">
        <v>0</v>
      </c>
      <c r="E10787">
        <v>64</v>
      </c>
      <c r="F10787" t="s">
        <v>10</v>
      </c>
      <c r="G10787" t="s">
        <v>12</v>
      </c>
      <c r="H10787" s="1">
        <v>41627.083333333336</v>
      </c>
      <c r="I10787">
        <v>288</v>
      </c>
    </row>
    <row r="10788" spans="1:9" x14ac:dyDescent="0.25">
      <c r="A10788" t="s">
        <v>9</v>
      </c>
      <c r="B10788">
        <v>267.63</v>
      </c>
      <c r="C10788">
        <v>0</v>
      </c>
      <c r="D10788">
        <v>0</v>
      </c>
      <c r="E10788">
        <v>64</v>
      </c>
      <c r="F10788" t="s">
        <v>10</v>
      </c>
      <c r="G10788" t="s">
        <v>12</v>
      </c>
      <c r="H10788" s="1">
        <v>41627.125</v>
      </c>
      <c r="I10788">
        <v>367</v>
      </c>
    </row>
    <row r="10789" spans="1:9" x14ac:dyDescent="0.25">
      <c r="A10789" t="s">
        <v>9</v>
      </c>
      <c r="B10789">
        <v>266.99</v>
      </c>
      <c r="C10789">
        <v>0</v>
      </c>
      <c r="D10789">
        <v>0</v>
      </c>
      <c r="E10789">
        <v>64</v>
      </c>
      <c r="F10789" t="s">
        <v>10</v>
      </c>
      <c r="G10789" t="s">
        <v>12</v>
      </c>
      <c r="H10789" s="1">
        <v>41627.166666666664</v>
      </c>
      <c r="I10789">
        <v>797</v>
      </c>
    </row>
    <row r="10790" spans="1:9" x14ac:dyDescent="0.25">
      <c r="A10790" t="s">
        <v>9</v>
      </c>
      <c r="B10790">
        <v>266.31</v>
      </c>
      <c r="C10790">
        <v>0</v>
      </c>
      <c r="D10790">
        <v>0</v>
      </c>
      <c r="E10790">
        <v>64</v>
      </c>
      <c r="F10790" t="s">
        <v>10</v>
      </c>
      <c r="G10790" t="s">
        <v>12</v>
      </c>
      <c r="H10790" s="1">
        <v>41627.208333333336</v>
      </c>
      <c r="I10790">
        <v>2737</v>
      </c>
    </row>
    <row r="10791" spans="1:9" x14ac:dyDescent="0.25">
      <c r="A10791" t="s">
        <v>9</v>
      </c>
      <c r="B10791">
        <v>265.45999999999998</v>
      </c>
      <c r="C10791">
        <v>0</v>
      </c>
      <c r="D10791">
        <v>0</v>
      </c>
      <c r="E10791">
        <v>64</v>
      </c>
      <c r="F10791" t="s">
        <v>10</v>
      </c>
      <c r="G10791" t="s">
        <v>12</v>
      </c>
      <c r="H10791" s="1">
        <v>41627.25</v>
      </c>
      <c r="I10791">
        <v>5710</v>
      </c>
    </row>
    <row r="10792" spans="1:9" x14ac:dyDescent="0.25">
      <c r="A10792" t="s">
        <v>9</v>
      </c>
      <c r="B10792">
        <v>264.92</v>
      </c>
      <c r="C10792">
        <v>0</v>
      </c>
      <c r="D10792">
        <v>0</v>
      </c>
      <c r="E10792">
        <v>64</v>
      </c>
      <c r="F10792" t="s">
        <v>10</v>
      </c>
      <c r="G10792" t="s">
        <v>12</v>
      </c>
      <c r="H10792" s="1">
        <v>41627.291666666664</v>
      </c>
      <c r="I10792">
        <v>5967</v>
      </c>
    </row>
    <row r="10793" spans="1:9" x14ac:dyDescent="0.25">
      <c r="A10793" t="s">
        <v>9</v>
      </c>
      <c r="B10793">
        <v>264.36</v>
      </c>
      <c r="C10793">
        <v>0</v>
      </c>
      <c r="D10793">
        <v>0</v>
      </c>
      <c r="E10793">
        <v>64</v>
      </c>
      <c r="F10793" t="s">
        <v>10</v>
      </c>
      <c r="G10793" t="s">
        <v>12</v>
      </c>
      <c r="H10793" s="1">
        <v>41627.333333333336</v>
      </c>
      <c r="I10793">
        <v>5768</v>
      </c>
    </row>
    <row r="10794" spans="1:9" x14ac:dyDescent="0.25">
      <c r="A10794" t="s">
        <v>9</v>
      </c>
      <c r="B10794">
        <v>264.27</v>
      </c>
      <c r="C10794">
        <v>0</v>
      </c>
      <c r="D10794">
        <v>0</v>
      </c>
      <c r="E10794">
        <v>64</v>
      </c>
      <c r="F10794" t="s">
        <v>10</v>
      </c>
      <c r="G10794" t="s">
        <v>12</v>
      </c>
      <c r="H10794" s="1">
        <v>41627.375</v>
      </c>
      <c r="I10794">
        <v>5208</v>
      </c>
    </row>
    <row r="10795" spans="1:9" x14ac:dyDescent="0.25">
      <c r="A10795" t="s">
        <v>9</v>
      </c>
      <c r="B10795">
        <v>264.39</v>
      </c>
      <c r="C10795">
        <v>0</v>
      </c>
      <c r="D10795">
        <v>0</v>
      </c>
      <c r="E10795">
        <v>64</v>
      </c>
      <c r="F10795" t="s">
        <v>10</v>
      </c>
      <c r="G10795" t="s">
        <v>12</v>
      </c>
      <c r="H10795" s="1">
        <v>41627.416666666664</v>
      </c>
      <c r="I10795">
        <v>4865</v>
      </c>
    </row>
    <row r="10796" spans="1:9" x14ac:dyDescent="0.25">
      <c r="A10796" t="s">
        <v>9</v>
      </c>
      <c r="B10796">
        <v>264.67</v>
      </c>
      <c r="C10796">
        <v>0</v>
      </c>
      <c r="D10796">
        <v>0</v>
      </c>
      <c r="E10796">
        <v>64</v>
      </c>
      <c r="F10796" t="s">
        <v>10</v>
      </c>
      <c r="G10796" t="s">
        <v>12</v>
      </c>
      <c r="H10796" s="1">
        <v>41627.458333333336</v>
      </c>
      <c r="I10796">
        <v>5069</v>
      </c>
    </row>
    <row r="10797" spans="1:9" x14ac:dyDescent="0.25">
      <c r="A10797" t="s">
        <v>9</v>
      </c>
      <c r="B10797">
        <v>264.38</v>
      </c>
      <c r="C10797">
        <v>0</v>
      </c>
      <c r="D10797">
        <v>0</v>
      </c>
      <c r="E10797">
        <v>64</v>
      </c>
      <c r="F10797" t="s">
        <v>10</v>
      </c>
      <c r="G10797" t="s">
        <v>12</v>
      </c>
      <c r="H10797" s="1">
        <v>41627.5</v>
      </c>
      <c r="I10797">
        <v>5139</v>
      </c>
    </row>
    <row r="10798" spans="1:9" x14ac:dyDescent="0.25">
      <c r="A10798" t="s">
        <v>9</v>
      </c>
      <c r="B10798">
        <v>264.87</v>
      </c>
      <c r="C10798">
        <v>0</v>
      </c>
      <c r="D10798">
        <v>0</v>
      </c>
      <c r="E10798">
        <v>64</v>
      </c>
      <c r="F10798" t="s">
        <v>10</v>
      </c>
      <c r="G10798" t="s">
        <v>12</v>
      </c>
      <c r="H10798" s="1">
        <v>41627.541666666664</v>
      </c>
      <c r="I10798">
        <v>5407</v>
      </c>
    </row>
    <row r="10799" spans="1:9" x14ac:dyDescent="0.25">
      <c r="A10799" t="s">
        <v>9</v>
      </c>
      <c r="B10799">
        <v>264.64999999999998</v>
      </c>
      <c r="C10799">
        <v>0</v>
      </c>
      <c r="D10799">
        <v>0</v>
      </c>
      <c r="E10799">
        <v>64</v>
      </c>
      <c r="F10799" t="s">
        <v>10</v>
      </c>
      <c r="G10799" t="s">
        <v>12</v>
      </c>
      <c r="H10799" s="1">
        <v>41627.583333333336</v>
      </c>
      <c r="I10799">
        <v>5549</v>
      </c>
    </row>
    <row r="10800" spans="1:9" x14ac:dyDescent="0.25">
      <c r="A10800" t="s">
        <v>9</v>
      </c>
      <c r="B10800">
        <v>264.41000000000003</v>
      </c>
      <c r="C10800">
        <v>0</v>
      </c>
      <c r="D10800">
        <v>0</v>
      </c>
      <c r="E10800">
        <v>64</v>
      </c>
      <c r="F10800" t="s">
        <v>10</v>
      </c>
      <c r="G10800" t="s">
        <v>12</v>
      </c>
      <c r="H10800" s="1">
        <v>41627.625</v>
      </c>
      <c r="I10800">
        <v>6029</v>
      </c>
    </row>
    <row r="10801" spans="1:9" x14ac:dyDescent="0.25">
      <c r="A10801" t="s">
        <v>9</v>
      </c>
      <c r="B10801">
        <v>264.38</v>
      </c>
      <c r="C10801">
        <v>0</v>
      </c>
      <c r="D10801">
        <v>0</v>
      </c>
      <c r="E10801">
        <v>64</v>
      </c>
      <c r="F10801" t="s">
        <v>10</v>
      </c>
      <c r="G10801" t="s">
        <v>12</v>
      </c>
      <c r="H10801" s="1">
        <v>41627.666666666664</v>
      </c>
      <c r="I10801">
        <v>6310</v>
      </c>
    </row>
    <row r="10802" spans="1:9" x14ac:dyDescent="0.25">
      <c r="A10802" t="s">
        <v>9</v>
      </c>
      <c r="B10802">
        <v>264.42</v>
      </c>
      <c r="C10802">
        <v>0</v>
      </c>
      <c r="D10802">
        <v>0</v>
      </c>
      <c r="E10802">
        <v>90</v>
      </c>
      <c r="F10802" t="s">
        <v>10</v>
      </c>
      <c r="G10802" t="s">
        <v>13</v>
      </c>
      <c r="H10802" s="1">
        <v>41627.708333333336</v>
      </c>
      <c r="I10802">
        <v>5715</v>
      </c>
    </row>
    <row r="10803" spans="1:9" x14ac:dyDescent="0.25">
      <c r="A10803" t="s">
        <v>9</v>
      </c>
      <c r="B10803">
        <v>264.47000000000003</v>
      </c>
      <c r="C10803">
        <v>0</v>
      </c>
      <c r="D10803">
        <v>0</v>
      </c>
      <c r="E10803">
        <v>64</v>
      </c>
      <c r="F10803" t="s">
        <v>10</v>
      </c>
      <c r="G10803" t="s">
        <v>12</v>
      </c>
      <c r="H10803" s="1">
        <v>41627.791666666664</v>
      </c>
      <c r="I10803">
        <v>3344</v>
      </c>
    </row>
    <row r="10804" spans="1:9" x14ac:dyDescent="0.25">
      <c r="A10804" t="s">
        <v>9</v>
      </c>
      <c r="B10804">
        <v>264.64999999999998</v>
      </c>
      <c r="C10804">
        <v>0</v>
      </c>
      <c r="D10804">
        <v>0</v>
      </c>
      <c r="E10804">
        <v>64</v>
      </c>
      <c r="F10804" t="s">
        <v>36</v>
      </c>
      <c r="G10804" t="s">
        <v>62</v>
      </c>
      <c r="H10804" s="1">
        <v>41627.833333333336</v>
      </c>
      <c r="I10804">
        <v>2789</v>
      </c>
    </row>
    <row r="10805" spans="1:9" x14ac:dyDescent="0.25">
      <c r="A10805" t="s">
        <v>9</v>
      </c>
      <c r="B10805">
        <v>264.51</v>
      </c>
      <c r="C10805">
        <v>0</v>
      </c>
      <c r="D10805">
        <v>0</v>
      </c>
      <c r="E10805">
        <v>64</v>
      </c>
      <c r="F10805" t="s">
        <v>36</v>
      </c>
      <c r="G10805" t="s">
        <v>39</v>
      </c>
      <c r="H10805" s="1">
        <v>41627.875</v>
      </c>
      <c r="I10805">
        <v>2563</v>
      </c>
    </row>
    <row r="10806" spans="1:9" x14ac:dyDescent="0.25">
      <c r="A10806" t="s">
        <v>9</v>
      </c>
      <c r="B10806">
        <v>264.54000000000002</v>
      </c>
      <c r="C10806">
        <v>0</v>
      </c>
      <c r="D10806">
        <v>0</v>
      </c>
      <c r="E10806">
        <v>64</v>
      </c>
      <c r="F10806" t="s">
        <v>36</v>
      </c>
      <c r="G10806" t="s">
        <v>62</v>
      </c>
      <c r="H10806" s="1">
        <v>41627.916666666664</v>
      </c>
      <c r="I10806">
        <v>2283</v>
      </c>
    </row>
    <row r="10807" spans="1:9" x14ac:dyDescent="0.25">
      <c r="A10807" t="s">
        <v>9</v>
      </c>
      <c r="B10807">
        <v>264.54000000000002</v>
      </c>
      <c r="C10807">
        <v>0</v>
      </c>
      <c r="D10807">
        <v>0</v>
      </c>
      <c r="E10807">
        <v>64</v>
      </c>
      <c r="F10807" t="s">
        <v>22</v>
      </c>
      <c r="G10807" t="s">
        <v>23</v>
      </c>
      <c r="H10807" s="1">
        <v>41627.916666666664</v>
      </c>
      <c r="I10807">
        <v>2283</v>
      </c>
    </row>
    <row r="10808" spans="1:9" x14ac:dyDescent="0.25">
      <c r="A10808" t="s">
        <v>9</v>
      </c>
      <c r="B10808">
        <v>264.5</v>
      </c>
      <c r="C10808">
        <v>28.7</v>
      </c>
      <c r="D10808">
        <v>0</v>
      </c>
      <c r="E10808">
        <v>64</v>
      </c>
      <c r="F10808" t="s">
        <v>18</v>
      </c>
      <c r="G10808" t="s">
        <v>57</v>
      </c>
      <c r="H10808" s="1">
        <v>41627.958333333336</v>
      </c>
      <c r="I10808">
        <v>1190</v>
      </c>
    </row>
    <row r="10809" spans="1:9" x14ac:dyDescent="0.25">
      <c r="A10809" t="s">
        <v>9</v>
      </c>
      <c r="B10809">
        <v>264.5</v>
      </c>
      <c r="C10809">
        <v>28.7</v>
      </c>
      <c r="D10809">
        <v>0</v>
      </c>
      <c r="E10809">
        <v>64</v>
      </c>
      <c r="F10809" t="s">
        <v>36</v>
      </c>
      <c r="G10809" t="s">
        <v>62</v>
      </c>
      <c r="H10809" s="1">
        <v>41627.958333333336</v>
      </c>
      <c r="I10809">
        <v>1190</v>
      </c>
    </row>
    <row r="10810" spans="1:9" x14ac:dyDescent="0.25">
      <c r="A10810" t="s">
        <v>9</v>
      </c>
      <c r="B10810">
        <v>264.52999999999997</v>
      </c>
      <c r="C10810">
        <v>14.73</v>
      </c>
      <c r="D10810">
        <v>0</v>
      </c>
      <c r="E10810">
        <v>64</v>
      </c>
      <c r="F10810" t="s">
        <v>18</v>
      </c>
      <c r="G10810" t="s">
        <v>31</v>
      </c>
      <c r="H10810" s="1">
        <v>41628</v>
      </c>
      <c r="I10810">
        <v>610</v>
      </c>
    </row>
    <row r="10811" spans="1:9" x14ac:dyDescent="0.25">
      <c r="A10811" t="s">
        <v>9</v>
      </c>
      <c r="B10811">
        <v>264.52999999999997</v>
      </c>
      <c r="C10811">
        <v>14.73</v>
      </c>
      <c r="D10811">
        <v>0</v>
      </c>
      <c r="E10811">
        <v>64</v>
      </c>
      <c r="F10811" t="s">
        <v>36</v>
      </c>
      <c r="G10811" t="s">
        <v>62</v>
      </c>
      <c r="H10811" s="1">
        <v>41628</v>
      </c>
      <c r="I10811">
        <v>610</v>
      </c>
    </row>
    <row r="10812" spans="1:9" x14ac:dyDescent="0.25">
      <c r="A10812" t="s">
        <v>9</v>
      </c>
      <c r="B10812">
        <v>264.52999999999997</v>
      </c>
      <c r="C10812">
        <v>14.73</v>
      </c>
      <c r="D10812">
        <v>0</v>
      </c>
      <c r="E10812">
        <v>64</v>
      </c>
      <c r="F10812" t="s">
        <v>22</v>
      </c>
      <c r="G10812" t="s">
        <v>23</v>
      </c>
      <c r="H10812" s="1">
        <v>41628</v>
      </c>
      <c r="I10812">
        <v>610</v>
      </c>
    </row>
    <row r="10813" spans="1:9" x14ac:dyDescent="0.25">
      <c r="A10813" t="s">
        <v>9</v>
      </c>
      <c r="B10813">
        <v>264.14</v>
      </c>
      <c r="C10813">
        <v>0.38</v>
      </c>
      <c r="D10813">
        <v>0</v>
      </c>
      <c r="E10813">
        <v>64</v>
      </c>
      <c r="F10813" t="s">
        <v>18</v>
      </c>
      <c r="G10813" t="s">
        <v>19</v>
      </c>
      <c r="H10813" s="1">
        <v>41628.041666666664</v>
      </c>
      <c r="I10813">
        <v>424</v>
      </c>
    </row>
    <row r="10814" spans="1:9" x14ac:dyDescent="0.25">
      <c r="A10814" t="s">
        <v>9</v>
      </c>
      <c r="B10814">
        <v>264.14</v>
      </c>
      <c r="C10814">
        <v>0.38</v>
      </c>
      <c r="D10814">
        <v>0</v>
      </c>
      <c r="E10814">
        <v>64</v>
      </c>
      <c r="F10814" t="s">
        <v>36</v>
      </c>
      <c r="G10814" t="s">
        <v>62</v>
      </c>
      <c r="H10814" s="1">
        <v>41628.041666666664</v>
      </c>
      <c r="I10814">
        <v>424</v>
      </c>
    </row>
    <row r="10815" spans="1:9" x14ac:dyDescent="0.25">
      <c r="A10815" t="s">
        <v>9</v>
      </c>
      <c r="B10815">
        <v>264.14</v>
      </c>
      <c r="C10815">
        <v>0.38</v>
      </c>
      <c r="D10815">
        <v>0</v>
      </c>
      <c r="E10815">
        <v>64</v>
      </c>
      <c r="F10815" t="s">
        <v>22</v>
      </c>
      <c r="G10815" t="s">
        <v>23</v>
      </c>
      <c r="H10815" s="1">
        <v>41628.041666666664</v>
      </c>
      <c r="I10815">
        <v>424</v>
      </c>
    </row>
    <row r="10816" spans="1:9" x14ac:dyDescent="0.25">
      <c r="A10816" t="s">
        <v>9</v>
      </c>
      <c r="B10816">
        <v>264.17</v>
      </c>
      <c r="C10816">
        <v>0</v>
      </c>
      <c r="D10816">
        <v>0</v>
      </c>
      <c r="E10816">
        <v>64</v>
      </c>
      <c r="F10816" t="s">
        <v>36</v>
      </c>
      <c r="G10816" t="s">
        <v>62</v>
      </c>
      <c r="H10816" s="1">
        <v>41628.083333333336</v>
      </c>
      <c r="I10816">
        <v>364</v>
      </c>
    </row>
    <row r="10817" spans="1:9" x14ac:dyDescent="0.25">
      <c r="A10817" t="s">
        <v>9</v>
      </c>
      <c r="B10817">
        <v>264.17</v>
      </c>
      <c r="C10817">
        <v>0</v>
      </c>
      <c r="D10817">
        <v>0</v>
      </c>
      <c r="E10817">
        <v>64</v>
      </c>
      <c r="F10817" t="s">
        <v>22</v>
      </c>
      <c r="G10817" t="s">
        <v>23</v>
      </c>
      <c r="H10817" s="1">
        <v>41628.083333333336</v>
      </c>
      <c r="I10817">
        <v>364</v>
      </c>
    </row>
    <row r="10818" spans="1:9" x14ac:dyDescent="0.25">
      <c r="A10818" t="s">
        <v>9</v>
      </c>
      <c r="B10818">
        <v>264.22000000000003</v>
      </c>
      <c r="C10818">
        <v>0</v>
      </c>
      <c r="D10818">
        <v>0</v>
      </c>
      <c r="E10818">
        <v>64</v>
      </c>
      <c r="F10818" t="s">
        <v>36</v>
      </c>
      <c r="G10818" t="s">
        <v>62</v>
      </c>
      <c r="H10818" s="1">
        <v>41628.125</v>
      </c>
      <c r="I10818">
        <v>415</v>
      </c>
    </row>
    <row r="10819" spans="1:9" x14ac:dyDescent="0.25">
      <c r="A10819" t="s">
        <v>9</v>
      </c>
      <c r="B10819">
        <v>263.89</v>
      </c>
      <c r="C10819">
        <v>0</v>
      </c>
      <c r="D10819">
        <v>0</v>
      </c>
      <c r="E10819">
        <v>64</v>
      </c>
      <c r="F10819" t="s">
        <v>36</v>
      </c>
      <c r="G10819" t="s">
        <v>62</v>
      </c>
      <c r="H10819" s="1">
        <v>41628.166666666664</v>
      </c>
      <c r="I10819">
        <v>800</v>
      </c>
    </row>
    <row r="10820" spans="1:9" x14ac:dyDescent="0.25">
      <c r="A10820" t="s">
        <v>9</v>
      </c>
      <c r="B10820">
        <v>263.06</v>
      </c>
      <c r="C10820">
        <v>0</v>
      </c>
      <c r="D10820">
        <v>0</v>
      </c>
      <c r="E10820">
        <v>64</v>
      </c>
      <c r="F10820" t="s">
        <v>10</v>
      </c>
      <c r="G10820" t="s">
        <v>12</v>
      </c>
      <c r="H10820" s="1">
        <v>41628.208333333336</v>
      </c>
      <c r="I10820">
        <v>2492</v>
      </c>
    </row>
    <row r="10821" spans="1:9" x14ac:dyDescent="0.25">
      <c r="A10821" t="s">
        <v>9</v>
      </c>
      <c r="B10821">
        <v>262.94</v>
      </c>
      <c r="C10821">
        <v>0</v>
      </c>
      <c r="D10821">
        <v>0</v>
      </c>
      <c r="E10821">
        <v>64</v>
      </c>
      <c r="F10821" t="s">
        <v>10</v>
      </c>
      <c r="G10821" t="s">
        <v>12</v>
      </c>
      <c r="H10821" s="1">
        <v>41628.25</v>
      </c>
      <c r="I10821">
        <v>5219</v>
      </c>
    </row>
    <row r="10822" spans="1:9" x14ac:dyDescent="0.25">
      <c r="A10822" t="s">
        <v>9</v>
      </c>
      <c r="B10822">
        <v>262.77</v>
      </c>
      <c r="C10822">
        <v>0</v>
      </c>
      <c r="D10822">
        <v>0</v>
      </c>
      <c r="E10822">
        <v>64</v>
      </c>
      <c r="F10822" t="s">
        <v>10</v>
      </c>
      <c r="G10822" t="s">
        <v>12</v>
      </c>
      <c r="H10822" s="1">
        <v>41628.291666666664</v>
      </c>
      <c r="I10822">
        <v>5906</v>
      </c>
    </row>
    <row r="10823" spans="1:9" x14ac:dyDescent="0.25">
      <c r="A10823" t="s">
        <v>9</v>
      </c>
      <c r="B10823">
        <v>263.29000000000002</v>
      </c>
      <c r="C10823">
        <v>0</v>
      </c>
      <c r="D10823">
        <v>0</v>
      </c>
      <c r="E10823">
        <v>75</v>
      </c>
      <c r="F10823" t="s">
        <v>10</v>
      </c>
      <c r="G10823" t="s">
        <v>12</v>
      </c>
      <c r="H10823" s="1">
        <v>41628.333333333336</v>
      </c>
      <c r="I10823">
        <v>5209</v>
      </c>
    </row>
    <row r="10824" spans="1:9" x14ac:dyDescent="0.25">
      <c r="A10824" t="s">
        <v>9</v>
      </c>
      <c r="B10824">
        <v>263.77</v>
      </c>
      <c r="C10824">
        <v>0</v>
      </c>
      <c r="D10824">
        <v>0</v>
      </c>
      <c r="E10824">
        <v>64</v>
      </c>
      <c r="F10824" t="s">
        <v>10</v>
      </c>
      <c r="G10824" t="s">
        <v>12</v>
      </c>
      <c r="H10824" s="1">
        <v>41628.416666666664</v>
      </c>
      <c r="I10824">
        <v>4703</v>
      </c>
    </row>
    <row r="10825" spans="1:9" x14ac:dyDescent="0.25">
      <c r="A10825" t="s">
        <v>9</v>
      </c>
      <c r="B10825">
        <v>263.89999999999998</v>
      </c>
      <c r="C10825">
        <v>0</v>
      </c>
      <c r="D10825">
        <v>0</v>
      </c>
      <c r="E10825">
        <v>64</v>
      </c>
      <c r="F10825" t="s">
        <v>10</v>
      </c>
      <c r="G10825" t="s">
        <v>12</v>
      </c>
      <c r="H10825" s="1">
        <v>41628.458333333336</v>
      </c>
      <c r="I10825">
        <v>5373</v>
      </c>
    </row>
    <row r="10826" spans="1:9" x14ac:dyDescent="0.25">
      <c r="A10826" t="s">
        <v>9</v>
      </c>
      <c r="B10826">
        <v>264.32</v>
      </c>
      <c r="C10826">
        <v>0</v>
      </c>
      <c r="D10826">
        <v>0</v>
      </c>
      <c r="E10826">
        <v>64</v>
      </c>
      <c r="F10826" t="s">
        <v>10</v>
      </c>
      <c r="G10826" t="s">
        <v>12</v>
      </c>
      <c r="H10826" s="1">
        <v>41628.5</v>
      </c>
      <c r="I10826">
        <v>5347</v>
      </c>
    </row>
    <row r="10827" spans="1:9" x14ac:dyDescent="0.25">
      <c r="A10827" t="s">
        <v>9</v>
      </c>
      <c r="B10827">
        <v>264.83999999999997</v>
      </c>
      <c r="C10827">
        <v>0</v>
      </c>
      <c r="D10827">
        <v>0</v>
      </c>
      <c r="E10827">
        <v>64</v>
      </c>
      <c r="F10827" t="s">
        <v>10</v>
      </c>
      <c r="G10827" t="s">
        <v>12</v>
      </c>
      <c r="H10827" s="1">
        <v>41628.541666666664</v>
      </c>
      <c r="I10827">
        <v>5477</v>
      </c>
    </row>
    <row r="10828" spans="1:9" x14ac:dyDescent="0.25">
      <c r="A10828" t="s">
        <v>9</v>
      </c>
      <c r="B10828">
        <v>265.25</v>
      </c>
      <c r="C10828">
        <v>0</v>
      </c>
      <c r="D10828">
        <v>0</v>
      </c>
      <c r="E10828">
        <v>64</v>
      </c>
      <c r="F10828" t="s">
        <v>10</v>
      </c>
      <c r="G10828" t="s">
        <v>12</v>
      </c>
      <c r="H10828" s="1">
        <v>41628.583333333336</v>
      </c>
      <c r="I10828">
        <v>5714</v>
      </c>
    </row>
    <row r="10829" spans="1:9" x14ac:dyDescent="0.25">
      <c r="A10829" t="s">
        <v>9</v>
      </c>
      <c r="B10829">
        <v>265.38</v>
      </c>
      <c r="C10829">
        <v>0</v>
      </c>
      <c r="D10829">
        <v>0</v>
      </c>
      <c r="E10829">
        <v>64</v>
      </c>
      <c r="F10829" t="s">
        <v>10</v>
      </c>
      <c r="G10829" t="s">
        <v>12</v>
      </c>
      <c r="H10829" s="1">
        <v>41628.625</v>
      </c>
      <c r="I10829">
        <v>5864</v>
      </c>
    </row>
    <row r="10830" spans="1:9" x14ac:dyDescent="0.25">
      <c r="A10830" t="s">
        <v>9</v>
      </c>
      <c r="B10830">
        <v>265.56</v>
      </c>
      <c r="C10830">
        <v>0</v>
      </c>
      <c r="D10830">
        <v>0</v>
      </c>
      <c r="E10830">
        <v>64</v>
      </c>
      <c r="F10830" t="s">
        <v>10</v>
      </c>
      <c r="G10830" t="s">
        <v>12</v>
      </c>
      <c r="H10830" s="1">
        <v>41628.666666666664</v>
      </c>
      <c r="I10830">
        <v>5884</v>
      </c>
    </row>
    <row r="10831" spans="1:9" x14ac:dyDescent="0.25">
      <c r="A10831" t="s">
        <v>9</v>
      </c>
      <c r="B10831">
        <v>265.14</v>
      </c>
      <c r="C10831">
        <v>0</v>
      </c>
      <c r="D10831">
        <v>0</v>
      </c>
      <c r="E10831">
        <v>64</v>
      </c>
      <c r="F10831" t="s">
        <v>10</v>
      </c>
      <c r="G10831" t="s">
        <v>12</v>
      </c>
      <c r="H10831" s="1">
        <v>41628.708333333336</v>
      </c>
      <c r="I10831">
        <v>5609</v>
      </c>
    </row>
    <row r="10832" spans="1:9" x14ac:dyDescent="0.25">
      <c r="A10832" t="s">
        <v>9</v>
      </c>
      <c r="B10832">
        <v>265.12</v>
      </c>
      <c r="C10832">
        <v>0</v>
      </c>
      <c r="D10832">
        <v>0</v>
      </c>
      <c r="E10832">
        <v>64</v>
      </c>
      <c r="F10832" t="s">
        <v>10</v>
      </c>
      <c r="G10832" t="s">
        <v>12</v>
      </c>
      <c r="H10832" s="1">
        <v>41628.791666666664</v>
      </c>
      <c r="I10832">
        <v>3531</v>
      </c>
    </row>
    <row r="10833" spans="1:9" x14ac:dyDescent="0.25">
      <c r="A10833" t="s">
        <v>9</v>
      </c>
      <c r="B10833">
        <v>264.86</v>
      </c>
      <c r="C10833">
        <v>0</v>
      </c>
      <c r="D10833">
        <v>0</v>
      </c>
      <c r="E10833">
        <v>64</v>
      </c>
      <c r="F10833" t="s">
        <v>10</v>
      </c>
      <c r="G10833" t="s">
        <v>12</v>
      </c>
      <c r="H10833" s="1">
        <v>41628.833333333336</v>
      </c>
      <c r="I10833">
        <v>2837</v>
      </c>
    </row>
    <row r="10834" spans="1:9" x14ac:dyDescent="0.25">
      <c r="A10834" t="s">
        <v>9</v>
      </c>
      <c r="B10834">
        <v>264.86</v>
      </c>
      <c r="C10834">
        <v>0</v>
      </c>
      <c r="D10834">
        <v>0</v>
      </c>
      <c r="E10834">
        <v>64</v>
      </c>
      <c r="F10834" t="s">
        <v>10</v>
      </c>
      <c r="G10834" t="s">
        <v>12</v>
      </c>
      <c r="H10834" s="1">
        <v>41628.875</v>
      </c>
      <c r="I10834">
        <v>2757</v>
      </c>
    </row>
    <row r="10835" spans="1:9" x14ac:dyDescent="0.25">
      <c r="A10835" t="s">
        <v>9</v>
      </c>
      <c r="B10835">
        <v>264.85000000000002</v>
      </c>
      <c r="C10835">
        <v>0</v>
      </c>
      <c r="D10835">
        <v>0</v>
      </c>
      <c r="E10835">
        <v>64</v>
      </c>
      <c r="F10835" t="s">
        <v>10</v>
      </c>
      <c r="G10835" t="s">
        <v>12</v>
      </c>
      <c r="H10835" s="1">
        <v>41628.916666666664</v>
      </c>
      <c r="I10835">
        <v>2736</v>
      </c>
    </row>
    <row r="10836" spans="1:9" x14ac:dyDescent="0.25">
      <c r="A10836" t="s">
        <v>9</v>
      </c>
      <c r="B10836">
        <v>264.70999999999998</v>
      </c>
      <c r="C10836">
        <v>0</v>
      </c>
      <c r="D10836">
        <v>0</v>
      </c>
      <c r="E10836">
        <v>64</v>
      </c>
      <c r="F10836" t="s">
        <v>10</v>
      </c>
      <c r="G10836" t="s">
        <v>12</v>
      </c>
      <c r="H10836" s="1">
        <v>41628.958333333336</v>
      </c>
      <c r="I10836">
        <v>1831</v>
      </c>
    </row>
    <row r="10837" spans="1:9" x14ac:dyDescent="0.25">
      <c r="A10837" t="s">
        <v>9</v>
      </c>
      <c r="B10837">
        <v>265.08999999999997</v>
      </c>
      <c r="C10837">
        <v>0</v>
      </c>
      <c r="D10837">
        <v>0</v>
      </c>
      <c r="E10837">
        <v>64</v>
      </c>
      <c r="F10837" t="s">
        <v>10</v>
      </c>
      <c r="G10837" t="s">
        <v>12</v>
      </c>
      <c r="H10837" s="1">
        <v>41629</v>
      </c>
      <c r="I10837">
        <v>1042</v>
      </c>
    </row>
    <row r="10838" spans="1:9" x14ac:dyDescent="0.25">
      <c r="A10838" t="s">
        <v>9</v>
      </c>
      <c r="B10838">
        <v>264.89999999999998</v>
      </c>
      <c r="C10838">
        <v>0</v>
      </c>
      <c r="D10838">
        <v>0</v>
      </c>
      <c r="E10838">
        <v>64</v>
      </c>
      <c r="F10838" t="s">
        <v>10</v>
      </c>
      <c r="G10838" t="s">
        <v>12</v>
      </c>
      <c r="H10838" s="1">
        <v>41629.041666666664</v>
      </c>
      <c r="I10838">
        <v>685</v>
      </c>
    </row>
    <row r="10839" spans="1:9" x14ac:dyDescent="0.25">
      <c r="A10839" t="s">
        <v>9</v>
      </c>
      <c r="B10839">
        <v>265.07</v>
      </c>
      <c r="C10839">
        <v>0</v>
      </c>
      <c r="D10839">
        <v>0</v>
      </c>
      <c r="E10839">
        <v>64</v>
      </c>
      <c r="F10839" t="s">
        <v>10</v>
      </c>
      <c r="G10839" t="s">
        <v>12</v>
      </c>
      <c r="H10839" s="1">
        <v>41629.083333333336</v>
      </c>
      <c r="I10839">
        <v>518</v>
      </c>
    </row>
    <row r="10840" spans="1:9" x14ac:dyDescent="0.25">
      <c r="A10840" t="s">
        <v>9</v>
      </c>
      <c r="B10840">
        <v>264.76</v>
      </c>
      <c r="C10840">
        <v>0</v>
      </c>
      <c r="D10840">
        <v>0</v>
      </c>
      <c r="E10840">
        <v>64</v>
      </c>
      <c r="F10840" t="s">
        <v>36</v>
      </c>
      <c r="G10840" t="s">
        <v>62</v>
      </c>
      <c r="H10840" s="1">
        <v>41629.125</v>
      </c>
      <c r="I10840">
        <v>336</v>
      </c>
    </row>
    <row r="10841" spans="1:9" x14ac:dyDescent="0.25">
      <c r="A10841" t="s">
        <v>9</v>
      </c>
      <c r="B10841">
        <v>264.66000000000003</v>
      </c>
      <c r="C10841">
        <v>0</v>
      </c>
      <c r="D10841">
        <v>0</v>
      </c>
      <c r="E10841">
        <v>64</v>
      </c>
      <c r="F10841" t="s">
        <v>10</v>
      </c>
      <c r="G10841" t="s">
        <v>12</v>
      </c>
      <c r="H10841" s="1">
        <v>41629.166666666664</v>
      </c>
      <c r="I10841">
        <v>389</v>
      </c>
    </row>
    <row r="10842" spans="1:9" x14ac:dyDescent="0.25">
      <c r="A10842" t="s">
        <v>9</v>
      </c>
      <c r="B10842">
        <v>264.60000000000002</v>
      </c>
      <c r="C10842">
        <v>0</v>
      </c>
      <c r="D10842">
        <v>0</v>
      </c>
      <c r="E10842">
        <v>64</v>
      </c>
      <c r="F10842" t="s">
        <v>10</v>
      </c>
      <c r="G10842" t="s">
        <v>12</v>
      </c>
      <c r="H10842" s="1">
        <v>41629.208333333336</v>
      </c>
      <c r="I10842">
        <v>724</v>
      </c>
    </row>
    <row r="10843" spans="1:9" x14ac:dyDescent="0.25">
      <c r="A10843" t="s">
        <v>9</v>
      </c>
      <c r="B10843">
        <v>264.67</v>
      </c>
      <c r="C10843">
        <v>0</v>
      </c>
      <c r="D10843">
        <v>0</v>
      </c>
      <c r="E10843">
        <v>64</v>
      </c>
      <c r="F10843" t="s">
        <v>10</v>
      </c>
      <c r="G10843" t="s">
        <v>12</v>
      </c>
      <c r="H10843" s="1">
        <v>41629.25</v>
      </c>
      <c r="I10843">
        <v>1197</v>
      </c>
    </row>
    <row r="10844" spans="1:9" x14ac:dyDescent="0.25">
      <c r="A10844" t="s">
        <v>9</v>
      </c>
      <c r="B10844">
        <v>264.58</v>
      </c>
      <c r="C10844">
        <v>0</v>
      </c>
      <c r="D10844">
        <v>0</v>
      </c>
      <c r="E10844">
        <v>64</v>
      </c>
      <c r="F10844" t="s">
        <v>10</v>
      </c>
      <c r="G10844" t="s">
        <v>12</v>
      </c>
      <c r="H10844" s="1">
        <v>41629.291666666664</v>
      </c>
      <c r="I10844">
        <v>1749</v>
      </c>
    </row>
    <row r="10845" spans="1:9" x14ac:dyDescent="0.25">
      <c r="A10845" t="s">
        <v>9</v>
      </c>
      <c r="B10845">
        <v>264.63</v>
      </c>
      <c r="C10845">
        <v>0</v>
      </c>
      <c r="D10845">
        <v>0</v>
      </c>
      <c r="E10845">
        <v>64</v>
      </c>
      <c r="F10845" t="s">
        <v>10</v>
      </c>
      <c r="G10845" t="s">
        <v>12</v>
      </c>
      <c r="H10845" s="1">
        <v>41629.333333333336</v>
      </c>
      <c r="I10845">
        <v>2646</v>
      </c>
    </row>
    <row r="10846" spans="1:9" x14ac:dyDescent="0.25">
      <c r="A10846" t="s">
        <v>9</v>
      </c>
      <c r="B10846">
        <v>264.93</v>
      </c>
      <c r="C10846">
        <v>0</v>
      </c>
      <c r="D10846">
        <v>0</v>
      </c>
      <c r="E10846">
        <v>64</v>
      </c>
      <c r="F10846" t="s">
        <v>10</v>
      </c>
      <c r="G10846" t="s">
        <v>12</v>
      </c>
      <c r="H10846" s="1">
        <v>41629.375</v>
      </c>
      <c r="I10846">
        <v>3307</v>
      </c>
    </row>
    <row r="10847" spans="1:9" x14ac:dyDescent="0.25">
      <c r="A10847" t="s">
        <v>9</v>
      </c>
      <c r="B10847">
        <v>265.64999999999998</v>
      </c>
      <c r="C10847">
        <v>0</v>
      </c>
      <c r="D10847">
        <v>0</v>
      </c>
      <c r="E10847">
        <v>64</v>
      </c>
      <c r="F10847" t="s">
        <v>36</v>
      </c>
      <c r="G10847" t="s">
        <v>62</v>
      </c>
      <c r="H10847" s="1">
        <v>41629.416666666664</v>
      </c>
      <c r="I10847">
        <v>3822</v>
      </c>
    </row>
    <row r="10848" spans="1:9" x14ac:dyDescent="0.25">
      <c r="A10848" t="s">
        <v>9</v>
      </c>
      <c r="B10848">
        <v>266.06</v>
      </c>
      <c r="C10848">
        <v>0</v>
      </c>
      <c r="D10848">
        <v>0</v>
      </c>
      <c r="E10848">
        <v>64</v>
      </c>
      <c r="F10848" t="s">
        <v>10</v>
      </c>
      <c r="G10848" t="s">
        <v>12</v>
      </c>
      <c r="H10848" s="1">
        <v>41629.458333333336</v>
      </c>
      <c r="I10848">
        <v>4302</v>
      </c>
    </row>
    <row r="10849" spans="1:9" x14ac:dyDescent="0.25">
      <c r="A10849" t="s">
        <v>9</v>
      </c>
      <c r="B10849">
        <v>267.08999999999997</v>
      </c>
      <c r="C10849">
        <v>0</v>
      </c>
      <c r="D10849">
        <v>0</v>
      </c>
      <c r="E10849">
        <v>64</v>
      </c>
      <c r="F10849" t="s">
        <v>36</v>
      </c>
      <c r="G10849" t="s">
        <v>62</v>
      </c>
      <c r="H10849" s="1">
        <v>41629.5</v>
      </c>
      <c r="I10849">
        <v>4554</v>
      </c>
    </row>
    <row r="10850" spans="1:9" x14ac:dyDescent="0.25">
      <c r="A10850" t="s">
        <v>9</v>
      </c>
      <c r="B10850">
        <v>267.3</v>
      </c>
      <c r="C10850">
        <v>0</v>
      </c>
      <c r="D10850">
        <v>0</v>
      </c>
      <c r="E10850">
        <v>64</v>
      </c>
      <c r="F10850" t="s">
        <v>36</v>
      </c>
      <c r="G10850" t="s">
        <v>62</v>
      </c>
      <c r="H10850" s="1">
        <v>41629.541666666664</v>
      </c>
      <c r="I10850">
        <v>4403</v>
      </c>
    </row>
    <row r="10851" spans="1:9" x14ac:dyDescent="0.25">
      <c r="A10851" t="s">
        <v>9</v>
      </c>
      <c r="B10851">
        <v>267.37</v>
      </c>
      <c r="C10851">
        <v>0</v>
      </c>
      <c r="D10851">
        <v>0</v>
      </c>
      <c r="E10851">
        <v>64</v>
      </c>
      <c r="F10851" t="s">
        <v>36</v>
      </c>
      <c r="G10851" t="s">
        <v>62</v>
      </c>
      <c r="H10851" s="1">
        <v>41629.583333333336</v>
      </c>
      <c r="I10851">
        <v>4535</v>
      </c>
    </row>
    <row r="10852" spans="1:9" x14ac:dyDescent="0.25">
      <c r="A10852" t="s">
        <v>9</v>
      </c>
      <c r="B10852">
        <v>267.52999999999997</v>
      </c>
      <c r="C10852">
        <v>0</v>
      </c>
      <c r="D10852">
        <v>0</v>
      </c>
      <c r="E10852">
        <v>64</v>
      </c>
      <c r="F10852" t="s">
        <v>36</v>
      </c>
      <c r="G10852" t="s">
        <v>62</v>
      </c>
      <c r="H10852" s="1">
        <v>41629.625</v>
      </c>
      <c r="I10852">
        <v>4634</v>
      </c>
    </row>
    <row r="10853" spans="1:9" x14ac:dyDescent="0.25">
      <c r="A10853" t="s">
        <v>9</v>
      </c>
      <c r="B10853">
        <v>267.5</v>
      </c>
      <c r="C10853">
        <v>0</v>
      </c>
      <c r="D10853">
        <v>0</v>
      </c>
      <c r="E10853">
        <v>64</v>
      </c>
      <c r="F10853" t="s">
        <v>36</v>
      </c>
      <c r="G10853" t="s">
        <v>62</v>
      </c>
      <c r="H10853" s="1">
        <v>41629.666666666664</v>
      </c>
      <c r="I10853">
        <v>4751</v>
      </c>
    </row>
    <row r="10854" spans="1:9" x14ac:dyDescent="0.25">
      <c r="A10854" t="s">
        <v>9</v>
      </c>
      <c r="B10854">
        <v>266.81</v>
      </c>
      <c r="C10854">
        <v>0</v>
      </c>
      <c r="D10854">
        <v>0</v>
      </c>
      <c r="E10854">
        <v>90</v>
      </c>
      <c r="F10854" t="s">
        <v>36</v>
      </c>
      <c r="G10854" t="s">
        <v>62</v>
      </c>
      <c r="H10854" s="1">
        <v>41629.708333333336</v>
      </c>
      <c r="I10854">
        <v>4526</v>
      </c>
    </row>
    <row r="10855" spans="1:9" x14ac:dyDescent="0.25">
      <c r="A10855" t="s">
        <v>9</v>
      </c>
      <c r="B10855">
        <v>266.47000000000003</v>
      </c>
      <c r="C10855">
        <v>0</v>
      </c>
      <c r="D10855">
        <v>0</v>
      </c>
      <c r="E10855">
        <v>64</v>
      </c>
      <c r="F10855" t="s">
        <v>10</v>
      </c>
      <c r="G10855" t="s">
        <v>12</v>
      </c>
      <c r="H10855" s="1">
        <v>41629.791666666664</v>
      </c>
      <c r="I10855">
        <v>3134</v>
      </c>
    </row>
    <row r="10856" spans="1:9" x14ac:dyDescent="0.25">
      <c r="A10856" t="s">
        <v>9</v>
      </c>
      <c r="B10856">
        <v>266.01</v>
      </c>
      <c r="C10856">
        <v>0</v>
      </c>
      <c r="D10856">
        <v>0</v>
      </c>
      <c r="E10856">
        <v>64</v>
      </c>
      <c r="F10856" t="s">
        <v>36</v>
      </c>
      <c r="G10856" t="s">
        <v>62</v>
      </c>
      <c r="H10856" s="1">
        <v>41629.833333333336</v>
      </c>
      <c r="I10856">
        <v>2777</v>
      </c>
    </row>
    <row r="10857" spans="1:9" x14ac:dyDescent="0.25">
      <c r="A10857" t="s">
        <v>9</v>
      </c>
      <c r="B10857">
        <v>265.81</v>
      </c>
      <c r="C10857">
        <v>0</v>
      </c>
      <c r="D10857">
        <v>0</v>
      </c>
      <c r="E10857">
        <v>64</v>
      </c>
      <c r="F10857" t="s">
        <v>36</v>
      </c>
      <c r="G10857" t="s">
        <v>62</v>
      </c>
      <c r="H10857" s="1">
        <v>41629.875</v>
      </c>
      <c r="I10857">
        <v>2747</v>
      </c>
    </row>
    <row r="10858" spans="1:9" x14ac:dyDescent="0.25">
      <c r="A10858" t="s">
        <v>9</v>
      </c>
      <c r="B10858">
        <v>265.19</v>
      </c>
      <c r="C10858">
        <v>0</v>
      </c>
      <c r="D10858">
        <v>0</v>
      </c>
      <c r="E10858">
        <v>64</v>
      </c>
      <c r="F10858" t="s">
        <v>36</v>
      </c>
      <c r="G10858" t="s">
        <v>62</v>
      </c>
      <c r="H10858" s="1">
        <v>41629.916666666664</v>
      </c>
      <c r="I10858">
        <v>2492</v>
      </c>
    </row>
    <row r="10859" spans="1:9" x14ac:dyDescent="0.25">
      <c r="A10859" t="s">
        <v>9</v>
      </c>
      <c r="B10859">
        <v>264.73</v>
      </c>
      <c r="C10859">
        <v>0</v>
      </c>
      <c r="D10859">
        <v>0</v>
      </c>
      <c r="E10859">
        <v>64</v>
      </c>
      <c r="F10859" t="s">
        <v>10</v>
      </c>
      <c r="G10859" t="s">
        <v>12</v>
      </c>
      <c r="H10859" s="1">
        <v>41629.958333333336</v>
      </c>
      <c r="I10859">
        <v>1727</v>
      </c>
    </row>
    <row r="10860" spans="1:9" x14ac:dyDescent="0.25">
      <c r="A10860" t="s">
        <v>9</v>
      </c>
      <c r="B10860">
        <v>263.63</v>
      </c>
      <c r="C10860">
        <v>0</v>
      </c>
      <c r="D10860">
        <v>0</v>
      </c>
      <c r="E10860">
        <v>64</v>
      </c>
      <c r="F10860" t="s">
        <v>10</v>
      </c>
      <c r="G10860" t="s">
        <v>12</v>
      </c>
      <c r="H10860" s="1">
        <v>41630</v>
      </c>
      <c r="I10860">
        <v>1098</v>
      </c>
    </row>
    <row r="10861" spans="1:9" x14ac:dyDescent="0.25">
      <c r="A10861" t="s">
        <v>9</v>
      </c>
      <c r="B10861">
        <v>263.41000000000003</v>
      </c>
      <c r="C10861">
        <v>0</v>
      </c>
      <c r="D10861">
        <v>0</v>
      </c>
      <c r="E10861">
        <v>64</v>
      </c>
      <c r="F10861" t="s">
        <v>10</v>
      </c>
      <c r="G10861" t="s">
        <v>12</v>
      </c>
      <c r="H10861" s="1">
        <v>41630.041666666664</v>
      </c>
      <c r="I10861">
        <v>765</v>
      </c>
    </row>
    <row r="10862" spans="1:9" x14ac:dyDescent="0.25">
      <c r="A10862" t="s">
        <v>9</v>
      </c>
      <c r="B10862">
        <v>263.52999999999997</v>
      </c>
      <c r="C10862">
        <v>0</v>
      </c>
      <c r="D10862">
        <v>0</v>
      </c>
      <c r="E10862">
        <v>64</v>
      </c>
      <c r="F10862" t="s">
        <v>36</v>
      </c>
      <c r="G10862" t="s">
        <v>62</v>
      </c>
      <c r="H10862" s="1">
        <v>41630.083333333336</v>
      </c>
      <c r="I10862">
        <v>541</v>
      </c>
    </row>
    <row r="10863" spans="1:9" x14ac:dyDescent="0.25">
      <c r="A10863" t="s">
        <v>9</v>
      </c>
      <c r="B10863">
        <v>263.83</v>
      </c>
      <c r="C10863">
        <v>0</v>
      </c>
      <c r="D10863">
        <v>0</v>
      </c>
      <c r="E10863">
        <v>64</v>
      </c>
      <c r="F10863" t="s">
        <v>36</v>
      </c>
      <c r="G10863" t="s">
        <v>62</v>
      </c>
      <c r="H10863" s="1">
        <v>41630.125</v>
      </c>
      <c r="I10863">
        <v>323</v>
      </c>
    </row>
    <row r="10864" spans="1:9" x14ac:dyDescent="0.25">
      <c r="A10864" t="s">
        <v>9</v>
      </c>
      <c r="B10864">
        <v>263.93</v>
      </c>
      <c r="C10864">
        <v>0</v>
      </c>
      <c r="D10864">
        <v>0</v>
      </c>
      <c r="E10864">
        <v>64</v>
      </c>
      <c r="F10864" t="s">
        <v>36</v>
      </c>
      <c r="G10864" t="s">
        <v>62</v>
      </c>
      <c r="H10864" s="1">
        <v>41630.166666666664</v>
      </c>
      <c r="I10864">
        <v>272</v>
      </c>
    </row>
    <row r="10865" spans="1:9" x14ac:dyDescent="0.25">
      <c r="A10865" t="s">
        <v>9</v>
      </c>
      <c r="B10865">
        <v>264.02999999999997</v>
      </c>
      <c r="C10865">
        <v>0</v>
      </c>
      <c r="D10865">
        <v>0</v>
      </c>
      <c r="E10865">
        <v>64</v>
      </c>
      <c r="F10865" t="s">
        <v>36</v>
      </c>
      <c r="G10865" t="s">
        <v>62</v>
      </c>
      <c r="H10865" s="1">
        <v>41630.25</v>
      </c>
      <c r="I10865">
        <v>785</v>
      </c>
    </row>
    <row r="10866" spans="1:9" x14ac:dyDescent="0.25">
      <c r="A10866" t="s">
        <v>9</v>
      </c>
      <c r="B10866">
        <v>264.43</v>
      </c>
      <c r="C10866">
        <v>0</v>
      </c>
      <c r="D10866">
        <v>0</v>
      </c>
      <c r="E10866">
        <v>64</v>
      </c>
      <c r="F10866" t="s">
        <v>36</v>
      </c>
      <c r="G10866" t="s">
        <v>62</v>
      </c>
      <c r="H10866" s="1">
        <v>41630.291666666664</v>
      </c>
      <c r="I10866">
        <v>1009</v>
      </c>
    </row>
    <row r="10867" spans="1:9" x14ac:dyDescent="0.25">
      <c r="A10867" t="s">
        <v>9</v>
      </c>
      <c r="B10867">
        <v>264.68</v>
      </c>
      <c r="C10867">
        <v>0</v>
      </c>
      <c r="D10867">
        <v>0</v>
      </c>
      <c r="E10867">
        <v>64</v>
      </c>
      <c r="F10867" t="s">
        <v>36</v>
      </c>
      <c r="G10867" t="s">
        <v>62</v>
      </c>
      <c r="H10867" s="1">
        <v>41630.333333333336</v>
      </c>
      <c r="I10867">
        <v>1600</v>
      </c>
    </row>
    <row r="10868" spans="1:9" x14ac:dyDescent="0.25">
      <c r="A10868" t="s">
        <v>9</v>
      </c>
      <c r="B10868">
        <v>264.93</v>
      </c>
      <c r="C10868">
        <v>0</v>
      </c>
      <c r="D10868">
        <v>0</v>
      </c>
      <c r="E10868">
        <v>64</v>
      </c>
      <c r="F10868" t="s">
        <v>36</v>
      </c>
      <c r="G10868" t="s">
        <v>62</v>
      </c>
      <c r="H10868" s="1">
        <v>41630.375</v>
      </c>
      <c r="I10868">
        <v>2491</v>
      </c>
    </row>
    <row r="10869" spans="1:9" x14ac:dyDescent="0.25">
      <c r="A10869" t="s">
        <v>9</v>
      </c>
      <c r="B10869">
        <v>266.62</v>
      </c>
      <c r="C10869">
        <v>0</v>
      </c>
      <c r="D10869">
        <v>0</v>
      </c>
      <c r="E10869">
        <v>64</v>
      </c>
      <c r="F10869" t="s">
        <v>10</v>
      </c>
      <c r="G10869" t="s">
        <v>12</v>
      </c>
      <c r="H10869" s="1">
        <v>41630.416666666664</v>
      </c>
      <c r="I10869">
        <v>3163</v>
      </c>
    </row>
    <row r="10870" spans="1:9" x14ac:dyDescent="0.25">
      <c r="A10870" t="s">
        <v>9</v>
      </c>
      <c r="B10870">
        <v>265.64999999999998</v>
      </c>
      <c r="C10870">
        <v>0</v>
      </c>
      <c r="D10870">
        <v>0</v>
      </c>
      <c r="E10870">
        <v>90</v>
      </c>
      <c r="F10870" t="s">
        <v>36</v>
      </c>
      <c r="G10870" t="s">
        <v>62</v>
      </c>
      <c r="H10870" s="1">
        <v>41630.458333333336</v>
      </c>
      <c r="I10870">
        <v>3371</v>
      </c>
    </row>
    <row r="10871" spans="1:9" x14ac:dyDescent="0.25">
      <c r="A10871" t="s">
        <v>9</v>
      </c>
      <c r="B10871">
        <v>265.77999999999997</v>
      </c>
      <c r="C10871">
        <v>0</v>
      </c>
      <c r="D10871">
        <v>0</v>
      </c>
      <c r="E10871">
        <v>64</v>
      </c>
      <c r="F10871" t="s">
        <v>36</v>
      </c>
      <c r="G10871" t="s">
        <v>62</v>
      </c>
      <c r="H10871" s="1">
        <v>41630.541666666664</v>
      </c>
      <c r="I10871">
        <v>3627</v>
      </c>
    </row>
    <row r="10872" spans="1:9" x14ac:dyDescent="0.25">
      <c r="A10872" t="s">
        <v>9</v>
      </c>
      <c r="B10872">
        <v>266.04000000000002</v>
      </c>
      <c r="C10872">
        <v>0</v>
      </c>
      <c r="D10872">
        <v>0</v>
      </c>
      <c r="E10872">
        <v>64</v>
      </c>
      <c r="F10872" t="s">
        <v>10</v>
      </c>
      <c r="G10872" t="s">
        <v>12</v>
      </c>
      <c r="H10872" s="1">
        <v>41630.583333333336</v>
      </c>
      <c r="I10872">
        <v>3522</v>
      </c>
    </row>
    <row r="10873" spans="1:9" x14ac:dyDescent="0.25">
      <c r="A10873" t="s">
        <v>9</v>
      </c>
      <c r="B10873">
        <v>265.58999999999997</v>
      </c>
      <c r="C10873">
        <v>0</v>
      </c>
      <c r="D10873">
        <v>0</v>
      </c>
      <c r="E10873">
        <v>64</v>
      </c>
      <c r="F10873" t="s">
        <v>10</v>
      </c>
      <c r="G10873" t="s">
        <v>12</v>
      </c>
      <c r="H10873" s="1">
        <v>41630.625</v>
      </c>
      <c r="I10873">
        <v>3846</v>
      </c>
    </row>
    <row r="10874" spans="1:9" x14ac:dyDescent="0.25">
      <c r="A10874" t="s">
        <v>9</v>
      </c>
      <c r="B10874">
        <v>264.62</v>
      </c>
      <c r="C10874">
        <v>0</v>
      </c>
      <c r="D10874">
        <v>0</v>
      </c>
      <c r="E10874">
        <v>64</v>
      </c>
      <c r="F10874" t="s">
        <v>36</v>
      </c>
      <c r="G10874" t="s">
        <v>62</v>
      </c>
      <c r="H10874" s="1">
        <v>41630.666666666664</v>
      </c>
      <c r="I10874">
        <v>3812</v>
      </c>
    </row>
    <row r="10875" spans="1:9" x14ac:dyDescent="0.25">
      <c r="A10875" t="s">
        <v>9</v>
      </c>
      <c r="B10875">
        <v>262.87</v>
      </c>
      <c r="C10875">
        <v>0</v>
      </c>
      <c r="D10875">
        <v>0</v>
      </c>
      <c r="E10875">
        <v>64</v>
      </c>
      <c r="F10875" t="s">
        <v>36</v>
      </c>
      <c r="G10875" t="s">
        <v>62</v>
      </c>
      <c r="H10875" s="1">
        <v>41630.708333333336</v>
      </c>
      <c r="I10875">
        <v>3273</v>
      </c>
    </row>
    <row r="10876" spans="1:9" x14ac:dyDescent="0.25">
      <c r="A10876" t="s">
        <v>9</v>
      </c>
      <c r="B10876">
        <v>261.69</v>
      </c>
      <c r="C10876">
        <v>0</v>
      </c>
      <c r="D10876">
        <v>0</v>
      </c>
      <c r="E10876">
        <v>64</v>
      </c>
      <c r="F10876" t="s">
        <v>36</v>
      </c>
      <c r="G10876" t="s">
        <v>62</v>
      </c>
      <c r="H10876" s="1">
        <v>41630.791666666664</v>
      </c>
      <c r="I10876">
        <v>2471</v>
      </c>
    </row>
    <row r="10877" spans="1:9" x14ac:dyDescent="0.25">
      <c r="A10877" t="s">
        <v>9</v>
      </c>
      <c r="B10877">
        <v>261.43</v>
      </c>
      <c r="C10877">
        <v>0</v>
      </c>
      <c r="D10877">
        <v>0</v>
      </c>
      <c r="E10877">
        <v>64</v>
      </c>
      <c r="F10877" t="s">
        <v>36</v>
      </c>
      <c r="G10877" t="s">
        <v>62</v>
      </c>
      <c r="H10877" s="1">
        <v>41630.833333333336</v>
      </c>
      <c r="I10877">
        <v>2219</v>
      </c>
    </row>
    <row r="10878" spans="1:9" x14ac:dyDescent="0.25">
      <c r="A10878" t="s">
        <v>9</v>
      </c>
      <c r="B10878">
        <v>260.72000000000003</v>
      </c>
      <c r="C10878">
        <v>0</v>
      </c>
      <c r="D10878">
        <v>0</v>
      </c>
      <c r="E10878">
        <v>64</v>
      </c>
      <c r="F10878" t="s">
        <v>36</v>
      </c>
      <c r="G10878" t="s">
        <v>62</v>
      </c>
      <c r="H10878" s="1">
        <v>41630.875</v>
      </c>
      <c r="I10878">
        <v>2111</v>
      </c>
    </row>
    <row r="10879" spans="1:9" x14ac:dyDescent="0.25">
      <c r="A10879" t="s">
        <v>9</v>
      </c>
      <c r="B10879">
        <v>260.11</v>
      </c>
      <c r="C10879">
        <v>0</v>
      </c>
      <c r="D10879">
        <v>0</v>
      </c>
      <c r="E10879">
        <v>64</v>
      </c>
      <c r="F10879" t="s">
        <v>36</v>
      </c>
      <c r="G10879" t="s">
        <v>62</v>
      </c>
      <c r="H10879" s="1">
        <v>41630.916666666664</v>
      </c>
      <c r="I10879">
        <v>1796</v>
      </c>
    </row>
    <row r="10880" spans="1:9" x14ac:dyDescent="0.25">
      <c r="A10880" t="s">
        <v>9</v>
      </c>
      <c r="B10880">
        <v>259.77</v>
      </c>
      <c r="C10880">
        <v>0</v>
      </c>
      <c r="D10880">
        <v>0</v>
      </c>
      <c r="E10880">
        <v>64</v>
      </c>
      <c r="F10880" t="s">
        <v>36</v>
      </c>
      <c r="G10880" t="s">
        <v>62</v>
      </c>
      <c r="H10880" s="1">
        <v>41630.958333333336</v>
      </c>
      <c r="I10880">
        <v>1002</v>
      </c>
    </row>
    <row r="10881" spans="1:9" x14ac:dyDescent="0.25">
      <c r="A10881" t="s">
        <v>9</v>
      </c>
      <c r="B10881">
        <v>259.77</v>
      </c>
      <c r="C10881">
        <v>0</v>
      </c>
      <c r="D10881">
        <v>0</v>
      </c>
      <c r="E10881">
        <v>64</v>
      </c>
      <c r="F10881" t="s">
        <v>22</v>
      </c>
      <c r="G10881" t="s">
        <v>23</v>
      </c>
      <c r="H10881" s="1">
        <v>41630.958333333336</v>
      </c>
      <c r="I10881">
        <v>1002</v>
      </c>
    </row>
    <row r="10882" spans="1:9" x14ac:dyDescent="0.25">
      <c r="A10882" t="s">
        <v>9</v>
      </c>
      <c r="B10882">
        <v>258.83999999999997</v>
      </c>
      <c r="C10882">
        <v>0</v>
      </c>
      <c r="D10882">
        <v>0</v>
      </c>
      <c r="E10882">
        <v>64</v>
      </c>
      <c r="F10882" t="s">
        <v>36</v>
      </c>
      <c r="G10882" t="s">
        <v>62</v>
      </c>
      <c r="H10882" s="1">
        <v>41631</v>
      </c>
      <c r="I10882">
        <v>555</v>
      </c>
    </row>
    <row r="10883" spans="1:9" x14ac:dyDescent="0.25">
      <c r="A10883" t="s">
        <v>9</v>
      </c>
      <c r="B10883">
        <v>258.83999999999997</v>
      </c>
      <c r="C10883">
        <v>0</v>
      </c>
      <c r="D10883">
        <v>0</v>
      </c>
      <c r="E10883">
        <v>64</v>
      </c>
      <c r="F10883" t="s">
        <v>22</v>
      </c>
      <c r="G10883" t="s">
        <v>23</v>
      </c>
      <c r="H10883" s="1">
        <v>41631</v>
      </c>
      <c r="I10883">
        <v>555</v>
      </c>
    </row>
    <row r="10884" spans="1:9" x14ac:dyDescent="0.25">
      <c r="A10884" t="s">
        <v>9</v>
      </c>
      <c r="B10884">
        <v>257.82</v>
      </c>
      <c r="C10884">
        <v>0</v>
      </c>
      <c r="D10884">
        <v>0</v>
      </c>
      <c r="E10884">
        <v>64</v>
      </c>
      <c r="F10884" t="s">
        <v>36</v>
      </c>
      <c r="G10884" t="s">
        <v>62</v>
      </c>
      <c r="H10884" s="1">
        <v>41631.041666666664</v>
      </c>
      <c r="I10884">
        <v>362</v>
      </c>
    </row>
    <row r="10885" spans="1:9" x14ac:dyDescent="0.25">
      <c r="A10885" t="s">
        <v>9</v>
      </c>
      <c r="B10885">
        <v>257.82</v>
      </c>
      <c r="C10885">
        <v>0</v>
      </c>
      <c r="D10885">
        <v>0</v>
      </c>
      <c r="E10885">
        <v>64</v>
      </c>
      <c r="F10885" t="s">
        <v>22</v>
      </c>
      <c r="G10885" t="s">
        <v>23</v>
      </c>
      <c r="H10885" s="1">
        <v>41631.041666666664</v>
      </c>
      <c r="I10885">
        <v>362</v>
      </c>
    </row>
    <row r="10886" spans="1:9" x14ac:dyDescent="0.25">
      <c r="A10886" t="s">
        <v>9</v>
      </c>
      <c r="B10886">
        <v>257.33</v>
      </c>
      <c r="C10886">
        <v>0</v>
      </c>
      <c r="D10886">
        <v>0</v>
      </c>
      <c r="E10886">
        <v>64</v>
      </c>
      <c r="F10886" t="s">
        <v>36</v>
      </c>
      <c r="G10886" t="s">
        <v>62</v>
      </c>
      <c r="H10886" s="1">
        <v>41631.083333333336</v>
      </c>
      <c r="I10886">
        <v>278</v>
      </c>
    </row>
    <row r="10887" spans="1:9" x14ac:dyDescent="0.25">
      <c r="A10887" t="s">
        <v>9</v>
      </c>
      <c r="B10887">
        <v>257.33</v>
      </c>
      <c r="C10887">
        <v>0</v>
      </c>
      <c r="D10887">
        <v>0</v>
      </c>
      <c r="E10887">
        <v>64</v>
      </c>
      <c r="F10887" t="s">
        <v>22</v>
      </c>
      <c r="G10887" t="s">
        <v>23</v>
      </c>
      <c r="H10887" s="1">
        <v>41631.083333333336</v>
      </c>
      <c r="I10887">
        <v>278</v>
      </c>
    </row>
    <row r="10888" spans="1:9" x14ac:dyDescent="0.25">
      <c r="A10888" t="s">
        <v>9</v>
      </c>
      <c r="B10888">
        <v>256.7</v>
      </c>
      <c r="C10888">
        <v>0</v>
      </c>
      <c r="D10888">
        <v>0</v>
      </c>
      <c r="E10888">
        <v>64</v>
      </c>
      <c r="F10888" t="s">
        <v>36</v>
      </c>
      <c r="G10888" t="s">
        <v>62</v>
      </c>
      <c r="H10888" s="1">
        <v>41631.125</v>
      </c>
      <c r="I10888">
        <v>351</v>
      </c>
    </row>
    <row r="10889" spans="1:9" x14ac:dyDescent="0.25">
      <c r="A10889" t="s">
        <v>9</v>
      </c>
      <c r="B10889">
        <v>256.7</v>
      </c>
      <c r="C10889">
        <v>0</v>
      </c>
      <c r="D10889">
        <v>0</v>
      </c>
      <c r="E10889">
        <v>64</v>
      </c>
      <c r="F10889" t="s">
        <v>22</v>
      </c>
      <c r="G10889" t="s">
        <v>23</v>
      </c>
      <c r="H10889" s="1">
        <v>41631.125</v>
      </c>
      <c r="I10889">
        <v>351</v>
      </c>
    </row>
    <row r="10890" spans="1:9" x14ac:dyDescent="0.25">
      <c r="A10890" t="s">
        <v>9</v>
      </c>
      <c r="B10890">
        <v>256.27999999999997</v>
      </c>
      <c r="C10890">
        <v>0</v>
      </c>
      <c r="D10890">
        <v>0</v>
      </c>
      <c r="E10890">
        <v>64</v>
      </c>
      <c r="F10890" t="s">
        <v>36</v>
      </c>
      <c r="G10890" t="s">
        <v>62</v>
      </c>
      <c r="H10890" s="1">
        <v>41631.166666666664</v>
      </c>
      <c r="I10890">
        <v>644</v>
      </c>
    </row>
    <row r="10891" spans="1:9" x14ac:dyDescent="0.25">
      <c r="A10891" t="s">
        <v>9</v>
      </c>
      <c r="B10891">
        <v>256.25</v>
      </c>
      <c r="C10891">
        <v>0</v>
      </c>
      <c r="D10891">
        <v>0</v>
      </c>
      <c r="E10891">
        <v>64</v>
      </c>
      <c r="F10891" t="s">
        <v>36</v>
      </c>
      <c r="G10891" t="s">
        <v>62</v>
      </c>
      <c r="H10891" s="1">
        <v>41631.208333333336</v>
      </c>
      <c r="I10891">
        <v>2050</v>
      </c>
    </row>
    <row r="10892" spans="1:9" x14ac:dyDescent="0.25">
      <c r="A10892" t="s">
        <v>9</v>
      </c>
      <c r="B10892">
        <v>256.08999999999997</v>
      </c>
      <c r="C10892">
        <v>0</v>
      </c>
      <c r="D10892">
        <v>0</v>
      </c>
      <c r="E10892">
        <v>64</v>
      </c>
      <c r="F10892" t="s">
        <v>36</v>
      </c>
      <c r="G10892" t="s">
        <v>62</v>
      </c>
      <c r="H10892" s="1">
        <v>41631.25</v>
      </c>
      <c r="I10892">
        <v>3983</v>
      </c>
    </row>
    <row r="10893" spans="1:9" x14ac:dyDescent="0.25">
      <c r="A10893" t="s">
        <v>9</v>
      </c>
      <c r="B10893">
        <v>255.81</v>
      </c>
      <c r="C10893">
        <v>0</v>
      </c>
      <c r="D10893">
        <v>0</v>
      </c>
      <c r="E10893">
        <v>90</v>
      </c>
      <c r="F10893" t="s">
        <v>36</v>
      </c>
      <c r="G10893" t="s">
        <v>62</v>
      </c>
      <c r="H10893" s="1">
        <v>41631.291666666664</v>
      </c>
      <c r="I10893">
        <v>4640</v>
      </c>
    </row>
    <row r="10894" spans="1:9" x14ac:dyDescent="0.25">
      <c r="A10894" t="s">
        <v>9</v>
      </c>
      <c r="B10894">
        <v>254.87</v>
      </c>
      <c r="C10894">
        <v>0</v>
      </c>
      <c r="D10894">
        <v>0</v>
      </c>
      <c r="E10894">
        <v>64</v>
      </c>
      <c r="F10894" t="s">
        <v>36</v>
      </c>
      <c r="G10894" t="s">
        <v>62</v>
      </c>
      <c r="H10894" s="1">
        <v>41631.333333333336</v>
      </c>
      <c r="I10894">
        <v>4256</v>
      </c>
    </row>
    <row r="10895" spans="1:9" x14ac:dyDescent="0.25">
      <c r="A10895" t="s">
        <v>9</v>
      </c>
      <c r="B10895">
        <v>254.41</v>
      </c>
      <c r="C10895">
        <v>0</v>
      </c>
      <c r="D10895">
        <v>0</v>
      </c>
      <c r="E10895">
        <v>64</v>
      </c>
      <c r="F10895" t="s">
        <v>36</v>
      </c>
      <c r="G10895" t="s">
        <v>62</v>
      </c>
      <c r="H10895" s="1">
        <v>41631.375</v>
      </c>
      <c r="I10895">
        <v>4314</v>
      </c>
    </row>
    <row r="10896" spans="1:9" x14ac:dyDescent="0.25">
      <c r="A10896" t="s">
        <v>9</v>
      </c>
      <c r="B10896">
        <v>254.41</v>
      </c>
      <c r="C10896">
        <v>0</v>
      </c>
      <c r="D10896">
        <v>0</v>
      </c>
      <c r="E10896">
        <v>64</v>
      </c>
      <c r="F10896" t="s">
        <v>24</v>
      </c>
      <c r="G10896" t="s">
        <v>25</v>
      </c>
      <c r="H10896" s="1">
        <v>41631.375</v>
      </c>
      <c r="I10896">
        <v>4314</v>
      </c>
    </row>
    <row r="10897" spans="1:9" x14ac:dyDescent="0.25">
      <c r="A10897" t="s">
        <v>9</v>
      </c>
      <c r="B10897">
        <v>255.18</v>
      </c>
      <c r="C10897">
        <v>0</v>
      </c>
      <c r="D10897">
        <v>0</v>
      </c>
      <c r="E10897">
        <v>64</v>
      </c>
      <c r="F10897" t="s">
        <v>36</v>
      </c>
      <c r="G10897" t="s">
        <v>62</v>
      </c>
      <c r="H10897" s="1">
        <v>41631.416666666664</v>
      </c>
      <c r="I10897">
        <v>4344</v>
      </c>
    </row>
    <row r="10898" spans="1:9" x14ac:dyDescent="0.25">
      <c r="A10898" t="s">
        <v>9</v>
      </c>
      <c r="B10898">
        <v>255.38</v>
      </c>
      <c r="C10898">
        <v>0</v>
      </c>
      <c r="D10898">
        <v>0</v>
      </c>
      <c r="E10898">
        <v>64</v>
      </c>
      <c r="F10898" t="s">
        <v>10</v>
      </c>
      <c r="G10898" t="s">
        <v>12</v>
      </c>
      <c r="H10898" s="1">
        <v>41631.458333333336</v>
      </c>
      <c r="I10898">
        <v>4792</v>
      </c>
    </row>
    <row r="10899" spans="1:9" x14ac:dyDescent="0.25">
      <c r="A10899" t="s">
        <v>9</v>
      </c>
      <c r="B10899">
        <v>255.91</v>
      </c>
      <c r="C10899">
        <v>0</v>
      </c>
      <c r="D10899">
        <v>0</v>
      </c>
      <c r="E10899">
        <v>64</v>
      </c>
      <c r="F10899" t="s">
        <v>36</v>
      </c>
      <c r="G10899" t="s">
        <v>62</v>
      </c>
      <c r="H10899" s="1">
        <v>41631.5</v>
      </c>
      <c r="I10899">
        <v>4769</v>
      </c>
    </row>
    <row r="10900" spans="1:9" x14ac:dyDescent="0.25">
      <c r="A10900" t="s">
        <v>9</v>
      </c>
      <c r="B10900">
        <v>256.14</v>
      </c>
      <c r="C10900">
        <v>0</v>
      </c>
      <c r="D10900">
        <v>0</v>
      </c>
      <c r="E10900">
        <v>64</v>
      </c>
      <c r="F10900" t="s">
        <v>36</v>
      </c>
      <c r="G10900" t="s">
        <v>62</v>
      </c>
      <c r="H10900" s="1">
        <v>41631.541666666664</v>
      </c>
      <c r="I10900">
        <v>4978</v>
      </c>
    </row>
    <row r="10901" spans="1:9" x14ac:dyDescent="0.25">
      <c r="A10901" t="s">
        <v>9</v>
      </c>
      <c r="B10901">
        <v>256.13</v>
      </c>
      <c r="C10901">
        <v>0</v>
      </c>
      <c r="D10901">
        <v>0</v>
      </c>
      <c r="E10901">
        <v>64</v>
      </c>
      <c r="F10901" t="s">
        <v>24</v>
      </c>
      <c r="G10901" t="s">
        <v>25</v>
      </c>
      <c r="H10901" s="1">
        <v>41631.583333333336</v>
      </c>
      <c r="I10901">
        <v>5211</v>
      </c>
    </row>
    <row r="10902" spans="1:9" x14ac:dyDescent="0.25">
      <c r="A10902" t="s">
        <v>9</v>
      </c>
      <c r="B10902">
        <v>255.98</v>
      </c>
      <c r="C10902">
        <v>0</v>
      </c>
      <c r="D10902">
        <v>0</v>
      </c>
      <c r="E10902">
        <v>64</v>
      </c>
      <c r="F10902" t="s">
        <v>36</v>
      </c>
      <c r="G10902" t="s">
        <v>62</v>
      </c>
      <c r="H10902" s="1">
        <v>41631.625</v>
      </c>
      <c r="I10902">
        <v>5294</v>
      </c>
    </row>
    <row r="10903" spans="1:9" x14ac:dyDescent="0.25">
      <c r="A10903" t="s">
        <v>9</v>
      </c>
      <c r="B10903">
        <v>255.21</v>
      </c>
      <c r="C10903">
        <v>0</v>
      </c>
      <c r="D10903">
        <v>0</v>
      </c>
      <c r="E10903">
        <v>64</v>
      </c>
      <c r="F10903" t="s">
        <v>10</v>
      </c>
      <c r="G10903" t="s">
        <v>12</v>
      </c>
      <c r="H10903" s="1">
        <v>41631.666666666664</v>
      </c>
      <c r="I10903">
        <v>5287</v>
      </c>
    </row>
    <row r="10904" spans="1:9" x14ac:dyDescent="0.25">
      <c r="A10904" t="s">
        <v>9</v>
      </c>
      <c r="B10904">
        <v>255.36</v>
      </c>
      <c r="C10904">
        <v>0</v>
      </c>
      <c r="D10904">
        <v>0</v>
      </c>
      <c r="E10904">
        <v>64</v>
      </c>
      <c r="F10904" t="s">
        <v>10</v>
      </c>
      <c r="G10904" t="s">
        <v>12</v>
      </c>
      <c r="H10904" s="1">
        <v>41631.708333333336</v>
      </c>
      <c r="I10904">
        <v>4596</v>
      </c>
    </row>
    <row r="10905" spans="1:9" x14ac:dyDescent="0.25">
      <c r="A10905" t="s">
        <v>9</v>
      </c>
      <c r="B10905">
        <v>255.18</v>
      </c>
      <c r="C10905">
        <v>0</v>
      </c>
      <c r="D10905">
        <v>0</v>
      </c>
      <c r="E10905">
        <v>64</v>
      </c>
      <c r="F10905" t="s">
        <v>10</v>
      </c>
      <c r="G10905" t="s">
        <v>12</v>
      </c>
      <c r="H10905" s="1">
        <v>41631.791666666664</v>
      </c>
      <c r="I10905">
        <v>2790</v>
      </c>
    </row>
    <row r="10906" spans="1:9" x14ac:dyDescent="0.25">
      <c r="A10906" t="s">
        <v>9</v>
      </c>
      <c r="B10906">
        <v>254.89</v>
      </c>
      <c r="C10906">
        <v>0</v>
      </c>
      <c r="D10906">
        <v>0</v>
      </c>
      <c r="E10906">
        <v>64</v>
      </c>
      <c r="F10906" t="s">
        <v>10</v>
      </c>
      <c r="G10906" t="s">
        <v>12</v>
      </c>
      <c r="H10906" s="1">
        <v>41631.833333333336</v>
      </c>
      <c r="I10906">
        <v>2183</v>
      </c>
    </row>
    <row r="10907" spans="1:9" x14ac:dyDescent="0.25">
      <c r="A10907" t="s">
        <v>9</v>
      </c>
      <c r="B10907">
        <v>252.38</v>
      </c>
      <c r="C10907">
        <v>0</v>
      </c>
      <c r="D10907">
        <v>0</v>
      </c>
      <c r="E10907">
        <v>90</v>
      </c>
      <c r="F10907" t="s">
        <v>10</v>
      </c>
      <c r="G10907" t="s">
        <v>13</v>
      </c>
      <c r="H10907" s="1">
        <v>41631.875</v>
      </c>
      <c r="I10907">
        <v>2099</v>
      </c>
    </row>
    <row r="10908" spans="1:9" x14ac:dyDescent="0.25">
      <c r="A10908" t="s">
        <v>9</v>
      </c>
      <c r="B10908">
        <v>250.12</v>
      </c>
      <c r="C10908">
        <v>0</v>
      </c>
      <c r="D10908">
        <v>0</v>
      </c>
      <c r="E10908">
        <v>90</v>
      </c>
      <c r="F10908" t="s">
        <v>10</v>
      </c>
      <c r="G10908" t="s">
        <v>13</v>
      </c>
      <c r="H10908" s="1">
        <v>41631.916666666664</v>
      </c>
      <c r="I10908">
        <v>1660</v>
      </c>
    </row>
    <row r="10909" spans="1:9" x14ac:dyDescent="0.25">
      <c r="A10909" t="s">
        <v>9</v>
      </c>
      <c r="B10909">
        <v>249.45</v>
      </c>
      <c r="C10909">
        <v>0</v>
      </c>
      <c r="D10909">
        <v>0</v>
      </c>
      <c r="E10909">
        <v>40</v>
      </c>
      <c r="F10909" t="s">
        <v>10</v>
      </c>
      <c r="G10909" t="s">
        <v>11</v>
      </c>
      <c r="H10909" s="1">
        <v>41631.958333333336</v>
      </c>
      <c r="I10909">
        <v>1148</v>
      </c>
    </row>
    <row r="10910" spans="1:9" x14ac:dyDescent="0.25">
      <c r="A10910" t="s">
        <v>9</v>
      </c>
      <c r="B10910">
        <v>249.94</v>
      </c>
      <c r="C10910">
        <v>0</v>
      </c>
      <c r="D10910">
        <v>0</v>
      </c>
      <c r="E10910">
        <v>1</v>
      </c>
      <c r="F10910" t="s">
        <v>14</v>
      </c>
      <c r="G10910" t="s">
        <v>15</v>
      </c>
      <c r="H10910" s="1">
        <v>41632</v>
      </c>
      <c r="I10910">
        <v>667</v>
      </c>
    </row>
    <row r="10911" spans="1:9" x14ac:dyDescent="0.25">
      <c r="A10911" t="s">
        <v>9</v>
      </c>
      <c r="B10911">
        <v>249.08</v>
      </c>
      <c r="C10911">
        <v>0</v>
      </c>
      <c r="D10911">
        <v>0</v>
      </c>
      <c r="E10911">
        <v>1</v>
      </c>
      <c r="F10911" t="s">
        <v>14</v>
      </c>
      <c r="G10911" t="s">
        <v>15</v>
      </c>
      <c r="H10911" s="1">
        <v>41632.041666666664</v>
      </c>
      <c r="I10911">
        <v>416</v>
      </c>
    </row>
    <row r="10912" spans="1:9" x14ac:dyDescent="0.25">
      <c r="A10912" t="s">
        <v>9</v>
      </c>
      <c r="B10912">
        <v>251.15</v>
      </c>
      <c r="C10912">
        <v>0</v>
      </c>
      <c r="D10912">
        <v>0</v>
      </c>
      <c r="E10912">
        <v>1</v>
      </c>
      <c r="F10912" t="s">
        <v>14</v>
      </c>
      <c r="G10912" t="s">
        <v>15</v>
      </c>
      <c r="H10912" s="1">
        <v>41632.083333333336</v>
      </c>
      <c r="I10912">
        <v>288</v>
      </c>
    </row>
    <row r="10913" spans="1:9" x14ac:dyDescent="0.25">
      <c r="A10913" t="s">
        <v>9</v>
      </c>
      <c r="B10913">
        <v>250.15</v>
      </c>
      <c r="C10913">
        <v>0</v>
      </c>
      <c r="D10913">
        <v>0</v>
      </c>
      <c r="E10913">
        <v>1</v>
      </c>
      <c r="F10913" t="s">
        <v>14</v>
      </c>
      <c r="G10913" t="s">
        <v>15</v>
      </c>
      <c r="H10913" s="1">
        <v>41632.125</v>
      </c>
      <c r="I10913">
        <v>258</v>
      </c>
    </row>
    <row r="10914" spans="1:9" x14ac:dyDescent="0.25">
      <c r="A10914" t="s">
        <v>9</v>
      </c>
      <c r="B10914">
        <v>250.15</v>
      </c>
      <c r="C10914">
        <v>0</v>
      </c>
      <c r="D10914">
        <v>0</v>
      </c>
      <c r="E10914">
        <v>1</v>
      </c>
      <c r="F10914" t="s">
        <v>14</v>
      </c>
      <c r="G10914" t="s">
        <v>15</v>
      </c>
      <c r="H10914" s="1">
        <v>41632.166666666664</v>
      </c>
      <c r="I10914">
        <v>480</v>
      </c>
    </row>
    <row r="10915" spans="1:9" x14ac:dyDescent="0.25">
      <c r="A10915" t="s">
        <v>9</v>
      </c>
      <c r="B10915">
        <v>249.15</v>
      </c>
      <c r="C10915">
        <v>0</v>
      </c>
      <c r="D10915">
        <v>0</v>
      </c>
      <c r="E10915">
        <v>20</v>
      </c>
      <c r="F10915" t="s">
        <v>36</v>
      </c>
      <c r="G10915" t="s">
        <v>62</v>
      </c>
      <c r="H10915" s="1">
        <v>41632.208333333336</v>
      </c>
      <c r="I10915">
        <v>1342</v>
      </c>
    </row>
    <row r="10916" spans="1:9" x14ac:dyDescent="0.25">
      <c r="A10916" t="s">
        <v>9</v>
      </c>
      <c r="B10916">
        <v>249.15</v>
      </c>
      <c r="C10916">
        <v>0</v>
      </c>
      <c r="D10916">
        <v>0</v>
      </c>
      <c r="E10916">
        <v>20</v>
      </c>
      <c r="F10916" t="s">
        <v>24</v>
      </c>
      <c r="G10916" t="s">
        <v>25</v>
      </c>
      <c r="H10916" s="1">
        <v>41632.208333333336</v>
      </c>
      <c r="I10916">
        <v>1342</v>
      </c>
    </row>
    <row r="10917" spans="1:9" x14ac:dyDescent="0.25">
      <c r="A10917" t="s">
        <v>9</v>
      </c>
      <c r="B10917">
        <v>249.15</v>
      </c>
      <c r="C10917">
        <v>0</v>
      </c>
      <c r="D10917">
        <v>0</v>
      </c>
      <c r="E10917">
        <v>1</v>
      </c>
      <c r="F10917" t="s">
        <v>14</v>
      </c>
      <c r="G10917" t="s">
        <v>15</v>
      </c>
      <c r="H10917" s="1">
        <v>41632.25</v>
      </c>
      <c r="I10917">
        <v>2691</v>
      </c>
    </row>
    <row r="10918" spans="1:9" x14ac:dyDescent="0.25">
      <c r="A10918" t="s">
        <v>9</v>
      </c>
      <c r="B10918">
        <v>247.15</v>
      </c>
      <c r="C10918">
        <v>0</v>
      </c>
      <c r="D10918">
        <v>0</v>
      </c>
      <c r="E10918">
        <v>1</v>
      </c>
      <c r="F10918" t="s">
        <v>14</v>
      </c>
      <c r="G10918" t="s">
        <v>15</v>
      </c>
      <c r="H10918" s="1">
        <v>41632.333333333336</v>
      </c>
      <c r="I10918">
        <v>2545</v>
      </c>
    </row>
    <row r="10919" spans="1:9" x14ac:dyDescent="0.25">
      <c r="A10919" t="s">
        <v>9</v>
      </c>
      <c r="B10919">
        <v>249.8</v>
      </c>
      <c r="C10919">
        <v>0</v>
      </c>
      <c r="D10919">
        <v>0</v>
      </c>
      <c r="E10919">
        <v>1</v>
      </c>
      <c r="F10919" t="s">
        <v>14</v>
      </c>
      <c r="G10919" t="s">
        <v>15</v>
      </c>
      <c r="H10919" s="1">
        <v>41632.375</v>
      </c>
      <c r="I10919">
        <v>2886</v>
      </c>
    </row>
    <row r="10920" spans="1:9" x14ac:dyDescent="0.25">
      <c r="A10920" t="s">
        <v>9</v>
      </c>
      <c r="B10920">
        <v>254.56</v>
      </c>
      <c r="C10920">
        <v>0</v>
      </c>
      <c r="D10920">
        <v>0</v>
      </c>
      <c r="E10920">
        <v>64</v>
      </c>
      <c r="F10920" t="s">
        <v>10</v>
      </c>
      <c r="G10920" t="s">
        <v>12</v>
      </c>
      <c r="H10920" s="1">
        <v>41632.458333333336</v>
      </c>
      <c r="I10920">
        <v>3904</v>
      </c>
    </row>
    <row r="10921" spans="1:9" x14ac:dyDescent="0.25">
      <c r="A10921" t="s">
        <v>9</v>
      </c>
      <c r="B10921">
        <v>256.27</v>
      </c>
      <c r="C10921">
        <v>0</v>
      </c>
      <c r="D10921">
        <v>0</v>
      </c>
      <c r="E10921">
        <v>64</v>
      </c>
      <c r="F10921" t="s">
        <v>10</v>
      </c>
      <c r="G10921" t="s">
        <v>12</v>
      </c>
      <c r="H10921" s="1">
        <v>41632.5</v>
      </c>
      <c r="I10921">
        <v>4324</v>
      </c>
    </row>
    <row r="10922" spans="1:9" x14ac:dyDescent="0.25">
      <c r="A10922" t="s">
        <v>9</v>
      </c>
      <c r="B10922">
        <v>257.92</v>
      </c>
      <c r="C10922">
        <v>0</v>
      </c>
      <c r="D10922">
        <v>0</v>
      </c>
      <c r="E10922">
        <v>64</v>
      </c>
      <c r="F10922" t="s">
        <v>10</v>
      </c>
      <c r="G10922" t="s">
        <v>12</v>
      </c>
      <c r="H10922" s="1">
        <v>41632.541666666664</v>
      </c>
      <c r="I10922">
        <v>4098</v>
      </c>
    </row>
    <row r="10923" spans="1:9" x14ac:dyDescent="0.25">
      <c r="A10923" t="s">
        <v>9</v>
      </c>
      <c r="B10923">
        <v>259.3</v>
      </c>
      <c r="C10923">
        <v>0</v>
      </c>
      <c r="D10923">
        <v>0</v>
      </c>
      <c r="E10923">
        <v>64</v>
      </c>
      <c r="F10923" t="s">
        <v>10</v>
      </c>
      <c r="G10923" t="s">
        <v>12</v>
      </c>
      <c r="H10923" s="1">
        <v>41632.583333333336</v>
      </c>
      <c r="I10923">
        <v>4199</v>
      </c>
    </row>
    <row r="10924" spans="1:9" x14ac:dyDescent="0.25">
      <c r="A10924" t="s">
        <v>9</v>
      </c>
      <c r="B10924">
        <v>260.25</v>
      </c>
      <c r="C10924">
        <v>0</v>
      </c>
      <c r="D10924">
        <v>0</v>
      </c>
      <c r="E10924">
        <v>64</v>
      </c>
      <c r="F10924" t="s">
        <v>36</v>
      </c>
      <c r="G10924" t="s">
        <v>62</v>
      </c>
      <c r="H10924" s="1">
        <v>41632.625</v>
      </c>
      <c r="I10924">
        <v>4145</v>
      </c>
    </row>
    <row r="10925" spans="1:9" x14ac:dyDescent="0.25">
      <c r="A10925" t="s">
        <v>9</v>
      </c>
      <c r="B10925">
        <v>260.79000000000002</v>
      </c>
      <c r="C10925">
        <v>0</v>
      </c>
      <c r="D10925">
        <v>0</v>
      </c>
      <c r="E10925">
        <v>64</v>
      </c>
      <c r="F10925" t="s">
        <v>36</v>
      </c>
      <c r="G10925" t="s">
        <v>62</v>
      </c>
      <c r="H10925" s="1">
        <v>41632.666666666664</v>
      </c>
      <c r="I10925">
        <v>4037</v>
      </c>
    </row>
    <row r="10926" spans="1:9" x14ac:dyDescent="0.25">
      <c r="A10926" t="s">
        <v>9</v>
      </c>
      <c r="B10926">
        <v>260.57</v>
      </c>
      <c r="C10926">
        <v>0</v>
      </c>
      <c r="D10926">
        <v>0</v>
      </c>
      <c r="E10926">
        <v>90</v>
      </c>
      <c r="F10926" t="s">
        <v>36</v>
      </c>
      <c r="G10926" t="s">
        <v>39</v>
      </c>
      <c r="H10926" s="1">
        <v>41632.708333333336</v>
      </c>
      <c r="I10926">
        <v>3196</v>
      </c>
    </row>
    <row r="10927" spans="1:9" x14ac:dyDescent="0.25">
      <c r="A10927" t="s">
        <v>9</v>
      </c>
      <c r="B10927">
        <v>260.37</v>
      </c>
      <c r="C10927">
        <v>0</v>
      </c>
      <c r="D10927">
        <v>0</v>
      </c>
      <c r="E10927">
        <v>64</v>
      </c>
      <c r="F10927" t="s">
        <v>36</v>
      </c>
      <c r="G10927" t="s">
        <v>39</v>
      </c>
      <c r="H10927" s="1">
        <v>41632.791666666664</v>
      </c>
      <c r="I10927">
        <v>1657</v>
      </c>
    </row>
    <row r="10928" spans="1:9" x14ac:dyDescent="0.25">
      <c r="A10928" t="s">
        <v>9</v>
      </c>
      <c r="B10928">
        <v>260.37</v>
      </c>
      <c r="C10928">
        <v>0</v>
      </c>
      <c r="D10928">
        <v>0</v>
      </c>
      <c r="E10928">
        <v>64</v>
      </c>
      <c r="F10928" t="s">
        <v>22</v>
      </c>
      <c r="G10928" t="s">
        <v>23</v>
      </c>
      <c r="H10928" s="1">
        <v>41632.791666666664</v>
      </c>
      <c r="I10928">
        <v>1657</v>
      </c>
    </row>
    <row r="10929" spans="1:9" x14ac:dyDescent="0.25">
      <c r="A10929" t="s">
        <v>9</v>
      </c>
      <c r="B10929">
        <v>260.37</v>
      </c>
      <c r="C10929">
        <v>0</v>
      </c>
      <c r="D10929">
        <v>0</v>
      </c>
      <c r="E10929">
        <v>64</v>
      </c>
      <c r="F10929" t="s">
        <v>26</v>
      </c>
      <c r="G10929" t="s">
        <v>27</v>
      </c>
      <c r="H10929" s="1">
        <v>41632.791666666664</v>
      </c>
      <c r="I10929">
        <v>1657</v>
      </c>
    </row>
    <row r="10930" spans="1:9" x14ac:dyDescent="0.25">
      <c r="A10930" t="s">
        <v>9</v>
      </c>
      <c r="B10930">
        <v>259.98</v>
      </c>
      <c r="C10930">
        <v>0.76</v>
      </c>
      <c r="D10930">
        <v>0</v>
      </c>
      <c r="E10930">
        <v>64</v>
      </c>
      <c r="F10930" t="s">
        <v>18</v>
      </c>
      <c r="G10930" t="s">
        <v>19</v>
      </c>
      <c r="H10930" s="1">
        <v>41632.833333333336</v>
      </c>
      <c r="I10930">
        <v>1978</v>
      </c>
    </row>
    <row r="10931" spans="1:9" x14ac:dyDescent="0.25">
      <c r="A10931" t="s">
        <v>9</v>
      </c>
      <c r="B10931">
        <v>259.98</v>
      </c>
      <c r="C10931">
        <v>0.76</v>
      </c>
      <c r="D10931">
        <v>0</v>
      </c>
      <c r="E10931">
        <v>64</v>
      </c>
      <c r="F10931" t="s">
        <v>36</v>
      </c>
      <c r="G10931" t="s">
        <v>62</v>
      </c>
      <c r="H10931" s="1">
        <v>41632.833333333336</v>
      </c>
      <c r="I10931">
        <v>1978</v>
      </c>
    </row>
    <row r="10932" spans="1:9" x14ac:dyDescent="0.25">
      <c r="A10932" t="s">
        <v>9</v>
      </c>
      <c r="B10932">
        <v>259.98</v>
      </c>
      <c r="C10932">
        <v>0.76</v>
      </c>
      <c r="D10932">
        <v>0</v>
      </c>
      <c r="E10932">
        <v>64</v>
      </c>
      <c r="F10932" t="s">
        <v>22</v>
      </c>
      <c r="G10932" t="s">
        <v>23</v>
      </c>
      <c r="H10932" s="1">
        <v>41632.833333333336</v>
      </c>
      <c r="I10932">
        <v>1978</v>
      </c>
    </row>
    <row r="10933" spans="1:9" x14ac:dyDescent="0.25">
      <c r="A10933" t="s">
        <v>9</v>
      </c>
      <c r="B10933">
        <v>260.10000000000002</v>
      </c>
      <c r="C10933">
        <v>1.27</v>
      </c>
      <c r="D10933">
        <v>0</v>
      </c>
      <c r="E10933">
        <v>90</v>
      </c>
      <c r="F10933" t="s">
        <v>18</v>
      </c>
      <c r="G10933" t="s">
        <v>30</v>
      </c>
      <c r="H10933" s="1">
        <v>41632.875</v>
      </c>
      <c r="I10933">
        <v>2221</v>
      </c>
    </row>
    <row r="10934" spans="1:9" x14ac:dyDescent="0.25">
      <c r="A10934" t="s">
        <v>9</v>
      </c>
      <c r="B10934">
        <v>260.10000000000002</v>
      </c>
      <c r="C10934">
        <v>1.27</v>
      </c>
      <c r="D10934">
        <v>0</v>
      </c>
      <c r="E10934">
        <v>90</v>
      </c>
      <c r="F10934" t="s">
        <v>36</v>
      </c>
      <c r="G10934" t="s">
        <v>39</v>
      </c>
      <c r="H10934" s="1">
        <v>41632.875</v>
      </c>
      <c r="I10934">
        <v>2221</v>
      </c>
    </row>
    <row r="10935" spans="1:9" x14ac:dyDescent="0.25">
      <c r="A10935" t="s">
        <v>9</v>
      </c>
      <c r="B10935">
        <v>260.10000000000002</v>
      </c>
      <c r="C10935">
        <v>1.27</v>
      </c>
      <c r="D10935">
        <v>0</v>
      </c>
      <c r="E10935">
        <v>90</v>
      </c>
      <c r="F10935" t="s">
        <v>22</v>
      </c>
      <c r="G10935" t="s">
        <v>23</v>
      </c>
      <c r="H10935" s="1">
        <v>41632.875</v>
      </c>
      <c r="I10935">
        <v>2221</v>
      </c>
    </row>
    <row r="10936" spans="1:9" x14ac:dyDescent="0.25">
      <c r="A10936" t="s">
        <v>9</v>
      </c>
      <c r="B10936">
        <v>260.07</v>
      </c>
      <c r="C10936">
        <v>0.76</v>
      </c>
      <c r="D10936">
        <v>0</v>
      </c>
      <c r="E10936">
        <v>64</v>
      </c>
      <c r="F10936" t="s">
        <v>18</v>
      </c>
      <c r="G10936" t="s">
        <v>19</v>
      </c>
      <c r="H10936" s="1">
        <v>41632.916666666664</v>
      </c>
      <c r="I10936">
        <v>2010</v>
      </c>
    </row>
    <row r="10937" spans="1:9" x14ac:dyDescent="0.25">
      <c r="A10937" t="s">
        <v>9</v>
      </c>
      <c r="B10937">
        <v>260.07</v>
      </c>
      <c r="C10937">
        <v>0.76</v>
      </c>
      <c r="D10937">
        <v>0</v>
      </c>
      <c r="E10937">
        <v>64</v>
      </c>
      <c r="F10937" t="s">
        <v>36</v>
      </c>
      <c r="G10937" t="s">
        <v>39</v>
      </c>
      <c r="H10937" s="1">
        <v>41632.916666666664</v>
      </c>
      <c r="I10937">
        <v>2010</v>
      </c>
    </row>
    <row r="10938" spans="1:9" x14ac:dyDescent="0.25">
      <c r="A10938" t="s">
        <v>9</v>
      </c>
      <c r="B10938">
        <v>260.07</v>
      </c>
      <c r="C10938">
        <v>0.76</v>
      </c>
      <c r="D10938">
        <v>0</v>
      </c>
      <c r="E10938">
        <v>64</v>
      </c>
      <c r="F10938" t="s">
        <v>22</v>
      </c>
      <c r="G10938" t="s">
        <v>23</v>
      </c>
      <c r="H10938" s="1">
        <v>41632.916666666664</v>
      </c>
      <c r="I10938">
        <v>2010</v>
      </c>
    </row>
    <row r="10939" spans="1:9" x14ac:dyDescent="0.25">
      <c r="A10939" t="s">
        <v>9</v>
      </c>
      <c r="B10939">
        <v>259.97000000000003</v>
      </c>
      <c r="C10939">
        <v>1.02</v>
      </c>
      <c r="D10939">
        <v>0</v>
      </c>
      <c r="E10939">
        <v>64</v>
      </c>
      <c r="F10939" t="s">
        <v>18</v>
      </c>
      <c r="G10939" t="s">
        <v>30</v>
      </c>
      <c r="H10939" s="1">
        <v>41632.958333333336</v>
      </c>
      <c r="I10939">
        <v>1375</v>
      </c>
    </row>
    <row r="10940" spans="1:9" x14ac:dyDescent="0.25">
      <c r="A10940" t="s">
        <v>9</v>
      </c>
      <c r="B10940">
        <v>259.97000000000003</v>
      </c>
      <c r="C10940">
        <v>1.02</v>
      </c>
      <c r="D10940">
        <v>0</v>
      </c>
      <c r="E10940">
        <v>64</v>
      </c>
      <c r="F10940" t="s">
        <v>22</v>
      </c>
      <c r="G10940" t="s">
        <v>23</v>
      </c>
      <c r="H10940" s="1">
        <v>41632.958333333336</v>
      </c>
      <c r="I10940">
        <v>1375</v>
      </c>
    </row>
    <row r="10941" spans="1:9" x14ac:dyDescent="0.25">
      <c r="A10941" t="s">
        <v>43</v>
      </c>
      <c r="B10941">
        <v>260.17</v>
      </c>
      <c r="C10941">
        <v>0.25</v>
      </c>
      <c r="D10941">
        <v>0</v>
      </c>
      <c r="E10941">
        <v>64</v>
      </c>
      <c r="F10941" t="s">
        <v>18</v>
      </c>
      <c r="G10941" t="s">
        <v>19</v>
      </c>
      <c r="H10941" s="1">
        <v>41633</v>
      </c>
      <c r="I10941">
        <v>712</v>
      </c>
    </row>
    <row r="10942" spans="1:9" x14ac:dyDescent="0.25">
      <c r="A10942" t="s">
        <v>9</v>
      </c>
      <c r="B10942">
        <v>260.64999999999998</v>
      </c>
      <c r="C10942">
        <v>0</v>
      </c>
      <c r="D10942">
        <v>0</v>
      </c>
      <c r="E10942">
        <v>64</v>
      </c>
      <c r="F10942" t="s">
        <v>10</v>
      </c>
      <c r="G10942" t="s">
        <v>12</v>
      </c>
      <c r="H10942" s="1">
        <v>41633.041666666664</v>
      </c>
      <c r="I10942">
        <v>549</v>
      </c>
    </row>
    <row r="10943" spans="1:9" x14ac:dyDescent="0.25">
      <c r="A10943" t="s">
        <v>9</v>
      </c>
      <c r="B10943">
        <v>261</v>
      </c>
      <c r="C10943">
        <v>0</v>
      </c>
      <c r="D10943">
        <v>0</v>
      </c>
      <c r="E10943">
        <v>64</v>
      </c>
      <c r="F10943" t="s">
        <v>10</v>
      </c>
      <c r="G10943" t="s">
        <v>12</v>
      </c>
      <c r="H10943" s="1">
        <v>41633.083333333336</v>
      </c>
      <c r="I10943">
        <v>282</v>
      </c>
    </row>
    <row r="10944" spans="1:9" x14ac:dyDescent="0.25">
      <c r="A10944" t="s">
        <v>9</v>
      </c>
      <c r="B10944">
        <v>261.27999999999997</v>
      </c>
      <c r="C10944">
        <v>0</v>
      </c>
      <c r="D10944">
        <v>0</v>
      </c>
      <c r="E10944">
        <v>64</v>
      </c>
      <c r="F10944" t="s">
        <v>36</v>
      </c>
      <c r="G10944" t="s">
        <v>39</v>
      </c>
      <c r="H10944" s="1">
        <v>41633.125</v>
      </c>
      <c r="I10944">
        <v>164</v>
      </c>
    </row>
    <row r="10945" spans="1:9" x14ac:dyDescent="0.25">
      <c r="A10945" t="s">
        <v>9</v>
      </c>
      <c r="B10945">
        <v>261.63</v>
      </c>
      <c r="C10945">
        <v>0</v>
      </c>
      <c r="D10945">
        <v>0</v>
      </c>
      <c r="E10945">
        <v>64</v>
      </c>
      <c r="F10945" t="s">
        <v>10</v>
      </c>
      <c r="G10945" t="s">
        <v>12</v>
      </c>
      <c r="H10945" s="1">
        <v>41633.166666666664</v>
      </c>
      <c r="I10945">
        <v>176</v>
      </c>
    </row>
    <row r="10946" spans="1:9" x14ac:dyDescent="0.25">
      <c r="A10946" t="s">
        <v>9</v>
      </c>
      <c r="B10946">
        <v>262.24</v>
      </c>
      <c r="C10946">
        <v>0</v>
      </c>
      <c r="D10946">
        <v>0</v>
      </c>
      <c r="E10946">
        <v>64</v>
      </c>
      <c r="F10946" t="s">
        <v>10</v>
      </c>
      <c r="G10946" t="s">
        <v>12</v>
      </c>
      <c r="H10946" s="1">
        <v>41633.208333333336</v>
      </c>
      <c r="I10946">
        <v>259</v>
      </c>
    </row>
    <row r="10947" spans="1:9" x14ac:dyDescent="0.25">
      <c r="A10947" t="s">
        <v>9</v>
      </c>
      <c r="B10947">
        <v>262.75</v>
      </c>
      <c r="C10947">
        <v>0</v>
      </c>
      <c r="D10947">
        <v>0</v>
      </c>
      <c r="E10947">
        <v>64</v>
      </c>
      <c r="F10947" t="s">
        <v>36</v>
      </c>
      <c r="G10947" t="s">
        <v>62</v>
      </c>
      <c r="H10947" s="1">
        <v>41633.25</v>
      </c>
      <c r="I10947">
        <v>462</v>
      </c>
    </row>
    <row r="10948" spans="1:9" x14ac:dyDescent="0.25">
      <c r="A10948" t="s">
        <v>9</v>
      </c>
      <c r="B10948">
        <v>262.75</v>
      </c>
      <c r="C10948">
        <v>0</v>
      </c>
      <c r="D10948">
        <v>0</v>
      </c>
      <c r="E10948">
        <v>64</v>
      </c>
      <c r="F10948" t="s">
        <v>22</v>
      </c>
      <c r="G10948" t="s">
        <v>23</v>
      </c>
      <c r="H10948" s="1">
        <v>41633.25</v>
      </c>
      <c r="I10948">
        <v>462</v>
      </c>
    </row>
    <row r="10949" spans="1:9" x14ac:dyDescent="0.25">
      <c r="A10949" t="s">
        <v>9</v>
      </c>
      <c r="B10949">
        <v>263.33</v>
      </c>
      <c r="C10949">
        <v>0</v>
      </c>
      <c r="D10949">
        <v>0</v>
      </c>
      <c r="E10949">
        <v>64</v>
      </c>
      <c r="F10949" t="s">
        <v>36</v>
      </c>
      <c r="G10949" t="s">
        <v>39</v>
      </c>
      <c r="H10949" s="1">
        <v>41633.291666666664</v>
      </c>
      <c r="I10949">
        <v>538</v>
      </c>
    </row>
    <row r="10950" spans="1:9" x14ac:dyDescent="0.25">
      <c r="A10950" t="s">
        <v>9</v>
      </c>
      <c r="B10950">
        <v>263.33</v>
      </c>
      <c r="C10950">
        <v>0</v>
      </c>
      <c r="D10950">
        <v>0</v>
      </c>
      <c r="E10950">
        <v>64</v>
      </c>
      <c r="F10950" t="s">
        <v>22</v>
      </c>
      <c r="G10950" t="s">
        <v>23</v>
      </c>
      <c r="H10950" s="1">
        <v>41633.291666666664</v>
      </c>
      <c r="I10950">
        <v>538</v>
      </c>
    </row>
    <row r="10951" spans="1:9" x14ac:dyDescent="0.25">
      <c r="A10951" t="s">
        <v>9</v>
      </c>
      <c r="B10951">
        <v>263.70999999999998</v>
      </c>
      <c r="C10951">
        <v>0</v>
      </c>
      <c r="D10951">
        <v>0</v>
      </c>
      <c r="E10951">
        <v>64</v>
      </c>
      <c r="F10951" t="s">
        <v>36</v>
      </c>
      <c r="G10951" t="s">
        <v>62</v>
      </c>
      <c r="H10951" s="1">
        <v>41633.333333333336</v>
      </c>
      <c r="I10951">
        <v>675</v>
      </c>
    </row>
    <row r="10952" spans="1:9" x14ac:dyDescent="0.25">
      <c r="A10952" t="s">
        <v>9</v>
      </c>
      <c r="B10952">
        <v>263.70999999999998</v>
      </c>
      <c r="C10952">
        <v>0</v>
      </c>
      <c r="D10952">
        <v>0</v>
      </c>
      <c r="E10952">
        <v>64</v>
      </c>
      <c r="F10952" t="s">
        <v>22</v>
      </c>
      <c r="G10952" t="s">
        <v>23</v>
      </c>
      <c r="H10952" s="1">
        <v>41633.333333333336</v>
      </c>
      <c r="I10952">
        <v>675</v>
      </c>
    </row>
    <row r="10953" spans="1:9" x14ac:dyDescent="0.25">
      <c r="A10953" t="s">
        <v>9</v>
      </c>
      <c r="B10953">
        <v>264.16000000000003</v>
      </c>
      <c r="C10953">
        <v>0</v>
      </c>
      <c r="D10953">
        <v>0</v>
      </c>
      <c r="E10953">
        <v>64</v>
      </c>
      <c r="F10953" t="s">
        <v>22</v>
      </c>
      <c r="G10953" t="s">
        <v>23</v>
      </c>
      <c r="H10953" s="1">
        <v>41633.375</v>
      </c>
      <c r="I10953">
        <v>1174</v>
      </c>
    </row>
    <row r="10954" spans="1:9" x14ac:dyDescent="0.25">
      <c r="A10954" t="s">
        <v>9</v>
      </c>
      <c r="B10954">
        <v>264.16000000000003</v>
      </c>
      <c r="C10954">
        <v>0</v>
      </c>
      <c r="D10954">
        <v>0</v>
      </c>
      <c r="E10954">
        <v>64</v>
      </c>
      <c r="F10954" t="s">
        <v>36</v>
      </c>
      <c r="G10954" t="s">
        <v>62</v>
      </c>
      <c r="H10954" s="1">
        <v>41633.375</v>
      </c>
      <c r="I10954">
        <v>1174</v>
      </c>
    </row>
    <row r="10955" spans="1:9" x14ac:dyDescent="0.25">
      <c r="A10955" t="s">
        <v>9</v>
      </c>
      <c r="B10955">
        <v>264.95999999999998</v>
      </c>
      <c r="C10955">
        <v>0</v>
      </c>
      <c r="D10955">
        <v>0</v>
      </c>
      <c r="E10955">
        <v>64</v>
      </c>
      <c r="F10955" t="s">
        <v>24</v>
      </c>
      <c r="G10955" t="s">
        <v>25</v>
      </c>
      <c r="H10955" s="1">
        <v>41633.416666666664</v>
      </c>
      <c r="I10955">
        <v>1685</v>
      </c>
    </row>
    <row r="10956" spans="1:9" x14ac:dyDescent="0.25">
      <c r="A10956" t="s">
        <v>9</v>
      </c>
      <c r="B10956">
        <v>264.95999999999998</v>
      </c>
      <c r="C10956">
        <v>0</v>
      </c>
      <c r="D10956">
        <v>0</v>
      </c>
      <c r="E10956">
        <v>64</v>
      </c>
      <c r="F10956" t="s">
        <v>22</v>
      </c>
      <c r="G10956" t="s">
        <v>23</v>
      </c>
      <c r="H10956" s="1">
        <v>41633.416666666664</v>
      </c>
      <c r="I10956">
        <v>1685</v>
      </c>
    </row>
    <row r="10957" spans="1:9" x14ac:dyDescent="0.25">
      <c r="A10957" t="s">
        <v>9</v>
      </c>
      <c r="B10957">
        <v>264.95999999999998</v>
      </c>
      <c r="C10957">
        <v>0</v>
      </c>
      <c r="D10957">
        <v>0</v>
      </c>
      <c r="E10957">
        <v>64</v>
      </c>
      <c r="F10957" t="s">
        <v>36</v>
      </c>
      <c r="G10957" t="s">
        <v>62</v>
      </c>
      <c r="H10957" s="1">
        <v>41633.416666666664</v>
      </c>
      <c r="I10957">
        <v>1685</v>
      </c>
    </row>
    <row r="10958" spans="1:9" x14ac:dyDescent="0.25">
      <c r="A10958" t="s">
        <v>9</v>
      </c>
      <c r="B10958">
        <v>265.93</v>
      </c>
      <c r="C10958">
        <v>0</v>
      </c>
      <c r="D10958">
        <v>0</v>
      </c>
      <c r="E10958">
        <v>64</v>
      </c>
      <c r="F10958" t="s">
        <v>36</v>
      </c>
      <c r="G10958" t="s">
        <v>62</v>
      </c>
      <c r="H10958" s="1">
        <v>41633.458333333336</v>
      </c>
      <c r="I10958">
        <v>2089</v>
      </c>
    </row>
    <row r="10959" spans="1:9" x14ac:dyDescent="0.25">
      <c r="A10959" t="s">
        <v>9</v>
      </c>
      <c r="B10959">
        <v>265.93</v>
      </c>
      <c r="C10959">
        <v>0</v>
      </c>
      <c r="D10959">
        <v>0</v>
      </c>
      <c r="E10959">
        <v>64</v>
      </c>
      <c r="F10959" t="s">
        <v>22</v>
      </c>
      <c r="G10959" t="s">
        <v>23</v>
      </c>
      <c r="H10959" s="1">
        <v>41633.458333333336</v>
      </c>
      <c r="I10959">
        <v>2089</v>
      </c>
    </row>
    <row r="10960" spans="1:9" x14ac:dyDescent="0.25">
      <c r="A10960" t="s">
        <v>9</v>
      </c>
      <c r="B10960">
        <v>267.56</v>
      </c>
      <c r="C10960">
        <v>0</v>
      </c>
      <c r="D10960">
        <v>0</v>
      </c>
      <c r="E10960">
        <v>64</v>
      </c>
      <c r="F10960" t="s">
        <v>22</v>
      </c>
      <c r="G10960" t="s">
        <v>23</v>
      </c>
      <c r="H10960" s="1">
        <v>41633.5</v>
      </c>
      <c r="I10960">
        <v>2397</v>
      </c>
    </row>
    <row r="10961" spans="1:9" x14ac:dyDescent="0.25">
      <c r="A10961" t="s">
        <v>9</v>
      </c>
      <c r="B10961">
        <v>269.10000000000002</v>
      </c>
      <c r="C10961">
        <v>0</v>
      </c>
      <c r="D10961">
        <v>0</v>
      </c>
      <c r="E10961">
        <v>90</v>
      </c>
      <c r="F10961" t="s">
        <v>24</v>
      </c>
      <c r="G10961" t="s">
        <v>25</v>
      </c>
      <c r="H10961" s="1">
        <v>41633.541666666664</v>
      </c>
      <c r="I10961">
        <v>2546</v>
      </c>
    </row>
    <row r="10962" spans="1:9" x14ac:dyDescent="0.25">
      <c r="A10962" t="s">
        <v>9</v>
      </c>
      <c r="B10962">
        <v>269.10000000000002</v>
      </c>
      <c r="C10962">
        <v>0</v>
      </c>
      <c r="D10962">
        <v>0</v>
      </c>
      <c r="E10962">
        <v>90</v>
      </c>
      <c r="F10962" t="s">
        <v>22</v>
      </c>
      <c r="G10962" t="s">
        <v>23</v>
      </c>
      <c r="H10962" s="1">
        <v>41633.541666666664</v>
      </c>
      <c r="I10962">
        <v>2546</v>
      </c>
    </row>
    <row r="10963" spans="1:9" x14ac:dyDescent="0.25">
      <c r="A10963" t="s">
        <v>9</v>
      </c>
      <c r="B10963">
        <v>269.18</v>
      </c>
      <c r="C10963">
        <v>0.25</v>
      </c>
      <c r="D10963">
        <v>0</v>
      </c>
      <c r="E10963">
        <v>64</v>
      </c>
      <c r="F10963" t="s">
        <v>18</v>
      </c>
      <c r="G10963" t="s">
        <v>19</v>
      </c>
      <c r="H10963" s="1">
        <v>41633.583333333336</v>
      </c>
      <c r="I10963">
        <v>2683</v>
      </c>
    </row>
    <row r="10964" spans="1:9" x14ac:dyDescent="0.25">
      <c r="A10964" t="s">
        <v>9</v>
      </c>
      <c r="B10964">
        <v>269.18</v>
      </c>
      <c r="C10964">
        <v>0.25</v>
      </c>
      <c r="D10964">
        <v>0</v>
      </c>
      <c r="E10964">
        <v>64</v>
      </c>
      <c r="F10964" t="s">
        <v>24</v>
      </c>
      <c r="G10964" t="s">
        <v>25</v>
      </c>
      <c r="H10964" s="1">
        <v>41633.583333333336</v>
      </c>
      <c r="I10964">
        <v>2683</v>
      </c>
    </row>
    <row r="10965" spans="1:9" x14ac:dyDescent="0.25">
      <c r="A10965" t="s">
        <v>9</v>
      </c>
      <c r="B10965">
        <v>269.18</v>
      </c>
      <c r="C10965">
        <v>0.25</v>
      </c>
      <c r="D10965">
        <v>0</v>
      </c>
      <c r="E10965">
        <v>64</v>
      </c>
      <c r="F10965" t="s">
        <v>36</v>
      </c>
      <c r="G10965" t="s">
        <v>62</v>
      </c>
      <c r="H10965" s="1">
        <v>41633.583333333336</v>
      </c>
      <c r="I10965">
        <v>2683</v>
      </c>
    </row>
    <row r="10966" spans="1:9" x14ac:dyDescent="0.25">
      <c r="A10966" t="s">
        <v>9</v>
      </c>
      <c r="B10966">
        <v>268.43</v>
      </c>
      <c r="C10966">
        <v>0.51</v>
      </c>
      <c r="D10966">
        <v>0</v>
      </c>
      <c r="E10966">
        <v>64</v>
      </c>
      <c r="F10966" t="s">
        <v>18</v>
      </c>
      <c r="G10966" t="s">
        <v>19</v>
      </c>
      <c r="H10966" s="1">
        <v>41633.625</v>
      </c>
      <c r="I10966">
        <v>2666</v>
      </c>
    </row>
    <row r="10967" spans="1:9" x14ac:dyDescent="0.25">
      <c r="A10967" t="s">
        <v>9</v>
      </c>
      <c r="B10967">
        <v>267.48</v>
      </c>
      <c r="C10967">
        <v>0</v>
      </c>
      <c r="D10967">
        <v>0</v>
      </c>
      <c r="E10967">
        <v>64</v>
      </c>
      <c r="F10967" t="s">
        <v>10</v>
      </c>
      <c r="G10967" t="s">
        <v>12</v>
      </c>
      <c r="H10967" s="1">
        <v>41633.666666666664</v>
      </c>
      <c r="I10967">
        <v>2699</v>
      </c>
    </row>
    <row r="10968" spans="1:9" x14ac:dyDescent="0.25">
      <c r="A10968" t="s">
        <v>9</v>
      </c>
      <c r="B10968">
        <v>265.41000000000003</v>
      </c>
      <c r="C10968">
        <v>0</v>
      </c>
      <c r="D10968">
        <v>0</v>
      </c>
      <c r="E10968">
        <v>64</v>
      </c>
      <c r="F10968" t="s">
        <v>10</v>
      </c>
      <c r="G10968" t="s">
        <v>12</v>
      </c>
      <c r="H10968" s="1">
        <v>41633.708333333336</v>
      </c>
      <c r="I10968">
        <v>2735</v>
      </c>
    </row>
    <row r="10969" spans="1:9" x14ac:dyDescent="0.25">
      <c r="A10969" t="s">
        <v>9</v>
      </c>
      <c r="B10969">
        <v>263.92</v>
      </c>
      <c r="C10969">
        <v>0</v>
      </c>
      <c r="D10969">
        <v>0</v>
      </c>
      <c r="E10969">
        <v>64</v>
      </c>
      <c r="F10969" t="s">
        <v>10</v>
      </c>
      <c r="G10969" t="s">
        <v>12</v>
      </c>
      <c r="H10969" s="1">
        <v>41633.791666666664</v>
      </c>
      <c r="I10969">
        <v>2713</v>
      </c>
    </row>
    <row r="10970" spans="1:9" x14ac:dyDescent="0.25">
      <c r="A10970" t="s">
        <v>9</v>
      </c>
      <c r="B10970">
        <v>262.89</v>
      </c>
      <c r="C10970">
        <v>0</v>
      </c>
      <c r="D10970">
        <v>0</v>
      </c>
      <c r="E10970">
        <v>90</v>
      </c>
      <c r="F10970" t="s">
        <v>10</v>
      </c>
      <c r="G10970" t="s">
        <v>13</v>
      </c>
      <c r="H10970" s="1">
        <v>41633.833333333336</v>
      </c>
      <c r="I10970">
        <v>2675</v>
      </c>
    </row>
    <row r="10971" spans="1:9" x14ac:dyDescent="0.25">
      <c r="A10971" t="s">
        <v>9</v>
      </c>
      <c r="B10971">
        <v>262.73</v>
      </c>
      <c r="C10971">
        <v>0</v>
      </c>
      <c r="D10971">
        <v>0</v>
      </c>
      <c r="E10971">
        <v>64</v>
      </c>
      <c r="F10971" t="s">
        <v>10</v>
      </c>
      <c r="G10971" t="s">
        <v>12</v>
      </c>
      <c r="H10971" s="1">
        <v>41633.916666666664</v>
      </c>
      <c r="I10971">
        <v>1750</v>
      </c>
    </row>
    <row r="10972" spans="1:9" x14ac:dyDescent="0.25">
      <c r="A10972" t="s">
        <v>9</v>
      </c>
      <c r="B10972">
        <v>263</v>
      </c>
      <c r="C10972">
        <v>0</v>
      </c>
      <c r="D10972">
        <v>0</v>
      </c>
      <c r="E10972">
        <v>64</v>
      </c>
      <c r="F10972" t="s">
        <v>36</v>
      </c>
      <c r="G10972" t="s">
        <v>62</v>
      </c>
      <c r="H10972" s="1">
        <v>41633.958333333336</v>
      </c>
      <c r="I10972">
        <v>1035</v>
      </c>
    </row>
    <row r="10973" spans="1:9" x14ac:dyDescent="0.25">
      <c r="A10973" t="s">
        <v>9</v>
      </c>
      <c r="B10973">
        <v>263.39</v>
      </c>
      <c r="C10973">
        <v>0</v>
      </c>
      <c r="D10973">
        <v>0</v>
      </c>
      <c r="E10973">
        <v>64</v>
      </c>
      <c r="F10973" t="s">
        <v>36</v>
      </c>
      <c r="G10973" t="s">
        <v>62</v>
      </c>
      <c r="H10973" s="1">
        <v>41634</v>
      </c>
      <c r="I10973">
        <v>584</v>
      </c>
    </row>
    <row r="10974" spans="1:9" x14ac:dyDescent="0.25">
      <c r="A10974" t="s">
        <v>9</v>
      </c>
      <c r="B10974">
        <v>263.39</v>
      </c>
      <c r="C10974">
        <v>0</v>
      </c>
      <c r="D10974">
        <v>0</v>
      </c>
      <c r="E10974">
        <v>64</v>
      </c>
      <c r="F10974" t="s">
        <v>36</v>
      </c>
      <c r="G10974" t="s">
        <v>62</v>
      </c>
      <c r="H10974" s="1">
        <v>41634.041666666664</v>
      </c>
      <c r="I10974">
        <v>326</v>
      </c>
    </row>
    <row r="10975" spans="1:9" x14ac:dyDescent="0.25">
      <c r="A10975" t="s">
        <v>9</v>
      </c>
      <c r="B10975">
        <v>263.49</v>
      </c>
      <c r="C10975">
        <v>0</v>
      </c>
      <c r="D10975">
        <v>0</v>
      </c>
      <c r="E10975">
        <v>64</v>
      </c>
      <c r="F10975" t="s">
        <v>36</v>
      </c>
      <c r="G10975" t="s">
        <v>62</v>
      </c>
      <c r="H10975" s="1">
        <v>41634.083333333336</v>
      </c>
      <c r="I10975">
        <v>247</v>
      </c>
    </row>
    <row r="10976" spans="1:9" x14ac:dyDescent="0.25">
      <c r="A10976" t="s">
        <v>9</v>
      </c>
      <c r="B10976">
        <v>263.62</v>
      </c>
      <c r="C10976">
        <v>0</v>
      </c>
      <c r="D10976">
        <v>0</v>
      </c>
      <c r="E10976">
        <v>64</v>
      </c>
      <c r="F10976" t="s">
        <v>36</v>
      </c>
      <c r="G10976" t="s">
        <v>62</v>
      </c>
      <c r="H10976" s="1">
        <v>41634.125</v>
      </c>
      <c r="I10976">
        <v>308</v>
      </c>
    </row>
    <row r="10977" spans="1:9" x14ac:dyDescent="0.25">
      <c r="A10977" t="s">
        <v>9</v>
      </c>
      <c r="B10977">
        <v>263.49</v>
      </c>
      <c r="C10977">
        <v>0</v>
      </c>
      <c r="D10977">
        <v>0</v>
      </c>
      <c r="E10977">
        <v>64</v>
      </c>
      <c r="F10977" t="s">
        <v>36</v>
      </c>
      <c r="G10977" t="s">
        <v>62</v>
      </c>
      <c r="H10977" s="1">
        <v>41634.166666666664</v>
      </c>
      <c r="I10977">
        <v>583</v>
      </c>
    </row>
    <row r="10978" spans="1:9" x14ac:dyDescent="0.25">
      <c r="A10978" t="s">
        <v>9</v>
      </c>
      <c r="B10978">
        <v>263.33999999999997</v>
      </c>
      <c r="C10978">
        <v>0</v>
      </c>
      <c r="D10978">
        <v>0</v>
      </c>
      <c r="E10978">
        <v>64</v>
      </c>
      <c r="F10978" t="s">
        <v>10</v>
      </c>
      <c r="G10978" t="s">
        <v>12</v>
      </c>
      <c r="H10978" s="1">
        <v>41634.208333333336</v>
      </c>
      <c r="I10978">
        <v>1908</v>
      </c>
    </row>
    <row r="10979" spans="1:9" x14ac:dyDescent="0.25">
      <c r="A10979" t="s">
        <v>9</v>
      </c>
      <c r="B10979">
        <v>262.75</v>
      </c>
      <c r="C10979">
        <v>0</v>
      </c>
      <c r="D10979">
        <v>0</v>
      </c>
      <c r="E10979">
        <v>64</v>
      </c>
      <c r="F10979" t="s">
        <v>10</v>
      </c>
      <c r="G10979" t="s">
        <v>12</v>
      </c>
      <c r="H10979" s="1">
        <v>41634.25</v>
      </c>
      <c r="I10979">
        <v>3764</v>
      </c>
    </row>
    <row r="10980" spans="1:9" x14ac:dyDescent="0.25">
      <c r="A10980" t="s">
        <v>9</v>
      </c>
      <c r="B10980">
        <v>262.07</v>
      </c>
      <c r="C10980">
        <v>0</v>
      </c>
      <c r="D10980">
        <v>0</v>
      </c>
      <c r="E10980">
        <v>64</v>
      </c>
      <c r="F10980" t="s">
        <v>10</v>
      </c>
      <c r="G10980" t="s">
        <v>12</v>
      </c>
      <c r="H10980" s="1">
        <v>41634.291666666664</v>
      </c>
      <c r="I10980">
        <v>3861</v>
      </c>
    </row>
    <row r="10981" spans="1:9" x14ac:dyDescent="0.25">
      <c r="A10981" t="s">
        <v>9</v>
      </c>
      <c r="B10981">
        <v>262.11</v>
      </c>
      <c r="C10981">
        <v>0</v>
      </c>
      <c r="D10981">
        <v>0</v>
      </c>
      <c r="E10981">
        <v>64</v>
      </c>
      <c r="F10981" t="s">
        <v>10</v>
      </c>
      <c r="G10981" t="s">
        <v>12</v>
      </c>
      <c r="H10981" s="1">
        <v>41634.333333333336</v>
      </c>
      <c r="I10981">
        <v>3554</v>
      </c>
    </row>
    <row r="10982" spans="1:9" x14ac:dyDescent="0.25">
      <c r="A10982" t="s">
        <v>9</v>
      </c>
      <c r="B10982">
        <v>263.22000000000003</v>
      </c>
      <c r="C10982">
        <v>0</v>
      </c>
      <c r="D10982">
        <v>0</v>
      </c>
      <c r="E10982">
        <v>64</v>
      </c>
      <c r="F10982" t="s">
        <v>36</v>
      </c>
      <c r="G10982" t="s">
        <v>62</v>
      </c>
      <c r="H10982" s="1">
        <v>41634.375</v>
      </c>
      <c r="I10982">
        <v>3289</v>
      </c>
    </row>
    <row r="10983" spans="1:9" x14ac:dyDescent="0.25">
      <c r="A10983" t="s">
        <v>9</v>
      </c>
      <c r="B10983">
        <v>264.83999999999997</v>
      </c>
      <c r="C10983">
        <v>0</v>
      </c>
      <c r="D10983">
        <v>0</v>
      </c>
      <c r="E10983">
        <v>64</v>
      </c>
      <c r="F10983" t="s">
        <v>36</v>
      </c>
      <c r="G10983" t="s">
        <v>62</v>
      </c>
      <c r="H10983" s="1">
        <v>41634.416666666664</v>
      </c>
      <c r="I10983">
        <v>3464</v>
      </c>
    </row>
    <row r="10984" spans="1:9" x14ac:dyDescent="0.25">
      <c r="A10984" t="s">
        <v>9</v>
      </c>
      <c r="B10984">
        <v>266.77</v>
      </c>
      <c r="C10984">
        <v>0</v>
      </c>
      <c r="D10984">
        <v>0</v>
      </c>
      <c r="E10984">
        <v>64</v>
      </c>
      <c r="F10984" t="s">
        <v>10</v>
      </c>
      <c r="G10984" t="s">
        <v>12</v>
      </c>
      <c r="H10984" s="1">
        <v>41634.458333333336</v>
      </c>
      <c r="I10984">
        <v>4017</v>
      </c>
    </row>
    <row r="10985" spans="1:9" x14ac:dyDescent="0.25">
      <c r="A10985" t="s">
        <v>9</v>
      </c>
      <c r="B10985">
        <v>267.89999999999998</v>
      </c>
      <c r="C10985">
        <v>0</v>
      </c>
      <c r="D10985">
        <v>0</v>
      </c>
      <c r="E10985">
        <v>64</v>
      </c>
      <c r="F10985" t="s">
        <v>36</v>
      </c>
      <c r="G10985" t="s">
        <v>62</v>
      </c>
      <c r="H10985" s="1">
        <v>41634.5</v>
      </c>
      <c r="I10985">
        <v>4203</v>
      </c>
    </row>
    <row r="10986" spans="1:9" x14ac:dyDescent="0.25">
      <c r="A10986" t="s">
        <v>9</v>
      </c>
      <c r="B10986">
        <v>268.64</v>
      </c>
      <c r="C10986">
        <v>0</v>
      </c>
      <c r="D10986">
        <v>0</v>
      </c>
      <c r="E10986">
        <v>64</v>
      </c>
      <c r="F10986" t="s">
        <v>36</v>
      </c>
      <c r="G10986" t="s">
        <v>62</v>
      </c>
      <c r="H10986" s="1">
        <v>41634.541666666664</v>
      </c>
      <c r="I10986">
        <v>4534</v>
      </c>
    </row>
    <row r="10987" spans="1:9" x14ac:dyDescent="0.25">
      <c r="A10987" t="s">
        <v>9</v>
      </c>
      <c r="B10987">
        <v>268.64</v>
      </c>
      <c r="C10987">
        <v>0</v>
      </c>
      <c r="D10987">
        <v>0</v>
      </c>
      <c r="E10987">
        <v>64</v>
      </c>
      <c r="F10987" t="s">
        <v>22</v>
      </c>
      <c r="G10987" t="s">
        <v>23</v>
      </c>
      <c r="H10987" s="1">
        <v>41634.541666666664</v>
      </c>
      <c r="I10987">
        <v>4534</v>
      </c>
    </row>
    <row r="10988" spans="1:9" x14ac:dyDescent="0.25">
      <c r="A10988" t="s">
        <v>9</v>
      </c>
      <c r="B10988">
        <v>269.18</v>
      </c>
      <c r="C10988">
        <v>0</v>
      </c>
      <c r="D10988">
        <v>0</v>
      </c>
      <c r="E10988">
        <v>64</v>
      </c>
      <c r="F10988" t="s">
        <v>36</v>
      </c>
      <c r="G10988" t="s">
        <v>62</v>
      </c>
      <c r="H10988" s="1">
        <v>41634.583333333336</v>
      </c>
      <c r="I10988">
        <v>4874</v>
      </c>
    </row>
    <row r="10989" spans="1:9" x14ac:dyDescent="0.25">
      <c r="A10989" t="s">
        <v>9</v>
      </c>
      <c r="B10989">
        <v>269.18</v>
      </c>
      <c r="C10989">
        <v>0</v>
      </c>
      <c r="D10989">
        <v>0</v>
      </c>
      <c r="E10989">
        <v>64</v>
      </c>
      <c r="F10989" t="s">
        <v>22</v>
      </c>
      <c r="G10989" t="s">
        <v>23</v>
      </c>
      <c r="H10989" s="1">
        <v>41634.583333333336</v>
      </c>
      <c r="I10989">
        <v>4874</v>
      </c>
    </row>
    <row r="10990" spans="1:9" x14ac:dyDescent="0.25">
      <c r="A10990" t="s">
        <v>9</v>
      </c>
      <c r="B10990">
        <v>269.18</v>
      </c>
      <c r="C10990">
        <v>0</v>
      </c>
      <c r="D10990">
        <v>0</v>
      </c>
      <c r="E10990">
        <v>64</v>
      </c>
      <c r="F10990" t="s">
        <v>36</v>
      </c>
      <c r="G10990" t="s">
        <v>62</v>
      </c>
      <c r="H10990" s="1">
        <v>41634.625</v>
      </c>
      <c r="I10990">
        <v>4965</v>
      </c>
    </row>
    <row r="10991" spans="1:9" x14ac:dyDescent="0.25">
      <c r="A10991" t="s">
        <v>9</v>
      </c>
      <c r="B10991">
        <v>269.35000000000002</v>
      </c>
      <c r="C10991">
        <v>0</v>
      </c>
      <c r="D10991">
        <v>0</v>
      </c>
      <c r="E10991">
        <v>64</v>
      </c>
      <c r="F10991" t="s">
        <v>10</v>
      </c>
      <c r="G10991" t="s">
        <v>12</v>
      </c>
      <c r="H10991" s="1">
        <v>41634.666666666664</v>
      </c>
      <c r="I10991">
        <v>5135</v>
      </c>
    </row>
    <row r="10992" spans="1:9" x14ac:dyDescent="0.25">
      <c r="A10992" t="s">
        <v>9</v>
      </c>
      <c r="B10992">
        <v>268.87</v>
      </c>
      <c r="C10992">
        <v>0</v>
      </c>
      <c r="D10992">
        <v>0</v>
      </c>
      <c r="E10992">
        <v>64</v>
      </c>
      <c r="F10992" t="s">
        <v>10</v>
      </c>
      <c r="G10992" t="s">
        <v>12</v>
      </c>
      <c r="H10992" s="1">
        <v>41634.75</v>
      </c>
      <c r="I10992">
        <v>3468</v>
      </c>
    </row>
    <row r="10993" spans="1:9" x14ac:dyDescent="0.25">
      <c r="A10993" t="s">
        <v>9</v>
      </c>
      <c r="B10993">
        <v>268.81</v>
      </c>
      <c r="C10993">
        <v>0</v>
      </c>
      <c r="D10993">
        <v>0</v>
      </c>
      <c r="E10993">
        <v>64</v>
      </c>
      <c r="F10993" t="s">
        <v>10</v>
      </c>
      <c r="G10993" t="s">
        <v>12</v>
      </c>
      <c r="H10993" s="1">
        <v>41634.791666666664</v>
      </c>
      <c r="I10993">
        <v>2696</v>
      </c>
    </row>
    <row r="10994" spans="1:9" x14ac:dyDescent="0.25">
      <c r="A10994" t="s">
        <v>9</v>
      </c>
      <c r="B10994">
        <v>268.77</v>
      </c>
      <c r="C10994">
        <v>0</v>
      </c>
      <c r="D10994">
        <v>0</v>
      </c>
      <c r="E10994">
        <v>64</v>
      </c>
      <c r="F10994" t="s">
        <v>10</v>
      </c>
      <c r="G10994" t="s">
        <v>12</v>
      </c>
      <c r="H10994" s="1">
        <v>41634.833333333336</v>
      </c>
      <c r="I10994">
        <v>2229</v>
      </c>
    </row>
    <row r="10995" spans="1:9" x14ac:dyDescent="0.25">
      <c r="A10995" t="s">
        <v>9</v>
      </c>
      <c r="B10995">
        <v>267.81</v>
      </c>
      <c r="C10995">
        <v>0</v>
      </c>
      <c r="D10995">
        <v>0</v>
      </c>
      <c r="E10995">
        <v>64</v>
      </c>
      <c r="F10995" t="s">
        <v>10</v>
      </c>
      <c r="G10995" t="s">
        <v>12</v>
      </c>
      <c r="H10995" s="1">
        <v>41634.875</v>
      </c>
      <c r="I10995">
        <v>2169</v>
      </c>
    </row>
    <row r="10996" spans="1:9" x14ac:dyDescent="0.25">
      <c r="A10996" t="s">
        <v>9</v>
      </c>
      <c r="B10996">
        <v>266.48</v>
      </c>
      <c r="C10996">
        <v>0</v>
      </c>
      <c r="D10996">
        <v>0</v>
      </c>
      <c r="E10996">
        <v>64</v>
      </c>
      <c r="F10996" t="s">
        <v>26</v>
      </c>
      <c r="G10996" t="s">
        <v>27</v>
      </c>
      <c r="H10996" s="1">
        <v>41634.916666666664</v>
      </c>
      <c r="I10996">
        <v>2019</v>
      </c>
    </row>
    <row r="10997" spans="1:9" x14ac:dyDescent="0.25">
      <c r="A10997" t="s">
        <v>9</v>
      </c>
      <c r="B10997">
        <v>265.44</v>
      </c>
      <c r="C10997">
        <v>0</v>
      </c>
      <c r="D10997">
        <v>0</v>
      </c>
      <c r="E10997">
        <v>64</v>
      </c>
      <c r="F10997" t="s">
        <v>22</v>
      </c>
      <c r="G10997" t="s">
        <v>23</v>
      </c>
      <c r="H10997" s="1">
        <v>41634.958333333336</v>
      </c>
      <c r="I10997">
        <v>1195</v>
      </c>
    </row>
    <row r="10998" spans="1:9" x14ac:dyDescent="0.25">
      <c r="A10998" t="s">
        <v>9</v>
      </c>
      <c r="B10998">
        <v>264.62</v>
      </c>
      <c r="C10998">
        <v>0</v>
      </c>
      <c r="D10998">
        <v>0</v>
      </c>
      <c r="E10998">
        <v>64</v>
      </c>
      <c r="F10998" t="s">
        <v>26</v>
      </c>
      <c r="G10998" t="s">
        <v>27</v>
      </c>
      <c r="H10998" s="1">
        <v>41635</v>
      </c>
      <c r="I10998">
        <v>690</v>
      </c>
    </row>
    <row r="10999" spans="1:9" x14ac:dyDescent="0.25">
      <c r="A10999" t="s">
        <v>9</v>
      </c>
      <c r="B10999">
        <v>264.62</v>
      </c>
      <c r="C10999">
        <v>0</v>
      </c>
      <c r="D10999">
        <v>0</v>
      </c>
      <c r="E10999">
        <v>64</v>
      </c>
      <c r="F10999" t="s">
        <v>22</v>
      </c>
      <c r="G10999" t="s">
        <v>23</v>
      </c>
      <c r="H10999" s="1">
        <v>41635</v>
      </c>
      <c r="I10999">
        <v>690</v>
      </c>
    </row>
    <row r="11000" spans="1:9" x14ac:dyDescent="0.25">
      <c r="A11000" t="s">
        <v>9</v>
      </c>
      <c r="B11000">
        <v>262.27999999999997</v>
      </c>
      <c r="C11000">
        <v>0</v>
      </c>
      <c r="D11000">
        <v>0</v>
      </c>
      <c r="E11000">
        <v>64</v>
      </c>
      <c r="F11000" t="s">
        <v>24</v>
      </c>
      <c r="G11000" t="s">
        <v>25</v>
      </c>
      <c r="H11000" s="1">
        <v>41635.041666666664</v>
      </c>
      <c r="I11000">
        <v>417</v>
      </c>
    </row>
    <row r="11001" spans="1:9" x14ac:dyDescent="0.25">
      <c r="A11001" t="s">
        <v>9</v>
      </c>
      <c r="B11001">
        <v>262.27999999999997</v>
      </c>
      <c r="C11001">
        <v>0</v>
      </c>
      <c r="D11001">
        <v>0</v>
      </c>
      <c r="E11001">
        <v>64</v>
      </c>
      <c r="F11001" t="s">
        <v>26</v>
      </c>
      <c r="G11001" t="s">
        <v>27</v>
      </c>
      <c r="H11001" s="1">
        <v>41635.041666666664</v>
      </c>
      <c r="I11001">
        <v>417</v>
      </c>
    </row>
    <row r="11002" spans="1:9" x14ac:dyDescent="0.25">
      <c r="A11002" t="s">
        <v>9</v>
      </c>
      <c r="B11002">
        <v>262.27999999999997</v>
      </c>
      <c r="C11002">
        <v>0</v>
      </c>
      <c r="D11002">
        <v>0</v>
      </c>
      <c r="E11002">
        <v>64</v>
      </c>
      <c r="F11002" t="s">
        <v>22</v>
      </c>
      <c r="G11002" t="s">
        <v>23</v>
      </c>
      <c r="H11002" s="1">
        <v>41635.041666666664</v>
      </c>
      <c r="I11002">
        <v>417</v>
      </c>
    </row>
    <row r="11003" spans="1:9" x14ac:dyDescent="0.25">
      <c r="A11003" t="s">
        <v>9</v>
      </c>
      <c r="B11003">
        <v>262.31</v>
      </c>
      <c r="C11003">
        <v>0</v>
      </c>
      <c r="D11003">
        <v>0</v>
      </c>
      <c r="E11003">
        <v>64</v>
      </c>
      <c r="F11003" t="s">
        <v>22</v>
      </c>
      <c r="G11003" t="s">
        <v>23</v>
      </c>
      <c r="H11003" s="1">
        <v>41635.083333333336</v>
      </c>
      <c r="I11003">
        <v>308</v>
      </c>
    </row>
    <row r="11004" spans="1:9" x14ac:dyDescent="0.25">
      <c r="A11004" t="s">
        <v>9</v>
      </c>
      <c r="B11004">
        <v>262.31</v>
      </c>
      <c r="C11004">
        <v>0</v>
      </c>
      <c r="D11004">
        <v>0</v>
      </c>
      <c r="E11004">
        <v>64</v>
      </c>
      <c r="F11004" t="s">
        <v>26</v>
      </c>
      <c r="G11004" t="s">
        <v>27</v>
      </c>
      <c r="H11004" s="1">
        <v>41635.083333333336</v>
      </c>
      <c r="I11004">
        <v>308</v>
      </c>
    </row>
    <row r="11005" spans="1:9" x14ac:dyDescent="0.25">
      <c r="A11005" t="s">
        <v>9</v>
      </c>
      <c r="B11005">
        <v>262.76</v>
      </c>
      <c r="C11005">
        <v>0</v>
      </c>
      <c r="D11005">
        <v>0</v>
      </c>
      <c r="E11005">
        <v>64</v>
      </c>
      <c r="F11005" t="s">
        <v>26</v>
      </c>
      <c r="G11005" t="s">
        <v>27</v>
      </c>
      <c r="H11005" s="1">
        <v>41635.125</v>
      </c>
      <c r="I11005">
        <v>333</v>
      </c>
    </row>
    <row r="11006" spans="1:9" x14ac:dyDescent="0.25">
      <c r="A11006" t="s">
        <v>9</v>
      </c>
      <c r="B11006">
        <v>262.76</v>
      </c>
      <c r="C11006">
        <v>0</v>
      </c>
      <c r="D11006">
        <v>0</v>
      </c>
      <c r="E11006">
        <v>64</v>
      </c>
      <c r="F11006" t="s">
        <v>22</v>
      </c>
      <c r="G11006" t="s">
        <v>23</v>
      </c>
      <c r="H11006" s="1">
        <v>41635.125</v>
      </c>
      <c r="I11006">
        <v>333</v>
      </c>
    </row>
    <row r="11007" spans="1:9" x14ac:dyDescent="0.25">
      <c r="A11007" t="s">
        <v>9</v>
      </c>
      <c r="B11007">
        <v>263.66000000000003</v>
      </c>
      <c r="C11007">
        <v>0</v>
      </c>
      <c r="D11007">
        <v>0</v>
      </c>
      <c r="E11007">
        <v>64</v>
      </c>
      <c r="F11007" t="s">
        <v>22</v>
      </c>
      <c r="G11007" t="s">
        <v>23</v>
      </c>
      <c r="H11007" s="1">
        <v>41635.166666666664</v>
      </c>
      <c r="I11007">
        <v>628</v>
      </c>
    </row>
    <row r="11008" spans="1:9" x14ac:dyDescent="0.25">
      <c r="A11008" t="s">
        <v>9</v>
      </c>
      <c r="B11008">
        <v>265.83</v>
      </c>
      <c r="C11008">
        <v>0</v>
      </c>
      <c r="D11008">
        <v>0</v>
      </c>
      <c r="E11008">
        <v>64</v>
      </c>
      <c r="F11008" t="s">
        <v>22</v>
      </c>
      <c r="G11008" t="s">
        <v>23</v>
      </c>
      <c r="H11008" s="1">
        <v>41635.208333333336</v>
      </c>
      <c r="I11008">
        <v>2008</v>
      </c>
    </row>
    <row r="11009" spans="1:9" x14ac:dyDescent="0.25">
      <c r="A11009" t="s">
        <v>9</v>
      </c>
      <c r="B11009">
        <v>266.98</v>
      </c>
      <c r="C11009">
        <v>0</v>
      </c>
      <c r="D11009">
        <v>0</v>
      </c>
      <c r="E11009">
        <v>64</v>
      </c>
      <c r="F11009" t="s">
        <v>22</v>
      </c>
      <c r="G11009" t="s">
        <v>23</v>
      </c>
      <c r="H11009" s="1">
        <v>41635.25</v>
      </c>
      <c r="I11009">
        <v>4012</v>
      </c>
    </row>
    <row r="11010" spans="1:9" x14ac:dyDescent="0.25">
      <c r="A11010" t="s">
        <v>9</v>
      </c>
      <c r="B11010">
        <v>267.52999999999997</v>
      </c>
      <c r="C11010">
        <v>0</v>
      </c>
      <c r="D11010">
        <v>0</v>
      </c>
      <c r="E11010">
        <v>64</v>
      </c>
      <c r="F11010" t="s">
        <v>22</v>
      </c>
      <c r="G11010" t="s">
        <v>23</v>
      </c>
      <c r="H11010" s="1">
        <v>41635.291666666664</v>
      </c>
      <c r="I11010">
        <v>4037</v>
      </c>
    </row>
    <row r="11011" spans="1:9" x14ac:dyDescent="0.25">
      <c r="A11011" t="s">
        <v>9</v>
      </c>
      <c r="B11011">
        <v>267.79000000000002</v>
      </c>
      <c r="C11011">
        <v>0</v>
      </c>
      <c r="D11011">
        <v>0</v>
      </c>
      <c r="E11011">
        <v>64</v>
      </c>
      <c r="F11011" t="s">
        <v>10</v>
      </c>
      <c r="G11011" t="s">
        <v>12</v>
      </c>
      <c r="H11011" s="1">
        <v>41635.333333333336</v>
      </c>
      <c r="I11011">
        <v>3943</v>
      </c>
    </row>
    <row r="11012" spans="1:9" x14ac:dyDescent="0.25">
      <c r="A11012" t="s">
        <v>9</v>
      </c>
      <c r="B11012">
        <v>268.69</v>
      </c>
      <c r="C11012">
        <v>0</v>
      </c>
      <c r="D11012">
        <v>0</v>
      </c>
      <c r="E11012">
        <v>64</v>
      </c>
      <c r="F11012" t="s">
        <v>22</v>
      </c>
      <c r="G11012" t="s">
        <v>23</v>
      </c>
      <c r="H11012" s="1">
        <v>41635.375</v>
      </c>
      <c r="I11012">
        <v>3734</v>
      </c>
    </row>
    <row r="11013" spans="1:9" x14ac:dyDescent="0.25">
      <c r="A11013" t="s">
        <v>9</v>
      </c>
      <c r="B11013">
        <v>270.63</v>
      </c>
      <c r="C11013">
        <v>0</v>
      </c>
      <c r="D11013">
        <v>0</v>
      </c>
      <c r="E11013">
        <v>64</v>
      </c>
      <c r="F11013" t="s">
        <v>10</v>
      </c>
      <c r="G11013" t="s">
        <v>12</v>
      </c>
      <c r="H11013" s="1">
        <v>41635.416666666664</v>
      </c>
      <c r="I11013">
        <v>3900</v>
      </c>
    </row>
    <row r="11014" spans="1:9" x14ac:dyDescent="0.25">
      <c r="A11014" t="s">
        <v>9</v>
      </c>
      <c r="B11014">
        <v>271.94</v>
      </c>
      <c r="C11014">
        <v>0</v>
      </c>
      <c r="D11014">
        <v>0</v>
      </c>
      <c r="E11014">
        <v>64</v>
      </c>
      <c r="F11014" t="s">
        <v>10</v>
      </c>
      <c r="G11014" t="s">
        <v>12</v>
      </c>
      <c r="H11014" s="1">
        <v>41635.458333333336</v>
      </c>
      <c r="I11014">
        <v>4555</v>
      </c>
    </row>
    <row r="11015" spans="1:9" x14ac:dyDescent="0.25">
      <c r="A11015" t="s">
        <v>9</v>
      </c>
      <c r="B11015">
        <v>274.25</v>
      </c>
      <c r="C11015">
        <v>0</v>
      </c>
      <c r="D11015">
        <v>0</v>
      </c>
      <c r="E11015">
        <v>64</v>
      </c>
      <c r="F11015" t="s">
        <v>10</v>
      </c>
      <c r="G11015" t="s">
        <v>12</v>
      </c>
      <c r="H11015" s="1">
        <v>41635.5</v>
      </c>
      <c r="I11015">
        <v>4809</v>
      </c>
    </row>
    <row r="11016" spans="1:9" x14ac:dyDescent="0.25">
      <c r="A11016" t="s">
        <v>9</v>
      </c>
      <c r="B11016">
        <v>275.5</v>
      </c>
      <c r="C11016">
        <v>0.41</v>
      </c>
      <c r="D11016">
        <v>0</v>
      </c>
      <c r="E11016">
        <v>64</v>
      </c>
      <c r="F11016" t="s">
        <v>18</v>
      </c>
      <c r="G11016" t="s">
        <v>19</v>
      </c>
      <c r="H11016" s="1">
        <v>41635.541666666664</v>
      </c>
      <c r="I11016">
        <v>5012</v>
      </c>
    </row>
    <row r="11017" spans="1:9" x14ac:dyDescent="0.25">
      <c r="A11017" t="s">
        <v>9</v>
      </c>
      <c r="B11017">
        <v>276.76</v>
      </c>
      <c r="C11017">
        <v>0.79</v>
      </c>
      <c r="D11017">
        <v>0</v>
      </c>
      <c r="E11017">
        <v>64</v>
      </c>
      <c r="F11017" t="s">
        <v>18</v>
      </c>
      <c r="G11017" t="s">
        <v>19</v>
      </c>
      <c r="H11017" s="1">
        <v>41635.583333333336</v>
      </c>
      <c r="I11017">
        <v>5224</v>
      </c>
    </row>
    <row r="11018" spans="1:9" x14ac:dyDescent="0.25">
      <c r="A11018" t="s">
        <v>9</v>
      </c>
      <c r="B11018">
        <v>277.05</v>
      </c>
      <c r="C11018">
        <v>1.06</v>
      </c>
      <c r="D11018">
        <v>0</v>
      </c>
      <c r="E11018">
        <v>64</v>
      </c>
      <c r="F11018" t="s">
        <v>18</v>
      </c>
      <c r="G11018" t="s">
        <v>30</v>
      </c>
      <c r="H11018" s="1">
        <v>41635.625</v>
      </c>
      <c r="I11018">
        <v>5268</v>
      </c>
    </row>
    <row r="11019" spans="1:9" x14ac:dyDescent="0.25">
      <c r="A11019" t="s">
        <v>9</v>
      </c>
      <c r="B11019">
        <v>276.81</v>
      </c>
      <c r="C11019">
        <v>0.95</v>
      </c>
      <c r="D11019">
        <v>0</v>
      </c>
      <c r="E11019">
        <v>64</v>
      </c>
      <c r="F11019" t="s">
        <v>18</v>
      </c>
      <c r="G11019" t="s">
        <v>19</v>
      </c>
      <c r="H11019" s="1">
        <v>41635.666666666664</v>
      </c>
      <c r="I11019">
        <v>5785</v>
      </c>
    </row>
    <row r="11020" spans="1:9" x14ac:dyDescent="0.25">
      <c r="A11020" t="s">
        <v>9</v>
      </c>
      <c r="B11020">
        <v>275.41000000000003</v>
      </c>
      <c r="C11020">
        <v>0.34</v>
      </c>
      <c r="D11020">
        <v>0</v>
      </c>
      <c r="E11020">
        <v>64</v>
      </c>
      <c r="F11020" t="s">
        <v>18</v>
      </c>
      <c r="G11020" t="s">
        <v>19</v>
      </c>
      <c r="H11020" s="1">
        <v>41635.708333333336</v>
      </c>
      <c r="I11020">
        <v>5183</v>
      </c>
    </row>
    <row r="11021" spans="1:9" x14ac:dyDescent="0.25">
      <c r="A11021" t="s">
        <v>9</v>
      </c>
      <c r="B11021">
        <v>274.7</v>
      </c>
      <c r="C11021">
        <v>0.25</v>
      </c>
      <c r="D11021">
        <v>0</v>
      </c>
      <c r="E11021">
        <v>64</v>
      </c>
      <c r="F11021" t="s">
        <v>18</v>
      </c>
      <c r="G11021" t="s">
        <v>19</v>
      </c>
      <c r="H11021" s="1">
        <v>41635.791666666664</v>
      </c>
      <c r="I11021">
        <v>3143</v>
      </c>
    </row>
    <row r="11022" spans="1:9" x14ac:dyDescent="0.25">
      <c r="A11022" t="s">
        <v>9</v>
      </c>
      <c r="B11022">
        <v>274.32</v>
      </c>
      <c r="C11022">
        <v>0.25</v>
      </c>
      <c r="D11022">
        <v>0</v>
      </c>
      <c r="E11022">
        <v>64</v>
      </c>
      <c r="F11022" t="s">
        <v>18</v>
      </c>
      <c r="G11022" t="s">
        <v>19</v>
      </c>
      <c r="H11022" s="1">
        <v>41635.833333333336</v>
      </c>
      <c r="I11022">
        <v>2483</v>
      </c>
    </row>
    <row r="11023" spans="1:9" x14ac:dyDescent="0.25">
      <c r="A11023" t="s">
        <v>9</v>
      </c>
      <c r="B11023">
        <v>271.81</v>
      </c>
      <c r="C11023">
        <v>0</v>
      </c>
      <c r="D11023">
        <v>0</v>
      </c>
      <c r="E11023">
        <v>64</v>
      </c>
      <c r="F11023" t="s">
        <v>10</v>
      </c>
      <c r="G11023" t="s">
        <v>12</v>
      </c>
      <c r="H11023" s="1">
        <v>41635.916666666664</v>
      </c>
      <c r="I11023">
        <v>2431</v>
      </c>
    </row>
    <row r="11024" spans="1:9" x14ac:dyDescent="0.25">
      <c r="A11024" t="s">
        <v>9</v>
      </c>
      <c r="B11024">
        <v>271.06</v>
      </c>
      <c r="C11024">
        <v>0</v>
      </c>
      <c r="D11024">
        <v>0</v>
      </c>
      <c r="E11024">
        <v>64</v>
      </c>
      <c r="F11024" t="s">
        <v>22</v>
      </c>
      <c r="G11024" t="s">
        <v>23</v>
      </c>
      <c r="H11024" s="1">
        <v>41636</v>
      </c>
      <c r="I11024">
        <v>951</v>
      </c>
    </row>
    <row r="11025" spans="1:9" x14ac:dyDescent="0.25">
      <c r="A11025" t="s">
        <v>9</v>
      </c>
      <c r="B11025">
        <v>271.06</v>
      </c>
      <c r="C11025">
        <v>0</v>
      </c>
      <c r="D11025">
        <v>0</v>
      </c>
      <c r="E11025">
        <v>64</v>
      </c>
      <c r="F11025" t="s">
        <v>26</v>
      </c>
      <c r="G11025" t="s">
        <v>27</v>
      </c>
      <c r="H11025" s="1">
        <v>41636</v>
      </c>
      <c r="I11025">
        <v>951</v>
      </c>
    </row>
    <row r="11026" spans="1:9" x14ac:dyDescent="0.25">
      <c r="A11026" t="s">
        <v>9</v>
      </c>
      <c r="B11026">
        <v>270.11</v>
      </c>
      <c r="C11026">
        <v>0</v>
      </c>
      <c r="D11026">
        <v>0</v>
      </c>
      <c r="E11026">
        <v>64</v>
      </c>
      <c r="F11026" t="s">
        <v>22</v>
      </c>
      <c r="G11026" t="s">
        <v>23</v>
      </c>
      <c r="H11026" s="1">
        <v>41636.041666666664</v>
      </c>
      <c r="I11026">
        <v>624</v>
      </c>
    </row>
    <row r="11027" spans="1:9" x14ac:dyDescent="0.25">
      <c r="A11027" t="s">
        <v>9</v>
      </c>
      <c r="B11027">
        <v>270.11</v>
      </c>
      <c r="C11027">
        <v>0</v>
      </c>
      <c r="D11027">
        <v>0</v>
      </c>
      <c r="E11027">
        <v>64</v>
      </c>
      <c r="F11027" t="s">
        <v>26</v>
      </c>
      <c r="G11027" t="s">
        <v>27</v>
      </c>
      <c r="H11027" s="1">
        <v>41636.041666666664</v>
      </c>
      <c r="I11027">
        <v>624</v>
      </c>
    </row>
    <row r="11028" spans="1:9" x14ac:dyDescent="0.25">
      <c r="A11028" t="s">
        <v>9</v>
      </c>
      <c r="B11028">
        <v>269.42</v>
      </c>
      <c r="C11028">
        <v>0</v>
      </c>
      <c r="D11028">
        <v>0</v>
      </c>
      <c r="E11028">
        <v>64</v>
      </c>
      <c r="F11028" t="s">
        <v>22</v>
      </c>
      <c r="G11028" t="s">
        <v>23</v>
      </c>
      <c r="H11028" s="1">
        <v>41636.083333333336</v>
      </c>
      <c r="I11028">
        <v>514</v>
      </c>
    </row>
    <row r="11029" spans="1:9" x14ac:dyDescent="0.25">
      <c r="A11029" t="s">
        <v>9</v>
      </c>
      <c r="B11029">
        <v>269.42</v>
      </c>
      <c r="C11029">
        <v>0</v>
      </c>
      <c r="D11029">
        <v>0</v>
      </c>
      <c r="E11029">
        <v>64</v>
      </c>
      <c r="F11029" t="s">
        <v>26</v>
      </c>
      <c r="G11029" t="s">
        <v>27</v>
      </c>
      <c r="H11029" s="1">
        <v>41636.083333333336</v>
      </c>
      <c r="I11029">
        <v>514</v>
      </c>
    </row>
    <row r="11030" spans="1:9" x14ac:dyDescent="0.25">
      <c r="A11030" t="s">
        <v>9</v>
      </c>
      <c r="B11030">
        <v>269.43</v>
      </c>
      <c r="C11030">
        <v>0</v>
      </c>
      <c r="D11030">
        <v>0</v>
      </c>
      <c r="E11030">
        <v>64</v>
      </c>
      <c r="F11030" t="s">
        <v>26</v>
      </c>
      <c r="G11030" t="s">
        <v>27</v>
      </c>
      <c r="H11030" s="1">
        <v>41636.125</v>
      </c>
      <c r="I11030">
        <v>338</v>
      </c>
    </row>
    <row r="11031" spans="1:9" x14ac:dyDescent="0.25">
      <c r="A11031" t="s">
        <v>9</v>
      </c>
      <c r="B11031">
        <v>269.43</v>
      </c>
      <c r="C11031">
        <v>0</v>
      </c>
      <c r="D11031">
        <v>0</v>
      </c>
      <c r="E11031">
        <v>64</v>
      </c>
      <c r="F11031" t="s">
        <v>22</v>
      </c>
      <c r="G11031" t="s">
        <v>23</v>
      </c>
      <c r="H11031" s="1">
        <v>41636.125</v>
      </c>
      <c r="I11031">
        <v>338</v>
      </c>
    </row>
    <row r="11032" spans="1:9" x14ac:dyDescent="0.25">
      <c r="A11032" t="s">
        <v>9</v>
      </c>
      <c r="B11032">
        <v>269.11</v>
      </c>
      <c r="C11032">
        <v>0</v>
      </c>
      <c r="D11032">
        <v>0</v>
      </c>
      <c r="E11032">
        <v>64</v>
      </c>
      <c r="F11032" t="s">
        <v>26</v>
      </c>
      <c r="G11032" t="s">
        <v>27</v>
      </c>
      <c r="H11032" s="1">
        <v>41636.166666666664</v>
      </c>
      <c r="I11032">
        <v>323</v>
      </c>
    </row>
    <row r="11033" spans="1:9" x14ac:dyDescent="0.25">
      <c r="A11033" t="s">
        <v>9</v>
      </c>
      <c r="B11033">
        <v>269.11</v>
      </c>
      <c r="C11033">
        <v>0</v>
      </c>
      <c r="D11033">
        <v>0</v>
      </c>
      <c r="E11033">
        <v>64</v>
      </c>
      <c r="F11033" t="s">
        <v>22</v>
      </c>
      <c r="G11033" t="s">
        <v>23</v>
      </c>
      <c r="H11033" s="1">
        <v>41636.166666666664</v>
      </c>
      <c r="I11033">
        <v>323</v>
      </c>
    </row>
    <row r="11034" spans="1:9" x14ac:dyDescent="0.25">
      <c r="A11034" t="s">
        <v>9</v>
      </c>
      <c r="B11034">
        <v>268.89999999999998</v>
      </c>
      <c r="C11034">
        <v>0</v>
      </c>
      <c r="D11034">
        <v>0</v>
      </c>
      <c r="E11034">
        <v>64</v>
      </c>
      <c r="F11034" t="s">
        <v>26</v>
      </c>
      <c r="G11034" t="s">
        <v>27</v>
      </c>
      <c r="H11034" s="1">
        <v>41636.208333333336</v>
      </c>
      <c r="I11034">
        <v>688</v>
      </c>
    </row>
    <row r="11035" spans="1:9" x14ac:dyDescent="0.25">
      <c r="A11035" t="s">
        <v>9</v>
      </c>
      <c r="B11035">
        <v>268.89999999999998</v>
      </c>
      <c r="C11035">
        <v>0</v>
      </c>
      <c r="D11035">
        <v>0</v>
      </c>
      <c r="E11035">
        <v>64</v>
      </c>
      <c r="F11035" t="s">
        <v>22</v>
      </c>
      <c r="G11035" t="s">
        <v>23</v>
      </c>
      <c r="H11035" s="1">
        <v>41636.208333333336</v>
      </c>
      <c r="I11035">
        <v>688</v>
      </c>
    </row>
    <row r="11036" spans="1:9" x14ac:dyDescent="0.25">
      <c r="A11036" t="s">
        <v>9</v>
      </c>
      <c r="B11036">
        <v>268.86</v>
      </c>
      <c r="C11036">
        <v>0</v>
      </c>
      <c r="D11036">
        <v>0</v>
      </c>
      <c r="E11036">
        <v>64</v>
      </c>
      <c r="F11036" t="s">
        <v>22</v>
      </c>
      <c r="G11036" t="s">
        <v>23</v>
      </c>
      <c r="H11036" s="1">
        <v>41636.25</v>
      </c>
      <c r="I11036">
        <v>1092</v>
      </c>
    </row>
    <row r="11037" spans="1:9" x14ac:dyDescent="0.25">
      <c r="A11037" t="s">
        <v>9</v>
      </c>
      <c r="B11037">
        <v>268.86</v>
      </c>
      <c r="C11037">
        <v>0</v>
      </c>
      <c r="D11037">
        <v>0</v>
      </c>
      <c r="E11037">
        <v>64</v>
      </c>
      <c r="F11037" t="s">
        <v>26</v>
      </c>
      <c r="G11037" t="s">
        <v>27</v>
      </c>
      <c r="H11037" s="1">
        <v>41636.25</v>
      </c>
      <c r="I11037">
        <v>1092</v>
      </c>
    </row>
    <row r="11038" spans="1:9" x14ac:dyDescent="0.25">
      <c r="A11038" t="s">
        <v>9</v>
      </c>
      <c r="B11038">
        <v>269</v>
      </c>
      <c r="C11038">
        <v>0</v>
      </c>
      <c r="D11038">
        <v>0</v>
      </c>
      <c r="E11038">
        <v>64</v>
      </c>
      <c r="F11038" t="s">
        <v>22</v>
      </c>
      <c r="G11038" t="s">
        <v>23</v>
      </c>
      <c r="H11038" s="1">
        <v>41636.291666666664</v>
      </c>
      <c r="I11038">
        <v>1380</v>
      </c>
    </row>
    <row r="11039" spans="1:9" x14ac:dyDescent="0.25">
      <c r="A11039" t="s">
        <v>9</v>
      </c>
      <c r="B11039">
        <v>269.37</v>
      </c>
      <c r="C11039">
        <v>0</v>
      </c>
      <c r="D11039">
        <v>0</v>
      </c>
      <c r="E11039">
        <v>75</v>
      </c>
      <c r="F11039" t="s">
        <v>22</v>
      </c>
      <c r="G11039" t="s">
        <v>23</v>
      </c>
      <c r="H11039" s="1">
        <v>41636.333333333336</v>
      </c>
      <c r="I11039">
        <v>1821</v>
      </c>
    </row>
    <row r="11040" spans="1:9" x14ac:dyDescent="0.25">
      <c r="A11040" t="s">
        <v>9</v>
      </c>
      <c r="B11040">
        <v>269.37</v>
      </c>
      <c r="C11040">
        <v>0</v>
      </c>
      <c r="D11040">
        <v>0</v>
      </c>
      <c r="E11040">
        <v>75</v>
      </c>
      <c r="F11040" t="s">
        <v>26</v>
      </c>
      <c r="G11040" t="s">
        <v>27</v>
      </c>
      <c r="H11040" s="1">
        <v>41636.333333333336</v>
      </c>
      <c r="I11040">
        <v>1821</v>
      </c>
    </row>
    <row r="11041" spans="1:9" x14ac:dyDescent="0.25">
      <c r="A11041" t="s">
        <v>9</v>
      </c>
      <c r="B11041">
        <v>269.58999999999997</v>
      </c>
      <c r="C11041">
        <v>0</v>
      </c>
      <c r="D11041">
        <v>0</v>
      </c>
      <c r="E11041">
        <v>64</v>
      </c>
      <c r="F11041" t="s">
        <v>26</v>
      </c>
      <c r="G11041" t="s">
        <v>27</v>
      </c>
      <c r="H11041" s="1">
        <v>41636.375</v>
      </c>
      <c r="I11041">
        <v>2559</v>
      </c>
    </row>
    <row r="11042" spans="1:9" x14ac:dyDescent="0.25">
      <c r="A11042" t="s">
        <v>9</v>
      </c>
      <c r="B11042">
        <v>270.68</v>
      </c>
      <c r="C11042">
        <v>0</v>
      </c>
      <c r="D11042">
        <v>0</v>
      </c>
      <c r="E11042">
        <v>64</v>
      </c>
      <c r="F11042" t="s">
        <v>26</v>
      </c>
      <c r="G11042" t="s">
        <v>27</v>
      </c>
      <c r="H11042" s="1">
        <v>41636.416666666664</v>
      </c>
      <c r="I11042">
        <v>3135</v>
      </c>
    </row>
    <row r="11043" spans="1:9" x14ac:dyDescent="0.25">
      <c r="A11043" t="s">
        <v>9</v>
      </c>
      <c r="B11043">
        <v>273.45</v>
      </c>
      <c r="C11043">
        <v>0</v>
      </c>
      <c r="D11043">
        <v>0</v>
      </c>
      <c r="E11043">
        <v>64</v>
      </c>
      <c r="F11043" t="s">
        <v>22</v>
      </c>
      <c r="G11043" t="s">
        <v>23</v>
      </c>
      <c r="H11043" s="1">
        <v>41636.458333333336</v>
      </c>
      <c r="I11043">
        <v>3544</v>
      </c>
    </row>
    <row r="11044" spans="1:9" x14ac:dyDescent="0.25">
      <c r="A11044" t="s">
        <v>9</v>
      </c>
      <c r="B11044">
        <v>276.63</v>
      </c>
      <c r="C11044">
        <v>0.25</v>
      </c>
      <c r="D11044">
        <v>0</v>
      </c>
      <c r="E11044">
        <v>64</v>
      </c>
      <c r="F11044" t="s">
        <v>18</v>
      </c>
      <c r="G11044" t="s">
        <v>19</v>
      </c>
      <c r="H11044" s="1">
        <v>41636.5</v>
      </c>
      <c r="I11044">
        <v>3896</v>
      </c>
    </row>
    <row r="11045" spans="1:9" x14ac:dyDescent="0.25">
      <c r="A11045" t="s">
        <v>9</v>
      </c>
      <c r="B11045">
        <v>278.52</v>
      </c>
      <c r="C11045">
        <v>1.07</v>
      </c>
      <c r="D11045">
        <v>0</v>
      </c>
      <c r="E11045">
        <v>64</v>
      </c>
      <c r="F11045" t="s">
        <v>18</v>
      </c>
      <c r="G11045" t="s">
        <v>30</v>
      </c>
      <c r="H11045" s="1">
        <v>41636.541666666664</v>
      </c>
      <c r="I11045">
        <v>4162</v>
      </c>
    </row>
    <row r="11046" spans="1:9" x14ac:dyDescent="0.25">
      <c r="A11046" t="s">
        <v>9</v>
      </c>
      <c r="B11046">
        <v>279.64</v>
      </c>
      <c r="C11046">
        <v>0.91</v>
      </c>
      <c r="D11046">
        <v>0</v>
      </c>
      <c r="E11046">
        <v>64</v>
      </c>
      <c r="F11046" t="s">
        <v>18</v>
      </c>
      <c r="G11046" t="s">
        <v>19</v>
      </c>
      <c r="H11046" s="1">
        <v>41636.583333333336</v>
      </c>
      <c r="I11046">
        <v>4077</v>
      </c>
    </row>
    <row r="11047" spans="1:9" x14ac:dyDescent="0.25">
      <c r="A11047" t="s">
        <v>9</v>
      </c>
      <c r="B11047">
        <v>279.32</v>
      </c>
      <c r="C11047">
        <v>1.41</v>
      </c>
      <c r="D11047">
        <v>0</v>
      </c>
      <c r="E11047">
        <v>64</v>
      </c>
      <c r="F11047" t="s">
        <v>18</v>
      </c>
      <c r="G11047" t="s">
        <v>30</v>
      </c>
      <c r="H11047" s="1">
        <v>41636.625</v>
      </c>
      <c r="I11047">
        <v>4424</v>
      </c>
    </row>
    <row r="11048" spans="1:9" x14ac:dyDescent="0.25">
      <c r="A11048" t="s">
        <v>9</v>
      </c>
      <c r="B11048">
        <v>278.64999999999998</v>
      </c>
      <c r="C11048">
        <v>0.91</v>
      </c>
      <c r="D11048">
        <v>0</v>
      </c>
      <c r="E11048">
        <v>64</v>
      </c>
      <c r="F11048" t="s">
        <v>18</v>
      </c>
      <c r="G11048" t="s">
        <v>19</v>
      </c>
      <c r="H11048" s="1">
        <v>41636.666666666664</v>
      </c>
      <c r="I11048">
        <v>4451</v>
      </c>
    </row>
    <row r="11049" spans="1:9" x14ac:dyDescent="0.25">
      <c r="A11049" t="s">
        <v>9</v>
      </c>
      <c r="B11049">
        <v>275.45</v>
      </c>
      <c r="C11049">
        <v>0.25</v>
      </c>
      <c r="D11049">
        <v>0</v>
      </c>
      <c r="E11049">
        <v>64</v>
      </c>
      <c r="F11049" t="s">
        <v>18</v>
      </c>
      <c r="G11049" t="s">
        <v>19</v>
      </c>
      <c r="H11049" s="1">
        <v>41636.708333333336</v>
      </c>
      <c r="I11049">
        <v>4334</v>
      </c>
    </row>
    <row r="11050" spans="1:9" x14ac:dyDescent="0.25">
      <c r="A11050" t="s">
        <v>9</v>
      </c>
      <c r="B11050">
        <v>275.45</v>
      </c>
      <c r="C11050">
        <v>0.25</v>
      </c>
      <c r="D11050">
        <v>0</v>
      </c>
      <c r="E11050">
        <v>64</v>
      </c>
      <c r="F11050" t="s">
        <v>22</v>
      </c>
      <c r="G11050" t="s">
        <v>23</v>
      </c>
      <c r="H11050" s="1">
        <v>41636.708333333336</v>
      </c>
      <c r="I11050">
        <v>4334</v>
      </c>
    </row>
    <row r="11051" spans="1:9" x14ac:dyDescent="0.25">
      <c r="A11051" t="s">
        <v>9</v>
      </c>
      <c r="B11051">
        <v>272.76</v>
      </c>
      <c r="C11051">
        <v>0.25</v>
      </c>
      <c r="D11051">
        <v>0</v>
      </c>
      <c r="E11051">
        <v>64</v>
      </c>
      <c r="F11051" t="s">
        <v>18</v>
      </c>
      <c r="G11051" t="s">
        <v>19</v>
      </c>
      <c r="H11051" s="1">
        <v>41636.791666666664</v>
      </c>
      <c r="I11051">
        <v>3206</v>
      </c>
    </row>
    <row r="11052" spans="1:9" x14ac:dyDescent="0.25">
      <c r="A11052" t="s">
        <v>9</v>
      </c>
      <c r="B11052">
        <v>272.76</v>
      </c>
      <c r="C11052">
        <v>0.25</v>
      </c>
      <c r="D11052">
        <v>0</v>
      </c>
      <c r="E11052">
        <v>64</v>
      </c>
      <c r="F11052" t="s">
        <v>22</v>
      </c>
      <c r="G11052" t="s">
        <v>23</v>
      </c>
      <c r="H11052" s="1">
        <v>41636.791666666664</v>
      </c>
      <c r="I11052">
        <v>3206</v>
      </c>
    </row>
    <row r="11053" spans="1:9" x14ac:dyDescent="0.25">
      <c r="A11053" t="s">
        <v>9</v>
      </c>
      <c r="B11053">
        <v>272.32</v>
      </c>
      <c r="C11053">
        <v>0.25</v>
      </c>
      <c r="D11053">
        <v>0</v>
      </c>
      <c r="E11053">
        <v>64</v>
      </c>
      <c r="F11053" t="s">
        <v>18</v>
      </c>
      <c r="G11053" t="s">
        <v>19</v>
      </c>
      <c r="H11053" s="1">
        <v>41636.833333333336</v>
      </c>
      <c r="I11053">
        <v>2652</v>
      </c>
    </row>
    <row r="11054" spans="1:9" x14ac:dyDescent="0.25">
      <c r="A11054" t="s">
        <v>9</v>
      </c>
      <c r="B11054">
        <v>272.32</v>
      </c>
      <c r="C11054">
        <v>0.25</v>
      </c>
      <c r="D11054">
        <v>0</v>
      </c>
      <c r="E11054">
        <v>64</v>
      </c>
      <c r="F11054" t="s">
        <v>22</v>
      </c>
      <c r="G11054" t="s">
        <v>23</v>
      </c>
      <c r="H11054" s="1">
        <v>41636.833333333336</v>
      </c>
      <c r="I11054">
        <v>2652</v>
      </c>
    </row>
    <row r="11055" spans="1:9" x14ac:dyDescent="0.25">
      <c r="A11055" t="s">
        <v>9</v>
      </c>
      <c r="B11055">
        <v>272.24</v>
      </c>
      <c r="C11055">
        <v>0</v>
      </c>
      <c r="D11055">
        <v>0</v>
      </c>
      <c r="E11055">
        <v>64</v>
      </c>
      <c r="F11055" t="s">
        <v>10</v>
      </c>
      <c r="G11055" t="s">
        <v>12</v>
      </c>
      <c r="H11055" s="1">
        <v>41636.875</v>
      </c>
      <c r="I11055">
        <v>2484</v>
      </c>
    </row>
    <row r="11056" spans="1:9" x14ac:dyDescent="0.25">
      <c r="A11056" t="s">
        <v>9</v>
      </c>
      <c r="B11056">
        <v>270.82</v>
      </c>
      <c r="C11056">
        <v>0</v>
      </c>
      <c r="D11056">
        <v>0</v>
      </c>
      <c r="E11056">
        <v>64</v>
      </c>
      <c r="F11056" t="s">
        <v>22</v>
      </c>
      <c r="G11056" t="s">
        <v>23</v>
      </c>
      <c r="H11056" s="1">
        <v>41636.916666666664</v>
      </c>
      <c r="I11056">
        <v>2375</v>
      </c>
    </row>
    <row r="11057" spans="1:9" x14ac:dyDescent="0.25">
      <c r="A11057" t="s">
        <v>9</v>
      </c>
      <c r="B11057">
        <v>269.11</v>
      </c>
      <c r="C11057">
        <v>0.25</v>
      </c>
      <c r="D11057">
        <v>0</v>
      </c>
      <c r="E11057">
        <v>64</v>
      </c>
      <c r="F11057" t="s">
        <v>18</v>
      </c>
      <c r="G11057" t="s">
        <v>19</v>
      </c>
      <c r="H11057" s="1">
        <v>41636.958333333336</v>
      </c>
      <c r="I11057">
        <v>1555</v>
      </c>
    </row>
    <row r="11058" spans="1:9" x14ac:dyDescent="0.25">
      <c r="A11058" t="s">
        <v>9</v>
      </c>
      <c r="B11058">
        <v>269.11</v>
      </c>
      <c r="C11058">
        <v>0.25</v>
      </c>
      <c r="D11058">
        <v>0</v>
      </c>
      <c r="E11058">
        <v>64</v>
      </c>
      <c r="F11058" t="s">
        <v>22</v>
      </c>
      <c r="G11058" t="s">
        <v>23</v>
      </c>
      <c r="H11058" s="1">
        <v>41636.958333333336</v>
      </c>
      <c r="I11058">
        <v>1555</v>
      </c>
    </row>
    <row r="11059" spans="1:9" x14ac:dyDescent="0.25">
      <c r="A11059" t="s">
        <v>9</v>
      </c>
      <c r="B11059">
        <v>266.7</v>
      </c>
      <c r="C11059">
        <v>0</v>
      </c>
      <c r="D11059">
        <v>0</v>
      </c>
      <c r="E11059">
        <v>64</v>
      </c>
      <c r="F11059" t="s">
        <v>22</v>
      </c>
      <c r="G11059" t="s">
        <v>23</v>
      </c>
      <c r="H11059" s="1">
        <v>41637</v>
      </c>
      <c r="I11059">
        <v>1057</v>
      </c>
    </row>
    <row r="11060" spans="1:9" x14ac:dyDescent="0.25">
      <c r="A11060" t="s">
        <v>9</v>
      </c>
      <c r="B11060">
        <v>266.7</v>
      </c>
      <c r="C11060">
        <v>0</v>
      </c>
      <c r="D11060">
        <v>0</v>
      </c>
      <c r="E11060">
        <v>64</v>
      </c>
      <c r="F11060" t="s">
        <v>36</v>
      </c>
      <c r="G11060" t="s">
        <v>62</v>
      </c>
      <c r="H11060" s="1">
        <v>41637</v>
      </c>
      <c r="I11060">
        <v>1057</v>
      </c>
    </row>
    <row r="11061" spans="1:9" x14ac:dyDescent="0.25">
      <c r="A11061" t="s">
        <v>9</v>
      </c>
      <c r="B11061">
        <v>264.69</v>
      </c>
      <c r="C11061">
        <v>0</v>
      </c>
      <c r="D11061">
        <v>0</v>
      </c>
      <c r="E11061">
        <v>64</v>
      </c>
      <c r="F11061" t="s">
        <v>10</v>
      </c>
      <c r="G11061" t="s">
        <v>12</v>
      </c>
      <c r="H11061" s="1">
        <v>41637.041666666664</v>
      </c>
      <c r="I11061">
        <v>724</v>
      </c>
    </row>
    <row r="11062" spans="1:9" x14ac:dyDescent="0.25">
      <c r="A11062" t="s">
        <v>9</v>
      </c>
      <c r="B11062">
        <v>263.06</v>
      </c>
      <c r="C11062">
        <v>0</v>
      </c>
      <c r="D11062">
        <v>0</v>
      </c>
      <c r="E11062">
        <v>64</v>
      </c>
      <c r="F11062" t="s">
        <v>10</v>
      </c>
      <c r="G11062" t="s">
        <v>12</v>
      </c>
      <c r="H11062" s="1">
        <v>41637.083333333336</v>
      </c>
      <c r="I11062">
        <v>521</v>
      </c>
    </row>
    <row r="11063" spans="1:9" x14ac:dyDescent="0.25">
      <c r="A11063" t="s">
        <v>9</v>
      </c>
      <c r="B11063">
        <v>262.20999999999998</v>
      </c>
      <c r="C11063">
        <v>0</v>
      </c>
      <c r="D11063">
        <v>0</v>
      </c>
      <c r="E11063">
        <v>64</v>
      </c>
      <c r="F11063" t="s">
        <v>10</v>
      </c>
      <c r="G11063" t="s">
        <v>12</v>
      </c>
      <c r="H11063" s="1">
        <v>41637.125</v>
      </c>
      <c r="I11063">
        <v>328</v>
      </c>
    </row>
    <row r="11064" spans="1:9" x14ac:dyDescent="0.25">
      <c r="A11064" t="s">
        <v>9</v>
      </c>
      <c r="B11064">
        <v>260.54000000000002</v>
      </c>
      <c r="C11064">
        <v>0</v>
      </c>
      <c r="D11064">
        <v>0</v>
      </c>
      <c r="E11064">
        <v>64</v>
      </c>
      <c r="F11064" t="s">
        <v>10</v>
      </c>
      <c r="G11064" t="s">
        <v>12</v>
      </c>
      <c r="H11064" s="1">
        <v>41637.166666666664</v>
      </c>
      <c r="I11064">
        <v>300</v>
      </c>
    </row>
    <row r="11065" spans="1:9" x14ac:dyDescent="0.25">
      <c r="A11065" t="s">
        <v>9</v>
      </c>
      <c r="B11065">
        <v>258.89999999999998</v>
      </c>
      <c r="C11065">
        <v>0</v>
      </c>
      <c r="D11065">
        <v>0</v>
      </c>
      <c r="E11065">
        <v>64</v>
      </c>
      <c r="F11065" t="s">
        <v>10</v>
      </c>
      <c r="G11065" t="s">
        <v>12</v>
      </c>
      <c r="H11065" s="1">
        <v>41637.208333333336</v>
      </c>
      <c r="I11065">
        <v>484</v>
      </c>
    </row>
    <row r="11066" spans="1:9" x14ac:dyDescent="0.25">
      <c r="A11066" t="s">
        <v>9</v>
      </c>
      <c r="B11066">
        <v>257.43</v>
      </c>
      <c r="C11066">
        <v>0</v>
      </c>
      <c r="D11066">
        <v>0</v>
      </c>
      <c r="E11066">
        <v>64</v>
      </c>
      <c r="F11066" t="s">
        <v>10</v>
      </c>
      <c r="G11066" t="s">
        <v>12</v>
      </c>
      <c r="H11066" s="1">
        <v>41637.25</v>
      </c>
      <c r="I11066">
        <v>716</v>
      </c>
    </row>
    <row r="11067" spans="1:9" x14ac:dyDescent="0.25">
      <c r="A11067" t="s">
        <v>9</v>
      </c>
      <c r="B11067">
        <v>256.66000000000003</v>
      </c>
      <c r="C11067">
        <v>0</v>
      </c>
      <c r="D11067">
        <v>0</v>
      </c>
      <c r="E11067">
        <v>64</v>
      </c>
      <c r="F11067" t="s">
        <v>10</v>
      </c>
      <c r="G11067" t="s">
        <v>12</v>
      </c>
      <c r="H11067" s="1">
        <v>41637.291666666664</v>
      </c>
      <c r="I11067">
        <v>930</v>
      </c>
    </row>
    <row r="11068" spans="1:9" x14ac:dyDescent="0.25">
      <c r="A11068" t="s">
        <v>9</v>
      </c>
      <c r="B11068">
        <v>255.43</v>
      </c>
      <c r="C11068">
        <v>0</v>
      </c>
      <c r="D11068">
        <v>0</v>
      </c>
      <c r="E11068">
        <v>64</v>
      </c>
      <c r="F11068" t="s">
        <v>10</v>
      </c>
      <c r="G11068" t="s">
        <v>12</v>
      </c>
      <c r="H11068" s="1">
        <v>41637.333333333336</v>
      </c>
      <c r="I11068">
        <v>1382</v>
      </c>
    </row>
    <row r="11069" spans="1:9" x14ac:dyDescent="0.25">
      <c r="A11069" t="s">
        <v>9</v>
      </c>
      <c r="B11069">
        <v>253.85</v>
      </c>
      <c r="C11069">
        <v>0</v>
      </c>
      <c r="D11069">
        <v>0</v>
      </c>
      <c r="E11069">
        <v>20</v>
      </c>
      <c r="F11069" t="s">
        <v>10</v>
      </c>
      <c r="G11069" t="s">
        <v>16</v>
      </c>
      <c r="H11069" s="1">
        <v>41637.375</v>
      </c>
      <c r="I11069">
        <v>2261</v>
      </c>
    </row>
    <row r="11070" spans="1:9" x14ac:dyDescent="0.25">
      <c r="A11070" t="s">
        <v>9</v>
      </c>
      <c r="B11070">
        <v>253.6</v>
      </c>
      <c r="C11070">
        <v>0</v>
      </c>
      <c r="D11070">
        <v>0</v>
      </c>
      <c r="E11070">
        <v>90</v>
      </c>
      <c r="F11070" t="s">
        <v>10</v>
      </c>
      <c r="G11070" t="s">
        <v>13</v>
      </c>
      <c r="H11070" s="1">
        <v>41637.416666666664</v>
      </c>
      <c r="I11070">
        <v>3426</v>
      </c>
    </row>
    <row r="11071" spans="1:9" x14ac:dyDescent="0.25">
      <c r="A11071" t="s">
        <v>9</v>
      </c>
      <c r="B11071">
        <v>254.63</v>
      </c>
      <c r="C11071">
        <v>0</v>
      </c>
      <c r="D11071">
        <v>0</v>
      </c>
      <c r="E11071">
        <v>64</v>
      </c>
      <c r="F11071" t="s">
        <v>10</v>
      </c>
      <c r="G11071" t="s">
        <v>12</v>
      </c>
      <c r="H11071" s="1">
        <v>41637.5</v>
      </c>
      <c r="I11071">
        <v>3167</v>
      </c>
    </row>
    <row r="11072" spans="1:9" x14ac:dyDescent="0.25">
      <c r="A11072" t="s">
        <v>9</v>
      </c>
      <c r="B11072">
        <v>254.93</v>
      </c>
      <c r="C11072">
        <v>0</v>
      </c>
      <c r="D11072">
        <v>0</v>
      </c>
      <c r="E11072">
        <v>64</v>
      </c>
      <c r="F11072" t="s">
        <v>10</v>
      </c>
      <c r="G11072" t="s">
        <v>12</v>
      </c>
      <c r="H11072" s="1">
        <v>41637.541666666664</v>
      </c>
      <c r="I11072">
        <v>3430</v>
      </c>
    </row>
    <row r="11073" spans="1:9" x14ac:dyDescent="0.25">
      <c r="A11073" t="s">
        <v>9</v>
      </c>
      <c r="B11073">
        <v>255.19</v>
      </c>
      <c r="C11073">
        <v>0</v>
      </c>
      <c r="D11073">
        <v>0</v>
      </c>
      <c r="E11073">
        <v>64</v>
      </c>
      <c r="F11073" t="s">
        <v>10</v>
      </c>
      <c r="G11073" t="s">
        <v>12</v>
      </c>
      <c r="H11073" s="1">
        <v>41637.583333333336</v>
      </c>
      <c r="I11073">
        <v>3457</v>
      </c>
    </row>
    <row r="11074" spans="1:9" x14ac:dyDescent="0.25">
      <c r="A11074" t="s">
        <v>9</v>
      </c>
      <c r="B11074">
        <v>255.4</v>
      </c>
      <c r="C11074">
        <v>0</v>
      </c>
      <c r="D11074">
        <v>0</v>
      </c>
      <c r="E11074">
        <v>64</v>
      </c>
      <c r="F11074" t="s">
        <v>10</v>
      </c>
      <c r="G11074" t="s">
        <v>12</v>
      </c>
      <c r="H11074" s="1">
        <v>41637.625</v>
      </c>
      <c r="I11074">
        <v>3769</v>
      </c>
    </row>
    <row r="11075" spans="1:9" x14ac:dyDescent="0.25">
      <c r="A11075" t="s">
        <v>9</v>
      </c>
      <c r="B11075">
        <v>252.15</v>
      </c>
      <c r="C11075">
        <v>0</v>
      </c>
      <c r="D11075">
        <v>0</v>
      </c>
      <c r="E11075">
        <v>1</v>
      </c>
      <c r="F11075" t="s">
        <v>14</v>
      </c>
      <c r="G11075" t="s">
        <v>15</v>
      </c>
      <c r="H11075" s="1">
        <v>41637.666666666664</v>
      </c>
      <c r="I11075">
        <v>3703</v>
      </c>
    </row>
    <row r="11076" spans="1:9" x14ac:dyDescent="0.25">
      <c r="A11076" t="s">
        <v>9</v>
      </c>
      <c r="B11076">
        <v>250.8</v>
      </c>
      <c r="C11076">
        <v>0</v>
      </c>
      <c r="D11076">
        <v>0</v>
      </c>
      <c r="E11076">
        <v>1</v>
      </c>
      <c r="F11076" t="s">
        <v>14</v>
      </c>
      <c r="G11076" t="s">
        <v>15</v>
      </c>
      <c r="H11076" s="1">
        <v>41637.708333333336</v>
      </c>
      <c r="I11076">
        <v>3333</v>
      </c>
    </row>
    <row r="11077" spans="1:9" x14ac:dyDescent="0.25">
      <c r="A11077" t="s">
        <v>9</v>
      </c>
      <c r="B11077">
        <v>249.8</v>
      </c>
      <c r="C11077">
        <v>0</v>
      </c>
      <c r="D11077">
        <v>0</v>
      </c>
      <c r="E11077">
        <v>1</v>
      </c>
      <c r="F11077" t="s">
        <v>14</v>
      </c>
      <c r="G11077" t="s">
        <v>15</v>
      </c>
      <c r="H11077" s="1">
        <v>41637.75</v>
      </c>
      <c r="I11077">
        <v>2871</v>
      </c>
    </row>
    <row r="11078" spans="1:9" x14ac:dyDescent="0.25">
      <c r="A11078" t="s">
        <v>9</v>
      </c>
      <c r="B11078">
        <v>249.15</v>
      </c>
      <c r="C11078">
        <v>0</v>
      </c>
      <c r="D11078">
        <v>0</v>
      </c>
      <c r="E11078">
        <v>1</v>
      </c>
      <c r="F11078" t="s">
        <v>14</v>
      </c>
      <c r="G11078" t="s">
        <v>15</v>
      </c>
      <c r="H11078" s="1">
        <v>41637.791666666664</v>
      </c>
      <c r="I11078">
        <v>2552</v>
      </c>
    </row>
    <row r="11079" spans="1:9" x14ac:dyDescent="0.25">
      <c r="A11079" t="s">
        <v>9</v>
      </c>
      <c r="B11079">
        <v>249.44</v>
      </c>
      <c r="C11079">
        <v>0</v>
      </c>
      <c r="D11079">
        <v>0</v>
      </c>
      <c r="E11079">
        <v>5</v>
      </c>
      <c r="F11079" t="s">
        <v>14</v>
      </c>
      <c r="G11079" t="s">
        <v>15</v>
      </c>
      <c r="H11079" s="1">
        <v>41637.833333333336</v>
      </c>
      <c r="I11079">
        <v>2067</v>
      </c>
    </row>
    <row r="11080" spans="1:9" x14ac:dyDescent="0.25">
      <c r="A11080" t="s">
        <v>9</v>
      </c>
      <c r="B11080">
        <v>248.14</v>
      </c>
      <c r="C11080">
        <v>0</v>
      </c>
      <c r="D11080">
        <v>0</v>
      </c>
      <c r="E11080">
        <v>1</v>
      </c>
      <c r="F11080" t="s">
        <v>14</v>
      </c>
      <c r="G11080" t="s">
        <v>15</v>
      </c>
      <c r="H11080" s="1">
        <v>41637.875</v>
      </c>
      <c r="I11080">
        <v>2494</v>
      </c>
    </row>
    <row r="11081" spans="1:9" x14ac:dyDescent="0.25">
      <c r="A11081" t="s">
        <v>9</v>
      </c>
      <c r="B11081">
        <v>248.63</v>
      </c>
      <c r="C11081">
        <v>0</v>
      </c>
      <c r="D11081">
        <v>0</v>
      </c>
      <c r="E11081">
        <v>1</v>
      </c>
      <c r="F11081" t="s">
        <v>14</v>
      </c>
      <c r="G11081" t="s">
        <v>15</v>
      </c>
      <c r="H11081" s="1">
        <v>41637.916666666664</v>
      </c>
      <c r="I11081">
        <v>2618</v>
      </c>
    </row>
    <row r="11082" spans="1:9" x14ac:dyDescent="0.25">
      <c r="A11082" t="s">
        <v>9</v>
      </c>
      <c r="B11082">
        <v>248.13</v>
      </c>
      <c r="C11082">
        <v>0</v>
      </c>
      <c r="D11082">
        <v>0</v>
      </c>
      <c r="E11082">
        <v>1</v>
      </c>
      <c r="F11082" t="s">
        <v>14</v>
      </c>
      <c r="G11082" t="s">
        <v>15</v>
      </c>
      <c r="H11082" s="1">
        <v>41637.958333333336</v>
      </c>
      <c r="I11082">
        <v>1083</v>
      </c>
    </row>
    <row r="11083" spans="1:9" x14ac:dyDescent="0.25">
      <c r="A11083" t="s">
        <v>9</v>
      </c>
      <c r="B11083">
        <v>249.15</v>
      </c>
      <c r="C11083">
        <v>0</v>
      </c>
      <c r="D11083">
        <v>0</v>
      </c>
      <c r="E11083">
        <v>1</v>
      </c>
      <c r="F11083" t="s">
        <v>14</v>
      </c>
      <c r="G11083" t="s">
        <v>15</v>
      </c>
      <c r="H11083" s="1">
        <v>41638</v>
      </c>
      <c r="I11083">
        <v>551</v>
      </c>
    </row>
    <row r="11084" spans="1:9" x14ac:dyDescent="0.25">
      <c r="A11084" t="s">
        <v>9</v>
      </c>
      <c r="B11084">
        <v>249.15</v>
      </c>
      <c r="C11084">
        <v>0</v>
      </c>
      <c r="D11084">
        <v>0</v>
      </c>
      <c r="E11084">
        <v>1</v>
      </c>
      <c r="F11084" t="s">
        <v>14</v>
      </c>
      <c r="G11084" t="s">
        <v>15</v>
      </c>
      <c r="H11084" s="1">
        <v>41638.041666666664</v>
      </c>
      <c r="I11084">
        <v>355</v>
      </c>
    </row>
    <row r="11085" spans="1:9" x14ac:dyDescent="0.25">
      <c r="A11085" t="s">
        <v>9</v>
      </c>
      <c r="B11085">
        <v>248.13</v>
      </c>
      <c r="C11085">
        <v>0</v>
      </c>
      <c r="D11085">
        <v>0</v>
      </c>
      <c r="E11085">
        <v>1</v>
      </c>
      <c r="F11085" t="s">
        <v>14</v>
      </c>
      <c r="G11085" t="s">
        <v>15</v>
      </c>
      <c r="H11085" s="1">
        <v>41638.083333333336</v>
      </c>
      <c r="I11085">
        <v>290</v>
      </c>
    </row>
    <row r="11086" spans="1:9" x14ac:dyDescent="0.25">
      <c r="A11086" t="s">
        <v>9</v>
      </c>
      <c r="B11086">
        <v>248.13</v>
      </c>
      <c r="C11086">
        <v>0</v>
      </c>
      <c r="D11086">
        <v>0</v>
      </c>
      <c r="E11086">
        <v>1</v>
      </c>
      <c r="F11086" t="s">
        <v>14</v>
      </c>
      <c r="G11086" t="s">
        <v>15</v>
      </c>
      <c r="H11086" s="1">
        <v>41638.125</v>
      </c>
      <c r="I11086">
        <v>256</v>
      </c>
    </row>
    <row r="11087" spans="1:9" x14ac:dyDescent="0.25">
      <c r="A11087" t="s">
        <v>9</v>
      </c>
      <c r="B11087">
        <v>249.15</v>
      </c>
      <c r="C11087">
        <v>0</v>
      </c>
      <c r="D11087">
        <v>0</v>
      </c>
      <c r="E11087">
        <v>1</v>
      </c>
      <c r="F11087" t="s">
        <v>14</v>
      </c>
      <c r="G11087" t="s">
        <v>15</v>
      </c>
      <c r="H11087" s="1">
        <v>41638.166666666664</v>
      </c>
      <c r="I11087">
        <v>627</v>
      </c>
    </row>
    <row r="11088" spans="1:9" x14ac:dyDescent="0.25">
      <c r="A11088" t="s">
        <v>9</v>
      </c>
      <c r="B11088">
        <v>249.15</v>
      </c>
      <c r="C11088">
        <v>0</v>
      </c>
      <c r="D11088">
        <v>0</v>
      </c>
      <c r="E11088">
        <v>1</v>
      </c>
      <c r="F11088" t="s">
        <v>14</v>
      </c>
      <c r="G11088" t="s">
        <v>15</v>
      </c>
      <c r="H11088" s="1">
        <v>41638.208333333336</v>
      </c>
      <c r="I11088">
        <v>2107</v>
      </c>
    </row>
    <row r="11089" spans="1:9" x14ac:dyDescent="0.25">
      <c r="A11089" t="s">
        <v>9</v>
      </c>
      <c r="B11089">
        <v>248.48</v>
      </c>
      <c r="C11089">
        <v>0</v>
      </c>
      <c r="D11089">
        <v>0</v>
      </c>
      <c r="E11089">
        <v>1</v>
      </c>
      <c r="F11089" t="s">
        <v>14</v>
      </c>
      <c r="G11089" t="s">
        <v>15</v>
      </c>
      <c r="H11089" s="1">
        <v>41638.25</v>
      </c>
      <c r="I11089">
        <v>4596</v>
      </c>
    </row>
    <row r="11090" spans="1:9" x14ac:dyDescent="0.25">
      <c r="A11090" t="s">
        <v>9</v>
      </c>
      <c r="B11090">
        <v>249.47</v>
      </c>
      <c r="C11090">
        <v>0</v>
      </c>
      <c r="D11090">
        <v>0</v>
      </c>
      <c r="E11090">
        <v>90</v>
      </c>
      <c r="F11090" t="s">
        <v>10</v>
      </c>
      <c r="G11090" t="s">
        <v>13</v>
      </c>
      <c r="H11090" s="1">
        <v>41638.291666666664</v>
      </c>
      <c r="I11090">
        <v>4855</v>
      </c>
    </row>
    <row r="11091" spans="1:9" x14ac:dyDescent="0.25">
      <c r="A11091" t="s">
        <v>9</v>
      </c>
      <c r="B11091">
        <v>250.47</v>
      </c>
      <c r="C11091">
        <v>0</v>
      </c>
      <c r="D11091">
        <v>0</v>
      </c>
      <c r="E11091">
        <v>90</v>
      </c>
      <c r="F11091" t="s">
        <v>10</v>
      </c>
      <c r="G11091" t="s">
        <v>13</v>
      </c>
      <c r="H11091" s="1">
        <v>41638.333333333336</v>
      </c>
      <c r="I11091">
        <v>4385</v>
      </c>
    </row>
    <row r="11092" spans="1:9" x14ac:dyDescent="0.25">
      <c r="A11092" t="s">
        <v>9</v>
      </c>
      <c r="B11092">
        <v>251.11</v>
      </c>
      <c r="C11092">
        <v>0</v>
      </c>
      <c r="D11092">
        <v>0</v>
      </c>
      <c r="E11092">
        <v>90</v>
      </c>
      <c r="F11092" t="s">
        <v>36</v>
      </c>
      <c r="G11092" t="s">
        <v>62</v>
      </c>
      <c r="H11092" s="1">
        <v>41638.375</v>
      </c>
      <c r="I11092">
        <v>3792</v>
      </c>
    </row>
    <row r="11093" spans="1:9" x14ac:dyDescent="0.25">
      <c r="A11093" t="s">
        <v>9</v>
      </c>
      <c r="B11093">
        <v>251.11</v>
      </c>
      <c r="C11093">
        <v>0</v>
      </c>
      <c r="D11093">
        <v>0</v>
      </c>
      <c r="E11093">
        <v>90</v>
      </c>
      <c r="F11093" t="s">
        <v>24</v>
      </c>
      <c r="G11093" t="s">
        <v>25</v>
      </c>
      <c r="H11093" s="1">
        <v>41638.375</v>
      </c>
      <c r="I11093">
        <v>3792</v>
      </c>
    </row>
    <row r="11094" spans="1:9" x14ac:dyDescent="0.25">
      <c r="A11094" t="s">
        <v>9</v>
      </c>
      <c r="B11094">
        <v>253.34</v>
      </c>
      <c r="C11094">
        <v>0</v>
      </c>
      <c r="D11094">
        <v>0</v>
      </c>
      <c r="E11094">
        <v>90</v>
      </c>
      <c r="F11094" t="s">
        <v>36</v>
      </c>
      <c r="G11094" t="s">
        <v>62</v>
      </c>
      <c r="H11094" s="1">
        <v>41638.416666666664</v>
      </c>
      <c r="I11094">
        <v>3793</v>
      </c>
    </row>
    <row r="11095" spans="1:9" x14ac:dyDescent="0.25">
      <c r="A11095" t="s">
        <v>9</v>
      </c>
      <c r="B11095">
        <v>253.34</v>
      </c>
      <c r="C11095">
        <v>0</v>
      </c>
      <c r="D11095">
        <v>0</v>
      </c>
      <c r="E11095">
        <v>90</v>
      </c>
      <c r="F11095" t="s">
        <v>24</v>
      </c>
      <c r="G11095" t="s">
        <v>25</v>
      </c>
      <c r="H11095" s="1">
        <v>41638.416666666664</v>
      </c>
      <c r="I11095">
        <v>3793</v>
      </c>
    </row>
    <row r="11096" spans="1:9" x14ac:dyDescent="0.25">
      <c r="A11096" t="s">
        <v>9</v>
      </c>
      <c r="B11096">
        <v>254.44</v>
      </c>
      <c r="C11096">
        <v>0</v>
      </c>
      <c r="D11096">
        <v>0</v>
      </c>
      <c r="E11096">
        <v>90</v>
      </c>
      <c r="F11096" t="s">
        <v>36</v>
      </c>
      <c r="G11096" t="s">
        <v>62</v>
      </c>
      <c r="H11096" s="1">
        <v>41638.458333333336</v>
      </c>
      <c r="I11096">
        <v>3829</v>
      </c>
    </row>
    <row r="11097" spans="1:9" x14ac:dyDescent="0.25">
      <c r="A11097" t="s">
        <v>9</v>
      </c>
      <c r="B11097">
        <v>255.29</v>
      </c>
      <c r="C11097">
        <v>0</v>
      </c>
      <c r="D11097">
        <v>0</v>
      </c>
      <c r="E11097">
        <v>90</v>
      </c>
      <c r="F11097" t="s">
        <v>36</v>
      </c>
      <c r="G11097" t="s">
        <v>62</v>
      </c>
      <c r="H11097" s="1">
        <v>41638.5</v>
      </c>
      <c r="I11097">
        <v>3672</v>
      </c>
    </row>
    <row r="11098" spans="1:9" x14ac:dyDescent="0.25">
      <c r="A11098" t="s">
        <v>9</v>
      </c>
      <c r="B11098">
        <v>255.82</v>
      </c>
      <c r="C11098">
        <v>0</v>
      </c>
      <c r="D11098">
        <v>0</v>
      </c>
      <c r="E11098">
        <v>90</v>
      </c>
      <c r="F11098" t="s">
        <v>36</v>
      </c>
      <c r="G11098" t="s">
        <v>62</v>
      </c>
      <c r="H11098" s="1">
        <v>41638.541666666664</v>
      </c>
      <c r="I11098">
        <v>3285</v>
      </c>
    </row>
    <row r="11099" spans="1:9" x14ac:dyDescent="0.25">
      <c r="A11099" t="s">
        <v>9</v>
      </c>
      <c r="B11099">
        <v>255.8</v>
      </c>
      <c r="C11099">
        <v>0</v>
      </c>
      <c r="D11099">
        <v>0</v>
      </c>
      <c r="E11099">
        <v>90</v>
      </c>
      <c r="F11099" t="s">
        <v>36</v>
      </c>
      <c r="G11099" t="s">
        <v>62</v>
      </c>
      <c r="H11099" s="1">
        <v>41638.583333333336</v>
      </c>
      <c r="I11099">
        <v>3781</v>
      </c>
    </row>
    <row r="11100" spans="1:9" x14ac:dyDescent="0.25">
      <c r="A11100" t="s">
        <v>9</v>
      </c>
      <c r="B11100">
        <v>256.01</v>
      </c>
      <c r="C11100">
        <v>0.76</v>
      </c>
      <c r="D11100">
        <v>0</v>
      </c>
      <c r="E11100">
        <v>90</v>
      </c>
      <c r="F11100" t="s">
        <v>18</v>
      </c>
      <c r="G11100" t="s">
        <v>19</v>
      </c>
      <c r="H11100" s="1">
        <v>41638.625</v>
      </c>
      <c r="I11100">
        <v>4233</v>
      </c>
    </row>
    <row r="11101" spans="1:9" x14ac:dyDescent="0.25">
      <c r="A11101" t="s">
        <v>9</v>
      </c>
      <c r="B11101">
        <v>256.01</v>
      </c>
      <c r="C11101">
        <v>0.76</v>
      </c>
      <c r="D11101">
        <v>0</v>
      </c>
      <c r="E11101">
        <v>90</v>
      </c>
      <c r="F11101" t="s">
        <v>36</v>
      </c>
      <c r="G11101" t="s">
        <v>62</v>
      </c>
      <c r="H11101" s="1">
        <v>41638.625</v>
      </c>
      <c r="I11101">
        <v>4233</v>
      </c>
    </row>
    <row r="11102" spans="1:9" x14ac:dyDescent="0.25">
      <c r="A11102" t="s">
        <v>9</v>
      </c>
      <c r="B11102">
        <v>255.81</v>
      </c>
      <c r="C11102">
        <v>0.25</v>
      </c>
      <c r="D11102">
        <v>0</v>
      </c>
      <c r="E11102">
        <v>90</v>
      </c>
      <c r="F11102" t="s">
        <v>18</v>
      </c>
      <c r="G11102" t="s">
        <v>19</v>
      </c>
      <c r="H11102" s="1">
        <v>41638.666666666664</v>
      </c>
      <c r="I11102">
        <v>3938</v>
      </c>
    </row>
    <row r="11103" spans="1:9" x14ac:dyDescent="0.25">
      <c r="A11103" t="s">
        <v>9</v>
      </c>
      <c r="B11103">
        <v>255.81</v>
      </c>
      <c r="C11103">
        <v>0.25</v>
      </c>
      <c r="D11103">
        <v>0</v>
      </c>
      <c r="E11103">
        <v>90</v>
      </c>
      <c r="F11103" t="s">
        <v>36</v>
      </c>
      <c r="G11103" t="s">
        <v>62</v>
      </c>
      <c r="H11103" s="1">
        <v>41638.666666666664</v>
      </c>
      <c r="I11103">
        <v>3938</v>
      </c>
    </row>
    <row r="11104" spans="1:9" x14ac:dyDescent="0.25">
      <c r="A11104" t="s">
        <v>9</v>
      </c>
      <c r="B11104">
        <v>255.92</v>
      </c>
      <c r="C11104">
        <v>0</v>
      </c>
      <c r="D11104">
        <v>0</v>
      </c>
      <c r="E11104">
        <v>90</v>
      </c>
      <c r="F11104" t="s">
        <v>36</v>
      </c>
      <c r="G11104" t="s">
        <v>62</v>
      </c>
      <c r="H11104" s="1">
        <v>41638.708333333336</v>
      </c>
      <c r="I11104">
        <v>3835</v>
      </c>
    </row>
    <row r="11105" spans="1:9" x14ac:dyDescent="0.25">
      <c r="A11105" t="s">
        <v>9</v>
      </c>
      <c r="B11105">
        <v>255.37</v>
      </c>
      <c r="C11105">
        <v>0</v>
      </c>
      <c r="D11105">
        <v>0</v>
      </c>
      <c r="E11105">
        <v>64</v>
      </c>
      <c r="F11105" t="s">
        <v>10</v>
      </c>
      <c r="G11105" t="s">
        <v>12</v>
      </c>
      <c r="H11105" s="1">
        <v>41638.75</v>
      </c>
      <c r="I11105">
        <v>3041</v>
      </c>
    </row>
    <row r="11106" spans="1:9" x14ac:dyDescent="0.25">
      <c r="A11106" t="s">
        <v>9</v>
      </c>
      <c r="B11106">
        <v>256.12</v>
      </c>
      <c r="C11106">
        <v>0</v>
      </c>
      <c r="D11106">
        <v>0</v>
      </c>
      <c r="E11106">
        <v>64</v>
      </c>
      <c r="F11106" t="s">
        <v>10</v>
      </c>
      <c r="G11106" t="s">
        <v>12</v>
      </c>
      <c r="H11106" s="1">
        <v>41638.791666666664</v>
      </c>
      <c r="I11106">
        <v>2337</v>
      </c>
    </row>
    <row r="11107" spans="1:9" x14ac:dyDescent="0.25">
      <c r="A11107" t="s">
        <v>9</v>
      </c>
      <c r="B11107">
        <v>255.5</v>
      </c>
      <c r="C11107">
        <v>0</v>
      </c>
      <c r="D11107">
        <v>0</v>
      </c>
      <c r="E11107">
        <v>64</v>
      </c>
      <c r="F11107" t="s">
        <v>10</v>
      </c>
      <c r="G11107" t="s">
        <v>12</v>
      </c>
      <c r="H11107" s="1">
        <v>41638.833333333336</v>
      </c>
      <c r="I11107">
        <v>1862</v>
      </c>
    </row>
    <row r="11108" spans="1:9" x14ac:dyDescent="0.25">
      <c r="A11108" t="s">
        <v>9</v>
      </c>
      <c r="B11108">
        <v>255.79</v>
      </c>
      <c r="C11108">
        <v>0</v>
      </c>
      <c r="D11108">
        <v>0</v>
      </c>
      <c r="E11108">
        <v>64</v>
      </c>
      <c r="F11108" t="s">
        <v>10</v>
      </c>
      <c r="G11108" t="s">
        <v>12</v>
      </c>
      <c r="H11108" s="1">
        <v>41638.875</v>
      </c>
      <c r="I11108">
        <v>1668</v>
      </c>
    </row>
    <row r="11109" spans="1:9" x14ac:dyDescent="0.25">
      <c r="A11109" t="s">
        <v>9</v>
      </c>
      <c r="B11109">
        <v>255.3</v>
      </c>
      <c r="C11109">
        <v>0</v>
      </c>
      <c r="D11109">
        <v>0</v>
      </c>
      <c r="E11109">
        <v>90</v>
      </c>
      <c r="F11109" t="s">
        <v>36</v>
      </c>
      <c r="G11109" t="s">
        <v>62</v>
      </c>
      <c r="H11109" s="1">
        <v>41638.916666666664</v>
      </c>
      <c r="I11109">
        <v>1413</v>
      </c>
    </row>
    <row r="11110" spans="1:9" x14ac:dyDescent="0.25">
      <c r="A11110" t="s">
        <v>9</v>
      </c>
      <c r="B11110">
        <v>254.15</v>
      </c>
      <c r="C11110">
        <v>0</v>
      </c>
      <c r="D11110">
        <v>0</v>
      </c>
      <c r="E11110">
        <v>90</v>
      </c>
      <c r="F11110" t="s">
        <v>36</v>
      </c>
      <c r="G11110" t="s">
        <v>62</v>
      </c>
      <c r="H11110" s="1">
        <v>41638.958333333336</v>
      </c>
      <c r="I11110">
        <v>942</v>
      </c>
    </row>
    <row r="11111" spans="1:9" x14ac:dyDescent="0.25">
      <c r="A11111" t="s">
        <v>9</v>
      </c>
      <c r="B11111">
        <v>251.31</v>
      </c>
      <c r="C11111">
        <v>0</v>
      </c>
      <c r="D11111">
        <v>0</v>
      </c>
      <c r="E11111">
        <v>64</v>
      </c>
      <c r="F11111" t="s">
        <v>10</v>
      </c>
      <c r="G11111" t="s">
        <v>12</v>
      </c>
      <c r="H11111" s="1">
        <v>41639</v>
      </c>
      <c r="I11111">
        <v>580</v>
      </c>
    </row>
    <row r="11112" spans="1:9" x14ac:dyDescent="0.25">
      <c r="A11112" t="s">
        <v>9</v>
      </c>
      <c r="B11112">
        <v>250.14</v>
      </c>
      <c r="C11112">
        <v>0</v>
      </c>
      <c r="D11112">
        <v>0</v>
      </c>
      <c r="E11112">
        <v>1</v>
      </c>
      <c r="F11112" t="s">
        <v>14</v>
      </c>
      <c r="G11112" t="s">
        <v>15</v>
      </c>
      <c r="H11112" s="1">
        <v>41639.041666666664</v>
      </c>
      <c r="I11112">
        <v>351</v>
      </c>
    </row>
    <row r="11113" spans="1:9" x14ac:dyDescent="0.25">
      <c r="A11113" t="s">
        <v>9</v>
      </c>
      <c r="B11113">
        <v>249.36</v>
      </c>
      <c r="C11113">
        <v>0</v>
      </c>
      <c r="D11113">
        <v>0</v>
      </c>
      <c r="E11113">
        <v>1</v>
      </c>
      <c r="F11113" t="s">
        <v>14</v>
      </c>
      <c r="G11113" t="s">
        <v>15</v>
      </c>
      <c r="H11113" s="1">
        <v>41639.083333333336</v>
      </c>
      <c r="I11113">
        <v>288</v>
      </c>
    </row>
    <row r="11114" spans="1:9" x14ac:dyDescent="0.25">
      <c r="A11114" t="s">
        <v>9</v>
      </c>
      <c r="B11114">
        <v>249.15</v>
      </c>
      <c r="C11114">
        <v>0</v>
      </c>
      <c r="D11114">
        <v>0</v>
      </c>
      <c r="E11114">
        <v>1</v>
      </c>
      <c r="F11114" t="s">
        <v>14</v>
      </c>
      <c r="G11114" t="s">
        <v>15</v>
      </c>
      <c r="H11114" s="1">
        <v>41639.125</v>
      </c>
      <c r="I11114">
        <v>294</v>
      </c>
    </row>
    <row r="11115" spans="1:9" x14ac:dyDescent="0.25">
      <c r="A11115" t="s">
        <v>9</v>
      </c>
      <c r="B11115">
        <v>249.34</v>
      </c>
      <c r="C11115">
        <v>0</v>
      </c>
      <c r="D11115">
        <v>0</v>
      </c>
      <c r="E11115">
        <v>1</v>
      </c>
      <c r="F11115" t="s">
        <v>14</v>
      </c>
      <c r="G11115" t="s">
        <v>15</v>
      </c>
      <c r="H11115" s="1">
        <v>41639.166666666664</v>
      </c>
      <c r="I11115">
        <v>580</v>
      </c>
    </row>
    <row r="11116" spans="1:9" x14ac:dyDescent="0.25">
      <c r="A11116" t="s">
        <v>9</v>
      </c>
      <c r="B11116">
        <v>249.67</v>
      </c>
      <c r="C11116">
        <v>0</v>
      </c>
      <c r="D11116">
        <v>0</v>
      </c>
      <c r="E11116">
        <v>1</v>
      </c>
      <c r="F11116" t="s">
        <v>22</v>
      </c>
      <c r="G11116" t="s">
        <v>23</v>
      </c>
      <c r="H11116" s="1">
        <v>41639.208333333336</v>
      </c>
      <c r="I11116">
        <v>1861</v>
      </c>
    </row>
    <row r="11117" spans="1:9" x14ac:dyDescent="0.25">
      <c r="A11117" t="s">
        <v>9</v>
      </c>
      <c r="B11117">
        <v>249.15</v>
      </c>
      <c r="C11117">
        <v>0</v>
      </c>
      <c r="D11117">
        <v>0</v>
      </c>
      <c r="E11117">
        <v>1</v>
      </c>
      <c r="F11117" t="s">
        <v>14</v>
      </c>
      <c r="G11117" t="s">
        <v>15</v>
      </c>
      <c r="H11117" s="1">
        <v>41639.25</v>
      </c>
      <c r="I11117">
        <v>3832</v>
      </c>
    </row>
    <row r="11118" spans="1:9" x14ac:dyDescent="0.25">
      <c r="A11118" t="s">
        <v>9</v>
      </c>
      <c r="B11118">
        <v>249.66</v>
      </c>
      <c r="C11118">
        <v>0</v>
      </c>
      <c r="D11118">
        <v>0</v>
      </c>
      <c r="E11118">
        <v>90</v>
      </c>
      <c r="F11118" t="s">
        <v>10</v>
      </c>
      <c r="G11118" t="s">
        <v>13</v>
      </c>
      <c r="H11118" s="1">
        <v>41639.291666666664</v>
      </c>
      <c r="I11118">
        <v>4232</v>
      </c>
    </row>
    <row r="11119" spans="1:9" x14ac:dyDescent="0.25">
      <c r="A11119" t="s">
        <v>9</v>
      </c>
      <c r="B11119">
        <v>250.66</v>
      </c>
      <c r="C11119">
        <v>0</v>
      </c>
      <c r="D11119">
        <v>0</v>
      </c>
      <c r="E11119">
        <v>90</v>
      </c>
      <c r="F11119" t="s">
        <v>10</v>
      </c>
      <c r="G11119" t="s">
        <v>13</v>
      </c>
      <c r="H11119" s="1">
        <v>41639.333333333336</v>
      </c>
      <c r="I11119">
        <v>3821</v>
      </c>
    </row>
    <row r="11120" spans="1:9" x14ac:dyDescent="0.25">
      <c r="A11120" t="s">
        <v>9</v>
      </c>
      <c r="B11120">
        <v>250.88</v>
      </c>
      <c r="C11120">
        <v>0</v>
      </c>
      <c r="D11120">
        <v>0</v>
      </c>
      <c r="E11120">
        <v>90</v>
      </c>
      <c r="F11120" t="s">
        <v>10</v>
      </c>
      <c r="G11120" t="s">
        <v>13</v>
      </c>
      <c r="H11120" s="1">
        <v>41639.375</v>
      </c>
      <c r="I11120">
        <v>3648</v>
      </c>
    </row>
    <row r="11121" spans="1:9" x14ac:dyDescent="0.25">
      <c r="A11121" t="s">
        <v>9</v>
      </c>
      <c r="B11121">
        <v>251.46</v>
      </c>
      <c r="C11121">
        <v>0</v>
      </c>
      <c r="D11121">
        <v>0</v>
      </c>
      <c r="E11121">
        <v>90</v>
      </c>
      <c r="F11121" t="s">
        <v>10</v>
      </c>
      <c r="G11121" t="s">
        <v>13</v>
      </c>
      <c r="H11121" s="1">
        <v>41639.416666666664</v>
      </c>
      <c r="I11121">
        <v>3576</v>
      </c>
    </row>
    <row r="11122" spans="1:9" x14ac:dyDescent="0.25">
      <c r="A11122" t="s">
        <v>9</v>
      </c>
      <c r="B11122">
        <v>252.46</v>
      </c>
      <c r="C11122">
        <v>0</v>
      </c>
      <c r="D11122">
        <v>0</v>
      </c>
      <c r="E11122">
        <v>90</v>
      </c>
      <c r="F11122" t="s">
        <v>10</v>
      </c>
      <c r="G11122" t="s">
        <v>13</v>
      </c>
      <c r="H11122" s="1">
        <v>41639.458333333336</v>
      </c>
      <c r="I11122">
        <v>4103</v>
      </c>
    </row>
    <row r="11123" spans="1:9" x14ac:dyDescent="0.25">
      <c r="A11123" t="s">
        <v>9</v>
      </c>
      <c r="B11123">
        <v>255.37</v>
      </c>
      <c r="C11123">
        <v>0</v>
      </c>
      <c r="D11123">
        <v>0</v>
      </c>
      <c r="E11123">
        <v>64</v>
      </c>
      <c r="F11123" t="s">
        <v>10</v>
      </c>
      <c r="G11123" t="s">
        <v>12</v>
      </c>
      <c r="H11123" s="1">
        <v>41639.541666666664</v>
      </c>
      <c r="I11123">
        <v>4624</v>
      </c>
    </row>
    <row r="11124" spans="1:9" x14ac:dyDescent="0.25">
      <c r="A11124" t="s">
        <v>9</v>
      </c>
      <c r="B11124">
        <v>255.41</v>
      </c>
      <c r="C11124">
        <v>0</v>
      </c>
      <c r="D11124">
        <v>0</v>
      </c>
      <c r="E11124">
        <v>64</v>
      </c>
      <c r="F11124" t="s">
        <v>10</v>
      </c>
      <c r="G11124" t="s">
        <v>12</v>
      </c>
      <c r="H11124" s="1">
        <v>41639.583333333336</v>
      </c>
      <c r="I11124">
        <v>5064</v>
      </c>
    </row>
    <row r="11125" spans="1:9" x14ac:dyDescent="0.25">
      <c r="A11125" t="s">
        <v>9</v>
      </c>
      <c r="B11125">
        <v>255.43</v>
      </c>
      <c r="C11125">
        <v>0</v>
      </c>
      <c r="D11125">
        <v>0</v>
      </c>
      <c r="E11125">
        <v>64</v>
      </c>
      <c r="F11125" t="s">
        <v>10</v>
      </c>
      <c r="G11125" t="s">
        <v>12</v>
      </c>
      <c r="H11125" s="1">
        <v>41639.625</v>
      </c>
      <c r="I11125">
        <v>5241</v>
      </c>
    </row>
    <row r="11126" spans="1:9" x14ac:dyDescent="0.25">
      <c r="A11126" t="s">
        <v>9</v>
      </c>
      <c r="B11126">
        <v>251.13</v>
      </c>
      <c r="C11126">
        <v>0</v>
      </c>
      <c r="D11126">
        <v>0</v>
      </c>
      <c r="E11126">
        <v>1</v>
      </c>
      <c r="F11126" t="s">
        <v>14</v>
      </c>
      <c r="G11126" t="s">
        <v>15</v>
      </c>
      <c r="H11126" s="1">
        <v>41639.666666666664</v>
      </c>
      <c r="I11126">
        <v>5133</v>
      </c>
    </row>
    <row r="11127" spans="1:9" x14ac:dyDescent="0.25">
      <c r="A11127" t="s">
        <v>9</v>
      </c>
      <c r="B11127">
        <v>249.44</v>
      </c>
      <c r="C11127">
        <v>0</v>
      </c>
      <c r="D11127">
        <v>0</v>
      </c>
      <c r="E11127">
        <v>1</v>
      </c>
      <c r="F11127" t="s">
        <v>14</v>
      </c>
      <c r="G11127" t="s">
        <v>15</v>
      </c>
      <c r="H11127" s="1">
        <v>41639.708333333336</v>
      </c>
      <c r="I11127">
        <v>4435</v>
      </c>
    </row>
    <row r="11128" spans="1:9" x14ac:dyDescent="0.25">
      <c r="A11128" t="s">
        <v>9</v>
      </c>
      <c r="B11128">
        <v>251.43</v>
      </c>
      <c r="C11128">
        <v>0</v>
      </c>
      <c r="D11128">
        <v>0</v>
      </c>
      <c r="E11128">
        <v>20</v>
      </c>
      <c r="F11128" t="s">
        <v>10</v>
      </c>
      <c r="G11128" t="s">
        <v>16</v>
      </c>
      <c r="H11128" s="1">
        <v>41639.75</v>
      </c>
      <c r="I11128">
        <v>3797</v>
      </c>
    </row>
    <row r="11129" spans="1:9" x14ac:dyDescent="0.25">
      <c r="A11129" t="s">
        <v>9</v>
      </c>
      <c r="B11129">
        <v>248.13</v>
      </c>
      <c r="C11129">
        <v>0</v>
      </c>
      <c r="D11129">
        <v>0</v>
      </c>
      <c r="E11129">
        <v>1</v>
      </c>
      <c r="F11129" t="s">
        <v>14</v>
      </c>
      <c r="G11129" t="s">
        <v>15</v>
      </c>
      <c r="H11129" s="1">
        <v>41639.791666666664</v>
      </c>
      <c r="I11129">
        <v>4504</v>
      </c>
    </row>
    <row r="11130" spans="1:9" x14ac:dyDescent="0.25">
      <c r="A11130" t="s">
        <v>9</v>
      </c>
      <c r="B11130">
        <v>247.66</v>
      </c>
      <c r="C11130">
        <v>0</v>
      </c>
      <c r="D11130">
        <v>0</v>
      </c>
      <c r="E11130">
        <v>1</v>
      </c>
      <c r="F11130" t="s">
        <v>14</v>
      </c>
      <c r="G11130" t="s">
        <v>15</v>
      </c>
      <c r="H11130" s="1">
        <v>41639.833333333336</v>
      </c>
      <c r="I11130">
        <v>3478</v>
      </c>
    </row>
    <row r="11131" spans="1:9" x14ac:dyDescent="0.25">
      <c r="A11131" t="s">
        <v>9</v>
      </c>
      <c r="B11131">
        <v>248.63</v>
      </c>
      <c r="C11131">
        <v>0</v>
      </c>
      <c r="D11131">
        <v>0</v>
      </c>
      <c r="E11131">
        <v>1</v>
      </c>
      <c r="F11131" t="s">
        <v>14</v>
      </c>
      <c r="G11131" t="s">
        <v>15</v>
      </c>
      <c r="H11131" s="1">
        <v>41639.875</v>
      </c>
      <c r="I11131">
        <v>2711</v>
      </c>
    </row>
    <row r="11132" spans="1:9" x14ac:dyDescent="0.25">
      <c r="A11132" t="s">
        <v>9</v>
      </c>
      <c r="B11132">
        <v>248.39</v>
      </c>
      <c r="C11132">
        <v>0</v>
      </c>
      <c r="D11132">
        <v>0</v>
      </c>
      <c r="E11132">
        <v>40</v>
      </c>
      <c r="F11132" t="s">
        <v>10</v>
      </c>
      <c r="G11132" t="s">
        <v>11</v>
      </c>
      <c r="H11132" s="1">
        <v>41639.916666666664</v>
      </c>
      <c r="I11132">
        <v>2189</v>
      </c>
    </row>
    <row r="11133" spans="1:9" x14ac:dyDescent="0.25">
      <c r="A11133" t="s">
        <v>9</v>
      </c>
      <c r="B11133">
        <v>249.89</v>
      </c>
      <c r="C11133">
        <v>0</v>
      </c>
      <c r="D11133">
        <v>0</v>
      </c>
      <c r="E11133">
        <v>90</v>
      </c>
      <c r="F11133" t="s">
        <v>10</v>
      </c>
      <c r="G11133" t="s">
        <v>13</v>
      </c>
      <c r="H11133" s="1">
        <v>41639.958333333336</v>
      </c>
      <c r="I11133">
        <v>1457</v>
      </c>
    </row>
    <row r="11134" spans="1:9" x14ac:dyDescent="0.25">
      <c r="A11134" t="s">
        <v>44</v>
      </c>
      <c r="B11134">
        <v>250.14</v>
      </c>
      <c r="C11134">
        <v>0</v>
      </c>
      <c r="D11134">
        <v>0</v>
      </c>
      <c r="E11134">
        <v>90</v>
      </c>
      <c r="F11134" t="s">
        <v>10</v>
      </c>
      <c r="G11134" t="s">
        <v>13</v>
      </c>
      <c r="H11134" s="1">
        <v>41640</v>
      </c>
      <c r="I11134">
        <v>1395</v>
      </c>
    </row>
    <row r="11135" spans="1:9" x14ac:dyDescent="0.25">
      <c r="A11135" t="s">
        <v>9</v>
      </c>
      <c r="B11135">
        <v>250.39</v>
      </c>
      <c r="C11135">
        <v>0</v>
      </c>
      <c r="D11135">
        <v>0</v>
      </c>
      <c r="E11135">
        <v>75</v>
      </c>
      <c r="F11135" t="s">
        <v>10</v>
      </c>
      <c r="G11135" t="s">
        <v>12</v>
      </c>
      <c r="H11135" s="1">
        <v>41640.041666666664</v>
      </c>
      <c r="I11135">
        <v>1292</v>
      </c>
    </row>
    <row r="11136" spans="1:9" x14ac:dyDescent="0.25">
      <c r="A11136" t="s">
        <v>9</v>
      </c>
      <c r="B11136">
        <v>250.39</v>
      </c>
      <c r="C11136">
        <v>0</v>
      </c>
      <c r="D11136">
        <v>0</v>
      </c>
      <c r="E11136">
        <v>90</v>
      </c>
      <c r="F11136" t="s">
        <v>10</v>
      </c>
      <c r="G11136" t="s">
        <v>13</v>
      </c>
      <c r="H11136" s="1">
        <v>41640.083333333336</v>
      </c>
      <c r="I11136">
        <v>957</v>
      </c>
    </row>
    <row r="11137" spans="1:9" x14ac:dyDescent="0.25">
      <c r="A11137" t="s">
        <v>9</v>
      </c>
      <c r="B11137">
        <v>250.89</v>
      </c>
      <c r="C11137">
        <v>0</v>
      </c>
      <c r="D11137">
        <v>0</v>
      </c>
      <c r="E11137">
        <v>90</v>
      </c>
      <c r="F11137" t="s">
        <v>10</v>
      </c>
      <c r="G11137" t="s">
        <v>13</v>
      </c>
      <c r="H11137" s="1">
        <v>41640.125</v>
      </c>
      <c r="I11137">
        <v>559</v>
      </c>
    </row>
    <row r="11138" spans="1:9" x14ac:dyDescent="0.25">
      <c r="A11138" t="s">
        <v>9</v>
      </c>
      <c r="B11138">
        <v>250.89</v>
      </c>
      <c r="C11138">
        <v>0</v>
      </c>
      <c r="D11138">
        <v>0</v>
      </c>
      <c r="E11138">
        <v>90</v>
      </c>
      <c r="F11138" t="s">
        <v>10</v>
      </c>
      <c r="G11138" t="s">
        <v>13</v>
      </c>
      <c r="H11138" s="1">
        <v>41640.166666666664</v>
      </c>
      <c r="I11138">
        <v>329</v>
      </c>
    </row>
    <row r="11139" spans="1:9" x14ac:dyDescent="0.25">
      <c r="A11139" t="s">
        <v>9</v>
      </c>
      <c r="B11139">
        <v>251.15</v>
      </c>
      <c r="C11139">
        <v>0</v>
      </c>
      <c r="D11139">
        <v>0</v>
      </c>
      <c r="E11139">
        <v>90</v>
      </c>
      <c r="F11139" t="s">
        <v>10</v>
      </c>
      <c r="G11139" t="s">
        <v>13</v>
      </c>
      <c r="H11139" s="1">
        <v>41640.208333333336</v>
      </c>
      <c r="I11139">
        <v>435</v>
      </c>
    </row>
    <row r="11140" spans="1:9" x14ac:dyDescent="0.25">
      <c r="A11140" t="s">
        <v>9</v>
      </c>
      <c r="B11140">
        <v>251.15</v>
      </c>
      <c r="C11140">
        <v>0</v>
      </c>
      <c r="D11140">
        <v>0</v>
      </c>
      <c r="E11140">
        <v>90</v>
      </c>
      <c r="F11140" t="s">
        <v>10</v>
      </c>
      <c r="G11140" t="s">
        <v>13</v>
      </c>
      <c r="H11140" s="1">
        <v>41640.25</v>
      </c>
      <c r="I11140">
        <v>606</v>
      </c>
    </row>
    <row r="11141" spans="1:9" x14ac:dyDescent="0.25">
      <c r="A11141" t="s">
        <v>9</v>
      </c>
      <c r="B11141">
        <v>251.15</v>
      </c>
      <c r="C11141">
        <v>0</v>
      </c>
      <c r="D11141">
        <v>0</v>
      </c>
      <c r="E11141">
        <v>90</v>
      </c>
      <c r="F11141" t="s">
        <v>10</v>
      </c>
      <c r="G11141" t="s">
        <v>13</v>
      </c>
      <c r="H11141" s="1">
        <v>41640.291666666664</v>
      </c>
      <c r="I11141">
        <v>772</v>
      </c>
    </row>
    <row r="11142" spans="1:9" x14ac:dyDescent="0.25">
      <c r="A11142" t="s">
        <v>9</v>
      </c>
      <c r="B11142">
        <v>251.64</v>
      </c>
      <c r="C11142">
        <v>0</v>
      </c>
      <c r="D11142">
        <v>0</v>
      </c>
      <c r="E11142">
        <v>90</v>
      </c>
      <c r="F11142" t="s">
        <v>10</v>
      </c>
      <c r="G11142" t="s">
        <v>13</v>
      </c>
      <c r="H11142" s="1">
        <v>41640.333333333336</v>
      </c>
      <c r="I11142">
        <v>993</v>
      </c>
    </row>
    <row r="11143" spans="1:9" x14ac:dyDescent="0.25">
      <c r="A11143" t="s">
        <v>9</v>
      </c>
      <c r="B11143">
        <v>251.8</v>
      </c>
      <c r="C11143">
        <v>0</v>
      </c>
      <c r="D11143">
        <v>0</v>
      </c>
      <c r="E11143">
        <v>90</v>
      </c>
      <c r="F11143" t="s">
        <v>10</v>
      </c>
      <c r="G11143" t="s">
        <v>13</v>
      </c>
      <c r="H11143" s="1">
        <v>41640.375</v>
      </c>
      <c r="I11143">
        <v>1258</v>
      </c>
    </row>
    <row r="11144" spans="1:9" x14ac:dyDescent="0.25">
      <c r="A11144" t="s">
        <v>9</v>
      </c>
      <c r="B11144">
        <v>253.88</v>
      </c>
      <c r="C11144">
        <v>0</v>
      </c>
      <c r="D11144">
        <v>0</v>
      </c>
      <c r="E11144">
        <v>90</v>
      </c>
      <c r="F11144" t="s">
        <v>10</v>
      </c>
      <c r="G11144" t="s">
        <v>13</v>
      </c>
      <c r="H11144" s="1">
        <v>41640.458333333336</v>
      </c>
      <c r="I11144">
        <v>2360</v>
      </c>
    </row>
    <row r="11145" spans="1:9" x14ac:dyDescent="0.25">
      <c r="A11145" t="s">
        <v>9</v>
      </c>
      <c r="B11145">
        <v>255.36</v>
      </c>
      <c r="C11145">
        <v>0</v>
      </c>
      <c r="D11145">
        <v>0</v>
      </c>
      <c r="E11145">
        <v>64</v>
      </c>
      <c r="F11145" t="s">
        <v>10</v>
      </c>
      <c r="G11145" t="s">
        <v>12</v>
      </c>
      <c r="H11145" s="1">
        <v>41640.5</v>
      </c>
      <c r="I11145">
        <v>2574</v>
      </c>
    </row>
    <row r="11146" spans="1:9" x14ac:dyDescent="0.25">
      <c r="A11146" t="s">
        <v>9</v>
      </c>
      <c r="B11146">
        <v>255.74</v>
      </c>
      <c r="C11146">
        <v>0</v>
      </c>
      <c r="D11146">
        <v>0</v>
      </c>
      <c r="E11146">
        <v>64</v>
      </c>
      <c r="F11146" t="s">
        <v>10</v>
      </c>
      <c r="G11146" t="s">
        <v>12</v>
      </c>
      <c r="H11146" s="1">
        <v>41640.541666666664</v>
      </c>
      <c r="I11146">
        <v>2812</v>
      </c>
    </row>
    <row r="11147" spans="1:9" x14ac:dyDescent="0.25">
      <c r="A11147" t="s">
        <v>9</v>
      </c>
      <c r="B11147">
        <v>256.16000000000003</v>
      </c>
      <c r="C11147">
        <v>0</v>
      </c>
      <c r="D11147">
        <v>0</v>
      </c>
      <c r="E11147">
        <v>64</v>
      </c>
      <c r="F11147" t="s">
        <v>10</v>
      </c>
      <c r="G11147" t="s">
        <v>12</v>
      </c>
      <c r="H11147" s="1">
        <v>41640.583333333336</v>
      </c>
      <c r="I11147">
        <v>2920</v>
      </c>
    </row>
    <row r="11148" spans="1:9" x14ac:dyDescent="0.25">
      <c r="A11148" t="s">
        <v>9</v>
      </c>
      <c r="B11148">
        <v>256.41000000000003</v>
      </c>
      <c r="C11148">
        <v>0</v>
      </c>
      <c r="D11148">
        <v>0</v>
      </c>
      <c r="E11148">
        <v>64</v>
      </c>
      <c r="F11148" t="s">
        <v>10</v>
      </c>
      <c r="G11148" t="s">
        <v>12</v>
      </c>
      <c r="H11148" s="1">
        <v>41640.625</v>
      </c>
      <c r="I11148">
        <v>2891</v>
      </c>
    </row>
    <row r="11149" spans="1:9" x14ac:dyDescent="0.25">
      <c r="A11149" t="s">
        <v>9</v>
      </c>
      <c r="B11149">
        <v>256.19</v>
      </c>
      <c r="C11149">
        <v>0</v>
      </c>
      <c r="D11149">
        <v>0</v>
      </c>
      <c r="E11149">
        <v>64</v>
      </c>
      <c r="F11149" t="s">
        <v>10</v>
      </c>
      <c r="G11149" t="s">
        <v>12</v>
      </c>
      <c r="H11149" s="1">
        <v>41640.666666666664</v>
      </c>
      <c r="I11149">
        <v>2842</v>
      </c>
    </row>
    <row r="11150" spans="1:9" x14ac:dyDescent="0.25">
      <c r="A11150" t="s">
        <v>9</v>
      </c>
      <c r="B11150">
        <v>255.95</v>
      </c>
      <c r="C11150">
        <v>0</v>
      </c>
      <c r="D11150">
        <v>0</v>
      </c>
      <c r="E11150">
        <v>64</v>
      </c>
      <c r="F11150" t="s">
        <v>10</v>
      </c>
      <c r="G11150" t="s">
        <v>12</v>
      </c>
      <c r="H11150" s="1">
        <v>41640.708333333336</v>
      </c>
      <c r="I11150">
        <v>2708</v>
      </c>
    </row>
    <row r="11151" spans="1:9" x14ac:dyDescent="0.25">
      <c r="A11151" t="s">
        <v>9</v>
      </c>
      <c r="B11151">
        <v>255.66</v>
      </c>
      <c r="C11151">
        <v>0</v>
      </c>
      <c r="D11151">
        <v>0</v>
      </c>
      <c r="E11151">
        <v>64</v>
      </c>
      <c r="F11151" t="s">
        <v>10</v>
      </c>
      <c r="G11151" t="s">
        <v>12</v>
      </c>
      <c r="H11151" s="1">
        <v>41640.75</v>
      </c>
      <c r="I11151">
        <v>2586</v>
      </c>
    </row>
    <row r="11152" spans="1:9" x14ac:dyDescent="0.25">
      <c r="A11152" t="s">
        <v>9</v>
      </c>
      <c r="B11152">
        <v>255.62</v>
      </c>
      <c r="C11152">
        <v>0</v>
      </c>
      <c r="D11152">
        <v>0</v>
      </c>
      <c r="E11152">
        <v>64</v>
      </c>
      <c r="F11152" t="s">
        <v>10</v>
      </c>
      <c r="G11152" t="s">
        <v>12</v>
      </c>
      <c r="H11152" s="1">
        <v>41640.791666666664</v>
      </c>
      <c r="I11152">
        <v>2121</v>
      </c>
    </row>
    <row r="11153" spans="1:9" x14ac:dyDescent="0.25">
      <c r="A11153" t="s">
        <v>9</v>
      </c>
      <c r="B11153">
        <v>255.46</v>
      </c>
      <c r="C11153">
        <v>0</v>
      </c>
      <c r="D11153">
        <v>0</v>
      </c>
      <c r="E11153">
        <v>64</v>
      </c>
      <c r="F11153" t="s">
        <v>10</v>
      </c>
      <c r="G11153" t="s">
        <v>12</v>
      </c>
      <c r="H11153" s="1">
        <v>41640.833333333336</v>
      </c>
      <c r="I11153">
        <v>1690</v>
      </c>
    </row>
    <row r="11154" spans="1:9" x14ac:dyDescent="0.25">
      <c r="A11154" t="s">
        <v>9</v>
      </c>
      <c r="B11154">
        <v>276.79300000000001</v>
      </c>
      <c r="C11154">
        <v>0</v>
      </c>
      <c r="D11154">
        <v>0</v>
      </c>
      <c r="E11154">
        <v>64</v>
      </c>
      <c r="F11154" t="s">
        <v>10</v>
      </c>
      <c r="G11154" t="s">
        <v>12</v>
      </c>
      <c r="H11154" s="1">
        <v>41640.916666666664</v>
      </c>
      <c r="I11154">
        <v>1175</v>
      </c>
    </row>
    <row r="11155" spans="1:9" x14ac:dyDescent="0.25">
      <c r="A11155" t="s">
        <v>9</v>
      </c>
      <c r="B11155">
        <v>254.98</v>
      </c>
      <c r="C11155">
        <v>0</v>
      </c>
      <c r="D11155">
        <v>0</v>
      </c>
      <c r="E11155">
        <v>64</v>
      </c>
      <c r="F11155" t="s">
        <v>10</v>
      </c>
      <c r="G11155" t="s">
        <v>12</v>
      </c>
      <c r="H11155" s="1">
        <v>41640.958333333336</v>
      </c>
      <c r="I11155">
        <v>749</v>
      </c>
    </row>
    <row r="11156" spans="1:9" x14ac:dyDescent="0.25">
      <c r="A11156" t="s">
        <v>9</v>
      </c>
      <c r="B11156">
        <v>255.34</v>
      </c>
      <c r="C11156">
        <v>0</v>
      </c>
      <c r="D11156">
        <v>0</v>
      </c>
      <c r="E11156">
        <v>90</v>
      </c>
      <c r="F11156" t="s">
        <v>10</v>
      </c>
      <c r="G11156" t="s">
        <v>13</v>
      </c>
      <c r="H11156" s="1">
        <v>41641</v>
      </c>
      <c r="I11156">
        <v>422</v>
      </c>
    </row>
    <row r="11157" spans="1:9" x14ac:dyDescent="0.25">
      <c r="A11157" t="s">
        <v>9</v>
      </c>
      <c r="B11157">
        <v>254.5</v>
      </c>
      <c r="C11157">
        <v>0</v>
      </c>
      <c r="D11157">
        <v>0</v>
      </c>
      <c r="E11157">
        <v>90</v>
      </c>
      <c r="F11157" t="s">
        <v>10</v>
      </c>
      <c r="G11157" t="s">
        <v>13</v>
      </c>
      <c r="H11157" s="1">
        <v>41641.083333333336</v>
      </c>
      <c r="I11157">
        <v>213</v>
      </c>
    </row>
    <row r="11158" spans="1:9" x14ac:dyDescent="0.25">
      <c r="A11158" t="s">
        <v>9</v>
      </c>
      <c r="B11158">
        <v>251.62</v>
      </c>
      <c r="C11158">
        <v>0</v>
      </c>
      <c r="D11158">
        <v>0</v>
      </c>
      <c r="E11158">
        <v>90</v>
      </c>
      <c r="F11158" t="s">
        <v>10</v>
      </c>
      <c r="G11158" t="s">
        <v>13</v>
      </c>
      <c r="H11158" s="1">
        <v>41641.125</v>
      </c>
      <c r="I11158">
        <v>283</v>
      </c>
    </row>
    <row r="11159" spans="1:9" x14ac:dyDescent="0.25">
      <c r="A11159" t="s">
        <v>9</v>
      </c>
      <c r="B11159">
        <v>250.14</v>
      </c>
      <c r="C11159">
        <v>0</v>
      </c>
      <c r="D11159">
        <v>0</v>
      </c>
      <c r="E11159">
        <v>40</v>
      </c>
      <c r="F11159" t="s">
        <v>10</v>
      </c>
      <c r="G11159" t="s">
        <v>11</v>
      </c>
      <c r="H11159" s="1">
        <v>41641.166666666664</v>
      </c>
      <c r="I11159">
        <v>694</v>
      </c>
    </row>
    <row r="11160" spans="1:9" x14ac:dyDescent="0.25">
      <c r="A11160" t="s">
        <v>9</v>
      </c>
      <c r="B11160">
        <v>249.48</v>
      </c>
      <c r="C11160">
        <v>0</v>
      </c>
      <c r="D11160">
        <v>0</v>
      </c>
      <c r="E11160">
        <v>1</v>
      </c>
      <c r="F11160" t="s">
        <v>14</v>
      </c>
      <c r="G11160" t="s">
        <v>15</v>
      </c>
      <c r="H11160" s="1">
        <v>41641.208333333336</v>
      </c>
      <c r="I11160">
        <v>2439</v>
      </c>
    </row>
    <row r="11161" spans="1:9" x14ac:dyDescent="0.25">
      <c r="A11161" t="s">
        <v>9</v>
      </c>
      <c r="B11161">
        <v>248.48</v>
      </c>
      <c r="C11161">
        <v>0</v>
      </c>
      <c r="D11161">
        <v>0</v>
      </c>
      <c r="E11161">
        <v>1</v>
      </c>
      <c r="F11161" t="s">
        <v>14</v>
      </c>
      <c r="G11161" t="s">
        <v>15</v>
      </c>
      <c r="H11161" s="1">
        <v>41641.25</v>
      </c>
      <c r="I11161">
        <v>5032</v>
      </c>
    </row>
    <row r="11162" spans="1:9" x14ac:dyDescent="0.25">
      <c r="A11162" t="s">
        <v>9</v>
      </c>
      <c r="B11162">
        <v>247.64</v>
      </c>
      <c r="C11162">
        <v>0</v>
      </c>
      <c r="D11162">
        <v>0</v>
      </c>
      <c r="E11162">
        <v>1</v>
      </c>
      <c r="F11162" t="s">
        <v>14</v>
      </c>
      <c r="G11162" t="s">
        <v>15</v>
      </c>
      <c r="H11162" s="1">
        <v>41641.291666666664</v>
      </c>
      <c r="I11162">
        <v>5654</v>
      </c>
    </row>
    <row r="11163" spans="1:9" x14ac:dyDescent="0.25">
      <c r="A11163" t="s">
        <v>9</v>
      </c>
      <c r="B11163">
        <v>248.15</v>
      </c>
      <c r="C11163">
        <v>0</v>
      </c>
      <c r="D11163">
        <v>0</v>
      </c>
      <c r="E11163">
        <v>1</v>
      </c>
      <c r="F11163" t="s">
        <v>14</v>
      </c>
      <c r="G11163" t="s">
        <v>15</v>
      </c>
      <c r="H11163" s="1">
        <v>41641.333333333336</v>
      </c>
      <c r="I11163">
        <v>4944</v>
      </c>
    </row>
    <row r="11164" spans="1:9" x14ac:dyDescent="0.25">
      <c r="A11164" t="s">
        <v>9</v>
      </c>
      <c r="B11164">
        <v>249.8</v>
      </c>
      <c r="C11164">
        <v>0</v>
      </c>
      <c r="D11164">
        <v>0</v>
      </c>
      <c r="E11164">
        <v>1</v>
      </c>
      <c r="F11164" t="s">
        <v>14</v>
      </c>
      <c r="G11164" t="s">
        <v>15</v>
      </c>
      <c r="H11164" s="1">
        <v>41641.375</v>
      </c>
      <c r="I11164">
        <v>4282</v>
      </c>
    </row>
    <row r="11165" spans="1:9" x14ac:dyDescent="0.25">
      <c r="A11165" t="s">
        <v>9</v>
      </c>
      <c r="B11165">
        <v>252.63</v>
      </c>
      <c r="C11165">
        <v>0</v>
      </c>
      <c r="D11165">
        <v>0</v>
      </c>
      <c r="E11165">
        <v>5</v>
      </c>
      <c r="F11165" t="s">
        <v>14</v>
      </c>
      <c r="G11165" t="s">
        <v>15</v>
      </c>
      <c r="H11165" s="1">
        <v>41641.458333333336</v>
      </c>
      <c r="I11165">
        <v>3991</v>
      </c>
    </row>
    <row r="11166" spans="1:9" x14ac:dyDescent="0.25">
      <c r="A11166" t="s">
        <v>9</v>
      </c>
      <c r="B11166">
        <v>254.67</v>
      </c>
      <c r="C11166">
        <v>0</v>
      </c>
      <c r="D11166">
        <v>0</v>
      </c>
      <c r="E11166">
        <v>64</v>
      </c>
      <c r="F11166" t="s">
        <v>10</v>
      </c>
      <c r="G11166" t="s">
        <v>12</v>
      </c>
      <c r="H11166" s="1">
        <v>41641.5</v>
      </c>
      <c r="I11166">
        <v>4350</v>
      </c>
    </row>
    <row r="11167" spans="1:9" x14ac:dyDescent="0.25">
      <c r="A11167" t="s">
        <v>9</v>
      </c>
      <c r="B11167">
        <v>255.87</v>
      </c>
      <c r="C11167">
        <v>0</v>
      </c>
      <c r="D11167">
        <v>0</v>
      </c>
      <c r="E11167">
        <v>64</v>
      </c>
      <c r="F11167" t="s">
        <v>10</v>
      </c>
      <c r="G11167" t="s">
        <v>12</v>
      </c>
      <c r="H11167" s="1">
        <v>41641.541666666664</v>
      </c>
      <c r="I11167">
        <v>4558</v>
      </c>
    </row>
    <row r="11168" spans="1:9" x14ac:dyDescent="0.25">
      <c r="A11168" t="s">
        <v>9</v>
      </c>
      <c r="B11168">
        <v>256.36</v>
      </c>
      <c r="C11168">
        <v>0</v>
      </c>
      <c r="D11168">
        <v>0</v>
      </c>
      <c r="E11168">
        <v>64</v>
      </c>
      <c r="F11168" t="s">
        <v>10</v>
      </c>
      <c r="G11168" t="s">
        <v>12</v>
      </c>
      <c r="H11168" s="1">
        <v>41641.583333333336</v>
      </c>
      <c r="I11168">
        <v>4801</v>
      </c>
    </row>
    <row r="11169" spans="1:9" x14ac:dyDescent="0.25">
      <c r="A11169" t="s">
        <v>9</v>
      </c>
      <c r="B11169">
        <v>256.64999999999998</v>
      </c>
      <c r="C11169">
        <v>0</v>
      </c>
      <c r="D11169">
        <v>0</v>
      </c>
      <c r="E11169">
        <v>64</v>
      </c>
      <c r="F11169" t="s">
        <v>10</v>
      </c>
      <c r="G11169" t="s">
        <v>12</v>
      </c>
      <c r="H11169" s="1">
        <v>41641.625</v>
      </c>
      <c r="I11169">
        <v>4835</v>
      </c>
    </row>
    <row r="11170" spans="1:9" x14ac:dyDescent="0.25">
      <c r="A11170" t="s">
        <v>9</v>
      </c>
      <c r="B11170">
        <v>256.49</v>
      </c>
      <c r="C11170">
        <v>0</v>
      </c>
      <c r="D11170">
        <v>0</v>
      </c>
      <c r="E11170">
        <v>64</v>
      </c>
      <c r="F11170" t="s">
        <v>10</v>
      </c>
      <c r="G11170" t="s">
        <v>12</v>
      </c>
      <c r="H11170" s="1">
        <v>41641.666666666664</v>
      </c>
      <c r="I11170">
        <v>5415</v>
      </c>
    </row>
    <row r="11171" spans="1:9" x14ac:dyDescent="0.25">
      <c r="A11171" t="s">
        <v>9</v>
      </c>
      <c r="B11171">
        <v>253.9</v>
      </c>
      <c r="C11171">
        <v>0</v>
      </c>
      <c r="D11171">
        <v>0</v>
      </c>
      <c r="E11171">
        <v>1</v>
      </c>
      <c r="F11171" t="s">
        <v>14</v>
      </c>
      <c r="G11171" t="s">
        <v>15</v>
      </c>
      <c r="H11171" s="1">
        <v>41641.708333333336</v>
      </c>
      <c r="I11171">
        <v>5216</v>
      </c>
    </row>
    <row r="11172" spans="1:9" x14ac:dyDescent="0.25">
      <c r="A11172" t="s">
        <v>9</v>
      </c>
      <c r="B11172">
        <v>251.4</v>
      </c>
      <c r="C11172">
        <v>0</v>
      </c>
      <c r="D11172">
        <v>0</v>
      </c>
      <c r="E11172">
        <v>64</v>
      </c>
      <c r="F11172" t="s">
        <v>10</v>
      </c>
      <c r="G11172" t="s">
        <v>12</v>
      </c>
      <c r="H11172" s="1">
        <v>41641.75</v>
      </c>
      <c r="I11172">
        <v>3828</v>
      </c>
    </row>
    <row r="11173" spans="1:9" x14ac:dyDescent="0.25">
      <c r="A11173" t="s">
        <v>9</v>
      </c>
      <c r="B11173">
        <v>251.27</v>
      </c>
      <c r="C11173">
        <v>0</v>
      </c>
      <c r="D11173">
        <v>0</v>
      </c>
      <c r="E11173">
        <v>5</v>
      </c>
      <c r="F11173" t="s">
        <v>14</v>
      </c>
      <c r="G11173" t="s">
        <v>15</v>
      </c>
      <c r="H11173" s="1">
        <v>41641.791666666664</v>
      </c>
      <c r="I11173">
        <v>2763</v>
      </c>
    </row>
    <row r="11174" spans="1:9" x14ac:dyDescent="0.25">
      <c r="A11174" t="s">
        <v>9</v>
      </c>
      <c r="B11174">
        <v>248.78</v>
      </c>
      <c r="C11174">
        <v>0</v>
      </c>
      <c r="D11174">
        <v>0</v>
      </c>
      <c r="E11174">
        <v>5</v>
      </c>
      <c r="F11174" t="s">
        <v>14</v>
      </c>
      <c r="G11174" t="s">
        <v>15</v>
      </c>
      <c r="H11174" s="1">
        <v>41641.833333333336</v>
      </c>
      <c r="I11174">
        <v>2225</v>
      </c>
    </row>
    <row r="11175" spans="1:9" x14ac:dyDescent="0.25">
      <c r="A11175" t="s">
        <v>9</v>
      </c>
      <c r="B11175">
        <v>248.79</v>
      </c>
      <c r="C11175">
        <v>0</v>
      </c>
      <c r="D11175">
        <v>0</v>
      </c>
      <c r="E11175">
        <v>1</v>
      </c>
      <c r="F11175" t="s">
        <v>14</v>
      </c>
      <c r="G11175" t="s">
        <v>15</v>
      </c>
      <c r="H11175" s="1">
        <v>41641.875</v>
      </c>
      <c r="I11175">
        <v>3355</v>
      </c>
    </row>
    <row r="11176" spans="1:9" x14ac:dyDescent="0.25">
      <c r="A11176" t="s">
        <v>9</v>
      </c>
      <c r="B11176">
        <v>248.14</v>
      </c>
      <c r="C11176">
        <v>0</v>
      </c>
      <c r="D11176">
        <v>0</v>
      </c>
      <c r="E11176">
        <v>1</v>
      </c>
      <c r="F11176" t="s">
        <v>14</v>
      </c>
      <c r="G11176" t="s">
        <v>15</v>
      </c>
      <c r="H11176" s="1">
        <v>41641.916666666664</v>
      </c>
      <c r="I11176">
        <v>2261</v>
      </c>
    </row>
    <row r="11177" spans="1:9" x14ac:dyDescent="0.25">
      <c r="A11177" t="s">
        <v>9</v>
      </c>
      <c r="B11177">
        <v>249.15</v>
      </c>
      <c r="C11177">
        <v>0</v>
      </c>
      <c r="D11177">
        <v>0</v>
      </c>
      <c r="E11177">
        <v>1</v>
      </c>
      <c r="F11177" t="s">
        <v>14</v>
      </c>
      <c r="G11177" t="s">
        <v>15</v>
      </c>
      <c r="H11177" s="1">
        <v>41641.958333333336</v>
      </c>
      <c r="I11177">
        <v>1072</v>
      </c>
    </row>
    <row r="11178" spans="1:9" x14ac:dyDescent="0.25">
      <c r="A11178" t="s">
        <v>9</v>
      </c>
      <c r="B11178">
        <v>276.79300000000001</v>
      </c>
      <c r="C11178">
        <v>0</v>
      </c>
      <c r="D11178">
        <v>0</v>
      </c>
      <c r="E11178">
        <v>64</v>
      </c>
      <c r="F11178" t="s">
        <v>10</v>
      </c>
      <c r="G11178" t="s">
        <v>12</v>
      </c>
      <c r="H11178" s="1">
        <v>41642.041666666664</v>
      </c>
      <c r="I11178">
        <v>386</v>
      </c>
    </row>
    <row r="11179" spans="1:9" x14ac:dyDescent="0.25">
      <c r="A11179" t="s">
        <v>9</v>
      </c>
      <c r="B11179">
        <v>249.39</v>
      </c>
      <c r="C11179">
        <v>0</v>
      </c>
      <c r="D11179">
        <v>0</v>
      </c>
      <c r="E11179">
        <v>1</v>
      </c>
      <c r="F11179" t="s">
        <v>14</v>
      </c>
      <c r="G11179" t="s">
        <v>15</v>
      </c>
      <c r="H11179" s="1">
        <v>41642.083333333336</v>
      </c>
      <c r="I11179">
        <v>285</v>
      </c>
    </row>
    <row r="11180" spans="1:9" x14ac:dyDescent="0.25">
      <c r="A11180" t="s">
        <v>9</v>
      </c>
      <c r="B11180">
        <v>250.55</v>
      </c>
      <c r="C11180">
        <v>0</v>
      </c>
      <c r="D11180">
        <v>0</v>
      </c>
      <c r="E11180">
        <v>75</v>
      </c>
      <c r="F11180" t="s">
        <v>10</v>
      </c>
      <c r="G11180" t="s">
        <v>12</v>
      </c>
      <c r="H11180" s="1">
        <v>41642.125</v>
      </c>
      <c r="I11180">
        <v>309</v>
      </c>
    </row>
    <row r="11181" spans="1:9" x14ac:dyDescent="0.25">
      <c r="A11181" t="s">
        <v>9</v>
      </c>
      <c r="B11181">
        <v>251.76</v>
      </c>
      <c r="C11181">
        <v>0</v>
      </c>
      <c r="D11181">
        <v>0</v>
      </c>
      <c r="E11181">
        <v>75</v>
      </c>
      <c r="F11181" t="s">
        <v>10</v>
      </c>
      <c r="G11181" t="s">
        <v>12</v>
      </c>
      <c r="H11181" s="1">
        <v>41642.166666666664</v>
      </c>
      <c r="I11181">
        <v>689</v>
      </c>
    </row>
    <row r="11182" spans="1:9" x14ac:dyDescent="0.25">
      <c r="A11182" t="s">
        <v>9</v>
      </c>
      <c r="B11182">
        <v>253.86</v>
      </c>
      <c r="C11182">
        <v>0</v>
      </c>
      <c r="D11182">
        <v>0</v>
      </c>
      <c r="E11182">
        <v>90</v>
      </c>
      <c r="F11182" t="s">
        <v>10</v>
      </c>
      <c r="G11182" t="s">
        <v>13</v>
      </c>
      <c r="H11182" s="1">
        <v>41642.208333333336</v>
      </c>
      <c r="I11182">
        <v>2347</v>
      </c>
    </row>
    <row r="11183" spans="1:9" x14ac:dyDescent="0.25">
      <c r="A11183" t="s">
        <v>9</v>
      </c>
      <c r="B11183">
        <v>255.62</v>
      </c>
      <c r="C11183">
        <v>0</v>
      </c>
      <c r="D11183">
        <v>0</v>
      </c>
      <c r="E11183">
        <v>64</v>
      </c>
      <c r="F11183" t="s">
        <v>10</v>
      </c>
      <c r="G11183" t="s">
        <v>12</v>
      </c>
      <c r="H11183" s="1">
        <v>41642.291666666664</v>
      </c>
      <c r="I11183">
        <v>5668</v>
      </c>
    </row>
    <row r="11184" spans="1:9" x14ac:dyDescent="0.25">
      <c r="A11184" t="s">
        <v>9</v>
      </c>
      <c r="B11184">
        <v>256.72000000000003</v>
      </c>
      <c r="C11184">
        <v>0</v>
      </c>
      <c r="D11184">
        <v>0</v>
      </c>
      <c r="E11184">
        <v>64</v>
      </c>
      <c r="F11184" t="s">
        <v>10</v>
      </c>
      <c r="G11184" t="s">
        <v>12</v>
      </c>
      <c r="H11184" s="1">
        <v>41642.333333333336</v>
      </c>
      <c r="I11184">
        <v>5191</v>
      </c>
    </row>
    <row r="11185" spans="1:9" x14ac:dyDescent="0.25">
      <c r="A11185" t="s">
        <v>9</v>
      </c>
      <c r="B11185">
        <v>258.10000000000002</v>
      </c>
      <c r="C11185">
        <v>0</v>
      </c>
      <c r="D11185">
        <v>0</v>
      </c>
      <c r="E11185">
        <v>64</v>
      </c>
      <c r="F11185" t="s">
        <v>10</v>
      </c>
      <c r="G11185" t="s">
        <v>12</v>
      </c>
      <c r="H11185" s="1">
        <v>41642.375</v>
      </c>
      <c r="I11185">
        <v>4549</v>
      </c>
    </row>
    <row r="11186" spans="1:9" x14ac:dyDescent="0.25">
      <c r="A11186" t="s">
        <v>9</v>
      </c>
      <c r="B11186">
        <v>259.75</v>
      </c>
      <c r="C11186">
        <v>0</v>
      </c>
      <c r="D11186">
        <v>0</v>
      </c>
      <c r="E11186">
        <v>64</v>
      </c>
      <c r="F11186" t="s">
        <v>10</v>
      </c>
      <c r="G11186" t="s">
        <v>12</v>
      </c>
      <c r="H11186" s="1">
        <v>41642.416666666664</v>
      </c>
      <c r="I11186">
        <v>4088</v>
      </c>
    </row>
    <row r="11187" spans="1:9" x14ac:dyDescent="0.25">
      <c r="A11187" t="s">
        <v>9</v>
      </c>
      <c r="B11187">
        <v>260.91000000000003</v>
      </c>
      <c r="C11187">
        <v>0</v>
      </c>
      <c r="D11187">
        <v>0</v>
      </c>
      <c r="E11187">
        <v>64</v>
      </c>
      <c r="F11187" t="s">
        <v>36</v>
      </c>
      <c r="G11187" t="s">
        <v>62</v>
      </c>
      <c r="H11187" s="1">
        <v>41642.458333333336</v>
      </c>
      <c r="I11187">
        <v>4446</v>
      </c>
    </row>
    <row r="11188" spans="1:9" x14ac:dyDescent="0.25">
      <c r="A11188" t="s">
        <v>9</v>
      </c>
      <c r="B11188">
        <v>262.52</v>
      </c>
      <c r="C11188">
        <v>0</v>
      </c>
      <c r="D11188">
        <v>0</v>
      </c>
      <c r="E11188">
        <v>64</v>
      </c>
      <c r="F11188" t="s">
        <v>36</v>
      </c>
      <c r="G11188" t="s">
        <v>62</v>
      </c>
      <c r="H11188" s="1">
        <v>41642.5</v>
      </c>
      <c r="I11188">
        <v>4872</v>
      </c>
    </row>
    <row r="11189" spans="1:9" x14ac:dyDescent="0.25">
      <c r="A11189" t="s">
        <v>9</v>
      </c>
      <c r="B11189">
        <v>263.57</v>
      </c>
      <c r="C11189">
        <v>0</v>
      </c>
      <c r="D11189">
        <v>0</v>
      </c>
      <c r="E11189">
        <v>64</v>
      </c>
      <c r="F11189" t="s">
        <v>36</v>
      </c>
      <c r="G11189" t="s">
        <v>62</v>
      </c>
      <c r="H11189" s="1">
        <v>41642.541666666664</v>
      </c>
      <c r="I11189">
        <v>5008</v>
      </c>
    </row>
    <row r="11190" spans="1:9" x14ac:dyDescent="0.25">
      <c r="A11190" t="s">
        <v>9</v>
      </c>
      <c r="B11190">
        <v>263.57</v>
      </c>
      <c r="C11190">
        <v>0</v>
      </c>
      <c r="D11190">
        <v>0</v>
      </c>
      <c r="E11190">
        <v>64</v>
      </c>
      <c r="F11190" t="s">
        <v>24</v>
      </c>
      <c r="G11190" t="s">
        <v>25</v>
      </c>
      <c r="H11190" s="1">
        <v>41642.541666666664</v>
      </c>
      <c r="I11190">
        <v>5008</v>
      </c>
    </row>
    <row r="11191" spans="1:9" x14ac:dyDescent="0.25">
      <c r="A11191" t="s">
        <v>9</v>
      </c>
      <c r="B11191">
        <v>264.25</v>
      </c>
      <c r="C11191">
        <v>0</v>
      </c>
      <c r="D11191">
        <v>0</v>
      </c>
      <c r="E11191">
        <v>64</v>
      </c>
      <c r="F11191" t="s">
        <v>24</v>
      </c>
      <c r="G11191" t="s">
        <v>25</v>
      </c>
      <c r="H11191" s="1">
        <v>41642.583333333336</v>
      </c>
      <c r="I11191">
        <v>5302</v>
      </c>
    </row>
    <row r="11192" spans="1:9" x14ac:dyDescent="0.25">
      <c r="A11192" t="s">
        <v>9</v>
      </c>
      <c r="B11192">
        <v>264.25</v>
      </c>
      <c r="C11192">
        <v>0</v>
      </c>
      <c r="D11192">
        <v>0</v>
      </c>
      <c r="E11192">
        <v>64</v>
      </c>
      <c r="F11192" t="s">
        <v>36</v>
      </c>
      <c r="G11192" t="s">
        <v>62</v>
      </c>
      <c r="H11192" s="1">
        <v>41642.583333333336</v>
      </c>
      <c r="I11192">
        <v>5302</v>
      </c>
    </row>
    <row r="11193" spans="1:9" x14ac:dyDescent="0.25">
      <c r="A11193" t="s">
        <v>9</v>
      </c>
      <c r="B11193">
        <v>264.94</v>
      </c>
      <c r="C11193">
        <v>0</v>
      </c>
      <c r="D11193">
        <v>0</v>
      </c>
      <c r="E11193">
        <v>64</v>
      </c>
      <c r="F11193" t="s">
        <v>24</v>
      </c>
      <c r="G11193" t="s">
        <v>25</v>
      </c>
      <c r="H11193" s="1">
        <v>41642.625</v>
      </c>
      <c r="I11193">
        <v>5463</v>
      </c>
    </row>
    <row r="11194" spans="1:9" x14ac:dyDescent="0.25">
      <c r="A11194" t="s">
        <v>9</v>
      </c>
      <c r="B11194">
        <v>264.94</v>
      </c>
      <c r="C11194">
        <v>0</v>
      </c>
      <c r="D11194">
        <v>0</v>
      </c>
      <c r="E11194">
        <v>64</v>
      </c>
      <c r="F11194" t="s">
        <v>36</v>
      </c>
      <c r="G11194" t="s">
        <v>62</v>
      </c>
      <c r="H11194" s="1">
        <v>41642.625</v>
      </c>
      <c r="I11194">
        <v>5463</v>
      </c>
    </row>
    <row r="11195" spans="1:9" x14ac:dyDescent="0.25">
      <c r="A11195" t="s">
        <v>9</v>
      </c>
      <c r="B11195">
        <v>264.94</v>
      </c>
      <c r="C11195">
        <v>0</v>
      </c>
      <c r="D11195">
        <v>0</v>
      </c>
      <c r="E11195">
        <v>64</v>
      </c>
      <c r="F11195" t="s">
        <v>22</v>
      </c>
      <c r="G11195" t="s">
        <v>23</v>
      </c>
      <c r="H11195" s="1">
        <v>41642.625</v>
      </c>
      <c r="I11195">
        <v>5463</v>
      </c>
    </row>
    <row r="11196" spans="1:9" x14ac:dyDescent="0.25">
      <c r="A11196" t="s">
        <v>9</v>
      </c>
      <c r="B11196">
        <v>265.27</v>
      </c>
      <c r="C11196">
        <v>0.25</v>
      </c>
      <c r="D11196">
        <v>0</v>
      </c>
      <c r="E11196">
        <v>64</v>
      </c>
      <c r="F11196" t="s">
        <v>18</v>
      </c>
      <c r="G11196" t="s">
        <v>19</v>
      </c>
      <c r="H11196" s="1">
        <v>41642.666666666664</v>
      </c>
      <c r="I11196">
        <v>5923</v>
      </c>
    </row>
    <row r="11197" spans="1:9" x14ac:dyDescent="0.25">
      <c r="A11197" t="s">
        <v>9</v>
      </c>
      <c r="B11197">
        <v>265.27</v>
      </c>
      <c r="C11197">
        <v>0.25</v>
      </c>
      <c r="D11197">
        <v>0</v>
      </c>
      <c r="E11197">
        <v>64</v>
      </c>
      <c r="F11197" t="s">
        <v>24</v>
      </c>
      <c r="G11197" t="s">
        <v>25</v>
      </c>
      <c r="H11197" s="1">
        <v>41642.666666666664</v>
      </c>
      <c r="I11197">
        <v>5923</v>
      </c>
    </row>
    <row r="11198" spans="1:9" x14ac:dyDescent="0.25">
      <c r="A11198" t="s">
        <v>9</v>
      </c>
      <c r="B11198">
        <v>265.27</v>
      </c>
      <c r="C11198">
        <v>0.25</v>
      </c>
      <c r="D11198">
        <v>0</v>
      </c>
      <c r="E11198">
        <v>64</v>
      </c>
      <c r="F11198" t="s">
        <v>22</v>
      </c>
      <c r="G11198" t="s">
        <v>23</v>
      </c>
      <c r="H11198" s="1">
        <v>41642.666666666664</v>
      </c>
      <c r="I11198">
        <v>5923</v>
      </c>
    </row>
    <row r="11199" spans="1:9" x14ac:dyDescent="0.25">
      <c r="A11199" t="s">
        <v>9</v>
      </c>
      <c r="B11199">
        <v>265.45999999999998</v>
      </c>
      <c r="C11199">
        <v>0</v>
      </c>
      <c r="D11199">
        <v>0</v>
      </c>
      <c r="E11199">
        <v>64</v>
      </c>
      <c r="F11199" t="s">
        <v>24</v>
      </c>
      <c r="G11199" t="s">
        <v>25</v>
      </c>
      <c r="H11199" s="1">
        <v>41642.708333333336</v>
      </c>
      <c r="I11199">
        <v>5439</v>
      </c>
    </row>
    <row r="11200" spans="1:9" x14ac:dyDescent="0.25">
      <c r="A11200" t="s">
        <v>9</v>
      </c>
      <c r="B11200">
        <v>265.45999999999998</v>
      </c>
      <c r="C11200">
        <v>0</v>
      </c>
      <c r="D11200">
        <v>0</v>
      </c>
      <c r="E11200">
        <v>64</v>
      </c>
      <c r="F11200" t="s">
        <v>36</v>
      </c>
      <c r="G11200" t="s">
        <v>62</v>
      </c>
      <c r="H11200" s="1">
        <v>41642.708333333336</v>
      </c>
      <c r="I11200">
        <v>5439</v>
      </c>
    </row>
    <row r="11201" spans="1:9" x14ac:dyDescent="0.25">
      <c r="A11201" t="s">
        <v>9</v>
      </c>
      <c r="B11201">
        <v>265.45999999999998</v>
      </c>
      <c r="C11201">
        <v>0</v>
      </c>
      <c r="D11201">
        <v>0</v>
      </c>
      <c r="E11201">
        <v>64</v>
      </c>
      <c r="F11201" t="s">
        <v>22</v>
      </c>
      <c r="G11201" t="s">
        <v>23</v>
      </c>
      <c r="H11201" s="1">
        <v>41642.708333333336</v>
      </c>
      <c r="I11201">
        <v>5439</v>
      </c>
    </row>
    <row r="11202" spans="1:9" x14ac:dyDescent="0.25">
      <c r="A11202" t="s">
        <v>9</v>
      </c>
      <c r="B11202">
        <v>266.08999999999997</v>
      </c>
      <c r="C11202">
        <v>0</v>
      </c>
      <c r="D11202">
        <v>0</v>
      </c>
      <c r="E11202">
        <v>64</v>
      </c>
      <c r="F11202" t="s">
        <v>22</v>
      </c>
      <c r="G11202" t="s">
        <v>23</v>
      </c>
      <c r="H11202" s="1">
        <v>41642.75</v>
      </c>
      <c r="I11202">
        <v>4222</v>
      </c>
    </row>
    <row r="11203" spans="1:9" x14ac:dyDescent="0.25">
      <c r="A11203" t="s">
        <v>9</v>
      </c>
      <c r="B11203">
        <v>266.79000000000002</v>
      </c>
      <c r="C11203">
        <v>0</v>
      </c>
      <c r="D11203">
        <v>0</v>
      </c>
      <c r="E11203">
        <v>64</v>
      </c>
      <c r="F11203" t="s">
        <v>22</v>
      </c>
      <c r="G11203" t="s">
        <v>23</v>
      </c>
      <c r="H11203" s="1">
        <v>41642.791666666664</v>
      </c>
      <c r="I11203">
        <v>3037</v>
      </c>
    </row>
    <row r="11204" spans="1:9" x14ac:dyDescent="0.25">
      <c r="A11204" t="s">
        <v>9</v>
      </c>
      <c r="B11204">
        <v>267.97000000000003</v>
      </c>
      <c r="C11204">
        <v>0</v>
      </c>
      <c r="D11204">
        <v>0</v>
      </c>
      <c r="E11204">
        <v>90</v>
      </c>
      <c r="F11204" t="s">
        <v>10</v>
      </c>
      <c r="G11204" t="s">
        <v>13</v>
      </c>
      <c r="H11204" s="1">
        <v>41642.833333333336</v>
      </c>
      <c r="I11204">
        <v>2427</v>
      </c>
    </row>
    <row r="11205" spans="1:9" x14ac:dyDescent="0.25">
      <c r="A11205" t="s">
        <v>9</v>
      </c>
      <c r="B11205">
        <v>268.88</v>
      </c>
      <c r="C11205">
        <v>0</v>
      </c>
      <c r="D11205">
        <v>0</v>
      </c>
      <c r="E11205">
        <v>90</v>
      </c>
      <c r="F11205" t="s">
        <v>10</v>
      </c>
      <c r="G11205" t="s">
        <v>13</v>
      </c>
      <c r="H11205" s="1">
        <v>41642.833333333336</v>
      </c>
      <c r="I11205">
        <v>2427</v>
      </c>
    </row>
    <row r="11206" spans="1:9" x14ac:dyDescent="0.25">
      <c r="A11206" t="s">
        <v>9</v>
      </c>
      <c r="B11206">
        <v>269.63</v>
      </c>
      <c r="C11206">
        <v>0</v>
      </c>
      <c r="D11206">
        <v>0</v>
      </c>
      <c r="E11206">
        <v>64</v>
      </c>
      <c r="F11206" t="s">
        <v>10</v>
      </c>
      <c r="G11206" t="s">
        <v>12</v>
      </c>
      <c r="H11206" s="1">
        <v>41642.916666666664</v>
      </c>
      <c r="I11206">
        <v>1782</v>
      </c>
    </row>
    <row r="11207" spans="1:9" x14ac:dyDescent="0.25">
      <c r="A11207" t="s">
        <v>9</v>
      </c>
      <c r="B11207">
        <v>270.01</v>
      </c>
      <c r="C11207">
        <v>0</v>
      </c>
      <c r="D11207">
        <v>0</v>
      </c>
      <c r="E11207">
        <v>64</v>
      </c>
      <c r="F11207" t="s">
        <v>36</v>
      </c>
      <c r="G11207" t="s">
        <v>62</v>
      </c>
      <c r="H11207" s="1">
        <v>41642.958333333336</v>
      </c>
      <c r="I11207">
        <v>1300</v>
      </c>
    </row>
    <row r="11208" spans="1:9" x14ac:dyDescent="0.25">
      <c r="A11208" t="s">
        <v>9</v>
      </c>
      <c r="B11208">
        <v>270.54000000000002</v>
      </c>
      <c r="C11208">
        <v>0.76</v>
      </c>
      <c r="D11208">
        <v>0</v>
      </c>
      <c r="E11208">
        <v>64</v>
      </c>
      <c r="F11208" t="s">
        <v>18</v>
      </c>
      <c r="G11208" t="s">
        <v>19</v>
      </c>
      <c r="H11208" s="1">
        <v>41643</v>
      </c>
      <c r="I11208">
        <v>812</v>
      </c>
    </row>
    <row r="11209" spans="1:9" x14ac:dyDescent="0.25">
      <c r="A11209" t="s">
        <v>9</v>
      </c>
      <c r="B11209">
        <v>270.54000000000002</v>
      </c>
      <c r="C11209">
        <v>0.76</v>
      </c>
      <c r="D11209">
        <v>0</v>
      </c>
      <c r="E11209">
        <v>64</v>
      </c>
      <c r="F11209" t="s">
        <v>22</v>
      </c>
      <c r="G11209" t="s">
        <v>23</v>
      </c>
      <c r="H11209" s="1">
        <v>41643</v>
      </c>
      <c r="I11209">
        <v>812</v>
      </c>
    </row>
    <row r="11210" spans="1:9" x14ac:dyDescent="0.25">
      <c r="A11210" t="s">
        <v>9</v>
      </c>
      <c r="B11210">
        <v>270.54000000000002</v>
      </c>
      <c r="C11210">
        <v>0.76</v>
      </c>
      <c r="D11210">
        <v>0</v>
      </c>
      <c r="E11210">
        <v>64</v>
      </c>
      <c r="F11210" t="s">
        <v>36</v>
      </c>
      <c r="G11210" t="s">
        <v>62</v>
      </c>
      <c r="H11210" s="1">
        <v>41643</v>
      </c>
      <c r="I11210">
        <v>812</v>
      </c>
    </row>
    <row r="11211" spans="1:9" x14ac:dyDescent="0.25">
      <c r="A11211" t="s">
        <v>9</v>
      </c>
      <c r="B11211">
        <v>270.77</v>
      </c>
      <c r="C11211">
        <v>0</v>
      </c>
      <c r="D11211">
        <v>0</v>
      </c>
      <c r="E11211">
        <v>64</v>
      </c>
      <c r="F11211" t="s">
        <v>10</v>
      </c>
      <c r="G11211" t="s">
        <v>12</v>
      </c>
      <c r="H11211" s="1">
        <v>41643.041666666664</v>
      </c>
      <c r="I11211">
        <v>598</v>
      </c>
    </row>
    <row r="11212" spans="1:9" x14ac:dyDescent="0.25">
      <c r="A11212" t="s">
        <v>9</v>
      </c>
      <c r="B11212">
        <v>271.47000000000003</v>
      </c>
      <c r="C11212">
        <v>0</v>
      </c>
      <c r="D11212">
        <v>0</v>
      </c>
      <c r="E11212">
        <v>64</v>
      </c>
      <c r="F11212" t="s">
        <v>10</v>
      </c>
      <c r="G11212" t="s">
        <v>12</v>
      </c>
      <c r="H11212" s="1">
        <v>41643.083333333336</v>
      </c>
      <c r="I11212">
        <v>506</v>
      </c>
    </row>
    <row r="11213" spans="1:9" x14ac:dyDescent="0.25">
      <c r="A11213" t="s">
        <v>9</v>
      </c>
      <c r="B11213">
        <v>272.20999999999998</v>
      </c>
      <c r="C11213">
        <v>0</v>
      </c>
      <c r="D11213">
        <v>0</v>
      </c>
      <c r="E11213">
        <v>64</v>
      </c>
      <c r="F11213" t="s">
        <v>10</v>
      </c>
      <c r="G11213" t="s">
        <v>12</v>
      </c>
      <c r="H11213" s="1">
        <v>41643.125</v>
      </c>
      <c r="I11213">
        <v>351</v>
      </c>
    </row>
    <row r="11214" spans="1:9" x14ac:dyDescent="0.25">
      <c r="A11214" t="s">
        <v>9</v>
      </c>
      <c r="B11214">
        <v>273.33</v>
      </c>
      <c r="C11214">
        <v>0</v>
      </c>
      <c r="D11214">
        <v>0</v>
      </c>
      <c r="E11214">
        <v>64</v>
      </c>
      <c r="F11214" t="s">
        <v>36</v>
      </c>
      <c r="G11214" t="s">
        <v>62</v>
      </c>
      <c r="H11214" s="1">
        <v>41643.166666666664</v>
      </c>
      <c r="I11214">
        <v>318</v>
      </c>
    </row>
    <row r="11215" spans="1:9" x14ac:dyDescent="0.25">
      <c r="A11215" t="s">
        <v>9</v>
      </c>
      <c r="B11215">
        <v>272.57</v>
      </c>
      <c r="C11215">
        <v>0</v>
      </c>
      <c r="D11215">
        <v>0</v>
      </c>
      <c r="E11215">
        <v>64</v>
      </c>
      <c r="F11215" t="s">
        <v>22</v>
      </c>
      <c r="G11215" t="s">
        <v>23</v>
      </c>
      <c r="H11215" s="1">
        <v>41643.208333333336</v>
      </c>
      <c r="I11215">
        <v>695</v>
      </c>
    </row>
    <row r="11216" spans="1:9" x14ac:dyDescent="0.25">
      <c r="A11216" t="s">
        <v>9</v>
      </c>
      <c r="B11216">
        <v>270.47000000000003</v>
      </c>
      <c r="C11216">
        <v>0</v>
      </c>
      <c r="D11216">
        <v>0</v>
      </c>
      <c r="E11216">
        <v>64</v>
      </c>
      <c r="F11216" t="s">
        <v>22</v>
      </c>
      <c r="G11216" t="s">
        <v>23</v>
      </c>
      <c r="H11216" s="1">
        <v>41643.25</v>
      </c>
      <c r="I11216">
        <v>1103</v>
      </c>
    </row>
    <row r="11217" spans="1:9" x14ac:dyDescent="0.25">
      <c r="A11217" t="s">
        <v>9</v>
      </c>
      <c r="B11217">
        <v>269.06</v>
      </c>
      <c r="C11217">
        <v>0</v>
      </c>
      <c r="D11217">
        <v>0</v>
      </c>
      <c r="E11217">
        <v>64</v>
      </c>
      <c r="F11217" t="s">
        <v>24</v>
      </c>
      <c r="G11217" t="s">
        <v>25</v>
      </c>
      <c r="H11217" s="1">
        <v>41643.291666666664</v>
      </c>
      <c r="I11217">
        <v>1482</v>
      </c>
    </row>
    <row r="11218" spans="1:9" x14ac:dyDescent="0.25">
      <c r="A11218" t="s">
        <v>9</v>
      </c>
      <c r="B11218">
        <v>266.63</v>
      </c>
      <c r="C11218">
        <v>0</v>
      </c>
      <c r="D11218">
        <v>0</v>
      </c>
      <c r="E11218">
        <v>64</v>
      </c>
      <c r="F11218" t="s">
        <v>10</v>
      </c>
      <c r="G11218" t="s">
        <v>12</v>
      </c>
      <c r="H11218" s="1">
        <v>41643.333333333336</v>
      </c>
      <c r="I11218">
        <v>2157</v>
      </c>
    </row>
    <row r="11219" spans="1:9" x14ac:dyDescent="0.25">
      <c r="A11219" t="s">
        <v>9</v>
      </c>
      <c r="B11219">
        <v>264.66000000000003</v>
      </c>
      <c r="C11219">
        <v>0</v>
      </c>
      <c r="D11219">
        <v>0</v>
      </c>
      <c r="E11219">
        <v>64</v>
      </c>
      <c r="F11219" t="s">
        <v>36</v>
      </c>
      <c r="G11219" t="s">
        <v>62</v>
      </c>
      <c r="H11219" s="1">
        <v>41643.375</v>
      </c>
      <c r="I11219">
        <v>2789</v>
      </c>
    </row>
    <row r="11220" spans="1:9" x14ac:dyDescent="0.25">
      <c r="A11220" t="s">
        <v>9</v>
      </c>
      <c r="B11220">
        <v>263.76</v>
      </c>
      <c r="C11220">
        <v>0</v>
      </c>
      <c r="D11220">
        <v>0</v>
      </c>
      <c r="E11220">
        <v>64</v>
      </c>
      <c r="F11220" t="s">
        <v>10</v>
      </c>
      <c r="G11220" t="s">
        <v>12</v>
      </c>
      <c r="H11220" s="1">
        <v>41643.416666666664</v>
      </c>
      <c r="I11220">
        <v>3232</v>
      </c>
    </row>
    <row r="11221" spans="1:9" x14ac:dyDescent="0.25">
      <c r="A11221" t="s">
        <v>9</v>
      </c>
      <c r="B11221">
        <v>263.62</v>
      </c>
      <c r="C11221">
        <v>0</v>
      </c>
      <c r="D11221">
        <v>0</v>
      </c>
      <c r="E11221">
        <v>64</v>
      </c>
      <c r="F11221" t="s">
        <v>36</v>
      </c>
      <c r="G11221" t="s">
        <v>62</v>
      </c>
      <c r="H11221" s="1">
        <v>41643.458333333336</v>
      </c>
      <c r="I11221">
        <v>3607</v>
      </c>
    </row>
    <row r="11222" spans="1:9" x14ac:dyDescent="0.25">
      <c r="A11222" t="s">
        <v>9</v>
      </c>
      <c r="B11222">
        <v>263.7</v>
      </c>
      <c r="C11222">
        <v>0</v>
      </c>
      <c r="D11222">
        <v>0</v>
      </c>
      <c r="E11222">
        <v>64</v>
      </c>
      <c r="F11222" t="s">
        <v>10</v>
      </c>
      <c r="G11222" t="s">
        <v>12</v>
      </c>
      <c r="H11222" s="1">
        <v>41643.5</v>
      </c>
      <c r="I11222">
        <v>4172</v>
      </c>
    </row>
    <row r="11223" spans="1:9" x14ac:dyDescent="0.25">
      <c r="A11223" t="s">
        <v>9</v>
      </c>
      <c r="B11223">
        <v>264.14</v>
      </c>
      <c r="C11223">
        <v>0</v>
      </c>
      <c r="D11223">
        <v>0</v>
      </c>
      <c r="E11223">
        <v>64</v>
      </c>
      <c r="F11223" t="s">
        <v>10</v>
      </c>
      <c r="G11223" t="s">
        <v>12</v>
      </c>
      <c r="H11223" s="1">
        <v>41643.541666666664</v>
      </c>
      <c r="I11223">
        <v>4114</v>
      </c>
    </row>
    <row r="11224" spans="1:9" x14ac:dyDescent="0.25">
      <c r="A11224" t="s">
        <v>9</v>
      </c>
      <c r="B11224">
        <v>263.77999999999997</v>
      </c>
      <c r="C11224">
        <v>0</v>
      </c>
      <c r="D11224">
        <v>0</v>
      </c>
      <c r="E11224">
        <v>64</v>
      </c>
      <c r="F11224" t="s">
        <v>10</v>
      </c>
      <c r="G11224" t="s">
        <v>12</v>
      </c>
      <c r="H11224" s="1">
        <v>41643.583333333336</v>
      </c>
      <c r="I11224">
        <v>4249</v>
      </c>
    </row>
    <row r="11225" spans="1:9" x14ac:dyDescent="0.25">
      <c r="A11225" t="s">
        <v>9</v>
      </c>
      <c r="B11225">
        <v>263.05</v>
      </c>
      <c r="C11225">
        <v>0</v>
      </c>
      <c r="D11225">
        <v>0</v>
      </c>
      <c r="E11225">
        <v>64</v>
      </c>
      <c r="F11225" t="s">
        <v>10</v>
      </c>
      <c r="G11225" t="s">
        <v>12</v>
      </c>
      <c r="H11225" s="1">
        <v>41643.625</v>
      </c>
      <c r="I11225">
        <v>4412</v>
      </c>
    </row>
    <row r="11226" spans="1:9" x14ac:dyDescent="0.25">
      <c r="A11226" t="s">
        <v>9</v>
      </c>
      <c r="B11226">
        <v>262.29000000000002</v>
      </c>
      <c r="C11226">
        <v>0</v>
      </c>
      <c r="D11226">
        <v>0</v>
      </c>
      <c r="E11226">
        <v>64</v>
      </c>
      <c r="F11226" t="s">
        <v>10</v>
      </c>
      <c r="G11226" t="s">
        <v>12</v>
      </c>
      <c r="H11226" s="1">
        <v>41643.666666666664</v>
      </c>
      <c r="I11226">
        <v>4343</v>
      </c>
    </row>
    <row r="11227" spans="1:9" x14ac:dyDescent="0.25">
      <c r="A11227" t="s">
        <v>9</v>
      </c>
      <c r="B11227">
        <v>260.45</v>
      </c>
      <c r="C11227">
        <v>0</v>
      </c>
      <c r="D11227">
        <v>0</v>
      </c>
      <c r="E11227">
        <v>64</v>
      </c>
      <c r="F11227" t="s">
        <v>10</v>
      </c>
      <c r="G11227" t="s">
        <v>12</v>
      </c>
      <c r="H11227" s="1">
        <v>41643.708333333336</v>
      </c>
      <c r="I11227">
        <v>4070</v>
      </c>
    </row>
    <row r="11228" spans="1:9" x14ac:dyDescent="0.25">
      <c r="A11228" t="s">
        <v>9</v>
      </c>
      <c r="B11228">
        <v>259.23</v>
      </c>
      <c r="C11228">
        <v>0</v>
      </c>
      <c r="D11228">
        <v>0</v>
      </c>
      <c r="E11228">
        <v>64</v>
      </c>
      <c r="F11228" t="s">
        <v>10</v>
      </c>
      <c r="G11228" t="s">
        <v>12</v>
      </c>
      <c r="H11228" s="1">
        <v>41643.791666666664</v>
      </c>
      <c r="I11228">
        <v>2701</v>
      </c>
    </row>
    <row r="11229" spans="1:9" x14ac:dyDescent="0.25">
      <c r="A11229" t="s">
        <v>9</v>
      </c>
      <c r="B11229">
        <v>258.02</v>
      </c>
      <c r="C11229">
        <v>0</v>
      </c>
      <c r="D11229">
        <v>0</v>
      </c>
      <c r="E11229">
        <v>64</v>
      </c>
      <c r="F11229" t="s">
        <v>10</v>
      </c>
      <c r="G11229" t="s">
        <v>12</v>
      </c>
      <c r="H11229" s="1">
        <v>41643.833333333336</v>
      </c>
      <c r="I11229">
        <v>2253</v>
      </c>
    </row>
    <row r="11230" spans="1:9" x14ac:dyDescent="0.25">
      <c r="A11230" t="s">
        <v>9</v>
      </c>
      <c r="B11230">
        <v>257.18</v>
      </c>
      <c r="C11230">
        <v>0</v>
      </c>
      <c r="D11230">
        <v>0</v>
      </c>
      <c r="E11230">
        <v>64</v>
      </c>
      <c r="F11230" t="s">
        <v>10</v>
      </c>
      <c r="G11230" t="s">
        <v>12</v>
      </c>
      <c r="H11230" s="1">
        <v>41643.875</v>
      </c>
      <c r="I11230">
        <v>2537</v>
      </c>
    </row>
    <row r="11231" spans="1:9" x14ac:dyDescent="0.25">
      <c r="A11231" t="s">
        <v>9</v>
      </c>
      <c r="B11231">
        <v>256.3</v>
      </c>
      <c r="C11231">
        <v>0</v>
      </c>
      <c r="D11231">
        <v>0</v>
      </c>
      <c r="E11231">
        <v>64</v>
      </c>
      <c r="F11231" t="s">
        <v>10</v>
      </c>
      <c r="G11231" t="s">
        <v>12</v>
      </c>
      <c r="H11231" s="1">
        <v>41643.916666666664</v>
      </c>
      <c r="I11231">
        <v>3258</v>
      </c>
    </row>
    <row r="11232" spans="1:9" x14ac:dyDescent="0.25">
      <c r="A11232" t="s">
        <v>9</v>
      </c>
      <c r="B11232">
        <v>255.63</v>
      </c>
      <c r="C11232">
        <v>0</v>
      </c>
      <c r="D11232">
        <v>0</v>
      </c>
      <c r="E11232">
        <v>64</v>
      </c>
      <c r="F11232" t="s">
        <v>10</v>
      </c>
      <c r="G11232" t="s">
        <v>12</v>
      </c>
      <c r="H11232" s="1">
        <v>41643.958333333336</v>
      </c>
      <c r="I11232">
        <v>1566</v>
      </c>
    </row>
    <row r="11233" spans="1:9" x14ac:dyDescent="0.25">
      <c r="A11233" t="s">
        <v>9</v>
      </c>
      <c r="B11233">
        <v>252.38</v>
      </c>
      <c r="C11233">
        <v>0</v>
      </c>
      <c r="D11233">
        <v>0</v>
      </c>
      <c r="E11233">
        <v>1</v>
      </c>
      <c r="F11233" t="s">
        <v>14</v>
      </c>
      <c r="G11233" t="s">
        <v>15</v>
      </c>
      <c r="H11233" s="1">
        <v>41644</v>
      </c>
      <c r="I11233">
        <v>891</v>
      </c>
    </row>
    <row r="11234" spans="1:9" x14ac:dyDescent="0.25">
      <c r="A11234" t="s">
        <v>9</v>
      </c>
      <c r="B11234">
        <v>251.14</v>
      </c>
      <c r="C11234">
        <v>0</v>
      </c>
      <c r="D11234">
        <v>0</v>
      </c>
      <c r="E11234">
        <v>1</v>
      </c>
      <c r="F11234" t="s">
        <v>14</v>
      </c>
      <c r="G11234" t="s">
        <v>15</v>
      </c>
      <c r="H11234" s="1">
        <v>41644.041666666664</v>
      </c>
      <c r="I11234">
        <v>554</v>
      </c>
    </row>
    <row r="11235" spans="1:9" x14ac:dyDescent="0.25">
      <c r="A11235" t="s">
        <v>9</v>
      </c>
      <c r="B11235">
        <v>250.63</v>
      </c>
      <c r="C11235">
        <v>0</v>
      </c>
      <c r="D11235">
        <v>0</v>
      </c>
      <c r="E11235">
        <v>1</v>
      </c>
      <c r="F11235" t="s">
        <v>14</v>
      </c>
      <c r="G11235" t="s">
        <v>15</v>
      </c>
      <c r="H11235" s="1">
        <v>41644.083333333336</v>
      </c>
      <c r="I11235">
        <v>458</v>
      </c>
    </row>
    <row r="11236" spans="1:9" x14ac:dyDescent="0.25">
      <c r="A11236" t="s">
        <v>9</v>
      </c>
      <c r="B11236">
        <v>249.88</v>
      </c>
      <c r="C11236">
        <v>0</v>
      </c>
      <c r="D11236">
        <v>0</v>
      </c>
      <c r="E11236">
        <v>1</v>
      </c>
      <c r="F11236" t="s">
        <v>14</v>
      </c>
      <c r="G11236" t="s">
        <v>15</v>
      </c>
      <c r="H11236" s="1">
        <v>41644.125</v>
      </c>
      <c r="I11236">
        <v>288</v>
      </c>
    </row>
    <row r="11237" spans="1:9" x14ac:dyDescent="0.25">
      <c r="A11237" t="s">
        <v>9</v>
      </c>
      <c r="B11237">
        <v>248.88</v>
      </c>
      <c r="C11237">
        <v>0</v>
      </c>
      <c r="D11237">
        <v>0</v>
      </c>
      <c r="E11237">
        <v>1</v>
      </c>
      <c r="F11237" t="s">
        <v>14</v>
      </c>
      <c r="G11237" t="s">
        <v>15</v>
      </c>
      <c r="H11237" s="1">
        <v>41644.166666666664</v>
      </c>
      <c r="I11237">
        <v>232</v>
      </c>
    </row>
    <row r="11238" spans="1:9" x14ac:dyDescent="0.25">
      <c r="A11238" t="s">
        <v>9</v>
      </c>
      <c r="B11238">
        <v>248.8</v>
      </c>
      <c r="C11238">
        <v>0</v>
      </c>
      <c r="D11238">
        <v>0</v>
      </c>
      <c r="E11238">
        <v>1</v>
      </c>
      <c r="F11238" t="s">
        <v>14</v>
      </c>
      <c r="G11238" t="s">
        <v>15</v>
      </c>
      <c r="H11238" s="1">
        <v>41644.208333333336</v>
      </c>
      <c r="I11238">
        <v>384</v>
      </c>
    </row>
    <row r="11239" spans="1:9" x14ac:dyDescent="0.25">
      <c r="A11239" t="s">
        <v>9</v>
      </c>
      <c r="B11239">
        <v>248.48</v>
      </c>
      <c r="C11239">
        <v>0</v>
      </c>
      <c r="D11239">
        <v>0</v>
      </c>
      <c r="E11239">
        <v>1</v>
      </c>
      <c r="F11239" t="s">
        <v>14</v>
      </c>
      <c r="G11239" t="s">
        <v>15</v>
      </c>
      <c r="H11239" s="1">
        <v>41644.25</v>
      </c>
      <c r="I11239">
        <v>665</v>
      </c>
    </row>
    <row r="11240" spans="1:9" x14ac:dyDescent="0.25">
      <c r="A11240" t="s">
        <v>9</v>
      </c>
      <c r="B11240">
        <v>247.81</v>
      </c>
      <c r="C11240">
        <v>0</v>
      </c>
      <c r="D11240">
        <v>0</v>
      </c>
      <c r="E11240">
        <v>5</v>
      </c>
      <c r="F11240" t="s">
        <v>14</v>
      </c>
      <c r="G11240" t="s">
        <v>15</v>
      </c>
      <c r="H11240" s="1">
        <v>41644.291666666664</v>
      </c>
      <c r="I11240">
        <v>784</v>
      </c>
    </row>
    <row r="11241" spans="1:9" x14ac:dyDescent="0.25">
      <c r="A11241" t="s">
        <v>9</v>
      </c>
      <c r="B11241">
        <v>248.47</v>
      </c>
      <c r="C11241">
        <v>0</v>
      </c>
      <c r="D11241">
        <v>0</v>
      </c>
      <c r="E11241">
        <v>5</v>
      </c>
      <c r="F11241" t="s">
        <v>14</v>
      </c>
      <c r="G11241" t="s">
        <v>15</v>
      </c>
      <c r="H11241" s="1">
        <v>41644.333333333336</v>
      </c>
      <c r="I11241">
        <v>1176</v>
      </c>
    </row>
    <row r="11242" spans="1:9" x14ac:dyDescent="0.25">
      <c r="A11242" t="s">
        <v>9</v>
      </c>
      <c r="B11242">
        <v>248.8</v>
      </c>
      <c r="C11242">
        <v>0</v>
      </c>
      <c r="D11242">
        <v>0</v>
      </c>
      <c r="E11242">
        <v>1</v>
      </c>
      <c r="F11242" t="s">
        <v>14</v>
      </c>
      <c r="G11242" t="s">
        <v>15</v>
      </c>
      <c r="H11242" s="1">
        <v>41644.375</v>
      </c>
      <c r="I11242">
        <v>1713</v>
      </c>
    </row>
    <row r="11243" spans="1:9" x14ac:dyDescent="0.25">
      <c r="A11243" t="s">
        <v>9</v>
      </c>
      <c r="B11243">
        <v>250.8</v>
      </c>
      <c r="C11243">
        <v>0</v>
      </c>
      <c r="D11243">
        <v>0</v>
      </c>
      <c r="E11243">
        <v>1</v>
      </c>
      <c r="F11243" t="s">
        <v>14</v>
      </c>
      <c r="G11243" t="s">
        <v>15</v>
      </c>
      <c r="H11243" s="1">
        <v>41644.416666666664</v>
      </c>
      <c r="I11243">
        <v>2355</v>
      </c>
    </row>
    <row r="11244" spans="1:9" x14ac:dyDescent="0.25">
      <c r="A11244" t="s">
        <v>9</v>
      </c>
      <c r="B11244">
        <v>251.15</v>
      </c>
      <c r="C11244">
        <v>0</v>
      </c>
      <c r="D11244">
        <v>0</v>
      </c>
      <c r="E11244">
        <v>1</v>
      </c>
      <c r="F11244" t="s">
        <v>14</v>
      </c>
      <c r="G11244" t="s">
        <v>15</v>
      </c>
      <c r="H11244" s="1">
        <v>41644.458333333336</v>
      </c>
      <c r="I11244">
        <v>2627</v>
      </c>
    </row>
    <row r="11245" spans="1:9" x14ac:dyDescent="0.25">
      <c r="A11245" t="s">
        <v>9</v>
      </c>
      <c r="B11245">
        <v>251.8</v>
      </c>
      <c r="C11245">
        <v>0</v>
      </c>
      <c r="D11245">
        <v>0</v>
      </c>
      <c r="E11245">
        <v>1</v>
      </c>
      <c r="F11245" t="s">
        <v>14</v>
      </c>
      <c r="G11245" t="s">
        <v>15</v>
      </c>
      <c r="H11245" s="1">
        <v>41644.5</v>
      </c>
      <c r="I11245">
        <v>3084</v>
      </c>
    </row>
    <row r="11246" spans="1:9" x14ac:dyDescent="0.25">
      <c r="A11246" t="s">
        <v>9</v>
      </c>
      <c r="B11246">
        <v>252.13</v>
      </c>
      <c r="C11246">
        <v>0</v>
      </c>
      <c r="D11246">
        <v>0</v>
      </c>
      <c r="E11246">
        <v>5</v>
      </c>
      <c r="F11246" t="s">
        <v>14</v>
      </c>
      <c r="G11246" t="s">
        <v>15</v>
      </c>
      <c r="H11246" s="1">
        <v>41644.541666666664</v>
      </c>
      <c r="I11246">
        <v>3109</v>
      </c>
    </row>
    <row r="11247" spans="1:9" x14ac:dyDescent="0.25">
      <c r="A11247" t="s">
        <v>9</v>
      </c>
      <c r="B11247">
        <v>251.39</v>
      </c>
      <c r="C11247">
        <v>0</v>
      </c>
      <c r="D11247">
        <v>0</v>
      </c>
      <c r="E11247">
        <v>75</v>
      </c>
      <c r="F11247" t="s">
        <v>10</v>
      </c>
      <c r="G11247" t="s">
        <v>12</v>
      </c>
      <c r="H11247" s="1">
        <v>41644.583333333336</v>
      </c>
      <c r="I11247">
        <v>3230</v>
      </c>
    </row>
    <row r="11248" spans="1:9" x14ac:dyDescent="0.25">
      <c r="A11248" t="s">
        <v>9</v>
      </c>
      <c r="B11248">
        <v>250.9</v>
      </c>
      <c r="C11248">
        <v>0</v>
      </c>
      <c r="D11248">
        <v>0</v>
      </c>
      <c r="E11248">
        <v>75</v>
      </c>
      <c r="F11248" t="s">
        <v>10</v>
      </c>
      <c r="G11248" t="s">
        <v>12</v>
      </c>
      <c r="H11248" s="1">
        <v>41644.625</v>
      </c>
      <c r="I11248">
        <v>3197</v>
      </c>
    </row>
    <row r="11249" spans="1:9" x14ac:dyDescent="0.25">
      <c r="A11249" t="s">
        <v>9</v>
      </c>
      <c r="B11249">
        <v>250.15</v>
      </c>
      <c r="C11249">
        <v>0</v>
      </c>
      <c r="D11249">
        <v>0</v>
      </c>
      <c r="E11249">
        <v>90</v>
      </c>
      <c r="F11249" t="s">
        <v>24</v>
      </c>
      <c r="G11249" t="s">
        <v>25</v>
      </c>
      <c r="H11249" s="1">
        <v>41644.666666666664</v>
      </c>
      <c r="I11249">
        <v>3040</v>
      </c>
    </row>
    <row r="11250" spans="1:9" x14ac:dyDescent="0.25">
      <c r="A11250" t="s">
        <v>9</v>
      </c>
      <c r="B11250">
        <v>249.16</v>
      </c>
      <c r="C11250">
        <v>0</v>
      </c>
      <c r="D11250">
        <v>0</v>
      </c>
      <c r="E11250">
        <v>40</v>
      </c>
      <c r="F11250" t="s">
        <v>36</v>
      </c>
      <c r="G11250" t="s">
        <v>62</v>
      </c>
      <c r="H11250" s="1">
        <v>41644.708333333336</v>
      </c>
      <c r="I11250">
        <v>2621</v>
      </c>
    </row>
    <row r="11251" spans="1:9" x14ac:dyDescent="0.25">
      <c r="A11251" t="s">
        <v>9</v>
      </c>
      <c r="B11251">
        <v>247.62</v>
      </c>
      <c r="C11251">
        <v>0</v>
      </c>
      <c r="D11251">
        <v>0</v>
      </c>
      <c r="E11251">
        <v>20</v>
      </c>
      <c r="F11251" t="s">
        <v>10</v>
      </c>
      <c r="G11251" t="s">
        <v>16</v>
      </c>
      <c r="H11251" s="1">
        <v>41644.75</v>
      </c>
      <c r="I11251">
        <v>2233</v>
      </c>
    </row>
    <row r="11252" spans="1:9" x14ac:dyDescent="0.25">
      <c r="A11252" t="s">
        <v>9</v>
      </c>
      <c r="B11252">
        <v>248.27</v>
      </c>
      <c r="C11252">
        <v>0</v>
      </c>
      <c r="D11252">
        <v>0</v>
      </c>
      <c r="E11252">
        <v>40</v>
      </c>
      <c r="F11252" t="s">
        <v>10</v>
      </c>
      <c r="G11252" t="s">
        <v>11</v>
      </c>
      <c r="H11252" s="1">
        <v>41644.791666666664</v>
      </c>
      <c r="I11252">
        <v>2022</v>
      </c>
    </row>
    <row r="11253" spans="1:9" x14ac:dyDescent="0.25">
      <c r="A11253" t="s">
        <v>9</v>
      </c>
      <c r="B11253">
        <v>276.79300000000001</v>
      </c>
      <c r="C11253">
        <v>0</v>
      </c>
      <c r="D11253">
        <v>0</v>
      </c>
      <c r="E11253">
        <v>64</v>
      </c>
      <c r="F11253" t="s">
        <v>10</v>
      </c>
      <c r="G11253" t="s">
        <v>12</v>
      </c>
      <c r="H11253" s="1">
        <v>41644.875</v>
      </c>
      <c r="I11253">
        <v>1300</v>
      </c>
    </row>
    <row r="11254" spans="1:9" x14ac:dyDescent="0.25">
      <c r="A11254" t="s">
        <v>9</v>
      </c>
      <c r="B11254">
        <v>276.79300000000001</v>
      </c>
      <c r="C11254">
        <v>0</v>
      </c>
      <c r="D11254">
        <v>0</v>
      </c>
      <c r="E11254">
        <v>64</v>
      </c>
      <c r="F11254" t="s">
        <v>10</v>
      </c>
      <c r="G11254" t="s">
        <v>12</v>
      </c>
      <c r="H11254" s="1">
        <v>41644.916666666664</v>
      </c>
      <c r="I11254">
        <v>1106</v>
      </c>
    </row>
    <row r="11255" spans="1:9" x14ac:dyDescent="0.25">
      <c r="A11255" t="s">
        <v>9</v>
      </c>
      <c r="B11255">
        <v>276.79300000000001</v>
      </c>
      <c r="C11255">
        <v>0</v>
      </c>
      <c r="D11255">
        <v>0</v>
      </c>
      <c r="E11255">
        <v>64</v>
      </c>
      <c r="F11255" t="s">
        <v>10</v>
      </c>
      <c r="G11255" t="s">
        <v>12</v>
      </c>
      <c r="H11255" s="1">
        <v>41644.958333333336</v>
      </c>
      <c r="I11255">
        <v>731</v>
      </c>
    </row>
    <row r="11256" spans="1:9" x14ac:dyDescent="0.25">
      <c r="A11256" t="s">
        <v>9</v>
      </c>
      <c r="B11256">
        <v>276.79300000000001</v>
      </c>
      <c r="C11256">
        <v>0</v>
      </c>
      <c r="D11256">
        <v>0</v>
      </c>
      <c r="E11256">
        <v>64</v>
      </c>
      <c r="F11256" t="s">
        <v>10</v>
      </c>
      <c r="G11256" t="s">
        <v>12</v>
      </c>
      <c r="H11256" s="1">
        <v>41645</v>
      </c>
      <c r="I11256">
        <v>477</v>
      </c>
    </row>
    <row r="11257" spans="1:9" x14ac:dyDescent="0.25">
      <c r="A11257" t="s">
        <v>9</v>
      </c>
      <c r="B11257">
        <v>276.79300000000001</v>
      </c>
      <c r="C11257">
        <v>0</v>
      </c>
      <c r="D11257">
        <v>0</v>
      </c>
      <c r="E11257">
        <v>64</v>
      </c>
      <c r="F11257" t="s">
        <v>10</v>
      </c>
      <c r="G11257" t="s">
        <v>12</v>
      </c>
      <c r="H11257" s="1">
        <v>41645.041666666664</v>
      </c>
      <c r="I11257">
        <v>277</v>
      </c>
    </row>
    <row r="11258" spans="1:9" x14ac:dyDescent="0.25">
      <c r="A11258" t="s">
        <v>9</v>
      </c>
      <c r="B11258">
        <v>276.79300000000001</v>
      </c>
      <c r="C11258">
        <v>0</v>
      </c>
      <c r="D11258">
        <v>0</v>
      </c>
      <c r="E11258">
        <v>64</v>
      </c>
      <c r="F11258" t="s">
        <v>10</v>
      </c>
      <c r="G11258" t="s">
        <v>12</v>
      </c>
      <c r="H11258" s="1">
        <v>41645.083333333336</v>
      </c>
      <c r="I11258">
        <v>193</v>
      </c>
    </row>
    <row r="11259" spans="1:9" x14ac:dyDescent="0.25">
      <c r="A11259" t="s">
        <v>9</v>
      </c>
      <c r="B11259">
        <v>276.79300000000001</v>
      </c>
      <c r="C11259">
        <v>0</v>
      </c>
      <c r="D11259">
        <v>0</v>
      </c>
      <c r="E11259">
        <v>64</v>
      </c>
      <c r="F11259" t="s">
        <v>10</v>
      </c>
      <c r="G11259" t="s">
        <v>12</v>
      </c>
      <c r="H11259" s="1">
        <v>41645.125</v>
      </c>
      <c r="I11259">
        <v>242</v>
      </c>
    </row>
    <row r="11260" spans="1:9" x14ac:dyDescent="0.25">
      <c r="A11260" t="s">
        <v>9</v>
      </c>
      <c r="B11260">
        <v>276.79300000000001</v>
      </c>
      <c r="C11260">
        <v>0</v>
      </c>
      <c r="D11260">
        <v>0</v>
      </c>
      <c r="E11260">
        <v>64</v>
      </c>
      <c r="F11260" t="s">
        <v>10</v>
      </c>
      <c r="G11260" t="s">
        <v>12</v>
      </c>
      <c r="H11260" s="1">
        <v>41645.166666666664</v>
      </c>
      <c r="I11260">
        <v>606</v>
      </c>
    </row>
    <row r="11261" spans="1:9" x14ac:dyDescent="0.25">
      <c r="A11261" t="s">
        <v>9</v>
      </c>
      <c r="B11261">
        <v>276.79300000000001</v>
      </c>
      <c r="C11261">
        <v>0</v>
      </c>
      <c r="D11261">
        <v>0</v>
      </c>
      <c r="E11261">
        <v>64</v>
      </c>
      <c r="F11261" t="s">
        <v>10</v>
      </c>
      <c r="G11261" t="s">
        <v>12</v>
      </c>
      <c r="H11261" s="1">
        <v>41645.208333333336</v>
      </c>
      <c r="I11261">
        <v>1930</v>
      </c>
    </row>
    <row r="11262" spans="1:9" x14ac:dyDescent="0.25">
      <c r="A11262" t="s">
        <v>9</v>
      </c>
      <c r="B11262">
        <v>276.79300000000001</v>
      </c>
      <c r="C11262">
        <v>0</v>
      </c>
      <c r="D11262">
        <v>0</v>
      </c>
      <c r="E11262">
        <v>64</v>
      </c>
      <c r="F11262" t="s">
        <v>10</v>
      </c>
      <c r="G11262" t="s">
        <v>12</v>
      </c>
      <c r="H11262" s="1">
        <v>41645.25</v>
      </c>
      <c r="I11262">
        <v>3959</v>
      </c>
    </row>
    <row r="11263" spans="1:9" x14ac:dyDescent="0.25">
      <c r="A11263" t="s">
        <v>9</v>
      </c>
      <c r="B11263">
        <v>276.79300000000001</v>
      </c>
      <c r="C11263">
        <v>0</v>
      </c>
      <c r="D11263">
        <v>0</v>
      </c>
      <c r="E11263">
        <v>64</v>
      </c>
      <c r="F11263" t="s">
        <v>10</v>
      </c>
      <c r="G11263" t="s">
        <v>12</v>
      </c>
      <c r="H11263" s="1">
        <v>41645.291666666664</v>
      </c>
      <c r="I11263">
        <v>4471</v>
      </c>
    </row>
    <row r="11264" spans="1:9" x14ac:dyDescent="0.25">
      <c r="A11264" t="s">
        <v>9</v>
      </c>
      <c r="B11264">
        <v>276.79300000000001</v>
      </c>
      <c r="C11264">
        <v>0</v>
      </c>
      <c r="D11264">
        <v>0</v>
      </c>
      <c r="E11264">
        <v>64</v>
      </c>
      <c r="F11264" t="s">
        <v>10</v>
      </c>
      <c r="G11264" t="s">
        <v>12</v>
      </c>
      <c r="H11264" s="1">
        <v>41645.333333333336</v>
      </c>
      <c r="I11264">
        <v>3520</v>
      </c>
    </row>
    <row r="11265" spans="1:9" x14ac:dyDescent="0.25">
      <c r="A11265" t="s">
        <v>9</v>
      </c>
      <c r="B11265">
        <v>276.79300000000001</v>
      </c>
      <c r="C11265">
        <v>0</v>
      </c>
      <c r="D11265">
        <v>0</v>
      </c>
      <c r="E11265">
        <v>64</v>
      </c>
      <c r="F11265" t="s">
        <v>10</v>
      </c>
      <c r="G11265" t="s">
        <v>12</v>
      </c>
      <c r="H11265" s="1">
        <v>41645.375</v>
      </c>
      <c r="I11265">
        <v>2844</v>
      </c>
    </row>
    <row r="11266" spans="1:9" x14ac:dyDescent="0.25">
      <c r="A11266" t="s">
        <v>9</v>
      </c>
      <c r="B11266">
        <v>276.79300000000001</v>
      </c>
      <c r="C11266">
        <v>0</v>
      </c>
      <c r="D11266">
        <v>0</v>
      </c>
      <c r="E11266">
        <v>64</v>
      </c>
      <c r="F11266" t="s">
        <v>10</v>
      </c>
      <c r="G11266" t="s">
        <v>12</v>
      </c>
      <c r="H11266" s="1">
        <v>41645.416666666664</v>
      </c>
      <c r="I11266">
        <v>2656</v>
      </c>
    </row>
    <row r="11267" spans="1:9" x14ac:dyDescent="0.25">
      <c r="A11267" t="s">
        <v>9</v>
      </c>
      <c r="B11267">
        <v>247.15</v>
      </c>
      <c r="C11267">
        <v>0</v>
      </c>
      <c r="D11267">
        <v>0</v>
      </c>
      <c r="E11267">
        <v>20</v>
      </c>
      <c r="F11267" t="s">
        <v>10</v>
      </c>
      <c r="G11267" t="s">
        <v>16</v>
      </c>
      <c r="H11267" s="1">
        <v>41645.458333333336</v>
      </c>
      <c r="I11267">
        <v>2641</v>
      </c>
    </row>
    <row r="11268" spans="1:9" x14ac:dyDescent="0.25">
      <c r="A11268" t="s">
        <v>9</v>
      </c>
      <c r="B11268">
        <v>247.15</v>
      </c>
      <c r="C11268">
        <v>0</v>
      </c>
      <c r="D11268">
        <v>0</v>
      </c>
      <c r="E11268">
        <v>75</v>
      </c>
      <c r="F11268" t="s">
        <v>10</v>
      </c>
      <c r="G11268" t="s">
        <v>12</v>
      </c>
      <c r="H11268" s="1">
        <v>41645.5</v>
      </c>
      <c r="I11268">
        <v>2885</v>
      </c>
    </row>
    <row r="11269" spans="1:9" x14ac:dyDescent="0.25">
      <c r="A11269" t="s">
        <v>9</v>
      </c>
      <c r="B11269">
        <v>247.47</v>
      </c>
      <c r="C11269">
        <v>0</v>
      </c>
      <c r="D11269">
        <v>0</v>
      </c>
      <c r="E11269">
        <v>40</v>
      </c>
      <c r="F11269" t="s">
        <v>10</v>
      </c>
      <c r="G11269" t="s">
        <v>11</v>
      </c>
      <c r="H11269" s="1">
        <v>41645.541666666664</v>
      </c>
      <c r="I11269">
        <v>3073</v>
      </c>
    </row>
    <row r="11270" spans="1:9" x14ac:dyDescent="0.25">
      <c r="A11270" t="s">
        <v>9</v>
      </c>
      <c r="B11270">
        <v>247.8</v>
      </c>
      <c r="C11270">
        <v>0</v>
      </c>
      <c r="D11270">
        <v>0</v>
      </c>
      <c r="E11270">
        <v>40</v>
      </c>
      <c r="F11270" t="s">
        <v>10</v>
      </c>
      <c r="G11270" t="s">
        <v>11</v>
      </c>
      <c r="H11270" s="1">
        <v>41645.583333333336</v>
      </c>
      <c r="I11270">
        <v>3433</v>
      </c>
    </row>
    <row r="11271" spans="1:9" x14ac:dyDescent="0.25">
      <c r="A11271" t="s">
        <v>9</v>
      </c>
      <c r="B11271">
        <v>248.17</v>
      </c>
      <c r="C11271">
        <v>0</v>
      </c>
      <c r="D11271">
        <v>0</v>
      </c>
      <c r="E11271">
        <v>1</v>
      </c>
      <c r="F11271" t="s">
        <v>14</v>
      </c>
      <c r="G11271" t="s">
        <v>15</v>
      </c>
      <c r="H11271" s="1">
        <v>41645.625</v>
      </c>
      <c r="I11271">
        <v>3708</v>
      </c>
    </row>
    <row r="11272" spans="1:9" x14ac:dyDescent="0.25">
      <c r="A11272" t="s">
        <v>9</v>
      </c>
      <c r="B11272">
        <v>247.15</v>
      </c>
      <c r="C11272">
        <v>0</v>
      </c>
      <c r="D11272">
        <v>0</v>
      </c>
      <c r="E11272">
        <v>40</v>
      </c>
      <c r="F11272" t="s">
        <v>10</v>
      </c>
      <c r="G11272" t="s">
        <v>11</v>
      </c>
      <c r="H11272" s="1">
        <v>41645.666666666664</v>
      </c>
      <c r="I11272">
        <v>4228</v>
      </c>
    </row>
    <row r="11273" spans="1:9" x14ac:dyDescent="0.25">
      <c r="A11273" t="s">
        <v>9</v>
      </c>
      <c r="B11273">
        <v>247.15</v>
      </c>
      <c r="C11273">
        <v>0</v>
      </c>
      <c r="D11273">
        <v>0</v>
      </c>
      <c r="E11273">
        <v>75</v>
      </c>
      <c r="F11273" t="s">
        <v>10</v>
      </c>
      <c r="G11273" t="s">
        <v>12</v>
      </c>
      <c r="H11273" s="1">
        <v>41645.708333333336</v>
      </c>
      <c r="I11273">
        <v>3735</v>
      </c>
    </row>
    <row r="11274" spans="1:9" x14ac:dyDescent="0.25">
      <c r="A11274" t="s">
        <v>9</v>
      </c>
      <c r="B11274">
        <v>247.15</v>
      </c>
      <c r="C11274">
        <v>0</v>
      </c>
      <c r="D11274">
        <v>0</v>
      </c>
      <c r="E11274">
        <v>40</v>
      </c>
      <c r="F11274" t="s">
        <v>10</v>
      </c>
      <c r="G11274" t="s">
        <v>11</v>
      </c>
      <c r="H11274" s="1">
        <v>41645.75</v>
      </c>
      <c r="I11274">
        <v>2526</v>
      </c>
    </row>
    <row r="11275" spans="1:9" x14ac:dyDescent="0.25">
      <c r="A11275" t="s">
        <v>9</v>
      </c>
      <c r="B11275">
        <v>247.15</v>
      </c>
      <c r="C11275">
        <v>0</v>
      </c>
      <c r="D11275">
        <v>0</v>
      </c>
      <c r="E11275">
        <v>1</v>
      </c>
      <c r="F11275" t="s">
        <v>14</v>
      </c>
      <c r="G11275" t="s">
        <v>15</v>
      </c>
      <c r="H11275" s="1">
        <v>41645.791666666664</v>
      </c>
      <c r="I11275">
        <v>1736</v>
      </c>
    </row>
    <row r="11276" spans="1:9" x14ac:dyDescent="0.25">
      <c r="A11276" t="s">
        <v>9</v>
      </c>
      <c r="B11276">
        <v>276.79300000000001</v>
      </c>
      <c r="C11276">
        <v>0</v>
      </c>
      <c r="D11276">
        <v>0</v>
      </c>
      <c r="E11276">
        <v>64</v>
      </c>
      <c r="F11276" t="s">
        <v>10</v>
      </c>
      <c r="G11276" t="s">
        <v>12</v>
      </c>
      <c r="H11276" s="1">
        <v>41645.875</v>
      </c>
      <c r="I11276">
        <v>1200</v>
      </c>
    </row>
    <row r="11277" spans="1:9" x14ac:dyDescent="0.25">
      <c r="A11277" t="s">
        <v>9</v>
      </c>
      <c r="B11277">
        <v>276.79300000000001</v>
      </c>
      <c r="C11277">
        <v>0</v>
      </c>
      <c r="D11277">
        <v>0</v>
      </c>
      <c r="E11277">
        <v>64</v>
      </c>
      <c r="F11277" t="s">
        <v>10</v>
      </c>
      <c r="G11277" t="s">
        <v>12</v>
      </c>
      <c r="H11277" s="1">
        <v>41645.916666666664</v>
      </c>
      <c r="I11277">
        <v>1065</v>
      </c>
    </row>
    <row r="11278" spans="1:9" x14ac:dyDescent="0.25">
      <c r="A11278" t="s">
        <v>9</v>
      </c>
      <c r="B11278">
        <v>247.15</v>
      </c>
      <c r="C11278">
        <v>0</v>
      </c>
      <c r="D11278">
        <v>0</v>
      </c>
      <c r="E11278">
        <v>75</v>
      </c>
      <c r="F11278" t="s">
        <v>10</v>
      </c>
      <c r="G11278" t="s">
        <v>12</v>
      </c>
      <c r="H11278" s="1">
        <v>41645.958333333336</v>
      </c>
      <c r="I11278">
        <v>772</v>
      </c>
    </row>
    <row r="11279" spans="1:9" x14ac:dyDescent="0.25">
      <c r="A11279" t="s">
        <v>9</v>
      </c>
      <c r="B11279">
        <v>247.49</v>
      </c>
      <c r="C11279">
        <v>0</v>
      </c>
      <c r="D11279">
        <v>0</v>
      </c>
      <c r="E11279">
        <v>75</v>
      </c>
      <c r="F11279" t="s">
        <v>10</v>
      </c>
      <c r="G11279" t="s">
        <v>12</v>
      </c>
      <c r="H11279" s="1">
        <v>41646</v>
      </c>
      <c r="I11279">
        <v>396</v>
      </c>
    </row>
    <row r="11280" spans="1:9" x14ac:dyDescent="0.25">
      <c r="A11280" t="s">
        <v>9</v>
      </c>
      <c r="B11280">
        <v>247.84</v>
      </c>
      <c r="C11280">
        <v>0</v>
      </c>
      <c r="D11280">
        <v>0</v>
      </c>
      <c r="E11280">
        <v>1</v>
      </c>
      <c r="F11280" t="s">
        <v>14</v>
      </c>
      <c r="G11280" t="s">
        <v>15</v>
      </c>
      <c r="H11280" s="1">
        <v>41646.041666666664</v>
      </c>
      <c r="I11280">
        <v>272</v>
      </c>
    </row>
    <row r="11281" spans="1:9" x14ac:dyDescent="0.25">
      <c r="A11281" t="s">
        <v>9</v>
      </c>
      <c r="B11281">
        <v>247.15</v>
      </c>
      <c r="C11281">
        <v>0</v>
      </c>
      <c r="D11281">
        <v>0</v>
      </c>
      <c r="E11281">
        <v>1</v>
      </c>
      <c r="F11281" t="s">
        <v>14</v>
      </c>
      <c r="G11281" t="s">
        <v>15</v>
      </c>
      <c r="H11281" s="1">
        <v>41646.083333333336</v>
      </c>
      <c r="I11281">
        <v>209</v>
      </c>
    </row>
    <row r="11282" spans="1:9" x14ac:dyDescent="0.25">
      <c r="A11282" t="s">
        <v>9</v>
      </c>
      <c r="B11282">
        <v>247.4</v>
      </c>
      <c r="C11282">
        <v>0</v>
      </c>
      <c r="D11282">
        <v>0</v>
      </c>
      <c r="E11282">
        <v>1</v>
      </c>
      <c r="F11282" t="s">
        <v>14</v>
      </c>
      <c r="G11282" t="s">
        <v>15</v>
      </c>
      <c r="H11282" s="1">
        <v>41646.125</v>
      </c>
      <c r="I11282">
        <v>289</v>
      </c>
    </row>
    <row r="11283" spans="1:9" x14ac:dyDescent="0.25">
      <c r="A11283" t="s">
        <v>9</v>
      </c>
      <c r="B11283">
        <v>247.82</v>
      </c>
      <c r="C11283">
        <v>0</v>
      </c>
      <c r="D11283">
        <v>0</v>
      </c>
      <c r="E11283">
        <v>40</v>
      </c>
      <c r="F11283" t="s">
        <v>10</v>
      </c>
      <c r="G11283" t="s">
        <v>11</v>
      </c>
      <c r="H11283" s="1">
        <v>41646.166666666664</v>
      </c>
      <c r="I11283">
        <v>683</v>
      </c>
    </row>
    <row r="11284" spans="1:9" x14ac:dyDescent="0.25">
      <c r="A11284" t="s">
        <v>9</v>
      </c>
      <c r="B11284">
        <v>248.39</v>
      </c>
      <c r="C11284">
        <v>0</v>
      </c>
      <c r="D11284">
        <v>0</v>
      </c>
      <c r="E11284">
        <v>1</v>
      </c>
      <c r="F11284" t="s">
        <v>14</v>
      </c>
      <c r="G11284" t="s">
        <v>15</v>
      </c>
      <c r="H11284" s="1">
        <v>41646.208333333336</v>
      </c>
      <c r="I11284">
        <v>2172</v>
      </c>
    </row>
    <row r="11285" spans="1:9" x14ac:dyDescent="0.25">
      <c r="A11285" t="s">
        <v>9</v>
      </c>
      <c r="B11285">
        <v>248.63</v>
      </c>
      <c r="C11285">
        <v>0</v>
      </c>
      <c r="D11285">
        <v>0</v>
      </c>
      <c r="E11285">
        <v>1</v>
      </c>
      <c r="F11285" t="s">
        <v>14</v>
      </c>
      <c r="G11285" t="s">
        <v>15</v>
      </c>
      <c r="H11285" s="1">
        <v>41646.25</v>
      </c>
      <c r="I11285">
        <v>4114</v>
      </c>
    </row>
    <row r="11286" spans="1:9" x14ac:dyDescent="0.25">
      <c r="A11286" t="s">
        <v>9</v>
      </c>
      <c r="B11286">
        <v>248.79</v>
      </c>
      <c r="C11286">
        <v>0</v>
      </c>
      <c r="D11286">
        <v>0</v>
      </c>
      <c r="E11286">
        <v>40</v>
      </c>
      <c r="F11286" t="s">
        <v>10</v>
      </c>
      <c r="G11286" t="s">
        <v>11</v>
      </c>
      <c r="H11286" s="1">
        <v>41646.291666666664</v>
      </c>
      <c r="I11286">
        <v>5761</v>
      </c>
    </row>
    <row r="11287" spans="1:9" x14ac:dyDescent="0.25">
      <c r="A11287" t="s">
        <v>9</v>
      </c>
      <c r="B11287">
        <v>249.66</v>
      </c>
      <c r="C11287">
        <v>0</v>
      </c>
      <c r="D11287">
        <v>0</v>
      </c>
      <c r="E11287">
        <v>1</v>
      </c>
      <c r="F11287" t="s">
        <v>14</v>
      </c>
      <c r="G11287" t="s">
        <v>15</v>
      </c>
      <c r="H11287" s="1">
        <v>41646.333333333336</v>
      </c>
      <c r="I11287">
        <v>4615</v>
      </c>
    </row>
    <row r="11288" spans="1:9" x14ac:dyDescent="0.25">
      <c r="A11288" t="s">
        <v>9</v>
      </c>
      <c r="B11288">
        <v>250.8</v>
      </c>
      <c r="C11288">
        <v>0</v>
      </c>
      <c r="D11288">
        <v>0</v>
      </c>
      <c r="E11288">
        <v>1</v>
      </c>
      <c r="F11288" t="s">
        <v>14</v>
      </c>
      <c r="G11288" t="s">
        <v>15</v>
      </c>
      <c r="H11288" s="1">
        <v>41646.375</v>
      </c>
      <c r="I11288">
        <v>3902</v>
      </c>
    </row>
    <row r="11289" spans="1:9" x14ac:dyDescent="0.25">
      <c r="A11289" t="s">
        <v>9</v>
      </c>
      <c r="B11289">
        <v>253.48</v>
      </c>
      <c r="C11289">
        <v>0</v>
      </c>
      <c r="D11289">
        <v>0</v>
      </c>
      <c r="E11289">
        <v>1</v>
      </c>
      <c r="F11289" t="s">
        <v>14</v>
      </c>
      <c r="G11289" t="s">
        <v>15</v>
      </c>
      <c r="H11289" s="1">
        <v>41646.416666666664</v>
      </c>
      <c r="I11289">
        <v>3500</v>
      </c>
    </row>
    <row r="11290" spans="1:9" x14ac:dyDescent="0.25">
      <c r="A11290" t="s">
        <v>9</v>
      </c>
      <c r="B11290">
        <v>255.48</v>
      </c>
      <c r="C11290">
        <v>0</v>
      </c>
      <c r="D11290">
        <v>0</v>
      </c>
      <c r="E11290">
        <v>64</v>
      </c>
      <c r="F11290" t="s">
        <v>10</v>
      </c>
      <c r="G11290" t="s">
        <v>12</v>
      </c>
      <c r="H11290" s="1">
        <v>41646.5</v>
      </c>
      <c r="I11290">
        <v>4023</v>
      </c>
    </row>
    <row r="11291" spans="1:9" x14ac:dyDescent="0.25">
      <c r="A11291" t="s">
        <v>9</v>
      </c>
      <c r="B11291">
        <v>256.19</v>
      </c>
      <c r="C11291">
        <v>0</v>
      </c>
      <c r="D11291">
        <v>0</v>
      </c>
      <c r="E11291">
        <v>64</v>
      </c>
      <c r="F11291" t="s">
        <v>10</v>
      </c>
      <c r="G11291" t="s">
        <v>12</v>
      </c>
      <c r="H11291" s="1">
        <v>41646.541666666664</v>
      </c>
      <c r="I11291">
        <v>4178</v>
      </c>
    </row>
    <row r="11292" spans="1:9" x14ac:dyDescent="0.25">
      <c r="A11292" t="s">
        <v>9</v>
      </c>
      <c r="B11292">
        <v>257.05</v>
      </c>
      <c r="C11292">
        <v>0</v>
      </c>
      <c r="D11292">
        <v>0</v>
      </c>
      <c r="E11292">
        <v>64</v>
      </c>
      <c r="F11292" t="s">
        <v>10</v>
      </c>
      <c r="G11292" t="s">
        <v>12</v>
      </c>
      <c r="H11292" s="1">
        <v>41646.583333333336</v>
      </c>
      <c r="I11292">
        <v>4431</v>
      </c>
    </row>
    <row r="11293" spans="1:9" x14ac:dyDescent="0.25">
      <c r="A11293" t="s">
        <v>9</v>
      </c>
      <c r="B11293">
        <v>257.16000000000003</v>
      </c>
      <c r="C11293">
        <v>0</v>
      </c>
      <c r="D11293">
        <v>0</v>
      </c>
      <c r="E11293">
        <v>64</v>
      </c>
      <c r="F11293" t="s">
        <v>10</v>
      </c>
      <c r="G11293" t="s">
        <v>12</v>
      </c>
      <c r="H11293" s="1">
        <v>41646.625</v>
      </c>
      <c r="I11293">
        <v>5013</v>
      </c>
    </row>
    <row r="11294" spans="1:9" x14ac:dyDescent="0.25">
      <c r="A11294" t="s">
        <v>9</v>
      </c>
      <c r="B11294">
        <v>257.17</v>
      </c>
      <c r="C11294">
        <v>0</v>
      </c>
      <c r="D11294">
        <v>0</v>
      </c>
      <c r="E11294">
        <v>64</v>
      </c>
      <c r="F11294" t="s">
        <v>10</v>
      </c>
      <c r="G11294" t="s">
        <v>12</v>
      </c>
      <c r="H11294" s="1">
        <v>41646.666666666664</v>
      </c>
      <c r="I11294">
        <v>5721</v>
      </c>
    </row>
    <row r="11295" spans="1:9" x14ac:dyDescent="0.25">
      <c r="A11295" t="s">
        <v>9</v>
      </c>
      <c r="B11295">
        <v>256.2</v>
      </c>
      <c r="C11295">
        <v>0</v>
      </c>
      <c r="D11295">
        <v>0</v>
      </c>
      <c r="E11295">
        <v>1</v>
      </c>
      <c r="F11295" t="s">
        <v>14</v>
      </c>
      <c r="G11295" t="s">
        <v>15</v>
      </c>
      <c r="H11295" s="1">
        <v>41646.708333333336</v>
      </c>
      <c r="I11295">
        <v>5550</v>
      </c>
    </row>
    <row r="11296" spans="1:9" x14ac:dyDescent="0.25">
      <c r="A11296" t="s">
        <v>9</v>
      </c>
      <c r="B11296">
        <v>255.82</v>
      </c>
      <c r="C11296">
        <v>0</v>
      </c>
      <c r="D11296">
        <v>0</v>
      </c>
      <c r="E11296">
        <v>64</v>
      </c>
      <c r="F11296" t="s">
        <v>10</v>
      </c>
      <c r="G11296" t="s">
        <v>12</v>
      </c>
      <c r="H11296" s="1">
        <v>41646.75</v>
      </c>
      <c r="I11296">
        <v>4072</v>
      </c>
    </row>
    <row r="11297" spans="1:9" x14ac:dyDescent="0.25">
      <c r="A11297" t="s">
        <v>9</v>
      </c>
      <c r="B11297">
        <v>254.95</v>
      </c>
      <c r="C11297">
        <v>0</v>
      </c>
      <c r="D11297">
        <v>0</v>
      </c>
      <c r="E11297">
        <v>1</v>
      </c>
      <c r="F11297" t="s">
        <v>14</v>
      </c>
      <c r="G11297" t="s">
        <v>15</v>
      </c>
      <c r="H11297" s="1">
        <v>41646.791666666664</v>
      </c>
      <c r="I11297">
        <v>2793</v>
      </c>
    </row>
    <row r="11298" spans="1:9" x14ac:dyDescent="0.25">
      <c r="A11298" t="s">
        <v>9</v>
      </c>
      <c r="B11298">
        <v>253.27</v>
      </c>
      <c r="C11298">
        <v>0</v>
      </c>
      <c r="D11298">
        <v>0</v>
      </c>
      <c r="E11298">
        <v>1</v>
      </c>
      <c r="F11298" t="s">
        <v>14</v>
      </c>
      <c r="G11298" t="s">
        <v>15</v>
      </c>
      <c r="H11298" s="1">
        <v>41646.833333333336</v>
      </c>
      <c r="I11298">
        <v>2147</v>
      </c>
    </row>
    <row r="11299" spans="1:9" x14ac:dyDescent="0.25">
      <c r="A11299" t="s">
        <v>9</v>
      </c>
      <c r="B11299">
        <v>252.36</v>
      </c>
      <c r="C11299">
        <v>0</v>
      </c>
      <c r="D11299">
        <v>0</v>
      </c>
      <c r="E11299">
        <v>1</v>
      </c>
      <c r="F11299" t="s">
        <v>14</v>
      </c>
      <c r="G11299" t="s">
        <v>15</v>
      </c>
      <c r="H11299" s="1">
        <v>41646.875</v>
      </c>
      <c r="I11299">
        <v>1903</v>
      </c>
    </row>
    <row r="11300" spans="1:9" x14ac:dyDescent="0.25">
      <c r="A11300" t="s">
        <v>9</v>
      </c>
      <c r="B11300">
        <v>253.82</v>
      </c>
      <c r="C11300">
        <v>0</v>
      </c>
      <c r="D11300">
        <v>0</v>
      </c>
      <c r="E11300">
        <v>75</v>
      </c>
      <c r="F11300" t="s">
        <v>10</v>
      </c>
      <c r="G11300" t="s">
        <v>12</v>
      </c>
      <c r="H11300" s="1">
        <v>41646.958333333336</v>
      </c>
      <c r="I11300">
        <v>899</v>
      </c>
    </row>
    <row r="11301" spans="1:9" x14ac:dyDescent="0.25">
      <c r="A11301" t="s">
        <v>9</v>
      </c>
      <c r="B11301">
        <v>252.15</v>
      </c>
      <c r="C11301">
        <v>0</v>
      </c>
      <c r="D11301">
        <v>0</v>
      </c>
      <c r="E11301">
        <v>1</v>
      </c>
      <c r="F11301" t="s">
        <v>14</v>
      </c>
      <c r="G11301" t="s">
        <v>15</v>
      </c>
      <c r="H11301" s="1">
        <v>41647</v>
      </c>
      <c r="I11301">
        <v>483</v>
      </c>
    </row>
    <row r="11302" spans="1:9" x14ac:dyDescent="0.25">
      <c r="A11302" t="s">
        <v>9</v>
      </c>
      <c r="B11302">
        <v>251.38</v>
      </c>
      <c r="C11302">
        <v>0</v>
      </c>
      <c r="D11302">
        <v>0</v>
      </c>
      <c r="E11302">
        <v>1</v>
      </c>
      <c r="F11302" t="s">
        <v>14</v>
      </c>
      <c r="G11302" t="s">
        <v>15</v>
      </c>
      <c r="H11302" s="1">
        <v>41647.041666666664</v>
      </c>
      <c r="I11302">
        <v>316</v>
      </c>
    </row>
    <row r="11303" spans="1:9" x14ac:dyDescent="0.25">
      <c r="A11303" t="s">
        <v>9</v>
      </c>
      <c r="B11303">
        <v>249.62</v>
      </c>
      <c r="C11303">
        <v>0</v>
      </c>
      <c r="D11303">
        <v>0</v>
      </c>
      <c r="E11303">
        <v>1</v>
      </c>
      <c r="F11303" t="s">
        <v>14</v>
      </c>
      <c r="G11303" t="s">
        <v>15</v>
      </c>
      <c r="H11303" s="1">
        <v>41647.083333333336</v>
      </c>
      <c r="I11303">
        <v>236</v>
      </c>
    </row>
    <row r="11304" spans="1:9" x14ac:dyDescent="0.25">
      <c r="A11304" t="s">
        <v>9</v>
      </c>
      <c r="B11304">
        <v>249.64</v>
      </c>
      <c r="C11304">
        <v>0</v>
      </c>
      <c r="D11304">
        <v>0</v>
      </c>
      <c r="E11304">
        <v>1</v>
      </c>
      <c r="F11304" t="s">
        <v>14</v>
      </c>
      <c r="G11304" t="s">
        <v>15</v>
      </c>
      <c r="H11304" s="1">
        <v>41647.125</v>
      </c>
      <c r="I11304">
        <v>304</v>
      </c>
    </row>
    <row r="11305" spans="1:9" x14ac:dyDescent="0.25">
      <c r="A11305" t="s">
        <v>9</v>
      </c>
      <c r="B11305">
        <v>249.48</v>
      </c>
      <c r="C11305">
        <v>0</v>
      </c>
      <c r="D11305">
        <v>0</v>
      </c>
      <c r="E11305">
        <v>1</v>
      </c>
      <c r="F11305" t="s">
        <v>14</v>
      </c>
      <c r="G11305" t="s">
        <v>15</v>
      </c>
      <c r="H11305" s="1">
        <v>41647.166666666664</v>
      </c>
      <c r="I11305">
        <v>734</v>
      </c>
    </row>
    <row r="11306" spans="1:9" x14ac:dyDescent="0.25">
      <c r="A11306" t="s">
        <v>9</v>
      </c>
      <c r="B11306">
        <v>248.88</v>
      </c>
      <c r="C11306">
        <v>0</v>
      </c>
      <c r="D11306">
        <v>0</v>
      </c>
      <c r="E11306">
        <v>1</v>
      </c>
      <c r="F11306" t="s">
        <v>14</v>
      </c>
      <c r="G11306" t="s">
        <v>15</v>
      </c>
      <c r="H11306" s="1">
        <v>41647.208333333336</v>
      </c>
      <c r="I11306">
        <v>2507</v>
      </c>
    </row>
    <row r="11307" spans="1:9" x14ac:dyDescent="0.25">
      <c r="A11307" t="s">
        <v>9</v>
      </c>
      <c r="B11307">
        <v>248.48</v>
      </c>
      <c r="C11307">
        <v>0</v>
      </c>
      <c r="D11307">
        <v>0</v>
      </c>
      <c r="E11307">
        <v>1</v>
      </c>
      <c r="F11307" t="s">
        <v>14</v>
      </c>
      <c r="G11307" t="s">
        <v>15</v>
      </c>
      <c r="H11307" s="1">
        <v>41647.25</v>
      </c>
      <c r="I11307">
        <v>5475</v>
      </c>
    </row>
    <row r="11308" spans="1:9" x14ac:dyDescent="0.25">
      <c r="A11308" t="s">
        <v>9</v>
      </c>
      <c r="B11308">
        <v>248.15</v>
      </c>
      <c r="C11308">
        <v>0</v>
      </c>
      <c r="D11308">
        <v>0</v>
      </c>
      <c r="E11308">
        <v>1</v>
      </c>
      <c r="F11308" t="s">
        <v>14</v>
      </c>
      <c r="G11308" t="s">
        <v>15</v>
      </c>
      <c r="H11308" s="1">
        <v>41647.291666666664</v>
      </c>
      <c r="I11308">
        <v>6280</v>
      </c>
    </row>
    <row r="11309" spans="1:9" x14ac:dyDescent="0.25">
      <c r="A11309" t="s">
        <v>9</v>
      </c>
      <c r="B11309">
        <v>247.64</v>
      </c>
      <c r="C11309">
        <v>0</v>
      </c>
      <c r="D11309">
        <v>0</v>
      </c>
      <c r="E11309">
        <v>1</v>
      </c>
      <c r="F11309" t="s">
        <v>14</v>
      </c>
      <c r="G11309" t="s">
        <v>15</v>
      </c>
      <c r="H11309" s="1">
        <v>41647.333333333336</v>
      </c>
      <c r="I11309">
        <v>5332</v>
      </c>
    </row>
    <row r="11310" spans="1:9" x14ac:dyDescent="0.25">
      <c r="A11310" t="s">
        <v>9</v>
      </c>
      <c r="B11310">
        <v>249.8</v>
      </c>
      <c r="C11310">
        <v>0</v>
      </c>
      <c r="D11310">
        <v>0</v>
      </c>
      <c r="E11310">
        <v>75</v>
      </c>
      <c r="F11310" t="s">
        <v>10</v>
      </c>
      <c r="G11310" t="s">
        <v>12</v>
      </c>
      <c r="H11310" s="1">
        <v>41647.375</v>
      </c>
      <c r="I11310">
        <v>4669</v>
      </c>
    </row>
    <row r="11311" spans="1:9" x14ac:dyDescent="0.25">
      <c r="A11311" t="s">
        <v>9</v>
      </c>
      <c r="B11311">
        <v>250.8</v>
      </c>
      <c r="C11311">
        <v>0</v>
      </c>
      <c r="D11311">
        <v>0</v>
      </c>
      <c r="E11311">
        <v>1</v>
      </c>
      <c r="F11311" t="s">
        <v>14</v>
      </c>
      <c r="G11311" t="s">
        <v>15</v>
      </c>
      <c r="H11311" s="1">
        <v>41647.416666666664</v>
      </c>
      <c r="I11311">
        <v>4080</v>
      </c>
    </row>
    <row r="11312" spans="1:9" x14ac:dyDescent="0.25">
      <c r="A11312" t="s">
        <v>9</v>
      </c>
      <c r="B11312">
        <v>253.99</v>
      </c>
      <c r="C11312">
        <v>0</v>
      </c>
      <c r="D11312">
        <v>0</v>
      </c>
      <c r="E11312">
        <v>1</v>
      </c>
      <c r="F11312" t="s">
        <v>14</v>
      </c>
      <c r="G11312" t="s">
        <v>15</v>
      </c>
      <c r="H11312" s="1">
        <v>41647.458333333336</v>
      </c>
      <c r="I11312">
        <v>4121</v>
      </c>
    </row>
    <row r="11313" spans="1:9" x14ac:dyDescent="0.25">
      <c r="A11313" t="s">
        <v>9</v>
      </c>
      <c r="B11313">
        <v>255.57</v>
      </c>
      <c r="C11313">
        <v>0</v>
      </c>
      <c r="D11313">
        <v>0</v>
      </c>
      <c r="E11313">
        <v>5</v>
      </c>
      <c r="F11313" t="s">
        <v>14</v>
      </c>
      <c r="G11313" t="s">
        <v>15</v>
      </c>
      <c r="H11313" s="1">
        <v>41647.5</v>
      </c>
      <c r="I11313">
        <v>4460</v>
      </c>
    </row>
    <row r="11314" spans="1:9" x14ac:dyDescent="0.25">
      <c r="A11314" t="s">
        <v>9</v>
      </c>
      <c r="B11314">
        <v>256.10000000000002</v>
      </c>
      <c r="C11314">
        <v>0</v>
      </c>
      <c r="D11314">
        <v>0</v>
      </c>
      <c r="E11314">
        <v>5</v>
      </c>
      <c r="F11314" t="s">
        <v>14</v>
      </c>
      <c r="G11314" t="s">
        <v>15</v>
      </c>
      <c r="H11314" s="1">
        <v>41647.583333333336</v>
      </c>
      <c r="I11314">
        <v>4943</v>
      </c>
    </row>
    <row r="11315" spans="1:9" x14ac:dyDescent="0.25">
      <c r="A11315" t="s">
        <v>9</v>
      </c>
      <c r="B11315">
        <v>256.32</v>
      </c>
      <c r="C11315">
        <v>0</v>
      </c>
      <c r="D11315">
        <v>0</v>
      </c>
      <c r="E11315">
        <v>64</v>
      </c>
      <c r="F11315" t="s">
        <v>10</v>
      </c>
      <c r="G11315" t="s">
        <v>12</v>
      </c>
      <c r="H11315" s="1">
        <v>41647.625</v>
      </c>
      <c r="I11315">
        <v>5469</v>
      </c>
    </row>
    <row r="11316" spans="1:9" x14ac:dyDescent="0.25">
      <c r="A11316" t="s">
        <v>9</v>
      </c>
      <c r="B11316">
        <v>256.25</v>
      </c>
      <c r="C11316">
        <v>0</v>
      </c>
      <c r="D11316">
        <v>0</v>
      </c>
      <c r="E11316">
        <v>64</v>
      </c>
      <c r="F11316" t="s">
        <v>10</v>
      </c>
      <c r="G11316" t="s">
        <v>12</v>
      </c>
      <c r="H11316" s="1">
        <v>41647.666666666664</v>
      </c>
      <c r="I11316">
        <v>6273</v>
      </c>
    </row>
    <row r="11317" spans="1:9" x14ac:dyDescent="0.25">
      <c r="A11317" t="s">
        <v>9</v>
      </c>
      <c r="B11317">
        <v>255.34</v>
      </c>
      <c r="C11317">
        <v>0</v>
      </c>
      <c r="D11317">
        <v>0</v>
      </c>
      <c r="E11317">
        <v>1</v>
      </c>
      <c r="F11317" t="s">
        <v>14</v>
      </c>
      <c r="G11317" t="s">
        <v>15</v>
      </c>
      <c r="H11317" s="1">
        <v>41647.708333333336</v>
      </c>
      <c r="I11317">
        <v>5932</v>
      </c>
    </row>
    <row r="11318" spans="1:9" x14ac:dyDescent="0.25">
      <c r="A11318" t="s">
        <v>9</v>
      </c>
      <c r="B11318">
        <v>250.78</v>
      </c>
      <c r="C11318">
        <v>0</v>
      </c>
      <c r="D11318">
        <v>0</v>
      </c>
      <c r="E11318">
        <v>1</v>
      </c>
      <c r="F11318" t="s">
        <v>14</v>
      </c>
      <c r="G11318" t="s">
        <v>15</v>
      </c>
      <c r="H11318" s="1">
        <v>41647.75</v>
      </c>
      <c r="I11318">
        <v>4305</v>
      </c>
    </row>
    <row r="11319" spans="1:9" x14ac:dyDescent="0.25">
      <c r="A11319" t="s">
        <v>9</v>
      </c>
      <c r="B11319">
        <v>248.66</v>
      </c>
      <c r="C11319">
        <v>0</v>
      </c>
      <c r="D11319">
        <v>0</v>
      </c>
      <c r="E11319">
        <v>1</v>
      </c>
      <c r="F11319" t="s">
        <v>14</v>
      </c>
      <c r="G11319" t="s">
        <v>15</v>
      </c>
      <c r="H11319" s="1">
        <v>41647.791666666664</v>
      </c>
      <c r="I11319">
        <v>2922</v>
      </c>
    </row>
    <row r="11320" spans="1:9" x14ac:dyDescent="0.25">
      <c r="A11320" t="s">
        <v>9</v>
      </c>
      <c r="B11320">
        <v>248.13</v>
      </c>
      <c r="C11320">
        <v>0</v>
      </c>
      <c r="D11320">
        <v>0</v>
      </c>
      <c r="E11320">
        <v>5</v>
      </c>
      <c r="F11320" t="s">
        <v>14</v>
      </c>
      <c r="G11320" t="s">
        <v>15</v>
      </c>
      <c r="H11320" s="1">
        <v>41647.833333333336</v>
      </c>
      <c r="I11320">
        <v>2313</v>
      </c>
    </row>
    <row r="11321" spans="1:9" x14ac:dyDescent="0.25">
      <c r="A11321" t="s">
        <v>9</v>
      </c>
      <c r="B11321">
        <v>248.14</v>
      </c>
      <c r="C11321">
        <v>0</v>
      </c>
      <c r="D11321">
        <v>0</v>
      </c>
      <c r="E11321">
        <v>1</v>
      </c>
      <c r="F11321" t="s">
        <v>14</v>
      </c>
      <c r="G11321" t="s">
        <v>15</v>
      </c>
      <c r="H11321" s="1">
        <v>41647.875</v>
      </c>
      <c r="I11321">
        <v>2039</v>
      </c>
    </row>
    <row r="11322" spans="1:9" x14ac:dyDescent="0.25">
      <c r="A11322" t="s">
        <v>9</v>
      </c>
      <c r="B11322">
        <v>248.7</v>
      </c>
      <c r="C11322">
        <v>0</v>
      </c>
      <c r="D11322">
        <v>0</v>
      </c>
      <c r="E11322">
        <v>1</v>
      </c>
      <c r="F11322" t="s">
        <v>14</v>
      </c>
      <c r="G11322" t="s">
        <v>15</v>
      </c>
      <c r="H11322" s="1">
        <v>41647.916666666664</v>
      </c>
      <c r="I11322">
        <v>1436</v>
      </c>
    </row>
    <row r="11323" spans="1:9" x14ac:dyDescent="0.25">
      <c r="A11323" t="s">
        <v>9</v>
      </c>
      <c r="B11323">
        <v>248.15</v>
      </c>
      <c r="C11323">
        <v>0</v>
      </c>
      <c r="D11323">
        <v>0</v>
      </c>
      <c r="E11323">
        <v>1</v>
      </c>
      <c r="F11323" t="s">
        <v>14</v>
      </c>
      <c r="G11323" t="s">
        <v>15</v>
      </c>
      <c r="H11323" s="1">
        <v>41647.958333333336</v>
      </c>
      <c r="I11323">
        <v>959</v>
      </c>
    </row>
    <row r="11324" spans="1:9" x14ac:dyDescent="0.25">
      <c r="A11324" t="s">
        <v>9</v>
      </c>
      <c r="B11324">
        <v>249.17</v>
      </c>
      <c r="C11324">
        <v>0</v>
      </c>
      <c r="D11324">
        <v>0</v>
      </c>
      <c r="E11324">
        <v>1</v>
      </c>
      <c r="F11324" t="s">
        <v>14</v>
      </c>
      <c r="G11324" t="s">
        <v>15</v>
      </c>
      <c r="H11324" s="1">
        <v>41648</v>
      </c>
      <c r="I11324">
        <v>544</v>
      </c>
    </row>
    <row r="11325" spans="1:9" x14ac:dyDescent="0.25">
      <c r="A11325" t="s">
        <v>9</v>
      </c>
      <c r="B11325">
        <v>251.5</v>
      </c>
      <c r="C11325">
        <v>0</v>
      </c>
      <c r="D11325">
        <v>0</v>
      </c>
      <c r="E11325">
        <v>1</v>
      </c>
      <c r="F11325" t="s">
        <v>14</v>
      </c>
      <c r="G11325" t="s">
        <v>15</v>
      </c>
      <c r="H11325" s="1">
        <v>41648.041666666664</v>
      </c>
      <c r="I11325">
        <v>311</v>
      </c>
    </row>
    <row r="11326" spans="1:9" x14ac:dyDescent="0.25">
      <c r="A11326" t="s">
        <v>9</v>
      </c>
      <c r="B11326">
        <v>253.53</v>
      </c>
      <c r="C11326">
        <v>0</v>
      </c>
      <c r="D11326">
        <v>0</v>
      </c>
      <c r="E11326">
        <v>64</v>
      </c>
      <c r="F11326" t="s">
        <v>10</v>
      </c>
      <c r="G11326" t="s">
        <v>12</v>
      </c>
      <c r="H11326" s="1">
        <v>41648.125</v>
      </c>
      <c r="I11326">
        <v>336</v>
      </c>
    </row>
    <row r="11327" spans="1:9" x14ac:dyDescent="0.25">
      <c r="A11327" t="s">
        <v>9</v>
      </c>
      <c r="B11327">
        <v>255.35</v>
      </c>
      <c r="C11327">
        <v>0</v>
      </c>
      <c r="D11327">
        <v>0</v>
      </c>
      <c r="E11327">
        <v>64</v>
      </c>
      <c r="F11327" t="s">
        <v>10</v>
      </c>
      <c r="G11327" t="s">
        <v>12</v>
      </c>
      <c r="H11327" s="1">
        <v>41648.166666666664</v>
      </c>
      <c r="I11327">
        <v>749</v>
      </c>
    </row>
    <row r="11328" spans="1:9" x14ac:dyDescent="0.25">
      <c r="A11328" t="s">
        <v>9</v>
      </c>
      <c r="B11328">
        <v>256.01</v>
      </c>
      <c r="C11328">
        <v>0</v>
      </c>
      <c r="D11328">
        <v>0</v>
      </c>
      <c r="E11328">
        <v>64</v>
      </c>
      <c r="F11328" t="s">
        <v>10</v>
      </c>
      <c r="G11328" t="s">
        <v>12</v>
      </c>
      <c r="H11328" s="1">
        <v>41648.208333333336</v>
      </c>
      <c r="I11328">
        <v>2622</v>
      </c>
    </row>
    <row r="11329" spans="1:9" x14ac:dyDescent="0.25">
      <c r="A11329" t="s">
        <v>9</v>
      </c>
      <c r="B11329">
        <v>256.82</v>
      </c>
      <c r="C11329">
        <v>0</v>
      </c>
      <c r="D11329">
        <v>0</v>
      </c>
      <c r="E11329">
        <v>64</v>
      </c>
      <c r="F11329" t="s">
        <v>10</v>
      </c>
      <c r="G11329" t="s">
        <v>12</v>
      </c>
      <c r="H11329" s="1">
        <v>41648.25</v>
      </c>
      <c r="I11329">
        <v>5562</v>
      </c>
    </row>
    <row r="11330" spans="1:9" x14ac:dyDescent="0.25">
      <c r="A11330" t="s">
        <v>9</v>
      </c>
      <c r="B11330">
        <v>256.74</v>
      </c>
      <c r="C11330">
        <v>0</v>
      </c>
      <c r="D11330">
        <v>0</v>
      </c>
      <c r="E11330">
        <v>64</v>
      </c>
      <c r="F11330" t="s">
        <v>10</v>
      </c>
      <c r="G11330" t="s">
        <v>12</v>
      </c>
      <c r="H11330" s="1">
        <v>41648.291666666664</v>
      </c>
      <c r="I11330">
        <v>6190</v>
      </c>
    </row>
    <row r="11331" spans="1:9" x14ac:dyDescent="0.25">
      <c r="A11331" t="s">
        <v>9</v>
      </c>
      <c r="B11331">
        <v>257.43</v>
      </c>
      <c r="C11331">
        <v>0</v>
      </c>
      <c r="D11331">
        <v>0</v>
      </c>
      <c r="E11331">
        <v>64</v>
      </c>
      <c r="F11331" t="s">
        <v>10</v>
      </c>
      <c r="G11331" t="s">
        <v>12</v>
      </c>
      <c r="H11331" s="1">
        <v>41648.333333333336</v>
      </c>
      <c r="I11331">
        <v>5778</v>
      </c>
    </row>
    <row r="11332" spans="1:9" x14ac:dyDescent="0.25">
      <c r="A11332" t="s">
        <v>9</v>
      </c>
      <c r="B11332">
        <v>257.88</v>
      </c>
      <c r="C11332">
        <v>0</v>
      </c>
      <c r="D11332">
        <v>0</v>
      </c>
      <c r="E11332">
        <v>64</v>
      </c>
      <c r="F11332" t="s">
        <v>10</v>
      </c>
      <c r="G11332" t="s">
        <v>12</v>
      </c>
      <c r="H11332" s="1">
        <v>41648.375</v>
      </c>
      <c r="I11332">
        <v>4762</v>
      </c>
    </row>
    <row r="11333" spans="1:9" x14ac:dyDescent="0.25">
      <c r="A11333" t="s">
        <v>9</v>
      </c>
      <c r="B11333">
        <v>259.3</v>
      </c>
      <c r="C11333">
        <v>0</v>
      </c>
      <c r="D11333">
        <v>0</v>
      </c>
      <c r="E11333">
        <v>64</v>
      </c>
      <c r="F11333" t="s">
        <v>10</v>
      </c>
      <c r="G11333" t="s">
        <v>12</v>
      </c>
      <c r="H11333" s="1">
        <v>41648.416666666664</v>
      </c>
      <c r="I11333">
        <v>4243</v>
      </c>
    </row>
    <row r="11334" spans="1:9" x14ac:dyDescent="0.25">
      <c r="A11334" t="s">
        <v>9</v>
      </c>
      <c r="B11334">
        <v>261.29000000000002</v>
      </c>
      <c r="C11334">
        <v>0</v>
      </c>
      <c r="D11334">
        <v>0</v>
      </c>
      <c r="E11334">
        <v>64</v>
      </c>
      <c r="F11334" t="s">
        <v>10</v>
      </c>
      <c r="G11334" t="s">
        <v>12</v>
      </c>
      <c r="H11334" s="1">
        <v>41648.458333333336</v>
      </c>
      <c r="I11334">
        <v>4596</v>
      </c>
    </row>
    <row r="11335" spans="1:9" x14ac:dyDescent="0.25">
      <c r="A11335" t="s">
        <v>9</v>
      </c>
      <c r="B11335">
        <v>263.12</v>
      </c>
      <c r="C11335">
        <v>0</v>
      </c>
      <c r="D11335">
        <v>0</v>
      </c>
      <c r="E11335">
        <v>64</v>
      </c>
      <c r="F11335" t="s">
        <v>10</v>
      </c>
      <c r="G11335" t="s">
        <v>12</v>
      </c>
      <c r="H11335" s="1">
        <v>41648.5</v>
      </c>
      <c r="I11335">
        <v>4851</v>
      </c>
    </row>
    <row r="11336" spans="1:9" x14ac:dyDescent="0.25">
      <c r="A11336" t="s">
        <v>9</v>
      </c>
      <c r="B11336">
        <v>264.63</v>
      </c>
      <c r="C11336">
        <v>0</v>
      </c>
      <c r="D11336">
        <v>0</v>
      </c>
      <c r="E11336">
        <v>64</v>
      </c>
      <c r="F11336" t="s">
        <v>10</v>
      </c>
      <c r="G11336" t="s">
        <v>12</v>
      </c>
      <c r="H11336" s="1">
        <v>41648.541666666664</v>
      </c>
      <c r="I11336">
        <v>4839</v>
      </c>
    </row>
    <row r="11337" spans="1:9" x14ac:dyDescent="0.25">
      <c r="A11337" t="s">
        <v>9</v>
      </c>
      <c r="B11337">
        <v>265.39</v>
      </c>
      <c r="C11337">
        <v>0</v>
      </c>
      <c r="D11337">
        <v>0</v>
      </c>
      <c r="E11337">
        <v>64</v>
      </c>
      <c r="F11337" t="s">
        <v>10</v>
      </c>
      <c r="G11337" t="s">
        <v>12</v>
      </c>
      <c r="H11337" s="1">
        <v>41648.583333333336</v>
      </c>
      <c r="I11337">
        <v>5219</v>
      </c>
    </row>
    <row r="11338" spans="1:9" x14ac:dyDescent="0.25">
      <c r="A11338" t="s">
        <v>9</v>
      </c>
      <c r="B11338">
        <v>266.14999999999998</v>
      </c>
      <c r="C11338">
        <v>0</v>
      </c>
      <c r="D11338">
        <v>0</v>
      </c>
      <c r="E11338">
        <v>64</v>
      </c>
      <c r="F11338" t="s">
        <v>10</v>
      </c>
      <c r="G11338" t="s">
        <v>12</v>
      </c>
      <c r="H11338" s="1">
        <v>41648.625</v>
      </c>
      <c r="I11338">
        <v>5702</v>
      </c>
    </row>
    <row r="11339" spans="1:9" x14ac:dyDescent="0.25">
      <c r="A11339" t="s">
        <v>9</v>
      </c>
      <c r="B11339">
        <v>265.73</v>
      </c>
      <c r="C11339">
        <v>0</v>
      </c>
      <c r="D11339">
        <v>0</v>
      </c>
      <c r="E11339">
        <v>40</v>
      </c>
      <c r="F11339" t="s">
        <v>10</v>
      </c>
      <c r="G11339" t="s">
        <v>11</v>
      </c>
      <c r="H11339" s="1">
        <v>41648.666666666664</v>
      </c>
      <c r="I11339">
        <v>6421</v>
      </c>
    </row>
    <row r="11340" spans="1:9" x14ac:dyDescent="0.25">
      <c r="A11340" t="s">
        <v>9</v>
      </c>
      <c r="B11340">
        <v>266.47000000000003</v>
      </c>
      <c r="C11340">
        <v>0</v>
      </c>
      <c r="D11340">
        <v>0</v>
      </c>
      <c r="E11340">
        <v>64</v>
      </c>
      <c r="F11340" t="s">
        <v>10</v>
      </c>
      <c r="G11340" t="s">
        <v>12</v>
      </c>
      <c r="H11340" s="1">
        <v>41648.666666666664</v>
      </c>
      <c r="I11340">
        <v>6421</v>
      </c>
    </row>
    <row r="11341" spans="1:9" x14ac:dyDescent="0.25">
      <c r="A11341" t="s">
        <v>9</v>
      </c>
      <c r="B11341">
        <v>265.42</v>
      </c>
      <c r="C11341">
        <v>0</v>
      </c>
      <c r="D11341">
        <v>0</v>
      </c>
      <c r="E11341">
        <v>75</v>
      </c>
      <c r="F11341" t="s">
        <v>10</v>
      </c>
      <c r="G11341" t="s">
        <v>12</v>
      </c>
      <c r="H11341" s="1">
        <v>41648.708333333336</v>
      </c>
      <c r="I11341">
        <v>6038</v>
      </c>
    </row>
    <row r="11342" spans="1:9" x14ac:dyDescent="0.25">
      <c r="A11342" t="s">
        <v>9</v>
      </c>
      <c r="B11342">
        <v>264.67</v>
      </c>
      <c r="C11342">
        <v>0</v>
      </c>
      <c r="D11342">
        <v>0</v>
      </c>
      <c r="E11342">
        <v>64</v>
      </c>
      <c r="F11342" t="s">
        <v>10</v>
      </c>
      <c r="G11342" t="s">
        <v>12</v>
      </c>
      <c r="H11342" s="1">
        <v>41648.791666666664</v>
      </c>
      <c r="I11342">
        <v>3287</v>
      </c>
    </row>
    <row r="11343" spans="1:9" x14ac:dyDescent="0.25">
      <c r="A11343" t="s">
        <v>9</v>
      </c>
      <c r="B11343">
        <v>264.52</v>
      </c>
      <c r="C11343">
        <v>0</v>
      </c>
      <c r="D11343">
        <v>0</v>
      </c>
      <c r="E11343">
        <v>64</v>
      </c>
      <c r="F11343" t="s">
        <v>10</v>
      </c>
      <c r="G11343" t="s">
        <v>12</v>
      </c>
      <c r="H11343" s="1">
        <v>41648.833333333336</v>
      </c>
      <c r="I11343">
        <v>2728</v>
      </c>
    </row>
    <row r="11344" spans="1:9" x14ac:dyDescent="0.25">
      <c r="A11344" t="s">
        <v>9</v>
      </c>
      <c r="B11344">
        <v>264.64</v>
      </c>
      <c r="C11344">
        <v>0</v>
      </c>
      <c r="D11344">
        <v>0</v>
      </c>
      <c r="E11344">
        <v>64</v>
      </c>
      <c r="F11344" t="s">
        <v>10</v>
      </c>
      <c r="G11344" t="s">
        <v>12</v>
      </c>
      <c r="H11344" s="1">
        <v>41648.875</v>
      </c>
      <c r="I11344">
        <v>2440</v>
      </c>
    </row>
    <row r="11345" spans="1:9" x14ac:dyDescent="0.25">
      <c r="A11345" t="s">
        <v>9</v>
      </c>
      <c r="B11345">
        <v>264.55</v>
      </c>
      <c r="C11345">
        <v>0</v>
      </c>
      <c r="D11345">
        <v>0</v>
      </c>
      <c r="E11345">
        <v>64</v>
      </c>
      <c r="F11345" t="s">
        <v>22</v>
      </c>
      <c r="G11345" t="s">
        <v>23</v>
      </c>
      <c r="H11345" s="1">
        <v>41648.916666666664</v>
      </c>
      <c r="I11345">
        <v>1654</v>
      </c>
    </row>
    <row r="11346" spans="1:9" x14ac:dyDescent="0.25">
      <c r="A11346" t="s">
        <v>9</v>
      </c>
      <c r="B11346">
        <v>264.44</v>
      </c>
      <c r="C11346">
        <v>0</v>
      </c>
      <c r="D11346">
        <v>0</v>
      </c>
      <c r="E11346">
        <v>64</v>
      </c>
      <c r="F11346" t="s">
        <v>22</v>
      </c>
      <c r="G11346" t="s">
        <v>23</v>
      </c>
      <c r="H11346" s="1">
        <v>41648.958333333336</v>
      </c>
      <c r="I11346">
        <v>1053</v>
      </c>
    </row>
    <row r="11347" spans="1:9" x14ac:dyDescent="0.25">
      <c r="A11347" t="s">
        <v>9</v>
      </c>
      <c r="B11347">
        <v>264.68</v>
      </c>
      <c r="C11347">
        <v>0</v>
      </c>
      <c r="D11347">
        <v>0</v>
      </c>
      <c r="E11347">
        <v>64</v>
      </c>
      <c r="F11347" t="s">
        <v>24</v>
      </c>
      <c r="G11347" t="s">
        <v>25</v>
      </c>
      <c r="H11347" s="1">
        <v>41649</v>
      </c>
      <c r="I11347">
        <v>568</v>
      </c>
    </row>
    <row r="11348" spans="1:9" x14ac:dyDescent="0.25">
      <c r="A11348" t="s">
        <v>9</v>
      </c>
      <c r="B11348">
        <v>264.68</v>
      </c>
      <c r="C11348">
        <v>0</v>
      </c>
      <c r="D11348">
        <v>0</v>
      </c>
      <c r="E11348">
        <v>64</v>
      </c>
      <c r="F11348" t="s">
        <v>22</v>
      </c>
      <c r="G11348" t="s">
        <v>23</v>
      </c>
      <c r="H11348" s="1">
        <v>41649</v>
      </c>
      <c r="I11348">
        <v>568</v>
      </c>
    </row>
    <row r="11349" spans="1:9" x14ac:dyDescent="0.25">
      <c r="A11349" t="s">
        <v>9</v>
      </c>
      <c r="B11349">
        <v>264.38</v>
      </c>
      <c r="C11349">
        <v>0</v>
      </c>
      <c r="D11349">
        <v>0</v>
      </c>
      <c r="E11349">
        <v>64</v>
      </c>
      <c r="F11349" t="s">
        <v>22</v>
      </c>
      <c r="G11349" t="s">
        <v>23</v>
      </c>
      <c r="H11349" s="1">
        <v>41649.041666666664</v>
      </c>
      <c r="I11349">
        <v>406</v>
      </c>
    </row>
    <row r="11350" spans="1:9" x14ac:dyDescent="0.25">
      <c r="A11350" t="s">
        <v>9</v>
      </c>
      <c r="B11350">
        <v>265.02999999999997</v>
      </c>
      <c r="C11350">
        <v>0</v>
      </c>
      <c r="D11350">
        <v>0</v>
      </c>
      <c r="E11350">
        <v>64</v>
      </c>
      <c r="F11350" t="s">
        <v>22</v>
      </c>
      <c r="G11350" t="s">
        <v>23</v>
      </c>
      <c r="H11350" s="1">
        <v>41649.083333333336</v>
      </c>
      <c r="I11350">
        <v>287</v>
      </c>
    </row>
    <row r="11351" spans="1:9" x14ac:dyDescent="0.25">
      <c r="A11351" t="s">
        <v>9</v>
      </c>
      <c r="B11351">
        <v>265.58</v>
      </c>
      <c r="C11351">
        <v>0</v>
      </c>
      <c r="D11351">
        <v>0</v>
      </c>
      <c r="E11351">
        <v>64</v>
      </c>
      <c r="F11351" t="s">
        <v>22</v>
      </c>
      <c r="G11351" t="s">
        <v>23</v>
      </c>
      <c r="H11351" s="1">
        <v>41649.125</v>
      </c>
      <c r="I11351">
        <v>372</v>
      </c>
    </row>
    <row r="11352" spans="1:9" x14ac:dyDescent="0.25">
      <c r="A11352" t="s">
        <v>9</v>
      </c>
      <c r="B11352">
        <v>266.02</v>
      </c>
      <c r="C11352">
        <v>0</v>
      </c>
      <c r="D11352">
        <v>0</v>
      </c>
      <c r="E11352">
        <v>64</v>
      </c>
      <c r="F11352" t="s">
        <v>22</v>
      </c>
      <c r="G11352" t="s">
        <v>23</v>
      </c>
      <c r="H11352" s="1">
        <v>41649.166666666664</v>
      </c>
      <c r="I11352">
        <v>699</v>
      </c>
    </row>
    <row r="11353" spans="1:9" x14ac:dyDescent="0.25">
      <c r="A11353" t="s">
        <v>9</v>
      </c>
      <c r="B11353">
        <v>266.39999999999998</v>
      </c>
      <c r="C11353">
        <v>0</v>
      </c>
      <c r="D11353">
        <v>0</v>
      </c>
      <c r="E11353">
        <v>64</v>
      </c>
      <c r="F11353" t="s">
        <v>22</v>
      </c>
      <c r="G11353" t="s">
        <v>23</v>
      </c>
      <c r="H11353" s="1">
        <v>41649.208333333336</v>
      </c>
      <c r="I11353">
        <v>2488</v>
      </c>
    </row>
    <row r="11354" spans="1:9" x14ac:dyDescent="0.25">
      <c r="A11354" t="s">
        <v>9</v>
      </c>
      <c r="B11354">
        <v>266.39999999999998</v>
      </c>
      <c r="C11354">
        <v>0</v>
      </c>
      <c r="D11354">
        <v>0</v>
      </c>
      <c r="E11354">
        <v>64</v>
      </c>
      <c r="F11354" t="s">
        <v>36</v>
      </c>
      <c r="G11354" t="s">
        <v>62</v>
      </c>
      <c r="H11354" s="1">
        <v>41649.208333333336</v>
      </c>
      <c r="I11354">
        <v>2488</v>
      </c>
    </row>
    <row r="11355" spans="1:9" x14ac:dyDescent="0.25">
      <c r="A11355" t="s">
        <v>9</v>
      </c>
      <c r="B11355">
        <v>266.81</v>
      </c>
      <c r="C11355">
        <v>0</v>
      </c>
      <c r="D11355">
        <v>0</v>
      </c>
      <c r="E11355">
        <v>64</v>
      </c>
      <c r="F11355" t="s">
        <v>22</v>
      </c>
      <c r="G11355" t="s">
        <v>23</v>
      </c>
      <c r="H11355" s="1">
        <v>41649.25</v>
      </c>
      <c r="I11355">
        <v>5266</v>
      </c>
    </row>
    <row r="11356" spans="1:9" x14ac:dyDescent="0.25">
      <c r="A11356" t="s">
        <v>9</v>
      </c>
      <c r="B11356">
        <v>267.24</v>
      </c>
      <c r="C11356">
        <v>0</v>
      </c>
      <c r="D11356">
        <v>0</v>
      </c>
      <c r="E11356">
        <v>64</v>
      </c>
      <c r="F11356" t="s">
        <v>22</v>
      </c>
      <c r="G11356" t="s">
        <v>23</v>
      </c>
      <c r="H11356" s="1">
        <v>41649.291666666664</v>
      </c>
      <c r="I11356">
        <v>5361</v>
      </c>
    </row>
    <row r="11357" spans="1:9" x14ac:dyDescent="0.25">
      <c r="A11357" t="s">
        <v>9</v>
      </c>
      <c r="B11357">
        <v>267.43</v>
      </c>
      <c r="C11357">
        <v>0</v>
      </c>
      <c r="D11357">
        <v>0</v>
      </c>
      <c r="E11357">
        <v>64</v>
      </c>
      <c r="F11357" t="s">
        <v>22</v>
      </c>
      <c r="G11357" t="s">
        <v>23</v>
      </c>
      <c r="H11357" s="1">
        <v>41649.333333333336</v>
      </c>
      <c r="I11357">
        <v>5265</v>
      </c>
    </row>
    <row r="11358" spans="1:9" x14ac:dyDescent="0.25">
      <c r="A11358" t="s">
        <v>9</v>
      </c>
      <c r="B11358">
        <v>267.95999999999998</v>
      </c>
      <c r="C11358">
        <v>0</v>
      </c>
      <c r="D11358">
        <v>0</v>
      </c>
      <c r="E11358">
        <v>64</v>
      </c>
      <c r="F11358" t="s">
        <v>22</v>
      </c>
      <c r="G11358" t="s">
        <v>23</v>
      </c>
      <c r="H11358" s="1">
        <v>41649.375</v>
      </c>
      <c r="I11358">
        <v>5052</v>
      </c>
    </row>
    <row r="11359" spans="1:9" x14ac:dyDescent="0.25">
      <c r="A11359" t="s">
        <v>9</v>
      </c>
      <c r="B11359">
        <v>268.5</v>
      </c>
      <c r="C11359">
        <v>0</v>
      </c>
      <c r="D11359">
        <v>0</v>
      </c>
      <c r="E11359">
        <v>64</v>
      </c>
      <c r="F11359" t="s">
        <v>22</v>
      </c>
      <c r="G11359" t="s">
        <v>23</v>
      </c>
      <c r="H11359" s="1">
        <v>41649.416666666664</v>
      </c>
      <c r="I11359">
        <v>4211</v>
      </c>
    </row>
    <row r="11360" spans="1:9" x14ac:dyDescent="0.25">
      <c r="A11360" t="s">
        <v>9</v>
      </c>
      <c r="B11360">
        <v>269.33999999999997</v>
      </c>
      <c r="C11360">
        <v>0</v>
      </c>
      <c r="D11360">
        <v>0</v>
      </c>
      <c r="E11360">
        <v>64</v>
      </c>
      <c r="F11360" t="s">
        <v>22</v>
      </c>
      <c r="G11360" t="s">
        <v>23</v>
      </c>
      <c r="H11360" s="1">
        <v>41649.458333333336</v>
      </c>
      <c r="I11360">
        <v>4705</v>
      </c>
    </row>
    <row r="11361" spans="1:9" x14ac:dyDescent="0.25">
      <c r="A11361" t="s">
        <v>9</v>
      </c>
      <c r="B11361">
        <v>270.11</v>
      </c>
      <c r="C11361">
        <v>0</v>
      </c>
      <c r="D11361">
        <v>0</v>
      </c>
      <c r="E11361">
        <v>64</v>
      </c>
      <c r="F11361" t="s">
        <v>22</v>
      </c>
      <c r="G11361" t="s">
        <v>23</v>
      </c>
      <c r="H11361" s="1">
        <v>41649.5</v>
      </c>
      <c r="I11361">
        <v>5073</v>
      </c>
    </row>
    <row r="11362" spans="1:9" x14ac:dyDescent="0.25">
      <c r="A11362" t="s">
        <v>9</v>
      </c>
      <c r="B11362">
        <v>270.63</v>
      </c>
      <c r="C11362">
        <v>0</v>
      </c>
      <c r="D11362">
        <v>0</v>
      </c>
      <c r="E11362">
        <v>64</v>
      </c>
      <c r="F11362" t="s">
        <v>22</v>
      </c>
      <c r="G11362" t="s">
        <v>23</v>
      </c>
      <c r="H11362" s="1">
        <v>41649.541666666664</v>
      </c>
      <c r="I11362">
        <v>5078</v>
      </c>
    </row>
    <row r="11363" spans="1:9" x14ac:dyDescent="0.25">
      <c r="A11363" t="s">
        <v>9</v>
      </c>
      <c r="B11363">
        <v>271.10000000000002</v>
      </c>
      <c r="C11363">
        <v>0</v>
      </c>
      <c r="D11363">
        <v>0</v>
      </c>
      <c r="E11363">
        <v>64</v>
      </c>
      <c r="F11363" t="s">
        <v>22</v>
      </c>
      <c r="G11363" t="s">
        <v>23</v>
      </c>
      <c r="H11363" s="1">
        <v>41649.583333333336</v>
      </c>
      <c r="I11363">
        <v>5318</v>
      </c>
    </row>
    <row r="11364" spans="1:9" x14ac:dyDescent="0.25">
      <c r="A11364" t="s">
        <v>9</v>
      </c>
      <c r="B11364">
        <v>271.52999999999997</v>
      </c>
      <c r="C11364">
        <v>0</v>
      </c>
      <c r="D11364">
        <v>0</v>
      </c>
      <c r="E11364">
        <v>64</v>
      </c>
      <c r="F11364" t="s">
        <v>22</v>
      </c>
      <c r="G11364" t="s">
        <v>23</v>
      </c>
      <c r="H11364" s="1">
        <v>41649.625</v>
      </c>
      <c r="I11364">
        <v>5741</v>
      </c>
    </row>
    <row r="11365" spans="1:9" x14ac:dyDescent="0.25">
      <c r="A11365" t="s">
        <v>9</v>
      </c>
      <c r="B11365">
        <v>271.8</v>
      </c>
      <c r="C11365">
        <v>0</v>
      </c>
      <c r="D11365">
        <v>0</v>
      </c>
      <c r="E11365">
        <v>90</v>
      </c>
      <c r="F11365" t="s">
        <v>22</v>
      </c>
      <c r="G11365" t="s">
        <v>23</v>
      </c>
      <c r="H11365" s="1">
        <v>41649.666666666664</v>
      </c>
      <c r="I11365">
        <v>6235</v>
      </c>
    </row>
    <row r="11366" spans="1:9" x14ac:dyDescent="0.25">
      <c r="A11366" t="s">
        <v>9</v>
      </c>
      <c r="B11366">
        <v>272.14999999999998</v>
      </c>
      <c r="C11366">
        <v>0</v>
      </c>
      <c r="D11366">
        <v>0</v>
      </c>
      <c r="E11366">
        <v>90</v>
      </c>
      <c r="F11366" t="s">
        <v>22</v>
      </c>
      <c r="G11366" t="s">
        <v>23</v>
      </c>
      <c r="H11366" s="1">
        <v>41649.708333333336</v>
      </c>
      <c r="I11366">
        <v>5706</v>
      </c>
    </row>
    <row r="11367" spans="1:9" x14ac:dyDescent="0.25">
      <c r="A11367" t="s">
        <v>9</v>
      </c>
      <c r="B11367">
        <v>271.55</v>
      </c>
      <c r="C11367">
        <v>0</v>
      </c>
      <c r="D11367">
        <v>0</v>
      </c>
      <c r="E11367">
        <v>64</v>
      </c>
      <c r="F11367" t="s">
        <v>22</v>
      </c>
      <c r="G11367" t="s">
        <v>23</v>
      </c>
      <c r="H11367" s="1">
        <v>41649.791666666664</v>
      </c>
      <c r="I11367">
        <v>3355</v>
      </c>
    </row>
    <row r="11368" spans="1:9" x14ac:dyDescent="0.25">
      <c r="A11368" t="s">
        <v>9</v>
      </c>
      <c r="B11368">
        <v>271.55</v>
      </c>
      <c r="C11368">
        <v>0</v>
      </c>
      <c r="D11368">
        <v>0</v>
      </c>
      <c r="E11368">
        <v>64</v>
      </c>
      <c r="F11368" t="s">
        <v>36</v>
      </c>
      <c r="G11368" t="s">
        <v>62</v>
      </c>
      <c r="H11368" s="1">
        <v>41649.791666666664</v>
      </c>
      <c r="I11368">
        <v>3355</v>
      </c>
    </row>
    <row r="11369" spans="1:9" x14ac:dyDescent="0.25">
      <c r="A11369" t="s">
        <v>9</v>
      </c>
      <c r="B11369">
        <v>271.62</v>
      </c>
      <c r="C11369">
        <v>0</v>
      </c>
      <c r="D11369">
        <v>0</v>
      </c>
      <c r="E11369">
        <v>90</v>
      </c>
      <c r="F11369" t="s">
        <v>22</v>
      </c>
      <c r="G11369" t="s">
        <v>23</v>
      </c>
      <c r="H11369" s="1">
        <v>41649.833333333336</v>
      </c>
      <c r="I11369">
        <v>2706</v>
      </c>
    </row>
    <row r="11370" spans="1:9" x14ac:dyDescent="0.25">
      <c r="A11370" t="s">
        <v>9</v>
      </c>
      <c r="B11370">
        <v>271.62</v>
      </c>
      <c r="C11370">
        <v>0</v>
      </c>
      <c r="D11370">
        <v>0</v>
      </c>
      <c r="E11370">
        <v>90</v>
      </c>
      <c r="F11370" t="s">
        <v>26</v>
      </c>
      <c r="G11370" t="s">
        <v>27</v>
      </c>
      <c r="H11370" s="1">
        <v>41649.833333333336</v>
      </c>
      <c r="I11370">
        <v>2706</v>
      </c>
    </row>
    <row r="11371" spans="1:9" x14ac:dyDescent="0.25">
      <c r="A11371" t="s">
        <v>9</v>
      </c>
      <c r="B11371">
        <v>271.64999999999998</v>
      </c>
      <c r="C11371">
        <v>0</v>
      </c>
      <c r="D11371">
        <v>0</v>
      </c>
      <c r="E11371">
        <v>90</v>
      </c>
      <c r="F11371" t="s">
        <v>22</v>
      </c>
      <c r="G11371" t="s">
        <v>23</v>
      </c>
      <c r="H11371" s="1">
        <v>41649.875</v>
      </c>
      <c r="I11371">
        <v>2712</v>
      </c>
    </row>
    <row r="11372" spans="1:9" x14ac:dyDescent="0.25">
      <c r="A11372" t="s">
        <v>9</v>
      </c>
      <c r="B11372">
        <v>271.64999999999998</v>
      </c>
      <c r="C11372">
        <v>0</v>
      </c>
      <c r="D11372">
        <v>0</v>
      </c>
      <c r="E11372">
        <v>90</v>
      </c>
      <c r="F11372" t="s">
        <v>26</v>
      </c>
      <c r="G11372" t="s">
        <v>27</v>
      </c>
      <c r="H11372" s="1">
        <v>41649.875</v>
      </c>
      <c r="I11372">
        <v>2712</v>
      </c>
    </row>
    <row r="11373" spans="1:9" x14ac:dyDescent="0.25">
      <c r="A11373" t="s">
        <v>9</v>
      </c>
      <c r="B11373">
        <v>271.56</v>
      </c>
      <c r="C11373">
        <v>0</v>
      </c>
      <c r="D11373">
        <v>0</v>
      </c>
      <c r="E11373">
        <v>64</v>
      </c>
      <c r="F11373" t="s">
        <v>22</v>
      </c>
      <c r="G11373" t="s">
        <v>23</v>
      </c>
      <c r="H11373" s="1">
        <v>41649.958333333336</v>
      </c>
      <c r="I11373">
        <v>1536</v>
      </c>
    </row>
    <row r="11374" spans="1:9" x14ac:dyDescent="0.25">
      <c r="A11374" t="s">
        <v>9</v>
      </c>
      <c r="B11374">
        <v>271.51</v>
      </c>
      <c r="C11374">
        <v>0</v>
      </c>
      <c r="D11374">
        <v>0</v>
      </c>
      <c r="E11374">
        <v>64</v>
      </c>
      <c r="F11374" t="s">
        <v>22</v>
      </c>
      <c r="G11374" t="s">
        <v>23</v>
      </c>
      <c r="H11374" s="1">
        <v>41650.041666666664</v>
      </c>
      <c r="I11374">
        <v>651</v>
      </c>
    </row>
    <row r="11375" spans="1:9" x14ac:dyDescent="0.25">
      <c r="A11375" t="s">
        <v>9</v>
      </c>
      <c r="B11375">
        <v>271.60000000000002</v>
      </c>
      <c r="C11375">
        <v>0</v>
      </c>
      <c r="D11375">
        <v>0</v>
      </c>
      <c r="E11375">
        <v>64</v>
      </c>
      <c r="F11375" t="s">
        <v>22</v>
      </c>
      <c r="G11375" t="s">
        <v>23</v>
      </c>
      <c r="H11375" s="1">
        <v>41650.083333333336</v>
      </c>
      <c r="I11375">
        <v>540</v>
      </c>
    </row>
    <row r="11376" spans="1:9" x14ac:dyDescent="0.25">
      <c r="A11376" t="s">
        <v>9</v>
      </c>
      <c r="B11376">
        <v>271.60000000000002</v>
      </c>
      <c r="C11376">
        <v>0</v>
      </c>
      <c r="D11376">
        <v>0</v>
      </c>
      <c r="E11376">
        <v>64</v>
      </c>
      <c r="F11376" t="s">
        <v>22</v>
      </c>
      <c r="G11376" t="s">
        <v>23</v>
      </c>
      <c r="H11376" s="1">
        <v>41650.125</v>
      </c>
      <c r="I11376">
        <v>376</v>
      </c>
    </row>
    <row r="11377" spans="1:9" x14ac:dyDescent="0.25">
      <c r="A11377" t="s">
        <v>9</v>
      </c>
      <c r="B11377">
        <v>271.45</v>
      </c>
      <c r="C11377">
        <v>0</v>
      </c>
      <c r="D11377">
        <v>0</v>
      </c>
      <c r="E11377">
        <v>64</v>
      </c>
      <c r="F11377" t="s">
        <v>22</v>
      </c>
      <c r="G11377" t="s">
        <v>23</v>
      </c>
      <c r="H11377" s="1">
        <v>41650.166666666664</v>
      </c>
      <c r="I11377">
        <v>365</v>
      </c>
    </row>
    <row r="11378" spans="1:9" x14ac:dyDescent="0.25">
      <c r="A11378" t="s">
        <v>9</v>
      </c>
      <c r="B11378">
        <v>271.02999999999997</v>
      </c>
      <c r="C11378">
        <v>0</v>
      </c>
      <c r="D11378">
        <v>0</v>
      </c>
      <c r="E11378">
        <v>64</v>
      </c>
      <c r="F11378" t="s">
        <v>22</v>
      </c>
      <c r="G11378" t="s">
        <v>23</v>
      </c>
      <c r="H11378" s="1">
        <v>41650.208333333336</v>
      </c>
      <c r="I11378">
        <v>741</v>
      </c>
    </row>
    <row r="11379" spans="1:9" x14ac:dyDescent="0.25">
      <c r="A11379" t="s">
        <v>9</v>
      </c>
      <c r="B11379">
        <v>270.52999999999997</v>
      </c>
      <c r="C11379">
        <v>0</v>
      </c>
      <c r="D11379">
        <v>0</v>
      </c>
      <c r="E11379">
        <v>90</v>
      </c>
      <c r="F11379" t="s">
        <v>22</v>
      </c>
      <c r="G11379" t="s">
        <v>23</v>
      </c>
      <c r="H11379" s="1">
        <v>41650.25</v>
      </c>
      <c r="I11379">
        <v>1233</v>
      </c>
    </row>
    <row r="11380" spans="1:9" x14ac:dyDescent="0.25">
      <c r="A11380" t="s">
        <v>9</v>
      </c>
      <c r="B11380">
        <v>269.74</v>
      </c>
      <c r="C11380">
        <v>0</v>
      </c>
      <c r="D11380">
        <v>0</v>
      </c>
      <c r="E11380">
        <v>64</v>
      </c>
      <c r="F11380" t="s">
        <v>22</v>
      </c>
      <c r="G11380" t="s">
        <v>23</v>
      </c>
      <c r="H11380" s="1">
        <v>41650.291666666664</v>
      </c>
      <c r="I11380">
        <v>1834</v>
      </c>
    </row>
    <row r="11381" spans="1:9" x14ac:dyDescent="0.25">
      <c r="A11381" t="s">
        <v>9</v>
      </c>
      <c r="B11381">
        <v>269.36</v>
      </c>
      <c r="C11381">
        <v>0</v>
      </c>
      <c r="D11381">
        <v>0</v>
      </c>
      <c r="E11381">
        <v>64</v>
      </c>
      <c r="F11381" t="s">
        <v>10</v>
      </c>
      <c r="G11381" t="s">
        <v>12</v>
      </c>
      <c r="H11381" s="1">
        <v>41650.333333333336</v>
      </c>
      <c r="I11381">
        <v>2584</v>
      </c>
    </row>
    <row r="11382" spans="1:9" x14ac:dyDescent="0.25">
      <c r="A11382" t="s">
        <v>9</v>
      </c>
      <c r="B11382">
        <v>269.43</v>
      </c>
      <c r="C11382">
        <v>0</v>
      </c>
      <c r="D11382">
        <v>0</v>
      </c>
      <c r="E11382">
        <v>64</v>
      </c>
      <c r="F11382" t="s">
        <v>22</v>
      </c>
      <c r="G11382" t="s">
        <v>23</v>
      </c>
      <c r="H11382" s="1">
        <v>41650.375</v>
      </c>
      <c r="I11382">
        <v>3147</v>
      </c>
    </row>
    <row r="11383" spans="1:9" x14ac:dyDescent="0.25">
      <c r="A11383" t="s">
        <v>9</v>
      </c>
      <c r="B11383">
        <v>269.89</v>
      </c>
      <c r="C11383">
        <v>0</v>
      </c>
      <c r="D11383">
        <v>0</v>
      </c>
      <c r="E11383">
        <v>64</v>
      </c>
      <c r="F11383" t="s">
        <v>22</v>
      </c>
      <c r="G11383" t="s">
        <v>23</v>
      </c>
      <c r="H11383" s="1">
        <v>41650.416666666664</v>
      </c>
      <c r="I11383">
        <v>3332</v>
      </c>
    </row>
    <row r="11384" spans="1:9" x14ac:dyDescent="0.25">
      <c r="A11384" t="s">
        <v>9</v>
      </c>
      <c r="B11384">
        <v>270.72000000000003</v>
      </c>
      <c r="C11384">
        <v>0</v>
      </c>
      <c r="D11384">
        <v>0</v>
      </c>
      <c r="E11384">
        <v>64</v>
      </c>
      <c r="F11384" t="s">
        <v>22</v>
      </c>
      <c r="G11384" t="s">
        <v>23</v>
      </c>
      <c r="H11384" s="1">
        <v>41650.458333333336</v>
      </c>
      <c r="I11384">
        <v>4027</v>
      </c>
    </row>
    <row r="11385" spans="1:9" x14ac:dyDescent="0.25">
      <c r="A11385" t="s">
        <v>9</v>
      </c>
      <c r="B11385">
        <v>271.23</v>
      </c>
      <c r="C11385">
        <v>0</v>
      </c>
      <c r="D11385">
        <v>0</v>
      </c>
      <c r="E11385">
        <v>64</v>
      </c>
      <c r="F11385" t="s">
        <v>10</v>
      </c>
      <c r="G11385" t="s">
        <v>12</v>
      </c>
      <c r="H11385" s="1">
        <v>41650.5</v>
      </c>
      <c r="I11385">
        <v>4554</v>
      </c>
    </row>
    <row r="11386" spans="1:9" x14ac:dyDescent="0.25">
      <c r="A11386" t="s">
        <v>9</v>
      </c>
      <c r="B11386">
        <v>271.45999999999998</v>
      </c>
      <c r="C11386">
        <v>0</v>
      </c>
      <c r="D11386">
        <v>0</v>
      </c>
      <c r="E11386">
        <v>64</v>
      </c>
      <c r="F11386" t="s">
        <v>10</v>
      </c>
      <c r="G11386" t="s">
        <v>12</v>
      </c>
      <c r="H11386" s="1">
        <v>41650.541666666664</v>
      </c>
      <c r="I11386">
        <v>4509</v>
      </c>
    </row>
    <row r="11387" spans="1:9" x14ac:dyDescent="0.25">
      <c r="A11387" t="s">
        <v>9</v>
      </c>
      <c r="B11387">
        <v>271.95999999999998</v>
      </c>
      <c r="C11387">
        <v>0</v>
      </c>
      <c r="D11387">
        <v>0</v>
      </c>
      <c r="E11387">
        <v>64</v>
      </c>
      <c r="F11387" t="s">
        <v>10</v>
      </c>
      <c r="G11387" t="s">
        <v>12</v>
      </c>
      <c r="H11387" s="1">
        <v>41650.583333333336</v>
      </c>
      <c r="I11387">
        <v>4706</v>
      </c>
    </row>
    <row r="11388" spans="1:9" x14ac:dyDescent="0.25">
      <c r="A11388" t="s">
        <v>9</v>
      </c>
      <c r="B11388">
        <v>272.10000000000002</v>
      </c>
      <c r="C11388">
        <v>0</v>
      </c>
      <c r="D11388">
        <v>0</v>
      </c>
      <c r="E11388">
        <v>64</v>
      </c>
      <c r="F11388" t="s">
        <v>10</v>
      </c>
      <c r="G11388" t="s">
        <v>12</v>
      </c>
      <c r="H11388" s="1">
        <v>41650.625</v>
      </c>
      <c r="I11388">
        <v>4628</v>
      </c>
    </row>
    <row r="11389" spans="1:9" x14ac:dyDescent="0.25">
      <c r="A11389" t="s">
        <v>9</v>
      </c>
      <c r="B11389">
        <v>271.04000000000002</v>
      </c>
      <c r="C11389">
        <v>0</v>
      </c>
      <c r="D11389">
        <v>0</v>
      </c>
      <c r="E11389">
        <v>20</v>
      </c>
      <c r="F11389" t="s">
        <v>10</v>
      </c>
      <c r="G11389" t="s">
        <v>16</v>
      </c>
      <c r="H11389" s="1">
        <v>41650.666666666664</v>
      </c>
      <c r="I11389">
        <v>4546</v>
      </c>
    </row>
    <row r="11390" spans="1:9" x14ac:dyDescent="0.25">
      <c r="A11390" t="s">
        <v>9</v>
      </c>
      <c r="B11390">
        <v>272.02</v>
      </c>
      <c r="C11390">
        <v>0</v>
      </c>
      <c r="D11390">
        <v>0</v>
      </c>
      <c r="E11390">
        <v>64</v>
      </c>
      <c r="F11390" t="s">
        <v>10</v>
      </c>
      <c r="G11390" t="s">
        <v>12</v>
      </c>
      <c r="H11390" s="1">
        <v>41650.666666666664</v>
      </c>
      <c r="I11390">
        <v>4546</v>
      </c>
    </row>
    <row r="11391" spans="1:9" x14ac:dyDescent="0.25">
      <c r="A11391" t="s">
        <v>9</v>
      </c>
      <c r="B11391">
        <v>269.64</v>
      </c>
      <c r="C11391">
        <v>0</v>
      </c>
      <c r="D11391">
        <v>0</v>
      </c>
      <c r="E11391">
        <v>75</v>
      </c>
      <c r="F11391" t="s">
        <v>10</v>
      </c>
      <c r="G11391" t="s">
        <v>12</v>
      </c>
      <c r="H11391" s="1">
        <v>41650.708333333336</v>
      </c>
      <c r="I11391">
        <v>4470</v>
      </c>
    </row>
    <row r="11392" spans="1:9" x14ac:dyDescent="0.25">
      <c r="A11392" t="s">
        <v>9</v>
      </c>
      <c r="B11392">
        <v>269.37</v>
      </c>
      <c r="C11392">
        <v>0</v>
      </c>
      <c r="D11392">
        <v>0</v>
      </c>
      <c r="E11392">
        <v>64</v>
      </c>
      <c r="F11392" t="s">
        <v>10</v>
      </c>
      <c r="G11392" t="s">
        <v>12</v>
      </c>
      <c r="H11392" s="1">
        <v>41650.791666666664</v>
      </c>
      <c r="I11392">
        <v>3107</v>
      </c>
    </row>
    <row r="11393" spans="1:9" x14ac:dyDescent="0.25">
      <c r="A11393" t="s">
        <v>9</v>
      </c>
      <c r="B11393">
        <v>268.82</v>
      </c>
      <c r="C11393">
        <v>0</v>
      </c>
      <c r="D11393">
        <v>0</v>
      </c>
      <c r="E11393">
        <v>64</v>
      </c>
      <c r="F11393" t="s">
        <v>10</v>
      </c>
      <c r="G11393" t="s">
        <v>12</v>
      </c>
      <c r="H11393" s="1">
        <v>41650.833333333336</v>
      </c>
      <c r="I11393">
        <v>2519</v>
      </c>
    </row>
    <row r="11394" spans="1:9" x14ac:dyDescent="0.25">
      <c r="A11394" t="s">
        <v>9</v>
      </c>
      <c r="B11394">
        <v>268.33999999999997</v>
      </c>
      <c r="C11394">
        <v>0</v>
      </c>
      <c r="D11394">
        <v>0</v>
      </c>
      <c r="E11394">
        <v>64</v>
      </c>
      <c r="F11394" t="s">
        <v>22</v>
      </c>
      <c r="G11394" t="s">
        <v>23</v>
      </c>
      <c r="H11394" s="1">
        <v>41650.875</v>
      </c>
      <c r="I11394">
        <v>3440</v>
      </c>
    </row>
    <row r="11395" spans="1:9" x14ac:dyDescent="0.25">
      <c r="A11395" t="s">
        <v>9</v>
      </c>
      <c r="B11395">
        <v>268.17</v>
      </c>
      <c r="C11395">
        <v>0</v>
      </c>
      <c r="D11395">
        <v>0</v>
      </c>
      <c r="E11395">
        <v>64</v>
      </c>
      <c r="F11395" t="s">
        <v>22</v>
      </c>
      <c r="G11395" t="s">
        <v>23</v>
      </c>
      <c r="H11395" s="1">
        <v>41650.916666666664</v>
      </c>
      <c r="I11395">
        <v>3505</v>
      </c>
    </row>
    <row r="11396" spans="1:9" x14ac:dyDescent="0.25">
      <c r="A11396" t="s">
        <v>9</v>
      </c>
      <c r="B11396">
        <v>267.83999999999997</v>
      </c>
      <c r="C11396">
        <v>0</v>
      </c>
      <c r="D11396">
        <v>0</v>
      </c>
      <c r="E11396">
        <v>64</v>
      </c>
      <c r="F11396" t="s">
        <v>22</v>
      </c>
      <c r="G11396" t="s">
        <v>23</v>
      </c>
      <c r="H11396" s="1">
        <v>41650.958333333336</v>
      </c>
      <c r="I11396">
        <v>1856</v>
      </c>
    </row>
    <row r="11397" spans="1:9" x14ac:dyDescent="0.25">
      <c r="A11397" t="s">
        <v>9</v>
      </c>
      <c r="B11397">
        <v>267.73</v>
      </c>
      <c r="C11397">
        <v>0</v>
      </c>
      <c r="D11397">
        <v>0</v>
      </c>
      <c r="E11397">
        <v>64</v>
      </c>
      <c r="F11397" t="s">
        <v>10</v>
      </c>
      <c r="G11397" t="s">
        <v>12</v>
      </c>
      <c r="H11397" s="1">
        <v>41651</v>
      </c>
      <c r="I11397">
        <v>1112</v>
      </c>
    </row>
    <row r="11398" spans="1:9" x14ac:dyDescent="0.25">
      <c r="A11398" t="s">
        <v>9</v>
      </c>
      <c r="B11398">
        <v>267.89999999999998</v>
      </c>
      <c r="C11398">
        <v>0</v>
      </c>
      <c r="D11398">
        <v>0</v>
      </c>
      <c r="E11398">
        <v>64</v>
      </c>
      <c r="F11398" t="s">
        <v>10</v>
      </c>
      <c r="G11398" t="s">
        <v>12</v>
      </c>
      <c r="H11398" s="1">
        <v>41651.041666666664</v>
      </c>
      <c r="I11398">
        <v>706</v>
      </c>
    </row>
    <row r="11399" spans="1:9" x14ac:dyDescent="0.25">
      <c r="A11399" t="s">
        <v>9</v>
      </c>
      <c r="B11399">
        <v>268.32</v>
      </c>
      <c r="C11399">
        <v>0</v>
      </c>
      <c r="D11399">
        <v>0</v>
      </c>
      <c r="E11399">
        <v>64</v>
      </c>
      <c r="F11399" t="s">
        <v>10</v>
      </c>
      <c r="G11399" t="s">
        <v>12</v>
      </c>
      <c r="H11399" s="1">
        <v>41651.083333333336</v>
      </c>
      <c r="I11399">
        <v>524</v>
      </c>
    </row>
    <row r="11400" spans="1:9" x14ac:dyDescent="0.25">
      <c r="A11400" t="s">
        <v>9</v>
      </c>
      <c r="B11400">
        <v>269</v>
      </c>
      <c r="C11400">
        <v>0</v>
      </c>
      <c r="D11400">
        <v>0</v>
      </c>
      <c r="E11400">
        <v>64</v>
      </c>
      <c r="F11400" t="s">
        <v>10</v>
      </c>
      <c r="G11400" t="s">
        <v>12</v>
      </c>
      <c r="H11400" s="1">
        <v>41651.125</v>
      </c>
      <c r="I11400">
        <v>321</v>
      </c>
    </row>
    <row r="11401" spans="1:9" x14ac:dyDescent="0.25">
      <c r="A11401" t="s">
        <v>9</v>
      </c>
      <c r="B11401">
        <v>269.33999999999997</v>
      </c>
      <c r="C11401">
        <v>0</v>
      </c>
      <c r="D11401">
        <v>0</v>
      </c>
      <c r="E11401">
        <v>64</v>
      </c>
      <c r="F11401" t="s">
        <v>10</v>
      </c>
      <c r="G11401" t="s">
        <v>12</v>
      </c>
      <c r="H11401" s="1">
        <v>41651.166666666664</v>
      </c>
      <c r="I11401">
        <v>261</v>
      </c>
    </row>
    <row r="11402" spans="1:9" x14ac:dyDescent="0.25">
      <c r="A11402" t="s">
        <v>9</v>
      </c>
      <c r="B11402">
        <v>270.41000000000003</v>
      </c>
      <c r="C11402">
        <v>0</v>
      </c>
      <c r="D11402">
        <v>0</v>
      </c>
      <c r="E11402">
        <v>64</v>
      </c>
      <c r="F11402" t="s">
        <v>10</v>
      </c>
      <c r="G11402" t="s">
        <v>12</v>
      </c>
      <c r="H11402" s="1">
        <v>41651.208333333336</v>
      </c>
      <c r="I11402">
        <v>463</v>
      </c>
    </row>
    <row r="11403" spans="1:9" x14ac:dyDescent="0.25">
      <c r="A11403" t="s">
        <v>9</v>
      </c>
      <c r="B11403">
        <v>271.20999999999998</v>
      </c>
      <c r="C11403">
        <v>0</v>
      </c>
      <c r="D11403">
        <v>0</v>
      </c>
      <c r="E11403">
        <v>64</v>
      </c>
      <c r="F11403" t="s">
        <v>10</v>
      </c>
      <c r="G11403" t="s">
        <v>12</v>
      </c>
      <c r="H11403" s="1">
        <v>41651.25</v>
      </c>
      <c r="I11403">
        <v>731</v>
      </c>
    </row>
    <row r="11404" spans="1:9" x14ac:dyDescent="0.25">
      <c r="A11404" t="s">
        <v>9</v>
      </c>
      <c r="B11404">
        <v>271.44</v>
      </c>
      <c r="C11404">
        <v>0</v>
      </c>
      <c r="D11404">
        <v>0</v>
      </c>
      <c r="E11404">
        <v>64</v>
      </c>
      <c r="F11404" t="s">
        <v>10</v>
      </c>
      <c r="G11404" t="s">
        <v>12</v>
      </c>
      <c r="H11404" s="1">
        <v>41651.291666666664</v>
      </c>
      <c r="I11404">
        <v>1053</v>
      </c>
    </row>
    <row r="11405" spans="1:9" x14ac:dyDescent="0.25">
      <c r="A11405" t="s">
        <v>9</v>
      </c>
      <c r="B11405">
        <v>272.27999999999997</v>
      </c>
      <c r="C11405">
        <v>0</v>
      </c>
      <c r="D11405">
        <v>0</v>
      </c>
      <c r="E11405">
        <v>64</v>
      </c>
      <c r="F11405" t="s">
        <v>10</v>
      </c>
      <c r="G11405" t="s">
        <v>12</v>
      </c>
      <c r="H11405" s="1">
        <v>41651.333333333336</v>
      </c>
      <c r="I11405">
        <v>1643</v>
      </c>
    </row>
    <row r="11406" spans="1:9" x14ac:dyDescent="0.25">
      <c r="A11406" t="s">
        <v>9</v>
      </c>
      <c r="B11406">
        <v>272.95</v>
      </c>
      <c r="C11406">
        <v>0</v>
      </c>
      <c r="D11406">
        <v>0</v>
      </c>
      <c r="E11406">
        <v>64</v>
      </c>
      <c r="F11406" t="s">
        <v>10</v>
      </c>
      <c r="G11406" t="s">
        <v>12</v>
      </c>
      <c r="H11406" s="1">
        <v>41651.375</v>
      </c>
      <c r="I11406">
        <v>2387</v>
      </c>
    </row>
    <row r="11407" spans="1:9" x14ac:dyDescent="0.25">
      <c r="A11407" t="s">
        <v>9</v>
      </c>
      <c r="B11407">
        <v>274.49</v>
      </c>
      <c r="C11407">
        <v>0</v>
      </c>
      <c r="D11407">
        <v>0</v>
      </c>
      <c r="E11407">
        <v>64</v>
      </c>
      <c r="F11407" t="s">
        <v>10</v>
      </c>
      <c r="G11407" t="s">
        <v>12</v>
      </c>
      <c r="H11407" s="1">
        <v>41651.416666666664</v>
      </c>
      <c r="I11407">
        <v>3069</v>
      </c>
    </row>
    <row r="11408" spans="1:9" x14ac:dyDescent="0.25">
      <c r="A11408" t="s">
        <v>9</v>
      </c>
      <c r="B11408">
        <v>275.83</v>
      </c>
      <c r="C11408">
        <v>0.25</v>
      </c>
      <c r="D11408">
        <v>0</v>
      </c>
      <c r="E11408">
        <v>64</v>
      </c>
      <c r="F11408" t="s">
        <v>18</v>
      </c>
      <c r="G11408" t="s">
        <v>19</v>
      </c>
      <c r="H11408" s="1">
        <v>41651.458333333336</v>
      </c>
      <c r="I11408">
        <v>3419</v>
      </c>
    </row>
    <row r="11409" spans="1:9" x14ac:dyDescent="0.25">
      <c r="A11409" t="s">
        <v>9</v>
      </c>
      <c r="B11409">
        <v>276.70999999999998</v>
      </c>
      <c r="C11409">
        <v>0.37</v>
      </c>
      <c r="D11409">
        <v>0</v>
      </c>
      <c r="E11409">
        <v>64</v>
      </c>
      <c r="F11409" t="s">
        <v>18</v>
      </c>
      <c r="G11409" t="s">
        <v>19</v>
      </c>
      <c r="H11409" s="1">
        <v>41651.5</v>
      </c>
      <c r="I11409">
        <v>3831</v>
      </c>
    </row>
    <row r="11410" spans="1:9" x14ac:dyDescent="0.25">
      <c r="A11410" t="s">
        <v>9</v>
      </c>
      <c r="B11410">
        <v>277.18</v>
      </c>
      <c r="C11410">
        <v>0.83</v>
      </c>
      <c r="D11410">
        <v>0</v>
      </c>
      <c r="E11410">
        <v>64</v>
      </c>
      <c r="F11410" t="s">
        <v>18</v>
      </c>
      <c r="G11410" t="s">
        <v>19</v>
      </c>
      <c r="H11410" s="1">
        <v>41651.541666666664</v>
      </c>
      <c r="I11410">
        <v>3997</v>
      </c>
    </row>
    <row r="11411" spans="1:9" x14ac:dyDescent="0.25">
      <c r="A11411" t="s">
        <v>9</v>
      </c>
      <c r="B11411">
        <v>277.41000000000003</v>
      </c>
      <c r="C11411">
        <v>0.72</v>
      </c>
      <c r="D11411">
        <v>0</v>
      </c>
      <c r="E11411">
        <v>64</v>
      </c>
      <c r="F11411" t="s">
        <v>18</v>
      </c>
      <c r="G11411" t="s">
        <v>19</v>
      </c>
      <c r="H11411" s="1">
        <v>41651.583333333336</v>
      </c>
      <c r="I11411">
        <v>3881</v>
      </c>
    </row>
    <row r="11412" spans="1:9" x14ac:dyDescent="0.25">
      <c r="A11412" t="s">
        <v>9</v>
      </c>
      <c r="B11412">
        <v>277.63</v>
      </c>
      <c r="C11412">
        <v>0.67</v>
      </c>
      <c r="D11412">
        <v>0</v>
      </c>
      <c r="E11412">
        <v>64</v>
      </c>
      <c r="F11412" t="s">
        <v>18</v>
      </c>
      <c r="G11412" t="s">
        <v>19</v>
      </c>
      <c r="H11412" s="1">
        <v>41651.625</v>
      </c>
      <c r="I11412">
        <v>4151</v>
      </c>
    </row>
    <row r="11413" spans="1:9" x14ac:dyDescent="0.25">
      <c r="A11413" t="s">
        <v>9</v>
      </c>
      <c r="B11413">
        <v>277.29000000000002</v>
      </c>
      <c r="C11413">
        <v>0.51</v>
      </c>
      <c r="D11413">
        <v>0</v>
      </c>
      <c r="E11413">
        <v>64</v>
      </c>
      <c r="F11413" t="s">
        <v>18</v>
      </c>
      <c r="G11413" t="s">
        <v>19</v>
      </c>
      <c r="H11413" s="1">
        <v>41651.666666666664</v>
      </c>
      <c r="I11413">
        <v>3946</v>
      </c>
    </row>
    <row r="11414" spans="1:9" x14ac:dyDescent="0.25">
      <c r="A11414" t="s">
        <v>9</v>
      </c>
      <c r="B11414">
        <v>275.64</v>
      </c>
      <c r="C11414">
        <v>0.25</v>
      </c>
      <c r="D11414">
        <v>0</v>
      </c>
      <c r="E11414">
        <v>64</v>
      </c>
      <c r="F11414" t="s">
        <v>18</v>
      </c>
      <c r="G11414" t="s">
        <v>19</v>
      </c>
      <c r="H11414" s="1">
        <v>41651.708333333336</v>
      </c>
      <c r="I11414">
        <v>3662</v>
      </c>
    </row>
    <row r="11415" spans="1:9" x14ac:dyDescent="0.25">
      <c r="A11415" t="s">
        <v>9</v>
      </c>
      <c r="B11415">
        <v>275.01</v>
      </c>
      <c r="C11415">
        <v>0.25</v>
      </c>
      <c r="D11415">
        <v>0</v>
      </c>
      <c r="E11415">
        <v>64</v>
      </c>
      <c r="F11415" t="s">
        <v>18</v>
      </c>
      <c r="G11415" t="s">
        <v>19</v>
      </c>
      <c r="H11415" s="1">
        <v>41651.791666666664</v>
      </c>
      <c r="I11415">
        <v>2504</v>
      </c>
    </row>
    <row r="11416" spans="1:9" x14ac:dyDescent="0.25">
      <c r="A11416" t="s">
        <v>9</v>
      </c>
      <c r="B11416">
        <v>274.98</v>
      </c>
      <c r="C11416">
        <v>0.25</v>
      </c>
      <c r="D11416">
        <v>0</v>
      </c>
      <c r="E11416">
        <v>64</v>
      </c>
      <c r="F11416" t="s">
        <v>18</v>
      </c>
      <c r="G11416" t="s">
        <v>19</v>
      </c>
      <c r="H11416" s="1">
        <v>41651.833333333336</v>
      </c>
      <c r="I11416">
        <v>1972</v>
      </c>
    </row>
    <row r="11417" spans="1:9" x14ac:dyDescent="0.25">
      <c r="A11417" t="s">
        <v>9</v>
      </c>
      <c r="B11417">
        <v>275.06</v>
      </c>
      <c r="C11417">
        <v>0.25</v>
      </c>
      <c r="D11417">
        <v>0</v>
      </c>
      <c r="E11417">
        <v>64</v>
      </c>
      <c r="F11417" t="s">
        <v>18</v>
      </c>
      <c r="G11417" t="s">
        <v>19</v>
      </c>
      <c r="H11417" s="1">
        <v>41651.875</v>
      </c>
      <c r="I11417">
        <v>1714</v>
      </c>
    </row>
    <row r="11418" spans="1:9" x14ac:dyDescent="0.25">
      <c r="A11418" t="s">
        <v>9</v>
      </c>
      <c r="B11418">
        <v>275.11</v>
      </c>
      <c r="C11418">
        <v>0</v>
      </c>
      <c r="D11418">
        <v>0</v>
      </c>
      <c r="E11418">
        <v>64</v>
      </c>
      <c r="F11418" t="s">
        <v>10</v>
      </c>
      <c r="G11418" t="s">
        <v>12</v>
      </c>
      <c r="H11418" s="1">
        <v>41651.916666666664</v>
      </c>
      <c r="I11418">
        <v>1306</v>
      </c>
    </row>
    <row r="11419" spans="1:9" x14ac:dyDescent="0.25">
      <c r="A11419" t="s">
        <v>9</v>
      </c>
      <c r="B11419">
        <v>274.8</v>
      </c>
      <c r="C11419">
        <v>0</v>
      </c>
      <c r="D11419">
        <v>0</v>
      </c>
      <c r="E11419">
        <v>64</v>
      </c>
      <c r="F11419" t="s">
        <v>10</v>
      </c>
      <c r="G11419" t="s">
        <v>12</v>
      </c>
      <c r="H11419" s="1">
        <v>41651.958333333336</v>
      </c>
      <c r="I11419">
        <v>797</v>
      </c>
    </row>
    <row r="11420" spans="1:9" x14ac:dyDescent="0.25">
      <c r="A11420" t="s">
        <v>9</v>
      </c>
      <c r="B11420">
        <v>274.47000000000003</v>
      </c>
      <c r="C11420">
        <v>0.25</v>
      </c>
      <c r="D11420">
        <v>0</v>
      </c>
      <c r="E11420">
        <v>64</v>
      </c>
      <c r="F11420" t="s">
        <v>18</v>
      </c>
      <c r="G11420" t="s">
        <v>19</v>
      </c>
      <c r="H11420" s="1">
        <v>41652</v>
      </c>
      <c r="I11420">
        <v>453</v>
      </c>
    </row>
    <row r="11421" spans="1:9" x14ac:dyDescent="0.25">
      <c r="A11421" t="s">
        <v>9</v>
      </c>
      <c r="B11421">
        <v>273.56</v>
      </c>
      <c r="C11421">
        <v>0</v>
      </c>
      <c r="D11421">
        <v>0</v>
      </c>
      <c r="E11421">
        <v>64</v>
      </c>
      <c r="F11421" t="s">
        <v>10</v>
      </c>
      <c r="G11421" t="s">
        <v>12</v>
      </c>
      <c r="H11421" s="1">
        <v>41652.041666666664</v>
      </c>
      <c r="I11421">
        <v>294</v>
      </c>
    </row>
    <row r="11422" spans="1:9" x14ac:dyDescent="0.25">
      <c r="A11422" t="s">
        <v>9</v>
      </c>
      <c r="B11422">
        <v>273.36</v>
      </c>
      <c r="C11422">
        <v>0</v>
      </c>
      <c r="D11422">
        <v>0</v>
      </c>
      <c r="E11422">
        <v>64</v>
      </c>
      <c r="F11422" t="s">
        <v>10</v>
      </c>
      <c r="G11422" t="s">
        <v>12</v>
      </c>
      <c r="H11422" s="1">
        <v>41652.083333333336</v>
      </c>
      <c r="I11422">
        <v>210</v>
      </c>
    </row>
    <row r="11423" spans="1:9" x14ac:dyDescent="0.25">
      <c r="A11423" t="s">
        <v>9</v>
      </c>
      <c r="B11423">
        <v>272.54000000000002</v>
      </c>
      <c r="C11423">
        <v>0</v>
      </c>
      <c r="D11423">
        <v>0</v>
      </c>
      <c r="E11423">
        <v>64</v>
      </c>
      <c r="F11423" t="s">
        <v>10</v>
      </c>
      <c r="G11423" t="s">
        <v>12</v>
      </c>
      <c r="H11423" s="1">
        <v>41652.125</v>
      </c>
      <c r="I11423">
        <v>307</v>
      </c>
    </row>
    <row r="11424" spans="1:9" x14ac:dyDescent="0.25">
      <c r="A11424" t="s">
        <v>9</v>
      </c>
      <c r="B11424">
        <v>272.52</v>
      </c>
      <c r="C11424">
        <v>0</v>
      </c>
      <c r="D11424">
        <v>0</v>
      </c>
      <c r="E11424">
        <v>64</v>
      </c>
      <c r="F11424" t="s">
        <v>10</v>
      </c>
      <c r="G11424" t="s">
        <v>12</v>
      </c>
      <c r="H11424" s="1">
        <v>41652.166666666664</v>
      </c>
      <c r="I11424">
        <v>755</v>
      </c>
    </row>
    <row r="11425" spans="1:9" x14ac:dyDescent="0.25">
      <c r="A11425" t="s">
        <v>9</v>
      </c>
      <c r="B11425">
        <v>272.27999999999997</v>
      </c>
      <c r="C11425">
        <v>0</v>
      </c>
      <c r="D11425">
        <v>0</v>
      </c>
      <c r="E11425">
        <v>64</v>
      </c>
      <c r="F11425" t="s">
        <v>10</v>
      </c>
      <c r="G11425" t="s">
        <v>12</v>
      </c>
      <c r="H11425" s="1">
        <v>41652.208333333336</v>
      </c>
      <c r="I11425">
        <v>2557</v>
      </c>
    </row>
    <row r="11426" spans="1:9" x14ac:dyDescent="0.25">
      <c r="A11426" t="s">
        <v>9</v>
      </c>
      <c r="B11426">
        <v>272.17</v>
      </c>
      <c r="C11426">
        <v>0</v>
      </c>
      <c r="D11426">
        <v>0</v>
      </c>
      <c r="E11426">
        <v>64</v>
      </c>
      <c r="F11426" t="s">
        <v>10</v>
      </c>
      <c r="G11426" t="s">
        <v>12</v>
      </c>
      <c r="H11426" s="1">
        <v>41652.25</v>
      </c>
      <c r="I11426">
        <v>5700</v>
      </c>
    </row>
    <row r="11427" spans="1:9" x14ac:dyDescent="0.25">
      <c r="A11427" t="s">
        <v>9</v>
      </c>
      <c r="B11427">
        <v>271.85000000000002</v>
      </c>
      <c r="C11427">
        <v>0</v>
      </c>
      <c r="D11427">
        <v>0</v>
      </c>
      <c r="E11427">
        <v>64</v>
      </c>
      <c r="F11427" t="s">
        <v>10</v>
      </c>
      <c r="G11427" t="s">
        <v>12</v>
      </c>
      <c r="H11427" s="1">
        <v>41652.291666666664</v>
      </c>
      <c r="I11427">
        <v>6276</v>
      </c>
    </row>
    <row r="11428" spans="1:9" x14ac:dyDescent="0.25">
      <c r="A11428" t="s">
        <v>9</v>
      </c>
      <c r="B11428">
        <v>270.83999999999997</v>
      </c>
      <c r="C11428">
        <v>0</v>
      </c>
      <c r="D11428">
        <v>0</v>
      </c>
      <c r="E11428">
        <v>64</v>
      </c>
      <c r="F11428" t="s">
        <v>10</v>
      </c>
      <c r="G11428" t="s">
        <v>12</v>
      </c>
      <c r="H11428" s="1">
        <v>41652.333333333336</v>
      </c>
      <c r="I11428">
        <v>5592</v>
      </c>
    </row>
    <row r="11429" spans="1:9" x14ac:dyDescent="0.25">
      <c r="A11429" t="s">
        <v>9</v>
      </c>
      <c r="B11429">
        <v>270.14</v>
      </c>
      <c r="C11429">
        <v>0</v>
      </c>
      <c r="D11429">
        <v>0</v>
      </c>
      <c r="E11429">
        <v>64</v>
      </c>
      <c r="F11429" t="s">
        <v>10</v>
      </c>
      <c r="G11429" t="s">
        <v>12</v>
      </c>
      <c r="H11429" s="1">
        <v>41652.375</v>
      </c>
      <c r="I11429">
        <v>4768</v>
      </c>
    </row>
    <row r="11430" spans="1:9" x14ac:dyDescent="0.25">
      <c r="A11430" t="s">
        <v>9</v>
      </c>
      <c r="B11430">
        <v>270.77</v>
      </c>
      <c r="C11430">
        <v>0</v>
      </c>
      <c r="D11430">
        <v>0</v>
      </c>
      <c r="E11430">
        <v>64</v>
      </c>
      <c r="F11430" t="s">
        <v>10</v>
      </c>
      <c r="G11430" t="s">
        <v>12</v>
      </c>
      <c r="H11430" s="1">
        <v>41652.416666666664</v>
      </c>
      <c r="I11430">
        <v>4045</v>
      </c>
    </row>
    <row r="11431" spans="1:9" x14ac:dyDescent="0.25">
      <c r="A11431" t="s">
        <v>9</v>
      </c>
      <c r="B11431">
        <v>270.58999999999997</v>
      </c>
      <c r="C11431">
        <v>0</v>
      </c>
      <c r="D11431">
        <v>0</v>
      </c>
      <c r="E11431">
        <v>64</v>
      </c>
      <c r="F11431" t="s">
        <v>10</v>
      </c>
      <c r="G11431" t="s">
        <v>12</v>
      </c>
      <c r="H11431" s="1">
        <v>41652.458333333336</v>
      </c>
      <c r="I11431">
        <v>4384</v>
      </c>
    </row>
    <row r="11432" spans="1:9" x14ac:dyDescent="0.25">
      <c r="A11432" t="s">
        <v>9</v>
      </c>
      <c r="B11432">
        <v>271.23</v>
      </c>
      <c r="C11432">
        <v>0</v>
      </c>
      <c r="D11432">
        <v>0</v>
      </c>
      <c r="E11432">
        <v>64</v>
      </c>
      <c r="F11432" t="s">
        <v>36</v>
      </c>
      <c r="G11432" t="s">
        <v>62</v>
      </c>
      <c r="H11432" s="1">
        <v>41652.5</v>
      </c>
      <c r="I11432">
        <v>4400</v>
      </c>
    </row>
    <row r="11433" spans="1:9" x14ac:dyDescent="0.25">
      <c r="A11433" t="s">
        <v>9</v>
      </c>
      <c r="B11433">
        <v>271.02999999999997</v>
      </c>
      <c r="C11433">
        <v>0</v>
      </c>
      <c r="D11433">
        <v>0</v>
      </c>
      <c r="E11433">
        <v>64</v>
      </c>
      <c r="F11433" t="s">
        <v>10</v>
      </c>
      <c r="G11433" t="s">
        <v>12</v>
      </c>
      <c r="H11433" s="1">
        <v>41652.541666666664</v>
      </c>
      <c r="I11433">
        <v>4640</v>
      </c>
    </row>
    <row r="11434" spans="1:9" x14ac:dyDescent="0.25">
      <c r="A11434" t="s">
        <v>9</v>
      </c>
      <c r="B11434">
        <v>271.33</v>
      </c>
      <c r="C11434">
        <v>0</v>
      </c>
      <c r="D11434">
        <v>0</v>
      </c>
      <c r="E11434">
        <v>64</v>
      </c>
      <c r="F11434" t="s">
        <v>10</v>
      </c>
      <c r="G11434" t="s">
        <v>12</v>
      </c>
      <c r="H11434" s="1">
        <v>41652.583333333336</v>
      </c>
      <c r="I11434">
        <v>5163</v>
      </c>
    </row>
    <row r="11435" spans="1:9" x14ac:dyDescent="0.25">
      <c r="A11435" t="s">
        <v>9</v>
      </c>
      <c r="B11435">
        <v>271.47000000000003</v>
      </c>
      <c r="C11435">
        <v>0.25</v>
      </c>
      <c r="D11435">
        <v>0</v>
      </c>
      <c r="E11435">
        <v>64</v>
      </c>
      <c r="F11435" t="s">
        <v>18</v>
      </c>
      <c r="G11435" t="s">
        <v>19</v>
      </c>
      <c r="H11435" s="1">
        <v>41652.625</v>
      </c>
      <c r="I11435">
        <v>5576</v>
      </c>
    </row>
    <row r="11436" spans="1:9" x14ac:dyDescent="0.25">
      <c r="A11436" t="s">
        <v>9</v>
      </c>
      <c r="B11436">
        <v>271.06</v>
      </c>
      <c r="C11436">
        <v>0</v>
      </c>
      <c r="D11436">
        <v>0</v>
      </c>
      <c r="E11436">
        <v>64</v>
      </c>
      <c r="F11436" t="s">
        <v>10</v>
      </c>
      <c r="G11436" t="s">
        <v>12</v>
      </c>
      <c r="H11436" s="1">
        <v>41652.666666666664</v>
      </c>
      <c r="I11436">
        <v>6250</v>
      </c>
    </row>
    <row r="11437" spans="1:9" x14ac:dyDescent="0.25">
      <c r="A11437" t="s">
        <v>9</v>
      </c>
      <c r="B11437">
        <v>269.74</v>
      </c>
      <c r="C11437">
        <v>0</v>
      </c>
      <c r="D11437">
        <v>0</v>
      </c>
      <c r="E11437">
        <v>64</v>
      </c>
      <c r="F11437" t="s">
        <v>10</v>
      </c>
      <c r="G11437" t="s">
        <v>12</v>
      </c>
      <c r="H11437" s="1">
        <v>41652.708333333336</v>
      </c>
      <c r="I11437">
        <v>5923</v>
      </c>
    </row>
    <row r="11438" spans="1:9" x14ac:dyDescent="0.25">
      <c r="A11438" t="s">
        <v>9</v>
      </c>
      <c r="B11438">
        <v>269.02999999999997</v>
      </c>
      <c r="C11438">
        <v>0</v>
      </c>
      <c r="D11438">
        <v>0</v>
      </c>
      <c r="E11438">
        <v>64</v>
      </c>
      <c r="F11438" t="s">
        <v>10</v>
      </c>
      <c r="G11438" t="s">
        <v>12</v>
      </c>
      <c r="H11438" s="1">
        <v>41652.791666666664</v>
      </c>
      <c r="I11438">
        <v>2872</v>
      </c>
    </row>
    <row r="11439" spans="1:9" x14ac:dyDescent="0.25">
      <c r="A11439" t="s">
        <v>9</v>
      </c>
      <c r="B11439">
        <v>269.2</v>
      </c>
      <c r="C11439">
        <v>0</v>
      </c>
      <c r="D11439">
        <v>0</v>
      </c>
      <c r="E11439">
        <v>64</v>
      </c>
      <c r="F11439" t="s">
        <v>36</v>
      </c>
      <c r="G11439" t="s">
        <v>62</v>
      </c>
      <c r="H11439" s="1">
        <v>41652.833333333336</v>
      </c>
      <c r="I11439">
        <v>2313</v>
      </c>
    </row>
    <row r="11440" spans="1:9" x14ac:dyDescent="0.25">
      <c r="A11440" t="s">
        <v>9</v>
      </c>
      <c r="B11440">
        <v>269.87</v>
      </c>
      <c r="C11440">
        <v>0.25</v>
      </c>
      <c r="D11440">
        <v>0</v>
      </c>
      <c r="E11440">
        <v>64</v>
      </c>
      <c r="F11440" t="s">
        <v>18</v>
      </c>
      <c r="G11440" t="s">
        <v>19</v>
      </c>
      <c r="H11440" s="1">
        <v>41652.875</v>
      </c>
      <c r="I11440">
        <v>2107</v>
      </c>
    </row>
    <row r="11441" spans="1:9" x14ac:dyDescent="0.25">
      <c r="A11441" t="s">
        <v>9</v>
      </c>
      <c r="B11441">
        <v>269.87</v>
      </c>
      <c r="C11441">
        <v>0.25</v>
      </c>
      <c r="D11441">
        <v>0</v>
      </c>
      <c r="E11441">
        <v>64</v>
      </c>
      <c r="F11441" t="s">
        <v>36</v>
      </c>
      <c r="G11441" t="s">
        <v>62</v>
      </c>
      <c r="H11441" s="1">
        <v>41652.875</v>
      </c>
      <c r="I11441">
        <v>2107</v>
      </c>
    </row>
    <row r="11442" spans="1:9" x14ac:dyDescent="0.25">
      <c r="A11442" t="s">
        <v>9</v>
      </c>
      <c r="B11442">
        <v>269.87</v>
      </c>
      <c r="C11442">
        <v>0.25</v>
      </c>
      <c r="D11442">
        <v>0</v>
      </c>
      <c r="E11442">
        <v>64</v>
      </c>
      <c r="F11442" t="s">
        <v>22</v>
      </c>
      <c r="G11442" t="s">
        <v>23</v>
      </c>
      <c r="H11442" s="1">
        <v>41652.875</v>
      </c>
      <c r="I11442">
        <v>2107</v>
      </c>
    </row>
    <row r="11443" spans="1:9" x14ac:dyDescent="0.25">
      <c r="A11443" t="s">
        <v>9</v>
      </c>
      <c r="B11443">
        <v>270.12</v>
      </c>
      <c r="C11443">
        <v>0</v>
      </c>
      <c r="D11443">
        <v>0</v>
      </c>
      <c r="E11443">
        <v>64</v>
      </c>
      <c r="F11443" t="s">
        <v>22</v>
      </c>
      <c r="G11443" t="s">
        <v>23</v>
      </c>
      <c r="H11443" s="1">
        <v>41652.916666666664</v>
      </c>
      <c r="I11443">
        <v>1343</v>
      </c>
    </row>
    <row r="11444" spans="1:9" x14ac:dyDescent="0.25">
      <c r="A11444" t="s">
        <v>9</v>
      </c>
      <c r="B11444">
        <v>270.26</v>
      </c>
      <c r="C11444">
        <v>0</v>
      </c>
      <c r="D11444">
        <v>0</v>
      </c>
      <c r="E11444">
        <v>64</v>
      </c>
      <c r="F11444" t="s">
        <v>36</v>
      </c>
      <c r="G11444" t="s">
        <v>62</v>
      </c>
      <c r="H11444" s="1">
        <v>41652.958333333336</v>
      </c>
      <c r="I11444">
        <v>831</v>
      </c>
    </row>
    <row r="11445" spans="1:9" x14ac:dyDescent="0.25">
      <c r="A11445" t="s">
        <v>9</v>
      </c>
      <c r="B11445">
        <v>270.26</v>
      </c>
      <c r="C11445">
        <v>0</v>
      </c>
      <c r="D11445">
        <v>0</v>
      </c>
      <c r="E11445">
        <v>64</v>
      </c>
      <c r="F11445" t="s">
        <v>22</v>
      </c>
      <c r="G11445" t="s">
        <v>23</v>
      </c>
      <c r="H11445" s="1">
        <v>41652.958333333336</v>
      </c>
      <c r="I11445">
        <v>831</v>
      </c>
    </row>
    <row r="11446" spans="1:9" x14ac:dyDescent="0.25">
      <c r="A11446" t="s">
        <v>9</v>
      </c>
      <c r="B11446">
        <v>270.12</v>
      </c>
      <c r="C11446">
        <v>0</v>
      </c>
      <c r="D11446">
        <v>0</v>
      </c>
      <c r="E11446">
        <v>90</v>
      </c>
      <c r="F11446" t="s">
        <v>10</v>
      </c>
      <c r="G11446" t="s">
        <v>13</v>
      </c>
      <c r="H11446" s="1">
        <v>41653</v>
      </c>
      <c r="I11446">
        <v>433</v>
      </c>
    </row>
    <row r="11447" spans="1:9" x14ac:dyDescent="0.25">
      <c r="A11447" t="s">
        <v>9</v>
      </c>
      <c r="B11447">
        <v>270.14</v>
      </c>
      <c r="C11447">
        <v>0</v>
      </c>
      <c r="D11447">
        <v>0</v>
      </c>
      <c r="E11447">
        <v>90</v>
      </c>
      <c r="F11447" t="s">
        <v>36</v>
      </c>
      <c r="G11447" t="s">
        <v>62</v>
      </c>
      <c r="H11447" s="1">
        <v>41653.041666666664</v>
      </c>
      <c r="I11447">
        <v>332</v>
      </c>
    </row>
    <row r="11448" spans="1:9" x14ac:dyDescent="0.25">
      <c r="A11448" t="s">
        <v>9</v>
      </c>
      <c r="B11448">
        <v>270.14</v>
      </c>
      <c r="C11448">
        <v>0</v>
      </c>
      <c r="D11448">
        <v>0</v>
      </c>
      <c r="E11448">
        <v>90</v>
      </c>
      <c r="F11448" t="s">
        <v>22</v>
      </c>
      <c r="G11448" t="s">
        <v>23</v>
      </c>
      <c r="H11448" s="1">
        <v>41653.041666666664</v>
      </c>
      <c r="I11448">
        <v>332</v>
      </c>
    </row>
    <row r="11449" spans="1:9" x14ac:dyDescent="0.25">
      <c r="A11449" t="s">
        <v>9</v>
      </c>
      <c r="B11449">
        <v>270.14999999999998</v>
      </c>
      <c r="C11449">
        <v>0</v>
      </c>
      <c r="D11449">
        <v>0</v>
      </c>
      <c r="E11449">
        <v>90</v>
      </c>
      <c r="F11449" t="s">
        <v>36</v>
      </c>
      <c r="G11449" t="s">
        <v>39</v>
      </c>
      <c r="H11449" s="1">
        <v>41653.083333333336</v>
      </c>
      <c r="I11449">
        <v>242</v>
      </c>
    </row>
    <row r="11450" spans="1:9" x14ac:dyDescent="0.25">
      <c r="A11450" t="s">
        <v>9</v>
      </c>
      <c r="B11450">
        <v>270.14999999999998</v>
      </c>
      <c r="C11450">
        <v>0</v>
      </c>
      <c r="D11450">
        <v>0</v>
      </c>
      <c r="E11450">
        <v>90</v>
      </c>
      <c r="F11450" t="s">
        <v>22</v>
      </c>
      <c r="G11450" t="s">
        <v>23</v>
      </c>
      <c r="H11450" s="1">
        <v>41653.083333333336</v>
      </c>
      <c r="I11450">
        <v>242</v>
      </c>
    </row>
    <row r="11451" spans="1:9" x14ac:dyDescent="0.25">
      <c r="A11451" t="s">
        <v>9</v>
      </c>
      <c r="B11451">
        <v>270.14999999999998</v>
      </c>
      <c r="C11451">
        <v>0</v>
      </c>
      <c r="D11451">
        <v>0</v>
      </c>
      <c r="E11451">
        <v>90</v>
      </c>
      <c r="F11451" t="s">
        <v>36</v>
      </c>
      <c r="G11451" t="s">
        <v>39</v>
      </c>
      <c r="H11451" s="1">
        <v>41653.125</v>
      </c>
      <c r="I11451">
        <v>401</v>
      </c>
    </row>
    <row r="11452" spans="1:9" x14ac:dyDescent="0.25">
      <c r="A11452" t="s">
        <v>9</v>
      </c>
      <c r="B11452">
        <v>270.14999999999998</v>
      </c>
      <c r="C11452">
        <v>0</v>
      </c>
      <c r="D11452">
        <v>0</v>
      </c>
      <c r="E11452">
        <v>90</v>
      </c>
      <c r="F11452" t="s">
        <v>22</v>
      </c>
      <c r="G11452" t="s">
        <v>23</v>
      </c>
      <c r="H11452" s="1">
        <v>41653.125</v>
      </c>
      <c r="I11452">
        <v>401</v>
      </c>
    </row>
    <row r="11453" spans="1:9" x14ac:dyDescent="0.25">
      <c r="A11453" t="s">
        <v>9</v>
      </c>
      <c r="B11453">
        <v>270.14999999999998</v>
      </c>
      <c r="C11453">
        <v>0</v>
      </c>
      <c r="D11453">
        <v>0</v>
      </c>
      <c r="E11453">
        <v>90</v>
      </c>
      <c r="F11453" t="s">
        <v>26</v>
      </c>
      <c r="G11453" t="s">
        <v>27</v>
      </c>
      <c r="H11453" s="1">
        <v>41653.125</v>
      </c>
      <c r="I11453">
        <v>401</v>
      </c>
    </row>
    <row r="11454" spans="1:9" x14ac:dyDescent="0.25">
      <c r="A11454" t="s">
        <v>9</v>
      </c>
      <c r="B11454">
        <v>269.27999999999997</v>
      </c>
      <c r="C11454">
        <v>0</v>
      </c>
      <c r="D11454">
        <v>0</v>
      </c>
      <c r="E11454">
        <v>90</v>
      </c>
      <c r="F11454" t="s">
        <v>36</v>
      </c>
      <c r="G11454" t="s">
        <v>39</v>
      </c>
      <c r="H11454" s="1">
        <v>41653.166666666664</v>
      </c>
      <c r="I11454">
        <v>877</v>
      </c>
    </row>
    <row r="11455" spans="1:9" x14ac:dyDescent="0.25">
      <c r="A11455" t="s">
        <v>9</v>
      </c>
      <c r="B11455">
        <v>269.27999999999997</v>
      </c>
      <c r="C11455">
        <v>0</v>
      </c>
      <c r="D11455">
        <v>0</v>
      </c>
      <c r="E11455">
        <v>90</v>
      </c>
      <c r="F11455" t="s">
        <v>22</v>
      </c>
      <c r="G11455" t="s">
        <v>23</v>
      </c>
      <c r="H11455" s="1">
        <v>41653.166666666664</v>
      </c>
      <c r="I11455">
        <v>877</v>
      </c>
    </row>
    <row r="11456" spans="1:9" x14ac:dyDescent="0.25">
      <c r="A11456" t="s">
        <v>9</v>
      </c>
      <c r="B11456">
        <v>268.31</v>
      </c>
      <c r="C11456">
        <v>0</v>
      </c>
      <c r="D11456">
        <v>0</v>
      </c>
      <c r="E11456">
        <v>90</v>
      </c>
      <c r="F11456" t="s">
        <v>36</v>
      </c>
      <c r="G11456" t="s">
        <v>62</v>
      </c>
      <c r="H11456" s="1">
        <v>41653.208333333336</v>
      </c>
      <c r="I11456">
        <v>2389</v>
      </c>
    </row>
    <row r="11457" spans="1:9" x14ac:dyDescent="0.25">
      <c r="A11457" t="s">
        <v>9</v>
      </c>
      <c r="B11457">
        <v>268.31</v>
      </c>
      <c r="C11457">
        <v>0</v>
      </c>
      <c r="D11457">
        <v>0</v>
      </c>
      <c r="E11457">
        <v>90</v>
      </c>
      <c r="F11457" t="s">
        <v>22</v>
      </c>
      <c r="G11457" t="s">
        <v>23</v>
      </c>
      <c r="H11457" s="1">
        <v>41653.208333333336</v>
      </c>
      <c r="I11457">
        <v>2389</v>
      </c>
    </row>
    <row r="11458" spans="1:9" x14ac:dyDescent="0.25">
      <c r="A11458" t="s">
        <v>9</v>
      </c>
      <c r="B11458">
        <v>267.64999999999998</v>
      </c>
      <c r="C11458">
        <v>0</v>
      </c>
      <c r="D11458">
        <v>0</v>
      </c>
      <c r="E11458">
        <v>90</v>
      </c>
      <c r="F11458" t="s">
        <v>36</v>
      </c>
      <c r="G11458" t="s">
        <v>62</v>
      </c>
      <c r="H11458" s="1">
        <v>41653.25</v>
      </c>
      <c r="I11458">
        <v>3948</v>
      </c>
    </row>
    <row r="11459" spans="1:9" x14ac:dyDescent="0.25">
      <c r="A11459" t="s">
        <v>9</v>
      </c>
      <c r="B11459">
        <v>267.64999999999998</v>
      </c>
      <c r="C11459">
        <v>0</v>
      </c>
      <c r="D11459">
        <v>0</v>
      </c>
      <c r="E11459">
        <v>90</v>
      </c>
      <c r="F11459" t="s">
        <v>22</v>
      </c>
      <c r="G11459" t="s">
        <v>23</v>
      </c>
      <c r="H11459" s="1">
        <v>41653.25</v>
      </c>
      <c r="I11459">
        <v>3948</v>
      </c>
    </row>
    <row r="11460" spans="1:9" x14ac:dyDescent="0.25">
      <c r="A11460" t="s">
        <v>9</v>
      </c>
      <c r="B11460">
        <v>267.14999999999998</v>
      </c>
      <c r="C11460">
        <v>0</v>
      </c>
      <c r="D11460">
        <v>0</v>
      </c>
      <c r="E11460">
        <v>90</v>
      </c>
      <c r="F11460" t="s">
        <v>10</v>
      </c>
      <c r="G11460" t="s">
        <v>13</v>
      </c>
      <c r="H11460" s="1">
        <v>41653.291666666664</v>
      </c>
      <c r="I11460">
        <v>3349</v>
      </c>
    </row>
    <row r="11461" spans="1:9" x14ac:dyDescent="0.25">
      <c r="A11461" t="s">
        <v>9</v>
      </c>
      <c r="B11461">
        <v>266.31</v>
      </c>
      <c r="C11461">
        <v>0</v>
      </c>
      <c r="D11461">
        <v>0</v>
      </c>
      <c r="E11461">
        <v>90</v>
      </c>
      <c r="F11461" t="s">
        <v>36</v>
      </c>
      <c r="G11461" t="s">
        <v>62</v>
      </c>
      <c r="H11461" s="1">
        <v>41653.333333333336</v>
      </c>
      <c r="I11461">
        <v>3080</v>
      </c>
    </row>
    <row r="11462" spans="1:9" x14ac:dyDescent="0.25">
      <c r="A11462" t="s">
        <v>9</v>
      </c>
      <c r="B11462">
        <v>266.31</v>
      </c>
      <c r="C11462">
        <v>0</v>
      </c>
      <c r="D11462">
        <v>0</v>
      </c>
      <c r="E11462">
        <v>90</v>
      </c>
      <c r="F11462" t="s">
        <v>26</v>
      </c>
      <c r="G11462" t="s">
        <v>27</v>
      </c>
      <c r="H11462" s="1">
        <v>41653.333333333336</v>
      </c>
      <c r="I11462">
        <v>3080</v>
      </c>
    </row>
    <row r="11463" spans="1:9" x14ac:dyDescent="0.25">
      <c r="A11463" t="s">
        <v>9</v>
      </c>
      <c r="B11463">
        <v>266.33999999999997</v>
      </c>
      <c r="C11463">
        <v>0</v>
      </c>
      <c r="D11463">
        <v>0</v>
      </c>
      <c r="E11463">
        <v>90</v>
      </c>
      <c r="F11463" t="s">
        <v>36</v>
      </c>
      <c r="G11463" t="s">
        <v>62</v>
      </c>
      <c r="H11463" s="1">
        <v>41653.375</v>
      </c>
      <c r="I11463">
        <v>3746</v>
      </c>
    </row>
    <row r="11464" spans="1:9" x14ac:dyDescent="0.25">
      <c r="A11464" t="s">
        <v>9</v>
      </c>
      <c r="B11464">
        <v>266.33999999999997</v>
      </c>
      <c r="C11464">
        <v>0</v>
      </c>
      <c r="D11464">
        <v>0</v>
      </c>
      <c r="E11464">
        <v>90</v>
      </c>
      <c r="F11464" t="s">
        <v>22</v>
      </c>
      <c r="G11464" t="s">
        <v>23</v>
      </c>
      <c r="H11464" s="1">
        <v>41653.375</v>
      </c>
      <c r="I11464">
        <v>3746</v>
      </c>
    </row>
    <row r="11465" spans="1:9" x14ac:dyDescent="0.25">
      <c r="A11465" t="s">
        <v>9</v>
      </c>
      <c r="B11465">
        <v>266.33999999999997</v>
      </c>
      <c r="C11465">
        <v>0</v>
      </c>
      <c r="D11465">
        <v>0</v>
      </c>
      <c r="E11465">
        <v>90</v>
      </c>
      <c r="F11465" t="s">
        <v>24</v>
      </c>
      <c r="G11465" t="s">
        <v>25</v>
      </c>
      <c r="H11465" s="1">
        <v>41653.375</v>
      </c>
      <c r="I11465">
        <v>3746</v>
      </c>
    </row>
    <row r="11466" spans="1:9" x14ac:dyDescent="0.25">
      <c r="A11466" t="s">
        <v>9</v>
      </c>
      <c r="B11466">
        <v>266.14999999999998</v>
      </c>
      <c r="C11466">
        <v>0</v>
      </c>
      <c r="D11466">
        <v>0</v>
      </c>
      <c r="E11466">
        <v>90</v>
      </c>
      <c r="F11466" t="s">
        <v>36</v>
      </c>
      <c r="G11466" t="s">
        <v>62</v>
      </c>
      <c r="H11466" s="1">
        <v>41653.416666666664</v>
      </c>
      <c r="I11466">
        <v>3740</v>
      </c>
    </row>
    <row r="11467" spans="1:9" x14ac:dyDescent="0.25">
      <c r="A11467" t="s">
        <v>9</v>
      </c>
      <c r="B11467">
        <v>266.14999999999998</v>
      </c>
      <c r="C11467">
        <v>0</v>
      </c>
      <c r="D11467">
        <v>0</v>
      </c>
      <c r="E11467">
        <v>90</v>
      </c>
      <c r="F11467" t="s">
        <v>22</v>
      </c>
      <c r="G11467" t="s">
        <v>23</v>
      </c>
      <c r="H11467" s="1">
        <v>41653.416666666664</v>
      </c>
      <c r="I11467">
        <v>3740</v>
      </c>
    </row>
    <row r="11468" spans="1:9" x14ac:dyDescent="0.25">
      <c r="A11468" t="s">
        <v>9</v>
      </c>
      <c r="B11468">
        <v>266.14999999999998</v>
      </c>
      <c r="C11468">
        <v>0</v>
      </c>
      <c r="D11468">
        <v>0</v>
      </c>
      <c r="E11468">
        <v>90</v>
      </c>
      <c r="F11468" t="s">
        <v>24</v>
      </c>
      <c r="G11468" t="s">
        <v>25</v>
      </c>
      <c r="H11468" s="1">
        <v>41653.416666666664</v>
      </c>
      <c r="I11468">
        <v>3740</v>
      </c>
    </row>
    <row r="11469" spans="1:9" x14ac:dyDescent="0.25">
      <c r="A11469" t="s">
        <v>9</v>
      </c>
      <c r="B11469">
        <v>266.14999999999998</v>
      </c>
      <c r="C11469">
        <v>0</v>
      </c>
      <c r="D11469">
        <v>0</v>
      </c>
      <c r="E11469">
        <v>90</v>
      </c>
      <c r="F11469" t="s">
        <v>36</v>
      </c>
      <c r="G11469" t="s">
        <v>62</v>
      </c>
      <c r="H11469" s="1">
        <v>41653.458333333336</v>
      </c>
      <c r="I11469">
        <v>3454</v>
      </c>
    </row>
    <row r="11470" spans="1:9" x14ac:dyDescent="0.25">
      <c r="A11470" t="s">
        <v>9</v>
      </c>
      <c r="B11470">
        <v>266.14999999999998</v>
      </c>
      <c r="C11470">
        <v>0</v>
      </c>
      <c r="D11470">
        <v>0</v>
      </c>
      <c r="E11470">
        <v>90</v>
      </c>
      <c r="F11470" t="s">
        <v>22</v>
      </c>
      <c r="G11470" t="s">
        <v>23</v>
      </c>
      <c r="H11470" s="1">
        <v>41653.458333333336</v>
      </c>
      <c r="I11470">
        <v>3454</v>
      </c>
    </row>
    <row r="11471" spans="1:9" x14ac:dyDescent="0.25">
      <c r="A11471" t="s">
        <v>9</v>
      </c>
      <c r="B11471">
        <v>266.14999999999998</v>
      </c>
      <c r="C11471">
        <v>0</v>
      </c>
      <c r="D11471">
        <v>0</v>
      </c>
      <c r="E11471">
        <v>90</v>
      </c>
      <c r="F11471" t="s">
        <v>24</v>
      </c>
      <c r="G11471" t="s">
        <v>25</v>
      </c>
      <c r="H11471" s="1">
        <v>41653.458333333336</v>
      </c>
      <c r="I11471">
        <v>3454</v>
      </c>
    </row>
    <row r="11472" spans="1:9" x14ac:dyDescent="0.25">
      <c r="A11472" t="s">
        <v>9</v>
      </c>
      <c r="B11472">
        <v>266.14999999999998</v>
      </c>
      <c r="C11472">
        <v>0</v>
      </c>
      <c r="D11472">
        <v>0</v>
      </c>
      <c r="E11472">
        <v>90</v>
      </c>
      <c r="F11472" t="s">
        <v>36</v>
      </c>
      <c r="G11472" t="s">
        <v>62</v>
      </c>
      <c r="H11472" s="1">
        <v>41653.5</v>
      </c>
      <c r="I11472">
        <v>3764</v>
      </c>
    </row>
    <row r="11473" spans="1:9" x14ac:dyDescent="0.25">
      <c r="A11473" t="s">
        <v>9</v>
      </c>
      <c r="B11473">
        <v>265.89</v>
      </c>
      <c r="C11473">
        <v>0</v>
      </c>
      <c r="D11473">
        <v>0</v>
      </c>
      <c r="E11473">
        <v>75</v>
      </c>
      <c r="F11473" t="s">
        <v>10</v>
      </c>
      <c r="G11473" t="s">
        <v>12</v>
      </c>
      <c r="H11473" s="1">
        <v>41653.541666666664</v>
      </c>
      <c r="I11473">
        <v>4062</v>
      </c>
    </row>
    <row r="11474" spans="1:9" x14ac:dyDescent="0.25">
      <c r="A11474" t="s">
        <v>9</v>
      </c>
      <c r="B11474">
        <v>265.89</v>
      </c>
      <c r="C11474">
        <v>0</v>
      </c>
      <c r="D11474">
        <v>0</v>
      </c>
      <c r="E11474">
        <v>75</v>
      </c>
      <c r="F11474" t="s">
        <v>10</v>
      </c>
      <c r="G11474" t="s">
        <v>12</v>
      </c>
      <c r="H11474" s="1">
        <v>41653.583333333336</v>
      </c>
      <c r="I11474">
        <v>4383</v>
      </c>
    </row>
    <row r="11475" spans="1:9" x14ac:dyDescent="0.25">
      <c r="A11475" t="s">
        <v>9</v>
      </c>
      <c r="B11475">
        <v>265.48</v>
      </c>
      <c r="C11475">
        <v>0</v>
      </c>
      <c r="D11475">
        <v>0</v>
      </c>
      <c r="E11475">
        <v>1</v>
      </c>
      <c r="F11475" t="s">
        <v>14</v>
      </c>
      <c r="G11475" t="s">
        <v>15</v>
      </c>
      <c r="H11475" s="1">
        <v>41653.625</v>
      </c>
      <c r="I11475">
        <v>5160</v>
      </c>
    </row>
    <row r="11476" spans="1:9" x14ac:dyDescent="0.25">
      <c r="A11476" t="s">
        <v>9</v>
      </c>
      <c r="B11476">
        <v>264.77</v>
      </c>
      <c r="C11476">
        <v>0</v>
      </c>
      <c r="D11476">
        <v>0</v>
      </c>
      <c r="E11476">
        <v>75</v>
      </c>
      <c r="F11476" t="s">
        <v>10</v>
      </c>
      <c r="G11476" t="s">
        <v>12</v>
      </c>
      <c r="H11476" s="1">
        <v>41653.666666666664</v>
      </c>
      <c r="I11476">
        <v>5725</v>
      </c>
    </row>
    <row r="11477" spans="1:9" x14ac:dyDescent="0.25">
      <c r="A11477" t="s">
        <v>9</v>
      </c>
      <c r="B11477">
        <v>264.14999999999998</v>
      </c>
      <c r="C11477">
        <v>0</v>
      </c>
      <c r="D11477">
        <v>0</v>
      </c>
      <c r="E11477">
        <v>75</v>
      </c>
      <c r="F11477" t="s">
        <v>10</v>
      </c>
      <c r="G11477" t="s">
        <v>12</v>
      </c>
      <c r="H11477" s="1">
        <v>41653.708333333336</v>
      </c>
      <c r="I11477">
        <v>5693</v>
      </c>
    </row>
    <row r="11478" spans="1:9" x14ac:dyDescent="0.25">
      <c r="A11478" t="s">
        <v>9</v>
      </c>
      <c r="B11478">
        <v>261.8</v>
      </c>
      <c r="C11478">
        <v>0</v>
      </c>
      <c r="D11478">
        <v>0</v>
      </c>
      <c r="E11478">
        <v>1</v>
      </c>
      <c r="F11478" t="s">
        <v>14</v>
      </c>
      <c r="G11478" t="s">
        <v>15</v>
      </c>
      <c r="H11478" s="1">
        <v>41653.75</v>
      </c>
      <c r="I11478">
        <v>4284</v>
      </c>
    </row>
    <row r="11479" spans="1:9" x14ac:dyDescent="0.25">
      <c r="A11479" t="s">
        <v>9</v>
      </c>
      <c r="B11479">
        <v>261.67</v>
      </c>
      <c r="C11479">
        <v>0</v>
      </c>
      <c r="D11479">
        <v>0</v>
      </c>
      <c r="E11479">
        <v>1</v>
      </c>
      <c r="F11479" t="s">
        <v>14</v>
      </c>
      <c r="G11479" t="s">
        <v>15</v>
      </c>
      <c r="H11479" s="1">
        <v>41653.791666666664</v>
      </c>
      <c r="I11479">
        <v>2951</v>
      </c>
    </row>
    <row r="11480" spans="1:9" x14ac:dyDescent="0.25">
      <c r="A11480" t="s">
        <v>9</v>
      </c>
      <c r="B11480">
        <v>260.36</v>
      </c>
      <c r="C11480">
        <v>0</v>
      </c>
      <c r="D11480">
        <v>0</v>
      </c>
      <c r="E11480">
        <v>40</v>
      </c>
      <c r="F11480" t="s">
        <v>10</v>
      </c>
      <c r="G11480" t="s">
        <v>11</v>
      </c>
      <c r="H11480" s="1">
        <v>41653.833333333336</v>
      </c>
      <c r="I11480">
        <v>2736</v>
      </c>
    </row>
    <row r="11481" spans="1:9" x14ac:dyDescent="0.25">
      <c r="A11481" t="s">
        <v>9</v>
      </c>
      <c r="B11481">
        <v>260.39</v>
      </c>
      <c r="C11481">
        <v>0</v>
      </c>
      <c r="D11481">
        <v>0</v>
      </c>
      <c r="E11481">
        <v>1</v>
      </c>
      <c r="F11481" t="s">
        <v>14</v>
      </c>
      <c r="G11481" t="s">
        <v>15</v>
      </c>
      <c r="H11481" s="1">
        <v>41653.875</v>
      </c>
      <c r="I11481">
        <v>3595</v>
      </c>
    </row>
    <row r="11482" spans="1:9" x14ac:dyDescent="0.25">
      <c r="A11482" t="s">
        <v>9</v>
      </c>
      <c r="B11482">
        <v>259.79000000000002</v>
      </c>
      <c r="C11482">
        <v>0</v>
      </c>
      <c r="D11482">
        <v>0</v>
      </c>
      <c r="E11482">
        <v>64</v>
      </c>
      <c r="F11482" t="s">
        <v>10</v>
      </c>
      <c r="G11482" t="s">
        <v>12</v>
      </c>
      <c r="H11482" s="1">
        <v>41653.958333333336</v>
      </c>
      <c r="I11482">
        <v>977</v>
      </c>
    </row>
    <row r="11483" spans="1:9" x14ac:dyDescent="0.25">
      <c r="A11483" t="s">
        <v>9</v>
      </c>
      <c r="B11483">
        <v>258.5</v>
      </c>
      <c r="C11483">
        <v>0</v>
      </c>
      <c r="D11483">
        <v>0</v>
      </c>
      <c r="E11483">
        <v>20</v>
      </c>
      <c r="F11483" t="s">
        <v>10</v>
      </c>
      <c r="G11483" t="s">
        <v>16</v>
      </c>
      <c r="H11483" s="1">
        <v>41654</v>
      </c>
      <c r="I11483">
        <v>515</v>
      </c>
    </row>
    <row r="11484" spans="1:9" x14ac:dyDescent="0.25">
      <c r="A11484" t="s">
        <v>9</v>
      </c>
      <c r="B11484">
        <v>259.14</v>
      </c>
      <c r="C11484">
        <v>0</v>
      </c>
      <c r="D11484">
        <v>0</v>
      </c>
      <c r="E11484">
        <v>64</v>
      </c>
      <c r="F11484" t="s">
        <v>10</v>
      </c>
      <c r="G11484" t="s">
        <v>12</v>
      </c>
      <c r="H11484" s="1">
        <v>41654</v>
      </c>
      <c r="I11484">
        <v>515</v>
      </c>
    </row>
    <row r="11485" spans="1:9" x14ac:dyDescent="0.25">
      <c r="A11485" t="s">
        <v>9</v>
      </c>
      <c r="B11485">
        <v>257.95999999999998</v>
      </c>
      <c r="C11485">
        <v>0</v>
      </c>
      <c r="D11485">
        <v>0</v>
      </c>
      <c r="E11485">
        <v>64</v>
      </c>
      <c r="F11485" t="s">
        <v>10</v>
      </c>
      <c r="G11485" t="s">
        <v>12</v>
      </c>
      <c r="H11485" s="1">
        <v>41654.083333333336</v>
      </c>
      <c r="I11485">
        <v>305</v>
      </c>
    </row>
    <row r="11486" spans="1:9" x14ac:dyDescent="0.25">
      <c r="A11486" t="s">
        <v>9</v>
      </c>
      <c r="B11486">
        <v>257.44</v>
      </c>
      <c r="C11486">
        <v>0</v>
      </c>
      <c r="D11486">
        <v>0</v>
      </c>
      <c r="E11486">
        <v>64</v>
      </c>
      <c r="F11486" t="s">
        <v>10</v>
      </c>
      <c r="G11486" t="s">
        <v>12</v>
      </c>
      <c r="H11486" s="1">
        <v>41654.125</v>
      </c>
      <c r="I11486">
        <v>354</v>
      </c>
    </row>
    <row r="11487" spans="1:9" x14ac:dyDescent="0.25">
      <c r="A11487" t="s">
        <v>9</v>
      </c>
      <c r="B11487">
        <v>256.74</v>
      </c>
      <c r="C11487">
        <v>0</v>
      </c>
      <c r="D11487">
        <v>0</v>
      </c>
      <c r="E11487">
        <v>64</v>
      </c>
      <c r="F11487" t="s">
        <v>10</v>
      </c>
      <c r="G11487" t="s">
        <v>12</v>
      </c>
      <c r="H11487" s="1">
        <v>41654.166666666664</v>
      </c>
      <c r="I11487">
        <v>793</v>
      </c>
    </row>
    <row r="11488" spans="1:9" x14ac:dyDescent="0.25">
      <c r="A11488" t="s">
        <v>9</v>
      </c>
      <c r="B11488">
        <v>256.32</v>
      </c>
      <c r="C11488">
        <v>0</v>
      </c>
      <c r="D11488">
        <v>0</v>
      </c>
      <c r="E11488">
        <v>64</v>
      </c>
      <c r="F11488" t="s">
        <v>10</v>
      </c>
      <c r="G11488" t="s">
        <v>12</v>
      </c>
      <c r="H11488" s="1">
        <v>41654.208333333336</v>
      </c>
      <c r="I11488">
        <v>2677</v>
      </c>
    </row>
    <row r="11489" spans="1:9" x14ac:dyDescent="0.25">
      <c r="A11489" t="s">
        <v>9</v>
      </c>
      <c r="B11489">
        <v>256.07</v>
      </c>
      <c r="C11489">
        <v>0</v>
      </c>
      <c r="D11489">
        <v>0</v>
      </c>
      <c r="E11489">
        <v>64</v>
      </c>
      <c r="F11489" t="s">
        <v>10</v>
      </c>
      <c r="G11489" t="s">
        <v>12</v>
      </c>
      <c r="H11489" s="1">
        <v>41654.25</v>
      </c>
      <c r="I11489">
        <v>5542</v>
      </c>
    </row>
    <row r="11490" spans="1:9" x14ac:dyDescent="0.25">
      <c r="A11490" t="s">
        <v>9</v>
      </c>
      <c r="B11490">
        <v>256.29000000000002</v>
      </c>
      <c r="C11490">
        <v>0</v>
      </c>
      <c r="D11490">
        <v>0</v>
      </c>
      <c r="E11490">
        <v>64</v>
      </c>
      <c r="F11490" t="s">
        <v>10</v>
      </c>
      <c r="G11490" t="s">
        <v>12</v>
      </c>
      <c r="H11490" s="1">
        <v>41654.291666666664</v>
      </c>
      <c r="I11490">
        <v>6193</v>
      </c>
    </row>
    <row r="11491" spans="1:9" x14ac:dyDescent="0.25">
      <c r="A11491" t="s">
        <v>9</v>
      </c>
      <c r="B11491">
        <v>256.92</v>
      </c>
      <c r="C11491">
        <v>0</v>
      </c>
      <c r="D11491">
        <v>0</v>
      </c>
      <c r="E11491">
        <v>64</v>
      </c>
      <c r="F11491" t="s">
        <v>10</v>
      </c>
      <c r="G11491" t="s">
        <v>12</v>
      </c>
      <c r="H11491" s="1">
        <v>41654.333333333336</v>
      </c>
      <c r="I11491">
        <v>5686</v>
      </c>
    </row>
    <row r="11492" spans="1:9" x14ac:dyDescent="0.25">
      <c r="A11492" t="s">
        <v>9</v>
      </c>
      <c r="B11492">
        <v>257.66000000000003</v>
      </c>
      <c r="C11492">
        <v>0</v>
      </c>
      <c r="D11492">
        <v>0</v>
      </c>
      <c r="E11492">
        <v>64</v>
      </c>
      <c r="F11492" t="s">
        <v>10</v>
      </c>
      <c r="G11492" t="s">
        <v>12</v>
      </c>
      <c r="H11492" s="1">
        <v>41654.375</v>
      </c>
      <c r="I11492">
        <v>4837</v>
      </c>
    </row>
    <row r="11493" spans="1:9" x14ac:dyDescent="0.25">
      <c r="A11493" t="s">
        <v>9</v>
      </c>
      <c r="B11493">
        <v>258.69</v>
      </c>
      <c r="C11493">
        <v>0</v>
      </c>
      <c r="D11493">
        <v>0</v>
      </c>
      <c r="E11493">
        <v>64</v>
      </c>
      <c r="F11493" t="s">
        <v>10</v>
      </c>
      <c r="G11493" t="s">
        <v>12</v>
      </c>
      <c r="H11493" s="1">
        <v>41654.416666666664</v>
      </c>
      <c r="I11493">
        <v>4225</v>
      </c>
    </row>
    <row r="11494" spans="1:9" x14ac:dyDescent="0.25">
      <c r="A11494" t="s">
        <v>9</v>
      </c>
      <c r="B11494">
        <v>259.91000000000003</v>
      </c>
      <c r="C11494">
        <v>0</v>
      </c>
      <c r="D11494">
        <v>0</v>
      </c>
      <c r="E11494">
        <v>64</v>
      </c>
      <c r="F11494" t="s">
        <v>10</v>
      </c>
      <c r="G11494" t="s">
        <v>12</v>
      </c>
      <c r="H11494" s="1">
        <v>41654.458333333336</v>
      </c>
      <c r="I11494">
        <v>4560</v>
      </c>
    </row>
    <row r="11495" spans="1:9" x14ac:dyDescent="0.25">
      <c r="A11495" t="s">
        <v>9</v>
      </c>
      <c r="B11495">
        <v>261.02999999999997</v>
      </c>
      <c r="C11495">
        <v>0</v>
      </c>
      <c r="D11495">
        <v>0</v>
      </c>
      <c r="E11495">
        <v>64</v>
      </c>
      <c r="F11495" t="s">
        <v>10</v>
      </c>
      <c r="G11495" t="s">
        <v>12</v>
      </c>
      <c r="H11495" s="1">
        <v>41654.5</v>
      </c>
      <c r="I11495">
        <v>4790</v>
      </c>
    </row>
    <row r="11496" spans="1:9" x14ac:dyDescent="0.25">
      <c r="A11496" t="s">
        <v>9</v>
      </c>
      <c r="B11496">
        <v>261.74</v>
      </c>
      <c r="C11496">
        <v>0</v>
      </c>
      <c r="D11496">
        <v>0</v>
      </c>
      <c r="E11496">
        <v>64</v>
      </c>
      <c r="F11496" t="s">
        <v>10</v>
      </c>
      <c r="G11496" t="s">
        <v>12</v>
      </c>
      <c r="H11496" s="1">
        <v>41654.541666666664</v>
      </c>
      <c r="I11496">
        <v>4777</v>
      </c>
    </row>
    <row r="11497" spans="1:9" x14ac:dyDescent="0.25">
      <c r="A11497" t="s">
        <v>9</v>
      </c>
      <c r="B11497">
        <v>262.85000000000002</v>
      </c>
      <c r="C11497">
        <v>0</v>
      </c>
      <c r="D11497">
        <v>0</v>
      </c>
      <c r="E11497">
        <v>90</v>
      </c>
      <c r="F11497" t="s">
        <v>10</v>
      </c>
      <c r="G11497" t="s">
        <v>13</v>
      </c>
      <c r="H11497" s="1">
        <v>41654.583333333336</v>
      </c>
      <c r="I11497">
        <v>4735</v>
      </c>
    </row>
    <row r="11498" spans="1:9" x14ac:dyDescent="0.25">
      <c r="A11498" t="s">
        <v>9</v>
      </c>
      <c r="B11498">
        <v>263.14999999999998</v>
      </c>
      <c r="C11498">
        <v>0</v>
      </c>
      <c r="D11498">
        <v>0</v>
      </c>
      <c r="E11498">
        <v>90</v>
      </c>
      <c r="F11498" t="s">
        <v>10</v>
      </c>
      <c r="G11498" t="s">
        <v>13</v>
      </c>
      <c r="H11498" s="1">
        <v>41654.666666666664</v>
      </c>
      <c r="I11498">
        <v>6252</v>
      </c>
    </row>
    <row r="11499" spans="1:9" x14ac:dyDescent="0.25">
      <c r="A11499" t="s">
        <v>9</v>
      </c>
      <c r="B11499">
        <v>263.02999999999997</v>
      </c>
      <c r="C11499">
        <v>0</v>
      </c>
      <c r="D11499">
        <v>0</v>
      </c>
      <c r="E11499">
        <v>64</v>
      </c>
      <c r="F11499" t="s">
        <v>24</v>
      </c>
      <c r="G11499" t="s">
        <v>25</v>
      </c>
      <c r="H11499" s="1">
        <v>41654.666666666664</v>
      </c>
      <c r="I11499">
        <v>6252</v>
      </c>
    </row>
    <row r="11500" spans="1:9" x14ac:dyDescent="0.25">
      <c r="A11500" t="s">
        <v>9</v>
      </c>
      <c r="B11500">
        <v>263.31</v>
      </c>
      <c r="C11500">
        <v>0</v>
      </c>
      <c r="D11500">
        <v>0</v>
      </c>
      <c r="E11500">
        <v>64</v>
      </c>
      <c r="F11500" t="s">
        <v>36</v>
      </c>
      <c r="G11500" t="s">
        <v>62</v>
      </c>
      <c r="H11500" s="1">
        <v>41654.708333333336</v>
      </c>
      <c r="I11500">
        <v>5258</v>
      </c>
    </row>
    <row r="11501" spans="1:9" x14ac:dyDescent="0.25">
      <c r="A11501" t="s">
        <v>9</v>
      </c>
      <c r="B11501">
        <v>263.31</v>
      </c>
      <c r="C11501">
        <v>0</v>
      </c>
      <c r="D11501">
        <v>0</v>
      </c>
      <c r="E11501">
        <v>64</v>
      </c>
      <c r="F11501" t="s">
        <v>22</v>
      </c>
      <c r="G11501" t="s">
        <v>23</v>
      </c>
      <c r="H11501" s="1">
        <v>41654.708333333336</v>
      </c>
      <c r="I11501">
        <v>5258</v>
      </c>
    </row>
    <row r="11502" spans="1:9" x14ac:dyDescent="0.25">
      <c r="A11502" t="s">
        <v>9</v>
      </c>
      <c r="B11502">
        <v>264.7</v>
      </c>
      <c r="C11502">
        <v>0.25</v>
      </c>
      <c r="D11502">
        <v>0</v>
      </c>
      <c r="E11502">
        <v>90</v>
      </c>
      <c r="F11502" t="s">
        <v>18</v>
      </c>
      <c r="G11502" t="s">
        <v>19</v>
      </c>
      <c r="H11502" s="1">
        <v>41654.75</v>
      </c>
      <c r="I11502">
        <v>4270</v>
      </c>
    </row>
    <row r="11503" spans="1:9" x14ac:dyDescent="0.25">
      <c r="A11503" t="s">
        <v>9</v>
      </c>
      <c r="B11503">
        <v>264.7</v>
      </c>
      <c r="C11503">
        <v>0.25</v>
      </c>
      <c r="D11503">
        <v>0</v>
      </c>
      <c r="E11503">
        <v>90</v>
      </c>
      <c r="F11503" t="s">
        <v>36</v>
      </c>
      <c r="G11503" t="s">
        <v>62</v>
      </c>
      <c r="H11503" s="1">
        <v>41654.75</v>
      </c>
      <c r="I11503">
        <v>4270</v>
      </c>
    </row>
    <row r="11504" spans="1:9" x14ac:dyDescent="0.25">
      <c r="A11504" t="s">
        <v>9</v>
      </c>
      <c r="B11504">
        <v>264.7</v>
      </c>
      <c r="C11504">
        <v>0.25</v>
      </c>
      <c r="D11504">
        <v>0</v>
      </c>
      <c r="E11504">
        <v>90</v>
      </c>
      <c r="F11504" t="s">
        <v>22</v>
      </c>
      <c r="G11504" t="s">
        <v>23</v>
      </c>
      <c r="H11504" s="1">
        <v>41654.75</v>
      </c>
      <c r="I11504">
        <v>4270</v>
      </c>
    </row>
    <row r="11505" spans="1:9" x14ac:dyDescent="0.25">
      <c r="A11505" t="s">
        <v>9</v>
      </c>
      <c r="B11505">
        <v>264.7</v>
      </c>
      <c r="C11505">
        <v>0.25</v>
      </c>
      <c r="D11505">
        <v>0</v>
      </c>
      <c r="E11505">
        <v>90</v>
      </c>
      <c r="F11505" t="s">
        <v>24</v>
      </c>
      <c r="G11505" t="s">
        <v>25</v>
      </c>
      <c r="H11505" s="1">
        <v>41654.75</v>
      </c>
      <c r="I11505">
        <v>4270</v>
      </c>
    </row>
    <row r="11506" spans="1:9" x14ac:dyDescent="0.25">
      <c r="A11506" t="s">
        <v>9</v>
      </c>
      <c r="B11506">
        <v>265.92</v>
      </c>
      <c r="C11506">
        <v>0</v>
      </c>
      <c r="D11506">
        <v>0</v>
      </c>
      <c r="E11506">
        <v>64</v>
      </c>
      <c r="F11506" t="s">
        <v>10</v>
      </c>
      <c r="G11506" t="s">
        <v>12</v>
      </c>
      <c r="H11506" s="1">
        <v>41654.833333333336</v>
      </c>
      <c r="I11506">
        <v>2368</v>
      </c>
    </row>
    <row r="11507" spans="1:9" x14ac:dyDescent="0.25">
      <c r="A11507" t="s">
        <v>9</v>
      </c>
      <c r="B11507">
        <v>266.83</v>
      </c>
      <c r="C11507">
        <v>0.25</v>
      </c>
      <c r="D11507">
        <v>0</v>
      </c>
      <c r="E11507">
        <v>64</v>
      </c>
      <c r="F11507" t="s">
        <v>18</v>
      </c>
      <c r="G11507" t="s">
        <v>19</v>
      </c>
      <c r="H11507" s="1">
        <v>41654.875</v>
      </c>
      <c r="I11507">
        <v>2255</v>
      </c>
    </row>
    <row r="11508" spans="1:9" x14ac:dyDescent="0.25">
      <c r="A11508" t="s">
        <v>9</v>
      </c>
      <c r="B11508">
        <v>267.60000000000002</v>
      </c>
      <c r="C11508">
        <v>0.25</v>
      </c>
      <c r="D11508">
        <v>0</v>
      </c>
      <c r="E11508">
        <v>64</v>
      </c>
      <c r="F11508" t="s">
        <v>18</v>
      </c>
      <c r="G11508" t="s">
        <v>19</v>
      </c>
      <c r="H11508" s="1">
        <v>41654.916666666664</v>
      </c>
      <c r="I11508">
        <v>1501</v>
      </c>
    </row>
    <row r="11509" spans="1:9" x14ac:dyDescent="0.25">
      <c r="A11509" t="s">
        <v>9</v>
      </c>
      <c r="B11509">
        <v>267.60000000000002</v>
      </c>
      <c r="C11509">
        <v>0.25</v>
      </c>
      <c r="D11509">
        <v>0</v>
      </c>
      <c r="E11509">
        <v>64</v>
      </c>
      <c r="F11509" t="s">
        <v>36</v>
      </c>
      <c r="G11509" t="s">
        <v>62</v>
      </c>
      <c r="H11509" s="1">
        <v>41654.916666666664</v>
      </c>
      <c r="I11509">
        <v>1501</v>
      </c>
    </row>
    <row r="11510" spans="1:9" x14ac:dyDescent="0.25">
      <c r="A11510" t="s">
        <v>9</v>
      </c>
      <c r="B11510">
        <v>267.79000000000002</v>
      </c>
      <c r="C11510">
        <v>0.25</v>
      </c>
      <c r="D11510">
        <v>0</v>
      </c>
      <c r="E11510">
        <v>64</v>
      </c>
      <c r="F11510" t="s">
        <v>18</v>
      </c>
      <c r="G11510" t="s">
        <v>19</v>
      </c>
      <c r="H11510" s="1">
        <v>41654.958333333336</v>
      </c>
      <c r="I11510">
        <v>956</v>
      </c>
    </row>
    <row r="11511" spans="1:9" x14ac:dyDescent="0.25">
      <c r="A11511" t="s">
        <v>9</v>
      </c>
      <c r="B11511">
        <v>268.70999999999998</v>
      </c>
      <c r="C11511">
        <v>0</v>
      </c>
      <c r="D11511">
        <v>0</v>
      </c>
      <c r="E11511">
        <v>64</v>
      </c>
      <c r="F11511" t="s">
        <v>10</v>
      </c>
      <c r="G11511" t="s">
        <v>12</v>
      </c>
      <c r="H11511" s="1">
        <v>41655</v>
      </c>
      <c r="I11511">
        <v>513</v>
      </c>
    </row>
    <row r="11512" spans="1:9" x14ac:dyDescent="0.25">
      <c r="A11512" t="s">
        <v>9</v>
      </c>
      <c r="B11512">
        <v>270.20999999999998</v>
      </c>
      <c r="C11512">
        <v>0</v>
      </c>
      <c r="D11512">
        <v>0</v>
      </c>
      <c r="E11512">
        <v>64</v>
      </c>
      <c r="F11512" t="s">
        <v>10</v>
      </c>
      <c r="G11512" t="s">
        <v>12</v>
      </c>
      <c r="H11512" s="1">
        <v>41655.041666666664</v>
      </c>
      <c r="I11512">
        <v>334</v>
      </c>
    </row>
    <row r="11513" spans="1:9" x14ac:dyDescent="0.25">
      <c r="A11513" t="s">
        <v>9</v>
      </c>
      <c r="B11513">
        <v>272.33</v>
      </c>
      <c r="C11513">
        <v>0</v>
      </c>
      <c r="D11513">
        <v>0</v>
      </c>
      <c r="E11513">
        <v>64</v>
      </c>
      <c r="F11513" t="s">
        <v>36</v>
      </c>
      <c r="G11513" t="s">
        <v>62</v>
      </c>
      <c r="H11513" s="1">
        <v>41655.083333333336</v>
      </c>
      <c r="I11513">
        <v>271</v>
      </c>
    </row>
    <row r="11514" spans="1:9" x14ac:dyDescent="0.25">
      <c r="A11514" t="s">
        <v>9</v>
      </c>
      <c r="B11514">
        <v>273.39999999999998</v>
      </c>
      <c r="C11514">
        <v>0</v>
      </c>
      <c r="D11514">
        <v>0</v>
      </c>
      <c r="E11514">
        <v>90</v>
      </c>
      <c r="F11514" t="s">
        <v>36</v>
      </c>
      <c r="G11514" t="s">
        <v>62</v>
      </c>
      <c r="H11514" s="1">
        <v>41655.125</v>
      </c>
      <c r="I11514">
        <v>393</v>
      </c>
    </row>
    <row r="11515" spans="1:9" x14ac:dyDescent="0.25">
      <c r="A11515" t="s">
        <v>9</v>
      </c>
      <c r="B11515">
        <v>273.39999999999998</v>
      </c>
      <c r="C11515">
        <v>0</v>
      </c>
      <c r="D11515">
        <v>0</v>
      </c>
      <c r="E11515">
        <v>90</v>
      </c>
      <c r="F11515" t="s">
        <v>22</v>
      </c>
      <c r="G11515" t="s">
        <v>23</v>
      </c>
      <c r="H11515" s="1">
        <v>41655.125</v>
      </c>
      <c r="I11515">
        <v>393</v>
      </c>
    </row>
    <row r="11516" spans="1:9" x14ac:dyDescent="0.25">
      <c r="A11516" t="s">
        <v>9</v>
      </c>
      <c r="B11516">
        <v>273.39999999999998</v>
      </c>
      <c r="C11516">
        <v>0</v>
      </c>
      <c r="D11516">
        <v>0</v>
      </c>
      <c r="E11516">
        <v>90</v>
      </c>
      <c r="F11516" t="s">
        <v>18</v>
      </c>
      <c r="G11516" t="s">
        <v>19</v>
      </c>
      <c r="H11516" s="1">
        <v>41655.125</v>
      </c>
      <c r="I11516">
        <v>393</v>
      </c>
    </row>
    <row r="11517" spans="1:9" x14ac:dyDescent="0.25">
      <c r="A11517" t="s">
        <v>9</v>
      </c>
      <c r="B11517">
        <v>273.95999999999998</v>
      </c>
      <c r="C11517">
        <v>0</v>
      </c>
      <c r="D11517">
        <v>0</v>
      </c>
      <c r="E11517">
        <v>64</v>
      </c>
      <c r="F11517" t="s">
        <v>36</v>
      </c>
      <c r="G11517" t="s">
        <v>62</v>
      </c>
      <c r="H11517" s="1">
        <v>41655.166666666664</v>
      </c>
      <c r="I11517">
        <v>772</v>
      </c>
    </row>
    <row r="11518" spans="1:9" x14ac:dyDescent="0.25">
      <c r="A11518" t="s">
        <v>9</v>
      </c>
      <c r="B11518">
        <v>273.95999999999998</v>
      </c>
      <c r="C11518">
        <v>0</v>
      </c>
      <c r="D11518">
        <v>0</v>
      </c>
      <c r="E11518">
        <v>64</v>
      </c>
      <c r="F11518" t="s">
        <v>22</v>
      </c>
      <c r="G11518" t="s">
        <v>23</v>
      </c>
      <c r="H11518" s="1">
        <v>41655.166666666664</v>
      </c>
      <c r="I11518">
        <v>772</v>
      </c>
    </row>
    <row r="11519" spans="1:9" x14ac:dyDescent="0.25">
      <c r="A11519" t="s">
        <v>9</v>
      </c>
      <c r="B11519">
        <v>274.12</v>
      </c>
      <c r="C11519">
        <v>0</v>
      </c>
      <c r="D11519">
        <v>0</v>
      </c>
      <c r="E11519">
        <v>64</v>
      </c>
      <c r="F11519" t="s">
        <v>10</v>
      </c>
      <c r="G11519" t="s">
        <v>12</v>
      </c>
      <c r="H11519" s="1">
        <v>41655.208333333336</v>
      </c>
      <c r="I11519">
        <v>2734</v>
      </c>
    </row>
    <row r="11520" spans="1:9" x14ac:dyDescent="0.25">
      <c r="A11520" t="s">
        <v>9</v>
      </c>
      <c r="B11520">
        <v>274.14999999999998</v>
      </c>
      <c r="C11520">
        <v>0</v>
      </c>
      <c r="D11520">
        <v>0</v>
      </c>
      <c r="E11520">
        <v>64</v>
      </c>
      <c r="F11520" t="s">
        <v>36</v>
      </c>
      <c r="G11520" t="s">
        <v>62</v>
      </c>
      <c r="H11520" s="1">
        <v>41655.25</v>
      </c>
      <c r="I11520">
        <v>5381</v>
      </c>
    </row>
    <row r="11521" spans="1:9" x14ac:dyDescent="0.25">
      <c r="A11521" t="s">
        <v>9</v>
      </c>
      <c r="B11521">
        <v>274.12</v>
      </c>
      <c r="C11521">
        <v>0</v>
      </c>
      <c r="D11521">
        <v>0</v>
      </c>
      <c r="E11521">
        <v>64</v>
      </c>
      <c r="F11521" t="s">
        <v>22</v>
      </c>
      <c r="G11521" t="s">
        <v>23</v>
      </c>
      <c r="H11521" s="1">
        <v>41655.291666666664</v>
      </c>
      <c r="I11521">
        <v>5668</v>
      </c>
    </row>
    <row r="11522" spans="1:9" x14ac:dyDescent="0.25">
      <c r="A11522" t="s">
        <v>9</v>
      </c>
      <c r="B11522">
        <v>274.12</v>
      </c>
      <c r="C11522">
        <v>0</v>
      </c>
      <c r="D11522">
        <v>0</v>
      </c>
      <c r="E11522">
        <v>64</v>
      </c>
      <c r="F11522" t="s">
        <v>36</v>
      </c>
      <c r="G11522" t="s">
        <v>62</v>
      </c>
      <c r="H11522" s="1">
        <v>41655.291666666664</v>
      </c>
      <c r="I11522">
        <v>5668</v>
      </c>
    </row>
    <row r="11523" spans="1:9" x14ac:dyDescent="0.25">
      <c r="A11523" t="s">
        <v>9</v>
      </c>
      <c r="B11523">
        <v>272.18</v>
      </c>
      <c r="C11523">
        <v>0.25</v>
      </c>
      <c r="D11523">
        <v>0</v>
      </c>
      <c r="E11523">
        <v>64</v>
      </c>
      <c r="F11523" t="s">
        <v>18</v>
      </c>
      <c r="G11523" t="s">
        <v>19</v>
      </c>
      <c r="H11523" s="1">
        <v>41655.333333333336</v>
      </c>
      <c r="I11523">
        <v>5568</v>
      </c>
    </row>
    <row r="11524" spans="1:9" x14ac:dyDescent="0.25">
      <c r="A11524" t="s">
        <v>9</v>
      </c>
      <c r="B11524">
        <v>272.18</v>
      </c>
      <c r="C11524">
        <v>0.25</v>
      </c>
      <c r="D11524">
        <v>0</v>
      </c>
      <c r="E11524">
        <v>64</v>
      </c>
      <c r="F11524" t="s">
        <v>24</v>
      </c>
      <c r="G11524" t="s">
        <v>25</v>
      </c>
      <c r="H11524" s="1">
        <v>41655.333333333336</v>
      </c>
      <c r="I11524">
        <v>5568</v>
      </c>
    </row>
    <row r="11525" spans="1:9" x14ac:dyDescent="0.25">
      <c r="A11525" t="s">
        <v>9</v>
      </c>
      <c r="B11525">
        <v>270.06</v>
      </c>
      <c r="C11525">
        <v>0.32</v>
      </c>
      <c r="D11525">
        <v>0</v>
      </c>
      <c r="E11525">
        <v>64</v>
      </c>
      <c r="F11525" t="s">
        <v>18</v>
      </c>
      <c r="G11525" t="s">
        <v>19</v>
      </c>
      <c r="H11525" s="1">
        <v>41655.375</v>
      </c>
      <c r="I11525">
        <v>4665</v>
      </c>
    </row>
    <row r="11526" spans="1:9" x14ac:dyDescent="0.25">
      <c r="A11526" t="s">
        <v>9</v>
      </c>
      <c r="B11526">
        <v>270.06</v>
      </c>
      <c r="C11526">
        <v>0.32</v>
      </c>
      <c r="D11526">
        <v>0</v>
      </c>
      <c r="E11526">
        <v>64</v>
      </c>
      <c r="F11526" t="s">
        <v>24</v>
      </c>
      <c r="G11526" t="s">
        <v>25</v>
      </c>
      <c r="H11526" s="1">
        <v>41655.375</v>
      </c>
      <c r="I11526">
        <v>4665</v>
      </c>
    </row>
    <row r="11527" spans="1:9" x14ac:dyDescent="0.25">
      <c r="A11527" t="s">
        <v>9</v>
      </c>
      <c r="B11527">
        <v>268.25</v>
      </c>
      <c r="C11527">
        <v>1.02</v>
      </c>
      <c r="D11527">
        <v>0</v>
      </c>
      <c r="E11527">
        <v>75</v>
      </c>
      <c r="F11527" t="s">
        <v>18</v>
      </c>
      <c r="G11527" t="s">
        <v>30</v>
      </c>
      <c r="H11527" s="1">
        <v>41655.416666666664</v>
      </c>
      <c r="I11527">
        <v>4021</v>
      </c>
    </row>
    <row r="11528" spans="1:9" x14ac:dyDescent="0.25">
      <c r="A11528" t="s">
        <v>9</v>
      </c>
      <c r="B11528">
        <v>268.25</v>
      </c>
      <c r="C11528">
        <v>1.02</v>
      </c>
      <c r="D11528">
        <v>0</v>
      </c>
      <c r="E11528">
        <v>75</v>
      </c>
      <c r="F11528" t="s">
        <v>36</v>
      </c>
      <c r="G11528" t="s">
        <v>62</v>
      </c>
      <c r="H11528" s="1">
        <v>41655.416666666664</v>
      </c>
      <c r="I11528">
        <v>4021</v>
      </c>
    </row>
    <row r="11529" spans="1:9" x14ac:dyDescent="0.25">
      <c r="A11529" t="s">
        <v>9</v>
      </c>
      <c r="B11529">
        <v>266.68</v>
      </c>
      <c r="C11529">
        <v>0.76</v>
      </c>
      <c r="D11529">
        <v>0</v>
      </c>
      <c r="E11529">
        <v>64</v>
      </c>
      <c r="F11529" t="s">
        <v>18</v>
      </c>
      <c r="G11529" t="s">
        <v>19</v>
      </c>
      <c r="H11529" s="1">
        <v>41655.458333333336</v>
      </c>
      <c r="I11529">
        <v>4377</v>
      </c>
    </row>
    <row r="11530" spans="1:9" x14ac:dyDescent="0.25">
      <c r="A11530" t="s">
        <v>9</v>
      </c>
      <c r="B11530">
        <v>265.11</v>
      </c>
      <c r="C11530">
        <v>0</v>
      </c>
      <c r="D11530">
        <v>0</v>
      </c>
      <c r="E11530">
        <v>64</v>
      </c>
      <c r="F11530" t="s">
        <v>24</v>
      </c>
      <c r="G11530" t="s">
        <v>25</v>
      </c>
      <c r="H11530" s="1">
        <v>41655.5</v>
      </c>
      <c r="I11530">
        <v>4631</v>
      </c>
    </row>
    <row r="11531" spans="1:9" x14ac:dyDescent="0.25">
      <c r="A11531" t="s">
        <v>9</v>
      </c>
      <c r="B11531">
        <v>263.45</v>
      </c>
      <c r="C11531">
        <v>0</v>
      </c>
      <c r="D11531">
        <v>0</v>
      </c>
      <c r="E11531">
        <v>64</v>
      </c>
      <c r="F11531" t="s">
        <v>24</v>
      </c>
      <c r="G11531" t="s">
        <v>25</v>
      </c>
      <c r="H11531" s="1">
        <v>41655.541666666664</v>
      </c>
      <c r="I11531">
        <v>4752</v>
      </c>
    </row>
    <row r="11532" spans="1:9" x14ac:dyDescent="0.25">
      <c r="A11532" t="s">
        <v>9</v>
      </c>
      <c r="B11532">
        <v>262.31</v>
      </c>
      <c r="C11532">
        <v>0</v>
      </c>
      <c r="D11532">
        <v>0</v>
      </c>
      <c r="E11532">
        <v>64</v>
      </c>
      <c r="F11532" t="s">
        <v>24</v>
      </c>
      <c r="G11532" t="s">
        <v>25</v>
      </c>
      <c r="H11532" s="1">
        <v>41655.583333333336</v>
      </c>
      <c r="I11532">
        <v>5002</v>
      </c>
    </row>
    <row r="11533" spans="1:9" x14ac:dyDescent="0.25">
      <c r="A11533" t="s">
        <v>9</v>
      </c>
      <c r="B11533">
        <v>261.42</v>
      </c>
      <c r="C11533">
        <v>0</v>
      </c>
      <c r="D11533">
        <v>0</v>
      </c>
      <c r="E11533">
        <v>90</v>
      </c>
      <c r="F11533" t="s">
        <v>10</v>
      </c>
      <c r="G11533" t="s">
        <v>13</v>
      </c>
      <c r="H11533" s="1">
        <v>41655.625</v>
      </c>
      <c r="I11533">
        <v>5662</v>
      </c>
    </row>
    <row r="11534" spans="1:9" x14ac:dyDescent="0.25">
      <c r="A11534" t="s">
        <v>9</v>
      </c>
      <c r="B11534">
        <v>260.86</v>
      </c>
      <c r="C11534">
        <v>0</v>
      </c>
      <c r="D11534">
        <v>0</v>
      </c>
      <c r="E11534">
        <v>64</v>
      </c>
      <c r="F11534" t="s">
        <v>10</v>
      </c>
      <c r="G11534" t="s">
        <v>12</v>
      </c>
      <c r="H11534" s="1">
        <v>41655.666666666664</v>
      </c>
      <c r="I11534">
        <v>6413</v>
      </c>
    </row>
    <row r="11535" spans="1:9" x14ac:dyDescent="0.25">
      <c r="A11535" t="s">
        <v>9</v>
      </c>
      <c r="B11535">
        <v>260.25</v>
      </c>
      <c r="C11535">
        <v>0</v>
      </c>
      <c r="D11535">
        <v>0</v>
      </c>
      <c r="E11535">
        <v>75</v>
      </c>
      <c r="F11535" t="s">
        <v>10</v>
      </c>
      <c r="G11535" t="s">
        <v>12</v>
      </c>
      <c r="H11535" s="1">
        <v>41655.666666666664</v>
      </c>
      <c r="I11535">
        <v>6413</v>
      </c>
    </row>
    <row r="11536" spans="1:9" x14ac:dyDescent="0.25">
      <c r="A11536" t="s">
        <v>9</v>
      </c>
      <c r="B11536">
        <v>259.79000000000002</v>
      </c>
      <c r="C11536">
        <v>0</v>
      </c>
      <c r="D11536">
        <v>0</v>
      </c>
      <c r="E11536">
        <v>64</v>
      </c>
      <c r="F11536" t="s">
        <v>10</v>
      </c>
      <c r="G11536" t="s">
        <v>12</v>
      </c>
      <c r="H11536" s="1">
        <v>41655.708333333336</v>
      </c>
      <c r="I11536">
        <v>5917</v>
      </c>
    </row>
    <row r="11537" spans="1:9" x14ac:dyDescent="0.25">
      <c r="A11537" t="s">
        <v>9</v>
      </c>
      <c r="B11537">
        <v>276.79300000000001</v>
      </c>
      <c r="C11537">
        <v>0</v>
      </c>
      <c r="D11537">
        <v>0</v>
      </c>
      <c r="E11537">
        <v>64</v>
      </c>
      <c r="F11537" t="s">
        <v>10</v>
      </c>
      <c r="G11537" t="s">
        <v>12</v>
      </c>
      <c r="H11537" s="1">
        <v>41655.791666666664</v>
      </c>
      <c r="I11537">
        <v>3073</v>
      </c>
    </row>
    <row r="11538" spans="1:9" x14ac:dyDescent="0.25">
      <c r="A11538" t="s">
        <v>9</v>
      </c>
      <c r="B11538">
        <v>276.79300000000001</v>
      </c>
      <c r="C11538">
        <v>0</v>
      </c>
      <c r="D11538">
        <v>0</v>
      </c>
      <c r="E11538">
        <v>64</v>
      </c>
      <c r="F11538" t="s">
        <v>10</v>
      </c>
      <c r="G11538" t="s">
        <v>12</v>
      </c>
      <c r="H11538" s="1">
        <v>41655.833333333336</v>
      </c>
      <c r="I11538">
        <v>2640</v>
      </c>
    </row>
    <row r="11539" spans="1:9" x14ac:dyDescent="0.25">
      <c r="A11539" t="s">
        <v>9</v>
      </c>
      <c r="B11539">
        <v>276.79300000000001</v>
      </c>
      <c r="C11539">
        <v>0</v>
      </c>
      <c r="D11539">
        <v>0</v>
      </c>
      <c r="E11539">
        <v>64</v>
      </c>
      <c r="F11539" t="s">
        <v>10</v>
      </c>
      <c r="G11539" t="s">
        <v>12</v>
      </c>
      <c r="H11539" s="1">
        <v>41655.875</v>
      </c>
      <c r="I11539">
        <v>3620</v>
      </c>
    </row>
    <row r="11540" spans="1:9" x14ac:dyDescent="0.25">
      <c r="A11540" t="s">
        <v>9</v>
      </c>
      <c r="B11540">
        <v>276.79300000000001</v>
      </c>
      <c r="C11540">
        <v>0</v>
      </c>
      <c r="D11540">
        <v>0</v>
      </c>
      <c r="E11540">
        <v>64</v>
      </c>
      <c r="F11540" t="s">
        <v>10</v>
      </c>
      <c r="G11540" t="s">
        <v>12</v>
      </c>
      <c r="H11540" s="1">
        <v>41655.916666666664</v>
      </c>
      <c r="I11540">
        <v>2663</v>
      </c>
    </row>
    <row r="11541" spans="1:9" x14ac:dyDescent="0.25">
      <c r="A11541" t="s">
        <v>9</v>
      </c>
      <c r="B11541">
        <v>276.79300000000001</v>
      </c>
      <c r="C11541">
        <v>0</v>
      </c>
      <c r="D11541">
        <v>0</v>
      </c>
      <c r="E11541">
        <v>64</v>
      </c>
      <c r="F11541" t="s">
        <v>10</v>
      </c>
      <c r="G11541" t="s">
        <v>12</v>
      </c>
      <c r="H11541" s="1">
        <v>41655.958333333336</v>
      </c>
      <c r="I11541">
        <v>1139</v>
      </c>
    </row>
    <row r="11542" spans="1:9" x14ac:dyDescent="0.25">
      <c r="A11542" t="s">
        <v>9</v>
      </c>
      <c r="B11542">
        <v>276.79300000000001</v>
      </c>
      <c r="C11542">
        <v>0</v>
      </c>
      <c r="D11542">
        <v>0</v>
      </c>
      <c r="E11542">
        <v>64</v>
      </c>
      <c r="F11542" t="s">
        <v>10</v>
      </c>
      <c r="G11542" t="s">
        <v>12</v>
      </c>
      <c r="H11542" s="1">
        <v>41656</v>
      </c>
      <c r="I11542">
        <v>619</v>
      </c>
    </row>
    <row r="11543" spans="1:9" x14ac:dyDescent="0.25">
      <c r="A11543" t="s">
        <v>9</v>
      </c>
      <c r="B11543">
        <v>276.79300000000001</v>
      </c>
      <c r="C11543">
        <v>0</v>
      </c>
      <c r="D11543">
        <v>0</v>
      </c>
      <c r="E11543">
        <v>64</v>
      </c>
      <c r="F11543" t="s">
        <v>10</v>
      </c>
      <c r="G11543" t="s">
        <v>12</v>
      </c>
      <c r="H11543" s="1">
        <v>41656.041666666664</v>
      </c>
      <c r="I11543">
        <v>376</v>
      </c>
    </row>
    <row r="11544" spans="1:9" x14ac:dyDescent="0.25">
      <c r="A11544" t="s">
        <v>9</v>
      </c>
      <c r="B11544">
        <v>276.79300000000001</v>
      </c>
      <c r="C11544">
        <v>0</v>
      </c>
      <c r="D11544">
        <v>0</v>
      </c>
      <c r="E11544">
        <v>64</v>
      </c>
      <c r="F11544" t="s">
        <v>10</v>
      </c>
      <c r="G11544" t="s">
        <v>12</v>
      </c>
      <c r="H11544" s="1">
        <v>41656.083333333336</v>
      </c>
      <c r="I11544">
        <v>306</v>
      </c>
    </row>
    <row r="11545" spans="1:9" x14ac:dyDescent="0.25">
      <c r="A11545" t="s">
        <v>9</v>
      </c>
      <c r="B11545">
        <v>276.79300000000001</v>
      </c>
      <c r="C11545">
        <v>0</v>
      </c>
      <c r="D11545">
        <v>0</v>
      </c>
      <c r="E11545">
        <v>64</v>
      </c>
      <c r="F11545" t="s">
        <v>10</v>
      </c>
      <c r="G11545" t="s">
        <v>12</v>
      </c>
      <c r="H11545" s="1">
        <v>41656.125</v>
      </c>
      <c r="I11545">
        <v>395</v>
      </c>
    </row>
    <row r="11546" spans="1:9" x14ac:dyDescent="0.25">
      <c r="A11546" t="s">
        <v>9</v>
      </c>
      <c r="B11546">
        <v>258.95999999999998</v>
      </c>
      <c r="C11546">
        <v>0</v>
      </c>
      <c r="D11546">
        <v>0</v>
      </c>
      <c r="E11546">
        <v>90</v>
      </c>
      <c r="F11546" t="s">
        <v>10</v>
      </c>
      <c r="G11546" t="s">
        <v>13</v>
      </c>
      <c r="H11546" s="1">
        <v>41656.125</v>
      </c>
      <c r="I11546">
        <v>395</v>
      </c>
    </row>
    <row r="11547" spans="1:9" x14ac:dyDescent="0.25">
      <c r="A11547" t="s">
        <v>9</v>
      </c>
      <c r="B11547">
        <v>276.79300000000001</v>
      </c>
      <c r="C11547">
        <v>0</v>
      </c>
      <c r="D11547">
        <v>0</v>
      </c>
      <c r="E11547">
        <v>64</v>
      </c>
      <c r="F11547" t="s">
        <v>10</v>
      </c>
      <c r="G11547" t="s">
        <v>12</v>
      </c>
      <c r="H11547" s="1">
        <v>41656.208333333336</v>
      </c>
      <c r="I11547">
        <v>2584</v>
      </c>
    </row>
    <row r="11548" spans="1:9" x14ac:dyDescent="0.25">
      <c r="A11548" t="s">
        <v>9</v>
      </c>
      <c r="B11548">
        <v>276.79300000000001</v>
      </c>
      <c r="C11548">
        <v>0</v>
      </c>
      <c r="D11548">
        <v>0</v>
      </c>
      <c r="E11548">
        <v>64</v>
      </c>
      <c r="F11548" t="s">
        <v>10</v>
      </c>
      <c r="G11548" t="s">
        <v>12</v>
      </c>
      <c r="H11548" s="1">
        <v>41656.25</v>
      </c>
      <c r="I11548">
        <v>5441</v>
      </c>
    </row>
    <row r="11549" spans="1:9" x14ac:dyDescent="0.25">
      <c r="A11549" t="s">
        <v>9</v>
      </c>
      <c r="B11549">
        <v>256.36</v>
      </c>
      <c r="C11549">
        <v>0</v>
      </c>
      <c r="D11549">
        <v>0</v>
      </c>
      <c r="E11549">
        <v>40</v>
      </c>
      <c r="F11549" t="s">
        <v>10</v>
      </c>
      <c r="G11549" t="s">
        <v>11</v>
      </c>
      <c r="H11549" s="1">
        <v>41656.25</v>
      </c>
      <c r="I11549">
        <v>5441</v>
      </c>
    </row>
    <row r="11550" spans="1:9" x14ac:dyDescent="0.25">
      <c r="A11550" t="s">
        <v>9</v>
      </c>
      <c r="B11550">
        <v>256.16000000000003</v>
      </c>
      <c r="C11550">
        <v>0</v>
      </c>
      <c r="D11550">
        <v>0</v>
      </c>
      <c r="E11550">
        <v>40</v>
      </c>
      <c r="F11550" t="s">
        <v>10</v>
      </c>
      <c r="G11550" t="s">
        <v>11</v>
      </c>
      <c r="H11550" s="1">
        <v>41656.291666666664</v>
      </c>
      <c r="I11550">
        <v>6319</v>
      </c>
    </row>
    <row r="11551" spans="1:9" x14ac:dyDescent="0.25">
      <c r="A11551" t="s">
        <v>9</v>
      </c>
      <c r="B11551">
        <v>255.92</v>
      </c>
      <c r="C11551">
        <v>0</v>
      </c>
      <c r="D11551">
        <v>0</v>
      </c>
      <c r="E11551">
        <v>20</v>
      </c>
      <c r="F11551" t="s">
        <v>10</v>
      </c>
      <c r="G11551" t="s">
        <v>16</v>
      </c>
      <c r="H11551" s="1">
        <v>41656.333333333336</v>
      </c>
      <c r="I11551">
        <v>5519</v>
      </c>
    </row>
    <row r="11552" spans="1:9" x14ac:dyDescent="0.25">
      <c r="A11552" t="s">
        <v>9</v>
      </c>
      <c r="B11552">
        <v>276.79300000000001</v>
      </c>
      <c r="C11552">
        <v>0</v>
      </c>
      <c r="D11552">
        <v>0</v>
      </c>
      <c r="E11552">
        <v>64</v>
      </c>
      <c r="F11552" t="s">
        <v>10</v>
      </c>
      <c r="G11552" t="s">
        <v>12</v>
      </c>
      <c r="H11552" s="1">
        <v>41656.416666666664</v>
      </c>
      <c r="I11552">
        <v>4226</v>
      </c>
    </row>
    <row r="11553" spans="1:9" x14ac:dyDescent="0.25">
      <c r="A11553" t="s">
        <v>9</v>
      </c>
      <c r="B11553">
        <v>276.79300000000001</v>
      </c>
      <c r="C11553">
        <v>0</v>
      </c>
      <c r="D11553">
        <v>0</v>
      </c>
      <c r="E11553">
        <v>64</v>
      </c>
      <c r="F11553" t="s">
        <v>10</v>
      </c>
      <c r="G11553" t="s">
        <v>12</v>
      </c>
      <c r="H11553" s="1">
        <v>41656.458333333336</v>
      </c>
      <c r="I11553">
        <v>4833</v>
      </c>
    </row>
    <row r="11554" spans="1:9" x14ac:dyDescent="0.25">
      <c r="A11554" t="s">
        <v>9</v>
      </c>
      <c r="B11554">
        <v>276.79300000000001</v>
      </c>
      <c r="C11554">
        <v>0</v>
      </c>
      <c r="D11554">
        <v>0</v>
      </c>
      <c r="E11554">
        <v>64</v>
      </c>
      <c r="F11554" t="s">
        <v>10</v>
      </c>
      <c r="G11554" t="s">
        <v>12</v>
      </c>
      <c r="H11554" s="1">
        <v>41656.5</v>
      </c>
      <c r="I11554">
        <v>5204</v>
      </c>
    </row>
    <row r="11555" spans="1:9" x14ac:dyDescent="0.25">
      <c r="A11555" t="s">
        <v>9</v>
      </c>
      <c r="B11555">
        <v>260.18</v>
      </c>
      <c r="C11555">
        <v>0</v>
      </c>
      <c r="D11555">
        <v>0</v>
      </c>
      <c r="E11555">
        <v>1</v>
      </c>
      <c r="F11555" t="s">
        <v>14</v>
      </c>
      <c r="G11555" t="s">
        <v>15</v>
      </c>
      <c r="H11555" s="1">
        <v>41656.5</v>
      </c>
      <c r="I11555">
        <v>5204</v>
      </c>
    </row>
    <row r="11556" spans="1:9" x14ac:dyDescent="0.25">
      <c r="A11556" t="s">
        <v>9</v>
      </c>
      <c r="B11556">
        <v>276.79300000000001</v>
      </c>
      <c r="C11556">
        <v>0</v>
      </c>
      <c r="D11556">
        <v>0</v>
      </c>
      <c r="E11556">
        <v>64</v>
      </c>
      <c r="F11556" t="s">
        <v>10</v>
      </c>
      <c r="G11556" t="s">
        <v>12</v>
      </c>
      <c r="H11556" s="1">
        <v>41656.583333333336</v>
      </c>
      <c r="I11556">
        <v>5594</v>
      </c>
    </row>
    <row r="11557" spans="1:9" x14ac:dyDescent="0.25">
      <c r="A11557" t="s">
        <v>9</v>
      </c>
      <c r="B11557">
        <v>276.79300000000001</v>
      </c>
      <c r="C11557">
        <v>0</v>
      </c>
      <c r="D11557">
        <v>0</v>
      </c>
      <c r="E11557">
        <v>64</v>
      </c>
      <c r="F11557" t="s">
        <v>10</v>
      </c>
      <c r="G11557" t="s">
        <v>12</v>
      </c>
      <c r="H11557" s="1">
        <v>41656.625</v>
      </c>
      <c r="I11557">
        <v>5564</v>
      </c>
    </row>
    <row r="11558" spans="1:9" x14ac:dyDescent="0.25">
      <c r="A11558" t="s">
        <v>9</v>
      </c>
      <c r="B11558">
        <v>276.79300000000001</v>
      </c>
      <c r="C11558">
        <v>0</v>
      </c>
      <c r="D11558">
        <v>0</v>
      </c>
      <c r="E11558">
        <v>64</v>
      </c>
      <c r="F11558" t="s">
        <v>10</v>
      </c>
      <c r="G11558" t="s">
        <v>12</v>
      </c>
      <c r="H11558" s="1">
        <v>41656.666666666664</v>
      </c>
      <c r="I11558">
        <v>6430</v>
      </c>
    </row>
    <row r="11559" spans="1:9" x14ac:dyDescent="0.25">
      <c r="A11559" t="s">
        <v>9</v>
      </c>
      <c r="B11559">
        <v>261</v>
      </c>
      <c r="C11559">
        <v>0</v>
      </c>
      <c r="D11559">
        <v>0</v>
      </c>
      <c r="E11559">
        <v>20</v>
      </c>
      <c r="F11559" t="s">
        <v>10</v>
      </c>
      <c r="G11559" t="s">
        <v>16</v>
      </c>
      <c r="H11559" s="1">
        <v>41656.666666666664</v>
      </c>
      <c r="I11559">
        <v>6430</v>
      </c>
    </row>
    <row r="11560" spans="1:9" x14ac:dyDescent="0.25">
      <c r="A11560" t="s">
        <v>9</v>
      </c>
      <c r="B11560">
        <v>259.39999999999998</v>
      </c>
      <c r="C11560">
        <v>0</v>
      </c>
      <c r="D11560">
        <v>0</v>
      </c>
      <c r="E11560">
        <v>20</v>
      </c>
      <c r="F11560" t="s">
        <v>10</v>
      </c>
      <c r="G11560" t="s">
        <v>16</v>
      </c>
      <c r="H11560" s="1">
        <v>41656.708333333336</v>
      </c>
      <c r="I11560">
        <v>6080</v>
      </c>
    </row>
    <row r="11561" spans="1:9" x14ac:dyDescent="0.25">
      <c r="A11561" t="s">
        <v>9</v>
      </c>
      <c r="B11561">
        <v>276.79300000000001</v>
      </c>
      <c r="C11561">
        <v>0</v>
      </c>
      <c r="D11561">
        <v>0</v>
      </c>
      <c r="E11561">
        <v>64</v>
      </c>
      <c r="F11561" t="s">
        <v>10</v>
      </c>
      <c r="G11561" t="s">
        <v>12</v>
      </c>
      <c r="H11561" s="1">
        <v>41656.791666666664</v>
      </c>
      <c r="I11561">
        <v>3841</v>
      </c>
    </row>
    <row r="11562" spans="1:9" x14ac:dyDescent="0.25">
      <c r="A11562" t="s">
        <v>9</v>
      </c>
      <c r="B11562">
        <v>276.79300000000001</v>
      </c>
      <c r="C11562">
        <v>0</v>
      </c>
      <c r="D11562">
        <v>0</v>
      </c>
      <c r="E11562">
        <v>64</v>
      </c>
      <c r="F11562" t="s">
        <v>10</v>
      </c>
      <c r="G11562" t="s">
        <v>12</v>
      </c>
      <c r="H11562" s="1">
        <v>41656.833333333336</v>
      </c>
      <c r="I11562">
        <v>2708</v>
      </c>
    </row>
    <row r="11563" spans="1:9" x14ac:dyDescent="0.25">
      <c r="A11563" t="s">
        <v>9</v>
      </c>
      <c r="B11563">
        <v>276.79300000000001</v>
      </c>
      <c r="C11563">
        <v>0</v>
      </c>
      <c r="D11563">
        <v>0</v>
      </c>
      <c r="E11563">
        <v>64</v>
      </c>
      <c r="F11563" t="s">
        <v>10</v>
      </c>
      <c r="G11563" t="s">
        <v>12</v>
      </c>
      <c r="H11563" s="1">
        <v>41656.875</v>
      </c>
      <c r="I11563">
        <v>2614</v>
      </c>
    </row>
    <row r="11564" spans="1:9" x14ac:dyDescent="0.25">
      <c r="A11564" t="s">
        <v>9</v>
      </c>
      <c r="B11564">
        <v>276.79300000000001</v>
      </c>
      <c r="C11564">
        <v>0</v>
      </c>
      <c r="D11564">
        <v>0</v>
      </c>
      <c r="E11564">
        <v>64</v>
      </c>
      <c r="F11564" t="s">
        <v>10</v>
      </c>
      <c r="G11564" t="s">
        <v>12</v>
      </c>
      <c r="H11564" s="1">
        <v>41656.916666666664</v>
      </c>
      <c r="I11564">
        <v>2847</v>
      </c>
    </row>
    <row r="11565" spans="1:9" x14ac:dyDescent="0.25">
      <c r="A11565" t="s">
        <v>9</v>
      </c>
      <c r="B11565">
        <v>276.79300000000001</v>
      </c>
      <c r="C11565">
        <v>0</v>
      </c>
      <c r="D11565">
        <v>0</v>
      </c>
      <c r="E11565">
        <v>64</v>
      </c>
      <c r="F11565" t="s">
        <v>10</v>
      </c>
      <c r="G11565" t="s">
        <v>12</v>
      </c>
      <c r="H11565" s="1">
        <v>41656.958333333336</v>
      </c>
      <c r="I11565">
        <v>2746</v>
      </c>
    </row>
    <row r="11566" spans="1:9" x14ac:dyDescent="0.25">
      <c r="A11566" t="s">
        <v>9</v>
      </c>
      <c r="B11566">
        <v>276.79300000000001</v>
      </c>
      <c r="C11566">
        <v>0</v>
      </c>
      <c r="D11566">
        <v>0</v>
      </c>
      <c r="E11566">
        <v>64</v>
      </c>
      <c r="F11566" t="s">
        <v>10</v>
      </c>
      <c r="G11566" t="s">
        <v>12</v>
      </c>
      <c r="H11566" s="1">
        <v>41657</v>
      </c>
      <c r="I11566">
        <v>1139</v>
      </c>
    </row>
    <row r="11567" spans="1:9" x14ac:dyDescent="0.25">
      <c r="A11567" t="s">
        <v>9</v>
      </c>
      <c r="B11567">
        <v>276.79300000000001</v>
      </c>
      <c r="C11567">
        <v>0</v>
      </c>
      <c r="D11567">
        <v>0</v>
      </c>
      <c r="E11567">
        <v>64</v>
      </c>
      <c r="F11567" t="s">
        <v>10</v>
      </c>
      <c r="G11567" t="s">
        <v>12</v>
      </c>
      <c r="H11567" s="1">
        <v>41657.041666666664</v>
      </c>
      <c r="I11567">
        <v>690</v>
      </c>
    </row>
    <row r="11568" spans="1:9" x14ac:dyDescent="0.25">
      <c r="A11568" t="s">
        <v>9</v>
      </c>
      <c r="B11568">
        <v>276.79300000000001</v>
      </c>
      <c r="C11568">
        <v>0</v>
      </c>
      <c r="D11568">
        <v>0</v>
      </c>
      <c r="E11568">
        <v>64</v>
      </c>
      <c r="F11568" t="s">
        <v>10</v>
      </c>
      <c r="G11568" t="s">
        <v>12</v>
      </c>
      <c r="H11568" s="1">
        <v>41657.083333333336</v>
      </c>
      <c r="I11568">
        <v>507</v>
      </c>
    </row>
    <row r="11569" spans="1:9" x14ac:dyDescent="0.25">
      <c r="A11569" t="s">
        <v>9</v>
      </c>
      <c r="B11569">
        <v>276.79300000000001</v>
      </c>
      <c r="C11569">
        <v>0</v>
      </c>
      <c r="D11569">
        <v>0</v>
      </c>
      <c r="E11569">
        <v>64</v>
      </c>
      <c r="F11569" t="s">
        <v>10</v>
      </c>
      <c r="G11569" t="s">
        <v>12</v>
      </c>
      <c r="H11569" s="1">
        <v>41657.125</v>
      </c>
      <c r="I11569">
        <v>389</v>
      </c>
    </row>
    <row r="11570" spans="1:9" x14ac:dyDescent="0.25">
      <c r="A11570" t="s">
        <v>9</v>
      </c>
      <c r="B11570">
        <v>276.79300000000001</v>
      </c>
      <c r="C11570">
        <v>0</v>
      </c>
      <c r="D11570">
        <v>0</v>
      </c>
      <c r="E11570">
        <v>64</v>
      </c>
      <c r="F11570" t="s">
        <v>10</v>
      </c>
      <c r="G11570" t="s">
        <v>12</v>
      </c>
      <c r="H11570" s="1">
        <v>41657.166666666664</v>
      </c>
      <c r="I11570">
        <v>441</v>
      </c>
    </row>
    <row r="11571" spans="1:9" x14ac:dyDescent="0.25">
      <c r="A11571" t="s">
        <v>9</v>
      </c>
      <c r="B11571">
        <v>276.79300000000001</v>
      </c>
      <c r="C11571">
        <v>0</v>
      </c>
      <c r="D11571">
        <v>0</v>
      </c>
      <c r="E11571">
        <v>64</v>
      </c>
      <c r="F11571" t="s">
        <v>10</v>
      </c>
      <c r="G11571" t="s">
        <v>12</v>
      </c>
      <c r="H11571" s="1">
        <v>41657.208333333336</v>
      </c>
      <c r="I11571">
        <v>750</v>
      </c>
    </row>
    <row r="11572" spans="1:9" x14ac:dyDescent="0.25">
      <c r="A11572" t="s">
        <v>9</v>
      </c>
      <c r="B11572">
        <v>276.79300000000001</v>
      </c>
      <c r="C11572">
        <v>0</v>
      </c>
      <c r="D11572">
        <v>0</v>
      </c>
      <c r="E11572">
        <v>64</v>
      </c>
      <c r="F11572" t="s">
        <v>10</v>
      </c>
      <c r="G11572" t="s">
        <v>12</v>
      </c>
      <c r="H11572" s="1">
        <v>41657.25</v>
      </c>
      <c r="I11572">
        <v>1239</v>
      </c>
    </row>
    <row r="11573" spans="1:9" x14ac:dyDescent="0.25">
      <c r="A11573" t="s">
        <v>9</v>
      </c>
      <c r="B11573">
        <v>276.79300000000001</v>
      </c>
      <c r="C11573">
        <v>0</v>
      </c>
      <c r="D11573">
        <v>0</v>
      </c>
      <c r="E11573">
        <v>64</v>
      </c>
      <c r="F11573" t="s">
        <v>10</v>
      </c>
      <c r="G11573" t="s">
        <v>12</v>
      </c>
      <c r="H11573" s="1">
        <v>41657.291666666664</v>
      </c>
      <c r="I11573">
        <v>1822</v>
      </c>
    </row>
    <row r="11574" spans="1:9" x14ac:dyDescent="0.25">
      <c r="A11574" t="s">
        <v>9</v>
      </c>
      <c r="B11574">
        <v>276.79300000000001</v>
      </c>
      <c r="C11574">
        <v>0</v>
      </c>
      <c r="D11574">
        <v>0</v>
      </c>
      <c r="E11574">
        <v>64</v>
      </c>
      <c r="F11574" t="s">
        <v>10</v>
      </c>
      <c r="G11574" t="s">
        <v>12</v>
      </c>
      <c r="H11574" s="1">
        <v>41657.333333333336</v>
      </c>
      <c r="I11574">
        <v>2278</v>
      </c>
    </row>
    <row r="11575" spans="1:9" x14ac:dyDescent="0.25">
      <c r="A11575" t="s">
        <v>9</v>
      </c>
      <c r="B11575">
        <v>276.79300000000001</v>
      </c>
      <c r="C11575">
        <v>0</v>
      </c>
      <c r="D11575">
        <v>0</v>
      </c>
      <c r="E11575">
        <v>64</v>
      </c>
      <c r="F11575" t="s">
        <v>10</v>
      </c>
      <c r="G11575" t="s">
        <v>12</v>
      </c>
      <c r="H11575" s="1">
        <v>41657.375</v>
      </c>
      <c r="I11575">
        <v>2789</v>
      </c>
    </row>
    <row r="11576" spans="1:9" x14ac:dyDescent="0.25">
      <c r="A11576" t="s">
        <v>9</v>
      </c>
      <c r="B11576">
        <v>276.79300000000001</v>
      </c>
      <c r="C11576">
        <v>0</v>
      </c>
      <c r="D11576">
        <v>0</v>
      </c>
      <c r="E11576">
        <v>64</v>
      </c>
      <c r="F11576" t="s">
        <v>10</v>
      </c>
      <c r="G11576" t="s">
        <v>12</v>
      </c>
      <c r="H11576" s="1">
        <v>41657.416666666664</v>
      </c>
      <c r="I11576">
        <v>3281</v>
      </c>
    </row>
    <row r="11577" spans="1:9" x14ac:dyDescent="0.25">
      <c r="A11577" t="s">
        <v>9</v>
      </c>
      <c r="B11577">
        <v>276.79300000000001</v>
      </c>
      <c r="C11577">
        <v>0</v>
      </c>
      <c r="D11577">
        <v>0</v>
      </c>
      <c r="E11577">
        <v>64</v>
      </c>
      <c r="F11577" t="s">
        <v>10</v>
      </c>
      <c r="G11577" t="s">
        <v>12</v>
      </c>
      <c r="H11577" s="1">
        <v>41657.458333333336</v>
      </c>
      <c r="I11577">
        <v>3655</v>
      </c>
    </row>
    <row r="11578" spans="1:9" x14ac:dyDescent="0.25">
      <c r="A11578" t="s">
        <v>9</v>
      </c>
      <c r="B11578">
        <v>276.79300000000001</v>
      </c>
      <c r="C11578">
        <v>0</v>
      </c>
      <c r="D11578">
        <v>0</v>
      </c>
      <c r="E11578">
        <v>64</v>
      </c>
      <c r="F11578" t="s">
        <v>10</v>
      </c>
      <c r="G11578" t="s">
        <v>12</v>
      </c>
      <c r="H11578" s="1">
        <v>41657.5</v>
      </c>
      <c r="I11578">
        <v>3870</v>
      </c>
    </row>
    <row r="11579" spans="1:9" x14ac:dyDescent="0.25">
      <c r="A11579" t="s">
        <v>9</v>
      </c>
      <c r="B11579">
        <v>276.79300000000001</v>
      </c>
      <c r="C11579">
        <v>0</v>
      </c>
      <c r="D11579">
        <v>0</v>
      </c>
      <c r="E11579">
        <v>64</v>
      </c>
      <c r="F11579" t="s">
        <v>10</v>
      </c>
      <c r="G11579" t="s">
        <v>12</v>
      </c>
      <c r="H11579" s="1">
        <v>41657.541666666664</v>
      </c>
      <c r="I11579">
        <v>4146</v>
      </c>
    </row>
    <row r="11580" spans="1:9" x14ac:dyDescent="0.25">
      <c r="A11580" t="s">
        <v>9</v>
      </c>
      <c r="B11580">
        <v>276.79300000000001</v>
      </c>
      <c r="C11580">
        <v>0</v>
      </c>
      <c r="D11580">
        <v>0</v>
      </c>
      <c r="E11580">
        <v>64</v>
      </c>
      <c r="F11580" t="s">
        <v>10</v>
      </c>
      <c r="G11580" t="s">
        <v>12</v>
      </c>
      <c r="H11580" s="1">
        <v>41657.583333333336</v>
      </c>
      <c r="I11580">
        <v>3884</v>
      </c>
    </row>
    <row r="11581" spans="1:9" x14ac:dyDescent="0.25">
      <c r="A11581" t="s">
        <v>9</v>
      </c>
      <c r="B11581">
        <v>276.79300000000001</v>
      </c>
      <c r="C11581">
        <v>0</v>
      </c>
      <c r="D11581">
        <v>0</v>
      </c>
      <c r="E11581">
        <v>64</v>
      </c>
      <c r="F11581" t="s">
        <v>10</v>
      </c>
      <c r="G11581" t="s">
        <v>12</v>
      </c>
      <c r="H11581" s="1">
        <v>41657.625</v>
      </c>
      <c r="I11581">
        <v>4290</v>
      </c>
    </row>
    <row r="11582" spans="1:9" x14ac:dyDescent="0.25">
      <c r="A11582" t="s">
        <v>9</v>
      </c>
      <c r="B11582">
        <v>276.79300000000001</v>
      </c>
      <c r="C11582">
        <v>0</v>
      </c>
      <c r="D11582">
        <v>0</v>
      </c>
      <c r="E11582">
        <v>64</v>
      </c>
      <c r="F11582" t="s">
        <v>10</v>
      </c>
      <c r="G11582" t="s">
        <v>12</v>
      </c>
      <c r="H11582" s="1">
        <v>41657.666666666664</v>
      </c>
      <c r="I11582">
        <v>4434</v>
      </c>
    </row>
    <row r="11583" spans="1:9" x14ac:dyDescent="0.25">
      <c r="A11583" t="s">
        <v>9</v>
      </c>
      <c r="B11583">
        <v>276.79300000000001</v>
      </c>
      <c r="C11583">
        <v>0</v>
      </c>
      <c r="D11583">
        <v>0</v>
      </c>
      <c r="E11583">
        <v>64</v>
      </c>
      <c r="F11583" t="s">
        <v>10</v>
      </c>
      <c r="G11583" t="s">
        <v>12</v>
      </c>
      <c r="H11583" s="1">
        <v>41657.708333333336</v>
      </c>
      <c r="I11583">
        <v>4085</v>
      </c>
    </row>
    <row r="11584" spans="1:9" x14ac:dyDescent="0.25">
      <c r="A11584" t="s">
        <v>9</v>
      </c>
      <c r="B11584">
        <v>276.79300000000001</v>
      </c>
      <c r="C11584">
        <v>0</v>
      </c>
      <c r="D11584">
        <v>0</v>
      </c>
      <c r="E11584">
        <v>64</v>
      </c>
      <c r="F11584" t="s">
        <v>10</v>
      </c>
      <c r="G11584" t="s">
        <v>12</v>
      </c>
      <c r="H11584" s="1">
        <v>41657.75</v>
      </c>
      <c r="I11584">
        <v>3738</v>
      </c>
    </row>
    <row r="11585" spans="1:9" x14ac:dyDescent="0.25">
      <c r="A11585" t="s">
        <v>9</v>
      </c>
      <c r="B11585">
        <v>276.79300000000001</v>
      </c>
      <c r="C11585">
        <v>0</v>
      </c>
      <c r="D11585">
        <v>0</v>
      </c>
      <c r="E11585">
        <v>64</v>
      </c>
      <c r="F11585" t="s">
        <v>10</v>
      </c>
      <c r="G11585" t="s">
        <v>12</v>
      </c>
      <c r="H11585" s="1">
        <v>41657.791666666664</v>
      </c>
      <c r="I11585">
        <v>3001</v>
      </c>
    </row>
    <row r="11586" spans="1:9" x14ac:dyDescent="0.25">
      <c r="A11586" t="s">
        <v>9</v>
      </c>
      <c r="B11586">
        <v>276.79300000000001</v>
      </c>
      <c r="C11586">
        <v>0</v>
      </c>
      <c r="D11586">
        <v>0</v>
      </c>
      <c r="E11586">
        <v>64</v>
      </c>
      <c r="F11586" t="s">
        <v>10</v>
      </c>
      <c r="G11586" t="s">
        <v>12</v>
      </c>
      <c r="H11586" s="1">
        <v>41657.833333333336</v>
      </c>
      <c r="I11586">
        <v>2498</v>
      </c>
    </row>
    <row r="11587" spans="1:9" x14ac:dyDescent="0.25">
      <c r="A11587" t="s">
        <v>9</v>
      </c>
      <c r="B11587">
        <v>276.79300000000001</v>
      </c>
      <c r="C11587">
        <v>0</v>
      </c>
      <c r="D11587">
        <v>0</v>
      </c>
      <c r="E11587">
        <v>64</v>
      </c>
      <c r="F11587" t="s">
        <v>10</v>
      </c>
      <c r="G11587" t="s">
        <v>12</v>
      </c>
      <c r="H11587" s="1">
        <v>41657.875</v>
      </c>
      <c r="I11587">
        <v>2400</v>
      </c>
    </row>
    <row r="11588" spans="1:9" x14ac:dyDescent="0.25">
      <c r="A11588" t="s">
        <v>9</v>
      </c>
      <c r="B11588">
        <v>276.79300000000001</v>
      </c>
      <c r="C11588">
        <v>0</v>
      </c>
      <c r="D11588">
        <v>0</v>
      </c>
      <c r="E11588">
        <v>64</v>
      </c>
      <c r="F11588" t="s">
        <v>10</v>
      </c>
      <c r="G11588" t="s">
        <v>12</v>
      </c>
      <c r="H11588" s="1">
        <v>41657.916666666664</v>
      </c>
      <c r="I11588">
        <v>2794</v>
      </c>
    </row>
    <row r="11589" spans="1:9" x14ac:dyDescent="0.25">
      <c r="A11589" t="s">
        <v>9</v>
      </c>
      <c r="B11589">
        <v>276.79300000000001</v>
      </c>
      <c r="C11589">
        <v>0</v>
      </c>
      <c r="D11589">
        <v>0</v>
      </c>
      <c r="E11589">
        <v>64</v>
      </c>
      <c r="F11589" t="s">
        <v>10</v>
      </c>
      <c r="G11589" t="s">
        <v>12</v>
      </c>
      <c r="H11589" s="1">
        <v>41657.958333333336</v>
      </c>
      <c r="I11589">
        <v>3269</v>
      </c>
    </row>
    <row r="11590" spans="1:9" x14ac:dyDescent="0.25">
      <c r="A11590" t="s">
        <v>9</v>
      </c>
      <c r="B11590">
        <v>276.79300000000001</v>
      </c>
      <c r="C11590">
        <v>0</v>
      </c>
      <c r="D11590">
        <v>0</v>
      </c>
      <c r="E11590">
        <v>64</v>
      </c>
      <c r="F11590" t="s">
        <v>10</v>
      </c>
      <c r="G11590" t="s">
        <v>12</v>
      </c>
      <c r="H11590" s="1">
        <v>41658</v>
      </c>
      <c r="I11590">
        <v>1236</v>
      </c>
    </row>
    <row r="11591" spans="1:9" x14ac:dyDescent="0.25">
      <c r="A11591" t="s">
        <v>9</v>
      </c>
      <c r="B11591">
        <v>276.79300000000001</v>
      </c>
      <c r="C11591">
        <v>0</v>
      </c>
      <c r="D11591">
        <v>0</v>
      </c>
      <c r="E11591">
        <v>64</v>
      </c>
      <c r="F11591" t="s">
        <v>10</v>
      </c>
      <c r="G11591" t="s">
        <v>12</v>
      </c>
      <c r="H11591" s="1">
        <v>41658.041666666664</v>
      </c>
      <c r="I11591">
        <v>807</v>
      </c>
    </row>
    <row r="11592" spans="1:9" x14ac:dyDescent="0.25">
      <c r="A11592" t="s">
        <v>9</v>
      </c>
      <c r="B11592">
        <v>276.79300000000001</v>
      </c>
      <c r="C11592">
        <v>0</v>
      </c>
      <c r="D11592">
        <v>0</v>
      </c>
      <c r="E11592">
        <v>64</v>
      </c>
      <c r="F11592" t="s">
        <v>10</v>
      </c>
      <c r="G11592" t="s">
        <v>12</v>
      </c>
      <c r="H11592" s="1">
        <v>41658.083333333336</v>
      </c>
      <c r="I11592">
        <v>544</v>
      </c>
    </row>
    <row r="11593" spans="1:9" x14ac:dyDescent="0.25">
      <c r="A11593" t="s">
        <v>9</v>
      </c>
      <c r="B11593">
        <v>276.79300000000001</v>
      </c>
      <c r="C11593">
        <v>0</v>
      </c>
      <c r="D11593">
        <v>0</v>
      </c>
      <c r="E11593">
        <v>64</v>
      </c>
      <c r="F11593" t="s">
        <v>10</v>
      </c>
      <c r="G11593" t="s">
        <v>12</v>
      </c>
      <c r="H11593" s="1">
        <v>41658.125</v>
      </c>
      <c r="I11593">
        <v>342</v>
      </c>
    </row>
    <row r="11594" spans="1:9" x14ac:dyDescent="0.25">
      <c r="A11594" t="s">
        <v>9</v>
      </c>
      <c r="B11594">
        <v>269.45999999999998</v>
      </c>
      <c r="C11594">
        <v>0</v>
      </c>
      <c r="D11594">
        <v>0</v>
      </c>
      <c r="E11594">
        <v>64</v>
      </c>
      <c r="F11594" t="s">
        <v>10</v>
      </c>
      <c r="G11594" t="s">
        <v>12</v>
      </c>
      <c r="H11594" s="1">
        <v>41658.166666666664</v>
      </c>
      <c r="I11594">
        <v>286</v>
      </c>
    </row>
    <row r="11595" spans="1:9" x14ac:dyDescent="0.25">
      <c r="A11595" t="s">
        <v>9</v>
      </c>
      <c r="B11595">
        <v>270.12</v>
      </c>
      <c r="C11595">
        <v>0</v>
      </c>
      <c r="D11595">
        <v>0</v>
      </c>
      <c r="E11595">
        <v>64</v>
      </c>
      <c r="F11595" t="s">
        <v>10</v>
      </c>
      <c r="G11595" t="s">
        <v>12</v>
      </c>
      <c r="H11595" s="1">
        <v>41658.208333333336</v>
      </c>
      <c r="I11595">
        <v>432</v>
      </c>
    </row>
    <row r="11596" spans="1:9" x14ac:dyDescent="0.25">
      <c r="A11596" t="s">
        <v>9</v>
      </c>
      <c r="B11596">
        <v>270.48</v>
      </c>
      <c r="C11596">
        <v>0</v>
      </c>
      <c r="D11596">
        <v>0</v>
      </c>
      <c r="E11596">
        <v>1</v>
      </c>
      <c r="F11596" t="s">
        <v>14</v>
      </c>
      <c r="G11596" t="s">
        <v>15</v>
      </c>
      <c r="H11596" s="1">
        <v>41658.25</v>
      </c>
      <c r="I11596">
        <v>726</v>
      </c>
    </row>
    <row r="11597" spans="1:9" x14ac:dyDescent="0.25">
      <c r="A11597" t="s">
        <v>9</v>
      </c>
      <c r="B11597">
        <v>270.07</v>
      </c>
      <c r="C11597">
        <v>0</v>
      </c>
      <c r="D11597">
        <v>0</v>
      </c>
      <c r="E11597">
        <v>64</v>
      </c>
      <c r="F11597" t="s">
        <v>10</v>
      </c>
      <c r="G11597" t="s">
        <v>12</v>
      </c>
      <c r="H11597" s="1">
        <v>41658.291666666664</v>
      </c>
      <c r="I11597">
        <v>1027</v>
      </c>
    </row>
    <row r="11598" spans="1:9" x14ac:dyDescent="0.25">
      <c r="A11598" t="s">
        <v>9</v>
      </c>
      <c r="B11598">
        <v>270.68</v>
      </c>
      <c r="C11598">
        <v>0</v>
      </c>
      <c r="D11598">
        <v>0</v>
      </c>
      <c r="E11598">
        <v>64</v>
      </c>
      <c r="F11598" t="s">
        <v>10</v>
      </c>
      <c r="G11598" t="s">
        <v>12</v>
      </c>
      <c r="H11598" s="1">
        <v>41658.375</v>
      </c>
      <c r="I11598">
        <v>2477</v>
      </c>
    </row>
    <row r="11599" spans="1:9" x14ac:dyDescent="0.25">
      <c r="A11599" t="s">
        <v>9</v>
      </c>
      <c r="B11599">
        <v>271.8</v>
      </c>
      <c r="C11599">
        <v>0</v>
      </c>
      <c r="D11599">
        <v>0</v>
      </c>
      <c r="E11599">
        <v>64</v>
      </c>
      <c r="F11599" t="s">
        <v>10</v>
      </c>
      <c r="G11599" t="s">
        <v>12</v>
      </c>
      <c r="H11599" s="1">
        <v>41658.416666666664</v>
      </c>
      <c r="I11599">
        <v>3269</v>
      </c>
    </row>
    <row r="11600" spans="1:9" x14ac:dyDescent="0.25">
      <c r="A11600" t="s">
        <v>9</v>
      </c>
      <c r="B11600">
        <v>273.72000000000003</v>
      </c>
      <c r="C11600">
        <v>0</v>
      </c>
      <c r="D11600">
        <v>0</v>
      </c>
      <c r="E11600">
        <v>64</v>
      </c>
      <c r="F11600" t="s">
        <v>10</v>
      </c>
      <c r="G11600" t="s">
        <v>12</v>
      </c>
      <c r="H11600" s="1">
        <v>41658.458333333336</v>
      </c>
      <c r="I11600">
        <v>3601</v>
      </c>
    </row>
    <row r="11601" spans="1:9" x14ac:dyDescent="0.25">
      <c r="A11601" t="s">
        <v>9</v>
      </c>
      <c r="B11601">
        <v>275.18</v>
      </c>
      <c r="C11601">
        <v>0.34</v>
      </c>
      <c r="D11601">
        <v>0</v>
      </c>
      <c r="E11601">
        <v>64</v>
      </c>
      <c r="F11601" t="s">
        <v>18</v>
      </c>
      <c r="G11601" t="s">
        <v>19</v>
      </c>
      <c r="H11601" s="1">
        <v>41658.5</v>
      </c>
      <c r="I11601">
        <v>3782</v>
      </c>
    </row>
    <row r="11602" spans="1:9" x14ac:dyDescent="0.25">
      <c r="A11602" t="s">
        <v>9</v>
      </c>
      <c r="B11602">
        <v>275.95999999999998</v>
      </c>
      <c r="C11602">
        <v>0.68</v>
      </c>
      <c r="D11602">
        <v>0</v>
      </c>
      <c r="E11602">
        <v>64</v>
      </c>
      <c r="F11602" t="s">
        <v>18</v>
      </c>
      <c r="G11602" t="s">
        <v>19</v>
      </c>
      <c r="H11602" s="1">
        <v>41658.541666666664</v>
      </c>
      <c r="I11602">
        <v>4117</v>
      </c>
    </row>
    <row r="11603" spans="1:9" x14ac:dyDescent="0.25">
      <c r="A11603" t="s">
        <v>9</v>
      </c>
      <c r="B11603">
        <v>276.10000000000002</v>
      </c>
      <c r="C11603">
        <v>1.02</v>
      </c>
      <c r="D11603">
        <v>0</v>
      </c>
      <c r="E11603">
        <v>64</v>
      </c>
      <c r="F11603" t="s">
        <v>18</v>
      </c>
      <c r="G11603" t="s">
        <v>30</v>
      </c>
      <c r="H11603" s="1">
        <v>41658.583333333336</v>
      </c>
      <c r="I11603">
        <v>3938</v>
      </c>
    </row>
    <row r="11604" spans="1:9" x14ac:dyDescent="0.25">
      <c r="A11604" t="s">
        <v>9</v>
      </c>
      <c r="B11604">
        <v>276.16000000000003</v>
      </c>
      <c r="C11604">
        <v>1.07</v>
      </c>
      <c r="D11604">
        <v>0</v>
      </c>
      <c r="E11604">
        <v>64</v>
      </c>
      <c r="F11604" t="s">
        <v>18</v>
      </c>
      <c r="G11604" t="s">
        <v>30</v>
      </c>
      <c r="H11604" s="1">
        <v>41658.625</v>
      </c>
      <c r="I11604">
        <v>3952</v>
      </c>
    </row>
    <row r="11605" spans="1:9" x14ac:dyDescent="0.25">
      <c r="A11605" t="s">
        <v>9</v>
      </c>
      <c r="B11605">
        <v>275.89</v>
      </c>
      <c r="C11605">
        <v>0.64</v>
      </c>
      <c r="D11605">
        <v>0</v>
      </c>
      <c r="E11605">
        <v>64</v>
      </c>
      <c r="F11605" t="s">
        <v>18</v>
      </c>
      <c r="G11605" t="s">
        <v>19</v>
      </c>
      <c r="H11605" s="1">
        <v>41658.666666666664</v>
      </c>
      <c r="I11605">
        <v>4410</v>
      </c>
    </row>
    <row r="11606" spans="1:9" x14ac:dyDescent="0.25">
      <c r="A11606" t="s">
        <v>9</v>
      </c>
      <c r="B11606">
        <v>275.11</v>
      </c>
      <c r="C11606">
        <v>0.34</v>
      </c>
      <c r="D11606">
        <v>0</v>
      </c>
      <c r="E11606">
        <v>90</v>
      </c>
      <c r="F11606" t="s">
        <v>18</v>
      </c>
      <c r="G11606" t="s">
        <v>19</v>
      </c>
      <c r="H11606" s="1">
        <v>41658.666666666664</v>
      </c>
      <c r="I11606">
        <v>4410</v>
      </c>
    </row>
    <row r="11607" spans="1:9" x14ac:dyDescent="0.25">
      <c r="A11607" t="s">
        <v>9</v>
      </c>
      <c r="B11607">
        <v>274.93</v>
      </c>
      <c r="C11607">
        <v>0.51</v>
      </c>
      <c r="D11607">
        <v>0</v>
      </c>
      <c r="E11607">
        <v>64</v>
      </c>
      <c r="F11607" t="s">
        <v>18</v>
      </c>
      <c r="G11607" t="s">
        <v>19</v>
      </c>
      <c r="H11607" s="1">
        <v>41658.708333333336</v>
      </c>
      <c r="I11607">
        <v>3752</v>
      </c>
    </row>
    <row r="11608" spans="1:9" x14ac:dyDescent="0.25">
      <c r="A11608" t="s">
        <v>9</v>
      </c>
      <c r="B11608">
        <v>274.62</v>
      </c>
      <c r="C11608">
        <v>0.25</v>
      </c>
      <c r="D11608">
        <v>0</v>
      </c>
      <c r="E11608">
        <v>90</v>
      </c>
      <c r="F11608" t="s">
        <v>18</v>
      </c>
      <c r="G11608" t="s">
        <v>19</v>
      </c>
      <c r="H11608" s="1">
        <v>41658.75</v>
      </c>
      <c r="I11608">
        <v>3095</v>
      </c>
    </row>
    <row r="11609" spans="1:9" x14ac:dyDescent="0.25">
      <c r="A11609" t="s">
        <v>9</v>
      </c>
      <c r="B11609">
        <v>273.7</v>
      </c>
      <c r="C11609">
        <v>0</v>
      </c>
      <c r="D11609">
        <v>0</v>
      </c>
      <c r="E11609">
        <v>64</v>
      </c>
      <c r="F11609" t="s">
        <v>10</v>
      </c>
      <c r="G11609" t="s">
        <v>12</v>
      </c>
      <c r="H11609" s="1">
        <v>41658.791666666664</v>
      </c>
      <c r="I11609">
        <v>2504</v>
      </c>
    </row>
    <row r="11610" spans="1:9" x14ac:dyDescent="0.25">
      <c r="A11610" t="s">
        <v>9</v>
      </c>
      <c r="B11610">
        <v>272.14999999999998</v>
      </c>
      <c r="C11610">
        <v>0</v>
      </c>
      <c r="D11610">
        <v>0</v>
      </c>
      <c r="E11610">
        <v>64</v>
      </c>
      <c r="F11610" t="s">
        <v>10</v>
      </c>
      <c r="G11610" t="s">
        <v>12</v>
      </c>
      <c r="H11610" s="1">
        <v>41658.833333333336</v>
      </c>
      <c r="I11610">
        <v>2024</v>
      </c>
    </row>
    <row r="11611" spans="1:9" x14ac:dyDescent="0.25">
      <c r="A11611" t="s">
        <v>9</v>
      </c>
      <c r="B11611">
        <v>272.11</v>
      </c>
      <c r="C11611">
        <v>0</v>
      </c>
      <c r="D11611">
        <v>0</v>
      </c>
      <c r="E11611">
        <v>64</v>
      </c>
      <c r="F11611" t="s">
        <v>10</v>
      </c>
      <c r="G11611" t="s">
        <v>12</v>
      </c>
      <c r="H11611" s="1">
        <v>41658.916666666664</v>
      </c>
      <c r="I11611">
        <v>1499</v>
      </c>
    </row>
    <row r="11612" spans="1:9" x14ac:dyDescent="0.25">
      <c r="A11612" t="s">
        <v>9</v>
      </c>
      <c r="B11612">
        <v>271.85000000000002</v>
      </c>
      <c r="C11612">
        <v>0</v>
      </c>
      <c r="D11612">
        <v>0</v>
      </c>
      <c r="E11612">
        <v>64</v>
      </c>
      <c r="F11612" t="s">
        <v>10</v>
      </c>
      <c r="G11612" t="s">
        <v>12</v>
      </c>
      <c r="H11612" s="1">
        <v>41658.958333333336</v>
      </c>
      <c r="I11612">
        <v>1004</v>
      </c>
    </row>
    <row r="11613" spans="1:9" x14ac:dyDescent="0.25">
      <c r="A11613" t="s">
        <v>64</v>
      </c>
      <c r="B11613">
        <v>271.79000000000002</v>
      </c>
      <c r="C11613">
        <v>0</v>
      </c>
      <c r="D11613">
        <v>0</v>
      </c>
      <c r="E11613">
        <v>64</v>
      </c>
      <c r="F11613" t="s">
        <v>10</v>
      </c>
      <c r="G11613" t="s">
        <v>12</v>
      </c>
      <c r="H11613" s="1">
        <v>41659</v>
      </c>
      <c r="I11613">
        <v>480</v>
      </c>
    </row>
    <row r="11614" spans="1:9" x14ac:dyDescent="0.25">
      <c r="A11614" t="s">
        <v>9</v>
      </c>
      <c r="B11614">
        <v>271.72000000000003</v>
      </c>
      <c r="C11614">
        <v>0</v>
      </c>
      <c r="D11614">
        <v>0</v>
      </c>
      <c r="E11614">
        <v>64</v>
      </c>
      <c r="F11614" t="s">
        <v>10</v>
      </c>
      <c r="G11614" t="s">
        <v>12</v>
      </c>
      <c r="H11614" s="1">
        <v>41659.041666666664</v>
      </c>
      <c r="I11614">
        <v>347</v>
      </c>
    </row>
    <row r="11615" spans="1:9" x14ac:dyDescent="0.25">
      <c r="A11615" t="s">
        <v>9</v>
      </c>
      <c r="B11615">
        <v>271.64</v>
      </c>
      <c r="C11615">
        <v>0</v>
      </c>
      <c r="D11615">
        <v>0</v>
      </c>
      <c r="E11615">
        <v>64</v>
      </c>
      <c r="F11615" t="s">
        <v>10</v>
      </c>
      <c r="G11615" t="s">
        <v>12</v>
      </c>
      <c r="H11615" s="1">
        <v>41659.083333333336</v>
      </c>
      <c r="I11615">
        <v>251</v>
      </c>
    </row>
    <row r="11616" spans="1:9" x14ac:dyDescent="0.25">
      <c r="A11616" t="s">
        <v>9</v>
      </c>
      <c r="B11616">
        <v>271.74</v>
      </c>
      <c r="C11616">
        <v>0</v>
      </c>
      <c r="D11616">
        <v>0</v>
      </c>
      <c r="E11616">
        <v>64</v>
      </c>
      <c r="F11616" t="s">
        <v>10</v>
      </c>
      <c r="G11616" t="s">
        <v>12</v>
      </c>
      <c r="H11616" s="1">
        <v>41659.125</v>
      </c>
      <c r="I11616">
        <v>332</v>
      </c>
    </row>
    <row r="11617" spans="1:9" x14ac:dyDescent="0.25">
      <c r="A11617" t="s">
        <v>9</v>
      </c>
      <c r="B11617">
        <v>271.32</v>
      </c>
      <c r="C11617">
        <v>0</v>
      </c>
      <c r="D11617">
        <v>0</v>
      </c>
      <c r="E11617">
        <v>64</v>
      </c>
      <c r="F11617" t="s">
        <v>10</v>
      </c>
      <c r="G11617" t="s">
        <v>12</v>
      </c>
      <c r="H11617" s="1">
        <v>41659.166666666664</v>
      </c>
      <c r="I11617">
        <v>711</v>
      </c>
    </row>
    <row r="11618" spans="1:9" x14ac:dyDescent="0.25">
      <c r="A11618" t="s">
        <v>9</v>
      </c>
      <c r="B11618">
        <v>270.43</v>
      </c>
      <c r="C11618">
        <v>0</v>
      </c>
      <c r="D11618">
        <v>0</v>
      </c>
      <c r="E11618">
        <v>64</v>
      </c>
      <c r="F11618" t="s">
        <v>10</v>
      </c>
      <c r="G11618" t="s">
        <v>12</v>
      </c>
      <c r="H11618" s="1">
        <v>41659.208333333336</v>
      </c>
      <c r="I11618">
        <v>2188</v>
      </c>
    </row>
    <row r="11619" spans="1:9" x14ac:dyDescent="0.25">
      <c r="A11619" t="s">
        <v>9</v>
      </c>
      <c r="B11619">
        <v>269.26</v>
      </c>
      <c r="C11619">
        <v>0</v>
      </c>
      <c r="D11619">
        <v>0</v>
      </c>
      <c r="E11619">
        <v>64</v>
      </c>
      <c r="F11619" t="s">
        <v>10</v>
      </c>
      <c r="G11619" t="s">
        <v>12</v>
      </c>
      <c r="H11619" s="1">
        <v>41659.291666666664</v>
      </c>
      <c r="I11619">
        <v>4403</v>
      </c>
    </row>
    <row r="11620" spans="1:9" x14ac:dyDescent="0.25">
      <c r="A11620" t="s">
        <v>9</v>
      </c>
      <c r="B11620">
        <v>266.26</v>
      </c>
      <c r="C11620">
        <v>0</v>
      </c>
      <c r="D11620">
        <v>0</v>
      </c>
      <c r="E11620">
        <v>90</v>
      </c>
      <c r="F11620" t="s">
        <v>36</v>
      </c>
      <c r="G11620" t="s">
        <v>62</v>
      </c>
      <c r="H11620" s="1">
        <v>41659.333333333336</v>
      </c>
      <c r="I11620">
        <v>3861</v>
      </c>
    </row>
    <row r="11621" spans="1:9" x14ac:dyDescent="0.25">
      <c r="A11621" t="s">
        <v>9</v>
      </c>
      <c r="B11621">
        <v>265.33999999999997</v>
      </c>
      <c r="C11621">
        <v>0</v>
      </c>
      <c r="D11621">
        <v>0</v>
      </c>
      <c r="E11621">
        <v>90</v>
      </c>
      <c r="F11621" t="s">
        <v>36</v>
      </c>
      <c r="G11621" t="s">
        <v>62</v>
      </c>
      <c r="H11621" s="1">
        <v>41659.375</v>
      </c>
      <c r="I11621">
        <v>3634</v>
      </c>
    </row>
    <row r="11622" spans="1:9" x14ac:dyDescent="0.25">
      <c r="A11622" t="s">
        <v>9</v>
      </c>
      <c r="B11622">
        <v>264.12</v>
      </c>
      <c r="C11622">
        <v>0.25</v>
      </c>
      <c r="D11622">
        <v>0</v>
      </c>
      <c r="E11622">
        <v>64</v>
      </c>
      <c r="F11622" t="s">
        <v>18</v>
      </c>
      <c r="G11622" t="s">
        <v>19</v>
      </c>
      <c r="H11622" s="1">
        <v>41659.458333333336</v>
      </c>
      <c r="I11622">
        <v>3849</v>
      </c>
    </row>
    <row r="11623" spans="1:9" x14ac:dyDescent="0.25">
      <c r="A11623" t="s">
        <v>9</v>
      </c>
      <c r="B11623">
        <v>264.12</v>
      </c>
      <c r="C11623">
        <v>0.25</v>
      </c>
      <c r="D11623">
        <v>0</v>
      </c>
      <c r="E11623">
        <v>64</v>
      </c>
      <c r="F11623" t="s">
        <v>36</v>
      </c>
      <c r="G11623" t="s">
        <v>62</v>
      </c>
      <c r="H11623" s="1">
        <v>41659.458333333336</v>
      </c>
      <c r="I11623">
        <v>3849</v>
      </c>
    </row>
    <row r="11624" spans="1:9" x14ac:dyDescent="0.25">
      <c r="A11624" t="s">
        <v>9</v>
      </c>
      <c r="B11624">
        <v>263.45</v>
      </c>
      <c r="C11624">
        <v>0</v>
      </c>
      <c r="D11624">
        <v>0</v>
      </c>
      <c r="E11624">
        <v>64</v>
      </c>
      <c r="F11624" t="s">
        <v>36</v>
      </c>
      <c r="G11624" t="s">
        <v>62</v>
      </c>
      <c r="H11624" s="1">
        <v>41659.5</v>
      </c>
      <c r="I11624">
        <v>4008</v>
      </c>
    </row>
    <row r="11625" spans="1:9" x14ac:dyDescent="0.25">
      <c r="A11625" t="s">
        <v>9</v>
      </c>
      <c r="B11625">
        <v>262.08</v>
      </c>
      <c r="C11625">
        <v>0</v>
      </c>
      <c r="D11625">
        <v>0</v>
      </c>
      <c r="E11625">
        <v>64</v>
      </c>
      <c r="F11625" t="s">
        <v>24</v>
      </c>
      <c r="G11625" t="s">
        <v>25</v>
      </c>
      <c r="H11625" s="1">
        <v>41659.541666666664</v>
      </c>
      <c r="I11625">
        <v>4395</v>
      </c>
    </row>
    <row r="11626" spans="1:9" x14ac:dyDescent="0.25">
      <c r="A11626" t="s">
        <v>9</v>
      </c>
      <c r="B11626">
        <v>261.75</v>
      </c>
      <c r="C11626">
        <v>0</v>
      </c>
      <c r="D11626">
        <v>0</v>
      </c>
      <c r="E11626">
        <v>64</v>
      </c>
      <c r="F11626" t="s">
        <v>36</v>
      </c>
      <c r="G11626" t="s">
        <v>62</v>
      </c>
      <c r="H11626" s="1">
        <v>41659.583333333336</v>
      </c>
      <c r="I11626">
        <v>4515</v>
      </c>
    </row>
    <row r="11627" spans="1:9" x14ac:dyDescent="0.25">
      <c r="A11627" t="s">
        <v>9</v>
      </c>
      <c r="B11627">
        <v>261.29000000000002</v>
      </c>
      <c r="C11627">
        <v>0</v>
      </c>
      <c r="D11627">
        <v>0</v>
      </c>
      <c r="E11627">
        <v>64</v>
      </c>
      <c r="F11627" t="s">
        <v>10</v>
      </c>
      <c r="G11627" t="s">
        <v>12</v>
      </c>
      <c r="H11627" s="1">
        <v>41659.625</v>
      </c>
      <c r="I11627">
        <v>4614</v>
      </c>
    </row>
    <row r="11628" spans="1:9" x14ac:dyDescent="0.25">
      <c r="A11628" t="s">
        <v>9</v>
      </c>
      <c r="B11628">
        <v>260.27999999999997</v>
      </c>
      <c r="C11628">
        <v>0</v>
      </c>
      <c r="D11628">
        <v>0</v>
      </c>
      <c r="E11628">
        <v>64</v>
      </c>
      <c r="F11628" t="s">
        <v>10</v>
      </c>
      <c r="G11628" t="s">
        <v>12</v>
      </c>
      <c r="H11628" s="1">
        <v>41659.666666666664</v>
      </c>
      <c r="I11628">
        <v>4687</v>
      </c>
    </row>
    <row r="11629" spans="1:9" x14ac:dyDescent="0.25">
      <c r="A11629" t="s">
        <v>9</v>
      </c>
      <c r="B11629">
        <v>259.14</v>
      </c>
      <c r="C11629">
        <v>0</v>
      </c>
      <c r="D11629">
        <v>0</v>
      </c>
      <c r="E11629">
        <v>75</v>
      </c>
      <c r="F11629" t="s">
        <v>10</v>
      </c>
      <c r="G11629" t="s">
        <v>12</v>
      </c>
      <c r="H11629" s="1">
        <v>41659.666666666664</v>
      </c>
      <c r="I11629">
        <v>4687</v>
      </c>
    </row>
    <row r="11630" spans="1:9" x14ac:dyDescent="0.25">
      <c r="A11630" t="s">
        <v>9</v>
      </c>
      <c r="B11630">
        <v>258.61</v>
      </c>
      <c r="C11630">
        <v>0</v>
      </c>
      <c r="D11630">
        <v>0</v>
      </c>
      <c r="E11630">
        <v>64</v>
      </c>
      <c r="F11630" t="s">
        <v>10</v>
      </c>
      <c r="G11630" t="s">
        <v>12</v>
      </c>
      <c r="H11630" s="1">
        <v>41659.708333333336</v>
      </c>
      <c r="I11630">
        <v>4516</v>
      </c>
    </row>
    <row r="11631" spans="1:9" x14ac:dyDescent="0.25">
      <c r="A11631" t="s">
        <v>9</v>
      </c>
      <c r="B11631">
        <v>257.73</v>
      </c>
      <c r="C11631">
        <v>0</v>
      </c>
      <c r="D11631">
        <v>0</v>
      </c>
      <c r="E11631">
        <v>64</v>
      </c>
      <c r="F11631" t="s">
        <v>10</v>
      </c>
      <c r="G11631" t="s">
        <v>12</v>
      </c>
      <c r="H11631" s="1">
        <v>41659.791666666664</v>
      </c>
      <c r="I11631">
        <v>2627</v>
      </c>
    </row>
    <row r="11632" spans="1:9" x14ac:dyDescent="0.25">
      <c r="A11632" t="s">
        <v>9</v>
      </c>
      <c r="B11632">
        <v>256.45</v>
      </c>
      <c r="C11632">
        <v>0</v>
      </c>
      <c r="D11632">
        <v>0</v>
      </c>
      <c r="E11632">
        <v>64</v>
      </c>
      <c r="F11632" t="s">
        <v>10</v>
      </c>
      <c r="G11632" t="s">
        <v>12</v>
      </c>
      <c r="H11632" s="1">
        <v>41659.833333333336</v>
      </c>
      <c r="I11632">
        <v>2210</v>
      </c>
    </row>
    <row r="11633" spans="1:9" x14ac:dyDescent="0.25">
      <c r="A11633" t="s">
        <v>9</v>
      </c>
      <c r="B11633">
        <v>255.95</v>
      </c>
      <c r="C11633">
        <v>0</v>
      </c>
      <c r="D11633">
        <v>0</v>
      </c>
      <c r="E11633">
        <v>64</v>
      </c>
      <c r="F11633" t="s">
        <v>10</v>
      </c>
      <c r="G11633" t="s">
        <v>12</v>
      </c>
      <c r="H11633" s="1">
        <v>41659.875</v>
      </c>
      <c r="I11633">
        <v>1907</v>
      </c>
    </row>
    <row r="11634" spans="1:9" x14ac:dyDescent="0.25">
      <c r="A11634" t="s">
        <v>9</v>
      </c>
      <c r="B11634">
        <v>254.89</v>
      </c>
      <c r="C11634">
        <v>0</v>
      </c>
      <c r="D11634">
        <v>0</v>
      </c>
      <c r="E11634">
        <v>1</v>
      </c>
      <c r="F11634" t="s">
        <v>14</v>
      </c>
      <c r="G11634" t="s">
        <v>15</v>
      </c>
      <c r="H11634" s="1">
        <v>41659.916666666664</v>
      </c>
      <c r="I11634">
        <v>1332</v>
      </c>
    </row>
    <row r="11635" spans="1:9" x14ac:dyDescent="0.25">
      <c r="A11635" t="s">
        <v>9</v>
      </c>
      <c r="B11635">
        <v>253.01</v>
      </c>
      <c r="C11635">
        <v>0</v>
      </c>
      <c r="D11635">
        <v>0</v>
      </c>
      <c r="E11635">
        <v>1</v>
      </c>
      <c r="F11635" t="s">
        <v>14</v>
      </c>
      <c r="G11635" t="s">
        <v>15</v>
      </c>
      <c r="H11635" s="1">
        <v>41659.958333333336</v>
      </c>
      <c r="I11635">
        <v>839</v>
      </c>
    </row>
    <row r="11636" spans="1:9" x14ac:dyDescent="0.25">
      <c r="A11636" t="s">
        <v>9</v>
      </c>
      <c r="B11636">
        <v>250.88</v>
      </c>
      <c r="C11636">
        <v>0</v>
      </c>
      <c r="D11636">
        <v>0</v>
      </c>
      <c r="E11636">
        <v>1</v>
      </c>
      <c r="F11636" t="s">
        <v>14</v>
      </c>
      <c r="G11636" t="s">
        <v>15</v>
      </c>
      <c r="H11636" s="1">
        <v>41660</v>
      </c>
      <c r="I11636">
        <v>422</v>
      </c>
    </row>
    <row r="11637" spans="1:9" x14ac:dyDescent="0.25">
      <c r="A11637" t="s">
        <v>9</v>
      </c>
      <c r="B11637">
        <v>250.38</v>
      </c>
      <c r="C11637">
        <v>0</v>
      </c>
      <c r="D11637">
        <v>0</v>
      </c>
      <c r="E11637">
        <v>1</v>
      </c>
      <c r="F11637" t="s">
        <v>14</v>
      </c>
      <c r="G11637" t="s">
        <v>15</v>
      </c>
      <c r="H11637" s="1">
        <v>41660.041666666664</v>
      </c>
      <c r="I11637">
        <v>289</v>
      </c>
    </row>
    <row r="11638" spans="1:9" x14ac:dyDescent="0.25">
      <c r="A11638" t="s">
        <v>9</v>
      </c>
      <c r="B11638">
        <v>249.13</v>
      </c>
      <c r="C11638">
        <v>0</v>
      </c>
      <c r="D11638">
        <v>0</v>
      </c>
      <c r="E11638">
        <v>1</v>
      </c>
      <c r="F11638" t="s">
        <v>14</v>
      </c>
      <c r="G11638" t="s">
        <v>15</v>
      </c>
      <c r="H11638" s="1">
        <v>41660.083333333336</v>
      </c>
      <c r="I11638">
        <v>222</v>
      </c>
    </row>
    <row r="11639" spans="1:9" x14ac:dyDescent="0.25">
      <c r="A11639" t="s">
        <v>9</v>
      </c>
      <c r="B11639">
        <v>248.38</v>
      </c>
      <c r="C11639">
        <v>0</v>
      </c>
      <c r="D11639">
        <v>0</v>
      </c>
      <c r="E11639">
        <v>1</v>
      </c>
      <c r="F11639" t="s">
        <v>14</v>
      </c>
      <c r="G11639" t="s">
        <v>15</v>
      </c>
      <c r="H11639" s="1">
        <v>41660.125</v>
      </c>
      <c r="I11639">
        <v>302</v>
      </c>
    </row>
    <row r="11640" spans="1:9" x14ac:dyDescent="0.25">
      <c r="A11640" t="s">
        <v>9</v>
      </c>
      <c r="B11640">
        <v>247.8</v>
      </c>
      <c r="C11640">
        <v>0</v>
      </c>
      <c r="D11640">
        <v>0</v>
      </c>
      <c r="E11640">
        <v>1</v>
      </c>
      <c r="F11640" t="s">
        <v>14</v>
      </c>
      <c r="G11640" t="s">
        <v>15</v>
      </c>
      <c r="H11640" s="1">
        <v>41660.166666666664</v>
      </c>
      <c r="I11640">
        <v>784</v>
      </c>
    </row>
    <row r="11641" spans="1:9" x14ac:dyDescent="0.25">
      <c r="A11641" t="s">
        <v>9</v>
      </c>
      <c r="B11641">
        <v>248.15</v>
      </c>
      <c r="C11641">
        <v>0</v>
      </c>
      <c r="D11641">
        <v>0</v>
      </c>
      <c r="E11641">
        <v>1</v>
      </c>
      <c r="F11641" t="s">
        <v>14</v>
      </c>
      <c r="G11641" t="s">
        <v>15</v>
      </c>
      <c r="H11641" s="1">
        <v>41660.208333333336</v>
      </c>
      <c r="I11641">
        <v>2554</v>
      </c>
    </row>
    <row r="11642" spans="1:9" x14ac:dyDescent="0.25">
      <c r="A11642" t="s">
        <v>9</v>
      </c>
      <c r="B11642">
        <v>249.15</v>
      </c>
      <c r="C11642">
        <v>0</v>
      </c>
      <c r="D11642">
        <v>0</v>
      </c>
      <c r="E11642">
        <v>1</v>
      </c>
      <c r="F11642" t="s">
        <v>14</v>
      </c>
      <c r="G11642" t="s">
        <v>15</v>
      </c>
      <c r="H11642" s="1">
        <v>41660.25</v>
      </c>
      <c r="I11642">
        <v>5492</v>
      </c>
    </row>
    <row r="11643" spans="1:9" x14ac:dyDescent="0.25">
      <c r="A11643" t="s">
        <v>9</v>
      </c>
      <c r="B11643">
        <v>248.15</v>
      </c>
      <c r="C11643">
        <v>0</v>
      </c>
      <c r="D11643">
        <v>0</v>
      </c>
      <c r="E11643">
        <v>40</v>
      </c>
      <c r="F11643" t="s">
        <v>10</v>
      </c>
      <c r="G11643" t="s">
        <v>11</v>
      </c>
      <c r="H11643" s="1">
        <v>41660.291666666664</v>
      </c>
      <c r="I11643">
        <v>6222</v>
      </c>
    </row>
    <row r="11644" spans="1:9" x14ac:dyDescent="0.25">
      <c r="A11644" t="s">
        <v>9</v>
      </c>
      <c r="B11644">
        <v>248.15</v>
      </c>
      <c r="C11644">
        <v>0</v>
      </c>
      <c r="D11644">
        <v>0</v>
      </c>
      <c r="E11644">
        <v>40</v>
      </c>
      <c r="F11644" t="s">
        <v>10</v>
      </c>
      <c r="G11644" t="s">
        <v>11</v>
      </c>
      <c r="H11644" s="1">
        <v>41660.333333333336</v>
      </c>
      <c r="I11644">
        <v>5710</v>
      </c>
    </row>
    <row r="11645" spans="1:9" x14ac:dyDescent="0.25">
      <c r="A11645" t="s">
        <v>9</v>
      </c>
      <c r="B11645">
        <v>247.15</v>
      </c>
      <c r="C11645">
        <v>0</v>
      </c>
      <c r="D11645">
        <v>0</v>
      </c>
      <c r="E11645">
        <v>1</v>
      </c>
      <c r="F11645" t="s">
        <v>14</v>
      </c>
      <c r="G11645" t="s">
        <v>15</v>
      </c>
      <c r="H11645" s="1">
        <v>41660.375</v>
      </c>
      <c r="I11645">
        <v>4642</v>
      </c>
    </row>
    <row r="11646" spans="1:9" x14ac:dyDescent="0.25">
      <c r="A11646" t="s">
        <v>9</v>
      </c>
      <c r="B11646">
        <v>248.83</v>
      </c>
      <c r="C11646">
        <v>0</v>
      </c>
      <c r="D11646">
        <v>0</v>
      </c>
      <c r="E11646">
        <v>1</v>
      </c>
      <c r="F11646" t="s">
        <v>14</v>
      </c>
      <c r="G11646" t="s">
        <v>15</v>
      </c>
      <c r="H11646" s="1">
        <v>41660.416666666664</v>
      </c>
      <c r="I11646">
        <v>4167</v>
      </c>
    </row>
    <row r="11647" spans="1:9" x14ac:dyDescent="0.25">
      <c r="A11647" t="s">
        <v>9</v>
      </c>
      <c r="B11647">
        <v>251.99</v>
      </c>
      <c r="C11647">
        <v>0</v>
      </c>
      <c r="D11647">
        <v>0</v>
      </c>
      <c r="E11647">
        <v>5</v>
      </c>
      <c r="F11647" t="s">
        <v>14</v>
      </c>
      <c r="G11647" t="s">
        <v>15</v>
      </c>
      <c r="H11647" s="1">
        <v>41660.458333333336</v>
      </c>
      <c r="I11647">
        <v>4288</v>
      </c>
    </row>
    <row r="11648" spans="1:9" x14ac:dyDescent="0.25">
      <c r="A11648" t="s">
        <v>9</v>
      </c>
      <c r="B11648">
        <v>253.89</v>
      </c>
      <c r="C11648">
        <v>0</v>
      </c>
      <c r="D11648">
        <v>0</v>
      </c>
      <c r="E11648">
        <v>64</v>
      </c>
      <c r="F11648" t="s">
        <v>10</v>
      </c>
      <c r="G11648" t="s">
        <v>12</v>
      </c>
      <c r="H11648" s="1">
        <v>41660.541666666664</v>
      </c>
      <c r="I11648">
        <v>4601</v>
      </c>
    </row>
    <row r="11649" spans="1:9" x14ac:dyDescent="0.25">
      <c r="A11649" t="s">
        <v>9</v>
      </c>
      <c r="B11649">
        <v>254.96</v>
      </c>
      <c r="C11649">
        <v>0</v>
      </c>
      <c r="D11649">
        <v>0</v>
      </c>
      <c r="E11649">
        <v>64</v>
      </c>
      <c r="F11649" t="s">
        <v>10</v>
      </c>
      <c r="G11649" t="s">
        <v>12</v>
      </c>
      <c r="H11649" s="1">
        <v>41660.583333333336</v>
      </c>
      <c r="I11649">
        <v>5037</v>
      </c>
    </row>
    <row r="11650" spans="1:9" x14ac:dyDescent="0.25">
      <c r="A11650" t="s">
        <v>9</v>
      </c>
      <c r="B11650">
        <v>255.72</v>
      </c>
      <c r="C11650">
        <v>0</v>
      </c>
      <c r="D11650">
        <v>0</v>
      </c>
      <c r="E11650">
        <v>64</v>
      </c>
      <c r="F11650" t="s">
        <v>10</v>
      </c>
      <c r="G11650" t="s">
        <v>12</v>
      </c>
      <c r="H11650" s="1">
        <v>41660.625</v>
      </c>
      <c r="I11650">
        <v>5670</v>
      </c>
    </row>
    <row r="11651" spans="1:9" x14ac:dyDescent="0.25">
      <c r="A11651" t="s">
        <v>9</v>
      </c>
      <c r="B11651">
        <v>255.57</v>
      </c>
      <c r="C11651">
        <v>0</v>
      </c>
      <c r="D11651">
        <v>0</v>
      </c>
      <c r="E11651">
        <v>64</v>
      </c>
      <c r="F11651" t="s">
        <v>36</v>
      </c>
      <c r="G11651" t="s">
        <v>62</v>
      </c>
      <c r="H11651" s="1">
        <v>41660.666666666664</v>
      </c>
      <c r="I11651">
        <v>6322</v>
      </c>
    </row>
    <row r="11652" spans="1:9" x14ac:dyDescent="0.25">
      <c r="A11652" t="s">
        <v>9</v>
      </c>
      <c r="B11652">
        <v>255.57</v>
      </c>
      <c r="C11652">
        <v>0</v>
      </c>
      <c r="D11652">
        <v>0</v>
      </c>
      <c r="E11652">
        <v>64</v>
      </c>
      <c r="F11652" t="s">
        <v>24</v>
      </c>
      <c r="G11652" t="s">
        <v>25</v>
      </c>
      <c r="H11652" s="1">
        <v>41660.666666666664</v>
      </c>
      <c r="I11652">
        <v>6322</v>
      </c>
    </row>
    <row r="11653" spans="1:9" x14ac:dyDescent="0.25">
      <c r="A11653" t="s">
        <v>9</v>
      </c>
      <c r="B11653">
        <v>255.31</v>
      </c>
      <c r="C11653">
        <v>0</v>
      </c>
      <c r="D11653">
        <v>0</v>
      </c>
      <c r="E11653">
        <v>64</v>
      </c>
      <c r="F11653" t="s">
        <v>36</v>
      </c>
      <c r="G11653" t="s">
        <v>62</v>
      </c>
      <c r="H11653" s="1">
        <v>41660.708333333336</v>
      </c>
      <c r="I11653">
        <v>5850</v>
      </c>
    </row>
    <row r="11654" spans="1:9" x14ac:dyDescent="0.25">
      <c r="A11654" t="s">
        <v>9</v>
      </c>
      <c r="B11654">
        <v>255.7</v>
      </c>
      <c r="C11654">
        <v>0</v>
      </c>
      <c r="D11654">
        <v>0</v>
      </c>
      <c r="E11654">
        <v>64</v>
      </c>
      <c r="F11654" t="s">
        <v>36</v>
      </c>
      <c r="G11654" t="s">
        <v>62</v>
      </c>
      <c r="H11654" s="1">
        <v>41660.791666666664</v>
      </c>
      <c r="I11654">
        <v>2923</v>
      </c>
    </row>
    <row r="11655" spans="1:9" x14ac:dyDescent="0.25">
      <c r="A11655" t="s">
        <v>9</v>
      </c>
      <c r="B11655">
        <v>255.7</v>
      </c>
      <c r="C11655">
        <v>0</v>
      </c>
      <c r="D11655">
        <v>0</v>
      </c>
      <c r="E11655">
        <v>64</v>
      </c>
      <c r="F11655" t="s">
        <v>36</v>
      </c>
      <c r="G11655" t="s">
        <v>62</v>
      </c>
      <c r="H11655" s="1">
        <v>41660.833333333336</v>
      </c>
      <c r="I11655">
        <v>2517</v>
      </c>
    </row>
    <row r="11656" spans="1:9" x14ac:dyDescent="0.25">
      <c r="A11656" t="s">
        <v>9</v>
      </c>
      <c r="B11656">
        <v>256.13</v>
      </c>
      <c r="C11656">
        <v>0</v>
      </c>
      <c r="D11656">
        <v>0</v>
      </c>
      <c r="E11656">
        <v>64</v>
      </c>
      <c r="F11656" t="s">
        <v>36</v>
      </c>
      <c r="G11656" t="s">
        <v>62</v>
      </c>
      <c r="H11656" s="1">
        <v>41660.875</v>
      </c>
      <c r="I11656">
        <v>2269</v>
      </c>
    </row>
    <row r="11657" spans="1:9" x14ac:dyDescent="0.25">
      <c r="A11657" t="s">
        <v>9</v>
      </c>
      <c r="B11657">
        <v>256.63</v>
      </c>
      <c r="C11657">
        <v>0</v>
      </c>
      <c r="D11657">
        <v>0</v>
      </c>
      <c r="E11657">
        <v>90</v>
      </c>
      <c r="F11657" t="s">
        <v>36</v>
      </c>
      <c r="G11657" t="s">
        <v>62</v>
      </c>
      <c r="H11657" s="1">
        <v>41660.916666666664</v>
      </c>
      <c r="I11657">
        <v>1364</v>
      </c>
    </row>
    <row r="11658" spans="1:9" x14ac:dyDescent="0.25">
      <c r="A11658" t="s">
        <v>9</v>
      </c>
      <c r="B11658">
        <v>257.29000000000002</v>
      </c>
      <c r="C11658">
        <v>0</v>
      </c>
      <c r="D11658">
        <v>0</v>
      </c>
      <c r="E11658">
        <v>64</v>
      </c>
      <c r="F11658" t="s">
        <v>36</v>
      </c>
      <c r="G11658" t="s">
        <v>62</v>
      </c>
      <c r="H11658" s="1">
        <v>41660.958333333336</v>
      </c>
      <c r="I11658">
        <v>845</v>
      </c>
    </row>
    <row r="11659" spans="1:9" x14ac:dyDescent="0.25">
      <c r="A11659" t="s">
        <v>9</v>
      </c>
      <c r="B11659">
        <v>257.29000000000002</v>
      </c>
      <c r="C11659">
        <v>0</v>
      </c>
      <c r="D11659">
        <v>0</v>
      </c>
      <c r="E11659">
        <v>64</v>
      </c>
      <c r="F11659" t="s">
        <v>22</v>
      </c>
      <c r="G11659" t="s">
        <v>23</v>
      </c>
      <c r="H11659" s="1">
        <v>41660.958333333336</v>
      </c>
      <c r="I11659">
        <v>845</v>
      </c>
    </row>
    <row r="11660" spans="1:9" x14ac:dyDescent="0.25">
      <c r="A11660" t="s">
        <v>9</v>
      </c>
      <c r="B11660">
        <v>257.88</v>
      </c>
      <c r="C11660">
        <v>0</v>
      </c>
      <c r="D11660">
        <v>0</v>
      </c>
      <c r="E11660">
        <v>64</v>
      </c>
      <c r="F11660" t="s">
        <v>36</v>
      </c>
      <c r="G11660" t="s">
        <v>62</v>
      </c>
      <c r="H11660" s="1">
        <v>41661</v>
      </c>
      <c r="I11660">
        <v>416</v>
      </c>
    </row>
    <row r="11661" spans="1:9" x14ac:dyDescent="0.25">
      <c r="A11661" t="s">
        <v>9</v>
      </c>
      <c r="B11661">
        <v>258.33</v>
      </c>
      <c r="C11661">
        <v>0</v>
      </c>
      <c r="D11661">
        <v>0</v>
      </c>
      <c r="E11661">
        <v>64</v>
      </c>
      <c r="F11661" t="s">
        <v>36</v>
      </c>
      <c r="G11661" t="s">
        <v>62</v>
      </c>
      <c r="H11661" s="1">
        <v>41661.041666666664</v>
      </c>
      <c r="I11661">
        <v>300</v>
      </c>
    </row>
    <row r="11662" spans="1:9" x14ac:dyDescent="0.25">
      <c r="A11662" t="s">
        <v>9</v>
      </c>
      <c r="B11662">
        <v>258.33</v>
      </c>
      <c r="C11662">
        <v>0</v>
      </c>
      <c r="D11662">
        <v>0</v>
      </c>
      <c r="E11662">
        <v>64</v>
      </c>
      <c r="F11662" t="s">
        <v>22</v>
      </c>
      <c r="G11662" t="s">
        <v>23</v>
      </c>
      <c r="H11662" s="1">
        <v>41661.041666666664</v>
      </c>
      <c r="I11662">
        <v>300</v>
      </c>
    </row>
    <row r="11663" spans="1:9" x14ac:dyDescent="0.25">
      <c r="A11663" t="s">
        <v>9</v>
      </c>
      <c r="B11663">
        <v>258.76</v>
      </c>
      <c r="C11663">
        <v>0</v>
      </c>
      <c r="D11663">
        <v>0</v>
      </c>
      <c r="E11663">
        <v>64</v>
      </c>
      <c r="F11663" t="s">
        <v>36</v>
      </c>
      <c r="G11663" t="s">
        <v>62</v>
      </c>
      <c r="H11663" s="1">
        <v>41661.083333333336</v>
      </c>
      <c r="I11663">
        <v>271</v>
      </c>
    </row>
    <row r="11664" spans="1:9" x14ac:dyDescent="0.25">
      <c r="A11664" t="s">
        <v>9</v>
      </c>
      <c r="B11664">
        <v>258.76</v>
      </c>
      <c r="C11664">
        <v>0</v>
      </c>
      <c r="D11664">
        <v>0</v>
      </c>
      <c r="E11664">
        <v>64</v>
      </c>
      <c r="F11664" t="s">
        <v>22</v>
      </c>
      <c r="G11664" t="s">
        <v>23</v>
      </c>
      <c r="H11664" s="1">
        <v>41661.083333333336</v>
      </c>
      <c r="I11664">
        <v>271</v>
      </c>
    </row>
    <row r="11665" spans="1:9" x14ac:dyDescent="0.25">
      <c r="A11665" t="s">
        <v>9</v>
      </c>
      <c r="B11665">
        <v>258.89999999999998</v>
      </c>
      <c r="C11665">
        <v>0</v>
      </c>
      <c r="D11665">
        <v>0</v>
      </c>
      <c r="E11665">
        <v>64</v>
      </c>
      <c r="F11665" t="s">
        <v>36</v>
      </c>
      <c r="G11665" t="s">
        <v>62</v>
      </c>
      <c r="H11665" s="1">
        <v>41661.125</v>
      </c>
      <c r="I11665">
        <v>364</v>
      </c>
    </row>
    <row r="11666" spans="1:9" x14ac:dyDescent="0.25">
      <c r="A11666" t="s">
        <v>9</v>
      </c>
      <c r="B11666">
        <v>258.89999999999998</v>
      </c>
      <c r="C11666">
        <v>0</v>
      </c>
      <c r="D11666">
        <v>0</v>
      </c>
      <c r="E11666">
        <v>64</v>
      </c>
      <c r="F11666" t="s">
        <v>22</v>
      </c>
      <c r="G11666" t="s">
        <v>23</v>
      </c>
      <c r="H11666" s="1">
        <v>41661.125</v>
      </c>
      <c r="I11666">
        <v>364</v>
      </c>
    </row>
    <row r="11667" spans="1:9" x14ac:dyDescent="0.25">
      <c r="A11667" t="s">
        <v>9</v>
      </c>
      <c r="B11667">
        <v>258.74</v>
      </c>
      <c r="C11667">
        <v>0</v>
      </c>
      <c r="D11667">
        <v>0</v>
      </c>
      <c r="E11667">
        <v>64</v>
      </c>
      <c r="F11667" t="s">
        <v>10</v>
      </c>
      <c r="G11667" t="s">
        <v>12</v>
      </c>
      <c r="H11667" s="1">
        <v>41661.166666666664</v>
      </c>
      <c r="I11667">
        <v>792</v>
      </c>
    </row>
    <row r="11668" spans="1:9" x14ac:dyDescent="0.25">
      <c r="A11668" t="s">
        <v>9</v>
      </c>
      <c r="B11668">
        <v>257.94</v>
      </c>
      <c r="C11668">
        <v>0</v>
      </c>
      <c r="D11668">
        <v>0</v>
      </c>
      <c r="E11668">
        <v>64</v>
      </c>
      <c r="F11668" t="s">
        <v>10</v>
      </c>
      <c r="G11668" t="s">
        <v>12</v>
      </c>
      <c r="H11668" s="1">
        <v>41661.208333333336</v>
      </c>
      <c r="I11668">
        <v>2461</v>
      </c>
    </row>
    <row r="11669" spans="1:9" x14ac:dyDescent="0.25">
      <c r="A11669" t="s">
        <v>9</v>
      </c>
      <c r="B11669">
        <v>257.75</v>
      </c>
      <c r="C11669">
        <v>0</v>
      </c>
      <c r="D11669">
        <v>0</v>
      </c>
      <c r="E11669">
        <v>64</v>
      </c>
      <c r="F11669" t="s">
        <v>36</v>
      </c>
      <c r="G11669" t="s">
        <v>62</v>
      </c>
      <c r="H11669" s="1">
        <v>41661.25</v>
      </c>
      <c r="I11669">
        <v>5607</v>
      </c>
    </row>
    <row r="11670" spans="1:9" x14ac:dyDescent="0.25">
      <c r="A11670" t="s">
        <v>9</v>
      </c>
      <c r="B11670">
        <v>258.24</v>
      </c>
      <c r="C11670">
        <v>0</v>
      </c>
      <c r="D11670">
        <v>0</v>
      </c>
      <c r="E11670">
        <v>64</v>
      </c>
      <c r="F11670" t="s">
        <v>36</v>
      </c>
      <c r="G11670" t="s">
        <v>62</v>
      </c>
      <c r="H11670" s="1">
        <v>41661.291666666664</v>
      </c>
      <c r="I11670">
        <v>4802</v>
      </c>
    </row>
    <row r="11671" spans="1:9" x14ac:dyDescent="0.25">
      <c r="A11671" t="s">
        <v>9</v>
      </c>
      <c r="B11671">
        <v>258.44</v>
      </c>
      <c r="C11671">
        <v>0</v>
      </c>
      <c r="D11671">
        <v>0</v>
      </c>
      <c r="E11671">
        <v>64</v>
      </c>
      <c r="F11671" t="s">
        <v>36</v>
      </c>
      <c r="G11671" t="s">
        <v>62</v>
      </c>
      <c r="H11671" s="1">
        <v>41661.333333333336</v>
      </c>
      <c r="I11671">
        <v>5120</v>
      </c>
    </row>
    <row r="11672" spans="1:9" x14ac:dyDescent="0.25">
      <c r="A11672" t="s">
        <v>9</v>
      </c>
      <c r="B11672">
        <v>258.2</v>
      </c>
      <c r="C11672">
        <v>0</v>
      </c>
      <c r="D11672">
        <v>0</v>
      </c>
      <c r="E11672">
        <v>64</v>
      </c>
      <c r="F11672" t="s">
        <v>24</v>
      </c>
      <c r="G11672" t="s">
        <v>25</v>
      </c>
      <c r="H11672" s="1">
        <v>41661.375</v>
      </c>
      <c r="I11672">
        <v>4939</v>
      </c>
    </row>
    <row r="11673" spans="1:9" x14ac:dyDescent="0.25">
      <c r="A11673" t="s">
        <v>9</v>
      </c>
      <c r="B11673">
        <v>257.77</v>
      </c>
      <c r="C11673">
        <v>0</v>
      </c>
      <c r="D11673">
        <v>0</v>
      </c>
      <c r="E11673">
        <v>64</v>
      </c>
      <c r="F11673" t="s">
        <v>36</v>
      </c>
      <c r="G11673" t="s">
        <v>62</v>
      </c>
      <c r="H11673" s="1">
        <v>41661.416666666664</v>
      </c>
      <c r="I11673">
        <v>4143</v>
      </c>
    </row>
    <row r="11674" spans="1:9" x14ac:dyDescent="0.25">
      <c r="A11674" t="s">
        <v>9</v>
      </c>
      <c r="B11674">
        <v>257.77</v>
      </c>
      <c r="C11674">
        <v>0</v>
      </c>
      <c r="D11674">
        <v>0</v>
      </c>
      <c r="E11674">
        <v>64</v>
      </c>
      <c r="F11674" t="s">
        <v>24</v>
      </c>
      <c r="G11674" t="s">
        <v>25</v>
      </c>
      <c r="H11674" s="1">
        <v>41661.416666666664</v>
      </c>
      <c r="I11674">
        <v>4143</v>
      </c>
    </row>
    <row r="11675" spans="1:9" x14ac:dyDescent="0.25">
      <c r="A11675" t="s">
        <v>9</v>
      </c>
      <c r="B11675">
        <v>257.77999999999997</v>
      </c>
      <c r="C11675">
        <v>0</v>
      </c>
      <c r="D11675">
        <v>0</v>
      </c>
      <c r="E11675">
        <v>64</v>
      </c>
      <c r="F11675" t="s">
        <v>24</v>
      </c>
      <c r="G11675" t="s">
        <v>25</v>
      </c>
      <c r="H11675" s="1">
        <v>41661.458333333336</v>
      </c>
      <c r="I11675">
        <v>4186</v>
      </c>
    </row>
    <row r="11676" spans="1:9" x14ac:dyDescent="0.25">
      <c r="A11676" t="s">
        <v>9</v>
      </c>
      <c r="B11676">
        <v>257.33999999999997</v>
      </c>
      <c r="C11676">
        <v>0</v>
      </c>
      <c r="D11676">
        <v>0</v>
      </c>
      <c r="E11676">
        <v>64</v>
      </c>
      <c r="F11676" t="s">
        <v>36</v>
      </c>
      <c r="G11676" t="s">
        <v>62</v>
      </c>
      <c r="H11676" s="1">
        <v>41661.5</v>
      </c>
      <c r="I11676">
        <v>4423</v>
      </c>
    </row>
    <row r="11677" spans="1:9" x14ac:dyDescent="0.25">
      <c r="A11677" t="s">
        <v>9</v>
      </c>
      <c r="B11677">
        <v>257.33999999999997</v>
      </c>
      <c r="C11677">
        <v>0</v>
      </c>
      <c r="D11677">
        <v>0</v>
      </c>
      <c r="E11677">
        <v>64</v>
      </c>
      <c r="F11677" t="s">
        <v>24</v>
      </c>
      <c r="G11677" t="s">
        <v>25</v>
      </c>
      <c r="H11677" s="1">
        <v>41661.5</v>
      </c>
      <c r="I11677">
        <v>4423</v>
      </c>
    </row>
    <row r="11678" spans="1:9" x14ac:dyDescent="0.25">
      <c r="A11678" t="s">
        <v>9</v>
      </c>
      <c r="B11678">
        <v>256.76</v>
      </c>
      <c r="C11678">
        <v>0</v>
      </c>
      <c r="D11678">
        <v>0</v>
      </c>
      <c r="E11678">
        <v>64</v>
      </c>
      <c r="F11678" t="s">
        <v>24</v>
      </c>
      <c r="G11678" t="s">
        <v>25</v>
      </c>
      <c r="H11678" s="1">
        <v>41661.541666666664</v>
      </c>
      <c r="I11678">
        <v>4601</v>
      </c>
    </row>
    <row r="11679" spans="1:9" x14ac:dyDescent="0.25">
      <c r="A11679" t="s">
        <v>9</v>
      </c>
      <c r="B11679">
        <v>256.39</v>
      </c>
      <c r="C11679">
        <v>0</v>
      </c>
      <c r="D11679">
        <v>0</v>
      </c>
      <c r="E11679">
        <v>40</v>
      </c>
      <c r="F11679" t="s">
        <v>24</v>
      </c>
      <c r="G11679" t="s">
        <v>25</v>
      </c>
      <c r="H11679" s="1">
        <v>41661.583333333336</v>
      </c>
      <c r="I11679">
        <v>4994</v>
      </c>
    </row>
    <row r="11680" spans="1:9" x14ac:dyDescent="0.25">
      <c r="A11680" t="s">
        <v>9</v>
      </c>
      <c r="B11680">
        <v>256.10000000000002</v>
      </c>
      <c r="C11680">
        <v>0</v>
      </c>
      <c r="D11680">
        <v>0</v>
      </c>
      <c r="E11680">
        <v>64</v>
      </c>
      <c r="F11680" t="s">
        <v>10</v>
      </c>
      <c r="G11680" t="s">
        <v>12</v>
      </c>
      <c r="H11680" s="1">
        <v>41661.625</v>
      </c>
      <c r="I11680">
        <v>5446</v>
      </c>
    </row>
    <row r="11681" spans="1:9" x14ac:dyDescent="0.25">
      <c r="A11681" t="s">
        <v>9</v>
      </c>
      <c r="B11681">
        <v>255.41</v>
      </c>
      <c r="C11681">
        <v>0</v>
      </c>
      <c r="D11681">
        <v>0</v>
      </c>
      <c r="E11681">
        <v>1</v>
      </c>
      <c r="F11681" t="s">
        <v>14</v>
      </c>
      <c r="G11681" t="s">
        <v>15</v>
      </c>
      <c r="H11681" s="1">
        <v>41661.666666666664</v>
      </c>
      <c r="I11681">
        <v>6427</v>
      </c>
    </row>
    <row r="11682" spans="1:9" x14ac:dyDescent="0.25">
      <c r="A11682" t="s">
        <v>9</v>
      </c>
      <c r="B11682">
        <v>255.22</v>
      </c>
      <c r="C11682">
        <v>0</v>
      </c>
      <c r="D11682">
        <v>0</v>
      </c>
      <c r="E11682">
        <v>1</v>
      </c>
      <c r="F11682" t="s">
        <v>14</v>
      </c>
      <c r="G11682" t="s">
        <v>15</v>
      </c>
      <c r="H11682" s="1">
        <v>41661.708333333336</v>
      </c>
      <c r="I11682">
        <v>6095</v>
      </c>
    </row>
    <row r="11683" spans="1:9" x14ac:dyDescent="0.25">
      <c r="A11683" t="s">
        <v>9</v>
      </c>
      <c r="B11683">
        <v>254.2</v>
      </c>
      <c r="C11683">
        <v>0</v>
      </c>
      <c r="D11683">
        <v>0</v>
      </c>
      <c r="E11683">
        <v>64</v>
      </c>
      <c r="F11683" t="s">
        <v>10</v>
      </c>
      <c r="G11683" t="s">
        <v>12</v>
      </c>
      <c r="H11683" s="1">
        <v>41661.75</v>
      </c>
      <c r="I11683">
        <v>4504</v>
      </c>
    </row>
    <row r="11684" spans="1:9" x14ac:dyDescent="0.25">
      <c r="A11684" t="s">
        <v>9</v>
      </c>
      <c r="B11684">
        <v>253.39</v>
      </c>
      <c r="C11684">
        <v>0</v>
      </c>
      <c r="D11684">
        <v>0</v>
      </c>
      <c r="E11684">
        <v>5</v>
      </c>
      <c r="F11684" t="s">
        <v>14</v>
      </c>
      <c r="G11684" t="s">
        <v>15</v>
      </c>
      <c r="H11684" s="1">
        <v>41661.791666666664</v>
      </c>
      <c r="I11684">
        <v>3178</v>
      </c>
    </row>
    <row r="11685" spans="1:9" x14ac:dyDescent="0.25">
      <c r="A11685" t="s">
        <v>9</v>
      </c>
      <c r="B11685">
        <v>252.62</v>
      </c>
      <c r="C11685">
        <v>0</v>
      </c>
      <c r="D11685">
        <v>0</v>
      </c>
      <c r="E11685">
        <v>5</v>
      </c>
      <c r="F11685" t="s">
        <v>14</v>
      </c>
      <c r="G11685" t="s">
        <v>15</v>
      </c>
      <c r="H11685" s="1">
        <v>41661.833333333336</v>
      </c>
      <c r="I11685">
        <v>2488</v>
      </c>
    </row>
    <row r="11686" spans="1:9" x14ac:dyDescent="0.25">
      <c r="A11686" t="s">
        <v>9</v>
      </c>
      <c r="B11686">
        <v>251.64</v>
      </c>
      <c r="C11686">
        <v>0</v>
      </c>
      <c r="D11686">
        <v>0</v>
      </c>
      <c r="E11686">
        <v>1</v>
      </c>
      <c r="F11686" t="s">
        <v>14</v>
      </c>
      <c r="G11686" t="s">
        <v>15</v>
      </c>
      <c r="H11686" s="1">
        <v>41661.875</v>
      </c>
      <c r="I11686">
        <v>2211</v>
      </c>
    </row>
    <row r="11687" spans="1:9" x14ac:dyDescent="0.25">
      <c r="A11687" t="s">
        <v>9</v>
      </c>
      <c r="B11687">
        <v>250.64</v>
      </c>
      <c r="C11687">
        <v>0</v>
      </c>
      <c r="D11687">
        <v>0</v>
      </c>
      <c r="E11687">
        <v>1</v>
      </c>
      <c r="F11687" t="s">
        <v>14</v>
      </c>
      <c r="G11687" t="s">
        <v>15</v>
      </c>
      <c r="H11687" s="1">
        <v>41661.916666666664</v>
      </c>
      <c r="I11687">
        <v>1503</v>
      </c>
    </row>
    <row r="11688" spans="1:9" x14ac:dyDescent="0.25">
      <c r="A11688" t="s">
        <v>9</v>
      </c>
      <c r="B11688">
        <v>249.64</v>
      </c>
      <c r="C11688">
        <v>0</v>
      </c>
      <c r="D11688">
        <v>0</v>
      </c>
      <c r="E11688">
        <v>1</v>
      </c>
      <c r="F11688" t="s">
        <v>14</v>
      </c>
      <c r="G11688" t="s">
        <v>15</v>
      </c>
      <c r="H11688" s="1">
        <v>41661.958333333336</v>
      </c>
      <c r="I11688">
        <v>924</v>
      </c>
    </row>
    <row r="11689" spans="1:9" x14ac:dyDescent="0.25">
      <c r="A11689" t="s">
        <v>9</v>
      </c>
      <c r="B11689">
        <v>248.38</v>
      </c>
      <c r="C11689">
        <v>0</v>
      </c>
      <c r="D11689">
        <v>0</v>
      </c>
      <c r="E11689">
        <v>1</v>
      </c>
      <c r="F11689" t="s">
        <v>14</v>
      </c>
      <c r="G11689" t="s">
        <v>15</v>
      </c>
      <c r="H11689" s="1">
        <v>41662</v>
      </c>
      <c r="I11689">
        <v>490</v>
      </c>
    </row>
    <row r="11690" spans="1:9" x14ac:dyDescent="0.25">
      <c r="A11690" t="s">
        <v>9</v>
      </c>
      <c r="B11690">
        <v>248.38</v>
      </c>
      <c r="C11690">
        <v>0</v>
      </c>
      <c r="D11690">
        <v>0</v>
      </c>
      <c r="E11690">
        <v>1</v>
      </c>
      <c r="F11690" t="s">
        <v>14</v>
      </c>
      <c r="G11690" t="s">
        <v>15</v>
      </c>
      <c r="H11690" s="1">
        <v>41662.041666666664</v>
      </c>
      <c r="I11690">
        <v>266</v>
      </c>
    </row>
    <row r="11691" spans="1:9" x14ac:dyDescent="0.25">
      <c r="A11691" t="s">
        <v>9</v>
      </c>
      <c r="B11691">
        <v>247.81</v>
      </c>
      <c r="C11691">
        <v>0</v>
      </c>
      <c r="D11691">
        <v>0</v>
      </c>
      <c r="E11691">
        <v>1</v>
      </c>
      <c r="F11691" t="s">
        <v>14</v>
      </c>
      <c r="G11691" t="s">
        <v>15</v>
      </c>
      <c r="H11691" s="1">
        <v>41662.083333333336</v>
      </c>
      <c r="I11691">
        <v>244</v>
      </c>
    </row>
    <row r="11692" spans="1:9" x14ac:dyDescent="0.25">
      <c r="A11692" t="s">
        <v>9</v>
      </c>
      <c r="B11692">
        <v>247.48</v>
      </c>
      <c r="C11692">
        <v>0</v>
      </c>
      <c r="D11692">
        <v>0</v>
      </c>
      <c r="E11692">
        <v>1</v>
      </c>
      <c r="F11692" t="s">
        <v>14</v>
      </c>
      <c r="G11692" t="s">
        <v>15</v>
      </c>
      <c r="H11692" s="1">
        <v>41662.125</v>
      </c>
      <c r="I11692">
        <v>337</v>
      </c>
    </row>
    <row r="11693" spans="1:9" x14ac:dyDescent="0.25">
      <c r="A11693" t="s">
        <v>9</v>
      </c>
      <c r="B11693">
        <v>247.15</v>
      </c>
      <c r="C11693">
        <v>0</v>
      </c>
      <c r="D11693">
        <v>0</v>
      </c>
      <c r="E11693">
        <v>1</v>
      </c>
      <c r="F11693" t="s">
        <v>14</v>
      </c>
      <c r="G11693" t="s">
        <v>15</v>
      </c>
      <c r="H11693" s="1">
        <v>41662.166666666664</v>
      </c>
      <c r="I11693">
        <v>754</v>
      </c>
    </row>
    <row r="11694" spans="1:9" x14ac:dyDescent="0.25">
      <c r="A11694" t="s">
        <v>9</v>
      </c>
      <c r="B11694">
        <v>247.15</v>
      </c>
      <c r="C11694">
        <v>0</v>
      </c>
      <c r="D11694">
        <v>0</v>
      </c>
      <c r="E11694">
        <v>1</v>
      </c>
      <c r="F11694" t="s">
        <v>14</v>
      </c>
      <c r="G11694" t="s">
        <v>15</v>
      </c>
      <c r="H11694" s="1">
        <v>41662.208333333336</v>
      </c>
      <c r="I11694">
        <v>2484</v>
      </c>
    </row>
    <row r="11695" spans="1:9" x14ac:dyDescent="0.25">
      <c r="A11695" t="s">
        <v>9</v>
      </c>
      <c r="B11695">
        <v>276.79300000000001</v>
      </c>
      <c r="C11695">
        <v>0</v>
      </c>
      <c r="D11695">
        <v>0</v>
      </c>
      <c r="E11695">
        <v>64</v>
      </c>
      <c r="F11695" t="s">
        <v>10</v>
      </c>
      <c r="G11695" t="s">
        <v>12</v>
      </c>
      <c r="H11695" s="1">
        <v>41662.291666666664</v>
      </c>
      <c r="I11695">
        <v>5859</v>
      </c>
    </row>
    <row r="11696" spans="1:9" x14ac:dyDescent="0.25">
      <c r="A11696" t="s">
        <v>9</v>
      </c>
      <c r="B11696">
        <v>276.79300000000001</v>
      </c>
      <c r="C11696">
        <v>0</v>
      </c>
      <c r="D11696">
        <v>0</v>
      </c>
      <c r="E11696">
        <v>64</v>
      </c>
      <c r="F11696" t="s">
        <v>10</v>
      </c>
      <c r="G11696" t="s">
        <v>12</v>
      </c>
      <c r="H11696" s="1">
        <v>41662.333333333336</v>
      </c>
      <c r="I11696">
        <v>4958</v>
      </c>
    </row>
    <row r="11697" spans="1:9" x14ac:dyDescent="0.25">
      <c r="A11697" t="s">
        <v>9</v>
      </c>
      <c r="B11697">
        <v>247.15</v>
      </c>
      <c r="C11697">
        <v>0</v>
      </c>
      <c r="D11697">
        <v>0</v>
      </c>
      <c r="E11697">
        <v>1</v>
      </c>
      <c r="F11697" t="s">
        <v>14</v>
      </c>
      <c r="G11697" t="s">
        <v>15</v>
      </c>
      <c r="H11697" s="1">
        <v>41662.375</v>
      </c>
      <c r="I11697">
        <v>4250</v>
      </c>
    </row>
    <row r="11698" spans="1:9" x14ac:dyDescent="0.25">
      <c r="A11698" t="s">
        <v>9</v>
      </c>
      <c r="B11698">
        <v>247.8</v>
      </c>
      <c r="C11698">
        <v>0</v>
      </c>
      <c r="D11698">
        <v>0</v>
      </c>
      <c r="E11698">
        <v>1</v>
      </c>
      <c r="F11698" t="s">
        <v>14</v>
      </c>
      <c r="G11698" t="s">
        <v>15</v>
      </c>
      <c r="H11698" s="1">
        <v>41662.416666666664</v>
      </c>
      <c r="I11698">
        <v>3885</v>
      </c>
    </row>
    <row r="11699" spans="1:9" x14ac:dyDescent="0.25">
      <c r="A11699" t="s">
        <v>9</v>
      </c>
      <c r="B11699">
        <v>248.47</v>
      </c>
      <c r="C11699">
        <v>0</v>
      </c>
      <c r="D11699">
        <v>0</v>
      </c>
      <c r="E11699">
        <v>1</v>
      </c>
      <c r="F11699" t="s">
        <v>14</v>
      </c>
      <c r="G11699" t="s">
        <v>15</v>
      </c>
      <c r="H11699" s="1">
        <v>41662.458333333336</v>
      </c>
      <c r="I11699">
        <v>4024</v>
      </c>
    </row>
    <row r="11700" spans="1:9" x14ac:dyDescent="0.25">
      <c r="A11700" t="s">
        <v>9</v>
      </c>
      <c r="B11700">
        <v>250.39</v>
      </c>
      <c r="C11700">
        <v>0</v>
      </c>
      <c r="D11700">
        <v>0</v>
      </c>
      <c r="E11700">
        <v>5</v>
      </c>
      <c r="F11700" t="s">
        <v>14</v>
      </c>
      <c r="G11700" t="s">
        <v>15</v>
      </c>
      <c r="H11700" s="1">
        <v>41662.5</v>
      </c>
      <c r="I11700">
        <v>4499</v>
      </c>
    </row>
    <row r="11701" spans="1:9" x14ac:dyDescent="0.25">
      <c r="A11701" t="s">
        <v>9</v>
      </c>
      <c r="B11701">
        <v>251.15</v>
      </c>
      <c r="C11701">
        <v>0</v>
      </c>
      <c r="D11701">
        <v>0</v>
      </c>
      <c r="E11701">
        <v>1</v>
      </c>
      <c r="F11701" t="s">
        <v>14</v>
      </c>
      <c r="G11701" t="s">
        <v>15</v>
      </c>
      <c r="H11701" s="1">
        <v>41662.541666666664</v>
      </c>
      <c r="I11701">
        <v>4547</v>
      </c>
    </row>
    <row r="11702" spans="1:9" x14ac:dyDescent="0.25">
      <c r="A11702" t="s">
        <v>9</v>
      </c>
      <c r="B11702">
        <v>252.15</v>
      </c>
      <c r="C11702">
        <v>0</v>
      </c>
      <c r="D11702">
        <v>0</v>
      </c>
      <c r="E11702">
        <v>1</v>
      </c>
      <c r="F11702" t="s">
        <v>14</v>
      </c>
      <c r="G11702" t="s">
        <v>15</v>
      </c>
      <c r="H11702" s="1">
        <v>41662.583333333336</v>
      </c>
      <c r="I11702">
        <v>4766</v>
      </c>
    </row>
    <row r="11703" spans="1:9" x14ac:dyDescent="0.25">
      <c r="A11703" t="s">
        <v>9</v>
      </c>
      <c r="B11703">
        <v>252.48</v>
      </c>
      <c r="C11703">
        <v>0</v>
      </c>
      <c r="D11703">
        <v>0</v>
      </c>
      <c r="E11703">
        <v>1</v>
      </c>
      <c r="F11703" t="s">
        <v>14</v>
      </c>
      <c r="G11703" t="s">
        <v>15</v>
      </c>
      <c r="H11703" s="1">
        <v>41662.625</v>
      </c>
      <c r="I11703">
        <v>4946</v>
      </c>
    </row>
    <row r="11704" spans="1:9" x14ac:dyDescent="0.25">
      <c r="A11704" t="s">
        <v>9</v>
      </c>
      <c r="B11704">
        <v>251.9</v>
      </c>
      <c r="C11704">
        <v>0</v>
      </c>
      <c r="D11704">
        <v>0</v>
      </c>
      <c r="E11704">
        <v>1</v>
      </c>
      <c r="F11704" t="s">
        <v>14</v>
      </c>
      <c r="G11704" t="s">
        <v>15</v>
      </c>
      <c r="H11704" s="1">
        <v>41662.666666666664</v>
      </c>
      <c r="I11704">
        <v>5953</v>
      </c>
    </row>
    <row r="11705" spans="1:9" x14ac:dyDescent="0.25">
      <c r="A11705" t="s">
        <v>9</v>
      </c>
      <c r="B11705">
        <v>251.64</v>
      </c>
      <c r="C11705">
        <v>0</v>
      </c>
      <c r="D11705">
        <v>0</v>
      </c>
      <c r="E11705">
        <v>40</v>
      </c>
      <c r="F11705" t="s">
        <v>10</v>
      </c>
      <c r="G11705" t="s">
        <v>11</v>
      </c>
      <c r="H11705" s="1">
        <v>41662.708333333336</v>
      </c>
      <c r="I11705">
        <v>5676</v>
      </c>
    </row>
    <row r="11706" spans="1:9" x14ac:dyDescent="0.25">
      <c r="A11706" t="s">
        <v>9</v>
      </c>
      <c r="B11706">
        <v>251.15</v>
      </c>
      <c r="C11706">
        <v>0</v>
      </c>
      <c r="D11706">
        <v>0</v>
      </c>
      <c r="E11706">
        <v>1</v>
      </c>
      <c r="F11706" t="s">
        <v>14</v>
      </c>
      <c r="G11706" t="s">
        <v>15</v>
      </c>
      <c r="H11706" s="1">
        <v>41662.75</v>
      </c>
      <c r="I11706">
        <v>4027</v>
      </c>
    </row>
    <row r="11707" spans="1:9" x14ac:dyDescent="0.25">
      <c r="A11707" t="s">
        <v>9</v>
      </c>
      <c r="B11707">
        <v>251.39</v>
      </c>
      <c r="C11707">
        <v>0</v>
      </c>
      <c r="D11707">
        <v>0</v>
      </c>
      <c r="E11707">
        <v>40</v>
      </c>
      <c r="F11707" t="s">
        <v>10</v>
      </c>
      <c r="G11707" t="s">
        <v>11</v>
      </c>
      <c r="H11707" s="1">
        <v>41662.791666666664</v>
      </c>
      <c r="I11707">
        <v>2857</v>
      </c>
    </row>
    <row r="11708" spans="1:9" x14ac:dyDescent="0.25">
      <c r="A11708" t="s">
        <v>9</v>
      </c>
      <c r="B11708">
        <v>252.14</v>
      </c>
      <c r="C11708">
        <v>0</v>
      </c>
      <c r="D11708">
        <v>0</v>
      </c>
      <c r="E11708">
        <v>40</v>
      </c>
      <c r="F11708" t="s">
        <v>10</v>
      </c>
      <c r="G11708" t="s">
        <v>11</v>
      </c>
      <c r="H11708" s="1">
        <v>41662.833333333336</v>
      </c>
      <c r="I11708">
        <v>2475</v>
      </c>
    </row>
    <row r="11709" spans="1:9" x14ac:dyDescent="0.25">
      <c r="A11709" t="s">
        <v>9</v>
      </c>
      <c r="B11709">
        <v>253.39</v>
      </c>
      <c r="C11709">
        <v>0</v>
      </c>
      <c r="D11709">
        <v>0</v>
      </c>
      <c r="E11709">
        <v>1</v>
      </c>
      <c r="F11709" t="s">
        <v>14</v>
      </c>
      <c r="G11709" t="s">
        <v>15</v>
      </c>
      <c r="H11709" s="1">
        <v>41662.875</v>
      </c>
      <c r="I11709">
        <v>3836</v>
      </c>
    </row>
    <row r="11710" spans="1:9" x14ac:dyDescent="0.25">
      <c r="A11710" t="s">
        <v>9</v>
      </c>
      <c r="B11710">
        <v>255.33</v>
      </c>
      <c r="C11710">
        <v>0</v>
      </c>
      <c r="D11710">
        <v>0</v>
      </c>
      <c r="E11710">
        <v>64</v>
      </c>
      <c r="F11710" t="s">
        <v>10</v>
      </c>
      <c r="G11710" t="s">
        <v>12</v>
      </c>
      <c r="H11710" s="1">
        <v>41662.958333333336</v>
      </c>
      <c r="I11710">
        <v>1137</v>
      </c>
    </row>
    <row r="11711" spans="1:9" x14ac:dyDescent="0.25">
      <c r="A11711" t="s">
        <v>9</v>
      </c>
      <c r="B11711">
        <v>256.32</v>
      </c>
      <c r="C11711">
        <v>0</v>
      </c>
      <c r="D11711">
        <v>0</v>
      </c>
      <c r="E11711">
        <v>64</v>
      </c>
      <c r="F11711" t="s">
        <v>10</v>
      </c>
      <c r="G11711" t="s">
        <v>12</v>
      </c>
      <c r="H11711" s="1">
        <v>41663</v>
      </c>
      <c r="I11711">
        <v>594</v>
      </c>
    </row>
    <row r="11712" spans="1:9" x14ac:dyDescent="0.25">
      <c r="A11712" t="s">
        <v>9</v>
      </c>
      <c r="B11712">
        <v>258.02</v>
      </c>
      <c r="C11712">
        <v>0</v>
      </c>
      <c r="D11712">
        <v>0</v>
      </c>
      <c r="E11712">
        <v>64</v>
      </c>
      <c r="F11712" t="s">
        <v>10</v>
      </c>
      <c r="G11712" t="s">
        <v>12</v>
      </c>
      <c r="H11712" s="1">
        <v>41663.041666666664</v>
      </c>
      <c r="I11712">
        <v>340</v>
      </c>
    </row>
    <row r="11713" spans="1:9" x14ac:dyDescent="0.25">
      <c r="A11713" t="s">
        <v>9</v>
      </c>
      <c r="B11713">
        <v>260.04000000000002</v>
      </c>
      <c r="C11713">
        <v>0</v>
      </c>
      <c r="D11713">
        <v>0</v>
      </c>
      <c r="E11713">
        <v>64</v>
      </c>
      <c r="F11713" t="s">
        <v>10</v>
      </c>
      <c r="G11713" t="s">
        <v>12</v>
      </c>
      <c r="H11713" s="1">
        <v>41663.083333333336</v>
      </c>
      <c r="I11713">
        <v>279</v>
      </c>
    </row>
    <row r="11714" spans="1:9" x14ac:dyDescent="0.25">
      <c r="A11714" t="s">
        <v>9</v>
      </c>
      <c r="B11714">
        <v>261.41000000000003</v>
      </c>
      <c r="C11714">
        <v>0</v>
      </c>
      <c r="D11714">
        <v>0</v>
      </c>
      <c r="E11714">
        <v>64</v>
      </c>
      <c r="F11714" t="s">
        <v>10</v>
      </c>
      <c r="G11714" t="s">
        <v>12</v>
      </c>
      <c r="H11714" s="1">
        <v>41663.125</v>
      </c>
      <c r="I11714">
        <v>369</v>
      </c>
    </row>
    <row r="11715" spans="1:9" x14ac:dyDescent="0.25">
      <c r="A11715" t="s">
        <v>9</v>
      </c>
      <c r="B11715">
        <v>262.64</v>
      </c>
      <c r="C11715">
        <v>0</v>
      </c>
      <c r="D11715">
        <v>0</v>
      </c>
      <c r="E11715">
        <v>64</v>
      </c>
      <c r="F11715" t="s">
        <v>36</v>
      </c>
      <c r="G11715" t="s">
        <v>62</v>
      </c>
      <c r="H11715" s="1">
        <v>41663.166666666664</v>
      </c>
      <c r="I11715">
        <v>728</v>
      </c>
    </row>
    <row r="11716" spans="1:9" x14ac:dyDescent="0.25">
      <c r="A11716" t="s">
        <v>9</v>
      </c>
      <c r="B11716">
        <v>263.2</v>
      </c>
      <c r="C11716">
        <v>0</v>
      </c>
      <c r="D11716">
        <v>0</v>
      </c>
      <c r="E11716">
        <v>64</v>
      </c>
      <c r="F11716" t="s">
        <v>36</v>
      </c>
      <c r="G11716" t="s">
        <v>62</v>
      </c>
      <c r="H11716" s="1">
        <v>41663.208333333336</v>
      </c>
      <c r="I11716">
        <v>2542</v>
      </c>
    </row>
    <row r="11717" spans="1:9" x14ac:dyDescent="0.25">
      <c r="A11717" t="s">
        <v>9</v>
      </c>
      <c r="B11717">
        <v>264.05</v>
      </c>
      <c r="C11717">
        <v>0</v>
      </c>
      <c r="D11717">
        <v>0</v>
      </c>
      <c r="E11717">
        <v>64</v>
      </c>
      <c r="F11717" t="s">
        <v>36</v>
      </c>
      <c r="G11717" t="s">
        <v>62</v>
      </c>
      <c r="H11717" s="1">
        <v>41663.25</v>
      </c>
      <c r="I11717">
        <v>5335</v>
      </c>
    </row>
    <row r="11718" spans="1:9" x14ac:dyDescent="0.25">
      <c r="A11718" t="s">
        <v>9</v>
      </c>
      <c r="B11718">
        <v>264.93</v>
      </c>
      <c r="C11718">
        <v>0</v>
      </c>
      <c r="D11718">
        <v>0</v>
      </c>
      <c r="E11718">
        <v>64</v>
      </c>
      <c r="F11718" t="s">
        <v>10</v>
      </c>
      <c r="G11718" t="s">
        <v>12</v>
      </c>
      <c r="H11718" s="1">
        <v>41663.291666666664</v>
      </c>
      <c r="I11718">
        <v>6398</v>
      </c>
    </row>
    <row r="11719" spans="1:9" x14ac:dyDescent="0.25">
      <c r="A11719" t="s">
        <v>9</v>
      </c>
      <c r="B11719">
        <v>266.02999999999997</v>
      </c>
      <c r="C11719">
        <v>0</v>
      </c>
      <c r="D11719">
        <v>0</v>
      </c>
      <c r="E11719">
        <v>64</v>
      </c>
      <c r="F11719" t="s">
        <v>10</v>
      </c>
      <c r="G11719" t="s">
        <v>12</v>
      </c>
      <c r="H11719" s="1">
        <v>41663.333333333336</v>
      </c>
      <c r="I11719">
        <v>5685</v>
      </c>
    </row>
    <row r="11720" spans="1:9" x14ac:dyDescent="0.25">
      <c r="A11720" t="s">
        <v>9</v>
      </c>
      <c r="B11720">
        <v>266.85000000000002</v>
      </c>
      <c r="C11720">
        <v>0</v>
      </c>
      <c r="D11720">
        <v>0</v>
      </c>
      <c r="E11720">
        <v>64</v>
      </c>
      <c r="F11720" t="s">
        <v>10</v>
      </c>
      <c r="G11720" t="s">
        <v>12</v>
      </c>
      <c r="H11720" s="1">
        <v>41663.375</v>
      </c>
      <c r="I11720">
        <v>4921</v>
      </c>
    </row>
    <row r="11721" spans="1:9" x14ac:dyDescent="0.25">
      <c r="A11721" t="s">
        <v>9</v>
      </c>
      <c r="B11721">
        <v>268.3</v>
      </c>
      <c r="C11721">
        <v>0</v>
      </c>
      <c r="D11721">
        <v>0</v>
      </c>
      <c r="E11721">
        <v>64</v>
      </c>
      <c r="F11721" t="s">
        <v>10</v>
      </c>
      <c r="G11721" t="s">
        <v>12</v>
      </c>
      <c r="H11721" s="1">
        <v>41663.416666666664</v>
      </c>
      <c r="I11721">
        <v>4446</v>
      </c>
    </row>
    <row r="11722" spans="1:9" x14ac:dyDescent="0.25">
      <c r="A11722" t="s">
        <v>9</v>
      </c>
      <c r="B11722">
        <v>269.57</v>
      </c>
      <c r="C11722">
        <v>0</v>
      </c>
      <c r="D11722">
        <v>0</v>
      </c>
      <c r="E11722">
        <v>64</v>
      </c>
      <c r="F11722" t="s">
        <v>10</v>
      </c>
      <c r="G11722" t="s">
        <v>12</v>
      </c>
      <c r="H11722" s="1">
        <v>41663.458333333336</v>
      </c>
      <c r="I11722">
        <v>4845</v>
      </c>
    </row>
    <row r="11723" spans="1:9" x14ac:dyDescent="0.25">
      <c r="A11723" t="s">
        <v>9</v>
      </c>
      <c r="B11723">
        <v>271.16000000000003</v>
      </c>
      <c r="C11723">
        <v>0</v>
      </c>
      <c r="D11723">
        <v>0</v>
      </c>
      <c r="E11723">
        <v>64</v>
      </c>
      <c r="F11723" t="s">
        <v>10</v>
      </c>
      <c r="G11723" t="s">
        <v>12</v>
      </c>
      <c r="H11723" s="1">
        <v>41663.5</v>
      </c>
      <c r="I11723">
        <v>5231</v>
      </c>
    </row>
    <row r="11724" spans="1:9" x14ac:dyDescent="0.25">
      <c r="A11724" t="s">
        <v>9</v>
      </c>
      <c r="B11724">
        <v>272.10000000000002</v>
      </c>
      <c r="C11724">
        <v>0</v>
      </c>
      <c r="D11724">
        <v>0</v>
      </c>
      <c r="E11724">
        <v>64</v>
      </c>
      <c r="F11724" t="s">
        <v>10</v>
      </c>
      <c r="G11724" t="s">
        <v>12</v>
      </c>
      <c r="H11724" s="1">
        <v>41663.541666666664</v>
      </c>
      <c r="I11724">
        <v>5192</v>
      </c>
    </row>
    <row r="11725" spans="1:9" x14ac:dyDescent="0.25">
      <c r="A11725" t="s">
        <v>9</v>
      </c>
      <c r="B11725">
        <v>272.27</v>
      </c>
      <c r="C11725">
        <v>0.25</v>
      </c>
      <c r="D11725">
        <v>0</v>
      </c>
      <c r="E11725">
        <v>64</v>
      </c>
      <c r="F11725" t="s">
        <v>18</v>
      </c>
      <c r="G11725" t="s">
        <v>19</v>
      </c>
      <c r="H11725" s="1">
        <v>41663.583333333336</v>
      </c>
      <c r="I11725">
        <v>5482</v>
      </c>
    </row>
    <row r="11726" spans="1:9" x14ac:dyDescent="0.25">
      <c r="A11726" t="s">
        <v>9</v>
      </c>
      <c r="B11726">
        <v>272.39</v>
      </c>
      <c r="C11726">
        <v>0</v>
      </c>
      <c r="D11726">
        <v>0</v>
      </c>
      <c r="E11726">
        <v>64</v>
      </c>
      <c r="F11726" t="s">
        <v>10</v>
      </c>
      <c r="G11726" t="s">
        <v>12</v>
      </c>
      <c r="H11726" s="1">
        <v>41663.625</v>
      </c>
      <c r="I11726">
        <v>5903</v>
      </c>
    </row>
    <row r="11727" spans="1:9" x14ac:dyDescent="0.25">
      <c r="A11727" t="s">
        <v>9</v>
      </c>
      <c r="B11727">
        <v>272.14999999999998</v>
      </c>
      <c r="C11727">
        <v>0</v>
      </c>
      <c r="D11727">
        <v>0</v>
      </c>
      <c r="E11727">
        <v>64</v>
      </c>
      <c r="F11727" t="s">
        <v>36</v>
      </c>
      <c r="G11727" t="s">
        <v>62</v>
      </c>
      <c r="H11727" s="1">
        <v>41663.666666666664</v>
      </c>
      <c r="I11727">
        <v>4880</v>
      </c>
    </row>
    <row r="11728" spans="1:9" x14ac:dyDescent="0.25">
      <c r="A11728" t="s">
        <v>9</v>
      </c>
      <c r="B11728">
        <v>272.32</v>
      </c>
      <c r="C11728">
        <v>0.25</v>
      </c>
      <c r="D11728">
        <v>0</v>
      </c>
      <c r="E11728">
        <v>90</v>
      </c>
      <c r="F11728" t="s">
        <v>18</v>
      </c>
      <c r="G11728" t="s">
        <v>19</v>
      </c>
      <c r="H11728" s="1">
        <v>41663.666666666664</v>
      </c>
      <c r="I11728">
        <v>4880</v>
      </c>
    </row>
    <row r="11729" spans="1:9" x14ac:dyDescent="0.25">
      <c r="A11729" t="s">
        <v>9</v>
      </c>
      <c r="B11729">
        <v>272.32</v>
      </c>
      <c r="C11729">
        <v>0.25</v>
      </c>
      <c r="D11729">
        <v>0</v>
      </c>
      <c r="E11729">
        <v>64</v>
      </c>
      <c r="F11729" t="s">
        <v>18</v>
      </c>
      <c r="G11729" t="s">
        <v>19</v>
      </c>
      <c r="H11729" s="1">
        <v>41663.75</v>
      </c>
      <c r="I11729">
        <v>3449</v>
      </c>
    </row>
    <row r="11730" spans="1:9" x14ac:dyDescent="0.25">
      <c r="A11730" t="s">
        <v>9</v>
      </c>
      <c r="B11730">
        <v>272.32</v>
      </c>
      <c r="C11730">
        <v>0.25</v>
      </c>
      <c r="D11730">
        <v>0</v>
      </c>
      <c r="E11730">
        <v>64</v>
      </c>
      <c r="F11730" t="s">
        <v>36</v>
      </c>
      <c r="G11730" t="s">
        <v>62</v>
      </c>
      <c r="H11730" s="1">
        <v>41663.75</v>
      </c>
      <c r="I11730">
        <v>3449</v>
      </c>
    </row>
    <row r="11731" spans="1:9" x14ac:dyDescent="0.25">
      <c r="A11731" t="s">
        <v>9</v>
      </c>
      <c r="B11731">
        <v>272.32</v>
      </c>
      <c r="C11731">
        <v>0.25</v>
      </c>
      <c r="D11731">
        <v>0</v>
      </c>
      <c r="E11731">
        <v>64</v>
      </c>
      <c r="F11731" t="s">
        <v>22</v>
      </c>
      <c r="G11731" t="s">
        <v>23</v>
      </c>
      <c r="H11731" s="1">
        <v>41663.75</v>
      </c>
      <c r="I11731">
        <v>3449</v>
      </c>
    </row>
    <row r="11732" spans="1:9" x14ac:dyDescent="0.25">
      <c r="A11732" t="s">
        <v>9</v>
      </c>
      <c r="B11732">
        <v>273.14999999999998</v>
      </c>
      <c r="C11732">
        <v>0.25</v>
      </c>
      <c r="D11732">
        <v>0</v>
      </c>
      <c r="E11732">
        <v>64</v>
      </c>
      <c r="F11732" t="s">
        <v>18</v>
      </c>
      <c r="G11732" t="s">
        <v>19</v>
      </c>
      <c r="H11732" s="1">
        <v>41663.791666666664</v>
      </c>
      <c r="I11732">
        <v>2888</v>
      </c>
    </row>
    <row r="11733" spans="1:9" x14ac:dyDescent="0.25">
      <c r="A11733" t="s">
        <v>9</v>
      </c>
      <c r="B11733">
        <v>273.14999999999998</v>
      </c>
      <c r="C11733">
        <v>0.25</v>
      </c>
      <c r="D11733">
        <v>0</v>
      </c>
      <c r="E11733">
        <v>64</v>
      </c>
      <c r="F11733" t="s">
        <v>36</v>
      </c>
      <c r="G11733" t="s">
        <v>62</v>
      </c>
      <c r="H11733" s="1">
        <v>41663.791666666664</v>
      </c>
      <c r="I11733">
        <v>2888</v>
      </c>
    </row>
    <row r="11734" spans="1:9" x14ac:dyDescent="0.25">
      <c r="A11734" t="s">
        <v>9</v>
      </c>
      <c r="B11734">
        <v>273.14999999999998</v>
      </c>
      <c r="C11734">
        <v>0.25</v>
      </c>
      <c r="D11734">
        <v>0</v>
      </c>
      <c r="E11734">
        <v>64</v>
      </c>
      <c r="F11734" t="s">
        <v>22</v>
      </c>
      <c r="G11734" t="s">
        <v>23</v>
      </c>
      <c r="H11734" s="1">
        <v>41663.791666666664</v>
      </c>
      <c r="I11734">
        <v>2888</v>
      </c>
    </row>
    <row r="11735" spans="1:9" x14ac:dyDescent="0.25">
      <c r="A11735" t="s">
        <v>9</v>
      </c>
      <c r="B11735">
        <v>273.61</v>
      </c>
      <c r="C11735">
        <v>0</v>
      </c>
      <c r="D11735">
        <v>0</v>
      </c>
      <c r="E11735">
        <v>64</v>
      </c>
      <c r="F11735" t="s">
        <v>36</v>
      </c>
      <c r="G11735" t="s">
        <v>62</v>
      </c>
      <c r="H11735" s="1">
        <v>41663.833333333336</v>
      </c>
      <c r="I11735">
        <v>2415</v>
      </c>
    </row>
    <row r="11736" spans="1:9" x14ac:dyDescent="0.25">
      <c r="A11736" t="s">
        <v>9</v>
      </c>
      <c r="B11736">
        <v>273.61</v>
      </c>
      <c r="C11736">
        <v>0</v>
      </c>
      <c r="D11736">
        <v>0</v>
      </c>
      <c r="E11736">
        <v>64</v>
      </c>
      <c r="F11736" t="s">
        <v>22</v>
      </c>
      <c r="G11736" t="s">
        <v>23</v>
      </c>
      <c r="H11736" s="1">
        <v>41663.833333333336</v>
      </c>
      <c r="I11736">
        <v>2415</v>
      </c>
    </row>
    <row r="11737" spans="1:9" x14ac:dyDescent="0.25">
      <c r="A11737" t="s">
        <v>9</v>
      </c>
      <c r="B11737">
        <v>273.52</v>
      </c>
      <c r="C11737">
        <v>0</v>
      </c>
      <c r="D11737">
        <v>0</v>
      </c>
      <c r="E11737">
        <v>64</v>
      </c>
      <c r="F11737" t="s">
        <v>10</v>
      </c>
      <c r="G11737" t="s">
        <v>12</v>
      </c>
      <c r="H11737" s="1">
        <v>41663.875</v>
      </c>
      <c r="I11737">
        <v>2560</v>
      </c>
    </row>
    <row r="11738" spans="1:9" x14ac:dyDescent="0.25">
      <c r="A11738" t="s">
        <v>9</v>
      </c>
      <c r="B11738">
        <v>272.19</v>
      </c>
      <c r="C11738">
        <v>0</v>
      </c>
      <c r="D11738">
        <v>0</v>
      </c>
      <c r="E11738">
        <v>64</v>
      </c>
      <c r="F11738" t="s">
        <v>10</v>
      </c>
      <c r="G11738" t="s">
        <v>12</v>
      </c>
      <c r="H11738" s="1">
        <v>41663.916666666664</v>
      </c>
      <c r="I11738">
        <v>3473</v>
      </c>
    </row>
    <row r="11739" spans="1:9" x14ac:dyDescent="0.25">
      <c r="A11739" t="s">
        <v>9</v>
      </c>
      <c r="B11739">
        <v>271.75</v>
      </c>
      <c r="C11739">
        <v>1.27</v>
      </c>
      <c r="D11739">
        <v>0</v>
      </c>
      <c r="E11739">
        <v>64</v>
      </c>
      <c r="F11739" t="s">
        <v>18</v>
      </c>
      <c r="G11739" t="s">
        <v>30</v>
      </c>
      <c r="H11739" s="1">
        <v>41663.958333333336</v>
      </c>
      <c r="I11739">
        <v>1571</v>
      </c>
    </row>
    <row r="11740" spans="1:9" x14ac:dyDescent="0.25">
      <c r="A11740" t="s">
        <v>9</v>
      </c>
      <c r="B11740">
        <v>269.58</v>
      </c>
      <c r="C11740">
        <v>0</v>
      </c>
      <c r="D11740">
        <v>0</v>
      </c>
      <c r="E11740">
        <v>64</v>
      </c>
      <c r="F11740" t="s">
        <v>10</v>
      </c>
      <c r="G11740" t="s">
        <v>12</v>
      </c>
      <c r="H11740" s="1">
        <v>41664</v>
      </c>
      <c r="I11740">
        <v>940</v>
      </c>
    </row>
    <row r="11741" spans="1:9" x14ac:dyDescent="0.25">
      <c r="A11741" t="s">
        <v>9</v>
      </c>
      <c r="B11741">
        <v>266.97000000000003</v>
      </c>
      <c r="C11741">
        <v>0</v>
      </c>
      <c r="D11741">
        <v>0</v>
      </c>
      <c r="E11741">
        <v>64</v>
      </c>
      <c r="F11741" t="s">
        <v>10</v>
      </c>
      <c r="G11741" t="s">
        <v>12</v>
      </c>
      <c r="H11741" s="1">
        <v>41664.041666666664</v>
      </c>
      <c r="I11741">
        <v>613</v>
      </c>
    </row>
    <row r="11742" spans="1:9" x14ac:dyDescent="0.25">
      <c r="A11742" t="s">
        <v>9</v>
      </c>
      <c r="B11742">
        <v>264.83</v>
      </c>
      <c r="C11742">
        <v>0</v>
      </c>
      <c r="D11742">
        <v>0</v>
      </c>
      <c r="E11742">
        <v>64</v>
      </c>
      <c r="F11742" t="s">
        <v>10</v>
      </c>
      <c r="G11742" t="s">
        <v>12</v>
      </c>
      <c r="H11742" s="1">
        <v>41664.083333333336</v>
      </c>
      <c r="I11742">
        <v>465</v>
      </c>
    </row>
    <row r="11743" spans="1:9" x14ac:dyDescent="0.25">
      <c r="A11743" t="s">
        <v>9</v>
      </c>
      <c r="B11743">
        <v>262.76</v>
      </c>
      <c r="C11743">
        <v>0</v>
      </c>
      <c r="D11743">
        <v>0</v>
      </c>
      <c r="E11743">
        <v>64</v>
      </c>
      <c r="F11743" t="s">
        <v>10</v>
      </c>
      <c r="G11743" t="s">
        <v>12</v>
      </c>
      <c r="H11743" s="1">
        <v>41664.125</v>
      </c>
      <c r="I11743">
        <v>369</v>
      </c>
    </row>
    <row r="11744" spans="1:9" x14ac:dyDescent="0.25">
      <c r="A11744" t="s">
        <v>9</v>
      </c>
      <c r="B11744">
        <v>260.91000000000003</v>
      </c>
      <c r="C11744">
        <v>0</v>
      </c>
      <c r="D11744">
        <v>0</v>
      </c>
      <c r="E11744">
        <v>64</v>
      </c>
      <c r="F11744" t="s">
        <v>10</v>
      </c>
      <c r="G11744" t="s">
        <v>12</v>
      </c>
      <c r="H11744" s="1">
        <v>41664.166666666664</v>
      </c>
      <c r="I11744">
        <v>392</v>
      </c>
    </row>
    <row r="11745" spans="1:9" x14ac:dyDescent="0.25">
      <c r="A11745" t="s">
        <v>9</v>
      </c>
      <c r="B11745">
        <v>259.89999999999998</v>
      </c>
      <c r="C11745">
        <v>0</v>
      </c>
      <c r="D11745">
        <v>0</v>
      </c>
      <c r="E11745">
        <v>64</v>
      </c>
      <c r="F11745" t="s">
        <v>10</v>
      </c>
      <c r="G11745" t="s">
        <v>12</v>
      </c>
      <c r="H11745" s="1">
        <v>41664.208333333336</v>
      </c>
      <c r="I11745">
        <v>667</v>
      </c>
    </row>
    <row r="11746" spans="1:9" x14ac:dyDescent="0.25">
      <c r="A11746" t="s">
        <v>9</v>
      </c>
      <c r="B11746">
        <v>258.58999999999997</v>
      </c>
      <c r="C11746">
        <v>0</v>
      </c>
      <c r="D11746">
        <v>0</v>
      </c>
      <c r="E11746">
        <v>64</v>
      </c>
      <c r="F11746" t="s">
        <v>24</v>
      </c>
      <c r="G11746" t="s">
        <v>25</v>
      </c>
      <c r="H11746" s="1">
        <v>41664.25</v>
      </c>
      <c r="I11746">
        <v>1208</v>
      </c>
    </row>
    <row r="11747" spans="1:9" x14ac:dyDescent="0.25">
      <c r="A11747" t="s">
        <v>9</v>
      </c>
      <c r="B11747">
        <v>257.45999999999998</v>
      </c>
      <c r="C11747">
        <v>0</v>
      </c>
      <c r="D11747">
        <v>0</v>
      </c>
      <c r="E11747">
        <v>64</v>
      </c>
      <c r="F11747" t="s">
        <v>10</v>
      </c>
      <c r="G11747" t="s">
        <v>12</v>
      </c>
      <c r="H11747" s="1">
        <v>41664.291666666664</v>
      </c>
      <c r="I11747">
        <v>2022</v>
      </c>
    </row>
    <row r="11748" spans="1:9" x14ac:dyDescent="0.25">
      <c r="A11748" t="s">
        <v>9</v>
      </c>
      <c r="B11748">
        <v>256.49</v>
      </c>
      <c r="C11748">
        <v>0</v>
      </c>
      <c r="D11748">
        <v>0</v>
      </c>
      <c r="E11748">
        <v>64</v>
      </c>
      <c r="F11748" t="s">
        <v>10</v>
      </c>
      <c r="G11748" t="s">
        <v>12</v>
      </c>
      <c r="H11748" s="1">
        <v>41664.333333333336</v>
      </c>
      <c r="I11748">
        <v>2926</v>
      </c>
    </row>
    <row r="11749" spans="1:9" x14ac:dyDescent="0.25">
      <c r="A11749" t="s">
        <v>9</v>
      </c>
      <c r="B11749">
        <v>256.47000000000003</v>
      </c>
      <c r="C11749">
        <v>0</v>
      </c>
      <c r="D11749">
        <v>0</v>
      </c>
      <c r="E11749">
        <v>64</v>
      </c>
      <c r="F11749" t="s">
        <v>10</v>
      </c>
      <c r="G11749" t="s">
        <v>12</v>
      </c>
      <c r="H11749" s="1">
        <v>41664.375</v>
      </c>
      <c r="I11749">
        <v>3179</v>
      </c>
    </row>
    <row r="11750" spans="1:9" x14ac:dyDescent="0.25">
      <c r="A11750" t="s">
        <v>9</v>
      </c>
      <c r="B11750">
        <v>256.75</v>
      </c>
      <c r="C11750">
        <v>0</v>
      </c>
      <c r="D11750">
        <v>0</v>
      </c>
      <c r="E11750">
        <v>64</v>
      </c>
      <c r="F11750" t="s">
        <v>36</v>
      </c>
      <c r="G11750" t="s">
        <v>62</v>
      </c>
      <c r="H11750" s="1">
        <v>41664.416666666664</v>
      </c>
      <c r="I11750">
        <v>3639</v>
      </c>
    </row>
    <row r="11751" spans="1:9" x14ac:dyDescent="0.25">
      <c r="A11751" t="s">
        <v>9</v>
      </c>
      <c r="B11751">
        <v>257.49</v>
      </c>
      <c r="C11751">
        <v>0</v>
      </c>
      <c r="D11751">
        <v>0</v>
      </c>
      <c r="E11751">
        <v>64</v>
      </c>
      <c r="F11751" t="s">
        <v>36</v>
      </c>
      <c r="G11751" t="s">
        <v>62</v>
      </c>
      <c r="H11751" s="1">
        <v>41664.458333333336</v>
      </c>
      <c r="I11751">
        <v>4032</v>
      </c>
    </row>
    <row r="11752" spans="1:9" x14ac:dyDescent="0.25">
      <c r="A11752" t="s">
        <v>9</v>
      </c>
      <c r="B11752">
        <v>258.24</v>
      </c>
      <c r="C11752">
        <v>0</v>
      </c>
      <c r="D11752">
        <v>0</v>
      </c>
      <c r="E11752">
        <v>20</v>
      </c>
      <c r="F11752" t="s">
        <v>24</v>
      </c>
      <c r="G11752" t="s">
        <v>25</v>
      </c>
      <c r="H11752" s="1">
        <v>41664.5</v>
      </c>
      <c r="I11752">
        <v>4539</v>
      </c>
    </row>
    <row r="11753" spans="1:9" x14ac:dyDescent="0.25">
      <c r="A11753" t="s">
        <v>9</v>
      </c>
      <c r="B11753">
        <v>258.77999999999997</v>
      </c>
      <c r="C11753">
        <v>0</v>
      </c>
      <c r="D11753">
        <v>0</v>
      </c>
      <c r="E11753">
        <v>64</v>
      </c>
      <c r="F11753" t="s">
        <v>10</v>
      </c>
      <c r="G11753" t="s">
        <v>12</v>
      </c>
      <c r="H11753" s="1">
        <v>41664.541666666664</v>
      </c>
      <c r="I11753">
        <v>4435</v>
      </c>
    </row>
    <row r="11754" spans="1:9" x14ac:dyDescent="0.25">
      <c r="A11754" t="s">
        <v>9</v>
      </c>
      <c r="B11754">
        <v>259.04000000000002</v>
      </c>
      <c r="C11754">
        <v>0</v>
      </c>
      <c r="D11754">
        <v>0</v>
      </c>
      <c r="E11754">
        <v>64</v>
      </c>
      <c r="F11754" t="s">
        <v>10</v>
      </c>
      <c r="G11754" t="s">
        <v>12</v>
      </c>
      <c r="H11754" s="1">
        <v>41664.583333333336</v>
      </c>
      <c r="I11754">
        <v>4521</v>
      </c>
    </row>
    <row r="11755" spans="1:9" x14ac:dyDescent="0.25">
      <c r="A11755" t="s">
        <v>9</v>
      </c>
      <c r="B11755">
        <v>259.29000000000002</v>
      </c>
      <c r="C11755">
        <v>0</v>
      </c>
      <c r="D11755">
        <v>0</v>
      </c>
      <c r="E11755">
        <v>64</v>
      </c>
      <c r="F11755" t="s">
        <v>10</v>
      </c>
      <c r="G11755" t="s">
        <v>12</v>
      </c>
      <c r="H11755" s="1">
        <v>41664.625</v>
      </c>
      <c r="I11755">
        <v>4762</v>
      </c>
    </row>
    <row r="11756" spans="1:9" x14ac:dyDescent="0.25">
      <c r="A11756" t="s">
        <v>9</v>
      </c>
      <c r="B11756">
        <v>258.81</v>
      </c>
      <c r="C11756">
        <v>0</v>
      </c>
      <c r="D11756">
        <v>0</v>
      </c>
      <c r="E11756">
        <v>64</v>
      </c>
      <c r="F11756" t="s">
        <v>10</v>
      </c>
      <c r="G11756" t="s">
        <v>12</v>
      </c>
      <c r="H11756" s="1">
        <v>41664.666666666664</v>
      </c>
      <c r="I11756">
        <v>4582</v>
      </c>
    </row>
    <row r="11757" spans="1:9" x14ac:dyDescent="0.25">
      <c r="A11757" t="s">
        <v>9</v>
      </c>
      <c r="B11757">
        <v>258.23</v>
      </c>
      <c r="C11757">
        <v>0</v>
      </c>
      <c r="D11757">
        <v>0</v>
      </c>
      <c r="E11757">
        <v>64</v>
      </c>
      <c r="F11757" t="s">
        <v>10</v>
      </c>
      <c r="G11757" t="s">
        <v>12</v>
      </c>
      <c r="H11757" s="1">
        <v>41664.708333333336</v>
      </c>
      <c r="I11757">
        <v>4278</v>
      </c>
    </row>
    <row r="11758" spans="1:9" x14ac:dyDescent="0.25">
      <c r="A11758" t="s">
        <v>9</v>
      </c>
      <c r="B11758">
        <v>257.33</v>
      </c>
      <c r="C11758">
        <v>0</v>
      </c>
      <c r="D11758">
        <v>0</v>
      </c>
      <c r="E11758">
        <v>64</v>
      </c>
      <c r="F11758" t="s">
        <v>10</v>
      </c>
      <c r="G11758" t="s">
        <v>12</v>
      </c>
      <c r="H11758" s="1">
        <v>41664.75</v>
      </c>
      <c r="I11758">
        <v>4144</v>
      </c>
    </row>
    <row r="11759" spans="1:9" x14ac:dyDescent="0.25">
      <c r="A11759" t="s">
        <v>9</v>
      </c>
      <c r="B11759">
        <v>257.55</v>
      </c>
      <c r="C11759">
        <v>0</v>
      </c>
      <c r="D11759">
        <v>0</v>
      </c>
      <c r="E11759">
        <v>64</v>
      </c>
      <c r="F11759" t="s">
        <v>10</v>
      </c>
      <c r="G11759" t="s">
        <v>12</v>
      </c>
      <c r="H11759" s="1">
        <v>41664.791666666664</v>
      </c>
      <c r="I11759">
        <v>3347</v>
      </c>
    </row>
    <row r="11760" spans="1:9" x14ac:dyDescent="0.25">
      <c r="A11760" t="s">
        <v>9</v>
      </c>
      <c r="B11760">
        <v>258.32</v>
      </c>
      <c r="C11760">
        <v>0</v>
      </c>
      <c r="D11760">
        <v>0</v>
      </c>
      <c r="E11760">
        <v>64</v>
      </c>
      <c r="F11760" t="s">
        <v>10</v>
      </c>
      <c r="G11760" t="s">
        <v>12</v>
      </c>
      <c r="H11760" s="1">
        <v>41664.833333333336</v>
      </c>
      <c r="I11760">
        <v>2691</v>
      </c>
    </row>
    <row r="11761" spans="1:9" x14ac:dyDescent="0.25">
      <c r="A11761" t="s">
        <v>9</v>
      </c>
      <c r="B11761">
        <v>258.69</v>
      </c>
      <c r="C11761">
        <v>0</v>
      </c>
      <c r="D11761">
        <v>0</v>
      </c>
      <c r="E11761">
        <v>64</v>
      </c>
      <c r="F11761" t="s">
        <v>36</v>
      </c>
      <c r="G11761" t="s">
        <v>62</v>
      </c>
      <c r="H11761" s="1">
        <v>41664.875</v>
      </c>
      <c r="I11761">
        <v>2723</v>
      </c>
    </row>
    <row r="11762" spans="1:9" x14ac:dyDescent="0.25">
      <c r="A11762" t="s">
        <v>9</v>
      </c>
      <c r="B11762">
        <v>258.29000000000002</v>
      </c>
      <c r="C11762">
        <v>0</v>
      </c>
      <c r="D11762">
        <v>0</v>
      </c>
      <c r="E11762">
        <v>90</v>
      </c>
      <c r="F11762" t="s">
        <v>36</v>
      </c>
      <c r="G11762" t="s">
        <v>62</v>
      </c>
      <c r="H11762" s="1">
        <v>41664.916666666664</v>
      </c>
      <c r="I11762">
        <v>3917</v>
      </c>
    </row>
    <row r="11763" spans="1:9" x14ac:dyDescent="0.25">
      <c r="A11763" t="s">
        <v>9</v>
      </c>
      <c r="B11763">
        <v>258.29000000000002</v>
      </c>
      <c r="C11763">
        <v>0</v>
      </c>
      <c r="D11763">
        <v>0</v>
      </c>
      <c r="E11763">
        <v>90</v>
      </c>
      <c r="F11763" t="s">
        <v>22</v>
      </c>
      <c r="G11763" t="s">
        <v>23</v>
      </c>
      <c r="H11763" s="1">
        <v>41664.916666666664</v>
      </c>
      <c r="I11763">
        <v>3917</v>
      </c>
    </row>
    <row r="11764" spans="1:9" x14ac:dyDescent="0.25">
      <c r="A11764" t="s">
        <v>9</v>
      </c>
      <c r="B11764">
        <v>258.17</v>
      </c>
      <c r="C11764">
        <v>0.25</v>
      </c>
      <c r="D11764">
        <v>0</v>
      </c>
      <c r="E11764">
        <v>64</v>
      </c>
      <c r="F11764" t="s">
        <v>18</v>
      </c>
      <c r="G11764" t="s">
        <v>19</v>
      </c>
      <c r="H11764" s="1">
        <v>41664.958333333336</v>
      </c>
      <c r="I11764">
        <v>1922</v>
      </c>
    </row>
    <row r="11765" spans="1:9" x14ac:dyDescent="0.25">
      <c r="A11765" t="s">
        <v>9</v>
      </c>
      <c r="B11765">
        <v>258.17</v>
      </c>
      <c r="C11765">
        <v>0.25</v>
      </c>
      <c r="D11765">
        <v>0</v>
      </c>
      <c r="E11765">
        <v>64</v>
      </c>
      <c r="F11765" t="s">
        <v>36</v>
      </c>
      <c r="G11765" t="s">
        <v>39</v>
      </c>
      <c r="H11765" s="1">
        <v>41664.958333333336</v>
      </c>
      <c r="I11765">
        <v>1922</v>
      </c>
    </row>
    <row r="11766" spans="1:9" x14ac:dyDescent="0.25">
      <c r="A11766" t="s">
        <v>9</v>
      </c>
      <c r="B11766">
        <v>258.17</v>
      </c>
      <c r="C11766">
        <v>0.25</v>
      </c>
      <c r="D11766">
        <v>0</v>
      </c>
      <c r="E11766">
        <v>64</v>
      </c>
      <c r="F11766" t="s">
        <v>22</v>
      </c>
      <c r="G11766" t="s">
        <v>23</v>
      </c>
      <c r="H11766" s="1">
        <v>41664.958333333336</v>
      </c>
      <c r="I11766">
        <v>1922</v>
      </c>
    </row>
    <row r="11767" spans="1:9" x14ac:dyDescent="0.25">
      <c r="A11767" t="s">
        <v>9</v>
      </c>
      <c r="B11767">
        <v>258.45999999999998</v>
      </c>
      <c r="C11767">
        <v>0.76</v>
      </c>
      <c r="D11767">
        <v>0</v>
      </c>
      <c r="E11767">
        <v>64</v>
      </c>
      <c r="F11767" t="s">
        <v>18</v>
      </c>
      <c r="G11767" t="s">
        <v>19</v>
      </c>
      <c r="H11767" s="1">
        <v>41665</v>
      </c>
      <c r="I11767">
        <v>1063</v>
      </c>
    </row>
    <row r="11768" spans="1:9" x14ac:dyDescent="0.25">
      <c r="A11768" t="s">
        <v>9</v>
      </c>
      <c r="B11768">
        <v>258.45999999999998</v>
      </c>
      <c r="C11768">
        <v>0.76</v>
      </c>
      <c r="D11768">
        <v>0</v>
      </c>
      <c r="E11768">
        <v>64</v>
      </c>
      <c r="F11768" t="s">
        <v>36</v>
      </c>
      <c r="G11768" t="s">
        <v>62</v>
      </c>
      <c r="H11768" s="1">
        <v>41665</v>
      </c>
      <c r="I11768">
        <v>1063</v>
      </c>
    </row>
    <row r="11769" spans="1:9" x14ac:dyDescent="0.25">
      <c r="A11769" t="s">
        <v>9</v>
      </c>
      <c r="B11769">
        <v>258.45999999999998</v>
      </c>
      <c r="C11769">
        <v>0.76</v>
      </c>
      <c r="D11769">
        <v>0</v>
      </c>
      <c r="E11769">
        <v>64</v>
      </c>
      <c r="F11769" t="s">
        <v>22</v>
      </c>
      <c r="G11769" t="s">
        <v>23</v>
      </c>
      <c r="H11769" s="1">
        <v>41665</v>
      </c>
      <c r="I11769">
        <v>1063</v>
      </c>
    </row>
    <row r="11770" spans="1:9" x14ac:dyDescent="0.25">
      <c r="A11770" t="s">
        <v>9</v>
      </c>
      <c r="B11770">
        <v>258.77999999999997</v>
      </c>
      <c r="C11770">
        <v>0.25</v>
      </c>
      <c r="D11770">
        <v>0</v>
      </c>
      <c r="E11770">
        <v>64</v>
      </c>
      <c r="F11770" t="s">
        <v>18</v>
      </c>
      <c r="G11770" t="s">
        <v>19</v>
      </c>
      <c r="H11770" s="1">
        <v>41665.041666666664</v>
      </c>
      <c r="I11770">
        <v>600</v>
      </c>
    </row>
    <row r="11771" spans="1:9" x14ac:dyDescent="0.25">
      <c r="A11771" t="s">
        <v>9</v>
      </c>
      <c r="B11771">
        <v>258.77999999999997</v>
      </c>
      <c r="C11771">
        <v>0.25</v>
      </c>
      <c r="D11771">
        <v>0</v>
      </c>
      <c r="E11771">
        <v>64</v>
      </c>
      <c r="F11771" t="s">
        <v>36</v>
      </c>
      <c r="G11771" t="s">
        <v>62</v>
      </c>
      <c r="H11771" s="1">
        <v>41665.041666666664</v>
      </c>
      <c r="I11771">
        <v>600</v>
      </c>
    </row>
    <row r="11772" spans="1:9" x14ac:dyDescent="0.25">
      <c r="A11772" t="s">
        <v>9</v>
      </c>
      <c r="B11772">
        <v>258.77999999999997</v>
      </c>
      <c r="C11772">
        <v>0.25</v>
      </c>
      <c r="D11772">
        <v>0</v>
      </c>
      <c r="E11772">
        <v>64</v>
      </c>
      <c r="F11772" t="s">
        <v>22</v>
      </c>
      <c r="G11772" t="s">
        <v>23</v>
      </c>
      <c r="H11772" s="1">
        <v>41665.041666666664</v>
      </c>
      <c r="I11772">
        <v>600</v>
      </c>
    </row>
    <row r="11773" spans="1:9" x14ac:dyDescent="0.25">
      <c r="A11773" t="s">
        <v>9</v>
      </c>
      <c r="B11773">
        <v>259.02</v>
      </c>
      <c r="C11773">
        <v>0.64</v>
      </c>
      <c r="D11773">
        <v>0</v>
      </c>
      <c r="E11773">
        <v>64</v>
      </c>
      <c r="F11773" t="s">
        <v>18</v>
      </c>
      <c r="G11773" t="s">
        <v>19</v>
      </c>
      <c r="H11773" s="1">
        <v>41665.083333333336</v>
      </c>
      <c r="I11773">
        <v>477</v>
      </c>
    </row>
    <row r="11774" spans="1:9" x14ac:dyDescent="0.25">
      <c r="A11774" t="s">
        <v>9</v>
      </c>
      <c r="B11774">
        <v>259.02</v>
      </c>
      <c r="C11774">
        <v>0.64</v>
      </c>
      <c r="D11774">
        <v>0</v>
      </c>
      <c r="E11774">
        <v>64</v>
      </c>
      <c r="F11774" t="s">
        <v>36</v>
      </c>
      <c r="G11774" t="s">
        <v>62</v>
      </c>
      <c r="H11774" s="1">
        <v>41665.083333333336</v>
      </c>
      <c r="I11774">
        <v>477</v>
      </c>
    </row>
    <row r="11775" spans="1:9" x14ac:dyDescent="0.25">
      <c r="A11775" t="s">
        <v>9</v>
      </c>
      <c r="B11775">
        <v>259.02</v>
      </c>
      <c r="C11775">
        <v>0.64</v>
      </c>
      <c r="D11775">
        <v>0</v>
      </c>
      <c r="E11775">
        <v>64</v>
      </c>
      <c r="F11775" t="s">
        <v>22</v>
      </c>
      <c r="G11775" t="s">
        <v>23</v>
      </c>
      <c r="H11775" s="1">
        <v>41665.083333333336</v>
      </c>
      <c r="I11775">
        <v>477</v>
      </c>
    </row>
    <row r="11776" spans="1:9" x14ac:dyDescent="0.25">
      <c r="A11776" t="s">
        <v>9</v>
      </c>
      <c r="B11776">
        <v>259.17</v>
      </c>
      <c r="C11776">
        <v>0.51</v>
      </c>
      <c r="D11776">
        <v>0</v>
      </c>
      <c r="E11776">
        <v>64</v>
      </c>
      <c r="F11776" t="s">
        <v>18</v>
      </c>
      <c r="G11776" t="s">
        <v>19</v>
      </c>
      <c r="H11776" s="1">
        <v>41665.125</v>
      </c>
      <c r="I11776">
        <v>332</v>
      </c>
    </row>
    <row r="11777" spans="1:9" x14ac:dyDescent="0.25">
      <c r="A11777" t="s">
        <v>9</v>
      </c>
      <c r="B11777">
        <v>259.17</v>
      </c>
      <c r="C11777">
        <v>0.51</v>
      </c>
      <c r="D11777">
        <v>0</v>
      </c>
      <c r="E11777">
        <v>64</v>
      </c>
      <c r="F11777" t="s">
        <v>36</v>
      </c>
      <c r="G11777" t="s">
        <v>62</v>
      </c>
      <c r="H11777" s="1">
        <v>41665.125</v>
      </c>
      <c r="I11777">
        <v>332</v>
      </c>
    </row>
    <row r="11778" spans="1:9" x14ac:dyDescent="0.25">
      <c r="A11778" t="s">
        <v>9</v>
      </c>
      <c r="B11778">
        <v>259.17</v>
      </c>
      <c r="C11778">
        <v>0.51</v>
      </c>
      <c r="D11778">
        <v>0</v>
      </c>
      <c r="E11778">
        <v>64</v>
      </c>
      <c r="F11778" t="s">
        <v>22</v>
      </c>
      <c r="G11778" t="s">
        <v>23</v>
      </c>
      <c r="H11778" s="1">
        <v>41665.125</v>
      </c>
      <c r="I11778">
        <v>332</v>
      </c>
    </row>
    <row r="11779" spans="1:9" x14ac:dyDescent="0.25">
      <c r="A11779" t="s">
        <v>9</v>
      </c>
      <c r="B11779">
        <v>259.16000000000003</v>
      </c>
      <c r="C11779">
        <v>0.51</v>
      </c>
      <c r="D11779">
        <v>0</v>
      </c>
      <c r="E11779">
        <v>64</v>
      </c>
      <c r="F11779" t="s">
        <v>18</v>
      </c>
      <c r="G11779" t="s">
        <v>19</v>
      </c>
      <c r="H11779" s="1">
        <v>41665.166666666664</v>
      </c>
      <c r="I11779">
        <v>303</v>
      </c>
    </row>
    <row r="11780" spans="1:9" x14ac:dyDescent="0.25">
      <c r="A11780" t="s">
        <v>9</v>
      </c>
      <c r="B11780">
        <v>259.16000000000003</v>
      </c>
      <c r="C11780">
        <v>0.51</v>
      </c>
      <c r="D11780">
        <v>0</v>
      </c>
      <c r="E11780">
        <v>64</v>
      </c>
      <c r="F11780" t="s">
        <v>36</v>
      </c>
      <c r="G11780" t="s">
        <v>62</v>
      </c>
      <c r="H11780" s="1">
        <v>41665.166666666664</v>
      </c>
      <c r="I11780">
        <v>303</v>
      </c>
    </row>
    <row r="11781" spans="1:9" x14ac:dyDescent="0.25">
      <c r="A11781" t="s">
        <v>9</v>
      </c>
      <c r="B11781">
        <v>259.12</v>
      </c>
      <c r="C11781">
        <v>0.25</v>
      </c>
      <c r="D11781">
        <v>0</v>
      </c>
      <c r="E11781">
        <v>64</v>
      </c>
      <c r="F11781" t="s">
        <v>18</v>
      </c>
      <c r="G11781" t="s">
        <v>19</v>
      </c>
      <c r="H11781" s="1">
        <v>41665.208333333336</v>
      </c>
      <c r="I11781">
        <v>462</v>
      </c>
    </row>
    <row r="11782" spans="1:9" x14ac:dyDescent="0.25">
      <c r="A11782" t="s">
        <v>9</v>
      </c>
      <c r="B11782">
        <v>259.12</v>
      </c>
      <c r="C11782">
        <v>0.25</v>
      </c>
      <c r="D11782">
        <v>0</v>
      </c>
      <c r="E11782">
        <v>64</v>
      </c>
      <c r="F11782" t="s">
        <v>36</v>
      </c>
      <c r="G11782" t="s">
        <v>62</v>
      </c>
      <c r="H11782" s="1">
        <v>41665.208333333336</v>
      </c>
      <c r="I11782">
        <v>462</v>
      </c>
    </row>
    <row r="11783" spans="1:9" x14ac:dyDescent="0.25">
      <c r="A11783" t="s">
        <v>9</v>
      </c>
      <c r="B11783">
        <v>259.02</v>
      </c>
      <c r="C11783">
        <v>0</v>
      </c>
      <c r="D11783">
        <v>0</v>
      </c>
      <c r="E11783">
        <v>64</v>
      </c>
      <c r="F11783" t="s">
        <v>36</v>
      </c>
      <c r="G11783" t="s">
        <v>62</v>
      </c>
      <c r="H11783" s="1">
        <v>41665.25</v>
      </c>
      <c r="I11783">
        <v>733</v>
      </c>
    </row>
    <row r="11784" spans="1:9" x14ac:dyDescent="0.25">
      <c r="A11784" t="s">
        <v>9</v>
      </c>
      <c r="B11784">
        <v>259.18</v>
      </c>
      <c r="C11784">
        <v>0</v>
      </c>
      <c r="D11784">
        <v>0</v>
      </c>
      <c r="E11784">
        <v>64</v>
      </c>
      <c r="F11784" t="s">
        <v>36</v>
      </c>
      <c r="G11784" t="s">
        <v>62</v>
      </c>
      <c r="H11784" s="1">
        <v>41665.291666666664</v>
      </c>
      <c r="I11784">
        <v>1190</v>
      </c>
    </row>
    <row r="11785" spans="1:9" x14ac:dyDescent="0.25">
      <c r="A11785" t="s">
        <v>9</v>
      </c>
      <c r="B11785">
        <v>259.18</v>
      </c>
      <c r="C11785">
        <v>0</v>
      </c>
      <c r="D11785">
        <v>0</v>
      </c>
      <c r="E11785">
        <v>64</v>
      </c>
      <c r="F11785" t="s">
        <v>22</v>
      </c>
      <c r="G11785" t="s">
        <v>23</v>
      </c>
      <c r="H11785" s="1">
        <v>41665.291666666664</v>
      </c>
      <c r="I11785">
        <v>1190</v>
      </c>
    </row>
    <row r="11786" spans="1:9" x14ac:dyDescent="0.25">
      <c r="A11786" t="s">
        <v>9</v>
      </c>
      <c r="B11786">
        <v>260.95</v>
      </c>
      <c r="C11786">
        <v>0</v>
      </c>
      <c r="D11786">
        <v>0</v>
      </c>
      <c r="E11786">
        <v>90</v>
      </c>
      <c r="F11786" t="s">
        <v>10</v>
      </c>
      <c r="G11786" t="s">
        <v>13</v>
      </c>
      <c r="H11786" s="1">
        <v>41665.375</v>
      </c>
      <c r="I11786">
        <v>2131</v>
      </c>
    </row>
    <row r="11787" spans="1:9" x14ac:dyDescent="0.25">
      <c r="A11787" t="s">
        <v>9</v>
      </c>
      <c r="B11787">
        <v>262.19</v>
      </c>
      <c r="C11787">
        <v>0</v>
      </c>
      <c r="D11787">
        <v>0</v>
      </c>
      <c r="E11787">
        <v>90</v>
      </c>
      <c r="F11787" t="s">
        <v>10</v>
      </c>
      <c r="G11787" t="s">
        <v>13</v>
      </c>
      <c r="H11787" s="1">
        <v>41665.416666666664</v>
      </c>
      <c r="I11787">
        <v>2643</v>
      </c>
    </row>
    <row r="11788" spans="1:9" x14ac:dyDescent="0.25">
      <c r="A11788" t="s">
        <v>9</v>
      </c>
      <c r="B11788">
        <v>263.83</v>
      </c>
      <c r="C11788">
        <v>0</v>
      </c>
      <c r="D11788">
        <v>0</v>
      </c>
      <c r="E11788">
        <v>90</v>
      </c>
      <c r="F11788" t="s">
        <v>10</v>
      </c>
      <c r="G11788" t="s">
        <v>13</v>
      </c>
      <c r="H11788" s="1">
        <v>41665.458333333336</v>
      </c>
      <c r="I11788">
        <v>3100</v>
      </c>
    </row>
    <row r="11789" spans="1:9" x14ac:dyDescent="0.25">
      <c r="A11789" t="s">
        <v>9</v>
      </c>
      <c r="B11789">
        <v>264.52</v>
      </c>
      <c r="C11789">
        <v>0</v>
      </c>
      <c r="D11789">
        <v>0</v>
      </c>
      <c r="E11789">
        <v>75</v>
      </c>
      <c r="F11789" t="s">
        <v>10</v>
      </c>
      <c r="G11789" t="s">
        <v>12</v>
      </c>
      <c r="H11789" s="1">
        <v>41665.5</v>
      </c>
      <c r="I11789">
        <v>3411</v>
      </c>
    </row>
    <row r="11790" spans="1:9" x14ac:dyDescent="0.25">
      <c r="A11790" t="s">
        <v>9</v>
      </c>
      <c r="B11790">
        <v>264.26</v>
      </c>
      <c r="C11790">
        <v>0</v>
      </c>
      <c r="D11790">
        <v>0</v>
      </c>
      <c r="E11790">
        <v>75</v>
      </c>
      <c r="F11790" t="s">
        <v>10</v>
      </c>
      <c r="G11790" t="s">
        <v>12</v>
      </c>
      <c r="H11790" s="1">
        <v>41665.541666666664</v>
      </c>
      <c r="I11790">
        <v>3581</v>
      </c>
    </row>
    <row r="11791" spans="1:9" x14ac:dyDescent="0.25">
      <c r="A11791" t="s">
        <v>9</v>
      </c>
      <c r="B11791">
        <v>263.33999999999997</v>
      </c>
      <c r="C11791">
        <v>0</v>
      </c>
      <c r="D11791">
        <v>0</v>
      </c>
      <c r="E11791">
        <v>40</v>
      </c>
      <c r="F11791" t="s">
        <v>10</v>
      </c>
      <c r="G11791" t="s">
        <v>11</v>
      </c>
      <c r="H11791" s="1">
        <v>41665.583333333336</v>
      </c>
      <c r="I11791">
        <v>3508</v>
      </c>
    </row>
    <row r="11792" spans="1:9" x14ac:dyDescent="0.25">
      <c r="A11792" t="s">
        <v>9</v>
      </c>
      <c r="B11792">
        <v>260.99</v>
      </c>
      <c r="C11792">
        <v>0</v>
      </c>
      <c r="D11792">
        <v>0</v>
      </c>
      <c r="E11792">
        <v>20</v>
      </c>
      <c r="F11792" t="s">
        <v>10</v>
      </c>
      <c r="G11792" t="s">
        <v>16</v>
      </c>
      <c r="H11792" s="1">
        <v>41665.625</v>
      </c>
      <c r="I11792">
        <v>3575</v>
      </c>
    </row>
    <row r="11793" spans="1:9" x14ac:dyDescent="0.25">
      <c r="A11793" t="s">
        <v>9</v>
      </c>
      <c r="B11793">
        <v>258.87</v>
      </c>
      <c r="C11793">
        <v>0</v>
      </c>
      <c r="D11793">
        <v>0</v>
      </c>
      <c r="E11793">
        <v>40</v>
      </c>
      <c r="F11793" t="s">
        <v>10</v>
      </c>
      <c r="G11793" t="s">
        <v>11</v>
      </c>
      <c r="H11793" s="1">
        <v>41665.666666666664</v>
      </c>
      <c r="I11793">
        <v>3701</v>
      </c>
    </row>
    <row r="11794" spans="1:9" x14ac:dyDescent="0.25">
      <c r="A11794" t="s">
        <v>9</v>
      </c>
      <c r="B11794">
        <v>256.54000000000002</v>
      </c>
      <c r="C11794">
        <v>0</v>
      </c>
      <c r="D11794">
        <v>0</v>
      </c>
      <c r="E11794">
        <v>75</v>
      </c>
      <c r="F11794" t="s">
        <v>10</v>
      </c>
      <c r="G11794" t="s">
        <v>12</v>
      </c>
      <c r="H11794" s="1">
        <v>41665.708333333336</v>
      </c>
      <c r="I11794">
        <v>3254</v>
      </c>
    </row>
    <row r="11795" spans="1:9" x14ac:dyDescent="0.25">
      <c r="A11795" t="s">
        <v>9</v>
      </c>
      <c r="B11795">
        <v>256.14999999999998</v>
      </c>
      <c r="C11795">
        <v>0</v>
      </c>
      <c r="D11795">
        <v>0</v>
      </c>
      <c r="E11795">
        <v>90</v>
      </c>
      <c r="F11795" t="s">
        <v>10</v>
      </c>
      <c r="G11795" t="s">
        <v>13</v>
      </c>
      <c r="H11795" s="1">
        <v>41665.75</v>
      </c>
      <c r="I11795">
        <v>2712</v>
      </c>
    </row>
    <row r="11796" spans="1:9" x14ac:dyDescent="0.25">
      <c r="A11796" t="s">
        <v>9</v>
      </c>
      <c r="B11796">
        <v>255.69</v>
      </c>
      <c r="C11796">
        <v>0</v>
      </c>
      <c r="D11796">
        <v>0</v>
      </c>
      <c r="E11796">
        <v>90</v>
      </c>
      <c r="F11796" t="s">
        <v>10</v>
      </c>
      <c r="G11796" t="s">
        <v>13</v>
      </c>
      <c r="H11796" s="1">
        <v>41665.791666666664</v>
      </c>
      <c r="I11796">
        <v>2089</v>
      </c>
    </row>
    <row r="11797" spans="1:9" x14ac:dyDescent="0.25">
      <c r="A11797" t="s">
        <v>9</v>
      </c>
      <c r="B11797">
        <v>255.39</v>
      </c>
      <c r="C11797">
        <v>0</v>
      </c>
      <c r="D11797">
        <v>0</v>
      </c>
      <c r="E11797">
        <v>40</v>
      </c>
      <c r="F11797" t="s">
        <v>10</v>
      </c>
      <c r="G11797" t="s">
        <v>11</v>
      </c>
      <c r="H11797" s="1">
        <v>41665.833333333336</v>
      </c>
      <c r="I11797">
        <v>1695</v>
      </c>
    </row>
    <row r="11798" spans="1:9" x14ac:dyDescent="0.25">
      <c r="A11798" t="s">
        <v>9</v>
      </c>
      <c r="B11798">
        <v>254.65</v>
      </c>
      <c r="C11798">
        <v>0</v>
      </c>
      <c r="D11798">
        <v>0</v>
      </c>
      <c r="E11798">
        <v>1</v>
      </c>
      <c r="F11798" t="s">
        <v>14</v>
      </c>
      <c r="G11798" t="s">
        <v>15</v>
      </c>
      <c r="H11798" s="1">
        <v>41665.875</v>
      </c>
      <c r="I11798">
        <v>1432</v>
      </c>
    </row>
    <row r="11799" spans="1:9" x14ac:dyDescent="0.25">
      <c r="A11799" t="s">
        <v>9</v>
      </c>
      <c r="B11799">
        <v>253.18</v>
      </c>
      <c r="C11799">
        <v>0</v>
      </c>
      <c r="D11799">
        <v>0</v>
      </c>
      <c r="E11799">
        <v>20</v>
      </c>
      <c r="F11799" t="s">
        <v>10</v>
      </c>
      <c r="G11799" t="s">
        <v>16</v>
      </c>
      <c r="H11799" s="1">
        <v>41665.916666666664</v>
      </c>
      <c r="I11799">
        <v>1128</v>
      </c>
    </row>
    <row r="11800" spans="1:9" x14ac:dyDescent="0.25">
      <c r="A11800" t="s">
        <v>9</v>
      </c>
      <c r="B11800">
        <v>251.64</v>
      </c>
      <c r="C11800">
        <v>0</v>
      </c>
      <c r="D11800">
        <v>0</v>
      </c>
      <c r="E11800">
        <v>40</v>
      </c>
      <c r="F11800" t="s">
        <v>10</v>
      </c>
      <c r="G11800" t="s">
        <v>11</v>
      </c>
      <c r="H11800" s="1">
        <v>41665.958333333336</v>
      </c>
      <c r="I11800">
        <v>738</v>
      </c>
    </row>
    <row r="11801" spans="1:9" x14ac:dyDescent="0.25">
      <c r="A11801" t="s">
        <v>9</v>
      </c>
      <c r="B11801">
        <v>250.9</v>
      </c>
      <c r="C11801">
        <v>0</v>
      </c>
      <c r="D11801">
        <v>0</v>
      </c>
      <c r="E11801">
        <v>20</v>
      </c>
      <c r="F11801" t="s">
        <v>10</v>
      </c>
      <c r="G11801" t="s">
        <v>16</v>
      </c>
      <c r="H11801" s="1">
        <v>41666</v>
      </c>
      <c r="I11801">
        <v>405</v>
      </c>
    </row>
    <row r="11802" spans="1:9" x14ac:dyDescent="0.25">
      <c r="A11802" t="s">
        <v>9</v>
      </c>
      <c r="B11802">
        <v>249.9</v>
      </c>
      <c r="C11802">
        <v>0</v>
      </c>
      <c r="D11802">
        <v>0</v>
      </c>
      <c r="E11802">
        <v>20</v>
      </c>
      <c r="F11802" t="s">
        <v>10</v>
      </c>
      <c r="G11802" t="s">
        <v>16</v>
      </c>
      <c r="H11802" s="1">
        <v>41666.041666666664</v>
      </c>
      <c r="I11802">
        <v>243</v>
      </c>
    </row>
    <row r="11803" spans="1:9" x14ac:dyDescent="0.25">
      <c r="A11803" t="s">
        <v>9</v>
      </c>
      <c r="B11803">
        <v>249.15</v>
      </c>
      <c r="C11803">
        <v>0</v>
      </c>
      <c r="D11803">
        <v>0</v>
      </c>
      <c r="E11803">
        <v>1</v>
      </c>
      <c r="F11803" t="s">
        <v>14</v>
      </c>
      <c r="G11803" t="s">
        <v>15</v>
      </c>
      <c r="H11803" s="1">
        <v>41666.083333333336</v>
      </c>
      <c r="I11803">
        <v>195</v>
      </c>
    </row>
    <row r="11804" spans="1:9" x14ac:dyDescent="0.25">
      <c r="A11804" t="s">
        <v>9</v>
      </c>
      <c r="B11804">
        <v>248.86</v>
      </c>
      <c r="C11804">
        <v>0</v>
      </c>
      <c r="D11804">
        <v>0</v>
      </c>
      <c r="E11804">
        <v>1</v>
      </c>
      <c r="F11804" t="s">
        <v>14</v>
      </c>
      <c r="G11804" t="s">
        <v>15</v>
      </c>
      <c r="H11804" s="1">
        <v>41666.125</v>
      </c>
      <c r="I11804">
        <v>270</v>
      </c>
    </row>
    <row r="11805" spans="1:9" x14ac:dyDescent="0.25">
      <c r="A11805" t="s">
        <v>9</v>
      </c>
      <c r="B11805">
        <v>248.27</v>
      </c>
      <c r="C11805">
        <v>0</v>
      </c>
      <c r="D11805">
        <v>0</v>
      </c>
      <c r="E11805">
        <v>40</v>
      </c>
      <c r="F11805" t="s">
        <v>10</v>
      </c>
      <c r="G11805" t="s">
        <v>11</v>
      </c>
      <c r="H11805" s="1">
        <v>41666.166666666664</v>
      </c>
      <c r="I11805">
        <v>689</v>
      </c>
    </row>
    <row r="11806" spans="1:9" x14ac:dyDescent="0.25">
      <c r="A11806" t="s">
        <v>9</v>
      </c>
      <c r="B11806">
        <v>247.4</v>
      </c>
      <c r="C11806">
        <v>0</v>
      </c>
      <c r="D11806">
        <v>0</v>
      </c>
      <c r="E11806">
        <v>40</v>
      </c>
      <c r="F11806" t="s">
        <v>10</v>
      </c>
      <c r="G11806" t="s">
        <v>11</v>
      </c>
      <c r="H11806" s="1">
        <v>41666.208333333336</v>
      </c>
      <c r="I11806">
        <v>2213</v>
      </c>
    </row>
    <row r="11807" spans="1:9" x14ac:dyDescent="0.25">
      <c r="A11807" t="s">
        <v>9</v>
      </c>
      <c r="B11807">
        <v>247.02</v>
      </c>
      <c r="C11807">
        <v>0</v>
      </c>
      <c r="D11807">
        <v>0</v>
      </c>
      <c r="E11807">
        <v>40</v>
      </c>
      <c r="F11807" t="s">
        <v>10</v>
      </c>
      <c r="G11807" t="s">
        <v>11</v>
      </c>
      <c r="H11807" s="1">
        <v>41666.25</v>
      </c>
      <c r="I11807">
        <v>4453</v>
      </c>
    </row>
    <row r="11808" spans="1:9" x14ac:dyDescent="0.25">
      <c r="A11808" t="s">
        <v>9</v>
      </c>
      <c r="B11808">
        <v>246.65</v>
      </c>
      <c r="C11808">
        <v>0</v>
      </c>
      <c r="D11808">
        <v>0</v>
      </c>
      <c r="E11808">
        <v>20</v>
      </c>
      <c r="F11808" t="s">
        <v>10</v>
      </c>
      <c r="G11808" t="s">
        <v>16</v>
      </c>
      <c r="H11808" s="1">
        <v>41666.291666666664</v>
      </c>
      <c r="I11808">
        <v>4360</v>
      </c>
    </row>
    <row r="11809" spans="1:9" x14ac:dyDescent="0.25">
      <c r="A11809" t="s">
        <v>9</v>
      </c>
      <c r="B11809">
        <v>246.15</v>
      </c>
      <c r="C11809">
        <v>0</v>
      </c>
      <c r="D11809">
        <v>0</v>
      </c>
      <c r="E11809">
        <v>1</v>
      </c>
      <c r="F11809" t="s">
        <v>14</v>
      </c>
      <c r="G11809" t="s">
        <v>15</v>
      </c>
      <c r="H11809" s="1">
        <v>41666.333333333336</v>
      </c>
      <c r="I11809">
        <v>3706</v>
      </c>
    </row>
    <row r="11810" spans="1:9" x14ac:dyDescent="0.25">
      <c r="A11810" t="s">
        <v>9</v>
      </c>
      <c r="B11810">
        <v>247.15</v>
      </c>
      <c r="C11810">
        <v>0</v>
      </c>
      <c r="D11810">
        <v>0</v>
      </c>
      <c r="E11810">
        <v>1</v>
      </c>
      <c r="F11810" t="s">
        <v>14</v>
      </c>
      <c r="G11810" t="s">
        <v>15</v>
      </c>
      <c r="H11810" s="1">
        <v>41666.375</v>
      </c>
      <c r="I11810">
        <v>3570</v>
      </c>
    </row>
    <row r="11811" spans="1:9" x14ac:dyDescent="0.25">
      <c r="A11811" t="s">
        <v>9</v>
      </c>
      <c r="B11811">
        <v>247.53</v>
      </c>
      <c r="C11811">
        <v>0</v>
      </c>
      <c r="D11811">
        <v>0</v>
      </c>
      <c r="E11811">
        <v>1</v>
      </c>
      <c r="F11811" t="s">
        <v>14</v>
      </c>
      <c r="G11811" t="s">
        <v>15</v>
      </c>
      <c r="H11811" s="1">
        <v>41666.416666666664</v>
      </c>
      <c r="I11811">
        <v>3151</v>
      </c>
    </row>
    <row r="11812" spans="1:9" x14ac:dyDescent="0.25">
      <c r="A11812" t="s">
        <v>9</v>
      </c>
      <c r="B11812">
        <v>248.9</v>
      </c>
      <c r="C11812">
        <v>0</v>
      </c>
      <c r="D11812">
        <v>0</v>
      </c>
      <c r="E11812">
        <v>1</v>
      </c>
      <c r="F11812" t="s">
        <v>14</v>
      </c>
      <c r="G11812" t="s">
        <v>15</v>
      </c>
      <c r="H11812" s="1">
        <v>41666.458333333336</v>
      </c>
      <c r="I11812">
        <v>3314</v>
      </c>
    </row>
    <row r="11813" spans="1:9" x14ac:dyDescent="0.25">
      <c r="A11813" t="s">
        <v>9</v>
      </c>
      <c r="B11813">
        <v>249.77</v>
      </c>
      <c r="C11813">
        <v>0</v>
      </c>
      <c r="D11813">
        <v>0</v>
      </c>
      <c r="E11813">
        <v>1</v>
      </c>
      <c r="F11813" t="s">
        <v>14</v>
      </c>
      <c r="G11813" t="s">
        <v>15</v>
      </c>
      <c r="H11813" s="1">
        <v>41666.5</v>
      </c>
      <c r="I11813">
        <v>3522</v>
      </c>
    </row>
    <row r="11814" spans="1:9" x14ac:dyDescent="0.25">
      <c r="A11814" t="s">
        <v>9</v>
      </c>
      <c r="B11814">
        <v>250.4</v>
      </c>
      <c r="C11814">
        <v>0</v>
      </c>
      <c r="D11814">
        <v>0</v>
      </c>
      <c r="E11814">
        <v>1</v>
      </c>
      <c r="F11814" t="s">
        <v>14</v>
      </c>
      <c r="G11814" t="s">
        <v>15</v>
      </c>
      <c r="H11814" s="1">
        <v>41666.541666666664</v>
      </c>
      <c r="I11814">
        <v>3675</v>
      </c>
    </row>
    <row r="11815" spans="1:9" x14ac:dyDescent="0.25">
      <c r="A11815" t="s">
        <v>9</v>
      </c>
      <c r="B11815">
        <v>251.15</v>
      </c>
      <c r="C11815">
        <v>0</v>
      </c>
      <c r="D11815">
        <v>0</v>
      </c>
      <c r="E11815">
        <v>1</v>
      </c>
      <c r="F11815" t="s">
        <v>14</v>
      </c>
      <c r="G11815" t="s">
        <v>15</v>
      </c>
      <c r="H11815" s="1">
        <v>41666.583333333336</v>
      </c>
      <c r="I11815">
        <v>4181</v>
      </c>
    </row>
    <row r="11816" spans="1:9" x14ac:dyDescent="0.25">
      <c r="A11816" t="s">
        <v>9</v>
      </c>
      <c r="B11816">
        <v>251.4</v>
      </c>
      <c r="C11816">
        <v>0</v>
      </c>
      <c r="D11816">
        <v>0</v>
      </c>
      <c r="E11816">
        <v>1</v>
      </c>
      <c r="F11816" t="s">
        <v>14</v>
      </c>
      <c r="G11816" t="s">
        <v>15</v>
      </c>
      <c r="H11816" s="1">
        <v>41666.625</v>
      </c>
      <c r="I11816">
        <v>4412</v>
      </c>
    </row>
    <row r="11817" spans="1:9" x14ac:dyDescent="0.25">
      <c r="A11817" t="s">
        <v>9</v>
      </c>
      <c r="B11817">
        <v>251.52</v>
      </c>
      <c r="C11817">
        <v>0</v>
      </c>
      <c r="D11817">
        <v>0</v>
      </c>
      <c r="E11817">
        <v>1</v>
      </c>
      <c r="F11817" t="s">
        <v>14</v>
      </c>
      <c r="G11817" t="s">
        <v>15</v>
      </c>
      <c r="H11817" s="1">
        <v>41666.666666666664</v>
      </c>
      <c r="I11817">
        <v>5028</v>
      </c>
    </row>
    <row r="11818" spans="1:9" x14ac:dyDescent="0.25">
      <c r="A11818" t="s">
        <v>9</v>
      </c>
      <c r="B11818">
        <v>250.77</v>
      </c>
      <c r="C11818">
        <v>0</v>
      </c>
      <c r="D11818">
        <v>0</v>
      </c>
      <c r="E11818">
        <v>1</v>
      </c>
      <c r="F11818" t="s">
        <v>14</v>
      </c>
      <c r="G11818" t="s">
        <v>15</v>
      </c>
      <c r="H11818" s="1">
        <v>41666.708333333336</v>
      </c>
      <c r="I11818">
        <v>4760</v>
      </c>
    </row>
    <row r="11819" spans="1:9" x14ac:dyDescent="0.25">
      <c r="A11819" t="s">
        <v>9</v>
      </c>
      <c r="B11819">
        <v>250.14</v>
      </c>
      <c r="C11819">
        <v>0</v>
      </c>
      <c r="D11819">
        <v>0</v>
      </c>
      <c r="E11819">
        <v>1</v>
      </c>
      <c r="F11819" t="s">
        <v>14</v>
      </c>
      <c r="G11819" t="s">
        <v>15</v>
      </c>
      <c r="H11819" s="1">
        <v>41666.75</v>
      </c>
      <c r="I11819">
        <v>3366</v>
      </c>
    </row>
    <row r="11820" spans="1:9" x14ac:dyDescent="0.25">
      <c r="A11820" t="s">
        <v>9</v>
      </c>
      <c r="B11820">
        <v>249.64</v>
      </c>
      <c r="C11820">
        <v>0</v>
      </c>
      <c r="D11820">
        <v>0</v>
      </c>
      <c r="E11820">
        <v>1</v>
      </c>
      <c r="F11820" t="s">
        <v>14</v>
      </c>
      <c r="G11820" t="s">
        <v>15</v>
      </c>
      <c r="H11820" s="1">
        <v>41666.791666666664</v>
      </c>
      <c r="I11820">
        <v>2305</v>
      </c>
    </row>
    <row r="11821" spans="1:9" x14ac:dyDescent="0.25">
      <c r="A11821" t="s">
        <v>9</v>
      </c>
      <c r="B11821">
        <v>249.02</v>
      </c>
      <c r="C11821">
        <v>0</v>
      </c>
      <c r="D11821">
        <v>0</v>
      </c>
      <c r="E11821">
        <v>1</v>
      </c>
      <c r="F11821" t="s">
        <v>14</v>
      </c>
      <c r="G11821" t="s">
        <v>15</v>
      </c>
      <c r="H11821" s="1">
        <v>41666.833333333336</v>
      </c>
      <c r="I11821">
        <v>1763</v>
      </c>
    </row>
    <row r="11822" spans="1:9" x14ac:dyDescent="0.25">
      <c r="A11822" t="s">
        <v>9</v>
      </c>
      <c r="B11822">
        <v>248.64</v>
      </c>
      <c r="C11822">
        <v>0</v>
      </c>
      <c r="D11822">
        <v>0</v>
      </c>
      <c r="E11822">
        <v>1</v>
      </c>
      <c r="F11822" t="s">
        <v>14</v>
      </c>
      <c r="G11822" t="s">
        <v>15</v>
      </c>
      <c r="H11822" s="1">
        <v>41666.875</v>
      </c>
      <c r="I11822">
        <v>1721</v>
      </c>
    </row>
    <row r="11823" spans="1:9" x14ac:dyDescent="0.25">
      <c r="A11823" t="s">
        <v>9</v>
      </c>
      <c r="B11823">
        <v>248.02</v>
      </c>
      <c r="C11823">
        <v>0</v>
      </c>
      <c r="D11823">
        <v>0</v>
      </c>
      <c r="E11823">
        <v>1</v>
      </c>
      <c r="F11823" t="s">
        <v>14</v>
      </c>
      <c r="G11823" t="s">
        <v>15</v>
      </c>
      <c r="H11823" s="1">
        <v>41666.916666666664</v>
      </c>
      <c r="I11823">
        <v>1182</v>
      </c>
    </row>
    <row r="11824" spans="1:9" x14ac:dyDescent="0.25">
      <c r="A11824" t="s">
        <v>9</v>
      </c>
      <c r="B11824">
        <v>247.77</v>
      </c>
      <c r="C11824">
        <v>0</v>
      </c>
      <c r="D11824">
        <v>0</v>
      </c>
      <c r="E11824">
        <v>1</v>
      </c>
      <c r="F11824" t="s">
        <v>14</v>
      </c>
      <c r="G11824" t="s">
        <v>15</v>
      </c>
      <c r="H11824" s="1">
        <v>41666.958333333336</v>
      </c>
      <c r="I11824">
        <v>824</v>
      </c>
    </row>
    <row r="11825" spans="1:9" x14ac:dyDescent="0.25">
      <c r="A11825" t="s">
        <v>9</v>
      </c>
      <c r="B11825">
        <v>247.27</v>
      </c>
      <c r="C11825">
        <v>0</v>
      </c>
      <c r="D11825">
        <v>0</v>
      </c>
      <c r="E11825">
        <v>1</v>
      </c>
      <c r="F11825" t="s">
        <v>14</v>
      </c>
      <c r="G11825" t="s">
        <v>15</v>
      </c>
      <c r="H11825" s="1">
        <v>41667</v>
      </c>
      <c r="I11825">
        <v>466</v>
      </c>
    </row>
    <row r="11826" spans="1:9" x14ac:dyDescent="0.25">
      <c r="A11826" t="s">
        <v>9</v>
      </c>
      <c r="B11826">
        <v>246.64</v>
      </c>
      <c r="C11826">
        <v>0</v>
      </c>
      <c r="D11826">
        <v>0</v>
      </c>
      <c r="E11826">
        <v>1</v>
      </c>
      <c r="F11826" t="s">
        <v>14</v>
      </c>
      <c r="G11826" t="s">
        <v>15</v>
      </c>
      <c r="H11826" s="1">
        <v>41667.041666666664</v>
      </c>
      <c r="I11826">
        <v>256</v>
      </c>
    </row>
    <row r="11827" spans="1:9" x14ac:dyDescent="0.25">
      <c r="A11827" t="s">
        <v>9</v>
      </c>
      <c r="B11827">
        <v>246.38</v>
      </c>
      <c r="C11827">
        <v>0</v>
      </c>
      <c r="D11827">
        <v>0</v>
      </c>
      <c r="E11827">
        <v>1</v>
      </c>
      <c r="F11827" t="s">
        <v>14</v>
      </c>
      <c r="G11827" t="s">
        <v>15</v>
      </c>
      <c r="H11827" s="1">
        <v>41667.083333333336</v>
      </c>
      <c r="I11827">
        <v>194</v>
      </c>
    </row>
    <row r="11828" spans="1:9" x14ac:dyDescent="0.25">
      <c r="A11828" t="s">
        <v>9</v>
      </c>
      <c r="B11828">
        <v>247</v>
      </c>
      <c r="C11828">
        <v>0</v>
      </c>
      <c r="D11828">
        <v>0</v>
      </c>
      <c r="E11828">
        <v>1</v>
      </c>
      <c r="F11828" t="s">
        <v>14</v>
      </c>
      <c r="G11828" t="s">
        <v>15</v>
      </c>
      <c r="H11828" s="1">
        <v>41667.125</v>
      </c>
      <c r="I11828">
        <v>334</v>
      </c>
    </row>
    <row r="11829" spans="1:9" x14ac:dyDescent="0.25">
      <c r="A11829" t="s">
        <v>9</v>
      </c>
      <c r="B11829">
        <v>246.39</v>
      </c>
      <c r="C11829">
        <v>0</v>
      </c>
      <c r="D11829">
        <v>0</v>
      </c>
      <c r="E11829">
        <v>1</v>
      </c>
      <c r="F11829" t="s">
        <v>14</v>
      </c>
      <c r="G11829" t="s">
        <v>15</v>
      </c>
      <c r="H11829" s="1">
        <v>41667.166666666664</v>
      </c>
      <c r="I11829">
        <v>723</v>
      </c>
    </row>
    <row r="11830" spans="1:9" x14ac:dyDescent="0.25">
      <c r="A11830" t="s">
        <v>9</v>
      </c>
      <c r="B11830">
        <v>246.52</v>
      </c>
      <c r="C11830">
        <v>0</v>
      </c>
      <c r="D11830">
        <v>0</v>
      </c>
      <c r="E11830">
        <v>1</v>
      </c>
      <c r="F11830" t="s">
        <v>14</v>
      </c>
      <c r="G11830" t="s">
        <v>15</v>
      </c>
      <c r="H11830" s="1">
        <v>41667.208333333336</v>
      </c>
      <c r="I11830">
        <v>2238</v>
      </c>
    </row>
    <row r="11831" spans="1:9" x14ac:dyDescent="0.25">
      <c r="A11831" t="s">
        <v>9</v>
      </c>
      <c r="B11831">
        <v>246.26</v>
      </c>
      <c r="C11831">
        <v>0</v>
      </c>
      <c r="D11831">
        <v>0</v>
      </c>
      <c r="E11831">
        <v>1</v>
      </c>
      <c r="F11831" t="s">
        <v>14</v>
      </c>
      <c r="G11831" t="s">
        <v>15</v>
      </c>
      <c r="H11831" s="1">
        <v>41667.25</v>
      </c>
      <c r="I11831">
        <v>4611</v>
      </c>
    </row>
    <row r="11832" spans="1:9" x14ac:dyDescent="0.25">
      <c r="A11832" t="s">
        <v>9</v>
      </c>
      <c r="B11832">
        <v>246.39</v>
      </c>
      <c r="C11832">
        <v>0</v>
      </c>
      <c r="D11832">
        <v>0</v>
      </c>
      <c r="E11832">
        <v>1</v>
      </c>
      <c r="F11832" t="s">
        <v>14</v>
      </c>
      <c r="G11832" t="s">
        <v>15</v>
      </c>
      <c r="H11832" s="1">
        <v>41667.291666666664</v>
      </c>
      <c r="I11832">
        <v>5071</v>
      </c>
    </row>
    <row r="11833" spans="1:9" x14ac:dyDescent="0.25">
      <c r="A11833" t="s">
        <v>9</v>
      </c>
      <c r="B11833">
        <v>246.39</v>
      </c>
      <c r="C11833">
        <v>0</v>
      </c>
      <c r="D11833">
        <v>0</v>
      </c>
      <c r="E11833">
        <v>1</v>
      </c>
      <c r="F11833" t="s">
        <v>14</v>
      </c>
      <c r="G11833" t="s">
        <v>15</v>
      </c>
      <c r="H11833" s="1">
        <v>41667.333333333336</v>
      </c>
      <c r="I11833">
        <v>4748</v>
      </c>
    </row>
    <row r="11834" spans="1:9" x14ac:dyDescent="0.25">
      <c r="A11834" t="s">
        <v>9</v>
      </c>
      <c r="B11834">
        <v>247.9</v>
      </c>
      <c r="C11834">
        <v>0</v>
      </c>
      <c r="D11834">
        <v>0</v>
      </c>
      <c r="E11834">
        <v>1</v>
      </c>
      <c r="F11834" t="s">
        <v>14</v>
      </c>
      <c r="G11834" t="s">
        <v>15</v>
      </c>
      <c r="H11834" s="1">
        <v>41667.375</v>
      </c>
      <c r="I11834">
        <v>4003</v>
      </c>
    </row>
    <row r="11835" spans="1:9" x14ac:dyDescent="0.25">
      <c r="A11835" t="s">
        <v>9</v>
      </c>
      <c r="B11835">
        <v>249.86</v>
      </c>
      <c r="C11835">
        <v>0</v>
      </c>
      <c r="D11835">
        <v>0</v>
      </c>
      <c r="E11835">
        <v>1</v>
      </c>
      <c r="F11835" t="s">
        <v>14</v>
      </c>
      <c r="G11835" t="s">
        <v>15</v>
      </c>
      <c r="H11835" s="1">
        <v>41667.416666666664</v>
      </c>
      <c r="I11835">
        <v>3673</v>
      </c>
    </row>
    <row r="11836" spans="1:9" x14ac:dyDescent="0.25">
      <c r="A11836" t="s">
        <v>9</v>
      </c>
      <c r="B11836">
        <v>250.9</v>
      </c>
      <c r="C11836">
        <v>0</v>
      </c>
      <c r="D11836">
        <v>0</v>
      </c>
      <c r="E11836">
        <v>1</v>
      </c>
      <c r="F11836" t="s">
        <v>14</v>
      </c>
      <c r="G11836" t="s">
        <v>15</v>
      </c>
      <c r="H11836" s="1">
        <v>41667.458333333336</v>
      </c>
      <c r="I11836">
        <v>4043</v>
      </c>
    </row>
    <row r="11837" spans="1:9" x14ac:dyDescent="0.25">
      <c r="A11837" t="s">
        <v>9</v>
      </c>
      <c r="B11837">
        <v>252.63</v>
      </c>
      <c r="C11837">
        <v>0</v>
      </c>
      <c r="D11837">
        <v>0</v>
      </c>
      <c r="E11837">
        <v>1</v>
      </c>
      <c r="F11837" t="s">
        <v>14</v>
      </c>
      <c r="G11837" t="s">
        <v>15</v>
      </c>
      <c r="H11837" s="1">
        <v>41667.5</v>
      </c>
      <c r="I11837">
        <v>4545</v>
      </c>
    </row>
    <row r="11838" spans="1:9" x14ac:dyDescent="0.25">
      <c r="A11838" t="s">
        <v>9</v>
      </c>
      <c r="B11838">
        <v>254.14</v>
      </c>
      <c r="C11838">
        <v>0</v>
      </c>
      <c r="D11838">
        <v>0</v>
      </c>
      <c r="E11838">
        <v>1</v>
      </c>
      <c r="F11838" t="s">
        <v>14</v>
      </c>
      <c r="G11838" t="s">
        <v>15</v>
      </c>
      <c r="H11838" s="1">
        <v>41667.541666666664</v>
      </c>
      <c r="I11838">
        <v>4456</v>
      </c>
    </row>
    <row r="11839" spans="1:9" x14ac:dyDescent="0.25">
      <c r="A11839" t="s">
        <v>9</v>
      </c>
      <c r="B11839">
        <v>254.98</v>
      </c>
      <c r="C11839">
        <v>0</v>
      </c>
      <c r="D11839">
        <v>0</v>
      </c>
      <c r="E11839">
        <v>20</v>
      </c>
      <c r="F11839" t="s">
        <v>10</v>
      </c>
      <c r="G11839" t="s">
        <v>16</v>
      </c>
      <c r="H11839" s="1">
        <v>41667.583333333336</v>
      </c>
      <c r="I11839">
        <v>4855</v>
      </c>
    </row>
    <row r="11840" spans="1:9" x14ac:dyDescent="0.25">
      <c r="A11840" t="s">
        <v>9</v>
      </c>
      <c r="B11840">
        <v>255.34</v>
      </c>
      <c r="C11840">
        <v>0</v>
      </c>
      <c r="D11840">
        <v>0</v>
      </c>
      <c r="E11840">
        <v>40</v>
      </c>
      <c r="F11840" t="s">
        <v>10</v>
      </c>
      <c r="G11840" t="s">
        <v>11</v>
      </c>
      <c r="H11840" s="1">
        <v>41667.625</v>
      </c>
      <c r="I11840">
        <v>5266</v>
      </c>
    </row>
    <row r="11841" spans="1:9" x14ac:dyDescent="0.25">
      <c r="A11841" t="s">
        <v>9</v>
      </c>
      <c r="B11841">
        <v>255.38</v>
      </c>
      <c r="C11841">
        <v>0</v>
      </c>
      <c r="D11841">
        <v>0</v>
      </c>
      <c r="E11841">
        <v>40</v>
      </c>
      <c r="F11841" t="s">
        <v>10</v>
      </c>
      <c r="G11841" t="s">
        <v>11</v>
      </c>
      <c r="H11841" s="1">
        <v>41667.666666666664</v>
      </c>
      <c r="I11841">
        <v>5958</v>
      </c>
    </row>
    <row r="11842" spans="1:9" x14ac:dyDescent="0.25">
      <c r="A11842" t="s">
        <v>9</v>
      </c>
      <c r="B11842">
        <v>255.31</v>
      </c>
      <c r="C11842">
        <v>0</v>
      </c>
      <c r="D11842">
        <v>0</v>
      </c>
      <c r="E11842">
        <v>40</v>
      </c>
      <c r="F11842" t="s">
        <v>10</v>
      </c>
      <c r="G11842" t="s">
        <v>11</v>
      </c>
      <c r="H11842" s="1">
        <v>41667.708333333336</v>
      </c>
      <c r="I11842">
        <v>5779</v>
      </c>
    </row>
    <row r="11843" spans="1:9" x14ac:dyDescent="0.25">
      <c r="A11843" t="s">
        <v>9</v>
      </c>
      <c r="B11843">
        <v>254.96</v>
      </c>
      <c r="C11843">
        <v>0</v>
      </c>
      <c r="D11843">
        <v>0</v>
      </c>
      <c r="E11843">
        <v>40</v>
      </c>
      <c r="F11843" t="s">
        <v>10</v>
      </c>
      <c r="G11843" t="s">
        <v>11</v>
      </c>
      <c r="H11843" s="1">
        <v>41667.75</v>
      </c>
      <c r="I11843">
        <v>3873</v>
      </c>
    </row>
    <row r="11844" spans="1:9" x14ac:dyDescent="0.25">
      <c r="A11844" t="s">
        <v>9</v>
      </c>
      <c r="B11844">
        <v>254.3</v>
      </c>
      <c r="C11844">
        <v>0</v>
      </c>
      <c r="D11844">
        <v>0</v>
      </c>
      <c r="E11844">
        <v>40</v>
      </c>
      <c r="F11844" t="s">
        <v>10</v>
      </c>
      <c r="G11844" t="s">
        <v>11</v>
      </c>
      <c r="H11844" s="1">
        <v>41667.791666666664</v>
      </c>
      <c r="I11844">
        <v>2783</v>
      </c>
    </row>
    <row r="11845" spans="1:9" x14ac:dyDescent="0.25">
      <c r="A11845" t="s">
        <v>9</v>
      </c>
      <c r="B11845">
        <v>253.39</v>
      </c>
      <c r="C11845">
        <v>0</v>
      </c>
      <c r="D11845">
        <v>0</v>
      </c>
      <c r="E11845">
        <v>40</v>
      </c>
      <c r="F11845" t="s">
        <v>10</v>
      </c>
      <c r="G11845" t="s">
        <v>11</v>
      </c>
      <c r="H11845" s="1">
        <v>41667.833333333336</v>
      </c>
      <c r="I11845">
        <v>2526</v>
      </c>
    </row>
    <row r="11846" spans="1:9" x14ac:dyDescent="0.25">
      <c r="A11846" t="s">
        <v>9</v>
      </c>
      <c r="B11846">
        <v>253.27</v>
      </c>
      <c r="C11846">
        <v>0</v>
      </c>
      <c r="D11846">
        <v>0</v>
      </c>
      <c r="E11846">
        <v>20</v>
      </c>
      <c r="F11846" t="s">
        <v>10</v>
      </c>
      <c r="G11846" t="s">
        <v>16</v>
      </c>
      <c r="H11846" s="1">
        <v>41667.875</v>
      </c>
      <c r="I11846">
        <v>2264</v>
      </c>
    </row>
    <row r="11847" spans="1:9" x14ac:dyDescent="0.25">
      <c r="A11847" t="s">
        <v>9</v>
      </c>
      <c r="B11847">
        <v>253.14</v>
      </c>
      <c r="C11847">
        <v>0</v>
      </c>
      <c r="D11847">
        <v>0</v>
      </c>
      <c r="E11847">
        <v>1</v>
      </c>
      <c r="F11847" t="s">
        <v>14</v>
      </c>
      <c r="G11847" t="s">
        <v>15</v>
      </c>
      <c r="H11847" s="1">
        <v>41667.916666666664</v>
      </c>
      <c r="I11847">
        <v>1829</v>
      </c>
    </row>
    <row r="11848" spans="1:9" x14ac:dyDescent="0.25">
      <c r="A11848" t="s">
        <v>9</v>
      </c>
      <c r="B11848">
        <v>252.77</v>
      </c>
      <c r="C11848">
        <v>0</v>
      </c>
      <c r="D11848">
        <v>0</v>
      </c>
      <c r="E11848">
        <v>20</v>
      </c>
      <c r="F11848" t="s">
        <v>10</v>
      </c>
      <c r="G11848" t="s">
        <v>16</v>
      </c>
      <c r="H11848" s="1">
        <v>41667.958333333336</v>
      </c>
      <c r="I11848">
        <v>1198</v>
      </c>
    </row>
    <row r="11849" spans="1:9" x14ac:dyDescent="0.25">
      <c r="A11849" t="s">
        <v>9</v>
      </c>
      <c r="B11849">
        <v>252.73</v>
      </c>
      <c r="C11849">
        <v>0</v>
      </c>
      <c r="D11849">
        <v>0</v>
      </c>
      <c r="E11849">
        <v>1</v>
      </c>
      <c r="F11849" t="s">
        <v>14</v>
      </c>
      <c r="G11849" t="s">
        <v>15</v>
      </c>
      <c r="H11849" s="1">
        <v>41668</v>
      </c>
      <c r="I11849">
        <v>459</v>
      </c>
    </row>
    <row r="11850" spans="1:9" x14ac:dyDescent="0.25">
      <c r="A11850" t="s">
        <v>9</v>
      </c>
      <c r="B11850">
        <v>252.65</v>
      </c>
      <c r="C11850">
        <v>0</v>
      </c>
      <c r="D11850">
        <v>0</v>
      </c>
      <c r="E11850">
        <v>1</v>
      </c>
      <c r="F11850" t="s">
        <v>14</v>
      </c>
      <c r="G11850" t="s">
        <v>15</v>
      </c>
      <c r="H11850" s="1">
        <v>41668.041666666664</v>
      </c>
      <c r="I11850">
        <v>292</v>
      </c>
    </row>
    <row r="11851" spans="1:9" x14ac:dyDescent="0.25">
      <c r="A11851" t="s">
        <v>9</v>
      </c>
      <c r="B11851">
        <v>252</v>
      </c>
      <c r="C11851">
        <v>0</v>
      </c>
      <c r="D11851">
        <v>0</v>
      </c>
      <c r="E11851">
        <v>1</v>
      </c>
      <c r="F11851" t="s">
        <v>14</v>
      </c>
      <c r="G11851" t="s">
        <v>15</v>
      </c>
      <c r="H11851" s="1">
        <v>41668.083333333336</v>
      </c>
      <c r="I11851">
        <v>233</v>
      </c>
    </row>
    <row r="11852" spans="1:9" x14ac:dyDescent="0.25">
      <c r="A11852" t="s">
        <v>9</v>
      </c>
      <c r="B11852">
        <v>252.02</v>
      </c>
      <c r="C11852">
        <v>0</v>
      </c>
      <c r="D11852">
        <v>0</v>
      </c>
      <c r="E11852">
        <v>1</v>
      </c>
      <c r="F11852" t="s">
        <v>14</v>
      </c>
      <c r="G11852" t="s">
        <v>15</v>
      </c>
      <c r="H11852" s="1">
        <v>41668.125</v>
      </c>
      <c r="I11852">
        <v>308</v>
      </c>
    </row>
    <row r="11853" spans="1:9" x14ac:dyDescent="0.25">
      <c r="A11853" t="s">
        <v>9</v>
      </c>
      <c r="B11853">
        <v>252.77</v>
      </c>
      <c r="C11853">
        <v>0</v>
      </c>
      <c r="D11853">
        <v>0</v>
      </c>
      <c r="E11853">
        <v>1</v>
      </c>
      <c r="F11853" t="s">
        <v>14</v>
      </c>
      <c r="G11853" t="s">
        <v>15</v>
      </c>
      <c r="H11853" s="1">
        <v>41668.166666666664</v>
      </c>
      <c r="I11853">
        <v>771</v>
      </c>
    </row>
    <row r="11854" spans="1:9" x14ac:dyDescent="0.25">
      <c r="A11854" t="s">
        <v>9</v>
      </c>
      <c r="B11854">
        <v>252.15</v>
      </c>
      <c r="C11854">
        <v>0</v>
      </c>
      <c r="D11854">
        <v>0</v>
      </c>
      <c r="E11854">
        <v>1</v>
      </c>
      <c r="F11854" t="s">
        <v>14</v>
      </c>
      <c r="G11854" t="s">
        <v>15</v>
      </c>
      <c r="H11854" s="1">
        <v>41668.208333333336</v>
      </c>
      <c r="I11854">
        <v>2570</v>
      </c>
    </row>
    <row r="11855" spans="1:9" x14ac:dyDescent="0.25">
      <c r="A11855" t="s">
        <v>9</v>
      </c>
      <c r="B11855">
        <v>251.65</v>
      </c>
      <c r="C11855">
        <v>0</v>
      </c>
      <c r="D11855">
        <v>0</v>
      </c>
      <c r="E11855">
        <v>1</v>
      </c>
      <c r="F11855" t="s">
        <v>14</v>
      </c>
      <c r="G11855" t="s">
        <v>15</v>
      </c>
      <c r="H11855" s="1">
        <v>41668.25</v>
      </c>
      <c r="I11855">
        <v>5315</v>
      </c>
    </row>
    <row r="11856" spans="1:9" x14ac:dyDescent="0.25">
      <c r="A11856" t="s">
        <v>9</v>
      </c>
      <c r="B11856">
        <v>251.52</v>
      </c>
      <c r="C11856">
        <v>0</v>
      </c>
      <c r="D11856">
        <v>0</v>
      </c>
      <c r="E11856">
        <v>1</v>
      </c>
      <c r="F11856" t="s">
        <v>14</v>
      </c>
      <c r="G11856" t="s">
        <v>15</v>
      </c>
      <c r="H11856" s="1">
        <v>41668.291666666664</v>
      </c>
      <c r="I11856">
        <v>5986</v>
      </c>
    </row>
    <row r="11857" spans="1:9" x14ac:dyDescent="0.25">
      <c r="A11857" t="s">
        <v>9</v>
      </c>
      <c r="B11857">
        <v>253.84</v>
      </c>
      <c r="C11857">
        <v>0</v>
      </c>
      <c r="D11857">
        <v>0</v>
      </c>
      <c r="E11857">
        <v>20</v>
      </c>
      <c r="F11857" t="s">
        <v>10</v>
      </c>
      <c r="G11857" t="s">
        <v>16</v>
      </c>
      <c r="H11857" s="1">
        <v>41668.333333333336</v>
      </c>
      <c r="I11857">
        <v>4990</v>
      </c>
    </row>
    <row r="11858" spans="1:9" x14ac:dyDescent="0.25">
      <c r="A11858" t="s">
        <v>9</v>
      </c>
      <c r="B11858">
        <v>255.84</v>
      </c>
      <c r="C11858">
        <v>0</v>
      </c>
      <c r="D11858">
        <v>0</v>
      </c>
      <c r="E11858">
        <v>20</v>
      </c>
      <c r="F11858" t="s">
        <v>10</v>
      </c>
      <c r="G11858" t="s">
        <v>16</v>
      </c>
      <c r="H11858" s="1">
        <v>41668.375</v>
      </c>
      <c r="I11858">
        <v>5177</v>
      </c>
    </row>
    <row r="11859" spans="1:9" x14ac:dyDescent="0.25">
      <c r="A11859" t="s">
        <v>9</v>
      </c>
      <c r="B11859">
        <v>258.32</v>
      </c>
      <c r="C11859">
        <v>0</v>
      </c>
      <c r="D11859">
        <v>0</v>
      </c>
      <c r="E11859">
        <v>20</v>
      </c>
      <c r="F11859" t="s">
        <v>10</v>
      </c>
      <c r="G11859" t="s">
        <v>16</v>
      </c>
      <c r="H11859" s="1">
        <v>41668.416666666664</v>
      </c>
      <c r="I11859">
        <v>4243</v>
      </c>
    </row>
    <row r="11860" spans="1:9" x14ac:dyDescent="0.25">
      <c r="A11860" t="s">
        <v>9</v>
      </c>
      <c r="B11860">
        <v>261.61</v>
      </c>
      <c r="C11860">
        <v>0</v>
      </c>
      <c r="D11860">
        <v>0</v>
      </c>
      <c r="E11860">
        <v>40</v>
      </c>
      <c r="F11860" t="s">
        <v>10</v>
      </c>
      <c r="G11860" t="s">
        <v>11</v>
      </c>
      <c r="H11860" s="1">
        <v>41668.458333333336</v>
      </c>
      <c r="I11860">
        <v>4491</v>
      </c>
    </row>
    <row r="11861" spans="1:9" x14ac:dyDescent="0.25">
      <c r="A11861" t="s">
        <v>9</v>
      </c>
      <c r="B11861">
        <v>263.82</v>
      </c>
      <c r="C11861">
        <v>0</v>
      </c>
      <c r="D11861">
        <v>0</v>
      </c>
      <c r="E11861">
        <v>75</v>
      </c>
      <c r="F11861" t="s">
        <v>10</v>
      </c>
      <c r="G11861" t="s">
        <v>12</v>
      </c>
      <c r="H11861" s="1">
        <v>41668.5</v>
      </c>
      <c r="I11861">
        <v>4707</v>
      </c>
    </row>
    <row r="11862" spans="1:9" x14ac:dyDescent="0.25">
      <c r="A11862" t="s">
        <v>9</v>
      </c>
      <c r="B11862">
        <v>266.61</v>
      </c>
      <c r="C11862">
        <v>0</v>
      </c>
      <c r="D11862">
        <v>0</v>
      </c>
      <c r="E11862">
        <v>75</v>
      </c>
      <c r="F11862" t="s">
        <v>10</v>
      </c>
      <c r="G11862" t="s">
        <v>12</v>
      </c>
      <c r="H11862" s="1">
        <v>41668.541666666664</v>
      </c>
      <c r="I11862">
        <v>4750</v>
      </c>
    </row>
    <row r="11863" spans="1:9" x14ac:dyDescent="0.25">
      <c r="A11863" t="s">
        <v>9</v>
      </c>
      <c r="B11863">
        <v>268.48</v>
      </c>
      <c r="C11863">
        <v>0</v>
      </c>
      <c r="D11863">
        <v>0</v>
      </c>
      <c r="E11863">
        <v>75</v>
      </c>
      <c r="F11863" t="s">
        <v>10</v>
      </c>
      <c r="G11863" t="s">
        <v>12</v>
      </c>
      <c r="H11863" s="1">
        <v>41668.583333333336</v>
      </c>
      <c r="I11863">
        <v>5125</v>
      </c>
    </row>
    <row r="11864" spans="1:9" x14ac:dyDescent="0.25">
      <c r="A11864" t="s">
        <v>9</v>
      </c>
      <c r="B11864">
        <v>269.45</v>
      </c>
      <c r="C11864">
        <v>0.25</v>
      </c>
      <c r="D11864">
        <v>0</v>
      </c>
      <c r="E11864">
        <v>75</v>
      </c>
      <c r="F11864" t="s">
        <v>18</v>
      </c>
      <c r="G11864" t="s">
        <v>19</v>
      </c>
      <c r="H11864" s="1">
        <v>41668.625</v>
      </c>
      <c r="I11864">
        <v>5597</v>
      </c>
    </row>
    <row r="11865" spans="1:9" x14ac:dyDescent="0.25">
      <c r="A11865" t="s">
        <v>9</v>
      </c>
      <c r="B11865">
        <v>270.02</v>
      </c>
      <c r="C11865">
        <v>0</v>
      </c>
      <c r="D11865">
        <v>0</v>
      </c>
      <c r="E11865">
        <v>75</v>
      </c>
      <c r="F11865" t="s">
        <v>10</v>
      </c>
      <c r="G11865" t="s">
        <v>12</v>
      </c>
      <c r="H11865" s="1">
        <v>41668.666666666664</v>
      </c>
      <c r="I11865">
        <v>6285</v>
      </c>
    </row>
    <row r="11866" spans="1:9" x14ac:dyDescent="0.25">
      <c r="A11866" t="s">
        <v>9</v>
      </c>
      <c r="B11866">
        <v>270.69</v>
      </c>
      <c r="C11866">
        <v>0</v>
      </c>
      <c r="D11866">
        <v>0</v>
      </c>
      <c r="E11866">
        <v>75</v>
      </c>
      <c r="F11866" t="s">
        <v>10</v>
      </c>
      <c r="G11866" t="s">
        <v>12</v>
      </c>
      <c r="H11866" s="1">
        <v>41668.708333333336</v>
      </c>
      <c r="I11866">
        <v>6196</v>
      </c>
    </row>
    <row r="11867" spans="1:9" x14ac:dyDescent="0.25">
      <c r="A11867" t="s">
        <v>9</v>
      </c>
      <c r="B11867">
        <v>270.94</v>
      </c>
      <c r="C11867">
        <v>0</v>
      </c>
      <c r="D11867">
        <v>0</v>
      </c>
      <c r="E11867">
        <v>75</v>
      </c>
      <c r="F11867" t="s">
        <v>10</v>
      </c>
      <c r="G11867" t="s">
        <v>12</v>
      </c>
      <c r="H11867" s="1">
        <v>41668.75</v>
      </c>
      <c r="I11867">
        <v>4584</v>
      </c>
    </row>
    <row r="11868" spans="1:9" x14ac:dyDescent="0.25">
      <c r="A11868" t="s">
        <v>9</v>
      </c>
      <c r="B11868">
        <v>271.45999999999998</v>
      </c>
      <c r="C11868">
        <v>0</v>
      </c>
      <c r="D11868">
        <v>0</v>
      </c>
      <c r="E11868">
        <v>90</v>
      </c>
      <c r="F11868" t="s">
        <v>10</v>
      </c>
      <c r="G11868" t="s">
        <v>13</v>
      </c>
      <c r="H11868" s="1">
        <v>41668.791666666664</v>
      </c>
      <c r="I11868">
        <v>3122</v>
      </c>
    </row>
    <row r="11869" spans="1:9" x14ac:dyDescent="0.25">
      <c r="A11869" t="s">
        <v>9</v>
      </c>
      <c r="B11869">
        <v>271.57</v>
      </c>
      <c r="C11869">
        <v>0</v>
      </c>
      <c r="D11869">
        <v>0</v>
      </c>
      <c r="E11869">
        <v>1</v>
      </c>
      <c r="F11869" t="s">
        <v>14</v>
      </c>
      <c r="G11869" t="s">
        <v>15</v>
      </c>
      <c r="H11869" s="1">
        <v>41668.833333333336</v>
      </c>
      <c r="I11869">
        <v>2700</v>
      </c>
    </row>
    <row r="11870" spans="1:9" x14ac:dyDescent="0.25">
      <c r="A11870" t="s">
        <v>9</v>
      </c>
      <c r="B11870">
        <v>271.58</v>
      </c>
      <c r="C11870">
        <v>0</v>
      </c>
      <c r="D11870">
        <v>0</v>
      </c>
      <c r="E11870">
        <v>40</v>
      </c>
      <c r="F11870" t="s">
        <v>10</v>
      </c>
      <c r="G11870" t="s">
        <v>11</v>
      </c>
      <c r="H11870" s="1">
        <v>41668.875</v>
      </c>
      <c r="I11870">
        <v>2388</v>
      </c>
    </row>
    <row r="11871" spans="1:9" x14ac:dyDescent="0.25">
      <c r="A11871" t="s">
        <v>9</v>
      </c>
      <c r="B11871">
        <v>270.44</v>
      </c>
      <c r="C11871">
        <v>0</v>
      </c>
      <c r="D11871">
        <v>0</v>
      </c>
      <c r="E11871">
        <v>90</v>
      </c>
      <c r="F11871" t="s">
        <v>10</v>
      </c>
      <c r="G11871" t="s">
        <v>13</v>
      </c>
      <c r="H11871" s="1">
        <v>41668.916666666664</v>
      </c>
      <c r="I11871">
        <v>1527</v>
      </c>
    </row>
    <row r="11872" spans="1:9" x14ac:dyDescent="0.25">
      <c r="A11872" t="s">
        <v>9</v>
      </c>
      <c r="B11872">
        <v>269.69</v>
      </c>
      <c r="C11872">
        <v>0</v>
      </c>
      <c r="D11872">
        <v>0</v>
      </c>
      <c r="E11872">
        <v>90</v>
      </c>
      <c r="F11872" t="s">
        <v>10</v>
      </c>
      <c r="G11872" t="s">
        <v>13</v>
      </c>
      <c r="H11872" s="1">
        <v>41668.958333333336</v>
      </c>
      <c r="I11872">
        <v>1025</v>
      </c>
    </row>
    <row r="11873" spans="1:9" x14ac:dyDescent="0.25">
      <c r="A11873" t="s">
        <v>9</v>
      </c>
      <c r="B11873">
        <v>269.67</v>
      </c>
      <c r="C11873">
        <v>0</v>
      </c>
      <c r="D11873">
        <v>0</v>
      </c>
      <c r="E11873">
        <v>90</v>
      </c>
      <c r="F11873" t="s">
        <v>10</v>
      </c>
      <c r="G11873" t="s">
        <v>13</v>
      </c>
      <c r="H11873" s="1">
        <v>41669</v>
      </c>
      <c r="I11873">
        <v>499</v>
      </c>
    </row>
    <row r="11874" spans="1:9" x14ac:dyDescent="0.25">
      <c r="A11874" t="s">
        <v>9</v>
      </c>
      <c r="B11874">
        <v>269.55</v>
      </c>
      <c r="C11874">
        <v>0</v>
      </c>
      <c r="D11874">
        <v>0</v>
      </c>
      <c r="E11874">
        <v>90</v>
      </c>
      <c r="F11874" t="s">
        <v>10</v>
      </c>
      <c r="G11874" t="s">
        <v>13</v>
      </c>
      <c r="H11874" s="1">
        <v>41669.041666666664</v>
      </c>
      <c r="I11874">
        <v>298</v>
      </c>
    </row>
    <row r="11875" spans="1:9" x14ac:dyDescent="0.25">
      <c r="A11875" t="s">
        <v>9</v>
      </c>
      <c r="B11875">
        <v>269.7</v>
      </c>
      <c r="C11875">
        <v>0</v>
      </c>
      <c r="D11875">
        <v>0</v>
      </c>
      <c r="E11875">
        <v>90</v>
      </c>
      <c r="F11875" t="s">
        <v>10</v>
      </c>
      <c r="G11875" t="s">
        <v>13</v>
      </c>
      <c r="H11875" s="1">
        <v>41669.083333333336</v>
      </c>
      <c r="I11875">
        <v>268</v>
      </c>
    </row>
    <row r="11876" spans="1:9" x14ac:dyDescent="0.25">
      <c r="A11876" t="s">
        <v>9</v>
      </c>
      <c r="B11876">
        <v>269.58999999999997</v>
      </c>
      <c r="C11876">
        <v>0</v>
      </c>
      <c r="D11876">
        <v>0</v>
      </c>
      <c r="E11876">
        <v>90</v>
      </c>
      <c r="F11876" t="s">
        <v>10</v>
      </c>
      <c r="G11876" t="s">
        <v>13</v>
      </c>
      <c r="H11876" s="1">
        <v>41669.125</v>
      </c>
      <c r="I11876">
        <v>382</v>
      </c>
    </row>
    <row r="11877" spans="1:9" x14ac:dyDescent="0.25">
      <c r="A11877" t="s">
        <v>9</v>
      </c>
      <c r="B11877">
        <v>269</v>
      </c>
      <c r="C11877">
        <v>0</v>
      </c>
      <c r="D11877">
        <v>0</v>
      </c>
      <c r="E11877">
        <v>90</v>
      </c>
      <c r="F11877" t="s">
        <v>10</v>
      </c>
      <c r="G11877" t="s">
        <v>13</v>
      </c>
      <c r="H11877" s="1">
        <v>41669.166666666664</v>
      </c>
      <c r="I11877">
        <v>833</v>
      </c>
    </row>
    <row r="11878" spans="1:9" x14ac:dyDescent="0.25">
      <c r="A11878" t="s">
        <v>9</v>
      </c>
      <c r="B11878">
        <v>268.33999999999997</v>
      </c>
      <c r="C11878">
        <v>0.25</v>
      </c>
      <c r="D11878">
        <v>0</v>
      </c>
      <c r="E11878">
        <v>90</v>
      </c>
      <c r="F11878" t="s">
        <v>18</v>
      </c>
      <c r="G11878" t="s">
        <v>19</v>
      </c>
      <c r="H11878" s="1">
        <v>41669.208333333336</v>
      </c>
      <c r="I11878">
        <v>2519</v>
      </c>
    </row>
    <row r="11879" spans="1:9" x14ac:dyDescent="0.25">
      <c r="A11879" t="s">
        <v>9</v>
      </c>
      <c r="B11879">
        <v>267.75</v>
      </c>
      <c r="C11879">
        <v>2.54</v>
      </c>
      <c r="D11879">
        <v>0</v>
      </c>
      <c r="E11879">
        <v>90</v>
      </c>
      <c r="F11879" t="s">
        <v>18</v>
      </c>
      <c r="G11879" t="s">
        <v>30</v>
      </c>
      <c r="H11879" s="1">
        <v>41669.25</v>
      </c>
      <c r="I11879">
        <v>3919</v>
      </c>
    </row>
    <row r="11880" spans="1:9" x14ac:dyDescent="0.25">
      <c r="A11880" t="s">
        <v>9</v>
      </c>
      <c r="B11880">
        <v>266.98</v>
      </c>
      <c r="C11880">
        <v>1.78</v>
      </c>
      <c r="D11880">
        <v>0</v>
      </c>
      <c r="E11880">
        <v>90</v>
      </c>
      <c r="F11880" t="s">
        <v>18</v>
      </c>
      <c r="G11880" t="s">
        <v>30</v>
      </c>
      <c r="H11880" s="1">
        <v>41669.291666666664</v>
      </c>
      <c r="I11880">
        <v>3235</v>
      </c>
    </row>
    <row r="11881" spans="1:9" x14ac:dyDescent="0.25">
      <c r="A11881" t="s">
        <v>9</v>
      </c>
      <c r="B11881">
        <v>266.02</v>
      </c>
      <c r="C11881">
        <v>2.0299999999999998</v>
      </c>
      <c r="D11881">
        <v>0</v>
      </c>
      <c r="E11881">
        <v>90</v>
      </c>
      <c r="F11881" t="s">
        <v>18</v>
      </c>
      <c r="G11881" t="s">
        <v>30</v>
      </c>
      <c r="H11881" s="1">
        <v>41669.333333333336</v>
      </c>
      <c r="I11881">
        <v>2868</v>
      </c>
    </row>
    <row r="11882" spans="1:9" x14ac:dyDescent="0.25">
      <c r="A11882" t="s">
        <v>9</v>
      </c>
      <c r="B11882">
        <v>264.41000000000003</v>
      </c>
      <c r="C11882">
        <v>2.54</v>
      </c>
      <c r="D11882">
        <v>0</v>
      </c>
      <c r="E11882">
        <v>90</v>
      </c>
      <c r="F11882" t="s">
        <v>18</v>
      </c>
      <c r="G11882" t="s">
        <v>30</v>
      </c>
      <c r="H11882" s="1">
        <v>41669.375</v>
      </c>
      <c r="I11882">
        <v>2827</v>
      </c>
    </row>
    <row r="11883" spans="1:9" x14ac:dyDescent="0.25">
      <c r="A11883" t="s">
        <v>9</v>
      </c>
      <c r="B11883">
        <v>263.8</v>
      </c>
      <c r="C11883">
        <v>1.91</v>
      </c>
      <c r="D11883">
        <v>0</v>
      </c>
      <c r="E11883">
        <v>90</v>
      </c>
      <c r="F11883" t="s">
        <v>18</v>
      </c>
      <c r="G11883" t="s">
        <v>30</v>
      </c>
      <c r="H11883" s="1">
        <v>41669.416666666664</v>
      </c>
      <c r="I11883">
        <v>3431</v>
      </c>
    </row>
    <row r="11884" spans="1:9" x14ac:dyDescent="0.25">
      <c r="A11884" t="s">
        <v>9</v>
      </c>
      <c r="B11884">
        <v>263.92</v>
      </c>
      <c r="C11884">
        <v>1.78</v>
      </c>
      <c r="D11884">
        <v>0</v>
      </c>
      <c r="E11884">
        <v>90</v>
      </c>
      <c r="F11884" t="s">
        <v>18</v>
      </c>
      <c r="G11884" t="s">
        <v>30</v>
      </c>
      <c r="H11884" s="1">
        <v>41669.458333333336</v>
      </c>
      <c r="I11884">
        <v>2893</v>
      </c>
    </row>
    <row r="11885" spans="1:9" x14ac:dyDescent="0.25">
      <c r="A11885" t="s">
        <v>9</v>
      </c>
      <c r="B11885">
        <v>264.58999999999997</v>
      </c>
      <c r="C11885">
        <v>1.4</v>
      </c>
      <c r="D11885">
        <v>0</v>
      </c>
      <c r="E11885">
        <v>90</v>
      </c>
      <c r="F11885" t="s">
        <v>18</v>
      </c>
      <c r="G11885" t="s">
        <v>30</v>
      </c>
      <c r="H11885" s="1">
        <v>41669.5</v>
      </c>
      <c r="I11885">
        <v>3308</v>
      </c>
    </row>
    <row r="11886" spans="1:9" x14ac:dyDescent="0.25">
      <c r="A11886" t="s">
        <v>9</v>
      </c>
      <c r="B11886">
        <v>265.11</v>
      </c>
      <c r="C11886">
        <v>0.76</v>
      </c>
      <c r="D11886">
        <v>0</v>
      </c>
      <c r="E11886">
        <v>75</v>
      </c>
      <c r="F11886" t="s">
        <v>18</v>
      </c>
      <c r="G11886" t="s">
        <v>19</v>
      </c>
      <c r="H11886" s="1">
        <v>41669.541666666664</v>
      </c>
      <c r="I11886">
        <v>3455</v>
      </c>
    </row>
    <row r="11887" spans="1:9" x14ac:dyDescent="0.25">
      <c r="A11887" t="s">
        <v>9</v>
      </c>
      <c r="B11887">
        <v>265.06</v>
      </c>
      <c r="C11887">
        <v>0.76</v>
      </c>
      <c r="D11887">
        <v>0</v>
      </c>
      <c r="E11887">
        <v>40</v>
      </c>
      <c r="F11887" t="s">
        <v>18</v>
      </c>
      <c r="G11887" t="s">
        <v>19</v>
      </c>
      <c r="H11887" s="1">
        <v>41669.583333333336</v>
      </c>
      <c r="I11887">
        <v>3937</v>
      </c>
    </row>
    <row r="11888" spans="1:9" x14ac:dyDescent="0.25">
      <c r="A11888" t="s">
        <v>9</v>
      </c>
      <c r="B11888">
        <v>264.57</v>
      </c>
      <c r="C11888">
        <v>0</v>
      </c>
      <c r="D11888">
        <v>0</v>
      </c>
      <c r="E11888">
        <v>1</v>
      </c>
      <c r="F11888" t="s">
        <v>14</v>
      </c>
      <c r="G11888" t="s">
        <v>15</v>
      </c>
      <c r="H11888" s="1">
        <v>41669.625</v>
      </c>
      <c r="I11888">
        <v>4289</v>
      </c>
    </row>
    <row r="11889" spans="1:9" x14ac:dyDescent="0.25">
      <c r="A11889" t="s">
        <v>9</v>
      </c>
      <c r="B11889">
        <v>263.92</v>
      </c>
      <c r="C11889">
        <v>0</v>
      </c>
      <c r="D11889">
        <v>0</v>
      </c>
      <c r="E11889">
        <v>0</v>
      </c>
      <c r="F11889" t="s">
        <v>14</v>
      </c>
      <c r="G11889" t="s">
        <v>15</v>
      </c>
      <c r="H11889" s="1">
        <v>41669.666666666664</v>
      </c>
      <c r="I11889">
        <v>4661</v>
      </c>
    </row>
    <row r="11890" spans="1:9" x14ac:dyDescent="0.25">
      <c r="A11890" t="s">
        <v>9</v>
      </c>
      <c r="B11890">
        <v>261.89</v>
      </c>
      <c r="C11890">
        <v>0</v>
      </c>
      <c r="D11890">
        <v>0</v>
      </c>
      <c r="E11890">
        <v>0</v>
      </c>
      <c r="F11890" t="s">
        <v>14</v>
      </c>
      <c r="G11890" t="s">
        <v>15</v>
      </c>
      <c r="H11890" s="1">
        <v>41669.708333333336</v>
      </c>
      <c r="I11890">
        <v>4730</v>
      </c>
    </row>
    <row r="11891" spans="1:9" x14ac:dyDescent="0.25">
      <c r="A11891" t="s">
        <v>9</v>
      </c>
      <c r="B11891">
        <v>260.08999999999997</v>
      </c>
      <c r="C11891">
        <v>0</v>
      </c>
      <c r="D11891">
        <v>0</v>
      </c>
      <c r="E11891">
        <v>0</v>
      </c>
      <c r="F11891" t="s">
        <v>14</v>
      </c>
      <c r="G11891" t="s">
        <v>15</v>
      </c>
      <c r="H11891" s="1">
        <v>41669.75</v>
      </c>
      <c r="I11891">
        <v>3652</v>
      </c>
    </row>
    <row r="11892" spans="1:9" x14ac:dyDescent="0.25">
      <c r="A11892" t="s">
        <v>9</v>
      </c>
      <c r="B11892">
        <v>258.52</v>
      </c>
      <c r="C11892">
        <v>0</v>
      </c>
      <c r="D11892">
        <v>0</v>
      </c>
      <c r="E11892">
        <v>0</v>
      </c>
      <c r="F11892" t="s">
        <v>14</v>
      </c>
      <c r="G11892" t="s">
        <v>15</v>
      </c>
      <c r="H11892" s="1">
        <v>41669.791666666664</v>
      </c>
      <c r="I11892">
        <v>2682</v>
      </c>
    </row>
    <row r="11893" spans="1:9" x14ac:dyDescent="0.25">
      <c r="A11893" t="s">
        <v>9</v>
      </c>
      <c r="B11893">
        <v>257.11</v>
      </c>
      <c r="C11893">
        <v>0</v>
      </c>
      <c r="D11893">
        <v>0</v>
      </c>
      <c r="E11893">
        <v>0</v>
      </c>
      <c r="F11893" t="s">
        <v>14</v>
      </c>
      <c r="G11893" t="s">
        <v>15</v>
      </c>
      <c r="H11893" s="1">
        <v>41669.833333333336</v>
      </c>
      <c r="I11893">
        <v>2461</v>
      </c>
    </row>
    <row r="11894" spans="1:9" x14ac:dyDescent="0.25">
      <c r="A11894" t="s">
        <v>9</v>
      </c>
      <c r="B11894">
        <v>256.08999999999997</v>
      </c>
      <c r="C11894">
        <v>0</v>
      </c>
      <c r="D11894">
        <v>0</v>
      </c>
      <c r="E11894">
        <v>0</v>
      </c>
      <c r="F11894" t="s">
        <v>14</v>
      </c>
      <c r="G11894" t="s">
        <v>15</v>
      </c>
      <c r="H11894" s="1">
        <v>41669.875</v>
      </c>
      <c r="I11894">
        <v>2219</v>
      </c>
    </row>
    <row r="11895" spans="1:9" x14ac:dyDescent="0.25">
      <c r="A11895" t="s">
        <v>9</v>
      </c>
      <c r="B11895">
        <v>255.93</v>
      </c>
      <c r="C11895">
        <v>0</v>
      </c>
      <c r="D11895">
        <v>0</v>
      </c>
      <c r="E11895">
        <v>0</v>
      </c>
      <c r="F11895" t="s">
        <v>14</v>
      </c>
      <c r="G11895" t="s">
        <v>15</v>
      </c>
      <c r="H11895" s="1">
        <v>41669.916666666664</v>
      </c>
      <c r="I11895">
        <v>1771</v>
      </c>
    </row>
    <row r="11896" spans="1:9" x14ac:dyDescent="0.25">
      <c r="A11896" t="s">
        <v>9</v>
      </c>
      <c r="B11896">
        <v>256.22000000000003</v>
      </c>
      <c r="C11896">
        <v>0</v>
      </c>
      <c r="D11896">
        <v>0</v>
      </c>
      <c r="E11896">
        <v>0</v>
      </c>
      <c r="F11896" t="s">
        <v>14</v>
      </c>
      <c r="G11896" t="s">
        <v>15</v>
      </c>
      <c r="H11896" s="1">
        <v>41669.958333333336</v>
      </c>
      <c r="I11896">
        <v>1255</v>
      </c>
    </row>
    <row r="11897" spans="1:9" x14ac:dyDescent="0.25">
      <c r="A11897" t="s">
        <v>9</v>
      </c>
      <c r="B11897">
        <v>255.93</v>
      </c>
      <c r="C11897">
        <v>0</v>
      </c>
      <c r="D11897">
        <v>0</v>
      </c>
      <c r="E11897">
        <v>0</v>
      </c>
      <c r="F11897" t="s">
        <v>14</v>
      </c>
      <c r="G11897" t="s">
        <v>15</v>
      </c>
      <c r="H11897" s="1">
        <v>41670</v>
      </c>
      <c r="I11897">
        <v>644</v>
      </c>
    </row>
    <row r="11898" spans="1:9" x14ac:dyDescent="0.25">
      <c r="A11898" t="s">
        <v>9</v>
      </c>
      <c r="B11898">
        <v>255.93</v>
      </c>
      <c r="C11898">
        <v>0</v>
      </c>
      <c r="D11898">
        <v>0</v>
      </c>
      <c r="E11898">
        <v>0</v>
      </c>
      <c r="F11898" t="s">
        <v>14</v>
      </c>
      <c r="G11898" t="s">
        <v>15</v>
      </c>
      <c r="H11898" s="1">
        <v>41670.041666666664</v>
      </c>
      <c r="I11898">
        <v>390</v>
      </c>
    </row>
    <row r="11899" spans="1:9" x14ac:dyDescent="0.25">
      <c r="A11899" t="s">
        <v>9</v>
      </c>
      <c r="B11899">
        <v>255.93</v>
      </c>
      <c r="C11899">
        <v>0</v>
      </c>
      <c r="D11899">
        <v>0</v>
      </c>
      <c r="E11899">
        <v>0</v>
      </c>
      <c r="F11899" t="s">
        <v>14</v>
      </c>
      <c r="G11899" t="s">
        <v>15</v>
      </c>
      <c r="H11899" s="1">
        <v>41670.083333333336</v>
      </c>
      <c r="I11899">
        <v>313</v>
      </c>
    </row>
    <row r="11900" spans="1:9" x14ac:dyDescent="0.25">
      <c r="A11900" t="s">
        <v>9</v>
      </c>
      <c r="B11900">
        <v>0</v>
      </c>
      <c r="C11900">
        <v>0</v>
      </c>
      <c r="D11900">
        <v>0</v>
      </c>
      <c r="E11900">
        <v>0</v>
      </c>
      <c r="F11900" t="s">
        <v>14</v>
      </c>
      <c r="G11900" t="s">
        <v>15</v>
      </c>
      <c r="H11900" s="1">
        <v>41670.125</v>
      </c>
      <c r="I11900">
        <v>361</v>
      </c>
    </row>
    <row r="11901" spans="1:9" x14ac:dyDescent="0.25">
      <c r="A11901" t="s">
        <v>9</v>
      </c>
      <c r="B11901">
        <v>0</v>
      </c>
      <c r="C11901">
        <v>0</v>
      </c>
      <c r="D11901">
        <v>0</v>
      </c>
      <c r="E11901">
        <v>0</v>
      </c>
      <c r="F11901" t="s">
        <v>14</v>
      </c>
      <c r="G11901" t="s">
        <v>15</v>
      </c>
      <c r="H11901" s="1">
        <v>41670.166666666664</v>
      </c>
      <c r="I11901">
        <v>734</v>
      </c>
    </row>
    <row r="11902" spans="1:9" x14ac:dyDescent="0.25">
      <c r="A11902" t="s">
        <v>9</v>
      </c>
      <c r="B11902">
        <v>0</v>
      </c>
      <c r="C11902">
        <v>0</v>
      </c>
      <c r="D11902">
        <v>0</v>
      </c>
      <c r="E11902">
        <v>0</v>
      </c>
      <c r="F11902" t="s">
        <v>14</v>
      </c>
      <c r="G11902" t="s">
        <v>15</v>
      </c>
      <c r="H11902" s="1">
        <v>41670.208333333336</v>
      </c>
      <c r="I11902">
        <v>2557</v>
      </c>
    </row>
    <row r="11903" spans="1:9" x14ac:dyDescent="0.25">
      <c r="A11903" t="s">
        <v>9</v>
      </c>
      <c r="B11903">
        <v>0</v>
      </c>
      <c r="C11903">
        <v>0</v>
      </c>
      <c r="D11903">
        <v>0</v>
      </c>
      <c r="E11903">
        <v>0</v>
      </c>
      <c r="F11903" t="s">
        <v>14</v>
      </c>
      <c r="G11903" t="s">
        <v>15</v>
      </c>
      <c r="H11903" s="1">
        <v>41670.25</v>
      </c>
      <c r="I11903">
        <v>5150</v>
      </c>
    </row>
    <row r="11904" spans="1:9" x14ac:dyDescent="0.25">
      <c r="A11904" t="s">
        <v>9</v>
      </c>
      <c r="B11904">
        <v>255.93</v>
      </c>
      <c r="C11904">
        <v>0</v>
      </c>
      <c r="D11904">
        <v>0</v>
      </c>
      <c r="E11904">
        <v>0</v>
      </c>
      <c r="F11904" t="s">
        <v>14</v>
      </c>
      <c r="G11904" t="s">
        <v>15</v>
      </c>
      <c r="H11904" s="1">
        <v>41670.291666666664</v>
      </c>
      <c r="I11904">
        <v>5363</v>
      </c>
    </row>
    <row r="11905" spans="1:9" x14ac:dyDescent="0.25">
      <c r="A11905" t="s">
        <v>9</v>
      </c>
      <c r="B11905">
        <v>255.93</v>
      </c>
      <c r="C11905">
        <v>0</v>
      </c>
      <c r="D11905">
        <v>0</v>
      </c>
      <c r="E11905">
        <v>0</v>
      </c>
      <c r="F11905" t="s">
        <v>14</v>
      </c>
      <c r="G11905" t="s">
        <v>15</v>
      </c>
      <c r="H11905" s="1">
        <v>41670.333333333336</v>
      </c>
      <c r="I11905">
        <v>5269</v>
      </c>
    </row>
    <row r="11906" spans="1:9" x14ac:dyDescent="0.25">
      <c r="A11906" t="s">
        <v>9</v>
      </c>
      <c r="B11906">
        <v>255.93</v>
      </c>
      <c r="C11906">
        <v>0</v>
      </c>
      <c r="D11906">
        <v>0</v>
      </c>
      <c r="E11906">
        <v>0</v>
      </c>
      <c r="F11906" t="s">
        <v>14</v>
      </c>
      <c r="G11906" t="s">
        <v>15</v>
      </c>
      <c r="H11906" s="1">
        <v>41670.375</v>
      </c>
      <c r="I11906">
        <v>4721</v>
      </c>
    </row>
    <row r="11907" spans="1:9" x14ac:dyDescent="0.25">
      <c r="A11907" t="s">
        <v>9</v>
      </c>
      <c r="B11907">
        <v>255.84</v>
      </c>
      <c r="C11907">
        <v>0</v>
      </c>
      <c r="D11907">
        <v>0</v>
      </c>
      <c r="E11907">
        <v>0</v>
      </c>
      <c r="F11907" t="s">
        <v>14</v>
      </c>
      <c r="G11907" t="s">
        <v>15</v>
      </c>
      <c r="H11907" s="1">
        <v>41670.416666666664</v>
      </c>
      <c r="I11907">
        <v>4548</v>
      </c>
    </row>
    <row r="11908" spans="1:9" x14ac:dyDescent="0.25">
      <c r="A11908" t="s">
        <v>9</v>
      </c>
      <c r="B11908">
        <v>256.88</v>
      </c>
      <c r="C11908">
        <v>0</v>
      </c>
      <c r="D11908">
        <v>0</v>
      </c>
      <c r="E11908">
        <v>0</v>
      </c>
      <c r="F11908" t="s">
        <v>14</v>
      </c>
      <c r="G11908" t="s">
        <v>15</v>
      </c>
      <c r="H11908" s="1">
        <v>41670.458333333336</v>
      </c>
      <c r="I11908">
        <v>4852</v>
      </c>
    </row>
    <row r="11909" spans="1:9" x14ac:dyDescent="0.25">
      <c r="A11909" t="s">
        <v>9</v>
      </c>
      <c r="B11909">
        <v>258.10000000000002</v>
      </c>
      <c r="C11909">
        <v>0</v>
      </c>
      <c r="D11909">
        <v>0</v>
      </c>
      <c r="E11909">
        <v>0</v>
      </c>
      <c r="F11909" t="s">
        <v>14</v>
      </c>
      <c r="G11909" t="s">
        <v>15</v>
      </c>
      <c r="H11909" s="1">
        <v>41670.5</v>
      </c>
      <c r="I11909">
        <v>5010</v>
      </c>
    </row>
    <row r="11910" spans="1:9" x14ac:dyDescent="0.25">
      <c r="A11910" t="s">
        <v>9</v>
      </c>
      <c r="B11910">
        <v>258.8</v>
      </c>
      <c r="C11910">
        <v>0.25</v>
      </c>
      <c r="D11910">
        <v>0</v>
      </c>
      <c r="E11910">
        <v>0</v>
      </c>
      <c r="F11910" t="s">
        <v>18</v>
      </c>
      <c r="G11910" t="s">
        <v>19</v>
      </c>
      <c r="H11910" s="1">
        <v>41670.541666666664</v>
      </c>
      <c r="I11910">
        <v>5043</v>
      </c>
    </row>
    <row r="11911" spans="1:9" x14ac:dyDescent="0.25">
      <c r="A11911" t="s">
        <v>9</v>
      </c>
      <c r="B11911">
        <v>259.22000000000003</v>
      </c>
      <c r="C11911">
        <v>0.25</v>
      </c>
      <c r="D11911">
        <v>0</v>
      </c>
      <c r="E11911">
        <v>0</v>
      </c>
      <c r="F11911" t="s">
        <v>18</v>
      </c>
      <c r="G11911" t="s">
        <v>19</v>
      </c>
      <c r="H11911" s="1">
        <v>41670.583333333336</v>
      </c>
      <c r="I11911">
        <v>5524</v>
      </c>
    </row>
    <row r="11912" spans="1:9" x14ac:dyDescent="0.25">
      <c r="A11912" t="s">
        <v>9</v>
      </c>
      <c r="B11912">
        <v>259.8</v>
      </c>
      <c r="C11912">
        <v>0</v>
      </c>
      <c r="D11912">
        <v>0</v>
      </c>
      <c r="E11912">
        <v>0</v>
      </c>
      <c r="F11912" t="s">
        <v>14</v>
      </c>
      <c r="G11912" t="s">
        <v>15</v>
      </c>
      <c r="H11912" s="1">
        <v>41670.625</v>
      </c>
      <c r="I11912">
        <v>5713</v>
      </c>
    </row>
    <row r="11913" spans="1:9" x14ac:dyDescent="0.25">
      <c r="A11913" t="s">
        <v>9</v>
      </c>
      <c r="B11913">
        <v>259.86</v>
      </c>
      <c r="C11913">
        <v>0</v>
      </c>
      <c r="D11913">
        <v>0</v>
      </c>
      <c r="E11913">
        <v>0</v>
      </c>
      <c r="F11913" t="s">
        <v>14</v>
      </c>
      <c r="G11913" t="s">
        <v>15</v>
      </c>
      <c r="H11913" s="1">
        <v>41670.666666666664</v>
      </c>
      <c r="I11913">
        <v>5979</v>
      </c>
    </row>
    <row r="11914" spans="1:9" x14ac:dyDescent="0.25">
      <c r="A11914" t="s">
        <v>9</v>
      </c>
      <c r="B11914">
        <v>259.24</v>
      </c>
      <c r="C11914">
        <v>0</v>
      </c>
      <c r="D11914">
        <v>0</v>
      </c>
      <c r="E11914">
        <v>0</v>
      </c>
      <c r="F11914" t="s">
        <v>14</v>
      </c>
      <c r="G11914" t="s">
        <v>15</v>
      </c>
      <c r="H11914" s="1">
        <v>41670.708333333336</v>
      </c>
      <c r="I11914">
        <v>5724</v>
      </c>
    </row>
    <row r="11915" spans="1:9" x14ac:dyDescent="0.25">
      <c r="A11915" t="s">
        <v>9</v>
      </c>
      <c r="B11915">
        <v>257.37</v>
      </c>
      <c r="C11915">
        <v>0</v>
      </c>
      <c r="D11915">
        <v>0</v>
      </c>
      <c r="E11915">
        <v>0</v>
      </c>
      <c r="F11915" t="s">
        <v>14</v>
      </c>
      <c r="G11915" t="s">
        <v>15</v>
      </c>
      <c r="H11915" s="1">
        <v>41670.75</v>
      </c>
      <c r="I11915">
        <v>5115</v>
      </c>
    </row>
    <row r="11916" spans="1:9" x14ac:dyDescent="0.25">
      <c r="A11916" t="s">
        <v>9</v>
      </c>
      <c r="B11916">
        <v>256.88</v>
      </c>
      <c r="C11916">
        <v>0</v>
      </c>
      <c r="D11916">
        <v>0</v>
      </c>
      <c r="E11916">
        <v>0</v>
      </c>
      <c r="F11916" t="s">
        <v>14</v>
      </c>
      <c r="G11916" t="s">
        <v>15</v>
      </c>
      <c r="H11916" s="1">
        <v>41670.791666666664</v>
      </c>
      <c r="I11916">
        <v>3951</v>
      </c>
    </row>
    <row r="11917" spans="1:9" x14ac:dyDescent="0.25">
      <c r="A11917" t="s">
        <v>9</v>
      </c>
      <c r="B11917">
        <v>256.45</v>
      </c>
      <c r="C11917">
        <v>0</v>
      </c>
      <c r="D11917">
        <v>0</v>
      </c>
      <c r="E11917">
        <v>0</v>
      </c>
      <c r="F11917" t="s">
        <v>14</v>
      </c>
      <c r="G11917" t="s">
        <v>15</v>
      </c>
      <c r="H11917" s="1">
        <v>41670.833333333336</v>
      </c>
      <c r="I11917">
        <v>2930</v>
      </c>
    </row>
    <row r="11918" spans="1:9" x14ac:dyDescent="0.25">
      <c r="A11918" t="s">
        <v>9</v>
      </c>
      <c r="B11918">
        <v>256.27</v>
      </c>
      <c r="C11918">
        <v>0</v>
      </c>
      <c r="D11918">
        <v>0</v>
      </c>
      <c r="E11918">
        <v>0</v>
      </c>
      <c r="F11918" t="s">
        <v>14</v>
      </c>
      <c r="G11918" t="s">
        <v>15</v>
      </c>
      <c r="H11918" s="1">
        <v>41670.875</v>
      </c>
      <c r="I11918">
        <v>2791</v>
      </c>
    </row>
    <row r="11919" spans="1:9" x14ac:dyDescent="0.25">
      <c r="A11919" t="s">
        <v>9</v>
      </c>
      <c r="B11919">
        <v>256.3</v>
      </c>
      <c r="C11919">
        <v>0</v>
      </c>
      <c r="D11919">
        <v>0</v>
      </c>
      <c r="E11919">
        <v>0</v>
      </c>
      <c r="F11919" t="s">
        <v>14</v>
      </c>
      <c r="G11919" t="s">
        <v>15</v>
      </c>
      <c r="H11919" s="1">
        <v>41670.916666666664</v>
      </c>
      <c r="I11919">
        <v>2964</v>
      </c>
    </row>
    <row r="11920" spans="1:9" x14ac:dyDescent="0.25">
      <c r="A11920" t="s">
        <v>9</v>
      </c>
      <c r="B11920">
        <v>256.20999999999998</v>
      </c>
      <c r="C11920">
        <v>0</v>
      </c>
      <c r="D11920">
        <v>0</v>
      </c>
      <c r="E11920">
        <v>0</v>
      </c>
      <c r="F11920" t="s">
        <v>14</v>
      </c>
      <c r="G11920" t="s">
        <v>15</v>
      </c>
      <c r="H11920" s="1">
        <v>41670.958333333336</v>
      </c>
      <c r="I11920">
        <v>1684</v>
      </c>
    </row>
    <row r="11921" spans="1:9" x14ac:dyDescent="0.25">
      <c r="A11921" t="s">
        <v>9</v>
      </c>
      <c r="B11921">
        <v>256.58999999999997</v>
      </c>
      <c r="C11921">
        <v>0</v>
      </c>
      <c r="D11921">
        <v>0</v>
      </c>
      <c r="E11921">
        <v>0</v>
      </c>
      <c r="F11921" t="s">
        <v>14</v>
      </c>
      <c r="G11921" t="s">
        <v>15</v>
      </c>
      <c r="H11921" s="1">
        <v>41671</v>
      </c>
      <c r="I11921">
        <v>1126</v>
      </c>
    </row>
    <row r="11922" spans="1:9" x14ac:dyDescent="0.25">
      <c r="A11922" t="s">
        <v>9</v>
      </c>
      <c r="B11922">
        <v>256.76</v>
      </c>
      <c r="C11922">
        <v>0</v>
      </c>
      <c r="D11922">
        <v>0</v>
      </c>
      <c r="E11922">
        <v>0</v>
      </c>
      <c r="F11922" t="s">
        <v>14</v>
      </c>
      <c r="G11922" t="s">
        <v>15</v>
      </c>
      <c r="H11922" s="1">
        <v>41671.041666666664</v>
      </c>
      <c r="I11922">
        <v>644</v>
      </c>
    </row>
    <row r="11923" spans="1:9" x14ac:dyDescent="0.25">
      <c r="A11923" t="s">
        <v>9</v>
      </c>
      <c r="B11923">
        <v>257.04000000000002</v>
      </c>
      <c r="C11923">
        <v>0</v>
      </c>
      <c r="D11923">
        <v>0</v>
      </c>
      <c r="E11923">
        <v>0</v>
      </c>
      <c r="F11923" t="s">
        <v>14</v>
      </c>
      <c r="G11923" t="s">
        <v>15</v>
      </c>
      <c r="H11923" s="1">
        <v>41671.083333333336</v>
      </c>
      <c r="I11923">
        <v>495</v>
      </c>
    </row>
    <row r="11924" spans="1:9" x14ac:dyDescent="0.25">
      <c r="A11924" t="s">
        <v>9</v>
      </c>
      <c r="B11924">
        <v>257.33999999999997</v>
      </c>
      <c r="C11924">
        <v>0</v>
      </c>
      <c r="D11924">
        <v>0</v>
      </c>
      <c r="E11924">
        <v>0</v>
      </c>
      <c r="F11924" t="s">
        <v>14</v>
      </c>
      <c r="G11924" t="s">
        <v>15</v>
      </c>
      <c r="H11924" s="1">
        <v>41671.125</v>
      </c>
      <c r="I11924">
        <v>376</v>
      </c>
    </row>
    <row r="11925" spans="1:9" x14ac:dyDescent="0.25">
      <c r="A11925" t="s">
        <v>9</v>
      </c>
      <c r="B11925">
        <v>257.92</v>
      </c>
      <c r="C11925">
        <v>0</v>
      </c>
      <c r="D11925">
        <v>0</v>
      </c>
      <c r="E11925">
        <v>0</v>
      </c>
      <c r="F11925" t="s">
        <v>14</v>
      </c>
      <c r="G11925" t="s">
        <v>15</v>
      </c>
      <c r="H11925" s="1">
        <v>41671.166666666664</v>
      </c>
      <c r="I11925">
        <v>347</v>
      </c>
    </row>
    <row r="11926" spans="1:9" x14ac:dyDescent="0.25">
      <c r="A11926" t="s">
        <v>9</v>
      </c>
      <c r="B11926">
        <v>258.48</v>
      </c>
      <c r="C11926">
        <v>0</v>
      </c>
      <c r="D11926">
        <v>0</v>
      </c>
      <c r="E11926">
        <v>0</v>
      </c>
      <c r="F11926" t="s">
        <v>14</v>
      </c>
      <c r="G11926" t="s">
        <v>15</v>
      </c>
      <c r="H11926" s="1">
        <v>41671.208333333336</v>
      </c>
      <c r="I11926">
        <v>699</v>
      </c>
    </row>
    <row r="11927" spans="1:9" x14ac:dyDescent="0.25">
      <c r="A11927" t="s">
        <v>9</v>
      </c>
      <c r="B11927">
        <v>259.04000000000002</v>
      </c>
      <c r="C11927">
        <v>0</v>
      </c>
      <c r="D11927">
        <v>0</v>
      </c>
      <c r="E11927">
        <v>0</v>
      </c>
      <c r="F11927" t="s">
        <v>14</v>
      </c>
      <c r="G11927" t="s">
        <v>15</v>
      </c>
      <c r="H11927" s="1">
        <v>41671.25</v>
      </c>
      <c r="I11927">
        <v>1186</v>
      </c>
    </row>
    <row r="11928" spans="1:9" x14ac:dyDescent="0.25">
      <c r="A11928" t="s">
        <v>9</v>
      </c>
      <c r="B11928">
        <v>259.17</v>
      </c>
      <c r="C11928">
        <v>0</v>
      </c>
      <c r="D11928">
        <v>0</v>
      </c>
      <c r="E11928">
        <v>0</v>
      </c>
      <c r="F11928" t="s">
        <v>14</v>
      </c>
      <c r="G11928" t="s">
        <v>15</v>
      </c>
      <c r="H11928" s="1">
        <v>41671.291666666664</v>
      </c>
      <c r="I11928">
        <v>1986</v>
      </c>
    </row>
    <row r="11929" spans="1:9" x14ac:dyDescent="0.25">
      <c r="A11929" t="s">
        <v>9</v>
      </c>
      <c r="B11929">
        <v>260.08</v>
      </c>
      <c r="C11929">
        <v>0</v>
      </c>
      <c r="D11929">
        <v>0</v>
      </c>
      <c r="E11929">
        <v>0</v>
      </c>
      <c r="F11929" t="s">
        <v>14</v>
      </c>
      <c r="G11929" t="s">
        <v>15</v>
      </c>
      <c r="H11929" s="1">
        <v>41671.333333333336</v>
      </c>
      <c r="I11929">
        <v>2694</v>
      </c>
    </row>
    <row r="11930" spans="1:9" x14ac:dyDescent="0.25">
      <c r="A11930" t="s">
        <v>9</v>
      </c>
      <c r="B11930">
        <v>260.99</v>
      </c>
      <c r="C11930">
        <v>0</v>
      </c>
      <c r="D11930">
        <v>0</v>
      </c>
      <c r="E11930">
        <v>0</v>
      </c>
      <c r="F11930" t="s">
        <v>14</v>
      </c>
      <c r="G11930" t="s">
        <v>15</v>
      </c>
      <c r="H11930" s="1">
        <v>41671.375</v>
      </c>
      <c r="I11930">
        <v>3589</v>
      </c>
    </row>
    <row r="11931" spans="1:9" x14ac:dyDescent="0.25">
      <c r="A11931" t="s">
        <v>9</v>
      </c>
      <c r="B11931">
        <v>262.43</v>
      </c>
      <c r="C11931">
        <v>0</v>
      </c>
      <c r="D11931">
        <v>0</v>
      </c>
      <c r="E11931">
        <v>0</v>
      </c>
      <c r="F11931" t="s">
        <v>14</v>
      </c>
      <c r="G11931" t="s">
        <v>15</v>
      </c>
      <c r="H11931" s="1">
        <v>41671.416666666664</v>
      </c>
      <c r="I11931">
        <v>3881</v>
      </c>
    </row>
    <row r="11932" spans="1:9" x14ac:dyDescent="0.25">
      <c r="A11932" t="s">
        <v>9</v>
      </c>
      <c r="B11932">
        <v>264.97000000000003</v>
      </c>
      <c r="C11932">
        <v>0</v>
      </c>
      <c r="D11932">
        <v>0</v>
      </c>
      <c r="E11932">
        <v>0</v>
      </c>
      <c r="F11932" t="s">
        <v>14</v>
      </c>
      <c r="G11932" t="s">
        <v>15</v>
      </c>
      <c r="H11932" s="1">
        <v>41671.458333333336</v>
      </c>
      <c r="I11932">
        <v>4526</v>
      </c>
    </row>
    <row r="11933" spans="1:9" x14ac:dyDescent="0.25">
      <c r="A11933" t="s">
        <v>9</v>
      </c>
      <c r="B11933">
        <v>266.29000000000002</v>
      </c>
      <c r="C11933">
        <v>0</v>
      </c>
      <c r="D11933">
        <v>0</v>
      </c>
      <c r="E11933">
        <v>0</v>
      </c>
      <c r="F11933" t="s">
        <v>14</v>
      </c>
      <c r="G11933" t="s">
        <v>15</v>
      </c>
      <c r="H11933" s="1">
        <v>41671.5</v>
      </c>
      <c r="I11933">
        <v>4933</v>
      </c>
    </row>
    <row r="11934" spans="1:9" x14ac:dyDescent="0.25">
      <c r="A11934" t="s">
        <v>9</v>
      </c>
      <c r="B11934">
        <v>266.82</v>
      </c>
      <c r="C11934">
        <v>0.25</v>
      </c>
      <c r="D11934">
        <v>0</v>
      </c>
      <c r="E11934">
        <v>0</v>
      </c>
      <c r="F11934" t="s">
        <v>18</v>
      </c>
      <c r="G11934" t="s">
        <v>19</v>
      </c>
      <c r="H11934" s="1">
        <v>41671.541666666664</v>
      </c>
      <c r="I11934">
        <v>4864</v>
      </c>
    </row>
    <row r="11935" spans="1:9" x14ac:dyDescent="0.25">
      <c r="A11935" t="s">
        <v>9</v>
      </c>
      <c r="B11935">
        <v>267.06</v>
      </c>
      <c r="C11935">
        <v>0.42</v>
      </c>
      <c r="D11935">
        <v>0</v>
      </c>
      <c r="E11935">
        <v>0</v>
      </c>
      <c r="F11935" t="s">
        <v>18</v>
      </c>
      <c r="G11935" t="s">
        <v>19</v>
      </c>
      <c r="H11935" s="1">
        <v>41671.583333333336</v>
      </c>
      <c r="I11935">
        <v>4779</v>
      </c>
    </row>
    <row r="11936" spans="1:9" x14ac:dyDescent="0.25">
      <c r="A11936" t="s">
        <v>9</v>
      </c>
      <c r="B11936">
        <v>266.64999999999998</v>
      </c>
      <c r="C11936">
        <v>0.38</v>
      </c>
      <c r="D11936">
        <v>0</v>
      </c>
      <c r="E11936">
        <v>0</v>
      </c>
      <c r="F11936" t="s">
        <v>18</v>
      </c>
      <c r="G11936" t="s">
        <v>19</v>
      </c>
      <c r="H11936" s="1">
        <v>41671.625</v>
      </c>
      <c r="I11936">
        <v>4766</v>
      </c>
    </row>
    <row r="11937" spans="1:9" x14ac:dyDescent="0.25">
      <c r="A11937" t="s">
        <v>9</v>
      </c>
      <c r="B11937">
        <v>265.89999999999998</v>
      </c>
      <c r="C11937">
        <v>0</v>
      </c>
      <c r="D11937">
        <v>0</v>
      </c>
      <c r="E11937">
        <v>0</v>
      </c>
      <c r="F11937" t="s">
        <v>14</v>
      </c>
      <c r="G11937" t="s">
        <v>15</v>
      </c>
      <c r="H11937" s="1">
        <v>41671.666666666664</v>
      </c>
      <c r="I11937">
        <v>4923</v>
      </c>
    </row>
    <row r="11938" spans="1:9" x14ac:dyDescent="0.25">
      <c r="A11938" t="s">
        <v>9</v>
      </c>
      <c r="B11938">
        <v>264.5</v>
      </c>
      <c r="C11938">
        <v>0</v>
      </c>
      <c r="D11938">
        <v>0</v>
      </c>
      <c r="E11938">
        <v>0</v>
      </c>
      <c r="F11938" t="s">
        <v>14</v>
      </c>
      <c r="G11938" t="s">
        <v>15</v>
      </c>
      <c r="H11938" s="1">
        <v>41671.708333333336</v>
      </c>
      <c r="I11938">
        <v>4394</v>
      </c>
    </row>
    <row r="11939" spans="1:9" x14ac:dyDescent="0.25">
      <c r="A11939" t="s">
        <v>9</v>
      </c>
      <c r="B11939">
        <v>262.72000000000003</v>
      </c>
      <c r="C11939">
        <v>0</v>
      </c>
      <c r="D11939">
        <v>0</v>
      </c>
      <c r="E11939">
        <v>0</v>
      </c>
      <c r="F11939" t="s">
        <v>14</v>
      </c>
      <c r="G11939" t="s">
        <v>15</v>
      </c>
      <c r="H11939" s="1">
        <v>41671.75</v>
      </c>
      <c r="I11939">
        <v>4172</v>
      </c>
    </row>
    <row r="11940" spans="1:9" x14ac:dyDescent="0.25">
      <c r="A11940" t="s">
        <v>9</v>
      </c>
      <c r="B11940">
        <v>261.08</v>
      </c>
      <c r="C11940">
        <v>0</v>
      </c>
      <c r="D11940">
        <v>0</v>
      </c>
      <c r="E11940">
        <v>0</v>
      </c>
      <c r="F11940" t="s">
        <v>14</v>
      </c>
      <c r="G11940" t="s">
        <v>15</v>
      </c>
      <c r="H11940" s="1">
        <v>41671.791666666664</v>
      </c>
      <c r="I11940">
        <v>3555</v>
      </c>
    </row>
    <row r="11941" spans="1:9" x14ac:dyDescent="0.25">
      <c r="A11941" t="s">
        <v>9</v>
      </c>
      <c r="B11941">
        <v>259.49</v>
      </c>
      <c r="C11941">
        <v>0</v>
      </c>
      <c r="D11941">
        <v>0</v>
      </c>
      <c r="E11941">
        <v>0</v>
      </c>
      <c r="F11941" t="s">
        <v>14</v>
      </c>
      <c r="G11941" t="s">
        <v>15</v>
      </c>
      <c r="H11941" s="1">
        <v>41671.833333333336</v>
      </c>
      <c r="I11941">
        <v>2743</v>
      </c>
    </row>
    <row r="11942" spans="1:9" x14ac:dyDescent="0.25">
      <c r="A11942" t="s">
        <v>9</v>
      </c>
      <c r="B11942">
        <v>258.19</v>
      </c>
      <c r="C11942">
        <v>0</v>
      </c>
      <c r="D11942">
        <v>0</v>
      </c>
      <c r="E11942">
        <v>0</v>
      </c>
      <c r="F11942" t="s">
        <v>14</v>
      </c>
      <c r="G11942" t="s">
        <v>15</v>
      </c>
      <c r="H11942" s="1">
        <v>41671.875</v>
      </c>
      <c r="I11942">
        <v>2658</v>
      </c>
    </row>
    <row r="11943" spans="1:9" x14ac:dyDescent="0.25">
      <c r="A11943" t="s">
        <v>9</v>
      </c>
      <c r="B11943">
        <v>257.04000000000002</v>
      </c>
      <c r="C11943">
        <v>0</v>
      </c>
      <c r="D11943">
        <v>0</v>
      </c>
      <c r="E11943">
        <v>0</v>
      </c>
      <c r="F11943" t="s">
        <v>14</v>
      </c>
      <c r="G11943" t="s">
        <v>15</v>
      </c>
      <c r="H11943" s="1">
        <v>41671.916666666664</v>
      </c>
      <c r="I11943">
        <v>2830</v>
      </c>
    </row>
    <row r="11944" spans="1:9" x14ac:dyDescent="0.25">
      <c r="A11944" t="s">
        <v>9</v>
      </c>
      <c r="B11944">
        <v>256.51</v>
      </c>
      <c r="C11944">
        <v>0</v>
      </c>
      <c r="D11944">
        <v>0</v>
      </c>
      <c r="E11944">
        <v>0</v>
      </c>
      <c r="F11944" t="s">
        <v>14</v>
      </c>
      <c r="G11944" t="s">
        <v>15</v>
      </c>
      <c r="H11944" s="1">
        <v>41671.958333333336</v>
      </c>
      <c r="I11944">
        <v>2296</v>
      </c>
    </row>
    <row r="11945" spans="1:9" x14ac:dyDescent="0.25">
      <c r="A11945" t="s">
        <v>9</v>
      </c>
      <c r="B11945">
        <v>255.59</v>
      </c>
      <c r="C11945">
        <v>0</v>
      </c>
      <c r="D11945">
        <v>0</v>
      </c>
      <c r="E11945">
        <v>0</v>
      </c>
      <c r="F11945" t="s">
        <v>14</v>
      </c>
      <c r="G11945" t="s">
        <v>15</v>
      </c>
      <c r="H11945" s="1">
        <v>41672</v>
      </c>
      <c r="I11945">
        <v>1143</v>
      </c>
    </row>
    <row r="11946" spans="1:9" x14ac:dyDescent="0.25">
      <c r="A11946" t="s">
        <v>9</v>
      </c>
      <c r="B11946">
        <v>255.48</v>
      </c>
      <c r="C11946">
        <v>0</v>
      </c>
      <c r="D11946">
        <v>0</v>
      </c>
      <c r="E11946">
        <v>0</v>
      </c>
      <c r="F11946" t="s">
        <v>14</v>
      </c>
      <c r="G11946" t="s">
        <v>15</v>
      </c>
      <c r="H11946" s="1">
        <v>41672.041666666664</v>
      </c>
      <c r="I11946">
        <v>695</v>
      </c>
    </row>
    <row r="11947" spans="1:9" x14ac:dyDescent="0.25">
      <c r="A11947" t="s">
        <v>9</v>
      </c>
      <c r="B11947">
        <v>255.37</v>
      </c>
      <c r="C11947">
        <v>0</v>
      </c>
      <c r="D11947">
        <v>0</v>
      </c>
      <c r="E11947">
        <v>0</v>
      </c>
      <c r="F11947" t="s">
        <v>14</v>
      </c>
      <c r="G11947" t="s">
        <v>15</v>
      </c>
      <c r="H11947" s="1">
        <v>41672.083333333336</v>
      </c>
      <c r="I11947">
        <v>539</v>
      </c>
    </row>
    <row r="11948" spans="1:9" x14ac:dyDescent="0.25">
      <c r="A11948" t="s">
        <v>9</v>
      </c>
      <c r="B11948">
        <v>0</v>
      </c>
      <c r="C11948">
        <v>0</v>
      </c>
      <c r="D11948">
        <v>0</v>
      </c>
      <c r="E11948">
        <v>0</v>
      </c>
      <c r="F11948" t="s">
        <v>14</v>
      </c>
      <c r="G11948" t="s">
        <v>15</v>
      </c>
      <c r="H11948" s="1">
        <v>41672.125</v>
      </c>
      <c r="I11948">
        <v>291</v>
      </c>
    </row>
    <row r="11949" spans="1:9" x14ac:dyDescent="0.25">
      <c r="A11949" t="s">
        <v>9</v>
      </c>
      <c r="B11949">
        <v>0</v>
      </c>
      <c r="C11949">
        <v>0</v>
      </c>
      <c r="D11949">
        <v>0</v>
      </c>
      <c r="E11949">
        <v>0</v>
      </c>
      <c r="F11949" t="s">
        <v>14</v>
      </c>
      <c r="G11949" t="s">
        <v>15</v>
      </c>
      <c r="H11949" s="1">
        <v>41672.166666666664</v>
      </c>
      <c r="I11949">
        <v>284</v>
      </c>
    </row>
    <row r="11950" spans="1:9" x14ac:dyDescent="0.25">
      <c r="A11950" t="s">
        <v>9</v>
      </c>
      <c r="B11950">
        <v>0</v>
      </c>
      <c r="C11950">
        <v>0</v>
      </c>
      <c r="D11950">
        <v>0</v>
      </c>
      <c r="E11950">
        <v>0</v>
      </c>
      <c r="F11950" t="s">
        <v>14</v>
      </c>
      <c r="G11950" t="s">
        <v>15</v>
      </c>
      <c r="H11950" s="1">
        <v>41672.208333333336</v>
      </c>
      <c r="I11950">
        <v>434</v>
      </c>
    </row>
    <row r="11951" spans="1:9" x14ac:dyDescent="0.25">
      <c r="A11951" t="s">
        <v>9</v>
      </c>
      <c r="B11951">
        <v>0</v>
      </c>
      <c r="C11951">
        <v>0</v>
      </c>
      <c r="D11951">
        <v>0</v>
      </c>
      <c r="E11951">
        <v>0</v>
      </c>
      <c r="F11951" t="s">
        <v>14</v>
      </c>
      <c r="G11951" t="s">
        <v>15</v>
      </c>
      <c r="H11951" s="1">
        <v>41672.25</v>
      </c>
      <c r="I11951">
        <v>739</v>
      </c>
    </row>
    <row r="11952" spans="1:9" x14ac:dyDescent="0.25">
      <c r="A11952" t="s">
        <v>9</v>
      </c>
      <c r="B11952">
        <v>0</v>
      </c>
      <c r="C11952">
        <v>0</v>
      </c>
      <c r="D11952">
        <v>0</v>
      </c>
      <c r="E11952">
        <v>0</v>
      </c>
      <c r="F11952" t="s">
        <v>14</v>
      </c>
      <c r="G11952" t="s">
        <v>15</v>
      </c>
      <c r="H11952" s="1">
        <v>41672.291666666664</v>
      </c>
      <c r="I11952">
        <v>962</v>
      </c>
    </row>
    <row r="11953" spans="1:9" x14ac:dyDescent="0.25">
      <c r="A11953" t="s">
        <v>9</v>
      </c>
      <c r="B11953">
        <v>0</v>
      </c>
      <c r="C11953">
        <v>0</v>
      </c>
      <c r="D11953">
        <v>0</v>
      </c>
      <c r="E11953">
        <v>0</v>
      </c>
      <c r="F11953" t="s">
        <v>14</v>
      </c>
      <c r="G11953" t="s">
        <v>15</v>
      </c>
      <c r="H11953" s="1">
        <v>41672.333333333336</v>
      </c>
      <c r="I11953">
        <v>1670</v>
      </c>
    </row>
    <row r="11954" spans="1:9" x14ac:dyDescent="0.25">
      <c r="A11954" t="s">
        <v>9</v>
      </c>
      <c r="B11954">
        <v>255.62</v>
      </c>
      <c r="C11954">
        <v>0</v>
      </c>
      <c r="D11954">
        <v>0</v>
      </c>
      <c r="E11954">
        <v>0</v>
      </c>
      <c r="F11954" t="s">
        <v>14</v>
      </c>
      <c r="G11954" t="s">
        <v>15</v>
      </c>
      <c r="H11954" s="1">
        <v>41672.375</v>
      </c>
      <c r="I11954">
        <v>2506</v>
      </c>
    </row>
    <row r="11955" spans="1:9" x14ac:dyDescent="0.25">
      <c r="A11955" t="s">
        <v>9</v>
      </c>
      <c r="B11955">
        <v>257.04000000000002</v>
      </c>
      <c r="C11955">
        <v>0</v>
      </c>
      <c r="D11955">
        <v>0</v>
      </c>
      <c r="E11955">
        <v>0</v>
      </c>
      <c r="F11955" t="s">
        <v>14</v>
      </c>
      <c r="G11955" t="s">
        <v>15</v>
      </c>
      <c r="H11955" s="1">
        <v>41672.416666666664</v>
      </c>
      <c r="I11955">
        <v>3114</v>
      </c>
    </row>
    <row r="11956" spans="1:9" x14ac:dyDescent="0.25">
      <c r="A11956" t="s">
        <v>9</v>
      </c>
      <c r="B11956">
        <v>258.17</v>
      </c>
      <c r="C11956">
        <v>0</v>
      </c>
      <c r="D11956">
        <v>0</v>
      </c>
      <c r="E11956">
        <v>0</v>
      </c>
      <c r="F11956" t="s">
        <v>14</v>
      </c>
      <c r="G11956" t="s">
        <v>15</v>
      </c>
      <c r="H11956" s="1">
        <v>41672.458333333336</v>
      </c>
      <c r="I11956">
        <v>3306</v>
      </c>
    </row>
    <row r="11957" spans="1:9" x14ac:dyDescent="0.25">
      <c r="A11957" t="s">
        <v>9</v>
      </c>
      <c r="B11957">
        <v>260.39</v>
      </c>
      <c r="C11957">
        <v>0</v>
      </c>
      <c r="D11957">
        <v>0</v>
      </c>
      <c r="E11957">
        <v>0</v>
      </c>
      <c r="F11957" t="s">
        <v>14</v>
      </c>
      <c r="G11957" t="s">
        <v>15</v>
      </c>
      <c r="H11957" s="1">
        <v>41672.5</v>
      </c>
      <c r="I11957">
        <v>3655</v>
      </c>
    </row>
    <row r="11958" spans="1:9" x14ac:dyDescent="0.25">
      <c r="A11958" t="s">
        <v>9</v>
      </c>
      <c r="B11958">
        <v>261.19</v>
      </c>
      <c r="C11958">
        <v>0</v>
      </c>
      <c r="D11958">
        <v>0</v>
      </c>
      <c r="E11958">
        <v>1</v>
      </c>
      <c r="F11958" t="s">
        <v>14</v>
      </c>
      <c r="G11958" t="s">
        <v>15</v>
      </c>
      <c r="H11958" s="1">
        <v>41672.541666666664</v>
      </c>
      <c r="I11958">
        <v>3795</v>
      </c>
    </row>
    <row r="11959" spans="1:9" x14ac:dyDescent="0.25">
      <c r="A11959" t="s">
        <v>9</v>
      </c>
      <c r="B11959">
        <v>261.95999999999998</v>
      </c>
      <c r="C11959">
        <v>0</v>
      </c>
      <c r="D11959">
        <v>0</v>
      </c>
      <c r="E11959">
        <v>1</v>
      </c>
      <c r="F11959" t="s">
        <v>14</v>
      </c>
      <c r="G11959" t="s">
        <v>15</v>
      </c>
      <c r="H11959" s="1">
        <v>41672.583333333336</v>
      </c>
      <c r="I11959">
        <v>3944</v>
      </c>
    </row>
    <row r="11960" spans="1:9" x14ac:dyDescent="0.25">
      <c r="A11960" t="s">
        <v>9</v>
      </c>
      <c r="B11960">
        <v>262.20999999999998</v>
      </c>
      <c r="C11960">
        <v>0</v>
      </c>
      <c r="D11960">
        <v>0</v>
      </c>
      <c r="E11960">
        <v>1</v>
      </c>
      <c r="F11960" t="s">
        <v>14</v>
      </c>
      <c r="G11960" t="s">
        <v>15</v>
      </c>
      <c r="H11960" s="1">
        <v>41672.625</v>
      </c>
      <c r="I11960">
        <v>3959</v>
      </c>
    </row>
    <row r="11961" spans="1:9" x14ac:dyDescent="0.25">
      <c r="A11961" t="s">
        <v>9</v>
      </c>
      <c r="B11961">
        <v>262.12</v>
      </c>
      <c r="C11961">
        <v>0</v>
      </c>
      <c r="D11961">
        <v>0</v>
      </c>
      <c r="E11961">
        <v>1</v>
      </c>
      <c r="F11961" t="s">
        <v>14</v>
      </c>
      <c r="G11961" t="s">
        <v>15</v>
      </c>
      <c r="H11961" s="1">
        <v>41672.666666666664</v>
      </c>
      <c r="I11961">
        <v>4295</v>
      </c>
    </row>
    <row r="11962" spans="1:9" x14ac:dyDescent="0.25">
      <c r="A11962" t="s">
        <v>9</v>
      </c>
      <c r="B11962">
        <v>261.26</v>
      </c>
      <c r="C11962">
        <v>0</v>
      </c>
      <c r="D11962">
        <v>0</v>
      </c>
      <c r="E11962">
        <v>1</v>
      </c>
      <c r="F11962" t="s">
        <v>14</v>
      </c>
      <c r="G11962" t="s">
        <v>15</v>
      </c>
      <c r="H11962" s="1">
        <v>41672.708333333336</v>
      </c>
      <c r="I11962">
        <v>3567</v>
      </c>
    </row>
    <row r="11963" spans="1:9" x14ac:dyDescent="0.25">
      <c r="A11963" t="s">
        <v>9</v>
      </c>
      <c r="B11963">
        <v>259.5</v>
      </c>
      <c r="C11963">
        <v>0</v>
      </c>
      <c r="D11963">
        <v>0</v>
      </c>
      <c r="E11963">
        <v>1</v>
      </c>
      <c r="F11963" t="s">
        <v>14</v>
      </c>
      <c r="G11963" t="s">
        <v>15</v>
      </c>
      <c r="H11963" s="1">
        <v>41672.75</v>
      </c>
      <c r="I11963">
        <v>2185</v>
      </c>
    </row>
    <row r="11964" spans="1:9" x14ac:dyDescent="0.25">
      <c r="A11964" t="s">
        <v>9</v>
      </c>
      <c r="B11964">
        <v>258.06</v>
      </c>
      <c r="C11964">
        <v>0</v>
      </c>
      <c r="D11964">
        <v>0</v>
      </c>
      <c r="E11964">
        <v>1</v>
      </c>
      <c r="F11964" t="s">
        <v>14</v>
      </c>
      <c r="G11964" t="s">
        <v>15</v>
      </c>
      <c r="H11964" s="1">
        <v>41672.791666666664</v>
      </c>
      <c r="I11964">
        <v>1801</v>
      </c>
    </row>
    <row r="11965" spans="1:9" x14ac:dyDescent="0.25">
      <c r="A11965" t="s">
        <v>9</v>
      </c>
      <c r="B11965">
        <v>257.2</v>
      </c>
      <c r="C11965">
        <v>0</v>
      </c>
      <c r="D11965">
        <v>0</v>
      </c>
      <c r="E11965">
        <v>1</v>
      </c>
      <c r="F11965" t="s">
        <v>14</v>
      </c>
      <c r="G11965" t="s">
        <v>15</v>
      </c>
      <c r="H11965" s="1">
        <v>41672.833333333336</v>
      </c>
      <c r="I11965">
        <v>1748</v>
      </c>
    </row>
    <row r="11966" spans="1:9" x14ac:dyDescent="0.25">
      <c r="A11966" t="s">
        <v>9</v>
      </c>
      <c r="B11966">
        <v>256.97000000000003</v>
      </c>
      <c r="C11966">
        <v>0</v>
      </c>
      <c r="D11966">
        <v>0</v>
      </c>
      <c r="E11966">
        <v>1</v>
      </c>
      <c r="F11966" t="s">
        <v>14</v>
      </c>
      <c r="G11966" t="s">
        <v>15</v>
      </c>
      <c r="H11966" s="1">
        <v>41672.875</v>
      </c>
      <c r="I11966">
        <v>2891</v>
      </c>
    </row>
    <row r="11967" spans="1:9" x14ac:dyDescent="0.25">
      <c r="A11967" t="s">
        <v>9</v>
      </c>
      <c r="B11967">
        <v>256.66000000000003</v>
      </c>
      <c r="C11967">
        <v>0</v>
      </c>
      <c r="D11967">
        <v>0</v>
      </c>
      <c r="E11967">
        <v>1</v>
      </c>
      <c r="F11967" t="s">
        <v>14</v>
      </c>
      <c r="G11967" t="s">
        <v>15</v>
      </c>
      <c r="H11967" s="1">
        <v>41672.916666666664</v>
      </c>
      <c r="I11967">
        <v>1721</v>
      </c>
    </row>
    <row r="11968" spans="1:9" x14ac:dyDescent="0.25">
      <c r="A11968" t="s">
        <v>9</v>
      </c>
      <c r="B11968">
        <v>257</v>
      </c>
      <c r="C11968">
        <v>0</v>
      </c>
      <c r="D11968">
        <v>0</v>
      </c>
      <c r="E11968">
        <v>1</v>
      </c>
      <c r="F11968" t="s">
        <v>14</v>
      </c>
      <c r="G11968" t="s">
        <v>15</v>
      </c>
      <c r="H11968" s="1">
        <v>41672.958333333336</v>
      </c>
      <c r="I11968">
        <v>942</v>
      </c>
    </row>
    <row r="11969" spans="1:9" x14ac:dyDescent="0.25">
      <c r="A11969" t="s">
        <v>9</v>
      </c>
      <c r="B11969">
        <v>256.94</v>
      </c>
      <c r="C11969">
        <v>0</v>
      </c>
      <c r="D11969">
        <v>0</v>
      </c>
      <c r="E11969">
        <v>1</v>
      </c>
      <c r="F11969" t="s">
        <v>14</v>
      </c>
      <c r="G11969" t="s">
        <v>15</v>
      </c>
      <c r="H11969" s="1">
        <v>41673</v>
      </c>
      <c r="I11969">
        <v>456</v>
      </c>
    </row>
    <row r="11970" spans="1:9" x14ac:dyDescent="0.25">
      <c r="A11970" t="s">
        <v>9</v>
      </c>
      <c r="B11970">
        <v>256.8</v>
      </c>
      <c r="C11970">
        <v>0</v>
      </c>
      <c r="D11970">
        <v>0</v>
      </c>
      <c r="E11970">
        <v>1</v>
      </c>
      <c r="F11970" t="s">
        <v>14</v>
      </c>
      <c r="G11970" t="s">
        <v>15</v>
      </c>
      <c r="H11970" s="1">
        <v>41673.041666666664</v>
      </c>
      <c r="I11970">
        <v>309</v>
      </c>
    </row>
    <row r="11971" spans="1:9" x14ac:dyDescent="0.25">
      <c r="A11971" t="s">
        <v>9</v>
      </c>
      <c r="B11971">
        <v>256.8</v>
      </c>
      <c r="C11971">
        <v>0</v>
      </c>
      <c r="D11971">
        <v>0</v>
      </c>
      <c r="E11971">
        <v>1</v>
      </c>
      <c r="F11971" t="s">
        <v>14</v>
      </c>
      <c r="G11971" t="s">
        <v>15</v>
      </c>
      <c r="H11971" s="1">
        <v>41673.083333333336</v>
      </c>
      <c r="I11971">
        <v>230</v>
      </c>
    </row>
    <row r="11972" spans="1:9" x14ac:dyDescent="0.25">
      <c r="A11972" t="s">
        <v>9</v>
      </c>
      <c r="B11972">
        <v>256.43</v>
      </c>
      <c r="C11972">
        <v>0</v>
      </c>
      <c r="D11972">
        <v>0</v>
      </c>
      <c r="E11972">
        <v>1</v>
      </c>
      <c r="F11972" t="s">
        <v>14</v>
      </c>
      <c r="G11972" t="s">
        <v>15</v>
      </c>
      <c r="H11972" s="1">
        <v>41673.125</v>
      </c>
      <c r="I11972">
        <v>319</v>
      </c>
    </row>
    <row r="11973" spans="1:9" x14ac:dyDescent="0.25">
      <c r="A11973" t="s">
        <v>9</v>
      </c>
      <c r="B11973">
        <v>255.85</v>
      </c>
      <c r="C11973">
        <v>0</v>
      </c>
      <c r="D11973">
        <v>0</v>
      </c>
      <c r="E11973">
        <v>1</v>
      </c>
      <c r="F11973" t="s">
        <v>14</v>
      </c>
      <c r="G11973" t="s">
        <v>15</v>
      </c>
      <c r="H11973" s="1">
        <v>41673.166666666664</v>
      </c>
      <c r="I11973">
        <v>770</v>
      </c>
    </row>
    <row r="11974" spans="1:9" x14ac:dyDescent="0.25">
      <c r="A11974" t="s">
        <v>9</v>
      </c>
      <c r="B11974">
        <v>255.68</v>
      </c>
      <c r="C11974">
        <v>0</v>
      </c>
      <c r="D11974">
        <v>0</v>
      </c>
      <c r="E11974">
        <v>1</v>
      </c>
      <c r="F11974" t="s">
        <v>14</v>
      </c>
      <c r="G11974" t="s">
        <v>15</v>
      </c>
      <c r="H11974" s="1">
        <v>41673.208333333336</v>
      </c>
      <c r="I11974">
        <v>2503</v>
      </c>
    </row>
    <row r="11975" spans="1:9" x14ac:dyDescent="0.25">
      <c r="A11975" t="s">
        <v>9</v>
      </c>
      <c r="B11975">
        <v>255.51</v>
      </c>
      <c r="C11975">
        <v>0</v>
      </c>
      <c r="D11975">
        <v>0</v>
      </c>
      <c r="E11975">
        <v>1</v>
      </c>
      <c r="F11975" t="s">
        <v>14</v>
      </c>
      <c r="G11975" t="s">
        <v>15</v>
      </c>
      <c r="H11975" s="1">
        <v>41673.25</v>
      </c>
      <c r="I11975">
        <v>5311</v>
      </c>
    </row>
    <row r="11976" spans="1:9" x14ac:dyDescent="0.25">
      <c r="A11976" t="s">
        <v>9</v>
      </c>
      <c r="B11976">
        <v>255.03</v>
      </c>
      <c r="C11976">
        <v>0</v>
      </c>
      <c r="D11976">
        <v>0</v>
      </c>
      <c r="E11976">
        <v>20</v>
      </c>
      <c r="F11976" t="s">
        <v>10</v>
      </c>
      <c r="G11976" t="s">
        <v>16</v>
      </c>
      <c r="H11976" s="1">
        <v>41673.291666666664</v>
      </c>
      <c r="I11976">
        <v>6006</v>
      </c>
    </row>
    <row r="11977" spans="1:9" x14ac:dyDescent="0.25">
      <c r="A11977" t="s">
        <v>9</v>
      </c>
      <c r="B11977">
        <v>255.13</v>
      </c>
      <c r="C11977">
        <v>0</v>
      </c>
      <c r="D11977">
        <v>0</v>
      </c>
      <c r="E11977">
        <v>20</v>
      </c>
      <c r="F11977" t="s">
        <v>10</v>
      </c>
      <c r="G11977" t="s">
        <v>16</v>
      </c>
      <c r="H11977" s="1">
        <v>41673.333333333336</v>
      </c>
      <c r="I11977">
        <v>5554</v>
      </c>
    </row>
    <row r="11978" spans="1:9" x14ac:dyDescent="0.25">
      <c r="A11978" t="s">
        <v>9</v>
      </c>
      <c r="B11978">
        <v>256.54000000000002</v>
      </c>
      <c r="C11978">
        <v>0</v>
      </c>
      <c r="D11978">
        <v>0</v>
      </c>
      <c r="E11978">
        <v>20</v>
      </c>
      <c r="F11978" t="s">
        <v>10</v>
      </c>
      <c r="G11978" t="s">
        <v>16</v>
      </c>
      <c r="H11978" s="1">
        <v>41673.375</v>
      </c>
      <c r="I11978">
        <v>4634</v>
      </c>
    </row>
    <row r="11979" spans="1:9" x14ac:dyDescent="0.25">
      <c r="A11979" t="s">
        <v>9</v>
      </c>
      <c r="B11979">
        <v>259.19</v>
      </c>
      <c r="C11979">
        <v>0</v>
      </c>
      <c r="D11979">
        <v>0</v>
      </c>
      <c r="E11979">
        <v>20</v>
      </c>
      <c r="F11979" t="s">
        <v>10</v>
      </c>
      <c r="G11979" t="s">
        <v>16</v>
      </c>
      <c r="H11979" s="1">
        <v>41673.416666666664</v>
      </c>
      <c r="I11979">
        <v>4203</v>
      </c>
    </row>
    <row r="11980" spans="1:9" x14ac:dyDescent="0.25">
      <c r="A11980" t="s">
        <v>9</v>
      </c>
      <c r="B11980">
        <v>260.81</v>
      </c>
      <c r="C11980">
        <v>0</v>
      </c>
      <c r="D11980">
        <v>0</v>
      </c>
      <c r="E11980">
        <v>40</v>
      </c>
      <c r="F11980" t="s">
        <v>10</v>
      </c>
      <c r="G11980" t="s">
        <v>11</v>
      </c>
      <c r="H11980" s="1">
        <v>41673.458333333336</v>
      </c>
      <c r="I11980">
        <v>4303</v>
      </c>
    </row>
    <row r="11981" spans="1:9" x14ac:dyDescent="0.25">
      <c r="A11981" t="s">
        <v>9</v>
      </c>
      <c r="B11981">
        <v>262.52</v>
      </c>
      <c r="C11981">
        <v>0</v>
      </c>
      <c r="D11981">
        <v>0</v>
      </c>
      <c r="E11981">
        <v>75</v>
      </c>
      <c r="F11981" t="s">
        <v>10</v>
      </c>
      <c r="G11981" t="s">
        <v>12</v>
      </c>
      <c r="H11981" s="1">
        <v>41673.5</v>
      </c>
      <c r="I11981">
        <v>4603</v>
      </c>
    </row>
    <row r="11982" spans="1:9" x14ac:dyDescent="0.25">
      <c r="A11982" t="s">
        <v>9</v>
      </c>
      <c r="B11982">
        <v>263.66000000000003</v>
      </c>
      <c r="C11982">
        <v>0</v>
      </c>
      <c r="D11982">
        <v>0</v>
      </c>
      <c r="E11982">
        <v>75</v>
      </c>
      <c r="F11982" t="s">
        <v>10</v>
      </c>
      <c r="G11982" t="s">
        <v>12</v>
      </c>
      <c r="H11982" s="1">
        <v>41673.541666666664</v>
      </c>
      <c r="I11982">
        <v>4551</v>
      </c>
    </row>
    <row r="11983" spans="1:9" x14ac:dyDescent="0.25">
      <c r="A11983" t="s">
        <v>9</v>
      </c>
      <c r="B11983">
        <v>264.3</v>
      </c>
      <c r="C11983">
        <v>0</v>
      </c>
      <c r="D11983">
        <v>0</v>
      </c>
      <c r="E11983">
        <v>90</v>
      </c>
      <c r="F11983" t="s">
        <v>10</v>
      </c>
      <c r="G11983" t="s">
        <v>13</v>
      </c>
      <c r="H11983" s="1">
        <v>41673.583333333336</v>
      </c>
      <c r="I11983">
        <v>4934</v>
      </c>
    </row>
    <row r="11984" spans="1:9" x14ac:dyDescent="0.25">
      <c r="A11984" t="s">
        <v>9</v>
      </c>
      <c r="B11984">
        <v>264.45</v>
      </c>
      <c r="C11984">
        <v>0</v>
      </c>
      <c r="D11984">
        <v>0</v>
      </c>
      <c r="E11984">
        <v>90</v>
      </c>
      <c r="F11984" t="s">
        <v>10</v>
      </c>
      <c r="G11984" t="s">
        <v>13</v>
      </c>
      <c r="H11984" s="1">
        <v>41673.625</v>
      </c>
      <c r="I11984">
        <v>5554</v>
      </c>
    </row>
    <row r="11985" spans="1:9" x14ac:dyDescent="0.25">
      <c r="A11985" t="s">
        <v>9</v>
      </c>
      <c r="B11985">
        <v>264.20999999999998</v>
      </c>
      <c r="C11985">
        <v>0</v>
      </c>
      <c r="D11985">
        <v>0</v>
      </c>
      <c r="E11985">
        <v>90</v>
      </c>
      <c r="F11985" t="s">
        <v>10</v>
      </c>
      <c r="G11985" t="s">
        <v>13</v>
      </c>
      <c r="H11985" s="1">
        <v>41673.666666666664</v>
      </c>
      <c r="I11985">
        <v>6136</v>
      </c>
    </row>
    <row r="11986" spans="1:9" x14ac:dyDescent="0.25">
      <c r="A11986" t="s">
        <v>9</v>
      </c>
      <c r="B11986">
        <v>263.56</v>
      </c>
      <c r="C11986">
        <v>0</v>
      </c>
      <c r="D11986">
        <v>0</v>
      </c>
      <c r="E11986">
        <v>90</v>
      </c>
      <c r="F11986" t="s">
        <v>10</v>
      </c>
      <c r="G11986" t="s">
        <v>13</v>
      </c>
      <c r="H11986" s="1">
        <v>41673.708333333336</v>
      </c>
      <c r="I11986">
        <v>5810</v>
      </c>
    </row>
    <row r="11987" spans="1:9" x14ac:dyDescent="0.25">
      <c r="A11987" t="s">
        <v>9</v>
      </c>
      <c r="B11987">
        <v>262.58999999999997</v>
      </c>
      <c r="C11987">
        <v>0</v>
      </c>
      <c r="D11987">
        <v>0</v>
      </c>
      <c r="E11987">
        <v>90</v>
      </c>
      <c r="F11987" t="s">
        <v>10</v>
      </c>
      <c r="G11987" t="s">
        <v>13</v>
      </c>
      <c r="H11987" s="1">
        <v>41673.75</v>
      </c>
      <c r="I11987">
        <v>4203</v>
      </c>
    </row>
    <row r="11988" spans="1:9" x14ac:dyDescent="0.25">
      <c r="A11988" t="s">
        <v>9</v>
      </c>
      <c r="B11988">
        <v>261.18</v>
      </c>
      <c r="C11988">
        <v>0</v>
      </c>
      <c r="D11988">
        <v>0</v>
      </c>
      <c r="E11988">
        <v>90</v>
      </c>
      <c r="F11988" t="s">
        <v>10</v>
      </c>
      <c r="G11988" t="s">
        <v>13</v>
      </c>
      <c r="H11988" s="1">
        <v>41673.791666666664</v>
      </c>
      <c r="I11988">
        <v>2795</v>
      </c>
    </row>
    <row r="11989" spans="1:9" x14ac:dyDescent="0.25">
      <c r="A11989" t="s">
        <v>9</v>
      </c>
      <c r="B11989">
        <v>258.8</v>
      </c>
      <c r="C11989">
        <v>0</v>
      </c>
      <c r="D11989">
        <v>0</v>
      </c>
      <c r="E11989">
        <v>75</v>
      </c>
      <c r="F11989" t="s">
        <v>10</v>
      </c>
      <c r="G11989" t="s">
        <v>12</v>
      </c>
      <c r="H11989" s="1">
        <v>41673.833333333336</v>
      </c>
      <c r="I11989">
        <v>2432</v>
      </c>
    </row>
    <row r="11990" spans="1:9" x14ac:dyDescent="0.25">
      <c r="A11990" t="s">
        <v>9</v>
      </c>
      <c r="B11990">
        <v>257.82</v>
      </c>
      <c r="C11990">
        <v>0</v>
      </c>
      <c r="D11990">
        <v>0</v>
      </c>
      <c r="E11990">
        <v>75</v>
      </c>
      <c r="F11990" t="s">
        <v>10</v>
      </c>
      <c r="G11990" t="s">
        <v>12</v>
      </c>
      <c r="H11990" s="1">
        <v>41673.875</v>
      </c>
      <c r="I11990">
        <v>2158</v>
      </c>
    </row>
    <row r="11991" spans="1:9" x14ac:dyDescent="0.25">
      <c r="A11991" t="s">
        <v>9</v>
      </c>
      <c r="B11991">
        <v>257.47000000000003</v>
      </c>
      <c r="C11991">
        <v>0</v>
      </c>
      <c r="D11991">
        <v>0</v>
      </c>
      <c r="E11991">
        <v>75</v>
      </c>
      <c r="F11991" t="s">
        <v>10</v>
      </c>
      <c r="G11991" t="s">
        <v>12</v>
      </c>
      <c r="H11991" s="1">
        <v>41673.916666666664</v>
      </c>
      <c r="I11991">
        <v>1628</v>
      </c>
    </row>
    <row r="11992" spans="1:9" x14ac:dyDescent="0.25">
      <c r="A11992" t="s">
        <v>9</v>
      </c>
      <c r="B11992">
        <v>257.68</v>
      </c>
      <c r="C11992">
        <v>0</v>
      </c>
      <c r="D11992">
        <v>0</v>
      </c>
      <c r="E11992">
        <v>75</v>
      </c>
      <c r="F11992" t="s">
        <v>10</v>
      </c>
      <c r="G11992" t="s">
        <v>12</v>
      </c>
      <c r="H11992" s="1">
        <v>41673.958333333336</v>
      </c>
      <c r="I11992">
        <v>898</v>
      </c>
    </row>
    <row r="11993" spans="1:9" x14ac:dyDescent="0.25">
      <c r="A11993" t="s">
        <v>9</v>
      </c>
      <c r="B11993">
        <v>257.43</v>
      </c>
      <c r="C11993">
        <v>0</v>
      </c>
      <c r="D11993">
        <v>0</v>
      </c>
      <c r="E11993">
        <v>40</v>
      </c>
      <c r="F11993" t="s">
        <v>10</v>
      </c>
      <c r="G11993" t="s">
        <v>11</v>
      </c>
      <c r="H11993" s="1">
        <v>41674</v>
      </c>
      <c r="I11993">
        <v>442</v>
      </c>
    </row>
    <row r="11994" spans="1:9" x14ac:dyDescent="0.25">
      <c r="A11994" t="s">
        <v>9</v>
      </c>
      <c r="B11994">
        <v>256.91000000000003</v>
      </c>
      <c r="C11994">
        <v>0</v>
      </c>
      <c r="D11994">
        <v>0</v>
      </c>
      <c r="E11994">
        <v>75</v>
      </c>
      <c r="F11994" t="s">
        <v>10</v>
      </c>
      <c r="G11994" t="s">
        <v>12</v>
      </c>
      <c r="H11994" s="1">
        <v>41674.041666666664</v>
      </c>
      <c r="I11994">
        <v>296</v>
      </c>
    </row>
    <row r="11995" spans="1:9" x14ac:dyDescent="0.25">
      <c r="A11995" t="s">
        <v>9</v>
      </c>
      <c r="B11995">
        <v>256.38</v>
      </c>
      <c r="C11995">
        <v>0</v>
      </c>
      <c r="D11995">
        <v>0</v>
      </c>
      <c r="E11995">
        <v>75</v>
      </c>
      <c r="F11995" t="s">
        <v>10</v>
      </c>
      <c r="G11995" t="s">
        <v>12</v>
      </c>
      <c r="H11995" s="1">
        <v>41674.083333333336</v>
      </c>
      <c r="I11995">
        <v>234</v>
      </c>
    </row>
    <row r="11996" spans="1:9" x14ac:dyDescent="0.25">
      <c r="A11996" t="s">
        <v>9</v>
      </c>
      <c r="B11996">
        <v>256.56</v>
      </c>
      <c r="C11996">
        <v>0</v>
      </c>
      <c r="D11996">
        <v>0</v>
      </c>
      <c r="E11996">
        <v>40</v>
      </c>
      <c r="F11996" t="s">
        <v>10</v>
      </c>
      <c r="G11996" t="s">
        <v>11</v>
      </c>
      <c r="H11996" s="1">
        <v>41674.125</v>
      </c>
      <c r="I11996">
        <v>340</v>
      </c>
    </row>
    <row r="11997" spans="1:9" x14ac:dyDescent="0.25">
      <c r="A11997" t="s">
        <v>9</v>
      </c>
      <c r="B11997">
        <v>255.62</v>
      </c>
      <c r="C11997">
        <v>0</v>
      </c>
      <c r="D11997">
        <v>0</v>
      </c>
      <c r="E11997">
        <v>75</v>
      </c>
      <c r="F11997" t="s">
        <v>10</v>
      </c>
      <c r="G11997" t="s">
        <v>12</v>
      </c>
      <c r="H11997" s="1">
        <v>41674.166666666664</v>
      </c>
      <c r="I11997">
        <v>779</v>
      </c>
    </row>
    <row r="11998" spans="1:9" x14ac:dyDescent="0.25">
      <c r="A11998" t="s">
        <v>9</v>
      </c>
      <c r="B11998">
        <v>255.58</v>
      </c>
      <c r="C11998">
        <v>0</v>
      </c>
      <c r="D11998">
        <v>0</v>
      </c>
      <c r="E11998">
        <v>75</v>
      </c>
      <c r="F11998" t="s">
        <v>10</v>
      </c>
      <c r="G11998" t="s">
        <v>12</v>
      </c>
      <c r="H11998" s="1">
        <v>41674.208333333336</v>
      </c>
      <c r="I11998">
        <v>2636</v>
      </c>
    </row>
    <row r="11999" spans="1:9" x14ac:dyDescent="0.25">
      <c r="A11999" t="s">
        <v>9</v>
      </c>
      <c r="B11999">
        <v>255.78</v>
      </c>
      <c r="C11999">
        <v>0</v>
      </c>
      <c r="D11999">
        <v>0</v>
      </c>
      <c r="E11999">
        <v>40</v>
      </c>
      <c r="F11999" t="s">
        <v>10</v>
      </c>
      <c r="G11999" t="s">
        <v>11</v>
      </c>
      <c r="H11999" s="1">
        <v>41674.25</v>
      </c>
      <c r="I11999">
        <v>5474</v>
      </c>
    </row>
    <row r="12000" spans="1:9" x14ac:dyDescent="0.25">
      <c r="A12000" t="s">
        <v>9</v>
      </c>
      <c r="B12000">
        <v>255.41</v>
      </c>
      <c r="C12000">
        <v>0</v>
      </c>
      <c r="D12000">
        <v>0</v>
      </c>
      <c r="E12000">
        <v>20</v>
      </c>
      <c r="F12000" t="s">
        <v>10</v>
      </c>
      <c r="G12000" t="s">
        <v>16</v>
      </c>
      <c r="H12000" s="1">
        <v>41674.291666666664</v>
      </c>
      <c r="I12000">
        <v>6151</v>
      </c>
    </row>
    <row r="12001" spans="1:9" x14ac:dyDescent="0.25">
      <c r="A12001" t="s">
        <v>9</v>
      </c>
      <c r="B12001">
        <v>255.81</v>
      </c>
      <c r="C12001">
        <v>0</v>
      </c>
      <c r="D12001">
        <v>0</v>
      </c>
      <c r="E12001">
        <v>40</v>
      </c>
      <c r="F12001" t="s">
        <v>10</v>
      </c>
      <c r="G12001" t="s">
        <v>11</v>
      </c>
      <c r="H12001" s="1">
        <v>41674.333333333336</v>
      </c>
      <c r="I12001">
        <v>5662</v>
      </c>
    </row>
    <row r="12002" spans="1:9" x14ac:dyDescent="0.25">
      <c r="A12002" t="s">
        <v>9</v>
      </c>
      <c r="B12002">
        <v>256.39999999999998</v>
      </c>
      <c r="C12002">
        <v>0</v>
      </c>
      <c r="D12002">
        <v>0</v>
      </c>
      <c r="E12002">
        <v>40</v>
      </c>
      <c r="F12002" t="s">
        <v>10</v>
      </c>
      <c r="G12002" t="s">
        <v>11</v>
      </c>
      <c r="H12002" s="1">
        <v>41674.375</v>
      </c>
      <c r="I12002">
        <v>5119</v>
      </c>
    </row>
    <row r="12003" spans="1:9" x14ac:dyDescent="0.25">
      <c r="A12003" t="s">
        <v>9</v>
      </c>
      <c r="B12003">
        <v>257.39</v>
      </c>
      <c r="C12003">
        <v>0</v>
      </c>
      <c r="D12003">
        <v>0</v>
      </c>
      <c r="E12003">
        <v>75</v>
      </c>
      <c r="F12003" t="s">
        <v>10</v>
      </c>
      <c r="G12003" t="s">
        <v>12</v>
      </c>
      <c r="H12003" s="1">
        <v>41674.416666666664</v>
      </c>
      <c r="I12003">
        <v>4314</v>
      </c>
    </row>
    <row r="12004" spans="1:9" x14ac:dyDescent="0.25">
      <c r="A12004" t="s">
        <v>9</v>
      </c>
      <c r="B12004">
        <v>258.07</v>
      </c>
      <c r="C12004">
        <v>0</v>
      </c>
      <c r="D12004">
        <v>0</v>
      </c>
      <c r="E12004">
        <v>40</v>
      </c>
      <c r="F12004" t="s">
        <v>10</v>
      </c>
      <c r="G12004" t="s">
        <v>11</v>
      </c>
      <c r="H12004" s="1">
        <v>41674.458333333336</v>
      </c>
      <c r="I12004">
        <v>4327</v>
      </c>
    </row>
    <row r="12005" spans="1:9" x14ac:dyDescent="0.25">
      <c r="A12005" t="s">
        <v>9</v>
      </c>
      <c r="B12005">
        <v>259.45</v>
      </c>
      <c r="C12005">
        <v>0</v>
      </c>
      <c r="D12005">
        <v>0</v>
      </c>
      <c r="E12005">
        <v>40</v>
      </c>
      <c r="F12005" t="s">
        <v>10</v>
      </c>
      <c r="G12005" t="s">
        <v>11</v>
      </c>
      <c r="H12005" s="1">
        <v>41674.5</v>
      </c>
      <c r="I12005">
        <v>4696</v>
      </c>
    </row>
    <row r="12006" spans="1:9" x14ac:dyDescent="0.25">
      <c r="A12006" t="s">
        <v>9</v>
      </c>
      <c r="B12006">
        <v>260.55</v>
      </c>
      <c r="C12006">
        <v>0</v>
      </c>
      <c r="D12006">
        <v>0</v>
      </c>
      <c r="E12006">
        <v>75</v>
      </c>
      <c r="F12006" t="s">
        <v>10</v>
      </c>
      <c r="G12006" t="s">
        <v>12</v>
      </c>
      <c r="H12006" s="1">
        <v>41674.541666666664</v>
      </c>
      <c r="I12006">
        <v>4828</v>
      </c>
    </row>
    <row r="12007" spans="1:9" x14ac:dyDescent="0.25">
      <c r="A12007" t="s">
        <v>9</v>
      </c>
      <c r="B12007">
        <v>260.51</v>
      </c>
      <c r="C12007">
        <v>0</v>
      </c>
      <c r="D12007">
        <v>0</v>
      </c>
      <c r="E12007">
        <v>75</v>
      </c>
      <c r="F12007" t="s">
        <v>10</v>
      </c>
      <c r="G12007" t="s">
        <v>12</v>
      </c>
      <c r="H12007" s="1">
        <v>41674.583333333336</v>
      </c>
      <c r="I12007">
        <v>4913</v>
      </c>
    </row>
    <row r="12008" spans="1:9" x14ac:dyDescent="0.25">
      <c r="A12008" t="s">
        <v>9</v>
      </c>
      <c r="B12008">
        <v>260.41000000000003</v>
      </c>
      <c r="C12008">
        <v>0</v>
      </c>
      <c r="D12008">
        <v>0</v>
      </c>
      <c r="E12008">
        <v>75</v>
      </c>
      <c r="F12008" t="s">
        <v>10</v>
      </c>
      <c r="G12008" t="s">
        <v>12</v>
      </c>
      <c r="H12008" s="1">
        <v>41674.625</v>
      </c>
      <c r="I12008">
        <v>5646</v>
      </c>
    </row>
    <row r="12009" spans="1:9" x14ac:dyDescent="0.25">
      <c r="A12009" t="s">
        <v>9</v>
      </c>
      <c r="B12009">
        <v>259.86</v>
      </c>
      <c r="C12009">
        <v>0</v>
      </c>
      <c r="D12009">
        <v>0</v>
      </c>
      <c r="E12009">
        <v>90</v>
      </c>
      <c r="F12009" t="s">
        <v>10</v>
      </c>
      <c r="G12009" t="s">
        <v>13</v>
      </c>
      <c r="H12009" s="1">
        <v>41674.666666666664</v>
      </c>
      <c r="I12009">
        <v>6404</v>
      </c>
    </row>
    <row r="12010" spans="1:9" x14ac:dyDescent="0.25">
      <c r="A12010" t="s">
        <v>9</v>
      </c>
      <c r="B12010">
        <v>259.10000000000002</v>
      </c>
      <c r="C12010">
        <v>0</v>
      </c>
      <c r="D12010">
        <v>0</v>
      </c>
      <c r="E12010">
        <v>90</v>
      </c>
      <c r="F12010" t="s">
        <v>10</v>
      </c>
      <c r="G12010" t="s">
        <v>13</v>
      </c>
      <c r="H12010" s="1">
        <v>41674.708333333336</v>
      </c>
      <c r="I12010">
        <v>6120</v>
      </c>
    </row>
    <row r="12011" spans="1:9" x14ac:dyDescent="0.25">
      <c r="A12011" t="s">
        <v>9</v>
      </c>
      <c r="B12011">
        <v>258.27</v>
      </c>
      <c r="C12011">
        <v>0</v>
      </c>
      <c r="D12011">
        <v>0</v>
      </c>
      <c r="E12011">
        <v>90</v>
      </c>
      <c r="F12011" t="s">
        <v>10</v>
      </c>
      <c r="G12011" t="s">
        <v>13</v>
      </c>
      <c r="H12011" s="1">
        <v>41674.75</v>
      </c>
      <c r="I12011">
        <v>4630</v>
      </c>
    </row>
    <row r="12012" spans="1:9" x14ac:dyDescent="0.25">
      <c r="A12012" t="s">
        <v>9</v>
      </c>
      <c r="B12012">
        <v>257.76</v>
      </c>
      <c r="C12012">
        <v>0</v>
      </c>
      <c r="D12012">
        <v>0</v>
      </c>
      <c r="E12012">
        <v>90</v>
      </c>
      <c r="F12012" t="s">
        <v>10</v>
      </c>
      <c r="G12012" t="s">
        <v>13</v>
      </c>
      <c r="H12012" s="1">
        <v>41674.791666666664</v>
      </c>
      <c r="I12012">
        <v>2862</v>
      </c>
    </row>
    <row r="12013" spans="1:9" x14ac:dyDescent="0.25">
      <c r="A12013" t="s">
        <v>9</v>
      </c>
      <c r="B12013">
        <v>257.29000000000002</v>
      </c>
      <c r="C12013">
        <v>0</v>
      </c>
      <c r="D12013">
        <v>0</v>
      </c>
      <c r="E12013">
        <v>90</v>
      </c>
      <c r="F12013" t="s">
        <v>10</v>
      </c>
      <c r="G12013" t="s">
        <v>13</v>
      </c>
      <c r="H12013" s="1">
        <v>41674.833333333336</v>
      </c>
      <c r="I12013">
        <v>2454</v>
      </c>
    </row>
    <row r="12014" spans="1:9" x14ac:dyDescent="0.25">
      <c r="A12014" t="s">
        <v>9</v>
      </c>
      <c r="B12014">
        <v>256.88</v>
      </c>
      <c r="C12014">
        <v>0</v>
      </c>
      <c r="D12014">
        <v>0</v>
      </c>
      <c r="E12014">
        <v>90</v>
      </c>
      <c r="F12014" t="s">
        <v>10</v>
      </c>
      <c r="G12014" t="s">
        <v>13</v>
      </c>
      <c r="H12014" s="1">
        <v>41674.875</v>
      </c>
      <c r="I12014">
        <v>3399</v>
      </c>
    </row>
    <row r="12015" spans="1:9" x14ac:dyDescent="0.25">
      <c r="A12015" t="s">
        <v>9</v>
      </c>
      <c r="B12015">
        <v>256.52999999999997</v>
      </c>
      <c r="C12015">
        <v>0</v>
      </c>
      <c r="D12015">
        <v>0</v>
      </c>
      <c r="E12015">
        <v>90</v>
      </c>
      <c r="F12015" t="s">
        <v>10</v>
      </c>
      <c r="G12015" t="s">
        <v>13</v>
      </c>
      <c r="H12015" s="1">
        <v>41674.916666666664</v>
      </c>
      <c r="I12015">
        <v>2605</v>
      </c>
    </row>
    <row r="12016" spans="1:9" x14ac:dyDescent="0.25">
      <c r="A12016" t="s">
        <v>9</v>
      </c>
      <c r="B12016">
        <v>256.08999999999997</v>
      </c>
      <c r="C12016">
        <v>0</v>
      </c>
      <c r="D12016">
        <v>0</v>
      </c>
      <c r="E12016">
        <v>90</v>
      </c>
      <c r="F12016" t="s">
        <v>10</v>
      </c>
      <c r="G12016" t="s">
        <v>13</v>
      </c>
      <c r="H12016" s="1">
        <v>41674.958333333336</v>
      </c>
      <c r="I12016">
        <v>1055</v>
      </c>
    </row>
    <row r="12017" spans="1:9" x14ac:dyDescent="0.25">
      <c r="A12017" t="s">
        <v>9</v>
      </c>
      <c r="B12017">
        <v>255.94</v>
      </c>
      <c r="C12017">
        <v>0</v>
      </c>
      <c r="D12017">
        <v>0</v>
      </c>
      <c r="E12017">
        <v>90</v>
      </c>
      <c r="F12017" t="s">
        <v>10</v>
      </c>
      <c r="G12017" t="s">
        <v>13</v>
      </c>
      <c r="H12017" s="1">
        <v>41675</v>
      </c>
      <c r="I12017">
        <v>488</v>
      </c>
    </row>
    <row r="12018" spans="1:9" x14ac:dyDescent="0.25">
      <c r="A12018" t="s">
        <v>9</v>
      </c>
      <c r="B12018">
        <v>255.69</v>
      </c>
      <c r="C12018">
        <v>0</v>
      </c>
      <c r="D12018">
        <v>0</v>
      </c>
      <c r="E12018">
        <v>90</v>
      </c>
      <c r="F12018" t="s">
        <v>10</v>
      </c>
      <c r="G12018" t="s">
        <v>13</v>
      </c>
      <c r="H12018" s="1">
        <v>41675.041666666664</v>
      </c>
      <c r="I12018">
        <v>298</v>
      </c>
    </row>
    <row r="12019" spans="1:9" x14ac:dyDescent="0.25">
      <c r="A12019" t="s">
        <v>9</v>
      </c>
      <c r="B12019">
        <v>255.48</v>
      </c>
      <c r="C12019">
        <v>0</v>
      </c>
      <c r="D12019">
        <v>0</v>
      </c>
      <c r="E12019">
        <v>90</v>
      </c>
      <c r="F12019" t="s">
        <v>10</v>
      </c>
      <c r="G12019" t="s">
        <v>13</v>
      </c>
      <c r="H12019" s="1">
        <v>41675.083333333336</v>
      </c>
      <c r="I12019">
        <v>227</v>
      </c>
    </row>
    <row r="12020" spans="1:9" x14ac:dyDescent="0.25">
      <c r="A12020" t="s">
        <v>9</v>
      </c>
      <c r="B12020">
        <v>255.37</v>
      </c>
      <c r="C12020">
        <v>0</v>
      </c>
      <c r="D12020">
        <v>0</v>
      </c>
      <c r="E12020">
        <v>90</v>
      </c>
      <c r="F12020" t="s">
        <v>10</v>
      </c>
      <c r="G12020" t="s">
        <v>13</v>
      </c>
      <c r="H12020" s="1">
        <v>41675.125</v>
      </c>
      <c r="I12020">
        <v>334</v>
      </c>
    </row>
    <row r="12021" spans="1:9" x14ac:dyDescent="0.25">
      <c r="A12021" t="s">
        <v>9</v>
      </c>
      <c r="B12021">
        <v>255.22</v>
      </c>
      <c r="C12021">
        <v>0</v>
      </c>
      <c r="D12021">
        <v>0</v>
      </c>
      <c r="E12021">
        <v>90</v>
      </c>
      <c r="F12021" t="s">
        <v>10</v>
      </c>
      <c r="G12021" t="s">
        <v>13</v>
      </c>
      <c r="H12021" s="1">
        <v>41675.166666666664</v>
      </c>
      <c r="I12021">
        <v>793</v>
      </c>
    </row>
    <row r="12022" spans="1:9" x14ac:dyDescent="0.25">
      <c r="A12022" t="s">
        <v>9</v>
      </c>
      <c r="B12022">
        <v>254.5</v>
      </c>
      <c r="C12022">
        <v>0</v>
      </c>
      <c r="D12022">
        <v>0</v>
      </c>
      <c r="E12022">
        <v>90</v>
      </c>
      <c r="F12022" t="s">
        <v>10</v>
      </c>
      <c r="G12022" t="s">
        <v>13</v>
      </c>
      <c r="H12022" s="1">
        <v>41675.208333333336</v>
      </c>
      <c r="I12022">
        <v>2602</v>
      </c>
    </row>
    <row r="12023" spans="1:9" x14ac:dyDescent="0.25">
      <c r="A12023" t="s">
        <v>9</v>
      </c>
      <c r="B12023">
        <v>253.77</v>
      </c>
      <c r="C12023">
        <v>0</v>
      </c>
      <c r="D12023">
        <v>0</v>
      </c>
      <c r="E12023">
        <v>90</v>
      </c>
      <c r="F12023" t="s">
        <v>10</v>
      </c>
      <c r="G12023" t="s">
        <v>13</v>
      </c>
      <c r="H12023" s="1">
        <v>41675.25</v>
      </c>
      <c r="I12023">
        <v>5737</v>
      </c>
    </row>
    <row r="12024" spans="1:9" x14ac:dyDescent="0.25">
      <c r="A12024" t="s">
        <v>9</v>
      </c>
      <c r="B12024">
        <v>253.9</v>
      </c>
      <c r="C12024">
        <v>0</v>
      </c>
      <c r="D12024">
        <v>0</v>
      </c>
      <c r="E12024">
        <v>90</v>
      </c>
      <c r="F12024" t="s">
        <v>10</v>
      </c>
      <c r="G12024" t="s">
        <v>13</v>
      </c>
      <c r="H12024" s="1">
        <v>41675.291666666664</v>
      </c>
      <c r="I12024">
        <v>6415</v>
      </c>
    </row>
    <row r="12025" spans="1:9" x14ac:dyDescent="0.25">
      <c r="A12025" t="s">
        <v>9</v>
      </c>
      <c r="B12025">
        <v>254.15</v>
      </c>
      <c r="C12025">
        <v>0</v>
      </c>
      <c r="D12025">
        <v>0</v>
      </c>
      <c r="E12025">
        <v>90</v>
      </c>
      <c r="F12025" t="s">
        <v>10</v>
      </c>
      <c r="G12025" t="s">
        <v>13</v>
      </c>
      <c r="H12025" s="1">
        <v>41675.333333333336</v>
      </c>
      <c r="I12025">
        <v>5633</v>
      </c>
    </row>
    <row r="12026" spans="1:9" x14ac:dyDescent="0.25">
      <c r="A12026" t="s">
        <v>9</v>
      </c>
      <c r="B12026">
        <v>254.85</v>
      </c>
      <c r="C12026">
        <v>0</v>
      </c>
      <c r="D12026">
        <v>0</v>
      </c>
      <c r="E12026">
        <v>90</v>
      </c>
      <c r="F12026" t="s">
        <v>10</v>
      </c>
      <c r="G12026" t="s">
        <v>13</v>
      </c>
      <c r="H12026" s="1">
        <v>41675.375</v>
      </c>
      <c r="I12026">
        <v>4902</v>
      </c>
    </row>
    <row r="12027" spans="1:9" x14ac:dyDescent="0.25">
      <c r="A12027" t="s">
        <v>9</v>
      </c>
      <c r="B12027">
        <v>255.48</v>
      </c>
      <c r="C12027">
        <v>0</v>
      </c>
      <c r="D12027">
        <v>0</v>
      </c>
      <c r="E12027">
        <v>90</v>
      </c>
      <c r="F12027" t="s">
        <v>10</v>
      </c>
      <c r="G12027" t="s">
        <v>13</v>
      </c>
      <c r="H12027" s="1">
        <v>41675.416666666664</v>
      </c>
      <c r="I12027">
        <v>4212</v>
      </c>
    </row>
    <row r="12028" spans="1:9" x14ac:dyDescent="0.25">
      <c r="A12028" t="s">
        <v>9</v>
      </c>
      <c r="B12028">
        <v>255.98</v>
      </c>
      <c r="C12028">
        <v>0</v>
      </c>
      <c r="D12028">
        <v>0</v>
      </c>
      <c r="E12028">
        <v>90</v>
      </c>
      <c r="F12028" t="s">
        <v>10</v>
      </c>
      <c r="G12028" t="s">
        <v>13</v>
      </c>
      <c r="H12028" s="1">
        <v>41675.458333333336</v>
      </c>
      <c r="I12028">
        <v>4299</v>
      </c>
    </row>
    <row r="12029" spans="1:9" x14ac:dyDescent="0.25">
      <c r="A12029" t="s">
        <v>9</v>
      </c>
      <c r="B12029">
        <v>256.56</v>
      </c>
      <c r="C12029">
        <v>0</v>
      </c>
      <c r="D12029">
        <v>0</v>
      </c>
      <c r="E12029">
        <v>90</v>
      </c>
      <c r="F12029" t="s">
        <v>10</v>
      </c>
      <c r="G12029" t="s">
        <v>13</v>
      </c>
      <c r="H12029" s="1">
        <v>41675.5</v>
      </c>
      <c r="I12029">
        <v>4678</v>
      </c>
    </row>
    <row r="12030" spans="1:9" x14ac:dyDescent="0.25">
      <c r="A12030" t="s">
        <v>9</v>
      </c>
      <c r="B12030">
        <v>257.02</v>
      </c>
      <c r="C12030">
        <v>0</v>
      </c>
      <c r="D12030">
        <v>0</v>
      </c>
      <c r="E12030">
        <v>90</v>
      </c>
      <c r="F12030" t="s">
        <v>10</v>
      </c>
      <c r="G12030" t="s">
        <v>13</v>
      </c>
      <c r="H12030" s="1">
        <v>41675.541666666664</v>
      </c>
      <c r="I12030">
        <v>4679</v>
      </c>
    </row>
    <row r="12031" spans="1:9" x14ac:dyDescent="0.25">
      <c r="A12031" t="s">
        <v>9</v>
      </c>
      <c r="B12031">
        <v>257.29000000000002</v>
      </c>
      <c r="C12031">
        <v>0</v>
      </c>
      <c r="D12031">
        <v>0</v>
      </c>
      <c r="E12031">
        <v>90</v>
      </c>
      <c r="F12031" t="s">
        <v>10</v>
      </c>
      <c r="G12031" t="s">
        <v>13</v>
      </c>
      <c r="H12031" s="1">
        <v>41675.583333333336</v>
      </c>
      <c r="I12031">
        <v>5115</v>
      </c>
    </row>
    <row r="12032" spans="1:9" x14ac:dyDescent="0.25">
      <c r="A12032" t="s">
        <v>9</v>
      </c>
      <c r="B12032">
        <v>257.48</v>
      </c>
      <c r="C12032">
        <v>0</v>
      </c>
      <c r="D12032">
        <v>0</v>
      </c>
      <c r="E12032">
        <v>75</v>
      </c>
      <c r="F12032" t="s">
        <v>10</v>
      </c>
      <c r="G12032" t="s">
        <v>12</v>
      </c>
      <c r="H12032" s="1">
        <v>41675.625</v>
      </c>
      <c r="I12032">
        <v>5615</v>
      </c>
    </row>
    <row r="12033" spans="1:9" x14ac:dyDescent="0.25">
      <c r="A12033" t="s">
        <v>9</v>
      </c>
      <c r="B12033">
        <v>257.52999999999997</v>
      </c>
      <c r="C12033">
        <v>0</v>
      </c>
      <c r="D12033">
        <v>0</v>
      </c>
      <c r="E12033">
        <v>90</v>
      </c>
      <c r="F12033" t="s">
        <v>10</v>
      </c>
      <c r="G12033" t="s">
        <v>13</v>
      </c>
      <c r="H12033" s="1">
        <v>41675.666666666664</v>
      </c>
      <c r="I12033">
        <v>6393</v>
      </c>
    </row>
    <row r="12034" spans="1:9" x14ac:dyDescent="0.25">
      <c r="A12034" t="s">
        <v>9</v>
      </c>
      <c r="B12034">
        <v>256.87</v>
      </c>
      <c r="C12034">
        <v>0</v>
      </c>
      <c r="D12034">
        <v>0</v>
      </c>
      <c r="E12034">
        <v>90</v>
      </c>
      <c r="F12034" t="s">
        <v>10</v>
      </c>
      <c r="G12034" t="s">
        <v>13</v>
      </c>
      <c r="H12034" s="1">
        <v>41675.708333333336</v>
      </c>
      <c r="I12034">
        <v>6058</v>
      </c>
    </row>
    <row r="12035" spans="1:9" x14ac:dyDescent="0.25">
      <c r="A12035" t="s">
        <v>9</v>
      </c>
      <c r="B12035">
        <v>256.39</v>
      </c>
      <c r="C12035">
        <v>0</v>
      </c>
      <c r="D12035">
        <v>0</v>
      </c>
      <c r="E12035">
        <v>75</v>
      </c>
      <c r="F12035" t="s">
        <v>10</v>
      </c>
      <c r="G12035" t="s">
        <v>12</v>
      </c>
      <c r="H12035" s="1">
        <v>41675.75</v>
      </c>
      <c r="I12035">
        <v>4440</v>
      </c>
    </row>
    <row r="12036" spans="1:9" x14ac:dyDescent="0.25">
      <c r="A12036" t="s">
        <v>9</v>
      </c>
      <c r="B12036">
        <v>256</v>
      </c>
      <c r="C12036">
        <v>0</v>
      </c>
      <c r="D12036">
        <v>0</v>
      </c>
      <c r="E12036">
        <v>75</v>
      </c>
      <c r="F12036" t="s">
        <v>10</v>
      </c>
      <c r="G12036" t="s">
        <v>12</v>
      </c>
      <c r="H12036" s="1">
        <v>41675.791666666664</v>
      </c>
      <c r="I12036">
        <v>3197</v>
      </c>
    </row>
    <row r="12037" spans="1:9" x14ac:dyDescent="0.25">
      <c r="A12037" t="s">
        <v>9</v>
      </c>
      <c r="B12037">
        <v>255.55</v>
      </c>
      <c r="C12037">
        <v>0</v>
      </c>
      <c r="D12037">
        <v>0</v>
      </c>
      <c r="E12037">
        <v>1</v>
      </c>
      <c r="F12037" t="s">
        <v>14</v>
      </c>
      <c r="G12037" t="s">
        <v>15</v>
      </c>
      <c r="H12037" s="1">
        <v>41675.833333333336</v>
      </c>
      <c r="I12037">
        <v>2651</v>
      </c>
    </row>
    <row r="12038" spans="1:9" x14ac:dyDescent="0.25">
      <c r="A12038" t="s">
        <v>9</v>
      </c>
      <c r="B12038">
        <v>254.76</v>
      </c>
      <c r="C12038">
        <v>0</v>
      </c>
      <c r="D12038">
        <v>0</v>
      </c>
      <c r="E12038">
        <v>40</v>
      </c>
      <c r="F12038" t="s">
        <v>10</v>
      </c>
      <c r="G12038" t="s">
        <v>11</v>
      </c>
      <c r="H12038" s="1">
        <v>41675.875</v>
      </c>
      <c r="I12038">
        <v>2309</v>
      </c>
    </row>
    <row r="12039" spans="1:9" x14ac:dyDescent="0.25">
      <c r="A12039" t="s">
        <v>9</v>
      </c>
      <c r="B12039">
        <v>253.14</v>
      </c>
      <c r="C12039">
        <v>0</v>
      </c>
      <c r="D12039">
        <v>0</v>
      </c>
      <c r="E12039">
        <v>1</v>
      </c>
      <c r="F12039" t="s">
        <v>14</v>
      </c>
      <c r="G12039" t="s">
        <v>15</v>
      </c>
      <c r="H12039" s="1">
        <v>41675.916666666664</v>
      </c>
      <c r="I12039">
        <v>1448</v>
      </c>
    </row>
    <row r="12040" spans="1:9" x14ac:dyDescent="0.25">
      <c r="A12040" t="s">
        <v>9</v>
      </c>
      <c r="B12040">
        <v>252.29</v>
      </c>
      <c r="C12040">
        <v>0</v>
      </c>
      <c r="D12040">
        <v>0</v>
      </c>
      <c r="E12040">
        <v>1</v>
      </c>
      <c r="F12040" t="s">
        <v>14</v>
      </c>
      <c r="G12040" t="s">
        <v>15</v>
      </c>
      <c r="H12040" s="1">
        <v>41675.958333333336</v>
      </c>
      <c r="I12040">
        <v>973</v>
      </c>
    </row>
    <row r="12041" spans="1:9" x14ac:dyDescent="0.25">
      <c r="A12041" t="s">
        <v>9</v>
      </c>
      <c r="B12041">
        <v>252</v>
      </c>
      <c r="C12041">
        <v>0</v>
      </c>
      <c r="D12041">
        <v>0</v>
      </c>
      <c r="E12041">
        <v>1</v>
      </c>
      <c r="F12041" t="s">
        <v>14</v>
      </c>
      <c r="G12041" t="s">
        <v>15</v>
      </c>
      <c r="H12041" s="1">
        <v>41676</v>
      </c>
      <c r="I12041">
        <v>479</v>
      </c>
    </row>
    <row r="12042" spans="1:9" x14ac:dyDescent="0.25">
      <c r="A12042" t="s">
        <v>9</v>
      </c>
      <c r="B12042">
        <v>251.29</v>
      </c>
      <c r="C12042">
        <v>0</v>
      </c>
      <c r="D12042">
        <v>0</v>
      </c>
      <c r="E12042">
        <v>1</v>
      </c>
      <c r="F12042" t="s">
        <v>14</v>
      </c>
      <c r="G12042" t="s">
        <v>15</v>
      </c>
      <c r="H12042" s="1">
        <v>41676.041666666664</v>
      </c>
      <c r="I12042">
        <v>315</v>
      </c>
    </row>
    <row r="12043" spans="1:9" x14ac:dyDescent="0.25">
      <c r="A12043" t="s">
        <v>9</v>
      </c>
      <c r="B12043">
        <v>250.86</v>
      </c>
      <c r="C12043">
        <v>0</v>
      </c>
      <c r="D12043">
        <v>0</v>
      </c>
      <c r="E12043">
        <v>1</v>
      </c>
      <c r="F12043" t="s">
        <v>14</v>
      </c>
      <c r="G12043" t="s">
        <v>15</v>
      </c>
      <c r="H12043" s="1">
        <v>41676.083333333336</v>
      </c>
      <c r="I12043">
        <v>245</v>
      </c>
    </row>
    <row r="12044" spans="1:9" x14ac:dyDescent="0.25">
      <c r="A12044" t="s">
        <v>9</v>
      </c>
      <c r="B12044">
        <v>250.64</v>
      </c>
      <c r="C12044">
        <v>0</v>
      </c>
      <c r="D12044">
        <v>0</v>
      </c>
      <c r="E12044">
        <v>75</v>
      </c>
      <c r="F12044" t="s">
        <v>10</v>
      </c>
      <c r="G12044" t="s">
        <v>12</v>
      </c>
      <c r="H12044" s="1">
        <v>41676.125</v>
      </c>
      <c r="I12044">
        <v>379</v>
      </c>
    </row>
    <row r="12045" spans="1:9" x14ac:dyDescent="0.25">
      <c r="A12045" t="s">
        <v>9</v>
      </c>
      <c r="B12045">
        <v>250.14</v>
      </c>
      <c r="C12045">
        <v>0</v>
      </c>
      <c r="D12045">
        <v>0</v>
      </c>
      <c r="E12045">
        <v>75</v>
      </c>
      <c r="F12045" t="s">
        <v>10</v>
      </c>
      <c r="G12045" t="s">
        <v>12</v>
      </c>
      <c r="H12045" s="1">
        <v>41676.166666666664</v>
      </c>
      <c r="I12045">
        <v>739</v>
      </c>
    </row>
    <row r="12046" spans="1:9" x14ac:dyDescent="0.25">
      <c r="A12046" t="s">
        <v>9</v>
      </c>
      <c r="B12046">
        <v>249.71</v>
      </c>
      <c r="C12046">
        <v>0</v>
      </c>
      <c r="D12046">
        <v>0</v>
      </c>
      <c r="E12046">
        <v>90</v>
      </c>
      <c r="F12046" t="s">
        <v>10</v>
      </c>
      <c r="G12046" t="s">
        <v>13</v>
      </c>
      <c r="H12046" s="1">
        <v>41676.208333333336</v>
      </c>
      <c r="I12046">
        <v>2639</v>
      </c>
    </row>
    <row r="12047" spans="1:9" x14ac:dyDescent="0.25">
      <c r="A12047" t="s">
        <v>9</v>
      </c>
      <c r="B12047">
        <v>249.14</v>
      </c>
      <c r="C12047">
        <v>0</v>
      </c>
      <c r="D12047">
        <v>0</v>
      </c>
      <c r="E12047">
        <v>40</v>
      </c>
      <c r="F12047" t="s">
        <v>10</v>
      </c>
      <c r="G12047" t="s">
        <v>11</v>
      </c>
      <c r="H12047" s="1">
        <v>41676.25</v>
      </c>
      <c r="I12047">
        <v>4774</v>
      </c>
    </row>
    <row r="12048" spans="1:9" x14ac:dyDescent="0.25">
      <c r="A12048" t="s">
        <v>9</v>
      </c>
      <c r="B12048">
        <v>249</v>
      </c>
      <c r="C12048">
        <v>0</v>
      </c>
      <c r="D12048">
        <v>0</v>
      </c>
      <c r="E12048">
        <v>1</v>
      </c>
      <c r="F12048" t="s">
        <v>14</v>
      </c>
      <c r="G12048" t="s">
        <v>15</v>
      </c>
      <c r="H12048" s="1">
        <v>41676.291666666664</v>
      </c>
      <c r="I12048">
        <v>5707</v>
      </c>
    </row>
    <row r="12049" spans="1:9" x14ac:dyDescent="0.25">
      <c r="A12049" t="s">
        <v>9</v>
      </c>
      <c r="B12049">
        <v>249.14</v>
      </c>
      <c r="C12049">
        <v>0</v>
      </c>
      <c r="D12049">
        <v>0</v>
      </c>
      <c r="E12049">
        <v>1</v>
      </c>
      <c r="F12049" t="s">
        <v>14</v>
      </c>
      <c r="G12049" t="s">
        <v>15</v>
      </c>
      <c r="H12049" s="1">
        <v>41676.333333333336</v>
      </c>
      <c r="I12049">
        <v>5750</v>
      </c>
    </row>
    <row r="12050" spans="1:9" x14ac:dyDescent="0.25">
      <c r="A12050" t="s">
        <v>9</v>
      </c>
      <c r="B12050">
        <v>250.72</v>
      </c>
      <c r="C12050">
        <v>0</v>
      </c>
      <c r="D12050">
        <v>0</v>
      </c>
      <c r="E12050">
        <v>1</v>
      </c>
      <c r="F12050" t="s">
        <v>14</v>
      </c>
      <c r="G12050" t="s">
        <v>15</v>
      </c>
      <c r="H12050" s="1">
        <v>41676.375</v>
      </c>
      <c r="I12050">
        <v>5189</v>
      </c>
    </row>
    <row r="12051" spans="1:9" x14ac:dyDescent="0.25">
      <c r="A12051" t="s">
        <v>9</v>
      </c>
      <c r="B12051">
        <v>252.29</v>
      </c>
      <c r="C12051">
        <v>0</v>
      </c>
      <c r="D12051">
        <v>0</v>
      </c>
      <c r="E12051">
        <v>1</v>
      </c>
      <c r="F12051" t="s">
        <v>14</v>
      </c>
      <c r="G12051" t="s">
        <v>15</v>
      </c>
      <c r="H12051" s="1">
        <v>41676.416666666664</v>
      </c>
      <c r="I12051">
        <v>4252</v>
      </c>
    </row>
    <row r="12052" spans="1:9" x14ac:dyDescent="0.25">
      <c r="A12052" t="s">
        <v>9</v>
      </c>
      <c r="B12052">
        <v>255.03</v>
      </c>
      <c r="C12052">
        <v>0</v>
      </c>
      <c r="D12052">
        <v>0</v>
      </c>
      <c r="E12052">
        <v>1</v>
      </c>
      <c r="F12052" t="s">
        <v>14</v>
      </c>
      <c r="G12052" t="s">
        <v>15</v>
      </c>
      <c r="H12052" s="1">
        <v>41676.458333333336</v>
      </c>
      <c r="I12052">
        <v>4601</v>
      </c>
    </row>
    <row r="12053" spans="1:9" x14ac:dyDescent="0.25">
      <c r="A12053" t="s">
        <v>9</v>
      </c>
      <c r="B12053">
        <v>255.98</v>
      </c>
      <c r="C12053">
        <v>0</v>
      </c>
      <c r="D12053">
        <v>0</v>
      </c>
      <c r="E12053">
        <v>20</v>
      </c>
      <c r="F12053" t="s">
        <v>10</v>
      </c>
      <c r="G12053" t="s">
        <v>16</v>
      </c>
      <c r="H12053" s="1">
        <v>41676.5</v>
      </c>
      <c r="I12053">
        <v>4775</v>
      </c>
    </row>
    <row r="12054" spans="1:9" x14ac:dyDescent="0.25">
      <c r="A12054" t="s">
        <v>9</v>
      </c>
      <c r="B12054">
        <v>256.39999999999998</v>
      </c>
      <c r="C12054">
        <v>0</v>
      </c>
      <c r="D12054">
        <v>0</v>
      </c>
      <c r="E12054">
        <v>20</v>
      </c>
      <c r="F12054" t="s">
        <v>10</v>
      </c>
      <c r="G12054" t="s">
        <v>16</v>
      </c>
      <c r="H12054" s="1">
        <v>41676.541666666664</v>
      </c>
      <c r="I12054">
        <v>4692</v>
      </c>
    </row>
    <row r="12055" spans="1:9" x14ac:dyDescent="0.25">
      <c r="A12055" t="s">
        <v>9</v>
      </c>
      <c r="B12055">
        <v>257.12</v>
      </c>
      <c r="C12055">
        <v>0</v>
      </c>
      <c r="D12055">
        <v>0</v>
      </c>
      <c r="E12055">
        <v>20</v>
      </c>
      <c r="F12055" t="s">
        <v>10</v>
      </c>
      <c r="G12055" t="s">
        <v>16</v>
      </c>
      <c r="H12055" s="1">
        <v>41676.583333333336</v>
      </c>
      <c r="I12055">
        <v>5227</v>
      </c>
    </row>
    <row r="12056" spans="1:9" x14ac:dyDescent="0.25">
      <c r="A12056" t="s">
        <v>9</v>
      </c>
      <c r="B12056">
        <v>257.31</v>
      </c>
      <c r="C12056">
        <v>0</v>
      </c>
      <c r="D12056">
        <v>0</v>
      </c>
      <c r="E12056">
        <v>40</v>
      </c>
      <c r="F12056" t="s">
        <v>10</v>
      </c>
      <c r="G12056" t="s">
        <v>11</v>
      </c>
      <c r="H12056" s="1">
        <v>41676.625</v>
      </c>
      <c r="I12056">
        <v>5730</v>
      </c>
    </row>
    <row r="12057" spans="1:9" x14ac:dyDescent="0.25">
      <c r="A12057" t="s">
        <v>9</v>
      </c>
      <c r="B12057">
        <v>257.27999999999997</v>
      </c>
      <c r="C12057">
        <v>0</v>
      </c>
      <c r="D12057">
        <v>0</v>
      </c>
      <c r="E12057">
        <v>40</v>
      </c>
      <c r="F12057" t="s">
        <v>10</v>
      </c>
      <c r="G12057" t="s">
        <v>11</v>
      </c>
      <c r="H12057" s="1">
        <v>41676.666666666664</v>
      </c>
      <c r="I12057">
        <v>6498</v>
      </c>
    </row>
    <row r="12058" spans="1:9" x14ac:dyDescent="0.25">
      <c r="A12058" t="s">
        <v>9</v>
      </c>
      <c r="B12058">
        <v>256.89999999999998</v>
      </c>
      <c r="C12058">
        <v>0</v>
      </c>
      <c r="D12058">
        <v>0</v>
      </c>
      <c r="E12058">
        <v>40</v>
      </c>
      <c r="F12058" t="s">
        <v>10</v>
      </c>
      <c r="G12058" t="s">
        <v>11</v>
      </c>
      <c r="H12058" s="1">
        <v>41676.708333333336</v>
      </c>
      <c r="I12058">
        <v>5892</v>
      </c>
    </row>
    <row r="12059" spans="1:9" x14ac:dyDescent="0.25">
      <c r="A12059" t="s">
        <v>9</v>
      </c>
      <c r="B12059">
        <v>256.19</v>
      </c>
      <c r="C12059">
        <v>0</v>
      </c>
      <c r="D12059">
        <v>0</v>
      </c>
      <c r="E12059">
        <v>75</v>
      </c>
      <c r="F12059" t="s">
        <v>10</v>
      </c>
      <c r="G12059" t="s">
        <v>12</v>
      </c>
      <c r="H12059" s="1">
        <v>41676.75</v>
      </c>
      <c r="I12059">
        <v>4357</v>
      </c>
    </row>
    <row r="12060" spans="1:9" x14ac:dyDescent="0.25">
      <c r="A12060" t="s">
        <v>9</v>
      </c>
      <c r="B12060">
        <v>255.82</v>
      </c>
      <c r="C12060">
        <v>0</v>
      </c>
      <c r="D12060">
        <v>0</v>
      </c>
      <c r="E12060">
        <v>90</v>
      </c>
      <c r="F12060" t="s">
        <v>10</v>
      </c>
      <c r="G12060" t="s">
        <v>13</v>
      </c>
      <c r="H12060" s="1">
        <v>41676.791666666664</v>
      </c>
      <c r="I12060">
        <v>3087</v>
      </c>
    </row>
    <row r="12061" spans="1:9" x14ac:dyDescent="0.25">
      <c r="A12061" t="s">
        <v>9</v>
      </c>
      <c r="B12061">
        <v>255.68</v>
      </c>
      <c r="C12061">
        <v>0</v>
      </c>
      <c r="D12061">
        <v>0</v>
      </c>
      <c r="E12061">
        <v>40</v>
      </c>
      <c r="F12061" t="s">
        <v>10</v>
      </c>
      <c r="G12061" t="s">
        <v>11</v>
      </c>
      <c r="H12061" s="1">
        <v>41676.833333333336</v>
      </c>
      <c r="I12061">
        <v>2999</v>
      </c>
    </row>
    <row r="12062" spans="1:9" x14ac:dyDescent="0.25">
      <c r="A12062" t="s">
        <v>9</v>
      </c>
      <c r="B12062">
        <v>255.54</v>
      </c>
      <c r="C12062">
        <v>0</v>
      </c>
      <c r="D12062">
        <v>0</v>
      </c>
      <c r="E12062">
        <v>75</v>
      </c>
      <c r="F12062" t="s">
        <v>10</v>
      </c>
      <c r="G12062" t="s">
        <v>12</v>
      </c>
      <c r="H12062" s="1">
        <v>41676.875</v>
      </c>
      <c r="I12062">
        <v>3442</v>
      </c>
    </row>
    <row r="12063" spans="1:9" x14ac:dyDescent="0.25">
      <c r="A12063" t="s">
        <v>9</v>
      </c>
      <c r="B12063">
        <v>255.56</v>
      </c>
      <c r="C12063">
        <v>0</v>
      </c>
      <c r="D12063">
        <v>0</v>
      </c>
      <c r="E12063">
        <v>90</v>
      </c>
      <c r="F12063" t="s">
        <v>10</v>
      </c>
      <c r="G12063" t="s">
        <v>13</v>
      </c>
      <c r="H12063" s="1">
        <v>41676.916666666664</v>
      </c>
      <c r="I12063">
        <v>3500</v>
      </c>
    </row>
    <row r="12064" spans="1:9" x14ac:dyDescent="0.25">
      <c r="A12064" t="s">
        <v>9</v>
      </c>
      <c r="B12064">
        <v>255.08</v>
      </c>
      <c r="C12064">
        <v>0</v>
      </c>
      <c r="D12064">
        <v>0</v>
      </c>
      <c r="E12064">
        <v>20</v>
      </c>
      <c r="F12064" t="s">
        <v>10</v>
      </c>
      <c r="G12064" t="s">
        <v>16</v>
      </c>
      <c r="H12064" s="1">
        <v>41676.958333333336</v>
      </c>
      <c r="I12064">
        <v>1250</v>
      </c>
    </row>
    <row r="12065" spans="1:9" x14ac:dyDescent="0.25">
      <c r="A12065" t="s">
        <v>9</v>
      </c>
      <c r="B12065">
        <v>254.57</v>
      </c>
      <c r="C12065">
        <v>0</v>
      </c>
      <c r="D12065">
        <v>0</v>
      </c>
      <c r="E12065">
        <v>1</v>
      </c>
      <c r="F12065" t="s">
        <v>14</v>
      </c>
      <c r="G12065" t="s">
        <v>15</v>
      </c>
      <c r="H12065" s="1">
        <v>41677</v>
      </c>
      <c r="I12065">
        <v>605</v>
      </c>
    </row>
    <row r="12066" spans="1:9" x14ac:dyDescent="0.25">
      <c r="A12066" t="s">
        <v>9</v>
      </c>
      <c r="B12066">
        <v>254.8</v>
      </c>
      <c r="C12066">
        <v>0</v>
      </c>
      <c r="D12066">
        <v>0</v>
      </c>
      <c r="E12066">
        <v>1</v>
      </c>
      <c r="F12066" t="s">
        <v>14</v>
      </c>
      <c r="G12066" t="s">
        <v>15</v>
      </c>
      <c r="H12066" s="1">
        <v>41677.041666666664</v>
      </c>
      <c r="I12066">
        <v>375</v>
      </c>
    </row>
    <row r="12067" spans="1:9" x14ac:dyDescent="0.25">
      <c r="A12067" t="s">
        <v>9</v>
      </c>
      <c r="B12067">
        <v>254.31</v>
      </c>
      <c r="C12067">
        <v>0</v>
      </c>
      <c r="D12067">
        <v>0</v>
      </c>
      <c r="E12067">
        <v>1</v>
      </c>
      <c r="F12067" t="s">
        <v>14</v>
      </c>
      <c r="G12067" t="s">
        <v>15</v>
      </c>
      <c r="H12067" s="1">
        <v>41677.083333333336</v>
      </c>
      <c r="I12067">
        <v>308</v>
      </c>
    </row>
    <row r="12068" spans="1:9" x14ac:dyDescent="0.25">
      <c r="A12068" t="s">
        <v>9</v>
      </c>
      <c r="B12068">
        <v>253.39</v>
      </c>
      <c r="C12068">
        <v>0</v>
      </c>
      <c r="D12068">
        <v>0</v>
      </c>
      <c r="E12068">
        <v>1</v>
      </c>
      <c r="F12068" t="s">
        <v>14</v>
      </c>
      <c r="G12068" t="s">
        <v>15</v>
      </c>
      <c r="H12068" s="1">
        <v>41677.125</v>
      </c>
      <c r="I12068">
        <v>399</v>
      </c>
    </row>
    <row r="12069" spans="1:9" x14ac:dyDescent="0.25">
      <c r="A12069" t="s">
        <v>9</v>
      </c>
      <c r="B12069">
        <v>253.14</v>
      </c>
      <c r="C12069">
        <v>0</v>
      </c>
      <c r="D12069">
        <v>0</v>
      </c>
      <c r="E12069">
        <v>1</v>
      </c>
      <c r="F12069" t="s">
        <v>14</v>
      </c>
      <c r="G12069" t="s">
        <v>15</v>
      </c>
      <c r="H12069" s="1">
        <v>41677.166666666664</v>
      </c>
      <c r="I12069">
        <v>724</v>
      </c>
    </row>
    <row r="12070" spans="1:9" x14ac:dyDescent="0.25">
      <c r="A12070" t="s">
        <v>9</v>
      </c>
      <c r="B12070">
        <v>252.77</v>
      </c>
      <c r="C12070">
        <v>0</v>
      </c>
      <c r="D12070">
        <v>0</v>
      </c>
      <c r="E12070">
        <v>1</v>
      </c>
      <c r="F12070" t="s">
        <v>14</v>
      </c>
      <c r="G12070" t="s">
        <v>15</v>
      </c>
      <c r="H12070" s="1">
        <v>41677.208333333336</v>
      </c>
      <c r="I12070">
        <v>2485</v>
      </c>
    </row>
    <row r="12071" spans="1:9" x14ac:dyDescent="0.25">
      <c r="A12071" t="s">
        <v>9</v>
      </c>
      <c r="B12071">
        <v>252.77</v>
      </c>
      <c r="C12071">
        <v>0</v>
      </c>
      <c r="D12071">
        <v>0</v>
      </c>
      <c r="E12071">
        <v>1</v>
      </c>
      <c r="F12071" t="s">
        <v>14</v>
      </c>
      <c r="G12071" t="s">
        <v>15</v>
      </c>
      <c r="H12071" s="1">
        <v>41677.25</v>
      </c>
      <c r="I12071">
        <v>5349</v>
      </c>
    </row>
    <row r="12072" spans="1:9" x14ac:dyDescent="0.25">
      <c r="A12072" t="s">
        <v>9</v>
      </c>
      <c r="B12072">
        <v>252.01</v>
      </c>
      <c r="C12072">
        <v>0</v>
      </c>
      <c r="D12072">
        <v>0</v>
      </c>
      <c r="E12072">
        <v>1</v>
      </c>
      <c r="F12072" t="s">
        <v>14</v>
      </c>
      <c r="G12072" t="s">
        <v>15</v>
      </c>
      <c r="H12072" s="1">
        <v>41677.291666666664</v>
      </c>
      <c r="I12072">
        <v>6208</v>
      </c>
    </row>
    <row r="12073" spans="1:9" x14ac:dyDescent="0.25">
      <c r="A12073" t="s">
        <v>9</v>
      </c>
      <c r="B12073">
        <v>251.72</v>
      </c>
      <c r="C12073">
        <v>0</v>
      </c>
      <c r="D12073">
        <v>0</v>
      </c>
      <c r="E12073">
        <v>1</v>
      </c>
      <c r="F12073" t="s">
        <v>14</v>
      </c>
      <c r="G12073" t="s">
        <v>15</v>
      </c>
      <c r="H12073" s="1">
        <v>41677.333333333336</v>
      </c>
      <c r="I12073">
        <v>5612</v>
      </c>
    </row>
    <row r="12074" spans="1:9" x14ac:dyDescent="0.25">
      <c r="A12074" t="s">
        <v>9</v>
      </c>
      <c r="B12074">
        <v>254.83</v>
      </c>
      <c r="C12074">
        <v>0</v>
      </c>
      <c r="D12074">
        <v>0</v>
      </c>
      <c r="E12074">
        <v>1</v>
      </c>
      <c r="F12074" t="s">
        <v>14</v>
      </c>
      <c r="G12074" t="s">
        <v>15</v>
      </c>
      <c r="H12074" s="1">
        <v>41677.375</v>
      </c>
      <c r="I12074">
        <v>5002</v>
      </c>
    </row>
    <row r="12075" spans="1:9" x14ac:dyDescent="0.25">
      <c r="A12075" t="s">
        <v>9</v>
      </c>
      <c r="B12075">
        <v>256.45</v>
      </c>
      <c r="C12075">
        <v>0</v>
      </c>
      <c r="D12075">
        <v>0</v>
      </c>
      <c r="E12075">
        <v>1</v>
      </c>
      <c r="F12075" t="s">
        <v>14</v>
      </c>
      <c r="G12075" t="s">
        <v>15</v>
      </c>
      <c r="H12075" s="1">
        <v>41677.416666666664</v>
      </c>
      <c r="I12075">
        <v>4578</v>
      </c>
    </row>
    <row r="12076" spans="1:9" x14ac:dyDescent="0.25">
      <c r="A12076" t="s">
        <v>9</v>
      </c>
      <c r="B12076">
        <v>257.45</v>
      </c>
      <c r="C12076">
        <v>0</v>
      </c>
      <c r="D12076">
        <v>0</v>
      </c>
      <c r="E12076">
        <v>1</v>
      </c>
      <c r="F12076" t="s">
        <v>14</v>
      </c>
      <c r="G12076" t="s">
        <v>15</v>
      </c>
      <c r="H12076" s="1">
        <v>41677.458333333336</v>
      </c>
      <c r="I12076">
        <v>5007</v>
      </c>
    </row>
    <row r="12077" spans="1:9" x14ac:dyDescent="0.25">
      <c r="A12077" t="s">
        <v>9</v>
      </c>
      <c r="B12077">
        <v>258.94</v>
      </c>
      <c r="C12077">
        <v>0</v>
      </c>
      <c r="D12077">
        <v>0</v>
      </c>
      <c r="E12077">
        <v>1</v>
      </c>
      <c r="F12077" t="s">
        <v>14</v>
      </c>
      <c r="G12077" t="s">
        <v>15</v>
      </c>
      <c r="H12077" s="1">
        <v>41677.5</v>
      </c>
      <c r="I12077">
        <v>5210</v>
      </c>
    </row>
    <row r="12078" spans="1:9" x14ac:dyDescent="0.25">
      <c r="A12078" t="s">
        <v>9</v>
      </c>
      <c r="B12078">
        <v>260.45</v>
      </c>
      <c r="C12078">
        <v>0</v>
      </c>
      <c r="D12078">
        <v>0</v>
      </c>
      <c r="E12078">
        <v>1</v>
      </c>
      <c r="F12078" t="s">
        <v>14</v>
      </c>
      <c r="G12078" t="s">
        <v>15</v>
      </c>
      <c r="H12078" s="1">
        <v>41677.541666666664</v>
      </c>
      <c r="I12078">
        <v>5113</v>
      </c>
    </row>
    <row r="12079" spans="1:9" x14ac:dyDescent="0.25">
      <c r="A12079" t="s">
        <v>9</v>
      </c>
      <c r="B12079">
        <v>261.45</v>
      </c>
      <c r="C12079">
        <v>0</v>
      </c>
      <c r="D12079">
        <v>0</v>
      </c>
      <c r="E12079">
        <v>1</v>
      </c>
      <c r="F12079" t="s">
        <v>14</v>
      </c>
      <c r="G12079" t="s">
        <v>15</v>
      </c>
      <c r="H12079" s="1">
        <v>41677.583333333336</v>
      </c>
      <c r="I12079">
        <v>5386</v>
      </c>
    </row>
    <row r="12080" spans="1:9" x14ac:dyDescent="0.25">
      <c r="A12080" t="s">
        <v>9</v>
      </c>
      <c r="B12080">
        <v>262.11</v>
      </c>
      <c r="C12080">
        <v>0</v>
      </c>
      <c r="D12080">
        <v>0</v>
      </c>
      <c r="E12080">
        <v>1</v>
      </c>
      <c r="F12080" t="s">
        <v>14</v>
      </c>
      <c r="G12080" t="s">
        <v>15</v>
      </c>
      <c r="H12080" s="1">
        <v>41677.625</v>
      </c>
      <c r="I12080">
        <v>5942</v>
      </c>
    </row>
    <row r="12081" spans="1:9" x14ac:dyDescent="0.25">
      <c r="A12081" t="s">
        <v>9</v>
      </c>
      <c r="B12081">
        <v>262</v>
      </c>
      <c r="C12081">
        <v>0</v>
      </c>
      <c r="D12081">
        <v>0</v>
      </c>
      <c r="E12081">
        <v>1</v>
      </c>
      <c r="F12081" t="s">
        <v>14</v>
      </c>
      <c r="G12081" t="s">
        <v>15</v>
      </c>
      <c r="H12081" s="1">
        <v>41677.666666666664</v>
      </c>
      <c r="I12081">
        <v>6114</v>
      </c>
    </row>
    <row r="12082" spans="1:9" x14ac:dyDescent="0.25">
      <c r="A12082" t="s">
        <v>9</v>
      </c>
      <c r="B12082">
        <v>261.23</v>
      </c>
      <c r="C12082">
        <v>0</v>
      </c>
      <c r="D12082">
        <v>0</v>
      </c>
      <c r="E12082">
        <v>1</v>
      </c>
      <c r="F12082" t="s">
        <v>14</v>
      </c>
      <c r="G12082" t="s">
        <v>15</v>
      </c>
      <c r="H12082" s="1">
        <v>41677.708333333336</v>
      </c>
      <c r="I12082">
        <v>5932</v>
      </c>
    </row>
    <row r="12083" spans="1:9" x14ac:dyDescent="0.25">
      <c r="A12083" t="s">
        <v>9</v>
      </c>
      <c r="B12083">
        <v>260.06</v>
      </c>
      <c r="C12083">
        <v>0</v>
      </c>
      <c r="D12083">
        <v>0</v>
      </c>
      <c r="E12083">
        <v>1</v>
      </c>
      <c r="F12083" t="s">
        <v>14</v>
      </c>
      <c r="G12083" t="s">
        <v>15</v>
      </c>
      <c r="H12083" s="1">
        <v>41677.75</v>
      </c>
      <c r="I12083">
        <v>4876</v>
      </c>
    </row>
    <row r="12084" spans="1:9" x14ac:dyDescent="0.25">
      <c r="A12084" t="s">
        <v>9</v>
      </c>
      <c r="B12084">
        <v>258.67</v>
      </c>
      <c r="C12084">
        <v>0</v>
      </c>
      <c r="D12084">
        <v>0</v>
      </c>
      <c r="E12084">
        <v>1</v>
      </c>
      <c r="F12084" t="s">
        <v>14</v>
      </c>
      <c r="G12084" t="s">
        <v>15</v>
      </c>
      <c r="H12084" s="1">
        <v>41677.791666666664</v>
      </c>
      <c r="I12084">
        <v>3475</v>
      </c>
    </row>
    <row r="12085" spans="1:9" x14ac:dyDescent="0.25">
      <c r="A12085" t="s">
        <v>9</v>
      </c>
      <c r="B12085">
        <v>257.77</v>
      </c>
      <c r="C12085">
        <v>0</v>
      </c>
      <c r="D12085">
        <v>0</v>
      </c>
      <c r="E12085">
        <v>1</v>
      </c>
      <c r="F12085" t="s">
        <v>14</v>
      </c>
      <c r="G12085" t="s">
        <v>15</v>
      </c>
      <c r="H12085" s="1">
        <v>41677.833333333336</v>
      </c>
      <c r="I12085">
        <v>2732</v>
      </c>
    </row>
    <row r="12086" spans="1:9" x14ac:dyDescent="0.25">
      <c r="A12086" t="s">
        <v>9</v>
      </c>
      <c r="B12086">
        <v>257.26</v>
      </c>
      <c r="C12086">
        <v>0</v>
      </c>
      <c r="D12086">
        <v>0</v>
      </c>
      <c r="E12086">
        <v>1</v>
      </c>
      <c r="F12086" t="s">
        <v>14</v>
      </c>
      <c r="G12086" t="s">
        <v>15</v>
      </c>
      <c r="H12086" s="1">
        <v>41677.875</v>
      </c>
      <c r="I12086">
        <v>2928</v>
      </c>
    </row>
    <row r="12087" spans="1:9" x14ac:dyDescent="0.25">
      <c r="A12087" t="s">
        <v>9</v>
      </c>
      <c r="B12087">
        <v>256.64</v>
      </c>
      <c r="C12087">
        <v>0</v>
      </c>
      <c r="D12087">
        <v>0</v>
      </c>
      <c r="E12087">
        <v>1</v>
      </c>
      <c r="F12087" t="s">
        <v>14</v>
      </c>
      <c r="G12087" t="s">
        <v>15</v>
      </c>
      <c r="H12087" s="1">
        <v>41677.916666666664</v>
      </c>
      <c r="I12087">
        <v>3009</v>
      </c>
    </row>
    <row r="12088" spans="1:9" x14ac:dyDescent="0.25">
      <c r="A12088" t="s">
        <v>9</v>
      </c>
      <c r="B12088">
        <v>256.88</v>
      </c>
      <c r="C12088">
        <v>0</v>
      </c>
      <c r="D12088">
        <v>0</v>
      </c>
      <c r="E12088">
        <v>1</v>
      </c>
      <c r="F12088" t="s">
        <v>14</v>
      </c>
      <c r="G12088" t="s">
        <v>15</v>
      </c>
      <c r="H12088" s="1">
        <v>41677.958333333336</v>
      </c>
      <c r="I12088">
        <v>1703</v>
      </c>
    </row>
    <row r="12089" spans="1:9" x14ac:dyDescent="0.25">
      <c r="A12089" t="s">
        <v>9</v>
      </c>
      <c r="B12089">
        <v>256.51</v>
      </c>
      <c r="C12089">
        <v>0</v>
      </c>
      <c r="D12089">
        <v>0</v>
      </c>
      <c r="E12089">
        <v>1</v>
      </c>
      <c r="F12089" t="s">
        <v>14</v>
      </c>
      <c r="G12089" t="s">
        <v>15</v>
      </c>
      <c r="H12089" s="1">
        <v>41678</v>
      </c>
      <c r="I12089">
        <v>1094</v>
      </c>
    </row>
    <row r="12090" spans="1:9" x14ac:dyDescent="0.25">
      <c r="A12090" t="s">
        <v>9</v>
      </c>
      <c r="B12090">
        <v>256.49</v>
      </c>
      <c r="C12090">
        <v>0</v>
      </c>
      <c r="D12090">
        <v>0</v>
      </c>
      <c r="E12090">
        <v>1</v>
      </c>
      <c r="F12090" t="s">
        <v>14</v>
      </c>
      <c r="G12090" t="s">
        <v>15</v>
      </c>
      <c r="H12090" s="1">
        <v>41678.041666666664</v>
      </c>
      <c r="I12090">
        <v>701</v>
      </c>
    </row>
    <row r="12091" spans="1:9" x14ac:dyDescent="0.25">
      <c r="A12091" t="s">
        <v>9</v>
      </c>
      <c r="B12091">
        <v>256.49</v>
      </c>
      <c r="C12091">
        <v>0</v>
      </c>
      <c r="D12091">
        <v>0</v>
      </c>
      <c r="E12091">
        <v>1</v>
      </c>
      <c r="F12091" t="s">
        <v>14</v>
      </c>
      <c r="G12091" t="s">
        <v>15</v>
      </c>
      <c r="H12091" s="1">
        <v>41678.083333333336</v>
      </c>
      <c r="I12091">
        <v>523</v>
      </c>
    </row>
    <row r="12092" spans="1:9" x14ac:dyDescent="0.25">
      <c r="A12092" t="s">
        <v>9</v>
      </c>
      <c r="B12092">
        <v>255.87</v>
      </c>
      <c r="C12092">
        <v>0</v>
      </c>
      <c r="D12092">
        <v>0</v>
      </c>
      <c r="E12092">
        <v>1</v>
      </c>
      <c r="F12092" t="s">
        <v>14</v>
      </c>
      <c r="G12092" t="s">
        <v>15</v>
      </c>
      <c r="H12092" s="1">
        <v>41678.125</v>
      </c>
      <c r="I12092">
        <v>343</v>
      </c>
    </row>
    <row r="12093" spans="1:9" x14ac:dyDescent="0.25">
      <c r="A12093" t="s">
        <v>9</v>
      </c>
      <c r="B12093">
        <v>255.26</v>
      </c>
      <c r="C12093">
        <v>0</v>
      </c>
      <c r="D12093">
        <v>0</v>
      </c>
      <c r="E12093">
        <v>1</v>
      </c>
      <c r="F12093" t="s">
        <v>14</v>
      </c>
      <c r="G12093" t="s">
        <v>15</v>
      </c>
      <c r="H12093" s="1">
        <v>41678.166666666664</v>
      </c>
      <c r="I12093">
        <v>356</v>
      </c>
    </row>
    <row r="12094" spans="1:9" x14ac:dyDescent="0.25">
      <c r="A12094" t="s">
        <v>9</v>
      </c>
      <c r="B12094">
        <v>254.31</v>
      </c>
      <c r="C12094">
        <v>0</v>
      </c>
      <c r="D12094">
        <v>0</v>
      </c>
      <c r="E12094">
        <v>1</v>
      </c>
      <c r="F12094" t="s">
        <v>14</v>
      </c>
      <c r="G12094" t="s">
        <v>15</v>
      </c>
      <c r="H12094" s="1">
        <v>41678.208333333336</v>
      </c>
      <c r="I12094">
        <v>662</v>
      </c>
    </row>
    <row r="12095" spans="1:9" x14ac:dyDescent="0.25">
      <c r="A12095" t="s">
        <v>9</v>
      </c>
      <c r="B12095">
        <v>253.66</v>
      </c>
      <c r="C12095">
        <v>0</v>
      </c>
      <c r="D12095">
        <v>0</v>
      </c>
      <c r="E12095">
        <v>20</v>
      </c>
      <c r="F12095" t="s">
        <v>10</v>
      </c>
      <c r="G12095" t="s">
        <v>16</v>
      </c>
      <c r="H12095" s="1">
        <v>41678.25</v>
      </c>
      <c r="I12095">
        <v>1204</v>
      </c>
    </row>
    <row r="12096" spans="1:9" x14ac:dyDescent="0.25">
      <c r="A12096" t="s">
        <v>9</v>
      </c>
      <c r="B12096">
        <v>253.34</v>
      </c>
      <c r="C12096">
        <v>0</v>
      </c>
      <c r="D12096">
        <v>0</v>
      </c>
      <c r="E12096">
        <v>75</v>
      </c>
      <c r="F12096" t="s">
        <v>10</v>
      </c>
      <c r="G12096" t="s">
        <v>12</v>
      </c>
      <c r="H12096" s="1">
        <v>41678.291666666664</v>
      </c>
      <c r="I12096">
        <v>1947</v>
      </c>
    </row>
    <row r="12097" spans="1:9" x14ac:dyDescent="0.25">
      <c r="A12097" t="s">
        <v>9</v>
      </c>
      <c r="B12097">
        <v>254.41</v>
      </c>
      <c r="C12097">
        <v>0</v>
      </c>
      <c r="D12097">
        <v>0</v>
      </c>
      <c r="E12097">
        <v>75</v>
      </c>
      <c r="F12097" t="s">
        <v>10</v>
      </c>
      <c r="G12097" t="s">
        <v>12</v>
      </c>
      <c r="H12097" s="1">
        <v>41678.333333333336</v>
      </c>
      <c r="I12097">
        <v>2926</v>
      </c>
    </row>
    <row r="12098" spans="1:9" x14ac:dyDescent="0.25">
      <c r="A12098" t="s">
        <v>9</v>
      </c>
      <c r="B12098">
        <v>256.08</v>
      </c>
      <c r="C12098">
        <v>0</v>
      </c>
      <c r="D12098">
        <v>0</v>
      </c>
      <c r="E12098">
        <v>90</v>
      </c>
      <c r="F12098" t="s">
        <v>10</v>
      </c>
      <c r="G12098" t="s">
        <v>13</v>
      </c>
      <c r="H12098" s="1">
        <v>41678.375</v>
      </c>
      <c r="I12098">
        <v>3495</v>
      </c>
    </row>
    <row r="12099" spans="1:9" x14ac:dyDescent="0.25">
      <c r="A12099" t="s">
        <v>9</v>
      </c>
      <c r="B12099">
        <v>257.22000000000003</v>
      </c>
      <c r="C12099">
        <v>0</v>
      </c>
      <c r="D12099">
        <v>0</v>
      </c>
      <c r="E12099">
        <v>90</v>
      </c>
      <c r="F12099" t="s">
        <v>10</v>
      </c>
      <c r="G12099" t="s">
        <v>13</v>
      </c>
      <c r="H12099" s="1">
        <v>41678.416666666664</v>
      </c>
      <c r="I12099">
        <v>3965</v>
      </c>
    </row>
    <row r="12100" spans="1:9" x14ac:dyDescent="0.25">
      <c r="A12100" t="s">
        <v>9</v>
      </c>
      <c r="B12100">
        <v>259.54000000000002</v>
      </c>
      <c r="C12100">
        <v>0</v>
      </c>
      <c r="D12100">
        <v>0</v>
      </c>
      <c r="E12100">
        <v>90</v>
      </c>
      <c r="F12100" t="s">
        <v>10</v>
      </c>
      <c r="G12100" t="s">
        <v>13</v>
      </c>
      <c r="H12100" s="1">
        <v>41678.458333333336</v>
      </c>
      <c r="I12100">
        <v>4314</v>
      </c>
    </row>
    <row r="12101" spans="1:9" x14ac:dyDescent="0.25">
      <c r="A12101" t="s">
        <v>9</v>
      </c>
      <c r="B12101">
        <v>260.89999999999998</v>
      </c>
      <c r="C12101">
        <v>0</v>
      </c>
      <c r="D12101">
        <v>0</v>
      </c>
      <c r="E12101">
        <v>90</v>
      </c>
      <c r="F12101" t="s">
        <v>10</v>
      </c>
      <c r="G12101" t="s">
        <v>13</v>
      </c>
      <c r="H12101" s="1">
        <v>41678.5</v>
      </c>
      <c r="I12101">
        <v>4694</v>
      </c>
    </row>
    <row r="12102" spans="1:9" x14ac:dyDescent="0.25">
      <c r="A12102" t="s">
        <v>9</v>
      </c>
      <c r="B12102">
        <v>262.25</v>
      </c>
      <c r="C12102">
        <v>0</v>
      </c>
      <c r="D12102">
        <v>0</v>
      </c>
      <c r="E12102">
        <v>90</v>
      </c>
      <c r="F12102" t="s">
        <v>10</v>
      </c>
      <c r="G12102" t="s">
        <v>13</v>
      </c>
      <c r="H12102" s="1">
        <v>41678.541666666664</v>
      </c>
      <c r="I12102">
        <v>4520</v>
      </c>
    </row>
    <row r="12103" spans="1:9" x14ac:dyDescent="0.25">
      <c r="A12103" t="s">
        <v>9</v>
      </c>
      <c r="B12103">
        <v>263.08999999999997</v>
      </c>
      <c r="C12103">
        <v>0</v>
      </c>
      <c r="D12103">
        <v>0</v>
      </c>
      <c r="E12103">
        <v>90</v>
      </c>
      <c r="F12103" t="s">
        <v>10</v>
      </c>
      <c r="G12103" t="s">
        <v>13</v>
      </c>
      <c r="H12103" s="1">
        <v>41678.583333333336</v>
      </c>
      <c r="I12103">
        <v>4494</v>
      </c>
    </row>
    <row r="12104" spans="1:9" x14ac:dyDescent="0.25">
      <c r="A12104" t="s">
        <v>9</v>
      </c>
      <c r="B12104">
        <v>263.55</v>
      </c>
      <c r="C12104">
        <v>0</v>
      </c>
      <c r="D12104">
        <v>0</v>
      </c>
      <c r="E12104">
        <v>90</v>
      </c>
      <c r="F12104" t="s">
        <v>10</v>
      </c>
      <c r="G12104" t="s">
        <v>13</v>
      </c>
      <c r="H12104" s="1">
        <v>41678.625</v>
      </c>
      <c r="I12104">
        <v>4694</v>
      </c>
    </row>
    <row r="12105" spans="1:9" x14ac:dyDescent="0.25">
      <c r="A12105" t="s">
        <v>9</v>
      </c>
      <c r="B12105">
        <v>263.45999999999998</v>
      </c>
      <c r="C12105">
        <v>0</v>
      </c>
      <c r="D12105">
        <v>0</v>
      </c>
      <c r="E12105">
        <v>90</v>
      </c>
      <c r="F12105" t="s">
        <v>10</v>
      </c>
      <c r="G12105" t="s">
        <v>13</v>
      </c>
      <c r="H12105" s="1">
        <v>41678.666666666664</v>
      </c>
      <c r="I12105">
        <v>4500</v>
      </c>
    </row>
    <row r="12106" spans="1:9" x14ac:dyDescent="0.25">
      <c r="A12106" t="s">
        <v>9</v>
      </c>
      <c r="B12106">
        <v>263.26</v>
      </c>
      <c r="C12106">
        <v>0</v>
      </c>
      <c r="D12106">
        <v>0</v>
      </c>
      <c r="E12106">
        <v>90</v>
      </c>
      <c r="F12106" t="s">
        <v>10</v>
      </c>
      <c r="G12106" t="s">
        <v>13</v>
      </c>
      <c r="H12106" s="1">
        <v>41678.708333333336</v>
      </c>
      <c r="I12106">
        <v>4457</v>
      </c>
    </row>
    <row r="12107" spans="1:9" x14ac:dyDescent="0.25">
      <c r="A12107" t="s">
        <v>9</v>
      </c>
      <c r="B12107">
        <v>262.57</v>
      </c>
      <c r="C12107">
        <v>0</v>
      </c>
      <c r="D12107">
        <v>0</v>
      </c>
      <c r="E12107">
        <v>90</v>
      </c>
      <c r="F12107" t="s">
        <v>10</v>
      </c>
      <c r="G12107" t="s">
        <v>13</v>
      </c>
      <c r="H12107" s="1">
        <v>41678.75</v>
      </c>
      <c r="I12107">
        <v>4256</v>
      </c>
    </row>
    <row r="12108" spans="1:9" x14ac:dyDescent="0.25">
      <c r="A12108" t="s">
        <v>9</v>
      </c>
      <c r="B12108">
        <v>261.85000000000002</v>
      </c>
      <c r="C12108">
        <v>0</v>
      </c>
      <c r="D12108">
        <v>0</v>
      </c>
      <c r="E12108">
        <v>90</v>
      </c>
      <c r="F12108" t="s">
        <v>10</v>
      </c>
      <c r="G12108" t="s">
        <v>13</v>
      </c>
      <c r="H12108" s="1">
        <v>41678.791666666664</v>
      </c>
      <c r="I12108">
        <v>3228</v>
      </c>
    </row>
    <row r="12109" spans="1:9" x14ac:dyDescent="0.25">
      <c r="A12109" t="s">
        <v>9</v>
      </c>
      <c r="B12109">
        <v>261.5</v>
      </c>
      <c r="C12109">
        <v>0</v>
      </c>
      <c r="D12109">
        <v>0</v>
      </c>
      <c r="E12109">
        <v>90</v>
      </c>
      <c r="F12109" t="s">
        <v>10</v>
      </c>
      <c r="G12109" t="s">
        <v>13</v>
      </c>
      <c r="H12109" s="1">
        <v>41678.833333333336</v>
      </c>
      <c r="I12109">
        <v>2547</v>
      </c>
    </row>
    <row r="12110" spans="1:9" x14ac:dyDescent="0.25">
      <c r="A12110" t="s">
        <v>9</v>
      </c>
      <c r="B12110">
        <v>261.42</v>
      </c>
      <c r="C12110">
        <v>0</v>
      </c>
      <c r="D12110">
        <v>0</v>
      </c>
      <c r="E12110">
        <v>90</v>
      </c>
      <c r="F12110" t="s">
        <v>10</v>
      </c>
      <c r="G12110" t="s">
        <v>13</v>
      </c>
      <c r="H12110" s="1">
        <v>41678.875</v>
      </c>
      <c r="I12110">
        <v>2862</v>
      </c>
    </row>
    <row r="12111" spans="1:9" x14ac:dyDescent="0.25">
      <c r="A12111" t="s">
        <v>9</v>
      </c>
      <c r="B12111">
        <v>261.14</v>
      </c>
      <c r="C12111">
        <v>0</v>
      </c>
      <c r="D12111">
        <v>0</v>
      </c>
      <c r="E12111">
        <v>90</v>
      </c>
      <c r="F12111" t="s">
        <v>10</v>
      </c>
      <c r="G12111" t="s">
        <v>13</v>
      </c>
      <c r="H12111" s="1">
        <v>41678.916666666664</v>
      </c>
      <c r="I12111">
        <v>2640</v>
      </c>
    </row>
    <row r="12112" spans="1:9" x14ac:dyDescent="0.25">
      <c r="A12112" t="s">
        <v>9</v>
      </c>
      <c r="B12112">
        <v>260.94</v>
      </c>
      <c r="C12112">
        <v>0</v>
      </c>
      <c r="D12112">
        <v>0</v>
      </c>
      <c r="E12112">
        <v>90</v>
      </c>
      <c r="F12112" t="s">
        <v>10</v>
      </c>
      <c r="G12112" t="s">
        <v>13</v>
      </c>
      <c r="H12112" s="1">
        <v>41678.958333333336</v>
      </c>
      <c r="I12112">
        <v>1640</v>
      </c>
    </row>
    <row r="12113" spans="1:9" x14ac:dyDescent="0.25">
      <c r="A12113" t="s">
        <v>9</v>
      </c>
      <c r="B12113">
        <v>260.20999999999998</v>
      </c>
      <c r="C12113">
        <v>0</v>
      </c>
      <c r="D12113">
        <v>0</v>
      </c>
      <c r="E12113">
        <v>75</v>
      </c>
      <c r="F12113" t="s">
        <v>10</v>
      </c>
      <c r="G12113" t="s">
        <v>12</v>
      </c>
      <c r="H12113" s="1">
        <v>41679</v>
      </c>
      <c r="I12113">
        <v>941</v>
      </c>
    </row>
    <row r="12114" spans="1:9" x14ac:dyDescent="0.25">
      <c r="A12114" t="s">
        <v>9</v>
      </c>
      <c r="B12114">
        <v>258.49</v>
      </c>
      <c r="C12114">
        <v>0</v>
      </c>
      <c r="D12114">
        <v>0</v>
      </c>
      <c r="E12114">
        <v>40</v>
      </c>
      <c r="F12114" t="s">
        <v>10</v>
      </c>
      <c r="G12114" t="s">
        <v>11</v>
      </c>
      <c r="H12114" s="1">
        <v>41679.041666666664</v>
      </c>
      <c r="I12114">
        <v>671</v>
      </c>
    </row>
    <row r="12115" spans="1:9" x14ac:dyDescent="0.25">
      <c r="A12115" t="s">
        <v>9</v>
      </c>
      <c r="B12115">
        <v>257.33999999999997</v>
      </c>
      <c r="C12115">
        <v>0</v>
      </c>
      <c r="D12115">
        <v>0</v>
      </c>
      <c r="E12115">
        <v>40</v>
      </c>
      <c r="F12115" t="s">
        <v>10</v>
      </c>
      <c r="G12115" t="s">
        <v>11</v>
      </c>
      <c r="H12115" s="1">
        <v>41679.083333333336</v>
      </c>
      <c r="I12115">
        <v>552</v>
      </c>
    </row>
    <row r="12116" spans="1:9" x14ac:dyDescent="0.25">
      <c r="A12116" t="s">
        <v>9</v>
      </c>
      <c r="B12116">
        <v>256.33999999999997</v>
      </c>
      <c r="C12116">
        <v>0</v>
      </c>
      <c r="D12116">
        <v>0</v>
      </c>
      <c r="E12116">
        <v>75</v>
      </c>
      <c r="F12116" t="s">
        <v>10</v>
      </c>
      <c r="G12116" t="s">
        <v>12</v>
      </c>
      <c r="H12116" s="1">
        <v>41679.125</v>
      </c>
      <c r="I12116">
        <v>301</v>
      </c>
    </row>
    <row r="12117" spans="1:9" x14ac:dyDescent="0.25">
      <c r="A12117" t="s">
        <v>9</v>
      </c>
      <c r="B12117">
        <v>256.14999999999998</v>
      </c>
      <c r="C12117">
        <v>0</v>
      </c>
      <c r="D12117">
        <v>0</v>
      </c>
      <c r="E12117">
        <v>20</v>
      </c>
      <c r="F12117" t="s">
        <v>10</v>
      </c>
      <c r="G12117" t="s">
        <v>16</v>
      </c>
      <c r="H12117" s="1">
        <v>41679.166666666664</v>
      </c>
      <c r="I12117">
        <v>264</v>
      </c>
    </row>
    <row r="12118" spans="1:9" x14ac:dyDescent="0.25">
      <c r="A12118" t="s">
        <v>9</v>
      </c>
      <c r="B12118">
        <v>255.22</v>
      </c>
      <c r="C12118">
        <v>0</v>
      </c>
      <c r="D12118">
        <v>0</v>
      </c>
      <c r="E12118">
        <v>1</v>
      </c>
      <c r="F12118" t="s">
        <v>14</v>
      </c>
      <c r="G12118" t="s">
        <v>15</v>
      </c>
      <c r="H12118" s="1">
        <v>41679.208333333336</v>
      </c>
      <c r="I12118">
        <v>443</v>
      </c>
    </row>
    <row r="12119" spans="1:9" x14ac:dyDescent="0.25">
      <c r="A12119" t="s">
        <v>9</v>
      </c>
      <c r="B12119">
        <v>254.91</v>
      </c>
      <c r="C12119">
        <v>0</v>
      </c>
      <c r="D12119">
        <v>0</v>
      </c>
      <c r="E12119">
        <v>1</v>
      </c>
      <c r="F12119" t="s">
        <v>14</v>
      </c>
      <c r="G12119" t="s">
        <v>15</v>
      </c>
      <c r="H12119" s="1">
        <v>41679.25</v>
      </c>
      <c r="I12119">
        <v>713</v>
      </c>
    </row>
    <row r="12120" spans="1:9" x14ac:dyDescent="0.25">
      <c r="A12120" t="s">
        <v>9</v>
      </c>
      <c r="B12120">
        <v>254.25</v>
      </c>
      <c r="C12120">
        <v>0</v>
      </c>
      <c r="D12120">
        <v>0</v>
      </c>
      <c r="E12120">
        <v>20</v>
      </c>
      <c r="F12120" t="s">
        <v>10</v>
      </c>
      <c r="G12120" t="s">
        <v>16</v>
      </c>
      <c r="H12120" s="1">
        <v>41679.291666666664</v>
      </c>
      <c r="I12120">
        <v>900</v>
      </c>
    </row>
    <row r="12121" spans="1:9" x14ac:dyDescent="0.25">
      <c r="A12121" t="s">
        <v>9</v>
      </c>
      <c r="B12121">
        <v>253.4</v>
      </c>
      <c r="C12121">
        <v>0</v>
      </c>
      <c r="D12121">
        <v>0</v>
      </c>
      <c r="E12121">
        <v>1</v>
      </c>
      <c r="F12121" t="s">
        <v>14</v>
      </c>
      <c r="G12121" t="s">
        <v>15</v>
      </c>
      <c r="H12121" s="1">
        <v>41679.333333333336</v>
      </c>
      <c r="I12121">
        <v>1653</v>
      </c>
    </row>
    <row r="12122" spans="1:9" x14ac:dyDescent="0.25">
      <c r="A12122" t="s">
        <v>9</v>
      </c>
      <c r="B12122">
        <v>254.94</v>
      </c>
      <c r="C12122">
        <v>0</v>
      </c>
      <c r="D12122">
        <v>0</v>
      </c>
      <c r="E12122">
        <v>1</v>
      </c>
      <c r="F12122" t="s">
        <v>14</v>
      </c>
      <c r="G12122" t="s">
        <v>15</v>
      </c>
      <c r="H12122" s="1">
        <v>41679.375</v>
      </c>
      <c r="I12122">
        <v>2490</v>
      </c>
    </row>
    <row r="12123" spans="1:9" x14ac:dyDescent="0.25">
      <c r="A12123" t="s">
        <v>9</v>
      </c>
      <c r="B12123">
        <v>255.84</v>
      </c>
      <c r="C12123">
        <v>0</v>
      </c>
      <c r="D12123">
        <v>0</v>
      </c>
      <c r="E12123">
        <v>1</v>
      </c>
      <c r="F12123" t="s">
        <v>14</v>
      </c>
      <c r="G12123" t="s">
        <v>15</v>
      </c>
      <c r="H12123" s="1">
        <v>41679.416666666664</v>
      </c>
      <c r="I12123">
        <v>3317</v>
      </c>
    </row>
    <row r="12124" spans="1:9" x14ac:dyDescent="0.25">
      <c r="A12124" t="s">
        <v>9</v>
      </c>
      <c r="B12124">
        <v>256.42</v>
      </c>
      <c r="C12124">
        <v>0</v>
      </c>
      <c r="D12124">
        <v>0</v>
      </c>
      <c r="E12124">
        <v>1</v>
      </c>
      <c r="F12124" t="s">
        <v>14</v>
      </c>
      <c r="G12124" t="s">
        <v>15</v>
      </c>
      <c r="H12124" s="1">
        <v>41679.458333333336</v>
      </c>
      <c r="I12124">
        <v>3588</v>
      </c>
    </row>
    <row r="12125" spans="1:9" x14ac:dyDescent="0.25">
      <c r="A12125" t="s">
        <v>9</v>
      </c>
      <c r="B12125">
        <v>257.39</v>
      </c>
      <c r="C12125">
        <v>0</v>
      </c>
      <c r="D12125">
        <v>0</v>
      </c>
      <c r="E12125">
        <v>1</v>
      </c>
      <c r="F12125" t="s">
        <v>14</v>
      </c>
      <c r="G12125" t="s">
        <v>15</v>
      </c>
      <c r="H12125" s="1">
        <v>41679.5</v>
      </c>
      <c r="I12125">
        <v>3849</v>
      </c>
    </row>
    <row r="12126" spans="1:9" x14ac:dyDescent="0.25">
      <c r="A12126" t="s">
        <v>9</v>
      </c>
      <c r="B12126">
        <v>258.14</v>
      </c>
      <c r="C12126">
        <v>0</v>
      </c>
      <c r="D12126">
        <v>0</v>
      </c>
      <c r="E12126">
        <v>1</v>
      </c>
      <c r="F12126" t="s">
        <v>14</v>
      </c>
      <c r="G12126" t="s">
        <v>15</v>
      </c>
      <c r="H12126" s="1">
        <v>41679.541666666664</v>
      </c>
      <c r="I12126">
        <v>4072</v>
      </c>
    </row>
    <row r="12127" spans="1:9" x14ac:dyDescent="0.25">
      <c r="A12127" t="s">
        <v>9</v>
      </c>
      <c r="B12127">
        <v>258.82</v>
      </c>
      <c r="C12127">
        <v>0</v>
      </c>
      <c r="D12127">
        <v>0</v>
      </c>
      <c r="E12127">
        <v>1</v>
      </c>
      <c r="F12127" t="s">
        <v>14</v>
      </c>
      <c r="G12127" t="s">
        <v>15</v>
      </c>
      <c r="H12127" s="1">
        <v>41679.583333333336</v>
      </c>
      <c r="I12127">
        <v>3959</v>
      </c>
    </row>
    <row r="12128" spans="1:9" x14ac:dyDescent="0.25">
      <c r="A12128" t="s">
        <v>9</v>
      </c>
      <c r="B12128">
        <v>258.92</v>
      </c>
      <c r="C12128">
        <v>0</v>
      </c>
      <c r="D12128">
        <v>0</v>
      </c>
      <c r="E12128">
        <v>1</v>
      </c>
      <c r="F12128" t="s">
        <v>14</v>
      </c>
      <c r="G12128" t="s">
        <v>15</v>
      </c>
      <c r="H12128" s="1">
        <v>41679.625</v>
      </c>
      <c r="I12128">
        <v>4117</v>
      </c>
    </row>
    <row r="12129" spans="1:9" x14ac:dyDescent="0.25">
      <c r="A12129" t="s">
        <v>9</v>
      </c>
      <c r="B12129">
        <v>258.67</v>
      </c>
      <c r="C12129">
        <v>0</v>
      </c>
      <c r="D12129">
        <v>0</v>
      </c>
      <c r="E12129">
        <v>1</v>
      </c>
      <c r="F12129" t="s">
        <v>14</v>
      </c>
      <c r="G12129" t="s">
        <v>15</v>
      </c>
      <c r="H12129" s="1">
        <v>41679.666666666664</v>
      </c>
      <c r="I12129">
        <v>3920</v>
      </c>
    </row>
    <row r="12130" spans="1:9" x14ac:dyDescent="0.25">
      <c r="A12130" t="s">
        <v>9</v>
      </c>
      <c r="B12130">
        <v>257.94</v>
      </c>
      <c r="C12130">
        <v>0</v>
      </c>
      <c r="D12130">
        <v>0</v>
      </c>
      <c r="E12130">
        <v>1</v>
      </c>
      <c r="F12130" t="s">
        <v>14</v>
      </c>
      <c r="G12130" t="s">
        <v>15</v>
      </c>
      <c r="H12130" s="1">
        <v>41679.708333333336</v>
      </c>
      <c r="I12130">
        <v>3711</v>
      </c>
    </row>
    <row r="12131" spans="1:9" x14ac:dyDescent="0.25">
      <c r="A12131" t="s">
        <v>9</v>
      </c>
      <c r="B12131">
        <v>256.43</v>
      </c>
      <c r="C12131">
        <v>0</v>
      </c>
      <c r="D12131">
        <v>0</v>
      </c>
      <c r="E12131">
        <v>1</v>
      </c>
      <c r="F12131" t="s">
        <v>14</v>
      </c>
      <c r="G12131" t="s">
        <v>15</v>
      </c>
      <c r="H12131" s="1">
        <v>41679.75</v>
      </c>
      <c r="I12131">
        <v>3535</v>
      </c>
    </row>
    <row r="12132" spans="1:9" x14ac:dyDescent="0.25">
      <c r="A12132" t="s">
        <v>9</v>
      </c>
      <c r="B12132">
        <v>256.01</v>
      </c>
      <c r="C12132">
        <v>0</v>
      </c>
      <c r="D12132">
        <v>0</v>
      </c>
      <c r="E12132">
        <v>1</v>
      </c>
      <c r="F12132" t="s">
        <v>14</v>
      </c>
      <c r="G12132" t="s">
        <v>15</v>
      </c>
      <c r="H12132" s="1">
        <v>41679.791666666664</v>
      </c>
      <c r="I12132">
        <v>2674</v>
      </c>
    </row>
    <row r="12133" spans="1:9" x14ac:dyDescent="0.25">
      <c r="A12133" t="s">
        <v>9</v>
      </c>
      <c r="B12133">
        <v>255.52</v>
      </c>
      <c r="C12133">
        <v>0</v>
      </c>
      <c r="D12133">
        <v>0</v>
      </c>
      <c r="E12133">
        <v>1</v>
      </c>
      <c r="F12133" t="s">
        <v>14</v>
      </c>
      <c r="G12133" t="s">
        <v>15</v>
      </c>
      <c r="H12133" s="1">
        <v>41679.833333333336</v>
      </c>
      <c r="I12133">
        <v>2245</v>
      </c>
    </row>
    <row r="12134" spans="1:9" x14ac:dyDescent="0.25">
      <c r="A12134" t="s">
        <v>9</v>
      </c>
      <c r="B12134">
        <v>254.85</v>
      </c>
      <c r="C12134">
        <v>0</v>
      </c>
      <c r="D12134">
        <v>0</v>
      </c>
      <c r="E12134">
        <v>1</v>
      </c>
      <c r="F12134" t="s">
        <v>14</v>
      </c>
      <c r="G12134" t="s">
        <v>15</v>
      </c>
      <c r="H12134" s="1">
        <v>41679.875</v>
      </c>
      <c r="I12134">
        <v>2146</v>
      </c>
    </row>
    <row r="12135" spans="1:9" x14ac:dyDescent="0.25">
      <c r="A12135" t="s">
        <v>9</v>
      </c>
      <c r="B12135">
        <v>252.85</v>
      </c>
      <c r="C12135">
        <v>0</v>
      </c>
      <c r="D12135">
        <v>0</v>
      </c>
      <c r="E12135">
        <v>1</v>
      </c>
      <c r="F12135" t="s">
        <v>14</v>
      </c>
      <c r="G12135" t="s">
        <v>15</v>
      </c>
      <c r="H12135" s="1">
        <v>41679.916666666664</v>
      </c>
      <c r="I12135">
        <v>1646</v>
      </c>
    </row>
    <row r="12136" spans="1:9" x14ac:dyDescent="0.25">
      <c r="A12136" t="s">
        <v>9</v>
      </c>
      <c r="B12136">
        <v>251.77</v>
      </c>
      <c r="C12136">
        <v>0</v>
      </c>
      <c r="D12136">
        <v>0</v>
      </c>
      <c r="E12136">
        <v>1</v>
      </c>
      <c r="F12136" t="s">
        <v>14</v>
      </c>
      <c r="G12136" t="s">
        <v>15</v>
      </c>
      <c r="H12136" s="1">
        <v>41679.958333333336</v>
      </c>
      <c r="I12136">
        <v>3111</v>
      </c>
    </row>
    <row r="12137" spans="1:9" x14ac:dyDescent="0.25">
      <c r="A12137" t="s">
        <v>9</v>
      </c>
      <c r="B12137">
        <v>251.29</v>
      </c>
      <c r="C12137">
        <v>0</v>
      </c>
      <c r="D12137">
        <v>0</v>
      </c>
      <c r="E12137">
        <v>1</v>
      </c>
      <c r="F12137" t="s">
        <v>14</v>
      </c>
      <c r="G12137" t="s">
        <v>15</v>
      </c>
      <c r="H12137" s="1">
        <v>41680</v>
      </c>
      <c r="I12137">
        <v>794</v>
      </c>
    </row>
    <row r="12138" spans="1:9" x14ac:dyDescent="0.25">
      <c r="A12138" t="s">
        <v>9</v>
      </c>
      <c r="B12138">
        <v>250.86</v>
      </c>
      <c r="C12138">
        <v>0</v>
      </c>
      <c r="D12138">
        <v>0</v>
      </c>
      <c r="E12138">
        <v>1</v>
      </c>
      <c r="F12138" t="s">
        <v>14</v>
      </c>
      <c r="G12138" t="s">
        <v>15</v>
      </c>
      <c r="H12138" s="1">
        <v>41680.041666666664</v>
      </c>
      <c r="I12138">
        <v>298</v>
      </c>
    </row>
    <row r="12139" spans="1:9" x14ac:dyDescent="0.25">
      <c r="A12139" t="s">
        <v>9</v>
      </c>
      <c r="B12139">
        <v>250.39</v>
      </c>
      <c r="C12139">
        <v>0</v>
      </c>
      <c r="D12139">
        <v>0</v>
      </c>
      <c r="E12139">
        <v>1</v>
      </c>
      <c r="F12139" t="s">
        <v>14</v>
      </c>
      <c r="G12139" t="s">
        <v>15</v>
      </c>
      <c r="H12139" s="1">
        <v>41680.083333333336</v>
      </c>
      <c r="I12139">
        <v>310</v>
      </c>
    </row>
    <row r="12140" spans="1:9" x14ac:dyDescent="0.25">
      <c r="A12140" t="s">
        <v>9</v>
      </c>
      <c r="B12140">
        <v>249.39</v>
      </c>
      <c r="C12140">
        <v>0</v>
      </c>
      <c r="D12140">
        <v>0</v>
      </c>
      <c r="E12140">
        <v>1</v>
      </c>
      <c r="F12140" t="s">
        <v>14</v>
      </c>
      <c r="G12140" t="s">
        <v>15</v>
      </c>
      <c r="H12140" s="1">
        <v>41680.125</v>
      </c>
      <c r="I12140">
        <v>323</v>
      </c>
    </row>
    <row r="12141" spans="1:9" x14ac:dyDescent="0.25">
      <c r="A12141" t="s">
        <v>9</v>
      </c>
      <c r="B12141">
        <v>249.14</v>
      </c>
      <c r="C12141">
        <v>0</v>
      </c>
      <c r="D12141">
        <v>0</v>
      </c>
      <c r="E12141">
        <v>1</v>
      </c>
      <c r="F12141" t="s">
        <v>14</v>
      </c>
      <c r="G12141" t="s">
        <v>15</v>
      </c>
      <c r="H12141" s="1">
        <v>41680.166666666664</v>
      </c>
      <c r="I12141">
        <v>737</v>
      </c>
    </row>
    <row r="12142" spans="1:9" x14ac:dyDescent="0.25">
      <c r="A12142" t="s">
        <v>9</v>
      </c>
      <c r="B12142">
        <v>248.77</v>
      </c>
      <c r="C12142">
        <v>0</v>
      </c>
      <c r="D12142">
        <v>0</v>
      </c>
      <c r="E12142">
        <v>1</v>
      </c>
      <c r="F12142" t="s">
        <v>14</v>
      </c>
      <c r="G12142" t="s">
        <v>15</v>
      </c>
      <c r="H12142" s="1">
        <v>41680.208333333336</v>
      </c>
      <c r="I12142">
        <v>2542</v>
      </c>
    </row>
    <row r="12143" spans="1:9" x14ac:dyDescent="0.25">
      <c r="A12143" t="s">
        <v>9</v>
      </c>
      <c r="B12143">
        <v>248.26</v>
      </c>
      <c r="C12143">
        <v>0</v>
      </c>
      <c r="D12143">
        <v>0</v>
      </c>
      <c r="E12143">
        <v>1</v>
      </c>
      <c r="F12143" t="s">
        <v>14</v>
      </c>
      <c r="G12143" t="s">
        <v>15</v>
      </c>
      <c r="H12143" s="1">
        <v>41680.25</v>
      </c>
      <c r="I12143">
        <v>5506</v>
      </c>
    </row>
    <row r="12144" spans="1:9" x14ac:dyDescent="0.25">
      <c r="A12144" t="s">
        <v>9</v>
      </c>
      <c r="B12144">
        <v>248.14</v>
      </c>
      <c r="C12144">
        <v>0</v>
      </c>
      <c r="D12144">
        <v>0</v>
      </c>
      <c r="E12144">
        <v>1</v>
      </c>
      <c r="F12144" t="s">
        <v>14</v>
      </c>
      <c r="G12144" t="s">
        <v>15</v>
      </c>
      <c r="H12144" s="1">
        <v>41680.291666666664</v>
      </c>
      <c r="I12144">
        <v>6403</v>
      </c>
    </row>
    <row r="12145" spans="1:9" x14ac:dyDescent="0.25">
      <c r="A12145" t="s">
        <v>9</v>
      </c>
      <c r="B12145">
        <v>248.77</v>
      </c>
      <c r="C12145">
        <v>0</v>
      </c>
      <c r="D12145">
        <v>0</v>
      </c>
      <c r="E12145">
        <v>1</v>
      </c>
      <c r="F12145" t="s">
        <v>14</v>
      </c>
      <c r="G12145" t="s">
        <v>15</v>
      </c>
      <c r="H12145" s="1">
        <v>41680.333333333336</v>
      </c>
      <c r="I12145">
        <v>5556</v>
      </c>
    </row>
    <row r="12146" spans="1:9" x14ac:dyDescent="0.25">
      <c r="A12146" t="s">
        <v>9</v>
      </c>
      <c r="B12146">
        <v>250.15</v>
      </c>
      <c r="C12146">
        <v>0</v>
      </c>
      <c r="D12146">
        <v>0</v>
      </c>
      <c r="E12146">
        <v>1</v>
      </c>
      <c r="F12146" t="s">
        <v>14</v>
      </c>
      <c r="G12146" t="s">
        <v>15</v>
      </c>
      <c r="H12146" s="1">
        <v>41680.375</v>
      </c>
      <c r="I12146">
        <v>4793</v>
      </c>
    </row>
    <row r="12147" spans="1:9" x14ac:dyDescent="0.25">
      <c r="A12147" t="s">
        <v>9</v>
      </c>
      <c r="B12147">
        <v>252.02</v>
      </c>
      <c r="C12147">
        <v>0</v>
      </c>
      <c r="D12147">
        <v>0</v>
      </c>
      <c r="E12147">
        <v>1</v>
      </c>
      <c r="F12147" t="s">
        <v>14</v>
      </c>
      <c r="G12147" t="s">
        <v>15</v>
      </c>
      <c r="H12147" s="1">
        <v>41680.416666666664</v>
      </c>
      <c r="I12147">
        <v>4010</v>
      </c>
    </row>
    <row r="12148" spans="1:9" x14ac:dyDescent="0.25">
      <c r="A12148" t="s">
        <v>9</v>
      </c>
      <c r="B12148">
        <v>254.63</v>
      </c>
      <c r="C12148">
        <v>0</v>
      </c>
      <c r="D12148">
        <v>0</v>
      </c>
      <c r="E12148">
        <v>1</v>
      </c>
      <c r="F12148" t="s">
        <v>14</v>
      </c>
      <c r="G12148" t="s">
        <v>15</v>
      </c>
      <c r="H12148" s="1">
        <v>41680.458333333336</v>
      </c>
      <c r="I12148">
        <v>4271</v>
      </c>
    </row>
    <row r="12149" spans="1:9" x14ac:dyDescent="0.25">
      <c r="A12149" t="s">
        <v>9</v>
      </c>
      <c r="B12149">
        <v>255.73</v>
      </c>
      <c r="C12149">
        <v>0</v>
      </c>
      <c r="D12149">
        <v>0</v>
      </c>
      <c r="E12149">
        <v>1</v>
      </c>
      <c r="F12149" t="s">
        <v>14</v>
      </c>
      <c r="G12149" t="s">
        <v>15</v>
      </c>
      <c r="H12149" s="1">
        <v>41680.5</v>
      </c>
      <c r="I12149">
        <v>4373</v>
      </c>
    </row>
    <row r="12150" spans="1:9" x14ac:dyDescent="0.25">
      <c r="A12150" t="s">
        <v>9</v>
      </c>
      <c r="B12150">
        <v>256.92</v>
      </c>
      <c r="C12150">
        <v>0</v>
      </c>
      <c r="D12150">
        <v>0</v>
      </c>
      <c r="E12150">
        <v>1</v>
      </c>
      <c r="F12150" t="s">
        <v>14</v>
      </c>
      <c r="G12150" t="s">
        <v>15</v>
      </c>
      <c r="H12150" s="1">
        <v>41680.541666666664</v>
      </c>
      <c r="I12150">
        <v>4611</v>
      </c>
    </row>
    <row r="12151" spans="1:9" x14ac:dyDescent="0.25">
      <c r="A12151" t="s">
        <v>9</v>
      </c>
      <c r="B12151">
        <v>257.77</v>
      </c>
      <c r="C12151">
        <v>0</v>
      </c>
      <c r="D12151">
        <v>0</v>
      </c>
      <c r="E12151">
        <v>1</v>
      </c>
      <c r="F12151" t="s">
        <v>14</v>
      </c>
      <c r="G12151" t="s">
        <v>15</v>
      </c>
      <c r="H12151" s="1">
        <v>41680.583333333336</v>
      </c>
      <c r="I12151">
        <v>4857</v>
      </c>
    </row>
    <row r="12152" spans="1:9" x14ac:dyDescent="0.25">
      <c r="A12152" t="s">
        <v>9</v>
      </c>
      <c r="B12152">
        <v>258.49</v>
      </c>
      <c r="C12152">
        <v>0</v>
      </c>
      <c r="D12152">
        <v>0</v>
      </c>
      <c r="E12152">
        <v>1</v>
      </c>
      <c r="F12152" t="s">
        <v>14</v>
      </c>
      <c r="G12152" t="s">
        <v>15</v>
      </c>
      <c r="H12152" s="1">
        <v>41680.625</v>
      </c>
      <c r="I12152">
        <v>5465</v>
      </c>
    </row>
    <row r="12153" spans="1:9" x14ac:dyDescent="0.25">
      <c r="A12153" t="s">
        <v>9</v>
      </c>
      <c r="B12153">
        <v>258.38</v>
      </c>
      <c r="C12153">
        <v>0</v>
      </c>
      <c r="D12153">
        <v>0</v>
      </c>
      <c r="E12153">
        <v>1</v>
      </c>
      <c r="F12153" t="s">
        <v>14</v>
      </c>
      <c r="G12153" t="s">
        <v>15</v>
      </c>
      <c r="H12153" s="1">
        <v>41680.666666666664</v>
      </c>
      <c r="I12153">
        <v>6347</v>
      </c>
    </row>
    <row r="12154" spans="1:9" x14ac:dyDescent="0.25">
      <c r="A12154" t="s">
        <v>9</v>
      </c>
      <c r="B12154">
        <v>257.74</v>
      </c>
      <c r="C12154">
        <v>0</v>
      </c>
      <c r="D12154">
        <v>0</v>
      </c>
      <c r="E12154">
        <v>1</v>
      </c>
      <c r="F12154" t="s">
        <v>14</v>
      </c>
      <c r="G12154" t="s">
        <v>15</v>
      </c>
      <c r="H12154" s="1">
        <v>41680.708333333336</v>
      </c>
      <c r="I12154">
        <v>6008</v>
      </c>
    </row>
    <row r="12155" spans="1:9" x14ac:dyDescent="0.25">
      <c r="A12155" t="s">
        <v>9</v>
      </c>
      <c r="B12155">
        <v>256.58</v>
      </c>
      <c r="C12155">
        <v>0</v>
      </c>
      <c r="D12155">
        <v>0</v>
      </c>
      <c r="E12155">
        <v>1</v>
      </c>
      <c r="F12155" t="s">
        <v>14</v>
      </c>
      <c r="G12155" t="s">
        <v>15</v>
      </c>
      <c r="H12155" s="1">
        <v>41680.75</v>
      </c>
      <c r="I12155">
        <v>4169</v>
      </c>
    </row>
    <row r="12156" spans="1:9" x14ac:dyDescent="0.25">
      <c r="A12156" t="s">
        <v>9</v>
      </c>
      <c r="B12156">
        <v>255.86</v>
      </c>
      <c r="C12156">
        <v>0</v>
      </c>
      <c r="D12156">
        <v>0</v>
      </c>
      <c r="E12156">
        <v>1</v>
      </c>
      <c r="F12156" t="s">
        <v>14</v>
      </c>
      <c r="G12156" t="s">
        <v>15</v>
      </c>
      <c r="H12156" s="1">
        <v>41680.791666666664</v>
      </c>
      <c r="I12156">
        <v>2838</v>
      </c>
    </row>
    <row r="12157" spans="1:9" x14ac:dyDescent="0.25">
      <c r="A12157" t="s">
        <v>9</v>
      </c>
      <c r="B12157">
        <v>255.25</v>
      </c>
      <c r="C12157">
        <v>0</v>
      </c>
      <c r="D12157">
        <v>0</v>
      </c>
      <c r="E12157">
        <v>1</v>
      </c>
      <c r="F12157" t="s">
        <v>14</v>
      </c>
      <c r="G12157" t="s">
        <v>15</v>
      </c>
      <c r="H12157" s="1">
        <v>41680.833333333336</v>
      </c>
      <c r="I12157">
        <v>2441</v>
      </c>
    </row>
    <row r="12158" spans="1:9" x14ac:dyDescent="0.25">
      <c r="A12158" t="s">
        <v>9</v>
      </c>
      <c r="B12158">
        <v>253.16</v>
      </c>
      <c r="C12158">
        <v>0</v>
      </c>
      <c r="D12158">
        <v>0</v>
      </c>
      <c r="E12158">
        <v>1</v>
      </c>
      <c r="F12158" t="s">
        <v>14</v>
      </c>
      <c r="G12158" t="s">
        <v>15</v>
      </c>
      <c r="H12158" s="1">
        <v>41680.875</v>
      </c>
      <c r="I12158">
        <v>2063</v>
      </c>
    </row>
    <row r="12159" spans="1:9" x14ac:dyDescent="0.25">
      <c r="A12159" t="s">
        <v>9</v>
      </c>
      <c r="B12159">
        <v>251.75</v>
      </c>
      <c r="C12159">
        <v>0</v>
      </c>
      <c r="D12159">
        <v>0</v>
      </c>
      <c r="E12159">
        <v>1</v>
      </c>
      <c r="F12159" t="s">
        <v>14</v>
      </c>
      <c r="G12159" t="s">
        <v>15</v>
      </c>
      <c r="H12159" s="1">
        <v>41680.916666666664</v>
      </c>
      <c r="I12159">
        <v>1397</v>
      </c>
    </row>
    <row r="12160" spans="1:9" x14ac:dyDescent="0.25">
      <c r="A12160" t="s">
        <v>9</v>
      </c>
      <c r="B12160">
        <v>250.63</v>
      </c>
      <c r="C12160">
        <v>0</v>
      </c>
      <c r="D12160">
        <v>0</v>
      </c>
      <c r="E12160">
        <v>1</v>
      </c>
      <c r="F12160" t="s">
        <v>14</v>
      </c>
      <c r="G12160" t="s">
        <v>15</v>
      </c>
      <c r="H12160" s="1">
        <v>41680.958333333336</v>
      </c>
      <c r="I12160">
        <v>903</v>
      </c>
    </row>
    <row r="12161" spans="1:9" x14ac:dyDescent="0.25">
      <c r="A12161" t="s">
        <v>9</v>
      </c>
      <c r="B12161">
        <v>250</v>
      </c>
      <c r="C12161">
        <v>0</v>
      </c>
      <c r="D12161">
        <v>0</v>
      </c>
      <c r="E12161">
        <v>1</v>
      </c>
      <c r="F12161" t="s">
        <v>14</v>
      </c>
      <c r="G12161" t="s">
        <v>15</v>
      </c>
      <c r="H12161" s="1">
        <v>41681</v>
      </c>
      <c r="I12161">
        <v>481</v>
      </c>
    </row>
    <row r="12162" spans="1:9" x14ac:dyDescent="0.25">
      <c r="A12162" t="s">
        <v>9</v>
      </c>
      <c r="B12162">
        <v>248.88</v>
      </c>
      <c r="C12162">
        <v>0</v>
      </c>
      <c r="D12162">
        <v>0</v>
      </c>
      <c r="E12162">
        <v>1</v>
      </c>
      <c r="F12162" t="s">
        <v>14</v>
      </c>
      <c r="G12162" t="s">
        <v>15</v>
      </c>
      <c r="H12162" s="1">
        <v>41681.041666666664</v>
      </c>
      <c r="I12162">
        <v>282</v>
      </c>
    </row>
    <row r="12163" spans="1:9" x14ac:dyDescent="0.25">
      <c r="A12163" t="s">
        <v>9</v>
      </c>
      <c r="B12163">
        <v>248.13</v>
      </c>
      <c r="C12163">
        <v>0</v>
      </c>
      <c r="D12163">
        <v>0</v>
      </c>
      <c r="E12163">
        <v>1</v>
      </c>
      <c r="F12163" t="s">
        <v>14</v>
      </c>
      <c r="G12163" t="s">
        <v>15</v>
      </c>
      <c r="H12163" s="1">
        <v>41681.083333333336</v>
      </c>
      <c r="I12163">
        <v>212</v>
      </c>
    </row>
    <row r="12164" spans="1:9" x14ac:dyDescent="0.25">
      <c r="A12164" t="s">
        <v>9</v>
      </c>
      <c r="B12164">
        <v>247.38</v>
      </c>
      <c r="C12164">
        <v>0</v>
      </c>
      <c r="D12164">
        <v>0</v>
      </c>
      <c r="E12164">
        <v>1</v>
      </c>
      <c r="F12164" t="s">
        <v>14</v>
      </c>
      <c r="G12164" t="s">
        <v>15</v>
      </c>
      <c r="H12164" s="1">
        <v>41681.125</v>
      </c>
      <c r="I12164">
        <v>341</v>
      </c>
    </row>
    <row r="12165" spans="1:9" x14ac:dyDescent="0.25">
      <c r="A12165" t="s">
        <v>9</v>
      </c>
      <c r="B12165">
        <v>247.13</v>
      </c>
      <c r="C12165">
        <v>0</v>
      </c>
      <c r="D12165">
        <v>0</v>
      </c>
      <c r="E12165">
        <v>1</v>
      </c>
      <c r="F12165" t="s">
        <v>14</v>
      </c>
      <c r="G12165" t="s">
        <v>15</v>
      </c>
      <c r="H12165" s="1">
        <v>41681.166666666664</v>
      </c>
      <c r="I12165">
        <v>744</v>
      </c>
    </row>
    <row r="12166" spans="1:9" x14ac:dyDescent="0.25">
      <c r="A12166" t="s">
        <v>9</v>
      </c>
      <c r="B12166">
        <v>247.26</v>
      </c>
      <c r="C12166">
        <v>0</v>
      </c>
      <c r="D12166">
        <v>0</v>
      </c>
      <c r="E12166">
        <v>1</v>
      </c>
      <c r="F12166" t="s">
        <v>14</v>
      </c>
      <c r="G12166" t="s">
        <v>15</v>
      </c>
      <c r="H12166" s="1">
        <v>41681.208333333336</v>
      </c>
      <c r="I12166">
        <v>2610</v>
      </c>
    </row>
    <row r="12167" spans="1:9" x14ac:dyDescent="0.25">
      <c r="A12167" t="s">
        <v>9</v>
      </c>
      <c r="B12167">
        <v>247.62</v>
      </c>
      <c r="C12167">
        <v>0</v>
      </c>
      <c r="D12167">
        <v>0</v>
      </c>
      <c r="E12167">
        <v>1</v>
      </c>
      <c r="F12167" t="s">
        <v>14</v>
      </c>
      <c r="G12167" t="s">
        <v>15</v>
      </c>
      <c r="H12167" s="1">
        <v>41681.25</v>
      </c>
      <c r="I12167">
        <v>4717</v>
      </c>
    </row>
    <row r="12168" spans="1:9" x14ac:dyDescent="0.25">
      <c r="A12168" t="s">
        <v>9</v>
      </c>
      <c r="B12168">
        <v>248</v>
      </c>
      <c r="C12168">
        <v>0</v>
      </c>
      <c r="D12168">
        <v>0</v>
      </c>
      <c r="E12168">
        <v>1</v>
      </c>
      <c r="F12168" t="s">
        <v>14</v>
      </c>
      <c r="G12168" t="s">
        <v>15</v>
      </c>
      <c r="H12168" s="1">
        <v>41681.291666666664</v>
      </c>
      <c r="I12168">
        <v>6080</v>
      </c>
    </row>
    <row r="12169" spans="1:9" x14ac:dyDescent="0.25">
      <c r="A12169" t="s">
        <v>9</v>
      </c>
      <c r="B12169">
        <v>249.29</v>
      </c>
      <c r="C12169">
        <v>0</v>
      </c>
      <c r="D12169">
        <v>0</v>
      </c>
      <c r="E12169">
        <v>1</v>
      </c>
      <c r="F12169" t="s">
        <v>14</v>
      </c>
      <c r="G12169" t="s">
        <v>15</v>
      </c>
      <c r="H12169" s="1">
        <v>41681.333333333336</v>
      </c>
      <c r="I12169">
        <v>4971</v>
      </c>
    </row>
    <row r="12170" spans="1:9" x14ac:dyDescent="0.25">
      <c r="A12170" t="s">
        <v>9</v>
      </c>
      <c r="B12170">
        <v>251.9</v>
      </c>
      <c r="C12170">
        <v>0</v>
      </c>
      <c r="D12170">
        <v>0</v>
      </c>
      <c r="E12170">
        <v>20</v>
      </c>
      <c r="F12170" t="s">
        <v>10</v>
      </c>
      <c r="G12170" t="s">
        <v>16</v>
      </c>
      <c r="H12170" s="1">
        <v>41681.375</v>
      </c>
      <c r="I12170">
        <v>5235</v>
      </c>
    </row>
    <row r="12171" spans="1:9" x14ac:dyDescent="0.25">
      <c r="A12171" t="s">
        <v>9</v>
      </c>
      <c r="B12171">
        <v>255.91</v>
      </c>
      <c r="C12171">
        <v>0</v>
      </c>
      <c r="D12171">
        <v>0</v>
      </c>
      <c r="E12171">
        <v>20</v>
      </c>
      <c r="F12171" t="s">
        <v>10</v>
      </c>
      <c r="G12171" t="s">
        <v>16</v>
      </c>
      <c r="H12171" s="1">
        <v>41681.416666666664</v>
      </c>
      <c r="I12171">
        <v>4146</v>
      </c>
    </row>
    <row r="12172" spans="1:9" x14ac:dyDescent="0.25">
      <c r="A12172" t="s">
        <v>9</v>
      </c>
      <c r="B12172">
        <v>257.52</v>
      </c>
      <c r="C12172">
        <v>0</v>
      </c>
      <c r="D12172">
        <v>0</v>
      </c>
      <c r="E12172">
        <v>40</v>
      </c>
      <c r="F12172" t="s">
        <v>10</v>
      </c>
      <c r="G12172" t="s">
        <v>11</v>
      </c>
      <c r="H12172" s="1">
        <v>41681.458333333336</v>
      </c>
      <c r="I12172">
        <v>4504</v>
      </c>
    </row>
    <row r="12173" spans="1:9" x14ac:dyDescent="0.25">
      <c r="A12173" t="s">
        <v>9</v>
      </c>
      <c r="B12173">
        <v>259.58</v>
      </c>
      <c r="C12173">
        <v>0</v>
      </c>
      <c r="D12173">
        <v>0</v>
      </c>
      <c r="E12173">
        <v>40</v>
      </c>
      <c r="F12173" t="s">
        <v>10</v>
      </c>
      <c r="G12173" t="s">
        <v>11</v>
      </c>
      <c r="H12173" s="1">
        <v>41681.5</v>
      </c>
      <c r="I12173">
        <v>4562</v>
      </c>
    </row>
    <row r="12174" spans="1:9" x14ac:dyDescent="0.25">
      <c r="A12174" t="s">
        <v>9</v>
      </c>
      <c r="B12174">
        <v>261.18</v>
      </c>
      <c r="C12174">
        <v>0</v>
      </c>
      <c r="D12174">
        <v>0</v>
      </c>
      <c r="E12174">
        <v>40</v>
      </c>
      <c r="F12174" t="s">
        <v>10</v>
      </c>
      <c r="G12174" t="s">
        <v>11</v>
      </c>
      <c r="H12174" s="1">
        <v>41681.541666666664</v>
      </c>
      <c r="I12174">
        <v>4809</v>
      </c>
    </row>
    <row r="12175" spans="1:9" x14ac:dyDescent="0.25">
      <c r="A12175" t="s">
        <v>9</v>
      </c>
      <c r="B12175">
        <v>261.61</v>
      </c>
      <c r="C12175">
        <v>0</v>
      </c>
      <c r="D12175">
        <v>0</v>
      </c>
      <c r="E12175">
        <v>20</v>
      </c>
      <c r="F12175" t="s">
        <v>10</v>
      </c>
      <c r="G12175" t="s">
        <v>16</v>
      </c>
      <c r="H12175" s="1">
        <v>41681.583333333336</v>
      </c>
      <c r="I12175">
        <v>4747</v>
      </c>
    </row>
    <row r="12176" spans="1:9" x14ac:dyDescent="0.25">
      <c r="A12176" t="s">
        <v>9</v>
      </c>
      <c r="B12176">
        <v>261.98</v>
      </c>
      <c r="C12176">
        <v>0</v>
      </c>
      <c r="D12176">
        <v>0</v>
      </c>
      <c r="E12176">
        <v>40</v>
      </c>
      <c r="F12176" t="s">
        <v>10</v>
      </c>
      <c r="G12176" t="s">
        <v>11</v>
      </c>
      <c r="H12176" s="1">
        <v>41681.625</v>
      </c>
      <c r="I12176">
        <v>5651</v>
      </c>
    </row>
    <row r="12177" spans="1:9" x14ac:dyDescent="0.25">
      <c r="A12177" t="s">
        <v>9</v>
      </c>
      <c r="B12177">
        <v>261.81</v>
      </c>
      <c r="C12177">
        <v>0</v>
      </c>
      <c r="D12177">
        <v>0</v>
      </c>
      <c r="E12177">
        <v>75</v>
      </c>
      <c r="F12177" t="s">
        <v>10</v>
      </c>
      <c r="G12177" t="s">
        <v>12</v>
      </c>
      <c r="H12177" s="1">
        <v>41681.666666666664</v>
      </c>
      <c r="I12177">
        <v>6431</v>
      </c>
    </row>
    <row r="12178" spans="1:9" x14ac:dyDescent="0.25">
      <c r="A12178" t="s">
        <v>9</v>
      </c>
      <c r="B12178">
        <v>261.27</v>
      </c>
      <c r="C12178">
        <v>0</v>
      </c>
      <c r="D12178">
        <v>0</v>
      </c>
      <c r="E12178">
        <v>90</v>
      </c>
      <c r="F12178" t="s">
        <v>10</v>
      </c>
      <c r="G12178" t="s">
        <v>13</v>
      </c>
      <c r="H12178" s="1">
        <v>41681.708333333336</v>
      </c>
      <c r="I12178">
        <v>6212</v>
      </c>
    </row>
    <row r="12179" spans="1:9" x14ac:dyDescent="0.25">
      <c r="A12179" t="s">
        <v>9</v>
      </c>
      <c r="B12179">
        <v>261.13</v>
      </c>
      <c r="C12179">
        <v>0</v>
      </c>
      <c r="D12179">
        <v>0</v>
      </c>
      <c r="E12179">
        <v>90</v>
      </c>
      <c r="F12179" t="s">
        <v>10</v>
      </c>
      <c r="G12179" t="s">
        <v>13</v>
      </c>
      <c r="H12179" s="1">
        <v>41681.75</v>
      </c>
      <c r="I12179">
        <v>4424</v>
      </c>
    </row>
    <row r="12180" spans="1:9" x14ac:dyDescent="0.25">
      <c r="A12180" t="s">
        <v>9</v>
      </c>
      <c r="B12180">
        <v>261.12</v>
      </c>
      <c r="C12180">
        <v>0</v>
      </c>
      <c r="D12180">
        <v>0</v>
      </c>
      <c r="E12180">
        <v>90</v>
      </c>
      <c r="F12180" t="s">
        <v>10</v>
      </c>
      <c r="G12180" t="s">
        <v>13</v>
      </c>
      <c r="H12180" s="1">
        <v>41681.791666666664</v>
      </c>
      <c r="I12180">
        <v>3079</v>
      </c>
    </row>
    <row r="12181" spans="1:9" x14ac:dyDescent="0.25">
      <c r="A12181" t="s">
        <v>9</v>
      </c>
      <c r="B12181">
        <v>261.38</v>
      </c>
      <c r="C12181">
        <v>0</v>
      </c>
      <c r="D12181">
        <v>0</v>
      </c>
      <c r="E12181">
        <v>90</v>
      </c>
      <c r="F12181" t="s">
        <v>10</v>
      </c>
      <c r="G12181" t="s">
        <v>13</v>
      </c>
      <c r="H12181" s="1">
        <v>41681.833333333336</v>
      </c>
      <c r="I12181">
        <v>2755</v>
      </c>
    </row>
    <row r="12182" spans="1:9" x14ac:dyDescent="0.25">
      <c r="A12182" t="s">
        <v>9</v>
      </c>
      <c r="B12182">
        <v>261.58999999999997</v>
      </c>
      <c r="C12182">
        <v>0</v>
      </c>
      <c r="D12182">
        <v>0</v>
      </c>
      <c r="E12182">
        <v>90</v>
      </c>
      <c r="F12182" t="s">
        <v>10</v>
      </c>
      <c r="G12182" t="s">
        <v>13</v>
      </c>
      <c r="H12182" s="1">
        <v>41681.875</v>
      </c>
      <c r="I12182">
        <v>2222</v>
      </c>
    </row>
    <row r="12183" spans="1:9" x14ac:dyDescent="0.25">
      <c r="A12183" t="s">
        <v>9</v>
      </c>
      <c r="B12183">
        <v>261.92</v>
      </c>
      <c r="C12183">
        <v>0</v>
      </c>
      <c r="D12183">
        <v>0</v>
      </c>
      <c r="E12183">
        <v>90</v>
      </c>
      <c r="F12183" t="s">
        <v>10</v>
      </c>
      <c r="G12183" t="s">
        <v>13</v>
      </c>
      <c r="H12183" s="1">
        <v>41681.916666666664</v>
      </c>
      <c r="I12183">
        <v>1537</v>
      </c>
    </row>
    <row r="12184" spans="1:9" x14ac:dyDescent="0.25">
      <c r="A12184" t="s">
        <v>9</v>
      </c>
      <c r="B12184">
        <v>262.07</v>
      </c>
      <c r="C12184">
        <v>0</v>
      </c>
      <c r="D12184">
        <v>0</v>
      </c>
      <c r="E12184">
        <v>90</v>
      </c>
      <c r="F12184" t="s">
        <v>10</v>
      </c>
      <c r="G12184" t="s">
        <v>13</v>
      </c>
      <c r="H12184" s="1">
        <v>41681.958333333336</v>
      </c>
      <c r="I12184">
        <v>923</v>
      </c>
    </row>
    <row r="12185" spans="1:9" x14ac:dyDescent="0.25">
      <c r="A12185" t="s">
        <v>9</v>
      </c>
      <c r="B12185">
        <v>262.5</v>
      </c>
      <c r="C12185">
        <v>0</v>
      </c>
      <c r="D12185">
        <v>0</v>
      </c>
      <c r="E12185">
        <v>90</v>
      </c>
      <c r="F12185" t="s">
        <v>10</v>
      </c>
      <c r="G12185" t="s">
        <v>13</v>
      </c>
      <c r="H12185" s="1">
        <v>41682</v>
      </c>
      <c r="I12185">
        <v>463</v>
      </c>
    </row>
    <row r="12186" spans="1:9" x14ac:dyDescent="0.25">
      <c r="A12186" t="s">
        <v>9</v>
      </c>
      <c r="B12186">
        <v>262.81</v>
      </c>
      <c r="C12186">
        <v>0</v>
      </c>
      <c r="D12186">
        <v>0</v>
      </c>
      <c r="E12186">
        <v>90</v>
      </c>
      <c r="F12186" t="s">
        <v>10</v>
      </c>
      <c r="G12186" t="s">
        <v>13</v>
      </c>
      <c r="H12186" s="1">
        <v>41682.041666666664</v>
      </c>
      <c r="I12186">
        <v>312</v>
      </c>
    </row>
    <row r="12187" spans="1:9" x14ac:dyDescent="0.25">
      <c r="A12187" t="s">
        <v>9</v>
      </c>
      <c r="B12187">
        <v>263</v>
      </c>
      <c r="C12187">
        <v>0</v>
      </c>
      <c r="D12187">
        <v>0</v>
      </c>
      <c r="E12187">
        <v>90</v>
      </c>
      <c r="F12187" t="s">
        <v>10</v>
      </c>
      <c r="G12187" t="s">
        <v>13</v>
      </c>
      <c r="H12187" s="1">
        <v>41682.083333333336</v>
      </c>
      <c r="I12187">
        <v>246</v>
      </c>
    </row>
    <row r="12188" spans="1:9" x14ac:dyDescent="0.25">
      <c r="A12188" t="s">
        <v>9</v>
      </c>
      <c r="B12188">
        <v>263.31</v>
      </c>
      <c r="C12188">
        <v>0</v>
      </c>
      <c r="D12188">
        <v>0</v>
      </c>
      <c r="E12188">
        <v>90</v>
      </c>
      <c r="F12188" t="s">
        <v>10</v>
      </c>
      <c r="G12188" t="s">
        <v>13</v>
      </c>
      <c r="H12188" s="1">
        <v>41682.125</v>
      </c>
      <c r="I12188">
        <v>336</v>
      </c>
    </row>
    <row r="12189" spans="1:9" x14ac:dyDescent="0.25">
      <c r="A12189" t="s">
        <v>9</v>
      </c>
      <c r="B12189">
        <v>263.39999999999998</v>
      </c>
      <c r="C12189">
        <v>0</v>
      </c>
      <c r="D12189">
        <v>0</v>
      </c>
      <c r="E12189">
        <v>90</v>
      </c>
      <c r="F12189" t="s">
        <v>10</v>
      </c>
      <c r="G12189" t="s">
        <v>13</v>
      </c>
      <c r="H12189" s="1">
        <v>41682.166666666664</v>
      </c>
      <c r="I12189">
        <v>820</v>
      </c>
    </row>
    <row r="12190" spans="1:9" x14ac:dyDescent="0.25">
      <c r="A12190" t="s">
        <v>9</v>
      </c>
      <c r="B12190">
        <v>263.64</v>
      </c>
      <c r="C12190">
        <v>0</v>
      </c>
      <c r="D12190">
        <v>0</v>
      </c>
      <c r="E12190">
        <v>90</v>
      </c>
      <c r="F12190" t="s">
        <v>10</v>
      </c>
      <c r="G12190" t="s">
        <v>13</v>
      </c>
      <c r="H12190" s="1">
        <v>41682.208333333336</v>
      </c>
      <c r="I12190">
        <v>2678</v>
      </c>
    </row>
    <row r="12191" spans="1:9" x14ac:dyDescent="0.25">
      <c r="A12191" t="s">
        <v>9</v>
      </c>
      <c r="B12191">
        <v>263.82</v>
      </c>
      <c r="C12191">
        <v>0.76</v>
      </c>
      <c r="D12191">
        <v>0</v>
      </c>
      <c r="E12191">
        <v>90</v>
      </c>
      <c r="F12191" t="s">
        <v>18</v>
      </c>
      <c r="G12191" t="s">
        <v>19</v>
      </c>
      <c r="H12191" s="1">
        <v>41682.25</v>
      </c>
      <c r="I12191">
        <v>5165</v>
      </c>
    </row>
    <row r="12192" spans="1:9" x14ac:dyDescent="0.25">
      <c r="A12192" t="s">
        <v>9</v>
      </c>
      <c r="B12192">
        <v>263.89999999999998</v>
      </c>
      <c r="C12192">
        <v>0.51</v>
      </c>
      <c r="D12192">
        <v>0</v>
      </c>
      <c r="E12192">
        <v>90</v>
      </c>
      <c r="F12192" t="s">
        <v>18</v>
      </c>
      <c r="G12192" t="s">
        <v>19</v>
      </c>
      <c r="H12192" s="1">
        <v>41682.291666666664</v>
      </c>
      <c r="I12192">
        <v>5312</v>
      </c>
    </row>
    <row r="12193" spans="1:9" x14ac:dyDescent="0.25">
      <c r="A12193" t="s">
        <v>9</v>
      </c>
      <c r="B12193">
        <v>264.01</v>
      </c>
      <c r="C12193">
        <v>0.76</v>
      </c>
      <c r="D12193">
        <v>0</v>
      </c>
      <c r="E12193">
        <v>90</v>
      </c>
      <c r="F12193" t="s">
        <v>18</v>
      </c>
      <c r="G12193" t="s">
        <v>19</v>
      </c>
      <c r="H12193" s="1">
        <v>41682.333333333336</v>
      </c>
      <c r="I12193">
        <v>5552</v>
      </c>
    </row>
    <row r="12194" spans="1:9" x14ac:dyDescent="0.25">
      <c r="A12194" t="s">
        <v>9</v>
      </c>
      <c r="B12194">
        <v>264.92</v>
      </c>
      <c r="C12194">
        <v>0</v>
      </c>
      <c r="D12194">
        <v>0</v>
      </c>
      <c r="E12194">
        <v>90</v>
      </c>
      <c r="F12194" t="s">
        <v>10</v>
      </c>
      <c r="G12194" t="s">
        <v>13</v>
      </c>
      <c r="H12194" s="1">
        <v>41682.375</v>
      </c>
      <c r="I12194">
        <v>5159</v>
      </c>
    </row>
    <row r="12195" spans="1:9" x14ac:dyDescent="0.25">
      <c r="A12195" t="s">
        <v>9</v>
      </c>
      <c r="B12195">
        <v>265.64</v>
      </c>
      <c r="C12195">
        <v>0</v>
      </c>
      <c r="D12195">
        <v>0</v>
      </c>
      <c r="E12195">
        <v>90</v>
      </c>
      <c r="F12195" t="s">
        <v>10</v>
      </c>
      <c r="G12195" t="s">
        <v>13</v>
      </c>
      <c r="H12195" s="1">
        <v>41682.416666666664</v>
      </c>
      <c r="I12195">
        <v>4224</v>
      </c>
    </row>
    <row r="12196" spans="1:9" x14ac:dyDescent="0.25">
      <c r="A12196" t="s">
        <v>9</v>
      </c>
      <c r="B12196">
        <v>267.02999999999997</v>
      </c>
      <c r="C12196">
        <v>0</v>
      </c>
      <c r="D12196">
        <v>0</v>
      </c>
      <c r="E12196">
        <v>75</v>
      </c>
      <c r="F12196" t="s">
        <v>10</v>
      </c>
      <c r="G12196" t="s">
        <v>12</v>
      </c>
      <c r="H12196" s="1">
        <v>41682.458333333336</v>
      </c>
      <c r="I12196">
        <v>4540</v>
      </c>
    </row>
    <row r="12197" spans="1:9" x14ac:dyDescent="0.25">
      <c r="A12197" t="s">
        <v>9</v>
      </c>
      <c r="B12197">
        <v>268.14</v>
      </c>
      <c r="C12197">
        <v>0.32</v>
      </c>
      <c r="D12197">
        <v>0</v>
      </c>
      <c r="E12197">
        <v>90</v>
      </c>
      <c r="F12197" t="s">
        <v>18</v>
      </c>
      <c r="G12197" t="s">
        <v>19</v>
      </c>
      <c r="H12197" s="1">
        <v>41682.5</v>
      </c>
      <c r="I12197">
        <v>4684</v>
      </c>
    </row>
    <row r="12198" spans="1:9" x14ac:dyDescent="0.25">
      <c r="A12198" t="s">
        <v>9</v>
      </c>
      <c r="B12198">
        <v>268.55</v>
      </c>
      <c r="C12198">
        <v>0.32</v>
      </c>
      <c r="D12198">
        <v>0</v>
      </c>
      <c r="E12198">
        <v>90</v>
      </c>
      <c r="F12198" t="s">
        <v>18</v>
      </c>
      <c r="G12198" t="s">
        <v>19</v>
      </c>
      <c r="H12198" s="1">
        <v>41682.541666666664</v>
      </c>
      <c r="I12198">
        <v>4692</v>
      </c>
    </row>
    <row r="12199" spans="1:9" x14ac:dyDescent="0.25">
      <c r="A12199" t="s">
        <v>9</v>
      </c>
      <c r="B12199">
        <v>268.81</v>
      </c>
      <c r="C12199">
        <v>0.25</v>
      </c>
      <c r="D12199">
        <v>0</v>
      </c>
      <c r="E12199">
        <v>90</v>
      </c>
      <c r="F12199" t="s">
        <v>18</v>
      </c>
      <c r="G12199" t="s">
        <v>19</v>
      </c>
      <c r="H12199" s="1">
        <v>41682.583333333336</v>
      </c>
      <c r="I12199">
        <v>5133</v>
      </c>
    </row>
    <row r="12200" spans="1:9" x14ac:dyDescent="0.25">
      <c r="A12200" t="s">
        <v>9</v>
      </c>
      <c r="B12200">
        <v>268.77999999999997</v>
      </c>
      <c r="C12200">
        <v>0.25</v>
      </c>
      <c r="D12200">
        <v>0</v>
      </c>
      <c r="E12200">
        <v>75</v>
      </c>
      <c r="F12200" t="s">
        <v>18</v>
      </c>
      <c r="G12200" t="s">
        <v>19</v>
      </c>
      <c r="H12200" s="1">
        <v>41682.625</v>
      </c>
      <c r="I12200">
        <v>5822</v>
      </c>
    </row>
    <row r="12201" spans="1:9" x14ac:dyDescent="0.25">
      <c r="A12201" t="s">
        <v>9</v>
      </c>
      <c r="B12201">
        <v>268.07</v>
      </c>
      <c r="C12201">
        <v>0.51</v>
      </c>
      <c r="D12201">
        <v>0</v>
      </c>
      <c r="E12201">
        <v>90</v>
      </c>
      <c r="F12201" t="s">
        <v>18</v>
      </c>
      <c r="G12201" t="s">
        <v>19</v>
      </c>
      <c r="H12201" s="1">
        <v>41682.666666666664</v>
      </c>
      <c r="I12201">
        <v>6650</v>
      </c>
    </row>
    <row r="12202" spans="1:9" x14ac:dyDescent="0.25">
      <c r="A12202" t="s">
        <v>9</v>
      </c>
      <c r="B12202">
        <v>267.29000000000002</v>
      </c>
      <c r="C12202">
        <v>0</v>
      </c>
      <c r="D12202">
        <v>0</v>
      </c>
      <c r="E12202">
        <v>90</v>
      </c>
      <c r="F12202" t="s">
        <v>10</v>
      </c>
      <c r="G12202" t="s">
        <v>13</v>
      </c>
      <c r="H12202" s="1">
        <v>41682.708333333336</v>
      </c>
      <c r="I12202">
        <v>6344</v>
      </c>
    </row>
    <row r="12203" spans="1:9" x14ac:dyDescent="0.25">
      <c r="A12203" t="s">
        <v>9</v>
      </c>
      <c r="B12203">
        <v>266.73</v>
      </c>
      <c r="C12203">
        <v>0</v>
      </c>
      <c r="D12203">
        <v>0</v>
      </c>
      <c r="E12203">
        <v>90</v>
      </c>
      <c r="F12203" t="s">
        <v>10</v>
      </c>
      <c r="G12203" t="s">
        <v>13</v>
      </c>
      <c r="H12203" s="1">
        <v>41682.75</v>
      </c>
      <c r="I12203">
        <v>4702</v>
      </c>
    </row>
    <row r="12204" spans="1:9" x14ac:dyDescent="0.25">
      <c r="A12204" t="s">
        <v>9</v>
      </c>
      <c r="B12204">
        <v>266.26</v>
      </c>
      <c r="C12204">
        <v>0</v>
      </c>
      <c r="D12204">
        <v>0</v>
      </c>
      <c r="E12204">
        <v>90</v>
      </c>
      <c r="F12204" t="s">
        <v>10</v>
      </c>
      <c r="G12204" t="s">
        <v>13</v>
      </c>
      <c r="H12204" s="1">
        <v>41682.791666666664</v>
      </c>
      <c r="I12204">
        <v>3150</v>
      </c>
    </row>
    <row r="12205" spans="1:9" x14ac:dyDescent="0.25">
      <c r="A12205" t="s">
        <v>9</v>
      </c>
      <c r="B12205">
        <v>266.12</v>
      </c>
      <c r="C12205">
        <v>0</v>
      </c>
      <c r="D12205">
        <v>0</v>
      </c>
      <c r="E12205">
        <v>90</v>
      </c>
      <c r="F12205" t="s">
        <v>10</v>
      </c>
      <c r="G12205" t="s">
        <v>13</v>
      </c>
      <c r="H12205" s="1">
        <v>41682.833333333336</v>
      </c>
      <c r="I12205">
        <v>2670</v>
      </c>
    </row>
    <row r="12206" spans="1:9" x14ac:dyDescent="0.25">
      <c r="A12206" t="s">
        <v>9</v>
      </c>
      <c r="B12206">
        <v>265.74</v>
      </c>
      <c r="C12206">
        <v>0</v>
      </c>
      <c r="D12206">
        <v>0</v>
      </c>
      <c r="E12206">
        <v>90</v>
      </c>
      <c r="F12206" t="s">
        <v>10</v>
      </c>
      <c r="G12206" t="s">
        <v>13</v>
      </c>
      <c r="H12206" s="1">
        <v>41682.875</v>
      </c>
      <c r="I12206">
        <v>2286</v>
      </c>
    </row>
    <row r="12207" spans="1:9" x14ac:dyDescent="0.25">
      <c r="A12207" t="s">
        <v>9</v>
      </c>
      <c r="B12207">
        <v>265.64999999999998</v>
      </c>
      <c r="C12207">
        <v>0</v>
      </c>
      <c r="D12207">
        <v>0</v>
      </c>
      <c r="E12207">
        <v>90</v>
      </c>
      <c r="F12207" t="s">
        <v>10</v>
      </c>
      <c r="G12207" t="s">
        <v>13</v>
      </c>
      <c r="H12207" s="1">
        <v>41682.916666666664</v>
      </c>
      <c r="I12207">
        <v>1545</v>
      </c>
    </row>
    <row r="12208" spans="1:9" x14ac:dyDescent="0.25">
      <c r="A12208" t="s">
        <v>9</v>
      </c>
      <c r="B12208">
        <v>265.44</v>
      </c>
      <c r="C12208">
        <v>0</v>
      </c>
      <c r="D12208">
        <v>0</v>
      </c>
      <c r="E12208">
        <v>90</v>
      </c>
      <c r="F12208" t="s">
        <v>10</v>
      </c>
      <c r="G12208" t="s">
        <v>13</v>
      </c>
      <c r="H12208" s="1">
        <v>41682.958333333336</v>
      </c>
      <c r="I12208">
        <v>1007</v>
      </c>
    </row>
    <row r="12209" spans="1:9" x14ac:dyDescent="0.25">
      <c r="A12209" t="s">
        <v>9</v>
      </c>
      <c r="B12209">
        <v>264.88</v>
      </c>
      <c r="C12209">
        <v>0</v>
      </c>
      <c r="D12209">
        <v>0</v>
      </c>
      <c r="E12209">
        <v>90</v>
      </c>
      <c r="F12209" t="s">
        <v>10</v>
      </c>
      <c r="G12209" t="s">
        <v>13</v>
      </c>
      <c r="H12209" s="1">
        <v>41683</v>
      </c>
      <c r="I12209">
        <v>548</v>
      </c>
    </row>
    <row r="12210" spans="1:9" x14ac:dyDescent="0.25">
      <c r="A12210" t="s">
        <v>9</v>
      </c>
      <c r="B12210">
        <v>264.35000000000002</v>
      </c>
      <c r="C12210">
        <v>0</v>
      </c>
      <c r="D12210">
        <v>0</v>
      </c>
      <c r="E12210">
        <v>90</v>
      </c>
      <c r="F12210" t="s">
        <v>10</v>
      </c>
      <c r="G12210" t="s">
        <v>13</v>
      </c>
      <c r="H12210" s="1">
        <v>41683.041666666664</v>
      </c>
      <c r="I12210">
        <v>305</v>
      </c>
    </row>
    <row r="12211" spans="1:9" x14ac:dyDescent="0.25">
      <c r="A12211" t="s">
        <v>9</v>
      </c>
      <c r="B12211">
        <v>264.13</v>
      </c>
      <c r="C12211">
        <v>0</v>
      </c>
      <c r="D12211">
        <v>0</v>
      </c>
      <c r="E12211">
        <v>90</v>
      </c>
      <c r="F12211" t="s">
        <v>10</v>
      </c>
      <c r="G12211" t="s">
        <v>13</v>
      </c>
      <c r="H12211" s="1">
        <v>41683.083333333336</v>
      </c>
      <c r="I12211">
        <v>231</v>
      </c>
    </row>
    <row r="12212" spans="1:9" x14ac:dyDescent="0.25">
      <c r="A12212" t="s">
        <v>9</v>
      </c>
      <c r="B12212">
        <v>264.33</v>
      </c>
      <c r="C12212">
        <v>0</v>
      </c>
      <c r="D12212">
        <v>0</v>
      </c>
      <c r="E12212">
        <v>75</v>
      </c>
      <c r="F12212" t="s">
        <v>10</v>
      </c>
      <c r="G12212" t="s">
        <v>12</v>
      </c>
      <c r="H12212" s="1">
        <v>41683.125</v>
      </c>
      <c r="I12212">
        <v>354</v>
      </c>
    </row>
    <row r="12213" spans="1:9" x14ac:dyDescent="0.25">
      <c r="A12213" t="s">
        <v>9</v>
      </c>
      <c r="B12213">
        <v>264.81</v>
      </c>
      <c r="C12213">
        <v>0</v>
      </c>
      <c r="D12213">
        <v>0</v>
      </c>
      <c r="E12213">
        <v>90</v>
      </c>
      <c r="F12213" t="s">
        <v>10</v>
      </c>
      <c r="G12213" t="s">
        <v>13</v>
      </c>
      <c r="H12213" s="1">
        <v>41683.166666666664</v>
      </c>
      <c r="I12213">
        <v>783</v>
      </c>
    </row>
    <row r="12214" spans="1:9" x14ac:dyDescent="0.25">
      <c r="A12214" t="s">
        <v>9</v>
      </c>
      <c r="B12214">
        <v>265.58</v>
      </c>
      <c r="C12214">
        <v>0</v>
      </c>
      <c r="D12214">
        <v>0</v>
      </c>
      <c r="E12214">
        <v>90</v>
      </c>
      <c r="F12214" t="s">
        <v>10</v>
      </c>
      <c r="G12214" t="s">
        <v>13</v>
      </c>
      <c r="H12214" s="1">
        <v>41683.208333333336</v>
      </c>
      <c r="I12214">
        <v>2639</v>
      </c>
    </row>
    <row r="12215" spans="1:9" x14ac:dyDescent="0.25">
      <c r="A12215" t="s">
        <v>9</v>
      </c>
      <c r="B12215">
        <v>266.52</v>
      </c>
      <c r="C12215">
        <v>0</v>
      </c>
      <c r="D12215">
        <v>0</v>
      </c>
      <c r="E12215">
        <v>90</v>
      </c>
      <c r="F12215" t="s">
        <v>10</v>
      </c>
      <c r="G12215" t="s">
        <v>13</v>
      </c>
      <c r="H12215" s="1">
        <v>41683.25</v>
      </c>
      <c r="I12215">
        <v>5387</v>
      </c>
    </row>
    <row r="12216" spans="1:9" x14ac:dyDescent="0.25">
      <c r="A12216" t="s">
        <v>9</v>
      </c>
      <c r="B12216">
        <v>267.51</v>
      </c>
      <c r="C12216">
        <v>0</v>
      </c>
      <c r="D12216">
        <v>0</v>
      </c>
      <c r="E12216">
        <v>75</v>
      </c>
      <c r="F12216" t="s">
        <v>10</v>
      </c>
      <c r="G12216" t="s">
        <v>12</v>
      </c>
      <c r="H12216" s="1">
        <v>41683.291666666664</v>
      </c>
      <c r="I12216">
        <v>6111</v>
      </c>
    </row>
    <row r="12217" spans="1:9" x14ac:dyDescent="0.25">
      <c r="A12217" t="s">
        <v>9</v>
      </c>
      <c r="B12217">
        <v>268.31</v>
      </c>
      <c r="C12217">
        <v>0</v>
      </c>
      <c r="D12217">
        <v>0</v>
      </c>
      <c r="E12217">
        <v>90</v>
      </c>
      <c r="F12217" t="s">
        <v>10</v>
      </c>
      <c r="G12217" t="s">
        <v>13</v>
      </c>
      <c r="H12217" s="1">
        <v>41683.333333333336</v>
      </c>
      <c r="I12217">
        <v>5725</v>
      </c>
    </row>
    <row r="12218" spans="1:9" x14ac:dyDescent="0.25">
      <c r="A12218" t="s">
        <v>9</v>
      </c>
      <c r="B12218">
        <v>270.18</v>
      </c>
      <c r="C12218">
        <v>0</v>
      </c>
      <c r="D12218">
        <v>0</v>
      </c>
      <c r="E12218">
        <v>90</v>
      </c>
      <c r="F12218" t="s">
        <v>10</v>
      </c>
      <c r="G12218" t="s">
        <v>13</v>
      </c>
      <c r="H12218" s="1">
        <v>41683.375</v>
      </c>
      <c r="I12218">
        <v>4994</v>
      </c>
    </row>
    <row r="12219" spans="1:9" x14ac:dyDescent="0.25">
      <c r="A12219" t="s">
        <v>9</v>
      </c>
      <c r="B12219">
        <v>270.25</v>
      </c>
      <c r="C12219">
        <v>0</v>
      </c>
      <c r="D12219">
        <v>0</v>
      </c>
      <c r="E12219">
        <v>90</v>
      </c>
      <c r="F12219" t="s">
        <v>10</v>
      </c>
      <c r="G12219" t="s">
        <v>13</v>
      </c>
      <c r="H12219" s="1">
        <v>41683.416666666664</v>
      </c>
      <c r="I12219">
        <v>4438</v>
      </c>
    </row>
    <row r="12220" spans="1:9" x14ac:dyDescent="0.25">
      <c r="A12220" t="s">
        <v>9</v>
      </c>
      <c r="B12220">
        <v>268.63</v>
      </c>
      <c r="C12220">
        <v>0</v>
      </c>
      <c r="D12220">
        <v>0</v>
      </c>
      <c r="E12220">
        <v>90</v>
      </c>
      <c r="F12220" t="s">
        <v>10</v>
      </c>
      <c r="G12220" t="s">
        <v>13</v>
      </c>
      <c r="H12220" s="1">
        <v>41683.458333333336</v>
      </c>
      <c r="I12220">
        <v>4732</v>
      </c>
    </row>
    <row r="12221" spans="1:9" x14ac:dyDescent="0.25">
      <c r="A12221" t="s">
        <v>9</v>
      </c>
      <c r="B12221">
        <v>266.55</v>
      </c>
      <c r="C12221">
        <v>0</v>
      </c>
      <c r="D12221">
        <v>0</v>
      </c>
      <c r="E12221">
        <v>90</v>
      </c>
      <c r="F12221" t="s">
        <v>10</v>
      </c>
      <c r="G12221" t="s">
        <v>13</v>
      </c>
      <c r="H12221" s="1">
        <v>41683.5</v>
      </c>
      <c r="I12221">
        <v>4792</v>
      </c>
    </row>
    <row r="12222" spans="1:9" x14ac:dyDescent="0.25">
      <c r="A12222" t="s">
        <v>9</v>
      </c>
      <c r="B12222">
        <v>265.95</v>
      </c>
      <c r="C12222">
        <v>0</v>
      </c>
      <c r="D12222">
        <v>0</v>
      </c>
      <c r="E12222">
        <v>90</v>
      </c>
      <c r="F12222" t="s">
        <v>10</v>
      </c>
      <c r="G12222" t="s">
        <v>13</v>
      </c>
      <c r="H12222" s="1">
        <v>41683.541666666664</v>
      </c>
      <c r="I12222">
        <v>4840</v>
      </c>
    </row>
    <row r="12223" spans="1:9" x14ac:dyDescent="0.25">
      <c r="A12223" t="s">
        <v>9</v>
      </c>
      <c r="B12223">
        <v>265.82</v>
      </c>
      <c r="C12223">
        <v>0</v>
      </c>
      <c r="D12223">
        <v>0</v>
      </c>
      <c r="E12223">
        <v>90</v>
      </c>
      <c r="F12223" t="s">
        <v>10</v>
      </c>
      <c r="G12223" t="s">
        <v>13</v>
      </c>
      <c r="H12223" s="1">
        <v>41683.583333333336</v>
      </c>
      <c r="I12223">
        <v>5344</v>
      </c>
    </row>
    <row r="12224" spans="1:9" x14ac:dyDescent="0.25">
      <c r="A12224" t="s">
        <v>9</v>
      </c>
      <c r="B12224">
        <v>265.81</v>
      </c>
      <c r="C12224">
        <v>0</v>
      </c>
      <c r="D12224">
        <v>0</v>
      </c>
      <c r="E12224">
        <v>90</v>
      </c>
      <c r="F12224" t="s">
        <v>10</v>
      </c>
      <c r="G12224" t="s">
        <v>13</v>
      </c>
      <c r="H12224" s="1">
        <v>41683.625</v>
      </c>
      <c r="I12224">
        <v>5555</v>
      </c>
    </row>
    <row r="12225" spans="1:9" x14ac:dyDescent="0.25">
      <c r="A12225" t="s">
        <v>9</v>
      </c>
      <c r="B12225">
        <v>265.36</v>
      </c>
      <c r="C12225">
        <v>0</v>
      </c>
      <c r="D12225">
        <v>0</v>
      </c>
      <c r="E12225">
        <v>40</v>
      </c>
      <c r="F12225" t="s">
        <v>10</v>
      </c>
      <c r="G12225" t="s">
        <v>11</v>
      </c>
      <c r="H12225" s="1">
        <v>41683.666666666664</v>
      </c>
      <c r="I12225">
        <v>6404</v>
      </c>
    </row>
    <row r="12226" spans="1:9" x14ac:dyDescent="0.25">
      <c r="A12226" t="s">
        <v>9</v>
      </c>
      <c r="B12226">
        <v>264.05</v>
      </c>
      <c r="C12226">
        <v>0</v>
      </c>
      <c r="D12226">
        <v>0</v>
      </c>
      <c r="E12226">
        <v>1</v>
      </c>
      <c r="F12226" t="s">
        <v>14</v>
      </c>
      <c r="G12226" t="s">
        <v>15</v>
      </c>
      <c r="H12226" s="1">
        <v>41683.708333333336</v>
      </c>
      <c r="I12226">
        <v>6052</v>
      </c>
    </row>
    <row r="12227" spans="1:9" x14ac:dyDescent="0.25">
      <c r="A12227" t="s">
        <v>9</v>
      </c>
      <c r="B12227">
        <v>263.11</v>
      </c>
      <c r="C12227">
        <v>0</v>
      </c>
      <c r="D12227">
        <v>0</v>
      </c>
      <c r="E12227">
        <v>1</v>
      </c>
      <c r="F12227" t="s">
        <v>14</v>
      </c>
      <c r="G12227" t="s">
        <v>15</v>
      </c>
      <c r="H12227" s="1">
        <v>41683.75</v>
      </c>
      <c r="I12227">
        <v>4499</v>
      </c>
    </row>
    <row r="12228" spans="1:9" x14ac:dyDescent="0.25">
      <c r="A12228" t="s">
        <v>9</v>
      </c>
      <c r="B12228">
        <v>261.95</v>
      </c>
      <c r="C12228">
        <v>0</v>
      </c>
      <c r="D12228">
        <v>0</v>
      </c>
      <c r="E12228">
        <v>1</v>
      </c>
      <c r="F12228" t="s">
        <v>14</v>
      </c>
      <c r="G12228" t="s">
        <v>15</v>
      </c>
      <c r="H12228" s="1">
        <v>41683.791666666664</v>
      </c>
      <c r="I12228">
        <v>3442</v>
      </c>
    </row>
    <row r="12229" spans="1:9" x14ac:dyDescent="0.25">
      <c r="A12229" t="s">
        <v>9</v>
      </c>
      <c r="B12229">
        <v>260.8</v>
      </c>
      <c r="C12229">
        <v>0</v>
      </c>
      <c r="D12229">
        <v>0</v>
      </c>
      <c r="E12229">
        <v>1</v>
      </c>
      <c r="F12229" t="s">
        <v>14</v>
      </c>
      <c r="G12229" t="s">
        <v>15</v>
      </c>
      <c r="H12229" s="1">
        <v>41683.833333333336</v>
      </c>
      <c r="I12229">
        <v>2971</v>
      </c>
    </row>
    <row r="12230" spans="1:9" x14ac:dyDescent="0.25">
      <c r="A12230" t="s">
        <v>9</v>
      </c>
      <c r="B12230">
        <v>260.06</v>
      </c>
      <c r="C12230">
        <v>0</v>
      </c>
      <c r="D12230">
        <v>0</v>
      </c>
      <c r="E12230">
        <v>1</v>
      </c>
      <c r="F12230" t="s">
        <v>14</v>
      </c>
      <c r="G12230" t="s">
        <v>15</v>
      </c>
      <c r="H12230" s="1">
        <v>41683.875</v>
      </c>
      <c r="I12230">
        <v>2737</v>
      </c>
    </row>
    <row r="12231" spans="1:9" x14ac:dyDescent="0.25">
      <c r="A12231" t="s">
        <v>9</v>
      </c>
      <c r="B12231">
        <v>259.35000000000002</v>
      </c>
      <c r="C12231">
        <v>0</v>
      </c>
      <c r="D12231">
        <v>0</v>
      </c>
      <c r="E12231">
        <v>1</v>
      </c>
      <c r="F12231" t="s">
        <v>14</v>
      </c>
      <c r="G12231" t="s">
        <v>15</v>
      </c>
      <c r="H12231" s="1">
        <v>41683.916666666664</v>
      </c>
      <c r="I12231">
        <v>1935</v>
      </c>
    </row>
    <row r="12232" spans="1:9" x14ac:dyDescent="0.25">
      <c r="A12232" t="s">
        <v>9</v>
      </c>
      <c r="B12232">
        <v>258.52</v>
      </c>
      <c r="C12232">
        <v>0</v>
      </c>
      <c r="D12232">
        <v>0</v>
      </c>
      <c r="E12232">
        <v>40</v>
      </c>
      <c r="F12232" t="s">
        <v>10</v>
      </c>
      <c r="G12232" t="s">
        <v>11</v>
      </c>
      <c r="H12232" s="1">
        <v>41683.958333333336</v>
      </c>
      <c r="I12232">
        <v>1153</v>
      </c>
    </row>
    <row r="12233" spans="1:9" x14ac:dyDescent="0.25">
      <c r="A12233" t="s">
        <v>9</v>
      </c>
      <c r="B12233">
        <v>257.85000000000002</v>
      </c>
      <c r="C12233">
        <v>0</v>
      </c>
      <c r="D12233">
        <v>0</v>
      </c>
      <c r="E12233">
        <v>20</v>
      </c>
      <c r="F12233" t="s">
        <v>10</v>
      </c>
      <c r="G12233" t="s">
        <v>16</v>
      </c>
      <c r="H12233" s="1">
        <v>41684</v>
      </c>
      <c r="I12233">
        <v>624</v>
      </c>
    </row>
    <row r="12234" spans="1:9" x14ac:dyDescent="0.25">
      <c r="A12234" t="s">
        <v>9</v>
      </c>
      <c r="B12234">
        <v>257.49</v>
      </c>
      <c r="C12234">
        <v>0</v>
      </c>
      <c r="D12234">
        <v>0</v>
      </c>
      <c r="E12234">
        <v>20</v>
      </c>
      <c r="F12234" t="s">
        <v>10</v>
      </c>
      <c r="G12234" t="s">
        <v>16</v>
      </c>
      <c r="H12234" s="1">
        <v>41684.041666666664</v>
      </c>
      <c r="I12234">
        <v>393</v>
      </c>
    </row>
    <row r="12235" spans="1:9" x14ac:dyDescent="0.25">
      <c r="A12235" t="s">
        <v>9</v>
      </c>
      <c r="B12235">
        <v>256.85000000000002</v>
      </c>
      <c r="C12235">
        <v>0</v>
      </c>
      <c r="D12235">
        <v>0</v>
      </c>
      <c r="E12235">
        <v>40</v>
      </c>
      <c r="F12235" t="s">
        <v>10</v>
      </c>
      <c r="G12235" t="s">
        <v>11</v>
      </c>
      <c r="H12235" s="1">
        <v>41684.083333333336</v>
      </c>
      <c r="I12235">
        <v>295</v>
      </c>
    </row>
    <row r="12236" spans="1:9" x14ac:dyDescent="0.25">
      <c r="A12236" t="s">
        <v>9</v>
      </c>
      <c r="B12236">
        <v>256.56</v>
      </c>
      <c r="C12236">
        <v>0</v>
      </c>
      <c r="D12236">
        <v>0</v>
      </c>
      <c r="E12236">
        <v>20</v>
      </c>
      <c r="F12236" t="s">
        <v>10</v>
      </c>
      <c r="G12236" t="s">
        <v>16</v>
      </c>
      <c r="H12236" s="1">
        <v>41684.125</v>
      </c>
      <c r="I12236">
        <v>395</v>
      </c>
    </row>
    <row r="12237" spans="1:9" x14ac:dyDescent="0.25">
      <c r="A12237" t="s">
        <v>9</v>
      </c>
      <c r="B12237">
        <v>256.16000000000003</v>
      </c>
      <c r="C12237">
        <v>0</v>
      </c>
      <c r="D12237">
        <v>0</v>
      </c>
      <c r="E12237">
        <v>40</v>
      </c>
      <c r="F12237" t="s">
        <v>10</v>
      </c>
      <c r="G12237" t="s">
        <v>11</v>
      </c>
      <c r="H12237" s="1">
        <v>41684.166666666664</v>
      </c>
      <c r="I12237">
        <v>720</v>
      </c>
    </row>
    <row r="12238" spans="1:9" x14ac:dyDescent="0.25">
      <c r="A12238" t="s">
        <v>9</v>
      </c>
      <c r="B12238">
        <v>256.17</v>
      </c>
      <c r="C12238">
        <v>0</v>
      </c>
      <c r="D12238">
        <v>0</v>
      </c>
      <c r="E12238">
        <v>40</v>
      </c>
      <c r="F12238" t="s">
        <v>10</v>
      </c>
      <c r="G12238" t="s">
        <v>11</v>
      </c>
      <c r="H12238" s="1">
        <v>41684.208333333336</v>
      </c>
      <c r="I12238">
        <v>2476</v>
      </c>
    </row>
    <row r="12239" spans="1:9" x14ac:dyDescent="0.25">
      <c r="A12239" t="s">
        <v>9</v>
      </c>
      <c r="B12239">
        <v>256.05</v>
      </c>
      <c r="C12239">
        <v>0</v>
      </c>
      <c r="D12239">
        <v>0</v>
      </c>
      <c r="E12239">
        <v>75</v>
      </c>
      <c r="F12239" t="s">
        <v>10</v>
      </c>
      <c r="G12239" t="s">
        <v>12</v>
      </c>
      <c r="H12239" s="1">
        <v>41684.25</v>
      </c>
      <c r="I12239">
        <v>5354</v>
      </c>
    </row>
    <row r="12240" spans="1:9" x14ac:dyDescent="0.25">
      <c r="A12240" t="s">
        <v>9</v>
      </c>
      <c r="B12240">
        <v>255.95</v>
      </c>
      <c r="C12240">
        <v>0</v>
      </c>
      <c r="D12240">
        <v>0</v>
      </c>
      <c r="E12240">
        <v>40</v>
      </c>
      <c r="F12240" t="s">
        <v>10</v>
      </c>
      <c r="G12240" t="s">
        <v>11</v>
      </c>
      <c r="H12240" s="1">
        <v>41684.291666666664</v>
      </c>
      <c r="I12240">
        <v>6286</v>
      </c>
    </row>
    <row r="12241" spans="1:9" x14ac:dyDescent="0.25">
      <c r="A12241" t="s">
        <v>9</v>
      </c>
      <c r="B12241">
        <v>255.93</v>
      </c>
      <c r="C12241">
        <v>0</v>
      </c>
      <c r="D12241">
        <v>0</v>
      </c>
      <c r="E12241">
        <v>20</v>
      </c>
      <c r="F12241" t="s">
        <v>10</v>
      </c>
      <c r="G12241" t="s">
        <v>16</v>
      </c>
      <c r="H12241" s="1">
        <v>41684.333333333336</v>
      </c>
      <c r="I12241">
        <v>5516</v>
      </c>
    </row>
    <row r="12242" spans="1:9" x14ac:dyDescent="0.25">
      <c r="A12242" t="s">
        <v>9</v>
      </c>
      <c r="B12242">
        <v>256.95</v>
      </c>
      <c r="C12242">
        <v>0</v>
      </c>
      <c r="D12242">
        <v>0</v>
      </c>
      <c r="E12242">
        <v>1</v>
      </c>
      <c r="F12242" t="s">
        <v>14</v>
      </c>
      <c r="G12242" t="s">
        <v>15</v>
      </c>
      <c r="H12242" s="1">
        <v>41684.375</v>
      </c>
      <c r="I12242">
        <v>5076</v>
      </c>
    </row>
    <row r="12243" spans="1:9" x14ac:dyDescent="0.25">
      <c r="A12243" t="s">
        <v>9</v>
      </c>
      <c r="B12243">
        <v>258.83</v>
      </c>
      <c r="C12243">
        <v>0</v>
      </c>
      <c r="D12243">
        <v>0</v>
      </c>
      <c r="E12243">
        <v>1</v>
      </c>
      <c r="F12243" t="s">
        <v>14</v>
      </c>
      <c r="G12243" t="s">
        <v>15</v>
      </c>
      <c r="H12243" s="1">
        <v>41684.416666666664</v>
      </c>
      <c r="I12243">
        <v>4664</v>
      </c>
    </row>
    <row r="12244" spans="1:9" x14ac:dyDescent="0.25">
      <c r="A12244" t="s">
        <v>9</v>
      </c>
      <c r="B12244">
        <v>260.26</v>
      </c>
      <c r="C12244">
        <v>0</v>
      </c>
      <c r="D12244">
        <v>0</v>
      </c>
      <c r="E12244">
        <v>1</v>
      </c>
      <c r="F12244" t="s">
        <v>14</v>
      </c>
      <c r="G12244" t="s">
        <v>15</v>
      </c>
      <c r="H12244" s="1">
        <v>41684.458333333336</v>
      </c>
      <c r="I12244">
        <v>5185</v>
      </c>
    </row>
    <row r="12245" spans="1:9" x14ac:dyDescent="0.25">
      <c r="A12245" t="s">
        <v>9</v>
      </c>
      <c r="B12245">
        <v>261.52999999999997</v>
      </c>
      <c r="C12245">
        <v>0</v>
      </c>
      <c r="D12245">
        <v>0</v>
      </c>
      <c r="E12245">
        <v>1</v>
      </c>
      <c r="F12245" t="s">
        <v>14</v>
      </c>
      <c r="G12245" t="s">
        <v>15</v>
      </c>
      <c r="H12245" s="1">
        <v>41684.5</v>
      </c>
      <c r="I12245">
        <v>5655</v>
      </c>
    </row>
    <row r="12246" spans="1:9" x14ac:dyDescent="0.25">
      <c r="A12246" t="s">
        <v>9</v>
      </c>
      <c r="B12246">
        <v>262.7</v>
      </c>
      <c r="C12246">
        <v>0</v>
      </c>
      <c r="D12246">
        <v>0</v>
      </c>
      <c r="E12246">
        <v>1</v>
      </c>
      <c r="F12246" t="s">
        <v>14</v>
      </c>
      <c r="G12246" t="s">
        <v>15</v>
      </c>
      <c r="H12246" s="1">
        <v>41684.541666666664</v>
      </c>
      <c r="I12246">
        <v>5429</v>
      </c>
    </row>
    <row r="12247" spans="1:9" x14ac:dyDescent="0.25">
      <c r="A12247" t="s">
        <v>9</v>
      </c>
      <c r="B12247">
        <v>263.48</v>
      </c>
      <c r="C12247">
        <v>0</v>
      </c>
      <c r="D12247">
        <v>0</v>
      </c>
      <c r="E12247">
        <v>1</v>
      </c>
      <c r="F12247" t="s">
        <v>14</v>
      </c>
      <c r="G12247" t="s">
        <v>15</v>
      </c>
      <c r="H12247" s="1">
        <v>41684.583333333336</v>
      </c>
      <c r="I12247">
        <v>5616</v>
      </c>
    </row>
    <row r="12248" spans="1:9" x14ac:dyDescent="0.25">
      <c r="A12248" t="s">
        <v>9</v>
      </c>
      <c r="B12248">
        <v>263.77999999999997</v>
      </c>
      <c r="C12248">
        <v>0</v>
      </c>
      <c r="D12248">
        <v>0</v>
      </c>
      <c r="E12248">
        <v>1</v>
      </c>
      <c r="F12248" t="s">
        <v>14</v>
      </c>
      <c r="G12248" t="s">
        <v>15</v>
      </c>
      <c r="H12248" s="1">
        <v>41684.625</v>
      </c>
      <c r="I12248">
        <v>5999</v>
      </c>
    </row>
    <row r="12249" spans="1:9" x14ac:dyDescent="0.25">
      <c r="A12249" t="s">
        <v>9</v>
      </c>
      <c r="B12249">
        <v>263.67</v>
      </c>
      <c r="C12249">
        <v>0</v>
      </c>
      <c r="D12249">
        <v>0</v>
      </c>
      <c r="E12249">
        <v>1</v>
      </c>
      <c r="F12249" t="s">
        <v>14</v>
      </c>
      <c r="G12249" t="s">
        <v>15</v>
      </c>
      <c r="H12249" s="1">
        <v>41684.666666666664</v>
      </c>
      <c r="I12249">
        <v>6403</v>
      </c>
    </row>
    <row r="12250" spans="1:9" x14ac:dyDescent="0.25">
      <c r="A12250" t="s">
        <v>9</v>
      </c>
      <c r="B12250">
        <v>263.27999999999997</v>
      </c>
      <c r="C12250">
        <v>0</v>
      </c>
      <c r="D12250">
        <v>0</v>
      </c>
      <c r="E12250">
        <v>1</v>
      </c>
      <c r="F12250" t="s">
        <v>14</v>
      </c>
      <c r="G12250" t="s">
        <v>15</v>
      </c>
      <c r="H12250" s="1">
        <v>41684.708333333336</v>
      </c>
      <c r="I12250">
        <v>6160</v>
      </c>
    </row>
    <row r="12251" spans="1:9" x14ac:dyDescent="0.25">
      <c r="A12251" t="s">
        <v>9</v>
      </c>
      <c r="B12251">
        <v>261.81</v>
      </c>
      <c r="C12251">
        <v>0</v>
      </c>
      <c r="D12251">
        <v>0</v>
      </c>
      <c r="E12251">
        <v>1</v>
      </c>
      <c r="F12251" t="s">
        <v>14</v>
      </c>
      <c r="G12251" t="s">
        <v>15</v>
      </c>
      <c r="H12251" s="1">
        <v>41684.75</v>
      </c>
      <c r="I12251">
        <v>4973</v>
      </c>
    </row>
    <row r="12252" spans="1:9" x14ac:dyDescent="0.25">
      <c r="A12252" t="s">
        <v>9</v>
      </c>
      <c r="B12252">
        <v>260.58999999999997</v>
      </c>
      <c r="C12252">
        <v>0</v>
      </c>
      <c r="D12252">
        <v>0</v>
      </c>
      <c r="E12252">
        <v>1</v>
      </c>
      <c r="F12252" t="s">
        <v>14</v>
      </c>
      <c r="G12252" t="s">
        <v>15</v>
      </c>
      <c r="H12252" s="1">
        <v>41684.791666666664</v>
      </c>
      <c r="I12252">
        <v>3930</v>
      </c>
    </row>
    <row r="12253" spans="1:9" x14ac:dyDescent="0.25">
      <c r="A12253" t="s">
        <v>9</v>
      </c>
      <c r="B12253">
        <v>259.33</v>
      </c>
      <c r="C12253">
        <v>0</v>
      </c>
      <c r="D12253">
        <v>0</v>
      </c>
      <c r="E12253">
        <v>1</v>
      </c>
      <c r="F12253" t="s">
        <v>14</v>
      </c>
      <c r="G12253" t="s">
        <v>15</v>
      </c>
      <c r="H12253" s="1">
        <v>41684.833333333336</v>
      </c>
      <c r="I12253">
        <v>3049</v>
      </c>
    </row>
    <row r="12254" spans="1:9" x14ac:dyDescent="0.25">
      <c r="A12254" t="s">
        <v>9</v>
      </c>
      <c r="B12254">
        <v>258.70999999999998</v>
      </c>
      <c r="C12254">
        <v>0</v>
      </c>
      <c r="D12254">
        <v>0</v>
      </c>
      <c r="E12254">
        <v>1</v>
      </c>
      <c r="F12254" t="s">
        <v>14</v>
      </c>
      <c r="G12254" t="s">
        <v>15</v>
      </c>
      <c r="H12254" s="1">
        <v>41684.875</v>
      </c>
      <c r="I12254">
        <v>2796</v>
      </c>
    </row>
    <row r="12255" spans="1:9" x14ac:dyDescent="0.25">
      <c r="A12255" t="s">
        <v>9</v>
      </c>
      <c r="B12255">
        <v>258.10000000000002</v>
      </c>
      <c r="C12255">
        <v>0</v>
      </c>
      <c r="D12255">
        <v>0</v>
      </c>
      <c r="E12255">
        <v>1</v>
      </c>
      <c r="F12255" t="s">
        <v>14</v>
      </c>
      <c r="G12255" t="s">
        <v>15</v>
      </c>
      <c r="H12255" s="1">
        <v>41684.916666666664</v>
      </c>
      <c r="I12255">
        <v>3539</v>
      </c>
    </row>
    <row r="12256" spans="1:9" x14ac:dyDescent="0.25">
      <c r="A12256" t="s">
        <v>9</v>
      </c>
      <c r="B12256">
        <v>257.27</v>
      </c>
      <c r="C12256">
        <v>0</v>
      </c>
      <c r="D12256">
        <v>0</v>
      </c>
      <c r="E12256">
        <v>1</v>
      </c>
      <c r="F12256" t="s">
        <v>14</v>
      </c>
      <c r="G12256" t="s">
        <v>15</v>
      </c>
      <c r="H12256" s="1">
        <v>41684.958333333336</v>
      </c>
      <c r="I12256">
        <v>2039</v>
      </c>
    </row>
    <row r="12257" spans="1:9" x14ac:dyDescent="0.25">
      <c r="A12257" t="s">
        <v>9</v>
      </c>
      <c r="B12257">
        <v>256.32</v>
      </c>
      <c r="C12257">
        <v>0</v>
      </c>
      <c r="D12257">
        <v>0</v>
      </c>
      <c r="E12257">
        <v>1</v>
      </c>
      <c r="F12257" t="s">
        <v>14</v>
      </c>
      <c r="G12257" t="s">
        <v>15</v>
      </c>
      <c r="H12257" s="1">
        <v>41685</v>
      </c>
      <c r="I12257">
        <v>1111</v>
      </c>
    </row>
    <row r="12258" spans="1:9" x14ac:dyDescent="0.25">
      <c r="A12258" t="s">
        <v>9</v>
      </c>
      <c r="B12258">
        <v>255.82</v>
      </c>
      <c r="C12258">
        <v>0</v>
      </c>
      <c r="D12258">
        <v>0</v>
      </c>
      <c r="E12258">
        <v>1</v>
      </c>
      <c r="F12258" t="s">
        <v>14</v>
      </c>
      <c r="G12258" t="s">
        <v>15</v>
      </c>
      <c r="H12258" s="1">
        <v>41685.041666666664</v>
      </c>
      <c r="I12258">
        <v>759</v>
      </c>
    </row>
    <row r="12259" spans="1:9" x14ac:dyDescent="0.25">
      <c r="A12259" t="s">
        <v>9</v>
      </c>
      <c r="B12259">
        <v>255.38</v>
      </c>
      <c r="C12259">
        <v>0</v>
      </c>
      <c r="D12259">
        <v>0</v>
      </c>
      <c r="E12259">
        <v>40</v>
      </c>
      <c r="F12259" t="s">
        <v>10</v>
      </c>
      <c r="G12259" t="s">
        <v>11</v>
      </c>
      <c r="H12259" s="1">
        <v>41685.083333333336</v>
      </c>
      <c r="I12259">
        <v>542</v>
      </c>
    </row>
    <row r="12260" spans="1:9" x14ac:dyDescent="0.25">
      <c r="A12260" t="s">
        <v>9</v>
      </c>
      <c r="B12260">
        <v>255.4</v>
      </c>
      <c r="C12260">
        <v>0</v>
      </c>
      <c r="D12260">
        <v>0</v>
      </c>
      <c r="E12260">
        <v>75</v>
      </c>
      <c r="F12260" t="s">
        <v>10</v>
      </c>
      <c r="G12260" t="s">
        <v>12</v>
      </c>
      <c r="H12260" s="1">
        <v>41685.125</v>
      </c>
      <c r="I12260">
        <v>334</v>
      </c>
    </row>
    <row r="12261" spans="1:9" x14ac:dyDescent="0.25">
      <c r="A12261" t="s">
        <v>9</v>
      </c>
      <c r="B12261">
        <v>255.48</v>
      </c>
      <c r="C12261">
        <v>0</v>
      </c>
      <c r="D12261">
        <v>0</v>
      </c>
      <c r="E12261">
        <v>75</v>
      </c>
      <c r="F12261" t="s">
        <v>10</v>
      </c>
      <c r="G12261" t="s">
        <v>12</v>
      </c>
      <c r="H12261" s="1">
        <v>41685.166666666664</v>
      </c>
      <c r="I12261">
        <v>349</v>
      </c>
    </row>
    <row r="12262" spans="1:9" x14ac:dyDescent="0.25">
      <c r="A12262" t="s">
        <v>9</v>
      </c>
      <c r="B12262">
        <v>255.75</v>
      </c>
      <c r="C12262">
        <v>0</v>
      </c>
      <c r="D12262">
        <v>0</v>
      </c>
      <c r="E12262">
        <v>75</v>
      </c>
      <c r="F12262" t="s">
        <v>10</v>
      </c>
      <c r="G12262" t="s">
        <v>12</v>
      </c>
      <c r="H12262" s="1">
        <v>41685.208333333336</v>
      </c>
      <c r="I12262">
        <v>636</v>
      </c>
    </row>
    <row r="12263" spans="1:9" x14ac:dyDescent="0.25">
      <c r="A12263" t="s">
        <v>9</v>
      </c>
      <c r="B12263">
        <v>256.04000000000002</v>
      </c>
      <c r="C12263">
        <v>0</v>
      </c>
      <c r="D12263">
        <v>0</v>
      </c>
      <c r="E12263">
        <v>75</v>
      </c>
      <c r="F12263" t="s">
        <v>10</v>
      </c>
      <c r="G12263" t="s">
        <v>12</v>
      </c>
      <c r="H12263" s="1">
        <v>41685.25</v>
      </c>
      <c r="I12263">
        <v>1205</v>
      </c>
    </row>
    <row r="12264" spans="1:9" x14ac:dyDescent="0.25">
      <c r="A12264" t="s">
        <v>9</v>
      </c>
      <c r="B12264">
        <v>256.37</v>
      </c>
      <c r="C12264">
        <v>0</v>
      </c>
      <c r="D12264">
        <v>0</v>
      </c>
      <c r="E12264">
        <v>75</v>
      </c>
      <c r="F12264" t="s">
        <v>10</v>
      </c>
      <c r="G12264" t="s">
        <v>12</v>
      </c>
      <c r="H12264" s="1">
        <v>41685.291666666664</v>
      </c>
      <c r="I12264">
        <v>2164</v>
      </c>
    </row>
    <row r="12265" spans="1:9" x14ac:dyDescent="0.25">
      <c r="A12265" t="s">
        <v>9</v>
      </c>
      <c r="B12265">
        <v>257.56</v>
      </c>
      <c r="C12265">
        <v>0</v>
      </c>
      <c r="D12265">
        <v>0</v>
      </c>
      <c r="E12265">
        <v>75</v>
      </c>
      <c r="F12265" t="s">
        <v>10</v>
      </c>
      <c r="G12265" t="s">
        <v>12</v>
      </c>
      <c r="H12265" s="1">
        <v>41685.333333333336</v>
      </c>
      <c r="I12265">
        <v>2839</v>
      </c>
    </row>
    <row r="12266" spans="1:9" x14ac:dyDescent="0.25">
      <c r="A12266" t="s">
        <v>9</v>
      </c>
      <c r="B12266">
        <v>259.26</v>
      </c>
      <c r="C12266">
        <v>0</v>
      </c>
      <c r="D12266">
        <v>0</v>
      </c>
      <c r="E12266">
        <v>90</v>
      </c>
      <c r="F12266" t="s">
        <v>10</v>
      </c>
      <c r="G12266" t="s">
        <v>13</v>
      </c>
      <c r="H12266" s="1">
        <v>41685.375</v>
      </c>
      <c r="I12266">
        <v>3583</v>
      </c>
    </row>
    <row r="12267" spans="1:9" x14ac:dyDescent="0.25">
      <c r="A12267" t="s">
        <v>9</v>
      </c>
      <c r="B12267">
        <v>261.52</v>
      </c>
      <c r="C12267">
        <v>0</v>
      </c>
      <c r="D12267">
        <v>0</v>
      </c>
      <c r="E12267">
        <v>90</v>
      </c>
      <c r="F12267" t="s">
        <v>10</v>
      </c>
      <c r="G12267" t="s">
        <v>13</v>
      </c>
      <c r="H12267" s="1">
        <v>41685.416666666664</v>
      </c>
      <c r="I12267">
        <v>3892</v>
      </c>
    </row>
    <row r="12268" spans="1:9" x14ac:dyDescent="0.25">
      <c r="A12268" t="s">
        <v>9</v>
      </c>
      <c r="B12268">
        <v>262.77</v>
      </c>
      <c r="C12268">
        <v>0</v>
      </c>
      <c r="D12268">
        <v>0</v>
      </c>
      <c r="E12268">
        <v>90</v>
      </c>
      <c r="F12268" t="s">
        <v>10</v>
      </c>
      <c r="G12268" t="s">
        <v>13</v>
      </c>
      <c r="H12268" s="1">
        <v>41685.458333333336</v>
      </c>
      <c r="I12268">
        <v>4213</v>
      </c>
    </row>
    <row r="12269" spans="1:9" x14ac:dyDescent="0.25">
      <c r="A12269" t="s">
        <v>9</v>
      </c>
      <c r="B12269">
        <v>263.52</v>
      </c>
      <c r="C12269">
        <v>0</v>
      </c>
      <c r="D12269">
        <v>0</v>
      </c>
      <c r="E12269">
        <v>90</v>
      </c>
      <c r="F12269" t="s">
        <v>10</v>
      </c>
      <c r="G12269" t="s">
        <v>13</v>
      </c>
      <c r="H12269" s="1">
        <v>41685.5</v>
      </c>
      <c r="I12269">
        <v>3892</v>
      </c>
    </row>
    <row r="12270" spans="1:9" x14ac:dyDescent="0.25">
      <c r="A12270" t="s">
        <v>9</v>
      </c>
      <c r="B12270">
        <v>264.64999999999998</v>
      </c>
      <c r="C12270">
        <v>0.25</v>
      </c>
      <c r="D12270">
        <v>0</v>
      </c>
      <c r="E12270">
        <v>90</v>
      </c>
      <c r="F12270" t="s">
        <v>18</v>
      </c>
      <c r="G12270" t="s">
        <v>19</v>
      </c>
      <c r="H12270" s="1">
        <v>41685.541666666664</v>
      </c>
      <c r="I12270">
        <v>3587</v>
      </c>
    </row>
    <row r="12271" spans="1:9" x14ac:dyDescent="0.25">
      <c r="A12271" t="s">
        <v>9</v>
      </c>
      <c r="B12271">
        <v>265.33</v>
      </c>
      <c r="C12271">
        <v>0.51</v>
      </c>
      <c r="D12271">
        <v>0</v>
      </c>
      <c r="E12271">
        <v>90</v>
      </c>
      <c r="F12271" t="s">
        <v>18</v>
      </c>
      <c r="G12271" t="s">
        <v>19</v>
      </c>
      <c r="H12271" s="1">
        <v>41685.583333333336</v>
      </c>
      <c r="I12271">
        <v>3779</v>
      </c>
    </row>
    <row r="12272" spans="1:9" x14ac:dyDescent="0.25">
      <c r="A12272" t="s">
        <v>9</v>
      </c>
      <c r="B12272">
        <v>265.55</v>
      </c>
      <c r="C12272">
        <v>0.25</v>
      </c>
      <c r="D12272">
        <v>0</v>
      </c>
      <c r="E12272">
        <v>90</v>
      </c>
      <c r="F12272" t="s">
        <v>18</v>
      </c>
      <c r="G12272" t="s">
        <v>19</v>
      </c>
      <c r="H12272" s="1">
        <v>41685.625</v>
      </c>
      <c r="I12272">
        <v>3670</v>
      </c>
    </row>
    <row r="12273" spans="1:9" x14ac:dyDescent="0.25">
      <c r="A12273" t="s">
        <v>9</v>
      </c>
      <c r="B12273">
        <v>265.58999999999997</v>
      </c>
      <c r="C12273">
        <v>0</v>
      </c>
      <c r="D12273">
        <v>0</v>
      </c>
      <c r="E12273">
        <v>90</v>
      </c>
      <c r="F12273" t="s">
        <v>10</v>
      </c>
      <c r="G12273" t="s">
        <v>13</v>
      </c>
      <c r="H12273" s="1">
        <v>41685.666666666664</v>
      </c>
      <c r="I12273">
        <v>3871</v>
      </c>
    </row>
    <row r="12274" spans="1:9" x14ac:dyDescent="0.25">
      <c r="A12274" t="s">
        <v>9</v>
      </c>
      <c r="B12274">
        <v>265.58999999999997</v>
      </c>
      <c r="C12274">
        <v>0</v>
      </c>
      <c r="D12274">
        <v>0</v>
      </c>
      <c r="E12274">
        <v>90</v>
      </c>
      <c r="F12274" t="s">
        <v>10</v>
      </c>
      <c r="G12274" t="s">
        <v>13</v>
      </c>
      <c r="H12274" s="1">
        <v>41685.708333333336</v>
      </c>
      <c r="I12274">
        <v>3908</v>
      </c>
    </row>
    <row r="12275" spans="1:9" x14ac:dyDescent="0.25">
      <c r="A12275" t="s">
        <v>9</v>
      </c>
      <c r="B12275">
        <v>265.48</v>
      </c>
      <c r="C12275">
        <v>0</v>
      </c>
      <c r="D12275">
        <v>0</v>
      </c>
      <c r="E12275">
        <v>90</v>
      </c>
      <c r="F12275" t="s">
        <v>10</v>
      </c>
      <c r="G12275" t="s">
        <v>13</v>
      </c>
      <c r="H12275" s="1">
        <v>41685.75</v>
      </c>
      <c r="I12275">
        <v>3612</v>
      </c>
    </row>
    <row r="12276" spans="1:9" x14ac:dyDescent="0.25">
      <c r="A12276" t="s">
        <v>9</v>
      </c>
      <c r="B12276">
        <v>265.22000000000003</v>
      </c>
      <c r="C12276">
        <v>0</v>
      </c>
      <c r="D12276">
        <v>0</v>
      </c>
      <c r="E12276">
        <v>90</v>
      </c>
      <c r="F12276" t="s">
        <v>10</v>
      </c>
      <c r="G12276" t="s">
        <v>13</v>
      </c>
      <c r="H12276" s="1">
        <v>41685.791666666664</v>
      </c>
      <c r="I12276">
        <v>2983</v>
      </c>
    </row>
    <row r="12277" spans="1:9" x14ac:dyDescent="0.25">
      <c r="A12277" t="s">
        <v>9</v>
      </c>
      <c r="B12277">
        <v>265.18</v>
      </c>
      <c r="C12277">
        <v>0</v>
      </c>
      <c r="D12277">
        <v>0</v>
      </c>
      <c r="E12277">
        <v>90</v>
      </c>
      <c r="F12277" t="s">
        <v>10</v>
      </c>
      <c r="G12277" t="s">
        <v>13</v>
      </c>
      <c r="H12277" s="1">
        <v>41685.833333333336</v>
      </c>
      <c r="I12277">
        <v>2631</v>
      </c>
    </row>
    <row r="12278" spans="1:9" x14ac:dyDescent="0.25">
      <c r="A12278" t="s">
        <v>9</v>
      </c>
      <c r="B12278">
        <v>265.35000000000002</v>
      </c>
      <c r="C12278">
        <v>0</v>
      </c>
      <c r="D12278">
        <v>0</v>
      </c>
      <c r="E12278">
        <v>90</v>
      </c>
      <c r="F12278" t="s">
        <v>10</v>
      </c>
      <c r="G12278" t="s">
        <v>13</v>
      </c>
      <c r="H12278" s="1">
        <v>41685.875</v>
      </c>
      <c r="I12278">
        <v>2682</v>
      </c>
    </row>
    <row r="12279" spans="1:9" x14ac:dyDescent="0.25">
      <c r="A12279" t="s">
        <v>9</v>
      </c>
      <c r="B12279">
        <v>265.58999999999997</v>
      </c>
      <c r="C12279">
        <v>0</v>
      </c>
      <c r="D12279">
        <v>0</v>
      </c>
      <c r="E12279">
        <v>90</v>
      </c>
      <c r="F12279" t="s">
        <v>10</v>
      </c>
      <c r="G12279" t="s">
        <v>13</v>
      </c>
      <c r="H12279" s="1">
        <v>41685.916666666664</v>
      </c>
      <c r="I12279">
        <v>2412</v>
      </c>
    </row>
    <row r="12280" spans="1:9" x14ac:dyDescent="0.25">
      <c r="A12280" t="s">
        <v>9</v>
      </c>
      <c r="B12280">
        <v>265.62</v>
      </c>
      <c r="C12280">
        <v>0</v>
      </c>
      <c r="D12280">
        <v>0</v>
      </c>
      <c r="E12280">
        <v>90</v>
      </c>
      <c r="F12280" t="s">
        <v>10</v>
      </c>
      <c r="G12280" t="s">
        <v>13</v>
      </c>
      <c r="H12280" s="1">
        <v>41685.958333333336</v>
      </c>
      <c r="I12280">
        <v>1579</v>
      </c>
    </row>
    <row r="12281" spans="1:9" x14ac:dyDescent="0.25">
      <c r="A12281" t="s">
        <v>9</v>
      </c>
      <c r="B12281">
        <v>265.44</v>
      </c>
      <c r="C12281">
        <v>0</v>
      </c>
      <c r="D12281">
        <v>0</v>
      </c>
      <c r="E12281">
        <v>90</v>
      </c>
      <c r="F12281" t="s">
        <v>10</v>
      </c>
      <c r="G12281" t="s">
        <v>13</v>
      </c>
      <c r="H12281" s="1">
        <v>41686</v>
      </c>
      <c r="I12281">
        <v>999</v>
      </c>
    </row>
    <row r="12282" spans="1:9" x14ac:dyDescent="0.25">
      <c r="A12282" t="s">
        <v>9</v>
      </c>
      <c r="B12282">
        <v>265.05</v>
      </c>
      <c r="C12282">
        <v>0</v>
      </c>
      <c r="D12282">
        <v>0</v>
      </c>
      <c r="E12282">
        <v>90</v>
      </c>
      <c r="F12282" t="s">
        <v>10</v>
      </c>
      <c r="G12282" t="s">
        <v>13</v>
      </c>
      <c r="H12282" s="1">
        <v>41686.041666666664</v>
      </c>
      <c r="I12282">
        <v>670</v>
      </c>
    </row>
    <row r="12283" spans="1:9" x14ac:dyDescent="0.25">
      <c r="A12283" t="s">
        <v>9</v>
      </c>
      <c r="B12283">
        <v>264.62</v>
      </c>
      <c r="C12283">
        <v>0</v>
      </c>
      <c r="D12283">
        <v>0</v>
      </c>
      <c r="E12283">
        <v>90</v>
      </c>
      <c r="F12283" t="s">
        <v>10</v>
      </c>
      <c r="G12283" t="s">
        <v>13</v>
      </c>
      <c r="H12283" s="1">
        <v>41686.083333333336</v>
      </c>
      <c r="I12283">
        <v>520</v>
      </c>
    </row>
    <row r="12284" spans="1:9" x14ac:dyDescent="0.25">
      <c r="A12284" t="s">
        <v>9</v>
      </c>
      <c r="B12284">
        <v>261.48</v>
      </c>
      <c r="C12284">
        <v>0</v>
      </c>
      <c r="D12284">
        <v>0</v>
      </c>
      <c r="E12284">
        <v>1</v>
      </c>
      <c r="F12284" t="s">
        <v>14</v>
      </c>
      <c r="G12284" t="s">
        <v>15</v>
      </c>
      <c r="H12284" s="1">
        <v>41686.125</v>
      </c>
      <c r="I12284">
        <v>323</v>
      </c>
    </row>
    <row r="12285" spans="1:9" x14ac:dyDescent="0.25">
      <c r="A12285" t="s">
        <v>9</v>
      </c>
      <c r="B12285">
        <v>260.89</v>
      </c>
      <c r="C12285">
        <v>0</v>
      </c>
      <c r="D12285">
        <v>0</v>
      </c>
      <c r="E12285">
        <v>1</v>
      </c>
      <c r="F12285" t="s">
        <v>14</v>
      </c>
      <c r="G12285" t="s">
        <v>15</v>
      </c>
      <c r="H12285" s="1">
        <v>41686.166666666664</v>
      </c>
      <c r="I12285">
        <v>252</v>
      </c>
    </row>
    <row r="12286" spans="1:9" x14ac:dyDescent="0.25">
      <c r="A12286" t="s">
        <v>9</v>
      </c>
      <c r="B12286">
        <v>260.29000000000002</v>
      </c>
      <c r="C12286">
        <v>0</v>
      </c>
      <c r="D12286">
        <v>0</v>
      </c>
      <c r="E12286">
        <v>1</v>
      </c>
      <c r="F12286" t="s">
        <v>14</v>
      </c>
      <c r="G12286" t="s">
        <v>15</v>
      </c>
      <c r="H12286" s="1">
        <v>41686.208333333336</v>
      </c>
      <c r="I12286">
        <v>445</v>
      </c>
    </row>
    <row r="12287" spans="1:9" x14ac:dyDescent="0.25">
      <c r="A12287" t="s">
        <v>9</v>
      </c>
      <c r="B12287">
        <v>259.77</v>
      </c>
      <c r="C12287">
        <v>0</v>
      </c>
      <c r="D12287">
        <v>0</v>
      </c>
      <c r="E12287">
        <v>1</v>
      </c>
      <c r="F12287" t="s">
        <v>14</v>
      </c>
      <c r="G12287" t="s">
        <v>15</v>
      </c>
      <c r="H12287" s="1">
        <v>41686.25</v>
      </c>
      <c r="I12287">
        <v>740</v>
      </c>
    </row>
    <row r="12288" spans="1:9" x14ac:dyDescent="0.25">
      <c r="A12288" t="s">
        <v>9</v>
      </c>
      <c r="B12288">
        <v>258.27999999999997</v>
      </c>
      <c r="C12288">
        <v>0</v>
      </c>
      <c r="D12288">
        <v>0</v>
      </c>
      <c r="E12288">
        <v>1</v>
      </c>
      <c r="F12288" t="s">
        <v>14</v>
      </c>
      <c r="G12288" t="s">
        <v>15</v>
      </c>
      <c r="H12288" s="1">
        <v>41686.291666666664</v>
      </c>
      <c r="I12288">
        <v>1011</v>
      </c>
    </row>
    <row r="12289" spans="1:9" x14ac:dyDescent="0.25">
      <c r="A12289" t="s">
        <v>9</v>
      </c>
      <c r="B12289">
        <v>257.77999999999997</v>
      </c>
      <c r="C12289">
        <v>0</v>
      </c>
      <c r="D12289">
        <v>0</v>
      </c>
      <c r="E12289">
        <v>1</v>
      </c>
      <c r="F12289" t="s">
        <v>14</v>
      </c>
      <c r="G12289" t="s">
        <v>15</v>
      </c>
      <c r="H12289" s="1">
        <v>41686.333333333336</v>
      </c>
      <c r="I12289">
        <v>1647</v>
      </c>
    </row>
    <row r="12290" spans="1:9" x14ac:dyDescent="0.25">
      <c r="A12290" t="s">
        <v>9</v>
      </c>
      <c r="B12290">
        <v>259.89999999999998</v>
      </c>
      <c r="C12290">
        <v>0</v>
      </c>
      <c r="D12290">
        <v>0</v>
      </c>
      <c r="E12290">
        <v>1</v>
      </c>
      <c r="F12290" t="s">
        <v>14</v>
      </c>
      <c r="G12290" t="s">
        <v>15</v>
      </c>
      <c r="H12290" s="1">
        <v>41686.375</v>
      </c>
      <c r="I12290">
        <v>2440</v>
      </c>
    </row>
    <row r="12291" spans="1:9" x14ac:dyDescent="0.25">
      <c r="A12291" t="s">
        <v>9</v>
      </c>
      <c r="B12291">
        <v>261.02</v>
      </c>
      <c r="C12291">
        <v>0</v>
      </c>
      <c r="D12291">
        <v>0</v>
      </c>
      <c r="E12291">
        <v>1</v>
      </c>
      <c r="F12291" t="s">
        <v>14</v>
      </c>
      <c r="G12291" t="s">
        <v>15</v>
      </c>
      <c r="H12291" s="1">
        <v>41686.416666666664</v>
      </c>
      <c r="I12291">
        <v>3101</v>
      </c>
    </row>
    <row r="12292" spans="1:9" x14ac:dyDescent="0.25">
      <c r="A12292" t="s">
        <v>9</v>
      </c>
      <c r="B12292">
        <v>262.52999999999997</v>
      </c>
      <c r="C12292">
        <v>0</v>
      </c>
      <c r="D12292">
        <v>0</v>
      </c>
      <c r="E12292">
        <v>1</v>
      </c>
      <c r="F12292" t="s">
        <v>14</v>
      </c>
      <c r="G12292" t="s">
        <v>15</v>
      </c>
      <c r="H12292" s="1">
        <v>41686.458333333336</v>
      </c>
      <c r="I12292">
        <v>3505</v>
      </c>
    </row>
    <row r="12293" spans="1:9" x14ac:dyDescent="0.25">
      <c r="A12293" t="s">
        <v>9</v>
      </c>
      <c r="B12293">
        <v>263.64999999999998</v>
      </c>
      <c r="C12293">
        <v>0</v>
      </c>
      <c r="D12293">
        <v>0</v>
      </c>
      <c r="E12293">
        <v>1</v>
      </c>
      <c r="F12293" t="s">
        <v>14</v>
      </c>
      <c r="G12293" t="s">
        <v>15</v>
      </c>
      <c r="H12293" s="1">
        <v>41686.5</v>
      </c>
      <c r="I12293">
        <v>3918</v>
      </c>
    </row>
    <row r="12294" spans="1:9" x14ac:dyDescent="0.25">
      <c r="A12294" t="s">
        <v>9</v>
      </c>
      <c r="B12294">
        <v>264.89999999999998</v>
      </c>
      <c r="C12294">
        <v>0</v>
      </c>
      <c r="D12294">
        <v>0</v>
      </c>
      <c r="E12294">
        <v>75</v>
      </c>
      <c r="F12294" t="s">
        <v>10</v>
      </c>
      <c r="G12294" t="s">
        <v>12</v>
      </c>
      <c r="H12294" s="1">
        <v>41686.541666666664</v>
      </c>
      <c r="I12294">
        <v>4210</v>
      </c>
    </row>
    <row r="12295" spans="1:9" x14ac:dyDescent="0.25">
      <c r="A12295" t="s">
        <v>9</v>
      </c>
      <c r="B12295">
        <v>265.14999999999998</v>
      </c>
      <c r="C12295">
        <v>0</v>
      </c>
      <c r="D12295">
        <v>0</v>
      </c>
      <c r="E12295">
        <v>75</v>
      </c>
      <c r="F12295" t="s">
        <v>10</v>
      </c>
      <c r="G12295" t="s">
        <v>12</v>
      </c>
      <c r="H12295" s="1">
        <v>41686.583333333336</v>
      </c>
      <c r="I12295">
        <v>4193</v>
      </c>
    </row>
    <row r="12296" spans="1:9" x14ac:dyDescent="0.25">
      <c r="A12296" t="s">
        <v>9</v>
      </c>
      <c r="B12296">
        <v>265.64999999999998</v>
      </c>
      <c r="C12296">
        <v>0</v>
      </c>
      <c r="D12296">
        <v>0</v>
      </c>
      <c r="E12296">
        <v>75</v>
      </c>
      <c r="F12296" t="s">
        <v>10</v>
      </c>
      <c r="G12296" t="s">
        <v>12</v>
      </c>
      <c r="H12296" s="1">
        <v>41686.625</v>
      </c>
      <c r="I12296">
        <v>4175</v>
      </c>
    </row>
    <row r="12297" spans="1:9" x14ac:dyDescent="0.25">
      <c r="A12297" t="s">
        <v>9</v>
      </c>
      <c r="B12297">
        <v>265.89999999999998</v>
      </c>
      <c r="C12297">
        <v>0</v>
      </c>
      <c r="D12297">
        <v>0</v>
      </c>
      <c r="E12297">
        <v>90</v>
      </c>
      <c r="F12297" t="s">
        <v>10</v>
      </c>
      <c r="G12297" t="s">
        <v>13</v>
      </c>
      <c r="H12297" s="1">
        <v>41686.666666666664</v>
      </c>
      <c r="I12297">
        <v>4354</v>
      </c>
    </row>
    <row r="12298" spans="1:9" x14ac:dyDescent="0.25">
      <c r="A12298" t="s">
        <v>9</v>
      </c>
      <c r="B12298">
        <v>265.64999999999998</v>
      </c>
      <c r="C12298">
        <v>0</v>
      </c>
      <c r="D12298">
        <v>0</v>
      </c>
      <c r="E12298">
        <v>90</v>
      </c>
      <c r="F12298" t="s">
        <v>10</v>
      </c>
      <c r="G12298" t="s">
        <v>13</v>
      </c>
      <c r="H12298" s="1">
        <v>41686.708333333336</v>
      </c>
      <c r="I12298">
        <v>3917</v>
      </c>
    </row>
    <row r="12299" spans="1:9" x14ac:dyDescent="0.25">
      <c r="A12299" t="s">
        <v>9</v>
      </c>
      <c r="B12299">
        <v>265.64999999999998</v>
      </c>
      <c r="C12299">
        <v>0</v>
      </c>
      <c r="D12299">
        <v>0</v>
      </c>
      <c r="E12299">
        <v>90</v>
      </c>
      <c r="F12299" t="s">
        <v>10</v>
      </c>
      <c r="G12299" t="s">
        <v>13</v>
      </c>
      <c r="H12299" s="1">
        <v>41686.75</v>
      </c>
      <c r="I12299">
        <v>3523</v>
      </c>
    </row>
    <row r="12300" spans="1:9" x14ac:dyDescent="0.25">
      <c r="A12300" t="s">
        <v>9</v>
      </c>
      <c r="B12300">
        <v>265.89999999999998</v>
      </c>
      <c r="C12300">
        <v>0</v>
      </c>
      <c r="D12300">
        <v>0</v>
      </c>
      <c r="E12300">
        <v>90</v>
      </c>
      <c r="F12300" t="s">
        <v>10</v>
      </c>
      <c r="G12300" t="s">
        <v>13</v>
      </c>
      <c r="H12300" s="1">
        <v>41686.791666666664</v>
      </c>
      <c r="I12300">
        <v>2826</v>
      </c>
    </row>
    <row r="12301" spans="1:9" x14ac:dyDescent="0.25">
      <c r="A12301" t="s">
        <v>9</v>
      </c>
      <c r="B12301">
        <v>266.14999999999998</v>
      </c>
      <c r="C12301">
        <v>0</v>
      </c>
      <c r="D12301">
        <v>0</v>
      </c>
      <c r="E12301">
        <v>90</v>
      </c>
      <c r="F12301" t="s">
        <v>10</v>
      </c>
      <c r="G12301" t="s">
        <v>13</v>
      </c>
      <c r="H12301" s="1">
        <v>41686.833333333336</v>
      </c>
      <c r="I12301">
        <v>2365</v>
      </c>
    </row>
    <row r="12302" spans="1:9" x14ac:dyDescent="0.25">
      <c r="A12302" t="s">
        <v>9</v>
      </c>
      <c r="B12302">
        <v>266.52</v>
      </c>
      <c r="C12302">
        <v>0</v>
      </c>
      <c r="D12302">
        <v>0</v>
      </c>
      <c r="E12302">
        <v>90</v>
      </c>
      <c r="F12302" t="s">
        <v>10</v>
      </c>
      <c r="G12302" t="s">
        <v>13</v>
      </c>
      <c r="H12302" s="1">
        <v>41686.875</v>
      </c>
      <c r="I12302">
        <v>2072</v>
      </c>
    </row>
    <row r="12303" spans="1:9" x14ac:dyDescent="0.25">
      <c r="A12303" t="s">
        <v>9</v>
      </c>
      <c r="B12303">
        <v>267.29000000000002</v>
      </c>
      <c r="C12303">
        <v>0</v>
      </c>
      <c r="D12303">
        <v>0</v>
      </c>
      <c r="E12303">
        <v>90</v>
      </c>
      <c r="F12303" t="s">
        <v>10</v>
      </c>
      <c r="G12303" t="s">
        <v>13</v>
      </c>
      <c r="H12303" s="1">
        <v>41686.916666666664</v>
      </c>
      <c r="I12303">
        <v>1602</v>
      </c>
    </row>
    <row r="12304" spans="1:9" x14ac:dyDescent="0.25">
      <c r="A12304" t="s">
        <v>9</v>
      </c>
      <c r="B12304">
        <v>267</v>
      </c>
      <c r="C12304">
        <v>0</v>
      </c>
      <c r="D12304">
        <v>0</v>
      </c>
      <c r="E12304">
        <v>90</v>
      </c>
      <c r="F12304" t="s">
        <v>10</v>
      </c>
      <c r="G12304" t="s">
        <v>13</v>
      </c>
      <c r="H12304" s="1">
        <v>41686.958333333336</v>
      </c>
      <c r="I12304">
        <v>978</v>
      </c>
    </row>
    <row r="12305" spans="1:9" x14ac:dyDescent="0.25">
      <c r="A12305" t="s">
        <v>46</v>
      </c>
      <c r="B12305">
        <v>267.44</v>
      </c>
      <c r="C12305">
        <v>0</v>
      </c>
      <c r="D12305">
        <v>0</v>
      </c>
      <c r="E12305">
        <v>90</v>
      </c>
      <c r="F12305" t="s">
        <v>10</v>
      </c>
      <c r="G12305" t="s">
        <v>13</v>
      </c>
      <c r="H12305" s="1">
        <v>41687</v>
      </c>
      <c r="I12305">
        <v>583</v>
      </c>
    </row>
    <row r="12306" spans="1:9" x14ac:dyDescent="0.25">
      <c r="A12306" t="s">
        <v>9</v>
      </c>
      <c r="B12306">
        <v>267.89999999999998</v>
      </c>
      <c r="C12306">
        <v>0</v>
      </c>
      <c r="D12306">
        <v>0</v>
      </c>
      <c r="E12306">
        <v>90</v>
      </c>
      <c r="F12306" t="s">
        <v>10</v>
      </c>
      <c r="G12306" t="s">
        <v>13</v>
      </c>
      <c r="H12306" s="1">
        <v>41687.041666666664</v>
      </c>
      <c r="I12306">
        <v>358</v>
      </c>
    </row>
    <row r="12307" spans="1:9" x14ac:dyDescent="0.25">
      <c r="A12307" t="s">
        <v>9</v>
      </c>
      <c r="B12307">
        <v>267.52999999999997</v>
      </c>
      <c r="C12307">
        <v>0</v>
      </c>
      <c r="D12307">
        <v>0</v>
      </c>
      <c r="E12307">
        <v>90</v>
      </c>
      <c r="F12307" t="s">
        <v>10</v>
      </c>
      <c r="G12307" t="s">
        <v>13</v>
      </c>
      <c r="H12307" s="1">
        <v>41687.083333333336</v>
      </c>
      <c r="I12307">
        <v>245</v>
      </c>
    </row>
    <row r="12308" spans="1:9" x14ac:dyDescent="0.25">
      <c r="A12308" t="s">
        <v>9</v>
      </c>
      <c r="B12308">
        <v>267.52999999999997</v>
      </c>
      <c r="C12308">
        <v>0</v>
      </c>
      <c r="D12308">
        <v>0</v>
      </c>
      <c r="E12308">
        <v>90</v>
      </c>
      <c r="F12308" t="s">
        <v>10</v>
      </c>
      <c r="G12308" t="s">
        <v>13</v>
      </c>
      <c r="H12308" s="1">
        <v>41687.125</v>
      </c>
      <c r="I12308">
        <v>324</v>
      </c>
    </row>
    <row r="12309" spans="1:9" x14ac:dyDescent="0.25">
      <c r="A12309" t="s">
        <v>9</v>
      </c>
      <c r="B12309">
        <v>267.39999999999998</v>
      </c>
      <c r="C12309">
        <v>0</v>
      </c>
      <c r="D12309">
        <v>0</v>
      </c>
      <c r="E12309">
        <v>90</v>
      </c>
      <c r="F12309" t="s">
        <v>10</v>
      </c>
      <c r="G12309" t="s">
        <v>13</v>
      </c>
      <c r="H12309" s="1">
        <v>41687.166666666664</v>
      </c>
      <c r="I12309">
        <v>803</v>
      </c>
    </row>
    <row r="12310" spans="1:9" x14ac:dyDescent="0.25">
      <c r="A12310" t="s">
        <v>9</v>
      </c>
      <c r="B12310">
        <v>267.29000000000002</v>
      </c>
      <c r="C12310">
        <v>0</v>
      </c>
      <c r="D12310">
        <v>0</v>
      </c>
      <c r="E12310">
        <v>90</v>
      </c>
      <c r="F12310" t="s">
        <v>10</v>
      </c>
      <c r="G12310" t="s">
        <v>13</v>
      </c>
      <c r="H12310" s="1">
        <v>41687.208333333336</v>
      </c>
      <c r="I12310">
        <v>2601</v>
      </c>
    </row>
    <row r="12311" spans="1:9" x14ac:dyDescent="0.25">
      <c r="A12311" t="s">
        <v>9</v>
      </c>
      <c r="B12311">
        <v>266.89999999999998</v>
      </c>
      <c r="C12311">
        <v>0</v>
      </c>
      <c r="D12311">
        <v>0</v>
      </c>
      <c r="E12311">
        <v>90</v>
      </c>
      <c r="F12311" t="s">
        <v>10</v>
      </c>
      <c r="G12311" t="s">
        <v>13</v>
      </c>
      <c r="H12311" s="1">
        <v>41687.25</v>
      </c>
      <c r="I12311">
        <v>4527</v>
      </c>
    </row>
    <row r="12312" spans="1:9" x14ac:dyDescent="0.25">
      <c r="A12312" t="s">
        <v>9</v>
      </c>
      <c r="B12312">
        <v>266.77999999999997</v>
      </c>
      <c r="C12312">
        <v>0</v>
      </c>
      <c r="D12312">
        <v>0</v>
      </c>
      <c r="E12312">
        <v>90</v>
      </c>
      <c r="F12312" t="s">
        <v>10</v>
      </c>
      <c r="G12312" t="s">
        <v>13</v>
      </c>
      <c r="H12312" s="1">
        <v>41687.291666666664</v>
      </c>
      <c r="I12312">
        <v>3953</v>
      </c>
    </row>
    <row r="12313" spans="1:9" x14ac:dyDescent="0.25">
      <c r="A12313" t="s">
        <v>9</v>
      </c>
      <c r="B12313">
        <v>266.89999999999998</v>
      </c>
      <c r="C12313">
        <v>0</v>
      </c>
      <c r="D12313">
        <v>0</v>
      </c>
      <c r="E12313">
        <v>90</v>
      </c>
      <c r="F12313" t="s">
        <v>10</v>
      </c>
      <c r="G12313" t="s">
        <v>13</v>
      </c>
      <c r="H12313" s="1">
        <v>41687.333333333336</v>
      </c>
      <c r="I12313">
        <v>3079</v>
      </c>
    </row>
    <row r="12314" spans="1:9" x14ac:dyDescent="0.25">
      <c r="A12314" t="s">
        <v>9</v>
      </c>
      <c r="B12314">
        <v>267.39999999999998</v>
      </c>
      <c r="C12314">
        <v>0</v>
      </c>
      <c r="D12314">
        <v>0</v>
      </c>
      <c r="E12314">
        <v>90</v>
      </c>
      <c r="F12314" t="s">
        <v>10</v>
      </c>
      <c r="G12314" t="s">
        <v>13</v>
      </c>
      <c r="H12314" s="1">
        <v>41687.375</v>
      </c>
      <c r="I12314">
        <v>2778</v>
      </c>
    </row>
    <row r="12315" spans="1:9" x14ac:dyDescent="0.25">
      <c r="A12315" t="s">
        <v>9</v>
      </c>
      <c r="B12315">
        <v>267.92</v>
      </c>
      <c r="C12315">
        <v>0</v>
      </c>
      <c r="D12315">
        <v>0</v>
      </c>
      <c r="E12315">
        <v>90</v>
      </c>
      <c r="F12315" t="s">
        <v>10</v>
      </c>
      <c r="G12315" t="s">
        <v>13</v>
      </c>
      <c r="H12315" s="1">
        <v>41687.416666666664</v>
      </c>
      <c r="I12315">
        <v>2606</v>
      </c>
    </row>
    <row r="12316" spans="1:9" x14ac:dyDescent="0.25">
      <c r="A12316" t="s">
        <v>9</v>
      </c>
      <c r="B12316">
        <v>269.14999999999998</v>
      </c>
      <c r="C12316">
        <v>0</v>
      </c>
      <c r="D12316">
        <v>0</v>
      </c>
      <c r="E12316">
        <v>90</v>
      </c>
      <c r="F12316" t="s">
        <v>10</v>
      </c>
      <c r="G12316" t="s">
        <v>13</v>
      </c>
      <c r="H12316" s="1">
        <v>41687.458333333336</v>
      </c>
      <c r="I12316">
        <v>2643</v>
      </c>
    </row>
    <row r="12317" spans="1:9" x14ac:dyDescent="0.25">
      <c r="A12317" t="s">
        <v>9</v>
      </c>
      <c r="B12317">
        <v>269.39999999999998</v>
      </c>
      <c r="C12317">
        <v>0</v>
      </c>
      <c r="D12317">
        <v>0</v>
      </c>
      <c r="E12317">
        <v>90</v>
      </c>
      <c r="F12317" t="s">
        <v>10</v>
      </c>
      <c r="G12317" t="s">
        <v>13</v>
      </c>
      <c r="H12317" s="1">
        <v>41687.5</v>
      </c>
      <c r="I12317">
        <v>2965</v>
      </c>
    </row>
    <row r="12318" spans="1:9" x14ac:dyDescent="0.25">
      <c r="A12318" t="s">
        <v>9</v>
      </c>
      <c r="B12318">
        <v>269.89999999999998</v>
      </c>
      <c r="C12318">
        <v>0</v>
      </c>
      <c r="D12318">
        <v>0</v>
      </c>
      <c r="E12318">
        <v>90</v>
      </c>
      <c r="F12318" t="s">
        <v>10</v>
      </c>
      <c r="G12318" t="s">
        <v>13</v>
      </c>
      <c r="H12318" s="1">
        <v>41687.541666666664</v>
      </c>
      <c r="I12318">
        <v>3306</v>
      </c>
    </row>
    <row r="12319" spans="1:9" x14ac:dyDescent="0.25">
      <c r="A12319" t="s">
        <v>9</v>
      </c>
      <c r="B12319">
        <v>270.64999999999998</v>
      </c>
      <c r="C12319">
        <v>0</v>
      </c>
      <c r="D12319">
        <v>0</v>
      </c>
      <c r="E12319">
        <v>90</v>
      </c>
      <c r="F12319" t="s">
        <v>10</v>
      </c>
      <c r="G12319" t="s">
        <v>13</v>
      </c>
      <c r="H12319" s="1">
        <v>41687.583333333336</v>
      </c>
      <c r="I12319">
        <v>3721</v>
      </c>
    </row>
    <row r="12320" spans="1:9" x14ac:dyDescent="0.25">
      <c r="A12320" t="s">
        <v>9</v>
      </c>
      <c r="B12320">
        <v>271.14999999999998</v>
      </c>
      <c r="C12320">
        <v>0</v>
      </c>
      <c r="D12320">
        <v>0</v>
      </c>
      <c r="E12320">
        <v>90</v>
      </c>
      <c r="F12320" t="s">
        <v>10</v>
      </c>
      <c r="G12320" t="s">
        <v>13</v>
      </c>
      <c r="H12320" s="1">
        <v>41687.625</v>
      </c>
      <c r="I12320">
        <v>4051</v>
      </c>
    </row>
    <row r="12321" spans="1:9" x14ac:dyDescent="0.25">
      <c r="A12321" t="s">
        <v>9</v>
      </c>
      <c r="B12321">
        <v>271.52999999999997</v>
      </c>
      <c r="C12321">
        <v>0</v>
      </c>
      <c r="D12321">
        <v>0</v>
      </c>
      <c r="E12321">
        <v>90</v>
      </c>
      <c r="F12321" t="s">
        <v>10</v>
      </c>
      <c r="G12321" t="s">
        <v>13</v>
      </c>
      <c r="H12321" s="1">
        <v>41687.666666666664</v>
      </c>
      <c r="I12321">
        <v>4344</v>
      </c>
    </row>
    <row r="12322" spans="1:9" x14ac:dyDescent="0.25">
      <c r="A12322" t="s">
        <v>9</v>
      </c>
      <c r="B12322">
        <v>271.3</v>
      </c>
      <c r="C12322">
        <v>0</v>
      </c>
      <c r="D12322">
        <v>0</v>
      </c>
      <c r="E12322">
        <v>90</v>
      </c>
      <c r="F12322" t="s">
        <v>10</v>
      </c>
      <c r="G12322" t="s">
        <v>13</v>
      </c>
      <c r="H12322" s="1">
        <v>41687.708333333336</v>
      </c>
      <c r="I12322">
        <v>4282</v>
      </c>
    </row>
    <row r="12323" spans="1:9" x14ac:dyDescent="0.25">
      <c r="A12323" t="s">
        <v>9</v>
      </c>
      <c r="B12323">
        <v>269.52</v>
      </c>
      <c r="C12323">
        <v>0</v>
      </c>
      <c r="D12323">
        <v>0</v>
      </c>
      <c r="E12323">
        <v>40</v>
      </c>
      <c r="F12323" t="s">
        <v>10</v>
      </c>
      <c r="G12323" t="s">
        <v>11</v>
      </c>
      <c r="H12323" s="1">
        <v>41687.75</v>
      </c>
      <c r="I12323">
        <v>3306</v>
      </c>
    </row>
    <row r="12324" spans="1:9" x14ac:dyDescent="0.25">
      <c r="A12324" t="s">
        <v>9</v>
      </c>
      <c r="B12324">
        <v>267.51</v>
      </c>
      <c r="C12324">
        <v>0</v>
      </c>
      <c r="D12324">
        <v>0</v>
      </c>
      <c r="E12324">
        <v>1</v>
      </c>
      <c r="F12324" t="s">
        <v>14</v>
      </c>
      <c r="G12324" t="s">
        <v>15</v>
      </c>
      <c r="H12324" s="1">
        <v>41687.791666666664</v>
      </c>
      <c r="I12324">
        <v>2465</v>
      </c>
    </row>
    <row r="12325" spans="1:9" x14ac:dyDescent="0.25">
      <c r="A12325" t="s">
        <v>9</v>
      </c>
      <c r="B12325">
        <v>265.13</v>
      </c>
      <c r="C12325">
        <v>0</v>
      </c>
      <c r="D12325">
        <v>0</v>
      </c>
      <c r="E12325">
        <v>1</v>
      </c>
      <c r="F12325" t="s">
        <v>14</v>
      </c>
      <c r="G12325" t="s">
        <v>15</v>
      </c>
      <c r="H12325" s="1">
        <v>41687.833333333336</v>
      </c>
      <c r="I12325">
        <v>2284</v>
      </c>
    </row>
    <row r="12326" spans="1:9" x14ac:dyDescent="0.25">
      <c r="A12326" t="s">
        <v>9</v>
      </c>
      <c r="B12326">
        <v>264.01</v>
      </c>
      <c r="C12326">
        <v>0</v>
      </c>
      <c r="D12326">
        <v>0</v>
      </c>
      <c r="E12326">
        <v>1</v>
      </c>
      <c r="F12326" t="s">
        <v>14</v>
      </c>
      <c r="G12326" t="s">
        <v>15</v>
      </c>
      <c r="H12326" s="1">
        <v>41687.875</v>
      </c>
      <c r="I12326">
        <v>1908</v>
      </c>
    </row>
    <row r="12327" spans="1:9" x14ac:dyDescent="0.25">
      <c r="A12327" t="s">
        <v>9</v>
      </c>
      <c r="B12327">
        <v>263.89</v>
      </c>
      <c r="C12327">
        <v>0</v>
      </c>
      <c r="D12327">
        <v>0</v>
      </c>
      <c r="E12327">
        <v>1</v>
      </c>
      <c r="F12327" t="s">
        <v>14</v>
      </c>
      <c r="G12327" t="s">
        <v>15</v>
      </c>
      <c r="H12327" s="1">
        <v>41687.916666666664</v>
      </c>
      <c r="I12327">
        <v>1298</v>
      </c>
    </row>
    <row r="12328" spans="1:9" x14ac:dyDescent="0.25">
      <c r="A12328" t="s">
        <v>9</v>
      </c>
      <c r="B12328">
        <v>264.27</v>
      </c>
      <c r="C12328">
        <v>0</v>
      </c>
      <c r="D12328">
        <v>0</v>
      </c>
      <c r="E12328">
        <v>1</v>
      </c>
      <c r="F12328" t="s">
        <v>14</v>
      </c>
      <c r="G12328" t="s">
        <v>15</v>
      </c>
      <c r="H12328" s="1">
        <v>41687.958333333336</v>
      </c>
      <c r="I12328">
        <v>895</v>
      </c>
    </row>
    <row r="12329" spans="1:9" x14ac:dyDescent="0.25">
      <c r="A12329" t="s">
        <v>9</v>
      </c>
      <c r="B12329">
        <v>266.16000000000003</v>
      </c>
      <c r="C12329">
        <v>0</v>
      </c>
      <c r="D12329">
        <v>0</v>
      </c>
      <c r="E12329">
        <v>1</v>
      </c>
      <c r="F12329" t="s">
        <v>14</v>
      </c>
      <c r="G12329" t="s">
        <v>15</v>
      </c>
      <c r="H12329" s="1">
        <v>41688</v>
      </c>
      <c r="I12329">
        <v>511</v>
      </c>
    </row>
    <row r="12330" spans="1:9" x14ac:dyDescent="0.25">
      <c r="A12330" t="s">
        <v>9</v>
      </c>
      <c r="B12330">
        <v>267.16000000000003</v>
      </c>
      <c r="C12330">
        <v>0</v>
      </c>
      <c r="D12330">
        <v>0</v>
      </c>
      <c r="E12330">
        <v>40</v>
      </c>
      <c r="F12330" t="s">
        <v>10</v>
      </c>
      <c r="G12330" t="s">
        <v>11</v>
      </c>
      <c r="H12330" s="1">
        <v>41688.041666666664</v>
      </c>
      <c r="I12330">
        <v>339</v>
      </c>
    </row>
    <row r="12331" spans="1:9" x14ac:dyDescent="0.25">
      <c r="A12331" t="s">
        <v>9</v>
      </c>
      <c r="B12331">
        <v>267.52999999999997</v>
      </c>
      <c r="C12331">
        <v>0</v>
      </c>
      <c r="D12331">
        <v>0</v>
      </c>
      <c r="E12331">
        <v>90</v>
      </c>
      <c r="F12331" t="s">
        <v>10</v>
      </c>
      <c r="G12331" t="s">
        <v>13</v>
      </c>
      <c r="H12331" s="1">
        <v>41688.083333333336</v>
      </c>
      <c r="I12331">
        <v>269</v>
      </c>
    </row>
    <row r="12332" spans="1:9" x14ac:dyDescent="0.25">
      <c r="A12332" t="s">
        <v>9</v>
      </c>
      <c r="B12332">
        <v>267.39999999999998</v>
      </c>
      <c r="C12332">
        <v>0</v>
      </c>
      <c r="D12332">
        <v>0</v>
      </c>
      <c r="E12332">
        <v>75</v>
      </c>
      <c r="F12332" t="s">
        <v>10</v>
      </c>
      <c r="G12332" t="s">
        <v>12</v>
      </c>
      <c r="H12332" s="1">
        <v>41688.125</v>
      </c>
      <c r="I12332">
        <v>365</v>
      </c>
    </row>
    <row r="12333" spans="1:9" x14ac:dyDescent="0.25">
      <c r="A12333" t="s">
        <v>9</v>
      </c>
      <c r="B12333">
        <v>267.39999999999998</v>
      </c>
      <c r="C12333">
        <v>0</v>
      </c>
      <c r="D12333">
        <v>0</v>
      </c>
      <c r="E12333">
        <v>40</v>
      </c>
      <c r="F12333" t="s">
        <v>10</v>
      </c>
      <c r="G12333" t="s">
        <v>11</v>
      </c>
      <c r="H12333" s="1">
        <v>41688.166666666664</v>
      </c>
      <c r="I12333">
        <v>795</v>
      </c>
    </row>
    <row r="12334" spans="1:9" x14ac:dyDescent="0.25">
      <c r="A12334" t="s">
        <v>9</v>
      </c>
      <c r="B12334">
        <v>267.77999999999997</v>
      </c>
      <c r="C12334">
        <v>0</v>
      </c>
      <c r="D12334">
        <v>0</v>
      </c>
      <c r="E12334">
        <v>20</v>
      </c>
      <c r="F12334" t="s">
        <v>10</v>
      </c>
      <c r="G12334" t="s">
        <v>16</v>
      </c>
      <c r="H12334" s="1">
        <v>41688.208333333336</v>
      </c>
      <c r="I12334">
        <v>2686</v>
      </c>
    </row>
    <row r="12335" spans="1:9" x14ac:dyDescent="0.25">
      <c r="A12335" t="s">
        <v>9</v>
      </c>
      <c r="B12335">
        <v>267.14999999999998</v>
      </c>
      <c r="C12335">
        <v>0</v>
      </c>
      <c r="D12335">
        <v>0</v>
      </c>
      <c r="E12335">
        <v>1</v>
      </c>
      <c r="F12335" t="s">
        <v>14</v>
      </c>
      <c r="G12335" t="s">
        <v>15</v>
      </c>
      <c r="H12335" s="1">
        <v>41688.25</v>
      </c>
      <c r="I12335">
        <v>5221</v>
      </c>
    </row>
    <row r="12336" spans="1:9" x14ac:dyDescent="0.25">
      <c r="A12336" t="s">
        <v>9</v>
      </c>
      <c r="B12336">
        <v>266.77</v>
      </c>
      <c r="C12336">
        <v>0</v>
      </c>
      <c r="D12336">
        <v>0</v>
      </c>
      <c r="E12336">
        <v>20</v>
      </c>
      <c r="F12336" t="s">
        <v>10</v>
      </c>
      <c r="G12336" t="s">
        <v>16</v>
      </c>
      <c r="H12336" s="1">
        <v>41688.291666666664</v>
      </c>
      <c r="I12336">
        <v>5995</v>
      </c>
    </row>
    <row r="12337" spans="1:9" x14ac:dyDescent="0.25">
      <c r="A12337" t="s">
        <v>9</v>
      </c>
      <c r="B12337">
        <v>267.32</v>
      </c>
      <c r="C12337">
        <v>0</v>
      </c>
      <c r="D12337">
        <v>0</v>
      </c>
      <c r="E12337">
        <v>20</v>
      </c>
      <c r="F12337" t="s">
        <v>10</v>
      </c>
      <c r="G12337" t="s">
        <v>16</v>
      </c>
      <c r="H12337" s="1">
        <v>41688.333333333336</v>
      </c>
      <c r="I12337">
        <v>5400</v>
      </c>
    </row>
    <row r="12338" spans="1:9" x14ac:dyDescent="0.25">
      <c r="A12338" t="s">
        <v>9</v>
      </c>
      <c r="B12338">
        <v>269.89999999999998</v>
      </c>
      <c r="C12338">
        <v>0</v>
      </c>
      <c r="D12338">
        <v>0</v>
      </c>
      <c r="E12338">
        <v>20</v>
      </c>
      <c r="F12338" t="s">
        <v>10</v>
      </c>
      <c r="G12338" t="s">
        <v>16</v>
      </c>
      <c r="H12338" s="1">
        <v>41688.375</v>
      </c>
      <c r="I12338">
        <v>5551</v>
      </c>
    </row>
    <row r="12339" spans="1:9" x14ac:dyDescent="0.25">
      <c r="A12339" t="s">
        <v>9</v>
      </c>
      <c r="B12339">
        <v>272.16000000000003</v>
      </c>
      <c r="C12339">
        <v>0</v>
      </c>
      <c r="D12339">
        <v>0</v>
      </c>
      <c r="E12339">
        <v>40</v>
      </c>
      <c r="F12339" t="s">
        <v>10</v>
      </c>
      <c r="G12339" t="s">
        <v>11</v>
      </c>
      <c r="H12339" s="1">
        <v>41688.416666666664</v>
      </c>
      <c r="I12339">
        <v>4220</v>
      </c>
    </row>
    <row r="12340" spans="1:9" x14ac:dyDescent="0.25">
      <c r="A12340" t="s">
        <v>9</v>
      </c>
      <c r="B12340">
        <v>274.29000000000002</v>
      </c>
      <c r="C12340">
        <v>0</v>
      </c>
      <c r="D12340">
        <v>0</v>
      </c>
      <c r="E12340">
        <v>75</v>
      </c>
      <c r="F12340" t="s">
        <v>10</v>
      </c>
      <c r="G12340" t="s">
        <v>12</v>
      </c>
      <c r="H12340" s="1">
        <v>41688.458333333336</v>
      </c>
      <c r="I12340">
        <v>4620</v>
      </c>
    </row>
    <row r="12341" spans="1:9" x14ac:dyDescent="0.25">
      <c r="A12341" t="s">
        <v>9</v>
      </c>
      <c r="B12341">
        <v>275.39999999999998</v>
      </c>
      <c r="C12341">
        <v>0</v>
      </c>
      <c r="D12341">
        <v>0</v>
      </c>
      <c r="E12341">
        <v>75</v>
      </c>
      <c r="F12341" t="s">
        <v>10</v>
      </c>
      <c r="G12341" t="s">
        <v>12</v>
      </c>
      <c r="H12341" s="1">
        <v>41688.5</v>
      </c>
      <c r="I12341">
        <v>4765</v>
      </c>
    </row>
    <row r="12342" spans="1:9" x14ac:dyDescent="0.25">
      <c r="A12342" t="s">
        <v>9</v>
      </c>
      <c r="B12342">
        <v>276.52</v>
      </c>
      <c r="C12342">
        <v>0</v>
      </c>
      <c r="D12342">
        <v>0</v>
      </c>
      <c r="E12342">
        <v>75</v>
      </c>
      <c r="F12342" t="s">
        <v>10</v>
      </c>
      <c r="G12342" t="s">
        <v>12</v>
      </c>
      <c r="H12342" s="1">
        <v>41688.541666666664</v>
      </c>
      <c r="I12342">
        <v>4775</v>
      </c>
    </row>
    <row r="12343" spans="1:9" x14ac:dyDescent="0.25">
      <c r="A12343" t="s">
        <v>9</v>
      </c>
      <c r="B12343">
        <v>277.14999999999998</v>
      </c>
      <c r="C12343">
        <v>0</v>
      </c>
      <c r="D12343">
        <v>0</v>
      </c>
      <c r="E12343">
        <v>75</v>
      </c>
      <c r="F12343" t="s">
        <v>10</v>
      </c>
      <c r="G12343" t="s">
        <v>12</v>
      </c>
      <c r="H12343" s="1">
        <v>41688.583333333336</v>
      </c>
      <c r="I12343">
        <v>5190</v>
      </c>
    </row>
    <row r="12344" spans="1:9" x14ac:dyDescent="0.25">
      <c r="A12344" t="s">
        <v>9</v>
      </c>
      <c r="B12344">
        <v>278.27</v>
      </c>
      <c r="C12344">
        <v>0</v>
      </c>
      <c r="D12344">
        <v>0</v>
      </c>
      <c r="E12344">
        <v>40</v>
      </c>
      <c r="F12344" t="s">
        <v>10</v>
      </c>
      <c r="G12344" t="s">
        <v>11</v>
      </c>
      <c r="H12344" s="1">
        <v>41688.625</v>
      </c>
      <c r="I12344">
        <v>5783</v>
      </c>
    </row>
    <row r="12345" spans="1:9" x14ac:dyDescent="0.25">
      <c r="A12345" t="s">
        <v>9</v>
      </c>
      <c r="B12345">
        <v>278.27</v>
      </c>
      <c r="C12345">
        <v>0</v>
      </c>
      <c r="D12345">
        <v>0</v>
      </c>
      <c r="E12345">
        <v>75</v>
      </c>
      <c r="F12345" t="s">
        <v>10</v>
      </c>
      <c r="G12345" t="s">
        <v>12</v>
      </c>
      <c r="H12345" s="1">
        <v>41688.666666666664</v>
      </c>
      <c r="I12345">
        <v>6395</v>
      </c>
    </row>
    <row r="12346" spans="1:9" x14ac:dyDescent="0.25">
      <c r="A12346" t="s">
        <v>9</v>
      </c>
      <c r="B12346">
        <v>277</v>
      </c>
      <c r="C12346">
        <v>0</v>
      </c>
      <c r="D12346">
        <v>0</v>
      </c>
      <c r="E12346">
        <v>90</v>
      </c>
      <c r="F12346" t="s">
        <v>10</v>
      </c>
      <c r="G12346" t="s">
        <v>13</v>
      </c>
      <c r="H12346" s="1">
        <v>41688.708333333336</v>
      </c>
      <c r="I12346">
        <v>6388</v>
      </c>
    </row>
    <row r="12347" spans="1:9" x14ac:dyDescent="0.25">
      <c r="A12347" t="s">
        <v>9</v>
      </c>
      <c r="B12347">
        <v>276.43</v>
      </c>
      <c r="C12347">
        <v>0</v>
      </c>
      <c r="D12347">
        <v>0</v>
      </c>
      <c r="E12347">
        <v>90</v>
      </c>
      <c r="F12347" t="s">
        <v>10</v>
      </c>
      <c r="G12347" t="s">
        <v>13</v>
      </c>
      <c r="H12347" s="1">
        <v>41688.75</v>
      </c>
      <c r="I12347">
        <v>4877</v>
      </c>
    </row>
    <row r="12348" spans="1:9" x14ac:dyDescent="0.25">
      <c r="A12348" t="s">
        <v>9</v>
      </c>
      <c r="B12348">
        <v>275.57</v>
      </c>
      <c r="C12348">
        <v>0</v>
      </c>
      <c r="D12348">
        <v>0</v>
      </c>
      <c r="E12348">
        <v>75</v>
      </c>
      <c r="F12348" t="s">
        <v>10</v>
      </c>
      <c r="G12348" t="s">
        <v>12</v>
      </c>
      <c r="H12348" s="1">
        <v>41688.791666666664</v>
      </c>
      <c r="I12348">
        <v>3421</v>
      </c>
    </row>
    <row r="12349" spans="1:9" x14ac:dyDescent="0.25">
      <c r="A12349" t="s">
        <v>9</v>
      </c>
      <c r="B12349">
        <v>274.57</v>
      </c>
      <c r="C12349">
        <v>0</v>
      </c>
      <c r="D12349">
        <v>0</v>
      </c>
      <c r="E12349">
        <v>75</v>
      </c>
      <c r="F12349" t="s">
        <v>10</v>
      </c>
      <c r="G12349" t="s">
        <v>12</v>
      </c>
      <c r="H12349" s="1">
        <v>41688.833333333336</v>
      </c>
      <c r="I12349">
        <v>2985</v>
      </c>
    </row>
    <row r="12350" spans="1:9" x14ac:dyDescent="0.25">
      <c r="A12350" t="s">
        <v>9</v>
      </c>
      <c r="B12350">
        <v>273.27</v>
      </c>
      <c r="C12350">
        <v>0</v>
      </c>
      <c r="D12350">
        <v>0</v>
      </c>
      <c r="E12350">
        <v>40</v>
      </c>
      <c r="F12350" t="s">
        <v>10</v>
      </c>
      <c r="G12350" t="s">
        <v>11</v>
      </c>
      <c r="H12350" s="1">
        <v>41688.875</v>
      </c>
      <c r="I12350">
        <v>2640</v>
      </c>
    </row>
    <row r="12351" spans="1:9" x14ac:dyDescent="0.25">
      <c r="A12351" t="s">
        <v>9</v>
      </c>
      <c r="B12351">
        <v>272.39</v>
      </c>
      <c r="C12351">
        <v>0</v>
      </c>
      <c r="D12351">
        <v>0</v>
      </c>
      <c r="E12351">
        <v>1</v>
      </c>
      <c r="F12351" t="s">
        <v>14</v>
      </c>
      <c r="G12351" t="s">
        <v>15</v>
      </c>
      <c r="H12351" s="1">
        <v>41688.916666666664</v>
      </c>
      <c r="I12351">
        <v>1608</v>
      </c>
    </row>
    <row r="12352" spans="1:9" x14ac:dyDescent="0.25">
      <c r="A12352" t="s">
        <v>9</v>
      </c>
      <c r="B12352">
        <v>271.52</v>
      </c>
      <c r="C12352">
        <v>0</v>
      </c>
      <c r="D12352">
        <v>0</v>
      </c>
      <c r="E12352">
        <v>1</v>
      </c>
      <c r="F12352" t="s">
        <v>14</v>
      </c>
      <c r="G12352" t="s">
        <v>15</v>
      </c>
      <c r="H12352" s="1">
        <v>41688.958333333336</v>
      </c>
      <c r="I12352">
        <v>939</v>
      </c>
    </row>
    <row r="12353" spans="1:9" x14ac:dyDescent="0.25">
      <c r="A12353" t="s">
        <v>9</v>
      </c>
      <c r="B12353">
        <v>270.39999999999998</v>
      </c>
      <c r="C12353">
        <v>0</v>
      </c>
      <c r="D12353">
        <v>0</v>
      </c>
      <c r="E12353">
        <v>1</v>
      </c>
      <c r="F12353" t="s">
        <v>14</v>
      </c>
      <c r="G12353" t="s">
        <v>15</v>
      </c>
      <c r="H12353" s="1">
        <v>41689</v>
      </c>
      <c r="I12353">
        <v>527</v>
      </c>
    </row>
    <row r="12354" spans="1:9" x14ac:dyDescent="0.25">
      <c r="A12354" t="s">
        <v>9</v>
      </c>
      <c r="B12354">
        <v>270.02</v>
      </c>
      <c r="C12354">
        <v>0</v>
      </c>
      <c r="D12354">
        <v>0</v>
      </c>
      <c r="E12354">
        <v>1</v>
      </c>
      <c r="F12354" t="s">
        <v>14</v>
      </c>
      <c r="G12354" t="s">
        <v>15</v>
      </c>
      <c r="H12354" s="1">
        <v>41689.041666666664</v>
      </c>
      <c r="I12354">
        <v>340</v>
      </c>
    </row>
    <row r="12355" spans="1:9" x14ac:dyDescent="0.25">
      <c r="A12355" t="s">
        <v>9</v>
      </c>
      <c r="B12355">
        <v>268.77</v>
      </c>
      <c r="C12355">
        <v>0</v>
      </c>
      <c r="D12355">
        <v>0</v>
      </c>
      <c r="E12355">
        <v>1</v>
      </c>
      <c r="F12355" t="s">
        <v>14</v>
      </c>
      <c r="G12355" t="s">
        <v>15</v>
      </c>
      <c r="H12355" s="1">
        <v>41689.083333333336</v>
      </c>
      <c r="I12355">
        <v>259</v>
      </c>
    </row>
    <row r="12356" spans="1:9" x14ac:dyDescent="0.25">
      <c r="A12356" t="s">
        <v>9</v>
      </c>
      <c r="B12356">
        <v>267.72000000000003</v>
      </c>
      <c r="C12356">
        <v>0</v>
      </c>
      <c r="D12356">
        <v>0</v>
      </c>
      <c r="E12356">
        <v>1</v>
      </c>
      <c r="F12356" t="s">
        <v>14</v>
      </c>
      <c r="G12356" t="s">
        <v>15</v>
      </c>
      <c r="H12356" s="1">
        <v>41689.125</v>
      </c>
      <c r="I12356">
        <v>389</v>
      </c>
    </row>
    <row r="12357" spans="1:9" x14ac:dyDescent="0.25">
      <c r="A12357" t="s">
        <v>9</v>
      </c>
      <c r="B12357">
        <v>267.77</v>
      </c>
      <c r="C12357">
        <v>0</v>
      </c>
      <c r="D12357">
        <v>0</v>
      </c>
      <c r="E12357">
        <v>1</v>
      </c>
      <c r="F12357" t="s">
        <v>14</v>
      </c>
      <c r="G12357" t="s">
        <v>15</v>
      </c>
      <c r="H12357" s="1">
        <v>41689.166666666664</v>
      </c>
      <c r="I12357">
        <v>802</v>
      </c>
    </row>
    <row r="12358" spans="1:9" x14ac:dyDescent="0.25">
      <c r="A12358" t="s">
        <v>9</v>
      </c>
      <c r="B12358">
        <v>267.14999999999998</v>
      </c>
      <c r="C12358">
        <v>0</v>
      </c>
      <c r="D12358">
        <v>0</v>
      </c>
      <c r="E12358">
        <v>1</v>
      </c>
      <c r="F12358" t="s">
        <v>14</v>
      </c>
      <c r="G12358" t="s">
        <v>15</v>
      </c>
      <c r="H12358" s="1">
        <v>41689.208333333336</v>
      </c>
      <c r="I12358">
        <v>2712</v>
      </c>
    </row>
    <row r="12359" spans="1:9" x14ac:dyDescent="0.25">
      <c r="A12359" t="s">
        <v>9</v>
      </c>
      <c r="B12359">
        <v>265.89</v>
      </c>
      <c r="C12359">
        <v>0</v>
      </c>
      <c r="D12359">
        <v>0</v>
      </c>
      <c r="E12359">
        <v>1</v>
      </c>
      <c r="F12359" t="s">
        <v>14</v>
      </c>
      <c r="G12359" t="s">
        <v>15</v>
      </c>
      <c r="H12359" s="1">
        <v>41689.25</v>
      </c>
      <c r="I12359">
        <v>5516</v>
      </c>
    </row>
    <row r="12360" spans="1:9" x14ac:dyDescent="0.25">
      <c r="A12360" t="s">
        <v>9</v>
      </c>
      <c r="B12360">
        <v>265.14</v>
      </c>
      <c r="C12360">
        <v>0</v>
      </c>
      <c r="D12360">
        <v>0</v>
      </c>
      <c r="E12360">
        <v>1</v>
      </c>
      <c r="F12360" t="s">
        <v>14</v>
      </c>
      <c r="G12360" t="s">
        <v>15</v>
      </c>
      <c r="H12360" s="1">
        <v>41689.291666666664</v>
      </c>
      <c r="I12360">
        <v>6158</v>
      </c>
    </row>
    <row r="12361" spans="1:9" x14ac:dyDescent="0.25">
      <c r="A12361" t="s">
        <v>9</v>
      </c>
      <c r="B12361">
        <v>265.89</v>
      </c>
      <c r="C12361">
        <v>0</v>
      </c>
      <c r="D12361">
        <v>0</v>
      </c>
      <c r="E12361">
        <v>1</v>
      </c>
      <c r="F12361" t="s">
        <v>14</v>
      </c>
      <c r="G12361" t="s">
        <v>15</v>
      </c>
      <c r="H12361" s="1">
        <v>41689.333333333336</v>
      </c>
      <c r="I12361">
        <v>5947</v>
      </c>
    </row>
    <row r="12362" spans="1:9" x14ac:dyDescent="0.25">
      <c r="A12362" t="s">
        <v>9</v>
      </c>
      <c r="B12362">
        <v>268.52</v>
      </c>
      <c r="C12362">
        <v>0</v>
      </c>
      <c r="D12362">
        <v>0</v>
      </c>
      <c r="E12362">
        <v>1</v>
      </c>
      <c r="F12362" t="s">
        <v>14</v>
      </c>
      <c r="G12362" t="s">
        <v>15</v>
      </c>
      <c r="H12362" s="1">
        <v>41689.375</v>
      </c>
      <c r="I12362">
        <v>5025</v>
      </c>
    </row>
    <row r="12363" spans="1:9" x14ac:dyDescent="0.25">
      <c r="A12363" t="s">
        <v>9</v>
      </c>
      <c r="B12363">
        <v>270.57</v>
      </c>
      <c r="C12363">
        <v>0</v>
      </c>
      <c r="D12363">
        <v>0</v>
      </c>
      <c r="E12363">
        <v>1</v>
      </c>
      <c r="F12363" t="s">
        <v>14</v>
      </c>
      <c r="G12363" t="s">
        <v>15</v>
      </c>
      <c r="H12363" s="1">
        <v>41689.416666666664</v>
      </c>
      <c r="I12363">
        <v>4317</v>
      </c>
    </row>
    <row r="12364" spans="1:9" x14ac:dyDescent="0.25">
      <c r="A12364" t="s">
        <v>9</v>
      </c>
      <c r="B12364">
        <v>272.14999999999998</v>
      </c>
      <c r="C12364">
        <v>0</v>
      </c>
      <c r="D12364">
        <v>0</v>
      </c>
      <c r="E12364">
        <v>20</v>
      </c>
      <c r="F12364" t="s">
        <v>10</v>
      </c>
      <c r="G12364" t="s">
        <v>16</v>
      </c>
      <c r="H12364" s="1">
        <v>41689.458333333336</v>
      </c>
      <c r="I12364">
        <v>4682</v>
      </c>
    </row>
    <row r="12365" spans="1:9" x14ac:dyDescent="0.25">
      <c r="A12365" t="s">
        <v>9</v>
      </c>
      <c r="B12365">
        <v>274.77999999999997</v>
      </c>
      <c r="C12365">
        <v>0</v>
      </c>
      <c r="D12365">
        <v>0</v>
      </c>
      <c r="E12365">
        <v>20</v>
      </c>
      <c r="F12365" t="s">
        <v>10</v>
      </c>
      <c r="G12365" t="s">
        <v>16</v>
      </c>
      <c r="H12365" s="1">
        <v>41689.5</v>
      </c>
      <c r="I12365">
        <v>4815</v>
      </c>
    </row>
    <row r="12366" spans="1:9" x14ac:dyDescent="0.25">
      <c r="A12366" t="s">
        <v>9</v>
      </c>
      <c r="B12366">
        <v>275.72000000000003</v>
      </c>
      <c r="C12366">
        <v>0</v>
      </c>
      <c r="D12366">
        <v>0</v>
      </c>
      <c r="E12366">
        <v>40</v>
      </c>
      <c r="F12366" t="s">
        <v>10</v>
      </c>
      <c r="G12366" t="s">
        <v>11</v>
      </c>
      <c r="H12366" s="1">
        <v>41689.541666666664</v>
      </c>
      <c r="I12366">
        <v>5072</v>
      </c>
    </row>
    <row r="12367" spans="1:9" x14ac:dyDescent="0.25">
      <c r="A12367" t="s">
        <v>9</v>
      </c>
      <c r="B12367">
        <v>276.29000000000002</v>
      </c>
      <c r="C12367">
        <v>0</v>
      </c>
      <c r="D12367">
        <v>0</v>
      </c>
      <c r="E12367">
        <v>75</v>
      </c>
      <c r="F12367" t="s">
        <v>10</v>
      </c>
      <c r="G12367" t="s">
        <v>12</v>
      </c>
      <c r="H12367" s="1">
        <v>41689.583333333336</v>
      </c>
      <c r="I12367">
        <v>5308</v>
      </c>
    </row>
    <row r="12368" spans="1:9" x14ac:dyDescent="0.25">
      <c r="A12368" t="s">
        <v>9</v>
      </c>
      <c r="B12368">
        <v>276.43</v>
      </c>
      <c r="C12368">
        <v>0</v>
      </c>
      <c r="D12368">
        <v>0</v>
      </c>
      <c r="E12368">
        <v>75</v>
      </c>
      <c r="F12368" t="s">
        <v>10</v>
      </c>
      <c r="G12368" t="s">
        <v>12</v>
      </c>
      <c r="H12368" s="1">
        <v>41689.625</v>
      </c>
      <c r="I12368">
        <v>5928</v>
      </c>
    </row>
    <row r="12369" spans="1:9" x14ac:dyDescent="0.25">
      <c r="A12369" t="s">
        <v>9</v>
      </c>
      <c r="B12369">
        <v>276.86</v>
      </c>
      <c r="C12369">
        <v>0</v>
      </c>
      <c r="D12369">
        <v>0</v>
      </c>
      <c r="E12369">
        <v>90</v>
      </c>
      <c r="F12369" t="s">
        <v>10</v>
      </c>
      <c r="G12369" t="s">
        <v>13</v>
      </c>
      <c r="H12369" s="1">
        <v>41689.666666666664</v>
      </c>
      <c r="I12369">
        <v>6660</v>
      </c>
    </row>
    <row r="12370" spans="1:9" x14ac:dyDescent="0.25">
      <c r="A12370" t="s">
        <v>9</v>
      </c>
      <c r="B12370">
        <v>276.58</v>
      </c>
      <c r="C12370">
        <v>0</v>
      </c>
      <c r="D12370">
        <v>0</v>
      </c>
      <c r="E12370">
        <v>90</v>
      </c>
      <c r="F12370" t="s">
        <v>10</v>
      </c>
      <c r="G12370" t="s">
        <v>13</v>
      </c>
      <c r="H12370" s="1">
        <v>41689.708333333336</v>
      </c>
      <c r="I12370">
        <v>6438</v>
      </c>
    </row>
    <row r="12371" spans="1:9" x14ac:dyDescent="0.25">
      <c r="A12371" t="s">
        <v>9</v>
      </c>
      <c r="B12371">
        <v>276.39999999999998</v>
      </c>
      <c r="C12371">
        <v>0</v>
      </c>
      <c r="D12371">
        <v>0</v>
      </c>
      <c r="E12371">
        <v>90</v>
      </c>
      <c r="F12371" t="s">
        <v>10</v>
      </c>
      <c r="G12371" t="s">
        <v>13</v>
      </c>
      <c r="H12371" s="1">
        <v>41689.75</v>
      </c>
      <c r="I12371">
        <v>4850</v>
      </c>
    </row>
    <row r="12372" spans="1:9" x14ac:dyDescent="0.25">
      <c r="A12372" t="s">
        <v>9</v>
      </c>
      <c r="B12372">
        <v>275.77</v>
      </c>
      <c r="C12372">
        <v>0</v>
      </c>
      <c r="D12372">
        <v>0</v>
      </c>
      <c r="E12372">
        <v>75</v>
      </c>
      <c r="F12372" t="s">
        <v>10</v>
      </c>
      <c r="G12372" t="s">
        <v>12</v>
      </c>
      <c r="H12372" s="1">
        <v>41689.791666666664</v>
      </c>
      <c r="I12372">
        <v>3621</v>
      </c>
    </row>
    <row r="12373" spans="1:9" x14ac:dyDescent="0.25">
      <c r="A12373" t="s">
        <v>9</v>
      </c>
      <c r="B12373">
        <v>275.39999999999998</v>
      </c>
      <c r="C12373">
        <v>0</v>
      </c>
      <c r="D12373">
        <v>0</v>
      </c>
      <c r="E12373">
        <v>75</v>
      </c>
      <c r="F12373" t="s">
        <v>10</v>
      </c>
      <c r="G12373" t="s">
        <v>12</v>
      </c>
      <c r="H12373" s="1">
        <v>41689.833333333336</v>
      </c>
      <c r="I12373">
        <v>2917</v>
      </c>
    </row>
    <row r="12374" spans="1:9" x14ac:dyDescent="0.25">
      <c r="A12374" t="s">
        <v>9</v>
      </c>
      <c r="B12374">
        <v>275.02999999999997</v>
      </c>
      <c r="C12374">
        <v>0</v>
      </c>
      <c r="D12374">
        <v>0</v>
      </c>
      <c r="E12374">
        <v>75</v>
      </c>
      <c r="F12374" t="s">
        <v>10</v>
      </c>
      <c r="G12374" t="s">
        <v>12</v>
      </c>
      <c r="H12374" s="1">
        <v>41689.875</v>
      </c>
      <c r="I12374">
        <v>2625</v>
      </c>
    </row>
    <row r="12375" spans="1:9" x14ac:dyDescent="0.25">
      <c r="A12375" t="s">
        <v>9</v>
      </c>
      <c r="B12375">
        <v>275.27999999999997</v>
      </c>
      <c r="C12375">
        <v>0</v>
      </c>
      <c r="D12375">
        <v>0</v>
      </c>
      <c r="E12375">
        <v>90</v>
      </c>
      <c r="F12375" t="s">
        <v>10</v>
      </c>
      <c r="G12375" t="s">
        <v>13</v>
      </c>
      <c r="H12375" s="1">
        <v>41689.916666666664</v>
      </c>
      <c r="I12375">
        <v>1877</v>
      </c>
    </row>
    <row r="12376" spans="1:9" x14ac:dyDescent="0.25">
      <c r="A12376" t="s">
        <v>9</v>
      </c>
      <c r="B12376">
        <v>275.41000000000003</v>
      </c>
      <c r="C12376">
        <v>0</v>
      </c>
      <c r="D12376">
        <v>0</v>
      </c>
      <c r="E12376">
        <v>90</v>
      </c>
      <c r="F12376" t="s">
        <v>10</v>
      </c>
      <c r="G12376" t="s">
        <v>13</v>
      </c>
      <c r="H12376" s="1">
        <v>41689.958333333336</v>
      </c>
      <c r="I12376">
        <v>1118</v>
      </c>
    </row>
    <row r="12377" spans="1:9" x14ac:dyDescent="0.25">
      <c r="A12377" t="s">
        <v>9</v>
      </c>
      <c r="B12377">
        <v>275.87</v>
      </c>
      <c r="C12377">
        <v>0</v>
      </c>
      <c r="D12377">
        <v>0</v>
      </c>
      <c r="E12377">
        <v>90</v>
      </c>
      <c r="F12377" t="s">
        <v>10</v>
      </c>
      <c r="G12377" t="s">
        <v>13</v>
      </c>
      <c r="H12377" s="1">
        <v>41690</v>
      </c>
      <c r="I12377">
        <v>605</v>
      </c>
    </row>
    <row r="12378" spans="1:9" x14ac:dyDescent="0.25">
      <c r="A12378" t="s">
        <v>9</v>
      </c>
      <c r="B12378">
        <v>275.64999999999998</v>
      </c>
      <c r="C12378">
        <v>0</v>
      </c>
      <c r="D12378">
        <v>0</v>
      </c>
      <c r="E12378">
        <v>90</v>
      </c>
      <c r="F12378" t="s">
        <v>10</v>
      </c>
      <c r="G12378" t="s">
        <v>13</v>
      </c>
      <c r="H12378" s="1">
        <v>41690.041666666664</v>
      </c>
      <c r="I12378">
        <v>338</v>
      </c>
    </row>
    <row r="12379" spans="1:9" x14ac:dyDescent="0.25">
      <c r="A12379" t="s">
        <v>9</v>
      </c>
      <c r="B12379">
        <v>274.89999999999998</v>
      </c>
      <c r="C12379">
        <v>0</v>
      </c>
      <c r="D12379">
        <v>0</v>
      </c>
      <c r="E12379">
        <v>75</v>
      </c>
      <c r="F12379" t="s">
        <v>10</v>
      </c>
      <c r="G12379" t="s">
        <v>12</v>
      </c>
      <c r="H12379" s="1">
        <v>41690.083333333336</v>
      </c>
      <c r="I12379">
        <v>279</v>
      </c>
    </row>
    <row r="12380" spans="1:9" x14ac:dyDescent="0.25">
      <c r="A12380" t="s">
        <v>9</v>
      </c>
      <c r="B12380">
        <v>274.39999999999998</v>
      </c>
      <c r="C12380">
        <v>0</v>
      </c>
      <c r="D12380">
        <v>0</v>
      </c>
      <c r="E12380">
        <v>75</v>
      </c>
      <c r="F12380" t="s">
        <v>10</v>
      </c>
      <c r="G12380" t="s">
        <v>12</v>
      </c>
      <c r="H12380" s="1">
        <v>41690.125</v>
      </c>
      <c r="I12380">
        <v>385</v>
      </c>
    </row>
    <row r="12381" spans="1:9" x14ac:dyDescent="0.25">
      <c r="A12381" t="s">
        <v>9</v>
      </c>
      <c r="B12381">
        <v>273.89999999999998</v>
      </c>
      <c r="C12381">
        <v>0</v>
      </c>
      <c r="D12381">
        <v>0</v>
      </c>
      <c r="E12381">
        <v>75</v>
      </c>
      <c r="F12381" t="s">
        <v>10</v>
      </c>
      <c r="G12381" t="s">
        <v>12</v>
      </c>
      <c r="H12381" s="1">
        <v>41690.166666666664</v>
      </c>
      <c r="I12381">
        <v>846</v>
      </c>
    </row>
    <row r="12382" spans="1:9" x14ac:dyDescent="0.25">
      <c r="A12382" t="s">
        <v>9</v>
      </c>
      <c r="B12382">
        <v>273.52</v>
      </c>
      <c r="C12382">
        <v>0</v>
      </c>
      <c r="D12382">
        <v>0</v>
      </c>
      <c r="E12382">
        <v>75</v>
      </c>
      <c r="F12382" t="s">
        <v>10</v>
      </c>
      <c r="G12382" t="s">
        <v>12</v>
      </c>
      <c r="H12382" s="1">
        <v>41690.208333333336</v>
      </c>
      <c r="I12382">
        <v>2706</v>
      </c>
    </row>
    <row r="12383" spans="1:9" x14ac:dyDescent="0.25">
      <c r="A12383" t="s">
        <v>9</v>
      </c>
      <c r="B12383">
        <v>273.14999999999998</v>
      </c>
      <c r="C12383">
        <v>0</v>
      </c>
      <c r="D12383">
        <v>0</v>
      </c>
      <c r="E12383">
        <v>75</v>
      </c>
      <c r="F12383" t="s">
        <v>10</v>
      </c>
      <c r="G12383" t="s">
        <v>12</v>
      </c>
      <c r="H12383" s="1">
        <v>41690.25</v>
      </c>
      <c r="I12383">
        <v>5621</v>
      </c>
    </row>
    <row r="12384" spans="1:9" x14ac:dyDescent="0.25">
      <c r="A12384" t="s">
        <v>9</v>
      </c>
      <c r="B12384">
        <v>272.77</v>
      </c>
      <c r="C12384">
        <v>0</v>
      </c>
      <c r="D12384">
        <v>0</v>
      </c>
      <c r="E12384">
        <v>90</v>
      </c>
      <c r="F12384" t="s">
        <v>10</v>
      </c>
      <c r="G12384" t="s">
        <v>13</v>
      </c>
      <c r="H12384" s="1">
        <v>41690.291666666664</v>
      </c>
      <c r="I12384">
        <v>6132</v>
      </c>
    </row>
    <row r="12385" spans="1:9" x14ac:dyDescent="0.25">
      <c r="A12385" t="s">
        <v>9</v>
      </c>
      <c r="B12385">
        <v>273.43</v>
      </c>
      <c r="C12385">
        <v>0</v>
      </c>
      <c r="D12385">
        <v>0</v>
      </c>
      <c r="E12385">
        <v>90</v>
      </c>
      <c r="F12385" t="s">
        <v>10</v>
      </c>
      <c r="G12385" t="s">
        <v>13</v>
      </c>
      <c r="H12385" s="1">
        <v>41690.333333333336</v>
      </c>
      <c r="I12385">
        <v>4912</v>
      </c>
    </row>
    <row r="12386" spans="1:9" x14ac:dyDescent="0.25">
      <c r="A12386" t="s">
        <v>9</v>
      </c>
      <c r="B12386">
        <v>274</v>
      </c>
      <c r="C12386">
        <v>0</v>
      </c>
      <c r="D12386">
        <v>0</v>
      </c>
      <c r="E12386">
        <v>90</v>
      </c>
      <c r="F12386" t="s">
        <v>10</v>
      </c>
      <c r="G12386" t="s">
        <v>13</v>
      </c>
      <c r="H12386" s="1">
        <v>41690.375</v>
      </c>
      <c r="I12386">
        <v>4571</v>
      </c>
    </row>
    <row r="12387" spans="1:9" x14ac:dyDescent="0.25">
      <c r="A12387" t="s">
        <v>9</v>
      </c>
      <c r="B12387">
        <v>274.58</v>
      </c>
      <c r="C12387">
        <v>0</v>
      </c>
      <c r="D12387">
        <v>0</v>
      </c>
      <c r="E12387">
        <v>90</v>
      </c>
      <c r="F12387" t="s">
        <v>10</v>
      </c>
      <c r="G12387" t="s">
        <v>13</v>
      </c>
      <c r="H12387" s="1">
        <v>41690.416666666664</v>
      </c>
      <c r="I12387">
        <v>4021</v>
      </c>
    </row>
    <row r="12388" spans="1:9" x14ac:dyDescent="0.25">
      <c r="A12388" t="s">
        <v>9</v>
      </c>
      <c r="B12388">
        <v>274.43</v>
      </c>
      <c r="C12388">
        <v>0</v>
      </c>
      <c r="D12388">
        <v>0</v>
      </c>
      <c r="E12388">
        <v>90</v>
      </c>
      <c r="F12388" t="s">
        <v>10</v>
      </c>
      <c r="G12388" t="s">
        <v>13</v>
      </c>
      <c r="H12388" s="1">
        <v>41690.458333333336</v>
      </c>
      <c r="I12388">
        <v>4380</v>
      </c>
    </row>
    <row r="12389" spans="1:9" x14ac:dyDescent="0.25">
      <c r="A12389" t="s">
        <v>9</v>
      </c>
      <c r="B12389">
        <v>274.64999999999998</v>
      </c>
      <c r="C12389">
        <v>0</v>
      </c>
      <c r="D12389">
        <v>0</v>
      </c>
      <c r="E12389">
        <v>90</v>
      </c>
      <c r="F12389" t="s">
        <v>10</v>
      </c>
      <c r="G12389" t="s">
        <v>13</v>
      </c>
      <c r="H12389" s="1">
        <v>41690.5</v>
      </c>
      <c r="I12389">
        <v>4511</v>
      </c>
    </row>
    <row r="12390" spans="1:9" x14ac:dyDescent="0.25">
      <c r="A12390" t="s">
        <v>9</v>
      </c>
      <c r="B12390">
        <v>274.27</v>
      </c>
      <c r="C12390">
        <v>0</v>
      </c>
      <c r="D12390">
        <v>0</v>
      </c>
      <c r="E12390">
        <v>90</v>
      </c>
      <c r="F12390" t="s">
        <v>10</v>
      </c>
      <c r="G12390" t="s">
        <v>13</v>
      </c>
      <c r="H12390" s="1">
        <v>41690.541666666664</v>
      </c>
      <c r="I12390">
        <v>4268</v>
      </c>
    </row>
    <row r="12391" spans="1:9" x14ac:dyDescent="0.25">
      <c r="A12391" t="s">
        <v>9</v>
      </c>
      <c r="B12391">
        <v>273.89999999999998</v>
      </c>
      <c r="C12391">
        <v>0</v>
      </c>
      <c r="D12391">
        <v>0</v>
      </c>
      <c r="E12391">
        <v>90</v>
      </c>
      <c r="F12391" t="s">
        <v>10</v>
      </c>
      <c r="G12391" t="s">
        <v>13</v>
      </c>
      <c r="H12391" s="1">
        <v>41690.583333333336</v>
      </c>
      <c r="I12391">
        <v>4547</v>
      </c>
    </row>
    <row r="12392" spans="1:9" x14ac:dyDescent="0.25">
      <c r="A12392" t="s">
        <v>9</v>
      </c>
      <c r="B12392">
        <v>273.87</v>
      </c>
      <c r="C12392">
        <v>0</v>
      </c>
      <c r="D12392">
        <v>0</v>
      </c>
      <c r="E12392">
        <v>90</v>
      </c>
      <c r="F12392" t="s">
        <v>10</v>
      </c>
      <c r="G12392" t="s">
        <v>13</v>
      </c>
      <c r="H12392" s="1">
        <v>41690.625</v>
      </c>
      <c r="I12392">
        <v>4513</v>
      </c>
    </row>
    <row r="12393" spans="1:9" x14ac:dyDescent="0.25">
      <c r="A12393" t="s">
        <v>9</v>
      </c>
      <c r="B12393">
        <v>273.87</v>
      </c>
      <c r="C12393">
        <v>0</v>
      </c>
      <c r="D12393">
        <v>0</v>
      </c>
      <c r="E12393">
        <v>90</v>
      </c>
      <c r="F12393" t="s">
        <v>10</v>
      </c>
      <c r="G12393" t="s">
        <v>13</v>
      </c>
      <c r="H12393" s="1">
        <v>41690.666666666664</v>
      </c>
      <c r="I12393">
        <v>3562</v>
      </c>
    </row>
    <row r="12394" spans="1:9" x14ac:dyDescent="0.25">
      <c r="A12394" t="s">
        <v>9</v>
      </c>
      <c r="B12394">
        <v>273.73</v>
      </c>
      <c r="C12394">
        <v>0</v>
      </c>
      <c r="D12394">
        <v>0</v>
      </c>
      <c r="E12394">
        <v>90</v>
      </c>
      <c r="F12394" t="s">
        <v>10</v>
      </c>
      <c r="G12394" t="s">
        <v>13</v>
      </c>
      <c r="H12394" s="1">
        <v>41690.708333333336</v>
      </c>
      <c r="I12394">
        <v>2657</v>
      </c>
    </row>
    <row r="12395" spans="1:9" x14ac:dyDescent="0.25">
      <c r="A12395" t="s">
        <v>9</v>
      </c>
      <c r="B12395">
        <v>273.44</v>
      </c>
      <c r="C12395">
        <v>0</v>
      </c>
      <c r="D12395">
        <v>0</v>
      </c>
      <c r="E12395">
        <v>90</v>
      </c>
      <c r="F12395" t="s">
        <v>10</v>
      </c>
      <c r="G12395" t="s">
        <v>13</v>
      </c>
      <c r="H12395" s="1">
        <v>41690.75</v>
      </c>
      <c r="I12395">
        <v>1961</v>
      </c>
    </row>
    <row r="12396" spans="1:9" x14ac:dyDescent="0.25">
      <c r="A12396" t="s">
        <v>9</v>
      </c>
      <c r="B12396">
        <v>273.01</v>
      </c>
      <c r="C12396">
        <v>0</v>
      </c>
      <c r="D12396">
        <v>0</v>
      </c>
      <c r="E12396">
        <v>90</v>
      </c>
      <c r="F12396" t="s">
        <v>10</v>
      </c>
      <c r="G12396" t="s">
        <v>13</v>
      </c>
      <c r="H12396" s="1">
        <v>41690.791666666664</v>
      </c>
      <c r="I12396">
        <v>1437</v>
      </c>
    </row>
    <row r="12397" spans="1:9" x14ac:dyDescent="0.25">
      <c r="A12397" t="s">
        <v>9</v>
      </c>
      <c r="B12397">
        <v>272</v>
      </c>
      <c r="C12397">
        <v>0</v>
      </c>
      <c r="D12397">
        <v>0</v>
      </c>
      <c r="E12397">
        <v>90</v>
      </c>
      <c r="F12397" t="s">
        <v>10</v>
      </c>
      <c r="G12397" t="s">
        <v>13</v>
      </c>
      <c r="H12397" s="1">
        <v>41690.833333333336</v>
      </c>
      <c r="I12397">
        <v>1376</v>
      </c>
    </row>
    <row r="12398" spans="1:9" x14ac:dyDescent="0.25">
      <c r="A12398" t="s">
        <v>9</v>
      </c>
      <c r="B12398">
        <v>270.27999999999997</v>
      </c>
      <c r="C12398">
        <v>0</v>
      </c>
      <c r="D12398">
        <v>0</v>
      </c>
      <c r="E12398">
        <v>90</v>
      </c>
      <c r="F12398" t="s">
        <v>10</v>
      </c>
      <c r="G12398" t="s">
        <v>13</v>
      </c>
      <c r="H12398" s="1">
        <v>41690.875</v>
      </c>
      <c r="I12398">
        <v>1415</v>
      </c>
    </row>
    <row r="12399" spans="1:9" x14ac:dyDescent="0.25">
      <c r="A12399" t="s">
        <v>9</v>
      </c>
      <c r="B12399">
        <v>266.70999999999998</v>
      </c>
      <c r="C12399">
        <v>0</v>
      </c>
      <c r="D12399">
        <v>0</v>
      </c>
      <c r="E12399">
        <v>90</v>
      </c>
      <c r="F12399" t="s">
        <v>10</v>
      </c>
      <c r="G12399" t="s">
        <v>13</v>
      </c>
      <c r="H12399" s="1">
        <v>41690.916666666664</v>
      </c>
      <c r="I12399">
        <v>1060</v>
      </c>
    </row>
    <row r="12400" spans="1:9" x14ac:dyDescent="0.25">
      <c r="A12400" t="s">
        <v>9</v>
      </c>
      <c r="B12400">
        <v>265.14</v>
      </c>
      <c r="C12400">
        <v>0</v>
      </c>
      <c r="D12400">
        <v>0</v>
      </c>
      <c r="E12400">
        <v>90</v>
      </c>
      <c r="F12400" t="s">
        <v>10</v>
      </c>
      <c r="G12400" t="s">
        <v>13</v>
      </c>
      <c r="H12400" s="1">
        <v>41690.958333333336</v>
      </c>
      <c r="I12400">
        <v>817</v>
      </c>
    </row>
    <row r="12401" spans="1:9" x14ac:dyDescent="0.25">
      <c r="A12401" t="s">
        <v>9</v>
      </c>
      <c r="B12401">
        <v>263.89999999999998</v>
      </c>
      <c r="C12401">
        <v>0</v>
      </c>
      <c r="D12401">
        <v>0</v>
      </c>
      <c r="E12401">
        <v>90</v>
      </c>
      <c r="F12401" t="s">
        <v>10</v>
      </c>
      <c r="G12401" t="s">
        <v>13</v>
      </c>
      <c r="H12401" s="1">
        <v>41691</v>
      </c>
      <c r="I12401">
        <v>415</v>
      </c>
    </row>
    <row r="12402" spans="1:9" x14ac:dyDescent="0.25">
      <c r="A12402" t="s">
        <v>9</v>
      </c>
      <c r="B12402">
        <v>263.14999999999998</v>
      </c>
      <c r="C12402">
        <v>0</v>
      </c>
      <c r="D12402">
        <v>0</v>
      </c>
      <c r="E12402">
        <v>90</v>
      </c>
      <c r="F12402" t="s">
        <v>10</v>
      </c>
      <c r="G12402" t="s">
        <v>13</v>
      </c>
      <c r="H12402" s="1">
        <v>41691.041666666664</v>
      </c>
      <c r="I12402">
        <v>289</v>
      </c>
    </row>
    <row r="12403" spans="1:9" x14ac:dyDescent="0.25">
      <c r="A12403" t="s">
        <v>9</v>
      </c>
      <c r="B12403">
        <v>262.32</v>
      </c>
      <c r="C12403">
        <v>0</v>
      </c>
      <c r="D12403">
        <v>0</v>
      </c>
      <c r="E12403">
        <v>90</v>
      </c>
      <c r="F12403" t="s">
        <v>10</v>
      </c>
      <c r="G12403" t="s">
        <v>13</v>
      </c>
      <c r="H12403" s="1">
        <v>41691.083333333336</v>
      </c>
      <c r="I12403">
        <v>218</v>
      </c>
    </row>
    <row r="12404" spans="1:9" x14ac:dyDescent="0.25">
      <c r="A12404" t="s">
        <v>9</v>
      </c>
      <c r="B12404">
        <v>261.89999999999998</v>
      </c>
      <c r="C12404">
        <v>0</v>
      </c>
      <c r="D12404">
        <v>0</v>
      </c>
      <c r="E12404">
        <v>90</v>
      </c>
      <c r="F12404" t="s">
        <v>10</v>
      </c>
      <c r="G12404" t="s">
        <v>13</v>
      </c>
      <c r="H12404" s="1">
        <v>41691.125</v>
      </c>
      <c r="I12404">
        <v>311</v>
      </c>
    </row>
    <row r="12405" spans="1:9" x14ac:dyDescent="0.25">
      <c r="A12405" t="s">
        <v>9</v>
      </c>
      <c r="B12405">
        <v>261.02</v>
      </c>
      <c r="C12405">
        <v>0</v>
      </c>
      <c r="D12405">
        <v>0</v>
      </c>
      <c r="E12405">
        <v>90</v>
      </c>
      <c r="F12405" t="s">
        <v>10</v>
      </c>
      <c r="G12405" t="s">
        <v>13</v>
      </c>
      <c r="H12405" s="1">
        <v>41691.166666666664</v>
      </c>
      <c r="I12405">
        <v>611</v>
      </c>
    </row>
    <row r="12406" spans="1:9" x14ac:dyDescent="0.25">
      <c r="A12406" t="s">
        <v>9</v>
      </c>
      <c r="B12406">
        <v>260.64999999999998</v>
      </c>
      <c r="C12406">
        <v>0</v>
      </c>
      <c r="D12406">
        <v>0</v>
      </c>
      <c r="E12406">
        <v>90</v>
      </c>
      <c r="F12406" t="s">
        <v>10</v>
      </c>
      <c r="G12406" t="s">
        <v>13</v>
      </c>
      <c r="H12406" s="1">
        <v>41691.208333333336</v>
      </c>
      <c r="I12406">
        <v>1780</v>
      </c>
    </row>
    <row r="12407" spans="1:9" x14ac:dyDescent="0.25">
      <c r="A12407" t="s">
        <v>9</v>
      </c>
      <c r="B12407">
        <v>259.58999999999997</v>
      </c>
      <c r="C12407">
        <v>0</v>
      </c>
      <c r="D12407">
        <v>0</v>
      </c>
      <c r="E12407">
        <v>90</v>
      </c>
      <c r="F12407" t="s">
        <v>10</v>
      </c>
      <c r="G12407" t="s">
        <v>13</v>
      </c>
      <c r="H12407" s="1">
        <v>41691.25</v>
      </c>
      <c r="I12407">
        <v>2947</v>
      </c>
    </row>
    <row r="12408" spans="1:9" x14ac:dyDescent="0.25">
      <c r="A12408" t="s">
        <v>9</v>
      </c>
      <c r="B12408">
        <v>259.31</v>
      </c>
      <c r="C12408">
        <v>0</v>
      </c>
      <c r="D12408">
        <v>0</v>
      </c>
      <c r="E12408">
        <v>90</v>
      </c>
      <c r="F12408" t="s">
        <v>10</v>
      </c>
      <c r="G12408" t="s">
        <v>13</v>
      </c>
      <c r="H12408" s="1">
        <v>41691.291666666664</v>
      </c>
      <c r="I12408">
        <v>3178</v>
      </c>
    </row>
    <row r="12409" spans="1:9" x14ac:dyDescent="0.25">
      <c r="A12409" t="s">
        <v>9</v>
      </c>
      <c r="B12409">
        <v>258.85000000000002</v>
      </c>
      <c r="C12409">
        <v>0</v>
      </c>
      <c r="D12409">
        <v>0</v>
      </c>
      <c r="E12409">
        <v>40</v>
      </c>
      <c r="F12409" t="s">
        <v>10</v>
      </c>
      <c r="G12409" t="s">
        <v>11</v>
      </c>
      <c r="H12409" s="1">
        <v>41691.333333333336</v>
      </c>
      <c r="I12409">
        <v>1996</v>
      </c>
    </row>
    <row r="12410" spans="1:9" x14ac:dyDescent="0.25">
      <c r="A12410" t="s">
        <v>9</v>
      </c>
      <c r="B12410">
        <v>258.89999999999998</v>
      </c>
      <c r="C12410">
        <v>0</v>
      </c>
      <c r="D12410">
        <v>0</v>
      </c>
      <c r="E12410">
        <v>90</v>
      </c>
      <c r="F12410" t="s">
        <v>10</v>
      </c>
      <c r="G12410" t="s">
        <v>13</v>
      </c>
      <c r="H12410" s="1">
        <v>41691.375</v>
      </c>
      <c r="I12410">
        <v>1464</v>
      </c>
    </row>
    <row r="12411" spans="1:9" x14ac:dyDescent="0.25">
      <c r="A12411" t="s">
        <v>9</v>
      </c>
      <c r="B12411">
        <v>259.82</v>
      </c>
      <c r="C12411">
        <v>0</v>
      </c>
      <c r="D12411">
        <v>0</v>
      </c>
      <c r="E12411">
        <v>90</v>
      </c>
      <c r="F12411" t="s">
        <v>10</v>
      </c>
      <c r="G12411" t="s">
        <v>13</v>
      </c>
      <c r="H12411" s="1">
        <v>41691.416666666664</v>
      </c>
      <c r="I12411">
        <v>1741</v>
      </c>
    </row>
    <row r="12412" spans="1:9" x14ac:dyDescent="0.25">
      <c r="A12412" t="s">
        <v>9</v>
      </c>
      <c r="B12412">
        <v>260.39</v>
      </c>
      <c r="C12412">
        <v>0</v>
      </c>
      <c r="D12412">
        <v>0</v>
      </c>
      <c r="E12412">
        <v>40</v>
      </c>
      <c r="F12412" t="s">
        <v>10</v>
      </c>
      <c r="G12412" t="s">
        <v>11</v>
      </c>
      <c r="H12412" s="1">
        <v>41691.458333333336</v>
      </c>
      <c r="I12412">
        <v>1244</v>
      </c>
    </row>
    <row r="12413" spans="1:9" x14ac:dyDescent="0.25">
      <c r="A12413" t="s">
        <v>9</v>
      </c>
      <c r="B12413">
        <v>261.14999999999998</v>
      </c>
      <c r="C12413">
        <v>0</v>
      </c>
      <c r="D12413">
        <v>0</v>
      </c>
      <c r="E12413">
        <v>40</v>
      </c>
      <c r="F12413" t="s">
        <v>10</v>
      </c>
      <c r="G12413" t="s">
        <v>11</v>
      </c>
      <c r="H12413" s="1">
        <v>41691.5</v>
      </c>
      <c r="I12413">
        <v>2464</v>
      </c>
    </row>
    <row r="12414" spans="1:9" x14ac:dyDescent="0.25">
      <c r="A12414" t="s">
        <v>9</v>
      </c>
      <c r="B12414">
        <v>261.72000000000003</v>
      </c>
      <c r="C12414">
        <v>0</v>
      </c>
      <c r="D12414">
        <v>0</v>
      </c>
      <c r="E12414">
        <v>40</v>
      </c>
      <c r="F12414" t="s">
        <v>10</v>
      </c>
      <c r="G12414" t="s">
        <v>11</v>
      </c>
      <c r="H12414" s="1">
        <v>41691.541666666664</v>
      </c>
      <c r="I12414">
        <v>2761</v>
      </c>
    </row>
    <row r="12415" spans="1:9" x14ac:dyDescent="0.25">
      <c r="A12415" t="s">
        <v>9</v>
      </c>
      <c r="B12415">
        <v>262.43</v>
      </c>
      <c r="C12415">
        <v>0</v>
      </c>
      <c r="D12415">
        <v>0</v>
      </c>
      <c r="E12415">
        <v>40</v>
      </c>
      <c r="F12415" t="s">
        <v>10</v>
      </c>
      <c r="G12415" t="s">
        <v>11</v>
      </c>
      <c r="H12415" s="1">
        <v>41691.583333333336</v>
      </c>
      <c r="I12415">
        <v>3179</v>
      </c>
    </row>
    <row r="12416" spans="1:9" x14ac:dyDescent="0.25">
      <c r="A12416" t="s">
        <v>9</v>
      </c>
      <c r="B12416">
        <v>263.14999999999998</v>
      </c>
      <c r="C12416">
        <v>0</v>
      </c>
      <c r="D12416">
        <v>0</v>
      </c>
      <c r="E12416">
        <v>40</v>
      </c>
      <c r="F12416" t="s">
        <v>10</v>
      </c>
      <c r="G12416" t="s">
        <v>11</v>
      </c>
      <c r="H12416" s="1">
        <v>41691.625</v>
      </c>
      <c r="I12416">
        <v>3429</v>
      </c>
    </row>
    <row r="12417" spans="1:9" x14ac:dyDescent="0.25">
      <c r="A12417" t="s">
        <v>9</v>
      </c>
      <c r="B12417">
        <v>263.43</v>
      </c>
      <c r="C12417">
        <v>0</v>
      </c>
      <c r="D12417">
        <v>0</v>
      </c>
      <c r="E12417">
        <v>20</v>
      </c>
      <c r="F12417" t="s">
        <v>10</v>
      </c>
      <c r="G12417" t="s">
        <v>16</v>
      </c>
      <c r="H12417" s="1">
        <v>41691.666666666664</v>
      </c>
      <c r="I12417">
        <v>3560</v>
      </c>
    </row>
    <row r="12418" spans="1:9" x14ac:dyDescent="0.25">
      <c r="A12418" t="s">
        <v>9</v>
      </c>
      <c r="B12418">
        <v>263.86</v>
      </c>
      <c r="C12418">
        <v>0</v>
      </c>
      <c r="D12418">
        <v>0</v>
      </c>
      <c r="E12418">
        <v>20</v>
      </c>
      <c r="F12418" t="s">
        <v>10</v>
      </c>
      <c r="G12418" t="s">
        <v>16</v>
      </c>
      <c r="H12418" s="1">
        <v>41691.708333333336</v>
      </c>
      <c r="I12418">
        <v>3361</v>
      </c>
    </row>
    <row r="12419" spans="1:9" x14ac:dyDescent="0.25">
      <c r="A12419" t="s">
        <v>9</v>
      </c>
      <c r="B12419">
        <v>263.14</v>
      </c>
      <c r="C12419">
        <v>0</v>
      </c>
      <c r="D12419">
        <v>0</v>
      </c>
      <c r="E12419">
        <v>1</v>
      </c>
      <c r="F12419" t="s">
        <v>14</v>
      </c>
      <c r="G12419" t="s">
        <v>15</v>
      </c>
      <c r="H12419" s="1">
        <v>41691.75</v>
      </c>
      <c r="I12419">
        <v>2800</v>
      </c>
    </row>
    <row r="12420" spans="1:9" x14ac:dyDescent="0.25">
      <c r="A12420" t="s">
        <v>9</v>
      </c>
      <c r="B12420">
        <v>263.14</v>
      </c>
      <c r="C12420">
        <v>0</v>
      </c>
      <c r="D12420">
        <v>0</v>
      </c>
      <c r="E12420">
        <v>1</v>
      </c>
      <c r="F12420" t="s">
        <v>14</v>
      </c>
      <c r="G12420" t="s">
        <v>15</v>
      </c>
      <c r="H12420" s="1">
        <v>41691.791666666664</v>
      </c>
      <c r="I12420">
        <v>2322</v>
      </c>
    </row>
    <row r="12421" spans="1:9" x14ac:dyDescent="0.25">
      <c r="A12421" t="s">
        <v>9</v>
      </c>
      <c r="B12421">
        <v>263.14</v>
      </c>
      <c r="C12421">
        <v>0</v>
      </c>
      <c r="D12421">
        <v>0</v>
      </c>
      <c r="E12421">
        <v>1</v>
      </c>
      <c r="F12421" t="s">
        <v>14</v>
      </c>
      <c r="G12421" t="s">
        <v>15</v>
      </c>
      <c r="H12421" s="1">
        <v>41691.833333333336</v>
      </c>
      <c r="I12421">
        <v>1870</v>
      </c>
    </row>
    <row r="12422" spans="1:9" x14ac:dyDescent="0.25">
      <c r="A12422" t="s">
        <v>9</v>
      </c>
      <c r="B12422">
        <v>263.43</v>
      </c>
      <c r="C12422">
        <v>0</v>
      </c>
      <c r="D12422">
        <v>0</v>
      </c>
      <c r="E12422">
        <v>1</v>
      </c>
      <c r="F12422" t="s">
        <v>14</v>
      </c>
      <c r="G12422" t="s">
        <v>15</v>
      </c>
      <c r="H12422" s="1">
        <v>41691.875</v>
      </c>
      <c r="I12422">
        <v>1843</v>
      </c>
    </row>
    <row r="12423" spans="1:9" x14ac:dyDescent="0.25">
      <c r="A12423" t="s">
        <v>9</v>
      </c>
      <c r="B12423">
        <v>262.77</v>
      </c>
      <c r="C12423">
        <v>0</v>
      </c>
      <c r="D12423">
        <v>0</v>
      </c>
      <c r="E12423">
        <v>1</v>
      </c>
      <c r="F12423" t="s">
        <v>14</v>
      </c>
      <c r="G12423" t="s">
        <v>15</v>
      </c>
      <c r="H12423" s="1">
        <v>41691.916666666664</v>
      </c>
      <c r="I12423">
        <v>1684</v>
      </c>
    </row>
    <row r="12424" spans="1:9" x14ac:dyDescent="0.25">
      <c r="A12424" t="s">
        <v>9</v>
      </c>
      <c r="B12424">
        <v>261.77</v>
      </c>
      <c r="C12424">
        <v>0</v>
      </c>
      <c r="D12424">
        <v>0</v>
      </c>
      <c r="E12424">
        <v>1</v>
      </c>
      <c r="F12424" t="s">
        <v>14</v>
      </c>
      <c r="G12424" t="s">
        <v>15</v>
      </c>
      <c r="H12424" s="1">
        <v>41691.958333333336</v>
      </c>
      <c r="I12424">
        <v>1165</v>
      </c>
    </row>
    <row r="12425" spans="1:9" x14ac:dyDescent="0.25">
      <c r="A12425" t="s">
        <v>9</v>
      </c>
      <c r="B12425">
        <v>261.27</v>
      </c>
      <c r="C12425">
        <v>0</v>
      </c>
      <c r="D12425">
        <v>0</v>
      </c>
      <c r="E12425">
        <v>1</v>
      </c>
      <c r="F12425" t="s">
        <v>14</v>
      </c>
      <c r="G12425" t="s">
        <v>15</v>
      </c>
      <c r="H12425" s="1">
        <v>41692</v>
      </c>
      <c r="I12425">
        <v>705</v>
      </c>
    </row>
    <row r="12426" spans="1:9" x14ac:dyDescent="0.25">
      <c r="A12426" t="s">
        <v>9</v>
      </c>
      <c r="B12426">
        <v>260.77</v>
      </c>
      <c r="C12426">
        <v>0</v>
      </c>
      <c r="D12426">
        <v>0</v>
      </c>
      <c r="E12426">
        <v>1</v>
      </c>
      <c r="F12426" t="s">
        <v>14</v>
      </c>
      <c r="G12426" t="s">
        <v>15</v>
      </c>
      <c r="H12426" s="1">
        <v>41692.041666666664</v>
      </c>
      <c r="I12426">
        <v>437</v>
      </c>
    </row>
    <row r="12427" spans="1:9" x14ac:dyDescent="0.25">
      <c r="A12427" t="s">
        <v>9</v>
      </c>
      <c r="B12427">
        <v>260.27</v>
      </c>
      <c r="C12427">
        <v>0</v>
      </c>
      <c r="D12427">
        <v>0</v>
      </c>
      <c r="E12427">
        <v>1</v>
      </c>
      <c r="F12427" t="s">
        <v>14</v>
      </c>
      <c r="G12427" t="s">
        <v>15</v>
      </c>
      <c r="H12427" s="1">
        <v>41692.083333333336</v>
      </c>
      <c r="I12427">
        <v>340</v>
      </c>
    </row>
    <row r="12428" spans="1:9" x14ac:dyDescent="0.25">
      <c r="A12428" t="s">
        <v>9</v>
      </c>
      <c r="B12428">
        <v>259.64</v>
      </c>
      <c r="C12428">
        <v>0</v>
      </c>
      <c r="D12428">
        <v>0</v>
      </c>
      <c r="E12428">
        <v>1</v>
      </c>
      <c r="F12428" t="s">
        <v>14</v>
      </c>
      <c r="G12428" t="s">
        <v>15</v>
      </c>
      <c r="H12428" s="1">
        <v>41692.125</v>
      </c>
      <c r="I12428">
        <v>300</v>
      </c>
    </row>
    <row r="12429" spans="1:9" x14ac:dyDescent="0.25">
      <c r="A12429" t="s">
        <v>9</v>
      </c>
      <c r="B12429">
        <v>259.02</v>
      </c>
      <c r="C12429">
        <v>0</v>
      </c>
      <c r="D12429">
        <v>0</v>
      </c>
      <c r="E12429">
        <v>1</v>
      </c>
      <c r="F12429" t="s">
        <v>14</v>
      </c>
      <c r="G12429" t="s">
        <v>15</v>
      </c>
      <c r="H12429" s="1">
        <v>41692.166666666664</v>
      </c>
      <c r="I12429">
        <v>327</v>
      </c>
    </row>
    <row r="12430" spans="1:9" x14ac:dyDescent="0.25">
      <c r="A12430" t="s">
        <v>9</v>
      </c>
      <c r="B12430">
        <v>258.52</v>
      </c>
      <c r="C12430">
        <v>0</v>
      </c>
      <c r="D12430">
        <v>0</v>
      </c>
      <c r="E12430">
        <v>1</v>
      </c>
      <c r="F12430" t="s">
        <v>14</v>
      </c>
      <c r="G12430" t="s">
        <v>15</v>
      </c>
      <c r="H12430" s="1">
        <v>41692.208333333336</v>
      </c>
      <c r="I12430">
        <v>647</v>
      </c>
    </row>
    <row r="12431" spans="1:9" x14ac:dyDescent="0.25">
      <c r="A12431" t="s">
        <v>9</v>
      </c>
      <c r="B12431">
        <v>257.89</v>
      </c>
      <c r="C12431">
        <v>0</v>
      </c>
      <c r="D12431">
        <v>0</v>
      </c>
      <c r="E12431">
        <v>1</v>
      </c>
      <c r="F12431" t="s">
        <v>14</v>
      </c>
      <c r="G12431" t="s">
        <v>15</v>
      </c>
      <c r="H12431" s="1">
        <v>41692.25</v>
      </c>
      <c r="I12431">
        <v>1128</v>
      </c>
    </row>
    <row r="12432" spans="1:9" x14ac:dyDescent="0.25">
      <c r="A12432" t="s">
        <v>9</v>
      </c>
      <c r="B12432">
        <v>257.39</v>
      </c>
      <c r="C12432">
        <v>0</v>
      </c>
      <c r="D12432">
        <v>0</v>
      </c>
      <c r="E12432">
        <v>1</v>
      </c>
      <c r="F12432" t="s">
        <v>14</v>
      </c>
      <c r="G12432" t="s">
        <v>15</v>
      </c>
      <c r="H12432" s="1">
        <v>41692.291666666664</v>
      </c>
      <c r="I12432">
        <v>1718</v>
      </c>
    </row>
    <row r="12433" spans="1:9" x14ac:dyDescent="0.25">
      <c r="A12433" t="s">
        <v>9</v>
      </c>
      <c r="B12433">
        <v>257.39999999999998</v>
      </c>
      <c r="C12433">
        <v>0</v>
      </c>
      <c r="D12433">
        <v>0</v>
      </c>
      <c r="E12433">
        <v>1</v>
      </c>
      <c r="F12433" t="s">
        <v>14</v>
      </c>
      <c r="G12433" t="s">
        <v>15</v>
      </c>
      <c r="H12433" s="1">
        <v>41692.333333333336</v>
      </c>
      <c r="I12433">
        <v>1797</v>
      </c>
    </row>
    <row r="12434" spans="1:9" x14ac:dyDescent="0.25">
      <c r="A12434" t="s">
        <v>9</v>
      </c>
      <c r="B12434">
        <v>258.64999999999998</v>
      </c>
      <c r="C12434">
        <v>0</v>
      </c>
      <c r="D12434">
        <v>0</v>
      </c>
      <c r="E12434">
        <v>20</v>
      </c>
      <c r="F12434" t="s">
        <v>10</v>
      </c>
      <c r="G12434" t="s">
        <v>16</v>
      </c>
      <c r="H12434" s="1">
        <v>41692.375</v>
      </c>
      <c r="I12434">
        <v>2667</v>
      </c>
    </row>
    <row r="12435" spans="1:9" x14ac:dyDescent="0.25">
      <c r="A12435" t="s">
        <v>9</v>
      </c>
      <c r="B12435">
        <v>259.77</v>
      </c>
      <c r="C12435">
        <v>0</v>
      </c>
      <c r="D12435">
        <v>0</v>
      </c>
      <c r="E12435">
        <v>20</v>
      </c>
      <c r="F12435" t="s">
        <v>10</v>
      </c>
      <c r="G12435" t="s">
        <v>16</v>
      </c>
      <c r="H12435" s="1">
        <v>41692.416666666664</v>
      </c>
      <c r="I12435">
        <v>2775</v>
      </c>
    </row>
    <row r="12436" spans="1:9" x14ac:dyDescent="0.25">
      <c r="A12436" t="s">
        <v>9</v>
      </c>
      <c r="B12436">
        <v>260.89999999999998</v>
      </c>
      <c r="C12436">
        <v>0</v>
      </c>
      <c r="D12436">
        <v>0</v>
      </c>
      <c r="E12436">
        <v>20</v>
      </c>
      <c r="F12436" t="s">
        <v>10</v>
      </c>
      <c r="G12436" t="s">
        <v>16</v>
      </c>
      <c r="H12436" s="1">
        <v>41692.458333333336</v>
      </c>
      <c r="I12436">
        <v>3144</v>
      </c>
    </row>
    <row r="12437" spans="1:9" x14ac:dyDescent="0.25">
      <c r="A12437" t="s">
        <v>9</v>
      </c>
      <c r="B12437">
        <v>261.77</v>
      </c>
      <c r="C12437">
        <v>0</v>
      </c>
      <c r="D12437">
        <v>0</v>
      </c>
      <c r="E12437">
        <v>20</v>
      </c>
      <c r="F12437" t="s">
        <v>10</v>
      </c>
      <c r="G12437" t="s">
        <v>16</v>
      </c>
      <c r="H12437" s="1">
        <v>41692.5</v>
      </c>
      <c r="I12437">
        <v>3397</v>
      </c>
    </row>
    <row r="12438" spans="1:9" x14ac:dyDescent="0.25">
      <c r="A12438" t="s">
        <v>9</v>
      </c>
      <c r="B12438">
        <v>262.43</v>
      </c>
      <c r="C12438">
        <v>0</v>
      </c>
      <c r="D12438">
        <v>0</v>
      </c>
      <c r="E12438">
        <v>20</v>
      </c>
      <c r="F12438" t="s">
        <v>10</v>
      </c>
      <c r="G12438" t="s">
        <v>16</v>
      </c>
      <c r="H12438" s="1">
        <v>41692.541666666664</v>
      </c>
      <c r="I12438">
        <v>3401</v>
      </c>
    </row>
    <row r="12439" spans="1:9" x14ac:dyDescent="0.25">
      <c r="A12439" t="s">
        <v>9</v>
      </c>
      <c r="B12439">
        <v>263.27</v>
      </c>
      <c r="C12439">
        <v>0</v>
      </c>
      <c r="D12439">
        <v>0</v>
      </c>
      <c r="E12439">
        <v>20</v>
      </c>
      <c r="F12439" t="s">
        <v>10</v>
      </c>
      <c r="G12439" t="s">
        <v>16</v>
      </c>
      <c r="H12439" s="1">
        <v>41692.583333333336</v>
      </c>
      <c r="I12439">
        <v>3651</v>
      </c>
    </row>
    <row r="12440" spans="1:9" x14ac:dyDescent="0.25">
      <c r="A12440" t="s">
        <v>9</v>
      </c>
      <c r="B12440">
        <v>263.39999999999998</v>
      </c>
      <c r="C12440">
        <v>0</v>
      </c>
      <c r="D12440">
        <v>0</v>
      </c>
      <c r="E12440">
        <v>20</v>
      </c>
      <c r="F12440" t="s">
        <v>10</v>
      </c>
      <c r="G12440" t="s">
        <v>16</v>
      </c>
      <c r="H12440" s="1">
        <v>41692.625</v>
      </c>
      <c r="I12440">
        <v>3613</v>
      </c>
    </row>
    <row r="12441" spans="1:9" x14ac:dyDescent="0.25">
      <c r="A12441" t="s">
        <v>9</v>
      </c>
      <c r="B12441">
        <v>263.14999999999998</v>
      </c>
      <c r="C12441">
        <v>0</v>
      </c>
      <c r="D12441">
        <v>0</v>
      </c>
      <c r="E12441">
        <v>20</v>
      </c>
      <c r="F12441" t="s">
        <v>10</v>
      </c>
      <c r="G12441" t="s">
        <v>16</v>
      </c>
      <c r="H12441" s="1">
        <v>41692.666666666664</v>
      </c>
      <c r="I12441">
        <v>3567</v>
      </c>
    </row>
    <row r="12442" spans="1:9" x14ac:dyDescent="0.25">
      <c r="A12442" t="s">
        <v>9</v>
      </c>
      <c r="B12442">
        <v>262.77</v>
      </c>
      <c r="C12442">
        <v>0</v>
      </c>
      <c r="D12442">
        <v>0</v>
      </c>
      <c r="E12442">
        <v>20</v>
      </c>
      <c r="F12442" t="s">
        <v>10</v>
      </c>
      <c r="G12442" t="s">
        <v>16</v>
      </c>
      <c r="H12442" s="1">
        <v>41692.708333333336</v>
      </c>
      <c r="I12442">
        <v>3366</v>
      </c>
    </row>
    <row r="12443" spans="1:9" x14ac:dyDescent="0.25">
      <c r="A12443" t="s">
        <v>9</v>
      </c>
      <c r="B12443">
        <v>261.86</v>
      </c>
      <c r="C12443">
        <v>0</v>
      </c>
      <c r="D12443">
        <v>0</v>
      </c>
      <c r="E12443">
        <v>1</v>
      </c>
      <c r="F12443" t="s">
        <v>14</v>
      </c>
      <c r="G12443" t="s">
        <v>15</v>
      </c>
      <c r="H12443" s="1">
        <v>41692.75</v>
      </c>
      <c r="I12443">
        <v>3206</v>
      </c>
    </row>
    <row r="12444" spans="1:9" x14ac:dyDescent="0.25">
      <c r="A12444" t="s">
        <v>9</v>
      </c>
      <c r="B12444">
        <v>261.02</v>
      </c>
      <c r="C12444">
        <v>0</v>
      </c>
      <c r="D12444">
        <v>0</v>
      </c>
      <c r="E12444">
        <v>1</v>
      </c>
      <c r="F12444" t="s">
        <v>14</v>
      </c>
      <c r="G12444" t="s">
        <v>15</v>
      </c>
      <c r="H12444" s="1">
        <v>41692.791666666664</v>
      </c>
      <c r="I12444">
        <v>2638</v>
      </c>
    </row>
    <row r="12445" spans="1:9" x14ac:dyDescent="0.25">
      <c r="A12445" t="s">
        <v>9</v>
      </c>
      <c r="B12445">
        <v>260.52</v>
      </c>
      <c r="C12445">
        <v>0</v>
      </c>
      <c r="D12445">
        <v>0</v>
      </c>
      <c r="E12445">
        <v>1</v>
      </c>
      <c r="F12445" t="s">
        <v>14</v>
      </c>
      <c r="G12445" t="s">
        <v>15</v>
      </c>
      <c r="H12445" s="1">
        <v>41692.833333333336</v>
      </c>
      <c r="I12445">
        <v>2686</v>
      </c>
    </row>
    <row r="12446" spans="1:9" x14ac:dyDescent="0.25">
      <c r="A12446" t="s">
        <v>9</v>
      </c>
      <c r="B12446">
        <v>260.14</v>
      </c>
      <c r="C12446">
        <v>0</v>
      </c>
      <c r="D12446">
        <v>0</v>
      </c>
      <c r="E12446">
        <v>1</v>
      </c>
      <c r="F12446" t="s">
        <v>14</v>
      </c>
      <c r="G12446" t="s">
        <v>15</v>
      </c>
      <c r="H12446" s="1">
        <v>41692.875</v>
      </c>
      <c r="I12446">
        <v>3075</v>
      </c>
    </row>
    <row r="12447" spans="1:9" x14ac:dyDescent="0.25">
      <c r="A12447" t="s">
        <v>9</v>
      </c>
      <c r="B12447">
        <v>260.14999999999998</v>
      </c>
      <c r="C12447">
        <v>0</v>
      </c>
      <c r="D12447">
        <v>0</v>
      </c>
      <c r="E12447">
        <v>1</v>
      </c>
      <c r="F12447" t="s">
        <v>14</v>
      </c>
      <c r="G12447" t="s">
        <v>15</v>
      </c>
      <c r="H12447" s="1">
        <v>41692.916666666664</v>
      </c>
      <c r="I12447">
        <v>2418</v>
      </c>
    </row>
    <row r="12448" spans="1:9" x14ac:dyDescent="0.25">
      <c r="A12448" t="s">
        <v>9</v>
      </c>
      <c r="B12448">
        <v>259.64</v>
      </c>
      <c r="C12448">
        <v>0</v>
      </c>
      <c r="D12448">
        <v>0</v>
      </c>
      <c r="E12448">
        <v>1</v>
      </c>
      <c r="F12448" t="s">
        <v>14</v>
      </c>
      <c r="G12448" t="s">
        <v>15</v>
      </c>
      <c r="H12448" s="1">
        <v>41692.958333333336</v>
      </c>
      <c r="I12448">
        <v>1609</v>
      </c>
    </row>
    <row r="12449" spans="1:9" x14ac:dyDescent="0.25">
      <c r="A12449" t="s">
        <v>9</v>
      </c>
      <c r="B12449">
        <v>259.27</v>
      </c>
      <c r="C12449">
        <v>0</v>
      </c>
      <c r="D12449">
        <v>0</v>
      </c>
      <c r="E12449">
        <v>1</v>
      </c>
      <c r="F12449" t="s">
        <v>14</v>
      </c>
      <c r="G12449" t="s">
        <v>15</v>
      </c>
      <c r="H12449" s="1">
        <v>41693</v>
      </c>
      <c r="I12449">
        <v>1084</v>
      </c>
    </row>
    <row r="12450" spans="1:9" x14ac:dyDescent="0.25">
      <c r="A12450" t="s">
        <v>9</v>
      </c>
      <c r="B12450">
        <v>258.27</v>
      </c>
      <c r="C12450">
        <v>0</v>
      </c>
      <c r="D12450">
        <v>0</v>
      </c>
      <c r="E12450">
        <v>1</v>
      </c>
      <c r="F12450" t="s">
        <v>14</v>
      </c>
      <c r="G12450" t="s">
        <v>15</v>
      </c>
      <c r="H12450" s="1">
        <v>41693.041666666664</v>
      </c>
      <c r="I12450">
        <v>812</v>
      </c>
    </row>
    <row r="12451" spans="1:9" x14ac:dyDescent="0.25">
      <c r="A12451" t="s">
        <v>9</v>
      </c>
      <c r="B12451">
        <v>257.64</v>
      </c>
      <c r="C12451">
        <v>0</v>
      </c>
      <c r="D12451">
        <v>0</v>
      </c>
      <c r="E12451">
        <v>1</v>
      </c>
      <c r="F12451" t="s">
        <v>14</v>
      </c>
      <c r="G12451" t="s">
        <v>15</v>
      </c>
      <c r="H12451" s="1">
        <v>41693.083333333336</v>
      </c>
      <c r="I12451">
        <v>570</v>
      </c>
    </row>
    <row r="12452" spans="1:9" x14ac:dyDescent="0.25">
      <c r="A12452" t="s">
        <v>9</v>
      </c>
      <c r="B12452">
        <v>257.02</v>
      </c>
      <c r="C12452">
        <v>0</v>
      </c>
      <c r="D12452">
        <v>0</v>
      </c>
      <c r="E12452">
        <v>1</v>
      </c>
      <c r="F12452" t="s">
        <v>14</v>
      </c>
      <c r="G12452" t="s">
        <v>15</v>
      </c>
      <c r="H12452" s="1">
        <v>41693.125</v>
      </c>
      <c r="I12452">
        <v>356</v>
      </c>
    </row>
    <row r="12453" spans="1:9" x14ac:dyDescent="0.25">
      <c r="A12453" t="s">
        <v>9</v>
      </c>
      <c r="B12453">
        <v>257</v>
      </c>
      <c r="C12453">
        <v>0</v>
      </c>
      <c r="D12453">
        <v>0</v>
      </c>
      <c r="E12453">
        <v>1</v>
      </c>
      <c r="F12453" t="s">
        <v>14</v>
      </c>
      <c r="G12453" t="s">
        <v>15</v>
      </c>
      <c r="H12453" s="1">
        <v>41693.166666666664</v>
      </c>
      <c r="I12453">
        <v>290</v>
      </c>
    </row>
    <row r="12454" spans="1:9" x14ac:dyDescent="0.25">
      <c r="A12454" t="s">
        <v>9</v>
      </c>
      <c r="B12454">
        <v>256.14999999999998</v>
      </c>
      <c r="C12454">
        <v>0</v>
      </c>
      <c r="D12454">
        <v>0</v>
      </c>
      <c r="E12454">
        <v>1</v>
      </c>
      <c r="F12454" t="s">
        <v>14</v>
      </c>
      <c r="G12454" t="s">
        <v>15</v>
      </c>
      <c r="H12454" s="1">
        <v>41693.208333333336</v>
      </c>
      <c r="I12454">
        <v>456</v>
      </c>
    </row>
    <row r="12455" spans="1:9" x14ac:dyDescent="0.25">
      <c r="A12455" t="s">
        <v>9</v>
      </c>
      <c r="B12455">
        <v>256.14999999999998</v>
      </c>
      <c r="C12455">
        <v>0</v>
      </c>
      <c r="D12455">
        <v>0</v>
      </c>
      <c r="E12455">
        <v>1</v>
      </c>
      <c r="F12455" t="s">
        <v>14</v>
      </c>
      <c r="G12455" t="s">
        <v>15</v>
      </c>
      <c r="H12455" s="1">
        <v>41693.25</v>
      </c>
      <c r="I12455">
        <v>768</v>
      </c>
    </row>
    <row r="12456" spans="1:9" x14ac:dyDescent="0.25">
      <c r="A12456" t="s">
        <v>9</v>
      </c>
      <c r="B12456">
        <v>255.52</v>
      </c>
      <c r="C12456">
        <v>0</v>
      </c>
      <c r="D12456">
        <v>0</v>
      </c>
      <c r="E12456">
        <v>1</v>
      </c>
      <c r="F12456" t="s">
        <v>14</v>
      </c>
      <c r="G12456" t="s">
        <v>15</v>
      </c>
      <c r="H12456" s="1">
        <v>41693.291666666664</v>
      </c>
      <c r="I12456">
        <v>930</v>
      </c>
    </row>
    <row r="12457" spans="1:9" x14ac:dyDescent="0.25">
      <c r="A12457" t="s">
        <v>9</v>
      </c>
      <c r="B12457">
        <v>256.29000000000002</v>
      </c>
      <c r="C12457">
        <v>0</v>
      </c>
      <c r="D12457">
        <v>0</v>
      </c>
      <c r="E12457">
        <v>1</v>
      </c>
      <c r="F12457" t="s">
        <v>14</v>
      </c>
      <c r="G12457" t="s">
        <v>15</v>
      </c>
      <c r="H12457" s="1">
        <v>41693.333333333336</v>
      </c>
      <c r="I12457">
        <v>1636</v>
      </c>
    </row>
    <row r="12458" spans="1:9" x14ac:dyDescent="0.25">
      <c r="A12458" t="s">
        <v>9</v>
      </c>
      <c r="B12458">
        <v>258.3</v>
      </c>
      <c r="C12458">
        <v>0</v>
      </c>
      <c r="D12458">
        <v>0</v>
      </c>
      <c r="E12458">
        <v>1</v>
      </c>
      <c r="F12458" t="s">
        <v>14</v>
      </c>
      <c r="G12458" t="s">
        <v>15</v>
      </c>
      <c r="H12458" s="1">
        <v>41693.375</v>
      </c>
      <c r="I12458">
        <v>2344</v>
      </c>
    </row>
    <row r="12459" spans="1:9" x14ac:dyDescent="0.25">
      <c r="A12459" t="s">
        <v>9</v>
      </c>
      <c r="B12459">
        <v>259.89999999999998</v>
      </c>
      <c r="C12459">
        <v>0</v>
      </c>
      <c r="D12459">
        <v>0</v>
      </c>
      <c r="E12459">
        <v>1</v>
      </c>
      <c r="F12459" t="s">
        <v>14</v>
      </c>
      <c r="G12459" t="s">
        <v>15</v>
      </c>
      <c r="H12459" s="1">
        <v>41693.416666666664</v>
      </c>
      <c r="I12459">
        <v>2875</v>
      </c>
    </row>
    <row r="12460" spans="1:9" x14ac:dyDescent="0.25">
      <c r="A12460" t="s">
        <v>9</v>
      </c>
      <c r="B12460">
        <v>261.7</v>
      </c>
      <c r="C12460">
        <v>0</v>
      </c>
      <c r="D12460">
        <v>0</v>
      </c>
      <c r="E12460">
        <v>1</v>
      </c>
      <c r="F12460" t="s">
        <v>14</v>
      </c>
      <c r="G12460" t="s">
        <v>15</v>
      </c>
      <c r="H12460" s="1">
        <v>41693.458333333336</v>
      </c>
      <c r="I12460">
        <v>3262</v>
      </c>
    </row>
    <row r="12461" spans="1:9" x14ac:dyDescent="0.25">
      <c r="A12461" t="s">
        <v>9</v>
      </c>
      <c r="B12461">
        <v>262.56</v>
      </c>
      <c r="C12461">
        <v>0</v>
      </c>
      <c r="D12461">
        <v>0</v>
      </c>
      <c r="E12461">
        <v>1</v>
      </c>
      <c r="F12461" t="s">
        <v>14</v>
      </c>
      <c r="G12461" t="s">
        <v>15</v>
      </c>
      <c r="H12461" s="1">
        <v>41693.5</v>
      </c>
      <c r="I12461">
        <v>3597</v>
      </c>
    </row>
    <row r="12462" spans="1:9" x14ac:dyDescent="0.25">
      <c r="A12462" t="s">
        <v>9</v>
      </c>
      <c r="B12462">
        <v>263.70999999999998</v>
      </c>
      <c r="C12462">
        <v>2.0299999999999998</v>
      </c>
      <c r="D12462">
        <v>0</v>
      </c>
      <c r="E12462">
        <v>1</v>
      </c>
      <c r="F12462" t="s">
        <v>18</v>
      </c>
      <c r="G12462" t="s">
        <v>30</v>
      </c>
      <c r="H12462" s="1">
        <v>41693.541666666664</v>
      </c>
      <c r="I12462">
        <v>3754</v>
      </c>
    </row>
    <row r="12463" spans="1:9" x14ac:dyDescent="0.25">
      <c r="A12463" t="s">
        <v>9</v>
      </c>
      <c r="B12463">
        <v>264.31</v>
      </c>
      <c r="C12463">
        <v>0</v>
      </c>
      <c r="D12463">
        <v>0</v>
      </c>
      <c r="E12463">
        <v>1</v>
      </c>
      <c r="F12463" t="s">
        <v>14</v>
      </c>
      <c r="G12463" t="s">
        <v>15</v>
      </c>
      <c r="H12463" s="1">
        <v>41693.583333333336</v>
      </c>
      <c r="I12463">
        <v>3861</v>
      </c>
    </row>
    <row r="12464" spans="1:9" x14ac:dyDescent="0.25">
      <c r="A12464" t="s">
        <v>9</v>
      </c>
      <c r="B12464">
        <v>264.57</v>
      </c>
      <c r="C12464">
        <v>0</v>
      </c>
      <c r="D12464">
        <v>0</v>
      </c>
      <c r="E12464">
        <v>1</v>
      </c>
      <c r="F12464" t="s">
        <v>14</v>
      </c>
      <c r="G12464" t="s">
        <v>15</v>
      </c>
      <c r="H12464" s="1">
        <v>41693.625</v>
      </c>
      <c r="I12464">
        <v>3888</v>
      </c>
    </row>
    <row r="12465" spans="1:9" x14ac:dyDescent="0.25">
      <c r="A12465" t="s">
        <v>9</v>
      </c>
      <c r="B12465">
        <v>264.3</v>
      </c>
      <c r="C12465">
        <v>0</v>
      </c>
      <c r="D12465">
        <v>0</v>
      </c>
      <c r="E12465">
        <v>1</v>
      </c>
      <c r="F12465" t="s">
        <v>14</v>
      </c>
      <c r="G12465" t="s">
        <v>15</v>
      </c>
      <c r="H12465" s="1">
        <v>41693.666666666664</v>
      </c>
      <c r="I12465">
        <v>3731</v>
      </c>
    </row>
    <row r="12466" spans="1:9" x14ac:dyDescent="0.25">
      <c r="A12466" t="s">
        <v>9</v>
      </c>
      <c r="B12466">
        <v>263.77</v>
      </c>
      <c r="C12466">
        <v>0</v>
      </c>
      <c r="D12466">
        <v>0</v>
      </c>
      <c r="E12466">
        <v>1</v>
      </c>
      <c r="F12466" t="s">
        <v>14</v>
      </c>
      <c r="G12466" t="s">
        <v>15</v>
      </c>
      <c r="H12466" s="1">
        <v>41693.708333333336</v>
      </c>
      <c r="I12466">
        <v>3632</v>
      </c>
    </row>
    <row r="12467" spans="1:9" x14ac:dyDescent="0.25">
      <c r="A12467" t="s">
        <v>9</v>
      </c>
      <c r="B12467">
        <v>262.39</v>
      </c>
      <c r="C12467">
        <v>0</v>
      </c>
      <c r="D12467">
        <v>0</v>
      </c>
      <c r="E12467">
        <v>1</v>
      </c>
      <c r="F12467" t="s">
        <v>14</v>
      </c>
      <c r="G12467" t="s">
        <v>15</v>
      </c>
      <c r="H12467" s="1">
        <v>41693.75</v>
      </c>
      <c r="I12467">
        <v>3033</v>
      </c>
    </row>
    <row r="12468" spans="1:9" x14ac:dyDescent="0.25">
      <c r="A12468" t="s">
        <v>9</v>
      </c>
      <c r="B12468">
        <v>261.75</v>
      </c>
      <c r="C12468">
        <v>0</v>
      </c>
      <c r="D12468">
        <v>0</v>
      </c>
      <c r="E12468">
        <v>1</v>
      </c>
      <c r="F12468" t="s">
        <v>14</v>
      </c>
      <c r="G12468" t="s">
        <v>15</v>
      </c>
      <c r="H12468" s="1">
        <v>41693.791666666664</v>
      </c>
      <c r="I12468">
        <v>2596</v>
      </c>
    </row>
    <row r="12469" spans="1:9" x14ac:dyDescent="0.25">
      <c r="A12469" t="s">
        <v>9</v>
      </c>
      <c r="B12469">
        <v>261.11</v>
      </c>
      <c r="C12469">
        <v>0</v>
      </c>
      <c r="D12469">
        <v>0</v>
      </c>
      <c r="E12469">
        <v>1</v>
      </c>
      <c r="F12469" t="s">
        <v>14</v>
      </c>
      <c r="G12469" t="s">
        <v>15</v>
      </c>
      <c r="H12469" s="1">
        <v>41693.833333333336</v>
      </c>
      <c r="I12469">
        <v>2222</v>
      </c>
    </row>
    <row r="12470" spans="1:9" x14ac:dyDescent="0.25">
      <c r="A12470" t="s">
        <v>9</v>
      </c>
      <c r="B12470">
        <v>260.72000000000003</v>
      </c>
      <c r="C12470">
        <v>0</v>
      </c>
      <c r="D12470">
        <v>0</v>
      </c>
      <c r="E12470">
        <v>1</v>
      </c>
      <c r="F12470" t="s">
        <v>14</v>
      </c>
      <c r="G12470" t="s">
        <v>15</v>
      </c>
      <c r="H12470" s="1">
        <v>41693.875</v>
      </c>
      <c r="I12470">
        <v>1811</v>
      </c>
    </row>
    <row r="12471" spans="1:9" x14ac:dyDescent="0.25">
      <c r="A12471" t="s">
        <v>9</v>
      </c>
      <c r="B12471">
        <v>260.08999999999997</v>
      </c>
      <c r="C12471">
        <v>0</v>
      </c>
      <c r="D12471">
        <v>0</v>
      </c>
      <c r="E12471">
        <v>1</v>
      </c>
      <c r="F12471" t="s">
        <v>14</v>
      </c>
      <c r="G12471" t="s">
        <v>15</v>
      </c>
      <c r="H12471" s="1">
        <v>41693.916666666664</v>
      </c>
      <c r="I12471">
        <v>1445</v>
      </c>
    </row>
    <row r="12472" spans="1:9" x14ac:dyDescent="0.25">
      <c r="A12472" t="s">
        <v>9</v>
      </c>
      <c r="B12472">
        <v>259.5</v>
      </c>
      <c r="C12472">
        <v>0</v>
      </c>
      <c r="D12472">
        <v>0</v>
      </c>
      <c r="E12472">
        <v>1</v>
      </c>
      <c r="F12472" t="s">
        <v>14</v>
      </c>
      <c r="G12472" t="s">
        <v>15</v>
      </c>
      <c r="H12472" s="1">
        <v>41693.958333333336</v>
      </c>
      <c r="I12472">
        <v>2017</v>
      </c>
    </row>
    <row r="12473" spans="1:9" x14ac:dyDescent="0.25">
      <c r="A12473" t="s">
        <v>9</v>
      </c>
      <c r="B12473">
        <v>258.67</v>
      </c>
      <c r="C12473">
        <v>0</v>
      </c>
      <c r="D12473">
        <v>0</v>
      </c>
      <c r="E12473">
        <v>1</v>
      </c>
      <c r="F12473" t="s">
        <v>14</v>
      </c>
      <c r="G12473" t="s">
        <v>15</v>
      </c>
      <c r="H12473" s="1">
        <v>41694</v>
      </c>
      <c r="I12473">
        <v>516</v>
      </c>
    </row>
    <row r="12474" spans="1:9" x14ac:dyDescent="0.25">
      <c r="A12474" t="s">
        <v>9</v>
      </c>
      <c r="B12474">
        <v>257.92</v>
      </c>
      <c r="C12474">
        <v>0</v>
      </c>
      <c r="D12474">
        <v>0</v>
      </c>
      <c r="E12474">
        <v>1</v>
      </c>
      <c r="F12474" t="s">
        <v>14</v>
      </c>
      <c r="G12474" t="s">
        <v>15</v>
      </c>
      <c r="H12474" s="1">
        <v>41694.041666666664</v>
      </c>
      <c r="I12474">
        <v>309</v>
      </c>
    </row>
    <row r="12475" spans="1:9" x14ac:dyDescent="0.25">
      <c r="A12475" t="s">
        <v>9</v>
      </c>
      <c r="B12475">
        <v>256.77</v>
      </c>
      <c r="C12475">
        <v>0</v>
      </c>
      <c r="D12475">
        <v>0</v>
      </c>
      <c r="E12475">
        <v>1</v>
      </c>
      <c r="F12475" t="s">
        <v>14</v>
      </c>
      <c r="G12475" t="s">
        <v>15</v>
      </c>
      <c r="H12475" s="1">
        <v>41694.083333333336</v>
      </c>
      <c r="I12475">
        <v>231</v>
      </c>
    </row>
    <row r="12476" spans="1:9" x14ac:dyDescent="0.25">
      <c r="A12476" t="s">
        <v>9</v>
      </c>
      <c r="B12476">
        <v>256.14</v>
      </c>
      <c r="C12476">
        <v>0</v>
      </c>
      <c r="D12476">
        <v>0</v>
      </c>
      <c r="E12476">
        <v>1</v>
      </c>
      <c r="F12476" t="s">
        <v>14</v>
      </c>
      <c r="G12476" t="s">
        <v>15</v>
      </c>
      <c r="H12476" s="1">
        <v>41694.125</v>
      </c>
      <c r="I12476">
        <v>353</v>
      </c>
    </row>
    <row r="12477" spans="1:9" x14ac:dyDescent="0.25">
      <c r="A12477" t="s">
        <v>9</v>
      </c>
      <c r="B12477">
        <v>255.78</v>
      </c>
      <c r="C12477">
        <v>0</v>
      </c>
      <c r="D12477">
        <v>0</v>
      </c>
      <c r="E12477">
        <v>1</v>
      </c>
      <c r="F12477" t="s">
        <v>14</v>
      </c>
      <c r="G12477" t="s">
        <v>15</v>
      </c>
      <c r="H12477" s="1">
        <v>41694.166666666664</v>
      </c>
      <c r="I12477">
        <v>889</v>
      </c>
    </row>
    <row r="12478" spans="1:9" x14ac:dyDescent="0.25">
      <c r="A12478" t="s">
        <v>9</v>
      </c>
      <c r="B12478">
        <v>254.82</v>
      </c>
      <c r="C12478">
        <v>0</v>
      </c>
      <c r="D12478">
        <v>0</v>
      </c>
      <c r="E12478">
        <v>1</v>
      </c>
      <c r="F12478" t="s">
        <v>14</v>
      </c>
      <c r="G12478" t="s">
        <v>15</v>
      </c>
      <c r="H12478" s="1">
        <v>41694.208333333336</v>
      </c>
      <c r="I12478">
        <v>3154</v>
      </c>
    </row>
    <row r="12479" spans="1:9" x14ac:dyDescent="0.25">
      <c r="A12479" t="s">
        <v>9</v>
      </c>
      <c r="B12479">
        <v>254.73</v>
      </c>
      <c r="C12479">
        <v>0</v>
      </c>
      <c r="D12479">
        <v>0</v>
      </c>
      <c r="E12479">
        <v>1</v>
      </c>
      <c r="F12479" t="s">
        <v>14</v>
      </c>
      <c r="G12479" t="s">
        <v>15</v>
      </c>
      <c r="H12479" s="1">
        <v>41694.25</v>
      </c>
      <c r="I12479">
        <v>5024</v>
      </c>
    </row>
    <row r="12480" spans="1:9" x14ac:dyDescent="0.25">
      <c r="A12480" t="s">
        <v>9</v>
      </c>
      <c r="B12480">
        <v>253.77</v>
      </c>
      <c r="C12480">
        <v>0</v>
      </c>
      <c r="D12480">
        <v>0</v>
      </c>
      <c r="E12480">
        <v>40</v>
      </c>
      <c r="F12480" t="s">
        <v>10</v>
      </c>
      <c r="G12480" t="s">
        <v>11</v>
      </c>
      <c r="H12480" s="1">
        <v>41694.291666666664</v>
      </c>
      <c r="I12480">
        <v>4578</v>
      </c>
    </row>
    <row r="12481" spans="1:9" x14ac:dyDescent="0.25">
      <c r="A12481" t="s">
        <v>9</v>
      </c>
      <c r="B12481">
        <v>254.69</v>
      </c>
      <c r="C12481">
        <v>0</v>
      </c>
      <c r="D12481">
        <v>0</v>
      </c>
      <c r="E12481">
        <v>20</v>
      </c>
      <c r="F12481" t="s">
        <v>10</v>
      </c>
      <c r="G12481" t="s">
        <v>16</v>
      </c>
      <c r="H12481" s="1">
        <v>41694.333333333336</v>
      </c>
      <c r="I12481">
        <v>4132</v>
      </c>
    </row>
    <row r="12482" spans="1:9" x14ac:dyDescent="0.25">
      <c r="A12482" t="s">
        <v>9</v>
      </c>
      <c r="B12482">
        <v>256.02999999999997</v>
      </c>
      <c r="C12482">
        <v>0</v>
      </c>
      <c r="D12482">
        <v>0</v>
      </c>
      <c r="E12482">
        <v>20</v>
      </c>
      <c r="F12482" t="s">
        <v>10</v>
      </c>
      <c r="G12482" t="s">
        <v>16</v>
      </c>
      <c r="H12482" s="1">
        <v>41694.375</v>
      </c>
      <c r="I12482">
        <v>5154</v>
      </c>
    </row>
    <row r="12483" spans="1:9" x14ac:dyDescent="0.25">
      <c r="A12483" t="s">
        <v>9</v>
      </c>
      <c r="B12483">
        <v>257.16000000000003</v>
      </c>
      <c r="C12483">
        <v>0</v>
      </c>
      <c r="D12483">
        <v>0</v>
      </c>
      <c r="E12483">
        <v>20</v>
      </c>
      <c r="F12483" t="s">
        <v>10</v>
      </c>
      <c r="G12483" t="s">
        <v>16</v>
      </c>
      <c r="H12483" s="1">
        <v>41694.416666666664</v>
      </c>
      <c r="I12483">
        <v>4161</v>
      </c>
    </row>
    <row r="12484" spans="1:9" x14ac:dyDescent="0.25">
      <c r="A12484" t="s">
        <v>9</v>
      </c>
      <c r="B12484">
        <v>258.74</v>
      </c>
      <c r="C12484">
        <v>0</v>
      </c>
      <c r="D12484">
        <v>0</v>
      </c>
      <c r="E12484">
        <v>40</v>
      </c>
      <c r="F12484" t="s">
        <v>10</v>
      </c>
      <c r="G12484" t="s">
        <v>11</v>
      </c>
      <c r="H12484" s="1">
        <v>41694.458333333336</v>
      </c>
      <c r="I12484">
        <v>4194</v>
      </c>
    </row>
    <row r="12485" spans="1:9" x14ac:dyDescent="0.25">
      <c r="A12485" t="s">
        <v>9</v>
      </c>
      <c r="B12485">
        <v>260.2</v>
      </c>
      <c r="C12485">
        <v>0</v>
      </c>
      <c r="D12485">
        <v>0</v>
      </c>
      <c r="E12485">
        <v>75</v>
      </c>
      <c r="F12485" t="s">
        <v>10</v>
      </c>
      <c r="G12485" t="s">
        <v>12</v>
      </c>
      <c r="H12485" s="1">
        <v>41694.5</v>
      </c>
      <c r="I12485">
        <v>4500</v>
      </c>
    </row>
    <row r="12486" spans="1:9" x14ac:dyDescent="0.25">
      <c r="A12486" t="s">
        <v>9</v>
      </c>
      <c r="B12486">
        <v>261.31</v>
      </c>
      <c r="C12486">
        <v>0</v>
      </c>
      <c r="D12486">
        <v>0</v>
      </c>
      <c r="E12486">
        <v>75</v>
      </c>
      <c r="F12486" t="s">
        <v>10</v>
      </c>
      <c r="G12486" t="s">
        <v>12</v>
      </c>
      <c r="H12486" s="1">
        <v>41694.541666666664</v>
      </c>
      <c r="I12486">
        <v>4516</v>
      </c>
    </row>
    <row r="12487" spans="1:9" x14ac:dyDescent="0.25">
      <c r="A12487" t="s">
        <v>9</v>
      </c>
      <c r="B12487">
        <v>261.91000000000003</v>
      </c>
      <c r="C12487">
        <v>0</v>
      </c>
      <c r="D12487">
        <v>0</v>
      </c>
      <c r="E12487">
        <v>75</v>
      </c>
      <c r="F12487" t="s">
        <v>10</v>
      </c>
      <c r="G12487" t="s">
        <v>12</v>
      </c>
      <c r="H12487" s="1">
        <v>41694.583333333336</v>
      </c>
      <c r="I12487">
        <v>4662</v>
      </c>
    </row>
    <row r="12488" spans="1:9" x14ac:dyDescent="0.25">
      <c r="A12488" t="s">
        <v>9</v>
      </c>
      <c r="B12488">
        <v>261.89999999999998</v>
      </c>
      <c r="C12488">
        <v>0</v>
      </c>
      <c r="D12488">
        <v>0</v>
      </c>
      <c r="E12488">
        <v>90</v>
      </c>
      <c r="F12488" t="s">
        <v>10</v>
      </c>
      <c r="G12488" t="s">
        <v>13</v>
      </c>
      <c r="H12488" s="1">
        <v>41694.625</v>
      </c>
      <c r="I12488">
        <v>5269</v>
      </c>
    </row>
    <row r="12489" spans="1:9" x14ac:dyDescent="0.25">
      <c r="A12489" t="s">
        <v>9</v>
      </c>
      <c r="B12489">
        <v>262.01</v>
      </c>
      <c r="C12489">
        <v>0</v>
      </c>
      <c r="D12489">
        <v>0</v>
      </c>
      <c r="E12489">
        <v>90</v>
      </c>
      <c r="F12489" t="s">
        <v>10</v>
      </c>
      <c r="G12489" t="s">
        <v>13</v>
      </c>
      <c r="H12489" s="1">
        <v>41694.666666666664</v>
      </c>
      <c r="I12489">
        <v>5983</v>
      </c>
    </row>
    <row r="12490" spans="1:9" x14ac:dyDescent="0.25">
      <c r="A12490" t="s">
        <v>9</v>
      </c>
      <c r="B12490">
        <v>261.67</v>
      </c>
      <c r="C12490">
        <v>0</v>
      </c>
      <c r="D12490">
        <v>0</v>
      </c>
      <c r="E12490">
        <v>90</v>
      </c>
      <c r="F12490" t="s">
        <v>10</v>
      </c>
      <c r="G12490" t="s">
        <v>13</v>
      </c>
      <c r="H12490" s="1">
        <v>41694.708333333336</v>
      </c>
      <c r="I12490">
        <v>5829</v>
      </c>
    </row>
    <row r="12491" spans="1:9" x14ac:dyDescent="0.25">
      <c r="A12491" t="s">
        <v>9</v>
      </c>
      <c r="B12491">
        <v>261.06</v>
      </c>
      <c r="C12491">
        <v>0</v>
      </c>
      <c r="D12491">
        <v>0</v>
      </c>
      <c r="E12491">
        <v>90</v>
      </c>
      <c r="F12491" t="s">
        <v>10</v>
      </c>
      <c r="G12491" t="s">
        <v>13</v>
      </c>
      <c r="H12491" s="1">
        <v>41694.75</v>
      </c>
      <c r="I12491">
        <v>4135</v>
      </c>
    </row>
    <row r="12492" spans="1:9" x14ac:dyDescent="0.25">
      <c r="A12492" t="s">
        <v>9</v>
      </c>
      <c r="B12492">
        <v>260.95</v>
      </c>
      <c r="C12492">
        <v>0</v>
      </c>
      <c r="D12492">
        <v>0</v>
      </c>
      <c r="E12492">
        <v>90</v>
      </c>
      <c r="F12492" t="s">
        <v>10</v>
      </c>
      <c r="G12492" t="s">
        <v>13</v>
      </c>
      <c r="H12492" s="1">
        <v>41694.791666666664</v>
      </c>
      <c r="I12492">
        <v>2816</v>
      </c>
    </row>
    <row r="12493" spans="1:9" x14ac:dyDescent="0.25">
      <c r="A12493" t="s">
        <v>9</v>
      </c>
      <c r="B12493">
        <v>260.11</v>
      </c>
      <c r="C12493">
        <v>0</v>
      </c>
      <c r="D12493">
        <v>0</v>
      </c>
      <c r="E12493">
        <v>90</v>
      </c>
      <c r="F12493" t="s">
        <v>10</v>
      </c>
      <c r="G12493" t="s">
        <v>13</v>
      </c>
      <c r="H12493" s="1">
        <v>41694.833333333336</v>
      </c>
      <c r="I12493">
        <v>2398</v>
      </c>
    </row>
    <row r="12494" spans="1:9" x14ac:dyDescent="0.25">
      <c r="A12494" t="s">
        <v>9</v>
      </c>
      <c r="B12494">
        <v>259.86</v>
      </c>
      <c r="C12494">
        <v>0</v>
      </c>
      <c r="D12494">
        <v>0</v>
      </c>
      <c r="E12494">
        <v>90</v>
      </c>
      <c r="F12494" t="s">
        <v>10</v>
      </c>
      <c r="G12494" t="s">
        <v>13</v>
      </c>
      <c r="H12494" s="1">
        <v>41694.875</v>
      </c>
      <c r="I12494">
        <v>2032</v>
      </c>
    </row>
    <row r="12495" spans="1:9" x14ac:dyDescent="0.25">
      <c r="A12495" t="s">
        <v>9</v>
      </c>
      <c r="B12495">
        <v>259.26</v>
      </c>
      <c r="C12495">
        <v>0</v>
      </c>
      <c r="D12495">
        <v>0</v>
      </c>
      <c r="E12495">
        <v>90</v>
      </c>
      <c r="F12495" t="s">
        <v>10</v>
      </c>
      <c r="G12495" t="s">
        <v>13</v>
      </c>
      <c r="H12495" s="1">
        <v>41694.916666666664</v>
      </c>
      <c r="I12495">
        <v>1359</v>
      </c>
    </row>
    <row r="12496" spans="1:9" x14ac:dyDescent="0.25">
      <c r="A12496" t="s">
        <v>9</v>
      </c>
      <c r="B12496">
        <v>258.38</v>
      </c>
      <c r="C12496">
        <v>0</v>
      </c>
      <c r="D12496">
        <v>0</v>
      </c>
      <c r="E12496">
        <v>90</v>
      </c>
      <c r="F12496" t="s">
        <v>10</v>
      </c>
      <c r="G12496" t="s">
        <v>13</v>
      </c>
      <c r="H12496" s="1">
        <v>41694.958333333336</v>
      </c>
      <c r="I12496">
        <v>855</v>
      </c>
    </row>
    <row r="12497" spans="1:9" x14ac:dyDescent="0.25">
      <c r="A12497" t="s">
        <v>9</v>
      </c>
      <c r="B12497">
        <v>257.11</v>
      </c>
      <c r="C12497">
        <v>0</v>
      </c>
      <c r="D12497">
        <v>0</v>
      </c>
      <c r="E12497">
        <v>75</v>
      </c>
      <c r="F12497" t="s">
        <v>10</v>
      </c>
      <c r="G12497" t="s">
        <v>12</v>
      </c>
      <c r="H12497" s="1">
        <v>41695</v>
      </c>
      <c r="I12497">
        <v>471</v>
      </c>
    </row>
    <row r="12498" spans="1:9" x14ac:dyDescent="0.25">
      <c r="A12498" t="s">
        <v>9</v>
      </c>
      <c r="B12498">
        <v>255.78</v>
      </c>
      <c r="C12498">
        <v>0</v>
      </c>
      <c r="D12498">
        <v>0</v>
      </c>
      <c r="E12498">
        <v>40</v>
      </c>
      <c r="F12498" t="s">
        <v>10</v>
      </c>
      <c r="G12498" t="s">
        <v>11</v>
      </c>
      <c r="H12498" s="1">
        <v>41695.041666666664</v>
      </c>
      <c r="I12498">
        <v>293</v>
      </c>
    </row>
    <row r="12499" spans="1:9" x14ac:dyDescent="0.25">
      <c r="A12499" t="s">
        <v>9</v>
      </c>
      <c r="B12499">
        <v>255.32</v>
      </c>
      <c r="C12499">
        <v>0</v>
      </c>
      <c r="D12499">
        <v>0</v>
      </c>
      <c r="E12499">
        <v>1</v>
      </c>
      <c r="F12499" t="s">
        <v>14</v>
      </c>
      <c r="G12499" t="s">
        <v>15</v>
      </c>
      <c r="H12499" s="1">
        <v>41695.041666666664</v>
      </c>
      <c r="I12499">
        <v>293</v>
      </c>
    </row>
    <row r="12500" spans="1:9" x14ac:dyDescent="0.25">
      <c r="A12500" t="s">
        <v>9</v>
      </c>
      <c r="B12500">
        <v>254.52</v>
      </c>
      <c r="C12500">
        <v>0</v>
      </c>
      <c r="D12500">
        <v>0</v>
      </c>
      <c r="E12500">
        <v>1</v>
      </c>
      <c r="F12500" t="s">
        <v>14</v>
      </c>
      <c r="G12500" t="s">
        <v>15</v>
      </c>
      <c r="H12500" s="1">
        <v>41695.083333333336</v>
      </c>
      <c r="I12500">
        <v>244</v>
      </c>
    </row>
    <row r="12501" spans="1:9" x14ac:dyDescent="0.25">
      <c r="A12501" t="s">
        <v>9</v>
      </c>
      <c r="B12501">
        <v>254.12</v>
      </c>
      <c r="C12501">
        <v>0</v>
      </c>
      <c r="D12501">
        <v>0</v>
      </c>
      <c r="E12501">
        <v>1</v>
      </c>
      <c r="F12501" t="s">
        <v>14</v>
      </c>
      <c r="G12501" t="s">
        <v>15</v>
      </c>
      <c r="H12501" s="1">
        <v>41695.083333333336</v>
      </c>
      <c r="I12501">
        <v>244</v>
      </c>
    </row>
    <row r="12502" spans="1:9" x14ac:dyDescent="0.25">
      <c r="A12502" t="s">
        <v>9</v>
      </c>
      <c r="B12502">
        <v>253.84</v>
      </c>
      <c r="C12502">
        <v>0</v>
      </c>
      <c r="D12502">
        <v>0</v>
      </c>
      <c r="E12502">
        <v>1</v>
      </c>
      <c r="F12502" t="s">
        <v>14</v>
      </c>
      <c r="G12502" t="s">
        <v>15</v>
      </c>
      <c r="H12502" s="1">
        <v>41695.125</v>
      </c>
      <c r="I12502">
        <v>369</v>
      </c>
    </row>
    <row r="12503" spans="1:9" x14ac:dyDescent="0.25">
      <c r="A12503" t="s">
        <v>9</v>
      </c>
      <c r="B12503">
        <v>253.27</v>
      </c>
      <c r="C12503">
        <v>0</v>
      </c>
      <c r="D12503">
        <v>0</v>
      </c>
      <c r="E12503">
        <v>1</v>
      </c>
      <c r="F12503" t="s">
        <v>14</v>
      </c>
      <c r="G12503" t="s">
        <v>15</v>
      </c>
      <c r="H12503" s="1">
        <v>41695.125</v>
      </c>
      <c r="I12503">
        <v>369</v>
      </c>
    </row>
    <row r="12504" spans="1:9" x14ac:dyDescent="0.25">
      <c r="A12504" t="s">
        <v>9</v>
      </c>
      <c r="B12504">
        <v>253.14</v>
      </c>
      <c r="C12504">
        <v>0</v>
      </c>
      <c r="D12504">
        <v>0</v>
      </c>
      <c r="E12504">
        <v>1</v>
      </c>
      <c r="F12504" t="s">
        <v>14</v>
      </c>
      <c r="G12504" t="s">
        <v>15</v>
      </c>
      <c r="H12504" s="1">
        <v>41695.166666666664</v>
      </c>
      <c r="I12504">
        <v>864</v>
      </c>
    </row>
    <row r="12505" spans="1:9" x14ac:dyDescent="0.25">
      <c r="A12505" t="s">
        <v>9</v>
      </c>
      <c r="B12505">
        <v>252.27</v>
      </c>
      <c r="C12505">
        <v>0</v>
      </c>
      <c r="D12505">
        <v>0</v>
      </c>
      <c r="E12505">
        <v>1</v>
      </c>
      <c r="F12505" t="s">
        <v>14</v>
      </c>
      <c r="G12505" t="s">
        <v>15</v>
      </c>
      <c r="H12505" s="1">
        <v>41695.208333333336</v>
      </c>
      <c r="I12505">
        <v>2583</v>
      </c>
    </row>
    <row r="12506" spans="1:9" x14ac:dyDescent="0.25">
      <c r="A12506" t="s">
        <v>9</v>
      </c>
      <c r="B12506">
        <v>251.29</v>
      </c>
      <c r="C12506">
        <v>0</v>
      </c>
      <c r="D12506">
        <v>0</v>
      </c>
      <c r="E12506">
        <v>1</v>
      </c>
      <c r="F12506" t="s">
        <v>14</v>
      </c>
      <c r="G12506" t="s">
        <v>15</v>
      </c>
      <c r="H12506" s="1">
        <v>41695.25</v>
      </c>
      <c r="I12506">
        <v>5034</v>
      </c>
    </row>
    <row r="12507" spans="1:9" x14ac:dyDescent="0.25">
      <c r="A12507" t="s">
        <v>9</v>
      </c>
      <c r="B12507">
        <v>251.27</v>
      </c>
      <c r="C12507">
        <v>0</v>
      </c>
      <c r="D12507">
        <v>0</v>
      </c>
      <c r="E12507">
        <v>1</v>
      </c>
      <c r="F12507" t="s">
        <v>14</v>
      </c>
      <c r="G12507" t="s">
        <v>15</v>
      </c>
      <c r="H12507" s="1">
        <v>41695.291666666664</v>
      </c>
      <c r="I12507">
        <v>5156</v>
      </c>
    </row>
    <row r="12508" spans="1:9" x14ac:dyDescent="0.25">
      <c r="A12508" t="s">
        <v>9</v>
      </c>
      <c r="B12508">
        <v>251.77</v>
      </c>
      <c r="C12508">
        <v>0</v>
      </c>
      <c r="D12508">
        <v>0</v>
      </c>
      <c r="E12508">
        <v>1</v>
      </c>
      <c r="F12508" t="s">
        <v>14</v>
      </c>
      <c r="G12508" t="s">
        <v>15</v>
      </c>
      <c r="H12508" s="1">
        <v>41695.333333333336</v>
      </c>
      <c r="I12508">
        <v>4490</v>
      </c>
    </row>
    <row r="12509" spans="1:9" x14ac:dyDescent="0.25">
      <c r="A12509" t="s">
        <v>9</v>
      </c>
      <c r="B12509">
        <v>253.4</v>
      </c>
      <c r="C12509">
        <v>0</v>
      </c>
      <c r="D12509">
        <v>0</v>
      </c>
      <c r="E12509">
        <v>1</v>
      </c>
      <c r="F12509" t="s">
        <v>14</v>
      </c>
      <c r="G12509" t="s">
        <v>15</v>
      </c>
      <c r="H12509" s="1">
        <v>41695.375</v>
      </c>
      <c r="I12509">
        <v>5052</v>
      </c>
    </row>
    <row r="12510" spans="1:9" x14ac:dyDescent="0.25">
      <c r="A12510" t="s">
        <v>9</v>
      </c>
      <c r="B12510">
        <v>255.26</v>
      </c>
      <c r="C12510">
        <v>0</v>
      </c>
      <c r="D12510">
        <v>0</v>
      </c>
      <c r="E12510">
        <v>1</v>
      </c>
      <c r="F12510" t="s">
        <v>14</v>
      </c>
      <c r="G12510" t="s">
        <v>15</v>
      </c>
      <c r="H12510" s="1">
        <v>41695.416666666664</v>
      </c>
      <c r="I12510">
        <v>4317</v>
      </c>
    </row>
    <row r="12511" spans="1:9" x14ac:dyDescent="0.25">
      <c r="A12511" t="s">
        <v>9</v>
      </c>
      <c r="B12511">
        <v>255.92</v>
      </c>
      <c r="C12511">
        <v>0</v>
      </c>
      <c r="D12511">
        <v>0</v>
      </c>
      <c r="E12511">
        <v>1</v>
      </c>
      <c r="F12511" t="s">
        <v>14</v>
      </c>
      <c r="G12511" t="s">
        <v>15</v>
      </c>
      <c r="H12511" s="1">
        <v>41695.458333333336</v>
      </c>
      <c r="I12511">
        <v>4225</v>
      </c>
    </row>
    <row r="12512" spans="1:9" x14ac:dyDescent="0.25">
      <c r="A12512" t="s">
        <v>9</v>
      </c>
      <c r="B12512">
        <v>257.14</v>
      </c>
      <c r="C12512">
        <v>0</v>
      </c>
      <c r="D12512">
        <v>0</v>
      </c>
      <c r="E12512">
        <v>1</v>
      </c>
      <c r="F12512" t="s">
        <v>14</v>
      </c>
      <c r="G12512" t="s">
        <v>15</v>
      </c>
      <c r="H12512" s="1">
        <v>41695.5</v>
      </c>
      <c r="I12512">
        <v>4570</v>
      </c>
    </row>
    <row r="12513" spans="1:9" x14ac:dyDescent="0.25">
      <c r="A12513" t="s">
        <v>9</v>
      </c>
      <c r="B12513">
        <v>257.77999999999997</v>
      </c>
      <c r="C12513">
        <v>0</v>
      </c>
      <c r="D12513">
        <v>0</v>
      </c>
      <c r="E12513">
        <v>1</v>
      </c>
      <c r="F12513" t="s">
        <v>14</v>
      </c>
      <c r="G12513" t="s">
        <v>15</v>
      </c>
      <c r="H12513" s="1">
        <v>41695.541666666664</v>
      </c>
      <c r="I12513">
        <v>4700</v>
      </c>
    </row>
    <row r="12514" spans="1:9" x14ac:dyDescent="0.25">
      <c r="A12514" t="s">
        <v>9</v>
      </c>
      <c r="B12514">
        <v>258.22000000000003</v>
      </c>
      <c r="C12514">
        <v>0</v>
      </c>
      <c r="D12514">
        <v>0</v>
      </c>
      <c r="E12514">
        <v>20</v>
      </c>
      <c r="F12514" t="s">
        <v>10</v>
      </c>
      <c r="G12514" t="s">
        <v>16</v>
      </c>
      <c r="H12514" s="1">
        <v>41695.583333333336</v>
      </c>
      <c r="I12514">
        <v>5028</v>
      </c>
    </row>
    <row r="12515" spans="1:9" x14ac:dyDescent="0.25">
      <c r="A12515" t="s">
        <v>9</v>
      </c>
      <c r="B12515">
        <v>258.38</v>
      </c>
      <c r="C12515">
        <v>0</v>
      </c>
      <c r="D12515">
        <v>0</v>
      </c>
      <c r="E12515">
        <v>1</v>
      </c>
      <c r="F12515" t="s">
        <v>14</v>
      </c>
      <c r="G12515" t="s">
        <v>15</v>
      </c>
      <c r="H12515" s="1">
        <v>41695.625</v>
      </c>
      <c r="I12515">
        <v>5668</v>
      </c>
    </row>
    <row r="12516" spans="1:9" x14ac:dyDescent="0.25">
      <c r="A12516" t="s">
        <v>9</v>
      </c>
      <c r="B12516">
        <v>257.94</v>
      </c>
      <c r="C12516">
        <v>0</v>
      </c>
      <c r="D12516">
        <v>0</v>
      </c>
      <c r="E12516">
        <v>20</v>
      </c>
      <c r="F12516" t="s">
        <v>10</v>
      </c>
      <c r="G12516" t="s">
        <v>16</v>
      </c>
      <c r="H12516" s="1">
        <v>41695.666666666664</v>
      </c>
      <c r="I12516">
        <v>6326</v>
      </c>
    </row>
    <row r="12517" spans="1:9" x14ac:dyDescent="0.25">
      <c r="A12517" t="s">
        <v>9</v>
      </c>
      <c r="B12517">
        <v>257.36</v>
      </c>
      <c r="C12517">
        <v>0</v>
      </c>
      <c r="D12517">
        <v>0</v>
      </c>
      <c r="E12517">
        <v>20</v>
      </c>
      <c r="F12517" t="s">
        <v>10</v>
      </c>
      <c r="G12517" t="s">
        <v>16</v>
      </c>
      <c r="H12517" s="1">
        <v>41695.708333333336</v>
      </c>
      <c r="I12517">
        <v>6194</v>
      </c>
    </row>
    <row r="12518" spans="1:9" x14ac:dyDescent="0.25">
      <c r="A12518" t="s">
        <v>9</v>
      </c>
      <c r="B12518">
        <v>256.47000000000003</v>
      </c>
      <c r="C12518">
        <v>0</v>
      </c>
      <c r="D12518">
        <v>0</v>
      </c>
      <c r="E12518">
        <v>20</v>
      </c>
      <c r="F12518" t="s">
        <v>10</v>
      </c>
      <c r="G12518" t="s">
        <v>16</v>
      </c>
      <c r="H12518" s="1">
        <v>41695.75</v>
      </c>
      <c r="I12518">
        <v>4452</v>
      </c>
    </row>
    <row r="12519" spans="1:9" x14ac:dyDescent="0.25">
      <c r="A12519" t="s">
        <v>9</v>
      </c>
      <c r="B12519">
        <v>255.45</v>
      </c>
      <c r="C12519">
        <v>0</v>
      </c>
      <c r="D12519">
        <v>0</v>
      </c>
      <c r="E12519">
        <v>1</v>
      </c>
      <c r="F12519" t="s">
        <v>14</v>
      </c>
      <c r="G12519" t="s">
        <v>15</v>
      </c>
      <c r="H12519" s="1">
        <v>41695.791666666664</v>
      </c>
      <c r="I12519">
        <v>3128</v>
      </c>
    </row>
    <row r="12520" spans="1:9" x14ac:dyDescent="0.25">
      <c r="A12520" t="s">
        <v>9</v>
      </c>
      <c r="B12520">
        <v>254.75</v>
      </c>
      <c r="C12520">
        <v>0</v>
      </c>
      <c r="D12520">
        <v>0</v>
      </c>
      <c r="E12520">
        <v>1</v>
      </c>
      <c r="F12520" t="s">
        <v>14</v>
      </c>
      <c r="G12520" t="s">
        <v>15</v>
      </c>
      <c r="H12520" s="1">
        <v>41695.833333333336</v>
      </c>
      <c r="I12520">
        <v>2827</v>
      </c>
    </row>
    <row r="12521" spans="1:9" x14ac:dyDescent="0.25">
      <c r="A12521" t="s">
        <v>9</v>
      </c>
      <c r="B12521">
        <v>253.52</v>
      </c>
      <c r="C12521">
        <v>0</v>
      </c>
      <c r="D12521">
        <v>0</v>
      </c>
      <c r="E12521">
        <v>1</v>
      </c>
      <c r="F12521" t="s">
        <v>14</v>
      </c>
      <c r="G12521" t="s">
        <v>15</v>
      </c>
      <c r="H12521" s="1">
        <v>41695.875</v>
      </c>
      <c r="I12521">
        <v>2711</v>
      </c>
    </row>
    <row r="12522" spans="1:9" x14ac:dyDescent="0.25">
      <c r="A12522" t="s">
        <v>9</v>
      </c>
      <c r="B12522">
        <v>252.39</v>
      </c>
      <c r="C12522">
        <v>0</v>
      </c>
      <c r="D12522">
        <v>0</v>
      </c>
      <c r="E12522">
        <v>1</v>
      </c>
      <c r="F12522" t="s">
        <v>14</v>
      </c>
      <c r="G12522" t="s">
        <v>15</v>
      </c>
      <c r="H12522" s="1">
        <v>41695.916666666664</v>
      </c>
      <c r="I12522">
        <v>1660</v>
      </c>
    </row>
    <row r="12523" spans="1:9" x14ac:dyDescent="0.25">
      <c r="A12523" t="s">
        <v>9</v>
      </c>
      <c r="B12523">
        <v>251.52</v>
      </c>
      <c r="C12523">
        <v>0</v>
      </c>
      <c r="D12523">
        <v>0</v>
      </c>
      <c r="E12523">
        <v>1</v>
      </c>
      <c r="F12523" t="s">
        <v>14</v>
      </c>
      <c r="G12523" t="s">
        <v>15</v>
      </c>
      <c r="H12523" s="1">
        <v>41695.958333333336</v>
      </c>
      <c r="I12523">
        <v>1010</v>
      </c>
    </row>
    <row r="12524" spans="1:9" x14ac:dyDescent="0.25">
      <c r="A12524" t="s">
        <v>9</v>
      </c>
      <c r="B12524">
        <v>251.15</v>
      </c>
      <c r="C12524">
        <v>0</v>
      </c>
      <c r="D12524">
        <v>0</v>
      </c>
      <c r="E12524">
        <v>1</v>
      </c>
      <c r="F12524" t="s">
        <v>14</v>
      </c>
      <c r="G12524" t="s">
        <v>15</v>
      </c>
      <c r="H12524" s="1">
        <v>41696</v>
      </c>
      <c r="I12524">
        <v>499</v>
      </c>
    </row>
    <row r="12525" spans="1:9" x14ac:dyDescent="0.25">
      <c r="A12525" t="s">
        <v>9</v>
      </c>
      <c r="B12525">
        <v>250.64</v>
      </c>
      <c r="C12525">
        <v>0</v>
      </c>
      <c r="D12525">
        <v>0</v>
      </c>
      <c r="E12525">
        <v>1</v>
      </c>
      <c r="F12525" t="s">
        <v>14</v>
      </c>
      <c r="G12525" t="s">
        <v>15</v>
      </c>
      <c r="H12525" s="1">
        <v>41696.041666666664</v>
      </c>
      <c r="I12525">
        <v>336</v>
      </c>
    </row>
    <row r="12526" spans="1:9" x14ac:dyDescent="0.25">
      <c r="A12526" t="s">
        <v>9</v>
      </c>
      <c r="B12526">
        <v>250.28</v>
      </c>
      <c r="C12526">
        <v>0</v>
      </c>
      <c r="D12526">
        <v>0</v>
      </c>
      <c r="E12526">
        <v>1</v>
      </c>
      <c r="F12526" t="s">
        <v>14</v>
      </c>
      <c r="G12526" t="s">
        <v>15</v>
      </c>
      <c r="H12526" s="1">
        <v>41696.083333333336</v>
      </c>
      <c r="I12526">
        <v>232</v>
      </c>
    </row>
    <row r="12527" spans="1:9" x14ac:dyDescent="0.25">
      <c r="A12527" t="s">
        <v>9</v>
      </c>
      <c r="B12527">
        <v>249.89</v>
      </c>
      <c r="C12527">
        <v>0</v>
      </c>
      <c r="D12527">
        <v>0</v>
      </c>
      <c r="E12527">
        <v>1</v>
      </c>
      <c r="F12527" t="s">
        <v>14</v>
      </c>
      <c r="G12527" t="s">
        <v>15</v>
      </c>
      <c r="H12527" s="1">
        <v>41696.125</v>
      </c>
      <c r="I12527">
        <v>324</v>
      </c>
    </row>
    <row r="12528" spans="1:9" x14ac:dyDescent="0.25">
      <c r="A12528" t="s">
        <v>9</v>
      </c>
      <c r="B12528">
        <v>249.27</v>
      </c>
      <c r="C12528">
        <v>0</v>
      </c>
      <c r="D12528">
        <v>0</v>
      </c>
      <c r="E12528">
        <v>1</v>
      </c>
      <c r="F12528" t="s">
        <v>14</v>
      </c>
      <c r="G12528" t="s">
        <v>15</v>
      </c>
      <c r="H12528" s="1">
        <v>41696.166666666664</v>
      </c>
      <c r="I12528">
        <v>790</v>
      </c>
    </row>
    <row r="12529" spans="1:9" x14ac:dyDescent="0.25">
      <c r="A12529" t="s">
        <v>9</v>
      </c>
      <c r="B12529">
        <v>249.65</v>
      </c>
      <c r="C12529">
        <v>0</v>
      </c>
      <c r="D12529">
        <v>0</v>
      </c>
      <c r="E12529">
        <v>1</v>
      </c>
      <c r="F12529" t="s">
        <v>14</v>
      </c>
      <c r="G12529" t="s">
        <v>15</v>
      </c>
      <c r="H12529" s="1">
        <v>41696.208333333336</v>
      </c>
      <c r="I12529">
        <v>2645</v>
      </c>
    </row>
    <row r="12530" spans="1:9" x14ac:dyDescent="0.25">
      <c r="A12530" t="s">
        <v>9</v>
      </c>
      <c r="B12530">
        <v>250.02</v>
      </c>
      <c r="C12530">
        <v>0</v>
      </c>
      <c r="D12530">
        <v>0</v>
      </c>
      <c r="E12530">
        <v>20</v>
      </c>
      <c r="F12530" t="s">
        <v>10</v>
      </c>
      <c r="G12530" t="s">
        <v>16</v>
      </c>
      <c r="H12530" s="1">
        <v>41696.25</v>
      </c>
      <c r="I12530">
        <v>4680</v>
      </c>
    </row>
    <row r="12531" spans="1:9" x14ac:dyDescent="0.25">
      <c r="A12531" t="s">
        <v>9</v>
      </c>
      <c r="B12531">
        <v>250.9</v>
      </c>
      <c r="C12531">
        <v>0</v>
      </c>
      <c r="D12531">
        <v>0</v>
      </c>
      <c r="E12531">
        <v>75</v>
      </c>
      <c r="F12531" t="s">
        <v>10</v>
      </c>
      <c r="G12531" t="s">
        <v>12</v>
      </c>
      <c r="H12531" s="1">
        <v>41696.291666666664</v>
      </c>
      <c r="I12531">
        <v>5453</v>
      </c>
    </row>
    <row r="12532" spans="1:9" x14ac:dyDescent="0.25">
      <c r="A12532" t="s">
        <v>9</v>
      </c>
      <c r="B12532">
        <v>252.01</v>
      </c>
      <c r="C12532">
        <v>0</v>
      </c>
      <c r="D12532">
        <v>0</v>
      </c>
      <c r="E12532">
        <v>75</v>
      </c>
      <c r="F12532" t="s">
        <v>10</v>
      </c>
      <c r="G12532" t="s">
        <v>12</v>
      </c>
      <c r="H12532" s="1">
        <v>41696.333333333336</v>
      </c>
      <c r="I12532">
        <v>5674</v>
      </c>
    </row>
    <row r="12533" spans="1:9" x14ac:dyDescent="0.25">
      <c r="A12533" t="s">
        <v>9</v>
      </c>
      <c r="B12533">
        <v>254.32</v>
      </c>
      <c r="C12533">
        <v>0</v>
      </c>
      <c r="D12533">
        <v>0</v>
      </c>
      <c r="E12533">
        <v>75</v>
      </c>
      <c r="F12533" t="s">
        <v>10</v>
      </c>
      <c r="G12533" t="s">
        <v>12</v>
      </c>
      <c r="H12533" s="1">
        <v>41696.375</v>
      </c>
      <c r="I12533">
        <v>4842</v>
      </c>
    </row>
    <row r="12534" spans="1:9" x14ac:dyDescent="0.25">
      <c r="A12534" t="s">
        <v>9</v>
      </c>
      <c r="B12534">
        <v>256.62</v>
      </c>
      <c r="C12534">
        <v>0</v>
      </c>
      <c r="D12534">
        <v>0</v>
      </c>
      <c r="E12534">
        <v>40</v>
      </c>
      <c r="F12534" t="s">
        <v>10</v>
      </c>
      <c r="G12534" t="s">
        <v>11</v>
      </c>
      <c r="H12534" s="1">
        <v>41696.416666666664</v>
      </c>
      <c r="I12534">
        <v>4254</v>
      </c>
    </row>
    <row r="12535" spans="1:9" x14ac:dyDescent="0.25">
      <c r="A12535" t="s">
        <v>9</v>
      </c>
      <c r="B12535">
        <v>259.23</v>
      </c>
      <c r="C12535">
        <v>0</v>
      </c>
      <c r="D12535">
        <v>0</v>
      </c>
      <c r="E12535">
        <v>90</v>
      </c>
      <c r="F12535" t="s">
        <v>10</v>
      </c>
      <c r="G12535" t="s">
        <v>13</v>
      </c>
      <c r="H12535" s="1">
        <v>41696.458333333336</v>
      </c>
      <c r="I12535">
        <v>4499</v>
      </c>
    </row>
    <row r="12536" spans="1:9" x14ac:dyDescent="0.25">
      <c r="A12536" t="s">
        <v>9</v>
      </c>
      <c r="B12536">
        <v>261.27999999999997</v>
      </c>
      <c r="C12536">
        <v>0</v>
      </c>
      <c r="D12536">
        <v>0</v>
      </c>
      <c r="E12536">
        <v>75</v>
      </c>
      <c r="F12536" t="s">
        <v>10</v>
      </c>
      <c r="G12536" t="s">
        <v>12</v>
      </c>
      <c r="H12536" s="1">
        <v>41696.5</v>
      </c>
      <c r="I12536">
        <v>4491</v>
      </c>
    </row>
    <row r="12537" spans="1:9" x14ac:dyDescent="0.25">
      <c r="A12537" t="s">
        <v>9</v>
      </c>
      <c r="B12537">
        <v>262.77</v>
      </c>
      <c r="C12537">
        <v>0</v>
      </c>
      <c r="D12537">
        <v>0</v>
      </c>
      <c r="E12537">
        <v>75</v>
      </c>
      <c r="F12537" t="s">
        <v>10</v>
      </c>
      <c r="G12537" t="s">
        <v>12</v>
      </c>
      <c r="H12537" s="1">
        <v>41696.541666666664</v>
      </c>
      <c r="I12537">
        <v>4505</v>
      </c>
    </row>
    <row r="12538" spans="1:9" x14ac:dyDescent="0.25">
      <c r="A12538" t="s">
        <v>9</v>
      </c>
      <c r="B12538">
        <v>264.66000000000003</v>
      </c>
      <c r="C12538">
        <v>0</v>
      </c>
      <c r="D12538">
        <v>0</v>
      </c>
      <c r="E12538">
        <v>75</v>
      </c>
      <c r="F12538" t="s">
        <v>10</v>
      </c>
      <c r="G12538" t="s">
        <v>12</v>
      </c>
      <c r="H12538" s="1">
        <v>41696.583333333336</v>
      </c>
      <c r="I12538">
        <v>5002</v>
      </c>
    </row>
    <row r="12539" spans="1:9" x14ac:dyDescent="0.25">
      <c r="A12539" t="s">
        <v>9</v>
      </c>
      <c r="B12539">
        <v>265.54000000000002</v>
      </c>
      <c r="C12539">
        <v>0</v>
      </c>
      <c r="D12539">
        <v>0</v>
      </c>
      <c r="E12539">
        <v>75</v>
      </c>
      <c r="F12539" t="s">
        <v>10</v>
      </c>
      <c r="G12539" t="s">
        <v>12</v>
      </c>
      <c r="H12539" s="1">
        <v>41696.625</v>
      </c>
      <c r="I12539">
        <v>6027</v>
      </c>
    </row>
    <row r="12540" spans="1:9" x14ac:dyDescent="0.25">
      <c r="A12540" t="s">
        <v>9</v>
      </c>
      <c r="B12540">
        <v>265.7</v>
      </c>
      <c r="C12540">
        <v>0</v>
      </c>
      <c r="D12540">
        <v>0</v>
      </c>
      <c r="E12540">
        <v>40</v>
      </c>
      <c r="F12540" t="s">
        <v>10</v>
      </c>
      <c r="G12540" t="s">
        <v>11</v>
      </c>
      <c r="H12540" s="1">
        <v>41696.666666666664</v>
      </c>
      <c r="I12540">
        <v>5783</v>
      </c>
    </row>
    <row r="12541" spans="1:9" x14ac:dyDescent="0.25">
      <c r="A12541" t="s">
        <v>9</v>
      </c>
      <c r="B12541">
        <v>265.04000000000002</v>
      </c>
      <c r="C12541">
        <v>0</v>
      </c>
      <c r="D12541">
        <v>0</v>
      </c>
      <c r="E12541">
        <v>20</v>
      </c>
      <c r="F12541" t="s">
        <v>10</v>
      </c>
      <c r="G12541" t="s">
        <v>16</v>
      </c>
      <c r="H12541" s="1">
        <v>41696.708333333336</v>
      </c>
      <c r="I12541">
        <v>5649</v>
      </c>
    </row>
    <row r="12542" spans="1:9" x14ac:dyDescent="0.25">
      <c r="A12542" t="s">
        <v>9</v>
      </c>
      <c r="B12542">
        <v>262.91000000000003</v>
      </c>
      <c r="C12542">
        <v>0</v>
      </c>
      <c r="D12542">
        <v>0</v>
      </c>
      <c r="E12542">
        <v>20</v>
      </c>
      <c r="F12542" t="s">
        <v>10</v>
      </c>
      <c r="G12542" t="s">
        <v>16</v>
      </c>
      <c r="H12542" s="1">
        <v>41696.75</v>
      </c>
      <c r="I12542">
        <v>4298</v>
      </c>
    </row>
    <row r="12543" spans="1:9" x14ac:dyDescent="0.25">
      <c r="A12543" t="s">
        <v>9</v>
      </c>
      <c r="B12543">
        <v>260.88</v>
      </c>
      <c r="C12543">
        <v>0</v>
      </c>
      <c r="D12543">
        <v>0</v>
      </c>
      <c r="E12543">
        <v>20</v>
      </c>
      <c r="F12543" t="s">
        <v>10</v>
      </c>
      <c r="G12543" t="s">
        <v>16</v>
      </c>
      <c r="H12543" s="1">
        <v>41696.791666666664</v>
      </c>
      <c r="I12543">
        <v>3121</v>
      </c>
    </row>
    <row r="12544" spans="1:9" x14ac:dyDescent="0.25">
      <c r="A12544" t="s">
        <v>9</v>
      </c>
      <c r="B12544">
        <v>259.99</v>
      </c>
      <c r="C12544">
        <v>0</v>
      </c>
      <c r="D12544">
        <v>0</v>
      </c>
      <c r="E12544">
        <v>40</v>
      </c>
      <c r="F12544" t="s">
        <v>10</v>
      </c>
      <c r="G12544" t="s">
        <v>11</v>
      </c>
      <c r="H12544" s="1">
        <v>41696.833333333336</v>
      </c>
      <c r="I12544">
        <v>2679</v>
      </c>
    </row>
    <row r="12545" spans="1:9" x14ac:dyDescent="0.25">
      <c r="A12545" t="s">
        <v>9</v>
      </c>
      <c r="B12545">
        <v>258.62</v>
      </c>
      <c r="C12545">
        <v>0</v>
      </c>
      <c r="D12545">
        <v>0</v>
      </c>
      <c r="E12545">
        <v>20</v>
      </c>
      <c r="F12545" t="s">
        <v>10</v>
      </c>
      <c r="G12545" t="s">
        <v>16</v>
      </c>
      <c r="H12545" s="1">
        <v>41696.875</v>
      </c>
      <c r="I12545">
        <v>2332</v>
      </c>
    </row>
    <row r="12546" spans="1:9" x14ac:dyDescent="0.25">
      <c r="A12546" t="s">
        <v>9</v>
      </c>
      <c r="B12546">
        <v>256.61</v>
      </c>
      <c r="C12546">
        <v>0</v>
      </c>
      <c r="D12546">
        <v>0</v>
      </c>
      <c r="E12546">
        <v>1</v>
      </c>
      <c r="F12546" t="s">
        <v>14</v>
      </c>
      <c r="G12546" t="s">
        <v>15</v>
      </c>
      <c r="H12546" s="1">
        <v>41696.916666666664</v>
      </c>
      <c r="I12546">
        <v>1562</v>
      </c>
    </row>
    <row r="12547" spans="1:9" x14ac:dyDescent="0.25">
      <c r="A12547" t="s">
        <v>9</v>
      </c>
      <c r="B12547">
        <v>255.51</v>
      </c>
      <c r="C12547">
        <v>0</v>
      </c>
      <c r="D12547">
        <v>0</v>
      </c>
      <c r="E12547">
        <v>20</v>
      </c>
      <c r="F12547" t="s">
        <v>10</v>
      </c>
      <c r="G12547" t="s">
        <v>16</v>
      </c>
      <c r="H12547" s="1">
        <v>41696.958333333336</v>
      </c>
      <c r="I12547">
        <v>1020</v>
      </c>
    </row>
    <row r="12548" spans="1:9" x14ac:dyDescent="0.25">
      <c r="A12548" t="s">
        <v>9</v>
      </c>
      <c r="B12548">
        <v>253.89</v>
      </c>
      <c r="C12548">
        <v>0</v>
      </c>
      <c r="D12548">
        <v>0</v>
      </c>
      <c r="E12548">
        <v>1</v>
      </c>
      <c r="F12548" t="s">
        <v>14</v>
      </c>
      <c r="G12548" t="s">
        <v>15</v>
      </c>
      <c r="H12548" s="1">
        <v>41697</v>
      </c>
      <c r="I12548">
        <v>543</v>
      </c>
    </row>
    <row r="12549" spans="1:9" x14ac:dyDescent="0.25">
      <c r="A12549" t="s">
        <v>9</v>
      </c>
      <c r="B12549">
        <v>252.77</v>
      </c>
      <c r="C12549">
        <v>0</v>
      </c>
      <c r="D12549">
        <v>0</v>
      </c>
      <c r="E12549">
        <v>1</v>
      </c>
      <c r="F12549" t="s">
        <v>14</v>
      </c>
      <c r="G12549" t="s">
        <v>15</v>
      </c>
      <c r="H12549" s="1">
        <v>41697.041666666664</v>
      </c>
      <c r="I12549">
        <v>294</v>
      </c>
    </row>
    <row r="12550" spans="1:9" x14ac:dyDescent="0.25">
      <c r="A12550" t="s">
        <v>9</v>
      </c>
      <c r="B12550">
        <v>251.27</v>
      </c>
      <c r="C12550">
        <v>0</v>
      </c>
      <c r="D12550">
        <v>0</v>
      </c>
      <c r="E12550">
        <v>1</v>
      </c>
      <c r="F12550" t="s">
        <v>14</v>
      </c>
      <c r="G12550" t="s">
        <v>15</v>
      </c>
      <c r="H12550" s="1">
        <v>41697.083333333336</v>
      </c>
      <c r="I12550">
        <v>269</v>
      </c>
    </row>
    <row r="12551" spans="1:9" x14ac:dyDescent="0.25">
      <c r="A12551" t="s">
        <v>9</v>
      </c>
      <c r="B12551">
        <v>250.14</v>
      </c>
      <c r="C12551">
        <v>0</v>
      </c>
      <c r="D12551">
        <v>0</v>
      </c>
      <c r="E12551">
        <v>1</v>
      </c>
      <c r="F12551" t="s">
        <v>14</v>
      </c>
      <c r="G12551" t="s">
        <v>15</v>
      </c>
      <c r="H12551" s="1">
        <v>41697.125</v>
      </c>
      <c r="I12551">
        <v>383</v>
      </c>
    </row>
    <row r="12552" spans="1:9" x14ac:dyDescent="0.25">
      <c r="A12552" t="s">
        <v>9</v>
      </c>
      <c r="B12552">
        <v>249.57</v>
      </c>
      <c r="C12552">
        <v>0</v>
      </c>
      <c r="D12552">
        <v>0</v>
      </c>
      <c r="E12552">
        <v>1</v>
      </c>
      <c r="F12552" t="s">
        <v>14</v>
      </c>
      <c r="G12552" t="s">
        <v>15</v>
      </c>
      <c r="H12552" s="1">
        <v>41697.166666666664</v>
      </c>
      <c r="I12552">
        <v>812</v>
      </c>
    </row>
    <row r="12553" spans="1:9" x14ac:dyDescent="0.25">
      <c r="A12553" t="s">
        <v>9</v>
      </c>
      <c r="B12553">
        <v>249</v>
      </c>
      <c r="C12553">
        <v>0</v>
      </c>
      <c r="D12553">
        <v>0</v>
      </c>
      <c r="E12553">
        <v>1</v>
      </c>
      <c r="F12553" t="s">
        <v>14</v>
      </c>
      <c r="G12553" t="s">
        <v>15</v>
      </c>
      <c r="H12553" s="1">
        <v>41697.208333333336</v>
      </c>
      <c r="I12553">
        <v>2643</v>
      </c>
    </row>
    <row r="12554" spans="1:9" x14ac:dyDescent="0.25">
      <c r="A12554" t="s">
        <v>9</v>
      </c>
      <c r="B12554">
        <v>248.15</v>
      </c>
      <c r="C12554">
        <v>0</v>
      </c>
      <c r="D12554">
        <v>0</v>
      </c>
      <c r="E12554">
        <v>1</v>
      </c>
      <c r="F12554" t="s">
        <v>14</v>
      </c>
      <c r="G12554" t="s">
        <v>15</v>
      </c>
      <c r="H12554" s="1">
        <v>41697.25</v>
      </c>
      <c r="I12554">
        <v>5300</v>
      </c>
    </row>
    <row r="12555" spans="1:9" x14ac:dyDescent="0.25">
      <c r="A12555" t="s">
        <v>9</v>
      </c>
      <c r="B12555">
        <v>247.15</v>
      </c>
      <c r="C12555">
        <v>0</v>
      </c>
      <c r="D12555">
        <v>0</v>
      </c>
      <c r="E12555">
        <v>1</v>
      </c>
      <c r="F12555" t="s">
        <v>14</v>
      </c>
      <c r="G12555" t="s">
        <v>15</v>
      </c>
      <c r="H12555" s="1">
        <v>41697.291666666664</v>
      </c>
      <c r="I12555">
        <v>5684</v>
      </c>
    </row>
    <row r="12556" spans="1:9" x14ac:dyDescent="0.25">
      <c r="A12556" t="s">
        <v>9</v>
      </c>
      <c r="B12556">
        <v>248.15</v>
      </c>
      <c r="C12556">
        <v>0</v>
      </c>
      <c r="D12556">
        <v>0</v>
      </c>
      <c r="E12556">
        <v>20</v>
      </c>
      <c r="F12556" t="s">
        <v>10</v>
      </c>
      <c r="G12556" t="s">
        <v>16</v>
      </c>
      <c r="H12556" s="1">
        <v>41697.333333333336</v>
      </c>
      <c r="I12556">
        <v>5198</v>
      </c>
    </row>
    <row r="12557" spans="1:9" x14ac:dyDescent="0.25">
      <c r="A12557" t="s">
        <v>9</v>
      </c>
      <c r="B12557">
        <v>249.15</v>
      </c>
      <c r="C12557">
        <v>0</v>
      </c>
      <c r="D12557">
        <v>0</v>
      </c>
      <c r="E12557">
        <v>20</v>
      </c>
      <c r="F12557" t="s">
        <v>10</v>
      </c>
      <c r="G12557" t="s">
        <v>16</v>
      </c>
      <c r="H12557" s="1">
        <v>41697.375</v>
      </c>
      <c r="I12557">
        <v>4366</v>
      </c>
    </row>
    <row r="12558" spans="1:9" x14ac:dyDescent="0.25">
      <c r="A12558" t="s">
        <v>9</v>
      </c>
      <c r="B12558">
        <v>249.77</v>
      </c>
      <c r="C12558">
        <v>0</v>
      </c>
      <c r="D12558">
        <v>0</v>
      </c>
      <c r="E12558">
        <v>20</v>
      </c>
      <c r="F12558" t="s">
        <v>10</v>
      </c>
      <c r="G12558" t="s">
        <v>16</v>
      </c>
      <c r="H12558" s="1">
        <v>41697.416666666664</v>
      </c>
      <c r="I12558">
        <v>4616</v>
      </c>
    </row>
    <row r="12559" spans="1:9" x14ac:dyDescent="0.25">
      <c r="A12559" t="s">
        <v>9</v>
      </c>
      <c r="B12559">
        <v>250.65</v>
      </c>
      <c r="C12559">
        <v>0</v>
      </c>
      <c r="D12559">
        <v>0</v>
      </c>
      <c r="E12559">
        <v>40</v>
      </c>
      <c r="F12559" t="s">
        <v>10</v>
      </c>
      <c r="G12559" t="s">
        <v>11</v>
      </c>
      <c r="H12559" s="1">
        <v>41697.458333333336</v>
      </c>
      <c r="I12559">
        <v>4588</v>
      </c>
    </row>
    <row r="12560" spans="1:9" x14ac:dyDescent="0.25">
      <c r="A12560" t="s">
        <v>9</v>
      </c>
      <c r="B12560">
        <v>251.77</v>
      </c>
      <c r="C12560">
        <v>0</v>
      </c>
      <c r="D12560">
        <v>0</v>
      </c>
      <c r="E12560">
        <v>40</v>
      </c>
      <c r="F12560" t="s">
        <v>10</v>
      </c>
      <c r="G12560" t="s">
        <v>11</v>
      </c>
      <c r="H12560" s="1">
        <v>41697.5</v>
      </c>
      <c r="I12560">
        <v>4604</v>
      </c>
    </row>
    <row r="12561" spans="1:9" x14ac:dyDescent="0.25">
      <c r="A12561" t="s">
        <v>9</v>
      </c>
      <c r="B12561">
        <v>252.64</v>
      </c>
      <c r="C12561">
        <v>0</v>
      </c>
      <c r="D12561">
        <v>0</v>
      </c>
      <c r="E12561">
        <v>40</v>
      </c>
      <c r="F12561" t="s">
        <v>10</v>
      </c>
      <c r="G12561" t="s">
        <v>11</v>
      </c>
      <c r="H12561" s="1">
        <v>41697.541666666664</v>
      </c>
      <c r="I12561">
        <v>4875</v>
      </c>
    </row>
    <row r="12562" spans="1:9" x14ac:dyDescent="0.25">
      <c r="A12562" t="s">
        <v>9</v>
      </c>
      <c r="B12562">
        <v>253.86</v>
      </c>
      <c r="C12562">
        <v>0</v>
      </c>
      <c r="D12562">
        <v>0</v>
      </c>
      <c r="E12562">
        <v>40</v>
      </c>
      <c r="F12562" t="s">
        <v>10</v>
      </c>
      <c r="G12562" t="s">
        <v>11</v>
      </c>
      <c r="H12562" s="1">
        <v>41697.583333333336</v>
      </c>
      <c r="I12562">
        <v>5152</v>
      </c>
    </row>
    <row r="12563" spans="1:9" x14ac:dyDescent="0.25">
      <c r="A12563" t="s">
        <v>9</v>
      </c>
      <c r="B12563">
        <v>254.43</v>
      </c>
      <c r="C12563">
        <v>0</v>
      </c>
      <c r="D12563">
        <v>0</v>
      </c>
      <c r="E12563">
        <v>40</v>
      </c>
      <c r="F12563" t="s">
        <v>10</v>
      </c>
      <c r="G12563" t="s">
        <v>11</v>
      </c>
      <c r="H12563" s="1">
        <v>41697.625</v>
      </c>
      <c r="I12563">
        <v>5924</v>
      </c>
    </row>
    <row r="12564" spans="1:9" x14ac:dyDescent="0.25">
      <c r="A12564" t="s">
        <v>9</v>
      </c>
      <c r="B12564">
        <v>254.27</v>
      </c>
      <c r="C12564">
        <v>0</v>
      </c>
      <c r="D12564">
        <v>0</v>
      </c>
      <c r="E12564">
        <v>20</v>
      </c>
      <c r="F12564" t="s">
        <v>10</v>
      </c>
      <c r="G12564" t="s">
        <v>16</v>
      </c>
      <c r="H12564" s="1">
        <v>41697.666666666664</v>
      </c>
      <c r="I12564">
        <v>6224</v>
      </c>
    </row>
    <row r="12565" spans="1:9" x14ac:dyDescent="0.25">
      <c r="A12565" t="s">
        <v>9</v>
      </c>
      <c r="B12565">
        <v>254.14</v>
      </c>
      <c r="C12565">
        <v>0</v>
      </c>
      <c r="D12565">
        <v>0</v>
      </c>
      <c r="E12565">
        <v>20</v>
      </c>
      <c r="F12565" t="s">
        <v>10</v>
      </c>
      <c r="G12565" t="s">
        <v>16</v>
      </c>
      <c r="H12565" s="1">
        <v>41697.708333333336</v>
      </c>
      <c r="I12565">
        <v>5547</v>
      </c>
    </row>
    <row r="12566" spans="1:9" x14ac:dyDescent="0.25">
      <c r="A12566" t="s">
        <v>9</v>
      </c>
      <c r="B12566">
        <v>253.01</v>
      </c>
      <c r="C12566">
        <v>0</v>
      </c>
      <c r="D12566">
        <v>0</v>
      </c>
      <c r="E12566">
        <v>20</v>
      </c>
      <c r="F12566" t="s">
        <v>10</v>
      </c>
      <c r="G12566" t="s">
        <v>16</v>
      </c>
      <c r="H12566" s="1">
        <v>41697.75</v>
      </c>
      <c r="I12566">
        <v>4519</v>
      </c>
    </row>
    <row r="12567" spans="1:9" x14ac:dyDescent="0.25">
      <c r="A12567" t="s">
        <v>9</v>
      </c>
      <c r="B12567">
        <v>252.29</v>
      </c>
      <c r="C12567">
        <v>0</v>
      </c>
      <c r="D12567">
        <v>0</v>
      </c>
      <c r="E12567">
        <v>1</v>
      </c>
      <c r="F12567" t="s">
        <v>14</v>
      </c>
      <c r="G12567" t="s">
        <v>15</v>
      </c>
      <c r="H12567" s="1">
        <v>41697.791666666664</v>
      </c>
      <c r="I12567">
        <v>3410</v>
      </c>
    </row>
    <row r="12568" spans="1:9" x14ac:dyDescent="0.25">
      <c r="A12568" t="s">
        <v>9</v>
      </c>
      <c r="B12568">
        <v>251</v>
      </c>
      <c r="C12568">
        <v>0</v>
      </c>
      <c r="D12568">
        <v>0</v>
      </c>
      <c r="E12568">
        <v>1</v>
      </c>
      <c r="F12568" t="s">
        <v>14</v>
      </c>
      <c r="G12568" t="s">
        <v>15</v>
      </c>
      <c r="H12568" s="1">
        <v>41697.833333333336</v>
      </c>
      <c r="I12568">
        <v>3036</v>
      </c>
    </row>
    <row r="12569" spans="1:9" x14ac:dyDescent="0.25">
      <c r="A12569" t="s">
        <v>9</v>
      </c>
      <c r="B12569">
        <v>249.5</v>
      </c>
      <c r="C12569">
        <v>0</v>
      </c>
      <c r="D12569">
        <v>0</v>
      </c>
      <c r="E12569">
        <v>1</v>
      </c>
      <c r="F12569" t="s">
        <v>14</v>
      </c>
      <c r="G12569" t="s">
        <v>15</v>
      </c>
      <c r="H12569" s="1">
        <v>41697.875</v>
      </c>
      <c r="I12569">
        <v>3031</v>
      </c>
    </row>
    <row r="12570" spans="1:9" x14ac:dyDescent="0.25">
      <c r="A12570" t="s">
        <v>9</v>
      </c>
      <c r="B12570">
        <v>249.43</v>
      </c>
      <c r="C12570">
        <v>0</v>
      </c>
      <c r="D12570">
        <v>0</v>
      </c>
      <c r="E12570">
        <v>40</v>
      </c>
      <c r="F12570" t="s">
        <v>10</v>
      </c>
      <c r="G12570" t="s">
        <v>11</v>
      </c>
      <c r="H12570" s="1">
        <v>41697.916666666664</v>
      </c>
      <c r="I12570">
        <v>1841</v>
      </c>
    </row>
    <row r="12571" spans="1:9" x14ac:dyDescent="0.25">
      <c r="A12571" t="s">
        <v>9</v>
      </c>
      <c r="B12571">
        <v>250.43</v>
      </c>
      <c r="C12571">
        <v>0</v>
      </c>
      <c r="D12571">
        <v>0</v>
      </c>
      <c r="E12571">
        <v>75</v>
      </c>
      <c r="F12571" t="s">
        <v>10</v>
      </c>
      <c r="G12571" t="s">
        <v>12</v>
      </c>
      <c r="H12571" s="1">
        <v>41697.958333333336</v>
      </c>
      <c r="I12571">
        <v>1098</v>
      </c>
    </row>
    <row r="12572" spans="1:9" x14ac:dyDescent="0.25">
      <c r="A12572" t="s">
        <v>9</v>
      </c>
      <c r="B12572">
        <v>251.43</v>
      </c>
      <c r="C12572">
        <v>0</v>
      </c>
      <c r="D12572">
        <v>0</v>
      </c>
      <c r="E12572">
        <v>90</v>
      </c>
      <c r="F12572" t="s">
        <v>10</v>
      </c>
      <c r="G12572" t="s">
        <v>13</v>
      </c>
      <c r="H12572" s="1">
        <v>41698</v>
      </c>
      <c r="I12572">
        <v>650</v>
      </c>
    </row>
    <row r="12573" spans="1:9" x14ac:dyDescent="0.25">
      <c r="A12573" t="s">
        <v>9</v>
      </c>
      <c r="B12573">
        <v>251.77</v>
      </c>
      <c r="C12573">
        <v>0</v>
      </c>
      <c r="D12573">
        <v>0</v>
      </c>
      <c r="E12573">
        <v>90</v>
      </c>
      <c r="F12573" t="s">
        <v>10</v>
      </c>
      <c r="G12573" t="s">
        <v>13</v>
      </c>
      <c r="H12573" s="1">
        <v>41698.041666666664</v>
      </c>
      <c r="I12573">
        <v>401</v>
      </c>
    </row>
    <row r="12574" spans="1:9" x14ac:dyDescent="0.25">
      <c r="A12574" t="s">
        <v>9</v>
      </c>
      <c r="B12574">
        <v>252.43</v>
      </c>
      <c r="C12574">
        <v>0</v>
      </c>
      <c r="D12574">
        <v>0</v>
      </c>
      <c r="E12574">
        <v>90</v>
      </c>
      <c r="F12574" t="s">
        <v>10</v>
      </c>
      <c r="G12574" t="s">
        <v>13</v>
      </c>
      <c r="H12574" s="1">
        <v>41698.083333333336</v>
      </c>
      <c r="I12574">
        <v>290</v>
      </c>
    </row>
    <row r="12575" spans="1:9" x14ac:dyDescent="0.25">
      <c r="A12575" t="s">
        <v>9</v>
      </c>
      <c r="B12575">
        <v>251.43</v>
      </c>
      <c r="C12575">
        <v>0</v>
      </c>
      <c r="D12575">
        <v>0</v>
      </c>
      <c r="E12575">
        <v>40</v>
      </c>
      <c r="F12575" t="s">
        <v>10</v>
      </c>
      <c r="G12575" t="s">
        <v>11</v>
      </c>
      <c r="H12575" s="1">
        <v>41698.125</v>
      </c>
      <c r="I12575">
        <v>360</v>
      </c>
    </row>
    <row r="12576" spans="1:9" x14ac:dyDescent="0.25">
      <c r="A12576" t="s">
        <v>9</v>
      </c>
      <c r="B12576">
        <v>251.02</v>
      </c>
      <c r="C12576">
        <v>0</v>
      </c>
      <c r="D12576">
        <v>0</v>
      </c>
      <c r="E12576">
        <v>40</v>
      </c>
      <c r="F12576" t="s">
        <v>10</v>
      </c>
      <c r="G12576" t="s">
        <v>11</v>
      </c>
      <c r="H12576" s="1">
        <v>41698.166666666664</v>
      </c>
      <c r="I12576">
        <v>725</v>
      </c>
    </row>
    <row r="12577" spans="1:9" x14ac:dyDescent="0.25">
      <c r="A12577" t="s">
        <v>9</v>
      </c>
      <c r="B12577">
        <v>250.9</v>
      </c>
      <c r="C12577">
        <v>0</v>
      </c>
      <c r="D12577">
        <v>0</v>
      </c>
      <c r="E12577">
        <v>20</v>
      </c>
      <c r="F12577" t="s">
        <v>10</v>
      </c>
      <c r="G12577" t="s">
        <v>16</v>
      </c>
      <c r="H12577" s="1">
        <v>41698.208333333336</v>
      </c>
      <c r="I12577">
        <v>2501</v>
      </c>
    </row>
    <row r="12578" spans="1:9" x14ac:dyDescent="0.25">
      <c r="A12578" t="s">
        <v>9</v>
      </c>
      <c r="B12578">
        <v>252.01</v>
      </c>
      <c r="C12578">
        <v>0</v>
      </c>
      <c r="D12578">
        <v>0</v>
      </c>
      <c r="E12578">
        <v>75</v>
      </c>
      <c r="F12578" t="s">
        <v>10</v>
      </c>
      <c r="G12578" t="s">
        <v>12</v>
      </c>
      <c r="H12578" s="1">
        <v>41698.25</v>
      </c>
      <c r="I12578">
        <v>5347</v>
      </c>
    </row>
    <row r="12579" spans="1:9" x14ac:dyDescent="0.25">
      <c r="A12579" t="s">
        <v>9</v>
      </c>
      <c r="B12579">
        <v>252.77</v>
      </c>
      <c r="C12579">
        <v>0</v>
      </c>
      <c r="D12579">
        <v>0</v>
      </c>
      <c r="E12579">
        <v>90</v>
      </c>
      <c r="F12579" t="s">
        <v>10</v>
      </c>
      <c r="G12579" t="s">
        <v>13</v>
      </c>
      <c r="H12579" s="1">
        <v>41698.291666666664</v>
      </c>
      <c r="I12579">
        <v>6308</v>
      </c>
    </row>
    <row r="12580" spans="1:9" x14ac:dyDescent="0.25">
      <c r="A12580" t="s">
        <v>9</v>
      </c>
      <c r="B12580">
        <v>254.32</v>
      </c>
      <c r="C12580">
        <v>0</v>
      </c>
      <c r="D12580">
        <v>0</v>
      </c>
      <c r="E12580">
        <v>90</v>
      </c>
      <c r="F12580" t="s">
        <v>10</v>
      </c>
      <c r="G12580" t="s">
        <v>13</v>
      </c>
      <c r="H12580" s="1">
        <v>41698.333333333336</v>
      </c>
      <c r="I12580">
        <v>5509</v>
      </c>
    </row>
    <row r="12581" spans="1:9" x14ac:dyDescent="0.25">
      <c r="A12581" t="s">
        <v>9</v>
      </c>
      <c r="B12581">
        <v>255.58</v>
      </c>
      <c r="C12581">
        <v>0</v>
      </c>
      <c r="D12581">
        <v>0</v>
      </c>
      <c r="E12581">
        <v>90</v>
      </c>
      <c r="F12581" t="s">
        <v>10</v>
      </c>
      <c r="G12581" t="s">
        <v>13</v>
      </c>
      <c r="H12581" s="1">
        <v>41698.375</v>
      </c>
      <c r="I12581">
        <v>5102</v>
      </c>
    </row>
    <row r="12582" spans="1:9" x14ac:dyDescent="0.25">
      <c r="A12582" t="s">
        <v>9</v>
      </c>
      <c r="B12582">
        <v>257.29000000000002</v>
      </c>
      <c r="C12582">
        <v>0</v>
      </c>
      <c r="D12582">
        <v>0</v>
      </c>
      <c r="E12582">
        <v>90</v>
      </c>
      <c r="F12582" t="s">
        <v>10</v>
      </c>
      <c r="G12582" t="s">
        <v>13</v>
      </c>
      <c r="H12582" s="1">
        <v>41698.416666666664</v>
      </c>
      <c r="I12582">
        <v>4636</v>
      </c>
    </row>
    <row r="12583" spans="1:9" x14ac:dyDescent="0.25">
      <c r="A12583" t="s">
        <v>9</v>
      </c>
      <c r="B12583">
        <v>258.92</v>
      </c>
      <c r="C12583">
        <v>0</v>
      </c>
      <c r="D12583">
        <v>0</v>
      </c>
      <c r="E12583">
        <v>90</v>
      </c>
      <c r="F12583" t="s">
        <v>10</v>
      </c>
      <c r="G12583" t="s">
        <v>13</v>
      </c>
      <c r="H12583" s="1">
        <v>41698.458333333336</v>
      </c>
      <c r="I12583">
        <v>4909</v>
      </c>
    </row>
    <row r="12584" spans="1:9" x14ac:dyDescent="0.25">
      <c r="A12584" t="s">
        <v>9</v>
      </c>
      <c r="B12584">
        <v>260.29000000000002</v>
      </c>
      <c r="C12584">
        <v>0</v>
      </c>
      <c r="D12584">
        <v>0</v>
      </c>
      <c r="E12584">
        <v>90</v>
      </c>
      <c r="F12584" t="s">
        <v>10</v>
      </c>
      <c r="G12584" t="s">
        <v>13</v>
      </c>
      <c r="H12584" s="1">
        <v>41698.5</v>
      </c>
      <c r="I12584">
        <v>4903</v>
      </c>
    </row>
    <row r="12585" spans="1:9" x14ac:dyDescent="0.25">
      <c r="A12585" t="s">
        <v>9</v>
      </c>
      <c r="B12585">
        <v>261.44</v>
      </c>
      <c r="C12585">
        <v>0</v>
      </c>
      <c r="D12585">
        <v>0</v>
      </c>
      <c r="E12585">
        <v>90</v>
      </c>
      <c r="F12585" t="s">
        <v>10</v>
      </c>
      <c r="G12585" t="s">
        <v>13</v>
      </c>
      <c r="H12585" s="1">
        <v>41698.541666666664</v>
      </c>
      <c r="I12585">
        <v>4973</v>
      </c>
    </row>
    <row r="12586" spans="1:9" x14ac:dyDescent="0.25">
      <c r="A12586" t="s">
        <v>9</v>
      </c>
      <c r="B12586">
        <v>262.02999999999997</v>
      </c>
      <c r="C12586">
        <v>0</v>
      </c>
      <c r="D12586">
        <v>0</v>
      </c>
      <c r="E12586">
        <v>90</v>
      </c>
      <c r="F12586" t="s">
        <v>10</v>
      </c>
      <c r="G12586" t="s">
        <v>13</v>
      </c>
      <c r="H12586" s="1">
        <v>41698.583333333336</v>
      </c>
      <c r="I12586">
        <v>5191</v>
      </c>
    </row>
    <row r="12587" spans="1:9" x14ac:dyDescent="0.25">
      <c r="A12587" t="s">
        <v>9</v>
      </c>
      <c r="B12587">
        <v>262.44</v>
      </c>
      <c r="C12587">
        <v>0</v>
      </c>
      <c r="D12587">
        <v>0</v>
      </c>
      <c r="E12587">
        <v>90</v>
      </c>
      <c r="F12587" t="s">
        <v>10</v>
      </c>
      <c r="G12587" t="s">
        <v>13</v>
      </c>
      <c r="H12587" s="1">
        <v>41698.625</v>
      </c>
      <c r="I12587">
        <v>5405</v>
      </c>
    </row>
    <row r="12588" spans="1:9" x14ac:dyDescent="0.25">
      <c r="A12588" t="s">
        <v>9</v>
      </c>
      <c r="B12588">
        <v>263.29000000000002</v>
      </c>
      <c r="C12588">
        <v>0</v>
      </c>
      <c r="D12588">
        <v>0</v>
      </c>
      <c r="E12588">
        <v>90</v>
      </c>
      <c r="F12588" t="s">
        <v>10</v>
      </c>
      <c r="G12588" t="s">
        <v>13</v>
      </c>
      <c r="H12588" s="1">
        <v>41698.666666666664</v>
      </c>
      <c r="I12588">
        <v>6030</v>
      </c>
    </row>
    <row r="12589" spans="1:9" x14ac:dyDescent="0.25">
      <c r="A12589" t="s">
        <v>9</v>
      </c>
      <c r="B12589">
        <v>263.27</v>
      </c>
      <c r="C12589">
        <v>0</v>
      </c>
      <c r="D12589">
        <v>0</v>
      </c>
      <c r="E12589">
        <v>90</v>
      </c>
      <c r="F12589" t="s">
        <v>10</v>
      </c>
      <c r="G12589" t="s">
        <v>13</v>
      </c>
      <c r="H12589" s="1">
        <v>41698.708333333336</v>
      </c>
      <c r="I12589">
        <v>5557</v>
      </c>
    </row>
    <row r="12590" spans="1:9" x14ac:dyDescent="0.25">
      <c r="A12590" t="s">
        <v>9</v>
      </c>
      <c r="B12590">
        <v>263.01</v>
      </c>
      <c r="C12590">
        <v>0</v>
      </c>
      <c r="D12590">
        <v>0</v>
      </c>
      <c r="E12590">
        <v>90</v>
      </c>
      <c r="F12590" t="s">
        <v>10</v>
      </c>
      <c r="G12590" t="s">
        <v>13</v>
      </c>
      <c r="H12590" s="1">
        <v>41698.75</v>
      </c>
      <c r="I12590">
        <v>4757</v>
      </c>
    </row>
    <row r="12591" spans="1:9" x14ac:dyDescent="0.25">
      <c r="A12591" t="s">
        <v>9</v>
      </c>
      <c r="B12591">
        <v>262.44</v>
      </c>
      <c r="C12591">
        <v>0</v>
      </c>
      <c r="D12591">
        <v>0</v>
      </c>
      <c r="E12591">
        <v>90</v>
      </c>
      <c r="F12591" t="s">
        <v>10</v>
      </c>
      <c r="G12591" t="s">
        <v>13</v>
      </c>
      <c r="H12591" s="1">
        <v>41698.791666666664</v>
      </c>
      <c r="I12591">
        <v>3959</v>
      </c>
    </row>
    <row r="12592" spans="1:9" x14ac:dyDescent="0.25">
      <c r="A12592" t="s">
        <v>9</v>
      </c>
      <c r="B12592">
        <v>262.14999999999998</v>
      </c>
      <c r="C12592">
        <v>0</v>
      </c>
      <c r="D12592">
        <v>0</v>
      </c>
      <c r="E12592">
        <v>90</v>
      </c>
      <c r="F12592" t="s">
        <v>10</v>
      </c>
      <c r="G12592" t="s">
        <v>13</v>
      </c>
      <c r="H12592" s="1">
        <v>41698.833333333336</v>
      </c>
      <c r="I12592">
        <v>3225</v>
      </c>
    </row>
    <row r="12593" spans="1:9" x14ac:dyDescent="0.25">
      <c r="A12593" t="s">
        <v>9</v>
      </c>
      <c r="B12593">
        <v>261.39</v>
      </c>
      <c r="C12593">
        <v>0</v>
      </c>
      <c r="D12593">
        <v>0</v>
      </c>
      <c r="E12593">
        <v>90</v>
      </c>
      <c r="F12593" t="s">
        <v>10</v>
      </c>
      <c r="G12593" t="s">
        <v>13</v>
      </c>
      <c r="H12593" s="1">
        <v>41698.875</v>
      </c>
      <c r="I12593">
        <v>3135</v>
      </c>
    </row>
    <row r="12594" spans="1:9" x14ac:dyDescent="0.25">
      <c r="A12594" t="s">
        <v>9</v>
      </c>
      <c r="B12594">
        <v>260.89</v>
      </c>
      <c r="C12594">
        <v>0</v>
      </c>
      <c r="D12594">
        <v>0</v>
      </c>
      <c r="E12594">
        <v>90</v>
      </c>
      <c r="F12594" t="s">
        <v>10</v>
      </c>
      <c r="G12594" t="s">
        <v>13</v>
      </c>
      <c r="H12594" s="1">
        <v>41698.916666666664</v>
      </c>
      <c r="I12594">
        <v>2699</v>
      </c>
    </row>
    <row r="12595" spans="1:9" x14ac:dyDescent="0.25">
      <c r="A12595" t="s">
        <v>9</v>
      </c>
      <c r="B12595">
        <v>259.89</v>
      </c>
      <c r="C12595">
        <v>0</v>
      </c>
      <c r="D12595">
        <v>0</v>
      </c>
      <c r="E12595">
        <v>90</v>
      </c>
      <c r="F12595" t="s">
        <v>10</v>
      </c>
      <c r="G12595" t="s">
        <v>13</v>
      </c>
      <c r="H12595" s="1">
        <v>41698.958333333336</v>
      </c>
      <c r="I12595">
        <v>1616</v>
      </c>
    </row>
    <row r="12596" spans="1:9" x14ac:dyDescent="0.25">
      <c r="A12596" t="s">
        <v>9</v>
      </c>
      <c r="B12596">
        <v>258.64</v>
      </c>
      <c r="C12596">
        <v>0</v>
      </c>
      <c r="D12596">
        <v>0</v>
      </c>
      <c r="E12596">
        <v>75</v>
      </c>
      <c r="F12596" t="s">
        <v>10</v>
      </c>
      <c r="G12596" t="s">
        <v>12</v>
      </c>
      <c r="H12596" s="1">
        <v>41699</v>
      </c>
      <c r="I12596">
        <v>994</v>
      </c>
    </row>
    <row r="12597" spans="1:9" x14ac:dyDescent="0.25">
      <c r="A12597" t="s">
        <v>9</v>
      </c>
      <c r="B12597">
        <v>257.38</v>
      </c>
      <c r="C12597">
        <v>0</v>
      </c>
      <c r="D12597">
        <v>0</v>
      </c>
      <c r="E12597">
        <v>75</v>
      </c>
      <c r="F12597" t="s">
        <v>10</v>
      </c>
      <c r="G12597" t="s">
        <v>12</v>
      </c>
      <c r="H12597" s="1">
        <v>41699.041666666664</v>
      </c>
      <c r="I12597">
        <v>718</v>
      </c>
    </row>
    <row r="12598" spans="1:9" x14ac:dyDescent="0.25">
      <c r="A12598" t="s">
        <v>9</v>
      </c>
      <c r="B12598">
        <v>256.76</v>
      </c>
      <c r="C12598">
        <v>0</v>
      </c>
      <c r="D12598">
        <v>0</v>
      </c>
      <c r="E12598">
        <v>90</v>
      </c>
      <c r="F12598" t="s">
        <v>10</v>
      </c>
      <c r="G12598" t="s">
        <v>13</v>
      </c>
      <c r="H12598" s="1">
        <v>41699.083333333336</v>
      </c>
      <c r="I12598">
        <v>516</v>
      </c>
    </row>
    <row r="12599" spans="1:9" x14ac:dyDescent="0.25">
      <c r="A12599" t="s">
        <v>9</v>
      </c>
      <c r="B12599">
        <v>255.89</v>
      </c>
      <c r="C12599">
        <v>0</v>
      </c>
      <c r="D12599">
        <v>0</v>
      </c>
      <c r="E12599">
        <v>90</v>
      </c>
      <c r="F12599" t="s">
        <v>10</v>
      </c>
      <c r="G12599" t="s">
        <v>13</v>
      </c>
      <c r="H12599" s="1">
        <v>41699.125</v>
      </c>
      <c r="I12599">
        <v>364</v>
      </c>
    </row>
    <row r="12600" spans="1:9" x14ac:dyDescent="0.25">
      <c r="A12600" t="s">
        <v>9</v>
      </c>
      <c r="B12600">
        <v>254.39</v>
      </c>
      <c r="C12600">
        <v>0</v>
      </c>
      <c r="D12600">
        <v>0</v>
      </c>
      <c r="E12600">
        <v>90</v>
      </c>
      <c r="F12600" t="s">
        <v>10</v>
      </c>
      <c r="G12600" t="s">
        <v>13</v>
      </c>
      <c r="H12600" s="1">
        <v>41699.166666666664</v>
      </c>
      <c r="I12600">
        <v>428</v>
      </c>
    </row>
    <row r="12601" spans="1:9" x14ac:dyDescent="0.25">
      <c r="A12601" t="s">
        <v>9</v>
      </c>
      <c r="B12601">
        <v>254.14</v>
      </c>
      <c r="C12601">
        <v>0</v>
      </c>
      <c r="D12601">
        <v>0</v>
      </c>
      <c r="E12601">
        <v>90</v>
      </c>
      <c r="F12601" t="s">
        <v>10</v>
      </c>
      <c r="G12601" t="s">
        <v>13</v>
      </c>
      <c r="H12601" s="1">
        <v>41699.208333333336</v>
      </c>
      <c r="I12601">
        <v>704</v>
      </c>
    </row>
    <row r="12602" spans="1:9" x14ac:dyDescent="0.25">
      <c r="A12602" t="s">
        <v>9</v>
      </c>
      <c r="B12602">
        <v>253.77</v>
      </c>
      <c r="C12602">
        <v>0</v>
      </c>
      <c r="D12602">
        <v>0</v>
      </c>
      <c r="E12602">
        <v>90</v>
      </c>
      <c r="F12602" t="s">
        <v>10</v>
      </c>
      <c r="G12602" t="s">
        <v>13</v>
      </c>
      <c r="H12602" s="1">
        <v>41699.25</v>
      </c>
      <c r="I12602">
        <v>1250</v>
      </c>
    </row>
    <row r="12603" spans="1:9" x14ac:dyDescent="0.25">
      <c r="A12603" t="s">
        <v>9</v>
      </c>
      <c r="B12603">
        <v>253.39</v>
      </c>
      <c r="C12603">
        <v>0</v>
      </c>
      <c r="D12603">
        <v>0</v>
      </c>
      <c r="E12603">
        <v>90</v>
      </c>
      <c r="F12603" t="s">
        <v>10</v>
      </c>
      <c r="G12603" t="s">
        <v>13</v>
      </c>
      <c r="H12603" s="1">
        <v>41699.291666666664</v>
      </c>
      <c r="I12603">
        <v>2055</v>
      </c>
    </row>
    <row r="12604" spans="1:9" x14ac:dyDescent="0.25">
      <c r="A12604" t="s">
        <v>9</v>
      </c>
      <c r="B12604">
        <v>253.14</v>
      </c>
      <c r="C12604">
        <v>0</v>
      </c>
      <c r="D12604">
        <v>0</v>
      </c>
      <c r="E12604">
        <v>90</v>
      </c>
      <c r="F12604" t="s">
        <v>10</v>
      </c>
      <c r="G12604" t="s">
        <v>13</v>
      </c>
      <c r="H12604" s="1">
        <v>41699.333333333336</v>
      </c>
      <c r="I12604">
        <v>3003</v>
      </c>
    </row>
    <row r="12605" spans="1:9" x14ac:dyDescent="0.25">
      <c r="A12605" t="s">
        <v>9</v>
      </c>
      <c r="B12605">
        <v>253.52</v>
      </c>
      <c r="C12605">
        <v>0</v>
      </c>
      <c r="D12605">
        <v>0</v>
      </c>
      <c r="E12605">
        <v>90</v>
      </c>
      <c r="F12605" t="s">
        <v>10</v>
      </c>
      <c r="G12605" t="s">
        <v>13</v>
      </c>
      <c r="H12605" s="1">
        <v>41699.375</v>
      </c>
      <c r="I12605">
        <v>3584</v>
      </c>
    </row>
    <row r="12606" spans="1:9" x14ac:dyDescent="0.25">
      <c r="A12606" t="s">
        <v>9</v>
      </c>
      <c r="B12606">
        <v>253.84</v>
      </c>
      <c r="C12606">
        <v>0</v>
      </c>
      <c r="D12606">
        <v>0</v>
      </c>
      <c r="E12606">
        <v>90</v>
      </c>
      <c r="F12606" t="s">
        <v>10</v>
      </c>
      <c r="G12606" t="s">
        <v>13</v>
      </c>
      <c r="H12606" s="1">
        <v>41699.416666666664</v>
      </c>
      <c r="I12606">
        <v>3866</v>
      </c>
    </row>
    <row r="12607" spans="1:9" x14ac:dyDescent="0.25">
      <c r="A12607" t="s">
        <v>9</v>
      </c>
      <c r="B12607">
        <v>254.15</v>
      </c>
      <c r="C12607">
        <v>0</v>
      </c>
      <c r="D12607">
        <v>0</v>
      </c>
      <c r="E12607">
        <v>90</v>
      </c>
      <c r="F12607" t="s">
        <v>10</v>
      </c>
      <c r="G12607" t="s">
        <v>13</v>
      </c>
      <c r="H12607" s="1">
        <v>41699.458333333336</v>
      </c>
      <c r="I12607">
        <v>4278</v>
      </c>
    </row>
    <row r="12608" spans="1:9" x14ac:dyDescent="0.25">
      <c r="A12608" t="s">
        <v>9</v>
      </c>
      <c r="B12608">
        <v>254.65</v>
      </c>
      <c r="C12608">
        <v>0</v>
      </c>
      <c r="D12608">
        <v>0</v>
      </c>
      <c r="E12608">
        <v>90</v>
      </c>
      <c r="F12608" t="s">
        <v>10</v>
      </c>
      <c r="G12608" t="s">
        <v>13</v>
      </c>
      <c r="H12608" s="1">
        <v>41699.5</v>
      </c>
      <c r="I12608">
        <v>4641</v>
      </c>
    </row>
    <row r="12609" spans="1:9" x14ac:dyDescent="0.25">
      <c r="A12609" t="s">
        <v>9</v>
      </c>
      <c r="B12609">
        <v>254.9</v>
      </c>
      <c r="C12609">
        <v>0</v>
      </c>
      <c r="D12609">
        <v>0</v>
      </c>
      <c r="E12609">
        <v>90</v>
      </c>
      <c r="F12609" t="s">
        <v>10</v>
      </c>
      <c r="G12609" t="s">
        <v>13</v>
      </c>
      <c r="H12609" s="1">
        <v>41699.541666666664</v>
      </c>
      <c r="I12609">
        <v>4637</v>
      </c>
    </row>
    <row r="12610" spans="1:9" x14ac:dyDescent="0.25">
      <c r="A12610" t="s">
        <v>9</v>
      </c>
      <c r="B12610">
        <v>254.77</v>
      </c>
      <c r="C12610">
        <v>0</v>
      </c>
      <c r="D12610">
        <v>0</v>
      </c>
      <c r="E12610">
        <v>90</v>
      </c>
      <c r="F12610" t="s">
        <v>10</v>
      </c>
      <c r="G12610" t="s">
        <v>13</v>
      </c>
      <c r="H12610" s="1">
        <v>41699.583333333336</v>
      </c>
      <c r="I12610">
        <v>4731</v>
      </c>
    </row>
    <row r="12611" spans="1:9" x14ac:dyDescent="0.25">
      <c r="A12611" t="s">
        <v>9</v>
      </c>
      <c r="B12611">
        <v>254.77</v>
      </c>
      <c r="C12611">
        <v>0</v>
      </c>
      <c r="D12611">
        <v>0</v>
      </c>
      <c r="E12611">
        <v>90</v>
      </c>
      <c r="F12611" t="s">
        <v>10</v>
      </c>
      <c r="G12611" t="s">
        <v>13</v>
      </c>
      <c r="H12611" s="1">
        <v>41699.625</v>
      </c>
      <c r="I12611">
        <v>4305</v>
      </c>
    </row>
    <row r="12612" spans="1:9" x14ac:dyDescent="0.25">
      <c r="A12612" t="s">
        <v>9</v>
      </c>
      <c r="B12612">
        <v>254.52</v>
      </c>
      <c r="C12612">
        <v>0</v>
      </c>
      <c r="D12612">
        <v>0</v>
      </c>
      <c r="E12612">
        <v>90</v>
      </c>
      <c r="F12612" t="s">
        <v>10</v>
      </c>
      <c r="G12612" t="s">
        <v>13</v>
      </c>
      <c r="H12612" s="1">
        <v>41699.666666666664</v>
      </c>
      <c r="I12612">
        <v>4314</v>
      </c>
    </row>
    <row r="12613" spans="1:9" x14ac:dyDescent="0.25">
      <c r="A12613" t="s">
        <v>9</v>
      </c>
      <c r="B12613">
        <v>254.52</v>
      </c>
      <c r="C12613">
        <v>0</v>
      </c>
      <c r="D12613">
        <v>0</v>
      </c>
      <c r="E12613">
        <v>90</v>
      </c>
      <c r="F12613" t="s">
        <v>10</v>
      </c>
      <c r="G12613" t="s">
        <v>13</v>
      </c>
      <c r="H12613" s="1">
        <v>41699.708333333336</v>
      </c>
      <c r="I12613">
        <v>4037</v>
      </c>
    </row>
    <row r="12614" spans="1:9" x14ac:dyDescent="0.25">
      <c r="A12614" t="s">
        <v>9</v>
      </c>
      <c r="B12614">
        <v>254.02</v>
      </c>
      <c r="C12614">
        <v>0</v>
      </c>
      <c r="D12614">
        <v>0</v>
      </c>
      <c r="E12614">
        <v>75</v>
      </c>
      <c r="F12614" t="s">
        <v>10</v>
      </c>
      <c r="G12614" t="s">
        <v>12</v>
      </c>
      <c r="H12614" s="1">
        <v>41699.75</v>
      </c>
      <c r="I12614">
        <v>3897</v>
      </c>
    </row>
    <row r="12615" spans="1:9" x14ac:dyDescent="0.25">
      <c r="A12615" t="s">
        <v>9</v>
      </c>
      <c r="B12615">
        <v>253.9</v>
      </c>
      <c r="C12615">
        <v>0</v>
      </c>
      <c r="D12615">
        <v>0</v>
      </c>
      <c r="E12615">
        <v>75</v>
      </c>
      <c r="F12615" t="s">
        <v>10</v>
      </c>
      <c r="G12615" t="s">
        <v>12</v>
      </c>
      <c r="H12615" s="1">
        <v>41699.791666666664</v>
      </c>
      <c r="I12615">
        <v>2971</v>
      </c>
    </row>
    <row r="12616" spans="1:9" x14ac:dyDescent="0.25">
      <c r="A12616" t="s">
        <v>9</v>
      </c>
      <c r="B12616">
        <v>253.52</v>
      </c>
      <c r="C12616">
        <v>0</v>
      </c>
      <c r="D12616">
        <v>0</v>
      </c>
      <c r="E12616">
        <v>90</v>
      </c>
      <c r="F12616" t="s">
        <v>10</v>
      </c>
      <c r="G12616" t="s">
        <v>13</v>
      </c>
      <c r="H12616" s="1">
        <v>41699.833333333336</v>
      </c>
      <c r="I12616">
        <v>2753</v>
      </c>
    </row>
    <row r="12617" spans="1:9" x14ac:dyDescent="0.25">
      <c r="A12617" t="s">
        <v>9</v>
      </c>
      <c r="B12617">
        <v>252.77</v>
      </c>
      <c r="C12617">
        <v>0</v>
      </c>
      <c r="D12617">
        <v>0</v>
      </c>
      <c r="E12617">
        <v>75</v>
      </c>
      <c r="F12617" t="s">
        <v>10</v>
      </c>
      <c r="G12617" t="s">
        <v>12</v>
      </c>
      <c r="H12617" s="1">
        <v>41699.875</v>
      </c>
      <c r="I12617">
        <v>3244</v>
      </c>
    </row>
    <row r="12618" spans="1:9" x14ac:dyDescent="0.25">
      <c r="A12618" t="s">
        <v>9</v>
      </c>
      <c r="B12618">
        <v>252.02</v>
      </c>
      <c r="C12618">
        <v>0</v>
      </c>
      <c r="D12618">
        <v>0</v>
      </c>
      <c r="E12618">
        <v>75</v>
      </c>
      <c r="F12618" t="s">
        <v>10</v>
      </c>
      <c r="G12618" t="s">
        <v>12</v>
      </c>
      <c r="H12618" s="1">
        <v>41699.916666666664</v>
      </c>
      <c r="I12618">
        <v>2666</v>
      </c>
    </row>
    <row r="12619" spans="1:9" x14ac:dyDescent="0.25">
      <c r="A12619" t="s">
        <v>9</v>
      </c>
      <c r="B12619">
        <v>251.52</v>
      </c>
      <c r="C12619">
        <v>0</v>
      </c>
      <c r="D12619">
        <v>0</v>
      </c>
      <c r="E12619">
        <v>75</v>
      </c>
      <c r="F12619" t="s">
        <v>10</v>
      </c>
      <c r="G12619" t="s">
        <v>12</v>
      </c>
      <c r="H12619" s="1">
        <v>41699.958333333336</v>
      </c>
      <c r="I12619">
        <v>1605</v>
      </c>
    </row>
    <row r="12620" spans="1:9" x14ac:dyDescent="0.25">
      <c r="A12620" t="s">
        <v>9</v>
      </c>
      <c r="B12620">
        <v>250.77</v>
      </c>
      <c r="C12620">
        <v>0</v>
      </c>
      <c r="D12620">
        <v>0</v>
      </c>
      <c r="E12620">
        <v>75</v>
      </c>
      <c r="F12620" t="s">
        <v>10</v>
      </c>
      <c r="G12620" t="s">
        <v>12</v>
      </c>
      <c r="H12620" s="1">
        <v>41700</v>
      </c>
      <c r="I12620">
        <v>1024</v>
      </c>
    </row>
    <row r="12621" spans="1:9" x14ac:dyDescent="0.25">
      <c r="A12621" t="s">
        <v>9</v>
      </c>
      <c r="B12621">
        <v>250.14</v>
      </c>
      <c r="C12621">
        <v>0</v>
      </c>
      <c r="D12621">
        <v>0</v>
      </c>
      <c r="E12621">
        <v>90</v>
      </c>
      <c r="F12621" t="s">
        <v>10</v>
      </c>
      <c r="G12621" t="s">
        <v>13</v>
      </c>
      <c r="H12621" s="1">
        <v>41700.041666666664</v>
      </c>
      <c r="I12621">
        <v>604</v>
      </c>
    </row>
    <row r="12622" spans="1:9" x14ac:dyDescent="0.25">
      <c r="A12622" t="s">
        <v>9</v>
      </c>
      <c r="B12622">
        <v>249.52</v>
      </c>
      <c r="C12622">
        <v>0</v>
      </c>
      <c r="D12622">
        <v>0</v>
      </c>
      <c r="E12622">
        <v>40</v>
      </c>
      <c r="F12622" t="s">
        <v>10</v>
      </c>
      <c r="G12622" t="s">
        <v>11</v>
      </c>
      <c r="H12622" s="1">
        <v>41700.083333333336</v>
      </c>
      <c r="I12622">
        <v>510</v>
      </c>
    </row>
    <row r="12623" spans="1:9" x14ac:dyDescent="0.25">
      <c r="A12623" t="s">
        <v>9</v>
      </c>
      <c r="B12623">
        <v>249.15</v>
      </c>
      <c r="C12623">
        <v>0</v>
      </c>
      <c r="D12623">
        <v>0</v>
      </c>
      <c r="E12623">
        <v>20</v>
      </c>
      <c r="F12623" t="s">
        <v>10</v>
      </c>
      <c r="G12623" t="s">
        <v>16</v>
      </c>
      <c r="H12623" s="1">
        <v>41700.125</v>
      </c>
      <c r="I12623">
        <v>292</v>
      </c>
    </row>
    <row r="12624" spans="1:9" x14ac:dyDescent="0.25">
      <c r="A12624" t="s">
        <v>9</v>
      </c>
      <c r="B12624">
        <v>248.28</v>
      </c>
      <c r="C12624">
        <v>0</v>
      </c>
      <c r="D12624">
        <v>0</v>
      </c>
      <c r="E12624">
        <v>75</v>
      </c>
      <c r="F12624" t="s">
        <v>10</v>
      </c>
      <c r="G12624" t="s">
        <v>12</v>
      </c>
      <c r="H12624" s="1">
        <v>41700.166666666664</v>
      </c>
      <c r="I12624">
        <v>257</v>
      </c>
    </row>
    <row r="12625" spans="1:9" x14ac:dyDescent="0.25">
      <c r="A12625" t="s">
        <v>9</v>
      </c>
      <c r="B12625">
        <v>247.15</v>
      </c>
      <c r="C12625">
        <v>0</v>
      </c>
      <c r="D12625">
        <v>0</v>
      </c>
      <c r="E12625">
        <v>1</v>
      </c>
      <c r="F12625" t="s">
        <v>14</v>
      </c>
      <c r="G12625" t="s">
        <v>15</v>
      </c>
      <c r="H12625" s="1">
        <v>41700.208333333336</v>
      </c>
      <c r="I12625">
        <v>443</v>
      </c>
    </row>
    <row r="12626" spans="1:9" x14ac:dyDescent="0.25">
      <c r="A12626" t="s">
        <v>9</v>
      </c>
      <c r="B12626">
        <v>247.15</v>
      </c>
      <c r="C12626">
        <v>0</v>
      </c>
      <c r="D12626">
        <v>0</v>
      </c>
      <c r="E12626">
        <v>1</v>
      </c>
      <c r="F12626" t="s">
        <v>14</v>
      </c>
      <c r="G12626" t="s">
        <v>15</v>
      </c>
      <c r="H12626" s="1">
        <v>41700.25</v>
      </c>
      <c r="I12626">
        <v>759</v>
      </c>
    </row>
    <row r="12627" spans="1:9" x14ac:dyDescent="0.25">
      <c r="A12627" t="s">
        <v>9</v>
      </c>
      <c r="B12627">
        <v>246.52</v>
      </c>
      <c r="C12627">
        <v>0</v>
      </c>
      <c r="D12627">
        <v>0</v>
      </c>
      <c r="E12627">
        <v>20</v>
      </c>
      <c r="F12627" t="s">
        <v>10</v>
      </c>
      <c r="G12627" t="s">
        <v>16</v>
      </c>
      <c r="H12627" s="1">
        <v>41700.291666666664</v>
      </c>
      <c r="I12627">
        <v>1070</v>
      </c>
    </row>
    <row r="12628" spans="1:9" x14ac:dyDescent="0.25">
      <c r="A12628" t="s">
        <v>9</v>
      </c>
      <c r="B12628">
        <v>247.44</v>
      </c>
      <c r="C12628">
        <v>0</v>
      </c>
      <c r="D12628">
        <v>0</v>
      </c>
      <c r="E12628">
        <v>1</v>
      </c>
      <c r="F12628" t="s">
        <v>14</v>
      </c>
      <c r="G12628" t="s">
        <v>15</v>
      </c>
      <c r="H12628" s="1">
        <v>41700.333333333336</v>
      </c>
      <c r="I12628">
        <v>1707</v>
      </c>
    </row>
    <row r="12629" spans="1:9" x14ac:dyDescent="0.25">
      <c r="A12629" t="s">
        <v>9</v>
      </c>
      <c r="B12629">
        <v>249.27</v>
      </c>
      <c r="C12629">
        <v>0</v>
      </c>
      <c r="D12629">
        <v>0</v>
      </c>
      <c r="E12629">
        <v>1</v>
      </c>
      <c r="F12629" t="s">
        <v>14</v>
      </c>
      <c r="G12629" t="s">
        <v>15</v>
      </c>
      <c r="H12629" s="1">
        <v>41700.375</v>
      </c>
      <c r="I12629">
        <v>2482</v>
      </c>
    </row>
    <row r="12630" spans="1:9" x14ac:dyDescent="0.25">
      <c r="A12630" t="s">
        <v>9</v>
      </c>
      <c r="B12630">
        <v>251.15</v>
      </c>
      <c r="C12630">
        <v>0</v>
      </c>
      <c r="D12630">
        <v>0</v>
      </c>
      <c r="E12630">
        <v>1</v>
      </c>
      <c r="F12630" t="s">
        <v>14</v>
      </c>
      <c r="G12630" t="s">
        <v>15</v>
      </c>
      <c r="H12630" s="1">
        <v>41700.416666666664</v>
      </c>
      <c r="I12630">
        <v>3177</v>
      </c>
    </row>
    <row r="12631" spans="1:9" x14ac:dyDescent="0.25">
      <c r="A12631" t="s">
        <v>9</v>
      </c>
      <c r="B12631">
        <v>252.4</v>
      </c>
      <c r="C12631">
        <v>0</v>
      </c>
      <c r="D12631">
        <v>0</v>
      </c>
      <c r="E12631">
        <v>1</v>
      </c>
      <c r="F12631" t="s">
        <v>14</v>
      </c>
      <c r="G12631" t="s">
        <v>15</v>
      </c>
      <c r="H12631" s="1">
        <v>41700.458333333336</v>
      </c>
      <c r="I12631">
        <v>3394</v>
      </c>
    </row>
    <row r="12632" spans="1:9" x14ac:dyDescent="0.25">
      <c r="A12632" t="s">
        <v>9</v>
      </c>
      <c r="B12632">
        <v>254.53</v>
      </c>
      <c r="C12632">
        <v>0</v>
      </c>
      <c r="D12632">
        <v>0</v>
      </c>
      <c r="E12632">
        <v>1</v>
      </c>
      <c r="F12632" t="s">
        <v>14</v>
      </c>
      <c r="G12632" t="s">
        <v>15</v>
      </c>
      <c r="H12632" s="1">
        <v>41700.5</v>
      </c>
      <c r="I12632">
        <v>3838</v>
      </c>
    </row>
    <row r="12633" spans="1:9" x14ac:dyDescent="0.25">
      <c r="A12633" t="s">
        <v>9</v>
      </c>
      <c r="B12633">
        <v>255.29</v>
      </c>
      <c r="C12633">
        <v>0</v>
      </c>
      <c r="D12633">
        <v>0</v>
      </c>
      <c r="E12633">
        <v>1</v>
      </c>
      <c r="F12633" t="s">
        <v>14</v>
      </c>
      <c r="G12633" t="s">
        <v>15</v>
      </c>
      <c r="H12633" s="1">
        <v>41700.541666666664</v>
      </c>
      <c r="I12633">
        <v>4106</v>
      </c>
    </row>
    <row r="12634" spans="1:9" x14ac:dyDescent="0.25">
      <c r="A12634" t="s">
        <v>9</v>
      </c>
      <c r="B12634">
        <v>256.14999999999998</v>
      </c>
      <c r="C12634">
        <v>0</v>
      </c>
      <c r="D12634">
        <v>0</v>
      </c>
      <c r="E12634">
        <v>1</v>
      </c>
      <c r="F12634" t="s">
        <v>14</v>
      </c>
      <c r="G12634" t="s">
        <v>15</v>
      </c>
      <c r="H12634" s="1">
        <v>41700.583333333336</v>
      </c>
      <c r="I12634">
        <v>3994</v>
      </c>
    </row>
    <row r="12635" spans="1:9" x14ac:dyDescent="0.25">
      <c r="A12635" t="s">
        <v>9</v>
      </c>
      <c r="B12635">
        <v>256.39999999999998</v>
      </c>
      <c r="C12635">
        <v>0</v>
      </c>
      <c r="D12635">
        <v>0</v>
      </c>
      <c r="E12635">
        <v>1</v>
      </c>
      <c r="F12635" t="s">
        <v>14</v>
      </c>
      <c r="G12635" t="s">
        <v>15</v>
      </c>
      <c r="H12635" s="1">
        <v>41700.625</v>
      </c>
      <c r="I12635">
        <v>3868</v>
      </c>
    </row>
    <row r="12636" spans="1:9" x14ac:dyDescent="0.25">
      <c r="A12636" t="s">
        <v>9</v>
      </c>
      <c r="B12636">
        <v>256.89999999999998</v>
      </c>
      <c r="C12636">
        <v>0</v>
      </c>
      <c r="D12636">
        <v>0</v>
      </c>
      <c r="E12636">
        <v>1</v>
      </c>
      <c r="F12636" t="s">
        <v>14</v>
      </c>
      <c r="G12636" t="s">
        <v>15</v>
      </c>
      <c r="H12636" s="1">
        <v>41700.666666666664</v>
      </c>
      <c r="I12636">
        <v>4122</v>
      </c>
    </row>
    <row r="12637" spans="1:9" x14ac:dyDescent="0.25">
      <c r="A12637" t="s">
        <v>9</v>
      </c>
      <c r="B12637">
        <v>256.52999999999997</v>
      </c>
      <c r="C12637">
        <v>0</v>
      </c>
      <c r="D12637">
        <v>0</v>
      </c>
      <c r="E12637">
        <v>1</v>
      </c>
      <c r="F12637" t="s">
        <v>14</v>
      </c>
      <c r="G12637" t="s">
        <v>15</v>
      </c>
      <c r="H12637" s="1">
        <v>41700.708333333336</v>
      </c>
      <c r="I12637">
        <v>3607</v>
      </c>
    </row>
    <row r="12638" spans="1:9" x14ac:dyDescent="0.25">
      <c r="A12638" t="s">
        <v>9</v>
      </c>
      <c r="B12638">
        <v>255.86</v>
      </c>
      <c r="C12638">
        <v>0</v>
      </c>
      <c r="D12638">
        <v>0</v>
      </c>
      <c r="E12638">
        <v>1</v>
      </c>
      <c r="F12638" t="s">
        <v>14</v>
      </c>
      <c r="G12638" t="s">
        <v>15</v>
      </c>
      <c r="H12638" s="1">
        <v>41700.75</v>
      </c>
      <c r="I12638">
        <v>3319</v>
      </c>
    </row>
    <row r="12639" spans="1:9" x14ac:dyDescent="0.25">
      <c r="A12639" t="s">
        <v>9</v>
      </c>
      <c r="B12639">
        <v>254.64</v>
      </c>
      <c r="C12639">
        <v>0</v>
      </c>
      <c r="D12639">
        <v>0</v>
      </c>
      <c r="E12639">
        <v>1</v>
      </c>
      <c r="F12639" t="s">
        <v>14</v>
      </c>
      <c r="G12639" t="s">
        <v>15</v>
      </c>
      <c r="H12639" s="1">
        <v>41700.791666666664</v>
      </c>
      <c r="I12639">
        <v>2676</v>
      </c>
    </row>
    <row r="12640" spans="1:9" x14ac:dyDescent="0.25">
      <c r="A12640" t="s">
        <v>9</v>
      </c>
      <c r="B12640">
        <v>253.89</v>
      </c>
      <c r="C12640">
        <v>0</v>
      </c>
      <c r="D12640">
        <v>0</v>
      </c>
      <c r="E12640">
        <v>1</v>
      </c>
      <c r="F12640" t="s">
        <v>14</v>
      </c>
      <c r="G12640" t="s">
        <v>15</v>
      </c>
      <c r="H12640" s="1">
        <v>41700.833333333336</v>
      </c>
      <c r="I12640">
        <v>2090</v>
      </c>
    </row>
    <row r="12641" spans="1:9" x14ac:dyDescent="0.25">
      <c r="A12641" t="s">
        <v>9</v>
      </c>
      <c r="B12641">
        <v>253.27</v>
      </c>
      <c r="C12641">
        <v>0</v>
      </c>
      <c r="D12641">
        <v>0</v>
      </c>
      <c r="E12641">
        <v>1</v>
      </c>
      <c r="F12641" t="s">
        <v>14</v>
      </c>
      <c r="G12641" t="s">
        <v>15</v>
      </c>
      <c r="H12641" s="1">
        <v>41700.875</v>
      </c>
      <c r="I12641">
        <v>1810</v>
      </c>
    </row>
    <row r="12642" spans="1:9" x14ac:dyDescent="0.25">
      <c r="A12642" t="s">
        <v>9</v>
      </c>
      <c r="B12642">
        <v>252.77</v>
      </c>
      <c r="C12642">
        <v>0</v>
      </c>
      <c r="D12642">
        <v>0</v>
      </c>
      <c r="E12642">
        <v>1</v>
      </c>
      <c r="F12642" t="s">
        <v>14</v>
      </c>
      <c r="G12642" t="s">
        <v>15</v>
      </c>
      <c r="H12642" s="1">
        <v>41700.916666666664</v>
      </c>
      <c r="I12642">
        <v>1401</v>
      </c>
    </row>
    <row r="12643" spans="1:9" x14ac:dyDescent="0.25">
      <c r="A12643" t="s">
        <v>9</v>
      </c>
      <c r="B12643">
        <v>251.39</v>
      </c>
      <c r="C12643">
        <v>0</v>
      </c>
      <c r="D12643">
        <v>0</v>
      </c>
      <c r="E12643">
        <v>1</v>
      </c>
      <c r="F12643" t="s">
        <v>14</v>
      </c>
      <c r="G12643" t="s">
        <v>15</v>
      </c>
      <c r="H12643" s="1">
        <v>41700.958333333336</v>
      </c>
      <c r="I12643">
        <v>2542</v>
      </c>
    </row>
    <row r="12644" spans="1:9" x14ac:dyDescent="0.25">
      <c r="A12644" t="s">
        <v>9</v>
      </c>
      <c r="B12644">
        <v>250.77</v>
      </c>
      <c r="C12644">
        <v>0</v>
      </c>
      <c r="D12644">
        <v>0</v>
      </c>
      <c r="E12644">
        <v>1</v>
      </c>
      <c r="F12644" t="s">
        <v>14</v>
      </c>
      <c r="G12644" t="s">
        <v>15</v>
      </c>
      <c r="H12644" s="1">
        <v>41701</v>
      </c>
      <c r="I12644">
        <v>925</v>
      </c>
    </row>
    <row r="12645" spans="1:9" x14ac:dyDescent="0.25">
      <c r="A12645" t="s">
        <v>9</v>
      </c>
      <c r="B12645">
        <v>250.57</v>
      </c>
      <c r="C12645">
        <v>0</v>
      </c>
      <c r="D12645">
        <v>0</v>
      </c>
      <c r="E12645">
        <v>1</v>
      </c>
      <c r="F12645" t="s">
        <v>14</v>
      </c>
      <c r="G12645" t="s">
        <v>15</v>
      </c>
      <c r="H12645" s="1">
        <v>41701.041666666664</v>
      </c>
      <c r="I12645">
        <v>351</v>
      </c>
    </row>
    <row r="12646" spans="1:9" x14ac:dyDescent="0.25">
      <c r="A12646" t="s">
        <v>9</v>
      </c>
      <c r="B12646">
        <v>249.38</v>
      </c>
      <c r="C12646">
        <v>0</v>
      </c>
      <c r="D12646">
        <v>0</v>
      </c>
      <c r="E12646">
        <v>1</v>
      </c>
      <c r="F12646" t="s">
        <v>14</v>
      </c>
      <c r="G12646" t="s">
        <v>15</v>
      </c>
      <c r="H12646" s="1">
        <v>41701.083333333336</v>
      </c>
      <c r="I12646">
        <v>263</v>
      </c>
    </row>
    <row r="12647" spans="1:9" x14ac:dyDescent="0.25">
      <c r="A12647" t="s">
        <v>9</v>
      </c>
      <c r="B12647">
        <v>248.88</v>
      </c>
      <c r="C12647">
        <v>0</v>
      </c>
      <c r="D12647">
        <v>0</v>
      </c>
      <c r="E12647">
        <v>1</v>
      </c>
      <c r="F12647" t="s">
        <v>14</v>
      </c>
      <c r="G12647" t="s">
        <v>15</v>
      </c>
      <c r="H12647" s="1">
        <v>41701.125</v>
      </c>
      <c r="I12647">
        <v>359</v>
      </c>
    </row>
    <row r="12648" spans="1:9" x14ac:dyDescent="0.25">
      <c r="A12648" t="s">
        <v>9</v>
      </c>
      <c r="B12648">
        <v>248.25</v>
      </c>
      <c r="C12648">
        <v>0</v>
      </c>
      <c r="D12648">
        <v>0</v>
      </c>
      <c r="E12648">
        <v>1</v>
      </c>
      <c r="F12648" t="s">
        <v>14</v>
      </c>
      <c r="G12648" t="s">
        <v>15</v>
      </c>
      <c r="H12648" s="1">
        <v>41701.166666666664</v>
      </c>
      <c r="I12648">
        <v>778</v>
      </c>
    </row>
    <row r="12649" spans="1:9" x14ac:dyDescent="0.25">
      <c r="A12649" t="s">
        <v>9</v>
      </c>
      <c r="B12649">
        <v>248.57</v>
      </c>
      <c r="C12649">
        <v>0</v>
      </c>
      <c r="D12649">
        <v>0</v>
      </c>
      <c r="E12649">
        <v>20</v>
      </c>
      <c r="F12649" t="s">
        <v>10</v>
      </c>
      <c r="G12649" t="s">
        <v>16</v>
      </c>
      <c r="H12649" s="1">
        <v>41701.208333333336</v>
      </c>
      <c r="I12649">
        <v>2502</v>
      </c>
    </row>
    <row r="12650" spans="1:9" x14ac:dyDescent="0.25">
      <c r="A12650" t="s">
        <v>9</v>
      </c>
      <c r="B12650">
        <v>248.72</v>
      </c>
      <c r="C12650">
        <v>0</v>
      </c>
      <c r="D12650">
        <v>0</v>
      </c>
      <c r="E12650">
        <v>40</v>
      </c>
      <c r="F12650" t="s">
        <v>10</v>
      </c>
      <c r="G12650" t="s">
        <v>11</v>
      </c>
      <c r="H12650" s="1">
        <v>41701.25</v>
      </c>
      <c r="I12650">
        <v>5264</v>
      </c>
    </row>
    <row r="12651" spans="1:9" x14ac:dyDescent="0.25">
      <c r="A12651" t="s">
        <v>9</v>
      </c>
      <c r="B12651">
        <v>249.39</v>
      </c>
      <c r="C12651">
        <v>0</v>
      </c>
      <c r="D12651">
        <v>0</v>
      </c>
      <c r="E12651">
        <v>75</v>
      </c>
      <c r="F12651" t="s">
        <v>10</v>
      </c>
      <c r="G12651" t="s">
        <v>12</v>
      </c>
      <c r="H12651" s="1">
        <v>41701.291666666664</v>
      </c>
      <c r="I12651">
        <v>6158</v>
      </c>
    </row>
    <row r="12652" spans="1:9" x14ac:dyDescent="0.25">
      <c r="A12652" t="s">
        <v>9</v>
      </c>
      <c r="B12652">
        <v>251.29</v>
      </c>
      <c r="C12652">
        <v>0</v>
      </c>
      <c r="D12652">
        <v>0</v>
      </c>
      <c r="E12652">
        <v>75</v>
      </c>
      <c r="F12652" t="s">
        <v>10</v>
      </c>
      <c r="G12652" t="s">
        <v>12</v>
      </c>
      <c r="H12652" s="1">
        <v>41701.333333333336</v>
      </c>
      <c r="I12652">
        <v>5309</v>
      </c>
    </row>
    <row r="12653" spans="1:9" x14ac:dyDescent="0.25">
      <c r="A12653" t="s">
        <v>9</v>
      </c>
      <c r="B12653">
        <v>252.15</v>
      </c>
      <c r="C12653">
        <v>0</v>
      </c>
      <c r="D12653">
        <v>0</v>
      </c>
      <c r="E12653">
        <v>90</v>
      </c>
      <c r="F12653" t="s">
        <v>10</v>
      </c>
      <c r="G12653" t="s">
        <v>13</v>
      </c>
      <c r="H12653" s="1">
        <v>41701.375</v>
      </c>
      <c r="I12653">
        <v>4751</v>
      </c>
    </row>
    <row r="12654" spans="1:9" x14ac:dyDescent="0.25">
      <c r="A12654" t="s">
        <v>9</v>
      </c>
      <c r="B12654">
        <v>254.27</v>
      </c>
      <c r="C12654">
        <v>0</v>
      </c>
      <c r="D12654">
        <v>0</v>
      </c>
      <c r="E12654">
        <v>90</v>
      </c>
      <c r="F12654" t="s">
        <v>10</v>
      </c>
      <c r="G12654" t="s">
        <v>13</v>
      </c>
      <c r="H12654" s="1">
        <v>41701.416666666664</v>
      </c>
      <c r="I12654">
        <v>4136</v>
      </c>
    </row>
    <row r="12655" spans="1:9" x14ac:dyDescent="0.25">
      <c r="A12655" t="s">
        <v>9</v>
      </c>
      <c r="B12655">
        <v>255.4</v>
      </c>
      <c r="C12655">
        <v>0</v>
      </c>
      <c r="D12655">
        <v>0</v>
      </c>
      <c r="E12655">
        <v>90</v>
      </c>
      <c r="F12655" t="s">
        <v>10</v>
      </c>
      <c r="G12655" t="s">
        <v>13</v>
      </c>
      <c r="H12655" s="1">
        <v>41701.458333333336</v>
      </c>
      <c r="I12655">
        <v>4311</v>
      </c>
    </row>
    <row r="12656" spans="1:9" x14ac:dyDescent="0.25">
      <c r="A12656" t="s">
        <v>9</v>
      </c>
      <c r="B12656">
        <v>256.89999999999998</v>
      </c>
      <c r="C12656">
        <v>0</v>
      </c>
      <c r="D12656">
        <v>0</v>
      </c>
      <c r="E12656">
        <v>90</v>
      </c>
      <c r="F12656" t="s">
        <v>10</v>
      </c>
      <c r="G12656" t="s">
        <v>13</v>
      </c>
      <c r="H12656" s="1">
        <v>41701.5</v>
      </c>
      <c r="I12656">
        <v>4437</v>
      </c>
    </row>
    <row r="12657" spans="1:9" x14ac:dyDescent="0.25">
      <c r="A12657" t="s">
        <v>9</v>
      </c>
      <c r="B12657">
        <v>258.14999999999998</v>
      </c>
      <c r="C12657">
        <v>0</v>
      </c>
      <c r="D12657">
        <v>0</v>
      </c>
      <c r="E12657">
        <v>90</v>
      </c>
      <c r="F12657" t="s">
        <v>10</v>
      </c>
      <c r="G12657" t="s">
        <v>13</v>
      </c>
      <c r="H12657" s="1">
        <v>41701.541666666664</v>
      </c>
      <c r="I12657">
        <v>4494</v>
      </c>
    </row>
    <row r="12658" spans="1:9" x14ac:dyDescent="0.25">
      <c r="A12658" t="s">
        <v>9</v>
      </c>
      <c r="B12658">
        <v>259.43</v>
      </c>
      <c r="C12658">
        <v>0</v>
      </c>
      <c r="D12658">
        <v>0</v>
      </c>
      <c r="E12658">
        <v>75</v>
      </c>
      <c r="F12658" t="s">
        <v>10</v>
      </c>
      <c r="G12658" t="s">
        <v>12</v>
      </c>
      <c r="H12658" s="1">
        <v>41701.583333333336</v>
      </c>
      <c r="I12658">
        <v>4896</v>
      </c>
    </row>
    <row r="12659" spans="1:9" x14ac:dyDescent="0.25">
      <c r="A12659" t="s">
        <v>9</v>
      </c>
      <c r="B12659">
        <v>260.02</v>
      </c>
      <c r="C12659">
        <v>0</v>
      </c>
      <c r="D12659">
        <v>0</v>
      </c>
      <c r="E12659">
        <v>90</v>
      </c>
      <c r="F12659" t="s">
        <v>10</v>
      </c>
      <c r="G12659" t="s">
        <v>13</v>
      </c>
      <c r="H12659" s="1">
        <v>41701.625</v>
      </c>
      <c r="I12659">
        <v>5404</v>
      </c>
    </row>
    <row r="12660" spans="1:9" x14ac:dyDescent="0.25">
      <c r="A12660" t="s">
        <v>9</v>
      </c>
      <c r="B12660">
        <v>260.14999999999998</v>
      </c>
      <c r="C12660">
        <v>0</v>
      </c>
      <c r="D12660">
        <v>0</v>
      </c>
      <c r="E12660">
        <v>90</v>
      </c>
      <c r="F12660" t="s">
        <v>10</v>
      </c>
      <c r="G12660" t="s">
        <v>13</v>
      </c>
      <c r="H12660" s="1">
        <v>41701.666666666664</v>
      </c>
      <c r="I12660">
        <v>6088</v>
      </c>
    </row>
    <row r="12661" spans="1:9" x14ac:dyDescent="0.25">
      <c r="A12661" t="s">
        <v>9</v>
      </c>
      <c r="B12661">
        <v>260.29000000000002</v>
      </c>
      <c r="C12661">
        <v>0</v>
      </c>
      <c r="D12661">
        <v>0</v>
      </c>
      <c r="E12661">
        <v>90</v>
      </c>
      <c r="F12661" t="s">
        <v>10</v>
      </c>
      <c r="G12661" t="s">
        <v>13</v>
      </c>
      <c r="H12661" s="1">
        <v>41701.708333333336</v>
      </c>
      <c r="I12661">
        <v>5670</v>
      </c>
    </row>
    <row r="12662" spans="1:9" x14ac:dyDescent="0.25">
      <c r="A12662" t="s">
        <v>9</v>
      </c>
      <c r="B12662">
        <v>260.14999999999998</v>
      </c>
      <c r="C12662">
        <v>0</v>
      </c>
      <c r="D12662">
        <v>0</v>
      </c>
      <c r="E12662">
        <v>90</v>
      </c>
      <c r="F12662" t="s">
        <v>10</v>
      </c>
      <c r="G12662" t="s">
        <v>13</v>
      </c>
      <c r="H12662" s="1">
        <v>41701.75</v>
      </c>
      <c r="I12662">
        <v>4091</v>
      </c>
    </row>
    <row r="12663" spans="1:9" x14ac:dyDescent="0.25">
      <c r="A12663" t="s">
        <v>9</v>
      </c>
      <c r="B12663">
        <v>259.89999999999998</v>
      </c>
      <c r="C12663">
        <v>0</v>
      </c>
      <c r="D12663">
        <v>0</v>
      </c>
      <c r="E12663">
        <v>90</v>
      </c>
      <c r="F12663" t="s">
        <v>10</v>
      </c>
      <c r="G12663" t="s">
        <v>13</v>
      </c>
      <c r="H12663" s="1">
        <v>41701.791666666664</v>
      </c>
      <c r="I12663">
        <v>2786</v>
      </c>
    </row>
    <row r="12664" spans="1:9" x14ac:dyDescent="0.25">
      <c r="A12664" t="s">
        <v>9</v>
      </c>
      <c r="B12664">
        <v>259.52999999999997</v>
      </c>
      <c r="C12664">
        <v>0</v>
      </c>
      <c r="D12664">
        <v>0</v>
      </c>
      <c r="E12664">
        <v>90</v>
      </c>
      <c r="F12664" t="s">
        <v>10</v>
      </c>
      <c r="G12664" t="s">
        <v>13</v>
      </c>
      <c r="H12664" s="1">
        <v>41701.833333333336</v>
      </c>
      <c r="I12664">
        <v>2471</v>
      </c>
    </row>
    <row r="12665" spans="1:9" x14ac:dyDescent="0.25">
      <c r="A12665" t="s">
        <v>9</v>
      </c>
      <c r="B12665">
        <v>259.39999999999998</v>
      </c>
      <c r="C12665">
        <v>0</v>
      </c>
      <c r="D12665">
        <v>0</v>
      </c>
      <c r="E12665">
        <v>90</v>
      </c>
      <c r="F12665" t="s">
        <v>10</v>
      </c>
      <c r="G12665" t="s">
        <v>13</v>
      </c>
      <c r="H12665" s="1">
        <v>41701.875</v>
      </c>
      <c r="I12665">
        <v>2920</v>
      </c>
    </row>
    <row r="12666" spans="1:9" x14ac:dyDescent="0.25">
      <c r="A12666" t="s">
        <v>9</v>
      </c>
      <c r="B12666">
        <v>259.52999999999997</v>
      </c>
      <c r="C12666">
        <v>0</v>
      </c>
      <c r="D12666">
        <v>0</v>
      </c>
      <c r="E12666">
        <v>90</v>
      </c>
      <c r="F12666" t="s">
        <v>10</v>
      </c>
      <c r="G12666" t="s">
        <v>13</v>
      </c>
      <c r="H12666" s="1">
        <v>41701.916666666664</v>
      </c>
      <c r="I12666">
        <v>2647</v>
      </c>
    </row>
    <row r="12667" spans="1:9" x14ac:dyDescent="0.25">
      <c r="A12667" t="s">
        <v>9</v>
      </c>
      <c r="B12667">
        <v>259.77999999999997</v>
      </c>
      <c r="C12667">
        <v>0</v>
      </c>
      <c r="D12667">
        <v>0</v>
      </c>
      <c r="E12667">
        <v>90</v>
      </c>
      <c r="F12667" t="s">
        <v>10</v>
      </c>
      <c r="G12667" t="s">
        <v>13</v>
      </c>
      <c r="H12667" s="1">
        <v>41701.958333333336</v>
      </c>
      <c r="I12667">
        <v>967</v>
      </c>
    </row>
    <row r="12668" spans="1:9" x14ac:dyDescent="0.25">
      <c r="A12668" t="s">
        <v>9</v>
      </c>
      <c r="B12668">
        <v>259.89999999999998</v>
      </c>
      <c r="C12668">
        <v>0</v>
      </c>
      <c r="D12668">
        <v>0</v>
      </c>
      <c r="E12668">
        <v>90</v>
      </c>
      <c r="F12668" t="s">
        <v>10</v>
      </c>
      <c r="G12668" t="s">
        <v>13</v>
      </c>
      <c r="H12668" s="1">
        <v>41702</v>
      </c>
      <c r="I12668">
        <v>502</v>
      </c>
    </row>
    <row r="12669" spans="1:9" x14ac:dyDescent="0.25">
      <c r="A12669" t="s">
        <v>9</v>
      </c>
      <c r="B12669">
        <v>259.77</v>
      </c>
      <c r="C12669">
        <v>0</v>
      </c>
      <c r="D12669">
        <v>0</v>
      </c>
      <c r="E12669">
        <v>90</v>
      </c>
      <c r="F12669" t="s">
        <v>10</v>
      </c>
      <c r="G12669" t="s">
        <v>13</v>
      </c>
      <c r="H12669" s="1">
        <v>41702.041666666664</v>
      </c>
      <c r="I12669">
        <v>315</v>
      </c>
    </row>
    <row r="12670" spans="1:9" x14ac:dyDescent="0.25">
      <c r="A12670" t="s">
        <v>9</v>
      </c>
      <c r="B12670">
        <v>259.77</v>
      </c>
      <c r="C12670">
        <v>0</v>
      </c>
      <c r="D12670">
        <v>0</v>
      </c>
      <c r="E12670">
        <v>90</v>
      </c>
      <c r="F12670" t="s">
        <v>10</v>
      </c>
      <c r="G12670" t="s">
        <v>13</v>
      </c>
      <c r="H12670" s="1">
        <v>41702.083333333336</v>
      </c>
      <c r="I12670">
        <v>237</v>
      </c>
    </row>
    <row r="12671" spans="1:9" x14ac:dyDescent="0.25">
      <c r="A12671" t="s">
        <v>9</v>
      </c>
      <c r="B12671">
        <v>259.64999999999998</v>
      </c>
      <c r="C12671">
        <v>0</v>
      </c>
      <c r="D12671">
        <v>0</v>
      </c>
      <c r="E12671">
        <v>90</v>
      </c>
      <c r="F12671" t="s">
        <v>10</v>
      </c>
      <c r="G12671" t="s">
        <v>13</v>
      </c>
      <c r="H12671" s="1">
        <v>41702.125</v>
      </c>
      <c r="I12671">
        <v>369</v>
      </c>
    </row>
    <row r="12672" spans="1:9" x14ac:dyDescent="0.25">
      <c r="A12672" t="s">
        <v>9</v>
      </c>
      <c r="B12672">
        <v>259.64999999999998</v>
      </c>
      <c r="C12672">
        <v>0</v>
      </c>
      <c r="D12672">
        <v>0</v>
      </c>
      <c r="E12672">
        <v>90</v>
      </c>
      <c r="F12672" t="s">
        <v>10</v>
      </c>
      <c r="G12672" t="s">
        <v>13</v>
      </c>
      <c r="H12672" s="1">
        <v>41702.166666666664</v>
      </c>
      <c r="I12672">
        <v>823</v>
      </c>
    </row>
    <row r="12673" spans="1:9" x14ac:dyDescent="0.25">
      <c r="A12673" t="s">
        <v>9</v>
      </c>
      <c r="B12673">
        <v>259.64999999999998</v>
      </c>
      <c r="C12673">
        <v>0</v>
      </c>
      <c r="D12673">
        <v>0</v>
      </c>
      <c r="E12673">
        <v>90</v>
      </c>
      <c r="F12673" t="s">
        <v>10</v>
      </c>
      <c r="G12673" t="s">
        <v>13</v>
      </c>
      <c r="H12673" s="1">
        <v>41702.208333333336</v>
      </c>
      <c r="I12673">
        <v>2604</v>
      </c>
    </row>
    <row r="12674" spans="1:9" x14ac:dyDescent="0.25">
      <c r="A12674" t="s">
        <v>9</v>
      </c>
      <c r="B12674">
        <v>259.77</v>
      </c>
      <c r="C12674">
        <v>0</v>
      </c>
      <c r="D12674">
        <v>0</v>
      </c>
      <c r="E12674">
        <v>90</v>
      </c>
      <c r="F12674" t="s">
        <v>10</v>
      </c>
      <c r="G12674" t="s">
        <v>13</v>
      </c>
      <c r="H12674" s="1">
        <v>41702.25</v>
      </c>
      <c r="I12674">
        <v>5417</v>
      </c>
    </row>
    <row r="12675" spans="1:9" x14ac:dyDescent="0.25">
      <c r="A12675" t="s">
        <v>9</v>
      </c>
      <c r="B12675">
        <v>259.89999999999998</v>
      </c>
      <c r="C12675">
        <v>0</v>
      </c>
      <c r="D12675">
        <v>0</v>
      </c>
      <c r="E12675">
        <v>90</v>
      </c>
      <c r="F12675" t="s">
        <v>10</v>
      </c>
      <c r="G12675" t="s">
        <v>13</v>
      </c>
      <c r="H12675" s="1">
        <v>41702.291666666664</v>
      </c>
      <c r="I12675">
        <v>5273</v>
      </c>
    </row>
    <row r="12676" spans="1:9" x14ac:dyDescent="0.25">
      <c r="A12676" t="s">
        <v>9</v>
      </c>
      <c r="B12676">
        <v>260.14999999999998</v>
      </c>
      <c r="C12676">
        <v>0</v>
      </c>
      <c r="D12676">
        <v>0</v>
      </c>
      <c r="E12676">
        <v>90</v>
      </c>
      <c r="F12676" t="s">
        <v>10</v>
      </c>
      <c r="G12676" t="s">
        <v>13</v>
      </c>
      <c r="H12676" s="1">
        <v>41702.333333333336</v>
      </c>
      <c r="I12676">
        <v>5464</v>
      </c>
    </row>
    <row r="12677" spans="1:9" x14ac:dyDescent="0.25">
      <c r="A12677" t="s">
        <v>9</v>
      </c>
      <c r="B12677">
        <v>261.14999999999998</v>
      </c>
      <c r="C12677">
        <v>0</v>
      </c>
      <c r="D12677">
        <v>0</v>
      </c>
      <c r="E12677">
        <v>90</v>
      </c>
      <c r="F12677" t="s">
        <v>10</v>
      </c>
      <c r="G12677" t="s">
        <v>13</v>
      </c>
      <c r="H12677" s="1">
        <v>41702.375</v>
      </c>
      <c r="I12677">
        <v>5100</v>
      </c>
    </row>
    <row r="12678" spans="1:9" x14ac:dyDescent="0.25">
      <c r="A12678" t="s">
        <v>9</v>
      </c>
      <c r="B12678">
        <v>262.14999999999998</v>
      </c>
      <c r="C12678">
        <v>0</v>
      </c>
      <c r="D12678">
        <v>0</v>
      </c>
      <c r="E12678">
        <v>90</v>
      </c>
      <c r="F12678" t="s">
        <v>10</v>
      </c>
      <c r="G12678" t="s">
        <v>13</v>
      </c>
      <c r="H12678" s="1">
        <v>41702.416666666664</v>
      </c>
      <c r="I12678">
        <v>4239</v>
      </c>
    </row>
    <row r="12679" spans="1:9" x14ac:dyDescent="0.25">
      <c r="A12679" t="s">
        <v>9</v>
      </c>
      <c r="B12679">
        <v>263.14999999999998</v>
      </c>
      <c r="C12679">
        <v>0</v>
      </c>
      <c r="D12679">
        <v>0</v>
      </c>
      <c r="E12679">
        <v>90</v>
      </c>
      <c r="F12679" t="s">
        <v>10</v>
      </c>
      <c r="G12679" t="s">
        <v>13</v>
      </c>
      <c r="H12679" s="1">
        <v>41702.458333333336</v>
      </c>
      <c r="I12679">
        <v>4553</v>
      </c>
    </row>
    <row r="12680" spans="1:9" x14ac:dyDescent="0.25">
      <c r="A12680" t="s">
        <v>9</v>
      </c>
      <c r="B12680">
        <v>264.14999999999998</v>
      </c>
      <c r="C12680">
        <v>0</v>
      </c>
      <c r="D12680">
        <v>0</v>
      </c>
      <c r="E12680">
        <v>90</v>
      </c>
      <c r="F12680" t="s">
        <v>10</v>
      </c>
      <c r="G12680" t="s">
        <v>13</v>
      </c>
      <c r="H12680" s="1">
        <v>41702.5</v>
      </c>
      <c r="I12680">
        <v>4658</v>
      </c>
    </row>
    <row r="12681" spans="1:9" x14ac:dyDescent="0.25">
      <c r="A12681" t="s">
        <v>9</v>
      </c>
      <c r="B12681">
        <v>264.64999999999998</v>
      </c>
      <c r="C12681">
        <v>0</v>
      </c>
      <c r="D12681">
        <v>0</v>
      </c>
      <c r="E12681">
        <v>90</v>
      </c>
      <c r="F12681" t="s">
        <v>10</v>
      </c>
      <c r="G12681" t="s">
        <v>13</v>
      </c>
      <c r="H12681" s="1">
        <v>41702.541666666664</v>
      </c>
      <c r="I12681">
        <v>4708</v>
      </c>
    </row>
    <row r="12682" spans="1:9" x14ac:dyDescent="0.25">
      <c r="A12682" t="s">
        <v>9</v>
      </c>
      <c r="B12682">
        <v>264.81</v>
      </c>
      <c r="C12682">
        <v>0</v>
      </c>
      <c r="D12682">
        <v>0</v>
      </c>
      <c r="E12682">
        <v>90</v>
      </c>
      <c r="F12682" t="s">
        <v>10</v>
      </c>
      <c r="G12682" t="s">
        <v>13</v>
      </c>
      <c r="H12682" s="1">
        <v>41702.583333333336</v>
      </c>
      <c r="I12682">
        <v>5234</v>
      </c>
    </row>
    <row r="12683" spans="1:9" x14ac:dyDescent="0.25">
      <c r="A12683" t="s">
        <v>9</v>
      </c>
      <c r="B12683">
        <v>264.89999999999998</v>
      </c>
      <c r="C12683">
        <v>0</v>
      </c>
      <c r="D12683">
        <v>0</v>
      </c>
      <c r="E12683">
        <v>90</v>
      </c>
      <c r="F12683" t="s">
        <v>10</v>
      </c>
      <c r="G12683" t="s">
        <v>13</v>
      </c>
      <c r="H12683" s="1">
        <v>41702.833333333336</v>
      </c>
      <c r="I12683">
        <v>2718</v>
      </c>
    </row>
    <row r="12684" spans="1:9" x14ac:dyDescent="0.25">
      <c r="A12684" t="s">
        <v>9</v>
      </c>
      <c r="B12684">
        <v>264.58</v>
      </c>
      <c r="C12684">
        <v>0</v>
      </c>
      <c r="D12684">
        <v>0</v>
      </c>
      <c r="E12684">
        <v>90</v>
      </c>
      <c r="F12684" t="s">
        <v>10</v>
      </c>
      <c r="G12684" t="s">
        <v>13</v>
      </c>
      <c r="H12684" s="1">
        <v>41702.875</v>
      </c>
      <c r="I12684">
        <v>2384</v>
      </c>
    </row>
    <row r="12685" spans="1:9" x14ac:dyDescent="0.25">
      <c r="A12685" t="s">
        <v>9</v>
      </c>
      <c r="B12685">
        <v>264.58</v>
      </c>
      <c r="C12685">
        <v>0</v>
      </c>
      <c r="D12685">
        <v>0</v>
      </c>
      <c r="E12685">
        <v>90</v>
      </c>
      <c r="F12685" t="s">
        <v>10</v>
      </c>
      <c r="G12685" t="s">
        <v>13</v>
      </c>
      <c r="H12685" s="1">
        <v>41702.916666666664</v>
      </c>
      <c r="I12685">
        <v>1428</v>
      </c>
    </row>
    <row r="12686" spans="1:9" x14ac:dyDescent="0.25">
      <c r="A12686" t="s">
        <v>9</v>
      </c>
      <c r="B12686">
        <v>264.58</v>
      </c>
      <c r="C12686">
        <v>0</v>
      </c>
      <c r="D12686">
        <v>0</v>
      </c>
      <c r="E12686">
        <v>90</v>
      </c>
      <c r="F12686" t="s">
        <v>10</v>
      </c>
      <c r="G12686" t="s">
        <v>13</v>
      </c>
      <c r="H12686" s="1">
        <v>41702.958333333336</v>
      </c>
      <c r="I12686">
        <v>975</v>
      </c>
    </row>
    <row r="12687" spans="1:9" x14ac:dyDescent="0.25">
      <c r="A12687" t="s">
        <v>9</v>
      </c>
      <c r="B12687">
        <v>264.29000000000002</v>
      </c>
      <c r="C12687">
        <v>0</v>
      </c>
      <c r="D12687">
        <v>0</v>
      </c>
      <c r="E12687">
        <v>90</v>
      </c>
      <c r="F12687" t="s">
        <v>10</v>
      </c>
      <c r="G12687" t="s">
        <v>13</v>
      </c>
      <c r="H12687" s="1">
        <v>41703</v>
      </c>
      <c r="I12687">
        <v>505</v>
      </c>
    </row>
    <row r="12688" spans="1:9" x14ac:dyDescent="0.25">
      <c r="A12688" t="s">
        <v>9</v>
      </c>
      <c r="B12688">
        <v>264.44</v>
      </c>
      <c r="C12688">
        <v>0</v>
      </c>
      <c r="D12688">
        <v>0</v>
      </c>
      <c r="E12688">
        <v>90</v>
      </c>
      <c r="F12688" t="s">
        <v>10</v>
      </c>
      <c r="G12688" t="s">
        <v>13</v>
      </c>
      <c r="H12688" s="1">
        <v>41703.041666666664</v>
      </c>
      <c r="I12688">
        <v>316</v>
      </c>
    </row>
    <row r="12689" spans="1:9" x14ac:dyDescent="0.25">
      <c r="A12689" t="s">
        <v>9</v>
      </c>
      <c r="B12689">
        <v>264.29000000000002</v>
      </c>
      <c r="C12689">
        <v>0</v>
      </c>
      <c r="D12689">
        <v>0</v>
      </c>
      <c r="E12689">
        <v>90</v>
      </c>
      <c r="F12689" t="s">
        <v>10</v>
      </c>
      <c r="G12689" t="s">
        <v>13</v>
      </c>
      <c r="H12689" s="1">
        <v>41703.083333333336</v>
      </c>
      <c r="I12689">
        <v>211</v>
      </c>
    </row>
    <row r="12690" spans="1:9" x14ac:dyDescent="0.25">
      <c r="A12690" t="s">
        <v>9</v>
      </c>
      <c r="B12690">
        <v>263.86</v>
      </c>
      <c r="C12690">
        <v>0</v>
      </c>
      <c r="D12690">
        <v>0</v>
      </c>
      <c r="E12690">
        <v>90</v>
      </c>
      <c r="F12690" t="s">
        <v>10</v>
      </c>
      <c r="G12690" t="s">
        <v>13</v>
      </c>
      <c r="H12690" s="1">
        <v>41703.125</v>
      </c>
      <c r="I12690">
        <v>365</v>
      </c>
    </row>
    <row r="12691" spans="1:9" x14ac:dyDescent="0.25">
      <c r="A12691" t="s">
        <v>9</v>
      </c>
      <c r="B12691">
        <v>263.86</v>
      </c>
      <c r="C12691">
        <v>0</v>
      </c>
      <c r="D12691">
        <v>0</v>
      </c>
      <c r="E12691">
        <v>90</v>
      </c>
      <c r="F12691" t="s">
        <v>10</v>
      </c>
      <c r="G12691" t="s">
        <v>13</v>
      </c>
      <c r="H12691" s="1">
        <v>41703.166666666664</v>
      </c>
      <c r="I12691">
        <v>785</v>
      </c>
    </row>
    <row r="12692" spans="1:9" x14ac:dyDescent="0.25">
      <c r="A12692" t="s">
        <v>9</v>
      </c>
      <c r="B12692">
        <v>262.77</v>
      </c>
      <c r="C12692">
        <v>0</v>
      </c>
      <c r="D12692">
        <v>0</v>
      </c>
      <c r="E12692">
        <v>75</v>
      </c>
      <c r="F12692" t="s">
        <v>10</v>
      </c>
      <c r="G12692" t="s">
        <v>12</v>
      </c>
      <c r="H12692" s="1">
        <v>41703.208333333336</v>
      </c>
      <c r="I12692">
        <v>2698</v>
      </c>
    </row>
    <row r="12693" spans="1:9" x14ac:dyDescent="0.25">
      <c r="A12693" t="s">
        <v>9</v>
      </c>
      <c r="B12693">
        <v>261.02</v>
      </c>
      <c r="C12693">
        <v>0</v>
      </c>
      <c r="D12693">
        <v>0</v>
      </c>
      <c r="E12693">
        <v>40</v>
      </c>
      <c r="F12693" t="s">
        <v>10</v>
      </c>
      <c r="G12693" t="s">
        <v>11</v>
      </c>
      <c r="H12693" s="1">
        <v>41703.25</v>
      </c>
      <c r="I12693">
        <v>5699</v>
      </c>
    </row>
    <row r="12694" spans="1:9" x14ac:dyDescent="0.25">
      <c r="A12694" t="s">
        <v>9</v>
      </c>
      <c r="B12694">
        <v>260.77</v>
      </c>
      <c r="C12694">
        <v>0</v>
      </c>
      <c r="D12694">
        <v>0</v>
      </c>
      <c r="E12694">
        <v>75</v>
      </c>
      <c r="F12694" t="s">
        <v>10</v>
      </c>
      <c r="G12694" t="s">
        <v>12</v>
      </c>
      <c r="H12694" s="1">
        <v>41703.291666666664</v>
      </c>
      <c r="I12694">
        <v>5992</v>
      </c>
    </row>
    <row r="12695" spans="1:9" x14ac:dyDescent="0.25">
      <c r="A12695" t="s">
        <v>9</v>
      </c>
      <c r="B12695">
        <v>261.86</v>
      </c>
      <c r="C12695">
        <v>0</v>
      </c>
      <c r="D12695">
        <v>0</v>
      </c>
      <c r="E12695">
        <v>20</v>
      </c>
      <c r="F12695" t="s">
        <v>10</v>
      </c>
      <c r="G12695" t="s">
        <v>16</v>
      </c>
      <c r="H12695" s="1">
        <v>41703.333333333336</v>
      </c>
      <c r="I12695">
        <v>5849</v>
      </c>
    </row>
    <row r="12696" spans="1:9" x14ac:dyDescent="0.25">
      <c r="A12696" t="s">
        <v>9</v>
      </c>
      <c r="B12696">
        <v>263.58</v>
      </c>
      <c r="C12696">
        <v>0</v>
      </c>
      <c r="D12696">
        <v>0</v>
      </c>
      <c r="E12696">
        <v>20</v>
      </c>
      <c r="F12696" t="s">
        <v>10</v>
      </c>
      <c r="G12696" t="s">
        <v>16</v>
      </c>
      <c r="H12696" s="1">
        <v>41703.375</v>
      </c>
      <c r="I12696">
        <v>4911</v>
      </c>
    </row>
    <row r="12697" spans="1:9" x14ac:dyDescent="0.25">
      <c r="A12697" t="s">
        <v>9</v>
      </c>
      <c r="B12697">
        <v>264.89</v>
      </c>
      <c r="C12697">
        <v>0</v>
      </c>
      <c r="D12697">
        <v>0</v>
      </c>
      <c r="E12697">
        <v>20</v>
      </c>
      <c r="F12697" t="s">
        <v>10</v>
      </c>
      <c r="G12697" t="s">
        <v>16</v>
      </c>
      <c r="H12697" s="1">
        <v>41703.416666666664</v>
      </c>
      <c r="I12697">
        <v>4417</v>
      </c>
    </row>
    <row r="12698" spans="1:9" x14ac:dyDescent="0.25">
      <c r="A12698" t="s">
        <v>9</v>
      </c>
      <c r="B12698">
        <v>266.29000000000002</v>
      </c>
      <c r="C12698">
        <v>0</v>
      </c>
      <c r="D12698">
        <v>0</v>
      </c>
      <c r="E12698">
        <v>1</v>
      </c>
      <c r="F12698" t="s">
        <v>14</v>
      </c>
      <c r="G12698" t="s">
        <v>15</v>
      </c>
      <c r="H12698" s="1">
        <v>41703.458333333336</v>
      </c>
      <c r="I12698">
        <v>4557</v>
      </c>
    </row>
    <row r="12699" spans="1:9" x14ac:dyDescent="0.25">
      <c r="A12699" t="s">
        <v>9</v>
      </c>
      <c r="B12699">
        <v>267.14999999999998</v>
      </c>
      <c r="C12699">
        <v>0</v>
      </c>
      <c r="D12699">
        <v>0</v>
      </c>
      <c r="E12699">
        <v>20</v>
      </c>
      <c r="F12699" t="s">
        <v>10</v>
      </c>
      <c r="G12699" t="s">
        <v>16</v>
      </c>
      <c r="H12699" s="1">
        <v>41703.5</v>
      </c>
      <c r="I12699">
        <v>4768</v>
      </c>
    </row>
    <row r="12700" spans="1:9" x14ac:dyDescent="0.25">
      <c r="A12700" t="s">
        <v>9</v>
      </c>
      <c r="B12700">
        <v>268.02999999999997</v>
      </c>
      <c r="C12700">
        <v>0</v>
      </c>
      <c r="D12700">
        <v>0</v>
      </c>
      <c r="E12700">
        <v>1</v>
      </c>
      <c r="F12700" t="s">
        <v>14</v>
      </c>
      <c r="G12700" t="s">
        <v>15</v>
      </c>
      <c r="H12700" s="1">
        <v>41703.541666666664</v>
      </c>
      <c r="I12700">
        <v>4915</v>
      </c>
    </row>
    <row r="12701" spans="1:9" x14ac:dyDescent="0.25">
      <c r="A12701" t="s">
        <v>9</v>
      </c>
      <c r="B12701">
        <v>268.73</v>
      </c>
      <c r="C12701">
        <v>0</v>
      </c>
      <c r="D12701">
        <v>0</v>
      </c>
      <c r="E12701">
        <v>1</v>
      </c>
      <c r="F12701" t="s">
        <v>14</v>
      </c>
      <c r="G12701" t="s">
        <v>15</v>
      </c>
      <c r="H12701" s="1">
        <v>41703.583333333336</v>
      </c>
      <c r="I12701">
        <v>5178</v>
      </c>
    </row>
    <row r="12702" spans="1:9" x14ac:dyDescent="0.25">
      <c r="A12702" t="s">
        <v>9</v>
      </c>
      <c r="B12702">
        <v>268.87</v>
      </c>
      <c r="C12702">
        <v>0</v>
      </c>
      <c r="D12702">
        <v>0</v>
      </c>
      <c r="E12702">
        <v>20</v>
      </c>
      <c r="F12702" t="s">
        <v>10</v>
      </c>
      <c r="G12702" t="s">
        <v>16</v>
      </c>
      <c r="H12702" s="1">
        <v>41703.625</v>
      </c>
      <c r="I12702">
        <v>5760</v>
      </c>
    </row>
    <row r="12703" spans="1:9" x14ac:dyDescent="0.25">
      <c r="A12703" t="s">
        <v>9</v>
      </c>
      <c r="B12703">
        <v>268.72000000000003</v>
      </c>
      <c r="C12703">
        <v>0</v>
      </c>
      <c r="D12703">
        <v>0</v>
      </c>
      <c r="E12703">
        <v>1</v>
      </c>
      <c r="F12703" t="s">
        <v>14</v>
      </c>
      <c r="G12703" t="s">
        <v>15</v>
      </c>
      <c r="H12703" s="1">
        <v>41703.666666666664</v>
      </c>
      <c r="I12703">
        <v>6350</v>
      </c>
    </row>
    <row r="12704" spans="1:9" x14ac:dyDescent="0.25">
      <c r="A12704" t="s">
        <v>9</v>
      </c>
      <c r="B12704">
        <v>268.14999999999998</v>
      </c>
      <c r="C12704">
        <v>0</v>
      </c>
      <c r="D12704">
        <v>0</v>
      </c>
      <c r="E12704">
        <v>20</v>
      </c>
      <c r="F12704" t="s">
        <v>10</v>
      </c>
      <c r="G12704" t="s">
        <v>16</v>
      </c>
      <c r="H12704" s="1">
        <v>41703.708333333336</v>
      </c>
      <c r="I12704">
        <v>6199</v>
      </c>
    </row>
    <row r="12705" spans="1:9" x14ac:dyDescent="0.25">
      <c r="A12705" t="s">
        <v>9</v>
      </c>
      <c r="B12705">
        <v>266.72000000000003</v>
      </c>
      <c r="C12705">
        <v>0</v>
      </c>
      <c r="D12705">
        <v>0</v>
      </c>
      <c r="E12705">
        <v>20</v>
      </c>
      <c r="F12705" t="s">
        <v>10</v>
      </c>
      <c r="G12705" t="s">
        <v>16</v>
      </c>
      <c r="H12705" s="1">
        <v>41703.75</v>
      </c>
      <c r="I12705">
        <v>4659</v>
      </c>
    </row>
    <row r="12706" spans="1:9" x14ac:dyDescent="0.25">
      <c r="A12706" t="s">
        <v>9</v>
      </c>
      <c r="B12706">
        <v>265.72000000000003</v>
      </c>
      <c r="C12706">
        <v>0</v>
      </c>
      <c r="D12706">
        <v>0</v>
      </c>
      <c r="E12706">
        <v>1</v>
      </c>
      <c r="F12706" t="s">
        <v>14</v>
      </c>
      <c r="G12706" t="s">
        <v>15</v>
      </c>
      <c r="H12706" s="1">
        <v>41703.791666666664</v>
      </c>
      <c r="I12706">
        <v>3195</v>
      </c>
    </row>
    <row r="12707" spans="1:9" x14ac:dyDescent="0.25">
      <c r="A12707" t="s">
        <v>9</v>
      </c>
      <c r="B12707">
        <v>264.86</v>
      </c>
      <c r="C12707">
        <v>0</v>
      </c>
      <c r="D12707">
        <v>0</v>
      </c>
      <c r="E12707">
        <v>1</v>
      </c>
      <c r="F12707" t="s">
        <v>14</v>
      </c>
      <c r="G12707" t="s">
        <v>15</v>
      </c>
      <c r="H12707" s="1">
        <v>41703.833333333336</v>
      </c>
      <c r="I12707">
        <v>3271</v>
      </c>
    </row>
    <row r="12708" spans="1:9" x14ac:dyDescent="0.25">
      <c r="A12708" t="s">
        <v>9</v>
      </c>
      <c r="B12708">
        <v>264.52</v>
      </c>
      <c r="C12708">
        <v>0</v>
      </c>
      <c r="D12708">
        <v>0</v>
      </c>
      <c r="E12708">
        <v>1</v>
      </c>
      <c r="F12708" t="s">
        <v>14</v>
      </c>
      <c r="G12708" t="s">
        <v>15</v>
      </c>
      <c r="H12708" s="1">
        <v>41703.875</v>
      </c>
      <c r="I12708">
        <v>2341</v>
      </c>
    </row>
    <row r="12709" spans="1:9" x14ac:dyDescent="0.25">
      <c r="A12709" t="s">
        <v>9</v>
      </c>
      <c r="B12709">
        <v>264.43</v>
      </c>
      <c r="C12709">
        <v>0</v>
      </c>
      <c r="D12709">
        <v>0</v>
      </c>
      <c r="E12709">
        <v>1</v>
      </c>
      <c r="F12709" t="s">
        <v>14</v>
      </c>
      <c r="G12709" t="s">
        <v>15</v>
      </c>
      <c r="H12709" s="1">
        <v>41703.916666666664</v>
      </c>
      <c r="I12709">
        <v>1841</v>
      </c>
    </row>
    <row r="12710" spans="1:9" x14ac:dyDescent="0.25">
      <c r="A12710" t="s">
        <v>9</v>
      </c>
      <c r="B12710">
        <v>263.39</v>
      </c>
      <c r="C12710">
        <v>0</v>
      </c>
      <c r="D12710">
        <v>0</v>
      </c>
      <c r="E12710">
        <v>20</v>
      </c>
      <c r="F12710" t="s">
        <v>10</v>
      </c>
      <c r="G12710" t="s">
        <v>16</v>
      </c>
      <c r="H12710" s="1">
        <v>41703.958333333336</v>
      </c>
      <c r="I12710">
        <v>1445</v>
      </c>
    </row>
    <row r="12711" spans="1:9" x14ac:dyDescent="0.25">
      <c r="A12711" t="s">
        <v>9</v>
      </c>
      <c r="B12711">
        <v>263.29000000000002</v>
      </c>
      <c r="C12711">
        <v>0</v>
      </c>
      <c r="D12711">
        <v>0</v>
      </c>
      <c r="E12711">
        <v>20</v>
      </c>
      <c r="F12711" t="s">
        <v>10</v>
      </c>
      <c r="G12711" t="s">
        <v>16</v>
      </c>
      <c r="H12711" s="1">
        <v>41704</v>
      </c>
      <c r="I12711">
        <v>583</v>
      </c>
    </row>
    <row r="12712" spans="1:9" x14ac:dyDescent="0.25">
      <c r="A12712" t="s">
        <v>9</v>
      </c>
      <c r="B12712">
        <v>263.01</v>
      </c>
      <c r="C12712">
        <v>0</v>
      </c>
      <c r="D12712">
        <v>0</v>
      </c>
      <c r="E12712">
        <v>20</v>
      </c>
      <c r="F12712" t="s">
        <v>10</v>
      </c>
      <c r="G12712" t="s">
        <v>16</v>
      </c>
      <c r="H12712" s="1">
        <v>41704.041666666664</v>
      </c>
      <c r="I12712">
        <v>341</v>
      </c>
    </row>
    <row r="12713" spans="1:9" x14ac:dyDescent="0.25">
      <c r="A12713" t="s">
        <v>9</v>
      </c>
      <c r="B12713">
        <v>263.02</v>
      </c>
      <c r="C12713">
        <v>0</v>
      </c>
      <c r="D12713">
        <v>0</v>
      </c>
      <c r="E12713">
        <v>75</v>
      </c>
      <c r="F12713" t="s">
        <v>10</v>
      </c>
      <c r="G12713" t="s">
        <v>12</v>
      </c>
      <c r="H12713" s="1">
        <v>41704.083333333336</v>
      </c>
      <c r="I12713">
        <v>249</v>
      </c>
    </row>
    <row r="12714" spans="1:9" x14ac:dyDescent="0.25">
      <c r="A12714" t="s">
        <v>9</v>
      </c>
      <c r="B12714">
        <v>262.91000000000003</v>
      </c>
      <c r="C12714">
        <v>0</v>
      </c>
      <c r="D12714">
        <v>0</v>
      </c>
      <c r="E12714">
        <v>40</v>
      </c>
      <c r="F12714" t="s">
        <v>10</v>
      </c>
      <c r="G12714" t="s">
        <v>11</v>
      </c>
      <c r="H12714" s="1">
        <v>41704.125</v>
      </c>
      <c r="I12714">
        <v>371</v>
      </c>
    </row>
    <row r="12715" spans="1:9" x14ac:dyDescent="0.25">
      <c r="A12715" t="s">
        <v>9</v>
      </c>
      <c r="B12715">
        <v>263.41000000000003</v>
      </c>
      <c r="C12715">
        <v>0</v>
      </c>
      <c r="D12715">
        <v>0</v>
      </c>
      <c r="E12715">
        <v>90</v>
      </c>
      <c r="F12715" t="s">
        <v>10</v>
      </c>
      <c r="G12715" t="s">
        <v>13</v>
      </c>
      <c r="H12715" s="1">
        <v>41704.166666666664</v>
      </c>
      <c r="I12715">
        <v>804</v>
      </c>
    </row>
    <row r="12716" spans="1:9" x14ac:dyDescent="0.25">
      <c r="A12716" t="s">
        <v>9</v>
      </c>
      <c r="B12716">
        <v>263.41000000000003</v>
      </c>
      <c r="C12716">
        <v>0</v>
      </c>
      <c r="D12716">
        <v>0</v>
      </c>
      <c r="E12716">
        <v>90</v>
      </c>
      <c r="F12716" t="s">
        <v>10</v>
      </c>
      <c r="G12716" t="s">
        <v>13</v>
      </c>
      <c r="H12716" s="1">
        <v>41704.208333333336</v>
      </c>
      <c r="I12716">
        <v>2734</v>
      </c>
    </row>
    <row r="12717" spans="1:9" x14ac:dyDescent="0.25">
      <c r="A12717" t="s">
        <v>9</v>
      </c>
      <c r="B12717">
        <v>263.52999999999997</v>
      </c>
      <c r="C12717">
        <v>0</v>
      </c>
      <c r="D12717">
        <v>0</v>
      </c>
      <c r="E12717">
        <v>1</v>
      </c>
      <c r="F12717" t="s">
        <v>14</v>
      </c>
      <c r="G12717" t="s">
        <v>15</v>
      </c>
      <c r="H12717" s="1">
        <v>41704.25</v>
      </c>
      <c r="I12717">
        <v>5853</v>
      </c>
    </row>
    <row r="12718" spans="1:9" x14ac:dyDescent="0.25">
      <c r="A12718" t="s">
        <v>9</v>
      </c>
      <c r="B12718">
        <v>264.27999999999997</v>
      </c>
      <c r="C12718">
        <v>0</v>
      </c>
      <c r="D12718">
        <v>0</v>
      </c>
      <c r="E12718">
        <v>90</v>
      </c>
      <c r="F12718" t="s">
        <v>10</v>
      </c>
      <c r="G12718" t="s">
        <v>13</v>
      </c>
      <c r="H12718" s="1">
        <v>41704.291666666664</v>
      </c>
      <c r="I12718">
        <v>6499</v>
      </c>
    </row>
    <row r="12719" spans="1:9" x14ac:dyDescent="0.25">
      <c r="A12719" t="s">
        <v>9</v>
      </c>
      <c r="B12719">
        <v>264.89999999999998</v>
      </c>
      <c r="C12719">
        <v>0</v>
      </c>
      <c r="D12719">
        <v>0</v>
      </c>
      <c r="E12719">
        <v>75</v>
      </c>
      <c r="F12719" t="s">
        <v>10</v>
      </c>
      <c r="G12719" t="s">
        <v>12</v>
      </c>
      <c r="H12719" s="1">
        <v>41704.333333333336</v>
      </c>
      <c r="I12719">
        <v>5582</v>
      </c>
    </row>
    <row r="12720" spans="1:9" x14ac:dyDescent="0.25">
      <c r="A12720" t="s">
        <v>9</v>
      </c>
      <c r="B12720">
        <v>265.89999999999998</v>
      </c>
      <c r="C12720">
        <v>0</v>
      </c>
      <c r="D12720">
        <v>0</v>
      </c>
      <c r="E12720">
        <v>75</v>
      </c>
      <c r="F12720" t="s">
        <v>10</v>
      </c>
      <c r="G12720" t="s">
        <v>12</v>
      </c>
      <c r="H12720" s="1">
        <v>41704.375</v>
      </c>
      <c r="I12720">
        <v>5055</v>
      </c>
    </row>
    <row r="12721" spans="1:9" x14ac:dyDescent="0.25">
      <c r="A12721" t="s">
        <v>9</v>
      </c>
      <c r="B12721">
        <v>267.29000000000002</v>
      </c>
      <c r="C12721">
        <v>0</v>
      </c>
      <c r="D12721">
        <v>0</v>
      </c>
      <c r="E12721">
        <v>90</v>
      </c>
      <c r="F12721" t="s">
        <v>10</v>
      </c>
      <c r="G12721" t="s">
        <v>13</v>
      </c>
      <c r="H12721" s="1">
        <v>41704.416666666664</v>
      </c>
      <c r="I12721">
        <v>4405</v>
      </c>
    </row>
    <row r="12722" spans="1:9" x14ac:dyDescent="0.25">
      <c r="A12722" t="s">
        <v>9</v>
      </c>
      <c r="B12722">
        <v>268.14999999999998</v>
      </c>
      <c r="C12722">
        <v>0</v>
      </c>
      <c r="D12722">
        <v>0</v>
      </c>
      <c r="E12722">
        <v>90</v>
      </c>
      <c r="F12722" t="s">
        <v>10</v>
      </c>
      <c r="G12722" t="s">
        <v>13</v>
      </c>
      <c r="H12722" s="1">
        <v>41704.458333333336</v>
      </c>
      <c r="I12722">
        <v>4676</v>
      </c>
    </row>
    <row r="12723" spans="1:9" x14ac:dyDescent="0.25">
      <c r="A12723" t="s">
        <v>9</v>
      </c>
      <c r="B12723">
        <v>269.3</v>
      </c>
      <c r="C12723">
        <v>0</v>
      </c>
      <c r="D12723">
        <v>0</v>
      </c>
      <c r="E12723">
        <v>90</v>
      </c>
      <c r="F12723" t="s">
        <v>10</v>
      </c>
      <c r="G12723" t="s">
        <v>13</v>
      </c>
      <c r="H12723" s="1">
        <v>41704.5</v>
      </c>
      <c r="I12723">
        <v>4932</v>
      </c>
    </row>
    <row r="12724" spans="1:9" x14ac:dyDescent="0.25">
      <c r="A12724" t="s">
        <v>9</v>
      </c>
      <c r="B12724">
        <v>269.66000000000003</v>
      </c>
      <c r="C12724">
        <v>0</v>
      </c>
      <c r="D12724">
        <v>0</v>
      </c>
      <c r="E12724">
        <v>90</v>
      </c>
      <c r="F12724" t="s">
        <v>10</v>
      </c>
      <c r="G12724" t="s">
        <v>13</v>
      </c>
      <c r="H12724" s="1">
        <v>41704.541666666664</v>
      </c>
      <c r="I12724">
        <v>4929</v>
      </c>
    </row>
    <row r="12725" spans="1:9" x14ac:dyDescent="0.25">
      <c r="A12725" t="s">
        <v>9</v>
      </c>
      <c r="B12725">
        <v>270.3</v>
      </c>
      <c r="C12725">
        <v>0</v>
      </c>
      <c r="D12725">
        <v>0</v>
      </c>
      <c r="E12725">
        <v>90</v>
      </c>
      <c r="F12725" t="s">
        <v>10</v>
      </c>
      <c r="G12725" t="s">
        <v>13</v>
      </c>
      <c r="H12725" s="1">
        <v>41704.583333333336</v>
      </c>
      <c r="I12725">
        <v>5602</v>
      </c>
    </row>
    <row r="12726" spans="1:9" x14ac:dyDescent="0.25">
      <c r="A12726" t="s">
        <v>9</v>
      </c>
      <c r="B12726">
        <v>270.3</v>
      </c>
      <c r="C12726">
        <v>0</v>
      </c>
      <c r="D12726">
        <v>0</v>
      </c>
      <c r="E12726">
        <v>90</v>
      </c>
      <c r="F12726" t="s">
        <v>10</v>
      </c>
      <c r="G12726" t="s">
        <v>13</v>
      </c>
      <c r="H12726" s="1">
        <v>41704.625</v>
      </c>
      <c r="I12726">
        <v>5993</v>
      </c>
    </row>
    <row r="12727" spans="1:9" x14ac:dyDescent="0.25">
      <c r="A12727" t="s">
        <v>9</v>
      </c>
      <c r="B12727">
        <v>270.3</v>
      </c>
      <c r="C12727">
        <v>0</v>
      </c>
      <c r="D12727">
        <v>0</v>
      </c>
      <c r="E12727">
        <v>90</v>
      </c>
      <c r="F12727" t="s">
        <v>10</v>
      </c>
      <c r="G12727" t="s">
        <v>13</v>
      </c>
      <c r="H12727" s="1">
        <v>41704.666666666664</v>
      </c>
      <c r="I12727">
        <v>6541</v>
      </c>
    </row>
    <row r="12728" spans="1:9" x14ac:dyDescent="0.25">
      <c r="A12728" t="s">
        <v>9</v>
      </c>
      <c r="B12728">
        <v>270.02999999999997</v>
      </c>
      <c r="C12728">
        <v>0</v>
      </c>
      <c r="D12728">
        <v>0</v>
      </c>
      <c r="E12728">
        <v>90</v>
      </c>
      <c r="F12728" t="s">
        <v>10</v>
      </c>
      <c r="G12728" t="s">
        <v>13</v>
      </c>
      <c r="H12728" s="1">
        <v>41704.708333333336</v>
      </c>
      <c r="I12728">
        <v>6232</v>
      </c>
    </row>
    <row r="12729" spans="1:9" x14ac:dyDescent="0.25">
      <c r="A12729" t="s">
        <v>9</v>
      </c>
      <c r="B12729">
        <v>269.77999999999997</v>
      </c>
      <c r="C12729">
        <v>0</v>
      </c>
      <c r="D12729">
        <v>0</v>
      </c>
      <c r="E12729">
        <v>90</v>
      </c>
      <c r="F12729" t="s">
        <v>10</v>
      </c>
      <c r="G12729" t="s">
        <v>13</v>
      </c>
      <c r="H12729" s="1">
        <v>41704.75</v>
      </c>
      <c r="I12729">
        <v>4623</v>
      </c>
    </row>
    <row r="12730" spans="1:9" x14ac:dyDescent="0.25">
      <c r="A12730" t="s">
        <v>9</v>
      </c>
      <c r="B12730">
        <v>269.39999999999998</v>
      </c>
      <c r="C12730">
        <v>0</v>
      </c>
      <c r="D12730">
        <v>0</v>
      </c>
      <c r="E12730">
        <v>90</v>
      </c>
      <c r="F12730" t="s">
        <v>10</v>
      </c>
      <c r="G12730" t="s">
        <v>13</v>
      </c>
      <c r="H12730" s="1">
        <v>41704.791666666664</v>
      </c>
      <c r="I12730">
        <v>3216</v>
      </c>
    </row>
    <row r="12731" spans="1:9" x14ac:dyDescent="0.25">
      <c r="A12731" t="s">
        <v>9</v>
      </c>
      <c r="B12731">
        <v>269.39999999999998</v>
      </c>
      <c r="C12731">
        <v>0</v>
      </c>
      <c r="D12731">
        <v>0</v>
      </c>
      <c r="E12731">
        <v>75</v>
      </c>
      <c r="F12731" t="s">
        <v>10</v>
      </c>
      <c r="G12731" t="s">
        <v>12</v>
      </c>
      <c r="H12731" s="1">
        <v>41704.833333333336</v>
      </c>
      <c r="I12731">
        <v>3088</v>
      </c>
    </row>
    <row r="12732" spans="1:9" x14ac:dyDescent="0.25">
      <c r="A12732" t="s">
        <v>9</v>
      </c>
      <c r="B12732">
        <v>268.77999999999997</v>
      </c>
      <c r="C12732">
        <v>0</v>
      </c>
      <c r="D12732">
        <v>0</v>
      </c>
      <c r="E12732">
        <v>20</v>
      </c>
      <c r="F12732" t="s">
        <v>10</v>
      </c>
      <c r="G12732" t="s">
        <v>16</v>
      </c>
      <c r="H12732" s="1">
        <v>41704.875</v>
      </c>
      <c r="I12732">
        <v>2883</v>
      </c>
    </row>
    <row r="12733" spans="1:9" x14ac:dyDescent="0.25">
      <c r="A12733" t="s">
        <v>9</v>
      </c>
      <c r="B12733">
        <v>268.27999999999997</v>
      </c>
      <c r="C12733">
        <v>0</v>
      </c>
      <c r="D12733">
        <v>0</v>
      </c>
      <c r="E12733">
        <v>1</v>
      </c>
      <c r="F12733" t="s">
        <v>14</v>
      </c>
      <c r="G12733" t="s">
        <v>15</v>
      </c>
      <c r="H12733" s="1">
        <v>41704.916666666664</v>
      </c>
      <c r="I12733">
        <v>2177</v>
      </c>
    </row>
    <row r="12734" spans="1:9" x14ac:dyDescent="0.25">
      <c r="A12734" t="s">
        <v>9</v>
      </c>
      <c r="B12734">
        <v>268.52999999999997</v>
      </c>
      <c r="C12734">
        <v>0</v>
      </c>
      <c r="D12734">
        <v>0</v>
      </c>
      <c r="E12734">
        <v>75</v>
      </c>
      <c r="F12734" t="s">
        <v>10</v>
      </c>
      <c r="G12734" t="s">
        <v>12</v>
      </c>
      <c r="H12734" s="1">
        <v>41704.958333333336</v>
      </c>
      <c r="I12734">
        <v>1926</v>
      </c>
    </row>
    <row r="12735" spans="1:9" x14ac:dyDescent="0.25">
      <c r="A12735" t="s">
        <v>9</v>
      </c>
      <c r="B12735">
        <v>269.29000000000002</v>
      </c>
      <c r="C12735">
        <v>0</v>
      </c>
      <c r="D12735">
        <v>0</v>
      </c>
      <c r="E12735">
        <v>1</v>
      </c>
      <c r="F12735" t="s">
        <v>14</v>
      </c>
      <c r="G12735" t="s">
        <v>15</v>
      </c>
      <c r="H12735" s="1">
        <v>41705</v>
      </c>
      <c r="I12735">
        <v>690</v>
      </c>
    </row>
    <row r="12736" spans="1:9" x14ac:dyDescent="0.25">
      <c r="A12736" t="s">
        <v>9</v>
      </c>
      <c r="B12736">
        <v>269.77999999999997</v>
      </c>
      <c r="C12736">
        <v>0</v>
      </c>
      <c r="D12736">
        <v>0</v>
      </c>
      <c r="E12736">
        <v>90</v>
      </c>
      <c r="F12736" t="s">
        <v>10</v>
      </c>
      <c r="G12736" t="s">
        <v>13</v>
      </c>
      <c r="H12736" s="1">
        <v>41705.041666666664</v>
      </c>
      <c r="I12736">
        <v>368</v>
      </c>
    </row>
    <row r="12737" spans="1:9" x14ac:dyDescent="0.25">
      <c r="A12737" t="s">
        <v>9</v>
      </c>
      <c r="B12737">
        <v>270.52999999999997</v>
      </c>
      <c r="C12737">
        <v>0</v>
      </c>
      <c r="D12737">
        <v>0</v>
      </c>
      <c r="E12737">
        <v>90</v>
      </c>
      <c r="F12737" t="s">
        <v>10</v>
      </c>
      <c r="G12737" t="s">
        <v>13</v>
      </c>
      <c r="H12737" s="1">
        <v>41705.083333333336</v>
      </c>
      <c r="I12737">
        <v>315</v>
      </c>
    </row>
    <row r="12738" spans="1:9" x14ac:dyDescent="0.25">
      <c r="A12738" t="s">
        <v>9</v>
      </c>
      <c r="B12738">
        <v>270.52999999999997</v>
      </c>
      <c r="C12738">
        <v>0</v>
      </c>
      <c r="D12738">
        <v>0</v>
      </c>
      <c r="E12738">
        <v>90</v>
      </c>
      <c r="F12738" t="s">
        <v>10</v>
      </c>
      <c r="G12738" t="s">
        <v>13</v>
      </c>
      <c r="H12738" s="1">
        <v>41705.125</v>
      </c>
      <c r="I12738">
        <v>406</v>
      </c>
    </row>
    <row r="12739" spans="1:9" x14ac:dyDescent="0.25">
      <c r="A12739" t="s">
        <v>9</v>
      </c>
      <c r="B12739">
        <v>270.77999999999997</v>
      </c>
      <c r="C12739">
        <v>0</v>
      </c>
      <c r="D12739">
        <v>0</v>
      </c>
      <c r="E12739">
        <v>75</v>
      </c>
      <c r="F12739" t="s">
        <v>10</v>
      </c>
      <c r="G12739" t="s">
        <v>12</v>
      </c>
      <c r="H12739" s="1">
        <v>41705.166666666664</v>
      </c>
      <c r="I12739">
        <v>754</v>
      </c>
    </row>
    <row r="12740" spans="1:9" x14ac:dyDescent="0.25">
      <c r="A12740" t="s">
        <v>9</v>
      </c>
      <c r="B12740">
        <v>271.02999999999997</v>
      </c>
      <c r="C12740">
        <v>0</v>
      </c>
      <c r="D12740">
        <v>0</v>
      </c>
      <c r="E12740">
        <v>90</v>
      </c>
      <c r="F12740" t="s">
        <v>10</v>
      </c>
      <c r="G12740" t="s">
        <v>13</v>
      </c>
      <c r="H12740" s="1">
        <v>41705.208333333336</v>
      </c>
      <c r="I12740">
        <v>2472</v>
      </c>
    </row>
    <row r="12741" spans="1:9" x14ac:dyDescent="0.25">
      <c r="A12741" t="s">
        <v>9</v>
      </c>
      <c r="B12741">
        <v>271.02999999999997</v>
      </c>
      <c r="C12741">
        <v>0</v>
      </c>
      <c r="D12741">
        <v>0</v>
      </c>
      <c r="E12741">
        <v>75</v>
      </c>
      <c r="F12741" t="s">
        <v>10</v>
      </c>
      <c r="G12741" t="s">
        <v>12</v>
      </c>
      <c r="H12741" s="1">
        <v>41705.25</v>
      </c>
      <c r="I12741">
        <v>5340</v>
      </c>
    </row>
    <row r="12742" spans="1:9" x14ac:dyDescent="0.25">
      <c r="A12742" t="s">
        <v>9</v>
      </c>
      <c r="B12742">
        <v>271.02999999999997</v>
      </c>
      <c r="C12742">
        <v>0</v>
      </c>
      <c r="D12742">
        <v>0</v>
      </c>
      <c r="E12742">
        <v>90</v>
      </c>
      <c r="F12742" t="s">
        <v>10</v>
      </c>
      <c r="G12742" t="s">
        <v>13</v>
      </c>
      <c r="H12742" s="1">
        <v>41705.291666666664</v>
      </c>
      <c r="I12742">
        <v>6342</v>
      </c>
    </row>
    <row r="12743" spans="1:9" x14ac:dyDescent="0.25">
      <c r="A12743" t="s">
        <v>9</v>
      </c>
      <c r="B12743">
        <v>272.14999999999998</v>
      </c>
      <c r="C12743">
        <v>0</v>
      </c>
      <c r="D12743">
        <v>0</v>
      </c>
      <c r="E12743">
        <v>90</v>
      </c>
      <c r="F12743" t="s">
        <v>10</v>
      </c>
      <c r="G12743" t="s">
        <v>13</v>
      </c>
      <c r="H12743" s="1">
        <v>41705.333333333336</v>
      </c>
      <c r="I12743">
        <v>5515</v>
      </c>
    </row>
    <row r="12744" spans="1:9" x14ac:dyDescent="0.25">
      <c r="A12744" t="s">
        <v>9</v>
      </c>
      <c r="B12744">
        <v>273.02</v>
      </c>
      <c r="C12744">
        <v>0</v>
      </c>
      <c r="D12744">
        <v>0</v>
      </c>
      <c r="E12744">
        <v>90</v>
      </c>
      <c r="F12744" t="s">
        <v>10</v>
      </c>
      <c r="G12744" t="s">
        <v>13</v>
      </c>
      <c r="H12744" s="1">
        <v>41705.375</v>
      </c>
      <c r="I12744">
        <v>4982</v>
      </c>
    </row>
    <row r="12745" spans="1:9" x14ac:dyDescent="0.25">
      <c r="A12745" t="s">
        <v>9</v>
      </c>
      <c r="B12745">
        <v>273.39</v>
      </c>
      <c r="C12745">
        <v>0</v>
      </c>
      <c r="D12745">
        <v>0</v>
      </c>
      <c r="E12745">
        <v>90</v>
      </c>
      <c r="F12745" t="s">
        <v>10</v>
      </c>
      <c r="G12745" t="s">
        <v>13</v>
      </c>
      <c r="H12745" s="1">
        <v>41705.416666666664</v>
      </c>
      <c r="I12745">
        <v>4550</v>
      </c>
    </row>
    <row r="12746" spans="1:9" x14ac:dyDescent="0.25">
      <c r="A12746" t="s">
        <v>9</v>
      </c>
      <c r="B12746">
        <v>273.14</v>
      </c>
      <c r="C12746">
        <v>0</v>
      </c>
      <c r="D12746">
        <v>0</v>
      </c>
      <c r="E12746">
        <v>90</v>
      </c>
      <c r="F12746" t="s">
        <v>10</v>
      </c>
      <c r="G12746" t="s">
        <v>13</v>
      </c>
      <c r="H12746" s="1">
        <v>41705.458333333336</v>
      </c>
      <c r="I12746">
        <v>4912</v>
      </c>
    </row>
    <row r="12747" spans="1:9" x14ac:dyDescent="0.25">
      <c r="A12747" t="s">
        <v>9</v>
      </c>
      <c r="B12747">
        <v>272.77</v>
      </c>
      <c r="C12747">
        <v>0</v>
      </c>
      <c r="D12747">
        <v>0</v>
      </c>
      <c r="E12747">
        <v>90</v>
      </c>
      <c r="F12747" t="s">
        <v>10</v>
      </c>
      <c r="G12747" t="s">
        <v>13</v>
      </c>
      <c r="H12747" s="1">
        <v>41705.5</v>
      </c>
      <c r="I12747">
        <v>5248</v>
      </c>
    </row>
    <row r="12748" spans="1:9" x14ac:dyDescent="0.25">
      <c r="A12748" t="s">
        <v>9</v>
      </c>
      <c r="B12748">
        <v>272.52</v>
      </c>
      <c r="C12748">
        <v>0</v>
      </c>
      <c r="D12748">
        <v>0</v>
      </c>
      <c r="E12748">
        <v>90</v>
      </c>
      <c r="F12748" t="s">
        <v>10</v>
      </c>
      <c r="G12748" t="s">
        <v>13</v>
      </c>
      <c r="H12748" s="1">
        <v>41705.541666666664</v>
      </c>
      <c r="I12748">
        <v>5248</v>
      </c>
    </row>
    <row r="12749" spans="1:9" x14ac:dyDescent="0.25">
      <c r="A12749" t="s">
        <v>9</v>
      </c>
      <c r="B12749">
        <v>272.02</v>
      </c>
      <c r="C12749">
        <v>0</v>
      </c>
      <c r="D12749">
        <v>0</v>
      </c>
      <c r="E12749">
        <v>90</v>
      </c>
      <c r="F12749" t="s">
        <v>10</v>
      </c>
      <c r="G12749" t="s">
        <v>13</v>
      </c>
      <c r="H12749" s="1">
        <v>41705.583333333336</v>
      </c>
      <c r="I12749">
        <v>5607</v>
      </c>
    </row>
    <row r="12750" spans="1:9" x14ac:dyDescent="0.25">
      <c r="A12750" t="s">
        <v>9</v>
      </c>
      <c r="B12750">
        <v>272.02</v>
      </c>
      <c r="C12750">
        <v>0</v>
      </c>
      <c r="D12750">
        <v>0</v>
      </c>
      <c r="E12750">
        <v>90</v>
      </c>
      <c r="F12750" t="s">
        <v>10</v>
      </c>
      <c r="G12750" t="s">
        <v>13</v>
      </c>
      <c r="H12750" s="1">
        <v>41705.625</v>
      </c>
      <c r="I12750">
        <v>5839</v>
      </c>
    </row>
    <row r="12751" spans="1:9" x14ac:dyDescent="0.25">
      <c r="A12751" t="s">
        <v>9</v>
      </c>
      <c r="B12751">
        <v>271.64999999999998</v>
      </c>
      <c r="C12751">
        <v>0</v>
      </c>
      <c r="D12751">
        <v>0</v>
      </c>
      <c r="E12751">
        <v>90</v>
      </c>
      <c r="F12751" t="s">
        <v>10</v>
      </c>
      <c r="G12751" t="s">
        <v>13</v>
      </c>
      <c r="H12751" s="1">
        <v>41705.666666666664</v>
      </c>
      <c r="I12751">
        <v>6644</v>
      </c>
    </row>
    <row r="12752" spans="1:9" x14ac:dyDescent="0.25">
      <c r="A12752" t="s">
        <v>9</v>
      </c>
      <c r="B12752">
        <v>271.39999999999998</v>
      </c>
      <c r="C12752">
        <v>0</v>
      </c>
      <c r="D12752">
        <v>0</v>
      </c>
      <c r="E12752">
        <v>90</v>
      </c>
      <c r="F12752" t="s">
        <v>10</v>
      </c>
      <c r="G12752" t="s">
        <v>13</v>
      </c>
      <c r="H12752" s="1">
        <v>41705.708333333336</v>
      </c>
      <c r="I12752">
        <v>5809</v>
      </c>
    </row>
    <row r="12753" spans="1:9" x14ac:dyDescent="0.25">
      <c r="A12753" t="s">
        <v>9</v>
      </c>
      <c r="B12753">
        <v>270.89999999999998</v>
      </c>
      <c r="C12753">
        <v>0</v>
      </c>
      <c r="D12753">
        <v>0</v>
      </c>
      <c r="E12753">
        <v>90</v>
      </c>
      <c r="F12753" t="s">
        <v>10</v>
      </c>
      <c r="G12753" t="s">
        <v>13</v>
      </c>
      <c r="H12753" s="1">
        <v>41705.75</v>
      </c>
      <c r="I12753">
        <v>4753</v>
      </c>
    </row>
    <row r="12754" spans="1:9" x14ac:dyDescent="0.25">
      <c r="A12754" t="s">
        <v>9</v>
      </c>
      <c r="B12754">
        <v>270.77</v>
      </c>
      <c r="C12754">
        <v>0</v>
      </c>
      <c r="D12754">
        <v>0</v>
      </c>
      <c r="E12754">
        <v>90</v>
      </c>
      <c r="F12754" t="s">
        <v>10</v>
      </c>
      <c r="G12754" t="s">
        <v>13</v>
      </c>
      <c r="H12754" s="1">
        <v>41705.791666666664</v>
      </c>
      <c r="I12754">
        <v>3528</v>
      </c>
    </row>
    <row r="12755" spans="1:9" x14ac:dyDescent="0.25">
      <c r="A12755" t="s">
        <v>9</v>
      </c>
      <c r="B12755">
        <v>270.02</v>
      </c>
      <c r="C12755">
        <v>0</v>
      </c>
      <c r="D12755">
        <v>0</v>
      </c>
      <c r="E12755">
        <v>90</v>
      </c>
      <c r="F12755" t="s">
        <v>10</v>
      </c>
      <c r="G12755" t="s">
        <v>13</v>
      </c>
      <c r="H12755" s="1">
        <v>41705.833333333336</v>
      </c>
      <c r="I12755">
        <v>2838</v>
      </c>
    </row>
    <row r="12756" spans="1:9" x14ac:dyDescent="0.25">
      <c r="A12756" t="s">
        <v>9</v>
      </c>
      <c r="B12756">
        <v>269.39</v>
      </c>
      <c r="C12756">
        <v>0</v>
      </c>
      <c r="D12756">
        <v>0</v>
      </c>
      <c r="E12756">
        <v>90</v>
      </c>
      <c r="F12756" t="s">
        <v>10</v>
      </c>
      <c r="G12756" t="s">
        <v>13</v>
      </c>
      <c r="H12756" s="1">
        <v>41705.875</v>
      </c>
      <c r="I12756">
        <v>3130</v>
      </c>
    </row>
    <row r="12757" spans="1:9" x14ac:dyDescent="0.25">
      <c r="A12757" t="s">
        <v>9</v>
      </c>
      <c r="B12757">
        <v>268.64</v>
      </c>
      <c r="C12757">
        <v>0</v>
      </c>
      <c r="D12757">
        <v>0</v>
      </c>
      <c r="E12757">
        <v>40</v>
      </c>
      <c r="F12757" t="s">
        <v>10</v>
      </c>
      <c r="G12757" t="s">
        <v>11</v>
      </c>
      <c r="H12757" s="1">
        <v>41705.916666666664</v>
      </c>
      <c r="I12757">
        <v>2699</v>
      </c>
    </row>
    <row r="12758" spans="1:9" x14ac:dyDescent="0.25">
      <c r="A12758" t="s">
        <v>9</v>
      </c>
      <c r="B12758">
        <v>268.64</v>
      </c>
      <c r="C12758">
        <v>0</v>
      </c>
      <c r="D12758">
        <v>0</v>
      </c>
      <c r="E12758">
        <v>90</v>
      </c>
      <c r="F12758" t="s">
        <v>10</v>
      </c>
      <c r="G12758" t="s">
        <v>13</v>
      </c>
      <c r="H12758" s="1">
        <v>41705.958333333336</v>
      </c>
      <c r="I12758">
        <v>2624</v>
      </c>
    </row>
    <row r="12759" spans="1:9" x14ac:dyDescent="0.25">
      <c r="A12759" t="s">
        <v>9</v>
      </c>
      <c r="B12759">
        <v>268.64</v>
      </c>
      <c r="C12759">
        <v>0</v>
      </c>
      <c r="D12759">
        <v>0</v>
      </c>
      <c r="E12759">
        <v>90</v>
      </c>
      <c r="F12759" t="s">
        <v>10</v>
      </c>
      <c r="G12759" t="s">
        <v>13</v>
      </c>
      <c r="H12759" s="1">
        <v>41706</v>
      </c>
      <c r="I12759">
        <v>1905</v>
      </c>
    </row>
    <row r="12760" spans="1:9" x14ac:dyDescent="0.25">
      <c r="A12760" t="s">
        <v>9</v>
      </c>
      <c r="B12760">
        <v>267.89</v>
      </c>
      <c r="C12760">
        <v>0</v>
      </c>
      <c r="D12760">
        <v>0</v>
      </c>
      <c r="E12760">
        <v>90</v>
      </c>
      <c r="F12760" t="s">
        <v>10</v>
      </c>
      <c r="G12760" t="s">
        <v>13</v>
      </c>
      <c r="H12760" s="1">
        <v>41706.041666666664</v>
      </c>
      <c r="I12760">
        <v>776</v>
      </c>
    </row>
    <row r="12761" spans="1:9" x14ac:dyDescent="0.25">
      <c r="A12761" t="s">
        <v>9</v>
      </c>
      <c r="B12761">
        <v>267.01</v>
      </c>
      <c r="C12761">
        <v>0</v>
      </c>
      <c r="D12761">
        <v>0</v>
      </c>
      <c r="E12761">
        <v>90</v>
      </c>
      <c r="F12761" t="s">
        <v>10</v>
      </c>
      <c r="G12761" t="s">
        <v>13</v>
      </c>
      <c r="H12761" s="1">
        <v>41706.083333333336</v>
      </c>
      <c r="I12761">
        <v>589</v>
      </c>
    </row>
    <row r="12762" spans="1:9" x14ac:dyDescent="0.25">
      <c r="A12762" t="s">
        <v>9</v>
      </c>
      <c r="B12762">
        <v>266.14</v>
      </c>
      <c r="C12762">
        <v>0</v>
      </c>
      <c r="D12762">
        <v>0</v>
      </c>
      <c r="E12762">
        <v>90</v>
      </c>
      <c r="F12762" t="s">
        <v>10</v>
      </c>
      <c r="G12762" t="s">
        <v>13</v>
      </c>
      <c r="H12762" s="1">
        <v>41706.125</v>
      </c>
      <c r="I12762">
        <v>437</v>
      </c>
    </row>
    <row r="12763" spans="1:9" x14ac:dyDescent="0.25">
      <c r="A12763" t="s">
        <v>9</v>
      </c>
      <c r="B12763">
        <v>265.01</v>
      </c>
      <c r="C12763">
        <v>0</v>
      </c>
      <c r="D12763">
        <v>0</v>
      </c>
      <c r="E12763">
        <v>20</v>
      </c>
      <c r="F12763" t="s">
        <v>10</v>
      </c>
      <c r="G12763" t="s">
        <v>16</v>
      </c>
      <c r="H12763" s="1">
        <v>41706.166666666664</v>
      </c>
      <c r="I12763">
        <v>433</v>
      </c>
    </row>
    <row r="12764" spans="1:9" x14ac:dyDescent="0.25">
      <c r="A12764" t="s">
        <v>9</v>
      </c>
      <c r="B12764">
        <v>264.42</v>
      </c>
      <c r="C12764">
        <v>0</v>
      </c>
      <c r="D12764">
        <v>0</v>
      </c>
      <c r="E12764">
        <v>20</v>
      </c>
      <c r="F12764" t="s">
        <v>10</v>
      </c>
      <c r="G12764" t="s">
        <v>16</v>
      </c>
      <c r="H12764" s="1">
        <v>41706.208333333336</v>
      </c>
      <c r="I12764">
        <v>775</v>
      </c>
    </row>
    <row r="12765" spans="1:9" x14ac:dyDescent="0.25">
      <c r="A12765" t="s">
        <v>9</v>
      </c>
      <c r="B12765">
        <v>263.42</v>
      </c>
      <c r="C12765">
        <v>0</v>
      </c>
      <c r="D12765">
        <v>0</v>
      </c>
      <c r="E12765">
        <v>1</v>
      </c>
      <c r="F12765" t="s">
        <v>14</v>
      </c>
      <c r="G12765" t="s">
        <v>15</v>
      </c>
      <c r="H12765" s="1">
        <v>41706.25</v>
      </c>
      <c r="I12765">
        <v>1316</v>
      </c>
    </row>
    <row r="12766" spans="1:9" x14ac:dyDescent="0.25">
      <c r="A12766" t="s">
        <v>9</v>
      </c>
      <c r="B12766">
        <v>262.70999999999998</v>
      </c>
      <c r="C12766">
        <v>0</v>
      </c>
      <c r="D12766">
        <v>0</v>
      </c>
      <c r="E12766">
        <v>20</v>
      </c>
      <c r="F12766" t="s">
        <v>10</v>
      </c>
      <c r="G12766" t="s">
        <v>16</v>
      </c>
      <c r="H12766" s="1">
        <v>41706.291666666664</v>
      </c>
      <c r="I12766">
        <v>2436</v>
      </c>
    </row>
    <row r="12767" spans="1:9" x14ac:dyDescent="0.25">
      <c r="A12767" t="s">
        <v>9</v>
      </c>
      <c r="B12767">
        <v>264.14</v>
      </c>
      <c r="C12767">
        <v>0</v>
      </c>
      <c r="D12767">
        <v>0</v>
      </c>
      <c r="E12767">
        <v>20</v>
      </c>
      <c r="F12767" t="s">
        <v>10</v>
      </c>
      <c r="G12767" t="s">
        <v>16</v>
      </c>
      <c r="H12767" s="1">
        <v>41706.333333333336</v>
      </c>
      <c r="I12767">
        <v>3358</v>
      </c>
    </row>
    <row r="12768" spans="1:9" x14ac:dyDescent="0.25">
      <c r="A12768" t="s">
        <v>9</v>
      </c>
      <c r="B12768">
        <v>265.52</v>
      </c>
      <c r="C12768">
        <v>0</v>
      </c>
      <c r="D12768">
        <v>0</v>
      </c>
      <c r="E12768">
        <v>20</v>
      </c>
      <c r="F12768" t="s">
        <v>10</v>
      </c>
      <c r="G12768" t="s">
        <v>16</v>
      </c>
      <c r="H12768" s="1">
        <v>41706.375</v>
      </c>
      <c r="I12768">
        <v>4139</v>
      </c>
    </row>
    <row r="12769" spans="1:9" x14ac:dyDescent="0.25">
      <c r="A12769" t="s">
        <v>9</v>
      </c>
      <c r="B12769">
        <v>267.02</v>
      </c>
      <c r="C12769">
        <v>0</v>
      </c>
      <c r="D12769">
        <v>0</v>
      </c>
      <c r="E12769">
        <v>20</v>
      </c>
      <c r="F12769" t="s">
        <v>10</v>
      </c>
      <c r="G12769" t="s">
        <v>16</v>
      </c>
      <c r="H12769" s="1">
        <v>41706.416666666664</v>
      </c>
      <c r="I12769">
        <v>4449</v>
      </c>
    </row>
    <row r="12770" spans="1:9" x14ac:dyDescent="0.25">
      <c r="A12770" t="s">
        <v>9</v>
      </c>
      <c r="B12770">
        <v>268.14999999999998</v>
      </c>
      <c r="C12770">
        <v>0</v>
      </c>
      <c r="D12770">
        <v>0</v>
      </c>
      <c r="E12770">
        <v>20</v>
      </c>
      <c r="F12770" t="s">
        <v>10</v>
      </c>
      <c r="G12770" t="s">
        <v>16</v>
      </c>
      <c r="H12770" s="1">
        <v>41706.458333333336</v>
      </c>
      <c r="I12770">
        <v>4967</v>
      </c>
    </row>
    <row r="12771" spans="1:9" x14ac:dyDescent="0.25">
      <c r="A12771" t="s">
        <v>9</v>
      </c>
      <c r="B12771">
        <v>269.29000000000002</v>
      </c>
      <c r="C12771">
        <v>0</v>
      </c>
      <c r="D12771">
        <v>0</v>
      </c>
      <c r="E12771">
        <v>20</v>
      </c>
      <c r="F12771" t="s">
        <v>10</v>
      </c>
      <c r="G12771" t="s">
        <v>16</v>
      </c>
      <c r="H12771" s="1">
        <v>41706.5</v>
      </c>
      <c r="I12771">
        <v>5177</v>
      </c>
    </row>
    <row r="12772" spans="1:9" x14ac:dyDescent="0.25">
      <c r="A12772" t="s">
        <v>9</v>
      </c>
      <c r="B12772">
        <v>270.27</v>
      </c>
      <c r="C12772">
        <v>0</v>
      </c>
      <c r="D12772">
        <v>0</v>
      </c>
      <c r="E12772">
        <v>20</v>
      </c>
      <c r="F12772" t="s">
        <v>10</v>
      </c>
      <c r="G12772" t="s">
        <v>16</v>
      </c>
      <c r="H12772" s="1">
        <v>41706.541666666664</v>
      </c>
      <c r="I12772">
        <v>4821</v>
      </c>
    </row>
    <row r="12773" spans="1:9" x14ac:dyDescent="0.25">
      <c r="A12773" t="s">
        <v>9</v>
      </c>
      <c r="B12773">
        <v>270.27</v>
      </c>
      <c r="C12773">
        <v>0</v>
      </c>
      <c r="D12773">
        <v>0</v>
      </c>
      <c r="E12773">
        <v>20</v>
      </c>
      <c r="F12773" t="s">
        <v>10</v>
      </c>
      <c r="G12773" t="s">
        <v>16</v>
      </c>
      <c r="H12773" s="1">
        <v>41706.583333333336</v>
      </c>
      <c r="I12773">
        <v>5455</v>
      </c>
    </row>
    <row r="12774" spans="1:9" x14ac:dyDescent="0.25">
      <c r="A12774" t="s">
        <v>9</v>
      </c>
      <c r="B12774">
        <v>270.72000000000003</v>
      </c>
      <c r="C12774">
        <v>0</v>
      </c>
      <c r="D12774">
        <v>0</v>
      </c>
      <c r="E12774">
        <v>20</v>
      </c>
      <c r="F12774" t="s">
        <v>10</v>
      </c>
      <c r="G12774" t="s">
        <v>16</v>
      </c>
      <c r="H12774" s="1">
        <v>41706.625</v>
      </c>
      <c r="I12774">
        <v>5458</v>
      </c>
    </row>
    <row r="12775" spans="1:9" x14ac:dyDescent="0.25">
      <c r="A12775" t="s">
        <v>9</v>
      </c>
      <c r="B12775">
        <v>270.58</v>
      </c>
      <c r="C12775">
        <v>0</v>
      </c>
      <c r="D12775">
        <v>0</v>
      </c>
      <c r="E12775">
        <v>75</v>
      </c>
      <c r="F12775" t="s">
        <v>10</v>
      </c>
      <c r="G12775" t="s">
        <v>12</v>
      </c>
      <c r="H12775" s="1">
        <v>41706.666666666664</v>
      </c>
      <c r="I12775">
        <v>5013</v>
      </c>
    </row>
    <row r="12776" spans="1:9" x14ac:dyDescent="0.25">
      <c r="A12776" t="s">
        <v>9</v>
      </c>
      <c r="B12776">
        <v>270.14999999999998</v>
      </c>
      <c r="C12776">
        <v>0</v>
      </c>
      <c r="D12776">
        <v>0</v>
      </c>
      <c r="E12776">
        <v>20</v>
      </c>
      <c r="F12776" t="s">
        <v>10</v>
      </c>
      <c r="G12776" t="s">
        <v>16</v>
      </c>
      <c r="H12776" s="1">
        <v>41706.708333333336</v>
      </c>
      <c r="I12776">
        <v>4590</v>
      </c>
    </row>
    <row r="12777" spans="1:9" x14ac:dyDescent="0.25">
      <c r="A12777" t="s">
        <v>9</v>
      </c>
      <c r="B12777">
        <v>268.72000000000003</v>
      </c>
      <c r="C12777">
        <v>0</v>
      </c>
      <c r="D12777">
        <v>0</v>
      </c>
      <c r="E12777">
        <v>1</v>
      </c>
      <c r="F12777" t="s">
        <v>14</v>
      </c>
      <c r="G12777" t="s">
        <v>15</v>
      </c>
      <c r="H12777" s="1">
        <v>41706.75</v>
      </c>
      <c r="I12777">
        <v>4529</v>
      </c>
    </row>
    <row r="12778" spans="1:9" x14ac:dyDescent="0.25">
      <c r="A12778" t="s">
        <v>9</v>
      </c>
      <c r="B12778">
        <v>267.14</v>
      </c>
      <c r="C12778">
        <v>0</v>
      </c>
      <c r="D12778">
        <v>0</v>
      </c>
      <c r="E12778">
        <v>1</v>
      </c>
      <c r="F12778" t="s">
        <v>14</v>
      </c>
      <c r="G12778" t="s">
        <v>15</v>
      </c>
      <c r="H12778" s="1">
        <v>41706.791666666664</v>
      </c>
      <c r="I12778">
        <v>3916</v>
      </c>
    </row>
    <row r="12779" spans="1:9" x14ac:dyDescent="0.25">
      <c r="A12779" t="s">
        <v>9</v>
      </c>
      <c r="B12779">
        <v>266.64</v>
      </c>
      <c r="C12779">
        <v>0</v>
      </c>
      <c r="D12779">
        <v>0</v>
      </c>
      <c r="E12779">
        <v>1</v>
      </c>
      <c r="F12779" t="s">
        <v>14</v>
      </c>
      <c r="G12779" t="s">
        <v>15</v>
      </c>
      <c r="H12779" s="1">
        <v>41706.833333333336</v>
      </c>
      <c r="I12779">
        <v>3231</v>
      </c>
    </row>
    <row r="12780" spans="1:9" x14ac:dyDescent="0.25">
      <c r="A12780" t="s">
        <v>9</v>
      </c>
      <c r="B12780">
        <v>265.77</v>
      </c>
      <c r="C12780">
        <v>0</v>
      </c>
      <c r="D12780">
        <v>0</v>
      </c>
      <c r="E12780">
        <v>1</v>
      </c>
      <c r="F12780" t="s">
        <v>14</v>
      </c>
      <c r="G12780" t="s">
        <v>15</v>
      </c>
      <c r="H12780" s="1">
        <v>41706.875</v>
      </c>
      <c r="I12780">
        <v>4122</v>
      </c>
    </row>
    <row r="12781" spans="1:9" x14ac:dyDescent="0.25">
      <c r="A12781" t="s">
        <v>9</v>
      </c>
      <c r="B12781">
        <v>265.27</v>
      </c>
      <c r="C12781">
        <v>0</v>
      </c>
      <c r="D12781">
        <v>0</v>
      </c>
      <c r="E12781">
        <v>1</v>
      </c>
      <c r="F12781" t="s">
        <v>14</v>
      </c>
      <c r="G12781" t="s">
        <v>15</v>
      </c>
      <c r="H12781" s="1">
        <v>41706.916666666664</v>
      </c>
      <c r="I12781">
        <v>3698</v>
      </c>
    </row>
    <row r="12782" spans="1:9" x14ac:dyDescent="0.25">
      <c r="A12782" t="s">
        <v>9</v>
      </c>
      <c r="B12782">
        <v>264.77</v>
      </c>
      <c r="C12782">
        <v>0</v>
      </c>
      <c r="D12782">
        <v>0</v>
      </c>
      <c r="E12782">
        <v>1</v>
      </c>
      <c r="F12782" t="s">
        <v>14</v>
      </c>
      <c r="G12782" t="s">
        <v>15</v>
      </c>
      <c r="H12782" s="1">
        <v>41706.958333333336</v>
      </c>
      <c r="I12782">
        <v>1974</v>
      </c>
    </row>
    <row r="12783" spans="1:9" x14ac:dyDescent="0.25">
      <c r="A12783" t="s">
        <v>9</v>
      </c>
      <c r="B12783">
        <v>264.64999999999998</v>
      </c>
      <c r="C12783">
        <v>0</v>
      </c>
      <c r="D12783">
        <v>0</v>
      </c>
      <c r="E12783">
        <v>1</v>
      </c>
      <c r="F12783" t="s">
        <v>14</v>
      </c>
      <c r="G12783" t="s">
        <v>15</v>
      </c>
      <c r="H12783" s="1">
        <v>41707</v>
      </c>
      <c r="I12783">
        <v>1220</v>
      </c>
    </row>
    <row r="12784" spans="1:9" x14ac:dyDescent="0.25">
      <c r="A12784" t="s">
        <v>9</v>
      </c>
      <c r="B12784">
        <v>264.39</v>
      </c>
      <c r="C12784">
        <v>0</v>
      </c>
      <c r="D12784">
        <v>0</v>
      </c>
      <c r="E12784">
        <v>1</v>
      </c>
      <c r="F12784" t="s">
        <v>14</v>
      </c>
      <c r="G12784" t="s">
        <v>15</v>
      </c>
      <c r="H12784" s="1">
        <v>41707.041666666664</v>
      </c>
      <c r="I12784">
        <v>785</v>
      </c>
    </row>
    <row r="12785" spans="1:9" x14ac:dyDescent="0.25">
      <c r="A12785" t="s">
        <v>9</v>
      </c>
      <c r="B12785">
        <v>264.89999999999998</v>
      </c>
      <c r="C12785">
        <v>0</v>
      </c>
      <c r="D12785">
        <v>0</v>
      </c>
      <c r="E12785">
        <v>1</v>
      </c>
      <c r="F12785" t="s">
        <v>14</v>
      </c>
      <c r="G12785" t="s">
        <v>15</v>
      </c>
      <c r="H12785" s="1">
        <v>41707.125</v>
      </c>
      <c r="I12785">
        <v>442</v>
      </c>
    </row>
    <row r="12786" spans="1:9" x14ac:dyDescent="0.25">
      <c r="A12786" t="s">
        <v>9</v>
      </c>
      <c r="B12786">
        <v>265.64999999999998</v>
      </c>
      <c r="C12786">
        <v>0</v>
      </c>
      <c r="D12786">
        <v>0</v>
      </c>
      <c r="E12786">
        <v>1</v>
      </c>
      <c r="F12786" t="s">
        <v>14</v>
      </c>
      <c r="G12786" t="s">
        <v>15</v>
      </c>
      <c r="H12786" s="1">
        <v>41707.166666666664</v>
      </c>
      <c r="I12786">
        <v>433</v>
      </c>
    </row>
    <row r="12787" spans="1:9" x14ac:dyDescent="0.25">
      <c r="A12787" t="s">
        <v>9</v>
      </c>
      <c r="B12787">
        <v>266.14999999999998</v>
      </c>
      <c r="C12787">
        <v>0</v>
      </c>
      <c r="D12787">
        <v>0</v>
      </c>
      <c r="E12787">
        <v>75</v>
      </c>
      <c r="F12787" t="s">
        <v>10</v>
      </c>
      <c r="G12787" t="s">
        <v>12</v>
      </c>
      <c r="H12787" s="1">
        <v>41707.208333333336</v>
      </c>
      <c r="I12787">
        <v>494</v>
      </c>
    </row>
    <row r="12788" spans="1:9" x14ac:dyDescent="0.25">
      <c r="A12788" t="s">
        <v>9</v>
      </c>
      <c r="B12788">
        <v>267.52</v>
      </c>
      <c r="C12788">
        <v>0</v>
      </c>
      <c r="D12788">
        <v>0</v>
      </c>
      <c r="E12788">
        <v>90</v>
      </c>
      <c r="F12788" t="s">
        <v>10</v>
      </c>
      <c r="G12788" t="s">
        <v>13</v>
      </c>
      <c r="H12788" s="1">
        <v>41707.25</v>
      </c>
      <c r="I12788">
        <v>815</v>
      </c>
    </row>
    <row r="12789" spans="1:9" x14ac:dyDescent="0.25">
      <c r="A12789" t="s">
        <v>9</v>
      </c>
      <c r="B12789">
        <v>268.86</v>
      </c>
      <c r="C12789">
        <v>0</v>
      </c>
      <c r="D12789">
        <v>0</v>
      </c>
      <c r="E12789">
        <v>90</v>
      </c>
      <c r="F12789" t="s">
        <v>10</v>
      </c>
      <c r="G12789" t="s">
        <v>13</v>
      </c>
      <c r="H12789" s="1">
        <v>41707.291666666664</v>
      </c>
      <c r="I12789">
        <v>1034</v>
      </c>
    </row>
    <row r="12790" spans="1:9" x14ac:dyDescent="0.25">
      <c r="A12790" t="s">
        <v>9</v>
      </c>
      <c r="B12790">
        <v>269.58999999999997</v>
      </c>
      <c r="C12790">
        <v>0</v>
      </c>
      <c r="D12790">
        <v>0</v>
      </c>
      <c r="E12790">
        <v>90</v>
      </c>
      <c r="F12790" t="s">
        <v>10</v>
      </c>
      <c r="G12790" t="s">
        <v>13</v>
      </c>
      <c r="H12790" s="1">
        <v>41707.333333333336</v>
      </c>
      <c r="I12790">
        <v>1663</v>
      </c>
    </row>
    <row r="12791" spans="1:9" x14ac:dyDescent="0.25">
      <c r="A12791" t="s">
        <v>9</v>
      </c>
      <c r="B12791">
        <v>270.87</v>
      </c>
      <c r="C12791">
        <v>0</v>
      </c>
      <c r="D12791">
        <v>0</v>
      </c>
      <c r="E12791">
        <v>90</v>
      </c>
      <c r="F12791" t="s">
        <v>10</v>
      </c>
      <c r="G12791" t="s">
        <v>13</v>
      </c>
      <c r="H12791" s="1">
        <v>41707.375</v>
      </c>
      <c r="I12791">
        <v>2497</v>
      </c>
    </row>
    <row r="12792" spans="1:9" x14ac:dyDescent="0.25">
      <c r="A12792" t="s">
        <v>9</v>
      </c>
      <c r="B12792">
        <v>272.27999999999997</v>
      </c>
      <c r="C12792">
        <v>0</v>
      </c>
      <c r="D12792">
        <v>0</v>
      </c>
      <c r="E12792">
        <v>90</v>
      </c>
      <c r="F12792" t="s">
        <v>10</v>
      </c>
      <c r="G12792" t="s">
        <v>13</v>
      </c>
      <c r="H12792" s="1">
        <v>41707.416666666664</v>
      </c>
      <c r="I12792">
        <v>3153</v>
      </c>
    </row>
    <row r="12793" spans="1:9" x14ac:dyDescent="0.25">
      <c r="A12793" t="s">
        <v>9</v>
      </c>
      <c r="B12793">
        <v>274.02</v>
      </c>
      <c r="C12793">
        <v>0</v>
      </c>
      <c r="D12793">
        <v>0</v>
      </c>
      <c r="E12793">
        <v>90</v>
      </c>
      <c r="F12793" t="s">
        <v>10</v>
      </c>
      <c r="G12793" t="s">
        <v>13</v>
      </c>
      <c r="H12793" s="1">
        <v>41707.458333333336</v>
      </c>
      <c r="I12793">
        <v>3789</v>
      </c>
    </row>
    <row r="12794" spans="1:9" x14ac:dyDescent="0.25">
      <c r="A12794" t="s">
        <v>9</v>
      </c>
      <c r="B12794">
        <v>275.89999999999998</v>
      </c>
      <c r="C12794">
        <v>0</v>
      </c>
      <c r="D12794">
        <v>0</v>
      </c>
      <c r="E12794">
        <v>90</v>
      </c>
      <c r="F12794" t="s">
        <v>10</v>
      </c>
      <c r="G12794" t="s">
        <v>13</v>
      </c>
      <c r="H12794" s="1">
        <v>41707.5</v>
      </c>
      <c r="I12794">
        <v>4313</v>
      </c>
    </row>
    <row r="12795" spans="1:9" x14ac:dyDescent="0.25">
      <c r="A12795" t="s">
        <v>9</v>
      </c>
      <c r="B12795">
        <v>277.14999999999998</v>
      </c>
      <c r="C12795">
        <v>0</v>
      </c>
      <c r="D12795">
        <v>0</v>
      </c>
      <c r="E12795">
        <v>90</v>
      </c>
      <c r="F12795" t="s">
        <v>10</v>
      </c>
      <c r="G12795" t="s">
        <v>13</v>
      </c>
      <c r="H12795" s="1">
        <v>41707.541666666664</v>
      </c>
      <c r="I12795">
        <v>4542</v>
      </c>
    </row>
    <row r="12796" spans="1:9" x14ac:dyDescent="0.25">
      <c r="A12796" t="s">
        <v>9</v>
      </c>
      <c r="B12796">
        <v>278.77999999999997</v>
      </c>
      <c r="C12796">
        <v>0</v>
      </c>
      <c r="D12796">
        <v>0</v>
      </c>
      <c r="E12796">
        <v>90</v>
      </c>
      <c r="F12796" t="s">
        <v>10</v>
      </c>
      <c r="G12796" t="s">
        <v>13</v>
      </c>
      <c r="H12796" s="1">
        <v>41707.583333333336</v>
      </c>
      <c r="I12796">
        <v>4725</v>
      </c>
    </row>
    <row r="12797" spans="1:9" x14ac:dyDescent="0.25">
      <c r="A12797" t="s">
        <v>9</v>
      </c>
      <c r="B12797">
        <v>279.27999999999997</v>
      </c>
      <c r="C12797">
        <v>0</v>
      </c>
      <c r="D12797">
        <v>0</v>
      </c>
      <c r="E12797">
        <v>90</v>
      </c>
      <c r="F12797" t="s">
        <v>10</v>
      </c>
      <c r="G12797" t="s">
        <v>13</v>
      </c>
      <c r="H12797" s="1">
        <v>41707.625</v>
      </c>
      <c r="I12797">
        <v>4787</v>
      </c>
    </row>
    <row r="12798" spans="1:9" x14ac:dyDescent="0.25">
      <c r="A12798" t="s">
        <v>9</v>
      </c>
      <c r="B12798">
        <v>279.27999999999997</v>
      </c>
      <c r="C12798">
        <v>0</v>
      </c>
      <c r="D12798">
        <v>0</v>
      </c>
      <c r="E12798">
        <v>90</v>
      </c>
      <c r="F12798" t="s">
        <v>10</v>
      </c>
      <c r="G12798" t="s">
        <v>13</v>
      </c>
      <c r="H12798" s="1">
        <v>41707.666666666664</v>
      </c>
      <c r="I12798">
        <v>4850</v>
      </c>
    </row>
    <row r="12799" spans="1:9" x14ac:dyDescent="0.25">
      <c r="A12799" t="s">
        <v>9</v>
      </c>
      <c r="B12799">
        <v>279.39999999999998</v>
      </c>
      <c r="C12799">
        <v>0</v>
      </c>
      <c r="D12799">
        <v>0</v>
      </c>
      <c r="E12799">
        <v>90</v>
      </c>
      <c r="F12799" t="s">
        <v>10</v>
      </c>
      <c r="G12799" t="s">
        <v>13</v>
      </c>
      <c r="H12799" s="1">
        <v>41707.708333333336</v>
      </c>
      <c r="I12799">
        <v>4298</v>
      </c>
    </row>
    <row r="12800" spans="1:9" x14ac:dyDescent="0.25">
      <c r="A12800" t="s">
        <v>9</v>
      </c>
      <c r="B12800">
        <v>279.14999999999998</v>
      </c>
      <c r="C12800">
        <v>0</v>
      </c>
      <c r="D12800">
        <v>0</v>
      </c>
      <c r="E12800">
        <v>90</v>
      </c>
      <c r="F12800" t="s">
        <v>10</v>
      </c>
      <c r="G12800" t="s">
        <v>13</v>
      </c>
      <c r="H12800" s="1">
        <v>41707.75</v>
      </c>
      <c r="I12800">
        <v>3950</v>
      </c>
    </row>
    <row r="12801" spans="1:9" x14ac:dyDescent="0.25">
      <c r="A12801" t="s">
        <v>9</v>
      </c>
      <c r="B12801">
        <v>278.58</v>
      </c>
      <c r="C12801">
        <v>0</v>
      </c>
      <c r="D12801">
        <v>0</v>
      </c>
      <c r="E12801">
        <v>90</v>
      </c>
      <c r="F12801" t="s">
        <v>10</v>
      </c>
      <c r="G12801" t="s">
        <v>13</v>
      </c>
      <c r="H12801" s="1">
        <v>41707.791666666664</v>
      </c>
      <c r="I12801">
        <v>3230</v>
      </c>
    </row>
    <row r="12802" spans="1:9" x14ac:dyDescent="0.25">
      <c r="A12802" t="s">
        <v>9</v>
      </c>
      <c r="B12802">
        <v>277.27</v>
      </c>
      <c r="C12802">
        <v>0</v>
      </c>
      <c r="D12802">
        <v>0</v>
      </c>
      <c r="E12802">
        <v>90</v>
      </c>
      <c r="F12802" t="s">
        <v>10</v>
      </c>
      <c r="G12802" t="s">
        <v>13</v>
      </c>
      <c r="H12802" s="1">
        <v>41707.833333333336</v>
      </c>
      <c r="I12802">
        <v>2778</v>
      </c>
    </row>
    <row r="12803" spans="1:9" x14ac:dyDescent="0.25">
      <c r="A12803" t="s">
        <v>9</v>
      </c>
      <c r="B12803">
        <v>277.27</v>
      </c>
      <c r="C12803">
        <v>0</v>
      </c>
      <c r="D12803">
        <v>0</v>
      </c>
      <c r="E12803">
        <v>90</v>
      </c>
      <c r="F12803" t="s">
        <v>10</v>
      </c>
      <c r="G12803" t="s">
        <v>13</v>
      </c>
      <c r="H12803" s="1">
        <v>41707.875</v>
      </c>
      <c r="I12803">
        <v>2516</v>
      </c>
    </row>
    <row r="12804" spans="1:9" x14ac:dyDescent="0.25">
      <c r="A12804" t="s">
        <v>9</v>
      </c>
      <c r="B12804">
        <v>276.89999999999998</v>
      </c>
      <c r="C12804">
        <v>0</v>
      </c>
      <c r="D12804">
        <v>0</v>
      </c>
      <c r="E12804">
        <v>90</v>
      </c>
      <c r="F12804" t="s">
        <v>10</v>
      </c>
      <c r="G12804" t="s">
        <v>13</v>
      </c>
      <c r="H12804" s="1">
        <v>41707.916666666664</v>
      </c>
      <c r="I12804">
        <v>4092</v>
      </c>
    </row>
    <row r="12805" spans="1:9" x14ac:dyDescent="0.25">
      <c r="A12805" t="s">
        <v>9</v>
      </c>
      <c r="B12805">
        <v>276.27999999999997</v>
      </c>
      <c r="C12805">
        <v>0</v>
      </c>
      <c r="D12805">
        <v>0</v>
      </c>
      <c r="E12805">
        <v>90</v>
      </c>
      <c r="F12805" t="s">
        <v>10</v>
      </c>
      <c r="G12805" t="s">
        <v>13</v>
      </c>
      <c r="H12805" s="1">
        <v>41707.958333333336</v>
      </c>
      <c r="I12805">
        <v>1238</v>
      </c>
    </row>
    <row r="12806" spans="1:9" x14ac:dyDescent="0.25">
      <c r="A12806" t="s">
        <v>9</v>
      </c>
      <c r="B12806">
        <v>276.39999999999998</v>
      </c>
      <c r="C12806">
        <v>0</v>
      </c>
      <c r="D12806">
        <v>0</v>
      </c>
      <c r="E12806">
        <v>75</v>
      </c>
      <c r="F12806" t="s">
        <v>10</v>
      </c>
      <c r="G12806" t="s">
        <v>12</v>
      </c>
      <c r="H12806" s="1">
        <v>41708</v>
      </c>
      <c r="I12806">
        <v>656</v>
      </c>
    </row>
    <row r="12807" spans="1:9" x14ac:dyDescent="0.25">
      <c r="A12807" t="s">
        <v>9</v>
      </c>
      <c r="B12807">
        <v>275.64999999999998</v>
      </c>
      <c r="C12807">
        <v>0</v>
      </c>
      <c r="D12807">
        <v>0</v>
      </c>
      <c r="E12807">
        <v>75</v>
      </c>
      <c r="F12807" t="s">
        <v>10</v>
      </c>
      <c r="G12807" t="s">
        <v>12</v>
      </c>
      <c r="H12807" s="1">
        <v>41708.041666666664</v>
      </c>
      <c r="I12807">
        <v>347</v>
      </c>
    </row>
    <row r="12808" spans="1:9" x14ac:dyDescent="0.25">
      <c r="A12808" t="s">
        <v>9</v>
      </c>
      <c r="B12808">
        <v>274.52</v>
      </c>
      <c r="C12808">
        <v>0</v>
      </c>
      <c r="D12808">
        <v>0</v>
      </c>
      <c r="E12808">
        <v>20</v>
      </c>
      <c r="F12808" t="s">
        <v>10</v>
      </c>
      <c r="G12808" t="s">
        <v>16</v>
      </c>
      <c r="H12808" s="1">
        <v>41708.083333333336</v>
      </c>
      <c r="I12808">
        <v>302</v>
      </c>
    </row>
    <row r="12809" spans="1:9" x14ac:dyDescent="0.25">
      <c r="A12809" t="s">
        <v>9</v>
      </c>
      <c r="B12809">
        <v>273.77999999999997</v>
      </c>
      <c r="C12809">
        <v>0</v>
      </c>
      <c r="D12809">
        <v>0</v>
      </c>
      <c r="E12809">
        <v>20</v>
      </c>
      <c r="F12809" t="s">
        <v>10</v>
      </c>
      <c r="G12809" t="s">
        <v>16</v>
      </c>
      <c r="H12809" s="1">
        <v>41708.125</v>
      </c>
      <c r="I12809">
        <v>374</v>
      </c>
    </row>
    <row r="12810" spans="1:9" x14ac:dyDescent="0.25">
      <c r="A12810" t="s">
        <v>9</v>
      </c>
      <c r="B12810">
        <v>274.52999999999997</v>
      </c>
      <c r="C12810">
        <v>0</v>
      </c>
      <c r="D12810">
        <v>0</v>
      </c>
      <c r="E12810">
        <v>1</v>
      </c>
      <c r="F12810" t="s">
        <v>14</v>
      </c>
      <c r="G12810" t="s">
        <v>15</v>
      </c>
      <c r="H12810" s="1">
        <v>41708.166666666664</v>
      </c>
      <c r="I12810">
        <v>854</v>
      </c>
    </row>
    <row r="12811" spans="1:9" x14ac:dyDescent="0.25">
      <c r="A12811" t="s">
        <v>9</v>
      </c>
      <c r="B12811">
        <v>275.72000000000003</v>
      </c>
      <c r="C12811">
        <v>0</v>
      </c>
      <c r="D12811">
        <v>0</v>
      </c>
      <c r="E12811">
        <v>1</v>
      </c>
      <c r="F12811" t="s">
        <v>14</v>
      </c>
      <c r="G12811" t="s">
        <v>15</v>
      </c>
      <c r="H12811" s="1">
        <v>41708.208333333336</v>
      </c>
      <c r="I12811">
        <v>2478</v>
      </c>
    </row>
    <row r="12812" spans="1:9" x14ac:dyDescent="0.25">
      <c r="A12812" t="s">
        <v>9</v>
      </c>
      <c r="B12812">
        <v>276.01</v>
      </c>
      <c r="C12812">
        <v>0</v>
      </c>
      <c r="D12812">
        <v>0</v>
      </c>
      <c r="E12812">
        <v>1</v>
      </c>
      <c r="F12812" t="s">
        <v>14</v>
      </c>
      <c r="G12812" t="s">
        <v>15</v>
      </c>
      <c r="H12812" s="1">
        <v>41708.25</v>
      </c>
      <c r="I12812">
        <v>5147</v>
      </c>
    </row>
    <row r="12813" spans="1:9" x14ac:dyDescent="0.25">
      <c r="A12813" t="s">
        <v>9</v>
      </c>
      <c r="B12813">
        <v>276.58</v>
      </c>
      <c r="C12813">
        <v>0</v>
      </c>
      <c r="D12813">
        <v>0</v>
      </c>
      <c r="E12813">
        <v>20</v>
      </c>
      <c r="F12813" t="s">
        <v>10</v>
      </c>
      <c r="G12813" t="s">
        <v>16</v>
      </c>
      <c r="H12813" s="1">
        <v>41708.291666666664</v>
      </c>
      <c r="I12813">
        <v>6141</v>
      </c>
    </row>
    <row r="12814" spans="1:9" x14ac:dyDescent="0.25">
      <c r="A12814" t="s">
        <v>9</v>
      </c>
      <c r="B12814">
        <v>276.27999999999997</v>
      </c>
      <c r="C12814">
        <v>0</v>
      </c>
      <c r="D12814">
        <v>0</v>
      </c>
      <c r="E12814">
        <v>40</v>
      </c>
      <c r="F12814" t="s">
        <v>10</v>
      </c>
      <c r="G12814" t="s">
        <v>11</v>
      </c>
      <c r="H12814" s="1">
        <v>41708.333333333336</v>
      </c>
      <c r="I12814">
        <v>5359</v>
      </c>
    </row>
    <row r="12815" spans="1:9" x14ac:dyDescent="0.25">
      <c r="A12815" t="s">
        <v>9</v>
      </c>
      <c r="B12815">
        <v>278.44</v>
      </c>
      <c r="C12815">
        <v>0</v>
      </c>
      <c r="D12815">
        <v>0</v>
      </c>
      <c r="E12815">
        <v>40</v>
      </c>
      <c r="F12815" t="s">
        <v>10</v>
      </c>
      <c r="G12815" t="s">
        <v>11</v>
      </c>
      <c r="H12815" s="1">
        <v>41708.375</v>
      </c>
      <c r="I12815">
        <v>4749</v>
      </c>
    </row>
    <row r="12816" spans="1:9" x14ac:dyDescent="0.25">
      <c r="A12816" t="s">
        <v>9</v>
      </c>
      <c r="B12816">
        <v>280.58</v>
      </c>
      <c r="C12816">
        <v>0</v>
      </c>
      <c r="D12816">
        <v>0</v>
      </c>
      <c r="E12816">
        <v>40</v>
      </c>
      <c r="F12816" t="s">
        <v>10</v>
      </c>
      <c r="G12816" t="s">
        <v>11</v>
      </c>
      <c r="H12816" s="1">
        <v>41708.416666666664</v>
      </c>
      <c r="I12816">
        <v>4122</v>
      </c>
    </row>
    <row r="12817" spans="1:9" x14ac:dyDescent="0.25">
      <c r="A12817" t="s">
        <v>9</v>
      </c>
      <c r="B12817">
        <v>281.64999999999998</v>
      </c>
      <c r="C12817">
        <v>0</v>
      </c>
      <c r="D12817">
        <v>0</v>
      </c>
      <c r="E12817">
        <v>40</v>
      </c>
      <c r="F12817" t="s">
        <v>10</v>
      </c>
      <c r="G12817" t="s">
        <v>11</v>
      </c>
      <c r="H12817" s="1">
        <v>41708.458333333336</v>
      </c>
      <c r="I12817">
        <v>4362</v>
      </c>
    </row>
    <row r="12818" spans="1:9" x14ac:dyDescent="0.25">
      <c r="A12818" t="s">
        <v>9</v>
      </c>
      <c r="B12818">
        <v>281.77</v>
      </c>
      <c r="C12818">
        <v>0</v>
      </c>
      <c r="D12818">
        <v>0</v>
      </c>
      <c r="E12818">
        <v>75</v>
      </c>
      <c r="F12818" t="s">
        <v>10</v>
      </c>
      <c r="G12818" t="s">
        <v>12</v>
      </c>
      <c r="H12818" s="1">
        <v>41708.5</v>
      </c>
      <c r="I12818">
        <v>4606</v>
      </c>
    </row>
    <row r="12819" spans="1:9" x14ac:dyDescent="0.25">
      <c r="A12819" t="s">
        <v>9</v>
      </c>
      <c r="B12819">
        <v>282.29000000000002</v>
      </c>
      <c r="C12819">
        <v>0</v>
      </c>
      <c r="D12819">
        <v>0</v>
      </c>
      <c r="E12819">
        <v>75</v>
      </c>
      <c r="F12819" t="s">
        <v>10</v>
      </c>
      <c r="G12819" t="s">
        <v>12</v>
      </c>
      <c r="H12819" s="1">
        <v>41708.541666666664</v>
      </c>
      <c r="I12819">
        <v>4739</v>
      </c>
    </row>
    <row r="12820" spans="1:9" x14ac:dyDescent="0.25">
      <c r="A12820" t="s">
        <v>9</v>
      </c>
      <c r="B12820">
        <v>282.14999999999998</v>
      </c>
      <c r="C12820">
        <v>0</v>
      </c>
      <c r="D12820">
        <v>0</v>
      </c>
      <c r="E12820">
        <v>1</v>
      </c>
      <c r="F12820" t="s">
        <v>14</v>
      </c>
      <c r="G12820" t="s">
        <v>15</v>
      </c>
      <c r="H12820" s="1">
        <v>41708.583333333336</v>
      </c>
      <c r="I12820">
        <v>5045</v>
      </c>
    </row>
    <row r="12821" spans="1:9" x14ac:dyDescent="0.25">
      <c r="A12821" t="s">
        <v>9</v>
      </c>
      <c r="B12821">
        <v>282.72000000000003</v>
      </c>
      <c r="C12821">
        <v>0</v>
      </c>
      <c r="D12821">
        <v>0</v>
      </c>
      <c r="E12821">
        <v>1</v>
      </c>
      <c r="F12821" t="s">
        <v>14</v>
      </c>
      <c r="G12821" t="s">
        <v>15</v>
      </c>
      <c r="H12821" s="1">
        <v>41708.625</v>
      </c>
      <c r="I12821">
        <v>5630</v>
      </c>
    </row>
    <row r="12822" spans="1:9" x14ac:dyDescent="0.25">
      <c r="A12822" t="s">
        <v>9</v>
      </c>
      <c r="B12822">
        <v>282.14999999999998</v>
      </c>
      <c r="C12822">
        <v>0</v>
      </c>
      <c r="D12822">
        <v>0</v>
      </c>
      <c r="E12822">
        <v>1</v>
      </c>
      <c r="F12822" t="s">
        <v>14</v>
      </c>
      <c r="G12822" t="s">
        <v>15</v>
      </c>
      <c r="H12822" s="1">
        <v>41708.666666666664</v>
      </c>
      <c r="I12822">
        <v>6260</v>
      </c>
    </row>
    <row r="12823" spans="1:9" x14ac:dyDescent="0.25">
      <c r="A12823" t="s">
        <v>9</v>
      </c>
      <c r="B12823">
        <v>282.01</v>
      </c>
      <c r="C12823">
        <v>0</v>
      </c>
      <c r="D12823">
        <v>0</v>
      </c>
      <c r="E12823">
        <v>90</v>
      </c>
      <c r="F12823" t="s">
        <v>10</v>
      </c>
      <c r="G12823" t="s">
        <v>13</v>
      </c>
      <c r="H12823" s="1">
        <v>41708.708333333336</v>
      </c>
      <c r="I12823">
        <v>5915</v>
      </c>
    </row>
    <row r="12824" spans="1:9" x14ac:dyDescent="0.25">
      <c r="A12824" t="s">
        <v>9</v>
      </c>
      <c r="B12824">
        <v>281.14</v>
      </c>
      <c r="C12824">
        <v>0</v>
      </c>
      <c r="D12824">
        <v>0</v>
      </c>
      <c r="E12824">
        <v>90</v>
      </c>
      <c r="F12824" t="s">
        <v>10</v>
      </c>
      <c r="G12824" t="s">
        <v>13</v>
      </c>
      <c r="H12824" s="1">
        <v>41708.75</v>
      </c>
      <c r="I12824">
        <v>4569</v>
      </c>
    </row>
    <row r="12825" spans="1:9" x14ac:dyDescent="0.25">
      <c r="A12825" t="s">
        <v>9</v>
      </c>
      <c r="B12825">
        <v>280.14999999999998</v>
      </c>
      <c r="C12825">
        <v>0</v>
      </c>
      <c r="D12825">
        <v>0</v>
      </c>
      <c r="E12825">
        <v>90</v>
      </c>
      <c r="F12825" t="s">
        <v>10</v>
      </c>
      <c r="G12825" t="s">
        <v>13</v>
      </c>
      <c r="H12825" s="1">
        <v>41708.791666666664</v>
      </c>
      <c r="I12825">
        <v>3222</v>
      </c>
    </row>
    <row r="12826" spans="1:9" x14ac:dyDescent="0.25">
      <c r="A12826" t="s">
        <v>9</v>
      </c>
      <c r="B12826">
        <v>279.58</v>
      </c>
      <c r="C12826">
        <v>0</v>
      </c>
      <c r="D12826">
        <v>0</v>
      </c>
      <c r="E12826">
        <v>75</v>
      </c>
      <c r="F12826" t="s">
        <v>10</v>
      </c>
      <c r="G12826" t="s">
        <v>12</v>
      </c>
      <c r="H12826" s="1">
        <v>41708.833333333336</v>
      </c>
      <c r="I12826">
        <v>2531</v>
      </c>
    </row>
    <row r="12827" spans="1:9" x14ac:dyDescent="0.25">
      <c r="A12827" t="s">
        <v>9</v>
      </c>
      <c r="B12827">
        <v>279.29000000000002</v>
      </c>
      <c r="C12827">
        <v>0</v>
      </c>
      <c r="D12827">
        <v>0</v>
      </c>
      <c r="E12827">
        <v>90</v>
      </c>
      <c r="F12827" t="s">
        <v>10</v>
      </c>
      <c r="G12827" t="s">
        <v>13</v>
      </c>
      <c r="H12827" s="1">
        <v>41708.875</v>
      </c>
      <c r="I12827">
        <v>2072</v>
      </c>
    </row>
    <row r="12828" spans="1:9" x14ac:dyDescent="0.25">
      <c r="A12828" t="s">
        <v>9</v>
      </c>
      <c r="B12828">
        <v>278.58</v>
      </c>
      <c r="C12828">
        <v>0</v>
      </c>
      <c r="D12828">
        <v>0</v>
      </c>
      <c r="E12828">
        <v>90</v>
      </c>
      <c r="F12828" t="s">
        <v>10</v>
      </c>
      <c r="G12828" t="s">
        <v>13</v>
      </c>
      <c r="H12828" s="1">
        <v>41708.916666666664</v>
      </c>
      <c r="I12828">
        <v>3146</v>
      </c>
    </row>
    <row r="12829" spans="1:9" x14ac:dyDescent="0.25">
      <c r="A12829" t="s">
        <v>9</v>
      </c>
      <c r="B12829">
        <v>278.14999999999998</v>
      </c>
      <c r="C12829">
        <v>0</v>
      </c>
      <c r="D12829">
        <v>0</v>
      </c>
      <c r="E12829">
        <v>90</v>
      </c>
      <c r="F12829" t="s">
        <v>10</v>
      </c>
      <c r="G12829" t="s">
        <v>13</v>
      </c>
      <c r="H12829" s="1">
        <v>41708.958333333336</v>
      </c>
      <c r="I12829">
        <v>1451</v>
      </c>
    </row>
    <row r="12830" spans="1:9" x14ac:dyDescent="0.25">
      <c r="A12830" t="s">
        <v>9</v>
      </c>
      <c r="B12830">
        <v>277.64999999999998</v>
      </c>
      <c r="C12830">
        <v>0</v>
      </c>
      <c r="D12830">
        <v>0</v>
      </c>
      <c r="E12830">
        <v>90</v>
      </c>
      <c r="F12830" t="s">
        <v>10</v>
      </c>
      <c r="G12830" t="s">
        <v>13</v>
      </c>
      <c r="H12830" s="1">
        <v>41709</v>
      </c>
      <c r="I12830">
        <v>616</v>
      </c>
    </row>
    <row r="12831" spans="1:9" x14ac:dyDescent="0.25">
      <c r="A12831" t="s">
        <v>9</v>
      </c>
      <c r="B12831">
        <v>278.14999999999998</v>
      </c>
      <c r="C12831">
        <v>0</v>
      </c>
      <c r="D12831">
        <v>0</v>
      </c>
      <c r="E12831">
        <v>90</v>
      </c>
      <c r="F12831" t="s">
        <v>10</v>
      </c>
      <c r="G12831" t="s">
        <v>13</v>
      </c>
      <c r="H12831" s="1">
        <v>41709.041666666664</v>
      </c>
      <c r="I12831">
        <v>426</v>
      </c>
    </row>
    <row r="12832" spans="1:9" x14ac:dyDescent="0.25">
      <c r="A12832" t="s">
        <v>9</v>
      </c>
      <c r="B12832">
        <v>277.95999999999998</v>
      </c>
      <c r="C12832">
        <v>0</v>
      </c>
      <c r="D12832">
        <v>0</v>
      </c>
      <c r="E12832">
        <v>90</v>
      </c>
      <c r="F12832" t="s">
        <v>10</v>
      </c>
      <c r="G12832" t="s">
        <v>13</v>
      </c>
      <c r="H12832" s="1">
        <v>41709.083333333336</v>
      </c>
      <c r="I12832">
        <v>278</v>
      </c>
    </row>
    <row r="12833" spans="1:9" x14ac:dyDescent="0.25">
      <c r="A12833" t="s">
        <v>9</v>
      </c>
      <c r="B12833">
        <v>277.66000000000003</v>
      </c>
      <c r="C12833">
        <v>0</v>
      </c>
      <c r="D12833">
        <v>0</v>
      </c>
      <c r="E12833">
        <v>90</v>
      </c>
      <c r="F12833" t="s">
        <v>10</v>
      </c>
      <c r="G12833" t="s">
        <v>13</v>
      </c>
      <c r="H12833" s="1">
        <v>41709.125</v>
      </c>
      <c r="I12833">
        <v>389</v>
      </c>
    </row>
    <row r="12834" spans="1:9" x14ac:dyDescent="0.25">
      <c r="A12834" t="s">
        <v>9</v>
      </c>
      <c r="B12834">
        <v>277.17</v>
      </c>
      <c r="C12834">
        <v>0</v>
      </c>
      <c r="D12834">
        <v>0</v>
      </c>
      <c r="E12834">
        <v>90</v>
      </c>
      <c r="F12834" t="s">
        <v>10</v>
      </c>
      <c r="G12834" t="s">
        <v>13</v>
      </c>
      <c r="H12834" s="1">
        <v>41709.166666666664</v>
      </c>
      <c r="I12834">
        <v>823</v>
      </c>
    </row>
    <row r="12835" spans="1:9" x14ac:dyDescent="0.25">
      <c r="A12835" t="s">
        <v>9</v>
      </c>
      <c r="B12835">
        <v>276.62</v>
      </c>
      <c r="C12835">
        <v>0.51</v>
      </c>
      <c r="D12835">
        <v>0</v>
      </c>
      <c r="E12835">
        <v>90</v>
      </c>
      <c r="F12835" t="s">
        <v>18</v>
      </c>
      <c r="G12835" t="s">
        <v>19</v>
      </c>
      <c r="H12835" s="1">
        <v>41709.208333333336</v>
      </c>
      <c r="I12835">
        <v>2615</v>
      </c>
    </row>
    <row r="12836" spans="1:9" x14ac:dyDescent="0.25">
      <c r="A12836" t="s">
        <v>9</v>
      </c>
      <c r="B12836">
        <v>276.57</v>
      </c>
      <c r="C12836">
        <v>0.25</v>
      </c>
      <c r="D12836">
        <v>0</v>
      </c>
      <c r="E12836">
        <v>90</v>
      </c>
      <c r="F12836" t="s">
        <v>18</v>
      </c>
      <c r="G12836" t="s">
        <v>19</v>
      </c>
      <c r="H12836" s="1">
        <v>41709.25</v>
      </c>
      <c r="I12836">
        <v>5338</v>
      </c>
    </row>
    <row r="12837" spans="1:9" x14ac:dyDescent="0.25">
      <c r="A12837" t="s">
        <v>9</v>
      </c>
      <c r="B12837">
        <v>276.35000000000002</v>
      </c>
      <c r="C12837">
        <v>0.25</v>
      </c>
      <c r="D12837">
        <v>0</v>
      </c>
      <c r="E12837">
        <v>90</v>
      </c>
      <c r="F12837" t="s">
        <v>18</v>
      </c>
      <c r="G12837" t="s">
        <v>19</v>
      </c>
      <c r="H12837" s="1">
        <v>41709.291666666664</v>
      </c>
      <c r="I12837">
        <v>6418</v>
      </c>
    </row>
    <row r="12838" spans="1:9" x14ac:dyDescent="0.25">
      <c r="A12838" t="s">
        <v>9</v>
      </c>
      <c r="B12838">
        <v>275.95999999999998</v>
      </c>
      <c r="C12838">
        <v>0.51</v>
      </c>
      <c r="D12838">
        <v>0</v>
      </c>
      <c r="E12838">
        <v>90</v>
      </c>
      <c r="F12838" t="s">
        <v>18</v>
      </c>
      <c r="G12838" t="s">
        <v>19</v>
      </c>
      <c r="H12838" s="1">
        <v>41709.333333333336</v>
      </c>
      <c r="I12838">
        <v>5297</v>
      </c>
    </row>
    <row r="12839" spans="1:9" x14ac:dyDescent="0.25">
      <c r="A12839" t="s">
        <v>9</v>
      </c>
      <c r="B12839">
        <v>276.04000000000002</v>
      </c>
      <c r="C12839">
        <v>0</v>
      </c>
      <c r="D12839">
        <v>0</v>
      </c>
      <c r="E12839">
        <v>90</v>
      </c>
      <c r="F12839" t="s">
        <v>10</v>
      </c>
      <c r="G12839" t="s">
        <v>13</v>
      </c>
      <c r="H12839" s="1">
        <v>41709.375</v>
      </c>
      <c r="I12839">
        <v>4871</v>
      </c>
    </row>
    <row r="12840" spans="1:9" x14ac:dyDescent="0.25">
      <c r="A12840" t="s">
        <v>9</v>
      </c>
      <c r="B12840">
        <v>276.35000000000002</v>
      </c>
      <c r="C12840">
        <v>0</v>
      </c>
      <c r="D12840">
        <v>0</v>
      </c>
      <c r="E12840">
        <v>90</v>
      </c>
      <c r="F12840" t="s">
        <v>10</v>
      </c>
      <c r="G12840" t="s">
        <v>13</v>
      </c>
      <c r="H12840" s="1">
        <v>41709.416666666664</v>
      </c>
      <c r="I12840">
        <v>4278</v>
      </c>
    </row>
    <row r="12841" spans="1:9" x14ac:dyDescent="0.25">
      <c r="A12841" t="s">
        <v>9</v>
      </c>
      <c r="B12841">
        <v>276.85000000000002</v>
      </c>
      <c r="C12841">
        <v>0</v>
      </c>
      <c r="D12841">
        <v>0</v>
      </c>
      <c r="E12841">
        <v>90</v>
      </c>
      <c r="F12841" t="s">
        <v>10</v>
      </c>
      <c r="G12841" t="s">
        <v>13</v>
      </c>
      <c r="H12841" s="1">
        <v>41709.458333333336</v>
      </c>
      <c r="I12841">
        <v>4577</v>
      </c>
    </row>
    <row r="12842" spans="1:9" x14ac:dyDescent="0.25">
      <c r="A12842" t="s">
        <v>9</v>
      </c>
      <c r="B12842">
        <v>277.27</v>
      </c>
      <c r="C12842">
        <v>0</v>
      </c>
      <c r="D12842">
        <v>0</v>
      </c>
      <c r="E12842">
        <v>90</v>
      </c>
      <c r="F12842" t="s">
        <v>10</v>
      </c>
      <c r="G12842" t="s">
        <v>13</v>
      </c>
      <c r="H12842" s="1">
        <v>41709.5</v>
      </c>
      <c r="I12842">
        <v>4717</v>
      </c>
    </row>
    <row r="12843" spans="1:9" x14ac:dyDescent="0.25">
      <c r="A12843" t="s">
        <v>9</v>
      </c>
      <c r="B12843">
        <v>277.83</v>
      </c>
      <c r="C12843">
        <v>0</v>
      </c>
      <c r="D12843">
        <v>0</v>
      </c>
      <c r="E12843">
        <v>90</v>
      </c>
      <c r="F12843" t="s">
        <v>10</v>
      </c>
      <c r="G12843" t="s">
        <v>13</v>
      </c>
      <c r="H12843" s="1">
        <v>41709.541666666664</v>
      </c>
      <c r="I12843">
        <v>4856</v>
      </c>
    </row>
    <row r="12844" spans="1:9" x14ac:dyDescent="0.25">
      <c r="A12844" t="s">
        <v>9</v>
      </c>
      <c r="B12844">
        <v>278.39</v>
      </c>
      <c r="C12844">
        <v>0</v>
      </c>
      <c r="D12844">
        <v>0</v>
      </c>
      <c r="E12844">
        <v>90</v>
      </c>
      <c r="F12844" t="s">
        <v>10</v>
      </c>
      <c r="G12844" t="s">
        <v>13</v>
      </c>
      <c r="H12844" s="1">
        <v>41709.583333333336</v>
      </c>
      <c r="I12844">
        <v>5124</v>
      </c>
    </row>
    <row r="12845" spans="1:9" x14ac:dyDescent="0.25">
      <c r="A12845" t="s">
        <v>9</v>
      </c>
      <c r="B12845">
        <v>278.69</v>
      </c>
      <c r="C12845">
        <v>0</v>
      </c>
      <c r="D12845">
        <v>0</v>
      </c>
      <c r="E12845">
        <v>90</v>
      </c>
      <c r="F12845" t="s">
        <v>10</v>
      </c>
      <c r="G12845" t="s">
        <v>13</v>
      </c>
      <c r="H12845" s="1">
        <v>41709.625</v>
      </c>
      <c r="I12845">
        <v>5665</v>
      </c>
    </row>
    <row r="12846" spans="1:9" x14ac:dyDescent="0.25">
      <c r="A12846" t="s">
        <v>9</v>
      </c>
      <c r="B12846">
        <v>278.7</v>
      </c>
      <c r="C12846">
        <v>0</v>
      </c>
      <c r="D12846">
        <v>0</v>
      </c>
      <c r="E12846">
        <v>75</v>
      </c>
      <c r="F12846" t="s">
        <v>10</v>
      </c>
      <c r="G12846" t="s">
        <v>12</v>
      </c>
      <c r="H12846" s="1">
        <v>41709.666666666664</v>
      </c>
      <c r="I12846">
        <v>6367</v>
      </c>
    </row>
    <row r="12847" spans="1:9" x14ac:dyDescent="0.25">
      <c r="A12847" t="s">
        <v>9</v>
      </c>
      <c r="B12847">
        <v>278.41000000000003</v>
      </c>
      <c r="C12847">
        <v>0</v>
      </c>
      <c r="D12847">
        <v>0</v>
      </c>
      <c r="E12847">
        <v>75</v>
      </c>
      <c r="F12847" t="s">
        <v>10</v>
      </c>
      <c r="G12847" t="s">
        <v>12</v>
      </c>
      <c r="H12847" s="1">
        <v>41709.708333333336</v>
      </c>
      <c r="I12847">
        <v>6120</v>
      </c>
    </row>
    <row r="12848" spans="1:9" x14ac:dyDescent="0.25">
      <c r="A12848" t="s">
        <v>9</v>
      </c>
      <c r="B12848">
        <v>277.47000000000003</v>
      </c>
      <c r="C12848">
        <v>0</v>
      </c>
      <c r="D12848">
        <v>0</v>
      </c>
      <c r="E12848">
        <v>75</v>
      </c>
      <c r="F12848" t="s">
        <v>10</v>
      </c>
      <c r="G12848" t="s">
        <v>12</v>
      </c>
      <c r="H12848" s="1">
        <v>41709.75</v>
      </c>
      <c r="I12848">
        <v>4565</v>
      </c>
    </row>
    <row r="12849" spans="1:9" x14ac:dyDescent="0.25">
      <c r="A12849" t="s">
        <v>9</v>
      </c>
      <c r="B12849">
        <v>276.47000000000003</v>
      </c>
      <c r="C12849">
        <v>0</v>
      </c>
      <c r="D12849">
        <v>0</v>
      </c>
      <c r="E12849">
        <v>75</v>
      </c>
      <c r="F12849" t="s">
        <v>10</v>
      </c>
      <c r="G12849" t="s">
        <v>12</v>
      </c>
      <c r="H12849" s="1">
        <v>41709.791666666664</v>
      </c>
      <c r="I12849">
        <v>3230</v>
      </c>
    </row>
    <row r="12850" spans="1:9" x14ac:dyDescent="0.25">
      <c r="A12850" t="s">
        <v>9</v>
      </c>
      <c r="B12850">
        <v>275.31</v>
      </c>
      <c r="C12850">
        <v>0</v>
      </c>
      <c r="D12850">
        <v>0</v>
      </c>
      <c r="E12850">
        <v>75</v>
      </c>
      <c r="F12850" t="s">
        <v>10</v>
      </c>
      <c r="G12850" t="s">
        <v>12</v>
      </c>
      <c r="H12850" s="1">
        <v>41709.833333333336</v>
      </c>
      <c r="I12850">
        <v>2839</v>
      </c>
    </row>
    <row r="12851" spans="1:9" x14ac:dyDescent="0.25">
      <c r="A12851" t="s">
        <v>9</v>
      </c>
      <c r="B12851">
        <v>274.56</v>
      </c>
      <c r="C12851">
        <v>0</v>
      </c>
      <c r="D12851">
        <v>0</v>
      </c>
      <c r="E12851">
        <v>40</v>
      </c>
      <c r="F12851" t="s">
        <v>10</v>
      </c>
      <c r="G12851" t="s">
        <v>11</v>
      </c>
      <c r="H12851" s="1">
        <v>41709.875</v>
      </c>
      <c r="I12851">
        <v>2679</v>
      </c>
    </row>
    <row r="12852" spans="1:9" x14ac:dyDescent="0.25">
      <c r="A12852" t="s">
        <v>9</v>
      </c>
      <c r="B12852">
        <v>273.55</v>
      </c>
      <c r="C12852">
        <v>0</v>
      </c>
      <c r="D12852">
        <v>0</v>
      </c>
      <c r="E12852">
        <v>20</v>
      </c>
      <c r="F12852" t="s">
        <v>10</v>
      </c>
      <c r="G12852" t="s">
        <v>16</v>
      </c>
      <c r="H12852" s="1">
        <v>41709.916666666664</v>
      </c>
      <c r="I12852">
        <v>3751</v>
      </c>
    </row>
    <row r="12853" spans="1:9" x14ac:dyDescent="0.25">
      <c r="A12853" t="s">
        <v>9</v>
      </c>
      <c r="B12853">
        <v>272.72000000000003</v>
      </c>
      <c r="C12853">
        <v>0</v>
      </c>
      <c r="D12853">
        <v>0</v>
      </c>
      <c r="E12853">
        <v>20</v>
      </c>
      <c r="F12853" t="s">
        <v>10</v>
      </c>
      <c r="G12853" t="s">
        <v>16</v>
      </c>
      <c r="H12853" s="1">
        <v>41709.958333333336</v>
      </c>
      <c r="I12853">
        <v>1175</v>
      </c>
    </row>
    <row r="12854" spans="1:9" x14ac:dyDescent="0.25">
      <c r="A12854" t="s">
        <v>9</v>
      </c>
      <c r="B12854">
        <v>271.82</v>
      </c>
      <c r="C12854">
        <v>0</v>
      </c>
      <c r="D12854">
        <v>0</v>
      </c>
      <c r="E12854">
        <v>20</v>
      </c>
      <c r="F12854" t="s">
        <v>10</v>
      </c>
      <c r="G12854" t="s">
        <v>16</v>
      </c>
      <c r="H12854" s="1">
        <v>41710</v>
      </c>
      <c r="I12854">
        <v>550</v>
      </c>
    </row>
    <row r="12855" spans="1:9" x14ac:dyDescent="0.25">
      <c r="A12855" t="s">
        <v>9</v>
      </c>
      <c r="B12855">
        <v>270.64999999999998</v>
      </c>
      <c r="C12855">
        <v>0</v>
      </c>
      <c r="D12855">
        <v>0</v>
      </c>
      <c r="E12855">
        <v>20</v>
      </c>
      <c r="F12855" t="s">
        <v>10</v>
      </c>
      <c r="G12855" t="s">
        <v>16</v>
      </c>
      <c r="H12855" s="1">
        <v>41710.041666666664</v>
      </c>
      <c r="I12855">
        <v>334</v>
      </c>
    </row>
    <row r="12856" spans="1:9" x14ac:dyDescent="0.25">
      <c r="A12856" t="s">
        <v>9</v>
      </c>
      <c r="B12856">
        <v>269.86</v>
      </c>
      <c r="C12856">
        <v>0</v>
      </c>
      <c r="D12856">
        <v>0</v>
      </c>
      <c r="E12856">
        <v>20</v>
      </c>
      <c r="F12856" t="s">
        <v>10</v>
      </c>
      <c r="G12856" t="s">
        <v>16</v>
      </c>
      <c r="H12856" s="1">
        <v>41710.083333333336</v>
      </c>
      <c r="I12856">
        <v>237</v>
      </c>
    </row>
    <row r="12857" spans="1:9" x14ac:dyDescent="0.25">
      <c r="A12857" t="s">
        <v>9</v>
      </c>
      <c r="B12857">
        <v>268.99</v>
      </c>
      <c r="C12857">
        <v>0</v>
      </c>
      <c r="D12857">
        <v>0</v>
      </c>
      <c r="E12857">
        <v>20</v>
      </c>
      <c r="F12857" t="s">
        <v>10</v>
      </c>
      <c r="G12857" t="s">
        <v>16</v>
      </c>
      <c r="H12857" s="1">
        <v>41710.125</v>
      </c>
      <c r="I12857">
        <v>369</v>
      </c>
    </row>
    <row r="12858" spans="1:9" x14ac:dyDescent="0.25">
      <c r="A12858" t="s">
        <v>9</v>
      </c>
      <c r="B12858">
        <v>268.02</v>
      </c>
      <c r="C12858">
        <v>0</v>
      </c>
      <c r="D12858">
        <v>0</v>
      </c>
      <c r="E12858">
        <v>20</v>
      </c>
      <c r="F12858" t="s">
        <v>10</v>
      </c>
      <c r="G12858" t="s">
        <v>16</v>
      </c>
      <c r="H12858" s="1">
        <v>41710.166666666664</v>
      </c>
      <c r="I12858">
        <v>809</v>
      </c>
    </row>
    <row r="12859" spans="1:9" x14ac:dyDescent="0.25">
      <c r="A12859" t="s">
        <v>9</v>
      </c>
      <c r="B12859">
        <v>266.66000000000003</v>
      </c>
      <c r="C12859">
        <v>0</v>
      </c>
      <c r="D12859">
        <v>0</v>
      </c>
      <c r="E12859">
        <v>20</v>
      </c>
      <c r="F12859" t="s">
        <v>10</v>
      </c>
      <c r="G12859" t="s">
        <v>16</v>
      </c>
      <c r="H12859" s="1">
        <v>41710.208333333336</v>
      </c>
      <c r="I12859">
        <v>2613</v>
      </c>
    </row>
    <row r="12860" spans="1:9" x14ac:dyDescent="0.25">
      <c r="A12860" t="s">
        <v>9</v>
      </c>
      <c r="B12860">
        <v>265.89999999999998</v>
      </c>
      <c r="C12860">
        <v>0</v>
      </c>
      <c r="D12860">
        <v>0</v>
      </c>
      <c r="E12860">
        <v>1</v>
      </c>
      <c r="F12860" t="s">
        <v>14</v>
      </c>
      <c r="G12860" t="s">
        <v>15</v>
      </c>
      <c r="H12860" s="1">
        <v>41710.25</v>
      </c>
      <c r="I12860">
        <v>5548</v>
      </c>
    </row>
    <row r="12861" spans="1:9" x14ac:dyDescent="0.25">
      <c r="A12861" t="s">
        <v>9</v>
      </c>
      <c r="B12861">
        <v>265.26</v>
      </c>
      <c r="C12861">
        <v>0</v>
      </c>
      <c r="D12861">
        <v>0</v>
      </c>
      <c r="E12861">
        <v>20</v>
      </c>
      <c r="F12861" t="s">
        <v>10</v>
      </c>
      <c r="G12861" t="s">
        <v>16</v>
      </c>
      <c r="H12861" s="1">
        <v>41710.291666666664</v>
      </c>
      <c r="I12861">
        <v>6383</v>
      </c>
    </row>
    <row r="12862" spans="1:9" x14ac:dyDescent="0.25">
      <c r="A12862" t="s">
        <v>9</v>
      </c>
      <c r="B12862">
        <v>264.77</v>
      </c>
      <c r="C12862">
        <v>0</v>
      </c>
      <c r="D12862">
        <v>0</v>
      </c>
      <c r="E12862">
        <v>20</v>
      </c>
      <c r="F12862" t="s">
        <v>10</v>
      </c>
      <c r="G12862" t="s">
        <v>16</v>
      </c>
      <c r="H12862" s="1">
        <v>41710.333333333336</v>
      </c>
      <c r="I12862">
        <v>5694</v>
      </c>
    </row>
    <row r="12863" spans="1:9" x14ac:dyDescent="0.25">
      <c r="A12863" t="s">
        <v>9</v>
      </c>
      <c r="B12863">
        <v>265.44</v>
      </c>
      <c r="C12863">
        <v>0</v>
      </c>
      <c r="D12863">
        <v>0</v>
      </c>
      <c r="E12863">
        <v>20</v>
      </c>
      <c r="F12863" t="s">
        <v>10</v>
      </c>
      <c r="G12863" t="s">
        <v>16</v>
      </c>
      <c r="H12863" s="1">
        <v>41710.375</v>
      </c>
      <c r="I12863">
        <v>5306</v>
      </c>
    </row>
    <row r="12864" spans="1:9" x14ac:dyDescent="0.25">
      <c r="A12864" t="s">
        <v>9</v>
      </c>
      <c r="B12864">
        <v>266.47000000000003</v>
      </c>
      <c r="C12864">
        <v>0</v>
      </c>
      <c r="D12864">
        <v>0</v>
      </c>
      <c r="E12864">
        <v>1</v>
      </c>
      <c r="F12864" t="s">
        <v>14</v>
      </c>
      <c r="G12864" t="s">
        <v>15</v>
      </c>
      <c r="H12864" s="1">
        <v>41710.416666666664</v>
      </c>
      <c r="I12864">
        <v>4535</v>
      </c>
    </row>
    <row r="12865" spans="1:9" x14ac:dyDescent="0.25">
      <c r="A12865" t="s">
        <v>9</v>
      </c>
      <c r="B12865">
        <v>267.20999999999998</v>
      </c>
      <c r="C12865">
        <v>0</v>
      </c>
      <c r="D12865">
        <v>0</v>
      </c>
      <c r="E12865">
        <v>40</v>
      </c>
      <c r="F12865" t="s">
        <v>10</v>
      </c>
      <c r="G12865" t="s">
        <v>11</v>
      </c>
      <c r="H12865" s="1">
        <v>41710.458333333336</v>
      </c>
      <c r="I12865">
        <v>4785</v>
      </c>
    </row>
    <row r="12866" spans="1:9" x14ac:dyDescent="0.25">
      <c r="A12866" t="s">
        <v>9</v>
      </c>
      <c r="B12866">
        <v>268.33999999999997</v>
      </c>
      <c r="C12866">
        <v>0</v>
      </c>
      <c r="D12866">
        <v>0</v>
      </c>
      <c r="E12866">
        <v>75</v>
      </c>
      <c r="F12866" t="s">
        <v>10</v>
      </c>
      <c r="G12866" t="s">
        <v>12</v>
      </c>
      <c r="H12866" s="1">
        <v>41710.5</v>
      </c>
      <c r="I12866">
        <v>4824</v>
      </c>
    </row>
    <row r="12867" spans="1:9" x14ac:dyDescent="0.25">
      <c r="A12867" t="s">
        <v>9</v>
      </c>
      <c r="B12867">
        <v>269.14999999999998</v>
      </c>
      <c r="C12867">
        <v>0</v>
      </c>
      <c r="D12867">
        <v>0</v>
      </c>
      <c r="E12867">
        <v>75</v>
      </c>
      <c r="F12867" t="s">
        <v>10</v>
      </c>
      <c r="G12867" t="s">
        <v>12</v>
      </c>
      <c r="H12867" s="1">
        <v>41710.541666666664</v>
      </c>
      <c r="I12867">
        <v>4815</v>
      </c>
    </row>
    <row r="12868" spans="1:9" x14ac:dyDescent="0.25">
      <c r="A12868" t="s">
        <v>9</v>
      </c>
      <c r="B12868">
        <v>269.94</v>
      </c>
      <c r="C12868">
        <v>0</v>
      </c>
      <c r="D12868">
        <v>0</v>
      </c>
      <c r="E12868">
        <v>75</v>
      </c>
      <c r="F12868" t="s">
        <v>10</v>
      </c>
      <c r="G12868" t="s">
        <v>12</v>
      </c>
      <c r="H12868" s="1">
        <v>41710.583333333336</v>
      </c>
      <c r="I12868">
        <v>5378</v>
      </c>
    </row>
    <row r="12869" spans="1:9" x14ac:dyDescent="0.25">
      <c r="A12869" t="s">
        <v>9</v>
      </c>
      <c r="B12869">
        <v>270.29000000000002</v>
      </c>
      <c r="C12869">
        <v>0</v>
      </c>
      <c r="D12869">
        <v>0</v>
      </c>
      <c r="E12869">
        <v>75</v>
      </c>
      <c r="F12869" t="s">
        <v>10</v>
      </c>
      <c r="G12869" t="s">
        <v>12</v>
      </c>
      <c r="H12869" s="1">
        <v>41710.625</v>
      </c>
      <c r="I12869">
        <v>5818</v>
      </c>
    </row>
    <row r="12870" spans="1:9" x14ac:dyDescent="0.25">
      <c r="A12870" t="s">
        <v>9</v>
      </c>
      <c r="B12870">
        <v>270.67</v>
      </c>
      <c r="C12870">
        <v>0</v>
      </c>
      <c r="D12870">
        <v>0</v>
      </c>
      <c r="E12870">
        <v>40</v>
      </c>
      <c r="F12870" t="s">
        <v>10</v>
      </c>
      <c r="G12870" t="s">
        <v>11</v>
      </c>
      <c r="H12870" s="1">
        <v>41710.666666666664</v>
      </c>
      <c r="I12870">
        <v>6462</v>
      </c>
    </row>
    <row r="12871" spans="1:9" x14ac:dyDescent="0.25">
      <c r="A12871" t="s">
        <v>9</v>
      </c>
      <c r="B12871">
        <v>270.77</v>
      </c>
      <c r="C12871">
        <v>0</v>
      </c>
      <c r="D12871">
        <v>0</v>
      </c>
      <c r="E12871">
        <v>20</v>
      </c>
      <c r="F12871" t="s">
        <v>10</v>
      </c>
      <c r="G12871" t="s">
        <v>16</v>
      </c>
      <c r="H12871" s="1">
        <v>41710.708333333336</v>
      </c>
      <c r="I12871">
        <v>6039</v>
      </c>
    </row>
    <row r="12872" spans="1:9" x14ac:dyDescent="0.25">
      <c r="A12872" t="s">
        <v>9</v>
      </c>
      <c r="B12872">
        <v>270.57</v>
      </c>
      <c r="C12872">
        <v>0</v>
      </c>
      <c r="D12872">
        <v>0</v>
      </c>
      <c r="E12872">
        <v>20</v>
      </c>
      <c r="F12872" t="s">
        <v>10</v>
      </c>
      <c r="G12872" t="s">
        <v>16</v>
      </c>
      <c r="H12872" s="1">
        <v>41710.75</v>
      </c>
      <c r="I12872">
        <v>4631</v>
      </c>
    </row>
    <row r="12873" spans="1:9" x14ac:dyDescent="0.25">
      <c r="A12873" t="s">
        <v>9</v>
      </c>
      <c r="B12873">
        <v>269.85000000000002</v>
      </c>
      <c r="C12873">
        <v>0</v>
      </c>
      <c r="D12873">
        <v>0</v>
      </c>
      <c r="E12873">
        <v>20</v>
      </c>
      <c r="F12873" t="s">
        <v>10</v>
      </c>
      <c r="G12873" t="s">
        <v>16</v>
      </c>
      <c r="H12873" s="1">
        <v>41710.791666666664</v>
      </c>
      <c r="I12873">
        <v>3368</v>
      </c>
    </row>
    <row r="12874" spans="1:9" x14ac:dyDescent="0.25">
      <c r="A12874" t="s">
        <v>9</v>
      </c>
      <c r="B12874">
        <v>269.39999999999998</v>
      </c>
      <c r="C12874">
        <v>0</v>
      </c>
      <c r="D12874">
        <v>0</v>
      </c>
      <c r="E12874">
        <v>40</v>
      </c>
      <c r="F12874" t="s">
        <v>10</v>
      </c>
      <c r="G12874" t="s">
        <v>11</v>
      </c>
      <c r="H12874" s="1">
        <v>41710.833333333336</v>
      </c>
      <c r="I12874">
        <v>2803</v>
      </c>
    </row>
    <row r="12875" spans="1:9" x14ac:dyDescent="0.25">
      <c r="A12875" t="s">
        <v>9</v>
      </c>
      <c r="B12875">
        <v>268.8</v>
      </c>
      <c r="C12875">
        <v>0</v>
      </c>
      <c r="D12875">
        <v>0</v>
      </c>
      <c r="E12875">
        <v>75</v>
      </c>
      <c r="F12875" t="s">
        <v>10</v>
      </c>
      <c r="G12875" t="s">
        <v>12</v>
      </c>
      <c r="H12875" s="1">
        <v>41710.875</v>
      </c>
      <c r="I12875">
        <v>2288</v>
      </c>
    </row>
    <row r="12876" spans="1:9" x14ac:dyDescent="0.25">
      <c r="A12876" t="s">
        <v>9</v>
      </c>
      <c r="B12876">
        <v>267.48</v>
      </c>
      <c r="C12876">
        <v>0</v>
      </c>
      <c r="D12876">
        <v>0</v>
      </c>
      <c r="E12876">
        <v>40</v>
      </c>
      <c r="F12876" t="s">
        <v>10</v>
      </c>
      <c r="G12876" t="s">
        <v>11</v>
      </c>
      <c r="H12876" s="1">
        <v>41710.916666666664</v>
      </c>
      <c r="I12876">
        <v>2456</v>
      </c>
    </row>
    <row r="12877" spans="1:9" x14ac:dyDescent="0.25">
      <c r="A12877" t="s">
        <v>9</v>
      </c>
      <c r="B12877">
        <v>266.88</v>
      </c>
      <c r="C12877">
        <v>0</v>
      </c>
      <c r="D12877">
        <v>0</v>
      </c>
      <c r="E12877">
        <v>1</v>
      </c>
      <c r="F12877" t="s">
        <v>14</v>
      </c>
      <c r="G12877" t="s">
        <v>15</v>
      </c>
      <c r="H12877" s="1">
        <v>41710.958333333336</v>
      </c>
      <c r="I12877">
        <v>2451</v>
      </c>
    </row>
    <row r="12878" spans="1:9" x14ac:dyDescent="0.25">
      <c r="A12878" t="s">
        <v>9</v>
      </c>
      <c r="B12878">
        <v>266.56</v>
      </c>
      <c r="C12878">
        <v>0</v>
      </c>
      <c r="D12878">
        <v>0</v>
      </c>
      <c r="E12878">
        <v>20</v>
      </c>
      <c r="F12878" t="s">
        <v>10</v>
      </c>
      <c r="G12878" t="s">
        <v>16</v>
      </c>
      <c r="H12878" s="1">
        <v>41711</v>
      </c>
      <c r="I12878">
        <v>634</v>
      </c>
    </row>
    <row r="12879" spans="1:9" x14ac:dyDescent="0.25">
      <c r="A12879" t="s">
        <v>9</v>
      </c>
      <c r="B12879">
        <v>266.52</v>
      </c>
      <c r="C12879">
        <v>0</v>
      </c>
      <c r="D12879">
        <v>0</v>
      </c>
      <c r="E12879">
        <v>20</v>
      </c>
      <c r="F12879" t="s">
        <v>10</v>
      </c>
      <c r="G12879" t="s">
        <v>16</v>
      </c>
      <c r="H12879" s="1">
        <v>41711.041666666664</v>
      </c>
      <c r="I12879">
        <v>373</v>
      </c>
    </row>
    <row r="12880" spans="1:9" x14ac:dyDescent="0.25">
      <c r="A12880" t="s">
        <v>9</v>
      </c>
      <c r="B12880">
        <v>267.63</v>
      </c>
      <c r="C12880">
        <v>0</v>
      </c>
      <c r="D12880">
        <v>0</v>
      </c>
      <c r="E12880">
        <v>75</v>
      </c>
      <c r="F12880" t="s">
        <v>10</v>
      </c>
      <c r="G12880" t="s">
        <v>12</v>
      </c>
      <c r="H12880" s="1">
        <v>41711.083333333336</v>
      </c>
      <c r="I12880">
        <v>241</v>
      </c>
    </row>
    <row r="12881" spans="1:9" x14ac:dyDescent="0.25">
      <c r="A12881" t="s">
        <v>9</v>
      </c>
      <c r="B12881">
        <v>268.42</v>
      </c>
      <c r="C12881">
        <v>0</v>
      </c>
      <c r="D12881">
        <v>0</v>
      </c>
      <c r="E12881">
        <v>90</v>
      </c>
      <c r="F12881" t="s">
        <v>10</v>
      </c>
      <c r="G12881" t="s">
        <v>13</v>
      </c>
      <c r="H12881" s="1">
        <v>41711.125</v>
      </c>
      <c r="I12881">
        <v>386</v>
      </c>
    </row>
    <row r="12882" spans="1:9" x14ac:dyDescent="0.25">
      <c r="A12882" t="s">
        <v>9</v>
      </c>
      <c r="B12882">
        <v>269.72000000000003</v>
      </c>
      <c r="C12882">
        <v>0</v>
      </c>
      <c r="D12882">
        <v>0</v>
      </c>
      <c r="E12882">
        <v>90</v>
      </c>
      <c r="F12882" t="s">
        <v>10</v>
      </c>
      <c r="G12882" t="s">
        <v>13</v>
      </c>
      <c r="H12882" s="1">
        <v>41711.166666666664</v>
      </c>
      <c r="I12882">
        <v>841</v>
      </c>
    </row>
    <row r="12883" spans="1:9" x14ac:dyDescent="0.25">
      <c r="A12883" t="s">
        <v>9</v>
      </c>
      <c r="B12883">
        <v>269.57</v>
      </c>
      <c r="C12883">
        <v>0</v>
      </c>
      <c r="D12883">
        <v>0</v>
      </c>
      <c r="E12883">
        <v>90</v>
      </c>
      <c r="F12883" t="s">
        <v>10</v>
      </c>
      <c r="G12883" t="s">
        <v>13</v>
      </c>
      <c r="H12883" s="1">
        <v>41711.208333333336</v>
      </c>
      <c r="I12883">
        <v>2623</v>
      </c>
    </row>
    <row r="12884" spans="1:9" x14ac:dyDescent="0.25">
      <c r="A12884" t="s">
        <v>9</v>
      </c>
      <c r="B12884">
        <v>269.3</v>
      </c>
      <c r="C12884">
        <v>0</v>
      </c>
      <c r="D12884">
        <v>0</v>
      </c>
      <c r="E12884">
        <v>75</v>
      </c>
      <c r="F12884" t="s">
        <v>10</v>
      </c>
      <c r="G12884" t="s">
        <v>12</v>
      </c>
      <c r="H12884" s="1">
        <v>41711.25</v>
      </c>
      <c r="I12884">
        <v>5446</v>
      </c>
    </row>
    <row r="12885" spans="1:9" x14ac:dyDescent="0.25">
      <c r="A12885" t="s">
        <v>9</v>
      </c>
      <c r="B12885">
        <v>268.77999999999997</v>
      </c>
      <c r="C12885">
        <v>0</v>
      </c>
      <c r="D12885">
        <v>0</v>
      </c>
      <c r="E12885">
        <v>20</v>
      </c>
      <c r="F12885" t="s">
        <v>10</v>
      </c>
      <c r="G12885" t="s">
        <v>16</v>
      </c>
      <c r="H12885" s="1">
        <v>41711.291666666664</v>
      </c>
      <c r="I12885">
        <v>6331</v>
      </c>
    </row>
    <row r="12886" spans="1:9" x14ac:dyDescent="0.25">
      <c r="A12886" t="s">
        <v>9</v>
      </c>
      <c r="B12886">
        <v>269.14999999999998</v>
      </c>
      <c r="C12886">
        <v>0</v>
      </c>
      <c r="D12886">
        <v>0</v>
      </c>
      <c r="E12886">
        <v>1</v>
      </c>
      <c r="F12886" t="s">
        <v>14</v>
      </c>
      <c r="G12886" t="s">
        <v>15</v>
      </c>
      <c r="H12886" s="1">
        <v>41711.333333333336</v>
      </c>
      <c r="I12886">
        <v>5626</v>
      </c>
    </row>
    <row r="12887" spans="1:9" x14ac:dyDescent="0.25">
      <c r="A12887" t="s">
        <v>9</v>
      </c>
      <c r="B12887">
        <v>271.02999999999997</v>
      </c>
      <c r="C12887">
        <v>0</v>
      </c>
      <c r="D12887">
        <v>0</v>
      </c>
      <c r="E12887">
        <v>1</v>
      </c>
      <c r="F12887" t="s">
        <v>14</v>
      </c>
      <c r="G12887" t="s">
        <v>15</v>
      </c>
      <c r="H12887" s="1">
        <v>41711.375</v>
      </c>
      <c r="I12887">
        <v>5068</v>
      </c>
    </row>
    <row r="12888" spans="1:9" x14ac:dyDescent="0.25">
      <c r="A12888" t="s">
        <v>9</v>
      </c>
      <c r="B12888">
        <v>274.29000000000002</v>
      </c>
      <c r="C12888">
        <v>0</v>
      </c>
      <c r="D12888">
        <v>0</v>
      </c>
      <c r="E12888">
        <v>1</v>
      </c>
      <c r="F12888" t="s">
        <v>14</v>
      </c>
      <c r="G12888" t="s">
        <v>15</v>
      </c>
      <c r="H12888" s="1">
        <v>41711.416666666664</v>
      </c>
      <c r="I12888">
        <v>4492</v>
      </c>
    </row>
    <row r="12889" spans="1:9" x14ac:dyDescent="0.25">
      <c r="A12889" t="s">
        <v>9</v>
      </c>
      <c r="B12889">
        <v>276.14999999999998</v>
      </c>
      <c r="C12889">
        <v>0</v>
      </c>
      <c r="D12889">
        <v>0</v>
      </c>
      <c r="E12889">
        <v>1</v>
      </c>
      <c r="F12889" t="s">
        <v>14</v>
      </c>
      <c r="G12889" t="s">
        <v>15</v>
      </c>
      <c r="H12889" s="1">
        <v>41711.458333333336</v>
      </c>
      <c r="I12889">
        <v>4803</v>
      </c>
    </row>
    <row r="12890" spans="1:9" x14ac:dyDescent="0.25">
      <c r="A12890" t="s">
        <v>9</v>
      </c>
      <c r="B12890">
        <v>278.01</v>
      </c>
      <c r="C12890">
        <v>0</v>
      </c>
      <c r="D12890">
        <v>0</v>
      </c>
      <c r="E12890">
        <v>1</v>
      </c>
      <c r="F12890" t="s">
        <v>14</v>
      </c>
      <c r="G12890" t="s">
        <v>15</v>
      </c>
      <c r="H12890" s="1">
        <v>41711.5</v>
      </c>
      <c r="I12890">
        <v>5104</v>
      </c>
    </row>
    <row r="12891" spans="1:9" x14ac:dyDescent="0.25">
      <c r="A12891" t="s">
        <v>9</v>
      </c>
      <c r="B12891">
        <v>279.77999999999997</v>
      </c>
      <c r="C12891">
        <v>0</v>
      </c>
      <c r="D12891">
        <v>0</v>
      </c>
      <c r="E12891">
        <v>1</v>
      </c>
      <c r="F12891" t="s">
        <v>14</v>
      </c>
      <c r="G12891" t="s">
        <v>15</v>
      </c>
      <c r="H12891" s="1">
        <v>41711.541666666664</v>
      </c>
      <c r="I12891">
        <v>5055</v>
      </c>
    </row>
    <row r="12892" spans="1:9" x14ac:dyDescent="0.25">
      <c r="A12892" t="s">
        <v>9</v>
      </c>
      <c r="B12892">
        <v>280.52999999999997</v>
      </c>
      <c r="C12892">
        <v>0</v>
      </c>
      <c r="D12892">
        <v>0</v>
      </c>
      <c r="E12892">
        <v>1</v>
      </c>
      <c r="F12892" t="s">
        <v>14</v>
      </c>
      <c r="G12892" t="s">
        <v>15</v>
      </c>
      <c r="H12892" s="1">
        <v>41711.583333333336</v>
      </c>
      <c r="I12892">
        <v>5419</v>
      </c>
    </row>
    <row r="12893" spans="1:9" x14ac:dyDescent="0.25">
      <c r="A12893" t="s">
        <v>9</v>
      </c>
      <c r="B12893">
        <v>281.14999999999998</v>
      </c>
      <c r="C12893">
        <v>0</v>
      </c>
      <c r="D12893">
        <v>0</v>
      </c>
      <c r="E12893">
        <v>1</v>
      </c>
      <c r="F12893" t="s">
        <v>14</v>
      </c>
      <c r="G12893" t="s">
        <v>15</v>
      </c>
      <c r="H12893" s="1">
        <v>41711.625</v>
      </c>
      <c r="I12893">
        <v>5884</v>
      </c>
    </row>
    <row r="12894" spans="1:9" x14ac:dyDescent="0.25">
      <c r="A12894" t="s">
        <v>9</v>
      </c>
      <c r="B12894">
        <v>281.77999999999997</v>
      </c>
      <c r="C12894">
        <v>0</v>
      </c>
      <c r="D12894">
        <v>0</v>
      </c>
      <c r="E12894">
        <v>20</v>
      </c>
      <c r="F12894" t="s">
        <v>10</v>
      </c>
      <c r="G12894" t="s">
        <v>16</v>
      </c>
      <c r="H12894" s="1">
        <v>41711.666666666664</v>
      </c>
      <c r="I12894">
        <v>6598</v>
      </c>
    </row>
    <row r="12895" spans="1:9" x14ac:dyDescent="0.25">
      <c r="A12895" t="s">
        <v>9</v>
      </c>
      <c r="B12895">
        <v>281.77</v>
      </c>
      <c r="C12895">
        <v>0</v>
      </c>
      <c r="D12895">
        <v>0</v>
      </c>
      <c r="E12895">
        <v>20</v>
      </c>
      <c r="F12895" t="s">
        <v>10</v>
      </c>
      <c r="G12895" t="s">
        <v>16</v>
      </c>
      <c r="H12895" s="1">
        <v>41711.708333333336</v>
      </c>
      <c r="I12895">
        <v>5988</v>
      </c>
    </row>
    <row r="12896" spans="1:9" x14ac:dyDescent="0.25">
      <c r="A12896" t="s">
        <v>9</v>
      </c>
      <c r="B12896">
        <v>281.86</v>
      </c>
      <c r="C12896">
        <v>0</v>
      </c>
      <c r="D12896">
        <v>0</v>
      </c>
      <c r="E12896">
        <v>40</v>
      </c>
      <c r="F12896" t="s">
        <v>10</v>
      </c>
      <c r="G12896" t="s">
        <v>11</v>
      </c>
      <c r="H12896" s="1">
        <v>41711.75</v>
      </c>
      <c r="I12896">
        <v>4523</v>
      </c>
    </row>
    <row r="12897" spans="1:9" x14ac:dyDescent="0.25">
      <c r="A12897" t="s">
        <v>9</v>
      </c>
      <c r="B12897">
        <v>280.89</v>
      </c>
      <c r="C12897">
        <v>0</v>
      </c>
      <c r="D12897">
        <v>0</v>
      </c>
      <c r="E12897">
        <v>20</v>
      </c>
      <c r="F12897" t="s">
        <v>10</v>
      </c>
      <c r="G12897" t="s">
        <v>16</v>
      </c>
      <c r="H12897" s="1">
        <v>41711.791666666664</v>
      </c>
      <c r="I12897">
        <v>3382</v>
      </c>
    </row>
    <row r="12898" spans="1:9" x14ac:dyDescent="0.25">
      <c r="A12898" t="s">
        <v>9</v>
      </c>
      <c r="B12898">
        <v>280.43</v>
      </c>
      <c r="C12898">
        <v>0</v>
      </c>
      <c r="D12898">
        <v>0</v>
      </c>
      <c r="E12898">
        <v>20</v>
      </c>
      <c r="F12898" t="s">
        <v>10</v>
      </c>
      <c r="G12898" t="s">
        <v>16</v>
      </c>
      <c r="H12898" s="1">
        <v>41711.833333333336</v>
      </c>
      <c r="I12898">
        <v>3068</v>
      </c>
    </row>
    <row r="12899" spans="1:9" x14ac:dyDescent="0.25">
      <c r="A12899" t="s">
        <v>9</v>
      </c>
      <c r="B12899">
        <v>279.52</v>
      </c>
      <c r="C12899">
        <v>0</v>
      </c>
      <c r="D12899">
        <v>0</v>
      </c>
      <c r="E12899">
        <v>20</v>
      </c>
      <c r="F12899" t="s">
        <v>10</v>
      </c>
      <c r="G12899" t="s">
        <v>16</v>
      </c>
      <c r="H12899" s="1">
        <v>41711.875</v>
      </c>
      <c r="I12899">
        <v>3788</v>
      </c>
    </row>
    <row r="12900" spans="1:9" x14ac:dyDescent="0.25">
      <c r="A12900" t="s">
        <v>9</v>
      </c>
      <c r="B12900">
        <v>279.27</v>
      </c>
      <c r="C12900">
        <v>0</v>
      </c>
      <c r="D12900">
        <v>0</v>
      </c>
      <c r="E12900">
        <v>20</v>
      </c>
      <c r="F12900" t="s">
        <v>10</v>
      </c>
      <c r="G12900" t="s">
        <v>16</v>
      </c>
      <c r="H12900" s="1">
        <v>41711.916666666664</v>
      </c>
      <c r="I12900">
        <v>3180</v>
      </c>
    </row>
    <row r="12901" spans="1:9" x14ac:dyDescent="0.25">
      <c r="A12901" t="s">
        <v>9</v>
      </c>
      <c r="B12901">
        <v>279.14999999999998</v>
      </c>
      <c r="C12901">
        <v>0</v>
      </c>
      <c r="D12901">
        <v>0</v>
      </c>
      <c r="E12901">
        <v>75</v>
      </c>
      <c r="F12901" t="s">
        <v>10</v>
      </c>
      <c r="G12901" t="s">
        <v>12</v>
      </c>
      <c r="H12901" s="1">
        <v>41711.958333333336</v>
      </c>
      <c r="I12901">
        <v>1290</v>
      </c>
    </row>
    <row r="12902" spans="1:9" x14ac:dyDescent="0.25">
      <c r="A12902" t="s">
        <v>9</v>
      </c>
      <c r="B12902">
        <v>278.97000000000003</v>
      </c>
      <c r="C12902">
        <v>0</v>
      </c>
      <c r="D12902">
        <v>0</v>
      </c>
      <c r="E12902">
        <v>20</v>
      </c>
      <c r="F12902" t="s">
        <v>10</v>
      </c>
      <c r="G12902" t="s">
        <v>16</v>
      </c>
      <c r="H12902" s="1">
        <v>41712</v>
      </c>
      <c r="I12902">
        <v>673</v>
      </c>
    </row>
    <row r="12903" spans="1:9" x14ac:dyDescent="0.25">
      <c r="A12903" t="s">
        <v>9</v>
      </c>
      <c r="B12903">
        <v>279.02</v>
      </c>
      <c r="C12903">
        <v>0</v>
      </c>
      <c r="D12903">
        <v>0</v>
      </c>
      <c r="E12903">
        <v>20</v>
      </c>
      <c r="F12903" t="s">
        <v>10</v>
      </c>
      <c r="G12903" t="s">
        <v>16</v>
      </c>
      <c r="H12903" s="1">
        <v>41712.041666666664</v>
      </c>
      <c r="I12903">
        <v>412</v>
      </c>
    </row>
    <row r="12904" spans="1:9" x14ac:dyDescent="0.25">
      <c r="A12904" t="s">
        <v>9</v>
      </c>
      <c r="B12904">
        <v>278.64999999999998</v>
      </c>
      <c r="C12904">
        <v>0</v>
      </c>
      <c r="D12904">
        <v>0</v>
      </c>
      <c r="E12904">
        <v>75</v>
      </c>
      <c r="F12904" t="s">
        <v>10</v>
      </c>
      <c r="G12904" t="s">
        <v>12</v>
      </c>
      <c r="H12904" s="1">
        <v>41712.083333333336</v>
      </c>
      <c r="I12904">
        <v>303</v>
      </c>
    </row>
    <row r="12905" spans="1:9" x14ac:dyDescent="0.25">
      <c r="A12905" t="s">
        <v>9</v>
      </c>
      <c r="B12905">
        <v>277.57</v>
      </c>
      <c r="C12905">
        <v>0</v>
      </c>
      <c r="D12905">
        <v>0</v>
      </c>
      <c r="E12905">
        <v>75</v>
      </c>
      <c r="F12905" t="s">
        <v>10</v>
      </c>
      <c r="G12905" t="s">
        <v>12</v>
      </c>
      <c r="H12905" s="1">
        <v>41712.125</v>
      </c>
      <c r="I12905">
        <v>394</v>
      </c>
    </row>
    <row r="12906" spans="1:9" x14ac:dyDescent="0.25">
      <c r="A12906" t="s">
        <v>9</v>
      </c>
      <c r="B12906">
        <v>277.17</v>
      </c>
      <c r="C12906">
        <v>0</v>
      </c>
      <c r="D12906">
        <v>0</v>
      </c>
      <c r="E12906">
        <v>75</v>
      </c>
      <c r="F12906" t="s">
        <v>10</v>
      </c>
      <c r="G12906" t="s">
        <v>12</v>
      </c>
      <c r="H12906" s="1">
        <v>41712.166666666664</v>
      </c>
      <c r="I12906">
        <v>719</v>
      </c>
    </row>
    <row r="12907" spans="1:9" x14ac:dyDescent="0.25">
      <c r="A12907" t="s">
        <v>9</v>
      </c>
      <c r="B12907">
        <v>276.82</v>
      </c>
      <c r="C12907">
        <v>0</v>
      </c>
      <c r="D12907">
        <v>0</v>
      </c>
      <c r="E12907">
        <v>75</v>
      </c>
      <c r="F12907" t="s">
        <v>10</v>
      </c>
      <c r="G12907" t="s">
        <v>12</v>
      </c>
      <c r="H12907" s="1">
        <v>41712.208333333336</v>
      </c>
      <c r="I12907">
        <v>2428</v>
      </c>
    </row>
    <row r="12908" spans="1:9" x14ac:dyDescent="0.25">
      <c r="A12908" t="s">
        <v>9</v>
      </c>
      <c r="B12908">
        <v>276.2</v>
      </c>
      <c r="C12908">
        <v>0</v>
      </c>
      <c r="D12908">
        <v>0</v>
      </c>
      <c r="E12908">
        <v>75</v>
      </c>
      <c r="F12908" t="s">
        <v>10</v>
      </c>
      <c r="G12908" t="s">
        <v>12</v>
      </c>
      <c r="H12908" s="1">
        <v>41712.25</v>
      </c>
      <c r="I12908">
        <v>5249</v>
      </c>
    </row>
    <row r="12909" spans="1:9" x14ac:dyDescent="0.25">
      <c r="A12909" t="s">
        <v>9</v>
      </c>
      <c r="B12909">
        <v>276.01</v>
      </c>
      <c r="C12909">
        <v>0</v>
      </c>
      <c r="D12909">
        <v>0</v>
      </c>
      <c r="E12909">
        <v>75</v>
      </c>
      <c r="F12909" t="s">
        <v>10</v>
      </c>
      <c r="G12909" t="s">
        <v>12</v>
      </c>
      <c r="H12909" s="1">
        <v>41712.291666666664</v>
      </c>
      <c r="I12909">
        <v>6085</v>
      </c>
    </row>
    <row r="12910" spans="1:9" x14ac:dyDescent="0.25">
      <c r="A12910" t="s">
        <v>9</v>
      </c>
      <c r="B12910">
        <v>275.72000000000003</v>
      </c>
      <c r="C12910">
        <v>0</v>
      </c>
      <c r="D12910">
        <v>0</v>
      </c>
      <c r="E12910">
        <v>75</v>
      </c>
      <c r="F12910" t="s">
        <v>10</v>
      </c>
      <c r="G12910" t="s">
        <v>12</v>
      </c>
      <c r="H12910" s="1">
        <v>41712.333333333336</v>
      </c>
      <c r="I12910">
        <v>5727</v>
      </c>
    </row>
    <row r="12911" spans="1:9" x14ac:dyDescent="0.25">
      <c r="A12911" t="s">
        <v>9</v>
      </c>
      <c r="B12911">
        <v>275.76</v>
      </c>
      <c r="C12911">
        <v>0</v>
      </c>
      <c r="D12911">
        <v>0</v>
      </c>
      <c r="E12911">
        <v>90</v>
      </c>
      <c r="F12911" t="s">
        <v>10</v>
      </c>
      <c r="G12911" t="s">
        <v>13</v>
      </c>
      <c r="H12911" s="1">
        <v>41712.375</v>
      </c>
      <c r="I12911">
        <v>5088</v>
      </c>
    </row>
    <row r="12912" spans="1:9" x14ac:dyDescent="0.25">
      <c r="A12912" t="s">
        <v>9</v>
      </c>
      <c r="B12912">
        <v>276.22000000000003</v>
      </c>
      <c r="C12912">
        <v>0</v>
      </c>
      <c r="D12912">
        <v>0</v>
      </c>
      <c r="E12912">
        <v>75</v>
      </c>
      <c r="F12912" t="s">
        <v>10</v>
      </c>
      <c r="G12912" t="s">
        <v>12</v>
      </c>
      <c r="H12912" s="1">
        <v>41712.416666666664</v>
      </c>
      <c r="I12912">
        <v>4702</v>
      </c>
    </row>
    <row r="12913" spans="1:9" x14ac:dyDescent="0.25">
      <c r="A12913" t="s">
        <v>9</v>
      </c>
      <c r="B12913">
        <v>276.95999999999998</v>
      </c>
      <c r="C12913">
        <v>0</v>
      </c>
      <c r="D12913">
        <v>0</v>
      </c>
      <c r="E12913">
        <v>90</v>
      </c>
      <c r="F12913" t="s">
        <v>10</v>
      </c>
      <c r="G12913" t="s">
        <v>13</v>
      </c>
      <c r="H12913" s="1">
        <v>41712.458333333336</v>
      </c>
      <c r="I12913">
        <v>5220</v>
      </c>
    </row>
    <row r="12914" spans="1:9" x14ac:dyDescent="0.25">
      <c r="A12914" t="s">
        <v>9</v>
      </c>
      <c r="B12914">
        <v>277.61</v>
      </c>
      <c r="C12914">
        <v>0</v>
      </c>
      <c r="D12914">
        <v>0</v>
      </c>
      <c r="E12914">
        <v>90</v>
      </c>
      <c r="F12914" t="s">
        <v>10</v>
      </c>
      <c r="G12914" t="s">
        <v>13</v>
      </c>
      <c r="H12914" s="1">
        <v>41712.5</v>
      </c>
      <c r="I12914">
        <v>5419</v>
      </c>
    </row>
    <row r="12915" spans="1:9" x14ac:dyDescent="0.25">
      <c r="A12915" t="s">
        <v>9</v>
      </c>
      <c r="B12915">
        <v>277.86</v>
      </c>
      <c r="C12915">
        <v>0</v>
      </c>
      <c r="D12915">
        <v>0</v>
      </c>
      <c r="E12915">
        <v>90</v>
      </c>
      <c r="F12915" t="s">
        <v>10</v>
      </c>
      <c r="G12915" t="s">
        <v>13</v>
      </c>
      <c r="H12915" s="1">
        <v>41712.541666666664</v>
      </c>
      <c r="I12915">
        <v>5586</v>
      </c>
    </row>
    <row r="12916" spans="1:9" x14ac:dyDescent="0.25">
      <c r="A12916" t="s">
        <v>9</v>
      </c>
      <c r="B12916">
        <v>278.33999999999997</v>
      </c>
      <c r="C12916">
        <v>0</v>
      </c>
      <c r="D12916">
        <v>0</v>
      </c>
      <c r="E12916">
        <v>75</v>
      </c>
      <c r="F12916" t="s">
        <v>10</v>
      </c>
      <c r="G12916" t="s">
        <v>12</v>
      </c>
      <c r="H12916" s="1">
        <v>41712.583333333336</v>
      </c>
      <c r="I12916">
        <v>5589</v>
      </c>
    </row>
    <row r="12917" spans="1:9" x14ac:dyDescent="0.25">
      <c r="A12917" t="s">
        <v>9</v>
      </c>
      <c r="B12917">
        <v>278.36</v>
      </c>
      <c r="C12917">
        <v>0</v>
      </c>
      <c r="D12917">
        <v>0</v>
      </c>
      <c r="E12917">
        <v>75</v>
      </c>
      <c r="F12917" t="s">
        <v>10</v>
      </c>
      <c r="G12917" t="s">
        <v>12</v>
      </c>
      <c r="H12917" s="1">
        <v>41712.625</v>
      </c>
      <c r="I12917">
        <v>5925</v>
      </c>
    </row>
    <row r="12918" spans="1:9" x14ac:dyDescent="0.25">
      <c r="A12918" t="s">
        <v>9</v>
      </c>
      <c r="B12918">
        <v>277.37</v>
      </c>
      <c r="C12918">
        <v>0</v>
      </c>
      <c r="D12918">
        <v>0</v>
      </c>
      <c r="E12918">
        <v>75</v>
      </c>
      <c r="F12918" t="s">
        <v>10</v>
      </c>
      <c r="G12918" t="s">
        <v>12</v>
      </c>
      <c r="H12918" s="1">
        <v>41712.666666666664</v>
      </c>
      <c r="I12918">
        <v>6316</v>
      </c>
    </row>
    <row r="12919" spans="1:9" x14ac:dyDescent="0.25">
      <c r="A12919" t="s">
        <v>9</v>
      </c>
      <c r="B12919">
        <v>276.67</v>
      </c>
      <c r="C12919">
        <v>0</v>
      </c>
      <c r="D12919">
        <v>0</v>
      </c>
      <c r="E12919">
        <v>40</v>
      </c>
      <c r="F12919" t="s">
        <v>10</v>
      </c>
      <c r="G12919" t="s">
        <v>11</v>
      </c>
      <c r="H12919" s="1">
        <v>41712.708333333336</v>
      </c>
      <c r="I12919">
        <v>5744</v>
      </c>
    </row>
    <row r="12920" spans="1:9" x14ac:dyDescent="0.25">
      <c r="A12920" t="s">
        <v>9</v>
      </c>
      <c r="B12920">
        <v>275.72000000000003</v>
      </c>
      <c r="C12920">
        <v>0</v>
      </c>
      <c r="D12920">
        <v>0</v>
      </c>
      <c r="E12920">
        <v>20</v>
      </c>
      <c r="F12920" t="s">
        <v>10</v>
      </c>
      <c r="G12920" t="s">
        <v>16</v>
      </c>
      <c r="H12920" s="1">
        <v>41712.75</v>
      </c>
      <c r="I12920">
        <v>4490</v>
      </c>
    </row>
    <row r="12921" spans="1:9" x14ac:dyDescent="0.25">
      <c r="A12921" t="s">
        <v>9</v>
      </c>
      <c r="B12921">
        <v>274.45999999999998</v>
      </c>
      <c r="C12921">
        <v>0</v>
      </c>
      <c r="D12921">
        <v>0</v>
      </c>
      <c r="E12921">
        <v>1</v>
      </c>
      <c r="F12921" t="s">
        <v>14</v>
      </c>
      <c r="G12921" t="s">
        <v>15</v>
      </c>
      <c r="H12921" s="1">
        <v>41712.791666666664</v>
      </c>
      <c r="I12921">
        <v>3737</v>
      </c>
    </row>
    <row r="12922" spans="1:9" x14ac:dyDescent="0.25">
      <c r="A12922" t="s">
        <v>9</v>
      </c>
      <c r="B12922">
        <v>273.45</v>
      </c>
      <c r="C12922">
        <v>0</v>
      </c>
      <c r="D12922">
        <v>0</v>
      </c>
      <c r="E12922">
        <v>1</v>
      </c>
      <c r="F12922" t="s">
        <v>14</v>
      </c>
      <c r="G12922" t="s">
        <v>15</v>
      </c>
      <c r="H12922" s="1">
        <v>41712.833333333336</v>
      </c>
      <c r="I12922">
        <v>3012</v>
      </c>
    </row>
    <row r="12923" spans="1:9" x14ac:dyDescent="0.25">
      <c r="A12923" t="s">
        <v>9</v>
      </c>
      <c r="B12923">
        <v>272.47000000000003</v>
      </c>
      <c r="C12923">
        <v>0</v>
      </c>
      <c r="D12923">
        <v>0</v>
      </c>
      <c r="E12923">
        <v>1</v>
      </c>
      <c r="F12923" t="s">
        <v>14</v>
      </c>
      <c r="G12923" t="s">
        <v>15</v>
      </c>
      <c r="H12923" s="1">
        <v>41712.875</v>
      </c>
      <c r="I12923">
        <v>2863</v>
      </c>
    </row>
    <row r="12924" spans="1:9" x14ac:dyDescent="0.25">
      <c r="A12924" t="s">
        <v>9</v>
      </c>
      <c r="B12924">
        <v>271.57</v>
      </c>
      <c r="C12924">
        <v>0</v>
      </c>
      <c r="D12924">
        <v>0</v>
      </c>
      <c r="E12924">
        <v>1</v>
      </c>
      <c r="F12924" t="s">
        <v>14</v>
      </c>
      <c r="G12924" t="s">
        <v>15</v>
      </c>
      <c r="H12924" s="1">
        <v>41712.916666666664</v>
      </c>
      <c r="I12924">
        <v>2505</v>
      </c>
    </row>
    <row r="12925" spans="1:9" x14ac:dyDescent="0.25">
      <c r="A12925" t="s">
        <v>9</v>
      </c>
      <c r="B12925">
        <v>270.83</v>
      </c>
      <c r="C12925">
        <v>0</v>
      </c>
      <c r="D12925">
        <v>0</v>
      </c>
      <c r="E12925">
        <v>20</v>
      </c>
      <c r="F12925" t="s">
        <v>10</v>
      </c>
      <c r="G12925" t="s">
        <v>16</v>
      </c>
      <c r="H12925" s="1">
        <v>41712.958333333336</v>
      </c>
      <c r="I12925">
        <v>1627</v>
      </c>
    </row>
    <row r="12926" spans="1:9" x14ac:dyDescent="0.25">
      <c r="A12926" t="s">
        <v>9</v>
      </c>
      <c r="B12926">
        <v>269.66000000000003</v>
      </c>
      <c r="C12926">
        <v>0</v>
      </c>
      <c r="D12926">
        <v>0</v>
      </c>
      <c r="E12926">
        <v>20</v>
      </c>
      <c r="F12926" t="s">
        <v>10</v>
      </c>
      <c r="G12926" t="s">
        <v>16</v>
      </c>
      <c r="H12926" s="1">
        <v>41713</v>
      </c>
      <c r="I12926">
        <v>998</v>
      </c>
    </row>
    <row r="12927" spans="1:9" x14ac:dyDescent="0.25">
      <c r="A12927" t="s">
        <v>9</v>
      </c>
      <c r="B12927">
        <v>269.08999999999997</v>
      </c>
      <c r="C12927">
        <v>0</v>
      </c>
      <c r="D12927">
        <v>0</v>
      </c>
      <c r="E12927">
        <v>1</v>
      </c>
      <c r="F12927" t="s">
        <v>14</v>
      </c>
      <c r="G12927" t="s">
        <v>15</v>
      </c>
      <c r="H12927" s="1">
        <v>41713.041666666664</v>
      </c>
      <c r="I12927">
        <v>632</v>
      </c>
    </row>
    <row r="12928" spans="1:9" x14ac:dyDescent="0.25">
      <c r="A12928" t="s">
        <v>9</v>
      </c>
      <c r="B12928">
        <v>268.38</v>
      </c>
      <c r="C12928">
        <v>0</v>
      </c>
      <c r="D12928">
        <v>0</v>
      </c>
      <c r="E12928">
        <v>20</v>
      </c>
      <c r="F12928" t="s">
        <v>10</v>
      </c>
      <c r="G12928" t="s">
        <v>16</v>
      </c>
      <c r="H12928" s="1">
        <v>41713.083333333336</v>
      </c>
      <c r="I12928">
        <v>519</v>
      </c>
    </row>
    <row r="12929" spans="1:9" x14ac:dyDescent="0.25">
      <c r="A12929" t="s">
        <v>9</v>
      </c>
      <c r="B12929">
        <v>267.72000000000003</v>
      </c>
      <c r="C12929">
        <v>0</v>
      </c>
      <c r="D12929">
        <v>0</v>
      </c>
      <c r="E12929">
        <v>75</v>
      </c>
      <c r="F12929" t="s">
        <v>10</v>
      </c>
      <c r="G12929" t="s">
        <v>12</v>
      </c>
      <c r="H12929" s="1">
        <v>41713.125</v>
      </c>
      <c r="I12929">
        <v>355</v>
      </c>
    </row>
    <row r="12930" spans="1:9" x14ac:dyDescent="0.25">
      <c r="A12930" t="s">
        <v>9</v>
      </c>
      <c r="B12930">
        <v>267.19</v>
      </c>
      <c r="C12930">
        <v>0</v>
      </c>
      <c r="D12930">
        <v>0</v>
      </c>
      <c r="E12930">
        <v>75</v>
      </c>
      <c r="F12930" t="s">
        <v>10</v>
      </c>
      <c r="G12930" t="s">
        <v>12</v>
      </c>
      <c r="H12930" s="1">
        <v>41713.166666666664</v>
      </c>
      <c r="I12930">
        <v>372</v>
      </c>
    </row>
    <row r="12931" spans="1:9" x14ac:dyDescent="0.25">
      <c r="A12931" t="s">
        <v>9</v>
      </c>
      <c r="B12931">
        <v>266.38</v>
      </c>
      <c r="C12931">
        <v>0</v>
      </c>
      <c r="D12931">
        <v>0</v>
      </c>
      <c r="E12931">
        <v>75</v>
      </c>
      <c r="F12931" t="s">
        <v>10</v>
      </c>
      <c r="G12931" t="s">
        <v>12</v>
      </c>
      <c r="H12931" s="1">
        <v>41713.208333333336</v>
      </c>
      <c r="I12931">
        <v>656</v>
      </c>
    </row>
    <row r="12932" spans="1:9" x14ac:dyDescent="0.25">
      <c r="A12932" t="s">
        <v>9</v>
      </c>
      <c r="B12932">
        <v>266.19</v>
      </c>
      <c r="C12932">
        <v>0</v>
      </c>
      <c r="D12932">
        <v>0</v>
      </c>
      <c r="E12932">
        <v>40</v>
      </c>
      <c r="F12932" t="s">
        <v>10</v>
      </c>
      <c r="G12932" t="s">
        <v>11</v>
      </c>
      <c r="H12932" s="1">
        <v>41713.25</v>
      </c>
      <c r="I12932">
        <v>1231</v>
      </c>
    </row>
    <row r="12933" spans="1:9" x14ac:dyDescent="0.25">
      <c r="A12933" t="s">
        <v>9</v>
      </c>
      <c r="B12933">
        <v>265.7</v>
      </c>
      <c r="C12933">
        <v>0</v>
      </c>
      <c r="D12933">
        <v>0</v>
      </c>
      <c r="E12933">
        <v>75</v>
      </c>
      <c r="F12933" t="s">
        <v>10</v>
      </c>
      <c r="G12933" t="s">
        <v>12</v>
      </c>
      <c r="H12933" s="1">
        <v>41713.291666666664</v>
      </c>
      <c r="I12933">
        <v>2143</v>
      </c>
    </row>
    <row r="12934" spans="1:9" x14ac:dyDescent="0.25">
      <c r="A12934" t="s">
        <v>9</v>
      </c>
      <c r="B12934">
        <v>266.02999999999997</v>
      </c>
      <c r="C12934">
        <v>0</v>
      </c>
      <c r="D12934">
        <v>0</v>
      </c>
      <c r="E12934">
        <v>90</v>
      </c>
      <c r="F12934" t="s">
        <v>10</v>
      </c>
      <c r="G12934" t="s">
        <v>13</v>
      </c>
      <c r="H12934" s="1">
        <v>41713.333333333336</v>
      </c>
      <c r="I12934">
        <v>3299</v>
      </c>
    </row>
    <row r="12935" spans="1:9" x14ac:dyDescent="0.25">
      <c r="A12935" t="s">
        <v>9</v>
      </c>
      <c r="B12935">
        <v>266.77</v>
      </c>
      <c r="C12935">
        <v>0</v>
      </c>
      <c r="D12935">
        <v>0</v>
      </c>
      <c r="E12935">
        <v>90</v>
      </c>
      <c r="F12935" t="s">
        <v>10</v>
      </c>
      <c r="G12935" t="s">
        <v>13</v>
      </c>
      <c r="H12935" s="1">
        <v>41713.375</v>
      </c>
      <c r="I12935">
        <v>3641</v>
      </c>
    </row>
    <row r="12936" spans="1:9" x14ac:dyDescent="0.25">
      <c r="A12936" t="s">
        <v>9</v>
      </c>
      <c r="B12936">
        <v>268.22000000000003</v>
      </c>
      <c r="C12936">
        <v>0</v>
      </c>
      <c r="D12936">
        <v>0</v>
      </c>
      <c r="E12936">
        <v>90</v>
      </c>
      <c r="F12936" t="s">
        <v>10</v>
      </c>
      <c r="G12936" t="s">
        <v>13</v>
      </c>
      <c r="H12936" s="1">
        <v>41713.416666666664</v>
      </c>
      <c r="I12936">
        <v>4043</v>
      </c>
    </row>
    <row r="12937" spans="1:9" x14ac:dyDescent="0.25">
      <c r="A12937" t="s">
        <v>9</v>
      </c>
      <c r="B12937">
        <v>269.77999999999997</v>
      </c>
      <c r="C12937">
        <v>0</v>
      </c>
      <c r="D12937">
        <v>0</v>
      </c>
      <c r="E12937">
        <v>75</v>
      </c>
      <c r="F12937" t="s">
        <v>10</v>
      </c>
      <c r="G12937" t="s">
        <v>12</v>
      </c>
      <c r="H12937" s="1">
        <v>41713.458333333336</v>
      </c>
      <c r="I12937">
        <v>4380</v>
      </c>
    </row>
    <row r="12938" spans="1:9" x14ac:dyDescent="0.25">
      <c r="A12938" t="s">
        <v>9</v>
      </c>
      <c r="B12938">
        <v>270.54000000000002</v>
      </c>
      <c r="C12938">
        <v>0</v>
      </c>
      <c r="D12938">
        <v>0</v>
      </c>
      <c r="E12938">
        <v>75</v>
      </c>
      <c r="F12938" t="s">
        <v>10</v>
      </c>
      <c r="G12938" t="s">
        <v>12</v>
      </c>
      <c r="H12938" s="1">
        <v>41713.5</v>
      </c>
      <c r="I12938">
        <v>4636</v>
      </c>
    </row>
    <row r="12939" spans="1:9" x14ac:dyDescent="0.25">
      <c r="A12939" t="s">
        <v>9</v>
      </c>
      <c r="B12939">
        <v>271.07</v>
      </c>
      <c r="C12939">
        <v>0</v>
      </c>
      <c r="D12939">
        <v>0</v>
      </c>
      <c r="E12939">
        <v>90</v>
      </c>
      <c r="F12939" t="s">
        <v>10</v>
      </c>
      <c r="G12939" t="s">
        <v>13</v>
      </c>
      <c r="H12939" s="1">
        <v>41713.541666666664</v>
      </c>
      <c r="I12939">
        <v>4734</v>
      </c>
    </row>
    <row r="12940" spans="1:9" x14ac:dyDescent="0.25">
      <c r="A12940" t="s">
        <v>9</v>
      </c>
      <c r="B12940">
        <v>271.48</v>
      </c>
      <c r="C12940">
        <v>0</v>
      </c>
      <c r="D12940">
        <v>0</v>
      </c>
      <c r="E12940">
        <v>90</v>
      </c>
      <c r="F12940" t="s">
        <v>10</v>
      </c>
      <c r="G12940" t="s">
        <v>13</v>
      </c>
      <c r="H12940" s="1">
        <v>41713.583333333336</v>
      </c>
      <c r="I12940">
        <v>4794</v>
      </c>
    </row>
    <row r="12941" spans="1:9" x14ac:dyDescent="0.25">
      <c r="A12941" t="s">
        <v>9</v>
      </c>
      <c r="B12941">
        <v>271.76</v>
      </c>
      <c r="C12941">
        <v>0</v>
      </c>
      <c r="D12941">
        <v>0</v>
      </c>
      <c r="E12941">
        <v>90</v>
      </c>
      <c r="F12941" t="s">
        <v>10</v>
      </c>
      <c r="G12941" t="s">
        <v>13</v>
      </c>
      <c r="H12941" s="1">
        <v>41713.625</v>
      </c>
      <c r="I12941">
        <v>4893</v>
      </c>
    </row>
    <row r="12942" spans="1:9" x14ac:dyDescent="0.25">
      <c r="A12942" t="s">
        <v>9</v>
      </c>
      <c r="B12942">
        <v>271.97000000000003</v>
      </c>
      <c r="C12942">
        <v>0</v>
      </c>
      <c r="D12942">
        <v>0</v>
      </c>
      <c r="E12942">
        <v>90</v>
      </c>
      <c r="F12942" t="s">
        <v>10</v>
      </c>
      <c r="G12942" t="s">
        <v>13</v>
      </c>
      <c r="H12942" s="1">
        <v>41713.666666666664</v>
      </c>
      <c r="I12942">
        <v>4548</v>
      </c>
    </row>
    <row r="12943" spans="1:9" x14ac:dyDescent="0.25">
      <c r="A12943" t="s">
        <v>9</v>
      </c>
      <c r="B12943">
        <v>272.05</v>
      </c>
      <c r="C12943">
        <v>0</v>
      </c>
      <c r="D12943">
        <v>0</v>
      </c>
      <c r="E12943">
        <v>75</v>
      </c>
      <c r="F12943" t="s">
        <v>10</v>
      </c>
      <c r="G12943" t="s">
        <v>12</v>
      </c>
      <c r="H12943" s="1">
        <v>41713.708333333336</v>
      </c>
      <c r="I12943">
        <v>4531</v>
      </c>
    </row>
    <row r="12944" spans="1:9" x14ac:dyDescent="0.25">
      <c r="A12944" t="s">
        <v>9</v>
      </c>
      <c r="B12944">
        <v>271.81</v>
      </c>
      <c r="C12944">
        <v>0</v>
      </c>
      <c r="D12944">
        <v>0</v>
      </c>
      <c r="E12944">
        <v>75</v>
      </c>
      <c r="F12944" t="s">
        <v>10</v>
      </c>
      <c r="G12944" t="s">
        <v>12</v>
      </c>
      <c r="H12944" s="1">
        <v>41713.75</v>
      </c>
      <c r="I12944">
        <v>4126</v>
      </c>
    </row>
    <row r="12945" spans="1:9" x14ac:dyDescent="0.25">
      <c r="A12945" t="s">
        <v>9</v>
      </c>
      <c r="B12945">
        <v>270.73</v>
      </c>
      <c r="C12945">
        <v>0</v>
      </c>
      <c r="D12945">
        <v>0</v>
      </c>
      <c r="E12945">
        <v>75</v>
      </c>
      <c r="F12945" t="s">
        <v>10</v>
      </c>
      <c r="G12945" t="s">
        <v>12</v>
      </c>
      <c r="H12945" s="1">
        <v>41713.791666666664</v>
      </c>
      <c r="I12945">
        <v>3647</v>
      </c>
    </row>
    <row r="12946" spans="1:9" x14ac:dyDescent="0.25">
      <c r="A12946" t="s">
        <v>9</v>
      </c>
      <c r="B12946">
        <v>269.8</v>
      </c>
      <c r="C12946">
        <v>0</v>
      </c>
      <c r="D12946">
        <v>0</v>
      </c>
      <c r="E12946">
        <v>75</v>
      </c>
      <c r="F12946" t="s">
        <v>10</v>
      </c>
      <c r="G12946" t="s">
        <v>12</v>
      </c>
      <c r="H12946" s="1">
        <v>41713.833333333336</v>
      </c>
      <c r="I12946">
        <v>3003</v>
      </c>
    </row>
    <row r="12947" spans="1:9" x14ac:dyDescent="0.25">
      <c r="A12947" t="s">
        <v>9</v>
      </c>
      <c r="B12947">
        <v>269.25</v>
      </c>
      <c r="C12947">
        <v>0</v>
      </c>
      <c r="D12947">
        <v>0</v>
      </c>
      <c r="E12947">
        <v>75</v>
      </c>
      <c r="F12947" t="s">
        <v>10</v>
      </c>
      <c r="G12947" t="s">
        <v>12</v>
      </c>
      <c r="H12947" s="1">
        <v>41713.875</v>
      </c>
      <c r="I12947">
        <v>3252</v>
      </c>
    </row>
    <row r="12948" spans="1:9" x14ac:dyDescent="0.25">
      <c r="A12948" t="s">
        <v>9</v>
      </c>
      <c r="B12948">
        <v>268.29000000000002</v>
      </c>
      <c r="C12948">
        <v>0</v>
      </c>
      <c r="D12948">
        <v>0</v>
      </c>
      <c r="E12948">
        <v>75</v>
      </c>
      <c r="F12948" t="s">
        <v>10</v>
      </c>
      <c r="G12948" t="s">
        <v>12</v>
      </c>
      <c r="H12948" s="1">
        <v>41713.916666666664</v>
      </c>
      <c r="I12948">
        <v>4358</v>
      </c>
    </row>
    <row r="12949" spans="1:9" x14ac:dyDescent="0.25">
      <c r="A12949" t="s">
        <v>9</v>
      </c>
      <c r="B12949">
        <v>267.3</v>
      </c>
      <c r="C12949">
        <v>0</v>
      </c>
      <c r="D12949">
        <v>0</v>
      </c>
      <c r="E12949">
        <v>20</v>
      </c>
      <c r="F12949" t="s">
        <v>10</v>
      </c>
      <c r="G12949" t="s">
        <v>16</v>
      </c>
      <c r="H12949" s="1">
        <v>41713.958333333336</v>
      </c>
      <c r="I12949">
        <v>2172</v>
      </c>
    </row>
    <row r="12950" spans="1:9" x14ac:dyDescent="0.25">
      <c r="A12950" t="s">
        <v>9</v>
      </c>
      <c r="B12950">
        <v>266.49</v>
      </c>
      <c r="C12950">
        <v>0</v>
      </c>
      <c r="D12950">
        <v>0</v>
      </c>
      <c r="E12950">
        <v>1</v>
      </c>
      <c r="F12950" t="s">
        <v>14</v>
      </c>
      <c r="G12950" t="s">
        <v>15</v>
      </c>
      <c r="H12950" s="1">
        <v>41714</v>
      </c>
      <c r="I12950">
        <v>1400</v>
      </c>
    </row>
    <row r="12951" spans="1:9" x14ac:dyDescent="0.25">
      <c r="A12951" t="s">
        <v>9</v>
      </c>
      <c r="B12951">
        <v>265.64</v>
      </c>
      <c r="C12951">
        <v>0</v>
      </c>
      <c r="D12951">
        <v>0</v>
      </c>
      <c r="E12951">
        <v>1</v>
      </c>
      <c r="F12951" t="s">
        <v>14</v>
      </c>
      <c r="G12951" t="s">
        <v>15</v>
      </c>
      <c r="H12951" s="1">
        <v>41714.041666666664</v>
      </c>
      <c r="I12951">
        <v>981</v>
      </c>
    </row>
    <row r="12952" spans="1:9" x14ac:dyDescent="0.25">
      <c r="A12952" t="s">
        <v>9</v>
      </c>
      <c r="B12952">
        <v>264.77</v>
      </c>
      <c r="C12952">
        <v>0</v>
      </c>
      <c r="D12952">
        <v>0</v>
      </c>
      <c r="E12952">
        <v>1</v>
      </c>
      <c r="F12952" t="s">
        <v>14</v>
      </c>
      <c r="G12952" t="s">
        <v>15</v>
      </c>
      <c r="H12952" s="1">
        <v>41714.083333333336</v>
      </c>
      <c r="I12952">
        <v>683</v>
      </c>
    </row>
    <row r="12953" spans="1:9" x14ac:dyDescent="0.25">
      <c r="A12953" t="s">
        <v>9</v>
      </c>
      <c r="B12953">
        <v>263.77</v>
      </c>
      <c r="C12953">
        <v>0</v>
      </c>
      <c r="D12953">
        <v>0</v>
      </c>
      <c r="E12953">
        <v>1</v>
      </c>
      <c r="F12953" t="s">
        <v>14</v>
      </c>
      <c r="G12953" t="s">
        <v>15</v>
      </c>
      <c r="H12953" s="1">
        <v>41714.125</v>
      </c>
      <c r="I12953">
        <v>368</v>
      </c>
    </row>
    <row r="12954" spans="1:9" x14ac:dyDescent="0.25">
      <c r="A12954" t="s">
        <v>9</v>
      </c>
      <c r="B12954">
        <v>263.58</v>
      </c>
      <c r="C12954">
        <v>0</v>
      </c>
      <c r="D12954">
        <v>0</v>
      </c>
      <c r="E12954">
        <v>1</v>
      </c>
      <c r="F12954" t="s">
        <v>14</v>
      </c>
      <c r="G12954" t="s">
        <v>15</v>
      </c>
      <c r="H12954" s="1">
        <v>41714.166666666664</v>
      </c>
      <c r="I12954">
        <v>294</v>
      </c>
    </row>
    <row r="12955" spans="1:9" x14ac:dyDescent="0.25">
      <c r="A12955" t="s">
        <v>9</v>
      </c>
      <c r="B12955">
        <v>262.14</v>
      </c>
      <c r="C12955">
        <v>0</v>
      </c>
      <c r="D12955">
        <v>0</v>
      </c>
      <c r="E12955">
        <v>1</v>
      </c>
      <c r="F12955" t="s">
        <v>14</v>
      </c>
      <c r="G12955" t="s">
        <v>15</v>
      </c>
      <c r="H12955" s="1">
        <v>41714.208333333336</v>
      </c>
      <c r="I12955">
        <v>438</v>
      </c>
    </row>
    <row r="12956" spans="1:9" x14ac:dyDescent="0.25">
      <c r="A12956" t="s">
        <v>9</v>
      </c>
      <c r="B12956">
        <v>261.86</v>
      </c>
      <c r="C12956">
        <v>0</v>
      </c>
      <c r="D12956">
        <v>0</v>
      </c>
      <c r="E12956">
        <v>1</v>
      </c>
      <c r="F12956" t="s">
        <v>14</v>
      </c>
      <c r="G12956" t="s">
        <v>15</v>
      </c>
      <c r="H12956" s="1">
        <v>41714.25</v>
      </c>
      <c r="I12956">
        <v>737</v>
      </c>
    </row>
    <row r="12957" spans="1:9" x14ac:dyDescent="0.25">
      <c r="A12957" t="s">
        <v>9</v>
      </c>
      <c r="B12957">
        <v>261.29000000000002</v>
      </c>
      <c r="C12957">
        <v>0</v>
      </c>
      <c r="D12957">
        <v>0</v>
      </c>
      <c r="E12957">
        <v>1</v>
      </c>
      <c r="F12957" t="s">
        <v>14</v>
      </c>
      <c r="G12957" t="s">
        <v>15</v>
      </c>
      <c r="H12957" s="1">
        <v>41714.291666666664</v>
      </c>
      <c r="I12957">
        <v>1022</v>
      </c>
    </row>
    <row r="12958" spans="1:9" x14ac:dyDescent="0.25">
      <c r="A12958" t="s">
        <v>9</v>
      </c>
      <c r="B12958">
        <v>261.29000000000002</v>
      </c>
      <c r="C12958">
        <v>0</v>
      </c>
      <c r="D12958">
        <v>0</v>
      </c>
      <c r="E12958">
        <v>1</v>
      </c>
      <c r="F12958" t="s">
        <v>14</v>
      </c>
      <c r="G12958" t="s">
        <v>15</v>
      </c>
      <c r="H12958" s="1">
        <v>41714.333333333336</v>
      </c>
      <c r="I12958">
        <v>1738</v>
      </c>
    </row>
    <row r="12959" spans="1:9" x14ac:dyDescent="0.25">
      <c r="A12959" t="s">
        <v>9</v>
      </c>
      <c r="B12959">
        <v>262.77999999999997</v>
      </c>
      <c r="C12959">
        <v>0</v>
      </c>
      <c r="D12959">
        <v>0</v>
      </c>
      <c r="E12959">
        <v>1</v>
      </c>
      <c r="F12959" t="s">
        <v>14</v>
      </c>
      <c r="G12959" t="s">
        <v>15</v>
      </c>
      <c r="H12959" s="1">
        <v>41714.375</v>
      </c>
      <c r="I12959">
        <v>2693</v>
      </c>
    </row>
    <row r="12960" spans="1:9" x14ac:dyDescent="0.25">
      <c r="A12960" t="s">
        <v>9</v>
      </c>
      <c r="B12960">
        <v>263.97000000000003</v>
      </c>
      <c r="C12960">
        <v>0</v>
      </c>
      <c r="D12960">
        <v>0</v>
      </c>
      <c r="E12960">
        <v>1</v>
      </c>
      <c r="F12960" t="s">
        <v>14</v>
      </c>
      <c r="G12960" t="s">
        <v>15</v>
      </c>
      <c r="H12960" s="1">
        <v>41714.416666666664</v>
      </c>
      <c r="I12960">
        <v>3726</v>
      </c>
    </row>
    <row r="12961" spans="1:9" x14ac:dyDescent="0.25">
      <c r="A12961" t="s">
        <v>9</v>
      </c>
      <c r="B12961">
        <v>264.95</v>
      </c>
      <c r="C12961">
        <v>0</v>
      </c>
      <c r="D12961">
        <v>0</v>
      </c>
      <c r="E12961">
        <v>1</v>
      </c>
      <c r="F12961" t="s">
        <v>14</v>
      </c>
      <c r="G12961" t="s">
        <v>15</v>
      </c>
      <c r="H12961" s="1">
        <v>41714.458333333336</v>
      </c>
      <c r="I12961">
        <v>3757</v>
      </c>
    </row>
    <row r="12962" spans="1:9" x14ac:dyDescent="0.25">
      <c r="A12962" t="s">
        <v>9</v>
      </c>
      <c r="B12962">
        <v>266.10000000000002</v>
      </c>
      <c r="C12962">
        <v>0</v>
      </c>
      <c r="D12962">
        <v>0</v>
      </c>
      <c r="E12962">
        <v>1</v>
      </c>
      <c r="F12962" t="s">
        <v>14</v>
      </c>
      <c r="G12962" t="s">
        <v>15</v>
      </c>
      <c r="H12962" s="1">
        <v>41714.5</v>
      </c>
      <c r="I12962">
        <v>4331</v>
      </c>
    </row>
    <row r="12963" spans="1:9" x14ac:dyDescent="0.25">
      <c r="A12963" t="s">
        <v>9</v>
      </c>
      <c r="B12963">
        <v>267.5</v>
      </c>
      <c r="C12963">
        <v>0</v>
      </c>
      <c r="D12963">
        <v>0</v>
      </c>
      <c r="E12963">
        <v>1</v>
      </c>
      <c r="F12963" t="s">
        <v>14</v>
      </c>
      <c r="G12963" t="s">
        <v>15</v>
      </c>
      <c r="H12963" s="1">
        <v>41714.541666666664</v>
      </c>
      <c r="I12963">
        <v>4429</v>
      </c>
    </row>
    <row r="12964" spans="1:9" x14ac:dyDescent="0.25">
      <c r="A12964" t="s">
        <v>9</v>
      </c>
      <c r="B12964">
        <v>268.37</v>
      </c>
      <c r="C12964">
        <v>0</v>
      </c>
      <c r="D12964">
        <v>0</v>
      </c>
      <c r="E12964">
        <v>20</v>
      </c>
      <c r="F12964" t="s">
        <v>10</v>
      </c>
      <c r="G12964" t="s">
        <v>16</v>
      </c>
      <c r="H12964" s="1">
        <v>41714.583333333336</v>
      </c>
      <c r="I12964">
        <v>4362</v>
      </c>
    </row>
    <row r="12965" spans="1:9" x14ac:dyDescent="0.25">
      <c r="A12965" t="s">
        <v>9</v>
      </c>
      <c r="B12965">
        <v>269.14</v>
      </c>
      <c r="C12965">
        <v>0</v>
      </c>
      <c r="D12965">
        <v>0</v>
      </c>
      <c r="E12965">
        <v>40</v>
      </c>
      <c r="F12965" t="s">
        <v>10</v>
      </c>
      <c r="G12965" t="s">
        <v>11</v>
      </c>
      <c r="H12965" s="1">
        <v>41714.625</v>
      </c>
      <c r="I12965">
        <v>4186</v>
      </c>
    </row>
    <row r="12966" spans="1:9" x14ac:dyDescent="0.25">
      <c r="A12966" t="s">
        <v>9</v>
      </c>
      <c r="B12966">
        <v>269.26</v>
      </c>
      <c r="C12966">
        <v>0</v>
      </c>
      <c r="D12966">
        <v>0</v>
      </c>
      <c r="E12966">
        <v>75</v>
      </c>
      <c r="F12966" t="s">
        <v>10</v>
      </c>
      <c r="G12966" t="s">
        <v>12</v>
      </c>
      <c r="H12966" s="1">
        <v>41714.666666666664</v>
      </c>
      <c r="I12966">
        <v>4108</v>
      </c>
    </row>
    <row r="12967" spans="1:9" x14ac:dyDescent="0.25">
      <c r="A12967" t="s">
        <v>9</v>
      </c>
      <c r="B12967">
        <v>269.43</v>
      </c>
      <c r="C12967">
        <v>0</v>
      </c>
      <c r="D12967">
        <v>0</v>
      </c>
      <c r="E12967">
        <v>90</v>
      </c>
      <c r="F12967" t="s">
        <v>10</v>
      </c>
      <c r="G12967" t="s">
        <v>13</v>
      </c>
      <c r="H12967" s="1">
        <v>41714.708333333336</v>
      </c>
      <c r="I12967">
        <v>4003</v>
      </c>
    </row>
    <row r="12968" spans="1:9" x14ac:dyDescent="0.25">
      <c r="A12968" t="s">
        <v>9</v>
      </c>
      <c r="B12968">
        <v>269.23</v>
      </c>
      <c r="C12968">
        <v>0</v>
      </c>
      <c r="D12968">
        <v>0</v>
      </c>
      <c r="E12968">
        <v>90</v>
      </c>
      <c r="F12968" t="s">
        <v>10</v>
      </c>
      <c r="G12968" t="s">
        <v>13</v>
      </c>
      <c r="H12968" s="1">
        <v>41714.75</v>
      </c>
      <c r="I12968">
        <v>3537</v>
      </c>
    </row>
    <row r="12969" spans="1:9" x14ac:dyDescent="0.25">
      <c r="A12969" t="s">
        <v>9</v>
      </c>
      <c r="B12969">
        <v>268.68</v>
      </c>
      <c r="C12969">
        <v>0</v>
      </c>
      <c r="D12969">
        <v>0</v>
      </c>
      <c r="E12969">
        <v>90</v>
      </c>
      <c r="F12969" t="s">
        <v>10</v>
      </c>
      <c r="G12969" t="s">
        <v>13</v>
      </c>
      <c r="H12969" s="1">
        <v>41714.791666666664</v>
      </c>
      <c r="I12969">
        <v>3424</v>
      </c>
    </row>
    <row r="12970" spans="1:9" x14ac:dyDescent="0.25">
      <c r="A12970" t="s">
        <v>9</v>
      </c>
      <c r="B12970">
        <v>268.33</v>
      </c>
      <c r="C12970">
        <v>0</v>
      </c>
      <c r="D12970">
        <v>0</v>
      </c>
      <c r="E12970">
        <v>75</v>
      </c>
      <c r="F12970" t="s">
        <v>10</v>
      </c>
      <c r="G12970" t="s">
        <v>12</v>
      </c>
      <c r="H12970" s="1">
        <v>41714.833333333336</v>
      </c>
      <c r="I12970">
        <v>2536</v>
      </c>
    </row>
    <row r="12971" spans="1:9" x14ac:dyDescent="0.25">
      <c r="A12971" t="s">
        <v>9</v>
      </c>
      <c r="B12971">
        <v>267.95999999999998</v>
      </c>
      <c r="C12971">
        <v>0</v>
      </c>
      <c r="D12971">
        <v>0</v>
      </c>
      <c r="E12971">
        <v>75</v>
      </c>
      <c r="F12971" t="s">
        <v>10</v>
      </c>
      <c r="G12971" t="s">
        <v>12</v>
      </c>
      <c r="H12971" s="1">
        <v>41714.875</v>
      </c>
      <c r="I12971">
        <v>2058</v>
      </c>
    </row>
    <row r="12972" spans="1:9" x14ac:dyDescent="0.25">
      <c r="A12972" t="s">
        <v>9</v>
      </c>
      <c r="B12972">
        <v>267.76</v>
      </c>
      <c r="C12972">
        <v>0</v>
      </c>
      <c r="D12972">
        <v>0</v>
      </c>
      <c r="E12972">
        <v>75</v>
      </c>
      <c r="F12972" t="s">
        <v>10</v>
      </c>
      <c r="G12972" t="s">
        <v>12</v>
      </c>
      <c r="H12972" s="1">
        <v>41714.916666666664</v>
      </c>
      <c r="I12972">
        <v>1554</v>
      </c>
    </row>
    <row r="12973" spans="1:9" x14ac:dyDescent="0.25">
      <c r="A12973" t="s">
        <v>9</v>
      </c>
      <c r="B12973">
        <v>267.83</v>
      </c>
      <c r="C12973">
        <v>0</v>
      </c>
      <c r="D12973">
        <v>0</v>
      </c>
      <c r="E12973">
        <v>90</v>
      </c>
      <c r="F12973" t="s">
        <v>10</v>
      </c>
      <c r="G12973" t="s">
        <v>13</v>
      </c>
      <c r="H12973" s="1">
        <v>41714.958333333336</v>
      </c>
      <c r="I12973">
        <v>879</v>
      </c>
    </row>
    <row r="12974" spans="1:9" x14ac:dyDescent="0.25">
      <c r="A12974" t="s">
        <v>9</v>
      </c>
      <c r="B12974">
        <v>268.13</v>
      </c>
      <c r="C12974">
        <v>0</v>
      </c>
      <c r="D12974">
        <v>0</v>
      </c>
      <c r="E12974">
        <v>90</v>
      </c>
      <c r="F12974" t="s">
        <v>10</v>
      </c>
      <c r="G12974" t="s">
        <v>13</v>
      </c>
      <c r="H12974" s="1">
        <v>41715</v>
      </c>
      <c r="I12974">
        <v>497</v>
      </c>
    </row>
    <row r="12975" spans="1:9" x14ac:dyDescent="0.25">
      <c r="A12975" t="s">
        <v>9</v>
      </c>
      <c r="B12975">
        <v>268.05</v>
      </c>
      <c r="C12975">
        <v>0</v>
      </c>
      <c r="D12975">
        <v>0</v>
      </c>
      <c r="E12975">
        <v>75</v>
      </c>
      <c r="F12975" t="s">
        <v>10</v>
      </c>
      <c r="G12975" t="s">
        <v>12</v>
      </c>
      <c r="H12975" s="1">
        <v>41715.041666666664</v>
      </c>
      <c r="I12975">
        <v>318</v>
      </c>
    </row>
    <row r="12976" spans="1:9" x14ac:dyDescent="0.25">
      <c r="A12976" t="s">
        <v>9</v>
      </c>
      <c r="B12976">
        <v>268.19</v>
      </c>
      <c r="C12976">
        <v>0</v>
      </c>
      <c r="D12976">
        <v>0</v>
      </c>
      <c r="E12976">
        <v>90</v>
      </c>
      <c r="F12976" t="s">
        <v>10</v>
      </c>
      <c r="G12976" t="s">
        <v>13</v>
      </c>
      <c r="H12976" s="1">
        <v>41715.083333333336</v>
      </c>
      <c r="I12976">
        <v>218</v>
      </c>
    </row>
    <row r="12977" spans="1:9" x14ac:dyDescent="0.25">
      <c r="A12977" t="s">
        <v>9</v>
      </c>
      <c r="B12977">
        <v>268.39</v>
      </c>
      <c r="C12977">
        <v>0</v>
      </c>
      <c r="D12977">
        <v>0</v>
      </c>
      <c r="E12977">
        <v>90</v>
      </c>
      <c r="F12977" t="s">
        <v>10</v>
      </c>
      <c r="G12977" t="s">
        <v>13</v>
      </c>
      <c r="H12977" s="1">
        <v>41715.125</v>
      </c>
      <c r="I12977">
        <v>328</v>
      </c>
    </row>
    <row r="12978" spans="1:9" x14ac:dyDescent="0.25">
      <c r="A12978" t="s">
        <v>9</v>
      </c>
      <c r="B12978">
        <v>268.5</v>
      </c>
      <c r="C12978">
        <v>0</v>
      </c>
      <c r="D12978">
        <v>0</v>
      </c>
      <c r="E12978">
        <v>90</v>
      </c>
      <c r="F12978" t="s">
        <v>10</v>
      </c>
      <c r="G12978" t="s">
        <v>13</v>
      </c>
      <c r="H12978" s="1">
        <v>41715.166666666664</v>
      </c>
      <c r="I12978">
        <v>781</v>
      </c>
    </row>
    <row r="12979" spans="1:9" x14ac:dyDescent="0.25">
      <c r="A12979" t="s">
        <v>9</v>
      </c>
      <c r="B12979">
        <v>268.48</v>
      </c>
      <c r="C12979">
        <v>0</v>
      </c>
      <c r="D12979">
        <v>0</v>
      </c>
      <c r="E12979">
        <v>90</v>
      </c>
      <c r="F12979" t="s">
        <v>10</v>
      </c>
      <c r="G12979" t="s">
        <v>13</v>
      </c>
      <c r="H12979" s="1">
        <v>41715.208333333336</v>
      </c>
      <c r="I12979">
        <v>2565</v>
      </c>
    </row>
    <row r="12980" spans="1:9" x14ac:dyDescent="0.25">
      <c r="A12980" t="s">
        <v>9</v>
      </c>
      <c r="B12980">
        <v>268.72000000000003</v>
      </c>
      <c r="C12980">
        <v>0</v>
      </c>
      <c r="D12980">
        <v>0</v>
      </c>
      <c r="E12980">
        <v>90</v>
      </c>
      <c r="F12980" t="s">
        <v>10</v>
      </c>
      <c r="G12980" t="s">
        <v>13</v>
      </c>
      <c r="H12980" s="1">
        <v>41715.25</v>
      </c>
      <c r="I12980">
        <v>5424</v>
      </c>
    </row>
    <row r="12981" spans="1:9" x14ac:dyDescent="0.25">
      <c r="A12981" t="s">
        <v>9</v>
      </c>
      <c r="B12981">
        <v>268.93</v>
      </c>
      <c r="C12981">
        <v>0</v>
      </c>
      <c r="D12981">
        <v>0</v>
      </c>
      <c r="E12981">
        <v>90</v>
      </c>
      <c r="F12981" t="s">
        <v>10</v>
      </c>
      <c r="G12981" t="s">
        <v>13</v>
      </c>
      <c r="H12981" s="1">
        <v>41715.291666666664</v>
      </c>
      <c r="I12981">
        <v>6306</v>
      </c>
    </row>
    <row r="12982" spans="1:9" x14ac:dyDescent="0.25">
      <c r="A12982" t="s">
        <v>9</v>
      </c>
      <c r="B12982">
        <v>269.29000000000002</v>
      </c>
      <c r="C12982">
        <v>0</v>
      </c>
      <c r="D12982">
        <v>0</v>
      </c>
      <c r="E12982">
        <v>90</v>
      </c>
      <c r="F12982" t="s">
        <v>10</v>
      </c>
      <c r="G12982" t="s">
        <v>13</v>
      </c>
      <c r="H12982" s="1">
        <v>41715.333333333336</v>
      </c>
      <c r="I12982">
        <v>5266</v>
      </c>
    </row>
    <row r="12983" spans="1:9" x14ac:dyDescent="0.25">
      <c r="A12983" t="s">
        <v>9</v>
      </c>
      <c r="B12983">
        <v>269.37</v>
      </c>
      <c r="C12983">
        <v>0</v>
      </c>
      <c r="D12983">
        <v>0</v>
      </c>
      <c r="E12983">
        <v>90</v>
      </c>
      <c r="F12983" t="s">
        <v>10</v>
      </c>
      <c r="G12983" t="s">
        <v>13</v>
      </c>
      <c r="H12983" s="1">
        <v>41715.375</v>
      </c>
      <c r="I12983">
        <v>3929</v>
      </c>
    </row>
    <row r="12984" spans="1:9" x14ac:dyDescent="0.25">
      <c r="A12984" t="s">
        <v>9</v>
      </c>
      <c r="B12984">
        <v>269.76</v>
      </c>
      <c r="C12984">
        <v>0.25</v>
      </c>
      <c r="D12984">
        <v>0</v>
      </c>
      <c r="E12984">
        <v>90</v>
      </c>
      <c r="F12984" t="s">
        <v>18</v>
      </c>
      <c r="G12984" t="s">
        <v>19</v>
      </c>
      <c r="H12984" s="1">
        <v>41715.416666666664</v>
      </c>
      <c r="I12984">
        <v>3556</v>
      </c>
    </row>
    <row r="12985" spans="1:9" x14ac:dyDescent="0.25">
      <c r="A12985" t="s">
        <v>9</v>
      </c>
      <c r="B12985">
        <v>270.2</v>
      </c>
      <c r="C12985">
        <v>0.25</v>
      </c>
      <c r="D12985">
        <v>0</v>
      </c>
      <c r="E12985">
        <v>90</v>
      </c>
      <c r="F12985" t="s">
        <v>18</v>
      </c>
      <c r="G12985" t="s">
        <v>19</v>
      </c>
      <c r="H12985" s="1">
        <v>41715.458333333336</v>
      </c>
      <c r="I12985">
        <v>3716</v>
      </c>
    </row>
    <row r="12986" spans="1:9" x14ac:dyDescent="0.25">
      <c r="A12986" t="s">
        <v>9</v>
      </c>
      <c r="B12986">
        <v>271.51</v>
      </c>
      <c r="C12986">
        <v>0.25</v>
      </c>
      <c r="D12986">
        <v>0</v>
      </c>
      <c r="E12986">
        <v>90</v>
      </c>
      <c r="F12986" t="s">
        <v>18</v>
      </c>
      <c r="G12986" t="s">
        <v>19</v>
      </c>
      <c r="H12986" s="1">
        <v>41715.5</v>
      </c>
      <c r="I12986">
        <v>4189</v>
      </c>
    </row>
    <row r="12987" spans="1:9" x14ac:dyDescent="0.25">
      <c r="A12987" t="s">
        <v>9</v>
      </c>
      <c r="B12987">
        <v>272.79000000000002</v>
      </c>
      <c r="C12987">
        <v>0.25</v>
      </c>
      <c r="D12987">
        <v>0</v>
      </c>
      <c r="E12987">
        <v>90</v>
      </c>
      <c r="F12987" t="s">
        <v>18</v>
      </c>
      <c r="G12987" t="s">
        <v>19</v>
      </c>
      <c r="H12987" s="1">
        <v>41715.541666666664</v>
      </c>
      <c r="I12987">
        <v>4450</v>
      </c>
    </row>
    <row r="12988" spans="1:9" x14ac:dyDescent="0.25">
      <c r="A12988" t="s">
        <v>9</v>
      </c>
      <c r="B12988">
        <v>273.82</v>
      </c>
      <c r="C12988">
        <v>0.25</v>
      </c>
      <c r="D12988">
        <v>0</v>
      </c>
      <c r="E12988">
        <v>90</v>
      </c>
      <c r="F12988" t="s">
        <v>18</v>
      </c>
      <c r="G12988" t="s">
        <v>19</v>
      </c>
      <c r="H12988" s="1">
        <v>41715.583333333336</v>
      </c>
      <c r="I12988">
        <v>4931</v>
      </c>
    </row>
    <row r="12989" spans="1:9" x14ac:dyDescent="0.25">
      <c r="A12989" t="s">
        <v>9</v>
      </c>
      <c r="B12989">
        <v>274.49</v>
      </c>
      <c r="C12989">
        <v>0.38</v>
      </c>
      <c r="D12989">
        <v>0</v>
      </c>
      <c r="E12989">
        <v>90</v>
      </c>
      <c r="F12989" t="s">
        <v>18</v>
      </c>
      <c r="G12989" t="s">
        <v>19</v>
      </c>
      <c r="H12989" s="1">
        <v>41715.625</v>
      </c>
      <c r="I12989">
        <v>5607</v>
      </c>
    </row>
    <row r="12990" spans="1:9" x14ac:dyDescent="0.25">
      <c r="A12990" t="s">
        <v>9</v>
      </c>
      <c r="B12990">
        <v>274.94</v>
      </c>
      <c r="C12990">
        <v>0.25</v>
      </c>
      <c r="D12990">
        <v>0</v>
      </c>
      <c r="E12990">
        <v>20</v>
      </c>
      <c r="F12990" t="s">
        <v>18</v>
      </c>
      <c r="G12990" t="s">
        <v>19</v>
      </c>
      <c r="H12990" s="1">
        <v>41715.666666666664</v>
      </c>
      <c r="I12990">
        <v>6227</v>
      </c>
    </row>
    <row r="12991" spans="1:9" x14ac:dyDescent="0.25">
      <c r="A12991" t="s">
        <v>9</v>
      </c>
      <c r="B12991">
        <v>274.93</v>
      </c>
      <c r="C12991">
        <v>0.25</v>
      </c>
      <c r="D12991">
        <v>0</v>
      </c>
      <c r="E12991">
        <v>90</v>
      </c>
      <c r="F12991" t="s">
        <v>18</v>
      </c>
      <c r="G12991" t="s">
        <v>19</v>
      </c>
      <c r="H12991" s="1">
        <v>41715.708333333336</v>
      </c>
      <c r="I12991">
        <v>5788</v>
      </c>
    </row>
    <row r="12992" spans="1:9" x14ac:dyDescent="0.25">
      <c r="A12992" t="s">
        <v>9</v>
      </c>
      <c r="B12992">
        <v>274.5</v>
      </c>
      <c r="C12992">
        <v>0.25</v>
      </c>
      <c r="D12992">
        <v>0</v>
      </c>
      <c r="E12992">
        <v>20</v>
      </c>
      <c r="F12992" t="s">
        <v>18</v>
      </c>
      <c r="G12992" t="s">
        <v>19</v>
      </c>
      <c r="H12992" s="1">
        <v>41715.75</v>
      </c>
      <c r="I12992">
        <v>4276</v>
      </c>
    </row>
    <row r="12993" spans="1:9" x14ac:dyDescent="0.25">
      <c r="A12993" t="s">
        <v>9</v>
      </c>
      <c r="B12993">
        <v>274.33999999999997</v>
      </c>
      <c r="C12993">
        <v>0</v>
      </c>
      <c r="D12993">
        <v>0</v>
      </c>
      <c r="E12993">
        <v>75</v>
      </c>
      <c r="F12993" t="s">
        <v>10</v>
      </c>
      <c r="G12993" t="s">
        <v>12</v>
      </c>
      <c r="H12993" s="1">
        <v>41715.791666666664</v>
      </c>
      <c r="I12993">
        <v>2958</v>
      </c>
    </row>
    <row r="12994" spans="1:9" x14ac:dyDescent="0.25">
      <c r="A12994" t="s">
        <v>9</v>
      </c>
      <c r="B12994">
        <v>273.64</v>
      </c>
      <c r="C12994">
        <v>0</v>
      </c>
      <c r="D12994">
        <v>0</v>
      </c>
      <c r="E12994">
        <v>40</v>
      </c>
      <c r="F12994" t="s">
        <v>10</v>
      </c>
      <c r="G12994" t="s">
        <v>11</v>
      </c>
      <c r="H12994" s="1">
        <v>41715.833333333336</v>
      </c>
      <c r="I12994">
        <v>2652</v>
      </c>
    </row>
    <row r="12995" spans="1:9" x14ac:dyDescent="0.25">
      <c r="A12995" t="s">
        <v>9</v>
      </c>
      <c r="B12995">
        <v>273.36</v>
      </c>
      <c r="C12995">
        <v>0</v>
      </c>
      <c r="D12995">
        <v>0</v>
      </c>
      <c r="E12995">
        <v>40</v>
      </c>
      <c r="F12995" t="s">
        <v>10</v>
      </c>
      <c r="G12995" t="s">
        <v>11</v>
      </c>
      <c r="H12995" s="1">
        <v>41715.875</v>
      </c>
      <c r="I12995">
        <v>2639</v>
      </c>
    </row>
    <row r="12996" spans="1:9" x14ac:dyDescent="0.25">
      <c r="A12996" t="s">
        <v>9</v>
      </c>
      <c r="B12996">
        <v>273.25</v>
      </c>
      <c r="C12996">
        <v>0</v>
      </c>
      <c r="D12996">
        <v>0</v>
      </c>
      <c r="E12996">
        <v>90</v>
      </c>
      <c r="F12996" t="s">
        <v>10</v>
      </c>
      <c r="G12996" t="s">
        <v>13</v>
      </c>
      <c r="H12996" s="1">
        <v>41715.916666666664</v>
      </c>
      <c r="I12996">
        <v>1623</v>
      </c>
    </row>
    <row r="12997" spans="1:9" x14ac:dyDescent="0.25">
      <c r="A12997" t="s">
        <v>9</v>
      </c>
      <c r="B12997">
        <v>272.97000000000003</v>
      </c>
      <c r="C12997">
        <v>0</v>
      </c>
      <c r="D12997">
        <v>0</v>
      </c>
      <c r="E12997">
        <v>90</v>
      </c>
      <c r="F12997" t="s">
        <v>10</v>
      </c>
      <c r="G12997" t="s">
        <v>13</v>
      </c>
      <c r="H12997" s="1">
        <v>41715.958333333336</v>
      </c>
      <c r="I12997">
        <v>1054</v>
      </c>
    </row>
    <row r="12998" spans="1:9" x14ac:dyDescent="0.25">
      <c r="A12998" t="s">
        <v>9</v>
      </c>
      <c r="B12998">
        <v>272.70999999999998</v>
      </c>
      <c r="C12998">
        <v>0</v>
      </c>
      <c r="D12998">
        <v>0</v>
      </c>
      <c r="E12998">
        <v>75</v>
      </c>
      <c r="F12998" t="s">
        <v>10</v>
      </c>
      <c r="G12998" t="s">
        <v>12</v>
      </c>
      <c r="H12998" s="1">
        <v>41716</v>
      </c>
      <c r="I12998">
        <v>659</v>
      </c>
    </row>
    <row r="12999" spans="1:9" x14ac:dyDescent="0.25">
      <c r="A12999" t="s">
        <v>9</v>
      </c>
      <c r="B12999">
        <v>272.35000000000002</v>
      </c>
      <c r="C12999">
        <v>0</v>
      </c>
      <c r="D12999">
        <v>0</v>
      </c>
      <c r="E12999">
        <v>75</v>
      </c>
      <c r="F12999" t="s">
        <v>10</v>
      </c>
      <c r="G12999" t="s">
        <v>12</v>
      </c>
      <c r="H12999" s="1">
        <v>41716.041666666664</v>
      </c>
      <c r="I12999">
        <v>405</v>
      </c>
    </row>
    <row r="13000" spans="1:9" x14ac:dyDescent="0.25">
      <c r="A13000" t="s">
        <v>9</v>
      </c>
      <c r="B13000">
        <v>272.27999999999997</v>
      </c>
      <c r="C13000">
        <v>0</v>
      </c>
      <c r="D13000">
        <v>0</v>
      </c>
      <c r="E13000">
        <v>75</v>
      </c>
      <c r="F13000" t="s">
        <v>10</v>
      </c>
      <c r="G13000" t="s">
        <v>12</v>
      </c>
      <c r="H13000" s="1">
        <v>41716.083333333336</v>
      </c>
      <c r="I13000">
        <v>290</v>
      </c>
    </row>
    <row r="13001" spans="1:9" x14ac:dyDescent="0.25">
      <c r="A13001" t="s">
        <v>9</v>
      </c>
      <c r="B13001">
        <v>271.94</v>
      </c>
      <c r="C13001">
        <v>0</v>
      </c>
      <c r="D13001">
        <v>0</v>
      </c>
      <c r="E13001">
        <v>75</v>
      </c>
      <c r="F13001" t="s">
        <v>10</v>
      </c>
      <c r="G13001" t="s">
        <v>12</v>
      </c>
      <c r="H13001" s="1">
        <v>41716.125</v>
      </c>
      <c r="I13001">
        <v>418</v>
      </c>
    </row>
    <row r="13002" spans="1:9" x14ac:dyDescent="0.25">
      <c r="A13002" t="s">
        <v>9</v>
      </c>
      <c r="B13002">
        <v>271.99</v>
      </c>
      <c r="C13002">
        <v>0</v>
      </c>
      <c r="D13002">
        <v>0</v>
      </c>
      <c r="E13002">
        <v>75</v>
      </c>
      <c r="F13002" t="s">
        <v>10</v>
      </c>
      <c r="G13002" t="s">
        <v>12</v>
      </c>
      <c r="H13002" s="1">
        <v>41716.166666666664</v>
      </c>
      <c r="I13002">
        <v>842</v>
      </c>
    </row>
    <row r="13003" spans="1:9" x14ac:dyDescent="0.25">
      <c r="A13003" t="s">
        <v>9</v>
      </c>
      <c r="B13003">
        <v>271.98</v>
      </c>
      <c r="C13003">
        <v>0</v>
      </c>
      <c r="D13003">
        <v>0</v>
      </c>
      <c r="E13003">
        <v>90</v>
      </c>
      <c r="F13003" t="s">
        <v>10</v>
      </c>
      <c r="G13003" t="s">
        <v>13</v>
      </c>
      <c r="H13003" s="1">
        <v>41716.208333333336</v>
      </c>
      <c r="I13003">
        <v>2623</v>
      </c>
    </row>
    <row r="13004" spans="1:9" x14ac:dyDescent="0.25">
      <c r="A13004" t="s">
        <v>9</v>
      </c>
      <c r="B13004">
        <v>271.97000000000003</v>
      </c>
      <c r="C13004">
        <v>0</v>
      </c>
      <c r="D13004">
        <v>0</v>
      </c>
      <c r="E13004">
        <v>90</v>
      </c>
      <c r="F13004" t="s">
        <v>10</v>
      </c>
      <c r="G13004" t="s">
        <v>13</v>
      </c>
      <c r="H13004" s="1">
        <v>41716.25</v>
      </c>
      <c r="I13004">
        <v>5637</v>
      </c>
    </row>
    <row r="13005" spans="1:9" x14ac:dyDescent="0.25">
      <c r="A13005" t="s">
        <v>9</v>
      </c>
      <c r="B13005">
        <v>271.83</v>
      </c>
      <c r="C13005">
        <v>0</v>
      </c>
      <c r="D13005">
        <v>0</v>
      </c>
      <c r="E13005">
        <v>90</v>
      </c>
      <c r="F13005" t="s">
        <v>10</v>
      </c>
      <c r="G13005" t="s">
        <v>13</v>
      </c>
      <c r="H13005" s="1">
        <v>41716.291666666664</v>
      </c>
      <c r="I13005">
        <v>6291</v>
      </c>
    </row>
    <row r="13006" spans="1:9" x14ac:dyDescent="0.25">
      <c r="A13006" t="s">
        <v>9</v>
      </c>
      <c r="B13006">
        <v>271.48</v>
      </c>
      <c r="C13006">
        <v>0</v>
      </c>
      <c r="D13006">
        <v>0</v>
      </c>
      <c r="E13006">
        <v>90</v>
      </c>
      <c r="F13006" t="s">
        <v>10</v>
      </c>
      <c r="G13006" t="s">
        <v>13</v>
      </c>
      <c r="H13006" s="1">
        <v>41716.333333333336</v>
      </c>
      <c r="I13006">
        <v>5619</v>
      </c>
    </row>
    <row r="13007" spans="1:9" x14ac:dyDescent="0.25">
      <c r="A13007" t="s">
        <v>9</v>
      </c>
      <c r="B13007">
        <v>271.7</v>
      </c>
      <c r="C13007">
        <v>0</v>
      </c>
      <c r="D13007">
        <v>0</v>
      </c>
      <c r="E13007">
        <v>90</v>
      </c>
      <c r="F13007" t="s">
        <v>10</v>
      </c>
      <c r="G13007" t="s">
        <v>13</v>
      </c>
      <c r="H13007" s="1">
        <v>41716.375</v>
      </c>
      <c r="I13007">
        <v>4782</v>
      </c>
    </row>
    <row r="13008" spans="1:9" x14ac:dyDescent="0.25">
      <c r="A13008" t="s">
        <v>9</v>
      </c>
      <c r="B13008">
        <v>272.81</v>
      </c>
      <c r="C13008">
        <v>0</v>
      </c>
      <c r="D13008">
        <v>0</v>
      </c>
      <c r="E13008">
        <v>90</v>
      </c>
      <c r="F13008" t="s">
        <v>10</v>
      </c>
      <c r="G13008" t="s">
        <v>13</v>
      </c>
      <c r="H13008" s="1">
        <v>41716.416666666664</v>
      </c>
      <c r="I13008">
        <v>4240</v>
      </c>
    </row>
    <row r="13009" spans="1:9" x14ac:dyDescent="0.25">
      <c r="A13009" t="s">
        <v>9</v>
      </c>
      <c r="B13009">
        <v>273.3</v>
      </c>
      <c r="C13009">
        <v>0.25</v>
      </c>
      <c r="D13009">
        <v>0</v>
      </c>
      <c r="E13009">
        <v>1</v>
      </c>
      <c r="F13009" t="s">
        <v>18</v>
      </c>
      <c r="G13009" t="s">
        <v>19</v>
      </c>
      <c r="H13009" s="1">
        <v>41716.458333333336</v>
      </c>
      <c r="I13009">
        <v>4492</v>
      </c>
    </row>
    <row r="13010" spans="1:9" x14ac:dyDescent="0.25">
      <c r="A13010" t="s">
        <v>9</v>
      </c>
      <c r="B13010">
        <v>274.29000000000002</v>
      </c>
      <c r="C13010">
        <v>0.25</v>
      </c>
      <c r="D13010">
        <v>0</v>
      </c>
      <c r="E13010">
        <v>90</v>
      </c>
      <c r="F13010" t="s">
        <v>18</v>
      </c>
      <c r="G13010" t="s">
        <v>19</v>
      </c>
      <c r="H13010" s="1">
        <v>41716.5</v>
      </c>
      <c r="I13010">
        <v>4732</v>
      </c>
    </row>
    <row r="13011" spans="1:9" x14ac:dyDescent="0.25">
      <c r="A13011" t="s">
        <v>9</v>
      </c>
      <c r="B13011">
        <v>274.77999999999997</v>
      </c>
      <c r="C13011">
        <v>0.25</v>
      </c>
      <c r="D13011">
        <v>0</v>
      </c>
      <c r="E13011">
        <v>90</v>
      </c>
      <c r="F13011" t="s">
        <v>18</v>
      </c>
      <c r="G13011" t="s">
        <v>19</v>
      </c>
      <c r="H13011" s="1">
        <v>41716.541666666664</v>
      </c>
      <c r="I13011">
        <v>4787</v>
      </c>
    </row>
    <row r="13012" spans="1:9" x14ac:dyDescent="0.25">
      <c r="A13012" t="s">
        <v>9</v>
      </c>
      <c r="B13012">
        <v>274.88</v>
      </c>
      <c r="C13012">
        <v>0.25</v>
      </c>
      <c r="D13012">
        <v>0</v>
      </c>
      <c r="E13012">
        <v>90</v>
      </c>
      <c r="F13012" t="s">
        <v>18</v>
      </c>
      <c r="G13012" t="s">
        <v>19</v>
      </c>
      <c r="H13012" s="1">
        <v>41716.583333333336</v>
      </c>
      <c r="I13012">
        <v>5104</v>
      </c>
    </row>
    <row r="13013" spans="1:9" x14ac:dyDescent="0.25">
      <c r="A13013" t="s">
        <v>9</v>
      </c>
      <c r="B13013">
        <v>274.91000000000003</v>
      </c>
      <c r="C13013">
        <v>0</v>
      </c>
      <c r="D13013">
        <v>0</v>
      </c>
      <c r="E13013">
        <v>90</v>
      </c>
      <c r="F13013" t="s">
        <v>10</v>
      </c>
      <c r="G13013" t="s">
        <v>13</v>
      </c>
      <c r="H13013" s="1">
        <v>41716.625</v>
      </c>
      <c r="I13013">
        <v>5614</v>
      </c>
    </row>
    <row r="13014" spans="1:9" x14ac:dyDescent="0.25">
      <c r="A13014" t="s">
        <v>9</v>
      </c>
      <c r="B13014">
        <v>275.02</v>
      </c>
      <c r="C13014">
        <v>0.25</v>
      </c>
      <c r="D13014">
        <v>0</v>
      </c>
      <c r="E13014">
        <v>90</v>
      </c>
      <c r="F13014" t="s">
        <v>18</v>
      </c>
      <c r="G13014" t="s">
        <v>19</v>
      </c>
      <c r="H13014" s="1">
        <v>41716.666666666664</v>
      </c>
      <c r="I13014">
        <v>6309</v>
      </c>
    </row>
    <row r="13015" spans="1:9" x14ac:dyDescent="0.25">
      <c r="A13015" t="s">
        <v>9</v>
      </c>
      <c r="B13015">
        <v>275</v>
      </c>
      <c r="C13015">
        <v>0.25</v>
      </c>
      <c r="D13015">
        <v>0</v>
      </c>
      <c r="E13015">
        <v>90</v>
      </c>
      <c r="F13015" t="s">
        <v>18</v>
      </c>
      <c r="G13015" t="s">
        <v>19</v>
      </c>
      <c r="H13015" s="1">
        <v>41716.708333333336</v>
      </c>
      <c r="I13015">
        <v>5968</v>
      </c>
    </row>
    <row r="13016" spans="1:9" x14ac:dyDescent="0.25">
      <c r="A13016" t="s">
        <v>9</v>
      </c>
      <c r="B13016">
        <v>274.07</v>
      </c>
      <c r="C13016">
        <v>0</v>
      </c>
      <c r="D13016">
        <v>0</v>
      </c>
      <c r="E13016">
        <v>90</v>
      </c>
      <c r="F13016" t="s">
        <v>10</v>
      </c>
      <c r="G13016" t="s">
        <v>13</v>
      </c>
      <c r="H13016" s="1">
        <v>41716.75</v>
      </c>
      <c r="I13016">
        <v>4315</v>
      </c>
    </row>
    <row r="13017" spans="1:9" x14ac:dyDescent="0.25">
      <c r="A13017" t="s">
        <v>9</v>
      </c>
      <c r="B13017">
        <v>273.08</v>
      </c>
      <c r="C13017">
        <v>0</v>
      </c>
      <c r="D13017">
        <v>0</v>
      </c>
      <c r="E13017">
        <v>90</v>
      </c>
      <c r="F13017" t="s">
        <v>10</v>
      </c>
      <c r="G13017" t="s">
        <v>13</v>
      </c>
      <c r="H13017" s="1">
        <v>41716.791666666664</v>
      </c>
      <c r="I13017">
        <v>2988</v>
      </c>
    </row>
    <row r="13018" spans="1:9" x14ac:dyDescent="0.25">
      <c r="A13018" t="s">
        <v>9</v>
      </c>
      <c r="B13018">
        <v>272.51</v>
      </c>
      <c r="C13018">
        <v>0.25</v>
      </c>
      <c r="D13018">
        <v>0</v>
      </c>
      <c r="E13018">
        <v>90</v>
      </c>
      <c r="F13018" t="s">
        <v>18</v>
      </c>
      <c r="G13018" t="s">
        <v>19</v>
      </c>
      <c r="H13018" s="1">
        <v>41716.833333333336</v>
      </c>
      <c r="I13018">
        <v>2396</v>
      </c>
    </row>
    <row r="13019" spans="1:9" x14ac:dyDescent="0.25">
      <c r="A13019" t="s">
        <v>9</v>
      </c>
      <c r="B13019">
        <v>272.35000000000002</v>
      </c>
      <c r="C13019">
        <v>0.51</v>
      </c>
      <c r="D13019">
        <v>0</v>
      </c>
      <c r="E13019">
        <v>90</v>
      </c>
      <c r="F13019" t="s">
        <v>18</v>
      </c>
      <c r="G13019" t="s">
        <v>19</v>
      </c>
      <c r="H13019" s="1">
        <v>41716.875</v>
      </c>
      <c r="I13019">
        <v>1956</v>
      </c>
    </row>
    <row r="13020" spans="1:9" x14ac:dyDescent="0.25">
      <c r="A13020" t="s">
        <v>9</v>
      </c>
      <c r="B13020">
        <v>272.06</v>
      </c>
      <c r="C13020">
        <v>0.76</v>
      </c>
      <c r="D13020">
        <v>0</v>
      </c>
      <c r="E13020">
        <v>90</v>
      </c>
      <c r="F13020" t="s">
        <v>18</v>
      </c>
      <c r="G13020" t="s">
        <v>19</v>
      </c>
      <c r="H13020" s="1">
        <v>41716.916666666664</v>
      </c>
      <c r="I13020">
        <v>1958</v>
      </c>
    </row>
    <row r="13021" spans="1:9" x14ac:dyDescent="0.25">
      <c r="A13021" t="s">
        <v>9</v>
      </c>
      <c r="B13021">
        <v>271.70999999999998</v>
      </c>
      <c r="C13021">
        <v>0.76</v>
      </c>
      <c r="D13021">
        <v>0</v>
      </c>
      <c r="E13021">
        <v>90</v>
      </c>
      <c r="F13021" t="s">
        <v>18</v>
      </c>
      <c r="G13021" t="s">
        <v>19</v>
      </c>
      <c r="H13021" s="1">
        <v>41716.958333333336</v>
      </c>
      <c r="I13021">
        <v>1474</v>
      </c>
    </row>
    <row r="13022" spans="1:9" x14ac:dyDescent="0.25">
      <c r="A13022" t="s">
        <v>9</v>
      </c>
      <c r="B13022">
        <v>271.33</v>
      </c>
      <c r="C13022">
        <v>0.25</v>
      </c>
      <c r="D13022">
        <v>0</v>
      </c>
      <c r="E13022">
        <v>90</v>
      </c>
      <c r="F13022" t="s">
        <v>18</v>
      </c>
      <c r="G13022" t="s">
        <v>19</v>
      </c>
      <c r="H13022" s="1">
        <v>41717</v>
      </c>
      <c r="I13022">
        <v>481</v>
      </c>
    </row>
    <row r="13023" spans="1:9" x14ac:dyDescent="0.25">
      <c r="A13023" t="s">
        <v>9</v>
      </c>
      <c r="B13023">
        <v>270.95999999999998</v>
      </c>
      <c r="C13023">
        <v>0.25</v>
      </c>
      <c r="D13023">
        <v>0</v>
      </c>
      <c r="E13023">
        <v>90</v>
      </c>
      <c r="F13023" t="s">
        <v>18</v>
      </c>
      <c r="G13023" t="s">
        <v>19</v>
      </c>
      <c r="H13023" s="1">
        <v>41717.041666666664</v>
      </c>
      <c r="I13023">
        <v>350</v>
      </c>
    </row>
    <row r="13024" spans="1:9" x14ac:dyDescent="0.25">
      <c r="A13024" t="s">
        <v>9</v>
      </c>
      <c r="B13024">
        <v>270.69</v>
      </c>
      <c r="C13024">
        <v>0.25</v>
      </c>
      <c r="D13024">
        <v>0</v>
      </c>
      <c r="E13024">
        <v>90</v>
      </c>
      <c r="F13024" t="s">
        <v>18</v>
      </c>
      <c r="G13024" t="s">
        <v>19</v>
      </c>
      <c r="H13024" s="1">
        <v>41717.083333333336</v>
      </c>
      <c r="I13024">
        <v>289</v>
      </c>
    </row>
    <row r="13025" spans="1:9" x14ac:dyDescent="0.25">
      <c r="A13025" t="s">
        <v>9</v>
      </c>
      <c r="B13025">
        <v>270.57</v>
      </c>
      <c r="C13025">
        <v>0</v>
      </c>
      <c r="D13025">
        <v>0</v>
      </c>
      <c r="E13025">
        <v>90</v>
      </c>
      <c r="F13025" t="s">
        <v>10</v>
      </c>
      <c r="G13025" t="s">
        <v>13</v>
      </c>
      <c r="H13025" s="1">
        <v>41717.125</v>
      </c>
      <c r="I13025">
        <v>393</v>
      </c>
    </row>
    <row r="13026" spans="1:9" x14ac:dyDescent="0.25">
      <c r="A13026" t="s">
        <v>9</v>
      </c>
      <c r="B13026">
        <v>270.49</v>
      </c>
      <c r="C13026">
        <v>0</v>
      </c>
      <c r="D13026">
        <v>0</v>
      </c>
      <c r="E13026">
        <v>90</v>
      </c>
      <c r="F13026" t="s">
        <v>10</v>
      </c>
      <c r="G13026" t="s">
        <v>13</v>
      </c>
      <c r="H13026" s="1">
        <v>41717.166666666664</v>
      </c>
      <c r="I13026">
        <v>829</v>
      </c>
    </row>
    <row r="13027" spans="1:9" x14ac:dyDescent="0.25">
      <c r="A13027" t="s">
        <v>9</v>
      </c>
      <c r="B13027">
        <v>270.14999999999998</v>
      </c>
      <c r="C13027">
        <v>0</v>
      </c>
      <c r="D13027">
        <v>0</v>
      </c>
      <c r="E13027">
        <v>90</v>
      </c>
      <c r="F13027" t="s">
        <v>10</v>
      </c>
      <c r="G13027" t="s">
        <v>13</v>
      </c>
      <c r="H13027" s="1">
        <v>41717.208333333336</v>
      </c>
      <c r="I13027">
        <v>2562</v>
      </c>
    </row>
    <row r="13028" spans="1:9" x14ac:dyDescent="0.25">
      <c r="A13028" t="s">
        <v>9</v>
      </c>
      <c r="B13028">
        <v>270.08</v>
      </c>
      <c r="C13028">
        <v>0.25</v>
      </c>
      <c r="D13028">
        <v>0</v>
      </c>
      <c r="E13028">
        <v>90</v>
      </c>
      <c r="F13028" t="s">
        <v>18</v>
      </c>
      <c r="G13028" t="s">
        <v>19</v>
      </c>
      <c r="H13028" s="1">
        <v>41717.25</v>
      </c>
      <c r="I13028">
        <v>4966</v>
      </c>
    </row>
    <row r="13029" spans="1:9" x14ac:dyDescent="0.25">
      <c r="A13029" t="s">
        <v>9</v>
      </c>
      <c r="B13029">
        <v>270.05</v>
      </c>
      <c r="C13029">
        <v>0.25</v>
      </c>
      <c r="D13029">
        <v>0</v>
      </c>
      <c r="E13029">
        <v>90</v>
      </c>
      <c r="F13029" t="s">
        <v>18</v>
      </c>
      <c r="G13029" t="s">
        <v>19</v>
      </c>
      <c r="H13029" s="1">
        <v>41717.291666666664</v>
      </c>
      <c r="I13029">
        <v>5174</v>
      </c>
    </row>
    <row r="13030" spans="1:9" x14ac:dyDescent="0.25">
      <c r="A13030" t="s">
        <v>9</v>
      </c>
      <c r="B13030">
        <v>270.35000000000002</v>
      </c>
      <c r="C13030">
        <v>0</v>
      </c>
      <c r="D13030">
        <v>0</v>
      </c>
      <c r="E13030">
        <v>90</v>
      </c>
      <c r="F13030" t="s">
        <v>10</v>
      </c>
      <c r="G13030" t="s">
        <v>13</v>
      </c>
      <c r="H13030" s="1">
        <v>41717.333333333336</v>
      </c>
      <c r="I13030">
        <v>5333</v>
      </c>
    </row>
    <row r="13031" spans="1:9" x14ac:dyDescent="0.25">
      <c r="A13031" t="s">
        <v>9</v>
      </c>
      <c r="B13031">
        <v>270.68</v>
      </c>
      <c r="C13031">
        <v>0</v>
      </c>
      <c r="D13031">
        <v>0</v>
      </c>
      <c r="E13031">
        <v>90</v>
      </c>
      <c r="F13031" t="s">
        <v>10</v>
      </c>
      <c r="G13031" t="s">
        <v>13</v>
      </c>
      <c r="H13031" s="1">
        <v>41717.375</v>
      </c>
      <c r="I13031">
        <v>4714</v>
      </c>
    </row>
    <row r="13032" spans="1:9" x14ac:dyDescent="0.25">
      <c r="A13032" t="s">
        <v>9</v>
      </c>
      <c r="B13032">
        <v>271.70999999999998</v>
      </c>
      <c r="C13032">
        <v>0</v>
      </c>
      <c r="D13032">
        <v>0</v>
      </c>
      <c r="E13032">
        <v>90</v>
      </c>
      <c r="F13032" t="s">
        <v>10</v>
      </c>
      <c r="G13032" t="s">
        <v>13</v>
      </c>
      <c r="H13032" s="1">
        <v>41717.416666666664</v>
      </c>
      <c r="I13032">
        <v>4071</v>
      </c>
    </row>
    <row r="13033" spans="1:9" x14ac:dyDescent="0.25">
      <c r="A13033" t="s">
        <v>9</v>
      </c>
      <c r="B13033">
        <v>272.73</v>
      </c>
      <c r="C13033">
        <v>1.02</v>
      </c>
      <c r="D13033">
        <v>0</v>
      </c>
      <c r="E13033">
        <v>90</v>
      </c>
      <c r="F13033" t="s">
        <v>18</v>
      </c>
      <c r="G13033" t="s">
        <v>30</v>
      </c>
      <c r="H13033" s="1">
        <v>41717.458333333336</v>
      </c>
      <c r="I13033">
        <v>4147</v>
      </c>
    </row>
    <row r="13034" spans="1:9" x14ac:dyDescent="0.25">
      <c r="A13034" t="s">
        <v>9</v>
      </c>
      <c r="B13034">
        <v>273.64999999999998</v>
      </c>
      <c r="C13034">
        <v>0.54</v>
      </c>
      <c r="D13034">
        <v>0</v>
      </c>
      <c r="E13034">
        <v>90</v>
      </c>
      <c r="F13034" t="s">
        <v>18</v>
      </c>
      <c r="G13034" t="s">
        <v>19</v>
      </c>
      <c r="H13034" s="1">
        <v>41717.5</v>
      </c>
      <c r="I13034">
        <v>4518</v>
      </c>
    </row>
    <row r="13035" spans="1:9" x14ac:dyDescent="0.25">
      <c r="A13035" t="s">
        <v>9</v>
      </c>
      <c r="B13035">
        <v>274.10000000000002</v>
      </c>
      <c r="C13035">
        <v>0.7</v>
      </c>
      <c r="D13035">
        <v>0</v>
      </c>
      <c r="E13035">
        <v>90</v>
      </c>
      <c r="F13035" t="s">
        <v>18</v>
      </c>
      <c r="G13035" t="s">
        <v>19</v>
      </c>
      <c r="H13035" s="1">
        <v>41717.541666666664</v>
      </c>
      <c r="I13035">
        <v>4676</v>
      </c>
    </row>
    <row r="13036" spans="1:9" x14ac:dyDescent="0.25">
      <c r="A13036" t="s">
        <v>9</v>
      </c>
      <c r="B13036">
        <v>274.39999999999998</v>
      </c>
      <c r="C13036">
        <v>0.54</v>
      </c>
      <c r="D13036">
        <v>0</v>
      </c>
      <c r="E13036">
        <v>90</v>
      </c>
      <c r="F13036" t="s">
        <v>18</v>
      </c>
      <c r="G13036" t="s">
        <v>19</v>
      </c>
      <c r="H13036" s="1">
        <v>41717.583333333336</v>
      </c>
      <c r="I13036">
        <v>4945</v>
      </c>
    </row>
    <row r="13037" spans="1:9" x14ac:dyDescent="0.25">
      <c r="A13037" t="s">
        <v>9</v>
      </c>
      <c r="B13037">
        <v>274.76</v>
      </c>
      <c r="C13037">
        <v>0.48</v>
      </c>
      <c r="D13037">
        <v>0</v>
      </c>
      <c r="E13037">
        <v>90</v>
      </c>
      <c r="F13037" t="s">
        <v>18</v>
      </c>
      <c r="G13037" t="s">
        <v>19</v>
      </c>
      <c r="H13037" s="1">
        <v>41717.625</v>
      </c>
      <c r="I13037">
        <v>5623</v>
      </c>
    </row>
    <row r="13038" spans="1:9" x14ac:dyDescent="0.25">
      <c r="A13038" t="s">
        <v>9</v>
      </c>
      <c r="B13038">
        <v>275.01</v>
      </c>
      <c r="C13038">
        <v>0.48</v>
      </c>
      <c r="D13038">
        <v>0</v>
      </c>
      <c r="E13038">
        <v>90</v>
      </c>
      <c r="F13038" t="s">
        <v>18</v>
      </c>
      <c r="G13038" t="s">
        <v>19</v>
      </c>
      <c r="H13038" s="1">
        <v>41717.666666666664</v>
      </c>
      <c r="I13038">
        <v>6140</v>
      </c>
    </row>
    <row r="13039" spans="1:9" x14ac:dyDescent="0.25">
      <c r="A13039" t="s">
        <v>9</v>
      </c>
      <c r="B13039">
        <v>275.2</v>
      </c>
      <c r="C13039">
        <v>0.48</v>
      </c>
      <c r="D13039">
        <v>0</v>
      </c>
      <c r="E13039">
        <v>90</v>
      </c>
      <c r="F13039" t="s">
        <v>18</v>
      </c>
      <c r="G13039" t="s">
        <v>19</v>
      </c>
      <c r="H13039" s="1">
        <v>41717.708333333336</v>
      </c>
      <c r="I13039">
        <v>6068</v>
      </c>
    </row>
    <row r="13040" spans="1:9" x14ac:dyDescent="0.25">
      <c r="A13040" t="s">
        <v>9</v>
      </c>
      <c r="B13040">
        <v>275.27</v>
      </c>
      <c r="C13040">
        <v>0.28999999999999998</v>
      </c>
      <c r="D13040">
        <v>0</v>
      </c>
      <c r="E13040">
        <v>90</v>
      </c>
      <c r="F13040" t="s">
        <v>18</v>
      </c>
      <c r="G13040" t="s">
        <v>19</v>
      </c>
      <c r="H13040" s="1">
        <v>41717.75</v>
      </c>
      <c r="I13040">
        <v>4429</v>
      </c>
    </row>
    <row r="13041" spans="1:9" x14ac:dyDescent="0.25">
      <c r="A13041" t="s">
        <v>9</v>
      </c>
      <c r="B13041">
        <v>274.94</v>
      </c>
      <c r="C13041">
        <v>0.3</v>
      </c>
      <c r="D13041">
        <v>0</v>
      </c>
      <c r="E13041">
        <v>75</v>
      </c>
      <c r="F13041" t="s">
        <v>18</v>
      </c>
      <c r="G13041" t="s">
        <v>19</v>
      </c>
      <c r="H13041" s="1">
        <v>41717.791666666664</v>
      </c>
      <c r="I13041">
        <v>3197</v>
      </c>
    </row>
    <row r="13042" spans="1:9" x14ac:dyDescent="0.25">
      <c r="A13042" t="s">
        <v>9</v>
      </c>
      <c r="B13042">
        <v>274.3</v>
      </c>
      <c r="C13042">
        <v>0.25</v>
      </c>
      <c r="D13042">
        <v>0</v>
      </c>
      <c r="E13042">
        <v>75</v>
      </c>
      <c r="F13042" t="s">
        <v>18</v>
      </c>
      <c r="G13042" t="s">
        <v>19</v>
      </c>
      <c r="H13042" s="1">
        <v>41717.833333333336</v>
      </c>
      <c r="I13042">
        <v>2820</v>
      </c>
    </row>
    <row r="13043" spans="1:9" x14ac:dyDescent="0.25">
      <c r="A13043" t="s">
        <v>9</v>
      </c>
      <c r="B13043">
        <v>273.52999999999997</v>
      </c>
      <c r="C13043">
        <v>0</v>
      </c>
      <c r="D13043">
        <v>0</v>
      </c>
      <c r="E13043">
        <v>75</v>
      </c>
      <c r="F13043" t="s">
        <v>10</v>
      </c>
      <c r="G13043" t="s">
        <v>12</v>
      </c>
      <c r="H13043" s="1">
        <v>41717.875</v>
      </c>
      <c r="I13043">
        <v>2616</v>
      </c>
    </row>
    <row r="13044" spans="1:9" x14ac:dyDescent="0.25">
      <c r="A13044" t="s">
        <v>9</v>
      </c>
      <c r="B13044">
        <v>272.89999999999998</v>
      </c>
      <c r="C13044">
        <v>0</v>
      </c>
      <c r="D13044">
        <v>0</v>
      </c>
      <c r="E13044">
        <v>75</v>
      </c>
      <c r="F13044" t="s">
        <v>10</v>
      </c>
      <c r="G13044" t="s">
        <v>12</v>
      </c>
      <c r="H13044" s="1">
        <v>41717.916666666664</v>
      </c>
      <c r="I13044">
        <v>1725</v>
      </c>
    </row>
    <row r="13045" spans="1:9" x14ac:dyDescent="0.25">
      <c r="A13045" t="s">
        <v>9</v>
      </c>
      <c r="B13045">
        <v>271.83</v>
      </c>
      <c r="C13045">
        <v>0</v>
      </c>
      <c r="D13045">
        <v>0</v>
      </c>
      <c r="E13045">
        <v>40</v>
      </c>
      <c r="F13045" t="s">
        <v>10</v>
      </c>
      <c r="G13045" t="s">
        <v>11</v>
      </c>
      <c r="H13045" s="1">
        <v>41717.958333333336</v>
      </c>
      <c r="I13045">
        <v>1046</v>
      </c>
    </row>
    <row r="13046" spans="1:9" x14ac:dyDescent="0.25">
      <c r="A13046" t="s">
        <v>9</v>
      </c>
      <c r="B13046">
        <v>270.68</v>
      </c>
      <c r="C13046">
        <v>0</v>
      </c>
      <c r="D13046">
        <v>0</v>
      </c>
      <c r="E13046">
        <v>20</v>
      </c>
      <c r="F13046" t="s">
        <v>10</v>
      </c>
      <c r="G13046" t="s">
        <v>16</v>
      </c>
      <c r="H13046" s="1">
        <v>41718</v>
      </c>
      <c r="I13046">
        <v>527</v>
      </c>
    </row>
    <row r="13047" spans="1:9" x14ac:dyDescent="0.25">
      <c r="A13047" t="s">
        <v>9</v>
      </c>
      <c r="B13047">
        <v>269.49</v>
      </c>
      <c r="C13047">
        <v>0</v>
      </c>
      <c r="D13047">
        <v>0</v>
      </c>
      <c r="E13047">
        <v>20</v>
      </c>
      <c r="F13047" t="s">
        <v>10</v>
      </c>
      <c r="G13047" t="s">
        <v>16</v>
      </c>
      <c r="H13047" s="1">
        <v>41718.041666666664</v>
      </c>
      <c r="I13047">
        <v>328</v>
      </c>
    </row>
    <row r="13048" spans="1:9" x14ac:dyDescent="0.25">
      <c r="A13048" t="s">
        <v>9</v>
      </c>
      <c r="B13048">
        <v>268.87</v>
      </c>
      <c r="C13048">
        <v>0</v>
      </c>
      <c r="D13048">
        <v>0</v>
      </c>
      <c r="E13048">
        <v>1</v>
      </c>
      <c r="F13048" t="s">
        <v>14</v>
      </c>
      <c r="G13048" t="s">
        <v>15</v>
      </c>
      <c r="H13048" s="1">
        <v>41718.083333333336</v>
      </c>
      <c r="I13048">
        <v>237</v>
      </c>
    </row>
    <row r="13049" spans="1:9" x14ac:dyDescent="0.25">
      <c r="A13049" t="s">
        <v>9</v>
      </c>
      <c r="B13049">
        <v>268.48</v>
      </c>
      <c r="C13049">
        <v>0</v>
      </c>
      <c r="D13049">
        <v>0</v>
      </c>
      <c r="E13049">
        <v>1</v>
      </c>
      <c r="F13049" t="s">
        <v>14</v>
      </c>
      <c r="G13049" t="s">
        <v>15</v>
      </c>
      <c r="H13049" s="1">
        <v>41718.125</v>
      </c>
      <c r="I13049">
        <v>387</v>
      </c>
    </row>
    <row r="13050" spans="1:9" x14ac:dyDescent="0.25">
      <c r="A13050" t="s">
        <v>9</v>
      </c>
      <c r="B13050">
        <v>268.02999999999997</v>
      </c>
      <c r="C13050">
        <v>0</v>
      </c>
      <c r="D13050">
        <v>0</v>
      </c>
      <c r="E13050">
        <v>40</v>
      </c>
      <c r="F13050" t="s">
        <v>10</v>
      </c>
      <c r="G13050" t="s">
        <v>11</v>
      </c>
      <c r="H13050" s="1">
        <v>41718.166666666664</v>
      </c>
      <c r="I13050">
        <v>812</v>
      </c>
    </row>
    <row r="13051" spans="1:9" x14ac:dyDescent="0.25">
      <c r="A13051" t="s">
        <v>9</v>
      </c>
      <c r="B13051">
        <v>267.64999999999998</v>
      </c>
      <c r="C13051">
        <v>0</v>
      </c>
      <c r="D13051">
        <v>0</v>
      </c>
      <c r="E13051">
        <v>90</v>
      </c>
      <c r="F13051" t="s">
        <v>10</v>
      </c>
      <c r="G13051" t="s">
        <v>13</v>
      </c>
      <c r="H13051" s="1">
        <v>41718.208333333336</v>
      </c>
      <c r="I13051">
        <v>2603</v>
      </c>
    </row>
    <row r="13052" spans="1:9" x14ac:dyDescent="0.25">
      <c r="A13052" t="s">
        <v>9</v>
      </c>
      <c r="B13052">
        <v>268.98</v>
      </c>
      <c r="C13052">
        <v>0</v>
      </c>
      <c r="D13052">
        <v>0</v>
      </c>
      <c r="E13052">
        <v>90</v>
      </c>
      <c r="F13052" t="s">
        <v>10</v>
      </c>
      <c r="G13052" t="s">
        <v>13</v>
      </c>
      <c r="H13052" s="1">
        <v>41718.25</v>
      </c>
      <c r="I13052">
        <v>5449</v>
      </c>
    </row>
    <row r="13053" spans="1:9" x14ac:dyDescent="0.25">
      <c r="A13053" t="s">
        <v>9</v>
      </c>
      <c r="B13053">
        <v>268.97000000000003</v>
      </c>
      <c r="C13053">
        <v>0</v>
      </c>
      <c r="D13053">
        <v>0</v>
      </c>
      <c r="E13053">
        <v>40</v>
      </c>
      <c r="F13053" t="s">
        <v>10</v>
      </c>
      <c r="G13053" t="s">
        <v>11</v>
      </c>
      <c r="H13053" s="1">
        <v>41718.291666666664</v>
      </c>
      <c r="I13053">
        <v>6469</v>
      </c>
    </row>
    <row r="13054" spans="1:9" x14ac:dyDescent="0.25">
      <c r="A13054" t="s">
        <v>9</v>
      </c>
      <c r="B13054">
        <v>269.08999999999997</v>
      </c>
      <c r="C13054">
        <v>0</v>
      </c>
      <c r="D13054">
        <v>0</v>
      </c>
      <c r="E13054">
        <v>40</v>
      </c>
      <c r="F13054" t="s">
        <v>10</v>
      </c>
      <c r="G13054" t="s">
        <v>11</v>
      </c>
      <c r="H13054" s="1">
        <v>41718.333333333336</v>
      </c>
      <c r="I13054">
        <v>5826</v>
      </c>
    </row>
    <row r="13055" spans="1:9" x14ac:dyDescent="0.25">
      <c r="A13055" t="s">
        <v>9</v>
      </c>
      <c r="B13055">
        <v>270.61</v>
      </c>
      <c r="C13055">
        <v>0</v>
      </c>
      <c r="D13055">
        <v>0</v>
      </c>
      <c r="E13055">
        <v>90</v>
      </c>
      <c r="F13055" t="s">
        <v>10</v>
      </c>
      <c r="G13055" t="s">
        <v>13</v>
      </c>
      <c r="H13055" s="1">
        <v>41718.375</v>
      </c>
      <c r="I13055">
        <v>5115</v>
      </c>
    </row>
    <row r="13056" spans="1:9" x14ac:dyDescent="0.25">
      <c r="A13056" t="s">
        <v>9</v>
      </c>
      <c r="B13056">
        <v>272.38</v>
      </c>
      <c r="C13056">
        <v>0.25</v>
      </c>
      <c r="D13056">
        <v>0</v>
      </c>
      <c r="E13056">
        <v>75</v>
      </c>
      <c r="F13056" t="s">
        <v>18</v>
      </c>
      <c r="G13056" t="s">
        <v>19</v>
      </c>
      <c r="H13056" s="1">
        <v>41718.416666666664</v>
      </c>
      <c r="I13056">
        <v>4407</v>
      </c>
    </row>
    <row r="13057" spans="1:9" x14ac:dyDescent="0.25">
      <c r="A13057" t="s">
        <v>9</v>
      </c>
      <c r="B13057">
        <v>275.32</v>
      </c>
      <c r="C13057">
        <v>0.3</v>
      </c>
      <c r="D13057">
        <v>0</v>
      </c>
      <c r="E13057">
        <v>40</v>
      </c>
      <c r="F13057" t="s">
        <v>18</v>
      </c>
      <c r="G13057" t="s">
        <v>19</v>
      </c>
      <c r="H13057" s="1">
        <v>41718.458333333336</v>
      </c>
      <c r="I13057">
        <v>4752</v>
      </c>
    </row>
    <row r="13058" spans="1:9" x14ac:dyDescent="0.25">
      <c r="A13058" t="s">
        <v>9</v>
      </c>
      <c r="B13058">
        <v>276.88</v>
      </c>
      <c r="C13058">
        <v>0.48</v>
      </c>
      <c r="D13058">
        <v>0</v>
      </c>
      <c r="E13058">
        <v>40</v>
      </c>
      <c r="F13058" t="s">
        <v>18</v>
      </c>
      <c r="G13058" t="s">
        <v>19</v>
      </c>
      <c r="H13058" s="1">
        <v>41718.5</v>
      </c>
      <c r="I13058">
        <v>4956</v>
      </c>
    </row>
    <row r="13059" spans="1:9" x14ac:dyDescent="0.25">
      <c r="A13059" t="s">
        <v>9</v>
      </c>
      <c r="B13059">
        <v>277.85000000000002</v>
      </c>
      <c r="C13059">
        <v>0.4</v>
      </c>
      <c r="D13059">
        <v>0</v>
      </c>
      <c r="E13059">
        <v>40</v>
      </c>
      <c r="F13059" t="s">
        <v>18</v>
      </c>
      <c r="G13059" t="s">
        <v>19</v>
      </c>
      <c r="H13059" s="1">
        <v>41718.541666666664</v>
      </c>
      <c r="I13059">
        <v>5066</v>
      </c>
    </row>
    <row r="13060" spans="1:9" x14ac:dyDescent="0.25">
      <c r="A13060" t="s">
        <v>9</v>
      </c>
      <c r="B13060">
        <v>279.01</v>
      </c>
      <c r="C13060">
        <v>0.64</v>
      </c>
      <c r="D13060">
        <v>0</v>
      </c>
      <c r="E13060">
        <v>20</v>
      </c>
      <c r="F13060" t="s">
        <v>18</v>
      </c>
      <c r="G13060" t="s">
        <v>19</v>
      </c>
      <c r="H13060" s="1">
        <v>41718.583333333336</v>
      </c>
      <c r="I13060">
        <v>5656</v>
      </c>
    </row>
    <row r="13061" spans="1:9" x14ac:dyDescent="0.25">
      <c r="A13061" t="s">
        <v>9</v>
      </c>
      <c r="B13061">
        <v>279.47000000000003</v>
      </c>
      <c r="C13061">
        <v>0</v>
      </c>
      <c r="D13061">
        <v>0</v>
      </c>
      <c r="E13061">
        <v>40</v>
      </c>
      <c r="F13061" t="s">
        <v>10</v>
      </c>
      <c r="G13061" t="s">
        <v>11</v>
      </c>
      <c r="H13061" s="1">
        <v>41718.625</v>
      </c>
      <c r="I13061">
        <v>5714</v>
      </c>
    </row>
    <row r="13062" spans="1:9" x14ac:dyDescent="0.25">
      <c r="A13062" t="s">
        <v>9</v>
      </c>
      <c r="B13062">
        <v>279.60000000000002</v>
      </c>
      <c r="C13062">
        <v>0</v>
      </c>
      <c r="D13062">
        <v>0</v>
      </c>
      <c r="E13062">
        <v>40</v>
      </c>
      <c r="F13062" t="s">
        <v>10</v>
      </c>
      <c r="G13062" t="s">
        <v>11</v>
      </c>
      <c r="H13062" s="1">
        <v>41718.666666666664</v>
      </c>
      <c r="I13062">
        <v>6585</v>
      </c>
    </row>
    <row r="13063" spans="1:9" x14ac:dyDescent="0.25">
      <c r="A13063" t="s">
        <v>9</v>
      </c>
      <c r="B13063">
        <v>279.63</v>
      </c>
      <c r="C13063">
        <v>0</v>
      </c>
      <c r="D13063">
        <v>0</v>
      </c>
      <c r="E13063">
        <v>40</v>
      </c>
      <c r="F13063" t="s">
        <v>10</v>
      </c>
      <c r="G13063" t="s">
        <v>11</v>
      </c>
      <c r="H13063" s="1">
        <v>41718.708333333336</v>
      </c>
      <c r="I13063">
        <v>6103</v>
      </c>
    </row>
    <row r="13064" spans="1:9" x14ac:dyDescent="0.25">
      <c r="A13064" t="s">
        <v>9</v>
      </c>
      <c r="B13064">
        <v>279.07</v>
      </c>
      <c r="C13064">
        <v>0</v>
      </c>
      <c r="D13064">
        <v>0</v>
      </c>
      <c r="E13064">
        <v>20</v>
      </c>
      <c r="F13064" t="s">
        <v>10</v>
      </c>
      <c r="G13064" t="s">
        <v>16</v>
      </c>
      <c r="H13064" s="1">
        <v>41718.75</v>
      </c>
      <c r="I13064">
        <v>4494</v>
      </c>
    </row>
    <row r="13065" spans="1:9" x14ac:dyDescent="0.25">
      <c r="A13065" t="s">
        <v>9</v>
      </c>
      <c r="B13065">
        <v>278.37</v>
      </c>
      <c r="C13065">
        <v>0</v>
      </c>
      <c r="D13065">
        <v>0</v>
      </c>
      <c r="E13065">
        <v>20</v>
      </c>
      <c r="F13065" t="s">
        <v>10</v>
      </c>
      <c r="G13065" t="s">
        <v>16</v>
      </c>
      <c r="H13065" s="1">
        <v>41718.791666666664</v>
      </c>
      <c r="I13065">
        <v>3630</v>
      </c>
    </row>
    <row r="13066" spans="1:9" x14ac:dyDescent="0.25">
      <c r="A13066" t="s">
        <v>9</v>
      </c>
      <c r="B13066">
        <v>276.08999999999997</v>
      </c>
      <c r="C13066">
        <v>0</v>
      </c>
      <c r="D13066">
        <v>0</v>
      </c>
      <c r="E13066">
        <v>20</v>
      </c>
      <c r="F13066" t="s">
        <v>10</v>
      </c>
      <c r="G13066" t="s">
        <v>16</v>
      </c>
      <c r="H13066" s="1">
        <v>41718.833333333336</v>
      </c>
      <c r="I13066">
        <v>3158</v>
      </c>
    </row>
    <row r="13067" spans="1:9" x14ac:dyDescent="0.25">
      <c r="A13067" t="s">
        <v>9</v>
      </c>
      <c r="B13067">
        <v>275.12</v>
      </c>
      <c r="C13067">
        <v>0</v>
      </c>
      <c r="D13067">
        <v>0</v>
      </c>
      <c r="E13067">
        <v>20</v>
      </c>
      <c r="F13067" t="s">
        <v>10</v>
      </c>
      <c r="G13067" t="s">
        <v>16</v>
      </c>
      <c r="H13067" s="1">
        <v>41718.875</v>
      </c>
      <c r="I13067">
        <v>3146</v>
      </c>
    </row>
    <row r="13068" spans="1:9" x14ac:dyDescent="0.25">
      <c r="A13068" t="s">
        <v>9</v>
      </c>
      <c r="B13068">
        <v>274.54000000000002</v>
      </c>
      <c r="C13068">
        <v>0</v>
      </c>
      <c r="D13068">
        <v>0</v>
      </c>
      <c r="E13068">
        <v>1</v>
      </c>
      <c r="F13068" t="s">
        <v>14</v>
      </c>
      <c r="G13068" t="s">
        <v>15</v>
      </c>
      <c r="H13068" s="1">
        <v>41718.916666666664</v>
      </c>
      <c r="I13068">
        <v>2164</v>
      </c>
    </row>
    <row r="13069" spans="1:9" x14ac:dyDescent="0.25">
      <c r="A13069" t="s">
        <v>9</v>
      </c>
      <c r="B13069">
        <v>273.98</v>
      </c>
      <c r="C13069">
        <v>0</v>
      </c>
      <c r="D13069">
        <v>0</v>
      </c>
      <c r="E13069">
        <v>1</v>
      </c>
      <c r="F13069" t="s">
        <v>14</v>
      </c>
      <c r="G13069" t="s">
        <v>15</v>
      </c>
      <c r="H13069" s="1">
        <v>41718.958333333336</v>
      </c>
      <c r="I13069">
        <v>1198</v>
      </c>
    </row>
    <row r="13070" spans="1:9" x14ac:dyDescent="0.25">
      <c r="A13070" t="s">
        <v>9</v>
      </c>
      <c r="B13070">
        <v>273.57</v>
      </c>
      <c r="C13070">
        <v>0</v>
      </c>
      <c r="D13070">
        <v>0</v>
      </c>
      <c r="E13070">
        <v>1</v>
      </c>
      <c r="F13070" t="s">
        <v>14</v>
      </c>
      <c r="G13070" t="s">
        <v>15</v>
      </c>
      <c r="H13070" s="1">
        <v>41719</v>
      </c>
      <c r="I13070">
        <v>694</v>
      </c>
    </row>
    <row r="13071" spans="1:9" x14ac:dyDescent="0.25">
      <c r="A13071" t="s">
        <v>9</v>
      </c>
      <c r="B13071">
        <v>272.77999999999997</v>
      </c>
      <c r="C13071">
        <v>0</v>
      </c>
      <c r="D13071">
        <v>0</v>
      </c>
      <c r="E13071">
        <v>1</v>
      </c>
      <c r="F13071" t="s">
        <v>14</v>
      </c>
      <c r="G13071" t="s">
        <v>15</v>
      </c>
      <c r="H13071" s="1">
        <v>41719.041666666664</v>
      </c>
      <c r="I13071">
        <v>381</v>
      </c>
    </row>
    <row r="13072" spans="1:9" x14ac:dyDescent="0.25">
      <c r="A13072" t="s">
        <v>9</v>
      </c>
      <c r="B13072">
        <v>272.83</v>
      </c>
      <c r="C13072">
        <v>0</v>
      </c>
      <c r="D13072">
        <v>0</v>
      </c>
      <c r="E13072">
        <v>75</v>
      </c>
      <c r="F13072" t="s">
        <v>10</v>
      </c>
      <c r="G13072" t="s">
        <v>12</v>
      </c>
      <c r="H13072" s="1">
        <v>41719.083333333336</v>
      </c>
      <c r="I13072">
        <v>300</v>
      </c>
    </row>
    <row r="13073" spans="1:9" x14ac:dyDescent="0.25">
      <c r="A13073" t="s">
        <v>9</v>
      </c>
      <c r="B13073">
        <v>273.08999999999997</v>
      </c>
      <c r="C13073">
        <v>0</v>
      </c>
      <c r="D13073">
        <v>0</v>
      </c>
      <c r="E13073">
        <v>75</v>
      </c>
      <c r="F13073" t="s">
        <v>10</v>
      </c>
      <c r="G13073" t="s">
        <v>12</v>
      </c>
      <c r="H13073" s="1">
        <v>41719.125</v>
      </c>
      <c r="I13073">
        <v>401</v>
      </c>
    </row>
    <row r="13074" spans="1:9" x14ac:dyDescent="0.25">
      <c r="A13074" t="s">
        <v>9</v>
      </c>
      <c r="B13074">
        <v>273.08999999999997</v>
      </c>
      <c r="C13074">
        <v>0</v>
      </c>
      <c r="D13074">
        <v>0</v>
      </c>
      <c r="E13074">
        <v>75</v>
      </c>
      <c r="F13074" t="s">
        <v>10</v>
      </c>
      <c r="G13074" t="s">
        <v>12</v>
      </c>
      <c r="H13074" s="1">
        <v>41719.166666666664</v>
      </c>
      <c r="I13074">
        <v>775</v>
      </c>
    </row>
    <row r="13075" spans="1:9" x14ac:dyDescent="0.25">
      <c r="A13075" t="s">
        <v>9</v>
      </c>
      <c r="B13075">
        <v>273</v>
      </c>
      <c r="C13075">
        <v>0</v>
      </c>
      <c r="D13075">
        <v>0</v>
      </c>
      <c r="E13075">
        <v>90</v>
      </c>
      <c r="F13075" t="s">
        <v>10</v>
      </c>
      <c r="G13075" t="s">
        <v>13</v>
      </c>
      <c r="H13075" s="1">
        <v>41719.208333333336</v>
      </c>
      <c r="I13075">
        <v>2466</v>
      </c>
    </row>
    <row r="13076" spans="1:9" x14ac:dyDescent="0.25">
      <c r="A13076" t="s">
        <v>9</v>
      </c>
      <c r="B13076">
        <v>273.22000000000003</v>
      </c>
      <c r="C13076">
        <v>0</v>
      </c>
      <c r="D13076">
        <v>0</v>
      </c>
      <c r="E13076">
        <v>90</v>
      </c>
      <c r="F13076" t="s">
        <v>10</v>
      </c>
      <c r="G13076" t="s">
        <v>13</v>
      </c>
      <c r="H13076" s="1">
        <v>41719.25</v>
      </c>
      <c r="I13076">
        <v>5409</v>
      </c>
    </row>
    <row r="13077" spans="1:9" x14ac:dyDescent="0.25">
      <c r="A13077" t="s">
        <v>9</v>
      </c>
      <c r="B13077">
        <v>273.85000000000002</v>
      </c>
      <c r="C13077">
        <v>0</v>
      </c>
      <c r="D13077">
        <v>0</v>
      </c>
      <c r="E13077">
        <v>90</v>
      </c>
      <c r="F13077" t="s">
        <v>10</v>
      </c>
      <c r="G13077" t="s">
        <v>13</v>
      </c>
      <c r="H13077" s="1">
        <v>41719.291666666664</v>
      </c>
      <c r="I13077">
        <v>6177</v>
      </c>
    </row>
    <row r="13078" spans="1:9" x14ac:dyDescent="0.25">
      <c r="A13078" t="s">
        <v>9</v>
      </c>
      <c r="B13078">
        <v>274.05</v>
      </c>
      <c r="C13078">
        <v>0</v>
      </c>
      <c r="D13078">
        <v>0</v>
      </c>
      <c r="E13078">
        <v>90</v>
      </c>
      <c r="F13078" t="s">
        <v>10</v>
      </c>
      <c r="G13078" t="s">
        <v>13</v>
      </c>
      <c r="H13078" s="1">
        <v>41719.333333333336</v>
      </c>
      <c r="I13078">
        <v>5362</v>
      </c>
    </row>
    <row r="13079" spans="1:9" x14ac:dyDescent="0.25">
      <c r="A13079" t="s">
        <v>9</v>
      </c>
      <c r="B13079">
        <v>274.57</v>
      </c>
      <c r="C13079">
        <v>0</v>
      </c>
      <c r="D13079">
        <v>0</v>
      </c>
      <c r="E13079">
        <v>90</v>
      </c>
      <c r="F13079" t="s">
        <v>10</v>
      </c>
      <c r="G13079" t="s">
        <v>13</v>
      </c>
      <c r="H13079" s="1">
        <v>41719.375</v>
      </c>
      <c r="I13079">
        <v>4773</v>
      </c>
    </row>
    <row r="13080" spans="1:9" x14ac:dyDescent="0.25">
      <c r="A13080" t="s">
        <v>9</v>
      </c>
      <c r="B13080">
        <v>275.2</v>
      </c>
      <c r="C13080">
        <v>0</v>
      </c>
      <c r="D13080">
        <v>0</v>
      </c>
      <c r="E13080">
        <v>75</v>
      </c>
      <c r="F13080" t="s">
        <v>10</v>
      </c>
      <c r="G13080" t="s">
        <v>12</v>
      </c>
      <c r="H13080" s="1">
        <v>41719.416666666664</v>
      </c>
      <c r="I13080">
        <v>4578</v>
      </c>
    </row>
    <row r="13081" spans="1:9" x14ac:dyDescent="0.25">
      <c r="A13081" t="s">
        <v>9</v>
      </c>
      <c r="B13081">
        <v>277.3</v>
      </c>
      <c r="C13081">
        <v>0</v>
      </c>
      <c r="D13081">
        <v>0</v>
      </c>
      <c r="E13081">
        <v>90</v>
      </c>
      <c r="F13081" t="s">
        <v>10</v>
      </c>
      <c r="G13081" t="s">
        <v>13</v>
      </c>
      <c r="H13081" s="1">
        <v>41719.458333333336</v>
      </c>
      <c r="I13081">
        <v>4938</v>
      </c>
    </row>
    <row r="13082" spans="1:9" x14ac:dyDescent="0.25">
      <c r="A13082" t="s">
        <v>9</v>
      </c>
      <c r="B13082">
        <v>278.64</v>
      </c>
      <c r="C13082">
        <v>0</v>
      </c>
      <c r="D13082">
        <v>0</v>
      </c>
      <c r="E13082">
        <v>75</v>
      </c>
      <c r="F13082" t="s">
        <v>10</v>
      </c>
      <c r="G13082" t="s">
        <v>12</v>
      </c>
      <c r="H13082" s="1">
        <v>41719.5</v>
      </c>
      <c r="I13082">
        <v>5301</v>
      </c>
    </row>
    <row r="13083" spans="1:9" x14ac:dyDescent="0.25">
      <c r="A13083" t="s">
        <v>9</v>
      </c>
      <c r="B13083">
        <v>279.24</v>
      </c>
      <c r="C13083">
        <v>0</v>
      </c>
      <c r="D13083">
        <v>0</v>
      </c>
      <c r="E13083">
        <v>75</v>
      </c>
      <c r="F13083" t="s">
        <v>10</v>
      </c>
      <c r="G13083" t="s">
        <v>12</v>
      </c>
      <c r="H13083" s="1">
        <v>41719.541666666664</v>
      </c>
      <c r="I13083">
        <v>4933</v>
      </c>
    </row>
    <row r="13084" spans="1:9" x14ac:dyDescent="0.25">
      <c r="A13084" t="s">
        <v>9</v>
      </c>
      <c r="B13084">
        <v>278.26</v>
      </c>
      <c r="C13084">
        <v>0</v>
      </c>
      <c r="D13084">
        <v>0</v>
      </c>
      <c r="E13084">
        <v>90</v>
      </c>
      <c r="F13084" t="s">
        <v>10</v>
      </c>
      <c r="G13084" t="s">
        <v>13</v>
      </c>
      <c r="H13084" s="1">
        <v>41719.583333333336</v>
      </c>
      <c r="I13084">
        <v>5477</v>
      </c>
    </row>
    <row r="13085" spans="1:9" x14ac:dyDescent="0.25">
      <c r="A13085" t="s">
        <v>9</v>
      </c>
      <c r="B13085">
        <v>276.73</v>
      </c>
      <c r="C13085">
        <v>0</v>
      </c>
      <c r="D13085">
        <v>0</v>
      </c>
      <c r="E13085">
        <v>90</v>
      </c>
      <c r="F13085" t="s">
        <v>10</v>
      </c>
      <c r="G13085" t="s">
        <v>13</v>
      </c>
      <c r="H13085" s="1">
        <v>41719.625</v>
      </c>
      <c r="I13085">
        <v>5646</v>
      </c>
    </row>
    <row r="13086" spans="1:9" x14ac:dyDescent="0.25">
      <c r="A13086" t="s">
        <v>9</v>
      </c>
      <c r="B13086">
        <v>276.25</v>
      </c>
      <c r="C13086">
        <v>0.25</v>
      </c>
      <c r="D13086">
        <v>0</v>
      </c>
      <c r="E13086">
        <v>90</v>
      </c>
      <c r="F13086" t="s">
        <v>18</v>
      </c>
      <c r="G13086" t="s">
        <v>19</v>
      </c>
      <c r="H13086" s="1">
        <v>41719.666666666664</v>
      </c>
      <c r="I13086">
        <v>6290</v>
      </c>
    </row>
    <row r="13087" spans="1:9" x14ac:dyDescent="0.25">
      <c r="A13087" t="s">
        <v>9</v>
      </c>
      <c r="B13087">
        <v>275.91000000000003</v>
      </c>
      <c r="C13087">
        <v>0.25</v>
      </c>
      <c r="D13087">
        <v>0</v>
      </c>
      <c r="E13087">
        <v>90</v>
      </c>
      <c r="F13087" t="s">
        <v>18</v>
      </c>
      <c r="G13087" t="s">
        <v>19</v>
      </c>
      <c r="H13087" s="1">
        <v>41719.708333333336</v>
      </c>
      <c r="I13087">
        <v>5519</v>
      </c>
    </row>
    <row r="13088" spans="1:9" x14ac:dyDescent="0.25">
      <c r="A13088" t="s">
        <v>9</v>
      </c>
      <c r="B13088">
        <v>275.44</v>
      </c>
      <c r="C13088">
        <v>0</v>
      </c>
      <c r="D13088">
        <v>0</v>
      </c>
      <c r="E13088">
        <v>90</v>
      </c>
      <c r="F13088" t="s">
        <v>10</v>
      </c>
      <c r="G13088" t="s">
        <v>13</v>
      </c>
      <c r="H13088" s="1">
        <v>41719.75</v>
      </c>
      <c r="I13088">
        <v>4478</v>
      </c>
    </row>
    <row r="13089" spans="1:9" x14ac:dyDescent="0.25">
      <c r="A13089" t="s">
        <v>9</v>
      </c>
      <c r="B13089">
        <v>274.72000000000003</v>
      </c>
      <c r="C13089">
        <v>0</v>
      </c>
      <c r="D13089">
        <v>0</v>
      </c>
      <c r="E13089">
        <v>90</v>
      </c>
      <c r="F13089" t="s">
        <v>10</v>
      </c>
      <c r="G13089" t="s">
        <v>13</v>
      </c>
      <c r="H13089" s="1">
        <v>41719.791666666664</v>
      </c>
      <c r="I13089">
        <v>3374</v>
      </c>
    </row>
    <row r="13090" spans="1:9" x14ac:dyDescent="0.25">
      <c r="A13090" t="s">
        <v>9</v>
      </c>
      <c r="B13090">
        <v>273.87</v>
      </c>
      <c r="C13090">
        <v>0</v>
      </c>
      <c r="D13090">
        <v>0</v>
      </c>
      <c r="E13090">
        <v>90</v>
      </c>
      <c r="F13090" t="s">
        <v>10</v>
      </c>
      <c r="G13090" t="s">
        <v>13</v>
      </c>
      <c r="H13090" s="1">
        <v>41719.833333333336</v>
      </c>
      <c r="I13090">
        <v>2793</v>
      </c>
    </row>
    <row r="13091" spans="1:9" x14ac:dyDescent="0.25">
      <c r="A13091" t="s">
        <v>9</v>
      </c>
      <c r="B13091">
        <v>272.67</v>
      </c>
      <c r="C13091">
        <v>0</v>
      </c>
      <c r="D13091">
        <v>0</v>
      </c>
      <c r="E13091">
        <v>90</v>
      </c>
      <c r="F13091" t="s">
        <v>10</v>
      </c>
      <c r="G13091" t="s">
        <v>13</v>
      </c>
      <c r="H13091" s="1">
        <v>41719.875</v>
      </c>
      <c r="I13091">
        <v>3761</v>
      </c>
    </row>
    <row r="13092" spans="1:9" x14ac:dyDescent="0.25">
      <c r="A13092" t="s">
        <v>9</v>
      </c>
      <c r="B13092">
        <v>271.43</v>
      </c>
      <c r="C13092">
        <v>0</v>
      </c>
      <c r="D13092">
        <v>0</v>
      </c>
      <c r="E13092">
        <v>90</v>
      </c>
      <c r="F13092" t="s">
        <v>10</v>
      </c>
      <c r="G13092" t="s">
        <v>13</v>
      </c>
      <c r="H13092" s="1">
        <v>41719.916666666664</v>
      </c>
      <c r="I13092">
        <v>2474</v>
      </c>
    </row>
    <row r="13093" spans="1:9" x14ac:dyDescent="0.25">
      <c r="A13093" t="s">
        <v>9</v>
      </c>
      <c r="B13093">
        <v>270.22000000000003</v>
      </c>
      <c r="C13093">
        <v>0</v>
      </c>
      <c r="D13093">
        <v>0</v>
      </c>
      <c r="E13093">
        <v>90</v>
      </c>
      <c r="F13093" t="s">
        <v>10</v>
      </c>
      <c r="G13093" t="s">
        <v>13</v>
      </c>
      <c r="H13093" s="1">
        <v>41719.958333333336</v>
      </c>
      <c r="I13093">
        <v>1742</v>
      </c>
    </row>
    <row r="13094" spans="1:9" x14ac:dyDescent="0.25">
      <c r="A13094" t="s">
        <v>9</v>
      </c>
      <c r="B13094">
        <v>267.88</v>
      </c>
      <c r="C13094">
        <v>0</v>
      </c>
      <c r="D13094">
        <v>0</v>
      </c>
      <c r="E13094">
        <v>90</v>
      </c>
      <c r="F13094" t="s">
        <v>10</v>
      </c>
      <c r="G13094" t="s">
        <v>13</v>
      </c>
      <c r="H13094" s="1">
        <v>41720</v>
      </c>
      <c r="I13094">
        <v>992</v>
      </c>
    </row>
    <row r="13095" spans="1:9" x14ac:dyDescent="0.25">
      <c r="A13095" t="s">
        <v>9</v>
      </c>
      <c r="B13095">
        <v>266.18</v>
      </c>
      <c r="C13095">
        <v>0</v>
      </c>
      <c r="D13095">
        <v>0</v>
      </c>
      <c r="E13095">
        <v>90</v>
      </c>
      <c r="F13095" t="s">
        <v>10</v>
      </c>
      <c r="G13095" t="s">
        <v>13</v>
      </c>
      <c r="H13095" s="1">
        <v>41720.041666666664</v>
      </c>
      <c r="I13095">
        <v>667</v>
      </c>
    </row>
    <row r="13096" spans="1:9" x14ac:dyDescent="0.25">
      <c r="A13096" t="s">
        <v>9</v>
      </c>
      <c r="B13096">
        <v>264.33</v>
      </c>
      <c r="C13096">
        <v>0</v>
      </c>
      <c r="D13096">
        <v>0</v>
      </c>
      <c r="E13096">
        <v>20</v>
      </c>
      <c r="F13096" t="s">
        <v>10</v>
      </c>
      <c r="G13096" t="s">
        <v>16</v>
      </c>
      <c r="H13096" s="1">
        <v>41720.083333333336</v>
      </c>
      <c r="I13096">
        <v>534</v>
      </c>
    </row>
    <row r="13097" spans="1:9" x14ac:dyDescent="0.25">
      <c r="A13097" t="s">
        <v>9</v>
      </c>
      <c r="B13097">
        <v>263.19</v>
      </c>
      <c r="C13097">
        <v>0</v>
      </c>
      <c r="D13097">
        <v>0</v>
      </c>
      <c r="E13097">
        <v>1</v>
      </c>
      <c r="F13097" t="s">
        <v>14</v>
      </c>
      <c r="G13097" t="s">
        <v>15</v>
      </c>
      <c r="H13097" s="1">
        <v>41720.125</v>
      </c>
      <c r="I13097">
        <v>389</v>
      </c>
    </row>
    <row r="13098" spans="1:9" x14ac:dyDescent="0.25">
      <c r="A13098" t="s">
        <v>9</v>
      </c>
      <c r="B13098">
        <v>262.27999999999997</v>
      </c>
      <c r="C13098">
        <v>0</v>
      </c>
      <c r="D13098">
        <v>0</v>
      </c>
      <c r="E13098">
        <v>1</v>
      </c>
      <c r="F13098" t="s">
        <v>14</v>
      </c>
      <c r="G13098" t="s">
        <v>15</v>
      </c>
      <c r="H13098" s="1">
        <v>41720.166666666664</v>
      </c>
      <c r="I13098">
        <v>373</v>
      </c>
    </row>
    <row r="13099" spans="1:9" x14ac:dyDescent="0.25">
      <c r="A13099" t="s">
        <v>9</v>
      </c>
      <c r="B13099">
        <v>261.51</v>
      </c>
      <c r="C13099">
        <v>0</v>
      </c>
      <c r="D13099">
        <v>0</v>
      </c>
      <c r="E13099">
        <v>1</v>
      </c>
      <c r="F13099" t="s">
        <v>14</v>
      </c>
      <c r="G13099" t="s">
        <v>15</v>
      </c>
      <c r="H13099" s="1">
        <v>41720.208333333336</v>
      </c>
      <c r="I13099">
        <v>697</v>
      </c>
    </row>
    <row r="13100" spans="1:9" x14ac:dyDescent="0.25">
      <c r="A13100" t="s">
        <v>9</v>
      </c>
      <c r="B13100">
        <v>260.60000000000002</v>
      </c>
      <c r="C13100">
        <v>0</v>
      </c>
      <c r="D13100">
        <v>0</v>
      </c>
      <c r="E13100">
        <v>1</v>
      </c>
      <c r="F13100" t="s">
        <v>14</v>
      </c>
      <c r="G13100" t="s">
        <v>15</v>
      </c>
      <c r="H13100" s="1">
        <v>41720.25</v>
      </c>
      <c r="I13100">
        <v>1217</v>
      </c>
    </row>
    <row r="13101" spans="1:9" x14ac:dyDescent="0.25">
      <c r="A13101" t="s">
        <v>9</v>
      </c>
      <c r="B13101">
        <v>260.08</v>
      </c>
      <c r="C13101">
        <v>0</v>
      </c>
      <c r="D13101">
        <v>0</v>
      </c>
      <c r="E13101">
        <v>20</v>
      </c>
      <c r="F13101" t="s">
        <v>10</v>
      </c>
      <c r="G13101" t="s">
        <v>16</v>
      </c>
      <c r="H13101" s="1">
        <v>41720.291666666664</v>
      </c>
      <c r="I13101">
        <v>1849</v>
      </c>
    </row>
    <row r="13102" spans="1:9" x14ac:dyDescent="0.25">
      <c r="A13102" t="s">
        <v>9</v>
      </c>
      <c r="B13102">
        <v>259.83999999999997</v>
      </c>
      <c r="C13102">
        <v>0</v>
      </c>
      <c r="D13102">
        <v>0</v>
      </c>
      <c r="E13102">
        <v>20</v>
      </c>
      <c r="F13102" t="s">
        <v>10</v>
      </c>
      <c r="G13102" t="s">
        <v>16</v>
      </c>
      <c r="H13102" s="1">
        <v>41720.333333333336</v>
      </c>
      <c r="I13102">
        <v>2660</v>
      </c>
    </row>
    <row r="13103" spans="1:9" x14ac:dyDescent="0.25">
      <c r="A13103" t="s">
        <v>9</v>
      </c>
      <c r="B13103">
        <v>260.33</v>
      </c>
      <c r="C13103">
        <v>0</v>
      </c>
      <c r="D13103">
        <v>0</v>
      </c>
      <c r="E13103">
        <v>20</v>
      </c>
      <c r="F13103" t="s">
        <v>10</v>
      </c>
      <c r="G13103" t="s">
        <v>16</v>
      </c>
      <c r="H13103" s="1">
        <v>41720.375</v>
      </c>
      <c r="I13103">
        <v>3456</v>
      </c>
    </row>
    <row r="13104" spans="1:9" x14ac:dyDescent="0.25">
      <c r="A13104" t="s">
        <v>9</v>
      </c>
      <c r="B13104">
        <v>261.5</v>
      </c>
      <c r="C13104">
        <v>0</v>
      </c>
      <c r="D13104">
        <v>0</v>
      </c>
      <c r="E13104">
        <v>20</v>
      </c>
      <c r="F13104" t="s">
        <v>10</v>
      </c>
      <c r="G13104" t="s">
        <v>16</v>
      </c>
      <c r="H13104" s="1">
        <v>41720.416666666664</v>
      </c>
      <c r="I13104">
        <v>3797</v>
      </c>
    </row>
    <row r="13105" spans="1:9" x14ac:dyDescent="0.25">
      <c r="A13105" t="s">
        <v>9</v>
      </c>
      <c r="B13105">
        <v>262.85000000000002</v>
      </c>
      <c r="C13105">
        <v>0</v>
      </c>
      <c r="D13105">
        <v>0</v>
      </c>
      <c r="E13105">
        <v>20</v>
      </c>
      <c r="F13105" t="s">
        <v>10</v>
      </c>
      <c r="G13105" t="s">
        <v>16</v>
      </c>
      <c r="H13105" s="1">
        <v>41720.458333333336</v>
      </c>
      <c r="I13105">
        <v>4310</v>
      </c>
    </row>
    <row r="13106" spans="1:9" x14ac:dyDescent="0.25">
      <c r="A13106" t="s">
        <v>9</v>
      </c>
      <c r="B13106">
        <v>263.89999999999998</v>
      </c>
      <c r="C13106">
        <v>0</v>
      </c>
      <c r="D13106">
        <v>0</v>
      </c>
      <c r="E13106">
        <v>20</v>
      </c>
      <c r="F13106" t="s">
        <v>10</v>
      </c>
      <c r="G13106" t="s">
        <v>16</v>
      </c>
      <c r="H13106" s="1">
        <v>41720.5</v>
      </c>
      <c r="I13106">
        <v>4821</v>
      </c>
    </row>
    <row r="13107" spans="1:9" x14ac:dyDescent="0.25">
      <c r="A13107" t="s">
        <v>9</v>
      </c>
      <c r="B13107">
        <v>265.44</v>
      </c>
      <c r="C13107">
        <v>0</v>
      </c>
      <c r="D13107">
        <v>0</v>
      </c>
      <c r="E13107">
        <v>20</v>
      </c>
      <c r="F13107" t="s">
        <v>10</v>
      </c>
      <c r="G13107" t="s">
        <v>16</v>
      </c>
      <c r="H13107" s="1">
        <v>41720.541666666664</v>
      </c>
      <c r="I13107">
        <v>4647</v>
      </c>
    </row>
    <row r="13108" spans="1:9" x14ac:dyDescent="0.25">
      <c r="A13108" t="s">
        <v>9</v>
      </c>
      <c r="B13108">
        <v>266.12</v>
      </c>
      <c r="C13108">
        <v>0</v>
      </c>
      <c r="D13108">
        <v>0</v>
      </c>
      <c r="E13108">
        <v>20</v>
      </c>
      <c r="F13108" t="s">
        <v>10</v>
      </c>
      <c r="G13108" t="s">
        <v>16</v>
      </c>
      <c r="H13108" s="1">
        <v>41720.583333333336</v>
      </c>
      <c r="I13108">
        <v>4717</v>
      </c>
    </row>
    <row r="13109" spans="1:9" x14ac:dyDescent="0.25">
      <c r="A13109" t="s">
        <v>9</v>
      </c>
      <c r="B13109">
        <v>266.76</v>
      </c>
      <c r="C13109">
        <v>0</v>
      </c>
      <c r="D13109">
        <v>0</v>
      </c>
      <c r="E13109">
        <v>20</v>
      </c>
      <c r="F13109" t="s">
        <v>10</v>
      </c>
      <c r="G13109" t="s">
        <v>16</v>
      </c>
      <c r="H13109" s="1">
        <v>41720.625</v>
      </c>
      <c r="I13109">
        <v>4948</v>
      </c>
    </row>
    <row r="13110" spans="1:9" x14ac:dyDescent="0.25">
      <c r="A13110" t="s">
        <v>9</v>
      </c>
      <c r="B13110">
        <v>266.70999999999998</v>
      </c>
      <c r="C13110">
        <v>0</v>
      </c>
      <c r="D13110">
        <v>0</v>
      </c>
      <c r="E13110">
        <v>20</v>
      </c>
      <c r="F13110" t="s">
        <v>10</v>
      </c>
      <c r="G13110" t="s">
        <v>16</v>
      </c>
      <c r="H13110" s="1">
        <v>41720.666666666664</v>
      </c>
      <c r="I13110">
        <v>6016</v>
      </c>
    </row>
    <row r="13111" spans="1:9" x14ac:dyDescent="0.25">
      <c r="A13111" t="s">
        <v>9</v>
      </c>
      <c r="B13111">
        <v>266.60000000000002</v>
      </c>
      <c r="C13111">
        <v>0</v>
      </c>
      <c r="D13111">
        <v>0</v>
      </c>
      <c r="E13111">
        <v>40</v>
      </c>
      <c r="F13111" t="s">
        <v>10</v>
      </c>
      <c r="G13111" t="s">
        <v>11</v>
      </c>
      <c r="H13111" s="1">
        <v>41720.708333333336</v>
      </c>
      <c r="I13111">
        <v>4390</v>
      </c>
    </row>
    <row r="13112" spans="1:9" x14ac:dyDescent="0.25">
      <c r="A13112" t="s">
        <v>9</v>
      </c>
      <c r="B13112">
        <v>266.42</v>
      </c>
      <c r="C13112">
        <v>0</v>
      </c>
      <c r="D13112">
        <v>0</v>
      </c>
      <c r="E13112">
        <v>75</v>
      </c>
      <c r="F13112" t="s">
        <v>10</v>
      </c>
      <c r="G13112" t="s">
        <v>12</v>
      </c>
      <c r="H13112" s="1">
        <v>41720.75</v>
      </c>
      <c r="I13112">
        <v>3951</v>
      </c>
    </row>
    <row r="13113" spans="1:9" x14ac:dyDescent="0.25">
      <c r="A13113" t="s">
        <v>9</v>
      </c>
      <c r="B13113">
        <v>265.93</v>
      </c>
      <c r="C13113">
        <v>6.6</v>
      </c>
      <c r="D13113">
        <v>0</v>
      </c>
      <c r="E13113">
        <v>75</v>
      </c>
      <c r="F13113" t="s">
        <v>18</v>
      </c>
      <c r="G13113" t="s">
        <v>31</v>
      </c>
      <c r="H13113" s="1">
        <v>41720.791666666664</v>
      </c>
      <c r="I13113">
        <v>3415</v>
      </c>
    </row>
    <row r="13114" spans="1:9" x14ac:dyDescent="0.25">
      <c r="A13114" t="s">
        <v>9</v>
      </c>
      <c r="B13114">
        <v>264.83</v>
      </c>
      <c r="C13114">
        <v>0</v>
      </c>
      <c r="D13114">
        <v>0</v>
      </c>
      <c r="E13114">
        <v>40</v>
      </c>
      <c r="F13114" t="s">
        <v>10</v>
      </c>
      <c r="G13114" t="s">
        <v>11</v>
      </c>
      <c r="H13114" s="1">
        <v>41720.833333333336</v>
      </c>
      <c r="I13114">
        <v>2864</v>
      </c>
    </row>
    <row r="13115" spans="1:9" x14ac:dyDescent="0.25">
      <c r="A13115" t="s">
        <v>9</v>
      </c>
      <c r="B13115">
        <v>264.44</v>
      </c>
      <c r="C13115">
        <v>0</v>
      </c>
      <c r="D13115">
        <v>0</v>
      </c>
      <c r="E13115">
        <v>20</v>
      </c>
      <c r="F13115" t="s">
        <v>10</v>
      </c>
      <c r="G13115" t="s">
        <v>16</v>
      </c>
      <c r="H13115" s="1">
        <v>41720.875</v>
      </c>
      <c r="I13115">
        <v>2861</v>
      </c>
    </row>
    <row r="13116" spans="1:9" x14ac:dyDescent="0.25">
      <c r="A13116" t="s">
        <v>9</v>
      </c>
      <c r="B13116">
        <v>263.86</v>
      </c>
      <c r="C13116">
        <v>0</v>
      </c>
      <c r="D13116">
        <v>0</v>
      </c>
      <c r="E13116">
        <v>20</v>
      </c>
      <c r="F13116" t="s">
        <v>10</v>
      </c>
      <c r="G13116" t="s">
        <v>16</v>
      </c>
      <c r="H13116" s="1">
        <v>41720.916666666664</v>
      </c>
      <c r="I13116">
        <v>3289</v>
      </c>
    </row>
    <row r="13117" spans="1:9" x14ac:dyDescent="0.25">
      <c r="A13117" t="s">
        <v>9</v>
      </c>
      <c r="B13117">
        <v>263.24</v>
      </c>
      <c r="C13117">
        <v>0</v>
      </c>
      <c r="D13117">
        <v>0</v>
      </c>
      <c r="E13117">
        <v>1</v>
      </c>
      <c r="F13117" t="s">
        <v>14</v>
      </c>
      <c r="G13117" t="s">
        <v>15</v>
      </c>
      <c r="H13117" s="1">
        <v>41720.958333333336</v>
      </c>
      <c r="I13117">
        <v>1870</v>
      </c>
    </row>
    <row r="13118" spans="1:9" x14ac:dyDescent="0.25">
      <c r="A13118" t="s">
        <v>9</v>
      </c>
      <c r="B13118">
        <v>262.75</v>
      </c>
      <c r="C13118">
        <v>0</v>
      </c>
      <c r="D13118">
        <v>0</v>
      </c>
      <c r="E13118">
        <v>1</v>
      </c>
      <c r="F13118" t="s">
        <v>14</v>
      </c>
      <c r="G13118" t="s">
        <v>15</v>
      </c>
      <c r="H13118" s="1">
        <v>41721</v>
      </c>
      <c r="I13118">
        <v>1142</v>
      </c>
    </row>
    <row r="13119" spans="1:9" x14ac:dyDescent="0.25">
      <c r="A13119" t="s">
        <v>9</v>
      </c>
      <c r="B13119">
        <v>262.23</v>
      </c>
      <c r="C13119">
        <v>0</v>
      </c>
      <c r="D13119">
        <v>0</v>
      </c>
      <c r="E13119">
        <v>1</v>
      </c>
      <c r="F13119" t="s">
        <v>14</v>
      </c>
      <c r="G13119" t="s">
        <v>15</v>
      </c>
      <c r="H13119" s="1">
        <v>41721.041666666664</v>
      </c>
      <c r="I13119">
        <v>730</v>
      </c>
    </row>
    <row r="13120" spans="1:9" x14ac:dyDescent="0.25">
      <c r="A13120" t="s">
        <v>9</v>
      </c>
      <c r="B13120">
        <v>261.45</v>
      </c>
      <c r="C13120">
        <v>0</v>
      </c>
      <c r="D13120">
        <v>0</v>
      </c>
      <c r="E13120">
        <v>1</v>
      </c>
      <c r="F13120" t="s">
        <v>14</v>
      </c>
      <c r="G13120" t="s">
        <v>15</v>
      </c>
      <c r="H13120" s="1">
        <v>41721.083333333336</v>
      </c>
      <c r="I13120">
        <v>596</v>
      </c>
    </row>
    <row r="13121" spans="1:9" x14ac:dyDescent="0.25">
      <c r="A13121" t="s">
        <v>9</v>
      </c>
      <c r="B13121">
        <v>260.87</v>
      </c>
      <c r="C13121">
        <v>0</v>
      </c>
      <c r="D13121">
        <v>0</v>
      </c>
      <c r="E13121">
        <v>1</v>
      </c>
      <c r="F13121" t="s">
        <v>14</v>
      </c>
      <c r="G13121" t="s">
        <v>15</v>
      </c>
      <c r="H13121" s="1">
        <v>41721.125</v>
      </c>
      <c r="I13121">
        <v>323</v>
      </c>
    </row>
    <row r="13122" spans="1:9" x14ac:dyDescent="0.25">
      <c r="A13122" t="s">
        <v>9</v>
      </c>
      <c r="B13122">
        <v>260.14</v>
      </c>
      <c r="C13122">
        <v>0</v>
      </c>
      <c r="D13122">
        <v>0</v>
      </c>
      <c r="E13122">
        <v>1</v>
      </c>
      <c r="F13122" t="s">
        <v>14</v>
      </c>
      <c r="G13122" t="s">
        <v>15</v>
      </c>
      <c r="H13122" s="1">
        <v>41721.166666666664</v>
      </c>
      <c r="I13122">
        <v>283</v>
      </c>
    </row>
    <row r="13123" spans="1:9" x14ac:dyDescent="0.25">
      <c r="A13123" t="s">
        <v>9</v>
      </c>
      <c r="B13123">
        <v>259.86</v>
      </c>
      <c r="C13123">
        <v>0</v>
      </c>
      <c r="D13123">
        <v>0</v>
      </c>
      <c r="E13123">
        <v>1</v>
      </c>
      <c r="F13123" t="s">
        <v>14</v>
      </c>
      <c r="G13123" t="s">
        <v>15</v>
      </c>
      <c r="H13123" s="1">
        <v>41721.208333333336</v>
      </c>
      <c r="I13123">
        <v>435</v>
      </c>
    </row>
    <row r="13124" spans="1:9" x14ac:dyDescent="0.25">
      <c r="A13124" t="s">
        <v>9</v>
      </c>
      <c r="B13124">
        <v>259.37</v>
      </c>
      <c r="C13124">
        <v>0</v>
      </c>
      <c r="D13124">
        <v>0</v>
      </c>
      <c r="E13124">
        <v>1</v>
      </c>
      <c r="F13124" t="s">
        <v>14</v>
      </c>
      <c r="G13124" t="s">
        <v>15</v>
      </c>
      <c r="H13124" s="1">
        <v>41721.25</v>
      </c>
      <c r="I13124">
        <v>746</v>
      </c>
    </row>
    <row r="13125" spans="1:9" x14ac:dyDescent="0.25">
      <c r="A13125" t="s">
        <v>9</v>
      </c>
      <c r="B13125">
        <v>259.05</v>
      </c>
      <c r="C13125">
        <v>0</v>
      </c>
      <c r="D13125">
        <v>0</v>
      </c>
      <c r="E13125">
        <v>1</v>
      </c>
      <c r="F13125" t="s">
        <v>14</v>
      </c>
      <c r="G13125" t="s">
        <v>15</v>
      </c>
      <c r="H13125" s="1">
        <v>41721.291666666664</v>
      </c>
      <c r="I13125">
        <v>1009</v>
      </c>
    </row>
    <row r="13126" spans="1:9" x14ac:dyDescent="0.25">
      <c r="A13126" t="s">
        <v>9</v>
      </c>
      <c r="B13126">
        <v>259.92</v>
      </c>
      <c r="C13126">
        <v>0</v>
      </c>
      <c r="D13126">
        <v>0</v>
      </c>
      <c r="E13126">
        <v>75</v>
      </c>
      <c r="F13126" t="s">
        <v>10</v>
      </c>
      <c r="G13126" t="s">
        <v>12</v>
      </c>
      <c r="H13126" s="1">
        <v>41721.333333333336</v>
      </c>
      <c r="I13126">
        <v>1582</v>
      </c>
    </row>
    <row r="13127" spans="1:9" x14ac:dyDescent="0.25">
      <c r="A13127" t="s">
        <v>9</v>
      </c>
      <c r="B13127">
        <v>262.06</v>
      </c>
      <c r="C13127">
        <v>0</v>
      </c>
      <c r="D13127">
        <v>0</v>
      </c>
      <c r="E13127">
        <v>40</v>
      </c>
      <c r="F13127" t="s">
        <v>10</v>
      </c>
      <c r="G13127" t="s">
        <v>11</v>
      </c>
      <c r="H13127" s="1">
        <v>41721.375</v>
      </c>
      <c r="I13127">
        <v>2405</v>
      </c>
    </row>
    <row r="13128" spans="1:9" x14ac:dyDescent="0.25">
      <c r="A13128" t="s">
        <v>9</v>
      </c>
      <c r="B13128">
        <v>263.58999999999997</v>
      </c>
      <c r="C13128">
        <v>0</v>
      </c>
      <c r="D13128">
        <v>0</v>
      </c>
      <c r="E13128">
        <v>75</v>
      </c>
      <c r="F13128" t="s">
        <v>10</v>
      </c>
      <c r="G13128" t="s">
        <v>12</v>
      </c>
      <c r="H13128" s="1">
        <v>41721.416666666664</v>
      </c>
      <c r="I13128">
        <v>3279</v>
      </c>
    </row>
    <row r="13129" spans="1:9" x14ac:dyDescent="0.25">
      <c r="A13129" t="s">
        <v>9</v>
      </c>
      <c r="B13129">
        <v>265.16000000000003</v>
      </c>
      <c r="C13129">
        <v>0</v>
      </c>
      <c r="D13129">
        <v>0</v>
      </c>
      <c r="E13129">
        <v>90</v>
      </c>
      <c r="F13129" t="s">
        <v>10</v>
      </c>
      <c r="G13129" t="s">
        <v>13</v>
      </c>
      <c r="H13129" s="1">
        <v>41721.458333333336</v>
      </c>
      <c r="I13129">
        <v>3418</v>
      </c>
    </row>
    <row r="13130" spans="1:9" x14ac:dyDescent="0.25">
      <c r="A13130" t="s">
        <v>9</v>
      </c>
      <c r="B13130">
        <v>266.25</v>
      </c>
      <c r="C13130">
        <v>0</v>
      </c>
      <c r="D13130">
        <v>0</v>
      </c>
      <c r="E13130">
        <v>90</v>
      </c>
      <c r="F13130" t="s">
        <v>10</v>
      </c>
      <c r="G13130" t="s">
        <v>13</v>
      </c>
      <c r="H13130" s="1">
        <v>41721.5</v>
      </c>
      <c r="I13130">
        <v>4103</v>
      </c>
    </row>
    <row r="13131" spans="1:9" x14ac:dyDescent="0.25">
      <c r="A13131" t="s">
        <v>9</v>
      </c>
      <c r="B13131">
        <v>267.06</v>
      </c>
      <c r="C13131">
        <v>0</v>
      </c>
      <c r="D13131">
        <v>0</v>
      </c>
      <c r="E13131">
        <v>90</v>
      </c>
      <c r="F13131" t="s">
        <v>10</v>
      </c>
      <c r="G13131" t="s">
        <v>13</v>
      </c>
      <c r="H13131" s="1">
        <v>41721.541666666664</v>
      </c>
      <c r="I13131">
        <v>4587</v>
      </c>
    </row>
    <row r="13132" spans="1:9" x14ac:dyDescent="0.25">
      <c r="A13132" t="s">
        <v>9</v>
      </c>
      <c r="B13132">
        <v>267.89</v>
      </c>
      <c r="C13132">
        <v>0</v>
      </c>
      <c r="D13132">
        <v>0</v>
      </c>
      <c r="E13132">
        <v>90</v>
      </c>
      <c r="F13132" t="s">
        <v>10</v>
      </c>
      <c r="G13132" t="s">
        <v>13</v>
      </c>
      <c r="H13132" s="1">
        <v>41721.583333333336</v>
      </c>
      <c r="I13132">
        <v>4457</v>
      </c>
    </row>
    <row r="13133" spans="1:9" x14ac:dyDescent="0.25">
      <c r="A13133" t="s">
        <v>9</v>
      </c>
      <c r="B13133">
        <v>268.5</v>
      </c>
      <c r="C13133">
        <v>0</v>
      </c>
      <c r="D13133">
        <v>0</v>
      </c>
      <c r="E13133">
        <v>90</v>
      </c>
      <c r="F13133" t="s">
        <v>10</v>
      </c>
      <c r="G13133" t="s">
        <v>13</v>
      </c>
      <c r="H13133" s="1">
        <v>41721.625</v>
      </c>
      <c r="I13133">
        <v>4477</v>
      </c>
    </row>
    <row r="13134" spans="1:9" x14ac:dyDescent="0.25">
      <c r="A13134" t="s">
        <v>9</v>
      </c>
      <c r="B13134">
        <v>268.67</v>
      </c>
      <c r="C13134">
        <v>0</v>
      </c>
      <c r="D13134">
        <v>0</v>
      </c>
      <c r="E13134">
        <v>90</v>
      </c>
      <c r="F13134" t="s">
        <v>10</v>
      </c>
      <c r="G13134" t="s">
        <v>13</v>
      </c>
      <c r="H13134" s="1">
        <v>41721.666666666664</v>
      </c>
      <c r="I13134">
        <v>4134</v>
      </c>
    </row>
    <row r="13135" spans="1:9" x14ac:dyDescent="0.25">
      <c r="A13135" t="s">
        <v>9</v>
      </c>
      <c r="B13135">
        <v>268.99</v>
      </c>
      <c r="C13135">
        <v>0</v>
      </c>
      <c r="D13135">
        <v>0</v>
      </c>
      <c r="E13135">
        <v>75</v>
      </c>
      <c r="F13135" t="s">
        <v>10</v>
      </c>
      <c r="G13135" t="s">
        <v>12</v>
      </c>
      <c r="H13135" s="1">
        <v>41721.708333333336</v>
      </c>
      <c r="I13135">
        <v>3857</v>
      </c>
    </row>
    <row r="13136" spans="1:9" x14ac:dyDescent="0.25">
      <c r="A13136" t="s">
        <v>9</v>
      </c>
      <c r="B13136">
        <v>268.94</v>
      </c>
      <c r="C13136">
        <v>0</v>
      </c>
      <c r="D13136">
        <v>0</v>
      </c>
      <c r="E13136">
        <v>75</v>
      </c>
      <c r="F13136" t="s">
        <v>10</v>
      </c>
      <c r="G13136" t="s">
        <v>12</v>
      </c>
      <c r="H13136" s="1">
        <v>41721.75</v>
      </c>
      <c r="I13136">
        <v>3436</v>
      </c>
    </row>
    <row r="13137" spans="1:9" x14ac:dyDescent="0.25">
      <c r="A13137" t="s">
        <v>9</v>
      </c>
      <c r="B13137">
        <v>268.39</v>
      </c>
      <c r="C13137">
        <v>0</v>
      </c>
      <c r="D13137">
        <v>0</v>
      </c>
      <c r="E13137">
        <v>75</v>
      </c>
      <c r="F13137" t="s">
        <v>10</v>
      </c>
      <c r="G13137" t="s">
        <v>12</v>
      </c>
      <c r="H13137" s="1">
        <v>41721.791666666664</v>
      </c>
      <c r="I13137">
        <v>2812</v>
      </c>
    </row>
    <row r="13138" spans="1:9" x14ac:dyDescent="0.25">
      <c r="A13138" t="s">
        <v>9</v>
      </c>
      <c r="B13138">
        <v>267.64999999999998</v>
      </c>
      <c r="C13138">
        <v>0</v>
      </c>
      <c r="D13138">
        <v>0</v>
      </c>
      <c r="E13138">
        <v>75</v>
      </c>
      <c r="F13138" t="s">
        <v>10</v>
      </c>
      <c r="G13138" t="s">
        <v>12</v>
      </c>
      <c r="H13138" s="1">
        <v>41721.833333333336</v>
      </c>
      <c r="I13138">
        <v>2480</v>
      </c>
    </row>
    <row r="13139" spans="1:9" x14ac:dyDescent="0.25">
      <c r="A13139" t="s">
        <v>9</v>
      </c>
      <c r="B13139">
        <v>266.60000000000002</v>
      </c>
      <c r="C13139">
        <v>0</v>
      </c>
      <c r="D13139">
        <v>0</v>
      </c>
      <c r="E13139">
        <v>75</v>
      </c>
      <c r="F13139" t="s">
        <v>10</v>
      </c>
      <c r="G13139" t="s">
        <v>12</v>
      </c>
      <c r="H13139" s="1">
        <v>41721.875</v>
      </c>
      <c r="I13139">
        <v>2079</v>
      </c>
    </row>
    <row r="13140" spans="1:9" x14ac:dyDescent="0.25">
      <c r="A13140" t="s">
        <v>9</v>
      </c>
      <c r="B13140">
        <v>265.8</v>
      </c>
      <c r="C13140">
        <v>0</v>
      </c>
      <c r="D13140">
        <v>0</v>
      </c>
      <c r="E13140">
        <v>75</v>
      </c>
      <c r="F13140" t="s">
        <v>10</v>
      </c>
      <c r="G13140" t="s">
        <v>12</v>
      </c>
      <c r="H13140" s="1">
        <v>41721.916666666664</v>
      </c>
      <c r="I13140">
        <v>1482</v>
      </c>
    </row>
    <row r="13141" spans="1:9" x14ac:dyDescent="0.25">
      <c r="A13141" t="s">
        <v>9</v>
      </c>
      <c r="B13141">
        <v>265.16000000000003</v>
      </c>
      <c r="C13141">
        <v>0</v>
      </c>
      <c r="D13141">
        <v>0</v>
      </c>
      <c r="E13141">
        <v>20</v>
      </c>
      <c r="F13141" t="s">
        <v>10</v>
      </c>
      <c r="G13141" t="s">
        <v>16</v>
      </c>
      <c r="H13141" s="1">
        <v>41721.958333333336</v>
      </c>
      <c r="I13141">
        <v>903</v>
      </c>
    </row>
    <row r="13142" spans="1:9" x14ac:dyDescent="0.25">
      <c r="A13142" t="s">
        <v>9</v>
      </c>
      <c r="B13142">
        <v>264.64</v>
      </c>
      <c r="C13142">
        <v>0</v>
      </c>
      <c r="D13142">
        <v>0</v>
      </c>
      <c r="E13142">
        <v>90</v>
      </c>
      <c r="F13142" t="s">
        <v>10</v>
      </c>
      <c r="G13142" t="s">
        <v>13</v>
      </c>
      <c r="H13142" s="1">
        <v>41722</v>
      </c>
      <c r="I13142">
        <v>442</v>
      </c>
    </row>
    <row r="13143" spans="1:9" x14ac:dyDescent="0.25">
      <c r="A13143" t="s">
        <v>9</v>
      </c>
      <c r="B13143">
        <v>264.27999999999997</v>
      </c>
      <c r="C13143">
        <v>0</v>
      </c>
      <c r="D13143">
        <v>0</v>
      </c>
      <c r="E13143">
        <v>90</v>
      </c>
      <c r="F13143" t="s">
        <v>10</v>
      </c>
      <c r="G13143" t="s">
        <v>13</v>
      </c>
      <c r="H13143" s="1">
        <v>41722.041666666664</v>
      </c>
      <c r="I13143">
        <v>303</v>
      </c>
    </row>
    <row r="13144" spans="1:9" x14ac:dyDescent="0.25">
      <c r="A13144" t="s">
        <v>9</v>
      </c>
      <c r="B13144">
        <v>263.7</v>
      </c>
      <c r="C13144">
        <v>0</v>
      </c>
      <c r="D13144">
        <v>0</v>
      </c>
      <c r="E13144">
        <v>75</v>
      </c>
      <c r="F13144" t="s">
        <v>10</v>
      </c>
      <c r="G13144" t="s">
        <v>12</v>
      </c>
      <c r="H13144" s="1">
        <v>41722.083333333336</v>
      </c>
      <c r="I13144">
        <v>212</v>
      </c>
    </row>
    <row r="13145" spans="1:9" x14ac:dyDescent="0.25">
      <c r="A13145" t="s">
        <v>9</v>
      </c>
      <c r="B13145">
        <v>263.52999999999997</v>
      </c>
      <c r="C13145">
        <v>0</v>
      </c>
      <c r="D13145">
        <v>0</v>
      </c>
      <c r="E13145">
        <v>75</v>
      </c>
      <c r="F13145" t="s">
        <v>10</v>
      </c>
      <c r="G13145" t="s">
        <v>12</v>
      </c>
      <c r="H13145" s="1">
        <v>41722.125</v>
      </c>
      <c r="I13145">
        <v>348</v>
      </c>
    </row>
    <row r="13146" spans="1:9" x14ac:dyDescent="0.25">
      <c r="A13146" t="s">
        <v>9</v>
      </c>
      <c r="B13146">
        <v>263.41000000000003</v>
      </c>
      <c r="C13146">
        <v>0</v>
      </c>
      <c r="D13146">
        <v>0</v>
      </c>
      <c r="E13146">
        <v>20</v>
      </c>
      <c r="F13146" t="s">
        <v>10</v>
      </c>
      <c r="G13146" t="s">
        <v>16</v>
      </c>
      <c r="H13146" s="1">
        <v>41722.166666666664</v>
      </c>
      <c r="I13146">
        <v>795</v>
      </c>
    </row>
    <row r="13147" spans="1:9" x14ac:dyDescent="0.25">
      <c r="A13147" t="s">
        <v>9</v>
      </c>
      <c r="B13147">
        <v>262.85000000000002</v>
      </c>
      <c r="C13147">
        <v>0</v>
      </c>
      <c r="D13147">
        <v>0</v>
      </c>
      <c r="E13147">
        <v>40</v>
      </c>
      <c r="F13147" t="s">
        <v>10</v>
      </c>
      <c r="G13147" t="s">
        <v>11</v>
      </c>
      <c r="H13147" s="1">
        <v>41722.208333333336</v>
      </c>
      <c r="I13147">
        <v>2597</v>
      </c>
    </row>
    <row r="13148" spans="1:9" x14ac:dyDescent="0.25">
      <c r="A13148" t="s">
        <v>9</v>
      </c>
      <c r="B13148">
        <v>262.79000000000002</v>
      </c>
      <c r="C13148">
        <v>0</v>
      </c>
      <c r="D13148">
        <v>0</v>
      </c>
      <c r="E13148">
        <v>75</v>
      </c>
      <c r="F13148" t="s">
        <v>10</v>
      </c>
      <c r="G13148" t="s">
        <v>12</v>
      </c>
      <c r="H13148" s="1">
        <v>41722.25</v>
      </c>
      <c r="I13148">
        <v>5528</v>
      </c>
    </row>
    <row r="13149" spans="1:9" x14ac:dyDescent="0.25">
      <c r="A13149" t="s">
        <v>9</v>
      </c>
      <c r="B13149">
        <v>263.64999999999998</v>
      </c>
      <c r="C13149">
        <v>0</v>
      </c>
      <c r="D13149">
        <v>0</v>
      </c>
      <c r="E13149">
        <v>75</v>
      </c>
      <c r="F13149" t="s">
        <v>10</v>
      </c>
      <c r="G13149" t="s">
        <v>12</v>
      </c>
      <c r="H13149" s="1">
        <v>41722.291666666664</v>
      </c>
      <c r="I13149">
        <v>6529</v>
      </c>
    </row>
    <row r="13150" spans="1:9" x14ac:dyDescent="0.25">
      <c r="A13150" t="s">
        <v>9</v>
      </c>
      <c r="B13150">
        <v>264.7</v>
      </c>
      <c r="C13150">
        <v>0</v>
      </c>
      <c r="D13150">
        <v>0</v>
      </c>
      <c r="E13150">
        <v>90</v>
      </c>
      <c r="F13150" t="s">
        <v>10</v>
      </c>
      <c r="G13150" t="s">
        <v>13</v>
      </c>
      <c r="H13150" s="1">
        <v>41722.333333333336</v>
      </c>
      <c r="I13150">
        <v>5609</v>
      </c>
    </row>
    <row r="13151" spans="1:9" x14ac:dyDescent="0.25">
      <c r="A13151" t="s">
        <v>9</v>
      </c>
      <c r="B13151">
        <v>266.64</v>
      </c>
      <c r="C13151">
        <v>0</v>
      </c>
      <c r="D13151">
        <v>0</v>
      </c>
      <c r="E13151">
        <v>90</v>
      </c>
      <c r="F13151" t="s">
        <v>10</v>
      </c>
      <c r="G13151" t="s">
        <v>13</v>
      </c>
      <c r="H13151" s="1">
        <v>41722.375</v>
      </c>
      <c r="I13151">
        <v>4705</v>
      </c>
    </row>
    <row r="13152" spans="1:9" x14ac:dyDescent="0.25">
      <c r="A13152" t="s">
        <v>9</v>
      </c>
      <c r="B13152">
        <v>267.72000000000003</v>
      </c>
      <c r="C13152">
        <v>0.25</v>
      </c>
      <c r="D13152">
        <v>0</v>
      </c>
      <c r="E13152">
        <v>90</v>
      </c>
      <c r="F13152" t="s">
        <v>18</v>
      </c>
      <c r="G13152" t="s">
        <v>19</v>
      </c>
      <c r="H13152" s="1">
        <v>41722.416666666664</v>
      </c>
      <c r="I13152">
        <v>3901</v>
      </c>
    </row>
    <row r="13153" spans="1:9" x14ac:dyDescent="0.25">
      <c r="A13153" t="s">
        <v>9</v>
      </c>
      <c r="B13153">
        <v>268.87</v>
      </c>
      <c r="C13153">
        <v>0.25</v>
      </c>
      <c r="D13153">
        <v>0</v>
      </c>
      <c r="E13153">
        <v>90</v>
      </c>
      <c r="F13153" t="s">
        <v>18</v>
      </c>
      <c r="G13153" t="s">
        <v>19</v>
      </c>
      <c r="H13153" s="1">
        <v>41722.458333333336</v>
      </c>
      <c r="I13153">
        <v>4067</v>
      </c>
    </row>
    <row r="13154" spans="1:9" x14ac:dyDescent="0.25">
      <c r="A13154" t="s">
        <v>9</v>
      </c>
      <c r="B13154">
        <v>270.51</v>
      </c>
      <c r="C13154">
        <v>0.25</v>
      </c>
      <c r="D13154">
        <v>0</v>
      </c>
      <c r="E13154">
        <v>90</v>
      </c>
      <c r="F13154" t="s">
        <v>18</v>
      </c>
      <c r="G13154" t="s">
        <v>19</v>
      </c>
      <c r="H13154" s="1">
        <v>41722.5</v>
      </c>
      <c r="I13154">
        <v>4232</v>
      </c>
    </row>
    <row r="13155" spans="1:9" x14ac:dyDescent="0.25">
      <c r="A13155" t="s">
        <v>9</v>
      </c>
      <c r="B13155">
        <v>271.14</v>
      </c>
      <c r="C13155">
        <v>0.31</v>
      </c>
      <c r="D13155">
        <v>0</v>
      </c>
      <c r="E13155">
        <v>90</v>
      </c>
      <c r="F13155" t="s">
        <v>18</v>
      </c>
      <c r="G13155" t="s">
        <v>19</v>
      </c>
      <c r="H13155" s="1">
        <v>41722.541666666664</v>
      </c>
      <c r="I13155">
        <v>4481</v>
      </c>
    </row>
    <row r="13156" spans="1:9" x14ac:dyDescent="0.25">
      <c r="A13156" t="s">
        <v>9</v>
      </c>
      <c r="B13156">
        <v>271.52</v>
      </c>
      <c r="C13156">
        <v>0.28000000000000003</v>
      </c>
      <c r="D13156">
        <v>0</v>
      </c>
      <c r="E13156">
        <v>75</v>
      </c>
      <c r="F13156" t="s">
        <v>18</v>
      </c>
      <c r="G13156" t="s">
        <v>19</v>
      </c>
      <c r="H13156" s="1">
        <v>41722.583333333336</v>
      </c>
      <c r="I13156">
        <v>5068</v>
      </c>
    </row>
    <row r="13157" spans="1:9" x14ac:dyDescent="0.25">
      <c r="A13157" t="s">
        <v>9</v>
      </c>
      <c r="B13157">
        <v>271.93</v>
      </c>
      <c r="C13157">
        <v>0.25</v>
      </c>
      <c r="D13157">
        <v>0</v>
      </c>
      <c r="E13157">
        <v>75</v>
      </c>
      <c r="F13157" t="s">
        <v>18</v>
      </c>
      <c r="G13157" t="s">
        <v>19</v>
      </c>
      <c r="H13157" s="1">
        <v>41722.625</v>
      </c>
      <c r="I13157">
        <v>5515</v>
      </c>
    </row>
    <row r="13158" spans="1:9" x14ac:dyDescent="0.25">
      <c r="A13158" t="s">
        <v>9</v>
      </c>
      <c r="B13158">
        <v>271.93</v>
      </c>
      <c r="C13158">
        <v>0.25</v>
      </c>
      <c r="D13158">
        <v>0</v>
      </c>
      <c r="E13158">
        <v>75</v>
      </c>
      <c r="F13158" t="s">
        <v>18</v>
      </c>
      <c r="G13158" t="s">
        <v>19</v>
      </c>
      <c r="H13158" s="1">
        <v>41722.666666666664</v>
      </c>
      <c r="I13158">
        <v>6194</v>
      </c>
    </row>
    <row r="13159" spans="1:9" x14ac:dyDescent="0.25">
      <c r="A13159" t="s">
        <v>9</v>
      </c>
      <c r="B13159">
        <v>271.58999999999997</v>
      </c>
      <c r="C13159">
        <v>0</v>
      </c>
      <c r="D13159">
        <v>0</v>
      </c>
      <c r="E13159">
        <v>75</v>
      </c>
      <c r="F13159" t="s">
        <v>10</v>
      </c>
      <c r="G13159" t="s">
        <v>12</v>
      </c>
      <c r="H13159" s="1">
        <v>41722.708333333336</v>
      </c>
      <c r="I13159">
        <v>5878</v>
      </c>
    </row>
    <row r="13160" spans="1:9" x14ac:dyDescent="0.25">
      <c r="A13160" t="s">
        <v>9</v>
      </c>
      <c r="B13160">
        <v>271.05</v>
      </c>
      <c r="C13160">
        <v>0.25</v>
      </c>
      <c r="D13160">
        <v>0</v>
      </c>
      <c r="E13160">
        <v>75</v>
      </c>
      <c r="F13160" t="s">
        <v>18</v>
      </c>
      <c r="G13160" t="s">
        <v>19</v>
      </c>
      <c r="H13160" s="1">
        <v>41722.75</v>
      </c>
      <c r="I13160">
        <v>4022</v>
      </c>
    </row>
    <row r="13161" spans="1:9" x14ac:dyDescent="0.25">
      <c r="A13161" t="s">
        <v>9</v>
      </c>
      <c r="B13161">
        <v>270.01</v>
      </c>
      <c r="C13161">
        <v>0.25</v>
      </c>
      <c r="D13161">
        <v>0</v>
      </c>
      <c r="E13161">
        <v>75</v>
      </c>
      <c r="F13161" t="s">
        <v>18</v>
      </c>
      <c r="G13161" t="s">
        <v>19</v>
      </c>
      <c r="H13161" s="1">
        <v>41722.791666666664</v>
      </c>
      <c r="I13161">
        <v>3001</v>
      </c>
    </row>
    <row r="13162" spans="1:9" x14ac:dyDescent="0.25">
      <c r="A13162" t="s">
        <v>9</v>
      </c>
      <c r="B13162">
        <v>269.04000000000002</v>
      </c>
      <c r="C13162">
        <v>0</v>
      </c>
      <c r="D13162">
        <v>0</v>
      </c>
      <c r="E13162">
        <v>75</v>
      </c>
      <c r="F13162" t="s">
        <v>10</v>
      </c>
      <c r="G13162" t="s">
        <v>12</v>
      </c>
      <c r="H13162" s="1">
        <v>41722.833333333336</v>
      </c>
      <c r="I13162">
        <v>2590</v>
      </c>
    </row>
    <row r="13163" spans="1:9" x14ac:dyDescent="0.25">
      <c r="A13163" t="s">
        <v>9</v>
      </c>
      <c r="B13163">
        <v>268.45999999999998</v>
      </c>
      <c r="C13163">
        <v>0</v>
      </c>
      <c r="D13163">
        <v>0</v>
      </c>
      <c r="E13163">
        <v>75</v>
      </c>
      <c r="F13163" t="s">
        <v>10</v>
      </c>
      <c r="G13163" t="s">
        <v>12</v>
      </c>
      <c r="H13163" s="1">
        <v>41722.875</v>
      </c>
      <c r="I13163">
        <v>2232</v>
      </c>
    </row>
    <row r="13164" spans="1:9" x14ac:dyDescent="0.25">
      <c r="A13164" t="s">
        <v>9</v>
      </c>
      <c r="B13164">
        <v>267.7</v>
      </c>
      <c r="C13164">
        <v>0</v>
      </c>
      <c r="D13164">
        <v>0</v>
      </c>
      <c r="E13164">
        <v>40</v>
      </c>
      <c r="F13164" t="s">
        <v>10</v>
      </c>
      <c r="G13164" t="s">
        <v>11</v>
      </c>
      <c r="H13164" s="1">
        <v>41722.916666666664</v>
      </c>
      <c r="I13164">
        <v>1420</v>
      </c>
    </row>
    <row r="13165" spans="1:9" x14ac:dyDescent="0.25">
      <c r="A13165" t="s">
        <v>9</v>
      </c>
      <c r="B13165">
        <v>267.68</v>
      </c>
      <c r="C13165">
        <v>0</v>
      </c>
      <c r="D13165">
        <v>0</v>
      </c>
      <c r="E13165">
        <v>40</v>
      </c>
      <c r="F13165" t="s">
        <v>10</v>
      </c>
      <c r="G13165" t="s">
        <v>11</v>
      </c>
      <c r="H13165" s="1">
        <v>41722.958333333336</v>
      </c>
      <c r="I13165">
        <v>881</v>
      </c>
    </row>
    <row r="13166" spans="1:9" x14ac:dyDescent="0.25">
      <c r="A13166" t="s">
        <v>9</v>
      </c>
      <c r="B13166">
        <v>267.86</v>
      </c>
      <c r="C13166">
        <v>0</v>
      </c>
      <c r="D13166">
        <v>0</v>
      </c>
      <c r="E13166">
        <v>75</v>
      </c>
      <c r="F13166" t="s">
        <v>10</v>
      </c>
      <c r="G13166" t="s">
        <v>12</v>
      </c>
      <c r="H13166" s="1">
        <v>41723</v>
      </c>
      <c r="I13166">
        <v>468</v>
      </c>
    </row>
    <row r="13167" spans="1:9" x14ac:dyDescent="0.25">
      <c r="A13167" t="s">
        <v>9</v>
      </c>
      <c r="B13167">
        <v>267.06</v>
      </c>
      <c r="C13167">
        <v>0</v>
      </c>
      <c r="D13167">
        <v>0</v>
      </c>
      <c r="E13167">
        <v>90</v>
      </c>
      <c r="F13167" t="s">
        <v>10</v>
      </c>
      <c r="G13167" t="s">
        <v>13</v>
      </c>
      <c r="H13167" s="1">
        <v>41723.041666666664</v>
      </c>
      <c r="I13167">
        <v>306</v>
      </c>
    </row>
    <row r="13168" spans="1:9" x14ac:dyDescent="0.25">
      <c r="A13168" t="s">
        <v>9</v>
      </c>
      <c r="B13168">
        <v>265.12</v>
      </c>
      <c r="C13168">
        <v>0</v>
      </c>
      <c r="D13168">
        <v>0</v>
      </c>
      <c r="E13168">
        <v>40</v>
      </c>
      <c r="F13168" t="s">
        <v>10</v>
      </c>
      <c r="G13168" t="s">
        <v>11</v>
      </c>
      <c r="H13168" s="1">
        <v>41723.083333333336</v>
      </c>
      <c r="I13168">
        <v>219</v>
      </c>
    </row>
    <row r="13169" spans="1:9" x14ac:dyDescent="0.25">
      <c r="A13169" t="s">
        <v>9</v>
      </c>
      <c r="B13169">
        <v>263.7</v>
      </c>
      <c r="C13169">
        <v>0</v>
      </c>
      <c r="D13169">
        <v>0</v>
      </c>
      <c r="E13169">
        <v>20</v>
      </c>
      <c r="F13169" t="s">
        <v>10</v>
      </c>
      <c r="G13169" t="s">
        <v>16</v>
      </c>
      <c r="H13169" s="1">
        <v>41723.125</v>
      </c>
      <c r="I13169">
        <v>346</v>
      </c>
    </row>
    <row r="13170" spans="1:9" x14ac:dyDescent="0.25">
      <c r="A13170" t="s">
        <v>9</v>
      </c>
      <c r="B13170">
        <v>262.54000000000002</v>
      </c>
      <c r="C13170">
        <v>0</v>
      </c>
      <c r="D13170">
        <v>0</v>
      </c>
      <c r="E13170">
        <v>75</v>
      </c>
      <c r="F13170" t="s">
        <v>10</v>
      </c>
      <c r="G13170" t="s">
        <v>12</v>
      </c>
      <c r="H13170" s="1">
        <v>41723.166666666664</v>
      </c>
      <c r="I13170">
        <v>800</v>
      </c>
    </row>
    <row r="13171" spans="1:9" x14ac:dyDescent="0.25">
      <c r="A13171" t="s">
        <v>9</v>
      </c>
      <c r="B13171">
        <v>261.99</v>
      </c>
      <c r="C13171">
        <v>0</v>
      </c>
      <c r="D13171">
        <v>0</v>
      </c>
      <c r="E13171">
        <v>75</v>
      </c>
      <c r="F13171" t="s">
        <v>10</v>
      </c>
      <c r="G13171" t="s">
        <v>12</v>
      </c>
      <c r="H13171" s="1">
        <v>41723.208333333336</v>
      </c>
      <c r="I13171">
        <v>2666</v>
      </c>
    </row>
    <row r="13172" spans="1:9" x14ac:dyDescent="0.25">
      <c r="A13172" t="s">
        <v>9</v>
      </c>
      <c r="B13172">
        <v>260.97000000000003</v>
      </c>
      <c r="C13172">
        <v>0</v>
      </c>
      <c r="D13172">
        <v>0</v>
      </c>
      <c r="E13172">
        <v>20</v>
      </c>
      <c r="F13172" t="s">
        <v>10</v>
      </c>
      <c r="G13172" t="s">
        <v>16</v>
      </c>
      <c r="H13172" s="1">
        <v>41723.25</v>
      </c>
      <c r="I13172">
        <v>5733</v>
      </c>
    </row>
    <row r="13173" spans="1:9" x14ac:dyDescent="0.25">
      <c r="A13173" t="s">
        <v>9</v>
      </c>
      <c r="B13173">
        <v>260.63</v>
      </c>
      <c r="C13173">
        <v>0</v>
      </c>
      <c r="D13173">
        <v>0</v>
      </c>
      <c r="E13173">
        <v>1</v>
      </c>
      <c r="F13173" t="s">
        <v>14</v>
      </c>
      <c r="G13173" t="s">
        <v>15</v>
      </c>
      <c r="H13173" s="1">
        <v>41723.291666666664</v>
      </c>
      <c r="I13173">
        <v>6538</v>
      </c>
    </row>
    <row r="13174" spans="1:9" x14ac:dyDescent="0.25">
      <c r="A13174" t="s">
        <v>9</v>
      </c>
      <c r="B13174">
        <v>260.91000000000003</v>
      </c>
      <c r="C13174">
        <v>0</v>
      </c>
      <c r="D13174">
        <v>0</v>
      </c>
      <c r="E13174">
        <v>1</v>
      </c>
      <c r="F13174" t="s">
        <v>14</v>
      </c>
      <c r="G13174" t="s">
        <v>15</v>
      </c>
      <c r="H13174" s="1">
        <v>41723.333333333336</v>
      </c>
      <c r="I13174">
        <v>5702</v>
      </c>
    </row>
    <row r="13175" spans="1:9" x14ac:dyDescent="0.25">
      <c r="A13175" t="s">
        <v>9</v>
      </c>
      <c r="B13175">
        <v>261.77</v>
      </c>
      <c r="C13175">
        <v>0</v>
      </c>
      <c r="D13175">
        <v>0</v>
      </c>
      <c r="E13175">
        <v>20</v>
      </c>
      <c r="F13175" t="s">
        <v>10</v>
      </c>
      <c r="G13175" t="s">
        <v>16</v>
      </c>
      <c r="H13175" s="1">
        <v>41723.375</v>
      </c>
      <c r="I13175">
        <v>5082</v>
      </c>
    </row>
    <row r="13176" spans="1:9" x14ac:dyDescent="0.25">
      <c r="A13176" t="s">
        <v>9</v>
      </c>
      <c r="B13176">
        <v>262.99</v>
      </c>
      <c r="C13176">
        <v>0</v>
      </c>
      <c r="D13176">
        <v>0</v>
      </c>
      <c r="E13176">
        <v>20</v>
      </c>
      <c r="F13176" t="s">
        <v>10</v>
      </c>
      <c r="G13176" t="s">
        <v>16</v>
      </c>
      <c r="H13176" s="1">
        <v>41723.416666666664</v>
      </c>
      <c r="I13176">
        <v>4278</v>
      </c>
    </row>
    <row r="13177" spans="1:9" x14ac:dyDescent="0.25">
      <c r="A13177" t="s">
        <v>9</v>
      </c>
      <c r="B13177">
        <v>264.45999999999998</v>
      </c>
      <c r="C13177">
        <v>0</v>
      </c>
      <c r="D13177">
        <v>0</v>
      </c>
      <c r="E13177">
        <v>20</v>
      </c>
      <c r="F13177" t="s">
        <v>10</v>
      </c>
      <c r="G13177" t="s">
        <v>16</v>
      </c>
      <c r="H13177" s="1">
        <v>41723.458333333336</v>
      </c>
      <c r="I13177">
        <v>4737</v>
      </c>
    </row>
    <row r="13178" spans="1:9" x14ac:dyDescent="0.25">
      <c r="A13178" t="s">
        <v>9</v>
      </c>
      <c r="B13178">
        <v>265.64999999999998</v>
      </c>
      <c r="C13178">
        <v>0</v>
      </c>
      <c r="D13178">
        <v>0</v>
      </c>
      <c r="E13178">
        <v>40</v>
      </c>
      <c r="F13178" t="s">
        <v>10</v>
      </c>
      <c r="G13178" t="s">
        <v>11</v>
      </c>
      <c r="H13178" s="1">
        <v>41723.5</v>
      </c>
      <c r="I13178">
        <v>4808</v>
      </c>
    </row>
    <row r="13179" spans="1:9" x14ac:dyDescent="0.25">
      <c r="A13179" t="s">
        <v>9</v>
      </c>
      <c r="B13179">
        <v>266.49</v>
      </c>
      <c r="C13179">
        <v>0</v>
      </c>
      <c r="D13179">
        <v>0</v>
      </c>
      <c r="E13179">
        <v>20</v>
      </c>
      <c r="F13179" t="s">
        <v>10</v>
      </c>
      <c r="G13179" t="s">
        <v>16</v>
      </c>
      <c r="H13179" s="1">
        <v>41723.541666666664</v>
      </c>
      <c r="I13179">
        <v>4766</v>
      </c>
    </row>
    <row r="13180" spans="1:9" x14ac:dyDescent="0.25">
      <c r="A13180" t="s">
        <v>9</v>
      </c>
      <c r="B13180">
        <v>267.39999999999998</v>
      </c>
      <c r="C13180">
        <v>0</v>
      </c>
      <c r="D13180">
        <v>0</v>
      </c>
      <c r="E13180">
        <v>40</v>
      </c>
      <c r="F13180" t="s">
        <v>10</v>
      </c>
      <c r="G13180" t="s">
        <v>11</v>
      </c>
      <c r="H13180" s="1">
        <v>41723.583333333336</v>
      </c>
      <c r="I13180">
        <v>5325</v>
      </c>
    </row>
    <row r="13181" spans="1:9" x14ac:dyDescent="0.25">
      <c r="A13181" t="s">
        <v>9</v>
      </c>
      <c r="B13181">
        <v>267.70999999999998</v>
      </c>
      <c r="C13181">
        <v>0</v>
      </c>
      <c r="D13181">
        <v>0</v>
      </c>
      <c r="E13181">
        <v>75</v>
      </c>
      <c r="F13181" t="s">
        <v>10</v>
      </c>
      <c r="G13181" t="s">
        <v>12</v>
      </c>
      <c r="H13181" s="1">
        <v>41723.625</v>
      </c>
      <c r="I13181">
        <v>5960</v>
      </c>
    </row>
    <row r="13182" spans="1:9" x14ac:dyDescent="0.25">
      <c r="A13182" t="s">
        <v>9</v>
      </c>
      <c r="B13182">
        <v>268.13</v>
      </c>
      <c r="C13182">
        <v>0</v>
      </c>
      <c r="D13182">
        <v>0</v>
      </c>
      <c r="E13182">
        <v>75</v>
      </c>
      <c r="F13182" t="s">
        <v>10</v>
      </c>
      <c r="G13182" t="s">
        <v>12</v>
      </c>
      <c r="H13182" s="1">
        <v>41723.666666666664</v>
      </c>
      <c r="I13182">
        <v>6482</v>
      </c>
    </row>
    <row r="13183" spans="1:9" x14ac:dyDescent="0.25">
      <c r="A13183" t="s">
        <v>9</v>
      </c>
      <c r="B13183">
        <v>268.04000000000002</v>
      </c>
      <c r="C13183">
        <v>0.25</v>
      </c>
      <c r="D13183">
        <v>0</v>
      </c>
      <c r="E13183">
        <v>90</v>
      </c>
      <c r="F13183" t="s">
        <v>18</v>
      </c>
      <c r="G13183" t="s">
        <v>19</v>
      </c>
      <c r="H13183" s="1">
        <v>41723.708333333336</v>
      </c>
      <c r="I13183">
        <v>6216</v>
      </c>
    </row>
    <row r="13184" spans="1:9" x14ac:dyDescent="0.25">
      <c r="A13184" t="s">
        <v>9</v>
      </c>
      <c r="B13184">
        <v>267.95</v>
      </c>
      <c r="C13184">
        <v>0</v>
      </c>
      <c r="D13184">
        <v>0</v>
      </c>
      <c r="E13184">
        <v>90</v>
      </c>
      <c r="F13184" t="s">
        <v>10</v>
      </c>
      <c r="G13184" t="s">
        <v>13</v>
      </c>
      <c r="H13184" s="1">
        <v>41723.75</v>
      </c>
      <c r="I13184">
        <v>4470</v>
      </c>
    </row>
    <row r="13185" spans="1:9" x14ac:dyDescent="0.25">
      <c r="A13185" t="s">
        <v>9</v>
      </c>
      <c r="B13185">
        <v>267.58</v>
      </c>
      <c r="C13185">
        <v>0</v>
      </c>
      <c r="D13185">
        <v>0</v>
      </c>
      <c r="E13185">
        <v>75</v>
      </c>
      <c r="F13185" t="s">
        <v>10</v>
      </c>
      <c r="G13185" t="s">
        <v>12</v>
      </c>
      <c r="H13185" s="1">
        <v>41723.791666666664</v>
      </c>
      <c r="I13185">
        <v>3466</v>
      </c>
    </row>
    <row r="13186" spans="1:9" x14ac:dyDescent="0.25">
      <c r="A13186" t="s">
        <v>9</v>
      </c>
      <c r="B13186">
        <v>266.45999999999998</v>
      </c>
      <c r="C13186">
        <v>0</v>
      </c>
      <c r="D13186">
        <v>0</v>
      </c>
      <c r="E13186">
        <v>40</v>
      </c>
      <c r="F13186" t="s">
        <v>10</v>
      </c>
      <c r="G13186" t="s">
        <v>11</v>
      </c>
      <c r="H13186" s="1">
        <v>41723.833333333336</v>
      </c>
      <c r="I13186">
        <v>2808</v>
      </c>
    </row>
    <row r="13187" spans="1:9" x14ac:dyDescent="0.25">
      <c r="A13187" t="s">
        <v>9</v>
      </c>
      <c r="B13187">
        <v>265.18</v>
      </c>
      <c r="C13187">
        <v>0</v>
      </c>
      <c r="D13187">
        <v>0</v>
      </c>
      <c r="E13187">
        <v>20</v>
      </c>
      <c r="F13187" t="s">
        <v>10</v>
      </c>
      <c r="G13187" t="s">
        <v>16</v>
      </c>
      <c r="H13187" s="1">
        <v>41723.875</v>
      </c>
      <c r="I13187">
        <v>2303</v>
      </c>
    </row>
    <row r="13188" spans="1:9" x14ac:dyDescent="0.25">
      <c r="A13188" t="s">
        <v>9</v>
      </c>
      <c r="B13188">
        <v>263.58999999999997</v>
      </c>
      <c r="C13188">
        <v>0</v>
      </c>
      <c r="D13188">
        <v>0</v>
      </c>
      <c r="E13188">
        <v>1</v>
      </c>
      <c r="F13188" t="s">
        <v>14</v>
      </c>
      <c r="G13188" t="s">
        <v>15</v>
      </c>
      <c r="H13188" s="1">
        <v>41723.916666666664</v>
      </c>
      <c r="I13188">
        <v>1824</v>
      </c>
    </row>
    <row r="13189" spans="1:9" x14ac:dyDescent="0.25">
      <c r="A13189" t="s">
        <v>9</v>
      </c>
      <c r="B13189">
        <v>262.79000000000002</v>
      </c>
      <c r="C13189">
        <v>0</v>
      </c>
      <c r="D13189">
        <v>0</v>
      </c>
      <c r="E13189">
        <v>1</v>
      </c>
      <c r="F13189" t="s">
        <v>14</v>
      </c>
      <c r="G13189" t="s">
        <v>15</v>
      </c>
      <c r="H13189" s="1">
        <v>41723.958333333336</v>
      </c>
      <c r="I13189">
        <v>1037</v>
      </c>
    </row>
    <row r="13190" spans="1:9" x14ac:dyDescent="0.25">
      <c r="A13190" t="s">
        <v>9</v>
      </c>
      <c r="B13190">
        <v>262.17</v>
      </c>
      <c r="C13190">
        <v>0</v>
      </c>
      <c r="D13190">
        <v>0</v>
      </c>
      <c r="E13190">
        <v>1</v>
      </c>
      <c r="F13190" t="s">
        <v>14</v>
      </c>
      <c r="G13190" t="s">
        <v>15</v>
      </c>
      <c r="H13190" s="1">
        <v>41724</v>
      </c>
      <c r="I13190">
        <v>535</v>
      </c>
    </row>
    <row r="13191" spans="1:9" x14ac:dyDescent="0.25">
      <c r="A13191" t="s">
        <v>9</v>
      </c>
      <c r="B13191">
        <v>261.77</v>
      </c>
      <c r="C13191">
        <v>0</v>
      </c>
      <c r="D13191">
        <v>0</v>
      </c>
      <c r="E13191">
        <v>1</v>
      </c>
      <c r="F13191" t="s">
        <v>14</v>
      </c>
      <c r="G13191" t="s">
        <v>15</v>
      </c>
      <c r="H13191" s="1">
        <v>41724.041666666664</v>
      </c>
      <c r="I13191">
        <v>327</v>
      </c>
    </row>
    <row r="13192" spans="1:9" x14ac:dyDescent="0.25">
      <c r="A13192" t="s">
        <v>9</v>
      </c>
      <c r="B13192">
        <v>261.51</v>
      </c>
      <c r="C13192">
        <v>0</v>
      </c>
      <c r="D13192">
        <v>0</v>
      </c>
      <c r="E13192">
        <v>1</v>
      </c>
      <c r="F13192" t="s">
        <v>14</v>
      </c>
      <c r="G13192" t="s">
        <v>15</v>
      </c>
      <c r="H13192" s="1">
        <v>41724.083333333336</v>
      </c>
      <c r="I13192">
        <v>240</v>
      </c>
    </row>
    <row r="13193" spans="1:9" x14ac:dyDescent="0.25">
      <c r="A13193" t="s">
        <v>9</v>
      </c>
      <c r="B13193">
        <v>261.57</v>
      </c>
      <c r="C13193">
        <v>0</v>
      </c>
      <c r="D13193">
        <v>0</v>
      </c>
      <c r="E13193">
        <v>1</v>
      </c>
      <c r="F13193" t="s">
        <v>14</v>
      </c>
      <c r="G13193" t="s">
        <v>15</v>
      </c>
      <c r="H13193" s="1">
        <v>41724.125</v>
      </c>
      <c r="I13193">
        <v>367</v>
      </c>
    </row>
    <row r="13194" spans="1:9" x14ac:dyDescent="0.25">
      <c r="A13194" t="s">
        <v>9</v>
      </c>
      <c r="B13194">
        <v>261.79000000000002</v>
      </c>
      <c r="C13194">
        <v>0</v>
      </c>
      <c r="D13194">
        <v>0</v>
      </c>
      <c r="E13194">
        <v>1</v>
      </c>
      <c r="F13194" t="s">
        <v>14</v>
      </c>
      <c r="G13194" t="s">
        <v>15</v>
      </c>
      <c r="H13194" s="1">
        <v>41724.166666666664</v>
      </c>
      <c r="I13194">
        <v>843</v>
      </c>
    </row>
    <row r="13195" spans="1:9" x14ac:dyDescent="0.25">
      <c r="A13195" t="s">
        <v>9</v>
      </c>
      <c r="B13195">
        <v>261.86</v>
      </c>
      <c r="C13195">
        <v>0</v>
      </c>
      <c r="D13195">
        <v>0</v>
      </c>
      <c r="E13195">
        <v>1</v>
      </c>
      <c r="F13195" t="s">
        <v>14</v>
      </c>
      <c r="G13195" t="s">
        <v>15</v>
      </c>
      <c r="H13195" s="1">
        <v>41724.208333333336</v>
      </c>
      <c r="I13195">
        <v>2686</v>
      </c>
    </row>
    <row r="13196" spans="1:9" x14ac:dyDescent="0.25">
      <c r="A13196" t="s">
        <v>9</v>
      </c>
      <c r="B13196">
        <v>262.67</v>
      </c>
      <c r="C13196">
        <v>0</v>
      </c>
      <c r="D13196">
        <v>0</v>
      </c>
      <c r="E13196">
        <v>75</v>
      </c>
      <c r="F13196" t="s">
        <v>10</v>
      </c>
      <c r="G13196" t="s">
        <v>12</v>
      </c>
      <c r="H13196" s="1">
        <v>41724.25</v>
      </c>
      <c r="I13196">
        <v>5705</v>
      </c>
    </row>
    <row r="13197" spans="1:9" x14ac:dyDescent="0.25">
      <c r="A13197" t="s">
        <v>9</v>
      </c>
      <c r="B13197">
        <v>263.87</v>
      </c>
      <c r="C13197">
        <v>0</v>
      </c>
      <c r="D13197">
        <v>0</v>
      </c>
      <c r="E13197">
        <v>75</v>
      </c>
      <c r="F13197" t="s">
        <v>10</v>
      </c>
      <c r="G13197" t="s">
        <v>12</v>
      </c>
      <c r="H13197" s="1">
        <v>41724.291666666664</v>
      </c>
      <c r="I13197">
        <v>6641</v>
      </c>
    </row>
    <row r="13198" spans="1:9" x14ac:dyDescent="0.25">
      <c r="A13198" t="s">
        <v>9</v>
      </c>
      <c r="B13198">
        <v>265.14999999999998</v>
      </c>
      <c r="C13198">
        <v>0</v>
      </c>
      <c r="D13198">
        <v>0</v>
      </c>
      <c r="E13198">
        <v>90</v>
      </c>
      <c r="F13198" t="s">
        <v>10</v>
      </c>
      <c r="G13198" t="s">
        <v>13</v>
      </c>
      <c r="H13198" s="1">
        <v>41724.333333333336</v>
      </c>
      <c r="I13198">
        <v>5909</v>
      </c>
    </row>
    <row r="13199" spans="1:9" x14ac:dyDescent="0.25">
      <c r="A13199" t="s">
        <v>9</v>
      </c>
      <c r="B13199">
        <v>266.58</v>
      </c>
      <c r="C13199">
        <v>0</v>
      </c>
      <c r="D13199">
        <v>0</v>
      </c>
      <c r="E13199">
        <v>90</v>
      </c>
      <c r="F13199" t="s">
        <v>10</v>
      </c>
      <c r="G13199" t="s">
        <v>13</v>
      </c>
      <c r="H13199" s="1">
        <v>41724.375</v>
      </c>
      <c r="I13199">
        <v>4926</v>
      </c>
    </row>
    <row r="13200" spans="1:9" x14ac:dyDescent="0.25">
      <c r="A13200" t="s">
        <v>9</v>
      </c>
      <c r="B13200">
        <v>267.60000000000002</v>
      </c>
      <c r="C13200">
        <v>0</v>
      </c>
      <c r="D13200">
        <v>0</v>
      </c>
      <c r="E13200">
        <v>90</v>
      </c>
      <c r="F13200" t="s">
        <v>10</v>
      </c>
      <c r="G13200" t="s">
        <v>13</v>
      </c>
      <c r="H13200" s="1">
        <v>41724.416666666664</v>
      </c>
      <c r="I13200">
        <v>4397</v>
      </c>
    </row>
    <row r="13201" spans="1:9" x14ac:dyDescent="0.25">
      <c r="A13201" t="s">
        <v>9</v>
      </c>
      <c r="B13201">
        <v>270.31</v>
      </c>
      <c r="C13201">
        <v>0</v>
      </c>
      <c r="D13201">
        <v>0</v>
      </c>
      <c r="E13201">
        <v>75</v>
      </c>
      <c r="F13201" t="s">
        <v>10</v>
      </c>
      <c r="G13201" t="s">
        <v>12</v>
      </c>
      <c r="H13201" s="1">
        <v>41724.458333333336</v>
      </c>
      <c r="I13201">
        <v>4681</v>
      </c>
    </row>
    <row r="13202" spans="1:9" x14ac:dyDescent="0.25">
      <c r="A13202" t="s">
        <v>9</v>
      </c>
      <c r="B13202">
        <v>272.89999999999998</v>
      </c>
      <c r="C13202">
        <v>0</v>
      </c>
      <c r="D13202">
        <v>0</v>
      </c>
      <c r="E13202">
        <v>75</v>
      </c>
      <c r="F13202" t="s">
        <v>10</v>
      </c>
      <c r="G13202" t="s">
        <v>12</v>
      </c>
      <c r="H13202" s="1">
        <v>41724.5</v>
      </c>
      <c r="I13202">
        <v>5007</v>
      </c>
    </row>
    <row r="13203" spans="1:9" x14ac:dyDescent="0.25">
      <c r="A13203" t="s">
        <v>9</v>
      </c>
      <c r="B13203">
        <v>274.18</v>
      </c>
      <c r="C13203">
        <v>0</v>
      </c>
      <c r="D13203">
        <v>0</v>
      </c>
      <c r="E13203">
        <v>75</v>
      </c>
      <c r="F13203" t="s">
        <v>10</v>
      </c>
      <c r="G13203" t="s">
        <v>12</v>
      </c>
      <c r="H13203" s="1">
        <v>41724.541666666664</v>
      </c>
      <c r="I13203">
        <v>4857</v>
      </c>
    </row>
    <row r="13204" spans="1:9" x14ac:dyDescent="0.25">
      <c r="A13204" t="s">
        <v>9</v>
      </c>
      <c r="B13204">
        <v>275.70999999999998</v>
      </c>
      <c r="C13204">
        <v>0</v>
      </c>
      <c r="D13204">
        <v>0</v>
      </c>
      <c r="E13204">
        <v>75</v>
      </c>
      <c r="F13204" t="s">
        <v>10</v>
      </c>
      <c r="G13204" t="s">
        <v>12</v>
      </c>
      <c r="H13204" s="1">
        <v>41724.583333333336</v>
      </c>
      <c r="I13204">
        <v>5384</v>
      </c>
    </row>
    <row r="13205" spans="1:9" x14ac:dyDescent="0.25">
      <c r="A13205" t="s">
        <v>9</v>
      </c>
      <c r="B13205">
        <v>276.36</v>
      </c>
      <c r="C13205">
        <v>0</v>
      </c>
      <c r="D13205">
        <v>0</v>
      </c>
      <c r="E13205">
        <v>75</v>
      </c>
      <c r="F13205" t="s">
        <v>10</v>
      </c>
      <c r="G13205" t="s">
        <v>12</v>
      </c>
      <c r="H13205" s="1">
        <v>41724.625</v>
      </c>
      <c r="I13205">
        <v>5901</v>
      </c>
    </row>
    <row r="13206" spans="1:9" x14ac:dyDescent="0.25">
      <c r="A13206" t="s">
        <v>9</v>
      </c>
      <c r="B13206">
        <v>276.83999999999997</v>
      </c>
      <c r="C13206">
        <v>0</v>
      </c>
      <c r="D13206">
        <v>0</v>
      </c>
      <c r="E13206">
        <v>90</v>
      </c>
      <c r="F13206" t="s">
        <v>10</v>
      </c>
      <c r="G13206" t="s">
        <v>13</v>
      </c>
      <c r="H13206" s="1">
        <v>41724.666666666664</v>
      </c>
      <c r="I13206">
        <v>6470</v>
      </c>
    </row>
    <row r="13207" spans="1:9" x14ac:dyDescent="0.25">
      <c r="A13207" t="s">
        <v>9</v>
      </c>
      <c r="B13207">
        <v>277.33999999999997</v>
      </c>
      <c r="C13207">
        <v>0</v>
      </c>
      <c r="D13207">
        <v>0</v>
      </c>
      <c r="E13207">
        <v>90</v>
      </c>
      <c r="F13207" t="s">
        <v>10</v>
      </c>
      <c r="G13207" t="s">
        <v>13</v>
      </c>
      <c r="H13207" s="1">
        <v>41724.708333333336</v>
      </c>
      <c r="I13207">
        <v>6299</v>
      </c>
    </row>
    <row r="13208" spans="1:9" x14ac:dyDescent="0.25">
      <c r="A13208" t="s">
        <v>9</v>
      </c>
      <c r="B13208">
        <v>277.41000000000003</v>
      </c>
      <c r="C13208">
        <v>0</v>
      </c>
      <c r="D13208">
        <v>0</v>
      </c>
      <c r="E13208">
        <v>90</v>
      </c>
      <c r="F13208" t="s">
        <v>10</v>
      </c>
      <c r="G13208" t="s">
        <v>13</v>
      </c>
      <c r="H13208" s="1">
        <v>41724.75</v>
      </c>
      <c r="I13208">
        <v>4715</v>
      </c>
    </row>
    <row r="13209" spans="1:9" x14ac:dyDescent="0.25">
      <c r="A13209" t="s">
        <v>9</v>
      </c>
      <c r="B13209">
        <v>276.82</v>
      </c>
      <c r="C13209">
        <v>0</v>
      </c>
      <c r="D13209">
        <v>0</v>
      </c>
      <c r="E13209">
        <v>90</v>
      </c>
      <c r="F13209" t="s">
        <v>10</v>
      </c>
      <c r="G13209" t="s">
        <v>13</v>
      </c>
      <c r="H13209" s="1">
        <v>41724.791666666664</v>
      </c>
      <c r="I13209">
        <v>3245</v>
      </c>
    </row>
    <row r="13210" spans="1:9" x14ac:dyDescent="0.25">
      <c r="A13210" t="s">
        <v>9</v>
      </c>
      <c r="B13210">
        <v>276.32</v>
      </c>
      <c r="C13210">
        <v>0</v>
      </c>
      <c r="D13210">
        <v>0</v>
      </c>
      <c r="E13210">
        <v>75</v>
      </c>
      <c r="F13210" t="s">
        <v>10</v>
      </c>
      <c r="G13210" t="s">
        <v>12</v>
      </c>
      <c r="H13210" s="1">
        <v>41724.833333333336</v>
      </c>
      <c r="I13210">
        <v>3192</v>
      </c>
    </row>
    <row r="13211" spans="1:9" x14ac:dyDescent="0.25">
      <c r="A13211" t="s">
        <v>9</v>
      </c>
      <c r="B13211">
        <v>276.02999999999997</v>
      </c>
      <c r="C13211">
        <v>0</v>
      </c>
      <c r="D13211">
        <v>0</v>
      </c>
      <c r="E13211">
        <v>90</v>
      </c>
      <c r="F13211" t="s">
        <v>10</v>
      </c>
      <c r="G13211" t="s">
        <v>13</v>
      </c>
      <c r="H13211" s="1">
        <v>41724.875</v>
      </c>
      <c r="I13211">
        <v>4486</v>
      </c>
    </row>
    <row r="13212" spans="1:9" x14ac:dyDescent="0.25">
      <c r="A13212" t="s">
        <v>9</v>
      </c>
      <c r="B13212">
        <v>276.58</v>
      </c>
      <c r="C13212">
        <v>0</v>
      </c>
      <c r="D13212">
        <v>0</v>
      </c>
      <c r="E13212">
        <v>90</v>
      </c>
      <c r="F13212" t="s">
        <v>10</v>
      </c>
      <c r="G13212" t="s">
        <v>13</v>
      </c>
      <c r="H13212" s="1">
        <v>41724.916666666664</v>
      </c>
      <c r="I13212">
        <v>2168</v>
      </c>
    </row>
    <row r="13213" spans="1:9" x14ac:dyDescent="0.25">
      <c r="A13213" t="s">
        <v>9</v>
      </c>
      <c r="B13213">
        <v>277.07</v>
      </c>
      <c r="C13213">
        <v>0</v>
      </c>
      <c r="D13213">
        <v>0</v>
      </c>
      <c r="E13213">
        <v>90</v>
      </c>
      <c r="F13213" t="s">
        <v>10</v>
      </c>
      <c r="G13213" t="s">
        <v>13</v>
      </c>
      <c r="H13213" s="1">
        <v>41724.958333333336</v>
      </c>
      <c r="I13213">
        <v>1298</v>
      </c>
    </row>
    <row r="13214" spans="1:9" x14ac:dyDescent="0.25">
      <c r="A13214" t="s">
        <v>9</v>
      </c>
      <c r="B13214">
        <v>277.37</v>
      </c>
      <c r="C13214">
        <v>0</v>
      </c>
      <c r="D13214">
        <v>0</v>
      </c>
      <c r="E13214">
        <v>90</v>
      </c>
      <c r="F13214" t="s">
        <v>10</v>
      </c>
      <c r="G13214" t="s">
        <v>13</v>
      </c>
      <c r="H13214" s="1">
        <v>41725</v>
      </c>
      <c r="I13214">
        <v>696</v>
      </c>
    </row>
    <row r="13215" spans="1:9" x14ac:dyDescent="0.25">
      <c r="A13215" t="s">
        <v>9</v>
      </c>
      <c r="B13215">
        <v>277.54000000000002</v>
      </c>
      <c r="C13215">
        <v>0</v>
      </c>
      <c r="D13215">
        <v>0</v>
      </c>
      <c r="E13215">
        <v>90</v>
      </c>
      <c r="F13215" t="s">
        <v>10</v>
      </c>
      <c r="G13215" t="s">
        <v>13</v>
      </c>
      <c r="H13215" s="1">
        <v>41725.041666666664</v>
      </c>
      <c r="I13215">
        <v>342</v>
      </c>
    </row>
    <row r="13216" spans="1:9" x14ac:dyDescent="0.25">
      <c r="A13216" t="s">
        <v>9</v>
      </c>
      <c r="B13216">
        <v>277.35000000000002</v>
      </c>
      <c r="C13216">
        <v>0</v>
      </c>
      <c r="D13216">
        <v>0</v>
      </c>
      <c r="E13216">
        <v>90</v>
      </c>
      <c r="F13216" t="s">
        <v>10</v>
      </c>
      <c r="G13216" t="s">
        <v>13</v>
      </c>
      <c r="H13216" s="1">
        <v>41725.083333333336</v>
      </c>
      <c r="I13216">
        <v>237</v>
      </c>
    </row>
    <row r="13217" spans="1:9" x14ac:dyDescent="0.25">
      <c r="A13217" t="s">
        <v>9</v>
      </c>
      <c r="B13217">
        <v>277.06</v>
      </c>
      <c r="C13217">
        <v>0</v>
      </c>
      <c r="D13217">
        <v>0</v>
      </c>
      <c r="E13217">
        <v>90</v>
      </c>
      <c r="F13217" t="s">
        <v>10</v>
      </c>
      <c r="G13217" t="s">
        <v>13</v>
      </c>
      <c r="H13217" s="1">
        <v>41725.125</v>
      </c>
      <c r="I13217">
        <v>339</v>
      </c>
    </row>
    <row r="13218" spans="1:9" x14ac:dyDescent="0.25">
      <c r="A13218" t="s">
        <v>9</v>
      </c>
      <c r="B13218">
        <v>276.72000000000003</v>
      </c>
      <c r="C13218">
        <v>0</v>
      </c>
      <c r="D13218">
        <v>0</v>
      </c>
      <c r="E13218">
        <v>90</v>
      </c>
      <c r="F13218" t="s">
        <v>10</v>
      </c>
      <c r="G13218" t="s">
        <v>13</v>
      </c>
      <c r="H13218" s="1">
        <v>41725.166666666664</v>
      </c>
      <c r="I13218">
        <v>834</v>
      </c>
    </row>
    <row r="13219" spans="1:9" x14ac:dyDescent="0.25">
      <c r="A13219" t="s">
        <v>9</v>
      </c>
      <c r="B13219">
        <v>276.67</v>
      </c>
      <c r="C13219">
        <v>0.25</v>
      </c>
      <c r="D13219">
        <v>0</v>
      </c>
      <c r="E13219">
        <v>90</v>
      </c>
      <c r="F13219" t="s">
        <v>18</v>
      </c>
      <c r="G13219" t="s">
        <v>19</v>
      </c>
      <c r="H13219" s="1">
        <v>41725.208333333336</v>
      </c>
      <c r="I13219">
        <v>2693</v>
      </c>
    </row>
    <row r="13220" spans="1:9" x14ac:dyDescent="0.25">
      <c r="A13220" t="s">
        <v>9</v>
      </c>
      <c r="B13220">
        <v>276.7</v>
      </c>
      <c r="C13220">
        <v>0.25</v>
      </c>
      <c r="D13220">
        <v>0</v>
      </c>
      <c r="E13220">
        <v>90</v>
      </c>
      <c r="F13220" t="s">
        <v>18</v>
      </c>
      <c r="G13220" t="s">
        <v>19</v>
      </c>
      <c r="H13220" s="1">
        <v>41725.25</v>
      </c>
      <c r="I13220">
        <v>5217</v>
      </c>
    </row>
    <row r="13221" spans="1:9" x14ac:dyDescent="0.25">
      <c r="A13221" t="s">
        <v>9</v>
      </c>
      <c r="B13221">
        <v>276.58</v>
      </c>
      <c r="C13221">
        <v>0.25</v>
      </c>
      <c r="D13221">
        <v>0</v>
      </c>
      <c r="E13221">
        <v>90</v>
      </c>
      <c r="F13221" t="s">
        <v>18</v>
      </c>
      <c r="G13221" t="s">
        <v>19</v>
      </c>
      <c r="H13221" s="1">
        <v>41725.291666666664</v>
      </c>
      <c r="I13221">
        <v>6218</v>
      </c>
    </row>
    <row r="13222" spans="1:9" x14ac:dyDescent="0.25">
      <c r="A13222" t="s">
        <v>9</v>
      </c>
      <c r="B13222">
        <v>276.45</v>
      </c>
      <c r="C13222">
        <v>0.25</v>
      </c>
      <c r="D13222">
        <v>0</v>
      </c>
      <c r="E13222">
        <v>90</v>
      </c>
      <c r="F13222" t="s">
        <v>18</v>
      </c>
      <c r="G13222" t="s">
        <v>19</v>
      </c>
      <c r="H13222" s="1">
        <v>41725.333333333336</v>
      </c>
      <c r="I13222">
        <v>5646</v>
      </c>
    </row>
    <row r="13223" spans="1:9" x14ac:dyDescent="0.25">
      <c r="A13223" t="s">
        <v>9</v>
      </c>
      <c r="B13223">
        <v>276.45</v>
      </c>
      <c r="C13223">
        <v>0.26</v>
      </c>
      <c r="D13223">
        <v>0</v>
      </c>
      <c r="E13223">
        <v>90</v>
      </c>
      <c r="F13223" t="s">
        <v>18</v>
      </c>
      <c r="G13223" t="s">
        <v>19</v>
      </c>
      <c r="H13223" s="1">
        <v>41725.375</v>
      </c>
      <c r="I13223">
        <v>5480</v>
      </c>
    </row>
    <row r="13224" spans="1:9" x14ac:dyDescent="0.25">
      <c r="A13224" t="s">
        <v>9</v>
      </c>
      <c r="B13224">
        <v>276.39</v>
      </c>
      <c r="C13224">
        <v>0.28000000000000003</v>
      </c>
      <c r="D13224">
        <v>0</v>
      </c>
      <c r="E13224">
        <v>90</v>
      </c>
      <c r="F13224" t="s">
        <v>18</v>
      </c>
      <c r="G13224" t="s">
        <v>19</v>
      </c>
      <c r="H13224" s="1">
        <v>41725.416666666664</v>
      </c>
      <c r="I13224">
        <v>4360</v>
      </c>
    </row>
    <row r="13225" spans="1:9" x14ac:dyDescent="0.25">
      <c r="A13225" t="s">
        <v>9</v>
      </c>
      <c r="B13225">
        <v>276.47000000000003</v>
      </c>
      <c r="C13225">
        <v>0.28000000000000003</v>
      </c>
      <c r="D13225">
        <v>0</v>
      </c>
      <c r="E13225">
        <v>90</v>
      </c>
      <c r="F13225" t="s">
        <v>18</v>
      </c>
      <c r="G13225" t="s">
        <v>19</v>
      </c>
      <c r="H13225" s="1">
        <v>41725.458333333336</v>
      </c>
      <c r="I13225">
        <v>4656</v>
      </c>
    </row>
    <row r="13226" spans="1:9" x14ac:dyDescent="0.25">
      <c r="A13226" t="s">
        <v>9</v>
      </c>
      <c r="B13226">
        <v>276.47000000000003</v>
      </c>
      <c r="C13226">
        <v>0.44</v>
      </c>
      <c r="D13226">
        <v>0</v>
      </c>
      <c r="E13226">
        <v>90</v>
      </c>
      <c r="F13226" t="s">
        <v>18</v>
      </c>
      <c r="G13226" t="s">
        <v>19</v>
      </c>
      <c r="H13226" s="1">
        <v>41725.5</v>
      </c>
      <c r="I13226">
        <v>5092</v>
      </c>
    </row>
    <row r="13227" spans="1:9" x14ac:dyDescent="0.25">
      <c r="A13227" t="s">
        <v>9</v>
      </c>
      <c r="B13227">
        <v>276.43</v>
      </c>
      <c r="C13227">
        <v>0.94</v>
      </c>
      <c r="D13227">
        <v>0</v>
      </c>
      <c r="E13227">
        <v>90</v>
      </c>
      <c r="F13227" t="s">
        <v>18</v>
      </c>
      <c r="G13227" t="s">
        <v>19</v>
      </c>
      <c r="H13227" s="1">
        <v>41725.541666666664</v>
      </c>
      <c r="I13227">
        <v>5078</v>
      </c>
    </row>
    <row r="13228" spans="1:9" x14ac:dyDescent="0.25">
      <c r="A13228" t="s">
        <v>9</v>
      </c>
      <c r="B13228">
        <v>276.36</v>
      </c>
      <c r="C13228">
        <v>2.0499999999999998</v>
      </c>
      <c r="D13228">
        <v>0</v>
      </c>
      <c r="E13228">
        <v>90</v>
      </c>
      <c r="F13228" t="s">
        <v>18</v>
      </c>
      <c r="G13228" t="s">
        <v>30</v>
      </c>
      <c r="H13228" s="1">
        <v>41725.583333333336</v>
      </c>
      <c r="I13228">
        <v>5295</v>
      </c>
    </row>
    <row r="13229" spans="1:9" x14ac:dyDescent="0.25">
      <c r="A13229" t="s">
        <v>9</v>
      </c>
      <c r="B13229">
        <v>275.8</v>
      </c>
      <c r="C13229">
        <v>1.87</v>
      </c>
      <c r="D13229">
        <v>0</v>
      </c>
      <c r="E13229">
        <v>90</v>
      </c>
      <c r="F13229" t="s">
        <v>18</v>
      </c>
      <c r="G13229" t="s">
        <v>30</v>
      </c>
      <c r="H13229" s="1">
        <v>41725.625</v>
      </c>
      <c r="I13229">
        <v>5713</v>
      </c>
    </row>
    <row r="13230" spans="1:9" x14ac:dyDescent="0.25">
      <c r="A13230" t="s">
        <v>9</v>
      </c>
      <c r="B13230">
        <v>274.57</v>
      </c>
      <c r="C13230">
        <v>1.1399999999999999</v>
      </c>
      <c r="D13230">
        <v>0</v>
      </c>
      <c r="E13230">
        <v>90</v>
      </c>
      <c r="F13230" t="s">
        <v>18</v>
      </c>
      <c r="G13230" t="s">
        <v>30</v>
      </c>
      <c r="H13230" s="1">
        <v>41725.666666666664</v>
      </c>
      <c r="I13230">
        <v>6060</v>
      </c>
    </row>
    <row r="13231" spans="1:9" x14ac:dyDescent="0.25">
      <c r="A13231" t="s">
        <v>9</v>
      </c>
      <c r="B13231">
        <v>273.95</v>
      </c>
      <c r="C13231">
        <v>0.59</v>
      </c>
      <c r="D13231">
        <v>0</v>
      </c>
      <c r="E13231">
        <v>90</v>
      </c>
      <c r="F13231" t="s">
        <v>18</v>
      </c>
      <c r="G13231" t="s">
        <v>19</v>
      </c>
      <c r="H13231" s="1">
        <v>41725.708333333336</v>
      </c>
      <c r="I13231">
        <v>5661</v>
      </c>
    </row>
    <row r="13232" spans="1:9" x14ac:dyDescent="0.25">
      <c r="A13232" t="s">
        <v>9</v>
      </c>
      <c r="B13232">
        <v>273.89</v>
      </c>
      <c r="C13232">
        <v>0.52</v>
      </c>
      <c r="D13232">
        <v>0</v>
      </c>
      <c r="E13232">
        <v>90</v>
      </c>
      <c r="F13232" t="s">
        <v>18</v>
      </c>
      <c r="G13232" t="s">
        <v>19</v>
      </c>
      <c r="H13232" s="1">
        <v>41725.75</v>
      </c>
      <c r="I13232">
        <v>4491</v>
      </c>
    </row>
    <row r="13233" spans="1:9" x14ac:dyDescent="0.25">
      <c r="A13233" t="s">
        <v>9</v>
      </c>
      <c r="B13233">
        <v>273.85000000000002</v>
      </c>
      <c r="C13233">
        <v>0.71</v>
      </c>
      <c r="D13233">
        <v>0</v>
      </c>
      <c r="E13233">
        <v>90</v>
      </c>
      <c r="F13233" t="s">
        <v>18</v>
      </c>
      <c r="G13233" t="s">
        <v>19</v>
      </c>
      <c r="H13233" s="1">
        <v>41725.791666666664</v>
      </c>
      <c r="I13233">
        <v>3020</v>
      </c>
    </row>
    <row r="13234" spans="1:9" x14ac:dyDescent="0.25">
      <c r="A13234" t="s">
        <v>9</v>
      </c>
      <c r="B13234">
        <v>273.51</v>
      </c>
      <c r="C13234">
        <v>0.36</v>
      </c>
      <c r="D13234">
        <v>0</v>
      </c>
      <c r="E13234">
        <v>90</v>
      </c>
      <c r="F13234" t="s">
        <v>18</v>
      </c>
      <c r="G13234" t="s">
        <v>19</v>
      </c>
      <c r="H13234" s="1">
        <v>41725.833333333336</v>
      </c>
      <c r="I13234">
        <v>2712</v>
      </c>
    </row>
    <row r="13235" spans="1:9" x14ac:dyDescent="0.25">
      <c r="A13235" t="s">
        <v>9</v>
      </c>
      <c r="B13235">
        <v>273.27999999999997</v>
      </c>
      <c r="C13235">
        <v>0.32</v>
      </c>
      <c r="D13235">
        <v>0</v>
      </c>
      <c r="E13235">
        <v>90</v>
      </c>
      <c r="F13235" t="s">
        <v>18</v>
      </c>
      <c r="G13235" t="s">
        <v>19</v>
      </c>
      <c r="H13235" s="1">
        <v>41725.875</v>
      </c>
      <c r="I13235">
        <v>2497</v>
      </c>
    </row>
    <row r="13236" spans="1:9" x14ac:dyDescent="0.25">
      <c r="A13236" t="s">
        <v>9</v>
      </c>
      <c r="B13236">
        <v>272.87</v>
      </c>
      <c r="C13236">
        <v>0.25</v>
      </c>
      <c r="D13236">
        <v>0</v>
      </c>
      <c r="E13236">
        <v>90</v>
      </c>
      <c r="F13236" t="s">
        <v>18</v>
      </c>
      <c r="G13236" t="s">
        <v>19</v>
      </c>
      <c r="H13236" s="1">
        <v>41725.916666666664</v>
      </c>
      <c r="I13236">
        <v>1925</v>
      </c>
    </row>
    <row r="13237" spans="1:9" x14ac:dyDescent="0.25">
      <c r="A13237" t="s">
        <v>9</v>
      </c>
      <c r="B13237">
        <v>272.68</v>
      </c>
      <c r="C13237">
        <v>0.25</v>
      </c>
      <c r="D13237">
        <v>0</v>
      </c>
      <c r="E13237">
        <v>90</v>
      </c>
      <c r="F13237" t="s">
        <v>18</v>
      </c>
      <c r="G13237" t="s">
        <v>19</v>
      </c>
      <c r="H13237" s="1">
        <v>41725.958333333336</v>
      </c>
      <c r="I13237">
        <v>1074</v>
      </c>
    </row>
    <row r="13238" spans="1:9" x14ac:dyDescent="0.25">
      <c r="A13238" t="s">
        <v>9</v>
      </c>
      <c r="B13238">
        <v>272.52</v>
      </c>
      <c r="C13238">
        <v>0</v>
      </c>
      <c r="D13238">
        <v>0</v>
      </c>
      <c r="E13238">
        <v>90</v>
      </c>
      <c r="F13238" t="s">
        <v>10</v>
      </c>
      <c r="G13238" t="s">
        <v>13</v>
      </c>
      <c r="H13238" s="1">
        <v>41726</v>
      </c>
      <c r="I13238">
        <v>582</v>
      </c>
    </row>
    <row r="13239" spans="1:9" x14ac:dyDescent="0.25">
      <c r="A13239" t="s">
        <v>9</v>
      </c>
      <c r="B13239">
        <v>272.45999999999998</v>
      </c>
      <c r="C13239">
        <v>0</v>
      </c>
      <c r="D13239">
        <v>0</v>
      </c>
      <c r="E13239">
        <v>90</v>
      </c>
      <c r="F13239" t="s">
        <v>10</v>
      </c>
      <c r="G13239" t="s">
        <v>13</v>
      </c>
      <c r="H13239" s="1">
        <v>41726.041666666664</v>
      </c>
      <c r="I13239">
        <v>376</v>
      </c>
    </row>
    <row r="13240" spans="1:9" x14ac:dyDescent="0.25">
      <c r="A13240" t="s">
        <v>9</v>
      </c>
      <c r="B13240">
        <v>272.39</v>
      </c>
      <c r="C13240">
        <v>0</v>
      </c>
      <c r="D13240">
        <v>0</v>
      </c>
      <c r="E13240">
        <v>90</v>
      </c>
      <c r="F13240" t="s">
        <v>10</v>
      </c>
      <c r="G13240" t="s">
        <v>13</v>
      </c>
      <c r="H13240" s="1">
        <v>41726.083333333336</v>
      </c>
      <c r="I13240">
        <v>286</v>
      </c>
    </row>
    <row r="13241" spans="1:9" x14ac:dyDescent="0.25">
      <c r="A13241" t="s">
        <v>9</v>
      </c>
      <c r="B13241">
        <v>272.32</v>
      </c>
      <c r="C13241">
        <v>0</v>
      </c>
      <c r="D13241">
        <v>0</v>
      </c>
      <c r="E13241">
        <v>90</v>
      </c>
      <c r="F13241" t="s">
        <v>10</v>
      </c>
      <c r="G13241" t="s">
        <v>13</v>
      </c>
      <c r="H13241" s="1">
        <v>41726.125</v>
      </c>
      <c r="I13241">
        <v>429</v>
      </c>
    </row>
    <row r="13242" spans="1:9" x14ac:dyDescent="0.25">
      <c r="A13242" t="s">
        <v>9</v>
      </c>
      <c r="B13242">
        <v>272.02</v>
      </c>
      <c r="C13242">
        <v>0.3</v>
      </c>
      <c r="D13242">
        <v>0</v>
      </c>
      <c r="E13242">
        <v>90</v>
      </c>
      <c r="F13242" t="s">
        <v>18</v>
      </c>
      <c r="G13242" t="s">
        <v>19</v>
      </c>
      <c r="H13242" s="1">
        <v>41726.166666666664</v>
      </c>
      <c r="I13242">
        <v>799</v>
      </c>
    </row>
    <row r="13243" spans="1:9" x14ac:dyDescent="0.25">
      <c r="A13243" t="s">
        <v>9</v>
      </c>
      <c r="B13243">
        <v>271.8</v>
      </c>
      <c r="C13243">
        <v>0</v>
      </c>
      <c r="D13243">
        <v>0</v>
      </c>
      <c r="E13243">
        <v>90</v>
      </c>
      <c r="F13243" t="s">
        <v>10</v>
      </c>
      <c r="G13243" t="s">
        <v>13</v>
      </c>
      <c r="H13243" s="1">
        <v>41726.208333333336</v>
      </c>
      <c r="I13243">
        <v>2532</v>
      </c>
    </row>
    <row r="13244" spans="1:9" x14ac:dyDescent="0.25">
      <c r="A13244" t="s">
        <v>9</v>
      </c>
      <c r="B13244">
        <v>271.24</v>
      </c>
      <c r="C13244">
        <v>0</v>
      </c>
      <c r="D13244">
        <v>0</v>
      </c>
      <c r="E13244">
        <v>90</v>
      </c>
      <c r="F13244" t="s">
        <v>10</v>
      </c>
      <c r="G13244" t="s">
        <v>13</v>
      </c>
      <c r="H13244" s="1">
        <v>41726.25</v>
      </c>
      <c r="I13244">
        <v>5471</v>
      </c>
    </row>
    <row r="13245" spans="1:9" x14ac:dyDescent="0.25">
      <c r="A13245" t="s">
        <v>9</v>
      </c>
      <c r="B13245">
        <v>270.41000000000003</v>
      </c>
      <c r="C13245">
        <v>0</v>
      </c>
      <c r="D13245">
        <v>0</v>
      </c>
      <c r="E13245">
        <v>40</v>
      </c>
      <c r="F13245" t="s">
        <v>10</v>
      </c>
      <c r="G13245" t="s">
        <v>11</v>
      </c>
      <c r="H13245" s="1">
        <v>41726.291666666664</v>
      </c>
      <c r="I13245">
        <v>6342</v>
      </c>
    </row>
    <row r="13246" spans="1:9" x14ac:dyDescent="0.25">
      <c r="A13246" t="s">
        <v>9</v>
      </c>
      <c r="B13246">
        <v>270.27999999999997</v>
      </c>
      <c r="C13246">
        <v>0</v>
      </c>
      <c r="D13246">
        <v>0</v>
      </c>
      <c r="E13246">
        <v>75</v>
      </c>
      <c r="F13246" t="s">
        <v>10</v>
      </c>
      <c r="G13246" t="s">
        <v>12</v>
      </c>
      <c r="H13246" s="1">
        <v>41726.333333333336</v>
      </c>
      <c r="I13246">
        <v>5889</v>
      </c>
    </row>
    <row r="13247" spans="1:9" x14ac:dyDescent="0.25">
      <c r="A13247" t="s">
        <v>9</v>
      </c>
      <c r="B13247">
        <v>270.89999999999998</v>
      </c>
      <c r="C13247">
        <v>0.25</v>
      </c>
      <c r="D13247">
        <v>0</v>
      </c>
      <c r="E13247">
        <v>40</v>
      </c>
      <c r="F13247" t="s">
        <v>18</v>
      </c>
      <c r="G13247" t="s">
        <v>19</v>
      </c>
      <c r="H13247" s="1">
        <v>41726.375</v>
      </c>
      <c r="I13247">
        <v>5116</v>
      </c>
    </row>
    <row r="13248" spans="1:9" x14ac:dyDescent="0.25">
      <c r="A13248" t="s">
        <v>9</v>
      </c>
      <c r="B13248">
        <v>272.11</v>
      </c>
      <c r="C13248">
        <v>0.44</v>
      </c>
      <c r="D13248">
        <v>0</v>
      </c>
      <c r="E13248">
        <v>20</v>
      </c>
      <c r="F13248" t="s">
        <v>18</v>
      </c>
      <c r="G13248" t="s">
        <v>19</v>
      </c>
      <c r="H13248" s="1">
        <v>41726.416666666664</v>
      </c>
      <c r="I13248">
        <v>4774</v>
      </c>
    </row>
    <row r="13249" spans="1:9" x14ac:dyDescent="0.25">
      <c r="A13249" t="s">
        <v>9</v>
      </c>
      <c r="B13249">
        <v>273.27</v>
      </c>
      <c r="C13249">
        <v>0.57999999999999996</v>
      </c>
      <c r="D13249">
        <v>0</v>
      </c>
      <c r="E13249">
        <v>20</v>
      </c>
      <c r="F13249" t="s">
        <v>18</v>
      </c>
      <c r="G13249" t="s">
        <v>19</v>
      </c>
      <c r="H13249" s="1">
        <v>41726.458333333336</v>
      </c>
      <c r="I13249">
        <v>5146</v>
      </c>
    </row>
    <row r="13250" spans="1:9" x14ac:dyDescent="0.25">
      <c r="A13250" t="s">
        <v>9</v>
      </c>
      <c r="B13250">
        <v>274.45999999999998</v>
      </c>
      <c r="C13250">
        <v>0.68</v>
      </c>
      <c r="D13250">
        <v>0</v>
      </c>
      <c r="E13250">
        <v>75</v>
      </c>
      <c r="F13250" t="s">
        <v>18</v>
      </c>
      <c r="G13250" t="s">
        <v>19</v>
      </c>
      <c r="H13250" s="1">
        <v>41726.5</v>
      </c>
      <c r="I13250">
        <v>5638</v>
      </c>
    </row>
    <row r="13251" spans="1:9" x14ac:dyDescent="0.25">
      <c r="A13251" t="s">
        <v>9</v>
      </c>
      <c r="B13251">
        <v>275.01</v>
      </c>
      <c r="C13251">
        <v>0.6</v>
      </c>
      <c r="D13251">
        <v>0</v>
      </c>
      <c r="E13251">
        <v>75</v>
      </c>
      <c r="F13251" t="s">
        <v>18</v>
      </c>
      <c r="G13251" t="s">
        <v>19</v>
      </c>
      <c r="H13251" s="1">
        <v>41726.541666666664</v>
      </c>
      <c r="I13251">
        <v>5777</v>
      </c>
    </row>
    <row r="13252" spans="1:9" x14ac:dyDescent="0.25">
      <c r="A13252" t="s">
        <v>9</v>
      </c>
      <c r="B13252">
        <v>275.5</v>
      </c>
      <c r="C13252">
        <v>0.36</v>
      </c>
      <c r="D13252">
        <v>0</v>
      </c>
      <c r="E13252">
        <v>75</v>
      </c>
      <c r="F13252" t="s">
        <v>18</v>
      </c>
      <c r="G13252" t="s">
        <v>19</v>
      </c>
      <c r="H13252" s="1">
        <v>41726.583333333336</v>
      </c>
      <c r="I13252">
        <v>5674</v>
      </c>
    </row>
    <row r="13253" spans="1:9" x14ac:dyDescent="0.25">
      <c r="A13253" t="s">
        <v>9</v>
      </c>
      <c r="B13253">
        <v>275.55</v>
      </c>
      <c r="C13253">
        <v>0.25</v>
      </c>
      <c r="D13253">
        <v>0</v>
      </c>
      <c r="E13253">
        <v>90</v>
      </c>
      <c r="F13253" t="s">
        <v>18</v>
      </c>
      <c r="G13253" t="s">
        <v>19</v>
      </c>
      <c r="H13253" s="1">
        <v>41726.625</v>
      </c>
      <c r="I13253">
        <v>6172</v>
      </c>
    </row>
    <row r="13254" spans="1:9" x14ac:dyDescent="0.25">
      <c r="A13254" t="s">
        <v>9</v>
      </c>
      <c r="B13254">
        <v>275.64</v>
      </c>
      <c r="C13254">
        <v>0.25</v>
      </c>
      <c r="D13254">
        <v>0</v>
      </c>
      <c r="E13254">
        <v>90</v>
      </c>
      <c r="F13254" t="s">
        <v>18</v>
      </c>
      <c r="G13254" t="s">
        <v>19</v>
      </c>
      <c r="H13254" s="1">
        <v>41726.666666666664</v>
      </c>
      <c r="I13254">
        <v>6421</v>
      </c>
    </row>
    <row r="13255" spans="1:9" x14ac:dyDescent="0.25">
      <c r="A13255" t="s">
        <v>9</v>
      </c>
      <c r="B13255">
        <v>274.98</v>
      </c>
      <c r="C13255">
        <v>0.25</v>
      </c>
      <c r="D13255">
        <v>0</v>
      </c>
      <c r="E13255">
        <v>90</v>
      </c>
      <c r="F13255" t="s">
        <v>18</v>
      </c>
      <c r="G13255" t="s">
        <v>19</v>
      </c>
      <c r="H13255" s="1">
        <v>41726.708333333336</v>
      </c>
      <c r="I13255">
        <v>5974</v>
      </c>
    </row>
    <row r="13256" spans="1:9" x14ac:dyDescent="0.25">
      <c r="A13256" t="s">
        <v>9</v>
      </c>
      <c r="B13256">
        <v>274.52</v>
      </c>
      <c r="C13256">
        <v>0</v>
      </c>
      <c r="D13256">
        <v>0</v>
      </c>
      <c r="E13256">
        <v>90</v>
      </c>
      <c r="F13256" t="s">
        <v>10</v>
      </c>
      <c r="G13256" t="s">
        <v>13</v>
      </c>
      <c r="H13256" s="1">
        <v>41726.75</v>
      </c>
      <c r="I13256">
        <v>4869</v>
      </c>
    </row>
    <row r="13257" spans="1:9" x14ac:dyDescent="0.25">
      <c r="A13257" t="s">
        <v>9</v>
      </c>
      <c r="B13257">
        <v>274.27</v>
      </c>
      <c r="C13257">
        <v>0</v>
      </c>
      <c r="D13257">
        <v>0</v>
      </c>
      <c r="E13257">
        <v>90</v>
      </c>
      <c r="F13257" t="s">
        <v>10</v>
      </c>
      <c r="G13257" t="s">
        <v>13</v>
      </c>
      <c r="H13257" s="1">
        <v>41726.791666666664</v>
      </c>
      <c r="I13257">
        <v>3645</v>
      </c>
    </row>
    <row r="13258" spans="1:9" x14ac:dyDescent="0.25">
      <c r="A13258" t="s">
        <v>9</v>
      </c>
      <c r="B13258">
        <v>273.45</v>
      </c>
      <c r="C13258">
        <v>0</v>
      </c>
      <c r="D13258">
        <v>0</v>
      </c>
      <c r="E13258">
        <v>90</v>
      </c>
      <c r="F13258" t="s">
        <v>10</v>
      </c>
      <c r="G13258" t="s">
        <v>13</v>
      </c>
      <c r="H13258" s="1">
        <v>41726.833333333336</v>
      </c>
      <c r="I13258">
        <v>2859</v>
      </c>
    </row>
    <row r="13259" spans="1:9" x14ac:dyDescent="0.25">
      <c r="A13259" t="s">
        <v>9</v>
      </c>
      <c r="B13259">
        <v>272.52</v>
      </c>
      <c r="C13259">
        <v>0.25</v>
      </c>
      <c r="D13259">
        <v>0</v>
      </c>
      <c r="E13259">
        <v>90</v>
      </c>
      <c r="F13259" t="s">
        <v>18</v>
      </c>
      <c r="G13259" t="s">
        <v>19</v>
      </c>
      <c r="H13259" s="1">
        <v>41726.875</v>
      </c>
      <c r="I13259">
        <v>2786</v>
      </c>
    </row>
    <row r="13260" spans="1:9" x14ac:dyDescent="0.25">
      <c r="A13260" t="s">
        <v>9</v>
      </c>
      <c r="B13260">
        <v>271.27999999999997</v>
      </c>
      <c r="C13260">
        <v>0.25</v>
      </c>
      <c r="D13260">
        <v>0</v>
      </c>
      <c r="E13260">
        <v>40</v>
      </c>
      <c r="F13260" t="s">
        <v>18</v>
      </c>
      <c r="G13260" t="s">
        <v>19</v>
      </c>
      <c r="H13260" s="1">
        <v>41726.916666666664</v>
      </c>
      <c r="I13260">
        <v>2584</v>
      </c>
    </row>
    <row r="13261" spans="1:9" x14ac:dyDescent="0.25">
      <c r="A13261" t="s">
        <v>9</v>
      </c>
      <c r="B13261">
        <v>270.60000000000002</v>
      </c>
      <c r="C13261">
        <v>0</v>
      </c>
      <c r="D13261">
        <v>0</v>
      </c>
      <c r="E13261">
        <v>1</v>
      </c>
      <c r="F13261" t="s">
        <v>14</v>
      </c>
      <c r="G13261" t="s">
        <v>15</v>
      </c>
      <c r="H13261" s="1">
        <v>41726.958333333336</v>
      </c>
      <c r="I13261">
        <v>1661</v>
      </c>
    </row>
    <row r="13262" spans="1:9" x14ac:dyDescent="0.25">
      <c r="A13262" t="s">
        <v>9</v>
      </c>
      <c r="B13262">
        <v>269.72000000000003</v>
      </c>
      <c r="C13262">
        <v>0</v>
      </c>
      <c r="D13262">
        <v>0</v>
      </c>
      <c r="E13262">
        <v>1</v>
      </c>
      <c r="F13262" t="s">
        <v>14</v>
      </c>
      <c r="G13262" t="s">
        <v>15</v>
      </c>
      <c r="H13262" s="1">
        <v>41727</v>
      </c>
      <c r="I13262">
        <v>1074</v>
      </c>
    </row>
    <row r="13263" spans="1:9" x14ac:dyDescent="0.25">
      <c r="A13263" t="s">
        <v>9</v>
      </c>
      <c r="B13263">
        <v>269.19</v>
      </c>
      <c r="C13263">
        <v>0</v>
      </c>
      <c r="D13263">
        <v>0</v>
      </c>
      <c r="E13263">
        <v>20</v>
      </c>
      <c r="F13263" t="s">
        <v>10</v>
      </c>
      <c r="G13263" t="s">
        <v>16</v>
      </c>
      <c r="H13263" s="1">
        <v>41727.041666666664</v>
      </c>
      <c r="I13263">
        <v>644</v>
      </c>
    </row>
    <row r="13264" spans="1:9" x14ac:dyDescent="0.25">
      <c r="A13264" t="s">
        <v>9</v>
      </c>
      <c r="B13264">
        <v>268.68</v>
      </c>
      <c r="C13264">
        <v>0</v>
      </c>
      <c r="D13264">
        <v>0</v>
      </c>
      <c r="E13264">
        <v>1</v>
      </c>
      <c r="F13264" t="s">
        <v>14</v>
      </c>
      <c r="G13264" t="s">
        <v>15</v>
      </c>
      <c r="H13264" s="1">
        <v>41727.083333333336</v>
      </c>
      <c r="I13264">
        <v>561</v>
      </c>
    </row>
    <row r="13265" spans="1:9" x14ac:dyDescent="0.25">
      <c r="A13265" t="s">
        <v>9</v>
      </c>
      <c r="B13265">
        <v>267.95999999999998</v>
      </c>
      <c r="C13265">
        <v>0</v>
      </c>
      <c r="D13265">
        <v>0</v>
      </c>
      <c r="E13265">
        <v>1</v>
      </c>
      <c r="F13265" t="s">
        <v>14</v>
      </c>
      <c r="G13265" t="s">
        <v>15</v>
      </c>
      <c r="H13265" s="1">
        <v>41727.125</v>
      </c>
      <c r="I13265">
        <v>386</v>
      </c>
    </row>
    <row r="13266" spans="1:9" x14ac:dyDescent="0.25">
      <c r="A13266" t="s">
        <v>9</v>
      </c>
      <c r="B13266">
        <v>267.37</v>
      </c>
      <c r="C13266">
        <v>0</v>
      </c>
      <c r="D13266">
        <v>0</v>
      </c>
      <c r="E13266">
        <v>1</v>
      </c>
      <c r="F13266" t="s">
        <v>14</v>
      </c>
      <c r="G13266" t="s">
        <v>15</v>
      </c>
      <c r="H13266" s="1">
        <v>41727.166666666664</v>
      </c>
      <c r="I13266">
        <v>372</v>
      </c>
    </row>
    <row r="13267" spans="1:9" x14ac:dyDescent="0.25">
      <c r="A13267" t="s">
        <v>9</v>
      </c>
      <c r="B13267">
        <v>266.88</v>
      </c>
      <c r="C13267">
        <v>0</v>
      </c>
      <c r="D13267">
        <v>0</v>
      </c>
      <c r="E13267">
        <v>1</v>
      </c>
      <c r="F13267" t="s">
        <v>14</v>
      </c>
      <c r="G13267" t="s">
        <v>15</v>
      </c>
      <c r="H13267" s="1">
        <v>41727.208333333336</v>
      </c>
      <c r="I13267">
        <v>701</v>
      </c>
    </row>
    <row r="13268" spans="1:9" x14ac:dyDescent="0.25">
      <c r="A13268" t="s">
        <v>9</v>
      </c>
      <c r="B13268">
        <v>266.19</v>
      </c>
      <c r="C13268">
        <v>0</v>
      </c>
      <c r="D13268">
        <v>0</v>
      </c>
      <c r="E13268">
        <v>1</v>
      </c>
      <c r="F13268" t="s">
        <v>14</v>
      </c>
      <c r="G13268" t="s">
        <v>15</v>
      </c>
      <c r="H13268" s="1">
        <v>41727.25</v>
      </c>
      <c r="I13268">
        <v>1300</v>
      </c>
    </row>
    <row r="13269" spans="1:9" x14ac:dyDescent="0.25">
      <c r="A13269" t="s">
        <v>9</v>
      </c>
      <c r="B13269">
        <v>265.83999999999997</v>
      </c>
      <c r="C13269">
        <v>0</v>
      </c>
      <c r="D13269">
        <v>0</v>
      </c>
      <c r="E13269">
        <v>20</v>
      </c>
      <c r="F13269" t="s">
        <v>10</v>
      </c>
      <c r="G13269" t="s">
        <v>16</v>
      </c>
      <c r="H13269" s="1">
        <v>41727.291666666664</v>
      </c>
      <c r="I13269">
        <v>2084</v>
      </c>
    </row>
    <row r="13270" spans="1:9" x14ac:dyDescent="0.25">
      <c r="A13270" t="s">
        <v>9</v>
      </c>
      <c r="B13270">
        <v>267.75</v>
      </c>
      <c r="C13270">
        <v>0</v>
      </c>
      <c r="D13270">
        <v>0</v>
      </c>
      <c r="E13270">
        <v>1</v>
      </c>
      <c r="F13270" t="s">
        <v>14</v>
      </c>
      <c r="G13270" t="s">
        <v>15</v>
      </c>
      <c r="H13270" s="1">
        <v>41727.333333333336</v>
      </c>
      <c r="I13270">
        <v>3057</v>
      </c>
    </row>
    <row r="13271" spans="1:9" x14ac:dyDescent="0.25">
      <c r="A13271" t="s">
        <v>9</v>
      </c>
      <c r="B13271">
        <v>270.64999999999998</v>
      </c>
      <c r="C13271">
        <v>0</v>
      </c>
      <c r="D13271">
        <v>0</v>
      </c>
      <c r="E13271">
        <v>1</v>
      </c>
      <c r="F13271" t="s">
        <v>14</v>
      </c>
      <c r="G13271" t="s">
        <v>15</v>
      </c>
      <c r="H13271" s="1">
        <v>41727.375</v>
      </c>
      <c r="I13271">
        <v>4140</v>
      </c>
    </row>
    <row r="13272" spans="1:9" x14ac:dyDescent="0.25">
      <c r="A13272" t="s">
        <v>9</v>
      </c>
      <c r="B13272">
        <v>273.58999999999997</v>
      </c>
      <c r="C13272">
        <v>0</v>
      </c>
      <c r="D13272">
        <v>0</v>
      </c>
      <c r="E13272">
        <v>1</v>
      </c>
      <c r="F13272" t="s">
        <v>14</v>
      </c>
      <c r="G13272" t="s">
        <v>15</v>
      </c>
      <c r="H13272" s="1">
        <v>41727.416666666664</v>
      </c>
      <c r="I13272">
        <v>4112</v>
      </c>
    </row>
    <row r="13273" spans="1:9" x14ac:dyDescent="0.25">
      <c r="A13273" t="s">
        <v>9</v>
      </c>
      <c r="B13273">
        <v>275.52999999999997</v>
      </c>
      <c r="C13273">
        <v>0.25</v>
      </c>
      <c r="D13273">
        <v>0</v>
      </c>
      <c r="E13273">
        <v>1</v>
      </c>
      <c r="F13273" t="s">
        <v>18</v>
      </c>
      <c r="G13273" t="s">
        <v>19</v>
      </c>
      <c r="H13273" s="1">
        <v>41727.458333333336</v>
      </c>
      <c r="I13273">
        <v>4579</v>
      </c>
    </row>
    <row r="13274" spans="1:9" x14ac:dyDescent="0.25">
      <c r="A13274" t="s">
        <v>9</v>
      </c>
      <c r="B13274">
        <v>276.45999999999998</v>
      </c>
      <c r="C13274">
        <v>0.25</v>
      </c>
      <c r="D13274">
        <v>0</v>
      </c>
      <c r="E13274">
        <v>1</v>
      </c>
      <c r="F13274" t="s">
        <v>18</v>
      </c>
      <c r="G13274" t="s">
        <v>19</v>
      </c>
      <c r="H13274" s="1">
        <v>41727.5</v>
      </c>
      <c r="I13274">
        <v>4917</v>
      </c>
    </row>
    <row r="13275" spans="1:9" x14ac:dyDescent="0.25">
      <c r="A13275" t="s">
        <v>9</v>
      </c>
      <c r="B13275">
        <v>277.17</v>
      </c>
      <c r="C13275">
        <v>0.25</v>
      </c>
      <c r="D13275">
        <v>0</v>
      </c>
      <c r="E13275">
        <v>1</v>
      </c>
      <c r="F13275" t="s">
        <v>18</v>
      </c>
      <c r="G13275" t="s">
        <v>19</v>
      </c>
      <c r="H13275" s="1">
        <v>41727.541666666664</v>
      </c>
      <c r="I13275">
        <v>5225</v>
      </c>
    </row>
    <row r="13276" spans="1:9" x14ac:dyDescent="0.25">
      <c r="A13276" t="s">
        <v>9</v>
      </c>
      <c r="B13276">
        <v>278.04000000000002</v>
      </c>
      <c r="C13276">
        <v>0</v>
      </c>
      <c r="D13276">
        <v>0</v>
      </c>
      <c r="E13276">
        <v>20</v>
      </c>
      <c r="F13276" t="s">
        <v>10</v>
      </c>
      <c r="G13276" t="s">
        <v>16</v>
      </c>
      <c r="H13276" s="1">
        <v>41727.583333333336</v>
      </c>
      <c r="I13276">
        <v>5114</v>
      </c>
    </row>
    <row r="13277" spans="1:9" x14ac:dyDescent="0.25">
      <c r="A13277" t="s">
        <v>9</v>
      </c>
      <c r="B13277">
        <v>278.55</v>
      </c>
      <c r="C13277">
        <v>0</v>
      </c>
      <c r="D13277">
        <v>0</v>
      </c>
      <c r="E13277">
        <v>20</v>
      </c>
      <c r="F13277" t="s">
        <v>10</v>
      </c>
      <c r="G13277" t="s">
        <v>16</v>
      </c>
      <c r="H13277" s="1">
        <v>41727.625</v>
      </c>
      <c r="I13277">
        <v>4780</v>
      </c>
    </row>
    <row r="13278" spans="1:9" x14ac:dyDescent="0.25">
      <c r="A13278" t="s">
        <v>9</v>
      </c>
      <c r="B13278">
        <v>279.19</v>
      </c>
      <c r="C13278">
        <v>0</v>
      </c>
      <c r="D13278">
        <v>0</v>
      </c>
      <c r="E13278">
        <v>20</v>
      </c>
      <c r="F13278" t="s">
        <v>10</v>
      </c>
      <c r="G13278" t="s">
        <v>16</v>
      </c>
      <c r="H13278" s="1">
        <v>41727.666666666664</v>
      </c>
      <c r="I13278">
        <v>4815</v>
      </c>
    </row>
    <row r="13279" spans="1:9" x14ac:dyDescent="0.25">
      <c r="A13279" t="s">
        <v>9</v>
      </c>
      <c r="B13279">
        <v>279.12</v>
      </c>
      <c r="C13279">
        <v>0</v>
      </c>
      <c r="D13279">
        <v>0</v>
      </c>
      <c r="E13279">
        <v>20</v>
      </c>
      <c r="F13279" t="s">
        <v>10</v>
      </c>
      <c r="G13279" t="s">
        <v>16</v>
      </c>
      <c r="H13279" s="1">
        <v>41727.708333333336</v>
      </c>
      <c r="I13279">
        <v>4665</v>
      </c>
    </row>
    <row r="13280" spans="1:9" x14ac:dyDescent="0.25">
      <c r="A13280" t="s">
        <v>9</v>
      </c>
      <c r="B13280">
        <v>278.74</v>
      </c>
      <c r="C13280">
        <v>0</v>
      </c>
      <c r="D13280">
        <v>0</v>
      </c>
      <c r="E13280">
        <v>20</v>
      </c>
      <c r="F13280" t="s">
        <v>10</v>
      </c>
      <c r="G13280" t="s">
        <v>16</v>
      </c>
      <c r="H13280" s="1">
        <v>41727.75</v>
      </c>
      <c r="I13280">
        <v>4283</v>
      </c>
    </row>
    <row r="13281" spans="1:9" x14ac:dyDescent="0.25">
      <c r="A13281" t="s">
        <v>9</v>
      </c>
      <c r="B13281">
        <v>277.82</v>
      </c>
      <c r="C13281">
        <v>0</v>
      </c>
      <c r="D13281">
        <v>0</v>
      </c>
      <c r="E13281">
        <v>20</v>
      </c>
      <c r="F13281" t="s">
        <v>10</v>
      </c>
      <c r="G13281" t="s">
        <v>16</v>
      </c>
      <c r="H13281" s="1">
        <v>41727.791666666664</v>
      </c>
      <c r="I13281">
        <v>3956</v>
      </c>
    </row>
    <row r="13282" spans="1:9" x14ac:dyDescent="0.25">
      <c r="A13282" t="s">
        <v>9</v>
      </c>
      <c r="B13282">
        <v>276.41000000000003</v>
      </c>
      <c r="C13282">
        <v>0</v>
      </c>
      <c r="D13282">
        <v>0</v>
      </c>
      <c r="E13282">
        <v>40</v>
      </c>
      <c r="F13282" t="s">
        <v>10</v>
      </c>
      <c r="G13282" t="s">
        <v>11</v>
      </c>
      <c r="H13282" s="1">
        <v>41727.833333333336</v>
      </c>
      <c r="I13282">
        <v>2970</v>
      </c>
    </row>
    <row r="13283" spans="1:9" x14ac:dyDescent="0.25">
      <c r="A13283" t="s">
        <v>9</v>
      </c>
      <c r="B13283">
        <v>275.86</v>
      </c>
      <c r="C13283">
        <v>0</v>
      </c>
      <c r="D13283">
        <v>0</v>
      </c>
      <c r="E13283">
        <v>40</v>
      </c>
      <c r="F13283" t="s">
        <v>10</v>
      </c>
      <c r="G13283" t="s">
        <v>11</v>
      </c>
      <c r="H13283" s="1">
        <v>41727.875</v>
      </c>
      <c r="I13283">
        <v>2877</v>
      </c>
    </row>
    <row r="13284" spans="1:9" x14ac:dyDescent="0.25">
      <c r="A13284" t="s">
        <v>9</v>
      </c>
      <c r="B13284">
        <v>275.60000000000002</v>
      </c>
      <c r="C13284">
        <v>0</v>
      </c>
      <c r="D13284">
        <v>0</v>
      </c>
      <c r="E13284">
        <v>40</v>
      </c>
      <c r="F13284" t="s">
        <v>10</v>
      </c>
      <c r="G13284" t="s">
        <v>11</v>
      </c>
      <c r="H13284" s="1">
        <v>41727.916666666664</v>
      </c>
      <c r="I13284">
        <v>3008</v>
      </c>
    </row>
    <row r="13285" spans="1:9" x14ac:dyDescent="0.25">
      <c r="A13285" t="s">
        <v>9</v>
      </c>
      <c r="B13285">
        <v>275.33</v>
      </c>
      <c r="C13285">
        <v>0</v>
      </c>
      <c r="D13285">
        <v>0</v>
      </c>
      <c r="E13285">
        <v>20</v>
      </c>
      <c r="F13285" t="s">
        <v>10</v>
      </c>
      <c r="G13285" t="s">
        <v>16</v>
      </c>
      <c r="H13285" s="1">
        <v>41727.958333333336</v>
      </c>
      <c r="I13285">
        <v>2507</v>
      </c>
    </row>
    <row r="13286" spans="1:9" x14ac:dyDescent="0.25">
      <c r="A13286" t="s">
        <v>9</v>
      </c>
      <c r="B13286">
        <v>275.17</v>
      </c>
      <c r="C13286">
        <v>0</v>
      </c>
      <c r="D13286">
        <v>0</v>
      </c>
      <c r="E13286">
        <v>1</v>
      </c>
      <c r="F13286" t="s">
        <v>14</v>
      </c>
      <c r="G13286" t="s">
        <v>15</v>
      </c>
      <c r="H13286" s="1">
        <v>41728</v>
      </c>
      <c r="I13286">
        <v>1472</v>
      </c>
    </row>
    <row r="13287" spans="1:9" x14ac:dyDescent="0.25">
      <c r="A13287" t="s">
        <v>9</v>
      </c>
      <c r="B13287">
        <v>275.35000000000002</v>
      </c>
      <c r="C13287">
        <v>0</v>
      </c>
      <c r="D13287">
        <v>0</v>
      </c>
      <c r="E13287">
        <v>1</v>
      </c>
      <c r="F13287" t="s">
        <v>14</v>
      </c>
      <c r="G13287" t="s">
        <v>15</v>
      </c>
      <c r="H13287" s="1">
        <v>41728.041666666664</v>
      </c>
      <c r="I13287">
        <v>748</v>
      </c>
    </row>
    <row r="13288" spans="1:9" x14ac:dyDescent="0.25">
      <c r="A13288" t="s">
        <v>9</v>
      </c>
      <c r="B13288">
        <v>275.77999999999997</v>
      </c>
      <c r="C13288">
        <v>0</v>
      </c>
      <c r="D13288">
        <v>0</v>
      </c>
      <c r="E13288">
        <v>20</v>
      </c>
      <c r="F13288" t="s">
        <v>10</v>
      </c>
      <c r="G13288" t="s">
        <v>16</v>
      </c>
      <c r="H13288" s="1">
        <v>41728.083333333336</v>
      </c>
      <c r="I13288">
        <v>579</v>
      </c>
    </row>
    <row r="13289" spans="1:9" x14ac:dyDescent="0.25">
      <c r="A13289" t="s">
        <v>9</v>
      </c>
      <c r="B13289">
        <v>276.27</v>
      </c>
      <c r="C13289">
        <v>0</v>
      </c>
      <c r="D13289">
        <v>0</v>
      </c>
      <c r="E13289">
        <v>75</v>
      </c>
      <c r="F13289" t="s">
        <v>10</v>
      </c>
      <c r="G13289" t="s">
        <v>12</v>
      </c>
      <c r="H13289" s="1">
        <v>41728.125</v>
      </c>
      <c r="I13289">
        <v>350</v>
      </c>
    </row>
    <row r="13290" spans="1:9" x14ac:dyDescent="0.25">
      <c r="A13290" t="s">
        <v>9</v>
      </c>
      <c r="B13290">
        <v>276.81</v>
      </c>
      <c r="C13290">
        <v>0</v>
      </c>
      <c r="D13290">
        <v>0</v>
      </c>
      <c r="E13290">
        <v>40</v>
      </c>
      <c r="F13290" t="s">
        <v>10</v>
      </c>
      <c r="G13290" t="s">
        <v>11</v>
      </c>
      <c r="H13290" s="1">
        <v>41728.166666666664</v>
      </c>
      <c r="I13290">
        <v>292</v>
      </c>
    </row>
    <row r="13291" spans="1:9" x14ac:dyDescent="0.25">
      <c r="A13291" t="s">
        <v>9</v>
      </c>
      <c r="B13291">
        <v>276.95999999999998</v>
      </c>
      <c r="C13291">
        <v>0</v>
      </c>
      <c r="D13291">
        <v>0</v>
      </c>
      <c r="E13291">
        <v>75</v>
      </c>
      <c r="F13291" t="s">
        <v>10</v>
      </c>
      <c r="G13291" t="s">
        <v>12</v>
      </c>
      <c r="H13291" s="1">
        <v>41728.208333333336</v>
      </c>
      <c r="I13291">
        <v>496</v>
      </c>
    </row>
    <row r="13292" spans="1:9" x14ac:dyDescent="0.25">
      <c r="A13292" t="s">
        <v>9</v>
      </c>
      <c r="B13292">
        <v>276.92</v>
      </c>
      <c r="C13292">
        <v>0</v>
      </c>
      <c r="D13292">
        <v>0</v>
      </c>
      <c r="E13292">
        <v>40</v>
      </c>
      <c r="F13292" t="s">
        <v>10</v>
      </c>
      <c r="G13292" t="s">
        <v>11</v>
      </c>
      <c r="H13292" s="1">
        <v>41728.25</v>
      </c>
      <c r="I13292">
        <v>834</v>
      </c>
    </row>
    <row r="13293" spans="1:9" x14ac:dyDescent="0.25">
      <c r="A13293" t="s">
        <v>9</v>
      </c>
      <c r="B13293">
        <v>276.61</v>
      </c>
      <c r="C13293">
        <v>0</v>
      </c>
      <c r="D13293">
        <v>0</v>
      </c>
      <c r="E13293">
        <v>20</v>
      </c>
      <c r="F13293" t="s">
        <v>10</v>
      </c>
      <c r="G13293" t="s">
        <v>16</v>
      </c>
      <c r="H13293" s="1">
        <v>41728.291666666664</v>
      </c>
      <c r="I13293">
        <v>1158</v>
      </c>
    </row>
    <row r="13294" spans="1:9" x14ac:dyDescent="0.25">
      <c r="A13294" t="s">
        <v>9</v>
      </c>
      <c r="B13294">
        <v>277.54000000000002</v>
      </c>
      <c r="C13294">
        <v>0</v>
      </c>
      <c r="D13294">
        <v>0</v>
      </c>
      <c r="E13294">
        <v>40</v>
      </c>
      <c r="F13294" t="s">
        <v>10</v>
      </c>
      <c r="G13294" t="s">
        <v>11</v>
      </c>
      <c r="H13294" s="1">
        <v>41728.333333333336</v>
      </c>
      <c r="I13294">
        <v>1799</v>
      </c>
    </row>
    <row r="13295" spans="1:9" x14ac:dyDescent="0.25">
      <c r="A13295" t="s">
        <v>9</v>
      </c>
      <c r="B13295">
        <v>278.83</v>
      </c>
      <c r="C13295">
        <v>0</v>
      </c>
      <c r="D13295">
        <v>0</v>
      </c>
      <c r="E13295">
        <v>20</v>
      </c>
      <c r="F13295" t="s">
        <v>10</v>
      </c>
      <c r="G13295" t="s">
        <v>16</v>
      </c>
      <c r="H13295" s="1">
        <v>41728.375</v>
      </c>
      <c r="I13295">
        <v>2727</v>
      </c>
    </row>
    <row r="13296" spans="1:9" x14ac:dyDescent="0.25">
      <c r="A13296" t="s">
        <v>9</v>
      </c>
      <c r="B13296">
        <v>280.11</v>
      </c>
      <c r="C13296">
        <v>0</v>
      </c>
      <c r="D13296">
        <v>0</v>
      </c>
      <c r="E13296">
        <v>20</v>
      </c>
      <c r="F13296" t="s">
        <v>10</v>
      </c>
      <c r="G13296" t="s">
        <v>16</v>
      </c>
      <c r="H13296" s="1">
        <v>41728.416666666664</v>
      </c>
      <c r="I13296">
        <v>3532</v>
      </c>
    </row>
    <row r="13297" spans="1:9" x14ac:dyDescent="0.25">
      <c r="A13297" t="s">
        <v>9</v>
      </c>
      <c r="B13297">
        <v>281.60000000000002</v>
      </c>
      <c r="C13297">
        <v>0</v>
      </c>
      <c r="D13297">
        <v>0</v>
      </c>
      <c r="E13297">
        <v>20</v>
      </c>
      <c r="F13297" t="s">
        <v>10</v>
      </c>
      <c r="G13297" t="s">
        <v>16</v>
      </c>
      <c r="H13297" s="1">
        <v>41728.458333333336</v>
      </c>
      <c r="I13297">
        <v>3794</v>
      </c>
    </row>
    <row r="13298" spans="1:9" x14ac:dyDescent="0.25">
      <c r="A13298" t="s">
        <v>9</v>
      </c>
      <c r="B13298">
        <v>283.41000000000003</v>
      </c>
      <c r="C13298">
        <v>0</v>
      </c>
      <c r="D13298">
        <v>0</v>
      </c>
      <c r="E13298">
        <v>40</v>
      </c>
      <c r="F13298" t="s">
        <v>10</v>
      </c>
      <c r="G13298" t="s">
        <v>11</v>
      </c>
      <c r="H13298" s="1">
        <v>41728.5</v>
      </c>
      <c r="I13298">
        <v>4301</v>
      </c>
    </row>
    <row r="13299" spans="1:9" x14ac:dyDescent="0.25">
      <c r="A13299" t="s">
        <v>9</v>
      </c>
      <c r="B13299">
        <v>284.64999999999998</v>
      </c>
      <c r="C13299">
        <v>0</v>
      </c>
      <c r="D13299">
        <v>0</v>
      </c>
      <c r="E13299">
        <v>40</v>
      </c>
      <c r="F13299" t="s">
        <v>10</v>
      </c>
      <c r="G13299" t="s">
        <v>11</v>
      </c>
      <c r="H13299" s="1">
        <v>41728.541666666664</v>
      </c>
      <c r="I13299">
        <v>4652</v>
      </c>
    </row>
    <row r="13300" spans="1:9" x14ac:dyDescent="0.25">
      <c r="A13300" t="s">
        <v>9</v>
      </c>
      <c r="B13300">
        <v>285.62</v>
      </c>
      <c r="C13300">
        <v>0</v>
      </c>
      <c r="D13300">
        <v>0</v>
      </c>
      <c r="E13300">
        <v>75</v>
      </c>
      <c r="F13300" t="s">
        <v>10</v>
      </c>
      <c r="G13300" t="s">
        <v>12</v>
      </c>
      <c r="H13300" s="1">
        <v>41728.583333333336</v>
      </c>
      <c r="I13300">
        <v>4503</v>
      </c>
    </row>
    <row r="13301" spans="1:9" x14ac:dyDescent="0.25">
      <c r="A13301" t="s">
        <v>9</v>
      </c>
      <c r="B13301">
        <v>286.27</v>
      </c>
      <c r="C13301">
        <v>0</v>
      </c>
      <c r="D13301">
        <v>0</v>
      </c>
      <c r="E13301">
        <v>75</v>
      </c>
      <c r="F13301" t="s">
        <v>10</v>
      </c>
      <c r="G13301" t="s">
        <v>12</v>
      </c>
      <c r="H13301" s="1">
        <v>41728.625</v>
      </c>
      <c r="I13301">
        <v>4198</v>
      </c>
    </row>
    <row r="13302" spans="1:9" x14ac:dyDescent="0.25">
      <c r="A13302" t="s">
        <v>9</v>
      </c>
      <c r="B13302">
        <v>287.12</v>
      </c>
      <c r="C13302">
        <v>0</v>
      </c>
      <c r="D13302">
        <v>0</v>
      </c>
      <c r="E13302">
        <v>75</v>
      </c>
      <c r="F13302" t="s">
        <v>10</v>
      </c>
      <c r="G13302" t="s">
        <v>12</v>
      </c>
      <c r="H13302" s="1">
        <v>41728.666666666664</v>
      </c>
      <c r="I13302">
        <v>4341</v>
      </c>
    </row>
    <row r="13303" spans="1:9" x14ac:dyDescent="0.25">
      <c r="A13303" t="s">
        <v>9</v>
      </c>
      <c r="B13303">
        <v>287.27</v>
      </c>
      <c r="C13303">
        <v>0</v>
      </c>
      <c r="D13303">
        <v>0</v>
      </c>
      <c r="E13303">
        <v>75</v>
      </c>
      <c r="F13303" t="s">
        <v>10</v>
      </c>
      <c r="G13303" t="s">
        <v>12</v>
      </c>
      <c r="H13303" s="1">
        <v>41728.708333333336</v>
      </c>
      <c r="I13303">
        <v>3915</v>
      </c>
    </row>
    <row r="13304" spans="1:9" x14ac:dyDescent="0.25">
      <c r="A13304" t="s">
        <v>9</v>
      </c>
      <c r="B13304">
        <v>286.77999999999997</v>
      </c>
      <c r="C13304">
        <v>0</v>
      </c>
      <c r="D13304">
        <v>0</v>
      </c>
      <c r="E13304">
        <v>75</v>
      </c>
      <c r="F13304" t="s">
        <v>10</v>
      </c>
      <c r="G13304" t="s">
        <v>12</v>
      </c>
      <c r="H13304" s="1">
        <v>41728.75</v>
      </c>
      <c r="I13304">
        <v>3518</v>
      </c>
    </row>
    <row r="13305" spans="1:9" x14ac:dyDescent="0.25">
      <c r="A13305" t="s">
        <v>9</v>
      </c>
      <c r="B13305">
        <v>285.05</v>
      </c>
      <c r="C13305">
        <v>0</v>
      </c>
      <c r="D13305">
        <v>0</v>
      </c>
      <c r="E13305">
        <v>90</v>
      </c>
      <c r="F13305" t="s">
        <v>10</v>
      </c>
      <c r="G13305" t="s">
        <v>13</v>
      </c>
      <c r="H13305" s="1">
        <v>41728.791666666664</v>
      </c>
      <c r="I13305">
        <v>3018</v>
      </c>
    </row>
    <row r="13306" spans="1:9" x14ac:dyDescent="0.25">
      <c r="A13306" t="s">
        <v>9</v>
      </c>
      <c r="B13306">
        <v>283.57</v>
      </c>
      <c r="C13306">
        <v>0</v>
      </c>
      <c r="D13306">
        <v>0</v>
      </c>
      <c r="E13306">
        <v>90</v>
      </c>
      <c r="F13306" t="s">
        <v>10</v>
      </c>
      <c r="G13306" t="s">
        <v>13</v>
      </c>
      <c r="H13306" s="1">
        <v>41728.833333333336</v>
      </c>
      <c r="I13306">
        <v>2692</v>
      </c>
    </row>
    <row r="13307" spans="1:9" x14ac:dyDescent="0.25">
      <c r="A13307" t="s">
        <v>9</v>
      </c>
      <c r="B13307">
        <v>282.69</v>
      </c>
      <c r="C13307">
        <v>0</v>
      </c>
      <c r="D13307">
        <v>0</v>
      </c>
      <c r="E13307">
        <v>75</v>
      </c>
      <c r="F13307" t="s">
        <v>10</v>
      </c>
      <c r="G13307" t="s">
        <v>12</v>
      </c>
      <c r="H13307" s="1">
        <v>41728.875</v>
      </c>
      <c r="I13307">
        <v>3476</v>
      </c>
    </row>
    <row r="13308" spans="1:9" x14ac:dyDescent="0.25">
      <c r="A13308" t="s">
        <v>9</v>
      </c>
      <c r="B13308">
        <v>281.70999999999998</v>
      </c>
      <c r="C13308">
        <v>0</v>
      </c>
      <c r="D13308">
        <v>0</v>
      </c>
      <c r="E13308">
        <v>75</v>
      </c>
      <c r="F13308" t="s">
        <v>10</v>
      </c>
      <c r="G13308" t="s">
        <v>12</v>
      </c>
      <c r="H13308" s="1">
        <v>41728.916666666664</v>
      </c>
      <c r="I13308">
        <v>1849</v>
      </c>
    </row>
    <row r="13309" spans="1:9" x14ac:dyDescent="0.25">
      <c r="A13309" t="s">
        <v>9</v>
      </c>
      <c r="B13309">
        <v>281.19</v>
      </c>
      <c r="C13309">
        <v>0</v>
      </c>
      <c r="D13309">
        <v>0</v>
      </c>
      <c r="E13309">
        <v>75</v>
      </c>
      <c r="F13309" t="s">
        <v>10</v>
      </c>
      <c r="G13309" t="s">
        <v>12</v>
      </c>
      <c r="H13309" s="1">
        <v>41728.958333333336</v>
      </c>
      <c r="I13309">
        <v>997</v>
      </c>
    </row>
    <row r="13310" spans="1:9" x14ac:dyDescent="0.25">
      <c r="A13310" t="s">
        <v>9</v>
      </c>
      <c r="B13310">
        <v>280.89999999999998</v>
      </c>
      <c r="C13310">
        <v>0</v>
      </c>
      <c r="D13310">
        <v>0</v>
      </c>
      <c r="E13310">
        <v>40</v>
      </c>
      <c r="F13310" t="s">
        <v>10</v>
      </c>
      <c r="G13310" t="s">
        <v>11</v>
      </c>
      <c r="H13310" s="1">
        <v>41729</v>
      </c>
      <c r="I13310">
        <v>582</v>
      </c>
    </row>
    <row r="13311" spans="1:9" x14ac:dyDescent="0.25">
      <c r="A13311" t="s">
        <v>9</v>
      </c>
      <c r="B13311">
        <v>280.93</v>
      </c>
      <c r="C13311">
        <v>0</v>
      </c>
      <c r="D13311">
        <v>0</v>
      </c>
      <c r="E13311">
        <v>75</v>
      </c>
      <c r="F13311" t="s">
        <v>10</v>
      </c>
      <c r="G13311" t="s">
        <v>12</v>
      </c>
      <c r="H13311" s="1">
        <v>41729.041666666664</v>
      </c>
      <c r="I13311">
        <v>365</v>
      </c>
    </row>
    <row r="13312" spans="1:9" x14ac:dyDescent="0.25">
      <c r="A13312" t="s">
        <v>9</v>
      </c>
      <c r="B13312">
        <v>280.73</v>
      </c>
      <c r="C13312">
        <v>0</v>
      </c>
      <c r="D13312">
        <v>0</v>
      </c>
      <c r="E13312">
        <v>75</v>
      </c>
      <c r="F13312" t="s">
        <v>10</v>
      </c>
      <c r="G13312" t="s">
        <v>12</v>
      </c>
      <c r="H13312" s="1">
        <v>41729.083333333336</v>
      </c>
      <c r="I13312">
        <v>359</v>
      </c>
    </row>
    <row r="13313" spans="1:9" x14ac:dyDescent="0.25">
      <c r="A13313" t="s">
        <v>9</v>
      </c>
      <c r="B13313">
        <v>280.81</v>
      </c>
      <c r="C13313">
        <v>0</v>
      </c>
      <c r="D13313">
        <v>0</v>
      </c>
      <c r="E13313">
        <v>90</v>
      </c>
      <c r="F13313" t="s">
        <v>10</v>
      </c>
      <c r="G13313" t="s">
        <v>13</v>
      </c>
      <c r="H13313" s="1">
        <v>41729.125</v>
      </c>
      <c r="I13313">
        <v>364</v>
      </c>
    </row>
    <row r="13314" spans="1:9" x14ac:dyDescent="0.25">
      <c r="A13314" t="s">
        <v>9</v>
      </c>
      <c r="B13314">
        <v>280.83</v>
      </c>
      <c r="C13314">
        <v>0</v>
      </c>
      <c r="D13314">
        <v>0</v>
      </c>
      <c r="E13314">
        <v>90</v>
      </c>
      <c r="F13314" t="s">
        <v>10</v>
      </c>
      <c r="G13314" t="s">
        <v>13</v>
      </c>
      <c r="H13314" s="1">
        <v>41729.166666666664</v>
      </c>
      <c r="I13314">
        <v>837</v>
      </c>
    </row>
    <row r="13315" spans="1:9" x14ac:dyDescent="0.25">
      <c r="A13315" t="s">
        <v>9</v>
      </c>
      <c r="B13315">
        <v>280.98</v>
      </c>
      <c r="C13315">
        <v>0</v>
      </c>
      <c r="D13315">
        <v>0</v>
      </c>
      <c r="E13315">
        <v>90</v>
      </c>
      <c r="F13315" t="s">
        <v>10</v>
      </c>
      <c r="G13315" t="s">
        <v>13</v>
      </c>
      <c r="H13315" s="1">
        <v>41729.208333333336</v>
      </c>
      <c r="I13315">
        <v>2613</v>
      </c>
    </row>
    <row r="13316" spans="1:9" x14ac:dyDescent="0.25">
      <c r="A13316" t="s">
        <v>9</v>
      </c>
      <c r="B13316">
        <v>280.95</v>
      </c>
      <c r="C13316">
        <v>0</v>
      </c>
      <c r="D13316">
        <v>0</v>
      </c>
      <c r="E13316">
        <v>90</v>
      </c>
      <c r="F13316" t="s">
        <v>10</v>
      </c>
      <c r="G13316" t="s">
        <v>13</v>
      </c>
      <c r="H13316" s="1">
        <v>41729.25</v>
      </c>
      <c r="I13316">
        <v>5533</v>
      </c>
    </row>
    <row r="13317" spans="1:9" x14ac:dyDescent="0.25">
      <c r="A13317" t="s">
        <v>9</v>
      </c>
      <c r="B13317">
        <v>280.41000000000003</v>
      </c>
      <c r="C13317">
        <v>0</v>
      </c>
      <c r="D13317">
        <v>0</v>
      </c>
      <c r="E13317">
        <v>90</v>
      </c>
      <c r="F13317" t="s">
        <v>10</v>
      </c>
      <c r="G13317" t="s">
        <v>13</v>
      </c>
      <c r="H13317" s="1">
        <v>41729.291666666664</v>
      </c>
      <c r="I13317">
        <v>6318</v>
      </c>
    </row>
    <row r="13318" spans="1:9" x14ac:dyDescent="0.25">
      <c r="A13318" t="s">
        <v>9</v>
      </c>
      <c r="B13318">
        <v>280.70999999999998</v>
      </c>
      <c r="C13318">
        <v>0</v>
      </c>
      <c r="D13318">
        <v>0</v>
      </c>
      <c r="E13318">
        <v>90</v>
      </c>
      <c r="F13318" t="s">
        <v>10</v>
      </c>
      <c r="G13318" t="s">
        <v>13</v>
      </c>
      <c r="H13318" s="1">
        <v>41729.333333333336</v>
      </c>
      <c r="I13318">
        <v>5535</v>
      </c>
    </row>
    <row r="13319" spans="1:9" x14ac:dyDescent="0.25">
      <c r="A13319" t="s">
        <v>9</v>
      </c>
      <c r="B13319">
        <v>281.11</v>
      </c>
      <c r="C13319">
        <v>0</v>
      </c>
      <c r="D13319">
        <v>0</v>
      </c>
      <c r="E13319">
        <v>90</v>
      </c>
      <c r="F13319" t="s">
        <v>10</v>
      </c>
      <c r="G13319" t="s">
        <v>13</v>
      </c>
      <c r="H13319" s="1">
        <v>41729.375</v>
      </c>
      <c r="I13319">
        <v>4848</v>
      </c>
    </row>
    <row r="13320" spans="1:9" x14ac:dyDescent="0.25">
      <c r="A13320" t="s">
        <v>9</v>
      </c>
      <c r="B13320">
        <v>280.7</v>
      </c>
      <c r="C13320">
        <v>0.44</v>
      </c>
      <c r="D13320">
        <v>0</v>
      </c>
      <c r="E13320">
        <v>90</v>
      </c>
      <c r="F13320" t="s">
        <v>18</v>
      </c>
      <c r="G13320" t="s">
        <v>19</v>
      </c>
      <c r="H13320" s="1">
        <v>41729.416666666664</v>
      </c>
      <c r="I13320">
        <v>4177</v>
      </c>
    </row>
    <row r="13321" spans="1:9" x14ac:dyDescent="0.25">
      <c r="A13321" t="s">
        <v>9</v>
      </c>
      <c r="B13321">
        <v>280.61</v>
      </c>
      <c r="C13321">
        <v>0.36</v>
      </c>
      <c r="D13321">
        <v>0</v>
      </c>
      <c r="E13321">
        <v>90</v>
      </c>
      <c r="F13321" t="s">
        <v>18</v>
      </c>
      <c r="G13321" t="s">
        <v>19</v>
      </c>
      <c r="H13321" s="1">
        <v>41729.458333333336</v>
      </c>
      <c r="I13321">
        <v>4379</v>
      </c>
    </row>
    <row r="13322" spans="1:9" x14ac:dyDescent="0.25">
      <c r="A13322" t="s">
        <v>9</v>
      </c>
      <c r="B13322">
        <v>280.69</v>
      </c>
      <c r="C13322">
        <v>0.25</v>
      </c>
      <c r="D13322">
        <v>0</v>
      </c>
      <c r="E13322">
        <v>90</v>
      </c>
      <c r="F13322" t="s">
        <v>18</v>
      </c>
      <c r="G13322" t="s">
        <v>19</v>
      </c>
      <c r="H13322" s="1">
        <v>41729.5</v>
      </c>
      <c r="I13322">
        <v>4731</v>
      </c>
    </row>
    <row r="13323" spans="1:9" x14ac:dyDescent="0.25">
      <c r="A13323" t="s">
        <v>9</v>
      </c>
      <c r="B13323">
        <v>281.45</v>
      </c>
      <c r="C13323">
        <v>0</v>
      </c>
      <c r="D13323">
        <v>0</v>
      </c>
      <c r="E13323">
        <v>90</v>
      </c>
      <c r="F13323" t="s">
        <v>10</v>
      </c>
      <c r="G13323" t="s">
        <v>13</v>
      </c>
      <c r="H13323" s="1">
        <v>41729.541666666664</v>
      </c>
      <c r="I13323">
        <v>4816</v>
      </c>
    </row>
    <row r="13324" spans="1:9" x14ac:dyDescent="0.25">
      <c r="A13324" t="s">
        <v>9</v>
      </c>
      <c r="B13324">
        <v>283.26</v>
      </c>
      <c r="C13324">
        <v>0</v>
      </c>
      <c r="D13324">
        <v>0</v>
      </c>
      <c r="E13324">
        <v>75</v>
      </c>
      <c r="F13324" t="s">
        <v>10</v>
      </c>
      <c r="G13324" t="s">
        <v>12</v>
      </c>
      <c r="H13324" s="1">
        <v>41729.583333333336</v>
      </c>
      <c r="I13324">
        <v>5060</v>
      </c>
    </row>
    <row r="13325" spans="1:9" x14ac:dyDescent="0.25">
      <c r="A13325" t="s">
        <v>9</v>
      </c>
      <c r="B13325">
        <v>284.39</v>
      </c>
      <c r="C13325">
        <v>0.25</v>
      </c>
      <c r="D13325">
        <v>0</v>
      </c>
      <c r="E13325">
        <v>90</v>
      </c>
      <c r="F13325" t="s">
        <v>18</v>
      </c>
      <c r="G13325" t="s">
        <v>19</v>
      </c>
      <c r="H13325" s="1">
        <v>41729.625</v>
      </c>
      <c r="I13325">
        <v>5431</v>
      </c>
    </row>
    <row r="13326" spans="1:9" x14ac:dyDescent="0.25">
      <c r="A13326" t="s">
        <v>9</v>
      </c>
      <c r="B13326">
        <v>284.39999999999998</v>
      </c>
      <c r="C13326">
        <v>0.25</v>
      </c>
      <c r="D13326">
        <v>0</v>
      </c>
      <c r="E13326">
        <v>90</v>
      </c>
      <c r="F13326" t="s">
        <v>18</v>
      </c>
      <c r="G13326" t="s">
        <v>19</v>
      </c>
      <c r="H13326" s="1">
        <v>41729.666666666664</v>
      </c>
      <c r="I13326">
        <v>6121</v>
      </c>
    </row>
    <row r="13327" spans="1:9" x14ac:dyDescent="0.25">
      <c r="A13327" t="s">
        <v>9</v>
      </c>
      <c r="B13327">
        <v>284.95999999999998</v>
      </c>
      <c r="C13327">
        <v>0</v>
      </c>
      <c r="D13327">
        <v>0</v>
      </c>
      <c r="E13327">
        <v>90</v>
      </c>
      <c r="F13327" t="s">
        <v>10</v>
      </c>
      <c r="G13327" t="s">
        <v>13</v>
      </c>
      <c r="H13327" s="1">
        <v>41729.708333333336</v>
      </c>
      <c r="I13327">
        <v>5827</v>
      </c>
    </row>
    <row r="13328" spans="1:9" x14ac:dyDescent="0.25">
      <c r="A13328" t="s">
        <v>9</v>
      </c>
      <c r="B13328">
        <v>285.83</v>
      </c>
      <c r="C13328">
        <v>0</v>
      </c>
      <c r="D13328">
        <v>0</v>
      </c>
      <c r="E13328">
        <v>1</v>
      </c>
      <c r="F13328" t="s">
        <v>14</v>
      </c>
      <c r="G13328" t="s">
        <v>15</v>
      </c>
      <c r="H13328" s="1">
        <v>41729.75</v>
      </c>
      <c r="I13328">
        <v>4188</v>
      </c>
    </row>
    <row r="13329" spans="1:9" x14ac:dyDescent="0.25">
      <c r="A13329" t="s">
        <v>9</v>
      </c>
      <c r="B13329">
        <v>285.82</v>
      </c>
      <c r="C13329">
        <v>0.25</v>
      </c>
      <c r="D13329">
        <v>0</v>
      </c>
      <c r="E13329">
        <v>75</v>
      </c>
      <c r="F13329" t="s">
        <v>18</v>
      </c>
      <c r="G13329" t="s">
        <v>19</v>
      </c>
      <c r="H13329" s="1">
        <v>41729.791666666664</v>
      </c>
      <c r="I13329">
        <v>3121</v>
      </c>
    </row>
    <row r="13330" spans="1:9" x14ac:dyDescent="0.25">
      <c r="A13330" t="s">
        <v>9</v>
      </c>
      <c r="B13330">
        <v>285</v>
      </c>
      <c r="C13330">
        <v>0.42</v>
      </c>
      <c r="D13330">
        <v>0</v>
      </c>
      <c r="E13330">
        <v>90</v>
      </c>
      <c r="F13330" t="s">
        <v>18</v>
      </c>
      <c r="G13330" t="s">
        <v>19</v>
      </c>
      <c r="H13330" s="1">
        <v>41729.833333333336</v>
      </c>
      <c r="I13330">
        <v>2510</v>
      </c>
    </row>
    <row r="13331" spans="1:9" x14ac:dyDescent="0.25">
      <c r="A13331" t="s">
        <v>9</v>
      </c>
      <c r="B13331">
        <v>282.97000000000003</v>
      </c>
      <c r="C13331">
        <v>0.68</v>
      </c>
      <c r="D13331">
        <v>0</v>
      </c>
      <c r="E13331">
        <v>90</v>
      </c>
      <c r="F13331" t="s">
        <v>18</v>
      </c>
      <c r="G13331" t="s">
        <v>19</v>
      </c>
      <c r="H13331" s="1">
        <v>41729.875</v>
      </c>
      <c r="I13331">
        <v>2111</v>
      </c>
    </row>
    <row r="13332" spans="1:9" x14ac:dyDescent="0.25">
      <c r="A13332" t="s">
        <v>9</v>
      </c>
      <c r="B13332">
        <v>277.39999999999998</v>
      </c>
      <c r="C13332">
        <v>0</v>
      </c>
      <c r="D13332">
        <v>0</v>
      </c>
      <c r="E13332">
        <v>90</v>
      </c>
      <c r="F13332" t="s">
        <v>10</v>
      </c>
      <c r="G13332" t="s">
        <v>13</v>
      </c>
      <c r="H13332" s="1">
        <v>41729.916666666664</v>
      </c>
      <c r="I13332">
        <v>1446</v>
      </c>
    </row>
    <row r="13333" spans="1:9" x14ac:dyDescent="0.25">
      <c r="A13333" t="s">
        <v>9</v>
      </c>
      <c r="B13333">
        <v>274.62</v>
      </c>
      <c r="C13333">
        <v>0</v>
      </c>
      <c r="D13333">
        <v>0</v>
      </c>
      <c r="E13333">
        <v>90</v>
      </c>
      <c r="F13333" t="s">
        <v>10</v>
      </c>
      <c r="G13333" t="s">
        <v>13</v>
      </c>
      <c r="H13333" s="1">
        <v>41729.958333333336</v>
      </c>
      <c r="I13333">
        <v>1000</v>
      </c>
    </row>
    <row r="13334" spans="1:9" x14ac:dyDescent="0.25">
      <c r="A13334" t="s">
        <v>9</v>
      </c>
      <c r="B13334">
        <v>272.83999999999997</v>
      </c>
      <c r="C13334">
        <v>0</v>
      </c>
      <c r="D13334">
        <v>0</v>
      </c>
      <c r="E13334">
        <v>90</v>
      </c>
      <c r="F13334" t="s">
        <v>10</v>
      </c>
      <c r="G13334" t="s">
        <v>13</v>
      </c>
      <c r="H13334" s="1">
        <v>41730</v>
      </c>
      <c r="I13334">
        <v>544</v>
      </c>
    </row>
    <row r="13335" spans="1:9" x14ac:dyDescent="0.25">
      <c r="A13335" t="s">
        <v>9</v>
      </c>
      <c r="B13335">
        <v>272.32</v>
      </c>
      <c r="C13335">
        <v>0</v>
      </c>
      <c r="D13335">
        <v>0</v>
      </c>
      <c r="E13335">
        <v>90</v>
      </c>
      <c r="F13335" t="s">
        <v>10</v>
      </c>
      <c r="G13335" t="s">
        <v>13</v>
      </c>
      <c r="H13335" s="1">
        <v>41730.041666666664</v>
      </c>
      <c r="I13335">
        <v>341</v>
      </c>
    </row>
    <row r="13336" spans="1:9" x14ac:dyDescent="0.25">
      <c r="A13336" t="s">
        <v>9</v>
      </c>
      <c r="B13336">
        <v>272.19</v>
      </c>
      <c r="C13336">
        <v>0</v>
      </c>
      <c r="D13336">
        <v>0</v>
      </c>
      <c r="E13336">
        <v>90</v>
      </c>
      <c r="F13336" t="s">
        <v>10</v>
      </c>
      <c r="G13336" t="s">
        <v>13</v>
      </c>
      <c r="H13336" s="1">
        <v>41730.083333333336</v>
      </c>
      <c r="I13336">
        <v>233</v>
      </c>
    </row>
    <row r="13337" spans="1:9" x14ac:dyDescent="0.25">
      <c r="A13337" t="s">
        <v>9</v>
      </c>
      <c r="B13337">
        <v>271.83999999999997</v>
      </c>
      <c r="C13337">
        <v>0</v>
      </c>
      <c r="D13337">
        <v>0</v>
      </c>
      <c r="E13337">
        <v>90</v>
      </c>
      <c r="F13337" t="s">
        <v>10</v>
      </c>
      <c r="G13337" t="s">
        <v>13</v>
      </c>
      <c r="H13337" s="1">
        <v>41730.125</v>
      </c>
      <c r="I13337">
        <v>381</v>
      </c>
    </row>
    <row r="13338" spans="1:9" x14ac:dyDescent="0.25">
      <c r="A13338" t="s">
        <v>9</v>
      </c>
      <c r="B13338">
        <v>270.75</v>
      </c>
      <c r="C13338">
        <v>0</v>
      </c>
      <c r="D13338">
        <v>0</v>
      </c>
      <c r="E13338">
        <v>90</v>
      </c>
      <c r="F13338" t="s">
        <v>10</v>
      </c>
      <c r="G13338" t="s">
        <v>13</v>
      </c>
      <c r="H13338" s="1">
        <v>41730.166666666664</v>
      </c>
      <c r="I13338">
        <v>787</v>
      </c>
    </row>
    <row r="13339" spans="1:9" x14ac:dyDescent="0.25">
      <c r="A13339" t="s">
        <v>9</v>
      </c>
      <c r="B13339">
        <v>268.93</v>
      </c>
      <c r="C13339">
        <v>0</v>
      </c>
      <c r="D13339">
        <v>0</v>
      </c>
      <c r="E13339">
        <v>90</v>
      </c>
      <c r="F13339" t="s">
        <v>10</v>
      </c>
      <c r="G13339" t="s">
        <v>13</v>
      </c>
      <c r="H13339" s="1">
        <v>41730.208333333336</v>
      </c>
      <c r="I13339">
        <v>2577</v>
      </c>
    </row>
    <row r="13340" spans="1:9" x14ac:dyDescent="0.25">
      <c r="A13340" t="s">
        <v>9</v>
      </c>
      <c r="B13340">
        <v>268.06</v>
      </c>
      <c r="C13340">
        <v>0</v>
      </c>
      <c r="D13340">
        <v>0</v>
      </c>
      <c r="E13340">
        <v>90</v>
      </c>
      <c r="F13340" t="s">
        <v>10</v>
      </c>
      <c r="G13340" t="s">
        <v>13</v>
      </c>
      <c r="H13340" s="1">
        <v>41730.25</v>
      </c>
      <c r="I13340">
        <v>5511</v>
      </c>
    </row>
    <row r="13341" spans="1:9" x14ac:dyDescent="0.25">
      <c r="A13341" t="s">
        <v>9</v>
      </c>
      <c r="B13341">
        <v>267.35000000000002</v>
      </c>
      <c r="C13341">
        <v>0</v>
      </c>
      <c r="D13341">
        <v>0</v>
      </c>
      <c r="E13341">
        <v>90</v>
      </c>
      <c r="F13341" t="s">
        <v>10</v>
      </c>
      <c r="G13341" t="s">
        <v>13</v>
      </c>
      <c r="H13341" s="1">
        <v>41730.291666666664</v>
      </c>
      <c r="I13341">
        <v>6310</v>
      </c>
    </row>
    <row r="13342" spans="1:9" x14ac:dyDescent="0.25">
      <c r="A13342" t="s">
        <v>9</v>
      </c>
      <c r="B13342">
        <v>266.77</v>
      </c>
      <c r="C13342">
        <v>0</v>
      </c>
      <c r="D13342">
        <v>0</v>
      </c>
      <c r="E13342">
        <v>90</v>
      </c>
      <c r="F13342" t="s">
        <v>10</v>
      </c>
      <c r="G13342" t="s">
        <v>13</v>
      </c>
      <c r="H13342" s="1">
        <v>41730.333333333336</v>
      </c>
      <c r="I13342">
        <v>5565</v>
      </c>
    </row>
    <row r="13343" spans="1:9" x14ac:dyDescent="0.25">
      <c r="A13343" t="s">
        <v>9</v>
      </c>
      <c r="B13343">
        <v>266.67</v>
      </c>
      <c r="C13343">
        <v>0</v>
      </c>
      <c r="D13343">
        <v>0</v>
      </c>
      <c r="E13343">
        <v>90</v>
      </c>
      <c r="F13343" t="s">
        <v>10</v>
      </c>
      <c r="G13343" t="s">
        <v>13</v>
      </c>
      <c r="H13343" s="1">
        <v>41730.375</v>
      </c>
      <c r="I13343">
        <v>4845</v>
      </c>
    </row>
    <row r="13344" spans="1:9" x14ac:dyDescent="0.25">
      <c r="A13344" t="s">
        <v>9</v>
      </c>
      <c r="B13344">
        <v>267.14</v>
      </c>
      <c r="C13344">
        <v>0.25</v>
      </c>
      <c r="D13344">
        <v>0</v>
      </c>
      <c r="E13344">
        <v>90</v>
      </c>
      <c r="F13344" t="s">
        <v>18</v>
      </c>
      <c r="G13344" t="s">
        <v>19</v>
      </c>
      <c r="H13344" s="1">
        <v>41730.416666666664</v>
      </c>
      <c r="I13344">
        <v>4223</v>
      </c>
    </row>
    <row r="13345" spans="1:9" x14ac:dyDescent="0.25">
      <c r="A13345" t="s">
        <v>9</v>
      </c>
      <c r="B13345">
        <v>269.02999999999997</v>
      </c>
      <c r="C13345">
        <v>0</v>
      </c>
      <c r="D13345">
        <v>0</v>
      </c>
      <c r="E13345">
        <v>90</v>
      </c>
      <c r="F13345" t="s">
        <v>10</v>
      </c>
      <c r="G13345" t="s">
        <v>13</v>
      </c>
      <c r="H13345" s="1">
        <v>41730.458333333336</v>
      </c>
      <c r="I13345">
        <v>4578</v>
      </c>
    </row>
    <row r="13346" spans="1:9" x14ac:dyDescent="0.25">
      <c r="A13346" t="s">
        <v>9</v>
      </c>
      <c r="B13346">
        <v>270.68</v>
      </c>
      <c r="C13346">
        <v>0</v>
      </c>
      <c r="D13346">
        <v>0</v>
      </c>
      <c r="E13346">
        <v>40</v>
      </c>
      <c r="F13346" t="s">
        <v>10</v>
      </c>
      <c r="G13346" t="s">
        <v>11</v>
      </c>
      <c r="H13346" s="1">
        <v>41730.5</v>
      </c>
      <c r="I13346">
        <v>4760</v>
      </c>
    </row>
    <row r="13347" spans="1:9" x14ac:dyDescent="0.25">
      <c r="A13347" t="s">
        <v>9</v>
      </c>
      <c r="B13347">
        <v>271.88</v>
      </c>
      <c r="C13347">
        <v>0.27</v>
      </c>
      <c r="D13347">
        <v>0</v>
      </c>
      <c r="E13347">
        <v>40</v>
      </c>
      <c r="F13347" t="s">
        <v>18</v>
      </c>
      <c r="G13347" t="s">
        <v>19</v>
      </c>
      <c r="H13347" s="1">
        <v>41730.541666666664</v>
      </c>
      <c r="I13347">
        <v>4905</v>
      </c>
    </row>
    <row r="13348" spans="1:9" x14ac:dyDescent="0.25">
      <c r="A13348" t="s">
        <v>9</v>
      </c>
      <c r="B13348">
        <v>273.02999999999997</v>
      </c>
      <c r="C13348">
        <v>0.33</v>
      </c>
      <c r="D13348">
        <v>0</v>
      </c>
      <c r="E13348">
        <v>1</v>
      </c>
      <c r="F13348" t="s">
        <v>18</v>
      </c>
      <c r="G13348" t="s">
        <v>19</v>
      </c>
      <c r="H13348" s="1">
        <v>41730.583333333336</v>
      </c>
      <c r="I13348">
        <v>5131</v>
      </c>
    </row>
    <row r="13349" spans="1:9" x14ac:dyDescent="0.25">
      <c r="A13349" t="s">
        <v>9</v>
      </c>
      <c r="B13349">
        <v>274.33</v>
      </c>
      <c r="C13349">
        <v>0.25</v>
      </c>
      <c r="D13349">
        <v>0</v>
      </c>
      <c r="E13349">
        <v>20</v>
      </c>
      <c r="F13349" t="s">
        <v>18</v>
      </c>
      <c r="G13349" t="s">
        <v>19</v>
      </c>
      <c r="H13349" s="1">
        <v>41730.625</v>
      </c>
      <c r="I13349">
        <v>5579</v>
      </c>
    </row>
    <row r="13350" spans="1:9" x14ac:dyDescent="0.25">
      <c r="A13350" t="s">
        <v>9</v>
      </c>
      <c r="B13350">
        <v>274.89999999999998</v>
      </c>
      <c r="C13350">
        <v>0</v>
      </c>
      <c r="D13350">
        <v>0</v>
      </c>
      <c r="E13350">
        <v>20</v>
      </c>
      <c r="F13350" t="s">
        <v>10</v>
      </c>
      <c r="G13350" t="s">
        <v>16</v>
      </c>
      <c r="H13350" s="1">
        <v>41730.666666666664</v>
      </c>
      <c r="I13350">
        <v>6397</v>
      </c>
    </row>
    <row r="13351" spans="1:9" x14ac:dyDescent="0.25">
      <c r="A13351" t="s">
        <v>9</v>
      </c>
      <c r="B13351">
        <v>275.33</v>
      </c>
      <c r="C13351">
        <v>0</v>
      </c>
      <c r="D13351">
        <v>0</v>
      </c>
      <c r="E13351">
        <v>20</v>
      </c>
      <c r="F13351" t="s">
        <v>10</v>
      </c>
      <c r="G13351" t="s">
        <v>16</v>
      </c>
      <c r="H13351" s="1">
        <v>41730.708333333336</v>
      </c>
      <c r="I13351">
        <v>6121</v>
      </c>
    </row>
    <row r="13352" spans="1:9" x14ac:dyDescent="0.25">
      <c r="A13352" t="s">
        <v>9</v>
      </c>
      <c r="B13352">
        <v>275.27</v>
      </c>
      <c r="C13352">
        <v>0</v>
      </c>
      <c r="D13352">
        <v>0</v>
      </c>
      <c r="E13352">
        <v>20</v>
      </c>
      <c r="F13352" t="s">
        <v>10</v>
      </c>
      <c r="G13352" t="s">
        <v>16</v>
      </c>
      <c r="H13352" s="1">
        <v>41730.75</v>
      </c>
      <c r="I13352">
        <v>3912</v>
      </c>
    </row>
    <row r="13353" spans="1:9" x14ac:dyDescent="0.25">
      <c r="A13353" t="s">
        <v>9</v>
      </c>
      <c r="B13353">
        <v>274.52</v>
      </c>
      <c r="C13353">
        <v>0</v>
      </c>
      <c r="D13353">
        <v>0</v>
      </c>
      <c r="E13353">
        <v>40</v>
      </c>
      <c r="F13353" t="s">
        <v>10</v>
      </c>
      <c r="G13353" t="s">
        <v>11</v>
      </c>
      <c r="H13353" s="1">
        <v>41730.791666666664</v>
      </c>
      <c r="I13353">
        <v>3210</v>
      </c>
    </row>
    <row r="13354" spans="1:9" x14ac:dyDescent="0.25">
      <c r="A13354" t="s">
        <v>9</v>
      </c>
      <c r="B13354">
        <v>273.44</v>
      </c>
      <c r="C13354">
        <v>0</v>
      </c>
      <c r="D13354">
        <v>0</v>
      </c>
      <c r="E13354">
        <v>40</v>
      </c>
      <c r="F13354" t="s">
        <v>10</v>
      </c>
      <c r="G13354" t="s">
        <v>11</v>
      </c>
      <c r="H13354" s="1">
        <v>41730.833333333336</v>
      </c>
      <c r="I13354">
        <v>2797</v>
      </c>
    </row>
    <row r="13355" spans="1:9" x14ac:dyDescent="0.25">
      <c r="A13355" t="s">
        <v>9</v>
      </c>
      <c r="B13355">
        <v>272.31</v>
      </c>
      <c r="C13355">
        <v>0</v>
      </c>
      <c r="D13355">
        <v>0</v>
      </c>
      <c r="E13355">
        <v>40</v>
      </c>
      <c r="F13355" t="s">
        <v>10</v>
      </c>
      <c r="G13355" t="s">
        <v>11</v>
      </c>
      <c r="H13355" s="1">
        <v>41730.875</v>
      </c>
      <c r="I13355">
        <v>2407</v>
      </c>
    </row>
    <row r="13356" spans="1:9" x14ac:dyDescent="0.25">
      <c r="A13356" t="s">
        <v>9</v>
      </c>
      <c r="B13356">
        <v>271.51</v>
      </c>
      <c r="C13356">
        <v>0</v>
      </c>
      <c r="D13356">
        <v>0</v>
      </c>
      <c r="E13356">
        <v>75</v>
      </c>
      <c r="F13356" t="s">
        <v>10</v>
      </c>
      <c r="G13356" t="s">
        <v>12</v>
      </c>
      <c r="H13356" s="1">
        <v>41730.916666666664</v>
      </c>
      <c r="I13356">
        <v>1618</v>
      </c>
    </row>
    <row r="13357" spans="1:9" x14ac:dyDescent="0.25">
      <c r="A13357" t="s">
        <v>9</v>
      </c>
      <c r="B13357">
        <v>270.95999999999998</v>
      </c>
      <c r="C13357">
        <v>0</v>
      </c>
      <c r="D13357">
        <v>0</v>
      </c>
      <c r="E13357">
        <v>40</v>
      </c>
      <c r="F13357" t="s">
        <v>10</v>
      </c>
      <c r="G13357" t="s">
        <v>11</v>
      </c>
      <c r="H13357" s="1">
        <v>41730.958333333336</v>
      </c>
      <c r="I13357">
        <v>987</v>
      </c>
    </row>
    <row r="13358" spans="1:9" x14ac:dyDescent="0.25">
      <c r="A13358" t="s">
        <v>9</v>
      </c>
      <c r="B13358">
        <v>270.35000000000002</v>
      </c>
      <c r="C13358">
        <v>0</v>
      </c>
      <c r="D13358">
        <v>0</v>
      </c>
      <c r="E13358">
        <v>40</v>
      </c>
      <c r="F13358" t="s">
        <v>10</v>
      </c>
      <c r="G13358" t="s">
        <v>11</v>
      </c>
      <c r="H13358" s="1">
        <v>41731</v>
      </c>
      <c r="I13358">
        <v>564</v>
      </c>
    </row>
    <row r="13359" spans="1:9" x14ac:dyDescent="0.25">
      <c r="A13359" t="s">
        <v>9</v>
      </c>
      <c r="B13359">
        <v>269.77999999999997</v>
      </c>
      <c r="C13359">
        <v>0</v>
      </c>
      <c r="D13359">
        <v>0</v>
      </c>
      <c r="E13359">
        <v>75</v>
      </c>
      <c r="F13359" t="s">
        <v>10</v>
      </c>
      <c r="G13359" t="s">
        <v>12</v>
      </c>
      <c r="H13359" s="1">
        <v>41731.041666666664</v>
      </c>
      <c r="I13359">
        <v>316</v>
      </c>
    </row>
    <row r="13360" spans="1:9" x14ac:dyDescent="0.25">
      <c r="A13360" t="s">
        <v>9</v>
      </c>
      <c r="B13360">
        <v>269.37</v>
      </c>
      <c r="C13360">
        <v>0</v>
      </c>
      <c r="D13360">
        <v>0</v>
      </c>
      <c r="E13360">
        <v>75</v>
      </c>
      <c r="F13360" t="s">
        <v>10</v>
      </c>
      <c r="G13360" t="s">
        <v>12</v>
      </c>
      <c r="H13360" s="1">
        <v>41731.083333333336</v>
      </c>
      <c r="I13360">
        <v>269</v>
      </c>
    </row>
    <row r="13361" spans="1:9" x14ac:dyDescent="0.25">
      <c r="A13361" t="s">
        <v>9</v>
      </c>
      <c r="B13361">
        <v>268.55</v>
      </c>
      <c r="C13361">
        <v>0</v>
      </c>
      <c r="D13361">
        <v>0</v>
      </c>
      <c r="E13361">
        <v>20</v>
      </c>
      <c r="F13361" t="s">
        <v>10</v>
      </c>
      <c r="G13361" t="s">
        <v>16</v>
      </c>
      <c r="H13361" s="1">
        <v>41731.125</v>
      </c>
      <c r="I13361">
        <v>366</v>
      </c>
    </row>
    <row r="13362" spans="1:9" x14ac:dyDescent="0.25">
      <c r="A13362" t="s">
        <v>9</v>
      </c>
      <c r="B13362">
        <v>267.92</v>
      </c>
      <c r="C13362">
        <v>0</v>
      </c>
      <c r="D13362">
        <v>0</v>
      </c>
      <c r="E13362">
        <v>1</v>
      </c>
      <c r="F13362" t="s">
        <v>14</v>
      </c>
      <c r="G13362" t="s">
        <v>15</v>
      </c>
      <c r="H13362" s="1">
        <v>41731.166666666664</v>
      </c>
      <c r="I13362">
        <v>804</v>
      </c>
    </row>
    <row r="13363" spans="1:9" x14ac:dyDescent="0.25">
      <c r="A13363" t="s">
        <v>9</v>
      </c>
      <c r="B13363">
        <v>266.95999999999998</v>
      </c>
      <c r="C13363">
        <v>0</v>
      </c>
      <c r="D13363">
        <v>0</v>
      </c>
      <c r="E13363">
        <v>1</v>
      </c>
      <c r="F13363" t="s">
        <v>14</v>
      </c>
      <c r="G13363" t="s">
        <v>15</v>
      </c>
      <c r="H13363" s="1">
        <v>41731.208333333336</v>
      </c>
      <c r="I13363">
        <v>2651</v>
      </c>
    </row>
    <row r="13364" spans="1:9" x14ac:dyDescent="0.25">
      <c r="A13364" t="s">
        <v>9</v>
      </c>
      <c r="B13364">
        <v>266.49</v>
      </c>
      <c r="C13364">
        <v>0</v>
      </c>
      <c r="D13364">
        <v>0</v>
      </c>
      <c r="E13364">
        <v>1</v>
      </c>
      <c r="F13364" t="s">
        <v>14</v>
      </c>
      <c r="G13364" t="s">
        <v>15</v>
      </c>
      <c r="H13364" s="1">
        <v>41731.25</v>
      </c>
      <c r="I13364">
        <v>5691</v>
      </c>
    </row>
    <row r="13365" spans="1:9" x14ac:dyDescent="0.25">
      <c r="A13365" t="s">
        <v>9</v>
      </c>
      <c r="B13365">
        <v>266.27</v>
      </c>
      <c r="C13365">
        <v>0</v>
      </c>
      <c r="D13365">
        <v>0</v>
      </c>
      <c r="E13365">
        <v>20</v>
      </c>
      <c r="F13365" t="s">
        <v>10</v>
      </c>
      <c r="G13365" t="s">
        <v>16</v>
      </c>
      <c r="H13365" s="1">
        <v>41731.291666666664</v>
      </c>
      <c r="I13365">
        <v>6505</v>
      </c>
    </row>
    <row r="13366" spans="1:9" x14ac:dyDescent="0.25">
      <c r="A13366" t="s">
        <v>9</v>
      </c>
      <c r="B13366">
        <v>267.67</v>
      </c>
      <c r="C13366">
        <v>0</v>
      </c>
      <c r="D13366">
        <v>0</v>
      </c>
      <c r="E13366">
        <v>20</v>
      </c>
      <c r="F13366" t="s">
        <v>10</v>
      </c>
      <c r="G13366" t="s">
        <v>16</v>
      </c>
      <c r="H13366" s="1">
        <v>41731.333333333336</v>
      </c>
      <c r="I13366">
        <v>6023</v>
      </c>
    </row>
    <row r="13367" spans="1:9" x14ac:dyDescent="0.25">
      <c r="A13367" t="s">
        <v>9</v>
      </c>
      <c r="B13367">
        <v>269.63</v>
      </c>
      <c r="C13367">
        <v>0</v>
      </c>
      <c r="D13367">
        <v>0</v>
      </c>
      <c r="E13367">
        <v>20</v>
      </c>
      <c r="F13367" t="s">
        <v>10</v>
      </c>
      <c r="G13367" t="s">
        <v>16</v>
      </c>
      <c r="H13367" s="1">
        <v>41731.375</v>
      </c>
      <c r="I13367">
        <v>5221</v>
      </c>
    </row>
    <row r="13368" spans="1:9" x14ac:dyDescent="0.25">
      <c r="A13368" t="s">
        <v>9</v>
      </c>
      <c r="B13368">
        <v>272.20999999999998</v>
      </c>
      <c r="C13368">
        <v>0</v>
      </c>
      <c r="D13368">
        <v>0</v>
      </c>
      <c r="E13368">
        <v>20</v>
      </c>
      <c r="F13368" t="s">
        <v>10</v>
      </c>
      <c r="G13368" t="s">
        <v>16</v>
      </c>
      <c r="H13368" s="1">
        <v>41731.416666666664</v>
      </c>
      <c r="I13368">
        <v>4502</v>
      </c>
    </row>
    <row r="13369" spans="1:9" x14ac:dyDescent="0.25">
      <c r="A13369" t="s">
        <v>9</v>
      </c>
      <c r="B13369">
        <v>273.7</v>
      </c>
      <c r="C13369">
        <v>0</v>
      </c>
      <c r="D13369">
        <v>0</v>
      </c>
      <c r="E13369">
        <v>20</v>
      </c>
      <c r="F13369" t="s">
        <v>10</v>
      </c>
      <c r="G13369" t="s">
        <v>16</v>
      </c>
      <c r="H13369" s="1">
        <v>41731.458333333336</v>
      </c>
      <c r="I13369">
        <v>4836</v>
      </c>
    </row>
    <row r="13370" spans="1:9" x14ac:dyDescent="0.25">
      <c r="A13370" t="s">
        <v>9</v>
      </c>
      <c r="B13370">
        <v>275.27</v>
      </c>
      <c r="C13370">
        <v>0</v>
      </c>
      <c r="D13370">
        <v>0</v>
      </c>
      <c r="E13370">
        <v>20</v>
      </c>
      <c r="F13370" t="s">
        <v>10</v>
      </c>
      <c r="G13370" t="s">
        <v>16</v>
      </c>
      <c r="H13370" s="1">
        <v>41731.5</v>
      </c>
      <c r="I13370">
        <v>5017</v>
      </c>
    </row>
    <row r="13371" spans="1:9" x14ac:dyDescent="0.25">
      <c r="A13371" t="s">
        <v>9</v>
      </c>
      <c r="B13371">
        <v>276.24</v>
      </c>
      <c r="C13371">
        <v>0</v>
      </c>
      <c r="D13371">
        <v>0</v>
      </c>
      <c r="E13371">
        <v>75</v>
      </c>
      <c r="F13371" t="s">
        <v>10</v>
      </c>
      <c r="G13371" t="s">
        <v>12</v>
      </c>
      <c r="H13371" s="1">
        <v>41731.541666666664</v>
      </c>
      <c r="I13371">
        <v>5025</v>
      </c>
    </row>
    <row r="13372" spans="1:9" x14ac:dyDescent="0.25">
      <c r="A13372" t="s">
        <v>9</v>
      </c>
      <c r="B13372">
        <v>277.39</v>
      </c>
      <c r="C13372">
        <v>0</v>
      </c>
      <c r="D13372">
        <v>0</v>
      </c>
      <c r="E13372">
        <v>90</v>
      </c>
      <c r="F13372" t="s">
        <v>10</v>
      </c>
      <c r="G13372" t="s">
        <v>13</v>
      </c>
      <c r="H13372" s="1">
        <v>41731.583333333336</v>
      </c>
      <c r="I13372">
        <v>5340</v>
      </c>
    </row>
    <row r="13373" spans="1:9" x14ac:dyDescent="0.25">
      <c r="A13373" t="s">
        <v>9</v>
      </c>
      <c r="B13373">
        <v>277.94</v>
      </c>
      <c r="C13373">
        <v>0</v>
      </c>
      <c r="D13373">
        <v>0</v>
      </c>
      <c r="E13373">
        <v>75</v>
      </c>
      <c r="F13373" t="s">
        <v>10</v>
      </c>
      <c r="G13373" t="s">
        <v>12</v>
      </c>
      <c r="H13373" s="1">
        <v>41731.625</v>
      </c>
      <c r="I13373">
        <v>5834</v>
      </c>
    </row>
    <row r="13374" spans="1:9" x14ac:dyDescent="0.25">
      <c r="A13374" t="s">
        <v>9</v>
      </c>
      <c r="B13374">
        <v>278.22000000000003</v>
      </c>
      <c r="C13374">
        <v>0</v>
      </c>
      <c r="D13374">
        <v>0</v>
      </c>
      <c r="E13374">
        <v>90</v>
      </c>
      <c r="F13374" t="s">
        <v>10</v>
      </c>
      <c r="G13374" t="s">
        <v>13</v>
      </c>
      <c r="H13374" s="1">
        <v>41731.666666666664</v>
      </c>
      <c r="I13374">
        <v>6641</v>
      </c>
    </row>
    <row r="13375" spans="1:9" x14ac:dyDescent="0.25">
      <c r="A13375" t="s">
        <v>9</v>
      </c>
      <c r="B13375">
        <v>278.02999999999997</v>
      </c>
      <c r="C13375">
        <v>0</v>
      </c>
      <c r="D13375">
        <v>0</v>
      </c>
      <c r="E13375">
        <v>90</v>
      </c>
      <c r="F13375" t="s">
        <v>10</v>
      </c>
      <c r="G13375" t="s">
        <v>13</v>
      </c>
      <c r="H13375" s="1">
        <v>41731.708333333336</v>
      </c>
      <c r="I13375">
        <v>6252</v>
      </c>
    </row>
    <row r="13376" spans="1:9" x14ac:dyDescent="0.25">
      <c r="A13376" t="s">
        <v>9</v>
      </c>
      <c r="B13376">
        <v>276.99</v>
      </c>
      <c r="C13376">
        <v>0</v>
      </c>
      <c r="D13376">
        <v>0</v>
      </c>
      <c r="E13376">
        <v>90</v>
      </c>
      <c r="F13376" t="s">
        <v>10</v>
      </c>
      <c r="G13376" t="s">
        <v>13</v>
      </c>
      <c r="H13376" s="1">
        <v>41731.791666666664</v>
      </c>
      <c r="I13376">
        <v>3282</v>
      </c>
    </row>
    <row r="13377" spans="1:9" x14ac:dyDescent="0.25">
      <c r="A13377" t="s">
        <v>9</v>
      </c>
      <c r="B13377">
        <v>276.64999999999998</v>
      </c>
      <c r="C13377">
        <v>0</v>
      </c>
      <c r="D13377">
        <v>0</v>
      </c>
      <c r="E13377">
        <v>90</v>
      </c>
      <c r="F13377" t="s">
        <v>10</v>
      </c>
      <c r="G13377" t="s">
        <v>13</v>
      </c>
      <c r="H13377" s="1">
        <v>41731.833333333336</v>
      </c>
      <c r="I13377">
        <v>2758</v>
      </c>
    </row>
    <row r="13378" spans="1:9" x14ac:dyDescent="0.25">
      <c r="A13378" t="s">
        <v>9</v>
      </c>
      <c r="B13378">
        <v>276.36</v>
      </c>
      <c r="C13378">
        <v>0</v>
      </c>
      <c r="D13378">
        <v>0</v>
      </c>
      <c r="E13378">
        <v>90</v>
      </c>
      <c r="F13378" t="s">
        <v>10</v>
      </c>
      <c r="G13378" t="s">
        <v>13</v>
      </c>
      <c r="H13378" s="1">
        <v>41731.875</v>
      </c>
      <c r="I13378">
        <v>2408</v>
      </c>
    </row>
    <row r="13379" spans="1:9" x14ac:dyDescent="0.25">
      <c r="A13379" t="s">
        <v>9</v>
      </c>
      <c r="B13379">
        <v>276.3</v>
      </c>
      <c r="C13379">
        <v>0</v>
      </c>
      <c r="D13379">
        <v>0</v>
      </c>
      <c r="E13379">
        <v>90</v>
      </c>
      <c r="F13379" t="s">
        <v>10</v>
      </c>
      <c r="G13379" t="s">
        <v>13</v>
      </c>
      <c r="H13379" s="1">
        <v>41731.916666666664</v>
      </c>
      <c r="I13379">
        <v>1652</v>
      </c>
    </row>
    <row r="13380" spans="1:9" x14ac:dyDescent="0.25">
      <c r="A13380" t="s">
        <v>9</v>
      </c>
      <c r="B13380">
        <v>276.36</v>
      </c>
      <c r="C13380">
        <v>0</v>
      </c>
      <c r="D13380">
        <v>0</v>
      </c>
      <c r="E13380">
        <v>90</v>
      </c>
      <c r="F13380" t="s">
        <v>10</v>
      </c>
      <c r="G13380" t="s">
        <v>13</v>
      </c>
      <c r="H13380" s="1">
        <v>41731.958333333336</v>
      </c>
      <c r="I13380">
        <v>1008</v>
      </c>
    </row>
    <row r="13381" spans="1:9" x14ac:dyDescent="0.25">
      <c r="A13381" t="s">
        <v>9</v>
      </c>
      <c r="B13381">
        <v>276.41000000000003</v>
      </c>
      <c r="C13381">
        <v>0</v>
      </c>
      <c r="D13381">
        <v>0</v>
      </c>
      <c r="E13381">
        <v>90</v>
      </c>
      <c r="F13381" t="s">
        <v>10</v>
      </c>
      <c r="G13381" t="s">
        <v>13</v>
      </c>
      <c r="H13381" s="1">
        <v>41732</v>
      </c>
      <c r="I13381">
        <v>592</v>
      </c>
    </row>
    <row r="13382" spans="1:9" x14ac:dyDescent="0.25">
      <c r="A13382" t="s">
        <v>9</v>
      </c>
      <c r="B13382">
        <v>276.60000000000002</v>
      </c>
      <c r="C13382">
        <v>0</v>
      </c>
      <c r="D13382">
        <v>0</v>
      </c>
      <c r="E13382">
        <v>90</v>
      </c>
      <c r="F13382" t="s">
        <v>10</v>
      </c>
      <c r="G13382" t="s">
        <v>13</v>
      </c>
      <c r="H13382" s="1">
        <v>41732.041666666664</v>
      </c>
      <c r="I13382">
        <v>335</v>
      </c>
    </row>
    <row r="13383" spans="1:9" x14ac:dyDescent="0.25">
      <c r="A13383" t="s">
        <v>9</v>
      </c>
      <c r="B13383">
        <v>276.60000000000002</v>
      </c>
      <c r="C13383">
        <v>0</v>
      </c>
      <c r="D13383">
        <v>0</v>
      </c>
      <c r="E13383">
        <v>90</v>
      </c>
      <c r="F13383" t="s">
        <v>10</v>
      </c>
      <c r="G13383" t="s">
        <v>13</v>
      </c>
      <c r="H13383" s="1">
        <v>41732.083333333336</v>
      </c>
      <c r="I13383">
        <v>260</v>
      </c>
    </row>
    <row r="13384" spans="1:9" x14ac:dyDescent="0.25">
      <c r="A13384" t="s">
        <v>9</v>
      </c>
      <c r="B13384">
        <v>276.33999999999997</v>
      </c>
      <c r="C13384">
        <v>0</v>
      </c>
      <c r="D13384">
        <v>0</v>
      </c>
      <c r="E13384">
        <v>90</v>
      </c>
      <c r="F13384" t="s">
        <v>10</v>
      </c>
      <c r="G13384" t="s">
        <v>13</v>
      </c>
      <c r="H13384" s="1">
        <v>41732.125</v>
      </c>
      <c r="I13384">
        <v>355</v>
      </c>
    </row>
    <row r="13385" spans="1:9" x14ac:dyDescent="0.25">
      <c r="A13385" t="s">
        <v>9</v>
      </c>
      <c r="B13385">
        <v>276.23</v>
      </c>
      <c r="C13385">
        <v>0</v>
      </c>
      <c r="D13385">
        <v>0</v>
      </c>
      <c r="E13385">
        <v>90</v>
      </c>
      <c r="F13385" t="s">
        <v>10</v>
      </c>
      <c r="G13385" t="s">
        <v>13</v>
      </c>
      <c r="H13385" s="1">
        <v>41732.166666666664</v>
      </c>
      <c r="I13385">
        <v>786</v>
      </c>
    </row>
    <row r="13386" spans="1:9" x14ac:dyDescent="0.25">
      <c r="A13386" t="s">
        <v>9</v>
      </c>
      <c r="B13386">
        <v>275.86</v>
      </c>
      <c r="C13386">
        <v>0.25</v>
      </c>
      <c r="D13386">
        <v>0</v>
      </c>
      <c r="E13386">
        <v>90</v>
      </c>
      <c r="F13386" t="s">
        <v>18</v>
      </c>
      <c r="G13386" t="s">
        <v>19</v>
      </c>
      <c r="H13386" s="1">
        <v>41732.208333333336</v>
      </c>
      <c r="I13386">
        <v>2663</v>
      </c>
    </row>
    <row r="13387" spans="1:9" x14ac:dyDescent="0.25">
      <c r="A13387" t="s">
        <v>9</v>
      </c>
      <c r="B13387">
        <v>275.11</v>
      </c>
      <c r="C13387">
        <v>0.25</v>
      </c>
      <c r="D13387">
        <v>0</v>
      </c>
      <c r="E13387">
        <v>90</v>
      </c>
      <c r="F13387" t="s">
        <v>18</v>
      </c>
      <c r="G13387" t="s">
        <v>19</v>
      </c>
      <c r="H13387" s="1">
        <v>41732.25</v>
      </c>
      <c r="I13387">
        <v>5477</v>
      </c>
    </row>
    <row r="13388" spans="1:9" x14ac:dyDescent="0.25">
      <c r="A13388" t="s">
        <v>9</v>
      </c>
      <c r="B13388">
        <v>274.47000000000003</v>
      </c>
      <c r="C13388">
        <v>0</v>
      </c>
      <c r="D13388">
        <v>0</v>
      </c>
      <c r="E13388">
        <v>90</v>
      </c>
      <c r="F13388" t="s">
        <v>10</v>
      </c>
      <c r="G13388" t="s">
        <v>13</v>
      </c>
      <c r="H13388" s="1">
        <v>41732.291666666664</v>
      </c>
      <c r="I13388">
        <v>6421</v>
      </c>
    </row>
    <row r="13389" spans="1:9" x14ac:dyDescent="0.25">
      <c r="A13389" t="s">
        <v>9</v>
      </c>
      <c r="B13389">
        <v>274.14</v>
      </c>
      <c r="C13389">
        <v>0</v>
      </c>
      <c r="D13389">
        <v>0</v>
      </c>
      <c r="E13389">
        <v>90</v>
      </c>
      <c r="F13389" t="s">
        <v>10</v>
      </c>
      <c r="G13389" t="s">
        <v>13</v>
      </c>
      <c r="H13389" s="1">
        <v>41732.333333333336</v>
      </c>
      <c r="I13389">
        <v>5565</v>
      </c>
    </row>
    <row r="13390" spans="1:9" x14ac:dyDescent="0.25">
      <c r="A13390" t="s">
        <v>9</v>
      </c>
      <c r="B13390">
        <v>273.87</v>
      </c>
      <c r="C13390">
        <v>0</v>
      </c>
      <c r="D13390">
        <v>0</v>
      </c>
      <c r="E13390">
        <v>90</v>
      </c>
      <c r="F13390" t="s">
        <v>10</v>
      </c>
      <c r="G13390" t="s">
        <v>13</v>
      </c>
      <c r="H13390" s="1">
        <v>41732.375</v>
      </c>
      <c r="I13390">
        <v>5060</v>
      </c>
    </row>
    <row r="13391" spans="1:9" x14ac:dyDescent="0.25">
      <c r="A13391" t="s">
        <v>9</v>
      </c>
      <c r="B13391">
        <v>273.89999999999998</v>
      </c>
      <c r="C13391">
        <v>0.32</v>
      </c>
      <c r="D13391">
        <v>0</v>
      </c>
      <c r="E13391">
        <v>90</v>
      </c>
      <c r="F13391" t="s">
        <v>18</v>
      </c>
      <c r="G13391" t="s">
        <v>19</v>
      </c>
      <c r="H13391" s="1">
        <v>41732.416666666664</v>
      </c>
      <c r="I13391">
        <v>4526</v>
      </c>
    </row>
    <row r="13392" spans="1:9" x14ac:dyDescent="0.25">
      <c r="A13392" t="s">
        <v>9</v>
      </c>
      <c r="B13392">
        <v>274.22000000000003</v>
      </c>
      <c r="C13392">
        <v>0.25</v>
      </c>
      <c r="D13392">
        <v>0</v>
      </c>
      <c r="E13392">
        <v>90</v>
      </c>
      <c r="F13392" t="s">
        <v>18</v>
      </c>
      <c r="G13392" t="s">
        <v>19</v>
      </c>
      <c r="H13392" s="1">
        <v>41732.458333333336</v>
      </c>
      <c r="I13392">
        <v>4788</v>
      </c>
    </row>
    <row r="13393" spans="1:9" x14ac:dyDescent="0.25">
      <c r="A13393" t="s">
        <v>9</v>
      </c>
      <c r="B13393">
        <v>274.52999999999997</v>
      </c>
      <c r="C13393">
        <v>0.25</v>
      </c>
      <c r="D13393">
        <v>0</v>
      </c>
      <c r="E13393">
        <v>90</v>
      </c>
      <c r="F13393" t="s">
        <v>18</v>
      </c>
      <c r="G13393" t="s">
        <v>19</v>
      </c>
      <c r="H13393" s="1">
        <v>41732.5</v>
      </c>
      <c r="I13393">
        <v>5062</v>
      </c>
    </row>
    <row r="13394" spans="1:9" x14ac:dyDescent="0.25">
      <c r="A13394" t="s">
        <v>9</v>
      </c>
      <c r="B13394">
        <v>274.51</v>
      </c>
      <c r="C13394">
        <v>0.25</v>
      </c>
      <c r="D13394">
        <v>0</v>
      </c>
      <c r="E13394">
        <v>90</v>
      </c>
      <c r="F13394" t="s">
        <v>18</v>
      </c>
      <c r="G13394" t="s">
        <v>19</v>
      </c>
      <c r="H13394" s="1">
        <v>41732.541666666664</v>
      </c>
      <c r="I13394">
        <v>5083</v>
      </c>
    </row>
    <row r="13395" spans="1:9" x14ac:dyDescent="0.25">
      <c r="A13395" t="s">
        <v>9</v>
      </c>
      <c r="B13395">
        <v>274.23</v>
      </c>
      <c r="C13395">
        <v>0.76</v>
      </c>
      <c r="D13395">
        <v>0</v>
      </c>
      <c r="E13395">
        <v>90</v>
      </c>
      <c r="F13395" t="s">
        <v>18</v>
      </c>
      <c r="G13395" t="s">
        <v>19</v>
      </c>
      <c r="H13395" s="1">
        <v>41732.583333333336</v>
      </c>
      <c r="I13395">
        <v>5174</v>
      </c>
    </row>
    <row r="13396" spans="1:9" x14ac:dyDescent="0.25">
      <c r="A13396" t="s">
        <v>9</v>
      </c>
      <c r="B13396">
        <v>273.72000000000003</v>
      </c>
      <c r="C13396">
        <v>0.52</v>
      </c>
      <c r="D13396">
        <v>0</v>
      </c>
      <c r="E13396">
        <v>90</v>
      </c>
      <c r="F13396" t="s">
        <v>18</v>
      </c>
      <c r="G13396" t="s">
        <v>19</v>
      </c>
      <c r="H13396" s="1">
        <v>41732.625</v>
      </c>
      <c r="I13396">
        <v>5454</v>
      </c>
    </row>
    <row r="13397" spans="1:9" x14ac:dyDescent="0.25">
      <c r="A13397" t="s">
        <v>9</v>
      </c>
      <c r="B13397">
        <v>273.45999999999998</v>
      </c>
      <c r="C13397">
        <v>0.28000000000000003</v>
      </c>
      <c r="D13397">
        <v>0</v>
      </c>
      <c r="E13397">
        <v>90</v>
      </c>
      <c r="F13397" t="s">
        <v>18</v>
      </c>
      <c r="G13397" t="s">
        <v>19</v>
      </c>
      <c r="H13397" s="1">
        <v>41732.666666666664</v>
      </c>
      <c r="I13397">
        <v>5835</v>
      </c>
    </row>
    <row r="13398" spans="1:9" x14ac:dyDescent="0.25">
      <c r="A13398" t="s">
        <v>9</v>
      </c>
      <c r="B13398">
        <v>273.11</v>
      </c>
      <c r="C13398">
        <v>0.25</v>
      </c>
      <c r="D13398">
        <v>0</v>
      </c>
      <c r="E13398">
        <v>90</v>
      </c>
      <c r="F13398" t="s">
        <v>18</v>
      </c>
      <c r="G13398" t="s">
        <v>19</v>
      </c>
      <c r="H13398" s="1">
        <v>41732.708333333336</v>
      </c>
      <c r="I13398">
        <v>5329</v>
      </c>
    </row>
    <row r="13399" spans="1:9" x14ac:dyDescent="0.25">
      <c r="A13399" t="s">
        <v>9</v>
      </c>
      <c r="B13399">
        <v>272.91000000000003</v>
      </c>
      <c r="C13399">
        <v>0.38</v>
      </c>
      <c r="D13399">
        <v>0</v>
      </c>
      <c r="E13399">
        <v>90</v>
      </c>
      <c r="F13399" t="s">
        <v>18</v>
      </c>
      <c r="G13399" t="s">
        <v>19</v>
      </c>
      <c r="H13399" s="1">
        <v>41732.75</v>
      </c>
      <c r="I13399">
        <v>3439</v>
      </c>
    </row>
    <row r="13400" spans="1:9" x14ac:dyDescent="0.25">
      <c r="A13400" t="s">
        <v>9</v>
      </c>
      <c r="B13400">
        <v>272.77</v>
      </c>
      <c r="C13400">
        <v>0.51</v>
      </c>
      <c r="D13400">
        <v>0</v>
      </c>
      <c r="E13400">
        <v>90</v>
      </c>
      <c r="F13400" t="s">
        <v>18</v>
      </c>
      <c r="G13400" t="s">
        <v>19</v>
      </c>
      <c r="H13400" s="1">
        <v>41732.791666666664</v>
      </c>
      <c r="I13400">
        <v>2472</v>
      </c>
    </row>
    <row r="13401" spans="1:9" x14ac:dyDescent="0.25">
      <c r="A13401" t="s">
        <v>9</v>
      </c>
      <c r="B13401">
        <v>272.67</v>
      </c>
      <c r="C13401">
        <v>0.64</v>
      </c>
      <c r="D13401">
        <v>0</v>
      </c>
      <c r="E13401">
        <v>90</v>
      </c>
      <c r="F13401" t="s">
        <v>18</v>
      </c>
      <c r="G13401" t="s">
        <v>19</v>
      </c>
      <c r="H13401" s="1">
        <v>41732.833333333336</v>
      </c>
      <c r="I13401">
        <v>2004</v>
      </c>
    </row>
    <row r="13402" spans="1:9" x14ac:dyDescent="0.25">
      <c r="A13402" t="s">
        <v>9</v>
      </c>
      <c r="B13402">
        <v>272.24</v>
      </c>
      <c r="C13402">
        <v>3.05</v>
      </c>
      <c r="D13402">
        <v>0</v>
      </c>
      <c r="E13402">
        <v>90</v>
      </c>
      <c r="F13402" t="s">
        <v>18</v>
      </c>
      <c r="G13402" t="s">
        <v>30</v>
      </c>
      <c r="H13402" s="1">
        <v>41732.875</v>
      </c>
      <c r="I13402">
        <v>1888</v>
      </c>
    </row>
    <row r="13403" spans="1:9" x14ac:dyDescent="0.25">
      <c r="A13403" t="s">
        <v>9</v>
      </c>
      <c r="B13403">
        <v>271.74</v>
      </c>
      <c r="C13403">
        <v>3.05</v>
      </c>
      <c r="D13403">
        <v>0</v>
      </c>
      <c r="E13403">
        <v>90</v>
      </c>
      <c r="F13403" t="s">
        <v>18</v>
      </c>
      <c r="G13403" t="s">
        <v>30</v>
      </c>
      <c r="H13403" s="1">
        <v>41732.916666666664</v>
      </c>
      <c r="I13403">
        <v>1548</v>
      </c>
    </row>
    <row r="13404" spans="1:9" x14ac:dyDescent="0.25">
      <c r="A13404" t="s">
        <v>9</v>
      </c>
      <c r="B13404">
        <v>271.63</v>
      </c>
      <c r="C13404">
        <v>2.0299999999999998</v>
      </c>
      <c r="D13404">
        <v>0</v>
      </c>
      <c r="E13404">
        <v>90</v>
      </c>
      <c r="F13404" t="s">
        <v>18</v>
      </c>
      <c r="G13404" t="s">
        <v>30</v>
      </c>
      <c r="H13404" s="1">
        <v>41732.958333333336</v>
      </c>
      <c r="I13404">
        <v>1100</v>
      </c>
    </row>
    <row r="13405" spans="1:9" x14ac:dyDescent="0.25">
      <c r="A13405" t="s">
        <v>9</v>
      </c>
      <c r="B13405">
        <v>271.35000000000002</v>
      </c>
      <c r="C13405">
        <v>2.29</v>
      </c>
      <c r="D13405">
        <v>0</v>
      </c>
      <c r="E13405">
        <v>90</v>
      </c>
      <c r="F13405" t="s">
        <v>18</v>
      </c>
      <c r="G13405" t="s">
        <v>30</v>
      </c>
      <c r="H13405" s="1">
        <v>41733</v>
      </c>
      <c r="I13405">
        <v>528</v>
      </c>
    </row>
    <row r="13406" spans="1:9" x14ac:dyDescent="0.25">
      <c r="A13406" t="s">
        <v>9</v>
      </c>
      <c r="B13406">
        <v>271.06</v>
      </c>
      <c r="C13406">
        <v>2.0299999999999998</v>
      </c>
      <c r="D13406">
        <v>0</v>
      </c>
      <c r="E13406">
        <v>90</v>
      </c>
      <c r="F13406" t="s">
        <v>18</v>
      </c>
      <c r="G13406" t="s">
        <v>30</v>
      </c>
      <c r="H13406" s="1">
        <v>41733.041666666664</v>
      </c>
      <c r="I13406">
        <v>375</v>
      </c>
    </row>
    <row r="13407" spans="1:9" x14ac:dyDescent="0.25">
      <c r="A13407" t="s">
        <v>9</v>
      </c>
      <c r="B13407">
        <v>270.82</v>
      </c>
      <c r="C13407">
        <v>1.02</v>
      </c>
      <c r="D13407">
        <v>0</v>
      </c>
      <c r="E13407">
        <v>90</v>
      </c>
      <c r="F13407" t="s">
        <v>18</v>
      </c>
      <c r="G13407" t="s">
        <v>30</v>
      </c>
      <c r="H13407" s="1">
        <v>41733.083333333336</v>
      </c>
      <c r="I13407">
        <v>305</v>
      </c>
    </row>
    <row r="13408" spans="1:9" x14ac:dyDescent="0.25">
      <c r="A13408" t="s">
        <v>9</v>
      </c>
      <c r="B13408">
        <v>270.74</v>
      </c>
      <c r="C13408">
        <v>0</v>
      </c>
      <c r="D13408">
        <v>0</v>
      </c>
      <c r="E13408">
        <v>90</v>
      </c>
      <c r="F13408" t="s">
        <v>10</v>
      </c>
      <c r="G13408" t="s">
        <v>13</v>
      </c>
      <c r="H13408" s="1">
        <v>41733.125</v>
      </c>
      <c r="I13408">
        <v>355</v>
      </c>
    </row>
    <row r="13409" spans="1:9" x14ac:dyDescent="0.25">
      <c r="A13409" t="s">
        <v>9</v>
      </c>
      <c r="B13409">
        <v>270.57</v>
      </c>
      <c r="C13409">
        <v>0</v>
      </c>
      <c r="D13409">
        <v>0</v>
      </c>
      <c r="E13409">
        <v>90</v>
      </c>
      <c r="F13409" t="s">
        <v>10</v>
      </c>
      <c r="G13409" t="s">
        <v>13</v>
      </c>
      <c r="H13409" s="1">
        <v>41733.166666666664</v>
      </c>
      <c r="I13409">
        <v>736</v>
      </c>
    </row>
    <row r="13410" spans="1:9" x14ac:dyDescent="0.25">
      <c r="A13410" t="s">
        <v>9</v>
      </c>
      <c r="B13410">
        <v>269.95999999999998</v>
      </c>
      <c r="C13410">
        <v>0.25</v>
      </c>
      <c r="D13410">
        <v>0</v>
      </c>
      <c r="E13410">
        <v>90</v>
      </c>
      <c r="F13410" t="s">
        <v>18</v>
      </c>
      <c r="G13410" t="s">
        <v>19</v>
      </c>
      <c r="H13410" s="1">
        <v>41733.208333333336</v>
      </c>
      <c r="I13410">
        <v>2085</v>
      </c>
    </row>
    <row r="13411" spans="1:9" x14ac:dyDescent="0.25">
      <c r="A13411" t="s">
        <v>9</v>
      </c>
      <c r="B13411">
        <v>269.68</v>
      </c>
      <c r="C13411">
        <v>0</v>
      </c>
      <c r="D13411">
        <v>0</v>
      </c>
      <c r="E13411">
        <v>90</v>
      </c>
      <c r="F13411" t="s">
        <v>10</v>
      </c>
      <c r="G13411" t="s">
        <v>13</v>
      </c>
      <c r="H13411" s="1">
        <v>41733.25</v>
      </c>
      <c r="I13411">
        <v>3287</v>
      </c>
    </row>
    <row r="13412" spans="1:9" x14ac:dyDescent="0.25">
      <c r="A13412" t="s">
        <v>9</v>
      </c>
      <c r="B13412">
        <v>269.89</v>
      </c>
      <c r="C13412">
        <v>0</v>
      </c>
      <c r="D13412">
        <v>0</v>
      </c>
      <c r="E13412">
        <v>90</v>
      </c>
      <c r="F13412" t="s">
        <v>10</v>
      </c>
      <c r="G13412" t="s">
        <v>13</v>
      </c>
      <c r="H13412" s="1">
        <v>41733.291666666664</v>
      </c>
      <c r="I13412">
        <v>2578</v>
      </c>
    </row>
    <row r="13413" spans="1:9" x14ac:dyDescent="0.25">
      <c r="A13413" t="s">
        <v>9</v>
      </c>
      <c r="B13413">
        <v>270.36</v>
      </c>
      <c r="C13413">
        <v>0.51</v>
      </c>
      <c r="D13413">
        <v>0</v>
      </c>
      <c r="E13413">
        <v>90</v>
      </c>
      <c r="F13413" t="s">
        <v>18</v>
      </c>
      <c r="G13413" t="s">
        <v>19</v>
      </c>
      <c r="H13413" s="1">
        <v>41733.333333333336</v>
      </c>
      <c r="I13413">
        <v>3305</v>
      </c>
    </row>
    <row r="13414" spans="1:9" x14ac:dyDescent="0.25">
      <c r="A13414" t="s">
        <v>9</v>
      </c>
      <c r="B13414">
        <v>271.07</v>
      </c>
      <c r="C13414">
        <v>0.51</v>
      </c>
      <c r="D13414">
        <v>0</v>
      </c>
      <c r="E13414">
        <v>90</v>
      </c>
      <c r="F13414" t="s">
        <v>18</v>
      </c>
      <c r="G13414" t="s">
        <v>19</v>
      </c>
      <c r="H13414" s="1">
        <v>41733.375</v>
      </c>
      <c r="I13414">
        <v>3869</v>
      </c>
    </row>
    <row r="13415" spans="1:9" x14ac:dyDescent="0.25">
      <c r="A13415" t="s">
        <v>9</v>
      </c>
      <c r="B13415">
        <v>272.07</v>
      </c>
      <c r="C13415">
        <v>0.51</v>
      </c>
      <c r="D13415">
        <v>0</v>
      </c>
      <c r="E13415">
        <v>90</v>
      </c>
      <c r="F13415" t="s">
        <v>18</v>
      </c>
      <c r="G13415" t="s">
        <v>19</v>
      </c>
      <c r="H13415" s="1">
        <v>41733.416666666664</v>
      </c>
      <c r="I13415">
        <v>3148</v>
      </c>
    </row>
    <row r="13416" spans="1:9" x14ac:dyDescent="0.25">
      <c r="A13416" t="s">
        <v>9</v>
      </c>
      <c r="B13416">
        <v>273.06</v>
      </c>
      <c r="C13416">
        <v>0.76</v>
      </c>
      <c r="D13416">
        <v>0</v>
      </c>
      <c r="E13416">
        <v>90</v>
      </c>
      <c r="F13416" t="s">
        <v>18</v>
      </c>
      <c r="G13416" t="s">
        <v>19</v>
      </c>
      <c r="H13416" s="1">
        <v>41733.458333333336</v>
      </c>
      <c r="I13416">
        <v>3462</v>
      </c>
    </row>
    <row r="13417" spans="1:9" x14ac:dyDescent="0.25">
      <c r="A13417" t="s">
        <v>9</v>
      </c>
      <c r="B13417">
        <v>274.06</v>
      </c>
      <c r="C13417">
        <v>0.56999999999999995</v>
      </c>
      <c r="D13417">
        <v>0</v>
      </c>
      <c r="E13417">
        <v>90</v>
      </c>
      <c r="F13417" t="s">
        <v>18</v>
      </c>
      <c r="G13417" t="s">
        <v>19</v>
      </c>
      <c r="H13417" s="1">
        <v>41733.5</v>
      </c>
      <c r="I13417">
        <v>3907</v>
      </c>
    </row>
    <row r="13418" spans="1:9" x14ac:dyDescent="0.25">
      <c r="A13418" t="s">
        <v>9</v>
      </c>
      <c r="B13418">
        <v>274.89</v>
      </c>
      <c r="C13418">
        <v>1.1100000000000001</v>
      </c>
      <c r="D13418">
        <v>0</v>
      </c>
      <c r="E13418">
        <v>90</v>
      </c>
      <c r="F13418" t="s">
        <v>18</v>
      </c>
      <c r="G13418" t="s">
        <v>30</v>
      </c>
      <c r="H13418" s="1">
        <v>41733.541666666664</v>
      </c>
      <c r="I13418">
        <v>4124</v>
      </c>
    </row>
    <row r="13419" spans="1:9" x14ac:dyDescent="0.25">
      <c r="A13419" t="s">
        <v>9</v>
      </c>
      <c r="B13419">
        <v>275.81</v>
      </c>
      <c r="C13419">
        <v>2.13</v>
      </c>
      <c r="D13419">
        <v>0</v>
      </c>
      <c r="E13419">
        <v>90</v>
      </c>
      <c r="F13419" t="s">
        <v>18</v>
      </c>
      <c r="G13419" t="s">
        <v>30</v>
      </c>
      <c r="H13419" s="1">
        <v>41733.583333333336</v>
      </c>
      <c r="I13419">
        <v>4561</v>
      </c>
    </row>
    <row r="13420" spans="1:9" x14ac:dyDescent="0.25">
      <c r="A13420" t="s">
        <v>9</v>
      </c>
      <c r="B13420">
        <v>276.79000000000002</v>
      </c>
      <c r="C13420">
        <v>2.1</v>
      </c>
      <c r="D13420">
        <v>0</v>
      </c>
      <c r="E13420">
        <v>75</v>
      </c>
      <c r="F13420" t="s">
        <v>18</v>
      </c>
      <c r="G13420" t="s">
        <v>30</v>
      </c>
      <c r="H13420" s="1">
        <v>41733.625</v>
      </c>
      <c r="I13420">
        <v>4811</v>
      </c>
    </row>
    <row r="13421" spans="1:9" x14ac:dyDescent="0.25">
      <c r="A13421" t="s">
        <v>9</v>
      </c>
      <c r="B13421">
        <v>277.3</v>
      </c>
      <c r="C13421">
        <v>1.63</v>
      </c>
      <c r="D13421">
        <v>0</v>
      </c>
      <c r="E13421">
        <v>40</v>
      </c>
      <c r="F13421" t="s">
        <v>18</v>
      </c>
      <c r="G13421" t="s">
        <v>30</v>
      </c>
      <c r="H13421" s="1">
        <v>41733.666666666664</v>
      </c>
      <c r="I13421">
        <v>5663</v>
      </c>
    </row>
    <row r="13422" spans="1:9" x14ac:dyDescent="0.25">
      <c r="A13422" t="s">
        <v>9</v>
      </c>
      <c r="B13422">
        <v>277.77</v>
      </c>
      <c r="C13422">
        <v>1.38</v>
      </c>
      <c r="D13422">
        <v>0</v>
      </c>
      <c r="E13422">
        <v>20</v>
      </c>
      <c r="F13422" t="s">
        <v>18</v>
      </c>
      <c r="G13422" t="s">
        <v>30</v>
      </c>
      <c r="H13422" s="1">
        <v>41733.708333333336</v>
      </c>
      <c r="I13422">
        <v>5084</v>
      </c>
    </row>
    <row r="13423" spans="1:9" x14ac:dyDescent="0.25">
      <c r="A13423" t="s">
        <v>9</v>
      </c>
      <c r="B13423">
        <v>277.89</v>
      </c>
      <c r="C13423">
        <v>0.96</v>
      </c>
      <c r="D13423">
        <v>0</v>
      </c>
      <c r="E13423">
        <v>20</v>
      </c>
      <c r="F13423" t="s">
        <v>18</v>
      </c>
      <c r="G13423" t="s">
        <v>19</v>
      </c>
      <c r="H13423" s="1">
        <v>41733.75</v>
      </c>
      <c r="I13423">
        <v>4103</v>
      </c>
    </row>
    <row r="13424" spans="1:9" x14ac:dyDescent="0.25">
      <c r="A13424" t="s">
        <v>9</v>
      </c>
      <c r="B13424">
        <v>277.61</v>
      </c>
      <c r="C13424">
        <v>0.51</v>
      </c>
      <c r="D13424">
        <v>0</v>
      </c>
      <c r="E13424">
        <v>1</v>
      </c>
      <c r="F13424" t="s">
        <v>18</v>
      </c>
      <c r="G13424" t="s">
        <v>19</v>
      </c>
      <c r="H13424" s="1">
        <v>41733.791666666664</v>
      </c>
      <c r="I13424">
        <v>3271</v>
      </c>
    </row>
    <row r="13425" spans="1:9" x14ac:dyDescent="0.25">
      <c r="A13425" t="s">
        <v>9</v>
      </c>
      <c r="B13425">
        <v>276.19</v>
      </c>
      <c r="C13425">
        <v>0.32</v>
      </c>
      <c r="D13425">
        <v>0</v>
      </c>
      <c r="E13425">
        <v>1</v>
      </c>
      <c r="F13425" t="s">
        <v>18</v>
      </c>
      <c r="G13425" t="s">
        <v>19</v>
      </c>
      <c r="H13425" s="1">
        <v>41733.833333333336</v>
      </c>
      <c r="I13425">
        <v>2758</v>
      </c>
    </row>
    <row r="13426" spans="1:9" x14ac:dyDescent="0.25">
      <c r="A13426" t="s">
        <v>9</v>
      </c>
      <c r="B13426">
        <v>274.89</v>
      </c>
      <c r="C13426">
        <v>0</v>
      </c>
      <c r="D13426">
        <v>0</v>
      </c>
      <c r="E13426">
        <v>1</v>
      </c>
      <c r="F13426" t="s">
        <v>14</v>
      </c>
      <c r="G13426" t="s">
        <v>15</v>
      </c>
      <c r="H13426" s="1">
        <v>41733.875</v>
      </c>
      <c r="I13426">
        <v>2625</v>
      </c>
    </row>
    <row r="13427" spans="1:9" x14ac:dyDescent="0.25">
      <c r="A13427" t="s">
        <v>9</v>
      </c>
      <c r="B13427">
        <v>273.85000000000002</v>
      </c>
      <c r="C13427">
        <v>0</v>
      </c>
      <c r="D13427">
        <v>0</v>
      </c>
      <c r="E13427">
        <v>1</v>
      </c>
      <c r="F13427" t="s">
        <v>14</v>
      </c>
      <c r="G13427" t="s">
        <v>15</v>
      </c>
      <c r="H13427" s="1">
        <v>41733.916666666664</v>
      </c>
      <c r="I13427">
        <v>2726</v>
      </c>
    </row>
    <row r="13428" spans="1:9" x14ac:dyDescent="0.25">
      <c r="A13428" t="s">
        <v>9</v>
      </c>
      <c r="B13428">
        <v>273.29000000000002</v>
      </c>
      <c r="C13428">
        <v>0.25</v>
      </c>
      <c r="D13428">
        <v>0</v>
      </c>
      <c r="E13428">
        <v>1</v>
      </c>
      <c r="F13428" t="s">
        <v>18</v>
      </c>
      <c r="G13428" t="s">
        <v>19</v>
      </c>
      <c r="H13428" s="1">
        <v>41733.958333333336</v>
      </c>
      <c r="I13428">
        <v>1665</v>
      </c>
    </row>
    <row r="13429" spans="1:9" x14ac:dyDescent="0.25">
      <c r="A13429" t="s">
        <v>9</v>
      </c>
      <c r="B13429">
        <v>272.75</v>
      </c>
      <c r="C13429">
        <v>0</v>
      </c>
      <c r="D13429">
        <v>0</v>
      </c>
      <c r="E13429">
        <v>1</v>
      </c>
      <c r="F13429" t="s">
        <v>14</v>
      </c>
      <c r="G13429" t="s">
        <v>15</v>
      </c>
      <c r="H13429" s="1">
        <v>41734</v>
      </c>
      <c r="I13429">
        <v>1102</v>
      </c>
    </row>
    <row r="13430" spans="1:9" x14ac:dyDescent="0.25">
      <c r="A13430" t="s">
        <v>9</v>
      </c>
      <c r="B13430">
        <v>272.07</v>
      </c>
      <c r="C13430">
        <v>0</v>
      </c>
      <c r="D13430">
        <v>0</v>
      </c>
      <c r="E13430">
        <v>1</v>
      </c>
      <c r="F13430" t="s">
        <v>14</v>
      </c>
      <c r="G13430" t="s">
        <v>15</v>
      </c>
      <c r="H13430" s="1">
        <v>41734.041666666664</v>
      </c>
      <c r="I13430">
        <v>666</v>
      </c>
    </row>
    <row r="13431" spans="1:9" x14ac:dyDescent="0.25">
      <c r="A13431" t="s">
        <v>9</v>
      </c>
      <c r="B13431">
        <v>271.35000000000002</v>
      </c>
      <c r="C13431">
        <v>0</v>
      </c>
      <c r="D13431">
        <v>0</v>
      </c>
      <c r="E13431">
        <v>1</v>
      </c>
      <c r="F13431" t="s">
        <v>14</v>
      </c>
      <c r="G13431" t="s">
        <v>15</v>
      </c>
      <c r="H13431" s="1">
        <v>41734.083333333336</v>
      </c>
      <c r="I13431">
        <v>567</v>
      </c>
    </row>
    <row r="13432" spans="1:9" x14ac:dyDescent="0.25">
      <c r="A13432" t="s">
        <v>9</v>
      </c>
      <c r="B13432">
        <v>270.39999999999998</v>
      </c>
      <c r="C13432">
        <v>0</v>
      </c>
      <c r="D13432">
        <v>0</v>
      </c>
      <c r="E13432">
        <v>1</v>
      </c>
      <c r="F13432" t="s">
        <v>14</v>
      </c>
      <c r="G13432" t="s">
        <v>15</v>
      </c>
      <c r="H13432" s="1">
        <v>41734.125</v>
      </c>
      <c r="I13432">
        <v>377</v>
      </c>
    </row>
    <row r="13433" spans="1:9" x14ac:dyDescent="0.25">
      <c r="A13433" t="s">
        <v>9</v>
      </c>
      <c r="B13433">
        <v>269.83999999999997</v>
      </c>
      <c r="C13433">
        <v>0</v>
      </c>
      <c r="D13433">
        <v>0</v>
      </c>
      <c r="E13433">
        <v>1</v>
      </c>
      <c r="F13433" t="s">
        <v>14</v>
      </c>
      <c r="G13433" t="s">
        <v>15</v>
      </c>
      <c r="H13433" s="1">
        <v>41734.166666666664</v>
      </c>
      <c r="I13433">
        <v>363</v>
      </c>
    </row>
    <row r="13434" spans="1:9" x14ac:dyDescent="0.25">
      <c r="A13434" t="s">
        <v>9</v>
      </c>
      <c r="B13434">
        <v>269.13</v>
      </c>
      <c r="C13434">
        <v>0</v>
      </c>
      <c r="D13434">
        <v>0</v>
      </c>
      <c r="E13434">
        <v>1</v>
      </c>
      <c r="F13434" t="s">
        <v>14</v>
      </c>
      <c r="G13434" t="s">
        <v>15</v>
      </c>
      <c r="H13434" s="1">
        <v>41734.208333333336</v>
      </c>
      <c r="I13434">
        <v>664</v>
      </c>
    </row>
    <row r="13435" spans="1:9" x14ac:dyDescent="0.25">
      <c r="A13435" t="s">
        <v>9</v>
      </c>
      <c r="B13435">
        <v>268.39999999999998</v>
      </c>
      <c r="C13435">
        <v>0</v>
      </c>
      <c r="D13435">
        <v>0</v>
      </c>
      <c r="E13435">
        <v>1</v>
      </c>
      <c r="F13435" t="s">
        <v>14</v>
      </c>
      <c r="G13435" t="s">
        <v>15</v>
      </c>
      <c r="H13435" s="1">
        <v>41734.25</v>
      </c>
      <c r="I13435">
        <v>1284</v>
      </c>
    </row>
    <row r="13436" spans="1:9" x14ac:dyDescent="0.25">
      <c r="A13436" t="s">
        <v>9</v>
      </c>
      <c r="B13436">
        <v>268.04000000000002</v>
      </c>
      <c r="C13436">
        <v>0</v>
      </c>
      <c r="D13436">
        <v>0</v>
      </c>
      <c r="E13436">
        <v>40</v>
      </c>
      <c r="F13436" t="s">
        <v>10</v>
      </c>
      <c r="G13436" t="s">
        <v>11</v>
      </c>
      <c r="H13436" s="1">
        <v>41734.291666666664</v>
      </c>
      <c r="I13436">
        <v>1972</v>
      </c>
    </row>
    <row r="13437" spans="1:9" x14ac:dyDescent="0.25">
      <c r="A13437" t="s">
        <v>9</v>
      </c>
      <c r="B13437">
        <v>269.55</v>
      </c>
      <c r="C13437">
        <v>0</v>
      </c>
      <c r="D13437">
        <v>0</v>
      </c>
      <c r="E13437">
        <v>40</v>
      </c>
      <c r="F13437" t="s">
        <v>10</v>
      </c>
      <c r="G13437" t="s">
        <v>11</v>
      </c>
      <c r="H13437" s="1">
        <v>41734.333333333336</v>
      </c>
      <c r="I13437">
        <v>2974</v>
      </c>
    </row>
    <row r="13438" spans="1:9" x14ac:dyDescent="0.25">
      <c r="A13438" t="s">
        <v>9</v>
      </c>
      <c r="B13438">
        <v>271.74</v>
      </c>
      <c r="C13438">
        <v>0.25</v>
      </c>
      <c r="D13438">
        <v>0</v>
      </c>
      <c r="E13438">
        <v>40</v>
      </c>
      <c r="F13438" t="s">
        <v>18</v>
      </c>
      <c r="G13438" t="s">
        <v>19</v>
      </c>
      <c r="H13438" s="1">
        <v>41734.375</v>
      </c>
      <c r="I13438">
        <v>3813</v>
      </c>
    </row>
    <row r="13439" spans="1:9" x14ac:dyDescent="0.25">
      <c r="A13439" t="s">
        <v>9</v>
      </c>
      <c r="B13439">
        <v>274.54000000000002</v>
      </c>
      <c r="C13439">
        <v>0.41</v>
      </c>
      <c r="D13439">
        <v>0</v>
      </c>
      <c r="E13439">
        <v>20</v>
      </c>
      <c r="F13439" t="s">
        <v>18</v>
      </c>
      <c r="G13439" t="s">
        <v>19</v>
      </c>
      <c r="H13439" s="1">
        <v>41734.416666666664</v>
      </c>
      <c r="I13439">
        <v>4232</v>
      </c>
    </row>
    <row r="13440" spans="1:9" x14ac:dyDescent="0.25">
      <c r="A13440" t="s">
        <v>9</v>
      </c>
      <c r="B13440">
        <v>276.29000000000002</v>
      </c>
      <c r="C13440">
        <v>0.51</v>
      </c>
      <c r="D13440">
        <v>0</v>
      </c>
      <c r="E13440">
        <v>1</v>
      </c>
      <c r="F13440" t="s">
        <v>18</v>
      </c>
      <c r="G13440" t="s">
        <v>19</v>
      </c>
      <c r="H13440" s="1">
        <v>41734.458333333336</v>
      </c>
      <c r="I13440">
        <v>4497</v>
      </c>
    </row>
    <row r="13441" spans="1:9" x14ac:dyDescent="0.25">
      <c r="A13441" t="s">
        <v>9</v>
      </c>
      <c r="B13441">
        <v>277.61</v>
      </c>
      <c r="C13441">
        <v>0.56999999999999995</v>
      </c>
      <c r="D13441">
        <v>0</v>
      </c>
      <c r="E13441">
        <v>1</v>
      </c>
      <c r="F13441" t="s">
        <v>18</v>
      </c>
      <c r="G13441" t="s">
        <v>19</v>
      </c>
      <c r="H13441" s="1">
        <v>41734.5</v>
      </c>
      <c r="I13441">
        <v>4949</v>
      </c>
    </row>
    <row r="13442" spans="1:9" x14ac:dyDescent="0.25">
      <c r="A13442" t="s">
        <v>9</v>
      </c>
      <c r="B13442">
        <v>278.79000000000002</v>
      </c>
      <c r="C13442">
        <v>0.81</v>
      </c>
      <c r="D13442">
        <v>0</v>
      </c>
      <c r="E13442">
        <v>1</v>
      </c>
      <c r="F13442" t="s">
        <v>18</v>
      </c>
      <c r="G13442" t="s">
        <v>19</v>
      </c>
      <c r="H13442" s="1">
        <v>41734.541666666664</v>
      </c>
      <c r="I13442">
        <v>4559</v>
      </c>
    </row>
    <row r="13443" spans="1:9" x14ac:dyDescent="0.25">
      <c r="A13443" t="s">
        <v>9</v>
      </c>
      <c r="B13443">
        <v>279.87</v>
      </c>
      <c r="C13443">
        <v>0.76</v>
      </c>
      <c r="D13443">
        <v>0</v>
      </c>
      <c r="E13443">
        <v>1</v>
      </c>
      <c r="F13443" t="s">
        <v>18</v>
      </c>
      <c r="G13443" t="s">
        <v>19</v>
      </c>
      <c r="H13443" s="1">
        <v>41734.583333333336</v>
      </c>
      <c r="I13443">
        <v>4847</v>
      </c>
    </row>
    <row r="13444" spans="1:9" x14ac:dyDescent="0.25">
      <c r="A13444" t="s">
        <v>9</v>
      </c>
      <c r="B13444">
        <v>280.76</v>
      </c>
      <c r="C13444">
        <v>0.25</v>
      </c>
      <c r="D13444">
        <v>0</v>
      </c>
      <c r="E13444">
        <v>40</v>
      </c>
      <c r="F13444" t="s">
        <v>18</v>
      </c>
      <c r="G13444" t="s">
        <v>19</v>
      </c>
      <c r="H13444" s="1">
        <v>41734.625</v>
      </c>
      <c r="I13444">
        <v>4696</v>
      </c>
    </row>
    <row r="13445" spans="1:9" x14ac:dyDescent="0.25">
      <c r="A13445" t="s">
        <v>9</v>
      </c>
      <c r="B13445">
        <v>281.62</v>
      </c>
      <c r="C13445">
        <v>0</v>
      </c>
      <c r="D13445">
        <v>0</v>
      </c>
      <c r="E13445">
        <v>40</v>
      </c>
      <c r="F13445" t="s">
        <v>10</v>
      </c>
      <c r="G13445" t="s">
        <v>11</v>
      </c>
      <c r="H13445" s="1">
        <v>41734.666666666664</v>
      </c>
      <c r="I13445">
        <v>4665</v>
      </c>
    </row>
    <row r="13446" spans="1:9" x14ac:dyDescent="0.25">
      <c r="A13446" t="s">
        <v>9</v>
      </c>
      <c r="B13446">
        <v>281.87</v>
      </c>
      <c r="C13446">
        <v>0</v>
      </c>
      <c r="D13446">
        <v>0</v>
      </c>
      <c r="E13446">
        <v>40</v>
      </c>
      <c r="F13446" t="s">
        <v>10</v>
      </c>
      <c r="G13446" t="s">
        <v>11</v>
      </c>
      <c r="H13446" s="1">
        <v>41734.708333333336</v>
      </c>
      <c r="I13446">
        <v>4267</v>
      </c>
    </row>
    <row r="13447" spans="1:9" x14ac:dyDescent="0.25">
      <c r="A13447" t="s">
        <v>9</v>
      </c>
      <c r="B13447">
        <v>281.56</v>
      </c>
      <c r="C13447">
        <v>0</v>
      </c>
      <c r="D13447">
        <v>0</v>
      </c>
      <c r="E13447">
        <v>75</v>
      </c>
      <c r="F13447" t="s">
        <v>10</v>
      </c>
      <c r="G13447" t="s">
        <v>12</v>
      </c>
      <c r="H13447" s="1">
        <v>41734.75</v>
      </c>
      <c r="I13447">
        <v>4117</v>
      </c>
    </row>
    <row r="13448" spans="1:9" x14ac:dyDescent="0.25">
      <c r="A13448" t="s">
        <v>9</v>
      </c>
      <c r="B13448">
        <v>281.10000000000002</v>
      </c>
      <c r="C13448">
        <v>0</v>
      </c>
      <c r="D13448">
        <v>0</v>
      </c>
      <c r="E13448">
        <v>75</v>
      </c>
      <c r="F13448" t="s">
        <v>10</v>
      </c>
      <c r="G13448" t="s">
        <v>12</v>
      </c>
      <c r="H13448" s="1">
        <v>41734.791666666664</v>
      </c>
      <c r="I13448">
        <v>3247</v>
      </c>
    </row>
    <row r="13449" spans="1:9" x14ac:dyDescent="0.25">
      <c r="A13449" t="s">
        <v>9</v>
      </c>
      <c r="B13449">
        <v>280.27999999999997</v>
      </c>
      <c r="C13449">
        <v>0</v>
      </c>
      <c r="D13449">
        <v>0</v>
      </c>
      <c r="E13449">
        <v>75</v>
      </c>
      <c r="F13449" t="s">
        <v>10</v>
      </c>
      <c r="G13449" t="s">
        <v>12</v>
      </c>
      <c r="H13449" s="1">
        <v>41734.833333333336</v>
      </c>
      <c r="I13449">
        <v>2749</v>
      </c>
    </row>
    <row r="13450" spans="1:9" x14ac:dyDescent="0.25">
      <c r="A13450" t="s">
        <v>9</v>
      </c>
      <c r="B13450">
        <v>279.60000000000002</v>
      </c>
      <c r="C13450">
        <v>0</v>
      </c>
      <c r="D13450">
        <v>0</v>
      </c>
      <c r="E13450">
        <v>75</v>
      </c>
      <c r="F13450" t="s">
        <v>10</v>
      </c>
      <c r="G13450" t="s">
        <v>12</v>
      </c>
      <c r="H13450" s="1">
        <v>41734.875</v>
      </c>
      <c r="I13450">
        <v>4046</v>
      </c>
    </row>
    <row r="13451" spans="1:9" x14ac:dyDescent="0.25">
      <c r="A13451" t="s">
        <v>9</v>
      </c>
      <c r="B13451">
        <v>279.10000000000002</v>
      </c>
      <c r="C13451">
        <v>0</v>
      </c>
      <c r="D13451">
        <v>0</v>
      </c>
      <c r="E13451">
        <v>40</v>
      </c>
      <c r="F13451" t="s">
        <v>10</v>
      </c>
      <c r="G13451" t="s">
        <v>11</v>
      </c>
      <c r="H13451" s="1">
        <v>41734.916666666664</v>
      </c>
      <c r="I13451">
        <v>3949</v>
      </c>
    </row>
    <row r="13452" spans="1:9" x14ac:dyDescent="0.25">
      <c r="A13452" t="s">
        <v>9</v>
      </c>
      <c r="B13452">
        <v>278.49</v>
      </c>
      <c r="C13452">
        <v>0</v>
      </c>
      <c r="D13452">
        <v>0</v>
      </c>
      <c r="E13452">
        <v>20</v>
      </c>
      <c r="F13452" t="s">
        <v>10</v>
      </c>
      <c r="G13452" t="s">
        <v>16</v>
      </c>
      <c r="H13452" s="1">
        <v>41734.958333333336</v>
      </c>
      <c r="I13452">
        <v>2277</v>
      </c>
    </row>
    <row r="13453" spans="1:9" x14ac:dyDescent="0.25">
      <c r="A13453" t="s">
        <v>9</v>
      </c>
      <c r="B13453">
        <v>278.10000000000002</v>
      </c>
      <c r="C13453">
        <v>0</v>
      </c>
      <c r="D13453">
        <v>0</v>
      </c>
      <c r="E13453">
        <v>20</v>
      </c>
      <c r="F13453" t="s">
        <v>10</v>
      </c>
      <c r="G13453" t="s">
        <v>16</v>
      </c>
      <c r="H13453" s="1">
        <v>41735</v>
      </c>
      <c r="I13453">
        <v>1277</v>
      </c>
    </row>
    <row r="13454" spans="1:9" x14ac:dyDescent="0.25">
      <c r="A13454" t="s">
        <v>9</v>
      </c>
      <c r="B13454">
        <v>278.19</v>
      </c>
      <c r="C13454">
        <v>0</v>
      </c>
      <c r="D13454">
        <v>0</v>
      </c>
      <c r="E13454">
        <v>75</v>
      </c>
      <c r="F13454" t="s">
        <v>10</v>
      </c>
      <c r="G13454" t="s">
        <v>12</v>
      </c>
      <c r="H13454" s="1">
        <v>41735.041666666664</v>
      </c>
      <c r="I13454">
        <v>793</v>
      </c>
    </row>
    <row r="13455" spans="1:9" x14ac:dyDescent="0.25">
      <c r="A13455" t="s">
        <v>9</v>
      </c>
      <c r="B13455">
        <v>278.42</v>
      </c>
      <c r="C13455">
        <v>0</v>
      </c>
      <c r="D13455">
        <v>0</v>
      </c>
      <c r="E13455">
        <v>75</v>
      </c>
      <c r="F13455" t="s">
        <v>10</v>
      </c>
      <c r="G13455" t="s">
        <v>12</v>
      </c>
      <c r="H13455" s="1">
        <v>41735.083333333336</v>
      </c>
      <c r="I13455">
        <v>574</v>
      </c>
    </row>
    <row r="13456" spans="1:9" x14ac:dyDescent="0.25">
      <c r="A13456" t="s">
        <v>9</v>
      </c>
      <c r="B13456">
        <v>278.69</v>
      </c>
      <c r="C13456">
        <v>0</v>
      </c>
      <c r="D13456">
        <v>0</v>
      </c>
      <c r="E13456">
        <v>75</v>
      </c>
      <c r="F13456" t="s">
        <v>10</v>
      </c>
      <c r="G13456" t="s">
        <v>12</v>
      </c>
      <c r="H13456" s="1">
        <v>41735.125</v>
      </c>
      <c r="I13456">
        <v>376</v>
      </c>
    </row>
    <row r="13457" spans="1:9" x14ac:dyDescent="0.25">
      <c r="A13457" t="s">
        <v>9</v>
      </c>
      <c r="B13457">
        <v>278.77</v>
      </c>
      <c r="C13457">
        <v>0</v>
      </c>
      <c r="D13457">
        <v>0</v>
      </c>
      <c r="E13457">
        <v>75</v>
      </c>
      <c r="F13457" t="s">
        <v>10</v>
      </c>
      <c r="G13457" t="s">
        <v>12</v>
      </c>
      <c r="H13457" s="1">
        <v>41735.166666666664</v>
      </c>
      <c r="I13457">
        <v>297</v>
      </c>
    </row>
    <row r="13458" spans="1:9" x14ac:dyDescent="0.25">
      <c r="A13458" t="s">
        <v>9</v>
      </c>
      <c r="B13458">
        <v>278.57</v>
      </c>
      <c r="C13458">
        <v>0</v>
      </c>
      <c r="D13458">
        <v>0</v>
      </c>
      <c r="E13458">
        <v>20</v>
      </c>
      <c r="F13458" t="s">
        <v>10</v>
      </c>
      <c r="G13458" t="s">
        <v>16</v>
      </c>
      <c r="H13458" s="1">
        <v>41735.208333333336</v>
      </c>
      <c r="I13458">
        <v>443</v>
      </c>
    </row>
    <row r="13459" spans="1:9" x14ac:dyDescent="0.25">
      <c r="A13459" t="s">
        <v>9</v>
      </c>
      <c r="B13459">
        <v>278.20999999999998</v>
      </c>
      <c r="C13459">
        <v>0</v>
      </c>
      <c r="D13459">
        <v>0</v>
      </c>
      <c r="E13459">
        <v>40</v>
      </c>
      <c r="F13459" t="s">
        <v>10</v>
      </c>
      <c r="G13459" t="s">
        <v>11</v>
      </c>
      <c r="H13459" s="1">
        <v>41735.25</v>
      </c>
      <c r="I13459">
        <v>723</v>
      </c>
    </row>
    <row r="13460" spans="1:9" x14ac:dyDescent="0.25">
      <c r="A13460" t="s">
        <v>9</v>
      </c>
      <c r="B13460">
        <v>278.04000000000002</v>
      </c>
      <c r="C13460">
        <v>0</v>
      </c>
      <c r="D13460">
        <v>0</v>
      </c>
      <c r="E13460">
        <v>75</v>
      </c>
      <c r="F13460" t="s">
        <v>10</v>
      </c>
      <c r="G13460" t="s">
        <v>12</v>
      </c>
      <c r="H13460" s="1">
        <v>41735.291666666664</v>
      </c>
      <c r="I13460">
        <v>1095</v>
      </c>
    </row>
    <row r="13461" spans="1:9" x14ac:dyDescent="0.25">
      <c r="A13461" t="s">
        <v>9</v>
      </c>
      <c r="B13461">
        <v>278.39</v>
      </c>
      <c r="C13461">
        <v>0</v>
      </c>
      <c r="D13461">
        <v>0</v>
      </c>
      <c r="E13461">
        <v>40</v>
      </c>
      <c r="F13461" t="s">
        <v>10</v>
      </c>
      <c r="G13461" t="s">
        <v>11</v>
      </c>
      <c r="H13461" s="1">
        <v>41735.333333333336</v>
      </c>
      <c r="I13461">
        <v>1715</v>
      </c>
    </row>
    <row r="13462" spans="1:9" x14ac:dyDescent="0.25">
      <c r="A13462" t="s">
        <v>9</v>
      </c>
      <c r="B13462">
        <v>279.70999999999998</v>
      </c>
      <c r="C13462">
        <v>0</v>
      </c>
      <c r="D13462">
        <v>0</v>
      </c>
      <c r="E13462">
        <v>40</v>
      </c>
      <c r="F13462" t="s">
        <v>10</v>
      </c>
      <c r="G13462" t="s">
        <v>11</v>
      </c>
      <c r="H13462" s="1">
        <v>41735.375</v>
      </c>
      <c r="I13462">
        <v>2682</v>
      </c>
    </row>
    <row r="13463" spans="1:9" x14ac:dyDescent="0.25">
      <c r="A13463" t="s">
        <v>9</v>
      </c>
      <c r="B13463">
        <v>281.20999999999998</v>
      </c>
      <c r="C13463">
        <v>0</v>
      </c>
      <c r="D13463">
        <v>0</v>
      </c>
      <c r="E13463">
        <v>20</v>
      </c>
      <c r="F13463" t="s">
        <v>10</v>
      </c>
      <c r="G13463" t="s">
        <v>16</v>
      </c>
      <c r="H13463" s="1">
        <v>41735.416666666664</v>
      </c>
      <c r="I13463">
        <v>3515</v>
      </c>
    </row>
    <row r="13464" spans="1:9" x14ac:dyDescent="0.25">
      <c r="A13464" t="s">
        <v>9</v>
      </c>
      <c r="B13464">
        <v>282.81</v>
      </c>
      <c r="C13464">
        <v>0</v>
      </c>
      <c r="D13464">
        <v>0</v>
      </c>
      <c r="E13464">
        <v>1</v>
      </c>
      <c r="F13464" t="s">
        <v>14</v>
      </c>
      <c r="G13464" t="s">
        <v>15</v>
      </c>
      <c r="H13464" s="1">
        <v>41735.458333333336</v>
      </c>
      <c r="I13464">
        <v>3703</v>
      </c>
    </row>
    <row r="13465" spans="1:9" x14ac:dyDescent="0.25">
      <c r="A13465" t="s">
        <v>9</v>
      </c>
      <c r="B13465">
        <v>284.06</v>
      </c>
      <c r="C13465">
        <v>0</v>
      </c>
      <c r="D13465">
        <v>0</v>
      </c>
      <c r="E13465">
        <v>1</v>
      </c>
      <c r="F13465" t="s">
        <v>14</v>
      </c>
      <c r="G13465" t="s">
        <v>15</v>
      </c>
      <c r="H13465" s="1">
        <v>41735.5</v>
      </c>
      <c r="I13465">
        <v>4241</v>
      </c>
    </row>
    <row r="13466" spans="1:9" x14ac:dyDescent="0.25">
      <c r="A13466" t="s">
        <v>9</v>
      </c>
      <c r="B13466">
        <v>285.42</v>
      </c>
      <c r="C13466">
        <v>0</v>
      </c>
      <c r="D13466">
        <v>0</v>
      </c>
      <c r="E13466">
        <v>1</v>
      </c>
      <c r="F13466" t="s">
        <v>14</v>
      </c>
      <c r="G13466" t="s">
        <v>15</v>
      </c>
      <c r="H13466" s="1">
        <v>41735.541666666664</v>
      </c>
      <c r="I13466">
        <v>4522</v>
      </c>
    </row>
    <row r="13467" spans="1:9" x14ac:dyDescent="0.25">
      <c r="A13467" t="s">
        <v>9</v>
      </c>
      <c r="B13467">
        <v>286.66000000000003</v>
      </c>
      <c r="C13467">
        <v>0</v>
      </c>
      <c r="D13467">
        <v>0</v>
      </c>
      <c r="E13467">
        <v>1</v>
      </c>
      <c r="F13467" t="s">
        <v>14</v>
      </c>
      <c r="G13467" t="s">
        <v>15</v>
      </c>
      <c r="H13467" s="1">
        <v>41735.583333333336</v>
      </c>
      <c r="I13467">
        <v>4215</v>
      </c>
    </row>
    <row r="13468" spans="1:9" x14ac:dyDescent="0.25">
      <c r="A13468" t="s">
        <v>9</v>
      </c>
      <c r="B13468">
        <v>288.3</v>
      </c>
      <c r="C13468">
        <v>0</v>
      </c>
      <c r="D13468">
        <v>0</v>
      </c>
      <c r="E13468">
        <v>1</v>
      </c>
      <c r="F13468" t="s">
        <v>14</v>
      </c>
      <c r="G13468" t="s">
        <v>15</v>
      </c>
      <c r="H13468" s="1">
        <v>41735.625</v>
      </c>
      <c r="I13468">
        <v>4232</v>
      </c>
    </row>
    <row r="13469" spans="1:9" x14ac:dyDescent="0.25">
      <c r="A13469" t="s">
        <v>9</v>
      </c>
      <c r="B13469">
        <v>288.68</v>
      </c>
      <c r="C13469">
        <v>0</v>
      </c>
      <c r="D13469">
        <v>0</v>
      </c>
      <c r="E13469">
        <v>20</v>
      </c>
      <c r="F13469" t="s">
        <v>10</v>
      </c>
      <c r="G13469" t="s">
        <v>16</v>
      </c>
      <c r="H13469" s="1">
        <v>41735.666666666664</v>
      </c>
      <c r="I13469">
        <v>4242</v>
      </c>
    </row>
    <row r="13470" spans="1:9" x14ac:dyDescent="0.25">
      <c r="A13470" t="s">
        <v>9</v>
      </c>
      <c r="B13470">
        <v>288.99</v>
      </c>
      <c r="C13470">
        <v>0</v>
      </c>
      <c r="D13470">
        <v>0</v>
      </c>
      <c r="E13470">
        <v>20</v>
      </c>
      <c r="F13470" t="s">
        <v>10</v>
      </c>
      <c r="G13470" t="s">
        <v>16</v>
      </c>
      <c r="H13470" s="1">
        <v>41735.708333333336</v>
      </c>
      <c r="I13470">
        <v>3979</v>
      </c>
    </row>
    <row r="13471" spans="1:9" x14ac:dyDescent="0.25">
      <c r="A13471" t="s">
        <v>9</v>
      </c>
      <c r="B13471">
        <v>288.8</v>
      </c>
      <c r="C13471">
        <v>0</v>
      </c>
      <c r="D13471">
        <v>0</v>
      </c>
      <c r="E13471">
        <v>20</v>
      </c>
      <c r="F13471" t="s">
        <v>10</v>
      </c>
      <c r="G13471" t="s">
        <v>16</v>
      </c>
      <c r="H13471" s="1">
        <v>41735.75</v>
      </c>
      <c r="I13471">
        <v>3525</v>
      </c>
    </row>
    <row r="13472" spans="1:9" x14ac:dyDescent="0.25">
      <c r="A13472" t="s">
        <v>9</v>
      </c>
      <c r="B13472">
        <v>288.19</v>
      </c>
      <c r="C13472">
        <v>0</v>
      </c>
      <c r="D13472">
        <v>0</v>
      </c>
      <c r="E13472">
        <v>20</v>
      </c>
      <c r="F13472" t="s">
        <v>10</v>
      </c>
      <c r="G13472" t="s">
        <v>16</v>
      </c>
      <c r="H13472" s="1">
        <v>41735.791666666664</v>
      </c>
      <c r="I13472">
        <v>3027</v>
      </c>
    </row>
    <row r="13473" spans="1:9" x14ac:dyDescent="0.25">
      <c r="A13473" t="s">
        <v>9</v>
      </c>
      <c r="B13473">
        <v>285.89</v>
      </c>
      <c r="C13473">
        <v>0</v>
      </c>
      <c r="D13473">
        <v>0</v>
      </c>
      <c r="E13473">
        <v>20</v>
      </c>
      <c r="F13473" t="s">
        <v>10</v>
      </c>
      <c r="G13473" t="s">
        <v>16</v>
      </c>
      <c r="H13473" s="1">
        <v>41735.833333333336</v>
      </c>
      <c r="I13473">
        <v>2643</v>
      </c>
    </row>
    <row r="13474" spans="1:9" x14ac:dyDescent="0.25">
      <c r="A13474" t="s">
        <v>9</v>
      </c>
      <c r="B13474">
        <v>282.05</v>
      </c>
      <c r="C13474">
        <v>0</v>
      </c>
      <c r="D13474">
        <v>0</v>
      </c>
      <c r="E13474">
        <v>75</v>
      </c>
      <c r="F13474" t="s">
        <v>10</v>
      </c>
      <c r="G13474" t="s">
        <v>12</v>
      </c>
      <c r="H13474" s="1">
        <v>41735.875</v>
      </c>
      <c r="I13474">
        <v>2131</v>
      </c>
    </row>
    <row r="13475" spans="1:9" x14ac:dyDescent="0.25">
      <c r="A13475" t="s">
        <v>9</v>
      </c>
      <c r="B13475">
        <v>280.93</v>
      </c>
      <c r="C13475">
        <v>0</v>
      </c>
      <c r="D13475">
        <v>0</v>
      </c>
      <c r="E13475">
        <v>90</v>
      </c>
      <c r="F13475" t="s">
        <v>10</v>
      </c>
      <c r="G13475" t="s">
        <v>13</v>
      </c>
      <c r="H13475" s="1">
        <v>41735.916666666664</v>
      </c>
      <c r="I13475">
        <v>1753</v>
      </c>
    </row>
    <row r="13476" spans="1:9" x14ac:dyDescent="0.25">
      <c r="A13476" t="s">
        <v>9</v>
      </c>
      <c r="B13476">
        <v>280.8</v>
      </c>
      <c r="C13476">
        <v>0</v>
      </c>
      <c r="D13476">
        <v>0</v>
      </c>
      <c r="E13476">
        <v>90</v>
      </c>
      <c r="F13476" t="s">
        <v>10</v>
      </c>
      <c r="G13476" t="s">
        <v>13</v>
      </c>
      <c r="H13476" s="1">
        <v>41735.958333333336</v>
      </c>
      <c r="I13476">
        <v>1039</v>
      </c>
    </row>
    <row r="13477" spans="1:9" x14ac:dyDescent="0.25">
      <c r="A13477" t="s">
        <v>9</v>
      </c>
      <c r="B13477">
        <v>281.37</v>
      </c>
      <c r="C13477">
        <v>0</v>
      </c>
      <c r="D13477">
        <v>0</v>
      </c>
      <c r="E13477">
        <v>75</v>
      </c>
      <c r="F13477" t="s">
        <v>10</v>
      </c>
      <c r="G13477" t="s">
        <v>12</v>
      </c>
      <c r="H13477" s="1">
        <v>41736</v>
      </c>
      <c r="I13477">
        <v>531</v>
      </c>
    </row>
    <row r="13478" spans="1:9" x14ac:dyDescent="0.25">
      <c r="A13478" t="s">
        <v>9</v>
      </c>
      <c r="B13478">
        <v>280.56</v>
      </c>
      <c r="C13478">
        <v>0</v>
      </c>
      <c r="D13478">
        <v>0</v>
      </c>
      <c r="E13478">
        <v>75</v>
      </c>
      <c r="F13478" t="s">
        <v>10</v>
      </c>
      <c r="G13478" t="s">
        <v>12</v>
      </c>
      <c r="H13478" s="1">
        <v>41736.041666666664</v>
      </c>
      <c r="I13478">
        <v>312</v>
      </c>
    </row>
    <row r="13479" spans="1:9" x14ac:dyDescent="0.25">
      <c r="A13479" t="s">
        <v>9</v>
      </c>
      <c r="B13479">
        <v>279.82</v>
      </c>
      <c r="C13479">
        <v>0</v>
      </c>
      <c r="D13479">
        <v>0</v>
      </c>
      <c r="E13479">
        <v>20</v>
      </c>
      <c r="F13479" t="s">
        <v>10</v>
      </c>
      <c r="G13479" t="s">
        <v>16</v>
      </c>
      <c r="H13479" s="1">
        <v>41736.083333333336</v>
      </c>
      <c r="I13479">
        <v>242</v>
      </c>
    </row>
    <row r="13480" spans="1:9" x14ac:dyDescent="0.25">
      <c r="A13480" t="s">
        <v>9</v>
      </c>
      <c r="B13480">
        <v>278.74</v>
      </c>
      <c r="C13480">
        <v>0</v>
      </c>
      <c r="D13480">
        <v>0</v>
      </c>
      <c r="E13480">
        <v>75</v>
      </c>
      <c r="F13480" t="s">
        <v>10</v>
      </c>
      <c r="G13480" t="s">
        <v>12</v>
      </c>
      <c r="H13480" s="1">
        <v>41736.125</v>
      </c>
      <c r="I13480">
        <v>306</v>
      </c>
    </row>
    <row r="13481" spans="1:9" x14ac:dyDescent="0.25">
      <c r="A13481" t="s">
        <v>9</v>
      </c>
      <c r="B13481">
        <v>277.92</v>
      </c>
      <c r="C13481">
        <v>0</v>
      </c>
      <c r="D13481">
        <v>0</v>
      </c>
      <c r="E13481">
        <v>75</v>
      </c>
      <c r="F13481" t="s">
        <v>10</v>
      </c>
      <c r="G13481" t="s">
        <v>12</v>
      </c>
      <c r="H13481" s="1">
        <v>41736.166666666664</v>
      </c>
      <c r="I13481">
        <v>830</v>
      </c>
    </row>
    <row r="13482" spans="1:9" x14ac:dyDescent="0.25">
      <c r="A13482" t="s">
        <v>9</v>
      </c>
      <c r="B13482">
        <v>277.10000000000002</v>
      </c>
      <c r="C13482">
        <v>0</v>
      </c>
      <c r="D13482">
        <v>0</v>
      </c>
      <c r="E13482">
        <v>40</v>
      </c>
      <c r="F13482" t="s">
        <v>10</v>
      </c>
      <c r="G13482" t="s">
        <v>11</v>
      </c>
      <c r="H13482" s="1">
        <v>41736.208333333336</v>
      </c>
      <c r="I13482">
        <v>2672</v>
      </c>
    </row>
    <row r="13483" spans="1:9" x14ac:dyDescent="0.25">
      <c r="A13483" t="s">
        <v>9</v>
      </c>
      <c r="B13483">
        <v>276.67</v>
      </c>
      <c r="C13483">
        <v>0</v>
      </c>
      <c r="D13483">
        <v>0</v>
      </c>
      <c r="E13483">
        <v>75</v>
      </c>
      <c r="F13483" t="s">
        <v>10</v>
      </c>
      <c r="G13483" t="s">
        <v>12</v>
      </c>
      <c r="H13483" s="1">
        <v>41736.25</v>
      </c>
      <c r="I13483">
        <v>5721</v>
      </c>
    </row>
    <row r="13484" spans="1:9" x14ac:dyDescent="0.25">
      <c r="A13484" t="s">
        <v>9</v>
      </c>
      <c r="B13484">
        <v>277</v>
      </c>
      <c r="C13484">
        <v>0</v>
      </c>
      <c r="D13484">
        <v>0</v>
      </c>
      <c r="E13484">
        <v>75</v>
      </c>
      <c r="F13484" t="s">
        <v>10</v>
      </c>
      <c r="G13484" t="s">
        <v>12</v>
      </c>
      <c r="H13484" s="1">
        <v>41736.291666666664</v>
      </c>
      <c r="I13484">
        <v>6590</v>
      </c>
    </row>
    <row r="13485" spans="1:9" x14ac:dyDescent="0.25">
      <c r="A13485" t="s">
        <v>9</v>
      </c>
      <c r="B13485">
        <v>277.3</v>
      </c>
      <c r="C13485">
        <v>0</v>
      </c>
      <c r="D13485">
        <v>0</v>
      </c>
      <c r="E13485">
        <v>90</v>
      </c>
      <c r="F13485" t="s">
        <v>10</v>
      </c>
      <c r="G13485" t="s">
        <v>13</v>
      </c>
      <c r="H13485" s="1">
        <v>41736.333333333336</v>
      </c>
      <c r="I13485">
        <v>6017</v>
      </c>
    </row>
    <row r="13486" spans="1:9" x14ac:dyDescent="0.25">
      <c r="A13486" t="s">
        <v>9</v>
      </c>
      <c r="B13486">
        <v>279.5</v>
      </c>
      <c r="C13486">
        <v>0</v>
      </c>
      <c r="D13486">
        <v>0</v>
      </c>
      <c r="E13486">
        <v>90</v>
      </c>
      <c r="F13486" t="s">
        <v>10</v>
      </c>
      <c r="G13486" t="s">
        <v>13</v>
      </c>
      <c r="H13486" s="1">
        <v>41736.375</v>
      </c>
      <c r="I13486">
        <v>5192</v>
      </c>
    </row>
    <row r="13487" spans="1:9" x14ac:dyDescent="0.25">
      <c r="A13487" t="s">
        <v>9</v>
      </c>
      <c r="B13487">
        <v>282.22000000000003</v>
      </c>
      <c r="C13487">
        <v>0</v>
      </c>
      <c r="D13487">
        <v>0</v>
      </c>
      <c r="E13487">
        <v>40</v>
      </c>
      <c r="F13487" t="s">
        <v>10</v>
      </c>
      <c r="G13487" t="s">
        <v>11</v>
      </c>
      <c r="H13487" s="1">
        <v>41736.416666666664</v>
      </c>
      <c r="I13487">
        <v>4485</v>
      </c>
    </row>
    <row r="13488" spans="1:9" x14ac:dyDescent="0.25">
      <c r="A13488" t="s">
        <v>9</v>
      </c>
      <c r="B13488">
        <v>284.81</v>
      </c>
      <c r="C13488">
        <v>0</v>
      </c>
      <c r="D13488">
        <v>0</v>
      </c>
      <c r="E13488">
        <v>40</v>
      </c>
      <c r="F13488" t="s">
        <v>10</v>
      </c>
      <c r="G13488" t="s">
        <v>11</v>
      </c>
      <c r="H13488" s="1">
        <v>41736.458333333336</v>
      </c>
      <c r="I13488">
        <v>4647</v>
      </c>
    </row>
    <row r="13489" spans="1:9" x14ac:dyDescent="0.25">
      <c r="A13489" t="s">
        <v>9</v>
      </c>
      <c r="B13489">
        <v>285.64</v>
      </c>
      <c r="C13489">
        <v>0</v>
      </c>
      <c r="D13489">
        <v>0</v>
      </c>
      <c r="E13489">
        <v>40</v>
      </c>
      <c r="F13489" t="s">
        <v>10</v>
      </c>
      <c r="G13489" t="s">
        <v>11</v>
      </c>
      <c r="H13489" s="1">
        <v>41736.5</v>
      </c>
      <c r="I13489">
        <v>5116</v>
      </c>
    </row>
    <row r="13490" spans="1:9" x14ac:dyDescent="0.25">
      <c r="A13490" t="s">
        <v>9</v>
      </c>
      <c r="B13490">
        <v>286.48</v>
      </c>
      <c r="C13490">
        <v>0</v>
      </c>
      <c r="D13490">
        <v>0</v>
      </c>
      <c r="E13490">
        <v>40</v>
      </c>
      <c r="F13490" t="s">
        <v>10</v>
      </c>
      <c r="G13490" t="s">
        <v>11</v>
      </c>
      <c r="H13490" s="1">
        <v>41736.541666666664</v>
      </c>
      <c r="I13490">
        <v>5480</v>
      </c>
    </row>
    <row r="13491" spans="1:9" x14ac:dyDescent="0.25">
      <c r="A13491" t="s">
        <v>9</v>
      </c>
      <c r="B13491">
        <v>287.01</v>
      </c>
      <c r="C13491">
        <v>0</v>
      </c>
      <c r="D13491">
        <v>0</v>
      </c>
      <c r="E13491">
        <v>20</v>
      </c>
      <c r="F13491" t="s">
        <v>10</v>
      </c>
      <c r="G13491" t="s">
        <v>16</v>
      </c>
      <c r="H13491" s="1">
        <v>41736.583333333336</v>
      </c>
      <c r="I13491">
        <v>5485</v>
      </c>
    </row>
    <row r="13492" spans="1:9" x14ac:dyDescent="0.25">
      <c r="A13492" t="s">
        <v>9</v>
      </c>
      <c r="B13492">
        <v>287.19</v>
      </c>
      <c r="C13492">
        <v>0</v>
      </c>
      <c r="D13492">
        <v>0</v>
      </c>
      <c r="E13492">
        <v>40</v>
      </c>
      <c r="F13492" t="s">
        <v>10</v>
      </c>
      <c r="G13492" t="s">
        <v>11</v>
      </c>
      <c r="H13492" s="1">
        <v>41736.625</v>
      </c>
      <c r="I13492">
        <v>5747</v>
      </c>
    </row>
    <row r="13493" spans="1:9" x14ac:dyDescent="0.25">
      <c r="A13493" t="s">
        <v>9</v>
      </c>
      <c r="B13493">
        <v>287.18</v>
      </c>
      <c r="C13493">
        <v>0</v>
      </c>
      <c r="D13493">
        <v>0</v>
      </c>
      <c r="E13493">
        <v>40</v>
      </c>
      <c r="F13493" t="s">
        <v>10</v>
      </c>
      <c r="G13493" t="s">
        <v>11</v>
      </c>
      <c r="H13493" s="1">
        <v>41736.666666666664</v>
      </c>
      <c r="I13493">
        <v>6216</v>
      </c>
    </row>
    <row r="13494" spans="1:9" x14ac:dyDescent="0.25">
      <c r="A13494" t="s">
        <v>9</v>
      </c>
      <c r="B13494">
        <v>287</v>
      </c>
      <c r="C13494">
        <v>0</v>
      </c>
      <c r="D13494">
        <v>0</v>
      </c>
      <c r="E13494">
        <v>40</v>
      </c>
      <c r="F13494" t="s">
        <v>10</v>
      </c>
      <c r="G13494" t="s">
        <v>11</v>
      </c>
      <c r="H13494" s="1">
        <v>41736.708333333336</v>
      </c>
      <c r="I13494">
        <v>5785</v>
      </c>
    </row>
    <row r="13495" spans="1:9" x14ac:dyDescent="0.25">
      <c r="A13495" t="s">
        <v>9</v>
      </c>
      <c r="B13495">
        <v>286.33999999999997</v>
      </c>
      <c r="C13495">
        <v>0</v>
      </c>
      <c r="D13495">
        <v>0</v>
      </c>
      <c r="E13495">
        <v>20</v>
      </c>
      <c r="F13495" t="s">
        <v>10</v>
      </c>
      <c r="G13495" t="s">
        <v>16</v>
      </c>
      <c r="H13495" s="1">
        <v>41736.75</v>
      </c>
      <c r="I13495">
        <v>4312</v>
      </c>
    </row>
    <row r="13496" spans="1:9" x14ac:dyDescent="0.25">
      <c r="A13496" t="s">
        <v>9</v>
      </c>
      <c r="B13496">
        <v>285.61</v>
      </c>
      <c r="C13496">
        <v>0</v>
      </c>
      <c r="D13496">
        <v>0</v>
      </c>
      <c r="E13496">
        <v>20</v>
      </c>
      <c r="F13496" t="s">
        <v>10</v>
      </c>
      <c r="G13496" t="s">
        <v>16</v>
      </c>
      <c r="H13496" s="1">
        <v>41736.791666666664</v>
      </c>
      <c r="I13496">
        <v>3144</v>
      </c>
    </row>
    <row r="13497" spans="1:9" x14ac:dyDescent="0.25">
      <c r="A13497" t="s">
        <v>9</v>
      </c>
      <c r="B13497">
        <v>283.47000000000003</v>
      </c>
      <c r="C13497">
        <v>0</v>
      </c>
      <c r="D13497">
        <v>0</v>
      </c>
      <c r="E13497">
        <v>20</v>
      </c>
      <c r="F13497" t="s">
        <v>10</v>
      </c>
      <c r="G13497" t="s">
        <v>16</v>
      </c>
      <c r="H13497" s="1">
        <v>41736.833333333336</v>
      </c>
      <c r="I13497">
        <v>2775</v>
      </c>
    </row>
    <row r="13498" spans="1:9" x14ac:dyDescent="0.25">
      <c r="A13498" t="s">
        <v>9</v>
      </c>
      <c r="B13498">
        <v>281.87</v>
      </c>
      <c r="C13498">
        <v>0</v>
      </c>
      <c r="D13498">
        <v>0</v>
      </c>
      <c r="E13498">
        <v>20</v>
      </c>
      <c r="F13498" t="s">
        <v>10</v>
      </c>
      <c r="G13498" t="s">
        <v>16</v>
      </c>
      <c r="H13498" s="1">
        <v>41736.875</v>
      </c>
      <c r="I13498">
        <v>2277</v>
      </c>
    </row>
    <row r="13499" spans="1:9" x14ac:dyDescent="0.25">
      <c r="A13499" t="s">
        <v>9</v>
      </c>
      <c r="B13499">
        <v>280.92</v>
      </c>
      <c r="C13499">
        <v>0</v>
      </c>
      <c r="D13499">
        <v>0</v>
      </c>
      <c r="E13499">
        <v>20</v>
      </c>
      <c r="F13499" t="s">
        <v>10</v>
      </c>
      <c r="G13499" t="s">
        <v>16</v>
      </c>
      <c r="H13499" s="1">
        <v>41736.916666666664</v>
      </c>
      <c r="I13499">
        <v>1632</v>
      </c>
    </row>
    <row r="13500" spans="1:9" x14ac:dyDescent="0.25">
      <c r="A13500" t="s">
        <v>9</v>
      </c>
      <c r="B13500">
        <v>279.83</v>
      </c>
      <c r="C13500">
        <v>0</v>
      </c>
      <c r="D13500">
        <v>0</v>
      </c>
      <c r="E13500">
        <v>20</v>
      </c>
      <c r="F13500" t="s">
        <v>10</v>
      </c>
      <c r="G13500" t="s">
        <v>16</v>
      </c>
      <c r="H13500" s="1">
        <v>41736.958333333336</v>
      </c>
      <c r="I13500">
        <v>957</v>
      </c>
    </row>
    <row r="13501" spans="1:9" x14ac:dyDescent="0.25">
      <c r="A13501" t="s">
        <v>9</v>
      </c>
      <c r="B13501">
        <v>279.04000000000002</v>
      </c>
      <c r="C13501">
        <v>0</v>
      </c>
      <c r="D13501">
        <v>0</v>
      </c>
      <c r="E13501">
        <v>1</v>
      </c>
      <c r="F13501" t="s">
        <v>14</v>
      </c>
      <c r="G13501" t="s">
        <v>15</v>
      </c>
      <c r="H13501" s="1">
        <v>41737</v>
      </c>
      <c r="I13501">
        <v>502</v>
      </c>
    </row>
    <row r="13502" spans="1:9" x14ac:dyDescent="0.25">
      <c r="A13502" t="s">
        <v>9</v>
      </c>
      <c r="B13502">
        <v>278.23</v>
      </c>
      <c r="C13502">
        <v>0</v>
      </c>
      <c r="D13502">
        <v>0</v>
      </c>
      <c r="E13502">
        <v>1</v>
      </c>
      <c r="F13502" t="s">
        <v>14</v>
      </c>
      <c r="G13502" t="s">
        <v>15</v>
      </c>
      <c r="H13502" s="1">
        <v>41737.041666666664</v>
      </c>
      <c r="I13502">
        <v>299</v>
      </c>
    </row>
    <row r="13503" spans="1:9" x14ac:dyDescent="0.25">
      <c r="A13503" t="s">
        <v>9</v>
      </c>
      <c r="B13503">
        <v>277.51</v>
      </c>
      <c r="C13503">
        <v>0</v>
      </c>
      <c r="D13503">
        <v>0</v>
      </c>
      <c r="E13503">
        <v>1</v>
      </c>
      <c r="F13503" t="s">
        <v>14</v>
      </c>
      <c r="G13503" t="s">
        <v>15</v>
      </c>
      <c r="H13503" s="1">
        <v>41737.083333333336</v>
      </c>
      <c r="I13503">
        <v>231</v>
      </c>
    </row>
    <row r="13504" spans="1:9" x14ac:dyDescent="0.25">
      <c r="A13504" t="s">
        <v>9</v>
      </c>
      <c r="B13504">
        <v>276.47000000000003</v>
      </c>
      <c r="C13504">
        <v>0</v>
      </c>
      <c r="D13504">
        <v>0</v>
      </c>
      <c r="E13504">
        <v>1</v>
      </c>
      <c r="F13504" t="s">
        <v>14</v>
      </c>
      <c r="G13504" t="s">
        <v>15</v>
      </c>
      <c r="H13504" s="1">
        <v>41737.125</v>
      </c>
      <c r="I13504">
        <v>307</v>
      </c>
    </row>
    <row r="13505" spans="1:9" x14ac:dyDescent="0.25">
      <c r="A13505" t="s">
        <v>9</v>
      </c>
      <c r="B13505">
        <v>275.85000000000002</v>
      </c>
      <c r="C13505">
        <v>0</v>
      </c>
      <c r="D13505">
        <v>0</v>
      </c>
      <c r="E13505">
        <v>1</v>
      </c>
      <c r="F13505" t="s">
        <v>14</v>
      </c>
      <c r="G13505" t="s">
        <v>15</v>
      </c>
      <c r="H13505" s="1">
        <v>41737.166666666664</v>
      </c>
      <c r="I13505">
        <v>823</v>
      </c>
    </row>
    <row r="13506" spans="1:9" x14ac:dyDescent="0.25">
      <c r="A13506" t="s">
        <v>9</v>
      </c>
      <c r="B13506">
        <v>275.2</v>
      </c>
      <c r="C13506">
        <v>0</v>
      </c>
      <c r="D13506">
        <v>0</v>
      </c>
      <c r="E13506">
        <v>1</v>
      </c>
      <c r="F13506" t="s">
        <v>14</v>
      </c>
      <c r="G13506" t="s">
        <v>15</v>
      </c>
      <c r="H13506" s="1">
        <v>41737.208333333336</v>
      </c>
      <c r="I13506">
        <v>2780</v>
      </c>
    </row>
    <row r="13507" spans="1:9" x14ac:dyDescent="0.25">
      <c r="A13507" t="s">
        <v>9</v>
      </c>
      <c r="B13507">
        <v>274.48</v>
      </c>
      <c r="C13507">
        <v>0</v>
      </c>
      <c r="D13507">
        <v>0</v>
      </c>
      <c r="E13507">
        <v>20</v>
      </c>
      <c r="F13507" t="s">
        <v>10</v>
      </c>
      <c r="G13507" t="s">
        <v>16</v>
      </c>
      <c r="H13507" s="1">
        <v>41737.25</v>
      </c>
      <c r="I13507">
        <v>5882</v>
      </c>
    </row>
    <row r="13508" spans="1:9" x14ac:dyDescent="0.25">
      <c r="A13508" t="s">
        <v>9</v>
      </c>
      <c r="B13508">
        <v>274.18</v>
      </c>
      <c r="C13508">
        <v>0</v>
      </c>
      <c r="D13508">
        <v>0</v>
      </c>
      <c r="E13508">
        <v>20</v>
      </c>
      <c r="F13508" t="s">
        <v>10</v>
      </c>
      <c r="G13508" t="s">
        <v>16</v>
      </c>
      <c r="H13508" s="1">
        <v>41737.291666666664</v>
      </c>
      <c r="I13508">
        <v>6816</v>
      </c>
    </row>
    <row r="13509" spans="1:9" x14ac:dyDescent="0.25">
      <c r="A13509" t="s">
        <v>9</v>
      </c>
      <c r="B13509">
        <v>274.93</v>
      </c>
      <c r="C13509">
        <v>0</v>
      </c>
      <c r="D13509">
        <v>0</v>
      </c>
      <c r="E13509">
        <v>1</v>
      </c>
      <c r="F13509" t="s">
        <v>14</v>
      </c>
      <c r="G13509" t="s">
        <v>15</v>
      </c>
      <c r="H13509" s="1">
        <v>41737.333333333336</v>
      </c>
      <c r="I13509">
        <v>6295</v>
      </c>
    </row>
    <row r="13510" spans="1:9" x14ac:dyDescent="0.25">
      <c r="A13510" t="s">
        <v>9</v>
      </c>
      <c r="B13510">
        <v>276.14</v>
      </c>
      <c r="C13510">
        <v>0</v>
      </c>
      <c r="D13510">
        <v>0</v>
      </c>
      <c r="E13510">
        <v>1</v>
      </c>
      <c r="F13510" t="s">
        <v>14</v>
      </c>
      <c r="G13510" t="s">
        <v>15</v>
      </c>
      <c r="H13510" s="1">
        <v>41737.375</v>
      </c>
      <c r="I13510">
        <v>5226</v>
      </c>
    </row>
    <row r="13511" spans="1:9" x14ac:dyDescent="0.25">
      <c r="A13511" t="s">
        <v>9</v>
      </c>
      <c r="B13511">
        <v>277.92</v>
      </c>
      <c r="C13511">
        <v>0</v>
      </c>
      <c r="D13511">
        <v>0</v>
      </c>
      <c r="E13511">
        <v>20</v>
      </c>
      <c r="F13511" t="s">
        <v>10</v>
      </c>
      <c r="G13511" t="s">
        <v>16</v>
      </c>
      <c r="H13511" s="1">
        <v>41737.416666666664</v>
      </c>
      <c r="I13511">
        <v>4531</v>
      </c>
    </row>
    <row r="13512" spans="1:9" x14ac:dyDescent="0.25">
      <c r="A13512" t="s">
        <v>9</v>
      </c>
      <c r="B13512">
        <v>279.74</v>
      </c>
      <c r="C13512">
        <v>0</v>
      </c>
      <c r="D13512">
        <v>0</v>
      </c>
      <c r="E13512">
        <v>20</v>
      </c>
      <c r="F13512" t="s">
        <v>10</v>
      </c>
      <c r="G13512" t="s">
        <v>16</v>
      </c>
      <c r="H13512" s="1">
        <v>41737.458333333336</v>
      </c>
      <c r="I13512">
        <v>4755</v>
      </c>
    </row>
    <row r="13513" spans="1:9" x14ac:dyDescent="0.25">
      <c r="A13513" t="s">
        <v>9</v>
      </c>
      <c r="B13513">
        <v>281.49</v>
      </c>
      <c r="C13513">
        <v>0</v>
      </c>
      <c r="D13513">
        <v>0</v>
      </c>
      <c r="E13513">
        <v>20</v>
      </c>
      <c r="F13513" t="s">
        <v>10</v>
      </c>
      <c r="G13513" t="s">
        <v>16</v>
      </c>
      <c r="H13513" s="1">
        <v>41737.5</v>
      </c>
      <c r="I13513">
        <v>5092</v>
      </c>
    </row>
    <row r="13514" spans="1:9" x14ac:dyDescent="0.25">
      <c r="A13514" t="s">
        <v>9</v>
      </c>
      <c r="B13514">
        <v>282.86</v>
      </c>
      <c r="C13514">
        <v>0</v>
      </c>
      <c r="D13514">
        <v>0</v>
      </c>
      <c r="E13514">
        <v>20</v>
      </c>
      <c r="F13514" t="s">
        <v>10</v>
      </c>
      <c r="G13514" t="s">
        <v>16</v>
      </c>
      <c r="H13514" s="1">
        <v>41737.541666666664</v>
      </c>
      <c r="I13514">
        <v>4968</v>
      </c>
    </row>
    <row r="13515" spans="1:9" x14ac:dyDescent="0.25">
      <c r="A13515" t="s">
        <v>9</v>
      </c>
      <c r="B13515">
        <v>283.37</v>
      </c>
      <c r="C13515">
        <v>0</v>
      </c>
      <c r="D13515">
        <v>0</v>
      </c>
      <c r="E13515">
        <v>20</v>
      </c>
      <c r="F13515" t="s">
        <v>10</v>
      </c>
      <c r="G13515" t="s">
        <v>16</v>
      </c>
      <c r="H13515" s="1">
        <v>41737.583333333336</v>
      </c>
      <c r="I13515">
        <v>5255</v>
      </c>
    </row>
    <row r="13516" spans="1:9" x14ac:dyDescent="0.25">
      <c r="A13516" t="s">
        <v>9</v>
      </c>
      <c r="B13516">
        <v>283.82</v>
      </c>
      <c r="C13516">
        <v>0</v>
      </c>
      <c r="D13516">
        <v>0</v>
      </c>
      <c r="E13516">
        <v>40</v>
      </c>
      <c r="F13516" t="s">
        <v>10</v>
      </c>
      <c r="G13516" t="s">
        <v>11</v>
      </c>
      <c r="H13516" s="1">
        <v>41737.625</v>
      </c>
      <c r="I13516">
        <v>5991</v>
      </c>
    </row>
    <row r="13517" spans="1:9" x14ac:dyDescent="0.25">
      <c r="A13517" t="s">
        <v>9</v>
      </c>
      <c r="B13517">
        <v>283.83999999999997</v>
      </c>
      <c r="C13517">
        <v>0</v>
      </c>
      <c r="D13517">
        <v>0</v>
      </c>
      <c r="E13517">
        <v>40</v>
      </c>
      <c r="F13517" t="s">
        <v>10</v>
      </c>
      <c r="G13517" t="s">
        <v>11</v>
      </c>
      <c r="H13517" s="1">
        <v>41737.666666666664</v>
      </c>
      <c r="I13517">
        <v>6694</v>
      </c>
    </row>
    <row r="13518" spans="1:9" x14ac:dyDescent="0.25">
      <c r="A13518" t="s">
        <v>9</v>
      </c>
      <c r="B13518">
        <v>283.77</v>
      </c>
      <c r="C13518">
        <v>0</v>
      </c>
      <c r="D13518">
        <v>0</v>
      </c>
      <c r="E13518">
        <v>20</v>
      </c>
      <c r="F13518" t="s">
        <v>10</v>
      </c>
      <c r="G13518" t="s">
        <v>16</v>
      </c>
      <c r="H13518" s="1">
        <v>41737.708333333336</v>
      </c>
      <c r="I13518">
        <v>6437</v>
      </c>
    </row>
    <row r="13519" spans="1:9" x14ac:dyDescent="0.25">
      <c r="A13519" t="s">
        <v>9</v>
      </c>
      <c r="B13519">
        <v>283.29000000000002</v>
      </c>
      <c r="C13519">
        <v>0</v>
      </c>
      <c r="D13519">
        <v>0</v>
      </c>
      <c r="E13519">
        <v>20</v>
      </c>
      <c r="F13519" t="s">
        <v>10</v>
      </c>
      <c r="G13519" t="s">
        <v>16</v>
      </c>
      <c r="H13519" s="1">
        <v>41737.75</v>
      </c>
      <c r="I13519">
        <v>4637</v>
      </c>
    </row>
    <row r="13520" spans="1:9" x14ac:dyDescent="0.25">
      <c r="A13520" t="s">
        <v>9</v>
      </c>
      <c r="B13520">
        <v>282.77999999999997</v>
      </c>
      <c r="C13520">
        <v>0</v>
      </c>
      <c r="D13520">
        <v>0</v>
      </c>
      <c r="E13520">
        <v>20</v>
      </c>
      <c r="F13520" t="s">
        <v>10</v>
      </c>
      <c r="G13520" t="s">
        <v>16</v>
      </c>
      <c r="H13520" s="1">
        <v>41737.791666666664</v>
      </c>
      <c r="I13520">
        <v>3357</v>
      </c>
    </row>
    <row r="13521" spans="1:9" x14ac:dyDescent="0.25">
      <c r="A13521" t="s">
        <v>9</v>
      </c>
      <c r="B13521">
        <v>281.08</v>
      </c>
      <c r="C13521">
        <v>0</v>
      </c>
      <c r="D13521">
        <v>0</v>
      </c>
      <c r="E13521">
        <v>40</v>
      </c>
      <c r="F13521" t="s">
        <v>10</v>
      </c>
      <c r="G13521" t="s">
        <v>11</v>
      </c>
      <c r="H13521" s="1">
        <v>41737.833333333336</v>
      </c>
      <c r="I13521">
        <v>2912</v>
      </c>
    </row>
    <row r="13522" spans="1:9" x14ac:dyDescent="0.25">
      <c r="A13522" t="s">
        <v>9</v>
      </c>
      <c r="B13522">
        <v>279.33999999999997</v>
      </c>
      <c r="C13522">
        <v>0</v>
      </c>
      <c r="D13522">
        <v>0</v>
      </c>
      <c r="E13522">
        <v>20</v>
      </c>
      <c r="F13522" t="s">
        <v>10</v>
      </c>
      <c r="G13522" t="s">
        <v>16</v>
      </c>
      <c r="H13522" s="1">
        <v>41737.875</v>
      </c>
      <c r="I13522">
        <v>2793</v>
      </c>
    </row>
    <row r="13523" spans="1:9" x14ac:dyDescent="0.25">
      <c r="A13523" t="s">
        <v>9</v>
      </c>
      <c r="B13523">
        <v>276.66000000000003</v>
      </c>
      <c r="C13523">
        <v>0</v>
      </c>
      <c r="D13523">
        <v>0</v>
      </c>
      <c r="E13523">
        <v>1</v>
      </c>
      <c r="F13523" t="s">
        <v>14</v>
      </c>
      <c r="G13523" t="s">
        <v>15</v>
      </c>
      <c r="H13523" s="1">
        <v>41737.916666666664</v>
      </c>
      <c r="I13523">
        <v>3702</v>
      </c>
    </row>
    <row r="13524" spans="1:9" x14ac:dyDescent="0.25">
      <c r="A13524" t="s">
        <v>9</v>
      </c>
      <c r="B13524">
        <v>275.7</v>
      </c>
      <c r="C13524">
        <v>0</v>
      </c>
      <c r="D13524">
        <v>0</v>
      </c>
      <c r="E13524">
        <v>1</v>
      </c>
      <c r="F13524" t="s">
        <v>14</v>
      </c>
      <c r="G13524" t="s">
        <v>15</v>
      </c>
      <c r="H13524" s="1">
        <v>41737.958333333336</v>
      </c>
      <c r="I13524">
        <v>1204</v>
      </c>
    </row>
    <row r="13525" spans="1:9" x14ac:dyDescent="0.25">
      <c r="A13525" t="s">
        <v>9</v>
      </c>
      <c r="B13525">
        <v>274.55</v>
      </c>
      <c r="C13525">
        <v>0</v>
      </c>
      <c r="D13525">
        <v>0</v>
      </c>
      <c r="E13525">
        <v>1</v>
      </c>
      <c r="F13525" t="s">
        <v>14</v>
      </c>
      <c r="G13525" t="s">
        <v>15</v>
      </c>
      <c r="H13525" s="1">
        <v>41738</v>
      </c>
      <c r="I13525">
        <v>574</v>
      </c>
    </row>
    <row r="13526" spans="1:9" x14ac:dyDescent="0.25">
      <c r="A13526" t="s">
        <v>9</v>
      </c>
      <c r="B13526">
        <v>273.58</v>
      </c>
      <c r="C13526">
        <v>0</v>
      </c>
      <c r="D13526">
        <v>0</v>
      </c>
      <c r="E13526">
        <v>1</v>
      </c>
      <c r="F13526" t="s">
        <v>14</v>
      </c>
      <c r="G13526" t="s">
        <v>15</v>
      </c>
      <c r="H13526" s="1">
        <v>41738.041666666664</v>
      </c>
      <c r="I13526">
        <v>372</v>
      </c>
    </row>
    <row r="13527" spans="1:9" x14ac:dyDescent="0.25">
      <c r="A13527" t="s">
        <v>9</v>
      </c>
      <c r="B13527">
        <v>273.39</v>
      </c>
      <c r="C13527">
        <v>0</v>
      </c>
      <c r="D13527">
        <v>0</v>
      </c>
      <c r="E13527">
        <v>1</v>
      </c>
      <c r="F13527" t="s">
        <v>14</v>
      </c>
      <c r="G13527" t="s">
        <v>15</v>
      </c>
      <c r="H13527" s="1">
        <v>41738.083333333336</v>
      </c>
      <c r="I13527">
        <v>277</v>
      </c>
    </row>
    <row r="13528" spans="1:9" x14ac:dyDescent="0.25">
      <c r="A13528" t="s">
        <v>9</v>
      </c>
      <c r="B13528">
        <v>273.56</v>
      </c>
      <c r="C13528">
        <v>0</v>
      </c>
      <c r="D13528">
        <v>0</v>
      </c>
      <c r="E13528">
        <v>20</v>
      </c>
      <c r="F13528" t="s">
        <v>10</v>
      </c>
      <c r="G13528" t="s">
        <v>16</v>
      </c>
      <c r="H13528" s="1">
        <v>41738.125</v>
      </c>
      <c r="I13528">
        <v>375</v>
      </c>
    </row>
    <row r="13529" spans="1:9" x14ac:dyDescent="0.25">
      <c r="A13529" t="s">
        <v>9</v>
      </c>
      <c r="B13529">
        <v>274.35000000000002</v>
      </c>
      <c r="C13529">
        <v>0</v>
      </c>
      <c r="D13529">
        <v>0</v>
      </c>
      <c r="E13529">
        <v>75</v>
      </c>
      <c r="F13529" t="s">
        <v>10</v>
      </c>
      <c r="G13529" t="s">
        <v>12</v>
      </c>
      <c r="H13529" s="1">
        <v>41738.166666666664</v>
      </c>
      <c r="I13529">
        <v>846</v>
      </c>
    </row>
    <row r="13530" spans="1:9" x14ac:dyDescent="0.25">
      <c r="A13530" t="s">
        <v>9</v>
      </c>
      <c r="B13530">
        <v>275.01</v>
      </c>
      <c r="C13530">
        <v>0</v>
      </c>
      <c r="D13530">
        <v>0</v>
      </c>
      <c r="E13530">
        <v>75</v>
      </c>
      <c r="F13530" t="s">
        <v>10</v>
      </c>
      <c r="G13530" t="s">
        <v>12</v>
      </c>
      <c r="H13530" s="1">
        <v>41738.208333333336</v>
      </c>
      <c r="I13530">
        <v>2751</v>
      </c>
    </row>
    <row r="13531" spans="1:9" x14ac:dyDescent="0.25">
      <c r="A13531" t="s">
        <v>9</v>
      </c>
      <c r="B13531">
        <v>275.68</v>
      </c>
      <c r="C13531">
        <v>0</v>
      </c>
      <c r="D13531">
        <v>0</v>
      </c>
      <c r="E13531">
        <v>75</v>
      </c>
      <c r="F13531" t="s">
        <v>10</v>
      </c>
      <c r="G13531" t="s">
        <v>12</v>
      </c>
      <c r="H13531" s="1">
        <v>41738.25</v>
      </c>
      <c r="I13531">
        <v>5888</v>
      </c>
    </row>
    <row r="13532" spans="1:9" x14ac:dyDescent="0.25">
      <c r="A13532" t="s">
        <v>9</v>
      </c>
      <c r="B13532">
        <v>276.31</v>
      </c>
      <c r="C13532">
        <v>0</v>
      </c>
      <c r="D13532">
        <v>0</v>
      </c>
      <c r="E13532">
        <v>75</v>
      </c>
      <c r="F13532" t="s">
        <v>10</v>
      </c>
      <c r="G13532" t="s">
        <v>12</v>
      </c>
      <c r="H13532" s="1">
        <v>41738.291666666664</v>
      </c>
      <c r="I13532">
        <v>6972</v>
      </c>
    </row>
    <row r="13533" spans="1:9" x14ac:dyDescent="0.25">
      <c r="A13533" t="s">
        <v>9</v>
      </c>
      <c r="B13533">
        <v>277.74</v>
      </c>
      <c r="C13533">
        <v>0</v>
      </c>
      <c r="D13533">
        <v>0</v>
      </c>
      <c r="E13533">
        <v>75</v>
      </c>
      <c r="F13533" t="s">
        <v>10</v>
      </c>
      <c r="G13533" t="s">
        <v>12</v>
      </c>
      <c r="H13533" s="1">
        <v>41738.333333333336</v>
      </c>
      <c r="I13533">
        <v>6217</v>
      </c>
    </row>
    <row r="13534" spans="1:9" x14ac:dyDescent="0.25">
      <c r="A13534" t="s">
        <v>9</v>
      </c>
      <c r="B13534">
        <v>280.45</v>
      </c>
      <c r="C13534">
        <v>0</v>
      </c>
      <c r="D13534">
        <v>0</v>
      </c>
      <c r="E13534">
        <v>40</v>
      </c>
      <c r="F13534" t="s">
        <v>10</v>
      </c>
      <c r="G13534" t="s">
        <v>11</v>
      </c>
      <c r="H13534" s="1">
        <v>41738.375</v>
      </c>
      <c r="I13534">
        <v>5418</v>
      </c>
    </row>
    <row r="13535" spans="1:9" x14ac:dyDescent="0.25">
      <c r="A13535" t="s">
        <v>9</v>
      </c>
      <c r="B13535">
        <v>282.60000000000002</v>
      </c>
      <c r="C13535">
        <v>0</v>
      </c>
      <c r="D13535">
        <v>0</v>
      </c>
      <c r="E13535">
        <v>40</v>
      </c>
      <c r="F13535" t="s">
        <v>10</v>
      </c>
      <c r="G13535" t="s">
        <v>11</v>
      </c>
      <c r="H13535" s="1">
        <v>41738.416666666664</v>
      </c>
      <c r="I13535">
        <v>5116</v>
      </c>
    </row>
    <row r="13536" spans="1:9" x14ac:dyDescent="0.25">
      <c r="A13536" t="s">
        <v>9</v>
      </c>
      <c r="B13536">
        <v>285.58999999999997</v>
      </c>
      <c r="C13536">
        <v>0</v>
      </c>
      <c r="D13536">
        <v>0</v>
      </c>
      <c r="E13536">
        <v>75</v>
      </c>
      <c r="F13536" t="s">
        <v>10</v>
      </c>
      <c r="G13536" t="s">
        <v>12</v>
      </c>
      <c r="H13536" s="1">
        <v>41738.458333333336</v>
      </c>
      <c r="I13536">
        <v>5330</v>
      </c>
    </row>
    <row r="13537" spans="1:9" x14ac:dyDescent="0.25">
      <c r="A13537" t="s">
        <v>9</v>
      </c>
      <c r="B13537">
        <v>287.38</v>
      </c>
      <c r="C13537">
        <v>0</v>
      </c>
      <c r="D13537">
        <v>0</v>
      </c>
      <c r="E13537">
        <v>75</v>
      </c>
      <c r="F13537" t="s">
        <v>10</v>
      </c>
      <c r="G13537" t="s">
        <v>12</v>
      </c>
      <c r="H13537" s="1">
        <v>41738.5</v>
      </c>
      <c r="I13537">
        <v>4985</v>
      </c>
    </row>
    <row r="13538" spans="1:9" x14ac:dyDescent="0.25">
      <c r="A13538" t="s">
        <v>9</v>
      </c>
      <c r="B13538">
        <v>288.63</v>
      </c>
      <c r="C13538">
        <v>0</v>
      </c>
      <c r="D13538">
        <v>0</v>
      </c>
      <c r="E13538">
        <v>75</v>
      </c>
      <c r="F13538" t="s">
        <v>10</v>
      </c>
      <c r="G13538" t="s">
        <v>12</v>
      </c>
      <c r="H13538" s="1">
        <v>41738.541666666664</v>
      </c>
      <c r="I13538">
        <v>5065</v>
      </c>
    </row>
    <row r="13539" spans="1:9" x14ac:dyDescent="0.25">
      <c r="A13539" t="s">
        <v>9</v>
      </c>
      <c r="B13539">
        <v>290.52</v>
      </c>
      <c r="C13539">
        <v>0</v>
      </c>
      <c r="D13539">
        <v>0</v>
      </c>
      <c r="E13539">
        <v>75</v>
      </c>
      <c r="F13539" t="s">
        <v>10</v>
      </c>
      <c r="G13539" t="s">
        <v>12</v>
      </c>
      <c r="H13539" s="1">
        <v>41738.583333333336</v>
      </c>
      <c r="I13539">
        <v>5313</v>
      </c>
    </row>
    <row r="13540" spans="1:9" x14ac:dyDescent="0.25">
      <c r="A13540" t="s">
        <v>9</v>
      </c>
      <c r="B13540">
        <v>291.94</v>
      </c>
      <c r="C13540">
        <v>0</v>
      </c>
      <c r="D13540">
        <v>0</v>
      </c>
      <c r="E13540">
        <v>40</v>
      </c>
      <c r="F13540" t="s">
        <v>10</v>
      </c>
      <c r="G13540" t="s">
        <v>11</v>
      </c>
      <c r="H13540" s="1">
        <v>41738.625</v>
      </c>
      <c r="I13540">
        <v>6112</v>
      </c>
    </row>
    <row r="13541" spans="1:9" x14ac:dyDescent="0.25">
      <c r="A13541" t="s">
        <v>9</v>
      </c>
      <c r="B13541">
        <v>293.32</v>
      </c>
      <c r="C13541">
        <v>0</v>
      </c>
      <c r="D13541">
        <v>0</v>
      </c>
      <c r="E13541">
        <v>75</v>
      </c>
      <c r="F13541" t="s">
        <v>10</v>
      </c>
      <c r="G13541" t="s">
        <v>12</v>
      </c>
      <c r="H13541" s="1">
        <v>41738.666666666664</v>
      </c>
      <c r="I13541">
        <v>6876</v>
      </c>
    </row>
    <row r="13542" spans="1:9" x14ac:dyDescent="0.25">
      <c r="A13542" t="s">
        <v>9</v>
      </c>
      <c r="B13542">
        <v>293.94</v>
      </c>
      <c r="C13542">
        <v>0</v>
      </c>
      <c r="D13542">
        <v>0</v>
      </c>
      <c r="E13542">
        <v>75</v>
      </c>
      <c r="F13542" t="s">
        <v>10</v>
      </c>
      <c r="G13542" t="s">
        <v>12</v>
      </c>
      <c r="H13542" s="1">
        <v>41738.708333333336</v>
      </c>
      <c r="I13542">
        <v>6582</v>
      </c>
    </row>
    <row r="13543" spans="1:9" x14ac:dyDescent="0.25">
      <c r="A13543" t="s">
        <v>9</v>
      </c>
      <c r="B13543">
        <v>294.56</v>
      </c>
      <c r="C13543">
        <v>0</v>
      </c>
      <c r="D13543">
        <v>0</v>
      </c>
      <c r="E13543">
        <v>75</v>
      </c>
      <c r="F13543" t="s">
        <v>10</v>
      </c>
      <c r="G13543" t="s">
        <v>12</v>
      </c>
      <c r="H13543" s="1">
        <v>41738.75</v>
      </c>
      <c r="I13543">
        <v>4810</v>
      </c>
    </row>
    <row r="13544" spans="1:9" x14ac:dyDescent="0.25">
      <c r="A13544" t="s">
        <v>9</v>
      </c>
      <c r="B13544">
        <v>293.58999999999997</v>
      </c>
      <c r="C13544">
        <v>0</v>
      </c>
      <c r="D13544">
        <v>0</v>
      </c>
      <c r="E13544">
        <v>40</v>
      </c>
      <c r="F13544" t="s">
        <v>10</v>
      </c>
      <c r="G13544" t="s">
        <v>11</v>
      </c>
      <c r="H13544" s="1">
        <v>41738.791666666664</v>
      </c>
      <c r="I13544">
        <v>3316</v>
      </c>
    </row>
    <row r="13545" spans="1:9" x14ac:dyDescent="0.25">
      <c r="A13545" t="s">
        <v>9</v>
      </c>
      <c r="B13545">
        <v>291.02999999999997</v>
      </c>
      <c r="C13545">
        <v>0</v>
      </c>
      <c r="D13545">
        <v>0</v>
      </c>
      <c r="E13545">
        <v>75</v>
      </c>
      <c r="F13545" t="s">
        <v>10</v>
      </c>
      <c r="G13545" t="s">
        <v>12</v>
      </c>
      <c r="H13545" s="1">
        <v>41738.833333333336</v>
      </c>
      <c r="I13545">
        <v>2903</v>
      </c>
    </row>
    <row r="13546" spans="1:9" x14ac:dyDescent="0.25">
      <c r="A13546" t="s">
        <v>9</v>
      </c>
      <c r="B13546">
        <v>290.14999999999998</v>
      </c>
      <c r="C13546">
        <v>0</v>
      </c>
      <c r="D13546">
        <v>0</v>
      </c>
      <c r="E13546">
        <v>75</v>
      </c>
      <c r="F13546" t="s">
        <v>10</v>
      </c>
      <c r="G13546" t="s">
        <v>12</v>
      </c>
      <c r="H13546" s="1">
        <v>41738.875</v>
      </c>
      <c r="I13546">
        <v>2619</v>
      </c>
    </row>
    <row r="13547" spans="1:9" x14ac:dyDescent="0.25">
      <c r="A13547" t="s">
        <v>9</v>
      </c>
      <c r="B13547">
        <v>290.77999999999997</v>
      </c>
      <c r="C13547">
        <v>0</v>
      </c>
      <c r="D13547">
        <v>0</v>
      </c>
      <c r="E13547">
        <v>75</v>
      </c>
      <c r="F13547" t="s">
        <v>10</v>
      </c>
      <c r="G13547" t="s">
        <v>12</v>
      </c>
      <c r="H13547" s="1">
        <v>41738.916666666664</v>
      </c>
      <c r="I13547">
        <v>1974</v>
      </c>
    </row>
    <row r="13548" spans="1:9" x14ac:dyDescent="0.25">
      <c r="A13548" t="s">
        <v>9</v>
      </c>
      <c r="B13548">
        <v>290.22000000000003</v>
      </c>
      <c r="C13548">
        <v>0</v>
      </c>
      <c r="D13548">
        <v>0</v>
      </c>
      <c r="E13548">
        <v>90</v>
      </c>
      <c r="F13548" t="s">
        <v>10</v>
      </c>
      <c r="G13548" t="s">
        <v>13</v>
      </c>
      <c r="H13548" s="1">
        <v>41738.958333333336</v>
      </c>
      <c r="I13548">
        <v>1258</v>
      </c>
    </row>
    <row r="13549" spans="1:9" x14ac:dyDescent="0.25">
      <c r="A13549" t="s">
        <v>9</v>
      </c>
      <c r="B13549">
        <v>289.83999999999997</v>
      </c>
      <c r="C13549">
        <v>0</v>
      </c>
      <c r="D13549">
        <v>0</v>
      </c>
      <c r="E13549">
        <v>90</v>
      </c>
      <c r="F13549" t="s">
        <v>10</v>
      </c>
      <c r="G13549" t="s">
        <v>13</v>
      </c>
      <c r="H13549" s="1">
        <v>41739</v>
      </c>
      <c r="I13549">
        <v>608</v>
      </c>
    </row>
    <row r="13550" spans="1:9" x14ac:dyDescent="0.25">
      <c r="A13550" t="s">
        <v>9</v>
      </c>
      <c r="B13550">
        <v>288.68</v>
      </c>
      <c r="C13550">
        <v>0</v>
      </c>
      <c r="D13550">
        <v>0</v>
      </c>
      <c r="E13550">
        <v>90</v>
      </c>
      <c r="F13550" t="s">
        <v>10</v>
      </c>
      <c r="G13550" t="s">
        <v>13</v>
      </c>
      <c r="H13550" s="1">
        <v>41739.041666666664</v>
      </c>
      <c r="I13550">
        <v>389</v>
      </c>
    </row>
    <row r="13551" spans="1:9" x14ac:dyDescent="0.25">
      <c r="A13551" t="s">
        <v>9</v>
      </c>
      <c r="B13551">
        <v>286.32</v>
      </c>
      <c r="C13551">
        <v>0</v>
      </c>
      <c r="D13551">
        <v>0</v>
      </c>
      <c r="E13551">
        <v>90</v>
      </c>
      <c r="F13551" t="s">
        <v>10</v>
      </c>
      <c r="G13551" t="s">
        <v>13</v>
      </c>
      <c r="H13551" s="1">
        <v>41739.083333333336</v>
      </c>
      <c r="I13551">
        <v>265</v>
      </c>
    </row>
    <row r="13552" spans="1:9" x14ac:dyDescent="0.25">
      <c r="A13552" t="s">
        <v>9</v>
      </c>
      <c r="B13552">
        <v>284.37</v>
      </c>
      <c r="C13552">
        <v>0.25</v>
      </c>
      <c r="D13552">
        <v>0</v>
      </c>
      <c r="E13552">
        <v>75</v>
      </c>
      <c r="F13552" t="s">
        <v>18</v>
      </c>
      <c r="G13552" t="s">
        <v>19</v>
      </c>
      <c r="H13552" s="1">
        <v>41739.125</v>
      </c>
      <c r="I13552">
        <v>362</v>
      </c>
    </row>
    <row r="13553" spans="1:9" x14ac:dyDescent="0.25">
      <c r="A13553" t="s">
        <v>9</v>
      </c>
      <c r="B13553">
        <v>283.48</v>
      </c>
      <c r="C13553">
        <v>0.25</v>
      </c>
      <c r="D13553">
        <v>0</v>
      </c>
      <c r="E13553">
        <v>90</v>
      </c>
      <c r="F13553" t="s">
        <v>18</v>
      </c>
      <c r="G13553" t="s">
        <v>19</v>
      </c>
      <c r="H13553" s="1">
        <v>41739.166666666664</v>
      </c>
      <c r="I13553">
        <v>839</v>
      </c>
    </row>
    <row r="13554" spans="1:9" x14ac:dyDescent="0.25">
      <c r="A13554" t="s">
        <v>9</v>
      </c>
      <c r="B13554">
        <v>282.74</v>
      </c>
      <c r="C13554">
        <v>0.25</v>
      </c>
      <c r="D13554">
        <v>0</v>
      </c>
      <c r="E13554">
        <v>90</v>
      </c>
      <c r="F13554" t="s">
        <v>18</v>
      </c>
      <c r="G13554" t="s">
        <v>19</v>
      </c>
      <c r="H13554" s="1">
        <v>41739.208333333336</v>
      </c>
      <c r="I13554">
        <v>2793</v>
      </c>
    </row>
    <row r="13555" spans="1:9" x14ac:dyDescent="0.25">
      <c r="A13555" t="s">
        <v>9</v>
      </c>
      <c r="B13555">
        <v>281.44</v>
      </c>
      <c r="C13555">
        <v>0</v>
      </c>
      <c r="D13555">
        <v>0</v>
      </c>
      <c r="E13555">
        <v>90</v>
      </c>
      <c r="F13555" t="s">
        <v>10</v>
      </c>
      <c r="G13555" t="s">
        <v>13</v>
      </c>
      <c r="H13555" s="1">
        <v>41739.25</v>
      </c>
      <c r="I13555">
        <v>5699</v>
      </c>
    </row>
    <row r="13556" spans="1:9" x14ac:dyDescent="0.25">
      <c r="A13556" t="s">
        <v>9</v>
      </c>
      <c r="B13556">
        <v>280.56</v>
      </c>
      <c r="C13556">
        <v>0</v>
      </c>
      <c r="D13556">
        <v>0</v>
      </c>
      <c r="E13556">
        <v>40</v>
      </c>
      <c r="F13556" t="s">
        <v>10</v>
      </c>
      <c r="G13556" t="s">
        <v>11</v>
      </c>
      <c r="H13556" s="1">
        <v>41739.291666666664</v>
      </c>
      <c r="I13556">
        <v>6699</v>
      </c>
    </row>
    <row r="13557" spans="1:9" x14ac:dyDescent="0.25">
      <c r="A13557" t="s">
        <v>9</v>
      </c>
      <c r="B13557">
        <v>281.27999999999997</v>
      </c>
      <c r="C13557">
        <v>0</v>
      </c>
      <c r="D13557">
        <v>0</v>
      </c>
      <c r="E13557">
        <v>20</v>
      </c>
      <c r="F13557" t="s">
        <v>10</v>
      </c>
      <c r="G13557" t="s">
        <v>16</v>
      </c>
      <c r="H13557" s="1">
        <v>41739.333333333336</v>
      </c>
      <c r="I13557">
        <v>6298</v>
      </c>
    </row>
    <row r="13558" spans="1:9" x14ac:dyDescent="0.25">
      <c r="A13558" t="s">
        <v>9</v>
      </c>
      <c r="B13558">
        <v>282.69</v>
      </c>
      <c r="C13558">
        <v>0</v>
      </c>
      <c r="D13558">
        <v>0</v>
      </c>
      <c r="E13558">
        <v>75</v>
      </c>
      <c r="F13558" t="s">
        <v>10</v>
      </c>
      <c r="G13558" t="s">
        <v>12</v>
      </c>
      <c r="H13558" s="1">
        <v>41739.375</v>
      </c>
      <c r="I13558">
        <v>5379</v>
      </c>
    </row>
    <row r="13559" spans="1:9" x14ac:dyDescent="0.25">
      <c r="A13559" t="s">
        <v>9</v>
      </c>
      <c r="B13559">
        <v>284.37</v>
      </c>
      <c r="C13559">
        <v>0</v>
      </c>
      <c r="D13559">
        <v>0</v>
      </c>
      <c r="E13559">
        <v>40</v>
      </c>
      <c r="F13559" t="s">
        <v>10</v>
      </c>
      <c r="G13559" t="s">
        <v>11</v>
      </c>
      <c r="H13559" s="1">
        <v>41739.416666666664</v>
      </c>
      <c r="I13559">
        <v>4857</v>
      </c>
    </row>
    <row r="13560" spans="1:9" x14ac:dyDescent="0.25">
      <c r="A13560" t="s">
        <v>9</v>
      </c>
      <c r="B13560">
        <v>286.06</v>
      </c>
      <c r="C13560">
        <v>0</v>
      </c>
      <c r="D13560">
        <v>0</v>
      </c>
      <c r="E13560">
        <v>20</v>
      </c>
      <c r="F13560" t="s">
        <v>10</v>
      </c>
      <c r="G13560" t="s">
        <v>16</v>
      </c>
      <c r="H13560" s="1">
        <v>41739.458333333336</v>
      </c>
      <c r="I13560">
        <v>5269</v>
      </c>
    </row>
    <row r="13561" spans="1:9" x14ac:dyDescent="0.25">
      <c r="A13561" t="s">
        <v>9</v>
      </c>
      <c r="B13561">
        <v>287.01</v>
      </c>
      <c r="C13561">
        <v>0</v>
      </c>
      <c r="D13561">
        <v>0</v>
      </c>
      <c r="E13561">
        <v>20</v>
      </c>
      <c r="F13561" t="s">
        <v>10</v>
      </c>
      <c r="G13561" t="s">
        <v>16</v>
      </c>
      <c r="H13561" s="1">
        <v>41739.5</v>
      </c>
      <c r="I13561">
        <v>5198</v>
      </c>
    </row>
    <row r="13562" spans="1:9" x14ac:dyDescent="0.25">
      <c r="A13562" t="s">
        <v>9</v>
      </c>
      <c r="B13562">
        <v>287.47000000000003</v>
      </c>
      <c r="C13562">
        <v>0.25</v>
      </c>
      <c r="D13562">
        <v>0</v>
      </c>
      <c r="E13562">
        <v>20</v>
      </c>
      <c r="F13562" t="s">
        <v>18</v>
      </c>
      <c r="G13562" t="s">
        <v>19</v>
      </c>
      <c r="H13562" s="1">
        <v>41739.541666666664</v>
      </c>
      <c r="I13562">
        <v>5035</v>
      </c>
    </row>
    <row r="13563" spans="1:9" x14ac:dyDescent="0.25">
      <c r="A13563" t="s">
        <v>9</v>
      </c>
      <c r="B13563">
        <v>288.02999999999997</v>
      </c>
      <c r="C13563">
        <v>0</v>
      </c>
      <c r="D13563">
        <v>0</v>
      </c>
      <c r="E13563">
        <v>20</v>
      </c>
      <c r="F13563" t="s">
        <v>10</v>
      </c>
      <c r="G13563" t="s">
        <v>16</v>
      </c>
      <c r="H13563" s="1">
        <v>41739.583333333336</v>
      </c>
      <c r="I13563">
        <v>5611</v>
      </c>
    </row>
    <row r="13564" spans="1:9" x14ac:dyDescent="0.25">
      <c r="A13564" t="s">
        <v>9</v>
      </c>
      <c r="B13564">
        <v>288.27</v>
      </c>
      <c r="C13564">
        <v>0</v>
      </c>
      <c r="D13564">
        <v>0</v>
      </c>
      <c r="E13564">
        <v>1</v>
      </c>
      <c r="F13564" t="s">
        <v>14</v>
      </c>
      <c r="G13564" t="s">
        <v>15</v>
      </c>
      <c r="H13564" s="1">
        <v>41739.625</v>
      </c>
      <c r="I13564">
        <v>6128</v>
      </c>
    </row>
    <row r="13565" spans="1:9" x14ac:dyDescent="0.25">
      <c r="A13565" t="s">
        <v>9</v>
      </c>
      <c r="B13565">
        <v>288.66000000000003</v>
      </c>
      <c r="C13565">
        <v>0</v>
      </c>
      <c r="D13565">
        <v>0</v>
      </c>
      <c r="E13565">
        <v>20</v>
      </c>
      <c r="F13565" t="s">
        <v>10</v>
      </c>
      <c r="G13565" t="s">
        <v>16</v>
      </c>
      <c r="H13565" s="1">
        <v>41739.666666666664</v>
      </c>
      <c r="I13565">
        <v>6587</v>
      </c>
    </row>
    <row r="13566" spans="1:9" x14ac:dyDescent="0.25">
      <c r="A13566" t="s">
        <v>9</v>
      </c>
      <c r="B13566">
        <v>288.22000000000003</v>
      </c>
      <c r="C13566">
        <v>0</v>
      </c>
      <c r="D13566">
        <v>0</v>
      </c>
      <c r="E13566">
        <v>20</v>
      </c>
      <c r="F13566" t="s">
        <v>10</v>
      </c>
      <c r="G13566" t="s">
        <v>16</v>
      </c>
      <c r="H13566" s="1">
        <v>41739.708333333336</v>
      </c>
      <c r="I13566">
        <v>6352</v>
      </c>
    </row>
    <row r="13567" spans="1:9" x14ac:dyDescent="0.25">
      <c r="A13567" t="s">
        <v>9</v>
      </c>
      <c r="B13567">
        <v>287.66000000000003</v>
      </c>
      <c r="C13567">
        <v>0</v>
      </c>
      <c r="D13567">
        <v>0</v>
      </c>
      <c r="E13567">
        <v>40</v>
      </c>
      <c r="F13567" t="s">
        <v>10</v>
      </c>
      <c r="G13567" t="s">
        <v>11</v>
      </c>
      <c r="H13567" s="1">
        <v>41739.75</v>
      </c>
      <c r="I13567">
        <v>4725</v>
      </c>
    </row>
    <row r="13568" spans="1:9" x14ac:dyDescent="0.25">
      <c r="A13568" t="s">
        <v>9</v>
      </c>
      <c r="B13568">
        <v>286.7</v>
      </c>
      <c r="C13568">
        <v>0</v>
      </c>
      <c r="D13568">
        <v>0</v>
      </c>
      <c r="E13568">
        <v>75</v>
      </c>
      <c r="F13568" t="s">
        <v>10</v>
      </c>
      <c r="G13568" t="s">
        <v>12</v>
      </c>
      <c r="H13568" s="1">
        <v>41739.791666666664</v>
      </c>
      <c r="I13568">
        <v>3487</v>
      </c>
    </row>
    <row r="13569" spans="1:9" x14ac:dyDescent="0.25">
      <c r="A13569" t="s">
        <v>9</v>
      </c>
      <c r="B13569">
        <v>285.76</v>
      </c>
      <c r="C13569">
        <v>0</v>
      </c>
      <c r="D13569">
        <v>0</v>
      </c>
      <c r="E13569">
        <v>40</v>
      </c>
      <c r="F13569" t="s">
        <v>10</v>
      </c>
      <c r="G13569" t="s">
        <v>11</v>
      </c>
      <c r="H13569" s="1">
        <v>41739.833333333336</v>
      </c>
      <c r="I13569">
        <v>3237</v>
      </c>
    </row>
    <row r="13570" spans="1:9" x14ac:dyDescent="0.25">
      <c r="A13570" t="s">
        <v>9</v>
      </c>
      <c r="B13570">
        <v>283.26</v>
      </c>
      <c r="C13570">
        <v>0</v>
      </c>
      <c r="D13570">
        <v>0</v>
      </c>
      <c r="E13570">
        <v>20</v>
      </c>
      <c r="F13570" t="s">
        <v>10</v>
      </c>
      <c r="G13570" t="s">
        <v>16</v>
      </c>
      <c r="H13570" s="1">
        <v>41739.875</v>
      </c>
      <c r="I13570">
        <v>3724</v>
      </c>
    </row>
    <row r="13571" spans="1:9" x14ac:dyDescent="0.25">
      <c r="A13571" t="s">
        <v>9</v>
      </c>
      <c r="B13571">
        <v>281.13</v>
      </c>
      <c r="C13571">
        <v>0</v>
      </c>
      <c r="D13571">
        <v>0</v>
      </c>
      <c r="E13571">
        <v>20</v>
      </c>
      <c r="F13571" t="s">
        <v>10</v>
      </c>
      <c r="G13571" t="s">
        <v>16</v>
      </c>
      <c r="H13571" s="1">
        <v>41739.916666666664</v>
      </c>
      <c r="I13571">
        <v>3176</v>
      </c>
    </row>
    <row r="13572" spans="1:9" x14ac:dyDescent="0.25">
      <c r="A13572" t="s">
        <v>9</v>
      </c>
      <c r="B13572">
        <v>279.87</v>
      </c>
      <c r="C13572">
        <v>0</v>
      </c>
      <c r="D13572">
        <v>0</v>
      </c>
      <c r="E13572">
        <v>20</v>
      </c>
      <c r="F13572" t="s">
        <v>10</v>
      </c>
      <c r="G13572" t="s">
        <v>16</v>
      </c>
      <c r="H13572" s="1">
        <v>41739.958333333336</v>
      </c>
      <c r="I13572">
        <v>1391</v>
      </c>
    </row>
    <row r="13573" spans="1:9" x14ac:dyDescent="0.25">
      <c r="A13573" t="s">
        <v>9</v>
      </c>
      <c r="B13573">
        <v>279.07</v>
      </c>
      <c r="C13573">
        <v>0</v>
      </c>
      <c r="D13573">
        <v>0</v>
      </c>
      <c r="E13573">
        <v>1</v>
      </c>
      <c r="F13573" t="s">
        <v>14</v>
      </c>
      <c r="G13573" t="s">
        <v>15</v>
      </c>
      <c r="H13573" s="1">
        <v>41740</v>
      </c>
      <c r="I13573">
        <v>680</v>
      </c>
    </row>
    <row r="13574" spans="1:9" x14ac:dyDescent="0.25">
      <c r="A13574" t="s">
        <v>9</v>
      </c>
      <c r="B13574">
        <v>278.62</v>
      </c>
      <c r="C13574">
        <v>0</v>
      </c>
      <c r="D13574">
        <v>0</v>
      </c>
      <c r="E13574">
        <v>40</v>
      </c>
      <c r="F13574" t="s">
        <v>10</v>
      </c>
      <c r="G13574" t="s">
        <v>11</v>
      </c>
      <c r="H13574" s="1">
        <v>41740.041666666664</v>
      </c>
      <c r="I13574">
        <v>373</v>
      </c>
    </row>
    <row r="13575" spans="1:9" x14ac:dyDescent="0.25">
      <c r="A13575" t="s">
        <v>9</v>
      </c>
      <c r="B13575">
        <v>278.58999999999997</v>
      </c>
      <c r="C13575">
        <v>0</v>
      </c>
      <c r="D13575">
        <v>0</v>
      </c>
      <c r="E13575">
        <v>90</v>
      </c>
      <c r="F13575" t="s">
        <v>10</v>
      </c>
      <c r="G13575" t="s">
        <v>13</v>
      </c>
      <c r="H13575" s="1">
        <v>41740.083333333336</v>
      </c>
      <c r="I13575">
        <v>306</v>
      </c>
    </row>
    <row r="13576" spans="1:9" x14ac:dyDescent="0.25">
      <c r="A13576" t="s">
        <v>9</v>
      </c>
      <c r="B13576">
        <v>278.68</v>
      </c>
      <c r="C13576">
        <v>0</v>
      </c>
      <c r="D13576">
        <v>0</v>
      </c>
      <c r="E13576">
        <v>90</v>
      </c>
      <c r="F13576" t="s">
        <v>10</v>
      </c>
      <c r="G13576" t="s">
        <v>13</v>
      </c>
      <c r="H13576" s="1">
        <v>41740.125</v>
      </c>
      <c r="I13576">
        <v>430</v>
      </c>
    </row>
    <row r="13577" spans="1:9" x14ac:dyDescent="0.25">
      <c r="A13577" t="s">
        <v>9</v>
      </c>
      <c r="B13577">
        <v>278.88</v>
      </c>
      <c r="C13577">
        <v>0</v>
      </c>
      <c r="D13577">
        <v>0</v>
      </c>
      <c r="E13577">
        <v>90</v>
      </c>
      <c r="F13577" t="s">
        <v>10</v>
      </c>
      <c r="G13577" t="s">
        <v>13</v>
      </c>
      <c r="H13577" s="1">
        <v>41740.166666666664</v>
      </c>
      <c r="I13577">
        <v>760</v>
      </c>
    </row>
    <row r="13578" spans="1:9" x14ac:dyDescent="0.25">
      <c r="A13578" t="s">
        <v>9</v>
      </c>
      <c r="B13578">
        <v>278.98</v>
      </c>
      <c r="C13578">
        <v>0</v>
      </c>
      <c r="D13578">
        <v>0</v>
      </c>
      <c r="E13578">
        <v>90</v>
      </c>
      <c r="F13578" t="s">
        <v>10</v>
      </c>
      <c r="G13578" t="s">
        <v>13</v>
      </c>
      <c r="H13578" s="1">
        <v>41740.208333333336</v>
      </c>
      <c r="I13578">
        <v>2528</v>
      </c>
    </row>
    <row r="13579" spans="1:9" x14ac:dyDescent="0.25">
      <c r="A13579" t="s">
        <v>9</v>
      </c>
      <c r="B13579">
        <v>279.07</v>
      </c>
      <c r="C13579">
        <v>0</v>
      </c>
      <c r="D13579">
        <v>0</v>
      </c>
      <c r="E13579">
        <v>90</v>
      </c>
      <c r="F13579" t="s">
        <v>10</v>
      </c>
      <c r="G13579" t="s">
        <v>13</v>
      </c>
      <c r="H13579" s="1">
        <v>41740.25</v>
      </c>
      <c r="I13579">
        <v>5651</v>
      </c>
    </row>
    <row r="13580" spans="1:9" x14ac:dyDescent="0.25">
      <c r="A13580" t="s">
        <v>9</v>
      </c>
      <c r="B13580">
        <v>279.20999999999998</v>
      </c>
      <c r="C13580">
        <v>0</v>
      </c>
      <c r="D13580">
        <v>0</v>
      </c>
      <c r="E13580">
        <v>90</v>
      </c>
      <c r="F13580" t="s">
        <v>10</v>
      </c>
      <c r="G13580" t="s">
        <v>13</v>
      </c>
      <c r="H13580" s="1">
        <v>41740.291666666664</v>
      </c>
      <c r="I13580">
        <v>6654</v>
      </c>
    </row>
    <row r="13581" spans="1:9" x14ac:dyDescent="0.25">
      <c r="A13581" t="s">
        <v>9</v>
      </c>
      <c r="B13581">
        <v>279.87</v>
      </c>
      <c r="C13581">
        <v>0</v>
      </c>
      <c r="D13581">
        <v>0</v>
      </c>
      <c r="E13581">
        <v>75</v>
      </c>
      <c r="F13581" t="s">
        <v>10</v>
      </c>
      <c r="G13581" t="s">
        <v>12</v>
      </c>
      <c r="H13581" s="1">
        <v>41740.333333333336</v>
      </c>
      <c r="I13581">
        <v>6160</v>
      </c>
    </row>
    <row r="13582" spans="1:9" x14ac:dyDescent="0.25">
      <c r="A13582" t="s">
        <v>9</v>
      </c>
      <c r="B13582">
        <v>281.08999999999997</v>
      </c>
      <c r="C13582">
        <v>0</v>
      </c>
      <c r="D13582">
        <v>0</v>
      </c>
      <c r="E13582">
        <v>75</v>
      </c>
      <c r="F13582" t="s">
        <v>10</v>
      </c>
      <c r="G13582" t="s">
        <v>12</v>
      </c>
      <c r="H13582" s="1">
        <v>41740.375</v>
      </c>
      <c r="I13582">
        <v>5307</v>
      </c>
    </row>
    <row r="13583" spans="1:9" x14ac:dyDescent="0.25">
      <c r="A13583" t="s">
        <v>9</v>
      </c>
      <c r="B13583">
        <v>282.22000000000003</v>
      </c>
      <c r="C13583">
        <v>0</v>
      </c>
      <c r="D13583">
        <v>0</v>
      </c>
      <c r="E13583">
        <v>75</v>
      </c>
      <c r="F13583" t="s">
        <v>10</v>
      </c>
      <c r="G13583" t="s">
        <v>12</v>
      </c>
      <c r="H13583" s="1">
        <v>41740.416666666664</v>
      </c>
      <c r="I13583">
        <v>4792</v>
      </c>
    </row>
    <row r="13584" spans="1:9" x14ac:dyDescent="0.25">
      <c r="A13584" t="s">
        <v>9</v>
      </c>
      <c r="B13584">
        <v>284.14999999999998</v>
      </c>
      <c r="C13584">
        <v>0</v>
      </c>
      <c r="D13584">
        <v>0</v>
      </c>
      <c r="E13584">
        <v>40</v>
      </c>
      <c r="F13584" t="s">
        <v>10</v>
      </c>
      <c r="G13584" t="s">
        <v>11</v>
      </c>
      <c r="H13584" s="1">
        <v>41740.458333333336</v>
      </c>
      <c r="I13584">
        <v>5299</v>
      </c>
    </row>
    <row r="13585" spans="1:9" x14ac:dyDescent="0.25">
      <c r="A13585" t="s">
        <v>9</v>
      </c>
      <c r="B13585">
        <v>285.83</v>
      </c>
      <c r="C13585">
        <v>0</v>
      </c>
      <c r="D13585">
        <v>0</v>
      </c>
      <c r="E13585">
        <v>1</v>
      </c>
      <c r="F13585" t="s">
        <v>14</v>
      </c>
      <c r="G13585" t="s">
        <v>15</v>
      </c>
      <c r="H13585" s="1">
        <v>41740.5</v>
      </c>
      <c r="I13585">
        <v>5345</v>
      </c>
    </row>
    <row r="13586" spans="1:9" x14ac:dyDescent="0.25">
      <c r="A13586" t="s">
        <v>9</v>
      </c>
      <c r="B13586">
        <v>287.83</v>
      </c>
      <c r="C13586">
        <v>0</v>
      </c>
      <c r="D13586">
        <v>0</v>
      </c>
      <c r="E13586">
        <v>1</v>
      </c>
      <c r="F13586" t="s">
        <v>14</v>
      </c>
      <c r="G13586" t="s">
        <v>15</v>
      </c>
      <c r="H13586" s="1">
        <v>41740.541666666664</v>
      </c>
      <c r="I13586">
        <v>5699</v>
      </c>
    </row>
    <row r="13587" spans="1:9" x14ac:dyDescent="0.25">
      <c r="A13587" t="s">
        <v>9</v>
      </c>
      <c r="B13587">
        <v>288.81</v>
      </c>
      <c r="C13587">
        <v>0</v>
      </c>
      <c r="D13587">
        <v>0</v>
      </c>
      <c r="E13587">
        <v>20</v>
      </c>
      <c r="F13587" t="s">
        <v>10</v>
      </c>
      <c r="G13587" t="s">
        <v>16</v>
      </c>
      <c r="H13587" s="1">
        <v>41740.583333333336</v>
      </c>
      <c r="I13587">
        <v>5842</v>
      </c>
    </row>
    <row r="13588" spans="1:9" x14ac:dyDescent="0.25">
      <c r="A13588" t="s">
        <v>9</v>
      </c>
      <c r="B13588">
        <v>289.57</v>
      </c>
      <c r="C13588">
        <v>0</v>
      </c>
      <c r="D13588">
        <v>0</v>
      </c>
      <c r="E13588">
        <v>20</v>
      </c>
      <c r="F13588" t="s">
        <v>10</v>
      </c>
      <c r="G13588" t="s">
        <v>16</v>
      </c>
      <c r="H13588" s="1">
        <v>41740.625</v>
      </c>
      <c r="I13588">
        <v>6182</v>
      </c>
    </row>
    <row r="13589" spans="1:9" x14ac:dyDescent="0.25">
      <c r="A13589" t="s">
        <v>9</v>
      </c>
      <c r="B13589">
        <v>290.01</v>
      </c>
      <c r="C13589">
        <v>0</v>
      </c>
      <c r="D13589">
        <v>0</v>
      </c>
      <c r="E13589">
        <v>40</v>
      </c>
      <c r="F13589" t="s">
        <v>10</v>
      </c>
      <c r="G13589" t="s">
        <v>11</v>
      </c>
      <c r="H13589" s="1">
        <v>41740.666666666664</v>
      </c>
      <c r="I13589">
        <v>6719</v>
      </c>
    </row>
    <row r="13590" spans="1:9" x14ac:dyDescent="0.25">
      <c r="A13590" t="s">
        <v>9</v>
      </c>
      <c r="B13590">
        <v>290.16000000000003</v>
      </c>
      <c r="C13590">
        <v>0</v>
      </c>
      <c r="D13590">
        <v>0</v>
      </c>
      <c r="E13590">
        <v>40</v>
      </c>
      <c r="F13590" t="s">
        <v>10</v>
      </c>
      <c r="G13590" t="s">
        <v>11</v>
      </c>
      <c r="H13590" s="1">
        <v>41740.708333333336</v>
      </c>
      <c r="I13590">
        <v>6197</v>
      </c>
    </row>
    <row r="13591" spans="1:9" x14ac:dyDescent="0.25">
      <c r="A13591" t="s">
        <v>9</v>
      </c>
      <c r="B13591">
        <v>289.48</v>
      </c>
      <c r="C13591">
        <v>0</v>
      </c>
      <c r="D13591">
        <v>0</v>
      </c>
      <c r="E13591">
        <v>90</v>
      </c>
      <c r="F13591" t="s">
        <v>10</v>
      </c>
      <c r="G13591" t="s">
        <v>13</v>
      </c>
      <c r="H13591" s="1">
        <v>41740.75</v>
      </c>
      <c r="I13591">
        <v>5297</v>
      </c>
    </row>
    <row r="13592" spans="1:9" x14ac:dyDescent="0.25">
      <c r="A13592" t="s">
        <v>9</v>
      </c>
      <c r="B13592">
        <v>288.7</v>
      </c>
      <c r="C13592">
        <v>0</v>
      </c>
      <c r="D13592">
        <v>0</v>
      </c>
      <c r="E13592">
        <v>90</v>
      </c>
      <c r="F13592" t="s">
        <v>10</v>
      </c>
      <c r="G13592" t="s">
        <v>13</v>
      </c>
      <c r="H13592" s="1">
        <v>41740.791666666664</v>
      </c>
      <c r="I13592">
        <v>3807</v>
      </c>
    </row>
    <row r="13593" spans="1:9" x14ac:dyDescent="0.25">
      <c r="A13593" t="s">
        <v>9</v>
      </c>
      <c r="B13593">
        <v>287.12</v>
      </c>
      <c r="C13593">
        <v>0</v>
      </c>
      <c r="D13593">
        <v>0</v>
      </c>
      <c r="E13593">
        <v>90</v>
      </c>
      <c r="F13593" t="s">
        <v>10</v>
      </c>
      <c r="G13593" t="s">
        <v>13</v>
      </c>
      <c r="H13593" s="1">
        <v>41740.833333333336</v>
      </c>
      <c r="I13593">
        <v>3217</v>
      </c>
    </row>
    <row r="13594" spans="1:9" x14ac:dyDescent="0.25">
      <c r="A13594" t="s">
        <v>9</v>
      </c>
      <c r="B13594">
        <v>285.14</v>
      </c>
      <c r="C13594">
        <v>0</v>
      </c>
      <c r="D13594">
        <v>0</v>
      </c>
      <c r="E13594">
        <v>1</v>
      </c>
      <c r="F13594" t="s">
        <v>14</v>
      </c>
      <c r="G13594" t="s">
        <v>15</v>
      </c>
      <c r="H13594" s="1">
        <v>41740.875</v>
      </c>
      <c r="I13594">
        <v>2999</v>
      </c>
    </row>
    <row r="13595" spans="1:9" x14ac:dyDescent="0.25">
      <c r="A13595" t="s">
        <v>9</v>
      </c>
      <c r="B13595">
        <v>284.27</v>
      </c>
      <c r="C13595">
        <v>0</v>
      </c>
      <c r="D13595">
        <v>0</v>
      </c>
      <c r="E13595">
        <v>90</v>
      </c>
      <c r="F13595" t="s">
        <v>10</v>
      </c>
      <c r="G13595" t="s">
        <v>13</v>
      </c>
      <c r="H13595" s="1">
        <v>41740.916666666664</v>
      </c>
      <c r="I13595">
        <v>2606</v>
      </c>
    </row>
    <row r="13596" spans="1:9" x14ac:dyDescent="0.25">
      <c r="A13596" t="s">
        <v>9</v>
      </c>
      <c r="B13596">
        <v>284.23</v>
      </c>
      <c r="C13596">
        <v>0</v>
      </c>
      <c r="D13596">
        <v>0</v>
      </c>
      <c r="E13596">
        <v>90</v>
      </c>
      <c r="F13596" t="s">
        <v>10</v>
      </c>
      <c r="G13596" t="s">
        <v>13</v>
      </c>
      <c r="H13596" s="1">
        <v>41740.958333333336</v>
      </c>
      <c r="I13596">
        <v>1941</v>
      </c>
    </row>
    <row r="13597" spans="1:9" x14ac:dyDescent="0.25">
      <c r="A13597" t="s">
        <v>9</v>
      </c>
      <c r="B13597">
        <v>284.26</v>
      </c>
      <c r="C13597">
        <v>0</v>
      </c>
      <c r="D13597">
        <v>0</v>
      </c>
      <c r="E13597">
        <v>90</v>
      </c>
      <c r="F13597" t="s">
        <v>10</v>
      </c>
      <c r="G13597" t="s">
        <v>13</v>
      </c>
      <c r="H13597" s="1">
        <v>41741</v>
      </c>
      <c r="I13597">
        <v>1139</v>
      </c>
    </row>
    <row r="13598" spans="1:9" x14ac:dyDescent="0.25">
      <c r="A13598" t="s">
        <v>9</v>
      </c>
      <c r="B13598">
        <v>284.42</v>
      </c>
      <c r="C13598">
        <v>0</v>
      </c>
      <c r="D13598">
        <v>0</v>
      </c>
      <c r="E13598">
        <v>90</v>
      </c>
      <c r="F13598" t="s">
        <v>10</v>
      </c>
      <c r="G13598" t="s">
        <v>13</v>
      </c>
      <c r="H13598" s="1">
        <v>41741.041666666664</v>
      </c>
      <c r="I13598">
        <v>683</v>
      </c>
    </row>
    <row r="13599" spans="1:9" x14ac:dyDescent="0.25">
      <c r="A13599" t="s">
        <v>9</v>
      </c>
      <c r="B13599">
        <v>284.27999999999997</v>
      </c>
      <c r="C13599">
        <v>0</v>
      </c>
      <c r="D13599">
        <v>0</v>
      </c>
      <c r="E13599">
        <v>90</v>
      </c>
      <c r="F13599" t="s">
        <v>10</v>
      </c>
      <c r="G13599" t="s">
        <v>13</v>
      </c>
      <c r="H13599" s="1">
        <v>41741.083333333336</v>
      </c>
      <c r="I13599">
        <v>550</v>
      </c>
    </row>
    <row r="13600" spans="1:9" x14ac:dyDescent="0.25">
      <c r="A13600" t="s">
        <v>9</v>
      </c>
      <c r="B13600">
        <v>283.97000000000003</v>
      </c>
      <c r="C13600">
        <v>0</v>
      </c>
      <c r="D13600">
        <v>0</v>
      </c>
      <c r="E13600">
        <v>90</v>
      </c>
      <c r="F13600" t="s">
        <v>10</v>
      </c>
      <c r="G13600" t="s">
        <v>13</v>
      </c>
      <c r="H13600" s="1">
        <v>41741.125</v>
      </c>
      <c r="I13600">
        <v>385</v>
      </c>
    </row>
    <row r="13601" spans="1:9" x14ac:dyDescent="0.25">
      <c r="A13601" t="s">
        <v>9</v>
      </c>
      <c r="B13601">
        <v>283.36</v>
      </c>
      <c r="C13601">
        <v>0</v>
      </c>
      <c r="D13601">
        <v>0</v>
      </c>
      <c r="E13601">
        <v>90</v>
      </c>
      <c r="F13601" t="s">
        <v>10</v>
      </c>
      <c r="G13601" t="s">
        <v>13</v>
      </c>
      <c r="H13601" s="1">
        <v>41741.166666666664</v>
      </c>
      <c r="I13601">
        <v>390</v>
      </c>
    </row>
    <row r="13602" spans="1:9" x14ac:dyDescent="0.25">
      <c r="A13602" t="s">
        <v>9</v>
      </c>
      <c r="B13602">
        <v>282.55</v>
      </c>
      <c r="C13602">
        <v>0.25</v>
      </c>
      <c r="D13602">
        <v>0</v>
      </c>
      <c r="E13602">
        <v>90</v>
      </c>
      <c r="F13602" t="s">
        <v>18</v>
      </c>
      <c r="G13602" t="s">
        <v>19</v>
      </c>
      <c r="H13602" s="1">
        <v>41741.208333333336</v>
      </c>
      <c r="I13602">
        <v>720</v>
      </c>
    </row>
    <row r="13603" spans="1:9" x14ac:dyDescent="0.25">
      <c r="A13603" t="s">
        <v>9</v>
      </c>
      <c r="B13603">
        <v>281.70999999999998</v>
      </c>
      <c r="C13603">
        <v>0.32</v>
      </c>
      <c r="D13603">
        <v>0</v>
      </c>
      <c r="E13603">
        <v>90</v>
      </c>
      <c r="F13603" t="s">
        <v>18</v>
      </c>
      <c r="G13603" t="s">
        <v>19</v>
      </c>
      <c r="H13603" s="1">
        <v>41741.25</v>
      </c>
      <c r="I13603">
        <v>1393</v>
      </c>
    </row>
    <row r="13604" spans="1:9" x14ac:dyDescent="0.25">
      <c r="A13604" t="s">
        <v>9</v>
      </c>
      <c r="B13604">
        <v>280.24</v>
      </c>
      <c r="C13604">
        <v>0.83</v>
      </c>
      <c r="D13604">
        <v>0</v>
      </c>
      <c r="E13604">
        <v>90</v>
      </c>
      <c r="F13604" t="s">
        <v>18</v>
      </c>
      <c r="G13604" t="s">
        <v>19</v>
      </c>
      <c r="H13604" s="1">
        <v>41741.291666666664</v>
      </c>
      <c r="I13604">
        <v>2394</v>
      </c>
    </row>
    <row r="13605" spans="1:9" x14ac:dyDescent="0.25">
      <c r="A13605" t="s">
        <v>9</v>
      </c>
      <c r="B13605">
        <v>279.94</v>
      </c>
      <c r="C13605">
        <v>0.7</v>
      </c>
      <c r="D13605">
        <v>0</v>
      </c>
      <c r="E13605">
        <v>90</v>
      </c>
      <c r="F13605" t="s">
        <v>18</v>
      </c>
      <c r="G13605" t="s">
        <v>19</v>
      </c>
      <c r="H13605" s="1">
        <v>41741.333333333336</v>
      </c>
      <c r="I13605">
        <v>3178</v>
      </c>
    </row>
    <row r="13606" spans="1:9" x14ac:dyDescent="0.25">
      <c r="A13606" t="s">
        <v>9</v>
      </c>
      <c r="B13606">
        <v>279.85000000000002</v>
      </c>
      <c r="C13606">
        <v>0.7</v>
      </c>
      <c r="D13606">
        <v>0</v>
      </c>
      <c r="E13606">
        <v>90</v>
      </c>
      <c r="F13606" t="s">
        <v>18</v>
      </c>
      <c r="G13606" t="s">
        <v>19</v>
      </c>
      <c r="H13606" s="1">
        <v>41741.375</v>
      </c>
      <c r="I13606">
        <v>3740</v>
      </c>
    </row>
    <row r="13607" spans="1:9" x14ac:dyDescent="0.25">
      <c r="A13607" t="s">
        <v>9</v>
      </c>
      <c r="B13607">
        <v>280.43</v>
      </c>
      <c r="C13607">
        <v>0.25</v>
      </c>
      <c r="D13607">
        <v>0</v>
      </c>
      <c r="E13607">
        <v>90</v>
      </c>
      <c r="F13607" t="s">
        <v>18</v>
      </c>
      <c r="G13607" t="s">
        <v>19</v>
      </c>
      <c r="H13607" s="1">
        <v>41741.416666666664</v>
      </c>
      <c r="I13607">
        <v>4195</v>
      </c>
    </row>
    <row r="13608" spans="1:9" x14ac:dyDescent="0.25">
      <c r="A13608" t="s">
        <v>9</v>
      </c>
      <c r="B13608">
        <v>281.39999999999998</v>
      </c>
      <c r="C13608">
        <v>0.25</v>
      </c>
      <c r="D13608">
        <v>0</v>
      </c>
      <c r="E13608">
        <v>90</v>
      </c>
      <c r="F13608" t="s">
        <v>18</v>
      </c>
      <c r="G13608" t="s">
        <v>19</v>
      </c>
      <c r="H13608" s="1">
        <v>41741.458333333336</v>
      </c>
      <c r="I13608">
        <v>4682</v>
      </c>
    </row>
    <row r="13609" spans="1:9" x14ac:dyDescent="0.25">
      <c r="A13609" t="s">
        <v>9</v>
      </c>
      <c r="B13609">
        <v>282.88</v>
      </c>
      <c r="C13609">
        <v>0</v>
      </c>
      <c r="D13609">
        <v>0</v>
      </c>
      <c r="E13609">
        <v>20</v>
      </c>
      <c r="F13609" t="s">
        <v>10</v>
      </c>
      <c r="G13609" t="s">
        <v>16</v>
      </c>
      <c r="H13609" s="1">
        <v>41741.5</v>
      </c>
      <c r="I13609">
        <v>5322</v>
      </c>
    </row>
    <row r="13610" spans="1:9" x14ac:dyDescent="0.25">
      <c r="A13610" t="s">
        <v>9</v>
      </c>
      <c r="B13610">
        <v>284.08</v>
      </c>
      <c r="C13610">
        <v>0.25</v>
      </c>
      <c r="D13610">
        <v>0</v>
      </c>
      <c r="E13610">
        <v>90</v>
      </c>
      <c r="F13610" t="s">
        <v>18</v>
      </c>
      <c r="G13610" t="s">
        <v>19</v>
      </c>
      <c r="H13610" s="1">
        <v>41741.541666666664</v>
      </c>
      <c r="I13610">
        <v>5099</v>
      </c>
    </row>
    <row r="13611" spans="1:9" x14ac:dyDescent="0.25">
      <c r="A13611" t="s">
        <v>9</v>
      </c>
      <c r="B13611">
        <v>284.91000000000003</v>
      </c>
      <c r="C13611">
        <v>0</v>
      </c>
      <c r="D13611">
        <v>0</v>
      </c>
      <c r="E13611">
        <v>90</v>
      </c>
      <c r="F13611" t="s">
        <v>10</v>
      </c>
      <c r="G13611" t="s">
        <v>13</v>
      </c>
      <c r="H13611" s="1">
        <v>41741.583333333336</v>
      </c>
      <c r="I13611">
        <v>4798</v>
      </c>
    </row>
    <row r="13612" spans="1:9" x14ac:dyDescent="0.25">
      <c r="A13612" t="s">
        <v>9</v>
      </c>
      <c r="B13612">
        <v>285.02999999999997</v>
      </c>
      <c r="C13612">
        <v>0</v>
      </c>
      <c r="D13612">
        <v>0</v>
      </c>
      <c r="E13612">
        <v>90</v>
      </c>
      <c r="F13612" t="s">
        <v>10</v>
      </c>
      <c r="G13612" t="s">
        <v>13</v>
      </c>
      <c r="H13612" s="1">
        <v>41741.625</v>
      </c>
      <c r="I13612">
        <v>4776</v>
      </c>
    </row>
    <row r="13613" spans="1:9" x14ac:dyDescent="0.25">
      <c r="A13613" t="s">
        <v>9</v>
      </c>
      <c r="B13613">
        <v>285.3</v>
      </c>
      <c r="C13613">
        <v>0.25</v>
      </c>
      <c r="D13613">
        <v>0</v>
      </c>
      <c r="E13613">
        <v>90</v>
      </c>
      <c r="F13613" t="s">
        <v>18</v>
      </c>
      <c r="G13613" t="s">
        <v>19</v>
      </c>
      <c r="H13613" s="1">
        <v>41741.666666666664</v>
      </c>
      <c r="I13613">
        <v>4598</v>
      </c>
    </row>
    <row r="13614" spans="1:9" x14ac:dyDescent="0.25">
      <c r="A13614" t="s">
        <v>9</v>
      </c>
      <c r="B13614">
        <v>285.23</v>
      </c>
      <c r="C13614">
        <v>0</v>
      </c>
      <c r="D13614">
        <v>0</v>
      </c>
      <c r="E13614">
        <v>90</v>
      </c>
      <c r="F13614" t="s">
        <v>10</v>
      </c>
      <c r="G13614" t="s">
        <v>13</v>
      </c>
      <c r="H13614" s="1">
        <v>41741.708333333336</v>
      </c>
      <c r="I13614">
        <v>4390</v>
      </c>
    </row>
    <row r="13615" spans="1:9" x14ac:dyDescent="0.25">
      <c r="A13615" t="s">
        <v>9</v>
      </c>
      <c r="B13615">
        <v>284.70999999999998</v>
      </c>
      <c r="C13615">
        <v>0</v>
      </c>
      <c r="D13615">
        <v>0</v>
      </c>
      <c r="E13615">
        <v>90</v>
      </c>
      <c r="F13615" t="s">
        <v>10</v>
      </c>
      <c r="G13615" t="s">
        <v>13</v>
      </c>
      <c r="H13615" s="1">
        <v>41741.75</v>
      </c>
      <c r="I13615">
        <v>4230</v>
      </c>
    </row>
    <row r="13616" spans="1:9" x14ac:dyDescent="0.25">
      <c r="A13616" t="s">
        <v>9</v>
      </c>
      <c r="B13616">
        <v>283.66000000000003</v>
      </c>
      <c r="C13616">
        <v>0</v>
      </c>
      <c r="D13616">
        <v>0</v>
      </c>
      <c r="E13616">
        <v>90</v>
      </c>
      <c r="F13616" t="s">
        <v>10</v>
      </c>
      <c r="G13616" t="s">
        <v>13</v>
      </c>
      <c r="H13616" s="1">
        <v>41741.791666666664</v>
      </c>
      <c r="I13616">
        <v>3357</v>
      </c>
    </row>
    <row r="13617" spans="1:9" x14ac:dyDescent="0.25">
      <c r="A13617" t="s">
        <v>9</v>
      </c>
      <c r="B13617">
        <v>282.52999999999997</v>
      </c>
      <c r="C13617">
        <v>0.25</v>
      </c>
      <c r="D13617">
        <v>0</v>
      </c>
      <c r="E13617">
        <v>90</v>
      </c>
      <c r="F13617" t="s">
        <v>18</v>
      </c>
      <c r="G13617" t="s">
        <v>19</v>
      </c>
      <c r="H13617" s="1">
        <v>41741.833333333336</v>
      </c>
      <c r="I13617">
        <v>2907</v>
      </c>
    </row>
    <row r="13618" spans="1:9" x14ac:dyDescent="0.25">
      <c r="A13618" t="s">
        <v>9</v>
      </c>
      <c r="B13618">
        <v>281.91000000000003</v>
      </c>
      <c r="C13618">
        <v>0</v>
      </c>
      <c r="D13618">
        <v>0</v>
      </c>
      <c r="E13618">
        <v>90</v>
      </c>
      <c r="F13618" t="s">
        <v>10</v>
      </c>
      <c r="G13618" t="s">
        <v>13</v>
      </c>
      <c r="H13618" s="1">
        <v>41741.875</v>
      </c>
      <c r="I13618">
        <v>3265</v>
      </c>
    </row>
    <row r="13619" spans="1:9" x14ac:dyDescent="0.25">
      <c r="A13619" t="s">
        <v>9</v>
      </c>
      <c r="B13619">
        <v>281.14999999999998</v>
      </c>
      <c r="C13619">
        <v>0</v>
      </c>
      <c r="D13619">
        <v>0</v>
      </c>
      <c r="E13619">
        <v>90</v>
      </c>
      <c r="F13619" t="s">
        <v>10</v>
      </c>
      <c r="G13619" t="s">
        <v>13</v>
      </c>
      <c r="H13619" s="1">
        <v>41741.916666666664</v>
      </c>
      <c r="I13619">
        <v>3115</v>
      </c>
    </row>
    <row r="13620" spans="1:9" x14ac:dyDescent="0.25">
      <c r="A13620" t="s">
        <v>9</v>
      </c>
      <c r="B13620">
        <v>280.74</v>
      </c>
      <c r="C13620">
        <v>0</v>
      </c>
      <c r="D13620">
        <v>0</v>
      </c>
      <c r="E13620">
        <v>90</v>
      </c>
      <c r="F13620" t="s">
        <v>10</v>
      </c>
      <c r="G13620" t="s">
        <v>13</v>
      </c>
      <c r="H13620" s="1">
        <v>41741.958333333336</v>
      </c>
      <c r="I13620">
        <v>2094</v>
      </c>
    </row>
    <row r="13621" spans="1:9" x14ac:dyDescent="0.25">
      <c r="A13621" t="s">
        <v>9</v>
      </c>
      <c r="B13621">
        <v>280.36</v>
      </c>
      <c r="C13621">
        <v>0</v>
      </c>
      <c r="D13621">
        <v>0</v>
      </c>
      <c r="E13621">
        <v>90</v>
      </c>
      <c r="F13621" t="s">
        <v>10</v>
      </c>
      <c r="G13621" t="s">
        <v>13</v>
      </c>
      <c r="H13621" s="1">
        <v>41742</v>
      </c>
      <c r="I13621">
        <v>1326</v>
      </c>
    </row>
    <row r="13622" spans="1:9" x14ac:dyDescent="0.25">
      <c r="A13622" t="s">
        <v>9</v>
      </c>
      <c r="B13622">
        <v>279.87</v>
      </c>
      <c r="C13622">
        <v>0</v>
      </c>
      <c r="D13622">
        <v>0</v>
      </c>
      <c r="E13622">
        <v>90</v>
      </c>
      <c r="F13622" t="s">
        <v>10</v>
      </c>
      <c r="G13622" t="s">
        <v>13</v>
      </c>
      <c r="H13622" s="1">
        <v>41742.041666666664</v>
      </c>
      <c r="I13622">
        <v>770</v>
      </c>
    </row>
    <row r="13623" spans="1:9" x14ac:dyDescent="0.25">
      <c r="A13623" t="s">
        <v>9</v>
      </c>
      <c r="B13623">
        <v>279.39</v>
      </c>
      <c r="C13623">
        <v>0</v>
      </c>
      <c r="D13623">
        <v>0</v>
      </c>
      <c r="E13623">
        <v>90</v>
      </c>
      <c r="F13623" t="s">
        <v>10</v>
      </c>
      <c r="G13623" t="s">
        <v>13</v>
      </c>
      <c r="H13623" s="1">
        <v>41742.083333333336</v>
      </c>
      <c r="I13623">
        <v>571</v>
      </c>
    </row>
    <row r="13624" spans="1:9" x14ac:dyDescent="0.25">
      <c r="A13624" t="s">
        <v>9</v>
      </c>
      <c r="B13624">
        <v>279.24</v>
      </c>
      <c r="C13624">
        <v>0</v>
      </c>
      <c r="D13624">
        <v>0</v>
      </c>
      <c r="E13624">
        <v>90</v>
      </c>
      <c r="F13624" t="s">
        <v>10</v>
      </c>
      <c r="G13624" t="s">
        <v>13</v>
      </c>
      <c r="H13624" s="1">
        <v>41742.125</v>
      </c>
      <c r="I13624">
        <v>364</v>
      </c>
    </row>
    <row r="13625" spans="1:9" x14ac:dyDescent="0.25">
      <c r="A13625" t="s">
        <v>9</v>
      </c>
      <c r="B13625">
        <v>278.72000000000003</v>
      </c>
      <c r="C13625">
        <v>0</v>
      </c>
      <c r="D13625">
        <v>0</v>
      </c>
      <c r="E13625">
        <v>90</v>
      </c>
      <c r="F13625" t="s">
        <v>10</v>
      </c>
      <c r="G13625" t="s">
        <v>13</v>
      </c>
      <c r="H13625" s="1">
        <v>41742.166666666664</v>
      </c>
      <c r="I13625">
        <v>278</v>
      </c>
    </row>
    <row r="13626" spans="1:9" x14ac:dyDescent="0.25">
      <c r="A13626" t="s">
        <v>9</v>
      </c>
      <c r="B13626">
        <v>278.54000000000002</v>
      </c>
      <c r="C13626">
        <v>0</v>
      </c>
      <c r="D13626">
        <v>0</v>
      </c>
      <c r="E13626">
        <v>90</v>
      </c>
      <c r="F13626" t="s">
        <v>10</v>
      </c>
      <c r="G13626" t="s">
        <v>13</v>
      </c>
      <c r="H13626" s="1">
        <v>41742.208333333336</v>
      </c>
      <c r="I13626">
        <v>451</v>
      </c>
    </row>
    <row r="13627" spans="1:9" x14ac:dyDescent="0.25">
      <c r="A13627" t="s">
        <v>9</v>
      </c>
      <c r="B13627">
        <v>277.99</v>
      </c>
      <c r="C13627">
        <v>0</v>
      </c>
      <c r="D13627">
        <v>0</v>
      </c>
      <c r="E13627">
        <v>90</v>
      </c>
      <c r="F13627" t="s">
        <v>10</v>
      </c>
      <c r="G13627" t="s">
        <v>13</v>
      </c>
      <c r="H13627" s="1">
        <v>41742.25</v>
      </c>
      <c r="I13627">
        <v>786</v>
      </c>
    </row>
    <row r="13628" spans="1:9" x14ac:dyDescent="0.25">
      <c r="A13628" t="s">
        <v>9</v>
      </c>
      <c r="B13628">
        <v>277.85000000000002</v>
      </c>
      <c r="C13628">
        <v>0</v>
      </c>
      <c r="D13628">
        <v>0</v>
      </c>
      <c r="E13628">
        <v>90</v>
      </c>
      <c r="F13628" t="s">
        <v>10</v>
      </c>
      <c r="G13628" t="s">
        <v>13</v>
      </c>
      <c r="H13628" s="1">
        <v>41742.291666666664</v>
      </c>
      <c r="I13628">
        <v>1159</v>
      </c>
    </row>
    <row r="13629" spans="1:9" x14ac:dyDescent="0.25">
      <c r="A13629" t="s">
        <v>9</v>
      </c>
      <c r="B13629">
        <v>278.11</v>
      </c>
      <c r="C13629">
        <v>0</v>
      </c>
      <c r="D13629">
        <v>0</v>
      </c>
      <c r="E13629">
        <v>90</v>
      </c>
      <c r="F13629" t="s">
        <v>10</v>
      </c>
      <c r="G13629" t="s">
        <v>13</v>
      </c>
      <c r="H13629" s="1">
        <v>41742.333333333336</v>
      </c>
      <c r="I13629">
        <v>1851</v>
      </c>
    </row>
    <row r="13630" spans="1:9" x14ac:dyDescent="0.25">
      <c r="A13630" t="s">
        <v>9</v>
      </c>
      <c r="B13630">
        <v>278.33999999999997</v>
      </c>
      <c r="C13630">
        <v>0</v>
      </c>
      <c r="D13630">
        <v>0</v>
      </c>
      <c r="E13630">
        <v>90</v>
      </c>
      <c r="F13630" t="s">
        <v>10</v>
      </c>
      <c r="G13630" t="s">
        <v>13</v>
      </c>
      <c r="H13630" s="1">
        <v>41742.375</v>
      </c>
      <c r="I13630">
        <v>2628</v>
      </c>
    </row>
    <row r="13631" spans="1:9" x14ac:dyDescent="0.25">
      <c r="A13631" t="s">
        <v>9</v>
      </c>
      <c r="B13631">
        <v>278.51</v>
      </c>
      <c r="C13631">
        <v>0</v>
      </c>
      <c r="D13631">
        <v>0</v>
      </c>
      <c r="E13631">
        <v>90</v>
      </c>
      <c r="F13631" t="s">
        <v>10</v>
      </c>
      <c r="G13631" t="s">
        <v>13</v>
      </c>
      <c r="H13631" s="1">
        <v>41742.416666666664</v>
      </c>
      <c r="I13631">
        <v>3443</v>
      </c>
    </row>
    <row r="13632" spans="1:9" x14ac:dyDescent="0.25">
      <c r="A13632" t="s">
        <v>9</v>
      </c>
      <c r="B13632">
        <v>278.77</v>
      </c>
      <c r="C13632">
        <v>0</v>
      </c>
      <c r="D13632">
        <v>0</v>
      </c>
      <c r="E13632">
        <v>90</v>
      </c>
      <c r="F13632" t="s">
        <v>10</v>
      </c>
      <c r="G13632" t="s">
        <v>13</v>
      </c>
      <c r="H13632" s="1">
        <v>41742.458333333336</v>
      </c>
      <c r="I13632">
        <v>3874</v>
      </c>
    </row>
    <row r="13633" spans="1:9" x14ac:dyDescent="0.25">
      <c r="A13633" t="s">
        <v>9</v>
      </c>
      <c r="B13633">
        <v>278.3</v>
      </c>
      <c r="C13633">
        <v>0</v>
      </c>
      <c r="D13633">
        <v>0</v>
      </c>
      <c r="E13633">
        <v>90</v>
      </c>
      <c r="F13633" t="s">
        <v>10</v>
      </c>
      <c r="G13633" t="s">
        <v>13</v>
      </c>
      <c r="H13633" s="1">
        <v>41742.5</v>
      </c>
      <c r="I13633">
        <v>4388</v>
      </c>
    </row>
    <row r="13634" spans="1:9" x14ac:dyDescent="0.25">
      <c r="A13634" t="s">
        <v>9</v>
      </c>
      <c r="B13634">
        <v>277.89999999999998</v>
      </c>
      <c r="C13634">
        <v>0</v>
      </c>
      <c r="D13634">
        <v>0</v>
      </c>
      <c r="E13634">
        <v>90</v>
      </c>
      <c r="F13634" t="s">
        <v>10</v>
      </c>
      <c r="G13634" t="s">
        <v>13</v>
      </c>
      <c r="H13634" s="1">
        <v>41742.541666666664</v>
      </c>
      <c r="I13634">
        <v>4267</v>
      </c>
    </row>
    <row r="13635" spans="1:9" x14ac:dyDescent="0.25">
      <c r="A13635" t="s">
        <v>9</v>
      </c>
      <c r="B13635">
        <v>277.56</v>
      </c>
      <c r="C13635">
        <v>0</v>
      </c>
      <c r="D13635">
        <v>0</v>
      </c>
      <c r="E13635">
        <v>90</v>
      </c>
      <c r="F13635" t="s">
        <v>10</v>
      </c>
      <c r="G13635" t="s">
        <v>13</v>
      </c>
      <c r="H13635" s="1">
        <v>41742.583333333336</v>
      </c>
      <c r="I13635">
        <v>4251</v>
      </c>
    </row>
    <row r="13636" spans="1:9" x14ac:dyDescent="0.25">
      <c r="A13636" t="s">
        <v>9</v>
      </c>
      <c r="B13636">
        <v>277.58</v>
      </c>
      <c r="C13636">
        <v>0</v>
      </c>
      <c r="D13636">
        <v>0</v>
      </c>
      <c r="E13636">
        <v>90</v>
      </c>
      <c r="F13636" t="s">
        <v>10</v>
      </c>
      <c r="G13636" t="s">
        <v>13</v>
      </c>
      <c r="H13636" s="1">
        <v>41742.625</v>
      </c>
      <c r="I13636">
        <v>4211</v>
      </c>
    </row>
    <row r="13637" spans="1:9" x14ac:dyDescent="0.25">
      <c r="A13637" t="s">
        <v>9</v>
      </c>
      <c r="B13637">
        <v>277.45999999999998</v>
      </c>
      <c r="C13637">
        <v>0</v>
      </c>
      <c r="D13637">
        <v>0</v>
      </c>
      <c r="E13637">
        <v>90</v>
      </c>
      <c r="F13637" t="s">
        <v>10</v>
      </c>
      <c r="G13637" t="s">
        <v>13</v>
      </c>
      <c r="H13637" s="1">
        <v>41742.666666666664</v>
      </c>
      <c r="I13637">
        <v>4198</v>
      </c>
    </row>
    <row r="13638" spans="1:9" x14ac:dyDescent="0.25">
      <c r="A13638" t="s">
        <v>9</v>
      </c>
      <c r="B13638">
        <v>277.19</v>
      </c>
      <c r="C13638">
        <v>0</v>
      </c>
      <c r="D13638">
        <v>0</v>
      </c>
      <c r="E13638">
        <v>90</v>
      </c>
      <c r="F13638" t="s">
        <v>10</v>
      </c>
      <c r="G13638" t="s">
        <v>13</v>
      </c>
      <c r="H13638" s="1">
        <v>41742.708333333336</v>
      </c>
      <c r="I13638">
        <v>4134</v>
      </c>
    </row>
    <row r="13639" spans="1:9" x14ac:dyDescent="0.25">
      <c r="A13639" t="s">
        <v>9</v>
      </c>
      <c r="B13639">
        <v>276.92</v>
      </c>
      <c r="C13639">
        <v>1.02</v>
      </c>
      <c r="D13639">
        <v>0</v>
      </c>
      <c r="E13639">
        <v>90</v>
      </c>
      <c r="F13639" t="s">
        <v>18</v>
      </c>
      <c r="G13639" t="s">
        <v>30</v>
      </c>
      <c r="H13639" s="1">
        <v>41742.75</v>
      </c>
      <c r="I13639">
        <v>3511</v>
      </c>
    </row>
    <row r="13640" spans="1:9" x14ac:dyDescent="0.25">
      <c r="A13640" t="s">
        <v>9</v>
      </c>
      <c r="B13640">
        <v>276.41000000000003</v>
      </c>
      <c r="C13640">
        <v>1.02</v>
      </c>
      <c r="D13640">
        <v>0</v>
      </c>
      <c r="E13640">
        <v>90</v>
      </c>
      <c r="F13640" t="s">
        <v>18</v>
      </c>
      <c r="G13640" t="s">
        <v>30</v>
      </c>
      <c r="H13640" s="1">
        <v>41742.791666666664</v>
      </c>
      <c r="I13640">
        <v>3009</v>
      </c>
    </row>
    <row r="13641" spans="1:9" x14ac:dyDescent="0.25">
      <c r="A13641" t="s">
        <v>9</v>
      </c>
      <c r="B13641">
        <v>275.89</v>
      </c>
      <c r="C13641">
        <v>0</v>
      </c>
      <c r="D13641">
        <v>0</v>
      </c>
      <c r="E13641">
        <v>90</v>
      </c>
      <c r="F13641" t="s">
        <v>10</v>
      </c>
      <c r="G13641" t="s">
        <v>13</v>
      </c>
      <c r="H13641" s="1">
        <v>41742.833333333336</v>
      </c>
      <c r="I13641">
        <v>2505</v>
      </c>
    </row>
    <row r="13642" spans="1:9" x14ac:dyDescent="0.25">
      <c r="A13642" t="s">
        <v>9</v>
      </c>
      <c r="B13642">
        <v>275.45</v>
      </c>
      <c r="C13642">
        <v>0</v>
      </c>
      <c r="D13642">
        <v>0</v>
      </c>
      <c r="E13642">
        <v>90</v>
      </c>
      <c r="F13642" t="s">
        <v>10</v>
      </c>
      <c r="G13642" t="s">
        <v>13</v>
      </c>
      <c r="H13642" s="1">
        <v>41742.875</v>
      </c>
      <c r="I13642">
        <v>3286</v>
      </c>
    </row>
    <row r="13643" spans="1:9" x14ac:dyDescent="0.25">
      <c r="A13643" t="s">
        <v>9</v>
      </c>
      <c r="B13643">
        <v>275.20999999999998</v>
      </c>
      <c r="C13643">
        <v>0</v>
      </c>
      <c r="D13643">
        <v>0</v>
      </c>
      <c r="E13643">
        <v>90</v>
      </c>
      <c r="F13643" t="s">
        <v>10</v>
      </c>
      <c r="G13643" t="s">
        <v>13</v>
      </c>
      <c r="H13643" s="1">
        <v>41742.916666666664</v>
      </c>
      <c r="I13643">
        <v>2427</v>
      </c>
    </row>
    <row r="13644" spans="1:9" x14ac:dyDescent="0.25">
      <c r="A13644" t="s">
        <v>9</v>
      </c>
      <c r="B13644">
        <v>274.92</v>
      </c>
      <c r="C13644">
        <v>0</v>
      </c>
      <c r="D13644">
        <v>0</v>
      </c>
      <c r="E13644">
        <v>90</v>
      </c>
      <c r="F13644" t="s">
        <v>10</v>
      </c>
      <c r="G13644" t="s">
        <v>13</v>
      </c>
      <c r="H13644" s="1">
        <v>41742.958333333336</v>
      </c>
      <c r="I13644">
        <v>1015</v>
      </c>
    </row>
    <row r="13645" spans="1:9" x14ac:dyDescent="0.25">
      <c r="A13645" t="s">
        <v>9</v>
      </c>
      <c r="B13645">
        <v>273.95999999999998</v>
      </c>
      <c r="C13645">
        <v>0</v>
      </c>
      <c r="D13645">
        <v>0</v>
      </c>
      <c r="E13645">
        <v>90</v>
      </c>
      <c r="F13645" t="s">
        <v>10</v>
      </c>
      <c r="G13645" t="s">
        <v>13</v>
      </c>
      <c r="H13645" s="1">
        <v>41743</v>
      </c>
      <c r="I13645">
        <v>504</v>
      </c>
    </row>
    <row r="13646" spans="1:9" x14ac:dyDescent="0.25">
      <c r="A13646" t="s">
        <v>9</v>
      </c>
      <c r="B13646">
        <v>273.3</v>
      </c>
      <c r="C13646">
        <v>0.25</v>
      </c>
      <c r="D13646">
        <v>0</v>
      </c>
      <c r="E13646">
        <v>90</v>
      </c>
      <c r="F13646" t="s">
        <v>18</v>
      </c>
      <c r="G13646" t="s">
        <v>19</v>
      </c>
      <c r="H13646" s="1">
        <v>41743.041666666664</v>
      </c>
      <c r="I13646">
        <v>336</v>
      </c>
    </row>
    <row r="13647" spans="1:9" x14ac:dyDescent="0.25">
      <c r="A13647" t="s">
        <v>9</v>
      </c>
      <c r="B13647">
        <v>272.8</v>
      </c>
      <c r="C13647">
        <v>0.25</v>
      </c>
      <c r="D13647">
        <v>0</v>
      </c>
      <c r="E13647">
        <v>90</v>
      </c>
      <c r="F13647" t="s">
        <v>18</v>
      </c>
      <c r="G13647" t="s">
        <v>19</v>
      </c>
      <c r="H13647" s="1">
        <v>41743.083333333336</v>
      </c>
      <c r="I13647">
        <v>254</v>
      </c>
    </row>
    <row r="13648" spans="1:9" x14ac:dyDescent="0.25">
      <c r="A13648" t="s">
        <v>9</v>
      </c>
      <c r="B13648">
        <v>272.33</v>
      </c>
      <c r="C13648">
        <v>0</v>
      </c>
      <c r="D13648">
        <v>0</v>
      </c>
      <c r="E13648">
        <v>90</v>
      </c>
      <c r="F13648" t="s">
        <v>10</v>
      </c>
      <c r="G13648" t="s">
        <v>13</v>
      </c>
      <c r="H13648" s="1">
        <v>41743.125</v>
      </c>
      <c r="I13648">
        <v>334</v>
      </c>
    </row>
    <row r="13649" spans="1:9" x14ac:dyDescent="0.25">
      <c r="A13649" t="s">
        <v>9</v>
      </c>
      <c r="B13649">
        <v>271.86</v>
      </c>
      <c r="C13649">
        <v>0</v>
      </c>
      <c r="D13649">
        <v>0</v>
      </c>
      <c r="E13649">
        <v>90</v>
      </c>
      <c r="F13649" t="s">
        <v>10</v>
      </c>
      <c r="G13649" t="s">
        <v>13</v>
      </c>
      <c r="H13649" s="1">
        <v>41743.166666666664</v>
      </c>
      <c r="I13649">
        <v>801</v>
      </c>
    </row>
    <row r="13650" spans="1:9" x14ac:dyDescent="0.25">
      <c r="A13650" t="s">
        <v>9</v>
      </c>
      <c r="B13650">
        <v>271.41000000000003</v>
      </c>
      <c r="C13650">
        <v>0</v>
      </c>
      <c r="D13650">
        <v>0</v>
      </c>
      <c r="E13650">
        <v>90</v>
      </c>
      <c r="F13650" t="s">
        <v>10</v>
      </c>
      <c r="G13650" t="s">
        <v>13</v>
      </c>
      <c r="H13650" s="1">
        <v>41743.208333333336</v>
      </c>
      <c r="I13650">
        <v>2742</v>
      </c>
    </row>
    <row r="13651" spans="1:9" x14ac:dyDescent="0.25">
      <c r="A13651" t="s">
        <v>9</v>
      </c>
      <c r="B13651">
        <v>270.86</v>
      </c>
      <c r="C13651">
        <v>0</v>
      </c>
      <c r="D13651">
        <v>0</v>
      </c>
      <c r="E13651">
        <v>75</v>
      </c>
      <c r="F13651" t="s">
        <v>10</v>
      </c>
      <c r="G13651" t="s">
        <v>12</v>
      </c>
      <c r="H13651" s="1">
        <v>41743.25</v>
      </c>
      <c r="I13651">
        <v>5770</v>
      </c>
    </row>
    <row r="13652" spans="1:9" x14ac:dyDescent="0.25">
      <c r="A13652" t="s">
        <v>9</v>
      </c>
      <c r="B13652">
        <v>270.83999999999997</v>
      </c>
      <c r="C13652">
        <v>0</v>
      </c>
      <c r="D13652">
        <v>0</v>
      </c>
      <c r="E13652">
        <v>90</v>
      </c>
      <c r="F13652" t="s">
        <v>10</v>
      </c>
      <c r="G13652" t="s">
        <v>13</v>
      </c>
      <c r="H13652" s="1">
        <v>41743.291666666664</v>
      </c>
      <c r="I13652">
        <v>6794</v>
      </c>
    </row>
    <row r="13653" spans="1:9" x14ac:dyDescent="0.25">
      <c r="A13653" t="s">
        <v>9</v>
      </c>
      <c r="B13653">
        <v>270.7</v>
      </c>
      <c r="C13653">
        <v>0</v>
      </c>
      <c r="D13653">
        <v>0</v>
      </c>
      <c r="E13653">
        <v>90</v>
      </c>
      <c r="F13653" t="s">
        <v>10</v>
      </c>
      <c r="G13653" t="s">
        <v>13</v>
      </c>
      <c r="H13653" s="1">
        <v>41743.333333333336</v>
      </c>
      <c r="I13653">
        <v>6037</v>
      </c>
    </row>
    <row r="13654" spans="1:9" x14ac:dyDescent="0.25">
      <c r="A13654" t="s">
        <v>9</v>
      </c>
      <c r="B13654">
        <v>271.18</v>
      </c>
      <c r="C13654">
        <v>0</v>
      </c>
      <c r="D13654">
        <v>0</v>
      </c>
      <c r="E13654">
        <v>75</v>
      </c>
      <c r="F13654" t="s">
        <v>10</v>
      </c>
      <c r="G13654" t="s">
        <v>12</v>
      </c>
      <c r="H13654" s="1">
        <v>41743.375</v>
      </c>
      <c r="I13654">
        <v>5064</v>
      </c>
    </row>
    <row r="13655" spans="1:9" x14ac:dyDescent="0.25">
      <c r="A13655" t="s">
        <v>9</v>
      </c>
      <c r="B13655">
        <v>271.97000000000003</v>
      </c>
      <c r="C13655">
        <v>0</v>
      </c>
      <c r="D13655">
        <v>0</v>
      </c>
      <c r="E13655">
        <v>75</v>
      </c>
      <c r="F13655" t="s">
        <v>10</v>
      </c>
      <c r="G13655" t="s">
        <v>12</v>
      </c>
      <c r="H13655" s="1">
        <v>41743.416666666664</v>
      </c>
      <c r="I13655">
        <v>4446</v>
      </c>
    </row>
    <row r="13656" spans="1:9" x14ac:dyDescent="0.25">
      <c r="A13656" t="s">
        <v>9</v>
      </c>
      <c r="B13656">
        <v>272.91000000000003</v>
      </c>
      <c r="C13656">
        <v>0</v>
      </c>
      <c r="D13656">
        <v>0</v>
      </c>
      <c r="E13656">
        <v>40</v>
      </c>
      <c r="F13656" t="s">
        <v>10</v>
      </c>
      <c r="G13656" t="s">
        <v>11</v>
      </c>
      <c r="H13656" s="1">
        <v>41743.458333333336</v>
      </c>
      <c r="I13656">
        <v>4618</v>
      </c>
    </row>
    <row r="13657" spans="1:9" x14ac:dyDescent="0.25">
      <c r="A13657" t="s">
        <v>9</v>
      </c>
      <c r="B13657">
        <v>273.75</v>
      </c>
      <c r="C13657">
        <v>0</v>
      </c>
      <c r="D13657">
        <v>0</v>
      </c>
      <c r="E13657">
        <v>75</v>
      </c>
      <c r="F13657" t="s">
        <v>10</v>
      </c>
      <c r="G13657" t="s">
        <v>12</v>
      </c>
      <c r="H13657" s="1">
        <v>41743.5</v>
      </c>
      <c r="I13657">
        <v>4777</v>
      </c>
    </row>
    <row r="13658" spans="1:9" x14ac:dyDescent="0.25">
      <c r="A13658" t="s">
        <v>9</v>
      </c>
      <c r="B13658">
        <v>274.61</v>
      </c>
      <c r="C13658">
        <v>0</v>
      </c>
      <c r="D13658">
        <v>0</v>
      </c>
      <c r="E13658">
        <v>75</v>
      </c>
      <c r="F13658" t="s">
        <v>10</v>
      </c>
      <c r="G13658" t="s">
        <v>12</v>
      </c>
      <c r="H13658" s="1">
        <v>41743.541666666664</v>
      </c>
      <c r="I13658">
        <v>4797</v>
      </c>
    </row>
    <row r="13659" spans="1:9" x14ac:dyDescent="0.25">
      <c r="A13659" t="s">
        <v>9</v>
      </c>
      <c r="B13659">
        <v>275.18</v>
      </c>
      <c r="C13659">
        <v>0</v>
      </c>
      <c r="D13659">
        <v>0</v>
      </c>
      <c r="E13659">
        <v>40</v>
      </c>
      <c r="F13659" t="s">
        <v>10</v>
      </c>
      <c r="G13659" t="s">
        <v>11</v>
      </c>
      <c r="H13659" s="1">
        <v>41743.583333333336</v>
      </c>
      <c r="I13659">
        <v>5044</v>
      </c>
    </row>
    <row r="13660" spans="1:9" x14ac:dyDescent="0.25">
      <c r="A13660" t="s">
        <v>9</v>
      </c>
      <c r="B13660">
        <v>275.27999999999997</v>
      </c>
      <c r="C13660">
        <v>0</v>
      </c>
      <c r="D13660">
        <v>0</v>
      </c>
      <c r="E13660">
        <v>75</v>
      </c>
      <c r="F13660" t="s">
        <v>10</v>
      </c>
      <c r="G13660" t="s">
        <v>12</v>
      </c>
      <c r="H13660" s="1">
        <v>41743.625</v>
      </c>
      <c r="I13660">
        <v>5755</v>
      </c>
    </row>
    <row r="13661" spans="1:9" x14ac:dyDescent="0.25">
      <c r="A13661" t="s">
        <v>9</v>
      </c>
      <c r="B13661">
        <v>275.07</v>
      </c>
      <c r="C13661">
        <v>0</v>
      </c>
      <c r="D13661">
        <v>0</v>
      </c>
      <c r="E13661">
        <v>75</v>
      </c>
      <c r="F13661" t="s">
        <v>10</v>
      </c>
      <c r="G13661" t="s">
        <v>12</v>
      </c>
      <c r="H13661" s="1">
        <v>41743.666666666664</v>
      </c>
      <c r="I13661">
        <v>6353</v>
      </c>
    </row>
    <row r="13662" spans="1:9" x14ac:dyDescent="0.25">
      <c r="A13662" t="s">
        <v>9</v>
      </c>
      <c r="B13662">
        <v>275.04000000000002</v>
      </c>
      <c r="C13662">
        <v>0</v>
      </c>
      <c r="D13662">
        <v>0</v>
      </c>
      <c r="E13662">
        <v>75</v>
      </c>
      <c r="F13662" t="s">
        <v>10</v>
      </c>
      <c r="G13662" t="s">
        <v>12</v>
      </c>
      <c r="H13662" s="1">
        <v>41743.708333333336</v>
      </c>
      <c r="I13662">
        <v>6037</v>
      </c>
    </row>
    <row r="13663" spans="1:9" x14ac:dyDescent="0.25">
      <c r="A13663" t="s">
        <v>9</v>
      </c>
      <c r="B13663">
        <v>274.37</v>
      </c>
      <c r="C13663">
        <v>0</v>
      </c>
      <c r="D13663">
        <v>0</v>
      </c>
      <c r="E13663">
        <v>75</v>
      </c>
      <c r="F13663" t="s">
        <v>10</v>
      </c>
      <c r="G13663" t="s">
        <v>12</v>
      </c>
      <c r="H13663" s="1">
        <v>41743.75</v>
      </c>
      <c r="I13663">
        <v>4219</v>
      </c>
    </row>
    <row r="13664" spans="1:9" x14ac:dyDescent="0.25">
      <c r="A13664" t="s">
        <v>9</v>
      </c>
      <c r="B13664">
        <v>273.70999999999998</v>
      </c>
      <c r="C13664">
        <v>0</v>
      </c>
      <c r="D13664">
        <v>0</v>
      </c>
      <c r="E13664">
        <v>75</v>
      </c>
      <c r="F13664" t="s">
        <v>10</v>
      </c>
      <c r="G13664" t="s">
        <v>12</v>
      </c>
      <c r="H13664" s="1">
        <v>41743.791666666664</v>
      </c>
      <c r="I13664">
        <v>2939</v>
      </c>
    </row>
    <row r="13665" spans="1:9" x14ac:dyDescent="0.25">
      <c r="A13665" t="s">
        <v>9</v>
      </c>
      <c r="B13665">
        <v>272.51</v>
      </c>
      <c r="C13665">
        <v>0</v>
      </c>
      <c r="D13665">
        <v>0</v>
      </c>
      <c r="E13665">
        <v>40</v>
      </c>
      <c r="F13665" t="s">
        <v>10</v>
      </c>
      <c r="G13665" t="s">
        <v>11</v>
      </c>
      <c r="H13665" s="1">
        <v>41743.833333333336</v>
      </c>
      <c r="I13665">
        <v>2697</v>
      </c>
    </row>
    <row r="13666" spans="1:9" x14ac:dyDescent="0.25">
      <c r="A13666" t="s">
        <v>9</v>
      </c>
      <c r="B13666">
        <v>271.77</v>
      </c>
      <c r="C13666">
        <v>0</v>
      </c>
      <c r="D13666">
        <v>0</v>
      </c>
      <c r="E13666">
        <v>20</v>
      </c>
      <c r="F13666" t="s">
        <v>10</v>
      </c>
      <c r="G13666" t="s">
        <v>16</v>
      </c>
      <c r="H13666" s="1">
        <v>41743.875</v>
      </c>
      <c r="I13666">
        <v>2264</v>
      </c>
    </row>
    <row r="13667" spans="1:9" x14ac:dyDescent="0.25">
      <c r="A13667" t="s">
        <v>9</v>
      </c>
      <c r="B13667">
        <v>270.98</v>
      </c>
      <c r="C13667">
        <v>0</v>
      </c>
      <c r="D13667">
        <v>0</v>
      </c>
      <c r="E13667">
        <v>20</v>
      </c>
      <c r="F13667" t="s">
        <v>10</v>
      </c>
      <c r="G13667" t="s">
        <v>16</v>
      </c>
      <c r="H13667" s="1">
        <v>41743.916666666664</v>
      </c>
      <c r="I13667">
        <v>1528</v>
      </c>
    </row>
    <row r="13668" spans="1:9" x14ac:dyDescent="0.25">
      <c r="A13668" t="s">
        <v>9</v>
      </c>
      <c r="B13668">
        <v>270.51</v>
      </c>
      <c r="C13668">
        <v>0</v>
      </c>
      <c r="D13668">
        <v>0</v>
      </c>
      <c r="E13668">
        <v>20</v>
      </c>
      <c r="F13668" t="s">
        <v>10</v>
      </c>
      <c r="G13668" t="s">
        <v>16</v>
      </c>
      <c r="H13668" s="1">
        <v>41743.958333333336</v>
      </c>
      <c r="I13668">
        <v>944</v>
      </c>
    </row>
    <row r="13669" spans="1:9" x14ac:dyDescent="0.25">
      <c r="A13669" t="s">
        <v>9</v>
      </c>
      <c r="B13669">
        <v>269.99</v>
      </c>
      <c r="C13669">
        <v>0</v>
      </c>
      <c r="D13669">
        <v>0</v>
      </c>
      <c r="E13669">
        <v>40</v>
      </c>
      <c r="F13669" t="s">
        <v>10</v>
      </c>
      <c r="G13669" t="s">
        <v>11</v>
      </c>
      <c r="H13669" s="1">
        <v>41744</v>
      </c>
      <c r="I13669">
        <v>529</v>
      </c>
    </row>
    <row r="13670" spans="1:9" x14ac:dyDescent="0.25">
      <c r="A13670" t="s">
        <v>9</v>
      </c>
      <c r="B13670">
        <v>269.23</v>
      </c>
      <c r="C13670">
        <v>0</v>
      </c>
      <c r="D13670">
        <v>0</v>
      </c>
      <c r="E13670">
        <v>75</v>
      </c>
      <c r="F13670" t="s">
        <v>10</v>
      </c>
      <c r="G13670" t="s">
        <v>12</v>
      </c>
      <c r="H13670" s="1">
        <v>41744.041666666664</v>
      </c>
      <c r="I13670">
        <v>316</v>
      </c>
    </row>
    <row r="13671" spans="1:9" x14ac:dyDescent="0.25">
      <c r="A13671" t="s">
        <v>9</v>
      </c>
      <c r="B13671">
        <v>268.51</v>
      </c>
      <c r="C13671">
        <v>0</v>
      </c>
      <c r="D13671">
        <v>0</v>
      </c>
      <c r="E13671">
        <v>75</v>
      </c>
      <c r="F13671" t="s">
        <v>10</v>
      </c>
      <c r="G13671" t="s">
        <v>12</v>
      </c>
      <c r="H13671" s="1">
        <v>41744.083333333336</v>
      </c>
      <c r="I13671">
        <v>243</v>
      </c>
    </row>
    <row r="13672" spans="1:9" x14ac:dyDescent="0.25">
      <c r="A13672" t="s">
        <v>9</v>
      </c>
      <c r="B13672">
        <v>267.74</v>
      </c>
      <c r="C13672">
        <v>0</v>
      </c>
      <c r="D13672">
        <v>0</v>
      </c>
      <c r="E13672">
        <v>75</v>
      </c>
      <c r="F13672" t="s">
        <v>10</v>
      </c>
      <c r="G13672" t="s">
        <v>12</v>
      </c>
      <c r="H13672" s="1">
        <v>41744.125</v>
      </c>
      <c r="I13672">
        <v>355</v>
      </c>
    </row>
    <row r="13673" spans="1:9" x14ac:dyDescent="0.25">
      <c r="A13673" t="s">
        <v>9</v>
      </c>
      <c r="B13673">
        <v>267.38</v>
      </c>
      <c r="C13673">
        <v>0</v>
      </c>
      <c r="D13673">
        <v>0</v>
      </c>
      <c r="E13673">
        <v>1</v>
      </c>
      <c r="F13673" t="s">
        <v>14</v>
      </c>
      <c r="G13673" t="s">
        <v>15</v>
      </c>
      <c r="H13673" s="1">
        <v>41744.166666666664</v>
      </c>
      <c r="I13673">
        <v>807</v>
      </c>
    </row>
    <row r="13674" spans="1:9" x14ac:dyDescent="0.25">
      <c r="A13674" t="s">
        <v>9</v>
      </c>
      <c r="B13674">
        <v>267.3</v>
      </c>
      <c r="C13674">
        <v>0</v>
      </c>
      <c r="D13674">
        <v>0</v>
      </c>
      <c r="E13674">
        <v>0</v>
      </c>
      <c r="F13674" t="s">
        <v>14</v>
      </c>
      <c r="G13674" t="s">
        <v>15</v>
      </c>
      <c r="H13674" s="1">
        <v>41744.208333333336</v>
      </c>
      <c r="I13674">
        <v>2712</v>
      </c>
    </row>
    <row r="13675" spans="1:9" x14ac:dyDescent="0.25">
      <c r="A13675" t="s">
        <v>9</v>
      </c>
      <c r="B13675">
        <v>265.89999999999998</v>
      </c>
      <c r="C13675">
        <v>0</v>
      </c>
      <c r="D13675">
        <v>0</v>
      </c>
      <c r="E13675">
        <v>1</v>
      </c>
      <c r="F13675" t="s">
        <v>14</v>
      </c>
      <c r="G13675" t="s">
        <v>15</v>
      </c>
      <c r="H13675" s="1">
        <v>41744.25</v>
      </c>
      <c r="I13675">
        <v>5938</v>
      </c>
    </row>
    <row r="13676" spans="1:9" x14ac:dyDescent="0.25">
      <c r="A13676" t="s">
        <v>9</v>
      </c>
      <c r="B13676">
        <v>266.29000000000002</v>
      </c>
      <c r="C13676">
        <v>0</v>
      </c>
      <c r="D13676">
        <v>0</v>
      </c>
      <c r="E13676">
        <v>1</v>
      </c>
      <c r="F13676" t="s">
        <v>14</v>
      </c>
      <c r="G13676" t="s">
        <v>15</v>
      </c>
      <c r="H13676" s="1">
        <v>41744.291666666664</v>
      </c>
      <c r="I13676">
        <v>6595</v>
      </c>
    </row>
    <row r="13677" spans="1:9" x14ac:dyDescent="0.25">
      <c r="A13677" t="s">
        <v>9</v>
      </c>
      <c r="B13677">
        <v>266.88</v>
      </c>
      <c r="C13677">
        <v>0</v>
      </c>
      <c r="D13677">
        <v>0</v>
      </c>
      <c r="E13677">
        <v>1</v>
      </c>
      <c r="F13677" t="s">
        <v>14</v>
      </c>
      <c r="G13677" t="s">
        <v>15</v>
      </c>
      <c r="H13677" s="1">
        <v>41744.333333333336</v>
      </c>
      <c r="I13677">
        <v>6271</v>
      </c>
    </row>
    <row r="13678" spans="1:9" x14ac:dyDescent="0.25">
      <c r="A13678" t="s">
        <v>9</v>
      </c>
      <c r="B13678">
        <v>268.02</v>
      </c>
      <c r="C13678">
        <v>0</v>
      </c>
      <c r="D13678">
        <v>0</v>
      </c>
      <c r="E13678">
        <v>1</v>
      </c>
      <c r="F13678" t="s">
        <v>14</v>
      </c>
      <c r="G13678" t="s">
        <v>15</v>
      </c>
      <c r="H13678" s="1">
        <v>41744.375</v>
      </c>
      <c r="I13678">
        <v>5334</v>
      </c>
    </row>
    <row r="13679" spans="1:9" x14ac:dyDescent="0.25">
      <c r="A13679" t="s">
        <v>9</v>
      </c>
      <c r="B13679">
        <v>269.37</v>
      </c>
      <c r="C13679">
        <v>0</v>
      </c>
      <c r="D13679">
        <v>0</v>
      </c>
      <c r="E13679">
        <v>20</v>
      </c>
      <c r="F13679" t="s">
        <v>10</v>
      </c>
      <c r="G13679" t="s">
        <v>16</v>
      </c>
      <c r="H13679" s="1">
        <v>41744.416666666664</v>
      </c>
      <c r="I13679">
        <v>4644</v>
      </c>
    </row>
    <row r="13680" spans="1:9" x14ac:dyDescent="0.25">
      <c r="A13680" t="s">
        <v>9</v>
      </c>
      <c r="B13680">
        <v>270.52</v>
      </c>
      <c r="C13680">
        <v>0</v>
      </c>
      <c r="D13680">
        <v>0</v>
      </c>
      <c r="E13680">
        <v>1</v>
      </c>
      <c r="F13680" t="s">
        <v>14</v>
      </c>
      <c r="G13680" t="s">
        <v>15</v>
      </c>
      <c r="H13680" s="1">
        <v>41744.458333333336</v>
      </c>
      <c r="I13680">
        <v>4860</v>
      </c>
    </row>
    <row r="13681" spans="1:9" x14ac:dyDescent="0.25">
      <c r="A13681" t="s">
        <v>9</v>
      </c>
      <c r="B13681">
        <v>271.62</v>
      </c>
      <c r="C13681">
        <v>0</v>
      </c>
      <c r="D13681">
        <v>0</v>
      </c>
      <c r="E13681">
        <v>1</v>
      </c>
      <c r="F13681" t="s">
        <v>14</v>
      </c>
      <c r="G13681" t="s">
        <v>15</v>
      </c>
      <c r="H13681" s="1">
        <v>41744.5</v>
      </c>
      <c r="I13681">
        <v>5064</v>
      </c>
    </row>
    <row r="13682" spans="1:9" x14ac:dyDescent="0.25">
      <c r="A13682" t="s">
        <v>9</v>
      </c>
      <c r="B13682">
        <v>272.54000000000002</v>
      </c>
      <c r="C13682">
        <v>0</v>
      </c>
      <c r="D13682">
        <v>0</v>
      </c>
      <c r="E13682">
        <v>20</v>
      </c>
      <c r="F13682" t="s">
        <v>10</v>
      </c>
      <c r="G13682" t="s">
        <v>16</v>
      </c>
      <c r="H13682" s="1">
        <v>41744.541666666664</v>
      </c>
      <c r="I13682">
        <v>5229</v>
      </c>
    </row>
    <row r="13683" spans="1:9" x14ac:dyDescent="0.25">
      <c r="A13683" t="s">
        <v>9</v>
      </c>
      <c r="B13683">
        <v>274.05</v>
      </c>
      <c r="C13683">
        <v>0</v>
      </c>
      <c r="D13683">
        <v>0</v>
      </c>
      <c r="E13683">
        <v>20</v>
      </c>
      <c r="F13683" t="s">
        <v>10</v>
      </c>
      <c r="G13683" t="s">
        <v>16</v>
      </c>
      <c r="H13683" s="1">
        <v>41744.583333333336</v>
      </c>
      <c r="I13683">
        <v>5538</v>
      </c>
    </row>
    <row r="13684" spans="1:9" x14ac:dyDescent="0.25">
      <c r="A13684" t="s">
        <v>9</v>
      </c>
      <c r="B13684">
        <v>274.99</v>
      </c>
      <c r="C13684">
        <v>0</v>
      </c>
      <c r="D13684">
        <v>0</v>
      </c>
      <c r="E13684">
        <v>20</v>
      </c>
      <c r="F13684" t="s">
        <v>10</v>
      </c>
      <c r="G13684" t="s">
        <v>16</v>
      </c>
      <c r="H13684" s="1">
        <v>41744.625</v>
      </c>
      <c r="I13684">
        <v>6255</v>
      </c>
    </row>
    <row r="13685" spans="1:9" x14ac:dyDescent="0.25">
      <c r="A13685" t="s">
        <v>9</v>
      </c>
      <c r="B13685">
        <v>275.64</v>
      </c>
      <c r="C13685">
        <v>0</v>
      </c>
      <c r="D13685">
        <v>0</v>
      </c>
      <c r="E13685">
        <v>75</v>
      </c>
      <c r="F13685" t="s">
        <v>10</v>
      </c>
      <c r="G13685" t="s">
        <v>12</v>
      </c>
      <c r="H13685" s="1">
        <v>41744.666666666664</v>
      </c>
      <c r="I13685">
        <v>6877</v>
      </c>
    </row>
    <row r="13686" spans="1:9" x14ac:dyDescent="0.25">
      <c r="A13686" t="s">
        <v>9</v>
      </c>
      <c r="B13686">
        <v>275.95999999999998</v>
      </c>
      <c r="C13686">
        <v>0</v>
      </c>
      <c r="D13686">
        <v>0</v>
      </c>
      <c r="E13686">
        <v>40</v>
      </c>
      <c r="F13686" t="s">
        <v>10</v>
      </c>
      <c r="G13686" t="s">
        <v>11</v>
      </c>
      <c r="H13686" s="1">
        <v>41744.708333333336</v>
      </c>
      <c r="I13686">
        <v>6447</v>
      </c>
    </row>
    <row r="13687" spans="1:9" x14ac:dyDescent="0.25">
      <c r="A13687" t="s">
        <v>9</v>
      </c>
      <c r="B13687">
        <v>275.79000000000002</v>
      </c>
      <c r="C13687">
        <v>0</v>
      </c>
      <c r="D13687">
        <v>0</v>
      </c>
      <c r="E13687">
        <v>75</v>
      </c>
      <c r="F13687" t="s">
        <v>10</v>
      </c>
      <c r="G13687" t="s">
        <v>12</v>
      </c>
      <c r="H13687" s="1">
        <v>41744.75</v>
      </c>
      <c r="I13687">
        <v>4813</v>
      </c>
    </row>
    <row r="13688" spans="1:9" x14ac:dyDescent="0.25">
      <c r="A13688" t="s">
        <v>9</v>
      </c>
      <c r="B13688">
        <v>275.26</v>
      </c>
      <c r="C13688">
        <v>0</v>
      </c>
      <c r="D13688">
        <v>0</v>
      </c>
      <c r="E13688">
        <v>90</v>
      </c>
      <c r="F13688" t="s">
        <v>10</v>
      </c>
      <c r="G13688" t="s">
        <v>13</v>
      </c>
      <c r="H13688" s="1">
        <v>41744.791666666664</v>
      </c>
      <c r="I13688">
        <v>3394</v>
      </c>
    </row>
    <row r="13689" spans="1:9" x14ac:dyDescent="0.25">
      <c r="A13689" t="s">
        <v>9</v>
      </c>
      <c r="B13689">
        <v>274.64999999999998</v>
      </c>
      <c r="C13689">
        <v>0</v>
      </c>
      <c r="D13689">
        <v>0</v>
      </c>
      <c r="E13689">
        <v>90</v>
      </c>
      <c r="F13689" t="s">
        <v>10</v>
      </c>
      <c r="G13689" t="s">
        <v>13</v>
      </c>
      <c r="H13689" s="1">
        <v>41744.833333333336</v>
      </c>
      <c r="I13689">
        <v>2801</v>
      </c>
    </row>
    <row r="13690" spans="1:9" x14ac:dyDescent="0.25">
      <c r="A13690" t="s">
        <v>9</v>
      </c>
      <c r="B13690">
        <v>274.37</v>
      </c>
      <c r="C13690">
        <v>0</v>
      </c>
      <c r="D13690">
        <v>0</v>
      </c>
      <c r="E13690">
        <v>90</v>
      </c>
      <c r="F13690" t="s">
        <v>10</v>
      </c>
      <c r="G13690" t="s">
        <v>13</v>
      </c>
      <c r="H13690" s="1">
        <v>41744.875</v>
      </c>
      <c r="I13690">
        <v>2502</v>
      </c>
    </row>
    <row r="13691" spans="1:9" x14ac:dyDescent="0.25">
      <c r="A13691" t="s">
        <v>9</v>
      </c>
      <c r="B13691">
        <v>274.08999999999997</v>
      </c>
      <c r="C13691">
        <v>0</v>
      </c>
      <c r="D13691">
        <v>0</v>
      </c>
      <c r="E13691">
        <v>90</v>
      </c>
      <c r="F13691" t="s">
        <v>10</v>
      </c>
      <c r="G13691" t="s">
        <v>13</v>
      </c>
      <c r="H13691" s="1">
        <v>41744.916666666664</v>
      </c>
      <c r="I13691">
        <v>2017</v>
      </c>
    </row>
    <row r="13692" spans="1:9" x14ac:dyDescent="0.25">
      <c r="A13692" t="s">
        <v>9</v>
      </c>
      <c r="B13692">
        <v>274.20999999999998</v>
      </c>
      <c r="C13692">
        <v>0</v>
      </c>
      <c r="D13692">
        <v>0</v>
      </c>
      <c r="E13692">
        <v>90</v>
      </c>
      <c r="F13692" t="s">
        <v>10</v>
      </c>
      <c r="G13692" t="s">
        <v>13</v>
      </c>
      <c r="H13692" s="1">
        <v>41744.958333333336</v>
      </c>
      <c r="I13692">
        <v>1031</v>
      </c>
    </row>
    <row r="13693" spans="1:9" x14ac:dyDescent="0.25">
      <c r="A13693" t="s">
        <v>9</v>
      </c>
      <c r="B13693">
        <v>274.18</v>
      </c>
      <c r="C13693">
        <v>0</v>
      </c>
      <c r="D13693">
        <v>0</v>
      </c>
      <c r="E13693">
        <v>90</v>
      </c>
      <c r="F13693" t="s">
        <v>10</v>
      </c>
      <c r="G13693" t="s">
        <v>13</v>
      </c>
      <c r="H13693" s="1">
        <v>41745</v>
      </c>
      <c r="I13693">
        <v>546</v>
      </c>
    </row>
    <row r="13694" spans="1:9" x14ac:dyDescent="0.25">
      <c r="A13694" t="s">
        <v>9</v>
      </c>
      <c r="B13694">
        <v>274.17</v>
      </c>
      <c r="C13694">
        <v>0</v>
      </c>
      <c r="D13694">
        <v>0</v>
      </c>
      <c r="E13694">
        <v>90</v>
      </c>
      <c r="F13694" t="s">
        <v>10</v>
      </c>
      <c r="G13694" t="s">
        <v>13</v>
      </c>
      <c r="H13694" s="1">
        <v>41745.041666666664</v>
      </c>
      <c r="I13694">
        <v>306</v>
      </c>
    </row>
    <row r="13695" spans="1:9" x14ac:dyDescent="0.25">
      <c r="A13695" t="s">
        <v>9</v>
      </c>
      <c r="B13695">
        <v>274.07</v>
      </c>
      <c r="C13695">
        <v>0</v>
      </c>
      <c r="D13695">
        <v>0</v>
      </c>
      <c r="E13695">
        <v>90</v>
      </c>
      <c r="F13695" t="s">
        <v>10</v>
      </c>
      <c r="G13695" t="s">
        <v>13</v>
      </c>
      <c r="H13695" s="1">
        <v>41745.083333333336</v>
      </c>
      <c r="I13695">
        <v>261</v>
      </c>
    </row>
    <row r="13696" spans="1:9" x14ac:dyDescent="0.25">
      <c r="A13696" t="s">
        <v>9</v>
      </c>
      <c r="B13696">
        <v>273.76</v>
      </c>
      <c r="C13696">
        <v>0</v>
      </c>
      <c r="D13696">
        <v>0</v>
      </c>
      <c r="E13696">
        <v>90</v>
      </c>
      <c r="F13696" t="s">
        <v>10</v>
      </c>
      <c r="G13696" t="s">
        <v>13</v>
      </c>
      <c r="H13696" s="1">
        <v>41745.125</v>
      </c>
      <c r="I13696">
        <v>357</v>
      </c>
    </row>
    <row r="13697" spans="1:9" x14ac:dyDescent="0.25">
      <c r="A13697" t="s">
        <v>9</v>
      </c>
      <c r="B13697">
        <v>273.3</v>
      </c>
      <c r="C13697">
        <v>0</v>
      </c>
      <c r="D13697">
        <v>0</v>
      </c>
      <c r="E13697">
        <v>90</v>
      </c>
      <c r="F13697" t="s">
        <v>10</v>
      </c>
      <c r="G13697" t="s">
        <v>13</v>
      </c>
      <c r="H13697" s="1">
        <v>41745.166666666664</v>
      </c>
      <c r="I13697">
        <v>822</v>
      </c>
    </row>
    <row r="13698" spans="1:9" x14ac:dyDescent="0.25">
      <c r="A13698" t="s">
        <v>9</v>
      </c>
      <c r="B13698">
        <v>273.20999999999998</v>
      </c>
      <c r="C13698">
        <v>0</v>
      </c>
      <c r="D13698">
        <v>0</v>
      </c>
      <c r="E13698">
        <v>90</v>
      </c>
      <c r="F13698" t="s">
        <v>10</v>
      </c>
      <c r="G13698" t="s">
        <v>13</v>
      </c>
      <c r="H13698" s="1">
        <v>41745.208333333336</v>
      </c>
      <c r="I13698">
        <v>2728</v>
      </c>
    </row>
    <row r="13699" spans="1:9" x14ac:dyDescent="0.25">
      <c r="A13699" t="s">
        <v>9</v>
      </c>
      <c r="B13699">
        <v>273.16000000000003</v>
      </c>
      <c r="C13699">
        <v>0</v>
      </c>
      <c r="D13699">
        <v>0</v>
      </c>
      <c r="E13699">
        <v>90</v>
      </c>
      <c r="F13699" t="s">
        <v>10</v>
      </c>
      <c r="G13699" t="s">
        <v>13</v>
      </c>
      <c r="H13699" s="1">
        <v>41745.25</v>
      </c>
      <c r="I13699">
        <v>5887</v>
      </c>
    </row>
    <row r="13700" spans="1:9" x14ac:dyDescent="0.25">
      <c r="A13700" t="s">
        <v>9</v>
      </c>
      <c r="B13700">
        <v>273.48</v>
      </c>
      <c r="C13700">
        <v>0</v>
      </c>
      <c r="D13700">
        <v>0</v>
      </c>
      <c r="E13700">
        <v>90</v>
      </c>
      <c r="F13700" t="s">
        <v>10</v>
      </c>
      <c r="G13700" t="s">
        <v>13</v>
      </c>
      <c r="H13700" s="1">
        <v>41745.291666666664</v>
      </c>
      <c r="I13700">
        <v>6948</v>
      </c>
    </row>
    <row r="13701" spans="1:9" x14ac:dyDescent="0.25">
      <c r="A13701" t="s">
        <v>9</v>
      </c>
      <c r="B13701">
        <v>273.74</v>
      </c>
      <c r="C13701">
        <v>0</v>
      </c>
      <c r="D13701">
        <v>0</v>
      </c>
      <c r="E13701">
        <v>90</v>
      </c>
      <c r="F13701" t="s">
        <v>10</v>
      </c>
      <c r="G13701" t="s">
        <v>13</v>
      </c>
      <c r="H13701" s="1">
        <v>41745.333333333336</v>
      </c>
      <c r="I13701">
        <v>5938</v>
      </c>
    </row>
    <row r="13702" spans="1:9" x14ac:dyDescent="0.25">
      <c r="A13702" t="s">
        <v>9</v>
      </c>
      <c r="B13702">
        <v>273.76</v>
      </c>
      <c r="C13702">
        <v>0</v>
      </c>
      <c r="D13702">
        <v>0</v>
      </c>
      <c r="E13702">
        <v>90</v>
      </c>
      <c r="F13702" t="s">
        <v>10</v>
      </c>
      <c r="G13702" t="s">
        <v>13</v>
      </c>
      <c r="H13702" s="1">
        <v>41745.375</v>
      </c>
      <c r="I13702">
        <v>5250</v>
      </c>
    </row>
    <row r="13703" spans="1:9" x14ac:dyDescent="0.25">
      <c r="A13703" t="s">
        <v>9</v>
      </c>
      <c r="B13703">
        <v>273.36</v>
      </c>
      <c r="C13703">
        <v>0</v>
      </c>
      <c r="D13703">
        <v>0</v>
      </c>
      <c r="E13703">
        <v>90</v>
      </c>
      <c r="F13703" t="s">
        <v>10</v>
      </c>
      <c r="G13703" t="s">
        <v>13</v>
      </c>
      <c r="H13703" s="1">
        <v>41745.416666666664</v>
      </c>
      <c r="I13703">
        <v>4543</v>
      </c>
    </row>
    <row r="13704" spans="1:9" x14ac:dyDescent="0.25">
      <c r="A13704" t="s">
        <v>9</v>
      </c>
      <c r="B13704">
        <v>273.2</v>
      </c>
      <c r="C13704">
        <v>0</v>
      </c>
      <c r="D13704">
        <v>0</v>
      </c>
      <c r="E13704">
        <v>90</v>
      </c>
      <c r="F13704" t="s">
        <v>10</v>
      </c>
      <c r="G13704" t="s">
        <v>13</v>
      </c>
      <c r="H13704" s="1">
        <v>41745.458333333336</v>
      </c>
      <c r="I13704">
        <v>4608</v>
      </c>
    </row>
    <row r="13705" spans="1:9" x14ac:dyDescent="0.25">
      <c r="A13705" t="s">
        <v>9</v>
      </c>
      <c r="B13705">
        <v>273.56</v>
      </c>
      <c r="C13705">
        <v>0.25</v>
      </c>
      <c r="D13705">
        <v>0</v>
      </c>
      <c r="E13705">
        <v>90</v>
      </c>
      <c r="F13705" t="s">
        <v>18</v>
      </c>
      <c r="G13705" t="s">
        <v>19</v>
      </c>
      <c r="H13705" s="1">
        <v>41745.5</v>
      </c>
      <c r="I13705">
        <v>4878</v>
      </c>
    </row>
    <row r="13706" spans="1:9" x14ac:dyDescent="0.25">
      <c r="A13706" t="s">
        <v>9</v>
      </c>
      <c r="B13706">
        <v>274.54000000000002</v>
      </c>
      <c r="C13706">
        <v>0.27</v>
      </c>
      <c r="D13706">
        <v>0</v>
      </c>
      <c r="E13706">
        <v>90</v>
      </c>
      <c r="F13706" t="s">
        <v>18</v>
      </c>
      <c r="G13706" t="s">
        <v>19</v>
      </c>
      <c r="H13706" s="1">
        <v>41745.541666666664</v>
      </c>
      <c r="I13706">
        <v>4827</v>
      </c>
    </row>
    <row r="13707" spans="1:9" x14ac:dyDescent="0.25">
      <c r="A13707" t="s">
        <v>9</v>
      </c>
      <c r="B13707">
        <v>274.99</v>
      </c>
      <c r="C13707">
        <v>0.25</v>
      </c>
      <c r="D13707">
        <v>0</v>
      </c>
      <c r="E13707">
        <v>90</v>
      </c>
      <c r="F13707" t="s">
        <v>18</v>
      </c>
      <c r="G13707" t="s">
        <v>19</v>
      </c>
      <c r="H13707" s="1">
        <v>41745.583333333336</v>
      </c>
      <c r="I13707">
        <v>5269</v>
      </c>
    </row>
    <row r="13708" spans="1:9" x14ac:dyDescent="0.25">
      <c r="A13708" t="s">
        <v>9</v>
      </c>
      <c r="B13708">
        <v>274.72000000000003</v>
      </c>
      <c r="C13708">
        <v>0.36</v>
      </c>
      <c r="D13708">
        <v>0</v>
      </c>
      <c r="E13708">
        <v>90</v>
      </c>
      <c r="F13708" t="s">
        <v>18</v>
      </c>
      <c r="G13708" t="s">
        <v>19</v>
      </c>
      <c r="H13708" s="1">
        <v>41745.625</v>
      </c>
      <c r="I13708">
        <v>5770</v>
      </c>
    </row>
    <row r="13709" spans="1:9" x14ac:dyDescent="0.25">
      <c r="A13709" t="s">
        <v>9</v>
      </c>
      <c r="B13709">
        <v>274.17</v>
      </c>
      <c r="C13709">
        <v>0.38</v>
      </c>
      <c r="D13709">
        <v>0</v>
      </c>
      <c r="E13709">
        <v>90</v>
      </c>
      <c r="F13709" t="s">
        <v>18</v>
      </c>
      <c r="G13709" t="s">
        <v>19</v>
      </c>
      <c r="H13709" s="1">
        <v>41745.666666666664</v>
      </c>
      <c r="I13709">
        <v>6049</v>
      </c>
    </row>
    <row r="13710" spans="1:9" x14ac:dyDescent="0.25">
      <c r="A13710" t="s">
        <v>9</v>
      </c>
      <c r="B13710">
        <v>273.75</v>
      </c>
      <c r="C13710">
        <v>1.08</v>
      </c>
      <c r="D13710">
        <v>0</v>
      </c>
      <c r="E13710">
        <v>90</v>
      </c>
      <c r="F13710" t="s">
        <v>18</v>
      </c>
      <c r="G13710" t="s">
        <v>30</v>
      </c>
      <c r="H13710" s="1">
        <v>41745.708333333336</v>
      </c>
      <c r="I13710">
        <v>5857</v>
      </c>
    </row>
    <row r="13711" spans="1:9" x14ac:dyDescent="0.25">
      <c r="A13711" t="s">
        <v>9</v>
      </c>
      <c r="B13711">
        <v>273.43</v>
      </c>
      <c r="C13711">
        <v>1.71</v>
      </c>
      <c r="D13711">
        <v>0</v>
      </c>
      <c r="E13711">
        <v>90</v>
      </c>
      <c r="F13711" t="s">
        <v>18</v>
      </c>
      <c r="G13711" t="s">
        <v>30</v>
      </c>
      <c r="H13711" s="1">
        <v>41745.75</v>
      </c>
      <c r="I13711">
        <v>4330</v>
      </c>
    </row>
    <row r="13712" spans="1:9" x14ac:dyDescent="0.25">
      <c r="A13712" t="s">
        <v>9</v>
      </c>
      <c r="B13712">
        <v>273.52</v>
      </c>
      <c r="C13712">
        <v>2.35</v>
      </c>
      <c r="D13712">
        <v>0</v>
      </c>
      <c r="E13712">
        <v>90</v>
      </c>
      <c r="F13712" t="s">
        <v>18</v>
      </c>
      <c r="G13712" t="s">
        <v>30</v>
      </c>
      <c r="H13712" s="1">
        <v>41745.791666666664</v>
      </c>
      <c r="I13712">
        <v>2891</v>
      </c>
    </row>
    <row r="13713" spans="1:9" x14ac:dyDescent="0.25">
      <c r="A13713" t="s">
        <v>9</v>
      </c>
      <c r="B13713">
        <v>273.39999999999998</v>
      </c>
      <c r="C13713">
        <v>1.86</v>
      </c>
      <c r="D13713">
        <v>0</v>
      </c>
      <c r="E13713">
        <v>90</v>
      </c>
      <c r="F13713" t="s">
        <v>18</v>
      </c>
      <c r="G13713" t="s">
        <v>30</v>
      </c>
      <c r="H13713" s="1">
        <v>41745.833333333336</v>
      </c>
      <c r="I13713">
        <v>2483</v>
      </c>
    </row>
    <row r="13714" spans="1:9" x14ac:dyDescent="0.25">
      <c r="A13714" t="s">
        <v>9</v>
      </c>
      <c r="B13714">
        <v>273.48</v>
      </c>
      <c r="C13714">
        <v>2.11</v>
      </c>
      <c r="D13714">
        <v>0</v>
      </c>
      <c r="E13714">
        <v>90</v>
      </c>
      <c r="F13714" t="s">
        <v>18</v>
      </c>
      <c r="G13714" t="s">
        <v>30</v>
      </c>
      <c r="H13714" s="1">
        <v>41745.875</v>
      </c>
      <c r="I13714">
        <v>2125</v>
      </c>
    </row>
    <row r="13715" spans="1:9" x14ac:dyDescent="0.25">
      <c r="A13715" t="s">
        <v>9</v>
      </c>
      <c r="B13715">
        <v>273.42</v>
      </c>
      <c r="C13715">
        <v>2.86</v>
      </c>
      <c r="D13715">
        <v>0</v>
      </c>
      <c r="E13715">
        <v>90</v>
      </c>
      <c r="F13715" t="s">
        <v>18</v>
      </c>
      <c r="G13715" t="s">
        <v>30</v>
      </c>
      <c r="H13715" s="1">
        <v>41745.916666666664</v>
      </c>
      <c r="I13715">
        <v>1813</v>
      </c>
    </row>
    <row r="13716" spans="1:9" x14ac:dyDescent="0.25">
      <c r="A13716" t="s">
        <v>9</v>
      </c>
      <c r="B13716">
        <v>272.87</v>
      </c>
      <c r="C13716">
        <v>2.5299999999999998</v>
      </c>
      <c r="D13716">
        <v>0</v>
      </c>
      <c r="E13716">
        <v>90</v>
      </c>
      <c r="F13716" t="s">
        <v>18</v>
      </c>
      <c r="G13716" t="s">
        <v>30</v>
      </c>
      <c r="H13716" s="1">
        <v>41745.958333333336</v>
      </c>
      <c r="I13716">
        <v>883</v>
      </c>
    </row>
    <row r="13717" spans="1:9" x14ac:dyDescent="0.25">
      <c r="A13717" t="s">
        <v>9</v>
      </c>
      <c r="B13717">
        <v>272.45</v>
      </c>
      <c r="C13717">
        <v>2.85</v>
      </c>
      <c r="D13717">
        <v>0</v>
      </c>
      <c r="E13717">
        <v>90</v>
      </c>
      <c r="F13717" t="s">
        <v>18</v>
      </c>
      <c r="G13717" t="s">
        <v>30</v>
      </c>
      <c r="H13717" s="1">
        <v>41746</v>
      </c>
      <c r="I13717">
        <v>487</v>
      </c>
    </row>
    <row r="13718" spans="1:9" x14ac:dyDescent="0.25">
      <c r="A13718" t="s">
        <v>9</v>
      </c>
      <c r="B13718">
        <v>271.8</v>
      </c>
      <c r="C13718">
        <v>0.64</v>
      </c>
      <c r="D13718">
        <v>0</v>
      </c>
      <c r="E13718">
        <v>90</v>
      </c>
      <c r="F13718" t="s">
        <v>18</v>
      </c>
      <c r="G13718" t="s">
        <v>19</v>
      </c>
      <c r="H13718" s="1">
        <v>41746.041666666664</v>
      </c>
      <c r="I13718">
        <v>312</v>
      </c>
    </row>
    <row r="13719" spans="1:9" x14ac:dyDescent="0.25">
      <c r="A13719" t="s">
        <v>9</v>
      </c>
      <c r="B13719">
        <v>271.75</v>
      </c>
      <c r="C13719">
        <v>0.44</v>
      </c>
      <c r="D13719">
        <v>0</v>
      </c>
      <c r="E13719">
        <v>90</v>
      </c>
      <c r="F13719" t="s">
        <v>18</v>
      </c>
      <c r="G13719" t="s">
        <v>19</v>
      </c>
      <c r="H13719" s="1">
        <v>41746.083333333336</v>
      </c>
      <c r="I13719">
        <v>245</v>
      </c>
    </row>
    <row r="13720" spans="1:9" x14ac:dyDescent="0.25">
      <c r="A13720" t="s">
        <v>9</v>
      </c>
      <c r="B13720">
        <v>271.68</v>
      </c>
      <c r="C13720">
        <v>0</v>
      </c>
      <c r="D13720">
        <v>0</v>
      </c>
      <c r="E13720">
        <v>90</v>
      </c>
      <c r="F13720" t="s">
        <v>10</v>
      </c>
      <c r="G13720" t="s">
        <v>13</v>
      </c>
      <c r="H13720" s="1">
        <v>41746.125</v>
      </c>
      <c r="I13720">
        <v>342</v>
      </c>
    </row>
    <row r="13721" spans="1:9" x14ac:dyDescent="0.25">
      <c r="A13721" t="s">
        <v>9</v>
      </c>
      <c r="B13721">
        <v>271.68</v>
      </c>
      <c r="C13721">
        <v>0</v>
      </c>
      <c r="D13721">
        <v>0</v>
      </c>
      <c r="E13721">
        <v>90</v>
      </c>
      <c r="F13721" t="s">
        <v>10</v>
      </c>
      <c r="G13721" t="s">
        <v>13</v>
      </c>
      <c r="H13721" s="1">
        <v>41746.166666666664</v>
      </c>
      <c r="I13721">
        <v>784</v>
      </c>
    </row>
    <row r="13722" spans="1:9" x14ac:dyDescent="0.25">
      <c r="A13722" t="s">
        <v>9</v>
      </c>
      <c r="B13722">
        <v>271.73</v>
      </c>
      <c r="C13722">
        <v>0.51</v>
      </c>
      <c r="D13722">
        <v>0</v>
      </c>
      <c r="E13722">
        <v>90</v>
      </c>
      <c r="F13722" t="s">
        <v>18</v>
      </c>
      <c r="G13722" t="s">
        <v>19</v>
      </c>
      <c r="H13722" s="1">
        <v>41746.208333333336</v>
      </c>
      <c r="I13722">
        <v>2712</v>
      </c>
    </row>
    <row r="13723" spans="1:9" x14ac:dyDescent="0.25">
      <c r="A13723" t="s">
        <v>9</v>
      </c>
      <c r="B13723">
        <v>271.73</v>
      </c>
      <c r="C13723">
        <v>0.51</v>
      </c>
      <c r="D13723">
        <v>0</v>
      </c>
      <c r="E13723">
        <v>90</v>
      </c>
      <c r="F13723" t="s">
        <v>18</v>
      </c>
      <c r="G13723" t="s">
        <v>19</v>
      </c>
      <c r="H13723" s="1">
        <v>41746.25</v>
      </c>
      <c r="I13723">
        <v>5328</v>
      </c>
    </row>
    <row r="13724" spans="1:9" x14ac:dyDescent="0.25">
      <c r="A13724" t="s">
        <v>9</v>
      </c>
      <c r="B13724">
        <v>271.83999999999997</v>
      </c>
      <c r="C13724">
        <v>0</v>
      </c>
      <c r="D13724">
        <v>0</v>
      </c>
      <c r="E13724">
        <v>90</v>
      </c>
      <c r="F13724" t="s">
        <v>10</v>
      </c>
      <c r="G13724" t="s">
        <v>13</v>
      </c>
      <c r="H13724" s="1">
        <v>41746.291666666664</v>
      </c>
      <c r="I13724">
        <v>6261</v>
      </c>
    </row>
    <row r="13725" spans="1:9" x14ac:dyDescent="0.25">
      <c r="A13725" t="s">
        <v>9</v>
      </c>
      <c r="B13725">
        <v>271.94</v>
      </c>
      <c r="C13725">
        <v>0</v>
      </c>
      <c r="D13725">
        <v>0</v>
      </c>
      <c r="E13725">
        <v>90</v>
      </c>
      <c r="F13725" t="s">
        <v>10</v>
      </c>
      <c r="G13725" t="s">
        <v>13</v>
      </c>
      <c r="H13725" s="1">
        <v>41746.333333333336</v>
      </c>
      <c r="I13725">
        <v>5050</v>
      </c>
    </row>
    <row r="13726" spans="1:9" x14ac:dyDescent="0.25">
      <c r="A13726" t="s">
        <v>9</v>
      </c>
      <c r="B13726">
        <v>272.05</v>
      </c>
      <c r="C13726">
        <v>0.25</v>
      </c>
      <c r="D13726">
        <v>0</v>
      </c>
      <c r="E13726">
        <v>90</v>
      </c>
      <c r="F13726" t="s">
        <v>18</v>
      </c>
      <c r="G13726" t="s">
        <v>19</v>
      </c>
      <c r="H13726" s="1">
        <v>41746.375</v>
      </c>
      <c r="I13726">
        <v>5241</v>
      </c>
    </row>
    <row r="13727" spans="1:9" x14ac:dyDescent="0.25">
      <c r="A13727" t="s">
        <v>9</v>
      </c>
      <c r="B13727">
        <v>272.56</v>
      </c>
      <c r="C13727">
        <v>0</v>
      </c>
      <c r="D13727">
        <v>0</v>
      </c>
      <c r="E13727">
        <v>90</v>
      </c>
      <c r="F13727" t="s">
        <v>10</v>
      </c>
      <c r="G13727" t="s">
        <v>13</v>
      </c>
      <c r="H13727" s="1">
        <v>41746.416666666664</v>
      </c>
      <c r="I13727">
        <v>4455</v>
      </c>
    </row>
    <row r="13728" spans="1:9" x14ac:dyDescent="0.25">
      <c r="A13728" t="s">
        <v>9</v>
      </c>
      <c r="B13728">
        <v>273.23</v>
      </c>
      <c r="C13728">
        <v>0.25</v>
      </c>
      <c r="D13728">
        <v>0</v>
      </c>
      <c r="E13728">
        <v>90</v>
      </c>
      <c r="F13728" t="s">
        <v>18</v>
      </c>
      <c r="G13728" t="s">
        <v>19</v>
      </c>
      <c r="H13728" s="1">
        <v>41746.458333333336</v>
      </c>
      <c r="I13728">
        <v>4931</v>
      </c>
    </row>
    <row r="13729" spans="1:9" x14ac:dyDescent="0.25">
      <c r="A13729" t="s">
        <v>9</v>
      </c>
      <c r="B13729">
        <v>274.26</v>
      </c>
      <c r="C13729">
        <v>0.46</v>
      </c>
      <c r="D13729">
        <v>0</v>
      </c>
      <c r="E13729">
        <v>90</v>
      </c>
      <c r="F13729" t="s">
        <v>18</v>
      </c>
      <c r="G13729" t="s">
        <v>19</v>
      </c>
      <c r="H13729" s="1">
        <v>41746.5</v>
      </c>
      <c r="I13729">
        <v>4997</v>
      </c>
    </row>
    <row r="13730" spans="1:9" x14ac:dyDescent="0.25">
      <c r="A13730" t="s">
        <v>9</v>
      </c>
      <c r="B13730">
        <v>275.14</v>
      </c>
      <c r="C13730">
        <v>0.97</v>
      </c>
      <c r="D13730">
        <v>0</v>
      </c>
      <c r="E13730">
        <v>90</v>
      </c>
      <c r="F13730" t="s">
        <v>18</v>
      </c>
      <c r="G13730" t="s">
        <v>19</v>
      </c>
      <c r="H13730" s="1">
        <v>41746.541666666664</v>
      </c>
      <c r="I13730">
        <v>5089</v>
      </c>
    </row>
    <row r="13731" spans="1:9" x14ac:dyDescent="0.25">
      <c r="A13731" t="s">
        <v>9</v>
      </c>
      <c r="B13731">
        <v>276.05</v>
      </c>
      <c r="C13731">
        <v>1.78</v>
      </c>
      <c r="D13731">
        <v>0</v>
      </c>
      <c r="E13731">
        <v>90</v>
      </c>
      <c r="F13731" t="s">
        <v>18</v>
      </c>
      <c r="G13731" t="s">
        <v>30</v>
      </c>
      <c r="H13731" s="1">
        <v>41746.583333333336</v>
      </c>
      <c r="I13731">
        <v>5324</v>
      </c>
    </row>
    <row r="13732" spans="1:9" x14ac:dyDescent="0.25">
      <c r="A13732" t="s">
        <v>9</v>
      </c>
      <c r="B13732">
        <v>277.18</v>
      </c>
      <c r="C13732">
        <v>2.21</v>
      </c>
      <c r="D13732">
        <v>0</v>
      </c>
      <c r="E13732">
        <v>75</v>
      </c>
      <c r="F13732" t="s">
        <v>18</v>
      </c>
      <c r="G13732" t="s">
        <v>30</v>
      </c>
      <c r="H13732" s="1">
        <v>41746.625</v>
      </c>
      <c r="I13732">
        <v>6023</v>
      </c>
    </row>
    <row r="13733" spans="1:9" x14ac:dyDescent="0.25">
      <c r="A13733" t="s">
        <v>9</v>
      </c>
      <c r="B13733">
        <v>277.77</v>
      </c>
      <c r="C13733">
        <v>1.3</v>
      </c>
      <c r="D13733">
        <v>0</v>
      </c>
      <c r="E13733">
        <v>40</v>
      </c>
      <c r="F13733" t="s">
        <v>18</v>
      </c>
      <c r="G13733" t="s">
        <v>30</v>
      </c>
      <c r="H13733" s="1">
        <v>41746.666666666664</v>
      </c>
      <c r="I13733">
        <v>6482</v>
      </c>
    </row>
    <row r="13734" spans="1:9" x14ac:dyDescent="0.25">
      <c r="A13734" t="s">
        <v>9</v>
      </c>
      <c r="B13734">
        <v>278.13</v>
      </c>
      <c r="C13734">
        <v>0.91</v>
      </c>
      <c r="D13734">
        <v>0</v>
      </c>
      <c r="E13734">
        <v>40</v>
      </c>
      <c r="F13734" t="s">
        <v>18</v>
      </c>
      <c r="G13734" t="s">
        <v>19</v>
      </c>
      <c r="H13734" s="1">
        <v>41746.708333333336</v>
      </c>
      <c r="I13734">
        <v>6347</v>
      </c>
    </row>
    <row r="13735" spans="1:9" x14ac:dyDescent="0.25">
      <c r="A13735" t="s">
        <v>9</v>
      </c>
      <c r="B13735">
        <v>278.08999999999997</v>
      </c>
      <c r="C13735">
        <v>0.51</v>
      </c>
      <c r="D13735">
        <v>0</v>
      </c>
      <c r="E13735">
        <v>40</v>
      </c>
      <c r="F13735" t="s">
        <v>18</v>
      </c>
      <c r="G13735" t="s">
        <v>19</v>
      </c>
      <c r="H13735" s="1">
        <v>41746.75</v>
      </c>
      <c r="I13735">
        <v>4702</v>
      </c>
    </row>
    <row r="13736" spans="1:9" x14ac:dyDescent="0.25">
      <c r="A13736" t="s">
        <v>9</v>
      </c>
      <c r="B13736">
        <v>277.63</v>
      </c>
      <c r="C13736">
        <v>0.51</v>
      </c>
      <c r="D13736">
        <v>0</v>
      </c>
      <c r="E13736">
        <v>20</v>
      </c>
      <c r="F13736" t="s">
        <v>18</v>
      </c>
      <c r="G13736" t="s">
        <v>19</v>
      </c>
      <c r="H13736" s="1">
        <v>41746.791666666664</v>
      </c>
      <c r="I13736">
        <v>3430</v>
      </c>
    </row>
    <row r="13737" spans="1:9" x14ac:dyDescent="0.25">
      <c r="A13737" t="s">
        <v>9</v>
      </c>
      <c r="B13737">
        <v>276.24</v>
      </c>
      <c r="C13737">
        <v>0</v>
      </c>
      <c r="D13737">
        <v>0</v>
      </c>
      <c r="E13737">
        <v>1</v>
      </c>
      <c r="F13737" t="s">
        <v>14</v>
      </c>
      <c r="G13737" t="s">
        <v>15</v>
      </c>
      <c r="H13737" s="1">
        <v>41746.833333333336</v>
      </c>
      <c r="I13737">
        <v>3067</v>
      </c>
    </row>
    <row r="13738" spans="1:9" x14ac:dyDescent="0.25">
      <c r="A13738" t="s">
        <v>9</v>
      </c>
      <c r="B13738">
        <v>274.62</v>
      </c>
      <c r="C13738">
        <v>0.25</v>
      </c>
      <c r="D13738">
        <v>0</v>
      </c>
      <c r="E13738">
        <v>1</v>
      </c>
      <c r="F13738" t="s">
        <v>18</v>
      </c>
      <c r="G13738" t="s">
        <v>19</v>
      </c>
      <c r="H13738" s="1">
        <v>41746.875</v>
      </c>
      <c r="I13738">
        <v>2851</v>
      </c>
    </row>
    <row r="13739" spans="1:9" x14ac:dyDescent="0.25">
      <c r="A13739" t="s">
        <v>9</v>
      </c>
      <c r="B13739">
        <v>273.17</v>
      </c>
      <c r="C13739">
        <v>0.25</v>
      </c>
      <c r="D13739">
        <v>0</v>
      </c>
      <c r="E13739">
        <v>1</v>
      </c>
      <c r="F13739" t="s">
        <v>18</v>
      </c>
      <c r="G13739" t="s">
        <v>19</v>
      </c>
      <c r="H13739" s="1">
        <v>41746.916666666664</v>
      </c>
      <c r="I13739">
        <v>2464</v>
      </c>
    </row>
    <row r="13740" spans="1:9" x14ac:dyDescent="0.25">
      <c r="A13740" t="s">
        <v>9</v>
      </c>
      <c r="B13740">
        <v>271.95999999999998</v>
      </c>
      <c r="C13740">
        <v>0.51</v>
      </c>
      <c r="D13740">
        <v>0</v>
      </c>
      <c r="E13740">
        <v>1</v>
      </c>
      <c r="F13740" t="s">
        <v>18</v>
      </c>
      <c r="G13740" t="s">
        <v>19</v>
      </c>
      <c r="H13740" s="1">
        <v>41746.958333333336</v>
      </c>
      <c r="I13740">
        <v>1319</v>
      </c>
    </row>
    <row r="13741" spans="1:9" x14ac:dyDescent="0.25">
      <c r="A13741" t="s">
        <v>9</v>
      </c>
      <c r="B13741">
        <v>271.12</v>
      </c>
      <c r="C13741">
        <v>0</v>
      </c>
      <c r="D13741">
        <v>0</v>
      </c>
      <c r="E13741">
        <v>1</v>
      </c>
      <c r="F13741" t="s">
        <v>14</v>
      </c>
      <c r="G13741" t="s">
        <v>15</v>
      </c>
      <c r="H13741" s="1">
        <v>41747</v>
      </c>
      <c r="I13741">
        <v>751</v>
      </c>
    </row>
    <row r="13742" spans="1:9" x14ac:dyDescent="0.25">
      <c r="A13742" t="s">
        <v>9</v>
      </c>
      <c r="B13742">
        <v>270.63</v>
      </c>
      <c r="C13742">
        <v>0</v>
      </c>
      <c r="D13742">
        <v>0</v>
      </c>
      <c r="E13742">
        <v>1</v>
      </c>
      <c r="F13742" t="s">
        <v>14</v>
      </c>
      <c r="G13742" t="s">
        <v>15</v>
      </c>
      <c r="H13742" s="1">
        <v>41747.041666666664</v>
      </c>
      <c r="I13742">
        <v>431</v>
      </c>
    </row>
    <row r="13743" spans="1:9" x14ac:dyDescent="0.25">
      <c r="A13743" t="s">
        <v>9</v>
      </c>
      <c r="B13743">
        <v>270.06</v>
      </c>
      <c r="C13743">
        <v>0</v>
      </c>
      <c r="D13743">
        <v>0</v>
      </c>
      <c r="E13743">
        <v>1</v>
      </c>
      <c r="F13743" t="s">
        <v>14</v>
      </c>
      <c r="G13743" t="s">
        <v>15</v>
      </c>
      <c r="H13743" s="1">
        <v>41747.083333333336</v>
      </c>
      <c r="I13743">
        <v>328</v>
      </c>
    </row>
    <row r="13744" spans="1:9" x14ac:dyDescent="0.25">
      <c r="A13744" t="s">
        <v>9</v>
      </c>
      <c r="B13744">
        <v>269.64</v>
      </c>
      <c r="C13744">
        <v>0</v>
      </c>
      <c r="D13744">
        <v>0</v>
      </c>
      <c r="E13744">
        <v>1</v>
      </c>
      <c r="F13744" t="s">
        <v>14</v>
      </c>
      <c r="G13744" t="s">
        <v>15</v>
      </c>
      <c r="H13744" s="1">
        <v>41747.125</v>
      </c>
      <c r="I13744">
        <v>338</v>
      </c>
    </row>
    <row r="13745" spans="1:9" x14ac:dyDescent="0.25">
      <c r="A13745" t="s">
        <v>9</v>
      </c>
      <c r="B13745">
        <v>269.24</v>
      </c>
      <c r="C13745">
        <v>0</v>
      </c>
      <c r="D13745">
        <v>0</v>
      </c>
      <c r="E13745">
        <v>1</v>
      </c>
      <c r="F13745" t="s">
        <v>14</v>
      </c>
      <c r="G13745" t="s">
        <v>15</v>
      </c>
      <c r="H13745" s="1">
        <v>41747.166666666664</v>
      </c>
      <c r="I13745">
        <v>667</v>
      </c>
    </row>
    <row r="13746" spans="1:9" x14ac:dyDescent="0.25">
      <c r="A13746" t="s">
        <v>9</v>
      </c>
      <c r="B13746">
        <v>268.93</v>
      </c>
      <c r="C13746">
        <v>0</v>
      </c>
      <c r="D13746">
        <v>0</v>
      </c>
      <c r="E13746">
        <v>1</v>
      </c>
      <c r="F13746" t="s">
        <v>14</v>
      </c>
      <c r="G13746" t="s">
        <v>15</v>
      </c>
      <c r="H13746" s="1">
        <v>41747.208333333336</v>
      </c>
      <c r="I13746">
        <v>2159</v>
      </c>
    </row>
    <row r="13747" spans="1:9" x14ac:dyDescent="0.25">
      <c r="A13747" t="s">
        <v>9</v>
      </c>
      <c r="B13747">
        <v>269.18</v>
      </c>
      <c r="C13747">
        <v>0</v>
      </c>
      <c r="D13747">
        <v>0</v>
      </c>
      <c r="E13747">
        <v>40</v>
      </c>
      <c r="F13747" t="s">
        <v>10</v>
      </c>
      <c r="G13747" t="s">
        <v>11</v>
      </c>
      <c r="H13747" s="1">
        <v>41747.25</v>
      </c>
      <c r="I13747">
        <v>4969</v>
      </c>
    </row>
    <row r="13748" spans="1:9" x14ac:dyDescent="0.25">
      <c r="A13748" t="s">
        <v>9</v>
      </c>
      <c r="B13748">
        <v>270.19</v>
      </c>
      <c r="C13748">
        <v>0</v>
      </c>
      <c r="D13748">
        <v>0</v>
      </c>
      <c r="E13748">
        <v>75</v>
      </c>
      <c r="F13748" t="s">
        <v>10</v>
      </c>
      <c r="G13748" t="s">
        <v>12</v>
      </c>
      <c r="H13748" s="1">
        <v>41747.291666666664</v>
      </c>
      <c r="I13748">
        <v>5677</v>
      </c>
    </row>
    <row r="13749" spans="1:9" x14ac:dyDescent="0.25">
      <c r="A13749" t="s">
        <v>9</v>
      </c>
      <c r="B13749">
        <v>271.83999999999997</v>
      </c>
      <c r="C13749">
        <v>0</v>
      </c>
      <c r="D13749">
        <v>0</v>
      </c>
      <c r="E13749">
        <v>90</v>
      </c>
      <c r="F13749" t="s">
        <v>10</v>
      </c>
      <c r="G13749" t="s">
        <v>13</v>
      </c>
      <c r="H13749" s="1">
        <v>41747.333333333336</v>
      </c>
      <c r="I13749">
        <v>5420</v>
      </c>
    </row>
    <row r="13750" spans="1:9" x14ac:dyDescent="0.25">
      <c r="A13750" t="s">
        <v>9</v>
      </c>
      <c r="B13750">
        <v>274.43</v>
      </c>
      <c r="C13750">
        <v>0</v>
      </c>
      <c r="D13750">
        <v>0</v>
      </c>
      <c r="E13750">
        <v>90</v>
      </c>
      <c r="F13750" t="s">
        <v>10</v>
      </c>
      <c r="G13750" t="s">
        <v>13</v>
      </c>
      <c r="H13750" s="1">
        <v>41747.375</v>
      </c>
      <c r="I13750">
        <v>4962</v>
      </c>
    </row>
    <row r="13751" spans="1:9" x14ac:dyDescent="0.25">
      <c r="A13751" t="s">
        <v>9</v>
      </c>
      <c r="B13751">
        <v>276.42</v>
      </c>
      <c r="C13751">
        <v>0.25</v>
      </c>
      <c r="D13751">
        <v>0</v>
      </c>
      <c r="E13751">
        <v>75</v>
      </c>
      <c r="F13751" t="s">
        <v>18</v>
      </c>
      <c r="G13751" t="s">
        <v>19</v>
      </c>
      <c r="H13751" s="1">
        <v>41747.416666666664</v>
      </c>
      <c r="I13751">
        <v>4790</v>
      </c>
    </row>
    <row r="13752" spans="1:9" x14ac:dyDescent="0.25">
      <c r="A13752" t="s">
        <v>9</v>
      </c>
      <c r="B13752">
        <v>278.77</v>
      </c>
      <c r="C13752">
        <v>0.51</v>
      </c>
      <c r="D13752">
        <v>0</v>
      </c>
      <c r="E13752">
        <v>40</v>
      </c>
      <c r="F13752" t="s">
        <v>18</v>
      </c>
      <c r="G13752" t="s">
        <v>19</v>
      </c>
      <c r="H13752" s="1">
        <v>41747.458333333336</v>
      </c>
      <c r="I13752">
        <v>5394</v>
      </c>
    </row>
    <row r="13753" spans="1:9" x14ac:dyDescent="0.25">
      <c r="A13753" t="s">
        <v>9</v>
      </c>
      <c r="B13753">
        <v>280.3</v>
      </c>
      <c r="C13753">
        <v>1.27</v>
      </c>
      <c r="D13753">
        <v>0</v>
      </c>
      <c r="E13753">
        <v>40</v>
      </c>
      <c r="F13753" t="s">
        <v>18</v>
      </c>
      <c r="G13753" t="s">
        <v>30</v>
      </c>
      <c r="H13753" s="1">
        <v>41747.5</v>
      </c>
      <c r="I13753">
        <v>5748</v>
      </c>
    </row>
    <row r="13754" spans="1:9" x14ac:dyDescent="0.25">
      <c r="A13754" t="s">
        <v>9</v>
      </c>
      <c r="B13754">
        <v>281.60000000000002</v>
      </c>
      <c r="C13754">
        <v>0.64</v>
      </c>
      <c r="D13754">
        <v>0</v>
      </c>
      <c r="E13754">
        <v>40</v>
      </c>
      <c r="F13754" t="s">
        <v>18</v>
      </c>
      <c r="G13754" t="s">
        <v>19</v>
      </c>
      <c r="H13754" s="1">
        <v>41747.541666666664</v>
      </c>
      <c r="I13754">
        <v>5743</v>
      </c>
    </row>
    <row r="13755" spans="1:9" x14ac:dyDescent="0.25">
      <c r="A13755" t="s">
        <v>9</v>
      </c>
      <c r="B13755">
        <v>282.49</v>
      </c>
      <c r="C13755">
        <v>0.34</v>
      </c>
      <c r="D13755">
        <v>0</v>
      </c>
      <c r="E13755">
        <v>75</v>
      </c>
      <c r="F13755" t="s">
        <v>18</v>
      </c>
      <c r="G13755" t="s">
        <v>19</v>
      </c>
      <c r="H13755" s="1">
        <v>41747.583333333336</v>
      </c>
      <c r="I13755">
        <v>5807</v>
      </c>
    </row>
    <row r="13756" spans="1:9" x14ac:dyDescent="0.25">
      <c r="A13756" t="s">
        <v>9</v>
      </c>
      <c r="B13756">
        <v>283.20999999999998</v>
      </c>
      <c r="C13756">
        <v>0</v>
      </c>
      <c r="D13756">
        <v>0</v>
      </c>
      <c r="E13756">
        <v>75</v>
      </c>
      <c r="F13756" t="s">
        <v>10</v>
      </c>
      <c r="G13756" t="s">
        <v>12</v>
      </c>
      <c r="H13756" s="1">
        <v>41747.625</v>
      </c>
      <c r="I13756">
        <v>5981</v>
      </c>
    </row>
    <row r="13757" spans="1:9" x14ac:dyDescent="0.25">
      <c r="A13757" t="s">
        <v>9</v>
      </c>
      <c r="B13757">
        <v>283.58999999999997</v>
      </c>
      <c r="C13757">
        <v>0</v>
      </c>
      <c r="D13757">
        <v>0</v>
      </c>
      <c r="E13757">
        <v>90</v>
      </c>
      <c r="F13757" t="s">
        <v>10</v>
      </c>
      <c r="G13757" t="s">
        <v>13</v>
      </c>
      <c r="H13757" s="1">
        <v>41747.666666666664</v>
      </c>
      <c r="I13757">
        <v>6022</v>
      </c>
    </row>
    <row r="13758" spans="1:9" x14ac:dyDescent="0.25">
      <c r="A13758" t="s">
        <v>9</v>
      </c>
      <c r="B13758">
        <v>283.12</v>
      </c>
      <c r="C13758">
        <v>0</v>
      </c>
      <c r="D13758">
        <v>0</v>
      </c>
      <c r="E13758">
        <v>90</v>
      </c>
      <c r="F13758" t="s">
        <v>10</v>
      </c>
      <c r="G13758" t="s">
        <v>13</v>
      </c>
      <c r="H13758" s="1">
        <v>41747.708333333336</v>
      </c>
      <c r="I13758">
        <v>5302</v>
      </c>
    </row>
    <row r="13759" spans="1:9" x14ac:dyDescent="0.25">
      <c r="A13759" t="s">
        <v>9</v>
      </c>
      <c r="B13759">
        <v>283.16000000000003</v>
      </c>
      <c r="C13759">
        <v>0</v>
      </c>
      <c r="D13759">
        <v>0</v>
      </c>
      <c r="E13759">
        <v>90</v>
      </c>
      <c r="F13759" t="s">
        <v>10</v>
      </c>
      <c r="G13759" t="s">
        <v>13</v>
      </c>
      <c r="H13759" s="1">
        <v>41747.75</v>
      </c>
      <c r="I13759">
        <v>4508</v>
      </c>
    </row>
    <row r="13760" spans="1:9" x14ac:dyDescent="0.25">
      <c r="A13760" t="s">
        <v>9</v>
      </c>
      <c r="B13760">
        <v>283.23</v>
      </c>
      <c r="C13760">
        <v>0</v>
      </c>
      <c r="D13760">
        <v>0</v>
      </c>
      <c r="E13760">
        <v>75</v>
      </c>
      <c r="F13760" t="s">
        <v>10</v>
      </c>
      <c r="G13760" t="s">
        <v>12</v>
      </c>
      <c r="H13760" s="1">
        <v>41747.791666666664</v>
      </c>
      <c r="I13760">
        <v>3685</v>
      </c>
    </row>
    <row r="13761" spans="1:9" x14ac:dyDescent="0.25">
      <c r="A13761" t="s">
        <v>9</v>
      </c>
      <c r="B13761">
        <v>282.19</v>
      </c>
      <c r="C13761">
        <v>0</v>
      </c>
      <c r="D13761">
        <v>0</v>
      </c>
      <c r="E13761">
        <v>75</v>
      </c>
      <c r="F13761" t="s">
        <v>10</v>
      </c>
      <c r="G13761" t="s">
        <v>12</v>
      </c>
      <c r="H13761" s="1">
        <v>41747.833333333336</v>
      </c>
      <c r="I13761">
        <v>3102</v>
      </c>
    </row>
    <row r="13762" spans="1:9" x14ac:dyDescent="0.25">
      <c r="A13762" t="s">
        <v>9</v>
      </c>
      <c r="B13762">
        <v>281.05</v>
      </c>
      <c r="C13762">
        <v>0</v>
      </c>
      <c r="D13762">
        <v>0</v>
      </c>
      <c r="E13762">
        <v>75</v>
      </c>
      <c r="F13762" t="s">
        <v>10</v>
      </c>
      <c r="G13762" t="s">
        <v>12</v>
      </c>
      <c r="H13762" s="1">
        <v>41747.875</v>
      </c>
      <c r="I13762">
        <v>2786</v>
      </c>
    </row>
    <row r="13763" spans="1:9" x14ac:dyDescent="0.25">
      <c r="A13763" t="s">
        <v>9</v>
      </c>
      <c r="B13763">
        <v>280.42</v>
      </c>
      <c r="C13763">
        <v>0</v>
      </c>
      <c r="D13763">
        <v>0</v>
      </c>
      <c r="E13763">
        <v>75</v>
      </c>
      <c r="F13763" t="s">
        <v>10</v>
      </c>
      <c r="G13763" t="s">
        <v>12</v>
      </c>
      <c r="H13763" s="1">
        <v>41747.916666666664</v>
      </c>
      <c r="I13763">
        <v>2831</v>
      </c>
    </row>
    <row r="13764" spans="1:9" x14ac:dyDescent="0.25">
      <c r="A13764" t="s">
        <v>9</v>
      </c>
      <c r="B13764">
        <v>280.04000000000002</v>
      </c>
      <c r="C13764">
        <v>0</v>
      </c>
      <c r="D13764">
        <v>0</v>
      </c>
      <c r="E13764">
        <v>75</v>
      </c>
      <c r="F13764" t="s">
        <v>10</v>
      </c>
      <c r="G13764" t="s">
        <v>12</v>
      </c>
      <c r="H13764" s="1">
        <v>41747.958333333336</v>
      </c>
      <c r="I13764">
        <v>1924</v>
      </c>
    </row>
    <row r="13765" spans="1:9" x14ac:dyDescent="0.25">
      <c r="A13765" t="s">
        <v>9</v>
      </c>
      <c r="B13765">
        <v>279.72000000000003</v>
      </c>
      <c r="C13765">
        <v>0</v>
      </c>
      <c r="D13765">
        <v>0</v>
      </c>
      <c r="E13765">
        <v>75</v>
      </c>
      <c r="F13765" t="s">
        <v>10</v>
      </c>
      <c r="G13765" t="s">
        <v>12</v>
      </c>
      <c r="H13765" s="1">
        <v>41748</v>
      </c>
      <c r="I13765">
        <v>1246</v>
      </c>
    </row>
    <row r="13766" spans="1:9" x14ac:dyDescent="0.25">
      <c r="A13766" t="s">
        <v>9</v>
      </c>
      <c r="B13766">
        <v>279.63</v>
      </c>
      <c r="C13766">
        <v>0.25</v>
      </c>
      <c r="D13766">
        <v>0</v>
      </c>
      <c r="E13766">
        <v>75</v>
      </c>
      <c r="F13766" t="s">
        <v>18</v>
      </c>
      <c r="G13766" t="s">
        <v>19</v>
      </c>
      <c r="H13766" s="1">
        <v>41748.041666666664</v>
      </c>
      <c r="I13766">
        <v>754</v>
      </c>
    </row>
    <row r="13767" spans="1:9" x14ac:dyDescent="0.25">
      <c r="A13767" t="s">
        <v>9</v>
      </c>
      <c r="B13767">
        <v>279.7</v>
      </c>
      <c r="C13767">
        <v>0.25</v>
      </c>
      <c r="D13767">
        <v>0</v>
      </c>
      <c r="E13767">
        <v>20</v>
      </c>
      <c r="F13767" t="s">
        <v>18</v>
      </c>
      <c r="G13767" t="s">
        <v>19</v>
      </c>
      <c r="H13767" s="1">
        <v>41748.083333333336</v>
      </c>
      <c r="I13767">
        <v>592</v>
      </c>
    </row>
    <row r="13768" spans="1:9" x14ac:dyDescent="0.25">
      <c r="A13768" t="s">
        <v>9</v>
      </c>
      <c r="B13768">
        <v>279.77999999999997</v>
      </c>
      <c r="C13768">
        <v>0</v>
      </c>
      <c r="D13768">
        <v>0</v>
      </c>
      <c r="E13768">
        <v>40</v>
      </c>
      <c r="F13768" t="s">
        <v>10</v>
      </c>
      <c r="G13768" t="s">
        <v>11</v>
      </c>
      <c r="H13768" s="1">
        <v>41748.125</v>
      </c>
      <c r="I13768">
        <v>330</v>
      </c>
    </row>
    <row r="13769" spans="1:9" x14ac:dyDescent="0.25">
      <c r="A13769" t="s">
        <v>9</v>
      </c>
      <c r="B13769">
        <v>279.95</v>
      </c>
      <c r="C13769">
        <v>0</v>
      </c>
      <c r="D13769">
        <v>0</v>
      </c>
      <c r="E13769">
        <v>75</v>
      </c>
      <c r="F13769" t="s">
        <v>10</v>
      </c>
      <c r="G13769" t="s">
        <v>12</v>
      </c>
      <c r="H13769" s="1">
        <v>41748.166666666664</v>
      </c>
      <c r="I13769">
        <v>334</v>
      </c>
    </row>
    <row r="13770" spans="1:9" x14ac:dyDescent="0.25">
      <c r="A13770" t="s">
        <v>9</v>
      </c>
      <c r="B13770">
        <v>280.07</v>
      </c>
      <c r="C13770">
        <v>0</v>
      </c>
      <c r="D13770">
        <v>0</v>
      </c>
      <c r="E13770">
        <v>75</v>
      </c>
      <c r="F13770" t="s">
        <v>10</v>
      </c>
      <c r="G13770" t="s">
        <v>12</v>
      </c>
      <c r="H13770" s="1">
        <v>41748.208333333336</v>
      </c>
      <c r="I13770">
        <v>626</v>
      </c>
    </row>
    <row r="13771" spans="1:9" x14ac:dyDescent="0.25">
      <c r="A13771" t="s">
        <v>9</v>
      </c>
      <c r="B13771">
        <v>279.66000000000003</v>
      </c>
      <c r="C13771">
        <v>0</v>
      </c>
      <c r="D13771">
        <v>0</v>
      </c>
      <c r="E13771">
        <v>75</v>
      </c>
      <c r="F13771" t="s">
        <v>10</v>
      </c>
      <c r="G13771" t="s">
        <v>12</v>
      </c>
      <c r="H13771" s="1">
        <v>41748.25</v>
      </c>
      <c r="I13771">
        <v>1387</v>
      </c>
    </row>
    <row r="13772" spans="1:9" x14ac:dyDescent="0.25">
      <c r="A13772" t="s">
        <v>9</v>
      </c>
      <c r="B13772">
        <v>279.45999999999998</v>
      </c>
      <c r="C13772">
        <v>0</v>
      </c>
      <c r="D13772">
        <v>0</v>
      </c>
      <c r="E13772">
        <v>75</v>
      </c>
      <c r="F13772" t="s">
        <v>10</v>
      </c>
      <c r="G13772" t="s">
        <v>12</v>
      </c>
      <c r="H13772" s="1">
        <v>41748.291666666664</v>
      </c>
      <c r="I13772">
        <v>1938</v>
      </c>
    </row>
    <row r="13773" spans="1:9" x14ac:dyDescent="0.25">
      <c r="A13773" t="s">
        <v>9</v>
      </c>
      <c r="B13773">
        <v>279.95</v>
      </c>
      <c r="C13773">
        <v>0</v>
      </c>
      <c r="D13773">
        <v>0</v>
      </c>
      <c r="E13773">
        <v>75</v>
      </c>
      <c r="F13773" t="s">
        <v>10</v>
      </c>
      <c r="G13773" t="s">
        <v>12</v>
      </c>
      <c r="H13773" s="1">
        <v>41748.333333333336</v>
      </c>
      <c r="I13773">
        <v>2533</v>
      </c>
    </row>
    <row r="13774" spans="1:9" x14ac:dyDescent="0.25">
      <c r="A13774" t="s">
        <v>9</v>
      </c>
      <c r="B13774">
        <v>280.64</v>
      </c>
      <c r="C13774">
        <v>0</v>
      </c>
      <c r="D13774">
        <v>0</v>
      </c>
      <c r="E13774">
        <v>75</v>
      </c>
      <c r="F13774" t="s">
        <v>10</v>
      </c>
      <c r="G13774" t="s">
        <v>12</v>
      </c>
      <c r="H13774" s="1">
        <v>41748.375</v>
      </c>
      <c r="I13774">
        <v>3405</v>
      </c>
    </row>
    <row r="13775" spans="1:9" x14ac:dyDescent="0.25">
      <c r="A13775" t="s">
        <v>9</v>
      </c>
      <c r="B13775">
        <v>281.45</v>
      </c>
      <c r="C13775">
        <v>0</v>
      </c>
      <c r="D13775">
        <v>0</v>
      </c>
      <c r="E13775">
        <v>90</v>
      </c>
      <c r="F13775" t="s">
        <v>10</v>
      </c>
      <c r="G13775" t="s">
        <v>13</v>
      </c>
      <c r="H13775" s="1">
        <v>41748.416666666664</v>
      </c>
      <c r="I13775">
        <v>3937</v>
      </c>
    </row>
    <row r="13776" spans="1:9" x14ac:dyDescent="0.25">
      <c r="A13776" t="s">
        <v>9</v>
      </c>
      <c r="B13776">
        <v>283.14</v>
      </c>
      <c r="C13776">
        <v>0</v>
      </c>
      <c r="D13776">
        <v>0</v>
      </c>
      <c r="E13776">
        <v>90</v>
      </c>
      <c r="F13776" t="s">
        <v>10</v>
      </c>
      <c r="G13776" t="s">
        <v>13</v>
      </c>
      <c r="H13776" s="1">
        <v>41748.458333333336</v>
      </c>
      <c r="I13776">
        <v>4154</v>
      </c>
    </row>
    <row r="13777" spans="1:9" x14ac:dyDescent="0.25">
      <c r="A13777" t="s">
        <v>9</v>
      </c>
      <c r="B13777">
        <v>285.58</v>
      </c>
      <c r="C13777">
        <v>0</v>
      </c>
      <c r="D13777">
        <v>0</v>
      </c>
      <c r="E13777">
        <v>90</v>
      </c>
      <c r="F13777" t="s">
        <v>10</v>
      </c>
      <c r="G13777" t="s">
        <v>13</v>
      </c>
      <c r="H13777" s="1">
        <v>41748.5</v>
      </c>
      <c r="I13777">
        <v>4366</v>
      </c>
    </row>
    <row r="13778" spans="1:9" x14ac:dyDescent="0.25">
      <c r="A13778" t="s">
        <v>9</v>
      </c>
      <c r="B13778">
        <v>287.42</v>
      </c>
      <c r="C13778">
        <v>0</v>
      </c>
      <c r="D13778">
        <v>0</v>
      </c>
      <c r="E13778">
        <v>75</v>
      </c>
      <c r="F13778" t="s">
        <v>10</v>
      </c>
      <c r="G13778" t="s">
        <v>12</v>
      </c>
      <c r="H13778" s="1">
        <v>41748.541666666664</v>
      </c>
      <c r="I13778">
        <v>4496</v>
      </c>
    </row>
    <row r="13779" spans="1:9" x14ac:dyDescent="0.25">
      <c r="A13779" t="s">
        <v>9</v>
      </c>
      <c r="B13779">
        <v>289.56</v>
      </c>
      <c r="C13779">
        <v>0</v>
      </c>
      <c r="D13779">
        <v>0</v>
      </c>
      <c r="E13779">
        <v>75</v>
      </c>
      <c r="F13779" t="s">
        <v>10</v>
      </c>
      <c r="G13779" t="s">
        <v>12</v>
      </c>
      <c r="H13779" s="1">
        <v>41748.583333333336</v>
      </c>
      <c r="I13779">
        <v>4398</v>
      </c>
    </row>
    <row r="13780" spans="1:9" x14ac:dyDescent="0.25">
      <c r="A13780" t="s">
        <v>9</v>
      </c>
      <c r="B13780">
        <v>291.01</v>
      </c>
      <c r="C13780">
        <v>0</v>
      </c>
      <c r="D13780">
        <v>0</v>
      </c>
      <c r="E13780">
        <v>75</v>
      </c>
      <c r="F13780" t="s">
        <v>10</v>
      </c>
      <c r="G13780" t="s">
        <v>12</v>
      </c>
      <c r="H13780" s="1">
        <v>41748.625</v>
      </c>
      <c r="I13780">
        <v>4283</v>
      </c>
    </row>
    <row r="13781" spans="1:9" x14ac:dyDescent="0.25">
      <c r="A13781" t="s">
        <v>9</v>
      </c>
      <c r="B13781">
        <v>291.29000000000002</v>
      </c>
      <c r="C13781">
        <v>0.38</v>
      </c>
      <c r="D13781">
        <v>0</v>
      </c>
      <c r="E13781">
        <v>90</v>
      </c>
      <c r="F13781" t="s">
        <v>18</v>
      </c>
      <c r="G13781" t="s">
        <v>19</v>
      </c>
      <c r="H13781" s="1">
        <v>41748.666666666664</v>
      </c>
      <c r="I13781">
        <v>4354</v>
      </c>
    </row>
    <row r="13782" spans="1:9" x14ac:dyDescent="0.25">
      <c r="A13782" t="s">
        <v>9</v>
      </c>
      <c r="B13782">
        <v>290.7</v>
      </c>
      <c r="C13782">
        <v>0.72</v>
      </c>
      <c r="D13782">
        <v>0</v>
      </c>
      <c r="E13782">
        <v>90</v>
      </c>
      <c r="F13782" t="s">
        <v>18</v>
      </c>
      <c r="G13782" t="s">
        <v>19</v>
      </c>
      <c r="H13782" s="1">
        <v>41748.708333333336</v>
      </c>
      <c r="I13782">
        <v>3845</v>
      </c>
    </row>
    <row r="13783" spans="1:9" x14ac:dyDescent="0.25">
      <c r="A13783" t="s">
        <v>9</v>
      </c>
      <c r="B13783">
        <v>289.13</v>
      </c>
      <c r="C13783">
        <v>0.92</v>
      </c>
      <c r="D13783">
        <v>0</v>
      </c>
      <c r="E13783">
        <v>90</v>
      </c>
      <c r="F13783" t="s">
        <v>18</v>
      </c>
      <c r="G13783" t="s">
        <v>19</v>
      </c>
      <c r="H13783" s="1">
        <v>41748.75</v>
      </c>
      <c r="I13783">
        <v>3476</v>
      </c>
    </row>
    <row r="13784" spans="1:9" x14ac:dyDescent="0.25">
      <c r="A13784" t="s">
        <v>9</v>
      </c>
      <c r="B13784">
        <v>288.39</v>
      </c>
      <c r="C13784">
        <v>1.2</v>
      </c>
      <c r="D13784">
        <v>0</v>
      </c>
      <c r="E13784">
        <v>75</v>
      </c>
      <c r="F13784" t="s">
        <v>18</v>
      </c>
      <c r="G13784" t="s">
        <v>30</v>
      </c>
      <c r="H13784" s="1">
        <v>41748.791666666664</v>
      </c>
      <c r="I13784">
        <v>3071</v>
      </c>
    </row>
    <row r="13785" spans="1:9" x14ac:dyDescent="0.25">
      <c r="A13785" t="s">
        <v>9</v>
      </c>
      <c r="B13785">
        <v>287.58999999999997</v>
      </c>
      <c r="C13785">
        <v>0.47</v>
      </c>
      <c r="D13785">
        <v>0</v>
      </c>
      <c r="E13785">
        <v>75</v>
      </c>
      <c r="F13785" t="s">
        <v>18</v>
      </c>
      <c r="G13785" t="s">
        <v>19</v>
      </c>
      <c r="H13785" s="1">
        <v>41748.833333333336</v>
      </c>
      <c r="I13785">
        <v>2664</v>
      </c>
    </row>
    <row r="13786" spans="1:9" x14ac:dyDescent="0.25">
      <c r="A13786" t="s">
        <v>9</v>
      </c>
      <c r="B13786">
        <v>286.55</v>
      </c>
      <c r="C13786">
        <v>0.34</v>
      </c>
      <c r="D13786">
        <v>0</v>
      </c>
      <c r="E13786">
        <v>90</v>
      </c>
      <c r="F13786" t="s">
        <v>18</v>
      </c>
      <c r="G13786" t="s">
        <v>19</v>
      </c>
      <c r="H13786" s="1">
        <v>41748.875</v>
      </c>
      <c r="I13786">
        <v>3178</v>
      </c>
    </row>
    <row r="13787" spans="1:9" x14ac:dyDescent="0.25">
      <c r="A13787" t="s">
        <v>9</v>
      </c>
      <c r="B13787">
        <v>285.70999999999998</v>
      </c>
      <c r="C13787">
        <v>0.8</v>
      </c>
      <c r="D13787">
        <v>0</v>
      </c>
      <c r="E13787">
        <v>90</v>
      </c>
      <c r="F13787" t="s">
        <v>18</v>
      </c>
      <c r="G13787" t="s">
        <v>19</v>
      </c>
      <c r="H13787" s="1">
        <v>41748.916666666664</v>
      </c>
      <c r="I13787">
        <v>3291</v>
      </c>
    </row>
    <row r="13788" spans="1:9" x14ac:dyDescent="0.25">
      <c r="A13788" t="s">
        <v>9</v>
      </c>
      <c r="B13788">
        <v>285.27999999999997</v>
      </c>
      <c r="C13788">
        <v>0.78</v>
      </c>
      <c r="D13788">
        <v>0</v>
      </c>
      <c r="E13788">
        <v>90</v>
      </c>
      <c r="F13788" t="s">
        <v>18</v>
      </c>
      <c r="G13788" t="s">
        <v>19</v>
      </c>
      <c r="H13788" s="1">
        <v>41748.958333333336</v>
      </c>
      <c r="I13788">
        <v>1980</v>
      </c>
    </row>
    <row r="13789" spans="1:9" x14ac:dyDescent="0.25">
      <c r="A13789" t="s">
        <v>9</v>
      </c>
      <c r="B13789">
        <v>284.66000000000003</v>
      </c>
      <c r="C13789">
        <v>0.84</v>
      </c>
      <c r="D13789">
        <v>0</v>
      </c>
      <c r="E13789">
        <v>90</v>
      </c>
      <c r="F13789" t="s">
        <v>18</v>
      </c>
      <c r="G13789" t="s">
        <v>19</v>
      </c>
      <c r="H13789" s="1">
        <v>41749</v>
      </c>
      <c r="I13789">
        <v>1043</v>
      </c>
    </row>
    <row r="13790" spans="1:9" x14ac:dyDescent="0.25">
      <c r="A13790" t="s">
        <v>9</v>
      </c>
      <c r="B13790">
        <v>284.54000000000002</v>
      </c>
      <c r="C13790">
        <v>0.88</v>
      </c>
      <c r="D13790">
        <v>0</v>
      </c>
      <c r="E13790">
        <v>90</v>
      </c>
      <c r="F13790" t="s">
        <v>18</v>
      </c>
      <c r="G13790" t="s">
        <v>19</v>
      </c>
      <c r="H13790" s="1">
        <v>41749.041666666664</v>
      </c>
      <c r="I13790">
        <v>679</v>
      </c>
    </row>
    <row r="13791" spans="1:9" x14ac:dyDescent="0.25">
      <c r="A13791" t="s">
        <v>9</v>
      </c>
      <c r="B13791">
        <v>282.14999999999998</v>
      </c>
      <c r="C13791">
        <v>0</v>
      </c>
      <c r="D13791">
        <v>0</v>
      </c>
      <c r="E13791">
        <v>90</v>
      </c>
      <c r="F13791" t="s">
        <v>10</v>
      </c>
      <c r="G13791" t="s">
        <v>13</v>
      </c>
      <c r="H13791" s="1">
        <v>41749.083333333336</v>
      </c>
      <c r="I13791">
        <v>606</v>
      </c>
    </row>
    <row r="13792" spans="1:9" x14ac:dyDescent="0.25">
      <c r="A13792" t="s">
        <v>9</v>
      </c>
      <c r="B13792">
        <v>282.87</v>
      </c>
      <c r="C13792">
        <v>0.25</v>
      </c>
      <c r="D13792">
        <v>0</v>
      </c>
      <c r="E13792">
        <v>90</v>
      </c>
      <c r="F13792" t="s">
        <v>18</v>
      </c>
      <c r="G13792" t="s">
        <v>19</v>
      </c>
      <c r="H13792" s="1">
        <v>41749.125</v>
      </c>
      <c r="I13792">
        <v>311</v>
      </c>
    </row>
    <row r="13793" spans="1:9" x14ac:dyDescent="0.25">
      <c r="A13793" t="s">
        <v>9</v>
      </c>
      <c r="B13793">
        <v>282.87</v>
      </c>
      <c r="C13793">
        <v>0.25</v>
      </c>
      <c r="D13793">
        <v>0</v>
      </c>
      <c r="E13793">
        <v>90</v>
      </c>
      <c r="F13793" t="s">
        <v>18</v>
      </c>
      <c r="G13793" t="s">
        <v>19</v>
      </c>
      <c r="H13793" s="1">
        <v>41749.166666666664</v>
      </c>
      <c r="I13793">
        <v>235</v>
      </c>
    </row>
    <row r="13794" spans="1:9" x14ac:dyDescent="0.25">
      <c r="A13794" t="s">
        <v>9</v>
      </c>
      <c r="B13794">
        <v>282.58999999999997</v>
      </c>
      <c r="C13794">
        <v>0</v>
      </c>
      <c r="D13794">
        <v>0</v>
      </c>
      <c r="E13794">
        <v>90</v>
      </c>
      <c r="F13794" t="s">
        <v>10</v>
      </c>
      <c r="G13794" t="s">
        <v>13</v>
      </c>
      <c r="H13794" s="1">
        <v>41749.208333333336</v>
      </c>
      <c r="I13794">
        <v>377</v>
      </c>
    </row>
    <row r="13795" spans="1:9" x14ac:dyDescent="0.25">
      <c r="A13795" t="s">
        <v>9</v>
      </c>
      <c r="B13795">
        <v>281.64999999999998</v>
      </c>
      <c r="C13795">
        <v>0</v>
      </c>
      <c r="D13795">
        <v>0</v>
      </c>
      <c r="E13795">
        <v>90</v>
      </c>
      <c r="F13795" t="s">
        <v>10</v>
      </c>
      <c r="G13795" t="s">
        <v>13</v>
      </c>
      <c r="H13795" s="1">
        <v>41749.25</v>
      </c>
      <c r="I13795">
        <v>746</v>
      </c>
    </row>
    <row r="13796" spans="1:9" x14ac:dyDescent="0.25">
      <c r="A13796" t="s">
        <v>9</v>
      </c>
      <c r="B13796">
        <v>281.63</v>
      </c>
      <c r="C13796">
        <v>0.25</v>
      </c>
      <c r="D13796">
        <v>0</v>
      </c>
      <c r="E13796">
        <v>40</v>
      </c>
      <c r="F13796" t="s">
        <v>18</v>
      </c>
      <c r="G13796" t="s">
        <v>19</v>
      </c>
      <c r="H13796" s="1">
        <v>41749.291666666664</v>
      </c>
      <c r="I13796">
        <v>1121</v>
      </c>
    </row>
    <row r="13797" spans="1:9" x14ac:dyDescent="0.25">
      <c r="A13797" t="s">
        <v>9</v>
      </c>
      <c r="B13797">
        <v>282.86</v>
      </c>
      <c r="C13797">
        <v>0.25</v>
      </c>
      <c r="D13797">
        <v>0</v>
      </c>
      <c r="E13797">
        <v>40</v>
      </c>
      <c r="F13797" t="s">
        <v>18</v>
      </c>
      <c r="G13797" t="s">
        <v>19</v>
      </c>
      <c r="H13797" s="1">
        <v>41749.333333333336</v>
      </c>
      <c r="I13797">
        <v>1712</v>
      </c>
    </row>
    <row r="13798" spans="1:9" x14ac:dyDescent="0.25">
      <c r="A13798" t="s">
        <v>9</v>
      </c>
      <c r="B13798">
        <v>283.87</v>
      </c>
      <c r="C13798">
        <v>0</v>
      </c>
      <c r="D13798">
        <v>0</v>
      </c>
      <c r="E13798">
        <v>0</v>
      </c>
      <c r="F13798" t="s">
        <v>14</v>
      </c>
      <c r="G13798" t="s">
        <v>15</v>
      </c>
      <c r="H13798" s="1">
        <v>41749.375</v>
      </c>
      <c r="I13798">
        <v>2528</v>
      </c>
    </row>
    <row r="13799" spans="1:9" x14ac:dyDescent="0.25">
      <c r="A13799" t="s">
        <v>9</v>
      </c>
      <c r="B13799">
        <v>294.14999999999998</v>
      </c>
      <c r="C13799">
        <v>0</v>
      </c>
      <c r="D13799">
        <v>0</v>
      </c>
      <c r="E13799">
        <v>40</v>
      </c>
      <c r="F13799" t="s">
        <v>10</v>
      </c>
      <c r="G13799" t="s">
        <v>11</v>
      </c>
      <c r="H13799" s="1">
        <v>41749.5</v>
      </c>
      <c r="I13799">
        <v>3843</v>
      </c>
    </row>
    <row r="13800" spans="1:9" x14ac:dyDescent="0.25">
      <c r="A13800" t="s">
        <v>9</v>
      </c>
      <c r="B13800">
        <v>294.49</v>
      </c>
      <c r="C13800">
        <v>0</v>
      </c>
      <c r="D13800">
        <v>0</v>
      </c>
      <c r="E13800">
        <v>40</v>
      </c>
      <c r="F13800" t="s">
        <v>10</v>
      </c>
      <c r="G13800" t="s">
        <v>11</v>
      </c>
      <c r="H13800" s="1">
        <v>41749.541666666664</v>
      </c>
      <c r="I13800">
        <v>3938</v>
      </c>
    </row>
    <row r="13801" spans="1:9" x14ac:dyDescent="0.25">
      <c r="A13801" t="s">
        <v>9</v>
      </c>
      <c r="B13801">
        <v>295.22000000000003</v>
      </c>
      <c r="C13801">
        <v>0</v>
      </c>
      <c r="D13801">
        <v>0</v>
      </c>
      <c r="E13801">
        <v>40</v>
      </c>
      <c r="F13801" t="s">
        <v>10</v>
      </c>
      <c r="G13801" t="s">
        <v>11</v>
      </c>
      <c r="H13801" s="1">
        <v>41749.583333333336</v>
      </c>
      <c r="I13801">
        <v>4027</v>
      </c>
    </row>
    <row r="13802" spans="1:9" x14ac:dyDescent="0.25">
      <c r="A13802" t="s">
        <v>9</v>
      </c>
      <c r="B13802">
        <v>296.26</v>
      </c>
      <c r="C13802">
        <v>0</v>
      </c>
      <c r="D13802">
        <v>0</v>
      </c>
      <c r="E13802">
        <v>40</v>
      </c>
      <c r="F13802" t="s">
        <v>10</v>
      </c>
      <c r="G13802" t="s">
        <v>11</v>
      </c>
      <c r="H13802" s="1">
        <v>41749.625</v>
      </c>
      <c r="I13802">
        <v>4218</v>
      </c>
    </row>
    <row r="13803" spans="1:9" x14ac:dyDescent="0.25">
      <c r="A13803" t="s">
        <v>9</v>
      </c>
      <c r="B13803">
        <v>296.58999999999997</v>
      </c>
      <c r="C13803">
        <v>0</v>
      </c>
      <c r="D13803">
        <v>0</v>
      </c>
      <c r="E13803">
        <v>40</v>
      </c>
      <c r="F13803" t="s">
        <v>10</v>
      </c>
      <c r="G13803" t="s">
        <v>11</v>
      </c>
      <c r="H13803" s="1">
        <v>41749.666666666664</v>
      </c>
      <c r="I13803">
        <v>4363</v>
      </c>
    </row>
    <row r="13804" spans="1:9" x14ac:dyDescent="0.25">
      <c r="A13804" t="s">
        <v>9</v>
      </c>
      <c r="B13804">
        <v>296.62</v>
      </c>
      <c r="C13804">
        <v>0</v>
      </c>
      <c r="D13804">
        <v>0</v>
      </c>
      <c r="E13804">
        <v>20</v>
      </c>
      <c r="F13804" t="s">
        <v>10</v>
      </c>
      <c r="G13804" t="s">
        <v>16</v>
      </c>
      <c r="H13804" s="1">
        <v>41749.708333333336</v>
      </c>
      <c r="I13804">
        <v>4464</v>
      </c>
    </row>
    <row r="13805" spans="1:9" x14ac:dyDescent="0.25">
      <c r="A13805" t="s">
        <v>9</v>
      </c>
      <c r="B13805">
        <v>296.14999999999998</v>
      </c>
      <c r="C13805">
        <v>0</v>
      </c>
      <c r="D13805">
        <v>0</v>
      </c>
      <c r="E13805">
        <v>20</v>
      </c>
      <c r="F13805" t="s">
        <v>10</v>
      </c>
      <c r="G13805" t="s">
        <v>16</v>
      </c>
      <c r="H13805" s="1">
        <v>41749.75</v>
      </c>
      <c r="I13805">
        <v>4492</v>
      </c>
    </row>
    <row r="13806" spans="1:9" x14ac:dyDescent="0.25">
      <c r="A13806" t="s">
        <v>9</v>
      </c>
      <c r="B13806">
        <v>295.08999999999997</v>
      </c>
      <c r="C13806">
        <v>0</v>
      </c>
      <c r="D13806">
        <v>0</v>
      </c>
      <c r="E13806">
        <v>20</v>
      </c>
      <c r="F13806" t="s">
        <v>10</v>
      </c>
      <c r="G13806" t="s">
        <v>16</v>
      </c>
      <c r="H13806" s="1">
        <v>41749.791666666664</v>
      </c>
      <c r="I13806">
        <v>4301</v>
      </c>
    </row>
    <row r="13807" spans="1:9" x14ac:dyDescent="0.25">
      <c r="A13807" t="s">
        <v>9</v>
      </c>
      <c r="B13807">
        <v>292.54000000000002</v>
      </c>
      <c r="C13807">
        <v>0</v>
      </c>
      <c r="D13807">
        <v>0</v>
      </c>
      <c r="E13807">
        <v>20</v>
      </c>
      <c r="F13807" t="s">
        <v>10</v>
      </c>
      <c r="G13807" t="s">
        <v>16</v>
      </c>
      <c r="H13807" s="1">
        <v>41749.833333333336</v>
      </c>
      <c r="I13807">
        <v>3818</v>
      </c>
    </row>
    <row r="13808" spans="1:9" x14ac:dyDescent="0.25">
      <c r="A13808" t="s">
        <v>9</v>
      </c>
      <c r="B13808">
        <v>290.02</v>
      </c>
      <c r="C13808">
        <v>0</v>
      </c>
      <c r="D13808">
        <v>0</v>
      </c>
      <c r="E13808">
        <v>20</v>
      </c>
      <c r="F13808" t="s">
        <v>10</v>
      </c>
      <c r="G13808" t="s">
        <v>16</v>
      </c>
      <c r="H13808" s="1">
        <v>41749.875</v>
      </c>
      <c r="I13808">
        <v>2975</v>
      </c>
    </row>
    <row r="13809" spans="1:9" x14ac:dyDescent="0.25">
      <c r="A13809" t="s">
        <v>9</v>
      </c>
      <c r="B13809">
        <v>289.39999999999998</v>
      </c>
      <c r="C13809">
        <v>0</v>
      </c>
      <c r="D13809">
        <v>0</v>
      </c>
      <c r="E13809">
        <v>75</v>
      </c>
      <c r="F13809" t="s">
        <v>10</v>
      </c>
      <c r="G13809" t="s">
        <v>12</v>
      </c>
      <c r="H13809" s="1">
        <v>41749.916666666664</v>
      </c>
      <c r="I13809">
        <v>1888</v>
      </c>
    </row>
    <row r="13810" spans="1:9" x14ac:dyDescent="0.25">
      <c r="A13810" t="s">
        <v>9</v>
      </c>
      <c r="B13810">
        <v>288.43</v>
      </c>
      <c r="C13810">
        <v>0</v>
      </c>
      <c r="D13810">
        <v>0</v>
      </c>
      <c r="E13810">
        <v>75</v>
      </c>
      <c r="F13810" t="s">
        <v>10</v>
      </c>
      <c r="G13810" t="s">
        <v>12</v>
      </c>
      <c r="H13810" s="1">
        <v>41749.958333333336</v>
      </c>
      <c r="I13810">
        <v>1132</v>
      </c>
    </row>
    <row r="13811" spans="1:9" x14ac:dyDescent="0.25">
      <c r="A13811" t="s">
        <v>9</v>
      </c>
      <c r="B13811">
        <v>287.87</v>
      </c>
      <c r="C13811">
        <v>0</v>
      </c>
      <c r="D13811">
        <v>0</v>
      </c>
      <c r="E13811">
        <v>40</v>
      </c>
      <c r="F13811" t="s">
        <v>10</v>
      </c>
      <c r="G13811" t="s">
        <v>11</v>
      </c>
      <c r="H13811" s="1">
        <v>41750</v>
      </c>
      <c r="I13811">
        <v>599</v>
      </c>
    </row>
    <row r="13812" spans="1:9" x14ac:dyDescent="0.25">
      <c r="A13812" t="s">
        <v>9</v>
      </c>
      <c r="B13812">
        <v>287.20999999999998</v>
      </c>
      <c r="C13812">
        <v>0</v>
      </c>
      <c r="D13812">
        <v>0</v>
      </c>
      <c r="E13812">
        <v>90</v>
      </c>
      <c r="F13812" t="s">
        <v>10</v>
      </c>
      <c r="G13812" t="s">
        <v>13</v>
      </c>
      <c r="H13812" s="1">
        <v>41750.041666666664</v>
      </c>
      <c r="I13812">
        <v>330</v>
      </c>
    </row>
    <row r="13813" spans="1:9" x14ac:dyDescent="0.25">
      <c r="A13813" t="s">
        <v>9</v>
      </c>
      <c r="B13813">
        <v>287.14999999999998</v>
      </c>
      <c r="C13813">
        <v>0.38</v>
      </c>
      <c r="D13813">
        <v>0</v>
      </c>
      <c r="E13813">
        <v>90</v>
      </c>
      <c r="F13813" t="s">
        <v>18</v>
      </c>
      <c r="G13813" t="s">
        <v>19</v>
      </c>
      <c r="H13813" s="1">
        <v>41750.083333333336</v>
      </c>
      <c r="I13813">
        <v>255</v>
      </c>
    </row>
    <row r="13814" spans="1:9" x14ac:dyDescent="0.25">
      <c r="A13814" t="s">
        <v>9</v>
      </c>
      <c r="B13814">
        <v>286.89</v>
      </c>
      <c r="C13814">
        <v>0.64</v>
      </c>
      <c r="D13814">
        <v>0</v>
      </c>
      <c r="E13814">
        <v>90</v>
      </c>
      <c r="F13814" t="s">
        <v>18</v>
      </c>
      <c r="G13814" t="s">
        <v>19</v>
      </c>
      <c r="H13814" s="1">
        <v>41750.125</v>
      </c>
      <c r="I13814">
        <v>334</v>
      </c>
    </row>
    <row r="13815" spans="1:9" x14ac:dyDescent="0.25">
      <c r="A13815" t="s">
        <v>9</v>
      </c>
      <c r="B13815">
        <v>286.83999999999997</v>
      </c>
      <c r="C13815">
        <v>0.66</v>
      </c>
      <c r="D13815">
        <v>0</v>
      </c>
      <c r="E13815">
        <v>90</v>
      </c>
      <c r="F13815" t="s">
        <v>18</v>
      </c>
      <c r="G13815" t="s">
        <v>19</v>
      </c>
      <c r="H13815" s="1">
        <v>41750.166666666664</v>
      </c>
      <c r="I13815">
        <v>768</v>
      </c>
    </row>
    <row r="13816" spans="1:9" x14ac:dyDescent="0.25">
      <c r="A13816" t="s">
        <v>9</v>
      </c>
      <c r="B13816">
        <v>286.74</v>
      </c>
      <c r="C13816">
        <v>0.88</v>
      </c>
      <c r="D13816">
        <v>0</v>
      </c>
      <c r="E13816">
        <v>90</v>
      </c>
      <c r="F13816" t="s">
        <v>18</v>
      </c>
      <c r="G13816" t="s">
        <v>19</v>
      </c>
      <c r="H13816" s="1">
        <v>41750.208333333336</v>
      </c>
      <c r="I13816">
        <v>2609</v>
      </c>
    </row>
    <row r="13817" spans="1:9" x14ac:dyDescent="0.25">
      <c r="A13817" t="s">
        <v>9</v>
      </c>
      <c r="B13817">
        <v>286.77</v>
      </c>
      <c r="C13817">
        <v>0.6</v>
      </c>
      <c r="D13817">
        <v>0</v>
      </c>
      <c r="E13817">
        <v>75</v>
      </c>
      <c r="F13817" t="s">
        <v>18</v>
      </c>
      <c r="G13817" t="s">
        <v>19</v>
      </c>
      <c r="H13817" s="1">
        <v>41750.25</v>
      </c>
      <c r="I13817">
        <v>5483</v>
      </c>
    </row>
    <row r="13818" spans="1:9" x14ac:dyDescent="0.25">
      <c r="A13818" t="s">
        <v>9</v>
      </c>
      <c r="B13818">
        <v>286.3</v>
      </c>
      <c r="C13818">
        <v>0.32</v>
      </c>
      <c r="D13818">
        <v>0</v>
      </c>
      <c r="E13818">
        <v>40</v>
      </c>
      <c r="F13818" t="s">
        <v>18</v>
      </c>
      <c r="G13818" t="s">
        <v>19</v>
      </c>
      <c r="H13818" s="1">
        <v>41750.291666666664</v>
      </c>
      <c r="I13818">
        <v>6557</v>
      </c>
    </row>
    <row r="13819" spans="1:9" x14ac:dyDescent="0.25">
      <c r="A13819" t="s">
        <v>9</v>
      </c>
      <c r="B13819">
        <v>286.68</v>
      </c>
      <c r="C13819">
        <v>0</v>
      </c>
      <c r="D13819">
        <v>0</v>
      </c>
      <c r="E13819">
        <v>75</v>
      </c>
      <c r="F13819" t="s">
        <v>10</v>
      </c>
      <c r="G13819" t="s">
        <v>12</v>
      </c>
      <c r="H13819" s="1">
        <v>41750.333333333336</v>
      </c>
      <c r="I13819">
        <v>5803</v>
      </c>
    </row>
    <row r="13820" spans="1:9" x14ac:dyDescent="0.25">
      <c r="A13820" t="s">
        <v>9</v>
      </c>
      <c r="B13820">
        <v>288</v>
      </c>
      <c r="C13820">
        <v>0.34</v>
      </c>
      <c r="D13820">
        <v>0</v>
      </c>
      <c r="E13820">
        <v>75</v>
      </c>
      <c r="F13820" t="s">
        <v>18</v>
      </c>
      <c r="G13820" t="s">
        <v>19</v>
      </c>
      <c r="H13820" s="1">
        <v>41750.375</v>
      </c>
      <c r="I13820">
        <v>5075</v>
      </c>
    </row>
    <row r="13821" spans="1:9" x14ac:dyDescent="0.25">
      <c r="A13821" t="s">
        <v>9</v>
      </c>
      <c r="B13821">
        <v>289.39</v>
      </c>
      <c r="C13821">
        <v>0.25</v>
      </c>
      <c r="D13821">
        <v>0</v>
      </c>
      <c r="E13821">
        <v>90</v>
      </c>
      <c r="F13821" t="s">
        <v>18</v>
      </c>
      <c r="G13821" t="s">
        <v>19</v>
      </c>
      <c r="H13821" s="1">
        <v>41750.416666666664</v>
      </c>
      <c r="I13821">
        <v>4420</v>
      </c>
    </row>
    <row r="13822" spans="1:9" x14ac:dyDescent="0.25">
      <c r="A13822" t="s">
        <v>9</v>
      </c>
      <c r="B13822">
        <v>291.24</v>
      </c>
      <c r="C13822">
        <v>0</v>
      </c>
      <c r="D13822">
        <v>0</v>
      </c>
      <c r="E13822">
        <v>40</v>
      </c>
      <c r="F13822" t="s">
        <v>10</v>
      </c>
      <c r="G13822" t="s">
        <v>11</v>
      </c>
      <c r="H13822" s="1">
        <v>41750.458333333336</v>
      </c>
      <c r="I13822">
        <v>4645</v>
      </c>
    </row>
    <row r="13823" spans="1:9" x14ac:dyDescent="0.25">
      <c r="A13823" t="s">
        <v>9</v>
      </c>
      <c r="B13823">
        <v>292.54000000000002</v>
      </c>
      <c r="C13823">
        <v>0.25</v>
      </c>
      <c r="D13823">
        <v>0</v>
      </c>
      <c r="E13823">
        <v>40</v>
      </c>
      <c r="F13823" t="s">
        <v>18</v>
      </c>
      <c r="G13823" t="s">
        <v>19</v>
      </c>
      <c r="H13823" s="1">
        <v>41750.5</v>
      </c>
      <c r="I13823">
        <v>4793</v>
      </c>
    </row>
    <row r="13824" spans="1:9" x14ac:dyDescent="0.25">
      <c r="A13824" t="s">
        <v>9</v>
      </c>
      <c r="B13824">
        <v>292.92</v>
      </c>
      <c r="C13824">
        <v>0.25</v>
      </c>
      <c r="D13824">
        <v>0</v>
      </c>
      <c r="E13824">
        <v>20</v>
      </c>
      <c r="F13824" t="s">
        <v>18</v>
      </c>
      <c r="G13824" t="s">
        <v>19</v>
      </c>
      <c r="H13824" s="1">
        <v>41750.541666666664</v>
      </c>
      <c r="I13824">
        <v>5001</v>
      </c>
    </row>
    <row r="13825" spans="1:9" x14ac:dyDescent="0.25">
      <c r="A13825" t="s">
        <v>9</v>
      </c>
      <c r="B13825">
        <v>292.72000000000003</v>
      </c>
      <c r="C13825">
        <v>0</v>
      </c>
      <c r="D13825">
        <v>0</v>
      </c>
      <c r="E13825">
        <v>20</v>
      </c>
      <c r="F13825" t="s">
        <v>10</v>
      </c>
      <c r="G13825" t="s">
        <v>16</v>
      </c>
      <c r="H13825" s="1">
        <v>41750.583333333336</v>
      </c>
      <c r="I13825">
        <v>5208</v>
      </c>
    </row>
    <row r="13826" spans="1:9" x14ac:dyDescent="0.25">
      <c r="A13826" t="s">
        <v>9</v>
      </c>
      <c r="B13826">
        <v>292.36</v>
      </c>
      <c r="C13826">
        <v>0</v>
      </c>
      <c r="D13826">
        <v>0</v>
      </c>
      <c r="E13826">
        <v>20</v>
      </c>
      <c r="F13826" t="s">
        <v>10</v>
      </c>
      <c r="G13826" t="s">
        <v>16</v>
      </c>
      <c r="H13826" s="1">
        <v>41750.625</v>
      </c>
      <c r="I13826">
        <v>5955</v>
      </c>
    </row>
    <row r="13827" spans="1:9" x14ac:dyDescent="0.25">
      <c r="A13827" t="s">
        <v>9</v>
      </c>
      <c r="B13827">
        <v>292.02999999999997</v>
      </c>
      <c r="C13827">
        <v>0</v>
      </c>
      <c r="D13827">
        <v>0</v>
      </c>
      <c r="E13827">
        <v>20</v>
      </c>
      <c r="F13827" t="s">
        <v>10</v>
      </c>
      <c r="G13827" t="s">
        <v>16</v>
      </c>
      <c r="H13827" s="1">
        <v>41750.625</v>
      </c>
      <c r="I13827">
        <v>5955</v>
      </c>
    </row>
    <row r="13828" spans="1:9" x14ac:dyDescent="0.25">
      <c r="A13828" t="s">
        <v>9</v>
      </c>
      <c r="B13828">
        <v>291.41000000000003</v>
      </c>
      <c r="C13828">
        <v>0</v>
      </c>
      <c r="D13828">
        <v>0</v>
      </c>
      <c r="E13828">
        <v>20</v>
      </c>
      <c r="F13828" t="s">
        <v>10</v>
      </c>
      <c r="G13828" t="s">
        <v>16</v>
      </c>
      <c r="H13828" s="1">
        <v>41750.666666666664</v>
      </c>
      <c r="I13828">
        <v>6447</v>
      </c>
    </row>
    <row r="13829" spans="1:9" x14ac:dyDescent="0.25">
      <c r="A13829" t="s">
        <v>9</v>
      </c>
      <c r="B13829">
        <v>290.51</v>
      </c>
      <c r="C13829">
        <v>0</v>
      </c>
      <c r="D13829">
        <v>0</v>
      </c>
      <c r="E13829">
        <v>1</v>
      </c>
      <c r="F13829" t="s">
        <v>14</v>
      </c>
      <c r="G13829" t="s">
        <v>15</v>
      </c>
      <c r="H13829" s="1">
        <v>41750.666666666664</v>
      </c>
      <c r="I13829">
        <v>6447</v>
      </c>
    </row>
    <row r="13830" spans="1:9" x14ac:dyDescent="0.25">
      <c r="A13830" t="s">
        <v>9</v>
      </c>
      <c r="B13830">
        <v>289.95999999999998</v>
      </c>
      <c r="C13830">
        <v>0</v>
      </c>
      <c r="D13830">
        <v>0</v>
      </c>
      <c r="E13830">
        <v>1</v>
      </c>
      <c r="F13830" t="s">
        <v>14</v>
      </c>
      <c r="G13830" t="s">
        <v>15</v>
      </c>
      <c r="H13830" s="1">
        <v>41750.708333333336</v>
      </c>
      <c r="I13830">
        <v>6173</v>
      </c>
    </row>
    <row r="13831" spans="1:9" x14ac:dyDescent="0.25">
      <c r="A13831" t="s">
        <v>9</v>
      </c>
      <c r="B13831">
        <v>288.63</v>
      </c>
      <c r="C13831">
        <v>0</v>
      </c>
      <c r="D13831">
        <v>0</v>
      </c>
      <c r="E13831">
        <v>1</v>
      </c>
      <c r="F13831" t="s">
        <v>14</v>
      </c>
      <c r="G13831" t="s">
        <v>15</v>
      </c>
      <c r="H13831" s="1">
        <v>41750.75</v>
      </c>
      <c r="I13831">
        <v>4614</v>
      </c>
    </row>
    <row r="13832" spans="1:9" x14ac:dyDescent="0.25">
      <c r="A13832" t="s">
        <v>9</v>
      </c>
      <c r="B13832">
        <v>287.82</v>
      </c>
      <c r="C13832">
        <v>0</v>
      </c>
      <c r="D13832">
        <v>0</v>
      </c>
      <c r="E13832">
        <v>1</v>
      </c>
      <c r="F13832" t="s">
        <v>14</v>
      </c>
      <c r="G13832" t="s">
        <v>15</v>
      </c>
      <c r="H13832" s="1">
        <v>41750.791666666664</v>
      </c>
      <c r="I13832">
        <v>3221</v>
      </c>
    </row>
    <row r="13833" spans="1:9" x14ac:dyDescent="0.25">
      <c r="A13833" t="s">
        <v>9</v>
      </c>
      <c r="B13833">
        <v>286.08999999999997</v>
      </c>
      <c r="C13833">
        <v>0</v>
      </c>
      <c r="D13833">
        <v>0</v>
      </c>
      <c r="E13833">
        <v>1</v>
      </c>
      <c r="F13833" t="s">
        <v>14</v>
      </c>
      <c r="G13833" t="s">
        <v>15</v>
      </c>
      <c r="H13833" s="1">
        <v>41750.833333333336</v>
      </c>
      <c r="I13833">
        <v>2963</v>
      </c>
    </row>
    <row r="13834" spans="1:9" x14ac:dyDescent="0.25">
      <c r="A13834" t="s">
        <v>9</v>
      </c>
      <c r="B13834">
        <v>284.47000000000003</v>
      </c>
      <c r="C13834">
        <v>0</v>
      </c>
      <c r="D13834">
        <v>0</v>
      </c>
      <c r="E13834">
        <v>1</v>
      </c>
      <c r="F13834" t="s">
        <v>14</v>
      </c>
      <c r="G13834" t="s">
        <v>15</v>
      </c>
      <c r="H13834" s="1">
        <v>41750.875</v>
      </c>
      <c r="I13834">
        <v>4939</v>
      </c>
    </row>
    <row r="13835" spans="1:9" x14ac:dyDescent="0.25">
      <c r="A13835" t="s">
        <v>9</v>
      </c>
      <c r="B13835">
        <v>282.89</v>
      </c>
      <c r="C13835">
        <v>0</v>
      </c>
      <c r="D13835">
        <v>0</v>
      </c>
      <c r="E13835">
        <v>1</v>
      </c>
      <c r="F13835" t="s">
        <v>14</v>
      </c>
      <c r="G13835" t="s">
        <v>15</v>
      </c>
      <c r="H13835" s="1">
        <v>41750.916666666664</v>
      </c>
      <c r="I13835">
        <v>2101</v>
      </c>
    </row>
    <row r="13836" spans="1:9" x14ac:dyDescent="0.25">
      <c r="A13836" t="s">
        <v>9</v>
      </c>
      <c r="B13836">
        <v>281.18</v>
      </c>
      <c r="C13836">
        <v>0</v>
      </c>
      <c r="D13836">
        <v>0</v>
      </c>
      <c r="E13836">
        <v>1</v>
      </c>
      <c r="F13836" t="s">
        <v>14</v>
      </c>
      <c r="G13836" t="s">
        <v>15</v>
      </c>
      <c r="H13836" s="1">
        <v>41750.958333333336</v>
      </c>
      <c r="I13836">
        <v>1042</v>
      </c>
    </row>
    <row r="13837" spans="1:9" x14ac:dyDescent="0.25">
      <c r="A13837" t="s">
        <v>9</v>
      </c>
      <c r="B13837">
        <v>279.88</v>
      </c>
      <c r="C13837">
        <v>0</v>
      </c>
      <c r="D13837">
        <v>0</v>
      </c>
      <c r="E13837">
        <v>1</v>
      </c>
      <c r="F13837" t="s">
        <v>14</v>
      </c>
      <c r="G13837" t="s">
        <v>15</v>
      </c>
      <c r="H13837" s="1">
        <v>41751</v>
      </c>
      <c r="I13837">
        <v>634</v>
      </c>
    </row>
    <row r="13838" spans="1:9" x14ac:dyDescent="0.25">
      <c r="A13838" t="s">
        <v>9</v>
      </c>
      <c r="B13838">
        <v>279.02</v>
      </c>
      <c r="C13838">
        <v>0</v>
      </c>
      <c r="D13838">
        <v>0</v>
      </c>
      <c r="E13838">
        <v>1</v>
      </c>
      <c r="F13838" t="s">
        <v>14</v>
      </c>
      <c r="G13838" t="s">
        <v>15</v>
      </c>
      <c r="H13838" s="1">
        <v>41751.041666666664</v>
      </c>
      <c r="I13838">
        <v>323</v>
      </c>
    </row>
    <row r="13839" spans="1:9" x14ac:dyDescent="0.25">
      <c r="A13839" t="s">
        <v>9</v>
      </c>
      <c r="B13839">
        <v>278.33</v>
      </c>
      <c r="C13839">
        <v>0</v>
      </c>
      <c r="D13839">
        <v>0</v>
      </c>
      <c r="E13839">
        <v>1</v>
      </c>
      <c r="F13839" t="s">
        <v>14</v>
      </c>
      <c r="G13839" t="s">
        <v>15</v>
      </c>
      <c r="H13839" s="1">
        <v>41751.083333333336</v>
      </c>
      <c r="I13839">
        <v>232</v>
      </c>
    </row>
    <row r="13840" spans="1:9" x14ac:dyDescent="0.25">
      <c r="A13840" t="s">
        <v>9</v>
      </c>
      <c r="B13840">
        <v>278.01</v>
      </c>
      <c r="C13840">
        <v>0</v>
      </c>
      <c r="D13840">
        <v>0</v>
      </c>
      <c r="E13840">
        <v>1</v>
      </c>
      <c r="F13840" t="s">
        <v>14</v>
      </c>
      <c r="G13840" t="s">
        <v>15</v>
      </c>
      <c r="H13840" s="1">
        <v>41751.125</v>
      </c>
      <c r="I13840">
        <v>346</v>
      </c>
    </row>
    <row r="13841" spans="1:9" x14ac:dyDescent="0.25">
      <c r="A13841" t="s">
        <v>9</v>
      </c>
      <c r="B13841">
        <v>277.69</v>
      </c>
      <c r="C13841">
        <v>0</v>
      </c>
      <c r="D13841">
        <v>0</v>
      </c>
      <c r="E13841">
        <v>1</v>
      </c>
      <c r="F13841" t="s">
        <v>14</v>
      </c>
      <c r="G13841" t="s">
        <v>15</v>
      </c>
      <c r="H13841" s="1">
        <v>41751.166666666664</v>
      </c>
      <c r="I13841">
        <v>815</v>
      </c>
    </row>
    <row r="13842" spans="1:9" x14ac:dyDescent="0.25">
      <c r="A13842" t="s">
        <v>9</v>
      </c>
      <c r="B13842">
        <v>277.07</v>
      </c>
      <c r="C13842">
        <v>0</v>
      </c>
      <c r="D13842">
        <v>0</v>
      </c>
      <c r="E13842">
        <v>1</v>
      </c>
      <c r="F13842" t="s">
        <v>14</v>
      </c>
      <c r="G13842" t="s">
        <v>15</v>
      </c>
      <c r="H13842" s="1">
        <v>41751.208333333336</v>
      </c>
      <c r="I13842">
        <v>2783</v>
      </c>
    </row>
    <row r="13843" spans="1:9" x14ac:dyDescent="0.25">
      <c r="A13843" t="s">
        <v>9</v>
      </c>
      <c r="B13843">
        <v>275.85000000000002</v>
      </c>
      <c r="C13843">
        <v>0</v>
      </c>
      <c r="D13843">
        <v>0</v>
      </c>
      <c r="E13843">
        <v>1</v>
      </c>
      <c r="F13843" t="s">
        <v>14</v>
      </c>
      <c r="G13843" t="s">
        <v>15</v>
      </c>
      <c r="H13843" s="1">
        <v>41751.25</v>
      </c>
      <c r="I13843">
        <v>5764</v>
      </c>
    </row>
    <row r="13844" spans="1:9" x14ac:dyDescent="0.25">
      <c r="A13844" t="s">
        <v>9</v>
      </c>
      <c r="B13844">
        <v>276.12</v>
      </c>
      <c r="C13844">
        <v>0</v>
      </c>
      <c r="D13844">
        <v>0</v>
      </c>
      <c r="E13844">
        <v>20</v>
      </c>
      <c r="F13844" t="s">
        <v>10</v>
      </c>
      <c r="G13844" t="s">
        <v>16</v>
      </c>
      <c r="H13844" s="1">
        <v>41751.291666666664</v>
      </c>
      <c r="I13844">
        <v>6816</v>
      </c>
    </row>
    <row r="13845" spans="1:9" x14ac:dyDescent="0.25">
      <c r="A13845" t="s">
        <v>9</v>
      </c>
      <c r="B13845">
        <v>278</v>
      </c>
      <c r="C13845">
        <v>0</v>
      </c>
      <c r="D13845">
        <v>0</v>
      </c>
      <c r="E13845">
        <v>20</v>
      </c>
      <c r="F13845" t="s">
        <v>10</v>
      </c>
      <c r="G13845" t="s">
        <v>16</v>
      </c>
      <c r="H13845" s="1">
        <v>41751.333333333336</v>
      </c>
      <c r="I13845">
        <v>6096</v>
      </c>
    </row>
    <row r="13846" spans="1:9" x14ac:dyDescent="0.25">
      <c r="A13846" t="s">
        <v>9</v>
      </c>
      <c r="B13846">
        <v>279.7</v>
      </c>
      <c r="C13846">
        <v>0</v>
      </c>
      <c r="D13846">
        <v>0</v>
      </c>
      <c r="E13846">
        <v>20</v>
      </c>
      <c r="F13846" t="s">
        <v>10</v>
      </c>
      <c r="G13846" t="s">
        <v>16</v>
      </c>
      <c r="H13846" s="1">
        <v>41751.375</v>
      </c>
      <c r="I13846">
        <v>5369</v>
      </c>
    </row>
    <row r="13847" spans="1:9" x14ac:dyDescent="0.25">
      <c r="A13847" t="s">
        <v>9</v>
      </c>
      <c r="B13847">
        <v>280.89</v>
      </c>
      <c r="C13847">
        <v>0</v>
      </c>
      <c r="D13847">
        <v>0</v>
      </c>
      <c r="E13847">
        <v>20</v>
      </c>
      <c r="F13847" t="s">
        <v>10</v>
      </c>
      <c r="G13847" t="s">
        <v>16</v>
      </c>
      <c r="H13847" s="1">
        <v>41751.416666666664</v>
      </c>
      <c r="I13847">
        <v>4517</v>
      </c>
    </row>
    <row r="13848" spans="1:9" x14ac:dyDescent="0.25">
      <c r="A13848" t="s">
        <v>9</v>
      </c>
      <c r="B13848">
        <v>282.73</v>
      </c>
      <c r="C13848">
        <v>0</v>
      </c>
      <c r="D13848">
        <v>0</v>
      </c>
      <c r="E13848">
        <v>20</v>
      </c>
      <c r="F13848" t="s">
        <v>10</v>
      </c>
      <c r="G13848" t="s">
        <v>16</v>
      </c>
      <c r="H13848" s="1">
        <v>41751.458333333336</v>
      </c>
      <c r="I13848">
        <v>4701</v>
      </c>
    </row>
    <row r="13849" spans="1:9" x14ac:dyDescent="0.25">
      <c r="A13849" t="s">
        <v>9</v>
      </c>
      <c r="B13849">
        <v>283.91000000000003</v>
      </c>
      <c r="C13849">
        <v>0</v>
      </c>
      <c r="D13849">
        <v>0</v>
      </c>
      <c r="E13849">
        <v>20</v>
      </c>
      <c r="F13849" t="s">
        <v>10</v>
      </c>
      <c r="G13849" t="s">
        <v>16</v>
      </c>
      <c r="H13849" s="1">
        <v>41751.5</v>
      </c>
      <c r="I13849">
        <v>5008</v>
      </c>
    </row>
    <row r="13850" spans="1:9" x14ac:dyDescent="0.25">
      <c r="A13850" t="s">
        <v>9</v>
      </c>
      <c r="B13850">
        <v>285.47000000000003</v>
      </c>
      <c r="C13850">
        <v>0</v>
      </c>
      <c r="D13850">
        <v>0</v>
      </c>
      <c r="E13850">
        <v>40</v>
      </c>
      <c r="F13850" t="s">
        <v>10</v>
      </c>
      <c r="G13850" t="s">
        <v>11</v>
      </c>
      <c r="H13850" s="1">
        <v>41751.541666666664</v>
      </c>
      <c r="I13850">
        <v>5156</v>
      </c>
    </row>
    <row r="13851" spans="1:9" x14ac:dyDescent="0.25">
      <c r="A13851" t="s">
        <v>9</v>
      </c>
      <c r="B13851">
        <v>286.23</v>
      </c>
      <c r="C13851">
        <v>0</v>
      </c>
      <c r="D13851">
        <v>0</v>
      </c>
      <c r="E13851">
        <v>40</v>
      </c>
      <c r="F13851" t="s">
        <v>10</v>
      </c>
      <c r="G13851" t="s">
        <v>11</v>
      </c>
      <c r="H13851" s="1">
        <v>41751.583333333336</v>
      </c>
      <c r="I13851">
        <v>5229</v>
      </c>
    </row>
    <row r="13852" spans="1:9" x14ac:dyDescent="0.25">
      <c r="A13852" t="s">
        <v>9</v>
      </c>
      <c r="B13852">
        <v>287</v>
      </c>
      <c r="C13852">
        <v>0</v>
      </c>
      <c r="D13852">
        <v>0</v>
      </c>
      <c r="E13852">
        <v>1</v>
      </c>
      <c r="F13852" t="s">
        <v>14</v>
      </c>
      <c r="G13852" t="s">
        <v>15</v>
      </c>
      <c r="H13852" s="1">
        <v>41751.625</v>
      </c>
      <c r="I13852">
        <v>5919</v>
      </c>
    </row>
    <row r="13853" spans="1:9" x14ac:dyDescent="0.25">
      <c r="A13853" t="s">
        <v>9</v>
      </c>
      <c r="B13853">
        <v>287.32</v>
      </c>
      <c r="C13853">
        <v>0</v>
      </c>
      <c r="D13853">
        <v>0</v>
      </c>
      <c r="E13853">
        <v>1</v>
      </c>
      <c r="F13853" t="s">
        <v>14</v>
      </c>
      <c r="G13853" t="s">
        <v>15</v>
      </c>
      <c r="H13853" s="1">
        <v>41751.666666666664</v>
      </c>
      <c r="I13853">
        <v>6814</v>
      </c>
    </row>
    <row r="13854" spans="1:9" x14ac:dyDescent="0.25">
      <c r="A13854" t="s">
        <v>9</v>
      </c>
      <c r="B13854">
        <v>287.33</v>
      </c>
      <c r="C13854">
        <v>0</v>
      </c>
      <c r="D13854">
        <v>0</v>
      </c>
      <c r="E13854">
        <v>40</v>
      </c>
      <c r="F13854" t="s">
        <v>10</v>
      </c>
      <c r="G13854" t="s">
        <v>11</v>
      </c>
      <c r="H13854" s="1">
        <v>41751.708333333336</v>
      </c>
      <c r="I13854">
        <v>6559</v>
      </c>
    </row>
    <row r="13855" spans="1:9" x14ac:dyDescent="0.25">
      <c r="A13855" t="s">
        <v>9</v>
      </c>
      <c r="B13855">
        <v>287.02999999999997</v>
      </c>
      <c r="C13855">
        <v>0</v>
      </c>
      <c r="D13855">
        <v>0</v>
      </c>
      <c r="E13855">
        <v>40</v>
      </c>
      <c r="F13855" t="s">
        <v>10</v>
      </c>
      <c r="G13855" t="s">
        <v>11</v>
      </c>
      <c r="H13855" s="1">
        <v>41751.75</v>
      </c>
      <c r="I13855">
        <v>4584</v>
      </c>
    </row>
    <row r="13856" spans="1:9" x14ac:dyDescent="0.25">
      <c r="A13856" t="s">
        <v>9</v>
      </c>
      <c r="B13856">
        <v>286.24</v>
      </c>
      <c r="C13856">
        <v>0</v>
      </c>
      <c r="D13856">
        <v>0</v>
      </c>
      <c r="E13856">
        <v>75</v>
      </c>
      <c r="F13856" t="s">
        <v>10</v>
      </c>
      <c r="G13856" t="s">
        <v>12</v>
      </c>
      <c r="H13856" s="1">
        <v>41751.791666666664</v>
      </c>
      <c r="I13856">
        <v>3374</v>
      </c>
    </row>
    <row r="13857" spans="1:9" x14ac:dyDescent="0.25">
      <c r="A13857" t="s">
        <v>9</v>
      </c>
      <c r="B13857">
        <v>285.13</v>
      </c>
      <c r="C13857">
        <v>0</v>
      </c>
      <c r="D13857">
        <v>0</v>
      </c>
      <c r="E13857">
        <v>40</v>
      </c>
      <c r="F13857" t="s">
        <v>10</v>
      </c>
      <c r="G13857" t="s">
        <v>11</v>
      </c>
      <c r="H13857" s="1">
        <v>41751.833333333336</v>
      </c>
      <c r="I13857">
        <v>3000</v>
      </c>
    </row>
    <row r="13858" spans="1:9" x14ac:dyDescent="0.25">
      <c r="A13858" t="s">
        <v>9</v>
      </c>
      <c r="B13858">
        <v>282.39999999999998</v>
      </c>
      <c r="C13858">
        <v>0</v>
      </c>
      <c r="D13858">
        <v>0</v>
      </c>
      <c r="E13858">
        <v>40</v>
      </c>
      <c r="F13858" t="s">
        <v>10</v>
      </c>
      <c r="G13858" t="s">
        <v>11</v>
      </c>
      <c r="H13858" s="1">
        <v>41751.875</v>
      </c>
      <c r="I13858">
        <v>2530</v>
      </c>
    </row>
    <row r="13859" spans="1:9" x14ac:dyDescent="0.25">
      <c r="A13859" t="s">
        <v>9</v>
      </c>
      <c r="B13859">
        <v>281.14999999999998</v>
      </c>
      <c r="C13859">
        <v>0</v>
      </c>
      <c r="D13859">
        <v>0</v>
      </c>
      <c r="E13859">
        <v>75</v>
      </c>
      <c r="F13859" t="s">
        <v>10</v>
      </c>
      <c r="G13859" t="s">
        <v>12</v>
      </c>
      <c r="H13859" s="1">
        <v>41751.916666666664</v>
      </c>
      <c r="I13859">
        <v>1660</v>
      </c>
    </row>
    <row r="13860" spans="1:9" x14ac:dyDescent="0.25">
      <c r="A13860" t="s">
        <v>9</v>
      </c>
      <c r="B13860">
        <v>280.63</v>
      </c>
      <c r="C13860">
        <v>0</v>
      </c>
      <c r="D13860">
        <v>0</v>
      </c>
      <c r="E13860">
        <v>75</v>
      </c>
      <c r="F13860" t="s">
        <v>10</v>
      </c>
      <c r="G13860" t="s">
        <v>12</v>
      </c>
      <c r="H13860" s="1">
        <v>41751.958333333336</v>
      </c>
      <c r="I13860">
        <v>977</v>
      </c>
    </row>
    <row r="13861" spans="1:9" x14ac:dyDescent="0.25">
      <c r="A13861" t="s">
        <v>9</v>
      </c>
      <c r="B13861">
        <v>279.7</v>
      </c>
      <c r="C13861">
        <v>0</v>
      </c>
      <c r="D13861">
        <v>0</v>
      </c>
      <c r="E13861">
        <v>20</v>
      </c>
      <c r="F13861" t="s">
        <v>10</v>
      </c>
      <c r="G13861" t="s">
        <v>16</v>
      </c>
      <c r="H13861" s="1">
        <v>41752</v>
      </c>
      <c r="I13861">
        <v>555</v>
      </c>
    </row>
    <row r="13862" spans="1:9" x14ac:dyDescent="0.25">
      <c r="A13862" t="s">
        <v>9</v>
      </c>
      <c r="B13862">
        <v>279.23</v>
      </c>
      <c r="C13862">
        <v>0</v>
      </c>
      <c r="D13862">
        <v>0</v>
      </c>
      <c r="E13862">
        <v>20</v>
      </c>
      <c r="F13862" t="s">
        <v>10</v>
      </c>
      <c r="G13862" t="s">
        <v>16</v>
      </c>
      <c r="H13862" s="1">
        <v>41752.041666666664</v>
      </c>
      <c r="I13862">
        <v>324</v>
      </c>
    </row>
    <row r="13863" spans="1:9" x14ac:dyDescent="0.25">
      <c r="A13863" t="s">
        <v>9</v>
      </c>
      <c r="B13863">
        <v>278.95</v>
      </c>
      <c r="C13863">
        <v>0</v>
      </c>
      <c r="D13863">
        <v>0</v>
      </c>
      <c r="E13863">
        <v>20</v>
      </c>
      <c r="F13863" t="s">
        <v>10</v>
      </c>
      <c r="G13863" t="s">
        <v>16</v>
      </c>
      <c r="H13863" s="1">
        <v>41752.083333333336</v>
      </c>
      <c r="I13863">
        <v>248</v>
      </c>
    </row>
    <row r="13864" spans="1:9" x14ac:dyDescent="0.25">
      <c r="A13864" t="s">
        <v>9</v>
      </c>
      <c r="B13864">
        <v>278.64</v>
      </c>
      <c r="C13864">
        <v>0</v>
      </c>
      <c r="D13864">
        <v>0</v>
      </c>
      <c r="E13864">
        <v>75</v>
      </c>
      <c r="F13864" t="s">
        <v>10</v>
      </c>
      <c r="G13864" t="s">
        <v>12</v>
      </c>
      <c r="H13864" s="1">
        <v>41752.125</v>
      </c>
      <c r="I13864">
        <v>337</v>
      </c>
    </row>
    <row r="13865" spans="1:9" x14ac:dyDescent="0.25">
      <c r="A13865" t="s">
        <v>9</v>
      </c>
      <c r="B13865">
        <v>279.01</v>
      </c>
      <c r="C13865">
        <v>0</v>
      </c>
      <c r="D13865">
        <v>0</v>
      </c>
      <c r="E13865">
        <v>75</v>
      </c>
      <c r="F13865" t="s">
        <v>10</v>
      </c>
      <c r="G13865" t="s">
        <v>12</v>
      </c>
      <c r="H13865" s="1">
        <v>41752.166666666664</v>
      </c>
      <c r="I13865">
        <v>824</v>
      </c>
    </row>
    <row r="13866" spans="1:9" x14ac:dyDescent="0.25">
      <c r="A13866" t="s">
        <v>9</v>
      </c>
      <c r="B13866">
        <v>279.27</v>
      </c>
      <c r="C13866">
        <v>0</v>
      </c>
      <c r="D13866">
        <v>0</v>
      </c>
      <c r="E13866">
        <v>75</v>
      </c>
      <c r="F13866" t="s">
        <v>10</v>
      </c>
      <c r="G13866" t="s">
        <v>12</v>
      </c>
      <c r="H13866" s="1">
        <v>41752.208333333336</v>
      </c>
      <c r="I13866">
        <v>2783</v>
      </c>
    </row>
    <row r="13867" spans="1:9" x14ac:dyDescent="0.25">
      <c r="A13867" t="s">
        <v>9</v>
      </c>
      <c r="B13867">
        <v>279.45999999999998</v>
      </c>
      <c r="C13867">
        <v>0</v>
      </c>
      <c r="D13867">
        <v>0</v>
      </c>
      <c r="E13867">
        <v>90</v>
      </c>
      <c r="F13867" t="s">
        <v>10</v>
      </c>
      <c r="G13867" t="s">
        <v>13</v>
      </c>
      <c r="H13867" s="1">
        <v>41752.25</v>
      </c>
      <c r="I13867">
        <v>5813</v>
      </c>
    </row>
    <row r="13868" spans="1:9" x14ac:dyDescent="0.25">
      <c r="A13868" t="s">
        <v>9</v>
      </c>
      <c r="B13868">
        <v>279.39999999999998</v>
      </c>
      <c r="C13868">
        <v>0</v>
      </c>
      <c r="D13868">
        <v>0</v>
      </c>
      <c r="E13868">
        <v>90</v>
      </c>
      <c r="F13868" t="s">
        <v>10</v>
      </c>
      <c r="G13868" t="s">
        <v>13</v>
      </c>
      <c r="H13868" s="1">
        <v>41752.291666666664</v>
      </c>
      <c r="I13868">
        <v>6943</v>
      </c>
    </row>
    <row r="13869" spans="1:9" x14ac:dyDescent="0.25">
      <c r="A13869" t="s">
        <v>9</v>
      </c>
      <c r="B13869">
        <v>279.76</v>
      </c>
      <c r="C13869">
        <v>0</v>
      </c>
      <c r="D13869">
        <v>0</v>
      </c>
      <c r="E13869">
        <v>90</v>
      </c>
      <c r="F13869" t="s">
        <v>10</v>
      </c>
      <c r="G13869" t="s">
        <v>13</v>
      </c>
      <c r="H13869" s="1">
        <v>41752.333333333336</v>
      </c>
      <c r="I13869">
        <v>6279</v>
      </c>
    </row>
    <row r="13870" spans="1:9" x14ac:dyDescent="0.25">
      <c r="A13870" t="s">
        <v>9</v>
      </c>
      <c r="B13870">
        <v>280.39</v>
      </c>
      <c r="C13870">
        <v>0</v>
      </c>
      <c r="D13870">
        <v>0</v>
      </c>
      <c r="E13870">
        <v>90</v>
      </c>
      <c r="F13870" t="s">
        <v>10</v>
      </c>
      <c r="G13870" t="s">
        <v>13</v>
      </c>
      <c r="H13870" s="1">
        <v>41752.375</v>
      </c>
      <c r="I13870">
        <v>5287</v>
      </c>
    </row>
    <row r="13871" spans="1:9" x14ac:dyDescent="0.25">
      <c r="A13871" t="s">
        <v>9</v>
      </c>
      <c r="B13871">
        <v>280.75</v>
      </c>
      <c r="C13871">
        <v>0</v>
      </c>
      <c r="D13871">
        <v>0</v>
      </c>
      <c r="E13871">
        <v>90</v>
      </c>
      <c r="F13871" t="s">
        <v>10</v>
      </c>
      <c r="G13871" t="s">
        <v>13</v>
      </c>
      <c r="H13871" s="1">
        <v>41752.416666666664</v>
      </c>
      <c r="I13871">
        <v>4624</v>
      </c>
    </row>
    <row r="13872" spans="1:9" x14ac:dyDescent="0.25">
      <c r="A13872" t="s">
        <v>9</v>
      </c>
      <c r="B13872">
        <v>281.36</v>
      </c>
      <c r="C13872">
        <v>0</v>
      </c>
      <c r="D13872">
        <v>0</v>
      </c>
      <c r="E13872">
        <v>90</v>
      </c>
      <c r="F13872" t="s">
        <v>10</v>
      </c>
      <c r="G13872" t="s">
        <v>13</v>
      </c>
      <c r="H13872" s="1">
        <v>41752.458333333336</v>
      </c>
      <c r="I13872">
        <v>4805</v>
      </c>
    </row>
    <row r="13873" spans="1:9" x14ac:dyDescent="0.25">
      <c r="A13873" t="s">
        <v>9</v>
      </c>
      <c r="B13873">
        <v>281.54000000000002</v>
      </c>
      <c r="C13873">
        <v>0</v>
      </c>
      <c r="D13873">
        <v>0</v>
      </c>
      <c r="E13873">
        <v>90</v>
      </c>
      <c r="F13873" t="s">
        <v>10</v>
      </c>
      <c r="G13873" t="s">
        <v>13</v>
      </c>
      <c r="H13873" s="1">
        <v>41752.5</v>
      </c>
      <c r="I13873">
        <v>5101</v>
      </c>
    </row>
    <row r="13874" spans="1:9" x14ac:dyDescent="0.25">
      <c r="A13874" t="s">
        <v>9</v>
      </c>
      <c r="B13874">
        <v>280.82</v>
      </c>
      <c r="C13874">
        <v>0.62</v>
      </c>
      <c r="D13874">
        <v>0</v>
      </c>
      <c r="E13874">
        <v>90</v>
      </c>
      <c r="F13874" t="s">
        <v>18</v>
      </c>
      <c r="G13874" t="s">
        <v>19</v>
      </c>
      <c r="H13874" s="1">
        <v>41752.541666666664</v>
      </c>
      <c r="I13874">
        <v>5148</v>
      </c>
    </row>
    <row r="13875" spans="1:9" x14ac:dyDescent="0.25">
      <c r="A13875" t="s">
        <v>9</v>
      </c>
      <c r="B13875">
        <v>279.58</v>
      </c>
      <c r="C13875">
        <v>0.9</v>
      </c>
      <c r="D13875">
        <v>0</v>
      </c>
      <c r="E13875">
        <v>90</v>
      </c>
      <c r="F13875" t="s">
        <v>18</v>
      </c>
      <c r="G13875" t="s">
        <v>19</v>
      </c>
      <c r="H13875" s="1">
        <v>41752.583333333336</v>
      </c>
      <c r="I13875">
        <v>5254</v>
      </c>
    </row>
    <row r="13876" spans="1:9" x14ac:dyDescent="0.25">
      <c r="A13876" t="s">
        <v>9</v>
      </c>
      <c r="B13876">
        <v>278.58999999999997</v>
      </c>
      <c r="C13876">
        <v>1.06</v>
      </c>
      <c r="D13876">
        <v>0</v>
      </c>
      <c r="E13876">
        <v>90</v>
      </c>
      <c r="F13876" t="s">
        <v>18</v>
      </c>
      <c r="G13876" t="s">
        <v>30</v>
      </c>
      <c r="H13876" s="1">
        <v>41752.625</v>
      </c>
      <c r="I13876">
        <v>5633</v>
      </c>
    </row>
    <row r="13877" spans="1:9" x14ac:dyDescent="0.25">
      <c r="A13877" t="s">
        <v>9</v>
      </c>
      <c r="B13877">
        <v>277.95999999999998</v>
      </c>
      <c r="C13877">
        <v>0.68</v>
      </c>
      <c r="D13877">
        <v>0</v>
      </c>
      <c r="E13877">
        <v>90</v>
      </c>
      <c r="F13877" t="s">
        <v>18</v>
      </c>
      <c r="G13877" t="s">
        <v>19</v>
      </c>
      <c r="H13877" s="1">
        <v>41752.666666666664</v>
      </c>
      <c r="I13877">
        <v>6374</v>
      </c>
    </row>
    <row r="13878" spans="1:9" x14ac:dyDescent="0.25">
      <c r="A13878" t="s">
        <v>9</v>
      </c>
      <c r="B13878">
        <v>277.91000000000003</v>
      </c>
      <c r="C13878">
        <v>0.64</v>
      </c>
      <c r="D13878">
        <v>0</v>
      </c>
      <c r="E13878">
        <v>90</v>
      </c>
      <c r="F13878" t="s">
        <v>18</v>
      </c>
      <c r="G13878" t="s">
        <v>19</v>
      </c>
      <c r="H13878" s="1">
        <v>41752.708333333336</v>
      </c>
      <c r="I13878">
        <v>6347</v>
      </c>
    </row>
    <row r="13879" spans="1:9" x14ac:dyDescent="0.25">
      <c r="A13879" t="s">
        <v>9</v>
      </c>
      <c r="B13879">
        <v>278.2</v>
      </c>
      <c r="C13879">
        <v>0.43</v>
      </c>
      <c r="D13879">
        <v>0</v>
      </c>
      <c r="E13879">
        <v>90</v>
      </c>
      <c r="F13879" t="s">
        <v>18</v>
      </c>
      <c r="G13879" t="s">
        <v>19</v>
      </c>
      <c r="H13879" s="1">
        <v>41752.75</v>
      </c>
      <c r="I13879">
        <v>4264</v>
      </c>
    </row>
    <row r="13880" spans="1:9" x14ac:dyDescent="0.25">
      <c r="A13880" t="s">
        <v>9</v>
      </c>
      <c r="B13880">
        <v>278.49</v>
      </c>
      <c r="C13880">
        <v>0.44</v>
      </c>
      <c r="D13880">
        <v>0</v>
      </c>
      <c r="E13880">
        <v>90</v>
      </c>
      <c r="F13880" t="s">
        <v>18</v>
      </c>
      <c r="G13880" t="s">
        <v>19</v>
      </c>
      <c r="H13880" s="1">
        <v>41752.791666666664</v>
      </c>
      <c r="I13880">
        <v>3063</v>
      </c>
    </row>
    <row r="13881" spans="1:9" x14ac:dyDescent="0.25">
      <c r="A13881" t="s">
        <v>9</v>
      </c>
      <c r="B13881">
        <v>278.58999999999997</v>
      </c>
      <c r="C13881">
        <v>1.1200000000000001</v>
      </c>
      <c r="D13881">
        <v>0</v>
      </c>
      <c r="E13881">
        <v>90</v>
      </c>
      <c r="F13881" t="s">
        <v>18</v>
      </c>
      <c r="G13881" t="s">
        <v>30</v>
      </c>
      <c r="H13881" s="1">
        <v>41752.833333333336</v>
      </c>
      <c r="I13881">
        <v>2785</v>
      </c>
    </row>
    <row r="13882" spans="1:9" x14ac:dyDescent="0.25">
      <c r="A13882" t="s">
        <v>9</v>
      </c>
      <c r="B13882">
        <v>278.58</v>
      </c>
      <c r="C13882">
        <v>1.1200000000000001</v>
      </c>
      <c r="D13882">
        <v>0</v>
      </c>
      <c r="E13882">
        <v>90</v>
      </c>
      <c r="F13882" t="s">
        <v>18</v>
      </c>
      <c r="G13882" t="s">
        <v>30</v>
      </c>
      <c r="H13882" s="1">
        <v>41752.875</v>
      </c>
      <c r="I13882">
        <v>2308</v>
      </c>
    </row>
    <row r="13883" spans="1:9" x14ac:dyDescent="0.25">
      <c r="A13883" t="s">
        <v>9</v>
      </c>
      <c r="B13883">
        <v>278.77999999999997</v>
      </c>
      <c r="C13883">
        <v>0.89</v>
      </c>
      <c r="D13883">
        <v>0</v>
      </c>
      <c r="E13883">
        <v>90</v>
      </c>
      <c r="F13883" t="s">
        <v>18</v>
      </c>
      <c r="G13883" t="s">
        <v>19</v>
      </c>
      <c r="H13883" s="1">
        <v>41752.916666666664</v>
      </c>
      <c r="I13883">
        <v>1973</v>
      </c>
    </row>
    <row r="13884" spans="1:9" x14ac:dyDescent="0.25">
      <c r="A13884" t="s">
        <v>9</v>
      </c>
      <c r="B13884">
        <v>278.94</v>
      </c>
      <c r="C13884">
        <v>0.25</v>
      </c>
      <c r="D13884">
        <v>0</v>
      </c>
      <c r="E13884">
        <v>90</v>
      </c>
      <c r="F13884" t="s">
        <v>18</v>
      </c>
      <c r="G13884" t="s">
        <v>19</v>
      </c>
      <c r="H13884" s="1">
        <v>41752.958333333336</v>
      </c>
      <c r="I13884">
        <v>1005</v>
      </c>
    </row>
    <row r="13885" spans="1:9" x14ac:dyDescent="0.25">
      <c r="A13885" t="s">
        <v>9</v>
      </c>
      <c r="B13885">
        <v>279.16000000000003</v>
      </c>
      <c r="C13885">
        <v>0.25</v>
      </c>
      <c r="D13885">
        <v>0</v>
      </c>
      <c r="E13885">
        <v>90</v>
      </c>
      <c r="F13885" t="s">
        <v>18</v>
      </c>
      <c r="G13885" t="s">
        <v>19</v>
      </c>
      <c r="H13885" s="1">
        <v>41753</v>
      </c>
      <c r="I13885">
        <v>556</v>
      </c>
    </row>
    <row r="13886" spans="1:9" x14ac:dyDescent="0.25">
      <c r="A13886" t="s">
        <v>9</v>
      </c>
      <c r="B13886">
        <v>279.33999999999997</v>
      </c>
      <c r="C13886">
        <v>0</v>
      </c>
      <c r="D13886">
        <v>0</v>
      </c>
      <c r="E13886">
        <v>90</v>
      </c>
      <c r="F13886" t="s">
        <v>10</v>
      </c>
      <c r="G13886" t="s">
        <v>13</v>
      </c>
      <c r="H13886" s="1">
        <v>41753.041666666664</v>
      </c>
      <c r="I13886">
        <v>297</v>
      </c>
    </row>
    <row r="13887" spans="1:9" x14ac:dyDescent="0.25">
      <c r="A13887" t="s">
        <v>9</v>
      </c>
      <c r="B13887">
        <v>279.57</v>
      </c>
      <c r="C13887">
        <v>0.25</v>
      </c>
      <c r="D13887">
        <v>0</v>
      </c>
      <c r="E13887">
        <v>90</v>
      </c>
      <c r="F13887" t="s">
        <v>18</v>
      </c>
      <c r="G13887" t="s">
        <v>19</v>
      </c>
      <c r="H13887" s="1">
        <v>41753.083333333336</v>
      </c>
      <c r="I13887">
        <v>269</v>
      </c>
    </row>
    <row r="13888" spans="1:9" x14ac:dyDescent="0.25">
      <c r="A13888" t="s">
        <v>9</v>
      </c>
      <c r="B13888">
        <v>279.54000000000002</v>
      </c>
      <c r="C13888">
        <v>0</v>
      </c>
      <c r="D13888">
        <v>0</v>
      </c>
      <c r="E13888">
        <v>90</v>
      </c>
      <c r="F13888" t="s">
        <v>10</v>
      </c>
      <c r="G13888" t="s">
        <v>13</v>
      </c>
      <c r="H13888" s="1">
        <v>41753.125</v>
      </c>
      <c r="I13888">
        <v>342</v>
      </c>
    </row>
    <row r="13889" spans="1:9" x14ac:dyDescent="0.25">
      <c r="A13889" t="s">
        <v>9</v>
      </c>
      <c r="B13889">
        <v>279.2</v>
      </c>
      <c r="C13889">
        <v>1.46</v>
      </c>
      <c r="D13889">
        <v>0</v>
      </c>
      <c r="E13889">
        <v>90</v>
      </c>
      <c r="F13889" t="s">
        <v>18</v>
      </c>
      <c r="G13889" t="s">
        <v>30</v>
      </c>
      <c r="H13889" s="1">
        <v>41753.166666666664</v>
      </c>
      <c r="I13889">
        <v>810</v>
      </c>
    </row>
    <row r="13890" spans="1:9" x14ac:dyDescent="0.25">
      <c r="A13890" t="s">
        <v>9</v>
      </c>
      <c r="B13890">
        <v>278.79000000000002</v>
      </c>
      <c r="C13890">
        <v>1.22</v>
      </c>
      <c r="D13890">
        <v>0</v>
      </c>
      <c r="E13890">
        <v>90</v>
      </c>
      <c r="F13890" t="s">
        <v>18</v>
      </c>
      <c r="G13890" t="s">
        <v>30</v>
      </c>
      <c r="H13890" s="1">
        <v>41753.208333333336</v>
      </c>
      <c r="I13890">
        <v>2801</v>
      </c>
    </row>
    <row r="13891" spans="1:9" x14ac:dyDescent="0.25">
      <c r="A13891" t="s">
        <v>9</v>
      </c>
      <c r="B13891">
        <v>278.45999999999998</v>
      </c>
      <c r="C13891">
        <v>1.05</v>
      </c>
      <c r="D13891">
        <v>0</v>
      </c>
      <c r="E13891">
        <v>90</v>
      </c>
      <c r="F13891" t="s">
        <v>18</v>
      </c>
      <c r="G13891" t="s">
        <v>30</v>
      </c>
      <c r="H13891" s="1">
        <v>41753.25</v>
      </c>
      <c r="I13891">
        <v>5215</v>
      </c>
    </row>
    <row r="13892" spans="1:9" x14ac:dyDescent="0.25">
      <c r="A13892" t="s">
        <v>9</v>
      </c>
      <c r="B13892">
        <v>278.12</v>
      </c>
      <c r="C13892">
        <v>1.2</v>
      </c>
      <c r="D13892">
        <v>0</v>
      </c>
      <c r="E13892">
        <v>90</v>
      </c>
      <c r="F13892" t="s">
        <v>18</v>
      </c>
      <c r="G13892" t="s">
        <v>30</v>
      </c>
      <c r="H13892" s="1">
        <v>41753.291666666664</v>
      </c>
      <c r="I13892">
        <v>5735</v>
      </c>
    </row>
    <row r="13893" spans="1:9" x14ac:dyDescent="0.25">
      <c r="A13893" t="s">
        <v>9</v>
      </c>
      <c r="B13893">
        <v>277.82</v>
      </c>
      <c r="C13893">
        <v>1.71</v>
      </c>
      <c r="D13893">
        <v>0</v>
      </c>
      <c r="E13893">
        <v>90</v>
      </c>
      <c r="F13893" t="s">
        <v>18</v>
      </c>
      <c r="G13893" t="s">
        <v>30</v>
      </c>
      <c r="H13893" s="1">
        <v>41753.333333333336</v>
      </c>
      <c r="I13893">
        <v>5646</v>
      </c>
    </row>
    <row r="13894" spans="1:9" x14ac:dyDescent="0.25">
      <c r="A13894" t="s">
        <v>9</v>
      </c>
      <c r="B13894">
        <v>277.87</v>
      </c>
      <c r="C13894">
        <v>1.8</v>
      </c>
      <c r="D13894">
        <v>0</v>
      </c>
      <c r="E13894">
        <v>90</v>
      </c>
      <c r="F13894" t="s">
        <v>18</v>
      </c>
      <c r="G13894" t="s">
        <v>30</v>
      </c>
      <c r="H13894" s="1">
        <v>41753.375</v>
      </c>
      <c r="I13894">
        <v>5380</v>
      </c>
    </row>
    <row r="13895" spans="1:9" x14ac:dyDescent="0.25">
      <c r="A13895" t="s">
        <v>9</v>
      </c>
      <c r="B13895">
        <v>277.88</v>
      </c>
      <c r="C13895">
        <v>2.1</v>
      </c>
      <c r="D13895">
        <v>0</v>
      </c>
      <c r="E13895">
        <v>90</v>
      </c>
      <c r="F13895" t="s">
        <v>18</v>
      </c>
      <c r="G13895" t="s">
        <v>30</v>
      </c>
      <c r="H13895" s="1">
        <v>41753.416666666664</v>
      </c>
      <c r="I13895">
        <v>4425</v>
      </c>
    </row>
    <row r="13896" spans="1:9" x14ac:dyDescent="0.25">
      <c r="A13896" t="s">
        <v>9</v>
      </c>
      <c r="B13896">
        <v>277.93</v>
      </c>
      <c r="C13896">
        <v>2.2200000000000002</v>
      </c>
      <c r="D13896">
        <v>0</v>
      </c>
      <c r="E13896">
        <v>90</v>
      </c>
      <c r="F13896" t="s">
        <v>18</v>
      </c>
      <c r="G13896" t="s">
        <v>30</v>
      </c>
      <c r="H13896" s="1">
        <v>41753.458333333336</v>
      </c>
      <c r="I13896">
        <v>4707</v>
      </c>
    </row>
    <row r="13897" spans="1:9" x14ac:dyDescent="0.25">
      <c r="A13897" t="s">
        <v>9</v>
      </c>
      <c r="B13897">
        <v>278.02</v>
      </c>
      <c r="C13897">
        <v>1.46</v>
      </c>
      <c r="D13897">
        <v>0</v>
      </c>
      <c r="E13897">
        <v>90</v>
      </c>
      <c r="F13897" t="s">
        <v>18</v>
      </c>
      <c r="G13897" t="s">
        <v>30</v>
      </c>
      <c r="H13897" s="1">
        <v>41753.5</v>
      </c>
      <c r="I13897">
        <v>5021</v>
      </c>
    </row>
    <row r="13898" spans="1:9" x14ac:dyDescent="0.25">
      <c r="A13898" t="s">
        <v>9</v>
      </c>
      <c r="B13898">
        <v>278.32</v>
      </c>
      <c r="C13898">
        <v>0.94</v>
      </c>
      <c r="D13898">
        <v>0</v>
      </c>
      <c r="E13898">
        <v>90</v>
      </c>
      <c r="F13898" t="s">
        <v>18</v>
      </c>
      <c r="G13898" t="s">
        <v>19</v>
      </c>
      <c r="H13898" s="1">
        <v>41753.541666666664</v>
      </c>
      <c r="I13898">
        <v>5105</v>
      </c>
    </row>
    <row r="13899" spans="1:9" x14ac:dyDescent="0.25">
      <c r="A13899" t="s">
        <v>9</v>
      </c>
      <c r="B13899">
        <v>278.61</v>
      </c>
      <c r="C13899">
        <v>0.65</v>
      </c>
      <c r="D13899">
        <v>0</v>
      </c>
      <c r="E13899">
        <v>90</v>
      </c>
      <c r="F13899" t="s">
        <v>18</v>
      </c>
      <c r="G13899" t="s">
        <v>19</v>
      </c>
      <c r="H13899" s="1">
        <v>41753.583333333336</v>
      </c>
      <c r="I13899">
        <v>5432</v>
      </c>
    </row>
    <row r="13900" spans="1:9" x14ac:dyDescent="0.25">
      <c r="A13900" t="s">
        <v>9</v>
      </c>
      <c r="B13900">
        <v>278.89999999999998</v>
      </c>
      <c r="C13900">
        <v>0.47</v>
      </c>
      <c r="D13900">
        <v>0</v>
      </c>
      <c r="E13900">
        <v>90</v>
      </c>
      <c r="F13900" t="s">
        <v>18</v>
      </c>
      <c r="G13900" t="s">
        <v>19</v>
      </c>
      <c r="H13900" s="1">
        <v>41753.625</v>
      </c>
      <c r="I13900">
        <v>5853</v>
      </c>
    </row>
    <row r="13901" spans="1:9" x14ac:dyDescent="0.25">
      <c r="A13901" t="s">
        <v>9</v>
      </c>
      <c r="B13901">
        <v>279.32</v>
      </c>
      <c r="C13901">
        <v>0.51</v>
      </c>
      <c r="D13901">
        <v>0</v>
      </c>
      <c r="E13901">
        <v>90</v>
      </c>
      <c r="F13901" t="s">
        <v>18</v>
      </c>
      <c r="G13901" t="s">
        <v>19</v>
      </c>
      <c r="H13901" s="1">
        <v>41753.666666666664</v>
      </c>
      <c r="I13901">
        <v>6643</v>
      </c>
    </row>
    <row r="13902" spans="1:9" x14ac:dyDescent="0.25">
      <c r="A13902" t="s">
        <v>9</v>
      </c>
      <c r="B13902">
        <v>279.51</v>
      </c>
      <c r="C13902">
        <v>0.64</v>
      </c>
      <c r="D13902">
        <v>0</v>
      </c>
      <c r="E13902">
        <v>90</v>
      </c>
      <c r="F13902" t="s">
        <v>18</v>
      </c>
      <c r="G13902" t="s">
        <v>19</v>
      </c>
      <c r="H13902" s="1">
        <v>41753.708333333336</v>
      </c>
      <c r="I13902">
        <v>6747</v>
      </c>
    </row>
    <row r="13903" spans="1:9" x14ac:dyDescent="0.25">
      <c r="A13903" t="s">
        <v>9</v>
      </c>
      <c r="B13903">
        <v>279.86</v>
      </c>
      <c r="C13903">
        <v>0.25</v>
      </c>
      <c r="D13903">
        <v>0</v>
      </c>
      <c r="E13903">
        <v>90</v>
      </c>
      <c r="F13903" t="s">
        <v>18</v>
      </c>
      <c r="G13903" t="s">
        <v>19</v>
      </c>
      <c r="H13903" s="1">
        <v>41753.75</v>
      </c>
      <c r="I13903">
        <v>4713</v>
      </c>
    </row>
    <row r="13904" spans="1:9" x14ac:dyDescent="0.25">
      <c r="A13904" t="s">
        <v>9</v>
      </c>
      <c r="B13904">
        <v>280.08999999999997</v>
      </c>
      <c r="C13904">
        <v>0.64</v>
      </c>
      <c r="D13904">
        <v>0</v>
      </c>
      <c r="E13904">
        <v>90</v>
      </c>
      <c r="F13904" t="s">
        <v>18</v>
      </c>
      <c r="G13904" t="s">
        <v>19</v>
      </c>
      <c r="H13904" s="1">
        <v>41753.791666666664</v>
      </c>
      <c r="I13904">
        <v>3473</v>
      </c>
    </row>
    <row r="13905" spans="1:9" x14ac:dyDescent="0.25">
      <c r="A13905" t="s">
        <v>9</v>
      </c>
      <c r="B13905">
        <v>279.89</v>
      </c>
      <c r="C13905">
        <v>2.16</v>
      </c>
      <c r="D13905">
        <v>0</v>
      </c>
      <c r="E13905">
        <v>90</v>
      </c>
      <c r="F13905" t="s">
        <v>18</v>
      </c>
      <c r="G13905" t="s">
        <v>30</v>
      </c>
      <c r="H13905" s="1">
        <v>41753.833333333336</v>
      </c>
      <c r="I13905">
        <v>3243</v>
      </c>
    </row>
    <row r="13906" spans="1:9" x14ac:dyDescent="0.25">
      <c r="A13906" t="s">
        <v>9</v>
      </c>
      <c r="B13906">
        <v>279.62</v>
      </c>
      <c r="C13906">
        <v>0.25</v>
      </c>
      <c r="D13906">
        <v>0</v>
      </c>
      <c r="E13906">
        <v>90</v>
      </c>
      <c r="F13906" t="s">
        <v>18</v>
      </c>
      <c r="G13906" t="s">
        <v>19</v>
      </c>
      <c r="H13906" s="1">
        <v>41753.875</v>
      </c>
      <c r="I13906">
        <v>3078</v>
      </c>
    </row>
    <row r="13907" spans="1:9" x14ac:dyDescent="0.25">
      <c r="A13907" t="s">
        <v>9</v>
      </c>
      <c r="B13907">
        <v>279.07</v>
      </c>
      <c r="C13907">
        <v>0</v>
      </c>
      <c r="D13907">
        <v>0</v>
      </c>
      <c r="E13907">
        <v>90</v>
      </c>
      <c r="F13907" t="s">
        <v>10</v>
      </c>
      <c r="G13907" t="s">
        <v>13</v>
      </c>
      <c r="H13907" s="1">
        <v>41753.916666666664</v>
      </c>
      <c r="I13907">
        <v>1968</v>
      </c>
    </row>
    <row r="13908" spans="1:9" x14ac:dyDescent="0.25">
      <c r="A13908" t="s">
        <v>9</v>
      </c>
      <c r="B13908">
        <v>278</v>
      </c>
      <c r="C13908">
        <v>0</v>
      </c>
      <c r="D13908">
        <v>0</v>
      </c>
      <c r="E13908">
        <v>40</v>
      </c>
      <c r="F13908" t="s">
        <v>10</v>
      </c>
      <c r="G13908" t="s">
        <v>11</v>
      </c>
      <c r="H13908" s="1">
        <v>41753.958333333336</v>
      </c>
      <c r="I13908">
        <v>3552</v>
      </c>
    </row>
    <row r="13909" spans="1:9" x14ac:dyDescent="0.25">
      <c r="A13909" t="s">
        <v>9</v>
      </c>
      <c r="B13909">
        <v>276.32</v>
      </c>
      <c r="C13909">
        <v>0.25</v>
      </c>
      <c r="D13909">
        <v>0</v>
      </c>
      <c r="E13909">
        <v>20</v>
      </c>
      <c r="F13909" t="s">
        <v>18</v>
      </c>
      <c r="G13909" t="s">
        <v>19</v>
      </c>
      <c r="H13909" s="1">
        <v>41754</v>
      </c>
      <c r="I13909">
        <v>1335</v>
      </c>
    </row>
    <row r="13910" spans="1:9" x14ac:dyDescent="0.25">
      <c r="A13910" t="s">
        <v>9</v>
      </c>
      <c r="B13910">
        <v>275.61</v>
      </c>
      <c r="C13910">
        <v>0</v>
      </c>
      <c r="D13910">
        <v>0</v>
      </c>
      <c r="E13910">
        <v>20</v>
      </c>
      <c r="F13910" t="s">
        <v>10</v>
      </c>
      <c r="G13910" t="s">
        <v>16</v>
      </c>
      <c r="H13910" s="1">
        <v>41754.041666666664</v>
      </c>
      <c r="I13910">
        <v>473</v>
      </c>
    </row>
    <row r="13911" spans="1:9" x14ac:dyDescent="0.25">
      <c r="A13911" t="s">
        <v>9</v>
      </c>
      <c r="B13911">
        <v>275.51</v>
      </c>
      <c r="C13911">
        <v>0</v>
      </c>
      <c r="D13911">
        <v>0</v>
      </c>
      <c r="E13911">
        <v>1</v>
      </c>
      <c r="F13911" t="s">
        <v>14</v>
      </c>
      <c r="G13911" t="s">
        <v>15</v>
      </c>
      <c r="H13911" s="1">
        <v>41754.083333333336</v>
      </c>
      <c r="I13911">
        <v>349</v>
      </c>
    </row>
    <row r="13912" spans="1:9" x14ac:dyDescent="0.25">
      <c r="A13912" t="s">
        <v>9</v>
      </c>
      <c r="B13912">
        <v>275.55</v>
      </c>
      <c r="C13912">
        <v>0.25</v>
      </c>
      <c r="D13912">
        <v>0</v>
      </c>
      <c r="E13912">
        <v>20</v>
      </c>
      <c r="F13912" t="s">
        <v>18</v>
      </c>
      <c r="G13912" t="s">
        <v>19</v>
      </c>
      <c r="H13912" s="1">
        <v>41754.125</v>
      </c>
      <c r="I13912">
        <v>371</v>
      </c>
    </row>
    <row r="13913" spans="1:9" x14ac:dyDescent="0.25">
      <c r="A13913" t="s">
        <v>9</v>
      </c>
      <c r="B13913">
        <v>275.22000000000003</v>
      </c>
      <c r="C13913">
        <v>0.25</v>
      </c>
      <c r="D13913">
        <v>0</v>
      </c>
      <c r="E13913">
        <v>20</v>
      </c>
      <c r="F13913" t="s">
        <v>18</v>
      </c>
      <c r="G13913" t="s">
        <v>19</v>
      </c>
      <c r="H13913" s="1">
        <v>41754.166666666664</v>
      </c>
      <c r="I13913">
        <v>762</v>
      </c>
    </row>
    <row r="13914" spans="1:9" x14ac:dyDescent="0.25">
      <c r="A13914" t="s">
        <v>9</v>
      </c>
      <c r="B13914">
        <v>274.63</v>
      </c>
      <c r="C13914">
        <v>0</v>
      </c>
      <c r="D13914">
        <v>0</v>
      </c>
      <c r="E13914">
        <v>20</v>
      </c>
      <c r="F13914" t="s">
        <v>10</v>
      </c>
      <c r="G13914" t="s">
        <v>16</v>
      </c>
      <c r="H13914" s="1">
        <v>41754.208333333336</v>
      </c>
      <c r="I13914">
        <v>2620</v>
      </c>
    </row>
    <row r="13915" spans="1:9" x14ac:dyDescent="0.25">
      <c r="A13915" t="s">
        <v>9</v>
      </c>
      <c r="B13915">
        <v>274.79000000000002</v>
      </c>
      <c r="C13915">
        <v>0</v>
      </c>
      <c r="D13915">
        <v>0</v>
      </c>
      <c r="E13915">
        <v>20</v>
      </c>
      <c r="F13915" t="s">
        <v>10</v>
      </c>
      <c r="G13915" t="s">
        <v>16</v>
      </c>
      <c r="H13915" s="1">
        <v>41754.25</v>
      </c>
      <c r="I13915">
        <v>5515</v>
      </c>
    </row>
    <row r="13916" spans="1:9" x14ac:dyDescent="0.25">
      <c r="A13916" t="s">
        <v>9</v>
      </c>
      <c r="B13916">
        <v>275.64</v>
      </c>
      <c r="C13916">
        <v>0.25</v>
      </c>
      <c r="D13916">
        <v>0</v>
      </c>
      <c r="E13916">
        <v>1</v>
      </c>
      <c r="F13916" t="s">
        <v>18</v>
      </c>
      <c r="G13916" t="s">
        <v>19</v>
      </c>
      <c r="H13916" s="1">
        <v>41754.291666666664</v>
      </c>
      <c r="I13916">
        <v>5803</v>
      </c>
    </row>
    <row r="13917" spans="1:9" x14ac:dyDescent="0.25">
      <c r="A13917" t="s">
        <v>9</v>
      </c>
      <c r="B13917">
        <v>278.56</v>
      </c>
      <c r="C13917">
        <v>0.25</v>
      </c>
      <c r="D13917">
        <v>0</v>
      </c>
      <c r="E13917">
        <v>1</v>
      </c>
      <c r="F13917" t="s">
        <v>18</v>
      </c>
      <c r="G13917" t="s">
        <v>19</v>
      </c>
      <c r="H13917" s="1">
        <v>41754.333333333336</v>
      </c>
      <c r="I13917">
        <v>6033</v>
      </c>
    </row>
    <row r="13918" spans="1:9" x14ac:dyDescent="0.25">
      <c r="A13918" t="s">
        <v>9</v>
      </c>
      <c r="B13918">
        <v>280.69</v>
      </c>
      <c r="C13918">
        <v>0.38</v>
      </c>
      <c r="D13918">
        <v>0</v>
      </c>
      <c r="E13918">
        <v>1</v>
      </c>
      <c r="F13918" t="s">
        <v>18</v>
      </c>
      <c r="G13918" t="s">
        <v>19</v>
      </c>
      <c r="H13918" s="1">
        <v>41754.375</v>
      </c>
      <c r="I13918">
        <v>5625</v>
      </c>
    </row>
    <row r="13919" spans="1:9" x14ac:dyDescent="0.25">
      <c r="A13919" t="s">
        <v>9</v>
      </c>
      <c r="B13919">
        <v>281.45</v>
      </c>
      <c r="C13919">
        <v>0.25</v>
      </c>
      <c r="D13919">
        <v>0</v>
      </c>
      <c r="E13919">
        <v>1</v>
      </c>
      <c r="F13919" t="s">
        <v>18</v>
      </c>
      <c r="G13919" t="s">
        <v>19</v>
      </c>
      <c r="H13919" s="1">
        <v>41754.416666666664</v>
      </c>
      <c r="I13919">
        <v>4855</v>
      </c>
    </row>
    <row r="13920" spans="1:9" x14ac:dyDescent="0.25">
      <c r="A13920" t="s">
        <v>9</v>
      </c>
      <c r="B13920">
        <v>282.49</v>
      </c>
      <c r="C13920">
        <v>0.25</v>
      </c>
      <c r="D13920">
        <v>0</v>
      </c>
      <c r="E13920">
        <v>20</v>
      </c>
      <c r="F13920" t="s">
        <v>18</v>
      </c>
      <c r="G13920" t="s">
        <v>19</v>
      </c>
      <c r="H13920" s="1">
        <v>41754.458333333336</v>
      </c>
      <c r="I13920">
        <v>5165</v>
      </c>
    </row>
    <row r="13921" spans="1:9" x14ac:dyDescent="0.25">
      <c r="A13921" t="s">
        <v>9</v>
      </c>
      <c r="B13921">
        <v>283.99</v>
      </c>
      <c r="C13921">
        <v>0.25</v>
      </c>
      <c r="D13921">
        <v>0</v>
      </c>
      <c r="E13921">
        <v>40</v>
      </c>
      <c r="F13921" t="s">
        <v>18</v>
      </c>
      <c r="G13921" t="s">
        <v>19</v>
      </c>
      <c r="H13921" s="1">
        <v>41754.5</v>
      </c>
      <c r="I13921">
        <v>5612</v>
      </c>
    </row>
    <row r="13922" spans="1:9" x14ac:dyDescent="0.25">
      <c r="A13922" t="s">
        <v>9</v>
      </c>
      <c r="B13922">
        <v>285.3</v>
      </c>
      <c r="C13922">
        <v>0</v>
      </c>
      <c r="D13922">
        <v>0</v>
      </c>
      <c r="E13922">
        <v>20</v>
      </c>
      <c r="F13922" t="s">
        <v>10</v>
      </c>
      <c r="G13922" t="s">
        <v>16</v>
      </c>
      <c r="H13922" s="1">
        <v>41754.541666666664</v>
      </c>
      <c r="I13922">
        <v>5746</v>
      </c>
    </row>
    <row r="13923" spans="1:9" x14ac:dyDescent="0.25">
      <c r="A13923" t="s">
        <v>9</v>
      </c>
      <c r="B13923">
        <v>287.93</v>
      </c>
      <c r="C13923">
        <v>0.25</v>
      </c>
      <c r="D13923">
        <v>0</v>
      </c>
      <c r="E13923">
        <v>20</v>
      </c>
      <c r="F13923" t="s">
        <v>18</v>
      </c>
      <c r="G13923" t="s">
        <v>19</v>
      </c>
      <c r="H13923" s="1">
        <v>41754.583333333336</v>
      </c>
      <c r="I13923">
        <v>5999</v>
      </c>
    </row>
    <row r="13924" spans="1:9" x14ac:dyDescent="0.25">
      <c r="A13924" t="s">
        <v>9</v>
      </c>
      <c r="B13924">
        <v>288.81</v>
      </c>
      <c r="C13924">
        <v>0</v>
      </c>
      <c r="D13924">
        <v>0</v>
      </c>
      <c r="E13924">
        <v>20</v>
      </c>
      <c r="F13924" t="s">
        <v>10</v>
      </c>
      <c r="G13924" t="s">
        <v>16</v>
      </c>
      <c r="H13924" s="1">
        <v>41754.625</v>
      </c>
      <c r="I13924">
        <v>6247</v>
      </c>
    </row>
    <row r="13925" spans="1:9" x14ac:dyDescent="0.25">
      <c r="A13925" t="s">
        <v>9</v>
      </c>
      <c r="B13925">
        <v>289.36</v>
      </c>
      <c r="C13925">
        <v>0</v>
      </c>
      <c r="D13925">
        <v>0</v>
      </c>
      <c r="E13925">
        <v>20</v>
      </c>
      <c r="F13925" t="s">
        <v>10</v>
      </c>
      <c r="G13925" t="s">
        <v>16</v>
      </c>
      <c r="H13925" s="1">
        <v>41754.666666666664</v>
      </c>
      <c r="I13925">
        <v>6248</v>
      </c>
    </row>
    <row r="13926" spans="1:9" x14ac:dyDescent="0.25">
      <c r="A13926" t="s">
        <v>9</v>
      </c>
      <c r="B13926">
        <v>289.83999999999997</v>
      </c>
      <c r="C13926">
        <v>0</v>
      </c>
      <c r="D13926">
        <v>0</v>
      </c>
      <c r="E13926">
        <v>40</v>
      </c>
      <c r="F13926" t="s">
        <v>10</v>
      </c>
      <c r="G13926" t="s">
        <v>11</v>
      </c>
      <c r="H13926" s="1">
        <v>41754.708333333336</v>
      </c>
      <c r="I13926">
        <v>6349</v>
      </c>
    </row>
    <row r="13927" spans="1:9" x14ac:dyDescent="0.25">
      <c r="A13927" t="s">
        <v>9</v>
      </c>
      <c r="B13927">
        <v>289.64999999999998</v>
      </c>
      <c r="C13927">
        <v>0.25</v>
      </c>
      <c r="D13927">
        <v>0</v>
      </c>
      <c r="E13927">
        <v>20</v>
      </c>
      <c r="F13927" t="s">
        <v>18</v>
      </c>
      <c r="G13927" t="s">
        <v>19</v>
      </c>
      <c r="H13927" s="1">
        <v>41754.75</v>
      </c>
      <c r="I13927">
        <v>5069</v>
      </c>
    </row>
    <row r="13928" spans="1:9" x14ac:dyDescent="0.25">
      <c r="A13928" t="s">
        <v>9</v>
      </c>
      <c r="B13928">
        <v>288.64999999999998</v>
      </c>
      <c r="C13928">
        <v>0</v>
      </c>
      <c r="D13928">
        <v>0</v>
      </c>
      <c r="E13928">
        <v>20</v>
      </c>
      <c r="F13928" t="s">
        <v>10</v>
      </c>
      <c r="G13928" t="s">
        <v>16</v>
      </c>
      <c r="H13928" s="1">
        <v>41754.791666666664</v>
      </c>
      <c r="I13928">
        <v>3834</v>
      </c>
    </row>
    <row r="13929" spans="1:9" x14ac:dyDescent="0.25">
      <c r="A13929" t="s">
        <v>9</v>
      </c>
      <c r="B13929">
        <v>286.89999999999998</v>
      </c>
      <c r="C13929">
        <v>0</v>
      </c>
      <c r="D13929">
        <v>0</v>
      </c>
      <c r="E13929">
        <v>20</v>
      </c>
      <c r="F13929" t="s">
        <v>10</v>
      </c>
      <c r="G13929" t="s">
        <v>16</v>
      </c>
      <c r="H13929" s="1">
        <v>41754.833333333336</v>
      </c>
      <c r="I13929">
        <v>3013</v>
      </c>
    </row>
    <row r="13930" spans="1:9" x14ac:dyDescent="0.25">
      <c r="A13930" t="s">
        <v>9</v>
      </c>
      <c r="B13930">
        <v>284.64</v>
      </c>
      <c r="C13930">
        <v>0</v>
      </c>
      <c r="D13930">
        <v>0</v>
      </c>
      <c r="E13930">
        <v>20</v>
      </c>
      <c r="F13930" t="s">
        <v>10</v>
      </c>
      <c r="G13930" t="s">
        <v>16</v>
      </c>
      <c r="H13930" s="1">
        <v>41754.875</v>
      </c>
      <c r="I13930">
        <v>2841</v>
      </c>
    </row>
    <row r="13931" spans="1:9" x14ac:dyDescent="0.25">
      <c r="A13931" t="s">
        <v>9</v>
      </c>
      <c r="B13931">
        <v>283.02</v>
      </c>
      <c r="C13931">
        <v>0</v>
      </c>
      <c r="D13931">
        <v>0</v>
      </c>
      <c r="E13931">
        <v>20</v>
      </c>
      <c r="F13931" t="s">
        <v>10</v>
      </c>
      <c r="G13931" t="s">
        <v>16</v>
      </c>
      <c r="H13931" s="1">
        <v>41754.916666666664</v>
      </c>
      <c r="I13931">
        <v>2176</v>
      </c>
    </row>
    <row r="13932" spans="1:9" x14ac:dyDescent="0.25">
      <c r="A13932" t="s">
        <v>9</v>
      </c>
      <c r="B13932">
        <v>280.68</v>
      </c>
      <c r="C13932">
        <v>0</v>
      </c>
      <c r="D13932">
        <v>0</v>
      </c>
      <c r="E13932">
        <v>20</v>
      </c>
      <c r="F13932" t="s">
        <v>10</v>
      </c>
      <c r="G13932" t="s">
        <v>16</v>
      </c>
      <c r="H13932" s="1">
        <v>41754.958333333336</v>
      </c>
      <c r="I13932">
        <v>1513</v>
      </c>
    </row>
    <row r="13933" spans="1:9" x14ac:dyDescent="0.25">
      <c r="A13933" t="s">
        <v>9</v>
      </c>
      <c r="B13933">
        <v>279.62</v>
      </c>
      <c r="C13933">
        <v>0</v>
      </c>
      <c r="D13933">
        <v>0</v>
      </c>
      <c r="E13933">
        <v>20</v>
      </c>
      <c r="F13933" t="s">
        <v>10</v>
      </c>
      <c r="G13933" t="s">
        <v>16</v>
      </c>
      <c r="H13933" s="1">
        <v>41755</v>
      </c>
      <c r="I13933">
        <v>1003</v>
      </c>
    </row>
    <row r="13934" spans="1:9" x14ac:dyDescent="0.25">
      <c r="A13934" t="s">
        <v>9</v>
      </c>
      <c r="B13934">
        <v>278.56</v>
      </c>
      <c r="C13934">
        <v>0</v>
      </c>
      <c r="D13934">
        <v>0</v>
      </c>
      <c r="E13934">
        <v>1</v>
      </c>
      <c r="F13934" t="s">
        <v>14</v>
      </c>
      <c r="G13934" t="s">
        <v>15</v>
      </c>
      <c r="H13934" s="1">
        <v>41755.041666666664</v>
      </c>
      <c r="I13934">
        <v>527</v>
      </c>
    </row>
    <row r="13935" spans="1:9" x14ac:dyDescent="0.25">
      <c r="A13935" t="s">
        <v>9</v>
      </c>
      <c r="B13935">
        <v>277.29000000000002</v>
      </c>
      <c r="C13935">
        <v>0</v>
      </c>
      <c r="D13935">
        <v>0</v>
      </c>
      <c r="E13935">
        <v>1</v>
      </c>
      <c r="F13935" t="s">
        <v>14</v>
      </c>
      <c r="G13935" t="s">
        <v>15</v>
      </c>
      <c r="H13935" s="1">
        <v>41755.083333333336</v>
      </c>
      <c r="I13935">
        <v>374</v>
      </c>
    </row>
    <row r="13936" spans="1:9" x14ac:dyDescent="0.25">
      <c r="A13936" t="s">
        <v>9</v>
      </c>
      <c r="B13936">
        <v>276.47000000000003</v>
      </c>
      <c r="C13936">
        <v>0</v>
      </c>
      <c r="D13936">
        <v>0</v>
      </c>
      <c r="E13936">
        <v>1</v>
      </c>
      <c r="F13936" t="s">
        <v>14</v>
      </c>
      <c r="G13936" t="s">
        <v>15</v>
      </c>
      <c r="H13936" s="1">
        <v>41755.125</v>
      </c>
      <c r="I13936">
        <v>226</v>
      </c>
    </row>
    <row r="13937" spans="1:9" x14ac:dyDescent="0.25">
      <c r="A13937" t="s">
        <v>9</v>
      </c>
      <c r="B13937">
        <v>276.19</v>
      </c>
      <c r="C13937">
        <v>0</v>
      </c>
      <c r="D13937">
        <v>0</v>
      </c>
      <c r="E13937">
        <v>1</v>
      </c>
      <c r="F13937" t="s">
        <v>14</v>
      </c>
      <c r="G13937" t="s">
        <v>15</v>
      </c>
      <c r="H13937" s="1">
        <v>41755.166666666664</v>
      </c>
      <c r="I13937">
        <v>245</v>
      </c>
    </row>
    <row r="13938" spans="1:9" x14ac:dyDescent="0.25">
      <c r="A13938" t="s">
        <v>9</v>
      </c>
      <c r="B13938">
        <v>275.67</v>
      </c>
      <c r="C13938">
        <v>0</v>
      </c>
      <c r="D13938">
        <v>0</v>
      </c>
      <c r="E13938">
        <v>1</v>
      </c>
      <c r="F13938" t="s">
        <v>14</v>
      </c>
      <c r="G13938" t="s">
        <v>15</v>
      </c>
      <c r="H13938" s="1">
        <v>41755.208333333336</v>
      </c>
      <c r="I13938">
        <v>436</v>
      </c>
    </row>
    <row r="13939" spans="1:9" x14ac:dyDescent="0.25">
      <c r="A13939" t="s">
        <v>9</v>
      </c>
      <c r="B13939">
        <v>274.95</v>
      </c>
      <c r="C13939">
        <v>0</v>
      </c>
      <c r="D13939">
        <v>0</v>
      </c>
      <c r="E13939">
        <v>1</v>
      </c>
      <c r="F13939" t="s">
        <v>14</v>
      </c>
      <c r="G13939" t="s">
        <v>15</v>
      </c>
      <c r="H13939" s="1">
        <v>41755.25</v>
      </c>
      <c r="I13939">
        <v>945</v>
      </c>
    </row>
    <row r="13940" spans="1:9" x14ac:dyDescent="0.25">
      <c r="A13940" t="s">
        <v>9</v>
      </c>
      <c r="B13940">
        <v>275.32</v>
      </c>
      <c r="C13940">
        <v>0</v>
      </c>
      <c r="D13940">
        <v>0</v>
      </c>
      <c r="E13940">
        <v>20</v>
      </c>
      <c r="F13940" t="s">
        <v>10</v>
      </c>
      <c r="G13940" t="s">
        <v>16</v>
      </c>
      <c r="H13940" s="1">
        <v>41755.291666666664</v>
      </c>
      <c r="I13940">
        <v>1538</v>
      </c>
    </row>
    <row r="13941" spans="1:9" x14ac:dyDescent="0.25">
      <c r="A13941" t="s">
        <v>9</v>
      </c>
      <c r="B13941">
        <v>276.83</v>
      </c>
      <c r="C13941">
        <v>0</v>
      </c>
      <c r="D13941">
        <v>0</v>
      </c>
      <c r="E13941">
        <v>20</v>
      </c>
      <c r="F13941" t="s">
        <v>10</v>
      </c>
      <c r="G13941" t="s">
        <v>16</v>
      </c>
      <c r="H13941" s="1">
        <v>41755.333333333336</v>
      </c>
      <c r="I13941">
        <v>2214</v>
      </c>
    </row>
    <row r="13942" spans="1:9" x14ac:dyDescent="0.25">
      <c r="A13942" t="s">
        <v>9</v>
      </c>
      <c r="B13942">
        <v>278.18</v>
      </c>
      <c r="C13942">
        <v>0</v>
      </c>
      <c r="D13942">
        <v>0</v>
      </c>
      <c r="E13942">
        <v>40</v>
      </c>
      <c r="F13942" t="s">
        <v>10</v>
      </c>
      <c r="G13942" t="s">
        <v>11</v>
      </c>
      <c r="H13942" s="1">
        <v>41755.375</v>
      </c>
      <c r="I13942">
        <v>2661</v>
      </c>
    </row>
    <row r="13943" spans="1:9" x14ac:dyDescent="0.25">
      <c r="A13943" t="s">
        <v>9</v>
      </c>
      <c r="B13943">
        <v>279.81</v>
      </c>
      <c r="C13943">
        <v>0</v>
      </c>
      <c r="D13943">
        <v>0</v>
      </c>
      <c r="E13943">
        <v>75</v>
      </c>
      <c r="F13943" t="s">
        <v>10</v>
      </c>
      <c r="G13943" t="s">
        <v>12</v>
      </c>
      <c r="H13943" s="1">
        <v>41755.416666666664</v>
      </c>
      <c r="I13943">
        <v>2967</v>
      </c>
    </row>
    <row r="13944" spans="1:9" x14ac:dyDescent="0.25">
      <c r="A13944" t="s">
        <v>9</v>
      </c>
      <c r="B13944">
        <v>281.01</v>
      </c>
      <c r="C13944">
        <v>0</v>
      </c>
      <c r="D13944">
        <v>0</v>
      </c>
      <c r="E13944">
        <v>75</v>
      </c>
      <c r="F13944" t="s">
        <v>10</v>
      </c>
      <c r="G13944" t="s">
        <v>12</v>
      </c>
      <c r="H13944" s="1">
        <v>41755.458333333336</v>
      </c>
      <c r="I13944">
        <v>3500</v>
      </c>
    </row>
    <row r="13945" spans="1:9" x14ac:dyDescent="0.25">
      <c r="A13945" t="s">
        <v>9</v>
      </c>
      <c r="B13945">
        <v>281.95999999999998</v>
      </c>
      <c r="C13945">
        <v>0</v>
      </c>
      <c r="D13945">
        <v>0</v>
      </c>
      <c r="E13945">
        <v>90</v>
      </c>
      <c r="F13945" t="s">
        <v>10</v>
      </c>
      <c r="G13945" t="s">
        <v>13</v>
      </c>
      <c r="H13945" s="1">
        <v>41755.5</v>
      </c>
      <c r="I13945">
        <v>3787</v>
      </c>
    </row>
    <row r="13946" spans="1:9" x14ac:dyDescent="0.25">
      <c r="A13946" t="s">
        <v>9</v>
      </c>
      <c r="B13946">
        <v>283.36</v>
      </c>
      <c r="C13946">
        <v>0</v>
      </c>
      <c r="D13946">
        <v>0</v>
      </c>
      <c r="E13946">
        <v>90</v>
      </c>
      <c r="F13946" t="s">
        <v>10</v>
      </c>
      <c r="G13946" t="s">
        <v>13</v>
      </c>
      <c r="H13946" s="1">
        <v>41755.541666666664</v>
      </c>
      <c r="I13946">
        <v>3302</v>
      </c>
    </row>
    <row r="13947" spans="1:9" x14ac:dyDescent="0.25">
      <c r="A13947" t="s">
        <v>9</v>
      </c>
      <c r="B13947">
        <v>284.38</v>
      </c>
      <c r="C13947">
        <v>0</v>
      </c>
      <c r="D13947">
        <v>0</v>
      </c>
      <c r="E13947">
        <v>90</v>
      </c>
      <c r="F13947" t="s">
        <v>10</v>
      </c>
      <c r="G13947" t="s">
        <v>13</v>
      </c>
      <c r="H13947" s="1">
        <v>41755.583333333336</v>
      </c>
      <c r="I13947">
        <v>3235</v>
      </c>
    </row>
    <row r="13948" spans="1:9" x14ac:dyDescent="0.25">
      <c r="A13948" t="s">
        <v>9</v>
      </c>
      <c r="B13948">
        <v>284.97000000000003</v>
      </c>
      <c r="C13948">
        <v>0</v>
      </c>
      <c r="D13948">
        <v>0</v>
      </c>
      <c r="E13948">
        <v>90</v>
      </c>
      <c r="F13948" t="s">
        <v>10</v>
      </c>
      <c r="G13948" t="s">
        <v>13</v>
      </c>
      <c r="H13948" s="1">
        <v>41755.625</v>
      </c>
      <c r="I13948">
        <v>3085</v>
      </c>
    </row>
    <row r="13949" spans="1:9" x14ac:dyDescent="0.25">
      <c r="A13949" t="s">
        <v>9</v>
      </c>
      <c r="B13949">
        <v>285.36</v>
      </c>
      <c r="C13949">
        <v>0</v>
      </c>
      <c r="D13949">
        <v>0</v>
      </c>
      <c r="E13949">
        <v>90</v>
      </c>
      <c r="F13949" t="s">
        <v>10</v>
      </c>
      <c r="G13949" t="s">
        <v>13</v>
      </c>
      <c r="H13949" s="1">
        <v>41755.666666666664</v>
      </c>
      <c r="I13949">
        <v>3326</v>
      </c>
    </row>
    <row r="13950" spans="1:9" x14ac:dyDescent="0.25">
      <c r="A13950" t="s">
        <v>9</v>
      </c>
      <c r="B13950">
        <v>285.83999999999997</v>
      </c>
      <c r="C13950">
        <v>0</v>
      </c>
      <c r="D13950">
        <v>0</v>
      </c>
      <c r="E13950">
        <v>90</v>
      </c>
      <c r="F13950" t="s">
        <v>10</v>
      </c>
      <c r="G13950" t="s">
        <v>13</v>
      </c>
      <c r="H13950" s="1">
        <v>41755.708333333336</v>
      </c>
      <c r="I13950">
        <v>2902</v>
      </c>
    </row>
    <row r="13951" spans="1:9" x14ac:dyDescent="0.25">
      <c r="A13951" t="s">
        <v>9</v>
      </c>
      <c r="B13951">
        <v>285.79000000000002</v>
      </c>
      <c r="C13951">
        <v>0</v>
      </c>
      <c r="D13951">
        <v>0</v>
      </c>
      <c r="E13951">
        <v>90</v>
      </c>
      <c r="F13951" t="s">
        <v>10</v>
      </c>
      <c r="G13951" t="s">
        <v>13</v>
      </c>
      <c r="H13951" s="1">
        <v>41755.75</v>
      </c>
      <c r="I13951">
        <v>2764</v>
      </c>
    </row>
    <row r="13952" spans="1:9" x14ac:dyDescent="0.25">
      <c r="A13952" t="s">
        <v>9</v>
      </c>
      <c r="B13952">
        <v>285.19</v>
      </c>
      <c r="C13952">
        <v>0</v>
      </c>
      <c r="D13952">
        <v>0</v>
      </c>
      <c r="E13952">
        <v>90</v>
      </c>
      <c r="F13952" t="s">
        <v>10</v>
      </c>
      <c r="G13952" t="s">
        <v>13</v>
      </c>
      <c r="H13952" s="1">
        <v>41755.791666666664</v>
      </c>
      <c r="I13952">
        <v>2403</v>
      </c>
    </row>
    <row r="13953" spans="1:9" x14ac:dyDescent="0.25">
      <c r="A13953" t="s">
        <v>9</v>
      </c>
      <c r="B13953">
        <v>284.70999999999998</v>
      </c>
      <c r="C13953">
        <v>0.25</v>
      </c>
      <c r="D13953">
        <v>0</v>
      </c>
      <c r="E13953">
        <v>40</v>
      </c>
      <c r="F13953" t="s">
        <v>18</v>
      </c>
      <c r="G13953" t="s">
        <v>19</v>
      </c>
      <c r="H13953" s="1">
        <v>41755.833333333336</v>
      </c>
      <c r="I13953">
        <v>2117</v>
      </c>
    </row>
    <row r="13954" spans="1:9" x14ac:dyDescent="0.25">
      <c r="A13954" t="s">
        <v>9</v>
      </c>
      <c r="B13954">
        <v>282.86</v>
      </c>
      <c r="C13954">
        <v>0.71</v>
      </c>
      <c r="D13954">
        <v>0</v>
      </c>
      <c r="E13954">
        <v>90</v>
      </c>
      <c r="F13954" t="s">
        <v>18</v>
      </c>
      <c r="G13954" t="s">
        <v>19</v>
      </c>
      <c r="H13954" s="1">
        <v>41755.875</v>
      </c>
      <c r="I13954">
        <v>2503</v>
      </c>
    </row>
    <row r="13955" spans="1:9" x14ac:dyDescent="0.25">
      <c r="A13955" t="s">
        <v>9</v>
      </c>
      <c r="B13955">
        <v>281.56</v>
      </c>
      <c r="C13955">
        <v>1.07</v>
      </c>
      <c r="D13955">
        <v>0</v>
      </c>
      <c r="E13955">
        <v>90</v>
      </c>
      <c r="F13955" t="s">
        <v>18</v>
      </c>
      <c r="G13955" t="s">
        <v>30</v>
      </c>
      <c r="H13955" s="1">
        <v>41755.916666666664</v>
      </c>
      <c r="I13955">
        <v>2107</v>
      </c>
    </row>
    <row r="13956" spans="1:9" x14ac:dyDescent="0.25">
      <c r="A13956" t="s">
        <v>9</v>
      </c>
      <c r="B13956">
        <v>281.05</v>
      </c>
      <c r="C13956">
        <v>0.65</v>
      </c>
      <c r="D13956">
        <v>0</v>
      </c>
      <c r="E13956">
        <v>90</v>
      </c>
      <c r="F13956" t="s">
        <v>18</v>
      </c>
      <c r="G13956" t="s">
        <v>19</v>
      </c>
      <c r="H13956" s="1">
        <v>41755.958333333336</v>
      </c>
      <c r="I13956">
        <v>1574</v>
      </c>
    </row>
    <row r="13957" spans="1:9" x14ac:dyDescent="0.25">
      <c r="A13957" t="s">
        <v>9</v>
      </c>
      <c r="B13957">
        <v>280.87</v>
      </c>
      <c r="C13957">
        <v>0</v>
      </c>
      <c r="D13957">
        <v>0</v>
      </c>
      <c r="E13957">
        <v>90</v>
      </c>
      <c r="F13957" t="s">
        <v>10</v>
      </c>
      <c r="G13957" t="s">
        <v>13</v>
      </c>
      <c r="H13957" s="1">
        <v>41756</v>
      </c>
      <c r="I13957">
        <v>1062</v>
      </c>
    </row>
    <row r="13958" spans="1:9" x14ac:dyDescent="0.25">
      <c r="A13958" t="s">
        <v>9</v>
      </c>
      <c r="B13958">
        <v>280.51</v>
      </c>
      <c r="C13958">
        <v>0.25</v>
      </c>
      <c r="D13958">
        <v>0</v>
      </c>
      <c r="E13958">
        <v>90</v>
      </c>
      <c r="F13958" t="s">
        <v>18</v>
      </c>
      <c r="G13958" t="s">
        <v>19</v>
      </c>
      <c r="H13958" s="1">
        <v>41756.041666666664</v>
      </c>
      <c r="I13958">
        <v>770</v>
      </c>
    </row>
    <row r="13959" spans="1:9" x14ac:dyDescent="0.25">
      <c r="A13959" t="s">
        <v>9</v>
      </c>
      <c r="B13959">
        <v>279.95999999999998</v>
      </c>
      <c r="C13959">
        <v>0.25</v>
      </c>
      <c r="D13959">
        <v>0</v>
      </c>
      <c r="E13959">
        <v>90</v>
      </c>
      <c r="F13959" t="s">
        <v>18</v>
      </c>
      <c r="G13959" t="s">
        <v>19</v>
      </c>
      <c r="H13959" s="1">
        <v>41756.083333333336</v>
      </c>
      <c r="I13959">
        <v>534</v>
      </c>
    </row>
    <row r="13960" spans="1:9" x14ac:dyDescent="0.25">
      <c r="A13960" t="s">
        <v>9</v>
      </c>
      <c r="B13960">
        <v>279.27999999999997</v>
      </c>
      <c r="C13960">
        <v>0.89</v>
      </c>
      <c r="D13960">
        <v>0</v>
      </c>
      <c r="E13960">
        <v>90</v>
      </c>
      <c r="F13960" t="s">
        <v>18</v>
      </c>
      <c r="G13960" t="s">
        <v>19</v>
      </c>
      <c r="H13960" s="1">
        <v>41756.125</v>
      </c>
      <c r="I13960">
        <v>309</v>
      </c>
    </row>
    <row r="13961" spans="1:9" x14ac:dyDescent="0.25">
      <c r="A13961" t="s">
        <v>9</v>
      </c>
      <c r="B13961">
        <v>278.11</v>
      </c>
      <c r="C13961">
        <v>2.31</v>
      </c>
      <c r="D13961">
        <v>0</v>
      </c>
      <c r="E13961">
        <v>90</v>
      </c>
      <c r="F13961" t="s">
        <v>18</v>
      </c>
      <c r="G13961" t="s">
        <v>30</v>
      </c>
      <c r="H13961" s="1">
        <v>41756.166666666664</v>
      </c>
      <c r="I13961">
        <v>237</v>
      </c>
    </row>
    <row r="13962" spans="1:9" x14ac:dyDescent="0.25">
      <c r="A13962" t="s">
        <v>9</v>
      </c>
      <c r="B13962">
        <v>277.14</v>
      </c>
      <c r="C13962">
        <v>3.17</v>
      </c>
      <c r="D13962">
        <v>0</v>
      </c>
      <c r="E13962">
        <v>90</v>
      </c>
      <c r="F13962" t="s">
        <v>18</v>
      </c>
      <c r="G13962" t="s">
        <v>30</v>
      </c>
      <c r="H13962" s="1">
        <v>41756.208333333336</v>
      </c>
      <c r="I13962">
        <v>385</v>
      </c>
    </row>
    <row r="13963" spans="1:9" x14ac:dyDescent="0.25">
      <c r="A13963" t="s">
        <v>9</v>
      </c>
      <c r="B13963">
        <v>276.76</v>
      </c>
      <c r="C13963">
        <v>2.14</v>
      </c>
      <c r="D13963">
        <v>0</v>
      </c>
      <c r="E13963">
        <v>90</v>
      </c>
      <c r="F13963" t="s">
        <v>18</v>
      </c>
      <c r="G13963" t="s">
        <v>30</v>
      </c>
      <c r="H13963" s="1">
        <v>41756.25</v>
      </c>
      <c r="I13963">
        <v>654</v>
      </c>
    </row>
    <row r="13964" spans="1:9" x14ac:dyDescent="0.25">
      <c r="A13964" t="s">
        <v>9</v>
      </c>
      <c r="B13964">
        <v>276.66000000000003</v>
      </c>
      <c r="C13964">
        <v>2.34</v>
      </c>
      <c r="D13964">
        <v>0</v>
      </c>
      <c r="E13964">
        <v>90</v>
      </c>
      <c r="F13964" t="s">
        <v>18</v>
      </c>
      <c r="G13964" t="s">
        <v>30</v>
      </c>
      <c r="H13964" s="1">
        <v>41756.291666666664</v>
      </c>
      <c r="I13964">
        <v>939</v>
      </c>
    </row>
    <row r="13965" spans="1:9" x14ac:dyDescent="0.25">
      <c r="A13965" t="s">
        <v>9</v>
      </c>
      <c r="B13965">
        <v>276.66000000000003</v>
      </c>
      <c r="C13965">
        <v>1.61</v>
      </c>
      <c r="D13965">
        <v>0</v>
      </c>
      <c r="E13965">
        <v>90</v>
      </c>
      <c r="F13965" t="s">
        <v>18</v>
      </c>
      <c r="G13965" t="s">
        <v>30</v>
      </c>
      <c r="H13965" s="1">
        <v>41756.333333333336</v>
      </c>
      <c r="I13965">
        <v>1485</v>
      </c>
    </row>
    <row r="13966" spans="1:9" x14ac:dyDescent="0.25">
      <c r="A13966" t="s">
        <v>9</v>
      </c>
      <c r="B13966">
        <v>276.83</v>
      </c>
      <c r="C13966">
        <v>1.5</v>
      </c>
      <c r="D13966">
        <v>0</v>
      </c>
      <c r="E13966">
        <v>90</v>
      </c>
      <c r="F13966" t="s">
        <v>18</v>
      </c>
      <c r="G13966" t="s">
        <v>30</v>
      </c>
      <c r="H13966" s="1">
        <v>41756.375</v>
      </c>
      <c r="I13966">
        <v>2109</v>
      </c>
    </row>
    <row r="13967" spans="1:9" x14ac:dyDescent="0.25">
      <c r="A13967" t="s">
        <v>9</v>
      </c>
      <c r="B13967">
        <v>276.73</v>
      </c>
      <c r="C13967">
        <v>2.67</v>
      </c>
      <c r="D13967">
        <v>0</v>
      </c>
      <c r="E13967">
        <v>90</v>
      </c>
      <c r="F13967" t="s">
        <v>18</v>
      </c>
      <c r="G13967" t="s">
        <v>30</v>
      </c>
      <c r="H13967" s="1">
        <v>41756.416666666664</v>
      </c>
      <c r="I13967">
        <v>2665</v>
      </c>
    </row>
    <row r="13968" spans="1:9" x14ac:dyDescent="0.25">
      <c r="A13968" t="s">
        <v>9</v>
      </c>
      <c r="B13968">
        <v>276.70999999999998</v>
      </c>
      <c r="C13968">
        <v>5.58</v>
      </c>
      <c r="D13968">
        <v>0</v>
      </c>
      <c r="E13968">
        <v>90</v>
      </c>
      <c r="F13968" t="s">
        <v>18</v>
      </c>
      <c r="G13968" t="s">
        <v>31</v>
      </c>
      <c r="H13968" s="1">
        <v>41756.458333333336</v>
      </c>
      <c r="I13968">
        <v>2954</v>
      </c>
    </row>
    <row r="13969" spans="1:9" x14ac:dyDescent="0.25">
      <c r="A13969" t="s">
        <v>9</v>
      </c>
      <c r="B13969">
        <v>277</v>
      </c>
      <c r="C13969">
        <v>5.1100000000000003</v>
      </c>
      <c r="D13969">
        <v>0</v>
      </c>
      <c r="E13969">
        <v>90</v>
      </c>
      <c r="F13969" t="s">
        <v>18</v>
      </c>
      <c r="G13969" t="s">
        <v>31</v>
      </c>
      <c r="H13969" s="1">
        <v>41756.5</v>
      </c>
      <c r="I13969">
        <v>3194</v>
      </c>
    </row>
    <row r="13970" spans="1:9" x14ac:dyDescent="0.25">
      <c r="A13970" t="s">
        <v>9</v>
      </c>
      <c r="B13970">
        <v>277.31</v>
      </c>
      <c r="C13970">
        <v>5.0999999999999996</v>
      </c>
      <c r="D13970">
        <v>0</v>
      </c>
      <c r="E13970">
        <v>90</v>
      </c>
      <c r="F13970" t="s">
        <v>18</v>
      </c>
      <c r="G13970" t="s">
        <v>31</v>
      </c>
      <c r="H13970" s="1">
        <v>41756.541666666664</v>
      </c>
      <c r="I13970">
        <v>3370</v>
      </c>
    </row>
    <row r="13971" spans="1:9" x14ac:dyDescent="0.25">
      <c r="A13971" t="s">
        <v>9</v>
      </c>
      <c r="B13971">
        <v>277.51</v>
      </c>
      <c r="C13971">
        <v>4.53</v>
      </c>
      <c r="D13971">
        <v>0</v>
      </c>
      <c r="E13971">
        <v>90</v>
      </c>
      <c r="F13971" t="s">
        <v>18</v>
      </c>
      <c r="G13971" t="s">
        <v>31</v>
      </c>
      <c r="H13971" s="1">
        <v>41756.583333333336</v>
      </c>
      <c r="I13971">
        <v>3451</v>
      </c>
    </row>
    <row r="13972" spans="1:9" x14ac:dyDescent="0.25">
      <c r="A13972" t="s">
        <v>9</v>
      </c>
      <c r="B13972">
        <v>278.10000000000002</v>
      </c>
      <c r="C13972">
        <v>2.21</v>
      </c>
      <c r="D13972">
        <v>0</v>
      </c>
      <c r="E13972">
        <v>90</v>
      </c>
      <c r="F13972" t="s">
        <v>18</v>
      </c>
      <c r="G13972" t="s">
        <v>30</v>
      </c>
      <c r="H13972" s="1">
        <v>41756.625</v>
      </c>
      <c r="I13972">
        <v>3544</v>
      </c>
    </row>
    <row r="13973" spans="1:9" x14ac:dyDescent="0.25">
      <c r="A13973" t="s">
        <v>9</v>
      </c>
      <c r="B13973">
        <v>279.27999999999997</v>
      </c>
      <c r="C13973">
        <v>0.95</v>
      </c>
      <c r="D13973">
        <v>0</v>
      </c>
      <c r="E13973">
        <v>90</v>
      </c>
      <c r="F13973" t="s">
        <v>18</v>
      </c>
      <c r="G13973" t="s">
        <v>19</v>
      </c>
      <c r="H13973" s="1">
        <v>41756.666666666664</v>
      </c>
      <c r="I13973">
        <v>3667</v>
      </c>
    </row>
    <row r="13974" spans="1:9" x14ac:dyDescent="0.25">
      <c r="A13974" t="s">
        <v>9</v>
      </c>
      <c r="B13974">
        <v>279.33</v>
      </c>
      <c r="C13974">
        <v>1.25</v>
      </c>
      <c r="D13974">
        <v>0</v>
      </c>
      <c r="E13974">
        <v>40</v>
      </c>
      <c r="F13974" t="s">
        <v>18</v>
      </c>
      <c r="G13974" t="s">
        <v>30</v>
      </c>
      <c r="H13974" s="1">
        <v>41756.708333333336</v>
      </c>
      <c r="I13974">
        <v>3439</v>
      </c>
    </row>
    <row r="13975" spans="1:9" x14ac:dyDescent="0.25">
      <c r="A13975" t="s">
        <v>9</v>
      </c>
      <c r="B13975">
        <v>278.2</v>
      </c>
      <c r="C13975">
        <v>4.5</v>
      </c>
      <c r="D13975">
        <v>0</v>
      </c>
      <c r="E13975">
        <v>90</v>
      </c>
      <c r="F13975" t="s">
        <v>18</v>
      </c>
      <c r="G13975" t="s">
        <v>31</v>
      </c>
      <c r="H13975" s="1">
        <v>41756.75</v>
      </c>
      <c r="I13975">
        <v>2900</v>
      </c>
    </row>
    <row r="13976" spans="1:9" x14ac:dyDescent="0.25">
      <c r="A13976" t="s">
        <v>9</v>
      </c>
      <c r="B13976">
        <v>277.69</v>
      </c>
      <c r="C13976">
        <v>3.47</v>
      </c>
      <c r="D13976">
        <v>0</v>
      </c>
      <c r="E13976">
        <v>90</v>
      </c>
      <c r="F13976" t="s">
        <v>18</v>
      </c>
      <c r="G13976" t="s">
        <v>30</v>
      </c>
      <c r="H13976" s="1">
        <v>41756.791666666664</v>
      </c>
      <c r="I13976">
        <v>2378</v>
      </c>
    </row>
    <row r="13977" spans="1:9" x14ac:dyDescent="0.25">
      <c r="A13977" t="s">
        <v>9</v>
      </c>
      <c r="B13977">
        <v>277.73</v>
      </c>
      <c r="C13977">
        <v>1.21</v>
      </c>
      <c r="D13977">
        <v>0</v>
      </c>
      <c r="E13977">
        <v>90</v>
      </c>
      <c r="F13977" t="s">
        <v>18</v>
      </c>
      <c r="G13977" t="s">
        <v>30</v>
      </c>
      <c r="H13977" s="1">
        <v>41756.833333333336</v>
      </c>
      <c r="I13977">
        <v>2240</v>
      </c>
    </row>
    <row r="13978" spans="1:9" x14ac:dyDescent="0.25">
      <c r="A13978" t="s">
        <v>9</v>
      </c>
      <c r="B13978">
        <v>278.04000000000002</v>
      </c>
      <c r="C13978">
        <v>0.25</v>
      </c>
      <c r="D13978">
        <v>0</v>
      </c>
      <c r="E13978">
        <v>75</v>
      </c>
      <c r="F13978" t="s">
        <v>18</v>
      </c>
      <c r="G13978" t="s">
        <v>19</v>
      </c>
      <c r="H13978" s="1">
        <v>41756.875</v>
      </c>
      <c r="I13978">
        <v>1822</v>
      </c>
    </row>
    <row r="13979" spans="1:9" x14ac:dyDescent="0.25">
      <c r="A13979" t="s">
        <v>9</v>
      </c>
      <c r="B13979">
        <v>278.38</v>
      </c>
      <c r="C13979">
        <v>1.52</v>
      </c>
      <c r="D13979">
        <v>0</v>
      </c>
      <c r="E13979">
        <v>75</v>
      </c>
      <c r="F13979" t="s">
        <v>18</v>
      </c>
      <c r="G13979" t="s">
        <v>30</v>
      </c>
      <c r="H13979" s="1">
        <v>41756.916666666664</v>
      </c>
      <c r="I13979">
        <v>1248</v>
      </c>
    </row>
    <row r="13980" spans="1:9" x14ac:dyDescent="0.25">
      <c r="A13980" t="s">
        <v>9</v>
      </c>
      <c r="B13980">
        <v>278.45999999999998</v>
      </c>
      <c r="C13980">
        <v>1.52</v>
      </c>
      <c r="D13980">
        <v>0</v>
      </c>
      <c r="E13980">
        <v>75</v>
      </c>
      <c r="F13980" t="s">
        <v>18</v>
      </c>
      <c r="G13980" t="s">
        <v>30</v>
      </c>
      <c r="H13980" s="1">
        <v>41756.958333333336</v>
      </c>
      <c r="I13980">
        <v>849</v>
      </c>
    </row>
    <row r="13981" spans="1:9" x14ac:dyDescent="0.25">
      <c r="A13981" t="s">
        <v>9</v>
      </c>
      <c r="B13981">
        <v>278.75</v>
      </c>
      <c r="C13981">
        <v>0.25</v>
      </c>
      <c r="D13981">
        <v>0</v>
      </c>
      <c r="E13981">
        <v>90</v>
      </c>
      <c r="F13981" t="s">
        <v>18</v>
      </c>
      <c r="G13981" t="s">
        <v>19</v>
      </c>
      <c r="H13981" s="1">
        <v>41757</v>
      </c>
      <c r="I13981">
        <v>436</v>
      </c>
    </row>
    <row r="13982" spans="1:9" x14ac:dyDescent="0.25">
      <c r="A13982" t="s">
        <v>9</v>
      </c>
      <c r="B13982">
        <v>279.07</v>
      </c>
      <c r="C13982">
        <v>0.55000000000000004</v>
      </c>
      <c r="D13982">
        <v>0</v>
      </c>
      <c r="E13982">
        <v>90</v>
      </c>
      <c r="F13982" t="s">
        <v>18</v>
      </c>
      <c r="G13982" t="s">
        <v>19</v>
      </c>
      <c r="H13982" s="1">
        <v>41757.041666666664</v>
      </c>
      <c r="I13982">
        <v>280</v>
      </c>
    </row>
    <row r="13983" spans="1:9" x14ac:dyDescent="0.25">
      <c r="A13983" t="s">
        <v>9</v>
      </c>
      <c r="B13983">
        <v>279.77999999999997</v>
      </c>
      <c r="C13983">
        <v>0.45</v>
      </c>
      <c r="D13983">
        <v>0</v>
      </c>
      <c r="E13983">
        <v>90</v>
      </c>
      <c r="F13983" t="s">
        <v>18</v>
      </c>
      <c r="G13983" t="s">
        <v>19</v>
      </c>
      <c r="H13983" s="1">
        <v>41757.083333333336</v>
      </c>
      <c r="I13983">
        <v>206</v>
      </c>
    </row>
    <row r="13984" spans="1:9" x14ac:dyDescent="0.25">
      <c r="A13984" t="s">
        <v>9</v>
      </c>
      <c r="B13984">
        <v>279.67</v>
      </c>
      <c r="C13984">
        <v>0.65</v>
      </c>
      <c r="D13984">
        <v>0</v>
      </c>
      <c r="E13984">
        <v>90</v>
      </c>
      <c r="F13984" t="s">
        <v>18</v>
      </c>
      <c r="G13984" t="s">
        <v>19</v>
      </c>
      <c r="H13984" s="1">
        <v>41757.125</v>
      </c>
      <c r="I13984">
        <v>314</v>
      </c>
    </row>
    <row r="13985" spans="1:9" x14ac:dyDescent="0.25">
      <c r="A13985" t="s">
        <v>9</v>
      </c>
      <c r="B13985">
        <v>279.62</v>
      </c>
      <c r="C13985">
        <v>0.54</v>
      </c>
      <c r="D13985">
        <v>0</v>
      </c>
      <c r="E13985">
        <v>90</v>
      </c>
      <c r="F13985" t="s">
        <v>18</v>
      </c>
      <c r="G13985" t="s">
        <v>19</v>
      </c>
      <c r="H13985" s="1">
        <v>41757.166666666664</v>
      </c>
      <c r="I13985">
        <v>731</v>
      </c>
    </row>
    <row r="13986" spans="1:9" x14ac:dyDescent="0.25">
      <c r="A13986" t="s">
        <v>9</v>
      </c>
      <c r="B13986">
        <v>279.20999999999998</v>
      </c>
      <c r="C13986">
        <v>0.89</v>
      </c>
      <c r="D13986">
        <v>0</v>
      </c>
      <c r="E13986">
        <v>90</v>
      </c>
      <c r="F13986" t="s">
        <v>18</v>
      </c>
      <c r="G13986" t="s">
        <v>19</v>
      </c>
      <c r="H13986" s="1">
        <v>41757.208333333336</v>
      </c>
      <c r="I13986">
        <v>2647</v>
      </c>
    </row>
    <row r="13987" spans="1:9" x14ac:dyDescent="0.25">
      <c r="A13987" t="s">
        <v>9</v>
      </c>
      <c r="B13987">
        <v>278.45</v>
      </c>
      <c r="C13987">
        <v>2.1800000000000002</v>
      </c>
      <c r="D13987">
        <v>0</v>
      </c>
      <c r="E13987">
        <v>90</v>
      </c>
      <c r="F13987" t="s">
        <v>18</v>
      </c>
      <c r="G13987" t="s">
        <v>30</v>
      </c>
      <c r="H13987" s="1">
        <v>41757.25</v>
      </c>
      <c r="I13987">
        <v>5421</v>
      </c>
    </row>
    <row r="13988" spans="1:9" x14ac:dyDescent="0.25">
      <c r="A13988" t="s">
        <v>9</v>
      </c>
      <c r="B13988">
        <v>278.58999999999997</v>
      </c>
      <c r="C13988">
        <v>1</v>
      </c>
      <c r="D13988">
        <v>0</v>
      </c>
      <c r="E13988">
        <v>90</v>
      </c>
      <c r="F13988" t="s">
        <v>18</v>
      </c>
      <c r="G13988" t="s">
        <v>19</v>
      </c>
      <c r="H13988" s="1">
        <v>41757.291666666664</v>
      </c>
      <c r="I13988">
        <v>6438</v>
      </c>
    </row>
    <row r="13989" spans="1:9" x14ac:dyDescent="0.25">
      <c r="A13989" t="s">
        <v>9</v>
      </c>
      <c r="B13989">
        <v>278.44</v>
      </c>
      <c r="C13989">
        <v>0.84</v>
      </c>
      <c r="D13989">
        <v>0</v>
      </c>
      <c r="E13989">
        <v>90</v>
      </c>
      <c r="F13989" t="s">
        <v>18</v>
      </c>
      <c r="G13989" t="s">
        <v>19</v>
      </c>
      <c r="H13989" s="1">
        <v>41757.333333333336</v>
      </c>
      <c r="I13989">
        <v>5610</v>
      </c>
    </row>
    <row r="13990" spans="1:9" x14ac:dyDescent="0.25">
      <c r="A13990" t="s">
        <v>9</v>
      </c>
      <c r="B13990">
        <v>278.14</v>
      </c>
      <c r="C13990">
        <v>1.32</v>
      </c>
      <c r="D13990">
        <v>0</v>
      </c>
      <c r="E13990">
        <v>90</v>
      </c>
      <c r="F13990" t="s">
        <v>18</v>
      </c>
      <c r="G13990" t="s">
        <v>30</v>
      </c>
      <c r="H13990" s="1">
        <v>41757.375</v>
      </c>
      <c r="I13990">
        <v>4763</v>
      </c>
    </row>
    <row r="13991" spans="1:9" x14ac:dyDescent="0.25">
      <c r="A13991" t="s">
        <v>9</v>
      </c>
      <c r="B13991">
        <v>278.14</v>
      </c>
      <c r="C13991">
        <v>2.84</v>
      </c>
      <c r="D13991">
        <v>0</v>
      </c>
      <c r="E13991">
        <v>90</v>
      </c>
      <c r="F13991" t="s">
        <v>18</v>
      </c>
      <c r="G13991" t="s">
        <v>30</v>
      </c>
      <c r="H13991" s="1">
        <v>41757.416666666664</v>
      </c>
      <c r="I13991">
        <v>4126</v>
      </c>
    </row>
    <row r="13992" spans="1:9" x14ac:dyDescent="0.25">
      <c r="A13992" t="s">
        <v>9</v>
      </c>
      <c r="B13992">
        <v>278.27</v>
      </c>
      <c r="C13992">
        <v>3.41</v>
      </c>
      <c r="D13992">
        <v>0</v>
      </c>
      <c r="E13992">
        <v>90</v>
      </c>
      <c r="F13992" t="s">
        <v>18</v>
      </c>
      <c r="G13992" t="s">
        <v>30</v>
      </c>
      <c r="H13992" s="1">
        <v>41757.458333333336</v>
      </c>
      <c r="I13992">
        <v>4331</v>
      </c>
    </row>
    <row r="13993" spans="1:9" x14ac:dyDescent="0.25">
      <c r="A13993" t="s">
        <v>9</v>
      </c>
      <c r="B13993">
        <v>278.39</v>
      </c>
      <c r="C13993">
        <v>2.93</v>
      </c>
      <c r="D13993">
        <v>0</v>
      </c>
      <c r="E13993">
        <v>90</v>
      </c>
      <c r="F13993" t="s">
        <v>18</v>
      </c>
      <c r="G13993" t="s">
        <v>30</v>
      </c>
      <c r="H13993" s="1">
        <v>41757.5</v>
      </c>
      <c r="I13993">
        <v>4355</v>
      </c>
    </row>
    <row r="13994" spans="1:9" x14ac:dyDescent="0.25">
      <c r="A13994" t="s">
        <v>9</v>
      </c>
      <c r="B13994">
        <v>278.37</v>
      </c>
      <c r="C13994">
        <v>2.87</v>
      </c>
      <c r="D13994">
        <v>0</v>
      </c>
      <c r="E13994">
        <v>90</v>
      </c>
      <c r="F13994" t="s">
        <v>18</v>
      </c>
      <c r="G13994" t="s">
        <v>30</v>
      </c>
      <c r="H13994" s="1">
        <v>41757.541666666664</v>
      </c>
      <c r="I13994">
        <v>4502</v>
      </c>
    </row>
    <row r="13995" spans="1:9" x14ac:dyDescent="0.25">
      <c r="A13995" t="s">
        <v>9</v>
      </c>
      <c r="B13995">
        <v>278.64</v>
      </c>
      <c r="C13995">
        <v>2.8</v>
      </c>
      <c r="D13995">
        <v>0</v>
      </c>
      <c r="E13995">
        <v>90</v>
      </c>
      <c r="F13995" t="s">
        <v>18</v>
      </c>
      <c r="G13995" t="s">
        <v>30</v>
      </c>
      <c r="H13995" s="1">
        <v>41757.583333333336</v>
      </c>
      <c r="I13995">
        <v>4902</v>
      </c>
    </row>
    <row r="13996" spans="1:9" x14ac:dyDescent="0.25">
      <c r="A13996" t="s">
        <v>9</v>
      </c>
      <c r="B13996">
        <v>279.27</v>
      </c>
      <c r="C13996">
        <v>0.96</v>
      </c>
      <c r="D13996">
        <v>0</v>
      </c>
      <c r="E13996">
        <v>90</v>
      </c>
      <c r="F13996" t="s">
        <v>18</v>
      </c>
      <c r="G13996" t="s">
        <v>19</v>
      </c>
      <c r="H13996" s="1">
        <v>41757.625</v>
      </c>
      <c r="I13996">
        <v>5562</v>
      </c>
    </row>
    <row r="13997" spans="1:9" x14ac:dyDescent="0.25">
      <c r="A13997" t="s">
        <v>9</v>
      </c>
      <c r="B13997">
        <v>279.64999999999998</v>
      </c>
      <c r="C13997">
        <v>1.52</v>
      </c>
      <c r="D13997">
        <v>0</v>
      </c>
      <c r="E13997">
        <v>90</v>
      </c>
      <c r="F13997" t="s">
        <v>18</v>
      </c>
      <c r="G13997" t="s">
        <v>30</v>
      </c>
      <c r="H13997" s="1">
        <v>41757.666666666664</v>
      </c>
      <c r="I13997">
        <v>6136</v>
      </c>
    </row>
    <row r="13998" spans="1:9" x14ac:dyDescent="0.25">
      <c r="A13998" t="s">
        <v>9</v>
      </c>
      <c r="B13998">
        <v>279.83999999999997</v>
      </c>
      <c r="C13998">
        <v>0.44</v>
      </c>
      <c r="D13998">
        <v>0</v>
      </c>
      <c r="E13998">
        <v>90</v>
      </c>
      <c r="F13998" t="s">
        <v>18</v>
      </c>
      <c r="G13998" t="s">
        <v>19</v>
      </c>
      <c r="H13998" s="1">
        <v>41757.708333333336</v>
      </c>
      <c r="I13998">
        <v>5789</v>
      </c>
    </row>
    <row r="13999" spans="1:9" x14ac:dyDescent="0.25">
      <c r="A13999" t="s">
        <v>9</v>
      </c>
      <c r="B13999">
        <v>279.5</v>
      </c>
      <c r="C13999">
        <v>0.65</v>
      </c>
      <c r="D13999">
        <v>0</v>
      </c>
      <c r="E13999">
        <v>90</v>
      </c>
      <c r="F13999" t="s">
        <v>18</v>
      </c>
      <c r="G13999" t="s">
        <v>19</v>
      </c>
      <c r="H13999" s="1">
        <v>41757.75</v>
      </c>
      <c r="I13999">
        <v>4092</v>
      </c>
    </row>
    <row r="14000" spans="1:9" x14ac:dyDescent="0.25">
      <c r="A14000" t="s">
        <v>9</v>
      </c>
      <c r="B14000">
        <v>279.47000000000003</v>
      </c>
      <c r="C14000">
        <v>0.74</v>
      </c>
      <c r="D14000">
        <v>0</v>
      </c>
      <c r="E14000">
        <v>90</v>
      </c>
      <c r="F14000" t="s">
        <v>18</v>
      </c>
      <c r="G14000" t="s">
        <v>19</v>
      </c>
      <c r="H14000" s="1">
        <v>41757.791666666664</v>
      </c>
      <c r="I14000">
        <v>2922</v>
      </c>
    </row>
    <row r="14001" spans="1:9" x14ac:dyDescent="0.25">
      <c r="A14001" t="s">
        <v>9</v>
      </c>
      <c r="B14001">
        <v>279.5</v>
      </c>
      <c r="C14001">
        <v>0.91</v>
      </c>
      <c r="D14001">
        <v>0</v>
      </c>
      <c r="E14001">
        <v>90</v>
      </c>
      <c r="F14001" t="s">
        <v>18</v>
      </c>
      <c r="G14001" t="s">
        <v>19</v>
      </c>
      <c r="H14001" s="1">
        <v>41757.833333333336</v>
      </c>
      <c r="I14001">
        <v>2434</v>
      </c>
    </row>
    <row r="14002" spans="1:9" x14ac:dyDescent="0.25">
      <c r="A14002" t="s">
        <v>9</v>
      </c>
      <c r="B14002">
        <v>279.69</v>
      </c>
      <c r="C14002">
        <v>1.21</v>
      </c>
      <c r="D14002">
        <v>0</v>
      </c>
      <c r="E14002">
        <v>90</v>
      </c>
      <c r="F14002" t="s">
        <v>18</v>
      </c>
      <c r="G14002" t="s">
        <v>30</v>
      </c>
      <c r="H14002" s="1">
        <v>41757.875</v>
      </c>
      <c r="I14002">
        <v>1941</v>
      </c>
    </row>
    <row r="14003" spans="1:9" x14ac:dyDescent="0.25">
      <c r="A14003" t="s">
        <v>9</v>
      </c>
      <c r="B14003">
        <v>279.83</v>
      </c>
      <c r="C14003">
        <v>1.27</v>
      </c>
      <c r="D14003">
        <v>0</v>
      </c>
      <c r="E14003">
        <v>90</v>
      </c>
      <c r="F14003" t="s">
        <v>18</v>
      </c>
      <c r="G14003" t="s">
        <v>30</v>
      </c>
      <c r="H14003" s="1">
        <v>41757.916666666664</v>
      </c>
      <c r="I14003">
        <v>1893</v>
      </c>
    </row>
    <row r="14004" spans="1:9" x14ac:dyDescent="0.25">
      <c r="A14004" t="s">
        <v>9</v>
      </c>
      <c r="B14004">
        <v>279.70999999999998</v>
      </c>
      <c r="C14004">
        <v>0.59</v>
      </c>
      <c r="D14004">
        <v>0</v>
      </c>
      <c r="E14004">
        <v>90</v>
      </c>
      <c r="F14004" t="s">
        <v>18</v>
      </c>
      <c r="G14004" t="s">
        <v>19</v>
      </c>
      <c r="H14004" s="1">
        <v>41757.958333333336</v>
      </c>
      <c r="I14004">
        <v>3283</v>
      </c>
    </row>
    <row r="14005" spans="1:9" x14ac:dyDescent="0.25">
      <c r="A14005" t="s">
        <v>9</v>
      </c>
      <c r="B14005">
        <v>279.08</v>
      </c>
      <c r="C14005">
        <v>0.76</v>
      </c>
      <c r="D14005">
        <v>0</v>
      </c>
      <c r="E14005">
        <v>90</v>
      </c>
      <c r="F14005" t="s">
        <v>18</v>
      </c>
      <c r="G14005" t="s">
        <v>19</v>
      </c>
      <c r="H14005" s="1">
        <v>41758</v>
      </c>
      <c r="I14005">
        <v>754</v>
      </c>
    </row>
    <row r="14006" spans="1:9" x14ac:dyDescent="0.25">
      <c r="A14006" t="s">
        <v>9</v>
      </c>
      <c r="B14006">
        <v>278.95</v>
      </c>
      <c r="C14006">
        <v>0.56000000000000005</v>
      </c>
      <c r="D14006">
        <v>0</v>
      </c>
      <c r="E14006">
        <v>90</v>
      </c>
      <c r="F14006" t="s">
        <v>18</v>
      </c>
      <c r="G14006" t="s">
        <v>19</v>
      </c>
      <c r="H14006" s="1">
        <v>41758.041666666664</v>
      </c>
      <c r="I14006">
        <v>375</v>
      </c>
    </row>
    <row r="14007" spans="1:9" x14ac:dyDescent="0.25">
      <c r="A14007" t="s">
        <v>9</v>
      </c>
      <c r="B14007">
        <v>278.52</v>
      </c>
      <c r="C14007">
        <v>1.1299999999999999</v>
      </c>
      <c r="D14007">
        <v>0</v>
      </c>
      <c r="E14007">
        <v>90</v>
      </c>
      <c r="F14007" t="s">
        <v>18</v>
      </c>
      <c r="G14007" t="s">
        <v>30</v>
      </c>
      <c r="H14007" s="1">
        <v>41758.083333333336</v>
      </c>
      <c r="I14007">
        <v>255</v>
      </c>
    </row>
    <row r="14008" spans="1:9" x14ac:dyDescent="0.25">
      <c r="A14008" t="s">
        <v>9</v>
      </c>
      <c r="B14008">
        <v>277.39</v>
      </c>
      <c r="C14008">
        <v>1.08</v>
      </c>
      <c r="D14008">
        <v>0</v>
      </c>
      <c r="E14008">
        <v>90</v>
      </c>
      <c r="F14008" t="s">
        <v>18</v>
      </c>
      <c r="G14008" t="s">
        <v>30</v>
      </c>
      <c r="H14008" s="1">
        <v>41758.125</v>
      </c>
      <c r="I14008">
        <v>337</v>
      </c>
    </row>
    <row r="14009" spans="1:9" x14ac:dyDescent="0.25">
      <c r="A14009" t="s">
        <v>9</v>
      </c>
      <c r="B14009">
        <v>277.08999999999997</v>
      </c>
      <c r="C14009">
        <v>1.32</v>
      </c>
      <c r="D14009">
        <v>0</v>
      </c>
      <c r="E14009">
        <v>90</v>
      </c>
      <c r="F14009" t="s">
        <v>18</v>
      </c>
      <c r="G14009" t="s">
        <v>30</v>
      </c>
      <c r="H14009" s="1">
        <v>41758.166666666664</v>
      </c>
      <c r="I14009">
        <v>812</v>
      </c>
    </row>
    <row r="14010" spans="1:9" x14ac:dyDescent="0.25">
      <c r="A14010" t="s">
        <v>9</v>
      </c>
      <c r="B14010">
        <v>276.86</v>
      </c>
      <c r="C14010">
        <v>1.7</v>
      </c>
      <c r="D14010">
        <v>0</v>
      </c>
      <c r="E14010">
        <v>90</v>
      </c>
      <c r="F14010" t="s">
        <v>18</v>
      </c>
      <c r="G14010" t="s">
        <v>30</v>
      </c>
      <c r="H14010" s="1">
        <v>41758.208333333336</v>
      </c>
      <c r="I14010">
        <v>2705</v>
      </c>
    </row>
    <row r="14011" spans="1:9" x14ac:dyDescent="0.25">
      <c r="A14011" t="s">
        <v>9</v>
      </c>
      <c r="B14011">
        <v>276.37</v>
      </c>
      <c r="C14011">
        <v>1.5</v>
      </c>
      <c r="D14011">
        <v>0</v>
      </c>
      <c r="E14011">
        <v>90</v>
      </c>
      <c r="F14011" t="s">
        <v>18</v>
      </c>
      <c r="G14011" t="s">
        <v>30</v>
      </c>
      <c r="H14011" s="1">
        <v>41758.25</v>
      </c>
      <c r="I14011">
        <v>5537</v>
      </c>
    </row>
    <row r="14012" spans="1:9" x14ac:dyDescent="0.25">
      <c r="A14012" t="s">
        <v>9</v>
      </c>
      <c r="B14012">
        <v>276.04000000000002</v>
      </c>
      <c r="C14012">
        <v>1.2</v>
      </c>
      <c r="D14012">
        <v>0</v>
      </c>
      <c r="E14012">
        <v>90</v>
      </c>
      <c r="F14012" t="s">
        <v>18</v>
      </c>
      <c r="G14012" t="s">
        <v>30</v>
      </c>
      <c r="H14012" s="1">
        <v>41758.291666666664</v>
      </c>
      <c r="I14012">
        <v>6203</v>
      </c>
    </row>
    <row r="14013" spans="1:9" x14ac:dyDescent="0.25">
      <c r="A14013" t="s">
        <v>9</v>
      </c>
      <c r="B14013">
        <v>276.14999999999998</v>
      </c>
      <c r="C14013">
        <v>1.2</v>
      </c>
      <c r="D14013">
        <v>0</v>
      </c>
      <c r="E14013">
        <v>90</v>
      </c>
      <c r="F14013" t="s">
        <v>18</v>
      </c>
      <c r="G14013" t="s">
        <v>30</v>
      </c>
      <c r="H14013" s="1">
        <v>41758.333333333336</v>
      </c>
      <c r="I14013">
        <v>5626</v>
      </c>
    </row>
    <row r="14014" spans="1:9" x14ac:dyDescent="0.25">
      <c r="A14014" t="s">
        <v>9</v>
      </c>
      <c r="B14014">
        <v>275.64999999999998</v>
      </c>
      <c r="C14014">
        <v>0</v>
      </c>
      <c r="D14014">
        <v>0</v>
      </c>
      <c r="E14014">
        <v>20</v>
      </c>
      <c r="F14014" t="s">
        <v>10</v>
      </c>
      <c r="G14014" t="s">
        <v>16</v>
      </c>
      <c r="H14014" s="1">
        <v>41763.208333333336</v>
      </c>
      <c r="I14014">
        <v>531</v>
      </c>
    </row>
    <row r="14015" spans="1:9" x14ac:dyDescent="0.25">
      <c r="A14015" t="s">
        <v>9</v>
      </c>
      <c r="B14015">
        <v>275.25</v>
      </c>
      <c r="C14015">
        <v>0</v>
      </c>
      <c r="D14015">
        <v>0</v>
      </c>
      <c r="E14015">
        <v>20</v>
      </c>
      <c r="F14015" t="s">
        <v>10</v>
      </c>
      <c r="G14015" t="s">
        <v>16</v>
      </c>
      <c r="H14015" s="1">
        <v>41763.25</v>
      </c>
      <c r="I14015">
        <v>1071</v>
      </c>
    </row>
    <row r="14016" spans="1:9" x14ac:dyDescent="0.25">
      <c r="A14016" t="s">
        <v>9</v>
      </c>
      <c r="B14016">
        <v>276.13</v>
      </c>
      <c r="C14016">
        <v>0</v>
      </c>
      <c r="D14016">
        <v>0</v>
      </c>
      <c r="E14016">
        <v>40</v>
      </c>
      <c r="F14016" t="s">
        <v>10</v>
      </c>
      <c r="G14016" t="s">
        <v>11</v>
      </c>
      <c r="H14016" s="1">
        <v>41763.291666666664</v>
      </c>
      <c r="I14016">
        <v>1356</v>
      </c>
    </row>
    <row r="14017" spans="1:9" x14ac:dyDescent="0.25">
      <c r="A14017" t="s">
        <v>9</v>
      </c>
      <c r="B14017">
        <v>277.45999999999998</v>
      </c>
      <c r="C14017">
        <v>0</v>
      </c>
      <c r="D14017">
        <v>0</v>
      </c>
      <c r="E14017">
        <v>40</v>
      </c>
      <c r="F14017" t="s">
        <v>10</v>
      </c>
      <c r="G14017" t="s">
        <v>11</v>
      </c>
      <c r="H14017" s="1">
        <v>41763.333333333336</v>
      </c>
      <c r="I14017">
        <v>2058</v>
      </c>
    </row>
    <row r="14018" spans="1:9" x14ac:dyDescent="0.25">
      <c r="A14018" t="s">
        <v>9</v>
      </c>
      <c r="B14018">
        <v>278.37</v>
      </c>
      <c r="C14018">
        <v>0</v>
      </c>
      <c r="D14018">
        <v>0</v>
      </c>
      <c r="E14018">
        <v>75</v>
      </c>
      <c r="F14018" t="s">
        <v>10</v>
      </c>
      <c r="G14018" t="s">
        <v>12</v>
      </c>
      <c r="H14018" s="1">
        <v>41763.375</v>
      </c>
      <c r="I14018">
        <v>2996</v>
      </c>
    </row>
    <row r="14019" spans="1:9" x14ac:dyDescent="0.25">
      <c r="A14019" t="s">
        <v>9</v>
      </c>
      <c r="B14019">
        <v>279.97000000000003</v>
      </c>
      <c r="C14019">
        <v>0</v>
      </c>
      <c r="D14019">
        <v>0</v>
      </c>
      <c r="E14019">
        <v>40</v>
      </c>
      <c r="F14019" t="s">
        <v>10</v>
      </c>
      <c r="G14019" t="s">
        <v>11</v>
      </c>
      <c r="H14019" s="1">
        <v>41763.416666666664</v>
      </c>
      <c r="I14019">
        <v>3865</v>
      </c>
    </row>
    <row r="14020" spans="1:9" x14ac:dyDescent="0.25">
      <c r="A14020" t="s">
        <v>9</v>
      </c>
      <c r="B14020">
        <v>281.74</v>
      </c>
      <c r="C14020">
        <v>0</v>
      </c>
      <c r="D14020">
        <v>0</v>
      </c>
      <c r="E14020">
        <v>40</v>
      </c>
      <c r="F14020" t="s">
        <v>10</v>
      </c>
      <c r="G14020" t="s">
        <v>11</v>
      </c>
      <c r="H14020" s="1">
        <v>41763.458333333336</v>
      </c>
      <c r="I14020">
        <v>4400</v>
      </c>
    </row>
    <row r="14021" spans="1:9" x14ac:dyDescent="0.25">
      <c r="A14021" t="s">
        <v>9</v>
      </c>
      <c r="B14021">
        <v>283.49</v>
      </c>
      <c r="C14021">
        <v>0</v>
      </c>
      <c r="D14021">
        <v>0</v>
      </c>
      <c r="E14021">
        <v>75</v>
      </c>
      <c r="F14021" t="s">
        <v>10</v>
      </c>
      <c r="G14021" t="s">
        <v>12</v>
      </c>
      <c r="H14021" s="1">
        <v>41763.5</v>
      </c>
      <c r="I14021">
        <v>4721</v>
      </c>
    </row>
    <row r="14022" spans="1:9" x14ac:dyDescent="0.25">
      <c r="A14022" t="s">
        <v>9</v>
      </c>
      <c r="B14022">
        <v>284.66000000000003</v>
      </c>
      <c r="C14022">
        <v>0</v>
      </c>
      <c r="D14022">
        <v>0</v>
      </c>
      <c r="E14022">
        <v>75</v>
      </c>
      <c r="F14022" t="s">
        <v>10</v>
      </c>
      <c r="G14022" t="s">
        <v>12</v>
      </c>
      <c r="H14022" s="1">
        <v>41763.541666666664</v>
      </c>
      <c r="I14022">
        <v>4510</v>
      </c>
    </row>
    <row r="14023" spans="1:9" x14ac:dyDescent="0.25">
      <c r="A14023" t="s">
        <v>9</v>
      </c>
      <c r="B14023">
        <v>285.67</v>
      </c>
      <c r="C14023">
        <v>0</v>
      </c>
      <c r="D14023">
        <v>0</v>
      </c>
      <c r="E14023">
        <v>40</v>
      </c>
      <c r="F14023" t="s">
        <v>10</v>
      </c>
      <c r="G14023" t="s">
        <v>11</v>
      </c>
      <c r="H14023" s="1">
        <v>41763.583333333336</v>
      </c>
      <c r="I14023">
        <v>4290</v>
      </c>
    </row>
    <row r="14024" spans="1:9" x14ac:dyDescent="0.25">
      <c r="A14024" t="s">
        <v>9</v>
      </c>
      <c r="B14024">
        <v>286.52999999999997</v>
      </c>
      <c r="C14024">
        <v>0</v>
      </c>
      <c r="D14024">
        <v>0</v>
      </c>
      <c r="E14024">
        <v>12</v>
      </c>
      <c r="F14024" t="s">
        <v>10</v>
      </c>
      <c r="G14024" t="s">
        <v>16</v>
      </c>
      <c r="H14024" s="1">
        <v>41763.625</v>
      </c>
      <c r="I14024">
        <v>4440</v>
      </c>
    </row>
    <row r="14025" spans="1:9" x14ac:dyDescent="0.25">
      <c r="A14025" t="s">
        <v>9</v>
      </c>
      <c r="B14025">
        <v>287.20999999999998</v>
      </c>
      <c r="C14025">
        <v>0</v>
      </c>
      <c r="D14025">
        <v>0</v>
      </c>
      <c r="E14025">
        <v>1</v>
      </c>
      <c r="F14025" t="s">
        <v>14</v>
      </c>
      <c r="G14025" t="s">
        <v>15</v>
      </c>
      <c r="H14025" s="1">
        <v>41763.666666666664</v>
      </c>
      <c r="I14025">
        <v>4510</v>
      </c>
    </row>
    <row r="14026" spans="1:9" x14ac:dyDescent="0.25">
      <c r="A14026" t="s">
        <v>9</v>
      </c>
      <c r="B14026">
        <v>287.58</v>
      </c>
      <c r="C14026">
        <v>0</v>
      </c>
      <c r="D14026">
        <v>0</v>
      </c>
      <c r="E14026">
        <v>48</v>
      </c>
      <c r="F14026" t="s">
        <v>10</v>
      </c>
      <c r="G14026" t="s">
        <v>11</v>
      </c>
      <c r="H14026" s="1">
        <v>41763.708333333336</v>
      </c>
      <c r="I14026">
        <v>4134</v>
      </c>
    </row>
    <row r="14027" spans="1:9" x14ac:dyDescent="0.25">
      <c r="A14027" t="s">
        <v>9</v>
      </c>
      <c r="B14027">
        <v>286.77</v>
      </c>
      <c r="C14027">
        <v>0</v>
      </c>
      <c r="D14027">
        <v>0</v>
      </c>
      <c r="E14027">
        <v>48</v>
      </c>
      <c r="F14027" t="s">
        <v>10</v>
      </c>
      <c r="G14027" t="s">
        <v>11</v>
      </c>
      <c r="H14027" s="1">
        <v>41763.75</v>
      </c>
      <c r="I14027">
        <v>4534</v>
      </c>
    </row>
    <row r="14028" spans="1:9" x14ac:dyDescent="0.25">
      <c r="A14028" t="s">
        <v>9</v>
      </c>
      <c r="B14028">
        <v>286.52999999999997</v>
      </c>
      <c r="C14028">
        <v>0</v>
      </c>
      <c r="D14028">
        <v>0</v>
      </c>
      <c r="E14028">
        <v>48</v>
      </c>
      <c r="F14028" t="s">
        <v>10</v>
      </c>
      <c r="G14028" t="s">
        <v>11</v>
      </c>
      <c r="H14028" s="1">
        <v>41763.791666666664</v>
      </c>
      <c r="I14028">
        <v>3333</v>
      </c>
    </row>
    <row r="14029" spans="1:9" x14ac:dyDescent="0.25">
      <c r="A14029" t="s">
        <v>9</v>
      </c>
      <c r="B14029">
        <v>285.83</v>
      </c>
      <c r="C14029">
        <v>0</v>
      </c>
      <c r="D14029">
        <v>0</v>
      </c>
      <c r="E14029">
        <v>92</v>
      </c>
      <c r="F14029" t="s">
        <v>10</v>
      </c>
      <c r="G14029" t="s">
        <v>13</v>
      </c>
      <c r="H14029" s="1">
        <v>41763.833333333336</v>
      </c>
      <c r="I14029">
        <v>2801</v>
      </c>
    </row>
    <row r="14030" spans="1:9" x14ac:dyDescent="0.25">
      <c r="A14030" t="s">
        <v>9</v>
      </c>
      <c r="B14030">
        <v>284.94</v>
      </c>
      <c r="C14030">
        <v>0</v>
      </c>
      <c r="D14030">
        <v>0</v>
      </c>
      <c r="E14030">
        <v>1</v>
      </c>
      <c r="F14030" t="s">
        <v>14</v>
      </c>
      <c r="G14030" t="s">
        <v>15</v>
      </c>
      <c r="H14030" s="1">
        <v>41763.875</v>
      </c>
      <c r="I14030">
        <v>2431</v>
      </c>
    </row>
    <row r="14031" spans="1:9" x14ac:dyDescent="0.25">
      <c r="A14031" t="s">
        <v>9</v>
      </c>
      <c r="B14031">
        <v>284.45</v>
      </c>
      <c r="C14031">
        <v>0</v>
      </c>
      <c r="D14031">
        <v>0</v>
      </c>
      <c r="E14031">
        <v>90</v>
      </c>
      <c r="F14031" t="s">
        <v>10</v>
      </c>
      <c r="G14031" t="s">
        <v>13</v>
      </c>
      <c r="H14031" s="1">
        <v>41763.916666666664</v>
      </c>
      <c r="I14031">
        <v>1556</v>
      </c>
    </row>
    <row r="14032" spans="1:9" x14ac:dyDescent="0.25">
      <c r="A14032" t="s">
        <v>9</v>
      </c>
      <c r="B14032">
        <v>284.38</v>
      </c>
      <c r="C14032">
        <v>0</v>
      </c>
      <c r="D14032">
        <v>0</v>
      </c>
      <c r="E14032">
        <v>90</v>
      </c>
      <c r="F14032" t="s">
        <v>10</v>
      </c>
      <c r="G14032" t="s">
        <v>13</v>
      </c>
      <c r="H14032" s="1">
        <v>41763.958333333336</v>
      </c>
      <c r="I14032">
        <v>1021</v>
      </c>
    </row>
    <row r="14033" spans="1:9" x14ac:dyDescent="0.25">
      <c r="A14033" t="s">
        <v>9</v>
      </c>
      <c r="B14033">
        <v>284.16000000000003</v>
      </c>
      <c r="C14033">
        <v>0</v>
      </c>
      <c r="D14033">
        <v>0</v>
      </c>
      <c r="E14033">
        <v>90</v>
      </c>
      <c r="F14033" t="s">
        <v>10</v>
      </c>
      <c r="G14033" t="s">
        <v>13</v>
      </c>
      <c r="H14033" s="1">
        <v>41764</v>
      </c>
      <c r="I14033">
        <v>499</v>
      </c>
    </row>
    <row r="14034" spans="1:9" x14ac:dyDescent="0.25">
      <c r="A14034" t="s">
        <v>9</v>
      </c>
      <c r="B14034">
        <v>283.95</v>
      </c>
      <c r="C14034">
        <v>0</v>
      </c>
      <c r="D14034">
        <v>0</v>
      </c>
      <c r="E14034">
        <v>88</v>
      </c>
      <c r="F14034" t="s">
        <v>10</v>
      </c>
      <c r="G14034" t="s">
        <v>13</v>
      </c>
      <c r="H14034" s="1">
        <v>41764.041666666664</v>
      </c>
      <c r="I14034">
        <v>339</v>
      </c>
    </row>
    <row r="14035" spans="1:9" x14ac:dyDescent="0.25">
      <c r="A14035" t="s">
        <v>9</v>
      </c>
      <c r="B14035">
        <v>283.56</v>
      </c>
      <c r="C14035">
        <v>0</v>
      </c>
      <c r="D14035">
        <v>0</v>
      </c>
      <c r="E14035">
        <v>90</v>
      </c>
      <c r="F14035" t="s">
        <v>10</v>
      </c>
      <c r="G14035" t="s">
        <v>13</v>
      </c>
      <c r="H14035" s="1">
        <v>41764.083333333336</v>
      </c>
      <c r="I14035">
        <v>241</v>
      </c>
    </row>
    <row r="14036" spans="1:9" x14ac:dyDescent="0.25">
      <c r="A14036" t="s">
        <v>9</v>
      </c>
      <c r="B14036">
        <v>283.38</v>
      </c>
      <c r="C14036">
        <v>0</v>
      </c>
      <c r="D14036">
        <v>0</v>
      </c>
      <c r="E14036">
        <v>90</v>
      </c>
      <c r="F14036" t="s">
        <v>10</v>
      </c>
      <c r="G14036" t="s">
        <v>13</v>
      </c>
      <c r="H14036" s="1">
        <v>41764.125</v>
      </c>
      <c r="I14036">
        <v>355</v>
      </c>
    </row>
    <row r="14037" spans="1:9" x14ac:dyDescent="0.25">
      <c r="A14037" t="s">
        <v>9</v>
      </c>
      <c r="B14037">
        <v>283.12</v>
      </c>
      <c r="C14037">
        <v>0</v>
      </c>
      <c r="D14037">
        <v>0</v>
      </c>
      <c r="E14037">
        <v>40</v>
      </c>
      <c r="F14037" t="s">
        <v>10</v>
      </c>
      <c r="G14037" t="s">
        <v>11</v>
      </c>
      <c r="H14037" s="1">
        <v>41764.166666666664</v>
      </c>
      <c r="I14037">
        <v>791</v>
      </c>
    </row>
    <row r="14038" spans="1:9" x14ac:dyDescent="0.25">
      <c r="A14038" t="s">
        <v>9</v>
      </c>
      <c r="B14038">
        <v>282.95999999999998</v>
      </c>
      <c r="C14038">
        <v>0</v>
      </c>
      <c r="D14038">
        <v>0</v>
      </c>
      <c r="E14038">
        <v>90</v>
      </c>
      <c r="F14038" t="s">
        <v>10</v>
      </c>
      <c r="G14038" t="s">
        <v>13</v>
      </c>
      <c r="H14038" s="1">
        <v>41764.208333333336</v>
      </c>
      <c r="I14038">
        <v>2760</v>
      </c>
    </row>
    <row r="14039" spans="1:9" x14ac:dyDescent="0.25">
      <c r="A14039" t="s">
        <v>9</v>
      </c>
      <c r="B14039">
        <v>282.69</v>
      </c>
      <c r="C14039">
        <v>0</v>
      </c>
      <c r="D14039">
        <v>0</v>
      </c>
      <c r="E14039">
        <v>0</v>
      </c>
      <c r="F14039" t="s">
        <v>14</v>
      </c>
      <c r="G14039" t="s">
        <v>56</v>
      </c>
      <c r="H14039" s="1">
        <v>41764.25</v>
      </c>
      <c r="I14039">
        <v>5886</v>
      </c>
    </row>
    <row r="14040" spans="1:9" x14ac:dyDescent="0.25">
      <c r="A14040" t="s">
        <v>9</v>
      </c>
      <c r="B14040">
        <v>282.79000000000002</v>
      </c>
      <c r="C14040">
        <v>0</v>
      </c>
      <c r="D14040">
        <v>0</v>
      </c>
      <c r="E14040">
        <v>90</v>
      </c>
      <c r="F14040" t="s">
        <v>10</v>
      </c>
      <c r="G14040" t="s">
        <v>13</v>
      </c>
      <c r="H14040" s="1">
        <v>41764.291666666664</v>
      </c>
      <c r="I14040">
        <v>6796</v>
      </c>
    </row>
    <row r="14041" spans="1:9" x14ac:dyDescent="0.25">
      <c r="A14041" t="s">
        <v>9</v>
      </c>
      <c r="B14041">
        <v>283.95999999999998</v>
      </c>
      <c r="C14041">
        <v>0</v>
      </c>
      <c r="D14041">
        <v>0</v>
      </c>
      <c r="E14041">
        <v>40</v>
      </c>
      <c r="F14041" t="s">
        <v>10</v>
      </c>
      <c r="G14041" t="s">
        <v>11</v>
      </c>
      <c r="H14041" s="1">
        <v>41764.333333333336</v>
      </c>
      <c r="I14041">
        <v>6000</v>
      </c>
    </row>
    <row r="14042" spans="1:9" x14ac:dyDescent="0.25">
      <c r="A14042" t="s">
        <v>9</v>
      </c>
      <c r="B14042">
        <v>285.19</v>
      </c>
      <c r="C14042">
        <v>0</v>
      </c>
      <c r="D14042">
        <v>0</v>
      </c>
      <c r="E14042">
        <v>0</v>
      </c>
      <c r="F14042" t="s">
        <v>14</v>
      </c>
      <c r="G14042" t="s">
        <v>56</v>
      </c>
      <c r="H14042" s="1">
        <v>41764.375</v>
      </c>
      <c r="I14042">
        <v>5222</v>
      </c>
    </row>
    <row r="14043" spans="1:9" x14ac:dyDescent="0.25">
      <c r="A14043" t="s">
        <v>9</v>
      </c>
      <c r="B14043">
        <v>286.61</v>
      </c>
      <c r="C14043">
        <v>0</v>
      </c>
      <c r="D14043">
        <v>0</v>
      </c>
      <c r="E14043">
        <v>90</v>
      </c>
      <c r="F14043" t="s">
        <v>10</v>
      </c>
      <c r="G14043" t="s">
        <v>13</v>
      </c>
      <c r="H14043" s="1">
        <v>41764.416666666664</v>
      </c>
      <c r="I14043">
        <v>4556</v>
      </c>
    </row>
    <row r="14044" spans="1:9" x14ac:dyDescent="0.25">
      <c r="A14044" t="s">
        <v>9</v>
      </c>
      <c r="B14044">
        <v>287.11</v>
      </c>
      <c r="C14044">
        <v>0</v>
      </c>
      <c r="D14044">
        <v>0</v>
      </c>
      <c r="E14044">
        <v>0</v>
      </c>
      <c r="F14044" t="s">
        <v>14</v>
      </c>
      <c r="G14044" t="s">
        <v>56</v>
      </c>
      <c r="H14044" s="1">
        <v>41764.458333333336</v>
      </c>
      <c r="I14044">
        <v>4591</v>
      </c>
    </row>
    <row r="14045" spans="1:9" x14ac:dyDescent="0.25">
      <c r="A14045" t="s">
        <v>9</v>
      </c>
      <c r="B14045">
        <v>288.20999999999998</v>
      </c>
      <c r="C14045">
        <v>0</v>
      </c>
      <c r="D14045">
        <v>0</v>
      </c>
      <c r="E14045">
        <v>40</v>
      </c>
      <c r="F14045" t="s">
        <v>10</v>
      </c>
      <c r="G14045" t="s">
        <v>11</v>
      </c>
      <c r="H14045" s="1">
        <v>41764.5</v>
      </c>
      <c r="I14045">
        <v>4863</v>
      </c>
    </row>
    <row r="14046" spans="1:9" x14ac:dyDescent="0.25">
      <c r="A14046" t="s">
        <v>9</v>
      </c>
      <c r="B14046">
        <v>289.42</v>
      </c>
      <c r="C14046">
        <v>0</v>
      </c>
      <c r="D14046">
        <v>0</v>
      </c>
      <c r="E14046">
        <v>0</v>
      </c>
      <c r="F14046" t="s">
        <v>14</v>
      </c>
      <c r="G14046" t="s">
        <v>56</v>
      </c>
      <c r="H14046" s="1">
        <v>41764.541666666664</v>
      </c>
      <c r="I14046">
        <v>4850</v>
      </c>
    </row>
    <row r="14047" spans="1:9" x14ac:dyDescent="0.25">
      <c r="A14047" t="s">
        <v>9</v>
      </c>
      <c r="B14047">
        <v>290.10000000000002</v>
      </c>
      <c r="C14047">
        <v>0</v>
      </c>
      <c r="D14047">
        <v>0</v>
      </c>
      <c r="E14047">
        <v>0</v>
      </c>
      <c r="F14047" t="s">
        <v>14</v>
      </c>
      <c r="G14047" t="s">
        <v>56</v>
      </c>
      <c r="H14047" s="1">
        <v>41764.583333333336</v>
      </c>
      <c r="I14047">
        <v>5160</v>
      </c>
    </row>
    <row r="14048" spans="1:9" x14ac:dyDescent="0.25">
      <c r="A14048" t="s">
        <v>9</v>
      </c>
      <c r="B14048">
        <v>290.81</v>
      </c>
      <c r="C14048">
        <v>0</v>
      </c>
      <c r="D14048">
        <v>0</v>
      </c>
      <c r="E14048">
        <v>0</v>
      </c>
      <c r="F14048" t="s">
        <v>14</v>
      </c>
      <c r="G14048" t="s">
        <v>56</v>
      </c>
      <c r="H14048" s="1">
        <v>41764.625</v>
      </c>
      <c r="I14048">
        <v>5851</v>
      </c>
    </row>
    <row r="14049" spans="1:9" x14ac:dyDescent="0.25">
      <c r="A14049" t="s">
        <v>9</v>
      </c>
      <c r="B14049">
        <v>291.05</v>
      </c>
      <c r="C14049">
        <v>0</v>
      </c>
      <c r="D14049">
        <v>0</v>
      </c>
      <c r="E14049">
        <v>1</v>
      </c>
      <c r="F14049" t="s">
        <v>14</v>
      </c>
      <c r="G14049" t="s">
        <v>15</v>
      </c>
      <c r="H14049" s="1">
        <v>41764.666666666664</v>
      </c>
      <c r="I14049">
        <v>6478</v>
      </c>
    </row>
    <row r="14050" spans="1:9" x14ac:dyDescent="0.25">
      <c r="A14050" t="s">
        <v>9</v>
      </c>
      <c r="B14050">
        <v>290.98</v>
      </c>
      <c r="C14050">
        <v>0</v>
      </c>
      <c r="D14050">
        <v>0</v>
      </c>
      <c r="E14050">
        <v>0</v>
      </c>
      <c r="F14050" t="s">
        <v>14</v>
      </c>
      <c r="G14050" t="s">
        <v>56</v>
      </c>
      <c r="H14050" s="1">
        <v>41764.708333333336</v>
      </c>
      <c r="I14050">
        <v>6014</v>
      </c>
    </row>
    <row r="14051" spans="1:9" x14ac:dyDescent="0.25">
      <c r="A14051" t="s">
        <v>9</v>
      </c>
      <c r="B14051">
        <v>290.89</v>
      </c>
      <c r="C14051">
        <v>0</v>
      </c>
      <c r="D14051">
        <v>0</v>
      </c>
      <c r="E14051">
        <v>0</v>
      </c>
      <c r="F14051" t="s">
        <v>24</v>
      </c>
      <c r="G14051" t="s">
        <v>25</v>
      </c>
      <c r="H14051" s="1">
        <v>41764.75</v>
      </c>
      <c r="I14051">
        <v>4441</v>
      </c>
    </row>
    <row r="14052" spans="1:9" x14ac:dyDescent="0.25">
      <c r="A14052" t="s">
        <v>9</v>
      </c>
      <c r="B14052">
        <v>290.33</v>
      </c>
      <c r="C14052">
        <v>0</v>
      </c>
      <c r="D14052">
        <v>0</v>
      </c>
      <c r="E14052">
        <v>1</v>
      </c>
      <c r="F14052" t="s">
        <v>14</v>
      </c>
      <c r="G14052" t="s">
        <v>15</v>
      </c>
      <c r="H14052" s="1">
        <v>41764.791666666664</v>
      </c>
      <c r="I14052">
        <v>3128</v>
      </c>
    </row>
    <row r="14053" spans="1:9" x14ac:dyDescent="0.25">
      <c r="A14053" t="s">
        <v>9</v>
      </c>
      <c r="B14053">
        <v>289.11</v>
      </c>
      <c r="C14053">
        <v>0</v>
      </c>
      <c r="D14053">
        <v>0</v>
      </c>
      <c r="E14053">
        <v>1</v>
      </c>
      <c r="F14053" t="s">
        <v>14</v>
      </c>
      <c r="G14053" t="s">
        <v>15</v>
      </c>
      <c r="H14053" s="1">
        <v>41764.833333333336</v>
      </c>
      <c r="I14053">
        <v>2931</v>
      </c>
    </row>
    <row r="14054" spans="1:9" x14ac:dyDescent="0.25">
      <c r="A14054" t="s">
        <v>9</v>
      </c>
      <c r="B14054">
        <v>287.51</v>
      </c>
      <c r="C14054">
        <v>0</v>
      </c>
      <c r="D14054">
        <v>0</v>
      </c>
      <c r="E14054">
        <v>8</v>
      </c>
      <c r="F14054" t="s">
        <v>14</v>
      </c>
      <c r="G14054" t="s">
        <v>15</v>
      </c>
      <c r="H14054" s="1">
        <v>41764.875</v>
      </c>
      <c r="I14054">
        <v>2677</v>
      </c>
    </row>
    <row r="14055" spans="1:9" x14ac:dyDescent="0.25">
      <c r="A14055" t="s">
        <v>9</v>
      </c>
      <c r="B14055">
        <v>285.95</v>
      </c>
      <c r="C14055">
        <v>0</v>
      </c>
      <c r="D14055">
        <v>0</v>
      </c>
      <c r="E14055">
        <v>8</v>
      </c>
      <c r="F14055" t="s">
        <v>14</v>
      </c>
      <c r="G14055" t="s">
        <v>15</v>
      </c>
      <c r="H14055" s="1">
        <v>41764.916666666664</v>
      </c>
      <c r="I14055">
        <v>1882</v>
      </c>
    </row>
    <row r="14056" spans="1:9" x14ac:dyDescent="0.25">
      <c r="A14056" t="s">
        <v>9</v>
      </c>
      <c r="B14056">
        <v>284.92</v>
      </c>
      <c r="C14056">
        <v>0</v>
      </c>
      <c r="D14056">
        <v>0</v>
      </c>
      <c r="E14056">
        <v>1</v>
      </c>
      <c r="F14056" t="s">
        <v>14</v>
      </c>
      <c r="G14056" t="s">
        <v>15</v>
      </c>
      <c r="H14056" s="1">
        <v>41764.958333333336</v>
      </c>
      <c r="I14056">
        <v>1042</v>
      </c>
    </row>
    <row r="14057" spans="1:9" x14ac:dyDescent="0.25">
      <c r="A14057" t="s">
        <v>9</v>
      </c>
      <c r="B14057">
        <v>284.12</v>
      </c>
      <c r="C14057">
        <v>0</v>
      </c>
      <c r="D14057">
        <v>0</v>
      </c>
      <c r="E14057">
        <v>1</v>
      </c>
      <c r="F14057" t="s">
        <v>14</v>
      </c>
      <c r="G14057" t="s">
        <v>15</v>
      </c>
      <c r="H14057" s="1">
        <v>41765</v>
      </c>
      <c r="I14057">
        <v>549</v>
      </c>
    </row>
    <row r="14058" spans="1:9" x14ac:dyDescent="0.25">
      <c r="A14058" t="s">
        <v>9</v>
      </c>
      <c r="B14058">
        <v>283.43</v>
      </c>
      <c r="C14058">
        <v>0</v>
      </c>
      <c r="D14058">
        <v>0</v>
      </c>
      <c r="E14058">
        <v>1</v>
      </c>
      <c r="F14058" t="s">
        <v>14</v>
      </c>
      <c r="G14058" t="s">
        <v>15</v>
      </c>
      <c r="H14058" s="1">
        <v>41765.041666666664</v>
      </c>
      <c r="I14058">
        <v>341</v>
      </c>
    </row>
    <row r="14059" spans="1:9" x14ac:dyDescent="0.25">
      <c r="A14059" t="s">
        <v>9</v>
      </c>
      <c r="B14059">
        <v>282.88</v>
      </c>
      <c r="C14059">
        <v>0</v>
      </c>
      <c r="D14059">
        <v>0</v>
      </c>
      <c r="E14059">
        <v>1</v>
      </c>
      <c r="F14059" t="s">
        <v>14</v>
      </c>
      <c r="G14059" t="s">
        <v>15</v>
      </c>
      <c r="H14059" s="1">
        <v>41765.083333333336</v>
      </c>
      <c r="I14059">
        <v>250</v>
      </c>
    </row>
    <row r="14060" spans="1:9" x14ac:dyDescent="0.25">
      <c r="A14060" t="s">
        <v>9</v>
      </c>
      <c r="B14060">
        <v>281.94</v>
      </c>
      <c r="C14060">
        <v>0</v>
      </c>
      <c r="D14060">
        <v>0</v>
      </c>
      <c r="E14060">
        <v>1</v>
      </c>
      <c r="F14060" t="s">
        <v>14</v>
      </c>
      <c r="G14060" t="s">
        <v>15</v>
      </c>
      <c r="H14060" s="1">
        <v>41765.125</v>
      </c>
      <c r="I14060">
        <v>370</v>
      </c>
    </row>
    <row r="14061" spans="1:9" x14ac:dyDescent="0.25">
      <c r="A14061" t="s">
        <v>9</v>
      </c>
      <c r="B14061">
        <v>281.67</v>
      </c>
      <c r="C14061">
        <v>0</v>
      </c>
      <c r="D14061">
        <v>0</v>
      </c>
      <c r="E14061">
        <v>1</v>
      </c>
      <c r="F14061" t="s">
        <v>14</v>
      </c>
      <c r="G14061" t="s">
        <v>15</v>
      </c>
      <c r="H14061" s="1">
        <v>41765.166666666664</v>
      </c>
      <c r="I14061">
        <v>824</v>
      </c>
    </row>
    <row r="14062" spans="1:9" x14ac:dyDescent="0.25">
      <c r="A14062" t="s">
        <v>9</v>
      </c>
      <c r="B14062">
        <v>281.3</v>
      </c>
      <c r="C14062">
        <v>0</v>
      </c>
      <c r="D14062">
        <v>0</v>
      </c>
      <c r="E14062">
        <v>1</v>
      </c>
      <c r="F14062" t="s">
        <v>14</v>
      </c>
      <c r="G14062" t="s">
        <v>15</v>
      </c>
      <c r="H14062" s="1">
        <v>41765.208333333336</v>
      </c>
      <c r="I14062">
        <v>2814</v>
      </c>
    </row>
    <row r="14063" spans="1:9" x14ac:dyDescent="0.25">
      <c r="A14063" t="s">
        <v>9</v>
      </c>
      <c r="B14063">
        <v>287.75</v>
      </c>
      <c r="C14063">
        <v>0</v>
      </c>
      <c r="D14063">
        <v>0</v>
      </c>
      <c r="E14063">
        <v>75</v>
      </c>
      <c r="F14063" t="s">
        <v>10</v>
      </c>
      <c r="G14063" t="s">
        <v>12</v>
      </c>
      <c r="H14063" s="1">
        <v>41765.416666666664</v>
      </c>
      <c r="I14063">
        <v>4521</v>
      </c>
    </row>
    <row r="14064" spans="1:9" x14ac:dyDescent="0.25">
      <c r="A14064" t="s">
        <v>9</v>
      </c>
      <c r="B14064">
        <v>288.29000000000002</v>
      </c>
      <c r="C14064">
        <v>0</v>
      </c>
      <c r="D14064">
        <v>0</v>
      </c>
      <c r="E14064">
        <v>75</v>
      </c>
      <c r="F14064" t="s">
        <v>10</v>
      </c>
      <c r="G14064" t="s">
        <v>12</v>
      </c>
      <c r="H14064" s="1">
        <v>41765.458333333336</v>
      </c>
      <c r="I14064">
        <v>4661</v>
      </c>
    </row>
    <row r="14065" spans="1:9" x14ac:dyDescent="0.25">
      <c r="A14065" t="s">
        <v>9</v>
      </c>
      <c r="B14065">
        <v>288.83999999999997</v>
      </c>
      <c r="C14065">
        <v>0</v>
      </c>
      <c r="D14065">
        <v>0</v>
      </c>
      <c r="E14065">
        <v>76</v>
      </c>
      <c r="F14065" t="s">
        <v>10</v>
      </c>
      <c r="G14065" t="s">
        <v>12</v>
      </c>
      <c r="H14065" s="1">
        <v>41765.5</v>
      </c>
      <c r="I14065">
        <v>4776</v>
      </c>
    </row>
    <row r="14066" spans="1:9" x14ac:dyDescent="0.25">
      <c r="A14066" t="s">
        <v>9</v>
      </c>
      <c r="B14066">
        <v>288.77</v>
      </c>
      <c r="C14066">
        <v>0</v>
      </c>
      <c r="D14066">
        <v>0</v>
      </c>
      <c r="E14066">
        <v>1</v>
      </c>
      <c r="F14066" t="s">
        <v>14</v>
      </c>
      <c r="G14066" t="s">
        <v>15</v>
      </c>
      <c r="H14066" s="1">
        <v>41765.5</v>
      </c>
      <c r="I14066">
        <v>4776</v>
      </c>
    </row>
    <row r="14067" spans="1:9" x14ac:dyDescent="0.25">
      <c r="A14067" t="s">
        <v>9</v>
      </c>
      <c r="B14067">
        <v>289.70999999999998</v>
      </c>
      <c r="C14067">
        <v>0</v>
      </c>
      <c r="D14067">
        <v>0</v>
      </c>
      <c r="E14067">
        <v>1</v>
      </c>
      <c r="F14067" t="s">
        <v>14</v>
      </c>
      <c r="G14067" t="s">
        <v>15</v>
      </c>
      <c r="H14067" s="1">
        <v>41765.541666666664</v>
      </c>
      <c r="I14067">
        <v>4789</v>
      </c>
    </row>
    <row r="14068" spans="1:9" x14ac:dyDescent="0.25">
      <c r="A14068" t="s">
        <v>9</v>
      </c>
      <c r="B14068">
        <v>290.45</v>
      </c>
      <c r="C14068">
        <v>0</v>
      </c>
      <c r="D14068">
        <v>0</v>
      </c>
      <c r="E14068">
        <v>88</v>
      </c>
      <c r="F14068" t="s">
        <v>10</v>
      </c>
      <c r="G14068" t="s">
        <v>13</v>
      </c>
      <c r="H14068" s="1">
        <v>41765.583333333336</v>
      </c>
      <c r="I14068">
        <v>5280</v>
      </c>
    </row>
    <row r="14069" spans="1:9" x14ac:dyDescent="0.25">
      <c r="A14069" t="s">
        <v>9</v>
      </c>
      <c r="B14069">
        <v>290.57600000000002</v>
      </c>
      <c r="C14069">
        <v>0</v>
      </c>
      <c r="D14069">
        <v>0</v>
      </c>
      <c r="E14069">
        <v>88</v>
      </c>
      <c r="F14069" t="s">
        <v>10</v>
      </c>
      <c r="G14069" t="s">
        <v>13</v>
      </c>
      <c r="H14069" s="1">
        <v>41765.625</v>
      </c>
      <c r="I14069">
        <v>6143</v>
      </c>
    </row>
    <row r="14070" spans="1:9" x14ac:dyDescent="0.25">
      <c r="A14070" t="s">
        <v>9</v>
      </c>
      <c r="B14070">
        <v>291.02999999999997</v>
      </c>
      <c r="C14070">
        <v>0</v>
      </c>
      <c r="D14070">
        <v>0</v>
      </c>
      <c r="E14070">
        <v>32</v>
      </c>
      <c r="F14070" t="s">
        <v>10</v>
      </c>
      <c r="G14070" t="s">
        <v>11</v>
      </c>
      <c r="H14070" s="1">
        <v>41765.666666666664</v>
      </c>
      <c r="I14070">
        <v>6493</v>
      </c>
    </row>
    <row r="14071" spans="1:9" x14ac:dyDescent="0.25">
      <c r="A14071" t="s">
        <v>9</v>
      </c>
      <c r="B14071">
        <v>290.98</v>
      </c>
      <c r="C14071">
        <v>0</v>
      </c>
      <c r="D14071">
        <v>0</v>
      </c>
      <c r="E14071">
        <v>1</v>
      </c>
      <c r="F14071" t="s">
        <v>24</v>
      </c>
      <c r="G14071" t="s">
        <v>25</v>
      </c>
      <c r="H14071" s="1">
        <v>41765.708333333336</v>
      </c>
      <c r="I14071">
        <v>6278</v>
      </c>
    </row>
    <row r="14072" spans="1:9" x14ac:dyDescent="0.25">
      <c r="A14072" t="s">
        <v>9</v>
      </c>
      <c r="B14072">
        <v>290.69</v>
      </c>
      <c r="C14072">
        <v>0</v>
      </c>
      <c r="D14072">
        <v>0</v>
      </c>
      <c r="E14072">
        <v>88</v>
      </c>
      <c r="F14072" t="s">
        <v>24</v>
      </c>
      <c r="G14072" t="s">
        <v>25</v>
      </c>
      <c r="H14072" s="1">
        <v>41765.75</v>
      </c>
      <c r="I14072">
        <v>4644</v>
      </c>
    </row>
    <row r="14073" spans="1:9" x14ac:dyDescent="0.25">
      <c r="A14073" t="s">
        <v>9</v>
      </c>
      <c r="B14073">
        <v>290.39999999999998</v>
      </c>
      <c r="C14073">
        <v>0</v>
      </c>
      <c r="D14073">
        <v>0</v>
      </c>
      <c r="E14073">
        <v>88</v>
      </c>
      <c r="F14073" t="s">
        <v>10</v>
      </c>
      <c r="G14073" t="s">
        <v>13</v>
      </c>
      <c r="H14073" s="1">
        <v>41765.791666666664</v>
      </c>
      <c r="I14073">
        <v>3348</v>
      </c>
    </row>
    <row r="14074" spans="1:9" x14ac:dyDescent="0.25">
      <c r="A14074" t="s">
        <v>9</v>
      </c>
      <c r="B14074">
        <v>289.72000000000003</v>
      </c>
      <c r="C14074">
        <v>0</v>
      </c>
      <c r="D14074">
        <v>0</v>
      </c>
      <c r="E14074">
        <v>80</v>
      </c>
      <c r="F14074" t="s">
        <v>10</v>
      </c>
      <c r="G14074" t="s">
        <v>12</v>
      </c>
      <c r="H14074" s="1">
        <v>41765.833333333336</v>
      </c>
      <c r="I14074">
        <v>2926</v>
      </c>
    </row>
    <row r="14075" spans="1:9" x14ac:dyDescent="0.25">
      <c r="A14075" t="s">
        <v>9</v>
      </c>
      <c r="B14075">
        <v>289.62900000000002</v>
      </c>
      <c r="C14075">
        <v>0</v>
      </c>
      <c r="D14075">
        <v>0</v>
      </c>
      <c r="E14075">
        <v>80</v>
      </c>
      <c r="F14075" t="s">
        <v>10</v>
      </c>
      <c r="G14075" t="s">
        <v>12</v>
      </c>
      <c r="H14075" s="1">
        <v>41765.875</v>
      </c>
      <c r="I14075">
        <v>2416</v>
      </c>
    </row>
    <row r="14076" spans="1:9" x14ac:dyDescent="0.25">
      <c r="A14076" t="s">
        <v>9</v>
      </c>
      <c r="B14076">
        <v>287.89</v>
      </c>
      <c r="C14076">
        <v>0</v>
      </c>
      <c r="D14076">
        <v>0</v>
      </c>
      <c r="E14076">
        <v>80</v>
      </c>
      <c r="F14076" t="s">
        <v>10</v>
      </c>
      <c r="G14076" t="s">
        <v>12</v>
      </c>
      <c r="H14076" s="1">
        <v>41765.916666666664</v>
      </c>
      <c r="I14076">
        <v>2817</v>
      </c>
    </row>
    <row r="14077" spans="1:9" x14ac:dyDescent="0.25">
      <c r="A14077" t="s">
        <v>9</v>
      </c>
      <c r="B14077">
        <v>286.95999999999998</v>
      </c>
      <c r="C14077">
        <v>0</v>
      </c>
      <c r="D14077">
        <v>0</v>
      </c>
      <c r="E14077">
        <v>40</v>
      </c>
      <c r="F14077" t="s">
        <v>10</v>
      </c>
      <c r="G14077" t="s">
        <v>11</v>
      </c>
      <c r="H14077" s="1">
        <v>41765.958333333336</v>
      </c>
      <c r="I14077">
        <v>3457</v>
      </c>
    </row>
    <row r="14078" spans="1:9" x14ac:dyDescent="0.25">
      <c r="A14078" t="s">
        <v>9</v>
      </c>
      <c r="B14078">
        <v>286.64999999999998</v>
      </c>
      <c r="C14078">
        <v>0</v>
      </c>
      <c r="D14078">
        <v>0</v>
      </c>
      <c r="E14078">
        <v>92</v>
      </c>
      <c r="F14078" t="s">
        <v>10</v>
      </c>
      <c r="G14078" t="s">
        <v>13</v>
      </c>
      <c r="H14078" s="1">
        <v>41766</v>
      </c>
      <c r="I14078">
        <v>857</v>
      </c>
    </row>
    <row r="14079" spans="1:9" x14ac:dyDescent="0.25">
      <c r="A14079" t="s">
        <v>9</v>
      </c>
      <c r="B14079">
        <v>286.12</v>
      </c>
      <c r="C14079">
        <v>0</v>
      </c>
      <c r="D14079">
        <v>0</v>
      </c>
      <c r="E14079">
        <v>92</v>
      </c>
      <c r="F14079" t="s">
        <v>10</v>
      </c>
      <c r="G14079" t="s">
        <v>13</v>
      </c>
      <c r="H14079" s="1">
        <v>41766.041666666664</v>
      </c>
      <c r="I14079">
        <v>412</v>
      </c>
    </row>
    <row r="14080" spans="1:9" x14ac:dyDescent="0.25">
      <c r="A14080" t="s">
        <v>9</v>
      </c>
      <c r="B14080">
        <v>285.89</v>
      </c>
      <c r="C14080">
        <v>0</v>
      </c>
      <c r="D14080">
        <v>0</v>
      </c>
      <c r="E14080">
        <v>90</v>
      </c>
      <c r="F14080" t="s">
        <v>10</v>
      </c>
      <c r="G14080" t="s">
        <v>13</v>
      </c>
      <c r="H14080" s="1">
        <v>41766.083333333336</v>
      </c>
      <c r="I14080">
        <v>317</v>
      </c>
    </row>
    <row r="14081" spans="1:9" x14ac:dyDescent="0.25">
      <c r="A14081" t="s">
        <v>9</v>
      </c>
      <c r="B14081">
        <v>285.5</v>
      </c>
      <c r="C14081">
        <v>0</v>
      </c>
      <c r="D14081">
        <v>0</v>
      </c>
      <c r="E14081">
        <v>76</v>
      </c>
      <c r="F14081" t="s">
        <v>10</v>
      </c>
      <c r="G14081" t="s">
        <v>12</v>
      </c>
      <c r="H14081" s="1">
        <v>41766.125</v>
      </c>
      <c r="I14081">
        <v>359</v>
      </c>
    </row>
    <row r="14082" spans="1:9" x14ac:dyDescent="0.25">
      <c r="A14082" t="s">
        <v>9</v>
      </c>
      <c r="B14082">
        <v>284.95</v>
      </c>
      <c r="C14082">
        <v>0</v>
      </c>
      <c r="D14082">
        <v>0</v>
      </c>
      <c r="E14082">
        <v>76</v>
      </c>
      <c r="F14082" t="s">
        <v>10</v>
      </c>
      <c r="G14082" t="s">
        <v>12</v>
      </c>
      <c r="H14082" s="1">
        <v>41766.166666666664</v>
      </c>
      <c r="I14082">
        <v>814</v>
      </c>
    </row>
    <row r="14083" spans="1:9" x14ac:dyDescent="0.25">
      <c r="A14083" t="s">
        <v>9</v>
      </c>
      <c r="B14083">
        <v>284.57</v>
      </c>
      <c r="C14083">
        <v>0</v>
      </c>
      <c r="D14083">
        <v>0</v>
      </c>
      <c r="E14083">
        <v>88</v>
      </c>
      <c r="F14083" t="s">
        <v>10</v>
      </c>
      <c r="G14083" t="s">
        <v>13</v>
      </c>
      <c r="H14083" s="1">
        <v>41766.208333333336</v>
      </c>
      <c r="I14083">
        <v>2870</v>
      </c>
    </row>
    <row r="14084" spans="1:9" x14ac:dyDescent="0.25">
      <c r="A14084" t="s">
        <v>9</v>
      </c>
      <c r="B14084">
        <v>284.25</v>
      </c>
      <c r="C14084">
        <v>0</v>
      </c>
      <c r="D14084">
        <v>0</v>
      </c>
      <c r="E14084">
        <v>90</v>
      </c>
      <c r="F14084" t="s">
        <v>10</v>
      </c>
      <c r="G14084" t="s">
        <v>13</v>
      </c>
      <c r="H14084" s="1">
        <v>41766.25</v>
      </c>
      <c r="I14084">
        <v>6010</v>
      </c>
    </row>
    <row r="14085" spans="1:9" x14ac:dyDescent="0.25">
      <c r="A14085" t="s">
        <v>9</v>
      </c>
      <c r="B14085">
        <v>283.87</v>
      </c>
      <c r="C14085">
        <v>0</v>
      </c>
      <c r="D14085">
        <v>0</v>
      </c>
      <c r="E14085">
        <v>75</v>
      </c>
      <c r="F14085" t="s">
        <v>10</v>
      </c>
      <c r="G14085" t="s">
        <v>12</v>
      </c>
      <c r="H14085" s="1">
        <v>41766.291666666664</v>
      </c>
      <c r="I14085">
        <v>7070</v>
      </c>
    </row>
    <row r="14086" spans="1:9" x14ac:dyDescent="0.25">
      <c r="A14086" t="s">
        <v>9</v>
      </c>
      <c r="B14086">
        <v>284.07</v>
      </c>
      <c r="C14086">
        <v>0</v>
      </c>
      <c r="D14086">
        <v>0</v>
      </c>
      <c r="E14086">
        <v>12</v>
      </c>
      <c r="F14086" t="s">
        <v>10</v>
      </c>
      <c r="G14086" t="s">
        <v>16</v>
      </c>
      <c r="H14086" s="1">
        <v>41766.333333333336</v>
      </c>
      <c r="I14086">
        <v>6108</v>
      </c>
    </row>
    <row r="14087" spans="1:9" x14ac:dyDescent="0.25">
      <c r="A14087" t="s">
        <v>9</v>
      </c>
      <c r="B14087">
        <v>284.86</v>
      </c>
      <c r="C14087">
        <v>0</v>
      </c>
      <c r="D14087">
        <v>0</v>
      </c>
      <c r="E14087">
        <v>1</v>
      </c>
      <c r="F14087" t="s">
        <v>14</v>
      </c>
      <c r="G14087" t="s">
        <v>15</v>
      </c>
      <c r="H14087" s="1">
        <v>41766.375</v>
      </c>
      <c r="I14087">
        <v>5120</v>
      </c>
    </row>
    <row r="14088" spans="1:9" x14ac:dyDescent="0.25">
      <c r="A14088" t="s">
        <v>9</v>
      </c>
      <c r="B14088">
        <v>285.95</v>
      </c>
      <c r="C14088">
        <v>0</v>
      </c>
      <c r="D14088">
        <v>0</v>
      </c>
      <c r="E14088">
        <v>20</v>
      </c>
      <c r="F14088" t="s">
        <v>10</v>
      </c>
      <c r="G14088" t="s">
        <v>16</v>
      </c>
      <c r="H14088" s="1">
        <v>41766.416666666664</v>
      </c>
      <c r="I14088">
        <v>4694</v>
      </c>
    </row>
    <row r="14089" spans="1:9" x14ac:dyDescent="0.25">
      <c r="A14089" t="s">
        <v>9</v>
      </c>
      <c r="B14089">
        <v>287.58</v>
      </c>
      <c r="C14089">
        <v>0</v>
      </c>
      <c r="D14089">
        <v>0</v>
      </c>
      <c r="E14089">
        <v>8</v>
      </c>
      <c r="F14089" t="s">
        <v>14</v>
      </c>
      <c r="G14089" t="s">
        <v>15</v>
      </c>
      <c r="H14089" s="1">
        <v>41766.458333333336</v>
      </c>
      <c r="I14089">
        <v>4854</v>
      </c>
    </row>
    <row r="14090" spans="1:9" x14ac:dyDescent="0.25">
      <c r="A14090" t="s">
        <v>9</v>
      </c>
      <c r="B14090">
        <v>289.32</v>
      </c>
      <c r="C14090">
        <v>0</v>
      </c>
      <c r="D14090">
        <v>0</v>
      </c>
      <c r="E14090">
        <v>1</v>
      </c>
      <c r="F14090" t="s">
        <v>14</v>
      </c>
      <c r="G14090" t="s">
        <v>15</v>
      </c>
      <c r="H14090" s="1">
        <v>41766.5</v>
      </c>
      <c r="I14090">
        <v>5071</v>
      </c>
    </row>
    <row r="14091" spans="1:9" x14ac:dyDescent="0.25">
      <c r="A14091" t="s">
        <v>9</v>
      </c>
      <c r="B14091">
        <v>290.27</v>
      </c>
      <c r="C14091">
        <v>0</v>
      </c>
      <c r="D14091">
        <v>0</v>
      </c>
      <c r="E14091">
        <v>8</v>
      </c>
      <c r="F14091" t="s">
        <v>14</v>
      </c>
      <c r="G14091" t="s">
        <v>15</v>
      </c>
      <c r="H14091" s="1">
        <v>41766.541666666664</v>
      </c>
      <c r="I14091">
        <v>5005</v>
      </c>
    </row>
    <row r="14092" spans="1:9" x14ac:dyDescent="0.25">
      <c r="A14092" t="s">
        <v>9</v>
      </c>
      <c r="B14092">
        <v>290.89999999999998</v>
      </c>
      <c r="C14092">
        <v>0</v>
      </c>
      <c r="D14092">
        <v>0</v>
      </c>
      <c r="E14092">
        <v>24</v>
      </c>
      <c r="F14092" t="s">
        <v>10</v>
      </c>
      <c r="G14092" t="s">
        <v>16</v>
      </c>
      <c r="H14092" s="1">
        <v>41766.583333333336</v>
      </c>
      <c r="I14092">
        <v>5401</v>
      </c>
    </row>
    <row r="14093" spans="1:9" x14ac:dyDescent="0.25">
      <c r="A14093" t="s">
        <v>9</v>
      </c>
      <c r="B14093">
        <v>290.93</v>
      </c>
      <c r="C14093">
        <v>0</v>
      </c>
      <c r="D14093">
        <v>0</v>
      </c>
      <c r="E14093">
        <v>24</v>
      </c>
      <c r="F14093" t="s">
        <v>10</v>
      </c>
      <c r="G14093" t="s">
        <v>16</v>
      </c>
      <c r="H14093" s="1">
        <v>41766.625</v>
      </c>
      <c r="I14093">
        <v>5947</v>
      </c>
    </row>
    <row r="14094" spans="1:9" x14ac:dyDescent="0.25">
      <c r="A14094" t="s">
        <v>9</v>
      </c>
      <c r="B14094">
        <v>290.45</v>
      </c>
      <c r="C14094">
        <v>0</v>
      </c>
      <c r="D14094">
        <v>0</v>
      </c>
      <c r="E14094">
        <v>24</v>
      </c>
      <c r="F14094" t="s">
        <v>10</v>
      </c>
      <c r="G14094" t="s">
        <v>16</v>
      </c>
      <c r="H14094" s="1">
        <v>41766.666666666664</v>
      </c>
      <c r="I14094">
        <v>6884</v>
      </c>
    </row>
    <row r="14095" spans="1:9" x14ac:dyDescent="0.25">
      <c r="A14095" t="s">
        <v>9</v>
      </c>
      <c r="B14095">
        <v>290.19</v>
      </c>
      <c r="C14095">
        <v>0</v>
      </c>
      <c r="D14095">
        <v>0</v>
      </c>
      <c r="E14095">
        <v>12</v>
      </c>
      <c r="F14095" t="s">
        <v>10</v>
      </c>
      <c r="G14095" t="s">
        <v>16</v>
      </c>
      <c r="H14095" s="1">
        <v>41766.708333333336</v>
      </c>
      <c r="I14095">
        <v>6447</v>
      </c>
    </row>
    <row r="14096" spans="1:9" x14ac:dyDescent="0.25">
      <c r="A14096" t="s">
        <v>9</v>
      </c>
      <c r="B14096">
        <v>290</v>
      </c>
      <c r="C14096">
        <v>0</v>
      </c>
      <c r="D14096">
        <v>0</v>
      </c>
      <c r="E14096">
        <v>12</v>
      </c>
      <c r="F14096" t="s">
        <v>10</v>
      </c>
      <c r="G14096" t="s">
        <v>16</v>
      </c>
      <c r="H14096" s="1">
        <v>41766.75</v>
      </c>
      <c r="I14096">
        <v>4653</v>
      </c>
    </row>
    <row r="14097" spans="1:9" x14ac:dyDescent="0.25">
      <c r="A14097" t="s">
        <v>9</v>
      </c>
      <c r="B14097">
        <v>290.08</v>
      </c>
      <c r="C14097">
        <v>0</v>
      </c>
      <c r="D14097">
        <v>0</v>
      </c>
      <c r="E14097">
        <v>12</v>
      </c>
      <c r="F14097" t="s">
        <v>32</v>
      </c>
      <c r="G14097" t="s">
        <v>55</v>
      </c>
      <c r="H14097" s="1">
        <v>41766.791666666664</v>
      </c>
      <c r="I14097">
        <v>3283</v>
      </c>
    </row>
    <row r="14098" spans="1:9" x14ac:dyDescent="0.25">
      <c r="A14098" t="s">
        <v>9</v>
      </c>
      <c r="B14098">
        <v>289.58999999999997</v>
      </c>
      <c r="C14098">
        <v>0</v>
      </c>
      <c r="D14098">
        <v>0</v>
      </c>
      <c r="E14098">
        <v>8</v>
      </c>
      <c r="F14098" t="s">
        <v>32</v>
      </c>
      <c r="G14098" t="s">
        <v>33</v>
      </c>
      <c r="H14098" s="1">
        <v>41766.833333333336</v>
      </c>
      <c r="I14098">
        <v>3028</v>
      </c>
    </row>
    <row r="14099" spans="1:9" x14ac:dyDescent="0.25">
      <c r="A14099" t="s">
        <v>9</v>
      </c>
      <c r="B14099">
        <v>288.67</v>
      </c>
      <c r="C14099">
        <v>0</v>
      </c>
      <c r="D14099">
        <v>0</v>
      </c>
      <c r="E14099">
        <v>8</v>
      </c>
      <c r="F14099" t="s">
        <v>14</v>
      </c>
      <c r="G14099" t="s">
        <v>15</v>
      </c>
      <c r="H14099" s="1">
        <v>41766.875</v>
      </c>
      <c r="I14099">
        <v>2598</v>
      </c>
    </row>
    <row r="14100" spans="1:9" x14ac:dyDescent="0.25">
      <c r="A14100" t="s">
        <v>9</v>
      </c>
      <c r="B14100">
        <v>287.55</v>
      </c>
      <c r="C14100">
        <v>0</v>
      </c>
      <c r="D14100">
        <v>0</v>
      </c>
      <c r="E14100">
        <v>75</v>
      </c>
      <c r="F14100" t="s">
        <v>18</v>
      </c>
      <c r="G14100" t="s">
        <v>19</v>
      </c>
      <c r="H14100" s="1">
        <v>41766.916666666664</v>
      </c>
      <c r="I14100">
        <v>1690</v>
      </c>
    </row>
    <row r="14101" spans="1:9" x14ac:dyDescent="0.25">
      <c r="A14101" t="s">
        <v>9</v>
      </c>
      <c r="B14101">
        <v>286.64</v>
      </c>
      <c r="C14101">
        <v>0</v>
      </c>
      <c r="D14101">
        <v>0</v>
      </c>
      <c r="E14101">
        <v>36</v>
      </c>
      <c r="F14101" t="s">
        <v>32</v>
      </c>
      <c r="G14101" t="s">
        <v>33</v>
      </c>
      <c r="H14101" s="1">
        <v>41766.958333333336</v>
      </c>
      <c r="I14101">
        <v>1068</v>
      </c>
    </row>
    <row r="14102" spans="1:9" x14ac:dyDescent="0.25">
      <c r="A14102" t="s">
        <v>9</v>
      </c>
      <c r="B14102">
        <v>285.87</v>
      </c>
      <c r="C14102">
        <v>6.35</v>
      </c>
      <c r="D14102">
        <v>0</v>
      </c>
      <c r="E14102">
        <v>36</v>
      </c>
      <c r="F14102" t="s">
        <v>18</v>
      </c>
      <c r="G14102" t="s">
        <v>31</v>
      </c>
      <c r="H14102" s="1">
        <v>41767</v>
      </c>
      <c r="I14102">
        <v>586</v>
      </c>
    </row>
    <row r="14103" spans="1:9" x14ac:dyDescent="0.25">
      <c r="A14103" t="s">
        <v>9</v>
      </c>
      <c r="B14103">
        <v>285.87</v>
      </c>
      <c r="C14103">
        <v>6.35</v>
      </c>
      <c r="D14103">
        <v>0</v>
      </c>
      <c r="E14103">
        <v>36</v>
      </c>
      <c r="F14103" t="s">
        <v>32</v>
      </c>
      <c r="G14103" t="s">
        <v>33</v>
      </c>
      <c r="H14103" s="1">
        <v>41767</v>
      </c>
      <c r="I14103">
        <v>586</v>
      </c>
    </row>
    <row r="14104" spans="1:9" x14ac:dyDescent="0.25">
      <c r="A14104" t="s">
        <v>9</v>
      </c>
      <c r="B14104">
        <v>285.08</v>
      </c>
      <c r="C14104">
        <v>4.29</v>
      </c>
      <c r="D14104">
        <v>0</v>
      </c>
      <c r="E14104">
        <v>75</v>
      </c>
      <c r="F14104" t="s">
        <v>18</v>
      </c>
      <c r="G14104" t="s">
        <v>31</v>
      </c>
      <c r="H14104" s="1">
        <v>41767.041666666664</v>
      </c>
      <c r="I14104">
        <v>333</v>
      </c>
    </row>
    <row r="14105" spans="1:9" x14ac:dyDescent="0.25">
      <c r="A14105" t="s">
        <v>9</v>
      </c>
      <c r="B14105">
        <v>285.08</v>
      </c>
      <c r="C14105">
        <v>4.29</v>
      </c>
      <c r="D14105">
        <v>0</v>
      </c>
      <c r="E14105">
        <v>75</v>
      </c>
      <c r="F14105" t="s">
        <v>32</v>
      </c>
      <c r="G14105" t="s">
        <v>33</v>
      </c>
      <c r="H14105" s="1">
        <v>41767.041666666664</v>
      </c>
      <c r="I14105">
        <v>333</v>
      </c>
    </row>
    <row r="14106" spans="1:9" x14ac:dyDescent="0.25">
      <c r="A14106" t="s">
        <v>9</v>
      </c>
      <c r="B14106">
        <v>284.93</v>
      </c>
      <c r="C14106">
        <v>1.02</v>
      </c>
      <c r="D14106">
        <v>0</v>
      </c>
      <c r="E14106">
        <v>92</v>
      </c>
      <c r="F14106" t="s">
        <v>18</v>
      </c>
      <c r="G14106" t="s">
        <v>30</v>
      </c>
      <c r="H14106" s="1">
        <v>41767.083333333336</v>
      </c>
      <c r="I14106">
        <v>258</v>
      </c>
    </row>
    <row r="14107" spans="1:9" x14ac:dyDescent="0.25">
      <c r="A14107" t="s">
        <v>9</v>
      </c>
      <c r="B14107">
        <v>284.63</v>
      </c>
      <c r="C14107">
        <v>0</v>
      </c>
      <c r="D14107">
        <v>0</v>
      </c>
      <c r="E14107">
        <v>90</v>
      </c>
      <c r="F14107" t="s">
        <v>22</v>
      </c>
      <c r="G14107" t="s">
        <v>23</v>
      </c>
      <c r="H14107" s="1">
        <v>41767.125</v>
      </c>
      <c r="I14107">
        <v>372</v>
      </c>
    </row>
    <row r="14108" spans="1:9" x14ac:dyDescent="0.25">
      <c r="A14108" t="s">
        <v>9</v>
      </c>
      <c r="B14108">
        <v>284.63</v>
      </c>
      <c r="C14108">
        <v>0</v>
      </c>
      <c r="D14108">
        <v>0</v>
      </c>
      <c r="E14108">
        <v>90</v>
      </c>
      <c r="F14108" t="s">
        <v>24</v>
      </c>
      <c r="G14108" t="s">
        <v>25</v>
      </c>
      <c r="H14108" s="1">
        <v>41767.125</v>
      </c>
      <c r="I14108">
        <v>372</v>
      </c>
    </row>
    <row r="14109" spans="1:9" x14ac:dyDescent="0.25">
      <c r="A14109" t="s">
        <v>9</v>
      </c>
      <c r="B14109">
        <v>284.39</v>
      </c>
      <c r="C14109">
        <v>0</v>
      </c>
      <c r="D14109">
        <v>0</v>
      </c>
      <c r="E14109">
        <v>56</v>
      </c>
      <c r="F14109" t="s">
        <v>22</v>
      </c>
      <c r="G14109" t="s">
        <v>23</v>
      </c>
      <c r="H14109" s="1">
        <v>41767.166666666664</v>
      </c>
      <c r="I14109">
        <v>797</v>
      </c>
    </row>
    <row r="14110" spans="1:9" x14ac:dyDescent="0.25">
      <c r="A14110" t="s">
        <v>9</v>
      </c>
      <c r="B14110">
        <v>284.39</v>
      </c>
      <c r="C14110">
        <v>0</v>
      </c>
      <c r="D14110">
        <v>0</v>
      </c>
      <c r="E14110">
        <v>56</v>
      </c>
      <c r="F14110" t="s">
        <v>24</v>
      </c>
      <c r="G14110" t="s">
        <v>25</v>
      </c>
      <c r="H14110" s="1">
        <v>41767.166666666664</v>
      </c>
      <c r="I14110">
        <v>797</v>
      </c>
    </row>
    <row r="14111" spans="1:9" x14ac:dyDescent="0.25">
      <c r="A14111" t="s">
        <v>9</v>
      </c>
      <c r="B14111">
        <v>284.29000000000002</v>
      </c>
      <c r="C14111">
        <v>0</v>
      </c>
      <c r="D14111">
        <v>0</v>
      </c>
      <c r="E14111">
        <v>1</v>
      </c>
      <c r="F14111" t="s">
        <v>22</v>
      </c>
      <c r="G14111" t="s">
        <v>23</v>
      </c>
      <c r="H14111" s="1">
        <v>41767.208333333336</v>
      </c>
      <c r="I14111">
        <v>2800</v>
      </c>
    </row>
    <row r="14112" spans="1:9" x14ac:dyDescent="0.25">
      <c r="A14112" t="s">
        <v>9</v>
      </c>
      <c r="B14112">
        <v>284.29000000000002</v>
      </c>
      <c r="C14112">
        <v>0</v>
      </c>
      <c r="D14112">
        <v>0</v>
      </c>
      <c r="E14112">
        <v>1</v>
      </c>
      <c r="F14112" t="s">
        <v>24</v>
      </c>
      <c r="G14112" t="s">
        <v>25</v>
      </c>
      <c r="H14112" s="1">
        <v>41767.208333333336</v>
      </c>
      <c r="I14112">
        <v>2800</v>
      </c>
    </row>
    <row r="14113" spans="1:9" x14ac:dyDescent="0.25">
      <c r="A14113" t="s">
        <v>9</v>
      </c>
      <c r="B14113">
        <v>284.13</v>
      </c>
      <c r="C14113">
        <v>0</v>
      </c>
      <c r="D14113">
        <v>0</v>
      </c>
      <c r="E14113">
        <v>1</v>
      </c>
      <c r="F14113" t="s">
        <v>22</v>
      </c>
      <c r="G14113" t="s">
        <v>23</v>
      </c>
      <c r="H14113" s="1">
        <v>41767.25</v>
      </c>
      <c r="I14113">
        <v>5955</v>
      </c>
    </row>
    <row r="14114" spans="1:9" x14ac:dyDescent="0.25">
      <c r="A14114" t="s">
        <v>9</v>
      </c>
      <c r="B14114">
        <v>284.27</v>
      </c>
      <c r="C14114">
        <v>0.25</v>
      </c>
      <c r="D14114">
        <v>0</v>
      </c>
      <c r="E14114">
        <v>75</v>
      </c>
      <c r="F14114" t="s">
        <v>18</v>
      </c>
      <c r="G14114" t="s">
        <v>19</v>
      </c>
      <c r="H14114" s="1">
        <v>41767.291666666664</v>
      </c>
      <c r="I14114">
        <v>6108</v>
      </c>
    </row>
    <row r="14115" spans="1:9" x14ac:dyDescent="0.25">
      <c r="A14115" t="s">
        <v>9</v>
      </c>
      <c r="B14115">
        <v>284.27</v>
      </c>
      <c r="C14115">
        <v>0.25</v>
      </c>
      <c r="D14115">
        <v>0</v>
      </c>
      <c r="E14115">
        <v>75</v>
      </c>
      <c r="F14115" t="s">
        <v>22</v>
      </c>
      <c r="G14115" t="s">
        <v>23</v>
      </c>
      <c r="H14115" s="1">
        <v>41767.291666666664</v>
      </c>
      <c r="I14115">
        <v>6108</v>
      </c>
    </row>
    <row r="14116" spans="1:9" x14ac:dyDescent="0.25">
      <c r="A14116" t="s">
        <v>9</v>
      </c>
      <c r="B14116">
        <v>284.27</v>
      </c>
      <c r="C14116">
        <v>0.25</v>
      </c>
      <c r="D14116">
        <v>0</v>
      </c>
      <c r="E14116">
        <v>75</v>
      </c>
      <c r="F14116" t="s">
        <v>24</v>
      </c>
      <c r="G14116" t="s">
        <v>25</v>
      </c>
      <c r="H14116" s="1">
        <v>41767.291666666664</v>
      </c>
      <c r="I14116">
        <v>6108</v>
      </c>
    </row>
    <row r="14117" spans="1:9" x14ac:dyDescent="0.25">
      <c r="A14117" t="s">
        <v>9</v>
      </c>
      <c r="B14117">
        <v>284.27</v>
      </c>
      <c r="C14117">
        <v>0.25</v>
      </c>
      <c r="D14117">
        <v>0</v>
      </c>
      <c r="E14117">
        <v>75</v>
      </c>
      <c r="F14117" t="s">
        <v>32</v>
      </c>
      <c r="G14117" t="s">
        <v>33</v>
      </c>
      <c r="H14117" s="1">
        <v>41767.291666666664</v>
      </c>
      <c r="I14117">
        <v>6108</v>
      </c>
    </row>
    <row r="14118" spans="1:9" x14ac:dyDescent="0.25">
      <c r="A14118" t="s">
        <v>9</v>
      </c>
      <c r="B14118">
        <v>284.48</v>
      </c>
      <c r="C14118">
        <v>1.24</v>
      </c>
      <c r="D14118">
        <v>0</v>
      </c>
      <c r="E14118">
        <v>90</v>
      </c>
      <c r="F14118" t="s">
        <v>18</v>
      </c>
      <c r="G14118" t="s">
        <v>30</v>
      </c>
      <c r="H14118" s="1">
        <v>41767.333333333336</v>
      </c>
      <c r="I14118">
        <v>5653</v>
      </c>
    </row>
    <row r="14119" spans="1:9" x14ac:dyDescent="0.25">
      <c r="A14119" t="s">
        <v>9</v>
      </c>
      <c r="B14119">
        <v>284.48</v>
      </c>
      <c r="C14119">
        <v>1.24</v>
      </c>
      <c r="D14119">
        <v>0</v>
      </c>
      <c r="E14119">
        <v>90</v>
      </c>
      <c r="F14119" t="s">
        <v>22</v>
      </c>
      <c r="G14119" t="s">
        <v>23</v>
      </c>
      <c r="H14119" s="1">
        <v>41767.333333333336</v>
      </c>
      <c r="I14119">
        <v>5653</v>
      </c>
    </row>
    <row r="14120" spans="1:9" x14ac:dyDescent="0.25">
      <c r="A14120" t="s">
        <v>9</v>
      </c>
      <c r="B14120">
        <v>284.48</v>
      </c>
      <c r="C14120">
        <v>1.24</v>
      </c>
      <c r="D14120">
        <v>0</v>
      </c>
      <c r="E14120">
        <v>90</v>
      </c>
      <c r="F14120" t="s">
        <v>20</v>
      </c>
      <c r="G14120" t="s">
        <v>21</v>
      </c>
      <c r="H14120" s="1">
        <v>41767.333333333336</v>
      </c>
      <c r="I14120">
        <v>5653</v>
      </c>
    </row>
    <row r="14121" spans="1:9" x14ac:dyDescent="0.25">
      <c r="A14121" t="s">
        <v>9</v>
      </c>
      <c r="B14121">
        <v>284.75</v>
      </c>
      <c r="C14121">
        <v>0.87</v>
      </c>
      <c r="D14121">
        <v>0</v>
      </c>
      <c r="E14121">
        <v>40</v>
      </c>
      <c r="F14121" t="s">
        <v>18</v>
      </c>
      <c r="G14121" t="s">
        <v>19</v>
      </c>
      <c r="H14121" s="1">
        <v>41767.375</v>
      </c>
      <c r="I14121">
        <v>5048</v>
      </c>
    </row>
    <row r="14122" spans="1:9" x14ac:dyDescent="0.25">
      <c r="A14122" t="s">
        <v>9</v>
      </c>
      <c r="B14122">
        <v>284.75</v>
      </c>
      <c r="C14122">
        <v>0.87</v>
      </c>
      <c r="D14122">
        <v>0</v>
      </c>
      <c r="E14122">
        <v>40</v>
      </c>
      <c r="F14122" t="s">
        <v>22</v>
      </c>
      <c r="G14122" t="s">
        <v>23</v>
      </c>
      <c r="H14122" s="1">
        <v>41767.375</v>
      </c>
      <c r="I14122">
        <v>5048</v>
      </c>
    </row>
    <row r="14123" spans="1:9" x14ac:dyDescent="0.25">
      <c r="A14123" t="s">
        <v>9</v>
      </c>
      <c r="B14123">
        <v>285.8</v>
      </c>
      <c r="C14123">
        <v>0.64</v>
      </c>
      <c r="D14123">
        <v>0</v>
      </c>
      <c r="E14123">
        <v>90</v>
      </c>
      <c r="F14123" t="s">
        <v>18</v>
      </c>
      <c r="G14123" t="s">
        <v>19</v>
      </c>
      <c r="H14123" s="1">
        <v>41767.416666666664</v>
      </c>
      <c r="I14123">
        <v>4592</v>
      </c>
    </row>
    <row r="14124" spans="1:9" x14ac:dyDescent="0.25">
      <c r="A14124" t="s">
        <v>9</v>
      </c>
      <c r="B14124">
        <v>285.8</v>
      </c>
      <c r="C14124">
        <v>0.64</v>
      </c>
      <c r="D14124">
        <v>0</v>
      </c>
      <c r="E14124">
        <v>90</v>
      </c>
      <c r="F14124" t="s">
        <v>22</v>
      </c>
      <c r="G14124" t="s">
        <v>23</v>
      </c>
      <c r="H14124" s="1">
        <v>41767.416666666664</v>
      </c>
      <c r="I14124">
        <v>4592</v>
      </c>
    </row>
    <row r="14125" spans="1:9" x14ac:dyDescent="0.25">
      <c r="A14125" t="s">
        <v>9</v>
      </c>
      <c r="B14125">
        <v>288.62</v>
      </c>
      <c r="C14125">
        <v>0.25</v>
      </c>
      <c r="D14125">
        <v>0</v>
      </c>
      <c r="E14125">
        <v>90</v>
      </c>
      <c r="F14125" t="s">
        <v>18</v>
      </c>
      <c r="G14125" t="s">
        <v>19</v>
      </c>
      <c r="H14125" s="1">
        <v>41767.458333333336</v>
      </c>
      <c r="I14125">
        <v>4979</v>
      </c>
    </row>
    <row r="14126" spans="1:9" x14ac:dyDescent="0.25">
      <c r="A14126" t="s">
        <v>9</v>
      </c>
      <c r="B14126">
        <v>288.62</v>
      </c>
      <c r="C14126">
        <v>0.25</v>
      </c>
      <c r="D14126">
        <v>0</v>
      </c>
      <c r="E14126">
        <v>90</v>
      </c>
      <c r="F14126" t="s">
        <v>24</v>
      </c>
      <c r="G14126" t="s">
        <v>25</v>
      </c>
      <c r="H14126" s="1">
        <v>41767.458333333336</v>
      </c>
      <c r="I14126">
        <v>4979</v>
      </c>
    </row>
    <row r="14127" spans="1:9" x14ac:dyDescent="0.25">
      <c r="A14127" t="s">
        <v>9</v>
      </c>
      <c r="B14127">
        <v>288.62</v>
      </c>
      <c r="C14127">
        <v>0.25</v>
      </c>
      <c r="D14127">
        <v>0</v>
      </c>
      <c r="E14127">
        <v>90</v>
      </c>
      <c r="F14127" t="s">
        <v>22</v>
      </c>
      <c r="G14127" t="s">
        <v>23</v>
      </c>
      <c r="H14127" s="1">
        <v>41767.458333333336</v>
      </c>
      <c r="I14127">
        <v>4979</v>
      </c>
    </row>
    <row r="14128" spans="1:9" x14ac:dyDescent="0.25">
      <c r="A14128" t="s">
        <v>9</v>
      </c>
      <c r="B14128">
        <v>290.02999999999997</v>
      </c>
      <c r="C14128">
        <v>0.51</v>
      </c>
      <c r="D14128">
        <v>0</v>
      </c>
      <c r="E14128">
        <v>75</v>
      </c>
      <c r="F14128" t="s">
        <v>18</v>
      </c>
      <c r="G14128" t="s">
        <v>19</v>
      </c>
      <c r="H14128" s="1">
        <v>41767.5</v>
      </c>
      <c r="I14128">
        <v>5003</v>
      </c>
    </row>
    <row r="14129" spans="1:9" x14ac:dyDescent="0.25">
      <c r="A14129" t="s">
        <v>9</v>
      </c>
      <c r="B14129">
        <v>290.02999999999997</v>
      </c>
      <c r="C14129">
        <v>0.51</v>
      </c>
      <c r="D14129">
        <v>0</v>
      </c>
      <c r="E14129">
        <v>75</v>
      </c>
      <c r="F14129" t="s">
        <v>32</v>
      </c>
      <c r="G14129" t="s">
        <v>33</v>
      </c>
      <c r="H14129" s="1">
        <v>41767.5</v>
      </c>
      <c r="I14129">
        <v>5003</v>
      </c>
    </row>
    <row r="14130" spans="1:9" x14ac:dyDescent="0.25">
      <c r="A14130" t="s">
        <v>9</v>
      </c>
      <c r="B14130">
        <v>290.02999999999997</v>
      </c>
      <c r="C14130">
        <v>0.51</v>
      </c>
      <c r="D14130">
        <v>0</v>
      </c>
      <c r="E14130">
        <v>75</v>
      </c>
      <c r="F14130" t="s">
        <v>24</v>
      </c>
      <c r="G14130" t="s">
        <v>25</v>
      </c>
      <c r="H14130" s="1">
        <v>41767.5</v>
      </c>
      <c r="I14130">
        <v>5003</v>
      </c>
    </row>
    <row r="14131" spans="1:9" x14ac:dyDescent="0.25">
      <c r="A14131" t="s">
        <v>9</v>
      </c>
      <c r="B14131">
        <v>290.02999999999997</v>
      </c>
      <c r="C14131">
        <v>0.51</v>
      </c>
      <c r="D14131">
        <v>0</v>
      </c>
      <c r="E14131">
        <v>75</v>
      </c>
      <c r="F14131" t="s">
        <v>22</v>
      </c>
      <c r="G14131" t="s">
        <v>23</v>
      </c>
      <c r="H14131" s="1">
        <v>41767.5</v>
      </c>
      <c r="I14131">
        <v>5003</v>
      </c>
    </row>
    <row r="14132" spans="1:9" x14ac:dyDescent="0.25">
      <c r="A14132" t="s">
        <v>9</v>
      </c>
      <c r="B14132">
        <v>291.20999999999998</v>
      </c>
      <c r="C14132">
        <v>0.64</v>
      </c>
      <c r="D14132">
        <v>0</v>
      </c>
      <c r="E14132">
        <v>40</v>
      </c>
      <c r="F14132" t="s">
        <v>18</v>
      </c>
      <c r="G14132" t="s">
        <v>19</v>
      </c>
      <c r="H14132" s="1">
        <v>41767.541666666664</v>
      </c>
      <c r="I14132">
        <v>5152</v>
      </c>
    </row>
    <row r="14133" spans="1:9" x14ac:dyDescent="0.25">
      <c r="A14133" t="s">
        <v>9</v>
      </c>
      <c r="B14133">
        <v>291.20999999999998</v>
      </c>
      <c r="C14133">
        <v>0.64</v>
      </c>
      <c r="D14133">
        <v>0</v>
      </c>
      <c r="E14133">
        <v>40</v>
      </c>
      <c r="F14133" t="s">
        <v>24</v>
      </c>
      <c r="G14133" t="s">
        <v>25</v>
      </c>
      <c r="H14133" s="1">
        <v>41767.541666666664</v>
      </c>
      <c r="I14133">
        <v>5152</v>
      </c>
    </row>
    <row r="14134" spans="1:9" x14ac:dyDescent="0.25">
      <c r="A14134" t="s">
        <v>9</v>
      </c>
      <c r="B14134">
        <v>292.66000000000003</v>
      </c>
      <c r="C14134">
        <v>0</v>
      </c>
      <c r="D14134">
        <v>0</v>
      </c>
      <c r="E14134">
        <v>75</v>
      </c>
      <c r="F14134" t="s">
        <v>24</v>
      </c>
      <c r="G14134" t="s">
        <v>25</v>
      </c>
      <c r="H14134" s="1">
        <v>41767.583333333336</v>
      </c>
      <c r="I14134">
        <v>5594</v>
      </c>
    </row>
    <row r="14135" spans="1:9" x14ac:dyDescent="0.25">
      <c r="A14135" t="s">
        <v>9</v>
      </c>
      <c r="B14135">
        <v>292.07</v>
      </c>
      <c r="C14135">
        <v>0.38</v>
      </c>
      <c r="D14135">
        <v>0</v>
      </c>
      <c r="E14135">
        <v>90</v>
      </c>
      <c r="F14135" t="s">
        <v>18</v>
      </c>
      <c r="G14135" t="s">
        <v>19</v>
      </c>
      <c r="H14135" s="1">
        <v>41767.625</v>
      </c>
      <c r="I14135">
        <v>6174</v>
      </c>
    </row>
    <row r="14136" spans="1:9" x14ac:dyDescent="0.25">
      <c r="A14136" t="s">
        <v>9</v>
      </c>
      <c r="B14136">
        <v>292.07</v>
      </c>
      <c r="C14136">
        <v>0.38</v>
      </c>
      <c r="D14136">
        <v>0</v>
      </c>
      <c r="E14136">
        <v>90</v>
      </c>
      <c r="F14136" t="s">
        <v>32</v>
      </c>
      <c r="G14136" t="s">
        <v>55</v>
      </c>
      <c r="H14136" s="1">
        <v>41767.625</v>
      </c>
      <c r="I14136">
        <v>6174</v>
      </c>
    </row>
    <row r="14137" spans="1:9" x14ac:dyDescent="0.25">
      <c r="A14137" t="s">
        <v>9</v>
      </c>
      <c r="B14137">
        <v>292.07</v>
      </c>
      <c r="C14137">
        <v>0.38</v>
      </c>
      <c r="D14137">
        <v>0</v>
      </c>
      <c r="E14137">
        <v>90</v>
      </c>
      <c r="F14137" t="s">
        <v>22</v>
      </c>
      <c r="G14137" t="s">
        <v>23</v>
      </c>
      <c r="H14137" s="1">
        <v>41767.625</v>
      </c>
      <c r="I14137">
        <v>6174</v>
      </c>
    </row>
    <row r="14138" spans="1:9" x14ac:dyDescent="0.25">
      <c r="A14138" t="s">
        <v>9</v>
      </c>
      <c r="B14138">
        <v>288.76</v>
      </c>
      <c r="C14138">
        <v>6.6</v>
      </c>
      <c r="D14138">
        <v>0</v>
      </c>
      <c r="E14138">
        <v>90</v>
      </c>
      <c r="F14138" t="s">
        <v>18</v>
      </c>
      <c r="G14138" t="s">
        <v>31</v>
      </c>
      <c r="H14138" s="1">
        <v>41767.666666666664</v>
      </c>
      <c r="I14138">
        <v>5902</v>
      </c>
    </row>
    <row r="14139" spans="1:9" x14ac:dyDescent="0.25">
      <c r="A14139" t="s">
        <v>9</v>
      </c>
      <c r="B14139">
        <v>288.76</v>
      </c>
      <c r="C14139">
        <v>6.6</v>
      </c>
      <c r="D14139">
        <v>0</v>
      </c>
      <c r="E14139">
        <v>90</v>
      </c>
      <c r="F14139" t="s">
        <v>32</v>
      </c>
      <c r="G14139" t="s">
        <v>33</v>
      </c>
      <c r="H14139" s="1">
        <v>41767.666666666664</v>
      </c>
      <c r="I14139">
        <v>5902</v>
      </c>
    </row>
    <row r="14140" spans="1:9" x14ac:dyDescent="0.25">
      <c r="A14140" t="s">
        <v>9</v>
      </c>
      <c r="B14140">
        <v>288.76</v>
      </c>
      <c r="C14140">
        <v>6.6</v>
      </c>
      <c r="D14140">
        <v>0</v>
      </c>
      <c r="E14140">
        <v>90</v>
      </c>
      <c r="F14140" t="s">
        <v>22</v>
      </c>
      <c r="G14140" t="s">
        <v>23</v>
      </c>
      <c r="H14140" s="1">
        <v>41767.666666666664</v>
      </c>
      <c r="I14140">
        <v>5902</v>
      </c>
    </row>
    <row r="14141" spans="1:9" x14ac:dyDescent="0.25">
      <c r="A14141" t="s">
        <v>9</v>
      </c>
      <c r="B14141">
        <v>287.48</v>
      </c>
      <c r="C14141">
        <v>7.39</v>
      </c>
      <c r="D14141">
        <v>0</v>
      </c>
      <c r="E14141">
        <v>90</v>
      </c>
      <c r="F14141" t="s">
        <v>18</v>
      </c>
      <c r="G14141" t="s">
        <v>31</v>
      </c>
      <c r="H14141" s="1">
        <v>41767.708333333336</v>
      </c>
      <c r="I14141">
        <v>5811</v>
      </c>
    </row>
    <row r="14142" spans="1:9" x14ac:dyDescent="0.25">
      <c r="A14142" t="s">
        <v>9</v>
      </c>
      <c r="B14142">
        <v>287.48</v>
      </c>
      <c r="C14142">
        <v>7.39</v>
      </c>
      <c r="D14142">
        <v>0</v>
      </c>
      <c r="E14142">
        <v>90</v>
      </c>
      <c r="F14142" t="s">
        <v>22</v>
      </c>
      <c r="G14142" t="s">
        <v>23</v>
      </c>
      <c r="H14142" s="1">
        <v>41767.708333333336</v>
      </c>
      <c r="I14142">
        <v>5811</v>
      </c>
    </row>
    <row r="14143" spans="1:9" x14ac:dyDescent="0.25">
      <c r="A14143" t="s">
        <v>9</v>
      </c>
      <c r="B14143">
        <v>287.19</v>
      </c>
      <c r="C14143">
        <v>0.76</v>
      </c>
      <c r="D14143">
        <v>0</v>
      </c>
      <c r="E14143">
        <v>90</v>
      </c>
      <c r="F14143" t="s">
        <v>18</v>
      </c>
      <c r="G14143" t="s">
        <v>19</v>
      </c>
      <c r="H14143" s="1">
        <v>41767.75</v>
      </c>
      <c r="I14143">
        <v>4383</v>
      </c>
    </row>
    <row r="14144" spans="1:9" x14ac:dyDescent="0.25">
      <c r="A14144" t="s">
        <v>9</v>
      </c>
      <c r="B14144">
        <v>287.19</v>
      </c>
      <c r="C14144">
        <v>0.76</v>
      </c>
      <c r="D14144">
        <v>0</v>
      </c>
      <c r="E14144">
        <v>90</v>
      </c>
      <c r="F14144" t="s">
        <v>32</v>
      </c>
      <c r="G14144" t="s">
        <v>33</v>
      </c>
      <c r="H14144" s="1">
        <v>41767.75</v>
      </c>
      <c r="I14144">
        <v>4383</v>
      </c>
    </row>
    <row r="14145" spans="1:9" x14ac:dyDescent="0.25">
      <c r="A14145" t="s">
        <v>9</v>
      </c>
      <c r="B14145">
        <v>287.19</v>
      </c>
      <c r="C14145">
        <v>0.76</v>
      </c>
      <c r="D14145">
        <v>0</v>
      </c>
      <c r="E14145">
        <v>90</v>
      </c>
      <c r="F14145" t="s">
        <v>22</v>
      </c>
      <c r="G14145" t="s">
        <v>23</v>
      </c>
      <c r="H14145" s="1">
        <v>41767.75</v>
      </c>
      <c r="I14145">
        <v>4383</v>
      </c>
    </row>
    <row r="14146" spans="1:9" x14ac:dyDescent="0.25">
      <c r="A14146" t="s">
        <v>9</v>
      </c>
      <c r="B14146">
        <v>287.08</v>
      </c>
      <c r="C14146">
        <v>5.84</v>
      </c>
      <c r="D14146">
        <v>0</v>
      </c>
      <c r="E14146">
        <v>75</v>
      </c>
      <c r="F14146" t="s">
        <v>18</v>
      </c>
      <c r="G14146" t="s">
        <v>31</v>
      </c>
      <c r="H14146" s="1">
        <v>41767.791666666664</v>
      </c>
      <c r="I14146">
        <v>3117</v>
      </c>
    </row>
    <row r="14147" spans="1:9" x14ac:dyDescent="0.25">
      <c r="A14147" t="s">
        <v>9</v>
      </c>
      <c r="B14147">
        <v>287.08</v>
      </c>
      <c r="C14147">
        <v>5.84</v>
      </c>
      <c r="D14147">
        <v>0</v>
      </c>
      <c r="E14147">
        <v>75</v>
      </c>
      <c r="F14147" t="s">
        <v>32</v>
      </c>
      <c r="G14147" t="s">
        <v>33</v>
      </c>
      <c r="H14147" s="1">
        <v>41767.791666666664</v>
      </c>
      <c r="I14147">
        <v>3117</v>
      </c>
    </row>
    <row r="14148" spans="1:9" x14ac:dyDescent="0.25">
      <c r="A14148" t="s">
        <v>9</v>
      </c>
      <c r="B14148">
        <v>287.08</v>
      </c>
      <c r="C14148">
        <v>5.84</v>
      </c>
      <c r="D14148">
        <v>0</v>
      </c>
      <c r="E14148">
        <v>75</v>
      </c>
      <c r="F14148" t="s">
        <v>22</v>
      </c>
      <c r="G14148" t="s">
        <v>23</v>
      </c>
      <c r="H14148" s="1">
        <v>41767.791666666664</v>
      </c>
      <c r="I14148">
        <v>3117</v>
      </c>
    </row>
    <row r="14149" spans="1:9" x14ac:dyDescent="0.25">
      <c r="A14149" t="s">
        <v>9</v>
      </c>
      <c r="B14149">
        <v>286.89</v>
      </c>
      <c r="C14149">
        <v>3.19</v>
      </c>
      <c r="D14149">
        <v>0</v>
      </c>
      <c r="E14149">
        <v>75</v>
      </c>
      <c r="F14149" t="s">
        <v>18</v>
      </c>
      <c r="G14149" t="s">
        <v>30</v>
      </c>
      <c r="H14149" s="1">
        <v>41767.833333333336</v>
      </c>
      <c r="I14149">
        <v>2740</v>
      </c>
    </row>
    <row r="14150" spans="1:9" x14ac:dyDescent="0.25">
      <c r="A14150" t="s">
        <v>9</v>
      </c>
      <c r="B14150">
        <v>286.89</v>
      </c>
      <c r="C14150">
        <v>3.19</v>
      </c>
      <c r="D14150">
        <v>0</v>
      </c>
      <c r="E14150">
        <v>75</v>
      </c>
      <c r="F14150" t="s">
        <v>22</v>
      </c>
      <c r="G14150" t="s">
        <v>23</v>
      </c>
      <c r="H14150" s="1">
        <v>41767.833333333336</v>
      </c>
      <c r="I14150">
        <v>2740</v>
      </c>
    </row>
    <row r="14151" spans="1:9" x14ac:dyDescent="0.25">
      <c r="A14151" t="s">
        <v>9</v>
      </c>
      <c r="B14151">
        <v>286.89</v>
      </c>
      <c r="C14151">
        <v>3.19</v>
      </c>
      <c r="D14151">
        <v>0</v>
      </c>
      <c r="E14151">
        <v>75</v>
      </c>
      <c r="F14151" t="s">
        <v>32</v>
      </c>
      <c r="G14151" t="s">
        <v>33</v>
      </c>
      <c r="H14151" s="1">
        <v>41767.833333333336</v>
      </c>
      <c r="I14151">
        <v>2740</v>
      </c>
    </row>
    <row r="14152" spans="1:9" x14ac:dyDescent="0.25">
      <c r="A14152" t="s">
        <v>9</v>
      </c>
      <c r="B14152">
        <v>286.89999999999998</v>
      </c>
      <c r="C14152">
        <v>0.38</v>
      </c>
      <c r="D14152">
        <v>0</v>
      </c>
      <c r="E14152">
        <v>75</v>
      </c>
      <c r="F14152" t="s">
        <v>18</v>
      </c>
      <c r="G14152" t="s">
        <v>19</v>
      </c>
      <c r="H14152" s="1">
        <v>41767.875</v>
      </c>
      <c r="I14152">
        <v>2714</v>
      </c>
    </row>
    <row r="14153" spans="1:9" x14ac:dyDescent="0.25">
      <c r="A14153" t="s">
        <v>9</v>
      </c>
      <c r="B14153">
        <v>286.89999999999998</v>
      </c>
      <c r="C14153">
        <v>0.38</v>
      </c>
      <c r="D14153">
        <v>0</v>
      </c>
      <c r="E14153">
        <v>75</v>
      </c>
      <c r="F14153" t="s">
        <v>32</v>
      </c>
      <c r="G14153" t="s">
        <v>33</v>
      </c>
      <c r="H14153" s="1">
        <v>41767.875</v>
      </c>
      <c r="I14153">
        <v>2714</v>
      </c>
    </row>
    <row r="14154" spans="1:9" x14ac:dyDescent="0.25">
      <c r="A14154" t="s">
        <v>9</v>
      </c>
      <c r="B14154">
        <v>287</v>
      </c>
      <c r="C14154">
        <v>1.83</v>
      </c>
      <c r="D14154">
        <v>0</v>
      </c>
      <c r="E14154">
        <v>90</v>
      </c>
      <c r="F14154" t="s">
        <v>18</v>
      </c>
      <c r="G14154" t="s">
        <v>30</v>
      </c>
      <c r="H14154" s="1">
        <v>41767.916666666664</v>
      </c>
      <c r="I14154">
        <v>1924</v>
      </c>
    </row>
    <row r="14155" spans="1:9" x14ac:dyDescent="0.25">
      <c r="A14155" t="s">
        <v>9</v>
      </c>
      <c r="B14155">
        <v>287</v>
      </c>
      <c r="C14155">
        <v>1.83</v>
      </c>
      <c r="D14155">
        <v>0</v>
      </c>
      <c r="E14155">
        <v>90</v>
      </c>
      <c r="F14155" t="s">
        <v>32</v>
      </c>
      <c r="G14155" t="s">
        <v>55</v>
      </c>
      <c r="H14155" s="1">
        <v>41767.916666666664</v>
      </c>
      <c r="I14155">
        <v>1924</v>
      </c>
    </row>
    <row r="14156" spans="1:9" x14ac:dyDescent="0.25">
      <c r="A14156" t="s">
        <v>9</v>
      </c>
      <c r="B14156">
        <v>286.94</v>
      </c>
      <c r="C14156">
        <v>0.51</v>
      </c>
      <c r="D14156">
        <v>0</v>
      </c>
      <c r="E14156">
        <v>90</v>
      </c>
      <c r="F14156" t="s">
        <v>18</v>
      </c>
      <c r="G14156" t="s">
        <v>19</v>
      </c>
      <c r="H14156" s="1">
        <v>41767.958333333336</v>
      </c>
      <c r="I14156">
        <v>1160</v>
      </c>
    </row>
    <row r="14157" spans="1:9" x14ac:dyDescent="0.25">
      <c r="A14157" t="s">
        <v>9</v>
      </c>
      <c r="B14157">
        <v>286.94</v>
      </c>
      <c r="C14157">
        <v>0.51</v>
      </c>
      <c r="D14157">
        <v>0</v>
      </c>
      <c r="E14157">
        <v>90</v>
      </c>
      <c r="F14157" t="s">
        <v>22</v>
      </c>
      <c r="G14157" t="s">
        <v>23</v>
      </c>
      <c r="H14157" s="1">
        <v>41767.958333333336</v>
      </c>
      <c r="I14157">
        <v>1160</v>
      </c>
    </row>
    <row r="14158" spans="1:9" x14ac:dyDescent="0.25">
      <c r="A14158" t="s">
        <v>9</v>
      </c>
      <c r="B14158">
        <v>286.64999999999998</v>
      </c>
      <c r="C14158">
        <v>0</v>
      </c>
      <c r="D14158">
        <v>0</v>
      </c>
      <c r="E14158">
        <v>1</v>
      </c>
      <c r="F14158" t="s">
        <v>22</v>
      </c>
      <c r="G14158" t="s">
        <v>23</v>
      </c>
      <c r="H14158" s="1">
        <v>41768</v>
      </c>
      <c r="I14158">
        <v>630</v>
      </c>
    </row>
    <row r="14159" spans="1:9" x14ac:dyDescent="0.25">
      <c r="A14159" t="s">
        <v>9</v>
      </c>
      <c r="B14159">
        <v>286.95</v>
      </c>
      <c r="C14159">
        <v>2.79</v>
      </c>
      <c r="D14159">
        <v>0</v>
      </c>
      <c r="E14159">
        <v>75</v>
      </c>
      <c r="F14159" t="s">
        <v>18</v>
      </c>
      <c r="G14159" t="s">
        <v>30</v>
      </c>
      <c r="H14159" s="1">
        <v>41768.041666666664</v>
      </c>
      <c r="I14159">
        <v>441</v>
      </c>
    </row>
    <row r="14160" spans="1:9" x14ac:dyDescent="0.25">
      <c r="A14160" t="s">
        <v>9</v>
      </c>
      <c r="B14160">
        <v>286.95</v>
      </c>
      <c r="C14160">
        <v>2.79</v>
      </c>
      <c r="D14160">
        <v>0</v>
      </c>
      <c r="E14160">
        <v>75</v>
      </c>
      <c r="F14160" t="s">
        <v>22</v>
      </c>
      <c r="G14160" t="s">
        <v>23</v>
      </c>
      <c r="H14160" s="1">
        <v>41768.041666666664</v>
      </c>
      <c r="I14160">
        <v>441</v>
      </c>
    </row>
    <row r="14161" spans="1:9" x14ac:dyDescent="0.25">
      <c r="A14161" t="s">
        <v>9</v>
      </c>
      <c r="B14161">
        <v>287.81</v>
      </c>
      <c r="C14161">
        <v>0.25</v>
      </c>
      <c r="D14161">
        <v>0</v>
      </c>
      <c r="E14161">
        <v>90</v>
      </c>
      <c r="F14161" t="s">
        <v>18</v>
      </c>
      <c r="G14161" t="s">
        <v>19</v>
      </c>
      <c r="H14161" s="1">
        <v>41768.083333333336</v>
      </c>
      <c r="I14161">
        <v>306</v>
      </c>
    </row>
    <row r="14162" spans="1:9" x14ac:dyDescent="0.25">
      <c r="A14162" t="s">
        <v>9</v>
      </c>
      <c r="B14162">
        <v>287.81</v>
      </c>
      <c r="C14162">
        <v>0.25</v>
      </c>
      <c r="D14162">
        <v>0</v>
      </c>
      <c r="E14162">
        <v>90</v>
      </c>
      <c r="F14162" t="s">
        <v>22</v>
      </c>
      <c r="G14162" t="s">
        <v>23</v>
      </c>
      <c r="H14162" s="1">
        <v>41768.083333333336</v>
      </c>
      <c r="I14162">
        <v>306</v>
      </c>
    </row>
    <row r="14163" spans="1:9" x14ac:dyDescent="0.25">
      <c r="A14163" t="s">
        <v>9</v>
      </c>
      <c r="B14163">
        <v>287.12</v>
      </c>
      <c r="C14163">
        <v>0</v>
      </c>
      <c r="D14163">
        <v>0</v>
      </c>
      <c r="E14163">
        <v>90</v>
      </c>
      <c r="F14163" t="s">
        <v>22</v>
      </c>
      <c r="G14163" t="s">
        <v>23</v>
      </c>
      <c r="H14163" s="1">
        <v>41768.125</v>
      </c>
      <c r="I14163">
        <v>376</v>
      </c>
    </row>
    <row r="14164" spans="1:9" x14ac:dyDescent="0.25">
      <c r="A14164" t="s">
        <v>9</v>
      </c>
      <c r="B14164">
        <v>285.91000000000003</v>
      </c>
      <c r="C14164">
        <v>0.3</v>
      </c>
      <c r="D14164">
        <v>0</v>
      </c>
      <c r="E14164">
        <v>90</v>
      </c>
      <c r="F14164" t="s">
        <v>18</v>
      </c>
      <c r="G14164" t="s">
        <v>19</v>
      </c>
      <c r="H14164" s="1">
        <v>41768.166666666664</v>
      </c>
      <c r="I14164">
        <v>749</v>
      </c>
    </row>
    <row r="14165" spans="1:9" x14ac:dyDescent="0.25">
      <c r="A14165" t="s">
        <v>9</v>
      </c>
      <c r="B14165">
        <v>285.91000000000003</v>
      </c>
      <c r="C14165">
        <v>0.3</v>
      </c>
      <c r="D14165">
        <v>0</v>
      </c>
      <c r="E14165">
        <v>90</v>
      </c>
      <c r="F14165" t="s">
        <v>22</v>
      </c>
      <c r="G14165" t="s">
        <v>23</v>
      </c>
      <c r="H14165" s="1">
        <v>41768.166666666664</v>
      </c>
      <c r="I14165">
        <v>749</v>
      </c>
    </row>
    <row r="14166" spans="1:9" x14ac:dyDescent="0.25">
      <c r="A14166" t="s">
        <v>9</v>
      </c>
      <c r="B14166">
        <v>284.23</v>
      </c>
      <c r="C14166">
        <v>0</v>
      </c>
      <c r="D14166">
        <v>0</v>
      </c>
      <c r="E14166">
        <v>90</v>
      </c>
      <c r="F14166" t="s">
        <v>22</v>
      </c>
      <c r="G14166" t="s">
        <v>23</v>
      </c>
      <c r="H14166" s="1">
        <v>41768.208333333336</v>
      </c>
      <c r="I14166">
        <v>2634</v>
      </c>
    </row>
    <row r="14167" spans="1:9" x14ac:dyDescent="0.25">
      <c r="A14167" t="s">
        <v>9</v>
      </c>
      <c r="B14167">
        <v>283.49</v>
      </c>
      <c r="C14167">
        <v>0</v>
      </c>
      <c r="D14167">
        <v>0</v>
      </c>
      <c r="E14167">
        <v>76</v>
      </c>
      <c r="F14167" t="s">
        <v>22</v>
      </c>
      <c r="G14167" t="s">
        <v>23</v>
      </c>
      <c r="H14167" s="1">
        <v>41768.25</v>
      </c>
      <c r="I14167">
        <v>5544</v>
      </c>
    </row>
    <row r="14168" spans="1:9" x14ac:dyDescent="0.25">
      <c r="A14168" t="s">
        <v>9</v>
      </c>
      <c r="B14168">
        <v>282.06</v>
      </c>
      <c r="C14168">
        <v>0</v>
      </c>
      <c r="D14168">
        <v>0</v>
      </c>
      <c r="E14168">
        <v>90</v>
      </c>
      <c r="F14168" t="s">
        <v>22</v>
      </c>
      <c r="G14168" t="s">
        <v>23</v>
      </c>
      <c r="H14168" s="1">
        <v>41768.291666666664</v>
      </c>
      <c r="I14168">
        <v>6540</v>
      </c>
    </row>
    <row r="14169" spans="1:9" x14ac:dyDescent="0.25">
      <c r="A14169" t="s">
        <v>9</v>
      </c>
      <c r="B14169">
        <v>281.83999999999997</v>
      </c>
      <c r="C14169">
        <v>0</v>
      </c>
      <c r="D14169">
        <v>0</v>
      </c>
      <c r="E14169">
        <v>76</v>
      </c>
      <c r="F14169" t="s">
        <v>22</v>
      </c>
      <c r="G14169" t="s">
        <v>23</v>
      </c>
      <c r="H14169" s="1">
        <v>41768.333333333336</v>
      </c>
      <c r="I14169">
        <v>5922</v>
      </c>
    </row>
    <row r="14170" spans="1:9" x14ac:dyDescent="0.25">
      <c r="A14170" t="s">
        <v>9</v>
      </c>
      <c r="B14170">
        <v>282.08999999999997</v>
      </c>
      <c r="C14170">
        <v>0.25</v>
      </c>
      <c r="D14170">
        <v>0</v>
      </c>
      <c r="E14170">
        <v>90</v>
      </c>
      <c r="F14170" t="s">
        <v>18</v>
      </c>
      <c r="G14170" t="s">
        <v>19</v>
      </c>
      <c r="H14170" s="1">
        <v>41768.375</v>
      </c>
      <c r="I14170">
        <v>5086</v>
      </c>
    </row>
    <row r="14171" spans="1:9" x14ac:dyDescent="0.25">
      <c r="A14171" t="s">
        <v>9</v>
      </c>
      <c r="B14171">
        <v>282.08</v>
      </c>
      <c r="C14171">
        <v>0</v>
      </c>
      <c r="D14171">
        <v>0</v>
      </c>
      <c r="E14171">
        <v>90</v>
      </c>
      <c r="F14171" t="s">
        <v>10</v>
      </c>
      <c r="G14171" t="s">
        <v>13</v>
      </c>
      <c r="H14171" s="1">
        <v>41768.416666666664</v>
      </c>
      <c r="I14171">
        <v>4824</v>
      </c>
    </row>
    <row r="14172" spans="1:9" x14ac:dyDescent="0.25">
      <c r="A14172" t="s">
        <v>9</v>
      </c>
      <c r="B14172">
        <v>282.42</v>
      </c>
      <c r="C14172">
        <v>0.25</v>
      </c>
      <c r="D14172">
        <v>0</v>
      </c>
      <c r="E14172">
        <v>90</v>
      </c>
      <c r="F14172" t="s">
        <v>18</v>
      </c>
      <c r="G14172" t="s">
        <v>19</v>
      </c>
      <c r="H14172" s="1">
        <v>41768.458333333336</v>
      </c>
      <c r="I14172">
        <v>5285</v>
      </c>
    </row>
    <row r="14173" spans="1:9" x14ac:dyDescent="0.25">
      <c r="A14173" t="s">
        <v>9</v>
      </c>
      <c r="B14173">
        <v>282.68</v>
      </c>
      <c r="C14173">
        <v>0</v>
      </c>
      <c r="D14173">
        <v>0</v>
      </c>
      <c r="E14173">
        <v>90</v>
      </c>
      <c r="F14173" t="s">
        <v>10</v>
      </c>
      <c r="G14173" t="s">
        <v>13</v>
      </c>
      <c r="H14173" s="1">
        <v>41768.5</v>
      </c>
      <c r="I14173">
        <v>5315</v>
      </c>
    </row>
    <row r="14174" spans="1:9" x14ac:dyDescent="0.25">
      <c r="A14174" t="s">
        <v>9</v>
      </c>
      <c r="B14174">
        <v>283.2</v>
      </c>
      <c r="C14174">
        <v>0</v>
      </c>
      <c r="D14174">
        <v>0</v>
      </c>
      <c r="E14174">
        <v>90</v>
      </c>
      <c r="F14174" t="s">
        <v>10</v>
      </c>
      <c r="G14174" t="s">
        <v>13</v>
      </c>
      <c r="H14174" s="1">
        <v>41768.541666666664</v>
      </c>
      <c r="I14174">
        <v>5722</v>
      </c>
    </row>
    <row r="14175" spans="1:9" x14ac:dyDescent="0.25">
      <c r="A14175" t="s">
        <v>9</v>
      </c>
      <c r="B14175">
        <v>283.39999999999998</v>
      </c>
      <c r="C14175">
        <v>0.25</v>
      </c>
      <c r="D14175">
        <v>0</v>
      </c>
      <c r="E14175">
        <v>90</v>
      </c>
      <c r="F14175" t="s">
        <v>18</v>
      </c>
      <c r="G14175" t="s">
        <v>19</v>
      </c>
      <c r="H14175" s="1">
        <v>41768.583333333336</v>
      </c>
      <c r="I14175">
        <v>5825</v>
      </c>
    </row>
    <row r="14176" spans="1:9" x14ac:dyDescent="0.25">
      <c r="A14176" t="s">
        <v>9</v>
      </c>
      <c r="B14176">
        <v>284.10000000000002</v>
      </c>
      <c r="C14176">
        <v>0</v>
      </c>
      <c r="D14176">
        <v>0</v>
      </c>
      <c r="E14176">
        <v>90</v>
      </c>
      <c r="F14176" t="s">
        <v>10</v>
      </c>
      <c r="G14176" t="s">
        <v>13</v>
      </c>
      <c r="H14176" s="1">
        <v>41768.625</v>
      </c>
      <c r="I14176">
        <v>6062</v>
      </c>
    </row>
    <row r="14177" spans="1:9" x14ac:dyDescent="0.25">
      <c r="A14177" t="s">
        <v>9</v>
      </c>
      <c r="B14177">
        <v>285.14</v>
      </c>
      <c r="C14177">
        <v>0</v>
      </c>
      <c r="D14177">
        <v>0</v>
      </c>
      <c r="E14177">
        <v>75</v>
      </c>
      <c r="F14177" t="s">
        <v>10</v>
      </c>
      <c r="G14177" t="s">
        <v>12</v>
      </c>
      <c r="H14177" s="1">
        <v>41768.666666666664</v>
      </c>
      <c r="I14177">
        <v>6393</v>
      </c>
    </row>
    <row r="14178" spans="1:9" x14ac:dyDescent="0.25">
      <c r="A14178" t="s">
        <v>9</v>
      </c>
      <c r="B14178">
        <v>286.32</v>
      </c>
      <c r="C14178">
        <v>0</v>
      </c>
      <c r="D14178">
        <v>0</v>
      </c>
      <c r="E14178">
        <v>75</v>
      </c>
      <c r="F14178" t="s">
        <v>10</v>
      </c>
      <c r="G14178" t="s">
        <v>12</v>
      </c>
      <c r="H14178" s="1">
        <v>41768.708333333336</v>
      </c>
      <c r="I14178">
        <v>6106</v>
      </c>
    </row>
    <row r="14179" spans="1:9" x14ac:dyDescent="0.25">
      <c r="A14179" t="s">
        <v>9</v>
      </c>
      <c r="B14179">
        <v>286.69</v>
      </c>
      <c r="C14179">
        <v>0</v>
      </c>
      <c r="D14179">
        <v>0</v>
      </c>
      <c r="E14179">
        <v>75</v>
      </c>
      <c r="F14179" t="s">
        <v>10</v>
      </c>
      <c r="G14179" t="s">
        <v>12</v>
      </c>
      <c r="H14179" s="1">
        <v>41768.75</v>
      </c>
      <c r="I14179">
        <v>5031</v>
      </c>
    </row>
    <row r="14180" spans="1:9" x14ac:dyDescent="0.25">
      <c r="A14180" t="s">
        <v>9</v>
      </c>
      <c r="B14180">
        <v>286.52999999999997</v>
      </c>
      <c r="C14180">
        <v>0</v>
      </c>
      <c r="D14180">
        <v>0</v>
      </c>
      <c r="E14180">
        <v>40</v>
      </c>
      <c r="F14180" t="s">
        <v>10</v>
      </c>
      <c r="G14180" t="s">
        <v>11</v>
      </c>
      <c r="H14180" s="1">
        <v>41768.791666666664</v>
      </c>
      <c r="I14180">
        <v>3883</v>
      </c>
    </row>
    <row r="14181" spans="1:9" x14ac:dyDescent="0.25">
      <c r="A14181" t="s">
        <v>9</v>
      </c>
      <c r="B14181">
        <v>285.77</v>
      </c>
      <c r="C14181">
        <v>0</v>
      </c>
      <c r="D14181">
        <v>0</v>
      </c>
      <c r="E14181">
        <v>40</v>
      </c>
      <c r="F14181" t="s">
        <v>10</v>
      </c>
      <c r="G14181" t="s">
        <v>11</v>
      </c>
      <c r="H14181" s="1">
        <v>41768.833333333336</v>
      </c>
      <c r="I14181">
        <v>3262</v>
      </c>
    </row>
    <row r="14182" spans="1:9" x14ac:dyDescent="0.25">
      <c r="A14182" t="s">
        <v>9</v>
      </c>
      <c r="B14182">
        <v>284.39</v>
      </c>
      <c r="C14182">
        <v>0</v>
      </c>
      <c r="D14182">
        <v>0</v>
      </c>
      <c r="E14182">
        <v>40</v>
      </c>
      <c r="F14182" t="s">
        <v>10</v>
      </c>
      <c r="G14182" t="s">
        <v>11</v>
      </c>
      <c r="H14182" s="1">
        <v>41768.875</v>
      </c>
      <c r="I14182">
        <v>2956</v>
      </c>
    </row>
    <row r="14183" spans="1:9" x14ac:dyDescent="0.25">
      <c r="A14183" t="s">
        <v>9</v>
      </c>
      <c r="B14183">
        <v>282.83</v>
      </c>
      <c r="C14183">
        <v>0</v>
      </c>
      <c r="D14183">
        <v>0</v>
      </c>
      <c r="E14183">
        <v>1</v>
      </c>
      <c r="F14183" t="s">
        <v>14</v>
      </c>
      <c r="G14183" t="s">
        <v>15</v>
      </c>
      <c r="H14183" s="1">
        <v>41768.916666666664</v>
      </c>
      <c r="I14183">
        <v>2512</v>
      </c>
    </row>
    <row r="14184" spans="1:9" x14ac:dyDescent="0.25">
      <c r="A14184" t="s">
        <v>9</v>
      </c>
      <c r="B14184">
        <v>281.2</v>
      </c>
      <c r="C14184">
        <v>0</v>
      </c>
      <c r="D14184">
        <v>0</v>
      </c>
      <c r="E14184">
        <v>1</v>
      </c>
      <c r="F14184" t="s">
        <v>14</v>
      </c>
      <c r="G14184" t="s">
        <v>15</v>
      </c>
      <c r="H14184" s="1">
        <v>41768.958333333336</v>
      </c>
      <c r="I14184">
        <v>4030</v>
      </c>
    </row>
    <row r="14185" spans="1:9" x14ac:dyDescent="0.25">
      <c r="A14185" t="s">
        <v>9</v>
      </c>
      <c r="B14185">
        <v>280.37</v>
      </c>
      <c r="C14185">
        <v>0</v>
      </c>
      <c r="D14185">
        <v>0</v>
      </c>
      <c r="E14185">
        <v>1</v>
      </c>
      <c r="F14185" t="s">
        <v>14</v>
      </c>
      <c r="G14185" t="s">
        <v>15</v>
      </c>
      <c r="H14185" s="1">
        <v>41769</v>
      </c>
      <c r="I14185">
        <v>2081</v>
      </c>
    </row>
    <row r="14186" spans="1:9" x14ac:dyDescent="0.25">
      <c r="A14186" t="s">
        <v>9</v>
      </c>
      <c r="B14186">
        <v>279.64999999999998</v>
      </c>
      <c r="C14186">
        <v>0</v>
      </c>
      <c r="D14186">
        <v>0</v>
      </c>
      <c r="E14186">
        <v>1</v>
      </c>
      <c r="F14186" t="s">
        <v>14</v>
      </c>
      <c r="G14186" t="s">
        <v>15</v>
      </c>
      <c r="H14186" s="1">
        <v>41769.041666666664</v>
      </c>
      <c r="I14186">
        <v>957</v>
      </c>
    </row>
    <row r="14187" spans="1:9" x14ac:dyDescent="0.25">
      <c r="A14187" t="s">
        <v>9</v>
      </c>
      <c r="B14187">
        <v>279.08999999999997</v>
      </c>
      <c r="C14187">
        <v>0</v>
      </c>
      <c r="D14187">
        <v>0</v>
      </c>
      <c r="E14187">
        <v>1</v>
      </c>
      <c r="F14187" t="s">
        <v>14</v>
      </c>
      <c r="G14187" t="s">
        <v>15</v>
      </c>
      <c r="H14187" s="1">
        <v>41769.083333333336</v>
      </c>
      <c r="I14187">
        <v>682</v>
      </c>
    </row>
    <row r="14188" spans="1:9" x14ac:dyDescent="0.25">
      <c r="A14188" t="s">
        <v>9</v>
      </c>
      <c r="B14188">
        <v>278.88</v>
      </c>
      <c r="C14188">
        <v>0</v>
      </c>
      <c r="D14188">
        <v>0</v>
      </c>
      <c r="E14188">
        <v>1</v>
      </c>
      <c r="F14188" t="s">
        <v>14</v>
      </c>
      <c r="G14188" t="s">
        <v>15</v>
      </c>
      <c r="H14188" s="1">
        <v>41769.125</v>
      </c>
      <c r="I14188">
        <v>439</v>
      </c>
    </row>
    <row r="14189" spans="1:9" x14ac:dyDescent="0.25">
      <c r="A14189" t="s">
        <v>9</v>
      </c>
      <c r="B14189">
        <v>278.3</v>
      </c>
      <c r="C14189">
        <v>0</v>
      </c>
      <c r="D14189">
        <v>0</v>
      </c>
      <c r="E14189">
        <v>0</v>
      </c>
      <c r="F14189" t="s">
        <v>14</v>
      </c>
      <c r="G14189" t="s">
        <v>56</v>
      </c>
      <c r="H14189" s="1">
        <v>41769.166666666664</v>
      </c>
      <c r="I14189">
        <v>385</v>
      </c>
    </row>
    <row r="14190" spans="1:9" x14ac:dyDescent="0.25">
      <c r="A14190" t="s">
        <v>9</v>
      </c>
      <c r="B14190">
        <v>278.43</v>
      </c>
      <c r="C14190">
        <v>0</v>
      </c>
      <c r="D14190">
        <v>0</v>
      </c>
      <c r="E14190">
        <v>1</v>
      </c>
      <c r="F14190" t="s">
        <v>14</v>
      </c>
      <c r="G14190" t="s">
        <v>15</v>
      </c>
      <c r="H14190" s="1">
        <v>41769.166666666664</v>
      </c>
      <c r="I14190">
        <v>385</v>
      </c>
    </row>
    <row r="14191" spans="1:9" x14ac:dyDescent="0.25">
      <c r="A14191" t="s">
        <v>9</v>
      </c>
      <c r="B14191">
        <v>278</v>
      </c>
      <c r="C14191">
        <v>0</v>
      </c>
      <c r="D14191">
        <v>0</v>
      </c>
      <c r="E14191">
        <v>1</v>
      </c>
      <c r="F14191" t="s">
        <v>14</v>
      </c>
      <c r="G14191" t="s">
        <v>15</v>
      </c>
      <c r="H14191" s="1">
        <v>41769.208333333336</v>
      </c>
      <c r="I14191">
        <v>755</v>
      </c>
    </row>
    <row r="14192" spans="1:9" x14ac:dyDescent="0.25">
      <c r="A14192" t="s">
        <v>9</v>
      </c>
      <c r="B14192">
        <v>277.74</v>
      </c>
      <c r="C14192">
        <v>0</v>
      </c>
      <c r="D14192">
        <v>0</v>
      </c>
      <c r="E14192">
        <v>12</v>
      </c>
      <c r="F14192" t="s">
        <v>22</v>
      </c>
      <c r="G14192" t="s">
        <v>23</v>
      </c>
      <c r="H14192" s="1">
        <v>41769.25</v>
      </c>
      <c r="I14192">
        <v>1395</v>
      </c>
    </row>
    <row r="14193" spans="1:9" x14ac:dyDescent="0.25">
      <c r="A14193" t="s">
        <v>9</v>
      </c>
      <c r="B14193">
        <v>278.38</v>
      </c>
      <c r="C14193">
        <v>0</v>
      </c>
      <c r="D14193">
        <v>0</v>
      </c>
      <c r="E14193">
        <v>12</v>
      </c>
      <c r="F14193" t="s">
        <v>22</v>
      </c>
      <c r="G14193" t="s">
        <v>23</v>
      </c>
      <c r="H14193" s="1">
        <v>41769.291666666664</v>
      </c>
      <c r="I14193">
        <v>2157</v>
      </c>
    </row>
    <row r="14194" spans="1:9" x14ac:dyDescent="0.25">
      <c r="A14194" t="s">
        <v>9</v>
      </c>
      <c r="B14194">
        <v>282.25</v>
      </c>
      <c r="C14194">
        <v>0</v>
      </c>
      <c r="D14194">
        <v>0</v>
      </c>
      <c r="E14194">
        <v>12</v>
      </c>
      <c r="F14194" t="s">
        <v>10</v>
      </c>
      <c r="G14194" t="s">
        <v>16</v>
      </c>
      <c r="H14194" s="1">
        <v>41769.333333333336</v>
      </c>
      <c r="I14194">
        <v>3113</v>
      </c>
    </row>
    <row r="14195" spans="1:9" x14ac:dyDescent="0.25">
      <c r="A14195" t="s">
        <v>9</v>
      </c>
      <c r="B14195">
        <v>284.23</v>
      </c>
      <c r="C14195">
        <v>0</v>
      </c>
      <c r="D14195">
        <v>0</v>
      </c>
      <c r="E14195">
        <v>64</v>
      </c>
      <c r="F14195" t="s">
        <v>10</v>
      </c>
      <c r="G14195" t="s">
        <v>12</v>
      </c>
      <c r="H14195" s="1">
        <v>41769.375</v>
      </c>
      <c r="I14195">
        <v>4199</v>
      </c>
    </row>
    <row r="14196" spans="1:9" x14ac:dyDescent="0.25">
      <c r="A14196" t="s">
        <v>9</v>
      </c>
      <c r="B14196">
        <v>286.42</v>
      </c>
      <c r="C14196">
        <v>0</v>
      </c>
      <c r="D14196">
        <v>0</v>
      </c>
      <c r="E14196">
        <v>64</v>
      </c>
      <c r="F14196" t="s">
        <v>10</v>
      </c>
      <c r="G14196" t="s">
        <v>12</v>
      </c>
      <c r="H14196" s="1">
        <v>41769.416666666664</v>
      </c>
      <c r="I14196">
        <v>4421</v>
      </c>
    </row>
    <row r="14197" spans="1:9" x14ac:dyDescent="0.25">
      <c r="A14197" t="s">
        <v>9</v>
      </c>
      <c r="B14197">
        <v>286.93700000000001</v>
      </c>
      <c r="C14197">
        <v>0</v>
      </c>
      <c r="D14197">
        <v>0</v>
      </c>
      <c r="E14197">
        <v>64</v>
      </c>
      <c r="F14197" t="s">
        <v>10</v>
      </c>
      <c r="G14197" t="s">
        <v>12</v>
      </c>
      <c r="H14197" s="1">
        <v>41769.458333333336</v>
      </c>
      <c r="I14197">
        <v>4638</v>
      </c>
    </row>
    <row r="14198" spans="1:9" x14ac:dyDescent="0.25">
      <c r="A14198" t="s">
        <v>9</v>
      </c>
      <c r="B14198">
        <v>290.28199999999998</v>
      </c>
      <c r="C14198">
        <v>0</v>
      </c>
      <c r="D14198">
        <v>0</v>
      </c>
      <c r="E14198">
        <v>76</v>
      </c>
      <c r="F14198" t="s">
        <v>10</v>
      </c>
      <c r="G14198" t="s">
        <v>12</v>
      </c>
      <c r="H14198" s="1">
        <v>41769.5</v>
      </c>
      <c r="I14198">
        <v>5039</v>
      </c>
    </row>
    <row r="14199" spans="1:9" x14ac:dyDescent="0.25">
      <c r="A14199" t="s">
        <v>9</v>
      </c>
      <c r="B14199">
        <v>292.12</v>
      </c>
      <c r="C14199">
        <v>0</v>
      </c>
      <c r="D14199">
        <v>0</v>
      </c>
      <c r="E14199">
        <v>76</v>
      </c>
      <c r="F14199" t="s">
        <v>10</v>
      </c>
      <c r="G14199" t="s">
        <v>12</v>
      </c>
      <c r="H14199" s="1">
        <v>41769.541666666664</v>
      </c>
      <c r="I14199">
        <v>4917</v>
      </c>
    </row>
    <row r="14200" spans="1:9" x14ac:dyDescent="0.25">
      <c r="A14200" t="s">
        <v>9</v>
      </c>
      <c r="B14200">
        <v>293.24</v>
      </c>
      <c r="C14200">
        <v>0</v>
      </c>
      <c r="D14200">
        <v>0</v>
      </c>
      <c r="E14200">
        <v>1</v>
      </c>
      <c r="F14200" t="s">
        <v>14</v>
      </c>
      <c r="G14200" t="s">
        <v>15</v>
      </c>
      <c r="H14200" s="1">
        <v>41769.583333333336</v>
      </c>
      <c r="I14200">
        <v>4815</v>
      </c>
    </row>
    <row r="14201" spans="1:9" x14ac:dyDescent="0.25">
      <c r="A14201" t="s">
        <v>9</v>
      </c>
      <c r="B14201">
        <v>293.58</v>
      </c>
      <c r="C14201">
        <v>0</v>
      </c>
      <c r="D14201">
        <v>0</v>
      </c>
      <c r="E14201">
        <v>90</v>
      </c>
      <c r="F14201" t="s">
        <v>10</v>
      </c>
      <c r="G14201" t="s">
        <v>13</v>
      </c>
      <c r="H14201" s="1">
        <v>41769.625</v>
      </c>
      <c r="I14201">
        <v>4680</v>
      </c>
    </row>
    <row r="14202" spans="1:9" x14ac:dyDescent="0.25">
      <c r="A14202" t="s">
        <v>9</v>
      </c>
      <c r="B14202">
        <v>293.77999999999997</v>
      </c>
      <c r="C14202">
        <v>0</v>
      </c>
      <c r="D14202">
        <v>0</v>
      </c>
      <c r="E14202">
        <v>40</v>
      </c>
      <c r="F14202" t="s">
        <v>10</v>
      </c>
      <c r="G14202" t="s">
        <v>11</v>
      </c>
      <c r="H14202" s="1">
        <v>41769.666666666664</v>
      </c>
      <c r="I14202">
        <v>4644</v>
      </c>
    </row>
    <row r="14203" spans="1:9" x14ac:dyDescent="0.25">
      <c r="A14203" t="s">
        <v>9</v>
      </c>
      <c r="B14203">
        <v>292.74</v>
      </c>
      <c r="C14203">
        <v>0.34</v>
      </c>
      <c r="D14203">
        <v>0</v>
      </c>
      <c r="E14203">
        <v>90</v>
      </c>
      <c r="F14203" t="s">
        <v>18</v>
      </c>
      <c r="G14203" t="s">
        <v>30</v>
      </c>
      <c r="H14203" s="1">
        <v>41769.708333333336</v>
      </c>
      <c r="I14203">
        <v>4534</v>
      </c>
    </row>
    <row r="14204" spans="1:9" x14ac:dyDescent="0.25">
      <c r="A14204" t="s">
        <v>9</v>
      </c>
      <c r="B14204">
        <v>291.08999999999997</v>
      </c>
      <c r="C14204">
        <v>0.25</v>
      </c>
      <c r="D14204">
        <v>0</v>
      </c>
      <c r="E14204">
        <v>76</v>
      </c>
      <c r="F14204" t="s">
        <v>18</v>
      </c>
      <c r="G14204" t="s">
        <v>19</v>
      </c>
      <c r="H14204" s="1">
        <v>41769.75</v>
      </c>
      <c r="I14204">
        <v>4003</v>
      </c>
    </row>
    <row r="14205" spans="1:9" x14ac:dyDescent="0.25">
      <c r="A14205" t="s">
        <v>9</v>
      </c>
      <c r="B14205">
        <v>290.55</v>
      </c>
      <c r="C14205">
        <v>0.25</v>
      </c>
      <c r="D14205">
        <v>0</v>
      </c>
      <c r="E14205">
        <v>40</v>
      </c>
      <c r="F14205" t="s">
        <v>18</v>
      </c>
      <c r="G14205" t="s">
        <v>19</v>
      </c>
      <c r="H14205" s="1">
        <v>41769.791666666664</v>
      </c>
      <c r="I14205">
        <v>3456</v>
      </c>
    </row>
    <row r="14206" spans="1:9" x14ac:dyDescent="0.25">
      <c r="A14206" t="s">
        <v>9</v>
      </c>
      <c r="B14206">
        <v>290.55</v>
      </c>
      <c r="C14206">
        <v>0.25</v>
      </c>
      <c r="D14206">
        <v>0</v>
      </c>
      <c r="E14206">
        <v>40</v>
      </c>
      <c r="F14206" t="s">
        <v>32</v>
      </c>
      <c r="G14206" t="s">
        <v>55</v>
      </c>
      <c r="H14206" s="1">
        <v>41769.791666666664</v>
      </c>
      <c r="I14206">
        <v>3456</v>
      </c>
    </row>
    <row r="14207" spans="1:9" x14ac:dyDescent="0.25">
      <c r="A14207" t="s">
        <v>9</v>
      </c>
      <c r="B14207">
        <v>289.44</v>
      </c>
      <c r="C14207">
        <v>0.51</v>
      </c>
      <c r="D14207">
        <v>0</v>
      </c>
      <c r="E14207">
        <v>90</v>
      </c>
      <c r="F14207" t="s">
        <v>18</v>
      </c>
      <c r="G14207" t="s">
        <v>19</v>
      </c>
      <c r="H14207" s="1">
        <v>41769.833333333336</v>
      </c>
      <c r="I14207">
        <v>2890</v>
      </c>
    </row>
    <row r="14208" spans="1:9" x14ac:dyDescent="0.25">
      <c r="A14208" t="s">
        <v>9</v>
      </c>
      <c r="B14208">
        <v>289.44</v>
      </c>
      <c r="C14208">
        <v>0.51</v>
      </c>
      <c r="D14208">
        <v>0</v>
      </c>
      <c r="E14208">
        <v>90</v>
      </c>
      <c r="F14208" t="s">
        <v>32</v>
      </c>
      <c r="G14208" t="s">
        <v>33</v>
      </c>
      <c r="H14208" s="1">
        <v>41769.833333333336</v>
      </c>
      <c r="I14208">
        <v>2890</v>
      </c>
    </row>
    <row r="14209" spans="1:9" x14ac:dyDescent="0.25">
      <c r="A14209" t="s">
        <v>9</v>
      </c>
      <c r="B14209">
        <v>287.69</v>
      </c>
      <c r="C14209">
        <v>0.98</v>
      </c>
      <c r="D14209">
        <v>0</v>
      </c>
      <c r="E14209">
        <v>90</v>
      </c>
      <c r="F14209" t="s">
        <v>18</v>
      </c>
      <c r="G14209" t="s">
        <v>30</v>
      </c>
      <c r="H14209" s="1">
        <v>41769.875</v>
      </c>
      <c r="I14209">
        <v>3024</v>
      </c>
    </row>
    <row r="14210" spans="1:9" x14ac:dyDescent="0.25">
      <c r="A14210" t="s">
        <v>9</v>
      </c>
      <c r="B14210">
        <v>287.69</v>
      </c>
      <c r="C14210">
        <v>0.98</v>
      </c>
      <c r="D14210">
        <v>0</v>
      </c>
      <c r="E14210">
        <v>90</v>
      </c>
      <c r="F14210" t="s">
        <v>20</v>
      </c>
      <c r="G14210" t="s">
        <v>29</v>
      </c>
      <c r="H14210" s="1">
        <v>41769.875</v>
      </c>
      <c r="I14210">
        <v>3024</v>
      </c>
    </row>
    <row r="14211" spans="1:9" x14ac:dyDescent="0.25">
      <c r="A14211" t="s">
        <v>9</v>
      </c>
      <c r="B14211">
        <v>286.69</v>
      </c>
      <c r="C14211">
        <v>0.5</v>
      </c>
      <c r="D14211">
        <v>0</v>
      </c>
      <c r="E14211">
        <v>90</v>
      </c>
      <c r="F14211" t="s">
        <v>18</v>
      </c>
      <c r="G14211" t="s">
        <v>19</v>
      </c>
      <c r="H14211" s="1">
        <v>41769.916666666664</v>
      </c>
      <c r="I14211">
        <v>2568</v>
      </c>
    </row>
    <row r="14212" spans="1:9" x14ac:dyDescent="0.25">
      <c r="A14212" t="s">
        <v>9</v>
      </c>
      <c r="B14212">
        <v>286.69</v>
      </c>
      <c r="C14212">
        <v>0.5</v>
      </c>
      <c r="D14212">
        <v>0</v>
      </c>
      <c r="E14212">
        <v>90</v>
      </c>
      <c r="F14212" t="s">
        <v>20</v>
      </c>
      <c r="G14212" t="s">
        <v>29</v>
      </c>
      <c r="H14212" s="1">
        <v>41769.916666666664</v>
      </c>
      <c r="I14212">
        <v>2568</v>
      </c>
    </row>
    <row r="14213" spans="1:9" x14ac:dyDescent="0.25">
      <c r="A14213" t="s">
        <v>9</v>
      </c>
      <c r="B14213">
        <v>286.27</v>
      </c>
      <c r="C14213">
        <v>0.41</v>
      </c>
      <c r="D14213">
        <v>0</v>
      </c>
      <c r="E14213">
        <v>36</v>
      </c>
      <c r="F14213" t="s">
        <v>18</v>
      </c>
      <c r="G14213" t="s">
        <v>30</v>
      </c>
      <c r="H14213" s="1">
        <v>41769.958333333336</v>
      </c>
      <c r="I14213">
        <v>1762</v>
      </c>
    </row>
    <row r="14214" spans="1:9" x14ac:dyDescent="0.25">
      <c r="A14214" t="s">
        <v>9</v>
      </c>
      <c r="B14214">
        <v>285.73</v>
      </c>
      <c r="C14214">
        <v>0.31</v>
      </c>
      <c r="D14214">
        <v>0</v>
      </c>
      <c r="E14214">
        <v>1</v>
      </c>
      <c r="F14214" t="s">
        <v>18</v>
      </c>
      <c r="G14214" t="s">
        <v>19</v>
      </c>
      <c r="H14214" s="1">
        <v>41770</v>
      </c>
      <c r="I14214">
        <v>1150</v>
      </c>
    </row>
    <row r="14215" spans="1:9" x14ac:dyDescent="0.25">
      <c r="A14215" t="s">
        <v>9</v>
      </c>
      <c r="B14215">
        <v>285.20999999999998</v>
      </c>
      <c r="C14215">
        <v>0.42</v>
      </c>
      <c r="D14215">
        <v>0</v>
      </c>
      <c r="E14215">
        <v>1</v>
      </c>
      <c r="F14215" t="s">
        <v>18</v>
      </c>
      <c r="G14215" t="s">
        <v>19</v>
      </c>
      <c r="H14215" s="1">
        <v>41770.041666666664</v>
      </c>
      <c r="I14215">
        <v>773</v>
      </c>
    </row>
    <row r="14216" spans="1:9" x14ac:dyDescent="0.25">
      <c r="A14216" t="s">
        <v>9</v>
      </c>
      <c r="B14216">
        <v>285.20999999999998</v>
      </c>
      <c r="C14216">
        <v>0.42</v>
      </c>
      <c r="D14216">
        <v>0</v>
      </c>
      <c r="E14216">
        <v>1</v>
      </c>
      <c r="F14216" t="s">
        <v>22</v>
      </c>
      <c r="G14216" t="s">
        <v>23</v>
      </c>
      <c r="H14216" s="1">
        <v>41770.041666666664</v>
      </c>
      <c r="I14216">
        <v>773</v>
      </c>
    </row>
    <row r="14217" spans="1:9" x14ac:dyDescent="0.25">
      <c r="A14217" t="s">
        <v>9</v>
      </c>
      <c r="B14217">
        <v>284.68</v>
      </c>
      <c r="C14217">
        <v>0.25</v>
      </c>
      <c r="D14217">
        <v>0</v>
      </c>
      <c r="E14217">
        <v>1</v>
      </c>
      <c r="F14217" t="s">
        <v>18</v>
      </c>
      <c r="G14217" t="s">
        <v>19</v>
      </c>
      <c r="H14217" s="1">
        <v>41770.083333333336</v>
      </c>
      <c r="I14217">
        <v>550</v>
      </c>
    </row>
    <row r="14218" spans="1:9" x14ac:dyDescent="0.25">
      <c r="A14218" t="s">
        <v>9</v>
      </c>
      <c r="B14218">
        <v>283.82</v>
      </c>
      <c r="C14218">
        <v>0</v>
      </c>
      <c r="D14218">
        <v>0</v>
      </c>
      <c r="E14218">
        <v>90</v>
      </c>
      <c r="F14218" t="s">
        <v>26</v>
      </c>
      <c r="G14218" t="s">
        <v>27</v>
      </c>
      <c r="H14218" s="1">
        <v>41770.125</v>
      </c>
      <c r="I14218">
        <v>326</v>
      </c>
    </row>
    <row r="14219" spans="1:9" x14ac:dyDescent="0.25">
      <c r="A14219" t="s">
        <v>9</v>
      </c>
      <c r="B14219">
        <v>283.82</v>
      </c>
      <c r="C14219">
        <v>0</v>
      </c>
      <c r="D14219">
        <v>0</v>
      </c>
      <c r="E14219">
        <v>90</v>
      </c>
      <c r="F14219" t="s">
        <v>22</v>
      </c>
      <c r="G14219" t="s">
        <v>23</v>
      </c>
      <c r="H14219" s="1">
        <v>41770.125</v>
      </c>
      <c r="I14219">
        <v>326</v>
      </c>
    </row>
    <row r="14220" spans="1:9" x14ac:dyDescent="0.25">
      <c r="A14220" t="s">
        <v>9</v>
      </c>
      <c r="B14220">
        <v>282.64999999999998</v>
      </c>
      <c r="C14220">
        <v>0.25</v>
      </c>
      <c r="D14220">
        <v>0</v>
      </c>
      <c r="E14220">
        <v>75</v>
      </c>
      <c r="F14220" t="s">
        <v>18</v>
      </c>
      <c r="G14220" t="s">
        <v>19</v>
      </c>
      <c r="H14220" s="1">
        <v>41770.166666666664</v>
      </c>
      <c r="I14220">
        <v>265</v>
      </c>
    </row>
    <row r="14221" spans="1:9" x14ac:dyDescent="0.25">
      <c r="A14221" t="s">
        <v>9</v>
      </c>
      <c r="B14221">
        <v>282.64999999999998</v>
      </c>
      <c r="C14221">
        <v>0.25</v>
      </c>
      <c r="D14221">
        <v>0</v>
      </c>
      <c r="E14221">
        <v>75</v>
      </c>
      <c r="F14221" t="s">
        <v>22</v>
      </c>
      <c r="G14221" t="s">
        <v>23</v>
      </c>
      <c r="H14221" s="1">
        <v>41770.166666666664</v>
      </c>
      <c r="I14221">
        <v>265</v>
      </c>
    </row>
    <row r="14222" spans="1:9" x14ac:dyDescent="0.25">
      <c r="A14222" t="s">
        <v>9</v>
      </c>
      <c r="B14222">
        <v>282.64999999999998</v>
      </c>
      <c r="C14222">
        <v>0.25</v>
      </c>
      <c r="D14222">
        <v>0</v>
      </c>
      <c r="E14222">
        <v>75</v>
      </c>
      <c r="F14222" t="s">
        <v>26</v>
      </c>
      <c r="G14222" t="s">
        <v>27</v>
      </c>
      <c r="H14222" s="1">
        <v>41770.166666666664</v>
      </c>
      <c r="I14222">
        <v>265</v>
      </c>
    </row>
    <row r="14223" spans="1:9" x14ac:dyDescent="0.25">
      <c r="A14223" t="s">
        <v>9</v>
      </c>
      <c r="B14223">
        <v>282.08999999999997</v>
      </c>
      <c r="C14223">
        <v>0</v>
      </c>
      <c r="D14223">
        <v>0</v>
      </c>
      <c r="E14223">
        <v>90</v>
      </c>
      <c r="F14223" t="s">
        <v>26</v>
      </c>
      <c r="G14223" t="s">
        <v>27</v>
      </c>
      <c r="H14223" s="1">
        <v>41770.208333333336</v>
      </c>
      <c r="I14223">
        <v>494</v>
      </c>
    </row>
    <row r="14224" spans="1:9" x14ac:dyDescent="0.25">
      <c r="A14224" t="s">
        <v>9</v>
      </c>
      <c r="B14224">
        <v>282.08999999999997</v>
      </c>
      <c r="C14224">
        <v>0</v>
      </c>
      <c r="D14224">
        <v>0</v>
      </c>
      <c r="E14224">
        <v>90</v>
      </c>
      <c r="F14224" t="s">
        <v>22</v>
      </c>
      <c r="G14224" t="s">
        <v>23</v>
      </c>
      <c r="H14224" s="1">
        <v>41770.208333333336</v>
      </c>
      <c r="I14224">
        <v>494</v>
      </c>
    </row>
    <row r="14225" spans="1:9" x14ac:dyDescent="0.25">
      <c r="A14225" t="s">
        <v>9</v>
      </c>
      <c r="B14225">
        <v>282.01</v>
      </c>
      <c r="C14225">
        <v>0</v>
      </c>
      <c r="D14225">
        <v>0</v>
      </c>
      <c r="E14225">
        <v>75</v>
      </c>
      <c r="F14225" t="s">
        <v>26</v>
      </c>
      <c r="G14225" t="s">
        <v>27</v>
      </c>
      <c r="H14225" s="1">
        <v>41770.25</v>
      </c>
      <c r="I14225">
        <v>790</v>
      </c>
    </row>
    <row r="14226" spans="1:9" x14ac:dyDescent="0.25">
      <c r="A14226" t="s">
        <v>9</v>
      </c>
      <c r="B14226">
        <v>282.01</v>
      </c>
      <c r="C14226">
        <v>0</v>
      </c>
      <c r="D14226">
        <v>0</v>
      </c>
      <c r="E14226">
        <v>75</v>
      </c>
      <c r="F14226" t="s">
        <v>22</v>
      </c>
      <c r="G14226" t="s">
        <v>23</v>
      </c>
      <c r="H14226" s="1">
        <v>41770.25</v>
      </c>
      <c r="I14226">
        <v>790</v>
      </c>
    </row>
    <row r="14227" spans="1:9" x14ac:dyDescent="0.25">
      <c r="A14227" t="s">
        <v>9</v>
      </c>
      <c r="B14227">
        <v>283.14999999999998</v>
      </c>
      <c r="C14227">
        <v>0</v>
      </c>
      <c r="D14227">
        <v>0</v>
      </c>
      <c r="E14227">
        <v>1</v>
      </c>
      <c r="F14227" t="s">
        <v>22</v>
      </c>
      <c r="G14227" t="s">
        <v>23</v>
      </c>
      <c r="H14227" s="1">
        <v>41770.291666666664</v>
      </c>
      <c r="I14227">
        <v>1206</v>
      </c>
    </row>
    <row r="14228" spans="1:9" x14ac:dyDescent="0.25">
      <c r="A14228" t="s">
        <v>9</v>
      </c>
      <c r="B14228">
        <v>285.39</v>
      </c>
      <c r="C14228">
        <v>0</v>
      </c>
      <c r="D14228">
        <v>0</v>
      </c>
      <c r="E14228">
        <v>1</v>
      </c>
      <c r="F14228" t="s">
        <v>22</v>
      </c>
      <c r="G14228" t="s">
        <v>23</v>
      </c>
      <c r="H14228" s="1">
        <v>41770.333333333336</v>
      </c>
      <c r="I14228">
        <v>1927</v>
      </c>
    </row>
    <row r="14229" spans="1:9" x14ac:dyDescent="0.25">
      <c r="A14229" t="s">
        <v>9</v>
      </c>
      <c r="B14229">
        <v>286.99</v>
      </c>
      <c r="C14229">
        <v>0</v>
      </c>
      <c r="D14229">
        <v>0</v>
      </c>
      <c r="E14229">
        <v>1</v>
      </c>
      <c r="F14229" t="s">
        <v>24</v>
      </c>
      <c r="G14229" t="s">
        <v>25</v>
      </c>
      <c r="H14229" s="1">
        <v>41770.375</v>
      </c>
      <c r="I14229">
        <v>2904</v>
      </c>
    </row>
    <row r="14230" spans="1:9" x14ac:dyDescent="0.25">
      <c r="A14230" t="s">
        <v>9</v>
      </c>
      <c r="B14230">
        <v>288.89999999999998</v>
      </c>
      <c r="C14230">
        <v>0</v>
      </c>
      <c r="D14230">
        <v>0</v>
      </c>
      <c r="E14230">
        <v>1</v>
      </c>
      <c r="F14230" t="s">
        <v>14</v>
      </c>
      <c r="G14230" t="s">
        <v>15</v>
      </c>
      <c r="H14230" s="1">
        <v>41770.416666666664</v>
      </c>
      <c r="I14230">
        <v>3705</v>
      </c>
    </row>
    <row r="14231" spans="1:9" x14ac:dyDescent="0.25">
      <c r="A14231" t="s">
        <v>9</v>
      </c>
      <c r="B14231">
        <v>290.16000000000003</v>
      </c>
      <c r="C14231">
        <v>0.25</v>
      </c>
      <c r="D14231">
        <v>0</v>
      </c>
      <c r="E14231">
        <v>1</v>
      </c>
      <c r="F14231" t="s">
        <v>18</v>
      </c>
      <c r="G14231" t="s">
        <v>19</v>
      </c>
      <c r="H14231" s="1">
        <v>41770.458333333336</v>
      </c>
      <c r="I14231">
        <v>4127</v>
      </c>
    </row>
    <row r="14232" spans="1:9" x14ac:dyDescent="0.25">
      <c r="A14232" t="s">
        <v>9</v>
      </c>
      <c r="B14232">
        <v>291.7</v>
      </c>
      <c r="C14232">
        <v>0</v>
      </c>
      <c r="D14232">
        <v>0</v>
      </c>
      <c r="E14232">
        <v>92</v>
      </c>
      <c r="F14232" t="s">
        <v>10</v>
      </c>
      <c r="G14232" t="s">
        <v>13</v>
      </c>
      <c r="H14232" s="1">
        <v>41770.5</v>
      </c>
      <c r="I14232">
        <v>4492</v>
      </c>
    </row>
    <row r="14233" spans="1:9" x14ac:dyDescent="0.25">
      <c r="A14233" t="s">
        <v>9</v>
      </c>
      <c r="B14233">
        <v>292.07</v>
      </c>
      <c r="C14233">
        <v>0</v>
      </c>
      <c r="D14233">
        <v>0</v>
      </c>
      <c r="E14233">
        <v>75</v>
      </c>
      <c r="F14233" t="s">
        <v>10</v>
      </c>
      <c r="G14233" t="s">
        <v>12</v>
      </c>
      <c r="H14233" s="1">
        <v>41770.541666666664</v>
      </c>
      <c r="I14233">
        <v>4538</v>
      </c>
    </row>
    <row r="14234" spans="1:9" x14ac:dyDescent="0.25">
      <c r="A14234" t="s">
        <v>9</v>
      </c>
      <c r="B14234">
        <v>291.98</v>
      </c>
      <c r="C14234">
        <v>0</v>
      </c>
      <c r="D14234">
        <v>0</v>
      </c>
      <c r="E14234">
        <v>90</v>
      </c>
      <c r="F14234" t="s">
        <v>10</v>
      </c>
      <c r="G14234" t="s">
        <v>13</v>
      </c>
      <c r="H14234" s="1">
        <v>41770.583333333336</v>
      </c>
      <c r="I14234">
        <v>4438</v>
      </c>
    </row>
    <row r="14235" spans="1:9" x14ac:dyDescent="0.25">
      <c r="A14235" t="s">
        <v>9</v>
      </c>
      <c r="B14235">
        <v>292.60000000000002</v>
      </c>
      <c r="C14235">
        <v>0</v>
      </c>
      <c r="D14235">
        <v>0</v>
      </c>
      <c r="E14235">
        <v>90</v>
      </c>
      <c r="F14235" t="s">
        <v>10</v>
      </c>
      <c r="G14235" t="s">
        <v>13</v>
      </c>
      <c r="H14235" s="1">
        <v>41770.625</v>
      </c>
      <c r="I14235">
        <v>4529</v>
      </c>
    </row>
    <row r="14236" spans="1:9" x14ac:dyDescent="0.25">
      <c r="A14236" t="s">
        <v>9</v>
      </c>
      <c r="B14236">
        <v>292.83999999999997</v>
      </c>
      <c r="C14236">
        <v>0</v>
      </c>
      <c r="D14236">
        <v>0</v>
      </c>
      <c r="E14236">
        <v>92</v>
      </c>
      <c r="F14236" t="s">
        <v>18</v>
      </c>
      <c r="G14236" t="s">
        <v>19</v>
      </c>
      <c r="H14236" s="1">
        <v>41770.666666666664</v>
      </c>
      <c r="I14236">
        <v>4438</v>
      </c>
    </row>
    <row r="14237" spans="1:9" x14ac:dyDescent="0.25">
      <c r="A14237" t="s">
        <v>9</v>
      </c>
      <c r="B14237">
        <v>293.41000000000003</v>
      </c>
      <c r="C14237">
        <v>0</v>
      </c>
      <c r="D14237">
        <v>0</v>
      </c>
      <c r="E14237">
        <v>90</v>
      </c>
      <c r="F14237" t="s">
        <v>10</v>
      </c>
      <c r="G14237" t="s">
        <v>13</v>
      </c>
      <c r="H14237" s="1">
        <v>41770.708333333336</v>
      </c>
      <c r="I14237">
        <v>4224</v>
      </c>
    </row>
    <row r="14238" spans="1:9" x14ac:dyDescent="0.25">
      <c r="A14238" t="s">
        <v>9</v>
      </c>
      <c r="B14238">
        <v>293.39</v>
      </c>
      <c r="C14238">
        <v>0</v>
      </c>
      <c r="D14238">
        <v>0</v>
      </c>
      <c r="E14238">
        <v>90</v>
      </c>
      <c r="F14238" t="s">
        <v>10</v>
      </c>
      <c r="G14238" t="s">
        <v>13</v>
      </c>
      <c r="H14238" s="1">
        <v>41770.75</v>
      </c>
      <c r="I14238">
        <v>3989</v>
      </c>
    </row>
    <row r="14239" spans="1:9" x14ac:dyDescent="0.25">
      <c r="A14239" t="s">
        <v>9</v>
      </c>
      <c r="B14239">
        <v>293.23</v>
      </c>
      <c r="C14239">
        <v>0</v>
      </c>
      <c r="D14239">
        <v>0</v>
      </c>
      <c r="E14239">
        <v>92</v>
      </c>
      <c r="F14239" t="s">
        <v>18</v>
      </c>
      <c r="G14239" t="s">
        <v>30</v>
      </c>
      <c r="H14239" s="1">
        <v>41770.791666666664</v>
      </c>
      <c r="I14239">
        <v>3459</v>
      </c>
    </row>
    <row r="14240" spans="1:9" x14ac:dyDescent="0.25">
      <c r="A14240" t="s">
        <v>9</v>
      </c>
      <c r="B14240">
        <v>287.89999999999998</v>
      </c>
      <c r="C14240">
        <v>0</v>
      </c>
      <c r="D14240">
        <v>0</v>
      </c>
      <c r="E14240">
        <v>92</v>
      </c>
      <c r="F14240" t="s">
        <v>18</v>
      </c>
      <c r="G14240" t="s">
        <v>30</v>
      </c>
      <c r="H14240" s="1">
        <v>41770.833333333336</v>
      </c>
      <c r="I14240">
        <v>3115</v>
      </c>
    </row>
    <row r="14241" spans="1:9" x14ac:dyDescent="0.25">
      <c r="A14241" t="s">
        <v>9</v>
      </c>
      <c r="B14241">
        <v>291.79000000000002</v>
      </c>
      <c r="C14241">
        <v>0.51</v>
      </c>
      <c r="D14241">
        <v>0</v>
      </c>
      <c r="E14241">
        <v>40</v>
      </c>
      <c r="F14241" t="s">
        <v>18</v>
      </c>
      <c r="G14241" t="s">
        <v>19</v>
      </c>
      <c r="H14241" s="1">
        <v>41770.875</v>
      </c>
      <c r="I14241">
        <v>2616</v>
      </c>
    </row>
    <row r="14242" spans="1:9" x14ac:dyDescent="0.25">
      <c r="A14242" t="s">
        <v>9</v>
      </c>
      <c r="B14242">
        <v>291.79000000000002</v>
      </c>
      <c r="C14242">
        <v>0.51</v>
      </c>
      <c r="D14242">
        <v>0</v>
      </c>
      <c r="E14242">
        <v>40</v>
      </c>
      <c r="F14242" t="s">
        <v>32</v>
      </c>
      <c r="G14242" t="s">
        <v>55</v>
      </c>
      <c r="H14242" s="1">
        <v>41770.875</v>
      </c>
      <c r="I14242">
        <v>2616</v>
      </c>
    </row>
    <row r="14243" spans="1:9" x14ac:dyDescent="0.25">
      <c r="A14243" t="s">
        <v>9</v>
      </c>
      <c r="B14243">
        <v>290.64</v>
      </c>
      <c r="C14243">
        <v>0.77</v>
      </c>
      <c r="D14243">
        <v>0</v>
      </c>
      <c r="E14243">
        <v>90</v>
      </c>
      <c r="F14243" t="s">
        <v>18</v>
      </c>
      <c r="G14243" t="s">
        <v>19</v>
      </c>
      <c r="H14243" s="1">
        <v>41770.916666666664</v>
      </c>
      <c r="I14243">
        <v>1746</v>
      </c>
    </row>
    <row r="14244" spans="1:9" x14ac:dyDescent="0.25">
      <c r="A14244" t="s">
        <v>9</v>
      </c>
      <c r="B14244">
        <v>290.64</v>
      </c>
      <c r="C14244">
        <v>0.77</v>
      </c>
      <c r="D14244">
        <v>0</v>
      </c>
      <c r="E14244">
        <v>90</v>
      </c>
      <c r="F14244" t="s">
        <v>32</v>
      </c>
      <c r="G14244" t="s">
        <v>33</v>
      </c>
      <c r="H14244" s="1">
        <v>41770.916666666664</v>
      </c>
      <c r="I14244">
        <v>1746</v>
      </c>
    </row>
    <row r="14245" spans="1:9" x14ac:dyDescent="0.25">
      <c r="A14245" t="s">
        <v>9</v>
      </c>
      <c r="B14245">
        <v>289.04000000000002</v>
      </c>
      <c r="C14245">
        <v>2.98</v>
      </c>
      <c r="D14245">
        <v>0</v>
      </c>
      <c r="E14245">
        <v>90</v>
      </c>
      <c r="F14245" t="s">
        <v>18</v>
      </c>
      <c r="G14245" t="s">
        <v>31</v>
      </c>
      <c r="H14245" s="1">
        <v>41770.958333333336</v>
      </c>
      <c r="I14245">
        <v>1039</v>
      </c>
    </row>
    <row r="14246" spans="1:9" x14ac:dyDescent="0.25">
      <c r="A14246" t="s">
        <v>9</v>
      </c>
      <c r="B14246">
        <v>289.04000000000002</v>
      </c>
      <c r="C14246">
        <v>2.98</v>
      </c>
      <c r="D14246">
        <v>0</v>
      </c>
      <c r="E14246">
        <v>90</v>
      </c>
      <c r="F14246" t="s">
        <v>22</v>
      </c>
      <c r="G14246" t="s">
        <v>23</v>
      </c>
      <c r="H14246" s="1">
        <v>41770.958333333336</v>
      </c>
      <c r="I14246">
        <v>1039</v>
      </c>
    </row>
    <row r="14247" spans="1:9" x14ac:dyDescent="0.25">
      <c r="A14247" t="s">
        <v>9</v>
      </c>
      <c r="B14247">
        <v>288.52</v>
      </c>
      <c r="C14247">
        <v>3.41</v>
      </c>
      <c r="D14247">
        <v>0</v>
      </c>
      <c r="E14247">
        <v>92</v>
      </c>
      <c r="F14247" t="s">
        <v>18</v>
      </c>
      <c r="G14247" t="s">
        <v>31</v>
      </c>
      <c r="H14247" s="1">
        <v>41771</v>
      </c>
      <c r="I14247">
        <v>530</v>
      </c>
    </row>
    <row r="14248" spans="1:9" x14ac:dyDescent="0.25">
      <c r="A14248" t="s">
        <v>9</v>
      </c>
      <c r="B14248">
        <v>288.52</v>
      </c>
      <c r="C14248">
        <v>3.41</v>
      </c>
      <c r="D14248">
        <v>0</v>
      </c>
      <c r="E14248">
        <v>92</v>
      </c>
      <c r="F14248" t="s">
        <v>22</v>
      </c>
      <c r="G14248" t="s">
        <v>23</v>
      </c>
      <c r="H14248" s="1">
        <v>41771</v>
      </c>
      <c r="I14248">
        <v>530</v>
      </c>
    </row>
    <row r="14249" spans="1:9" x14ac:dyDescent="0.25">
      <c r="A14249" t="s">
        <v>9</v>
      </c>
      <c r="B14249">
        <v>288.56</v>
      </c>
      <c r="C14249">
        <v>4.76</v>
      </c>
      <c r="D14249">
        <v>0</v>
      </c>
      <c r="E14249">
        <v>90</v>
      </c>
      <c r="F14249" t="s">
        <v>18</v>
      </c>
      <c r="G14249" t="s">
        <v>31</v>
      </c>
      <c r="H14249" s="1">
        <v>41771.041666666664</v>
      </c>
      <c r="I14249">
        <v>267</v>
      </c>
    </row>
    <row r="14250" spans="1:9" x14ac:dyDescent="0.25">
      <c r="A14250" t="s">
        <v>9</v>
      </c>
      <c r="B14250">
        <v>288.56</v>
      </c>
      <c r="C14250">
        <v>4.76</v>
      </c>
      <c r="D14250">
        <v>0</v>
      </c>
      <c r="E14250">
        <v>90</v>
      </c>
      <c r="F14250" t="s">
        <v>32</v>
      </c>
      <c r="G14250" t="s">
        <v>52</v>
      </c>
      <c r="H14250" s="1">
        <v>41771.041666666664</v>
      </c>
      <c r="I14250">
        <v>267</v>
      </c>
    </row>
    <row r="14251" spans="1:9" x14ac:dyDescent="0.25">
      <c r="A14251" t="s">
        <v>9</v>
      </c>
      <c r="B14251">
        <v>288.56</v>
      </c>
      <c r="C14251">
        <v>4.76</v>
      </c>
      <c r="D14251">
        <v>0</v>
      </c>
      <c r="E14251">
        <v>90</v>
      </c>
      <c r="F14251" t="s">
        <v>22</v>
      </c>
      <c r="G14251" t="s">
        <v>23</v>
      </c>
      <c r="H14251" s="1">
        <v>41771.041666666664</v>
      </c>
      <c r="I14251">
        <v>267</v>
      </c>
    </row>
    <row r="14252" spans="1:9" x14ac:dyDescent="0.25">
      <c r="A14252" t="s">
        <v>9</v>
      </c>
      <c r="B14252">
        <v>288.8</v>
      </c>
      <c r="C14252">
        <v>4.8899999999999997</v>
      </c>
      <c r="D14252">
        <v>0</v>
      </c>
      <c r="E14252">
        <v>90</v>
      </c>
      <c r="F14252" t="s">
        <v>18</v>
      </c>
      <c r="G14252" t="s">
        <v>31</v>
      </c>
      <c r="H14252" s="1">
        <v>41771.083333333336</v>
      </c>
      <c r="I14252">
        <v>260</v>
      </c>
    </row>
    <row r="14253" spans="1:9" x14ac:dyDescent="0.25">
      <c r="A14253" t="s">
        <v>9</v>
      </c>
      <c r="B14253">
        <v>288.8</v>
      </c>
      <c r="C14253">
        <v>4.8899999999999997</v>
      </c>
      <c r="D14253">
        <v>0</v>
      </c>
      <c r="E14253">
        <v>90</v>
      </c>
      <c r="F14253" t="s">
        <v>22</v>
      </c>
      <c r="G14253" t="s">
        <v>23</v>
      </c>
      <c r="H14253" s="1">
        <v>41771.083333333336</v>
      </c>
      <c r="I14253">
        <v>260</v>
      </c>
    </row>
    <row r="14254" spans="1:9" x14ac:dyDescent="0.25">
      <c r="A14254" t="s">
        <v>9</v>
      </c>
      <c r="B14254">
        <v>288.11</v>
      </c>
      <c r="C14254">
        <v>0.93</v>
      </c>
      <c r="D14254">
        <v>0</v>
      </c>
      <c r="E14254">
        <v>90</v>
      </c>
      <c r="F14254" t="s">
        <v>18</v>
      </c>
      <c r="G14254" t="s">
        <v>30</v>
      </c>
      <c r="H14254" s="1">
        <v>41771.125</v>
      </c>
      <c r="I14254">
        <v>315</v>
      </c>
    </row>
    <row r="14255" spans="1:9" x14ac:dyDescent="0.25">
      <c r="A14255" t="s">
        <v>9</v>
      </c>
      <c r="B14255">
        <v>287.43</v>
      </c>
      <c r="C14255">
        <v>0.51</v>
      </c>
      <c r="D14255">
        <v>0</v>
      </c>
      <c r="E14255">
        <v>90</v>
      </c>
      <c r="F14255" t="s">
        <v>18</v>
      </c>
      <c r="G14255" t="s">
        <v>19</v>
      </c>
      <c r="H14255" s="1">
        <v>41771.166666666664</v>
      </c>
      <c r="I14255">
        <v>780</v>
      </c>
    </row>
    <row r="14256" spans="1:9" x14ac:dyDescent="0.25">
      <c r="A14256" t="s">
        <v>9</v>
      </c>
      <c r="B14256">
        <v>287.43</v>
      </c>
      <c r="C14256">
        <v>0.51</v>
      </c>
      <c r="D14256">
        <v>0</v>
      </c>
      <c r="E14256">
        <v>90</v>
      </c>
      <c r="F14256" t="s">
        <v>20</v>
      </c>
      <c r="G14256" t="s">
        <v>21</v>
      </c>
      <c r="H14256" s="1">
        <v>41771.166666666664</v>
      </c>
      <c r="I14256">
        <v>780</v>
      </c>
    </row>
    <row r="14257" spans="1:9" x14ac:dyDescent="0.25">
      <c r="A14257" t="s">
        <v>9</v>
      </c>
      <c r="B14257">
        <v>287.48</v>
      </c>
      <c r="C14257">
        <v>0.25</v>
      </c>
      <c r="D14257">
        <v>0</v>
      </c>
      <c r="E14257">
        <v>90</v>
      </c>
      <c r="F14257" t="s">
        <v>18</v>
      </c>
      <c r="G14257" t="s">
        <v>19</v>
      </c>
      <c r="H14257" s="1">
        <v>41771.208333333336</v>
      </c>
      <c r="I14257">
        <v>2740</v>
      </c>
    </row>
    <row r="14258" spans="1:9" x14ac:dyDescent="0.25">
      <c r="A14258" t="s">
        <v>9</v>
      </c>
      <c r="B14258">
        <v>287.42</v>
      </c>
      <c r="C14258">
        <v>0</v>
      </c>
      <c r="D14258">
        <v>0</v>
      </c>
      <c r="E14258">
        <v>90</v>
      </c>
      <c r="F14258" t="s">
        <v>22</v>
      </c>
      <c r="G14258" t="s">
        <v>23</v>
      </c>
      <c r="H14258" s="1">
        <v>41771.25</v>
      </c>
      <c r="I14258">
        <v>5800</v>
      </c>
    </row>
    <row r="14259" spans="1:9" x14ac:dyDescent="0.25">
      <c r="A14259" t="s">
        <v>9</v>
      </c>
      <c r="B14259">
        <v>286.5</v>
      </c>
      <c r="C14259">
        <v>0.51</v>
      </c>
      <c r="D14259">
        <v>0</v>
      </c>
      <c r="E14259">
        <v>90</v>
      </c>
      <c r="F14259" t="s">
        <v>18</v>
      </c>
      <c r="G14259" t="s">
        <v>19</v>
      </c>
      <c r="H14259" s="1">
        <v>41771.291666666664</v>
      </c>
      <c r="I14259">
        <v>6676</v>
      </c>
    </row>
    <row r="14260" spans="1:9" x14ac:dyDescent="0.25">
      <c r="A14260" t="s">
        <v>9</v>
      </c>
      <c r="B14260">
        <v>286.5</v>
      </c>
      <c r="C14260">
        <v>0.51</v>
      </c>
      <c r="D14260">
        <v>0</v>
      </c>
      <c r="E14260">
        <v>90</v>
      </c>
      <c r="F14260" t="s">
        <v>22</v>
      </c>
      <c r="G14260" t="s">
        <v>23</v>
      </c>
      <c r="H14260" s="1">
        <v>41771.291666666664</v>
      </c>
      <c r="I14260">
        <v>6676</v>
      </c>
    </row>
    <row r="14261" spans="1:9" x14ac:dyDescent="0.25">
      <c r="A14261" t="s">
        <v>9</v>
      </c>
      <c r="B14261">
        <v>286.81</v>
      </c>
      <c r="C14261">
        <v>0.76</v>
      </c>
      <c r="D14261">
        <v>0</v>
      </c>
      <c r="E14261">
        <v>56</v>
      </c>
      <c r="F14261" t="s">
        <v>18</v>
      </c>
      <c r="G14261" t="s">
        <v>19</v>
      </c>
      <c r="H14261" s="1">
        <v>41771.333333333336</v>
      </c>
      <c r="I14261">
        <v>5747</v>
      </c>
    </row>
    <row r="14262" spans="1:9" x14ac:dyDescent="0.25">
      <c r="A14262" t="s">
        <v>9</v>
      </c>
      <c r="B14262">
        <v>286.81</v>
      </c>
      <c r="C14262">
        <v>0.76</v>
      </c>
      <c r="D14262">
        <v>0</v>
      </c>
      <c r="E14262">
        <v>56</v>
      </c>
      <c r="F14262" t="s">
        <v>22</v>
      </c>
      <c r="G14262" t="s">
        <v>23</v>
      </c>
      <c r="H14262" s="1">
        <v>41771.333333333336</v>
      </c>
      <c r="I14262">
        <v>5747</v>
      </c>
    </row>
    <row r="14263" spans="1:9" x14ac:dyDescent="0.25">
      <c r="A14263" t="s">
        <v>9</v>
      </c>
      <c r="B14263">
        <v>287.23</v>
      </c>
      <c r="C14263">
        <v>0</v>
      </c>
      <c r="D14263">
        <v>0</v>
      </c>
      <c r="E14263">
        <v>80</v>
      </c>
      <c r="F14263" t="s">
        <v>22</v>
      </c>
      <c r="G14263" t="s">
        <v>23</v>
      </c>
      <c r="H14263" s="1">
        <v>41771.375</v>
      </c>
      <c r="I14263">
        <v>4870</v>
      </c>
    </row>
    <row r="14264" spans="1:9" x14ac:dyDescent="0.25">
      <c r="A14264" t="s">
        <v>9</v>
      </c>
      <c r="B14264">
        <v>287.48</v>
      </c>
      <c r="C14264">
        <v>1.78</v>
      </c>
      <c r="D14264">
        <v>0</v>
      </c>
      <c r="E14264">
        <v>80</v>
      </c>
      <c r="F14264" t="s">
        <v>18</v>
      </c>
      <c r="G14264" t="s">
        <v>30</v>
      </c>
      <c r="H14264" s="1">
        <v>41771.416666666664</v>
      </c>
      <c r="I14264">
        <v>4385</v>
      </c>
    </row>
    <row r="14265" spans="1:9" x14ac:dyDescent="0.25">
      <c r="A14265" t="s">
        <v>9</v>
      </c>
      <c r="B14265">
        <v>287.48</v>
      </c>
      <c r="C14265">
        <v>1.78</v>
      </c>
      <c r="D14265">
        <v>0</v>
      </c>
      <c r="E14265">
        <v>80</v>
      </c>
      <c r="F14265" t="s">
        <v>22</v>
      </c>
      <c r="G14265" t="s">
        <v>23</v>
      </c>
      <c r="H14265" s="1">
        <v>41771.416666666664</v>
      </c>
      <c r="I14265">
        <v>4385</v>
      </c>
    </row>
    <row r="14266" spans="1:9" x14ac:dyDescent="0.25">
      <c r="A14266" t="s">
        <v>9</v>
      </c>
      <c r="B14266">
        <v>287.60000000000002</v>
      </c>
      <c r="C14266">
        <v>0.3</v>
      </c>
      <c r="D14266">
        <v>0</v>
      </c>
      <c r="E14266">
        <v>90</v>
      </c>
      <c r="F14266" t="s">
        <v>18</v>
      </c>
      <c r="G14266" t="s">
        <v>19</v>
      </c>
      <c r="H14266" s="1">
        <v>41771.458333333336</v>
      </c>
      <c r="I14266">
        <v>4556</v>
      </c>
    </row>
    <row r="14267" spans="1:9" x14ac:dyDescent="0.25">
      <c r="A14267" t="s">
        <v>9</v>
      </c>
      <c r="B14267">
        <v>287.60000000000002</v>
      </c>
      <c r="C14267">
        <v>0.3</v>
      </c>
      <c r="D14267">
        <v>0</v>
      </c>
      <c r="E14267">
        <v>90</v>
      </c>
      <c r="F14267" t="s">
        <v>22</v>
      </c>
      <c r="G14267" t="s">
        <v>23</v>
      </c>
      <c r="H14267" s="1">
        <v>41771.458333333336</v>
      </c>
      <c r="I14267">
        <v>4556</v>
      </c>
    </row>
    <row r="14268" spans="1:9" x14ac:dyDescent="0.25">
      <c r="A14268" t="s">
        <v>9</v>
      </c>
      <c r="B14268">
        <v>287.60000000000002</v>
      </c>
      <c r="C14268">
        <v>0.3</v>
      </c>
      <c r="D14268">
        <v>0</v>
      </c>
      <c r="E14268">
        <v>90</v>
      </c>
      <c r="F14268" t="s">
        <v>20</v>
      </c>
      <c r="G14268" t="s">
        <v>21</v>
      </c>
      <c r="H14268" s="1">
        <v>41771.458333333336</v>
      </c>
      <c r="I14268">
        <v>4556</v>
      </c>
    </row>
    <row r="14269" spans="1:9" x14ac:dyDescent="0.25">
      <c r="A14269" t="s">
        <v>9</v>
      </c>
      <c r="B14269">
        <v>287.05</v>
      </c>
      <c r="C14269">
        <v>0</v>
      </c>
      <c r="D14269">
        <v>0</v>
      </c>
      <c r="E14269">
        <v>90</v>
      </c>
      <c r="F14269" t="s">
        <v>18</v>
      </c>
      <c r="G14269" t="s">
        <v>19</v>
      </c>
      <c r="H14269" s="1">
        <v>41771.5</v>
      </c>
      <c r="I14269">
        <v>4895</v>
      </c>
    </row>
    <row r="14270" spans="1:9" x14ac:dyDescent="0.25">
      <c r="A14270" t="s">
        <v>9</v>
      </c>
      <c r="B14270">
        <v>287.05</v>
      </c>
      <c r="C14270">
        <v>0</v>
      </c>
      <c r="D14270">
        <v>0</v>
      </c>
      <c r="E14270">
        <v>90</v>
      </c>
      <c r="F14270" t="s">
        <v>22</v>
      </c>
      <c r="G14270" t="s">
        <v>23</v>
      </c>
      <c r="H14270" s="1">
        <v>41771.5</v>
      </c>
      <c r="I14270">
        <v>4895</v>
      </c>
    </row>
    <row r="14271" spans="1:9" x14ac:dyDescent="0.25">
      <c r="A14271" t="s">
        <v>9</v>
      </c>
      <c r="B14271">
        <v>287.05</v>
      </c>
      <c r="C14271">
        <v>0</v>
      </c>
      <c r="D14271">
        <v>0</v>
      </c>
      <c r="E14271">
        <v>90</v>
      </c>
      <c r="F14271" t="s">
        <v>20</v>
      </c>
      <c r="G14271" t="s">
        <v>21</v>
      </c>
      <c r="H14271" s="1">
        <v>41771.5</v>
      </c>
      <c r="I14271">
        <v>4895</v>
      </c>
    </row>
    <row r="14272" spans="1:9" x14ac:dyDescent="0.25">
      <c r="A14272" t="s">
        <v>9</v>
      </c>
      <c r="B14272">
        <v>285.93</v>
      </c>
      <c r="C14272">
        <v>0.25</v>
      </c>
      <c r="D14272">
        <v>0</v>
      </c>
      <c r="E14272">
        <v>32</v>
      </c>
      <c r="F14272" t="s">
        <v>18</v>
      </c>
      <c r="G14272" t="s">
        <v>19</v>
      </c>
      <c r="H14272" s="1">
        <v>41771.541666666664</v>
      </c>
      <c r="I14272">
        <v>4902</v>
      </c>
    </row>
    <row r="14273" spans="1:9" x14ac:dyDescent="0.25">
      <c r="A14273" t="s">
        <v>9</v>
      </c>
      <c r="B14273">
        <v>285.93</v>
      </c>
      <c r="C14273">
        <v>0.25</v>
      </c>
      <c r="D14273">
        <v>0</v>
      </c>
      <c r="E14273">
        <v>32</v>
      </c>
      <c r="F14273" t="s">
        <v>22</v>
      </c>
      <c r="G14273" t="s">
        <v>23</v>
      </c>
      <c r="H14273" s="1">
        <v>41771.541666666664</v>
      </c>
      <c r="I14273">
        <v>4902</v>
      </c>
    </row>
    <row r="14274" spans="1:9" x14ac:dyDescent="0.25">
      <c r="A14274" t="s">
        <v>9</v>
      </c>
      <c r="B14274">
        <v>286.89999999999998</v>
      </c>
      <c r="C14274">
        <v>0</v>
      </c>
      <c r="D14274">
        <v>0</v>
      </c>
      <c r="E14274">
        <v>32</v>
      </c>
      <c r="F14274" t="s">
        <v>22</v>
      </c>
      <c r="G14274" t="s">
        <v>23</v>
      </c>
      <c r="H14274" s="1">
        <v>41771.583333333336</v>
      </c>
      <c r="I14274">
        <v>5156</v>
      </c>
    </row>
    <row r="14275" spans="1:9" x14ac:dyDescent="0.25">
      <c r="A14275" t="s">
        <v>9</v>
      </c>
      <c r="B14275">
        <v>289.38799999999998</v>
      </c>
      <c r="C14275">
        <v>0</v>
      </c>
      <c r="D14275">
        <v>0</v>
      </c>
      <c r="E14275">
        <v>44</v>
      </c>
      <c r="F14275" t="s">
        <v>10</v>
      </c>
      <c r="G14275" t="s">
        <v>11</v>
      </c>
      <c r="H14275" s="1">
        <v>41771.625</v>
      </c>
      <c r="I14275">
        <v>5760</v>
      </c>
    </row>
    <row r="14276" spans="1:9" x14ac:dyDescent="0.25">
      <c r="A14276" t="s">
        <v>9</v>
      </c>
      <c r="B14276">
        <v>286.33999999999997</v>
      </c>
      <c r="C14276">
        <v>0</v>
      </c>
      <c r="D14276">
        <v>0</v>
      </c>
      <c r="E14276">
        <v>44</v>
      </c>
      <c r="F14276" t="s">
        <v>22</v>
      </c>
      <c r="G14276" t="s">
        <v>23</v>
      </c>
      <c r="H14276" s="1">
        <v>41771.666666666664</v>
      </c>
      <c r="I14276">
        <v>6290</v>
      </c>
    </row>
    <row r="14277" spans="1:9" x14ac:dyDescent="0.25">
      <c r="A14277" t="s">
        <v>9</v>
      </c>
      <c r="B14277">
        <v>285.39</v>
      </c>
      <c r="C14277">
        <v>0.56000000000000005</v>
      </c>
      <c r="D14277">
        <v>0</v>
      </c>
      <c r="E14277">
        <v>90</v>
      </c>
      <c r="F14277" t="s">
        <v>18</v>
      </c>
      <c r="G14277" t="s">
        <v>19</v>
      </c>
      <c r="H14277" s="1">
        <v>41771.708333333336</v>
      </c>
      <c r="I14277">
        <v>5899</v>
      </c>
    </row>
    <row r="14278" spans="1:9" x14ac:dyDescent="0.25">
      <c r="A14278" t="s">
        <v>9</v>
      </c>
      <c r="B14278">
        <v>285.39</v>
      </c>
      <c r="C14278">
        <v>0.56000000000000005</v>
      </c>
      <c r="D14278">
        <v>0</v>
      </c>
      <c r="E14278">
        <v>90</v>
      </c>
      <c r="F14278" t="s">
        <v>22</v>
      </c>
      <c r="G14278" t="s">
        <v>23</v>
      </c>
      <c r="H14278" s="1">
        <v>41771.708333333336</v>
      </c>
      <c r="I14278">
        <v>5899</v>
      </c>
    </row>
    <row r="14279" spans="1:9" x14ac:dyDescent="0.25">
      <c r="A14279" t="s">
        <v>9</v>
      </c>
      <c r="B14279">
        <v>284.68</v>
      </c>
      <c r="C14279">
        <v>0.43</v>
      </c>
      <c r="D14279">
        <v>0</v>
      </c>
      <c r="E14279">
        <v>90</v>
      </c>
      <c r="F14279" t="s">
        <v>18</v>
      </c>
      <c r="G14279" t="s">
        <v>30</v>
      </c>
      <c r="H14279" s="1">
        <v>41771.75</v>
      </c>
      <c r="I14279">
        <v>4298</v>
      </c>
    </row>
    <row r="14280" spans="1:9" x14ac:dyDescent="0.25">
      <c r="A14280" t="s">
        <v>9</v>
      </c>
      <c r="B14280">
        <v>284.68</v>
      </c>
      <c r="C14280">
        <v>0.43</v>
      </c>
      <c r="D14280">
        <v>0</v>
      </c>
      <c r="E14280">
        <v>90</v>
      </c>
      <c r="F14280" t="s">
        <v>22</v>
      </c>
      <c r="G14280" t="s">
        <v>23</v>
      </c>
      <c r="H14280" s="1">
        <v>41771.75</v>
      </c>
      <c r="I14280">
        <v>4298</v>
      </c>
    </row>
    <row r="14281" spans="1:9" x14ac:dyDescent="0.25">
      <c r="A14281" t="s">
        <v>9</v>
      </c>
      <c r="B14281">
        <v>284.68</v>
      </c>
      <c r="C14281">
        <v>0.43</v>
      </c>
      <c r="D14281">
        <v>0</v>
      </c>
      <c r="E14281">
        <v>90</v>
      </c>
      <c r="F14281" t="s">
        <v>20</v>
      </c>
      <c r="G14281" t="s">
        <v>29</v>
      </c>
      <c r="H14281" s="1">
        <v>41771.75</v>
      </c>
      <c r="I14281">
        <v>4298</v>
      </c>
    </row>
    <row r="14282" spans="1:9" x14ac:dyDescent="0.25">
      <c r="A14282" t="s">
        <v>9</v>
      </c>
      <c r="B14282">
        <v>284.25</v>
      </c>
      <c r="C14282">
        <v>0.34</v>
      </c>
      <c r="D14282">
        <v>0</v>
      </c>
      <c r="E14282">
        <v>68</v>
      </c>
      <c r="F14282" t="s">
        <v>18</v>
      </c>
      <c r="G14282" t="s">
        <v>30</v>
      </c>
      <c r="H14282" s="1">
        <v>41771.791666666664</v>
      </c>
      <c r="I14282">
        <v>3093</v>
      </c>
    </row>
    <row r="14283" spans="1:9" x14ac:dyDescent="0.25">
      <c r="A14283" t="s">
        <v>9</v>
      </c>
      <c r="B14283">
        <v>284.25</v>
      </c>
      <c r="C14283">
        <v>0.34</v>
      </c>
      <c r="D14283">
        <v>0</v>
      </c>
      <c r="E14283">
        <v>68</v>
      </c>
      <c r="F14283" t="s">
        <v>20</v>
      </c>
      <c r="G14283" t="s">
        <v>29</v>
      </c>
      <c r="H14283" s="1">
        <v>41771.791666666664</v>
      </c>
      <c r="I14283">
        <v>3093</v>
      </c>
    </row>
    <row r="14284" spans="1:9" x14ac:dyDescent="0.25">
      <c r="A14284" t="s">
        <v>9</v>
      </c>
      <c r="B14284">
        <v>284.25</v>
      </c>
      <c r="C14284">
        <v>0.34</v>
      </c>
      <c r="D14284">
        <v>0</v>
      </c>
      <c r="E14284">
        <v>68</v>
      </c>
      <c r="F14284" t="s">
        <v>22</v>
      </c>
      <c r="G14284" t="s">
        <v>23</v>
      </c>
      <c r="H14284" s="1">
        <v>41771.791666666664</v>
      </c>
      <c r="I14284">
        <v>3093</v>
      </c>
    </row>
    <row r="14285" spans="1:9" x14ac:dyDescent="0.25">
      <c r="A14285" t="s">
        <v>9</v>
      </c>
      <c r="B14285">
        <v>286.58300000000003</v>
      </c>
      <c r="C14285">
        <v>0</v>
      </c>
      <c r="D14285">
        <v>0</v>
      </c>
      <c r="E14285">
        <v>68</v>
      </c>
      <c r="F14285" t="s">
        <v>10</v>
      </c>
      <c r="G14285" t="s">
        <v>12</v>
      </c>
      <c r="H14285" s="1">
        <v>41771.833333333336</v>
      </c>
      <c r="I14285">
        <v>2690</v>
      </c>
    </row>
    <row r="14286" spans="1:9" x14ac:dyDescent="0.25">
      <c r="A14286" t="s">
        <v>9</v>
      </c>
      <c r="B14286">
        <v>282.88</v>
      </c>
      <c r="C14286">
        <v>0.91</v>
      </c>
      <c r="D14286">
        <v>0</v>
      </c>
      <c r="E14286">
        <v>90</v>
      </c>
      <c r="F14286" t="s">
        <v>18</v>
      </c>
      <c r="G14286" t="s">
        <v>19</v>
      </c>
      <c r="H14286" s="1">
        <v>41771.875</v>
      </c>
      <c r="I14286">
        <v>2331</v>
      </c>
    </row>
    <row r="14287" spans="1:9" x14ac:dyDescent="0.25">
      <c r="A14287" t="s">
        <v>9</v>
      </c>
      <c r="B14287">
        <v>282.62</v>
      </c>
      <c r="C14287">
        <v>1.28</v>
      </c>
      <c r="D14287">
        <v>0</v>
      </c>
      <c r="E14287">
        <v>90</v>
      </c>
      <c r="F14287" t="s">
        <v>18</v>
      </c>
      <c r="G14287" t="s">
        <v>30</v>
      </c>
      <c r="H14287" s="1">
        <v>41771.916666666664</v>
      </c>
      <c r="I14287">
        <v>1466</v>
      </c>
    </row>
    <row r="14288" spans="1:9" x14ac:dyDescent="0.25">
      <c r="A14288" t="s">
        <v>9</v>
      </c>
      <c r="B14288">
        <v>282.57</v>
      </c>
      <c r="C14288">
        <v>0.25</v>
      </c>
      <c r="D14288">
        <v>0</v>
      </c>
      <c r="E14288">
        <v>90</v>
      </c>
      <c r="F14288" t="s">
        <v>18</v>
      </c>
      <c r="G14288" t="s">
        <v>19</v>
      </c>
      <c r="H14288" s="1">
        <v>41771.958333333336</v>
      </c>
      <c r="I14288">
        <v>922</v>
      </c>
    </row>
    <row r="14289" spans="1:9" x14ac:dyDescent="0.25">
      <c r="A14289" t="s">
        <v>9</v>
      </c>
      <c r="B14289">
        <v>282.61</v>
      </c>
      <c r="C14289">
        <v>0.25</v>
      </c>
      <c r="D14289">
        <v>0</v>
      </c>
      <c r="E14289">
        <v>90</v>
      </c>
      <c r="F14289" t="s">
        <v>18</v>
      </c>
      <c r="G14289" t="s">
        <v>19</v>
      </c>
      <c r="H14289" s="1">
        <v>41772</v>
      </c>
      <c r="I14289">
        <v>542</v>
      </c>
    </row>
    <row r="14290" spans="1:9" x14ac:dyDescent="0.25">
      <c r="A14290" t="s">
        <v>9</v>
      </c>
      <c r="B14290">
        <v>282.61</v>
      </c>
      <c r="C14290">
        <v>0.25</v>
      </c>
      <c r="D14290">
        <v>0</v>
      </c>
      <c r="E14290">
        <v>90</v>
      </c>
      <c r="F14290" t="s">
        <v>22</v>
      </c>
      <c r="G14290" t="s">
        <v>23</v>
      </c>
      <c r="H14290" s="1">
        <v>41772</v>
      </c>
      <c r="I14290">
        <v>542</v>
      </c>
    </row>
    <row r="14291" spans="1:9" x14ac:dyDescent="0.25">
      <c r="A14291" t="s">
        <v>9</v>
      </c>
      <c r="B14291">
        <v>282.52</v>
      </c>
      <c r="C14291">
        <v>0</v>
      </c>
      <c r="D14291">
        <v>0</v>
      </c>
      <c r="E14291">
        <v>92</v>
      </c>
      <c r="F14291" t="s">
        <v>10</v>
      </c>
      <c r="G14291" t="s">
        <v>13</v>
      </c>
      <c r="H14291" s="1">
        <v>41772.041666666664</v>
      </c>
      <c r="I14291">
        <v>354</v>
      </c>
    </row>
    <row r="14292" spans="1:9" x14ac:dyDescent="0.25">
      <c r="A14292" t="s">
        <v>9</v>
      </c>
      <c r="B14292">
        <v>282.3</v>
      </c>
      <c r="C14292">
        <v>0</v>
      </c>
      <c r="D14292">
        <v>0</v>
      </c>
      <c r="E14292">
        <v>90</v>
      </c>
      <c r="F14292" t="s">
        <v>10</v>
      </c>
      <c r="G14292" t="s">
        <v>13</v>
      </c>
      <c r="H14292" s="1">
        <v>41772.083333333336</v>
      </c>
      <c r="I14292">
        <v>265</v>
      </c>
    </row>
    <row r="14293" spans="1:9" x14ac:dyDescent="0.25">
      <c r="A14293" t="s">
        <v>9</v>
      </c>
      <c r="B14293">
        <v>281.81</v>
      </c>
      <c r="C14293">
        <v>0.34</v>
      </c>
      <c r="D14293">
        <v>0</v>
      </c>
      <c r="E14293">
        <v>90</v>
      </c>
      <c r="F14293" t="s">
        <v>18</v>
      </c>
      <c r="G14293" t="s">
        <v>19</v>
      </c>
      <c r="H14293" s="1">
        <v>41772.125</v>
      </c>
      <c r="I14293">
        <v>350</v>
      </c>
    </row>
    <row r="14294" spans="1:9" x14ac:dyDescent="0.25">
      <c r="A14294" t="s">
        <v>9</v>
      </c>
      <c r="B14294">
        <v>281.58</v>
      </c>
      <c r="C14294">
        <v>0</v>
      </c>
      <c r="D14294">
        <v>0</v>
      </c>
      <c r="E14294">
        <v>64</v>
      </c>
      <c r="F14294" t="s">
        <v>10</v>
      </c>
      <c r="G14294" t="s">
        <v>12</v>
      </c>
      <c r="H14294" s="1">
        <v>41772.166666666664</v>
      </c>
      <c r="I14294">
        <v>797</v>
      </c>
    </row>
    <row r="14295" spans="1:9" x14ac:dyDescent="0.25">
      <c r="A14295" t="s">
        <v>9</v>
      </c>
      <c r="B14295">
        <v>281.44</v>
      </c>
      <c r="C14295">
        <v>0.25</v>
      </c>
      <c r="D14295">
        <v>0</v>
      </c>
      <c r="E14295">
        <v>90</v>
      </c>
      <c r="F14295" t="s">
        <v>18</v>
      </c>
      <c r="G14295" t="s">
        <v>19</v>
      </c>
      <c r="H14295" s="1">
        <v>41772.208333333336</v>
      </c>
      <c r="I14295">
        <v>2871</v>
      </c>
    </row>
    <row r="14296" spans="1:9" x14ac:dyDescent="0.25">
      <c r="A14296" t="s">
        <v>9</v>
      </c>
      <c r="B14296">
        <v>281.08999999999997</v>
      </c>
      <c r="C14296">
        <v>0</v>
      </c>
      <c r="D14296">
        <v>0</v>
      </c>
      <c r="E14296">
        <v>90</v>
      </c>
      <c r="F14296" t="s">
        <v>10</v>
      </c>
      <c r="G14296" t="s">
        <v>13</v>
      </c>
      <c r="H14296" s="1">
        <v>41772.25</v>
      </c>
      <c r="I14296">
        <v>6095</v>
      </c>
    </row>
    <row r="14297" spans="1:9" x14ac:dyDescent="0.25">
      <c r="A14297" t="s">
        <v>9</v>
      </c>
      <c r="B14297">
        <v>281.04000000000002</v>
      </c>
      <c r="C14297">
        <v>0</v>
      </c>
      <c r="D14297">
        <v>0</v>
      </c>
      <c r="E14297">
        <v>64</v>
      </c>
      <c r="F14297" t="s">
        <v>10</v>
      </c>
      <c r="G14297" t="s">
        <v>12</v>
      </c>
      <c r="H14297" s="1">
        <v>41772.291666666664</v>
      </c>
      <c r="I14297">
        <v>6647</v>
      </c>
    </row>
    <row r="14298" spans="1:9" x14ac:dyDescent="0.25">
      <c r="A14298" t="s">
        <v>9</v>
      </c>
      <c r="B14298">
        <v>281.14</v>
      </c>
      <c r="C14298">
        <v>0</v>
      </c>
      <c r="D14298">
        <v>0</v>
      </c>
      <c r="E14298">
        <v>64</v>
      </c>
      <c r="F14298" t="s">
        <v>10</v>
      </c>
      <c r="G14298" t="s">
        <v>12</v>
      </c>
      <c r="H14298" s="1">
        <v>41772.333333333336</v>
      </c>
      <c r="I14298">
        <v>6086</v>
      </c>
    </row>
    <row r="14299" spans="1:9" x14ac:dyDescent="0.25">
      <c r="A14299" t="s">
        <v>9</v>
      </c>
      <c r="B14299">
        <v>281.18</v>
      </c>
      <c r="C14299">
        <v>0.25</v>
      </c>
      <c r="D14299">
        <v>0</v>
      </c>
      <c r="E14299">
        <v>56</v>
      </c>
      <c r="F14299" t="s">
        <v>18</v>
      </c>
      <c r="G14299" t="s">
        <v>19</v>
      </c>
      <c r="H14299" s="1">
        <v>41772.375</v>
      </c>
      <c r="I14299">
        <v>5181</v>
      </c>
    </row>
    <row r="14300" spans="1:9" x14ac:dyDescent="0.25">
      <c r="A14300" t="s">
        <v>9</v>
      </c>
      <c r="B14300">
        <v>281.32</v>
      </c>
      <c r="C14300">
        <v>0</v>
      </c>
      <c r="D14300">
        <v>0</v>
      </c>
      <c r="E14300">
        <v>56</v>
      </c>
      <c r="F14300" t="s">
        <v>10</v>
      </c>
      <c r="G14300" t="s">
        <v>12</v>
      </c>
      <c r="H14300" s="1">
        <v>41772.416666666664</v>
      </c>
      <c r="I14300">
        <v>4506</v>
      </c>
    </row>
    <row r="14301" spans="1:9" x14ac:dyDescent="0.25">
      <c r="A14301" t="s">
        <v>9</v>
      </c>
      <c r="B14301">
        <v>281.673</v>
      </c>
      <c r="C14301">
        <v>0</v>
      </c>
      <c r="D14301">
        <v>0</v>
      </c>
      <c r="E14301">
        <v>56</v>
      </c>
      <c r="F14301" t="s">
        <v>10</v>
      </c>
      <c r="G14301" t="s">
        <v>12</v>
      </c>
      <c r="H14301" s="1">
        <v>41772.458333333336</v>
      </c>
      <c r="I14301">
        <v>4805</v>
      </c>
    </row>
    <row r="14302" spans="1:9" x14ac:dyDescent="0.25">
      <c r="A14302" t="s">
        <v>9</v>
      </c>
      <c r="B14302">
        <v>284.41800000000001</v>
      </c>
      <c r="C14302">
        <v>0</v>
      </c>
      <c r="D14302">
        <v>0</v>
      </c>
      <c r="E14302">
        <v>44</v>
      </c>
      <c r="F14302" t="s">
        <v>10</v>
      </c>
      <c r="G14302" t="s">
        <v>11</v>
      </c>
      <c r="H14302" s="1">
        <v>41772.5</v>
      </c>
      <c r="I14302">
        <v>4929</v>
      </c>
    </row>
    <row r="14303" spans="1:9" x14ac:dyDescent="0.25">
      <c r="A14303" t="s">
        <v>9</v>
      </c>
      <c r="B14303">
        <v>283.26</v>
      </c>
      <c r="C14303">
        <v>0</v>
      </c>
      <c r="D14303">
        <v>0</v>
      </c>
      <c r="E14303">
        <v>44</v>
      </c>
      <c r="F14303" t="s">
        <v>10</v>
      </c>
      <c r="G14303" t="s">
        <v>11</v>
      </c>
      <c r="H14303" s="1">
        <v>41772.541666666664</v>
      </c>
      <c r="I14303">
        <v>5031</v>
      </c>
    </row>
    <row r="14304" spans="1:9" x14ac:dyDescent="0.25">
      <c r="A14304" t="s">
        <v>9</v>
      </c>
      <c r="B14304">
        <v>283.58999999999997</v>
      </c>
      <c r="C14304">
        <v>0</v>
      </c>
      <c r="D14304">
        <v>0</v>
      </c>
      <c r="E14304">
        <v>44</v>
      </c>
      <c r="F14304" t="s">
        <v>10</v>
      </c>
      <c r="G14304" t="s">
        <v>11</v>
      </c>
      <c r="H14304" s="1">
        <v>41772.583333333336</v>
      </c>
      <c r="I14304">
        <v>5395</v>
      </c>
    </row>
    <row r="14305" spans="1:9" x14ac:dyDescent="0.25">
      <c r="A14305" t="s">
        <v>9</v>
      </c>
      <c r="B14305">
        <v>284.02999999999997</v>
      </c>
      <c r="C14305">
        <v>0.25</v>
      </c>
      <c r="D14305">
        <v>0</v>
      </c>
      <c r="E14305">
        <v>32</v>
      </c>
      <c r="F14305" t="s">
        <v>18</v>
      </c>
      <c r="G14305" t="s">
        <v>19</v>
      </c>
      <c r="H14305" s="1">
        <v>41772.625</v>
      </c>
      <c r="I14305">
        <v>6110</v>
      </c>
    </row>
    <row r="14306" spans="1:9" x14ac:dyDescent="0.25">
      <c r="A14306" t="s">
        <v>9</v>
      </c>
      <c r="B14306">
        <v>283.89999999999998</v>
      </c>
      <c r="C14306">
        <v>0</v>
      </c>
      <c r="D14306">
        <v>0</v>
      </c>
      <c r="E14306">
        <v>32</v>
      </c>
      <c r="F14306" t="s">
        <v>10</v>
      </c>
      <c r="G14306" t="s">
        <v>11</v>
      </c>
      <c r="H14306" s="1">
        <v>41772.666666666664</v>
      </c>
      <c r="I14306">
        <v>6908</v>
      </c>
    </row>
    <row r="14307" spans="1:9" x14ac:dyDescent="0.25">
      <c r="A14307" t="s">
        <v>9</v>
      </c>
      <c r="B14307">
        <v>283.97000000000003</v>
      </c>
      <c r="C14307">
        <v>0</v>
      </c>
      <c r="D14307">
        <v>0</v>
      </c>
      <c r="E14307">
        <v>75</v>
      </c>
      <c r="F14307" t="s">
        <v>10</v>
      </c>
      <c r="G14307" t="s">
        <v>12</v>
      </c>
      <c r="H14307" s="1">
        <v>41772.708333333336</v>
      </c>
      <c r="I14307">
        <v>6766</v>
      </c>
    </row>
    <row r="14308" spans="1:9" x14ac:dyDescent="0.25">
      <c r="A14308" t="s">
        <v>9</v>
      </c>
      <c r="B14308">
        <v>284.29000000000002</v>
      </c>
      <c r="C14308">
        <v>0.25</v>
      </c>
      <c r="D14308">
        <v>0</v>
      </c>
      <c r="E14308">
        <v>75</v>
      </c>
      <c r="F14308" t="s">
        <v>18</v>
      </c>
      <c r="G14308" t="s">
        <v>19</v>
      </c>
      <c r="H14308" s="1">
        <v>41772.75</v>
      </c>
      <c r="I14308">
        <v>4817</v>
      </c>
    </row>
    <row r="14309" spans="1:9" x14ac:dyDescent="0.25">
      <c r="A14309" t="s">
        <v>9</v>
      </c>
      <c r="B14309">
        <v>284.14999999999998</v>
      </c>
      <c r="C14309">
        <v>0</v>
      </c>
      <c r="D14309">
        <v>0</v>
      </c>
      <c r="E14309">
        <v>32</v>
      </c>
      <c r="F14309" t="s">
        <v>10</v>
      </c>
      <c r="G14309" t="s">
        <v>11</v>
      </c>
      <c r="H14309" s="1">
        <v>41772.791666666664</v>
      </c>
      <c r="I14309">
        <v>3484</v>
      </c>
    </row>
    <row r="14310" spans="1:9" x14ac:dyDescent="0.25">
      <c r="A14310" t="s">
        <v>9</v>
      </c>
      <c r="B14310">
        <v>283.44</v>
      </c>
      <c r="C14310">
        <v>0</v>
      </c>
      <c r="D14310">
        <v>0</v>
      </c>
      <c r="E14310">
        <v>32</v>
      </c>
      <c r="F14310" t="s">
        <v>10</v>
      </c>
      <c r="G14310" t="s">
        <v>11</v>
      </c>
      <c r="H14310" s="1">
        <v>41772.833333333336</v>
      </c>
      <c r="I14310">
        <v>2816</v>
      </c>
    </row>
    <row r="14311" spans="1:9" x14ac:dyDescent="0.25">
      <c r="A14311" t="s">
        <v>9</v>
      </c>
      <c r="B14311">
        <v>281.51600000000002</v>
      </c>
      <c r="C14311">
        <v>0</v>
      </c>
      <c r="D14311">
        <v>0</v>
      </c>
      <c r="E14311">
        <v>0</v>
      </c>
      <c r="F14311" t="s">
        <v>14</v>
      </c>
      <c r="G14311" t="s">
        <v>56</v>
      </c>
      <c r="H14311" s="1">
        <v>41772.875</v>
      </c>
      <c r="I14311">
        <v>2413</v>
      </c>
    </row>
    <row r="14312" spans="1:9" x14ac:dyDescent="0.25">
      <c r="A14312" t="s">
        <v>9</v>
      </c>
      <c r="B14312">
        <v>281.77</v>
      </c>
      <c r="C14312">
        <v>0</v>
      </c>
      <c r="D14312">
        <v>0</v>
      </c>
      <c r="E14312">
        <v>1</v>
      </c>
      <c r="F14312" t="s">
        <v>14</v>
      </c>
      <c r="G14312" t="s">
        <v>15</v>
      </c>
      <c r="H14312" s="1">
        <v>41772.916666666664</v>
      </c>
      <c r="I14312">
        <v>1957</v>
      </c>
    </row>
    <row r="14313" spans="1:9" x14ac:dyDescent="0.25">
      <c r="A14313" t="s">
        <v>9</v>
      </c>
      <c r="B14313">
        <v>280.68</v>
      </c>
      <c r="C14313">
        <v>0.25</v>
      </c>
      <c r="D14313">
        <v>0</v>
      </c>
      <c r="E14313">
        <v>1</v>
      </c>
      <c r="F14313" t="s">
        <v>18</v>
      </c>
      <c r="G14313" t="s">
        <v>19</v>
      </c>
      <c r="H14313" s="1">
        <v>41772.958333333336</v>
      </c>
      <c r="I14313">
        <v>3759</v>
      </c>
    </row>
    <row r="14314" spans="1:9" x14ac:dyDescent="0.25">
      <c r="A14314" t="s">
        <v>9</v>
      </c>
      <c r="B14314">
        <v>279.63</v>
      </c>
      <c r="C14314">
        <v>0</v>
      </c>
      <c r="D14314">
        <v>0</v>
      </c>
      <c r="E14314">
        <v>1</v>
      </c>
      <c r="F14314" t="s">
        <v>14</v>
      </c>
      <c r="G14314" t="s">
        <v>15</v>
      </c>
      <c r="H14314" s="1">
        <v>41773</v>
      </c>
      <c r="I14314">
        <v>1035</v>
      </c>
    </row>
    <row r="14315" spans="1:9" x14ac:dyDescent="0.25">
      <c r="A14315" t="s">
        <v>9</v>
      </c>
      <c r="B14315">
        <v>278.38799999999998</v>
      </c>
      <c r="C14315">
        <v>0</v>
      </c>
      <c r="D14315">
        <v>0</v>
      </c>
      <c r="E14315">
        <v>0</v>
      </c>
      <c r="F14315" t="s">
        <v>14</v>
      </c>
      <c r="G14315" t="s">
        <v>56</v>
      </c>
      <c r="H14315" s="1">
        <v>41773.041666666664</v>
      </c>
      <c r="I14315">
        <v>472</v>
      </c>
    </row>
    <row r="14316" spans="1:9" x14ac:dyDescent="0.25">
      <c r="A14316" t="s">
        <v>9</v>
      </c>
      <c r="B14316">
        <v>278.22000000000003</v>
      </c>
      <c r="C14316">
        <v>0</v>
      </c>
      <c r="D14316">
        <v>0</v>
      </c>
      <c r="E14316">
        <v>1</v>
      </c>
      <c r="F14316" t="s">
        <v>14</v>
      </c>
      <c r="G14316" t="s">
        <v>15</v>
      </c>
      <c r="H14316" s="1">
        <v>41773.083333333336</v>
      </c>
      <c r="I14316">
        <v>313</v>
      </c>
    </row>
    <row r="14317" spans="1:9" x14ac:dyDescent="0.25">
      <c r="A14317" t="s">
        <v>9</v>
      </c>
      <c r="B14317">
        <v>276.52600000000001</v>
      </c>
      <c r="C14317">
        <v>0</v>
      </c>
      <c r="D14317">
        <v>0</v>
      </c>
      <c r="E14317">
        <v>0</v>
      </c>
      <c r="F14317" t="s">
        <v>14</v>
      </c>
      <c r="G14317" t="s">
        <v>56</v>
      </c>
      <c r="H14317" s="1">
        <v>41773.125</v>
      </c>
      <c r="I14317">
        <v>371</v>
      </c>
    </row>
    <row r="14318" spans="1:9" x14ac:dyDescent="0.25">
      <c r="A14318" t="s">
        <v>9</v>
      </c>
      <c r="B14318">
        <v>277.3</v>
      </c>
      <c r="C14318">
        <v>0</v>
      </c>
      <c r="D14318">
        <v>0</v>
      </c>
      <c r="E14318">
        <v>1</v>
      </c>
      <c r="F14318" t="s">
        <v>14</v>
      </c>
      <c r="G14318" t="s">
        <v>15</v>
      </c>
      <c r="H14318" s="1">
        <v>41773.166666666664</v>
      </c>
      <c r="I14318">
        <v>825</v>
      </c>
    </row>
    <row r="14319" spans="1:9" x14ac:dyDescent="0.25">
      <c r="A14319" t="s">
        <v>9</v>
      </c>
      <c r="B14319">
        <v>276.66000000000003</v>
      </c>
      <c r="C14319">
        <v>0</v>
      </c>
      <c r="D14319">
        <v>0</v>
      </c>
      <c r="E14319">
        <v>1</v>
      </c>
      <c r="F14319" t="s">
        <v>14</v>
      </c>
      <c r="G14319" t="s">
        <v>15</v>
      </c>
      <c r="H14319" s="1">
        <v>41773.208333333336</v>
      </c>
      <c r="I14319">
        <v>2846</v>
      </c>
    </row>
    <row r="14320" spans="1:9" x14ac:dyDescent="0.25">
      <c r="A14320" t="s">
        <v>9</v>
      </c>
      <c r="B14320">
        <v>276.42</v>
      </c>
      <c r="C14320">
        <v>0</v>
      </c>
      <c r="D14320">
        <v>0</v>
      </c>
      <c r="E14320">
        <v>1</v>
      </c>
      <c r="F14320" t="s">
        <v>14</v>
      </c>
      <c r="G14320" t="s">
        <v>15</v>
      </c>
      <c r="H14320" s="1">
        <v>41773.25</v>
      </c>
      <c r="I14320">
        <v>6076</v>
      </c>
    </row>
    <row r="14321" spans="1:9" x14ac:dyDescent="0.25">
      <c r="A14321" t="s">
        <v>9</v>
      </c>
      <c r="B14321">
        <v>277.77999999999997</v>
      </c>
      <c r="C14321">
        <v>0</v>
      </c>
      <c r="D14321">
        <v>0</v>
      </c>
      <c r="E14321">
        <v>0</v>
      </c>
      <c r="F14321" t="s">
        <v>14</v>
      </c>
      <c r="G14321" t="s">
        <v>56</v>
      </c>
      <c r="H14321" s="1">
        <v>41773.291666666664</v>
      </c>
      <c r="I14321">
        <v>6715</v>
      </c>
    </row>
    <row r="14322" spans="1:9" x14ac:dyDescent="0.25">
      <c r="A14322" t="s">
        <v>9</v>
      </c>
      <c r="B14322">
        <v>280.13</v>
      </c>
      <c r="C14322">
        <v>0</v>
      </c>
      <c r="D14322">
        <v>0</v>
      </c>
      <c r="E14322">
        <v>0</v>
      </c>
      <c r="F14322" t="s">
        <v>14</v>
      </c>
      <c r="G14322" t="s">
        <v>56</v>
      </c>
      <c r="H14322" s="1">
        <v>41773.333333333336</v>
      </c>
      <c r="I14322">
        <v>6228</v>
      </c>
    </row>
    <row r="14323" spans="1:9" x14ac:dyDescent="0.25">
      <c r="A14323" t="s">
        <v>9</v>
      </c>
      <c r="B14323">
        <v>281.99</v>
      </c>
      <c r="C14323">
        <v>0</v>
      </c>
      <c r="D14323">
        <v>0</v>
      </c>
      <c r="E14323">
        <v>20</v>
      </c>
      <c r="F14323" t="s">
        <v>10</v>
      </c>
      <c r="G14323" t="s">
        <v>16</v>
      </c>
      <c r="H14323" s="1">
        <v>41773.375</v>
      </c>
      <c r="I14323">
        <v>5222</v>
      </c>
    </row>
    <row r="14324" spans="1:9" x14ac:dyDescent="0.25">
      <c r="A14324" t="s">
        <v>9</v>
      </c>
      <c r="B14324">
        <v>284.767</v>
      </c>
      <c r="C14324">
        <v>0</v>
      </c>
      <c r="D14324">
        <v>0</v>
      </c>
      <c r="E14324">
        <v>20</v>
      </c>
      <c r="F14324" t="s">
        <v>10</v>
      </c>
      <c r="G14324" t="s">
        <v>16</v>
      </c>
      <c r="H14324" s="1">
        <v>41773.416666666664</v>
      </c>
      <c r="I14324">
        <v>4842</v>
      </c>
    </row>
    <row r="14325" spans="1:9" x14ac:dyDescent="0.25">
      <c r="A14325" t="s">
        <v>9</v>
      </c>
      <c r="B14325">
        <v>285.77</v>
      </c>
      <c r="C14325">
        <v>0.25</v>
      </c>
      <c r="D14325">
        <v>0</v>
      </c>
      <c r="E14325">
        <v>40</v>
      </c>
      <c r="F14325" t="s">
        <v>18</v>
      </c>
      <c r="G14325" t="s">
        <v>19</v>
      </c>
      <c r="H14325" s="1">
        <v>41773.458333333336</v>
      </c>
      <c r="I14325">
        <v>4831</v>
      </c>
    </row>
    <row r="14326" spans="1:9" x14ac:dyDescent="0.25">
      <c r="A14326" t="s">
        <v>9</v>
      </c>
      <c r="B14326">
        <v>286.68</v>
      </c>
      <c r="C14326">
        <v>0</v>
      </c>
      <c r="D14326">
        <v>0</v>
      </c>
      <c r="E14326">
        <v>20</v>
      </c>
      <c r="F14326" t="s">
        <v>10</v>
      </c>
      <c r="G14326" t="s">
        <v>16</v>
      </c>
      <c r="H14326" s="1">
        <v>41773.5</v>
      </c>
      <c r="I14326">
        <v>5103</v>
      </c>
    </row>
    <row r="14327" spans="1:9" x14ac:dyDescent="0.25">
      <c r="A14327" t="s">
        <v>9</v>
      </c>
      <c r="B14327">
        <v>287</v>
      </c>
      <c r="C14327">
        <v>0</v>
      </c>
      <c r="D14327">
        <v>0</v>
      </c>
      <c r="E14327">
        <v>20</v>
      </c>
      <c r="F14327" t="s">
        <v>10</v>
      </c>
      <c r="G14327" t="s">
        <v>16</v>
      </c>
      <c r="H14327" s="1">
        <v>41773.541666666664</v>
      </c>
      <c r="I14327">
        <v>5200</v>
      </c>
    </row>
    <row r="14328" spans="1:9" x14ac:dyDescent="0.25">
      <c r="A14328" t="s">
        <v>9</v>
      </c>
      <c r="B14328">
        <v>287.17</v>
      </c>
      <c r="C14328">
        <v>0</v>
      </c>
      <c r="D14328">
        <v>0</v>
      </c>
      <c r="E14328">
        <v>20</v>
      </c>
      <c r="F14328" t="s">
        <v>10</v>
      </c>
      <c r="G14328" t="s">
        <v>16</v>
      </c>
      <c r="H14328" s="1">
        <v>41773.583333333336</v>
      </c>
      <c r="I14328">
        <v>5457</v>
      </c>
    </row>
    <row r="14329" spans="1:9" x14ac:dyDescent="0.25">
      <c r="A14329" t="s">
        <v>9</v>
      </c>
      <c r="B14329">
        <v>287.52999999999997</v>
      </c>
      <c r="C14329">
        <v>0</v>
      </c>
      <c r="D14329">
        <v>0</v>
      </c>
      <c r="E14329">
        <v>75</v>
      </c>
      <c r="F14329" t="s">
        <v>10</v>
      </c>
      <c r="G14329" t="s">
        <v>12</v>
      </c>
      <c r="H14329" s="1">
        <v>41773.625</v>
      </c>
      <c r="I14329">
        <v>6070</v>
      </c>
    </row>
    <row r="14330" spans="1:9" x14ac:dyDescent="0.25">
      <c r="A14330" t="s">
        <v>9</v>
      </c>
      <c r="B14330">
        <v>287.81</v>
      </c>
      <c r="C14330">
        <v>0</v>
      </c>
      <c r="D14330">
        <v>0</v>
      </c>
      <c r="E14330">
        <v>40</v>
      </c>
      <c r="F14330" t="s">
        <v>10</v>
      </c>
      <c r="G14330" t="s">
        <v>11</v>
      </c>
      <c r="H14330" s="1">
        <v>41773.666666666664</v>
      </c>
      <c r="I14330">
        <v>6825</v>
      </c>
    </row>
    <row r="14331" spans="1:9" x14ac:dyDescent="0.25">
      <c r="A14331" t="s">
        <v>9</v>
      </c>
      <c r="B14331">
        <v>287.7</v>
      </c>
      <c r="C14331">
        <v>0</v>
      </c>
      <c r="D14331">
        <v>0</v>
      </c>
      <c r="E14331">
        <v>64</v>
      </c>
      <c r="F14331" t="s">
        <v>10</v>
      </c>
      <c r="G14331" t="s">
        <v>12</v>
      </c>
      <c r="H14331" s="1">
        <v>41773.708333333336</v>
      </c>
      <c r="I14331">
        <v>6783</v>
      </c>
    </row>
    <row r="14332" spans="1:9" x14ac:dyDescent="0.25">
      <c r="A14332" t="s">
        <v>9</v>
      </c>
      <c r="B14332">
        <v>286.91000000000003</v>
      </c>
      <c r="C14332">
        <v>0</v>
      </c>
      <c r="D14332">
        <v>0</v>
      </c>
      <c r="E14332">
        <v>40</v>
      </c>
      <c r="F14332" t="s">
        <v>10</v>
      </c>
      <c r="G14332" t="s">
        <v>11</v>
      </c>
      <c r="H14332" s="1">
        <v>41773.75</v>
      </c>
      <c r="I14332">
        <v>5125</v>
      </c>
    </row>
    <row r="14333" spans="1:9" x14ac:dyDescent="0.25">
      <c r="A14333" t="s">
        <v>9</v>
      </c>
      <c r="B14333">
        <v>286.26</v>
      </c>
      <c r="C14333">
        <v>0</v>
      </c>
      <c r="D14333">
        <v>0</v>
      </c>
      <c r="E14333">
        <v>8</v>
      </c>
      <c r="F14333" t="s">
        <v>14</v>
      </c>
      <c r="G14333" t="s">
        <v>15</v>
      </c>
      <c r="H14333" s="1">
        <v>41773.791666666664</v>
      </c>
      <c r="I14333">
        <v>3679</v>
      </c>
    </row>
    <row r="14334" spans="1:9" x14ac:dyDescent="0.25">
      <c r="A14334" t="s">
        <v>9</v>
      </c>
      <c r="B14334">
        <v>284.89999999999998</v>
      </c>
      <c r="C14334">
        <v>0</v>
      </c>
      <c r="D14334">
        <v>0</v>
      </c>
      <c r="E14334">
        <v>8</v>
      </c>
      <c r="F14334" t="s">
        <v>14</v>
      </c>
      <c r="G14334" t="s">
        <v>15</v>
      </c>
      <c r="H14334" s="1">
        <v>41773.833333333336</v>
      </c>
      <c r="I14334">
        <v>3231</v>
      </c>
    </row>
    <row r="14335" spans="1:9" x14ac:dyDescent="0.25">
      <c r="A14335" t="s">
        <v>9</v>
      </c>
      <c r="B14335">
        <v>283.45999999999998</v>
      </c>
      <c r="C14335">
        <v>0</v>
      </c>
      <c r="D14335">
        <v>0</v>
      </c>
      <c r="E14335">
        <v>40</v>
      </c>
      <c r="F14335" t="s">
        <v>10</v>
      </c>
      <c r="G14335" t="s">
        <v>11</v>
      </c>
      <c r="H14335" s="1">
        <v>41773.875</v>
      </c>
      <c r="I14335">
        <v>3068</v>
      </c>
    </row>
    <row r="14336" spans="1:9" x14ac:dyDescent="0.25">
      <c r="A14336" t="s">
        <v>9</v>
      </c>
      <c r="B14336">
        <v>281.92</v>
      </c>
      <c r="C14336">
        <v>0</v>
      </c>
      <c r="D14336">
        <v>0</v>
      </c>
      <c r="E14336">
        <v>40</v>
      </c>
      <c r="F14336" t="s">
        <v>10</v>
      </c>
      <c r="G14336" t="s">
        <v>11</v>
      </c>
      <c r="H14336" s="1">
        <v>41773.916666666664</v>
      </c>
      <c r="I14336">
        <v>2257</v>
      </c>
    </row>
    <row r="14337" spans="1:9" x14ac:dyDescent="0.25">
      <c r="A14337" t="s">
        <v>9</v>
      </c>
      <c r="B14337">
        <v>281.07</v>
      </c>
      <c r="C14337">
        <v>0</v>
      </c>
      <c r="D14337">
        <v>0</v>
      </c>
      <c r="E14337">
        <v>75</v>
      </c>
      <c r="F14337" t="s">
        <v>10</v>
      </c>
      <c r="G14337" t="s">
        <v>12</v>
      </c>
      <c r="H14337" s="1">
        <v>41773.958333333336</v>
      </c>
      <c r="I14337">
        <v>1222</v>
      </c>
    </row>
    <row r="14338" spans="1:9" x14ac:dyDescent="0.25">
      <c r="A14338" t="s">
        <v>9</v>
      </c>
      <c r="B14338">
        <v>277.19600000000003</v>
      </c>
      <c r="C14338">
        <v>0</v>
      </c>
      <c r="D14338">
        <v>0</v>
      </c>
      <c r="E14338">
        <v>0</v>
      </c>
      <c r="F14338" t="s">
        <v>14</v>
      </c>
      <c r="G14338" t="s">
        <v>56</v>
      </c>
      <c r="H14338" s="1">
        <v>41774</v>
      </c>
      <c r="I14338">
        <v>721</v>
      </c>
    </row>
    <row r="14339" spans="1:9" x14ac:dyDescent="0.25">
      <c r="A14339" t="s">
        <v>9</v>
      </c>
      <c r="B14339">
        <v>279.41000000000003</v>
      </c>
      <c r="C14339">
        <v>0.25</v>
      </c>
      <c r="D14339">
        <v>0</v>
      </c>
      <c r="E14339">
        <v>40</v>
      </c>
      <c r="F14339" t="s">
        <v>18</v>
      </c>
      <c r="G14339" t="s">
        <v>19</v>
      </c>
      <c r="H14339" s="1">
        <v>41774.041666666664</v>
      </c>
      <c r="I14339">
        <v>344</v>
      </c>
    </row>
    <row r="14340" spans="1:9" x14ac:dyDescent="0.25">
      <c r="A14340" t="s">
        <v>9</v>
      </c>
      <c r="B14340">
        <v>278.83999999999997</v>
      </c>
      <c r="C14340">
        <v>0.25</v>
      </c>
      <c r="D14340">
        <v>0</v>
      </c>
      <c r="E14340">
        <v>40</v>
      </c>
      <c r="F14340" t="s">
        <v>18</v>
      </c>
      <c r="G14340" t="s">
        <v>19</v>
      </c>
      <c r="H14340" s="1">
        <v>41774.083333333336</v>
      </c>
      <c r="I14340">
        <v>289</v>
      </c>
    </row>
    <row r="14341" spans="1:9" x14ac:dyDescent="0.25">
      <c r="A14341" t="s">
        <v>9</v>
      </c>
      <c r="B14341">
        <v>278</v>
      </c>
      <c r="C14341">
        <v>0</v>
      </c>
      <c r="D14341">
        <v>0</v>
      </c>
      <c r="E14341">
        <v>90</v>
      </c>
      <c r="F14341" t="s">
        <v>10</v>
      </c>
      <c r="G14341" t="s">
        <v>13</v>
      </c>
      <c r="H14341" s="1">
        <v>41774.125</v>
      </c>
      <c r="I14341">
        <v>361</v>
      </c>
    </row>
    <row r="14342" spans="1:9" x14ac:dyDescent="0.25">
      <c r="A14342" t="s">
        <v>9</v>
      </c>
      <c r="B14342">
        <v>277.82</v>
      </c>
      <c r="C14342">
        <v>0</v>
      </c>
      <c r="D14342">
        <v>0</v>
      </c>
      <c r="E14342">
        <v>90</v>
      </c>
      <c r="F14342" t="s">
        <v>10</v>
      </c>
      <c r="G14342" t="s">
        <v>13</v>
      </c>
      <c r="H14342" s="1">
        <v>41774.166666666664</v>
      </c>
      <c r="I14342">
        <v>823</v>
      </c>
    </row>
    <row r="14343" spans="1:9" x14ac:dyDescent="0.25">
      <c r="A14343" t="s">
        <v>9</v>
      </c>
      <c r="B14343">
        <v>277.60000000000002</v>
      </c>
      <c r="C14343">
        <v>0</v>
      </c>
      <c r="D14343">
        <v>0</v>
      </c>
      <c r="E14343">
        <v>90</v>
      </c>
      <c r="F14343" t="s">
        <v>10</v>
      </c>
      <c r="G14343" t="s">
        <v>13</v>
      </c>
      <c r="H14343" s="1">
        <v>41774.208333333336</v>
      </c>
      <c r="I14343">
        <v>2912</v>
      </c>
    </row>
    <row r="14344" spans="1:9" x14ac:dyDescent="0.25">
      <c r="A14344" t="s">
        <v>9</v>
      </c>
      <c r="B14344">
        <v>277.47000000000003</v>
      </c>
      <c r="C14344">
        <v>0</v>
      </c>
      <c r="D14344">
        <v>0</v>
      </c>
      <c r="E14344">
        <v>90</v>
      </c>
      <c r="F14344" t="s">
        <v>10</v>
      </c>
      <c r="G14344" t="s">
        <v>13</v>
      </c>
      <c r="H14344" s="1">
        <v>41774.25</v>
      </c>
      <c r="I14344">
        <v>5978</v>
      </c>
    </row>
    <row r="14345" spans="1:9" x14ac:dyDescent="0.25">
      <c r="A14345" t="s">
        <v>9</v>
      </c>
      <c r="B14345">
        <v>277.72000000000003</v>
      </c>
      <c r="C14345">
        <v>0</v>
      </c>
      <c r="D14345">
        <v>0</v>
      </c>
      <c r="E14345">
        <v>90</v>
      </c>
      <c r="F14345" t="s">
        <v>10</v>
      </c>
      <c r="G14345" t="s">
        <v>13</v>
      </c>
      <c r="H14345" s="1">
        <v>41774.291666666664</v>
      </c>
      <c r="I14345">
        <v>6875</v>
      </c>
    </row>
    <row r="14346" spans="1:9" x14ac:dyDescent="0.25">
      <c r="A14346" t="s">
        <v>9</v>
      </c>
      <c r="B14346">
        <v>278.64</v>
      </c>
      <c r="C14346">
        <v>0</v>
      </c>
      <c r="D14346">
        <v>0</v>
      </c>
      <c r="E14346">
        <v>56</v>
      </c>
      <c r="F14346" t="s">
        <v>10</v>
      </c>
      <c r="G14346" t="s">
        <v>12</v>
      </c>
      <c r="H14346" s="1">
        <v>41774.333333333336</v>
      </c>
      <c r="I14346">
        <v>6211</v>
      </c>
    </row>
    <row r="14347" spans="1:9" x14ac:dyDescent="0.25">
      <c r="A14347" t="s">
        <v>9</v>
      </c>
      <c r="B14347">
        <v>280.23</v>
      </c>
      <c r="C14347">
        <v>0</v>
      </c>
      <c r="D14347">
        <v>0</v>
      </c>
      <c r="E14347">
        <v>1</v>
      </c>
      <c r="F14347" t="s">
        <v>14</v>
      </c>
      <c r="G14347" t="s">
        <v>15</v>
      </c>
      <c r="H14347" s="1">
        <v>41774.375</v>
      </c>
      <c r="I14347">
        <v>5670</v>
      </c>
    </row>
    <row r="14348" spans="1:9" x14ac:dyDescent="0.25">
      <c r="A14348" t="s">
        <v>9</v>
      </c>
      <c r="B14348">
        <v>280.99</v>
      </c>
      <c r="C14348">
        <v>0</v>
      </c>
      <c r="D14348">
        <v>0</v>
      </c>
      <c r="E14348">
        <v>32</v>
      </c>
      <c r="F14348" t="s">
        <v>10</v>
      </c>
      <c r="G14348" t="s">
        <v>11</v>
      </c>
      <c r="H14348" s="1">
        <v>41774.416666666664</v>
      </c>
      <c r="I14348">
        <v>4916</v>
      </c>
    </row>
    <row r="14349" spans="1:9" x14ac:dyDescent="0.25">
      <c r="A14349" t="s">
        <v>9</v>
      </c>
      <c r="B14349">
        <v>280.92</v>
      </c>
      <c r="C14349">
        <v>0</v>
      </c>
      <c r="D14349">
        <v>0</v>
      </c>
      <c r="E14349">
        <v>32</v>
      </c>
      <c r="F14349" t="s">
        <v>10</v>
      </c>
      <c r="G14349" t="s">
        <v>11</v>
      </c>
      <c r="H14349" s="1">
        <v>41774.458333333336</v>
      </c>
      <c r="I14349">
        <v>5977</v>
      </c>
    </row>
    <row r="14350" spans="1:9" x14ac:dyDescent="0.25">
      <c r="A14350" t="s">
        <v>9</v>
      </c>
      <c r="B14350">
        <v>281.39</v>
      </c>
      <c r="C14350">
        <v>0</v>
      </c>
      <c r="D14350">
        <v>0</v>
      </c>
      <c r="E14350">
        <v>80</v>
      </c>
      <c r="F14350" t="s">
        <v>10</v>
      </c>
      <c r="G14350" t="s">
        <v>12</v>
      </c>
      <c r="H14350" s="1">
        <v>41774.5</v>
      </c>
      <c r="I14350">
        <v>5423</v>
      </c>
    </row>
    <row r="14351" spans="1:9" x14ac:dyDescent="0.25">
      <c r="A14351" t="s">
        <v>9</v>
      </c>
      <c r="B14351">
        <v>282.73599999999999</v>
      </c>
      <c r="C14351">
        <v>0</v>
      </c>
      <c r="D14351">
        <v>0</v>
      </c>
      <c r="E14351">
        <v>80</v>
      </c>
      <c r="F14351" t="s">
        <v>10</v>
      </c>
      <c r="G14351" t="s">
        <v>12</v>
      </c>
      <c r="H14351" s="1">
        <v>41774.541666666664</v>
      </c>
      <c r="I14351">
        <v>5468</v>
      </c>
    </row>
    <row r="14352" spans="1:9" x14ac:dyDescent="0.25">
      <c r="A14352" t="s">
        <v>9</v>
      </c>
      <c r="B14352">
        <v>282.08</v>
      </c>
      <c r="C14352">
        <v>0</v>
      </c>
      <c r="D14352">
        <v>0</v>
      </c>
      <c r="E14352">
        <v>80</v>
      </c>
      <c r="F14352" t="s">
        <v>10</v>
      </c>
      <c r="G14352" t="s">
        <v>12</v>
      </c>
      <c r="H14352" s="1">
        <v>41774.583333333336</v>
      </c>
      <c r="I14352">
        <v>5575</v>
      </c>
    </row>
    <row r="14353" spans="1:9" x14ac:dyDescent="0.25">
      <c r="A14353" t="s">
        <v>9</v>
      </c>
      <c r="B14353">
        <v>283.73</v>
      </c>
      <c r="C14353">
        <v>0</v>
      </c>
      <c r="D14353">
        <v>0</v>
      </c>
      <c r="E14353">
        <v>44</v>
      </c>
      <c r="F14353" t="s">
        <v>10</v>
      </c>
      <c r="G14353" t="s">
        <v>11</v>
      </c>
      <c r="H14353" s="1">
        <v>41774.625</v>
      </c>
      <c r="I14353">
        <v>6224</v>
      </c>
    </row>
    <row r="14354" spans="1:9" x14ac:dyDescent="0.25">
      <c r="A14354" t="s">
        <v>9</v>
      </c>
      <c r="B14354">
        <v>281.92</v>
      </c>
      <c r="C14354">
        <v>0</v>
      </c>
      <c r="D14354">
        <v>0</v>
      </c>
      <c r="E14354">
        <v>44</v>
      </c>
      <c r="F14354" t="s">
        <v>10</v>
      </c>
      <c r="G14354" t="s">
        <v>11</v>
      </c>
      <c r="H14354" s="1">
        <v>41774.666666666664</v>
      </c>
      <c r="I14354">
        <v>6539</v>
      </c>
    </row>
    <row r="14355" spans="1:9" x14ac:dyDescent="0.25">
      <c r="A14355" t="s">
        <v>9</v>
      </c>
      <c r="B14355">
        <v>281.8</v>
      </c>
      <c r="C14355">
        <v>0</v>
      </c>
      <c r="D14355">
        <v>0</v>
      </c>
      <c r="E14355">
        <v>44</v>
      </c>
      <c r="F14355" t="s">
        <v>10</v>
      </c>
      <c r="G14355" t="s">
        <v>11</v>
      </c>
      <c r="H14355" s="1">
        <v>41774.708333333336</v>
      </c>
      <c r="I14355">
        <v>6315</v>
      </c>
    </row>
    <row r="14356" spans="1:9" x14ac:dyDescent="0.25">
      <c r="A14356" t="s">
        <v>9</v>
      </c>
      <c r="B14356">
        <v>282.24799999999999</v>
      </c>
      <c r="C14356">
        <v>0</v>
      </c>
      <c r="D14356">
        <v>0</v>
      </c>
      <c r="E14356">
        <v>76</v>
      </c>
      <c r="F14356" t="s">
        <v>10</v>
      </c>
      <c r="G14356" t="s">
        <v>12</v>
      </c>
      <c r="H14356" s="1">
        <v>41774.75</v>
      </c>
      <c r="I14356">
        <v>4746</v>
      </c>
    </row>
    <row r="14357" spans="1:9" x14ac:dyDescent="0.25">
      <c r="A14357" t="s">
        <v>9</v>
      </c>
      <c r="B14357">
        <v>281.20999999999998</v>
      </c>
      <c r="C14357">
        <v>0</v>
      </c>
      <c r="D14357">
        <v>0</v>
      </c>
      <c r="E14357">
        <v>76</v>
      </c>
      <c r="F14357" t="s">
        <v>10</v>
      </c>
      <c r="G14357" t="s">
        <v>12</v>
      </c>
      <c r="H14357" s="1">
        <v>41774.791666666664</v>
      </c>
      <c r="I14357">
        <v>3589</v>
      </c>
    </row>
    <row r="14358" spans="1:9" x14ac:dyDescent="0.25">
      <c r="A14358" t="s">
        <v>9</v>
      </c>
      <c r="B14358">
        <v>280.64</v>
      </c>
      <c r="C14358">
        <v>0</v>
      </c>
      <c r="D14358">
        <v>0</v>
      </c>
      <c r="E14358">
        <v>76</v>
      </c>
      <c r="F14358" t="s">
        <v>10</v>
      </c>
      <c r="G14358" t="s">
        <v>12</v>
      </c>
      <c r="H14358" s="1">
        <v>41774.833333333336</v>
      </c>
      <c r="I14358">
        <v>3349</v>
      </c>
    </row>
    <row r="14359" spans="1:9" x14ac:dyDescent="0.25">
      <c r="A14359" t="s">
        <v>9</v>
      </c>
      <c r="B14359">
        <v>280.08999999999997</v>
      </c>
      <c r="C14359">
        <v>0.25</v>
      </c>
      <c r="D14359">
        <v>0</v>
      </c>
      <c r="E14359">
        <v>90</v>
      </c>
      <c r="F14359" t="s">
        <v>18</v>
      </c>
      <c r="G14359" t="s">
        <v>19</v>
      </c>
      <c r="H14359" s="1">
        <v>41774.875</v>
      </c>
      <c r="I14359">
        <v>3284</v>
      </c>
    </row>
    <row r="14360" spans="1:9" x14ac:dyDescent="0.25">
      <c r="A14360" t="s">
        <v>9</v>
      </c>
      <c r="B14360">
        <v>279.86</v>
      </c>
      <c r="C14360">
        <v>0</v>
      </c>
      <c r="D14360">
        <v>0</v>
      </c>
      <c r="E14360">
        <v>68</v>
      </c>
      <c r="F14360" t="s">
        <v>10</v>
      </c>
      <c r="G14360" t="s">
        <v>12</v>
      </c>
      <c r="H14360" s="1">
        <v>41774.916666666664</v>
      </c>
      <c r="I14360">
        <v>2177</v>
      </c>
    </row>
    <row r="14361" spans="1:9" x14ac:dyDescent="0.25">
      <c r="A14361" t="s">
        <v>9</v>
      </c>
      <c r="B14361">
        <v>280.21499999999997</v>
      </c>
      <c r="C14361">
        <v>0</v>
      </c>
      <c r="D14361">
        <v>0</v>
      </c>
      <c r="E14361">
        <v>68</v>
      </c>
      <c r="F14361" t="s">
        <v>10</v>
      </c>
      <c r="G14361" t="s">
        <v>12</v>
      </c>
      <c r="H14361" s="1">
        <v>41774.958333333336</v>
      </c>
      <c r="I14361">
        <v>1321</v>
      </c>
    </row>
    <row r="14362" spans="1:9" x14ac:dyDescent="0.25">
      <c r="A14362" t="s">
        <v>9</v>
      </c>
      <c r="B14362">
        <v>279.54000000000002</v>
      </c>
      <c r="C14362">
        <v>0</v>
      </c>
      <c r="D14362">
        <v>0</v>
      </c>
      <c r="E14362">
        <v>32</v>
      </c>
      <c r="F14362" t="s">
        <v>10</v>
      </c>
      <c r="G14362" t="s">
        <v>11</v>
      </c>
      <c r="H14362" s="1">
        <v>41775</v>
      </c>
      <c r="I14362">
        <v>741</v>
      </c>
    </row>
    <row r="14363" spans="1:9" x14ac:dyDescent="0.25">
      <c r="A14363" t="s">
        <v>9</v>
      </c>
      <c r="B14363">
        <v>279.20999999999998</v>
      </c>
      <c r="C14363">
        <v>0</v>
      </c>
      <c r="D14363">
        <v>0</v>
      </c>
      <c r="E14363">
        <v>90</v>
      </c>
      <c r="F14363" t="s">
        <v>10</v>
      </c>
      <c r="G14363" t="s">
        <v>13</v>
      </c>
      <c r="H14363" s="1">
        <v>41775.041666666664</v>
      </c>
      <c r="I14363">
        <v>477</v>
      </c>
    </row>
    <row r="14364" spans="1:9" x14ac:dyDescent="0.25">
      <c r="A14364" t="s">
        <v>9</v>
      </c>
      <c r="B14364">
        <v>278.75</v>
      </c>
      <c r="C14364">
        <v>0</v>
      </c>
      <c r="D14364">
        <v>0</v>
      </c>
      <c r="E14364">
        <v>32</v>
      </c>
      <c r="F14364" t="s">
        <v>10</v>
      </c>
      <c r="G14364" t="s">
        <v>11</v>
      </c>
      <c r="H14364" s="1">
        <v>41775.083333333336</v>
      </c>
      <c r="I14364">
        <v>386</v>
      </c>
    </row>
    <row r="14365" spans="1:9" x14ac:dyDescent="0.25">
      <c r="A14365" t="s">
        <v>9</v>
      </c>
      <c r="B14365">
        <v>278.23</v>
      </c>
      <c r="C14365">
        <v>0</v>
      </c>
      <c r="D14365">
        <v>0</v>
      </c>
      <c r="E14365">
        <v>20</v>
      </c>
      <c r="F14365" t="s">
        <v>10</v>
      </c>
      <c r="G14365" t="s">
        <v>16</v>
      </c>
      <c r="H14365" s="1">
        <v>41775.125</v>
      </c>
      <c r="I14365">
        <v>499</v>
      </c>
    </row>
    <row r="14366" spans="1:9" x14ac:dyDescent="0.25">
      <c r="A14366" t="s">
        <v>9</v>
      </c>
      <c r="B14366">
        <v>277.64</v>
      </c>
      <c r="C14366">
        <v>0</v>
      </c>
      <c r="D14366">
        <v>0</v>
      </c>
      <c r="E14366">
        <v>20</v>
      </c>
      <c r="F14366" t="s">
        <v>10</v>
      </c>
      <c r="G14366" t="s">
        <v>16</v>
      </c>
      <c r="H14366" s="1">
        <v>41775.166666666664</v>
      </c>
      <c r="I14366">
        <v>785</v>
      </c>
    </row>
    <row r="14367" spans="1:9" x14ac:dyDescent="0.25">
      <c r="A14367" t="s">
        <v>9</v>
      </c>
      <c r="B14367">
        <v>277.48</v>
      </c>
      <c r="C14367">
        <v>0</v>
      </c>
      <c r="D14367">
        <v>0</v>
      </c>
      <c r="E14367">
        <v>8</v>
      </c>
      <c r="F14367" t="s">
        <v>14</v>
      </c>
      <c r="G14367" t="s">
        <v>15</v>
      </c>
      <c r="H14367" s="1">
        <v>41775.208333333336</v>
      </c>
      <c r="I14367">
        <v>2732</v>
      </c>
    </row>
    <row r="14368" spans="1:9" x14ac:dyDescent="0.25">
      <c r="A14368" t="s">
        <v>9</v>
      </c>
      <c r="B14368">
        <v>277.37</v>
      </c>
      <c r="C14368">
        <v>0</v>
      </c>
      <c r="D14368">
        <v>0</v>
      </c>
      <c r="E14368">
        <v>0</v>
      </c>
      <c r="F14368" t="s">
        <v>14</v>
      </c>
      <c r="G14368" t="s">
        <v>56</v>
      </c>
      <c r="H14368" s="1">
        <v>41775.25</v>
      </c>
      <c r="I14368">
        <v>5577</v>
      </c>
    </row>
    <row r="14369" spans="1:9" x14ac:dyDescent="0.25">
      <c r="A14369" t="s">
        <v>9</v>
      </c>
      <c r="B14369">
        <v>278.27</v>
      </c>
      <c r="C14369">
        <v>0</v>
      </c>
      <c r="D14369">
        <v>0</v>
      </c>
      <c r="E14369">
        <v>0</v>
      </c>
      <c r="F14369" t="s">
        <v>14</v>
      </c>
      <c r="G14369" t="s">
        <v>56</v>
      </c>
      <c r="H14369" s="1">
        <v>41775.291666666664</v>
      </c>
      <c r="I14369">
        <v>6503</v>
      </c>
    </row>
    <row r="14370" spans="1:9" x14ac:dyDescent="0.25">
      <c r="A14370" t="s">
        <v>9</v>
      </c>
      <c r="B14370">
        <v>279.73</v>
      </c>
      <c r="C14370">
        <v>0</v>
      </c>
      <c r="D14370">
        <v>0</v>
      </c>
      <c r="E14370">
        <v>12</v>
      </c>
      <c r="F14370" t="s">
        <v>10</v>
      </c>
      <c r="G14370" t="s">
        <v>16</v>
      </c>
      <c r="H14370" s="1">
        <v>41775.333333333336</v>
      </c>
      <c r="I14370">
        <v>5857</v>
      </c>
    </row>
    <row r="14371" spans="1:9" x14ac:dyDescent="0.25">
      <c r="A14371" t="s">
        <v>9</v>
      </c>
      <c r="B14371">
        <v>280.8</v>
      </c>
      <c r="C14371">
        <v>0</v>
      </c>
      <c r="D14371">
        <v>0</v>
      </c>
      <c r="E14371">
        <v>90</v>
      </c>
      <c r="F14371" t="s">
        <v>10</v>
      </c>
      <c r="G14371" t="s">
        <v>13</v>
      </c>
      <c r="H14371" s="1">
        <v>41775.375</v>
      </c>
      <c r="I14371">
        <v>5639</v>
      </c>
    </row>
    <row r="14372" spans="1:9" x14ac:dyDescent="0.25">
      <c r="A14372" t="s">
        <v>9</v>
      </c>
      <c r="B14372">
        <v>282.05</v>
      </c>
      <c r="C14372">
        <v>0</v>
      </c>
      <c r="D14372">
        <v>0</v>
      </c>
      <c r="E14372">
        <v>12</v>
      </c>
      <c r="F14372" t="s">
        <v>10</v>
      </c>
      <c r="G14372" t="s">
        <v>16</v>
      </c>
      <c r="H14372" s="1">
        <v>41775.416666666664</v>
      </c>
      <c r="I14372">
        <v>4781</v>
      </c>
    </row>
    <row r="14373" spans="1:9" x14ac:dyDescent="0.25">
      <c r="A14373" t="s">
        <v>9</v>
      </c>
      <c r="B14373">
        <v>282.14999999999998</v>
      </c>
      <c r="C14373">
        <v>0</v>
      </c>
      <c r="D14373">
        <v>0</v>
      </c>
      <c r="E14373">
        <v>40</v>
      </c>
      <c r="F14373" t="s">
        <v>10</v>
      </c>
      <c r="G14373" t="s">
        <v>11</v>
      </c>
      <c r="H14373" s="1">
        <v>41775.458333333336</v>
      </c>
      <c r="I14373">
        <v>5379</v>
      </c>
    </row>
    <row r="14374" spans="1:9" x14ac:dyDescent="0.25">
      <c r="A14374" t="s">
        <v>9</v>
      </c>
      <c r="B14374">
        <v>283.2</v>
      </c>
      <c r="C14374">
        <v>0</v>
      </c>
      <c r="D14374">
        <v>0</v>
      </c>
      <c r="E14374">
        <v>48</v>
      </c>
      <c r="F14374" t="s">
        <v>10</v>
      </c>
      <c r="G14374" t="s">
        <v>11</v>
      </c>
      <c r="H14374" s="1">
        <v>41775.5</v>
      </c>
      <c r="I14374">
        <v>5669</v>
      </c>
    </row>
    <row r="14375" spans="1:9" x14ac:dyDescent="0.25">
      <c r="A14375" t="s">
        <v>9</v>
      </c>
      <c r="B14375">
        <v>283.54000000000002</v>
      </c>
      <c r="C14375">
        <v>0</v>
      </c>
      <c r="D14375">
        <v>0</v>
      </c>
      <c r="E14375">
        <v>48</v>
      </c>
      <c r="F14375" t="s">
        <v>10</v>
      </c>
      <c r="G14375" t="s">
        <v>11</v>
      </c>
      <c r="H14375" s="1">
        <v>41775.541666666664</v>
      </c>
      <c r="I14375">
        <v>5482</v>
      </c>
    </row>
    <row r="14376" spans="1:9" x14ac:dyDescent="0.25">
      <c r="A14376" t="s">
        <v>9</v>
      </c>
      <c r="B14376">
        <v>284.06</v>
      </c>
      <c r="C14376">
        <v>0</v>
      </c>
      <c r="D14376">
        <v>0</v>
      </c>
      <c r="E14376">
        <v>48</v>
      </c>
      <c r="F14376" t="s">
        <v>10</v>
      </c>
      <c r="G14376" t="s">
        <v>11</v>
      </c>
      <c r="H14376" s="1">
        <v>41775.583333333336</v>
      </c>
      <c r="I14376">
        <v>5860</v>
      </c>
    </row>
    <row r="14377" spans="1:9" x14ac:dyDescent="0.25">
      <c r="A14377" t="s">
        <v>9</v>
      </c>
      <c r="B14377">
        <v>284.5</v>
      </c>
      <c r="C14377">
        <v>0</v>
      </c>
      <c r="D14377">
        <v>0</v>
      </c>
      <c r="E14377">
        <v>90</v>
      </c>
      <c r="F14377" t="s">
        <v>10</v>
      </c>
      <c r="G14377" t="s">
        <v>13</v>
      </c>
      <c r="H14377" s="1">
        <v>41775.625</v>
      </c>
      <c r="I14377">
        <v>6154</v>
      </c>
    </row>
    <row r="14378" spans="1:9" x14ac:dyDescent="0.25">
      <c r="A14378" t="s">
        <v>9</v>
      </c>
      <c r="B14378">
        <v>284.68</v>
      </c>
      <c r="C14378">
        <v>0</v>
      </c>
      <c r="D14378">
        <v>0</v>
      </c>
      <c r="E14378">
        <v>48</v>
      </c>
      <c r="F14378" t="s">
        <v>10</v>
      </c>
      <c r="G14378" t="s">
        <v>11</v>
      </c>
      <c r="H14378" s="1">
        <v>41775.666666666664</v>
      </c>
      <c r="I14378">
        <v>6361</v>
      </c>
    </row>
    <row r="14379" spans="1:9" x14ac:dyDescent="0.25">
      <c r="A14379" t="s">
        <v>9</v>
      </c>
      <c r="B14379">
        <v>285.06</v>
      </c>
      <c r="C14379">
        <v>0</v>
      </c>
      <c r="D14379">
        <v>0</v>
      </c>
      <c r="E14379">
        <v>48</v>
      </c>
      <c r="F14379" t="s">
        <v>10</v>
      </c>
      <c r="G14379" t="s">
        <v>11</v>
      </c>
      <c r="H14379" s="1">
        <v>41775.708333333336</v>
      </c>
      <c r="I14379">
        <v>6185</v>
      </c>
    </row>
    <row r="14380" spans="1:9" x14ac:dyDescent="0.25">
      <c r="A14380" t="s">
        <v>9</v>
      </c>
      <c r="B14380">
        <v>285.07</v>
      </c>
      <c r="C14380">
        <v>0</v>
      </c>
      <c r="D14380">
        <v>0</v>
      </c>
      <c r="E14380">
        <v>56</v>
      </c>
      <c r="F14380" t="s">
        <v>10</v>
      </c>
      <c r="G14380" t="s">
        <v>12</v>
      </c>
      <c r="H14380" s="1">
        <v>41775.75</v>
      </c>
      <c r="I14380">
        <v>5254</v>
      </c>
    </row>
    <row r="14381" spans="1:9" x14ac:dyDescent="0.25">
      <c r="A14381" t="s">
        <v>9</v>
      </c>
      <c r="B14381">
        <v>284.66000000000003</v>
      </c>
      <c r="C14381">
        <v>0</v>
      </c>
      <c r="D14381">
        <v>0</v>
      </c>
      <c r="E14381">
        <v>56</v>
      </c>
      <c r="F14381" t="s">
        <v>10</v>
      </c>
      <c r="G14381" t="s">
        <v>12</v>
      </c>
      <c r="H14381" s="1">
        <v>41775.791666666664</v>
      </c>
      <c r="I14381">
        <v>3984</v>
      </c>
    </row>
    <row r="14382" spans="1:9" x14ac:dyDescent="0.25">
      <c r="A14382" t="s">
        <v>9</v>
      </c>
      <c r="B14382">
        <v>284.17</v>
      </c>
      <c r="C14382">
        <v>0</v>
      </c>
      <c r="D14382">
        <v>0</v>
      </c>
      <c r="E14382">
        <v>56</v>
      </c>
      <c r="F14382" t="s">
        <v>10</v>
      </c>
      <c r="G14382" t="s">
        <v>12</v>
      </c>
      <c r="H14382" s="1">
        <v>41775.833333333336</v>
      </c>
      <c r="I14382">
        <v>3117</v>
      </c>
    </row>
    <row r="14383" spans="1:9" x14ac:dyDescent="0.25">
      <c r="A14383" t="s">
        <v>9</v>
      </c>
      <c r="B14383">
        <v>283.39999999999998</v>
      </c>
      <c r="C14383">
        <v>0</v>
      </c>
      <c r="D14383">
        <v>0</v>
      </c>
      <c r="E14383">
        <v>90</v>
      </c>
      <c r="F14383" t="s">
        <v>10</v>
      </c>
      <c r="G14383" t="s">
        <v>13</v>
      </c>
      <c r="H14383" s="1">
        <v>41775.875</v>
      </c>
      <c r="I14383">
        <v>2984</v>
      </c>
    </row>
    <row r="14384" spans="1:9" x14ac:dyDescent="0.25">
      <c r="A14384" t="s">
        <v>9</v>
      </c>
      <c r="B14384">
        <v>282.2</v>
      </c>
      <c r="C14384">
        <v>0</v>
      </c>
      <c r="D14384">
        <v>0</v>
      </c>
      <c r="E14384">
        <v>75</v>
      </c>
      <c r="F14384" t="s">
        <v>10</v>
      </c>
      <c r="G14384" t="s">
        <v>12</v>
      </c>
      <c r="H14384" s="1">
        <v>41775.916666666664</v>
      </c>
      <c r="I14384">
        <v>2897</v>
      </c>
    </row>
    <row r="14385" spans="1:9" x14ac:dyDescent="0.25">
      <c r="A14385" t="s">
        <v>9</v>
      </c>
      <c r="B14385">
        <v>281.13</v>
      </c>
      <c r="C14385">
        <v>0</v>
      </c>
      <c r="D14385">
        <v>0</v>
      </c>
      <c r="E14385">
        <v>75</v>
      </c>
      <c r="F14385" t="s">
        <v>10</v>
      </c>
      <c r="G14385" t="s">
        <v>12</v>
      </c>
      <c r="H14385" s="1">
        <v>41775.958333333336</v>
      </c>
      <c r="I14385">
        <v>2282</v>
      </c>
    </row>
    <row r="14386" spans="1:9" x14ac:dyDescent="0.25">
      <c r="A14386" t="s">
        <v>9</v>
      </c>
      <c r="B14386">
        <v>279.47000000000003</v>
      </c>
      <c r="C14386">
        <v>0</v>
      </c>
      <c r="D14386">
        <v>0</v>
      </c>
      <c r="E14386">
        <v>1</v>
      </c>
      <c r="F14386" t="s">
        <v>14</v>
      </c>
      <c r="G14386" t="s">
        <v>15</v>
      </c>
      <c r="H14386" s="1">
        <v>41776</v>
      </c>
      <c r="I14386">
        <v>1304</v>
      </c>
    </row>
    <row r="14387" spans="1:9" x14ac:dyDescent="0.25">
      <c r="A14387" t="s">
        <v>9</v>
      </c>
      <c r="B14387">
        <v>278.79000000000002</v>
      </c>
      <c r="C14387">
        <v>0</v>
      </c>
      <c r="D14387">
        <v>0</v>
      </c>
      <c r="E14387">
        <v>40</v>
      </c>
      <c r="F14387" t="s">
        <v>10</v>
      </c>
      <c r="G14387" t="s">
        <v>11</v>
      </c>
      <c r="H14387" s="1">
        <v>41776.041666666664</v>
      </c>
      <c r="I14387">
        <v>835</v>
      </c>
    </row>
    <row r="14388" spans="1:9" x14ac:dyDescent="0.25">
      <c r="A14388" t="s">
        <v>9</v>
      </c>
      <c r="B14388">
        <v>278.57</v>
      </c>
      <c r="C14388">
        <v>0</v>
      </c>
      <c r="D14388">
        <v>0</v>
      </c>
      <c r="E14388">
        <v>40</v>
      </c>
      <c r="F14388" t="s">
        <v>10</v>
      </c>
      <c r="G14388" t="s">
        <v>11</v>
      </c>
      <c r="H14388" s="1">
        <v>41776.083333333336</v>
      </c>
      <c r="I14388">
        <v>620</v>
      </c>
    </row>
    <row r="14389" spans="1:9" x14ac:dyDescent="0.25">
      <c r="A14389" t="s">
        <v>9</v>
      </c>
      <c r="B14389">
        <v>278.5</v>
      </c>
      <c r="C14389">
        <v>0</v>
      </c>
      <c r="D14389">
        <v>0</v>
      </c>
      <c r="E14389">
        <v>40</v>
      </c>
      <c r="F14389" t="s">
        <v>10</v>
      </c>
      <c r="G14389" t="s">
        <v>11</v>
      </c>
      <c r="H14389" s="1">
        <v>41776.125</v>
      </c>
      <c r="I14389">
        <v>387</v>
      </c>
    </row>
    <row r="14390" spans="1:9" x14ac:dyDescent="0.25">
      <c r="A14390" t="s">
        <v>9</v>
      </c>
      <c r="B14390">
        <v>278.49</v>
      </c>
      <c r="C14390">
        <v>0</v>
      </c>
      <c r="D14390">
        <v>0</v>
      </c>
      <c r="E14390">
        <v>1</v>
      </c>
      <c r="F14390" t="s">
        <v>14</v>
      </c>
      <c r="G14390" t="s">
        <v>15</v>
      </c>
      <c r="H14390" s="1">
        <v>41776.166666666664</v>
      </c>
      <c r="I14390">
        <v>431</v>
      </c>
    </row>
    <row r="14391" spans="1:9" x14ac:dyDescent="0.25">
      <c r="A14391" t="s">
        <v>9</v>
      </c>
      <c r="B14391">
        <v>278.68</v>
      </c>
      <c r="C14391">
        <v>0</v>
      </c>
      <c r="D14391">
        <v>0</v>
      </c>
      <c r="E14391">
        <v>1</v>
      </c>
      <c r="F14391" t="s">
        <v>14</v>
      </c>
      <c r="G14391" t="s">
        <v>15</v>
      </c>
      <c r="H14391" s="1">
        <v>41776.208333333336</v>
      </c>
      <c r="I14391">
        <v>876</v>
      </c>
    </row>
    <row r="14392" spans="1:9" x14ac:dyDescent="0.25">
      <c r="A14392" t="s">
        <v>9</v>
      </c>
      <c r="B14392">
        <v>278.66000000000003</v>
      </c>
      <c r="C14392">
        <v>0</v>
      </c>
      <c r="D14392">
        <v>0</v>
      </c>
      <c r="E14392">
        <v>1</v>
      </c>
      <c r="F14392" t="s">
        <v>14</v>
      </c>
      <c r="G14392" t="s">
        <v>15</v>
      </c>
      <c r="H14392" s="1">
        <v>41776.25</v>
      </c>
      <c r="I14392">
        <v>1725</v>
      </c>
    </row>
    <row r="14393" spans="1:9" x14ac:dyDescent="0.25">
      <c r="A14393" t="s">
        <v>9</v>
      </c>
      <c r="B14393">
        <v>279.14</v>
      </c>
      <c r="C14393">
        <v>0</v>
      </c>
      <c r="D14393">
        <v>0</v>
      </c>
      <c r="E14393">
        <v>0</v>
      </c>
      <c r="F14393" t="s">
        <v>14</v>
      </c>
      <c r="G14393" t="s">
        <v>56</v>
      </c>
      <c r="H14393" s="1">
        <v>41776.291666666664</v>
      </c>
      <c r="I14393">
        <v>2499</v>
      </c>
    </row>
    <row r="14394" spans="1:9" x14ac:dyDescent="0.25">
      <c r="A14394" t="s">
        <v>9</v>
      </c>
      <c r="B14394">
        <v>281.63</v>
      </c>
      <c r="C14394">
        <v>0</v>
      </c>
      <c r="D14394">
        <v>0</v>
      </c>
      <c r="E14394">
        <v>1</v>
      </c>
      <c r="F14394" t="s">
        <v>14</v>
      </c>
      <c r="G14394" t="s">
        <v>15</v>
      </c>
      <c r="H14394" s="1">
        <v>41776.333333333336</v>
      </c>
      <c r="I14394">
        <v>3545</v>
      </c>
    </row>
    <row r="14395" spans="1:9" x14ac:dyDescent="0.25">
      <c r="A14395" t="s">
        <v>9</v>
      </c>
      <c r="B14395">
        <v>284.2</v>
      </c>
      <c r="C14395">
        <v>0</v>
      </c>
      <c r="D14395">
        <v>0</v>
      </c>
      <c r="E14395">
        <v>0</v>
      </c>
      <c r="F14395" t="s">
        <v>14</v>
      </c>
      <c r="G14395" t="s">
        <v>56</v>
      </c>
      <c r="H14395" s="1">
        <v>41776.375</v>
      </c>
      <c r="I14395">
        <v>4045</v>
      </c>
    </row>
    <row r="14396" spans="1:9" x14ac:dyDescent="0.25">
      <c r="A14396" t="s">
        <v>9</v>
      </c>
      <c r="B14396">
        <v>286.77</v>
      </c>
      <c r="C14396">
        <v>0</v>
      </c>
      <c r="D14396">
        <v>0</v>
      </c>
      <c r="E14396">
        <v>0</v>
      </c>
      <c r="F14396" t="s">
        <v>14</v>
      </c>
      <c r="G14396" t="s">
        <v>56</v>
      </c>
      <c r="H14396" s="1">
        <v>41776.416666666664</v>
      </c>
      <c r="I14396">
        <v>4448</v>
      </c>
    </row>
    <row r="14397" spans="1:9" x14ac:dyDescent="0.25">
      <c r="A14397" t="s">
        <v>9</v>
      </c>
      <c r="B14397">
        <v>288.44</v>
      </c>
      <c r="C14397">
        <v>0</v>
      </c>
      <c r="D14397">
        <v>0</v>
      </c>
      <c r="E14397">
        <v>1</v>
      </c>
      <c r="F14397" t="s">
        <v>14</v>
      </c>
      <c r="G14397" t="s">
        <v>15</v>
      </c>
      <c r="H14397" s="1">
        <v>41776.458333333336</v>
      </c>
      <c r="I14397">
        <v>4854</v>
      </c>
    </row>
    <row r="14398" spans="1:9" x14ac:dyDescent="0.25">
      <c r="A14398" t="s">
        <v>9</v>
      </c>
      <c r="B14398">
        <v>289.76</v>
      </c>
      <c r="C14398">
        <v>0</v>
      </c>
      <c r="D14398">
        <v>0</v>
      </c>
      <c r="E14398">
        <v>1</v>
      </c>
      <c r="F14398" t="s">
        <v>14</v>
      </c>
      <c r="G14398" t="s">
        <v>15</v>
      </c>
      <c r="H14398" s="1">
        <v>41776.5</v>
      </c>
      <c r="I14398">
        <v>5295</v>
      </c>
    </row>
    <row r="14399" spans="1:9" x14ac:dyDescent="0.25">
      <c r="A14399" t="s">
        <v>9</v>
      </c>
      <c r="B14399">
        <v>290.37</v>
      </c>
      <c r="C14399">
        <v>0</v>
      </c>
      <c r="D14399">
        <v>0</v>
      </c>
      <c r="E14399">
        <v>40</v>
      </c>
      <c r="F14399" t="s">
        <v>10</v>
      </c>
      <c r="G14399" t="s">
        <v>11</v>
      </c>
      <c r="H14399" s="1">
        <v>41776.541666666664</v>
      </c>
      <c r="I14399">
        <v>5001</v>
      </c>
    </row>
    <row r="14400" spans="1:9" x14ac:dyDescent="0.25">
      <c r="A14400" t="s">
        <v>9</v>
      </c>
      <c r="B14400">
        <v>290.83</v>
      </c>
      <c r="C14400">
        <v>0</v>
      </c>
      <c r="D14400">
        <v>0</v>
      </c>
      <c r="E14400">
        <v>0</v>
      </c>
      <c r="F14400" t="s">
        <v>24</v>
      </c>
      <c r="G14400" t="s">
        <v>25</v>
      </c>
      <c r="H14400" s="1">
        <v>41776.583333333336</v>
      </c>
      <c r="I14400">
        <v>5308</v>
      </c>
    </row>
    <row r="14401" spans="1:9" x14ac:dyDescent="0.25">
      <c r="A14401" t="s">
        <v>9</v>
      </c>
      <c r="B14401">
        <v>291.42</v>
      </c>
      <c r="C14401">
        <v>0</v>
      </c>
      <c r="D14401">
        <v>0</v>
      </c>
      <c r="E14401">
        <v>1</v>
      </c>
      <c r="F14401" t="s">
        <v>14</v>
      </c>
      <c r="G14401" t="s">
        <v>15</v>
      </c>
      <c r="H14401" s="1">
        <v>41776.625</v>
      </c>
      <c r="I14401">
        <v>5028</v>
      </c>
    </row>
    <row r="14402" spans="1:9" x14ac:dyDescent="0.25">
      <c r="A14402" t="s">
        <v>9</v>
      </c>
      <c r="B14402">
        <v>292.02</v>
      </c>
      <c r="C14402">
        <v>0</v>
      </c>
      <c r="D14402">
        <v>0</v>
      </c>
      <c r="E14402">
        <v>40</v>
      </c>
      <c r="F14402" t="s">
        <v>10</v>
      </c>
      <c r="G14402" t="s">
        <v>11</v>
      </c>
      <c r="H14402" s="1">
        <v>41776.666666666664</v>
      </c>
      <c r="I14402">
        <v>4893</v>
      </c>
    </row>
    <row r="14403" spans="1:9" x14ac:dyDescent="0.25">
      <c r="A14403" t="s">
        <v>9</v>
      </c>
      <c r="B14403">
        <v>292.05</v>
      </c>
      <c r="C14403">
        <v>0</v>
      </c>
      <c r="D14403">
        <v>0</v>
      </c>
      <c r="E14403">
        <v>0</v>
      </c>
      <c r="F14403" t="s">
        <v>14</v>
      </c>
      <c r="G14403" t="s">
        <v>56</v>
      </c>
      <c r="H14403" s="1">
        <v>41776.708333333336</v>
      </c>
      <c r="I14403">
        <v>4906</v>
      </c>
    </row>
    <row r="14404" spans="1:9" x14ac:dyDescent="0.25">
      <c r="A14404" t="s">
        <v>9</v>
      </c>
      <c r="B14404">
        <v>292</v>
      </c>
      <c r="C14404">
        <v>0</v>
      </c>
      <c r="D14404">
        <v>0</v>
      </c>
      <c r="E14404">
        <v>75</v>
      </c>
      <c r="F14404" t="s">
        <v>10</v>
      </c>
      <c r="G14404" t="s">
        <v>12</v>
      </c>
      <c r="H14404" s="1">
        <v>41776.75</v>
      </c>
      <c r="I14404">
        <v>4258</v>
      </c>
    </row>
    <row r="14405" spans="1:9" x14ac:dyDescent="0.25">
      <c r="A14405" t="s">
        <v>9</v>
      </c>
      <c r="B14405">
        <v>291.58</v>
      </c>
      <c r="C14405">
        <v>0</v>
      </c>
      <c r="D14405">
        <v>0</v>
      </c>
      <c r="E14405">
        <v>75</v>
      </c>
      <c r="F14405" t="s">
        <v>10</v>
      </c>
      <c r="G14405" t="s">
        <v>12</v>
      </c>
      <c r="H14405" s="1">
        <v>41776.791666666664</v>
      </c>
      <c r="I14405">
        <v>3699</v>
      </c>
    </row>
    <row r="14406" spans="1:9" x14ac:dyDescent="0.25">
      <c r="A14406" t="s">
        <v>9</v>
      </c>
      <c r="B14406">
        <v>290.8</v>
      </c>
      <c r="C14406">
        <v>0</v>
      </c>
      <c r="D14406">
        <v>0</v>
      </c>
      <c r="E14406">
        <v>0</v>
      </c>
      <c r="F14406" t="s">
        <v>14</v>
      </c>
      <c r="G14406" t="s">
        <v>56</v>
      </c>
      <c r="H14406" s="1">
        <v>41776.833333333336</v>
      </c>
      <c r="I14406">
        <v>3317</v>
      </c>
    </row>
    <row r="14407" spans="1:9" x14ac:dyDescent="0.25">
      <c r="A14407" t="s">
        <v>9</v>
      </c>
      <c r="B14407">
        <v>288.13</v>
      </c>
      <c r="C14407">
        <v>0</v>
      </c>
      <c r="D14407">
        <v>0</v>
      </c>
      <c r="E14407">
        <v>75</v>
      </c>
      <c r="F14407" t="s">
        <v>10</v>
      </c>
      <c r="G14407" t="s">
        <v>12</v>
      </c>
      <c r="H14407" s="1">
        <v>41776.875</v>
      </c>
      <c r="I14407">
        <v>3226</v>
      </c>
    </row>
    <row r="14408" spans="1:9" x14ac:dyDescent="0.25">
      <c r="A14408" t="s">
        <v>9</v>
      </c>
      <c r="B14408">
        <v>286.73</v>
      </c>
      <c r="C14408">
        <v>0</v>
      </c>
      <c r="D14408">
        <v>0</v>
      </c>
      <c r="E14408">
        <v>90</v>
      </c>
      <c r="F14408" t="s">
        <v>10</v>
      </c>
      <c r="G14408" t="s">
        <v>13</v>
      </c>
      <c r="H14408" s="1">
        <v>41776.916666666664</v>
      </c>
      <c r="I14408">
        <v>3061</v>
      </c>
    </row>
    <row r="14409" spans="1:9" x14ac:dyDescent="0.25">
      <c r="A14409" t="s">
        <v>9</v>
      </c>
      <c r="B14409">
        <v>285.45</v>
      </c>
      <c r="C14409">
        <v>0</v>
      </c>
      <c r="D14409">
        <v>0</v>
      </c>
      <c r="E14409">
        <v>75</v>
      </c>
      <c r="F14409" t="s">
        <v>10</v>
      </c>
      <c r="G14409" t="s">
        <v>12</v>
      </c>
      <c r="H14409" s="1">
        <v>41776.958333333336</v>
      </c>
      <c r="I14409">
        <v>2473</v>
      </c>
    </row>
    <row r="14410" spans="1:9" x14ac:dyDescent="0.25">
      <c r="A14410" t="s">
        <v>9</v>
      </c>
      <c r="B14410">
        <v>285.11</v>
      </c>
      <c r="C14410">
        <v>0</v>
      </c>
      <c r="D14410">
        <v>0</v>
      </c>
      <c r="E14410">
        <v>32</v>
      </c>
      <c r="F14410" t="s">
        <v>10</v>
      </c>
      <c r="G14410" t="s">
        <v>11</v>
      </c>
      <c r="H14410" s="1">
        <v>41777</v>
      </c>
      <c r="I14410">
        <v>1324</v>
      </c>
    </row>
    <row r="14411" spans="1:9" x14ac:dyDescent="0.25">
      <c r="A14411" t="s">
        <v>9</v>
      </c>
      <c r="B14411">
        <v>284.99</v>
      </c>
      <c r="C14411">
        <v>0</v>
      </c>
      <c r="D14411">
        <v>0</v>
      </c>
      <c r="E14411">
        <v>1</v>
      </c>
      <c r="F14411" t="s">
        <v>14</v>
      </c>
      <c r="G14411" t="s">
        <v>15</v>
      </c>
      <c r="H14411" s="1">
        <v>41777.041666666664</v>
      </c>
      <c r="I14411">
        <v>859</v>
      </c>
    </row>
    <row r="14412" spans="1:9" x14ac:dyDescent="0.25">
      <c r="A14412" t="s">
        <v>9</v>
      </c>
      <c r="B14412">
        <v>284.61</v>
      </c>
      <c r="C14412">
        <v>0</v>
      </c>
      <c r="D14412">
        <v>0</v>
      </c>
      <c r="E14412">
        <v>1</v>
      </c>
      <c r="F14412" t="s">
        <v>14</v>
      </c>
      <c r="G14412" t="s">
        <v>15</v>
      </c>
      <c r="H14412" s="1">
        <v>41777.083333333336</v>
      </c>
      <c r="I14412">
        <v>614</v>
      </c>
    </row>
    <row r="14413" spans="1:9" x14ac:dyDescent="0.25">
      <c r="A14413" t="s">
        <v>9</v>
      </c>
      <c r="B14413">
        <v>284.14999999999998</v>
      </c>
      <c r="C14413">
        <v>0</v>
      </c>
      <c r="D14413">
        <v>0</v>
      </c>
      <c r="E14413">
        <v>1</v>
      </c>
      <c r="F14413" t="s">
        <v>14</v>
      </c>
      <c r="G14413" t="s">
        <v>15</v>
      </c>
      <c r="H14413" s="1">
        <v>41777.125</v>
      </c>
      <c r="I14413">
        <v>389</v>
      </c>
    </row>
    <row r="14414" spans="1:9" x14ac:dyDescent="0.25">
      <c r="A14414" t="s">
        <v>9</v>
      </c>
      <c r="B14414">
        <v>283.67</v>
      </c>
      <c r="C14414">
        <v>0</v>
      </c>
      <c r="D14414">
        <v>0</v>
      </c>
      <c r="E14414">
        <v>1</v>
      </c>
      <c r="F14414" t="s">
        <v>14</v>
      </c>
      <c r="G14414" t="s">
        <v>15</v>
      </c>
      <c r="H14414" s="1">
        <v>41777.166666666664</v>
      </c>
      <c r="I14414">
        <v>357</v>
      </c>
    </row>
    <row r="14415" spans="1:9" x14ac:dyDescent="0.25">
      <c r="A14415" t="s">
        <v>9</v>
      </c>
      <c r="B14415">
        <v>283.48</v>
      </c>
      <c r="C14415">
        <v>0</v>
      </c>
      <c r="D14415">
        <v>0</v>
      </c>
      <c r="E14415">
        <v>1</v>
      </c>
      <c r="F14415" t="s">
        <v>14</v>
      </c>
      <c r="G14415" t="s">
        <v>15</v>
      </c>
      <c r="H14415" s="1">
        <v>41777.208333333336</v>
      </c>
      <c r="I14415">
        <v>595</v>
      </c>
    </row>
    <row r="14416" spans="1:9" x14ac:dyDescent="0.25">
      <c r="A14416" t="s">
        <v>9</v>
      </c>
      <c r="B14416">
        <v>282.97000000000003</v>
      </c>
      <c r="C14416">
        <v>0</v>
      </c>
      <c r="D14416">
        <v>0</v>
      </c>
      <c r="E14416">
        <v>1</v>
      </c>
      <c r="F14416" t="s">
        <v>14</v>
      </c>
      <c r="G14416" t="s">
        <v>15</v>
      </c>
      <c r="H14416" s="1">
        <v>41777.25</v>
      </c>
      <c r="I14416">
        <v>1026</v>
      </c>
    </row>
    <row r="14417" spans="1:9" x14ac:dyDescent="0.25">
      <c r="A14417" t="s">
        <v>9</v>
      </c>
      <c r="B14417">
        <v>284.23</v>
      </c>
      <c r="C14417">
        <v>0</v>
      </c>
      <c r="D14417">
        <v>0</v>
      </c>
      <c r="E14417">
        <v>1</v>
      </c>
      <c r="F14417" t="s">
        <v>14</v>
      </c>
      <c r="G14417" t="s">
        <v>15</v>
      </c>
      <c r="H14417" s="1">
        <v>41777.291666666664</v>
      </c>
      <c r="I14417">
        <v>1336</v>
      </c>
    </row>
    <row r="14418" spans="1:9" x14ac:dyDescent="0.25">
      <c r="A14418" t="s">
        <v>9</v>
      </c>
      <c r="B14418">
        <v>286.08999999999997</v>
      </c>
      <c r="C14418">
        <v>0</v>
      </c>
      <c r="D14418">
        <v>0</v>
      </c>
      <c r="E14418">
        <v>1</v>
      </c>
      <c r="F14418" t="s">
        <v>14</v>
      </c>
      <c r="G14418" t="s">
        <v>15</v>
      </c>
      <c r="H14418" s="1">
        <v>41777.333333333336</v>
      </c>
      <c r="I14418">
        <v>2217</v>
      </c>
    </row>
    <row r="14419" spans="1:9" x14ac:dyDescent="0.25">
      <c r="A14419" t="s">
        <v>9</v>
      </c>
      <c r="B14419">
        <v>288.33</v>
      </c>
      <c r="C14419">
        <v>0</v>
      </c>
      <c r="D14419">
        <v>0</v>
      </c>
      <c r="E14419">
        <v>1</v>
      </c>
      <c r="F14419" t="s">
        <v>14</v>
      </c>
      <c r="G14419" t="s">
        <v>15</v>
      </c>
      <c r="H14419" s="1">
        <v>41777.375</v>
      </c>
      <c r="I14419">
        <v>3349</v>
      </c>
    </row>
    <row r="14420" spans="1:9" x14ac:dyDescent="0.25">
      <c r="A14420" t="s">
        <v>9</v>
      </c>
      <c r="B14420">
        <v>291.35000000000002</v>
      </c>
      <c r="C14420">
        <v>0</v>
      </c>
      <c r="D14420">
        <v>0</v>
      </c>
      <c r="E14420">
        <v>1</v>
      </c>
      <c r="F14420" t="s">
        <v>14</v>
      </c>
      <c r="G14420" t="s">
        <v>15</v>
      </c>
      <c r="H14420" s="1">
        <v>41777.416666666664</v>
      </c>
      <c r="I14420">
        <v>4131</v>
      </c>
    </row>
    <row r="14421" spans="1:9" x14ac:dyDescent="0.25">
      <c r="A14421" t="s">
        <v>9</v>
      </c>
      <c r="B14421">
        <v>292.87</v>
      </c>
      <c r="C14421">
        <v>0</v>
      </c>
      <c r="D14421">
        <v>0</v>
      </c>
      <c r="E14421">
        <v>1</v>
      </c>
      <c r="F14421" t="s">
        <v>14</v>
      </c>
      <c r="G14421" t="s">
        <v>15</v>
      </c>
      <c r="H14421" s="1">
        <v>41777.458333333336</v>
      </c>
      <c r="I14421">
        <v>4351</v>
      </c>
    </row>
    <row r="14422" spans="1:9" x14ac:dyDescent="0.25">
      <c r="A14422" t="s">
        <v>9</v>
      </c>
      <c r="B14422">
        <v>294.01</v>
      </c>
      <c r="C14422">
        <v>0</v>
      </c>
      <c r="D14422">
        <v>0</v>
      </c>
      <c r="E14422">
        <v>0</v>
      </c>
      <c r="F14422" t="s">
        <v>24</v>
      </c>
      <c r="G14422" t="s">
        <v>25</v>
      </c>
      <c r="H14422" s="1">
        <v>41777.5</v>
      </c>
      <c r="I14422">
        <v>5064</v>
      </c>
    </row>
    <row r="14423" spans="1:9" x14ac:dyDescent="0.25">
      <c r="A14423" t="s">
        <v>9</v>
      </c>
      <c r="B14423">
        <v>294.68</v>
      </c>
      <c r="C14423">
        <v>0</v>
      </c>
      <c r="D14423">
        <v>0</v>
      </c>
      <c r="E14423">
        <v>40</v>
      </c>
      <c r="F14423" t="s">
        <v>10</v>
      </c>
      <c r="G14423" t="s">
        <v>11</v>
      </c>
      <c r="H14423" s="1">
        <v>41777.541666666664</v>
      </c>
      <c r="I14423">
        <v>4879</v>
      </c>
    </row>
    <row r="14424" spans="1:9" x14ac:dyDescent="0.25">
      <c r="A14424" t="s">
        <v>9</v>
      </c>
      <c r="B14424">
        <v>295.12</v>
      </c>
      <c r="C14424">
        <v>0</v>
      </c>
      <c r="D14424">
        <v>0</v>
      </c>
      <c r="E14424">
        <v>40</v>
      </c>
      <c r="F14424" t="s">
        <v>10</v>
      </c>
      <c r="G14424" t="s">
        <v>11</v>
      </c>
      <c r="H14424" s="1">
        <v>41777.583333333336</v>
      </c>
      <c r="I14424">
        <v>4914</v>
      </c>
    </row>
    <row r="14425" spans="1:9" x14ac:dyDescent="0.25">
      <c r="A14425" t="s">
        <v>9</v>
      </c>
      <c r="B14425">
        <v>295.19</v>
      </c>
      <c r="C14425">
        <v>0</v>
      </c>
      <c r="D14425">
        <v>0</v>
      </c>
      <c r="E14425">
        <v>1</v>
      </c>
      <c r="F14425" t="s">
        <v>14</v>
      </c>
      <c r="G14425" t="s">
        <v>15</v>
      </c>
      <c r="H14425" s="1">
        <v>41777.625</v>
      </c>
      <c r="I14425">
        <v>4786</v>
      </c>
    </row>
    <row r="14426" spans="1:9" x14ac:dyDescent="0.25">
      <c r="A14426" t="s">
        <v>9</v>
      </c>
      <c r="B14426">
        <v>295.16000000000003</v>
      </c>
      <c r="C14426">
        <v>0</v>
      </c>
      <c r="D14426">
        <v>0</v>
      </c>
      <c r="E14426">
        <v>40</v>
      </c>
      <c r="F14426" t="s">
        <v>10</v>
      </c>
      <c r="G14426" t="s">
        <v>11</v>
      </c>
      <c r="H14426" s="1">
        <v>41777.666666666664</v>
      </c>
      <c r="I14426">
        <v>4734</v>
      </c>
    </row>
    <row r="14427" spans="1:9" x14ac:dyDescent="0.25">
      <c r="A14427" t="s">
        <v>9</v>
      </c>
      <c r="B14427">
        <v>295.16000000000003</v>
      </c>
      <c r="C14427">
        <v>0</v>
      </c>
      <c r="D14427">
        <v>0</v>
      </c>
      <c r="E14427">
        <v>75</v>
      </c>
      <c r="F14427" t="s">
        <v>10</v>
      </c>
      <c r="G14427" t="s">
        <v>12</v>
      </c>
      <c r="H14427" s="1">
        <v>41777.708333333336</v>
      </c>
      <c r="I14427">
        <v>4193</v>
      </c>
    </row>
    <row r="14428" spans="1:9" x14ac:dyDescent="0.25">
      <c r="A14428" t="s">
        <v>9</v>
      </c>
      <c r="B14428">
        <v>295.10000000000002</v>
      </c>
      <c r="C14428">
        <v>0</v>
      </c>
      <c r="D14428">
        <v>0</v>
      </c>
      <c r="E14428">
        <v>0</v>
      </c>
      <c r="F14428" t="s">
        <v>14</v>
      </c>
      <c r="G14428" t="s">
        <v>56</v>
      </c>
      <c r="H14428" s="1">
        <v>41777.75</v>
      </c>
      <c r="I14428">
        <v>3944</v>
      </c>
    </row>
    <row r="14429" spans="1:9" x14ac:dyDescent="0.25">
      <c r="A14429" t="s">
        <v>9</v>
      </c>
      <c r="B14429">
        <v>294.62</v>
      </c>
      <c r="C14429">
        <v>0</v>
      </c>
      <c r="D14429">
        <v>0</v>
      </c>
      <c r="E14429">
        <v>0</v>
      </c>
      <c r="F14429" t="s">
        <v>14</v>
      </c>
      <c r="G14429" t="s">
        <v>56</v>
      </c>
      <c r="H14429" s="1">
        <v>41777.791666666664</v>
      </c>
      <c r="I14429">
        <v>3457</v>
      </c>
    </row>
    <row r="14430" spans="1:9" x14ac:dyDescent="0.25">
      <c r="A14430" t="s">
        <v>9</v>
      </c>
      <c r="B14430">
        <v>293.39</v>
      </c>
      <c r="C14430">
        <v>0</v>
      </c>
      <c r="D14430">
        <v>0</v>
      </c>
      <c r="E14430">
        <v>1</v>
      </c>
      <c r="F14430" t="s">
        <v>14</v>
      </c>
      <c r="G14430" t="s">
        <v>15</v>
      </c>
      <c r="H14430" s="1">
        <v>41777.833333333336</v>
      </c>
      <c r="I14430">
        <v>3145</v>
      </c>
    </row>
    <row r="14431" spans="1:9" x14ac:dyDescent="0.25">
      <c r="A14431" t="s">
        <v>9</v>
      </c>
      <c r="B14431">
        <v>291.27999999999997</v>
      </c>
      <c r="C14431">
        <v>0</v>
      </c>
      <c r="D14431">
        <v>0</v>
      </c>
      <c r="E14431">
        <v>1</v>
      </c>
      <c r="F14431" t="s">
        <v>14</v>
      </c>
      <c r="G14431" t="s">
        <v>15</v>
      </c>
      <c r="H14431" s="1">
        <v>41777.875</v>
      </c>
      <c r="I14431">
        <v>2760</v>
      </c>
    </row>
    <row r="14432" spans="1:9" x14ac:dyDescent="0.25">
      <c r="A14432" t="s">
        <v>9</v>
      </c>
      <c r="B14432">
        <v>290.55</v>
      </c>
      <c r="C14432">
        <v>0</v>
      </c>
      <c r="D14432">
        <v>0</v>
      </c>
      <c r="E14432">
        <v>1</v>
      </c>
      <c r="F14432" t="s">
        <v>14</v>
      </c>
      <c r="G14432" t="s">
        <v>15</v>
      </c>
      <c r="H14432" s="1">
        <v>41777.916666666664</v>
      </c>
      <c r="I14432">
        <v>2002</v>
      </c>
    </row>
    <row r="14433" spans="1:9" x14ac:dyDescent="0.25">
      <c r="A14433" t="s">
        <v>9</v>
      </c>
      <c r="B14433">
        <v>289.72000000000003</v>
      </c>
      <c r="C14433">
        <v>0</v>
      </c>
      <c r="D14433">
        <v>0</v>
      </c>
      <c r="E14433">
        <v>1</v>
      </c>
      <c r="F14433" t="s">
        <v>14</v>
      </c>
      <c r="G14433" t="s">
        <v>15</v>
      </c>
      <c r="H14433" s="1">
        <v>41777.958333333336</v>
      </c>
      <c r="I14433">
        <v>1150</v>
      </c>
    </row>
    <row r="14434" spans="1:9" x14ac:dyDescent="0.25">
      <c r="A14434" t="s">
        <v>9</v>
      </c>
      <c r="B14434">
        <v>289.47000000000003</v>
      </c>
      <c r="C14434">
        <v>0</v>
      </c>
      <c r="D14434">
        <v>0</v>
      </c>
      <c r="E14434">
        <v>1</v>
      </c>
      <c r="F14434" t="s">
        <v>14</v>
      </c>
      <c r="G14434" t="s">
        <v>15</v>
      </c>
      <c r="H14434" s="1">
        <v>41778</v>
      </c>
      <c r="I14434">
        <v>585</v>
      </c>
    </row>
    <row r="14435" spans="1:9" x14ac:dyDescent="0.25">
      <c r="A14435" t="s">
        <v>9</v>
      </c>
      <c r="B14435">
        <v>288.58</v>
      </c>
      <c r="C14435">
        <v>0</v>
      </c>
      <c r="D14435">
        <v>0</v>
      </c>
      <c r="E14435">
        <v>1</v>
      </c>
      <c r="F14435" t="s">
        <v>14</v>
      </c>
      <c r="G14435" t="s">
        <v>15</v>
      </c>
      <c r="H14435" s="1">
        <v>41778.041666666664</v>
      </c>
      <c r="I14435">
        <v>381</v>
      </c>
    </row>
    <row r="14436" spans="1:9" x14ac:dyDescent="0.25">
      <c r="A14436" t="s">
        <v>9</v>
      </c>
      <c r="B14436">
        <v>288.36</v>
      </c>
      <c r="C14436">
        <v>0</v>
      </c>
      <c r="D14436">
        <v>0</v>
      </c>
      <c r="E14436">
        <v>40</v>
      </c>
      <c r="F14436" t="s">
        <v>10</v>
      </c>
      <c r="G14436" t="s">
        <v>11</v>
      </c>
      <c r="H14436" s="1">
        <v>41778.083333333336</v>
      </c>
      <c r="I14436">
        <v>295</v>
      </c>
    </row>
    <row r="14437" spans="1:9" x14ac:dyDescent="0.25">
      <c r="A14437" t="s">
        <v>9</v>
      </c>
      <c r="B14437">
        <v>288.07</v>
      </c>
      <c r="C14437">
        <v>0</v>
      </c>
      <c r="D14437">
        <v>0</v>
      </c>
      <c r="E14437">
        <v>75</v>
      </c>
      <c r="F14437" t="s">
        <v>10</v>
      </c>
      <c r="G14437" t="s">
        <v>12</v>
      </c>
      <c r="H14437" s="1">
        <v>41778.125</v>
      </c>
      <c r="I14437">
        <v>402</v>
      </c>
    </row>
    <row r="14438" spans="1:9" x14ac:dyDescent="0.25">
      <c r="A14438" t="s">
        <v>9</v>
      </c>
      <c r="B14438">
        <v>287.60000000000002</v>
      </c>
      <c r="C14438">
        <v>0</v>
      </c>
      <c r="D14438">
        <v>0</v>
      </c>
      <c r="E14438">
        <v>75</v>
      </c>
      <c r="F14438" t="s">
        <v>10</v>
      </c>
      <c r="G14438" t="s">
        <v>12</v>
      </c>
      <c r="H14438" s="1">
        <v>41778.166666666664</v>
      </c>
      <c r="I14438">
        <v>823</v>
      </c>
    </row>
    <row r="14439" spans="1:9" x14ac:dyDescent="0.25">
      <c r="A14439" t="s">
        <v>9</v>
      </c>
      <c r="B14439">
        <v>287.48</v>
      </c>
      <c r="C14439">
        <v>0</v>
      </c>
      <c r="D14439">
        <v>0</v>
      </c>
      <c r="E14439">
        <v>75</v>
      </c>
      <c r="F14439" t="s">
        <v>10</v>
      </c>
      <c r="G14439" t="s">
        <v>12</v>
      </c>
      <c r="H14439" s="1">
        <v>41778.208333333336</v>
      </c>
      <c r="I14439">
        <v>2815</v>
      </c>
    </row>
    <row r="14440" spans="1:9" x14ac:dyDescent="0.25">
      <c r="A14440" t="s">
        <v>9</v>
      </c>
      <c r="B14440">
        <v>287.35000000000002</v>
      </c>
      <c r="C14440">
        <v>0</v>
      </c>
      <c r="D14440">
        <v>0</v>
      </c>
      <c r="E14440">
        <v>90</v>
      </c>
      <c r="F14440" t="s">
        <v>10</v>
      </c>
      <c r="G14440" t="s">
        <v>13</v>
      </c>
      <c r="H14440" s="1">
        <v>41778.25</v>
      </c>
      <c r="I14440">
        <v>5814</v>
      </c>
    </row>
    <row r="14441" spans="1:9" x14ac:dyDescent="0.25">
      <c r="A14441" t="s">
        <v>9</v>
      </c>
      <c r="B14441">
        <v>287.32</v>
      </c>
      <c r="C14441">
        <v>0</v>
      </c>
      <c r="D14441">
        <v>0</v>
      </c>
      <c r="E14441">
        <v>88</v>
      </c>
      <c r="F14441" t="s">
        <v>10</v>
      </c>
      <c r="G14441" t="s">
        <v>13</v>
      </c>
      <c r="H14441" s="1">
        <v>41778.291666666664</v>
      </c>
      <c r="I14441">
        <v>5909</v>
      </c>
    </row>
    <row r="14442" spans="1:9" x14ac:dyDescent="0.25">
      <c r="A14442" t="s">
        <v>9</v>
      </c>
      <c r="B14442">
        <v>287.13</v>
      </c>
      <c r="C14442">
        <v>0</v>
      </c>
      <c r="D14442">
        <v>0</v>
      </c>
      <c r="E14442">
        <v>90</v>
      </c>
      <c r="F14442" t="s">
        <v>18</v>
      </c>
      <c r="G14442" t="s">
        <v>19</v>
      </c>
      <c r="H14442" s="1">
        <v>41778.333333333336</v>
      </c>
      <c r="I14442">
        <v>6344</v>
      </c>
    </row>
    <row r="14443" spans="1:9" x14ac:dyDescent="0.25">
      <c r="A14443" t="s">
        <v>9</v>
      </c>
      <c r="B14443">
        <v>287.13</v>
      </c>
      <c r="C14443">
        <v>0</v>
      </c>
      <c r="D14443">
        <v>0</v>
      </c>
      <c r="E14443">
        <v>90</v>
      </c>
      <c r="F14443" t="s">
        <v>20</v>
      </c>
      <c r="G14443" t="s">
        <v>21</v>
      </c>
      <c r="H14443" s="1">
        <v>41778.333333333336</v>
      </c>
      <c r="I14443">
        <v>6344</v>
      </c>
    </row>
    <row r="14444" spans="1:9" x14ac:dyDescent="0.25">
      <c r="A14444" t="s">
        <v>9</v>
      </c>
      <c r="B14444">
        <v>286.49</v>
      </c>
      <c r="C14444">
        <v>0</v>
      </c>
      <c r="D14444">
        <v>0</v>
      </c>
      <c r="E14444">
        <v>90</v>
      </c>
      <c r="F14444" t="s">
        <v>18</v>
      </c>
      <c r="G14444" t="s">
        <v>30</v>
      </c>
      <c r="H14444" s="1">
        <v>41778.375</v>
      </c>
      <c r="I14444">
        <v>4877</v>
      </c>
    </row>
    <row r="14445" spans="1:9" x14ac:dyDescent="0.25">
      <c r="A14445" t="s">
        <v>9</v>
      </c>
      <c r="B14445">
        <v>286.14</v>
      </c>
      <c r="C14445">
        <v>0.25</v>
      </c>
      <c r="D14445">
        <v>0</v>
      </c>
      <c r="E14445">
        <v>92</v>
      </c>
      <c r="F14445" t="s">
        <v>18</v>
      </c>
      <c r="G14445" t="s">
        <v>30</v>
      </c>
      <c r="H14445" s="1">
        <v>41778.416666666664</v>
      </c>
      <c r="I14445">
        <v>4295</v>
      </c>
    </row>
    <row r="14446" spans="1:9" x14ac:dyDescent="0.25">
      <c r="A14446" t="s">
        <v>9</v>
      </c>
      <c r="B14446">
        <v>286.14</v>
      </c>
      <c r="C14446">
        <v>0.25</v>
      </c>
      <c r="D14446">
        <v>0</v>
      </c>
      <c r="E14446">
        <v>92</v>
      </c>
      <c r="F14446" t="s">
        <v>20</v>
      </c>
      <c r="G14446" t="s">
        <v>21</v>
      </c>
      <c r="H14446" s="1">
        <v>41778.416666666664</v>
      </c>
      <c r="I14446">
        <v>4295</v>
      </c>
    </row>
    <row r="14447" spans="1:9" x14ac:dyDescent="0.25">
      <c r="A14447" t="s">
        <v>9</v>
      </c>
      <c r="B14447">
        <v>286.14</v>
      </c>
      <c r="C14447">
        <v>0.25</v>
      </c>
      <c r="D14447">
        <v>0</v>
      </c>
      <c r="E14447">
        <v>92</v>
      </c>
      <c r="F14447" t="s">
        <v>32</v>
      </c>
      <c r="G14447" t="s">
        <v>33</v>
      </c>
      <c r="H14447" s="1">
        <v>41778.416666666664</v>
      </c>
      <c r="I14447">
        <v>4295</v>
      </c>
    </row>
    <row r="14448" spans="1:9" x14ac:dyDescent="0.25">
      <c r="A14448" t="s">
        <v>9</v>
      </c>
      <c r="B14448">
        <v>284.95999999999998</v>
      </c>
      <c r="C14448">
        <v>4.45</v>
      </c>
      <c r="D14448">
        <v>0</v>
      </c>
      <c r="E14448">
        <v>90</v>
      </c>
      <c r="F14448" t="s">
        <v>18</v>
      </c>
      <c r="G14448" t="s">
        <v>31</v>
      </c>
      <c r="H14448" s="1">
        <v>41778.458333333336</v>
      </c>
      <c r="I14448">
        <v>4170</v>
      </c>
    </row>
    <row r="14449" spans="1:9" x14ac:dyDescent="0.25">
      <c r="A14449" t="s">
        <v>9</v>
      </c>
      <c r="B14449">
        <v>284.95999999999998</v>
      </c>
      <c r="C14449">
        <v>4.45</v>
      </c>
      <c r="D14449">
        <v>0</v>
      </c>
      <c r="E14449">
        <v>90</v>
      </c>
      <c r="F14449" t="s">
        <v>32</v>
      </c>
      <c r="G14449" t="s">
        <v>33</v>
      </c>
      <c r="H14449" s="1">
        <v>41778.458333333336</v>
      </c>
      <c r="I14449">
        <v>4170</v>
      </c>
    </row>
    <row r="14450" spans="1:9" x14ac:dyDescent="0.25">
      <c r="A14450" t="s">
        <v>9</v>
      </c>
      <c r="B14450">
        <v>284.95999999999998</v>
      </c>
      <c r="C14450">
        <v>4.45</v>
      </c>
      <c r="D14450">
        <v>0</v>
      </c>
      <c r="E14450">
        <v>90</v>
      </c>
      <c r="F14450" t="s">
        <v>22</v>
      </c>
      <c r="G14450" t="s">
        <v>23</v>
      </c>
      <c r="H14450" s="1">
        <v>41778.458333333336</v>
      </c>
      <c r="I14450">
        <v>4170</v>
      </c>
    </row>
    <row r="14451" spans="1:9" x14ac:dyDescent="0.25">
      <c r="A14451" t="s">
        <v>9</v>
      </c>
      <c r="B14451">
        <v>284.49</v>
      </c>
      <c r="C14451">
        <v>5.27</v>
      </c>
      <c r="D14451">
        <v>0</v>
      </c>
      <c r="E14451">
        <v>92</v>
      </c>
      <c r="F14451" t="s">
        <v>18</v>
      </c>
      <c r="G14451" t="s">
        <v>31</v>
      </c>
      <c r="H14451" s="1">
        <v>41778.5</v>
      </c>
      <c r="I14451">
        <v>4463</v>
      </c>
    </row>
    <row r="14452" spans="1:9" x14ac:dyDescent="0.25">
      <c r="A14452" t="s">
        <v>9</v>
      </c>
      <c r="B14452">
        <v>284.49</v>
      </c>
      <c r="C14452">
        <v>5.27</v>
      </c>
      <c r="D14452">
        <v>0</v>
      </c>
      <c r="E14452">
        <v>92</v>
      </c>
      <c r="F14452" t="s">
        <v>22</v>
      </c>
      <c r="G14452" t="s">
        <v>23</v>
      </c>
      <c r="H14452" s="1">
        <v>41778.5</v>
      </c>
      <c r="I14452">
        <v>4463</v>
      </c>
    </row>
    <row r="14453" spans="1:9" x14ac:dyDescent="0.25">
      <c r="A14453" t="s">
        <v>9</v>
      </c>
      <c r="B14453">
        <v>284.49</v>
      </c>
      <c r="C14453">
        <v>5.27</v>
      </c>
      <c r="D14453">
        <v>0</v>
      </c>
      <c r="E14453">
        <v>92</v>
      </c>
      <c r="F14453" t="s">
        <v>32</v>
      </c>
      <c r="G14453" t="s">
        <v>33</v>
      </c>
      <c r="H14453" s="1">
        <v>41778.5</v>
      </c>
      <c r="I14453">
        <v>4463</v>
      </c>
    </row>
    <row r="14454" spans="1:9" x14ac:dyDescent="0.25">
      <c r="A14454" t="s">
        <v>9</v>
      </c>
      <c r="B14454">
        <v>284.31</v>
      </c>
      <c r="C14454">
        <v>11.58</v>
      </c>
      <c r="D14454">
        <v>0</v>
      </c>
      <c r="E14454">
        <v>92</v>
      </c>
      <c r="F14454" t="s">
        <v>18</v>
      </c>
      <c r="G14454" t="s">
        <v>31</v>
      </c>
      <c r="H14454" s="1">
        <v>41778.541666666664</v>
      </c>
      <c r="I14454">
        <v>4388</v>
      </c>
    </row>
    <row r="14455" spans="1:9" x14ac:dyDescent="0.25">
      <c r="A14455" t="s">
        <v>9</v>
      </c>
      <c r="B14455">
        <v>284.31</v>
      </c>
      <c r="C14455">
        <v>11.58</v>
      </c>
      <c r="D14455">
        <v>0</v>
      </c>
      <c r="E14455">
        <v>92</v>
      </c>
      <c r="F14455" t="s">
        <v>32</v>
      </c>
      <c r="G14455" t="s">
        <v>33</v>
      </c>
      <c r="H14455" s="1">
        <v>41778.541666666664</v>
      </c>
      <c r="I14455">
        <v>4388</v>
      </c>
    </row>
    <row r="14456" spans="1:9" x14ac:dyDescent="0.25">
      <c r="A14456" t="s">
        <v>9</v>
      </c>
      <c r="B14456">
        <v>284.31</v>
      </c>
      <c r="C14456">
        <v>11.58</v>
      </c>
      <c r="D14456">
        <v>0</v>
      </c>
      <c r="E14456">
        <v>92</v>
      </c>
      <c r="F14456" t="s">
        <v>22</v>
      </c>
      <c r="G14456" t="s">
        <v>23</v>
      </c>
      <c r="H14456" s="1">
        <v>41778.541666666664</v>
      </c>
      <c r="I14456">
        <v>4388</v>
      </c>
    </row>
    <row r="14457" spans="1:9" x14ac:dyDescent="0.25">
      <c r="A14457" t="s">
        <v>9</v>
      </c>
      <c r="B14457">
        <v>284.3</v>
      </c>
      <c r="C14457">
        <v>7.02</v>
      </c>
      <c r="D14457">
        <v>0</v>
      </c>
      <c r="E14457">
        <v>90</v>
      </c>
      <c r="F14457" t="s">
        <v>18</v>
      </c>
      <c r="G14457" t="s">
        <v>31</v>
      </c>
      <c r="H14457" s="1">
        <v>41778.583333333336</v>
      </c>
      <c r="I14457">
        <v>4922</v>
      </c>
    </row>
    <row r="14458" spans="1:9" x14ac:dyDescent="0.25">
      <c r="A14458" t="s">
        <v>9</v>
      </c>
      <c r="B14458">
        <v>284.3</v>
      </c>
      <c r="C14458">
        <v>7.02</v>
      </c>
      <c r="D14458">
        <v>0</v>
      </c>
      <c r="E14458">
        <v>90</v>
      </c>
      <c r="F14458" t="s">
        <v>32</v>
      </c>
      <c r="G14458" t="s">
        <v>33</v>
      </c>
      <c r="H14458" s="1">
        <v>41778.583333333336</v>
      </c>
      <c r="I14458">
        <v>4922</v>
      </c>
    </row>
    <row r="14459" spans="1:9" x14ac:dyDescent="0.25">
      <c r="A14459" t="s">
        <v>9</v>
      </c>
      <c r="B14459">
        <v>284.3</v>
      </c>
      <c r="C14459">
        <v>7.02</v>
      </c>
      <c r="D14459">
        <v>0</v>
      </c>
      <c r="E14459">
        <v>90</v>
      </c>
      <c r="F14459" t="s">
        <v>22</v>
      </c>
      <c r="G14459" t="s">
        <v>23</v>
      </c>
      <c r="H14459" s="1">
        <v>41778.583333333336</v>
      </c>
      <c r="I14459">
        <v>4922</v>
      </c>
    </row>
    <row r="14460" spans="1:9" x14ac:dyDescent="0.25">
      <c r="A14460" t="s">
        <v>9</v>
      </c>
      <c r="B14460">
        <v>284.37</v>
      </c>
      <c r="C14460">
        <v>3.08</v>
      </c>
      <c r="D14460">
        <v>0</v>
      </c>
      <c r="E14460">
        <v>92</v>
      </c>
      <c r="F14460" t="s">
        <v>18</v>
      </c>
      <c r="G14460" t="s">
        <v>30</v>
      </c>
      <c r="H14460" s="1">
        <v>41778.625</v>
      </c>
      <c r="I14460">
        <v>5461</v>
      </c>
    </row>
    <row r="14461" spans="1:9" x14ac:dyDescent="0.25">
      <c r="A14461" t="s">
        <v>9</v>
      </c>
      <c r="B14461">
        <v>284.37</v>
      </c>
      <c r="C14461">
        <v>3.08</v>
      </c>
      <c r="D14461">
        <v>0</v>
      </c>
      <c r="E14461">
        <v>92</v>
      </c>
      <c r="F14461" t="s">
        <v>32</v>
      </c>
      <c r="G14461" t="s">
        <v>33</v>
      </c>
      <c r="H14461" s="1">
        <v>41778.625</v>
      </c>
      <c r="I14461">
        <v>5461</v>
      </c>
    </row>
    <row r="14462" spans="1:9" x14ac:dyDescent="0.25">
      <c r="A14462" t="s">
        <v>9</v>
      </c>
      <c r="B14462">
        <v>284.37</v>
      </c>
      <c r="C14462">
        <v>3.08</v>
      </c>
      <c r="D14462">
        <v>0</v>
      </c>
      <c r="E14462">
        <v>92</v>
      </c>
      <c r="F14462" t="s">
        <v>22</v>
      </c>
      <c r="G14462" t="s">
        <v>23</v>
      </c>
      <c r="H14462" s="1">
        <v>41778.625</v>
      </c>
      <c r="I14462">
        <v>5461</v>
      </c>
    </row>
    <row r="14463" spans="1:9" x14ac:dyDescent="0.25">
      <c r="A14463" t="s">
        <v>9</v>
      </c>
      <c r="B14463">
        <v>284.32</v>
      </c>
      <c r="C14463">
        <v>1.98</v>
      </c>
      <c r="D14463">
        <v>0</v>
      </c>
      <c r="E14463">
        <v>90</v>
      </c>
      <c r="F14463" t="s">
        <v>18</v>
      </c>
      <c r="G14463" t="s">
        <v>30</v>
      </c>
      <c r="H14463" s="1">
        <v>41778.666666666664</v>
      </c>
      <c r="I14463">
        <v>6215</v>
      </c>
    </row>
    <row r="14464" spans="1:9" x14ac:dyDescent="0.25">
      <c r="A14464" t="s">
        <v>9</v>
      </c>
      <c r="B14464">
        <v>284.32</v>
      </c>
      <c r="C14464">
        <v>1.98</v>
      </c>
      <c r="D14464">
        <v>0</v>
      </c>
      <c r="E14464">
        <v>90</v>
      </c>
      <c r="F14464" t="s">
        <v>22</v>
      </c>
      <c r="G14464" t="s">
        <v>23</v>
      </c>
      <c r="H14464" s="1">
        <v>41778.666666666664</v>
      </c>
      <c r="I14464">
        <v>6215</v>
      </c>
    </row>
    <row r="14465" spans="1:9" x14ac:dyDescent="0.25">
      <c r="A14465" t="s">
        <v>9</v>
      </c>
      <c r="B14465">
        <v>284.32</v>
      </c>
      <c r="C14465">
        <v>1.98</v>
      </c>
      <c r="D14465">
        <v>0</v>
      </c>
      <c r="E14465">
        <v>90</v>
      </c>
      <c r="F14465" t="s">
        <v>32</v>
      </c>
      <c r="G14465" t="s">
        <v>33</v>
      </c>
      <c r="H14465" s="1">
        <v>41778.666666666664</v>
      </c>
      <c r="I14465">
        <v>6215</v>
      </c>
    </row>
    <row r="14466" spans="1:9" x14ac:dyDescent="0.25">
      <c r="A14466" t="s">
        <v>9</v>
      </c>
      <c r="B14466">
        <v>284.33</v>
      </c>
      <c r="C14466">
        <v>1.47</v>
      </c>
      <c r="D14466">
        <v>0</v>
      </c>
      <c r="E14466">
        <v>90</v>
      </c>
      <c r="F14466" t="s">
        <v>18</v>
      </c>
      <c r="G14466" t="s">
        <v>30</v>
      </c>
      <c r="H14466" s="1">
        <v>41778.708333333336</v>
      </c>
      <c r="I14466">
        <v>5794</v>
      </c>
    </row>
    <row r="14467" spans="1:9" x14ac:dyDescent="0.25">
      <c r="A14467" t="s">
        <v>9</v>
      </c>
      <c r="B14467">
        <v>284.36</v>
      </c>
      <c r="C14467">
        <v>1.04</v>
      </c>
      <c r="D14467">
        <v>0</v>
      </c>
      <c r="E14467">
        <v>92</v>
      </c>
      <c r="F14467" t="s">
        <v>18</v>
      </c>
      <c r="G14467" t="s">
        <v>30</v>
      </c>
      <c r="H14467" s="1">
        <v>41778.75</v>
      </c>
      <c r="I14467">
        <v>4123</v>
      </c>
    </row>
    <row r="14468" spans="1:9" x14ac:dyDescent="0.25">
      <c r="A14468" t="s">
        <v>9</v>
      </c>
      <c r="B14468">
        <v>284.36</v>
      </c>
      <c r="C14468">
        <v>1.04</v>
      </c>
      <c r="D14468">
        <v>0</v>
      </c>
      <c r="E14468">
        <v>92</v>
      </c>
      <c r="F14468" t="s">
        <v>22</v>
      </c>
      <c r="G14468" t="s">
        <v>23</v>
      </c>
      <c r="H14468" s="1">
        <v>41778.75</v>
      </c>
      <c r="I14468">
        <v>4123</v>
      </c>
    </row>
    <row r="14469" spans="1:9" x14ac:dyDescent="0.25">
      <c r="A14469" t="s">
        <v>9</v>
      </c>
      <c r="B14469">
        <v>284.66000000000003</v>
      </c>
      <c r="C14469">
        <v>0.44</v>
      </c>
      <c r="D14469">
        <v>0</v>
      </c>
      <c r="E14469">
        <v>92</v>
      </c>
      <c r="F14469" t="s">
        <v>18</v>
      </c>
      <c r="G14469" t="s">
        <v>30</v>
      </c>
      <c r="H14469" s="1">
        <v>41778.791666666664</v>
      </c>
      <c r="I14469">
        <v>2923</v>
      </c>
    </row>
    <row r="14470" spans="1:9" x14ac:dyDescent="0.25">
      <c r="A14470" t="s">
        <v>9</v>
      </c>
      <c r="B14470">
        <v>284.66000000000003</v>
      </c>
      <c r="C14470">
        <v>0.44</v>
      </c>
      <c r="D14470">
        <v>0</v>
      </c>
      <c r="E14470">
        <v>92</v>
      </c>
      <c r="F14470" t="s">
        <v>22</v>
      </c>
      <c r="G14470" t="s">
        <v>23</v>
      </c>
      <c r="H14470" s="1">
        <v>41778.791666666664</v>
      </c>
      <c r="I14470">
        <v>2923</v>
      </c>
    </row>
    <row r="14471" spans="1:9" x14ac:dyDescent="0.25">
      <c r="A14471" t="s">
        <v>9</v>
      </c>
      <c r="B14471">
        <v>284.66000000000003</v>
      </c>
      <c r="C14471">
        <v>0.44</v>
      </c>
      <c r="D14471">
        <v>0</v>
      </c>
      <c r="E14471">
        <v>92</v>
      </c>
      <c r="F14471" t="s">
        <v>20</v>
      </c>
      <c r="G14471" t="s">
        <v>29</v>
      </c>
      <c r="H14471" s="1">
        <v>41778.791666666664</v>
      </c>
      <c r="I14471">
        <v>2923</v>
      </c>
    </row>
    <row r="14472" spans="1:9" x14ac:dyDescent="0.25">
      <c r="A14472" t="s">
        <v>9</v>
      </c>
      <c r="B14472">
        <v>284.82</v>
      </c>
      <c r="C14472">
        <v>1.33</v>
      </c>
      <c r="D14472">
        <v>0</v>
      </c>
      <c r="E14472">
        <v>90</v>
      </c>
      <c r="F14472" t="s">
        <v>18</v>
      </c>
      <c r="G14472" t="s">
        <v>30</v>
      </c>
      <c r="H14472" s="1">
        <v>41778.833333333336</v>
      </c>
      <c r="I14472">
        <v>2527</v>
      </c>
    </row>
    <row r="14473" spans="1:9" x14ac:dyDescent="0.25">
      <c r="A14473" t="s">
        <v>9</v>
      </c>
      <c r="B14473">
        <v>284.82</v>
      </c>
      <c r="C14473">
        <v>1.33</v>
      </c>
      <c r="D14473">
        <v>0</v>
      </c>
      <c r="E14473">
        <v>90</v>
      </c>
      <c r="F14473" t="s">
        <v>22</v>
      </c>
      <c r="G14473" t="s">
        <v>23</v>
      </c>
      <c r="H14473" s="1">
        <v>41778.833333333336</v>
      </c>
      <c r="I14473">
        <v>2527</v>
      </c>
    </row>
    <row r="14474" spans="1:9" x14ac:dyDescent="0.25">
      <c r="A14474" t="s">
        <v>9</v>
      </c>
      <c r="B14474">
        <v>284.82</v>
      </c>
      <c r="C14474">
        <v>1.33</v>
      </c>
      <c r="D14474">
        <v>0</v>
      </c>
      <c r="E14474">
        <v>90</v>
      </c>
      <c r="F14474" t="s">
        <v>20</v>
      </c>
      <c r="G14474" t="s">
        <v>29</v>
      </c>
      <c r="H14474" s="1">
        <v>41778.833333333336</v>
      </c>
      <c r="I14474">
        <v>2527</v>
      </c>
    </row>
    <row r="14475" spans="1:9" x14ac:dyDescent="0.25">
      <c r="A14475" t="s">
        <v>9</v>
      </c>
      <c r="B14475">
        <v>284.95</v>
      </c>
      <c r="C14475">
        <v>0.47</v>
      </c>
      <c r="D14475">
        <v>0</v>
      </c>
      <c r="E14475">
        <v>68</v>
      </c>
      <c r="F14475" t="s">
        <v>18</v>
      </c>
      <c r="G14475" t="s">
        <v>30</v>
      </c>
      <c r="H14475" s="1">
        <v>41778.875</v>
      </c>
      <c r="I14475">
        <v>2404</v>
      </c>
    </row>
    <row r="14476" spans="1:9" x14ac:dyDescent="0.25">
      <c r="A14476" t="s">
        <v>9</v>
      </c>
      <c r="B14476">
        <v>284.95</v>
      </c>
      <c r="C14476">
        <v>0.47</v>
      </c>
      <c r="D14476">
        <v>0</v>
      </c>
      <c r="E14476">
        <v>68</v>
      </c>
      <c r="F14476" t="s">
        <v>20</v>
      </c>
      <c r="G14476" t="s">
        <v>21</v>
      </c>
      <c r="H14476" s="1">
        <v>41778.875</v>
      </c>
      <c r="I14476">
        <v>2404</v>
      </c>
    </row>
    <row r="14477" spans="1:9" x14ac:dyDescent="0.25">
      <c r="A14477" t="s">
        <v>9</v>
      </c>
      <c r="B14477">
        <v>284.95</v>
      </c>
      <c r="C14477">
        <v>0.47</v>
      </c>
      <c r="D14477">
        <v>0</v>
      </c>
      <c r="E14477">
        <v>68</v>
      </c>
      <c r="F14477" t="s">
        <v>22</v>
      </c>
      <c r="G14477" t="s">
        <v>23</v>
      </c>
      <c r="H14477" s="1">
        <v>41778.875</v>
      </c>
      <c r="I14477">
        <v>2404</v>
      </c>
    </row>
    <row r="14478" spans="1:9" x14ac:dyDescent="0.25">
      <c r="A14478" t="s">
        <v>9</v>
      </c>
      <c r="B14478">
        <v>285.10000000000002</v>
      </c>
      <c r="C14478">
        <v>0.9</v>
      </c>
      <c r="D14478">
        <v>0</v>
      </c>
      <c r="E14478">
        <v>90</v>
      </c>
      <c r="F14478" t="s">
        <v>18</v>
      </c>
      <c r="G14478" t="s">
        <v>19</v>
      </c>
      <c r="H14478" s="1">
        <v>41778.916666666664</v>
      </c>
      <c r="I14478">
        <v>1522</v>
      </c>
    </row>
    <row r="14479" spans="1:9" x14ac:dyDescent="0.25">
      <c r="A14479" t="s">
        <v>9</v>
      </c>
      <c r="B14479">
        <v>285.10000000000002</v>
      </c>
      <c r="C14479">
        <v>0.9</v>
      </c>
      <c r="D14479">
        <v>0</v>
      </c>
      <c r="E14479">
        <v>90</v>
      </c>
      <c r="F14479" t="s">
        <v>22</v>
      </c>
      <c r="G14479" t="s">
        <v>23</v>
      </c>
      <c r="H14479" s="1">
        <v>41778.916666666664</v>
      </c>
      <c r="I14479">
        <v>1522</v>
      </c>
    </row>
    <row r="14480" spans="1:9" x14ac:dyDescent="0.25">
      <c r="A14480" t="s">
        <v>9</v>
      </c>
      <c r="B14480">
        <v>285.10000000000002</v>
      </c>
      <c r="C14480">
        <v>0.9</v>
      </c>
      <c r="D14480">
        <v>0</v>
      </c>
      <c r="E14480">
        <v>90</v>
      </c>
      <c r="F14480" t="s">
        <v>20</v>
      </c>
      <c r="G14480" t="s">
        <v>21</v>
      </c>
      <c r="H14480" s="1">
        <v>41778.916666666664</v>
      </c>
      <c r="I14480">
        <v>1522</v>
      </c>
    </row>
    <row r="14481" spans="1:9" x14ac:dyDescent="0.25">
      <c r="A14481" t="s">
        <v>9</v>
      </c>
      <c r="B14481">
        <v>285.27999999999997</v>
      </c>
      <c r="C14481">
        <v>0.64</v>
      </c>
      <c r="D14481">
        <v>0</v>
      </c>
      <c r="E14481">
        <v>90</v>
      </c>
      <c r="F14481" t="s">
        <v>18</v>
      </c>
      <c r="G14481" t="s">
        <v>19</v>
      </c>
      <c r="H14481" s="1">
        <v>41778.958333333336</v>
      </c>
      <c r="I14481">
        <v>937</v>
      </c>
    </row>
    <row r="14482" spans="1:9" x14ac:dyDescent="0.25">
      <c r="A14482" t="s">
        <v>9</v>
      </c>
      <c r="B14482">
        <v>285.27999999999997</v>
      </c>
      <c r="C14482">
        <v>0.64</v>
      </c>
      <c r="D14482">
        <v>0</v>
      </c>
      <c r="E14482">
        <v>90</v>
      </c>
      <c r="F14482" t="s">
        <v>22</v>
      </c>
      <c r="G14482" t="s">
        <v>23</v>
      </c>
      <c r="H14482" s="1">
        <v>41778.958333333336</v>
      </c>
      <c r="I14482">
        <v>937</v>
      </c>
    </row>
    <row r="14483" spans="1:9" x14ac:dyDescent="0.25">
      <c r="A14483" t="s">
        <v>9</v>
      </c>
      <c r="B14483">
        <v>285.23</v>
      </c>
      <c r="C14483">
        <v>0.51</v>
      </c>
      <c r="D14483">
        <v>0</v>
      </c>
      <c r="E14483">
        <v>90</v>
      </c>
      <c r="F14483" t="s">
        <v>18</v>
      </c>
      <c r="G14483" t="s">
        <v>19</v>
      </c>
      <c r="H14483" s="1">
        <v>41779</v>
      </c>
      <c r="I14483">
        <v>547</v>
      </c>
    </row>
    <row r="14484" spans="1:9" x14ac:dyDescent="0.25">
      <c r="A14484" t="s">
        <v>9</v>
      </c>
      <c r="B14484">
        <v>285.23</v>
      </c>
      <c r="C14484">
        <v>0.51</v>
      </c>
      <c r="D14484">
        <v>0</v>
      </c>
      <c r="E14484">
        <v>90</v>
      </c>
      <c r="F14484" t="s">
        <v>22</v>
      </c>
      <c r="G14484" t="s">
        <v>23</v>
      </c>
      <c r="H14484" s="1">
        <v>41779</v>
      </c>
      <c r="I14484">
        <v>547</v>
      </c>
    </row>
    <row r="14485" spans="1:9" x14ac:dyDescent="0.25">
      <c r="A14485" t="s">
        <v>9</v>
      </c>
      <c r="B14485">
        <v>285.19</v>
      </c>
      <c r="C14485">
        <v>0.25</v>
      </c>
      <c r="D14485">
        <v>0</v>
      </c>
      <c r="E14485">
        <v>75</v>
      </c>
      <c r="F14485" t="s">
        <v>18</v>
      </c>
      <c r="G14485" t="s">
        <v>19</v>
      </c>
      <c r="H14485" s="1">
        <v>41779.041666666664</v>
      </c>
      <c r="I14485">
        <v>320</v>
      </c>
    </row>
    <row r="14486" spans="1:9" x14ac:dyDescent="0.25">
      <c r="A14486" t="s">
        <v>9</v>
      </c>
      <c r="B14486">
        <v>285.19</v>
      </c>
      <c r="C14486">
        <v>0.25</v>
      </c>
      <c r="D14486">
        <v>0</v>
      </c>
      <c r="E14486">
        <v>75</v>
      </c>
      <c r="F14486" t="s">
        <v>22</v>
      </c>
      <c r="G14486" t="s">
        <v>23</v>
      </c>
      <c r="H14486" s="1">
        <v>41779.041666666664</v>
      </c>
      <c r="I14486">
        <v>320</v>
      </c>
    </row>
    <row r="14487" spans="1:9" x14ac:dyDescent="0.25">
      <c r="A14487" t="s">
        <v>9</v>
      </c>
      <c r="B14487">
        <v>284.68</v>
      </c>
      <c r="C14487">
        <v>0.64</v>
      </c>
      <c r="D14487">
        <v>0</v>
      </c>
      <c r="E14487">
        <v>1</v>
      </c>
      <c r="F14487" t="s">
        <v>18</v>
      </c>
      <c r="G14487" t="s">
        <v>19</v>
      </c>
      <c r="H14487" s="1">
        <v>41779.083333333336</v>
      </c>
      <c r="I14487">
        <v>255</v>
      </c>
    </row>
    <row r="14488" spans="1:9" x14ac:dyDescent="0.25">
      <c r="A14488" t="s">
        <v>9</v>
      </c>
      <c r="B14488">
        <v>284.68</v>
      </c>
      <c r="C14488">
        <v>0.64</v>
      </c>
      <c r="D14488">
        <v>0</v>
      </c>
      <c r="E14488">
        <v>1</v>
      </c>
      <c r="F14488" t="s">
        <v>22</v>
      </c>
      <c r="G14488" t="s">
        <v>23</v>
      </c>
      <c r="H14488" s="1">
        <v>41779.083333333336</v>
      </c>
      <c r="I14488">
        <v>255</v>
      </c>
    </row>
    <row r="14489" spans="1:9" x14ac:dyDescent="0.25">
      <c r="A14489" t="s">
        <v>9</v>
      </c>
      <c r="B14489">
        <v>284.43</v>
      </c>
      <c r="C14489">
        <v>0.25</v>
      </c>
      <c r="D14489">
        <v>0</v>
      </c>
      <c r="E14489">
        <v>75</v>
      </c>
      <c r="F14489" t="s">
        <v>18</v>
      </c>
      <c r="G14489" t="s">
        <v>19</v>
      </c>
      <c r="H14489" s="1">
        <v>41779.125</v>
      </c>
      <c r="I14489">
        <v>353</v>
      </c>
    </row>
    <row r="14490" spans="1:9" x14ac:dyDescent="0.25">
      <c r="A14490" t="s">
        <v>9</v>
      </c>
      <c r="B14490">
        <v>284.43</v>
      </c>
      <c r="C14490">
        <v>0.25</v>
      </c>
      <c r="D14490">
        <v>0</v>
      </c>
      <c r="E14490">
        <v>75</v>
      </c>
      <c r="F14490" t="s">
        <v>22</v>
      </c>
      <c r="G14490" t="s">
        <v>23</v>
      </c>
      <c r="H14490" s="1">
        <v>41779.125</v>
      </c>
      <c r="I14490">
        <v>353</v>
      </c>
    </row>
    <row r="14491" spans="1:9" x14ac:dyDescent="0.25">
      <c r="A14491" t="s">
        <v>9</v>
      </c>
      <c r="B14491">
        <v>284.43</v>
      </c>
      <c r="C14491">
        <v>0.25</v>
      </c>
      <c r="D14491">
        <v>0</v>
      </c>
      <c r="E14491">
        <v>75</v>
      </c>
      <c r="F14491" t="s">
        <v>26</v>
      </c>
      <c r="G14491" t="s">
        <v>27</v>
      </c>
      <c r="H14491" s="1">
        <v>41779.125</v>
      </c>
      <c r="I14491">
        <v>353</v>
      </c>
    </row>
    <row r="14492" spans="1:9" x14ac:dyDescent="0.25">
      <c r="A14492" t="s">
        <v>9</v>
      </c>
      <c r="B14492">
        <v>284.05</v>
      </c>
      <c r="C14492">
        <v>0.25</v>
      </c>
      <c r="D14492">
        <v>0</v>
      </c>
      <c r="E14492">
        <v>1</v>
      </c>
      <c r="F14492" t="s">
        <v>18</v>
      </c>
      <c r="G14492" t="s">
        <v>19</v>
      </c>
      <c r="H14492" s="1">
        <v>41779.166666666664</v>
      </c>
      <c r="I14492">
        <v>807</v>
      </c>
    </row>
    <row r="14493" spans="1:9" x14ac:dyDescent="0.25">
      <c r="A14493" t="s">
        <v>9</v>
      </c>
      <c r="B14493">
        <v>284.05</v>
      </c>
      <c r="C14493">
        <v>0.25</v>
      </c>
      <c r="D14493">
        <v>0</v>
      </c>
      <c r="E14493">
        <v>1</v>
      </c>
      <c r="F14493" t="s">
        <v>22</v>
      </c>
      <c r="G14493" t="s">
        <v>23</v>
      </c>
      <c r="H14493" s="1">
        <v>41779.166666666664</v>
      </c>
      <c r="I14493">
        <v>807</v>
      </c>
    </row>
    <row r="14494" spans="1:9" x14ac:dyDescent="0.25">
      <c r="A14494" t="s">
        <v>9</v>
      </c>
      <c r="B14494">
        <v>283.79000000000002</v>
      </c>
      <c r="C14494">
        <v>0.64</v>
      </c>
      <c r="D14494">
        <v>0</v>
      </c>
      <c r="E14494">
        <v>0</v>
      </c>
      <c r="F14494" t="s">
        <v>18</v>
      </c>
      <c r="G14494" t="s">
        <v>19</v>
      </c>
      <c r="H14494" s="1">
        <v>41779.208333333336</v>
      </c>
      <c r="I14494">
        <v>2917</v>
      </c>
    </row>
    <row r="14495" spans="1:9" x14ac:dyDescent="0.25">
      <c r="A14495" t="s">
        <v>9</v>
      </c>
      <c r="B14495">
        <v>283.79000000000002</v>
      </c>
      <c r="C14495">
        <v>0.64</v>
      </c>
      <c r="D14495">
        <v>0</v>
      </c>
      <c r="E14495">
        <v>0</v>
      </c>
      <c r="F14495" t="s">
        <v>22</v>
      </c>
      <c r="G14495" t="s">
        <v>23</v>
      </c>
      <c r="H14495" s="1">
        <v>41779.208333333336</v>
      </c>
      <c r="I14495">
        <v>2917</v>
      </c>
    </row>
    <row r="14496" spans="1:9" x14ac:dyDescent="0.25">
      <c r="A14496" t="s">
        <v>9</v>
      </c>
      <c r="B14496">
        <v>283.79000000000002</v>
      </c>
      <c r="C14496">
        <v>0.64</v>
      </c>
      <c r="D14496">
        <v>0</v>
      </c>
      <c r="E14496">
        <v>0</v>
      </c>
      <c r="F14496" t="s">
        <v>26</v>
      </c>
      <c r="G14496" t="s">
        <v>27</v>
      </c>
      <c r="H14496" s="1">
        <v>41779.208333333336</v>
      </c>
      <c r="I14496">
        <v>2917</v>
      </c>
    </row>
    <row r="14497" spans="1:9" x14ac:dyDescent="0.25">
      <c r="A14497" t="s">
        <v>9</v>
      </c>
      <c r="B14497">
        <v>284.02999999999997</v>
      </c>
      <c r="C14497">
        <v>0.76</v>
      </c>
      <c r="D14497">
        <v>0</v>
      </c>
      <c r="E14497">
        <v>90</v>
      </c>
      <c r="F14497" t="s">
        <v>18</v>
      </c>
      <c r="G14497" t="s">
        <v>19</v>
      </c>
      <c r="H14497" s="1">
        <v>41779.25</v>
      </c>
      <c r="I14497">
        <v>5874</v>
      </c>
    </row>
    <row r="14498" spans="1:9" x14ac:dyDescent="0.25">
      <c r="A14498" t="s">
        <v>9</v>
      </c>
      <c r="B14498">
        <v>284.02999999999997</v>
      </c>
      <c r="C14498">
        <v>0.76</v>
      </c>
      <c r="D14498">
        <v>0</v>
      </c>
      <c r="E14498">
        <v>90</v>
      </c>
      <c r="F14498" t="s">
        <v>22</v>
      </c>
      <c r="G14498" t="s">
        <v>23</v>
      </c>
      <c r="H14498" s="1">
        <v>41779.25</v>
      </c>
      <c r="I14498">
        <v>5874</v>
      </c>
    </row>
    <row r="14499" spans="1:9" x14ac:dyDescent="0.25">
      <c r="A14499" t="s">
        <v>9</v>
      </c>
      <c r="B14499">
        <v>284.02999999999997</v>
      </c>
      <c r="C14499">
        <v>0.76</v>
      </c>
      <c r="D14499">
        <v>0</v>
      </c>
      <c r="E14499">
        <v>90</v>
      </c>
      <c r="F14499" t="s">
        <v>26</v>
      </c>
      <c r="G14499" t="s">
        <v>27</v>
      </c>
      <c r="H14499" s="1">
        <v>41779.25</v>
      </c>
      <c r="I14499">
        <v>5874</v>
      </c>
    </row>
    <row r="14500" spans="1:9" x14ac:dyDescent="0.25">
      <c r="A14500" t="s">
        <v>9</v>
      </c>
      <c r="B14500">
        <v>284.61</v>
      </c>
      <c r="C14500">
        <v>0.51</v>
      </c>
      <c r="D14500">
        <v>0</v>
      </c>
      <c r="E14500">
        <v>90</v>
      </c>
      <c r="F14500" t="s">
        <v>18</v>
      </c>
      <c r="G14500" t="s">
        <v>19</v>
      </c>
      <c r="H14500" s="1">
        <v>41779.291666666664</v>
      </c>
      <c r="I14500">
        <v>6885</v>
      </c>
    </row>
    <row r="14501" spans="1:9" x14ac:dyDescent="0.25">
      <c r="A14501" t="s">
        <v>9</v>
      </c>
      <c r="B14501">
        <v>284.61</v>
      </c>
      <c r="C14501">
        <v>0.51</v>
      </c>
      <c r="D14501">
        <v>0</v>
      </c>
      <c r="E14501">
        <v>90</v>
      </c>
      <c r="F14501" t="s">
        <v>22</v>
      </c>
      <c r="G14501" t="s">
        <v>23</v>
      </c>
      <c r="H14501" s="1">
        <v>41779.291666666664</v>
      </c>
      <c r="I14501">
        <v>6885</v>
      </c>
    </row>
    <row r="14502" spans="1:9" x14ac:dyDescent="0.25">
      <c r="A14502" t="s">
        <v>9</v>
      </c>
      <c r="B14502">
        <v>284.61</v>
      </c>
      <c r="C14502">
        <v>0.51</v>
      </c>
      <c r="D14502">
        <v>0</v>
      </c>
      <c r="E14502">
        <v>90</v>
      </c>
      <c r="F14502" t="s">
        <v>26</v>
      </c>
      <c r="G14502" t="s">
        <v>27</v>
      </c>
      <c r="H14502" s="1">
        <v>41779.291666666664</v>
      </c>
      <c r="I14502">
        <v>6885</v>
      </c>
    </row>
    <row r="14503" spans="1:9" x14ac:dyDescent="0.25">
      <c r="A14503" t="s">
        <v>9</v>
      </c>
      <c r="B14503">
        <v>285.45</v>
      </c>
      <c r="C14503">
        <v>0.76</v>
      </c>
      <c r="D14503">
        <v>0</v>
      </c>
      <c r="E14503">
        <v>90</v>
      </c>
      <c r="F14503" t="s">
        <v>18</v>
      </c>
      <c r="G14503" t="s">
        <v>19</v>
      </c>
      <c r="H14503" s="1">
        <v>41779.333333333336</v>
      </c>
      <c r="I14503">
        <v>6182</v>
      </c>
    </row>
    <row r="14504" spans="1:9" x14ac:dyDescent="0.25">
      <c r="A14504" t="s">
        <v>9</v>
      </c>
      <c r="B14504">
        <v>285.45</v>
      </c>
      <c r="C14504">
        <v>0.76</v>
      </c>
      <c r="D14504">
        <v>0</v>
      </c>
      <c r="E14504">
        <v>90</v>
      </c>
      <c r="F14504" t="s">
        <v>22</v>
      </c>
      <c r="G14504" t="s">
        <v>23</v>
      </c>
      <c r="H14504" s="1">
        <v>41779.333333333336</v>
      </c>
      <c r="I14504">
        <v>6182</v>
      </c>
    </row>
    <row r="14505" spans="1:9" x14ac:dyDescent="0.25">
      <c r="A14505" t="s">
        <v>9</v>
      </c>
      <c r="B14505">
        <v>285.45</v>
      </c>
      <c r="C14505">
        <v>0.76</v>
      </c>
      <c r="D14505">
        <v>0</v>
      </c>
      <c r="E14505">
        <v>90</v>
      </c>
      <c r="F14505" t="s">
        <v>26</v>
      </c>
      <c r="G14505" t="s">
        <v>27</v>
      </c>
      <c r="H14505" s="1">
        <v>41779.333333333336</v>
      </c>
      <c r="I14505">
        <v>6182</v>
      </c>
    </row>
    <row r="14506" spans="1:9" x14ac:dyDescent="0.25">
      <c r="A14506" t="s">
        <v>9</v>
      </c>
      <c r="B14506">
        <v>286.33999999999997</v>
      </c>
      <c r="C14506">
        <v>0.25</v>
      </c>
      <c r="D14506">
        <v>0</v>
      </c>
      <c r="E14506">
        <v>90</v>
      </c>
      <c r="F14506" t="s">
        <v>18</v>
      </c>
      <c r="G14506" t="s">
        <v>19</v>
      </c>
      <c r="H14506" s="1">
        <v>41779.375</v>
      </c>
      <c r="I14506">
        <v>5181</v>
      </c>
    </row>
    <row r="14507" spans="1:9" x14ac:dyDescent="0.25">
      <c r="A14507" t="s">
        <v>9</v>
      </c>
      <c r="B14507">
        <v>286.33999999999997</v>
      </c>
      <c r="C14507">
        <v>0.25</v>
      </c>
      <c r="D14507">
        <v>0</v>
      </c>
      <c r="E14507">
        <v>90</v>
      </c>
      <c r="F14507" t="s">
        <v>22</v>
      </c>
      <c r="G14507" t="s">
        <v>23</v>
      </c>
      <c r="H14507" s="1">
        <v>41779.375</v>
      </c>
      <c r="I14507">
        <v>5181</v>
      </c>
    </row>
    <row r="14508" spans="1:9" x14ac:dyDescent="0.25">
      <c r="A14508" t="s">
        <v>9</v>
      </c>
      <c r="B14508">
        <v>287.49</v>
      </c>
      <c r="C14508">
        <v>0.38</v>
      </c>
      <c r="D14508">
        <v>0</v>
      </c>
      <c r="E14508">
        <v>92</v>
      </c>
      <c r="F14508" t="s">
        <v>18</v>
      </c>
      <c r="G14508" t="s">
        <v>19</v>
      </c>
      <c r="H14508" s="1">
        <v>41779.416666666664</v>
      </c>
      <c r="I14508">
        <v>4614</v>
      </c>
    </row>
    <row r="14509" spans="1:9" x14ac:dyDescent="0.25">
      <c r="A14509" t="s">
        <v>9</v>
      </c>
      <c r="B14509">
        <v>287.49</v>
      </c>
      <c r="C14509">
        <v>0.38</v>
      </c>
      <c r="D14509">
        <v>0</v>
      </c>
      <c r="E14509">
        <v>92</v>
      </c>
      <c r="F14509" t="s">
        <v>22</v>
      </c>
      <c r="G14509" t="s">
        <v>23</v>
      </c>
      <c r="H14509" s="1">
        <v>41779.416666666664</v>
      </c>
      <c r="I14509">
        <v>4614</v>
      </c>
    </row>
    <row r="14510" spans="1:9" x14ac:dyDescent="0.25">
      <c r="A14510" t="s">
        <v>9</v>
      </c>
      <c r="B14510">
        <v>289.66000000000003</v>
      </c>
      <c r="C14510">
        <v>0.51</v>
      </c>
      <c r="D14510">
        <v>0</v>
      </c>
      <c r="E14510">
        <v>92</v>
      </c>
      <c r="F14510" t="s">
        <v>18</v>
      </c>
      <c r="G14510" t="s">
        <v>19</v>
      </c>
      <c r="H14510" s="1">
        <v>41779.458333333336</v>
      </c>
      <c r="I14510">
        <v>4861</v>
      </c>
    </row>
    <row r="14511" spans="1:9" x14ac:dyDescent="0.25">
      <c r="A14511" t="s">
        <v>9</v>
      </c>
      <c r="B14511">
        <v>289.66000000000003</v>
      </c>
      <c r="C14511">
        <v>0.51</v>
      </c>
      <c r="D14511">
        <v>0</v>
      </c>
      <c r="E14511">
        <v>92</v>
      </c>
      <c r="F14511" t="s">
        <v>24</v>
      </c>
      <c r="G14511" t="s">
        <v>25</v>
      </c>
      <c r="H14511" s="1">
        <v>41779.458333333336</v>
      </c>
      <c r="I14511">
        <v>4861</v>
      </c>
    </row>
    <row r="14512" spans="1:9" x14ac:dyDescent="0.25">
      <c r="A14512" t="s">
        <v>9</v>
      </c>
      <c r="B14512">
        <v>289.66000000000003</v>
      </c>
      <c r="C14512">
        <v>0.51</v>
      </c>
      <c r="D14512">
        <v>0</v>
      </c>
      <c r="E14512">
        <v>92</v>
      </c>
      <c r="F14512" t="s">
        <v>22</v>
      </c>
      <c r="G14512" t="s">
        <v>23</v>
      </c>
      <c r="H14512" s="1">
        <v>41779.458333333336</v>
      </c>
      <c r="I14512">
        <v>4861</v>
      </c>
    </row>
    <row r="14513" spans="1:9" x14ac:dyDescent="0.25">
      <c r="A14513" t="s">
        <v>9</v>
      </c>
      <c r="B14513">
        <v>291.56</v>
      </c>
      <c r="C14513">
        <v>0.25</v>
      </c>
      <c r="D14513">
        <v>0</v>
      </c>
      <c r="E14513">
        <v>40</v>
      </c>
      <c r="F14513" t="s">
        <v>18</v>
      </c>
      <c r="G14513" t="s">
        <v>19</v>
      </c>
      <c r="H14513" s="1">
        <v>41779.5</v>
      </c>
      <c r="I14513">
        <v>4945</v>
      </c>
    </row>
    <row r="14514" spans="1:9" x14ac:dyDescent="0.25">
      <c r="A14514" t="s">
        <v>9</v>
      </c>
      <c r="B14514">
        <v>291.56</v>
      </c>
      <c r="C14514">
        <v>0.25</v>
      </c>
      <c r="D14514">
        <v>0</v>
      </c>
      <c r="E14514">
        <v>40</v>
      </c>
      <c r="F14514" t="s">
        <v>24</v>
      </c>
      <c r="G14514" t="s">
        <v>25</v>
      </c>
      <c r="H14514" s="1">
        <v>41779.5</v>
      </c>
      <c r="I14514">
        <v>4945</v>
      </c>
    </row>
    <row r="14515" spans="1:9" x14ac:dyDescent="0.25">
      <c r="A14515" t="s">
        <v>9</v>
      </c>
      <c r="B14515">
        <v>292.86</v>
      </c>
      <c r="C14515">
        <v>0</v>
      </c>
      <c r="D14515">
        <v>0</v>
      </c>
      <c r="E14515">
        <v>1</v>
      </c>
      <c r="F14515" t="s">
        <v>24</v>
      </c>
      <c r="G14515" t="s">
        <v>25</v>
      </c>
      <c r="H14515" s="1">
        <v>41779.541666666664</v>
      </c>
      <c r="I14515">
        <v>5224</v>
      </c>
    </row>
    <row r="14516" spans="1:9" x14ac:dyDescent="0.25">
      <c r="A14516" t="s">
        <v>9</v>
      </c>
      <c r="B14516">
        <v>294.08999999999997</v>
      </c>
      <c r="C14516">
        <v>0.25</v>
      </c>
      <c r="D14516">
        <v>0</v>
      </c>
      <c r="E14516">
        <v>92</v>
      </c>
      <c r="F14516" t="s">
        <v>18</v>
      </c>
      <c r="G14516" t="s">
        <v>19</v>
      </c>
      <c r="H14516" s="1">
        <v>41779.583333333336</v>
      </c>
      <c r="I14516">
        <v>5523</v>
      </c>
    </row>
    <row r="14517" spans="1:9" x14ac:dyDescent="0.25">
      <c r="A14517" t="s">
        <v>9</v>
      </c>
      <c r="B14517">
        <v>294.08999999999997</v>
      </c>
      <c r="C14517">
        <v>0.25</v>
      </c>
      <c r="D14517">
        <v>0</v>
      </c>
      <c r="E14517">
        <v>92</v>
      </c>
      <c r="F14517" t="s">
        <v>24</v>
      </c>
      <c r="G14517" t="s">
        <v>25</v>
      </c>
      <c r="H14517" s="1">
        <v>41779.583333333336</v>
      </c>
      <c r="I14517">
        <v>5523</v>
      </c>
    </row>
    <row r="14518" spans="1:9" x14ac:dyDescent="0.25">
      <c r="A14518" t="s">
        <v>9</v>
      </c>
      <c r="B14518">
        <v>295.83</v>
      </c>
      <c r="C14518">
        <v>0</v>
      </c>
      <c r="D14518">
        <v>0</v>
      </c>
      <c r="E14518">
        <v>1</v>
      </c>
      <c r="F14518" t="s">
        <v>14</v>
      </c>
      <c r="G14518" t="s">
        <v>15</v>
      </c>
      <c r="H14518" s="1">
        <v>41779.625</v>
      </c>
      <c r="I14518">
        <v>6021</v>
      </c>
    </row>
    <row r="14519" spans="1:9" x14ac:dyDescent="0.25">
      <c r="A14519" t="s">
        <v>9</v>
      </c>
      <c r="B14519">
        <v>297.33</v>
      </c>
      <c r="C14519">
        <v>0</v>
      </c>
      <c r="D14519">
        <v>0</v>
      </c>
      <c r="E14519">
        <v>1</v>
      </c>
      <c r="F14519" t="s">
        <v>14</v>
      </c>
      <c r="G14519" t="s">
        <v>15</v>
      </c>
      <c r="H14519" s="1">
        <v>41779.666666666664</v>
      </c>
      <c r="I14519">
        <v>6689</v>
      </c>
    </row>
    <row r="14520" spans="1:9" x14ac:dyDescent="0.25">
      <c r="A14520" t="s">
        <v>9</v>
      </c>
      <c r="B14520">
        <v>298.29000000000002</v>
      </c>
      <c r="C14520">
        <v>0</v>
      </c>
      <c r="D14520">
        <v>0</v>
      </c>
      <c r="E14520">
        <v>1</v>
      </c>
      <c r="F14520" t="s">
        <v>14</v>
      </c>
      <c r="G14520" t="s">
        <v>15</v>
      </c>
      <c r="H14520" s="1">
        <v>41779.708333333336</v>
      </c>
      <c r="I14520">
        <v>6165</v>
      </c>
    </row>
    <row r="14521" spans="1:9" x14ac:dyDescent="0.25">
      <c r="A14521" t="s">
        <v>9</v>
      </c>
      <c r="B14521">
        <v>297.33</v>
      </c>
      <c r="C14521">
        <v>0.25</v>
      </c>
      <c r="D14521">
        <v>0</v>
      </c>
      <c r="E14521">
        <v>40</v>
      </c>
      <c r="F14521" t="s">
        <v>18</v>
      </c>
      <c r="G14521" t="s">
        <v>19</v>
      </c>
      <c r="H14521" s="1">
        <v>41779.75</v>
      </c>
      <c r="I14521">
        <v>4573</v>
      </c>
    </row>
    <row r="14522" spans="1:9" x14ac:dyDescent="0.25">
      <c r="A14522" t="s">
        <v>9</v>
      </c>
      <c r="B14522">
        <v>297.06</v>
      </c>
      <c r="C14522">
        <v>0</v>
      </c>
      <c r="D14522">
        <v>0</v>
      </c>
      <c r="E14522">
        <v>92</v>
      </c>
      <c r="F14522" t="s">
        <v>10</v>
      </c>
      <c r="G14522" t="s">
        <v>13</v>
      </c>
      <c r="H14522" s="1">
        <v>41779.791666666664</v>
      </c>
      <c r="I14522">
        <v>3501</v>
      </c>
    </row>
    <row r="14523" spans="1:9" x14ac:dyDescent="0.25">
      <c r="A14523" t="s">
        <v>9</v>
      </c>
      <c r="B14523">
        <v>295.77999999999997</v>
      </c>
      <c r="C14523">
        <v>0</v>
      </c>
      <c r="D14523">
        <v>0</v>
      </c>
      <c r="E14523">
        <v>92</v>
      </c>
      <c r="F14523" t="s">
        <v>10</v>
      </c>
      <c r="G14523" t="s">
        <v>13</v>
      </c>
      <c r="H14523" s="1">
        <v>41779.833333333336</v>
      </c>
      <c r="I14523">
        <v>3309</v>
      </c>
    </row>
    <row r="14524" spans="1:9" x14ac:dyDescent="0.25">
      <c r="A14524" t="s">
        <v>9</v>
      </c>
      <c r="B14524">
        <v>293.52999999999997</v>
      </c>
      <c r="C14524">
        <v>0</v>
      </c>
      <c r="D14524">
        <v>0</v>
      </c>
      <c r="E14524">
        <v>1</v>
      </c>
      <c r="F14524" t="s">
        <v>24</v>
      </c>
      <c r="G14524" t="s">
        <v>25</v>
      </c>
      <c r="H14524" s="1">
        <v>41779.875</v>
      </c>
      <c r="I14524">
        <v>2822</v>
      </c>
    </row>
    <row r="14525" spans="1:9" x14ac:dyDescent="0.25">
      <c r="A14525" t="s">
        <v>9</v>
      </c>
      <c r="B14525">
        <v>292.06</v>
      </c>
      <c r="C14525">
        <v>0</v>
      </c>
      <c r="D14525">
        <v>0</v>
      </c>
      <c r="E14525">
        <v>1</v>
      </c>
      <c r="F14525" t="s">
        <v>14</v>
      </c>
      <c r="G14525" t="s">
        <v>15</v>
      </c>
      <c r="H14525" s="1">
        <v>41779.916666666664</v>
      </c>
      <c r="I14525">
        <v>1926</v>
      </c>
    </row>
    <row r="14526" spans="1:9" x14ac:dyDescent="0.25">
      <c r="A14526" t="s">
        <v>9</v>
      </c>
      <c r="B14526">
        <v>291.08</v>
      </c>
      <c r="C14526">
        <v>0</v>
      </c>
      <c r="D14526">
        <v>0</v>
      </c>
      <c r="E14526">
        <v>1</v>
      </c>
      <c r="F14526" t="s">
        <v>22</v>
      </c>
      <c r="G14526" t="s">
        <v>23</v>
      </c>
      <c r="H14526" s="1">
        <v>41779.958333333336</v>
      </c>
      <c r="I14526">
        <v>2504</v>
      </c>
    </row>
    <row r="14527" spans="1:9" x14ac:dyDescent="0.25">
      <c r="A14527" t="s">
        <v>9</v>
      </c>
      <c r="B14527">
        <v>290.02</v>
      </c>
      <c r="C14527">
        <v>0</v>
      </c>
      <c r="D14527">
        <v>0</v>
      </c>
      <c r="E14527">
        <v>0</v>
      </c>
      <c r="F14527" t="s">
        <v>22</v>
      </c>
      <c r="G14527" t="s">
        <v>23</v>
      </c>
      <c r="H14527" s="1">
        <v>41780</v>
      </c>
      <c r="I14527">
        <v>851</v>
      </c>
    </row>
    <row r="14528" spans="1:9" x14ac:dyDescent="0.25">
      <c r="A14528" t="s">
        <v>9</v>
      </c>
      <c r="B14528">
        <v>289.51</v>
      </c>
      <c r="C14528">
        <v>0.25</v>
      </c>
      <c r="D14528">
        <v>0</v>
      </c>
      <c r="E14528">
        <v>1</v>
      </c>
      <c r="F14528" t="s">
        <v>18</v>
      </c>
      <c r="G14528" t="s">
        <v>19</v>
      </c>
      <c r="H14528" s="1">
        <v>41780.041666666664</v>
      </c>
      <c r="I14528">
        <v>474</v>
      </c>
    </row>
    <row r="14529" spans="1:9" x14ac:dyDescent="0.25">
      <c r="A14529" t="s">
        <v>9</v>
      </c>
      <c r="B14529">
        <v>289.51</v>
      </c>
      <c r="C14529">
        <v>0.25</v>
      </c>
      <c r="D14529">
        <v>0</v>
      </c>
      <c r="E14529">
        <v>1</v>
      </c>
      <c r="F14529" t="s">
        <v>22</v>
      </c>
      <c r="G14529" t="s">
        <v>23</v>
      </c>
      <c r="H14529" s="1">
        <v>41780.041666666664</v>
      </c>
      <c r="I14529">
        <v>474</v>
      </c>
    </row>
    <row r="14530" spans="1:9" x14ac:dyDescent="0.25">
      <c r="A14530" t="s">
        <v>9</v>
      </c>
      <c r="B14530">
        <v>288.94</v>
      </c>
      <c r="C14530">
        <v>0</v>
      </c>
      <c r="D14530">
        <v>0</v>
      </c>
      <c r="E14530">
        <v>0</v>
      </c>
      <c r="F14530" t="s">
        <v>14</v>
      </c>
      <c r="G14530" t="s">
        <v>56</v>
      </c>
      <c r="H14530" s="1">
        <v>41780.083333333336</v>
      </c>
      <c r="I14530">
        <v>370</v>
      </c>
    </row>
    <row r="14531" spans="1:9" x14ac:dyDescent="0.25">
      <c r="A14531" t="s">
        <v>9</v>
      </c>
      <c r="B14531">
        <v>286.93</v>
      </c>
      <c r="C14531">
        <v>0</v>
      </c>
      <c r="D14531">
        <v>0</v>
      </c>
      <c r="E14531">
        <v>1</v>
      </c>
      <c r="F14531" t="s">
        <v>14</v>
      </c>
      <c r="G14531" t="s">
        <v>15</v>
      </c>
      <c r="H14531" s="1">
        <v>41780.166666666664</v>
      </c>
      <c r="I14531">
        <v>806</v>
      </c>
    </row>
    <row r="14532" spans="1:9" x14ac:dyDescent="0.25">
      <c r="A14532" t="s">
        <v>9</v>
      </c>
      <c r="B14532">
        <v>286.33</v>
      </c>
      <c r="C14532">
        <v>0</v>
      </c>
      <c r="D14532">
        <v>0</v>
      </c>
      <c r="E14532">
        <v>1</v>
      </c>
      <c r="F14532" t="s">
        <v>14</v>
      </c>
      <c r="G14532" t="s">
        <v>15</v>
      </c>
      <c r="H14532" s="1">
        <v>41780.208333333336</v>
      </c>
      <c r="I14532">
        <v>2971</v>
      </c>
    </row>
    <row r="14533" spans="1:9" x14ac:dyDescent="0.25">
      <c r="A14533" t="s">
        <v>9</v>
      </c>
      <c r="B14533">
        <v>284.85000000000002</v>
      </c>
      <c r="C14533">
        <v>0</v>
      </c>
      <c r="D14533">
        <v>0</v>
      </c>
      <c r="E14533">
        <v>1</v>
      </c>
      <c r="F14533" t="s">
        <v>14</v>
      </c>
      <c r="G14533" t="s">
        <v>15</v>
      </c>
      <c r="H14533" s="1">
        <v>41780.25</v>
      </c>
      <c r="I14533">
        <v>5917</v>
      </c>
    </row>
    <row r="14534" spans="1:9" x14ac:dyDescent="0.25">
      <c r="A14534" t="s">
        <v>9</v>
      </c>
      <c r="B14534">
        <v>286.06</v>
      </c>
      <c r="C14534">
        <v>0</v>
      </c>
      <c r="D14534">
        <v>0</v>
      </c>
      <c r="E14534">
        <v>90</v>
      </c>
      <c r="F14534" t="s">
        <v>10</v>
      </c>
      <c r="G14534" t="s">
        <v>13</v>
      </c>
      <c r="H14534" s="1">
        <v>41780.291666666664</v>
      </c>
      <c r="I14534">
        <v>6671</v>
      </c>
    </row>
    <row r="14535" spans="1:9" x14ac:dyDescent="0.25">
      <c r="A14535" t="s">
        <v>9</v>
      </c>
      <c r="B14535">
        <v>286.14999999999998</v>
      </c>
      <c r="C14535">
        <v>0</v>
      </c>
      <c r="D14535">
        <v>0</v>
      </c>
      <c r="E14535">
        <v>75</v>
      </c>
      <c r="F14535" t="s">
        <v>10</v>
      </c>
      <c r="G14535" t="s">
        <v>12</v>
      </c>
      <c r="H14535" s="1">
        <v>41780.333333333336</v>
      </c>
      <c r="I14535">
        <v>6161</v>
      </c>
    </row>
    <row r="14536" spans="1:9" x14ac:dyDescent="0.25">
      <c r="A14536" t="s">
        <v>9</v>
      </c>
      <c r="B14536">
        <v>286.60000000000002</v>
      </c>
      <c r="C14536">
        <v>0</v>
      </c>
      <c r="D14536">
        <v>0</v>
      </c>
      <c r="E14536">
        <v>90</v>
      </c>
      <c r="F14536" t="s">
        <v>10</v>
      </c>
      <c r="G14536" t="s">
        <v>13</v>
      </c>
      <c r="H14536" s="1">
        <v>41780.375</v>
      </c>
      <c r="I14536">
        <v>5408</v>
      </c>
    </row>
    <row r="14537" spans="1:9" x14ac:dyDescent="0.25">
      <c r="A14537" t="s">
        <v>9</v>
      </c>
      <c r="B14537">
        <v>287.36</v>
      </c>
      <c r="C14537">
        <v>0</v>
      </c>
      <c r="D14537">
        <v>0</v>
      </c>
      <c r="E14537">
        <v>0</v>
      </c>
      <c r="F14537" t="s">
        <v>14</v>
      </c>
      <c r="G14537" t="s">
        <v>56</v>
      </c>
      <c r="H14537" s="1">
        <v>41780.416666666664</v>
      </c>
      <c r="I14537">
        <v>4584</v>
      </c>
    </row>
    <row r="14538" spans="1:9" x14ac:dyDescent="0.25">
      <c r="A14538" t="s">
        <v>9</v>
      </c>
      <c r="B14538">
        <v>287.27</v>
      </c>
      <c r="C14538">
        <v>0</v>
      </c>
      <c r="D14538">
        <v>0</v>
      </c>
      <c r="E14538">
        <v>75</v>
      </c>
      <c r="F14538" t="s">
        <v>10</v>
      </c>
      <c r="G14538" t="s">
        <v>12</v>
      </c>
      <c r="H14538" s="1">
        <v>41780.458333333336</v>
      </c>
      <c r="I14538">
        <v>4878</v>
      </c>
    </row>
    <row r="14539" spans="1:9" x14ac:dyDescent="0.25">
      <c r="A14539" t="s">
        <v>9</v>
      </c>
      <c r="B14539">
        <v>288.89999999999998</v>
      </c>
      <c r="C14539">
        <v>0</v>
      </c>
      <c r="D14539">
        <v>0</v>
      </c>
      <c r="E14539">
        <v>75</v>
      </c>
      <c r="F14539" t="s">
        <v>10</v>
      </c>
      <c r="G14539" t="s">
        <v>12</v>
      </c>
      <c r="H14539" s="1">
        <v>41780.5</v>
      </c>
      <c r="I14539">
        <v>5004</v>
      </c>
    </row>
    <row r="14540" spans="1:9" x14ac:dyDescent="0.25">
      <c r="A14540" t="s">
        <v>9</v>
      </c>
      <c r="B14540">
        <v>289.66000000000003</v>
      </c>
      <c r="C14540">
        <v>0</v>
      </c>
      <c r="D14540">
        <v>0</v>
      </c>
      <c r="E14540">
        <v>75</v>
      </c>
      <c r="F14540" t="s">
        <v>10</v>
      </c>
      <c r="G14540" t="s">
        <v>12</v>
      </c>
      <c r="H14540" s="1">
        <v>41780.541666666664</v>
      </c>
      <c r="I14540">
        <v>4979</v>
      </c>
    </row>
    <row r="14541" spans="1:9" x14ac:dyDescent="0.25">
      <c r="A14541" t="s">
        <v>9</v>
      </c>
      <c r="B14541">
        <v>289.79000000000002</v>
      </c>
      <c r="C14541">
        <v>0</v>
      </c>
      <c r="D14541">
        <v>0</v>
      </c>
      <c r="E14541">
        <v>24</v>
      </c>
      <c r="F14541" t="s">
        <v>10</v>
      </c>
      <c r="G14541" t="s">
        <v>16</v>
      </c>
      <c r="H14541" s="1">
        <v>41780.583333333336</v>
      </c>
      <c r="I14541">
        <v>5391</v>
      </c>
    </row>
    <row r="14542" spans="1:9" x14ac:dyDescent="0.25">
      <c r="A14542" t="s">
        <v>9</v>
      </c>
      <c r="B14542">
        <v>290.8</v>
      </c>
      <c r="C14542">
        <v>0</v>
      </c>
      <c r="D14542">
        <v>0</v>
      </c>
      <c r="E14542">
        <v>75</v>
      </c>
      <c r="F14542" t="s">
        <v>10</v>
      </c>
      <c r="G14542" t="s">
        <v>12</v>
      </c>
      <c r="H14542" s="1">
        <v>41780.625</v>
      </c>
      <c r="I14542">
        <v>5791</v>
      </c>
    </row>
    <row r="14543" spans="1:9" x14ac:dyDescent="0.25">
      <c r="A14543" t="s">
        <v>9</v>
      </c>
      <c r="B14543">
        <v>291.11</v>
      </c>
      <c r="C14543">
        <v>0</v>
      </c>
      <c r="D14543">
        <v>0</v>
      </c>
      <c r="E14543">
        <v>40</v>
      </c>
      <c r="F14543" t="s">
        <v>10</v>
      </c>
      <c r="G14543" t="s">
        <v>11</v>
      </c>
      <c r="H14543" s="1">
        <v>41780.666666666664</v>
      </c>
      <c r="I14543">
        <v>6701</v>
      </c>
    </row>
    <row r="14544" spans="1:9" x14ac:dyDescent="0.25">
      <c r="A14544" t="s">
        <v>9</v>
      </c>
      <c r="B14544">
        <v>291.27999999999997</v>
      </c>
      <c r="C14544">
        <v>0</v>
      </c>
      <c r="D14544">
        <v>0</v>
      </c>
      <c r="E14544">
        <v>1</v>
      </c>
      <c r="F14544" t="s">
        <v>14</v>
      </c>
      <c r="G14544" t="s">
        <v>15</v>
      </c>
      <c r="H14544" s="1">
        <v>41780.708333333336</v>
      </c>
      <c r="I14544">
        <v>6205</v>
      </c>
    </row>
    <row r="14545" spans="1:9" x14ac:dyDescent="0.25">
      <c r="A14545" t="s">
        <v>9</v>
      </c>
      <c r="B14545">
        <v>290.92</v>
      </c>
      <c r="C14545">
        <v>0</v>
      </c>
      <c r="D14545">
        <v>0</v>
      </c>
      <c r="E14545">
        <v>1</v>
      </c>
      <c r="F14545" t="s">
        <v>14</v>
      </c>
      <c r="G14545" t="s">
        <v>15</v>
      </c>
      <c r="H14545" s="1">
        <v>41780.75</v>
      </c>
      <c r="I14545">
        <v>4636</v>
      </c>
    </row>
    <row r="14546" spans="1:9" x14ac:dyDescent="0.25">
      <c r="A14546" t="s">
        <v>9</v>
      </c>
      <c r="B14546">
        <v>290.77</v>
      </c>
      <c r="C14546">
        <v>0</v>
      </c>
      <c r="D14546">
        <v>0</v>
      </c>
      <c r="E14546">
        <v>0</v>
      </c>
      <c r="F14546" t="s">
        <v>14</v>
      </c>
      <c r="G14546" t="s">
        <v>56</v>
      </c>
      <c r="H14546" s="1">
        <v>41780.791666666664</v>
      </c>
      <c r="I14546">
        <v>3319</v>
      </c>
    </row>
    <row r="14547" spans="1:9" x14ac:dyDescent="0.25">
      <c r="A14547" t="s">
        <v>9</v>
      </c>
      <c r="B14547">
        <v>289.89</v>
      </c>
      <c r="C14547">
        <v>0</v>
      </c>
      <c r="D14547">
        <v>0</v>
      </c>
      <c r="E14547">
        <v>0</v>
      </c>
      <c r="F14547" t="s">
        <v>14</v>
      </c>
      <c r="G14547" t="s">
        <v>56</v>
      </c>
      <c r="H14547" s="1">
        <v>41780.833333333336</v>
      </c>
      <c r="I14547">
        <v>3034</v>
      </c>
    </row>
    <row r="14548" spans="1:9" x14ac:dyDescent="0.25">
      <c r="A14548" t="s">
        <v>9</v>
      </c>
      <c r="B14548">
        <v>287.94</v>
      </c>
      <c r="C14548">
        <v>0</v>
      </c>
      <c r="D14548">
        <v>0</v>
      </c>
      <c r="E14548">
        <v>1</v>
      </c>
      <c r="F14548" t="s">
        <v>14</v>
      </c>
      <c r="G14548" t="s">
        <v>15</v>
      </c>
      <c r="H14548" s="1">
        <v>41780.875</v>
      </c>
      <c r="I14548">
        <v>2719</v>
      </c>
    </row>
    <row r="14549" spans="1:9" x14ac:dyDescent="0.25">
      <c r="A14549" t="s">
        <v>9</v>
      </c>
      <c r="B14549">
        <v>286.45</v>
      </c>
      <c r="C14549">
        <v>0</v>
      </c>
      <c r="D14549">
        <v>0</v>
      </c>
      <c r="E14549">
        <v>1</v>
      </c>
      <c r="F14549" t="s">
        <v>14</v>
      </c>
      <c r="G14549" t="s">
        <v>15</v>
      </c>
      <c r="H14549" s="1">
        <v>41780.916666666664</v>
      </c>
      <c r="I14549">
        <v>1879</v>
      </c>
    </row>
    <row r="14550" spans="1:9" x14ac:dyDescent="0.25">
      <c r="A14550" t="s">
        <v>9</v>
      </c>
      <c r="B14550">
        <v>285.26</v>
      </c>
      <c r="C14550">
        <v>0</v>
      </c>
      <c r="D14550">
        <v>0</v>
      </c>
      <c r="E14550">
        <v>1</v>
      </c>
      <c r="F14550" t="s">
        <v>14</v>
      </c>
      <c r="G14550" t="s">
        <v>15</v>
      </c>
      <c r="H14550" s="1">
        <v>41780.958333333336</v>
      </c>
      <c r="I14550">
        <v>1089</v>
      </c>
    </row>
    <row r="14551" spans="1:9" x14ac:dyDescent="0.25">
      <c r="A14551" t="s">
        <v>9</v>
      </c>
      <c r="B14551">
        <v>284.39</v>
      </c>
      <c r="C14551">
        <v>0</v>
      </c>
      <c r="D14551">
        <v>0</v>
      </c>
      <c r="E14551">
        <v>1</v>
      </c>
      <c r="F14551" t="s">
        <v>14</v>
      </c>
      <c r="G14551" t="s">
        <v>15</v>
      </c>
      <c r="H14551" s="1">
        <v>41781</v>
      </c>
      <c r="I14551">
        <v>656</v>
      </c>
    </row>
    <row r="14552" spans="1:9" x14ac:dyDescent="0.25">
      <c r="A14552" t="s">
        <v>9</v>
      </c>
      <c r="B14552">
        <v>283.35000000000002</v>
      </c>
      <c r="C14552">
        <v>0</v>
      </c>
      <c r="D14552">
        <v>0</v>
      </c>
      <c r="E14552">
        <v>1</v>
      </c>
      <c r="F14552" t="s">
        <v>14</v>
      </c>
      <c r="G14552" t="s">
        <v>15</v>
      </c>
      <c r="H14552" s="1">
        <v>41781.041666666664</v>
      </c>
      <c r="I14552">
        <v>384</v>
      </c>
    </row>
    <row r="14553" spans="1:9" x14ac:dyDescent="0.25">
      <c r="A14553" t="s">
        <v>9</v>
      </c>
      <c r="B14553">
        <v>283.02999999999997</v>
      </c>
      <c r="C14553">
        <v>0</v>
      </c>
      <c r="D14553">
        <v>0</v>
      </c>
      <c r="E14553">
        <v>0</v>
      </c>
      <c r="F14553" t="s">
        <v>14</v>
      </c>
      <c r="G14553" t="s">
        <v>56</v>
      </c>
      <c r="H14553" s="1">
        <v>41781.083333333336</v>
      </c>
      <c r="I14553">
        <v>304</v>
      </c>
    </row>
    <row r="14554" spans="1:9" x14ac:dyDescent="0.25">
      <c r="A14554" t="s">
        <v>9</v>
      </c>
      <c r="B14554">
        <v>281.95</v>
      </c>
      <c r="C14554">
        <v>0</v>
      </c>
      <c r="D14554">
        <v>0</v>
      </c>
      <c r="E14554">
        <v>1</v>
      </c>
      <c r="F14554" t="s">
        <v>14</v>
      </c>
      <c r="G14554" t="s">
        <v>15</v>
      </c>
      <c r="H14554" s="1">
        <v>41781.125</v>
      </c>
      <c r="I14554">
        <v>394</v>
      </c>
    </row>
    <row r="14555" spans="1:9" x14ac:dyDescent="0.25">
      <c r="A14555" t="s">
        <v>9</v>
      </c>
      <c r="B14555">
        <v>281.45999999999998</v>
      </c>
      <c r="C14555">
        <v>0</v>
      </c>
      <c r="D14555">
        <v>0</v>
      </c>
      <c r="E14555">
        <v>1</v>
      </c>
      <c r="F14555" t="s">
        <v>14</v>
      </c>
      <c r="G14555" t="s">
        <v>15</v>
      </c>
      <c r="H14555" s="1">
        <v>41781.166666666664</v>
      </c>
      <c r="I14555">
        <v>781</v>
      </c>
    </row>
    <row r="14556" spans="1:9" x14ac:dyDescent="0.25">
      <c r="A14556" t="s">
        <v>9</v>
      </c>
      <c r="B14556">
        <v>281.48</v>
      </c>
      <c r="C14556">
        <v>0</v>
      </c>
      <c r="D14556">
        <v>0</v>
      </c>
      <c r="E14556">
        <v>1</v>
      </c>
      <c r="F14556" t="s">
        <v>14</v>
      </c>
      <c r="G14556" t="s">
        <v>15</v>
      </c>
      <c r="H14556" s="1">
        <v>41781.208333333336</v>
      </c>
      <c r="I14556">
        <v>2944</v>
      </c>
    </row>
    <row r="14557" spans="1:9" x14ac:dyDescent="0.25">
      <c r="A14557" t="s">
        <v>9</v>
      </c>
      <c r="B14557">
        <v>281.52</v>
      </c>
      <c r="C14557">
        <v>0</v>
      </c>
      <c r="D14557">
        <v>0</v>
      </c>
      <c r="E14557">
        <v>1</v>
      </c>
      <c r="F14557" t="s">
        <v>14</v>
      </c>
      <c r="G14557" t="s">
        <v>15</v>
      </c>
      <c r="H14557" s="1">
        <v>41781.25</v>
      </c>
      <c r="I14557">
        <v>5850</v>
      </c>
    </row>
    <row r="14558" spans="1:9" x14ac:dyDescent="0.25">
      <c r="A14558" t="s">
        <v>9</v>
      </c>
      <c r="B14558">
        <v>283.02</v>
      </c>
      <c r="C14558">
        <v>0</v>
      </c>
      <c r="D14558">
        <v>0</v>
      </c>
      <c r="E14558">
        <v>0</v>
      </c>
      <c r="F14558" t="s">
        <v>14</v>
      </c>
      <c r="G14558" t="s">
        <v>56</v>
      </c>
      <c r="H14558" s="1">
        <v>41781.291666666664</v>
      </c>
      <c r="I14558">
        <v>6547</v>
      </c>
    </row>
    <row r="14559" spans="1:9" x14ac:dyDescent="0.25">
      <c r="A14559" t="s">
        <v>9</v>
      </c>
      <c r="B14559">
        <v>283.14999999999998</v>
      </c>
      <c r="C14559">
        <v>0</v>
      </c>
      <c r="D14559">
        <v>0</v>
      </c>
      <c r="E14559">
        <v>1</v>
      </c>
      <c r="F14559" t="s">
        <v>14</v>
      </c>
      <c r="G14559" t="s">
        <v>15</v>
      </c>
      <c r="H14559" s="1">
        <v>41781.333333333336</v>
      </c>
      <c r="I14559">
        <v>6177</v>
      </c>
    </row>
    <row r="14560" spans="1:9" x14ac:dyDescent="0.25">
      <c r="A14560" t="s">
        <v>9</v>
      </c>
      <c r="B14560">
        <v>286.14999999999998</v>
      </c>
      <c r="C14560">
        <v>0</v>
      </c>
      <c r="D14560">
        <v>0</v>
      </c>
      <c r="E14560">
        <v>1</v>
      </c>
      <c r="F14560" t="s">
        <v>14</v>
      </c>
      <c r="G14560" t="s">
        <v>15</v>
      </c>
      <c r="H14560" s="1">
        <v>41781.375</v>
      </c>
      <c r="I14560">
        <v>5290</v>
      </c>
    </row>
    <row r="14561" spans="1:9" x14ac:dyDescent="0.25">
      <c r="A14561" t="s">
        <v>9</v>
      </c>
      <c r="B14561">
        <v>287.39999999999998</v>
      </c>
      <c r="C14561">
        <v>0</v>
      </c>
      <c r="D14561">
        <v>0</v>
      </c>
      <c r="E14561">
        <v>75</v>
      </c>
      <c r="F14561" t="s">
        <v>10</v>
      </c>
      <c r="G14561" t="s">
        <v>12</v>
      </c>
      <c r="H14561" s="1">
        <v>41781.416666666664</v>
      </c>
      <c r="I14561">
        <v>4676</v>
      </c>
    </row>
    <row r="14562" spans="1:9" x14ac:dyDescent="0.25">
      <c r="A14562" t="s">
        <v>9</v>
      </c>
      <c r="B14562">
        <v>287.66000000000003</v>
      </c>
      <c r="C14562">
        <v>0</v>
      </c>
      <c r="D14562">
        <v>0</v>
      </c>
      <c r="E14562">
        <v>40</v>
      </c>
      <c r="F14562" t="s">
        <v>10</v>
      </c>
      <c r="G14562" t="s">
        <v>11</v>
      </c>
      <c r="H14562" s="1">
        <v>41781.458333333336</v>
      </c>
      <c r="I14562">
        <v>4977</v>
      </c>
    </row>
    <row r="14563" spans="1:9" x14ac:dyDescent="0.25">
      <c r="A14563" t="s">
        <v>9</v>
      </c>
      <c r="B14563">
        <v>290.32</v>
      </c>
      <c r="C14563">
        <v>0</v>
      </c>
      <c r="D14563">
        <v>0</v>
      </c>
      <c r="E14563">
        <v>0</v>
      </c>
      <c r="F14563" t="s">
        <v>14</v>
      </c>
      <c r="G14563" t="s">
        <v>56</v>
      </c>
      <c r="H14563" s="1">
        <v>41781.5</v>
      </c>
      <c r="I14563">
        <v>5032</v>
      </c>
    </row>
    <row r="14564" spans="1:9" x14ac:dyDescent="0.25">
      <c r="A14564" t="s">
        <v>9</v>
      </c>
      <c r="B14564">
        <v>290.89999999999998</v>
      </c>
      <c r="C14564">
        <v>0</v>
      </c>
      <c r="D14564">
        <v>0</v>
      </c>
      <c r="E14564">
        <v>1</v>
      </c>
      <c r="F14564" t="s">
        <v>14</v>
      </c>
      <c r="G14564" t="s">
        <v>15</v>
      </c>
      <c r="H14564" s="1">
        <v>41781.541666666664</v>
      </c>
      <c r="I14564">
        <v>5199</v>
      </c>
    </row>
    <row r="14565" spans="1:9" x14ac:dyDescent="0.25">
      <c r="A14565" t="s">
        <v>9</v>
      </c>
      <c r="B14565">
        <v>291.89999999999998</v>
      </c>
      <c r="C14565">
        <v>0</v>
      </c>
      <c r="D14565">
        <v>0</v>
      </c>
      <c r="E14565">
        <v>1</v>
      </c>
      <c r="F14565" t="s">
        <v>14</v>
      </c>
      <c r="G14565" t="s">
        <v>15</v>
      </c>
      <c r="H14565" s="1">
        <v>41781.583333333336</v>
      </c>
      <c r="I14565">
        <v>5509</v>
      </c>
    </row>
    <row r="14566" spans="1:9" x14ac:dyDescent="0.25">
      <c r="A14566" t="s">
        <v>9</v>
      </c>
      <c r="B14566">
        <v>292.27</v>
      </c>
      <c r="C14566">
        <v>0</v>
      </c>
      <c r="D14566">
        <v>0</v>
      </c>
      <c r="E14566">
        <v>1</v>
      </c>
      <c r="F14566" t="s">
        <v>14</v>
      </c>
      <c r="G14566" t="s">
        <v>15</v>
      </c>
      <c r="H14566" s="1">
        <v>41781.625</v>
      </c>
      <c r="I14566">
        <v>6175</v>
      </c>
    </row>
    <row r="14567" spans="1:9" x14ac:dyDescent="0.25">
      <c r="A14567" t="s">
        <v>9</v>
      </c>
      <c r="B14567">
        <v>294.02</v>
      </c>
      <c r="C14567">
        <v>0</v>
      </c>
      <c r="D14567">
        <v>0</v>
      </c>
      <c r="E14567">
        <v>1</v>
      </c>
      <c r="F14567" t="s">
        <v>14</v>
      </c>
      <c r="G14567" t="s">
        <v>15</v>
      </c>
      <c r="H14567" s="1">
        <v>41781.666666666664</v>
      </c>
      <c r="I14567">
        <v>6413</v>
      </c>
    </row>
    <row r="14568" spans="1:9" x14ac:dyDescent="0.25">
      <c r="A14568" t="s">
        <v>9</v>
      </c>
      <c r="B14568">
        <v>294.44</v>
      </c>
      <c r="C14568">
        <v>0</v>
      </c>
      <c r="D14568">
        <v>0</v>
      </c>
      <c r="E14568">
        <v>1</v>
      </c>
      <c r="F14568" t="s">
        <v>14</v>
      </c>
      <c r="G14568" t="s">
        <v>15</v>
      </c>
      <c r="H14568" s="1">
        <v>41781.708333333336</v>
      </c>
      <c r="I14568">
        <v>6241</v>
      </c>
    </row>
    <row r="14569" spans="1:9" x14ac:dyDescent="0.25">
      <c r="A14569" t="s">
        <v>9</v>
      </c>
      <c r="B14569">
        <v>294.73</v>
      </c>
      <c r="C14569">
        <v>0</v>
      </c>
      <c r="D14569">
        <v>0</v>
      </c>
      <c r="E14569">
        <v>0</v>
      </c>
      <c r="F14569" t="s">
        <v>14</v>
      </c>
      <c r="G14569" t="s">
        <v>56</v>
      </c>
      <c r="H14569" s="1">
        <v>41781.75</v>
      </c>
      <c r="I14569">
        <v>4914</v>
      </c>
    </row>
    <row r="14570" spans="1:9" x14ac:dyDescent="0.25">
      <c r="A14570" t="s">
        <v>9</v>
      </c>
      <c r="B14570">
        <v>294.14999999999998</v>
      </c>
      <c r="C14570">
        <v>0</v>
      </c>
      <c r="D14570">
        <v>0</v>
      </c>
      <c r="E14570">
        <v>1</v>
      </c>
      <c r="F14570" t="s">
        <v>14</v>
      </c>
      <c r="G14570" t="s">
        <v>15</v>
      </c>
      <c r="H14570" s="1">
        <v>41781.791666666664</v>
      </c>
      <c r="I14570">
        <v>3525</v>
      </c>
    </row>
    <row r="14571" spans="1:9" x14ac:dyDescent="0.25">
      <c r="A14571" t="s">
        <v>9</v>
      </c>
      <c r="B14571">
        <v>293.02999999999997</v>
      </c>
      <c r="C14571">
        <v>0</v>
      </c>
      <c r="D14571">
        <v>0</v>
      </c>
      <c r="E14571">
        <v>0</v>
      </c>
      <c r="F14571" t="s">
        <v>14</v>
      </c>
      <c r="G14571" t="s">
        <v>56</v>
      </c>
      <c r="H14571" s="1">
        <v>41781.833333333336</v>
      </c>
      <c r="I14571">
        <v>3270</v>
      </c>
    </row>
    <row r="14572" spans="1:9" x14ac:dyDescent="0.25">
      <c r="A14572" t="s">
        <v>9</v>
      </c>
      <c r="B14572">
        <v>290.76</v>
      </c>
      <c r="C14572">
        <v>0</v>
      </c>
      <c r="D14572">
        <v>0</v>
      </c>
      <c r="E14572">
        <v>1</v>
      </c>
      <c r="F14572" t="s">
        <v>14</v>
      </c>
      <c r="G14572" t="s">
        <v>15</v>
      </c>
      <c r="H14572" s="1">
        <v>41781.875</v>
      </c>
      <c r="I14572">
        <v>2912</v>
      </c>
    </row>
    <row r="14573" spans="1:9" x14ac:dyDescent="0.25">
      <c r="A14573" t="s">
        <v>9</v>
      </c>
      <c r="B14573">
        <v>288.11</v>
      </c>
      <c r="C14573">
        <v>0</v>
      </c>
      <c r="D14573">
        <v>0</v>
      </c>
      <c r="E14573">
        <v>90</v>
      </c>
      <c r="F14573" t="s">
        <v>24</v>
      </c>
      <c r="G14573" t="s">
        <v>25</v>
      </c>
      <c r="H14573" s="1">
        <v>41781.916666666664</v>
      </c>
      <c r="I14573">
        <v>2068</v>
      </c>
    </row>
    <row r="14574" spans="1:9" x14ac:dyDescent="0.25">
      <c r="A14574" t="s">
        <v>9</v>
      </c>
      <c r="B14574">
        <v>286.47000000000003</v>
      </c>
      <c r="C14574">
        <v>0</v>
      </c>
      <c r="D14574">
        <v>0</v>
      </c>
      <c r="E14574">
        <v>1</v>
      </c>
      <c r="F14574" t="s">
        <v>14</v>
      </c>
      <c r="G14574" t="s">
        <v>15</v>
      </c>
      <c r="H14574" s="1">
        <v>41781.958333333336</v>
      </c>
      <c r="I14574">
        <v>1255</v>
      </c>
    </row>
    <row r="14575" spans="1:9" x14ac:dyDescent="0.25">
      <c r="A14575" t="s">
        <v>9</v>
      </c>
      <c r="B14575">
        <v>285.3</v>
      </c>
      <c r="C14575">
        <v>0</v>
      </c>
      <c r="D14575">
        <v>0</v>
      </c>
      <c r="E14575">
        <v>1</v>
      </c>
      <c r="F14575" t="s">
        <v>14</v>
      </c>
      <c r="G14575" t="s">
        <v>15</v>
      </c>
      <c r="H14575" s="1">
        <v>41782</v>
      </c>
      <c r="I14575">
        <v>662</v>
      </c>
    </row>
    <row r="14576" spans="1:9" x14ac:dyDescent="0.25">
      <c r="A14576" t="s">
        <v>9</v>
      </c>
      <c r="B14576">
        <v>284.07</v>
      </c>
      <c r="C14576">
        <v>0</v>
      </c>
      <c r="D14576">
        <v>0</v>
      </c>
      <c r="E14576">
        <v>1</v>
      </c>
      <c r="F14576" t="s">
        <v>14</v>
      </c>
      <c r="G14576" t="s">
        <v>15</v>
      </c>
      <c r="H14576" s="1">
        <v>41782.041666666664</v>
      </c>
      <c r="I14576">
        <v>413</v>
      </c>
    </row>
    <row r="14577" spans="1:9" x14ac:dyDescent="0.25">
      <c r="A14577" t="s">
        <v>9</v>
      </c>
      <c r="B14577">
        <v>283.42</v>
      </c>
      <c r="C14577">
        <v>0</v>
      </c>
      <c r="D14577">
        <v>0</v>
      </c>
      <c r="E14577">
        <v>1</v>
      </c>
      <c r="F14577" t="s">
        <v>14</v>
      </c>
      <c r="G14577" t="s">
        <v>15</v>
      </c>
      <c r="H14577" s="1">
        <v>41782.083333333336</v>
      </c>
      <c r="I14577">
        <v>302</v>
      </c>
    </row>
    <row r="14578" spans="1:9" x14ac:dyDescent="0.25">
      <c r="A14578" t="s">
        <v>9</v>
      </c>
      <c r="B14578">
        <v>283.38</v>
      </c>
      <c r="C14578">
        <v>0</v>
      </c>
      <c r="D14578">
        <v>0</v>
      </c>
      <c r="E14578">
        <v>0</v>
      </c>
      <c r="F14578" t="s">
        <v>14</v>
      </c>
      <c r="G14578" t="s">
        <v>56</v>
      </c>
      <c r="H14578" s="1">
        <v>41782.125</v>
      </c>
      <c r="I14578">
        <v>378</v>
      </c>
    </row>
    <row r="14579" spans="1:9" x14ac:dyDescent="0.25">
      <c r="A14579" t="s">
        <v>9</v>
      </c>
      <c r="B14579">
        <v>282.58</v>
      </c>
      <c r="C14579">
        <v>0</v>
      </c>
      <c r="D14579">
        <v>0</v>
      </c>
      <c r="E14579">
        <v>1</v>
      </c>
      <c r="F14579" t="s">
        <v>14</v>
      </c>
      <c r="G14579" t="s">
        <v>15</v>
      </c>
      <c r="H14579" s="1">
        <v>41782.166666666664</v>
      </c>
      <c r="I14579">
        <v>701</v>
      </c>
    </row>
    <row r="14580" spans="1:9" x14ac:dyDescent="0.25">
      <c r="A14580" t="s">
        <v>9</v>
      </c>
      <c r="B14580">
        <v>281.76</v>
      </c>
      <c r="C14580">
        <v>0</v>
      </c>
      <c r="D14580">
        <v>0</v>
      </c>
      <c r="E14580">
        <v>1</v>
      </c>
      <c r="F14580" t="s">
        <v>14</v>
      </c>
      <c r="G14580" t="s">
        <v>15</v>
      </c>
      <c r="H14580" s="1">
        <v>41782.208333333336</v>
      </c>
      <c r="I14580">
        <v>2626</v>
      </c>
    </row>
    <row r="14581" spans="1:9" x14ac:dyDescent="0.25">
      <c r="A14581" t="s">
        <v>9</v>
      </c>
      <c r="B14581">
        <v>281.58</v>
      </c>
      <c r="C14581">
        <v>0</v>
      </c>
      <c r="D14581">
        <v>0</v>
      </c>
      <c r="E14581">
        <v>1</v>
      </c>
      <c r="F14581" t="s">
        <v>14</v>
      </c>
      <c r="G14581" t="s">
        <v>15</v>
      </c>
      <c r="H14581" s="1">
        <v>41782.25</v>
      </c>
      <c r="I14581">
        <v>5409</v>
      </c>
    </row>
    <row r="14582" spans="1:9" x14ac:dyDescent="0.25">
      <c r="A14582" t="s">
        <v>9</v>
      </c>
      <c r="B14582">
        <v>285.12</v>
      </c>
      <c r="C14582">
        <v>0</v>
      </c>
      <c r="D14582">
        <v>0</v>
      </c>
      <c r="E14582">
        <v>0</v>
      </c>
      <c r="F14582" t="s">
        <v>14</v>
      </c>
      <c r="G14582" t="s">
        <v>56</v>
      </c>
      <c r="H14582" s="1">
        <v>41782.291666666664</v>
      </c>
      <c r="I14582">
        <v>6165</v>
      </c>
    </row>
    <row r="14583" spans="1:9" x14ac:dyDescent="0.25">
      <c r="A14583" t="s">
        <v>9</v>
      </c>
      <c r="B14583">
        <v>288.33</v>
      </c>
      <c r="C14583">
        <v>0</v>
      </c>
      <c r="D14583">
        <v>0</v>
      </c>
      <c r="E14583">
        <v>0</v>
      </c>
      <c r="F14583" t="s">
        <v>14</v>
      </c>
      <c r="G14583" t="s">
        <v>56</v>
      </c>
      <c r="H14583" s="1">
        <v>41782.333333333336</v>
      </c>
      <c r="I14583">
        <v>5556</v>
      </c>
    </row>
    <row r="14584" spans="1:9" x14ac:dyDescent="0.25">
      <c r="A14584" t="s">
        <v>9</v>
      </c>
      <c r="B14584">
        <v>290.86</v>
      </c>
      <c r="C14584">
        <v>0</v>
      </c>
      <c r="D14584">
        <v>0</v>
      </c>
      <c r="E14584">
        <v>1</v>
      </c>
      <c r="F14584" t="s">
        <v>14</v>
      </c>
      <c r="G14584" t="s">
        <v>15</v>
      </c>
      <c r="H14584" s="1">
        <v>41782.375</v>
      </c>
      <c r="I14584">
        <v>4860</v>
      </c>
    </row>
    <row r="14585" spans="1:9" x14ac:dyDescent="0.25">
      <c r="A14585" t="s">
        <v>9</v>
      </c>
      <c r="B14585">
        <v>292.44</v>
      </c>
      <c r="C14585">
        <v>0</v>
      </c>
      <c r="D14585">
        <v>0</v>
      </c>
      <c r="E14585">
        <v>1</v>
      </c>
      <c r="F14585" t="s">
        <v>14</v>
      </c>
      <c r="G14585" t="s">
        <v>15</v>
      </c>
      <c r="H14585" s="1">
        <v>41782.416666666664</v>
      </c>
      <c r="I14585">
        <v>4798</v>
      </c>
    </row>
    <row r="14586" spans="1:9" x14ac:dyDescent="0.25">
      <c r="A14586" t="s">
        <v>9</v>
      </c>
      <c r="B14586">
        <v>293.86</v>
      </c>
      <c r="C14586">
        <v>0</v>
      </c>
      <c r="D14586">
        <v>0</v>
      </c>
      <c r="E14586">
        <v>1</v>
      </c>
      <c r="F14586" t="s">
        <v>14</v>
      </c>
      <c r="G14586" t="s">
        <v>15</v>
      </c>
      <c r="H14586" s="1">
        <v>41782.458333333336</v>
      </c>
      <c r="I14586">
        <v>5062</v>
      </c>
    </row>
    <row r="14587" spans="1:9" x14ac:dyDescent="0.25">
      <c r="A14587" t="s">
        <v>9</v>
      </c>
      <c r="B14587">
        <v>294.72000000000003</v>
      </c>
      <c r="C14587">
        <v>0</v>
      </c>
      <c r="D14587">
        <v>0</v>
      </c>
      <c r="E14587">
        <v>1</v>
      </c>
      <c r="F14587" t="s">
        <v>14</v>
      </c>
      <c r="G14587" t="s">
        <v>15</v>
      </c>
      <c r="H14587" s="1">
        <v>41782.5</v>
      </c>
      <c r="I14587">
        <v>5461</v>
      </c>
    </row>
    <row r="14588" spans="1:9" x14ac:dyDescent="0.25">
      <c r="A14588" t="s">
        <v>9</v>
      </c>
      <c r="B14588">
        <v>295.77999999999997</v>
      </c>
      <c r="C14588">
        <v>0</v>
      </c>
      <c r="D14588">
        <v>0</v>
      </c>
      <c r="E14588">
        <v>0</v>
      </c>
      <c r="F14588" t="s">
        <v>14</v>
      </c>
      <c r="G14588" t="s">
        <v>56</v>
      </c>
      <c r="H14588" s="1">
        <v>41782.541666666664</v>
      </c>
      <c r="I14588">
        <v>5491</v>
      </c>
    </row>
    <row r="14589" spans="1:9" x14ac:dyDescent="0.25">
      <c r="A14589" t="s">
        <v>9</v>
      </c>
      <c r="B14589">
        <v>296.43</v>
      </c>
      <c r="C14589">
        <v>0</v>
      </c>
      <c r="D14589">
        <v>0</v>
      </c>
      <c r="E14589">
        <v>1</v>
      </c>
      <c r="F14589" t="s">
        <v>14</v>
      </c>
      <c r="G14589" t="s">
        <v>15</v>
      </c>
      <c r="H14589" s="1">
        <v>41782.583333333336</v>
      </c>
      <c r="I14589">
        <v>5849</v>
      </c>
    </row>
    <row r="14590" spans="1:9" x14ac:dyDescent="0.25">
      <c r="A14590" t="s">
        <v>9</v>
      </c>
      <c r="B14590">
        <v>296.86</v>
      </c>
      <c r="C14590">
        <v>0</v>
      </c>
      <c r="D14590">
        <v>0</v>
      </c>
      <c r="E14590">
        <v>1</v>
      </c>
      <c r="F14590" t="s">
        <v>14</v>
      </c>
      <c r="G14590" t="s">
        <v>15</v>
      </c>
      <c r="H14590" s="1">
        <v>41782.625</v>
      </c>
      <c r="I14590">
        <v>5962</v>
      </c>
    </row>
    <row r="14591" spans="1:9" x14ac:dyDescent="0.25">
      <c r="A14591" t="s">
        <v>9</v>
      </c>
      <c r="B14591">
        <v>297.02</v>
      </c>
      <c r="C14591">
        <v>0</v>
      </c>
      <c r="D14591">
        <v>0</v>
      </c>
      <c r="E14591">
        <v>40</v>
      </c>
      <c r="F14591" t="s">
        <v>10</v>
      </c>
      <c r="G14591" t="s">
        <v>11</v>
      </c>
      <c r="H14591" s="1">
        <v>41782.666666666664</v>
      </c>
      <c r="I14591">
        <v>5941</v>
      </c>
    </row>
    <row r="14592" spans="1:9" x14ac:dyDescent="0.25">
      <c r="A14592" t="s">
        <v>9</v>
      </c>
      <c r="B14592">
        <v>297.77</v>
      </c>
      <c r="C14592">
        <v>0</v>
      </c>
      <c r="D14592">
        <v>0</v>
      </c>
      <c r="E14592">
        <v>40</v>
      </c>
      <c r="F14592" t="s">
        <v>10</v>
      </c>
      <c r="G14592" t="s">
        <v>11</v>
      </c>
      <c r="H14592" s="1">
        <v>41782.708333333336</v>
      </c>
      <c r="I14592">
        <v>5016</v>
      </c>
    </row>
    <row r="14593" spans="1:9" x14ac:dyDescent="0.25">
      <c r="A14593" t="s">
        <v>9</v>
      </c>
      <c r="B14593">
        <v>297.64999999999998</v>
      </c>
      <c r="C14593">
        <v>0</v>
      </c>
      <c r="D14593">
        <v>0</v>
      </c>
      <c r="E14593">
        <v>40</v>
      </c>
      <c r="F14593" t="s">
        <v>10</v>
      </c>
      <c r="G14593" t="s">
        <v>11</v>
      </c>
      <c r="H14593" s="1">
        <v>41782.75</v>
      </c>
      <c r="I14593">
        <v>4325</v>
      </c>
    </row>
    <row r="14594" spans="1:9" x14ac:dyDescent="0.25">
      <c r="A14594" t="s">
        <v>9</v>
      </c>
      <c r="B14594">
        <v>297.07</v>
      </c>
      <c r="C14594">
        <v>0</v>
      </c>
      <c r="D14594">
        <v>0</v>
      </c>
      <c r="E14594">
        <v>0</v>
      </c>
      <c r="F14594" t="s">
        <v>14</v>
      </c>
      <c r="G14594" t="s">
        <v>56</v>
      </c>
      <c r="H14594" s="1">
        <v>41782.791666666664</v>
      </c>
      <c r="I14594">
        <v>3456</v>
      </c>
    </row>
    <row r="14595" spans="1:9" x14ac:dyDescent="0.25">
      <c r="A14595" t="s">
        <v>9</v>
      </c>
      <c r="B14595">
        <v>296.02999999999997</v>
      </c>
      <c r="C14595">
        <v>0</v>
      </c>
      <c r="D14595">
        <v>0</v>
      </c>
      <c r="E14595">
        <v>1</v>
      </c>
      <c r="F14595" t="s">
        <v>14</v>
      </c>
      <c r="G14595" t="s">
        <v>15</v>
      </c>
      <c r="H14595" s="1">
        <v>41782.833333333336</v>
      </c>
      <c r="I14595">
        <v>2974</v>
      </c>
    </row>
    <row r="14596" spans="1:9" x14ac:dyDescent="0.25">
      <c r="A14596" t="s">
        <v>9</v>
      </c>
      <c r="B14596">
        <v>293.52</v>
      </c>
      <c r="C14596">
        <v>0</v>
      </c>
      <c r="D14596">
        <v>0</v>
      </c>
      <c r="E14596">
        <v>1</v>
      </c>
      <c r="F14596" t="s">
        <v>14</v>
      </c>
      <c r="G14596" t="s">
        <v>15</v>
      </c>
      <c r="H14596" s="1">
        <v>41782.875</v>
      </c>
      <c r="I14596">
        <v>2985</v>
      </c>
    </row>
    <row r="14597" spans="1:9" x14ac:dyDescent="0.25">
      <c r="A14597" t="s">
        <v>9</v>
      </c>
      <c r="B14597">
        <v>292.69</v>
      </c>
      <c r="C14597">
        <v>0</v>
      </c>
      <c r="D14597">
        <v>0</v>
      </c>
      <c r="E14597">
        <v>0</v>
      </c>
      <c r="F14597" t="s">
        <v>14</v>
      </c>
      <c r="G14597" t="s">
        <v>56</v>
      </c>
      <c r="H14597" s="1">
        <v>41782.916666666664</v>
      </c>
      <c r="I14597">
        <v>2672</v>
      </c>
    </row>
    <row r="14598" spans="1:9" x14ac:dyDescent="0.25">
      <c r="A14598" t="s">
        <v>9</v>
      </c>
      <c r="B14598">
        <v>290.37</v>
      </c>
      <c r="C14598">
        <v>0</v>
      </c>
      <c r="D14598">
        <v>0</v>
      </c>
      <c r="E14598">
        <v>0</v>
      </c>
      <c r="F14598" t="s">
        <v>14</v>
      </c>
      <c r="G14598" t="s">
        <v>56</v>
      </c>
      <c r="H14598" s="1">
        <v>41782.958333333336</v>
      </c>
      <c r="I14598">
        <v>2032</v>
      </c>
    </row>
    <row r="14599" spans="1:9" x14ac:dyDescent="0.25">
      <c r="A14599" t="s">
        <v>9</v>
      </c>
      <c r="B14599">
        <v>290.45</v>
      </c>
      <c r="C14599">
        <v>0</v>
      </c>
      <c r="D14599">
        <v>0</v>
      </c>
      <c r="E14599">
        <v>1</v>
      </c>
      <c r="F14599" t="s">
        <v>14</v>
      </c>
      <c r="G14599" t="s">
        <v>15</v>
      </c>
      <c r="H14599" s="1">
        <v>41783</v>
      </c>
      <c r="I14599">
        <v>1161</v>
      </c>
    </row>
    <row r="14600" spans="1:9" x14ac:dyDescent="0.25">
      <c r="A14600" t="s">
        <v>9</v>
      </c>
      <c r="B14600">
        <v>289.86</v>
      </c>
      <c r="C14600">
        <v>0</v>
      </c>
      <c r="D14600">
        <v>0</v>
      </c>
      <c r="E14600">
        <v>8</v>
      </c>
      <c r="F14600" t="s">
        <v>14</v>
      </c>
      <c r="G14600" t="s">
        <v>15</v>
      </c>
      <c r="H14600" s="1">
        <v>41783.041666666664</v>
      </c>
      <c r="I14600">
        <v>755</v>
      </c>
    </row>
    <row r="14601" spans="1:9" x14ac:dyDescent="0.25">
      <c r="A14601" t="s">
        <v>9</v>
      </c>
      <c r="B14601">
        <v>289.54000000000002</v>
      </c>
      <c r="C14601">
        <v>0</v>
      </c>
      <c r="D14601">
        <v>0</v>
      </c>
      <c r="E14601">
        <v>8</v>
      </c>
      <c r="F14601" t="s">
        <v>14</v>
      </c>
      <c r="G14601" t="s">
        <v>15</v>
      </c>
      <c r="H14601" s="1">
        <v>41783.083333333336</v>
      </c>
      <c r="I14601">
        <v>720</v>
      </c>
    </row>
    <row r="14602" spans="1:9" x14ac:dyDescent="0.25">
      <c r="A14602" t="s">
        <v>9</v>
      </c>
      <c r="B14602">
        <v>289.2</v>
      </c>
      <c r="C14602">
        <v>0</v>
      </c>
      <c r="D14602">
        <v>0</v>
      </c>
      <c r="E14602">
        <v>8</v>
      </c>
      <c r="F14602" t="s">
        <v>14</v>
      </c>
      <c r="G14602" t="s">
        <v>15</v>
      </c>
      <c r="H14602" s="1">
        <v>41783.125</v>
      </c>
      <c r="I14602">
        <v>431</v>
      </c>
    </row>
    <row r="14603" spans="1:9" x14ac:dyDescent="0.25">
      <c r="A14603" t="s">
        <v>9</v>
      </c>
      <c r="B14603">
        <v>288.85000000000002</v>
      </c>
      <c r="C14603">
        <v>0</v>
      </c>
      <c r="D14603">
        <v>0</v>
      </c>
      <c r="E14603">
        <v>8</v>
      </c>
      <c r="F14603" t="s">
        <v>14</v>
      </c>
      <c r="G14603" t="s">
        <v>15</v>
      </c>
      <c r="H14603" s="1">
        <v>41783.166666666664</v>
      </c>
      <c r="I14603">
        <v>360</v>
      </c>
    </row>
    <row r="14604" spans="1:9" x14ac:dyDescent="0.25">
      <c r="A14604" t="s">
        <v>9</v>
      </c>
      <c r="B14604">
        <v>288.27999999999997</v>
      </c>
      <c r="C14604">
        <v>0</v>
      </c>
      <c r="D14604">
        <v>0</v>
      </c>
      <c r="E14604">
        <v>8</v>
      </c>
      <c r="F14604" t="s">
        <v>14</v>
      </c>
      <c r="G14604" t="s">
        <v>15</v>
      </c>
      <c r="H14604" s="1">
        <v>41783.208333333336</v>
      </c>
      <c r="I14604">
        <v>751</v>
      </c>
    </row>
    <row r="14605" spans="1:9" x14ac:dyDescent="0.25">
      <c r="A14605" t="s">
        <v>9</v>
      </c>
      <c r="B14605">
        <v>288.57</v>
      </c>
      <c r="C14605">
        <v>0</v>
      </c>
      <c r="D14605">
        <v>0</v>
      </c>
      <c r="E14605">
        <v>24</v>
      </c>
      <c r="F14605" t="s">
        <v>10</v>
      </c>
      <c r="G14605" t="s">
        <v>16</v>
      </c>
      <c r="H14605" s="1">
        <v>41783.25</v>
      </c>
      <c r="I14605">
        <v>1352</v>
      </c>
    </row>
    <row r="14606" spans="1:9" x14ac:dyDescent="0.25">
      <c r="A14606" t="s">
        <v>9</v>
      </c>
      <c r="B14606">
        <v>288.85000000000002</v>
      </c>
      <c r="C14606">
        <v>0</v>
      </c>
      <c r="D14606">
        <v>0</v>
      </c>
      <c r="E14606">
        <v>24</v>
      </c>
      <c r="F14606" t="s">
        <v>10</v>
      </c>
      <c r="G14606" t="s">
        <v>16</v>
      </c>
      <c r="H14606" s="1">
        <v>41783.291666666664</v>
      </c>
      <c r="I14606">
        <v>1754</v>
      </c>
    </row>
    <row r="14607" spans="1:9" x14ac:dyDescent="0.25">
      <c r="A14607" t="s">
        <v>9</v>
      </c>
      <c r="B14607">
        <v>290.48</v>
      </c>
      <c r="C14607">
        <v>0</v>
      </c>
      <c r="D14607">
        <v>0</v>
      </c>
      <c r="E14607">
        <v>40</v>
      </c>
      <c r="F14607" t="s">
        <v>10</v>
      </c>
      <c r="G14607" t="s">
        <v>11</v>
      </c>
      <c r="H14607" s="1">
        <v>41783.333333333336</v>
      </c>
      <c r="I14607">
        <v>2596</v>
      </c>
    </row>
    <row r="14608" spans="1:9" x14ac:dyDescent="0.25">
      <c r="A14608" t="s">
        <v>9</v>
      </c>
      <c r="B14608">
        <v>293.56</v>
      </c>
      <c r="C14608">
        <v>0</v>
      </c>
      <c r="D14608">
        <v>0</v>
      </c>
      <c r="E14608">
        <v>48</v>
      </c>
      <c r="F14608" t="s">
        <v>10</v>
      </c>
      <c r="G14608" t="s">
        <v>11</v>
      </c>
      <c r="H14608" s="1">
        <v>41783.375</v>
      </c>
      <c r="I14608">
        <v>3476</v>
      </c>
    </row>
    <row r="14609" spans="1:9" x14ac:dyDescent="0.25">
      <c r="A14609" t="s">
        <v>9</v>
      </c>
      <c r="B14609">
        <v>294.89999999999998</v>
      </c>
      <c r="C14609">
        <v>0</v>
      </c>
      <c r="D14609">
        <v>0</v>
      </c>
      <c r="E14609">
        <v>1</v>
      </c>
      <c r="F14609" t="s">
        <v>14</v>
      </c>
      <c r="G14609" t="s">
        <v>15</v>
      </c>
      <c r="H14609" s="1">
        <v>41783.416666666664</v>
      </c>
      <c r="I14609">
        <v>3779</v>
      </c>
    </row>
    <row r="14610" spans="1:9" x14ac:dyDescent="0.25">
      <c r="A14610" t="s">
        <v>9</v>
      </c>
      <c r="B14610">
        <v>296.77</v>
      </c>
      <c r="C14610">
        <v>0</v>
      </c>
      <c r="D14610">
        <v>0</v>
      </c>
      <c r="E14610">
        <v>48</v>
      </c>
      <c r="F14610" t="s">
        <v>10</v>
      </c>
      <c r="G14610" t="s">
        <v>11</v>
      </c>
      <c r="H14610" s="1">
        <v>41783.458333333336</v>
      </c>
      <c r="I14610">
        <v>4116</v>
      </c>
    </row>
    <row r="14611" spans="1:9" x14ac:dyDescent="0.25">
      <c r="A14611" t="s">
        <v>9</v>
      </c>
      <c r="B14611">
        <v>297.39999999999998</v>
      </c>
      <c r="C14611">
        <v>0</v>
      </c>
      <c r="D14611">
        <v>0</v>
      </c>
      <c r="E14611">
        <v>76</v>
      </c>
      <c r="F14611" t="s">
        <v>10</v>
      </c>
      <c r="G14611" t="s">
        <v>12</v>
      </c>
      <c r="H14611" s="1">
        <v>41783.5</v>
      </c>
      <c r="I14611">
        <v>4137</v>
      </c>
    </row>
    <row r="14612" spans="1:9" x14ac:dyDescent="0.25">
      <c r="A14612" t="s">
        <v>9</v>
      </c>
      <c r="B14612">
        <v>298.51</v>
      </c>
      <c r="C14612">
        <v>0</v>
      </c>
      <c r="D14612">
        <v>0</v>
      </c>
      <c r="E14612">
        <v>76</v>
      </c>
      <c r="F14612" t="s">
        <v>10</v>
      </c>
      <c r="G14612" t="s">
        <v>12</v>
      </c>
      <c r="H14612" s="1">
        <v>41783.541666666664</v>
      </c>
      <c r="I14612">
        <v>4198</v>
      </c>
    </row>
    <row r="14613" spans="1:9" x14ac:dyDescent="0.25">
      <c r="A14613" t="s">
        <v>9</v>
      </c>
      <c r="B14613">
        <v>298.51</v>
      </c>
      <c r="C14613">
        <v>0</v>
      </c>
      <c r="D14613">
        <v>0</v>
      </c>
      <c r="E14613">
        <v>1</v>
      </c>
      <c r="F14613" t="s">
        <v>14</v>
      </c>
      <c r="G14613" t="s">
        <v>15</v>
      </c>
      <c r="H14613" s="1">
        <v>41783.583333333336</v>
      </c>
      <c r="I14613">
        <v>4014</v>
      </c>
    </row>
    <row r="14614" spans="1:9" x14ac:dyDescent="0.25">
      <c r="A14614" t="s">
        <v>9</v>
      </c>
      <c r="B14614">
        <v>299.01</v>
      </c>
      <c r="C14614">
        <v>0</v>
      </c>
      <c r="D14614">
        <v>0</v>
      </c>
      <c r="E14614">
        <v>56</v>
      </c>
      <c r="F14614" t="s">
        <v>10</v>
      </c>
      <c r="G14614" t="s">
        <v>12</v>
      </c>
      <c r="H14614" s="1">
        <v>41783.625</v>
      </c>
      <c r="I14614">
        <v>3931</v>
      </c>
    </row>
    <row r="14615" spans="1:9" x14ac:dyDescent="0.25">
      <c r="A14615" t="s">
        <v>9</v>
      </c>
      <c r="B14615">
        <v>299.12</v>
      </c>
      <c r="C14615">
        <v>0</v>
      </c>
      <c r="D14615">
        <v>0</v>
      </c>
      <c r="E14615">
        <v>1</v>
      </c>
      <c r="F14615" t="s">
        <v>14</v>
      </c>
      <c r="G14615" t="s">
        <v>15</v>
      </c>
      <c r="H14615" s="1">
        <v>41783.666666666664</v>
      </c>
      <c r="I14615">
        <v>3973</v>
      </c>
    </row>
    <row r="14616" spans="1:9" x14ac:dyDescent="0.25">
      <c r="A14616" t="s">
        <v>9</v>
      </c>
      <c r="B14616">
        <v>299.73</v>
      </c>
      <c r="C14616">
        <v>0</v>
      </c>
      <c r="D14616">
        <v>0</v>
      </c>
      <c r="E14616">
        <v>1</v>
      </c>
      <c r="F14616" t="s">
        <v>14</v>
      </c>
      <c r="G14616" t="s">
        <v>15</v>
      </c>
      <c r="H14616" s="1">
        <v>41783.708333333336</v>
      </c>
      <c r="I14616">
        <v>3796</v>
      </c>
    </row>
    <row r="14617" spans="1:9" x14ac:dyDescent="0.25">
      <c r="A14617" t="s">
        <v>9</v>
      </c>
      <c r="B14617">
        <v>299.83999999999997</v>
      </c>
      <c r="C14617">
        <v>0</v>
      </c>
      <c r="D14617">
        <v>0</v>
      </c>
      <c r="E14617">
        <v>0</v>
      </c>
      <c r="F14617" t="s">
        <v>14</v>
      </c>
      <c r="G14617" t="s">
        <v>56</v>
      </c>
      <c r="H14617" s="1">
        <v>41783.75</v>
      </c>
      <c r="I14617">
        <v>3494</v>
      </c>
    </row>
    <row r="14618" spans="1:9" x14ac:dyDescent="0.25">
      <c r="A14618" t="s">
        <v>9</v>
      </c>
      <c r="B14618">
        <v>299.18</v>
      </c>
      <c r="C14618">
        <v>0</v>
      </c>
      <c r="D14618">
        <v>0</v>
      </c>
      <c r="E14618">
        <v>0</v>
      </c>
      <c r="F14618" t="s">
        <v>14</v>
      </c>
      <c r="G14618" t="s">
        <v>56</v>
      </c>
      <c r="H14618" s="1">
        <v>41783.791666666664</v>
      </c>
      <c r="I14618">
        <v>3100</v>
      </c>
    </row>
    <row r="14619" spans="1:9" x14ac:dyDescent="0.25">
      <c r="A14619" t="s">
        <v>9</v>
      </c>
      <c r="B14619">
        <v>297.64</v>
      </c>
      <c r="C14619">
        <v>0</v>
      </c>
      <c r="D14619">
        <v>0</v>
      </c>
      <c r="E14619">
        <v>0</v>
      </c>
      <c r="F14619" t="s">
        <v>14</v>
      </c>
      <c r="G14619" t="s">
        <v>56</v>
      </c>
      <c r="H14619" s="1">
        <v>41783.833333333336</v>
      </c>
      <c r="I14619">
        <v>2807</v>
      </c>
    </row>
    <row r="14620" spans="1:9" x14ac:dyDescent="0.25">
      <c r="A14620" t="s">
        <v>9</v>
      </c>
      <c r="B14620">
        <v>295.69</v>
      </c>
      <c r="C14620">
        <v>0</v>
      </c>
      <c r="D14620">
        <v>0</v>
      </c>
      <c r="E14620">
        <v>0</v>
      </c>
      <c r="F14620" t="s">
        <v>14</v>
      </c>
      <c r="G14620" t="s">
        <v>56</v>
      </c>
      <c r="H14620" s="1">
        <v>41783.875</v>
      </c>
      <c r="I14620">
        <v>2792</v>
      </c>
    </row>
    <row r="14621" spans="1:9" x14ac:dyDescent="0.25">
      <c r="A14621" t="s">
        <v>9</v>
      </c>
      <c r="B14621">
        <v>293.51</v>
      </c>
      <c r="C14621">
        <v>0</v>
      </c>
      <c r="D14621">
        <v>0</v>
      </c>
      <c r="E14621">
        <v>0</v>
      </c>
      <c r="F14621" t="s">
        <v>14</v>
      </c>
      <c r="G14621" t="s">
        <v>56</v>
      </c>
      <c r="H14621" s="1">
        <v>41783.916666666664</v>
      </c>
      <c r="I14621">
        <v>2771</v>
      </c>
    </row>
    <row r="14622" spans="1:9" x14ac:dyDescent="0.25">
      <c r="A14622" t="s">
        <v>9</v>
      </c>
      <c r="B14622">
        <v>292.20999999999998</v>
      </c>
      <c r="C14622">
        <v>0</v>
      </c>
      <c r="D14622">
        <v>0</v>
      </c>
      <c r="E14622">
        <v>0</v>
      </c>
      <c r="F14622" t="s">
        <v>14</v>
      </c>
      <c r="G14622" t="s">
        <v>56</v>
      </c>
      <c r="H14622" s="1">
        <v>41783.958333333336</v>
      </c>
      <c r="I14622">
        <v>2087</v>
      </c>
    </row>
    <row r="14623" spans="1:9" x14ac:dyDescent="0.25">
      <c r="A14623" t="s">
        <v>9</v>
      </c>
      <c r="B14623">
        <v>291.26</v>
      </c>
      <c r="C14623">
        <v>0</v>
      </c>
      <c r="D14623">
        <v>0</v>
      </c>
      <c r="E14623">
        <v>0</v>
      </c>
      <c r="F14623" t="s">
        <v>14</v>
      </c>
      <c r="G14623" t="s">
        <v>56</v>
      </c>
      <c r="H14623" s="1">
        <v>41784</v>
      </c>
      <c r="I14623">
        <v>1287</v>
      </c>
    </row>
    <row r="14624" spans="1:9" x14ac:dyDescent="0.25">
      <c r="A14624" t="s">
        <v>9</v>
      </c>
      <c r="B14624">
        <v>289.92</v>
      </c>
      <c r="C14624">
        <v>0</v>
      </c>
      <c r="D14624">
        <v>0</v>
      </c>
      <c r="E14624">
        <v>0</v>
      </c>
      <c r="F14624" t="s">
        <v>14</v>
      </c>
      <c r="G14624" t="s">
        <v>56</v>
      </c>
      <c r="H14624" s="1">
        <v>41784.041666666664</v>
      </c>
      <c r="I14624">
        <v>740</v>
      </c>
    </row>
    <row r="14625" spans="1:9" x14ac:dyDescent="0.25">
      <c r="A14625" t="s">
        <v>9</v>
      </c>
      <c r="B14625">
        <v>289.55</v>
      </c>
      <c r="C14625">
        <v>0</v>
      </c>
      <c r="D14625">
        <v>0</v>
      </c>
      <c r="E14625">
        <v>1</v>
      </c>
      <c r="F14625" t="s">
        <v>14</v>
      </c>
      <c r="G14625" t="s">
        <v>15</v>
      </c>
      <c r="H14625" s="1">
        <v>41784.083333333336</v>
      </c>
      <c r="I14625">
        <v>695</v>
      </c>
    </row>
    <row r="14626" spans="1:9" x14ac:dyDescent="0.25">
      <c r="A14626" t="s">
        <v>9</v>
      </c>
      <c r="B14626">
        <v>288.92</v>
      </c>
      <c r="C14626">
        <v>0</v>
      </c>
      <c r="D14626">
        <v>0</v>
      </c>
      <c r="E14626">
        <v>0</v>
      </c>
      <c r="F14626" t="s">
        <v>14</v>
      </c>
      <c r="G14626" t="s">
        <v>56</v>
      </c>
      <c r="H14626" s="1">
        <v>41784.125</v>
      </c>
      <c r="I14626">
        <v>307</v>
      </c>
    </row>
    <row r="14627" spans="1:9" x14ac:dyDescent="0.25">
      <c r="A14627" t="s">
        <v>9</v>
      </c>
      <c r="B14627">
        <v>288.18</v>
      </c>
      <c r="C14627">
        <v>0</v>
      </c>
      <c r="D14627">
        <v>0</v>
      </c>
      <c r="E14627">
        <v>1</v>
      </c>
      <c r="F14627" t="s">
        <v>14</v>
      </c>
      <c r="G14627" t="s">
        <v>15</v>
      </c>
      <c r="H14627" s="1">
        <v>41784.166666666664</v>
      </c>
      <c r="I14627">
        <v>299</v>
      </c>
    </row>
    <row r="14628" spans="1:9" x14ac:dyDescent="0.25">
      <c r="A14628" t="s">
        <v>9</v>
      </c>
      <c r="B14628">
        <v>287.11</v>
      </c>
      <c r="C14628">
        <v>0</v>
      </c>
      <c r="D14628">
        <v>0</v>
      </c>
      <c r="E14628">
        <v>1</v>
      </c>
      <c r="F14628" t="s">
        <v>14</v>
      </c>
      <c r="G14628" t="s">
        <v>15</v>
      </c>
      <c r="H14628" s="1">
        <v>41784.208333333336</v>
      </c>
      <c r="I14628">
        <v>459</v>
      </c>
    </row>
    <row r="14629" spans="1:9" x14ac:dyDescent="0.25">
      <c r="A14629" t="s">
        <v>9</v>
      </c>
      <c r="B14629">
        <v>287.07</v>
      </c>
      <c r="C14629">
        <v>0</v>
      </c>
      <c r="D14629">
        <v>0</v>
      </c>
      <c r="E14629">
        <v>20</v>
      </c>
      <c r="F14629" t="s">
        <v>10</v>
      </c>
      <c r="G14629" t="s">
        <v>16</v>
      </c>
      <c r="H14629" s="1">
        <v>41784.25</v>
      </c>
      <c r="I14629">
        <v>829</v>
      </c>
    </row>
    <row r="14630" spans="1:9" x14ac:dyDescent="0.25">
      <c r="A14630" t="s">
        <v>9</v>
      </c>
      <c r="B14630">
        <v>288.39</v>
      </c>
      <c r="C14630">
        <v>0</v>
      </c>
      <c r="D14630">
        <v>0</v>
      </c>
      <c r="E14630">
        <v>20</v>
      </c>
      <c r="F14630" t="s">
        <v>10</v>
      </c>
      <c r="G14630" t="s">
        <v>16</v>
      </c>
      <c r="H14630" s="1">
        <v>41784.291666666664</v>
      </c>
      <c r="I14630">
        <v>1008</v>
      </c>
    </row>
    <row r="14631" spans="1:9" x14ac:dyDescent="0.25">
      <c r="A14631" t="s">
        <v>9</v>
      </c>
      <c r="B14631">
        <v>290.68</v>
      </c>
      <c r="C14631">
        <v>0</v>
      </c>
      <c r="D14631">
        <v>0</v>
      </c>
      <c r="E14631">
        <v>20</v>
      </c>
      <c r="F14631" t="s">
        <v>10</v>
      </c>
      <c r="G14631" t="s">
        <v>16</v>
      </c>
      <c r="H14631" s="1">
        <v>41784.333333333336</v>
      </c>
      <c r="I14631">
        <v>1655</v>
      </c>
    </row>
    <row r="14632" spans="1:9" x14ac:dyDescent="0.25">
      <c r="A14632" t="s">
        <v>9</v>
      </c>
      <c r="B14632">
        <v>293.82</v>
      </c>
      <c r="C14632">
        <v>0</v>
      </c>
      <c r="D14632">
        <v>0</v>
      </c>
      <c r="E14632">
        <v>20</v>
      </c>
      <c r="F14632" t="s">
        <v>10</v>
      </c>
      <c r="G14632" t="s">
        <v>16</v>
      </c>
      <c r="H14632" s="1">
        <v>41784.375</v>
      </c>
      <c r="I14632">
        <v>2568</v>
      </c>
    </row>
    <row r="14633" spans="1:9" x14ac:dyDescent="0.25">
      <c r="A14633" t="s">
        <v>9</v>
      </c>
      <c r="B14633">
        <v>295.89999999999998</v>
      </c>
      <c r="C14633">
        <v>0</v>
      </c>
      <c r="D14633">
        <v>0</v>
      </c>
      <c r="E14633">
        <v>40</v>
      </c>
      <c r="F14633" t="s">
        <v>10</v>
      </c>
      <c r="G14633" t="s">
        <v>11</v>
      </c>
      <c r="H14633" s="1">
        <v>41784.416666666664</v>
      </c>
      <c r="I14633">
        <v>3168</v>
      </c>
    </row>
    <row r="14634" spans="1:9" x14ac:dyDescent="0.25">
      <c r="A14634" t="s">
        <v>9</v>
      </c>
      <c r="B14634">
        <v>297.75</v>
      </c>
      <c r="C14634">
        <v>0</v>
      </c>
      <c r="D14634">
        <v>0</v>
      </c>
      <c r="E14634">
        <v>75</v>
      </c>
      <c r="F14634" t="s">
        <v>10</v>
      </c>
      <c r="G14634" t="s">
        <v>12</v>
      </c>
      <c r="H14634" s="1">
        <v>41784.458333333336</v>
      </c>
      <c r="I14634">
        <v>3348</v>
      </c>
    </row>
    <row r="14635" spans="1:9" x14ac:dyDescent="0.25">
      <c r="A14635" t="s">
        <v>9</v>
      </c>
      <c r="B14635">
        <v>298.86</v>
      </c>
      <c r="C14635">
        <v>0</v>
      </c>
      <c r="D14635">
        <v>0</v>
      </c>
      <c r="E14635">
        <v>90</v>
      </c>
      <c r="F14635" t="s">
        <v>10</v>
      </c>
      <c r="G14635" t="s">
        <v>13</v>
      </c>
      <c r="H14635" s="1">
        <v>41784.5</v>
      </c>
      <c r="I14635">
        <v>3671</v>
      </c>
    </row>
    <row r="14636" spans="1:9" x14ac:dyDescent="0.25">
      <c r="A14636" t="s">
        <v>9</v>
      </c>
      <c r="B14636">
        <v>299.92</v>
      </c>
      <c r="C14636">
        <v>0</v>
      </c>
      <c r="D14636">
        <v>0</v>
      </c>
      <c r="E14636">
        <v>90</v>
      </c>
      <c r="F14636" t="s">
        <v>10</v>
      </c>
      <c r="G14636" t="s">
        <v>13</v>
      </c>
      <c r="H14636" s="1">
        <v>41784.541666666664</v>
      </c>
      <c r="I14636">
        <v>3724</v>
      </c>
    </row>
    <row r="14637" spans="1:9" x14ac:dyDescent="0.25">
      <c r="A14637" t="s">
        <v>9</v>
      </c>
      <c r="B14637">
        <v>299.77999999999997</v>
      </c>
      <c r="C14637">
        <v>0</v>
      </c>
      <c r="D14637">
        <v>0</v>
      </c>
      <c r="E14637">
        <v>90</v>
      </c>
      <c r="F14637" t="s">
        <v>10</v>
      </c>
      <c r="G14637" t="s">
        <v>13</v>
      </c>
      <c r="H14637" s="1">
        <v>41784.583333333336</v>
      </c>
      <c r="I14637">
        <v>3813</v>
      </c>
    </row>
    <row r="14638" spans="1:9" x14ac:dyDescent="0.25">
      <c r="A14638" t="s">
        <v>9</v>
      </c>
      <c r="B14638">
        <v>299.08</v>
      </c>
      <c r="C14638">
        <v>0</v>
      </c>
      <c r="D14638">
        <v>0</v>
      </c>
      <c r="E14638">
        <v>90</v>
      </c>
      <c r="F14638" t="s">
        <v>10</v>
      </c>
      <c r="G14638" t="s">
        <v>13</v>
      </c>
      <c r="H14638" s="1">
        <v>41784.625</v>
      </c>
      <c r="I14638">
        <v>3717</v>
      </c>
    </row>
    <row r="14639" spans="1:9" x14ac:dyDescent="0.25">
      <c r="A14639" t="s">
        <v>9</v>
      </c>
      <c r="B14639">
        <v>299.02</v>
      </c>
      <c r="C14639">
        <v>0</v>
      </c>
      <c r="D14639">
        <v>0</v>
      </c>
      <c r="E14639">
        <v>90</v>
      </c>
      <c r="F14639" t="s">
        <v>10</v>
      </c>
      <c r="G14639" t="s">
        <v>13</v>
      </c>
      <c r="H14639" s="1">
        <v>41784.666666666664</v>
      </c>
      <c r="I14639">
        <v>3674</v>
      </c>
    </row>
    <row r="14640" spans="1:9" x14ac:dyDescent="0.25">
      <c r="A14640" t="s">
        <v>9</v>
      </c>
      <c r="B14640">
        <v>298.83999999999997</v>
      </c>
      <c r="C14640">
        <v>0</v>
      </c>
      <c r="D14640">
        <v>0</v>
      </c>
      <c r="E14640">
        <v>90</v>
      </c>
      <c r="F14640" t="s">
        <v>10</v>
      </c>
      <c r="G14640" t="s">
        <v>13</v>
      </c>
      <c r="H14640" s="1">
        <v>41784.708333333336</v>
      </c>
      <c r="I14640">
        <v>3213</v>
      </c>
    </row>
    <row r="14641" spans="1:9" x14ac:dyDescent="0.25">
      <c r="A14641" t="s">
        <v>9</v>
      </c>
      <c r="B14641">
        <v>298.42</v>
      </c>
      <c r="C14641">
        <v>0</v>
      </c>
      <c r="D14641">
        <v>0</v>
      </c>
      <c r="E14641">
        <v>90</v>
      </c>
      <c r="F14641" t="s">
        <v>10</v>
      </c>
      <c r="G14641" t="s">
        <v>13</v>
      </c>
      <c r="H14641" s="1">
        <v>41784.75</v>
      </c>
      <c r="I14641">
        <v>2982</v>
      </c>
    </row>
    <row r="14642" spans="1:9" x14ac:dyDescent="0.25">
      <c r="A14642" t="s">
        <v>9</v>
      </c>
      <c r="B14642">
        <v>297.88</v>
      </c>
      <c r="C14642">
        <v>0</v>
      </c>
      <c r="D14642">
        <v>0</v>
      </c>
      <c r="E14642">
        <v>90</v>
      </c>
      <c r="F14642" t="s">
        <v>10</v>
      </c>
      <c r="G14642" t="s">
        <v>13</v>
      </c>
      <c r="H14642" s="1">
        <v>41784.791666666664</v>
      </c>
      <c r="I14642">
        <v>2661</v>
      </c>
    </row>
    <row r="14643" spans="1:9" x14ac:dyDescent="0.25">
      <c r="A14643" t="s">
        <v>9</v>
      </c>
      <c r="B14643">
        <v>297.02999999999997</v>
      </c>
      <c r="C14643">
        <v>0</v>
      </c>
      <c r="D14643">
        <v>0</v>
      </c>
      <c r="E14643">
        <v>90</v>
      </c>
      <c r="F14643" t="s">
        <v>10</v>
      </c>
      <c r="G14643" t="s">
        <v>13</v>
      </c>
      <c r="H14643" s="1">
        <v>41784.833333333336</v>
      </c>
      <c r="I14643">
        <v>2611</v>
      </c>
    </row>
    <row r="14644" spans="1:9" x14ac:dyDescent="0.25">
      <c r="A14644" t="s">
        <v>9</v>
      </c>
      <c r="B14644">
        <v>296.17</v>
      </c>
      <c r="C14644">
        <v>0</v>
      </c>
      <c r="D14644">
        <v>0</v>
      </c>
      <c r="E14644">
        <v>75</v>
      </c>
      <c r="F14644" t="s">
        <v>10</v>
      </c>
      <c r="G14644" t="s">
        <v>12</v>
      </c>
      <c r="H14644" s="1">
        <v>41784.875</v>
      </c>
      <c r="I14644">
        <v>2401</v>
      </c>
    </row>
    <row r="14645" spans="1:9" x14ac:dyDescent="0.25">
      <c r="A14645" t="s">
        <v>9</v>
      </c>
      <c r="B14645">
        <v>295.08</v>
      </c>
      <c r="C14645">
        <v>0</v>
      </c>
      <c r="D14645">
        <v>0</v>
      </c>
      <c r="E14645">
        <v>75</v>
      </c>
      <c r="F14645" t="s">
        <v>10</v>
      </c>
      <c r="G14645" t="s">
        <v>12</v>
      </c>
      <c r="H14645" s="1">
        <v>41784.916666666664</v>
      </c>
      <c r="I14645">
        <v>2143</v>
      </c>
    </row>
    <row r="14646" spans="1:9" x14ac:dyDescent="0.25">
      <c r="A14646" t="s">
        <v>9</v>
      </c>
      <c r="B14646">
        <v>294.54000000000002</v>
      </c>
      <c r="C14646">
        <v>0</v>
      </c>
      <c r="D14646">
        <v>0</v>
      </c>
      <c r="E14646">
        <v>75</v>
      </c>
      <c r="F14646" t="s">
        <v>10</v>
      </c>
      <c r="G14646" t="s">
        <v>12</v>
      </c>
      <c r="H14646" s="1">
        <v>41784.958333333336</v>
      </c>
      <c r="I14646">
        <v>1575</v>
      </c>
    </row>
    <row r="14647" spans="1:9" x14ac:dyDescent="0.25">
      <c r="A14647" t="s">
        <v>54</v>
      </c>
      <c r="B14647">
        <v>294.31</v>
      </c>
      <c r="C14647">
        <v>0</v>
      </c>
      <c r="D14647">
        <v>0</v>
      </c>
      <c r="E14647">
        <v>40</v>
      </c>
      <c r="F14647" t="s">
        <v>10</v>
      </c>
      <c r="G14647" t="s">
        <v>11</v>
      </c>
      <c r="H14647" s="1">
        <v>41785</v>
      </c>
      <c r="I14647">
        <v>967</v>
      </c>
    </row>
    <row r="14648" spans="1:9" x14ac:dyDescent="0.25">
      <c r="A14648" t="s">
        <v>9</v>
      </c>
      <c r="B14648">
        <v>293.63</v>
      </c>
      <c r="C14648">
        <v>0</v>
      </c>
      <c r="D14648">
        <v>0</v>
      </c>
      <c r="E14648">
        <v>75</v>
      </c>
      <c r="F14648" t="s">
        <v>10</v>
      </c>
      <c r="G14648" t="s">
        <v>12</v>
      </c>
      <c r="H14648" s="1">
        <v>41785.041666666664</v>
      </c>
      <c r="I14648">
        <v>538</v>
      </c>
    </row>
    <row r="14649" spans="1:9" x14ac:dyDescent="0.25">
      <c r="A14649" t="s">
        <v>9</v>
      </c>
      <c r="B14649">
        <v>292.95</v>
      </c>
      <c r="C14649">
        <v>0</v>
      </c>
      <c r="D14649">
        <v>0</v>
      </c>
      <c r="E14649">
        <v>75</v>
      </c>
      <c r="F14649" t="s">
        <v>10</v>
      </c>
      <c r="G14649" t="s">
        <v>12</v>
      </c>
      <c r="H14649" s="1">
        <v>41785.083333333336</v>
      </c>
      <c r="I14649">
        <v>449</v>
      </c>
    </row>
    <row r="14650" spans="1:9" x14ac:dyDescent="0.25">
      <c r="A14650" t="s">
        <v>9</v>
      </c>
      <c r="B14650">
        <v>292.39999999999998</v>
      </c>
      <c r="C14650">
        <v>0</v>
      </c>
      <c r="D14650">
        <v>0</v>
      </c>
      <c r="E14650">
        <v>75</v>
      </c>
      <c r="F14650" t="s">
        <v>10</v>
      </c>
      <c r="G14650" t="s">
        <v>12</v>
      </c>
      <c r="H14650" s="1">
        <v>41785.125</v>
      </c>
      <c r="I14650">
        <v>268</v>
      </c>
    </row>
    <row r="14651" spans="1:9" x14ac:dyDescent="0.25">
      <c r="A14651" t="s">
        <v>9</v>
      </c>
      <c r="B14651">
        <v>291.8</v>
      </c>
      <c r="C14651">
        <v>0</v>
      </c>
      <c r="D14651">
        <v>0</v>
      </c>
      <c r="E14651">
        <v>75</v>
      </c>
      <c r="F14651" t="s">
        <v>10</v>
      </c>
      <c r="G14651" t="s">
        <v>12</v>
      </c>
      <c r="H14651" s="1">
        <v>41785.166666666664</v>
      </c>
      <c r="I14651">
        <v>285</v>
      </c>
    </row>
    <row r="14652" spans="1:9" x14ac:dyDescent="0.25">
      <c r="A14652" t="s">
        <v>9</v>
      </c>
      <c r="B14652">
        <v>291.26</v>
      </c>
      <c r="C14652">
        <v>0</v>
      </c>
      <c r="D14652">
        <v>0</v>
      </c>
      <c r="E14652">
        <v>75</v>
      </c>
      <c r="F14652" t="s">
        <v>10</v>
      </c>
      <c r="G14652" t="s">
        <v>12</v>
      </c>
      <c r="H14652" s="1">
        <v>41785.208333333336</v>
      </c>
      <c r="I14652">
        <v>553</v>
      </c>
    </row>
    <row r="14653" spans="1:9" x14ac:dyDescent="0.25">
      <c r="A14653" t="s">
        <v>9</v>
      </c>
      <c r="B14653">
        <v>291.14999999999998</v>
      </c>
      <c r="C14653">
        <v>0</v>
      </c>
      <c r="D14653">
        <v>0</v>
      </c>
      <c r="E14653">
        <v>75</v>
      </c>
      <c r="F14653" t="s">
        <v>10</v>
      </c>
      <c r="G14653" t="s">
        <v>12</v>
      </c>
      <c r="H14653" s="1">
        <v>41785.25</v>
      </c>
      <c r="I14653">
        <v>899</v>
      </c>
    </row>
    <row r="14654" spans="1:9" x14ac:dyDescent="0.25">
      <c r="A14654" t="s">
        <v>9</v>
      </c>
      <c r="B14654">
        <v>291.57</v>
      </c>
      <c r="C14654">
        <v>0</v>
      </c>
      <c r="D14654">
        <v>0</v>
      </c>
      <c r="E14654">
        <v>75</v>
      </c>
      <c r="F14654" t="s">
        <v>10</v>
      </c>
      <c r="G14654" t="s">
        <v>12</v>
      </c>
      <c r="H14654" s="1">
        <v>41785.291666666664</v>
      </c>
      <c r="I14654">
        <v>1011</v>
      </c>
    </row>
    <row r="14655" spans="1:9" x14ac:dyDescent="0.25">
      <c r="A14655" t="s">
        <v>9</v>
      </c>
      <c r="B14655">
        <v>293.95999999999998</v>
      </c>
      <c r="C14655">
        <v>0</v>
      </c>
      <c r="D14655">
        <v>0</v>
      </c>
      <c r="E14655">
        <v>75</v>
      </c>
      <c r="F14655" t="s">
        <v>10</v>
      </c>
      <c r="G14655" t="s">
        <v>12</v>
      </c>
      <c r="H14655" s="1">
        <v>41785.333333333336</v>
      </c>
      <c r="I14655">
        <v>1292</v>
      </c>
    </row>
    <row r="14656" spans="1:9" x14ac:dyDescent="0.25">
      <c r="A14656" t="s">
        <v>9</v>
      </c>
      <c r="B14656">
        <v>295.64</v>
      </c>
      <c r="C14656">
        <v>0</v>
      </c>
      <c r="D14656">
        <v>0</v>
      </c>
      <c r="E14656">
        <v>75</v>
      </c>
      <c r="F14656" t="s">
        <v>10</v>
      </c>
      <c r="G14656" t="s">
        <v>12</v>
      </c>
      <c r="H14656" s="1">
        <v>41785.375</v>
      </c>
      <c r="I14656">
        <v>2048</v>
      </c>
    </row>
    <row r="14657" spans="1:9" x14ac:dyDescent="0.25">
      <c r="A14657" t="s">
        <v>9</v>
      </c>
      <c r="B14657">
        <v>297.88</v>
      </c>
      <c r="C14657">
        <v>0</v>
      </c>
      <c r="D14657">
        <v>0</v>
      </c>
      <c r="E14657">
        <v>75</v>
      </c>
      <c r="F14657" t="s">
        <v>10</v>
      </c>
      <c r="G14657" t="s">
        <v>12</v>
      </c>
      <c r="H14657" s="1">
        <v>41785.416666666664</v>
      </c>
      <c r="I14657">
        <v>2588</v>
      </c>
    </row>
    <row r="14658" spans="1:9" x14ac:dyDescent="0.25">
      <c r="A14658" t="s">
        <v>9</v>
      </c>
      <c r="B14658">
        <v>299.45</v>
      </c>
      <c r="C14658">
        <v>0</v>
      </c>
      <c r="D14658">
        <v>0</v>
      </c>
      <c r="E14658">
        <v>75</v>
      </c>
      <c r="F14658" t="s">
        <v>10</v>
      </c>
      <c r="G14658" t="s">
        <v>12</v>
      </c>
      <c r="H14658" s="1">
        <v>41785.458333333336</v>
      </c>
      <c r="I14658">
        <v>3313</v>
      </c>
    </row>
    <row r="14659" spans="1:9" x14ac:dyDescent="0.25">
      <c r="A14659" t="s">
        <v>9</v>
      </c>
      <c r="B14659">
        <v>300.63</v>
      </c>
      <c r="C14659">
        <v>0</v>
      </c>
      <c r="D14659">
        <v>0</v>
      </c>
      <c r="E14659">
        <v>75</v>
      </c>
      <c r="F14659" t="s">
        <v>10</v>
      </c>
      <c r="G14659" t="s">
        <v>12</v>
      </c>
      <c r="H14659" s="1">
        <v>41785.5</v>
      </c>
      <c r="I14659">
        <v>3676</v>
      </c>
    </row>
    <row r="14660" spans="1:9" x14ac:dyDescent="0.25">
      <c r="A14660" t="s">
        <v>9</v>
      </c>
      <c r="B14660">
        <v>301.05</v>
      </c>
      <c r="C14660">
        <v>0</v>
      </c>
      <c r="D14660">
        <v>0</v>
      </c>
      <c r="E14660">
        <v>75</v>
      </c>
      <c r="F14660" t="s">
        <v>10</v>
      </c>
      <c r="G14660" t="s">
        <v>12</v>
      </c>
      <c r="H14660" s="1">
        <v>41785.541666666664</v>
      </c>
      <c r="I14660">
        <v>3562</v>
      </c>
    </row>
    <row r="14661" spans="1:9" x14ac:dyDescent="0.25">
      <c r="A14661" t="s">
        <v>9</v>
      </c>
      <c r="B14661">
        <v>300.82</v>
      </c>
      <c r="C14661">
        <v>0</v>
      </c>
      <c r="D14661">
        <v>0</v>
      </c>
      <c r="E14661">
        <v>90</v>
      </c>
      <c r="F14661" t="s">
        <v>10</v>
      </c>
      <c r="G14661" t="s">
        <v>13</v>
      </c>
      <c r="H14661" s="1">
        <v>41785.583333333336</v>
      </c>
      <c r="I14661">
        <v>3743</v>
      </c>
    </row>
    <row r="14662" spans="1:9" x14ac:dyDescent="0.25">
      <c r="A14662" t="s">
        <v>9</v>
      </c>
      <c r="B14662">
        <v>300.95999999999998</v>
      </c>
      <c r="C14662">
        <v>0</v>
      </c>
      <c r="D14662">
        <v>0</v>
      </c>
      <c r="E14662">
        <v>75</v>
      </c>
      <c r="F14662" t="s">
        <v>10</v>
      </c>
      <c r="G14662" t="s">
        <v>12</v>
      </c>
      <c r="H14662" s="1">
        <v>41785.625</v>
      </c>
      <c r="I14662">
        <v>3654</v>
      </c>
    </row>
    <row r="14663" spans="1:9" x14ac:dyDescent="0.25">
      <c r="A14663" t="s">
        <v>9</v>
      </c>
      <c r="B14663">
        <v>301.32</v>
      </c>
      <c r="C14663">
        <v>0</v>
      </c>
      <c r="D14663">
        <v>0</v>
      </c>
      <c r="E14663">
        <v>75</v>
      </c>
      <c r="F14663" t="s">
        <v>10</v>
      </c>
      <c r="G14663" t="s">
        <v>12</v>
      </c>
      <c r="H14663" s="1">
        <v>41785.666666666664</v>
      </c>
      <c r="I14663">
        <v>3783</v>
      </c>
    </row>
    <row r="14664" spans="1:9" x14ac:dyDescent="0.25">
      <c r="A14664" t="s">
        <v>9</v>
      </c>
      <c r="B14664">
        <v>301.41000000000003</v>
      </c>
      <c r="C14664">
        <v>0</v>
      </c>
      <c r="D14664">
        <v>0</v>
      </c>
      <c r="E14664">
        <v>75</v>
      </c>
      <c r="F14664" t="s">
        <v>10</v>
      </c>
      <c r="G14664" t="s">
        <v>12</v>
      </c>
      <c r="H14664" s="1">
        <v>41785.708333333336</v>
      </c>
      <c r="I14664">
        <v>3374</v>
      </c>
    </row>
    <row r="14665" spans="1:9" x14ac:dyDescent="0.25">
      <c r="A14665" t="s">
        <v>9</v>
      </c>
      <c r="B14665">
        <v>300.41000000000003</v>
      </c>
      <c r="C14665">
        <v>0</v>
      </c>
      <c r="D14665">
        <v>0</v>
      </c>
      <c r="E14665">
        <v>75</v>
      </c>
      <c r="F14665" t="s">
        <v>10</v>
      </c>
      <c r="G14665" t="s">
        <v>12</v>
      </c>
      <c r="H14665" s="1">
        <v>41785.75</v>
      </c>
      <c r="I14665">
        <v>3429</v>
      </c>
    </row>
    <row r="14666" spans="1:9" x14ac:dyDescent="0.25">
      <c r="A14666" t="s">
        <v>9</v>
      </c>
      <c r="B14666">
        <v>298.19</v>
      </c>
      <c r="C14666">
        <v>0.51</v>
      </c>
      <c r="D14666">
        <v>0</v>
      </c>
      <c r="E14666">
        <v>75</v>
      </c>
      <c r="F14666" t="s">
        <v>18</v>
      </c>
      <c r="G14666" t="s">
        <v>19</v>
      </c>
      <c r="H14666" s="1">
        <v>41785.791666666664</v>
      </c>
      <c r="I14666">
        <v>3061</v>
      </c>
    </row>
    <row r="14667" spans="1:9" x14ac:dyDescent="0.25">
      <c r="A14667" t="s">
        <v>9</v>
      </c>
      <c r="B14667">
        <v>296.3</v>
      </c>
      <c r="C14667">
        <v>4.32</v>
      </c>
      <c r="D14667">
        <v>0</v>
      </c>
      <c r="E14667">
        <v>75</v>
      </c>
      <c r="F14667" t="s">
        <v>18</v>
      </c>
      <c r="G14667" t="s">
        <v>31</v>
      </c>
      <c r="H14667" s="1">
        <v>41785.833333333336</v>
      </c>
      <c r="I14667">
        <v>2735</v>
      </c>
    </row>
    <row r="14668" spans="1:9" x14ac:dyDescent="0.25">
      <c r="A14668" t="s">
        <v>9</v>
      </c>
      <c r="B14668">
        <v>294.93</v>
      </c>
      <c r="C14668">
        <v>4.66</v>
      </c>
      <c r="D14668">
        <v>0</v>
      </c>
      <c r="E14668">
        <v>90</v>
      </c>
      <c r="F14668" t="s">
        <v>18</v>
      </c>
      <c r="G14668" t="s">
        <v>31</v>
      </c>
      <c r="H14668" s="1">
        <v>41785.875</v>
      </c>
      <c r="I14668">
        <v>2397</v>
      </c>
    </row>
    <row r="14669" spans="1:9" x14ac:dyDescent="0.25">
      <c r="A14669" t="s">
        <v>9</v>
      </c>
      <c r="B14669">
        <v>294.13</v>
      </c>
      <c r="C14669">
        <v>2.08</v>
      </c>
      <c r="D14669">
        <v>0</v>
      </c>
      <c r="E14669">
        <v>90</v>
      </c>
      <c r="F14669" t="s">
        <v>18</v>
      </c>
      <c r="G14669" t="s">
        <v>30</v>
      </c>
      <c r="H14669" s="1">
        <v>41785.916666666664</v>
      </c>
      <c r="I14669">
        <v>1716</v>
      </c>
    </row>
    <row r="14670" spans="1:9" x14ac:dyDescent="0.25">
      <c r="A14670" t="s">
        <v>9</v>
      </c>
      <c r="B14670">
        <v>293.56</v>
      </c>
      <c r="C14670">
        <v>1.02</v>
      </c>
      <c r="D14670">
        <v>0</v>
      </c>
      <c r="E14670">
        <v>90</v>
      </c>
      <c r="F14670" t="s">
        <v>18</v>
      </c>
      <c r="G14670" t="s">
        <v>30</v>
      </c>
      <c r="H14670" s="1">
        <v>41785.958333333336</v>
      </c>
      <c r="I14670">
        <v>1007</v>
      </c>
    </row>
    <row r="14671" spans="1:9" x14ac:dyDescent="0.25">
      <c r="A14671" t="s">
        <v>9</v>
      </c>
      <c r="B14671">
        <v>293.26</v>
      </c>
      <c r="C14671">
        <v>2.16</v>
      </c>
      <c r="D14671">
        <v>0</v>
      </c>
      <c r="E14671">
        <v>90</v>
      </c>
      <c r="F14671" t="s">
        <v>18</v>
      </c>
      <c r="G14671" t="s">
        <v>30</v>
      </c>
      <c r="H14671" s="1">
        <v>41786</v>
      </c>
      <c r="I14671">
        <v>536</v>
      </c>
    </row>
    <row r="14672" spans="1:9" x14ac:dyDescent="0.25">
      <c r="A14672" t="s">
        <v>9</v>
      </c>
      <c r="B14672">
        <v>293.14</v>
      </c>
      <c r="C14672">
        <v>2.2000000000000002</v>
      </c>
      <c r="D14672">
        <v>0</v>
      </c>
      <c r="E14672">
        <v>90</v>
      </c>
      <c r="F14672" t="s">
        <v>18</v>
      </c>
      <c r="G14672" t="s">
        <v>30</v>
      </c>
      <c r="H14672" s="1">
        <v>41786.041666666664</v>
      </c>
      <c r="I14672">
        <v>345</v>
      </c>
    </row>
    <row r="14673" spans="1:9" x14ac:dyDescent="0.25">
      <c r="A14673" t="s">
        <v>9</v>
      </c>
      <c r="B14673">
        <v>292.58</v>
      </c>
      <c r="C14673">
        <v>3.12</v>
      </c>
      <c r="D14673">
        <v>0</v>
      </c>
      <c r="E14673">
        <v>90</v>
      </c>
      <c r="F14673" t="s">
        <v>18</v>
      </c>
      <c r="G14673" t="s">
        <v>30</v>
      </c>
      <c r="H14673" s="1">
        <v>41786.083333333336</v>
      </c>
      <c r="I14673">
        <v>245</v>
      </c>
    </row>
    <row r="14674" spans="1:9" x14ac:dyDescent="0.25">
      <c r="A14674" t="s">
        <v>9</v>
      </c>
      <c r="B14674">
        <v>292.47000000000003</v>
      </c>
      <c r="C14674">
        <v>1.53</v>
      </c>
      <c r="D14674">
        <v>0</v>
      </c>
      <c r="E14674">
        <v>90</v>
      </c>
      <c r="F14674" t="s">
        <v>18</v>
      </c>
      <c r="G14674" t="s">
        <v>30</v>
      </c>
      <c r="H14674" s="1">
        <v>41786.125</v>
      </c>
      <c r="I14674">
        <v>317</v>
      </c>
    </row>
    <row r="14675" spans="1:9" x14ac:dyDescent="0.25">
      <c r="A14675" t="s">
        <v>9</v>
      </c>
      <c r="B14675">
        <v>292.31</v>
      </c>
      <c r="C14675">
        <v>1.85</v>
      </c>
      <c r="D14675">
        <v>0</v>
      </c>
      <c r="E14675">
        <v>90</v>
      </c>
      <c r="F14675" t="s">
        <v>18</v>
      </c>
      <c r="G14675" t="s">
        <v>30</v>
      </c>
      <c r="H14675" s="1">
        <v>41786.166666666664</v>
      </c>
      <c r="I14675">
        <v>741</v>
      </c>
    </row>
    <row r="14676" spans="1:9" x14ac:dyDescent="0.25">
      <c r="A14676" t="s">
        <v>9</v>
      </c>
      <c r="B14676">
        <v>291.97000000000003</v>
      </c>
      <c r="C14676">
        <v>0.3</v>
      </c>
      <c r="D14676">
        <v>0</v>
      </c>
      <c r="E14676">
        <v>90</v>
      </c>
      <c r="F14676" t="s">
        <v>18</v>
      </c>
      <c r="G14676" t="s">
        <v>19</v>
      </c>
      <c r="H14676" s="1">
        <v>41786.208333333336</v>
      </c>
      <c r="I14676">
        <v>2715</v>
      </c>
    </row>
    <row r="14677" spans="1:9" x14ac:dyDescent="0.25">
      <c r="A14677" t="s">
        <v>9</v>
      </c>
      <c r="B14677">
        <v>291.93</v>
      </c>
      <c r="C14677">
        <v>3.25</v>
      </c>
      <c r="D14677">
        <v>0</v>
      </c>
      <c r="E14677">
        <v>90</v>
      </c>
      <c r="F14677" t="s">
        <v>18</v>
      </c>
      <c r="G14677" t="s">
        <v>30</v>
      </c>
      <c r="H14677" s="1">
        <v>41786.25</v>
      </c>
      <c r="I14677">
        <v>4674</v>
      </c>
    </row>
    <row r="14678" spans="1:9" x14ac:dyDescent="0.25">
      <c r="A14678" t="s">
        <v>9</v>
      </c>
      <c r="B14678">
        <v>292.25</v>
      </c>
      <c r="C14678">
        <v>1.9</v>
      </c>
      <c r="D14678">
        <v>0</v>
      </c>
      <c r="E14678">
        <v>90</v>
      </c>
      <c r="F14678" t="s">
        <v>18</v>
      </c>
      <c r="G14678" t="s">
        <v>30</v>
      </c>
      <c r="H14678" s="1">
        <v>41786.291666666664</v>
      </c>
      <c r="I14678">
        <v>6010</v>
      </c>
    </row>
    <row r="14679" spans="1:9" x14ac:dyDescent="0.25">
      <c r="A14679" t="s">
        <v>9</v>
      </c>
      <c r="B14679">
        <v>292.52</v>
      </c>
      <c r="C14679">
        <v>0.71</v>
      </c>
      <c r="D14679">
        <v>0</v>
      </c>
      <c r="E14679">
        <v>90</v>
      </c>
      <c r="F14679" t="s">
        <v>18</v>
      </c>
      <c r="G14679" t="s">
        <v>19</v>
      </c>
      <c r="H14679" s="1">
        <v>41786.333333333336</v>
      </c>
      <c r="I14679">
        <v>5644</v>
      </c>
    </row>
    <row r="14680" spans="1:9" x14ac:dyDescent="0.25">
      <c r="A14680" t="s">
        <v>9</v>
      </c>
      <c r="B14680">
        <v>292.89</v>
      </c>
      <c r="C14680">
        <v>0.51</v>
      </c>
      <c r="D14680">
        <v>0</v>
      </c>
      <c r="E14680">
        <v>90</v>
      </c>
      <c r="F14680" t="s">
        <v>18</v>
      </c>
      <c r="G14680" t="s">
        <v>19</v>
      </c>
      <c r="H14680" s="1">
        <v>41786.375</v>
      </c>
      <c r="I14680">
        <v>5341</v>
      </c>
    </row>
    <row r="14681" spans="1:9" x14ac:dyDescent="0.25">
      <c r="A14681" t="s">
        <v>9</v>
      </c>
      <c r="B14681">
        <v>293.02</v>
      </c>
      <c r="C14681">
        <v>0</v>
      </c>
      <c r="D14681">
        <v>0</v>
      </c>
      <c r="E14681">
        <v>90</v>
      </c>
      <c r="F14681" t="s">
        <v>10</v>
      </c>
      <c r="G14681" t="s">
        <v>13</v>
      </c>
      <c r="H14681" s="1">
        <v>41786.416666666664</v>
      </c>
      <c r="I14681">
        <v>4355</v>
      </c>
    </row>
    <row r="14682" spans="1:9" x14ac:dyDescent="0.25">
      <c r="A14682" t="s">
        <v>9</v>
      </c>
      <c r="B14682">
        <v>293.11</v>
      </c>
      <c r="C14682">
        <v>12.45</v>
      </c>
      <c r="D14682">
        <v>0</v>
      </c>
      <c r="E14682">
        <v>90</v>
      </c>
      <c r="F14682" t="s">
        <v>18</v>
      </c>
      <c r="G14682" t="s">
        <v>31</v>
      </c>
      <c r="H14682" s="1">
        <v>41786.458333333336</v>
      </c>
      <c r="I14682">
        <v>4549</v>
      </c>
    </row>
    <row r="14683" spans="1:9" x14ac:dyDescent="0.25">
      <c r="A14683" t="s">
        <v>9</v>
      </c>
      <c r="B14683">
        <v>293.39999999999998</v>
      </c>
      <c r="C14683">
        <v>0.25</v>
      </c>
      <c r="D14683">
        <v>0</v>
      </c>
      <c r="E14683">
        <v>90</v>
      </c>
      <c r="F14683" t="s">
        <v>18</v>
      </c>
      <c r="G14683" t="s">
        <v>19</v>
      </c>
      <c r="H14683" s="1">
        <v>41786.5</v>
      </c>
      <c r="I14683">
        <v>4792</v>
      </c>
    </row>
    <row r="14684" spans="1:9" x14ac:dyDescent="0.25">
      <c r="A14684" t="s">
        <v>9</v>
      </c>
      <c r="B14684">
        <v>293.55</v>
      </c>
      <c r="C14684">
        <v>0.25</v>
      </c>
      <c r="D14684">
        <v>0</v>
      </c>
      <c r="E14684">
        <v>90</v>
      </c>
      <c r="F14684" t="s">
        <v>18</v>
      </c>
      <c r="G14684" t="s">
        <v>19</v>
      </c>
      <c r="H14684" s="1">
        <v>41786.541666666664</v>
      </c>
      <c r="I14684">
        <v>5001</v>
      </c>
    </row>
    <row r="14685" spans="1:9" x14ac:dyDescent="0.25">
      <c r="A14685" t="s">
        <v>9</v>
      </c>
      <c r="B14685">
        <v>293.75</v>
      </c>
      <c r="C14685">
        <v>0.89</v>
      </c>
      <c r="D14685">
        <v>0</v>
      </c>
      <c r="E14685">
        <v>90</v>
      </c>
      <c r="F14685" t="s">
        <v>18</v>
      </c>
      <c r="G14685" t="s">
        <v>19</v>
      </c>
      <c r="H14685" s="1">
        <v>41786.583333333336</v>
      </c>
      <c r="I14685">
        <v>5278</v>
      </c>
    </row>
    <row r="14686" spans="1:9" x14ac:dyDescent="0.25">
      <c r="A14686" t="s">
        <v>9</v>
      </c>
      <c r="B14686">
        <v>293.24</v>
      </c>
      <c r="C14686">
        <v>0.95</v>
      </c>
      <c r="D14686">
        <v>0</v>
      </c>
      <c r="E14686">
        <v>90</v>
      </c>
      <c r="F14686" t="s">
        <v>18</v>
      </c>
      <c r="G14686" t="s">
        <v>19</v>
      </c>
      <c r="H14686" s="1">
        <v>41786.625</v>
      </c>
      <c r="I14686">
        <v>5823</v>
      </c>
    </row>
    <row r="14687" spans="1:9" x14ac:dyDescent="0.25">
      <c r="A14687" t="s">
        <v>9</v>
      </c>
      <c r="B14687">
        <v>293.08</v>
      </c>
      <c r="C14687">
        <v>0.51</v>
      </c>
      <c r="D14687">
        <v>0</v>
      </c>
      <c r="E14687">
        <v>90</v>
      </c>
      <c r="F14687" t="s">
        <v>18</v>
      </c>
      <c r="G14687" t="s">
        <v>19</v>
      </c>
      <c r="H14687" s="1">
        <v>41786.666666666664</v>
      </c>
      <c r="I14687">
        <v>6527</v>
      </c>
    </row>
    <row r="14688" spans="1:9" x14ac:dyDescent="0.25">
      <c r="A14688" t="s">
        <v>9</v>
      </c>
      <c r="B14688">
        <v>292.63</v>
      </c>
      <c r="C14688">
        <v>2.41</v>
      </c>
      <c r="D14688">
        <v>0</v>
      </c>
      <c r="E14688">
        <v>90</v>
      </c>
      <c r="F14688" t="s">
        <v>18</v>
      </c>
      <c r="G14688" t="s">
        <v>30</v>
      </c>
      <c r="H14688" s="1">
        <v>41786.708333333336</v>
      </c>
      <c r="I14688">
        <v>6537</v>
      </c>
    </row>
    <row r="14689" spans="1:9" x14ac:dyDescent="0.25">
      <c r="A14689" t="s">
        <v>9</v>
      </c>
      <c r="B14689">
        <v>292.69</v>
      </c>
      <c r="C14689">
        <v>0.44</v>
      </c>
      <c r="D14689">
        <v>0</v>
      </c>
      <c r="E14689">
        <v>75</v>
      </c>
      <c r="F14689" t="s">
        <v>18</v>
      </c>
      <c r="G14689" t="s">
        <v>19</v>
      </c>
      <c r="H14689" s="1">
        <v>41786.75</v>
      </c>
      <c r="I14689">
        <v>4778</v>
      </c>
    </row>
    <row r="14690" spans="1:9" x14ac:dyDescent="0.25">
      <c r="A14690" t="s">
        <v>9</v>
      </c>
      <c r="B14690">
        <v>292.92</v>
      </c>
      <c r="C14690">
        <v>0.25</v>
      </c>
      <c r="D14690">
        <v>0</v>
      </c>
      <c r="E14690">
        <v>75</v>
      </c>
      <c r="F14690" t="s">
        <v>18</v>
      </c>
      <c r="G14690" t="s">
        <v>19</v>
      </c>
      <c r="H14690" s="1">
        <v>41786.791666666664</v>
      </c>
      <c r="I14690">
        <v>3224</v>
      </c>
    </row>
    <row r="14691" spans="1:9" x14ac:dyDescent="0.25">
      <c r="A14691" t="s">
        <v>9</v>
      </c>
      <c r="B14691">
        <v>292.14</v>
      </c>
      <c r="C14691">
        <v>0.25</v>
      </c>
      <c r="D14691">
        <v>0</v>
      </c>
      <c r="E14691">
        <v>75</v>
      </c>
      <c r="F14691" t="s">
        <v>18</v>
      </c>
      <c r="G14691" t="s">
        <v>19</v>
      </c>
      <c r="H14691" s="1">
        <v>41786.833333333336</v>
      </c>
      <c r="I14691">
        <v>2606</v>
      </c>
    </row>
    <row r="14692" spans="1:9" x14ac:dyDescent="0.25">
      <c r="A14692" t="s">
        <v>9</v>
      </c>
      <c r="B14692">
        <v>291.18</v>
      </c>
      <c r="C14692">
        <v>0.25</v>
      </c>
      <c r="D14692">
        <v>0</v>
      </c>
      <c r="E14692">
        <v>90</v>
      </c>
      <c r="F14692" t="s">
        <v>18</v>
      </c>
      <c r="G14692" t="s">
        <v>19</v>
      </c>
      <c r="H14692" s="1">
        <v>41786.875</v>
      </c>
      <c r="I14692">
        <v>2413</v>
      </c>
    </row>
    <row r="14693" spans="1:9" x14ac:dyDescent="0.25">
      <c r="A14693" t="s">
        <v>9</v>
      </c>
      <c r="B14693">
        <v>290.64</v>
      </c>
      <c r="C14693">
        <v>0</v>
      </c>
      <c r="D14693">
        <v>0</v>
      </c>
      <c r="E14693">
        <v>75</v>
      </c>
      <c r="F14693" t="s">
        <v>10</v>
      </c>
      <c r="G14693" t="s">
        <v>12</v>
      </c>
      <c r="H14693" s="1">
        <v>41786.916666666664</v>
      </c>
      <c r="I14693">
        <v>1627</v>
      </c>
    </row>
    <row r="14694" spans="1:9" x14ac:dyDescent="0.25">
      <c r="A14694" t="s">
        <v>9</v>
      </c>
      <c r="B14694">
        <v>289.8</v>
      </c>
      <c r="C14694">
        <v>0</v>
      </c>
      <c r="D14694">
        <v>0</v>
      </c>
      <c r="E14694">
        <v>75</v>
      </c>
      <c r="F14694" t="s">
        <v>10</v>
      </c>
      <c r="G14694" t="s">
        <v>12</v>
      </c>
      <c r="H14694" s="1">
        <v>41786.958333333336</v>
      </c>
      <c r="I14694">
        <v>1072</v>
      </c>
    </row>
    <row r="14695" spans="1:9" x14ac:dyDescent="0.25">
      <c r="A14695" t="s">
        <v>9</v>
      </c>
      <c r="B14695">
        <v>289.14</v>
      </c>
      <c r="C14695">
        <v>0</v>
      </c>
      <c r="D14695">
        <v>0</v>
      </c>
      <c r="E14695">
        <v>20</v>
      </c>
      <c r="F14695" t="s">
        <v>10</v>
      </c>
      <c r="G14695" t="s">
        <v>16</v>
      </c>
      <c r="H14695" s="1">
        <v>41787</v>
      </c>
      <c r="I14695">
        <v>578</v>
      </c>
    </row>
    <row r="14696" spans="1:9" x14ac:dyDescent="0.25">
      <c r="A14696" t="s">
        <v>9</v>
      </c>
      <c r="B14696">
        <v>288.57</v>
      </c>
      <c r="C14696">
        <v>0.51</v>
      </c>
      <c r="D14696">
        <v>0</v>
      </c>
      <c r="E14696">
        <v>40</v>
      </c>
      <c r="F14696" t="s">
        <v>18</v>
      </c>
      <c r="G14696" t="s">
        <v>19</v>
      </c>
      <c r="H14696" s="1">
        <v>41787.041666666664</v>
      </c>
      <c r="I14696">
        <v>363</v>
      </c>
    </row>
    <row r="14697" spans="1:9" x14ac:dyDescent="0.25">
      <c r="A14697" t="s">
        <v>9</v>
      </c>
      <c r="B14697">
        <v>288.12</v>
      </c>
      <c r="C14697">
        <v>0.51</v>
      </c>
      <c r="D14697">
        <v>0</v>
      </c>
      <c r="E14697">
        <v>40</v>
      </c>
      <c r="F14697" t="s">
        <v>18</v>
      </c>
      <c r="G14697" t="s">
        <v>19</v>
      </c>
      <c r="H14697" s="1">
        <v>41787.083333333336</v>
      </c>
      <c r="I14697">
        <v>281</v>
      </c>
    </row>
    <row r="14698" spans="1:9" x14ac:dyDescent="0.25">
      <c r="A14698" t="s">
        <v>9</v>
      </c>
      <c r="B14698">
        <v>287.91000000000003</v>
      </c>
      <c r="C14698">
        <v>0</v>
      </c>
      <c r="D14698">
        <v>0</v>
      </c>
      <c r="E14698">
        <v>90</v>
      </c>
      <c r="F14698" t="s">
        <v>10</v>
      </c>
      <c r="G14698" t="s">
        <v>13</v>
      </c>
      <c r="H14698" s="1">
        <v>41787.125</v>
      </c>
      <c r="I14698">
        <v>389</v>
      </c>
    </row>
    <row r="14699" spans="1:9" x14ac:dyDescent="0.25">
      <c r="A14699" t="s">
        <v>9</v>
      </c>
      <c r="B14699">
        <v>287.64999999999998</v>
      </c>
      <c r="C14699">
        <v>0</v>
      </c>
      <c r="D14699">
        <v>0</v>
      </c>
      <c r="E14699">
        <v>75</v>
      </c>
      <c r="F14699" t="s">
        <v>10</v>
      </c>
      <c r="G14699" t="s">
        <v>12</v>
      </c>
      <c r="H14699" s="1">
        <v>41787.166666666664</v>
      </c>
      <c r="I14699">
        <v>827</v>
      </c>
    </row>
    <row r="14700" spans="1:9" x14ac:dyDescent="0.25">
      <c r="A14700" t="s">
        <v>9</v>
      </c>
      <c r="B14700">
        <v>287.10000000000002</v>
      </c>
      <c r="C14700">
        <v>0</v>
      </c>
      <c r="D14700">
        <v>0</v>
      </c>
      <c r="E14700">
        <v>75</v>
      </c>
      <c r="F14700" t="s">
        <v>10</v>
      </c>
      <c r="G14700" t="s">
        <v>12</v>
      </c>
      <c r="H14700" s="1">
        <v>41787.208333333336</v>
      </c>
      <c r="I14700">
        <v>2921</v>
      </c>
    </row>
    <row r="14701" spans="1:9" x14ac:dyDescent="0.25">
      <c r="A14701" t="s">
        <v>9</v>
      </c>
      <c r="B14701">
        <v>286.62</v>
      </c>
      <c r="C14701">
        <v>0.25</v>
      </c>
      <c r="D14701">
        <v>0</v>
      </c>
      <c r="E14701">
        <v>40</v>
      </c>
      <c r="F14701" t="s">
        <v>18</v>
      </c>
      <c r="G14701" t="s">
        <v>19</v>
      </c>
      <c r="H14701" s="1">
        <v>41787.25</v>
      </c>
      <c r="I14701">
        <v>6031</v>
      </c>
    </row>
    <row r="14702" spans="1:9" x14ac:dyDescent="0.25">
      <c r="A14702" t="s">
        <v>9</v>
      </c>
      <c r="B14702">
        <v>287.16000000000003</v>
      </c>
      <c r="C14702">
        <v>0.25</v>
      </c>
      <c r="D14702">
        <v>0</v>
      </c>
      <c r="E14702">
        <v>40</v>
      </c>
      <c r="F14702" t="s">
        <v>18</v>
      </c>
      <c r="G14702" t="s">
        <v>19</v>
      </c>
      <c r="H14702" s="1">
        <v>41787.291666666664</v>
      </c>
      <c r="I14702">
        <v>6868</v>
      </c>
    </row>
    <row r="14703" spans="1:9" x14ac:dyDescent="0.25">
      <c r="A14703" t="s">
        <v>9</v>
      </c>
      <c r="B14703">
        <v>288.67</v>
      </c>
      <c r="C14703">
        <v>0.25</v>
      </c>
      <c r="D14703">
        <v>0</v>
      </c>
      <c r="E14703">
        <v>90</v>
      </c>
      <c r="F14703" t="s">
        <v>18</v>
      </c>
      <c r="G14703" t="s">
        <v>19</v>
      </c>
      <c r="H14703" s="1">
        <v>41787.333333333336</v>
      </c>
      <c r="I14703">
        <v>6217</v>
      </c>
    </row>
    <row r="14704" spans="1:9" x14ac:dyDescent="0.25">
      <c r="A14704" t="s">
        <v>9</v>
      </c>
      <c r="B14704">
        <v>291.05</v>
      </c>
      <c r="C14704">
        <v>0</v>
      </c>
      <c r="D14704">
        <v>0</v>
      </c>
      <c r="E14704">
        <v>1</v>
      </c>
      <c r="F14704" t="s">
        <v>14</v>
      </c>
      <c r="G14704" t="s">
        <v>15</v>
      </c>
      <c r="H14704" s="1">
        <v>41787.375</v>
      </c>
      <c r="I14704">
        <v>5228</v>
      </c>
    </row>
    <row r="14705" spans="1:9" x14ac:dyDescent="0.25">
      <c r="A14705" t="s">
        <v>9</v>
      </c>
      <c r="B14705">
        <v>293.58999999999997</v>
      </c>
      <c r="C14705">
        <v>0</v>
      </c>
      <c r="D14705">
        <v>0</v>
      </c>
      <c r="E14705">
        <v>20</v>
      </c>
      <c r="F14705" t="s">
        <v>10</v>
      </c>
      <c r="G14705" t="s">
        <v>16</v>
      </c>
      <c r="H14705" s="1">
        <v>41787.416666666664</v>
      </c>
      <c r="I14705">
        <v>4586</v>
      </c>
    </row>
    <row r="14706" spans="1:9" x14ac:dyDescent="0.25">
      <c r="A14706" t="s">
        <v>9</v>
      </c>
      <c r="B14706">
        <v>295.54000000000002</v>
      </c>
      <c r="C14706">
        <v>0</v>
      </c>
      <c r="D14706">
        <v>0</v>
      </c>
      <c r="E14706">
        <v>20</v>
      </c>
      <c r="F14706" t="s">
        <v>10</v>
      </c>
      <c r="G14706" t="s">
        <v>16</v>
      </c>
      <c r="H14706" s="1">
        <v>41787.458333333336</v>
      </c>
      <c r="I14706">
        <v>4944</v>
      </c>
    </row>
    <row r="14707" spans="1:9" x14ac:dyDescent="0.25">
      <c r="A14707" t="s">
        <v>9</v>
      </c>
      <c r="B14707">
        <v>296.93</v>
      </c>
      <c r="C14707">
        <v>0</v>
      </c>
      <c r="D14707">
        <v>0</v>
      </c>
      <c r="E14707">
        <v>40</v>
      </c>
      <c r="F14707" t="s">
        <v>10</v>
      </c>
      <c r="G14707" t="s">
        <v>11</v>
      </c>
      <c r="H14707" s="1">
        <v>41787.5</v>
      </c>
      <c r="I14707">
        <v>5039</v>
      </c>
    </row>
    <row r="14708" spans="1:9" x14ac:dyDescent="0.25">
      <c r="A14708" t="s">
        <v>9</v>
      </c>
      <c r="B14708">
        <v>298.06</v>
      </c>
      <c r="C14708">
        <v>0</v>
      </c>
      <c r="D14708">
        <v>0</v>
      </c>
      <c r="E14708">
        <v>20</v>
      </c>
      <c r="F14708" t="s">
        <v>10</v>
      </c>
      <c r="G14708" t="s">
        <v>16</v>
      </c>
      <c r="H14708" s="1">
        <v>41787.541666666664</v>
      </c>
      <c r="I14708">
        <v>5117</v>
      </c>
    </row>
    <row r="14709" spans="1:9" x14ac:dyDescent="0.25">
      <c r="A14709" t="s">
        <v>9</v>
      </c>
      <c r="B14709">
        <v>298.76</v>
      </c>
      <c r="C14709">
        <v>0</v>
      </c>
      <c r="D14709">
        <v>0</v>
      </c>
      <c r="E14709">
        <v>20</v>
      </c>
      <c r="F14709" t="s">
        <v>10</v>
      </c>
      <c r="G14709" t="s">
        <v>16</v>
      </c>
      <c r="H14709" s="1">
        <v>41787.583333333336</v>
      </c>
      <c r="I14709">
        <v>5490</v>
      </c>
    </row>
    <row r="14710" spans="1:9" x14ac:dyDescent="0.25">
      <c r="A14710" t="s">
        <v>9</v>
      </c>
      <c r="B14710">
        <v>299.52</v>
      </c>
      <c r="C14710">
        <v>0</v>
      </c>
      <c r="D14710">
        <v>0</v>
      </c>
      <c r="E14710">
        <v>20</v>
      </c>
      <c r="F14710" t="s">
        <v>10</v>
      </c>
      <c r="G14710" t="s">
        <v>16</v>
      </c>
      <c r="H14710" s="1">
        <v>41787.625</v>
      </c>
      <c r="I14710">
        <v>5484</v>
      </c>
    </row>
    <row r="14711" spans="1:9" x14ac:dyDescent="0.25">
      <c r="A14711" t="s">
        <v>9</v>
      </c>
      <c r="B14711">
        <v>299.89999999999998</v>
      </c>
      <c r="C14711">
        <v>0</v>
      </c>
      <c r="D14711">
        <v>0</v>
      </c>
      <c r="E14711">
        <v>20</v>
      </c>
      <c r="F14711" t="s">
        <v>10</v>
      </c>
      <c r="G14711" t="s">
        <v>16</v>
      </c>
      <c r="H14711" s="1">
        <v>41787.666666666664</v>
      </c>
      <c r="I14711">
        <v>6511</v>
      </c>
    </row>
    <row r="14712" spans="1:9" x14ac:dyDescent="0.25">
      <c r="A14712" t="s">
        <v>9</v>
      </c>
      <c r="B14712">
        <v>300.14999999999998</v>
      </c>
      <c r="C14712">
        <v>0</v>
      </c>
      <c r="D14712">
        <v>0</v>
      </c>
      <c r="E14712">
        <v>20</v>
      </c>
      <c r="F14712" t="s">
        <v>10</v>
      </c>
      <c r="G14712" t="s">
        <v>16</v>
      </c>
      <c r="H14712" s="1">
        <v>41787.708333333336</v>
      </c>
      <c r="I14712">
        <v>6588</v>
      </c>
    </row>
    <row r="14713" spans="1:9" x14ac:dyDescent="0.25">
      <c r="A14713" t="s">
        <v>9</v>
      </c>
      <c r="B14713">
        <v>299.89999999999998</v>
      </c>
      <c r="C14713">
        <v>0</v>
      </c>
      <c r="D14713">
        <v>0</v>
      </c>
      <c r="E14713">
        <v>20</v>
      </c>
      <c r="F14713" t="s">
        <v>10</v>
      </c>
      <c r="G14713" t="s">
        <v>16</v>
      </c>
      <c r="H14713" s="1">
        <v>41787.75</v>
      </c>
      <c r="I14713">
        <v>5168</v>
      </c>
    </row>
    <row r="14714" spans="1:9" x14ac:dyDescent="0.25">
      <c r="A14714" t="s">
        <v>9</v>
      </c>
      <c r="B14714">
        <v>299.52</v>
      </c>
      <c r="C14714">
        <v>0</v>
      </c>
      <c r="D14714">
        <v>0</v>
      </c>
      <c r="E14714">
        <v>20</v>
      </c>
      <c r="F14714" t="s">
        <v>10</v>
      </c>
      <c r="G14714" t="s">
        <v>16</v>
      </c>
      <c r="H14714" s="1">
        <v>41787.791666666664</v>
      </c>
      <c r="I14714">
        <v>3519</v>
      </c>
    </row>
    <row r="14715" spans="1:9" x14ac:dyDescent="0.25">
      <c r="A14715" t="s">
        <v>9</v>
      </c>
      <c r="B14715">
        <v>298.52</v>
      </c>
      <c r="C14715">
        <v>0</v>
      </c>
      <c r="D14715">
        <v>0</v>
      </c>
      <c r="E14715">
        <v>1</v>
      </c>
      <c r="F14715" t="s">
        <v>14</v>
      </c>
      <c r="G14715" t="s">
        <v>15</v>
      </c>
      <c r="H14715" s="1">
        <v>41787.833333333336</v>
      </c>
      <c r="I14715">
        <v>3015</v>
      </c>
    </row>
    <row r="14716" spans="1:9" x14ac:dyDescent="0.25">
      <c r="A14716" t="s">
        <v>9</v>
      </c>
      <c r="B14716">
        <v>295.64</v>
      </c>
      <c r="C14716">
        <v>0</v>
      </c>
      <c r="D14716">
        <v>0</v>
      </c>
      <c r="E14716">
        <v>1</v>
      </c>
      <c r="F14716" t="s">
        <v>14</v>
      </c>
      <c r="G14716" t="s">
        <v>15</v>
      </c>
      <c r="H14716" s="1">
        <v>41787.875</v>
      </c>
      <c r="I14716">
        <v>2784</v>
      </c>
    </row>
    <row r="14717" spans="1:9" x14ac:dyDescent="0.25">
      <c r="A14717" t="s">
        <v>9</v>
      </c>
      <c r="B14717">
        <v>293.14</v>
      </c>
      <c r="C14717">
        <v>0</v>
      </c>
      <c r="D14717">
        <v>0</v>
      </c>
      <c r="E14717">
        <v>1</v>
      </c>
      <c r="F14717" t="s">
        <v>14</v>
      </c>
      <c r="G14717" t="s">
        <v>15</v>
      </c>
      <c r="H14717" s="1">
        <v>41787.916666666664</v>
      </c>
      <c r="I14717">
        <v>1845</v>
      </c>
    </row>
    <row r="14718" spans="1:9" x14ac:dyDescent="0.25">
      <c r="A14718" t="s">
        <v>9</v>
      </c>
      <c r="B14718">
        <v>291.44</v>
      </c>
      <c r="C14718">
        <v>0</v>
      </c>
      <c r="D14718">
        <v>0</v>
      </c>
      <c r="E14718">
        <v>1</v>
      </c>
      <c r="F14718" t="s">
        <v>14</v>
      </c>
      <c r="G14718" t="s">
        <v>15</v>
      </c>
      <c r="H14718" s="1">
        <v>41787.958333333336</v>
      </c>
      <c r="I14718">
        <v>1127</v>
      </c>
    </row>
    <row r="14719" spans="1:9" x14ac:dyDescent="0.25">
      <c r="A14719" t="s">
        <v>9</v>
      </c>
      <c r="B14719">
        <v>290.18</v>
      </c>
      <c r="C14719">
        <v>0</v>
      </c>
      <c r="D14719">
        <v>0</v>
      </c>
      <c r="E14719">
        <v>1</v>
      </c>
      <c r="F14719" t="s">
        <v>14</v>
      </c>
      <c r="G14719" t="s">
        <v>15</v>
      </c>
      <c r="H14719" s="1">
        <v>41788</v>
      </c>
      <c r="I14719">
        <v>658</v>
      </c>
    </row>
    <row r="14720" spans="1:9" x14ac:dyDescent="0.25">
      <c r="A14720" t="s">
        <v>9</v>
      </c>
      <c r="B14720">
        <v>289.85000000000002</v>
      </c>
      <c r="C14720">
        <v>0</v>
      </c>
      <c r="D14720">
        <v>0</v>
      </c>
      <c r="E14720">
        <v>1</v>
      </c>
      <c r="F14720" t="s">
        <v>14</v>
      </c>
      <c r="G14720" t="s">
        <v>15</v>
      </c>
      <c r="H14720" s="1">
        <v>41788.041666666664</v>
      </c>
      <c r="I14720">
        <v>443</v>
      </c>
    </row>
    <row r="14721" spans="1:9" x14ac:dyDescent="0.25">
      <c r="A14721" t="s">
        <v>9</v>
      </c>
      <c r="B14721">
        <v>289.14</v>
      </c>
      <c r="C14721">
        <v>0</v>
      </c>
      <c r="D14721">
        <v>0</v>
      </c>
      <c r="E14721">
        <v>1</v>
      </c>
      <c r="F14721" t="s">
        <v>14</v>
      </c>
      <c r="G14721" t="s">
        <v>15</v>
      </c>
      <c r="H14721" s="1">
        <v>41788.083333333336</v>
      </c>
      <c r="I14721">
        <v>287</v>
      </c>
    </row>
    <row r="14722" spans="1:9" x14ac:dyDescent="0.25">
      <c r="A14722" t="s">
        <v>9</v>
      </c>
      <c r="B14722">
        <v>288.02</v>
      </c>
      <c r="C14722">
        <v>0</v>
      </c>
      <c r="D14722">
        <v>0</v>
      </c>
      <c r="E14722">
        <v>1</v>
      </c>
      <c r="F14722" t="s">
        <v>14</v>
      </c>
      <c r="G14722" t="s">
        <v>15</v>
      </c>
      <c r="H14722" s="1">
        <v>41788.125</v>
      </c>
      <c r="I14722">
        <v>359</v>
      </c>
    </row>
    <row r="14723" spans="1:9" x14ac:dyDescent="0.25">
      <c r="A14723" t="s">
        <v>9</v>
      </c>
      <c r="B14723">
        <v>286.39</v>
      </c>
      <c r="C14723">
        <v>0</v>
      </c>
      <c r="D14723">
        <v>0</v>
      </c>
      <c r="E14723">
        <v>1</v>
      </c>
      <c r="F14723" t="s">
        <v>14</v>
      </c>
      <c r="G14723" t="s">
        <v>15</v>
      </c>
      <c r="H14723" s="1">
        <v>41788.166666666664</v>
      </c>
      <c r="I14723">
        <v>836</v>
      </c>
    </row>
    <row r="14724" spans="1:9" x14ac:dyDescent="0.25">
      <c r="A14724" t="s">
        <v>9</v>
      </c>
      <c r="B14724">
        <v>285.85000000000002</v>
      </c>
      <c r="C14724">
        <v>0</v>
      </c>
      <c r="D14724">
        <v>0</v>
      </c>
      <c r="E14724">
        <v>1</v>
      </c>
      <c r="F14724" t="s">
        <v>14</v>
      </c>
      <c r="G14724" t="s">
        <v>15</v>
      </c>
      <c r="H14724" s="1">
        <v>41788.208333333336</v>
      </c>
      <c r="I14724">
        <v>2932</v>
      </c>
    </row>
    <row r="14725" spans="1:9" x14ac:dyDescent="0.25">
      <c r="A14725" t="s">
        <v>9</v>
      </c>
      <c r="B14725">
        <v>285.62</v>
      </c>
      <c r="C14725">
        <v>0</v>
      </c>
      <c r="D14725">
        <v>0</v>
      </c>
      <c r="E14725">
        <v>1</v>
      </c>
      <c r="F14725" t="s">
        <v>14</v>
      </c>
      <c r="G14725" t="s">
        <v>15</v>
      </c>
      <c r="H14725" s="1">
        <v>41788.25</v>
      </c>
      <c r="I14725">
        <v>5723</v>
      </c>
    </row>
    <row r="14726" spans="1:9" x14ac:dyDescent="0.25">
      <c r="A14726" t="s">
        <v>9</v>
      </c>
      <c r="B14726">
        <v>287.97000000000003</v>
      </c>
      <c r="C14726">
        <v>0</v>
      </c>
      <c r="D14726">
        <v>0</v>
      </c>
      <c r="E14726">
        <v>20</v>
      </c>
      <c r="F14726" t="s">
        <v>10</v>
      </c>
      <c r="G14726" t="s">
        <v>16</v>
      </c>
      <c r="H14726" s="1">
        <v>41788.291666666664</v>
      </c>
      <c r="I14726">
        <v>6340</v>
      </c>
    </row>
    <row r="14727" spans="1:9" x14ac:dyDescent="0.25">
      <c r="A14727" t="s">
        <v>9</v>
      </c>
      <c r="B14727">
        <v>290.3</v>
      </c>
      <c r="C14727">
        <v>0</v>
      </c>
      <c r="D14727">
        <v>0</v>
      </c>
      <c r="E14727">
        <v>20</v>
      </c>
      <c r="F14727" t="s">
        <v>10</v>
      </c>
      <c r="G14727" t="s">
        <v>16</v>
      </c>
      <c r="H14727" s="1">
        <v>41788.333333333336</v>
      </c>
      <c r="I14727">
        <v>6293</v>
      </c>
    </row>
    <row r="14728" spans="1:9" x14ac:dyDescent="0.25">
      <c r="A14728" t="s">
        <v>9</v>
      </c>
      <c r="B14728">
        <v>293.52</v>
      </c>
      <c r="C14728">
        <v>0</v>
      </c>
      <c r="D14728">
        <v>0</v>
      </c>
      <c r="E14728">
        <v>20</v>
      </c>
      <c r="F14728" t="s">
        <v>10</v>
      </c>
      <c r="G14728" t="s">
        <v>16</v>
      </c>
      <c r="H14728" s="1">
        <v>41788.375</v>
      </c>
      <c r="I14728">
        <v>5510</v>
      </c>
    </row>
    <row r="14729" spans="1:9" x14ac:dyDescent="0.25">
      <c r="A14729" t="s">
        <v>9</v>
      </c>
      <c r="B14729">
        <v>295.49</v>
      </c>
      <c r="C14729">
        <v>0</v>
      </c>
      <c r="D14729">
        <v>0</v>
      </c>
      <c r="E14729">
        <v>20</v>
      </c>
      <c r="F14729" t="s">
        <v>10</v>
      </c>
      <c r="G14729" t="s">
        <v>16</v>
      </c>
      <c r="H14729" s="1">
        <v>41788.416666666664</v>
      </c>
      <c r="I14729">
        <v>4976</v>
      </c>
    </row>
    <row r="14730" spans="1:9" x14ac:dyDescent="0.25">
      <c r="A14730" t="s">
        <v>9</v>
      </c>
      <c r="B14730">
        <v>297.24</v>
      </c>
      <c r="C14730">
        <v>0</v>
      </c>
      <c r="D14730">
        <v>0</v>
      </c>
      <c r="E14730">
        <v>20</v>
      </c>
      <c r="F14730" t="s">
        <v>10</v>
      </c>
      <c r="G14730" t="s">
        <v>16</v>
      </c>
      <c r="H14730" s="1">
        <v>41788.458333333336</v>
      </c>
      <c r="I14730">
        <v>5350</v>
      </c>
    </row>
    <row r="14731" spans="1:9" x14ac:dyDescent="0.25">
      <c r="A14731" t="s">
        <v>9</v>
      </c>
      <c r="B14731">
        <v>299</v>
      </c>
      <c r="C14731">
        <v>0</v>
      </c>
      <c r="D14731">
        <v>0</v>
      </c>
      <c r="E14731">
        <v>20</v>
      </c>
      <c r="F14731" t="s">
        <v>10</v>
      </c>
      <c r="G14731" t="s">
        <v>16</v>
      </c>
      <c r="H14731" s="1">
        <v>41788.5</v>
      </c>
      <c r="I14731">
        <v>5146</v>
      </c>
    </row>
    <row r="14732" spans="1:9" x14ac:dyDescent="0.25">
      <c r="A14732" t="s">
        <v>9</v>
      </c>
      <c r="B14732">
        <v>299.95</v>
      </c>
      <c r="C14732">
        <v>0</v>
      </c>
      <c r="D14732">
        <v>0</v>
      </c>
      <c r="E14732">
        <v>20</v>
      </c>
      <c r="F14732" t="s">
        <v>10</v>
      </c>
      <c r="G14732" t="s">
        <v>16</v>
      </c>
      <c r="H14732" s="1">
        <v>41788.541666666664</v>
      </c>
      <c r="I14732">
        <v>5307</v>
      </c>
    </row>
    <row r="14733" spans="1:9" x14ac:dyDescent="0.25">
      <c r="A14733" t="s">
        <v>9</v>
      </c>
      <c r="B14733">
        <v>300.73</v>
      </c>
      <c r="C14733">
        <v>0</v>
      </c>
      <c r="D14733">
        <v>0</v>
      </c>
      <c r="E14733">
        <v>20</v>
      </c>
      <c r="F14733" t="s">
        <v>10</v>
      </c>
      <c r="G14733" t="s">
        <v>16</v>
      </c>
      <c r="H14733" s="1">
        <v>41788.583333333336</v>
      </c>
      <c r="I14733">
        <v>5619</v>
      </c>
    </row>
    <row r="14734" spans="1:9" x14ac:dyDescent="0.25">
      <c r="A14734" t="s">
        <v>9</v>
      </c>
      <c r="B14734">
        <v>301.35000000000002</v>
      </c>
      <c r="C14734">
        <v>0</v>
      </c>
      <c r="D14734">
        <v>0</v>
      </c>
      <c r="E14734">
        <v>20</v>
      </c>
      <c r="F14734" t="s">
        <v>10</v>
      </c>
      <c r="G14734" t="s">
        <v>16</v>
      </c>
      <c r="H14734" s="1">
        <v>41788.625</v>
      </c>
      <c r="I14734">
        <v>6113</v>
      </c>
    </row>
    <row r="14735" spans="1:9" x14ac:dyDescent="0.25">
      <c r="A14735" t="s">
        <v>9</v>
      </c>
      <c r="B14735">
        <v>301.58</v>
      </c>
      <c r="C14735">
        <v>0</v>
      </c>
      <c r="D14735">
        <v>0</v>
      </c>
      <c r="E14735">
        <v>40</v>
      </c>
      <c r="F14735" t="s">
        <v>10</v>
      </c>
      <c r="G14735" t="s">
        <v>11</v>
      </c>
      <c r="H14735" s="1">
        <v>41788.666666666664</v>
      </c>
      <c r="I14735">
        <v>6685</v>
      </c>
    </row>
    <row r="14736" spans="1:9" x14ac:dyDescent="0.25">
      <c r="A14736" t="s">
        <v>9</v>
      </c>
      <c r="B14736">
        <v>301.77</v>
      </c>
      <c r="C14736">
        <v>0</v>
      </c>
      <c r="D14736">
        <v>0</v>
      </c>
      <c r="E14736">
        <v>40</v>
      </c>
      <c r="F14736" t="s">
        <v>10</v>
      </c>
      <c r="G14736" t="s">
        <v>11</v>
      </c>
      <c r="H14736" s="1">
        <v>41788.708333333336</v>
      </c>
      <c r="I14736">
        <v>6172</v>
      </c>
    </row>
    <row r="14737" spans="1:9" x14ac:dyDescent="0.25">
      <c r="A14737" t="s">
        <v>9</v>
      </c>
      <c r="B14737">
        <v>301.62</v>
      </c>
      <c r="C14737">
        <v>0</v>
      </c>
      <c r="D14737">
        <v>0</v>
      </c>
      <c r="E14737">
        <v>40</v>
      </c>
      <c r="F14737" t="s">
        <v>10</v>
      </c>
      <c r="G14737" t="s">
        <v>11</v>
      </c>
      <c r="H14737" s="1">
        <v>41788.75</v>
      </c>
      <c r="I14737">
        <v>4535</v>
      </c>
    </row>
    <row r="14738" spans="1:9" x14ac:dyDescent="0.25">
      <c r="A14738" t="s">
        <v>9</v>
      </c>
      <c r="B14738">
        <v>301.13</v>
      </c>
      <c r="C14738">
        <v>0</v>
      </c>
      <c r="D14738">
        <v>0</v>
      </c>
      <c r="E14738">
        <v>40</v>
      </c>
      <c r="F14738" t="s">
        <v>10</v>
      </c>
      <c r="G14738" t="s">
        <v>11</v>
      </c>
      <c r="H14738" s="1">
        <v>41788.791666666664</v>
      </c>
      <c r="I14738">
        <v>3513</v>
      </c>
    </row>
    <row r="14739" spans="1:9" x14ac:dyDescent="0.25">
      <c r="A14739" t="s">
        <v>9</v>
      </c>
      <c r="B14739">
        <v>299.97000000000003</v>
      </c>
      <c r="C14739">
        <v>0</v>
      </c>
      <c r="D14739">
        <v>0</v>
      </c>
      <c r="E14739">
        <v>20</v>
      </c>
      <c r="F14739" t="s">
        <v>10</v>
      </c>
      <c r="G14739" t="s">
        <v>16</v>
      </c>
      <c r="H14739" s="1">
        <v>41788.833333333336</v>
      </c>
      <c r="I14739">
        <v>3251</v>
      </c>
    </row>
    <row r="14740" spans="1:9" x14ac:dyDescent="0.25">
      <c r="A14740" t="s">
        <v>9</v>
      </c>
      <c r="B14740">
        <v>297.45999999999998</v>
      </c>
      <c r="C14740">
        <v>0</v>
      </c>
      <c r="D14740">
        <v>0</v>
      </c>
      <c r="E14740">
        <v>20</v>
      </c>
      <c r="F14740" t="s">
        <v>10</v>
      </c>
      <c r="G14740" t="s">
        <v>16</v>
      </c>
      <c r="H14740" s="1">
        <v>41788.875</v>
      </c>
      <c r="I14740">
        <v>3031</v>
      </c>
    </row>
    <row r="14741" spans="1:9" x14ac:dyDescent="0.25">
      <c r="A14741" t="s">
        <v>9</v>
      </c>
      <c r="B14741">
        <v>294.74</v>
      </c>
      <c r="C14741">
        <v>0</v>
      </c>
      <c r="D14741">
        <v>0</v>
      </c>
      <c r="E14741">
        <v>20</v>
      </c>
      <c r="F14741" t="s">
        <v>10</v>
      </c>
      <c r="G14741" t="s">
        <v>16</v>
      </c>
      <c r="H14741" s="1">
        <v>41788.916666666664</v>
      </c>
      <c r="I14741">
        <v>2234</v>
      </c>
    </row>
    <row r="14742" spans="1:9" x14ac:dyDescent="0.25">
      <c r="A14742" t="s">
        <v>9</v>
      </c>
      <c r="B14742">
        <v>293.58999999999997</v>
      </c>
      <c r="C14742">
        <v>0</v>
      </c>
      <c r="D14742">
        <v>0</v>
      </c>
      <c r="E14742">
        <v>1</v>
      </c>
      <c r="F14742" t="s">
        <v>14</v>
      </c>
      <c r="G14742" t="s">
        <v>15</v>
      </c>
      <c r="H14742" s="1">
        <v>41788.958333333336</v>
      </c>
      <c r="I14742">
        <v>1268</v>
      </c>
    </row>
    <row r="14743" spans="1:9" x14ac:dyDescent="0.25">
      <c r="A14743" t="s">
        <v>9</v>
      </c>
      <c r="B14743">
        <v>292.24</v>
      </c>
      <c r="C14743">
        <v>0</v>
      </c>
      <c r="D14743">
        <v>0</v>
      </c>
      <c r="E14743">
        <v>1</v>
      </c>
      <c r="F14743" t="s">
        <v>14</v>
      </c>
      <c r="G14743" t="s">
        <v>15</v>
      </c>
      <c r="H14743" s="1">
        <v>41789</v>
      </c>
      <c r="I14743">
        <v>731</v>
      </c>
    </row>
    <row r="14744" spans="1:9" x14ac:dyDescent="0.25">
      <c r="A14744" t="s">
        <v>9</v>
      </c>
      <c r="B14744">
        <v>292.04000000000002</v>
      </c>
      <c r="C14744">
        <v>0</v>
      </c>
      <c r="D14744">
        <v>0</v>
      </c>
      <c r="E14744">
        <v>1</v>
      </c>
      <c r="F14744" t="s">
        <v>14</v>
      </c>
      <c r="G14744" t="s">
        <v>15</v>
      </c>
      <c r="H14744" s="1">
        <v>41789.041666666664</v>
      </c>
      <c r="I14744">
        <v>451</v>
      </c>
    </row>
    <row r="14745" spans="1:9" x14ac:dyDescent="0.25">
      <c r="A14745" t="s">
        <v>9</v>
      </c>
      <c r="B14745">
        <v>291.64</v>
      </c>
      <c r="C14745">
        <v>0</v>
      </c>
      <c r="D14745">
        <v>0</v>
      </c>
      <c r="E14745">
        <v>1</v>
      </c>
      <c r="F14745" t="s">
        <v>14</v>
      </c>
      <c r="G14745" t="s">
        <v>15</v>
      </c>
      <c r="H14745" s="1">
        <v>41789.083333333336</v>
      </c>
      <c r="I14745">
        <v>330</v>
      </c>
    </row>
    <row r="14746" spans="1:9" x14ac:dyDescent="0.25">
      <c r="A14746" t="s">
        <v>9</v>
      </c>
      <c r="B14746">
        <v>290.7</v>
      </c>
      <c r="C14746">
        <v>0</v>
      </c>
      <c r="D14746">
        <v>0</v>
      </c>
      <c r="E14746">
        <v>1</v>
      </c>
      <c r="F14746" t="s">
        <v>14</v>
      </c>
      <c r="G14746" t="s">
        <v>15</v>
      </c>
      <c r="H14746" s="1">
        <v>41789.125</v>
      </c>
      <c r="I14746">
        <v>440</v>
      </c>
    </row>
    <row r="14747" spans="1:9" x14ac:dyDescent="0.25">
      <c r="A14747" t="s">
        <v>9</v>
      </c>
      <c r="B14747">
        <v>290.02</v>
      </c>
      <c r="C14747">
        <v>0</v>
      </c>
      <c r="D14747">
        <v>0</v>
      </c>
      <c r="E14747">
        <v>1</v>
      </c>
      <c r="F14747" t="s">
        <v>14</v>
      </c>
      <c r="G14747" t="s">
        <v>15</v>
      </c>
      <c r="H14747" s="1">
        <v>41789.166666666664</v>
      </c>
      <c r="I14747">
        <v>798</v>
      </c>
    </row>
    <row r="14748" spans="1:9" x14ac:dyDescent="0.25">
      <c r="A14748" t="s">
        <v>9</v>
      </c>
      <c r="B14748">
        <v>289.74</v>
      </c>
      <c r="C14748">
        <v>0</v>
      </c>
      <c r="D14748">
        <v>0</v>
      </c>
      <c r="E14748">
        <v>20</v>
      </c>
      <c r="F14748" t="s">
        <v>10</v>
      </c>
      <c r="G14748" t="s">
        <v>16</v>
      </c>
      <c r="H14748" s="1">
        <v>41789.208333333336</v>
      </c>
      <c r="I14748">
        <v>2821</v>
      </c>
    </row>
    <row r="14749" spans="1:9" x14ac:dyDescent="0.25">
      <c r="A14749" t="s">
        <v>9</v>
      </c>
      <c r="B14749">
        <v>290.14</v>
      </c>
      <c r="C14749">
        <v>0</v>
      </c>
      <c r="D14749">
        <v>0</v>
      </c>
      <c r="E14749">
        <v>20</v>
      </c>
      <c r="F14749" t="s">
        <v>10</v>
      </c>
      <c r="G14749" t="s">
        <v>16</v>
      </c>
      <c r="H14749" s="1">
        <v>41789.25</v>
      </c>
      <c r="I14749">
        <v>5735</v>
      </c>
    </row>
    <row r="14750" spans="1:9" x14ac:dyDescent="0.25">
      <c r="A14750" t="s">
        <v>9</v>
      </c>
      <c r="B14750">
        <v>291.76</v>
      </c>
      <c r="C14750">
        <v>0</v>
      </c>
      <c r="D14750">
        <v>0</v>
      </c>
      <c r="E14750">
        <v>1</v>
      </c>
      <c r="F14750" t="s">
        <v>14</v>
      </c>
      <c r="G14750" t="s">
        <v>15</v>
      </c>
      <c r="H14750" s="1">
        <v>41789.291666666664</v>
      </c>
      <c r="I14750">
        <v>6653</v>
      </c>
    </row>
    <row r="14751" spans="1:9" x14ac:dyDescent="0.25">
      <c r="A14751" t="s">
        <v>9</v>
      </c>
      <c r="B14751">
        <v>294.16000000000003</v>
      </c>
      <c r="C14751">
        <v>0</v>
      </c>
      <c r="D14751">
        <v>0</v>
      </c>
      <c r="E14751">
        <v>1</v>
      </c>
      <c r="F14751" t="s">
        <v>14</v>
      </c>
      <c r="G14751" t="s">
        <v>15</v>
      </c>
      <c r="H14751" s="1">
        <v>41789.333333333336</v>
      </c>
      <c r="I14751">
        <v>5947</v>
      </c>
    </row>
    <row r="14752" spans="1:9" x14ac:dyDescent="0.25">
      <c r="A14752" t="s">
        <v>9</v>
      </c>
      <c r="B14752">
        <v>296.58999999999997</v>
      </c>
      <c r="C14752">
        <v>0</v>
      </c>
      <c r="D14752">
        <v>0</v>
      </c>
      <c r="E14752">
        <v>1</v>
      </c>
      <c r="F14752" t="s">
        <v>14</v>
      </c>
      <c r="G14752" t="s">
        <v>15</v>
      </c>
      <c r="H14752" s="1">
        <v>41789.375</v>
      </c>
      <c r="I14752">
        <v>5199</v>
      </c>
    </row>
    <row r="14753" spans="1:9" x14ac:dyDescent="0.25">
      <c r="A14753" t="s">
        <v>9</v>
      </c>
      <c r="B14753">
        <v>298.62</v>
      </c>
      <c r="C14753">
        <v>0</v>
      </c>
      <c r="D14753">
        <v>0</v>
      </c>
      <c r="E14753">
        <v>1</v>
      </c>
      <c r="F14753" t="s">
        <v>14</v>
      </c>
      <c r="G14753" t="s">
        <v>15</v>
      </c>
      <c r="H14753" s="1">
        <v>41789.416666666664</v>
      </c>
      <c r="I14753">
        <v>4993</v>
      </c>
    </row>
    <row r="14754" spans="1:9" x14ac:dyDescent="0.25">
      <c r="A14754" t="s">
        <v>9</v>
      </c>
      <c r="B14754">
        <v>300.66000000000003</v>
      </c>
      <c r="C14754">
        <v>0</v>
      </c>
      <c r="D14754">
        <v>0</v>
      </c>
      <c r="E14754">
        <v>1</v>
      </c>
      <c r="F14754" t="s">
        <v>14</v>
      </c>
      <c r="G14754" t="s">
        <v>15</v>
      </c>
      <c r="H14754" s="1">
        <v>41789.458333333336</v>
      </c>
      <c r="I14754">
        <v>5135</v>
      </c>
    </row>
    <row r="14755" spans="1:9" x14ac:dyDescent="0.25">
      <c r="A14755" t="s">
        <v>9</v>
      </c>
      <c r="B14755">
        <v>301.64999999999998</v>
      </c>
      <c r="C14755">
        <v>0</v>
      </c>
      <c r="D14755">
        <v>0</v>
      </c>
      <c r="E14755">
        <v>20</v>
      </c>
      <c r="F14755" t="s">
        <v>10</v>
      </c>
      <c r="G14755" t="s">
        <v>16</v>
      </c>
      <c r="H14755" s="1">
        <v>41789.5</v>
      </c>
      <c r="I14755">
        <v>5444</v>
      </c>
    </row>
    <row r="14756" spans="1:9" x14ac:dyDescent="0.25">
      <c r="A14756" t="s">
        <v>9</v>
      </c>
      <c r="B14756">
        <v>302.25</v>
      </c>
      <c r="C14756">
        <v>0</v>
      </c>
      <c r="D14756">
        <v>0</v>
      </c>
      <c r="E14756">
        <v>20</v>
      </c>
      <c r="F14756" t="s">
        <v>10</v>
      </c>
      <c r="G14756" t="s">
        <v>16</v>
      </c>
      <c r="H14756" s="1">
        <v>41789.541666666664</v>
      </c>
      <c r="I14756">
        <v>5384</v>
      </c>
    </row>
    <row r="14757" spans="1:9" x14ac:dyDescent="0.25">
      <c r="A14757" t="s">
        <v>9</v>
      </c>
      <c r="B14757">
        <v>303.16000000000003</v>
      </c>
      <c r="C14757">
        <v>0</v>
      </c>
      <c r="D14757">
        <v>0</v>
      </c>
      <c r="E14757">
        <v>20</v>
      </c>
      <c r="F14757" t="s">
        <v>10</v>
      </c>
      <c r="G14757" t="s">
        <v>16</v>
      </c>
      <c r="H14757" s="1">
        <v>41789.583333333336</v>
      </c>
      <c r="I14757">
        <v>5733</v>
      </c>
    </row>
    <row r="14758" spans="1:9" x14ac:dyDescent="0.25">
      <c r="A14758" t="s">
        <v>9</v>
      </c>
      <c r="B14758">
        <v>303.51</v>
      </c>
      <c r="C14758">
        <v>0</v>
      </c>
      <c r="D14758">
        <v>0</v>
      </c>
      <c r="E14758">
        <v>20</v>
      </c>
      <c r="F14758" t="s">
        <v>10</v>
      </c>
      <c r="G14758" t="s">
        <v>16</v>
      </c>
      <c r="H14758" s="1">
        <v>41789.625</v>
      </c>
      <c r="I14758">
        <v>5950</v>
      </c>
    </row>
    <row r="14759" spans="1:9" x14ac:dyDescent="0.25">
      <c r="A14759" t="s">
        <v>9</v>
      </c>
      <c r="B14759">
        <v>303.64</v>
      </c>
      <c r="C14759">
        <v>0</v>
      </c>
      <c r="D14759">
        <v>0</v>
      </c>
      <c r="E14759">
        <v>20</v>
      </c>
      <c r="F14759" t="s">
        <v>10</v>
      </c>
      <c r="G14759" t="s">
        <v>16</v>
      </c>
      <c r="H14759" s="1">
        <v>41789.666666666664</v>
      </c>
      <c r="I14759">
        <v>6234</v>
      </c>
    </row>
    <row r="14760" spans="1:9" x14ac:dyDescent="0.25">
      <c r="A14760" t="s">
        <v>9</v>
      </c>
      <c r="B14760">
        <v>303.56</v>
      </c>
      <c r="C14760">
        <v>0</v>
      </c>
      <c r="D14760">
        <v>0</v>
      </c>
      <c r="E14760">
        <v>20</v>
      </c>
      <c r="F14760" t="s">
        <v>10</v>
      </c>
      <c r="G14760" t="s">
        <v>16</v>
      </c>
      <c r="H14760" s="1">
        <v>41789.708333333336</v>
      </c>
      <c r="I14760">
        <v>5701</v>
      </c>
    </row>
    <row r="14761" spans="1:9" x14ac:dyDescent="0.25">
      <c r="A14761" t="s">
        <v>9</v>
      </c>
      <c r="B14761">
        <v>303.43</v>
      </c>
      <c r="C14761">
        <v>0</v>
      </c>
      <c r="D14761">
        <v>0</v>
      </c>
      <c r="E14761">
        <v>20</v>
      </c>
      <c r="F14761" t="s">
        <v>10</v>
      </c>
      <c r="G14761" t="s">
        <v>16</v>
      </c>
      <c r="H14761" s="1">
        <v>41789.75</v>
      </c>
      <c r="I14761">
        <v>4807</v>
      </c>
    </row>
    <row r="14762" spans="1:9" x14ac:dyDescent="0.25">
      <c r="A14762" t="s">
        <v>9</v>
      </c>
      <c r="B14762">
        <v>302.20999999999998</v>
      </c>
      <c r="C14762">
        <v>0</v>
      </c>
      <c r="D14762">
        <v>0</v>
      </c>
      <c r="E14762">
        <v>20</v>
      </c>
      <c r="F14762" t="s">
        <v>10</v>
      </c>
      <c r="G14762" t="s">
        <v>16</v>
      </c>
      <c r="H14762" s="1">
        <v>41789.791666666664</v>
      </c>
      <c r="I14762">
        <v>3797</v>
      </c>
    </row>
    <row r="14763" spans="1:9" x14ac:dyDescent="0.25">
      <c r="A14763" t="s">
        <v>9</v>
      </c>
      <c r="B14763">
        <v>300.39</v>
      </c>
      <c r="C14763">
        <v>0</v>
      </c>
      <c r="D14763">
        <v>0</v>
      </c>
      <c r="E14763">
        <v>20</v>
      </c>
      <c r="F14763" t="s">
        <v>10</v>
      </c>
      <c r="G14763" t="s">
        <v>16</v>
      </c>
      <c r="H14763" s="1">
        <v>41789.833333333336</v>
      </c>
      <c r="I14763">
        <v>3208</v>
      </c>
    </row>
    <row r="14764" spans="1:9" x14ac:dyDescent="0.25">
      <c r="A14764" t="s">
        <v>9</v>
      </c>
      <c r="B14764">
        <v>299.04000000000002</v>
      </c>
      <c r="C14764">
        <v>0</v>
      </c>
      <c r="D14764">
        <v>0</v>
      </c>
      <c r="E14764">
        <v>20</v>
      </c>
      <c r="F14764" t="s">
        <v>10</v>
      </c>
      <c r="G14764" t="s">
        <v>16</v>
      </c>
      <c r="H14764" s="1">
        <v>41789.875</v>
      </c>
      <c r="I14764">
        <v>3215</v>
      </c>
    </row>
    <row r="14765" spans="1:9" x14ac:dyDescent="0.25">
      <c r="A14765" t="s">
        <v>9</v>
      </c>
      <c r="B14765">
        <v>298.29000000000002</v>
      </c>
      <c r="C14765">
        <v>0</v>
      </c>
      <c r="D14765">
        <v>0</v>
      </c>
      <c r="E14765">
        <v>40</v>
      </c>
      <c r="F14765" t="s">
        <v>10</v>
      </c>
      <c r="G14765" t="s">
        <v>11</v>
      </c>
      <c r="H14765" s="1">
        <v>41789.916666666664</v>
      </c>
      <c r="I14765">
        <v>2823</v>
      </c>
    </row>
    <row r="14766" spans="1:9" x14ac:dyDescent="0.25">
      <c r="A14766" t="s">
        <v>9</v>
      </c>
      <c r="B14766">
        <v>297.45999999999998</v>
      </c>
      <c r="C14766">
        <v>0</v>
      </c>
      <c r="D14766">
        <v>0</v>
      </c>
      <c r="E14766">
        <v>40</v>
      </c>
      <c r="F14766" t="s">
        <v>10</v>
      </c>
      <c r="G14766" t="s">
        <v>11</v>
      </c>
      <c r="H14766" s="1">
        <v>41789.958333333336</v>
      </c>
      <c r="I14766">
        <v>2171</v>
      </c>
    </row>
    <row r="14767" spans="1:9" x14ac:dyDescent="0.25">
      <c r="A14767" t="s">
        <v>9</v>
      </c>
      <c r="B14767">
        <v>296.45999999999998</v>
      </c>
      <c r="C14767">
        <v>0</v>
      </c>
      <c r="D14767">
        <v>0</v>
      </c>
      <c r="E14767">
        <v>20</v>
      </c>
      <c r="F14767" t="s">
        <v>10</v>
      </c>
      <c r="G14767" t="s">
        <v>16</v>
      </c>
      <c r="H14767" s="1">
        <v>41790</v>
      </c>
      <c r="I14767">
        <v>1524</v>
      </c>
    </row>
    <row r="14768" spans="1:9" x14ac:dyDescent="0.25">
      <c r="A14768" t="s">
        <v>9</v>
      </c>
      <c r="B14768">
        <v>295.87</v>
      </c>
      <c r="C14768">
        <v>0</v>
      </c>
      <c r="D14768">
        <v>0</v>
      </c>
      <c r="E14768">
        <v>40</v>
      </c>
      <c r="F14768" t="s">
        <v>10</v>
      </c>
      <c r="G14768" t="s">
        <v>11</v>
      </c>
      <c r="H14768" s="1">
        <v>41790.041666666664</v>
      </c>
      <c r="I14768">
        <v>842</v>
      </c>
    </row>
    <row r="14769" spans="1:9" x14ac:dyDescent="0.25">
      <c r="A14769" t="s">
        <v>9</v>
      </c>
      <c r="B14769">
        <v>295.58</v>
      </c>
      <c r="C14769">
        <v>0</v>
      </c>
      <c r="D14769">
        <v>0</v>
      </c>
      <c r="E14769">
        <v>20</v>
      </c>
      <c r="F14769" t="s">
        <v>10</v>
      </c>
      <c r="G14769" t="s">
        <v>16</v>
      </c>
      <c r="H14769" s="1">
        <v>41790.083333333336</v>
      </c>
      <c r="I14769">
        <v>629</v>
      </c>
    </row>
    <row r="14770" spans="1:9" x14ac:dyDescent="0.25">
      <c r="A14770" t="s">
        <v>9</v>
      </c>
      <c r="B14770">
        <v>295.24</v>
      </c>
      <c r="C14770">
        <v>0</v>
      </c>
      <c r="D14770">
        <v>0</v>
      </c>
      <c r="E14770">
        <v>20</v>
      </c>
      <c r="F14770" t="s">
        <v>10</v>
      </c>
      <c r="G14770" t="s">
        <v>16</v>
      </c>
      <c r="H14770" s="1">
        <v>41790.125</v>
      </c>
      <c r="I14770">
        <v>452</v>
      </c>
    </row>
    <row r="14771" spans="1:9" x14ac:dyDescent="0.25">
      <c r="A14771" t="s">
        <v>9</v>
      </c>
      <c r="B14771">
        <v>294.77999999999997</v>
      </c>
      <c r="C14771">
        <v>0</v>
      </c>
      <c r="D14771">
        <v>0</v>
      </c>
      <c r="E14771">
        <v>75</v>
      </c>
      <c r="F14771" t="s">
        <v>10</v>
      </c>
      <c r="G14771" t="s">
        <v>12</v>
      </c>
      <c r="H14771" s="1">
        <v>41790.166666666664</v>
      </c>
      <c r="I14771">
        <v>467</v>
      </c>
    </row>
    <row r="14772" spans="1:9" x14ac:dyDescent="0.25">
      <c r="A14772" t="s">
        <v>9</v>
      </c>
      <c r="B14772">
        <v>294.39</v>
      </c>
      <c r="C14772">
        <v>0</v>
      </c>
      <c r="D14772">
        <v>0</v>
      </c>
      <c r="E14772">
        <v>75</v>
      </c>
      <c r="F14772" t="s">
        <v>10</v>
      </c>
      <c r="G14772" t="s">
        <v>12</v>
      </c>
      <c r="H14772" s="1">
        <v>41790.208333333336</v>
      </c>
      <c r="I14772">
        <v>901</v>
      </c>
    </row>
    <row r="14773" spans="1:9" x14ac:dyDescent="0.25">
      <c r="A14773" t="s">
        <v>9</v>
      </c>
      <c r="B14773">
        <v>294.38</v>
      </c>
      <c r="C14773">
        <v>0</v>
      </c>
      <c r="D14773">
        <v>0</v>
      </c>
      <c r="E14773">
        <v>75</v>
      </c>
      <c r="F14773" t="s">
        <v>10</v>
      </c>
      <c r="G14773" t="s">
        <v>12</v>
      </c>
      <c r="H14773" s="1">
        <v>41790.25</v>
      </c>
      <c r="I14773">
        <v>1645</v>
      </c>
    </row>
    <row r="14774" spans="1:9" x14ac:dyDescent="0.25">
      <c r="A14774" t="s">
        <v>9</v>
      </c>
      <c r="B14774">
        <v>295.14</v>
      </c>
      <c r="C14774">
        <v>0</v>
      </c>
      <c r="D14774">
        <v>0</v>
      </c>
      <c r="E14774">
        <v>75</v>
      </c>
      <c r="F14774" t="s">
        <v>10</v>
      </c>
      <c r="G14774" t="s">
        <v>12</v>
      </c>
      <c r="H14774" s="1">
        <v>41790.291666666664</v>
      </c>
      <c r="I14774">
        <v>2555</v>
      </c>
    </row>
    <row r="14775" spans="1:9" x14ac:dyDescent="0.25">
      <c r="A14775" t="s">
        <v>9</v>
      </c>
      <c r="B14775">
        <v>296.02999999999997</v>
      </c>
      <c r="C14775">
        <v>0</v>
      </c>
      <c r="D14775">
        <v>0</v>
      </c>
      <c r="E14775">
        <v>40</v>
      </c>
      <c r="F14775" t="s">
        <v>10</v>
      </c>
      <c r="G14775" t="s">
        <v>11</v>
      </c>
      <c r="H14775" s="1">
        <v>41790.333333333336</v>
      </c>
      <c r="I14775">
        <v>3475</v>
      </c>
    </row>
    <row r="14776" spans="1:9" x14ac:dyDescent="0.25">
      <c r="A14776" t="s">
        <v>9</v>
      </c>
      <c r="B14776">
        <v>299.04000000000002</v>
      </c>
      <c r="C14776">
        <v>0</v>
      </c>
      <c r="D14776">
        <v>0</v>
      </c>
      <c r="E14776">
        <v>40</v>
      </c>
      <c r="F14776" t="s">
        <v>10</v>
      </c>
      <c r="G14776" t="s">
        <v>11</v>
      </c>
      <c r="H14776" s="1">
        <v>41790.375</v>
      </c>
      <c r="I14776">
        <v>4155</v>
      </c>
    </row>
    <row r="14777" spans="1:9" x14ac:dyDescent="0.25">
      <c r="A14777" t="s">
        <v>9</v>
      </c>
      <c r="B14777">
        <v>300.02</v>
      </c>
      <c r="C14777">
        <v>0</v>
      </c>
      <c r="D14777">
        <v>0</v>
      </c>
      <c r="E14777">
        <v>40</v>
      </c>
      <c r="F14777" t="s">
        <v>10</v>
      </c>
      <c r="G14777" t="s">
        <v>11</v>
      </c>
      <c r="H14777" s="1">
        <v>41790.416666666664</v>
      </c>
      <c r="I14777">
        <v>4388</v>
      </c>
    </row>
    <row r="14778" spans="1:9" x14ac:dyDescent="0.25">
      <c r="A14778" t="s">
        <v>9</v>
      </c>
      <c r="B14778">
        <v>300.94</v>
      </c>
      <c r="C14778">
        <v>0</v>
      </c>
      <c r="D14778">
        <v>0</v>
      </c>
      <c r="E14778">
        <v>75</v>
      </c>
      <c r="F14778" t="s">
        <v>10</v>
      </c>
      <c r="G14778" t="s">
        <v>12</v>
      </c>
      <c r="H14778" s="1">
        <v>41790.458333333336</v>
      </c>
      <c r="I14778">
        <v>4832</v>
      </c>
    </row>
    <row r="14779" spans="1:9" x14ac:dyDescent="0.25">
      <c r="A14779" t="s">
        <v>9</v>
      </c>
      <c r="B14779">
        <v>301.97000000000003</v>
      </c>
      <c r="C14779">
        <v>0</v>
      </c>
      <c r="D14779">
        <v>0</v>
      </c>
      <c r="E14779">
        <v>75</v>
      </c>
      <c r="F14779" t="s">
        <v>10</v>
      </c>
      <c r="G14779" t="s">
        <v>12</v>
      </c>
      <c r="H14779" s="1">
        <v>41790.5</v>
      </c>
      <c r="I14779">
        <v>4959</v>
      </c>
    </row>
    <row r="14780" spans="1:9" x14ac:dyDescent="0.25">
      <c r="A14780" t="s">
        <v>9</v>
      </c>
      <c r="B14780">
        <v>301.51</v>
      </c>
      <c r="C14780">
        <v>0.76</v>
      </c>
      <c r="D14780">
        <v>0</v>
      </c>
      <c r="E14780">
        <v>75</v>
      </c>
      <c r="F14780" t="s">
        <v>18</v>
      </c>
      <c r="G14780" t="s">
        <v>19</v>
      </c>
      <c r="H14780" s="1">
        <v>41790.541666666664</v>
      </c>
      <c r="I14780">
        <v>5219</v>
      </c>
    </row>
    <row r="14781" spans="1:9" x14ac:dyDescent="0.25">
      <c r="A14781" t="s">
        <v>9</v>
      </c>
      <c r="B14781">
        <v>299.20999999999998</v>
      </c>
      <c r="C14781">
        <v>1.37</v>
      </c>
      <c r="D14781">
        <v>0</v>
      </c>
      <c r="E14781">
        <v>90</v>
      </c>
      <c r="F14781" t="s">
        <v>18</v>
      </c>
      <c r="G14781" t="s">
        <v>30</v>
      </c>
      <c r="H14781" s="1">
        <v>41790.583333333336</v>
      </c>
      <c r="I14781">
        <v>4866</v>
      </c>
    </row>
    <row r="14782" spans="1:9" x14ac:dyDescent="0.25">
      <c r="A14782" t="s">
        <v>9</v>
      </c>
      <c r="B14782">
        <v>296.10000000000002</v>
      </c>
      <c r="C14782">
        <v>5.46</v>
      </c>
      <c r="D14782">
        <v>0</v>
      </c>
      <c r="E14782">
        <v>75</v>
      </c>
      <c r="F14782" t="s">
        <v>18</v>
      </c>
      <c r="G14782" t="s">
        <v>31</v>
      </c>
      <c r="H14782" s="1">
        <v>41790.625</v>
      </c>
      <c r="I14782">
        <v>4900</v>
      </c>
    </row>
    <row r="14783" spans="1:9" x14ac:dyDescent="0.25">
      <c r="A14783" t="s">
        <v>9</v>
      </c>
      <c r="B14783">
        <v>294.89</v>
      </c>
      <c r="C14783">
        <v>2.78</v>
      </c>
      <c r="D14783">
        <v>0</v>
      </c>
      <c r="E14783">
        <v>90</v>
      </c>
      <c r="F14783" t="s">
        <v>18</v>
      </c>
      <c r="G14783" t="s">
        <v>30</v>
      </c>
      <c r="H14783" s="1">
        <v>41790.666666666664</v>
      </c>
      <c r="I14783">
        <v>4593</v>
      </c>
    </row>
    <row r="14784" spans="1:9" x14ac:dyDescent="0.25">
      <c r="A14784" t="s">
        <v>9</v>
      </c>
      <c r="B14784">
        <v>294.36</v>
      </c>
      <c r="C14784">
        <v>1.31</v>
      </c>
      <c r="D14784">
        <v>0</v>
      </c>
      <c r="E14784">
        <v>90</v>
      </c>
      <c r="F14784" t="s">
        <v>18</v>
      </c>
      <c r="G14784" t="s">
        <v>30</v>
      </c>
      <c r="H14784" s="1">
        <v>41790.708333333336</v>
      </c>
      <c r="I14784">
        <v>4423</v>
      </c>
    </row>
    <row r="14785" spans="1:9" x14ac:dyDescent="0.25">
      <c r="A14785" t="s">
        <v>9</v>
      </c>
      <c r="B14785">
        <v>294.54000000000002</v>
      </c>
      <c r="C14785">
        <v>0.54</v>
      </c>
      <c r="D14785">
        <v>0</v>
      </c>
      <c r="E14785">
        <v>40</v>
      </c>
      <c r="F14785" t="s">
        <v>18</v>
      </c>
      <c r="G14785" t="s">
        <v>19</v>
      </c>
      <c r="H14785" s="1">
        <v>41790.75</v>
      </c>
      <c r="I14785">
        <v>3881</v>
      </c>
    </row>
    <row r="14786" spans="1:9" x14ac:dyDescent="0.25">
      <c r="A14786" t="s">
        <v>9</v>
      </c>
      <c r="B14786">
        <v>294.72000000000003</v>
      </c>
      <c r="C14786">
        <v>0.48</v>
      </c>
      <c r="D14786">
        <v>0</v>
      </c>
      <c r="E14786">
        <v>90</v>
      </c>
      <c r="F14786" t="s">
        <v>18</v>
      </c>
      <c r="G14786" t="s">
        <v>19</v>
      </c>
      <c r="H14786" s="1">
        <v>41790.75</v>
      </c>
      <c r="I14786">
        <v>3881</v>
      </c>
    </row>
    <row r="14787" spans="1:9" x14ac:dyDescent="0.25">
      <c r="A14787" t="s">
        <v>9</v>
      </c>
      <c r="B14787">
        <v>294.83</v>
      </c>
      <c r="C14787">
        <v>1.3</v>
      </c>
      <c r="D14787">
        <v>0</v>
      </c>
      <c r="E14787">
        <v>75</v>
      </c>
      <c r="F14787" t="s">
        <v>18</v>
      </c>
      <c r="G14787" t="s">
        <v>30</v>
      </c>
      <c r="H14787" s="1">
        <v>41790.791666666664</v>
      </c>
      <c r="I14787">
        <v>3393</v>
      </c>
    </row>
    <row r="14788" spans="1:9" x14ac:dyDescent="0.25">
      <c r="A14788" t="s">
        <v>9</v>
      </c>
      <c r="B14788">
        <v>294.13</v>
      </c>
      <c r="C14788">
        <v>1.04</v>
      </c>
      <c r="D14788">
        <v>0</v>
      </c>
      <c r="E14788">
        <v>90</v>
      </c>
      <c r="F14788" t="s">
        <v>18</v>
      </c>
      <c r="G14788" t="s">
        <v>30</v>
      </c>
      <c r="H14788" s="1">
        <v>41790.833333333336</v>
      </c>
      <c r="I14788">
        <v>3047</v>
      </c>
    </row>
    <row r="14789" spans="1:9" x14ac:dyDescent="0.25">
      <c r="A14789" t="s">
        <v>9</v>
      </c>
      <c r="B14789">
        <v>293.49</v>
      </c>
      <c r="C14789">
        <v>2.54</v>
      </c>
      <c r="D14789">
        <v>0</v>
      </c>
      <c r="E14789">
        <v>90</v>
      </c>
      <c r="F14789" t="s">
        <v>18</v>
      </c>
      <c r="G14789" t="s">
        <v>30</v>
      </c>
      <c r="H14789" s="1">
        <v>41790.875</v>
      </c>
      <c r="I14789">
        <v>2965</v>
      </c>
    </row>
    <row r="14790" spans="1:9" x14ac:dyDescent="0.25">
      <c r="A14790" t="s">
        <v>9</v>
      </c>
      <c r="B14790">
        <v>293.17</v>
      </c>
      <c r="C14790">
        <v>3.44</v>
      </c>
      <c r="D14790">
        <v>0</v>
      </c>
      <c r="E14790">
        <v>90</v>
      </c>
      <c r="F14790" t="s">
        <v>18</v>
      </c>
      <c r="G14790" t="s">
        <v>30</v>
      </c>
      <c r="H14790" s="1">
        <v>41790.916666666664</v>
      </c>
      <c r="I14790">
        <v>2609</v>
      </c>
    </row>
    <row r="14791" spans="1:9" x14ac:dyDescent="0.25">
      <c r="A14791" t="s">
        <v>9</v>
      </c>
      <c r="B14791">
        <v>293.04000000000002</v>
      </c>
      <c r="C14791">
        <v>2.75</v>
      </c>
      <c r="D14791">
        <v>0</v>
      </c>
      <c r="E14791">
        <v>90</v>
      </c>
      <c r="F14791" t="s">
        <v>18</v>
      </c>
      <c r="G14791" t="s">
        <v>30</v>
      </c>
      <c r="H14791" s="1">
        <v>41790.958333333336</v>
      </c>
      <c r="I14791">
        <v>1917</v>
      </c>
    </row>
    <row r="14792" spans="1:9" x14ac:dyDescent="0.25">
      <c r="A14792" t="s">
        <v>9</v>
      </c>
      <c r="B14792">
        <v>293</v>
      </c>
      <c r="C14792">
        <v>2.19</v>
      </c>
      <c r="D14792">
        <v>0</v>
      </c>
      <c r="E14792">
        <v>90</v>
      </c>
      <c r="F14792" t="s">
        <v>18</v>
      </c>
      <c r="G14792" t="s">
        <v>30</v>
      </c>
      <c r="H14792" s="1">
        <v>41791</v>
      </c>
      <c r="I14792">
        <v>1180</v>
      </c>
    </row>
    <row r="14793" spans="1:9" x14ac:dyDescent="0.25">
      <c r="A14793" t="s">
        <v>9</v>
      </c>
      <c r="B14793">
        <v>292.74</v>
      </c>
      <c r="C14793">
        <v>1.55</v>
      </c>
      <c r="D14793">
        <v>0</v>
      </c>
      <c r="E14793">
        <v>90</v>
      </c>
      <c r="F14793" t="s">
        <v>18</v>
      </c>
      <c r="G14793" t="s">
        <v>30</v>
      </c>
      <c r="H14793" s="1">
        <v>41791.041666666664</v>
      </c>
      <c r="I14793">
        <v>739</v>
      </c>
    </row>
    <row r="14794" spans="1:9" x14ac:dyDescent="0.25">
      <c r="A14794" t="s">
        <v>9</v>
      </c>
      <c r="B14794">
        <v>292.58999999999997</v>
      </c>
      <c r="C14794">
        <v>1.59</v>
      </c>
      <c r="D14794">
        <v>0</v>
      </c>
      <c r="E14794">
        <v>90</v>
      </c>
      <c r="F14794" t="s">
        <v>18</v>
      </c>
      <c r="G14794" t="s">
        <v>30</v>
      </c>
      <c r="H14794" s="1">
        <v>41791.083333333336</v>
      </c>
      <c r="I14794">
        <v>543</v>
      </c>
    </row>
    <row r="14795" spans="1:9" x14ac:dyDescent="0.25">
      <c r="A14795" t="s">
        <v>9</v>
      </c>
      <c r="B14795">
        <v>292.38</v>
      </c>
      <c r="C14795">
        <v>5.73</v>
      </c>
      <c r="D14795">
        <v>0</v>
      </c>
      <c r="E14795">
        <v>75</v>
      </c>
      <c r="F14795" t="s">
        <v>18</v>
      </c>
      <c r="G14795" t="s">
        <v>31</v>
      </c>
      <c r="H14795" s="1">
        <v>41791.125</v>
      </c>
      <c r="I14795">
        <v>373</v>
      </c>
    </row>
    <row r="14796" spans="1:9" x14ac:dyDescent="0.25">
      <c r="A14796" t="s">
        <v>9</v>
      </c>
      <c r="B14796">
        <v>292.31</v>
      </c>
      <c r="C14796">
        <v>5.93</v>
      </c>
      <c r="D14796">
        <v>0</v>
      </c>
      <c r="E14796">
        <v>75</v>
      </c>
      <c r="F14796" t="s">
        <v>18</v>
      </c>
      <c r="G14796" t="s">
        <v>31</v>
      </c>
      <c r="H14796" s="1">
        <v>41791.166666666664</v>
      </c>
      <c r="I14796">
        <v>362</v>
      </c>
    </row>
    <row r="14797" spans="1:9" x14ac:dyDescent="0.25">
      <c r="A14797" t="s">
        <v>9</v>
      </c>
      <c r="B14797">
        <v>292.38</v>
      </c>
      <c r="C14797">
        <v>1.85</v>
      </c>
      <c r="D14797">
        <v>0</v>
      </c>
      <c r="E14797">
        <v>68</v>
      </c>
      <c r="F14797" t="s">
        <v>18</v>
      </c>
      <c r="G14797" t="s">
        <v>30</v>
      </c>
      <c r="H14797" s="1">
        <v>41791.208333333336</v>
      </c>
      <c r="I14797">
        <v>709</v>
      </c>
    </row>
    <row r="14798" spans="1:9" x14ac:dyDescent="0.25">
      <c r="A14798" t="s">
        <v>9</v>
      </c>
      <c r="B14798">
        <v>292.38</v>
      </c>
      <c r="C14798">
        <v>1.85</v>
      </c>
      <c r="D14798">
        <v>0</v>
      </c>
      <c r="E14798">
        <v>68</v>
      </c>
      <c r="F14798" t="s">
        <v>32</v>
      </c>
      <c r="G14798" t="s">
        <v>55</v>
      </c>
      <c r="H14798" s="1">
        <v>41791.208333333336</v>
      </c>
      <c r="I14798">
        <v>709</v>
      </c>
    </row>
    <row r="14799" spans="1:9" x14ac:dyDescent="0.25">
      <c r="A14799" t="s">
        <v>9</v>
      </c>
      <c r="B14799">
        <v>292.38</v>
      </c>
      <c r="C14799">
        <v>1.85</v>
      </c>
      <c r="D14799">
        <v>0</v>
      </c>
      <c r="E14799">
        <v>68</v>
      </c>
      <c r="F14799" t="s">
        <v>20</v>
      </c>
      <c r="G14799" t="s">
        <v>21</v>
      </c>
      <c r="H14799" s="1">
        <v>41791.208333333336</v>
      </c>
      <c r="I14799">
        <v>709</v>
      </c>
    </row>
    <row r="14800" spans="1:9" x14ac:dyDescent="0.25">
      <c r="A14800" t="s">
        <v>9</v>
      </c>
      <c r="B14800">
        <v>292.32</v>
      </c>
      <c r="C14800">
        <v>2.1</v>
      </c>
      <c r="D14800">
        <v>0</v>
      </c>
      <c r="E14800">
        <v>90</v>
      </c>
      <c r="F14800" t="s">
        <v>18</v>
      </c>
      <c r="G14800" t="s">
        <v>30</v>
      </c>
      <c r="H14800" s="1">
        <v>41791.208333333336</v>
      </c>
      <c r="I14800">
        <v>709</v>
      </c>
    </row>
    <row r="14801" spans="1:9" x14ac:dyDescent="0.25">
      <c r="A14801" t="s">
        <v>9</v>
      </c>
      <c r="B14801">
        <v>292.32</v>
      </c>
      <c r="C14801">
        <v>2.1</v>
      </c>
      <c r="D14801">
        <v>0</v>
      </c>
      <c r="E14801">
        <v>90</v>
      </c>
      <c r="F14801" t="s">
        <v>32</v>
      </c>
      <c r="G14801" t="s">
        <v>55</v>
      </c>
      <c r="H14801" s="1">
        <v>41791.208333333336</v>
      </c>
      <c r="I14801">
        <v>709</v>
      </c>
    </row>
    <row r="14802" spans="1:9" x14ac:dyDescent="0.25">
      <c r="A14802" t="s">
        <v>9</v>
      </c>
      <c r="B14802">
        <v>292.32</v>
      </c>
      <c r="C14802">
        <v>4.8899999999999997</v>
      </c>
      <c r="D14802">
        <v>0</v>
      </c>
      <c r="E14802">
        <v>90</v>
      </c>
      <c r="F14802" t="s">
        <v>18</v>
      </c>
      <c r="G14802" t="s">
        <v>31</v>
      </c>
      <c r="H14802" s="1">
        <v>41791.25</v>
      </c>
      <c r="I14802">
        <v>843</v>
      </c>
    </row>
    <row r="14803" spans="1:9" x14ac:dyDescent="0.25">
      <c r="A14803" t="s">
        <v>9</v>
      </c>
      <c r="B14803">
        <v>292.32</v>
      </c>
      <c r="C14803">
        <v>4.8899999999999997</v>
      </c>
      <c r="D14803">
        <v>0</v>
      </c>
      <c r="E14803">
        <v>90</v>
      </c>
      <c r="F14803" t="s">
        <v>32</v>
      </c>
      <c r="G14803" t="s">
        <v>33</v>
      </c>
      <c r="H14803" s="1">
        <v>41791.25</v>
      </c>
      <c r="I14803">
        <v>843</v>
      </c>
    </row>
    <row r="14804" spans="1:9" x14ac:dyDescent="0.25">
      <c r="A14804" t="s">
        <v>9</v>
      </c>
      <c r="B14804">
        <v>292.32</v>
      </c>
      <c r="C14804">
        <v>4.8899999999999997</v>
      </c>
      <c r="D14804">
        <v>0</v>
      </c>
      <c r="E14804">
        <v>90</v>
      </c>
      <c r="F14804" t="s">
        <v>22</v>
      </c>
      <c r="G14804" t="s">
        <v>23</v>
      </c>
      <c r="H14804" s="1">
        <v>41791.25</v>
      </c>
      <c r="I14804">
        <v>843</v>
      </c>
    </row>
    <row r="14805" spans="1:9" x14ac:dyDescent="0.25">
      <c r="A14805" t="s">
        <v>9</v>
      </c>
      <c r="B14805">
        <v>292.32</v>
      </c>
      <c r="C14805">
        <v>4.8899999999999997</v>
      </c>
      <c r="D14805">
        <v>0</v>
      </c>
      <c r="E14805">
        <v>90</v>
      </c>
      <c r="F14805" t="s">
        <v>20</v>
      </c>
      <c r="G14805" t="s">
        <v>21</v>
      </c>
      <c r="H14805" s="1">
        <v>41791.25</v>
      </c>
      <c r="I14805">
        <v>843</v>
      </c>
    </row>
    <row r="14806" spans="1:9" x14ac:dyDescent="0.25">
      <c r="A14806" t="s">
        <v>9</v>
      </c>
      <c r="B14806">
        <v>292.08999999999997</v>
      </c>
      <c r="C14806">
        <v>6.89</v>
      </c>
      <c r="D14806">
        <v>0</v>
      </c>
      <c r="E14806">
        <v>44</v>
      </c>
      <c r="F14806" t="s">
        <v>18</v>
      </c>
      <c r="G14806" t="s">
        <v>31</v>
      </c>
      <c r="H14806" s="1">
        <v>41791.291666666664</v>
      </c>
      <c r="I14806">
        <v>1256</v>
      </c>
    </row>
    <row r="14807" spans="1:9" x14ac:dyDescent="0.25">
      <c r="A14807" t="s">
        <v>9</v>
      </c>
      <c r="B14807">
        <v>292.08999999999997</v>
      </c>
      <c r="C14807">
        <v>6.89</v>
      </c>
      <c r="D14807">
        <v>0</v>
      </c>
      <c r="E14807">
        <v>44</v>
      </c>
      <c r="F14807" t="s">
        <v>32</v>
      </c>
      <c r="G14807" t="s">
        <v>33</v>
      </c>
      <c r="H14807" s="1">
        <v>41791.291666666664</v>
      </c>
      <c r="I14807">
        <v>1256</v>
      </c>
    </row>
    <row r="14808" spans="1:9" x14ac:dyDescent="0.25">
      <c r="A14808" t="s">
        <v>9</v>
      </c>
      <c r="B14808">
        <v>292.08999999999997</v>
      </c>
      <c r="C14808">
        <v>6.89</v>
      </c>
      <c r="D14808">
        <v>0</v>
      </c>
      <c r="E14808">
        <v>44</v>
      </c>
      <c r="F14808" t="s">
        <v>22</v>
      </c>
      <c r="G14808" t="s">
        <v>23</v>
      </c>
      <c r="H14808" s="1">
        <v>41791.291666666664</v>
      </c>
      <c r="I14808">
        <v>1256</v>
      </c>
    </row>
    <row r="14809" spans="1:9" x14ac:dyDescent="0.25">
      <c r="A14809" t="s">
        <v>9</v>
      </c>
      <c r="B14809">
        <v>291.82</v>
      </c>
      <c r="C14809">
        <v>1.33</v>
      </c>
      <c r="D14809">
        <v>0</v>
      </c>
      <c r="E14809">
        <v>44</v>
      </c>
      <c r="F14809" t="s">
        <v>18</v>
      </c>
      <c r="G14809" t="s">
        <v>30</v>
      </c>
      <c r="H14809" s="1">
        <v>41791.333333333336</v>
      </c>
      <c r="I14809">
        <v>1900</v>
      </c>
    </row>
    <row r="14810" spans="1:9" x14ac:dyDescent="0.25">
      <c r="A14810" t="s">
        <v>9</v>
      </c>
      <c r="B14810">
        <v>292.2</v>
      </c>
      <c r="C14810">
        <v>0.32</v>
      </c>
      <c r="D14810">
        <v>0</v>
      </c>
      <c r="E14810">
        <v>44</v>
      </c>
      <c r="F14810" t="s">
        <v>18</v>
      </c>
      <c r="G14810" t="s">
        <v>19</v>
      </c>
      <c r="H14810" s="1">
        <v>41791.375</v>
      </c>
      <c r="I14810">
        <v>2855</v>
      </c>
    </row>
    <row r="14811" spans="1:9" x14ac:dyDescent="0.25">
      <c r="A14811" t="s">
        <v>9</v>
      </c>
      <c r="B14811">
        <v>292.73</v>
      </c>
      <c r="C14811">
        <v>3.91</v>
      </c>
      <c r="D14811">
        <v>0</v>
      </c>
      <c r="E14811">
        <v>44</v>
      </c>
      <c r="F14811" t="s">
        <v>18</v>
      </c>
      <c r="G14811" t="s">
        <v>30</v>
      </c>
      <c r="H14811" s="1">
        <v>41791.416666666664</v>
      </c>
      <c r="I14811">
        <v>3668</v>
      </c>
    </row>
    <row r="14812" spans="1:9" x14ac:dyDescent="0.25">
      <c r="A14812" t="s">
        <v>9</v>
      </c>
      <c r="B14812">
        <v>293.57</v>
      </c>
      <c r="C14812">
        <v>1.78</v>
      </c>
      <c r="D14812">
        <v>0</v>
      </c>
      <c r="E14812">
        <v>44</v>
      </c>
      <c r="F14812" t="s">
        <v>18</v>
      </c>
      <c r="G14812" t="s">
        <v>30</v>
      </c>
      <c r="H14812" s="1">
        <v>41791.458333333336</v>
      </c>
      <c r="I14812">
        <v>4041</v>
      </c>
    </row>
    <row r="14813" spans="1:9" x14ac:dyDescent="0.25">
      <c r="A14813" t="s">
        <v>9</v>
      </c>
      <c r="B14813">
        <v>293.39</v>
      </c>
      <c r="C14813">
        <v>0.62</v>
      </c>
      <c r="D14813">
        <v>0</v>
      </c>
      <c r="E14813">
        <v>56</v>
      </c>
      <c r="F14813" t="s">
        <v>18</v>
      </c>
      <c r="G14813" t="s">
        <v>19</v>
      </c>
      <c r="H14813" s="1">
        <v>41791.5</v>
      </c>
      <c r="I14813">
        <v>4642</v>
      </c>
    </row>
    <row r="14814" spans="1:9" x14ac:dyDescent="0.25">
      <c r="A14814" t="s">
        <v>9</v>
      </c>
      <c r="B14814">
        <v>293.44</v>
      </c>
      <c r="C14814">
        <v>0.7</v>
      </c>
      <c r="D14814">
        <v>0</v>
      </c>
      <c r="E14814">
        <v>56</v>
      </c>
      <c r="F14814" t="s">
        <v>18</v>
      </c>
      <c r="G14814" t="s">
        <v>19</v>
      </c>
      <c r="H14814" s="1">
        <v>41791.541666666664</v>
      </c>
      <c r="I14814">
        <v>4734</v>
      </c>
    </row>
    <row r="14815" spans="1:9" x14ac:dyDescent="0.25">
      <c r="A14815" t="s">
        <v>9</v>
      </c>
      <c r="B14815">
        <v>294.27</v>
      </c>
      <c r="C14815">
        <v>0.76</v>
      </c>
      <c r="D14815">
        <v>0</v>
      </c>
      <c r="E14815">
        <v>56</v>
      </c>
      <c r="F14815" t="s">
        <v>18</v>
      </c>
      <c r="G14815" t="s">
        <v>19</v>
      </c>
      <c r="H14815" s="1">
        <v>41791.583333333336</v>
      </c>
      <c r="I14815">
        <v>4736</v>
      </c>
    </row>
    <row r="14816" spans="1:9" x14ac:dyDescent="0.25">
      <c r="A14816" t="s">
        <v>9</v>
      </c>
      <c r="B14816">
        <v>294.58</v>
      </c>
      <c r="C14816">
        <v>0.51</v>
      </c>
      <c r="D14816">
        <v>0</v>
      </c>
      <c r="E14816">
        <v>20</v>
      </c>
      <c r="F14816" t="s">
        <v>18</v>
      </c>
      <c r="G14816" t="s">
        <v>19</v>
      </c>
      <c r="H14816" s="1">
        <v>41791.625</v>
      </c>
      <c r="I14816">
        <v>4628</v>
      </c>
    </row>
    <row r="14817" spans="1:9" x14ac:dyDescent="0.25">
      <c r="A14817" t="s">
        <v>9</v>
      </c>
      <c r="B14817">
        <v>295.27999999999997</v>
      </c>
      <c r="C14817">
        <v>0.76</v>
      </c>
      <c r="D14817">
        <v>0</v>
      </c>
      <c r="E14817">
        <v>20</v>
      </c>
      <c r="F14817" t="s">
        <v>18</v>
      </c>
      <c r="G14817" t="s">
        <v>19</v>
      </c>
      <c r="H14817" s="1">
        <v>41791.666666666664</v>
      </c>
      <c r="I14817">
        <v>4549</v>
      </c>
    </row>
    <row r="14818" spans="1:9" x14ac:dyDescent="0.25">
      <c r="A14818" t="s">
        <v>9</v>
      </c>
      <c r="B14818">
        <v>295.20999999999998</v>
      </c>
      <c r="C14818">
        <v>0</v>
      </c>
      <c r="D14818">
        <v>0</v>
      </c>
      <c r="E14818">
        <v>20</v>
      </c>
      <c r="F14818" t="s">
        <v>10</v>
      </c>
      <c r="G14818" t="s">
        <v>16</v>
      </c>
      <c r="H14818" s="1">
        <v>41791.708333333336</v>
      </c>
      <c r="I14818">
        <v>4330</v>
      </c>
    </row>
    <row r="14819" spans="1:9" x14ac:dyDescent="0.25">
      <c r="A14819" t="s">
        <v>9</v>
      </c>
      <c r="B14819">
        <v>295.10000000000002</v>
      </c>
      <c r="C14819">
        <v>0.34</v>
      </c>
      <c r="D14819">
        <v>0</v>
      </c>
      <c r="E14819">
        <v>24</v>
      </c>
      <c r="F14819" t="s">
        <v>18</v>
      </c>
      <c r="G14819" t="s">
        <v>19</v>
      </c>
      <c r="H14819" s="1">
        <v>41791.75</v>
      </c>
      <c r="I14819">
        <v>4105</v>
      </c>
    </row>
    <row r="14820" spans="1:9" x14ac:dyDescent="0.25">
      <c r="A14820" t="s">
        <v>9</v>
      </c>
      <c r="B14820">
        <v>294.42</v>
      </c>
      <c r="C14820">
        <v>1.52</v>
      </c>
      <c r="D14820">
        <v>0</v>
      </c>
      <c r="E14820">
        <v>24</v>
      </c>
      <c r="F14820" t="s">
        <v>18</v>
      </c>
      <c r="G14820" t="s">
        <v>30</v>
      </c>
      <c r="H14820" s="1">
        <v>41791.791666666664</v>
      </c>
      <c r="I14820">
        <v>3315</v>
      </c>
    </row>
    <row r="14821" spans="1:9" x14ac:dyDescent="0.25">
      <c r="A14821" t="s">
        <v>9</v>
      </c>
      <c r="B14821">
        <v>293.74</v>
      </c>
      <c r="C14821">
        <v>0.42</v>
      </c>
      <c r="D14821">
        <v>0</v>
      </c>
      <c r="E14821">
        <v>24</v>
      </c>
      <c r="F14821" t="s">
        <v>18</v>
      </c>
      <c r="G14821" t="s">
        <v>19</v>
      </c>
      <c r="H14821" s="1">
        <v>41791.833333333336</v>
      </c>
      <c r="I14821">
        <v>2766</v>
      </c>
    </row>
    <row r="14822" spans="1:9" x14ac:dyDescent="0.25">
      <c r="A14822" t="s">
        <v>9</v>
      </c>
      <c r="B14822">
        <v>292.95999999999998</v>
      </c>
      <c r="C14822">
        <v>0.52</v>
      </c>
      <c r="D14822">
        <v>0</v>
      </c>
      <c r="E14822">
        <v>36</v>
      </c>
      <c r="F14822" t="s">
        <v>18</v>
      </c>
      <c r="G14822" t="s">
        <v>19</v>
      </c>
      <c r="H14822" s="1">
        <v>41791.875</v>
      </c>
      <c r="I14822">
        <v>2413</v>
      </c>
    </row>
    <row r="14823" spans="1:9" x14ac:dyDescent="0.25">
      <c r="A14823" t="s">
        <v>9</v>
      </c>
      <c r="B14823">
        <v>292.95999999999998</v>
      </c>
      <c r="C14823">
        <v>0.52</v>
      </c>
      <c r="D14823">
        <v>0</v>
      </c>
      <c r="E14823">
        <v>36</v>
      </c>
      <c r="F14823" t="s">
        <v>22</v>
      </c>
      <c r="G14823" t="s">
        <v>23</v>
      </c>
      <c r="H14823" s="1">
        <v>41791.875</v>
      </c>
      <c r="I14823">
        <v>2413</v>
      </c>
    </row>
    <row r="14824" spans="1:9" x14ac:dyDescent="0.25">
      <c r="A14824" t="s">
        <v>9</v>
      </c>
      <c r="B14824">
        <v>291.94</v>
      </c>
      <c r="C14824">
        <v>0.44</v>
      </c>
      <c r="D14824">
        <v>0</v>
      </c>
      <c r="E14824">
        <v>75</v>
      </c>
      <c r="F14824" t="s">
        <v>18</v>
      </c>
      <c r="G14824" t="s">
        <v>19</v>
      </c>
      <c r="H14824" s="1">
        <v>41791.916666666664</v>
      </c>
      <c r="I14824">
        <v>1700</v>
      </c>
    </row>
    <row r="14825" spans="1:9" x14ac:dyDescent="0.25">
      <c r="A14825" t="s">
        <v>9</v>
      </c>
      <c r="B14825">
        <v>291.94</v>
      </c>
      <c r="C14825">
        <v>0.44</v>
      </c>
      <c r="D14825">
        <v>0</v>
      </c>
      <c r="E14825">
        <v>75</v>
      </c>
      <c r="F14825" t="s">
        <v>20</v>
      </c>
      <c r="G14825" t="s">
        <v>21</v>
      </c>
      <c r="H14825" s="1">
        <v>41791.916666666664</v>
      </c>
      <c r="I14825">
        <v>1700</v>
      </c>
    </row>
    <row r="14826" spans="1:9" x14ac:dyDescent="0.25">
      <c r="A14826" t="s">
        <v>9</v>
      </c>
      <c r="B14826">
        <v>291.7</v>
      </c>
      <c r="C14826">
        <v>0.41</v>
      </c>
      <c r="D14826">
        <v>0</v>
      </c>
      <c r="E14826">
        <v>36</v>
      </c>
      <c r="F14826" t="s">
        <v>18</v>
      </c>
      <c r="G14826" t="s">
        <v>30</v>
      </c>
      <c r="H14826" s="1">
        <v>41791.958333333336</v>
      </c>
      <c r="I14826">
        <v>1122</v>
      </c>
    </row>
    <row r="14827" spans="1:9" x14ac:dyDescent="0.25">
      <c r="A14827" t="s">
        <v>9</v>
      </c>
      <c r="B14827">
        <v>291.55</v>
      </c>
      <c r="C14827">
        <v>0.25</v>
      </c>
      <c r="D14827">
        <v>0</v>
      </c>
      <c r="E14827">
        <v>48</v>
      </c>
      <c r="F14827" t="s">
        <v>18</v>
      </c>
      <c r="G14827" t="s">
        <v>19</v>
      </c>
      <c r="H14827" s="1">
        <v>41792</v>
      </c>
      <c r="I14827">
        <v>616</v>
      </c>
    </row>
    <row r="14828" spans="1:9" x14ac:dyDescent="0.25">
      <c r="A14828" t="s">
        <v>9</v>
      </c>
      <c r="B14828">
        <v>291.55</v>
      </c>
      <c r="C14828">
        <v>0.25</v>
      </c>
      <c r="D14828">
        <v>0</v>
      </c>
      <c r="E14828">
        <v>48</v>
      </c>
      <c r="F14828" t="s">
        <v>20</v>
      </c>
      <c r="G14828" t="s">
        <v>21</v>
      </c>
      <c r="H14828" s="1">
        <v>41792</v>
      </c>
      <c r="I14828">
        <v>616</v>
      </c>
    </row>
    <row r="14829" spans="1:9" x14ac:dyDescent="0.25">
      <c r="A14829" t="s">
        <v>9</v>
      </c>
      <c r="B14829">
        <v>291.47000000000003</v>
      </c>
      <c r="C14829">
        <v>0.25</v>
      </c>
      <c r="D14829">
        <v>0</v>
      </c>
      <c r="E14829">
        <v>48</v>
      </c>
      <c r="F14829" t="s">
        <v>18</v>
      </c>
      <c r="G14829" t="s">
        <v>30</v>
      </c>
      <c r="H14829" s="1">
        <v>41792.041666666664</v>
      </c>
      <c r="I14829">
        <v>368</v>
      </c>
    </row>
    <row r="14830" spans="1:9" x14ac:dyDescent="0.25">
      <c r="A14830" t="s">
        <v>9</v>
      </c>
      <c r="B14830">
        <v>291.47000000000003</v>
      </c>
      <c r="C14830">
        <v>0.25</v>
      </c>
      <c r="D14830">
        <v>0</v>
      </c>
      <c r="E14830">
        <v>48</v>
      </c>
      <c r="F14830" t="s">
        <v>22</v>
      </c>
      <c r="G14830" t="s">
        <v>23</v>
      </c>
      <c r="H14830" s="1">
        <v>41792.041666666664</v>
      </c>
      <c r="I14830">
        <v>368</v>
      </c>
    </row>
    <row r="14831" spans="1:9" x14ac:dyDescent="0.25">
      <c r="A14831" t="s">
        <v>9</v>
      </c>
      <c r="B14831">
        <v>291.47000000000003</v>
      </c>
      <c r="C14831">
        <v>0.25</v>
      </c>
      <c r="D14831">
        <v>0</v>
      </c>
      <c r="E14831">
        <v>48</v>
      </c>
      <c r="F14831" t="s">
        <v>20</v>
      </c>
      <c r="G14831" t="s">
        <v>21</v>
      </c>
      <c r="H14831" s="1">
        <v>41792.041666666664</v>
      </c>
      <c r="I14831">
        <v>368</v>
      </c>
    </row>
    <row r="14832" spans="1:9" x14ac:dyDescent="0.25">
      <c r="A14832" t="s">
        <v>9</v>
      </c>
      <c r="B14832">
        <v>291.35000000000002</v>
      </c>
      <c r="C14832">
        <v>0.25</v>
      </c>
      <c r="D14832">
        <v>0</v>
      </c>
      <c r="E14832">
        <v>48</v>
      </c>
      <c r="F14832" t="s">
        <v>18</v>
      </c>
      <c r="G14832" t="s">
        <v>30</v>
      </c>
      <c r="H14832" s="1">
        <v>41792.083333333336</v>
      </c>
      <c r="I14832">
        <v>292</v>
      </c>
    </row>
    <row r="14833" spans="1:9" x14ac:dyDescent="0.25">
      <c r="A14833" t="s">
        <v>9</v>
      </c>
      <c r="B14833">
        <v>291.35000000000002</v>
      </c>
      <c r="C14833">
        <v>0.25</v>
      </c>
      <c r="D14833">
        <v>0</v>
      </c>
      <c r="E14833">
        <v>48</v>
      </c>
      <c r="F14833" t="s">
        <v>22</v>
      </c>
      <c r="G14833" t="s">
        <v>23</v>
      </c>
      <c r="H14833" s="1">
        <v>41792.083333333336</v>
      </c>
      <c r="I14833">
        <v>292</v>
      </c>
    </row>
    <row r="14834" spans="1:9" x14ac:dyDescent="0.25">
      <c r="A14834" t="s">
        <v>9</v>
      </c>
      <c r="B14834">
        <v>291.35000000000002</v>
      </c>
      <c r="C14834">
        <v>0.25</v>
      </c>
      <c r="D14834">
        <v>0</v>
      </c>
      <c r="E14834">
        <v>48</v>
      </c>
      <c r="F14834" t="s">
        <v>20</v>
      </c>
      <c r="G14834" t="s">
        <v>21</v>
      </c>
      <c r="H14834" s="1">
        <v>41792.083333333336</v>
      </c>
      <c r="I14834">
        <v>292</v>
      </c>
    </row>
    <row r="14835" spans="1:9" x14ac:dyDescent="0.25">
      <c r="A14835" t="s">
        <v>9</v>
      </c>
      <c r="B14835">
        <v>291.36</v>
      </c>
      <c r="C14835">
        <v>0</v>
      </c>
      <c r="D14835">
        <v>0</v>
      </c>
      <c r="E14835">
        <v>24</v>
      </c>
      <c r="F14835" t="s">
        <v>22</v>
      </c>
      <c r="G14835" t="s">
        <v>23</v>
      </c>
      <c r="H14835" s="1">
        <v>41792.125</v>
      </c>
      <c r="I14835">
        <v>401</v>
      </c>
    </row>
    <row r="14836" spans="1:9" x14ac:dyDescent="0.25">
      <c r="A14836" t="s">
        <v>9</v>
      </c>
      <c r="B14836">
        <v>291.36</v>
      </c>
      <c r="C14836">
        <v>0</v>
      </c>
      <c r="D14836">
        <v>0</v>
      </c>
      <c r="E14836">
        <v>24</v>
      </c>
      <c r="F14836" t="s">
        <v>20</v>
      </c>
      <c r="G14836" t="s">
        <v>29</v>
      </c>
      <c r="H14836" s="1">
        <v>41792.125</v>
      </c>
      <c r="I14836">
        <v>401</v>
      </c>
    </row>
    <row r="14837" spans="1:9" x14ac:dyDescent="0.25">
      <c r="A14837" t="s">
        <v>9</v>
      </c>
      <c r="B14837">
        <v>291.36</v>
      </c>
      <c r="C14837">
        <v>0</v>
      </c>
      <c r="D14837">
        <v>0</v>
      </c>
      <c r="E14837">
        <v>24</v>
      </c>
      <c r="F14837" t="s">
        <v>18</v>
      </c>
      <c r="G14837" t="s">
        <v>30</v>
      </c>
      <c r="H14837" s="1">
        <v>41792.125</v>
      </c>
      <c r="I14837">
        <v>401</v>
      </c>
    </row>
    <row r="14838" spans="1:9" x14ac:dyDescent="0.25">
      <c r="A14838" t="s">
        <v>9</v>
      </c>
      <c r="B14838">
        <v>291.11</v>
      </c>
      <c r="C14838">
        <v>0.25</v>
      </c>
      <c r="D14838">
        <v>0</v>
      </c>
      <c r="E14838">
        <v>24</v>
      </c>
      <c r="F14838" t="s">
        <v>18</v>
      </c>
      <c r="G14838" t="s">
        <v>30</v>
      </c>
      <c r="H14838" s="1">
        <v>41792.166666666664</v>
      </c>
      <c r="I14838">
        <v>847</v>
      </c>
    </row>
    <row r="14839" spans="1:9" x14ac:dyDescent="0.25">
      <c r="A14839" t="s">
        <v>9</v>
      </c>
      <c r="B14839">
        <v>291.11</v>
      </c>
      <c r="C14839">
        <v>0.25</v>
      </c>
      <c r="D14839">
        <v>0</v>
      </c>
      <c r="E14839">
        <v>24</v>
      </c>
      <c r="F14839" t="s">
        <v>22</v>
      </c>
      <c r="G14839" t="s">
        <v>23</v>
      </c>
      <c r="H14839" s="1">
        <v>41792.166666666664</v>
      </c>
      <c r="I14839">
        <v>847</v>
      </c>
    </row>
    <row r="14840" spans="1:9" x14ac:dyDescent="0.25">
      <c r="A14840" t="s">
        <v>9</v>
      </c>
      <c r="B14840">
        <v>290.98</v>
      </c>
      <c r="C14840">
        <v>0.25</v>
      </c>
      <c r="D14840">
        <v>0</v>
      </c>
      <c r="E14840">
        <v>80</v>
      </c>
      <c r="F14840" t="s">
        <v>18</v>
      </c>
      <c r="G14840" t="s">
        <v>31</v>
      </c>
      <c r="H14840" s="1">
        <v>41792.208333333336</v>
      </c>
      <c r="I14840">
        <v>2900</v>
      </c>
    </row>
    <row r="14841" spans="1:9" x14ac:dyDescent="0.25">
      <c r="A14841" t="s">
        <v>9</v>
      </c>
      <c r="B14841">
        <v>290.98</v>
      </c>
      <c r="C14841">
        <v>0.25</v>
      </c>
      <c r="D14841">
        <v>0</v>
      </c>
      <c r="E14841">
        <v>80</v>
      </c>
      <c r="F14841" t="s">
        <v>22</v>
      </c>
      <c r="G14841" t="s">
        <v>23</v>
      </c>
      <c r="H14841" s="1">
        <v>41792.208333333336</v>
      </c>
      <c r="I14841">
        <v>2900</v>
      </c>
    </row>
    <row r="14842" spans="1:9" x14ac:dyDescent="0.25">
      <c r="A14842" t="s">
        <v>9</v>
      </c>
      <c r="B14842">
        <v>291.12</v>
      </c>
      <c r="C14842">
        <v>0.68</v>
      </c>
      <c r="D14842">
        <v>0</v>
      </c>
      <c r="E14842">
        <v>92</v>
      </c>
      <c r="F14842" t="s">
        <v>18</v>
      </c>
      <c r="G14842" t="s">
        <v>30</v>
      </c>
      <c r="H14842" s="1">
        <v>41792.25</v>
      </c>
      <c r="I14842">
        <v>5409</v>
      </c>
    </row>
    <row r="14843" spans="1:9" x14ac:dyDescent="0.25">
      <c r="A14843" t="s">
        <v>9</v>
      </c>
      <c r="B14843">
        <v>291.12</v>
      </c>
      <c r="C14843">
        <v>0.68</v>
      </c>
      <c r="D14843">
        <v>0</v>
      </c>
      <c r="E14843">
        <v>92</v>
      </c>
      <c r="F14843" t="s">
        <v>22</v>
      </c>
      <c r="G14843" t="s">
        <v>23</v>
      </c>
      <c r="H14843" s="1">
        <v>41792.25</v>
      </c>
      <c r="I14843">
        <v>5409</v>
      </c>
    </row>
    <row r="14844" spans="1:9" x14ac:dyDescent="0.25">
      <c r="A14844" t="s">
        <v>9</v>
      </c>
      <c r="B14844">
        <v>290.94</v>
      </c>
      <c r="C14844">
        <v>0.94</v>
      </c>
      <c r="D14844">
        <v>0</v>
      </c>
      <c r="E14844">
        <v>44</v>
      </c>
      <c r="F14844" t="s">
        <v>18</v>
      </c>
      <c r="G14844" t="s">
        <v>30</v>
      </c>
      <c r="H14844" s="1">
        <v>41792.291666666664</v>
      </c>
      <c r="I14844">
        <v>5891</v>
      </c>
    </row>
    <row r="14845" spans="1:9" x14ac:dyDescent="0.25">
      <c r="A14845" t="s">
        <v>9</v>
      </c>
      <c r="B14845">
        <v>290.94</v>
      </c>
      <c r="C14845">
        <v>0.94</v>
      </c>
      <c r="D14845">
        <v>0</v>
      </c>
      <c r="E14845">
        <v>44</v>
      </c>
      <c r="F14845" t="s">
        <v>22</v>
      </c>
      <c r="G14845" t="s">
        <v>23</v>
      </c>
      <c r="H14845" s="1">
        <v>41792.291666666664</v>
      </c>
      <c r="I14845">
        <v>5891</v>
      </c>
    </row>
    <row r="14846" spans="1:9" x14ac:dyDescent="0.25">
      <c r="A14846" t="s">
        <v>9</v>
      </c>
      <c r="B14846">
        <v>291.37</v>
      </c>
      <c r="C14846">
        <v>0.66</v>
      </c>
      <c r="D14846">
        <v>0</v>
      </c>
      <c r="E14846">
        <v>1</v>
      </c>
      <c r="F14846" t="s">
        <v>18</v>
      </c>
      <c r="G14846" t="s">
        <v>30</v>
      </c>
      <c r="H14846" s="1">
        <v>41792.333333333336</v>
      </c>
      <c r="I14846">
        <v>6252</v>
      </c>
    </row>
    <row r="14847" spans="1:9" x14ac:dyDescent="0.25">
      <c r="A14847" t="s">
        <v>9</v>
      </c>
      <c r="B14847">
        <v>291.37</v>
      </c>
      <c r="C14847">
        <v>0.66</v>
      </c>
      <c r="D14847">
        <v>0</v>
      </c>
      <c r="E14847">
        <v>1</v>
      </c>
      <c r="F14847" t="s">
        <v>22</v>
      </c>
      <c r="G14847" t="s">
        <v>23</v>
      </c>
      <c r="H14847" s="1">
        <v>41792.333333333336</v>
      </c>
      <c r="I14847">
        <v>6252</v>
      </c>
    </row>
    <row r="14848" spans="1:9" x14ac:dyDescent="0.25">
      <c r="A14848" t="s">
        <v>9</v>
      </c>
      <c r="B14848">
        <v>292.56</v>
      </c>
      <c r="C14848">
        <v>0.59</v>
      </c>
      <c r="D14848">
        <v>0</v>
      </c>
      <c r="E14848">
        <v>0</v>
      </c>
      <c r="F14848" t="s">
        <v>18</v>
      </c>
      <c r="G14848" t="s">
        <v>19</v>
      </c>
      <c r="H14848" s="1">
        <v>41792.375</v>
      </c>
      <c r="I14848">
        <v>5006</v>
      </c>
    </row>
    <row r="14849" spans="1:9" x14ac:dyDescent="0.25">
      <c r="A14849" t="s">
        <v>9</v>
      </c>
      <c r="B14849">
        <v>293.77</v>
      </c>
      <c r="C14849">
        <v>0.89</v>
      </c>
      <c r="D14849">
        <v>0</v>
      </c>
      <c r="E14849">
        <v>0</v>
      </c>
      <c r="F14849" t="s">
        <v>18</v>
      </c>
      <c r="G14849" t="s">
        <v>19</v>
      </c>
      <c r="H14849" s="1">
        <v>41792.416666666664</v>
      </c>
      <c r="I14849">
        <v>4610</v>
      </c>
    </row>
    <row r="14850" spans="1:9" x14ac:dyDescent="0.25">
      <c r="A14850" t="s">
        <v>9</v>
      </c>
      <c r="B14850">
        <v>296.14999999999998</v>
      </c>
      <c r="C14850">
        <v>0</v>
      </c>
      <c r="D14850">
        <v>0</v>
      </c>
      <c r="E14850">
        <v>0</v>
      </c>
      <c r="F14850" t="s">
        <v>14</v>
      </c>
      <c r="G14850" t="s">
        <v>56</v>
      </c>
      <c r="H14850" s="1">
        <v>41792.458333333336</v>
      </c>
      <c r="I14850">
        <v>4819</v>
      </c>
    </row>
    <row r="14851" spans="1:9" x14ac:dyDescent="0.25">
      <c r="A14851" t="s">
        <v>9</v>
      </c>
      <c r="B14851">
        <v>297.17</v>
      </c>
      <c r="C14851">
        <v>0.25</v>
      </c>
      <c r="D14851">
        <v>0</v>
      </c>
      <c r="E14851">
        <v>0</v>
      </c>
      <c r="F14851" t="s">
        <v>18</v>
      </c>
      <c r="G14851" t="s">
        <v>19</v>
      </c>
      <c r="H14851" s="1">
        <v>41792.5</v>
      </c>
      <c r="I14851">
        <v>4945</v>
      </c>
    </row>
    <row r="14852" spans="1:9" x14ac:dyDescent="0.25">
      <c r="A14852" t="s">
        <v>9</v>
      </c>
      <c r="B14852">
        <v>298.17</v>
      </c>
      <c r="C14852">
        <v>0</v>
      </c>
      <c r="D14852">
        <v>0</v>
      </c>
      <c r="E14852">
        <v>0</v>
      </c>
      <c r="F14852" t="s">
        <v>14</v>
      </c>
      <c r="G14852" t="s">
        <v>56</v>
      </c>
      <c r="H14852" s="1">
        <v>41792.541666666664</v>
      </c>
      <c r="I14852">
        <v>4779</v>
      </c>
    </row>
    <row r="14853" spans="1:9" x14ac:dyDescent="0.25">
      <c r="A14853" t="s">
        <v>9</v>
      </c>
      <c r="B14853">
        <v>298.58999999999997</v>
      </c>
      <c r="C14853">
        <v>0</v>
      </c>
      <c r="D14853">
        <v>0</v>
      </c>
      <c r="E14853">
        <v>12</v>
      </c>
      <c r="F14853" t="s">
        <v>10</v>
      </c>
      <c r="G14853" t="s">
        <v>16</v>
      </c>
      <c r="H14853" s="1">
        <v>41792.583333333336</v>
      </c>
      <c r="I14853">
        <v>5320</v>
      </c>
    </row>
    <row r="14854" spans="1:9" x14ac:dyDescent="0.25">
      <c r="A14854" t="s">
        <v>9</v>
      </c>
      <c r="B14854">
        <v>299.24</v>
      </c>
      <c r="C14854">
        <v>0.25</v>
      </c>
      <c r="D14854">
        <v>0</v>
      </c>
      <c r="E14854">
        <v>0</v>
      </c>
      <c r="F14854" t="s">
        <v>18</v>
      </c>
      <c r="G14854" t="s">
        <v>19</v>
      </c>
      <c r="H14854" s="1">
        <v>41792.625</v>
      </c>
      <c r="I14854">
        <v>5662</v>
      </c>
    </row>
    <row r="14855" spans="1:9" x14ac:dyDescent="0.25">
      <c r="A14855" t="s">
        <v>9</v>
      </c>
      <c r="B14855">
        <v>298.20999999999998</v>
      </c>
      <c r="C14855">
        <v>18.03</v>
      </c>
      <c r="D14855">
        <v>0</v>
      </c>
      <c r="E14855">
        <v>0</v>
      </c>
      <c r="F14855" t="s">
        <v>18</v>
      </c>
      <c r="G14855" t="s">
        <v>57</v>
      </c>
      <c r="H14855" s="1">
        <v>41792.666666666664</v>
      </c>
      <c r="I14855">
        <v>6443</v>
      </c>
    </row>
    <row r="14856" spans="1:9" x14ac:dyDescent="0.25">
      <c r="A14856" t="s">
        <v>9</v>
      </c>
      <c r="B14856">
        <v>296.97000000000003</v>
      </c>
      <c r="C14856">
        <v>0.25</v>
      </c>
      <c r="D14856">
        <v>0</v>
      </c>
      <c r="E14856">
        <v>0</v>
      </c>
      <c r="F14856" t="s">
        <v>18</v>
      </c>
      <c r="G14856" t="s">
        <v>19</v>
      </c>
      <c r="H14856" s="1">
        <v>41792.708333333336</v>
      </c>
      <c r="I14856">
        <v>6282</v>
      </c>
    </row>
    <row r="14857" spans="1:9" x14ac:dyDescent="0.25">
      <c r="A14857" t="s">
        <v>9</v>
      </c>
      <c r="B14857">
        <v>296.23</v>
      </c>
      <c r="C14857">
        <v>0.25</v>
      </c>
      <c r="D14857">
        <v>0</v>
      </c>
      <c r="E14857">
        <v>0</v>
      </c>
      <c r="F14857" t="s">
        <v>18</v>
      </c>
      <c r="G14857" t="s">
        <v>19</v>
      </c>
      <c r="H14857" s="1">
        <v>41792.75</v>
      </c>
      <c r="I14857">
        <v>4448</v>
      </c>
    </row>
    <row r="14858" spans="1:9" x14ac:dyDescent="0.25">
      <c r="A14858" t="s">
        <v>9</v>
      </c>
      <c r="B14858">
        <v>294.98</v>
      </c>
      <c r="C14858">
        <v>0</v>
      </c>
      <c r="D14858">
        <v>0</v>
      </c>
      <c r="E14858">
        <v>0</v>
      </c>
      <c r="F14858" t="s">
        <v>14</v>
      </c>
      <c r="G14858" t="s">
        <v>56</v>
      </c>
      <c r="H14858" s="1">
        <v>41792.791666666664</v>
      </c>
      <c r="I14858">
        <v>3320</v>
      </c>
    </row>
    <row r="14859" spans="1:9" x14ac:dyDescent="0.25">
      <c r="A14859" t="s">
        <v>9</v>
      </c>
      <c r="B14859">
        <v>293.51</v>
      </c>
      <c r="C14859">
        <v>0</v>
      </c>
      <c r="D14859">
        <v>0</v>
      </c>
      <c r="E14859">
        <v>0</v>
      </c>
      <c r="F14859" t="s">
        <v>14</v>
      </c>
      <c r="G14859" t="s">
        <v>56</v>
      </c>
      <c r="H14859" s="1">
        <v>41792.833333333336</v>
      </c>
      <c r="I14859">
        <v>2802</v>
      </c>
    </row>
    <row r="14860" spans="1:9" x14ac:dyDescent="0.25">
      <c r="A14860" t="s">
        <v>9</v>
      </c>
      <c r="B14860">
        <v>292.27</v>
      </c>
      <c r="C14860">
        <v>0.25</v>
      </c>
      <c r="D14860">
        <v>0</v>
      </c>
      <c r="E14860">
        <v>36</v>
      </c>
      <c r="F14860" t="s">
        <v>18</v>
      </c>
      <c r="G14860" t="s">
        <v>19</v>
      </c>
      <c r="H14860" s="1">
        <v>41792.875</v>
      </c>
      <c r="I14860">
        <v>2655</v>
      </c>
    </row>
    <row r="14861" spans="1:9" x14ac:dyDescent="0.25">
      <c r="A14861" t="s">
        <v>9</v>
      </c>
      <c r="B14861">
        <v>290.89999999999998</v>
      </c>
      <c r="C14861">
        <v>0.25</v>
      </c>
      <c r="D14861">
        <v>0</v>
      </c>
      <c r="E14861">
        <v>1</v>
      </c>
      <c r="F14861" t="s">
        <v>18</v>
      </c>
      <c r="G14861" t="s">
        <v>19</v>
      </c>
      <c r="H14861" s="1">
        <v>41792.916666666664</v>
      </c>
      <c r="I14861">
        <v>1761</v>
      </c>
    </row>
    <row r="14862" spans="1:9" x14ac:dyDescent="0.25">
      <c r="A14862" t="s">
        <v>9</v>
      </c>
      <c r="B14862">
        <v>289.77999999999997</v>
      </c>
      <c r="C14862">
        <v>0</v>
      </c>
      <c r="D14862">
        <v>0</v>
      </c>
      <c r="E14862">
        <v>40</v>
      </c>
      <c r="F14862" t="s">
        <v>10</v>
      </c>
      <c r="G14862" t="s">
        <v>11</v>
      </c>
      <c r="H14862" s="1">
        <v>41792.958333333336</v>
      </c>
      <c r="I14862">
        <v>1009</v>
      </c>
    </row>
    <row r="14863" spans="1:9" x14ac:dyDescent="0.25">
      <c r="A14863" t="s">
        <v>9</v>
      </c>
      <c r="B14863">
        <v>289.3</v>
      </c>
      <c r="C14863">
        <v>0</v>
      </c>
      <c r="D14863">
        <v>0</v>
      </c>
      <c r="E14863">
        <v>40</v>
      </c>
      <c r="F14863" t="s">
        <v>10</v>
      </c>
      <c r="G14863" t="s">
        <v>11</v>
      </c>
      <c r="H14863" s="1">
        <v>41793</v>
      </c>
      <c r="I14863">
        <v>596</v>
      </c>
    </row>
    <row r="14864" spans="1:9" x14ac:dyDescent="0.25">
      <c r="A14864" t="s">
        <v>9</v>
      </c>
      <c r="B14864">
        <v>288.75</v>
      </c>
      <c r="C14864">
        <v>0</v>
      </c>
      <c r="D14864">
        <v>0</v>
      </c>
      <c r="E14864">
        <v>0</v>
      </c>
      <c r="F14864" t="s">
        <v>14</v>
      </c>
      <c r="G14864" t="s">
        <v>56</v>
      </c>
      <c r="H14864" s="1">
        <v>41793.041666666664</v>
      </c>
      <c r="I14864">
        <v>332</v>
      </c>
    </row>
    <row r="14865" spans="1:9" x14ac:dyDescent="0.25">
      <c r="A14865" t="s">
        <v>9</v>
      </c>
      <c r="B14865">
        <v>288.54000000000002</v>
      </c>
      <c r="C14865">
        <v>0</v>
      </c>
      <c r="D14865">
        <v>0</v>
      </c>
      <c r="E14865">
        <v>0</v>
      </c>
      <c r="F14865" t="s">
        <v>14</v>
      </c>
      <c r="G14865" t="s">
        <v>56</v>
      </c>
      <c r="H14865" s="1">
        <v>41793.083333333336</v>
      </c>
      <c r="I14865">
        <v>304</v>
      </c>
    </row>
    <row r="14866" spans="1:9" x14ac:dyDescent="0.25">
      <c r="A14866" t="s">
        <v>9</v>
      </c>
      <c r="B14866">
        <v>287.83999999999997</v>
      </c>
      <c r="C14866">
        <v>0</v>
      </c>
      <c r="D14866">
        <v>0</v>
      </c>
      <c r="E14866">
        <v>1</v>
      </c>
      <c r="F14866" t="s">
        <v>14</v>
      </c>
      <c r="G14866" t="s">
        <v>15</v>
      </c>
      <c r="H14866" s="1">
        <v>41793.125</v>
      </c>
      <c r="I14866">
        <v>381</v>
      </c>
    </row>
    <row r="14867" spans="1:9" x14ac:dyDescent="0.25">
      <c r="A14867" t="s">
        <v>9</v>
      </c>
      <c r="B14867">
        <v>287.39</v>
      </c>
      <c r="C14867">
        <v>0</v>
      </c>
      <c r="D14867">
        <v>0</v>
      </c>
      <c r="E14867">
        <v>0</v>
      </c>
      <c r="F14867" t="s">
        <v>14</v>
      </c>
      <c r="G14867" t="s">
        <v>56</v>
      </c>
      <c r="H14867" s="1">
        <v>41793.166666666664</v>
      </c>
      <c r="I14867">
        <v>840</v>
      </c>
    </row>
    <row r="14868" spans="1:9" x14ac:dyDescent="0.25">
      <c r="A14868" t="s">
        <v>9</v>
      </c>
      <c r="B14868">
        <v>286.73</v>
      </c>
      <c r="C14868">
        <v>0</v>
      </c>
      <c r="D14868">
        <v>0</v>
      </c>
      <c r="E14868">
        <v>1</v>
      </c>
      <c r="F14868" t="s">
        <v>14</v>
      </c>
      <c r="G14868" t="s">
        <v>15</v>
      </c>
      <c r="H14868" s="1">
        <v>41793.208333333336</v>
      </c>
      <c r="I14868">
        <v>2987</v>
      </c>
    </row>
    <row r="14869" spans="1:9" x14ac:dyDescent="0.25">
      <c r="A14869" t="s">
        <v>9</v>
      </c>
      <c r="B14869">
        <v>286.38</v>
      </c>
      <c r="C14869">
        <v>0</v>
      </c>
      <c r="D14869">
        <v>0</v>
      </c>
      <c r="E14869">
        <v>0</v>
      </c>
      <c r="F14869" t="s">
        <v>14</v>
      </c>
      <c r="G14869" t="s">
        <v>56</v>
      </c>
      <c r="H14869" s="1">
        <v>41793.25</v>
      </c>
      <c r="I14869">
        <v>6071</v>
      </c>
    </row>
    <row r="14870" spans="1:9" x14ac:dyDescent="0.25">
      <c r="A14870" t="s">
        <v>9</v>
      </c>
      <c r="B14870">
        <v>287.31</v>
      </c>
      <c r="C14870">
        <v>0</v>
      </c>
      <c r="D14870">
        <v>0</v>
      </c>
      <c r="E14870">
        <v>1</v>
      </c>
      <c r="F14870" t="s">
        <v>14</v>
      </c>
      <c r="G14870" t="s">
        <v>15</v>
      </c>
      <c r="H14870" s="1">
        <v>41793.291666666664</v>
      </c>
      <c r="I14870">
        <v>6659</v>
      </c>
    </row>
    <row r="14871" spans="1:9" x14ac:dyDescent="0.25">
      <c r="A14871" t="s">
        <v>9</v>
      </c>
      <c r="B14871">
        <v>289.11</v>
      </c>
      <c r="C14871">
        <v>0</v>
      </c>
      <c r="D14871">
        <v>0</v>
      </c>
      <c r="E14871">
        <v>1</v>
      </c>
      <c r="F14871" t="s">
        <v>14</v>
      </c>
      <c r="G14871" t="s">
        <v>15</v>
      </c>
      <c r="H14871" s="1">
        <v>41793.333333333336</v>
      </c>
      <c r="I14871">
        <v>6294</v>
      </c>
    </row>
    <row r="14872" spans="1:9" x14ac:dyDescent="0.25">
      <c r="A14872" t="s">
        <v>9</v>
      </c>
      <c r="B14872">
        <v>293.94</v>
      </c>
      <c r="C14872">
        <v>0.25</v>
      </c>
      <c r="D14872">
        <v>0</v>
      </c>
      <c r="E14872">
        <v>0</v>
      </c>
      <c r="F14872" t="s">
        <v>18</v>
      </c>
      <c r="G14872" t="s">
        <v>19</v>
      </c>
      <c r="H14872" s="1">
        <v>41793.458333333336</v>
      </c>
      <c r="I14872">
        <v>4787</v>
      </c>
    </row>
    <row r="14873" spans="1:9" x14ac:dyDescent="0.25">
      <c r="A14873" t="s">
        <v>9</v>
      </c>
      <c r="B14873">
        <v>295.04000000000002</v>
      </c>
      <c r="C14873">
        <v>0</v>
      </c>
      <c r="D14873">
        <v>0</v>
      </c>
      <c r="E14873">
        <v>1</v>
      </c>
      <c r="F14873" t="s">
        <v>14</v>
      </c>
      <c r="G14873" t="s">
        <v>15</v>
      </c>
      <c r="H14873" s="1">
        <v>41793.5</v>
      </c>
      <c r="I14873">
        <v>5053</v>
      </c>
    </row>
    <row r="14874" spans="1:9" x14ac:dyDescent="0.25">
      <c r="A14874" t="s">
        <v>9</v>
      </c>
      <c r="B14874">
        <v>296.92</v>
      </c>
      <c r="C14874">
        <v>0</v>
      </c>
      <c r="D14874">
        <v>0</v>
      </c>
      <c r="E14874">
        <v>1</v>
      </c>
      <c r="F14874" t="s">
        <v>14</v>
      </c>
      <c r="G14874" t="s">
        <v>15</v>
      </c>
      <c r="H14874" s="1">
        <v>41793.583333333336</v>
      </c>
      <c r="I14874">
        <v>5318</v>
      </c>
    </row>
    <row r="14875" spans="1:9" x14ac:dyDescent="0.25">
      <c r="A14875" t="s">
        <v>9</v>
      </c>
      <c r="B14875">
        <v>296.92</v>
      </c>
      <c r="C14875">
        <v>0</v>
      </c>
      <c r="D14875">
        <v>0</v>
      </c>
      <c r="E14875">
        <v>1</v>
      </c>
      <c r="F14875" t="s">
        <v>14</v>
      </c>
      <c r="G14875" t="s">
        <v>15</v>
      </c>
      <c r="H14875" s="1">
        <v>41793.625</v>
      </c>
      <c r="I14875">
        <v>5967</v>
      </c>
    </row>
    <row r="14876" spans="1:9" x14ac:dyDescent="0.25">
      <c r="A14876" t="s">
        <v>9</v>
      </c>
      <c r="B14876">
        <v>296.42</v>
      </c>
      <c r="C14876">
        <v>0</v>
      </c>
      <c r="D14876">
        <v>0</v>
      </c>
      <c r="E14876">
        <v>1</v>
      </c>
      <c r="F14876" t="s">
        <v>14</v>
      </c>
      <c r="G14876" t="s">
        <v>15</v>
      </c>
      <c r="H14876" s="1">
        <v>41793.666666666664</v>
      </c>
      <c r="I14876">
        <v>6729</v>
      </c>
    </row>
    <row r="14877" spans="1:9" x14ac:dyDescent="0.25">
      <c r="A14877" t="s">
        <v>9</v>
      </c>
      <c r="B14877">
        <v>296.01</v>
      </c>
      <c r="C14877">
        <v>0</v>
      </c>
      <c r="D14877">
        <v>0</v>
      </c>
      <c r="E14877">
        <v>1</v>
      </c>
      <c r="F14877" t="s">
        <v>14</v>
      </c>
      <c r="G14877" t="s">
        <v>15</v>
      </c>
      <c r="H14877" s="1">
        <v>41793.708333333336</v>
      </c>
      <c r="I14877">
        <v>6387</v>
      </c>
    </row>
    <row r="14878" spans="1:9" x14ac:dyDescent="0.25">
      <c r="A14878" t="s">
        <v>9</v>
      </c>
      <c r="B14878">
        <v>295.45</v>
      </c>
      <c r="C14878">
        <v>0.25</v>
      </c>
      <c r="D14878">
        <v>0</v>
      </c>
      <c r="E14878">
        <v>1</v>
      </c>
      <c r="F14878" t="s">
        <v>18</v>
      </c>
      <c r="G14878" t="s">
        <v>19</v>
      </c>
      <c r="H14878" s="1">
        <v>41793.75</v>
      </c>
      <c r="I14878">
        <v>4678</v>
      </c>
    </row>
    <row r="14879" spans="1:9" x14ac:dyDescent="0.25">
      <c r="A14879" t="s">
        <v>9</v>
      </c>
      <c r="B14879">
        <v>295.52999999999997</v>
      </c>
      <c r="C14879">
        <v>0</v>
      </c>
      <c r="D14879">
        <v>0</v>
      </c>
      <c r="E14879">
        <v>1</v>
      </c>
      <c r="F14879" t="s">
        <v>14</v>
      </c>
      <c r="G14879" t="s">
        <v>15</v>
      </c>
      <c r="H14879" s="1">
        <v>41793.791666666664</v>
      </c>
      <c r="I14879">
        <v>3361</v>
      </c>
    </row>
    <row r="14880" spans="1:9" x14ac:dyDescent="0.25">
      <c r="A14880" t="s">
        <v>9</v>
      </c>
      <c r="B14880">
        <v>294.89</v>
      </c>
      <c r="C14880">
        <v>0</v>
      </c>
      <c r="D14880">
        <v>0</v>
      </c>
      <c r="E14880">
        <v>1</v>
      </c>
      <c r="F14880" t="s">
        <v>24</v>
      </c>
      <c r="G14880" t="s">
        <v>25</v>
      </c>
      <c r="H14880" s="1">
        <v>41793.833333333336</v>
      </c>
      <c r="I14880">
        <v>3014</v>
      </c>
    </row>
    <row r="14881" spans="1:9" x14ac:dyDescent="0.25">
      <c r="A14881" t="s">
        <v>9</v>
      </c>
      <c r="B14881">
        <v>293.83999999999997</v>
      </c>
      <c r="C14881">
        <v>0</v>
      </c>
      <c r="D14881">
        <v>0</v>
      </c>
      <c r="E14881">
        <v>92</v>
      </c>
      <c r="F14881" t="s">
        <v>24</v>
      </c>
      <c r="G14881" t="s">
        <v>25</v>
      </c>
      <c r="H14881" s="1">
        <v>41793.875</v>
      </c>
      <c r="I14881">
        <v>2728</v>
      </c>
    </row>
    <row r="14882" spans="1:9" x14ac:dyDescent="0.25">
      <c r="A14882" t="s">
        <v>9</v>
      </c>
      <c r="B14882">
        <v>291.39</v>
      </c>
      <c r="C14882">
        <v>0</v>
      </c>
      <c r="D14882">
        <v>0</v>
      </c>
      <c r="E14882">
        <v>1</v>
      </c>
      <c r="F14882" t="s">
        <v>14</v>
      </c>
      <c r="G14882" t="s">
        <v>15</v>
      </c>
      <c r="H14882" s="1">
        <v>41793.916666666664</v>
      </c>
      <c r="I14882">
        <v>2157</v>
      </c>
    </row>
    <row r="14883" spans="1:9" x14ac:dyDescent="0.25">
      <c r="A14883" t="s">
        <v>9</v>
      </c>
      <c r="B14883">
        <v>290.24</v>
      </c>
      <c r="C14883">
        <v>0</v>
      </c>
      <c r="D14883">
        <v>0</v>
      </c>
      <c r="E14883">
        <v>1</v>
      </c>
      <c r="F14883" t="s">
        <v>14</v>
      </c>
      <c r="G14883" t="s">
        <v>15</v>
      </c>
      <c r="H14883" s="1">
        <v>41793.958333333336</v>
      </c>
      <c r="I14883">
        <v>1241</v>
      </c>
    </row>
    <row r="14884" spans="1:9" x14ac:dyDescent="0.25">
      <c r="A14884" t="s">
        <v>9</v>
      </c>
      <c r="B14884">
        <v>289.58</v>
      </c>
      <c r="C14884">
        <v>0</v>
      </c>
      <c r="D14884">
        <v>0</v>
      </c>
      <c r="E14884">
        <v>1</v>
      </c>
      <c r="F14884" t="s">
        <v>14</v>
      </c>
      <c r="G14884" t="s">
        <v>15</v>
      </c>
      <c r="H14884" s="1">
        <v>41794</v>
      </c>
      <c r="I14884">
        <v>631</v>
      </c>
    </row>
    <row r="14885" spans="1:9" x14ac:dyDescent="0.25">
      <c r="A14885" t="s">
        <v>9</v>
      </c>
      <c r="B14885">
        <v>288.89999999999998</v>
      </c>
      <c r="C14885">
        <v>0</v>
      </c>
      <c r="D14885">
        <v>0</v>
      </c>
      <c r="E14885">
        <v>92</v>
      </c>
      <c r="F14885" t="s">
        <v>18</v>
      </c>
      <c r="G14885" t="s">
        <v>30</v>
      </c>
      <c r="H14885" s="1">
        <v>41794.041666666664</v>
      </c>
      <c r="I14885">
        <v>418</v>
      </c>
    </row>
    <row r="14886" spans="1:9" x14ac:dyDescent="0.25">
      <c r="A14886" t="s">
        <v>9</v>
      </c>
      <c r="B14886">
        <v>288.66000000000003</v>
      </c>
      <c r="C14886">
        <v>0</v>
      </c>
      <c r="D14886">
        <v>0</v>
      </c>
      <c r="E14886">
        <v>92</v>
      </c>
      <c r="F14886" t="s">
        <v>10</v>
      </c>
      <c r="G14886" t="s">
        <v>13</v>
      </c>
      <c r="H14886" s="1">
        <v>41794.083333333336</v>
      </c>
      <c r="I14886">
        <v>359</v>
      </c>
    </row>
    <row r="14887" spans="1:9" x14ac:dyDescent="0.25">
      <c r="A14887" t="s">
        <v>9</v>
      </c>
      <c r="B14887">
        <v>288.54000000000002</v>
      </c>
      <c r="C14887">
        <v>0</v>
      </c>
      <c r="D14887">
        <v>0</v>
      </c>
      <c r="E14887">
        <v>92</v>
      </c>
      <c r="F14887" t="s">
        <v>18</v>
      </c>
      <c r="G14887" t="s">
        <v>19</v>
      </c>
      <c r="H14887" s="1">
        <v>41794.125</v>
      </c>
      <c r="I14887">
        <v>377</v>
      </c>
    </row>
    <row r="14888" spans="1:9" x14ac:dyDescent="0.25">
      <c r="A14888" t="s">
        <v>9</v>
      </c>
      <c r="B14888">
        <v>288.20999999999998</v>
      </c>
      <c r="C14888">
        <v>0</v>
      </c>
      <c r="D14888">
        <v>0</v>
      </c>
      <c r="E14888">
        <v>92</v>
      </c>
      <c r="F14888" t="s">
        <v>18</v>
      </c>
      <c r="G14888" t="s">
        <v>19</v>
      </c>
      <c r="H14888" s="1">
        <v>41794.166666666664</v>
      </c>
      <c r="I14888">
        <v>849</v>
      </c>
    </row>
    <row r="14889" spans="1:9" x14ac:dyDescent="0.25">
      <c r="A14889" t="s">
        <v>9</v>
      </c>
      <c r="B14889">
        <v>287.98</v>
      </c>
      <c r="C14889">
        <v>0</v>
      </c>
      <c r="D14889">
        <v>0</v>
      </c>
      <c r="E14889">
        <v>1</v>
      </c>
      <c r="F14889" t="s">
        <v>14</v>
      </c>
      <c r="G14889" t="s">
        <v>15</v>
      </c>
      <c r="H14889" s="1">
        <v>41794.208333333336</v>
      </c>
      <c r="I14889">
        <v>2995</v>
      </c>
    </row>
    <row r="14890" spans="1:9" x14ac:dyDescent="0.25">
      <c r="A14890" t="s">
        <v>9</v>
      </c>
      <c r="B14890">
        <v>287.82</v>
      </c>
      <c r="C14890">
        <v>0.25</v>
      </c>
      <c r="D14890">
        <v>0</v>
      </c>
      <c r="E14890">
        <v>100</v>
      </c>
      <c r="F14890" t="s">
        <v>18</v>
      </c>
      <c r="G14890" t="s">
        <v>19</v>
      </c>
      <c r="H14890" s="1">
        <v>41794.25</v>
      </c>
      <c r="I14890">
        <v>5904</v>
      </c>
    </row>
    <row r="14891" spans="1:9" x14ac:dyDescent="0.25">
      <c r="A14891" t="s">
        <v>9</v>
      </c>
      <c r="B14891">
        <v>288.85000000000002</v>
      </c>
      <c r="C14891">
        <v>0</v>
      </c>
      <c r="D14891">
        <v>0</v>
      </c>
      <c r="E14891">
        <v>1</v>
      </c>
      <c r="F14891" t="s">
        <v>14</v>
      </c>
      <c r="G14891" t="s">
        <v>15</v>
      </c>
      <c r="H14891" s="1">
        <v>41794.291666666664</v>
      </c>
      <c r="I14891">
        <v>6489</v>
      </c>
    </row>
    <row r="14892" spans="1:9" x14ac:dyDescent="0.25">
      <c r="A14892" t="s">
        <v>9</v>
      </c>
      <c r="B14892">
        <v>298.08</v>
      </c>
      <c r="C14892">
        <v>0</v>
      </c>
      <c r="D14892">
        <v>0</v>
      </c>
      <c r="E14892">
        <v>1</v>
      </c>
      <c r="F14892" t="s">
        <v>14</v>
      </c>
      <c r="G14892" t="s">
        <v>15</v>
      </c>
      <c r="H14892" s="1">
        <v>41794.5</v>
      </c>
      <c r="I14892">
        <v>4973</v>
      </c>
    </row>
    <row r="14893" spans="1:9" x14ac:dyDescent="0.25">
      <c r="A14893" t="s">
        <v>9</v>
      </c>
      <c r="B14893">
        <v>298.33999999999997</v>
      </c>
      <c r="C14893">
        <v>0</v>
      </c>
      <c r="D14893">
        <v>0</v>
      </c>
      <c r="E14893">
        <v>68</v>
      </c>
      <c r="F14893" t="s">
        <v>10</v>
      </c>
      <c r="G14893" t="s">
        <v>12</v>
      </c>
      <c r="H14893" s="1">
        <v>41794.541666666664</v>
      </c>
      <c r="I14893">
        <v>5079</v>
      </c>
    </row>
    <row r="14894" spans="1:9" x14ac:dyDescent="0.25">
      <c r="A14894" t="s">
        <v>9</v>
      </c>
      <c r="B14894">
        <v>298.87</v>
      </c>
      <c r="C14894">
        <v>0</v>
      </c>
      <c r="D14894">
        <v>0</v>
      </c>
      <c r="E14894">
        <v>75</v>
      </c>
      <c r="F14894" t="s">
        <v>10</v>
      </c>
      <c r="G14894" t="s">
        <v>12</v>
      </c>
      <c r="H14894" s="1">
        <v>41794.583333333336</v>
      </c>
      <c r="I14894">
        <v>5341</v>
      </c>
    </row>
    <row r="14895" spans="1:9" x14ac:dyDescent="0.25">
      <c r="A14895" t="s">
        <v>9</v>
      </c>
      <c r="B14895">
        <v>299.22000000000003</v>
      </c>
      <c r="C14895">
        <v>0</v>
      </c>
      <c r="D14895">
        <v>0</v>
      </c>
      <c r="E14895">
        <v>40</v>
      </c>
      <c r="F14895" t="s">
        <v>10</v>
      </c>
      <c r="G14895" t="s">
        <v>11</v>
      </c>
      <c r="H14895" s="1">
        <v>41794.625</v>
      </c>
      <c r="I14895">
        <v>6128</v>
      </c>
    </row>
    <row r="14896" spans="1:9" x14ac:dyDescent="0.25">
      <c r="A14896" t="s">
        <v>9</v>
      </c>
      <c r="B14896">
        <v>299.89999999999998</v>
      </c>
      <c r="C14896">
        <v>0</v>
      </c>
      <c r="D14896">
        <v>0</v>
      </c>
      <c r="E14896">
        <v>40</v>
      </c>
      <c r="F14896" t="s">
        <v>10</v>
      </c>
      <c r="G14896" t="s">
        <v>11</v>
      </c>
      <c r="H14896" s="1">
        <v>41794.666666666664</v>
      </c>
      <c r="I14896">
        <v>6604</v>
      </c>
    </row>
    <row r="14897" spans="1:9" x14ac:dyDescent="0.25">
      <c r="A14897" t="s">
        <v>9</v>
      </c>
      <c r="B14897">
        <v>299.33999999999997</v>
      </c>
      <c r="C14897">
        <v>0</v>
      </c>
      <c r="D14897">
        <v>0</v>
      </c>
      <c r="E14897">
        <v>1</v>
      </c>
      <c r="F14897" t="s">
        <v>14</v>
      </c>
      <c r="G14897" t="s">
        <v>15</v>
      </c>
      <c r="H14897" s="1">
        <v>41794.708333333336</v>
      </c>
      <c r="I14897">
        <v>6888</v>
      </c>
    </row>
    <row r="14898" spans="1:9" x14ac:dyDescent="0.25">
      <c r="A14898" t="s">
        <v>9</v>
      </c>
      <c r="B14898">
        <v>299.01</v>
      </c>
      <c r="C14898">
        <v>0</v>
      </c>
      <c r="D14898">
        <v>0</v>
      </c>
      <c r="E14898">
        <v>40</v>
      </c>
      <c r="F14898" t="s">
        <v>24</v>
      </c>
      <c r="G14898" t="s">
        <v>25</v>
      </c>
      <c r="H14898" s="1">
        <v>41794.75</v>
      </c>
      <c r="I14898">
        <v>5135</v>
      </c>
    </row>
    <row r="14899" spans="1:9" x14ac:dyDescent="0.25">
      <c r="A14899" t="s">
        <v>9</v>
      </c>
      <c r="B14899">
        <v>298.60000000000002</v>
      </c>
      <c r="C14899">
        <v>0</v>
      </c>
      <c r="D14899">
        <v>0</v>
      </c>
      <c r="E14899">
        <v>1</v>
      </c>
      <c r="F14899" t="s">
        <v>14</v>
      </c>
      <c r="G14899" t="s">
        <v>15</v>
      </c>
      <c r="H14899" s="1">
        <v>41794.791666666664</v>
      </c>
      <c r="I14899">
        <v>3558</v>
      </c>
    </row>
    <row r="14900" spans="1:9" x14ac:dyDescent="0.25">
      <c r="A14900" t="s">
        <v>9</v>
      </c>
      <c r="B14900">
        <v>297.64</v>
      </c>
      <c r="C14900">
        <v>0</v>
      </c>
      <c r="D14900">
        <v>0</v>
      </c>
      <c r="E14900">
        <v>40</v>
      </c>
      <c r="F14900" t="s">
        <v>10</v>
      </c>
      <c r="G14900" t="s">
        <v>11</v>
      </c>
      <c r="H14900" s="1">
        <v>41794.833333333336</v>
      </c>
      <c r="I14900">
        <v>3103</v>
      </c>
    </row>
    <row r="14901" spans="1:9" x14ac:dyDescent="0.25">
      <c r="A14901" t="s">
        <v>9</v>
      </c>
      <c r="B14901">
        <v>295.57</v>
      </c>
      <c r="C14901">
        <v>0</v>
      </c>
      <c r="D14901">
        <v>0</v>
      </c>
      <c r="E14901">
        <v>1</v>
      </c>
      <c r="F14901" t="s">
        <v>14</v>
      </c>
      <c r="G14901" t="s">
        <v>15</v>
      </c>
      <c r="H14901" s="1">
        <v>41794.875</v>
      </c>
      <c r="I14901">
        <v>2839</v>
      </c>
    </row>
    <row r="14902" spans="1:9" x14ac:dyDescent="0.25">
      <c r="A14902" t="s">
        <v>9</v>
      </c>
      <c r="B14902">
        <v>293.82</v>
      </c>
      <c r="C14902">
        <v>0</v>
      </c>
      <c r="D14902">
        <v>0</v>
      </c>
      <c r="E14902">
        <v>90</v>
      </c>
      <c r="F14902" t="s">
        <v>10</v>
      </c>
      <c r="G14902" t="s">
        <v>13</v>
      </c>
      <c r="H14902" s="1">
        <v>41794.916666666664</v>
      </c>
      <c r="I14902">
        <v>2196</v>
      </c>
    </row>
    <row r="14903" spans="1:9" x14ac:dyDescent="0.25">
      <c r="A14903" t="s">
        <v>9</v>
      </c>
      <c r="B14903">
        <v>292.70999999999998</v>
      </c>
      <c r="C14903">
        <v>0</v>
      </c>
      <c r="D14903">
        <v>0</v>
      </c>
      <c r="E14903">
        <v>40</v>
      </c>
      <c r="F14903" t="s">
        <v>10</v>
      </c>
      <c r="G14903" t="s">
        <v>11</v>
      </c>
      <c r="H14903" s="1">
        <v>41794.958333333336</v>
      </c>
      <c r="I14903">
        <v>1354</v>
      </c>
    </row>
    <row r="14904" spans="1:9" x14ac:dyDescent="0.25">
      <c r="A14904" t="s">
        <v>9</v>
      </c>
      <c r="B14904">
        <v>291.88</v>
      </c>
      <c r="C14904">
        <v>0</v>
      </c>
      <c r="D14904">
        <v>0</v>
      </c>
      <c r="E14904">
        <v>90</v>
      </c>
      <c r="F14904" t="s">
        <v>10</v>
      </c>
      <c r="G14904" t="s">
        <v>13</v>
      </c>
      <c r="H14904" s="1">
        <v>41795</v>
      </c>
      <c r="I14904">
        <v>688</v>
      </c>
    </row>
    <row r="14905" spans="1:9" x14ac:dyDescent="0.25">
      <c r="A14905" t="s">
        <v>9</v>
      </c>
      <c r="B14905">
        <v>291.27999999999997</v>
      </c>
      <c r="C14905">
        <v>0</v>
      </c>
      <c r="D14905">
        <v>0</v>
      </c>
      <c r="E14905">
        <v>90</v>
      </c>
      <c r="F14905" t="s">
        <v>10</v>
      </c>
      <c r="G14905" t="s">
        <v>13</v>
      </c>
      <c r="H14905" s="1">
        <v>41795.041666666664</v>
      </c>
      <c r="I14905">
        <v>408</v>
      </c>
    </row>
    <row r="14906" spans="1:9" x14ac:dyDescent="0.25">
      <c r="A14906" t="s">
        <v>9</v>
      </c>
      <c r="B14906">
        <v>291.11</v>
      </c>
      <c r="C14906">
        <v>0</v>
      </c>
      <c r="D14906">
        <v>0</v>
      </c>
      <c r="E14906">
        <v>1</v>
      </c>
      <c r="F14906" t="s">
        <v>14</v>
      </c>
      <c r="G14906" t="s">
        <v>15</v>
      </c>
      <c r="H14906" s="1">
        <v>41795.083333333336</v>
      </c>
      <c r="I14906">
        <v>343</v>
      </c>
    </row>
    <row r="14907" spans="1:9" x14ac:dyDescent="0.25">
      <c r="A14907" t="s">
        <v>9</v>
      </c>
      <c r="B14907">
        <v>290.91000000000003</v>
      </c>
      <c r="C14907">
        <v>0</v>
      </c>
      <c r="D14907">
        <v>0</v>
      </c>
      <c r="E14907">
        <v>0</v>
      </c>
      <c r="F14907" t="s">
        <v>14</v>
      </c>
      <c r="G14907" t="s">
        <v>56</v>
      </c>
      <c r="H14907" s="1">
        <v>41795.125</v>
      </c>
      <c r="I14907">
        <v>396</v>
      </c>
    </row>
    <row r="14908" spans="1:9" x14ac:dyDescent="0.25">
      <c r="A14908" t="s">
        <v>9</v>
      </c>
      <c r="B14908">
        <v>291.08999999999997</v>
      </c>
      <c r="C14908">
        <v>0</v>
      </c>
      <c r="D14908">
        <v>0</v>
      </c>
      <c r="E14908">
        <v>40</v>
      </c>
      <c r="F14908" t="s">
        <v>10</v>
      </c>
      <c r="G14908" t="s">
        <v>11</v>
      </c>
      <c r="H14908" s="1">
        <v>41795.166666666664</v>
      </c>
      <c r="I14908">
        <v>856</v>
      </c>
    </row>
    <row r="14909" spans="1:9" x14ac:dyDescent="0.25">
      <c r="A14909" t="s">
        <v>9</v>
      </c>
      <c r="B14909">
        <v>290.45</v>
      </c>
      <c r="C14909">
        <v>0</v>
      </c>
      <c r="D14909">
        <v>0</v>
      </c>
      <c r="E14909">
        <v>1</v>
      </c>
      <c r="F14909" t="s">
        <v>14</v>
      </c>
      <c r="G14909" t="s">
        <v>15</v>
      </c>
      <c r="H14909" s="1">
        <v>41795.208333333336</v>
      </c>
      <c r="I14909">
        <v>3054</v>
      </c>
    </row>
    <row r="14910" spans="1:9" x14ac:dyDescent="0.25">
      <c r="A14910" t="s">
        <v>9</v>
      </c>
      <c r="B14910">
        <v>290.05</v>
      </c>
      <c r="C14910">
        <v>0</v>
      </c>
      <c r="D14910">
        <v>0</v>
      </c>
      <c r="E14910">
        <v>1</v>
      </c>
      <c r="F14910" t="s">
        <v>14</v>
      </c>
      <c r="G14910" t="s">
        <v>15</v>
      </c>
      <c r="H14910" s="1">
        <v>41795.25</v>
      </c>
      <c r="I14910">
        <v>5993</v>
      </c>
    </row>
    <row r="14911" spans="1:9" x14ac:dyDescent="0.25">
      <c r="A14911" t="s">
        <v>9</v>
      </c>
      <c r="B14911">
        <v>290.69</v>
      </c>
      <c r="C14911">
        <v>0</v>
      </c>
      <c r="D14911">
        <v>0</v>
      </c>
      <c r="E14911">
        <v>1</v>
      </c>
      <c r="F14911" t="s">
        <v>14</v>
      </c>
      <c r="G14911" t="s">
        <v>15</v>
      </c>
      <c r="H14911" s="1">
        <v>41795.291666666664</v>
      </c>
      <c r="I14911">
        <v>6341</v>
      </c>
    </row>
    <row r="14912" spans="1:9" x14ac:dyDescent="0.25">
      <c r="A14912" t="s">
        <v>9</v>
      </c>
      <c r="B14912">
        <v>291.77999999999997</v>
      </c>
      <c r="C14912">
        <v>0</v>
      </c>
      <c r="D14912">
        <v>0</v>
      </c>
      <c r="E14912">
        <v>0</v>
      </c>
      <c r="F14912" t="s">
        <v>14</v>
      </c>
      <c r="G14912" t="s">
        <v>56</v>
      </c>
      <c r="H14912" s="1">
        <v>41795.333333333336</v>
      </c>
      <c r="I14912">
        <v>6045</v>
      </c>
    </row>
    <row r="14913" spans="1:9" x14ac:dyDescent="0.25">
      <c r="A14913" t="s">
        <v>9</v>
      </c>
      <c r="B14913">
        <v>293.26</v>
      </c>
      <c r="C14913">
        <v>0</v>
      </c>
      <c r="D14913">
        <v>0</v>
      </c>
      <c r="E14913">
        <v>20</v>
      </c>
      <c r="F14913" t="s">
        <v>10</v>
      </c>
      <c r="G14913" t="s">
        <v>16</v>
      </c>
      <c r="H14913" s="1">
        <v>41795.375</v>
      </c>
      <c r="I14913">
        <v>5280</v>
      </c>
    </row>
    <row r="14914" spans="1:9" x14ac:dyDescent="0.25">
      <c r="A14914" t="s">
        <v>9</v>
      </c>
      <c r="B14914">
        <v>294.88</v>
      </c>
      <c r="C14914">
        <v>0</v>
      </c>
      <c r="D14914">
        <v>0</v>
      </c>
      <c r="E14914">
        <v>20</v>
      </c>
      <c r="F14914" t="s">
        <v>10</v>
      </c>
      <c r="G14914" t="s">
        <v>16</v>
      </c>
      <c r="H14914" s="1">
        <v>41795.416666666664</v>
      </c>
      <c r="I14914">
        <v>4846</v>
      </c>
    </row>
    <row r="14915" spans="1:9" x14ac:dyDescent="0.25">
      <c r="A14915" t="s">
        <v>9</v>
      </c>
      <c r="B14915">
        <v>296.19</v>
      </c>
      <c r="C14915">
        <v>0</v>
      </c>
      <c r="D14915">
        <v>0</v>
      </c>
      <c r="E14915">
        <v>20</v>
      </c>
      <c r="F14915" t="s">
        <v>10</v>
      </c>
      <c r="G14915" t="s">
        <v>16</v>
      </c>
      <c r="H14915" s="1">
        <v>41795.458333333336</v>
      </c>
      <c r="I14915">
        <v>4832</v>
      </c>
    </row>
    <row r="14916" spans="1:9" x14ac:dyDescent="0.25">
      <c r="A14916" t="s">
        <v>9</v>
      </c>
      <c r="B14916">
        <v>297.27999999999997</v>
      </c>
      <c r="C14916">
        <v>0</v>
      </c>
      <c r="D14916">
        <v>0</v>
      </c>
      <c r="E14916">
        <v>88</v>
      </c>
      <c r="F14916" t="s">
        <v>18</v>
      </c>
      <c r="G14916" t="s">
        <v>19</v>
      </c>
      <c r="H14916" s="1">
        <v>41795.5</v>
      </c>
      <c r="I14916">
        <v>5163</v>
      </c>
    </row>
    <row r="14917" spans="1:9" x14ac:dyDescent="0.25">
      <c r="A14917" t="s">
        <v>9</v>
      </c>
      <c r="B14917">
        <v>298.06</v>
      </c>
      <c r="C14917">
        <v>0</v>
      </c>
      <c r="D14917">
        <v>0</v>
      </c>
      <c r="E14917">
        <v>90</v>
      </c>
      <c r="F14917" t="s">
        <v>18</v>
      </c>
      <c r="G14917" t="s">
        <v>19</v>
      </c>
      <c r="H14917" s="1">
        <v>41795.541666666664</v>
      </c>
      <c r="I14917">
        <v>5358</v>
      </c>
    </row>
    <row r="14918" spans="1:9" x14ac:dyDescent="0.25">
      <c r="A14918" t="s">
        <v>9</v>
      </c>
      <c r="B14918">
        <v>297.43</v>
      </c>
      <c r="C14918">
        <v>0</v>
      </c>
      <c r="D14918">
        <v>0</v>
      </c>
      <c r="E14918">
        <v>88</v>
      </c>
      <c r="F14918" t="s">
        <v>18</v>
      </c>
      <c r="G14918" t="s">
        <v>30</v>
      </c>
      <c r="H14918" s="1">
        <v>41795.583333333336</v>
      </c>
      <c r="I14918">
        <v>5577</v>
      </c>
    </row>
    <row r="14919" spans="1:9" x14ac:dyDescent="0.25">
      <c r="A14919" t="s">
        <v>9</v>
      </c>
      <c r="B14919">
        <v>295.60000000000002</v>
      </c>
      <c r="C14919">
        <v>0</v>
      </c>
      <c r="D14919">
        <v>0</v>
      </c>
      <c r="E14919">
        <v>90</v>
      </c>
      <c r="F14919" t="s">
        <v>18</v>
      </c>
      <c r="G14919" t="s">
        <v>19</v>
      </c>
      <c r="H14919" s="1">
        <v>41795.625</v>
      </c>
      <c r="I14919">
        <v>5919</v>
      </c>
    </row>
    <row r="14920" spans="1:9" x14ac:dyDescent="0.25">
      <c r="A14920" t="s">
        <v>9</v>
      </c>
      <c r="B14920">
        <v>292.38</v>
      </c>
      <c r="C14920">
        <v>0.79</v>
      </c>
      <c r="D14920">
        <v>0</v>
      </c>
      <c r="E14920">
        <v>40</v>
      </c>
      <c r="F14920" t="s">
        <v>18</v>
      </c>
      <c r="G14920" t="s">
        <v>19</v>
      </c>
      <c r="H14920" s="1">
        <v>41795.666666666664</v>
      </c>
      <c r="I14920">
        <v>6436</v>
      </c>
    </row>
    <row r="14921" spans="1:9" x14ac:dyDescent="0.25">
      <c r="A14921" t="s">
        <v>9</v>
      </c>
      <c r="B14921">
        <v>292.75</v>
      </c>
      <c r="C14921">
        <v>0.26</v>
      </c>
      <c r="D14921">
        <v>0</v>
      </c>
      <c r="E14921">
        <v>75</v>
      </c>
      <c r="F14921" t="s">
        <v>18</v>
      </c>
      <c r="G14921" t="s">
        <v>19</v>
      </c>
      <c r="H14921" s="1">
        <v>41795.708333333336</v>
      </c>
      <c r="I14921">
        <v>6411</v>
      </c>
    </row>
    <row r="14922" spans="1:9" x14ac:dyDescent="0.25">
      <c r="A14922" t="s">
        <v>9</v>
      </c>
      <c r="B14922">
        <v>293.67</v>
      </c>
      <c r="C14922">
        <v>0</v>
      </c>
      <c r="D14922">
        <v>0</v>
      </c>
      <c r="E14922">
        <v>90</v>
      </c>
      <c r="F14922" t="s">
        <v>10</v>
      </c>
      <c r="G14922" t="s">
        <v>13</v>
      </c>
      <c r="H14922" s="1">
        <v>41795.75</v>
      </c>
      <c r="I14922">
        <v>5281</v>
      </c>
    </row>
    <row r="14923" spans="1:9" x14ac:dyDescent="0.25">
      <c r="A14923" t="s">
        <v>9</v>
      </c>
      <c r="B14923">
        <v>294.20999999999998</v>
      </c>
      <c r="C14923">
        <v>0</v>
      </c>
      <c r="D14923">
        <v>0</v>
      </c>
      <c r="E14923">
        <v>75</v>
      </c>
      <c r="F14923" t="s">
        <v>10</v>
      </c>
      <c r="G14923" t="s">
        <v>12</v>
      </c>
      <c r="H14923" s="1">
        <v>41795.791666666664</v>
      </c>
      <c r="I14923">
        <v>3544</v>
      </c>
    </row>
    <row r="14924" spans="1:9" x14ac:dyDescent="0.25">
      <c r="A14924" t="s">
        <v>9</v>
      </c>
      <c r="B14924">
        <v>293.89</v>
      </c>
      <c r="C14924">
        <v>0</v>
      </c>
      <c r="D14924">
        <v>0</v>
      </c>
      <c r="E14924">
        <v>68</v>
      </c>
      <c r="F14924" t="s">
        <v>10</v>
      </c>
      <c r="G14924" t="s">
        <v>12</v>
      </c>
      <c r="H14924" s="1">
        <v>41795.833333333336</v>
      </c>
      <c r="I14924">
        <v>3148</v>
      </c>
    </row>
    <row r="14925" spans="1:9" x14ac:dyDescent="0.25">
      <c r="A14925" t="s">
        <v>9</v>
      </c>
      <c r="B14925">
        <v>293.45999999999998</v>
      </c>
      <c r="C14925">
        <v>1.02</v>
      </c>
      <c r="D14925">
        <v>0</v>
      </c>
      <c r="E14925">
        <v>92</v>
      </c>
      <c r="F14925" t="s">
        <v>18</v>
      </c>
      <c r="G14925" t="s">
        <v>30</v>
      </c>
      <c r="H14925" s="1">
        <v>41795.875</v>
      </c>
      <c r="I14925">
        <v>2864</v>
      </c>
    </row>
    <row r="14926" spans="1:9" x14ac:dyDescent="0.25">
      <c r="A14926" t="s">
        <v>9</v>
      </c>
      <c r="B14926">
        <v>292.19</v>
      </c>
      <c r="C14926">
        <v>0</v>
      </c>
      <c r="D14926">
        <v>0</v>
      </c>
      <c r="E14926">
        <v>40</v>
      </c>
      <c r="F14926" t="s">
        <v>18</v>
      </c>
      <c r="G14926" t="s">
        <v>19</v>
      </c>
      <c r="H14926" s="1">
        <v>41795.916666666664</v>
      </c>
      <c r="I14926">
        <v>2245</v>
      </c>
    </row>
    <row r="14927" spans="1:9" x14ac:dyDescent="0.25">
      <c r="A14927" t="s">
        <v>9</v>
      </c>
      <c r="B14927">
        <v>292.19</v>
      </c>
      <c r="C14927">
        <v>0</v>
      </c>
      <c r="D14927">
        <v>0</v>
      </c>
      <c r="E14927">
        <v>40</v>
      </c>
      <c r="F14927" t="s">
        <v>32</v>
      </c>
      <c r="G14927" t="s">
        <v>33</v>
      </c>
      <c r="H14927" s="1">
        <v>41795.916666666664</v>
      </c>
      <c r="I14927">
        <v>2245</v>
      </c>
    </row>
    <row r="14928" spans="1:9" x14ac:dyDescent="0.25">
      <c r="A14928" t="s">
        <v>9</v>
      </c>
      <c r="B14928">
        <v>290.93</v>
      </c>
      <c r="C14928">
        <v>0.25</v>
      </c>
      <c r="D14928">
        <v>0</v>
      </c>
      <c r="E14928">
        <v>75</v>
      </c>
      <c r="F14928" t="s">
        <v>18</v>
      </c>
      <c r="G14928" t="s">
        <v>19</v>
      </c>
      <c r="H14928" s="1">
        <v>41795.958333333336</v>
      </c>
      <c r="I14928">
        <v>1313</v>
      </c>
    </row>
    <row r="14929" spans="1:9" x14ac:dyDescent="0.25">
      <c r="A14929" t="s">
        <v>9</v>
      </c>
      <c r="B14929">
        <v>290.20999999999998</v>
      </c>
      <c r="C14929">
        <v>0</v>
      </c>
      <c r="D14929">
        <v>0</v>
      </c>
      <c r="E14929">
        <v>90</v>
      </c>
      <c r="F14929" t="s">
        <v>10</v>
      </c>
      <c r="G14929" t="s">
        <v>13</v>
      </c>
      <c r="H14929" s="1">
        <v>41796</v>
      </c>
      <c r="I14929">
        <v>747</v>
      </c>
    </row>
    <row r="14930" spans="1:9" x14ac:dyDescent="0.25">
      <c r="A14930" t="s">
        <v>9</v>
      </c>
      <c r="B14930">
        <v>289.57</v>
      </c>
      <c r="C14930">
        <v>0</v>
      </c>
      <c r="D14930">
        <v>0</v>
      </c>
      <c r="E14930">
        <v>1</v>
      </c>
      <c r="F14930" t="s">
        <v>14</v>
      </c>
      <c r="G14930" t="s">
        <v>15</v>
      </c>
      <c r="H14930" s="1">
        <v>41796.041666666664</v>
      </c>
      <c r="I14930">
        <v>479</v>
      </c>
    </row>
    <row r="14931" spans="1:9" x14ac:dyDescent="0.25">
      <c r="A14931" t="s">
        <v>9</v>
      </c>
      <c r="B14931">
        <v>289.08</v>
      </c>
      <c r="C14931">
        <v>0</v>
      </c>
      <c r="D14931">
        <v>0</v>
      </c>
      <c r="E14931">
        <v>1</v>
      </c>
      <c r="F14931" t="s">
        <v>22</v>
      </c>
      <c r="G14931" t="s">
        <v>23</v>
      </c>
      <c r="H14931" s="1">
        <v>41796.083333333336</v>
      </c>
      <c r="I14931">
        <v>313</v>
      </c>
    </row>
    <row r="14932" spans="1:9" x14ac:dyDescent="0.25">
      <c r="A14932" t="s">
        <v>9</v>
      </c>
      <c r="B14932">
        <v>288.62</v>
      </c>
      <c r="C14932">
        <v>0.25</v>
      </c>
      <c r="D14932">
        <v>0</v>
      </c>
      <c r="E14932">
        <v>1</v>
      </c>
      <c r="F14932" t="s">
        <v>18</v>
      </c>
      <c r="G14932" t="s">
        <v>19</v>
      </c>
      <c r="H14932" s="1">
        <v>41796.125</v>
      </c>
      <c r="I14932">
        <v>417</v>
      </c>
    </row>
    <row r="14933" spans="1:9" x14ac:dyDescent="0.25">
      <c r="A14933" t="s">
        <v>9</v>
      </c>
      <c r="B14933">
        <v>288.62</v>
      </c>
      <c r="C14933">
        <v>0.25</v>
      </c>
      <c r="D14933">
        <v>0</v>
      </c>
      <c r="E14933">
        <v>1</v>
      </c>
      <c r="F14933" t="s">
        <v>22</v>
      </c>
      <c r="G14933" t="s">
        <v>23</v>
      </c>
      <c r="H14933" s="1">
        <v>41796.125</v>
      </c>
      <c r="I14933">
        <v>417</v>
      </c>
    </row>
    <row r="14934" spans="1:9" x14ac:dyDescent="0.25">
      <c r="A14934" t="s">
        <v>9</v>
      </c>
      <c r="B14934">
        <v>288.22000000000003</v>
      </c>
      <c r="C14934">
        <v>0.25</v>
      </c>
      <c r="D14934">
        <v>0</v>
      </c>
      <c r="E14934">
        <v>1</v>
      </c>
      <c r="F14934" t="s">
        <v>18</v>
      </c>
      <c r="G14934" t="s">
        <v>19</v>
      </c>
      <c r="H14934" s="1">
        <v>41796.166666666664</v>
      </c>
      <c r="I14934">
        <v>811</v>
      </c>
    </row>
    <row r="14935" spans="1:9" x14ac:dyDescent="0.25">
      <c r="A14935" t="s">
        <v>9</v>
      </c>
      <c r="B14935">
        <v>288.22000000000003</v>
      </c>
      <c r="C14935">
        <v>0.25</v>
      </c>
      <c r="D14935">
        <v>0</v>
      </c>
      <c r="E14935">
        <v>1</v>
      </c>
      <c r="F14935" t="s">
        <v>22</v>
      </c>
      <c r="G14935" t="s">
        <v>23</v>
      </c>
      <c r="H14935" s="1">
        <v>41796.166666666664</v>
      </c>
      <c r="I14935">
        <v>811</v>
      </c>
    </row>
    <row r="14936" spans="1:9" x14ac:dyDescent="0.25">
      <c r="A14936" t="s">
        <v>9</v>
      </c>
      <c r="B14936">
        <v>288.01</v>
      </c>
      <c r="C14936">
        <v>0</v>
      </c>
      <c r="D14936">
        <v>0</v>
      </c>
      <c r="E14936">
        <v>1</v>
      </c>
      <c r="F14936" t="s">
        <v>22</v>
      </c>
      <c r="G14936" t="s">
        <v>23</v>
      </c>
      <c r="H14936" s="1">
        <v>41796.208333333336</v>
      </c>
      <c r="I14936">
        <v>2792</v>
      </c>
    </row>
    <row r="14937" spans="1:9" x14ac:dyDescent="0.25">
      <c r="A14937" t="s">
        <v>9</v>
      </c>
      <c r="B14937">
        <v>288.01</v>
      </c>
      <c r="C14937">
        <v>0</v>
      </c>
      <c r="D14937">
        <v>0</v>
      </c>
      <c r="E14937">
        <v>1</v>
      </c>
      <c r="F14937" t="s">
        <v>26</v>
      </c>
      <c r="G14937" t="s">
        <v>27</v>
      </c>
      <c r="H14937" s="1">
        <v>41796.208333333336</v>
      </c>
      <c r="I14937">
        <v>2792</v>
      </c>
    </row>
    <row r="14938" spans="1:9" x14ac:dyDescent="0.25">
      <c r="A14938" t="s">
        <v>9</v>
      </c>
      <c r="B14938">
        <v>287.60000000000002</v>
      </c>
      <c r="C14938">
        <v>0.25</v>
      </c>
      <c r="D14938">
        <v>0</v>
      </c>
      <c r="E14938">
        <v>1</v>
      </c>
      <c r="F14938" t="s">
        <v>18</v>
      </c>
      <c r="G14938" t="s">
        <v>19</v>
      </c>
      <c r="H14938" s="1">
        <v>41796.25</v>
      </c>
      <c r="I14938">
        <v>5653</v>
      </c>
    </row>
    <row r="14939" spans="1:9" x14ac:dyDescent="0.25">
      <c r="A14939" t="s">
        <v>9</v>
      </c>
      <c r="B14939">
        <v>287.60000000000002</v>
      </c>
      <c r="C14939">
        <v>0.25</v>
      </c>
      <c r="D14939">
        <v>0</v>
      </c>
      <c r="E14939">
        <v>1</v>
      </c>
      <c r="F14939" t="s">
        <v>22</v>
      </c>
      <c r="G14939" t="s">
        <v>23</v>
      </c>
      <c r="H14939" s="1">
        <v>41796.25</v>
      </c>
      <c r="I14939">
        <v>5653</v>
      </c>
    </row>
    <row r="14940" spans="1:9" x14ac:dyDescent="0.25">
      <c r="A14940" t="s">
        <v>9</v>
      </c>
      <c r="B14940">
        <v>287.60000000000002</v>
      </c>
      <c r="C14940">
        <v>0.25</v>
      </c>
      <c r="D14940">
        <v>0</v>
      </c>
      <c r="E14940">
        <v>1</v>
      </c>
      <c r="F14940" t="s">
        <v>26</v>
      </c>
      <c r="G14940" t="s">
        <v>27</v>
      </c>
      <c r="H14940" s="1">
        <v>41796.25</v>
      </c>
      <c r="I14940">
        <v>5653</v>
      </c>
    </row>
    <row r="14941" spans="1:9" x14ac:dyDescent="0.25">
      <c r="A14941" t="s">
        <v>9</v>
      </c>
      <c r="B14941">
        <v>289</v>
      </c>
      <c r="C14941">
        <v>0</v>
      </c>
      <c r="D14941">
        <v>0</v>
      </c>
      <c r="E14941">
        <v>1</v>
      </c>
      <c r="F14941" t="s">
        <v>22</v>
      </c>
      <c r="G14941" t="s">
        <v>23</v>
      </c>
      <c r="H14941" s="1">
        <v>41796.291666666664</v>
      </c>
      <c r="I14941">
        <v>6517</v>
      </c>
    </row>
    <row r="14942" spans="1:9" x14ac:dyDescent="0.25">
      <c r="A14942" t="s">
        <v>9</v>
      </c>
      <c r="B14942">
        <v>291.44</v>
      </c>
      <c r="C14942">
        <v>0.25</v>
      </c>
      <c r="D14942">
        <v>0</v>
      </c>
      <c r="E14942">
        <v>1</v>
      </c>
      <c r="F14942" t="s">
        <v>18</v>
      </c>
      <c r="G14942" t="s">
        <v>19</v>
      </c>
      <c r="H14942" s="1">
        <v>41796.333333333336</v>
      </c>
      <c r="I14942">
        <v>5968</v>
      </c>
    </row>
    <row r="14943" spans="1:9" x14ac:dyDescent="0.25">
      <c r="A14943" t="s">
        <v>9</v>
      </c>
      <c r="B14943">
        <v>291.44</v>
      </c>
      <c r="C14943">
        <v>0.25</v>
      </c>
      <c r="D14943">
        <v>0</v>
      </c>
      <c r="E14943">
        <v>1</v>
      </c>
      <c r="F14943" t="s">
        <v>22</v>
      </c>
      <c r="G14943" t="s">
        <v>23</v>
      </c>
      <c r="H14943" s="1">
        <v>41796.333333333336</v>
      </c>
      <c r="I14943">
        <v>5968</v>
      </c>
    </row>
    <row r="14944" spans="1:9" x14ac:dyDescent="0.25">
      <c r="A14944" t="s">
        <v>9</v>
      </c>
      <c r="B14944">
        <v>294.24</v>
      </c>
      <c r="C14944">
        <v>0.25</v>
      </c>
      <c r="D14944">
        <v>0</v>
      </c>
      <c r="E14944">
        <v>1</v>
      </c>
      <c r="F14944" t="s">
        <v>18</v>
      </c>
      <c r="G14944" t="s">
        <v>19</v>
      </c>
      <c r="H14944" s="1">
        <v>41796.375</v>
      </c>
      <c r="I14944">
        <v>5101</v>
      </c>
    </row>
    <row r="14945" spans="1:9" x14ac:dyDescent="0.25">
      <c r="A14945" t="s">
        <v>9</v>
      </c>
      <c r="B14945">
        <v>295.94</v>
      </c>
      <c r="C14945">
        <v>0</v>
      </c>
      <c r="D14945">
        <v>0</v>
      </c>
      <c r="E14945">
        <v>1</v>
      </c>
      <c r="F14945" t="s">
        <v>14</v>
      </c>
      <c r="G14945" t="s">
        <v>15</v>
      </c>
      <c r="H14945" s="1">
        <v>41796.416666666664</v>
      </c>
      <c r="I14945">
        <v>4864</v>
      </c>
    </row>
    <row r="14946" spans="1:9" x14ac:dyDescent="0.25">
      <c r="A14946" t="s">
        <v>9</v>
      </c>
      <c r="B14946">
        <v>298.14999999999998</v>
      </c>
      <c r="C14946">
        <v>0.25</v>
      </c>
      <c r="D14946">
        <v>0</v>
      </c>
      <c r="E14946">
        <v>1</v>
      </c>
      <c r="F14946" t="s">
        <v>18</v>
      </c>
      <c r="G14946" t="s">
        <v>19</v>
      </c>
      <c r="H14946" s="1">
        <v>41796.458333333336</v>
      </c>
      <c r="I14946">
        <v>5106</v>
      </c>
    </row>
    <row r="14947" spans="1:9" x14ac:dyDescent="0.25">
      <c r="A14947" t="s">
        <v>9</v>
      </c>
      <c r="B14947">
        <v>299.61</v>
      </c>
      <c r="C14947">
        <v>0</v>
      </c>
      <c r="D14947">
        <v>0</v>
      </c>
      <c r="E14947">
        <v>40</v>
      </c>
      <c r="F14947" t="s">
        <v>10</v>
      </c>
      <c r="G14947" t="s">
        <v>11</v>
      </c>
      <c r="H14947" s="1">
        <v>41796.5</v>
      </c>
      <c r="I14947">
        <v>5445</v>
      </c>
    </row>
    <row r="14948" spans="1:9" x14ac:dyDescent="0.25">
      <c r="A14948" t="s">
        <v>9</v>
      </c>
      <c r="B14948">
        <v>300.8</v>
      </c>
      <c r="C14948">
        <v>0</v>
      </c>
      <c r="D14948">
        <v>0</v>
      </c>
      <c r="E14948">
        <v>1</v>
      </c>
      <c r="F14948" t="s">
        <v>14</v>
      </c>
      <c r="G14948" t="s">
        <v>15</v>
      </c>
      <c r="H14948" s="1">
        <v>41796.541666666664</v>
      </c>
      <c r="I14948">
        <v>5344</v>
      </c>
    </row>
    <row r="14949" spans="1:9" x14ac:dyDescent="0.25">
      <c r="A14949" t="s">
        <v>9</v>
      </c>
      <c r="B14949">
        <v>301.17</v>
      </c>
      <c r="C14949">
        <v>0</v>
      </c>
      <c r="D14949">
        <v>0</v>
      </c>
      <c r="E14949">
        <v>40</v>
      </c>
      <c r="F14949" t="s">
        <v>10</v>
      </c>
      <c r="G14949" t="s">
        <v>11</v>
      </c>
      <c r="H14949" s="1">
        <v>41796.583333333336</v>
      </c>
      <c r="I14949">
        <v>5629</v>
      </c>
    </row>
    <row r="14950" spans="1:9" x14ac:dyDescent="0.25">
      <c r="A14950" t="s">
        <v>9</v>
      </c>
      <c r="B14950">
        <v>301.55</v>
      </c>
      <c r="C14950">
        <v>0</v>
      </c>
      <c r="D14950">
        <v>0</v>
      </c>
      <c r="E14950">
        <v>75</v>
      </c>
      <c r="F14950" t="s">
        <v>10</v>
      </c>
      <c r="G14950" t="s">
        <v>12</v>
      </c>
      <c r="H14950" s="1">
        <v>41796.625</v>
      </c>
      <c r="I14950">
        <v>6040</v>
      </c>
    </row>
    <row r="14951" spans="1:9" x14ac:dyDescent="0.25">
      <c r="A14951" t="s">
        <v>9</v>
      </c>
      <c r="B14951">
        <v>301.3</v>
      </c>
      <c r="C14951">
        <v>0</v>
      </c>
      <c r="D14951">
        <v>0</v>
      </c>
      <c r="E14951">
        <v>40</v>
      </c>
      <c r="F14951" t="s">
        <v>10</v>
      </c>
      <c r="G14951" t="s">
        <v>11</v>
      </c>
      <c r="H14951" s="1">
        <v>41796.666666666664</v>
      </c>
      <c r="I14951">
        <v>6382</v>
      </c>
    </row>
    <row r="14952" spans="1:9" x14ac:dyDescent="0.25">
      <c r="A14952" t="s">
        <v>9</v>
      </c>
      <c r="B14952">
        <v>301.23</v>
      </c>
      <c r="C14952">
        <v>0</v>
      </c>
      <c r="D14952">
        <v>0</v>
      </c>
      <c r="E14952">
        <v>0</v>
      </c>
      <c r="F14952" t="s">
        <v>14</v>
      </c>
      <c r="G14952" t="s">
        <v>56</v>
      </c>
      <c r="H14952" s="1">
        <v>41796.708333333336</v>
      </c>
      <c r="I14952">
        <v>5884</v>
      </c>
    </row>
    <row r="14953" spans="1:9" x14ac:dyDescent="0.25">
      <c r="A14953" t="s">
        <v>9</v>
      </c>
      <c r="B14953">
        <v>300.22000000000003</v>
      </c>
      <c r="C14953">
        <v>0</v>
      </c>
      <c r="D14953">
        <v>0</v>
      </c>
      <c r="E14953">
        <v>75</v>
      </c>
      <c r="F14953" t="s">
        <v>32</v>
      </c>
      <c r="G14953" t="s">
        <v>33</v>
      </c>
      <c r="H14953" s="1">
        <v>41796.75</v>
      </c>
      <c r="I14953">
        <v>4986</v>
      </c>
    </row>
    <row r="14954" spans="1:9" x14ac:dyDescent="0.25">
      <c r="A14954" t="s">
        <v>9</v>
      </c>
      <c r="B14954">
        <v>298.13</v>
      </c>
      <c r="C14954">
        <v>0</v>
      </c>
      <c r="D14954">
        <v>0</v>
      </c>
      <c r="E14954">
        <v>0</v>
      </c>
      <c r="F14954" t="s">
        <v>14</v>
      </c>
      <c r="G14954" t="s">
        <v>56</v>
      </c>
      <c r="H14954" s="1">
        <v>41796.791666666664</v>
      </c>
      <c r="I14954">
        <v>4048</v>
      </c>
    </row>
    <row r="14955" spans="1:9" x14ac:dyDescent="0.25">
      <c r="A14955" t="s">
        <v>9</v>
      </c>
      <c r="B14955">
        <v>295.72000000000003</v>
      </c>
      <c r="C14955">
        <v>0.3</v>
      </c>
      <c r="D14955">
        <v>0</v>
      </c>
      <c r="E14955">
        <v>90</v>
      </c>
      <c r="F14955" t="s">
        <v>18</v>
      </c>
      <c r="G14955" t="s">
        <v>19</v>
      </c>
      <c r="H14955" s="1">
        <v>41796.833333333336</v>
      </c>
      <c r="I14955">
        <v>3515</v>
      </c>
    </row>
    <row r="14956" spans="1:9" x14ac:dyDescent="0.25">
      <c r="A14956" t="s">
        <v>9</v>
      </c>
      <c r="B14956">
        <v>295.72000000000003</v>
      </c>
      <c r="C14956">
        <v>0.3</v>
      </c>
      <c r="D14956">
        <v>0</v>
      </c>
      <c r="E14956">
        <v>90</v>
      </c>
      <c r="F14956" t="s">
        <v>32</v>
      </c>
      <c r="G14956" t="s">
        <v>34</v>
      </c>
      <c r="H14956" s="1">
        <v>41796.833333333336</v>
      </c>
      <c r="I14956">
        <v>3515</v>
      </c>
    </row>
    <row r="14957" spans="1:9" x14ac:dyDescent="0.25">
      <c r="A14957" t="s">
        <v>9</v>
      </c>
      <c r="B14957">
        <v>294.13</v>
      </c>
      <c r="C14957">
        <v>0.38</v>
      </c>
      <c r="D14957">
        <v>0</v>
      </c>
      <c r="E14957">
        <v>90</v>
      </c>
      <c r="F14957" t="s">
        <v>18</v>
      </c>
      <c r="G14957" t="s">
        <v>19</v>
      </c>
      <c r="H14957" s="1">
        <v>41796.875</v>
      </c>
      <c r="I14957">
        <v>3636</v>
      </c>
    </row>
    <row r="14958" spans="1:9" x14ac:dyDescent="0.25">
      <c r="A14958" t="s">
        <v>9</v>
      </c>
      <c r="B14958">
        <v>292.92</v>
      </c>
      <c r="C14958">
        <v>0.38</v>
      </c>
      <c r="D14958">
        <v>0</v>
      </c>
      <c r="E14958">
        <v>40</v>
      </c>
      <c r="F14958" t="s">
        <v>18</v>
      </c>
      <c r="G14958" t="s">
        <v>19</v>
      </c>
      <c r="H14958" s="1">
        <v>41796.916666666664</v>
      </c>
      <c r="I14958">
        <v>3397</v>
      </c>
    </row>
    <row r="14959" spans="1:9" x14ac:dyDescent="0.25">
      <c r="A14959" t="s">
        <v>9</v>
      </c>
      <c r="B14959">
        <v>292.3</v>
      </c>
      <c r="C14959">
        <v>0</v>
      </c>
      <c r="D14959">
        <v>0</v>
      </c>
      <c r="E14959">
        <v>1</v>
      </c>
      <c r="F14959" t="s">
        <v>14</v>
      </c>
      <c r="G14959" t="s">
        <v>15</v>
      </c>
      <c r="H14959" s="1">
        <v>41796.958333333336</v>
      </c>
      <c r="I14959">
        <v>2452</v>
      </c>
    </row>
    <row r="14960" spans="1:9" x14ac:dyDescent="0.25">
      <c r="A14960" t="s">
        <v>9</v>
      </c>
      <c r="B14960">
        <v>291.49</v>
      </c>
      <c r="C14960">
        <v>0</v>
      </c>
      <c r="D14960">
        <v>0</v>
      </c>
      <c r="E14960">
        <v>1</v>
      </c>
      <c r="F14960" t="s">
        <v>14</v>
      </c>
      <c r="G14960" t="s">
        <v>15</v>
      </c>
      <c r="H14960" s="1">
        <v>41797</v>
      </c>
      <c r="I14960">
        <v>1447</v>
      </c>
    </row>
    <row r="14961" spans="1:9" x14ac:dyDescent="0.25">
      <c r="A14961" t="s">
        <v>9</v>
      </c>
      <c r="B14961">
        <v>291.43</v>
      </c>
      <c r="C14961">
        <v>0</v>
      </c>
      <c r="D14961">
        <v>0</v>
      </c>
      <c r="E14961">
        <v>75</v>
      </c>
      <c r="F14961" t="s">
        <v>10</v>
      </c>
      <c r="G14961" t="s">
        <v>12</v>
      </c>
      <c r="H14961" s="1">
        <v>41797.041666666664</v>
      </c>
      <c r="I14961">
        <v>890</v>
      </c>
    </row>
    <row r="14962" spans="1:9" x14ac:dyDescent="0.25">
      <c r="A14962" t="s">
        <v>9</v>
      </c>
      <c r="B14962">
        <v>290.94</v>
      </c>
      <c r="C14962">
        <v>0</v>
      </c>
      <c r="D14962">
        <v>0</v>
      </c>
      <c r="E14962">
        <v>75</v>
      </c>
      <c r="F14962" t="s">
        <v>10</v>
      </c>
      <c r="G14962" t="s">
        <v>12</v>
      </c>
      <c r="H14962" s="1">
        <v>41797.083333333336</v>
      </c>
      <c r="I14962">
        <v>760</v>
      </c>
    </row>
    <row r="14963" spans="1:9" x14ac:dyDescent="0.25">
      <c r="A14963" t="s">
        <v>9</v>
      </c>
      <c r="B14963">
        <v>290.51</v>
      </c>
      <c r="C14963">
        <v>0</v>
      </c>
      <c r="D14963">
        <v>0</v>
      </c>
      <c r="E14963">
        <v>75</v>
      </c>
      <c r="F14963" t="s">
        <v>10</v>
      </c>
      <c r="G14963" t="s">
        <v>12</v>
      </c>
      <c r="H14963" s="1">
        <v>41797.125</v>
      </c>
      <c r="I14963">
        <v>513</v>
      </c>
    </row>
    <row r="14964" spans="1:9" x14ac:dyDescent="0.25">
      <c r="A14964" t="s">
        <v>9</v>
      </c>
      <c r="B14964">
        <v>289.62</v>
      </c>
      <c r="C14964">
        <v>0.25</v>
      </c>
      <c r="D14964">
        <v>0</v>
      </c>
      <c r="E14964">
        <v>90</v>
      </c>
      <c r="F14964" t="s">
        <v>18</v>
      </c>
      <c r="G14964" t="s">
        <v>31</v>
      </c>
      <c r="H14964" s="1">
        <v>41797.166666666664</v>
      </c>
      <c r="I14964">
        <v>475</v>
      </c>
    </row>
    <row r="14965" spans="1:9" x14ac:dyDescent="0.25">
      <c r="A14965" t="s">
        <v>9</v>
      </c>
      <c r="B14965">
        <v>289.62</v>
      </c>
      <c r="C14965">
        <v>0.25</v>
      </c>
      <c r="D14965">
        <v>0</v>
      </c>
      <c r="E14965">
        <v>90</v>
      </c>
      <c r="F14965" t="s">
        <v>32</v>
      </c>
      <c r="G14965" t="s">
        <v>55</v>
      </c>
      <c r="H14965" s="1">
        <v>41797.166666666664</v>
      </c>
      <c r="I14965">
        <v>475</v>
      </c>
    </row>
    <row r="14966" spans="1:9" x14ac:dyDescent="0.25">
      <c r="A14966" t="s">
        <v>9</v>
      </c>
      <c r="B14966">
        <v>288.37</v>
      </c>
      <c r="C14966">
        <v>4.43</v>
      </c>
      <c r="D14966">
        <v>0</v>
      </c>
      <c r="E14966">
        <v>90</v>
      </c>
      <c r="F14966" t="s">
        <v>18</v>
      </c>
      <c r="G14966" t="s">
        <v>31</v>
      </c>
      <c r="H14966" s="1">
        <v>41797.208333333336</v>
      </c>
      <c r="I14966">
        <v>961</v>
      </c>
    </row>
    <row r="14967" spans="1:9" x14ac:dyDescent="0.25">
      <c r="A14967" t="s">
        <v>9</v>
      </c>
      <c r="B14967">
        <v>288.37</v>
      </c>
      <c r="C14967">
        <v>4.43</v>
      </c>
      <c r="D14967">
        <v>0</v>
      </c>
      <c r="E14967">
        <v>90</v>
      </c>
      <c r="F14967" t="s">
        <v>32</v>
      </c>
      <c r="G14967" t="s">
        <v>55</v>
      </c>
      <c r="H14967" s="1">
        <v>41797.208333333336</v>
      </c>
      <c r="I14967">
        <v>961</v>
      </c>
    </row>
    <row r="14968" spans="1:9" x14ac:dyDescent="0.25">
      <c r="A14968" t="s">
        <v>9</v>
      </c>
      <c r="B14968">
        <v>287.01</v>
      </c>
      <c r="C14968">
        <v>3.9</v>
      </c>
      <c r="D14968">
        <v>0</v>
      </c>
      <c r="E14968">
        <v>92</v>
      </c>
      <c r="F14968" t="s">
        <v>18</v>
      </c>
      <c r="G14968" t="s">
        <v>30</v>
      </c>
      <c r="H14968" s="1">
        <v>41797.25</v>
      </c>
      <c r="I14968">
        <v>1673</v>
      </c>
    </row>
    <row r="14969" spans="1:9" x14ac:dyDescent="0.25">
      <c r="A14969" t="s">
        <v>9</v>
      </c>
      <c r="B14969">
        <v>287.01</v>
      </c>
      <c r="C14969">
        <v>3.9</v>
      </c>
      <c r="D14969">
        <v>0</v>
      </c>
      <c r="E14969">
        <v>92</v>
      </c>
      <c r="F14969" t="s">
        <v>32</v>
      </c>
      <c r="G14969" t="s">
        <v>55</v>
      </c>
      <c r="H14969" s="1">
        <v>41797.25</v>
      </c>
      <c r="I14969">
        <v>1673</v>
      </c>
    </row>
    <row r="14970" spans="1:9" x14ac:dyDescent="0.25">
      <c r="A14970" t="s">
        <v>9</v>
      </c>
      <c r="B14970">
        <v>287.01</v>
      </c>
      <c r="C14970">
        <v>3.9</v>
      </c>
      <c r="D14970">
        <v>0</v>
      </c>
      <c r="E14970">
        <v>92</v>
      </c>
      <c r="F14970" t="s">
        <v>20</v>
      </c>
      <c r="G14970" t="s">
        <v>21</v>
      </c>
      <c r="H14970" s="1">
        <v>41797.25</v>
      </c>
      <c r="I14970">
        <v>1673</v>
      </c>
    </row>
    <row r="14971" spans="1:9" x14ac:dyDescent="0.25">
      <c r="A14971" t="s">
        <v>9</v>
      </c>
      <c r="B14971">
        <v>286.33999999999997</v>
      </c>
      <c r="C14971">
        <v>6.45</v>
      </c>
      <c r="D14971">
        <v>0</v>
      </c>
      <c r="E14971">
        <v>75</v>
      </c>
      <c r="F14971" t="s">
        <v>18</v>
      </c>
      <c r="G14971" t="s">
        <v>31</v>
      </c>
      <c r="H14971" s="1">
        <v>41797.291666666664</v>
      </c>
      <c r="I14971">
        <v>2274</v>
      </c>
    </row>
    <row r="14972" spans="1:9" x14ac:dyDescent="0.25">
      <c r="A14972" t="s">
        <v>9</v>
      </c>
      <c r="B14972">
        <v>286.33999999999997</v>
      </c>
      <c r="C14972">
        <v>6.45</v>
      </c>
      <c r="D14972">
        <v>0</v>
      </c>
      <c r="E14972">
        <v>75</v>
      </c>
      <c r="F14972" t="s">
        <v>32</v>
      </c>
      <c r="G14972" t="s">
        <v>33</v>
      </c>
      <c r="H14972" s="1">
        <v>41797.291666666664</v>
      </c>
      <c r="I14972">
        <v>2274</v>
      </c>
    </row>
    <row r="14973" spans="1:9" x14ac:dyDescent="0.25">
      <c r="A14973" t="s">
        <v>9</v>
      </c>
      <c r="B14973">
        <v>285.68</v>
      </c>
      <c r="C14973">
        <v>5.0199999999999996</v>
      </c>
      <c r="D14973">
        <v>0</v>
      </c>
      <c r="E14973">
        <v>90</v>
      </c>
      <c r="F14973" t="s">
        <v>18</v>
      </c>
      <c r="G14973" t="s">
        <v>31</v>
      </c>
      <c r="H14973" s="1">
        <v>41797.333333333336</v>
      </c>
      <c r="I14973">
        <v>3124</v>
      </c>
    </row>
    <row r="14974" spans="1:9" x14ac:dyDescent="0.25">
      <c r="A14974" t="s">
        <v>9</v>
      </c>
      <c r="B14974">
        <v>285.68</v>
      </c>
      <c r="C14974">
        <v>5.0199999999999996</v>
      </c>
      <c r="D14974">
        <v>0</v>
      </c>
      <c r="E14974">
        <v>90</v>
      </c>
      <c r="F14974" t="s">
        <v>32</v>
      </c>
      <c r="G14974" t="s">
        <v>33</v>
      </c>
      <c r="H14974" s="1">
        <v>41797.333333333336</v>
      </c>
      <c r="I14974">
        <v>3124</v>
      </c>
    </row>
    <row r="14975" spans="1:9" x14ac:dyDescent="0.25">
      <c r="A14975" t="s">
        <v>9</v>
      </c>
      <c r="B14975">
        <v>285.68</v>
      </c>
      <c r="C14975">
        <v>5.0199999999999996</v>
      </c>
      <c r="D14975">
        <v>0</v>
      </c>
      <c r="E14975">
        <v>90</v>
      </c>
      <c r="F14975" t="s">
        <v>22</v>
      </c>
      <c r="G14975" t="s">
        <v>23</v>
      </c>
      <c r="H14975" s="1">
        <v>41797.333333333336</v>
      </c>
      <c r="I14975">
        <v>3124</v>
      </c>
    </row>
    <row r="14976" spans="1:9" x14ac:dyDescent="0.25">
      <c r="A14976" t="s">
        <v>9</v>
      </c>
      <c r="B14976">
        <v>285.64999999999998</v>
      </c>
      <c r="C14976">
        <v>4.09</v>
      </c>
      <c r="D14976">
        <v>0</v>
      </c>
      <c r="E14976">
        <v>90</v>
      </c>
      <c r="F14976" t="s">
        <v>18</v>
      </c>
      <c r="G14976" t="s">
        <v>31</v>
      </c>
      <c r="H14976" s="1">
        <v>41797.375</v>
      </c>
      <c r="I14976">
        <v>3925</v>
      </c>
    </row>
    <row r="14977" spans="1:9" x14ac:dyDescent="0.25">
      <c r="A14977" t="s">
        <v>9</v>
      </c>
      <c r="B14977">
        <v>285.64999999999998</v>
      </c>
      <c r="C14977">
        <v>4.09</v>
      </c>
      <c r="D14977">
        <v>0</v>
      </c>
      <c r="E14977">
        <v>90</v>
      </c>
      <c r="F14977" t="s">
        <v>22</v>
      </c>
      <c r="G14977" t="s">
        <v>23</v>
      </c>
      <c r="H14977" s="1">
        <v>41797.375</v>
      </c>
      <c r="I14977">
        <v>3925</v>
      </c>
    </row>
    <row r="14978" spans="1:9" x14ac:dyDescent="0.25">
      <c r="A14978" t="s">
        <v>9</v>
      </c>
      <c r="B14978">
        <v>285.64999999999998</v>
      </c>
      <c r="C14978">
        <v>4.09</v>
      </c>
      <c r="D14978">
        <v>0</v>
      </c>
      <c r="E14978">
        <v>90</v>
      </c>
      <c r="F14978" t="s">
        <v>20</v>
      </c>
      <c r="G14978" t="s">
        <v>21</v>
      </c>
      <c r="H14978" s="1">
        <v>41797.375</v>
      </c>
      <c r="I14978">
        <v>3925</v>
      </c>
    </row>
    <row r="14979" spans="1:9" x14ac:dyDescent="0.25">
      <c r="A14979" t="s">
        <v>9</v>
      </c>
      <c r="B14979">
        <v>285.67</v>
      </c>
      <c r="C14979">
        <v>1.76</v>
      </c>
      <c r="D14979">
        <v>0</v>
      </c>
      <c r="E14979">
        <v>92</v>
      </c>
      <c r="F14979" t="s">
        <v>18</v>
      </c>
      <c r="G14979" t="s">
        <v>30</v>
      </c>
      <c r="H14979" s="1">
        <v>41797.416666666664</v>
      </c>
      <c r="I14979">
        <v>4260</v>
      </c>
    </row>
    <row r="14980" spans="1:9" x14ac:dyDescent="0.25">
      <c r="A14980" t="s">
        <v>9</v>
      </c>
      <c r="B14980">
        <v>285.67</v>
      </c>
      <c r="C14980">
        <v>1.76</v>
      </c>
      <c r="D14980">
        <v>0</v>
      </c>
      <c r="E14980">
        <v>92</v>
      </c>
      <c r="F14980" t="s">
        <v>22</v>
      </c>
      <c r="G14980" t="s">
        <v>23</v>
      </c>
      <c r="H14980" s="1">
        <v>41797.416666666664</v>
      </c>
      <c r="I14980">
        <v>4260</v>
      </c>
    </row>
    <row r="14981" spans="1:9" x14ac:dyDescent="0.25">
      <c r="A14981" t="s">
        <v>9</v>
      </c>
      <c r="B14981">
        <v>285.93</v>
      </c>
      <c r="C14981">
        <v>1.66</v>
      </c>
      <c r="D14981">
        <v>0</v>
      </c>
      <c r="E14981">
        <v>90</v>
      </c>
      <c r="F14981" t="s">
        <v>18</v>
      </c>
      <c r="G14981" t="s">
        <v>30</v>
      </c>
      <c r="H14981" s="1">
        <v>41797.458333333336</v>
      </c>
      <c r="I14981">
        <v>4991</v>
      </c>
    </row>
    <row r="14982" spans="1:9" x14ac:dyDescent="0.25">
      <c r="A14982" t="s">
        <v>9</v>
      </c>
      <c r="B14982">
        <v>285.93</v>
      </c>
      <c r="C14982">
        <v>1.66</v>
      </c>
      <c r="D14982">
        <v>0</v>
      </c>
      <c r="E14982">
        <v>90</v>
      </c>
      <c r="F14982" t="s">
        <v>22</v>
      </c>
      <c r="G14982" t="s">
        <v>23</v>
      </c>
      <c r="H14982" s="1">
        <v>41797.458333333336</v>
      </c>
      <c r="I14982">
        <v>4991</v>
      </c>
    </row>
    <row r="14983" spans="1:9" x14ac:dyDescent="0.25">
      <c r="A14983" t="s">
        <v>9</v>
      </c>
      <c r="B14983">
        <v>285.93</v>
      </c>
      <c r="C14983">
        <v>1.66</v>
      </c>
      <c r="D14983">
        <v>0</v>
      </c>
      <c r="E14983">
        <v>90</v>
      </c>
      <c r="F14983" t="s">
        <v>20</v>
      </c>
      <c r="G14983" t="s">
        <v>21</v>
      </c>
      <c r="H14983" s="1">
        <v>41797.458333333336</v>
      </c>
      <c r="I14983">
        <v>4991</v>
      </c>
    </row>
    <row r="14984" spans="1:9" x14ac:dyDescent="0.25">
      <c r="A14984" t="s">
        <v>9</v>
      </c>
      <c r="B14984">
        <v>286.23</v>
      </c>
      <c r="C14984">
        <v>1.21</v>
      </c>
      <c r="D14984">
        <v>0</v>
      </c>
      <c r="E14984">
        <v>90</v>
      </c>
      <c r="F14984" t="s">
        <v>18</v>
      </c>
      <c r="G14984" t="s">
        <v>30</v>
      </c>
      <c r="H14984" s="1">
        <v>41797.5</v>
      </c>
      <c r="I14984">
        <v>5292</v>
      </c>
    </row>
    <row r="14985" spans="1:9" x14ac:dyDescent="0.25">
      <c r="A14985" t="s">
        <v>9</v>
      </c>
      <c r="B14985">
        <v>286.23</v>
      </c>
      <c r="C14985">
        <v>1.21</v>
      </c>
      <c r="D14985">
        <v>0</v>
      </c>
      <c r="E14985">
        <v>90</v>
      </c>
      <c r="F14985" t="s">
        <v>22</v>
      </c>
      <c r="G14985" t="s">
        <v>23</v>
      </c>
      <c r="H14985" s="1">
        <v>41797.5</v>
      </c>
      <c r="I14985">
        <v>5292</v>
      </c>
    </row>
    <row r="14986" spans="1:9" x14ac:dyDescent="0.25">
      <c r="A14986" t="s">
        <v>9</v>
      </c>
      <c r="B14986">
        <v>286.23</v>
      </c>
      <c r="C14986">
        <v>1.21</v>
      </c>
      <c r="D14986">
        <v>0</v>
      </c>
      <c r="E14986">
        <v>90</v>
      </c>
      <c r="F14986" t="s">
        <v>20</v>
      </c>
      <c r="G14986" t="s">
        <v>21</v>
      </c>
      <c r="H14986" s="1">
        <v>41797.5</v>
      </c>
      <c r="I14986">
        <v>5292</v>
      </c>
    </row>
    <row r="14987" spans="1:9" x14ac:dyDescent="0.25">
      <c r="A14987" t="s">
        <v>9</v>
      </c>
      <c r="B14987">
        <v>286.37</v>
      </c>
      <c r="C14987">
        <v>0.79</v>
      </c>
      <c r="D14987">
        <v>0</v>
      </c>
      <c r="E14987">
        <v>90</v>
      </c>
      <c r="F14987" t="s">
        <v>18</v>
      </c>
      <c r="G14987" t="s">
        <v>19</v>
      </c>
      <c r="H14987" s="1">
        <v>41797.541666666664</v>
      </c>
      <c r="I14987">
        <v>5020</v>
      </c>
    </row>
    <row r="14988" spans="1:9" x14ac:dyDescent="0.25">
      <c r="A14988" t="s">
        <v>9</v>
      </c>
      <c r="B14988">
        <v>286.37</v>
      </c>
      <c r="C14988">
        <v>0.79</v>
      </c>
      <c r="D14988">
        <v>0</v>
      </c>
      <c r="E14988">
        <v>90</v>
      </c>
      <c r="F14988" t="s">
        <v>20</v>
      </c>
      <c r="G14988" t="s">
        <v>21</v>
      </c>
      <c r="H14988" s="1">
        <v>41797.541666666664</v>
      </c>
      <c r="I14988">
        <v>5020</v>
      </c>
    </row>
    <row r="14989" spans="1:9" x14ac:dyDescent="0.25">
      <c r="A14989" t="s">
        <v>9</v>
      </c>
      <c r="B14989">
        <v>286.57</v>
      </c>
      <c r="C14989">
        <v>0.47</v>
      </c>
      <c r="D14989">
        <v>0</v>
      </c>
      <c r="E14989">
        <v>90</v>
      </c>
      <c r="F14989" t="s">
        <v>18</v>
      </c>
      <c r="G14989" t="s">
        <v>19</v>
      </c>
      <c r="H14989" s="1">
        <v>41797.583333333336</v>
      </c>
      <c r="I14989">
        <v>5080</v>
      </c>
    </row>
    <row r="14990" spans="1:9" x14ac:dyDescent="0.25">
      <c r="A14990" t="s">
        <v>9</v>
      </c>
      <c r="B14990">
        <v>287.22000000000003</v>
      </c>
      <c r="C14990">
        <v>0.34</v>
      </c>
      <c r="D14990">
        <v>0</v>
      </c>
      <c r="E14990">
        <v>90</v>
      </c>
      <c r="F14990" t="s">
        <v>18</v>
      </c>
      <c r="G14990" t="s">
        <v>19</v>
      </c>
      <c r="H14990" s="1">
        <v>41797.625</v>
      </c>
      <c r="I14990">
        <v>5631</v>
      </c>
    </row>
    <row r="14991" spans="1:9" x14ac:dyDescent="0.25">
      <c r="A14991" t="s">
        <v>9</v>
      </c>
      <c r="B14991">
        <v>287.55</v>
      </c>
      <c r="C14991">
        <v>0.68</v>
      </c>
      <c r="D14991">
        <v>0</v>
      </c>
      <c r="E14991">
        <v>90</v>
      </c>
      <c r="F14991" t="s">
        <v>18</v>
      </c>
      <c r="G14991" t="s">
        <v>19</v>
      </c>
      <c r="H14991" s="1">
        <v>41797.666666666664</v>
      </c>
      <c r="I14991">
        <v>4993</v>
      </c>
    </row>
    <row r="14992" spans="1:9" x14ac:dyDescent="0.25">
      <c r="A14992" t="s">
        <v>9</v>
      </c>
      <c r="B14992">
        <v>287.52999999999997</v>
      </c>
      <c r="C14992">
        <v>0.25</v>
      </c>
      <c r="D14992">
        <v>0</v>
      </c>
      <c r="E14992">
        <v>44</v>
      </c>
      <c r="F14992" t="s">
        <v>18</v>
      </c>
      <c r="G14992" t="s">
        <v>19</v>
      </c>
      <c r="H14992" s="1">
        <v>41797.708333333336</v>
      </c>
      <c r="I14992">
        <v>4771</v>
      </c>
    </row>
    <row r="14993" spans="1:9" x14ac:dyDescent="0.25">
      <c r="A14993" t="s">
        <v>9</v>
      </c>
      <c r="B14993">
        <v>288.25</v>
      </c>
      <c r="C14993">
        <v>0.25</v>
      </c>
      <c r="D14993">
        <v>0</v>
      </c>
      <c r="E14993">
        <v>40</v>
      </c>
      <c r="F14993" t="s">
        <v>18</v>
      </c>
      <c r="G14993" t="s">
        <v>19</v>
      </c>
      <c r="H14993" s="1">
        <v>41797.75</v>
      </c>
      <c r="I14993">
        <v>4424</v>
      </c>
    </row>
    <row r="14994" spans="1:9" x14ac:dyDescent="0.25">
      <c r="A14994" t="s">
        <v>9</v>
      </c>
      <c r="B14994">
        <v>288.77</v>
      </c>
      <c r="C14994">
        <v>0.51</v>
      </c>
      <c r="D14994">
        <v>0</v>
      </c>
      <c r="E14994">
        <v>40</v>
      </c>
      <c r="F14994" t="s">
        <v>18</v>
      </c>
      <c r="G14994" t="s">
        <v>19</v>
      </c>
      <c r="H14994" s="1">
        <v>41797.791666666664</v>
      </c>
      <c r="I14994">
        <v>3550</v>
      </c>
    </row>
    <row r="14995" spans="1:9" x14ac:dyDescent="0.25">
      <c r="A14995" t="s">
        <v>9</v>
      </c>
      <c r="B14995">
        <v>288.79000000000002</v>
      </c>
      <c r="C14995">
        <v>0.51</v>
      </c>
      <c r="D14995">
        <v>0</v>
      </c>
      <c r="E14995">
        <v>68</v>
      </c>
      <c r="F14995" t="s">
        <v>18</v>
      </c>
      <c r="G14995" t="s">
        <v>19</v>
      </c>
      <c r="H14995" s="1">
        <v>41797.833333333336</v>
      </c>
      <c r="I14995">
        <v>3181</v>
      </c>
    </row>
    <row r="14996" spans="1:9" x14ac:dyDescent="0.25">
      <c r="A14996" t="s">
        <v>9</v>
      </c>
      <c r="B14996">
        <v>287.18</v>
      </c>
      <c r="C14996">
        <v>0.25</v>
      </c>
      <c r="D14996">
        <v>0</v>
      </c>
      <c r="E14996">
        <v>1</v>
      </c>
      <c r="F14996" t="s">
        <v>18</v>
      </c>
      <c r="G14996" t="s">
        <v>19</v>
      </c>
      <c r="H14996" s="1">
        <v>41797.875</v>
      </c>
      <c r="I14996">
        <v>3208</v>
      </c>
    </row>
    <row r="14997" spans="1:9" x14ac:dyDescent="0.25">
      <c r="A14997" t="s">
        <v>9</v>
      </c>
      <c r="B14997">
        <v>286.13</v>
      </c>
      <c r="C14997">
        <v>0</v>
      </c>
      <c r="D14997">
        <v>0</v>
      </c>
      <c r="E14997">
        <v>36</v>
      </c>
      <c r="F14997" t="s">
        <v>10</v>
      </c>
      <c r="G14997" t="s">
        <v>11</v>
      </c>
      <c r="H14997" s="1">
        <v>41797.916666666664</v>
      </c>
      <c r="I14997">
        <v>3269</v>
      </c>
    </row>
    <row r="14998" spans="1:9" x14ac:dyDescent="0.25">
      <c r="A14998" t="s">
        <v>9</v>
      </c>
      <c r="B14998">
        <v>285.10000000000002</v>
      </c>
      <c r="C14998">
        <v>0.51</v>
      </c>
      <c r="D14998">
        <v>0</v>
      </c>
      <c r="E14998">
        <v>1</v>
      </c>
      <c r="F14998" t="s">
        <v>18</v>
      </c>
      <c r="G14998" t="s">
        <v>19</v>
      </c>
      <c r="H14998" s="1">
        <v>41797.958333333336</v>
      </c>
      <c r="I14998">
        <v>2534</v>
      </c>
    </row>
    <row r="14999" spans="1:9" x14ac:dyDescent="0.25">
      <c r="A14999" t="s">
        <v>9</v>
      </c>
      <c r="B14999">
        <v>285.10000000000002</v>
      </c>
      <c r="C14999">
        <v>0.51</v>
      </c>
      <c r="D14999">
        <v>0</v>
      </c>
      <c r="E14999">
        <v>1</v>
      </c>
      <c r="F14999" t="s">
        <v>22</v>
      </c>
      <c r="G14999" t="s">
        <v>23</v>
      </c>
      <c r="H14999" s="1">
        <v>41797.958333333336</v>
      </c>
      <c r="I14999">
        <v>2534</v>
      </c>
    </row>
    <row r="15000" spans="1:9" x14ac:dyDescent="0.25">
      <c r="A15000" t="s">
        <v>9</v>
      </c>
      <c r="B15000">
        <v>284.51</v>
      </c>
      <c r="C15000">
        <v>0.51</v>
      </c>
      <c r="D15000">
        <v>0</v>
      </c>
      <c r="E15000">
        <v>0</v>
      </c>
      <c r="F15000" t="s">
        <v>18</v>
      </c>
      <c r="G15000" t="s">
        <v>19</v>
      </c>
      <c r="H15000" s="1">
        <v>41798</v>
      </c>
      <c r="I15000">
        <v>1748</v>
      </c>
    </row>
    <row r="15001" spans="1:9" x14ac:dyDescent="0.25">
      <c r="A15001" t="s">
        <v>9</v>
      </c>
      <c r="B15001">
        <v>284.51</v>
      </c>
      <c r="C15001">
        <v>0.51</v>
      </c>
      <c r="D15001">
        <v>0</v>
      </c>
      <c r="E15001">
        <v>0</v>
      </c>
      <c r="F15001" t="s">
        <v>22</v>
      </c>
      <c r="G15001" t="s">
        <v>23</v>
      </c>
      <c r="H15001" s="1">
        <v>41798</v>
      </c>
      <c r="I15001">
        <v>1748</v>
      </c>
    </row>
    <row r="15002" spans="1:9" x14ac:dyDescent="0.25">
      <c r="A15002" t="s">
        <v>9</v>
      </c>
      <c r="B15002">
        <v>283.76</v>
      </c>
      <c r="C15002">
        <v>0</v>
      </c>
      <c r="D15002">
        <v>0</v>
      </c>
      <c r="E15002">
        <v>40</v>
      </c>
      <c r="F15002" t="s">
        <v>22</v>
      </c>
      <c r="G15002" t="s">
        <v>23</v>
      </c>
      <c r="H15002" s="1">
        <v>41798.041666666664</v>
      </c>
      <c r="I15002">
        <v>891</v>
      </c>
    </row>
    <row r="15003" spans="1:9" x14ac:dyDescent="0.25">
      <c r="A15003" t="s">
        <v>9</v>
      </c>
      <c r="B15003">
        <v>282.98</v>
      </c>
      <c r="C15003">
        <v>0.51</v>
      </c>
      <c r="D15003">
        <v>0</v>
      </c>
      <c r="E15003">
        <v>90</v>
      </c>
      <c r="F15003" t="s">
        <v>18</v>
      </c>
      <c r="G15003" t="s">
        <v>19</v>
      </c>
      <c r="H15003" s="1">
        <v>41798.083333333336</v>
      </c>
      <c r="I15003">
        <v>833</v>
      </c>
    </row>
    <row r="15004" spans="1:9" x14ac:dyDescent="0.25">
      <c r="A15004" t="s">
        <v>9</v>
      </c>
      <c r="B15004">
        <v>282.98</v>
      </c>
      <c r="C15004">
        <v>0.51</v>
      </c>
      <c r="D15004">
        <v>0</v>
      </c>
      <c r="E15004">
        <v>90</v>
      </c>
      <c r="F15004" t="s">
        <v>22</v>
      </c>
      <c r="G15004" t="s">
        <v>23</v>
      </c>
      <c r="H15004" s="1">
        <v>41798.083333333336</v>
      </c>
      <c r="I15004">
        <v>833</v>
      </c>
    </row>
    <row r="15005" spans="1:9" x14ac:dyDescent="0.25">
      <c r="A15005" t="s">
        <v>9</v>
      </c>
      <c r="B15005">
        <v>282.63</v>
      </c>
      <c r="C15005">
        <v>0.25</v>
      </c>
      <c r="D15005">
        <v>0</v>
      </c>
      <c r="E15005">
        <v>1</v>
      </c>
      <c r="F15005" t="s">
        <v>18</v>
      </c>
      <c r="G15005" t="s">
        <v>19</v>
      </c>
      <c r="H15005" s="1">
        <v>41798.125</v>
      </c>
      <c r="I15005">
        <v>414</v>
      </c>
    </row>
    <row r="15006" spans="1:9" x14ac:dyDescent="0.25">
      <c r="A15006" t="s">
        <v>9</v>
      </c>
      <c r="B15006">
        <v>282.63</v>
      </c>
      <c r="C15006">
        <v>0.25</v>
      </c>
      <c r="D15006">
        <v>0</v>
      </c>
      <c r="E15006">
        <v>1</v>
      </c>
      <c r="F15006" t="s">
        <v>26</v>
      </c>
      <c r="G15006" t="s">
        <v>27</v>
      </c>
      <c r="H15006" s="1">
        <v>41798.125</v>
      </c>
      <c r="I15006">
        <v>414</v>
      </c>
    </row>
    <row r="15007" spans="1:9" x14ac:dyDescent="0.25">
      <c r="A15007" t="s">
        <v>9</v>
      </c>
      <c r="B15007">
        <v>282.41000000000003</v>
      </c>
      <c r="C15007">
        <v>0</v>
      </c>
      <c r="D15007">
        <v>0</v>
      </c>
      <c r="E15007">
        <v>75</v>
      </c>
      <c r="F15007" t="s">
        <v>26</v>
      </c>
      <c r="G15007" t="s">
        <v>27</v>
      </c>
      <c r="H15007" s="1">
        <v>41798.166666666664</v>
      </c>
      <c r="I15007">
        <v>374</v>
      </c>
    </row>
    <row r="15008" spans="1:9" x14ac:dyDescent="0.25">
      <c r="A15008" t="s">
        <v>9</v>
      </c>
      <c r="B15008">
        <v>282.07</v>
      </c>
      <c r="C15008">
        <v>0</v>
      </c>
      <c r="D15008">
        <v>0</v>
      </c>
      <c r="E15008">
        <v>90</v>
      </c>
      <c r="F15008" t="s">
        <v>22</v>
      </c>
      <c r="G15008" t="s">
        <v>23</v>
      </c>
      <c r="H15008" s="1">
        <v>41798.208333333336</v>
      </c>
      <c r="I15008">
        <v>639</v>
      </c>
    </row>
    <row r="15009" spans="1:9" x14ac:dyDescent="0.25">
      <c r="A15009" t="s">
        <v>9</v>
      </c>
      <c r="B15009">
        <v>282.07</v>
      </c>
      <c r="C15009">
        <v>0</v>
      </c>
      <c r="D15009">
        <v>0</v>
      </c>
      <c r="E15009">
        <v>90</v>
      </c>
      <c r="F15009" t="s">
        <v>26</v>
      </c>
      <c r="G15009" t="s">
        <v>27</v>
      </c>
      <c r="H15009" s="1">
        <v>41798.208333333336</v>
      </c>
      <c r="I15009">
        <v>639</v>
      </c>
    </row>
    <row r="15010" spans="1:9" x14ac:dyDescent="0.25">
      <c r="A15010" t="s">
        <v>9</v>
      </c>
      <c r="B15010">
        <v>282.11</v>
      </c>
      <c r="C15010">
        <v>0.25</v>
      </c>
      <c r="D15010">
        <v>0</v>
      </c>
      <c r="E15010">
        <v>90</v>
      </c>
      <c r="F15010" t="s">
        <v>18</v>
      </c>
      <c r="G15010" t="s">
        <v>19</v>
      </c>
      <c r="H15010" s="1">
        <v>41798.25</v>
      </c>
      <c r="I15010">
        <v>1077</v>
      </c>
    </row>
    <row r="15011" spans="1:9" x14ac:dyDescent="0.25">
      <c r="A15011" t="s">
        <v>9</v>
      </c>
      <c r="B15011">
        <v>282.11</v>
      </c>
      <c r="C15011">
        <v>0.25</v>
      </c>
      <c r="D15011">
        <v>0</v>
      </c>
      <c r="E15011">
        <v>90</v>
      </c>
      <c r="F15011" t="s">
        <v>26</v>
      </c>
      <c r="G15011" t="s">
        <v>27</v>
      </c>
      <c r="H15011" s="1">
        <v>41798.25</v>
      </c>
      <c r="I15011">
        <v>1077</v>
      </c>
    </row>
    <row r="15012" spans="1:9" x14ac:dyDescent="0.25">
      <c r="A15012" t="s">
        <v>9</v>
      </c>
      <c r="B15012">
        <v>283.69</v>
      </c>
      <c r="C15012">
        <v>0.25</v>
      </c>
      <c r="D15012">
        <v>0</v>
      </c>
      <c r="E15012">
        <v>1</v>
      </c>
      <c r="F15012" t="s">
        <v>18</v>
      </c>
      <c r="G15012" t="s">
        <v>19</v>
      </c>
      <c r="H15012" s="1">
        <v>41798.291666666664</v>
      </c>
      <c r="I15012">
        <v>1434</v>
      </c>
    </row>
    <row r="15013" spans="1:9" x14ac:dyDescent="0.25">
      <c r="A15013" t="s">
        <v>9</v>
      </c>
      <c r="B15013">
        <v>283.69</v>
      </c>
      <c r="C15013">
        <v>0.25</v>
      </c>
      <c r="D15013">
        <v>0</v>
      </c>
      <c r="E15013">
        <v>1</v>
      </c>
      <c r="F15013" t="s">
        <v>26</v>
      </c>
      <c r="G15013" t="s">
        <v>27</v>
      </c>
      <c r="H15013" s="1">
        <v>41798.291666666664</v>
      </c>
      <c r="I15013">
        <v>1434</v>
      </c>
    </row>
    <row r="15014" spans="1:9" x14ac:dyDescent="0.25">
      <c r="A15014" t="s">
        <v>9</v>
      </c>
      <c r="B15014">
        <v>285.77</v>
      </c>
      <c r="C15014">
        <v>0.25</v>
      </c>
      <c r="D15014">
        <v>0</v>
      </c>
      <c r="E15014">
        <v>1</v>
      </c>
      <c r="F15014" t="s">
        <v>18</v>
      </c>
      <c r="G15014" t="s">
        <v>19</v>
      </c>
      <c r="H15014" s="1">
        <v>41798.333333333336</v>
      </c>
      <c r="I15014">
        <v>2271</v>
      </c>
    </row>
    <row r="15015" spans="1:9" x14ac:dyDescent="0.25">
      <c r="A15015" t="s">
        <v>9</v>
      </c>
      <c r="B15015">
        <v>285.77</v>
      </c>
      <c r="C15015">
        <v>0.25</v>
      </c>
      <c r="D15015">
        <v>0</v>
      </c>
      <c r="E15015">
        <v>1</v>
      </c>
      <c r="F15015" t="s">
        <v>26</v>
      </c>
      <c r="G15015" t="s">
        <v>27</v>
      </c>
      <c r="H15015" s="1">
        <v>41798.333333333336</v>
      </c>
      <c r="I15015">
        <v>2271</v>
      </c>
    </row>
    <row r="15016" spans="1:9" x14ac:dyDescent="0.25">
      <c r="A15016" t="s">
        <v>9</v>
      </c>
      <c r="B15016">
        <v>288.45999999999998</v>
      </c>
      <c r="C15016">
        <v>0</v>
      </c>
      <c r="D15016">
        <v>0</v>
      </c>
      <c r="E15016">
        <v>1</v>
      </c>
      <c r="F15016" t="s">
        <v>14</v>
      </c>
      <c r="G15016" t="s">
        <v>15</v>
      </c>
      <c r="H15016" s="1">
        <v>41798.375</v>
      </c>
      <c r="I15016">
        <v>3327</v>
      </c>
    </row>
    <row r="15017" spans="1:9" x14ac:dyDescent="0.25">
      <c r="A15017" t="s">
        <v>9</v>
      </c>
      <c r="B15017">
        <v>291.45999999999998</v>
      </c>
      <c r="C15017">
        <v>0</v>
      </c>
      <c r="D15017">
        <v>0</v>
      </c>
      <c r="E15017">
        <v>0</v>
      </c>
      <c r="F15017" t="s">
        <v>14</v>
      </c>
      <c r="G15017" t="s">
        <v>56</v>
      </c>
      <c r="H15017" s="1">
        <v>41798.416666666664</v>
      </c>
      <c r="I15017">
        <v>4094</v>
      </c>
    </row>
    <row r="15018" spans="1:9" x14ac:dyDescent="0.25">
      <c r="A15018" t="s">
        <v>9</v>
      </c>
      <c r="B15018">
        <v>292.99</v>
      </c>
      <c r="C15018">
        <v>0.25</v>
      </c>
      <c r="D15018">
        <v>0</v>
      </c>
      <c r="E15018">
        <v>0</v>
      </c>
      <c r="F15018" t="s">
        <v>18</v>
      </c>
      <c r="G15018" t="s">
        <v>19</v>
      </c>
      <c r="H15018" s="1">
        <v>41798.458333333336</v>
      </c>
      <c r="I15018">
        <v>4671</v>
      </c>
    </row>
    <row r="15019" spans="1:9" x14ac:dyDescent="0.25">
      <c r="A15019" t="s">
        <v>9</v>
      </c>
      <c r="B15019">
        <v>293.66000000000003</v>
      </c>
      <c r="C15019">
        <v>0</v>
      </c>
      <c r="D15019">
        <v>0</v>
      </c>
      <c r="E15019">
        <v>0</v>
      </c>
      <c r="F15019" t="s">
        <v>14</v>
      </c>
      <c r="G15019" t="s">
        <v>56</v>
      </c>
      <c r="H15019" s="1">
        <v>41798.5</v>
      </c>
      <c r="I15019">
        <v>5294</v>
      </c>
    </row>
    <row r="15020" spans="1:9" x14ac:dyDescent="0.25">
      <c r="A15020" t="s">
        <v>9</v>
      </c>
      <c r="B15020">
        <v>294.5</v>
      </c>
      <c r="C15020">
        <v>0</v>
      </c>
      <c r="D15020">
        <v>0</v>
      </c>
      <c r="E15020">
        <v>1</v>
      </c>
      <c r="F15020" t="s">
        <v>14</v>
      </c>
      <c r="G15020" t="s">
        <v>15</v>
      </c>
      <c r="H15020" s="1">
        <v>41798.541666666664</v>
      </c>
      <c r="I15020">
        <v>5077</v>
      </c>
    </row>
    <row r="15021" spans="1:9" x14ac:dyDescent="0.25">
      <c r="A15021" t="s">
        <v>9</v>
      </c>
      <c r="B15021">
        <v>295.14999999999998</v>
      </c>
      <c r="C15021">
        <v>0</v>
      </c>
      <c r="D15021">
        <v>0</v>
      </c>
      <c r="E15021">
        <v>1</v>
      </c>
      <c r="F15021" t="s">
        <v>14</v>
      </c>
      <c r="G15021" t="s">
        <v>15</v>
      </c>
      <c r="H15021" s="1">
        <v>41798.583333333336</v>
      </c>
      <c r="I15021">
        <v>4976</v>
      </c>
    </row>
    <row r="15022" spans="1:9" x14ac:dyDescent="0.25">
      <c r="A15022" t="s">
        <v>9</v>
      </c>
      <c r="B15022">
        <v>295.25</v>
      </c>
      <c r="C15022">
        <v>0</v>
      </c>
      <c r="D15022">
        <v>0</v>
      </c>
      <c r="E15022">
        <v>1</v>
      </c>
      <c r="F15022" t="s">
        <v>14</v>
      </c>
      <c r="G15022" t="s">
        <v>15</v>
      </c>
      <c r="H15022" s="1">
        <v>41798.625</v>
      </c>
      <c r="I15022">
        <v>4998</v>
      </c>
    </row>
    <row r="15023" spans="1:9" x14ac:dyDescent="0.25">
      <c r="A15023" t="s">
        <v>9</v>
      </c>
      <c r="B15023">
        <v>295.06</v>
      </c>
      <c r="C15023">
        <v>0</v>
      </c>
      <c r="D15023">
        <v>0</v>
      </c>
      <c r="E15023">
        <v>0</v>
      </c>
      <c r="F15023" t="s">
        <v>14</v>
      </c>
      <c r="G15023" t="s">
        <v>56</v>
      </c>
      <c r="H15023" s="1">
        <v>41798.666666666664</v>
      </c>
      <c r="I15023">
        <v>4883</v>
      </c>
    </row>
    <row r="15024" spans="1:9" x14ac:dyDescent="0.25">
      <c r="A15024" t="s">
        <v>9</v>
      </c>
      <c r="B15024">
        <v>294.60000000000002</v>
      </c>
      <c r="C15024">
        <v>0.25</v>
      </c>
      <c r="D15024">
        <v>0</v>
      </c>
      <c r="E15024">
        <v>0</v>
      </c>
      <c r="F15024" t="s">
        <v>18</v>
      </c>
      <c r="G15024" t="s">
        <v>19</v>
      </c>
      <c r="H15024" s="1">
        <v>41798.708333333336</v>
      </c>
      <c r="I15024">
        <v>4678</v>
      </c>
    </row>
    <row r="15025" spans="1:9" x14ac:dyDescent="0.25">
      <c r="A15025" t="s">
        <v>9</v>
      </c>
      <c r="B15025">
        <v>293.82</v>
      </c>
      <c r="C15025">
        <v>0.25</v>
      </c>
      <c r="D15025">
        <v>0</v>
      </c>
      <c r="E15025">
        <v>1</v>
      </c>
      <c r="F15025" t="s">
        <v>18</v>
      </c>
      <c r="G15025" t="s">
        <v>19</v>
      </c>
      <c r="H15025" s="1">
        <v>41798.75</v>
      </c>
      <c r="I15025">
        <v>4456</v>
      </c>
    </row>
    <row r="15026" spans="1:9" x14ac:dyDescent="0.25">
      <c r="A15026" t="s">
        <v>9</v>
      </c>
      <c r="B15026">
        <v>293.56</v>
      </c>
      <c r="C15026">
        <v>0</v>
      </c>
      <c r="D15026">
        <v>0</v>
      </c>
      <c r="E15026">
        <v>1</v>
      </c>
      <c r="F15026" t="s">
        <v>14</v>
      </c>
      <c r="G15026" t="s">
        <v>15</v>
      </c>
      <c r="H15026" s="1">
        <v>41798.791666666664</v>
      </c>
      <c r="I15026">
        <v>3637</v>
      </c>
    </row>
    <row r="15027" spans="1:9" x14ac:dyDescent="0.25">
      <c r="A15027" t="s">
        <v>9</v>
      </c>
      <c r="B15027">
        <v>292.81</v>
      </c>
      <c r="C15027">
        <v>0.38</v>
      </c>
      <c r="D15027">
        <v>0</v>
      </c>
      <c r="E15027">
        <v>1</v>
      </c>
      <c r="F15027" t="s">
        <v>18</v>
      </c>
      <c r="G15027" t="s">
        <v>19</v>
      </c>
      <c r="H15027" s="1">
        <v>41798.833333333336</v>
      </c>
      <c r="I15027">
        <v>3139</v>
      </c>
    </row>
    <row r="15028" spans="1:9" x14ac:dyDescent="0.25">
      <c r="A15028" t="s">
        <v>9</v>
      </c>
      <c r="B15028">
        <v>291.08</v>
      </c>
      <c r="C15028">
        <v>0.51</v>
      </c>
      <c r="D15028">
        <v>0</v>
      </c>
      <c r="E15028">
        <v>1</v>
      </c>
      <c r="F15028" t="s">
        <v>18</v>
      </c>
      <c r="G15028" t="s">
        <v>19</v>
      </c>
      <c r="H15028" s="1">
        <v>41798.875</v>
      </c>
      <c r="I15028">
        <v>2860</v>
      </c>
    </row>
    <row r="15029" spans="1:9" x14ac:dyDescent="0.25">
      <c r="A15029" t="s">
        <v>9</v>
      </c>
      <c r="B15029">
        <v>289.08</v>
      </c>
      <c r="C15029">
        <v>0</v>
      </c>
      <c r="D15029">
        <v>0</v>
      </c>
      <c r="E15029">
        <v>1</v>
      </c>
      <c r="F15029" t="s">
        <v>14</v>
      </c>
      <c r="G15029" t="s">
        <v>15</v>
      </c>
      <c r="H15029" s="1">
        <v>41798.916666666664</v>
      </c>
      <c r="I15029">
        <v>2257</v>
      </c>
    </row>
    <row r="15030" spans="1:9" x14ac:dyDescent="0.25">
      <c r="A15030" t="s">
        <v>9</v>
      </c>
      <c r="B15030">
        <v>288.22000000000003</v>
      </c>
      <c r="C15030">
        <v>0</v>
      </c>
      <c r="D15030">
        <v>0</v>
      </c>
      <c r="E15030">
        <v>80</v>
      </c>
      <c r="F15030" t="s">
        <v>10</v>
      </c>
      <c r="G15030" t="s">
        <v>12</v>
      </c>
      <c r="H15030" s="1">
        <v>41798.958333333336</v>
      </c>
      <c r="I15030">
        <v>1296</v>
      </c>
    </row>
    <row r="15031" spans="1:9" x14ac:dyDescent="0.25">
      <c r="A15031" t="s">
        <v>9</v>
      </c>
      <c r="B15031">
        <v>288.18</v>
      </c>
      <c r="C15031">
        <v>0</v>
      </c>
      <c r="D15031">
        <v>0</v>
      </c>
      <c r="E15031">
        <v>80</v>
      </c>
      <c r="F15031" t="s">
        <v>10</v>
      </c>
      <c r="G15031" t="s">
        <v>12</v>
      </c>
      <c r="H15031" s="1">
        <v>41799</v>
      </c>
      <c r="I15031">
        <v>716</v>
      </c>
    </row>
    <row r="15032" spans="1:9" x14ac:dyDescent="0.25">
      <c r="A15032" t="s">
        <v>9</v>
      </c>
      <c r="B15032">
        <v>287.79000000000002</v>
      </c>
      <c r="C15032">
        <v>0</v>
      </c>
      <c r="D15032">
        <v>0</v>
      </c>
      <c r="E15032">
        <v>1</v>
      </c>
      <c r="F15032" t="s">
        <v>14</v>
      </c>
      <c r="G15032" t="s">
        <v>15</v>
      </c>
      <c r="H15032" s="1">
        <v>41799.041666666664</v>
      </c>
      <c r="I15032">
        <v>422</v>
      </c>
    </row>
    <row r="15033" spans="1:9" x14ac:dyDescent="0.25">
      <c r="A15033" t="s">
        <v>9</v>
      </c>
      <c r="B15033">
        <v>287.92</v>
      </c>
      <c r="C15033">
        <v>0</v>
      </c>
      <c r="D15033">
        <v>0</v>
      </c>
      <c r="E15033">
        <v>92</v>
      </c>
      <c r="F15033" t="s">
        <v>10</v>
      </c>
      <c r="G15033" t="s">
        <v>13</v>
      </c>
      <c r="H15033" s="1">
        <v>41799.083333333336</v>
      </c>
      <c r="I15033">
        <v>315</v>
      </c>
    </row>
    <row r="15034" spans="1:9" x14ac:dyDescent="0.25">
      <c r="A15034" t="s">
        <v>9</v>
      </c>
      <c r="B15034">
        <v>287.42</v>
      </c>
      <c r="C15034">
        <v>0</v>
      </c>
      <c r="D15034">
        <v>0</v>
      </c>
      <c r="E15034">
        <v>92</v>
      </c>
      <c r="F15034" t="s">
        <v>10</v>
      </c>
      <c r="G15034" t="s">
        <v>13</v>
      </c>
      <c r="H15034" s="1">
        <v>41799.125</v>
      </c>
      <c r="I15034">
        <v>419</v>
      </c>
    </row>
    <row r="15035" spans="1:9" x14ac:dyDescent="0.25">
      <c r="A15035" t="s">
        <v>9</v>
      </c>
      <c r="B15035">
        <v>287.56</v>
      </c>
      <c r="C15035">
        <v>0</v>
      </c>
      <c r="D15035">
        <v>0</v>
      </c>
      <c r="E15035">
        <v>75</v>
      </c>
      <c r="F15035" t="s">
        <v>20</v>
      </c>
      <c r="G15035" t="s">
        <v>21</v>
      </c>
      <c r="H15035" s="1">
        <v>41799.166666666664</v>
      </c>
      <c r="I15035">
        <v>999</v>
      </c>
    </row>
    <row r="15036" spans="1:9" x14ac:dyDescent="0.25">
      <c r="A15036" t="s">
        <v>9</v>
      </c>
      <c r="B15036">
        <v>287.52</v>
      </c>
      <c r="C15036">
        <v>0</v>
      </c>
      <c r="D15036">
        <v>0</v>
      </c>
      <c r="E15036">
        <v>92</v>
      </c>
      <c r="F15036" t="s">
        <v>20</v>
      </c>
      <c r="G15036" t="s">
        <v>21</v>
      </c>
      <c r="H15036" s="1">
        <v>41799.208333333336</v>
      </c>
      <c r="I15036">
        <v>2857</v>
      </c>
    </row>
    <row r="15037" spans="1:9" x14ac:dyDescent="0.25">
      <c r="A15037" t="s">
        <v>9</v>
      </c>
      <c r="B15037">
        <v>287.49</v>
      </c>
      <c r="C15037">
        <v>0</v>
      </c>
      <c r="D15037">
        <v>0</v>
      </c>
      <c r="E15037">
        <v>92</v>
      </c>
      <c r="F15037" t="s">
        <v>20</v>
      </c>
      <c r="G15037" t="s">
        <v>21</v>
      </c>
      <c r="H15037" s="1">
        <v>41799.25</v>
      </c>
      <c r="I15037">
        <v>5638</v>
      </c>
    </row>
    <row r="15038" spans="1:9" x14ac:dyDescent="0.25">
      <c r="A15038" t="s">
        <v>9</v>
      </c>
      <c r="B15038">
        <v>287.92</v>
      </c>
      <c r="C15038">
        <v>0.25</v>
      </c>
      <c r="D15038">
        <v>0</v>
      </c>
      <c r="E15038">
        <v>92</v>
      </c>
      <c r="F15038" t="s">
        <v>18</v>
      </c>
      <c r="G15038" t="s">
        <v>19</v>
      </c>
      <c r="H15038" s="1">
        <v>41799.333333333336</v>
      </c>
      <c r="I15038">
        <v>5713</v>
      </c>
    </row>
    <row r="15039" spans="1:9" x14ac:dyDescent="0.25">
      <c r="A15039" t="s">
        <v>9</v>
      </c>
      <c r="B15039">
        <v>287.92</v>
      </c>
      <c r="C15039">
        <v>0.25</v>
      </c>
      <c r="D15039">
        <v>0</v>
      </c>
      <c r="E15039">
        <v>92</v>
      </c>
      <c r="F15039" t="s">
        <v>20</v>
      </c>
      <c r="G15039" t="s">
        <v>21</v>
      </c>
      <c r="H15039" s="1">
        <v>41799.333333333336</v>
      </c>
      <c r="I15039">
        <v>5713</v>
      </c>
    </row>
    <row r="15040" spans="1:9" x14ac:dyDescent="0.25">
      <c r="A15040" t="s">
        <v>9</v>
      </c>
      <c r="B15040">
        <v>288.61</v>
      </c>
      <c r="C15040">
        <v>0.38</v>
      </c>
      <c r="D15040">
        <v>0</v>
      </c>
      <c r="E15040">
        <v>92</v>
      </c>
      <c r="F15040" t="s">
        <v>18</v>
      </c>
      <c r="G15040" t="s">
        <v>19</v>
      </c>
      <c r="H15040" s="1">
        <v>41799.375</v>
      </c>
      <c r="I15040">
        <v>4913</v>
      </c>
    </row>
    <row r="15041" spans="1:9" x14ac:dyDescent="0.25">
      <c r="A15041" t="s">
        <v>9</v>
      </c>
      <c r="B15041">
        <v>288.61</v>
      </c>
      <c r="C15041">
        <v>0.38</v>
      </c>
      <c r="D15041">
        <v>0</v>
      </c>
      <c r="E15041">
        <v>92</v>
      </c>
      <c r="F15041" t="s">
        <v>20</v>
      </c>
      <c r="G15041" t="s">
        <v>21</v>
      </c>
      <c r="H15041" s="1">
        <v>41799.375</v>
      </c>
      <c r="I15041">
        <v>4913</v>
      </c>
    </row>
    <row r="15042" spans="1:9" x14ac:dyDescent="0.25">
      <c r="A15042" t="s">
        <v>9</v>
      </c>
      <c r="B15042">
        <v>290.12</v>
      </c>
      <c r="C15042">
        <v>0.51</v>
      </c>
      <c r="D15042">
        <v>0</v>
      </c>
      <c r="E15042">
        <v>92</v>
      </c>
      <c r="F15042" t="s">
        <v>18</v>
      </c>
      <c r="G15042" t="s">
        <v>19</v>
      </c>
      <c r="H15042" s="1">
        <v>41799.416666666664</v>
      </c>
      <c r="I15042">
        <v>4405</v>
      </c>
    </row>
    <row r="15043" spans="1:9" x14ac:dyDescent="0.25">
      <c r="A15043" t="s">
        <v>9</v>
      </c>
      <c r="B15043">
        <v>291.47000000000003</v>
      </c>
      <c r="C15043">
        <v>0</v>
      </c>
      <c r="D15043">
        <v>0</v>
      </c>
      <c r="E15043">
        <v>92</v>
      </c>
      <c r="F15043" t="s">
        <v>10</v>
      </c>
      <c r="G15043" t="s">
        <v>13</v>
      </c>
      <c r="H15043" s="1">
        <v>41799.5</v>
      </c>
      <c r="I15043">
        <v>4896</v>
      </c>
    </row>
    <row r="15044" spans="1:9" x14ac:dyDescent="0.25">
      <c r="A15044" t="s">
        <v>9</v>
      </c>
      <c r="B15044">
        <v>291.81</v>
      </c>
      <c r="C15044">
        <v>0.25</v>
      </c>
      <c r="D15044">
        <v>0</v>
      </c>
      <c r="E15044">
        <v>92</v>
      </c>
      <c r="F15044" t="s">
        <v>18</v>
      </c>
      <c r="G15044" t="s">
        <v>19</v>
      </c>
      <c r="H15044" s="1">
        <v>41799.541666666664</v>
      </c>
      <c r="I15044">
        <v>4864</v>
      </c>
    </row>
    <row r="15045" spans="1:9" x14ac:dyDescent="0.25">
      <c r="A15045" t="s">
        <v>9</v>
      </c>
      <c r="B15045">
        <v>291.92</v>
      </c>
      <c r="C15045">
        <v>0</v>
      </c>
      <c r="D15045">
        <v>0</v>
      </c>
      <c r="E15045">
        <v>92</v>
      </c>
      <c r="F15045" t="s">
        <v>10</v>
      </c>
      <c r="G15045" t="s">
        <v>13</v>
      </c>
      <c r="H15045" s="1">
        <v>41799.583333333336</v>
      </c>
      <c r="I15045">
        <v>5157</v>
      </c>
    </row>
    <row r="15046" spans="1:9" x14ac:dyDescent="0.25">
      <c r="A15046" t="s">
        <v>9</v>
      </c>
      <c r="B15046">
        <v>293.63</v>
      </c>
      <c r="C15046">
        <v>0</v>
      </c>
      <c r="D15046">
        <v>0</v>
      </c>
      <c r="E15046">
        <v>90</v>
      </c>
      <c r="F15046" t="s">
        <v>10</v>
      </c>
      <c r="G15046" t="s">
        <v>13</v>
      </c>
      <c r="H15046" s="1">
        <v>41799.625</v>
      </c>
      <c r="I15046">
        <v>5740</v>
      </c>
    </row>
    <row r="15047" spans="1:9" x14ac:dyDescent="0.25">
      <c r="A15047" t="s">
        <v>9</v>
      </c>
      <c r="B15047">
        <v>294.64999999999998</v>
      </c>
      <c r="C15047">
        <v>0</v>
      </c>
      <c r="D15047">
        <v>0</v>
      </c>
      <c r="E15047">
        <v>40</v>
      </c>
      <c r="F15047" t="s">
        <v>10</v>
      </c>
      <c r="G15047" t="s">
        <v>11</v>
      </c>
      <c r="H15047" s="1">
        <v>41799.666666666664</v>
      </c>
      <c r="I15047">
        <v>6735</v>
      </c>
    </row>
    <row r="15048" spans="1:9" x14ac:dyDescent="0.25">
      <c r="A15048" t="s">
        <v>9</v>
      </c>
      <c r="B15048">
        <v>294.64999999999998</v>
      </c>
      <c r="C15048">
        <v>0</v>
      </c>
      <c r="D15048">
        <v>0</v>
      </c>
      <c r="E15048">
        <v>40</v>
      </c>
      <c r="F15048" t="s">
        <v>10</v>
      </c>
      <c r="G15048" t="s">
        <v>11</v>
      </c>
      <c r="H15048" s="1">
        <v>41799.708333333336</v>
      </c>
      <c r="I15048">
        <v>6236</v>
      </c>
    </row>
    <row r="15049" spans="1:9" x14ac:dyDescent="0.25">
      <c r="A15049" t="s">
        <v>9</v>
      </c>
      <c r="B15049">
        <v>294.77</v>
      </c>
      <c r="C15049">
        <v>0</v>
      </c>
      <c r="D15049">
        <v>0</v>
      </c>
      <c r="E15049">
        <v>40</v>
      </c>
      <c r="F15049" t="s">
        <v>10</v>
      </c>
      <c r="G15049" t="s">
        <v>11</v>
      </c>
      <c r="H15049" s="1">
        <v>41799.75</v>
      </c>
      <c r="I15049">
        <v>4560</v>
      </c>
    </row>
    <row r="15050" spans="1:9" x14ac:dyDescent="0.25">
      <c r="A15050" t="s">
        <v>9</v>
      </c>
      <c r="B15050">
        <v>294.60000000000002</v>
      </c>
      <c r="C15050">
        <v>0</v>
      </c>
      <c r="D15050">
        <v>0</v>
      </c>
      <c r="E15050">
        <v>1</v>
      </c>
      <c r="F15050" t="s">
        <v>14</v>
      </c>
      <c r="G15050" t="s">
        <v>15</v>
      </c>
      <c r="H15050" s="1">
        <v>41799.791666666664</v>
      </c>
      <c r="I15050">
        <v>3160</v>
      </c>
    </row>
    <row r="15051" spans="1:9" x14ac:dyDescent="0.25">
      <c r="A15051" t="s">
        <v>9</v>
      </c>
      <c r="B15051">
        <v>294.24</v>
      </c>
      <c r="C15051">
        <v>0</v>
      </c>
      <c r="D15051">
        <v>0</v>
      </c>
      <c r="E15051">
        <v>1</v>
      </c>
      <c r="F15051" t="s">
        <v>14</v>
      </c>
      <c r="G15051" t="s">
        <v>15</v>
      </c>
      <c r="H15051" s="1">
        <v>41799.833333333336</v>
      </c>
      <c r="I15051">
        <v>2858</v>
      </c>
    </row>
    <row r="15052" spans="1:9" x14ac:dyDescent="0.25">
      <c r="A15052" t="s">
        <v>9</v>
      </c>
      <c r="B15052">
        <v>291.85000000000002</v>
      </c>
      <c r="C15052">
        <v>0</v>
      </c>
      <c r="D15052">
        <v>0</v>
      </c>
      <c r="E15052">
        <v>1</v>
      </c>
      <c r="F15052" t="s">
        <v>14</v>
      </c>
      <c r="G15052" t="s">
        <v>15</v>
      </c>
      <c r="H15052" s="1">
        <v>41799.875</v>
      </c>
      <c r="I15052">
        <v>2650</v>
      </c>
    </row>
    <row r="15053" spans="1:9" x14ac:dyDescent="0.25">
      <c r="A15053" t="s">
        <v>9</v>
      </c>
      <c r="B15053">
        <v>289.7</v>
      </c>
      <c r="C15053">
        <v>0</v>
      </c>
      <c r="D15053">
        <v>0</v>
      </c>
      <c r="E15053">
        <v>1</v>
      </c>
      <c r="F15053" t="s">
        <v>14</v>
      </c>
      <c r="G15053" t="s">
        <v>15</v>
      </c>
      <c r="H15053" s="1">
        <v>41799.916666666664</v>
      </c>
      <c r="I15053">
        <v>1830</v>
      </c>
    </row>
    <row r="15054" spans="1:9" x14ac:dyDescent="0.25">
      <c r="A15054" t="s">
        <v>9</v>
      </c>
      <c r="B15054">
        <v>288.83999999999997</v>
      </c>
      <c r="C15054">
        <v>0</v>
      </c>
      <c r="D15054">
        <v>0</v>
      </c>
      <c r="E15054">
        <v>0</v>
      </c>
      <c r="F15054" t="s">
        <v>14</v>
      </c>
      <c r="G15054" t="s">
        <v>56</v>
      </c>
      <c r="H15054" s="1">
        <v>41799.958333333336</v>
      </c>
      <c r="I15054">
        <v>1158</v>
      </c>
    </row>
    <row r="15055" spans="1:9" x14ac:dyDescent="0.25">
      <c r="A15055" t="s">
        <v>9</v>
      </c>
      <c r="B15055">
        <v>287.37</v>
      </c>
      <c r="C15055">
        <v>0</v>
      </c>
      <c r="D15055">
        <v>0</v>
      </c>
      <c r="E15055">
        <v>1</v>
      </c>
      <c r="F15055" t="s">
        <v>14</v>
      </c>
      <c r="G15055" t="s">
        <v>15</v>
      </c>
      <c r="H15055" s="1">
        <v>41800</v>
      </c>
      <c r="I15055">
        <v>651</v>
      </c>
    </row>
    <row r="15056" spans="1:9" x14ac:dyDescent="0.25">
      <c r="A15056" t="s">
        <v>9</v>
      </c>
      <c r="B15056">
        <v>286.51</v>
      </c>
      <c r="C15056">
        <v>0</v>
      </c>
      <c r="D15056">
        <v>0</v>
      </c>
      <c r="E15056">
        <v>1</v>
      </c>
      <c r="F15056" t="s">
        <v>14</v>
      </c>
      <c r="G15056" t="s">
        <v>15</v>
      </c>
      <c r="H15056" s="1">
        <v>41800.041666666664</v>
      </c>
      <c r="I15056">
        <v>378</v>
      </c>
    </row>
    <row r="15057" spans="1:9" x14ac:dyDescent="0.25">
      <c r="A15057" t="s">
        <v>9</v>
      </c>
      <c r="B15057">
        <v>285.93</v>
      </c>
      <c r="C15057">
        <v>0</v>
      </c>
      <c r="D15057">
        <v>0</v>
      </c>
      <c r="E15057">
        <v>1</v>
      </c>
      <c r="F15057" t="s">
        <v>22</v>
      </c>
      <c r="G15057" t="s">
        <v>23</v>
      </c>
      <c r="H15057" s="1">
        <v>41800.083333333336</v>
      </c>
      <c r="I15057">
        <v>261</v>
      </c>
    </row>
    <row r="15058" spans="1:9" x14ac:dyDescent="0.25">
      <c r="A15058" t="s">
        <v>9</v>
      </c>
      <c r="B15058">
        <v>285.63</v>
      </c>
      <c r="C15058">
        <v>0</v>
      </c>
      <c r="D15058">
        <v>0</v>
      </c>
      <c r="E15058">
        <v>1</v>
      </c>
      <c r="F15058" t="s">
        <v>14</v>
      </c>
      <c r="G15058" t="s">
        <v>15</v>
      </c>
      <c r="H15058" s="1">
        <v>41800.125</v>
      </c>
      <c r="I15058">
        <v>352</v>
      </c>
    </row>
    <row r="15059" spans="1:9" x14ac:dyDescent="0.25">
      <c r="A15059" t="s">
        <v>9</v>
      </c>
      <c r="B15059">
        <v>285.60000000000002</v>
      </c>
      <c r="C15059">
        <v>0</v>
      </c>
      <c r="D15059">
        <v>0</v>
      </c>
      <c r="E15059">
        <v>24</v>
      </c>
      <c r="F15059" t="s">
        <v>10</v>
      </c>
      <c r="G15059" t="s">
        <v>16</v>
      </c>
      <c r="H15059" s="1">
        <v>41800.166666666664</v>
      </c>
      <c r="I15059">
        <v>803</v>
      </c>
    </row>
    <row r="15060" spans="1:9" x14ac:dyDescent="0.25">
      <c r="A15060" t="s">
        <v>9</v>
      </c>
      <c r="B15060">
        <v>297.79000000000002</v>
      </c>
      <c r="C15060">
        <v>0</v>
      </c>
      <c r="D15060">
        <v>0</v>
      </c>
      <c r="E15060">
        <v>1</v>
      </c>
      <c r="F15060" t="s">
        <v>14</v>
      </c>
      <c r="G15060" t="s">
        <v>15</v>
      </c>
      <c r="H15060" s="1">
        <v>41800.583333333336</v>
      </c>
      <c r="I15060">
        <v>5342</v>
      </c>
    </row>
    <row r="15061" spans="1:9" x14ac:dyDescent="0.25">
      <c r="A15061" t="s">
        <v>9</v>
      </c>
      <c r="B15061">
        <v>297.89999999999998</v>
      </c>
      <c r="C15061">
        <v>0</v>
      </c>
      <c r="D15061">
        <v>0</v>
      </c>
      <c r="E15061">
        <v>40</v>
      </c>
      <c r="F15061" t="s">
        <v>10</v>
      </c>
      <c r="G15061" t="s">
        <v>11</v>
      </c>
      <c r="H15061" s="1">
        <v>41800.625</v>
      </c>
      <c r="I15061">
        <v>5703</v>
      </c>
    </row>
    <row r="15062" spans="1:9" x14ac:dyDescent="0.25">
      <c r="A15062" t="s">
        <v>9</v>
      </c>
      <c r="B15062">
        <v>298.39999999999998</v>
      </c>
      <c r="C15062">
        <v>0</v>
      </c>
      <c r="D15062">
        <v>0</v>
      </c>
      <c r="E15062">
        <v>1</v>
      </c>
      <c r="F15062" t="s">
        <v>14</v>
      </c>
      <c r="G15062" t="s">
        <v>15</v>
      </c>
      <c r="H15062" s="1">
        <v>41800.666666666664</v>
      </c>
      <c r="I15062">
        <v>6567</v>
      </c>
    </row>
    <row r="15063" spans="1:9" x14ac:dyDescent="0.25">
      <c r="A15063" t="s">
        <v>9</v>
      </c>
      <c r="B15063">
        <v>298.05</v>
      </c>
      <c r="C15063">
        <v>0</v>
      </c>
      <c r="D15063">
        <v>0</v>
      </c>
      <c r="E15063">
        <v>1</v>
      </c>
      <c r="F15063" t="s">
        <v>14</v>
      </c>
      <c r="G15063" t="s">
        <v>15</v>
      </c>
      <c r="H15063" s="1">
        <v>41800.75</v>
      </c>
      <c r="I15063">
        <v>4626</v>
      </c>
    </row>
    <row r="15064" spans="1:9" x14ac:dyDescent="0.25">
      <c r="A15064" t="s">
        <v>9</v>
      </c>
      <c r="B15064">
        <v>297.77</v>
      </c>
      <c r="C15064">
        <v>0</v>
      </c>
      <c r="D15064">
        <v>0</v>
      </c>
      <c r="E15064">
        <v>1</v>
      </c>
      <c r="F15064" t="s">
        <v>14</v>
      </c>
      <c r="G15064" t="s">
        <v>15</v>
      </c>
      <c r="H15064" s="1">
        <v>41800.791666666664</v>
      </c>
      <c r="I15064">
        <v>3532</v>
      </c>
    </row>
    <row r="15065" spans="1:9" x14ac:dyDescent="0.25">
      <c r="A15065" t="s">
        <v>9</v>
      </c>
      <c r="B15065">
        <v>296.26</v>
      </c>
      <c r="C15065">
        <v>0</v>
      </c>
      <c r="D15065">
        <v>0</v>
      </c>
      <c r="E15065">
        <v>8</v>
      </c>
      <c r="F15065" t="s">
        <v>14</v>
      </c>
      <c r="G15065" t="s">
        <v>15</v>
      </c>
      <c r="H15065" s="1">
        <v>41800.833333333336</v>
      </c>
      <c r="I15065">
        <v>2998</v>
      </c>
    </row>
    <row r="15066" spans="1:9" x14ac:dyDescent="0.25">
      <c r="A15066" t="s">
        <v>9</v>
      </c>
      <c r="B15066">
        <v>294.99</v>
      </c>
      <c r="C15066">
        <v>0</v>
      </c>
      <c r="D15066">
        <v>0</v>
      </c>
      <c r="E15066">
        <v>8</v>
      </c>
      <c r="F15066" t="s">
        <v>14</v>
      </c>
      <c r="G15066" t="s">
        <v>15</v>
      </c>
      <c r="H15066" s="1">
        <v>41800.875</v>
      </c>
      <c r="I15066">
        <v>2705</v>
      </c>
    </row>
    <row r="15067" spans="1:9" x14ac:dyDescent="0.25">
      <c r="A15067" t="s">
        <v>9</v>
      </c>
      <c r="B15067">
        <v>293.47000000000003</v>
      </c>
      <c r="C15067">
        <v>0</v>
      </c>
      <c r="D15067">
        <v>0</v>
      </c>
      <c r="E15067">
        <v>12</v>
      </c>
      <c r="F15067" t="s">
        <v>10</v>
      </c>
      <c r="G15067" t="s">
        <v>16</v>
      </c>
      <c r="H15067" s="1">
        <v>41800.916666666664</v>
      </c>
      <c r="I15067">
        <v>2388</v>
      </c>
    </row>
    <row r="15068" spans="1:9" x14ac:dyDescent="0.25">
      <c r="A15068" t="s">
        <v>9</v>
      </c>
      <c r="B15068">
        <v>291.08</v>
      </c>
      <c r="C15068">
        <v>0</v>
      </c>
      <c r="D15068">
        <v>0</v>
      </c>
      <c r="E15068">
        <v>24</v>
      </c>
      <c r="F15068" t="s">
        <v>10</v>
      </c>
      <c r="G15068" t="s">
        <v>16</v>
      </c>
      <c r="H15068" s="1">
        <v>41801</v>
      </c>
      <c r="I15068">
        <v>727</v>
      </c>
    </row>
    <row r="15069" spans="1:9" x14ac:dyDescent="0.25">
      <c r="A15069" t="s">
        <v>9</v>
      </c>
      <c r="B15069">
        <v>289.08999999999997</v>
      </c>
      <c r="C15069">
        <v>0</v>
      </c>
      <c r="D15069">
        <v>0</v>
      </c>
      <c r="E15069">
        <v>20</v>
      </c>
      <c r="F15069" t="s">
        <v>10</v>
      </c>
      <c r="G15069" t="s">
        <v>16</v>
      </c>
      <c r="H15069" s="1">
        <v>41801.083333333336</v>
      </c>
      <c r="I15069">
        <v>284</v>
      </c>
    </row>
    <row r="15070" spans="1:9" x14ac:dyDescent="0.25">
      <c r="A15070" t="s">
        <v>9</v>
      </c>
      <c r="B15070">
        <v>290</v>
      </c>
      <c r="C15070">
        <v>0</v>
      </c>
      <c r="D15070">
        <v>0</v>
      </c>
      <c r="E15070">
        <v>8</v>
      </c>
      <c r="F15070" t="s">
        <v>18</v>
      </c>
      <c r="G15070" t="s">
        <v>30</v>
      </c>
      <c r="H15070" s="1">
        <v>41801.291666666664</v>
      </c>
      <c r="I15070">
        <v>6911</v>
      </c>
    </row>
    <row r="15071" spans="1:9" x14ac:dyDescent="0.25">
      <c r="A15071" t="s">
        <v>9</v>
      </c>
      <c r="B15071">
        <v>297.55</v>
      </c>
      <c r="C15071">
        <v>0</v>
      </c>
      <c r="D15071">
        <v>0</v>
      </c>
      <c r="E15071">
        <v>32</v>
      </c>
      <c r="F15071" t="s">
        <v>10</v>
      </c>
      <c r="G15071" t="s">
        <v>11</v>
      </c>
      <c r="H15071" s="1">
        <v>41801.5</v>
      </c>
      <c r="I15071">
        <v>5245</v>
      </c>
    </row>
    <row r="15072" spans="1:9" x14ac:dyDescent="0.25">
      <c r="A15072" t="s">
        <v>9</v>
      </c>
      <c r="B15072">
        <v>299.83999999999997</v>
      </c>
      <c r="C15072">
        <v>0</v>
      </c>
      <c r="D15072">
        <v>0</v>
      </c>
      <c r="E15072">
        <v>0</v>
      </c>
      <c r="F15072" t="s">
        <v>14</v>
      </c>
      <c r="G15072" t="s">
        <v>56</v>
      </c>
      <c r="H15072" s="1">
        <v>41801.625</v>
      </c>
      <c r="I15072">
        <v>5882</v>
      </c>
    </row>
    <row r="15073" spans="1:9" x14ac:dyDescent="0.25">
      <c r="A15073" t="s">
        <v>9</v>
      </c>
      <c r="B15073">
        <v>300.18</v>
      </c>
      <c r="C15073">
        <v>0</v>
      </c>
      <c r="D15073">
        <v>0</v>
      </c>
      <c r="E15073">
        <v>0</v>
      </c>
      <c r="F15073" t="s">
        <v>14</v>
      </c>
      <c r="G15073" t="s">
        <v>56</v>
      </c>
      <c r="H15073" s="1">
        <v>41801.75</v>
      </c>
      <c r="I15073">
        <v>4846</v>
      </c>
    </row>
    <row r="15074" spans="1:9" x14ac:dyDescent="0.25">
      <c r="A15074" t="s">
        <v>9</v>
      </c>
      <c r="B15074">
        <v>299.12</v>
      </c>
      <c r="C15074">
        <v>0</v>
      </c>
      <c r="D15074">
        <v>0</v>
      </c>
      <c r="E15074">
        <v>0</v>
      </c>
      <c r="F15074" t="s">
        <v>14</v>
      </c>
      <c r="G15074" t="s">
        <v>56</v>
      </c>
      <c r="H15074" s="1">
        <v>41801.791666666664</v>
      </c>
      <c r="I15074">
        <v>3556</v>
      </c>
    </row>
    <row r="15075" spans="1:9" x14ac:dyDescent="0.25">
      <c r="A15075" t="s">
        <v>9</v>
      </c>
      <c r="B15075">
        <v>298</v>
      </c>
      <c r="C15075">
        <v>0</v>
      </c>
      <c r="D15075">
        <v>0</v>
      </c>
      <c r="E15075">
        <v>12</v>
      </c>
      <c r="F15075" t="s">
        <v>10</v>
      </c>
      <c r="G15075" t="s">
        <v>16</v>
      </c>
      <c r="H15075" s="1">
        <v>41801.833333333336</v>
      </c>
      <c r="I15075">
        <v>3202</v>
      </c>
    </row>
    <row r="15076" spans="1:9" x14ac:dyDescent="0.25">
      <c r="A15076" t="s">
        <v>9</v>
      </c>
      <c r="B15076">
        <v>296.58</v>
      </c>
      <c r="C15076">
        <v>0</v>
      </c>
      <c r="D15076">
        <v>0</v>
      </c>
      <c r="E15076">
        <v>12</v>
      </c>
      <c r="F15076" t="s">
        <v>32</v>
      </c>
      <c r="G15076" t="s">
        <v>34</v>
      </c>
      <c r="H15076" s="1">
        <v>41801.916666666664</v>
      </c>
      <c r="I15076">
        <v>2105</v>
      </c>
    </row>
    <row r="15077" spans="1:9" x14ac:dyDescent="0.25">
      <c r="A15077" t="s">
        <v>9</v>
      </c>
      <c r="B15077">
        <v>291.54000000000002</v>
      </c>
      <c r="C15077">
        <v>2.16</v>
      </c>
      <c r="D15077">
        <v>0</v>
      </c>
      <c r="E15077">
        <v>76</v>
      </c>
      <c r="F15077" t="s">
        <v>18</v>
      </c>
      <c r="G15077" t="s">
        <v>30</v>
      </c>
      <c r="H15077" s="1">
        <v>41802.041666666664</v>
      </c>
      <c r="I15077">
        <v>423</v>
      </c>
    </row>
    <row r="15078" spans="1:9" x14ac:dyDescent="0.25">
      <c r="A15078" t="s">
        <v>9</v>
      </c>
      <c r="B15078">
        <v>291.54000000000002</v>
      </c>
      <c r="C15078">
        <v>2.16</v>
      </c>
      <c r="D15078">
        <v>0</v>
      </c>
      <c r="E15078">
        <v>76</v>
      </c>
      <c r="F15078" t="s">
        <v>22</v>
      </c>
      <c r="G15078" t="s">
        <v>23</v>
      </c>
      <c r="H15078" s="1">
        <v>41802.041666666664</v>
      </c>
      <c r="I15078">
        <v>423</v>
      </c>
    </row>
    <row r="15079" spans="1:9" x14ac:dyDescent="0.25">
      <c r="A15079" t="s">
        <v>9</v>
      </c>
      <c r="B15079">
        <v>287.31</v>
      </c>
      <c r="C15079">
        <v>0</v>
      </c>
      <c r="D15079">
        <v>0</v>
      </c>
      <c r="E15079">
        <v>0</v>
      </c>
      <c r="F15079" t="s">
        <v>14</v>
      </c>
      <c r="G15079" t="s">
        <v>56</v>
      </c>
      <c r="H15079" s="1">
        <v>41802.25</v>
      </c>
      <c r="I15079">
        <v>5781</v>
      </c>
    </row>
    <row r="15080" spans="1:9" x14ac:dyDescent="0.25">
      <c r="A15080" t="s">
        <v>9</v>
      </c>
      <c r="B15080">
        <v>289.02999999999997</v>
      </c>
      <c r="C15080">
        <v>0</v>
      </c>
      <c r="D15080">
        <v>0</v>
      </c>
      <c r="E15080">
        <v>8</v>
      </c>
      <c r="F15080" t="s">
        <v>14</v>
      </c>
      <c r="G15080" t="s">
        <v>15</v>
      </c>
      <c r="H15080" s="1">
        <v>41802.625</v>
      </c>
      <c r="I15080">
        <v>5859</v>
      </c>
    </row>
    <row r="15081" spans="1:9" x14ac:dyDescent="0.25">
      <c r="A15081" t="s">
        <v>9</v>
      </c>
      <c r="B15081">
        <v>290.17</v>
      </c>
      <c r="C15081">
        <v>0</v>
      </c>
      <c r="D15081">
        <v>0</v>
      </c>
      <c r="E15081">
        <v>0</v>
      </c>
      <c r="F15081" t="s">
        <v>14</v>
      </c>
      <c r="G15081" t="s">
        <v>56</v>
      </c>
      <c r="H15081" s="1">
        <v>41802.791666666664</v>
      </c>
      <c r="I15081">
        <v>3479</v>
      </c>
    </row>
    <row r="15082" spans="1:9" x14ac:dyDescent="0.25">
      <c r="A15082" t="s">
        <v>9</v>
      </c>
      <c r="B15082">
        <v>288.27999999999997</v>
      </c>
      <c r="C15082">
        <v>0</v>
      </c>
      <c r="D15082">
        <v>0</v>
      </c>
      <c r="E15082">
        <v>0</v>
      </c>
      <c r="F15082" t="s">
        <v>14</v>
      </c>
      <c r="G15082" t="s">
        <v>56</v>
      </c>
      <c r="H15082" s="1">
        <v>41802.875</v>
      </c>
      <c r="I15082">
        <v>2978</v>
      </c>
    </row>
    <row r="15083" spans="1:9" x14ac:dyDescent="0.25">
      <c r="A15083" t="s">
        <v>9</v>
      </c>
      <c r="B15083">
        <v>283.63</v>
      </c>
      <c r="C15083">
        <v>0</v>
      </c>
      <c r="D15083">
        <v>0</v>
      </c>
      <c r="E15083">
        <v>0</v>
      </c>
      <c r="F15083" t="s">
        <v>14</v>
      </c>
      <c r="G15083" t="s">
        <v>56</v>
      </c>
      <c r="H15083" s="1">
        <v>41803.125</v>
      </c>
      <c r="I15083">
        <v>414</v>
      </c>
    </row>
    <row r="15084" spans="1:9" x14ac:dyDescent="0.25">
      <c r="A15084" t="s">
        <v>9</v>
      </c>
      <c r="B15084">
        <v>282.93</v>
      </c>
      <c r="C15084">
        <v>0</v>
      </c>
      <c r="D15084">
        <v>0</v>
      </c>
      <c r="E15084">
        <v>0</v>
      </c>
      <c r="F15084" t="s">
        <v>14</v>
      </c>
      <c r="G15084" t="s">
        <v>56</v>
      </c>
      <c r="H15084" s="1">
        <v>41803.25</v>
      </c>
      <c r="I15084">
        <v>5554</v>
      </c>
    </row>
    <row r="15085" spans="1:9" x14ac:dyDescent="0.25">
      <c r="A15085" t="s">
        <v>9</v>
      </c>
      <c r="B15085">
        <v>291.58</v>
      </c>
      <c r="C15085">
        <v>0</v>
      </c>
      <c r="D15085">
        <v>0</v>
      </c>
      <c r="E15085">
        <v>0</v>
      </c>
      <c r="F15085" t="s">
        <v>14</v>
      </c>
      <c r="G15085" t="s">
        <v>56</v>
      </c>
      <c r="H15085" s="1">
        <v>41803.416666666664</v>
      </c>
      <c r="I15085">
        <v>5031</v>
      </c>
    </row>
    <row r="15086" spans="1:9" x14ac:dyDescent="0.25">
      <c r="A15086" t="s">
        <v>9</v>
      </c>
      <c r="B15086">
        <v>296.57</v>
      </c>
      <c r="C15086">
        <v>0</v>
      </c>
      <c r="D15086">
        <v>0</v>
      </c>
      <c r="E15086">
        <v>8</v>
      </c>
      <c r="F15086" t="s">
        <v>14</v>
      </c>
      <c r="G15086" t="s">
        <v>15</v>
      </c>
      <c r="H15086" s="1">
        <v>41803.75</v>
      </c>
      <c r="I15086">
        <v>4615</v>
      </c>
    </row>
    <row r="15087" spans="1:9" x14ac:dyDescent="0.25">
      <c r="A15087" t="s">
        <v>9</v>
      </c>
      <c r="B15087">
        <v>296.25</v>
      </c>
      <c r="C15087">
        <v>0</v>
      </c>
      <c r="D15087">
        <v>0</v>
      </c>
      <c r="E15087">
        <v>8</v>
      </c>
      <c r="F15087" t="s">
        <v>14</v>
      </c>
      <c r="G15087" t="s">
        <v>15</v>
      </c>
      <c r="H15087" s="1">
        <v>41803.791666666664</v>
      </c>
      <c r="I15087">
        <v>3651</v>
      </c>
    </row>
    <row r="15088" spans="1:9" x14ac:dyDescent="0.25">
      <c r="A15088" t="s">
        <v>9</v>
      </c>
      <c r="B15088">
        <v>293.11</v>
      </c>
      <c r="C15088">
        <v>0</v>
      </c>
      <c r="D15088">
        <v>0</v>
      </c>
      <c r="E15088">
        <v>24</v>
      </c>
      <c r="F15088" t="s">
        <v>10</v>
      </c>
      <c r="G15088" t="s">
        <v>16</v>
      </c>
      <c r="H15088" s="1">
        <v>41803.875</v>
      </c>
      <c r="I15088">
        <v>3017</v>
      </c>
    </row>
    <row r="15089" spans="1:9" x14ac:dyDescent="0.25">
      <c r="A15089" t="s">
        <v>9</v>
      </c>
      <c r="B15089">
        <v>290.52999999999997</v>
      </c>
      <c r="C15089">
        <v>0</v>
      </c>
      <c r="D15089">
        <v>0</v>
      </c>
      <c r="E15089">
        <v>92</v>
      </c>
      <c r="F15089" t="s">
        <v>18</v>
      </c>
      <c r="G15089" t="s">
        <v>19</v>
      </c>
      <c r="H15089" s="1">
        <v>41804.083333333336</v>
      </c>
      <c r="I15089">
        <v>712</v>
      </c>
    </row>
    <row r="15090" spans="1:9" x14ac:dyDescent="0.25">
      <c r="A15090" t="s">
        <v>9</v>
      </c>
      <c r="B15090">
        <v>289.83999999999997</v>
      </c>
      <c r="C15090">
        <v>0</v>
      </c>
      <c r="D15090">
        <v>0</v>
      </c>
      <c r="E15090">
        <v>92</v>
      </c>
      <c r="F15090" t="s">
        <v>10</v>
      </c>
      <c r="G15090" t="s">
        <v>13</v>
      </c>
      <c r="H15090" s="1">
        <v>41804.166666666664</v>
      </c>
      <c r="I15090">
        <v>464</v>
      </c>
    </row>
    <row r="15091" spans="1:9" x14ac:dyDescent="0.25">
      <c r="A15091" t="s">
        <v>9</v>
      </c>
      <c r="B15091">
        <v>289.07</v>
      </c>
      <c r="C15091">
        <v>1.19</v>
      </c>
      <c r="D15091">
        <v>0</v>
      </c>
      <c r="E15091">
        <v>68</v>
      </c>
      <c r="F15091" t="s">
        <v>18</v>
      </c>
      <c r="G15091" t="s">
        <v>30</v>
      </c>
      <c r="H15091" s="1">
        <v>41804.5</v>
      </c>
      <c r="I15091">
        <v>4518</v>
      </c>
    </row>
    <row r="15092" spans="1:9" x14ac:dyDescent="0.25">
      <c r="A15092" t="s">
        <v>9</v>
      </c>
      <c r="B15092">
        <v>289.54000000000002</v>
      </c>
      <c r="C15092">
        <v>2.7</v>
      </c>
      <c r="D15092">
        <v>0</v>
      </c>
      <c r="E15092">
        <v>92</v>
      </c>
      <c r="F15092" t="s">
        <v>18</v>
      </c>
      <c r="G15092" t="s">
        <v>30</v>
      </c>
      <c r="H15092" s="1">
        <v>41804.583333333336</v>
      </c>
      <c r="I15092">
        <v>4360</v>
      </c>
    </row>
    <row r="15093" spans="1:9" x14ac:dyDescent="0.25">
      <c r="A15093" t="s">
        <v>9</v>
      </c>
      <c r="B15093">
        <v>291.19</v>
      </c>
      <c r="C15093">
        <v>0</v>
      </c>
      <c r="D15093">
        <v>0</v>
      </c>
      <c r="E15093">
        <v>92</v>
      </c>
      <c r="F15093" t="s">
        <v>18</v>
      </c>
      <c r="G15093" t="s">
        <v>30</v>
      </c>
      <c r="H15093" s="1">
        <v>41804.75</v>
      </c>
      <c r="I15093">
        <v>3903</v>
      </c>
    </row>
    <row r="15094" spans="1:9" x14ac:dyDescent="0.25">
      <c r="A15094" t="s">
        <v>9</v>
      </c>
      <c r="B15094">
        <v>288.70999999999998</v>
      </c>
      <c r="C15094">
        <v>7.77</v>
      </c>
      <c r="D15094">
        <v>0</v>
      </c>
      <c r="E15094">
        <v>92</v>
      </c>
      <c r="F15094" t="s">
        <v>18</v>
      </c>
      <c r="G15094" t="s">
        <v>31</v>
      </c>
      <c r="H15094" s="1">
        <v>41804.875</v>
      </c>
      <c r="I15094">
        <v>2549</v>
      </c>
    </row>
    <row r="15095" spans="1:9" x14ac:dyDescent="0.25">
      <c r="A15095" t="s">
        <v>9</v>
      </c>
      <c r="B15095">
        <v>288.70999999999998</v>
      </c>
      <c r="C15095">
        <v>7.77</v>
      </c>
      <c r="D15095">
        <v>0</v>
      </c>
      <c r="E15095">
        <v>92</v>
      </c>
      <c r="F15095" t="s">
        <v>32</v>
      </c>
      <c r="G15095" t="s">
        <v>33</v>
      </c>
      <c r="H15095" s="1">
        <v>41804.875</v>
      </c>
      <c r="I15095">
        <v>2549</v>
      </c>
    </row>
    <row r="15096" spans="1:9" x14ac:dyDescent="0.25">
      <c r="A15096" t="s">
        <v>9</v>
      </c>
      <c r="B15096">
        <v>287.47000000000003</v>
      </c>
      <c r="C15096">
        <v>4.21</v>
      </c>
      <c r="D15096">
        <v>0</v>
      </c>
      <c r="E15096">
        <v>92</v>
      </c>
      <c r="F15096" t="s">
        <v>18</v>
      </c>
      <c r="G15096" t="s">
        <v>31</v>
      </c>
      <c r="H15096" s="1">
        <v>41805.041666666664</v>
      </c>
      <c r="I15096">
        <v>671</v>
      </c>
    </row>
    <row r="15097" spans="1:9" x14ac:dyDescent="0.25">
      <c r="A15097" t="s">
        <v>9</v>
      </c>
      <c r="B15097">
        <v>287.47000000000003</v>
      </c>
      <c r="C15097">
        <v>4.21</v>
      </c>
      <c r="D15097">
        <v>0</v>
      </c>
      <c r="E15097">
        <v>92</v>
      </c>
      <c r="F15097" t="s">
        <v>32</v>
      </c>
      <c r="G15097" t="s">
        <v>52</v>
      </c>
      <c r="H15097" s="1">
        <v>41805.041666666664</v>
      </c>
      <c r="I15097">
        <v>671</v>
      </c>
    </row>
    <row r="15098" spans="1:9" x14ac:dyDescent="0.25">
      <c r="A15098" t="s">
        <v>9</v>
      </c>
      <c r="B15098">
        <v>287.47000000000003</v>
      </c>
      <c r="C15098">
        <v>4.21</v>
      </c>
      <c r="D15098">
        <v>0</v>
      </c>
      <c r="E15098">
        <v>92</v>
      </c>
      <c r="F15098" t="s">
        <v>22</v>
      </c>
      <c r="G15098" t="s">
        <v>23</v>
      </c>
      <c r="H15098" s="1">
        <v>41805.041666666664</v>
      </c>
      <c r="I15098">
        <v>671</v>
      </c>
    </row>
    <row r="15099" spans="1:9" x14ac:dyDescent="0.25">
      <c r="A15099" t="s">
        <v>9</v>
      </c>
      <c r="B15099">
        <v>287.47000000000003</v>
      </c>
      <c r="C15099">
        <v>4.21</v>
      </c>
      <c r="D15099">
        <v>0</v>
      </c>
      <c r="E15099">
        <v>92</v>
      </c>
      <c r="F15099" t="s">
        <v>20</v>
      </c>
      <c r="G15099" t="s">
        <v>21</v>
      </c>
      <c r="H15099" s="1">
        <v>41805.041666666664</v>
      </c>
      <c r="I15099">
        <v>671</v>
      </c>
    </row>
    <row r="15100" spans="1:9" x14ac:dyDescent="0.25">
      <c r="A15100" t="s">
        <v>9</v>
      </c>
      <c r="B15100">
        <v>288.23</v>
      </c>
      <c r="C15100">
        <v>1.88</v>
      </c>
      <c r="D15100">
        <v>0</v>
      </c>
      <c r="E15100">
        <v>92</v>
      </c>
      <c r="F15100" t="s">
        <v>18</v>
      </c>
      <c r="G15100" t="s">
        <v>30</v>
      </c>
      <c r="H15100" s="1">
        <v>41805.208333333336</v>
      </c>
      <c r="I15100">
        <v>459</v>
      </c>
    </row>
    <row r="15101" spans="1:9" x14ac:dyDescent="0.25">
      <c r="A15101" t="s">
        <v>9</v>
      </c>
      <c r="B15101">
        <v>288.14999999999998</v>
      </c>
      <c r="C15101">
        <v>1.72</v>
      </c>
      <c r="D15101">
        <v>0</v>
      </c>
      <c r="E15101">
        <v>92</v>
      </c>
      <c r="F15101" t="s">
        <v>18</v>
      </c>
      <c r="G15101" t="s">
        <v>30</v>
      </c>
      <c r="H15101" s="1">
        <v>41805.291666666664</v>
      </c>
      <c r="I15101">
        <v>1053</v>
      </c>
    </row>
    <row r="15102" spans="1:9" x14ac:dyDescent="0.25">
      <c r="A15102" t="s">
        <v>9</v>
      </c>
      <c r="B15102">
        <v>288.14999999999998</v>
      </c>
      <c r="C15102">
        <v>1.72</v>
      </c>
      <c r="D15102">
        <v>0</v>
      </c>
      <c r="E15102">
        <v>92</v>
      </c>
      <c r="F15102" t="s">
        <v>22</v>
      </c>
      <c r="G15102" t="s">
        <v>23</v>
      </c>
      <c r="H15102" s="1">
        <v>41805.291666666664</v>
      </c>
      <c r="I15102">
        <v>1053</v>
      </c>
    </row>
    <row r="15103" spans="1:9" x14ac:dyDescent="0.25">
      <c r="A15103" t="s">
        <v>9</v>
      </c>
      <c r="B15103">
        <v>288.14999999999998</v>
      </c>
      <c r="C15103">
        <v>1.72</v>
      </c>
      <c r="D15103">
        <v>0</v>
      </c>
      <c r="E15103">
        <v>92</v>
      </c>
      <c r="F15103" t="s">
        <v>20</v>
      </c>
      <c r="G15103" t="s">
        <v>21</v>
      </c>
      <c r="H15103" s="1">
        <v>41805.291666666664</v>
      </c>
      <c r="I15103">
        <v>1053</v>
      </c>
    </row>
    <row r="15104" spans="1:9" x14ac:dyDescent="0.25">
      <c r="A15104" t="s">
        <v>9</v>
      </c>
      <c r="B15104">
        <v>287.73</v>
      </c>
      <c r="C15104">
        <v>1.1000000000000001</v>
      </c>
      <c r="D15104">
        <v>0</v>
      </c>
      <c r="E15104">
        <v>90</v>
      </c>
      <c r="F15104" t="s">
        <v>18</v>
      </c>
      <c r="G15104" t="s">
        <v>30</v>
      </c>
      <c r="H15104" s="1">
        <v>41805.333333333336</v>
      </c>
      <c r="I15104">
        <v>1598</v>
      </c>
    </row>
    <row r="15105" spans="1:9" x14ac:dyDescent="0.25">
      <c r="A15105" t="s">
        <v>9</v>
      </c>
      <c r="B15105">
        <v>287.73</v>
      </c>
      <c r="C15105">
        <v>1.1000000000000001</v>
      </c>
      <c r="D15105">
        <v>0</v>
      </c>
      <c r="E15105">
        <v>90</v>
      </c>
      <c r="F15105" t="s">
        <v>22</v>
      </c>
      <c r="G15105" t="s">
        <v>23</v>
      </c>
      <c r="H15105" s="1">
        <v>41805.333333333336</v>
      </c>
      <c r="I15105">
        <v>1598</v>
      </c>
    </row>
    <row r="15106" spans="1:9" x14ac:dyDescent="0.25">
      <c r="A15106" t="s">
        <v>9</v>
      </c>
      <c r="B15106">
        <v>288.58999999999997</v>
      </c>
      <c r="C15106">
        <v>1.0900000000000001</v>
      </c>
      <c r="D15106">
        <v>0</v>
      </c>
      <c r="E15106">
        <v>44</v>
      </c>
      <c r="F15106" t="s">
        <v>18</v>
      </c>
      <c r="G15106" t="s">
        <v>30</v>
      </c>
      <c r="H15106" s="1">
        <v>41805.416666666664</v>
      </c>
      <c r="I15106">
        <v>3225</v>
      </c>
    </row>
    <row r="15107" spans="1:9" x14ac:dyDescent="0.25">
      <c r="A15107" t="s">
        <v>9</v>
      </c>
      <c r="B15107">
        <v>288.58999999999997</v>
      </c>
      <c r="C15107">
        <v>1.0900000000000001</v>
      </c>
      <c r="D15107">
        <v>0</v>
      </c>
      <c r="E15107">
        <v>44</v>
      </c>
      <c r="F15107" t="s">
        <v>22</v>
      </c>
      <c r="G15107" t="s">
        <v>23</v>
      </c>
      <c r="H15107" s="1">
        <v>41805.416666666664</v>
      </c>
      <c r="I15107">
        <v>3225</v>
      </c>
    </row>
    <row r="15108" spans="1:9" x14ac:dyDescent="0.25">
      <c r="A15108" t="s">
        <v>9</v>
      </c>
      <c r="B15108">
        <v>296.82</v>
      </c>
      <c r="C15108">
        <v>3.81</v>
      </c>
      <c r="D15108">
        <v>0</v>
      </c>
      <c r="E15108">
        <v>0</v>
      </c>
      <c r="F15108" t="s">
        <v>18</v>
      </c>
      <c r="G15108" t="s">
        <v>30</v>
      </c>
      <c r="H15108" s="1">
        <v>41805.708333333336</v>
      </c>
      <c r="I15108">
        <v>4109</v>
      </c>
    </row>
    <row r="15109" spans="1:9" x14ac:dyDescent="0.25">
      <c r="A15109" t="s">
        <v>9</v>
      </c>
      <c r="B15109">
        <v>296.89999999999998</v>
      </c>
      <c r="C15109">
        <v>0</v>
      </c>
      <c r="D15109">
        <v>0</v>
      </c>
      <c r="E15109">
        <v>0</v>
      </c>
      <c r="F15109" t="s">
        <v>14</v>
      </c>
      <c r="G15109" t="s">
        <v>56</v>
      </c>
      <c r="H15109" s="1">
        <v>41805.75</v>
      </c>
      <c r="I15109">
        <v>4067</v>
      </c>
    </row>
    <row r="15110" spans="1:9" x14ac:dyDescent="0.25">
      <c r="A15110" t="s">
        <v>9</v>
      </c>
      <c r="B15110">
        <v>295.45</v>
      </c>
      <c r="C15110">
        <v>0</v>
      </c>
      <c r="D15110">
        <v>0</v>
      </c>
      <c r="E15110">
        <v>0</v>
      </c>
      <c r="F15110" t="s">
        <v>14</v>
      </c>
      <c r="G15110" t="s">
        <v>56</v>
      </c>
      <c r="H15110" s="1">
        <v>41805.833333333336</v>
      </c>
      <c r="I15110">
        <v>3243</v>
      </c>
    </row>
    <row r="15111" spans="1:9" x14ac:dyDescent="0.25">
      <c r="A15111" t="s">
        <v>9</v>
      </c>
      <c r="B15111">
        <v>290.88</v>
      </c>
      <c r="C15111">
        <v>0</v>
      </c>
      <c r="D15111">
        <v>0</v>
      </c>
      <c r="E15111">
        <v>0</v>
      </c>
      <c r="F15111" t="s">
        <v>14</v>
      </c>
      <c r="G15111" t="s">
        <v>56</v>
      </c>
      <c r="H15111" s="1">
        <v>41806.041666666664</v>
      </c>
      <c r="I15111">
        <v>444</v>
      </c>
    </row>
    <row r="15112" spans="1:9" x14ac:dyDescent="0.25">
      <c r="A15112" t="s">
        <v>9</v>
      </c>
      <c r="B15112">
        <v>295.67</v>
      </c>
      <c r="C15112">
        <v>0</v>
      </c>
      <c r="D15112">
        <v>0</v>
      </c>
      <c r="E15112">
        <v>0</v>
      </c>
      <c r="F15112" t="s">
        <v>14</v>
      </c>
      <c r="G15112" t="s">
        <v>56</v>
      </c>
      <c r="H15112" s="1">
        <v>41806.375</v>
      </c>
      <c r="I15112">
        <v>4987</v>
      </c>
    </row>
    <row r="15113" spans="1:9" x14ac:dyDescent="0.25">
      <c r="A15113" t="s">
        <v>9</v>
      </c>
      <c r="B15113">
        <v>293.85000000000002</v>
      </c>
      <c r="C15113">
        <v>0</v>
      </c>
      <c r="D15113">
        <v>0</v>
      </c>
      <c r="E15113">
        <v>44</v>
      </c>
      <c r="F15113" t="s">
        <v>10</v>
      </c>
      <c r="G15113" t="s">
        <v>11</v>
      </c>
      <c r="H15113" s="1">
        <v>41807.375</v>
      </c>
      <c r="I15113">
        <v>5072</v>
      </c>
    </row>
    <row r="15114" spans="1:9" x14ac:dyDescent="0.25">
      <c r="A15114" t="s">
        <v>9</v>
      </c>
      <c r="B15114">
        <v>296.27</v>
      </c>
      <c r="C15114">
        <v>1</v>
      </c>
      <c r="D15114">
        <v>0</v>
      </c>
      <c r="E15114">
        <v>32</v>
      </c>
      <c r="F15114" t="s">
        <v>18</v>
      </c>
      <c r="G15114" t="s">
        <v>19</v>
      </c>
      <c r="H15114" s="1">
        <v>41807.958333333336</v>
      </c>
      <c r="I15114">
        <v>1180</v>
      </c>
    </row>
    <row r="15115" spans="1:9" x14ac:dyDescent="0.25">
      <c r="A15115" t="s">
        <v>9</v>
      </c>
      <c r="B15115">
        <v>293.64999999999998</v>
      </c>
      <c r="C15115">
        <v>0.6</v>
      </c>
      <c r="D15115">
        <v>0</v>
      </c>
      <c r="E15115">
        <v>0</v>
      </c>
      <c r="F15115" t="s">
        <v>18</v>
      </c>
      <c r="G15115" t="s">
        <v>19</v>
      </c>
      <c r="H15115" s="1">
        <v>41808.25</v>
      </c>
      <c r="I15115">
        <v>5524</v>
      </c>
    </row>
    <row r="15116" spans="1:9" x14ac:dyDescent="0.25">
      <c r="A15116" t="s">
        <v>9</v>
      </c>
      <c r="B15116">
        <v>293.56</v>
      </c>
      <c r="C15116">
        <v>0.76</v>
      </c>
      <c r="D15116">
        <v>0</v>
      </c>
      <c r="E15116">
        <v>0</v>
      </c>
      <c r="F15116" t="s">
        <v>18</v>
      </c>
      <c r="G15116" t="s">
        <v>19</v>
      </c>
      <c r="H15116" s="1">
        <v>41808.333333333336</v>
      </c>
      <c r="I15116">
        <v>6327</v>
      </c>
    </row>
    <row r="15117" spans="1:9" x14ac:dyDescent="0.25">
      <c r="A15117" t="s">
        <v>9</v>
      </c>
      <c r="B15117">
        <v>299.26</v>
      </c>
      <c r="C15117">
        <v>0</v>
      </c>
      <c r="D15117">
        <v>0</v>
      </c>
      <c r="E15117">
        <v>92</v>
      </c>
      <c r="F15117" t="s">
        <v>18</v>
      </c>
      <c r="G15117" t="s">
        <v>19</v>
      </c>
      <c r="H15117" s="1">
        <v>41808.75</v>
      </c>
      <c r="I15117">
        <v>4715</v>
      </c>
    </row>
    <row r="15118" spans="1:9" x14ac:dyDescent="0.25">
      <c r="A15118" t="s">
        <v>9</v>
      </c>
      <c r="B15118">
        <v>298.61</v>
      </c>
      <c r="C15118">
        <v>0</v>
      </c>
      <c r="D15118">
        <v>0</v>
      </c>
      <c r="E15118">
        <v>92</v>
      </c>
      <c r="F15118" t="s">
        <v>18</v>
      </c>
      <c r="G15118" t="s">
        <v>19</v>
      </c>
      <c r="H15118" s="1">
        <v>41808.791666666664</v>
      </c>
      <c r="I15118">
        <v>3560</v>
      </c>
    </row>
    <row r="15119" spans="1:9" x14ac:dyDescent="0.25">
      <c r="A15119" t="s">
        <v>9</v>
      </c>
      <c r="B15119">
        <v>297.02999999999997</v>
      </c>
      <c r="C15119">
        <v>0</v>
      </c>
      <c r="D15119">
        <v>0</v>
      </c>
      <c r="E15119">
        <v>88</v>
      </c>
      <c r="F15119" t="s">
        <v>10</v>
      </c>
      <c r="G15119" t="s">
        <v>13</v>
      </c>
      <c r="H15119" s="1">
        <v>41808.875</v>
      </c>
      <c r="I15119">
        <v>2995</v>
      </c>
    </row>
    <row r="15120" spans="1:9" x14ac:dyDescent="0.25">
      <c r="A15120" t="s">
        <v>9</v>
      </c>
      <c r="B15120">
        <v>296.64</v>
      </c>
      <c r="C15120">
        <v>0</v>
      </c>
      <c r="D15120">
        <v>0</v>
      </c>
      <c r="E15120">
        <v>80</v>
      </c>
      <c r="F15120" t="s">
        <v>18</v>
      </c>
      <c r="G15120" t="s">
        <v>19</v>
      </c>
      <c r="H15120" s="1">
        <v>41808.916666666664</v>
      </c>
      <c r="I15120">
        <v>2037</v>
      </c>
    </row>
    <row r="15121" spans="1:9" x14ac:dyDescent="0.25">
      <c r="A15121" t="s">
        <v>9</v>
      </c>
      <c r="B15121">
        <v>295.39999999999998</v>
      </c>
      <c r="C15121">
        <v>0</v>
      </c>
      <c r="D15121">
        <v>0</v>
      </c>
      <c r="E15121">
        <v>48</v>
      </c>
      <c r="F15121" t="s">
        <v>32</v>
      </c>
      <c r="G15121" t="s">
        <v>33</v>
      </c>
      <c r="H15121" s="1">
        <v>41809.041666666664</v>
      </c>
      <c r="I15121">
        <v>443</v>
      </c>
    </row>
    <row r="15122" spans="1:9" x14ac:dyDescent="0.25">
      <c r="A15122" t="s">
        <v>9</v>
      </c>
      <c r="B15122">
        <v>291.64999999999998</v>
      </c>
      <c r="C15122">
        <v>4.29</v>
      </c>
      <c r="D15122">
        <v>0</v>
      </c>
      <c r="E15122">
        <v>88</v>
      </c>
      <c r="F15122" t="s">
        <v>18</v>
      </c>
      <c r="G15122" t="s">
        <v>31</v>
      </c>
      <c r="H15122" s="1">
        <v>41809.291666666664</v>
      </c>
      <c r="I15122">
        <v>5675</v>
      </c>
    </row>
    <row r="15123" spans="1:9" x14ac:dyDescent="0.25">
      <c r="A15123" t="s">
        <v>9</v>
      </c>
      <c r="B15123">
        <v>291.64999999999998</v>
      </c>
      <c r="C15123">
        <v>4.29</v>
      </c>
      <c r="D15123">
        <v>0</v>
      </c>
      <c r="E15123">
        <v>88</v>
      </c>
      <c r="F15123" t="s">
        <v>32</v>
      </c>
      <c r="G15123" t="s">
        <v>33</v>
      </c>
      <c r="H15123" s="1">
        <v>41809.291666666664</v>
      </c>
      <c r="I15123">
        <v>5675</v>
      </c>
    </row>
    <row r="15124" spans="1:9" x14ac:dyDescent="0.25">
      <c r="A15124" t="s">
        <v>9</v>
      </c>
      <c r="B15124">
        <v>291.64999999999998</v>
      </c>
      <c r="C15124">
        <v>4.29</v>
      </c>
      <c r="D15124">
        <v>0</v>
      </c>
      <c r="E15124">
        <v>88</v>
      </c>
      <c r="F15124" t="s">
        <v>22</v>
      </c>
      <c r="G15124" t="s">
        <v>23</v>
      </c>
      <c r="H15124" s="1">
        <v>41809.291666666664</v>
      </c>
      <c r="I15124">
        <v>5675</v>
      </c>
    </row>
    <row r="15125" spans="1:9" x14ac:dyDescent="0.25">
      <c r="A15125" t="s">
        <v>9</v>
      </c>
      <c r="B15125">
        <v>291.54000000000002</v>
      </c>
      <c r="C15125">
        <v>3.01</v>
      </c>
      <c r="D15125">
        <v>0</v>
      </c>
      <c r="E15125">
        <v>88</v>
      </c>
      <c r="F15125" t="s">
        <v>18</v>
      </c>
      <c r="G15125" t="s">
        <v>30</v>
      </c>
      <c r="H15125" s="1">
        <v>41809.333333333336</v>
      </c>
      <c r="I15125">
        <v>5956</v>
      </c>
    </row>
    <row r="15126" spans="1:9" x14ac:dyDescent="0.25">
      <c r="A15126" t="s">
        <v>9</v>
      </c>
      <c r="B15126">
        <v>294.16000000000003</v>
      </c>
      <c r="C15126">
        <v>0.81</v>
      </c>
      <c r="D15126">
        <v>0</v>
      </c>
      <c r="E15126">
        <v>92</v>
      </c>
      <c r="F15126" t="s">
        <v>18</v>
      </c>
      <c r="G15126" t="s">
        <v>30</v>
      </c>
      <c r="H15126" s="1">
        <v>41809.791666666664</v>
      </c>
      <c r="I15126">
        <v>3378</v>
      </c>
    </row>
    <row r="15127" spans="1:9" x14ac:dyDescent="0.25">
      <c r="A15127" t="s">
        <v>9</v>
      </c>
      <c r="B15127">
        <v>294.16000000000003</v>
      </c>
      <c r="C15127">
        <v>0.81</v>
      </c>
      <c r="D15127">
        <v>0</v>
      </c>
      <c r="E15127">
        <v>92</v>
      </c>
      <c r="F15127" t="s">
        <v>22</v>
      </c>
      <c r="G15127" t="s">
        <v>23</v>
      </c>
      <c r="H15127" s="1">
        <v>41809.791666666664</v>
      </c>
      <c r="I15127">
        <v>3378</v>
      </c>
    </row>
    <row r="15128" spans="1:9" x14ac:dyDescent="0.25">
      <c r="A15128" t="s">
        <v>9</v>
      </c>
      <c r="B15128">
        <v>292.60000000000002</v>
      </c>
      <c r="C15128">
        <v>0</v>
      </c>
      <c r="D15128">
        <v>0</v>
      </c>
      <c r="E15128">
        <v>44</v>
      </c>
      <c r="F15128" t="s">
        <v>22</v>
      </c>
      <c r="G15128" t="s">
        <v>23</v>
      </c>
      <c r="H15128" s="1">
        <v>41810.208333333336</v>
      </c>
      <c r="I15128">
        <v>2755</v>
      </c>
    </row>
    <row r="15129" spans="1:9" x14ac:dyDescent="0.25">
      <c r="A15129" t="s">
        <v>9</v>
      </c>
      <c r="B15129">
        <v>292.83</v>
      </c>
      <c r="C15129">
        <v>0</v>
      </c>
      <c r="D15129">
        <v>0</v>
      </c>
      <c r="E15129">
        <v>0</v>
      </c>
      <c r="F15129" t="s">
        <v>22</v>
      </c>
      <c r="G15129" t="s">
        <v>23</v>
      </c>
      <c r="H15129" s="1">
        <v>41810.291666666664</v>
      </c>
      <c r="I15129">
        <v>6603</v>
      </c>
    </row>
    <row r="15130" spans="1:9" x14ac:dyDescent="0.25">
      <c r="A15130" t="s">
        <v>9</v>
      </c>
      <c r="B15130">
        <v>301.8</v>
      </c>
      <c r="C15130">
        <v>0</v>
      </c>
      <c r="D15130">
        <v>0</v>
      </c>
      <c r="E15130">
        <v>0</v>
      </c>
      <c r="F15130" t="s">
        <v>14</v>
      </c>
      <c r="G15130" t="s">
        <v>56</v>
      </c>
      <c r="H15130" s="1">
        <v>41810.666666666664</v>
      </c>
      <c r="I15130">
        <v>6342</v>
      </c>
    </row>
    <row r="15131" spans="1:9" x14ac:dyDescent="0.25">
      <c r="A15131" t="s">
        <v>9</v>
      </c>
      <c r="B15131">
        <v>301.73</v>
      </c>
      <c r="C15131">
        <v>0</v>
      </c>
      <c r="D15131">
        <v>0</v>
      </c>
      <c r="E15131">
        <v>0</v>
      </c>
      <c r="F15131" t="s">
        <v>14</v>
      </c>
      <c r="G15131" t="s">
        <v>56</v>
      </c>
      <c r="H15131" s="1">
        <v>41810.708333333336</v>
      </c>
      <c r="I15131">
        <v>5662</v>
      </c>
    </row>
    <row r="15132" spans="1:9" x14ac:dyDescent="0.25">
      <c r="A15132" t="s">
        <v>9</v>
      </c>
      <c r="B15132">
        <v>301.06</v>
      </c>
      <c r="C15132">
        <v>0</v>
      </c>
      <c r="D15132">
        <v>0</v>
      </c>
      <c r="E15132">
        <v>0</v>
      </c>
      <c r="F15132" t="s">
        <v>14</v>
      </c>
      <c r="G15132" t="s">
        <v>56</v>
      </c>
      <c r="H15132" s="1">
        <v>41810.791666666664</v>
      </c>
      <c r="I15132">
        <v>3737</v>
      </c>
    </row>
    <row r="15133" spans="1:9" x14ac:dyDescent="0.25">
      <c r="A15133" t="s">
        <v>9</v>
      </c>
      <c r="B15133">
        <v>297.14</v>
      </c>
      <c r="C15133">
        <v>0</v>
      </c>
      <c r="D15133">
        <v>0</v>
      </c>
      <c r="E15133">
        <v>0</v>
      </c>
      <c r="F15133" t="s">
        <v>14</v>
      </c>
      <c r="G15133" t="s">
        <v>56</v>
      </c>
      <c r="H15133" s="1">
        <v>41810.916666666664</v>
      </c>
      <c r="I15133">
        <v>2898</v>
      </c>
    </row>
    <row r="15134" spans="1:9" x14ac:dyDescent="0.25">
      <c r="A15134" t="s">
        <v>9</v>
      </c>
      <c r="B15134">
        <v>291.86</v>
      </c>
      <c r="C15134">
        <v>0</v>
      </c>
      <c r="D15134">
        <v>0</v>
      </c>
      <c r="E15134">
        <v>12</v>
      </c>
      <c r="F15134" t="s">
        <v>10</v>
      </c>
      <c r="G15134" t="s">
        <v>16</v>
      </c>
      <c r="H15134" s="1">
        <v>41811.291666666664</v>
      </c>
      <c r="I15134">
        <v>2412</v>
      </c>
    </row>
    <row r="15135" spans="1:9" x14ac:dyDescent="0.25">
      <c r="A15135" t="s">
        <v>9</v>
      </c>
      <c r="B15135">
        <v>293.86</v>
      </c>
      <c r="C15135">
        <v>0</v>
      </c>
      <c r="D15135">
        <v>0</v>
      </c>
      <c r="E15135">
        <v>0</v>
      </c>
      <c r="F15135" t="s">
        <v>14</v>
      </c>
      <c r="G15135" t="s">
        <v>56</v>
      </c>
      <c r="H15135" s="1">
        <v>41811.375</v>
      </c>
      <c r="I15135">
        <v>4052</v>
      </c>
    </row>
    <row r="15136" spans="1:9" x14ac:dyDescent="0.25">
      <c r="A15136" t="s">
        <v>9</v>
      </c>
      <c r="B15136">
        <v>301.52999999999997</v>
      </c>
      <c r="C15136">
        <v>0</v>
      </c>
      <c r="D15136">
        <v>0</v>
      </c>
      <c r="E15136">
        <v>0</v>
      </c>
      <c r="F15136" t="s">
        <v>14</v>
      </c>
      <c r="G15136" t="s">
        <v>56</v>
      </c>
      <c r="H15136" s="1">
        <v>41811.708333333336</v>
      </c>
      <c r="I15136">
        <v>4212</v>
      </c>
    </row>
    <row r="15137" spans="1:9" x14ac:dyDescent="0.25">
      <c r="A15137" t="s">
        <v>9</v>
      </c>
      <c r="B15137">
        <v>290.91000000000003</v>
      </c>
      <c r="C15137">
        <v>0</v>
      </c>
      <c r="D15137">
        <v>0</v>
      </c>
      <c r="E15137">
        <v>8</v>
      </c>
      <c r="F15137" t="s">
        <v>14</v>
      </c>
      <c r="G15137" t="s">
        <v>15</v>
      </c>
      <c r="H15137" s="1">
        <v>41812.208333333336</v>
      </c>
      <c r="I15137">
        <v>658</v>
      </c>
    </row>
    <row r="15138" spans="1:9" x14ac:dyDescent="0.25">
      <c r="A15138" t="s">
        <v>9</v>
      </c>
      <c r="B15138">
        <v>295.79000000000002</v>
      </c>
      <c r="C15138">
        <v>0</v>
      </c>
      <c r="D15138">
        <v>0</v>
      </c>
      <c r="E15138">
        <v>92</v>
      </c>
      <c r="F15138" t="s">
        <v>18</v>
      </c>
      <c r="G15138" t="s">
        <v>30</v>
      </c>
      <c r="H15138" s="1">
        <v>41812.833333333336</v>
      </c>
      <c r="I15138">
        <v>2753</v>
      </c>
    </row>
    <row r="15139" spans="1:9" x14ac:dyDescent="0.25">
      <c r="A15139" t="s">
        <v>9</v>
      </c>
      <c r="B15139">
        <v>294.67</v>
      </c>
      <c r="C15139">
        <v>0</v>
      </c>
      <c r="D15139">
        <v>0</v>
      </c>
      <c r="E15139">
        <v>92</v>
      </c>
      <c r="F15139" t="s">
        <v>18</v>
      </c>
      <c r="G15139" t="s">
        <v>30</v>
      </c>
      <c r="H15139" s="1">
        <v>41812.875</v>
      </c>
      <c r="I15139">
        <v>2481</v>
      </c>
    </row>
    <row r="15140" spans="1:9" x14ac:dyDescent="0.25">
      <c r="A15140" t="s">
        <v>9</v>
      </c>
      <c r="B15140">
        <v>290.95</v>
      </c>
      <c r="C15140">
        <v>0</v>
      </c>
      <c r="D15140">
        <v>0</v>
      </c>
      <c r="E15140">
        <v>0</v>
      </c>
      <c r="F15140" t="s">
        <v>22</v>
      </c>
      <c r="G15140" t="s">
        <v>23</v>
      </c>
      <c r="H15140" s="1">
        <v>41813.25</v>
      </c>
      <c r="I15140">
        <v>5477</v>
      </c>
    </row>
    <row r="15141" spans="1:9" x14ac:dyDescent="0.25">
      <c r="A15141" t="s">
        <v>9</v>
      </c>
      <c r="B15141">
        <v>290.95</v>
      </c>
      <c r="C15141">
        <v>0</v>
      </c>
      <c r="D15141">
        <v>0</v>
      </c>
      <c r="E15141">
        <v>0</v>
      </c>
      <c r="F15141" t="s">
        <v>26</v>
      </c>
      <c r="G15141" t="s">
        <v>27</v>
      </c>
      <c r="H15141" s="1">
        <v>41813.25</v>
      </c>
      <c r="I15141">
        <v>5477</v>
      </c>
    </row>
    <row r="15142" spans="1:9" x14ac:dyDescent="0.25">
      <c r="A15142" t="s">
        <v>9</v>
      </c>
      <c r="B15142">
        <v>292.08</v>
      </c>
      <c r="C15142">
        <v>0</v>
      </c>
      <c r="D15142">
        <v>0</v>
      </c>
      <c r="E15142">
        <v>0</v>
      </c>
      <c r="F15142" t="s">
        <v>22</v>
      </c>
      <c r="G15142" t="s">
        <v>23</v>
      </c>
      <c r="H15142" s="1">
        <v>41813.291666666664</v>
      </c>
      <c r="I15142">
        <v>6405</v>
      </c>
    </row>
    <row r="15143" spans="1:9" x14ac:dyDescent="0.25">
      <c r="A15143" t="s">
        <v>9</v>
      </c>
      <c r="B15143">
        <v>292.08</v>
      </c>
      <c r="C15143">
        <v>0</v>
      </c>
      <c r="D15143">
        <v>0</v>
      </c>
      <c r="E15143">
        <v>0</v>
      </c>
      <c r="F15143" t="s">
        <v>26</v>
      </c>
      <c r="G15143" t="s">
        <v>27</v>
      </c>
      <c r="H15143" s="1">
        <v>41813.291666666664</v>
      </c>
      <c r="I15143">
        <v>6405</v>
      </c>
    </row>
    <row r="15144" spans="1:9" x14ac:dyDescent="0.25">
      <c r="A15144" t="s">
        <v>9</v>
      </c>
      <c r="B15144">
        <v>297.57</v>
      </c>
      <c r="C15144">
        <v>0</v>
      </c>
      <c r="D15144">
        <v>0</v>
      </c>
      <c r="E15144">
        <v>8</v>
      </c>
      <c r="F15144" t="s">
        <v>14</v>
      </c>
      <c r="G15144" t="s">
        <v>15</v>
      </c>
      <c r="H15144" s="1">
        <v>41813.416666666664</v>
      </c>
      <c r="I15144">
        <v>4447</v>
      </c>
    </row>
    <row r="15145" spans="1:9" x14ac:dyDescent="0.25">
      <c r="A15145" t="s">
        <v>9</v>
      </c>
      <c r="B15145">
        <v>299.52</v>
      </c>
      <c r="C15145">
        <v>0</v>
      </c>
      <c r="D15145">
        <v>0</v>
      </c>
      <c r="E15145">
        <v>0</v>
      </c>
      <c r="F15145" t="s">
        <v>14</v>
      </c>
      <c r="G15145" t="s">
        <v>56</v>
      </c>
      <c r="H15145" s="1">
        <v>41813.5</v>
      </c>
      <c r="I15145">
        <v>4724</v>
      </c>
    </row>
    <row r="15146" spans="1:9" x14ac:dyDescent="0.25">
      <c r="A15146" t="s">
        <v>9</v>
      </c>
      <c r="B15146">
        <v>296.58999999999997</v>
      </c>
      <c r="C15146">
        <v>0</v>
      </c>
      <c r="D15146">
        <v>0</v>
      </c>
      <c r="E15146">
        <v>0</v>
      </c>
      <c r="F15146" t="s">
        <v>14</v>
      </c>
      <c r="G15146" t="s">
        <v>56</v>
      </c>
      <c r="H15146" s="1">
        <v>41814.375</v>
      </c>
      <c r="I15146">
        <v>5394</v>
      </c>
    </row>
    <row r="15147" spans="1:9" x14ac:dyDescent="0.25">
      <c r="A15147" t="s">
        <v>9</v>
      </c>
      <c r="B15147">
        <v>297.13</v>
      </c>
      <c r="C15147">
        <v>2.12</v>
      </c>
      <c r="D15147">
        <v>0</v>
      </c>
      <c r="E15147">
        <v>80</v>
      </c>
      <c r="F15147" t="s">
        <v>18</v>
      </c>
      <c r="G15147" t="s">
        <v>30</v>
      </c>
      <c r="H15147" s="1">
        <v>41814.791666666664</v>
      </c>
      <c r="I15147">
        <v>3407</v>
      </c>
    </row>
    <row r="15148" spans="1:9" x14ac:dyDescent="0.25">
      <c r="A15148" t="s">
        <v>9</v>
      </c>
      <c r="B15148">
        <v>295.75</v>
      </c>
      <c r="C15148">
        <v>0.25</v>
      </c>
      <c r="D15148">
        <v>0</v>
      </c>
      <c r="E15148">
        <v>24</v>
      </c>
      <c r="F15148" t="s">
        <v>18</v>
      </c>
      <c r="G15148" t="s">
        <v>19</v>
      </c>
      <c r="H15148" s="1">
        <v>41814.833333333336</v>
      </c>
      <c r="I15148">
        <v>3174</v>
      </c>
    </row>
    <row r="15149" spans="1:9" x14ac:dyDescent="0.25">
      <c r="A15149" t="s">
        <v>9</v>
      </c>
      <c r="B15149">
        <v>293.51</v>
      </c>
      <c r="C15149">
        <v>4.45</v>
      </c>
      <c r="D15149">
        <v>0</v>
      </c>
      <c r="E15149">
        <v>24</v>
      </c>
      <c r="F15149" t="s">
        <v>18</v>
      </c>
      <c r="G15149" t="s">
        <v>31</v>
      </c>
      <c r="H15149" s="1">
        <v>41814.916666666664</v>
      </c>
      <c r="I15149">
        <v>1922</v>
      </c>
    </row>
    <row r="15150" spans="1:9" x14ac:dyDescent="0.25">
      <c r="A15150" t="s">
        <v>9</v>
      </c>
      <c r="B15150">
        <v>286.49</v>
      </c>
      <c r="C15150">
        <v>0</v>
      </c>
      <c r="D15150">
        <v>0</v>
      </c>
      <c r="E15150">
        <v>0</v>
      </c>
      <c r="F15150" t="s">
        <v>22</v>
      </c>
      <c r="G15150" t="s">
        <v>23</v>
      </c>
      <c r="H15150" s="1">
        <v>41815.333333333336</v>
      </c>
      <c r="I15150">
        <v>6309</v>
      </c>
    </row>
    <row r="15151" spans="1:9" x14ac:dyDescent="0.25">
      <c r="A15151" t="s">
        <v>9</v>
      </c>
      <c r="B15151">
        <v>293.33999999999997</v>
      </c>
      <c r="C15151">
        <v>0</v>
      </c>
      <c r="D15151">
        <v>0</v>
      </c>
      <c r="E15151">
        <v>64</v>
      </c>
      <c r="F15151" t="s">
        <v>10</v>
      </c>
      <c r="G15151" t="s">
        <v>12</v>
      </c>
      <c r="H15151" s="1">
        <v>41815.708333333336</v>
      </c>
      <c r="I15151">
        <v>6605</v>
      </c>
    </row>
    <row r="15152" spans="1:9" x14ac:dyDescent="0.25">
      <c r="A15152" t="s">
        <v>9</v>
      </c>
      <c r="B15152">
        <v>290.37</v>
      </c>
      <c r="C15152">
        <v>0</v>
      </c>
      <c r="D15152">
        <v>0</v>
      </c>
      <c r="E15152">
        <v>0</v>
      </c>
      <c r="F15152" t="s">
        <v>14</v>
      </c>
      <c r="G15152" t="s">
        <v>56</v>
      </c>
      <c r="H15152" s="1">
        <v>41815.875</v>
      </c>
      <c r="I15152">
        <v>2912</v>
      </c>
    </row>
    <row r="15153" spans="1:9" x14ac:dyDescent="0.25">
      <c r="A15153" t="s">
        <v>9</v>
      </c>
      <c r="B15153">
        <v>289.55</v>
      </c>
      <c r="C15153">
        <v>0</v>
      </c>
      <c r="D15153">
        <v>0</v>
      </c>
      <c r="E15153">
        <v>1</v>
      </c>
      <c r="F15153" t="s">
        <v>14</v>
      </c>
      <c r="G15153" t="s">
        <v>15</v>
      </c>
      <c r="H15153" s="1">
        <v>41815.916666666664</v>
      </c>
      <c r="I15153">
        <v>2071</v>
      </c>
    </row>
    <row r="15154" spans="1:9" x14ac:dyDescent="0.25">
      <c r="A15154" t="s">
        <v>9</v>
      </c>
      <c r="B15154">
        <v>287.83999999999997</v>
      </c>
      <c r="C15154">
        <v>0</v>
      </c>
      <c r="D15154">
        <v>0</v>
      </c>
      <c r="E15154">
        <v>0</v>
      </c>
      <c r="F15154" t="s">
        <v>14</v>
      </c>
      <c r="G15154" t="s">
        <v>56</v>
      </c>
      <c r="H15154" s="1">
        <v>41816.041666666664</v>
      </c>
      <c r="I15154">
        <v>457</v>
      </c>
    </row>
    <row r="15155" spans="1:9" x14ac:dyDescent="0.25">
      <c r="A15155" t="s">
        <v>9</v>
      </c>
      <c r="B15155">
        <v>287.08</v>
      </c>
      <c r="C15155">
        <v>0</v>
      </c>
      <c r="D15155">
        <v>0</v>
      </c>
      <c r="E15155">
        <v>0</v>
      </c>
      <c r="F15155" t="s">
        <v>14</v>
      </c>
      <c r="G15155" t="s">
        <v>56</v>
      </c>
      <c r="H15155" s="1">
        <v>41816.125</v>
      </c>
      <c r="I15155">
        <v>379</v>
      </c>
    </row>
    <row r="15156" spans="1:9" x14ac:dyDescent="0.25">
      <c r="A15156" t="s">
        <v>9</v>
      </c>
      <c r="B15156">
        <v>290.62</v>
      </c>
      <c r="C15156">
        <v>0</v>
      </c>
      <c r="D15156">
        <v>0</v>
      </c>
      <c r="E15156">
        <v>90</v>
      </c>
      <c r="F15156" t="s">
        <v>22</v>
      </c>
      <c r="G15156" t="s">
        <v>23</v>
      </c>
      <c r="H15156" s="1">
        <v>41816.333333333336</v>
      </c>
      <c r="I15156">
        <v>5838</v>
      </c>
    </row>
    <row r="15157" spans="1:9" x14ac:dyDescent="0.25">
      <c r="A15157" t="s">
        <v>9</v>
      </c>
      <c r="B15157">
        <v>300</v>
      </c>
      <c r="C15157">
        <v>0</v>
      </c>
      <c r="D15157">
        <v>0</v>
      </c>
      <c r="E15157">
        <v>0</v>
      </c>
      <c r="F15157" t="s">
        <v>14</v>
      </c>
      <c r="G15157" t="s">
        <v>56</v>
      </c>
      <c r="H15157" s="1">
        <v>41816.666666666664</v>
      </c>
      <c r="I15157">
        <v>6674</v>
      </c>
    </row>
    <row r="15158" spans="1:9" x14ac:dyDescent="0.25">
      <c r="A15158" t="s">
        <v>9</v>
      </c>
      <c r="B15158">
        <v>298.89999999999998</v>
      </c>
      <c r="C15158">
        <v>0</v>
      </c>
      <c r="D15158">
        <v>0</v>
      </c>
      <c r="E15158">
        <v>0</v>
      </c>
      <c r="F15158" t="s">
        <v>14</v>
      </c>
      <c r="G15158" t="s">
        <v>56</v>
      </c>
      <c r="H15158" s="1">
        <v>41816.75</v>
      </c>
      <c r="I15158">
        <v>5592</v>
      </c>
    </row>
    <row r="15159" spans="1:9" x14ac:dyDescent="0.25">
      <c r="A15159" t="s">
        <v>9</v>
      </c>
      <c r="B15159">
        <v>298.26</v>
      </c>
      <c r="C15159">
        <v>0</v>
      </c>
      <c r="D15159">
        <v>0</v>
      </c>
      <c r="E15159">
        <v>0</v>
      </c>
      <c r="F15159" t="s">
        <v>14</v>
      </c>
      <c r="G15159" t="s">
        <v>56</v>
      </c>
      <c r="H15159" s="1">
        <v>41816.791666666664</v>
      </c>
      <c r="I15159">
        <v>3779</v>
      </c>
    </row>
    <row r="15160" spans="1:9" x14ac:dyDescent="0.25">
      <c r="A15160" t="s">
        <v>9</v>
      </c>
      <c r="B15160">
        <v>296.23</v>
      </c>
      <c r="C15160">
        <v>0</v>
      </c>
      <c r="D15160">
        <v>0</v>
      </c>
      <c r="E15160">
        <v>12</v>
      </c>
      <c r="F15160" t="s">
        <v>10</v>
      </c>
      <c r="G15160" t="s">
        <v>16</v>
      </c>
      <c r="H15160" s="1">
        <v>41816.875</v>
      </c>
      <c r="I15160">
        <v>3068</v>
      </c>
    </row>
    <row r="15161" spans="1:9" x14ac:dyDescent="0.25">
      <c r="A15161" t="s">
        <v>9</v>
      </c>
      <c r="B15161">
        <v>295.27999999999997</v>
      </c>
      <c r="C15161">
        <v>0</v>
      </c>
      <c r="D15161">
        <v>0</v>
      </c>
      <c r="E15161">
        <v>40</v>
      </c>
      <c r="F15161" t="s">
        <v>10</v>
      </c>
      <c r="G15161" t="s">
        <v>11</v>
      </c>
      <c r="H15161" s="1">
        <v>41816.916666666664</v>
      </c>
      <c r="I15161">
        <v>2271</v>
      </c>
    </row>
    <row r="15162" spans="1:9" x14ac:dyDescent="0.25">
      <c r="A15162" t="s">
        <v>9</v>
      </c>
      <c r="B15162">
        <v>295.7</v>
      </c>
      <c r="C15162">
        <v>0</v>
      </c>
      <c r="D15162">
        <v>0</v>
      </c>
      <c r="E15162">
        <v>40</v>
      </c>
      <c r="F15162" t="s">
        <v>10</v>
      </c>
      <c r="G15162" t="s">
        <v>11</v>
      </c>
      <c r="H15162" s="1">
        <v>41817.333333333336</v>
      </c>
      <c r="I15162">
        <v>5703</v>
      </c>
    </row>
    <row r="15163" spans="1:9" x14ac:dyDescent="0.25">
      <c r="A15163" t="s">
        <v>9</v>
      </c>
      <c r="B15163">
        <v>299.45</v>
      </c>
      <c r="C15163">
        <v>0</v>
      </c>
      <c r="D15163">
        <v>0</v>
      </c>
      <c r="E15163">
        <v>75</v>
      </c>
      <c r="F15163" t="s">
        <v>10</v>
      </c>
      <c r="G15163" t="s">
        <v>12</v>
      </c>
      <c r="H15163" s="1">
        <v>41817.75</v>
      </c>
      <c r="I15163">
        <v>4683</v>
      </c>
    </row>
    <row r="15164" spans="1:9" x14ac:dyDescent="0.25">
      <c r="A15164" t="s">
        <v>9</v>
      </c>
      <c r="B15164">
        <v>298.77</v>
      </c>
      <c r="C15164">
        <v>0</v>
      </c>
      <c r="D15164">
        <v>0</v>
      </c>
      <c r="E15164">
        <v>40</v>
      </c>
      <c r="F15164" t="s">
        <v>18</v>
      </c>
      <c r="G15164" t="s">
        <v>28</v>
      </c>
      <c r="H15164" s="1">
        <v>41817.833333333336</v>
      </c>
      <c r="I15164">
        <v>3375</v>
      </c>
    </row>
    <row r="15165" spans="1:9" x14ac:dyDescent="0.25">
      <c r="A15165" t="s">
        <v>9</v>
      </c>
      <c r="B15165">
        <v>296.14</v>
      </c>
      <c r="C15165">
        <v>0</v>
      </c>
      <c r="D15165">
        <v>0</v>
      </c>
      <c r="E15165">
        <v>8</v>
      </c>
      <c r="F15165" t="s">
        <v>14</v>
      </c>
      <c r="G15165" t="s">
        <v>15</v>
      </c>
      <c r="H15165" s="1">
        <v>41818.25</v>
      </c>
      <c r="I15165">
        <v>1474</v>
      </c>
    </row>
    <row r="15166" spans="1:9" x14ac:dyDescent="0.25">
      <c r="A15166" t="s">
        <v>9</v>
      </c>
      <c r="B15166">
        <v>297.76</v>
      </c>
      <c r="C15166">
        <v>0</v>
      </c>
      <c r="D15166">
        <v>0</v>
      </c>
      <c r="E15166">
        <v>75</v>
      </c>
      <c r="F15166" t="s">
        <v>10</v>
      </c>
      <c r="G15166" t="s">
        <v>12</v>
      </c>
      <c r="H15166" s="1">
        <v>41818.333333333336</v>
      </c>
      <c r="I15166">
        <v>3167</v>
      </c>
    </row>
    <row r="15167" spans="1:9" x14ac:dyDescent="0.25">
      <c r="A15167" t="s">
        <v>9</v>
      </c>
      <c r="B15167">
        <v>295.39999999999998</v>
      </c>
      <c r="C15167">
        <v>8.4</v>
      </c>
      <c r="D15167">
        <v>0</v>
      </c>
      <c r="E15167">
        <v>90</v>
      </c>
      <c r="F15167" t="s">
        <v>18</v>
      </c>
      <c r="G15167" t="s">
        <v>31</v>
      </c>
      <c r="H15167" s="1">
        <v>41818.708333333336</v>
      </c>
      <c r="I15167">
        <v>3628</v>
      </c>
    </row>
    <row r="15168" spans="1:9" x14ac:dyDescent="0.25">
      <c r="A15168" t="s">
        <v>9</v>
      </c>
      <c r="B15168">
        <v>295.39999999999998</v>
      </c>
      <c r="C15168">
        <v>8.4</v>
      </c>
      <c r="D15168">
        <v>0</v>
      </c>
      <c r="E15168">
        <v>90</v>
      </c>
      <c r="F15168" t="s">
        <v>32</v>
      </c>
      <c r="G15168" t="s">
        <v>34</v>
      </c>
      <c r="H15168" s="1">
        <v>41818.708333333336</v>
      </c>
      <c r="I15168">
        <v>3628</v>
      </c>
    </row>
    <row r="15169" spans="1:9" x14ac:dyDescent="0.25">
      <c r="A15169" t="s">
        <v>9</v>
      </c>
      <c r="B15169">
        <v>295.39999999999998</v>
      </c>
      <c r="C15169">
        <v>8.4</v>
      </c>
      <c r="D15169">
        <v>0</v>
      </c>
      <c r="E15169">
        <v>90</v>
      </c>
      <c r="F15169" t="s">
        <v>22</v>
      </c>
      <c r="G15169" t="s">
        <v>23</v>
      </c>
      <c r="H15169" s="1">
        <v>41818.708333333336</v>
      </c>
      <c r="I15169">
        <v>3628</v>
      </c>
    </row>
    <row r="15170" spans="1:9" x14ac:dyDescent="0.25">
      <c r="A15170" t="s">
        <v>9</v>
      </c>
      <c r="B15170">
        <v>295.39999999999998</v>
      </c>
      <c r="C15170">
        <v>8.4</v>
      </c>
      <c r="D15170">
        <v>0</v>
      </c>
      <c r="E15170">
        <v>90</v>
      </c>
      <c r="F15170" t="s">
        <v>20</v>
      </c>
      <c r="G15170" t="s">
        <v>21</v>
      </c>
      <c r="H15170" s="1">
        <v>41818.708333333336</v>
      </c>
      <c r="I15170">
        <v>3628</v>
      </c>
    </row>
    <row r="15171" spans="1:9" x14ac:dyDescent="0.25">
      <c r="A15171" t="s">
        <v>9</v>
      </c>
      <c r="B15171">
        <v>294.33</v>
      </c>
      <c r="C15171">
        <v>0.3</v>
      </c>
      <c r="D15171">
        <v>0</v>
      </c>
      <c r="E15171">
        <v>1</v>
      </c>
      <c r="F15171" t="s">
        <v>18</v>
      </c>
      <c r="G15171" t="s">
        <v>19</v>
      </c>
      <c r="H15171" s="1">
        <v>41818.875</v>
      </c>
      <c r="I15171">
        <v>2994</v>
      </c>
    </row>
    <row r="15172" spans="1:9" x14ac:dyDescent="0.25">
      <c r="A15172" t="s">
        <v>9</v>
      </c>
      <c r="B15172">
        <v>294.37</v>
      </c>
      <c r="C15172">
        <v>0</v>
      </c>
      <c r="D15172">
        <v>0</v>
      </c>
      <c r="E15172">
        <v>76</v>
      </c>
      <c r="F15172" t="s">
        <v>18</v>
      </c>
      <c r="G15172" t="s">
        <v>31</v>
      </c>
      <c r="H15172" s="1">
        <v>41819</v>
      </c>
      <c r="I15172">
        <v>1471</v>
      </c>
    </row>
    <row r="15173" spans="1:9" x14ac:dyDescent="0.25">
      <c r="A15173" t="s">
        <v>9</v>
      </c>
      <c r="B15173">
        <v>291.57</v>
      </c>
      <c r="C15173">
        <v>0</v>
      </c>
      <c r="D15173">
        <v>0</v>
      </c>
      <c r="E15173">
        <v>75</v>
      </c>
      <c r="F15173" t="s">
        <v>10</v>
      </c>
      <c r="G15173" t="s">
        <v>12</v>
      </c>
      <c r="H15173" s="1">
        <v>41819.166666666664</v>
      </c>
      <c r="I15173">
        <v>356</v>
      </c>
    </row>
    <row r="15174" spans="1:9" x14ac:dyDescent="0.25">
      <c r="A15174" t="s">
        <v>9</v>
      </c>
      <c r="B15174">
        <v>301.2</v>
      </c>
      <c r="C15174">
        <v>0</v>
      </c>
      <c r="D15174">
        <v>0</v>
      </c>
      <c r="E15174">
        <v>0</v>
      </c>
      <c r="F15174" t="s">
        <v>14</v>
      </c>
      <c r="G15174" t="s">
        <v>56</v>
      </c>
      <c r="H15174" s="1">
        <v>41819.625</v>
      </c>
      <c r="I15174">
        <v>4853</v>
      </c>
    </row>
    <row r="15175" spans="1:9" x14ac:dyDescent="0.25">
      <c r="A15175" t="s">
        <v>9</v>
      </c>
      <c r="B15175">
        <v>300.63</v>
      </c>
      <c r="C15175">
        <v>0</v>
      </c>
      <c r="D15175">
        <v>0</v>
      </c>
      <c r="E15175">
        <v>0</v>
      </c>
      <c r="F15175" t="s">
        <v>14</v>
      </c>
      <c r="G15175" t="s">
        <v>56</v>
      </c>
      <c r="H15175" s="1">
        <v>41819.833333333336</v>
      </c>
      <c r="I15175">
        <v>3183</v>
      </c>
    </row>
    <row r="15176" spans="1:9" x14ac:dyDescent="0.25">
      <c r="A15176" t="s">
        <v>9</v>
      </c>
      <c r="B15176">
        <v>298.89999999999998</v>
      </c>
      <c r="C15176">
        <v>0</v>
      </c>
      <c r="D15176">
        <v>0</v>
      </c>
      <c r="E15176">
        <v>0</v>
      </c>
      <c r="F15176" t="s">
        <v>14</v>
      </c>
      <c r="G15176" t="s">
        <v>56</v>
      </c>
      <c r="H15176" s="1">
        <v>41819.875</v>
      </c>
      <c r="I15176">
        <v>2753</v>
      </c>
    </row>
    <row r="15177" spans="1:9" x14ac:dyDescent="0.25">
      <c r="A15177" t="s">
        <v>9</v>
      </c>
      <c r="B15177">
        <v>297.98</v>
      </c>
      <c r="C15177">
        <v>0</v>
      </c>
      <c r="D15177">
        <v>0</v>
      </c>
      <c r="E15177">
        <v>0</v>
      </c>
      <c r="F15177" t="s">
        <v>18</v>
      </c>
      <c r="G15177" t="s">
        <v>19</v>
      </c>
      <c r="H15177" s="1">
        <v>41820.791666666664</v>
      </c>
      <c r="I15177">
        <v>3205</v>
      </c>
    </row>
    <row r="15178" spans="1:9" x14ac:dyDescent="0.25">
      <c r="A15178" t="s">
        <v>9</v>
      </c>
      <c r="B15178">
        <v>297.36</v>
      </c>
      <c r="C15178">
        <v>0</v>
      </c>
      <c r="D15178">
        <v>0</v>
      </c>
      <c r="E15178">
        <v>0</v>
      </c>
      <c r="F15178" t="s">
        <v>14</v>
      </c>
      <c r="G15178" t="s">
        <v>56</v>
      </c>
      <c r="H15178" s="1">
        <v>41820.833333333336</v>
      </c>
      <c r="I15178">
        <v>2764</v>
      </c>
    </row>
    <row r="15179" spans="1:9" x14ac:dyDescent="0.25">
      <c r="A15179" t="s">
        <v>9</v>
      </c>
      <c r="B15179">
        <v>293.81</v>
      </c>
      <c r="C15179">
        <v>0</v>
      </c>
      <c r="D15179">
        <v>0</v>
      </c>
      <c r="E15179">
        <v>56</v>
      </c>
      <c r="F15179" t="s">
        <v>10</v>
      </c>
      <c r="G15179" t="s">
        <v>12</v>
      </c>
      <c r="H15179" s="1">
        <v>41821.375</v>
      </c>
      <c r="I15179">
        <v>5214</v>
      </c>
    </row>
    <row r="15180" spans="1:9" x14ac:dyDescent="0.25">
      <c r="A15180" t="s">
        <v>9</v>
      </c>
      <c r="B15180">
        <v>293.91000000000003</v>
      </c>
      <c r="C15180">
        <v>0</v>
      </c>
      <c r="D15180">
        <v>0</v>
      </c>
      <c r="E15180">
        <v>92</v>
      </c>
      <c r="F15180" t="s">
        <v>10</v>
      </c>
      <c r="G15180" t="s">
        <v>13</v>
      </c>
      <c r="H15180" s="1">
        <v>41821.416666666664</v>
      </c>
      <c r="I15180">
        <v>4760</v>
      </c>
    </row>
    <row r="15181" spans="1:9" x14ac:dyDescent="0.25">
      <c r="A15181" t="s">
        <v>9</v>
      </c>
      <c r="B15181">
        <v>294.91000000000003</v>
      </c>
      <c r="C15181">
        <v>0</v>
      </c>
      <c r="D15181">
        <v>0</v>
      </c>
      <c r="E15181">
        <v>76</v>
      </c>
      <c r="F15181" t="s">
        <v>10</v>
      </c>
      <c r="G15181" t="s">
        <v>12</v>
      </c>
      <c r="H15181" s="1">
        <v>41821.458333333336</v>
      </c>
      <c r="I15181">
        <v>4818</v>
      </c>
    </row>
    <row r="15182" spans="1:9" x14ac:dyDescent="0.25">
      <c r="A15182" t="s">
        <v>9</v>
      </c>
      <c r="B15182">
        <v>293.93</v>
      </c>
      <c r="C15182">
        <v>0</v>
      </c>
      <c r="D15182">
        <v>0</v>
      </c>
      <c r="E15182">
        <v>92</v>
      </c>
      <c r="F15182" t="s">
        <v>22</v>
      </c>
      <c r="G15182" t="s">
        <v>23</v>
      </c>
      <c r="H15182" s="1">
        <v>41821.583333333336</v>
      </c>
      <c r="I15182">
        <v>5857</v>
      </c>
    </row>
    <row r="15183" spans="1:9" x14ac:dyDescent="0.25">
      <c r="A15183" t="s">
        <v>9</v>
      </c>
      <c r="B15183">
        <v>290.87</v>
      </c>
      <c r="C15183">
        <v>0</v>
      </c>
      <c r="D15183">
        <v>0</v>
      </c>
      <c r="E15183">
        <v>92</v>
      </c>
      <c r="F15183" t="s">
        <v>18</v>
      </c>
      <c r="G15183" t="s">
        <v>19</v>
      </c>
      <c r="H15183" s="1">
        <v>41821.666666666664</v>
      </c>
      <c r="I15183">
        <v>6701</v>
      </c>
    </row>
    <row r="15184" spans="1:9" x14ac:dyDescent="0.25">
      <c r="A15184" t="s">
        <v>9</v>
      </c>
      <c r="B15184">
        <v>290.51</v>
      </c>
      <c r="C15184">
        <v>0</v>
      </c>
      <c r="D15184">
        <v>0</v>
      </c>
      <c r="E15184">
        <v>48</v>
      </c>
      <c r="F15184" t="s">
        <v>18</v>
      </c>
      <c r="G15184" t="s">
        <v>19</v>
      </c>
      <c r="H15184" s="1">
        <v>41821.708333333336</v>
      </c>
      <c r="I15184">
        <v>6545</v>
      </c>
    </row>
    <row r="15185" spans="1:9" x14ac:dyDescent="0.25">
      <c r="A15185" t="s">
        <v>9</v>
      </c>
      <c r="B15185">
        <v>290.07</v>
      </c>
      <c r="C15185">
        <v>0</v>
      </c>
      <c r="D15185">
        <v>0</v>
      </c>
      <c r="E15185">
        <v>48</v>
      </c>
      <c r="F15185" t="s">
        <v>18</v>
      </c>
      <c r="G15185" t="s">
        <v>19</v>
      </c>
      <c r="H15185" s="1">
        <v>41821.791666666664</v>
      </c>
      <c r="I15185">
        <v>3389</v>
      </c>
    </row>
    <row r="15186" spans="1:9" x14ac:dyDescent="0.25">
      <c r="A15186" t="s">
        <v>9</v>
      </c>
      <c r="B15186">
        <v>289.42</v>
      </c>
      <c r="C15186">
        <v>0</v>
      </c>
      <c r="D15186">
        <v>0</v>
      </c>
      <c r="E15186">
        <v>90</v>
      </c>
      <c r="F15186" t="s">
        <v>10</v>
      </c>
      <c r="G15186" t="s">
        <v>13</v>
      </c>
      <c r="H15186" s="1">
        <v>41821.833333333336</v>
      </c>
      <c r="I15186">
        <v>3102</v>
      </c>
    </row>
    <row r="15187" spans="1:9" x14ac:dyDescent="0.25">
      <c r="A15187" t="s">
        <v>9</v>
      </c>
      <c r="B15187">
        <v>288.61</v>
      </c>
      <c r="C15187">
        <v>0</v>
      </c>
      <c r="D15187">
        <v>0</v>
      </c>
      <c r="E15187">
        <v>56</v>
      </c>
      <c r="F15187" t="s">
        <v>10</v>
      </c>
      <c r="G15187" t="s">
        <v>12</v>
      </c>
      <c r="H15187" s="1">
        <v>41821.875</v>
      </c>
      <c r="I15187">
        <v>2570</v>
      </c>
    </row>
    <row r="15188" spans="1:9" x14ac:dyDescent="0.25">
      <c r="A15188" t="s">
        <v>9</v>
      </c>
      <c r="B15188">
        <v>287.82</v>
      </c>
      <c r="C15188">
        <v>0</v>
      </c>
      <c r="D15188">
        <v>0</v>
      </c>
      <c r="E15188">
        <v>90</v>
      </c>
      <c r="F15188" t="s">
        <v>18</v>
      </c>
      <c r="G15188" t="s">
        <v>30</v>
      </c>
      <c r="H15188" s="1">
        <v>41821.916666666664</v>
      </c>
      <c r="I15188">
        <v>1975</v>
      </c>
    </row>
    <row r="15189" spans="1:9" x14ac:dyDescent="0.25">
      <c r="A15189" t="s">
        <v>9</v>
      </c>
      <c r="B15189">
        <v>287.82</v>
      </c>
      <c r="C15189">
        <v>0</v>
      </c>
      <c r="D15189">
        <v>0</v>
      </c>
      <c r="E15189">
        <v>90</v>
      </c>
      <c r="F15189" t="s">
        <v>20</v>
      </c>
      <c r="G15189" t="s">
        <v>21</v>
      </c>
      <c r="H15189" s="1">
        <v>41821.916666666664</v>
      </c>
      <c r="I15189">
        <v>1975</v>
      </c>
    </row>
    <row r="15190" spans="1:9" x14ac:dyDescent="0.25">
      <c r="A15190" t="s">
        <v>9</v>
      </c>
      <c r="B15190">
        <v>287.45</v>
      </c>
      <c r="C15190">
        <v>0</v>
      </c>
      <c r="D15190">
        <v>0</v>
      </c>
      <c r="E15190">
        <v>88</v>
      </c>
      <c r="F15190" t="s">
        <v>10</v>
      </c>
      <c r="G15190" t="s">
        <v>13</v>
      </c>
      <c r="H15190" s="1">
        <v>41821.958333333336</v>
      </c>
      <c r="I15190">
        <v>1194</v>
      </c>
    </row>
    <row r="15191" spans="1:9" x14ac:dyDescent="0.25">
      <c r="A15191" t="s">
        <v>9</v>
      </c>
      <c r="B15191">
        <v>286.92</v>
      </c>
      <c r="C15191">
        <v>0</v>
      </c>
      <c r="D15191">
        <v>0</v>
      </c>
      <c r="E15191">
        <v>88</v>
      </c>
      <c r="F15191" t="s">
        <v>18</v>
      </c>
      <c r="G15191" t="s">
        <v>19</v>
      </c>
      <c r="H15191" s="1">
        <v>41822</v>
      </c>
      <c r="I15191">
        <v>702</v>
      </c>
    </row>
    <row r="15192" spans="1:9" x14ac:dyDescent="0.25">
      <c r="A15192" t="s">
        <v>9</v>
      </c>
      <c r="B15192">
        <v>286.92</v>
      </c>
      <c r="C15192">
        <v>0</v>
      </c>
      <c r="D15192">
        <v>0</v>
      </c>
      <c r="E15192">
        <v>88</v>
      </c>
      <c r="F15192" t="s">
        <v>22</v>
      </c>
      <c r="G15192" t="s">
        <v>23</v>
      </c>
      <c r="H15192" s="1">
        <v>41822</v>
      </c>
      <c r="I15192">
        <v>702</v>
      </c>
    </row>
    <row r="15193" spans="1:9" x14ac:dyDescent="0.25">
      <c r="A15193" t="s">
        <v>9</v>
      </c>
      <c r="B15193">
        <v>286.83</v>
      </c>
      <c r="C15193">
        <v>0</v>
      </c>
      <c r="D15193">
        <v>0</v>
      </c>
      <c r="E15193">
        <v>88</v>
      </c>
      <c r="F15193" t="s">
        <v>20</v>
      </c>
      <c r="G15193" t="s">
        <v>21</v>
      </c>
      <c r="H15193" s="1">
        <v>41822.041666666664</v>
      </c>
      <c r="I15193">
        <v>435</v>
      </c>
    </row>
    <row r="15194" spans="1:9" x14ac:dyDescent="0.25">
      <c r="A15194" t="s">
        <v>9</v>
      </c>
      <c r="B15194">
        <v>286.70999999999998</v>
      </c>
      <c r="C15194">
        <v>0</v>
      </c>
      <c r="D15194">
        <v>0</v>
      </c>
      <c r="E15194">
        <v>92</v>
      </c>
      <c r="F15194" t="s">
        <v>18</v>
      </c>
      <c r="G15194" t="s">
        <v>19</v>
      </c>
      <c r="H15194" s="1">
        <v>41822.083333333336</v>
      </c>
      <c r="I15194">
        <v>312</v>
      </c>
    </row>
    <row r="15195" spans="1:9" x14ac:dyDescent="0.25">
      <c r="A15195" t="s">
        <v>9</v>
      </c>
      <c r="B15195">
        <v>286.70999999999998</v>
      </c>
      <c r="C15195">
        <v>0</v>
      </c>
      <c r="D15195">
        <v>0</v>
      </c>
      <c r="E15195">
        <v>92</v>
      </c>
      <c r="F15195" t="s">
        <v>22</v>
      </c>
      <c r="G15195" t="s">
        <v>23</v>
      </c>
      <c r="H15195" s="1">
        <v>41822.083333333336</v>
      </c>
      <c r="I15195">
        <v>312</v>
      </c>
    </row>
    <row r="15196" spans="1:9" x14ac:dyDescent="0.25">
      <c r="A15196" t="s">
        <v>9</v>
      </c>
      <c r="B15196">
        <v>286.52</v>
      </c>
      <c r="C15196">
        <v>0</v>
      </c>
      <c r="D15196">
        <v>0</v>
      </c>
      <c r="E15196">
        <v>92</v>
      </c>
      <c r="F15196" t="s">
        <v>18</v>
      </c>
      <c r="G15196" t="s">
        <v>19</v>
      </c>
      <c r="H15196" s="1">
        <v>41822.125</v>
      </c>
      <c r="I15196">
        <v>403</v>
      </c>
    </row>
    <row r="15197" spans="1:9" x14ac:dyDescent="0.25">
      <c r="A15197" t="s">
        <v>9</v>
      </c>
      <c r="B15197">
        <v>286.52</v>
      </c>
      <c r="C15197">
        <v>0</v>
      </c>
      <c r="D15197">
        <v>0</v>
      </c>
      <c r="E15197">
        <v>92</v>
      </c>
      <c r="F15197" t="s">
        <v>22</v>
      </c>
      <c r="G15197" t="s">
        <v>23</v>
      </c>
      <c r="H15197" s="1">
        <v>41822.125</v>
      </c>
      <c r="I15197">
        <v>403</v>
      </c>
    </row>
    <row r="15198" spans="1:9" x14ac:dyDescent="0.25">
      <c r="A15198" t="s">
        <v>9</v>
      </c>
      <c r="B15198">
        <v>286.33</v>
      </c>
      <c r="C15198">
        <v>0</v>
      </c>
      <c r="D15198">
        <v>0</v>
      </c>
      <c r="E15198">
        <v>92</v>
      </c>
      <c r="F15198" t="s">
        <v>10</v>
      </c>
      <c r="G15198" t="s">
        <v>13</v>
      </c>
      <c r="H15198" s="1">
        <v>41822.166666666664</v>
      </c>
      <c r="I15198">
        <v>939</v>
      </c>
    </row>
    <row r="15199" spans="1:9" x14ac:dyDescent="0.25">
      <c r="A15199" t="s">
        <v>9</v>
      </c>
      <c r="B15199">
        <v>286.54000000000002</v>
      </c>
      <c r="C15199">
        <v>0</v>
      </c>
      <c r="D15199">
        <v>0</v>
      </c>
      <c r="E15199">
        <v>92</v>
      </c>
      <c r="F15199" t="s">
        <v>10</v>
      </c>
      <c r="G15199" t="s">
        <v>13</v>
      </c>
      <c r="H15199" s="1">
        <v>41822.208333333336</v>
      </c>
      <c r="I15199">
        <v>2956</v>
      </c>
    </row>
    <row r="15200" spans="1:9" x14ac:dyDescent="0.25">
      <c r="A15200" t="s">
        <v>9</v>
      </c>
      <c r="B15200">
        <v>286.63</v>
      </c>
      <c r="C15200">
        <v>0</v>
      </c>
      <c r="D15200">
        <v>0</v>
      </c>
      <c r="E15200">
        <v>92</v>
      </c>
      <c r="F15200" t="s">
        <v>10</v>
      </c>
      <c r="G15200" t="s">
        <v>13</v>
      </c>
      <c r="H15200" s="1">
        <v>41822.25</v>
      </c>
      <c r="I15200">
        <v>5655</v>
      </c>
    </row>
    <row r="15201" spans="1:9" x14ac:dyDescent="0.25">
      <c r="A15201" t="s">
        <v>9</v>
      </c>
      <c r="B15201">
        <v>286.77999999999997</v>
      </c>
      <c r="C15201">
        <v>0</v>
      </c>
      <c r="D15201">
        <v>0</v>
      </c>
      <c r="E15201">
        <v>92</v>
      </c>
      <c r="F15201" t="s">
        <v>10</v>
      </c>
      <c r="G15201" t="s">
        <v>13</v>
      </c>
      <c r="H15201" s="1">
        <v>41822.291666666664</v>
      </c>
      <c r="I15201">
        <v>6587</v>
      </c>
    </row>
    <row r="15202" spans="1:9" x14ac:dyDescent="0.25">
      <c r="A15202" t="s">
        <v>9</v>
      </c>
      <c r="B15202">
        <v>287.27</v>
      </c>
      <c r="C15202">
        <v>0</v>
      </c>
      <c r="D15202">
        <v>0</v>
      </c>
      <c r="E15202">
        <v>90</v>
      </c>
      <c r="F15202" t="s">
        <v>10</v>
      </c>
      <c r="G15202" t="s">
        <v>13</v>
      </c>
      <c r="H15202" s="1">
        <v>41822.333333333336</v>
      </c>
      <c r="I15202">
        <v>6026</v>
      </c>
    </row>
    <row r="15203" spans="1:9" x14ac:dyDescent="0.25">
      <c r="A15203" t="s">
        <v>9</v>
      </c>
      <c r="B15203">
        <v>288.85000000000002</v>
      </c>
      <c r="C15203">
        <v>0</v>
      </c>
      <c r="D15203">
        <v>0</v>
      </c>
      <c r="E15203">
        <v>40</v>
      </c>
      <c r="F15203" t="s">
        <v>10</v>
      </c>
      <c r="G15203" t="s">
        <v>11</v>
      </c>
      <c r="H15203" s="1">
        <v>41822.375</v>
      </c>
      <c r="I15203">
        <v>5108</v>
      </c>
    </row>
    <row r="15204" spans="1:9" x14ac:dyDescent="0.25">
      <c r="A15204" t="s">
        <v>9</v>
      </c>
      <c r="B15204">
        <v>290.27</v>
      </c>
      <c r="C15204">
        <v>0</v>
      </c>
      <c r="D15204">
        <v>0</v>
      </c>
      <c r="E15204">
        <v>1</v>
      </c>
      <c r="F15204" t="s">
        <v>14</v>
      </c>
      <c r="G15204" t="s">
        <v>15</v>
      </c>
      <c r="H15204" s="1">
        <v>41822.416666666664</v>
      </c>
      <c r="I15204">
        <v>4966</v>
      </c>
    </row>
    <row r="15205" spans="1:9" x14ac:dyDescent="0.25">
      <c r="A15205" t="s">
        <v>9</v>
      </c>
      <c r="B15205">
        <v>295.76</v>
      </c>
      <c r="C15205">
        <v>0</v>
      </c>
      <c r="D15205">
        <v>0</v>
      </c>
      <c r="E15205">
        <v>1</v>
      </c>
      <c r="F15205" t="s">
        <v>14</v>
      </c>
      <c r="G15205" t="s">
        <v>15</v>
      </c>
      <c r="H15205" s="1">
        <v>41822.625</v>
      </c>
      <c r="I15205">
        <v>5824</v>
      </c>
    </row>
    <row r="15206" spans="1:9" x14ac:dyDescent="0.25">
      <c r="A15206" t="s">
        <v>9</v>
      </c>
      <c r="B15206">
        <v>296.02999999999997</v>
      </c>
      <c r="C15206">
        <v>0</v>
      </c>
      <c r="D15206">
        <v>0</v>
      </c>
      <c r="E15206">
        <v>1</v>
      </c>
      <c r="F15206" t="s">
        <v>14</v>
      </c>
      <c r="G15206" t="s">
        <v>15</v>
      </c>
      <c r="H15206" s="1">
        <v>41822.666666666664</v>
      </c>
      <c r="I15206">
        <v>6617</v>
      </c>
    </row>
    <row r="15207" spans="1:9" x14ac:dyDescent="0.25">
      <c r="A15207" t="s">
        <v>9</v>
      </c>
      <c r="B15207">
        <v>296.14999999999998</v>
      </c>
      <c r="C15207">
        <v>0</v>
      </c>
      <c r="D15207">
        <v>0</v>
      </c>
      <c r="E15207">
        <v>1</v>
      </c>
      <c r="F15207" t="s">
        <v>14</v>
      </c>
      <c r="G15207" t="s">
        <v>15</v>
      </c>
      <c r="H15207" s="1">
        <v>41822.708333333336</v>
      </c>
      <c r="I15207">
        <v>6164</v>
      </c>
    </row>
    <row r="15208" spans="1:9" x14ac:dyDescent="0.25">
      <c r="A15208" t="s">
        <v>9</v>
      </c>
      <c r="B15208">
        <v>296.14999999999998</v>
      </c>
      <c r="C15208">
        <v>0</v>
      </c>
      <c r="D15208">
        <v>0</v>
      </c>
      <c r="E15208">
        <v>0</v>
      </c>
      <c r="F15208" t="s">
        <v>14</v>
      </c>
      <c r="G15208" t="s">
        <v>56</v>
      </c>
      <c r="H15208" s="1">
        <v>41822.75</v>
      </c>
      <c r="I15208">
        <v>4569</v>
      </c>
    </row>
    <row r="15209" spans="1:9" x14ac:dyDescent="0.25">
      <c r="A15209" t="s">
        <v>9</v>
      </c>
      <c r="B15209">
        <v>294.35000000000002</v>
      </c>
      <c r="C15209">
        <v>0</v>
      </c>
      <c r="D15209">
        <v>0</v>
      </c>
      <c r="E15209">
        <v>1</v>
      </c>
      <c r="F15209" t="s">
        <v>14</v>
      </c>
      <c r="G15209" t="s">
        <v>15</v>
      </c>
      <c r="H15209" s="1">
        <v>41822.833333333336</v>
      </c>
      <c r="I15209">
        <v>3030</v>
      </c>
    </row>
    <row r="15210" spans="1:9" x14ac:dyDescent="0.25">
      <c r="A15210" t="s">
        <v>9</v>
      </c>
      <c r="B15210">
        <v>291.97000000000003</v>
      </c>
      <c r="C15210">
        <v>0</v>
      </c>
      <c r="D15210">
        <v>0</v>
      </c>
      <c r="E15210">
        <v>0</v>
      </c>
      <c r="F15210" t="s">
        <v>14</v>
      </c>
      <c r="G15210" t="s">
        <v>56</v>
      </c>
      <c r="H15210" s="1">
        <v>41822.875</v>
      </c>
      <c r="I15210">
        <v>2871</v>
      </c>
    </row>
    <row r="15211" spans="1:9" x14ac:dyDescent="0.25">
      <c r="A15211" t="s">
        <v>9</v>
      </c>
      <c r="B15211">
        <v>290.91000000000003</v>
      </c>
      <c r="C15211">
        <v>0</v>
      </c>
      <c r="D15211">
        <v>0</v>
      </c>
      <c r="E15211">
        <v>0</v>
      </c>
      <c r="F15211" t="s">
        <v>14</v>
      </c>
      <c r="G15211" t="s">
        <v>56</v>
      </c>
      <c r="H15211" s="1">
        <v>41822.916666666664</v>
      </c>
      <c r="I15211">
        <v>2186</v>
      </c>
    </row>
    <row r="15212" spans="1:9" x14ac:dyDescent="0.25">
      <c r="A15212" t="s">
        <v>9</v>
      </c>
      <c r="B15212">
        <v>289.3</v>
      </c>
      <c r="C15212">
        <v>0</v>
      </c>
      <c r="D15212">
        <v>0</v>
      </c>
      <c r="E15212">
        <v>0</v>
      </c>
      <c r="F15212" t="s">
        <v>14</v>
      </c>
      <c r="G15212" t="s">
        <v>56</v>
      </c>
      <c r="H15212" s="1">
        <v>41822.958333333336</v>
      </c>
      <c r="I15212">
        <v>1339</v>
      </c>
    </row>
    <row r="15213" spans="1:9" x14ac:dyDescent="0.25">
      <c r="A15213" t="s">
        <v>9</v>
      </c>
      <c r="B15213">
        <v>289.95</v>
      </c>
      <c r="C15213">
        <v>0</v>
      </c>
      <c r="D15213">
        <v>0</v>
      </c>
      <c r="E15213">
        <v>90</v>
      </c>
      <c r="F15213" t="s">
        <v>10</v>
      </c>
      <c r="G15213" t="s">
        <v>13</v>
      </c>
      <c r="H15213" s="1">
        <v>41823.333333333336</v>
      </c>
      <c r="I15213">
        <v>5346</v>
      </c>
    </row>
    <row r="15214" spans="1:9" x14ac:dyDescent="0.25">
      <c r="A15214" t="s">
        <v>9</v>
      </c>
      <c r="B15214">
        <v>293.89999999999998</v>
      </c>
      <c r="C15214">
        <v>0</v>
      </c>
      <c r="D15214">
        <v>0</v>
      </c>
      <c r="E15214">
        <v>1</v>
      </c>
      <c r="F15214" t="s">
        <v>14</v>
      </c>
      <c r="G15214" t="s">
        <v>15</v>
      </c>
      <c r="H15214" s="1">
        <v>41823.416666666664</v>
      </c>
      <c r="I15214">
        <v>4715</v>
      </c>
    </row>
    <row r="15215" spans="1:9" x14ac:dyDescent="0.25">
      <c r="A15215" t="s">
        <v>9</v>
      </c>
      <c r="B15215">
        <v>296.14</v>
      </c>
      <c r="C15215">
        <v>0</v>
      </c>
      <c r="D15215">
        <v>0</v>
      </c>
      <c r="E15215">
        <v>75</v>
      </c>
      <c r="F15215" t="s">
        <v>10</v>
      </c>
      <c r="G15215" t="s">
        <v>12</v>
      </c>
      <c r="H15215" s="1">
        <v>41823.541666666664</v>
      </c>
      <c r="I15215">
        <v>5779</v>
      </c>
    </row>
    <row r="15216" spans="1:9" x14ac:dyDescent="0.25">
      <c r="A15216" t="s">
        <v>9</v>
      </c>
      <c r="B15216">
        <v>296.77</v>
      </c>
      <c r="C15216">
        <v>0</v>
      </c>
      <c r="D15216">
        <v>0</v>
      </c>
      <c r="E15216">
        <v>1</v>
      </c>
      <c r="F15216" t="s">
        <v>14</v>
      </c>
      <c r="G15216" t="s">
        <v>15</v>
      </c>
      <c r="H15216" s="1">
        <v>41823.583333333336</v>
      </c>
      <c r="I15216">
        <v>5980</v>
      </c>
    </row>
    <row r="15217" spans="1:9" x14ac:dyDescent="0.25">
      <c r="A15217" t="s">
        <v>9</v>
      </c>
      <c r="B15217">
        <v>296.77999999999997</v>
      </c>
      <c r="C15217">
        <v>0</v>
      </c>
      <c r="D15217">
        <v>0</v>
      </c>
      <c r="E15217">
        <v>75</v>
      </c>
      <c r="F15217" t="s">
        <v>10</v>
      </c>
      <c r="G15217" t="s">
        <v>12</v>
      </c>
      <c r="H15217" s="1">
        <v>41823.625</v>
      </c>
      <c r="I15217">
        <v>6301</v>
      </c>
    </row>
    <row r="15218" spans="1:9" x14ac:dyDescent="0.25">
      <c r="A15218" t="s">
        <v>9</v>
      </c>
      <c r="B15218">
        <v>297.39999999999998</v>
      </c>
      <c r="C15218">
        <v>0</v>
      </c>
      <c r="D15218">
        <v>0</v>
      </c>
      <c r="E15218">
        <v>75</v>
      </c>
      <c r="F15218" t="s">
        <v>10</v>
      </c>
      <c r="G15218" t="s">
        <v>12</v>
      </c>
      <c r="H15218" s="1">
        <v>41823.666666666664</v>
      </c>
      <c r="I15218">
        <v>6131</v>
      </c>
    </row>
    <row r="15219" spans="1:9" x14ac:dyDescent="0.25">
      <c r="A15219" t="s">
        <v>9</v>
      </c>
      <c r="B15219">
        <v>298.10000000000002</v>
      </c>
      <c r="C15219">
        <v>0</v>
      </c>
      <c r="D15219">
        <v>0</v>
      </c>
      <c r="E15219">
        <v>1</v>
      </c>
      <c r="F15219" t="s">
        <v>14</v>
      </c>
      <c r="G15219" t="s">
        <v>15</v>
      </c>
      <c r="H15219" s="1">
        <v>41823.708333333336</v>
      </c>
      <c r="I15219">
        <v>5403</v>
      </c>
    </row>
    <row r="15220" spans="1:9" x14ac:dyDescent="0.25">
      <c r="A15220" t="s">
        <v>9</v>
      </c>
      <c r="B15220">
        <v>290.5</v>
      </c>
      <c r="C15220">
        <v>0</v>
      </c>
      <c r="D15220">
        <v>0</v>
      </c>
      <c r="E15220">
        <v>1</v>
      </c>
      <c r="F15220" t="s">
        <v>14</v>
      </c>
      <c r="G15220" t="s">
        <v>15</v>
      </c>
      <c r="H15220" s="1">
        <v>41823.958333333336</v>
      </c>
      <c r="I15220">
        <v>1927</v>
      </c>
    </row>
    <row r="15221" spans="1:9" x14ac:dyDescent="0.25">
      <c r="A15221" t="s">
        <v>9</v>
      </c>
      <c r="B15221">
        <v>286.58999999999997</v>
      </c>
      <c r="C15221">
        <v>0</v>
      </c>
      <c r="D15221">
        <v>0</v>
      </c>
      <c r="E15221">
        <v>0</v>
      </c>
      <c r="F15221" t="s">
        <v>14</v>
      </c>
      <c r="G15221" t="s">
        <v>56</v>
      </c>
      <c r="H15221" s="1">
        <v>41824.166666666664</v>
      </c>
      <c r="I15221">
        <v>382</v>
      </c>
    </row>
    <row r="15222" spans="1:9" x14ac:dyDescent="0.25">
      <c r="A15222" t="s">
        <v>9</v>
      </c>
      <c r="B15222">
        <v>286.68</v>
      </c>
      <c r="C15222">
        <v>0</v>
      </c>
      <c r="D15222">
        <v>0</v>
      </c>
      <c r="E15222">
        <v>1</v>
      </c>
      <c r="F15222" t="s">
        <v>22</v>
      </c>
      <c r="G15222" t="s">
        <v>23</v>
      </c>
      <c r="H15222" s="1">
        <v>41824.208333333336</v>
      </c>
      <c r="I15222">
        <v>831</v>
      </c>
    </row>
    <row r="15223" spans="1:9" x14ac:dyDescent="0.25">
      <c r="A15223" t="s">
        <v>9</v>
      </c>
      <c r="B15223">
        <v>287.10000000000002</v>
      </c>
      <c r="C15223">
        <v>0</v>
      </c>
      <c r="D15223">
        <v>0</v>
      </c>
      <c r="E15223">
        <v>1</v>
      </c>
      <c r="F15223" t="s">
        <v>22</v>
      </c>
      <c r="G15223" t="s">
        <v>23</v>
      </c>
      <c r="H15223" s="1">
        <v>41824.25</v>
      </c>
      <c r="I15223">
        <v>1212</v>
      </c>
    </row>
    <row r="15224" spans="1:9" x14ac:dyDescent="0.25">
      <c r="A15224" t="s">
        <v>9</v>
      </c>
      <c r="B15224">
        <v>289.20999999999998</v>
      </c>
      <c r="C15224">
        <v>0</v>
      </c>
      <c r="D15224">
        <v>0</v>
      </c>
      <c r="E15224">
        <v>1</v>
      </c>
      <c r="F15224" t="s">
        <v>14</v>
      </c>
      <c r="G15224" t="s">
        <v>15</v>
      </c>
      <c r="H15224" s="1">
        <v>41824.291666666664</v>
      </c>
      <c r="I15224">
        <v>1464</v>
      </c>
    </row>
    <row r="15225" spans="1:9" x14ac:dyDescent="0.25">
      <c r="A15225" t="s">
        <v>9</v>
      </c>
      <c r="B15225">
        <v>291.61</v>
      </c>
      <c r="C15225">
        <v>0</v>
      </c>
      <c r="D15225">
        <v>0</v>
      </c>
      <c r="E15225">
        <v>40</v>
      </c>
      <c r="F15225" t="s">
        <v>10</v>
      </c>
      <c r="G15225" t="s">
        <v>11</v>
      </c>
      <c r="H15225" s="1">
        <v>41824.333333333336</v>
      </c>
      <c r="I15225">
        <v>1766</v>
      </c>
    </row>
    <row r="15226" spans="1:9" x14ac:dyDescent="0.25">
      <c r="A15226" t="s">
        <v>9</v>
      </c>
      <c r="B15226">
        <v>294.33999999999997</v>
      </c>
      <c r="C15226">
        <v>0</v>
      </c>
      <c r="D15226">
        <v>0</v>
      </c>
      <c r="E15226">
        <v>75</v>
      </c>
      <c r="F15226" t="s">
        <v>10</v>
      </c>
      <c r="G15226" t="s">
        <v>12</v>
      </c>
      <c r="H15226" s="1">
        <v>41824.375</v>
      </c>
      <c r="I15226">
        <v>2451</v>
      </c>
    </row>
    <row r="15227" spans="1:9" x14ac:dyDescent="0.25">
      <c r="A15227" t="s">
        <v>9</v>
      </c>
      <c r="B15227">
        <v>296.14999999999998</v>
      </c>
      <c r="C15227">
        <v>0</v>
      </c>
      <c r="D15227">
        <v>0</v>
      </c>
      <c r="E15227">
        <v>90</v>
      </c>
      <c r="F15227" t="s">
        <v>10</v>
      </c>
      <c r="G15227" t="s">
        <v>13</v>
      </c>
      <c r="H15227" s="1">
        <v>41824.416666666664</v>
      </c>
      <c r="I15227">
        <v>3144</v>
      </c>
    </row>
    <row r="15228" spans="1:9" x14ac:dyDescent="0.25">
      <c r="A15228" t="s">
        <v>9</v>
      </c>
      <c r="B15228">
        <v>297.27999999999997</v>
      </c>
      <c r="C15228">
        <v>0</v>
      </c>
      <c r="D15228">
        <v>0</v>
      </c>
      <c r="E15228">
        <v>90</v>
      </c>
      <c r="F15228" t="s">
        <v>10</v>
      </c>
      <c r="G15228" t="s">
        <v>13</v>
      </c>
      <c r="H15228" s="1">
        <v>41824.458333333336</v>
      </c>
      <c r="I15228">
        <v>3331</v>
      </c>
    </row>
    <row r="15229" spans="1:9" x14ac:dyDescent="0.25">
      <c r="A15229" t="s">
        <v>9</v>
      </c>
      <c r="B15229">
        <v>297.77</v>
      </c>
      <c r="C15229">
        <v>0</v>
      </c>
      <c r="D15229">
        <v>0</v>
      </c>
      <c r="E15229">
        <v>90</v>
      </c>
      <c r="F15229" t="s">
        <v>10</v>
      </c>
      <c r="G15229" t="s">
        <v>13</v>
      </c>
      <c r="H15229" s="1">
        <v>41824.5</v>
      </c>
      <c r="I15229">
        <v>3509</v>
      </c>
    </row>
    <row r="15230" spans="1:9" x14ac:dyDescent="0.25">
      <c r="A15230" t="s">
        <v>9</v>
      </c>
      <c r="B15230">
        <v>296.88</v>
      </c>
      <c r="C15230">
        <v>0</v>
      </c>
      <c r="D15230">
        <v>0</v>
      </c>
      <c r="E15230">
        <v>90</v>
      </c>
      <c r="F15230" t="s">
        <v>18</v>
      </c>
      <c r="G15230" t="s">
        <v>19</v>
      </c>
      <c r="H15230" s="1">
        <v>41824.541666666664</v>
      </c>
      <c r="I15230">
        <v>3654</v>
      </c>
    </row>
    <row r="15231" spans="1:9" x14ac:dyDescent="0.25">
      <c r="A15231" t="s">
        <v>9</v>
      </c>
      <c r="B15231">
        <v>296.38</v>
      </c>
      <c r="C15231">
        <v>0</v>
      </c>
      <c r="D15231">
        <v>0</v>
      </c>
      <c r="E15231">
        <v>75</v>
      </c>
      <c r="F15231" t="s">
        <v>10</v>
      </c>
      <c r="G15231" t="s">
        <v>12</v>
      </c>
      <c r="H15231" s="1">
        <v>41824.583333333336</v>
      </c>
      <c r="I15231">
        <v>3482</v>
      </c>
    </row>
    <row r="15232" spans="1:9" x14ac:dyDescent="0.25">
      <c r="A15232" t="s">
        <v>9</v>
      </c>
      <c r="B15232">
        <v>297.41000000000003</v>
      </c>
      <c r="C15232">
        <v>0</v>
      </c>
      <c r="D15232">
        <v>0</v>
      </c>
      <c r="E15232">
        <v>75</v>
      </c>
      <c r="F15232" t="s">
        <v>10</v>
      </c>
      <c r="G15232" t="s">
        <v>12</v>
      </c>
      <c r="H15232" s="1">
        <v>41824.625</v>
      </c>
      <c r="I15232">
        <v>3148</v>
      </c>
    </row>
    <row r="15233" spans="1:9" x14ac:dyDescent="0.25">
      <c r="A15233" t="s">
        <v>9</v>
      </c>
      <c r="B15233">
        <v>297.95999999999998</v>
      </c>
      <c r="C15233">
        <v>0</v>
      </c>
      <c r="D15233">
        <v>0</v>
      </c>
      <c r="E15233">
        <v>75</v>
      </c>
      <c r="F15233" t="s">
        <v>10</v>
      </c>
      <c r="G15233" t="s">
        <v>12</v>
      </c>
      <c r="H15233" s="1">
        <v>41824.666666666664</v>
      </c>
      <c r="I15233">
        <v>2902</v>
      </c>
    </row>
    <row r="15234" spans="1:9" x14ac:dyDescent="0.25">
      <c r="A15234" t="s">
        <v>9</v>
      </c>
      <c r="B15234">
        <v>298.33999999999997</v>
      </c>
      <c r="C15234">
        <v>0</v>
      </c>
      <c r="D15234">
        <v>0</v>
      </c>
      <c r="E15234">
        <v>1</v>
      </c>
      <c r="F15234" t="s">
        <v>14</v>
      </c>
      <c r="G15234" t="s">
        <v>15</v>
      </c>
      <c r="H15234" s="1">
        <v>41824.708333333336</v>
      </c>
      <c r="I15234">
        <v>2802</v>
      </c>
    </row>
    <row r="15235" spans="1:9" x14ac:dyDescent="0.25">
      <c r="A15235" t="s">
        <v>9</v>
      </c>
      <c r="B15235">
        <v>298.2</v>
      </c>
      <c r="C15235">
        <v>0</v>
      </c>
      <c r="D15235">
        <v>0</v>
      </c>
      <c r="E15235">
        <v>1</v>
      </c>
      <c r="F15235" t="s">
        <v>14</v>
      </c>
      <c r="G15235" t="s">
        <v>15</v>
      </c>
      <c r="H15235" s="1">
        <v>41824.75</v>
      </c>
      <c r="I15235">
        <v>2676</v>
      </c>
    </row>
    <row r="15236" spans="1:9" x14ac:dyDescent="0.25">
      <c r="A15236" t="s">
        <v>9</v>
      </c>
      <c r="B15236">
        <v>298.04000000000002</v>
      </c>
      <c r="C15236">
        <v>0</v>
      </c>
      <c r="D15236">
        <v>0</v>
      </c>
      <c r="E15236">
        <v>8</v>
      </c>
      <c r="F15236" t="s">
        <v>14</v>
      </c>
      <c r="G15236" t="s">
        <v>15</v>
      </c>
      <c r="H15236" s="1">
        <v>41824.791666666664</v>
      </c>
      <c r="I15236">
        <v>2559</v>
      </c>
    </row>
    <row r="15237" spans="1:9" x14ac:dyDescent="0.25">
      <c r="A15237" t="s">
        <v>9</v>
      </c>
      <c r="B15237">
        <v>296.95</v>
      </c>
      <c r="C15237">
        <v>0</v>
      </c>
      <c r="D15237">
        <v>0</v>
      </c>
      <c r="E15237">
        <v>1</v>
      </c>
      <c r="F15237" t="s">
        <v>14</v>
      </c>
      <c r="G15237" t="s">
        <v>15</v>
      </c>
      <c r="H15237" s="1">
        <v>41824.833333333336</v>
      </c>
      <c r="I15237">
        <v>2502</v>
      </c>
    </row>
    <row r="15238" spans="1:9" x14ac:dyDescent="0.25">
      <c r="A15238" t="s">
        <v>9</v>
      </c>
      <c r="B15238">
        <v>296.05</v>
      </c>
      <c r="C15238">
        <v>0</v>
      </c>
      <c r="D15238">
        <v>0</v>
      </c>
      <c r="E15238">
        <v>1</v>
      </c>
      <c r="F15238" t="s">
        <v>14</v>
      </c>
      <c r="G15238" t="s">
        <v>15</v>
      </c>
      <c r="H15238" s="1">
        <v>41824.875</v>
      </c>
      <c r="I15238">
        <v>2269</v>
      </c>
    </row>
    <row r="15239" spans="1:9" x14ac:dyDescent="0.25">
      <c r="A15239" t="s">
        <v>9</v>
      </c>
      <c r="B15239">
        <v>295.66000000000003</v>
      </c>
      <c r="C15239">
        <v>0</v>
      </c>
      <c r="D15239">
        <v>0</v>
      </c>
      <c r="E15239">
        <v>1</v>
      </c>
      <c r="F15239" t="s">
        <v>14</v>
      </c>
      <c r="G15239" t="s">
        <v>15</v>
      </c>
      <c r="H15239" s="1">
        <v>41824.916666666664</v>
      </c>
      <c r="I15239">
        <v>3532</v>
      </c>
    </row>
    <row r="15240" spans="1:9" x14ac:dyDescent="0.25">
      <c r="A15240" t="s">
        <v>9</v>
      </c>
      <c r="B15240">
        <v>294.91000000000003</v>
      </c>
      <c r="C15240">
        <v>0</v>
      </c>
      <c r="D15240">
        <v>0</v>
      </c>
      <c r="E15240">
        <v>1</v>
      </c>
      <c r="F15240" t="s">
        <v>14</v>
      </c>
      <c r="G15240" t="s">
        <v>15</v>
      </c>
      <c r="H15240" s="1">
        <v>41824.958333333336</v>
      </c>
      <c r="I15240">
        <v>2694</v>
      </c>
    </row>
    <row r="15241" spans="1:9" x14ac:dyDescent="0.25">
      <c r="A15241" t="s">
        <v>9</v>
      </c>
      <c r="B15241">
        <v>294.98</v>
      </c>
      <c r="C15241">
        <v>0</v>
      </c>
      <c r="D15241">
        <v>0</v>
      </c>
      <c r="E15241">
        <v>1</v>
      </c>
      <c r="F15241" t="s">
        <v>18</v>
      </c>
      <c r="G15241" t="s">
        <v>30</v>
      </c>
      <c r="H15241" s="1">
        <v>41825</v>
      </c>
      <c r="I15241">
        <v>1471</v>
      </c>
    </row>
    <row r="15242" spans="1:9" x14ac:dyDescent="0.25">
      <c r="A15242" t="s">
        <v>9</v>
      </c>
      <c r="B15242">
        <v>292.74</v>
      </c>
      <c r="C15242">
        <v>0</v>
      </c>
      <c r="D15242">
        <v>0</v>
      </c>
      <c r="E15242">
        <v>1</v>
      </c>
      <c r="F15242" t="s">
        <v>14</v>
      </c>
      <c r="G15242" t="s">
        <v>15</v>
      </c>
      <c r="H15242" s="1">
        <v>41825.166666666664</v>
      </c>
      <c r="I15242">
        <v>319</v>
      </c>
    </row>
    <row r="15243" spans="1:9" x14ac:dyDescent="0.25">
      <c r="A15243" t="s">
        <v>9</v>
      </c>
      <c r="B15243">
        <v>292.36</v>
      </c>
      <c r="C15243">
        <v>0</v>
      </c>
      <c r="D15243">
        <v>0</v>
      </c>
      <c r="E15243">
        <v>1</v>
      </c>
      <c r="F15243" t="s">
        <v>14</v>
      </c>
      <c r="G15243" t="s">
        <v>15</v>
      </c>
      <c r="H15243" s="1">
        <v>41825.208333333336</v>
      </c>
      <c r="I15243">
        <v>623</v>
      </c>
    </row>
    <row r="15244" spans="1:9" x14ac:dyDescent="0.25">
      <c r="A15244" t="s">
        <v>9</v>
      </c>
      <c r="B15244">
        <v>293.42</v>
      </c>
      <c r="C15244">
        <v>0</v>
      </c>
      <c r="D15244">
        <v>0</v>
      </c>
      <c r="E15244">
        <v>90</v>
      </c>
      <c r="F15244" t="s">
        <v>10</v>
      </c>
      <c r="G15244" t="s">
        <v>13</v>
      </c>
      <c r="H15244" s="1">
        <v>41825.25</v>
      </c>
      <c r="I15244">
        <v>1118</v>
      </c>
    </row>
    <row r="15245" spans="1:9" x14ac:dyDescent="0.25">
      <c r="A15245" t="s">
        <v>9</v>
      </c>
      <c r="B15245">
        <v>293.69</v>
      </c>
      <c r="C15245">
        <v>0</v>
      </c>
      <c r="D15245">
        <v>0</v>
      </c>
      <c r="E15245">
        <v>1</v>
      </c>
      <c r="F15245" t="s">
        <v>14</v>
      </c>
      <c r="G15245" t="s">
        <v>15</v>
      </c>
      <c r="H15245" s="1">
        <v>41825.291666666664</v>
      </c>
      <c r="I15245">
        <v>1452</v>
      </c>
    </row>
    <row r="15246" spans="1:9" x14ac:dyDescent="0.25">
      <c r="A15246" t="s">
        <v>9</v>
      </c>
      <c r="B15246">
        <v>295.06</v>
      </c>
      <c r="C15246">
        <v>0</v>
      </c>
      <c r="D15246">
        <v>0</v>
      </c>
      <c r="E15246">
        <v>1</v>
      </c>
      <c r="F15246" t="s">
        <v>14</v>
      </c>
      <c r="G15246" t="s">
        <v>15</v>
      </c>
      <c r="H15246" s="1">
        <v>41825.333333333336</v>
      </c>
      <c r="I15246">
        <v>2019</v>
      </c>
    </row>
    <row r="15247" spans="1:9" x14ac:dyDescent="0.25">
      <c r="A15247" t="s">
        <v>9</v>
      </c>
      <c r="B15247">
        <v>296.07</v>
      </c>
      <c r="C15247">
        <v>0</v>
      </c>
      <c r="D15247">
        <v>0</v>
      </c>
      <c r="E15247">
        <v>1</v>
      </c>
      <c r="F15247" t="s">
        <v>14</v>
      </c>
      <c r="G15247" t="s">
        <v>15</v>
      </c>
      <c r="H15247" s="1">
        <v>41825.375</v>
      </c>
      <c r="I15247">
        <v>2775</v>
      </c>
    </row>
    <row r="15248" spans="1:9" x14ac:dyDescent="0.25">
      <c r="A15248" t="s">
        <v>9</v>
      </c>
      <c r="B15248">
        <v>296.89999999999998</v>
      </c>
      <c r="C15248">
        <v>0</v>
      </c>
      <c r="D15248">
        <v>0</v>
      </c>
      <c r="E15248">
        <v>1</v>
      </c>
      <c r="F15248" t="s">
        <v>14</v>
      </c>
      <c r="G15248" t="s">
        <v>15</v>
      </c>
      <c r="H15248" s="1">
        <v>41825.416666666664</v>
      </c>
      <c r="I15248">
        <v>3338</v>
      </c>
    </row>
    <row r="15249" spans="1:9" x14ac:dyDescent="0.25">
      <c r="A15249" t="s">
        <v>9</v>
      </c>
      <c r="B15249">
        <v>298.02</v>
      </c>
      <c r="C15249">
        <v>0</v>
      </c>
      <c r="D15249">
        <v>0</v>
      </c>
      <c r="E15249">
        <v>1</v>
      </c>
      <c r="F15249" t="s">
        <v>14</v>
      </c>
      <c r="G15249" t="s">
        <v>15</v>
      </c>
      <c r="H15249" s="1">
        <v>41825.458333333336</v>
      </c>
      <c r="I15249">
        <v>3871</v>
      </c>
    </row>
    <row r="15250" spans="1:9" x14ac:dyDescent="0.25">
      <c r="A15250" t="s">
        <v>9</v>
      </c>
      <c r="B15250">
        <v>299.25</v>
      </c>
      <c r="C15250">
        <v>0</v>
      </c>
      <c r="D15250">
        <v>0</v>
      </c>
      <c r="E15250">
        <v>90</v>
      </c>
      <c r="F15250" t="s">
        <v>10</v>
      </c>
      <c r="G15250" t="s">
        <v>13</v>
      </c>
      <c r="H15250" s="1">
        <v>41825.5</v>
      </c>
      <c r="I15250">
        <v>4027</v>
      </c>
    </row>
    <row r="15251" spans="1:9" x14ac:dyDescent="0.25">
      <c r="A15251" t="s">
        <v>9</v>
      </c>
      <c r="B15251">
        <v>300.45</v>
      </c>
      <c r="C15251">
        <v>0</v>
      </c>
      <c r="D15251">
        <v>0</v>
      </c>
      <c r="E15251">
        <v>75</v>
      </c>
      <c r="F15251" t="s">
        <v>10</v>
      </c>
      <c r="G15251" t="s">
        <v>12</v>
      </c>
      <c r="H15251" s="1">
        <v>41825.541666666664</v>
      </c>
      <c r="I15251">
        <v>3829</v>
      </c>
    </row>
    <row r="15252" spans="1:9" x14ac:dyDescent="0.25">
      <c r="A15252" t="s">
        <v>9</v>
      </c>
      <c r="B15252">
        <v>300.27</v>
      </c>
      <c r="C15252">
        <v>0</v>
      </c>
      <c r="D15252">
        <v>0</v>
      </c>
      <c r="E15252">
        <v>90</v>
      </c>
      <c r="F15252" t="s">
        <v>10</v>
      </c>
      <c r="G15252" t="s">
        <v>13</v>
      </c>
      <c r="H15252" s="1">
        <v>41825.583333333336</v>
      </c>
      <c r="I15252">
        <v>3933</v>
      </c>
    </row>
    <row r="15253" spans="1:9" x14ac:dyDescent="0.25">
      <c r="A15253" t="s">
        <v>9</v>
      </c>
      <c r="B15253">
        <v>301.06</v>
      </c>
      <c r="C15253">
        <v>0</v>
      </c>
      <c r="D15253">
        <v>0</v>
      </c>
      <c r="E15253">
        <v>1</v>
      </c>
      <c r="F15253" t="s">
        <v>14</v>
      </c>
      <c r="G15253" t="s">
        <v>15</v>
      </c>
      <c r="H15253" s="1">
        <v>41825.625</v>
      </c>
      <c r="I15253">
        <v>3666</v>
      </c>
    </row>
    <row r="15254" spans="1:9" x14ac:dyDescent="0.25">
      <c r="A15254" t="s">
        <v>9</v>
      </c>
      <c r="B15254">
        <v>302.05</v>
      </c>
      <c r="C15254">
        <v>0</v>
      </c>
      <c r="D15254">
        <v>0</v>
      </c>
      <c r="E15254">
        <v>40</v>
      </c>
      <c r="F15254" t="s">
        <v>10</v>
      </c>
      <c r="G15254" t="s">
        <v>11</v>
      </c>
      <c r="H15254" s="1">
        <v>41825.666666666664</v>
      </c>
      <c r="I15254">
        <v>3402</v>
      </c>
    </row>
    <row r="15255" spans="1:9" x14ac:dyDescent="0.25">
      <c r="A15255" t="s">
        <v>9</v>
      </c>
      <c r="B15255">
        <v>301.91000000000003</v>
      </c>
      <c r="C15255">
        <v>0</v>
      </c>
      <c r="D15255">
        <v>0</v>
      </c>
      <c r="E15255">
        <v>1</v>
      </c>
      <c r="F15255" t="s">
        <v>14</v>
      </c>
      <c r="G15255" t="s">
        <v>15</v>
      </c>
      <c r="H15255" s="1">
        <v>41825.708333333336</v>
      </c>
      <c r="I15255">
        <v>3247</v>
      </c>
    </row>
    <row r="15256" spans="1:9" x14ac:dyDescent="0.25">
      <c r="A15256" t="s">
        <v>9</v>
      </c>
      <c r="B15256">
        <v>301.97000000000003</v>
      </c>
      <c r="C15256">
        <v>0</v>
      </c>
      <c r="D15256">
        <v>0</v>
      </c>
      <c r="E15256">
        <v>1</v>
      </c>
      <c r="F15256" t="s">
        <v>14</v>
      </c>
      <c r="G15256" t="s">
        <v>15</v>
      </c>
      <c r="H15256" s="1">
        <v>41825.75</v>
      </c>
      <c r="I15256">
        <v>3208</v>
      </c>
    </row>
    <row r="15257" spans="1:9" x14ac:dyDescent="0.25">
      <c r="A15257" t="s">
        <v>9</v>
      </c>
      <c r="B15257">
        <v>301.42</v>
      </c>
      <c r="C15257">
        <v>0</v>
      </c>
      <c r="D15257">
        <v>0</v>
      </c>
      <c r="E15257">
        <v>12</v>
      </c>
      <c r="F15257" t="s">
        <v>10</v>
      </c>
      <c r="G15257" t="s">
        <v>16</v>
      </c>
      <c r="H15257" s="1">
        <v>41825.791666666664</v>
      </c>
      <c r="I15257">
        <v>2856</v>
      </c>
    </row>
    <row r="15258" spans="1:9" x14ac:dyDescent="0.25">
      <c r="A15258" t="s">
        <v>9</v>
      </c>
      <c r="B15258">
        <v>299.86</v>
      </c>
      <c r="C15258">
        <v>0</v>
      </c>
      <c r="D15258">
        <v>0</v>
      </c>
      <c r="E15258">
        <v>1</v>
      </c>
      <c r="F15258" t="s">
        <v>14</v>
      </c>
      <c r="G15258" t="s">
        <v>15</v>
      </c>
      <c r="H15258" s="1">
        <v>41825.833333333336</v>
      </c>
      <c r="I15258">
        <v>2711</v>
      </c>
    </row>
    <row r="15259" spans="1:9" x14ac:dyDescent="0.25">
      <c r="A15259" t="s">
        <v>9</v>
      </c>
      <c r="B15259">
        <v>298.41000000000003</v>
      </c>
      <c r="C15259">
        <v>0</v>
      </c>
      <c r="D15259">
        <v>0</v>
      </c>
      <c r="E15259">
        <v>1</v>
      </c>
      <c r="F15259" t="s">
        <v>14</v>
      </c>
      <c r="G15259" t="s">
        <v>15</v>
      </c>
      <c r="H15259" s="1">
        <v>41825.875</v>
      </c>
      <c r="I15259">
        <v>2751</v>
      </c>
    </row>
    <row r="15260" spans="1:9" x14ac:dyDescent="0.25">
      <c r="A15260" t="s">
        <v>9</v>
      </c>
      <c r="B15260">
        <v>297.47000000000003</v>
      </c>
      <c r="C15260">
        <v>0</v>
      </c>
      <c r="D15260">
        <v>0</v>
      </c>
      <c r="E15260">
        <v>1</v>
      </c>
      <c r="F15260" t="s">
        <v>14</v>
      </c>
      <c r="G15260" t="s">
        <v>15</v>
      </c>
      <c r="H15260" s="1">
        <v>41825.916666666664</v>
      </c>
      <c r="I15260">
        <v>2578</v>
      </c>
    </row>
    <row r="15261" spans="1:9" x14ac:dyDescent="0.25">
      <c r="A15261" t="s">
        <v>9</v>
      </c>
      <c r="B15261">
        <v>296.85000000000002</v>
      </c>
      <c r="C15261">
        <v>0</v>
      </c>
      <c r="D15261">
        <v>0</v>
      </c>
      <c r="E15261">
        <v>1</v>
      </c>
      <c r="F15261" t="s">
        <v>14</v>
      </c>
      <c r="G15261" t="s">
        <v>15</v>
      </c>
      <c r="H15261" s="1">
        <v>41825.958333333336</v>
      </c>
      <c r="I15261">
        <v>2363</v>
      </c>
    </row>
    <row r="15262" spans="1:9" x14ac:dyDescent="0.25">
      <c r="A15262" t="s">
        <v>9</v>
      </c>
      <c r="B15262">
        <v>295.86</v>
      </c>
      <c r="C15262">
        <v>0</v>
      </c>
      <c r="D15262">
        <v>0</v>
      </c>
      <c r="E15262">
        <v>1</v>
      </c>
      <c r="F15262" t="s">
        <v>14</v>
      </c>
      <c r="G15262" t="s">
        <v>15</v>
      </c>
      <c r="H15262" s="1">
        <v>41826</v>
      </c>
      <c r="I15262">
        <v>1345</v>
      </c>
    </row>
    <row r="15263" spans="1:9" x14ac:dyDescent="0.25">
      <c r="A15263" t="s">
        <v>9</v>
      </c>
      <c r="B15263">
        <v>294.87</v>
      </c>
      <c r="C15263">
        <v>0</v>
      </c>
      <c r="D15263">
        <v>0</v>
      </c>
      <c r="E15263">
        <v>1</v>
      </c>
      <c r="F15263" t="s">
        <v>14</v>
      </c>
      <c r="G15263" t="s">
        <v>15</v>
      </c>
      <c r="H15263" s="1">
        <v>41826.041666666664</v>
      </c>
      <c r="I15263">
        <v>711</v>
      </c>
    </row>
    <row r="15264" spans="1:9" x14ac:dyDescent="0.25">
      <c r="A15264" t="s">
        <v>9</v>
      </c>
      <c r="B15264">
        <v>294.56</v>
      </c>
      <c r="C15264">
        <v>0</v>
      </c>
      <c r="D15264">
        <v>0</v>
      </c>
      <c r="E15264">
        <v>90</v>
      </c>
      <c r="F15264" t="s">
        <v>10</v>
      </c>
      <c r="G15264" t="s">
        <v>13</v>
      </c>
      <c r="H15264" s="1">
        <v>41826.083333333336</v>
      </c>
      <c r="I15264">
        <v>680</v>
      </c>
    </row>
    <row r="15265" spans="1:9" x14ac:dyDescent="0.25">
      <c r="A15265" t="s">
        <v>9</v>
      </c>
      <c r="B15265">
        <v>294.82</v>
      </c>
      <c r="C15265">
        <v>0</v>
      </c>
      <c r="D15265">
        <v>0</v>
      </c>
      <c r="E15265">
        <v>90</v>
      </c>
      <c r="F15265" t="s">
        <v>10</v>
      </c>
      <c r="G15265" t="s">
        <v>13</v>
      </c>
      <c r="H15265" s="1">
        <v>41826.125</v>
      </c>
      <c r="I15265">
        <v>412</v>
      </c>
    </row>
    <row r="15266" spans="1:9" x14ac:dyDescent="0.25">
      <c r="A15266" t="s">
        <v>9</v>
      </c>
      <c r="B15266">
        <v>294.93</v>
      </c>
      <c r="C15266">
        <v>0</v>
      </c>
      <c r="D15266">
        <v>0</v>
      </c>
      <c r="E15266">
        <v>90</v>
      </c>
      <c r="F15266" t="s">
        <v>18</v>
      </c>
      <c r="G15266" t="s">
        <v>19</v>
      </c>
      <c r="H15266" s="1">
        <v>41826.166666666664</v>
      </c>
      <c r="I15266">
        <v>313</v>
      </c>
    </row>
    <row r="15267" spans="1:9" x14ac:dyDescent="0.25">
      <c r="A15267" t="s">
        <v>9</v>
      </c>
      <c r="B15267">
        <v>294.93</v>
      </c>
      <c r="C15267">
        <v>0</v>
      </c>
      <c r="D15267">
        <v>0</v>
      </c>
      <c r="E15267">
        <v>90</v>
      </c>
      <c r="F15267" t="s">
        <v>22</v>
      </c>
      <c r="G15267" t="s">
        <v>23</v>
      </c>
      <c r="H15267" s="1">
        <v>41826.166666666664</v>
      </c>
      <c r="I15267">
        <v>313</v>
      </c>
    </row>
    <row r="15268" spans="1:9" x14ac:dyDescent="0.25">
      <c r="A15268" t="s">
        <v>9</v>
      </c>
      <c r="B15268">
        <v>294.83</v>
      </c>
      <c r="C15268">
        <v>0</v>
      </c>
      <c r="D15268">
        <v>0</v>
      </c>
      <c r="E15268">
        <v>90</v>
      </c>
      <c r="F15268" t="s">
        <v>22</v>
      </c>
      <c r="G15268" t="s">
        <v>23</v>
      </c>
      <c r="H15268" s="1">
        <v>41826.208333333336</v>
      </c>
      <c r="I15268">
        <v>483</v>
      </c>
    </row>
    <row r="15269" spans="1:9" x14ac:dyDescent="0.25">
      <c r="A15269" t="s">
        <v>9</v>
      </c>
      <c r="B15269">
        <v>294.83</v>
      </c>
      <c r="C15269">
        <v>0</v>
      </c>
      <c r="D15269">
        <v>0</v>
      </c>
      <c r="E15269">
        <v>90</v>
      </c>
      <c r="F15269" t="s">
        <v>18</v>
      </c>
      <c r="G15269" t="s">
        <v>19</v>
      </c>
      <c r="H15269" s="1">
        <v>41826.208333333336</v>
      </c>
      <c r="I15269">
        <v>483</v>
      </c>
    </row>
    <row r="15270" spans="1:9" x14ac:dyDescent="0.25">
      <c r="A15270" t="s">
        <v>9</v>
      </c>
      <c r="B15270">
        <v>294.82</v>
      </c>
      <c r="C15270">
        <v>0.6</v>
      </c>
      <c r="D15270">
        <v>0</v>
      </c>
      <c r="E15270">
        <v>90</v>
      </c>
      <c r="F15270" t="s">
        <v>18</v>
      </c>
      <c r="G15270" t="s">
        <v>30</v>
      </c>
      <c r="H15270" s="1">
        <v>41826.25</v>
      </c>
      <c r="I15270">
        <v>790</v>
      </c>
    </row>
    <row r="15271" spans="1:9" x14ac:dyDescent="0.25">
      <c r="A15271" t="s">
        <v>9</v>
      </c>
      <c r="B15271">
        <v>294.82</v>
      </c>
      <c r="C15271">
        <v>0.6</v>
      </c>
      <c r="D15271">
        <v>0</v>
      </c>
      <c r="E15271">
        <v>90</v>
      </c>
      <c r="F15271" t="s">
        <v>22</v>
      </c>
      <c r="G15271" t="s">
        <v>23</v>
      </c>
      <c r="H15271" s="1">
        <v>41826.25</v>
      </c>
      <c r="I15271">
        <v>790</v>
      </c>
    </row>
    <row r="15272" spans="1:9" x14ac:dyDescent="0.25">
      <c r="A15272" t="s">
        <v>9</v>
      </c>
      <c r="B15272">
        <v>294.68</v>
      </c>
      <c r="C15272">
        <v>1.2</v>
      </c>
      <c r="D15272">
        <v>0</v>
      </c>
      <c r="E15272">
        <v>90</v>
      </c>
      <c r="F15272" t="s">
        <v>18</v>
      </c>
      <c r="G15272" t="s">
        <v>30</v>
      </c>
      <c r="H15272" s="1">
        <v>41826.291666666664</v>
      </c>
      <c r="I15272">
        <v>954</v>
      </c>
    </row>
    <row r="15273" spans="1:9" x14ac:dyDescent="0.25">
      <c r="A15273" t="s">
        <v>9</v>
      </c>
      <c r="B15273">
        <v>294.68</v>
      </c>
      <c r="C15273">
        <v>1.2</v>
      </c>
      <c r="D15273">
        <v>0</v>
      </c>
      <c r="E15273">
        <v>90</v>
      </c>
      <c r="F15273" t="s">
        <v>22</v>
      </c>
      <c r="G15273" t="s">
        <v>23</v>
      </c>
      <c r="H15273" s="1">
        <v>41826.291666666664</v>
      </c>
      <c r="I15273">
        <v>954</v>
      </c>
    </row>
    <row r="15274" spans="1:9" x14ac:dyDescent="0.25">
      <c r="A15274" t="s">
        <v>9</v>
      </c>
      <c r="B15274">
        <v>294.8</v>
      </c>
      <c r="C15274">
        <v>0.9</v>
      </c>
      <c r="D15274">
        <v>0</v>
      </c>
      <c r="E15274">
        <v>90</v>
      </c>
      <c r="F15274" t="s">
        <v>18</v>
      </c>
      <c r="G15274" t="s">
        <v>30</v>
      </c>
      <c r="H15274" s="1">
        <v>41826.291666666664</v>
      </c>
      <c r="I15274">
        <v>954</v>
      </c>
    </row>
    <row r="15275" spans="1:9" x14ac:dyDescent="0.25">
      <c r="A15275" t="s">
        <v>9</v>
      </c>
      <c r="B15275">
        <v>294.8</v>
      </c>
      <c r="C15275">
        <v>0.9</v>
      </c>
      <c r="D15275">
        <v>0</v>
      </c>
      <c r="E15275">
        <v>90</v>
      </c>
      <c r="F15275" t="s">
        <v>22</v>
      </c>
      <c r="G15275" t="s">
        <v>23</v>
      </c>
      <c r="H15275" s="1">
        <v>41826.291666666664</v>
      </c>
      <c r="I15275">
        <v>954</v>
      </c>
    </row>
    <row r="15276" spans="1:9" x14ac:dyDescent="0.25">
      <c r="A15276" t="s">
        <v>9</v>
      </c>
      <c r="B15276">
        <v>294.95999999999998</v>
      </c>
      <c r="C15276">
        <v>0.3</v>
      </c>
      <c r="D15276">
        <v>0</v>
      </c>
      <c r="E15276">
        <v>1</v>
      </c>
      <c r="F15276" t="s">
        <v>18</v>
      </c>
      <c r="G15276" t="s">
        <v>19</v>
      </c>
      <c r="H15276" s="1">
        <v>41826.333333333336</v>
      </c>
      <c r="I15276">
        <v>1449</v>
      </c>
    </row>
    <row r="15277" spans="1:9" x14ac:dyDescent="0.25">
      <c r="A15277" t="s">
        <v>9</v>
      </c>
      <c r="B15277">
        <v>294.95999999999998</v>
      </c>
      <c r="C15277">
        <v>0.3</v>
      </c>
      <c r="D15277">
        <v>0</v>
      </c>
      <c r="E15277">
        <v>1</v>
      </c>
      <c r="F15277" t="s">
        <v>22</v>
      </c>
      <c r="G15277" t="s">
        <v>23</v>
      </c>
      <c r="H15277" s="1">
        <v>41826.333333333336</v>
      </c>
      <c r="I15277">
        <v>1449</v>
      </c>
    </row>
    <row r="15278" spans="1:9" x14ac:dyDescent="0.25">
      <c r="A15278" t="s">
        <v>9</v>
      </c>
      <c r="B15278">
        <v>295.99</v>
      </c>
      <c r="C15278">
        <v>0.3</v>
      </c>
      <c r="D15278">
        <v>0</v>
      </c>
      <c r="E15278">
        <v>1</v>
      </c>
      <c r="F15278" t="s">
        <v>18</v>
      </c>
      <c r="G15278" t="s">
        <v>19</v>
      </c>
      <c r="H15278" s="1">
        <v>41826.375</v>
      </c>
      <c r="I15278">
        <v>2253</v>
      </c>
    </row>
    <row r="15279" spans="1:9" x14ac:dyDescent="0.25">
      <c r="A15279" t="s">
        <v>9</v>
      </c>
      <c r="B15279">
        <v>295.99</v>
      </c>
      <c r="C15279">
        <v>0.3</v>
      </c>
      <c r="D15279">
        <v>0</v>
      </c>
      <c r="E15279">
        <v>1</v>
      </c>
      <c r="F15279" t="s">
        <v>22</v>
      </c>
      <c r="G15279" t="s">
        <v>23</v>
      </c>
      <c r="H15279" s="1">
        <v>41826.375</v>
      </c>
      <c r="I15279">
        <v>2253</v>
      </c>
    </row>
    <row r="15280" spans="1:9" x14ac:dyDescent="0.25">
      <c r="A15280" t="s">
        <v>9</v>
      </c>
      <c r="B15280">
        <v>297.81</v>
      </c>
      <c r="C15280">
        <v>0</v>
      </c>
      <c r="D15280">
        <v>0</v>
      </c>
      <c r="E15280">
        <v>40</v>
      </c>
      <c r="F15280" t="s">
        <v>22</v>
      </c>
      <c r="G15280" t="s">
        <v>23</v>
      </c>
      <c r="H15280" s="1">
        <v>41826.416666666664</v>
      </c>
      <c r="I15280">
        <v>2941</v>
      </c>
    </row>
    <row r="15281" spans="1:9" x14ac:dyDescent="0.25">
      <c r="A15281" t="s">
        <v>9</v>
      </c>
      <c r="B15281">
        <v>299.13</v>
      </c>
      <c r="C15281">
        <v>0</v>
      </c>
      <c r="D15281">
        <v>0</v>
      </c>
      <c r="E15281">
        <v>90</v>
      </c>
      <c r="F15281" t="s">
        <v>22</v>
      </c>
      <c r="G15281" t="s">
        <v>23</v>
      </c>
      <c r="H15281" s="1">
        <v>41826.458333333336</v>
      </c>
      <c r="I15281">
        <v>3529</v>
      </c>
    </row>
    <row r="15282" spans="1:9" x14ac:dyDescent="0.25">
      <c r="A15282" t="s">
        <v>9</v>
      </c>
      <c r="B15282">
        <v>300.56</v>
      </c>
      <c r="C15282">
        <v>0</v>
      </c>
      <c r="D15282">
        <v>0</v>
      </c>
      <c r="E15282">
        <v>40</v>
      </c>
      <c r="F15282" t="s">
        <v>24</v>
      </c>
      <c r="G15282" t="s">
        <v>25</v>
      </c>
      <c r="H15282" s="1">
        <v>41826.5</v>
      </c>
      <c r="I15282">
        <v>4178</v>
      </c>
    </row>
    <row r="15283" spans="1:9" x14ac:dyDescent="0.25">
      <c r="A15283" t="s">
        <v>9</v>
      </c>
      <c r="B15283">
        <v>301.93</v>
      </c>
      <c r="C15283">
        <v>0</v>
      </c>
      <c r="D15283">
        <v>0</v>
      </c>
      <c r="E15283">
        <v>40</v>
      </c>
      <c r="F15283" t="s">
        <v>10</v>
      </c>
      <c r="G15283" t="s">
        <v>11</v>
      </c>
      <c r="H15283" s="1">
        <v>41826.541666666664</v>
      </c>
      <c r="I15283">
        <v>3919</v>
      </c>
    </row>
    <row r="15284" spans="1:9" x14ac:dyDescent="0.25">
      <c r="A15284" t="s">
        <v>9</v>
      </c>
      <c r="B15284">
        <v>303.07</v>
      </c>
      <c r="C15284">
        <v>0</v>
      </c>
      <c r="D15284">
        <v>0</v>
      </c>
      <c r="E15284">
        <v>1</v>
      </c>
      <c r="F15284" t="s">
        <v>14</v>
      </c>
      <c r="G15284" t="s">
        <v>15</v>
      </c>
      <c r="H15284" s="1">
        <v>41826.583333333336</v>
      </c>
      <c r="I15284">
        <v>4151</v>
      </c>
    </row>
    <row r="15285" spans="1:9" x14ac:dyDescent="0.25">
      <c r="A15285" t="s">
        <v>9</v>
      </c>
      <c r="B15285">
        <v>303.89999999999998</v>
      </c>
      <c r="C15285">
        <v>0</v>
      </c>
      <c r="D15285">
        <v>0</v>
      </c>
      <c r="E15285">
        <v>1</v>
      </c>
      <c r="F15285" t="s">
        <v>14</v>
      </c>
      <c r="G15285" t="s">
        <v>15</v>
      </c>
      <c r="H15285" s="1">
        <v>41826.625</v>
      </c>
      <c r="I15285">
        <v>4132</v>
      </c>
    </row>
    <row r="15286" spans="1:9" x14ac:dyDescent="0.25">
      <c r="A15286" t="s">
        <v>9</v>
      </c>
      <c r="B15286">
        <v>304.69</v>
      </c>
      <c r="C15286">
        <v>0</v>
      </c>
      <c r="D15286">
        <v>0</v>
      </c>
      <c r="E15286">
        <v>75</v>
      </c>
      <c r="F15286" t="s">
        <v>10</v>
      </c>
      <c r="G15286" t="s">
        <v>12</v>
      </c>
      <c r="H15286" s="1">
        <v>41826.666666666664</v>
      </c>
      <c r="I15286">
        <v>3956</v>
      </c>
    </row>
    <row r="15287" spans="1:9" x14ac:dyDescent="0.25">
      <c r="A15287" t="s">
        <v>9</v>
      </c>
      <c r="B15287">
        <v>303.58</v>
      </c>
      <c r="C15287">
        <v>0</v>
      </c>
      <c r="D15287">
        <v>0</v>
      </c>
      <c r="E15287">
        <v>8</v>
      </c>
      <c r="F15287" t="s">
        <v>14</v>
      </c>
      <c r="G15287" t="s">
        <v>15</v>
      </c>
      <c r="H15287" s="1">
        <v>41826.708333333336</v>
      </c>
      <c r="I15287">
        <v>3889</v>
      </c>
    </row>
    <row r="15288" spans="1:9" x14ac:dyDescent="0.25">
      <c r="A15288" t="s">
        <v>9</v>
      </c>
      <c r="B15288">
        <v>303.07</v>
      </c>
      <c r="C15288">
        <v>0</v>
      </c>
      <c r="D15288">
        <v>0</v>
      </c>
      <c r="E15288">
        <v>8</v>
      </c>
      <c r="F15288" t="s">
        <v>14</v>
      </c>
      <c r="G15288" t="s">
        <v>15</v>
      </c>
      <c r="H15288" s="1">
        <v>41826.75</v>
      </c>
      <c r="I15288">
        <v>3800</v>
      </c>
    </row>
    <row r="15289" spans="1:9" x14ac:dyDescent="0.25">
      <c r="A15289" t="s">
        <v>9</v>
      </c>
      <c r="B15289">
        <v>302.16000000000003</v>
      </c>
      <c r="C15289">
        <v>0</v>
      </c>
      <c r="D15289">
        <v>0</v>
      </c>
      <c r="E15289">
        <v>8</v>
      </c>
      <c r="F15289" t="s">
        <v>14</v>
      </c>
      <c r="G15289" t="s">
        <v>15</v>
      </c>
      <c r="H15289" s="1">
        <v>41826.791666666664</v>
      </c>
      <c r="I15289">
        <v>3505</v>
      </c>
    </row>
    <row r="15290" spans="1:9" x14ac:dyDescent="0.25">
      <c r="A15290" t="s">
        <v>9</v>
      </c>
      <c r="B15290">
        <v>301.07</v>
      </c>
      <c r="C15290">
        <v>0</v>
      </c>
      <c r="D15290">
        <v>0</v>
      </c>
      <c r="E15290">
        <v>0</v>
      </c>
      <c r="F15290" t="s">
        <v>14</v>
      </c>
      <c r="G15290" t="s">
        <v>56</v>
      </c>
      <c r="H15290" s="1">
        <v>41826.833333333336</v>
      </c>
      <c r="I15290">
        <v>3073</v>
      </c>
    </row>
    <row r="15291" spans="1:9" x14ac:dyDescent="0.25">
      <c r="A15291" t="s">
        <v>9</v>
      </c>
      <c r="B15291">
        <v>299.38</v>
      </c>
      <c r="C15291">
        <v>0</v>
      </c>
      <c r="D15291">
        <v>0</v>
      </c>
      <c r="E15291">
        <v>1</v>
      </c>
      <c r="F15291" t="s">
        <v>14</v>
      </c>
      <c r="G15291" t="s">
        <v>15</v>
      </c>
      <c r="H15291" s="1">
        <v>41826.875</v>
      </c>
      <c r="I15291">
        <v>3027</v>
      </c>
    </row>
    <row r="15292" spans="1:9" x14ac:dyDescent="0.25">
      <c r="A15292" t="s">
        <v>9</v>
      </c>
      <c r="B15292">
        <v>297.95999999999998</v>
      </c>
      <c r="C15292">
        <v>0</v>
      </c>
      <c r="D15292">
        <v>0</v>
      </c>
      <c r="E15292">
        <v>1</v>
      </c>
      <c r="F15292" t="s">
        <v>14</v>
      </c>
      <c r="G15292" t="s">
        <v>15</v>
      </c>
      <c r="H15292" s="1">
        <v>41826.916666666664</v>
      </c>
      <c r="I15292">
        <v>2052</v>
      </c>
    </row>
    <row r="15293" spans="1:9" x14ac:dyDescent="0.25">
      <c r="A15293" t="s">
        <v>9</v>
      </c>
      <c r="B15293">
        <v>296.54000000000002</v>
      </c>
      <c r="C15293">
        <v>0</v>
      </c>
      <c r="D15293">
        <v>0</v>
      </c>
      <c r="E15293">
        <v>1</v>
      </c>
      <c r="F15293" t="s">
        <v>14</v>
      </c>
      <c r="G15293" t="s">
        <v>15</v>
      </c>
      <c r="H15293" s="1">
        <v>41826.958333333336</v>
      </c>
      <c r="I15293">
        <v>1335</v>
      </c>
    </row>
    <row r="15294" spans="1:9" x14ac:dyDescent="0.25">
      <c r="A15294" t="s">
        <v>9</v>
      </c>
      <c r="B15294">
        <v>294.98</v>
      </c>
      <c r="C15294">
        <v>0</v>
      </c>
      <c r="D15294">
        <v>0</v>
      </c>
      <c r="E15294">
        <v>1</v>
      </c>
      <c r="F15294" t="s">
        <v>14</v>
      </c>
      <c r="G15294" t="s">
        <v>15</v>
      </c>
      <c r="H15294" s="1">
        <v>41827</v>
      </c>
      <c r="I15294">
        <v>774</v>
      </c>
    </row>
    <row r="15295" spans="1:9" x14ac:dyDescent="0.25">
      <c r="A15295" t="s">
        <v>9</v>
      </c>
      <c r="B15295">
        <v>293.74</v>
      </c>
      <c r="C15295">
        <v>0</v>
      </c>
      <c r="D15295">
        <v>0</v>
      </c>
      <c r="E15295">
        <v>1</v>
      </c>
      <c r="F15295" t="s">
        <v>14</v>
      </c>
      <c r="G15295" t="s">
        <v>15</v>
      </c>
      <c r="H15295" s="1">
        <v>41827.041666666664</v>
      </c>
      <c r="I15295">
        <v>544</v>
      </c>
    </row>
    <row r="15296" spans="1:9" x14ac:dyDescent="0.25">
      <c r="A15296" t="s">
        <v>9</v>
      </c>
      <c r="B15296">
        <v>293.11</v>
      </c>
      <c r="C15296">
        <v>0</v>
      </c>
      <c r="D15296">
        <v>0</v>
      </c>
      <c r="E15296">
        <v>1</v>
      </c>
      <c r="F15296" t="s">
        <v>14</v>
      </c>
      <c r="G15296" t="s">
        <v>15</v>
      </c>
      <c r="H15296" s="1">
        <v>41827.083333333336</v>
      </c>
      <c r="I15296">
        <v>345</v>
      </c>
    </row>
    <row r="15297" spans="1:9" x14ac:dyDescent="0.25">
      <c r="A15297" t="s">
        <v>9</v>
      </c>
      <c r="B15297">
        <v>293.08</v>
      </c>
      <c r="C15297">
        <v>0</v>
      </c>
      <c r="D15297">
        <v>0</v>
      </c>
      <c r="E15297">
        <v>1</v>
      </c>
      <c r="F15297" t="s">
        <v>14</v>
      </c>
      <c r="G15297" t="s">
        <v>15</v>
      </c>
      <c r="H15297" s="1">
        <v>41827.125</v>
      </c>
      <c r="I15297">
        <v>395</v>
      </c>
    </row>
    <row r="15298" spans="1:9" x14ac:dyDescent="0.25">
      <c r="A15298" t="s">
        <v>9</v>
      </c>
      <c r="B15298">
        <v>292.07</v>
      </c>
      <c r="C15298">
        <v>0</v>
      </c>
      <c r="D15298">
        <v>0</v>
      </c>
      <c r="E15298">
        <v>1</v>
      </c>
      <c r="F15298" t="s">
        <v>14</v>
      </c>
      <c r="G15298" t="s">
        <v>15</v>
      </c>
      <c r="H15298" s="1">
        <v>41827.166666666664</v>
      </c>
      <c r="I15298">
        <v>870</v>
      </c>
    </row>
    <row r="15299" spans="1:9" x14ac:dyDescent="0.25">
      <c r="A15299" t="s">
        <v>9</v>
      </c>
      <c r="B15299">
        <v>291.64999999999998</v>
      </c>
      <c r="C15299">
        <v>0</v>
      </c>
      <c r="D15299">
        <v>0</v>
      </c>
      <c r="E15299">
        <v>1</v>
      </c>
      <c r="F15299" t="s">
        <v>14</v>
      </c>
      <c r="G15299" t="s">
        <v>15</v>
      </c>
      <c r="H15299" s="1">
        <v>41827.208333333336</v>
      </c>
      <c r="I15299">
        <v>2830</v>
      </c>
    </row>
    <row r="15300" spans="1:9" x14ac:dyDescent="0.25">
      <c r="A15300" t="s">
        <v>9</v>
      </c>
      <c r="B15300">
        <v>291.49</v>
      </c>
      <c r="C15300">
        <v>0</v>
      </c>
      <c r="D15300">
        <v>0</v>
      </c>
      <c r="E15300">
        <v>1</v>
      </c>
      <c r="F15300" t="s">
        <v>14</v>
      </c>
      <c r="G15300" t="s">
        <v>15</v>
      </c>
      <c r="H15300" s="1">
        <v>41827.25</v>
      </c>
      <c r="I15300">
        <v>5522</v>
      </c>
    </row>
    <row r="15301" spans="1:9" x14ac:dyDescent="0.25">
      <c r="A15301" t="s">
        <v>9</v>
      </c>
      <c r="B15301">
        <v>293.45</v>
      </c>
      <c r="C15301">
        <v>0</v>
      </c>
      <c r="D15301">
        <v>0</v>
      </c>
      <c r="E15301">
        <v>0</v>
      </c>
      <c r="F15301" t="s">
        <v>14</v>
      </c>
      <c r="G15301" t="s">
        <v>56</v>
      </c>
      <c r="H15301" s="1">
        <v>41827.291666666664</v>
      </c>
      <c r="I15301">
        <v>6136</v>
      </c>
    </row>
    <row r="15302" spans="1:9" x14ac:dyDescent="0.25">
      <c r="A15302" t="s">
        <v>9</v>
      </c>
      <c r="B15302">
        <v>295.97000000000003</v>
      </c>
      <c r="C15302">
        <v>0</v>
      </c>
      <c r="D15302">
        <v>0</v>
      </c>
      <c r="E15302">
        <v>0</v>
      </c>
      <c r="F15302" t="s">
        <v>14</v>
      </c>
      <c r="G15302" t="s">
        <v>56</v>
      </c>
      <c r="H15302" s="1">
        <v>41827.333333333336</v>
      </c>
      <c r="I15302">
        <v>5766</v>
      </c>
    </row>
    <row r="15303" spans="1:9" x14ac:dyDescent="0.25">
      <c r="A15303" t="s">
        <v>9</v>
      </c>
      <c r="B15303">
        <v>298.07</v>
      </c>
      <c r="C15303">
        <v>0</v>
      </c>
      <c r="D15303">
        <v>0</v>
      </c>
      <c r="E15303">
        <v>0</v>
      </c>
      <c r="F15303" t="s">
        <v>14</v>
      </c>
      <c r="G15303" t="s">
        <v>56</v>
      </c>
      <c r="H15303" s="1">
        <v>41827.375</v>
      </c>
      <c r="I15303">
        <v>4917</v>
      </c>
    </row>
    <row r="15304" spans="1:9" x14ac:dyDescent="0.25">
      <c r="A15304" t="s">
        <v>9</v>
      </c>
      <c r="B15304">
        <v>299.39999999999998</v>
      </c>
      <c r="C15304">
        <v>0</v>
      </c>
      <c r="D15304">
        <v>0</v>
      </c>
      <c r="E15304">
        <v>1</v>
      </c>
      <c r="F15304" t="s">
        <v>14</v>
      </c>
      <c r="G15304" t="s">
        <v>15</v>
      </c>
      <c r="H15304" s="1">
        <v>41827.416666666664</v>
      </c>
      <c r="I15304">
        <v>4353</v>
      </c>
    </row>
    <row r="15305" spans="1:9" x14ac:dyDescent="0.25">
      <c r="A15305" t="s">
        <v>9</v>
      </c>
      <c r="B15305">
        <v>300.36</v>
      </c>
      <c r="C15305">
        <v>0</v>
      </c>
      <c r="D15305">
        <v>0</v>
      </c>
      <c r="E15305">
        <v>48</v>
      </c>
      <c r="F15305" t="s">
        <v>10</v>
      </c>
      <c r="G15305" t="s">
        <v>11</v>
      </c>
      <c r="H15305" s="1">
        <v>41827.458333333336</v>
      </c>
      <c r="I15305">
        <v>4602</v>
      </c>
    </row>
    <row r="15306" spans="1:9" x14ac:dyDescent="0.25">
      <c r="A15306" t="s">
        <v>9</v>
      </c>
      <c r="B15306">
        <v>301.22000000000003</v>
      </c>
      <c r="C15306">
        <v>0</v>
      </c>
      <c r="D15306">
        <v>0</v>
      </c>
      <c r="E15306">
        <v>48</v>
      </c>
      <c r="F15306" t="s">
        <v>10</v>
      </c>
      <c r="G15306" t="s">
        <v>11</v>
      </c>
      <c r="H15306" s="1">
        <v>41827.5</v>
      </c>
      <c r="I15306">
        <v>4899</v>
      </c>
    </row>
    <row r="15307" spans="1:9" x14ac:dyDescent="0.25">
      <c r="A15307" t="s">
        <v>9</v>
      </c>
      <c r="B15307">
        <v>301.83999999999997</v>
      </c>
      <c r="C15307">
        <v>0</v>
      </c>
      <c r="D15307">
        <v>0</v>
      </c>
      <c r="E15307">
        <v>48</v>
      </c>
      <c r="F15307" t="s">
        <v>32</v>
      </c>
      <c r="G15307" t="s">
        <v>33</v>
      </c>
      <c r="H15307" s="1">
        <v>41827.541666666664</v>
      </c>
      <c r="I15307">
        <v>4851</v>
      </c>
    </row>
    <row r="15308" spans="1:9" x14ac:dyDescent="0.25">
      <c r="A15308" t="s">
        <v>9</v>
      </c>
      <c r="B15308">
        <v>299.54000000000002</v>
      </c>
      <c r="C15308">
        <v>0</v>
      </c>
      <c r="D15308">
        <v>0</v>
      </c>
      <c r="E15308">
        <v>92</v>
      </c>
      <c r="F15308" t="s">
        <v>32</v>
      </c>
      <c r="G15308" t="s">
        <v>40</v>
      </c>
      <c r="H15308" s="1">
        <v>41827.583333333336</v>
      </c>
      <c r="I15308">
        <v>5278</v>
      </c>
    </row>
    <row r="15309" spans="1:9" x14ac:dyDescent="0.25">
      <c r="A15309" t="s">
        <v>9</v>
      </c>
      <c r="B15309">
        <v>299.51</v>
      </c>
      <c r="C15309">
        <v>0</v>
      </c>
      <c r="D15309">
        <v>0</v>
      </c>
      <c r="E15309">
        <v>92</v>
      </c>
      <c r="F15309" t="s">
        <v>10</v>
      </c>
      <c r="G15309" t="s">
        <v>13</v>
      </c>
      <c r="H15309" s="1">
        <v>41827.625</v>
      </c>
      <c r="I15309">
        <v>5718</v>
      </c>
    </row>
    <row r="15310" spans="1:9" x14ac:dyDescent="0.25">
      <c r="A15310" t="s">
        <v>9</v>
      </c>
      <c r="B15310">
        <v>300.24</v>
      </c>
      <c r="C15310">
        <v>0</v>
      </c>
      <c r="D15310">
        <v>0</v>
      </c>
      <c r="E15310">
        <v>92</v>
      </c>
      <c r="F15310" t="s">
        <v>18</v>
      </c>
      <c r="G15310" t="s">
        <v>19</v>
      </c>
      <c r="H15310" s="1">
        <v>41827.666666666664</v>
      </c>
      <c r="I15310">
        <v>6557</v>
      </c>
    </row>
    <row r="15311" spans="1:9" x14ac:dyDescent="0.25">
      <c r="A15311" t="s">
        <v>9</v>
      </c>
      <c r="B15311">
        <v>298.37</v>
      </c>
      <c r="C15311">
        <v>0</v>
      </c>
      <c r="D15311">
        <v>0</v>
      </c>
      <c r="E15311">
        <v>80</v>
      </c>
      <c r="F15311" t="s">
        <v>32</v>
      </c>
      <c r="G15311" t="s">
        <v>55</v>
      </c>
      <c r="H15311" s="1">
        <v>41827.708333333336</v>
      </c>
      <c r="I15311">
        <v>6234</v>
      </c>
    </row>
    <row r="15312" spans="1:9" x14ac:dyDescent="0.25">
      <c r="A15312" t="s">
        <v>9</v>
      </c>
      <c r="B15312">
        <v>294.74</v>
      </c>
      <c r="C15312">
        <v>4.8</v>
      </c>
      <c r="D15312">
        <v>0</v>
      </c>
      <c r="E15312">
        <v>90</v>
      </c>
      <c r="F15312" t="s">
        <v>18</v>
      </c>
      <c r="G15312" t="s">
        <v>31</v>
      </c>
      <c r="H15312" s="1">
        <v>41827.75</v>
      </c>
      <c r="I15312">
        <v>4063</v>
      </c>
    </row>
    <row r="15313" spans="1:9" x14ac:dyDescent="0.25">
      <c r="A15313" t="s">
        <v>9</v>
      </c>
      <c r="B15313">
        <v>294.74</v>
      </c>
      <c r="C15313">
        <v>4.8</v>
      </c>
      <c r="D15313">
        <v>0</v>
      </c>
      <c r="E15313">
        <v>90</v>
      </c>
      <c r="F15313" t="s">
        <v>32</v>
      </c>
      <c r="G15313" t="s">
        <v>40</v>
      </c>
      <c r="H15313" s="1">
        <v>41827.75</v>
      </c>
      <c r="I15313">
        <v>4063</v>
      </c>
    </row>
    <row r="15314" spans="1:9" x14ac:dyDescent="0.25">
      <c r="A15314" t="s">
        <v>9</v>
      </c>
      <c r="B15314">
        <v>294.74</v>
      </c>
      <c r="C15314">
        <v>4.8</v>
      </c>
      <c r="D15314">
        <v>0</v>
      </c>
      <c r="E15314">
        <v>90</v>
      </c>
      <c r="F15314" t="s">
        <v>22</v>
      </c>
      <c r="G15314" t="s">
        <v>23</v>
      </c>
      <c r="H15314" s="1">
        <v>41827.75</v>
      </c>
      <c r="I15314">
        <v>4063</v>
      </c>
    </row>
    <row r="15315" spans="1:9" x14ac:dyDescent="0.25">
      <c r="A15315" t="s">
        <v>9</v>
      </c>
      <c r="B15315">
        <v>293.75</v>
      </c>
      <c r="C15315">
        <v>1.2</v>
      </c>
      <c r="D15315">
        <v>0</v>
      </c>
      <c r="E15315">
        <v>92</v>
      </c>
      <c r="F15315" t="s">
        <v>18</v>
      </c>
      <c r="G15315" t="s">
        <v>30</v>
      </c>
      <c r="H15315" s="1">
        <v>41827.791666666664</v>
      </c>
      <c r="I15315">
        <v>3106</v>
      </c>
    </row>
    <row r="15316" spans="1:9" x14ac:dyDescent="0.25">
      <c r="A15316" t="s">
        <v>9</v>
      </c>
      <c r="B15316">
        <v>294.02</v>
      </c>
      <c r="C15316">
        <v>0</v>
      </c>
      <c r="D15316">
        <v>0</v>
      </c>
      <c r="E15316">
        <v>92</v>
      </c>
      <c r="F15316" t="s">
        <v>18</v>
      </c>
      <c r="G15316" t="s">
        <v>19</v>
      </c>
      <c r="H15316" s="1">
        <v>41827.833333333336</v>
      </c>
      <c r="I15316">
        <v>2521</v>
      </c>
    </row>
    <row r="15317" spans="1:9" x14ac:dyDescent="0.25">
      <c r="A15317" t="s">
        <v>9</v>
      </c>
      <c r="B15317">
        <v>293.33999999999997</v>
      </c>
      <c r="C15317">
        <v>0</v>
      </c>
      <c r="D15317">
        <v>0</v>
      </c>
      <c r="E15317">
        <v>75</v>
      </c>
      <c r="F15317" t="s">
        <v>10</v>
      </c>
      <c r="G15317" t="s">
        <v>12</v>
      </c>
      <c r="H15317" s="1">
        <v>41827.875</v>
      </c>
      <c r="I15317">
        <v>2261</v>
      </c>
    </row>
    <row r="15318" spans="1:9" x14ac:dyDescent="0.25">
      <c r="A15318" t="s">
        <v>9</v>
      </c>
      <c r="B15318">
        <v>292.08</v>
      </c>
      <c r="C15318">
        <v>0</v>
      </c>
      <c r="D15318">
        <v>0</v>
      </c>
      <c r="E15318">
        <v>1</v>
      </c>
      <c r="F15318" t="s">
        <v>18</v>
      </c>
      <c r="G15318" t="s">
        <v>19</v>
      </c>
      <c r="H15318" s="1">
        <v>41827.916666666664</v>
      </c>
      <c r="I15318">
        <v>1771</v>
      </c>
    </row>
    <row r="15319" spans="1:9" x14ac:dyDescent="0.25">
      <c r="A15319" t="s">
        <v>9</v>
      </c>
      <c r="B15319">
        <v>292.12</v>
      </c>
      <c r="C15319">
        <v>0</v>
      </c>
      <c r="D15319">
        <v>0</v>
      </c>
      <c r="E15319">
        <v>40</v>
      </c>
      <c r="F15319" t="s">
        <v>18</v>
      </c>
      <c r="G15319" t="s">
        <v>19</v>
      </c>
      <c r="H15319" s="1">
        <v>41827.958333333336</v>
      </c>
      <c r="I15319">
        <v>1089</v>
      </c>
    </row>
    <row r="15320" spans="1:9" x14ac:dyDescent="0.25">
      <c r="A15320" t="s">
        <v>9</v>
      </c>
      <c r="B15320">
        <v>292.12</v>
      </c>
      <c r="C15320">
        <v>0</v>
      </c>
      <c r="D15320">
        <v>0</v>
      </c>
      <c r="E15320">
        <v>40</v>
      </c>
      <c r="F15320" t="s">
        <v>20</v>
      </c>
      <c r="G15320" t="s">
        <v>21</v>
      </c>
      <c r="H15320" s="1">
        <v>41827.958333333336</v>
      </c>
      <c r="I15320">
        <v>1089</v>
      </c>
    </row>
    <row r="15321" spans="1:9" x14ac:dyDescent="0.25">
      <c r="A15321" t="s">
        <v>9</v>
      </c>
      <c r="B15321">
        <v>291.63</v>
      </c>
      <c r="C15321">
        <v>0</v>
      </c>
      <c r="D15321">
        <v>0</v>
      </c>
      <c r="E15321">
        <v>40</v>
      </c>
      <c r="F15321" t="s">
        <v>10</v>
      </c>
      <c r="G15321" t="s">
        <v>11</v>
      </c>
      <c r="H15321" s="1">
        <v>41828</v>
      </c>
      <c r="I15321">
        <v>648</v>
      </c>
    </row>
    <row r="15322" spans="1:9" x14ac:dyDescent="0.25">
      <c r="A15322" t="s">
        <v>9</v>
      </c>
      <c r="B15322">
        <v>291.82</v>
      </c>
      <c r="C15322">
        <v>0</v>
      </c>
      <c r="D15322">
        <v>0</v>
      </c>
      <c r="E15322">
        <v>76</v>
      </c>
      <c r="F15322" t="s">
        <v>18</v>
      </c>
      <c r="G15322" t="s">
        <v>30</v>
      </c>
      <c r="H15322" s="1">
        <v>41828.041666666664</v>
      </c>
      <c r="I15322">
        <v>380</v>
      </c>
    </row>
    <row r="15323" spans="1:9" x14ac:dyDescent="0.25">
      <c r="A15323" t="s">
        <v>9</v>
      </c>
      <c r="B15323">
        <v>291.43</v>
      </c>
      <c r="C15323">
        <v>0</v>
      </c>
      <c r="D15323">
        <v>0</v>
      </c>
      <c r="E15323">
        <v>20</v>
      </c>
      <c r="F15323" t="s">
        <v>18</v>
      </c>
      <c r="G15323" t="s">
        <v>19</v>
      </c>
      <c r="H15323" s="1">
        <v>41828.083333333336</v>
      </c>
      <c r="I15323">
        <v>318</v>
      </c>
    </row>
    <row r="15324" spans="1:9" x14ac:dyDescent="0.25">
      <c r="A15324" t="s">
        <v>9</v>
      </c>
      <c r="B15324">
        <v>291.13</v>
      </c>
      <c r="C15324">
        <v>0</v>
      </c>
      <c r="D15324">
        <v>0</v>
      </c>
      <c r="E15324">
        <v>20</v>
      </c>
      <c r="F15324" t="s">
        <v>18</v>
      </c>
      <c r="G15324" t="s">
        <v>19</v>
      </c>
      <c r="H15324" s="1">
        <v>41828.125</v>
      </c>
      <c r="I15324">
        <v>379</v>
      </c>
    </row>
    <row r="15325" spans="1:9" x14ac:dyDescent="0.25">
      <c r="A15325" t="s">
        <v>9</v>
      </c>
      <c r="B15325">
        <v>290.88</v>
      </c>
      <c r="C15325">
        <v>0</v>
      </c>
      <c r="D15325">
        <v>0</v>
      </c>
      <c r="E15325">
        <v>20</v>
      </c>
      <c r="F15325" t="s">
        <v>18</v>
      </c>
      <c r="G15325" t="s">
        <v>30</v>
      </c>
      <c r="H15325" s="1">
        <v>41828.166666666664</v>
      </c>
      <c r="I15325">
        <v>842</v>
      </c>
    </row>
    <row r="15326" spans="1:9" x14ac:dyDescent="0.25">
      <c r="A15326" t="s">
        <v>9</v>
      </c>
      <c r="B15326">
        <v>290.63</v>
      </c>
      <c r="C15326">
        <v>0</v>
      </c>
      <c r="D15326">
        <v>0</v>
      </c>
      <c r="E15326">
        <v>0</v>
      </c>
      <c r="F15326" t="s">
        <v>14</v>
      </c>
      <c r="G15326" t="s">
        <v>56</v>
      </c>
      <c r="H15326" s="1">
        <v>41828.208333333336</v>
      </c>
      <c r="I15326">
        <v>3011</v>
      </c>
    </row>
    <row r="15327" spans="1:9" x14ac:dyDescent="0.25">
      <c r="A15327" t="s">
        <v>9</v>
      </c>
      <c r="B15327">
        <v>290.58</v>
      </c>
      <c r="C15327">
        <v>0</v>
      </c>
      <c r="D15327">
        <v>0</v>
      </c>
      <c r="E15327">
        <v>0</v>
      </c>
      <c r="F15327" t="s">
        <v>18</v>
      </c>
      <c r="G15327" t="s">
        <v>30</v>
      </c>
      <c r="H15327" s="1">
        <v>41828.291666666664</v>
      </c>
      <c r="I15327">
        <v>6460</v>
      </c>
    </row>
    <row r="15328" spans="1:9" x14ac:dyDescent="0.25">
      <c r="A15328" t="s">
        <v>9</v>
      </c>
      <c r="B15328">
        <v>290.55</v>
      </c>
      <c r="C15328">
        <v>0</v>
      </c>
      <c r="D15328">
        <v>0</v>
      </c>
      <c r="E15328">
        <v>20</v>
      </c>
      <c r="F15328" t="s">
        <v>10</v>
      </c>
      <c r="G15328" t="s">
        <v>16</v>
      </c>
      <c r="H15328" s="1">
        <v>41828.333333333336</v>
      </c>
      <c r="I15328">
        <v>6323</v>
      </c>
    </row>
    <row r="15329" spans="1:9" x14ac:dyDescent="0.25">
      <c r="A15329" t="s">
        <v>9</v>
      </c>
      <c r="B15329">
        <v>292.39999999999998</v>
      </c>
      <c r="C15329">
        <v>0</v>
      </c>
      <c r="D15329">
        <v>0</v>
      </c>
      <c r="E15329">
        <v>1</v>
      </c>
      <c r="F15329" t="s">
        <v>14</v>
      </c>
      <c r="G15329" t="s">
        <v>15</v>
      </c>
      <c r="H15329" s="1">
        <v>41828.375</v>
      </c>
      <c r="I15329">
        <v>5162</v>
      </c>
    </row>
    <row r="15330" spans="1:9" x14ac:dyDescent="0.25">
      <c r="A15330" t="s">
        <v>9</v>
      </c>
      <c r="B15330">
        <v>294.02999999999997</v>
      </c>
      <c r="C15330">
        <v>0</v>
      </c>
      <c r="D15330">
        <v>0</v>
      </c>
      <c r="E15330">
        <v>40</v>
      </c>
      <c r="F15330" t="s">
        <v>10</v>
      </c>
      <c r="G15330" t="s">
        <v>11</v>
      </c>
      <c r="H15330" s="1">
        <v>41828.416666666664</v>
      </c>
      <c r="I15330">
        <v>4656</v>
      </c>
    </row>
    <row r="15331" spans="1:9" x14ac:dyDescent="0.25">
      <c r="A15331" t="s">
        <v>9</v>
      </c>
      <c r="B15331">
        <v>295.22000000000003</v>
      </c>
      <c r="C15331">
        <v>0</v>
      </c>
      <c r="D15331">
        <v>0</v>
      </c>
      <c r="E15331">
        <v>20</v>
      </c>
      <c r="F15331" t="s">
        <v>10</v>
      </c>
      <c r="G15331" t="s">
        <v>16</v>
      </c>
      <c r="H15331" s="1">
        <v>41828.458333333336</v>
      </c>
      <c r="I15331">
        <v>4947</v>
      </c>
    </row>
    <row r="15332" spans="1:9" x14ac:dyDescent="0.25">
      <c r="A15332" t="s">
        <v>9</v>
      </c>
      <c r="B15332">
        <v>295.33999999999997</v>
      </c>
      <c r="C15332">
        <v>0</v>
      </c>
      <c r="D15332">
        <v>0</v>
      </c>
      <c r="E15332">
        <v>20</v>
      </c>
      <c r="F15332" t="s">
        <v>10</v>
      </c>
      <c r="G15332" t="s">
        <v>16</v>
      </c>
      <c r="H15332" s="1">
        <v>41828.5</v>
      </c>
      <c r="I15332">
        <v>5170</v>
      </c>
    </row>
    <row r="15333" spans="1:9" x14ac:dyDescent="0.25">
      <c r="A15333" t="s">
        <v>9</v>
      </c>
      <c r="B15333">
        <v>296.02999999999997</v>
      </c>
      <c r="C15333">
        <v>0</v>
      </c>
      <c r="D15333">
        <v>0</v>
      </c>
      <c r="E15333">
        <v>75</v>
      </c>
      <c r="F15333" t="s">
        <v>10</v>
      </c>
      <c r="G15333" t="s">
        <v>12</v>
      </c>
      <c r="H15333" s="1">
        <v>41828.541666666664</v>
      </c>
      <c r="I15333">
        <v>5219</v>
      </c>
    </row>
    <row r="15334" spans="1:9" x14ac:dyDescent="0.25">
      <c r="A15334" t="s">
        <v>9</v>
      </c>
      <c r="B15334">
        <v>296.33</v>
      </c>
      <c r="C15334">
        <v>0</v>
      </c>
      <c r="D15334">
        <v>0</v>
      </c>
      <c r="E15334">
        <v>56</v>
      </c>
      <c r="F15334" t="s">
        <v>10</v>
      </c>
      <c r="G15334" t="s">
        <v>12</v>
      </c>
      <c r="H15334" s="1">
        <v>41828.583333333336</v>
      </c>
      <c r="I15334">
        <v>5507</v>
      </c>
    </row>
    <row r="15335" spans="1:9" x14ac:dyDescent="0.25">
      <c r="A15335" t="s">
        <v>9</v>
      </c>
      <c r="B15335">
        <v>296.92</v>
      </c>
      <c r="C15335">
        <v>0</v>
      </c>
      <c r="D15335">
        <v>0</v>
      </c>
      <c r="E15335">
        <v>56</v>
      </c>
      <c r="F15335" t="s">
        <v>10</v>
      </c>
      <c r="G15335" t="s">
        <v>12</v>
      </c>
      <c r="H15335" s="1">
        <v>41828.625</v>
      </c>
      <c r="I15335">
        <v>5964</v>
      </c>
    </row>
    <row r="15336" spans="1:9" x14ac:dyDescent="0.25">
      <c r="A15336" t="s">
        <v>9</v>
      </c>
      <c r="B15336">
        <v>296.5</v>
      </c>
      <c r="C15336">
        <v>0</v>
      </c>
      <c r="D15336">
        <v>0</v>
      </c>
      <c r="E15336">
        <v>56</v>
      </c>
      <c r="F15336" t="s">
        <v>18</v>
      </c>
      <c r="G15336" t="s">
        <v>30</v>
      </c>
      <c r="H15336" s="1">
        <v>41828.666666666664</v>
      </c>
      <c r="I15336">
        <v>6705</v>
      </c>
    </row>
    <row r="15337" spans="1:9" x14ac:dyDescent="0.25">
      <c r="A15337" t="s">
        <v>9</v>
      </c>
      <c r="B15337">
        <v>296.74</v>
      </c>
      <c r="C15337">
        <v>0</v>
      </c>
      <c r="D15337">
        <v>0</v>
      </c>
      <c r="E15337">
        <v>80</v>
      </c>
      <c r="F15337" t="s">
        <v>10</v>
      </c>
      <c r="G15337" t="s">
        <v>12</v>
      </c>
      <c r="H15337" s="1">
        <v>41828.708333333336</v>
      </c>
      <c r="I15337">
        <v>6653</v>
      </c>
    </row>
    <row r="15338" spans="1:9" x14ac:dyDescent="0.25">
      <c r="A15338" t="s">
        <v>9</v>
      </c>
      <c r="B15338">
        <v>296.45999999999998</v>
      </c>
      <c r="C15338">
        <v>0</v>
      </c>
      <c r="D15338">
        <v>0</v>
      </c>
      <c r="E15338">
        <v>12</v>
      </c>
      <c r="F15338" t="s">
        <v>10</v>
      </c>
      <c r="G15338" t="s">
        <v>16</v>
      </c>
      <c r="H15338" s="1">
        <v>41828.75</v>
      </c>
      <c r="I15338">
        <v>4817</v>
      </c>
    </row>
    <row r="15339" spans="1:9" x14ac:dyDescent="0.25">
      <c r="A15339" t="s">
        <v>9</v>
      </c>
      <c r="B15339">
        <v>295.74</v>
      </c>
      <c r="C15339">
        <v>0</v>
      </c>
      <c r="D15339">
        <v>0</v>
      </c>
      <c r="E15339">
        <v>12</v>
      </c>
      <c r="F15339" t="s">
        <v>18</v>
      </c>
      <c r="G15339" t="s">
        <v>19</v>
      </c>
      <c r="H15339" s="1">
        <v>41828.791666666664</v>
      </c>
      <c r="I15339">
        <v>3658</v>
      </c>
    </row>
    <row r="15340" spans="1:9" x14ac:dyDescent="0.25">
      <c r="A15340" t="s">
        <v>9</v>
      </c>
      <c r="B15340">
        <v>294.92</v>
      </c>
      <c r="C15340">
        <v>0</v>
      </c>
      <c r="D15340">
        <v>0</v>
      </c>
      <c r="E15340">
        <v>8</v>
      </c>
      <c r="F15340" t="s">
        <v>14</v>
      </c>
      <c r="G15340" t="s">
        <v>15</v>
      </c>
      <c r="H15340" s="1">
        <v>41828.833333333336</v>
      </c>
      <c r="I15340">
        <v>3114</v>
      </c>
    </row>
    <row r="15341" spans="1:9" x14ac:dyDescent="0.25">
      <c r="A15341" t="s">
        <v>9</v>
      </c>
      <c r="B15341">
        <v>293.7</v>
      </c>
      <c r="C15341">
        <v>0</v>
      </c>
      <c r="D15341">
        <v>0</v>
      </c>
      <c r="E15341">
        <v>8</v>
      </c>
      <c r="F15341" t="s">
        <v>14</v>
      </c>
      <c r="G15341" t="s">
        <v>15</v>
      </c>
      <c r="H15341" s="1">
        <v>41828.875</v>
      </c>
      <c r="I15341">
        <v>2748</v>
      </c>
    </row>
    <row r="15342" spans="1:9" x14ac:dyDescent="0.25">
      <c r="A15342" t="s">
        <v>9</v>
      </c>
      <c r="B15342">
        <v>292.33999999999997</v>
      </c>
      <c r="C15342">
        <v>0</v>
      </c>
      <c r="D15342">
        <v>0</v>
      </c>
      <c r="E15342">
        <v>8</v>
      </c>
      <c r="F15342" t="s">
        <v>18</v>
      </c>
      <c r="G15342" t="s">
        <v>19</v>
      </c>
      <c r="H15342" s="1">
        <v>41828.916666666664</v>
      </c>
      <c r="I15342">
        <v>2074</v>
      </c>
    </row>
    <row r="15343" spans="1:9" x14ac:dyDescent="0.25">
      <c r="A15343" t="s">
        <v>9</v>
      </c>
      <c r="B15343">
        <v>291.73</v>
      </c>
      <c r="C15343">
        <v>0</v>
      </c>
      <c r="D15343">
        <v>0</v>
      </c>
      <c r="E15343">
        <v>64</v>
      </c>
      <c r="F15343" t="s">
        <v>10</v>
      </c>
      <c r="G15343" t="s">
        <v>12</v>
      </c>
      <c r="H15343" s="1">
        <v>41828.958333333336</v>
      </c>
      <c r="I15343">
        <v>1202</v>
      </c>
    </row>
    <row r="15344" spans="1:9" x14ac:dyDescent="0.25">
      <c r="A15344" t="s">
        <v>9</v>
      </c>
      <c r="B15344">
        <v>290.94</v>
      </c>
      <c r="C15344">
        <v>0</v>
      </c>
      <c r="D15344">
        <v>0</v>
      </c>
      <c r="E15344">
        <v>64</v>
      </c>
      <c r="F15344" t="s">
        <v>10</v>
      </c>
      <c r="G15344" t="s">
        <v>12</v>
      </c>
      <c r="H15344" s="1">
        <v>41829</v>
      </c>
      <c r="I15344">
        <v>676</v>
      </c>
    </row>
    <row r="15345" spans="1:9" x14ac:dyDescent="0.25">
      <c r="A15345" t="s">
        <v>9</v>
      </c>
      <c r="B15345">
        <v>290.33999999999997</v>
      </c>
      <c r="C15345">
        <v>0</v>
      </c>
      <c r="D15345">
        <v>0</v>
      </c>
      <c r="E15345">
        <v>64</v>
      </c>
      <c r="F15345" t="s">
        <v>18</v>
      </c>
      <c r="G15345" t="s">
        <v>19</v>
      </c>
      <c r="H15345" s="1">
        <v>41829.041666666664</v>
      </c>
      <c r="I15345">
        <v>424</v>
      </c>
    </row>
    <row r="15346" spans="1:9" x14ac:dyDescent="0.25">
      <c r="A15346" t="s">
        <v>9</v>
      </c>
      <c r="B15346">
        <v>289.63</v>
      </c>
      <c r="C15346">
        <v>0</v>
      </c>
      <c r="D15346">
        <v>0</v>
      </c>
      <c r="E15346">
        <v>92</v>
      </c>
      <c r="F15346" t="s">
        <v>18</v>
      </c>
      <c r="G15346" t="s">
        <v>19</v>
      </c>
      <c r="H15346" s="1">
        <v>41829.083333333336</v>
      </c>
      <c r="I15346">
        <v>304</v>
      </c>
    </row>
    <row r="15347" spans="1:9" x14ac:dyDescent="0.25">
      <c r="A15347" t="s">
        <v>9</v>
      </c>
      <c r="B15347">
        <v>289.08</v>
      </c>
      <c r="C15347">
        <v>0</v>
      </c>
      <c r="D15347">
        <v>0</v>
      </c>
      <c r="E15347">
        <v>92</v>
      </c>
      <c r="F15347" t="s">
        <v>18</v>
      </c>
      <c r="G15347" t="s">
        <v>19</v>
      </c>
      <c r="H15347" s="1">
        <v>41829.125</v>
      </c>
      <c r="I15347">
        <v>408</v>
      </c>
    </row>
    <row r="15348" spans="1:9" x14ac:dyDescent="0.25">
      <c r="A15348" t="s">
        <v>9</v>
      </c>
      <c r="B15348">
        <v>288.51</v>
      </c>
      <c r="C15348">
        <v>0</v>
      </c>
      <c r="D15348">
        <v>0</v>
      </c>
      <c r="E15348">
        <v>92</v>
      </c>
      <c r="F15348" t="s">
        <v>18</v>
      </c>
      <c r="G15348" t="s">
        <v>19</v>
      </c>
      <c r="H15348" s="1">
        <v>41829.166666666664</v>
      </c>
      <c r="I15348">
        <v>881</v>
      </c>
    </row>
    <row r="15349" spans="1:9" x14ac:dyDescent="0.25">
      <c r="A15349" t="s">
        <v>9</v>
      </c>
      <c r="B15349">
        <v>287.27</v>
      </c>
      <c r="C15349">
        <v>0</v>
      </c>
      <c r="D15349">
        <v>0</v>
      </c>
      <c r="E15349">
        <v>24</v>
      </c>
      <c r="F15349" t="s">
        <v>10</v>
      </c>
      <c r="G15349" t="s">
        <v>16</v>
      </c>
      <c r="H15349" s="1">
        <v>41829.208333333336</v>
      </c>
      <c r="I15349">
        <v>3063</v>
      </c>
    </row>
    <row r="15350" spans="1:9" x14ac:dyDescent="0.25">
      <c r="A15350" t="s">
        <v>9</v>
      </c>
      <c r="B15350">
        <v>287.11</v>
      </c>
      <c r="C15350">
        <v>0</v>
      </c>
      <c r="D15350">
        <v>0</v>
      </c>
      <c r="E15350">
        <v>24</v>
      </c>
      <c r="F15350" t="s">
        <v>10</v>
      </c>
      <c r="G15350" t="s">
        <v>16</v>
      </c>
      <c r="H15350" s="1">
        <v>41829.25</v>
      </c>
      <c r="I15350">
        <v>5831</v>
      </c>
    </row>
    <row r="15351" spans="1:9" x14ac:dyDescent="0.25">
      <c r="A15351" t="s">
        <v>9</v>
      </c>
      <c r="B15351">
        <v>288.2</v>
      </c>
      <c r="C15351">
        <v>0</v>
      </c>
      <c r="D15351">
        <v>0</v>
      </c>
      <c r="E15351">
        <v>24</v>
      </c>
      <c r="F15351" t="s">
        <v>18</v>
      </c>
      <c r="G15351" t="s">
        <v>19</v>
      </c>
      <c r="H15351" s="1">
        <v>41829.291666666664</v>
      </c>
      <c r="I15351">
        <v>6817</v>
      </c>
    </row>
    <row r="15352" spans="1:9" x14ac:dyDescent="0.25">
      <c r="A15352" t="s">
        <v>9</v>
      </c>
      <c r="B15352">
        <v>290.12</v>
      </c>
      <c r="C15352">
        <v>0</v>
      </c>
      <c r="D15352">
        <v>0</v>
      </c>
      <c r="E15352">
        <v>44</v>
      </c>
      <c r="F15352" t="s">
        <v>10</v>
      </c>
      <c r="G15352" t="s">
        <v>11</v>
      </c>
      <c r="H15352" s="1">
        <v>41829.333333333336</v>
      </c>
      <c r="I15352">
        <v>6420</v>
      </c>
    </row>
    <row r="15353" spans="1:9" x14ac:dyDescent="0.25">
      <c r="A15353" t="s">
        <v>9</v>
      </c>
      <c r="B15353">
        <v>291.52999999999997</v>
      </c>
      <c r="C15353">
        <v>0</v>
      </c>
      <c r="D15353">
        <v>0</v>
      </c>
      <c r="E15353">
        <v>75</v>
      </c>
      <c r="F15353" t="s">
        <v>10</v>
      </c>
      <c r="G15353" t="s">
        <v>12</v>
      </c>
      <c r="H15353" s="1">
        <v>41829.375</v>
      </c>
      <c r="I15353">
        <v>5193</v>
      </c>
    </row>
    <row r="15354" spans="1:9" x14ac:dyDescent="0.25">
      <c r="A15354" t="s">
        <v>9</v>
      </c>
      <c r="B15354">
        <v>292.66000000000003</v>
      </c>
      <c r="C15354">
        <v>0</v>
      </c>
      <c r="D15354">
        <v>0</v>
      </c>
      <c r="E15354">
        <v>1</v>
      </c>
      <c r="F15354" t="s">
        <v>14</v>
      </c>
      <c r="G15354" t="s">
        <v>15</v>
      </c>
      <c r="H15354" s="1">
        <v>41829.416666666664</v>
      </c>
      <c r="I15354">
        <v>4761</v>
      </c>
    </row>
    <row r="15355" spans="1:9" x14ac:dyDescent="0.25">
      <c r="A15355" t="s">
        <v>9</v>
      </c>
      <c r="B15355">
        <v>294.61</v>
      </c>
      <c r="C15355">
        <v>0</v>
      </c>
      <c r="D15355">
        <v>0</v>
      </c>
      <c r="E15355">
        <v>8</v>
      </c>
      <c r="F15355" t="s">
        <v>14</v>
      </c>
      <c r="G15355" t="s">
        <v>15</v>
      </c>
      <c r="H15355" s="1">
        <v>41829.458333333336</v>
      </c>
      <c r="I15355">
        <v>4918</v>
      </c>
    </row>
    <row r="15356" spans="1:9" x14ac:dyDescent="0.25">
      <c r="A15356" t="s">
        <v>9</v>
      </c>
      <c r="B15356">
        <v>295.89</v>
      </c>
      <c r="C15356">
        <v>0</v>
      </c>
      <c r="D15356">
        <v>0</v>
      </c>
      <c r="E15356">
        <v>8</v>
      </c>
      <c r="F15356" t="s">
        <v>14</v>
      </c>
      <c r="G15356" t="s">
        <v>15</v>
      </c>
      <c r="H15356" s="1">
        <v>41829.5</v>
      </c>
      <c r="I15356">
        <v>5249</v>
      </c>
    </row>
    <row r="15357" spans="1:9" x14ac:dyDescent="0.25">
      <c r="A15357" t="s">
        <v>9</v>
      </c>
      <c r="B15357">
        <v>296.39</v>
      </c>
      <c r="C15357">
        <v>0</v>
      </c>
      <c r="D15357">
        <v>0</v>
      </c>
      <c r="E15357">
        <v>8</v>
      </c>
      <c r="F15357" t="s">
        <v>18</v>
      </c>
      <c r="G15357" t="s">
        <v>19</v>
      </c>
      <c r="H15357" s="1">
        <v>41829.541666666664</v>
      </c>
      <c r="I15357">
        <v>5286</v>
      </c>
    </row>
    <row r="15358" spans="1:9" x14ac:dyDescent="0.25">
      <c r="A15358" t="s">
        <v>9</v>
      </c>
      <c r="B15358">
        <v>297.14999999999998</v>
      </c>
      <c r="C15358">
        <v>0</v>
      </c>
      <c r="D15358">
        <v>0</v>
      </c>
      <c r="E15358">
        <v>40</v>
      </c>
      <c r="F15358" t="s">
        <v>10</v>
      </c>
      <c r="G15358" t="s">
        <v>11</v>
      </c>
      <c r="H15358" s="1">
        <v>41829.583333333336</v>
      </c>
      <c r="I15358">
        <v>5627</v>
      </c>
    </row>
    <row r="15359" spans="1:9" x14ac:dyDescent="0.25">
      <c r="A15359" t="s">
        <v>9</v>
      </c>
      <c r="B15359">
        <v>298.25</v>
      </c>
      <c r="C15359">
        <v>0</v>
      </c>
      <c r="D15359">
        <v>0</v>
      </c>
      <c r="E15359">
        <v>8</v>
      </c>
      <c r="F15359" t="s">
        <v>14</v>
      </c>
      <c r="G15359" t="s">
        <v>15</v>
      </c>
      <c r="H15359" s="1">
        <v>41829.625</v>
      </c>
      <c r="I15359">
        <v>5873</v>
      </c>
    </row>
    <row r="15360" spans="1:9" x14ac:dyDescent="0.25">
      <c r="A15360" t="s">
        <v>9</v>
      </c>
      <c r="B15360">
        <v>298.66000000000003</v>
      </c>
      <c r="C15360">
        <v>0</v>
      </c>
      <c r="D15360">
        <v>0</v>
      </c>
      <c r="E15360">
        <v>90</v>
      </c>
      <c r="F15360" t="s">
        <v>10</v>
      </c>
      <c r="G15360" t="s">
        <v>13</v>
      </c>
      <c r="H15360" s="1">
        <v>41829.666666666664</v>
      </c>
      <c r="I15360">
        <v>6659</v>
      </c>
    </row>
    <row r="15361" spans="1:9" x14ac:dyDescent="0.25">
      <c r="A15361" t="s">
        <v>9</v>
      </c>
      <c r="B15361">
        <v>298.74</v>
      </c>
      <c r="C15361">
        <v>0</v>
      </c>
      <c r="D15361">
        <v>0</v>
      </c>
      <c r="E15361">
        <v>24</v>
      </c>
      <c r="F15361" t="s">
        <v>10</v>
      </c>
      <c r="G15361" t="s">
        <v>16</v>
      </c>
      <c r="H15361" s="1">
        <v>41829.708333333336</v>
      </c>
      <c r="I15361">
        <v>6495</v>
      </c>
    </row>
    <row r="15362" spans="1:9" x14ac:dyDescent="0.25">
      <c r="A15362" t="s">
        <v>9</v>
      </c>
      <c r="B15362">
        <v>298.58999999999997</v>
      </c>
      <c r="C15362">
        <v>0</v>
      </c>
      <c r="D15362">
        <v>0</v>
      </c>
      <c r="E15362">
        <v>24</v>
      </c>
      <c r="F15362" t="s">
        <v>10</v>
      </c>
      <c r="G15362" t="s">
        <v>16</v>
      </c>
      <c r="H15362" s="1">
        <v>41829.75</v>
      </c>
      <c r="I15362">
        <v>5105</v>
      </c>
    </row>
    <row r="15363" spans="1:9" x14ac:dyDescent="0.25">
      <c r="A15363" t="s">
        <v>9</v>
      </c>
      <c r="B15363">
        <v>298.24</v>
      </c>
      <c r="C15363">
        <v>0</v>
      </c>
      <c r="D15363">
        <v>0</v>
      </c>
      <c r="E15363">
        <v>24</v>
      </c>
      <c r="F15363" t="s">
        <v>10</v>
      </c>
      <c r="G15363" t="s">
        <v>16</v>
      </c>
      <c r="H15363" s="1">
        <v>41829.791666666664</v>
      </c>
      <c r="I15363">
        <v>3671</v>
      </c>
    </row>
    <row r="15364" spans="1:9" x14ac:dyDescent="0.25">
      <c r="A15364" t="s">
        <v>9</v>
      </c>
      <c r="B15364">
        <v>297</v>
      </c>
      <c r="C15364">
        <v>0</v>
      </c>
      <c r="D15364">
        <v>0</v>
      </c>
      <c r="E15364">
        <v>0</v>
      </c>
      <c r="F15364" t="s">
        <v>14</v>
      </c>
      <c r="G15364" t="s">
        <v>56</v>
      </c>
      <c r="H15364" s="1">
        <v>41829.833333333336</v>
      </c>
      <c r="I15364">
        <v>3447</v>
      </c>
    </row>
    <row r="15365" spans="1:9" x14ac:dyDescent="0.25">
      <c r="A15365" t="s">
        <v>9</v>
      </c>
      <c r="B15365">
        <v>295.18</v>
      </c>
      <c r="C15365">
        <v>0</v>
      </c>
      <c r="D15365">
        <v>0</v>
      </c>
      <c r="E15365">
        <v>0</v>
      </c>
      <c r="F15365" t="s">
        <v>14</v>
      </c>
      <c r="G15365" t="s">
        <v>56</v>
      </c>
      <c r="H15365" s="1">
        <v>41829.875</v>
      </c>
      <c r="I15365">
        <v>3055</v>
      </c>
    </row>
    <row r="15366" spans="1:9" x14ac:dyDescent="0.25">
      <c r="A15366" t="s">
        <v>9</v>
      </c>
      <c r="B15366">
        <v>292.64</v>
      </c>
      <c r="C15366">
        <v>0</v>
      </c>
      <c r="D15366">
        <v>0</v>
      </c>
      <c r="E15366">
        <v>0</v>
      </c>
      <c r="F15366" t="s">
        <v>14</v>
      </c>
      <c r="G15366" t="s">
        <v>56</v>
      </c>
      <c r="H15366" s="1">
        <v>41829.916666666664</v>
      </c>
      <c r="I15366">
        <v>2373</v>
      </c>
    </row>
    <row r="15367" spans="1:9" x14ac:dyDescent="0.25">
      <c r="A15367" t="s">
        <v>9</v>
      </c>
      <c r="B15367">
        <v>291.94</v>
      </c>
      <c r="C15367">
        <v>0</v>
      </c>
      <c r="D15367">
        <v>0</v>
      </c>
      <c r="E15367">
        <v>0</v>
      </c>
      <c r="F15367" t="s">
        <v>14</v>
      </c>
      <c r="G15367" t="s">
        <v>56</v>
      </c>
      <c r="H15367" s="1">
        <v>41829.958333333336</v>
      </c>
      <c r="I15367">
        <v>1482</v>
      </c>
    </row>
    <row r="15368" spans="1:9" x14ac:dyDescent="0.25">
      <c r="A15368" t="s">
        <v>9</v>
      </c>
      <c r="B15368">
        <v>290.72000000000003</v>
      </c>
      <c r="C15368">
        <v>0</v>
      </c>
      <c r="D15368">
        <v>0</v>
      </c>
      <c r="E15368">
        <v>0</v>
      </c>
      <c r="F15368" t="s">
        <v>14</v>
      </c>
      <c r="G15368" t="s">
        <v>56</v>
      </c>
      <c r="H15368" s="1">
        <v>41830</v>
      </c>
      <c r="I15368">
        <v>818</v>
      </c>
    </row>
    <row r="15369" spans="1:9" x14ac:dyDescent="0.25">
      <c r="A15369" t="s">
        <v>9</v>
      </c>
      <c r="B15369">
        <v>290.32</v>
      </c>
      <c r="C15369">
        <v>0</v>
      </c>
      <c r="D15369">
        <v>0</v>
      </c>
      <c r="E15369">
        <v>0</v>
      </c>
      <c r="F15369" t="s">
        <v>14</v>
      </c>
      <c r="G15369" t="s">
        <v>56</v>
      </c>
      <c r="H15369" s="1">
        <v>41830.041666666664</v>
      </c>
      <c r="I15369">
        <v>517</v>
      </c>
    </row>
    <row r="15370" spans="1:9" x14ac:dyDescent="0.25">
      <c r="A15370" t="s">
        <v>9</v>
      </c>
      <c r="B15370">
        <v>290</v>
      </c>
      <c r="C15370">
        <v>0</v>
      </c>
      <c r="D15370">
        <v>0</v>
      </c>
      <c r="E15370">
        <v>1</v>
      </c>
      <c r="F15370" t="s">
        <v>14</v>
      </c>
      <c r="G15370" t="s">
        <v>15</v>
      </c>
      <c r="H15370" s="1">
        <v>41830.083333333336</v>
      </c>
      <c r="I15370">
        <v>404</v>
      </c>
    </row>
    <row r="15371" spans="1:9" x14ac:dyDescent="0.25">
      <c r="A15371" t="s">
        <v>9</v>
      </c>
      <c r="B15371">
        <v>290.06</v>
      </c>
      <c r="C15371">
        <v>0</v>
      </c>
      <c r="D15371">
        <v>0</v>
      </c>
      <c r="E15371">
        <v>0</v>
      </c>
      <c r="F15371" t="s">
        <v>14</v>
      </c>
      <c r="G15371" t="s">
        <v>56</v>
      </c>
      <c r="H15371" s="1">
        <v>41830.125</v>
      </c>
      <c r="I15371">
        <v>453</v>
      </c>
    </row>
    <row r="15372" spans="1:9" x14ac:dyDescent="0.25">
      <c r="A15372" t="s">
        <v>9</v>
      </c>
      <c r="B15372">
        <v>288.99</v>
      </c>
      <c r="C15372">
        <v>0</v>
      </c>
      <c r="D15372">
        <v>0</v>
      </c>
      <c r="E15372">
        <v>0</v>
      </c>
      <c r="F15372" t="s">
        <v>22</v>
      </c>
      <c r="G15372" t="s">
        <v>23</v>
      </c>
      <c r="H15372" s="1">
        <v>41830.166666666664</v>
      </c>
      <c r="I15372">
        <v>1067</v>
      </c>
    </row>
    <row r="15373" spans="1:9" x14ac:dyDescent="0.25">
      <c r="A15373" t="s">
        <v>9</v>
      </c>
      <c r="B15373">
        <v>287.98</v>
      </c>
      <c r="C15373">
        <v>0</v>
      </c>
      <c r="D15373">
        <v>0</v>
      </c>
      <c r="E15373">
        <v>0</v>
      </c>
      <c r="F15373" t="s">
        <v>22</v>
      </c>
      <c r="G15373" t="s">
        <v>23</v>
      </c>
      <c r="H15373" s="1">
        <v>41830.208333333336</v>
      </c>
      <c r="I15373">
        <v>3088</v>
      </c>
    </row>
    <row r="15374" spans="1:9" x14ac:dyDescent="0.25">
      <c r="A15374" t="s">
        <v>9</v>
      </c>
      <c r="B15374">
        <v>288.14999999999998</v>
      </c>
      <c r="C15374">
        <v>0</v>
      </c>
      <c r="D15374">
        <v>0</v>
      </c>
      <c r="E15374">
        <v>0</v>
      </c>
      <c r="F15374" t="s">
        <v>14</v>
      </c>
      <c r="G15374" t="s">
        <v>56</v>
      </c>
      <c r="H15374" s="1">
        <v>41830.25</v>
      </c>
      <c r="I15374">
        <v>5587</v>
      </c>
    </row>
    <row r="15375" spans="1:9" x14ac:dyDescent="0.25">
      <c r="A15375" t="s">
        <v>9</v>
      </c>
      <c r="B15375">
        <v>290.5</v>
      </c>
      <c r="C15375">
        <v>0</v>
      </c>
      <c r="D15375">
        <v>0</v>
      </c>
      <c r="E15375">
        <v>0</v>
      </c>
      <c r="F15375" t="s">
        <v>14</v>
      </c>
      <c r="G15375" t="s">
        <v>56</v>
      </c>
      <c r="H15375" s="1">
        <v>41830.291666666664</v>
      </c>
      <c r="I15375">
        <v>6637</v>
      </c>
    </row>
    <row r="15376" spans="1:9" x14ac:dyDescent="0.25">
      <c r="A15376" t="s">
        <v>9</v>
      </c>
      <c r="B15376">
        <v>292.04000000000002</v>
      </c>
      <c r="C15376">
        <v>0</v>
      </c>
      <c r="D15376">
        <v>0</v>
      </c>
      <c r="E15376">
        <v>36</v>
      </c>
      <c r="F15376" t="s">
        <v>10</v>
      </c>
      <c r="G15376" t="s">
        <v>11</v>
      </c>
      <c r="H15376" s="1">
        <v>41830.333333333336</v>
      </c>
      <c r="I15376">
        <v>6355</v>
      </c>
    </row>
    <row r="15377" spans="1:9" x14ac:dyDescent="0.25">
      <c r="A15377" t="s">
        <v>9</v>
      </c>
      <c r="B15377">
        <v>294.45</v>
      </c>
      <c r="C15377">
        <v>0</v>
      </c>
      <c r="D15377">
        <v>0</v>
      </c>
      <c r="E15377">
        <v>36</v>
      </c>
      <c r="F15377" t="s">
        <v>10</v>
      </c>
      <c r="G15377" t="s">
        <v>11</v>
      </c>
      <c r="H15377" s="1">
        <v>41830.375</v>
      </c>
      <c r="I15377">
        <v>5116</v>
      </c>
    </row>
    <row r="15378" spans="1:9" x14ac:dyDescent="0.25">
      <c r="A15378" t="s">
        <v>9</v>
      </c>
      <c r="B15378">
        <v>296.52</v>
      </c>
      <c r="C15378">
        <v>0</v>
      </c>
      <c r="D15378">
        <v>0</v>
      </c>
      <c r="E15378">
        <v>1</v>
      </c>
      <c r="F15378" t="s">
        <v>14</v>
      </c>
      <c r="G15378" t="s">
        <v>15</v>
      </c>
      <c r="H15378" s="1">
        <v>41830.416666666664</v>
      </c>
      <c r="I15378">
        <v>4702</v>
      </c>
    </row>
    <row r="15379" spans="1:9" x14ac:dyDescent="0.25">
      <c r="A15379" t="s">
        <v>9</v>
      </c>
      <c r="B15379">
        <v>298.8</v>
      </c>
      <c r="C15379">
        <v>0</v>
      </c>
      <c r="D15379">
        <v>0</v>
      </c>
      <c r="E15379">
        <v>44</v>
      </c>
      <c r="F15379" t="s">
        <v>10</v>
      </c>
      <c r="G15379" t="s">
        <v>11</v>
      </c>
      <c r="H15379" s="1">
        <v>41830.458333333336</v>
      </c>
      <c r="I15379">
        <v>4926</v>
      </c>
    </row>
    <row r="15380" spans="1:9" x14ac:dyDescent="0.25">
      <c r="A15380" t="s">
        <v>9</v>
      </c>
      <c r="B15380">
        <v>299.79000000000002</v>
      </c>
      <c r="C15380">
        <v>0</v>
      </c>
      <c r="D15380">
        <v>0</v>
      </c>
      <c r="E15380">
        <v>44</v>
      </c>
      <c r="F15380" t="s">
        <v>10</v>
      </c>
      <c r="G15380" t="s">
        <v>11</v>
      </c>
      <c r="H15380" s="1">
        <v>41830.5</v>
      </c>
      <c r="I15380">
        <v>5244</v>
      </c>
    </row>
    <row r="15381" spans="1:9" x14ac:dyDescent="0.25">
      <c r="A15381" t="s">
        <v>9</v>
      </c>
      <c r="B15381">
        <v>300.98</v>
      </c>
      <c r="C15381">
        <v>0</v>
      </c>
      <c r="D15381">
        <v>0</v>
      </c>
      <c r="E15381">
        <v>44</v>
      </c>
      <c r="F15381" t="s">
        <v>10</v>
      </c>
      <c r="G15381" t="s">
        <v>11</v>
      </c>
      <c r="H15381" s="1">
        <v>41830.541666666664</v>
      </c>
      <c r="I15381">
        <v>5319</v>
      </c>
    </row>
    <row r="15382" spans="1:9" x14ac:dyDescent="0.25">
      <c r="A15382" t="s">
        <v>9</v>
      </c>
      <c r="B15382">
        <v>301.37</v>
      </c>
      <c r="C15382">
        <v>0</v>
      </c>
      <c r="D15382">
        <v>0</v>
      </c>
      <c r="E15382">
        <v>68</v>
      </c>
      <c r="F15382" t="s">
        <v>24</v>
      </c>
      <c r="G15382" t="s">
        <v>25</v>
      </c>
      <c r="H15382" s="1">
        <v>41830.583333333336</v>
      </c>
      <c r="I15382">
        <v>5734</v>
      </c>
    </row>
    <row r="15383" spans="1:9" x14ac:dyDescent="0.25">
      <c r="A15383" t="s">
        <v>9</v>
      </c>
      <c r="B15383">
        <v>301.61</v>
      </c>
      <c r="C15383">
        <v>0</v>
      </c>
      <c r="D15383">
        <v>0</v>
      </c>
      <c r="E15383">
        <v>68</v>
      </c>
      <c r="F15383" t="s">
        <v>10</v>
      </c>
      <c r="G15383" t="s">
        <v>12</v>
      </c>
      <c r="H15383" s="1">
        <v>41830.625</v>
      </c>
      <c r="I15383">
        <v>5962</v>
      </c>
    </row>
    <row r="15384" spans="1:9" x14ac:dyDescent="0.25">
      <c r="A15384" t="s">
        <v>9</v>
      </c>
      <c r="B15384">
        <v>301.39999999999998</v>
      </c>
      <c r="C15384">
        <v>0</v>
      </c>
      <c r="D15384">
        <v>0</v>
      </c>
      <c r="E15384">
        <v>1</v>
      </c>
      <c r="F15384" t="s">
        <v>24</v>
      </c>
      <c r="G15384" t="s">
        <v>25</v>
      </c>
      <c r="H15384" s="1">
        <v>41830.666666666664</v>
      </c>
      <c r="I15384">
        <v>6766</v>
      </c>
    </row>
    <row r="15385" spans="1:9" x14ac:dyDescent="0.25">
      <c r="A15385" t="s">
        <v>9</v>
      </c>
      <c r="B15385">
        <v>301.58999999999997</v>
      </c>
      <c r="C15385">
        <v>0</v>
      </c>
      <c r="D15385">
        <v>0</v>
      </c>
      <c r="E15385">
        <v>88</v>
      </c>
      <c r="F15385" t="s">
        <v>10</v>
      </c>
      <c r="G15385" t="s">
        <v>13</v>
      </c>
      <c r="H15385" s="1">
        <v>41830.708333333336</v>
      </c>
      <c r="I15385">
        <v>6530</v>
      </c>
    </row>
    <row r="15386" spans="1:9" x14ac:dyDescent="0.25">
      <c r="A15386" t="s">
        <v>9</v>
      </c>
      <c r="B15386">
        <v>300.82</v>
      </c>
      <c r="C15386">
        <v>0</v>
      </c>
      <c r="D15386">
        <v>0</v>
      </c>
      <c r="E15386">
        <v>88</v>
      </c>
      <c r="F15386" t="s">
        <v>10</v>
      </c>
      <c r="G15386" t="s">
        <v>13</v>
      </c>
      <c r="H15386" s="1">
        <v>41830.75</v>
      </c>
      <c r="I15386">
        <v>4960</v>
      </c>
    </row>
    <row r="15387" spans="1:9" x14ac:dyDescent="0.25">
      <c r="A15387" t="s">
        <v>9</v>
      </c>
      <c r="B15387">
        <v>300.23</v>
      </c>
      <c r="C15387">
        <v>0</v>
      </c>
      <c r="D15387">
        <v>0</v>
      </c>
      <c r="E15387">
        <v>88</v>
      </c>
      <c r="F15387" t="s">
        <v>10</v>
      </c>
      <c r="G15387" t="s">
        <v>13</v>
      </c>
      <c r="H15387" s="1">
        <v>41830.791666666664</v>
      </c>
      <c r="I15387">
        <v>3600</v>
      </c>
    </row>
    <row r="15388" spans="1:9" x14ac:dyDescent="0.25">
      <c r="A15388" t="s">
        <v>9</v>
      </c>
      <c r="B15388">
        <v>299.57</v>
      </c>
      <c r="C15388">
        <v>0</v>
      </c>
      <c r="D15388">
        <v>0</v>
      </c>
      <c r="E15388">
        <v>80</v>
      </c>
      <c r="F15388" t="s">
        <v>10</v>
      </c>
      <c r="G15388" t="s">
        <v>12</v>
      </c>
      <c r="H15388" s="1">
        <v>41830.833333333336</v>
      </c>
      <c r="I15388">
        <v>3317</v>
      </c>
    </row>
    <row r="15389" spans="1:9" x14ac:dyDescent="0.25">
      <c r="A15389" t="s">
        <v>9</v>
      </c>
      <c r="B15389">
        <v>298.5</v>
      </c>
      <c r="C15389">
        <v>0</v>
      </c>
      <c r="D15389">
        <v>0</v>
      </c>
      <c r="E15389">
        <v>80</v>
      </c>
      <c r="F15389" t="s">
        <v>10</v>
      </c>
      <c r="G15389" t="s">
        <v>12</v>
      </c>
      <c r="H15389" s="1">
        <v>41830.875</v>
      </c>
      <c r="I15389">
        <v>3138</v>
      </c>
    </row>
    <row r="15390" spans="1:9" x14ac:dyDescent="0.25">
      <c r="A15390" t="s">
        <v>9</v>
      </c>
      <c r="B15390">
        <v>298.05</v>
      </c>
      <c r="C15390">
        <v>0</v>
      </c>
      <c r="D15390">
        <v>0</v>
      </c>
      <c r="E15390">
        <v>80</v>
      </c>
      <c r="F15390" t="s">
        <v>10</v>
      </c>
      <c r="G15390" t="s">
        <v>12</v>
      </c>
      <c r="H15390" s="1">
        <v>41830.916666666664</v>
      </c>
      <c r="I15390">
        <v>2534</v>
      </c>
    </row>
    <row r="15391" spans="1:9" x14ac:dyDescent="0.25">
      <c r="A15391" t="s">
        <v>9</v>
      </c>
      <c r="B15391">
        <v>297.33</v>
      </c>
      <c r="C15391">
        <v>0</v>
      </c>
      <c r="D15391">
        <v>0</v>
      </c>
      <c r="E15391">
        <v>76</v>
      </c>
      <c r="F15391" t="s">
        <v>18</v>
      </c>
      <c r="G15391" t="s">
        <v>19</v>
      </c>
      <c r="H15391" s="1">
        <v>41830.958333333336</v>
      </c>
      <c r="I15391">
        <v>1405</v>
      </c>
    </row>
    <row r="15392" spans="1:9" x14ac:dyDescent="0.25">
      <c r="A15392" t="s">
        <v>9</v>
      </c>
      <c r="B15392">
        <v>297.19</v>
      </c>
      <c r="C15392">
        <v>0</v>
      </c>
      <c r="D15392">
        <v>0</v>
      </c>
      <c r="E15392">
        <v>76</v>
      </c>
      <c r="F15392" t="s">
        <v>18</v>
      </c>
      <c r="G15392" t="s">
        <v>19</v>
      </c>
      <c r="H15392" s="1">
        <v>41831</v>
      </c>
      <c r="I15392">
        <v>839</v>
      </c>
    </row>
    <row r="15393" spans="1:9" x14ac:dyDescent="0.25">
      <c r="A15393" t="s">
        <v>9</v>
      </c>
      <c r="B15393">
        <v>296.45999999999998</v>
      </c>
      <c r="C15393">
        <v>0</v>
      </c>
      <c r="D15393">
        <v>0</v>
      </c>
      <c r="E15393">
        <v>76</v>
      </c>
      <c r="F15393" t="s">
        <v>18</v>
      </c>
      <c r="G15393" t="s">
        <v>19</v>
      </c>
      <c r="H15393" s="1">
        <v>41831.041666666664</v>
      </c>
      <c r="I15393">
        <v>487</v>
      </c>
    </row>
    <row r="15394" spans="1:9" x14ac:dyDescent="0.25">
      <c r="A15394" t="s">
        <v>9</v>
      </c>
      <c r="B15394">
        <v>295.73</v>
      </c>
      <c r="C15394">
        <v>0</v>
      </c>
      <c r="D15394">
        <v>0</v>
      </c>
      <c r="E15394">
        <v>68</v>
      </c>
      <c r="F15394" t="s">
        <v>18</v>
      </c>
      <c r="G15394" t="s">
        <v>19</v>
      </c>
      <c r="H15394" s="1">
        <v>41831.083333333336</v>
      </c>
      <c r="I15394">
        <v>434</v>
      </c>
    </row>
    <row r="15395" spans="1:9" x14ac:dyDescent="0.25">
      <c r="A15395" t="s">
        <v>9</v>
      </c>
      <c r="B15395">
        <v>295.7</v>
      </c>
      <c r="C15395">
        <v>0</v>
      </c>
      <c r="D15395">
        <v>0</v>
      </c>
      <c r="E15395">
        <v>68</v>
      </c>
      <c r="F15395" t="s">
        <v>10</v>
      </c>
      <c r="G15395" t="s">
        <v>12</v>
      </c>
      <c r="H15395" s="1">
        <v>41831.125</v>
      </c>
      <c r="I15395">
        <v>445</v>
      </c>
    </row>
    <row r="15396" spans="1:9" x14ac:dyDescent="0.25">
      <c r="A15396" t="s">
        <v>9</v>
      </c>
      <c r="B15396">
        <v>295.68</v>
      </c>
      <c r="C15396">
        <v>0</v>
      </c>
      <c r="D15396">
        <v>0</v>
      </c>
      <c r="E15396">
        <v>68</v>
      </c>
      <c r="F15396" t="s">
        <v>18</v>
      </c>
      <c r="G15396" t="s">
        <v>30</v>
      </c>
      <c r="H15396" s="1">
        <v>41831.166666666664</v>
      </c>
      <c r="I15396">
        <v>796</v>
      </c>
    </row>
    <row r="15397" spans="1:9" x14ac:dyDescent="0.25">
      <c r="A15397" t="s">
        <v>9</v>
      </c>
      <c r="B15397">
        <v>295.68</v>
      </c>
      <c r="C15397">
        <v>0</v>
      </c>
      <c r="D15397">
        <v>0</v>
      </c>
      <c r="E15397">
        <v>68</v>
      </c>
      <c r="F15397" t="s">
        <v>20</v>
      </c>
      <c r="G15397" t="s">
        <v>21</v>
      </c>
      <c r="H15397" s="1">
        <v>41831.166666666664</v>
      </c>
      <c r="I15397">
        <v>796</v>
      </c>
    </row>
    <row r="15398" spans="1:9" x14ac:dyDescent="0.25">
      <c r="A15398" t="s">
        <v>9</v>
      </c>
      <c r="B15398">
        <v>295.68</v>
      </c>
      <c r="C15398">
        <v>0</v>
      </c>
      <c r="D15398">
        <v>0</v>
      </c>
      <c r="E15398">
        <v>68</v>
      </c>
      <c r="F15398" t="s">
        <v>32</v>
      </c>
      <c r="G15398" t="s">
        <v>33</v>
      </c>
      <c r="H15398" s="1">
        <v>41831.166666666664</v>
      </c>
      <c r="I15398">
        <v>796</v>
      </c>
    </row>
    <row r="15399" spans="1:9" x14ac:dyDescent="0.25">
      <c r="A15399" t="s">
        <v>9</v>
      </c>
      <c r="B15399">
        <v>295.12</v>
      </c>
      <c r="C15399">
        <v>0</v>
      </c>
      <c r="D15399">
        <v>0</v>
      </c>
      <c r="E15399">
        <v>88</v>
      </c>
      <c r="F15399" t="s">
        <v>20</v>
      </c>
      <c r="G15399" t="s">
        <v>29</v>
      </c>
      <c r="H15399" s="1">
        <v>41831.208333333336</v>
      </c>
      <c r="I15399">
        <v>2822</v>
      </c>
    </row>
    <row r="15400" spans="1:9" x14ac:dyDescent="0.25">
      <c r="A15400" t="s">
        <v>9</v>
      </c>
      <c r="B15400">
        <v>295.12</v>
      </c>
      <c r="C15400">
        <v>0</v>
      </c>
      <c r="D15400">
        <v>0</v>
      </c>
      <c r="E15400">
        <v>88</v>
      </c>
      <c r="F15400" t="s">
        <v>18</v>
      </c>
      <c r="G15400" t="s">
        <v>31</v>
      </c>
      <c r="H15400" s="1">
        <v>41831.208333333336</v>
      </c>
      <c r="I15400">
        <v>2822</v>
      </c>
    </row>
    <row r="15401" spans="1:9" x14ac:dyDescent="0.25">
      <c r="A15401" t="s">
        <v>9</v>
      </c>
      <c r="B15401">
        <v>293.11</v>
      </c>
      <c r="C15401">
        <v>0.3</v>
      </c>
      <c r="D15401">
        <v>0</v>
      </c>
      <c r="E15401">
        <v>88</v>
      </c>
      <c r="F15401" t="s">
        <v>18</v>
      </c>
      <c r="G15401" t="s">
        <v>19</v>
      </c>
      <c r="H15401" s="1">
        <v>41831.291666666664</v>
      </c>
      <c r="I15401">
        <v>6069</v>
      </c>
    </row>
    <row r="15402" spans="1:9" x14ac:dyDescent="0.25">
      <c r="A15402" t="s">
        <v>9</v>
      </c>
      <c r="B15402">
        <v>293.11</v>
      </c>
      <c r="C15402">
        <v>0.3</v>
      </c>
      <c r="D15402">
        <v>0</v>
      </c>
      <c r="E15402">
        <v>88</v>
      </c>
      <c r="F15402" t="s">
        <v>32</v>
      </c>
      <c r="G15402" t="s">
        <v>33</v>
      </c>
      <c r="H15402" s="1">
        <v>41831.291666666664</v>
      </c>
      <c r="I15402">
        <v>6069</v>
      </c>
    </row>
    <row r="15403" spans="1:9" x14ac:dyDescent="0.25">
      <c r="A15403" t="s">
        <v>9</v>
      </c>
      <c r="B15403">
        <v>292.56</v>
      </c>
      <c r="C15403">
        <v>8.4</v>
      </c>
      <c r="D15403">
        <v>0</v>
      </c>
      <c r="E15403">
        <v>92</v>
      </c>
      <c r="F15403" t="s">
        <v>18</v>
      </c>
      <c r="G15403" t="s">
        <v>31</v>
      </c>
      <c r="H15403" s="1">
        <v>41831.333333333336</v>
      </c>
      <c r="I15403">
        <v>5144</v>
      </c>
    </row>
    <row r="15404" spans="1:9" x14ac:dyDescent="0.25">
      <c r="A15404" t="s">
        <v>9</v>
      </c>
      <c r="B15404">
        <v>292.56</v>
      </c>
      <c r="C15404">
        <v>8.4</v>
      </c>
      <c r="D15404">
        <v>0</v>
      </c>
      <c r="E15404">
        <v>92</v>
      </c>
      <c r="F15404" t="s">
        <v>32</v>
      </c>
      <c r="G15404" t="s">
        <v>52</v>
      </c>
      <c r="H15404" s="1">
        <v>41831.333333333336</v>
      </c>
      <c r="I15404">
        <v>5144</v>
      </c>
    </row>
    <row r="15405" spans="1:9" x14ac:dyDescent="0.25">
      <c r="A15405" t="s">
        <v>9</v>
      </c>
      <c r="B15405">
        <v>292.56</v>
      </c>
      <c r="C15405">
        <v>8.4</v>
      </c>
      <c r="D15405">
        <v>0</v>
      </c>
      <c r="E15405">
        <v>92</v>
      </c>
      <c r="F15405" t="s">
        <v>22</v>
      </c>
      <c r="G15405" t="s">
        <v>23</v>
      </c>
      <c r="H15405" s="1">
        <v>41831.333333333336</v>
      </c>
      <c r="I15405">
        <v>5144</v>
      </c>
    </row>
    <row r="15406" spans="1:9" x14ac:dyDescent="0.25">
      <c r="A15406" t="s">
        <v>9</v>
      </c>
      <c r="B15406">
        <v>292.67</v>
      </c>
      <c r="C15406">
        <v>9.9</v>
      </c>
      <c r="D15406">
        <v>0</v>
      </c>
      <c r="E15406">
        <v>92</v>
      </c>
      <c r="F15406" t="s">
        <v>18</v>
      </c>
      <c r="G15406" t="s">
        <v>31</v>
      </c>
      <c r="H15406" s="1">
        <v>41831.375</v>
      </c>
      <c r="I15406">
        <v>4792</v>
      </c>
    </row>
    <row r="15407" spans="1:9" x14ac:dyDescent="0.25">
      <c r="A15407" t="s">
        <v>9</v>
      </c>
      <c r="B15407">
        <v>292.67</v>
      </c>
      <c r="C15407">
        <v>9.9</v>
      </c>
      <c r="D15407">
        <v>0</v>
      </c>
      <c r="E15407">
        <v>92</v>
      </c>
      <c r="F15407" t="s">
        <v>32</v>
      </c>
      <c r="G15407" t="s">
        <v>33</v>
      </c>
      <c r="H15407" s="1">
        <v>41831.375</v>
      </c>
      <c r="I15407">
        <v>4792</v>
      </c>
    </row>
    <row r="15408" spans="1:9" x14ac:dyDescent="0.25">
      <c r="A15408" t="s">
        <v>9</v>
      </c>
      <c r="B15408">
        <v>292.67</v>
      </c>
      <c r="C15408">
        <v>9.9</v>
      </c>
      <c r="D15408">
        <v>0</v>
      </c>
      <c r="E15408">
        <v>92</v>
      </c>
      <c r="F15408" t="s">
        <v>22</v>
      </c>
      <c r="G15408" t="s">
        <v>23</v>
      </c>
      <c r="H15408" s="1">
        <v>41831.375</v>
      </c>
      <c r="I15408">
        <v>4792</v>
      </c>
    </row>
    <row r="15409" spans="1:9" x14ac:dyDescent="0.25">
      <c r="A15409" t="s">
        <v>9</v>
      </c>
      <c r="B15409">
        <v>292.67</v>
      </c>
      <c r="C15409">
        <v>9.9</v>
      </c>
      <c r="D15409">
        <v>0</v>
      </c>
      <c r="E15409">
        <v>92</v>
      </c>
      <c r="F15409" t="s">
        <v>26</v>
      </c>
      <c r="G15409" t="s">
        <v>27</v>
      </c>
      <c r="H15409" s="1">
        <v>41831.375</v>
      </c>
      <c r="I15409">
        <v>4792</v>
      </c>
    </row>
    <row r="15410" spans="1:9" x14ac:dyDescent="0.25">
      <c r="A15410" t="s">
        <v>9</v>
      </c>
      <c r="B15410">
        <v>292.44</v>
      </c>
      <c r="C15410">
        <v>1.8</v>
      </c>
      <c r="D15410">
        <v>0</v>
      </c>
      <c r="E15410">
        <v>92</v>
      </c>
      <c r="F15410" t="s">
        <v>18</v>
      </c>
      <c r="G15410" t="s">
        <v>30</v>
      </c>
      <c r="H15410" s="1">
        <v>41831.416666666664</v>
      </c>
      <c r="I15410">
        <v>4711</v>
      </c>
    </row>
    <row r="15411" spans="1:9" x14ac:dyDescent="0.25">
      <c r="A15411" t="s">
        <v>9</v>
      </c>
      <c r="B15411">
        <v>292.44</v>
      </c>
      <c r="C15411">
        <v>1.8</v>
      </c>
      <c r="D15411">
        <v>0</v>
      </c>
      <c r="E15411">
        <v>92</v>
      </c>
      <c r="F15411" t="s">
        <v>22</v>
      </c>
      <c r="G15411" t="s">
        <v>23</v>
      </c>
      <c r="H15411" s="1">
        <v>41831.416666666664</v>
      </c>
      <c r="I15411">
        <v>4711</v>
      </c>
    </row>
    <row r="15412" spans="1:9" x14ac:dyDescent="0.25">
      <c r="A15412" t="s">
        <v>9</v>
      </c>
      <c r="B15412">
        <v>292.44</v>
      </c>
      <c r="C15412">
        <v>1.8</v>
      </c>
      <c r="D15412">
        <v>0</v>
      </c>
      <c r="E15412">
        <v>92</v>
      </c>
      <c r="F15412" t="s">
        <v>32</v>
      </c>
      <c r="G15412" t="s">
        <v>40</v>
      </c>
      <c r="H15412" s="1">
        <v>41831.416666666664</v>
      </c>
      <c r="I15412">
        <v>4711</v>
      </c>
    </row>
    <row r="15413" spans="1:9" x14ac:dyDescent="0.25">
      <c r="A15413" t="s">
        <v>9</v>
      </c>
      <c r="B15413">
        <v>293.8</v>
      </c>
      <c r="C15413">
        <v>0</v>
      </c>
      <c r="D15413">
        <v>0</v>
      </c>
      <c r="E15413">
        <v>92</v>
      </c>
      <c r="F15413" t="s">
        <v>18</v>
      </c>
      <c r="G15413" t="s">
        <v>19</v>
      </c>
      <c r="H15413" s="1">
        <v>41831.458333333336</v>
      </c>
      <c r="I15413">
        <v>5177</v>
      </c>
    </row>
    <row r="15414" spans="1:9" x14ac:dyDescent="0.25">
      <c r="A15414" t="s">
        <v>9</v>
      </c>
      <c r="B15414">
        <v>295.32</v>
      </c>
      <c r="C15414">
        <v>0</v>
      </c>
      <c r="D15414">
        <v>0</v>
      </c>
      <c r="E15414">
        <v>92</v>
      </c>
      <c r="F15414" t="s">
        <v>18</v>
      </c>
      <c r="G15414" t="s">
        <v>19</v>
      </c>
      <c r="H15414" s="1">
        <v>41831.5</v>
      </c>
      <c r="I15414">
        <v>5780</v>
      </c>
    </row>
    <row r="15415" spans="1:9" x14ac:dyDescent="0.25">
      <c r="A15415" t="s">
        <v>9</v>
      </c>
      <c r="B15415">
        <v>295.32</v>
      </c>
      <c r="C15415">
        <v>0</v>
      </c>
      <c r="D15415">
        <v>0</v>
      </c>
      <c r="E15415">
        <v>92</v>
      </c>
      <c r="F15415" t="s">
        <v>22</v>
      </c>
      <c r="G15415" t="s">
        <v>23</v>
      </c>
      <c r="H15415" s="1">
        <v>41831.5</v>
      </c>
      <c r="I15415">
        <v>5780</v>
      </c>
    </row>
    <row r="15416" spans="1:9" x14ac:dyDescent="0.25">
      <c r="A15416" t="s">
        <v>9</v>
      </c>
      <c r="B15416">
        <v>297.13</v>
      </c>
      <c r="C15416">
        <v>0</v>
      </c>
      <c r="D15416">
        <v>0</v>
      </c>
      <c r="E15416">
        <v>92</v>
      </c>
      <c r="F15416" t="s">
        <v>18</v>
      </c>
      <c r="G15416" t="s">
        <v>19</v>
      </c>
      <c r="H15416" s="1">
        <v>41831.541666666664</v>
      </c>
      <c r="I15416">
        <v>5374</v>
      </c>
    </row>
    <row r="15417" spans="1:9" x14ac:dyDescent="0.25">
      <c r="A15417" t="s">
        <v>9</v>
      </c>
      <c r="B15417">
        <v>298.37</v>
      </c>
      <c r="C15417">
        <v>0</v>
      </c>
      <c r="D15417">
        <v>0</v>
      </c>
      <c r="E15417">
        <v>92</v>
      </c>
      <c r="F15417" t="s">
        <v>10</v>
      </c>
      <c r="G15417" t="s">
        <v>13</v>
      </c>
      <c r="H15417" s="1">
        <v>41831.583333333336</v>
      </c>
      <c r="I15417">
        <v>5790</v>
      </c>
    </row>
    <row r="15418" spans="1:9" x14ac:dyDescent="0.25">
      <c r="A15418" t="s">
        <v>9</v>
      </c>
      <c r="B15418">
        <v>299.14</v>
      </c>
      <c r="C15418">
        <v>0</v>
      </c>
      <c r="D15418">
        <v>0</v>
      </c>
      <c r="E15418">
        <v>92</v>
      </c>
      <c r="F15418" t="s">
        <v>10</v>
      </c>
      <c r="G15418" t="s">
        <v>13</v>
      </c>
      <c r="H15418" s="1">
        <v>41831.625</v>
      </c>
      <c r="I15418">
        <v>6222</v>
      </c>
    </row>
    <row r="15419" spans="1:9" x14ac:dyDescent="0.25">
      <c r="A15419" t="s">
        <v>9</v>
      </c>
      <c r="B15419">
        <v>299.14</v>
      </c>
      <c r="C15419">
        <v>0</v>
      </c>
      <c r="D15419">
        <v>0</v>
      </c>
      <c r="E15419">
        <v>92</v>
      </c>
      <c r="F15419" t="s">
        <v>18</v>
      </c>
      <c r="G15419" t="s">
        <v>19</v>
      </c>
      <c r="H15419" s="1">
        <v>41831.666666666664</v>
      </c>
      <c r="I15419">
        <v>6558</v>
      </c>
    </row>
    <row r="15420" spans="1:9" x14ac:dyDescent="0.25">
      <c r="A15420" t="s">
        <v>9</v>
      </c>
      <c r="B15420">
        <v>299.45999999999998</v>
      </c>
      <c r="C15420">
        <v>0</v>
      </c>
      <c r="D15420">
        <v>0</v>
      </c>
      <c r="E15420">
        <v>88</v>
      </c>
      <c r="F15420" t="s">
        <v>10</v>
      </c>
      <c r="G15420" t="s">
        <v>13</v>
      </c>
      <c r="H15420" s="1">
        <v>41831.708333333336</v>
      </c>
      <c r="I15420">
        <v>5748</v>
      </c>
    </row>
    <row r="15421" spans="1:9" x14ac:dyDescent="0.25">
      <c r="A15421" t="s">
        <v>9</v>
      </c>
      <c r="B15421">
        <v>299.89</v>
      </c>
      <c r="C15421">
        <v>0</v>
      </c>
      <c r="D15421">
        <v>0</v>
      </c>
      <c r="E15421">
        <v>88</v>
      </c>
      <c r="F15421" t="s">
        <v>10</v>
      </c>
      <c r="G15421" t="s">
        <v>13</v>
      </c>
      <c r="H15421" s="1">
        <v>41831.75</v>
      </c>
      <c r="I15421">
        <v>4658</v>
      </c>
    </row>
    <row r="15422" spans="1:9" x14ac:dyDescent="0.25">
      <c r="A15422" t="s">
        <v>9</v>
      </c>
      <c r="B15422">
        <v>299.77999999999997</v>
      </c>
      <c r="C15422">
        <v>0</v>
      </c>
      <c r="D15422">
        <v>0</v>
      </c>
      <c r="E15422">
        <v>88</v>
      </c>
      <c r="F15422" t="s">
        <v>18</v>
      </c>
      <c r="G15422" t="s">
        <v>30</v>
      </c>
      <c r="H15422" s="1">
        <v>41831.791666666664</v>
      </c>
      <c r="I15422">
        <v>3551</v>
      </c>
    </row>
    <row r="15423" spans="1:9" x14ac:dyDescent="0.25">
      <c r="A15423" t="s">
        <v>9</v>
      </c>
      <c r="B15423">
        <v>299.42</v>
      </c>
      <c r="C15423">
        <v>0</v>
      </c>
      <c r="D15423">
        <v>0</v>
      </c>
      <c r="E15423">
        <v>88</v>
      </c>
      <c r="F15423" t="s">
        <v>10</v>
      </c>
      <c r="G15423" t="s">
        <v>13</v>
      </c>
      <c r="H15423" s="1">
        <v>41831.833333333336</v>
      </c>
      <c r="I15423">
        <v>3089</v>
      </c>
    </row>
    <row r="15424" spans="1:9" x14ac:dyDescent="0.25">
      <c r="A15424" t="s">
        <v>9</v>
      </c>
      <c r="B15424">
        <v>297.72000000000003</v>
      </c>
      <c r="C15424">
        <v>0</v>
      </c>
      <c r="D15424">
        <v>0</v>
      </c>
      <c r="E15424">
        <v>88</v>
      </c>
      <c r="F15424" t="s">
        <v>10</v>
      </c>
      <c r="G15424" t="s">
        <v>13</v>
      </c>
      <c r="H15424" s="1">
        <v>41831.875</v>
      </c>
      <c r="I15424">
        <v>3047</v>
      </c>
    </row>
    <row r="15425" spans="1:9" x14ac:dyDescent="0.25">
      <c r="A15425" t="s">
        <v>9</v>
      </c>
      <c r="B15425">
        <v>296.94</v>
      </c>
      <c r="C15425">
        <v>0</v>
      </c>
      <c r="D15425">
        <v>0</v>
      </c>
      <c r="E15425">
        <v>75</v>
      </c>
      <c r="F15425" t="s">
        <v>10</v>
      </c>
      <c r="G15425" t="s">
        <v>12</v>
      </c>
      <c r="H15425" s="1">
        <v>41831.916666666664</v>
      </c>
      <c r="I15425">
        <v>2764</v>
      </c>
    </row>
    <row r="15426" spans="1:9" x14ac:dyDescent="0.25">
      <c r="A15426" t="s">
        <v>9</v>
      </c>
      <c r="B15426">
        <v>296.14999999999998</v>
      </c>
      <c r="C15426">
        <v>0</v>
      </c>
      <c r="D15426">
        <v>0</v>
      </c>
      <c r="E15426">
        <v>88</v>
      </c>
      <c r="F15426" t="s">
        <v>22</v>
      </c>
      <c r="G15426" t="s">
        <v>23</v>
      </c>
      <c r="H15426" s="1">
        <v>41831.958333333336</v>
      </c>
      <c r="I15426">
        <v>2141</v>
      </c>
    </row>
    <row r="15427" spans="1:9" x14ac:dyDescent="0.25">
      <c r="A15427" t="s">
        <v>9</v>
      </c>
      <c r="B15427">
        <v>295.83999999999997</v>
      </c>
      <c r="C15427">
        <v>0</v>
      </c>
      <c r="D15427">
        <v>0</v>
      </c>
      <c r="E15427">
        <v>88</v>
      </c>
      <c r="F15427" t="s">
        <v>22</v>
      </c>
      <c r="G15427" t="s">
        <v>23</v>
      </c>
      <c r="H15427" s="1">
        <v>41832</v>
      </c>
      <c r="I15427">
        <v>1465</v>
      </c>
    </row>
    <row r="15428" spans="1:9" x14ac:dyDescent="0.25">
      <c r="A15428" t="s">
        <v>9</v>
      </c>
      <c r="B15428">
        <v>295.60000000000002</v>
      </c>
      <c r="C15428">
        <v>0</v>
      </c>
      <c r="D15428">
        <v>0</v>
      </c>
      <c r="E15428">
        <v>88</v>
      </c>
      <c r="F15428" t="s">
        <v>22</v>
      </c>
      <c r="G15428" t="s">
        <v>23</v>
      </c>
      <c r="H15428" s="1">
        <v>41832.041666666664</v>
      </c>
      <c r="I15428">
        <v>895</v>
      </c>
    </row>
    <row r="15429" spans="1:9" x14ac:dyDescent="0.25">
      <c r="A15429" t="s">
        <v>9</v>
      </c>
      <c r="B15429">
        <v>295.60000000000002</v>
      </c>
      <c r="C15429">
        <v>0</v>
      </c>
      <c r="D15429">
        <v>0</v>
      </c>
      <c r="E15429">
        <v>88</v>
      </c>
      <c r="F15429" t="s">
        <v>26</v>
      </c>
      <c r="G15429" t="s">
        <v>27</v>
      </c>
      <c r="H15429" s="1">
        <v>41832.041666666664</v>
      </c>
      <c r="I15429">
        <v>895</v>
      </c>
    </row>
    <row r="15430" spans="1:9" x14ac:dyDescent="0.25">
      <c r="A15430" t="s">
        <v>9</v>
      </c>
      <c r="B15430">
        <v>294.99</v>
      </c>
      <c r="C15430">
        <v>0</v>
      </c>
      <c r="D15430">
        <v>0</v>
      </c>
      <c r="E15430">
        <v>80</v>
      </c>
      <c r="F15430" t="s">
        <v>26</v>
      </c>
      <c r="G15430" t="s">
        <v>27</v>
      </c>
      <c r="H15430" s="1">
        <v>41832.083333333336</v>
      </c>
      <c r="I15430">
        <v>650</v>
      </c>
    </row>
    <row r="15431" spans="1:9" x14ac:dyDescent="0.25">
      <c r="A15431" t="s">
        <v>9</v>
      </c>
      <c r="B15431">
        <v>294.51</v>
      </c>
      <c r="C15431">
        <v>0</v>
      </c>
      <c r="D15431">
        <v>0</v>
      </c>
      <c r="E15431">
        <v>80</v>
      </c>
      <c r="F15431" t="s">
        <v>26</v>
      </c>
      <c r="G15431" t="s">
        <v>27</v>
      </c>
      <c r="H15431" s="1">
        <v>41832.125</v>
      </c>
      <c r="I15431">
        <v>518</v>
      </c>
    </row>
    <row r="15432" spans="1:9" x14ac:dyDescent="0.25">
      <c r="A15432" t="s">
        <v>9</v>
      </c>
      <c r="B15432">
        <v>294.14</v>
      </c>
      <c r="C15432">
        <v>0</v>
      </c>
      <c r="D15432">
        <v>0</v>
      </c>
      <c r="E15432">
        <v>80</v>
      </c>
      <c r="F15432" t="s">
        <v>22</v>
      </c>
      <c r="G15432" t="s">
        <v>23</v>
      </c>
      <c r="H15432" s="1">
        <v>41832.166666666664</v>
      </c>
      <c r="I15432">
        <v>487</v>
      </c>
    </row>
    <row r="15433" spans="1:9" x14ac:dyDescent="0.25">
      <c r="A15433" t="s">
        <v>9</v>
      </c>
      <c r="B15433">
        <v>294.14</v>
      </c>
      <c r="C15433">
        <v>0</v>
      </c>
      <c r="D15433">
        <v>0</v>
      </c>
      <c r="E15433">
        <v>80</v>
      </c>
      <c r="F15433" t="s">
        <v>26</v>
      </c>
      <c r="G15433" t="s">
        <v>27</v>
      </c>
      <c r="H15433" s="1">
        <v>41832.166666666664</v>
      </c>
      <c r="I15433">
        <v>487</v>
      </c>
    </row>
    <row r="15434" spans="1:9" x14ac:dyDescent="0.25">
      <c r="A15434" t="s">
        <v>9</v>
      </c>
      <c r="B15434">
        <v>294.49</v>
      </c>
      <c r="C15434">
        <v>0</v>
      </c>
      <c r="D15434">
        <v>0</v>
      </c>
      <c r="E15434">
        <v>64</v>
      </c>
      <c r="F15434" t="s">
        <v>22</v>
      </c>
      <c r="G15434" t="s">
        <v>23</v>
      </c>
      <c r="H15434" s="1">
        <v>41832.208333333336</v>
      </c>
      <c r="I15434">
        <v>963</v>
      </c>
    </row>
    <row r="15435" spans="1:9" x14ac:dyDescent="0.25">
      <c r="A15435" t="s">
        <v>9</v>
      </c>
      <c r="B15435">
        <v>294.49</v>
      </c>
      <c r="C15435">
        <v>0</v>
      </c>
      <c r="D15435">
        <v>0</v>
      </c>
      <c r="E15435">
        <v>64</v>
      </c>
      <c r="F15435" t="s">
        <v>26</v>
      </c>
      <c r="G15435" t="s">
        <v>27</v>
      </c>
      <c r="H15435" s="1">
        <v>41832.208333333336</v>
      </c>
      <c r="I15435">
        <v>963</v>
      </c>
    </row>
    <row r="15436" spans="1:9" x14ac:dyDescent="0.25">
      <c r="A15436" t="s">
        <v>9</v>
      </c>
      <c r="B15436">
        <v>294.44</v>
      </c>
      <c r="C15436">
        <v>0</v>
      </c>
      <c r="D15436">
        <v>0</v>
      </c>
      <c r="E15436">
        <v>64</v>
      </c>
      <c r="F15436" t="s">
        <v>22</v>
      </c>
      <c r="G15436" t="s">
        <v>23</v>
      </c>
      <c r="H15436" s="1">
        <v>41832.25</v>
      </c>
      <c r="I15436">
        <v>1520</v>
      </c>
    </row>
    <row r="15437" spans="1:9" x14ac:dyDescent="0.25">
      <c r="A15437" t="s">
        <v>9</v>
      </c>
      <c r="B15437">
        <v>294.86</v>
      </c>
      <c r="C15437">
        <v>0</v>
      </c>
      <c r="D15437">
        <v>0</v>
      </c>
      <c r="E15437">
        <v>92</v>
      </c>
      <c r="F15437" t="s">
        <v>22</v>
      </c>
      <c r="G15437" t="s">
        <v>23</v>
      </c>
      <c r="H15437" s="1">
        <v>41832.291666666664</v>
      </c>
      <c r="I15437">
        <v>2048</v>
      </c>
    </row>
    <row r="15438" spans="1:9" x14ac:dyDescent="0.25">
      <c r="A15438" t="s">
        <v>9</v>
      </c>
      <c r="B15438">
        <v>294.74</v>
      </c>
      <c r="C15438">
        <v>0</v>
      </c>
      <c r="D15438">
        <v>0</v>
      </c>
      <c r="E15438">
        <v>76</v>
      </c>
      <c r="F15438" t="s">
        <v>22</v>
      </c>
      <c r="G15438" t="s">
        <v>23</v>
      </c>
      <c r="H15438" s="1">
        <v>41832.333333333336</v>
      </c>
      <c r="I15438">
        <v>2803</v>
      </c>
    </row>
    <row r="15439" spans="1:9" x14ac:dyDescent="0.25">
      <c r="A15439" t="s">
        <v>9</v>
      </c>
      <c r="B15439">
        <v>294.74</v>
      </c>
      <c r="C15439">
        <v>0</v>
      </c>
      <c r="D15439">
        <v>0</v>
      </c>
      <c r="E15439">
        <v>76</v>
      </c>
      <c r="F15439" t="s">
        <v>18</v>
      </c>
      <c r="G15439" t="s">
        <v>19</v>
      </c>
      <c r="H15439" s="1">
        <v>41832.333333333336</v>
      </c>
      <c r="I15439">
        <v>2803</v>
      </c>
    </row>
    <row r="15440" spans="1:9" x14ac:dyDescent="0.25">
      <c r="A15440" t="s">
        <v>9</v>
      </c>
      <c r="B15440">
        <v>295.47000000000003</v>
      </c>
      <c r="C15440">
        <v>0</v>
      </c>
      <c r="D15440">
        <v>0</v>
      </c>
      <c r="E15440">
        <v>76</v>
      </c>
      <c r="F15440" t="s">
        <v>22</v>
      </c>
      <c r="G15440" t="s">
        <v>23</v>
      </c>
      <c r="H15440" s="1">
        <v>41832.375</v>
      </c>
      <c r="I15440">
        <v>3336</v>
      </c>
    </row>
    <row r="15441" spans="1:9" x14ac:dyDescent="0.25">
      <c r="A15441" t="s">
        <v>9</v>
      </c>
      <c r="B15441">
        <v>295.47000000000003</v>
      </c>
      <c r="C15441">
        <v>0</v>
      </c>
      <c r="D15441">
        <v>0</v>
      </c>
      <c r="E15441">
        <v>76</v>
      </c>
      <c r="F15441" t="s">
        <v>18</v>
      </c>
      <c r="G15441" t="s">
        <v>19</v>
      </c>
      <c r="H15441" s="1">
        <v>41832.375</v>
      </c>
      <c r="I15441">
        <v>3336</v>
      </c>
    </row>
    <row r="15442" spans="1:9" x14ac:dyDescent="0.25">
      <c r="A15442" t="s">
        <v>9</v>
      </c>
      <c r="B15442">
        <v>295.95</v>
      </c>
      <c r="C15442">
        <v>0</v>
      </c>
      <c r="D15442">
        <v>0</v>
      </c>
      <c r="E15442">
        <v>76</v>
      </c>
      <c r="F15442" t="s">
        <v>22</v>
      </c>
      <c r="G15442" t="s">
        <v>23</v>
      </c>
      <c r="H15442" s="1">
        <v>41832.416666666664</v>
      </c>
      <c r="I15442">
        <v>3748</v>
      </c>
    </row>
    <row r="15443" spans="1:9" x14ac:dyDescent="0.25">
      <c r="A15443" t="s">
        <v>9</v>
      </c>
      <c r="B15443">
        <v>295.95</v>
      </c>
      <c r="C15443">
        <v>0</v>
      </c>
      <c r="D15443">
        <v>0</v>
      </c>
      <c r="E15443">
        <v>76</v>
      </c>
      <c r="F15443" t="s">
        <v>18</v>
      </c>
      <c r="G15443" t="s">
        <v>19</v>
      </c>
      <c r="H15443" s="1">
        <v>41832.416666666664</v>
      </c>
      <c r="I15443">
        <v>3748</v>
      </c>
    </row>
    <row r="15444" spans="1:9" x14ac:dyDescent="0.25">
      <c r="A15444" t="s">
        <v>9</v>
      </c>
      <c r="B15444">
        <v>296.57</v>
      </c>
      <c r="C15444">
        <v>0</v>
      </c>
      <c r="D15444">
        <v>0</v>
      </c>
      <c r="E15444">
        <v>92</v>
      </c>
      <c r="F15444" t="s">
        <v>22</v>
      </c>
      <c r="G15444" t="s">
        <v>23</v>
      </c>
      <c r="H15444" s="1">
        <v>41832.458333333336</v>
      </c>
      <c r="I15444">
        <v>4144</v>
      </c>
    </row>
    <row r="15445" spans="1:9" x14ac:dyDescent="0.25">
      <c r="A15445" t="s">
        <v>9</v>
      </c>
      <c r="B15445">
        <v>296.57</v>
      </c>
      <c r="C15445">
        <v>0</v>
      </c>
      <c r="D15445">
        <v>0</v>
      </c>
      <c r="E15445">
        <v>92</v>
      </c>
      <c r="F15445" t="s">
        <v>20</v>
      </c>
      <c r="G15445" t="s">
        <v>21</v>
      </c>
      <c r="H15445" s="1">
        <v>41832.458333333336</v>
      </c>
      <c r="I15445">
        <v>4144</v>
      </c>
    </row>
    <row r="15446" spans="1:9" x14ac:dyDescent="0.25">
      <c r="A15446" t="s">
        <v>9</v>
      </c>
      <c r="B15446">
        <v>296.57</v>
      </c>
      <c r="C15446">
        <v>0</v>
      </c>
      <c r="D15446">
        <v>0</v>
      </c>
      <c r="E15446">
        <v>92</v>
      </c>
      <c r="F15446" t="s">
        <v>32</v>
      </c>
      <c r="G15446" t="s">
        <v>33</v>
      </c>
      <c r="H15446" s="1">
        <v>41832.458333333336</v>
      </c>
      <c r="I15446">
        <v>4144</v>
      </c>
    </row>
    <row r="15447" spans="1:9" x14ac:dyDescent="0.25">
      <c r="A15447" t="s">
        <v>9</v>
      </c>
      <c r="B15447">
        <v>297.22000000000003</v>
      </c>
      <c r="C15447">
        <v>0</v>
      </c>
      <c r="D15447">
        <v>0</v>
      </c>
      <c r="E15447">
        <v>92</v>
      </c>
      <c r="F15447" t="s">
        <v>22</v>
      </c>
      <c r="G15447" t="s">
        <v>23</v>
      </c>
      <c r="H15447" s="1">
        <v>41832.5</v>
      </c>
      <c r="I15447">
        <v>4334</v>
      </c>
    </row>
    <row r="15448" spans="1:9" x14ac:dyDescent="0.25">
      <c r="A15448" t="s">
        <v>9</v>
      </c>
      <c r="B15448">
        <v>297.22000000000003</v>
      </c>
      <c r="C15448">
        <v>0</v>
      </c>
      <c r="D15448">
        <v>0</v>
      </c>
      <c r="E15448">
        <v>92</v>
      </c>
      <c r="F15448" t="s">
        <v>18</v>
      </c>
      <c r="G15448" t="s">
        <v>19</v>
      </c>
      <c r="H15448" s="1">
        <v>41832.5</v>
      </c>
      <c r="I15448">
        <v>4334</v>
      </c>
    </row>
    <row r="15449" spans="1:9" x14ac:dyDescent="0.25">
      <c r="A15449" t="s">
        <v>9</v>
      </c>
      <c r="B15449">
        <v>296.68</v>
      </c>
      <c r="C15449">
        <v>0.3</v>
      </c>
      <c r="D15449">
        <v>0</v>
      </c>
      <c r="E15449">
        <v>92</v>
      </c>
      <c r="F15449" t="s">
        <v>18</v>
      </c>
      <c r="G15449" t="s">
        <v>19</v>
      </c>
      <c r="H15449" s="1">
        <v>41832.541666666664</v>
      </c>
      <c r="I15449">
        <v>4373</v>
      </c>
    </row>
    <row r="15450" spans="1:9" x14ac:dyDescent="0.25">
      <c r="A15450" t="s">
        <v>9</v>
      </c>
      <c r="B15450">
        <v>295.37</v>
      </c>
      <c r="C15450">
        <v>0.6</v>
      </c>
      <c r="D15450">
        <v>0</v>
      </c>
      <c r="E15450">
        <v>92</v>
      </c>
      <c r="F15450" t="s">
        <v>18</v>
      </c>
      <c r="G15450" t="s">
        <v>31</v>
      </c>
      <c r="H15450" s="1">
        <v>41832.583333333336</v>
      </c>
      <c r="I15450">
        <v>4426</v>
      </c>
    </row>
    <row r="15451" spans="1:9" x14ac:dyDescent="0.25">
      <c r="A15451" t="s">
        <v>9</v>
      </c>
      <c r="B15451">
        <v>295.37</v>
      </c>
      <c r="C15451">
        <v>0.6</v>
      </c>
      <c r="D15451">
        <v>0</v>
      </c>
      <c r="E15451">
        <v>92</v>
      </c>
      <c r="F15451" t="s">
        <v>32</v>
      </c>
      <c r="G15451" t="s">
        <v>33</v>
      </c>
      <c r="H15451" s="1">
        <v>41832.583333333336</v>
      </c>
      <c r="I15451">
        <v>4426</v>
      </c>
    </row>
    <row r="15452" spans="1:9" x14ac:dyDescent="0.25">
      <c r="A15452" t="s">
        <v>9</v>
      </c>
      <c r="B15452">
        <v>295.37</v>
      </c>
      <c r="C15452">
        <v>0.6</v>
      </c>
      <c r="D15452">
        <v>0</v>
      </c>
      <c r="E15452">
        <v>92</v>
      </c>
      <c r="F15452" t="s">
        <v>22</v>
      </c>
      <c r="G15452" t="s">
        <v>23</v>
      </c>
      <c r="H15452" s="1">
        <v>41832.583333333336</v>
      </c>
      <c r="I15452">
        <v>4426</v>
      </c>
    </row>
    <row r="15453" spans="1:9" x14ac:dyDescent="0.25">
      <c r="A15453" t="s">
        <v>9</v>
      </c>
      <c r="B15453">
        <v>295.37</v>
      </c>
      <c r="C15453">
        <v>0.6</v>
      </c>
      <c r="D15453">
        <v>0</v>
      </c>
      <c r="E15453">
        <v>92</v>
      </c>
      <c r="F15453" t="s">
        <v>20</v>
      </c>
      <c r="G15453" t="s">
        <v>21</v>
      </c>
      <c r="H15453" s="1">
        <v>41832.583333333336</v>
      </c>
      <c r="I15453">
        <v>4426</v>
      </c>
    </row>
    <row r="15454" spans="1:9" x14ac:dyDescent="0.25">
      <c r="A15454" t="s">
        <v>9</v>
      </c>
      <c r="B15454">
        <v>295.02999999999997</v>
      </c>
      <c r="C15454">
        <v>0.6</v>
      </c>
      <c r="D15454">
        <v>0</v>
      </c>
      <c r="E15454">
        <v>92</v>
      </c>
      <c r="F15454" t="s">
        <v>18</v>
      </c>
      <c r="G15454" t="s">
        <v>19</v>
      </c>
      <c r="H15454" s="1">
        <v>41832.625</v>
      </c>
      <c r="I15454">
        <v>4578</v>
      </c>
    </row>
    <row r="15455" spans="1:9" x14ac:dyDescent="0.25">
      <c r="A15455" t="s">
        <v>9</v>
      </c>
      <c r="B15455">
        <v>295.02999999999997</v>
      </c>
      <c r="C15455">
        <v>0.6</v>
      </c>
      <c r="D15455">
        <v>0</v>
      </c>
      <c r="E15455">
        <v>92</v>
      </c>
      <c r="F15455" t="s">
        <v>22</v>
      </c>
      <c r="G15455" t="s">
        <v>23</v>
      </c>
      <c r="H15455" s="1">
        <v>41832.625</v>
      </c>
      <c r="I15455">
        <v>4578</v>
      </c>
    </row>
    <row r="15456" spans="1:9" x14ac:dyDescent="0.25">
      <c r="A15456" t="s">
        <v>9</v>
      </c>
      <c r="B15456">
        <v>295.24</v>
      </c>
      <c r="C15456">
        <v>0</v>
      </c>
      <c r="D15456">
        <v>0</v>
      </c>
      <c r="E15456">
        <v>92</v>
      </c>
      <c r="F15456" t="s">
        <v>18</v>
      </c>
      <c r="G15456" t="s">
        <v>19</v>
      </c>
      <c r="H15456" s="1">
        <v>41832.666666666664</v>
      </c>
      <c r="I15456">
        <v>4419</v>
      </c>
    </row>
    <row r="15457" spans="1:9" x14ac:dyDescent="0.25">
      <c r="A15457" t="s">
        <v>9</v>
      </c>
      <c r="B15457">
        <v>295.95999999999998</v>
      </c>
      <c r="C15457">
        <v>0</v>
      </c>
      <c r="D15457">
        <v>0</v>
      </c>
      <c r="E15457">
        <v>92</v>
      </c>
      <c r="F15457" t="s">
        <v>18</v>
      </c>
      <c r="G15457" t="s">
        <v>19</v>
      </c>
      <c r="H15457" s="1">
        <v>41832.708333333336</v>
      </c>
      <c r="I15457">
        <v>4377</v>
      </c>
    </row>
    <row r="15458" spans="1:9" x14ac:dyDescent="0.25">
      <c r="A15458" t="s">
        <v>9</v>
      </c>
      <c r="B15458">
        <v>296.85000000000002</v>
      </c>
      <c r="C15458">
        <v>0</v>
      </c>
      <c r="D15458">
        <v>0</v>
      </c>
      <c r="E15458">
        <v>88</v>
      </c>
      <c r="F15458" t="s">
        <v>10</v>
      </c>
      <c r="G15458" t="s">
        <v>13</v>
      </c>
      <c r="H15458" s="1">
        <v>41832.75</v>
      </c>
      <c r="I15458">
        <v>4172</v>
      </c>
    </row>
    <row r="15459" spans="1:9" x14ac:dyDescent="0.25">
      <c r="A15459" t="s">
        <v>9</v>
      </c>
      <c r="B15459">
        <v>297.14999999999998</v>
      </c>
      <c r="C15459">
        <v>0</v>
      </c>
      <c r="D15459">
        <v>0</v>
      </c>
      <c r="E15459">
        <v>1</v>
      </c>
      <c r="F15459" t="s">
        <v>14</v>
      </c>
      <c r="G15459" t="s">
        <v>15</v>
      </c>
      <c r="H15459" s="1">
        <v>41832.791666666664</v>
      </c>
      <c r="I15459">
        <v>3323</v>
      </c>
    </row>
    <row r="15460" spans="1:9" x14ac:dyDescent="0.25">
      <c r="A15460" t="s">
        <v>9</v>
      </c>
      <c r="B15460">
        <v>296.39999999999998</v>
      </c>
      <c r="C15460">
        <v>0</v>
      </c>
      <c r="D15460">
        <v>0</v>
      </c>
      <c r="E15460">
        <v>1</v>
      </c>
      <c r="F15460" t="s">
        <v>14</v>
      </c>
      <c r="G15460" t="s">
        <v>15</v>
      </c>
      <c r="H15460" s="1">
        <v>41832.833333333336</v>
      </c>
      <c r="I15460">
        <v>2861</v>
      </c>
    </row>
    <row r="15461" spans="1:9" x14ac:dyDescent="0.25">
      <c r="A15461" t="s">
        <v>9</v>
      </c>
      <c r="B15461">
        <v>294.89999999999998</v>
      </c>
      <c r="C15461">
        <v>0</v>
      </c>
      <c r="D15461">
        <v>0</v>
      </c>
      <c r="E15461">
        <v>92</v>
      </c>
      <c r="F15461" t="s">
        <v>18</v>
      </c>
      <c r="G15461" t="s">
        <v>19</v>
      </c>
      <c r="H15461" s="1">
        <v>41832.875</v>
      </c>
      <c r="I15461">
        <v>2838</v>
      </c>
    </row>
    <row r="15462" spans="1:9" x14ac:dyDescent="0.25">
      <c r="A15462" t="s">
        <v>9</v>
      </c>
      <c r="B15462">
        <v>293.81</v>
      </c>
      <c r="C15462">
        <v>0</v>
      </c>
      <c r="D15462">
        <v>0</v>
      </c>
      <c r="E15462">
        <v>92</v>
      </c>
      <c r="F15462" t="s">
        <v>18</v>
      </c>
      <c r="G15462" t="s">
        <v>19</v>
      </c>
      <c r="H15462" s="1">
        <v>41832.916666666664</v>
      </c>
      <c r="I15462">
        <v>2904</v>
      </c>
    </row>
    <row r="15463" spans="1:9" x14ac:dyDescent="0.25">
      <c r="A15463" t="s">
        <v>9</v>
      </c>
      <c r="B15463">
        <v>292.74</v>
      </c>
      <c r="C15463">
        <v>0</v>
      </c>
      <c r="D15463">
        <v>0</v>
      </c>
      <c r="E15463">
        <v>0</v>
      </c>
      <c r="F15463" t="s">
        <v>18</v>
      </c>
      <c r="G15463" t="s">
        <v>19</v>
      </c>
      <c r="H15463" s="1">
        <v>41832.958333333336</v>
      </c>
      <c r="I15463">
        <v>2233</v>
      </c>
    </row>
    <row r="15464" spans="1:9" x14ac:dyDescent="0.25">
      <c r="A15464" t="s">
        <v>9</v>
      </c>
      <c r="B15464">
        <v>292.48</v>
      </c>
      <c r="C15464">
        <v>0</v>
      </c>
      <c r="D15464">
        <v>0</v>
      </c>
      <c r="E15464">
        <v>0</v>
      </c>
      <c r="F15464" t="s">
        <v>18</v>
      </c>
      <c r="G15464" t="s">
        <v>19</v>
      </c>
      <c r="H15464" s="1">
        <v>41833</v>
      </c>
      <c r="I15464">
        <v>1489</v>
      </c>
    </row>
    <row r="15465" spans="1:9" x14ac:dyDescent="0.25">
      <c r="A15465" t="s">
        <v>9</v>
      </c>
      <c r="B15465">
        <v>292.23</v>
      </c>
      <c r="C15465">
        <v>0</v>
      </c>
      <c r="D15465">
        <v>0</v>
      </c>
      <c r="E15465">
        <v>0</v>
      </c>
      <c r="F15465" t="s">
        <v>18</v>
      </c>
      <c r="G15465" t="s">
        <v>30</v>
      </c>
      <c r="H15465" s="1">
        <v>41833.041666666664</v>
      </c>
      <c r="I15465">
        <v>879</v>
      </c>
    </row>
    <row r="15466" spans="1:9" x14ac:dyDescent="0.25">
      <c r="A15466" t="s">
        <v>9</v>
      </c>
      <c r="B15466">
        <v>292.11</v>
      </c>
      <c r="C15466">
        <v>0</v>
      </c>
      <c r="D15466">
        <v>0</v>
      </c>
      <c r="E15466">
        <v>44</v>
      </c>
      <c r="F15466" t="s">
        <v>10</v>
      </c>
      <c r="G15466" t="s">
        <v>11</v>
      </c>
      <c r="H15466" s="1">
        <v>41833.083333333336</v>
      </c>
      <c r="I15466">
        <v>694</v>
      </c>
    </row>
    <row r="15467" spans="1:9" x14ac:dyDescent="0.25">
      <c r="A15467" t="s">
        <v>9</v>
      </c>
      <c r="B15467">
        <v>292.02</v>
      </c>
      <c r="C15467">
        <v>0</v>
      </c>
      <c r="D15467">
        <v>0</v>
      </c>
      <c r="E15467">
        <v>44</v>
      </c>
      <c r="F15467" t="s">
        <v>10</v>
      </c>
      <c r="G15467" t="s">
        <v>11</v>
      </c>
      <c r="H15467" s="1">
        <v>41833.125</v>
      </c>
      <c r="I15467">
        <v>449</v>
      </c>
    </row>
    <row r="15468" spans="1:9" x14ac:dyDescent="0.25">
      <c r="A15468" t="s">
        <v>9</v>
      </c>
      <c r="B15468">
        <v>291.39</v>
      </c>
      <c r="C15468">
        <v>0</v>
      </c>
      <c r="D15468">
        <v>0</v>
      </c>
      <c r="E15468">
        <v>44</v>
      </c>
      <c r="F15468" t="s">
        <v>18</v>
      </c>
      <c r="G15468" t="s">
        <v>30</v>
      </c>
      <c r="H15468" s="1">
        <v>41833.166666666664</v>
      </c>
      <c r="I15468">
        <v>353</v>
      </c>
    </row>
    <row r="15469" spans="1:9" x14ac:dyDescent="0.25">
      <c r="A15469" t="s">
        <v>9</v>
      </c>
      <c r="B15469">
        <v>290.81</v>
      </c>
      <c r="C15469">
        <v>0</v>
      </c>
      <c r="D15469">
        <v>0</v>
      </c>
      <c r="E15469">
        <v>1</v>
      </c>
      <c r="F15469" t="s">
        <v>14</v>
      </c>
      <c r="G15469" t="s">
        <v>15</v>
      </c>
      <c r="H15469" s="1">
        <v>41833.208333333336</v>
      </c>
      <c r="I15469">
        <v>580</v>
      </c>
    </row>
    <row r="15470" spans="1:9" x14ac:dyDescent="0.25">
      <c r="A15470" t="s">
        <v>9</v>
      </c>
      <c r="B15470">
        <v>289.85000000000002</v>
      </c>
      <c r="C15470">
        <v>0</v>
      </c>
      <c r="D15470">
        <v>0</v>
      </c>
      <c r="E15470">
        <v>1</v>
      </c>
      <c r="F15470" t="s">
        <v>14</v>
      </c>
      <c r="G15470" t="s">
        <v>15</v>
      </c>
      <c r="H15470" s="1">
        <v>41833.25</v>
      </c>
      <c r="I15470">
        <v>980</v>
      </c>
    </row>
    <row r="15471" spans="1:9" x14ac:dyDescent="0.25">
      <c r="A15471" t="s">
        <v>9</v>
      </c>
      <c r="B15471">
        <v>290.11</v>
      </c>
      <c r="C15471">
        <v>0</v>
      </c>
      <c r="D15471">
        <v>0</v>
      </c>
      <c r="E15471">
        <v>1</v>
      </c>
      <c r="F15471" t="s">
        <v>14</v>
      </c>
      <c r="G15471" t="s">
        <v>15</v>
      </c>
      <c r="H15471" s="1">
        <v>41833.291666666664</v>
      </c>
      <c r="I15471">
        <v>1502</v>
      </c>
    </row>
    <row r="15472" spans="1:9" x14ac:dyDescent="0.25">
      <c r="A15472" t="s">
        <v>9</v>
      </c>
      <c r="B15472">
        <v>290.98</v>
      </c>
      <c r="C15472">
        <v>0</v>
      </c>
      <c r="D15472">
        <v>0</v>
      </c>
      <c r="E15472">
        <v>1</v>
      </c>
      <c r="F15472" t="s">
        <v>14</v>
      </c>
      <c r="G15472" t="s">
        <v>15</v>
      </c>
      <c r="H15472" s="1">
        <v>41833.333333333336</v>
      </c>
      <c r="I15472">
        <v>2240</v>
      </c>
    </row>
    <row r="15473" spans="1:9" x14ac:dyDescent="0.25">
      <c r="A15473" t="s">
        <v>9</v>
      </c>
      <c r="B15473">
        <v>292.14999999999998</v>
      </c>
      <c r="C15473">
        <v>0</v>
      </c>
      <c r="D15473">
        <v>0</v>
      </c>
      <c r="E15473">
        <v>1</v>
      </c>
      <c r="F15473" t="s">
        <v>14</v>
      </c>
      <c r="G15473" t="s">
        <v>15</v>
      </c>
      <c r="H15473" s="1">
        <v>41833.375</v>
      </c>
      <c r="I15473">
        <v>3099</v>
      </c>
    </row>
    <row r="15474" spans="1:9" x14ac:dyDescent="0.25">
      <c r="A15474" t="s">
        <v>9</v>
      </c>
      <c r="B15474">
        <v>293.64999999999998</v>
      </c>
      <c r="C15474">
        <v>0</v>
      </c>
      <c r="D15474">
        <v>0</v>
      </c>
      <c r="E15474">
        <v>1</v>
      </c>
      <c r="F15474" t="s">
        <v>14</v>
      </c>
      <c r="G15474" t="s">
        <v>15</v>
      </c>
      <c r="H15474" s="1">
        <v>41833.416666666664</v>
      </c>
      <c r="I15474">
        <v>3608</v>
      </c>
    </row>
    <row r="15475" spans="1:9" x14ac:dyDescent="0.25">
      <c r="A15475" t="s">
        <v>9</v>
      </c>
      <c r="B15475">
        <v>294.64999999999998</v>
      </c>
      <c r="C15475">
        <v>0</v>
      </c>
      <c r="D15475">
        <v>0</v>
      </c>
      <c r="E15475">
        <v>1</v>
      </c>
      <c r="F15475" t="s">
        <v>14</v>
      </c>
      <c r="G15475" t="s">
        <v>15</v>
      </c>
      <c r="H15475" s="1">
        <v>41833.458333333336</v>
      </c>
      <c r="I15475">
        <v>4140</v>
      </c>
    </row>
    <row r="15476" spans="1:9" x14ac:dyDescent="0.25">
      <c r="A15476" t="s">
        <v>9</v>
      </c>
      <c r="B15476">
        <v>295.87</v>
      </c>
      <c r="C15476">
        <v>0</v>
      </c>
      <c r="D15476">
        <v>0</v>
      </c>
      <c r="E15476">
        <v>0</v>
      </c>
      <c r="F15476" t="s">
        <v>14</v>
      </c>
      <c r="G15476" t="s">
        <v>56</v>
      </c>
      <c r="H15476" s="1">
        <v>41833.5</v>
      </c>
      <c r="I15476">
        <v>4577</v>
      </c>
    </row>
    <row r="15477" spans="1:9" x14ac:dyDescent="0.25">
      <c r="A15477" t="s">
        <v>9</v>
      </c>
      <c r="B15477">
        <v>296.02</v>
      </c>
      <c r="C15477">
        <v>0</v>
      </c>
      <c r="D15477">
        <v>0</v>
      </c>
      <c r="E15477">
        <v>0</v>
      </c>
      <c r="F15477" t="s">
        <v>18</v>
      </c>
      <c r="G15477" t="s">
        <v>30</v>
      </c>
      <c r="H15477" s="1">
        <v>41833.541666666664</v>
      </c>
      <c r="I15477">
        <v>4833</v>
      </c>
    </row>
    <row r="15478" spans="1:9" x14ac:dyDescent="0.25">
      <c r="A15478" t="s">
        <v>9</v>
      </c>
      <c r="B15478">
        <v>296.98</v>
      </c>
      <c r="C15478">
        <v>0</v>
      </c>
      <c r="D15478">
        <v>0</v>
      </c>
      <c r="E15478">
        <v>44</v>
      </c>
      <c r="F15478" t="s">
        <v>10</v>
      </c>
      <c r="G15478" t="s">
        <v>11</v>
      </c>
      <c r="H15478" s="1">
        <v>41833.583333333336</v>
      </c>
      <c r="I15478">
        <v>4433</v>
      </c>
    </row>
    <row r="15479" spans="1:9" x14ac:dyDescent="0.25">
      <c r="A15479" t="s">
        <v>9</v>
      </c>
      <c r="B15479">
        <v>297.02999999999997</v>
      </c>
      <c r="C15479">
        <v>0</v>
      </c>
      <c r="D15479">
        <v>0</v>
      </c>
      <c r="E15479">
        <v>75</v>
      </c>
      <c r="F15479" t="s">
        <v>10</v>
      </c>
      <c r="G15479" t="s">
        <v>12</v>
      </c>
      <c r="H15479" s="1">
        <v>41833.625</v>
      </c>
      <c r="I15479">
        <v>4070</v>
      </c>
    </row>
    <row r="15480" spans="1:9" x14ac:dyDescent="0.25">
      <c r="A15480" t="s">
        <v>9</v>
      </c>
      <c r="B15480">
        <v>297.14999999999998</v>
      </c>
      <c r="C15480">
        <v>0</v>
      </c>
      <c r="D15480">
        <v>0</v>
      </c>
      <c r="E15480">
        <v>40</v>
      </c>
      <c r="F15480" t="s">
        <v>10</v>
      </c>
      <c r="G15480" t="s">
        <v>11</v>
      </c>
      <c r="H15480" s="1">
        <v>41833.666666666664</v>
      </c>
      <c r="I15480">
        <v>4182</v>
      </c>
    </row>
    <row r="15481" spans="1:9" x14ac:dyDescent="0.25">
      <c r="A15481" t="s">
        <v>9</v>
      </c>
      <c r="B15481">
        <v>297.49</v>
      </c>
      <c r="C15481">
        <v>0</v>
      </c>
      <c r="D15481">
        <v>0</v>
      </c>
      <c r="E15481">
        <v>0</v>
      </c>
      <c r="F15481" t="s">
        <v>18</v>
      </c>
      <c r="G15481" t="s">
        <v>30</v>
      </c>
      <c r="H15481" s="1">
        <v>41833.708333333336</v>
      </c>
      <c r="I15481">
        <v>4338</v>
      </c>
    </row>
    <row r="15482" spans="1:9" x14ac:dyDescent="0.25">
      <c r="A15482" t="s">
        <v>9</v>
      </c>
      <c r="B15482">
        <v>297.19</v>
      </c>
      <c r="C15482">
        <v>0</v>
      </c>
      <c r="D15482">
        <v>0</v>
      </c>
      <c r="E15482">
        <v>0</v>
      </c>
      <c r="F15482" t="s">
        <v>14</v>
      </c>
      <c r="G15482" t="s">
        <v>56</v>
      </c>
      <c r="H15482" s="1">
        <v>41833.75</v>
      </c>
      <c r="I15482">
        <v>3733</v>
      </c>
    </row>
    <row r="15483" spans="1:9" x14ac:dyDescent="0.25">
      <c r="A15483" t="s">
        <v>9</v>
      </c>
      <c r="B15483">
        <v>296.62</v>
      </c>
      <c r="C15483">
        <v>0</v>
      </c>
      <c r="D15483">
        <v>0</v>
      </c>
      <c r="E15483">
        <v>0</v>
      </c>
      <c r="F15483" t="s">
        <v>14</v>
      </c>
      <c r="G15483" t="s">
        <v>56</v>
      </c>
      <c r="H15483" s="1">
        <v>41833.791666666664</v>
      </c>
      <c r="I15483">
        <v>3209</v>
      </c>
    </row>
    <row r="15484" spans="1:9" x14ac:dyDescent="0.25">
      <c r="A15484" t="s">
        <v>9</v>
      </c>
      <c r="B15484">
        <v>295.38</v>
      </c>
      <c r="C15484">
        <v>0</v>
      </c>
      <c r="D15484">
        <v>0</v>
      </c>
      <c r="E15484">
        <v>12</v>
      </c>
      <c r="F15484" t="s">
        <v>10</v>
      </c>
      <c r="G15484" t="s">
        <v>16</v>
      </c>
      <c r="H15484" s="1">
        <v>41833.833333333336</v>
      </c>
      <c r="I15484">
        <v>3097</v>
      </c>
    </row>
    <row r="15485" spans="1:9" x14ac:dyDescent="0.25">
      <c r="A15485" t="s">
        <v>9</v>
      </c>
      <c r="B15485">
        <v>293.52</v>
      </c>
      <c r="C15485">
        <v>0</v>
      </c>
      <c r="D15485">
        <v>0</v>
      </c>
      <c r="E15485">
        <v>12</v>
      </c>
      <c r="F15485" t="s">
        <v>10</v>
      </c>
      <c r="G15485" t="s">
        <v>16</v>
      </c>
      <c r="H15485" s="1">
        <v>41833.875</v>
      </c>
      <c r="I15485">
        <v>2723</v>
      </c>
    </row>
    <row r="15486" spans="1:9" x14ac:dyDescent="0.25">
      <c r="A15486" t="s">
        <v>9</v>
      </c>
      <c r="B15486">
        <v>292.27999999999997</v>
      </c>
      <c r="C15486">
        <v>0</v>
      </c>
      <c r="D15486">
        <v>0</v>
      </c>
      <c r="E15486">
        <v>12</v>
      </c>
      <c r="F15486" t="s">
        <v>10</v>
      </c>
      <c r="G15486" t="s">
        <v>16</v>
      </c>
      <c r="H15486" s="1">
        <v>41833.916666666664</v>
      </c>
      <c r="I15486">
        <v>2049</v>
      </c>
    </row>
    <row r="15487" spans="1:9" x14ac:dyDescent="0.25">
      <c r="A15487" t="s">
        <v>9</v>
      </c>
      <c r="B15487">
        <v>291.16000000000003</v>
      </c>
      <c r="C15487">
        <v>0</v>
      </c>
      <c r="D15487">
        <v>0</v>
      </c>
      <c r="E15487">
        <v>12</v>
      </c>
      <c r="F15487" t="s">
        <v>10</v>
      </c>
      <c r="G15487" t="s">
        <v>16</v>
      </c>
      <c r="H15487" s="1">
        <v>41833.958333333336</v>
      </c>
      <c r="I15487">
        <v>1309</v>
      </c>
    </row>
    <row r="15488" spans="1:9" x14ac:dyDescent="0.25">
      <c r="A15488" t="s">
        <v>9</v>
      </c>
      <c r="B15488">
        <v>290.7</v>
      </c>
      <c r="C15488">
        <v>0</v>
      </c>
      <c r="D15488">
        <v>0</v>
      </c>
      <c r="E15488">
        <v>12</v>
      </c>
      <c r="F15488" t="s">
        <v>10</v>
      </c>
      <c r="G15488" t="s">
        <v>16</v>
      </c>
      <c r="H15488" s="1">
        <v>41834</v>
      </c>
      <c r="I15488">
        <v>705</v>
      </c>
    </row>
    <row r="15489" spans="1:9" x14ac:dyDescent="0.25">
      <c r="A15489" t="s">
        <v>9</v>
      </c>
      <c r="B15489">
        <v>290.98</v>
      </c>
      <c r="C15489">
        <v>0</v>
      </c>
      <c r="D15489">
        <v>0</v>
      </c>
      <c r="E15489">
        <v>90</v>
      </c>
      <c r="F15489" t="s">
        <v>10</v>
      </c>
      <c r="G15489" t="s">
        <v>13</v>
      </c>
      <c r="H15489" s="1">
        <v>41834.041666666664</v>
      </c>
      <c r="I15489">
        <v>453</v>
      </c>
    </row>
    <row r="15490" spans="1:9" x14ac:dyDescent="0.25">
      <c r="A15490" t="s">
        <v>9</v>
      </c>
      <c r="B15490">
        <v>290.02</v>
      </c>
      <c r="C15490">
        <v>0</v>
      </c>
      <c r="D15490">
        <v>0</v>
      </c>
      <c r="E15490">
        <v>40</v>
      </c>
      <c r="F15490" t="s">
        <v>10</v>
      </c>
      <c r="G15490" t="s">
        <v>11</v>
      </c>
      <c r="H15490" s="1">
        <v>41834.083333333336</v>
      </c>
      <c r="I15490">
        <v>333</v>
      </c>
    </row>
    <row r="15491" spans="1:9" x14ac:dyDescent="0.25">
      <c r="A15491" t="s">
        <v>9</v>
      </c>
      <c r="B15491">
        <v>289.22000000000003</v>
      </c>
      <c r="C15491">
        <v>0</v>
      </c>
      <c r="D15491">
        <v>0</v>
      </c>
      <c r="E15491">
        <v>40</v>
      </c>
      <c r="F15491" t="s">
        <v>10</v>
      </c>
      <c r="G15491" t="s">
        <v>11</v>
      </c>
      <c r="H15491" s="1">
        <v>41834.125</v>
      </c>
      <c r="I15491">
        <v>424</v>
      </c>
    </row>
    <row r="15492" spans="1:9" x14ac:dyDescent="0.25">
      <c r="A15492" t="s">
        <v>9</v>
      </c>
      <c r="B15492">
        <v>288.88</v>
      </c>
      <c r="C15492">
        <v>0</v>
      </c>
      <c r="D15492">
        <v>0</v>
      </c>
      <c r="E15492">
        <v>1</v>
      </c>
      <c r="F15492" t="s">
        <v>14</v>
      </c>
      <c r="G15492" t="s">
        <v>15</v>
      </c>
      <c r="H15492" s="1">
        <v>41834.166666666664</v>
      </c>
      <c r="I15492">
        <v>893</v>
      </c>
    </row>
    <row r="15493" spans="1:9" x14ac:dyDescent="0.25">
      <c r="A15493" t="s">
        <v>9</v>
      </c>
      <c r="B15493">
        <v>288.52999999999997</v>
      </c>
      <c r="C15493">
        <v>0</v>
      </c>
      <c r="D15493">
        <v>0</v>
      </c>
      <c r="E15493">
        <v>90</v>
      </c>
      <c r="F15493" t="s">
        <v>10</v>
      </c>
      <c r="G15493" t="s">
        <v>13</v>
      </c>
      <c r="H15493" s="1">
        <v>41834.208333333336</v>
      </c>
      <c r="I15493">
        <v>2937</v>
      </c>
    </row>
    <row r="15494" spans="1:9" x14ac:dyDescent="0.25">
      <c r="A15494" t="s">
        <v>9</v>
      </c>
      <c r="B15494">
        <v>288.66000000000003</v>
      </c>
      <c r="C15494">
        <v>0</v>
      </c>
      <c r="D15494">
        <v>0</v>
      </c>
      <c r="E15494">
        <v>90</v>
      </c>
      <c r="F15494" t="s">
        <v>10</v>
      </c>
      <c r="G15494" t="s">
        <v>13</v>
      </c>
      <c r="H15494" s="1">
        <v>41834.25</v>
      </c>
      <c r="I15494">
        <v>5838</v>
      </c>
    </row>
    <row r="15495" spans="1:9" x14ac:dyDescent="0.25">
      <c r="A15495" t="s">
        <v>9</v>
      </c>
      <c r="B15495">
        <v>288.77999999999997</v>
      </c>
      <c r="C15495">
        <v>0</v>
      </c>
      <c r="D15495">
        <v>0</v>
      </c>
      <c r="E15495">
        <v>90</v>
      </c>
      <c r="F15495" t="s">
        <v>18</v>
      </c>
      <c r="G15495" t="s">
        <v>19</v>
      </c>
      <c r="H15495" s="1">
        <v>41834.291666666664</v>
      </c>
      <c r="I15495">
        <v>6032</v>
      </c>
    </row>
    <row r="15496" spans="1:9" x14ac:dyDescent="0.25">
      <c r="A15496" t="s">
        <v>9</v>
      </c>
      <c r="B15496">
        <v>289.72000000000003</v>
      </c>
      <c r="C15496">
        <v>0</v>
      </c>
      <c r="D15496">
        <v>0</v>
      </c>
      <c r="E15496">
        <v>75</v>
      </c>
      <c r="F15496" t="s">
        <v>10</v>
      </c>
      <c r="G15496" t="s">
        <v>12</v>
      </c>
      <c r="H15496" s="1">
        <v>41834.333333333336</v>
      </c>
      <c r="I15496">
        <v>6191</v>
      </c>
    </row>
    <row r="15497" spans="1:9" x14ac:dyDescent="0.25">
      <c r="A15497" t="s">
        <v>9</v>
      </c>
      <c r="B15497">
        <v>289.22000000000003</v>
      </c>
      <c r="C15497">
        <v>0</v>
      </c>
      <c r="D15497">
        <v>0</v>
      </c>
      <c r="E15497">
        <v>44</v>
      </c>
      <c r="F15497" t="s">
        <v>10</v>
      </c>
      <c r="G15497" t="s">
        <v>11</v>
      </c>
      <c r="H15497" s="1">
        <v>41834.375</v>
      </c>
      <c r="I15497">
        <v>5077</v>
      </c>
    </row>
    <row r="15498" spans="1:9" x14ac:dyDescent="0.25">
      <c r="A15498" t="s">
        <v>9</v>
      </c>
      <c r="B15498">
        <v>289.35000000000002</v>
      </c>
      <c r="C15498">
        <v>0</v>
      </c>
      <c r="D15498">
        <v>0</v>
      </c>
      <c r="E15498">
        <v>44</v>
      </c>
      <c r="F15498" t="s">
        <v>10</v>
      </c>
      <c r="G15498" t="s">
        <v>11</v>
      </c>
      <c r="H15498" s="1">
        <v>41834.416666666664</v>
      </c>
      <c r="I15498">
        <v>4546</v>
      </c>
    </row>
    <row r="15499" spans="1:9" x14ac:dyDescent="0.25">
      <c r="A15499" t="s">
        <v>9</v>
      </c>
      <c r="B15499">
        <v>289.37</v>
      </c>
      <c r="C15499">
        <v>0</v>
      </c>
      <c r="D15499">
        <v>0</v>
      </c>
      <c r="E15499">
        <v>75</v>
      </c>
      <c r="F15499" t="s">
        <v>10</v>
      </c>
      <c r="G15499" t="s">
        <v>12</v>
      </c>
      <c r="H15499" s="1">
        <v>41834.458333333336</v>
      </c>
      <c r="I15499">
        <v>4767</v>
      </c>
    </row>
    <row r="15500" spans="1:9" x14ac:dyDescent="0.25">
      <c r="A15500" t="s">
        <v>9</v>
      </c>
      <c r="B15500">
        <v>290.25</v>
      </c>
      <c r="C15500">
        <v>0</v>
      </c>
      <c r="D15500">
        <v>0</v>
      </c>
      <c r="E15500">
        <v>90</v>
      </c>
      <c r="F15500" t="s">
        <v>10</v>
      </c>
      <c r="G15500" t="s">
        <v>13</v>
      </c>
      <c r="H15500" s="1">
        <v>41834.541666666664</v>
      </c>
      <c r="I15500">
        <v>5057</v>
      </c>
    </row>
    <row r="15501" spans="1:9" x14ac:dyDescent="0.25">
      <c r="A15501" t="s">
        <v>9</v>
      </c>
      <c r="B15501">
        <v>290.5</v>
      </c>
      <c r="C15501">
        <v>0</v>
      </c>
      <c r="D15501">
        <v>0</v>
      </c>
      <c r="E15501">
        <v>75</v>
      </c>
      <c r="F15501" t="s">
        <v>18</v>
      </c>
      <c r="G15501" t="s">
        <v>19</v>
      </c>
      <c r="H15501" s="1">
        <v>41834.625</v>
      </c>
      <c r="I15501">
        <v>6062</v>
      </c>
    </row>
    <row r="15502" spans="1:9" x14ac:dyDescent="0.25">
      <c r="A15502" t="s">
        <v>9</v>
      </c>
      <c r="B15502">
        <v>290.22000000000003</v>
      </c>
      <c r="C15502">
        <v>0</v>
      </c>
      <c r="D15502">
        <v>0</v>
      </c>
      <c r="E15502">
        <v>90</v>
      </c>
      <c r="F15502" t="s">
        <v>18</v>
      </c>
      <c r="G15502" t="s">
        <v>19</v>
      </c>
      <c r="H15502" s="1">
        <v>41834.666666666664</v>
      </c>
      <c r="I15502">
        <v>6763</v>
      </c>
    </row>
    <row r="15503" spans="1:9" x14ac:dyDescent="0.25">
      <c r="A15503" t="s">
        <v>9</v>
      </c>
      <c r="B15503">
        <v>290.29000000000002</v>
      </c>
      <c r="C15503">
        <v>0</v>
      </c>
      <c r="D15503">
        <v>0</v>
      </c>
      <c r="E15503">
        <v>90</v>
      </c>
      <c r="F15503" t="s">
        <v>18</v>
      </c>
      <c r="G15503" t="s">
        <v>19</v>
      </c>
      <c r="H15503" s="1">
        <v>41834.708333333336</v>
      </c>
      <c r="I15503">
        <v>6260</v>
      </c>
    </row>
    <row r="15504" spans="1:9" x14ac:dyDescent="0.25">
      <c r="A15504" t="s">
        <v>9</v>
      </c>
      <c r="B15504">
        <v>289.77</v>
      </c>
      <c r="C15504">
        <v>0</v>
      </c>
      <c r="D15504">
        <v>0</v>
      </c>
      <c r="E15504">
        <v>90</v>
      </c>
      <c r="F15504" t="s">
        <v>18</v>
      </c>
      <c r="G15504" t="s">
        <v>19</v>
      </c>
      <c r="H15504" s="1">
        <v>41834.75</v>
      </c>
      <c r="I15504">
        <v>4494</v>
      </c>
    </row>
    <row r="15505" spans="1:9" x14ac:dyDescent="0.25">
      <c r="A15505" t="s">
        <v>9</v>
      </c>
      <c r="B15505">
        <v>288.77999999999997</v>
      </c>
      <c r="C15505">
        <v>0</v>
      </c>
      <c r="D15505">
        <v>0</v>
      </c>
      <c r="E15505">
        <v>90</v>
      </c>
      <c r="F15505" t="s">
        <v>18</v>
      </c>
      <c r="G15505" t="s">
        <v>19</v>
      </c>
      <c r="H15505" s="1">
        <v>41834.791666666664</v>
      </c>
      <c r="I15505">
        <v>3268</v>
      </c>
    </row>
    <row r="15506" spans="1:9" x14ac:dyDescent="0.25">
      <c r="A15506" t="s">
        <v>9</v>
      </c>
      <c r="B15506">
        <v>287.52</v>
      </c>
      <c r="C15506">
        <v>0</v>
      </c>
      <c r="D15506">
        <v>0</v>
      </c>
      <c r="E15506">
        <v>90</v>
      </c>
      <c r="F15506" t="s">
        <v>18</v>
      </c>
      <c r="G15506" t="s">
        <v>30</v>
      </c>
      <c r="H15506" s="1">
        <v>41834.833333333336</v>
      </c>
      <c r="I15506">
        <v>2929</v>
      </c>
    </row>
    <row r="15507" spans="1:9" x14ac:dyDescent="0.25">
      <c r="A15507" t="s">
        <v>9</v>
      </c>
      <c r="B15507">
        <v>287.52</v>
      </c>
      <c r="C15507">
        <v>0</v>
      </c>
      <c r="D15507">
        <v>0</v>
      </c>
      <c r="E15507">
        <v>90</v>
      </c>
      <c r="F15507" t="s">
        <v>22</v>
      </c>
      <c r="G15507" t="s">
        <v>23</v>
      </c>
      <c r="H15507" s="1">
        <v>41834.833333333336</v>
      </c>
      <c r="I15507">
        <v>2929</v>
      </c>
    </row>
    <row r="15508" spans="1:9" x14ac:dyDescent="0.25">
      <c r="A15508" t="s">
        <v>9</v>
      </c>
      <c r="B15508">
        <v>287.27</v>
      </c>
      <c r="C15508">
        <v>0</v>
      </c>
      <c r="D15508">
        <v>0</v>
      </c>
      <c r="E15508">
        <v>90</v>
      </c>
      <c r="F15508" t="s">
        <v>18</v>
      </c>
      <c r="G15508" t="s">
        <v>19</v>
      </c>
      <c r="H15508" s="1">
        <v>41834.875</v>
      </c>
      <c r="I15508">
        <v>2263</v>
      </c>
    </row>
    <row r="15509" spans="1:9" x14ac:dyDescent="0.25">
      <c r="A15509" t="s">
        <v>9</v>
      </c>
      <c r="B15509">
        <v>287.14</v>
      </c>
      <c r="C15509">
        <v>0</v>
      </c>
      <c r="D15509">
        <v>0</v>
      </c>
      <c r="E15509">
        <v>75</v>
      </c>
      <c r="F15509" t="s">
        <v>10</v>
      </c>
      <c r="G15509" t="s">
        <v>12</v>
      </c>
      <c r="H15509" s="1">
        <v>41834.916666666664</v>
      </c>
      <c r="I15509">
        <v>1816</v>
      </c>
    </row>
    <row r="15510" spans="1:9" x14ac:dyDescent="0.25">
      <c r="A15510" t="s">
        <v>9</v>
      </c>
      <c r="B15510">
        <v>287.14999999999998</v>
      </c>
      <c r="C15510">
        <v>0</v>
      </c>
      <c r="D15510">
        <v>0</v>
      </c>
      <c r="E15510">
        <v>75</v>
      </c>
      <c r="F15510" t="s">
        <v>10</v>
      </c>
      <c r="G15510" t="s">
        <v>12</v>
      </c>
      <c r="H15510" s="1">
        <v>41834.958333333336</v>
      </c>
      <c r="I15510">
        <v>1105</v>
      </c>
    </row>
    <row r="15511" spans="1:9" x14ac:dyDescent="0.25">
      <c r="A15511" t="s">
        <v>9</v>
      </c>
      <c r="B15511">
        <v>286.64999999999998</v>
      </c>
      <c r="C15511">
        <v>0</v>
      </c>
      <c r="D15511">
        <v>0</v>
      </c>
      <c r="E15511">
        <v>90</v>
      </c>
      <c r="F15511" t="s">
        <v>10</v>
      </c>
      <c r="G15511" t="s">
        <v>13</v>
      </c>
      <c r="H15511" s="1">
        <v>41835</v>
      </c>
      <c r="I15511">
        <v>639</v>
      </c>
    </row>
    <row r="15512" spans="1:9" x14ac:dyDescent="0.25">
      <c r="A15512" t="s">
        <v>9</v>
      </c>
      <c r="B15512">
        <v>286.64999999999998</v>
      </c>
      <c r="C15512">
        <v>0</v>
      </c>
      <c r="D15512">
        <v>0</v>
      </c>
      <c r="E15512">
        <v>75</v>
      </c>
      <c r="F15512" t="s">
        <v>10</v>
      </c>
      <c r="G15512" t="s">
        <v>12</v>
      </c>
      <c r="H15512" s="1">
        <v>41835.041666666664</v>
      </c>
      <c r="I15512">
        <v>386</v>
      </c>
    </row>
    <row r="15513" spans="1:9" x14ac:dyDescent="0.25">
      <c r="A15513" t="s">
        <v>9</v>
      </c>
      <c r="B15513">
        <v>286.89</v>
      </c>
      <c r="C15513">
        <v>0</v>
      </c>
      <c r="D15513">
        <v>0</v>
      </c>
      <c r="E15513">
        <v>90</v>
      </c>
      <c r="F15513" t="s">
        <v>10</v>
      </c>
      <c r="G15513" t="s">
        <v>13</v>
      </c>
      <c r="H15513" s="1">
        <v>41835.083333333336</v>
      </c>
      <c r="I15513">
        <v>336</v>
      </c>
    </row>
    <row r="15514" spans="1:9" x14ac:dyDescent="0.25">
      <c r="A15514" t="s">
        <v>9</v>
      </c>
      <c r="B15514">
        <v>286.64999999999998</v>
      </c>
      <c r="C15514">
        <v>0</v>
      </c>
      <c r="D15514">
        <v>0</v>
      </c>
      <c r="E15514">
        <v>90</v>
      </c>
      <c r="F15514" t="s">
        <v>10</v>
      </c>
      <c r="G15514" t="s">
        <v>13</v>
      </c>
      <c r="H15514" s="1">
        <v>41835.125</v>
      </c>
      <c r="I15514">
        <v>412</v>
      </c>
    </row>
    <row r="15515" spans="1:9" x14ac:dyDescent="0.25">
      <c r="A15515" t="s">
        <v>9</v>
      </c>
      <c r="B15515">
        <v>286.27999999999997</v>
      </c>
      <c r="C15515">
        <v>0</v>
      </c>
      <c r="D15515">
        <v>0</v>
      </c>
      <c r="E15515">
        <v>40</v>
      </c>
      <c r="F15515" t="s">
        <v>10</v>
      </c>
      <c r="G15515" t="s">
        <v>11</v>
      </c>
      <c r="H15515" s="1">
        <v>41835.166666666664</v>
      </c>
      <c r="I15515">
        <v>922</v>
      </c>
    </row>
    <row r="15516" spans="1:9" x14ac:dyDescent="0.25">
      <c r="A15516" t="s">
        <v>9</v>
      </c>
      <c r="B15516">
        <v>285.86</v>
      </c>
      <c r="C15516">
        <v>0</v>
      </c>
      <c r="D15516">
        <v>0</v>
      </c>
      <c r="E15516">
        <v>40</v>
      </c>
      <c r="F15516" t="s">
        <v>10</v>
      </c>
      <c r="G15516" t="s">
        <v>11</v>
      </c>
      <c r="H15516" s="1">
        <v>41835.208333333336</v>
      </c>
      <c r="I15516">
        <v>3021</v>
      </c>
    </row>
    <row r="15517" spans="1:9" x14ac:dyDescent="0.25">
      <c r="A15517" t="s">
        <v>9</v>
      </c>
      <c r="B15517">
        <v>285.77999999999997</v>
      </c>
      <c r="C15517">
        <v>0</v>
      </c>
      <c r="D15517">
        <v>0</v>
      </c>
      <c r="E15517">
        <v>75</v>
      </c>
      <c r="F15517" t="s">
        <v>10</v>
      </c>
      <c r="G15517" t="s">
        <v>12</v>
      </c>
      <c r="H15517" s="1">
        <v>41835.25</v>
      </c>
      <c r="I15517">
        <v>5724</v>
      </c>
    </row>
    <row r="15518" spans="1:9" x14ac:dyDescent="0.25">
      <c r="A15518" t="s">
        <v>9</v>
      </c>
      <c r="B15518">
        <v>286.64999999999998</v>
      </c>
      <c r="C15518">
        <v>0</v>
      </c>
      <c r="D15518">
        <v>0</v>
      </c>
      <c r="E15518">
        <v>75</v>
      </c>
      <c r="F15518" t="s">
        <v>10</v>
      </c>
      <c r="G15518" t="s">
        <v>12</v>
      </c>
      <c r="H15518" s="1">
        <v>41835.291666666664</v>
      </c>
      <c r="I15518">
        <v>6610</v>
      </c>
    </row>
    <row r="15519" spans="1:9" x14ac:dyDescent="0.25">
      <c r="A15519" t="s">
        <v>9</v>
      </c>
      <c r="B15519">
        <v>288.3</v>
      </c>
      <c r="C15519">
        <v>0</v>
      </c>
      <c r="D15519">
        <v>0</v>
      </c>
      <c r="E15519">
        <v>75</v>
      </c>
      <c r="F15519" t="s">
        <v>10</v>
      </c>
      <c r="G15519" t="s">
        <v>12</v>
      </c>
      <c r="H15519" s="1">
        <v>41835.333333333336</v>
      </c>
      <c r="I15519">
        <v>6055</v>
      </c>
    </row>
    <row r="15520" spans="1:9" x14ac:dyDescent="0.25">
      <c r="A15520" t="s">
        <v>9</v>
      </c>
      <c r="B15520">
        <v>289.52999999999997</v>
      </c>
      <c r="C15520">
        <v>0</v>
      </c>
      <c r="D15520">
        <v>0</v>
      </c>
      <c r="E15520">
        <v>90</v>
      </c>
      <c r="F15520" t="s">
        <v>10</v>
      </c>
      <c r="G15520" t="s">
        <v>13</v>
      </c>
      <c r="H15520" s="1">
        <v>41835.375</v>
      </c>
      <c r="I15520">
        <v>5332</v>
      </c>
    </row>
    <row r="15521" spans="1:9" x14ac:dyDescent="0.25">
      <c r="A15521" t="s">
        <v>9</v>
      </c>
      <c r="B15521">
        <v>290.52999999999997</v>
      </c>
      <c r="C15521">
        <v>0</v>
      </c>
      <c r="D15521">
        <v>0</v>
      </c>
      <c r="E15521">
        <v>40</v>
      </c>
      <c r="F15521" t="s">
        <v>10</v>
      </c>
      <c r="G15521" t="s">
        <v>11</v>
      </c>
      <c r="H15521" s="1">
        <v>41835.416666666664</v>
      </c>
      <c r="I15521">
        <v>4573</v>
      </c>
    </row>
    <row r="15522" spans="1:9" x14ac:dyDescent="0.25">
      <c r="A15522" t="s">
        <v>9</v>
      </c>
      <c r="B15522">
        <v>291.64999999999998</v>
      </c>
      <c r="C15522">
        <v>0</v>
      </c>
      <c r="D15522">
        <v>0</v>
      </c>
      <c r="E15522">
        <v>75</v>
      </c>
      <c r="F15522" t="s">
        <v>10</v>
      </c>
      <c r="G15522" t="s">
        <v>12</v>
      </c>
      <c r="H15522" s="1">
        <v>41835.458333333336</v>
      </c>
      <c r="I15522">
        <v>5008</v>
      </c>
    </row>
    <row r="15523" spans="1:9" x14ac:dyDescent="0.25">
      <c r="A15523" t="s">
        <v>9</v>
      </c>
      <c r="B15523">
        <v>292.02</v>
      </c>
      <c r="C15523">
        <v>0</v>
      </c>
      <c r="D15523">
        <v>0</v>
      </c>
      <c r="E15523">
        <v>75</v>
      </c>
      <c r="F15523" t="s">
        <v>10</v>
      </c>
      <c r="G15523" t="s">
        <v>12</v>
      </c>
      <c r="H15523" s="1">
        <v>41835.5</v>
      </c>
      <c r="I15523">
        <v>5332</v>
      </c>
    </row>
    <row r="15524" spans="1:9" x14ac:dyDescent="0.25">
      <c r="A15524" t="s">
        <v>9</v>
      </c>
      <c r="B15524">
        <v>292.89</v>
      </c>
      <c r="C15524">
        <v>0</v>
      </c>
      <c r="D15524">
        <v>0</v>
      </c>
      <c r="E15524">
        <v>90</v>
      </c>
      <c r="F15524" t="s">
        <v>10</v>
      </c>
      <c r="G15524" t="s">
        <v>13</v>
      </c>
      <c r="H15524" s="1">
        <v>41835.541666666664</v>
      </c>
      <c r="I15524">
        <v>5353</v>
      </c>
    </row>
    <row r="15525" spans="1:9" x14ac:dyDescent="0.25">
      <c r="A15525" t="s">
        <v>9</v>
      </c>
      <c r="B15525">
        <v>293.39999999999998</v>
      </c>
      <c r="C15525">
        <v>0</v>
      </c>
      <c r="D15525">
        <v>0</v>
      </c>
      <c r="E15525">
        <v>75</v>
      </c>
      <c r="F15525" t="s">
        <v>10</v>
      </c>
      <c r="G15525" t="s">
        <v>12</v>
      </c>
      <c r="H15525" s="1">
        <v>41835.583333333336</v>
      </c>
      <c r="I15525">
        <v>5726</v>
      </c>
    </row>
    <row r="15526" spans="1:9" x14ac:dyDescent="0.25">
      <c r="A15526" t="s">
        <v>9</v>
      </c>
      <c r="B15526">
        <v>294.44</v>
      </c>
      <c r="C15526">
        <v>0</v>
      </c>
      <c r="D15526">
        <v>0</v>
      </c>
      <c r="E15526">
        <v>75</v>
      </c>
      <c r="F15526" t="s">
        <v>10</v>
      </c>
      <c r="G15526" t="s">
        <v>12</v>
      </c>
      <c r="H15526" s="1">
        <v>41835.625</v>
      </c>
      <c r="I15526">
        <v>6011</v>
      </c>
    </row>
    <row r="15527" spans="1:9" x14ac:dyDescent="0.25">
      <c r="A15527" t="s">
        <v>9</v>
      </c>
      <c r="B15527">
        <v>294.27999999999997</v>
      </c>
      <c r="C15527">
        <v>0</v>
      </c>
      <c r="D15527">
        <v>0</v>
      </c>
      <c r="E15527">
        <v>75</v>
      </c>
      <c r="F15527" t="s">
        <v>10</v>
      </c>
      <c r="G15527" t="s">
        <v>12</v>
      </c>
      <c r="H15527" s="1">
        <v>41835.666666666664</v>
      </c>
      <c r="I15527">
        <v>7090</v>
      </c>
    </row>
    <row r="15528" spans="1:9" x14ac:dyDescent="0.25">
      <c r="A15528" t="s">
        <v>9</v>
      </c>
      <c r="B15528">
        <v>294.64999999999998</v>
      </c>
      <c r="C15528">
        <v>0</v>
      </c>
      <c r="D15528">
        <v>0</v>
      </c>
      <c r="E15528">
        <v>75</v>
      </c>
      <c r="F15528" t="s">
        <v>10</v>
      </c>
      <c r="G15528" t="s">
        <v>12</v>
      </c>
      <c r="H15528" s="1">
        <v>41835.708333333336</v>
      </c>
      <c r="I15528">
        <v>6361</v>
      </c>
    </row>
    <row r="15529" spans="1:9" x14ac:dyDescent="0.25">
      <c r="A15529" t="s">
        <v>9</v>
      </c>
      <c r="B15529">
        <v>294.52999999999997</v>
      </c>
      <c r="C15529">
        <v>0</v>
      </c>
      <c r="D15529">
        <v>0</v>
      </c>
      <c r="E15529">
        <v>75</v>
      </c>
      <c r="F15529" t="s">
        <v>10</v>
      </c>
      <c r="G15529" t="s">
        <v>12</v>
      </c>
      <c r="H15529" s="1">
        <v>41835.75</v>
      </c>
      <c r="I15529">
        <v>4465</v>
      </c>
    </row>
    <row r="15530" spans="1:9" x14ac:dyDescent="0.25">
      <c r="A15530" t="s">
        <v>9</v>
      </c>
      <c r="B15530">
        <v>294.27999999999997</v>
      </c>
      <c r="C15530">
        <v>0</v>
      </c>
      <c r="D15530">
        <v>0</v>
      </c>
      <c r="E15530">
        <v>75</v>
      </c>
      <c r="F15530" t="s">
        <v>10</v>
      </c>
      <c r="G15530" t="s">
        <v>12</v>
      </c>
      <c r="H15530" s="1">
        <v>41835.791666666664</v>
      </c>
      <c r="I15530">
        <v>3458</v>
      </c>
    </row>
    <row r="15531" spans="1:9" x14ac:dyDescent="0.25">
      <c r="A15531" t="s">
        <v>9</v>
      </c>
      <c r="B15531">
        <v>293.27999999999997</v>
      </c>
      <c r="C15531">
        <v>0</v>
      </c>
      <c r="D15531">
        <v>0</v>
      </c>
      <c r="E15531">
        <v>20</v>
      </c>
      <c r="F15531" t="s">
        <v>10</v>
      </c>
      <c r="G15531" t="s">
        <v>16</v>
      </c>
      <c r="H15531" s="1">
        <v>41835.833333333336</v>
      </c>
      <c r="I15531">
        <v>3108</v>
      </c>
    </row>
    <row r="15532" spans="1:9" x14ac:dyDescent="0.25">
      <c r="A15532" t="s">
        <v>9</v>
      </c>
      <c r="B15532">
        <v>291.3</v>
      </c>
      <c r="C15532">
        <v>0</v>
      </c>
      <c r="D15532">
        <v>0</v>
      </c>
      <c r="E15532">
        <v>1</v>
      </c>
      <c r="F15532" t="s">
        <v>14</v>
      </c>
      <c r="G15532" t="s">
        <v>15</v>
      </c>
      <c r="H15532" s="1">
        <v>41835.875</v>
      </c>
      <c r="I15532">
        <v>2801</v>
      </c>
    </row>
    <row r="15533" spans="1:9" x14ac:dyDescent="0.25">
      <c r="A15533" t="s">
        <v>9</v>
      </c>
      <c r="B15533">
        <v>289.52999999999997</v>
      </c>
      <c r="C15533">
        <v>0</v>
      </c>
      <c r="D15533">
        <v>0</v>
      </c>
      <c r="E15533">
        <v>40</v>
      </c>
      <c r="F15533" t="s">
        <v>10</v>
      </c>
      <c r="G15533" t="s">
        <v>11</v>
      </c>
      <c r="H15533" s="1">
        <v>41835.916666666664</v>
      </c>
      <c r="I15533">
        <v>2073</v>
      </c>
    </row>
    <row r="15534" spans="1:9" x14ac:dyDescent="0.25">
      <c r="A15534" t="s">
        <v>9</v>
      </c>
      <c r="B15534">
        <v>288.66000000000003</v>
      </c>
      <c r="C15534">
        <v>0</v>
      </c>
      <c r="D15534">
        <v>0</v>
      </c>
      <c r="E15534">
        <v>1</v>
      </c>
      <c r="F15534" t="s">
        <v>14</v>
      </c>
      <c r="G15534" t="s">
        <v>15</v>
      </c>
      <c r="H15534" s="1">
        <v>41835.958333333336</v>
      </c>
      <c r="I15534">
        <v>1258</v>
      </c>
    </row>
    <row r="15535" spans="1:9" x14ac:dyDescent="0.25">
      <c r="A15535" t="s">
        <v>9</v>
      </c>
      <c r="B15535">
        <v>287.52999999999997</v>
      </c>
      <c r="C15535">
        <v>0</v>
      </c>
      <c r="D15535">
        <v>0</v>
      </c>
      <c r="E15535">
        <v>1</v>
      </c>
      <c r="F15535" t="s">
        <v>14</v>
      </c>
      <c r="G15535" t="s">
        <v>15</v>
      </c>
      <c r="H15535" s="1">
        <v>41836</v>
      </c>
      <c r="I15535">
        <v>784</v>
      </c>
    </row>
    <row r="15536" spans="1:9" x14ac:dyDescent="0.25">
      <c r="A15536" t="s">
        <v>9</v>
      </c>
      <c r="B15536">
        <v>287.44</v>
      </c>
      <c r="C15536">
        <v>0</v>
      </c>
      <c r="D15536">
        <v>0</v>
      </c>
      <c r="E15536">
        <v>1</v>
      </c>
      <c r="F15536" t="s">
        <v>14</v>
      </c>
      <c r="G15536" t="s">
        <v>15</v>
      </c>
      <c r="H15536" s="1">
        <v>41836.041666666664</v>
      </c>
      <c r="I15536">
        <v>463</v>
      </c>
    </row>
    <row r="15537" spans="1:9" x14ac:dyDescent="0.25">
      <c r="A15537" t="s">
        <v>9</v>
      </c>
      <c r="B15537">
        <v>286.91000000000003</v>
      </c>
      <c r="C15537">
        <v>0</v>
      </c>
      <c r="D15537">
        <v>0</v>
      </c>
      <c r="E15537">
        <v>1</v>
      </c>
      <c r="F15537" t="s">
        <v>14</v>
      </c>
      <c r="G15537" t="s">
        <v>15</v>
      </c>
      <c r="H15537" s="1">
        <v>41836.083333333336</v>
      </c>
      <c r="I15537">
        <v>350</v>
      </c>
    </row>
    <row r="15538" spans="1:9" x14ac:dyDescent="0.25">
      <c r="A15538" t="s">
        <v>9</v>
      </c>
      <c r="B15538">
        <v>286.52999999999997</v>
      </c>
      <c r="C15538">
        <v>0</v>
      </c>
      <c r="D15538">
        <v>0</v>
      </c>
      <c r="E15538">
        <v>1</v>
      </c>
      <c r="F15538" t="s">
        <v>14</v>
      </c>
      <c r="G15538" t="s">
        <v>15</v>
      </c>
      <c r="H15538" s="1">
        <v>41836.125</v>
      </c>
      <c r="I15538">
        <v>403</v>
      </c>
    </row>
    <row r="15539" spans="1:9" x14ac:dyDescent="0.25">
      <c r="A15539" t="s">
        <v>9</v>
      </c>
      <c r="B15539">
        <v>286.04000000000002</v>
      </c>
      <c r="C15539">
        <v>0</v>
      </c>
      <c r="D15539">
        <v>0</v>
      </c>
      <c r="E15539">
        <v>1</v>
      </c>
      <c r="F15539" t="s">
        <v>14</v>
      </c>
      <c r="G15539" t="s">
        <v>15</v>
      </c>
      <c r="H15539" s="1">
        <v>41836.166666666664</v>
      </c>
      <c r="I15539">
        <v>934</v>
      </c>
    </row>
    <row r="15540" spans="1:9" x14ac:dyDescent="0.25">
      <c r="A15540" t="s">
        <v>9</v>
      </c>
      <c r="B15540">
        <v>285.2</v>
      </c>
      <c r="C15540">
        <v>0</v>
      </c>
      <c r="D15540">
        <v>0</v>
      </c>
      <c r="E15540">
        <v>1</v>
      </c>
      <c r="F15540" t="s">
        <v>14</v>
      </c>
      <c r="G15540" t="s">
        <v>15</v>
      </c>
      <c r="H15540" s="1">
        <v>41836.208333333336</v>
      </c>
      <c r="I15540">
        <v>3065</v>
      </c>
    </row>
    <row r="15541" spans="1:9" x14ac:dyDescent="0.25">
      <c r="A15541" t="s">
        <v>9</v>
      </c>
      <c r="B15541">
        <v>285.04000000000002</v>
      </c>
      <c r="C15541">
        <v>0</v>
      </c>
      <c r="D15541">
        <v>0</v>
      </c>
      <c r="E15541">
        <v>1</v>
      </c>
      <c r="F15541" t="s">
        <v>14</v>
      </c>
      <c r="G15541" t="s">
        <v>15</v>
      </c>
      <c r="H15541" s="1">
        <v>41836.25</v>
      </c>
      <c r="I15541">
        <v>5722</v>
      </c>
    </row>
    <row r="15542" spans="1:9" x14ac:dyDescent="0.25">
      <c r="A15542" t="s">
        <v>9</v>
      </c>
      <c r="B15542">
        <v>286.25</v>
      </c>
      <c r="C15542">
        <v>0</v>
      </c>
      <c r="D15542">
        <v>0</v>
      </c>
      <c r="E15542">
        <v>40</v>
      </c>
      <c r="F15542" t="s">
        <v>10</v>
      </c>
      <c r="G15542" t="s">
        <v>11</v>
      </c>
      <c r="H15542" s="1">
        <v>41836.291666666664</v>
      </c>
      <c r="I15542">
        <v>6552</v>
      </c>
    </row>
    <row r="15543" spans="1:9" x14ac:dyDescent="0.25">
      <c r="A15543" t="s">
        <v>9</v>
      </c>
      <c r="B15543">
        <v>288.35000000000002</v>
      </c>
      <c r="C15543">
        <v>0</v>
      </c>
      <c r="D15543">
        <v>0</v>
      </c>
      <c r="E15543">
        <v>20</v>
      </c>
      <c r="F15543" t="s">
        <v>10</v>
      </c>
      <c r="G15543" t="s">
        <v>16</v>
      </c>
      <c r="H15543" s="1">
        <v>41836.333333333336</v>
      </c>
      <c r="I15543">
        <v>5757</v>
      </c>
    </row>
    <row r="15544" spans="1:9" x14ac:dyDescent="0.25">
      <c r="A15544" t="s">
        <v>9</v>
      </c>
      <c r="B15544">
        <v>290.68</v>
      </c>
      <c r="C15544">
        <v>0</v>
      </c>
      <c r="D15544">
        <v>0</v>
      </c>
      <c r="E15544">
        <v>1</v>
      </c>
      <c r="F15544" t="s">
        <v>14</v>
      </c>
      <c r="G15544" t="s">
        <v>15</v>
      </c>
      <c r="H15544" s="1">
        <v>41836.375</v>
      </c>
      <c r="I15544">
        <v>5528</v>
      </c>
    </row>
    <row r="15545" spans="1:9" x14ac:dyDescent="0.25">
      <c r="A15545" t="s">
        <v>9</v>
      </c>
      <c r="B15545">
        <v>293.24</v>
      </c>
      <c r="C15545">
        <v>0</v>
      </c>
      <c r="D15545">
        <v>0</v>
      </c>
      <c r="E15545">
        <v>1</v>
      </c>
      <c r="F15545" t="s">
        <v>14</v>
      </c>
      <c r="G15545" t="s">
        <v>15</v>
      </c>
      <c r="H15545" s="1">
        <v>41836.416666666664</v>
      </c>
      <c r="I15545">
        <v>4738</v>
      </c>
    </row>
    <row r="15546" spans="1:9" x14ac:dyDescent="0.25">
      <c r="A15546" t="s">
        <v>9</v>
      </c>
      <c r="B15546">
        <v>294.54000000000002</v>
      </c>
      <c r="C15546">
        <v>0</v>
      </c>
      <c r="D15546">
        <v>0</v>
      </c>
      <c r="E15546">
        <v>1</v>
      </c>
      <c r="F15546" t="s">
        <v>14</v>
      </c>
      <c r="G15546" t="s">
        <v>15</v>
      </c>
      <c r="H15546" s="1">
        <v>41836.458333333336</v>
      </c>
      <c r="I15546">
        <v>4982</v>
      </c>
    </row>
    <row r="15547" spans="1:9" x14ac:dyDescent="0.25">
      <c r="A15547" t="s">
        <v>9</v>
      </c>
      <c r="B15547">
        <v>295.52</v>
      </c>
      <c r="C15547">
        <v>0</v>
      </c>
      <c r="D15547">
        <v>0</v>
      </c>
      <c r="E15547">
        <v>40</v>
      </c>
      <c r="F15547" t="s">
        <v>10</v>
      </c>
      <c r="G15547" t="s">
        <v>11</v>
      </c>
      <c r="H15547" s="1">
        <v>41836.5</v>
      </c>
      <c r="I15547">
        <v>5334</v>
      </c>
    </row>
    <row r="15548" spans="1:9" x14ac:dyDescent="0.25">
      <c r="A15548" t="s">
        <v>9</v>
      </c>
      <c r="B15548">
        <v>295.57</v>
      </c>
      <c r="C15548">
        <v>0</v>
      </c>
      <c r="D15548">
        <v>0</v>
      </c>
      <c r="E15548">
        <v>40</v>
      </c>
      <c r="F15548" t="s">
        <v>10</v>
      </c>
      <c r="G15548" t="s">
        <v>11</v>
      </c>
      <c r="H15548" s="1">
        <v>41836.541666666664</v>
      </c>
      <c r="I15548">
        <v>5168</v>
      </c>
    </row>
    <row r="15549" spans="1:9" x14ac:dyDescent="0.25">
      <c r="A15549" t="s">
        <v>9</v>
      </c>
      <c r="B15549">
        <v>296.10000000000002</v>
      </c>
      <c r="C15549">
        <v>0</v>
      </c>
      <c r="D15549">
        <v>0</v>
      </c>
      <c r="E15549">
        <v>40</v>
      </c>
      <c r="F15549" t="s">
        <v>10</v>
      </c>
      <c r="G15549" t="s">
        <v>11</v>
      </c>
      <c r="H15549" s="1">
        <v>41836.583333333336</v>
      </c>
      <c r="I15549">
        <v>5539</v>
      </c>
    </row>
    <row r="15550" spans="1:9" x14ac:dyDescent="0.25">
      <c r="A15550" t="s">
        <v>9</v>
      </c>
      <c r="B15550">
        <v>296.81</v>
      </c>
      <c r="C15550">
        <v>0</v>
      </c>
      <c r="D15550">
        <v>0</v>
      </c>
      <c r="E15550">
        <v>40</v>
      </c>
      <c r="F15550" t="s">
        <v>10</v>
      </c>
      <c r="G15550" t="s">
        <v>11</v>
      </c>
      <c r="H15550" s="1">
        <v>41836.625</v>
      </c>
      <c r="I15550">
        <v>6011</v>
      </c>
    </row>
    <row r="15551" spans="1:9" x14ac:dyDescent="0.25">
      <c r="A15551" t="s">
        <v>9</v>
      </c>
      <c r="B15551">
        <v>297</v>
      </c>
      <c r="C15551">
        <v>0</v>
      </c>
      <c r="D15551">
        <v>0</v>
      </c>
      <c r="E15551">
        <v>40</v>
      </c>
      <c r="F15551" t="s">
        <v>10</v>
      </c>
      <c r="G15551" t="s">
        <v>11</v>
      </c>
      <c r="H15551" s="1">
        <v>41836.666666666664</v>
      </c>
      <c r="I15551">
        <v>6852</v>
      </c>
    </row>
    <row r="15552" spans="1:9" x14ac:dyDescent="0.25">
      <c r="A15552" t="s">
        <v>9</v>
      </c>
      <c r="B15552">
        <v>296.43</v>
      </c>
      <c r="C15552">
        <v>0</v>
      </c>
      <c r="D15552">
        <v>0</v>
      </c>
      <c r="E15552">
        <v>40</v>
      </c>
      <c r="F15552" t="s">
        <v>10</v>
      </c>
      <c r="G15552" t="s">
        <v>11</v>
      </c>
      <c r="H15552" s="1">
        <v>41836.708333333336</v>
      </c>
      <c r="I15552">
        <v>6483</v>
      </c>
    </row>
    <row r="15553" spans="1:9" x14ac:dyDescent="0.25">
      <c r="A15553" t="s">
        <v>9</v>
      </c>
      <c r="B15553">
        <v>296.36</v>
      </c>
      <c r="C15553">
        <v>0</v>
      </c>
      <c r="D15553">
        <v>0</v>
      </c>
      <c r="E15553">
        <v>75</v>
      </c>
      <c r="F15553" t="s">
        <v>10</v>
      </c>
      <c r="G15553" t="s">
        <v>12</v>
      </c>
      <c r="H15553" s="1">
        <v>41836.75</v>
      </c>
      <c r="I15553">
        <v>4893</v>
      </c>
    </row>
    <row r="15554" spans="1:9" x14ac:dyDescent="0.25">
      <c r="A15554" t="s">
        <v>9</v>
      </c>
      <c r="B15554">
        <v>296.14999999999998</v>
      </c>
      <c r="C15554">
        <v>0</v>
      </c>
      <c r="D15554">
        <v>0</v>
      </c>
      <c r="E15554">
        <v>75</v>
      </c>
      <c r="F15554" t="s">
        <v>10</v>
      </c>
      <c r="G15554" t="s">
        <v>12</v>
      </c>
      <c r="H15554" s="1">
        <v>41836.791666666664</v>
      </c>
      <c r="I15554">
        <v>3606</v>
      </c>
    </row>
    <row r="15555" spans="1:9" x14ac:dyDescent="0.25">
      <c r="A15555" t="s">
        <v>9</v>
      </c>
      <c r="B15555">
        <v>294.83999999999997</v>
      </c>
      <c r="C15555">
        <v>0</v>
      </c>
      <c r="D15555">
        <v>0</v>
      </c>
      <c r="E15555">
        <v>75</v>
      </c>
      <c r="F15555" t="s">
        <v>10</v>
      </c>
      <c r="G15555" t="s">
        <v>12</v>
      </c>
      <c r="H15555" s="1">
        <v>41836.833333333336</v>
      </c>
      <c r="I15555">
        <v>3217</v>
      </c>
    </row>
    <row r="15556" spans="1:9" x14ac:dyDescent="0.25">
      <c r="A15556" t="s">
        <v>9</v>
      </c>
      <c r="B15556">
        <v>291.89</v>
      </c>
      <c r="C15556">
        <v>0</v>
      </c>
      <c r="D15556">
        <v>0</v>
      </c>
      <c r="E15556">
        <v>1</v>
      </c>
      <c r="F15556" t="s">
        <v>14</v>
      </c>
      <c r="G15556" t="s">
        <v>15</v>
      </c>
      <c r="H15556" s="1">
        <v>41836.875</v>
      </c>
      <c r="I15556">
        <v>2911</v>
      </c>
    </row>
    <row r="15557" spans="1:9" x14ac:dyDescent="0.25">
      <c r="A15557" t="s">
        <v>9</v>
      </c>
      <c r="B15557">
        <v>290.22000000000003</v>
      </c>
      <c r="C15557">
        <v>0</v>
      </c>
      <c r="D15557">
        <v>0</v>
      </c>
      <c r="E15557">
        <v>1</v>
      </c>
      <c r="F15557" t="s">
        <v>14</v>
      </c>
      <c r="G15557" t="s">
        <v>15</v>
      </c>
      <c r="H15557" s="1">
        <v>41836.916666666664</v>
      </c>
      <c r="I15557">
        <v>2117</v>
      </c>
    </row>
    <row r="15558" spans="1:9" x14ac:dyDescent="0.25">
      <c r="A15558" t="s">
        <v>9</v>
      </c>
      <c r="B15558">
        <v>289.04000000000002</v>
      </c>
      <c r="C15558">
        <v>0</v>
      </c>
      <c r="D15558">
        <v>0</v>
      </c>
      <c r="E15558">
        <v>1</v>
      </c>
      <c r="F15558" t="s">
        <v>14</v>
      </c>
      <c r="G15558" t="s">
        <v>15</v>
      </c>
      <c r="H15558" s="1">
        <v>41836.958333333336</v>
      </c>
      <c r="I15558">
        <v>1289</v>
      </c>
    </row>
    <row r="15559" spans="1:9" x14ac:dyDescent="0.25">
      <c r="A15559" t="s">
        <v>9</v>
      </c>
      <c r="B15559">
        <v>288.68</v>
      </c>
      <c r="C15559">
        <v>0</v>
      </c>
      <c r="D15559">
        <v>0</v>
      </c>
      <c r="E15559">
        <v>1</v>
      </c>
      <c r="F15559" t="s">
        <v>14</v>
      </c>
      <c r="G15559" t="s">
        <v>15</v>
      </c>
      <c r="H15559" s="1">
        <v>41837</v>
      </c>
      <c r="I15559">
        <v>747</v>
      </c>
    </row>
    <row r="15560" spans="1:9" x14ac:dyDescent="0.25">
      <c r="A15560" t="s">
        <v>9</v>
      </c>
      <c r="B15560">
        <v>287.8</v>
      </c>
      <c r="C15560">
        <v>0</v>
      </c>
      <c r="D15560">
        <v>0</v>
      </c>
      <c r="E15560">
        <v>1</v>
      </c>
      <c r="F15560" t="s">
        <v>14</v>
      </c>
      <c r="G15560" t="s">
        <v>15</v>
      </c>
      <c r="H15560" s="1">
        <v>41837.041666666664</v>
      </c>
      <c r="I15560">
        <v>451</v>
      </c>
    </row>
    <row r="15561" spans="1:9" x14ac:dyDescent="0.25">
      <c r="A15561" t="s">
        <v>9</v>
      </c>
      <c r="B15561">
        <v>287.24</v>
      </c>
      <c r="C15561">
        <v>0.25</v>
      </c>
      <c r="D15561">
        <v>0</v>
      </c>
      <c r="E15561">
        <v>1</v>
      </c>
      <c r="F15561" t="s">
        <v>18</v>
      </c>
      <c r="G15561" t="s">
        <v>19</v>
      </c>
      <c r="H15561" s="1">
        <v>41837.083333333336</v>
      </c>
      <c r="I15561">
        <v>333</v>
      </c>
    </row>
    <row r="15562" spans="1:9" x14ac:dyDescent="0.25">
      <c r="A15562" t="s">
        <v>9</v>
      </c>
      <c r="B15562">
        <v>286.92</v>
      </c>
      <c r="C15562">
        <v>0.25</v>
      </c>
      <c r="D15562">
        <v>0</v>
      </c>
      <c r="E15562">
        <v>1</v>
      </c>
      <c r="F15562" t="s">
        <v>18</v>
      </c>
      <c r="G15562" t="s">
        <v>19</v>
      </c>
      <c r="H15562" s="1">
        <v>41837.125</v>
      </c>
      <c r="I15562">
        <v>428</v>
      </c>
    </row>
    <row r="15563" spans="1:9" x14ac:dyDescent="0.25">
      <c r="A15563" t="s">
        <v>9</v>
      </c>
      <c r="B15563">
        <v>286.86</v>
      </c>
      <c r="C15563">
        <v>0</v>
      </c>
      <c r="D15563">
        <v>0</v>
      </c>
      <c r="E15563">
        <v>1</v>
      </c>
      <c r="F15563" t="s">
        <v>14</v>
      </c>
      <c r="G15563" t="s">
        <v>15</v>
      </c>
      <c r="H15563" s="1">
        <v>41837.166666666664</v>
      </c>
      <c r="I15563">
        <v>886</v>
      </c>
    </row>
    <row r="15564" spans="1:9" x14ac:dyDescent="0.25">
      <c r="A15564" t="s">
        <v>9</v>
      </c>
      <c r="B15564">
        <v>286.45</v>
      </c>
      <c r="C15564">
        <v>0</v>
      </c>
      <c r="D15564">
        <v>0</v>
      </c>
      <c r="E15564">
        <v>1</v>
      </c>
      <c r="F15564" t="s">
        <v>22</v>
      </c>
      <c r="G15564" t="s">
        <v>23</v>
      </c>
      <c r="H15564" s="1">
        <v>41837.208333333336</v>
      </c>
      <c r="I15564">
        <v>2998</v>
      </c>
    </row>
    <row r="15565" spans="1:9" x14ac:dyDescent="0.25">
      <c r="A15565" t="s">
        <v>9</v>
      </c>
      <c r="B15565">
        <v>286.56</v>
      </c>
      <c r="C15565">
        <v>0</v>
      </c>
      <c r="D15565">
        <v>0</v>
      </c>
      <c r="E15565">
        <v>1</v>
      </c>
      <c r="F15565" t="s">
        <v>22</v>
      </c>
      <c r="G15565" t="s">
        <v>23</v>
      </c>
      <c r="H15565" s="1">
        <v>41837.25</v>
      </c>
      <c r="I15565">
        <v>5907</v>
      </c>
    </row>
    <row r="15566" spans="1:9" x14ac:dyDescent="0.25">
      <c r="A15566" t="s">
        <v>9</v>
      </c>
      <c r="B15566">
        <v>287.3</v>
      </c>
      <c r="C15566">
        <v>0</v>
      </c>
      <c r="D15566">
        <v>0</v>
      </c>
      <c r="E15566">
        <v>75</v>
      </c>
      <c r="F15566" t="s">
        <v>10</v>
      </c>
      <c r="G15566" t="s">
        <v>12</v>
      </c>
      <c r="H15566" s="1">
        <v>41837.291666666664</v>
      </c>
      <c r="I15566">
        <v>6665</v>
      </c>
    </row>
    <row r="15567" spans="1:9" x14ac:dyDescent="0.25">
      <c r="A15567" t="s">
        <v>9</v>
      </c>
      <c r="B15567">
        <v>289.33999999999997</v>
      </c>
      <c r="C15567">
        <v>0</v>
      </c>
      <c r="D15567">
        <v>0</v>
      </c>
      <c r="E15567">
        <v>75</v>
      </c>
      <c r="F15567" t="s">
        <v>10</v>
      </c>
      <c r="G15567" t="s">
        <v>12</v>
      </c>
      <c r="H15567" s="1">
        <v>41837.333333333336</v>
      </c>
      <c r="I15567">
        <v>6332</v>
      </c>
    </row>
    <row r="15568" spans="1:9" x14ac:dyDescent="0.25">
      <c r="A15568" t="s">
        <v>9</v>
      </c>
      <c r="B15568">
        <v>291.02</v>
      </c>
      <c r="C15568">
        <v>0</v>
      </c>
      <c r="D15568">
        <v>0</v>
      </c>
      <c r="E15568">
        <v>40</v>
      </c>
      <c r="F15568" t="s">
        <v>10</v>
      </c>
      <c r="G15568" t="s">
        <v>11</v>
      </c>
      <c r="H15568" s="1">
        <v>41837.375</v>
      </c>
      <c r="I15568">
        <v>5227</v>
      </c>
    </row>
    <row r="15569" spans="1:9" x14ac:dyDescent="0.25">
      <c r="A15569" t="s">
        <v>9</v>
      </c>
      <c r="B15569">
        <v>293.77999999999997</v>
      </c>
      <c r="C15569">
        <v>0</v>
      </c>
      <c r="D15569">
        <v>0</v>
      </c>
      <c r="E15569">
        <v>20</v>
      </c>
      <c r="F15569" t="s">
        <v>10</v>
      </c>
      <c r="G15569" t="s">
        <v>16</v>
      </c>
      <c r="H15569" s="1">
        <v>41837.416666666664</v>
      </c>
      <c r="I15569">
        <v>4687</v>
      </c>
    </row>
    <row r="15570" spans="1:9" x14ac:dyDescent="0.25">
      <c r="A15570" t="s">
        <v>9</v>
      </c>
      <c r="B15570">
        <v>296.24</v>
      </c>
      <c r="C15570">
        <v>0</v>
      </c>
      <c r="D15570">
        <v>0</v>
      </c>
      <c r="E15570">
        <v>1</v>
      </c>
      <c r="F15570" t="s">
        <v>14</v>
      </c>
      <c r="G15570" t="s">
        <v>15</v>
      </c>
      <c r="H15570" s="1">
        <v>41837.458333333336</v>
      </c>
      <c r="I15570">
        <v>4937</v>
      </c>
    </row>
    <row r="15571" spans="1:9" x14ac:dyDescent="0.25">
      <c r="A15571" t="s">
        <v>9</v>
      </c>
      <c r="B15571">
        <v>297.11</v>
      </c>
      <c r="C15571">
        <v>0</v>
      </c>
      <c r="D15571">
        <v>0</v>
      </c>
      <c r="E15571">
        <v>20</v>
      </c>
      <c r="F15571" t="s">
        <v>10</v>
      </c>
      <c r="G15571" t="s">
        <v>16</v>
      </c>
      <c r="H15571" s="1">
        <v>41837.5</v>
      </c>
      <c r="I15571">
        <v>5433</v>
      </c>
    </row>
    <row r="15572" spans="1:9" x14ac:dyDescent="0.25">
      <c r="A15572" t="s">
        <v>9</v>
      </c>
      <c r="B15572">
        <v>297.88</v>
      </c>
      <c r="C15572">
        <v>0</v>
      </c>
      <c r="D15572">
        <v>0</v>
      </c>
      <c r="E15572">
        <v>0</v>
      </c>
      <c r="F15572" t="s">
        <v>14</v>
      </c>
      <c r="G15572" t="s">
        <v>56</v>
      </c>
      <c r="H15572" s="1">
        <v>41837.541666666664</v>
      </c>
      <c r="I15572">
        <v>5333</v>
      </c>
    </row>
    <row r="15573" spans="1:9" x14ac:dyDescent="0.25">
      <c r="A15573" t="s">
        <v>9</v>
      </c>
      <c r="B15573">
        <v>298.35000000000002</v>
      </c>
      <c r="C15573">
        <v>0</v>
      </c>
      <c r="D15573">
        <v>0</v>
      </c>
      <c r="E15573">
        <v>32</v>
      </c>
      <c r="F15573" t="s">
        <v>10</v>
      </c>
      <c r="G15573" t="s">
        <v>11</v>
      </c>
      <c r="H15573" s="1">
        <v>41837.583333333336</v>
      </c>
      <c r="I15573">
        <v>5766</v>
      </c>
    </row>
    <row r="15574" spans="1:9" x14ac:dyDescent="0.25">
      <c r="A15574" t="s">
        <v>9</v>
      </c>
      <c r="B15574">
        <v>298.77999999999997</v>
      </c>
      <c r="C15574">
        <v>0</v>
      </c>
      <c r="D15574">
        <v>0</v>
      </c>
      <c r="E15574">
        <v>40</v>
      </c>
      <c r="F15574" t="s">
        <v>10</v>
      </c>
      <c r="G15574" t="s">
        <v>11</v>
      </c>
      <c r="H15574" s="1">
        <v>41837.625</v>
      </c>
      <c r="I15574">
        <v>6113</v>
      </c>
    </row>
    <row r="15575" spans="1:9" x14ac:dyDescent="0.25">
      <c r="A15575" t="s">
        <v>9</v>
      </c>
      <c r="B15575">
        <v>298.89999999999998</v>
      </c>
      <c r="C15575">
        <v>0</v>
      </c>
      <c r="D15575">
        <v>0</v>
      </c>
      <c r="E15575">
        <v>40</v>
      </c>
      <c r="F15575" t="s">
        <v>10</v>
      </c>
      <c r="G15575" t="s">
        <v>11</v>
      </c>
      <c r="H15575" s="1">
        <v>41837.666666666664</v>
      </c>
      <c r="I15575">
        <v>6628</v>
      </c>
    </row>
    <row r="15576" spans="1:9" x14ac:dyDescent="0.25">
      <c r="A15576" t="s">
        <v>9</v>
      </c>
      <c r="B15576">
        <v>298.7</v>
      </c>
      <c r="C15576">
        <v>0</v>
      </c>
      <c r="D15576">
        <v>0</v>
      </c>
      <c r="E15576">
        <v>40</v>
      </c>
      <c r="F15576" t="s">
        <v>10</v>
      </c>
      <c r="G15576" t="s">
        <v>11</v>
      </c>
      <c r="H15576" s="1">
        <v>41837.708333333336</v>
      </c>
      <c r="I15576">
        <v>6266</v>
      </c>
    </row>
    <row r="15577" spans="1:9" x14ac:dyDescent="0.25">
      <c r="A15577" t="s">
        <v>9</v>
      </c>
      <c r="B15577">
        <v>298.52999999999997</v>
      </c>
      <c r="C15577">
        <v>0</v>
      </c>
      <c r="D15577">
        <v>0</v>
      </c>
      <c r="E15577">
        <v>40</v>
      </c>
      <c r="F15577" t="s">
        <v>10</v>
      </c>
      <c r="G15577" t="s">
        <v>11</v>
      </c>
      <c r="H15577" s="1">
        <v>41837.75</v>
      </c>
      <c r="I15577">
        <v>5099</v>
      </c>
    </row>
    <row r="15578" spans="1:9" x14ac:dyDescent="0.25">
      <c r="A15578" t="s">
        <v>9</v>
      </c>
      <c r="B15578">
        <v>297.64</v>
      </c>
      <c r="C15578">
        <v>0</v>
      </c>
      <c r="D15578">
        <v>0</v>
      </c>
      <c r="E15578">
        <v>40</v>
      </c>
      <c r="F15578" t="s">
        <v>10</v>
      </c>
      <c r="G15578" t="s">
        <v>11</v>
      </c>
      <c r="H15578" s="1">
        <v>41837.791666666664</v>
      </c>
      <c r="I15578">
        <v>3592</v>
      </c>
    </row>
    <row r="15579" spans="1:9" x14ac:dyDescent="0.25">
      <c r="A15579" t="s">
        <v>9</v>
      </c>
      <c r="B15579">
        <v>296.47000000000003</v>
      </c>
      <c r="C15579">
        <v>0</v>
      </c>
      <c r="D15579">
        <v>0</v>
      </c>
      <c r="E15579">
        <v>20</v>
      </c>
      <c r="F15579" t="s">
        <v>10</v>
      </c>
      <c r="G15579" t="s">
        <v>16</v>
      </c>
      <c r="H15579" s="1">
        <v>41837.833333333336</v>
      </c>
      <c r="I15579">
        <v>3306</v>
      </c>
    </row>
    <row r="15580" spans="1:9" x14ac:dyDescent="0.25">
      <c r="A15580" t="s">
        <v>9</v>
      </c>
      <c r="B15580">
        <v>294.93</v>
      </c>
      <c r="C15580">
        <v>0</v>
      </c>
      <c r="D15580">
        <v>0</v>
      </c>
      <c r="E15580">
        <v>1</v>
      </c>
      <c r="F15580" t="s">
        <v>14</v>
      </c>
      <c r="G15580" t="s">
        <v>15</v>
      </c>
      <c r="H15580" s="1">
        <v>41837.875</v>
      </c>
      <c r="I15580">
        <v>3054</v>
      </c>
    </row>
    <row r="15581" spans="1:9" x14ac:dyDescent="0.25">
      <c r="A15581" t="s">
        <v>9</v>
      </c>
      <c r="B15581">
        <v>293</v>
      </c>
      <c r="C15581">
        <v>0</v>
      </c>
      <c r="D15581">
        <v>0</v>
      </c>
      <c r="E15581">
        <v>1</v>
      </c>
      <c r="F15581" t="s">
        <v>14</v>
      </c>
      <c r="G15581" t="s">
        <v>15</v>
      </c>
      <c r="H15581" s="1">
        <v>41837.916666666664</v>
      </c>
      <c r="I15581">
        <v>2401</v>
      </c>
    </row>
    <row r="15582" spans="1:9" x14ac:dyDescent="0.25">
      <c r="A15582" t="s">
        <v>9</v>
      </c>
      <c r="B15582">
        <v>291.83</v>
      </c>
      <c r="C15582">
        <v>0</v>
      </c>
      <c r="D15582">
        <v>0</v>
      </c>
      <c r="E15582">
        <v>1</v>
      </c>
      <c r="F15582" t="s">
        <v>14</v>
      </c>
      <c r="G15582" t="s">
        <v>15</v>
      </c>
      <c r="H15582" s="1">
        <v>41837.958333333336</v>
      </c>
      <c r="I15582">
        <v>1469</v>
      </c>
    </row>
    <row r="15583" spans="1:9" x14ac:dyDescent="0.25">
      <c r="A15583" t="s">
        <v>9</v>
      </c>
      <c r="B15583">
        <v>291.3</v>
      </c>
      <c r="C15583">
        <v>0</v>
      </c>
      <c r="D15583">
        <v>0</v>
      </c>
      <c r="E15583">
        <v>1</v>
      </c>
      <c r="F15583" t="s">
        <v>14</v>
      </c>
      <c r="G15583" t="s">
        <v>15</v>
      </c>
      <c r="H15583" s="1">
        <v>41838</v>
      </c>
      <c r="I15583">
        <v>822</v>
      </c>
    </row>
    <row r="15584" spans="1:9" x14ac:dyDescent="0.25">
      <c r="A15584" t="s">
        <v>9</v>
      </c>
      <c r="B15584">
        <v>290.86</v>
      </c>
      <c r="C15584">
        <v>0</v>
      </c>
      <c r="D15584">
        <v>0</v>
      </c>
      <c r="E15584">
        <v>1</v>
      </c>
      <c r="F15584" t="s">
        <v>14</v>
      </c>
      <c r="G15584" t="s">
        <v>15</v>
      </c>
      <c r="H15584" s="1">
        <v>41838.041666666664</v>
      </c>
      <c r="I15584">
        <v>452</v>
      </c>
    </row>
    <row r="15585" spans="1:9" x14ac:dyDescent="0.25">
      <c r="A15585" t="s">
        <v>9</v>
      </c>
      <c r="B15585">
        <v>290.20999999999998</v>
      </c>
      <c r="C15585">
        <v>0</v>
      </c>
      <c r="D15585">
        <v>0</v>
      </c>
      <c r="E15585">
        <v>1</v>
      </c>
      <c r="F15585" t="s">
        <v>14</v>
      </c>
      <c r="G15585" t="s">
        <v>15</v>
      </c>
      <c r="H15585" s="1">
        <v>41838.083333333336</v>
      </c>
      <c r="I15585">
        <v>381</v>
      </c>
    </row>
    <row r="15586" spans="1:9" x14ac:dyDescent="0.25">
      <c r="A15586" t="s">
        <v>9</v>
      </c>
      <c r="B15586">
        <v>289.61</v>
      </c>
      <c r="C15586">
        <v>0</v>
      </c>
      <c r="D15586">
        <v>0</v>
      </c>
      <c r="E15586">
        <v>1</v>
      </c>
      <c r="F15586" t="s">
        <v>14</v>
      </c>
      <c r="G15586" t="s">
        <v>15</v>
      </c>
      <c r="H15586" s="1">
        <v>41838.125</v>
      </c>
      <c r="I15586">
        <v>425</v>
      </c>
    </row>
    <row r="15587" spans="1:9" x14ac:dyDescent="0.25">
      <c r="A15587" t="s">
        <v>9</v>
      </c>
      <c r="B15587">
        <v>288.86</v>
      </c>
      <c r="C15587">
        <v>0</v>
      </c>
      <c r="D15587">
        <v>0</v>
      </c>
      <c r="E15587">
        <v>1</v>
      </c>
      <c r="F15587" t="s">
        <v>14</v>
      </c>
      <c r="G15587" t="s">
        <v>15</v>
      </c>
      <c r="H15587" s="1">
        <v>41838.166666666664</v>
      </c>
      <c r="I15587">
        <v>898</v>
      </c>
    </row>
    <row r="15588" spans="1:9" x14ac:dyDescent="0.25">
      <c r="A15588" t="s">
        <v>9</v>
      </c>
      <c r="B15588">
        <v>288.85000000000002</v>
      </c>
      <c r="C15588">
        <v>0</v>
      </c>
      <c r="D15588">
        <v>0</v>
      </c>
      <c r="E15588">
        <v>1</v>
      </c>
      <c r="F15588" t="s">
        <v>14</v>
      </c>
      <c r="G15588" t="s">
        <v>15</v>
      </c>
      <c r="H15588" s="1">
        <v>41838.208333333336</v>
      </c>
      <c r="I15588">
        <v>2776</v>
      </c>
    </row>
    <row r="15589" spans="1:9" x14ac:dyDescent="0.25">
      <c r="A15589" t="s">
        <v>9</v>
      </c>
      <c r="B15589">
        <v>288.52999999999997</v>
      </c>
      <c r="C15589">
        <v>0</v>
      </c>
      <c r="D15589">
        <v>0</v>
      </c>
      <c r="E15589">
        <v>1</v>
      </c>
      <c r="F15589" t="s">
        <v>14</v>
      </c>
      <c r="G15589" t="s">
        <v>15</v>
      </c>
      <c r="H15589" s="1">
        <v>41838.25</v>
      </c>
      <c r="I15589">
        <v>5573</v>
      </c>
    </row>
    <row r="15590" spans="1:9" x14ac:dyDescent="0.25">
      <c r="A15590" t="s">
        <v>9</v>
      </c>
      <c r="B15590">
        <v>289.47000000000003</v>
      </c>
      <c r="C15590">
        <v>0</v>
      </c>
      <c r="D15590">
        <v>0</v>
      </c>
      <c r="E15590">
        <v>40</v>
      </c>
      <c r="F15590" t="s">
        <v>10</v>
      </c>
      <c r="G15590" t="s">
        <v>11</v>
      </c>
      <c r="H15590" s="1">
        <v>41838.291666666664</v>
      </c>
      <c r="I15590">
        <v>6315</v>
      </c>
    </row>
    <row r="15591" spans="1:9" x14ac:dyDescent="0.25">
      <c r="A15591" t="s">
        <v>9</v>
      </c>
      <c r="B15591">
        <v>290.77</v>
      </c>
      <c r="C15591">
        <v>0</v>
      </c>
      <c r="D15591">
        <v>0</v>
      </c>
      <c r="E15591">
        <v>75</v>
      </c>
      <c r="F15591" t="s">
        <v>10</v>
      </c>
      <c r="G15591" t="s">
        <v>12</v>
      </c>
      <c r="H15591" s="1">
        <v>41838.333333333336</v>
      </c>
      <c r="I15591">
        <v>5658</v>
      </c>
    </row>
    <row r="15592" spans="1:9" x14ac:dyDescent="0.25">
      <c r="A15592" t="s">
        <v>9</v>
      </c>
      <c r="B15592">
        <v>292.47000000000003</v>
      </c>
      <c r="C15592">
        <v>0</v>
      </c>
      <c r="D15592">
        <v>0</v>
      </c>
      <c r="E15592">
        <v>75</v>
      </c>
      <c r="F15592" t="s">
        <v>10</v>
      </c>
      <c r="G15592" t="s">
        <v>12</v>
      </c>
      <c r="H15592" s="1">
        <v>41838.375</v>
      </c>
      <c r="I15592">
        <v>5325</v>
      </c>
    </row>
    <row r="15593" spans="1:9" x14ac:dyDescent="0.25">
      <c r="A15593" t="s">
        <v>9</v>
      </c>
      <c r="B15593">
        <v>294.48</v>
      </c>
      <c r="C15593">
        <v>0</v>
      </c>
      <c r="D15593">
        <v>0</v>
      </c>
      <c r="E15593">
        <v>40</v>
      </c>
      <c r="F15593" t="s">
        <v>10</v>
      </c>
      <c r="G15593" t="s">
        <v>11</v>
      </c>
      <c r="H15593" s="1">
        <v>41838.416666666664</v>
      </c>
      <c r="I15593">
        <v>4958</v>
      </c>
    </row>
    <row r="15594" spans="1:9" x14ac:dyDescent="0.25">
      <c r="A15594" t="s">
        <v>9</v>
      </c>
      <c r="B15594">
        <v>296.20999999999998</v>
      </c>
      <c r="C15594">
        <v>0</v>
      </c>
      <c r="D15594">
        <v>0</v>
      </c>
      <c r="E15594">
        <v>20</v>
      </c>
      <c r="F15594" t="s">
        <v>10</v>
      </c>
      <c r="G15594" t="s">
        <v>16</v>
      </c>
      <c r="H15594" s="1">
        <v>41838.458333333336</v>
      </c>
      <c r="I15594">
        <v>5189</v>
      </c>
    </row>
    <row r="15595" spans="1:9" x14ac:dyDescent="0.25">
      <c r="A15595" t="s">
        <v>9</v>
      </c>
      <c r="B15595">
        <v>297.66000000000003</v>
      </c>
      <c r="C15595">
        <v>0</v>
      </c>
      <c r="D15595">
        <v>0</v>
      </c>
      <c r="E15595">
        <v>40</v>
      </c>
      <c r="F15595" t="s">
        <v>10</v>
      </c>
      <c r="G15595" t="s">
        <v>11</v>
      </c>
      <c r="H15595" s="1">
        <v>41838.5</v>
      </c>
      <c r="I15595">
        <v>5829</v>
      </c>
    </row>
    <row r="15596" spans="1:9" x14ac:dyDescent="0.25">
      <c r="A15596" t="s">
        <v>9</v>
      </c>
      <c r="B15596">
        <v>297.7</v>
      </c>
      <c r="C15596">
        <v>0</v>
      </c>
      <c r="D15596">
        <v>0</v>
      </c>
      <c r="E15596">
        <v>40</v>
      </c>
      <c r="F15596" t="s">
        <v>10</v>
      </c>
      <c r="G15596" t="s">
        <v>11</v>
      </c>
      <c r="H15596" s="1">
        <v>41838.541666666664</v>
      </c>
      <c r="I15596">
        <v>5662</v>
      </c>
    </row>
    <row r="15597" spans="1:9" x14ac:dyDescent="0.25">
      <c r="A15597" t="s">
        <v>9</v>
      </c>
      <c r="B15597">
        <v>297.93</v>
      </c>
      <c r="C15597">
        <v>0</v>
      </c>
      <c r="D15597">
        <v>0</v>
      </c>
      <c r="E15597">
        <v>40</v>
      </c>
      <c r="F15597" t="s">
        <v>10</v>
      </c>
      <c r="G15597" t="s">
        <v>11</v>
      </c>
      <c r="H15597" s="1">
        <v>41838.583333333336</v>
      </c>
      <c r="I15597">
        <v>5769</v>
      </c>
    </row>
    <row r="15598" spans="1:9" x14ac:dyDescent="0.25">
      <c r="A15598" t="s">
        <v>9</v>
      </c>
      <c r="B15598">
        <v>298.01</v>
      </c>
      <c r="C15598">
        <v>0</v>
      </c>
      <c r="D15598">
        <v>0</v>
      </c>
      <c r="E15598">
        <v>40</v>
      </c>
      <c r="F15598" t="s">
        <v>10</v>
      </c>
      <c r="G15598" t="s">
        <v>11</v>
      </c>
      <c r="H15598" s="1">
        <v>41838.625</v>
      </c>
      <c r="I15598">
        <v>6139</v>
      </c>
    </row>
    <row r="15599" spans="1:9" x14ac:dyDescent="0.25">
      <c r="A15599" t="s">
        <v>9</v>
      </c>
      <c r="B15599">
        <v>297.95999999999998</v>
      </c>
      <c r="C15599">
        <v>0</v>
      </c>
      <c r="D15599">
        <v>0</v>
      </c>
      <c r="E15599">
        <v>75</v>
      </c>
      <c r="F15599" t="s">
        <v>10</v>
      </c>
      <c r="G15599" t="s">
        <v>12</v>
      </c>
      <c r="H15599" s="1">
        <v>41838.666666666664</v>
      </c>
      <c r="I15599">
        <v>6338</v>
      </c>
    </row>
    <row r="15600" spans="1:9" x14ac:dyDescent="0.25">
      <c r="A15600" t="s">
        <v>9</v>
      </c>
      <c r="B15600">
        <v>298.08999999999997</v>
      </c>
      <c r="C15600">
        <v>0</v>
      </c>
      <c r="D15600">
        <v>0</v>
      </c>
      <c r="E15600">
        <v>75</v>
      </c>
      <c r="F15600" t="s">
        <v>10</v>
      </c>
      <c r="G15600" t="s">
        <v>12</v>
      </c>
      <c r="H15600" s="1">
        <v>41838.708333333336</v>
      </c>
      <c r="I15600">
        <v>5742</v>
      </c>
    </row>
    <row r="15601" spans="1:9" x14ac:dyDescent="0.25">
      <c r="A15601" t="s">
        <v>9</v>
      </c>
      <c r="B15601">
        <v>298.07</v>
      </c>
      <c r="C15601">
        <v>0</v>
      </c>
      <c r="D15601">
        <v>0</v>
      </c>
      <c r="E15601">
        <v>40</v>
      </c>
      <c r="F15601" t="s">
        <v>10</v>
      </c>
      <c r="G15601" t="s">
        <v>11</v>
      </c>
      <c r="H15601" s="1">
        <v>41838.75</v>
      </c>
      <c r="I15601">
        <v>4883</v>
      </c>
    </row>
    <row r="15602" spans="1:9" x14ac:dyDescent="0.25">
      <c r="A15602" t="s">
        <v>9</v>
      </c>
      <c r="B15602">
        <v>297.60000000000002</v>
      </c>
      <c r="C15602">
        <v>0</v>
      </c>
      <c r="D15602">
        <v>0</v>
      </c>
      <c r="E15602">
        <v>40</v>
      </c>
      <c r="F15602" t="s">
        <v>10</v>
      </c>
      <c r="G15602" t="s">
        <v>11</v>
      </c>
      <c r="H15602" s="1">
        <v>41838.791666666664</v>
      </c>
      <c r="I15602">
        <v>3807</v>
      </c>
    </row>
    <row r="15603" spans="1:9" x14ac:dyDescent="0.25">
      <c r="A15603" t="s">
        <v>9</v>
      </c>
      <c r="B15603">
        <v>296.39999999999998</v>
      </c>
      <c r="C15603">
        <v>0</v>
      </c>
      <c r="D15603">
        <v>0</v>
      </c>
      <c r="E15603">
        <v>75</v>
      </c>
      <c r="F15603" t="s">
        <v>10</v>
      </c>
      <c r="G15603" t="s">
        <v>12</v>
      </c>
      <c r="H15603" s="1">
        <v>41838.833333333336</v>
      </c>
      <c r="I15603">
        <v>2998</v>
      </c>
    </row>
    <row r="15604" spans="1:9" x14ac:dyDescent="0.25">
      <c r="A15604" t="s">
        <v>9</v>
      </c>
      <c r="B15604">
        <v>295.77999999999997</v>
      </c>
      <c r="C15604">
        <v>0</v>
      </c>
      <c r="D15604">
        <v>0</v>
      </c>
      <c r="E15604">
        <v>40</v>
      </c>
      <c r="F15604" t="s">
        <v>10</v>
      </c>
      <c r="G15604" t="s">
        <v>11</v>
      </c>
      <c r="H15604" s="1">
        <v>41838.875</v>
      </c>
      <c r="I15604">
        <v>2883</v>
      </c>
    </row>
    <row r="15605" spans="1:9" x14ac:dyDescent="0.25">
      <c r="A15605" t="s">
        <v>9</v>
      </c>
      <c r="B15605">
        <v>294.97000000000003</v>
      </c>
      <c r="C15605">
        <v>0</v>
      </c>
      <c r="D15605">
        <v>0</v>
      </c>
      <c r="E15605">
        <v>75</v>
      </c>
      <c r="F15605" t="s">
        <v>10</v>
      </c>
      <c r="G15605" t="s">
        <v>12</v>
      </c>
      <c r="H15605" s="1">
        <v>41838.916666666664</v>
      </c>
      <c r="I15605">
        <v>2677</v>
      </c>
    </row>
    <row r="15606" spans="1:9" x14ac:dyDescent="0.25">
      <c r="A15606" t="s">
        <v>9</v>
      </c>
      <c r="B15606">
        <v>294.72000000000003</v>
      </c>
      <c r="C15606">
        <v>0</v>
      </c>
      <c r="D15606">
        <v>0</v>
      </c>
      <c r="E15606">
        <v>90</v>
      </c>
      <c r="F15606" t="s">
        <v>10</v>
      </c>
      <c r="G15606" t="s">
        <v>13</v>
      </c>
      <c r="H15606" s="1">
        <v>41838.958333333336</v>
      </c>
      <c r="I15606">
        <v>2275</v>
      </c>
    </row>
    <row r="15607" spans="1:9" x14ac:dyDescent="0.25">
      <c r="A15607" t="s">
        <v>9</v>
      </c>
      <c r="B15607">
        <v>294.10000000000002</v>
      </c>
      <c r="C15607">
        <v>0</v>
      </c>
      <c r="D15607">
        <v>0</v>
      </c>
      <c r="E15607">
        <v>40</v>
      </c>
      <c r="F15607" t="s">
        <v>10</v>
      </c>
      <c r="G15607" t="s">
        <v>11</v>
      </c>
      <c r="H15607" s="1">
        <v>41839</v>
      </c>
      <c r="I15607">
        <v>1344</v>
      </c>
    </row>
    <row r="15608" spans="1:9" x14ac:dyDescent="0.25">
      <c r="A15608" t="s">
        <v>9</v>
      </c>
      <c r="B15608">
        <v>293.79000000000002</v>
      </c>
      <c r="C15608">
        <v>0</v>
      </c>
      <c r="D15608">
        <v>0</v>
      </c>
      <c r="E15608">
        <v>8</v>
      </c>
      <c r="F15608" t="s">
        <v>14</v>
      </c>
      <c r="G15608" t="s">
        <v>15</v>
      </c>
      <c r="H15608" s="1">
        <v>41839.041666666664</v>
      </c>
      <c r="I15608">
        <v>847</v>
      </c>
    </row>
    <row r="15609" spans="1:9" x14ac:dyDescent="0.25">
      <c r="A15609" t="s">
        <v>9</v>
      </c>
      <c r="B15609">
        <v>293.23</v>
      </c>
      <c r="C15609">
        <v>0.25</v>
      </c>
      <c r="D15609">
        <v>0</v>
      </c>
      <c r="E15609">
        <v>75</v>
      </c>
      <c r="F15609" t="s">
        <v>18</v>
      </c>
      <c r="G15609" t="s">
        <v>19</v>
      </c>
      <c r="H15609" s="1">
        <v>41839.083333333336</v>
      </c>
      <c r="I15609">
        <v>763</v>
      </c>
    </row>
    <row r="15610" spans="1:9" x14ac:dyDescent="0.25">
      <c r="A15610" t="s">
        <v>9</v>
      </c>
      <c r="B15610">
        <v>292.86</v>
      </c>
      <c r="C15610">
        <v>0.25</v>
      </c>
      <c r="D15610">
        <v>0</v>
      </c>
      <c r="E15610">
        <v>40</v>
      </c>
      <c r="F15610" t="s">
        <v>18</v>
      </c>
      <c r="G15610" t="s">
        <v>19</v>
      </c>
      <c r="H15610" s="1">
        <v>41839.125</v>
      </c>
      <c r="I15610">
        <v>498</v>
      </c>
    </row>
    <row r="15611" spans="1:9" x14ac:dyDescent="0.25">
      <c r="A15611" t="s">
        <v>9</v>
      </c>
      <c r="B15611">
        <v>292.52999999999997</v>
      </c>
      <c r="C15611">
        <v>0</v>
      </c>
      <c r="D15611">
        <v>0</v>
      </c>
      <c r="E15611">
        <v>40</v>
      </c>
      <c r="F15611" t="s">
        <v>10</v>
      </c>
      <c r="G15611" t="s">
        <v>11</v>
      </c>
      <c r="H15611" s="1">
        <v>41839.166666666664</v>
      </c>
      <c r="I15611">
        <v>519</v>
      </c>
    </row>
    <row r="15612" spans="1:9" x14ac:dyDescent="0.25">
      <c r="A15612" t="s">
        <v>9</v>
      </c>
      <c r="B15612">
        <v>292.06</v>
      </c>
      <c r="C15612">
        <v>0</v>
      </c>
      <c r="D15612">
        <v>0</v>
      </c>
      <c r="E15612">
        <v>20</v>
      </c>
      <c r="F15612" t="s">
        <v>10</v>
      </c>
      <c r="G15612" t="s">
        <v>16</v>
      </c>
      <c r="H15612" s="1">
        <v>41839.208333333336</v>
      </c>
      <c r="I15612">
        <v>940</v>
      </c>
    </row>
    <row r="15613" spans="1:9" x14ac:dyDescent="0.25">
      <c r="A15613" t="s">
        <v>9</v>
      </c>
      <c r="B15613">
        <v>292.20999999999998</v>
      </c>
      <c r="C15613">
        <v>0</v>
      </c>
      <c r="D15613">
        <v>0</v>
      </c>
      <c r="E15613">
        <v>90</v>
      </c>
      <c r="F15613" t="s">
        <v>10</v>
      </c>
      <c r="G15613" t="s">
        <v>13</v>
      </c>
      <c r="H15613" s="1">
        <v>41839.25</v>
      </c>
      <c r="I15613">
        <v>1485</v>
      </c>
    </row>
    <row r="15614" spans="1:9" x14ac:dyDescent="0.25">
      <c r="A15614" t="s">
        <v>9</v>
      </c>
      <c r="B15614">
        <v>292.58</v>
      </c>
      <c r="C15614">
        <v>0</v>
      </c>
      <c r="D15614">
        <v>0</v>
      </c>
      <c r="E15614">
        <v>75</v>
      </c>
      <c r="F15614" t="s">
        <v>10</v>
      </c>
      <c r="G15614" t="s">
        <v>12</v>
      </c>
      <c r="H15614" s="1">
        <v>41839.291666666664</v>
      </c>
      <c r="I15614">
        <v>2163</v>
      </c>
    </row>
    <row r="15615" spans="1:9" x14ac:dyDescent="0.25">
      <c r="A15615" t="s">
        <v>9</v>
      </c>
      <c r="B15615">
        <v>293.07</v>
      </c>
      <c r="C15615">
        <v>0</v>
      </c>
      <c r="D15615">
        <v>0</v>
      </c>
      <c r="E15615">
        <v>75</v>
      </c>
      <c r="F15615" t="s">
        <v>10</v>
      </c>
      <c r="G15615" t="s">
        <v>12</v>
      </c>
      <c r="H15615" s="1">
        <v>41839.333333333336</v>
      </c>
      <c r="I15615">
        <v>2958</v>
      </c>
    </row>
    <row r="15616" spans="1:9" x14ac:dyDescent="0.25">
      <c r="A15616" t="s">
        <v>9</v>
      </c>
      <c r="B15616">
        <v>294.11</v>
      </c>
      <c r="C15616">
        <v>0</v>
      </c>
      <c r="D15616">
        <v>0</v>
      </c>
      <c r="E15616">
        <v>75</v>
      </c>
      <c r="F15616" t="s">
        <v>10</v>
      </c>
      <c r="G15616" t="s">
        <v>12</v>
      </c>
      <c r="H15616" s="1">
        <v>41839.375</v>
      </c>
      <c r="I15616">
        <v>3900</v>
      </c>
    </row>
    <row r="15617" spans="1:9" x14ac:dyDescent="0.25">
      <c r="A15617" t="s">
        <v>9</v>
      </c>
      <c r="B15617">
        <v>295.39999999999998</v>
      </c>
      <c r="C15617">
        <v>0</v>
      </c>
      <c r="D15617">
        <v>0</v>
      </c>
      <c r="E15617">
        <v>75</v>
      </c>
      <c r="F15617" t="s">
        <v>10</v>
      </c>
      <c r="G15617" t="s">
        <v>12</v>
      </c>
      <c r="H15617" s="1">
        <v>41839.416666666664</v>
      </c>
      <c r="I15617">
        <v>4254</v>
      </c>
    </row>
    <row r="15618" spans="1:9" x14ac:dyDescent="0.25">
      <c r="A15618" t="s">
        <v>9</v>
      </c>
      <c r="B15618">
        <v>295.92</v>
      </c>
      <c r="C15618">
        <v>0</v>
      </c>
      <c r="D15618">
        <v>0</v>
      </c>
      <c r="E15618">
        <v>90</v>
      </c>
      <c r="F15618" t="s">
        <v>10</v>
      </c>
      <c r="G15618" t="s">
        <v>13</v>
      </c>
      <c r="H15618" s="1">
        <v>41839.458333333336</v>
      </c>
      <c r="I15618">
        <v>4407</v>
      </c>
    </row>
    <row r="15619" spans="1:9" x14ac:dyDescent="0.25">
      <c r="A15619" t="s">
        <v>9</v>
      </c>
      <c r="B15619">
        <v>296.13</v>
      </c>
      <c r="C15619">
        <v>0</v>
      </c>
      <c r="D15619">
        <v>0</v>
      </c>
      <c r="E15619">
        <v>90</v>
      </c>
      <c r="F15619" t="s">
        <v>10</v>
      </c>
      <c r="G15619" t="s">
        <v>13</v>
      </c>
      <c r="H15619" s="1">
        <v>41839.5</v>
      </c>
      <c r="I15619">
        <v>4572</v>
      </c>
    </row>
    <row r="15620" spans="1:9" x14ac:dyDescent="0.25">
      <c r="A15620" t="s">
        <v>9</v>
      </c>
      <c r="B15620">
        <v>296.92</v>
      </c>
      <c r="C15620">
        <v>0</v>
      </c>
      <c r="D15620">
        <v>0</v>
      </c>
      <c r="E15620">
        <v>90</v>
      </c>
      <c r="F15620" t="s">
        <v>10</v>
      </c>
      <c r="G15620" t="s">
        <v>13</v>
      </c>
      <c r="H15620" s="1">
        <v>41839.541666666664</v>
      </c>
      <c r="I15620">
        <v>4697</v>
      </c>
    </row>
    <row r="15621" spans="1:9" x14ac:dyDescent="0.25">
      <c r="A15621" t="s">
        <v>9</v>
      </c>
      <c r="B15621">
        <v>297.07</v>
      </c>
      <c r="C15621">
        <v>0</v>
      </c>
      <c r="D15621">
        <v>0</v>
      </c>
      <c r="E15621">
        <v>90</v>
      </c>
      <c r="F15621" t="s">
        <v>18</v>
      </c>
      <c r="G15621" t="s">
        <v>19</v>
      </c>
      <c r="H15621" s="1">
        <v>41839.583333333336</v>
      </c>
      <c r="I15621">
        <v>4946</v>
      </c>
    </row>
    <row r="15622" spans="1:9" x14ac:dyDescent="0.25">
      <c r="A15622" t="s">
        <v>9</v>
      </c>
      <c r="B15622">
        <v>297.83999999999997</v>
      </c>
      <c r="C15622">
        <v>0</v>
      </c>
      <c r="D15622">
        <v>0</v>
      </c>
      <c r="E15622">
        <v>75</v>
      </c>
      <c r="F15622" t="s">
        <v>10</v>
      </c>
      <c r="G15622" t="s">
        <v>12</v>
      </c>
      <c r="H15622" s="1">
        <v>41839.625</v>
      </c>
      <c r="I15622">
        <v>4839</v>
      </c>
    </row>
    <row r="15623" spans="1:9" x14ac:dyDescent="0.25">
      <c r="A15623" t="s">
        <v>9</v>
      </c>
      <c r="B15623">
        <v>298.14999999999998</v>
      </c>
      <c r="C15623">
        <v>0.51</v>
      </c>
      <c r="D15623">
        <v>0</v>
      </c>
      <c r="E15623">
        <v>75</v>
      </c>
      <c r="F15623" t="s">
        <v>18</v>
      </c>
      <c r="G15623" t="s">
        <v>19</v>
      </c>
      <c r="H15623" s="1">
        <v>41839.666666666664</v>
      </c>
      <c r="I15623">
        <v>4928</v>
      </c>
    </row>
    <row r="15624" spans="1:9" x14ac:dyDescent="0.25">
      <c r="A15624" t="s">
        <v>9</v>
      </c>
      <c r="B15624">
        <v>298.08</v>
      </c>
      <c r="C15624">
        <v>0</v>
      </c>
      <c r="D15624">
        <v>0</v>
      </c>
      <c r="E15624">
        <v>90</v>
      </c>
      <c r="F15624" t="s">
        <v>10</v>
      </c>
      <c r="G15624" t="s">
        <v>13</v>
      </c>
      <c r="H15624" s="1">
        <v>41839.708333333336</v>
      </c>
      <c r="I15624">
        <v>4859</v>
      </c>
    </row>
    <row r="15625" spans="1:9" x14ac:dyDescent="0.25">
      <c r="A15625" t="s">
        <v>9</v>
      </c>
      <c r="B15625">
        <v>298.05</v>
      </c>
      <c r="C15625">
        <v>0</v>
      </c>
      <c r="D15625">
        <v>0</v>
      </c>
      <c r="E15625">
        <v>90</v>
      </c>
      <c r="F15625" t="s">
        <v>10</v>
      </c>
      <c r="G15625" t="s">
        <v>13</v>
      </c>
      <c r="H15625" s="1">
        <v>41839.75</v>
      </c>
      <c r="I15625">
        <v>4322</v>
      </c>
    </row>
    <row r="15626" spans="1:9" x14ac:dyDescent="0.25">
      <c r="A15626" t="s">
        <v>9</v>
      </c>
      <c r="B15626">
        <v>297.88</v>
      </c>
      <c r="C15626">
        <v>0</v>
      </c>
      <c r="D15626">
        <v>0</v>
      </c>
      <c r="E15626">
        <v>90</v>
      </c>
      <c r="F15626" t="s">
        <v>10</v>
      </c>
      <c r="G15626" t="s">
        <v>13</v>
      </c>
      <c r="H15626" s="1">
        <v>41839.791666666664</v>
      </c>
      <c r="I15626">
        <v>3542</v>
      </c>
    </row>
    <row r="15627" spans="1:9" x14ac:dyDescent="0.25">
      <c r="A15627" t="s">
        <v>9</v>
      </c>
      <c r="B15627">
        <v>297.39999999999998</v>
      </c>
      <c r="C15627">
        <v>0</v>
      </c>
      <c r="D15627">
        <v>0</v>
      </c>
      <c r="E15627">
        <v>90</v>
      </c>
      <c r="F15627" t="s">
        <v>10</v>
      </c>
      <c r="G15627" t="s">
        <v>13</v>
      </c>
      <c r="H15627" s="1">
        <v>41839.833333333336</v>
      </c>
      <c r="I15627">
        <v>3140</v>
      </c>
    </row>
    <row r="15628" spans="1:9" x14ac:dyDescent="0.25">
      <c r="A15628" t="s">
        <v>9</v>
      </c>
      <c r="B15628">
        <v>296.63</v>
      </c>
      <c r="C15628">
        <v>0</v>
      </c>
      <c r="D15628">
        <v>0</v>
      </c>
      <c r="E15628">
        <v>75</v>
      </c>
      <c r="F15628" t="s">
        <v>10</v>
      </c>
      <c r="G15628" t="s">
        <v>12</v>
      </c>
      <c r="H15628" s="1">
        <v>41839.875</v>
      </c>
      <c r="I15628">
        <v>2960</v>
      </c>
    </row>
    <row r="15629" spans="1:9" x14ac:dyDescent="0.25">
      <c r="A15629" t="s">
        <v>9</v>
      </c>
      <c r="B15629">
        <v>296.11</v>
      </c>
      <c r="C15629">
        <v>0</v>
      </c>
      <c r="D15629">
        <v>0</v>
      </c>
      <c r="E15629">
        <v>40</v>
      </c>
      <c r="F15629" t="s">
        <v>10</v>
      </c>
      <c r="G15629" t="s">
        <v>11</v>
      </c>
      <c r="H15629" s="1">
        <v>41839.916666666664</v>
      </c>
      <c r="I15629">
        <v>2735</v>
      </c>
    </row>
    <row r="15630" spans="1:9" x14ac:dyDescent="0.25">
      <c r="A15630" t="s">
        <v>9</v>
      </c>
      <c r="B15630">
        <v>295.88</v>
      </c>
      <c r="C15630">
        <v>0</v>
      </c>
      <c r="D15630">
        <v>0</v>
      </c>
      <c r="E15630">
        <v>40</v>
      </c>
      <c r="F15630" t="s">
        <v>10</v>
      </c>
      <c r="G15630" t="s">
        <v>11</v>
      </c>
      <c r="H15630" s="1">
        <v>41839.958333333336</v>
      </c>
      <c r="I15630">
        <v>2319</v>
      </c>
    </row>
    <row r="15631" spans="1:9" x14ac:dyDescent="0.25">
      <c r="A15631" t="s">
        <v>9</v>
      </c>
      <c r="B15631">
        <v>295.52</v>
      </c>
      <c r="C15631">
        <v>0</v>
      </c>
      <c r="D15631">
        <v>0</v>
      </c>
      <c r="E15631">
        <v>75</v>
      </c>
      <c r="F15631" t="s">
        <v>10</v>
      </c>
      <c r="G15631" t="s">
        <v>12</v>
      </c>
      <c r="H15631" s="1">
        <v>41840</v>
      </c>
      <c r="I15631">
        <v>1632</v>
      </c>
    </row>
    <row r="15632" spans="1:9" x14ac:dyDescent="0.25">
      <c r="A15632" t="s">
        <v>9</v>
      </c>
      <c r="B15632">
        <v>295.26</v>
      </c>
      <c r="C15632">
        <v>0</v>
      </c>
      <c r="D15632">
        <v>0</v>
      </c>
      <c r="E15632">
        <v>75</v>
      </c>
      <c r="F15632" t="s">
        <v>10</v>
      </c>
      <c r="G15632" t="s">
        <v>12</v>
      </c>
      <c r="H15632" s="1">
        <v>41840.041666666664</v>
      </c>
      <c r="I15632">
        <v>1125</v>
      </c>
    </row>
    <row r="15633" spans="1:9" x14ac:dyDescent="0.25">
      <c r="A15633" t="s">
        <v>9</v>
      </c>
      <c r="B15633">
        <v>294.94</v>
      </c>
      <c r="C15633">
        <v>0</v>
      </c>
      <c r="D15633">
        <v>0</v>
      </c>
      <c r="E15633">
        <v>90</v>
      </c>
      <c r="F15633" t="s">
        <v>10</v>
      </c>
      <c r="G15633" t="s">
        <v>13</v>
      </c>
      <c r="H15633" s="1">
        <v>41840.083333333336</v>
      </c>
      <c r="I15633">
        <v>823</v>
      </c>
    </row>
    <row r="15634" spans="1:9" x14ac:dyDescent="0.25">
      <c r="A15634" t="s">
        <v>9</v>
      </c>
      <c r="B15634">
        <v>294.63</v>
      </c>
      <c r="C15634">
        <v>0</v>
      </c>
      <c r="D15634">
        <v>0</v>
      </c>
      <c r="E15634">
        <v>75</v>
      </c>
      <c r="F15634" t="s">
        <v>10</v>
      </c>
      <c r="G15634" t="s">
        <v>12</v>
      </c>
      <c r="H15634" s="1">
        <v>41840.125</v>
      </c>
      <c r="I15634">
        <v>432</v>
      </c>
    </row>
    <row r="15635" spans="1:9" x14ac:dyDescent="0.25">
      <c r="A15635" t="s">
        <v>9</v>
      </c>
      <c r="B15635">
        <v>294.20999999999998</v>
      </c>
      <c r="C15635">
        <v>0</v>
      </c>
      <c r="D15635">
        <v>0</v>
      </c>
      <c r="E15635">
        <v>75</v>
      </c>
      <c r="F15635" t="s">
        <v>10</v>
      </c>
      <c r="G15635" t="s">
        <v>12</v>
      </c>
      <c r="H15635" s="1">
        <v>41840.166666666664</v>
      </c>
      <c r="I15635">
        <v>384</v>
      </c>
    </row>
    <row r="15636" spans="1:9" x14ac:dyDescent="0.25">
      <c r="A15636" t="s">
        <v>9</v>
      </c>
      <c r="B15636">
        <v>293.99</v>
      </c>
      <c r="C15636">
        <v>0</v>
      </c>
      <c r="D15636">
        <v>0</v>
      </c>
      <c r="E15636">
        <v>75</v>
      </c>
      <c r="F15636" t="s">
        <v>10</v>
      </c>
      <c r="G15636" t="s">
        <v>12</v>
      </c>
      <c r="H15636" s="1">
        <v>41840.208333333336</v>
      </c>
      <c r="I15636">
        <v>551</v>
      </c>
    </row>
    <row r="15637" spans="1:9" x14ac:dyDescent="0.25">
      <c r="A15637" t="s">
        <v>9</v>
      </c>
      <c r="B15637">
        <v>293.75</v>
      </c>
      <c r="C15637">
        <v>0</v>
      </c>
      <c r="D15637">
        <v>0</v>
      </c>
      <c r="E15637">
        <v>40</v>
      </c>
      <c r="F15637" t="s">
        <v>10</v>
      </c>
      <c r="G15637" t="s">
        <v>11</v>
      </c>
      <c r="H15637" s="1">
        <v>41840.25</v>
      </c>
      <c r="I15637">
        <v>922</v>
      </c>
    </row>
    <row r="15638" spans="1:9" x14ac:dyDescent="0.25">
      <c r="A15638" t="s">
        <v>9</v>
      </c>
      <c r="B15638">
        <v>294.42</v>
      </c>
      <c r="C15638">
        <v>0</v>
      </c>
      <c r="D15638">
        <v>0</v>
      </c>
      <c r="E15638">
        <v>75</v>
      </c>
      <c r="F15638" t="s">
        <v>10</v>
      </c>
      <c r="G15638" t="s">
        <v>12</v>
      </c>
      <c r="H15638" s="1">
        <v>41840.291666666664</v>
      </c>
      <c r="I15638">
        <v>1139</v>
      </c>
    </row>
    <row r="15639" spans="1:9" x14ac:dyDescent="0.25">
      <c r="A15639" t="s">
        <v>9</v>
      </c>
      <c r="B15639">
        <v>295.35000000000002</v>
      </c>
      <c r="C15639">
        <v>0</v>
      </c>
      <c r="D15639">
        <v>0</v>
      </c>
      <c r="E15639">
        <v>90</v>
      </c>
      <c r="F15639" t="s">
        <v>10</v>
      </c>
      <c r="G15639" t="s">
        <v>13</v>
      </c>
      <c r="H15639" s="1">
        <v>41840.333333333336</v>
      </c>
      <c r="I15639">
        <v>1881</v>
      </c>
    </row>
    <row r="15640" spans="1:9" x14ac:dyDescent="0.25">
      <c r="A15640" t="s">
        <v>9</v>
      </c>
      <c r="B15640">
        <v>296.36</v>
      </c>
      <c r="C15640">
        <v>0</v>
      </c>
      <c r="D15640">
        <v>0</v>
      </c>
      <c r="E15640">
        <v>75</v>
      </c>
      <c r="F15640" t="s">
        <v>10</v>
      </c>
      <c r="G15640" t="s">
        <v>12</v>
      </c>
      <c r="H15640" s="1">
        <v>41840.375</v>
      </c>
      <c r="I15640">
        <v>2902</v>
      </c>
    </row>
    <row r="15641" spans="1:9" x14ac:dyDescent="0.25">
      <c r="A15641" t="s">
        <v>9</v>
      </c>
      <c r="B15641">
        <v>297.64999999999998</v>
      </c>
      <c r="C15641">
        <v>0</v>
      </c>
      <c r="D15641">
        <v>0</v>
      </c>
      <c r="E15641">
        <v>90</v>
      </c>
      <c r="F15641" t="s">
        <v>10</v>
      </c>
      <c r="G15641" t="s">
        <v>13</v>
      </c>
      <c r="H15641" s="1">
        <v>41840.416666666664</v>
      </c>
      <c r="I15641">
        <v>3692</v>
      </c>
    </row>
    <row r="15642" spans="1:9" x14ac:dyDescent="0.25">
      <c r="A15642" t="s">
        <v>9</v>
      </c>
      <c r="B15642">
        <v>299.23</v>
      </c>
      <c r="C15642">
        <v>0</v>
      </c>
      <c r="D15642">
        <v>0</v>
      </c>
      <c r="E15642">
        <v>90</v>
      </c>
      <c r="F15642" t="s">
        <v>10</v>
      </c>
      <c r="G15642" t="s">
        <v>13</v>
      </c>
      <c r="H15642" s="1">
        <v>41840.458333333336</v>
      </c>
      <c r="I15642">
        <v>4187</v>
      </c>
    </row>
    <row r="15643" spans="1:9" x14ac:dyDescent="0.25">
      <c r="A15643" t="s">
        <v>9</v>
      </c>
      <c r="B15643">
        <v>300.63</v>
      </c>
      <c r="C15643">
        <v>0</v>
      </c>
      <c r="D15643">
        <v>0</v>
      </c>
      <c r="E15643">
        <v>75</v>
      </c>
      <c r="F15643" t="s">
        <v>10</v>
      </c>
      <c r="G15643" t="s">
        <v>12</v>
      </c>
      <c r="H15643" s="1">
        <v>41840.5</v>
      </c>
      <c r="I15643">
        <v>4682</v>
      </c>
    </row>
    <row r="15644" spans="1:9" x14ac:dyDescent="0.25">
      <c r="A15644" t="s">
        <v>9</v>
      </c>
      <c r="B15644">
        <v>301.61</v>
      </c>
      <c r="C15644">
        <v>0</v>
      </c>
      <c r="D15644">
        <v>0</v>
      </c>
      <c r="E15644">
        <v>75</v>
      </c>
      <c r="F15644" t="s">
        <v>10</v>
      </c>
      <c r="G15644" t="s">
        <v>12</v>
      </c>
      <c r="H15644" s="1">
        <v>41840.541666666664</v>
      </c>
      <c r="I15644">
        <v>4394</v>
      </c>
    </row>
    <row r="15645" spans="1:9" x14ac:dyDescent="0.25">
      <c r="A15645" t="s">
        <v>9</v>
      </c>
      <c r="B15645">
        <v>302.2</v>
      </c>
      <c r="C15645">
        <v>0</v>
      </c>
      <c r="D15645">
        <v>0</v>
      </c>
      <c r="E15645">
        <v>75</v>
      </c>
      <c r="F15645" t="s">
        <v>10</v>
      </c>
      <c r="G15645" t="s">
        <v>12</v>
      </c>
      <c r="H15645" s="1">
        <v>41840.583333333336</v>
      </c>
      <c r="I15645">
        <v>4451</v>
      </c>
    </row>
    <row r="15646" spans="1:9" x14ac:dyDescent="0.25">
      <c r="A15646" t="s">
        <v>9</v>
      </c>
      <c r="B15646">
        <v>302.27</v>
      </c>
      <c r="C15646">
        <v>0</v>
      </c>
      <c r="D15646">
        <v>0</v>
      </c>
      <c r="E15646">
        <v>75</v>
      </c>
      <c r="F15646" t="s">
        <v>10</v>
      </c>
      <c r="G15646" t="s">
        <v>12</v>
      </c>
      <c r="H15646" s="1">
        <v>41840.625</v>
      </c>
      <c r="I15646">
        <v>4337</v>
      </c>
    </row>
    <row r="15647" spans="1:9" x14ac:dyDescent="0.25">
      <c r="A15647" t="s">
        <v>9</v>
      </c>
      <c r="B15647">
        <v>302.41000000000003</v>
      </c>
      <c r="C15647">
        <v>0</v>
      </c>
      <c r="D15647">
        <v>0</v>
      </c>
      <c r="E15647">
        <v>40</v>
      </c>
      <c r="F15647" t="s">
        <v>10</v>
      </c>
      <c r="G15647" t="s">
        <v>11</v>
      </c>
      <c r="H15647" s="1">
        <v>41840.666666666664</v>
      </c>
      <c r="I15647">
        <v>4471</v>
      </c>
    </row>
    <row r="15648" spans="1:9" x14ac:dyDescent="0.25">
      <c r="A15648" t="s">
        <v>9</v>
      </c>
      <c r="B15648">
        <v>302.11</v>
      </c>
      <c r="C15648">
        <v>0</v>
      </c>
      <c r="D15648">
        <v>0</v>
      </c>
      <c r="E15648">
        <v>40</v>
      </c>
      <c r="F15648" t="s">
        <v>10</v>
      </c>
      <c r="G15648" t="s">
        <v>11</v>
      </c>
      <c r="H15648" s="1">
        <v>41840.708333333336</v>
      </c>
      <c r="I15648">
        <v>4261</v>
      </c>
    </row>
    <row r="15649" spans="1:9" x14ac:dyDescent="0.25">
      <c r="A15649" t="s">
        <v>9</v>
      </c>
      <c r="B15649">
        <v>301.55</v>
      </c>
      <c r="C15649">
        <v>0</v>
      </c>
      <c r="D15649">
        <v>0</v>
      </c>
      <c r="E15649">
        <v>75</v>
      </c>
      <c r="F15649" t="s">
        <v>10</v>
      </c>
      <c r="G15649" t="s">
        <v>12</v>
      </c>
      <c r="H15649" s="1">
        <v>41840.75</v>
      </c>
      <c r="I15649">
        <v>4030</v>
      </c>
    </row>
    <row r="15650" spans="1:9" x14ac:dyDescent="0.25">
      <c r="A15650" t="s">
        <v>9</v>
      </c>
      <c r="B15650">
        <v>301.01</v>
      </c>
      <c r="C15650">
        <v>0</v>
      </c>
      <c r="D15650">
        <v>0</v>
      </c>
      <c r="E15650">
        <v>90</v>
      </c>
      <c r="F15650" t="s">
        <v>10</v>
      </c>
      <c r="G15650" t="s">
        <v>13</v>
      </c>
      <c r="H15650" s="1">
        <v>41840.791666666664</v>
      </c>
      <c r="I15650">
        <v>3484</v>
      </c>
    </row>
    <row r="15651" spans="1:9" x14ac:dyDescent="0.25">
      <c r="A15651" t="s">
        <v>9</v>
      </c>
      <c r="B15651">
        <v>300.2</v>
      </c>
      <c r="C15651">
        <v>0</v>
      </c>
      <c r="D15651">
        <v>0</v>
      </c>
      <c r="E15651">
        <v>90</v>
      </c>
      <c r="F15651" t="s">
        <v>10</v>
      </c>
      <c r="G15651" t="s">
        <v>13</v>
      </c>
      <c r="H15651" s="1">
        <v>41840.833333333336</v>
      </c>
      <c r="I15651">
        <v>3245</v>
      </c>
    </row>
    <row r="15652" spans="1:9" x14ac:dyDescent="0.25">
      <c r="A15652" t="s">
        <v>9</v>
      </c>
      <c r="B15652">
        <v>299.82</v>
      </c>
      <c r="C15652">
        <v>0</v>
      </c>
      <c r="D15652">
        <v>0</v>
      </c>
      <c r="E15652">
        <v>90</v>
      </c>
      <c r="F15652" t="s">
        <v>10</v>
      </c>
      <c r="G15652" t="s">
        <v>13</v>
      </c>
      <c r="H15652" s="1">
        <v>41840.875</v>
      </c>
      <c r="I15652">
        <v>2657</v>
      </c>
    </row>
    <row r="15653" spans="1:9" x14ac:dyDescent="0.25">
      <c r="A15653" t="s">
        <v>9</v>
      </c>
      <c r="B15653">
        <v>299.14999999999998</v>
      </c>
      <c r="C15653">
        <v>0</v>
      </c>
      <c r="D15653">
        <v>0</v>
      </c>
      <c r="E15653">
        <v>40</v>
      </c>
      <c r="F15653" t="s">
        <v>10</v>
      </c>
      <c r="G15653" t="s">
        <v>11</v>
      </c>
      <c r="H15653" s="1">
        <v>41840.916666666664</v>
      </c>
      <c r="I15653">
        <v>2091</v>
      </c>
    </row>
    <row r="15654" spans="1:9" x14ac:dyDescent="0.25">
      <c r="A15654" t="s">
        <v>9</v>
      </c>
      <c r="B15654">
        <v>298.81</v>
      </c>
      <c r="C15654">
        <v>0</v>
      </c>
      <c r="D15654">
        <v>0</v>
      </c>
      <c r="E15654">
        <v>90</v>
      </c>
      <c r="F15654" t="s">
        <v>10</v>
      </c>
      <c r="G15654" t="s">
        <v>13</v>
      </c>
      <c r="H15654" s="1">
        <v>41840.958333333336</v>
      </c>
      <c r="I15654">
        <v>1336</v>
      </c>
    </row>
    <row r="15655" spans="1:9" x14ac:dyDescent="0.25">
      <c r="A15655" t="s">
        <v>9</v>
      </c>
      <c r="B15655">
        <v>298.07</v>
      </c>
      <c r="C15655">
        <v>0</v>
      </c>
      <c r="D15655">
        <v>0</v>
      </c>
      <c r="E15655">
        <v>75</v>
      </c>
      <c r="F15655" t="s">
        <v>10</v>
      </c>
      <c r="G15655" t="s">
        <v>12</v>
      </c>
      <c r="H15655" s="1">
        <v>41841</v>
      </c>
      <c r="I15655">
        <v>773</v>
      </c>
    </row>
    <row r="15656" spans="1:9" x14ac:dyDescent="0.25">
      <c r="A15656" t="s">
        <v>9</v>
      </c>
      <c r="B15656">
        <v>297.7</v>
      </c>
      <c r="C15656">
        <v>0</v>
      </c>
      <c r="D15656">
        <v>0</v>
      </c>
      <c r="E15656">
        <v>75</v>
      </c>
      <c r="F15656" t="s">
        <v>10</v>
      </c>
      <c r="G15656" t="s">
        <v>12</v>
      </c>
      <c r="H15656" s="1">
        <v>41841.041666666664</v>
      </c>
      <c r="I15656">
        <v>592</v>
      </c>
    </row>
    <row r="15657" spans="1:9" x14ac:dyDescent="0.25">
      <c r="A15657" t="s">
        <v>9</v>
      </c>
      <c r="B15657">
        <v>297.3</v>
      </c>
      <c r="C15657">
        <v>0</v>
      </c>
      <c r="D15657">
        <v>0</v>
      </c>
      <c r="E15657">
        <v>90</v>
      </c>
      <c r="F15657" t="s">
        <v>10</v>
      </c>
      <c r="G15657" t="s">
        <v>13</v>
      </c>
      <c r="H15657" s="1">
        <v>41841.083333333336</v>
      </c>
      <c r="I15657">
        <v>380</v>
      </c>
    </row>
    <row r="15658" spans="1:9" x14ac:dyDescent="0.25">
      <c r="A15658" t="s">
        <v>9</v>
      </c>
      <c r="B15658">
        <v>296.97000000000003</v>
      </c>
      <c r="C15658">
        <v>0</v>
      </c>
      <c r="D15658">
        <v>0</v>
      </c>
      <c r="E15658">
        <v>75</v>
      </c>
      <c r="F15658" t="s">
        <v>10</v>
      </c>
      <c r="G15658" t="s">
        <v>12</v>
      </c>
      <c r="H15658" s="1">
        <v>41841.125</v>
      </c>
      <c r="I15658">
        <v>391</v>
      </c>
    </row>
    <row r="15659" spans="1:9" x14ac:dyDescent="0.25">
      <c r="A15659" t="s">
        <v>9</v>
      </c>
      <c r="B15659">
        <v>296.60000000000002</v>
      </c>
      <c r="C15659">
        <v>0</v>
      </c>
      <c r="D15659">
        <v>0</v>
      </c>
      <c r="E15659">
        <v>90</v>
      </c>
      <c r="F15659" t="s">
        <v>10</v>
      </c>
      <c r="G15659" t="s">
        <v>13</v>
      </c>
      <c r="H15659" s="1">
        <v>41841.166666666664</v>
      </c>
      <c r="I15659">
        <v>961</v>
      </c>
    </row>
    <row r="15660" spans="1:9" x14ac:dyDescent="0.25">
      <c r="A15660" t="s">
        <v>9</v>
      </c>
      <c r="B15660">
        <v>296.43</v>
      </c>
      <c r="C15660">
        <v>0</v>
      </c>
      <c r="D15660">
        <v>0</v>
      </c>
      <c r="E15660">
        <v>75</v>
      </c>
      <c r="F15660" t="s">
        <v>10</v>
      </c>
      <c r="G15660" t="s">
        <v>12</v>
      </c>
      <c r="H15660" s="1">
        <v>41841.208333333336</v>
      </c>
      <c r="I15660">
        <v>2952</v>
      </c>
    </row>
    <row r="15661" spans="1:9" x14ac:dyDescent="0.25">
      <c r="A15661" t="s">
        <v>9</v>
      </c>
      <c r="B15661">
        <v>296.45999999999998</v>
      </c>
      <c r="C15661">
        <v>0</v>
      </c>
      <c r="D15661">
        <v>0</v>
      </c>
      <c r="E15661">
        <v>75</v>
      </c>
      <c r="F15661" t="s">
        <v>10</v>
      </c>
      <c r="G15661" t="s">
        <v>12</v>
      </c>
      <c r="H15661" s="1">
        <v>41841.25</v>
      </c>
      <c r="I15661">
        <v>5657</v>
      </c>
    </row>
    <row r="15662" spans="1:9" x14ac:dyDescent="0.25">
      <c r="A15662" t="s">
        <v>9</v>
      </c>
      <c r="B15662">
        <v>296.36</v>
      </c>
      <c r="C15662">
        <v>0</v>
      </c>
      <c r="D15662">
        <v>0</v>
      </c>
      <c r="E15662">
        <v>90</v>
      </c>
      <c r="F15662" t="s">
        <v>10</v>
      </c>
      <c r="G15662" t="s">
        <v>13</v>
      </c>
      <c r="H15662" s="1">
        <v>41841.291666666664</v>
      </c>
      <c r="I15662">
        <v>6741</v>
      </c>
    </row>
    <row r="15663" spans="1:9" x14ac:dyDescent="0.25">
      <c r="A15663" t="s">
        <v>9</v>
      </c>
      <c r="B15663">
        <v>296.8</v>
      </c>
      <c r="C15663">
        <v>0</v>
      </c>
      <c r="D15663">
        <v>0</v>
      </c>
      <c r="E15663">
        <v>75</v>
      </c>
      <c r="F15663" t="s">
        <v>10</v>
      </c>
      <c r="G15663" t="s">
        <v>12</v>
      </c>
      <c r="H15663" s="1">
        <v>41841.333333333336</v>
      </c>
      <c r="I15663">
        <v>5813</v>
      </c>
    </row>
    <row r="15664" spans="1:9" x14ac:dyDescent="0.25">
      <c r="A15664" t="s">
        <v>9</v>
      </c>
      <c r="B15664">
        <v>298.41000000000003</v>
      </c>
      <c r="C15664">
        <v>0</v>
      </c>
      <c r="D15664">
        <v>0</v>
      </c>
      <c r="E15664">
        <v>75</v>
      </c>
      <c r="F15664" t="s">
        <v>10</v>
      </c>
      <c r="G15664" t="s">
        <v>12</v>
      </c>
      <c r="H15664" s="1">
        <v>41841.375</v>
      </c>
      <c r="I15664">
        <v>4911</v>
      </c>
    </row>
    <row r="15665" spans="1:9" x14ac:dyDescent="0.25">
      <c r="A15665" t="s">
        <v>9</v>
      </c>
      <c r="B15665">
        <v>299.58999999999997</v>
      </c>
      <c r="C15665">
        <v>0</v>
      </c>
      <c r="D15665">
        <v>0</v>
      </c>
      <c r="E15665">
        <v>90</v>
      </c>
      <c r="F15665" t="s">
        <v>10</v>
      </c>
      <c r="G15665" t="s">
        <v>13</v>
      </c>
      <c r="H15665" s="1">
        <v>41841.416666666664</v>
      </c>
      <c r="I15665">
        <v>4525</v>
      </c>
    </row>
    <row r="15666" spans="1:9" x14ac:dyDescent="0.25">
      <c r="A15666" t="s">
        <v>9</v>
      </c>
      <c r="B15666">
        <v>301.36</v>
      </c>
      <c r="C15666">
        <v>0</v>
      </c>
      <c r="D15666">
        <v>0</v>
      </c>
      <c r="E15666">
        <v>40</v>
      </c>
      <c r="F15666" t="s">
        <v>10</v>
      </c>
      <c r="G15666" t="s">
        <v>11</v>
      </c>
      <c r="H15666" s="1">
        <v>41841.458333333336</v>
      </c>
      <c r="I15666">
        <v>4698</v>
      </c>
    </row>
    <row r="15667" spans="1:9" x14ac:dyDescent="0.25">
      <c r="A15667" t="s">
        <v>9</v>
      </c>
      <c r="B15667">
        <v>302.20999999999998</v>
      </c>
      <c r="C15667">
        <v>0</v>
      </c>
      <c r="D15667">
        <v>0</v>
      </c>
      <c r="E15667">
        <v>40</v>
      </c>
      <c r="F15667" t="s">
        <v>10</v>
      </c>
      <c r="G15667" t="s">
        <v>11</v>
      </c>
      <c r="H15667" s="1">
        <v>41841.5</v>
      </c>
      <c r="I15667">
        <v>5153</v>
      </c>
    </row>
    <row r="15668" spans="1:9" x14ac:dyDescent="0.25">
      <c r="A15668" t="s">
        <v>9</v>
      </c>
      <c r="B15668">
        <v>303.08</v>
      </c>
      <c r="C15668">
        <v>0</v>
      </c>
      <c r="D15668">
        <v>0</v>
      </c>
      <c r="E15668">
        <v>12</v>
      </c>
      <c r="F15668" t="s">
        <v>10</v>
      </c>
      <c r="G15668" t="s">
        <v>16</v>
      </c>
      <c r="H15668" s="1">
        <v>41841.541666666664</v>
      </c>
      <c r="I15668">
        <v>4859</v>
      </c>
    </row>
    <row r="15669" spans="1:9" x14ac:dyDescent="0.25">
      <c r="A15669" t="s">
        <v>9</v>
      </c>
      <c r="B15669">
        <v>303.83999999999997</v>
      </c>
      <c r="C15669">
        <v>0</v>
      </c>
      <c r="D15669">
        <v>0</v>
      </c>
      <c r="E15669">
        <v>75</v>
      </c>
      <c r="F15669" t="s">
        <v>10</v>
      </c>
      <c r="G15669" t="s">
        <v>12</v>
      </c>
      <c r="H15669" s="1">
        <v>41841.583333333336</v>
      </c>
      <c r="I15669">
        <v>5459</v>
      </c>
    </row>
    <row r="15670" spans="1:9" x14ac:dyDescent="0.25">
      <c r="A15670" t="s">
        <v>9</v>
      </c>
      <c r="B15670">
        <v>304.22000000000003</v>
      </c>
      <c r="C15670">
        <v>0</v>
      </c>
      <c r="D15670">
        <v>0</v>
      </c>
      <c r="E15670">
        <v>75</v>
      </c>
      <c r="F15670" t="s">
        <v>10</v>
      </c>
      <c r="G15670" t="s">
        <v>12</v>
      </c>
      <c r="H15670" s="1">
        <v>41841.625</v>
      </c>
      <c r="I15670">
        <v>5871</v>
      </c>
    </row>
    <row r="15671" spans="1:9" x14ac:dyDescent="0.25">
      <c r="A15671" t="s">
        <v>9</v>
      </c>
      <c r="B15671">
        <v>304.68</v>
      </c>
      <c r="C15671">
        <v>0</v>
      </c>
      <c r="D15671">
        <v>0</v>
      </c>
      <c r="E15671">
        <v>75</v>
      </c>
      <c r="F15671" t="s">
        <v>10</v>
      </c>
      <c r="G15671" t="s">
        <v>12</v>
      </c>
      <c r="H15671" s="1">
        <v>41841.666666666664</v>
      </c>
      <c r="I15671">
        <v>6426</v>
      </c>
    </row>
    <row r="15672" spans="1:9" x14ac:dyDescent="0.25">
      <c r="A15672" t="s">
        <v>9</v>
      </c>
      <c r="B15672">
        <v>303.82</v>
      </c>
      <c r="C15672">
        <v>0</v>
      </c>
      <c r="D15672">
        <v>0</v>
      </c>
      <c r="E15672">
        <v>75</v>
      </c>
      <c r="F15672" t="s">
        <v>10</v>
      </c>
      <c r="G15672" t="s">
        <v>12</v>
      </c>
      <c r="H15672" s="1">
        <v>41841.708333333336</v>
      </c>
      <c r="I15672">
        <v>6341</v>
      </c>
    </row>
    <row r="15673" spans="1:9" x14ac:dyDescent="0.25">
      <c r="A15673" t="s">
        <v>9</v>
      </c>
      <c r="B15673">
        <v>303.45</v>
      </c>
      <c r="C15673">
        <v>0</v>
      </c>
      <c r="D15673">
        <v>0</v>
      </c>
      <c r="E15673">
        <v>90</v>
      </c>
      <c r="F15673" t="s">
        <v>10</v>
      </c>
      <c r="G15673" t="s">
        <v>13</v>
      </c>
      <c r="H15673" s="1">
        <v>41841.75</v>
      </c>
      <c r="I15673">
        <v>4651</v>
      </c>
    </row>
    <row r="15674" spans="1:9" x14ac:dyDescent="0.25">
      <c r="A15674" t="s">
        <v>9</v>
      </c>
      <c r="B15674">
        <v>302.95999999999998</v>
      </c>
      <c r="C15674">
        <v>0</v>
      </c>
      <c r="D15674">
        <v>0</v>
      </c>
      <c r="E15674">
        <v>75</v>
      </c>
      <c r="F15674" t="s">
        <v>10</v>
      </c>
      <c r="G15674" t="s">
        <v>12</v>
      </c>
      <c r="H15674" s="1">
        <v>41841.791666666664</v>
      </c>
      <c r="I15674">
        <v>3601</v>
      </c>
    </row>
    <row r="15675" spans="1:9" x14ac:dyDescent="0.25">
      <c r="A15675" t="s">
        <v>9</v>
      </c>
      <c r="B15675">
        <v>302.10000000000002</v>
      </c>
      <c r="C15675">
        <v>0</v>
      </c>
      <c r="D15675">
        <v>0</v>
      </c>
      <c r="E15675">
        <v>90</v>
      </c>
      <c r="F15675" t="s">
        <v>10</v>
      </c>
      <c r="G15675" t="s">
        <v>13</v>
      </c>
      <c r="H15675" s="1">
        <v>41841.833333333336</v>
      </c>
      <c r="I15675">
        <v>2730</v>
      </c>
    </row>
    <row r="15676" spans="1:9" x14ac:dyDescent="0.25">
      <c r="A15676" t="s">
        <v>9</v>
      </c>
      <c r="B15676">
        <v>301.35000000000002</v>
      </c>
      <c r="C15676">
        <v>0</v>
      </c>
      <c r="D15676">
        <v>0</v>
      </c>
      <c r="E15676">
        <v>1</v>
      </c>
      <c r="F15676" t="s">
        <v>14</v>
      </c>
      <c r="G15676" t="s">
        <v>15</v>
      </c>
      <c r="H15676" s="1">
        <v>41841.875</v>
      </c>
      <c r="I15676">
        <v>2460</v>
      </c>
    </row>
    <row r="15677" spans="1:9" x14ac:dyDescent="0.25">
      <c r="A15677" t="s">
        <v>9</v>
      </c>
      <c r="B15677">
        <v>301</v>
      </c>
      <c r="C15677">
        <v>0</v>
      </c>
      <c r="D15677">
        <v>0</v>
      </c>
      <c r="E15677">
        <v>1</v>
      </c>
      <c r="F15677" t="s">
        <v>14</v>
      </c>
      <c r="G15677" t="s">
        <v>15</v>
      </c>
      <c r="H15677" s="1">
        <v>41841.916666666664</v>
      </c>
      <c r="I15677">
        <v>1777</v>
      </c>
    </row>
    <row r="15678" spans="1:9" x14ac:dyDescent="0.25">
      <c r="A15678" t="s">
        <v>9</v>
      </c>
      <c r="B15678">
        <v>300.60000000000002</v>
      </c>
      <c r="C15678">
        <v>0</v>
      </c>
      <c r="D15678">
        <v>0</v>
      </c>
      <c r="E15678">
        <v>90</v>
      </c>
      <c r="F15678" t="s">
        <v>10</v>
      </c>
      <c r="G15678" t="s">
        <v>13</v>
      </c>
      <c r="H15678" s="1">
        <v>41841.958333333336</v>
      </c>
      <c r="I15678">
        <v>1211</v>
      </c>
    </row>
    <row r="15679" spans="1:9" x14ac:dyDescent="0.25">
      <c r="A15679" t="s">
        <v>9</v>
      </c>
      <c r="B15679">
        <v>300.33</v>
      </c>
      <c r="C15679">
        <v>0</v>
      </c>
      <c r="D15679">
        <v>0</v>
      </c>
      <c r="E15679">
        <v>1</v>
      </c>
      <c r="F15679" t="s">
        <v>14</v>
      </c>
      <c r="G15679" t="s">
        <v>15</v>
      </c>
      <c r="H15679" s="1">
        <v>41842</v>
      </c>
      <c r="I15679">
        <v>627</v>
      </c>
    </row>
    <row r="15680" spans="1:9" x14ac:dyDescent="0.25">
      <c r="A15680" t="s">
        <v>9</v>
      </c>
      <c r="B15680">
        <v>300.01</v>
      </c>
      <c r="C15680">
        <v>0</v>
      </c>
      <c r="D15680">
        <v>0</v>
      </c>
      <c r="E15680">
        <v>1</v>
      </c>
      <c r="F15680" t="s">
        <v>32</v>
      </c>
      <c r="G15680" t="s">
        <v>33</v>
      </c>
      <c r="H15680" s="1">
        <v>41842.041666666664</v>
      </c>
      <c r="I15680">
        <v>432</v>
      </c>
    </row>
    <row r="15681" spans="1:9" x14ac:dyDescent="0.25">
      <c r="A15681" t="s">
        <v>9</v>
      </c>
      <c r="B15681">
        <v>299.89999999999998</v>
      </c>
      <c r="C15681">
        <v>0</v>
      </c>
      <c r="D15681">
        <v>0</v>
      </c>
      <c r="E15681">
        <v>75</v>
      </c>
      <c r="F15681" t="s">
        <v>10</v>
      </c>
      <c r="G15681" t="s">
        <v>12</v>
      </c>
      <c r="H15681" s="1">
        <v>41842.083333333336</v>
      </c>
      <c r="I15681">
        <v>334</v>
      </c>
    </row>
    <row r="15682" spans="1:9" x14ac:dyDescent="0.25">
      <c r="A15682" t="s">
        <v>9</v>
      </c>
      <c r="B15682">
        <v>299.63</v>
      </c>
      <c r="C15682">
        <v>0</v>
      </c>
      <c r="D15682">
        <v>0</v>
      </c>
      <c r="E15682">
        <v>90</v>
      </c>
      <c r="F15682" t="s">
        <v>10</v>
      </c>
      <c r="G15682" t="s">
        <v>13</v>
      </c>
      <c r="H15682" s="1">
        <v>41842.125</v>
      </c>
      <c r="I15682">
        <v>405</v>
      </c>
    </row>
    <row r="15683" spans="1:9" x14ac:dyDescent="0.25">
      <c r="A15683" t="s">
        <v>9</v>
      </c>
      <c r="B15683">
        <v>299.39</v>
      </c>
      <c r="C15683">
        <v>0</v>
      </c>
      <c r="D15683">
        <v>0</v>
      </c>
      <c r="E15683">
        <v>1</v>
      </c>
      <c r="F15683" t="s">
        <v>14</v>
      </c>
      <c r="G15683" t="s">
        <v>15</v>
      </c>
      <c r="H15683" s="1">
        <v>41842.166666666664</v>
      </c>
      <c r="I15683">
        <v>901</v>
      </c>
    </row>
    <row r="15684" spans="1:9" x14ac:dyDescent="0.25">
      <c r="A15684" t="s">
        <v>9</v>
      </c>
      <c r="B15684">
        <v>298.63</v>
      </c>
      <c r="C15684">
        <v>0</v>
      </c>
      <c r="D15684">
        <v>0</v>
      </c>
      <c r="E15684">
        <v>75</v>
      </c>
      <c r="F15684" t="s">
        <v>22</v>
      </c>
      <c r="G15684" t="s">
        <v>23</v>
      </c>
      <c r="H15684" s="1">
        <v>41842.208333333336</v>
      </c>
      <c r="I15684">
        <v>3022</v>
      </c>
    </row>
    <row r="15685" spans="1:9" x14ac:dyDescent="0.25">
      <c r="A15685" t="s">
        <v>9</v>
      </c>
      <c r="B15685">
        <v>297.85000000000002</v>
      </c>
      <c r="C15685">
        <v>0</v>
      </c>
      <c r="D15685">
        <v>0</v>
      </c>
      <c r="E15685">
        <v>1</v>
      </c>
      <c r="F15685" t="s">
        <v>14</v>
      </c>
      <c r="G15685" t="s">
        <v>15</v>
      </c>
      <c r="H15685" s="1">
        <v>41842.25</v>
      </c>
      <c r="I15685">
        <v>5588</v>
      </c>
    </row>
    <row r="15686" spans="1:9" x14ac:dyDescent="0.25">
      <c r="A15686" t="s">
        <v>9</v>
      </c>
      <c r="B15686">
        <v>296.01</v>
      </c>
      <c r="C15686">
        <v>0</v>
      </c>
      <c r="D15686">
        <v>0</v>
      </c>
      <c r="E15686">
        <v>40</v>
      </c>
      <c r="F15686" t="s">
        <v>10</v>
      </c>
      <c r="G15686" t="s">
        <v>11</v>
      </c>
      <c r="H15686" s="1">
        <v>41842.291666666664</v>
      </c>
      <c r="I15686">
        <v>6211</v>
      </c>
    </row>
    <row r="15687" spans="1:9" x14ac:dyDescent="0.25">
      <c r="A15687" t="s">
        <v>9</v>
      </c>
      <c r="B15687">
        <v>296.11</v>
      </c>
      <c r="C15687">
        <v>0</v>
      </c>
      <c r="D15687">
        <v>0</v>
      </c>
      <c r="E15687">
        <v>20</v>
      </c>
      <c r="F15687" t="s">
        <v>10</v>
      </c>
      <c r="G15687" t="s">
        <v>16</v>
      </c>
      <c r="H15687" s="1">
        <v>41842.333333333336</v>
      </c>
      <c r="I15687">
        <v>6078</v>
      </c>
    </row>
    <row r="15688" spans="1:9" x14ac:dyDescent="0.25">
      <c r="A15688" t="s">
        <v>9</v>
      </c>
      <c r="B15688">
        <v>296.83999999999997</v>
      </c>
      <c r="C15688">
        <v>0</v>
      </c>
      <c r="D15688">
        <v>0</v>
      </c>
      <c r="E15688">
        <v>40</v>
      </c>
      <c r="F15688" t="s">
        <v>10</v>
      </c>
      <c r="G15688" t="s">
        <v>11</v>
      </c>
      <c r="H15688" s="1">
        <v>41842.375</v>
      </c>
      <c r="I15688">
        <v>5263</v>
      </c>
    </row>
    <row r="15689" spans="1:9" x14ac:dyDescent="0.25">
      <c r="A15689" t="s">
        <v>9</v>
      </c>
      <c r="B15689">
        <v>297.33</v>
      </c>
      <c r="C15689">
        <v>0</v>
      </c>
      <c r="D15689">
        <v>0</v>
      </c>
      <c r="E15689">
        <v>40</v>
      </c>
      <c r="F15689" t="s">
        <v>10</v>
      </c>
      <c r="G15689" t="s">
        <v>11</v>
      </c>
      <c r="H15689" s="1">
        <v>41842.416666666664</v>
      </c>
      <c r="I15689">
        <v>4607</v>
      </c>
    </row>
    <row r="15690" spans="1:9" x14ac:dyDescent="0.25">
      <c r="A15690" t="s">
        <v>9</v>
      </c>
      <c r="B15690">
        <v>297.79000000000002</v>
      </c>
      <c r="C15690">
        <v>0</v>
      </c>
      <c r="D15690">
        <v>0</v>
      </c>
      <c r="E15690">
        <v>90</v>
      </c>
      <c r="F15690" t="s">
        <v>10</v>
      </c>
      <c r="G15690" t="s">
        <v>13</v>
      </c>
      <c r="H15690" s="1">
        <v>41842.458333333336</v>
      </c>
      <c r="I15690">
        <v>4907</v>
      </c>
    </row>
    <row r="15691" spans="1:9" x14ac:dyDescent="0.25">
      <c r="A15691" t="s">
        <v>9</v>
      </c>
      <c r="B15691">
        <v>298.41000000000003</v>
      </c>
      <c r="C15691">
        <v>0</v>
      </c>
      <c r="D15691">
        <v>0</v>
      </c>
      <c r="E15691">
        <v>75</v>
      </c>
      <c r="F15691" t="s">
        <v>10</v>
      </c>
      <c r="G15691" t="s">
        <v>12</v>
      </c>
      <c r="H15691" s="1">
        <v>41842.5</v>
      </c>
      <c r="I15691">
        <v>5067</v>
      </c>
    </row>
    <row r="15692" spans="1:9" x14ac:dyDescent="0.25">
      <c r="A15692" t="s">
        <v>9</v>
      </c>
      <c r="B15692">
        <v>299.5</v>
      </c>
      <c r="C15692">
        <v>0</v>
      </c>
      <c r="D15692">
        <v>0</v>
      </c>
      <c r="E15692">
        <v>75</v>
      </c>
      <c r="F15692" t="s">
        <v>10</v>
      </c>
      <c r="G15692" t="s">
        <v>12</v>
      </c>
      <c r="H15692" s="1">
        <v>41842.541666666664</v>
      </c>
      <c r="I15692">
        <v>5192</v>
      </c>
    </row>
    <row r="15693" spans="1:9" x14ac:dyDescent="0.25">
      <c r="A15693" t="s">
        <v>9</v>
      </c>
      <c r="B15693">
        <v>300.25</v>
      </c>
      <c r="C15693">
        <v>0</v>
      </c>
      <c r="D15693">
        <v>0</v>
      </c>
      <c r="E15693">
        <v>12</v>
      </c>
      <c r="F15693" t="s">
        <v>10</v>
      </c>
      <c r="G15693" t="s">
        <v>16</v>
      </c>
      <c r="H15693" s="1">
        <v>41842.583333333336</v>
      </c>
      <c r="I15693">
        <v>5416</v>
      </c>
    </row>
    <row r="15694" spans="1:9" x14ac:dyDescent="0.25">
      <c r="A15694" t="s">
        <v>9</v>
      </c>
      <c r="B15694">
        <v>301.08</v>
      </c>
      <c r="C15694">
        <v>0</v>
      </c>
      <c r="D15694">
        <v>0</v>
      </c>
      <c r="E15694">
        <v>40</v>
      </c>
      <c r="F15694" t="s">
        <v>10</v>
      </c>
      <c r="G15694" t="s">
        <v>11</v>
      </c>
      <c r="H15694" s="1">
        <v>41842.625</v>
      </c>
      <c r="I15694">
        <v>6123</v>
      </c>
    </row>
    <row r="15695" spans="1:9" x14ac:dyDescent="0.25">
      <c r="A15695" t="s">
        <v>9</v>
      </c>
      <c r="B15695">
        <v>301.13</v>
      </c>
      <c r="C15695">
        <v>0</v>
      </c>
      <c r="D15695">
        <v>0</v>
      </c>
      <c r="E15695">
        <v>40</v>
      </c>
      <c r="F15695" t="s">
        <v>10</v>
      </c>
      <c r="G15695" t="s">
        <v>11</v>
      </c>
      <c r="H15695" s="1">
        <v>41842.666666666664</v>
      </c>
      <c r="I15695">
        <v>6865</v>
      </c>
    </row>
    <row r="15696" spans="1:9" x14ac:dyDescent="0.25">
      <c r="A15696" t="s">
        <v>9</v>
      </c>
      <c r="B15696">
        <v>301.08</v>
      </c>
      <c r="C15696">
        <v>0</v>
      </c>
      <c r="D15696">
        <v>0</v>
      </c>
      <c r="E15696">
        <v>20</v>
      </c>
      <c r="F15696" t="s">
        <v>10</v>
      </c>
      <c r="G15696" t="s">
        <v>16</v>
      </c>
      <c r="H15696" s="1">
        <v>41842.708333333336</v>
      </c>
      <c r="I15696">
        <v>6597</v>
      </c>
    </row>
    <row r="15697" spans="1:9" x14ac:dyDescent="0.25">
      <c r="A15697" t="s">
        <v>9</v>
      </c>
      <c r="B15697">
        <v>300.79000000000002</v>
      </c>
      <c r="C15697">
        <v>0</v>
      </c>
      <c r="D15697">
        <v>0</v>
      </c>
      <c r="E15697">
        <v>44</v>
      </c>
      <c r="F15697" t="s">
        <v>10</v>
      </c>
      <c r="G15697" t="s">
        <v>11</v>
      </c>
      <c r="H15697" s="1">
        <v>41842.75</v>
      </c>
      <c r="I15697">
        <v>5173</v>
      </c>
    </row>
    <row r="15698" spans="1:9" x14ac:dyDescent="0.25">
      <c r="A15698" t="s">
        <v>9</v>
      </c>
      <c r="B15698">
        <v>299.29000000000002</v>
      </c>
      <c r="C15698">
        <v>0</v>
      </c>
      <c r="D15698">
        <v>0</v>
      </c>
      <c r="E15698">
        <v>20</v>
      </c>
      <c r="F15698" t="s">
        <v>10</v>
      </c>
      <c r="G15698" t="s">
        <v>16</v>
      </c>
      <c r="H15698" s="1">
        <v>41842.791666666664</v>
      </c>
      <c r="I15698">
        <v>3510</v>
      </c>
    </row>
    <row r="15699" spans="1:9" x14ac:dyDescent="0.25">
      <c r="A15699" t="s">
        <v>9</v>
      </c>
      <c r="B15699">
        <v>297.95999999999998</v>
      </c>
      <c r="C15699">
        <v>0</v>
      </c>
      <c r="D15699">
        <v>0</v>
      </c>
      <c r="E15699">
        <v>20</v>
      </c>
      <c r="F15699" t="s">
        <v>10</v>
      </c>
      <c r="G15699" t="s">
        <v>16</v>
      </c>
      <c r="H15699" s="1">
        <v>41842.833333333336</v>
      </c>
      <c r="I15699">
        <v>3070</v>
      </c>
    </row>
    <row r="15700" spans="1:9" x14ac:dyDescent="0.25">
      <c r="A15700" t="s">
        <v>9</v>
      </c>
      <c r="B15700">
        <v>296.39</v>
      </c>
      <c r="C15700">
        <v>0</v>
      </c>
      <c r="D15700">
        <v>0</v>
      </c>
      <c r="E15700">
        <v>0</v>
      </c>
      <c r="F15700" t="s">
        <v>14</v>
      </c>
      <c r="G15700" t="s">
        <v>56</v>
      </c>
      <c r="H15700" s="1">
        <v>41842.875</v>
      </c>
      <c r="I15700">
        <v>2806</v>
      </c>
    </row>
    <row r="15701" spans="1:9" x14ac:dyDescent="0.25">
      <c r="A15701" t="s">
        <v>9</v>
      </c>
      <c r="B15701">
        <v>294.98</v>
      </c>
      <c r="C15701">
        <v>0</v>
      </c>
      <c r="D15701">
        <v>0</v>
      </c>
      <c r="E15701">
        <v>1</v>
      </c>
      <c r="F15701" t="s">
        <v>14</v>
      </c>
      <c r="G15701" t="s">
        <v>15</v>
      </c>
      <c r="H15701" s="1">
        <v>41842.916666666664</v>
      </c>
      <c r="I15701">
        <v>2037</v>
      </c>
    </row>
    <row r="15702" spans="1:9" x14ac:dyDescent="0.25">
      <c r="A15702" t="s">
        <v>9</v>
      </c>
      <c r="B15702">
        <v>294.14</v>
      </c>
      <c r="C15702">
        <v>0</v>
      </c>
      <c r="D15702">
        <v>0</v>
      </c>
      <c r="E15702">
        <v>1</v>
      </c>
      <c r="F15702" t="s">
        <v>14</v>
      </c>
      <c r="G15702" t="s">
        <v>15</v>
      </c>
      <c r="H15702" s="1">
        <v>41842.958333333336</v>
      </c>
      <c r="I15702">
        <v>1235</v>
      </c>
    </row>
    <row r="15703" spans="1:9" x14ac:dyDescent="0.25">
      <c r="A15703" t="s">
        <v>9</v>
      </c>
      <c r="B15703">
        <v>293.37</v>
      </c>
      <c r="C15703">
        <v>0</v>
      </c>
      <c r="D15703">
        <v>0</v>
      </c>
      <c r="E15703">
        <v>1</v>
      </c>
      <c r="F15703" t="s">
        <v>14</v>
      </c>
      <c r="G15703" t="s">
        <v>15</v>
      </c>
      <c r="H15703" s="1">
        <v>41843</v>
      </c>
      <c r="I15703">
        <v>684</v>
      </c>
    </row>
    <row r="15704" spans="1:9" x14ac:dyDescent="0.25">
      <c r="A15704" t="s">
        <v>9</v>
      </c>
      <c r="B15704">
        <v>292.61</v>
      </c>
      <c r="C15704">
        <v>0</v>
      </c>
      <c r="D15704">
        <v>0</v>
      </c>
      <c r="E15704">
        <v>1</v>
      </c>
      <c r="F15704" t="s">
        <v>14</v>
      </c>
      <c r="G15704" t="s">
        <v>15</v>
      </c>
      <c r="H15704" s="1">
        <v>41843.041666666664</v>
      </c>
      <c r="I15704">
        <v>443</v>
      </c>
    </row>
    <row r="15705" spans="1:9" x14ac:dyDescent="0.25">
      <c r="A15705" t="s">
        <v>9</v>
      </c>
      <c r="B15705">
        <v>291.68</v>
      </c>
      <c r="C15705">
        <v>0</v>
      </c>
      <c r="D15705">
        <v>0</v>
      </c>
      <c r="E15705">
        <v>1</v>
      </c>
      <c r="F15705" t="s">
        <v>14</v>
      </c>
      <c r="G15705" t="s">
        <v>15</v>
      </c>
      <c r="H15705" s="1">
        <v>41843.083333333336</v>
      </c>
      <c r="I15705">
        <v>341</v>
      </c>
    </row>
    <row r="15706" spans="1:9" x14ac:dyDescent="0.25">
      <c r="A15706" t="s">
        <v>9</v>
      </c>
      <c r="B15706">
        <v>290.67</v>
      </c>
      <c r="C15706">
        <v>0.25</v>
      </c>
      <c r="D15706">
        <v>0</v>
      </c>
      <c r="E15706">
        <v>1</v>
      </c>
      <c r="F15706" t="s">
        <v>18</v>
      </c>
      <c r="G15706" t="s">
        <v>19</v>
      </c>
      <c r="H15706" s="1">
        <v>41843.125</v>
      </c>
      <c r="I15706">
        <v>397</v>
      </c>
    </row>
    <row r="15707" spans="1:9" x14ac:dyDescent="0.25">
      <c r="A15707" t="s">
        <v>9</v>
      </c>
      <c r="B15707">
        <v>289.81</v>
      </c>
      <c r="C15707">
        <v>0</v>
      </c>
      <c r="D15707">
        <v>0</v>
      </c>
      <c r="E15707">
        <v>1</v>
      </c>
      <c r="F15707" t="s">
        <v>14</v>
      </c>
      <c r="G15707" t="s">
        <v>15</v>
      </c>
      <c r="H15707" s="1">
        <v>41843.166666666664</v>
      </c>
      <c r="I15707">
        <v>971</v>
      </c>
    </row>
    <row r="15708" spans="1:9" x14ac:dyDescent="0.25">
      <c r="A15708" t="s">
        <v>9</v>
      </c>
      <c r="B15708">
        <v>289.12</v>
      </c>
      <c r="C15708">
        <v>0</v>
      </c>
      <c r="D15708">
        <v>0</v>
      </c>
      <c r="E15708">
        <v>1</v>
      </c>
      <c r="F15708" t="s">
        <v>14</v>
      </c>
      <c r="G15708" t="s">
        <v>15</v>
      </c>
      <c r="H15708" s="1">
        <v>41843.208333333336</v>
      </c>
      <c r="I15708">
        <v>3068</v>
      </c>
    </row>
    <row r="15709" spans="1:9" x14ac:dyDescent="0.25">
      <c r="A15709" t="s">
        <v>9</v>
      </c>
      <c r="B15709">
        <v>288.75</v>
      </c>
      <c r="C15709">
        <v>0</v>
      </c>
      <c r="D15709">
        <v>0</v>
      </c>
      <c r="E15709">
        <v>1</v>
      </c>
      <c r="F15709" t="s">
        <v>14</v>
      </c>
      <c r="G15709" t="s">
        <v>15</v>
      </c>
      <c r="H15709" s="1">
        <v>41843.25</v>
      </c>
      <c r="I15709">
        <v>5767</v>
      </c>
    </row>
    <row r="15710" spans="1:9" x14ac:dyDescent="0.25">
      <c r="A15710" t="s">
        <v>9</v>
      </c>
      <c r="B15710">
        <v>289.7</v>
      </c>
      <c r="C15710">
        <v>0</v>
      </c>
      <c r="D15710">
        <v>0</v>
      </c>
      <c r="E15710">
        <v>40</v>
      </c>
      <c r="F15710" t="s">
        <v>10</v>
      </c>
      <c r="G15710" t="s">
        <v>11</v>
      </c>
      <c r="H15710" s="1">
        <v>41843.291666666664</v>
      </c>
      <c r="I15710">
        <v>6511</v>
      </c>
    </row>
    <row r="15711" spans="1:9" x14ac:dyDescent="0.25">
      <c r="A15711" t="s">
        <v>9</v>
      </c>
      <c r="B15711">
        <v>292.04000000000002</v>
      </c>
      <c r="C15711">
        <v>0</v>
      </c>
      <c r="D15711">
        <v>0</v>
      </c>
      <c r="E15711">
        <v>20</v>
      </c>
      <c r="F15711" t="s">
        <v>10</v>
      </c>
      <c r="G15711" t="s">
        <v>16</v>
      </c>
      <c r="H15711" s="1">
        <v>41843.333333333336</v>
      </c>
      <c r="I15711">
        <v>5999</v>
      </c>
    </row>
    <row r="15712" spans="1:9" x14ac:dyDescent="0.25">
      <c r="A15712" t="s">
        <v>9</v>
      </c>
      <c r="B15712">
        <v>294.16000000000003</v>
      </c>
      <c r="C15712">
        <v>0</v>
      </c>
      <c r="D15712">
        <v>0</v>
      </c>
      <c r="E15712">
        <v>20</v>
      </c>
      <c r="F15712" t="s">
        <v>10</v>
      </c>
      <c r="G15712" t="s">
        <v>16</v>
      </c>
      <c r="H15712" s="1">
        <v>41843.375</v>
      </c>
      <c r="I15712">
        <v>5297</v>
      </c>
    </row>
    <row r="15713" spans="1:9" x14ac:dyDescent="0.25">
      <c r="A15713" t="s">
        <v>9</v>
      </c>
      <c r="B15713">
        <v>296.60000000000002</v>
      </c>
      <c r="C15713">
        <v>0</v>
      </c>
      <c r="D15713">
        <v>0</v>
      </c>
      <c r="E15713">
        <v>20</v>
      </c>
      <c r="F15713" t="s">
        <v>10</v>
      </c>
      <c r="G15713" t="s">
        <v>16</v>
      </c>
      <c r="H15713" s="1">
        <v>41843.416666666664</v>
      </c>
      <c r="I15713">
        <v>4913</v>
      </c>
    </row>
    <row r="15714" spans="1:9" x14ac:dyDescent="0.25">
      <c r="A15714" t="s">
        <v>9</v>
      </c>
      <c r="B15714">
        <v>297.79000000000002</v>
      </c>
      <c r="C15714">
        <v>0</v>
      </c>
      <c r="D15714">
        <v>0</v>
      </c>
      <c r="E15714">
        <v>20</v>
      </c>
      <c r="F15714" t="s">
        <v>10</v>
      </c>
      <c r="G15714" t="s">
        <v>16</v>
      </c>
      <c r="H15714" s="1">
        <v>41843.458333333336</v>
      </c>
      <c r="I15714">
        <v>5611</v>
      </c>
    </row>
    <row r="15715" spans="1:9" x14ac:dyDescent="0.25">
      <c r="A15715" t="s">
        <v>9</v>
      </c>
      <c r="B15715">
        <v>298.52999999999997</v>
      </c>
      <c r="C15715">
        <v>0</v>
      </c>
      <c r="D15715">
        <v>0</v>
      </c>
      <c r="E15715">
        <v>75</v>
      </c>
      <c r="F15715" t="s">
        <v>10</v>
      </c>
      <c r="G15715" t="s">
        <v>12</v>
      </c>
      <c r="H15715" s="1">
        <v>41843.5</v>
      </c>
      <c r="I15715">
        <v>5442</v>
      </c>
    </row>
    <row r="15716" spans="1:9" x14ac:dyDescent="0.25">
      <c r="A15716" t="s">
        <v>9</v>
      </c>
      <c r="B15716">
        <v>299.29000000000002</v>
      </c>
      <c r="C15716">
        <v>0</v>
      </c>
      <c r="D15716">
        <v>0</v>
      </c>
      <c r="E15716">
        <v>40</v>
      </c>
      <c r="F15716" t="s">
        <v>10</v>
      </c>
      <c r="G15716" t="s">
        <v>11</v>
      </c>
      <c r="H15716" s="1">
        <v>41843.541666666664</v>
      </c>
      <c r="I15716">
        <v>5426</v>
      </c>
    </row>
    <row r="15717" spans="1:9" x14ac:dyDescent="0.25">
      <c r="A15717" t="s">
        <v>9</v>
      </c>
      <c r="B15717">
        <v>299.47000000000003</v>
      </c>
      <c r="C15717">
        <v>0</v>
      </c>
      <c r="D15717">
        <v>0</v>
      </c>
      <c r="E15717">
        <v>40</v>
      </c>
      <c r="F15717" t="s">
        <v>10</v>
      </c>
      <c r="G15717" t="s">
        <v>11</v>
      </c>
      <c r="H15717" s="1">
        <v>41843.583333333336</v>
      </c>
      <c r="I15717">
        <v>5610</v>
      </c>
    </row>
    <row r="15718" spans="1:9" x14ac:dyDescent="0.25">
      <c r="A15718" t="s">
        <v>9</v>
      </c>
      <c r="B15718">
        <v>299.41000000000003</v>
      </c>
      <c r="C15718">
        <v>0</v>
      </c>
      <c r="D15718">
        <v>0</v>
      </c>
      <c r="E15718">
        <v>40</v>
      </c>
      <c r="F15718" t="s">
        <v>10</v>
      </c>
      <c r="G15718" t="s">
        <v>11</v>
      </c>
      <c r="H15718" s="1">
        <v>41843.625</v>
      </c>
      <c r="I15718">
        <v>6085</v>
      </c>
    </row>
    <row r="15719" spans="1:9" x14ac:dyDescent="0.25">
      <c r="A15719" t="s">
        <v>9</v>
      </c>
      <c r="B15719">
        <v>299.58</v>
      </c>
      <c r="C15719">
        <v>0</v>
      </c>
      <c r="D15719">
        <v>0</v>
      </c>
      <c r="E15719">
        <v>20</v>
      </c>
      <c r="F15719" t="s">
        <v>10</v>
      </c>
      <c r="G15719" t="s">
        <v>16</v>
      </c>
      <c r="H15719" s="1">
        <v>41843.666666666664</v>
      </c>
      <c r="I15719">
        <v>6609</v>
      </c>
    </row>
    <row r="15720" spans="1:9" x14ac:dyDescent="0.25">
      <c r="A15720" t="s">
        <v>9</v>
      </c>
      <c r="B15720">
        <v>299.5</v>
      </c>
      <c r="C15720">
        <v>0</v>
      </c>
      <c r="D15720">
        <v>0</v>
      </c>
      <c r="E15720">
        <v>20</v>
      </c>
      <c r="F15720" t="s">
        <v>10</v>
      </c>
      <c r="G15720" t="s">
        <v>16</v>
      </c>
      <c r="H15720" s="1">
        <v>41843.708333333336</v>
      </c>
      <c r="I15720">
        <v>6293</v>
      </c>
    </row>
    <row r="15721" spans="1:9" x14ac:dyDescent="0.25">
      <c r="A15721" t="s">
        <v>9</v>
      </c>
      <c r="B15721">
        <v>299.17</v>
      </c>
      <c r="C15721">
        <v>0</v>
      </c>
      <c r="D15721">
        <v>0</v>
      </c>
      <c r="E15721">
        <v>20</v>
      </c>
      <c r="F15721" t="s">
        <v>10</v>
      </c>
      <c r="G15721" t="s">
        <v>16</v>
      </c>
      <c r="H15721" s="1">
        <v>41843.75</v>
      </c>
      <c r="I15721">
        <v>4872</v>
      </c>
    </row>
    <row r="15722" spans="1:9" x14ac:dyDescent="0.25">
      <c r="A15722" t="s">
        <v>9</v>
      </c>
      <c r="B15722">
        <v>298.64</v>
      </c>
      <c r="C15722">
        <v>0</v>
      </c>
      <c r="D15722">
        <v>0</v>
      </c>
      <c r="E15722">
        <v>20</v>
      </c>
      <c r="F15722" t="s">
        <v>10</v>
      </c>
      <c r="G15722" t="s">
        <v>16</v>
      </c>
      <c r="H15722" s="1">
        <v>41843.791666666664</v>
      </c>
      <c r="I15722">
        <v>3639</v>
      </c>
    </row>
    <row r="15723" spans="1:9" x14ac:dyDescent="0.25">
      <c r="A15723" t="s">
        <v>9</v>
      </c>
      <c r="B15723">
        <v>296.99</v>
      </c>
      <c r="C15723">
        <v>0</v>
      </c>
      <c r="D15723">
        <v>0</v>
      </c>
      <c r="E15723">
        <v>20</v>
      </c>
      <c r="F15723" t="s">
        <v>10</v>
      </c>
      <c r="G15723" t="s">
        <v>16</v>
      </c>
      <c r="H15723" s="1">
        <v>41843.833333333336</v>
      </c>
      <c r="I15723">
        <v>3135</v>
      </c>
    </row>
    <row r="15724" spans="1:9" x14ac:dyDescent="0.25">
      <c r="A15724" t="s">
        <v>9</v>
      </c>
      <c r="B15724">
        <v>294.69</v>
      </c>
      <c r="C15724">
        <v>0</v>
      </c>
      <c r="D15724">
        <v>0</v>
      </c>
      <c r="E15724">
        <v>1</v>
      </c>
      <c r="F15724" t="s">
        <v>14</v>
      </c>
      <c r="G15724" t="s">
        <v>15</v>
      </c>
      <c r="H15724" s="1">
        <v>41843.875</v>
      </c>
      <c r="I15724">
        <v>2867</v>
      </c>
    </row>
    <row r="15725" spans="1:9" x14ac:dyDescent="0.25">
      <c r="A15725" t="s">
        <v>9</v>
      </c>
      <c r="B15725">
        <v>292.43</v>
      </c>
      <c r="C15725">
        <v>0</v>
      </c>
      <c r="D15725">
        <v>0</v>
      </c>
      <c r="E15725">
        <v>1</v>
      </c>
      <c r="F15725" t="s">
        <v>14</v>
      </c>
      <c r="G15725" t="s">
        <v>15</v>
      </c>
      <c r="H15725" s="1">
        <v>41843.916666666664</v>
      </c>
      <c r="I15725">
        <v>2083</v>
      </c>
    </row>
    <row r="15726" spans="1:9" x14ac:dyDescent="0.25">
      <c r="A15726" t="s">
        <v>9</v>
      </c>
      <c r="B15726">
        <v>291.56</v>
      </c>
      <c r="C15726">
        <v>0</v>
      </c>
      <c r="D15726">
        <v>0</v>
      </c>
      <c r="E15726">
        <v>1</v>
      </c>
      <c r="F15726" t="s">
        <v>14</v>
      </c>
      <c r="G15726" t="s">
        <v>15</v>
      </c>
      <c r="H15726" s="1">
        <v>41843.958333333336</v>
      </c>
      <c r="I15726">
        <v>1325</v>
      </c>
    </row>
    <row r="15727" spans="1:9" x14ac:dyDescent="0.25">
      <c r="A15727" t="s">
        <v>9</v>
      </c>
      <c r="B15727">
        <v>290.32</v>
      </c>
      <c r="C15727">
        <v>0</v>
      </c>
      <c r="D15727">
        <v>0</v>
      </c>
      <c r="E15727">
        <v>1</v>
      </c>
      <c r="F15727" t="s">
        <v>14</v>
      </c>
      <c r="G15727" t="s">
        <v>15</v>
      </c>
      <c r="H15727" s="1">
        <v>41844</v>
      </c>
      <c r="I15727">
        <v>698</v>
      </c>
    </row>
    <row r="15728" spans="1:9" x14ac:dyDescent="0.25">
      <c r="A15728" t="s">
        <v>9</v>
      </c>
      <c r="B15728">
        <v>289.91000000000003</v>
      </c>
      <c r="C15728">
        <v>0</v>
      </c>
      <c r="D15728">
        <v>0</v>
      </c>
      <c r="E15728">
        <v>1</v>
      </c>
      <c r="F15728" t="s">
        <v>14</v>
      </c>
      <c r="G15728" t="s">
        <v>15</v>
      </c>
      <c r="H15728" s="1">
        <v>41844.041666666664</v>
      </c>
      <c r="I15728">
        <v>511</v>
      </c>
    </row>
    <row r="15729" spans="1:9" x14ac:dyDescent="0.25">
      <c r="A15729" t="s">
        <v>9</v>
      </c>
      <c r="B15729">
        <v>288.99</v>
      </c>
      <c r="C15729">
        <v>0</v>
      </c>
      <c r="D15729">
        <v>0</v>
      </c>
      <c r="E15729">
        <v>1</v>
      </c>
      <c r="F15729" t="s">
        <v>14</v>
      </c>
      <c r="G15729" t="s">
        <v>15</v>
      </c>
      <c r="H15729" s="1">
        <v>41844.083333333336</v>
      </c>
      <c r="I15729">
        <v>349</v>
      </c>
    </row>
    <row r="15730" spans="1:9" x14ac:dyDescent="0.25">
      <c r="A15730" t="s">
        <v>9</v>
      </c>
      <c r="B15730">
        <v>293.37</v>
      </c>
      <c r="C15730">
        <v>0</v>
      </c>
      <c r="D15730">
        <v>0</v>
      </c>
      <c r="E15730">
        <v>1</v>
      </c>
      <c r="F15730" t="s">
        <v>14</v>
      </c>
      <c r="G15730" t="s">
        <v>15</v>
      </c>
      <c r="H15730" s="1">
        <v>41845</v>
      </c>
      <c r="I15730">
        <v>801</v>
      </c>
    </row>
    <row r="15731" spans="1:9" x14ac:dyDescent="0.25">
      <c r="A15731" t="s">
        <v>9</v>
      </c>
      <c r="B15731">
        <v>292.98</v>
      </c>
      <c r="C15731">
        <v>0</v>
      </c>
      <c r="D15731">
        <v>0</v>
      </c>
      <c r="E15731">
        <v>1</v>
      </c>
      <c r="F15731" t="s">
        <v>14</v>
      </c>
      <c r="G15731" t="s">
        <v>15</v>
      </c>
      <c r="H15731" s="1">
        <v>41845.041666666664</v>
      </c>
      <c r="I15731">
        <v>542</v>
      </c>
    </row>
    <row r="15732" spans="1:9" x14ac:dyDescent="0.25">
      <c r="A15732" t="s">
        <v>9</v>
      </c>
      <c r="B15732">
        <v>292.27999999999997</v>
      </c>
      <c r="C15732">
        <v>0</v>
      </c>
      <c r="D15732">
        <v>0</v>
      </c>
      <c r="E15732">
        <v>40</v>
      </c>
      <c r="F15732" t="s">
        <v>10</v>
      </c>
      <c r="G15732" t="s">
        <v>11</v>
      </c>
      <c r="H15732" s="1">
        <v>41845.083333333336</v>
      </c>
      <c r="I15732">
        <v>430</v>
      </c>
    </row>
    <row r="15733" spans="1:9" x14ac:dyDescent="0.25">
      <c r="A15733" t="s">
        <v>9</v>
      </c>
      <c r="B15733">
        <v>292.69</v>
      </c>
      <c r="C15733">
        <v>0</v>
      </c>
      <c r="D15733">
        <v>0</v>
      </c>
      <c r="E15733">
        <v>90</v>
      </c>
      <c r="F15733" t="s">
        <v>10</v>
      </c>
      <c r="G15733" t="s">
        <v>13</v>
      </c>
      <c r="H15733" s="1">
        <v>41845.125</v>
      </c>
      <c r="I15733">
        <v>466</v>
      </c>
    </row>
    <row r="15734" spans="1:9" x14ac:dyDescent="0.25">
      <c r="A15734" t="s">
        <v>9</v>
      </c>
      <c r="B15734">
        <v>292.83999999999997</v>
      </c>
      <c r="C15734">
        <v>0</v>
      </c>
      <c r="D15734">
        <v>0</v>
      </c>
      <c r="E15734">
        <v>75</v>
      </c>
      <c r="F15734" t="s">
        <v>32</v>
      </c>
      <c r="G15734" t="s">
        <v>33</v>
      </c>
      <c r="H15734" s="1">
        <v>41845.166666666664</v>
      </c>
      <c r="I15734">
        <v>866</v>
      </c>
    </row>
    <row r="15735" spans="1:9" x14ac:dyDescent="0.25">
      <c r="A15735" t="s">
        <v>9</v>
      </c>
      <c r="B15735">
        <v>292.83999999999997</v>
      </c>
      <c r="C15735">
        <v>0</v>
      </c>
      <c r="D15735">
        <v>0</v>
      </c>
      <c r="E15735">
        <v>75</v>
      </c>
      <c r="F15735" t="s">
        <v>18</v>
      </c>
      <c r="G15735" t="s">
        <v>30</v>
      </c>
      <c r="H15735" s="1">
        <v>41845.166666666664</v>
      </c>
      <c r="I15735">
        <v>866</v>
      </c>
    </row>
    <row r="15736" spans="1:9" x14ac:dyDescent="0.25">
      <c r="A15736" t="s">
        <v>9</v>
      </c>
      <c r="B15736">
        <v>291.83999999999997</v>
      </c>
      <c r="C15736">
        <v>6.1</v>
      </c>
      <c r="D15736">
        <v>0</v>
      </c>
      <c r="E15736">
        <v>90</v>
      </c>
      <c r="F15736" t="s">
        <v>18</v>
      </c>
      <c r="G15736" t="s">
        <v>31</v>
      </c>
      <c r="H15736" s="1">
        <v>41845.208333333336</v>
      </c>
      <c r="I15736">
        <v>2679</v>
      </c>
    </row>
    <row r="15737" spans="1:9" x14ac:dyDescent="0.25">
      <c r="A15737" t="s">
        <v>9</v>
      </c>
      <c r="B15737">
        <v>291.83999999999997</v>
      </c>
      <c r="C15737">
        <v>6.1</v>
      </c>
      <c r="D15737">
        <v>0</v>
      </c>
      <c r="E15737">
        <v>90</v>
      </c>
      <c r="F15737" t="s">
        <v>32</v>
      </c>
      <c r="G15737" t="s">
        <v>33</v>
      </c>
      <c r="H15737" s="1">
        <v>41845.208333333336</v>
      </c>
      <c r="I15737">
        <v>2679</v>
      </c>
    </row>
    <row r="15738" spans="1:9" x14ac:dyDescent="0.25">
      <c r="A15738" t="s">
        <v>9</v>
      </c>
      <c r="B15738">
        <v>291.83999999999997</v>
      </c>
      <c r="C15738">
        <v>6.1</v>
      </c>
      <c r="D15738">
        <v>0</v>
      </c>
      <c r="E15738">
        <v>90</v>
      </c>
      <c r="F15738" t="s">
        <v>22</v>
      </c>
      <c r="G15738" t="s">
        <v>23</v>
      </c>
      <c r="H15738" s="1">
        <v>41845.208333333336</v>
      </c>
      <c r="I15738">
        <v>2679</v>
      </c>
    </row>
    <row r="15739" spans="1:9" x14ac:dyDescent="0.25">
      <c r="A15739" t="s">
        <v>9</v>
      </c>
      <c r="B15739">
        <v>291.02</v>
      </c>
      <c r="C15739">
        <v>4.18</v>
      </c>
      <c r="D15739">
        <v>0</v>
      </c>
      <c r="E15739">
        <v>90</v>
      </c>
      <c r="F15739" t="s">
        <v>18</v>
      </c>
      <c r="G15739" t="s">
        <v>31</v>
      </c>
      <c r="H15739" s="1">
        <v>41845.25</v>
      </c>
      <c r="I15739">
        <v>4972</v>
      </c>
    </row>
    <row r="15740" spans="1:9" x14ac:dyDescent="0.25">
      <c r="A15740" t="s">
        <v>9</v>
      </c>
      <c r="B15740">
        <v>291.02</v>
      </c>
      <c r="C15740">
        <v>4.18</v>
      </c>
      <c r="D15740">
        <v>0</v>
      </c>
      <c r="E15740">
        <v>90</v>
      </c>
      <c r="F15740" t="s">
        <v>32</v>
      </c>
      <c r="G15740" t="s">
        <v>52</v>
      </c>
      <c r="H15740" s="1">
        <v>41845.25</v>
      </c>
      <c r="I15740">
        <v>4972</v>
      </c>
    </row>
    <row r="15741" spans="1:9" x14ac:dyDescent="0.25">
      <c r="A15741" t="s">
        <v>9</v>
      </c>
      <c r="B15741">
        <v>291.02</v>
      </c>
      <c r="C15741">
        <v>4.18</v>
      </c>
      <c r="D15741">
        <v>0</v>
      </c>
      <c r="E15741">
        <v>90</v>
      </c>
      <c r="F15741" t="s">
        <v>22</v>
      </c>
      <c r="G15741" t="s">
        <v>23</v>
      </c>
      <c r="H15741" s="1">
        <v>41845.25</v>
      </c>
      <c r="I15741">
        <v>4972</v>
      </c>
    </row>
    <row r="15742" spans="1:9" x14ac:dyDescent="0.25">
      <c r="A15742" t="s">
        <v>9</v>
      </c>
      <c r="B15742">
        <v>290.85000000000002</v>
      </c>
      <c r="C15742">
        <v>1.8</v>
      </c>
      <c r="D15742">
        <v>0</v>
      </c>
      <c r="E15742">
        <v>90</v>
      </c>
      <c r="F15742" t="s">
        <v>18</v>
      </c>
      <c r="G15742" t="s">
        <v>30</v>
      </c>
      <c r="H15742" s="1">
        <v>41845.291666666664</v>
      </c>
      <c r="I15742">
        <v>6000</v>
      </c>
    </row>
    <row r="15743" spans="1:9" x14ac:dyDescent="0.25">
      <c r="A15743" t="s">
        <v>9</v>
      </c>
      <c r="B15743">
        <v>290.85000000000002</v>
      </c>
      <c r="C15743">
        <v>1.8</v>
      </c>
      <c r="D15743">
        <v>0</v>
      </c>
      <c r="E15743">
        <v>90</v>
      </c>
      <c r="F15743" t="s">
        <v>20</v>
      </c>
      <c r="G15743" t="s">
        <v>21</v>
      </c>
      <c r="H15743" s="1">
        <v>41845.291666666664</v>
      </c>
      <c r="I15743">
        <v>6000</v>
      </c>
    </row>
    <row r="15744" spans="1:9" x14ac:dyDescent="0.25">
      <c r="A15744" t="s">
        <v>9</v>
      </c>
      <c r="B15744">
        <v>291.43</v>
      </c>
      <c r="C15744">
        <v>0.86</v>
      </c>
      <c r="D15744">
        <v>0</v>
      </c>
      <c r="E15744">
        <v>75</v>
      </c>
      <c r="F15744" t="s">
        <v>18</v>
      </c>
      <c r="G15744" t="s">
        <v>19</v>
      </c>
      <c r="H15744" s="1">
        <v>41845.333333333336</v>
      </c>
      <c r="I15744">
        <v>5876</v>
      </c>
    </row>
    <row r="15745" spans="1:9" x14ac:dyDescent="0.25">
      <c r="A15745" t="s">
        <v>9</v>
      </c>
      <c r="B15745">
        <v>292.27</v>
      </c>
      <c r="C15745">
        <v>0.25</v>
      </c>
      <c r="D15745">
        <v>0</v>
      </c>
      <c r="E15745">
        <v>90</v>
      </c>
      <c r="F15745" t="s">
        <v>18</v>
      </c>
      <c r="G15745" t="s">
        <v>19</v>
      </c>
      <c r="H15745" s="1">
        <v>41845.375</v>
      </c>
      <c r="I15745">
        <v>5118</v>
      </c>
    </row>
    <row r="15746" spans="1:9" x14ac:dyDescent="0.25">
      <c r="A15746" t="s">
        <v>9</v>
      </c>
      <c r="B15746">
        <v>293.64</v>
      </c>
      <c r="C15746">
        <v>0</v>
      </c>
      <c r="D15746">
        <v>0</v>
      </c>
      <c r="E15746">
        <v>90</v>
      </c>
      <c r="F15746" t="s">
        <v>10</v>
      </c>
      <c r="G15746" t="s">
        <v>13</v>
      </c>
      <c r="H15746" s="1">
        <v>41845.416666666664</v>
      </c>
      <c r="I15746">
        <v>4669</v>
      </c>
    </row>
    <row r="15747" spans="1:9" x14ac:dyDescent="0.25">
      <c r="A15747" t="s">
        <v>9</v>
      </c>
      <c r="B15747">
        <v>295.87</v>
      </c>
      <c r="C15747">
        <v>0.25</v>
      </c>
      <c r="D15747">
        <v>0</v>
      </c>
      <c r="E15747">
        <v>90</v>
      </c>
      <c r="F15747" t="s">
        <v>18</v>
      </c>
      <c r="G15747" t="s">
        <v>19</v>
      </c>
      <c r="H15747" s="1">
        <v>41845.5</v>
      </c>
      <c r="I15747">
        <v>5735</v>
      </c>
    </row>
    <row r="15748" spans="1:9" x14ac:dyDescent="0.25">
      <c r="A15748" t="s">
        <v>9</v>
      </c>
      <c r="B15748">
        <v>298.08999999999997</v>
      </c>
      <c r="C15748">
        <v>0</v>
      </c>
      <c r="D15748">
        <v>0</v>
      </c>
      <c r="E15748">
        <v>75</v>
      </c>
      <c r="F15748" t="s">
        <v>10</v>
      </c>
      <c r="G15748" t="s">
        <v>12</v>
      </c>
      <c r="H15748" s="1">
        <v>41845.541666666664</v>
      </c>
      <c r="I15748">
        <v>5572</v>
      </c>
    </row>
    <row r="15749" spans="1:9" x14ac:dyDescent="0.25">
      <c r="A15749" t="s">
        <v>9</v>
      </c>
      <c r="B15749">
        <v>298.98</v>
      </c>
      <c r="C15749">
        <v>0</v>
      </c>
      <c r="D15749">
        <v>0</v>
      </c>
      <c r="E15749">
        <v>75</v>
      </c>
      <c r="F15749" t="s">
        <v>10</v>
      </c>
      <c r="G15749" t="s">
        <v>12</v>
      </c>
      <c r="H15749" s="1">
        <v>41845.583333333336</v>
      </c>
      <c r="I15749">
        <v>5866</v>
      </c>
    </row>
    <row r="15750" spans="1:9" x14ac:dyDescent="0.25">
      <c r="A15750" t="s">
        <v>9</v>
      </c>
      <c r="B15750">
        <v>299.17</v>
      </c>
      <c r="C15750">
        <v>0</v>
      </c>
      <c r="D15750">
        <v>0</v>
      </c>
      <c r="E15750">
        <v>90</v>
      </c>
      <c r="F15750" t="s">
        <v>10</v>
      </c>
      <c r="G15750" t="s">
        <v>13</v>
      </c>
      <c r="H15750" s="1">
        <v>41845.625</v>
      </c>
      <c r="I15750">
        <v>6390</v>
      </c>
    </row>
    <row r="15751" spans="1:9" x14ac:dyDescent="0.25">
      <c r="A15751" t="s">
        <v>9</v>
      </c>
      <c r="B15751">
        <v>299.16000000000003</v>
      </c>
      <c r="C15751">
        <v>0</v>
      </c>
      <c r="D15751">
        <v>0</v>
      </c>
      <c r="E15751">
        <v>90</v>
      </c>
      <c r="F15751" t="s">
        <v>10</v>
      </c>
      <c r="G15751" t="s">
        <v>13</v>
      </c>
      <c r="H15751" s="1">
        <v>41845.666666666664</v>
      </c>
      <c r="I15751">
        <v>6571</v>
      </c>
    </row>
    <row r="15752" spans="1:9" x14ac:dyDescent="0.25">
      <c r="A15752" t="s">
        <v>9</v>
      </c>
      <c r="B15752">
        <v>299</v>
      </c>
      <c r="C15752">
        <v>0</v>
      </c>
      <c r="D15752">
        <v>0</v>
      </c>
      <c r="E15752">
        <v>90</v>
      </c>
      <c r="F15752" t="s">
        <v>18</v>
      </c>
      <c r="G15752" t="s">
        <v>19</v>
      </c>
      <c r="H15752" s="1">
        <v>41845.708333333336</v>
      </c>
      <c r="I15752">
        <v>5901</v>
      </c>
    </row>
    <row r="15753" spans="1:9" x14ac:dyDescent="0.25">
      <c r="A15753" t="s">
        <v>9</v>
      </c>
      <c r="B15753">
        <v>298.55</v>
      </c>
      <c r="C15753">
        <v>0</v>
      </c>
      <c r="D15753">
        <v>0</v>
      </c>
      <c r="E15753">
        <v>90</v>
      </c>
      <c r="F15753" t="s">
        <v>10</v>
      </c>
      <c r="G15753" t="s">
        <v>13</v>
      </c>
      <c r="H15753" s="1">
        <v>41845.75</v>
      </c>
      <c r="I15753">
        <v>4859</v>
      </c>
    </row>
    <row r="15754" spans="1:9" x14ac:dyDescent="0.25">
      <c r="A15754" t="s">
        <v>9</v>
      </c>
      <c r="B15754">
        <v>298.43</v>
      </c>
      <c r="C15754">
        <v>0</v>
      </c>
      <c r="D15754">
        <v>0</v>
      </c>
      <c r="E15754">
        <v>90</v>
      </c>
      <c r="F15754" t="s">
        <v>10</v>
      </c>
      <c r="G15754" t="s">
        <v>13</v>
      </c>
      <c r="H15754" s="1">
        <v>41845.791666666664</v>
      </c>
      <c r="I15754">
        <v>3692</v>
      </c>
    </row>
    <row r="15755" spans="1:9" x14ac:dyDescent="0.25">
      <c r="A15755" t="s">
        <v>9</v>
      </c>
      <c r="B15755">
        <v>298.02999999999997</v>
      </c>
      <c r="C15755">
        <v>0</v>
      </c>
      <c r="D15755">
        <v>0</v>
      </c>
      <c r="E15755">
        <v>90</v>
      </c>
      <c r="F15755" t="s">
        <v>10</v>
      </c>
      <c r="G15755" t="s">
        <v>13</v>
      </c>
      <c r="H15755" s="1">
        <v>41845.833333333336</v>
      </c>
      <c r="I15755">
        <v>3041</v>
      </c>
    </row>
    <row r="15756" spans="1:9" x14ac:dyDescent="0.25">
      <c r="A15756" t="s">
        <v>9</v>
      </c>
      <c r="B15756">
        <v>297.23</v>
      </c>
      <c r="C15756">
        <v>0</v>
      </c>
      <c r="D15756">
        <v>0</v>
      </c>
      <c r="E15756">
        <v>90</v>
      </c>
      <c r="F15756" t="s">
        <v>10</v>
      </c>
      <c r="G15756" t="s">
        <v>13</v>
      </c>
      <c r="H15756" s="1">
        <v>41845.875</v>
      </c>
      <c r="I15756">
        <v>2896</v>
      </c>
    </row>
    <row r="15757" spans="1:9" x14ac:dyDescent="0.25">
      <c r="A15757" t="s">
        <v>9</v>
      </c>
      <c r="B15757">
        <v>297.08999999999997</v>
      </c>
      <c r="C15757">
        <v>0</v>
      </c>
      <c r="D15757">
        <v>0</v>
      </c>
      <c r="E15757">
        <v>90</v>
      </c>
      <c r="F15757" t="s">
        <v>10</v>
      </c>
      <c r="G15757" t="s">
        <v>13</v>
      </c>
      <c r="H15757" s="1">
        <v>41845.916666666664</v>
      </c>
      <c r="I15757">
        <v>2756</v>
      </c>
    </row>
    <row r="15758" spans="1:9" x14ac:dyDescent="0.25">
      <c r="A15758" t="s">
        <v>9</v>
      </c>
      <c r="B15758">
        <v>296.88</v>
      </c>
      <c r="C15758">
        <v>0</v>
      </c>
      <c r="D15758">
        <v>0</v>
      </c>
      <c r="E15758">
        <v>90</v>
      </c>
      <c r="F15758" t="s">
        <v>10</v>
      </c>
      <c r="G15758" t="s">
        <v>13</v>
      </c>
      <c r="H15758" s="1">
        <v>41845.958333333336</v>
      </c>
      <c r="I15758">
        <v>2096</v>
      </c>
    </row>
    <row r="15759" spans="1:9" x14ac:dyDescent="0.25">
      <c r="A15759" t="s">
        <v>9</v>
      </c>
      <c r="B15759">
        <v>296.57</v>
      </c>
      <c r="C15759">
        <v>0</v>
      </c>
      <c r="D15759">
        <v>0</v>
      </c>
      <c r="E15759">
        <v>90</v>
      </c>
      <c r="F15759" t="s">
        <v>10</v>
      </c>
      <c r="G15759" t="s">
        <v>13</v>
      </c>
      <c r="H15759" s="1">
        <v>41846</v>
      </c>
      <c r="I15759">
        <v>1450</v>
      </c>
    </row>
    <row r="15760" spans="1:9" x14ac:dyDescent="0.25">
      <c r="A15760" t="s">
        <v>9</v>
      </c>
      <c r="B15760">
        <v>296.04000000000002</v>
      </c>
      <c r="C15760">
        <v>0</v>
      </c>
      <c r="D15760">
        <v>0</v>
      </c>
      <c r="E15760">
        <v>75</v>
      </c>
      <c r="F15760" t="s">
        <v>10</v>
      </c>
      <c r="G15760" t="s">
        <v>12</v>
      </c>
      <c r="H15760" s="1">
        <v>41846.041666666664</v>
      </c>
      <c r="I15760">
        <v>873</v>
      </c>
    </row>
    <row r="15761" spans="1:9" x14ac:dyDescent="0.25">
      <c r="A15761" t="s">
        <v>9</v>
      </c>
      <c r="B15761">
        <v>295.87</v>
      </c>
      <c r="C15761">
        <v>0</v>
      </c>
      <c r="D15761">
        <v>0</v>
      </c>
      <c r="E15761">
        <v>90</v>
      </c>
      <c r="F15761" t="s">
        <v>10</v>
      </c>
      <c r="G15761" t="s">
        <v>13</v>
      </c>
      <c r="H15761" s="1">
        <v>41846.083333333336</v>
      </c>
      <c r="I15761">
        <v>664</v>
      </c>
    </row>
    <row r="15762" spans="1:9" x14ac:dyDescent="0.25">
      <c r="A15762" t="s">
        <v>9</v>
      </c>
      <c r="B15762">
        <v>295.62</v>
      </c>
      <c r="C15762">
        <v>0</v>
      </c>
      <c r="D15762">
        <v>0</v>
      </c>
      <c r="E15762">
        <v>75</v>
      </c>
      <c r="F15762" t="s">
        <v>10</v>
      </c>
      <c r="G15762" t="s">
        <v>12</v>
      </c>
      <c r="H15762" s="1">
        <v>41846.125</v>
      </c>
      <c r="I15762">
        <v>462</v>
      </c>
    </row>
    <row r="15763" spans="1:9" x14ac:dyDescent="0.25">
      <c r="A15763" t="s">
        <v>9</v>
      </c>
      <c r="B15763">
        <v>295.41000000000003</v>
      </c>
      <c r="C15763">
        <v>0</v>
      </c>
      <c r="D15763">
        <v>0</v>
      </c>
      <c r="E15763">
        <v>75</v>
      </c>
      <c r="F15763" t="s">
        <v>10</v>
      </c>
      <c r="G15763" t="s">
        <v>12</v>
      </c>
      <c r="H15763" s="1">
        <v>41846.166666666664</v>
      </c>
      <c r="I15763">
        <v>460</v>
      </c>
    </row>
    <row r="15764" spans="1:9" x14ac:dyDescent="0.25">
      <c r="A15764" t="s">
        <v>9</v>
      </c>
      <c r="B15764">
        <v>294.86</v>
      </c>
      <c r="C15764">
        <v>0</v>
      </c>
      <c r="D15764">
        <v>0</v>
      </c>
      <c r="E15764">
        <v>1</v>
      </c>
      <c r="F15764" t="s">
        <v>22</v>
      </c>
      <c r="G15764" t="s">
        <v>23</v>
      </c>
      <c r="H15764" s="1">
        <v>41846.208333333336</v>
      </c>
      <c r="I15764">
        <v>920</v>
      </c>
    </row>
    <row r="15765" spans="1:9" x14ac:dyDescent="0.25">
      <c r="A15765" t="s">
        <v>9</v>
      </c>
      <c r="B15765">
        <v>294.02</v>
      </c>
      <c r="C15765">
        <v>0</v>
      </c>
      <c r="D15765">
        <v>0</v>
      </c>
      <c r="E15765">
        <v>1</v>
      </c>
      <c r="F15765" t="s">
        <v>22</v>
      </c>
      <c r="G15765" t="s">
        <v>23</v>
      </c>
      <c r="H15765" s="1">
        <v>41846.25</v>
      </c>
      <c r="I15765">
        <v>1574</v>
      </c>
    </row>
    <row r="15766" spans="1:9" x14ac:dyDescent="0.25">
      <c r="A15766" t="s">
        <v>9</v>
      </c>
      <c r="B15766">
        <v>293.95999999999998</v>
      </c>
      <c r="C15766">
        <v>0</v>
      </c>
      <c r="D15766">
        <v>0</v>
      </c>
      <c r="E15766">
        <v>75</v>
      </c>
      <c r="F15766" t="s">
        <v>22</v>
      </c>
      <c r="G15766" t="s">
        <v>23</v>
      </c>
      <c r="H15766" s="1">
        <v>41846.291666666664</v>
      </c>
      <c r="I15766">
        <v>2070</v>
      </c>
    </row>
    <row r="15767" spans="1:9" x14ac:dyDescent="0.25">
      <c r="A15767" t="s">
        <v>9</v>
      </c>
      <c r="B15767">
        <v>295.3</v>
      </c>
      <c r="C15767">
        <v>0</v>
      </c>
      <c r="D15767">
        <v>0</v>
      </c>
      <c r="E15767">
        <v>75</v>
      </c>
      <c r="F15767" t="s">
        <v>22</v>
      </c>
      <c r="G15767" t="s">
        <v>23</v>
      </c>
      <c r="H15767" s="1">
        <v>41846.333333333336</v>
      </c>
      <c r="I15767">
        <v>2798</v>
      </c>
    </row>
    <row r="15768" spans="1:9" x14ac:dyDescent="0.25">
      <c r="A15768" t="s">
        <v>9</v>
      </c>
      <c r="B15768">
        <v>296.56</v>
      </c>
      <c r="C15768">
        <v>0</v>
      </c>
      <c r="D15768">
        <v>0</v>
      </c>
      <c r="E15768">
        <v>40</v>
      </c>
      <c r="F15768" t="s">
        <v>10</v>
      </c>
      <c r="G15768" t="s">
        <v>11</v>
      </c>
      <c r="H15768" s="1">
        <v>41846.375</v>
      </c>
      <c r="I15768">
        <v>3440</v>
      </c>
    </row>
    <row r="15769" spans="1:9" x14ac:dyDescent="0.25">
      <c r="A15769" t="s">
        <v>9</v>
      </c>
      <c r="B15769">
        <v>298.58</v>
      </c>
      <c r="C15769">
        <v>0</v>
      </c>
      <c r="D15769">
        <v>0</v>
      </c>
      <c r="E15769">
        <v>20</v>
      </c>
      <c r="F15769" t="s">
        <v>10</v>
      </c>
      <c r="G15769" t="s">
        <v>16</v>
      </c>
      <c r="H15769" s="1">
        <v>41846.416666666664</v>
      </c>
      <c r="I15769">
        <v>3948</v>
      </c>
    </row>
    <row r="15770" spans="1:9" x14ac:dyDescent="0.25">
      <c r="A15770" t="s">
        <v>9</v>
      </c>
      <c r="B15770">
        <v>299.5</v>
      </c>
      <c r="C15770">
        <v>0</v>
      </c>
      <c r="D15770">
        <v>0</v>
      </c>
      <c r="E15770">
        <v>75</v>
      </c>
      <c r="F15770" t="s">
        <v>10</v>
      </c>
      <c r="G15770" t="s">
        <v>12</v>
      </c>
      <c r="H15770" s="1">
        <v>41846.458333333336</v>
      </c>
      <c r="I15770">
        <v>4384</v>
      </c>
    </row>
    <row r="15771" spans="1:9" x14ac:dyDescent="0.25">
      <c r="A15771" t="s">
        <v>9</v>
      </c>
      <c r="B15771">
        <v>299.06</v>
      </c>
      <c r="C15771">
        <v>0</v>
      </c>
      <c r="D15771">
        <v>0</v>
      </c>
      <c r="E15771">
        <v>75</v>
      </c>
      <c r="F15771" t="s">
        <v>10</v>
      </c>
      <c r="G15771" t="s">
        <v>12</v>
      </c>
      <c r="H15771" s="1">
        <v>41846.5</v>
      </c>
      <c r="I15771">
        <v>4669</v>
      </c>
    </row>
    <row r="15772" spans="1:9" x14ac:dyDescent="0.25">
      <c r="A15772" t="s">
        <v>9</v>
      </c>
      <c r="B15772">
        <v>299.13</v>
      </c>
      <c r="C15772">
        <v>0</v>
      </c>
      <c r="D15772">
        <v>0</v>
      </c>
      <c r="E15772">
        <v>75</v>
      </c>
      <c r="F15772" t="s">
        <v>10</v>
      </c>
      <c r="G15772" t="s">
        <v>12</v>
      </c>
      <c r="H15772" s="1">
        <v>41846.541666666664</v>
      </c>
      <c r="I15772">
        <v>4798</v>
      </c>
    </row>
    <row r="15773" spans="1:9" x14ac:dyDescent="0.25">
      <c r="A15773" t="s">
        <v>9</v>
      </c>
      <c r="B15773">
        <v>300.83999999999997</v>
      </c>
      <c r="C15773">
        <v>0</v>
      </c>
      <c r="D15773">
        <v>0</v>
      </c>
      <c r="E15773">
        <v>75</v>
      </c>
      <c r="F15773" t="s">
        <v>10</v>
      </c>
      <c r="G15773" t="s">
        <v>12</v>
      </c>
      <c r="H15773" s="1">
        <v>41846.583333333336</v>
      </c>
      <c r="I15773">
        <v>4479</v>
      </c>
    </row>
    <row r="15774" spans="1:9" x14ac:dyDescent="0.25">
      <c r="A15774" t="s">
        <v>9</v>
      </c>
      <c r="B15774">
        <v>301.89999999999998</v>
      </c>
      <c r="C15774">
        <v>0</v>
      </c>
      <c r="D15774">
        <v>0</v>
      </c>
      <c r="E15774">
        <v>40</v>
      </c>
      <c r="F15774" t="s">
        <v>10</v>
      </c>
      <c r="G15774" t="s">
        <v>11</v>
      </c>
      <c r="H15774" s="1">
        <v>41846.625</v>
      </c>
      <c r="I15774">
        <v>4531</v>
      </c>
    </row>
    <row r="15775" spans="1:9" x14ac:dyDescent="0.25">
      <c r="A15775" t="s">
        <v>9</v>
      </c>
      <c r="B15775">
        <v>302.45999999999998</v>
      </c>
      <c r="C15775">
        <v>0</v>
      </c>
      <c r="D15775">
        <v>0</v>
      </c>
      <c r="E15775">
        <v>40</v>
      </c>
      <c r="F15775" t="s">
        <v>10</v>
      </c>
      <c r="G15775" t="s">
        <v>11</v>
      </c>
      <c r="H15775" s="1">
        <v>41846.666666666664</v>
      </c>
      <c r="I15775">
        <v>4547</v>
      </c>
    </row>
    <row r="15776" spans="1:9" x14ac:dyDescent="0.25">
      <c r="A15776" t="s">
        <v>9</v>
      </c>
      <c r="B15776">
        <v>302.33999999999997</v>
      </c>
      <c r="C15776">
        <v>0</v>
      </c>
      <c r="D15776">
        <v>0</v>
      </c>
      <c r="E15776">
        <v>40</v>
      </c>
      <c r="F15776" t="s">
        <v>10</v>
      </c>
      <c r="G15776" t="s">
        <v>11</v>
      </c>
      <c r="H15776" s="1">
        <v>41846.708333333336</v>
      </c>
      <c r="I15776">
        <v>4346</v>
      </c>
    </row>
    <row r="15777" spans="1:9" x14ac:dyDescent="0.25">
      <c r="A15777" t="s">
        <v>9</v>
      </c>
      <c r="B15777">
        <v>301.94</v>
      </c>
      <c r="C15777">
        <v>0</v>
      </c>
      <c r="D15777">
        <v>0</v>
      </c>
      <c r="E15777">
        <v>20</v>
      </c>
      <c r="F15777" t="s">
        <v>10</v>
      </c>
      <c r="G15777" t="s">
        <v>16</v>
      </c>
      <c r="H15777" s="1">
        <v>41846.75</v>
      </c>
      <c r="I15777">
        <v>3864</v>
      </c>
    </row>
    <row r="15778" spans="1:9" x14ac:dyDescent="0.25">
      <c r="A15778" t="s">
        <v>9</v>
      </c>
      <c r="B15778">
        <v>301.19</v>
      </c>
      <c r="C15778">
        <v>0</v>
      </c>
      <c r="D15778">
        <v>0</v>
      </c>
      <c r="E15778">
        <v>75</v>
      </c>
      <c r="F15778" t="s">
        <v>10</v>
      </c>
      <c r="G15778" t="s">
        <v>12</v>
      </c>
      <c r="H15778" s="1">
        <v>41846.791666666664</v>
      </c>
      <c r="I15778">
        <v>3642</v>
      </c>
    </row>
    <row r="15779" spans="1:9" x14ac:dyDescent="0.25">
      <c r="A15779" t="s">
        <v>9</v>
      </c>
      <c r="B15779">
        <v>300.05</v>
      </c>
      <c r="C15779">
        <v>0</v>
      </c>
      <c r="D15779">
        <v>0</v>
      </c>
      <c r="E15779">
        <v>40</v>
      </c>
      <c r="F15779" t="s">
        <v>10</v>
      </c>
      <c r="G15779" t="s">
        <v>11</v>
      </c>
      <c r="H15779" s="1">
        <v>41846.833333333336</v>
      </c>
      <c r="I15779">
        <v>3446</v>
      </c>
    </row>
    <row r="15780" spans="1:9" x14ac:dyDescent="0.25">
      <c r="A15780" t="s">
        <v>9</v>
      </c>
      <c r="B15780">
        <v>298.32</v>
      </c>
      <c r="C15780">
        <v>0</v>
      </c>
      <c r="D15780">
        <v>0</v>
      </c>
      <c r="E15780">
        <v>1</v>
      </c>
      <c r="F15780" t="s">
        <v>14</v>
      </c>
      <c r="G15780" t="s">
        <v>15</v>
      </c>
      <c r="H15780" s="1">
        <v>41846.875</v>
      </c>
      <c r="I15780">
        <v>3576</v>
      </c>
    </row>
    <row r="15781" spans="1:9" x14ac:dyDescent="0.25">
      <c r="A15781" t="s">
        <v>9</v>
      </c>
      <c r="B15781">
        <v>296.19</v>
      </c>
      <c r="C15781">
        <v>0</v>
      </c>
      <c r="D15781">
        <v>0</v>
      </c>
      <c r="E15781">
        <v>1</v>
      </c>
      <c r="F15781" t="s">
        <v>14</v>
      </c>
      <c r="G15781" t="s">
        <v>15</v>
      </c>
      <c r="H15781" s="1">
        <v>41846.916666666664</v>
      </c>
      <c r="I15781">
        <v>3027</v>
      </c>
    </row>
    <row r="15782" spans="1:9" x14ac:dyDescent="0.25">
      <c r="A15782" t="s">
        <v>9</v>
      </c>
      <c r="B15782">
        <v>295.51</v>
      </c>
      <c r="C15782">
        <v>0</v>
      </c>
      <c r="D15782">
        <v>0</v>
      </c>
      <c r="E15782">
        <v>75</v>
      </c>
      <c r="F15782" t="s">
        <v>10</v>
      </c>
      <c r="G15782" t="s">
        <v>12</v>
      </c>
      <c r="H15782" s="1">
        <v>41846.958333333336</v>
      </c>
      <c r="I15782">
        <v>2466</v>
      </c>
    </row>
    <row r="15783" spans="1:9" x14ac:dyDescent="0.25">
      <c r="A15783" t="s">
        <v>9</v>
      </c>
      <c r="B15783">
        <v>295</v>
      </c>
      <c r="C15783">
        <v>0</v>
      </c>
      <c r="D15783">
        <v>0</v>
      </c>
      <c r="E15783">
        <v>90</v>
      </c>
      <c r="F15783" t="s">
        <v>10</v>
      </c>
      <c r="G15783" t="s">
        <v>13</v>
      </c>
      <c r="H15783" s="1">
        <v>41847</v>
      </c>
      <c r="I15783">
        <v>1341</v>
      </c>
    </row>
    <row r="15784" spans="1:9" x14ac:dyDescent="0.25">
      <c r="A15784" t="s">
        <v>9</v>
      </c>
      <c r="B15784">
        <v>294.57</v>
      </c>
      <c r="C15784">
        <v>0</v>
      </c>
      <c r="D15784">
        <v>0</v>
      </c>
      <c r="E15784">
        <v>1</v>
      </c>
      <c r="F15784" t="s">
        <v>14</v>
      </c>
      <c r="G15784" t="s">
        <v>15</v>
      </c>
      <c r="H15784" s="1">
        <v>41847.041666666664</v>
      </c>
      <c r="I15784">
        <v>997</v>
      </c>
    </row>
    <row r="15785" spans="1:9" x14ac:dyDescent="0.25">
      <c r="A15785" t="s">
        <v>9</v>
      </c>
      <c r="B15785">
        <v>293.95999999999998</v>
      </c>
      <c r="C15785">
        <v>0</v>
      </c>
      <c r="D15785">
        <v>0</v>
      </c>
      <c r="E15785">
        <v>1</v>
      </c>
      <c r="F15785" t="s">
        <v>14</v>
      </c>
      <c r="G15785" t="s">
        <v>15</v>
      </c>
      <c r="H15785" s="1">
        <v>41847.083333333336</v>
      </c>
      <c r="I15785">
        <v>804</v>
      </c>
    </row>
    <row r="15786" spans="1:9" x14ac:dyDescent="0.25">
      <c r="A15786" t="s">
        <v>9</v>
      </c>
      <c r="B15786">
        <v>292.25</v>
      </c>
      <c r="C15786">
        <v>0</v>
      </c>
      <c r="D15786">
        <v>0</v>
      </c>
      <c r="E15786">
        <v>1</v>
      </c>
      <c r="F15786" t="s">
        <v>14</v>
      </c>
      <c r="G15786" t="s">
        <v>15</v>
      </c>
      <c r="H15786" s="1">
        <v>41847.166666666664</v>
      </c>
      <c r="I15786">
        <v>376</v>
      </c>
    </row>
    <row r="15787" spans="1:9" x14ac:dyDescent="0.25">
      <c r="A15787" t="s">
        <v>9</v>
      </c>
      <c r="B15787">
        <v>291.60000000000002</v>
      </c>
      <c r="C15787">
        <v>0</v>
      </c>
      <c r="D15787">
        <v>0</v>
      </c>
      <c r="E15787">
        <v>1</v>
      </c>
      <c r="F15787" t="s">
        <v>14</v>
      </c>
      <c r="G15787" t="s">
        <v>15</v>
      </c>
      <c r="H15787" s="1">
        <v>41847.208333333336</v>
      </c>
      <c r="I15787">
        <v>562</v>
      </c>
    </row>
    <row r="15788" spans="1:9" x14ac:dyDescent="0.25">
      <c r="A15788" t="s">
        <v>9</v>
      </c>
      <c r="B15788">
        <v>291.2</v>
      </c>
      <c r="C15788">
        <v>0</v>
      </c>
      <c r="D15788">
        <v>0</v>
      </c>
      <c r="E15788">
        <v>1</v>
      </c>
      <c r="F15788" t="s">
        <v>14</v>
      </c>
      <c r="G15788" t="s">
        <v>15</v>
      </c>
      <c r="H15788" s="1">
        <v>41847.25</v>
      </c>
      <c r="I15788">
        <v>861</v>
      </c>
    </row>
    <row r="15789" spans="1:9" x14ac:dyDescent="0.25">
      <c r="A15789" t="s">
        <v>9</v>
      </c>
      <c r="B15789">
        <v>291.49</v>
      </c>
      <c r="C15789">
        <v>0</v>
      </c>
      <c r="D15789">
        <v>0</v>
      </c>
      <c r="E15789">
        <v>20</v>
      </c>
      <c r="F15789" t="s">
        <v>10</v>
      </c>
      <c r="G15789" t="s">
        <v>16</v>
      </c>
      <c r="H15789" s="1">
        <v>41847.291666666664</v>
      </c>
      <c r="I15789">
        <v>1150</v>
      </c>
    </row>
    <row r="15790" spans="1:9" x14ac:dyDescent="0.25">
      <c r="A15790" t="s">
        <v>9</v>
      </c>
      <c r="B15790">
        <v>291.77</v>
      </c>
      <c r="C15790">
        <v>0</v>
      </c>
      <c r="D15790">
        <v>0</v>
      </c>
      <c r="E15790">
        <v>75</v>
      </c>
      <c r="F15790" t="s">
        <v>10</v>
      </c>
      <c r="G15790" t="s">
        <v>12</v>
      </c>
      <c r="H15790" s="1">
        <v>41847.333333333336</v>
      </c>
      <c r="I15790">
        <v>1735</v>
      </c>
    </row>
    <row r="15791" spans="1:9" x14ac:dyDescent="0.25">
      <c r="A15791" t="s">
        <v>9</v>
      </c>
      <c r="B15791">
        <v>292.2</v>
      </c>
      <c r="C15791">
        <v>0</v>
      </c>
      <c r="D15791">
        <v>0</v>
      </c>
      <c r="E15791">
        <v>75</v>
      </c>
      <c r="F15791" t="s">
        <v>10</v>
      </c>
      <c r="G15791" t="s">
        <v>12</v>
      </c>
      <c r="H15791" s="1">
        <v>41847.375</v>
      </c>
      <c r="I15791">
        <v>2734</v>
      </c>
    </row>
    <row r="15792" spans="1:9" x14ac:dyDescent="0.25">
      <c r="A15792" t="s">
        <v>9</v>
      </c>
      <c r="B15792">
        <v>293.08</v>
      </c>
      <c r="C15792">
        <v>0</v>
      </c>
      <c r="D15792">
        <v>0</v>
      </c>
      <c r="E15792">
        <v>90</v>
      </c>
      <c r="F15792" t="s">
        <v>10</v>
      </c>
      <c r="G15792" t="s">
        <v>13</v>
      </c>
      <c r="H15792" s="1">
        <v>41847.416666666664</v>
      </c>
      <c r="I15792">
        <v>3420</v>
      </c>
    </row>
    <row r="15793" spans="1:9" x14ac:dyDescent="0.25">
      <c r="A15793" t="s">
        <v>9</v>
      </c>
      <c r="B15793">
        <v>293.91000000000003</v>
      </c>
      <c r="C15793">
        <v>0.25</v>
      </c>
      <c r="D15793">
        <v>0</v>
      </c>
      <c r="E15793">
        <v>75</v>
      </c>
      <c r="F15793" t="s">
        <v>18</v>
      </c>
      <c r="G15793" t="s">
        <v>19</v>
      </c>
      <c r="H15793" s="1">
        <v>41847.458333333336</v>
      </c>
      <c r="I15793">
        <v>4128</v>
      </c>
    </row>
    <row r="15794" spans="1:9" x14ac:dyDescent="0.25">
      <c r="A15794" t="s">
        <v>9</v>
      </c>
      <c r="B15794">
        <v>294.43</v>
      </c>
      <c r="C15794">
        <v>0</v>
      </c>
      <c r="D15794">
        <v>0</v>
      </c>
      <c r="E15794">
        <v>75</v>
      </c>
      <c r="F15794" t="s">
        <v>18</v>
      </c>
      <c r="G15794" t="s">
        <v>19</v>
      </c>
      <c r="H15794" s="1">
        <v>41847.5</v>
      </c>
      <c r="I15794">
        <v>4388</v>
      </c>
    </row>
    <row r="15795" spans="1:9" x14ac:dyDescent="0.25">
      <c r="A15795" t="s">
        <v>9</v>
      </c>
      <c r="B15795">
        <v>295.39999999999998</v>
      </c>
      <c r="C15795">
        <v>0</v>
      </c>
      <c r="D15795">
        <v>0</v>
      </c>
      <c r="E15795">
        <v>75</v>
      </c>
      <c r="F15795" t="s">
        <v>18</v>
      </c>
      <c r="G15795" t="s">
        <v>19</v>
      </c>
      <c r="H15795" s="1">
        <v>41847.541666666664</v>
      </c>
      <c r="I15795">
        <v>4403</v>
      </c>
    </row>
    <row r="15796" spans="1:9" x14ac:dyDescent="0.25">
      <c r="A15796" t="s">
        <v>9</v>
      </c>
      <c r="B15796">
        <v>296.48</v>
      </c>
      <c r="C15796">
        <v>0</v>
      </c>
      <c r="D15796">
        <v>0</v>
      </c>
      <c r="E15796">
        <v>40</v>
      </c>
      <c r="F15796" t="s">
        <v>10</v>
      </c>
      <c r="G15796" t="s">
        <v>11</v>
      </c>
      <c r="H15796" s="1">
        <v>41847.583333333336</v>
      </c>
      <c r="I15796">
        <v>4350</v>
      </c>
    </row>
    <row r="15797" spans="1:9" x14ac:dyDescent="0.25">
      <c r="A15797" t="s">
        <v>9</v>
      </c>
      <c r="B15797">
        <v>296.76</v>
      </c>
      <c r="C15797">
        <v>0.32</v>
      </c>
      <c r="D15797">
        <v>0</v>
      </c>
      <c r="E15797">
        <v>75</v>
      </c>
      <c r="F15797" t="s">
        <v>18</v>
      </c>
      <c r="G15797" t="s">
        <v>19</v>
      </c>
      <c r="H15797" s="1">
        <v>41847.625</v>
      </c>
      <c r="I15797">
        <v>4385</v>
      </c>
    </row>
    <row r="15798" spans="1:9" x14ac:dyDescent="0.25">
      <c r="A15798" t="s">
        <v>9</v>
      </c>
      <c r="B15798">
        <v>296.49</v>
      </c>
      <c r="C15798">
        <v>0.38</v>
      </c>
      <c r="D15798">
        <v>0</v>
      </c>
      <c r="E15798">
        <v>75</v>
      </c>
      <c r="F15798" t="s">
        <v>18</v>
      </c>
      <c r="G15798" t="s">
        <v>28</v>
      </c>
      <c r="H15798" s="1">
        <v>41847.666666666664</v>
      </c>
      <c r="I15798">
        <v>4468</v>
      </c>
    </row>
    <row r="15799" spans="1:9" x14ac:dyDescent="0.25">
      <c r="A15799" t="s">
        <v>9</v>
      </c>
      <c r="B15799">
        <v>292.56</v>
      </c>
      <c r="C15799">
        <v>0.25</v>
      </c>
      <c r="D15799">
        <v>0</v>
      </c>
      <c r="E15799">
        <v>1</v>
      </c>
      <c r="F15799" t="s">
        <v>18</v>
      </c>
      <c r="G15799" t="s">
        <v>19</v>
      </c>
      <c r="H15799" s="1">
        <v>41850.375</v>
      </c>
      <c r="I15799">
        <v>5519</v>
      </c>
    </row>
    <row r="15800" spans="1:9" x14ac:dyDescent="0.25">
      <c r="A15800" t="s">
        <v>9</v>
      </c>
      <c r="B15800">
        <v>294.66000000000003</v>
      </c>
      <c r="C15800">
        <v>0</v>
      </c>
      <c r="D15800">
        <v>0</v>
      </c>
      <c r="E15800">
        <v>1</v>
      </c>
      <c r="F15800" t="s">
        <v>14</v>
      </c>
      <c r="G15800" t="s">
        <v>15</v>
      </c>
      <c r="H15800" s="1">
        <v>41850.416666666664</v>
      </c>
      <c r="I15800">
        <v>4996</v>
      </c>
    </row>
    <row r="15801" spans="1:9" x14ac:dyDescent="0.25">
      <c r="A15801" t="s">
        <v>9</v>
      </c>
      <c r="B15801">
        <v>296.16000000000003</v>
      </c>
      <c r="C15801">
        <v>0</v>
      </c>
      <c r="D15801">
        <v>0</v>
      </c>
      <c r="E15801">
        <v>1</v>
      </c>
      <c r="F15801" t="s">
        <v>24</v>
      </c>
      <c r="G15801" t="s">
        <v>25</v>
      </c>
      <c r="H15801" s="1">
        <v>41850.458333333336</v>
      </c>
      <c r="I15801">
        <v>5273</v>
      </c>
    </row>
    <row r="15802" spans="1:9" x14ac:dyDescent="0.25">
      <c r="A15802" t="s">
        <v>9</v>
      </c>
      <c r="B15802">
        <v>297.72000000000003</v>
      </c>
      <c r="C15802">
        <v>0</v>
      </c>
      <c r="D15802">
        <v>0</v>
      </c>
      <c r="E15802">
        <v>1</v>
      </c>
      <c r="F15802" t="s">
        <v>14</v>
      </c>
      <c r="G15802" t="s">
        <v>15</v>
      </c>
      <c r="H15802" s="1">
        <v>41850.5</v>
      </c>
      <c r="I15802">
        <v>5573</v>
      </c>
    </row>
    <row r="15803" spans="1:9" x14ac:dyDescent="0.25">
      <c r="A15803" t="s">
        <v>9</v>
      </c>
      <c r="B15803">
        <v>298.64</v>
      </c>
      <c r="C15803">
        <v>0</v>
      </c>
      <c r="D15803">
        <v>0</v>
      </c>
      <c r="E15803">
        <v>75</v>
      </c>
      <c r="F15803" t="s">
        <v>10</v>
      </c>
      <c r="G15803" t="s">
        <v>12</v>
      </c>
      <c r="H15803" s="1">
        <v>41850.541666666664</v>
      </c>
      <c r="I15803">
        <v>5543</v>
      </c>
    </row>
    <row r="15804" spans="1:9" x14ac:dyDescent="0.25">
      <c r="A15804" t="s">
        <v>9</v>
      </c>
      <c r="B15804">
        <v>299.27</v>
      </c>
      <c r="C15804">
        <v>0</v>
      </c>
      <c r="D15804">
        <v>0</v>
      </c>
      <c r="E15804">
        <v>40</v>
      </c>
      <c r="F15804" t="s">
        <v>10</v>
      </c>
      <c r="G15804" t="s">
        <v>11</v>
      </c>
      <c r="H15804" s="1">
        <v>41850.583333333336</v>
      </c>
      <c r="I15804">
        <v>5966</v>
      </c>
    </row>
    <row r="15805" spans="1:9" x14ac:dyDescent="0.25">
      <c r="A15805" t="s">
        <v>9</v>
      </c>
      <c r="B15805">
        <v>299.58999999999997</v>
      </c>
      <c r="C15805">
        <v>0</v>
      </c>
      <c r="D15805">
        <v>0</v>
      </c>
      <c r="E15805">
        <v>1</v>
      </c>
      <c r="F15805" t="s">
        <v>14</v>
      </c>
      <c r="G15805" t="s">
        <v>15</v>
      </c>
      <c r="H15805" s="1">
        <v>41850.625</v>
      </c>
      <c r="I15805">
        <v>6151</v>
      </c>
    </row>
    <row r="15806" spans="1:9" x14ac:dyDescent="0.25">
      <c r="A15806" t="s">
        <v>9</v>
      </c>
      <c r="B15806">
        <v>299.70999999999998</v>
      </c>
      <c r="C15806">
        <v>0</v>
      </c>
      <c r="D15806">
        <v>0</v>
      </c>
      <c r="E15806">
        <v>1</v>
      </c>
      <c r="F15806" t="s">
        <v>14</v>
      </c>
      <c r="G15806" t="s">
        <v>15</v>
      </c>
      <c r="H15806" s="1">
        <v>41850.666666666664</v>
      </c>
      <c r="I15806">
        <v>6537</v>
      </c>
    </row>
    <row r="15807" spans="1:9" x14ac:dyDescent="0.25">
      <c r="A15807" t="s">
        <v>9</v>
      </c>
      <c r="B15807">
        <v>299.33999999999997</v>
      </c>
      <c r="C15807">
        <v>0</v>
      </c>
      <c r="D15807">
        <v>0</v>
      </c>
      <c r="E15807">
        <v>1</v>
      </c>
      <c r="F15807" t="s">
        <v>14</v>
      </c>
      <c r="G15807" t="s">
        <v>15</v>
      </c>
      <c r="H15807" s="1">
        <v>41850.708333333336</v>
      </c>
      <c r="I15807">
        <v>6317</v>
      </c>
    </row>
    <row r="15808" spans="1:9" x14ac:dyDescent="0.25">
      <c r="A15808" t="s">
        <v>9</v>
      </c>
      <c r="B15808">
        <v>299.01</v>
      </c>
      <c r="C15808">
        <v>0</v>
      </c>
      <c r="D15808">
        <v>0</v>
      </c>
      <c r="E15808">
        <v>1</v>
      </c>
      <c r="F15808" t="s">
        <v>14</v>
      </c>
      <c r="G15808" t="s">
        <v>15</v>
      </c>
      <c r="H15808" s="1">
        <v>41850.75</v>
      </c>
      <c r="I15808">
        <v>4986</v>
      </c>
    </row>
    <row r="15809" spans="1:9" x14ac:dyDescent="0.25">
      <c r="A15809" t="s">
        <v>9</v>
      </c>
      <c r="B15809">
        <v>298.04000000000002</v>
      </c>
      <c r="C15809">
        <v>0</v>
      </c>
      <c r="D15809">
        <v>0</v>
      </c>
      <c r="E15809">
        <v>1</v>
      </c>
      <c r="F15809" t="s">
        <v>14</v>
      </c>
      <c r="G15809" t="s">
        <v>15</v>
      </c>
      <c r="H15809" s="1">
        <v>41850.791666666664</v>
      </c>
      <c r="I15809">
        <v>3773</v>
      </c>
    </row>
    <row r="15810" spans="1:9" x14ac:dyDescent="0.25">
      <c r="A15810" t="s">
        <v>9</v>
      </c>
      <c r="B15810">
        <v>296.26</v>
      </c>
      <c r="C15810">
        <v>0</v>
      </c>
      <c r="D15810">
        <v>0</v>
      </c>
      <c r="E15810">
        <v>1</v>
      </c>
      <c r="F15810" t="s">
        <v>14</v>
      </c>
      <c r="G15810" t="s">
        <v>15</v>
      </c>
      <c r="H15810" s="1">
        <v>41850.833333333336</v>
      </c>
      <c r="I15810">
        <v>3309</v>
      </c>
    </row>
    <row r="15811" spans="1:9" x14ac:dyDescent="0.25">
      <c r="A15811" t="s">
        <v>9</v>
      </c>
      <c r="B15811">
        <v>294.33</v>
      </c>
      <c r="C15811">
        <v>0</v>
      </c>
      <c r="D15811">
        <v>0</v>
      </c>
      <c r="E15811">
        <v>1</v>
      </c>
      <c r="F15811" t="s">
        <v>14</v>
      </c>
      <c r="G15811" t="s">
        <v>15</v>
      </c>
      <c r="H15811" s="1">
        <v>41850.875</v>
      </c>
      <c r="I15811">
        <v>3255</v>
      </c>
    </row>
    <row r="15812" spans="1:9" x14ac:dyDescent="0.25">
      <c r="A15812" t="s">
        <v>9</v>
      </c>
      <c r="B15812">
        <v>292.61</v>
      </c>
      <c r="C15812">
        <v>0</v>
      </c>
      <c r="D15812">
        <v>0</v>
      </c>
      <c r="E15812">
        <v>1</v>
      </c>
      <c r="F15812" t="s">
        <v>14</v>
      </c>
      <c r="G15812" t="s">
        <v>15</v>
      </c>
      <c r="H15812" s="1">
        <v>41850.916666666664</v>
      </c>
      <c r="I15812">
        <v>2407</v>
      </c>
    </row>
    <row r="15813" spans="1:9" x14ac:dyDescent="0.25">
      <c r="A15813" t="s">
        <v>9</v>
      </c>
      <c r="B15813">
        <v>291.85000000000002</v>
      </c>
      <c r="C15813">
        <v>0</v>
      </c>
      <c r="D15813">
        <v>0</v>
      </c>
      <c r="E15813">
        <v>1</v>
      </c>
      <c r="F15813" t="s">
        <v>14</v>
      </c>
      <c r="G15813" t="s">
        <v>15</v>
      </c>
      <c r="H15813" s="1">
        <v>41850.958333333336</v>
      </c>
      <c r="I15813">
        <v>1330</v>
      </c>
    </row>
    <row r="15814" spans="1:9" x14ac:dyDescent="0.25">
      <c r="A15814" t="s">
        <v>9</v>
      </c>
      <c r="B15814">
        <v>290.61</v>
      </c>
      <c r="C15814">
        <v>0</v>
      </c>
      <c r="D15814">
        <v>0</v>
      </c>
      <c r="E15814">
        <v>1</v>
      </c>
      <c r="F15814" t="s">
        <v>14</v>
      </c>
      <c r="G15814" t="s">
        <v>15</v>
      </c>
      <c r="H15814" s="1">
        <v>41851.041666666664</v>
      </c>
      <c r="I15814">
        <v>485</v>
      </c>
    </row>
    <row r="15815" spans="1:9" x14ac:dyDescent="0.25">
      <c r="A15815" t="s">
        <v>9</v>
      </c>
      <c r="B15815">
        <v>290.05</v>
      </c>
      <c r="C15815">
        <v>0</v>
      </c>
      <c r="D15815">
        <v>0</v>
      </c>
      <c r="E15815">
        <v>1</v>
      </c>
      <c r="F15815" t="s">
        <v>14</v>
      </c>
      <c r="G15815" t="s">
        <v>15</v>
      </c>
      <c r="H15815" s="1">
        <v>41851.083333333336</v>
      </c>
      <c r="I15815">
        <v>330</v>
      </c>
    </row>
    <row r="15816" spans="1:9" x14ac:dyDescent="0.25">
      <c r="A15816" t="s">
        <v>9</v>
      </c>
      <c r="B15816">
        <v>289.32</v>
      </c>
      <c r="C15816">
        <v>0</v>
      </c>
      <c r="D15816">
        <v>0</v>
      </c>
      <c r="E15816">
        <v>1</v>
      </c>
      <c r="F15816" t="s">
        <v>14</v>
      </c>
      <c r="G15816" t="s">
        <v>15</v>
      </c>
      <c r="H15816" s="1">
        <v>41851.125</v>
      </c>
      <c r="I15816">
        <v>424</v>
      </c>
    </row>
    <row r="15817" spans="1:9" x14ac:dyDescent="0.25">
      <c r="A15817" t="s">
        <v>9</v>
      </c>
      <c r="B15817">
        <v>288.89</v>
      </c>
      <c r="C15817">
        <v>0</v>
      </c>
      <c r="D15817">
        <v>0</v>
      </c>
      <c r="E15817">
        <v>1</v>
      </c>
      <c r="F15817" t="s">
        <v>14</v>
      </c>
      <c r="G15817" t="s">
        <v>15</v>
      </c>
      <c r="H15817" s="1">
        <v>41851.166666666664</v>
      </c>
      <c r="I15817">
        <v>984</v>
      </c>
    </row>
    <row r="15818" spans="1:9" x14ac:dyDescent="0.25">
      <c r="A15818" t="s">
        <v>9</v>
      </c>
      <c r="B15818">
        <v>288.26</v>
      </c>
      <c r="C15818">
        <v>0</v>
      </c>
      <c r="D15818">
        <v>0</v>
      </c>
      <c r="E15818">
        <v>1</v>
      </c>
      <c r="F15818" t="s">
        <v>14</v>
      </c>
      <c r="G15818" t="s">
        <v>15</v>
      </c>
      <c r="H15818" s="1">
        <v>41851.208333333336</v>
      </c>
      <c r="I15818">
        <v>3154</v>
      </c>
    </row>
    <row r="15819" spans="1:9" x14ac:dyDescent="0.25">
      <c r="A15819" t="s">
        <v>9</v>
      </c>
      <c r="B15819">
        <v>288.17</v>
      </c>
      <c r="C15819">
        <v>0</v>
      </c>
      <c r="D15819">
        <v>0</v>
      </c>
      <c r="E15819">
        <v>1</v>
      </c>
      <c r="F15819" t="s">
        <v>14</v>
      </c>
      <c r="G15819" t="s">
        <v>15</v>
      </c>
      <c r="H15819" s="1">
        <v>41851.25</v>
      </c>
      <c r="I15819">
        <v>5633</v>
      </c>
    </row>
    <row r="15820" spans="1:9" x14ac:dyDescent="0.25">
      <c r="A15820" t="s">
        <v>9</v>
      </c>
      <c r="B15820">
        <v>288.72000000000003</v>
      </c>
      <c r="C15820">
        <v>0</v>
      </c>
      <c r="D15820">
        <v>0</v>
      </c>
      <c r="E15820">
        <v>20</v>
      </c>
      <c r="F15820" t="s">
        <v>10</v>
      </c>
      <c r="G15820" t="s">
        <v>16</v>
      </c>
      <c r="H15820" s="1">
        <v>41851.291666666664</v>
      </c>
      <c r="I15820">
        <v>6739</v>
      </c>
    </row>
    <row r="15821" spans="1:9" x14ac:dyDescent="0.25">
      <c r="A15821" t="s">
        <v>9</v>
      </c>
      <c r="B15821">
        <v>290.87</v>
      </c>
      <c r="C15821">
        <v>0</v>
      </c>
      <c r="D15821">
        <v>0</v>
      </c>
      <c r="E15821">
        <v>1</v>
      </c>
      <c r="F15821" t="s">
        <v>14</v>
      </c>
      <c r="G15821" t="s">
        <v>15</v>
      </c>
      <c r="H15821" s="1">
        <v>41851.333333333336</v>
      </c>
      <c r="I15821">
        <v>6211</v>
      </c>
    </row>
    <row r="15822" spans="1:9" x14ac:dyDescent="0.25">
      <c r="A15822" t="s">
        <v>9</v>
      </c>
      <c r="B15822">
        <v>293.5</v>
      </c>
      <c r="C15822">
        <v>0</v>
      </c>
      <c r="D15822">
        <v>0</v>
      </c>
      <c r="E15822">
        <v>1</v>
      </c>
      <c r="F15822" t="s">
        <v>14</v>
      </c>
      <c r="G15822" t="s">
        <v>15</v>
      </c>
      <c r="H15822" s="1">
        <v>41851.375</v>
      </c>
      <c r="I15822">
        <v>5577</v>
      </c>
    </row>
    <row r="15823" spans="1:9" x14ac:dyDescent="0.25">
      <c r="A15823" t="s">
        <v>9</v>
      </c>
      <c r="B15823">
        <v>295.99</v>
      </c>
      <c r="C15823">
        <v>0</v>
      </c>
      <c r="D15823">
        <v>0</v>
      </c>
      <c r="E15823">
        <v>1</v>
      </c>
      <c r="F15823" t="s">
        <v>14</v>
      </c>
      <c r="G15823" t="s">
        <v>15</v>
      </c>
      <c r="H15823" s="1">
        <v>41851.416666666664</v>
      </c>
      <c r="I15823">
        <v>4977</v>
      </c>
    </row>
    <row r="15824" spans="1:9" x14ac:dyDescent="0.25">
      <c r="A15824" t="s">
        <v>9</v>
      </c>
      <c r="B15824">
        <v>297.8</v>
      </c>
      <c r="C15824">
        <v>0</v>
      </c>
      <c r="D15824">
        <v>0</v>
      </c>
      <c r="E15824">
        <v>1</v>
      </c>
      <c r="F15824" t="s">
        <v>14</v>
      </c>
      <c r="G15824" t="s">
        <v>15</v>
      </c>
      <c r="H15824" s="1">
        <v>41851.458333333336</v>
      </c>
      <c r="I15824">
        <v>5333</v>
      </c>
    </row>
    <row r="15825" spans="1:9" x14ac:dyDescent="0.25">
      <c r="A15825" t="s">
        <v>9</v>
      </c>
      <c r="B15825">
        <v>298.60000000000002</v>
      </c>
      <c r="C15825">
        <v>0</v>
      </c>
      <c r="D15825">
        <v>0</v>
      </c>
      <c r="E15825">
        <v>1</v>
      </c>
      <c r="F15825" t="s">
        <v>14</v>
      </c>
      <c r="G15825" t="s">
        <v>15</v>
      </c>
      <c r="H15825" s="1">
        <v>41851.5</v>
      </c>
      <c r="I15825">
        <v>5694</v>
      </c>
    </row>
    <row r="15826" spans="1:9" x14ac:dyDescent="0.25">
      <c r="A15826" t="s">
        <v>9</v>
      </c>
      <c r="B15826">
        <v>299.33999999999997</v>
      </c>
      <c r="C15826">
        <v>0</v>
      </c>
      <c r="D15826">
        <v>0</v>
      </c>
      <c r="E15826">
        <v>1</v>
      </c>
      <c r="F15826" t="s">
        <v>14</v>
      </c>
      <c r="G15826" t="s">
        <v>15</v>
      </c>
      <c r="H15826" s="1">
        <v>41851.541666666664</v>
      </c>
      <c r="I15826">
        <v>5832</v>
      </c>
    </row>
    <row r="15827" spans="1:9" x14ac:dyDescent="0.25">
      <c r="A15827" t="s">
        <v>9</v>
      </c>
      <c r="B15827">
        <v>300.02</v>
      </c>
      <c r="C15827">
        <v>0</v>
      </c>
      <c r="D15827">
        <v>0</v>
      </c>
      <c r="E15827">
        <v>1</v>
      </c>
      <c r="F15827" t="s">
        <v>14</v>
      </c>
      <c r="G15827" t="s">
        <v>15</v>
      </c>
      <c r="H15827" s="1">
        <v>41851.583333333336</v>
      </c>
      <c r="I15827">
        <v>6000</v>
      </c>
    </row>
    <row r="15828" spans="1:9" x14ac:dyDescent="0.25">
      <c r="A15828" t="s">
        <v>9</v>
      </c>
      <c r="B15828">
        <v>300.58</v>
      </c>
      <c r="C15828">
        <v>0</v>
      </c>
      <c r="D15828">
        <v>0</v>
      </c>
      <c r="E15828">
        <v>1</v>
      </c>
      <c r="F15828" t="s">
        <v>14</v>
      </c>
      <c r="G15828" t="s">
        <v>15</v>
      </c>
      <c r="H15828" s="1">
        <v>41851.625</v>
      </c>
      <c r="I15828">
        <v>6161</v>
      </c>
    </row>
    <row r="15829" spans="1:9" x14ac:dyDescent="0.25">
      <c r="A15829" t="s">
        <v>9</v>
      </c>
      <c r="B15829">
        <v>301</v>
      </c>
      <c r="C15829">
        <v>0</v>
      </c>
      <c r="D15829">
        <v>0</v>
      </c>
      <c r="E15829">
        <v>1</v>
      </c>
      <c r="F15829" t="s">
        <v>14</v>
      </c>
      <c r="G15829" t="s">
        <v>15</v>
      </c>
      <c r="H15829" s="1">
        <v>41851.666666666664</v>
      </c>
      <c r="I15829">
        <v>6608</v>
      </c>
    </row>
    <row r="15830" spans="1:9" x14ac:dyDescent="0.25">
      <c r="A15830" t="s">
        <v>9</v>
      </c>
      <c r="B15830">
        <v>300.58999999999997</v>
      </c>
      <c r="C15830">
        <v>0</v>
      </c>
      <c r="D15830">
        <v>0</v>
      </c>
      <c r="E15830">
        <v>1</v>
      </c>
      <c r="F15830" t="s">
        <v>14</v>
      </c>
      <c r="G15830" t="s">
        <v>15</v>
      </c>
      <c r="H15830" s="1">
        <v>41851.708333333336</v>
      </c>
      <c r="I15830">
        <v>6526</v>
      </c>
    </row>
    <row r="15831" spans="1:9" x14ac:dyDescent="0.25">
      <c r="A15831" t="s">
        <v>9</v>
      </c>
      <c r="B15831">
        <v>300.08999999999997</v>
      </c>
      <c r="C15831">
        <v>0</v>
      </c>
      <c r="D15831">
        <v>0</v>
      </c>
      <c r="E15831">
        <v>1</v>
      </c>
      <c r="F15831" t="s">
        <v>14</v>
      </c>
      <c r="G15831" t="s">
        <v>15</v>
      </c>
      <c r="H15831" s="1">
        <v>41851.75</v>
      </c>
      <c r="I15831">
        <v>5127</v>
      </c>
    </row>
    <row r="15832" spans="1:9" x14ac:dyDescent="0.25">
      <c r="A15832" t="s">
        <v>9</v>
      </c>
      <c r="B15832">
        <v>299.20999999999998</v>
      </c>
      <c r="C15832">
        <v>0</v>
      </c>
      <c r="D15832">
        <v>0</v>
      </c>
      <c r="E15832">
        <v>1</v>
      </c>
      <c r="F15832" t="s">
        <v>14</v>
      </c>
      <c r="G15832" t="s">
        <v>15</v>
      </c>
      <c r="H15832" s="1">
        <v>41851.791666666664</v>
      </c>
      <c r="I15832">
        <v>3929</v>
      </c>
    </row>
    <row r="15833" spans="1:9" x14ac:dyDescent="0.25">
      <c r="A15833" t="s">
        <v>9</v>
      </c>
      <c r="B15833">
        <v>297.2</v>
      </c>
      <c r="C15833">
        <v>8.64</v>
      </c>
      <c r="D15833">
        <v>0</v>
      </c>
      <c r="E15833">
        <v>1</v>
      </c>
      <c r="F15833" t="s">
        <v>18</v>
      </c>
      <c r="G15833" t="s">
        <v>31</v>
      </c>
      <c r="H15833" s="1">
        <v>41851.833333333336</v>
      </c>
      <c r="I15833">
        <v>3437</v>
      </c>
    </row>
    <row r="15834" spans="1:9" x14ac:dyDescent="0.25">
      <c r="A15834" t="s">
        <v>9</v>
      </c>
      <c r="B15834">
        <v>294.87</v>
      </c>
      <c r="C15834">
        <v>0</v>
      </c>
      <c r="D15834">
        <v>0</v>
      </c>
      <c r="E15834">
        <v>1</v>
      </c>
      <c r="F15834" t="s">
        <v>14</v>
      </c>
      <c r="G15834" t="s">
        <v>15</v>
      </c>
      <c r="H15834" s="1">
        <v>41851.875</v>
      </c>
      <c r="I15834">
        <v>3222</v>
      </c>
    </row>
    <row r="15835" spans="1:9" x14ac:dyDescent="0.25">
      <c r="A15835" t="s">
        <v>9</v>
      </c>
      <c r="B15835">
        <v>293.38</v>
      </c>
      <c r="C15835">
        <v>0</v>
      </c>
      <c r="D15835">
        <v>0</v>
      </c>
      <c r="E15835">
        <v>1</v>
      </c>
      <c r="F15835" t="s">
        <v>14</v>
      </c>
      <c r="G15835" t="s">
        <v>15</v>
      </c>
      <c r="H15835" s="1">
        <v>41851.916666666664</v>
      </c>
      <c r="I15835">
        <v>2610</v>
      </c>
    </row>
    <row r="15836" spans="1:9" x14ac:dyDescent="0.25">
      <c r="A15836" t="s">
        <v>9</v>
      </c>
      <c r="B15836">
        <v>292.08</v>
      </c>
      <c r="C15836">
        <v>0.51</v>
      </c>
      <c r="D15836">
        <v>0</v>
      </c>
      <c r="E15836">
        <v>1</v>
      </c>
      <c r="F15836" t="s">
        <v>18</v>
      </c>
      <c r="G15836" t="s">
        <v>19</v>
      </c>
      <c r="H15836" s="1">
        <v>41851.958333333336</v>
      </c>
      <c r="I15836">
        <v>1641</v>
      </c>
    </row>
    <row r="15837" spans="1:9" x14ac:dyDescent="0.25">
      <c r="A15837" t="s">
        <v>9</v>
      </c>
      <c r="B15837">
        <v>291.39</v>
      </c>
      <c r="C15837">
        <v>0</v>
      </c>
      <c r="D15837">
        <v>0</v>
      </c>
      <c r="E15837">
        <v>1</v>
      </c>
      <c r="F15837" t="s">
        <v>14</v>
      </c>
      <c r="G15837" t="s">
        <v>15</v>
      </c>
      <c r="H15837" s="1">
        <v>41852</v>
      </c>
      <c r="I15837">
        <v>875</v>
      </c>
    </row>
    <row r="15838" spans="1:9" x14ac:dyDescent="0.25">
      <c r="A15838" t="s">
        <v>9</v>
      </c>
      <c r="B15838">
        <v>291.16000000000003</v>
      </c>
      <c r="C15838">
        <v>0</v>
      </c>
      <c r="D15838">
        <v>0</v>
      </c>
      <c r="E15838">
        <v>1</v>
      </c>
      <c r="F15838" t="s">
        <v>14</v>
      </c>
      <c r="G15838" t="s">
        <v>15</v>
      </c>
      <c r="H15838" s="1">
        <v>41852.041666666664</v>
      </c>
      <c r="I15838">
        <v>521</v>
      </c>
    </row>
    <row r="15839" spans="1:9" x14ac:dyDescent="0.25">
      <c r="A15839" t="s">
        <v>9</v>
      </c>
      <c r="B15839">
        <v>290.73</v>
      </c>
      <c r="C15839">
        <v>0.25</v>
      </c>
      <c r="D15839">
        <v>0</v>
      </c>
      <c r="E15839">
        <v>1</v>
      </c>
      <c r="F15839" t="s">
        <v>18</v>
      </c>
      <c r="G15839" t="s">
        <v>19</v>
      </c>
      <c r="H15839" s="1">
        <v>41852.083333333336</v>
      </c>
      <c r="I15839">
        <v>380</v>
      </c>
    </row>
    <row r="15840" spans="1:9" x14ac:dyDescent="0.25">
      <c r="A15840" t="s">
        <v>9</v>
      </c>
      <c r="B15840">
        <v>289.61</v>
      </c>
      <c r="C15840">
        <v>0</v>
      </c>
      <c r="D15840">
        <v>0</v>
      </c>
      <c r="E15840">
        <v>1</v>
      </c>
      <c r="F15840" t="s">
        <v>22</v>
      </c>
      <c r="G15840" t="s">
        <v>23</v>
      </c>
      <c r="H15840" s="1">
        <v>41852.166666666664</v>
      </c>
      <c r="I15840">
        <v>890</v>
      </c>
    </row>
    <row r="15841" spans="1:9" x14ac:dyDescent="0.25">
      <c r="A15841" t="s">
        <v>9</v>
      </c>
      <c r="B15841">
        <v>289.35000000000002</v>
      </c>
      <c r="C15841">
        <v>0</v>
      </c>
      <c r="D15841">
        <v>0</v>
      </c>
      <c r="E15841">
        <v>1</v>
      </c>
      <c r="F15841" t="s">
        <v>22</v>
      </c>
      <c r="G15841" t="s">
        <v>23</v>
      </c>
      <c r="H15841" s="1">
        <v>41852.208333333336</v>
      </c>
      <c r="I15841">
        <v>2958</v>
      </c>
    </row>
    <row r="15842" spans="1:9" x14ac:dyDescent="0.25">
      <c r="A15842" t="s">
        <v>9</v>
      </c>
      <c r="B15842">
        <v>289.27</v>
      </c>
      <c r="C15842">
        <v>0</v>
      </c>
      <c r="D15842">
        <v>0</v>
      </c>
      <c r="E15842">
        <v>1</v>
      </c>
      <c r="F15842" t="s">
        <v>22</v>
      </c>
      <c r="G15842" t="s">
        <v>23</v>
      </c>
      <c r="H15842" s="1">
        <v>41852.25</v>
      </c>
      <c r="I15842">
        <v>5515</v>
      </c>
    </row>
    <row r="15843" spans="1:9" x14ac:dyDescent="0.25">
      <c r="A15843" t="s">
        <v>9</v>
      </c>
      <c r="B15843">
        <v>289.47000000000003</v>
      </c>
      <c r="C15843">
        <v>0</v>
      </c>
      <c r="D15843">
        <v>0</v>
      </c>
      <c r="E15843">
        <v>1</v>
      </c>
      <c r="F15843" t="s">
        <v>22</v>
      </c>
      <c r="G15843" t="s">
        <v>23</v>
      </c>
      <c r="H15843" s="1">
        <v>41852.291666666664</v>
      </c>
      <c r="I15843">
        <v>6479</v>
      </c>
    </row>
    <row r="15844" spans="1:9" x14ac:dyDescent="0.25">
      <c r="A15844" t="s">
        <v>9</v>
      </c>
      <c r="B15844">
        <v>291.72000000000003</v>
      </c>
      <c r="C15844">
        <v>0</v>
      </c>
      <c r="D15844">
        <v>0</v>
      </c>
      <c r="E15844">
        <v>1</v>
      </c>
      <c r="F15844" t="s">
        <v>22</v>
      </c>
      <c r="G15844" t="s">
        <v>23</v>
      </c>
      <c r="H15844" s="1">
        <v>41852.333333333336</v>
      </c>
      <c r="I15844">
        <v>5787</v>
      </c>
    </row>
    <row r="15845" spans="1:9" x14ac:dyDescent="0.25">
      <c r="A15845" t="s">
        <v>9</v>
      </c>
      <c r="B15845">
        <v>293.62</v>
      </c>
      <c r="C15845">
        <v>0</v>
      </c>
      <c r="D15845">
        <v>0</v>
      </c>
      <c r="E15845">
        <v>5</v>
      </c>
      <c r="F15845" t="s">
        <v>14</v>
      </c>
      <c r="G15845" t="s">
        <v>15</v>
      </c>
      <c r="H15845" s="1">
        <v>41852.375</v>
      </c>
      <c r="I15845">
        <v>5363</v>
      </c>
    </row>
    <row r="15846" spans="1:9" x14ac:dyDescent="0.25">
      <c r="A15846" t="s">
        <v>9</v>
      </c>
      <c r="B15846">
        <v>298.89</v>
      </c>
      <c r="C15846">
        <v>0</v>
      </c>
      <c r="D15846">
        <v>0</v>
      </c>
      <c r="E15846">
        <v>1</v>
      </c>
      <c r="F15846" t="s">
        <v>14</v>
      </c>
      <c r="G15846" t="s">
        <v>15</v>
      </c>
      <c r="H15846" s="1">
        <v>41852.458333333336</v>
      </c>
      <c r="I15846">
        <v>5764</v>
      </c>
    </row>
    <row r="15847" spans="1:9" x14ac:dyDescent="0.25">
      <c r="A15847" t="s">
        <v>9</v>
      </c>
      <c r="B15847">
        <v>299.92</v>
      </c>
      <c r="C15847">
        <v>0</v>
      </c>
      <c r="D15847">
        <v>0</v>
      </c>
      <c r="E15847">
        <v>75</v>
      </c>
      <c r="F15847" t="s">
        <v>10</v>
      </c>
      <c r="G15847" t="s">
        <v>12</v>
      </c>
      <c r="H15847" s="1">
        <v>41852.5</v>
      </c>
      <c r="I15847">
        <v>5909</v>
      </c>
    </row>
    <row r="15848" spans="1:9" x14ac:dyDescent="0.25">
      <c r="A15848" t="s">
        <v>9</v>
      </c>
      <c r="B15848">
        <v>300.70999999999998</v>
      </c>
      <c r="C15848">
        <v>0</v>
      </c>
      <c r="D15848">
        <v>0</v>
      </c>
      <c r="E15848">
        <v>75</v>
      </c>
      <c r="F15848" t="s">
        <v>10</v>
      </c>
      <c r="G15848" t="s">
        <v>12</v>
      </c>
      <c r="H15848" s="1">
        <v>41852.541666666664</v>
      </c>
      <c r="I15848">
        <v>6189</v>
      </c>
    </row>
    <row r="15849" spans="1:9" x14ac:dyDescent="0.25">
      <c r="A15849" t="s">
        <v>9</v>
      </c>
      <c r="B15849">
        <v>301.16000000000003</v>
      </c>
      <c r="C15849">
        <v>0</v>
      </c>
      <c r="D15849">
        <v>0</v>
      </c>
      <c r="E15849">
        <v>40</v>
      </c>
      <c r="F15849" t="s">
        <v>10</v>
      </c>
      <c r="G15849" t="s">
        <v>11</v>
      </c>
      <c r="H15849" s="1">
        <v>41852.583333333336</v>
      </c>
      <c r="I15849">
        <v>6318</v>
      </c>
    </row>
    <row r="15850" spans="1:9" x14ac:dyDescent="0.25">
      <c r="A15850" t="s">
        <v>9</v>
      </c>
      <c r="B15850">
        <v>301.33</v>
      </c>
      <c r="C15850">
        <v>0</v>
      </c>
      <c r="D15850">
        <v>0</v>
      </c>
      <c r="E15850">
        <v>40</v>
      </c>
      <c r="F15850" t="s">
        <v>10</v>
      </c>
      <c r="G15850" t="s">
        <v>11</v>
      </c>
      <c r="H15850" s="1">
        <v>41852.625</v>
      </c>
      <c r="I15850">
        <v>6272</v>
      </c>
    </row>
    <row r="15851" spans="1:9" x14ac:dyDescent="0.25">
      <c r="A15851" t="s">
        <v>9</v>
      </c>
      <c r="B15851">
        <v>301.61</v>
      </c>
      <c r="C15851">
        <v>0</v>
      </c>
      <c r="D15851">
        <v>0</v>
      </c>
      <c r="E15851">
        <v>40</v>
      </c>
      <c r="F15851" t="s">
        <v>10</v>
      </c>
      <c r="G15851" t="s">
        <v>11</v>
      </c>
      <c r="H15851" s="1">
        <v>41852.666666666664</v>
      </c>
      <c r="I15851">
        <v>6411</v>
      </c>
    </row>
    <row r="15852" spans="1:9" x14ac:dyDescent="0.25">
      <c r="A15852" t="s">
        <v>9</v>
      </c>
      <c r="B15852">
        <v>301.57</v>
      </c>
      <c r="C15852">
        <v>1.78</v>
      </c>
      <c r="D15852">
        <v>0</v>
      </c>
      <c r="E15852">
        <v>40</v>
      </c>
      <c r="F15852" t="s">
        <v>18</v>
      </c>
      <c r="G15852" t="s">
        <v>30</v>
      </c>
      <c r="H15852" s="1">
        <v>41852.708333333336</v>
      </c>
      <c r="I15852">
        <v>5586</v>
      </c>
    </row>
    <row r="15853" spans="1:9" x14ac:dyDescent="0.25">
      <c r="A15853" t="s">
        <v>9</v>
      </c>
      <c r="B15853">
        <v>301.72000000000003</v>
      </c>
      <c r="C15853">
        <v>0</v>
      </c>
      <c r="D15853">
        <v>0</v>
      </c>
      <c r="E15853">
        <v>24</v>
      </c>
      <c r="F15853" t="s">
        <v>10</v>
      </c>
      <c r="G15853" t="s">
        <v>16</v>
      </c>
      <c r="H15853" s="1">
        <v>41852.75</v>
      </c>
      <c r="I15853">
        <v>4948</v>
      </c>
    </row>
    <row r="15854" spans="1:9" x14ac:dyDescent="0.25">
      <c r="A15854" t="s">
        <v>9</v>
      </c>
      <c r="B15854">
        <v>298.27100000000002</v>
      </c>
      <c r="C15854">
        <v>0</v>
      </c>
      <c r="D15854">
        <v>0</v>
      </c>
      <c r="E15854">
        <v>24</v>
      </c>
      <c r="F15854" t="s">
        <v>10</v>
      </c>
      <c r="G15854" t="s">
        <v>16</v>
      </c>
      <c r="H15854" s="1">
        <v>41852.791666666664</v>
      </c>
      <c r="I15854">
        <v>4063</v>
      </c>
    </row>
    <row r="15855" spans="1:9" x14ac:dyDescent="0.25">
      <c r="A15855" t="s">
        <v>9</v>
      </c>
      <c r="B15855">
        <v>293.33199999999999</v>
      </c>
      <c r="C15855">
        <v>0</v>
      </c>
      <c r="D15855">
        <v>0</v>
      </c>
      <c r="E15855">
        <v>32</v>
      </c>
      <c r="F15855" t="s">
        <v>18</v>
      </c>
      <c r="G15855" t="s">
        <v>19</v>
      </c>
      <c r="H15855" s="1">
        <v>41852.833333333336</v>
      </c>
      <c r="I15855">
        <v>3339</v>
      </c>
    </row>
    <row r="15856" spans="1:9" x14ac:dyDescent="0.25">
      <c r="A15856" t="s">
        <v>9</v>
      </c>
      <c r="B15856">
        <v>293.33199999999999</v>
      </c>
      <c r="C15856">
        <v>0</v>
      </c>
      <c r="D15856">
        <v>0</v>
      </c>
      <c r="E15856">
        <v>32</v>
      </c>
      <c r="F15856" t="s">
        <v>18</v>
      </c>
      <c r="G15856" t="s">
        <v>19</v>
      </c>
      <c r="H15856" s="1">
        <v>41852.875</v>
      </c>
      <c r="I15856">
        <v>3222</v>
      </c>
    </row>
    <row r="15857" spans="1:9" x14ac:dyDescent="0.25">
      <c r="A15857" t="s">
        <v>9</v>
      </c>
      <c r="B15857">
        <v>293.55</v>
      </c>
      <c r="C15857">
        <v>0</v>
      </c>
      <c r="D15857">
        <v>0</v>
      </c>
      <c r="E15857">
        <v>20</v>
      </c>
      <c r="F15857" t="s">
        <v>10</v>
      </c>
      <c r="G15857" t="s">
        <v>16</v>
      </c>
      <c r="H15857" s="1">
        <v>41852.916666666664</v>
      </c>
      <c r="I15857">
        <v>2748</v>
      </c>
    </row>
    <row r="15858" spans="1:9" x14ac:dyDescent="0.25">
      <c r="A15858" t="s">
        <v>9</v>
      </c>
      <c r="B15858">
        <v>292.64</v>
      </c>
      <c r="C15858">
        <v>0</v>
      </c>
      <c r="D15858">
        <v>0</v>
      </c>
      <c r="E15858">
        <v>1</v>
      </c>
      <c r="F15858" t="s">
        <v>22</v>
      </c>
      <c r="G15858" t="s">
        <v>23</v>
      </c>
      <c r="H15858" s="1">
        <v>41852.958333333336</v>
      </c>
      <c r="I15858">
        <v>2322</v>
      </c>
    </row>
    <row r="15859" spans="1:9" x14ac:dyDescent="0.25">
      <c r="A15859" t="s">
        <v>9</v>
      </c>
      <c r="B15859">
        <v>292.64</v>
      </c>
      <c r="C15859">
        <v>0</v>
      </c>
      <c r="D15859">
        <v>0</v>
      </c>
      <c r="E15859">
        <v>1</v>
      </c>
      <c r="F15859" t="s">
        <v>24</v>
      </c>
      <c r="G15859" t="s">
        <v>25</v>
      </c>
      <c r="H15859" s="1">
        <v>41852.958333333336</v>
      </c>
      <c r="I15859">
        <v>2322</v>
      </c>
    </row>
    <row r="15860" spans="1:9" x14ac:dyDescent="0.25">
      <c r="A15860" t="s">
        <v>9</v>
      </c>
      <c r="B15860">
        <v>291.88</v>
      </c>
      <c r="C15860">
        <v>0</v>
      </c>
      <c r="D15860">
        <v>0</v>
      </c>
      <c r="E15860">
        <v>1</v>
      </c>
      <c r="F15860" t="s">
        <v>24</v>
      </c>
      <c r="G15860" t="s">
        <v>25</v>
      </c>
      <c r="H15860" s="1">
        <v>41853</v>
      </c>
      <c r="I15860">
        <v>1372</v>
      </c>
    </row>
    <row r="15861" spans="1:9" x14ac:dyDescent="0.25">
      <c r="A15861" t="s">
        <v>9</v>
      </c>
      <c r="B15861">
        <v>291.88</v>
      </c>
      <c r="C15861">
        <v>0</v>
      </c>
      <c r="D15861">
        <v>0</v>
      </c>
      <c r="E15861">
        <v>1</v>
      </c>
      <c r="F15861" t="s">
        <v>22</v>
      </c>
      <c r="G15861" t="s">
        <v>23</v>
      </c>
      <c r="H15861" s="1">
        <v>41853</v>
      </c>
      <c r="I15861">
        <v>1372</v>
      </c>
    </row>
    <row r="15862" spans="1:9" x14ac:dyDescent="0.25">
      <c r="A15862" t="s">
        <v>9</v>
      </c>
      <c r="B15862">
        <v>291.45999999999998</v>
      </c>
      <c r="C15862">
        <v>0</v>
      </c>
      <c r="D15862">
        <v>0</v>
      </c>
      <c r="E15862">
        <v>1</v>
      </c>
      <c r="F15862" t="s">
        <v>24</v>
      </c>
      <c r="G15862" t="s">
        <v>25</v>
      </c>
      <c r="H15862" s="1">
        <v>41853.041666666664</v>
      </c>
      <c r="I15862">
        <v>1024</v>
      </c>
    </row>
    <row r="15863" spans="1:9" x14ac:dyDescent="0.25">
      <c r="A15863" t="s">
        <v>9</v>
      </c>
      <c r="B15863">
        <v>291.45999999999998</v>
      </c>
      <c r="C15863">
        <v>0</v>
      </c>
      <c r="D15863">
        <v>0</v>
      </c>
      <c r="E15863">
        <v>1</v>
      </c>
      <c r="F15863" t="s">
        <v>22</v>
      </c>
      <c r="G15863" t="s">
        <v>23</v>
      </c>
      <c r="H15863" s="1">
        <v>41853.041666666664</v>
      </c>
      <c r="I15863">
        <v>1024</v>
      </c>
    </row>
    <row r="15864" spans="1:9" x14ac:dyDescent="0.25">
      <c r="A15864" t="s">
        <v>9</v>
      </c>
      <c r="B15864">
        <v>291.45999999999998</v>
      </c>
      <c r="C15864">
        <v>0</v>
      </c>
      <c r="D15864">
        <v>0</v>
      </c>
      <c r="E15864">
        <v>1</v>
      </c>
      <c r="F15864" t="s">
        <v>26</v>
      </c>
      <c r="G15864" t="s">
        <v>27</v>
      </c>
      <c r="H15864" s="1">
        <v>41853.041666666664</v>
      </c>
      <c r="I15864">
        <v>1024</v>
      </c>
    </row>
    <row r="15865" spans="1:9" x14ac:dyDescent="0.25">
      <c r="A15865" t="s">
        <v>9</v>
      </c>
      <c r="B15865">
        <v>290.86</v>
      </c>
      <c r="C15865">
        <v>0</v>
      </c>
      <c r="D15865">
        <v>0</v>
      </c>
      <c r="E15865">
        <v>1</v>
      </c>
      <c r="F15865" t="s">
        <v>24</v>
      </c>
      <c r="G15865" t="s">
        <v>25</v>
      </c>
      <c r="H15865" s="1">
        <v>41853.083333333336</v>
      </c>
      <c r="I15865">
        <v>736</v>
      </c>
    </row>
    <row r="15866" spans="1:9" x14ac:dyDescent="0.25">
      <c r="A15866" t="s">
        <v>9</v>
      </c>
      <c r="B15866">
        <v>290.86</v>
      </c>
      <c r="C15866">
        <v>0</v>
      </c>
      <c r="D15866">
        <v>0</v>
      </c>
      <c r="E15866">
        <v>1</v>
      </c>
      <c r="F15866" t="s">
        <v>22</v>
      </c>
      <c r="G15866" t="s">
        <v>23</v>
      </c>
      <c r="H15866" s="1">
        <v>41853.083333333336</v>
      </c>
      <c r="I15866">
        <v>736</v>
      </c>
    </row>
    <row r="15867" spans="1:9" x14ac:dyDescent="0.25">
      <c r="A15867" t="s">
        <v>9</v>
      </c>
      <c r="B15867">
        <v>300.23</v>
      </c>
      <c r="C15867">
        <v>0</v>
      </c>
      <c r="D15867">
        <v>0</v>
      </c>
      <c r="E15867">
        <v>5</v>
      </c>
      <c r="F15867" t="s">
        <v>14</v>
      </c>
      <c r="G15867" t="s">
        <v>15</v>
      </c>
      <c r="H15867" s="1">
        <v>41854.458333333336</v>
      </c>
      <c r="I15867">
        <v>3952</v>
      </c>
    </row>
    <row r="15868" spans="1:9" x14ac:dyDescent="0.25">
      <c r="A15868" t="s">
        <v>9</v>
      </c>
      <c r="B15868">
        <v>300.89999999999998</v>
      </c>
      <c r="C15868">
        <v>0</v>
      </c>
      <c r="D15868">
        <v>0</v>
      </c>
      <c r="E15868">
        <v>1</v>
      </c>
      <c r="F15868" t="s">
        <v>14</v>
      </c>
      <c r="G15868" t="s">
        <v>15</v>
      </c>
      <c r="H15868" s="1">
        <v>41854.5</v>
      </c>
      <c r="I15868">
        <v>4444</v>
      </c>
    </row>
    <row r="15869" spans="1:9" x14ac:dyDescent="0.25">
      <c r="A15869" t="s">
        <v>9</v>
      </c>
      <c r="B15869">
        <v>301.39999999999998</v>
      </c>
      <c r="C15869">
        <v>0</v>
      </c>
      <c r="D15869">
        <v>0</v>
      </c>
      <c r="E15869">
        <v>1</v>
      </c>
      <c r="F15869" t="s">
        <v>14</v>
      </c>
      <c r="G15869" t="s">
        <v>15</v>
      </c>
      <c r="H15869" s="1">
        <v>41854.541666666664</v>
      </c>
      <c r="I15869">
        <v>4741</v>
      </c>
    </row>
    <row r="15870" spans="1:9" x14ac:dyDescent="0.25">
      <c r="A15870" t="s">
        <v>9</v>
      </c>
      <c r="B15870">
        <v>301.89999999999998</v>
      </c>
      <c r="C15870">
        <v>0</v>
      </c>
      <c r="D15870">
        <v>0</v>
      </c>
      <c r="E15870">
        <v>40</v>
      </c>
      <c r="F15870" t="s">
        <v>10</v>
      </c>
      <c r="G15870" t="s">
        <v>11</v>
      </c>
      <c r="H15870" s="1">
        <v>41854.583333333336</v>
      </c>
      <c r="I15870">
        <v>4720</v>
      </c>
    </row>
    <row r="15871" spans="1:9" x14ac:dyDescent="0.25">
      <c r="A15871" t="s">
        <v>9</v>
      </c>
      <c r="B15871">
        <v>302.39999999999998</v>
      </c>
      <c r="C15871">
        <v>0</v>
      </c>
      <c r="D15871">
        <v>0</v>
      </c>
      <c r="E15871">
        <v>1</v>
      </c>
      <c r="F15871" t="s">
        <v>14</v>
      </c>
      <c r="G15871" t="s">
        <v>15</v>
      </c>
      <c r="H15871" s="1">
        <v>41854.625</v>
      </c>
      <c r="I15871">
        <v>4723</v>
      </c>
    </row>
    <row r="15872" spans="1:9" x14ac:dyDescent="0.25">
      <c r="A15872" t="s">
        <v>9</v>
      </c>
      <c r="B15872">
        <v>302.06</v>
      </c>
      <c r="C15872">
        <v>0</v>
      </c>
      <c r="D15872">
        <v>0</v>
      </c>
      <c r="E15872">
        <v>1</v>
      </c>
      <c r="F15872" t="s">
        <v>18</v>
      </c>
      <c r="G15872" t="s">
        <v>19</v>
      </c>
      <c r="H15872" s="1">
        <v>41854.666666666664</v>
      </c>
      <c r="I15872">
        <v>4427</v>
      </c>
    </row>
    <row r="15873" spans="1:9" x14ac:dyDescent="0.25">
      <c r="A15873" t="s">
        <v>9</v>
      </c>
      <c r="B15873">
        <v>301.23</v>
      </c>
      <c r="C15873">
        <v>0</v>
      </c>
      <c r="D15873">
        <v>0</v>
      </c>
      <c r="E15873">
        <v>1</v>
      </c>
      <c r="F15873" t="s">
        <v>14</v>
      </c>
      <c r="G15873" t="s">
        <v>15</v>
      </c>
      <c r="H15873" s="1">
        <v>41854.708333333336</v>
      </c>
      <c r="I15873">
        <v>4441</v>
      </c>
    </row>
    <row r="15874" spans="1:9" x14ac:dyDescent="0.25">
      <c r="A15874" t="s">
        <v>9</v>
      </c>
      <c r="B15874">
        <v>301.07</v>
      </c>
      <c r="C15874">
        <v>0</v>
      </c>
      <c r="D15874">
        <v>0</v>
      </c>
      <c r="E15874">
        <v>40</v>
      </c>
      <c r="F15874" t="s">
        <v>32</v>
      </c>
      <c r="G15874" t="s">
        <v>55</v>
      </c>
      <c r="H15874" s="1">
        <v>41854.75</v>
      </c>
      <c r="I15874">
        <v>4222</v>
      </c>
    </row>
    <row r="15875" spans="1:9" x14ac:dyDescent="0.25">
      <c r="A15875" t="s">
        <v>9</v>
      </c>
      <c r="B15875">
        <v>299.89999999999998</v>
      </c>
      <c r="C15875">
        <v>0</v>
      </c>
      <c r="D15875">
        <v>0</v>
      </c>
      <c r="E15875">
        <v>1</v>
      </c>
      <c r="F15875" t="s">
        <v>32</v>
      </c>
      <c r="G15875" t="s">
        <v>33</v>
      </c>
      <c r="H15875" s="1">
        <v>41854.791666666664</v>
      </c>
      <c r="I15875">
        <v>3598</v>
      </c>
    </row>
    <row r="15876" spans="1:9" x14ac:dyDescent="0.25">
      <c r="A15876" t="s">
        <v>9</v>
      </c>
      <c r="B15876">
        <v>297.92</v>
      </c>
      <c r="C15876">
        <v>0</v>
      </c>
      <c r="D15876">
        <v>0</v>
      </c>
      <c r="E15876">
        <v>40</v>
      </c>
      <c r="F15876" t="s">
        <v>10</v>
      </c>
      <c r="G15876" t="s">
        <v>11</v>
      </c>
      <c r="H15876" s="1">
        <v>41854.833333333336</v>
      </c>
      <c r="I15876">
        <v>3298</v>
      </c>
    </row>
    <row r="15877" spans="1:9" x14ac:dyDescent="0.25">
      <c r="A15877" t="s">
        <v>9</v>
      </c>
      <c r="B15877">
        <v>296.64</v>
      </c>
      <c r="C15877">
        <v>0</v>
      </c>
      <c r="D15877">
        <v>0</v>
      </c>
      <c r="E15877">
        <v>75</v>
      </c>
      <c r="F15877" t="s">
        <v>18</v>
      </c>
      <c r="G15877" t="s">
        <v>19</v>
      </c>
      <c r="H15877" s="1">
        <v>41854.875</v>
      </c>
      <c r="I15877">
        <v>2899</v>
      </c>
    </row>
    <row r="15878" spans="1:9" x14ac:dyDescent="0.25">
      <c r="A15878" t="s">
        <v>9</v>
      </c>
      <c r="B15878">
        <v>295.82</v>
      </c>
      <c r="C15878">
        <v>0</v>
      </c>
      <c r="D15878">
        <v>0</v>
      </c>
      <c r="E15878">
        <v>1</v>
      </c>
      <c r="F15878" t="s">
        <v>18</v>
      </c>
      <c r="G15878" t="s">
        <v>19</v>
      </c>
      <c r="H15878" s="1">
        <v>41854.916666666664</v>
      </c>
      <c r="I15878">
        <v>2043</v>
      </c>
    </row>
    <row r="15879" spans="1:9" x14ac:dyDescent="0.25">
      <c r="A15879" t="s">
        <v>9</v>
      </c>
      <c r="B15879">
        <v>294.38</v>
      </c>
      <c r="C15879">
        <v>0</v>
      </c>
      <c r="D15879">
        <v>0</v>
      </c>
      <c r="E15879">
        <v>1</v>
      </c>
      <c r="F15879" t="s">
        <v>14</v>
      </c>
      <c r="G15879" t="s">
        <v>15</v>
      </c>
      <c r="H15879" s="1">
        <v>41854.958333333336</v>
      </c>
      <c r="I15879">
        <v>1195</v>
      </c>
    </row>
    <row r="15880" spans="1:9" x14ac:dyDescent="0.25">
      <c r="A15880" t="s">
        <v>9</v>
      </c>
      <c r="B15880">
        <v>293.83999999999997</v>
      </c>
      <c r="C15880">
        <v>0</v>
      </c>
      <c r="D15880">
        <v>0</v>
      </c>
      <c r="E15880">
        <v>1</v>
      </c>
      <c r="F15880" t="s">
        <v>22</v>
      </c>
      <c r="G15880" t="s">
        <v>23</v>
      </c>
      <c r="H15880" s="1">
        <v>41855</v>
      </c>
      <c r="I15880">
        <v>687</v>
      </c>
    </row>
    <row r="15881" spans="1:9" x14ac:dyDescent="0.25">
      <c r="A15881" t="s">
        <v>9</v>
      </c>
      <c r="B15881">
        <v>293.98</v>
      </c>
      <c r="C15881">
        <v>0</v>
      </c>
      <c r="D15881">
        <v>0</v>
      </c>
      <c r="E15881">
        <v>75</v>
      </c>
      <c r="F15881" t="s">
        <v>10</v>
      </c>
      <c r="G15881" t="s">
        <v>12</v>
      </c>
      <c r="H15881" s="1">
        <v>41855.041666666664</v>
      </c>
      <c r="I15881">
        <v>479</v>
      </c>
    </row>
    <row r="15882" spans="1:9" x14ac:dyDescent="0.25">
      <c r="A15882" t="s">
        <v>9</v>
      </c>
      <c r="B15882">
        <v>292.14999999999998</v>
      </c>
      <c r="C15882">
        <v>0</v>
      </c>
      <c r="D15882">
        <v>0</v>
      </c>
      <c r="E15882">
        <v>1</v>
      </c>
      <c r="F15882" t="s">
        <v>22</v>
      </c>
      <c r="G15882" t="s">
        <v>23</v>
      </c>
      <c r="H15882" s="1">
        <v>41855.208333333336</v>
      </c>
      <c r="I15882">
        <v>3104</v>
      </c>
    </row>
    <row r="15883" spans="1:9" x14ac:dyDescent="0.25">
      <c r="A15883" t="s">
        <v>9</v>
      </c>
      <c r="B15883">
        <v>291.99</v>
      </c>
      <c r="C15883">
        <v>0</v>
      </c>
      <c r="D15883">
        <v>0</v>
      </c>
      <c r="E15883">
        <v>1</v>
      </c>
      <c r="F15883" t="s">
        <v>22</v>
      </c>
      <c r="G15883" t="s">
        <v>23</v>
      </c>
      <c r="H15883" s="1">
        <v>41855.25</v>
      </c>
      <c r="I15883">
        <v>5592</v>
      </c>
    </row>
    <row r="15884" spans="1:9" x14ac:dyDescent="0.25">
      <c r="A15884" t="s">
        <v>9</v>
      </c>
      <c r="B15884">
        <v>292.3</v>
      </c>
      <c r="C15884">
        <v>0</v>
      </c>
      <c r="D15884">
        <v>0</v>
      </c>
      <c r="E15884">
        <v>20</v>
      </c>
      <c r="F15884" t="s">
        <v>22</v>
      </c>
      <c r="G15884" t="s">
        <v>23</v>
      </c>
      <c r="H15884" s="1">
        <v>41855.291666666664</v>
      </c>
      <c r="I15884">
        <v>6550</v>
      </c>
    </row>
    <row r="15885" spans="1:9" x14ac:dyDescent="0.25">
      <c r="A15885" t="s">
        <v>9</v>
      </c>
      <c r="B15885">
        <v>292.64999999999998</v>
      </c>
      <c r="C15885">
        <v>0</v>
      </c>
      <c r="D15885">
        <v>0</v>
      </c>
      <c r="E15885">
        <v>90</v>
      </c>
      <c r="F15885" t="s">
        <v>22</v>
      </c>
      <c r="G15885" t="s">
        <v>23</v>
      </c>
      <c r="H15885" s="1">
        <v>41855.333333333336</v>
      </c>
      <c r="I15885">
        <v>6069</v>
      </c>
    </row>
    <row r="15886" spans="1:9" x14ac:dyDescent="0.25">
      <c r="A15886" t="s">
        <v>9</v>
      </c>
      <c r="B15886">
        <v>293.77</v>
      </c>
      <c r="C15886">
        <v>0</v>
      </c>
      <c r="D15886">
        <v>0</v>
      </c>
      <c r="E15886">
        <v>75</v>
      </c>
      <c r="F15886" t="s">
        <v>22</v>
      </c>
      <c r="G15886" t="s">
        <v>23</v>
      </c>
      <c r="H15886" s="1">
        <v>41855.375</v>
      </c>
      <c r="I15886">
        <v>5100</v>
      </c>
    </row>
    <row r="15887" spans="1:9" x14ac:dyDescent="0.25">
      <c r="A15887" t="s">
        <v>9</v>
      </c>
      <c r="B15887">
        <v>293.77</v>
      </c>
      <c r="C15887">
        <v>0</v>
      </c>
      <c r="D15887">
        <v>0</v>
      </c>
      <c r="E15887">
        <v>75</v>
      </c>
      <c r="F15887" t="s">
        <v>18</v>
      </c>
      <c r="G15887" t="s">
        <v>19</v>
      </c>
      <c r="H15887" s="1">
        <v>41855.375</v>
      </c>
      <c r="I15887">
        <v>5100</v>
      </c>
    </row>
    <row r="15888" spans="1:9" x14ac:dyDescent="0.25">
      <c r="A15888" t="s">
        <v>9</v>
      </c>
      <c r="B15888">
        <v>294.92</v>
      </c>
      <c r="C15888">
        <v>0</v>
      </c>
      <c r="D15888">
        <v>0</v>
      </c>
      <c r="E15888">
        <v>40</v>
      </c>
      <c r="F15888" t="s">
        <v>22</v>
      </c>
      <c r="G15888" t="s">
        <v>23</v>
      </c>
      <c r="H15888" s="1">
        <v>41855.416666666664</v>
      </c>
      <c r="I15888">
        <v>4573</v>
      </c>
    </row>
    <row r="15889" spans="1:9" x14ac:dyDescent="0.25">
      <c r="A15889" t="s">
        <v>9</v>
      </c>
      <c r="B15889">
        <v>295.05</v>
      </c>
      <c r="C15889">
        <v>0</v>
      </c>
      <c r="D15889">
        <v>0</v>
      </c>
      <c r="E15889">
        <v>40</v>
      </c>
      <c r="F15889" t="s">
        <v>18</v>
      </c>
      <c r="G15889" t="s">
        <v>19</v>
      </c>
      <c r="H15889" s="1">
        <v>41855.458333333336</v>
      </c>
      <c r="I15889">
        <v>5090</v>
      </c>
    </row>
    <row r="15890" spans="1:9" x14ac:dyDescent="0.25">
      <c r="A15890" t="s">
        <v>9</v>
      </c>
      <c r="B15890">
        <v>296.89999999999998</v>
      </c>
      <c r="C15890">
        <v>0</v>
      </c>
      <c r="D15890">
        <v>0</v>
      </c>
      <c r="E15890">
        <v>40</v>
      </c>
      <c r="F15890" t="s">
        <v>24</v>
      </c>
      <c r="G15890" t="s">
        <v>25</v>
      </c>
      <c r="H15890" s="1">
        <v>41855.5</v>
      </c>
      <c r="I15890">
        <v>5274</v>
      </c>
    </row>
    <row r="15891" spans="1:9" x14ac:dyDescent="0.25">
      <c r="A15891" t="s">
        <v>9</v>
      </c>
      <c r="B15891">
        <v>298.14999999999998</v>
      </c>
      <c r="C15891">
        <v>0</v>
      </c>
      <c r="D15891">
        <v>0</v>
      </c>
      <c r="E15891">
        <v>75</v>
      </c>
      <c r="F15891" t="s">
        <v>24</v>
      </c>
      <c r="G15891" t="s">
        <v>25</v>
      </c>
      <c r="H15891" s="1">
        <v>41855.541666666664</v>
      </c>
      <c r="I15891">
        <v>5240</v>
      </c>
    </row>
    <row r="15892" spans="1:9" x14ac:dyDescent="0.25">
      <c r="A15892" t="s">
        <v>9</v>
      </c>
      <c r="B15892">
        <v>299.14999999999998</v>
      </c>
      <c r="C15892">
        <v>0</v>
      </c>
      <c r="D15892">
        <v>0</v>
      </c>
      <c r="E15892">
        <v>40</v>
      </c>
      <c r="F15892" t="s">
        <v>10</v>
      </c>
      <c r="G15892" t="s">
        <v>11</v>
      </c>
      <c r="H15892" s="1">
        <v>41855.583333333336</v>
      </c>
      <c r="I15892">
        <v>5596</v>
      </c>
    </row>
    <row r="15893" spans="1:9" x14ac:dyDescent="0.25">
      <c r="A15893" t="s">
        <v>9</v>
      </c>
      <c r="B15893">
        <v>299.64999999999998</v>
      </c>
      <c r="C15893">
        <v>0</v>
      </c>
      <c r="D15893">
        <v>0</v>
      </c>
      <c r="E15893">
        <v>1</v>
      </c>
      <c r="F15893" t="s">
        <v>14</v>
      </c>
      <c r="G15893" t="s">
        <v>15</v>
      </c>
      <c r="H15893" s="1">
        <v>41855.625</v>
      </c>
      <c r="I15893">
        <v>5980</v>
      </c>
    </row>
    <row r="15894" spans="1:9" x14ac:dyDescent="0.25">
      <c r="A15894" t="s">
        <v>9</v>
      </c>
      <c r="B15894">
        <v>299.89999999999998</v>
      </c>
      <c r="C15894">
        <v>0</v>
      </c>
      <c r="D15894">
        <v>0</v>
      </c>
      <c r="E15894">
        <v>1</v>
      </c>
      <c r="F15894" t="s">
        <v>14</v>
      </c>
      <c r="G15894" t="s">
        <v>15</v>
      </c>
      <c r="H15894" s="1">
        <v>41855.666666666664</v>
      </c>
      <c r="I15894">
        <v>6596</v>
      </c>
    </row>
    <row r="15895" spans="1:9" x14ac:dyDescent="0.25">
      <c r="A15895" t="s">
        <v>9</v>
      </c>
      <c r="B15895">
        <v>299.57</v>
      </c>
      <c r="C15895">
        <v>0</v>
      </c>
      <c r="D15895">
        <v>0</v>
      </c>
      <c r="E15895">
        <v>1</v>
      </c>
      <c r="F15895" t="s">
        <v>14</v>
      </c>
      <c r="G15895" t="s">
        <v>15</v>
      </c>
      <c r="H15895" s="1">
        <v>41855.708333333336</v>
      </c>
      <c r="I15895">
        <v>6077</v>
      </c>
    </row>
    <row r="15896" spans="1:9" x14ac:dyDescent="0.25">
      <c r="A15896" t="s">
        <v>9</v>
      </c>
      <c r="B15896">
        <v>299.49</v>
      </c>
      <c r="C15896">
        <v>0</v>
      </c>
      <c r="D15896">
        <v>0</v>
      </c>
      <c r="E15896">
        <v>1</v>
      </c>
      <c r="F15896" t="s">
        <v>14</v>
      </c>
      <c r="G15896" t="s">
        <v>15</v>
      </c>
      <c r="H15896" s="1">
        <v>41855.75</v>
      </c>
      <c r="I15896">
        <v>4663</v>
      </c>
    </row>
    <row r="15897" spans="1:9" x14ac:dyDescent="0.25">
      <c r="A15897" t="s">
        <v>9</v>
      </c>
      <c r="B15897">
        <v>298.77</v>
      </c>
      <c r="C15897">
        <v>0</v>
      </c>
      <c r="D15897">
        <v>0</v>
      </c>
      <c r="E15897">
        <v>1</v>
      </c>
      <c r="F15897" t="s">
        <v>14</v>
      </c>
      <c r="G15897" t="s">
        <v>15</v>
      </c>
      <c r="H15897" s="1">
        <v>41855.791666666664</v>
      </c>
      <c r="I15897">
        <v>3558</v>
      </c>
    </row>
    <row r="15898" spans="1:9" x14ac:dyDescent="0.25">
      <c r="A15898" t="s">
        <v>9</v>
      </c>
      <c r="B15898">
        <v>296.77</v>
      </c>
      <c r="C15898">
        <v>0</v>
      </c>
      <c r="D15898">
        <v>0</v>
      </c>
      <c r="E15898">
        <v>1</v>
      </c>
      <c r="F15898" t="s">
        <v>14</v>
      </c>
      <c r="G15898" t="s">
        <v>15</v>
      </c>
      <c r="H15898" s="1">
        <v>41855.833333333336</v>
      </c>
      <c r="I15898">
        <v>3048</v>
      </c>
    </row>
    <row r="15899" spans="1:9" x14ac:dyDescent="0.25">
      <c r="A15899" t="s">
        <v>9</v>
      </c>
      <c r="B15899">
        <v>295.14999999999998</v>
      </c>
      <c r="C15899">
        <v>0</v>
      </c>
      <c r="D15899">
        <v>0</v>
      </c>
      <c r="E15899">
        <v>1</v>
      </c>
      <c r="F15899" t="s">
        <v>14</v>
      </c>
      <c r="G15899" t="s">
        <v>15</v>
      </c>
      <c r="H15899" s="1">
        <v>41855.875</v>
      </c>
      <c r="I15899">
        <v>2641</v>
      </c>
    </row>
    <row r="15900" spans="1:9" x14ac:dyDescent="0.25">
      <c r="A15900" t="s">
        <v>9</v>
      </c>
      <c r="B15900">
        <v>293.92</v>
      </c>
      <c r="C15900">
        <v>0</v>
      </c>
      <c r="D15900">
        <v>0</v>
      </c>
      <c r="E15900">
        <v>1</v>
      </c>
      <c r="F15900" t="s">
        <v>14</v>
      </c>
      <c r="G15900" t="s">
        <v>15</v>
      </c>
      <c r="H15900" s="1">
        <v>41855.916666666664</v>
      </c>
      <c r="I15900">
        <v>1891</v>
      </c>
    </row>
    <row r="15901" spans="1:9" x14ac:dyDescent="0.25">
      <c r="A15901" t="s">
        <v>9</v>
      </c>
      <c r="B15901">
        <v>292.77</v>
      </c>
      <c r="C15901">
        <v>0</v>
      </c>
      <c r="D15901">
        <v>0</v>
      </c>
      <c r="E15901">
        <v>1</v>
      </c>
      <c r="F15901" t="s">
        <v>14</v>
      </c>
      <c r="G15901" t="s">
        <v>15</v>
      </c>
      <c r="H15901" s="1">
        <v>41855.958333333336</v>
      </c>
      <c r="I15901">
        <v>1158</v>
      </c>
    </row>
    <row r="15902" spans="1:9" x14ac:dyDescent="0.25">
      <c r="A15902" t="s">
        <v>9</v>
      </c>
      <c r="B15902">
        <v>291.77</v>
      </c>
      <c r="C15902">
        <v>0</v>
      </c>
      <c r="D15902">
        <v>0</v>
      </c>
      <c r="E15902">
        <v>1</v>
      </c>
      <c r="F15902" t="s">
        <v>22</v>
      </c>
      <c r="G15902" t="s">
        <v>23</v>
      </c>
      <c r="H15902" s="1">
        <v>41856</v>
      </c>
      <c r="I15902">
        <v>638</v>
      </c>
    </row>
    <row r="15903" spans="1:9" x14ac:dyDescent="0.25">
      <c r="A15903" t="s">
        <v>9</v>
      </c>
      <c r="B15903">
        <v>290.89999999999998</v>
      </c>
      <c r="C15903">
        <v>0</v>
      </c>
      <c r="D15903">
        <v>0</v>
      </c>
      <c r="E15903">
        <v>1</v>
      </c>
      <c r="F15903" t="s">
        <v>26</v>
      </c>
      <c r="G15903" t="s">
        <v>27</v>
      </c>
      <c r="H15903" s="1">
        <v>41856.041666666664</v>
      </c>
      <c r="I15903">
        <v>424</v>
      </c>
    </row>
    <row r="15904" spans="1:9" x14ac:dyDescent="0.25">
      <c r="A15904" t="s">
        <v>9</v>
      </c>
      <c r="B15904">
        <v>290.77</v>
      </c>
      <c r="C15904">
        <v>0</v>
      </c>
      <c r="D15904">
        <v>0</v>
      </c>
      <c r="E15904">
        <v>40</v>
      </c>
      <c r="F15904" t="s">
        <v>26</v>
      </c>
      <c r="G15904" t="s">
        <v>27</v>
      </c>
      <c r="H15904" s="1">
        <v>41856.083333333336</v>
      </c>
      <c r="I15904">
        <v>346</v>
      </c>
    </row>
    <row r="15905" spans="1:9" x14ac:dyDescent="0.25">
      <c r="A15905" t="s">
        <v>9</v>
      </c>
      <c r="B15905">
        <v>289.92</v>
      </c>
      <c r="C15905">
        <v>0</v>
      </c>
      <c r="D15905">
        <v>0</v>
      </c>
      <c r="E15905">
        <v>1</v>
      </c>
      <c r="F15905" t="s">
        <v>22</v>
      </c>
      <c r="G15905" t="s">
        <v>23</v>
      </c>
      <c r="H15905" s="1">
        <v>41856.125</v>
      </c>
      <c r="I15905">
        <v>432</v>
      </c>
    </row>
    <row r="15906" spans="1:9" x14ac:dyDescent="0.25">
      <c r="A15906" t="s">
        <v>9</v>
      </c>
      <c r="B15906">
        <v>289.92</v>
      </c>
      <c r="C15906">
        <v>0</v>
      </c>
      <c r="D15906">
        <v>0</v>
      </c>
      <c r="E15906">
        <v>1</v>
      </c>
      <c r="F15906" t="s">
        <v>26</v>
      </c>
      <c r="G15906" t="s">
        <v>27</v>
      </c>
      <c r="H15906" s="1">
        <v>41856.125</v>
      </c>
      <c r="I15906">
        <v>432</v>
      </c>
    </row>
    <row r="15907" spans="1:9" x14ac:dyDescent="0.25">
      <c r="A15907" t="s">
        <v>9</v>
      </c>
      <c r="B15907">
        <v>289.60000000000002</v>
      </c>
      <c r="C15907">
        <v>0</v>
      </c>
      <c r="D15907">
        <v>0</v>
      </c>
      <c r="E15907">
        <v>1</v>
      </c>
      <c r="F15907" t="s">
        <v>22</v>
      </c>
      <c r="G15907" t="s">
        <v>23</v>
      </c>
      <c r="H15907" s="1">
        <v>41856.166666666664</v>
      </c>
      <c r="I15907">
        <v>965</v>
      </c>
    </row>
    <row r="15908" spans="1:9" x14ac:dyDescent="0.25">
      <c r="A15908" t="s">
        <v>9</v>
      </c>
      <c r="B15908">
        <v>289.60000000000002</v>
      </c>
      <c r="C15908">
        <v>0</v>
      </c>
      <c r="D15908">
        <v>0</v>
      </c>
      <c r="E15908">
        <v>1</v>
      </c>
      <c r="F15908" t="s">
        <v>26</v>
      </c>
      <c r="G15908" t="s">
        <v>27</v>
      </c>
      <c r="H15908" s="1">
        <v>41856.166666666664</v>
      </c>
      <c r="I15908">
        <v>965</v>
      </c>
    </row>
    <row r="15909" spans="1:9" x14ac:dyDescent="0.25">
      <c r="A15909" t="s">
        <v>9</v>
      </c>
      <c r="B15909">
        <v>289.14999999999998</v>
      </c>
      <c r="C15909">
        <v>0</v>
      </c>
      <c r="D15909">
        <v>0</v>
      </c>
      <c r="E15909">
        <v>1</v>
      </c>
      <c r="F15909" t="s">
        <v>22</v>
      </c>
      <c r="G15909" t="s">
        <v>23</v>
      </c>
      <c r="H15909" s="1">
        <v>41856.208333333336</v>
      </c>
      <c r="I15909">
        <v>3172</v>
      </c>
    </row>
    <row r="15910" spans="1:9" x14ac:dyDescent="0.25">
      <c r="A15910" t="s">
        <v>9</v>
      </c>
      <c r="B15910">
        <v>288.99</v>
      </c>
      <c r="C15910">
        <v>0</v>
      </c>
      <c r="D15910">
        <v>0</v>
      </c>
      <c r="E15910">
        <v>1</v>
      </c>
      <c r="F15910" t="s">
        <v>22</v>
      </c>
      <c r="G15910" t="s">
        <v>23</v>
      </c>
      <c r="H15910" s="1">
        <v>41856.25</v>
      </c>
      <c r="I15910">
        <v>5627</v>
      </c>
    </row>
    <row r="15911" spans="1:9" x14ac:dyDescent="0.25">
      <c r="A15911" t="s">
        <v>9</v>
      </c>
      <c r="B15911">
        <v>289.23</v>
      </c>
      <c r="C15911">
        <v>0</v>
      </c>
      <c r="D15911">
        <v>0</v>
      </c>
      <c r="E15911">
        <v>1</v>
      </c>
      <c r="F15911" t="s">
        <v>22</v>
      </c>
      <c r="G15911" t="s">
        <v>23</v>
      </c>
      <c r="H15911" s="1">
        <v>41856.291666666664</v>
      </c>
      <c r="I15911">
        <v>6886</v>
      </c>
    </row>
    <row r="15912" spans="1:9" x14ac:dyDescent="0.25">
      <c r="A15912" t="s">
        <v>9</v>
      </c>
      <c r="B15912">
        <v>290.45999999999998</v>
      </c>
      <c r="C15912">
        <v>0</v>
      </c>
      <c r="D15912">
        <v>0</v>
      </c>
      <c r="E15912">
        <v>1</v>
      </c>
      <c r="F15912" t="s">
        <v>14</v>
      </c>
      <c r="G15912" t="s">
        <v>15</v>
      </c>
      <c r="H15912" s="1">
        <v>41856.333333333336</v>
      </c>
      <c r="I15912">
        <v>6204</v>
      </c>
    </row>
    <row r="15913" spans="1:9" x14ac:dyDescent="0.25">
      <c r="A15913" t="s">
        <v>9</v>
      </c>
      <c r="B15913">
        <v>292.60000000000002</v>
      </c>
      <c r="C15913">
        <v>0</v>
      </c>
      <c r="D15913">
        <v>0</v>
      </c>
      <c r="E15913">
        <v>75</v>
      </c>
      <c r="F15913" t="s">
        <v>10</v>
      </c>
      <c r="G15913" t="s">
        <v>12</v>
      </c>
      <c r="H15913" s="1">
        <v>41856.375</v>
      </c>
      <c r="I15913">
        <v>5157</v>
      </c>
    </row>
    <row r="15914" spans="1:9" x14ac:dyDescent="0.25">
      <c r="A15914" t="s">
        <v>9</v>
      </c>
      <c r="B15914">
        <v>294.48</v>
      </c>
      <c r="C15914">
        <v>0</v>
      </c>
      <c r="D15914">
        <v>0</v>
      </c>
      <c r="E15914">
        <v>1</v>
      </c>
      <c r="F15914" t="s">
        <v>14</v>
      </c>
      <c r="G15914" t="s">
        <v>15</v>
      </c>
      <c r="H15914" s="1">
        <v>41856.416666666664</v>
      </c>
      <c r="I15914">
        <v>4808</v>
      </c>
    </row>
    <row r="15915" spans="1:9" x14ac:dyDescent="0.25">
      <c r="A15915" t="s">
        <v>9</v>
      </c>
      <c r="B15915">
        <v>296.14999999999998</v>
      </c>
      <c r="C15915">
        <v>0</v>
      </c>
      <c r="D15915">
        <v>0</v>
      </c>
      <c r="E15915">
        <v>20</v>
      </c>
      <c r="F15915" t="s">
        <v>10</v>
      </c>
      <c r="G15915" t="s">
        <v>16</v>
      </c>
      <c r="H15915" s="1">
        <v>41856.458333333336</v>
      </c>
      <c r="I15915">
        <v>5117</v>
      </c>
    </row>
    <row r="15916" spans="1:9" x14ac:dyDescent="0.25">
      <c r="A15916" t="s">
        <v>9</v>
      </c>
      <c r="B15916">
        <v>297.07</v>
      </c>
      <c r="C15916">
        <v>0</v>
      </c>
      <c r="D15916">
        <v>0</v>
      </c>
      <c r="E15916">
        <v>1</v>
      </c>
      <c r="F15916" t="s">
        <v>14</v>
      </c>
      <c r="G15916" t="s">
        <v>15</v>
      </c>
      <c r="H15916" s="1">
        <v>41856.5</v>
      </c>
      <c r="I15916">
        <v>5348</v>
      </c>
    </row>
    <row r="15917" spans="1:9" x14ac:dyDescent="0.25">
      <c r="A15917" t="s">
        <v>9</v>
      </c>
      <c r="B15917">
        <v>297.89999999999998</v>
      </c>
      <c r="C15917">
        <v>0</v>
      </c>
      <c r="D15917">
        <v>0</v>
      </c>
      <c r="E15917">
        <v>75</v>
      </c>
      <c r="F15917" t="s">
        <v>10</v>
      </c>
      <c r="G15917" t="s">
        <v>12</v>
      </c>
      <c r="H15917" s="1">
        <v>41856.541666666664</v>
      </c>
      <c r="I15917">
        <v>5312</v>
      </c>
    </row>
    <row r="15918" spans="1:9" x14ac:dyDescent="0.25">
      <c r="A15918" t="s">
        <v>9</v>
      </c>
      <c r="B15918">
        <v>298.64999999999998</v>
      </c>
      <c r="C15918">
        <v>0</v>
      </c>
      <c r="D15918">
        <v>0</v>
      </c>
      <c r="E15918">
        <v>1</v>
      </c>
      <c r="F15918" t="s">
        <v>14</v>
      </c>
      <c r="G15918" t="s">
        <v>15</v>
      </c>
      <c r="H15918" s="1">
        <v>41856.583333333336</v>
      </c>
      <c r="I15918">
        <v>5520</v>
      </c>
    </row>
    <row r="15919" spans="1:9" x14ac:dyDescent="0.25">
      <c r="A15919" t="s">
        <v>9</v>
      </c>
      <c r="B15919">
        <v>298.89999999999998</v>
      </c>
      <c r="C15919">
        <v>0</v>
      </c>
      <c r="D15919">
        <v>0</v>
      </c>
      <c r="E15919">
        <v>40</v>
      </c>
      <c r="F15919" t="s">
        <v>10</v>
      </c>
      <c r="G15919" t="s">
        <v>11</v>
      </c>
      <c r="H15919" s="1">
        <v>41856.625</v>
      </c>
      <c r="I15919">
        <v>6027</v>
      </c>
    </row>
    <row r="15920" spans="1:9" x14ac:dyDescent="0.25">
      <c r="A15920" t="s">
        <v>9</v>
      </c>
      <c r="B15920">
        <v>299.22000000000003</v>
      </c>
      <c r="C15920">
        <v>0</v>
      </c>
      <c r="D15920">
        <v>0</v>
      </c>
      <c r="E15920">
        <v>75</v>
      </c>
      <c r="F15920" t="s">
        <v>10</v>
      </c>
      <c r="G15920" t="s">
        <v>12</v>
      </c>
      <c r="H15920" s="1">
        <v>41856.666666666664</v>
      </c>
      <c r="I15920">
        <v>6794</v>
      </c>
    </row>
    <row r="15921" spans="1:9" x14ac:dyDescent="0.25">
      <c r="A15921" t="s">
        <v>9</v>
      </c>
      <c r="B15921">
        <v>299.64999999999998</v>
      </c>
      <c r="C15921">
        <v>0</v>
      </c>
      <c r="D15921">
        <v>0</v>
      </c>
      <c r="E15921">
        <v>40</v>
      </c>
      <c r="F15921" t="s">
        <v>24</v>
      </c>
      <c r="G15921" t="s">
        <v>25</v>
      </c>
      <c r="H15921" s="1">
        <v>41856.708333333336</v>
      </c>
      <c r="I15921">
        <v>6538</v>
      </c>
    </row>
    <row r="15922" spans="1:9" x14ac:dyDescent="0.25">
      <c r="A15922" t="s">
        <v>9</v>
      </c>
      <c r="B15922">
        <v>299.07</v>
      </c>
      <c r="C15922">
        <v>0</v>
      </c>
      <c r="D15922">
        <v>0</v>
      </c>
      <c r="E15922">
        <v>1</v>
      </c>
      <c r="F15922" t="s">
        <v>14</v>
      </c>
      <c r="G15922" t="s">
        <v>15</v>
      </c>
      <c r="H15922" s="1">
        <v>41856.75</v>
      </c>
      <c r="I15922">
        <v>4940</v>
      </c>
    </row>
    <row r="15923" spans="1:9" x14ac:dyDescent="0.25">
      <c r="A15923" t="s">
        <v>9</v>
      </c>
      <c r="B15923">
        <v>297.92</v>
      </c>
      <c r="C15923">
        <v>0</v>
      </c>
      <c r="D15923">
        <v>0</v>
      </c>
      <c r="E15923">
        <v>75</v>
      </c>
      <c r="F15923" t="s">
        <v>10</v>
      </c>
      <c r="G15923" t="s">
        <v>12</v>
      </c>
      <c r="H15923" s="1">
        <v>41856.791666666664</v>
      </c>
      <c r="I15923">
        <v>3694</v>
      </c>
    </row>
    <row r="15924" spans="1:9" x14ac:dyDescent="0.25">
      <c r="A15924" t="s">
        <v>9</v>
      </c>
      <c r="B15924">
        <v>296.22000000000003</v>
      </c>
      <c r="C15924">
        <v>0</v>
      </c>
      <c r="D15924">
        <v>0</v>
      </c>
      <c r="E15924">
        <v>1</v>
      </c>
      <c r="F15924" t="s">
        <v>14</v>
      </c>
      <c r="G15924" t="s">
        <v>15</v>
      </c>
      <c r="H15924" s="1">
        <v>41856.833333333336</v>
      </c>
      <c r="I15924">
        <v>3288</v>
      </c>
    </row>
    <row r="15925" spans="1:9" x14ac:dyDescent="0.25">
      <c r="A15925" t="s">
        <v>9</v>
      </c>
      <c r="B15925">
        <v>294.37</v>
      </c>
      <c r="C15925">
        <v>0</v>
      </c>
      <c r="D15925">
        <v>0</v>
      </c>
      <c r="E15925">
        <v>1</v>
      </c>
      <c r="F15925" t="s">
        <v>14</v>
      </c>
      <c r="G15925" t="s">
        <v>15</v>
      </c>
      <c r="H15925" s="1">
        <v>41856.875</v>
      </c>
      <c r="I15925">
        <v>2811</v>
      </c>
    </row>
    <row r="15926" spans="1:9" x14ac:dyDescent="0.25">
      <c r="A15926" t="s">
        <v>9</v>
      </c>
      <c r="B15926">
        <v>292.45</v>
      </c>
      <c r="C15926">
        <v>0</v>
      </c>
      <c r="D15926">
        <v>0</v>
      </c>
      <c r="E15926">
        <v>1</v>
      </c>
      <c r="F15926" t="s">
        <v>14</v>
      </c>
      <c r="G15926" t="s">
        <v>15</v>
      </c>
      <c r="H15926" s="1">
        <v>41856.916666666664</v>
      </c>
      <c r="I15926">
        <v>2027</v>
      </c>
    </row>
    <row r="15927" spans="1:9" x14ac:dyDescent="0.25">
      <c r="A15927" t="s">
        <v>9</v>
      </c>
      <c r="B15927">
        <v>290.98</v>
      </c>
      <c r="C15927">
        <v>0</v>
      </c>
      <c r="D15927">
        <v>0</v>
      </c>
      <c r="E15927">
        <v>1</v>
      </c>
      <c r="F15927" t="s">
        <v>14</v>
      </c>
      <c r="G15927" t="s">
        <v>15</v>
      </c>
      <c r="H15927" s="1">
        <v>41856.958333333336</v>
      </c>
      <c r="I15927">
        <v>1270</v>
      </c>
    </row>
    <row r="15928" spans="1:9" x14ac:dyDescent="0.25">
      <c r="A15928" t="s">
        <v>9</v>
      </c>
      <c r="B15928">
        <v>290.3</v>
      </c>
      <c r="C15928">
        <v>0</v>
      </c>
      <c r="D15928">
        <v>0</v>
      </c>
      <c r="E15928">
        <v>1</v>
      </c>
      <c r="F15928" t="s">
        <v>22</v>
      </c>
      <c r="G15928" t="s">
        <v>23</v>
      </c>
      <c r="H15928" s="1">
        <v>41857</v>
      </c>
      <c r="I15928">
        <v>655</v>
      </c>
    </row>
    <row r="15929" spans="1:9" x14ac:dyDescent="0.25">
      <c r="A15929" t="s">
        <v>9</v>
      </c>
      <c r="B15929">
        <v>289.61</v>
      </c>
      <c r="C15929">
        <v>0</v>
      </c>
      <c r="D15929">
        <v>0</v>
      </c>
      <c r="E15929">
        <v>1</v>
      </c>
      <c r="F15929" t="s">
        <v>22</v>
      </c>
      <c r="G15929" t="s">
        <v>23</v>
      </c>
      <c r="H15929" s="1">
        <v>41857.041666666664</v>
      </c>
      <c r="I15929">
        <v>478</v>
      </c>
    </row>
    <row r="15930" spans="1:9" x14ac:dyDescent="0.25">
      <c r="A15930" t="s">
        <v>9</v>
      </c>
      <c r="B15930">
        <v>288.83999999999997</v>
      </c>
      <c r="C15930">
        <v>0</v>
      </c>
      <c r="D15930">
        <v>0</v>
      </c>
      <c r="E15930">
        <v>1</v>
      </c>
      <c r="F15930" t="s">
        <v>22</v>
      </c>
      <c r="G15930" t="s">
        <v>23</v>
      </c>
      <c r="H15930" s="1">
        <v>41857.083333333336</v>
      </c>
      <c r="I15930">
        <v>359</v>
      </c>
    </row>
    <row r="15931" spans="1:9" x14ac:dyDescent="0.25">
      <c r="A15931" t="s">
        <v>9</v>
      </c>
      <c r="B15931">
        <v>288.38</v>
      </c>
      <c r="C15931">
        <v>0</v>
      </c>
      <c r="D15931">
        <v>0</v>
      </c>
      <c r="E15931">
        <v>1</v>
      </c>
      <c r="F15931" t="s">
        <v>26</v>
      </c>
      <c r="G15931" t="s">
        <v>27</v>
      </c>
      <c r="H15931" s="1">
        <v>41857.125</v>
      </c>
      <c r="I15931">
        <v>401</v>
      </c>
    </row>
    <row r="15932" spans="1:9" x14ac:dyDescent="0.25">
      <c r="A15932" t="s">
        <v>9</v>
      </c>
      <c r="B15932">
        <v>288.38</v>
      </c>
      <c r="C15932">
        <v>0</v>
      </c>
      <c r="D15932">
        <v>0</v>
      </c>
      <c r="E15932">
        <v>1</v>
      </c>
      <c r="F15932" t="s">
        <v>22</v>
      </c>
      <c r="G15932" t="s">
        <v>23</v>
      </c>
      <c r="H15932" s="1">
        <v>41857.125</v>
      </c>
      <c r="I15932">
        <v>401</v>
      </c>
    </row>
    <row r="15933" spans="1:9" x14ac:dyDescent="0.25">
      <c r="A15933" t="s">
        <v>9</v>
      </c>
      <c r="B15933">
        <v>287.92</v>
      </c>
      <c r="C15933">
        <v>0</v>
      </c>
      <c r="D15933">
        <v>0</v>
      </c>
      <c r="E15933">
        <v>1</v>
      </c>
      <c r="F15933" t="s">
        <v>22</v>
      </c>
      <c r="G15933" t="s">
        <v>23</v>
      </c>
      <c r="H15933" s="1">
        <v>41857.166666666664</v>
      </c>
      <c r="I15933">
        <v>979</v>
      </c>
    </row>
    <row r="15934" spans="1:9" x14ac:dyDescent="0.25">
      <c r="A15934" t="s">
        <v>9</v>
      </c>
      <c r="B15934">
        <v>287.92</v>
      </c>
      <c r="C15934">
        <v>0</v>
      </c>
      <c r="D15934">
        <v>0</v>
      </c>
      <c r="E15934">
        <v>1</v>
      </c>
      <c r="F15934" t="s">
        <v>26</v>
      </c>
      <c r="G15934" t="s">
        <v>27</v>
      </c>
      <c r="H15934" s="1">
        <v>41857.166666666664</v>
      </c>
      <c r="I15934">
        <v>979</v>
      </c>
    </row>
    <row r="15935" spans="1:9" x14ac:dyDescent="0.25">
      <c r="A15935" t="s">
        <v>9</v>
      </c>
      <c r="B15935">
        <v>287.38</v>
      </c>
      <c r="C15935">
        <v>0</v>
      </c>
      <c r="D15935">
        <v>0</v>
      </c>
      <c r="E15935">
        <v>1</v>
      </c>
      <c r="F15935" t="s">
        <v>22</v>
      </c>
      <c r="G15935" t="s">
        <v>23</v>
      </c>
      <c r="H15935" s="1">
        <v>41857.208333333336</v>
      </c>
      <c r="I15935">
        <v>3177</v>
      </c>
    </row>
    <row r="15936" spans="1:9" x14ac:dyDescent="0.25">
      <c r="A15936" t="s">
        <v>9</v>
      </c>
      <c r="B15936">
        <v>287.38</v>
      </c>
      <c r="C15936">
        <v>0</v>
      </c>
      <c r="D15936">
        <v>0</v>
      </c>
      <c r="E15936">
        <v>1</v>
      </c>
      <c r="F15936" t="s">
        <v>26</v>
      </c>
      <c r="G15936" t="s">
        <v>27</v>
      </c>
      <c r="H15936" s="1">
        <v>41857.208333333336</v>
      </c>
      <c r="I15936">
        <v>3177</v>
      </c>
    </row>
    <row r="15937" spans="1:9" x14ac:dyDescent="0.25">
      <c r="A15937" t="s">
        <v>9</v>
      </c>
      <c r="B15937">
        <v>287.3</v>
      </c>
      <c r="C15937">
        <v>0</v>
      </c>
      <c r="D15937">
        <v>0</v>
      </c>
      <c r="E15937">
        <v>1</v>
      </c>
      <c r="F15937" t="s">
        <v>22</v>
      </c>
      <c r="G15937" t="s">
        <v>23</v>
      </c>
      <c r="H15937" s="1">
        <v>41857.25</v>
      </c>
      <c r="I15937">
        <v>5785</v>
      </c>
    </row>
    <row r="15938" spans="1:9" x14ac:dyDescent="0.25">
      <c r="A15938" t="s">
        <v>9</v>
      </c>
      <c r="B15938">
        <v>287.3</v>
      </c>
      <c r="C15938">
        <v>0</v>
      </c>
      <c r="D15938">
        <v>0</v>
      </c>
      <c r="E15938">
        <v>1</v>
      </c>
      <c r="F15938" t="s">
        <v>26</v>
      </c>
      <c r="G15938" t="s">
        <v>27</v>
      </c>
      <c r="H15938" s="1">
        <v>41857.25</v>
      </c>
      <c r="I15938">
        <v>5785</v>
      </c>
    </row>
    <row r="15939" spans="1:9" x14ac:dyDescent="0.25">
      <c r="A15939" t="s">
        <v>9</v>
      </c>
      <c r="B15939">
        <v>288.3</v>
      </c>
      <c r="C15939">
        <v>0</v>
      </c>
      <c r="D15939">
        <v>0</v>
      </c>
      <c r="E15939">
        <v>1</v>
      </c>
      <c r="F15939" t="s">
        <v>26</v>
      </c>
      <c r="G15939" t="s">
        <v>27</v>
      </c>
      <c r="H15939" s="1">
        <v>41857.291666666664</v>
      </c>
      <c r="I15939">
        <v>6386</v>
      </c>
    </row>
    <row r="15940" spans="1:9" x14ac:dyDescent="0.25">
      <c r="A15940" t="s">
        <v>9</v>
      </c>
      <c r="B15940">
        <v>288.3</v>
      </c>
      <c r="C15940">
        <v>0</v>
      </c>
      <c r="D15940">
        <v>0</v>
      </c>
      <c r="E15940">
        <v>1</v>
      </c>
      <c r="F15940" t="s">
        <v>22</v>
      </c>
      <c r="G15940" t="s">
        <v>23</v>
      </c>
      <c r="H15940" s="1">
        <v>41857.291666666664</v>
      </c>
      <c r="I15940">
        <v>6386</v>
      </c>
    </row>
    <row r="15941" spans="1:9" x14ac:dyDescent="0.25">
      <c r="A15941" t="s">
        <v>9</v>
      </c>
      <c r="B15941">
        <v>290.95999999999998</v>
      </c>
      <c r="C15941">
        <v>0</v>
      </c>
      <c r="D15941">
        <v>0</v>
      </c>
      <c r="E15941">
        <v>1</v>
      </c>
      <c r="F15941" t="s">
        <v>14</v>
      </c>
      <c r="G15941" t="s">
        <v>15</v>
      </c>
      <c r="H15941" s="1">
        <v>41857.333333333336</v>
      </c>
      <c r="I15941">
        <v>6318</v>
      </c>
    </row>
    <row r="15942" spans="1:9" x14ac:dyDescent="0.25">
      <c r="A15942" t="s">
        <v>9</v>
      </c>
      <c r="B15942">
        <v>294.22000000000003</v>
      </c>
      <c r="C15942">
        <v>0</v>
      </c>
      <c r="D15942">
        <v>0</v>
      </c>
      <c r="E15942">
        <v>1</v>
      </c>
      <c r="F15942" t="s">
        <v>14</v>
      </c>
      <c r="G15942" t="s">
        <v>15</v>
      </c>
      <c r="H15942" s="1">
        <v>41857.375</v>
      </c>
      <c r="I15942">
        <v>5311</v>
      </c>
    </row>
    <row r="15943" spans="1:9" x14ac:dyDescent="0.25">
      <c r="A15943" t="s">
        <v>9</v>
      </c>
      <c r="B15943">
        <v>296.61</v>
      </c>
      <c r="C15943">
        <v>0</v>
      </c>
      <c r="D15943">
        <v>0</v>
      </c>
      <c r="E15943">
        <v>75</v>
      </c>
      <c r="F15943" t="s">
        <v>10</v>
      </c>
      <c r="G15943" t="s">
        <v>12</v>
      </c>
      <c r="H15943" s="1">
        <v>41857.416666666664</v>
      </c>
      <c r="I15943">
        <v>5087</v>
      </c>
    </row>
    <row r="15944" spans="1:9" x14ac:dyDescent="0.25">
      <c r="A15944" t="s">
        <v>9</v>
      </c>
      <c r="B15944">
        <v>298.39999999999998</v>
      </c>
      <c r="C15944">
        <v>0</v>
      </c>
      <c r="D15944">
        <v>0</v>
      </c>
      <c r="E15944">
        <v>1</v>
      </c>
      <c r="F15944" t="s">
        <v>14</v>
      </c>
      <c r="G15944" t="s">
        <v>15</v>
      </c>
      <c r="H15944" s="1">
        <v>41857.458333333336</v>
      </c>
      <c r="I15944">
        <v>5521</v>
      </c>
    </row>
    <row r="15945" spans="1:9" x14ac:dyDescent="0.25">
      <c r="A15945" t="s">
        <v>9</v>
      </c>
      <c r="B15945">
        <v>299.14999999999998</v>
      </c>
      <c r="C15945">
        <v>0</v>
      </c>
      <c r="D15945">
        <v>0</v>
      </c>
      <c r="E15945">
        <v>1</v>
      </c>
      <c r="F15945" t="s">
        <v>14</v>
      </c>
      <c r="G15945" t="s">
        <v>15</v>
      </c>
      <c r="H15945" s="1">
        <v>41857.5</v>
      </c>
      <c r="I15945">
        <v>5528</v>
      </c>
    </row>
    <row r="15946" spans="1:9" x14ac:dyDescent="0.25">
      <c r="A15946" t="s">
        <v>9</v>
      </c>
      <c r="B15946">
        <v>299.98</v>
      </c>
      <c r="C15946">
        <v>0</v>
      </c>
      <c r="D15946">
        <v>0</v>
      </c>
      <c r="E15946">
        <v>75</v>
      </c>
      <c r="F15946" t="s">
        <v>10</v>
      </c>
      <c r="G15946" t="s">
        <v>12</v>
      </c>
      <c r="H15946" s="1">
        <v>41857.541666666664</v>
      </c>
      <c r="I15946">
        <v>5312</v>
      </c>
    </row>
    <row r="15947" spans="1:9" x14ac:dyDescent="0.25">
      <c r="A15947" t="s">
        <v>9</v>
      </c>
      <c r="B15947">
        <v>300.39999999999998</v>
      </c>
      <c r="C15947">
        <v>0</v>
      </c>
      <c r="D15947">
        <v>0</v>
      </c>
      <c r="E15947">
        <v>40</v>
      </c>
      <c r="F15947" t="s">
        <v>10</v>
      </c>
      <c r="G15947" t="s">
        <v>11</v>
      </c>
      <c r="H15947" s="1">
        <v>41857.583333333336</v>
      </c>
      <c r="I15947">
        <v>5869</v>
      </c>
    </row>
    <row r="15948" spans="1:9" x14ac:dyDescent="0.25">
      <c r="A15948" t="s">
        <v>9</v>
      </c>
      <c r="B15948">
        <v>301.14999999999998</v>
      </c>
      <c r="C15948">
        <v>0</v>
      </c>
      <c r="D15948">
        <v>0</v>
      </c>
      <c r="E15948">
        <v>40</v>
      </c>
      <c r="F15948" t="s">
        <v>10</v>
      </c>
      <c r="G15948" t="s">
        <v>11</v>
      </c>
      <c r="H15948" s="1">
        <v>41857.625</v>
      </c>
      <c r="I15948">
        <v>6025</v>
      </c>
    </row>
    <row r="15949" spans="1:9" x14ac:dyDescent="0.25">
      <c r="A15949" t="s">
        <v>9</v>
      </c>
      <c r="B15949">
        <v>300.98</v>
      </c>
      <c r="C15949">
        <v>0</v>
      </c>
      <c r="D15949">
        <v>0</v>
      </c>
      <c r="E15949">
        <v>40</v>
      </c>
      <c r="F15949" t="s">
        <v>10</v>
      </c>
      <c r="G15949" t="s">
        <v>11</v>
      </c>
      <c r="H15949" s="1">
        <v>41857.666666666664</v>
      </c>
      <c r="I15949">
        <v>6688</v>
      </c>
    </row>
    <row r="15950" spans="1:9" x14ac:dyDescent="0.25">
      <c r="A15950" t="s">
        <v>9</v>
      </c>
      <c r="B15950">
        <v>301.07</v>
      </c>
      <c r="C15950">
        <v>0</v>
      </c>
      <c r="D15950">
        <v>0</v>
      </c>
      <c r="E15950">
        <v>75</v>
      </c>
      <c r="F15950" t="s">
        <v>10</v>
      </c>
      <c r="G15950" t="s">
        <v>12</v>
      </c>
      <c r="H15950" s="1">
        <v>41857.708333333336</v>
      </c>
      <c r="I15950">
        <v>6254</v>
      </c>
    </row>
    <row r="15951" spans="1:9" x14ac:dyDescent="0.25">
      <c r="A15951" t="s">
        <v>9</v>
      </c>
      <c r="B15951">
        <v>300.98</v>
      </c>
      <c r="C15951">
        <v>0</v>
      </c>
      <c r="D15951">
        <v>0</v>
      </c>
      <c r="E15951">
        <v>75</v>
      </c>
      <c r="F15951" t="s">
        <v>10</v>
      </c>
      <c r="G15951" t="s">
        <v>12</v>
      </c>
      <c r="H15951" s="1">
        <v>41857.75</v>
      </c>
      <c r="I15951">
        <v>4970</v>
      </c>
    </row>
    <row r="15952" spans="1:9" x14ac:dyDescent="0.25">
      <c r="A15952" t="s">
        <v>9</v>
      </c>
      <c r="B15952">
        <v>299.61</v>
      </c>
      <c r="C15952">
        <v>0</v>
      </c>
      <c r="D15952">
        <v>0</v>
      </c>
      <c r="E15952">
        <v>75</v>
      </c>
      <c r="F15952" t="s">
        <v>10</v>
      </c>
      <c r="G15952" t="s">
        <v>12</v>
      </c>
      <c r="H15952" s="1">
        <v>41857.791666666664</v>
      </c>
      <c r="I15952">
        <v>3783</v>
      </c>
    </row>
    <row r="15953" spans="1:9" x14ac:dyDescent="0.25">
      <c r="A15953" t="s">
        <v>9</v>
      </c>
      <c r="B15953">
        <v>298.14999999999998</v>
      </c>
      <c r="C15953">
        <v>0</v>
      </c>
      <c r="D15953">
        <v>0</v>
      </c>
      <c r="E15953">
        <v>75</v>
      </c>
      <c r="F15953" t="s">
        <v>10</v>
      </c>
      <c r="G15953" t="s">
        <v>12</v>
      </c>
      <c r="H15953" s="1">
        <v>41857.833333333336</v>
      </c>
      <c r="I15953">
        <v>3255</v>
      </c>
    </row>
    <row r="15954" spans="1:9" x14ac:dyDescent="0.25">
      <c r="A15954" t="s">
        <v>9</v>
      </c>
      <c r="B15954">
        <v>295.83999999999997</v>
      </c>
      <c r="C15954">
        <v>0</v>
      </c>
      <c r="D15954">
        <v>0</v>
      </c>
      <c r="E15954">
        <v>1</v>
      </c>
      <c r="F15954" t="s">
        <v>14</v>
      </c>
      <c r="G15954" t="s">
        <v>15</v>
      </c>
      <c r="H15954" s="1">
        <v>41857.875</v>
      </c>
      <c r="I15954">
        <v>2961</v>
      </c>
    </row>
    <row r="15955" spans="1:9" x14ac:dyDescent="0.25">
      <c r="A15955" t="s">
        <v>9</v>
      </c>
      <c r="B15955">
        <v>294.14</v>
      </c>
      <c r="C15955">
        <v>0</v>
      </c>
      <c r="D15955">
        <v>0</v>
      </c>
      <c r="E15955">
        <v>1</v>
      </c>
      <c r="F15955" t="s">
        <v>14</v>
      </c>
      <c r="G15955" t="s">
        <v>15</v>
      </c>
      <c r="H15955" s="1">
        <v>41857.916666666664</v>
      </c>
      <c r="I15955">
        <v>2205</v>
      </c>
    </row>
    <row r="15956" spans="1:9" x14ac:dyDescent="0.25">
      <c r="A15956" t="s">
        <v>9</v>
      </c>
      <c r="B15956">
        <v>293.14</v>
      </c>
      <c r="C15956">
        <v>0</v>
      </c>
      <c r="D15956">
        <v>0</v>
      </c>
      <c r="E15956">
        <v>40</v>
      </c>
      <c r="F15956" t="s">
        <v>10</v>
      </c>
      <c r="G15956" t="s">
        <v>11</v>
      </c>
      <c r="H15956" s="1">
        <v>41857.958333333336</v>
      </c>
      <c r="I15956">
        <v>1362</v>
      </c>
    </row>
    <row r="15957" spans="1:9" x14ac:dyDescent="0.25">
      <c r="A15957" t="s">
        <v>9</v>
      </c>
      <c r="B15957">
        <v>291.98</v>
      </c>
      <c r="C15957">
        <v>0</v>
      </c>
      <c r="D15957">
        <v>0</v>
      </c>
      <c r="E15957">
        <v>1</v>
      </c>
      <c r="F15957" t="s">
        <v>14</v>
      </c>
      <c r="G15957" t="s">
        <v>15</v>
      </c>
      <c r="H15957" s="1">
        <v>41858</v>
      </c>
      <c r="I15957">
        <v>725</v>
      </c>
    </row>
    <row r="15958" spans="1:9" x14ac:dyDescent="0.25">
      <c r="A15958" t="s">
        <v>9</v>
      </c>
      <c r="B15958">
        <v>291.31</v>
      </c>
      <c r="C15958">
        <v>0</v>
      </c>
      <c r="D15958">
        <v>0</v>
      </c>
      <c r="E15958">
        <v>1</v>
      </c>
      <c r="F15958" t="s">
        <v>22</v>
      </c>
      <c r="G15958" t="s">
        <v>23</v>
      </c>
      <c r="H15958" s="1">
        <v>41858.041666666664</v>
      </c>
      <c r="I15958">
        <v>471</v>
      </c>
    </row>
    <row r="15959" spans="1:9" x14ac:dyDescent="0.25">
      <c r="A15959" t="s">
        <v>9</v>
      </c>
      <c r="B15959">
        <v>290.68</v>
      </c>
      <c r="C15959">
        <v>0</v>
      </c>
      <c r="D15959">
        <v>0</v>
      </c>
      <c r="E15959">
        <v>1</v>
      </c>
      <c r="F15959" t="s">
        <v>14</v>
      </c>
      <c r="G15959" t="s">
        <v>15</v>
      </c>
      <c r="H15959" s="1">
        <v>41858.083333333336</v>
      </c>
      <c r="I15959">
        <v>381</v>
      </c>
    </row>
    <row r="15960" spans="1:9" x14ac:dyDescent="0.25">
      <c r="A15960" t="s">
        <v>9</v>
      </c>
      <c r="B15960">
        <v>289.99</v>
      </c>
      <c r="C15960">
        <v>0</v>
      </c>
      <c r="D15960">
        <v>0</v>
      </c>
      <c r="E15960">
        <v>1</v>
      </c>
      <c r="F15960" t="s">
        <v>22</v>
      </c>
      <c r="G15960" t="s">
        <v>23</v>
      </c>
      <c r="H15960" s="1">
        <v>41858.125</v>
      </c>
      <c r="I15960">
        <v>424</v>
      </c>
    </row>
    <row r="15961" spans="1:9" x14ac:dyDescent="0.25">
      <c r="A15961" t="s">
        <v>9</v>
      </c>
      <c r="B15961">
        <v>300.48</v>
      </c>
      <c r="C15961">
        <v>0</v>
      </c>
      <c r="D15961">
        <v>0</v>
      </c>
      <c r="E15961">
        <v>1</v>
      </c>
      <c r="F15961" t="s">
        <v>14</v>
      </c>
      <c r="G15961" t="s">
        <v>15</v>
      </c>
      <c r="H15961" s="1">
        <v>41858.583333333336</v>
      </c>
      <c r="I15961">
        <v>5824</v>
      </c>
    </row>
    <row r="15962" spans="1:9" x14ac:dyDescent="0.25">
      <c r="A15962" t="s">
        <v>9</v>
      </c>
      <c r="B15962">
        <v>300.39999999999998</v>
      </c>
      <c r="C15962">
        <v>0</v>
      </c>
      <c r="D15962">
        <v>0</v>
      </c>
      <c r="E15962">
        <v>40</v>
      </c>
      <c r="F15962" t="s">
        <v>10</v>
      </c>
      <c r="G15962" t="s">
        <v>11</v>
      </c>
      <c r="H15962" s="1">
        <v>41858.625</v>
      </c>
      <c r="I15962">
        <v>6171</v>
      </c>
    </row>
    <row r="15963" spans="1:9" x14ac:dyDescent="0.25">
      <c r="A15963" t="s">
        <v>9</v>
      </c>
      <c r="B15963">
        <v>300.99</v>
      </c>
      <c r="C15963">
        <v>0</v>
      </c>
      <c r="D15963">
        <v>0</v>
      </c>
      <c r="E15963">
        <v>1</v>
      </c>
      <c r="F15963" t="s">
        <v>14</v>
      </c>
      <c r="G15963" t="s">
        <v>15</v>
      </c>
      <c r="H15963" s="1">
        <v>41858.666666666664</v>
      </c>
      <c r="I15963">
        <v>6731</v>
      </c>
    </row>
    <row r="15964" spans="1:9" x14ac:dyDescent="0.25">
      <c r="A15964" t="s">
        <v>9</v>
      </c>
      <c r="B15964">
        <v>300.48</v>
      </c>
      <c r="C15964">
        <v>0</v>
      </c>
      <c r="D15964">
        <v>0</v>
      </c>
      <c r="E15964">
        <v>1</v>
      </c>
      <c r="F15964" t="s">
        <v>14</v>
      </c>
      <c r="G15964" t="s">
        <v>15</v>
      </c>
      <c r="H15964" s="1">
        <v>41858.708333333336</v>
      </c>
      <c r="I15964">
        <v>6278</v>
      </c>
    </row>
    <row r="15965" spans="1:9" x14ac:dyDescent="0.25">
      <c r="A15965" t="s">
        <v>9</v>
      </c>
      <c r="B15965">
        <v>299.98</v>
      </c>
      <c r="C15965">
        <v>0</v>
      </c>
      <c r="D15965">
        <v>0</v>
      </c>
      <c r="E15965">
        <v>40</v>
      </c>
      <c r="F15965" t="s">
        <v>10</v>
      </c>
      <c r="G15965" t="s">
        <v>11</v>
      </c>
      <c r="H15965" s="1">
        <v>41858.75</v>
      </c>
      <c r="I15965">
        <v>5121</v>
      </c>
    </row>
    <row r="15966" spans="1:9" x14ac:dyDescent="0.25">
      <c r="A15966" t="s">
        <v>9</v>
      </c>
      <c r="B15966">
        <v>299.14999999999998</v>
      </c>
      <c r="C15966">
        <v>0</v>
      </c>
      <c r="D15966">
        <v>0</v>
      </c>
      <c r="E15966">
        <v>1</v>
      </c>
      <c r="F15966" t="s">
        <v>14</v>
      </c>
      <c r="G15966" t="s">
        <v>15</v>
      </c>
      <c r="H15966" s="1">
        <v>41858.791666666664</v>
      </c>
      <c r="I15966">
        <v>3826</v>
      </c>
    </row>
    <row r="15967" spans="1:9" x14ac:dyDescent="0.25">
      <c r="A15967" t="s">
        <v>9</v>
      </c>
      <c r="B15967">
        <v>297.64999999999998</v>
      </c>
      <c r="C15967">
        <v>0</v>
      </c>
      <c r="D15967">
        <v>0</v>
      </c>
      <c r="E15967">
        <v>40</v>
      </c>
      <c r="F15967" t="s">
        <v>10</v>
      </c>
      <c r="G15967" t="s">
        <v>11</v>
      </c>
      <c r="H15967" s="1">
        <v>41858.833333333336</v>
      </c>
      <c r="I15967">
        <v>3441</v>
      </c>
    </row>
    <row r="15968" spans="1:9" x14ac:dyDescent="0.25">
      <c r="A15968" t="s">
        <v>9</v>
      </c>
      <c r="B15968">
        <v>295.45999999999998</v>
      </c>
      <c r="C15968">
        <v>0</v>
      </c>
      <c r="D15968">
        <v>0</v>
      </c>
      <c r="E15968">
        <v>1</v>
      </c>
      <c r="F15968" t="s">
        <v>14</v>
      </c>
      <c r="G15968" t="s">
        <v>15</v>
      </c>
      <c r="H15968" s="1">
        <v>41858.875</v>
      </c>
      <c r="I15968">
        <v>3274</v>
      </c>
    </row>
    <row r="15969" spans="1:9" x14ac:dyDescent="0.25">
      <c r="A15969" t="s">
        <v>9</v>
      </c>
      <c r="B15969">
        <v>294.69</v>
      </c>
      <c r="C15969">
        <v>0</v>
      </c>
      <c r="D15969">
        <v>0</v>
      </c>
      <c r="E15969">
        <v>1</v>
      </c>
      <c r="F15969" t="s">
        <v>14</v>
      </c>
      <c r="G15969" t="s">
        <v>15</v>
      </c>
      <c r="H15969" s="1">
        <v>41858.916666666664</v>
      </c>
      <c r="I15969">
        <v>2479</v>
      </c>
    </row>
    <row r="15970" spans="1:9" x14ac:dyDescent="0.25">
      <c r="A15970" t="s">
        <v>9</v>
      </c>
      <c r="B15970">
        <v>294.48</v>
      </c>
      <c r="C15970">
        <v>0</v>
      </c>
      <c r="D15970">
        <v>0</v>
      </c>
      <c r="E15970">
        <v>90</v>
      </c>
      <c r="F15970" t="s">
        <v>10</v>
      </c>
      <c r="G15970" t="s">
        <v>13</v>
      </c>
      <c r="H15970" s="1">
        <v>41858.958333333336</v>
      </c>
      <c r="I15970">
        <v>1491</v>
      </c>
    </row>
    <row r="15971" spans="1:9" x14ac:dyDescent="0.25">
      <c r="A15971" t="s">
        <v>9</v>
      </c>
      <c r="B15971">
        <v>293.45</v>
      </c>
      <c r="C15971">
        <v>0</v>
      </c>
      <c r="D15971">
        <v>0</v>
      </c>
      <c r="E15971">
        <v>40</v>
      </c>
      <c r="F15971" t="s">
        <v>10</v>
      </c>
      <c r="G15971" t="s">
        <v>11</v>
      </c>
      <c r="H15971" s="1">
        <v>41859</v>
      </c>
      <c r="I15971">
        <v>848</v>
      </c>
    </row>
    <row r="15972" spans="1:9" x14ac:dyDescent="0.25">
      <c r="A15972" t="s">
        <v>9</v>
      </c>
      <c r="B15972">
        <v>292.38</v>
      </c>
      <c r="C15972">
        <v>0</v>
      </c>
      <c r="D15972">
        <v>0</v>
      </c>
      <c r="E15972">
        <v>1</v>
      </c>
      <c r="F15972" t="s">
        <v>14</v>
      </c>
      <c r="G15972" t="s">
        <v>15</v>
      </c>
      <c r="H15972" s="1">
        <v>41859.041666666664</v>
      </c>
      <c r="I15972">
        <v>516</v>
      </c>
    </row>
    <row r="15973" spans="1:9" x14ac:dyDescent="0.25">
      <c r="A15973" t="s">
        <v>9</v>
      </c>
      <c r="B15973">
        <v>287.58600000000001</v>
      </c>
      <c r="C15973">
        <v>0</v>
      </c>
      <c r="D15973">
        <v>0</v>
      </c>
      <c r="E15973">
        <v>92</v>
      </c>
      <c r="F15973" t="s">
        <v>18</v>
      </c>
      <c r="G15973" t="s">
        <v>19</v>
      </c>
      <c r="H15973" s="1">
        <v>42166.833333333336</v>
      </c>
      <c r="I15973">
        <v>2886</v>
      </c>
    </row>
    <row r="15974" spans="1:9" x14ac:dyDescent="0.25">
      <c r="A15974" t="s">
        <v>9</v>
      </c>
      <c r="B15974">
        <v>297.54300000000001</v>
      </c>
      <c r="C15974">
        <v>0</v>
      </c>
      <c r="D15974">
        <v>0</v>
      </c>
      <c r="E15974">
        <v>0</v>
      </c>
      <c r="F15974" t="s">
        <v>14</v>
      </c>
      <c r="G15974" t="s">
        <v>56</v>
      </c>
      <c r="H15974" s="1">
        <v>42167.75</v>
      </c>
      <c r="I15974">
        <v>4380</v>
      </c>
    </row>
    <row r="15975" spans="1:9" x14ac:dyDescent="0.25">
      <c r="A15975" t="s">
        <v>9</v>
      </c>
      <c r="B15975">
        <v>292.06099999999998</v>
      </c>
      <c r="C15975">
        <v>0</v>
      </c>
      <c r="D15975">
        <v>0</v>
      </c>
      <c r="E15975">
        <v>8</v>
      </c>
      <c r="F15975" t="s">
        <v>14</v>
      </c>
      <c r="G15975" t="s">
        <v>15</v>
      </c>
      <c r="H15975" s="1">
        <v>42167.833333333336</v>
      </c>
      <c r="I15975">
        <v>3095</v>
      </c>
    </row>
    <row r="15976" spans="1:9" x14ac:dyDescent="0.25">
      <c r="A15976" t="s">
        <v>9</v>
      </c>
      <c r="B15976">
        <v>292.06099999999998</v>
      </c>
      <c r="C15976">
        <v>0</v>
      </c>
      <c r="D15976">
        <v>0</v>
      </c>
      <c r="E15976">
        <v>8</v>
      </c>
      <c r="F15976" t="s">
        <v>14</v>
      </c>
      <c r="G15976" t="s">
        <v>15</v>
      </c>
      <c r="H15976" s="1">
        <v>42167.875</v>
      </c>
      <c r="I15976">
        <v>3299</v>
      </c>
    </row>
    <row r="15977" spans="1:9" x14ac:dyDescent="0.25">
      <c r="A15977" t="s">
        <v>9</v>
      </c>
      <c r="B15977">
        <v>294.83999999999997</v>
      </c>
      <c r="C15977">
        <v>0</v>
      </c>
      <c r="D15977">
        <v>0</v>
      </c>
      <c r="E15977">
        <v>76</v>
      </c>
      <c r="F15977" t="s">
        <v>10</v>
      </c>
      <c r="G15977" t="s">
        <v>12</v>
      </c>
      <c r="H15977" s="1">
        <v>42168.875</v>
      </c>
      <c r="I15977">
        <v>3040</v>
      </c>
    </row>
    <row r="15978" spans="1:9" x14ac:dyDescent="0.25">
      <c r="A15978" t="s">
        <v>9</v>
      </c>
      <c r="B15978">
        <v>293.137</v>
      </c>
      <c r="C15978">
        <v>0</v>
      </c>
      <c r="D15978">
        <v>0</v>
      </c>
      <c r="E15978">
        <v>56</v>
      </c>
      <c r="F15978" t="s">
        <v>10</v>
      </c>
      <c r="G15978" t="s">
        <v>12</v>
      </c>
      <c r="H15978" s="1">
        <v>42168.958333333336</v>
      </c>
      <c r="I15978">
        <v>2051</v>
      </c>
    </row>
    <row r="15979" spans="1:9" x14ac:dyDescent="0.25">
      <c r="A15979" t="s">
        <v>9</v>
      </c>
      <c r="B15979">
        <v>296.06400000000002</v>
      </c>
      <c r="C15979">
        <v>0</v>
      </c>
      <c r="D15979">
        <v>0</v>
      </c>
      <c r="E15979">
        <v>88</v>
      </c>
      <c r="F15979" t="s">
        <v>18</v>
      </c>
      <c r="G15979" t="s">
        <v>19</v>
      </c>
      <c r="H15979" s="1">
        <v>42169.833333333336</v>
      </c>
      <c r="I15979">
        <v>2909</v>
      </c>
    </row>
    <row r="15980" spans="1:9" x14ac:dyDescent="0.25">
      <c r="A15980" t="s">
        <v>9</v>
      </c>
      <c r="B15980">
        <v>299.00700000000001</v>
      </c>
      <c r="C15980">
        <v>0</v>
      </c>
      <c r="D15980">
        <v>0</v>
      </c>
      <c r="E15980">
        <v>0</v>
      </c>
      <c r="F15980" t="s">
        <v>14</v>
      </c>
      <c r="G15980" t="s">
        <v>56</v>
      </c>
      <c r="H15980" s="1">
        <v>42174.75</v>
      </c>
      <c r="I15980">
        <v>4681</v>
      </c>
    </row>
    <row r="15981" spans="1:9" x14ac:dyDescent="0.25">
      <c r="A15981" t="s">
        <v>9</v>
      </c>
      <c r="B15981">
        <v>295.36900000000003</v>
      </c>
      <c r="C15981">
        <v>0</v>
      </c>
      <c r="D15981">
        <v>0</v>
      </c>
      <c r="E15981">
        <v>88</v>
      </c>
      <c r="F15981" t="s">
        <v>18</v>
      </c>
      <c r="G15981" t="s">
        <v>19</v>
      </c>
      <c r="H15981" s="1">
        <v>42175.75</v>
      </c>
      <c r="I15981">
        <v>4045</v>
      </c>
    </row>
    <row r="15982" spans="1:9" x14ac:dyDescent="0.25">
      <c r="A15982" t="s">
        <v>9</v>
      </c>
      <c r="B15982">
        <v>293.51400000000001</v>
      </c>
      <c r="C15982">
        <v>0</v>
      </c>
      <c r="D15982">
        <v>0</v>
      </c>
      <c r="E15982">
        <v>12</v>
      </c>
      <c r="F15982" t="s">
        <v>10</v>
      </c>
      <c r="G15982" t="s">
        <v>16</v>
      </c>
      <c r="H15982" s="1">
        <v>42177</v>
      </c>
      <c r="I15982">
        <v>742</v>
      </c>
    </row>
    <row r="15983" spans="1:9" x14ac:dyDescent="0.25">
      <c r="A15983" t="s">
        <v>9</v>
      </c>
      <c r="B15983">
        <v>295.74400000000003</v>
      </c>
      <c r="C15983">
        <v>0</v>
      </c>
      <c r="D15983">
        <v>0</v>
      </c>
      <c r="E15983">
        <v>12</v>
      </c>
      <c r="F15983" t="s">
        <v>10</v>
      </c>
      <c r="G15983" t="s">
        <v>16</v>
      </c>
      <c r="H15983" s="1">
        <v>42177.75</v>
      </c>
      <c r="I15983">
        <v>4415</v>
      </c>
    </row>
    <row r="15984" spans="1:9" x14ac:dyDescent="0.25">
      <c r="A15984" t="s">
        <v>9</v>
      </c>
      <c r="B15984">
        <v>287.74099999999999</v>
      </c>
      <c r="C15984">
        <v>0</v>
      </c>
      <c r="D15984">
        <v>0</v>
      </c>
      <c r="E15984">
        <v>0</v>
      </c>
      <c r="F15984" t="s">
        <v>14</v>
      </c>
      <c r="G15984" t="s">
        <v>56</v>
      </c>
      <c r="H15984" s="1">
        <v>42179.166666666664</v>
      </c>
      <c r="I15984">
        <v>923</v>
      </c>
    </row>
    <row r="15985" spans="1:9" x14ac:dyDescent="0.25">
      <c r="A15985" t="s">
        <v>9</v>
      </c>
      <c r="B15985">
        <v>290.22500000000002</v>
      </c>
      <c r="C15985">
        <v>0</v>
      </c>
      <c r="D15985">
        <v>0</v>
      </c>
      <c r="E15985">
        <v>0</v>
      </c>
      <c r="F15985" t="s">
        <v>14</v>
      </c>
      <c r="G15985" t="s">
        <v>56</v>
      </c>
      <c r="H15985" s="1">
        <v>42179.25</v>
      </c>
      <c r="I15985">
        <v>5834</v>
      </c>
    </row>
    <row r="15986" spans="1:9" x14ac:dyDescent="0.25">
      <c r="A15986" t="s">
        <v>9</v>
      </c>
      <c r="B15986">
        <v>290.22500000000002</v>
      </c>
      <c r="C15986">
        <v>0</v>
      </c>
      <c r="D15986">
        <v>0</v>
      </c>
      <c r="E15986">
        <v>0</v>
      </c>
      <c r="F15986" t="s">
        <v>14</v>
      </c>
      <c r="G15986" t="s">
        <v>56</v>
      </c>
      <c r="H15986" s="1">
        <v>42179.291666666664</v>
      </c>
      <c r="I15986">
        <v>5401</v>
      </c>
    </row>
    <row r="15987" spans="1:9" x14ac:dyDescent="0.25">
      <c r="A15987" t="s">
        <v>9</v>
      </c>
      <c r="B15987">
        <v>290.22500000000002</v>
      </c>
      <c r="C15987">
        <v>0</v>
      </c>
      <c r="D15987">
        <v>0</v>
      </c>
      <c r="E15987">
        <v>0</v>
      </c>
      <c r="F15987" t="s">
        <v>14</v>
      </c>
      <c r="G15987" t="s">
        <v>56</v>
      </c>
      <c r="H15987" s="1">
        <v>42179.333333333336</v>
      </c>
      <c r="I15987">
        <v>5097</v>
      </c>
    </row>
    <row r="15988" spans="1:9" x14ac:dyDescent="0.25">
      <c r="A15988" t="s">
        <v>9</v>
      </c>
      <c r="B15988">
        <v>297.00299999999999</v>
      </c>
      <c r="C15988">
        <v>0</v>
      </c>
      <c r="D15988">
        <v>0</v>
      </c>
      <c r="E15988">
        <v>36</v>
      </c>
      <c r="F15988" t="s">
        <v>10</v>
      </c>
      <c r="G15988" t="s">
        <v>11</v>
      </c>
      <c r="H15988" s="1">
        <v>42179.416666666664</v>
      </c>
      <c r="I15988">
        <v>4723</v>
      </c>
    </row>
    <row r="15989" spans="1:9" x14ac:dyDescent="0.25">
      <c r="A15989" t="s">
        <v>9</v>
      </c>
      <c r="B15989">
        <v>299.88200000000001</v>
      </c>
      <c r="C15989">
        <v>0</v>
      </c>
      <c r="D15989">
        <v>0</v>
      </c>
      <c r="E15989">
        <v>24</v>
      </c>
      <c r="F15989" t="s">
        <v>10</v>
      </c>
      <c r="G15989" t="s">
        <v>16</v>
      </c>
      <c r="H15989" s="1">
        <v>42179.458333333336</v>
      </c>
      <c r="I15989">
        <v>4947</v>
      </c>
    </row>
    <row r="15990" spans="1:9" x14ac:dyDescent="0.25">
      <c r="A15990" t="s">
        <v>9</v>
      </c>
      <c r="B15990">
        <v>299.88200000000001</v>
      </c>
      <c r="C15990">
        <v>0</v>
      </c>
      <c r="D15990">
        <v>0</v>
      </c>
      <c r="E15990">
        <v>24</v>
      </c>
      <c r="F15990" t="s">
        <v>10</v>
      </c>
      <c r="G15990" t="s">
        <v>16</v>
      </c>
      <c r="H15990" s="1">
        <v>42179.541666666664</v>
      </c>
      <c r="I15990">
        <v>5000</v>
      </c>
    </row>
    <row r="15991" spans="1:9" x14ac:dyDescent="0.25">
      <c r="A15991" t="s">
        <v>9</v>
      </c>
      <c r="B15991">
        <v>301.221</v>
      </c>
      <c r="C15991">
        <v>0</v>
      </c>
      <c r="D15991">
        <v>0</v>
      </c>
      <c r="E15991">
        <v>12</v>
      </c>
      <c r="F15991" t="s">
        <v>10</v>
      </c>
      <c r="G15991" t="s">
        <v>16</v>
      </c>
      <c r="H15991" s="1">
        <v>42179.583333333336</v>
      </c>
      <c r="I15991">
        <v>5247</v>
      </c>
    </row>
    <row r="15992" spans="1:9" x14ac:dyDescent="0.25">
      <c r="A15992" t="s">
        <v>9</v>
      </c>
      <c r="B15992">
        <v>301.221</v>
      </c>
      <c r="C15992">
        <v>0</v>
      </c>
      <c r="D15992">
        <v>0</v>
      </c>
      <c r="E15992">
        <v>12</v>
      </c>
      <c r="F15992" t="s">
        <v>10</v>
      </c>
      <c r="G15992" t="s">
        <v>16</v>
      </c>
      <c r="H15992" s="1">
        <v>42179.625</v>
      </c>
      <c r="I15992">
        <v>5830</v>
      </c>
    </row>
    <row r="15993" spans="1:9" x14ac:dyDescent="0.25">
      <c r="A15993" t="s">
        <v>9</v>
      </c>
      <c r="B15993">
        <v>301.221</v>
      </c>
      <c r="C15993">
        <v>0</v>
      </c>
      <c r="D15993">
        <v>0</v>
      </c>
      <c r="E15993">
        <v>12</v>
      </c>
      <c r="F15993" t="s">
        <v>10</v>
      </c>
      <c r="G15993" t="s">
        <v>16</v>
      </c>
      <c r="H15993" s="1">
        <v>42179.666666666664</v>
      </c>
      <c r="I15993">
        <v>6393</v>
      </c>
    </row>
    <row r="15994" spans="1:9" x14ac:dyDescent="0.25">
      <c r="A15994" t="s">
        <v>9</v>
      </c>
      <c r="B15994">
        <v>297.91000000000003</v>
      </c>
      <c r="C15994">
        <v>0</v>
      </c>
      <c r="D15994">
        <v>0</v>
      </c>
      <c r="E15994">
        <v>92</v>
      </c>
      <c r="F15994" t="s">
        <v>18</v>
      </c>
      <c r="G15994" t="s">
        <v>19</v>
      </c>
      <c r="H15994" s="1">
        <v>42179.75</v>
      </c>
      <c r="I15994">
        <v>4658</v>
      </c>
    </row>
    <row r="15995" spans="1:9" x14ac:dyDescent="0.25">
      <c r="A15995" t="s">
        <v>9</v>
      </c>
      <c r="B15995">
        <v>297.91000000000003</v>
      </c>
      <c r="C15995">
        <v>0</v>
      </c>
      <c r="D15995">
        <v>0</v>
      </c>
      <c r="E15995">
        <v>92</v>
      </c>
      <c r="F15995" t="s">
        <v>18</v>
      </c>
      <c r="G15995" t="s">
        <v>19</v>
      </c>
      <c r="H15995" s="1">
        <v>42179.791666666664</v>
      </c>
      <c r="I15995">
        <v>3378</v>
      </c>
    </row>
    <row r="15996" spans="1:9" x14ac:dyDescent="0.25">
      <c r="A15996" t="s">
        <v>9</v>
      </c>
      <c r="B15996">
        <v>297.91000000000003</v>
      </c>
      <c r="C15996">
        <v>0</v>
      </c>
      <c r="D15996">
        <v>0</v>
      </c>
      <c r="E15996">
        <v>92</v>
      </c>
      <c r="F15996" t="s">
        <v>18</v>
      </c>
      <c r="G15996" t="s">
        <v>19</v>
      </c>
      <c r="H15996" s="1">
        <v>42179.833333333336</v>
      </c>
      <c r="I15996">
        <v>3028</v>
      </c>
    </row>
    <row r="15997" spans="1:9" x14ac:dyDescent="0.25">
      <c r="A15997" t="s">
        <v>9</v>
      </c>
      <c r="B15997">
        <v>291.89600000000002</v>
      </c>
      <c r="C15997">
        <v>0</v>
      </c>
      <c r="D15997">
        <v>0</v>
      </c>
      <c r="E15997">
        <v>92</v>
      </c>
      <c r="F15997" t="s">
        <v>18</v>
      </c>
      <c r="G15997" t="s">
        <v>30</v>
      </c>
      <c r="H15997" s="1">
        <v>42179.875</v>
      </c>
      <c r="I15997">
        <v>2929</v>
      </c>
    </row>
    <row r="15998" spans="1:9" x14ac:dyDescent="0.25">
      <c r="A15998" t="s">
        <v>9</v>
      </c>
      <c r="B15998">
        <v>291.89600000000002</v>
      </c>
      <c r="C15998">
        <v>0</v>
      </c>
      <c r="D15998">
        <v>0</v>
      </c>
      <c r="E15998">
        <v>92</v>
      </c>
      <c r="F15998" t="s">
        <v>18</v>
      </c>
      <c r="G15998" t="s">
        <v>30</v>
      </c>
      <c r="H15998" s="1">
        <v>42179.916666666664</v>
      </c>
      <c r="I15998">
        <v>2119</v>
      </c>
    </row>
    <row r="15999" spans="1:9" x14ac:dyDescent="0.25">
      <c r="A15999" t="s">
        <v>9</v>
      </c>
      <c r="B15999">
        <v>291.89600000000002</v>
      </c>
      <c r="C15999">
        <v>0</v>
      </c>
      <c r="D15999">
        <v>0</v>
      </c>
      <c r="E15999">
        <v>92</v>
      </c>
      <c r="F15999" t="s">
        <v>18</v>
      </c>
      <c r="G15999" t="s">
        <v>30</v>
      </c>
      <c r="H15999" s="1">
        <v>42179.958333333336</v>
      </c>
      <c r="I15999">
        <v>1205</v>
      </c>
    </row>
    <row r="16000" spans="1:9" x14ac:dyDescent="0.25">
      <c r="A16000" t="s">
        <v>9</v>
      </c>
      <c r="B16000">
        <v>291.61599999999999</v>
      </c>
      <c r="C16000">
        <v>0</v>
      </c>
      <c r="D16000">
        <v>0</v>
      </c>
      <c r="E16000">
        <v>88</v>
      </c>
      <c r="F16000" t="s">
        <v>18</v>
      </c>
      <c r="G16000" t="s">
        <v>19</v>
      </c>
      <c r="H16000" s="1">
        <v>42180</v>
      </c>
      <c r="I16000">
        <v>762</v>
      </c>
    </row>
    <row r="16001" spans="1:9" x14ac:dyDescent="0.25">
      <c r="A16001" t="s">
        <v>9</v>
      </c>
      <c r="B16001">
        <v>291.61599999999999</v>
      </c>
      <c r="C16001">
        <v>0</v>
      </c>
      <c r="D16001">
        <v>0</v>
      </c>
      <c r="E16001">
        <v>88</v>
      </c>
      <c r="F16001" t="s">
        <v>18</v>
      </c>
      <c r="G16001" t="s">
        <v>19</v>
      </c>
      <c r="H16001" s="1">
        <v>42180.083333333336</v>
      </c>
      <c r="I16001">
        <v>334</v>
      </c>
    </row>
    <row r="16002" spans="1:9" x14ac:dyDescent="0.25">
      <c r="A16002" t="s">
        <v>9</v>
      </c>
      <c r="B16002">
        <v>291.09300000000002</v>
      </c>
      <c r="C16002">
        <v>0</v>
      </c>
      <c r="D16002">
        <v>0</v>
      </c>
      <c r="E16002">
        <v>88</v>
      </c>
      <c r="F16002" t="s">
        <v>18</v>
      </c>
      <c r="G16002" t="s">
        <v>19</v>
      </c>
      <c r="H16002" s="1">
        <v>42180.125</v>
      </c>
      <c r="I16002">
        <v>352</v>
      </c>
    </row>
    <row r="16003" spans="1:9" x14ac:dyDescent="0.25">
      <c r="A16003" t="s">
        <v>9</v>
      </c>
      <c r="B16003">
        <v>299.33999999999997</v>
      </c>
      <c r="C16003">
        <v>0</v>
      </c>
      <c r="D16003">
        <v>0</v>
      </c>
      <c r="E16003">
        <v>1</v>
      </c>
      <c r="F16003" t="s">
        <v>14</v>
      </c>
      <c r="G16003" t="s">
        <v>15</v>
      </c>
      <c r="H16003" s="1">
        <v>42180.541666666664</v>
      </c>
      <c r="I16003">
        <v>5116</v>
      </c>
    </row>
    <row r="16004" spans="1:9" x14ac:dyDescent="0.25">
      <c r="A16004" t="s">
        <v>9</v>
      </c>
      <c r="B16004">
        <v>299.52999999999997</v>
      </c>
      <c r="C16004">
        <v>0</v>
      </c>
      <c r="D16004">
        <v>0</v>
      </c>
      <c r="E16004">
        <v>75</v>
      </c>
      <c r="F16004" t="s">
        <v>10</v>
      </c>
      <c r="G16004" t="s">
        <v>12</v>
      </c>
      <c r="H16004" s="1">
        <v>42180.583333333336</v>
      </c>
      <c r="I16004">
        <v>5264</v>
      </c>
    </row>
    <row r="16005" spans="1:9" x14ac:dyDescent="0.25">
      <c r="A16005" t="s">
        <v>9</v>
      </c>
      <c r="B16005">
        <v>299.89999999999998</v>
      </c>
      <c r="C16005">
        <v>0</v>
      </c>
      <c r="D16005">
        <v>0</v>
      </c>
      <c r="E16005">
        <v>40</v>
      </c>
      <c r="F16005" t="s">
        <v>10</v>
      </c>
      <c r="G16005" t="s">
        <v>11</v>
      </c>
      <c r="H16005" s="1">
        <v>42180.625</v>
      </c>
      <c r="I16005">
        <v>6122</v>
      </c>
    </row>
    <row r="16006" spans="1:9" x14ac:dyDescent="0.25">
      <c r="A16006" t="s">
        <v>9</v>
      </c>
      <c r="B16006">
        <v>299.8</v>
      </c>
      <c r="C16006">
        <v>0</v>
      </c>
      <c r="D16006">
        <v>0</v>
      </c>
      <c r="E16006">
        <v>40</v>
      </c>
      <c r="F16006" t="s">
        <v>10</v>
      </c>
      <c r="G16006" t="s">
        <v>11</v>
      </c>
      <c r="H16006" s="1">
        <v>42180.666666666664</v>
      </c>
      <c r="I16006">
        <v>6277</v>
      </c>
    </row>
    <row r="16007" spans="1:9" x14ac:dyDescent="0.25">
      <c r="A16007" t="s">
        <v>9</v>
      </c>
      <c r="B16007">
        <v>299.52</v>
      </c>
      <c r="C16007">
        <v>0</v>
      </c>
      <c r="D16007">
        <v>0</v>
      </c>
      <c r="E16007">
        <v>75</v>
      </c>
      <c r="F16007" t="s">
        <v>10</v>
      </c>
      <c r="G16007" t="s">
        <v>12</v>
      </c>
      <c r="H16007" s="1">
        <v>42180.708333333336</v>
      </c>
      <c r="I16007">
        <v>5996</v>
      </c>
    </row>
    <row r="16008" spans="1:9" x14ac:dyDescent="0.25">
      <c r="A16008" t="s">
        <v>9</v>
      </c>
      <c r="B16008">
        <v>298.52</v>
      </c>
      <c r="C16008">
        <v>0</v>
      </c>
      <c r="D16008">
        <v>0</v>
      </c>
      <c r="E16008">
        <v>1</v>
      </c>
      <c r="F16008" t="s">
        <v>14</v>
      </c>
      <c r="G16008" t="s">
        <v>15</v>
      </c>
      <c r="H16008" s="1">
        <v>42180.791666666664</v>
      </c>
      <c r="I16008">
        <v>3843</v>
      </c>
    </row>
    <row r="16009" spans="1:9" x14ac:dyDescent="0.25">
      <c r="A16009" t="s">
        <v>9</v>
      </c>
      <c r="B16009">
        <v>297.45999999999998</v>
      </c>
      <c r="C16009">
        <v>0</v>
      </c>
      <c r="D16009">
        <v>0</v>
      </c>
      <c r="E16009">
        <v>1</v>
      </c>
      <c r="F16009" t="s">
        <v>14</v>
      </c>
      <c r="G16009" t="s">
        <v>15</v>
      </c>
      <c r="H16009" s="1">
        <v>42180.833333333336</v>
      </c>
      <c r="I16009">
        <v>3207</v>
      </c>
    </row>
    <row r="16010" spans="1:9" x14ac:dyDescent="0.25">
      <c r="A16010" t="s">
        <v>9</v>
      </c>
      <c r="B16010">
        <v>295.25</v>
      </c>
      <c r="C16010">
        <v>0</v>
      </c>
      <c r="D16010">
        <v>0</v>
      </c>
      <c r="E16010">
        <v>1</v>
      </c>
      <c r="F16010" t="s">
        <v>14</v>
      </c>
      <c r="G16010" t="s">
        <v>15</v>
      </c>
      <c r="H16010" s="1">
        <v>42180.875</v>
      </c>
      <c r="I16010">
        <v>3189</v>
      </c>
    </row>
    <row r="16011" spans="1:9" x14ac:dyDescent="0.25">
      <c r="A16011" t="s">
        <v>9</v>
      </c>
      <c r="B16011">
        <v>293.36</v>
      </c>
      <c r="C16011">
        <v>0</v>
      </c>
      <c r="D16011">
        <v>0</v>
      </c>
      <c r="E16011">
        <v>1</v>
      </c>
      <c r="F16011" t="s">
        <v>14</v>
      </c>
      <c r="G16011" t="s">
        <v>15</v>
      </c>
      <c r="H16011" s="1">
        <v>42180.916666666664</v>
      </c>
      <c r="I16011">
        <v>2469</v>
      </c>
    </row>
    <row r="16012" spans="1:9" x14ac:dyDescent="0.25">
      <c r="A16012" t="s">
        <v>9</v>
      </c>
      <c r="B16012">
        <v>292.11</v>
      </c>
      <c r="C16012">
        <v>0</v>
      </c>
      <c r="D16012">
        <v>0</v>
      </c>
      <c r="E16012">
        <v>1</v>
      </c>
      <c r="F16012" t="s">
        <v>14</v>
      </c>
      <c r="G16012" t="s">
        <v>15</v>
      </c>
      <c r="H16012" s="1">
        <v>42180.958333333336</v>
      </c>
      <c r="I16012">
        <v>1507</v>
      </c>
    </row>
    <row r="16013" spans="1:9" x14ac:dyDescent="0.25">
      <c r="A16013" t="s">
        <v>9</v>
      </c>
      <c r="B16013">
        <v>291.39999999999998</v>
      </c>
      <c r="C16013">
        <v>0</v>
      </c>
      <c r="D16013">
        <v>0</v>
      </c>
      <c r="E16013">
        <v>1</v>
      </c>
      <c r="F16013" t="s">
        <v>14</v>
      </c>
      <c r="G16013" t="s">
        <v>15</v>
      </c>
      <c r="H16013" s="1">
        <v>42181</v>
      </c>
      <c r="I16013">
        <v>865</v>
      </c>
    </row>
    <row r="16014" spans="1:9" x14ac:dyDescent="0.25">
      <c r="A16014" t="s">
        <v>9</v>
      </c>
      <c r="B16014">
        <v>290.54000000000002</v>
      </c>
      <c r="C16014">
        <v>0</v>
      </c>
      <c r="D16014">
        <v>0</v>
      </c>
      <c r="E16014">
        <v>1</v>
      </c>
      <c r="F16014" t="s">
        <v>14</v>
      </c>
      <c r="G16014" t="s">
        <v>15</v>
      </c>
      <c r="H16014" s="1">
        <v>42181.041666666664</v>
      </c>
      <c r="I16014">
        <v>495</v>
      </c>
    </row>
    <row r="16015" spans="1:9" x14ac:dyDescent="0.25">
      <c r="A16015" t="s">
        <v>9</v>
      </c>
      <c r="B16015">
        <v>290.35000000000002</v>
      </c>
      <c r="C16015">
        <v>0</v>
      </c>
      <c r="D16015">
        <v>0</v>
      </c>
      <c r="E16015">
        <v>1</v>
      </c>
      <c r="F16015" t="s">
        <v>14</v>
      </c>
      <c r="G16015" t="s">
        <v>15</v>
      </c>
      <c r="H16015" s="1">
        <v>42181.083333333336</v>
      </c>
      <c r="I16015">
        <v>384</v>
      </c>
    </row>
    <row r="16016" spans="1:9" x14ac:dyDescent="0.25">
      <c r="A16016" t="s">
        <v>9</v>
      </c>
      <c r="B16016">
        <v>289.83</v>
      </c>
      <c r="C16016">
        <v>0</v>
      </c>
      <c r="D16016">
        <v>0</v>
      </c>
      <c r="E16016">
        <v>1</v>
      </c>
      <c r="F16016" t="s">
        <v>14</v>
      </c>
      <c r="G16016" t="s">
        <v>15</v>
      </c>
      <c r="H16016" s="1">
        <v>42181.166666666664</v>
      </c>
      <c r="I16016">
        <v>866</v>
      </c>
    </row>
    <row r="16017" spans="1:9" x14ac:dyDescent="0.25">
      <c r="A16017" t="s">
        <v>9</v>
      </c>
      <c r="B16017">
        <v>289.32</v>
      </c>
      <c r="C16017">
        <v>0</v>
      </c>
      <c r="D16017">
        <v>0</v>
      </c>
      <c r="E16017">
        <v>1</v>
      </c>
      <c r="F16017" t="s">
        <v>14</v>
      </c>
      <c r="G16017" t="s">
        <v>15</v>
      </c>
      <c r="H16017" s="1">
        <v>42181.208333333336</v>
      </c>
      <c r="I16017">
        <v>2735</v>
      </c>
    </row>
    <row r="16018" spans="1:9" x14ac:dyDescent="0.25">
      <c r="A16018" t="s">
        <v>9</v>
      </c>
      <c r="B16018">
        <v>289.55</v>
      </c>
      <c r="C16018">
        <v>0</v>
      </c>
      <c r="D16018">
        <v>0</v>
      </c>
      <c r="E16018">
        <v>1</v>
      </c>
      <c r="F16018" t="s">
        <v>14</v>
      </c>
      <c r="G16018" t="s">
        <v>15</v>
      </c>
      <c r="H16018" s="1">
        <v>42181.25</v>
      </c>
      <c r="I16018">
        <v>5588</v>
      </c>
    </row>
    <row r="16019" spans="1:9" x14ac:dyDescent="0.25">
      <c r="A16019" t="s">
        <v>9</v>
      </c>
      <c r="B16019">
        <v>291.77</v>
      </c>
      <c r="C16019">
        <v>0</v>
      </c>
      <c r="D16019">
        <v>0</v>
      </c>
      <c r="E16019">
        <v>1</v>
      </c>
      <c r="F16019" t="s">
        <v>14</v>
      </c>
      <c r="G16019" t="s">
        <v>15</v>
      </c>
      <c r="H16019" s="1">
        <v>42181.333333333336</v>
      </c>
      <c r="I16019">
        <v>5031</v>
      </c>
    </row>
    <row r="16020" spans="1:9" x14ac:dyDescent="0.25">
      <c r="A16020" t="s">
        <v>9</v>
      </c>
      <c r="B16020">
        <v>295.3</v>
      </c>
      <c r="C16020">
        <v>0</v>
      </c>
      <c r="D16020">
        <v>0</v>
      </c>
      <c r="E16020">
        <v>1</v>
      </c>
      <c r="F16020" t="s">
        <v>14</v>
      </c>
      <c r="G16020" t="s">
        <v>15</v>
      </c>
      <c r="H16020" s="1">
        <v>42181.416666666664</v>
      </c>
      <c r="I16020">
        <v>4428</v>
      </c>
    </row>
    <row r="16021" spans="1:9" x14ac:dyDescent="0.25">
      <c r="A16021" t="s">
        <v>9</v>
      </c>
      <c r="B16021">
        <v>296.8</v>
      </c>
      <c r="C16021">
        <v>0</v>
      </c>
      <c r="D16021">
        <v>0</v>
      </c>
      <c r="E16021">
        <v>1</v>
      </c>
      <c r="F16021" t="s">
        <v>24</v>
      </c>
      <c r="G16021" t="s">
        <v>25</v>
      </c>
      <c r="H16021" s="1">
        <v>42181.458333333336</v>
      </c>
      <c r="I16021">
        <v>4501</v>
      </c>
    </row>
    <row r="16022" spans="1:9" x14ac:dyDescent="0.25">
      <c r="A16022" t="s">
        <v>9</v>
      </c>
      <c r="B16022">
        <v>299</v>
      </c>
      <c r="C16022">
        <v>0</v>
      </c>
      <c r="D16022">
        <v>0</v>
      </c>
      <c r="E16022">
        <v>1</v>
      </c>
      <c r="F16022" t="s">
        <v>14</v>
      </c>
      <c r="G16022" t="s">
        <v>15</v>
      </c>
      <c r="H16022" s="1">
        <v>42181.541666666664</v>
      </c>
      <c r="I16022">
        <v>4313</v>
      </c>
    </row>
    <row r="16023" spans="1:9" x14ac:dyDescent="0.25">
      <c r="A16023" t="s">
        <v>9</v>
      </c>
      <c r="B16023">
        <v>299.33</v>
      </c>
      <c r="C16023">
        <v>0</v>
      </c>
      <c r="D16023">
        <v>0</v>
      </c>
      <c r="E16023">
        <v>1</v>
      </c>
      <c r="F16023" t="s">
        <v>14</v>
      </c>
      <c r="G16023" t="s">
        <v>15</v>
      </c>
      <c r="H16023" s="1">
        <v>42181.583333333336</v>
      </c>
      <c r="I16023">
        <v>5118</v>
      </c>
    </row>
    <row r="16024" spans="1:9" x14ac:dyDescent="0.25">
      <c r="A16024" t="s">
        <v>9</v>
      </c>
      <c r="B16024">
        <v>299.5</v>
      </c>
      <c r="C16024">
        <v>0</v>
      </c>
      <c r="D16024">
        <v>0</v>
      </c>
      <c r="E16024">
        <v>1</v>
      </c>
      <c r="F16024" t="s">
        <v>14</v>
      </c>
      <c r="G16024" t="s">
        <v>15</v>
      </c>
      <c r="H16024" s="1">
        <v>42181.625</v>
      </c>
      <c r="I16024">
        <v>5833</v>
      </c>
    </row>
    <row r="16025" spans="1:9" x14ac:dyDescent="0.25">
      <c r="A16025" t="s">
        <v>9</v>
      </c>
      <c r="B16025">
        <v>299.64</v>
      </c>
      <c r="C16025">
        <v>0</v>
      </c>
      <c r="D16025">
        <v>0</v>
      </c>
      <c r="E16025">
        <v>40</v>
      </c>
      <c r="F16025" t="s">
        <v>10</v>
      </c>
      <c r="G16025" t="s">
        <v>11</v>
      </c>
      <c r="H16025" s="1">
        <v>42181.666666666664</v>
      </c>
      <c r="I16025">
        <v>6002</v>
      </c>
    </row>
    <row r="16026" spans="1:9" x14ac:dyDescent="0.25">
      <c r="A16026" t="s">
        <v>9</v>
      </c>
      <c r="B16026">
        <v>298.27</v>
      </c>
      <c r="C16026">
        <v>0.55000000000000004</v>
      </c>
      <c r="D16026">
        <v>0</v>
      </c>
      <c r="E16026">
        <v>75</v>
      </c>
      <c r="F16026" t="s">
        <v>18</v>
      </c>
      <c r="G16026" t="s">
        <v>19</v>
      </c>
      <c r="H16026" s="1">
        <v>42181.708333333336</v>
      </c>
      <c r="I16026">
        <v>5319</v>
      </c>
    </row>
    <row r="16027" spans="1:9" x14ac:dyDescent="0.25">
      <c r="A16027" t="s">
        <v>9</v>
      </c>
      <c r="B16027">
        <v>298.27</v>
      </c>
      <c r="C16027">
        <v>0.55000000000000004</v>
      </c>
      <c r="D16027">
        <v>0</v>
      </c>
      <c r="E16027">
        <v>75</v>
      </c>
      <c r="F16027" t="s">
        <v>32</v>
      </c>
      <c r="G16027" t="s">
        <v>33</v>
      </c>
      <c r="H16027" s="1">
        <v>42181.708333333336</v>
      </c>
      <c r="I16027">
        <v>5319</v>
      </c>
    </row>
    <row r="16028" spans="1:9" x14ac:dyDescent="0.25">
      <c r="A16028" t="s">
        <v>9</v>
      </c>
      <c r="B16028">
        <v>296.23</v>
      </c>
      <c r="C16028">
        <v>0.55000000000000004</v>
      </c>
      <c r="D16028">
        <v>0</v>
      </c>
      <c r="E16028">
        <v>40</v>
      </c>
      <c r="F16028" t="s">
        <v>18</v>
      </c>
      <c r="G16028" t="s">
        <v>30</v>
      </c>
      <c r="H16028" s="1">
        <v>42181.75</v>
      </c>
      <c r="I16028">
        <v>4416</v>
      </c>
    </row>
    <row r="16029" spans="1:9" x14ac:dyDescent="0.25">
      <c r="A16029" t="s">
        <v>9</v>
      </c>
      <c r="B16029">
        <v>296.23</v>
      </c>
      <c r="C16029">
        <v>0.55000000000000004</v>
      </c>
      <c r="D16029">
        <v>0</v>
      </c>
      <c r="E16029">
        <v>40</v>
      </c>
      <c r="F16029" t="s">
        <v>32</v>
      </c>
      <c r="G16029" t="s">
        <v>33</v>
      </c>
      <c r="H16029" s="1">
        <v>42181.75</v>
      </c>
      <c r="I16029">
        <v>4416</v>
      </c>
    </row>
    <row r="16030" spans="1:9" x14ac:dyDescent="0.25">
      <c r="A16030" t="s">
        <v>9</v>
      </c>
      <c r="B16030">
        <v>295.88</v>
      </c>
      <c r="C16030">
        <v>1.02</v>
      </c>
      <c r="D16030">
        <v>0</v>
      </c>
      <c r="E16030">
        <v>40</v>
      </c>
      <c r="F16030" t="s">
        <v>18</v>
      </c>
      <c r="G16030" t="s">
        <v>30</v>
      </c>
      <c r="H16030" s="1">
        <v>42181.791666666664</v>
      </c>
      <c r="I16030">
        <v>3612</v>
      </c>
    </row>
    <row r="16031" spans="1:9" x14ac:dyDescent="0.25">
      <c r="A16031" t="s">
        <v>9</v>
      </c>
      <c r="B16031">
        <v>295.88</v>
      </c>
      <c r="C16031">
        <v>1.02</v>
      </c>
      <c r="D16031">
        <v>0</v>
      </c>
      <c r="E16031">
        <v>40</v>
      </c>
      <c r="F16031" t="s">
        <v>32</v>
      </c>
      <c r="G16031" t="s">
        <v>33</v>
      </c>
      <c r="H16031" s="1">
        <v>42181.791666666664</v>
      </c>
      <c r="I16031">
        <v>3612</v>
      </c>
    </row>
    <row r="16032" spans="1:9" x14ac:dyDescent="0.25">
      <c r="A16032" t="s">
        <v>9</v>
      </c>
      <c r="B16032">
        <v>294.58999999999997</v>
      </c>
      <c r="C16032">
        <v>0</v>
      </c>
      <c r="D16032">
        <v>0</v>
      </c>
      <c r="E16032">
        <v>90</v>
      </c>
      <c r="F16032" t="s">
        <v>18</v>
      </c>
      <c r="G16032" t="s">
        <v>30</v>
      </c>
      <c r="H16032" s="1">
        <v>42181.833333333336</v>
      </c>
      <c r="I16032">
        <v>3125</v>
      </c>
    </row>
    <row r="16033" spans="1:9" x14ac:dyDescent="0.25">
      <c r="A16033" t="s">
        <v>9</v>
      </c>
      <c r="B16033">
        <v>292.7</v>
      </c>
      <c r="C16033">
        <v>0</v>
      </c>
      <c r="D16033">
        <v>0</v>
      </c>
      <c r="E16033">
        <v>1</v>
      </c>
      <c r="F16033" t="s">
        <v>32</v>
      </c>
      <c r="G16033" t="s">
        <v>33</v>
      </c>
      <c r="H16033" s="1">
        <v>42181.875</v>
      </c>
      <c r="I16033">
        <v>3441</v>
      </c>
    </row>
    <row r="16034" spans="1:9" x14ac:dyDescent="0.25">
      <c r="A16034" t="s">
        <v>9</v>
      </c>
      <c r="B16034">
        <v>291.36</v>
      </c>
      <c r="C16034">
        <v>0</v>
      </c>
      <c r="D16034">
        <v>0</v>
      </c>
      <c r="E16034">
        <v>1</v>
      </c>
      <c r="F16034" t="s">
        <v>18</v>
      </c>
      <c r="G16034" t="s">
        <v>19</v>
      </c>
      <c r="H16034" s="1">
        <v>42181.916666666664</v>
      </c>
      <c r="I16034">
        <v>3038</v>
      </c>
    </row>
    <row r="16035" spans="1:9" x14ac:dyDescent="0.25">
      <c r="A16035" t="s">
        <v>9</v>
      </c>
      <c r="B16035">
        <v>290.23</v>
      </c>
      <c r="C16035">
        <v>0</v>
      </c>
      <c r="D16035">
        <v>0</v>
      </c>
      <c r="E16035">
        <v>1</v>
      </c>
      <c r="F16035" t="s">
        <v>14</v>
      </c>
      <c r="G16035" t="s">
        <v>15</v>
      </c>
      <c r="H16035" s="1">
        <v>42181.958333333336</v>
      </c>
      <c r="I16035">
        <v>2102</v>
      </c>
    </row>
    <row r="16036" spans="1:9" x14ac:dyDescent="0.25">
      <c r="A16036" t="s">
        <v>9</v>
      </c>
      <c r="B16036">
        <v>289.44</v>
      </c>
      <c r="C16036">
        <v>0</v>
      </c>
      <c r="D16036">
        <v>0</v>
      </c>
      <c r="E16036">
        <v>1</v>
      </c>
      <c r="F16036" t="s">
        <v>14</v>
      </c>
      <c r="G16036" t="s">
        <v>15</v>
      </c>
      <c r="H16036" s="1">
        <v>42182</v>
      </c>
      <c r="I16036">
        <v>1468</v>
      </c>
    </row>
    <row r="16037" spans="1:9" x14ac:dyDescent="0.25">
      <c r="A16037" t="s">
        <v>9</v>
      </c>
      <c r="B16037">
        <v>289</v>
      </c>
      <c r="C16037">
        <v>0</v>
      </c>
      <c r="D16037">
        <v>0</v>
      </c>
      <c r="E16037">
        <v>1</v>
      </c>
      <c r="F16037" t="s">
        <v>14</v>
      </c>
      <c r="G16037" t="s">
        <v>15</v>
      </c>
      <c r="H16037" s="1">
        <v>42182.041666666664</v>
      </c>
      <c r="I16037">
        <v>829</v>
      </c>
    </row>
    <row r="16038" spans="1:9" x14ac:dyDescent="0.25">
      <c r="A16038" t="s">
        <v>9</v>
      </c>
      <c r="B16038">
        <v>288.64999999999998</v>
      </c>
      <c r="C16038">
        <v>0</v>
      </c>
      <c r="D16038">
        <v>0</v>
      </c>
      <c r="E16038">
        <v>1</v>
      </c>
      <c r="F16038" t="s">
        <v>14</v>
      </c>
      <c r="G16038" t="s">
        <v>15</v>
      </c>
      <c r="H16038" s="1">
        <v>42182.083333333336</v>
      </c>
      <c r="I16038">
        <v>672</v>
      </c>
    </row>
    <row r="16039" spans="1:9" x14ac:dyDescent="0.25">
      <c r="A16039" t="s">
        <v>9</v>
      </c>
      <c r="B16039">
        <v>288.08</v>
      </c>
      <c r="C16039">
        <v>0.6</v>
      </c>
      <c r="D16039">
        <v>0</v>
      </c>
      <c r="E16039">
        <v>1</v>
      </c>
      <c r="F16039" t="s">
        <v>18</v>
      </c>
      <c r="G16039" t="s">
        <v>19</v>
      </c>
      <c r="H16039" s="1">
        <v>42182.125</v>
      </c>
      <c r="I16039">
        <v>452</v>
      </c>
    </row>
    <row r="16040" spans="1:9" x14ac:dyDescent="0.25">
      <c r="A16040" t="s">
        <v>9</v>
      </c>
      <c r="B16040">
        <v>288.08</v>
      </c>
      <c r="C16040">
        <v>0.6</v>
      </c>
      <c r="D16040">
        <v>0</v>
      </c>
      <c r="E16040">
        <v>1</v>
      </c>
      <c r="F16040" t="s">
        <v>22</v>
      </c>
      <c r="G16040" t="s">
        <v>23</v>
      </c>
      <c r="H16040" s="1">
        <v>42182.125</v>
      </c>
      <c r="I16040">
        <v>452</v>
      </c>
    </row>
    <row r="16041" spans="1:9" x14ac:dyDescent="0.25">
      <c r="A16041" t="s">
        <v>9</v>
      </c>
      <c r="B16041">
        <v>287.44</v>
      </c>
      <c r="C16041">
        <v>0</v>
      </c>
      <c r="D16041">
        <v>0</v>
      </c>
      <c r="E16041">
        <v>1</v>
      </c>
      <c r="F16041" t="s">
        <v>22</v>
      </c>
      <c r="G16041" t="s">
        <v>23</v>
      </c>
      <c r="H16041" s="1">
        <v>42182.166666666664</v>
      </c>
      <c r="I16041">
        <v>513</v>
      </c>
    </row>
    <row r="16042" spans="1:9" x14ac:dyDescent="0.25">
      <c r="A16042" t="s">
        <v>9</v>
      </c>
      <c r="B16042">
        <v>287.16000000000003</v>
      </c>
      <c r="C16042">
        <v>0</v>
      </c>
      <c r="D16042">
        <v>0</v>
      </c>
      <c r="E16042">
        <v>1</v>
      </c>
      <c r="F16042" t="s">
        <v>22</v>
      </c>
      <c r="G16042" t="s">
        <v>23</v>
      </c>
      <c r="H16042" s="1">
        <v>42182.208333333336</v>
      </c>
      <c r="I16042">
        <v>847</v>
      </c>
    </row>
    <row r="16043" spans="1:9" x14ac:dyDescent="0.25">
      <c r="A16043" t="s">
        <v>9</v>
      </c>
      <c r="B16043">
        <v>286.92</v>
      </c>
      <c r="C16043">
        <v>0</v>
      </c>
      <c r="D16043">
        <v>0</v>
      </c>
      <c r="E16043">
        <v>1</v>
      </c>
      <c r="F16043" t="s">
        <v>22</v>
      </c>
      <c r="G16043" t="s">
        <v>23</v>
      </c>
      <c r="H16043" s="1">
        <v>42182.25</v>
      </c>
      <c r="I16043">
        <v>1371</v>
      </c>
    </row>
    <row r="16044" spans="1:9" x14ac:dyDescent="0.25">
      <c r="A16044" t="s">
        <v>9</v>
      </c>
      <c r="B16044">
        <v>289.02999999999997</v>
      </c>
      <c r="C16044">
        <v>0</v>
      </c>
      <c r="D16044">
        <v>0</v>
      </c>
      <c r="E16044">
        <v>1</v>
      </c>
      <c r="F16044" t="s">
        <v>22</v>
      </c>
      <c r="G16044" t="s">
        <v>23</v>
      </c>
      <c r="H16044" s="1">
        <v>42182.291666666664</v>
      </c>
      <c r="I16044">
        <v>2048</v>
      </c>
    </row>
    <row r="16045" spans="1:9" x14ac:dyDescent="0.25">
      <c r="A16045" t="s">
        <v>9</v>
      </c>
      <c r="B16045">
        <v>289.02999999999997</v>
      </c>
      <c r="C16045">
        <v>0</v>
      </c>
      <c r="D16045">
        <v>0</v>
      </c>
      <c r="E16045">
        <v>1</v>
      </c>
      <c r="F16045" t="s">
        <v>26</v>
      </c>
      <c r="G16045" t="s">
        <v>27</v>
      </c>
      <c r="H16045" s="1">
        <v>42182.291666666664</v>
      </c>
      <c r="I16045">
        <v>2048</v>
      </c>
    </row>
    <row r="16046" spans="1:9" x14ac:dyDescent="0.25">
      <c r="A16046" t="s">
        <v>9</v>
      </c>
      <c r="B16046">
        <v>291.98</v>
      </c>
      <c r="C16046">
        <v>0</v>
      </c>
      <c r="D16046">
        <v>0</v>
      </c>
      <c r="E16046">
        <v>1</v>
      </c>
      <c r="F16046" t="s">
        <v>14</v>
      </c>
      <c r="G16046" t="s">
        <v>15</v>
      </c>
      <c r="H16046" s="1">
        <v>42182.333333333336</v>
      </c>
      <c r="I16046">
        <v>2700</v>
      </c>
    </row>
    <row r="16047" spans="1:9" x14ac:dyDescent="0.25">
      <c r="A16047" t="s">
        <v>9</v>
      </c>
      <c r="B16047">
        <v>294.11</v>
      </c>
      <c r="C16047">
        <v>0</v>
      </c>
      <c r="D16047">
        <v>0</v>
      </c>
      <c r="E16047">
        <v>1</v>
      </c>
      <c r="F16047" t="s">
        <v>14</v>
      </c>
      <c r="G16047" t="s">
        <v>15</v>
      </c>
      <c r="H16047" s="1">
        <v>42182.375</v>
      </c>
      <c r="I16047">
        <v>3481</v>
      </c>
    </row>
    <row r="16048" spans="1:9" x14ac:dyDescent="0.25">
      <c r="A16048" t="s">
        <v>9</v>
      </c>
      <c r="B16048">
        <v>295.81</v>
      </c>
      <c r="C16048">
        <v>0</v>
      </c>
      <c r="D16048">
        <v>0</v>
      </c>
      <c r="E16048">
        <v>1</v>
      </c>
      <c r="F16048" t="s">
        <v>14</v>
      </c>
      <c r="G16048" t="s">
        <v>15</v>
      </c>
      <c r="H16048" s="1">
        <v>42182.416666666664</v>
      </c>
      <c r="I16048">
        <v>3907</v>
      </c>
    </row>
    <row r="16049" spans="1:9" x14ac:dyDescent="0.25">
      <c r="A16049" t="s">
        <v>9</v>
      </c>
      <c r="B16049">
        <v>297.47000000000003</v>
      </c>
      <c r="C16049">
        <v>0</v>
      </c>
      <c r="D16049">
        <v>0</v>
      </c>
      <c r="E16049">
        <v>1</v>
      </c>
      <c r="F16049" t="s">
        <v>14</v>
      </c>
      <c r="G16049" t="s">
        <v>15</v>
      </c>
      <c r="H16049" s="1">
        <v>42182.458333333336</v>
      </c>
      <c r="I16049">
        <v>3978</v>
      </c>
    </row>
    <row r="16050" spans="1:9" x14ac:dyDescent="0.25">
      <c r="A16050" t="s">
        <v>9</v>
      </c>
      <c r="B16050">
        <v>298.85000000000002</v>
      </c>
      <c r="C16050">
        <v>0</v>
      </c>
      <c r="D16050">
        <v>0</v>
      </c>
      <c r="E16050">
        <v>1</v>
      </c>
      <c r="F16050" t="s">
        <v>14</v>
      </c>
      <c r="G16050" t="s">
        <v>15</v>
      </c>
      <c r="H16050" s="1">
        <v>42182.5</v>
      </c>
      <c r="I16050">
        <v>4395</v>
      </c>
    </row>
    <row r="16051" spans="1:9" x14ac:dyDescent="0.25">
      <c r="A16051" t="s">
        <v>9</v>
      </c>
      <c r="B16051">
        <v>299.45</v>
      </c>
      <c r="C16051">
        <v>0</v>
      </c>
      <c r="D16051">
        <v>0</v>
      </c>
      <c r="E16051">
        <v>1</v>
      </c>
      <c r="F16051" t="s">
        <v>14</v>
      </c>
      <c r="G16051" t="s">
        <v>15</v>
      </c>
      <c r="H16051" s="1">
        <v>42182.541666666664</v>
      </c>
      <c r="I16051">
        <v>4147</v>
      </c>
    </row>
    <row r="16052" spans="1:9" x14ac:dyDescent="0.25">
      <c r="A16052" t="s">
        <v>9</v>
      </c>
      <c r="B16052">
        <v>300.26</v>
      </c>
      <c r="C16052">
        <v>0</v>
      </c>
      <c r="D16052">
        <v>0</v>
      </c>
      <c r="E16052">
        <v>1</v>
      </c>
      <c r="F16052" t="s">
        <v>14</v>
      </c>
      <c r="G16052" t="s">
        <v>15</v>
      </c>
      <c r="H16052" s="1">
        <v>42182.583333333336</v>
      </c>
      <c r="I16052">
        <v>4233</v>
      </c>
    </row>
    <row r="16053" spans="1:9" x14ac:dyDescent="0.25">
      <c r="A16053" t="s">
        <v>9</v>
      </c>
      <c r="B16053">
        <v>300.55</v>
      </c>
      <c r="C16053">
        <v>0</v>
      </c>
      <c r="D16053">
        <v>0</v>
      </c>
      <c r="E16053">
        <v>40</v>
      </c>
      <c r="F16053" t="s">
        <v>10</v>
      </c>
      <c r="G16053" t="s">
        <v>11</v>
      </c>
      <c r="H16053" s="1">
        <v>42182.625</v>
      </c>
      <c r="I16053">
        <v>4286</v>
      </c>
    </row>
    <row r="16054" spans="1:9" x14ac:dyDescent="0.25">
      <c r="A16054" t="s">
        <v>9</v>
      </c>
      <c r="B16054">
        <v>300.76</v>
      </c>
      <c r="C16054">
        <v>0</v>
      </c>
      <c r="D16054">
        <v>0</v>
      </c>
      <c r="E16054">
        <v>1</v>
      </c>
      <c r="F16054" t="s">
        <v>14</v>
      </c>
      <c r="G16054" t="s">
        <v>15</v>
      </c>
      <c r="H16054" s="1">
        <v>42182.666666666664</v>
      </c>
      <c r="I16054">
        <v>3975</v>
      </c>
    </row>
    <row r="16055" spans="1:9" x14ac:dyDescent="0.25">
      <c r="A16055" t="s">
        <v>9</v>
      </c>
      <c r="B16055">
        <v>300.44</v>
      </c>
      <c r="C16055">
        <v>0</v>
      </c>
      <c r="D16055">
        <v>0</v>
      </c>
      <c r="E16055">
        <v>1</v>
      </c>
      <c r="F16055" t="s">
        <v>14</v>
      </c>
      <c r="G16055" t="s">
        <v>15</v>
      </c>
      <c r="H16055" s="1">
        <v>42182.708333333336</v>
      </c>
      <c r="I16055">
        <v>4043</v>
      </c>
    </row>
    <row r="16056" spans="1:9" x14ac:dyDescent="0.25">
      <c r="A16056" t="s">
        <v>9</v>
      </c>
      <c r="B16056">
        <v>299.58999999999997</v>
      </c>
      <c r="C16056">
        <v>0</v>
      </c>
      <c r="D16056">
        <v>0</v>
      </c>
      <c r="E16056">
        <v>1</v>
      </c>
      <c r="F16056" t="s">
        <v>14</v>
      </c>
      <c r="G16056" t="s">
        <v>15</v>
      </c>
      <c r="H16056" s="1">
        <v>42182.75</v>
      </c>
      <c r="I16056">
        <v>3700</v>
      </c>
    </row>
    <row r="16057" spans="1:9" x14ac:dyDescent="0.25">
      <c r="A16057" t="s">
        <v>9</v>
      </c>
      <c r="B16057">
        <v>298.7</v>
      </c>
      <c r="C16057">
        <v>0</v>
      </c>
      <c r="D16057">
        <v>0</v>
      </c>
      <c r="E16057">
        <v>1</v>
      </c>
      <c r="F16057" t="s">
        <v>14</v>
      </c>
      <c r="G16057" t="s">
        <v>15</v>
      </c>
      <c r="H16057" s="1">
        <v>42182.791666666664</v>
      </c>
      <c r="I16057">
        <v>3590</v>
      </c>
    </row>
    <row r="16058" spans="1:9" x14ac:dyDescent="0.25">
      <c r="A16058" t="s">
        <v>9</v>
      </c>
      <c r="B16058">
        <v>297.43</v>
      </c>
      <c r="C16058">
        <v>0</v>
      </c>
      <c r="D16058">
        <v>0</v>
      </c>
      <c r="E16058">
        <v>1</v>
      </c>
      <c r="F16058" t="s">
        <v>14</v>
      </c>
      <c r="G16058" t="s">
        <v>15</v>
      </c>
      <c r="H16058" s="1">
        <v>42182.833333333336</v>
      </c>
      <c r="I16058">
        <v>3421</v>
      </c>
    </row>
    <row r="16059" spans="1:9" x14ac:dyDescent="0.25">
      <c r="A16059" t="s">
        <v>9</v>
      </c>
      <c r="B16059">
        <v>295.06</v>
      </c>
      <c r="C16059">
        <v>0</v>
      </c>
      <c r="D16059">
        <v>0</v>
      </c>
      <c r="E16059">
        <v>1</v>
      </c>
      <c r="F16059" t="s">
        <v>14</v>
      </c>
      <c r="G16059" t="s">
        <v>15</v>
      </c>
      <c r="H16059" s="1">
        <v>42182.916666666664</v>
      </c>
      <c r="I16059">
        <v>3348</v>
      </c>
    </row>
    <row r="16060" spans="1:9" x14ac:dyDescent="0.25">
      <c r="A16060" t="s">
        <v>9</v>
      </c>
      <c r="B16060">
        <v>294.02</v>
      </c>
      <c r="C16060">
        <v>2.86</v>
      </c>
      <c r="D16060">
        <v>0</v>
      </c>
      <c r="E16060">
        <v>75</v>
      </c>
      <c r="F16060" t="s">
        <v>18</v>
      </c>
      <c r="G16060" t="s">
        <v>30</v>
      </c>
      <c r="H16060" s="1">
        <v>42182.958333333336</v>
      </c>
      <c r="I16060">
        <v>2441</v>
      </c>
    </row>
    <row r="16061" spans="1:9" x14ac:dyDescent="0.25">
      <c r="A16061" t="s">
        <v>9</v>
      </c>
      <c r="B16061">
        <v>294.02</v>
      </c>
      <c r="C16061">
        <v>2.86</v>
      </c>
      <c r="D16061">
        <v>0</v>
      </c>
      <c r="E16061">
        <v>75</v>
      </c>
      <c r="F16061" t="s">
        <v>32</v>
      </c>
      <c r="G16061" t="s">
        <v>33</v>
      </c>
      <c r="H16061" s="1">
        <v>42182.958333333336</v>
      </c>
      <c r="I16061">
        <v>2441</v>
      </c>
    </row>
    <row r="16062" spans="1:9" x14ac:dyDescent="0.25">
      <c r="A16062" t="s">
        <v>9</v>
      </c>
      <c r="B16062">
        <v>292.55</v>
      </c>
      <c r="C16062">
        <v>0.79</v>
      </c>
      <c r="D16062">
        <v>0</v>
      </c>
      <c r="E16062">
        <v>90</v>
      </c>
      <c r="F16062" t="s">
        <v>18</v>
      </c>
      <c r="G16062" t="s">
        <v>30</v>
      </c>
      <c r="H16062" s="1">
        <v>42183</v>
      </c>
      <c r="I16062">
        <v>1447</v>
      </c>
    </row>
    <row r="16063" spans="1:9" x14ac:dyDescent="0.25">
      <c r="A16063" t="s">
        <v>9</v>
      </c>
      <c r="B16063">
        <v>292.55</v>
      </c>
      <c r="C16063">
        <v>0.79</v>
      </c>
      <c r="D16063">
        <v>0</v>
      </c>
      <c r="E16063">
        <v>90</v>
      </c>
      <c r="F16063" t="s">
        <v>32</v>
      </c>
      <c r="G16063" t="s">
        <v>33</v>
      </c>
      <c r="H16063" s="1">
        <v>42183</v>
      </c>
      <c r="I16063">
        <v>1447</v>
      </c>
    </row>
    <row r="16064" spans="1:9" x14ac:dyDescent="0.25">
      <c r="A16064" t="s">
        <v>9</v>
      </c>
      <c r="B16064">
        <v>291.52</v>
      </c>
      <c r="C16064">
        <v>1.49</v>
      </c>
      <c r="D16064">
        <v>0</v>
      </c>
      <c r="E16064">
        <v>90</v>
      </c>
      <c r="F16064" t="s">
        <v>18</v>
      </c>
      <c r="G16064" t="s">
        <v>30</v>
      </c>
      <c r="H16064" s="1">
        <v>42183.041666666664</v>
      </c>
      <c r="I16064">
        <v>816</v>
      </c>
    </row>
    <row r="16065" spans="1:9" x14ac:dyDescent="0.25">
      <c r="A16065" t="s">
        <v>9</v>
      </c>
      <c r="B16065">
        <v>291.52</v>
      </c>
      <c r="C16065">
        <v>1.49</v>
      </c>
      <c r="D16065">
        <v>0</v>
      </c>
      <c r="E16065">
        <v>90</v>
      </c>
      <c r="F16065" t="s">
        <v>32</v>
      </c>
      <c r="G16065" t="s">
        <v>33</v>
      </c>
      <c r="H16065" s="1">
        <v>42183.041666666664</v>
      </c>
      <c r="I16065">
        <v>816</v>
      </c>
    </row>
    <row r="16066" spans="1:9" x14ac:dyDescent="0.25">
      <c r="A16066" t="s">
        <v>9</v>
      </c>
      <c r="B16066">
        <v>291.02</v>
      </c>
      <c r="C16066">
        <v>8.89</v>
      </c>
      <c r="D16066">
        <v>0</v>
      </c>
      <c r="E16066">
        <v>40</v>
      </c>
      <c r="F16066" t="s">
        <v>18</v>
      </c>
      <c r="G16066" t="s">
        <v>31</v>
      </c>
      <c r="H16066" s="1">
        <v>42183.083333333336</v>
      </c>
      <c r="I16066">
        <v>626</v>
      </c>
    </row>
    <row r="16067" spans="1:9" x14ac:dyDescent="0.25">
      <c r="A16067" t="s">
        <v>9</v>
      </c>
      <c r="B16067">
        <v>291.02</v>
      </c>
      <c r="C16067">
        <v>8.89</v>
      </c>
      <c r="D16067">
        <v>0</v>
      </c>
      <c r="E16067">
        <v>40</v>
      </c>
      <c r="F16067" t="s">
        <v>32</v>
      </c>
      <c r="G16067" t="s">
        <v>33</v>
      </c>
      <c r="H16067" s="1">
        <v>42183.083333333336</v>
      </c>
      <c r="I16067">
        <v>626</v>
      </c>
    </row>
    <row r="16068" spans="1:9" x14ac:dyDescent="0.25">
      <c r="A16068" t="s">
        <v>9</v>
      </c>
      <c r="B16068">
        <v>290.94</v>
      </c>
      <c r="C16068">
        <v>0</v>
      </c>
      <c r="D16068">
        <v>0</v>
      </c>
      <c r="E16068">
        <v>90</v>
      </c>
      <c r="F16068" t="s">
        <v>20</v>
      </c>
      <c r="G16068" t="s">
        <v>29</v>
      </c>
      <c r="H16068" s="1">
        <v>42183.125</v>
      </c>
      <c r="I16068">
        <v>345</v>
      </c>
    </row>
    <row r="16069" spans="1:9" x14ac:dyDescent="0.25">
      <c r="A16069" t="s">
        <v>9</v>
      </c>
      <c r="B16069">
        <v>290.94</v>
      </c>
      <c r="C16069">
        <v>0</v>
      </c>
      <c r="D16069">
        <v>0</v>
      </c>
      <c r="E16069">
        <v>90</v>
      </c>
      <c r="F16069" t="s">
        <v>18</v>
      </c>
      <c r="G16069" t="s">
        <v>19</v>
      </c>
      <c r="H16069" s="1">
        <v>42183.125</v>
      </c>
      <c r="I16069">
        <v>345</v>
      </c>
    </row>
    <row r="16070" spans="1:9" x14ac:dyDescent="0.25">
      <c r="A16070" t="s">
        <v>9</v>
      </c>
      <c r="B16070">
        <v>290.70999999999998</v>
      </c>
      <c r="C16070">
        <v>0.3</v>
      </c>
      <c r="D16070">
        <v>0</v>
      </c>
      <c r="E16070">
        <v>90</v>
      </c>
      <c r="F16070" t="s">
        <v>18</v>
      </c>
      <c r="G16070" t="s">
        <v>19</v>
      </c>
      <c r="H16070" s="1">
        <v>42183.166666666664</v>
      </c>
      <c r="I16070">
        <v>330</v>
      </c>
    </row>
    <row r="16071" spans="1:9" x14ac:dyDescent="0.25">
      <c r="A16071" t="s">
        <v>9</v>
      </c>
      <c r="B16071">
        <v>290.70999999999998</v>
      </c>
      <c r="C16071">
        <v>0.3</v>
      </c>
      <c r="D16071">
        <v>0</v>
      </c>
      <c r="E16071">
        <v>90</v>
      </c>
      <c r="F16071" t="s">
        <v>32</v>
      </c>
      <c r="G16071" t="s">
        <v>33</v>
      </c>
      <c r="H16071" s="1">
        <v>42183.166666666664</v>
      </c>
      <c r="I16071">
        <v>330</v>
      </c>
    </row>
    <row r="16072" spans="1:9" x14ac:dyDescent="0.25">
      <c r="A16072" t="s">
        <v>9</v>
      </c>
      <c r="B16072">
        <v>290.36</v>
      </c>
      <c r="C16072">
        <v>0.88</v>
      </c>
      <c r="D16072">
        <v>0</v>
      </c>
      <c r="E16072">
        <v>90</v>
      </c>
      <c r="F16072" t="s">
        <v>18</v>
      </c>
      <c r="G16072" t="s">
        <v>30</v>
      </c>
      <c r="H16072" s="1">
        <v>42183.208333333336</v>
      </c>
      <c r="I16072">
        <v>489</v>
      </c>
    </row>
    <row r="16073" spans="1:9" x14ac:dyDescent="0.25">
      <c r="A16073" t="s">
        <v>9</v>
      </c>
      <c r="B16073">
        <v>290.36</v>
      </c>
      <c r="C16073">
        <v>0.88</v>
      </c>
      <c r="D16073">
        <v>0</v>
      </c>
      <c r="E16073">
        <v>90</v>
      </c>
      <c r="F16073" t="s">
        <v>32</v>
      </c>
      <c r="G16073" t="s">
        <v>55</v>
      </c>
      <c r="H16073" s="1">
        <v>42183.208333333336</v>
      </c>
      <c r="I16073">
        <v>489</v>
      </c>
    </row>
    <row r="16074" spans="1:9" x14ac:dyDescent="0.25">
      <c r="A16074" t="s">
        <v>9</v>
      </c>
      <c r="B16074">
        <v>290.38</v>
      </c>
      <c r="C16074">
        <v>0.73</v>
      </c>
      <c r="D16074">
        <v>0</v>
      </c>
      <c r="E16074">
        <v>90</v>
      </c>
      <c r="F16074" t="s">
        <v>18</v>
      </c>
      <c r="G16074" t="s">
        <v>19</v>
      </c>
      <c r="H16074" s="1">
        <v>42183.25</v>
      </c>
      <c r="I16074">
        <v>843</v>
      </c>
    </row>
    <row r="16075" spans="1:9" x14ac:dyDescent="0.25">
      <c r="A16075" t="s">
        <v>9</v>
      </c>
      <c r="B16075">
        <v>291.05</v>
      </c>
      <c r="C16075">
        <v>0</v>
      </c>
      <c r="D16075">
        <v>0</v>
      </c>
      <c r="E16075">
        <v>90</v>
      </c>
      <c r="F16075" t="s">
        <v>20</v>
      </c>
      <c r="G16075" t="s">
        <v>21</v>
      </c>
      <c r="H16075" s="1">
        <v>42183.291666666664</v>
      </c>
      <c r="I16075">
        <v>1142</v>
      </c>
    </row>
    <row r="16076" spans="1:9" x14ac:dyDescent="0.25">
      <c r="A16076" t="s">
        <v>9</v>
      </c>
      <c r="B16076">
        <v>291.94</v>
      </c>
      <c r="C16076">
        <v>0</v>
      </c>
      <c r="D16076">
        <v>0</v>
      </c>
      <c r="E16076">
        <v>90</v>
      </c>
      <c r="F16076" t="s">
        <v>10</v>
      </c>
      <c r="G16076" t="s">
        <v>13</v>
      </c>
      <c r="H16076" s="1">
        <v>42183.333333333336</v>
      </c>
      <c r="I16076">
        <v>1906</v>
      </c>
    </row>
    <row r="16077" spans="1:9" x14ac:dyDescent="0.25">
      <c r="A16077" t="s">
        <v>9</v>
      </c>
      <c r="B16077">
        <v>293.76</v>
      </c>
      <c r="C16077">
        <v>0</v>
      </c>
      <c r="D16077">
        <v>0</v>
      </c>
      <c r="E16077">
        <v>90</v>
      </c>
      <c r="F16077" t="s">
        <v>10</v>
      </c>
      <c r="G16077" t="s">
        <v>13</v>
      </c>
      <c r="H16077" s="1">
        <v>42183.375</v>
      </c>
      <c r="I16077">
        <v>3036</v>
      </c>
    </row>
    <row r="16078" spans="1:9" x14ac:dyDescent="0.25">
      <c r="A16078" t="s">
        <v>9</v>
      </c>
      <c r="B16078">
        <v>295.07</v>
      </c>
      <c r="C16078">
        <v>0</v>
      </c>
      <c r="D16078">
        <v>0</v>
      </c>
      <c r="E16078">
        <v>40</v>
      </c>
      <c r="F16078" t="s">
        <v>10</v>
      </c>
      <c r="G16078" t="s">
        <v>11</v>
      </c>
      <c r="H16078" s="1">
        <v>42183.416666666664</v>
      </c>
      <c r="I16078">
        <v>3749</v>
      </c>
    </row>
    <row r="16079" spans="1:9" x14ac:dyDescent="0.25">
      <c r="A16079" t="s">
        <v>9</v>
      </c>
      <c r="B16079">
        <v>295.99</v>
      </c>
      <c r="C16079">
        <v>0</v>
      </c>
      <c r="D16079">
        <v>0</v>
      </c>
      <c r="E16079">
        <v>40</v>
      </c>
      <c r="F16079" t="s">
        <v>10</v>
      </c>
      <c r="G16079" t="s">
        <v>11</v>
      </c>
      <c r="H16079" s="1">
        <v>42183.458333333336</v>
      </c>
      <c r="I16079">
        <v>3806</v>
      </c>
    </row>
    <row r="16080" spans="1:9" x14ac:dyDescent="0.25">
      <c r="A16080" t="s">
        <v>9</v>
      </c>
      <c r="B16080">
        <v>297.19</v>
      </c>
      <c r="C16080">
        <v>0</v>
      </c>
      <c r="D16080">
        <v>0</v>
      </c>
      <c r="E16080">
        <v>1</v>
      </c>
      <c r="F16080" t="s">
        <v>14</v>
      </c>
      <c r="G16080" t="s">
        <v>15</v>
      </c>
      <c r="H16080" s="1">
        <v>42183.5</v>
      </c>
      <c r="I16080">
        <v>4071</v>
      </c>
    </row>
    <row r="16081" spans="1:9" x14ac:dyDescent="0.25">
      <c r="A16081" t="s">
        <v>9</v>
      </c>
      <c r="B16081">
        <v>297.83</v>
      </c>
      <c r="C16081">
        <v>0</v>
      </c>
      <c r="D16081">
        <v>0</v>
      </c>
      <c r="E16081">
        <v>40</v>
      </c>
      <c r="F16081" t="s">
        <v>10</v>
      </c>
      <c r="G16081" t="s">
        <v>11</v>
      </c>
      <c r="H16081" s="1">
        <v>42183.541666666664</v>
      </c>
      <c r="I16081">
        <v>4226</v>
      </c>
    </row>
    <row r="16082" spans="1:9" x14ac:dyDescent="0.25">
      <c r="A16082" t="s">
        <v>9</v>
      </c>
      <c r="B16082">
        <v>298.94</v>
      </c>
      <c r="C16082">
        <v>0</v>
      </c>
      <c r="D16082">
        <v>0</v>
      </c>
      <c r="E16082">
        <v>75</v>
      </c>
      <c r="F16082" t="s">
        <v>10</v>
      </c>
      <c r="G16082" t="s">
        <v>12</v>
      </c>
      <c r="H16082" s="1">
        <v>42183.583333333336</v>
      </c>
      <c r="I16082">
        <v>4571</v>
      </c>
    </row>
    <row r="16083" spans="1:9" x14ac:dyDescent="0.25">
      <c r="A16083" t="s">
        <v>9</v>
      </c>
      <c r="B16083">
        <v>298.77999999999997</v>
      </c>
      <c r="C16083">
        <v>1.27</v>
      </c>
      <c r="D16083">
        <v>0</v>
      </c>
      <c r="E16083">
        <v>40</v>
      </c>
      <c r="F16083" t="s">
        <v>18</v>
      </c>
      <c r="G16083" t="s">
        <v>30</v>
      </c>
      <c r="H16083" s="1">
        <v>42183.625</v>
      </c>
      <c r="I16083">
        <v>4399</v>
      </c>
    </row>
    <row r="16084" spans="1:9" x14ac:dyDescent="0.25">
      <c r="A16084" t="s">
        <v>9</v>
      </c>
      <c r="B16084">
        <v>298.77999999999997</v>
      </c>
      <c r="C16084">
        <v>1.27</v>
      </c>
      <c r="D16084">
        <v>0</v>
      </c>
      <c r="E16084">
        <v>40</v>
      </c>
      <c r="F16084" t="s">
        <v>24</v>
      </c>
      <c r="G16084" t="s">
        <v>25</v>
      </c>
      <c r="H16084" s="1">
        <v>42183.625</v>
      </c>
      <c r="I16084">
        <v>4399</v>
      </c>
    </row>
    <row r="16085" spans="1:9" x14ac:dyDescent="0.25">
      <c r="A16085" t="s">
        <v>9</v>
      </c>
      <c r="B16085">
        <v>295.42</v>
      </c>
      <c r="C16085">
        <v>2.16</v>
      </c>
      <c r="D16085">
        <v>0</v>
      </c>
      <c r="E16085">
        <v>90</v>
      </c>
      <c r="F16085" t="s">
        <v>18</v>
      </c>
      <c r="G16085" t="s">
        <v>31</v>
      </c>
      <c r="H16085" s="1">
        <v>42183.666666666664</v>
      </c>
      <c r="I16085">
        <v>4317</v>
      </c>
    </row>
    <row r="16086" spans="1:9" x14ac:dyDescent="0.25">
      <c r="A16086" t="s">
        <v>9</v>
      </c>
      <c r="B16086">
        <v>295.42</v>
      </c>
      <c r="C16086">
        <v>2.16</v>
      </c>
      <c r="D16086">
        <v>0</v>
      </c>
      <c r="E16086">
        <v>90</v>
      </c>
      <c r="F16086" t="s">
        <v>32</v>
      </c>
      <c r="G16086" t="s">
        <v>33</v>
      </c>
      <c r="H16086" s="1">
        <v>42183.666666666664</v>
      </c>
      <c r="I16086">
        <v>4317</v>
      </c>
    </row>
    <row r="16087" spans="1:9" x14ac:dyDescent="0.25">
      <c r="A16087" t="s">
        <v>9</v>
      </c>
      <c r="B16087">
        <v>295.42</v>
      </c>
      <c r="C16087">
        <v>2.16</v>
      </c>
      <c r="D16087">
        <v>0</v>
      </c>
      <c r="E16087">
        <v>90</v>
      </c>
      <c r="F16087" t="s">
        <v>22</v>
      </c>
      <c r="G16087" t="s">
        <v>23</v>
      </c>
      <c r="H16087" s="1">
        <v>42183.666666666664</v>
      </c>
      <c r="I16087">
        <v>4317</v>
      </c>
    </row>
    <row r="16088" spans="1:9" x14ac:dyDescent="0.25">
      <c r="A16088" t="s">
        <v>9</v>
      </c>
      <c r="B16088">
        <v>293.58</v>
      </c>
      <c r="C16088">
        <v>11.59</v>
      </c>
      <c r="D16088">
        <v>0</v>
      </c>
      <c r="E16088">
        <v>90</v>
      </c>
      <c r="F16088" t="s">
        <v>18</v>
      </c>
      <c r="G16088" t="s">
        <v>31</v>
      </c>
      <c r="H16088" s="1">
        <v>42183.708333333336</v>
      </c>
      <c r="I16088">
        <v>4049</v>
      </c>
    </row>
    <row r="16089" spans="1:9" x14ac:dyDescent="0.25">
      <c r="A16089" t="s">
        <v>9</v>
      </c>
      <c r="B16089">
        <v>293.64</v>
      </c>
      <c r="C16089">
        <v>2.33</v>
      </c>
      <c r="D16089">
        <v>0</v>
      </c>
      <c r="E16089">
        <v>40</v>
      </c>
      <c r="F16089" t="s">
        <v>18</v>
      </c>
      <c r="G16089" t="s">
        <v>30</v>
      </c>
      <c r="H16089" s="1">
        <v>42183.75</v>
      </c>
      <c r="I16089">
        <v>3616</v>
      </c>
    </row>
    <row r="16090" spans="1:9" x14ac:dyDescent="0.25">
      <c r="A16090" t="s">
        <v>9</v>
      </c>
      <c r="B16090">
        <v>294.39999999999998</v>
      </c>
      <c r="C16090">
        <v>0</v>
      </c>
      <c r="D16090">
        <v>0</v>
      </c>
      <c r="E16090">
        <v>75</v>
      </c>
      <c r="F16090" t="s">
        <v>10</v>
      </c>
      <c r="G16090" t="s">
        <v>12</v>
      </c>
      <c r="H16090" s="1">
        <v>42183.791666666664</v>
      </c>
      <c r="I16090">
        <v>3419</v>
      </c>
    </row>
    <row r="16091" spans="1:9" x14ac:dyDescent="0.25">
      <c r="A16091" t="s">
        <v>9</v>
      </c>
      <c r="B16091">
        <v>294.14999999999998</v>
      </c>
      <c r="C16091">
        <v>0</v>
      </c>
      <c r="D16091">
        <v>0</v>
      </c>
      <c r="E16091">
        <v>75</v>
      </c>
      <c r="F16091" t="s">
        <v>10</v>
      </c>
      <c r="G16091" t="s">
        <v>12</v>
      </c>
      <c r="H16091" s="1">
        <v>42183.833333333336</v>
      </c>
      <c r="I16091">
        <v>2973</v>
      </c>
    </row>
    <row r="16092" spans="1:9" x14ac:dyDescent="0.25">
      <c r="A16092" t="s">
        <v>9</v>
      </c>
      <c r="B16092">
        <v>292.73</v>
      </c>
      <c r="C16092">
        <v>0</v>
      </c>
      <c r="D16092">
        <v>0</v>
      </c>
      <c r="E16092">
        <v>0</v>
      </c>
      <c r="F16092" t="s">
        <v>14</v>
      </c>
      <c r="G16092" t="s">
        <v>56</v>
      </c>
      <c r="H16092" s="1">
        <v>42183.875</v>
      </c>
      <c r="I16092">
        <v>2422</v>
      </c>
    </row>
    <row r="16093" spans="1:9" x14ac:dyDescent="0.25">
      <c r="A16093" t="s">
        <v>9</v>
      </c>
      <c r="B16093">
        <v>292.02999999999997</v>
      </c>
      <c r="C16093">
        <v>0</v>
      </c>
      <c r="D16093">
        <v>0</v>
      </c>
      <c r="E16093">
        <v>40</v>
      </c>
      <c r="F16093" t="s">
        <v>10</v>
      </c>
      <c r="G16093" t="s">
        <v>11</v>
      </c>
      <c r="H16093" s="1">
        <v>42183.916666666664</v>
      </c>
      <c r="I16093">
        <v>2020</v>
      </c>
    </row>
    <row r="16094" spans="1:9" x14ac:dyDescent="0.25">
      <c r="A16094" t="s">
        <v>9</v>
      </c>
      <c r="B16094">
        <v>291.45</v>
      </c>
      <c r="C16094">
        <v>0</v>
      </c>
      <c r="D16094">
        <v>0</v>
      </c>
      <c r="E16094">
        <v>40</v>
      </c>
      <c r="F16094" t="s">
        <v>10</v>
      </c>
      <c r="G16094" t="s">
        <v>11</v>
      </c>
      <c r="H16094" s="1">
        <v>42183.958333333336</v>
      </c>
      <c r="I16094">
        <v>1247</v>
      </c>
    </row>
    <row r="16095" spans="1:9" x14ac:dyDescent="0.25">
      <c r="A16095" t="s">
        <v>9</v>
      </c>
      <c r="B16095">
        <v>291.13</v>
      </c>
      <c r="C16095">
        <v>0</v>
      </c>
      <c r="D16095">
        <v>0</v>
      </c>
      <c r="E16095">
        <v>40</v>
      </c>
      <c r="F16095" t="s">
        <v>22</v>
      </c>
      <c r="G16095" t="s">
        <v>23</v>
      </c>
      <c r="H16095" s="1">
        <v>42184</v>
      </c>
      <c r="I16095">
        <v>678</v>
      </c>
    </row>
    <row r="16096" spans="1:9" x14ac:dyDescent="0.25">
      <c r="A16096" t="s">
        <v>9</v>
      </c>
      <c r="B16096">
        <v>290.7</v>
      </c>
      <c r="C16096">
        <v>0</v>
      </c>
      <c r="D16096">
        <v>0</v>
      </c>
      <c r="E16096">
        <v>1</v>
      </c>
      <c r="F16096" t="s">
        <v>22</v>
      </c>
      <c r="G16096" t="s">
        <v>23</v>
      </c>
      <c r="H16096" s="1">
        <v>42184.041666666664</v>
      </c>
      <c r="I16096">
        <v>398</v>
      </c>
    </row>
    <row r="16097" spans="1:9" x14ac:dyDescent="0.25">
      <c r="A16097" t="s">
        <v>9</v>
      </c>
      <c r="B16097">
        <v>290.49</v>
      </c>
      <c r="C16097">
        <v>0</v>
      </c>
      <c r="D16097">
        <v>0</v>
      </c>
      <c r="E16097">
        <v>1</v>
      </c>
      <c r="F16097" t="s">
        <v>22</v>
      </c>
      <c r="G16097" t="s">
        <v>23</v>
      </c>
      <c r="H16097" s="1">
        <v>42184.083333333336</v>
      </c>
      <c r="I16097">
        <v>330</v>
      </c>
    </row>
    <row r="16098" spans="1:9" x14ac:dyDescent="0.25">
      <c r="A16098" t="s">
        <v>9</v>
      </c>
      <c r="B16098">
        <v>290.49</v>
      </c>
      <c r="C16098">
        <v>0</v>
      </c>
      <c r="D16098">
        <v>0</v>
      </c>
      <c r="E16098">
        <v>1</v>
      </c>
      <c r="F16098" t="s">
        <v>26</v>
      </c>
      <c r="G16098" t="s">
        <v>27</v>
      </c>
      <c r="H16098" s="1">
        <v>42184.083333333336</v>
      </c>
      <c r="I16098">
        <v>330</v>
      </c>
    </row>
    <row r="16099" spans="1:9" x14ac:dyDescent="0.25">
      <c r="A16099" t="s">
        <v>9</v>
      </c>
      <c r="B16099">
        <v>289.88</v>
      </c>
      <c r="C16099">
        <v>0</v>
      </c>
      <c r="D16099">
        <v>0</v>
      </c>
      <c r="E16099">
        <v>1</v>
      </c>
      <c r="F16099" t="s">
        <v>22</v>
      </c>
      <c r="G16099" t="s">
        <v>23</v>
      </c>
      <c r="H16099" s="1">
        <v>42184.125</v>
      </c>
      <c r="I16099">
        <v>326</v>
      </c>
    </row>
    <row r="16100" spans="1:9" x14ac:dyDescent="0.25">
      <c r="A16100" t="s">
        <v>9</v>
      </c>
      <c r="B16100">
        <v>289.88</v>
      </c>
      <c r="C16100">
        <v>0</v>
      </c>
      <c r="D16100">
        <v>0</v>
      </c>
      <c r="E16100">
        <v>1</v>
      </c>
      <c r="F16100" t="s">
        <v>26</v>
      </c>
      <c r="G16100" t="s">
        <v>27</v>
      </c>
      <c r="H16100" s="1">
        <v>42184.125</v>
      </c>
      <c r="I16100">
        <v>326</v>
      </c>
    </row>
    <row r="16101" spans="1:9" x14ac:dyDescent="0.25">
      <c r="A16101" t="s">
        <v>9</v>
      </c>
      <c r="B16101">
        <v>290.14</v>
      </c>
      <c r="C16101">
        <v>0</v>
      </c>
      <c r="D16101">
        <v>0</v>
      </c>
      <c r="E16101">
        <v>1</v>
      </c>
      <c r="F16101" t="s">
        <v>26</v>
      </c>
      <c r="G16101" t="s">
        <v>27</v>
      </c>
      <c r="H16101" s="1">
        <v>42184.166666666664</v>
      </c>
      <c r="I16101">
        <v>894</v>
      </c>
    </row>
    <row r="16102" spans="1:9" x14ac:dyDescent="0.25">
      <c r="A16102" t="s">
        <v>9</v>
      </c>
      <c r="B16102">
        <v>290.14</v>
      </c>
      <c r="C16102">
        <v>0</v>
      </c>
      <c r="D16102">
        <v>0</v>
      </c>
      <c r="E16102">
        <v>1</v>
      </c>
      <c r="F16102" t="s">
        <v>22</v>
      </c>
      <c r="G16102" t="s">
        <v>23</v>
      </c>
      <c r="H16102" s="1">
        <v>42184.166666666664</v>
      </c>
      <c r="I16102">
        <v>894</v>
      </c>
    </row>
    <row r="16103" spans="1:9" x14ac:dyDescent="0.25">
      <c r="A16103" t="s">
        <v>9</v>
      </c>
      <c r="B16103">
        <v>289.72000000000003</v>
      </c>
      <c r="C16103">
        <v>0</v>
      </c>
      <c r="D16103">
        <v>0</v>
      </c>
      <c r="E16103">
        <v>1</v>
      </c>
      <c r="F16103" t="s">
        <v>26</v>
      </c>
      <c r="G16103" t="s">
        <v>27</v>
      </c>
      <c r="H16103" s="1">
        <v>42184.208333333336</v>
      </c>
      <c r="I16103">
        <v>2811</v>
      </c>
    </row>
    <row r="16104" spans="1:9" x14ac:dyDescent="0.25">
      <c r="A16104" t="s">
        <v>9</v>
      </c>
      <c r="B16104">
        <v>289.72000000000003</v>
      </c>
      <c r="C16104">
        <v>0</v>
      </c>
      <c r="D16104">
        <v>0</v>
      </c>
      <c r="E16104">
        <v>1</v>
      </c>
      <c r="F16104" t="s">
        <v>22</v>
      </c>
      <c r="G16104" t="s">
        <v>23</v>
      </c>
      <c r="H16104" s="1">
        <v>42184.208333333336</v>
      </c>
      <c r="I16104">
        <v>2811</v>
      </c>
    </row>
    <row r="16105" spans="1:9" x14ac:dyDescent="0.25">
      <c r="A16105" t="s">
        <v>9</v>
      </c>
      <c r="B16105">
        <v>289.97000000000003</v>
      </c>
      <c r="C16105">
        <v>0</v>
      </c>
      <c r="D16105">
        <v>0</v>
      </c>
      <c r="E16105">
        <v>1</v>
      </c>
      <c r="F16105" t="s">
        <v>26</v>
      </c>
      <c r="G16105" t="s">
        <v>27</v>
      </c>
      <c r="H16105" s="1">
        <v>42184.25</v>
      </c>
      <c r="I16105">
        <v>5700</v>
      </c>
    </row>
    <row r="16106" spans="1:9" x14ac:dyDescent="0.25">
      <c r="A16106" t="s">
        <v>9</v>
      </c>
      <c r="B16106">
        <v>289.97000000000003</v>
      </c>
      <c r="C16106">
        <v>0</v>
      </c>
      <c r="D16106">
        <v>0</v>
      </c>
      <c r="E16106">
        <v>1</v>
      </c>
      <c r="F16106" t="s">
        <v>22</v>
      </c>
      <c r="G16106" t="s">
        <v>23</v>
      </c>
      <c r="H16106" s="1">
        <v>42184.25</v>
      </c>
      <c r="I16106">
        <v>5700</v>
      </c>
    </row>
    <row r="16107" spans="1:9" x14ac:dyDescent="0.25">
      <c r="A16107" t="s">
        <v>9</v>
      </c>
      <c r="B16107">
        <v>291.02</v>
      </c>
      <c r="C16107">
        <v>0.3</v>
      </c>
      <c r="D16107">
        <v>0</v>
      </c>
      <c r="E16107">
        <v>1</v>
      </c>
      <c r="F16107" t="s">
        <v>18</v>
      </c>
      <c r="G16107" t="s">
        <v>19</v>
      </c>
      <c r="H16107" s="1">
        <v>42184.291666666664</v>
      </c>
      <c r="I16107">
        <v>5889</v>
      </c>
    </row>
    <row r="16108" spans="1:9" x14ac:dyDescent="0.25">
      <c r="A16108" t="s">
        <v>9</v>
      </c>
      <c r="B16108">
        <v>291.02</v>
      </c>
      <c r="C16108">
        <v>0.3</v>
      </c>
      <c r="D16108">
        <v>0</v>
      </c>
      <c r="E16108">
        <v>1</v>
      </c>
      <c r="F16108" t="s">
        <v>26</v>
      </c>
      <c r="G16108" t="s">
        <v>27</v>
      </c>
      <c r="H16108" s="1">
        <v>42184.291666666664</v>
      </c>
      <c r="I16108">
        <v>5889</v>
      </c>
    </row>
    <row r="16109" spans="1:9" x14ac:dyDescent="0.25">
      <c r="A16109" t="s">
        <v>9</v>
      </c>
      <c r="B16109">
        <v>291.02</v>
      </c>
      <c r="C16109">
        <v>0.3</v>
      </c>
      <c r="D16109">
        <v>0</v>
      </c>
      <c r="E16109">
        <v>1</v>
      </c>
      <c r="F16109" t="s">
        <v>22</v>
      </c>
      <c r="G16109" t="s">
        <v>23</v>
      </c>
      <c r="H16109" s="1">
        <v>42184.291666666664</v>
      </c>
      <c r="I16109">
        <v>5889</v>
      </c>
    </row>
    <row r="16110" spans="1:9" x14ac:dyDescent="0.25">
      <c r="A16110" t="s">
        <v>9</v>
      </c>
      <c r="B16110">
        <v>292.93</v>
      </c>
      <c r="C16110">
        <v>0.3</v>
      </c>
      <c r="D16110">
        <v>0</v>
      </c>
      <c r="E16110">
        <v>1</v>
      </c>
      <c r="F16110" t="s">
        <v>18</v>
      </c>
      <c r="G16110" t="s">
        <v>19</v>
      </c>
      <c r="H16110" s="1">
        <v>42184.333333333336</v>
      </c>
      <c r="I16110">
        <v>5334</v>
      </c>
    </row>
    <row r="16111" spans="1:9" x14ac:dyDescent="0.25">
      <c r="A16111" t="s">
        <v>9</v>
      </c>
      <c r="B16111">
        <v>292.93</v>
      </c>
      <c r="C16111">
        <v>0.3</v>
      </c>
      <c r="D16111">
        <v>0</v>
      </c>
      <c r="E16111">
        <v>1</v>
      </c>
      <c r="F16111" t="s">
        <v>22</v>
      </c>
      <c r="G16111" t="s">
        <v>23</v>
      </c>
      <c r="H16111" s="1">
        <v>42184.333333333336</v>
      </c>
      <c r="I16111">
        <v>5334</v>
      </c>
    </row>
    <row r="16112" spans="1:9" x14ac:dyDescent="0.25">
      <c r="A16112" t="s">
        <v>9</v>
      </c>
      <c r="B16112">
        <v>292.93</v>
      </c>
      <c r="C16112">
        <v>0.3</v>
      </c>
      <c r="D16112">
        <v>0</v>
      </c>
      <c r="E16112">
        <v>1</v>
      </c>
      <c r="F16112" t="s">
        <v>26</v>
      </c>
      <c r="G16112" t="s">
        <v>27</v>
      </c>
      <c r="H16112" s="1">
        <v>42184.333333333336</v>
      </c>
      <c r="I16112">
        <v>5334</v>
      </c>
    </row>
    <row r="16113" spans="1:9" x14ac:dyDescent="0.25">
      <c r="A16113" t="s">
        <v>9</v>
      </c>
      <c r="B16113">
        <v>294.63</v>
      </c>
      <c r="C16113">
        <v>0.9</v>
      </c>
      <c r="D16113">
        <v>0</v>
      </c>
      <c r="E16113">
        <v>1</v>
      </c>
      <c r="F16113" t="s">
        <v>18</v>
      </c>
      <c r="G16113" t="s">
        <v>19</v>
      </c>
      <c r="H16113" s="1">
        <v>42184.375</v>
      </c>
      <c r="I16113">
        <v>4634</v>
      </c>
    </row>
    <row r="16114" spans="1:9" x14ac:dyDescent="0.25">
      <c r="A16114" t="s">
        <v>9</v>
      </c>
      <c r="B16114">
        <v>296.89999999999998</v>
      </c>
      <c r="C16114">
        <v>0</v>
      </c>
      <c r="D16114">
        <v>0</v>
      </c>
      <c r="E16114">
        <v>1</v>
      </c>
      <c r="F16114" t="s">
        <v>14</v>
      </c>
      <c r="G16114" t="s">
        <v>15</v>
      </c>
      <c r="H16114" s="1">
        <v>42184.416666666664</v>
      </c>
      <c r="I16114">
        <v>4439</v>
      </c>
    </row>
    <row r="16115" spans="1:9" x14ac:dyDescent="0.25">
      <c r="A16115" t="s">
        <v>9</v>
      </c>
      <c r="B16115">
        <v>298.55</v>
      </c>
      <c r="C16115">
        <v>0</v>
      </c>
      <c r="D16115">
        <v>0</v>
      </c>
      <c r="E16115">
        <v>1</v>
      </c>
      <c r="F16115" t="s">
        <v>14</v>
      </c>
      <c r="G16115" t="s">
        <v>15</v>
      </c>
      <c r="H16115" s="1">
        <v>42184.458333333336</v>
      </c>
      <c r="I16115">
        <v>4555</v>
      </c>
    </row>
    <row r="16116" spans="1:9" x14ac:dyDescent="0.25">
      <c r="A16116" t="s">
        <v>9</v>
      </c>
      <c r="B16116">
        <v>299.75</v>
      </c>
      <c r="C16116">
        <v>0</v>
      </c>
      <c r="D16116">
        <v>0</v>
      </c>
      <c r="E16116">
        <v>1</v>
      </c>
      <c r="F16116" t="s">
        <v>14</v>
      </c>
      <c r="G16116" t="s">
        <v>15</v>
      </c>
      <c r="H16116" s="1">
        <v>42184.5</v>
      </c>
      <c r="I16116">
        <v>4881</v>
      </c>
    </row>
    <row r="16117" spans="1:9" x14ac:dyDescent="0.25">
      <c r="A16117" t="s">
        <v>9</v>
      </c>
      <c r="B16117">
        <v>300.08999999999997</v>
      </c>
      <c r="C16117">
        <v>0</v>
      </c>
      <c r="D16117">
        <v>0</v>
      </c>
      <c r="E16117">
        <v>40</v>
      </c>
      <c r="F16117" t="s">
        <v>10</v>
      </c>
      <c r="G16117" t="s">
        <v>11</v>
      </c>
      <c r="H16117" s="1">
        <v>42184.541666666664</v>
      </c>
      <c r="I16117">
        <v>4994</v>
      </c>
    </row>
    <row r="16118" spans="1:9" x14ac:dyDescent="0.25">
      <c r="A16118" t="s">
        <v>9</v>
      </c>
      <c r="B16118">
        <v>300.5</v>
      </c>
      <c r="C16118">
        <v>0</v>
      </c>
      <c r="D16118">
        <v>0</v>
      </c>
      <c r="E16118">
        <v>1</v>
      </c>
      <c r="F16118" t="s">
        <v>14</v>
      </c>
      <c r="G16118" t="s">
        <v>15</v>
      </c>
      <c r="H16118" s="1">
        <v>42184.583333333336</v>
      </c>
      <c r="I16118">
        <v>5709</v>
      </c>
    </row>
    <row r="16119" spans="1:9" x14ac:dyDescent="0.25">
      <c r="A16119" t="s">
        <v>9</v>
      </c>
      <c r="B16119">
        <v>299.60000000000002</v>
      </c>
      <c r="C16119">
        <v>0</v>
      </c>
      <c r="D16119">
        <v>0</v>
      </c>
      <c r="E16119">
        <v>1</v>
      </c>
      <c r="F16119" t="s">
        <v>14</v>
      </c>
      <c r="G16119" t="s">
        <v>15</v>
      </c>
      <c r="H16119" s="1">
        <v>42184.625</v>
      </c>
      <c r="I16119">
        <v>5866</v>
      </c>
    </row>
    <row r="16120" spans="1:9" x14ac:dyDescent="0.25">
      <c r="A16120" t="s">
        <v>9</v>
      </c>
      <c r="B16120">
        <v>299.54000000000002</v>
      </c>
      <c r="C16120">
        <v>0</v>
      </c>
      <c r="D16120">
        <v>0</v>
      </c>
      <c r="E16120">
        <v>1</v>
      </c>
      <c r="F16120" t="s">
        <v>18</v>
      </c>
      <c r="G16120" t="s">
        <v>19</v>
      </c>
      <c r="H16120" s="1">
        <v>42184.666666666664</v>
      </c>
      <c r="I16120">
        <v>6495</v>
      </c>
    </row>
    <row r="16121" spans="1:9" x14ac:dyDescent="0.25">
      <c r="A16121" t="s">
        <v>9</v>
      </c>
      <c r="B16121">
        <v>299.54000000000002</v>
      </c>
      <c r="C16121">
        <v>0</v>
      </c>
      <c r="D16121">
        <v>0</v>
      </c>
      <c r="E16121">
        <v>1</v>
      </c>
      <c r="F16121" t="s">
        <v>32</v>
      </c>
      <c r="G16121" t="s">
        <v>33</v>
      </c>
      <c r="H16121" s="1">
        <v>42184.666666666664</v>
      </c>
      <c r="I16121">
        <v>6495</v>
      </c>
    </row>
    <row r="16122" spans="1:9" x14ac:dyDescent="0.25">
      <c r="A16122" t="s">
        <v>9</v>
      </c>
      <c r="B16122">
        <v>298.72000000000003</v>
      </c>
      <c r="C16122">
        <v>0</v>
      </c>
      <c r="D16122">
        <v>0</v>
      </c>
      <c r="E16122">
        <v>1</v>
      </c>
      <c r="F16122" t="s">
        <v>24</v>
      </c>
      <c r="G16122" t="s">
        <v>25</v>
      </c>
      <c r="H16122" s="1">
        <v>42184.75</v>
      </c>
      <c r="I16122">
        <v>4579</v>
      </c>
    </row>
    <row r="16123" spans="1:9" x14ac:dyDescent="0.25">
      <c r="A16123" t="s">
        <v>9</v>
      </c>
      <c r="B16123">
        <v>295.89999999999998</v>
      </c>
      <c r="C16123">
        <v>9.4</v>
      </c>
      <c r="D16123">
        <v>0</v>
      </c>
      <c r="E16123">
        <v>1</v>
      </c>
      <c r="F16123" t="s">
        <v>18</v>
      </c>
      <c r="G16123" t="s">
        <v>31</v>
      </c>
      <c r="H16123" s="1">
        <v>42184.791666666664</v>
      </c>
      <c r="I16123">
        <v>3201</v>
      </c>
    </row>
    <row r="16124" spans="1:9" x14ac:dyDescent="0.25">
      <c r="A16124" t="s">
        <v>9</v>
      </c>
      <c r="B16124">
        <v>295.89999999999998</v>
      </c>
      <c r="C16124">
        <v>9.4</v>
      </c>
      <c r="D16124">
        <v>0</v>
      </c>
      <c r="E16124">
        <v>1</v>
      </c>
      <c r="F16124" t="s">
        <v>24</v>
      </c>
      <c r="G16124" t="s">
        <v>25</v>
      </c>
      <c r="H16124" s="1">
        <v>42184.791666666664</v>
      </c>
      <c r="I16124">
        <v>3201</v>
      </c>
    </row>
    <row r="16125" spans="1:9" x14ac:dyDescent="0.25">
      <c r="A16125" t="s">
        <v>9</v>
      </c>
      <c r="B16125">
        <v>295.89999999999998</v>
      </c>
      <c r="C16125">
        <v>9.4</v>
      </c>
      <c r="D16125">
        <v>0</v>
      </c>
      <c r="E16125">
        <v>1</v>
      </c>
      <c r="F16125" t="s">
        <v>32</v>
      </c>
      <c r="G16125" t="s">
        <v>33</v>
      </c>
      <c r="H16125" s="1">
        <v>42184.791666666664</v>
      </c>
      <c r="I16125">
        <v>3201</v>
      </c>
    </row>
    <row r="16126" spans="1:9" x14ac:dyDescent="0.25">
      <c r="A16126" t="s">
        <v>9</v>
      </c>
      <c r="B16126">
        <v>293.25</v>
      </c>
      <c r="C16126">
        <v>1.27</v>
      </c>
      <c r="D16126">
        <v>0</v>
      </c>
      <c r="E16126">
        <v>75</v>
      </c>
      <c r="F16126" t="s">
        <v>18</v>
      </c>
      <c r="G16126" t="s">
        <v>30</v>
      </c>
      <c r="H16126" s="1">
        <v>42184.833333333336</v>
      </c>
      <c r="I16126">
        <v>2527</v>
      </c>
    </row>
    <row r="16127" spans="1:9" x14ac:dyDescent="0.25">
      <c r="A16127" t="s">
        <v>9</v>
      </c>
      <c r="B16127">
        <v>293.25</v>
      </c>
      <c r="C16127">
        <v>1.27</v>
      </c>
      <c r="D16127">
        <v>0</v>
      </c>
      <c r="E16127">
        <v>75</v>
      </c>
      <c r="F16127" t="s">
        <v>32</v>
      </c>
      <c r="G16127" t="s">
        <v>33</v>
      </c>
      <c r="H16127" s="1">
        <v>42184.833333333336</v>
      </c>
      <c r="I16127">
        <v>2527</v>
      </c>
    </row>
    <row r="16128" spans="1:9" x14ac:dyDescent="0.25">
      <c r="A16128" t="s">
        <v>9</v>
      </c>
      <c r="B16128">
        <v>291.49</v>
      </c>
      <c r="C16128">
        <v>3.2</v>
      </c>
      <c r="D16128">
        <v>0</v>
      </c>
      <c r="E16128">
        <v>1</v>
      </c>
      <c r="F16128" t="s">
        <v>18</v>
      </c>
      <c r="G16128" t="s">
        <v>30</v>
      </c>
      <c r="H16128" s="1">
        <v>42184.875</v>
      </c>
      <c r="I16128">
        <v>2251</v>
      </c>
    </row>
    <row r="16129" spans="1:9" x14ac:dyDescent="0.25">
      <c r="A16129" t="s">
        <v>9</v>
      </c>
      <c r="B16129">
        <v>291.49</v>
      </c>
      <c r="C16129">
        <v>3.2</v>
      </c>
      <c r="D16129">
        <v>0</v>
      </c>
      <c r="E16129">
        <v>1</v>
      </c>
      <c r="F16129" t="s">
        <v>22</v>
      </c>
      <c r="G16129" t="s">
        <v>23</v>
      </c>
      <c r="H16129" s="1">
        <v>42184.875</v>
      </c>
      <c r="I16129">
        <v>2251</v>
      </c>
    </row>
    <row r="16130" spans="1:9" x14ac:dyDescent="0.25">
      <c r="A16130" t="s">
        <v>9</v>
      </c>
      <c r="B16130">
        <v>291.49</v>
      </c>
      <c r="C16130">
        <v>3.2</v>
      </c>
      <c r="D16130">
        <v>0</v>
      </c>
      <c r="E16130">
        <v>1</v>
      </c>
      <c r="F16130" t="s">
        <v>32</v>
      </c>
      <c r="G16130" t="s">
        <v>40</v>
      </c>
      <c r="H16130" s="1">
        <v>42184.875</v>
      </c>
      <c r="I16130">
        <v>2251</v>
      </c>
    </row>
    <row r="16131" spans="1:9" x14ac:dyDescent="0.25">
      <c r="A16131" t="s">
        <v>9</v>
      </c>
      <c r="B16131">
        <v>291</v>
      </c>
      <c r="C16131">
        <v>0</v>
      </c>
      <c r="D16131">
        <v>0</v>
      </c>
      <c r="E16131">
        <v>1</v>
      </c>
      <c r="F16131" t="s">
        <v>22</v>
      </c>
      <c r="G16131" t="s">
        <v>23</v>
      </c>
      <c r="H16131" s="1">
        <v>42184.916666666664</v>
      </c>
      <c r="I16131">
        <v>1680</v>
      </c>
    </row>
    <row r="16132" spans="1:9" x14ac:dyDescent="0.25">
      <c r="A16132" t="s">
        <v>9</v>
      </c>
      <c r="B16132">
        <v>290.57</v>
      </c>
      <c r="C16132">
        <v>0.25</v>
      </c>
      <c r="D16132">
        <v>0</v>
      </c>
      <c r="E16132">
        <v>1</v>
      </c>
      <c r="F16132" t="s">
        <v>18</v>
      </c>
      <c r="G16132" t="s">
        <v>19</v>
      </c>
      <c r="H16132" s="1">
        <v>42184.958333333336</v>
      </c>
      <c r="I16132">
        <v>1105</v>
      </c>
    </row>
    <row r="16133" spans="1:9" x14ac:dyDescent="0.25">
      <c r="A16133" t="s">
        <v>9</v>
      </c>
      <c r="B16133">
        <v>290.57</v>
      </c>
      <c r="C16133">
        <v>0.25</v>
      </c>
      <c r="D16133">
        <v>0</v>
      </c>
      <c r="E16133">
        <v>1</v>
      </c>
      <c r="F16133" t="s">
        <v>22</v>
      </c>
      <c r="G16133" t="s">
        <v>23</v>
      </c>
      <c r="H16133" s="1">
        <v>42184.958333333336</v>
      </c>
      <c r="I16133">
        <v>1105</v>
      </c>
    </row>
    <row r="16134" spans="1:9" x14ac:dyDescent="0.25">
      <c r="A16134" t="s">
        <v>9</v>
      </c>
      <c r="B16134">
        <v>290.19</v>
      </c>
      <c r="C16134">
        <v>0</v>
      </c>
      <c r="D16134">
        <v>0</v>
      </c>
      <c r="E16134">
        <v>40</v>
      </c>
      <c r="F16134" t="s">
        <v>22</v>
      </c>
      <c r="G16134" t="s">
        <v>23</v>
      </c>
      <c r="H16134" s="1">
        <v>42185</v>
      </c>
      <c r="I16134">
        <v>673</v>
      </c>
    </row>
    <row r="16135" spans="1:9" x14ac:dyDescent="0.25">
      <c r="A16135" t="s">
        <v>9</v>
      </c>
      <c r="B16135">
        <v>290.19</v>
      </c>
      <c r="C16135">
        <v>0</v>
      </c>
      <c r="D16135">
        <v>0</v>
      </c>
      <c r="E16135">
        <v>40</v>
      </c>
      <c r="F16135" t="s">
        <v>26</v>
      </c>
      <c r="G16135" t="s">
        <v>27</v>
      </c>
      <c r="H16135" s="1">
        <v>42185</v>
      </c>
      <c r="I16135">
        <v>673</v>
      </c>
    </row>
    <row r="16136" spans="1:9" x14ac:dyDescent="0.25">
      <c r="A16136" t="s">
        <v>9</v>
      </c>
      <c r="B16136">
        <v>289.8</v>
      </c>
      <c r="C16136">
        <v>0</v>
      </c>
      <c r="D16136">
        <v>0</v>
      </c>
      <c r="E16136">
        <v>40</v>
      </c>
      <c r="F16136" t="s">
        <v>22</v>
      </c>
      <c r="G16136" t="s">
        <v>23</v>
      </c>
      <c r="H16136" s="1">
        <v>42185.083333333336</v>
      </c>
      <c r="I16136">
        <v>327</v>
      </c>
    </row>
    <row r="16137" spans="1:9" x14ac:dyDescent="0.25">
      <c r="A16137" t="s">
        <v>9</v>
      </c>
      <c r="B16137">
        <v>289.70999999999998</v>
      </c>
      <c r="C16137">
        <v>0</v>
      </c>
      <c r="D16137">
        <v>0</v>
      </c>
      <c r="E16137">
        <v>1</v>
      </c>
      <c r="F16137" t="s">
        <v>22</v>
      </c>
      <c r="G16137" t="s">
        <v>23</v>
      </c>
      <c r="H16137" s="1">
        <v>42185.125</v>
      </c>
      <c r="I16137">
        <v>414</v>
      </c>
    </row>
    <row r="16138" spans="1:9" x14ac:dyDescent="0.25">
      <c r="A16138" t="s">
        <v>9</v>
      </c>
      <c r="B16138">
        <v>289.61</v>
      </c>
      <c r="C16138">
        <v>0.25</v>
      </c>
      <c r="D16138">
        <v>0</v>
      </c>
      <c r="E16138">
        <v>1</v>
      </c>
      <c r="F16138" t="s">
        <v>18</v>
      </c>
      <c r="G16138" t="s">
        <v>19</v>
      </c>
      <c r="H16138" s="1">
        <v>42185.166666666664</v>
      </c>
      <c r="I16138">
        <v>911</v>
      </c>
    </row>
    <row r="16139" spans="1:9" x14ac:dyDescent="0.25">
      <c r="A16139" t="s">
        <v>9</v>
      </c>
      <c r="B16139">
        <v>289.61</v>
      </c>
      <c r="C16139">
        <v>0.25</v>
      </c>
      <c r="D16139">
        <v>0</v>
      </c>
      <c r="E16139">
        <v>1</v>
      </c>
      <c r="F16139" t="s">
        <v>22</v>
      </c>
      <c r="G16139" t="s">
        <v>23</v>
      </c>
      <c r="H16139" s="1">
        <v>42185.166666666664</v>
      </c>
      <c r="I16139">
        <v>911</v>
      </c>
    </row>
    <row r="16140" spans="1:9" x14ac:dyDescent="0.25">
      <c r="A16140" t="s">
        <v>9</v>
      </c>
      <c r="B16140">
        <v>289.36</v>
      </c>
      <c r="C16140">
        <v>0</v>
      </c>
      <c r="D16140">
        <v>0</v>
      </c>
      <c r="E16140">
        <v>1</v>
      </c>
      <c r="F16140" t="s">
        <v>24</v>
      </c>
      <c r="G16140" t="s">
        <v>25</v>
      </c>
      <c r="H16140" s="1">
        <v>42185.208333333336</v>
      </c>
      <c r="I16140">
        <v>2947</v>
      </c>
    </row>
    <row r="16141" spans="1:9" x14ac:dyDescent="0.25">
      <c r="A16141" t="s">
        <v>9</v>
      </c>
      <c r="B16141">
        <v>289.36</v>
      </c>
      <c r="C16141">
        <v>0</v>
      </c>
      <c r="D16141">
        <v>0</v>
      </c>
      <c r="E16141">
        <v>1</v>
      </c>
      <c r="F16141" t="s">
        <v>22</v>
      </c>
      <c r="G16141" t="s">
        <v>23</v>
      </c>
      <c r="H16141" s="1">
        <v>42185.208333333336</v>
      </c>
      <c r="I16141">
        <v>2947</v>
      </c>
    </row>
    <row r="16142" spans="1:9" x14ac:dyDescent="0.25">
      <c r="A16142" t="s">
        <v>9</v>
      </c>
      <c r="B16142">
        <v>289.27</v>
      </c>
      <c r="C16142">
        <v>0</v>
      </c>
      <c r="D16142">
        <v>0</v>
      </c>
      <c r="E16142">
        <v>1</v>
      </c>
      <c r="F16142" t="s">
        <v>22</v>
      </c>
      <c r="G16142" t="s">
        <v>23</v>
      </c>
      <c r="H16142" s="1">
        <v>42185.25</v>
      </c>
      <c r="I16142">
        <v>5859</v>
      </c>
    </row>
    <row r="16143" spans="1:9" x14ac:dyDescent="0.25">
      <c r="A16143" t="s">
        <v>9</v>
      </c>
      <c r="B16143">
        <v>289.81</v>
      </c>
      <c r="C16143">
        <v>0.3</v>
      </c>
      <c r="D16143">
        <v>0</v>
      </c>
      <c r="E16143">
        <v>1</v>
      </c>
      <c r="F16143" t="s">
        <v>18</v>
      </c>
      <c r="G16143" t="s">
        <v>19</v>
      </c>
      <c r="H16143" s="1">
        <v>42185.291666666664</v>
      </c>
      <c r="I16143">
        <v>6063</v>
      </c>
    </row>
    <row r="16144" spans="1:9" x14ac:dyDescent="0.25">
      <c r="A16144" t="s">
        <v>9</v>
      </c>
      <c r="B16144">
        <v>289.81</v>
      </c>
      <c r="C16144">
        <v>0.3</v>
      </c>
      <c r="D16144">
        <v>0</v>
      </c>
      <c r="E16144">
        <v>1</v>
      </c>
      <c r="F16144" t="s">
        <v>22</v>
      </c>
      <c r="G16144" t="s">
        <v>23</v>
      </c>
      <c r="H16144" s="1">
        <v>42185.291666666664</v>
      </c>
      <c r="I16144">
        <v>6063</v>
      </c>
    </row>
    <row r="16145" spans="1:9" x14ac:dyDescent="0.25">
      <c r="A16145" t="s">
        <v>9</v>
      </c>
      <c r="B16145">
        <v>289.81</v>
      </c>
      <c r="C16145">
        <v>0.3</v>
      </c>
      <c r="D16145">
        <v>0</v>
      </c>
      <c r="E16145">
        <v>1</v>
      </c>
      <c r="F16145" t="s">
        <v>24</v>
      </c>
      <c r="G16145" t="s">
        <v>25</v>
      </c>
      <c r="H16145" s="1">
        <v>42185.291666666664</v>
      </c>
      <c r="I16145">
        <v>6063</v>
      </c>
    </row>
    <row r="16146" spans="1:9" x14ac:dyDescent="0.25">
      <c r="A16146" t="s">
        <v>9</v>
      </c>
      <c r="B16146">
        <v>290.52999999999997</v>
      </c>
      <c r="C16146">
        <v>0</v>
      </c>
      <c r="D16146">
        <v>0</v>
      </c>
      <c r="E16146">
        <v>1</v>
      </c>
      <c r="F16146" t="s">
        <v>22</v>
      </c>
      <c r="G16146" t="s">
        <v>23</v>
      </c>
      <c r="H16146" s="1">
        <v>42185.333333333336</v>
      </c>
      <c r="I16146">
        <v>5354</v>
      </c>
    </row>
    <row r="16147" spans="1:9" x14ac:dyDescent="0.25">
      <c r="A16147" t="s">
        <v>9</v>
      </c>
      <c r="B16147">
        <v>290.52999999999997</v>
      </c>
      <c r="C16147">
        <v>0</v>
      </c>
      <c r="D16147">
        <v>0</v>
      </c>
      <c r="E16147">
        <v>1</v>
      </c>
      <c r="F16147" t="s">
        <v>24</v>
      </c>
      <c r="G16147" t="s">
        <v>25</v>
      </c>
      <c r="H16147" s="1">
        <v>42185.333333333336</v>
      </c>
      <c r="I16147">
        <v>5354</v>
      </c>
    </row>
    <row r="16148" spans="1:9" x14ac:dyDescent="0.25">
      <c r="A16148" t="s">
        <v>9</v>
      </c>
      <c r="B16148">
        <v>292.06</v>
      </c>
      <c r="C16148">
        <v>0</v>
      </c>
      <c r="D16148">
        <v>0</v>
      </c>
      <c r="E16148">
        <v>40</v>
      </c>
      <c r="F16148" t="s">
        <v>24</v>
      </c>
      <c r="G16148" t="s">
        <v>25</v>
      </c>
      <c r="H16148" s="1">
        <v>42185.375</v>
      </c>
      <c r="I16148">
        <v>4346</v>
      </c>
    </row>
    <row r="16149" spans="1:9" x14ac:dyDescent="0.25">
      <c r="A16149" t="s">
        <v>9</v>
      </c>
      <c r="B16149">
        <v>293.38</v>
      </c>
      <c r="C16149">
        <v>0</v>
      </c>
      <c r="D16149">
        <v>0</v>
      </c>
      <c r="E16149">
        <v>75</v>
      </c>
      <c r="F16149" t="s">
        <v>24</v>
      </c>
      <c r="G16149" t="s">
        <v>25</v>
      </c>
      <c r="H16149" s="1">
        <v>42185.416666666664</v>
      </c>
      <c r="I16149">
        <v>4290</v>
      </c>
    </row>
    <row r="16150" spans="1:9" x14ac:dyDescent="0.25">
      <c r="A16150" t="s">
        <v>9</v>
      </c>
      <c r="B16150">
        <v>294.27999999999997</v>
      </c>
      <c r="C16150">
        <v>0</v>
      </c>
      <c r="D16150">
        <v>0</v>
      </c>
      <c r="E16150">
        <v>40</v>
      </c>
      <c r="F16150" t="s">
        <v>10</v>
      </c>
      <c r="G16150" t="s">
        <v>11</v>
      </c>
      <c r="H16150" s="1">
        <v>42185.458333333336</v>
      </c>
      <c r="I16150">
        <v>4475</v>
      </c>
    </row>
    <row r="16151" spans="1:9" x14ac:dyDescent="0.25">
      <c r="A16151" t="s">
        <v>9</v>
      </c>
      <c r="B16151">
        <v>295.18</v>
      </c>
      <c r="C16151">
        <v>0</v>
      </c>
      <c r="D16151">
        <v>0</v>
      </c>
      <c r="E16151">
        <v>75</v>
      </c>
      <c r="F16151" t="s">
        <v>10</v>
      </c>
      <c r="G16151" t="s">
        <v>12</v>
      </c>
      <c r="H16151" s="1">
        <v>42185.5</v>
      </c>
      <c r="I16151">
        <v>4558</v>
      </c>
    </row>
    <row r="16152" spans="1:9" x14ac:dyDescent="0.25">
      <c r="A16152" t="s">
        <v>9</v>
      </c>
      <c r="B16152">
        <v>295.62</v>
      </c>
      <c r="C16152">
        <v>0</v>
      </c>
      <c r="D16152">
        <v>0</v>
      </c>
      <c r="E16152">
        <v>1</v>
      </c>
      <c r="F16152" t="s">
        <v>14</v>
      </c>
      <c r="G16152" t="s">
        <v>15</v>
      </c>
      <c r="H16152" s="1">
        <v>42185.541666666664</v>
      </c>
      <c r="I16152">
        <v>4508</v>
      </c>
    </row>
    <row r="16153" spans="1:9" x14ac:dyDescent="0.25">
      <c r="A16153" t="s">
        <v>9</v>
      </c>
      <c r="B16153">
        <v>296.52999999999997</v>
      </c>
      <c r="C16153">
        <v>0</v>
      </c>
      <c r="D16153">
        <v>0</v>
      </c>
      <c r="E16153">
        <v>1</v>
      </c>
      <c r="F16153" t="s">
        <v>14</v>
      </c>
      <c r="G16153" t="s">
        <v>15</v>
      </c>
      <c r="H16153" s="1">
        <v>42185.583333333336</v>
      </c>
      <c r="I16153">
        <v>5204</v>
      </c>
    </row>
    <row r="16154" spans="1:9" x14ac:dyDescent="0.25">
      <c r="A16154" t="s">
        <v>9</v>
      </c>
      <c r="B16154">
        <v>296.88</v>
      </c>
      <c r="C16154">
        <v>0</v>
      </c>
      <c r="D16154">
        <v>0</v>
      </c>
      <c r="E16154">
        <v>1</v>
      </c>
      <c r="F16154" t="s">
        <v>14</v>
      </c>
      <c r="G16154" t="s">
        <v>15</v>
      </c>
      <c r="H16154" s="1">
        <v>42185.625</v>
      </c>
      <c r="I16154">
        <v>5457</v>
      </c>
    </row>
    <row r="16155" spans="1:9" x14ac:dyDescent="0.25">
      <c r="A16155" t="s">
        <v>9</v>
      </c>
      <c r="B16155">
        <v>296.92</v>
      </c>
      <c r="C16155">
        <v>0</v>
      </c>
      <c r="D16155">
        <v>0</v>
      </c>
      <c r="E16155">
        <v>1</v>
      </c>
      <c r="F16155" t="s">
        <v>14</v>
      </c>
      <c r="G16155" t="s">
        <v>15</v>
      </c>
      <c r="H16155" s="1">
        <v>42185.666666666664</v>
      </c>
      <c r="I16155">
        <v>6383</v>
      </c>
    </row>
    <row r="16156" spans="1:9" x14ac:dyDescent="0.25">
      <c r="A16156" t="s">
        <v>9</v>
      </c>
      <c r="B16156">
        <v>296.75</v>
      </c>
      <c r="C16156">
        <v>0</v>
      </c>
      <c r="D16156">
        <v>0</v>
      </c>
      <c r="E16156">
        <v>1</v>
      </c>
      <c r="F16156" t="s">
        <v>14</v>
      </c>
      <c r="G16156" t="s">
        <v>15</v>
      </c>
      <c r="H16156" s="1">
        <v>42185.708333333336</v>
      </c>
      <c r="I16156">
        <v>6109</v>
      </c>
    </row>
    <row r="16157" spans="1:9" x14ac:dyDescent="0.25">
      <c r="A16157" t="s">
        <v>9</v>
      </c>
      <c r="B16157">
        <v>291.35000000000002</v>
      </c>
      <c r="C16157">
        <v>0</v>
      </c>
      <c r="D16157">
        <v>0</v>
      </c>
      <c r="E16157">
        <v>1</v>
      </c>
      <c r="F16157" t="s">
        <v>14</v>
      </c>
      <c r="G16157" t="s">
        <v>15</v>
      </c>
      <c r="H16157" s="1">
        <v>42185.916666666664</v>
      </c>
      <c r="I16157">
        <v>2020</v>
      </c>
    </row>
    <row r="16158" spans="1:9" x14ac:dyDescent="0.25">
      <c r="A16158" t="s">
        <v>9</v>
      </c>
      <c r="B16158">
        <v>290.5</v>
      </c>
      <c r="C16158">
        <v>0</v>
      </c>
      <c r="D16158">
        <v>0</v>
      </c>
      <c r="E16158">
        <v>1</v>
      </c>
      <c r="F16158" t="s">
        <v>14</v>
      </c>
      <c r="G16158" t="s">
        <v>15</v>
      </c>
      <c r="H16158" s="1">
        <v>42185.958333333336</v>
      </c>
      <c r="I16158">
        <v>1251</v>
      </c>
    </row>
    <row r="16159" spans="1:9" x14ac:dyDescent="0.25">
      <c r="A16159" t="s">
        <v>9</v>
      </c>
      <c r="B16159">
        <v>289.2</v>
      </c>
      <c r="C16159">
        <v>0</v>
      </c>
      <c r="D16159">
        <v>0</v>
      </c>
      <c r="E16159">
        <v>1</v>
      </c>
      <c r="F16159" t="s">
        <v>14</v>
      </c>
      <c r="G16159" t="s">
        <v>15</v>
      </c>
      <c r="H16159" s="1">
        <v>42186</v>
      </c>
      <c r="I16159">
        <v>737</v>
      </c>
    </row>
    <row r="16160" spans="1:9" x14ac:dyDescent="0.25">
      <c r="A16160" t="s">
        <v>9</v>
      </c>
      <c r="B16160">
        <v>289.39999999999998</v>
      </c>
      <c r="C16160">
        <v>0</v>
      </c>
      <c r="D16160">
        <v>0</v>
      </c>
      <c r="E16160">
        <v>1</v>
      </c>
      <c r="F16160" t="s">
        <v>14</v>
      </c>
      <c r="G16160" t="s">
        <v>15</v>
      </c>
      <c r="H16160" s="1">
        <v>42186.041666666664</v>
      </c>
      <c r="I16160">
        <v>444</v>
      </c>
    </row>
    <row r="16161" spans="1:9" x14ac:dyDescent="0.25">
      <c r="A16161" t="s">
        <v>9</v>
      </c>
      <c r="B16161">
        <v>289.19</v>
      </c>
      <c r="C16161">
        <v>0</v>
      </c>
      <c r="D16161">
        <v>0</v>
      </c>
      <c r="E16161">
        <v>1</v>
      </c>
      <c r="F16161" t="s">
        <v>14</v>
      </c>
      <c r="G16161" t="s">
        <v>15</v>
      </c>
      <c r="H16161" s="1">
        <v>42186.083333333336</v>
      </c>
      <c r="I16161">
        <v>347</v>
      </c>
    </row>
    <row r="16162" spans="1:9" x14ac:dyDescent="0.25">
      <c r="A16162" t="s">
        <v>9</v>
      </c>
      <c r="B16162">
        <v>288.74</v>
      </c>
      <c r="C16162">
        <v>0.3</v>
      </c>
      <c r="D16162">
        <v>0</v>
      </c>
      <c r="E16162">
        <v>1</v>
      </c>
      <c r="F16162" t="s">
        <v>18</v>
      </c>
      <c r="G16162" t="s">
        <v>19</v>
      </c>
      <c r="H16162" s="1">
        <v>42186.125</v>
      </c>
      <c r="I16162">
        <v>356</v>
      </c>
    </row>
    <row r="16163" spans="1:9" x14ac:dyDescent="0.25">
      <c r="A16163" t="s">
        <v>9</v>
      </c>
      <c r="B16163">
        <v>288.07</v>
      </c>
      <c r="C16163">
        <v>0</v>
      </c>
      <c r="D16163">
        <v>0</v>
      </c>
      <c r="E16163">
        <v>1</v>
      </c>
      <c r="F16163" t="s">
        <v>14</v>
      </c>
      <c r="G16163" t="s">
        <v>15</v>
      </c>
      <c r="H16163" s="1">
        <v>42186.166666666664</v>
      </c>
      <c r="I16163">
        <v>936</v>
      </c>
    </row>
    <row r="16164" spans="1:9" x14ac:dyDescent="0.25">
      <c r="A16164" t="s">
        <v>9</v>
      </c>
      <c r="B16164">
        <v>287.87</v>
      </c>
      <c r="C16164">
        <v>0</v>
      </c>
      <c r="D16164">
        <v>0</v>
      </c>
      <c r="E16164">
        <v>1</v>
      </c>
      <c r="F16164" t="s">
        <v>14</v>
      </c>
      <c r="G16164" t="s">
        <v>15</v>
      </c>
      <c r="H16164" s="1">
        <v>42186.208333333336</v>
      </c>
      <c r="I16164">
        <v>2886</v>
      </c>
    </row>
    <row r="16165" spans="1:9" x14ac:dyDescent="0.25">
      <c r="A16165" t="s">
        <v>9</v>
      </c>
      <c r="B16165">
        <v>287.38</v>
      </c>
      <c r="C16165">
        <v>0</v>
      </c>
      <c r="D16165">
        <v>0</v>
      </c>
      <c r="E16165">
        <v>1</v>
      </c>
      <c r="F16165" t="s">
        <v>14</v>
      </c>
      <c r="G16165" t="s">
        <v>15</v>
      </c>
      <c r="H16165" s="1">
        <v>42186.25</v>
      </c>
      <c r="I16165">
        <v>5741</v>
      </c>
    </row>
    <row r="16166" spans="1:9" x14ac:dyDescent="0.25">
      <c r="A16166" t="s">
        <v>9</v>
      </c>
      <c r="B16166">
        <v>287.58</v>
      </c>
      <c r="C16166">
        <v>0</v>
      </c>
      <c r="D16166">
        <v>0</v>
      </c>
      <c r="E16166">
        <v>75</v>
      </c>
      <c r="F16166" t="s">
        <v>10</v>
      </c>
      <c r="G16166" t="s">
        <v>12</v>
      </c>
      <c r="H16166" s="1">
        <v>42186.291666666664</v>
      </c>
      <c r="I16166">
        <v>6261</v>
      </c>
    </row>
    <row r="16167" spans="1:9" x14ac:dyDescent="0.25">
      <c r="A16167" t="s">
        <v>9</v>
      </c>
      <c r="B16167">
        <v>288.58</v>
      </c>
      <c r="C16167">
        <v>0</v>
      </c>
      <c r="D16167">
        <v>0</v>
      </c>
      <c r="E16167">
        <v>40</v>
      </c>
      <c r="F16167" t="s">
        <v>10</v>
      </c>
      <c r="G16167" t="s">
        <v>11</v>
      </c>
      <c r="H16167" s="1">
        <v>42186.375</v>
      </c>
      <c r="I16167">
        <v>4409</v>
      </c>
    </row>
    <row r="16168" spans="1:9" x14ac:dyDescent="0.25">
      <c r="A16168" t="s">
        <v>9</v>
      </c>
      <c r="B16168">
        <v>289.24</v>
      </c>
      <c r="C16168">
        <v>0</v>
      </c>
      <c r="D16168">
        <v>0</v>
      </c>
      <c r="E16168">
        <v>40</v>
      </c>
      <c r="F16168" t="s">
        <v>10</v>
      </c>
      <c r="G16168" t="s">
        <v>11</v>
      </c>
      <c r="H16168" s="1">
        <v>42186.416666666664</v>
      </c>
      <c r="I16168">
        <v>4273</v>
      </c>
    </row>
    <row r="16169" spans="1:9" x14ac:dyDescent="0.25">
      <c r="A16169" t="s">
        <v>9</v>
      </c>
      <c r="B16169">
        <v>289.44</v>
      </c>
      <c r="C16169">
        <v>0</v>
      </c>
      <c r="D16169">
        <v>0</v>
      </c>
      <c r="E16169">
        <v>75</v>
      </c>
      <c r="F16169" t="s">
        <v>10</v>
      </c>
      <c r="G16169" t="s">
        <v>12</v>
      </c>
      <c r="H16169" s="1">
        <v>42186.458333333336</v>
      </c>
      <c r="I16169">
        <v>4469</v>
      </c>
    </row>
    <row r="16170" spans="1:9" x14ac:dyDescent="0.25">
      <c r="A16170" t="s">
        <v>9</v>
      </c>
      <c r="B16170">
        <v>290.52999999999997</v>
      </c>
      <c r="C16170">
        <v>0</v>
      </c>
      <c r="D16170">
        <v>0</v>
      </c>
      <c r="E16170">
        <v>1</v>
      </c>
      <c r="F16170" t="s">
        <v>14</v>
      </c>
      <c r="G16170" t="s">
        <v>15</v>
      </c>
      <c r="H16170" s="1">
        <v>42186.5</v>
      </c>
      <c r="I16170">
        <v>4625</v>
      </c>
    </row>
    <row r="16171" spans="1:9" x14ac:dyDescent="0.25">
      <c r="A16171" t="s">
        <v>9</v>
      </c>
      <c r="B16171">
        <v>292.17</v>
      </c>
      <c r="C16171">
        <v>0</v>
      </c>
      <c r="D16171">
        <v>0</v>
      </c>
      <c r="E16171">
        <v>1</v>
      </c>
      <c r="F16171" t="s">
        <v>14</v>
      </c>
      <c r="G16171" t="s">
        <v>15</v>
      </c>
      <c r="H16171" s="1">
        <v>42186.541666666664</v>
      </c>
      <c r="I16171">
        <v>4462</v>
      </c>
    </row>
    <row r="16172" spans="1:9" x14ac:dyDescent="0.25">
      <c r="A16172" t="s">
        <v>9</v>
      </c>
      <c r="B16172">
        <v>293.61</v>
      </c>
      <c r="C16172">
        <v>0</v>
      </c>
      <c r="D16172">
        <v>0</v>
      </c>
      <c r="E16172">
        <v>1</v>
      </c>
      <c r="F16172" t="s">
        <v>14</v>
      </c>
      <c r="G16172" t="s">
        <v>15</v>
      </c>
      <c r="H16172" s="1">
        <v>42186.583333333336</v>
      </c>
      <c r="I16172">
        <v>4996</v>
      </c>
    </row>
    <row r="16173" spans="1:9" x14ac:dyDescent="0.25">
      <c r="A16173" t="s">
        <v>9</v>
      </c>
      <c r="B16173">
        <v>294.85000000000002</v>
      </c>
      <c r="C16173">
        <v>0</v>
      </c>
      <c r="D16173">
        <v>0</v>
      </c>
      <c r="E16173">
        <v>1</v>
      </c>
      <c r="F16173" t="s">
        <v>14</v>
      </c>
      <c r="G16173" t="s">
        <v>15</v>
      </c>
      <c r="H16173" s="1">
        <v>42186.625</v>
      </c>
      <c r="I16173">
        <v>5623</v>
      </c>
    </row>
    <row r="16174" spans="1:9" x14ac:dyDescent="0.25">
      <c r="A16174" t="s">
        <v>9</v>
      </c>
      <c r="B16174">
        <v>295.07</v>
      </c>
      <c r="C16174">
        <v>0</v>
      </c>
      <c r="D16174">
        <v>0</v>
      </c>
      <c r="E16174">
        <v>1</v>
      </c>
      <c r="F16174" t="s">
        <v>14</v>
      </c>
      <c r="G16174" t="s">
        <v>15</v>
      </c>
      <c r="H16174" s="1">
        <v>42186.666666666664</v>
      </c>
      <c r="I16174">
        <v>6210</v>
      </c>
    </row>
    <row r="16175" spans="1:9" x14ac:dyDescent="0.25">
      <c r="A16175" t="s">
        <v>9</v>
      </c>
      <c r="B16175">
        <v>295.56</v>
      </c>
      <c r="C16175">
        <v>0</v>
      </c>
      <c r="D16175">
        <v>0</v>
      </c>
      <c r="E16175">
        <v>1</v>
      </c>
      <c r="F16175" t="s">
        <v>14</v>
      </c>
      <c r="G16175" t="s">
        <v>15</v>
      </c>
      <c r="H16175" s="1">
        <v>42186.708333333336</v>
      </c>
      <c r="I16175">
        <v>5969</v>
      </c>
    </row>
    <row r="16176" spans="1:9" x14ac:dyDescent="0.25">
      <c r="A16176" t="s">
        <v>9</v>
      </c>
      <c r="B16176">
        <v>295.17</v>
      </c>
      <c r="C16176">
        <v>0</v>
      </c>
      <c r="D16176">
        <v>0</v>
      </c>
      <c r="E16176">
        <v>1</v>
      </c>
      <c r="F16176" t="s">
        <v>14</v>
      </c>
      <c r="G16176" t="s">
        <v>15</v>
      </c>
      <c r="H16176" s="1">
        <v>42186.75</v>
      </c>
      <c r="I16176">
        <v>4604</v>
      </c>
    </row>
    <row r="16177" spans="1:9" x14ac:dyDescent="0.25">
      <c r="A16177" t="s">
        <v>9</v>
      </c>
      <c r="B16177">
        <v>294.86</v>
      </c>
      <c r="C16177">
        <v>0</v>
      </c>
      <c r="D16177">
        <v>0</v>
      </c>
      <c r="E16177">
        <v>1</v>
      </c>
      <c r="F16177" t="s">
        <v>14</v>
      </c>
      <c r="G16177" t="s">
        <v>15</v>
      </c>
      <c r="H16177" s="1">
        <v>42186.791666666664</v>
      </c>
      <c r="I16177">
        <v>3649</v>
      </c>
    </row>
    <row r="16178" spans="1:9" x14ac:dyDescent="0.25">
      <c r="A16178" t="s">
        <v>9</v>
      </c>
      <c r="B16178">
        <v>293.76</v>
      </c>
      <c r="C16178">
        <v>0</v>
      </c>
      <c r="D16178">
        <v>0</v>
      </c>
      <c r="E16178">
        <v>1</v>
      </c>
      <c r="F16178" t="s">
        <v>14</v>
      </c>
      <c r="G16178" t="s">
        <v>15</v>
      </c>
      <c r="H16178" s="1">
        <v>42186.833333333336</v>
      </c>
      <c r="I16178">
        <v>3144</v>
      </c>
    </row>
    <row r="16179" spans="1:9" x14ac:dyDescent="0.25">
      <c r="A16179" t="s">
        <v>9</v>
      </c>
      <c r="B16179">
        <v>291.19</v>
      </c>
      <c r="C16179">
        <v>0</v>
      </c>
      <c r="D16179">
        <v>0</v>
      </c>
      <c r="E16179">
        <v>1</v>
      </c>
      <c r="F16179" t="s">
        <v>14</v>
      </c>
      <c r="G16179" t="s">
        <v>15</v>
      </c>
      <c r="H16179" s="1">
        <v>42186.875</v>
      </c>
      <c r="I16179">
        <v>2788</v>
      </c>
    </row>
    <row r="16180" spans="1:9" x14ac:dyDescent="0.25">
      <c r="A16180" t="s">
        <v>9</v>
      </c>
      <c r="B16180">
        <v>289.67</v>
      </c>
      <c r="C16180">
        <v>0</v>
      </c>
      <c r="D16180">
        <v>0</v>
      </c>
      <c r="E16180">
        <v>1</v>
      </c>
      <c r="F16180" t="s">
        <v>14</v>
      </c>
      <c r="G16180" t="s">
        <v>15</v>
      </c>
      <c r="H16180" s="1">
        <v>42186.916666666664</v>
      </c>
      <c r="I16180">
        <v>2356</v>
      </c>
    </row>
    <row r="16181" spans="1:9" x14ac:dyDescent="0.25">
      <c r="A16181" t="s">
        <v>9</v>
      </c>
      <c r="B16181">
        <v>288.10000000000002</v>
      </c>
      <c r="C16181">
        <v>0</v>
      </c>
      <c r="D16181">
        <v>0</v>
      </c>
      <c r="E16181">
        <v>1</v>
      </c>
      <c r="F16181" t="s">
        <v>14</v>
      </c>
      <c r="G16181" t="s">
        <v>15</v>
      </c>
      <c r="H16181" s="1">
        <v>42186.958333333336</v>
      </c>
      <c r="I16181">
        <v>2820</v>
      </c>
    </row>
    <row r="16182" spans="1:9" x14ac:dyDescent="0.25">
      <c r="A16182" t="s">
        <v>9</v>
      </c>
      <c r="B16182">
        <v>287.36</v>
      </c>
      <c r="C16182">
        <v>0</v>
      </c>
      <c r="D16182">
        <v>0</v>
      </c>
      <c r="E16182">
        <v>1</v>
      </c>
      <c r="F16182" t="s">
        <v>14</v>
      </c>
      <c r="G16182" t="s">
        <v>15</v>
      </c>
      <c r="H16182" s="1">
        <v>42187</v>
      </c>
      <c r="I16182">
        <v>1265</v>
      </c>
    </row>
    <row r="16183" spans="1:9" x14ac:dyDescent="0.25">
      <c r="A16183" t="s">
        <v>9</v>
      </c>
      <c r="B16183">
        <v>286.47000000000003</v>
      </c>
      <c r="C16183">
        <v>0</v>
      </c>
      <c r="D16183">
        <v>0</v>
      </c>
      <c r="E16183">
        <v>1</v>
      </c>
      <c r="F16183" t="s">
        <v>14</v>
      </c>
      <c r="G16183" t="s">
        <v>15</v>
      </c>
      <c r="H16183" s="1">
        <v>42187.041666666664</v>
      </c>
      <c r="I16183">
        <v>566</v>
      </c>
    </row>
    <row r="16184" spans="1:9" x14ac:dyDescent="0.25">
      <c r="A16184" t="s">
        <v>9</v>
      </c>
      <c r="B16184">
        <v>286.22000000000003</v>
      </c>
      <c r="C16184">
        <v>0</v>
      </c>
      <c r="D16184">
        <v>0</v>
      </c>
      <c r="E16184">
        <v>1</v>
      </c>
      <c r="F16184" t="s">
        <v>14</v>
      </c>
      <c r="G16184" t="s">
        <v>15</v>
      </c>
      <c r="H16184" s="1">
        <v>42187.083333333336</v>
      </c>
      <c r="I16184">
        <v>373</v>
      </c>
    </row>
    <row r="16185" spans="1:9" x14ac:dyDescent="0.25">
      <c r="A16185" t="s">
        <v>9</v>
      </c>
      <c r="B16185">
        <v>285.63</v>
      </c>
      <c r="C16185">
        <v>0</v>
      </c>
      <c r="D16185">
        <v>0</v>
      </c>
      <c r="E16185">
        <v>1</v>
      </c>
      <c r="F16185" t="s">
        <v>14</v>
      </c>
      <c r="G16185" t="s">
        <v>15</v>
      </c>
      <c r="H16185" s="1">
        <v>42187.125</v>
      </c>
      <c r="I16185">
        <v>356</v>
      </c>
    </row>
    <row r="16186" spans="1:9" x14ac:dyDescent="0.25">
      <c r="A16186" t="s">
        <v>9</v>
      </c>
      <c r="B16186">
        <v>285.16000000000003</v>
      </c>
      <c r="C16186">
        <v>0</v>
      </c>
      <c r="D16186">
        <v>0</v>
      </c>
      <c r="E16186">
        <v>1</v>
      </c>
      <c r="F16186" t="s">
        <v>22</v>
      </c>
      <c r="G16186" t="s">
        <v>23</v>
      </c>
      <c r="H16186" s="1">
        <v>42187.166666666664</v>
      </c>
      <c r="I16186">
        <v>801</v>
      </c>
    </row>
    <row r="16187" spans="1:9" x14ac:dyDescent="0.25">
      <c r="A16187" t="s">
        <v>9</v>
      </c>
      <c r="B16187">
        <v>285.02999999999997</v>
      </c>
      <c r="C16187">
        <v>0</v>
      </c>
      <c r="D16187">
        <v>0</v>
      </c>
      <c r="E16187">
        <v>1</v>
      </c>
      <c r="F16187" t="s">
        <v>22</v>
      </c>
      <c r="G16187" t="s">
        <v>23</v>
      </c>
      <c r="H16187" s="1">
        <v>42187.208333333336</v>
      </c>
      <c r="I16187">
        <v>2696</v>
      </c>
    </row>
    <row r="16188" spans="1:9" x14ac:dyDescent="0.25">
      <c r="A16188" t="s">
        <v>9</v>
      </c>
      <c r="B16188">
        <v>284.72000000000003</v>
      </c>
      <c r="C16188">
        <v>0</v>
      </c>
      <c r="D16188">
        <v>0</v>
      </c>
      <c r="E16188">
        <v>1</v>
      </c>
      <c r="F16188" t="s">
        <v>22</v>
      </c>
      <c r="G16188" t="s">
        <v>23</v>
      </c>
      <c r="H16188" s="1">
        <v>42187.25</v>
      </c>
      <c r="I16188">
        <v>5400</v>
      </c>
    </row>
    <row r="16189" spans="1:9" x14ac:dyDescent="0.25">
      <c r="A16189" t="s">
        <v>9</v>
      </c>
      <c r="B16189">
        <v>286.44</v>
      </c>
      <c r="C16189">
        <v>0</v>
      </c>
      <c r="D16189">
        <v>0</v>
      </c>
      <c r="E16189">
        <v>1</v>
      </c>
      <c r="F16189" t="s">
        <v>14</v>
      </c>
      <c r="G16189" t="s">
        <v>15</v>
      </c>
      <c r="H16189" s="1">
        <v>42187.291666666664</v>
      </c>
      <c r="I16189">
        <v>5933</v>
      </c>
    </row>
    <row r="16190" spans="1:9" x14ac:dyDescent="0.25">
      <c r="A16190" t="s">
        <v>9</v>
      </c>
      <c r="B16190">
        <v>289.20999999999998</v>
      </c>
      <c r="C16190">
        <v>0</v>
      </c>
      <c r="D16190">
        <v>0</v>
      </c>
      <c r="E16190">
        <v>1</v>
      </c>
      <c r="F16190" t="s">
        <v>14</v>
      </c>
      <c r="G16190" t="s">
        <v>15</v>
      </c>
      <c r="H16190" s="1">
        <v>42187.333333333336</v>
      </c>
      <c r="I16190">
        <v>4987</v>
      </c>
    </row>
    <row r="16191" spans="1:9" x14ac:dyDescent="0.25">
      <c r="A16191" t="s">
        <v>9</v>
      </c>
      <c r="B16191">
        <v>289.58999999999997</v>
      </c>
      <c r="C16191">
        <v>0</v>
      </c>
      <c r="D16191">
        <v>0</v>
      </c>
      <c r="E16191">
        <v>1</v>
      </c>
      <c r="F16191" t="s">
        <v>14</v>
      </c>
      <c r="G16191" t="s">
        <v>15</v>
      </c>
      <c r="H16191" s="1">
        <v>42187.375</v>
      </c>
      <c r="I16191">
        <v>4419</v>
      </c>
    </row>
    <row r="16192" spans="1:9" x14ac:dyDescent="0.25">
      <c r="A16192" t="s">
        <v>9</v>
      </c>
      <c r="B16192">
        <v>293.43</v>
      </c>
      <c r="C16192">
        <v>0</v>
      </c>
      <c r="D16192">
        <v>0</v>
      </c>
      <c r="E16192">
        <v>1</v>
      </c>
      <c r="F16192" t="s">
        <v>14</v>
      </c>
      <c r="G16192" t="s">
        <v>15</v>
      </c>
      <c r="H16192" s="1">
        <v>42187.416666666664</v>
      </c>
      <c r="I16192">
        <v>4258</v>
      </c>
    </row>
    <row r="16193" spans="1:9" x14ac:dyDescent="0.25">
      <c r="A16193" t="s">
        <v>9</v>
      </c>
      <c r="B16193">
        <v>294.89999999999998</v>
      </c>
      <c r="C16193">
        <v>0</v>
      </c>
      <c r="D16193">
        <v>0</v>
      </c>
      <c r="E16193">
        <v>1</v>
      </c>
      <c r="F16193" t="s">
        <v>14</v>
      </c>
      <c r="G16193" t="s">
        <v>15</v>
      </c>
      <c r="H16193" s="1">
        <v>42187.458333333336</v>
      </c>
      <c r="I16193">
        <v>4816</v>
      </c>
    </row>
    <row r="16194" spans="1:9" x14ac:dyDescent="0.25">
      <c r="A16194" t="s">
        <v>9</v>
      </c>
      <c r="B16194">
        <v>295.3</v>
      </c>
      <c r="C16194">
        <v>0</v>
      </c>
      <c r="D16194">
        <v>0</v>
      </c>
      <c r="E16194">
        <v>1</v>
      </c>
      <c r="F16194" t="s">
        <v>14</v>
      </c>
      <c r="G16194" t="s">
        <v>15</v>
      </c>
      <c r="H16194" s="1">
        <v>42187.5</v>
      </c>
      <c r="I16194">
        <v>5254</v>
      </c>
    </row>
    <row r="16195" spans="1:9" x14ac:dyDescent="0.25">
      <c r="A16195" t="s">
        <v>9</v>
      </c>
      <c r="B16195">
        <v>296.48</v>
      </c>
      <c r="C16195">
        <v>0</v>
      </c>
      <c r="D16195">
        <v>0</v>
      </c>
      <c r="E16195">
        <v>40</v>
      </c>
      <c r="F16195" t="s">
        <v>10</v>
      </c>
      <c r="G16195" t="s">
        <v>11</v>
      </c>
      <c r="H16195" s="1">
        <v>42187.541666666664</v>
      </c>
      <c r="I16195">
        <v>5201</v>
      </c>
    </row>
    <row r="16196" spans="1:9" x14ac:dyDescent="0.25">
      <c r="A16196" t="s">
        <v>9</v>
      </c>
      <c r="B16196">
        <v>297.07</v>
      </c>
      <c r="C16196">
        <v>0</v>
      </c>
      <c r="D16196">
        <v>0</v>
      </c>
      <c r="E16196">
        <v>40</v>
      </c>
      <c r="F16196" t="s">
        <v>10</v>
      </c>
      <c r="G16196" t="s">
        <v>11</v>
      </c>
      <c r="H16196" s="1">
        <v>42187.583333333336</v>
      </c>
      <c r="I16196">
        <v>5601</v>
      </c>
    </row>
    <row r="16197" spans="1:9" x14ac:dyDescent="0.25">
      <c r="A16197" t="s">
        <v>9</v>
      </c>
      <c r="B16197">
        <v>297.58999999999997</v>
      </c>
      <c r="C16197">
        <v>0</v>
      </c>
      <c r="D16197">
        <v>0</v>
      </c>
      <c r="E16197">
        <v>40</v>
      </c>
      <c r="F16197" t="s">
        <v>10</v>
      </c>
      <c r="G16197" t="s">
        <v>11</v>
      </c>
      <c r="H16197" s="1">
        <v>42187.625</v>
      </c>
      <c r="I16197">
        <v>5707</v>
      </c>
    </row>
    <row r="16198" spans="1:9" x14ac:dyDescent="0.25">
      <c r="A16198" t="s">
        <v>9</v>
      </c>
      <c r="B16198">
        <v>297.49</v>
      </c>
      <c r="C16198">
        <v>0</v>
      </c>
      <c r="D16198">
        <v>0</v>
      </c>
      <c r="E16198">
        <v>1</v>
      </c>
      <c r="F16198" t="s">
        <v>14</v>
      </c>
      <c r="G16198" t="s">
        <v>15</v>
      </c>
      <c r="H16198" s="1">
        <v>42187.666666666664</v>
      </c>
      <c r="I16198">
        <v>5768</v>
      </c>
    </row>
    <row r="16199" spans="1:9" x14ac:dyDescent="0.25">
      <c r="A16199" t="s">
        <v>9</v>
      </c>
      <c r="B16199">
        <v>297.54000000000002</v>
      </c>
      <c r="C16199">
        <v>0</v>
      </c>
      <c r="D16199">
        <v>0</v>
      </c>
      <c r="E16199">
        <v>1</v>
      </c>
      <c r="F16199" t="s">
        <v>14</v>
      </c>
      <c r="G16199" t="s">
        <v>15</v>
      </c>
      <c r="H16199" s="1">
        <v>42187.708333333336</v>
      </c>
      <c r="I16199">
        <v>4975</v>
      </c>
    </row>
    <row r="16200" spans="1:9" x14ac:dyDescent="0.25">
      <c r="A16200" t="s">
        <v>9</v>
      </c>
      <c r="B16200">
        <v>296.76</v>
      </c>
      <c r="C16200">
        <v>0</v>
      </c>
      <c r="D16200">
        <v>0</v>
      </c>
      <c r="E16200">
        <v>1</v>
      </c>
      <c r="F16200" t="s">
        <v>14</v>
      </c>
      <c r="G16200" t="s">
        <v>15</v>
      </c>
      <c r="H16200" s="1">
        <v>42187.75</v>
      </c>
      <c r="I16200">
        <v>3971</v>
      </c>
    </row>
    <row r="16201" spans="1:9" x14ac:dyDescent="0.25">
      <c r="A16201" t="s">
        <v>9</v>
      </c>
      <c r="B16201">
        <v>296.33999999999997</v>
      </c>
      <c r="C16201">
        <v>0</v>
      </c>
      <c r="D16201">
        <v>0</v>
      </c>
      <c r="E16201">
        <v>1</v>
      </c>
      <c r="F16201" t="s">
        <v>14</v>
      </c>
      <c r="G16201" t="s">
        <v>15</v>
      </c>
      <c r="H16201" s="1">
        <v>42187.791666666664</v>
      </c>
      <c r="I16201">
        <v>3532</v>
      </c>
    </row>
    <row r="16202" spans="1:9" x14ac:dyDescent="0.25">
      <c r="A16202" t="s">
        <v>9</v>
      </c>
      <c r="B16202">
        <v>294.98</v>
      </c>
      <c r="C16202">
        <v>0</v>
      </c>
      <c r="D16202">
        <v>0</v>
      </c>
      <c r="E16202">
        <v>1</v>
      </c>
      <c r="F16202" t="s">
        <v>14</v>
      </c>
      <c r="G16202" t="s">
        <v>15</v>
      </c>
      <c r="H16202" s="1">
        <v>42187.833333333336</v>
      </c>
      <c r="I16202">
        <v>2977</v>
      </c>
    </row>
    <row r="16203" spans="1:9" x14ac:dyDescent="0.25">
      <c r="A16203" t="s">
        <v>9</v>
      </c>
      <c r="B16203">
        <v>293.02</v>
      </c>
      <c r="C16203">
        <v>0</v>
      </c>
      <c r="D16203">
        <v>0</v>
      </c>
      <c r="E16203">
        <v>1</v>
      </c>
      <c r="F16203" t="s">
        <v>14</v>
      </c>
      <c r="G16203" t="s">
        <v>15</v>
      </c>
      <c r="H16203" s="1">
        <v>42187.875</v>
      </c>
      <c r="I16203">
        <v>2997</v>
      </c>
    </row>
    <row r="16204" spans="1:9" x14ac:dyDescent="0.25">
      <c r="A16204" t="s">
        <v>9</v>
      </c>
      <c r="B16204">
        <v>290.86</v>
      </c>
      <c r="C16204">
        <v>0</v>
      </c>
      <c r="D16204">
        <v>0</v>
      </c>
      <c r="E16204">
        <v>1</v>
      </c>
      <c r="F16204" t="s">
        <v>14</v>
      </c>
      <c r="G16204" t="s">
        <v>15</v>
      </c>
      <c r="H16204" s="1">
        <v>42187.916666666664</v>
      </c>
      <c r="I16204">
        <v>2525</v>
      </c>
    </row>
    <row r="16205" spans="1:9" x14ac:dyDescent="0.25">
      <c r="A16205" t="s">
        <v>9</v>
      </c>
      <c r="B16205">
        <v>290.37</v>
      </c>
      <c r="C16205">
        <v>0</v>
      </c>
      <c r="D16205">
        <v>0</v>
      </c>
      <c r="E16205">
        <v>1</v>
      </c>
      <c r="F16205" t="s">
        <v>14</v>
      </c>
      <c r="G16205" t="s">
        <v>15</v>
      </c>
      <c r="H16205" s="1">
        <v>42187.958333333336</v>
      </c>
      <c r="I16205">
        <v>1657</v>
      </c>
    </row>
    <row r="16206" spans="1:9" x14ac:dyDescent="0.25">
      <c r="A16206" t="s">
        <v>59</v>
      </c>
      <c r="B16206">
        <v>289.2</v>
      </c>
      <c r="C16206">
        <v>0</v>
      </c>
      <c r="D16206">
        <v>0</v>
      </c>
      <c r="E16206">
        <v>1</v>
      </c>
      <c r="F16206" t="s">
        <v>14</v>
      </c>
      <c r="G16206" t="s">
        <v>15</v>
      </c>
      <c r="H16206" s="1">
        <v>42188</v>
      </c>
      <c r="I16206">
        <v>959</v>
      </c>
    </row>
    <row r="16207" spans="1:9" x14ac:dyDescent="0.25">
      <c r="A16207" t="s">
        <v>9</v>
      </c>
      <c r="B16207">
        <v>288.04000000000002</v>
      </c>
      <c r="C16207">
        <v>0</v>
      </c>
      <c r="D16207">
        <v>0</v>
      </c>
      <c r="E16207">
        <v>1</v>
      </c>
      <c r="F16207" t="s">
        <v>14</v>
      </c>
      <c r="G16207" t="s">
        <v>15</v>
      </c>
      <c r="H16207" s="1">
        <v>42188.041666666664</v>
      </c>
      <c r="I16207">
        <v>615</v>
      </c>
    </row>
    <row r="16208" spans="1:9" x14ac:dyDescent="0.25">
      <c r="A16208" t="s">
        <v>9</v>
      </c>
      <c r="B16208">
        <v>287.7</v>
      </c>
      <c r="C16208">
        <v>0</v>
      </c>
      <c r="D16208">
        <v>0</v>
      </c>
      <c r="E16208">
        <v>1</v>
      </c>
      <c r="F16208" t="s">
        <v>22</v>
      </c>
      <c r="G16208" t="s">
        <v>23</v>
      </c>
      <c r="H16208" s="1">
        <v>42188.083333333336</v>
      </c>
      <c r="I16208">
        <v>456</v>
      </c>
    </row>
    <row r="16209" spans="1:9" x14ac:dyDescent="0.25">
      <c r="A16209" t="s">
        <v>9</v>
      </c>
      <c r="B16209">
        <v>287.43</v>
      </c>
      <c r="C16209">
        <v>0</v>
      </c>
      <c r="D16209">
        <v>0</v>
      </c>
      <c r="E16209">
        <v>1</v>
      </c>
      <c r="F16209" t="s">
        <v>22</v>
      </c>
      <c r="G16209" t="s">
        <v>23</v>
      </c>
      <c r="H16209" s="1">
        <v>42188.125</v>
      </c>
      <c r="I16209">
        <v>359</v>
      </c>
    </row>
    <row r="16210" spans="1:9" x14ac:dyDescent="0.25">
      <c r="A16210" t="s">
        <v>9</v>
      </c>
      <c r="B16210">
        <v>286.81</v>
      </c>
      <c r="C16210">
        <v>0</v>
      </c>
      <c r="D16210">
        <v>0</v>
      </c>
      <c r="E16210">
        <v>1</v>
      </c>
      <c r="F16210" t="s">
        <v>14</v>
      </c>
      <c r="G16210" t="s">
        <v>15</v>
      </c>
      <c r="H16210" s="1">
        <v>42188.166666666664</v>
      </c>
      <c r="I16210">
        <v>464</v>
      </c>
    </row>
    <row r="16211" spans="1:9" x14ac:dyDescent="0.25">
      <c r="A16211" t="s">
        <v>9</v>
      </c>
      <c r="B16211">
        <v>286.05</v>
      </c>
      <c r="C16211">
        <v>0</v>
      </c>
      <c r="D16211">
        <v>0</v>
      </c>
      <c r="E16211">
        <v>1</v>
      </c>
      <c r="F16211" t="s">
        <v>14</v>
      </c>
      <c r="G16211" t="s">
        <v>15</v>
      </c>
      <c r="H16211" s="1">
        <v>42188.208333333336</v>
      </c>
      <c r="I16211">
        <v>961</v>
      </c>
    </row>
    <row r="16212" spans="1:9" x14ac:dyDescent="0.25">
      <c r="A16212" t="s">
        <v>9</v>
      </c>
      <c r="B16212">
        <v>285.89999999999998</v>
      </c>
      <c r="C16212">
        <v>0</v>
      </c>
      <c r="D16212">
        <v>0</v>
      </c>
      <c r="E16212">
        <v>1</v>
      </c>
      <c r="F16212" t="s">
        <v>22</v>
      </c>
      <c r="G16212" t="s">
        <v>23</v>
      </c>
      <c r="H16212" s="1">
        <v>42188.25</v>
      </c>
      <c r="I16212">
        <v>1939</v>
      </c>
    </row>
    <row r="16213" spans="1:9" x14ac:dyDescent="0.25">
      <c r="A16213" t="s">
        <v>9</v>
      </c>
      <c r="B16213">
        <v>287.42</v>
      </c>
      <c r="C16213">
        <v>0</v>
      </c>
      <c r="D16213">
        <v>0</v>
      </c>
      <c r="E16213">
        <v>1</v>
      </c>
      <c r="F16213" t="s">
        <v>14</v>
      </c>
      <c r="G16213" t="s">
        <v>15</v>
      </c>
      <c r="H16213" s="1">
        <v>42188.291666666664</v>
      </c>
      <c r="I16213">
        <v>2368</v>
      </c>
    </row>
    <row r="16214" spans="1:9" x14ac:dyDescent="0.25">
      <c r="A16214" t="s">
        <v>9</v>
      </c>
      <c r="B16214">
        <v>288.55</v>
      </c>
      <c r="C16214">
        <v>0</v>
      </c>
      <c r="D16214">
        <v>0</v>
      </c>
      <c r="E16214">
        <v>1</v>
      </c>
      <c r="F16214" t="s">
        <v>14</v>
      </c>
      <c r="G16214" t="s">
        <v>15</v>
      </c>
      <c r="H16214" s="1">
        <v>42188.333333333336</v>
      </c>
      <c r="I16214">
        <v>2523</v>
      </c>
    </row>
    <row r="16215" spans="1:9" x14ac:dyDescent="0.25">
      <c r="A16215" t="s">
        <v>9</v>
      </c>
      <c r="B16215">
        <v>292.11</v>
      </c>
      <c r="C16215">
        <v>0</v>
      </c>
      <c r="D16215">
        <v>0</v>
      </c>
      <c r="E16215">
        <v>1</v>
      </c>
      <c r="F16215" t="s">
        <v>14</v>
      </c>
      <c r="G16215" t="s">
        <v>15</v>
      </c>
      <c r="H16215" s="1">
        <v>42188.375</v>
      </c>
      <c r="I16215">
        <v>3227</v>
      </c>
    </row>
    <row r="16216" spans="1:9" x14ac:dyDescent="0.25">
      <c r="A16216" t="s">
        <v>9</v>
      </c>
      <c r="B16216">
        <v>294.18</v>
      </c>
      <c r="C16216">
        <v>0</v>
      </c>
      <c r="D16216">
        <v>0</v>
      </c>
      <c r="E16216">
        <v>1</v>
      </c>
      <c r="F16216" t="s">
        <v>14</v>
      </c>
      <c r="G16216" t="s">
        <v>15</v>
      </c>
      <c r="H16216" s="1">
        <v>42188.416666666664</v>
      </c>
      <c r="I16216">
        <v>3721</v>
      </c>
    </row>
    <row r="16217" spans="1:9" x14ac:dyDescent="0.25">
      <c r="A16217" t="s">
        <v>9</v>
      </c>
      <c r="B16217">
        <v>295.86</v>
      </c>
      <c r="C16217">
        <v>0</v>
      </c>
      <c r="D16217">
        <v>0</v>
      </c>
      <c r="E16217">
        <v>1</v>
      </c>
      <c r="F16217" t="s">
        <v>14</v>
      </c>
      <c r="G16217" t="s">
        <v>15</v>
      </c>
      <c r="H16217" s="1">
        <v>42188.458333333336</v>
      </c>
      <c r="I16217">
        <v>4034</v>
      </c>
    </row>
    <row r="16218" spans="1:9" x14ac:dyDescent="0.25">
      <c r="A16218" t="s">
        <v>9</v>
      </c>
      <c r="B16218">
        <v>296.69</v>
      </c>
      <c r="C16218">
        <v>0</v>
      </c>
      <c r="D16218">
        <v>0</v>
      </c>
      <c r="E16218">
        <v>1</v>
      </c>
      <c r="F16218" t="s">
        <v>14</v>
      </c>
      <c r="G16218" t="s">
        <v>15</v>
      </c>
      <c r="H16218" s="1">
        <v>42188.5</v>
      </c>
      <c r="I16218">
        <v>4273</v>
      </c>
    </row>
    <row r="16219" spans="1:9" x14ac:dyDescent="0.25">
      <c r="A16219" t="s">
        <v>9</v>
      </c>
      <c r="B16219">
        <v>297.67</v>
      </c>
      <c r="C16219">
        <v>0</v>
      </c>
      <c r="D16219">
        <v>0</v>
      </c>
      <c r="E16219">
        <v>1</v>
      </c>
      <c r="F16219" t="s">
        <v>14</v>
      </c>
      <c r="G16219" t="s">
        <v>15</v>
      </c>
      <c r="H16219" s="1">
        <v>42188.541666666664</v>
      </c>
      <c r="I16219">
        <v>4380</v>
      </c>
    </row>
    <row r="16220" spans="1:9" x14ac:dyDescent="0.25">
      <c r="A16220" t="s">
        <v>9</v>
      </c>
      <c r="B16220">
        <v>298.18</v>
      </c>
      <c r="C16220">
        <v>0</v>
      </c>
      <c r="D16220">
        <v>0</v>
      </c>
      <c r="E16220">
        <v>1</v>
      </c>
      <c r="F16220" t="s">
        <v>14</v>
      </c>
      <c r="G16220" t="s">
        <v>15</v>
      </c>
      <c r="H16220" s="1">
        <v>42188.583333333336</v>
      </c>
      <c r="I16220">
        <v>4265</v>
      </c>
    </row>
    <row r="16221" spans="1:9" x14ac:dyDescent="0.25">
      <c r="A16221" t="s">
        <v>9</v>
      </c>
      <c r="B16221">
        <v>298.92</v>
      </c>
      <c r="C16221">
        <v>0</v>
      </c>
      <c r="D16221">
        <v>0</v>
      </c>
      <c r="E16221">
        <v>1</v>
      </c>
      <c r="F16221" t="s">
        <v>14</v>
      </c>
      <c r="G16221" t="s">
        <v>15</v>
      </c>
      <c r="H16221" s="1">
        <v>42188.625</v>
      </c>
      <c r="I16221">
        <v>4339</v>
      </c>
    </row>
    <row r="16222" spans="1:9" x14ac:dyDescent="0.25">
      <c r="A16222" t="s">
        <v>9</v>
      </c>
      <c r="B16222">
        <v>298.97000000000003</v>
      </c>
      <c r="C16222">
        <v>0</v>
      </c>
      <c r="D16222">
        <v>0</v>
      </c>
      <c r="E16222">
        <v>1</v>
      </c>
      <c r="F16222" t="s">
        <v>14</v>
      </c>
      <c r="G16222" t="s">
        <v>15</v>
      </c>
      <c r="H16222" s="1">
        <v>42188.666666666664</v>
      </c>
      <c r="I16222">
        <v>4289</v>
      </c>
    </row>
    <row r="16223" spans="1:9" x14ac:dyDescent="0.25">
      <c r="A16223" t="s">
        <v>9</v>
      </c>
      <c r="B16223">
        <v>298.85000000000002</v>
      </c>
      <c r="C16223">
        <v>0</v>
      </c>
      <c r="D16223">
        <v>0</v>
      </c>
      <c r="E16223">
        <v>1</v>
      </c>
      <c r="F16223" t="s">
        <v>14</v>
      </c>
      <c r="G16223" t="s">
        <v>15</v>
      </c>
      <c r="H16223" s="1">
        <v>42188.708333333336</v>
      </c>
      <c r="I16223">
        <v>3526</v>
      </c>
    </row>
    <row r="16224" spans="1:9" x14ac:dyDescent="0.25">
      <c r="A16224" t="s">
        <v>9</v>
      </c>
      <c r="B16224">
        <v>298.63</v>
      </c>
      <c r="C16224">
        <v>0</v>
      </c>
      <c r="D16224">
        <v>0</v>
      </c>
      <c r="E16224">
        <v>1</v>
      </c>
      <c r="F16224" t="s">
        <v>24</v>
      </c>
      <c r="G16224" t="s">
        <v>25</v>
      </c>
      <c r="H16224" s="1">
        <v>42188.75</v>
      </c>
      <c r="I16224">
        <v>3762</v>
      </c>
    </row>
    <row r="16225" spans="1:9" x14ac:dyDescent="0.25">
      <c r="A16225" t="s">
        <v>9</v>
      </c>
      <c r="B16225">
        <v>297.83999999999997</v>
      </c>
      <c r="C16225">
        <v>0</v>
      </c>
      <c r="D16225">
        <v>0</v>
      </c>
      <c r="E16225">
        <v>1</v>
      </c>
      <c r="F16225" t="s">
        <v>24</v>
      </c>
      <c r="G16225" t="s">
        <v>25</v>
      </c>
      <c r="H16225" s="1">
        <v>42188.791666666664</v>
      </c>
      <c r="I16225">
        <v>3263</v>
      </c>
    </row>
    <row r="16226" spans="1:9" x14ac:dyDescent="0.25">
      <c r="A16226" t="s">
        <v>9</v>
      </c>
      <c r="B16226">
        <v>296.52</v>
      </c>
      <c r="C16226">
        <v>0</v>
      </c>
      <c r="D16226">
        <v>0</v>
      </c>
      <c r="E16226">
        <v>1</v>
      </c>
      <c r="F16226" t="s">
        <v>14</v>
      </c>
      <c r="G16226" t="s">
        <v>15</v>
      </c>
      <c r="H16226" s="1">
        <v>42188.833333333336</v>
      </c>
      <c r="I16226">
        <v>2756</v>
      </c>
    </row>
    <row r="16227" spans="1:9" x14ac:dyDescent="0.25">
      <c r="A16227" t="s">
        <v>9</v>
      </c>
      <c r="B16227">
        <v>295.08</v>
      </c>
      <c r="C16227">
        <v>0</v>
      </c>
      <c r="D16227">
        <v>0</v>
      </c>
      <c r="E16227">
        <v>1</v>
      </c>
      <c r="F16227" t="s">
        <v>22</v>
      </c>
      <c r="G16227" t="s">
        <v>23</v>
      </c>
      <c r="H16227" s="1">
        <v>42188.875</v>
      </c>
      <c r="I16227">
        <v>2740</v>
      </c>
    </row>
    <row r="16228" spans="1:9" x14ac:dyDescent="0.25">
      <c r="A16228" t="s">
        <v>9</v>
      </c>
      <c r="B16228">
        <v>293.43</v>
      </c>
      <c r="C16228">
        <v>0</v>
      </c>
      <c r="D16228">
        <v>0</v>
      </c>
      <c r="E16228">
        <v>1</v>
      </c>
      <c r="F16228" t="s">
        <v>22</v>
      </c>
      <c r="G16228" t="s">
        <v>23</v>
      </c>
      <c r="H16228" s="1">
        <v>42188.916666666664</v>
      </c>
      <c r="I16228">
        <v>3094</v>
      </c>
    </row>
    <row r="16229" spans="1:9" x14ac:dyDescent="0.25">
      <c r="A16229" t="s">
        <v>9</v>
      </c>
      <c r="B16229">
        <v>292.99</v>
      </c>
      <c r="C16229">
        <v>0</v>
      </c>
      <c r="D16229">
        <v>0</v>
      </c>
      <c r="E16229">
        <v>1</v>
      </c>
      <c r="F16229" t="s">
        <v>22</v>
      </c>
      <c r="G16229" t="s">
        <v>23</v>
      </c>
      <c r="H16229" s="1">
        <v>42188.958333333336</v>
      </c>
      <c r="I16229">
        <v>2053</v>
      </c>
    </row>
    <row r="16230" spans="1:9" x14ac:dyDescent="0.25">
      <c r="A16230" t="s">
        <v>9</v>
      </c>
      <c r="B16230">
        <v>291.76</v>
      </c>
      <c r="C16230">
        <v>0</v>
      </c>
      <c r="D16230">
        <v>0</v>
      </c>
      <c r="E16230">
        <v>1</v>
      </c>
      <c r="F16230" t="s">
        <v>26</v>
      </c>
      <c r="G16230" t="s">
        <v>27</v>
      </c>
      <c r="H16230" s="1">
        <v>42189</v>
      </c>
      <c r="I16230">
        <v>1512</v>
      </c>
    </row>
    <row r="16231" spans="1:9" x14ac:dyDescent="0.25">
      <c r="A16231" t="s">
        <v>9</v>
      </c>
      <c r="B16231">
        <v>290.88</v>
      </c>
      <c r="C16231">
        <v>0</v>
      </c>
      <c r="D16231">
        <v>0</v>
      </c>
      <c r="E16231">
        <v>1</v>
      </c>
      <c r="F16231" t="s">
        <v>24</v>
      </c>
      <c r="G16231" t="s">
        <v>25</v>
      </c>
      <c r="H16231" s="1">
        <v>42189.041666666664</v>
      </c>
      <c r="I16231">
        <v>851</v>
      </c>
    </row>
    <row r="16232" spans="1:9" x14ac:dyDescent="0.25">
      <c r="A16232" t="s">
        <v>9</v>
      </c>
      <c r="B16232">
        <v>290.88</v>
      </c>
      <c r="C16232">
        <v>0</v>
      </c>
      <c r="D16232">
        <v>0</v>
      </c>
      <c r="E16232">
        <v>1</v>
      </c>
      <c r="F16232" t="s">
        <v>22</v>
      </c>
      <c r="G16232" t="s">
        <v>23</v>
      </c>
      <c r="H16232" s="1">
        <v>42189.041666666664</v>
      </c>
      <c r="I16232">
        <v>851</v>
      </c>
    </row>
    <row r="16233" spans="1:9" x14ac:dyDescent="0.25">
      <c r="A16233" t="s">
        <v>9</v>
      </c>
      <c r="B16233">
        <v>290.7</v>
      </c>
      <c r="C16233">
        <v>0</v>
      </c>
      <c r="D16233">
        <v>0</v>
      </c>
      <c r="E16233">
        <v>1</v>
      </c>
      <c r="F16233" t="s">
        <v>24</v>
      </c>
      <c r="G16233" t="s">
        <v>25</v>
      </c>
      <c r="H16233" s="1">
        <v>42189.083333333336</v>
      </c>
      <c r="I16233">
        <v>735</v>
      </c>
    </row>
    <row r="16234" spans="1:9" x14ac:dyDescent="0.25">
      <c r="A16234" t="s">
        <v>9</v>
      </c>
      <c r="B16234">
        <v>290.7</v>
      </c>
      <c r="C16234">
        <v>0</v>
      </c>
      <c r="D16234">
        <v>0</v>
      </c>
      <c r="E16234">
        <v>1</v>
      </c>
      <c r="F16234" t="s">
        <v>22</v>
      </c>
      <c r="G16234" t="s">
        <v>23</v>
      </c>
      <c r="H16234" s="1">
        <v>42189.083333333336</v>
      </c>
      <c r="I16234">
        <v>735</v>
      </c>
    </row>
    <row r="16235" spans="1:9" x14ac:dyDescent="0.25">
      <c r="A16235" t="s">
        <v>9</v>
      </c>
      <c r="B16235">
        <v>290.7</v>
      </c>
      <c r="C16235">
        <v>0</v>
      </c>
      <c r="D16235">
        <v>0</v>
      </c>
      <c r="E16235">
        <v>1</v>
      </c>
      <c r="F16235" t="s">
        <v>26</v>
      </c>
      <c r="G16235" t="s">
        <v>27</v>
      </c>
      <c r="H16235" s="1">
        <v>42189.083333333336</v>
      </c>
      <c r="I16235">
        <v>735</v>
      </c>
    </row>
    <row r="16236" spans="1:9" x14ac:dyDescent="0.25">
      <c r="A16236" t="s">
        <v>9</v>
      </c>
      <c r="B16236">
        <v>290.49</v>
      </c>
      <c r="C16236">
        <v>0</v>
      </c>
      <c r="D16236">
        <v>0</v>
      </c>
      <c r="E16236">
        <v>1</v>
      </c>
      <c r="F16236" t="s">
        <v>24</v>
      </c>
      <c r="G16236" t="s">
        <v>25</v>
      </c>
      <c r="H16236" s="1">
        <v>42189.125</v>
      </c>
      <c r="I16236">
        <v>341</v>
      </c>
    </row>
    <row r="16237" spans="1:9" x14ac:dyDescent="0.25">
      <c r="A16237" t="s">
        <v>9</v>
      </c>
      <c r="B16237">
        <v>290.49</v>
      </c>
      <c r="C16237">
        <v>0</v>
      </c>
      <c r="D16237">
        <v>0</v>
      </c>
      <c r="E16237">
        <v>1</v>
      </c>
      <c r="F16237" t="s">
        <v>22</v>
      </c>
      <c r="G16237" t="s">
        <v>23</v>
      </c>
      <c r="H16237" s="1">
        <v>42189.125</v>
      </c>
      <c r="I16237">
        <v>341</v>
      </c>
    </row>
    <row r="16238" spans="1:9" x14ac:dyDescent="0.25">
      <c r="A16238" t="s">
        <v>9</v>
      </c>
      <c r="B16238">
        <v>290.49</v>
      </c>
      <c r="C16238">
        <v>0</v>
      </c>
      <c r="D16238">
        <v>0</v>
      </c>
      <c r="E16238">
        <v>1</v>
      </c>
      <c r="F16238" t="s">
        <v>26</v>
      </c>
      <c r="G16238" t="s">
        <v>27</v>
      </c>
      <c r="H16238" s="1">
        <v>42189.125</v>
      </c>
      <c r="I16238">
        <v>341</v>
      </c>
    </row>
    <row r="16239" spans="1:9" x14ac:dyDescent="0.25">
      <c r="A16239" t="s">
        <v>9</v>
      </c>
      <c r="B16239">
        <v>290</v>
      </c>
      <c r="C16239">
        <v>0</v>
      </c>
      <c r="D16239">
        <v>0</v>
      </c>
      <c r="E16239">
        <v>1</v>
      </c>
      <c r="F16239" t="s">
        <v>24</v>
      </c>
      <c r="G16239" t="s">
        <v>25</v>
      </c>
      <c r="H16239" s="1">
        <v>42189.166666666664</v>
      </c>
      <c r="I16239">
        <v>387</v>
      </c>
    </row>
    <row r="16240" spans="1:9" x14ac:dyDescent="0.25">
      <c r="A16240" t="s">
        <v>9</v>
      </c>
      <c r="B16240">
        <v>290</v>
      </c>
      <c r="C16240">
        <v>0</v>
      </c>
      <c r="D16240">
        <v>0</v>
      </c>
      <c r="E16240">
        <v>1</v>
      </c>
      <c r="F16240" t="s">
        <v>22</v>
      </c>
      <c r="G16240" t="s">
        <v>23</v>
      </c>
      <c r="H16240" s="1">
        <v>42189.166666666664</v>
      </c>
      <c r="I16240">
        <v>387</v>
      </c>
    </row>
    <row r="16241" spans="1:9" x14ac:dyDescent="0.25">
      <c r="A16241" t="s">
        <v>9</v>
      </c>
      <c r="B16241">
        <v>290</v>
      </c>
      <c r="C16241">
        <v>0</v>
      </c>
      <c r="D16241">
        <v>0</v>
      </c>
      <c r="E16241">
        <v>1</v>
      </c>
      <c r="F16241" t="s">
        <v>26</v>
      </c>
      <c r="G16241" t="s">
        <v>27</v>
      </c>
      <c r="H16241" s="1">
        <v>42189.166666666664</v>
      </c>
      <c r="I16241">
        <v>387</v>
      </c>
    </row>
    <row r="16242" spans="1:9" x14ac:dyDescent="0.25">
      <c r="A16242" t="s">
        <v>9</v>
      </c>
      <c r="B16242">
        <v>289.73</v>
      </c>
      <c r="C16242">
        <v>0</v>
      </c>
      <c r="D16242">
        <v>0</v>
      </c>
      <c r="E16242">
        <v>1</v>
      </c>
      <c r="F16242" t="s">
        <v>24</v>
      </c>
      <c r="G16242" t="s">
        <v>25</v>
      </c>
      <c r="H16242" s="1">
        <v>42189.208333333336</v>
      </c>
      <c r="I16242">
        <v>736</v>
      </c>
    </row>
    <row r="16243" spans="1:9" x14ac:dyDescent="0.25">
      <c r="A16243" t="s">
        <v>9</v>
      </c>
      <c r="B16243">
        <v>289.73</v>
      </c>
      <c r="C16243">
        <v>0</v>
      </c>
      <c r="D16243">
        <v>0</v>
      </c>
      <c r="E16243">
        <v>1</v>
      </c>
      <c r="F16243" t="s">
        <v>22</v>
      </c>
      <c r="G16243" t="s">
        <v>23</v>
      </c>
      <c r="H16243" s="1">
        <v>42189.208333333336</v>
      </c>
      <c r="I16243">
        <v>736</v>
      </c>
    </row>
    <row r="16244" spans="1:9" x14ac:dyDescent="0.25">
      <c r="A16244" t="s">
        <v>9</v>
      </c>
      <c r="B16244">
        <v>289.73</v>
      </c>
      <c r="C16244">
        <v>0</v>
      </c>
      <c r="D16244">
        <v>0</v>
      </c>
      <c r="E16244">
        <v>1</v>
      </c>
      <c r="F16244" t="s">
        <v>26</v>
      </c>
      <c r="G16244" t="s">
        <v>27</v>
      </c>
      <c r="H16244" s="1">
        <v>42189.208333333336</v>
      </c>
      <c r="I16244">
        <v>736</v>
      </c>
    </row>
    <row r="16245" spans="1:9" x14ac:dyDescent="0.25">
      <c r="A16245" t="s">
        <v>9</v>
      </c>
      <c r="B16245">
        <v>288.99</v>
      </c>
      <c r="C16245">
        <v>0</v>
      </c>
      <c r="D16245">
        <v>0</v>
      </c>
      <c r="E16245">
        <v>1</v>
      </c>
      <c r="F16245" t="s">
        <v>22</v>
      </c>
      <c r="G16245" t="s">
        <v>23</v>
      </c>
      <c r="H16245" s="1">
        <v>42189.25</v>
      </c>
      <c r="I16245">
        <v>971</v>
      </c>
    </row>
    <row r="16246" spans="1:9" x14ac:dyDescent="0.25">
      <c r="A16246" t="s">
        <v>9</v>
      </c>
      <c r="B16246">
        <v>288.99</v>
      </c>
      <c r="C16246">
        <v>0</v>
      </c>
      <c r="D16246">
        <v>0</v>
      </c>
      <c r="E16246">
        <v>1</v>
      </c>
      <c r="F16246" t="s">
        <v>26</v>
      </c>
      <c r="G16246" t="s">
        <v>27</v>
      </c>
      <c r="H16246" s="1">
        <v>42189.25</v>
      </c>
      <c r="I16246">
        <v>971</v>
      </c>
    </row>
    <row r="16247" spans="1:9" x14ac:dyDescent="0.25">
      <c r="A16247" t="s">
        <v>9</v>
      </c>
      <c r="B16247">
        <v>290.3</v>
      </c>
      <c r="C16247">
        <v>0</v>
      </c>
      <c r="D16247">
        <v>0</v>
      </c>
      <c r="E16247">
        <v>1</v>
      </c>
      <c r="F16247" t="s">
        <v>24</v>
      </c>
      <c r="G16247" t="s">
        <v>25</v>
      </c>
      <c r="H16247" s="1">
        <v>42189.291666666664</v>
      </c>
      <c r="I16247">
        <v>1403</v>
      </c>
    </row>
    <row r="16248" spans="1:9" x14ac:dyDescent="0.25">
      <c r="A16248" t="s">
        <v>9</v>
      </c>
      <c r="B16248">
        <v>290.3</v>
      </c>
      <c r="C16248">
        <v>0</v>
      </c>
      <c r="D16248">
        <v>0</v>
      </c>
      <c r="E16248">
        <v>1</v>
      </c>
      <c r="F16248" t="s">
        <v>22</v>
      </c>
      <c r="G16248" t="s">
        <v>23</v>
      </c>
      <c r="H16248" s="1">
        <v>42189.291666666664</v>
      </c>
      <c r="I16248">
        <v>1403</v>
      </c>
    </row>
    <row r="16249" spans="1:9" x14ac:dyDescent="0.25">
      <c r="A16249" t="s">
        <v>9</v>
      </c>
      <c r="B16249">
        <v>292.2</v>
      </c>
      <c r="C16249">
        <v>0</v>
      </c>
      <c r="D16249">
        <v>0</v>
      </c>
      <c r="E16249">
        <v>1</v>
      </c>
      <c r="F16249" t="s">
        <v>24</v>
      </c>
      <c r="G16249" t="s">
        <v>25</v>
      </c>
      <c r="H16249" s="1">
        <v>42189.333333333336</v>
      </c>
      <c r="I16249">
        <v>1613</v>
      </c>
    </row>
    <row r="16250" spans="1:9" x14ac:dyDescent="0.25">
      <c r="A16250" t="s">
        <v>9</v>
      </c>
      <c r="B16250">
        <v>292.2</v>
      </c>
      <c r="C16250">
        <v>0</v>
      </c>
      <c r="D16250">
        <v>0</v>
      </c>
      <c r="E16250">
        <v>1</v>
      </c>
      <c r="F16250" t="s">
        <v>22</v>
      </c>
      <c r="G16250" t="s">
        <v>23</v>
      </c>
      <c r="H16250" s="1">
        <v>42189.333333333336</v>
      </c>
      <c r="I16250">
        <v>1613</v>
      </c>
    </row>
    <row r="16251" spans="1:9" x14ac:dyDescent="0.25">
      <c r="A16251" t="s">
        <v>9</v>
      </c>
      <c r="B16251">
        <v>294.14999999999998</v>
      </c>
      <c r="C16251">
        <v>0</v>
      </c>
      <c r="D16251">
        <v>0</v>
      </c>
      <c r="E16251">
        <v>1</v>
      </c>
      <c r="F16251" t="s">
        <v>24</v>
      </c>
      <c r="G16251" t="s">
        <v>25</v>
      </c>
      <c r="H16251" s="1">
        <v>42189.375</v>
      </c>
      <c r="I16251">
        <v>2322</v>
      </c>
    </row>
    <row r="16252" spans="1:9" x14ac:dyDescent="0.25">
      <c r="A16252" t="s">
        <v>9</v>
      </c>
      <c r="B16252">
        <v>294.14999999999998</v>
      </c>
      <c r="C16252">
        <v>0</v>
      </c>
      <c r="D16252">
        <v>0</v>
      </c>
      <c r="E16252">
        <v>1</v>
      </c>
      <c r="F16252" t="s">
        <v>22</v>
      </c>
      <c r="G16252" t="s">
        <v>23</v>
      </c>
      <c r="H16252" s="1">
        <v>42189.375</v>
      </c>
      <c r="I16252">
        <v>2322</v>
      </c>
    </row>
    <row r="16253" spans="1:9" x14ac:dyDescent="0.25">
      <c r="A16253" t="s">
        <v>9</v>
      </c>
      <c r="B16253">
        <v>296.51</v>
      </c>
      <c r="C16253">
        <v>0</v>
      </c>
      <c r="D16253">
        <v>0</v>
      </c>
      <c r="E16253">
        <v>1</v>
      </c>
      <c r="F16253" t="s">
        <v>24</v>
      </c>
      <c r="G16253" t="s">
        <v>25</v>
      </c>
      <c r="H16253" s="1">
        <v>42189.416666666664</v>
      </c>
      <c r="I16253">
        <v>2772</v>
      </c>
    </row>
    <row r="16254" spans="1:9" x14ac:dyDescent="0.25">
      <c r="A16254" t="s">
        <v>9</v>
      </c>
      <c r="B16254">
        <v>298.44</v>
      </c>
      <c r="C16254">
        <v>0</v>
      </c>
      <c r="D16254">
        <v>0</v>
      </c>
      <c r="E16254">
        <v>1</v>
      </c>
      <c r="F16254" t="s">
        <v>24</v>
      </c>
      <c r="G16254" t="s">
        <v>25</v>
      </c>
      <c r="H16254" s="1">
        <v>42189.458333333336</v>
      </c>
      <c r="I16254">
        <v>3011</v>
      </c>
    </row>
    <row r="16255" spans="1:9" x14ac:dyDescent="0.25">
      <c r="A16255" t="s">
        <v>9</v>
      </c>
      <c r="B16255">
        <v>299.10000000000002</v>
      </c>
      <c r="C16255">
        <v>0</v>
      </c>
      <c r="D16255">
        <v>0</v>
      </c>
      <c r="E16255">
        <v>1</v>
      </c>
      <c r="F16255" t="s">
        <v>24</v>
      </c>
      <c r="G16255" t="s">
        <v>25</v>
      </c>
      <c r="H16255" s="1">
        <v>42189.5</v>
      </c>
      <c r="I16255">
        <v>3156</v>
      </c>
    </row>
    <row r="16256" spans="1:9" x14ac:dyDescent="0.25">
      <c r="A16256" t="s">
        <v>9</v>
      </c>
      <c r="B16256">
        <v>300.27999999999997</v>
      </c>
      <c r="C16256">
        <v>0</v>
      </c>
      <c r="D16256">
        <v>0</v>
      </c>
      <c r="E16256">
        <v>40</v>
      </c>
      <c r="F16256" t="s">
        <v>24</v>
      </c>
      <c r="G16256" t="s">
        <v>25</v>
      </c>
      <c r="H16256" s="1">
        <v>42189.541666666664</v>
      </c>
      <c r="I16256">
        <v>3267</v>
      </c>
    </row>
    <row r="16257" spans="1:9" x14ac:dyDescent="0.25">
      <c r="A16257" t="s">
        <v>9</v>
      </c>
      <c r="B16257">
        <v>300.89999999999998</v>
      </c>
      <c r="C16257">
        <v>0</v>
      </c>
      <c r="D16257">
        <v>0</v>
      </c>
      <c r="E16257">
        <v>40</v>
      </c>
      <c r="F16257" t="s">
        <v>24</v>
      </c>
      <c r="G16257" t="s">
        <v>25</v>
      </c>
      <c r="H16257" s="1">
        <v>42189.583333333336</v>
      </c>
      <c r="I16257">
        <v>3198</v>
      </c>
    </row>
    <row r="16258" spans="1:9" x14ac:dyDescent="0.25">
      <c r="A16258" t="s">
        <v>9</v>
      </c>
      <c r="B16258">
        <v>301.83</v>
      </c>
      <c r="C16258">
        <v>0</v>
      </c>
      <c r="D16258">
        <v>0</v>
      </c>
      <c r="E16258">
        <v>40</v>
      </c>
      <c r="F16258" t="s">
        <v>24</v>
      </c>
      <c r="G16258" t="s">
        <v>25</v>
      </c>
      <c r="H16258" s="1">
        <v>42189.625</v>
      </c>
      <c r="I16258">
        <v>3080</v>
      </c>
    </row>
    <row r="16259" spans="1:9" x14ac:dyDescent="0.25">
      <c r="A16259" t="s">
        <v>9</v>
      </c>
      <c r="B16259">
        <v>301.72000000000003</v>
      </c>
      <c r="C16259">
        <v>0</v>
      </c>
      <c r="D16259">
        <v>0</v>
      </c>
      <c r="E16259">
        <v>75</v>
      </c>
      <c r="F16259" t="s">
        <v>24</v>
      </c>
      <c r="G16259" t="s">
        <v>25</v>
      </c>
      <c r="H16259" s="1">
        <v>42189.666666666664</v>
      </c>
      <c r="I16259">
        <v>2795</v>
      </c>
    </row>
    <row r="16260" spans="1:9" x14ac:dyDescent="0.25">
      <c r="A16260" t="s">
        <v>9</v>
      </c>
      <c r="B16260">
        <v>301.69</v>
      </c>
      <c r="C16260">
        <v>0</v>
      </c>
      <c r="D16260">
        <v>0</v>
      </c>
      <c r="E16260">
        <v>40</v>
      </c>
      <c r="F16260" t="s">
        <v>24</v>
      </c>
      <c r="G16260" t="s">
        <v>25</v>
      </c>
      <c r="H16260" s="1">
        <v>42189.708333333336</v>
      </c>
      <c r="I16260">
        <v>2809</v>
      </c>
    </row>
    <row r="16261" spans="1:9" x14ac:dyDescent="0.25">
      <c r="A16261" t="s">
        <v>9</v>
      </c>
      <c r="B16261">
        <v>300.83999999999997</v>
      </c>
      <c r="C16261">
        <v>0</v>
      </c>
      <c r="D16261">
        <v>0</v>
      </c>
      <c r="E16261">
        <v>1</v>
      </c>
      <c r="F16261" t="s">
        <v>24</v>
      </c>
      <c r="G16261" t="s">
        <v>25</v>
      </c>
      <c r="H16261" s="1">
        <v>42189.75</v>
      </c>
      <c r="I16261">
        <v>2792</v>
      </c>
    </row>
    <row r="16262" spans="1:9" x14ac:dyDescent="0.25">
      <c r="A16262" t="s">
        <v>9</v>
      </c>
      <c r="B16262">
        <v>300.06</v>
      </c>
      <c r="C16262">
        <v>0</v>
      </c>
      <c r="D16262">
        <v>0</v>
      </c>
      <c r="E16262">
        <v>1</v>
      </c>
      <c r="F16262" t="s">
        <v>24</v>
      </c>
      <c r="G16262" t="s">
        <v>25</v>
      </c>
      <c r="H16262" s="1">
        <v>42189.791666666664</v>
      </c>
      <c r="I16262">
        <v>2621</v>
      </c>
    </row>
    <row r="16263" spans="1:9" x14ac:dyDescent="0.25">
      <c r="A16263" t="s">
        <v>9</v>
      </c>
      <c r="B16263">
        <v>298.64</v>
      </c>
      <c r="C16263">
        <v>0</v>
      </c>
      <c r="D16263">
        <v>0</v>
      </c>
      <c r="E16263">
        <v>1</v>
      </c>
      <c r="F16263" t="s">
        <v>24</v>
      </c>
      <c r="G16263" t="s">
        <v>25</v>
      </c>
      <c r="H16263" s="1">
        <v>42189.833333333336</v>
      </c>
      <c r="I16263">
        <v>2598</v>
      </c>
    </row>
    <row r="16264" spans="1:9" x14ac:dyDescent="0.25">
      <c r="A16264" t="s">
        <v>9</v>
      </c>
      <c r="B16264">
        <v>298.12</v>
      </c>
      <c r="C16264">
        <v>0</v>
      </c>
      <c r="D16264">
        <v>0</v>
      </c>
      <c r="E16264">
        <v>1</v>
      </c>
      <c r="F16264" t="s">
        <v>24</v>
      </c>
      <c r="G16264" t="s">
        <v>25</v>
      </c>
      <c r="H16264" s="1">
        <v>42189.875</v>
      </c>
      <c r="I16264">
        <v>2471</v>
      </c>
    </row>
    <row r="16265" spans="1:9" x14ac:dyDescent="0.25">
      <c r="A16265" t="s">
        <v>9</v>
      </c>
      <c r="B16265">
        <v>295.67</v>
      </c>
      <c r="C16265">
        <v>0</v>
      </c>
      <c r="D16265">
        <v>0</v>
      </c>
      <c r="E16265">
        <v>1</v>
      </c>
      <c r="F16265" t="s">
        <v>24</v>
      </c>
      <c r="G16265" t="s">
        <v>25</v>
      </c>
      <c r="H16265" s="1">
        <v>42189.916666666664</v>
      </c>
      <c r="I16265">
        <v>2466</v>
      </c>
    </row>
    <row r="16266" spans="1:9" x14ac:dyDescent="0.25">
      <c r="A16266" t="s">
        <v>9</v>
      </c>
      <c r="B16266">
        <v>295.67</v>
      </c>
      <c r="C16266">
        <v>0</v>
      </c>
      <c r="D16266">
        <v>0</v>
      </c>
      <c r="E16266">
        <v>1</v>
      </c>
      <c r="F16266" t="s">
        <v>22</v>
      </c>
      <c r="G16266" t="s">
        <v>23</v>
      </c>
      <c r="H16266" s="1">
        <v>42189.916666666664</v>
      </c>
      <c r="I16266">
        <v>2466</v>
      </c>
    </row>
    <row r="16267" spans="1:9" x14ac:dyDescent="0.25">
      <c r="A16267" t="s">
        <v>9</v>
      </c>
      <c r="B16267">
        <v>295.04000000000002</v>
      </c>
      <c r="C16267">
        <v>0</v>
      </c>
      <c r="D16267">
        <v>0</v>
      </c>
      <c r="E16267">
        <v>1</v>
      </c>
      <c r="F16267" t="s">
        <v>24</v>
      </c>
      <c r="G16267" t="s">
        <v>25</v>
      </c>
      <c r="H16267" s="1">
        <v>42189.958333333336</v>
      </c>
      <c r="I16267">
        <v>3493</v>
      </c>
    </row>
    <row r="16268" spans="1:9" x14ac:dyDescent="0.25">
      <c r="A16268" t="s">
        <v>9</v>
      </c>
      <c r="B16268">
        <v>295.04000000000002</v>
      </c>
      <c r="C16268">
        <v>0</v>
      </c>
      <c r="D16268">
        <v>0</v>
      </c>
      <c r="E16268">
        <v>1</v>
      </c>
      <c r="F16268" t="s">
        <v>22</v>
      </c>
      <c r="G16268" t="s">
        <v>23</v>
      </c>
      <c r="H16268" s="1">
        <v>42189.958333333336</v>
      </c>
      <c r="I16268">
        <v>3493</v>
      </c>
    </row>
    <row r="16269" spans="1:9" x14ac:dyDescent="0.25">
      <c r="A16269" t="s">
        <v>9</v>
      </c>
      <c r="B16269">
        <v>294.18</v>
      </c>
      <c r="C16269">
        <v>0</v>
      </c>
      <c r="D16269">
        <v>0</v>
      </c>
      <c r="E16269">
        <v>1</v>
      </c>
      <c r="F16269" t="s">
        <v>24</v>
      </c>
      <c r="G16269" t="s">
        <v>25</v>
      </c>
      <c r="H16269" s="1">
        <v>42190</v>
      </c>
      <c r="I16269">
        <v>1710</v>
      </c>
    </row>
    <row r="16270" spans="1:9" x14ac:dyDescent="0.25">
      <c r="A16270" t="s">
        <v>9</v>
      </c>
      <c r="B16270">
        <v>294.18</v>
      </c>
      <c r="C16270">
        <v>0</v>
      </c>
      <c r="D16270">
        <v>0</v>
      </c>
      <c r="E16270">
        <v>1</v>
      </c>
      <c r="F16270" t="s">
        <v>22</v>
      </c>
      <c r="G16270" t="s">
        <v>23</v>
      </c>
      <c r="H16270" s="1">
        <v>42190</v>
      </c>
      <c r="I16270">
        <v>1710</v>
      </c>
    </row>
    <row r="16271" spans="1:9" x14ac:dyDescent="0.25">
      <c r="A16271" t="s">
        <v>9</v>
      </c>
      <c r="B16271">
        <v>293.32</v>
      </c>
      <c r="C16271">
        <v>0</v>
      </c>
      <c r="D16271">
        <v>0</v>
      </c>
      <c r="E16271">
        <v>1</v>
      </c>
      <c r="F16271" t="s">
        <v>22</v>
      </c>
      <c r="G16271" t="s">
        <v>23</v>
      </c>
      <c r="H16271" s="1">
        <v>42190.041666666664</v>
      </c>
      <c r="I16271">
        <v>838</v>
      </c>
    </row>
    <row r="16272" spans="1:9" x14ac:dyDescent="0.25">
      <c r="A16272" t="s">
        <v>9</v>
      </c>
      <c r="B16272">
        <v>293.02999999999997</v>
      </c>
      <c r="C16272">
        <v>0</v>
      </c>
      <c r="D16272">
        <v>0</v>
      </c>
      <c r="E16272">
        <v>1</v>
      </c>
      <c r="F16272" t="s">
        <v>14</v>
      </c>
      <c r="G16272" t="s">
        <v>15</v>
      </c>
      <c r="H16272" s="1">
        <v>42190.083333333336</v>
      </c>
      <c r="I16272">
        <v>656</v>
      </c>
    </row>
    <row r="16273" spans="1:9" x14ac:dyDescent="0.25">
      <c r="A16273" t="s">
        <v>9</v>
      </c>
      <c r="B16273">
        <v>292.60000000000002</v>
      </c>
      <c r="C16273">
        <v>0.3</v>
      </c>
      <c r="D16273">
        <v>0</v>
      </c>
      <c r="E16273">
        <v>1</v>
      </c>
      <c r="F16273" t="s">
        <v>18</v>
      </c>
      <c r="G16273" t="s">
        <v>19</v>
      </c>
      <c r="H16273" s="1">
        <v>42190.125</v>
      </c>
      <c r="I16273">
        <v>338</v>
      </c>
    </row>
    <row r="16274" spans="1:9" x14ac:dyDescent="0.25">
      <c r="A16274" t="s">
        <v>9</v>
      </c>
      <c r="B16274">
        <v>292.60000000000002</v>
      </c>
      <c r="C16274">
        <v>0.3</v>
      </c>
      <c r="D16274">
        <v>0</v>
      </c>
      <c r="E16274">
        <v>1</v>
      </c>
      <c r="F16274" t="s">
        <v>24</v>
      </c>
      <c r="G16274" t="s">
        <v>25</v>
      </c>
      <c r="H16274" s="1">
        <v>42190.125</v>
      </c>
      <c r="I16274">
        <v>338</v>
      </c>
    </row>
    <row r="16275" spans="1:9" x14ac:dyDescent="0.25">
      <c r="A16275" t="s">
        <v>9</v>
      </c>
      <c r="B16275">
        <v>291.56</v>
      </c>
      <c r="C16275">
        <v>0</v>
      </c>
      <c r="D16275">
        <v>0</v>
      </c>
      <c r="E16275">
        <v>1</v>
      </c>
      <c r="F16275" t="s">
        <v>14</v>
      </c>
      <c r="G16275" t="s">
        <v>15</v>
      </c>
      <c r="H16275" s="1">
        <v>42190.166666666664</v>
      </c>
      <c r="I16275">
        <v>293</v>
      </c>
    </row>
    <row r="16276" spans="1:9" x14ac:dyDescent="0.25">
      <c r="A16276" t="s">
        <v>9</v>
      </c>
      <c r="B16276">
        <v>291.31</v>
      </c>
      <c r="C16276">
        <v>0</v>
      </c>
      <c r="D16276">
        <v>0</v>
      </c>
      <c r="E16276">
        <v>1</v>
      </c>
      <c r="F16276" t="s">
        <v>14</v>
      </c>
      <c r="G16276" t="s">
        <v>15</v>
      </c>
      <c r="H16276" s="1">
        <v>42190.208333333336</v>
      </c>
      <c r="I16276">
        <v>451</v>
      </c>
    </row>
    <row r="16277" spans="1:9" x14ac:dyDescent="0.25">
      <c r="A16277" t="s">
        <v>9</v>
      </c>
      <c r="B16277">
        <v>291.08999999999997</v>
      </c>
      <c r="C16277">
        <v>0</v>
      </c>
      <c r="D16277">
        <v>0</v>
      </c>
      <c r="E16277">
        <v>1</v>
      </c>
      <c r="F16277" t="s">
        <v>14</v>
      </c>
      <c r="G16277" t="s">
        <v>15</v>
      </c>
      <c r="H16277" s="1">
        <v>42190.25</v>
      </c>
      <c r="I16277">
        <v>798</v>
      </c>
    </row>
    <row r="16278" spans="1:9" x14ac:dyDescent="0.25">
      <c r="A16278" t="s">
        <v>9</v>
      </c>
      <c r="B16278">
        <v>292.02</v>
      </c>
      <c r="C16278">
        <v>0</v>
      </c>
      <c r="D16278">
        <v>0</v>
      </c>
      <c r="E16278">
        <v>1</v>
      </c>
      <c r="F16278" t="s">
        <v>14</v>
      </c>
      <c r="G16278" t="s">
        <v>15</v>
      </c>
      <c r="H16278" s="1">
        <v>42190.291666666664</v>
      </c>
      <c r="I16278">
        <v>1099</v>
      </c>
    </row>
    <row r="16279" spans="1:9" x14ac:dyDescent="0.25">
      <c r="A16279" t="s">
        <v>9</v>
      </c>
      <c r="B16279">
        <v>293.82</v>
      </c>
      <c r="C16279">
        <v>0</v>
      </c>
      <c r="D16279">
        <v>0</v>
      </c>
      <c r="E16279">
        <v>40</v>
      </c>
      <c r="F16279" t="s">
        <v>10</v>
      </c>
      <c r="G16279" t="s">
        <v>11</v>
      </c>
      <c r="H16279" s="1">
        <v>42190.333333333336</v>
      </c>
      <c r="I16279">
        <v>1482</v>
      </c>
    </row>
    <row r="16280" spans="1:9" x14ac:dyDescent="0.25">
      <c r="A16280" t="s">
        <v>9</v>
      </c>
      <c r="B16280">
        <v>295.27</v>
      </c>
      <c r="C16280">
        <v>0</v>
      </c>
      <c r="D16280">
        <v>0</v>
      </c>
      <c r="E16280">
        <v>40</v>
      </c>
      <c r="F16280" t="s">
        <v>10</v>
      </c>
      <c r="G16280" t="s">
        <v>11</v>
      </c>
      <c r="H16280" s="1">
        <v>42190.375</v>
      </c>
      <c r="I16280">
        <v>2257</v>
      </c>
    </row>
    <row r="16281" spans="1:9" x14ac:dyDescent="0.25">
      <c r="A16281" t="s">
        <v>9</v>
      </c>
      <c r="B16281">
        <v>296.67</v>
      </c>
      <c r="C16281">
        <v>0</v>
      </c>
      <c r="D16281">
        <v>0</v>
      </c>
      <c r="E16281">
        <v>1</v>
      </c>
      <c r="F16281" t="s">
        <v>14</v>
      </c>
      <c r="G16281" t="s">
        <v>15</v>
      </c>
      <c r="H16281" s="1">
        <v>42190.416666666664</v>
      </c>
      <c r="I16281">
        <v>2710</v>
      </c>
    </row>
    <row r="16282" spans="1:9" x14ac:dyDescent="0.25">
      <c r="A16282" t="s">
        <v>9</v>
      </c>
      <c r="B16282">
        <v>297.48</v>
      </c>
      <c r="C16282">
        <v>0</v>
      </c>
      <c r="D16282">
        <v>0</v>
      </c>
      <c r="E16282">
        <v>1</v>
      </c>
      <c r="F16282" t="s">
        <v>14</v>
      </c>
      <c r="G16282" t="s">
        <v>15</v>
      </c>
      <c r="H16282" s="1">
        <v>42190.458333333336</v>
      </c>
      <c r="I16282">
        <v>3295</v>
      </c>
    </row>
    <row r="16283" spans="1:9" x14ac:dyDescent="0.25">
      <c r="A16283" t="s">
        <v>9</v>
      </c>
      <c r="B16283">
        <v>298.31</v>
      </c>
      <c r="C16283">
        <v>0</v>
      </c>
      <c r="D16283">
        <v>0</v>
      </c>
      <c r="E16283">
        <v>1</v>
      </c>
      <c r="F16283" t="s">
        <v>14</v>
      </c>
      <c r="G16283" t="s">
        <v>15</v>
      </c>
      <c r="H16283" s="1">
        <v>42190.5</v>
      </c>
      <c r="I16283">
        <v>3874</v>
      </c>
    </row>
    <row r="16284" spans="1:9" x14ac:dyDescent="0.25">
      <c r="A16284" t="s">
        <v>9</v>
      </c>
      <c r="B16284">
        <v>300.42</v>
      </c>
      <c r="C16284">
        <v>0</v>
      </c>
      <c r="D16284">
        <v>0</v>
      </c>
      <c r="E16284">
        <v>1</v>
      </c>
      <c r="F16284" t="s">
        <v>14</v>
      </c>
      <c r="G16284" t="s">
        <v>15</v>
      </c>
      <c r="H16284" s="1">
        <v>42190.541666666664</v>
      </c>
      <c r="I16284">
        <v>4057</v>
      </c>
    </row>
    <row r="16285" spans="1:9" x14ac:dyDescent="0.25">
      <c r="A16285" t="s">
        <v>9</v>
      </c>
      <c r="B16285">
        <v>301.52999999999997</v>
      </c>
      <c r="C16285">
        <v>0</v>
      </c>
      <c r="D16285">
        <v>0</v>
      </c>
      <c r="E16285">
        <v>1</v>
      </c>
      <c r="F16285" t="s">
        <v>14</v>
      </c>
      <c r="G16285" t="s">
        <v>15</v>
      </c>
      <c r="H16285" s="1">
        <v>42190.583333333336</v>
      </c>
      <c r="I16285">
        <v>4009</v>
      </c>
    </row>
    <row r="16286" spans="1:9" x14ac:dyDescent="0.25">
      <c r="A16286" t="s">
        <v>9</v>
      </c>
      <c r="B16286">
        <v>302.48</v>
      </c>
      <c r="C16286">
        <v>0</v>
      </c>
      <c r="D16286">
        <v>0</v>
      </c>
      <c r="E16286">
        <v>1</v>
      </c>
      <c r="F16286" t="s">
        <v>14</v>
      </c>
      <c r="G16286" t="s">
        <v>15</v>
      </c>
      <c r="H16286" s="1">
        <v>42190.625</v>
      </c>
      <c r="I16286">
        <v>3846</v>
      </c>
    </row>
    <row r="16287" spans="1:9" x14ac:dyDescent="0.25">
      <c r="A16287" t="s">
        <v>9</v>
      </c>
      <c r="B16287">
        <v>302.89999999999998</v>
      </c>
      <c r="C16287">
        <v>0</v>
      </c>
      <c r="D16287">
        <v>0</v>
      </c>
      <c r="E16287">
        <v>1</v>
      </c>
      <c r="F16287" t="s">
        <v>14</v>
      </c>
      <c r="G16287" t="s">
        <v>15</v>
      </c>
      <c r="H16287" s="1">
        <v>42190.666666666664</v>
      </c>
      <c r="I16287">
        <v>3677</v>
      </c>
    </row>
    <row r="16288" spans="1:9" x14ac:dyDescent="0.25">
      <c r="A16288" t="s">
        <v>9</v>
      </c>
      <c r="B16288">
        <v>302.68</v>
      </c>
      <c r="C16288">
        <v>0</v>
      </c>
      <c r="D16288">
        <v>0</v>
      </c>
      <c r="E16288">
        <v>75</v>
      </c>
      <c r="F16288" t="s">
        <v>10</v>
      </c>
      <c r="G16288" t="s">
        <v>12</v>
      </c>
      <c r="H16288" s="1">
        <v>42190.708333333336</v>
      </c>
      <c r="I16288">
        <v>3688</v>
      </c>
    </row>
    <row r="16289" spans="1:9" x14ac:dyDescent="0.25">
      <c r="A16289" t="s">
        <v>9</v>
      </c>
      <c r="B16289">
        <v>302.01</v>
      </c>
      <c r="C16289">
        <v>0</v>
      </c>
      <c r="D16289">
        <v>0</v>
      </c>
      <c r="E16289">
        <v>90</v>
      </c>
      <c r="F16289" t="s">
        <v>10</v>
      </c>
      <c r="G16289" t="s">
        <v>13</v>
      </c>
      <c r="H16289" s="1">
        <v>42190.75</v>
      </c>
      <c r="I16289">
        <v>3740</v>
      </c>
    </row>
    <row r="16290" spans="1:9" x14ac:dyDescent="0.25">
      <c r="A16290" t="s">
        <v>9</v>
      </c>
      <c r="B16290">
        <v>301.42</v>
      </c>
      <c r="C16290">
        <v>0</v>
      </c>
      <c r="D16290">
        <v>0</v>
      </c>
      <c r="E16290">
        <v>1</v>
      </c>
      <c r="F16290" t="s">
        <v>14</v>
      </c>
      <c r="G16290" t="s">
        <v>15</v>
      </c>
      <c r="H16290" s="1">
        <v>42190.791666666664</v>
      </c>
      <c r="I16290">
        <v>3488</v>
      </c>
    </row>
    <row r="16291" spans="1:9" x14ac:dyDescent="0.25">
      <c r="A16291" t="s">
        <v>9</v>
      </c>
      <c r="B16291">
        <v>300.55</v>
      </c>
      <c r="C16291">
        <v>0</v>
      </c>
      <c r="D16291">
        <v>0</v>
      </c>
      <c r="E16291">
        <v>1</v>
      </c>
      <c r="F16291" t="s">
        <v>14</v>
      </c>
      <c r="G16291" t="s">
        <v>15</v>
      </c>
      <c r="H16291" s="1">
        <v>42190.833333333336</v>
      </c>
      <c r="I16291">
        <v>3677</v>
      </c>
    </row>
    <row r="16292" spans="1:9" x14ac:dyDescent="0.25">
      <c r="A16292" t="s">
        <v>9</v>
      </c>
      <c r="B16292">
        <v>300.07</v>
      </c>
      <c r="C16292">
        <v>0</v>
      </c>
      <c r="D16292">
        <v>0</v>
      </c>
      <c r="E16292">
        <v>1</v>
      </c>
      <c r="F16292" t="s">
        <v>14</v>
      </c>
      <c r="G16292" t="s">
        <v>15</v>
      </c>
      <c r="H16292" s="1">
        <v>42190.875</v>
      </c>
      <c r="I16292">
        <v>2992</v>
      </c>
    </row>
    <row r="16293" spans="1:9" x14ac:dyDescent="0.25">
      <c r="A16293" t="s">
        <v>9</v>
      </c>
      <c r="B16293">
        <v>298.85000000000002</v>
      </c>
      <c r="C16293">
        <v>0</v>
      </c>
      <c r="D16293">
        <v>0</v>
      </c>
      <c r="E16293">
        <v>1</v>
      </c>
      <c r="F16293" t="s">
        <v>14</v>
      </c>
      <c r="G16293" t="s">
        <v>15</v>
      </c>
      <c r="H16293" s="1">
        <v>42190.916666666664</v>
      </c>
      <c r="I16293">
        <v>2278</v>
      </c>
    </row>
    <row r="16294" spans="1:9" x14ac:dyDescent="0.25">
      <c r="A16294" t="s">
        <v>9</v>
      </c>
      <c r="B16294">
        <v>298.56</v>
      </c>
      <c r="C16294">
        <v>0</v>
      </c>
      <c r="D16294">
        <v>0</v>
      </c>
      <c r="E16294">
        <v>40</v>
      </c>
      <c r="F16294" t="s">
        <v>32</v>
      </c>
      <c r="G16294" t="s">
        <v>33</v>
      </c>
      <c r="H16294" s="1">
        <v>42190.958333333336</v>
      </c>
      <c r="I16294">
        <v>1310</v>
      </c>
    </row>
    <row r="16295" spans="1:9" x14ac:dyDescent="0.25">
      <c r="A16295" t="s">
        <v>9</v>
      </c>
      <c r="B16295">
        <v>298.38</v>
      </c>
      <c r="C16295">
        <v>0</v>
      </c>
      <c r="D16295">
        <v>0</v>
      </c>
      <c r="E16295">
        <v>75</v>
      </c>
      <c r="F16295" t="s">
        <v>32</v>
      </c>
      <c r="G16295" t="s">
        <v>33</v>
      </c>
      <c r="H16295" s="1">
        <v>42191</v>
      </c>
      <c r="I16295">
        <v>729</v>
      </c>
    </row>
    <row r="16296" spans="1:9" x14ac:dyDescent="0.25">
      <c r="A16296" t="s">
        <v>9</v>
      </c>
      <c r="B16296">
        <v>296.2</v>
      </c>
      <c r="C16296">
        <v>1.5</v>
      </c>
      <c r="D16296">
        <v>0</v>
      </c>
      <c r="E16296">
        <v>90</v>
      </c>
      <c r="F16296" t="s">
        <v>18</v>
      </c>
      <c r="G16296" t="s">
        <v>31</v>
      </c>
      <c r="H16296" s="1">
        <v>42191.041666666664</v>
      </c>
      <c r="I16296">
        <v>398</v>
      </c>
    </row>
    <row r="16297" spans="1:9" x14ac:dyDescent="0.25">
      <c r="A16297" t="s">
        <v>9</v>
      </c>
      <c r="B16297">
        <v>296.2</v>
      </c>
      <c r="C16297">
        <v>1.5</v>
      </c>
      <c r="D16297">
        <v>0</v>
      </c>
      <c r="E16297">
        <v>90</v>
      </c>
      <c r="F16297" t="s">
        <v>32</v>
      </c>
      <c r="G16297" t="s">
        <v>40</v>
      </c>
      <c r="H16297" s="1">
        <v>42191.041666666664</v>
      </c>
      <c r="I16297">
        <v>398</v>
      </c>
    </row>
    <row r="16298" spans="1:9" x14ac:dyDescent="0.25">
      <c r="A16298" t="s">
        <v>9</v>
      </c>
      <c r="B16298">
        <v>296.2</v>
      </c>
      <c r="C16298">
        <v>1.5</v>
      </c>
      <c r="D16298">
        <v>0</v>
      </c>
      <c r="E16298">
        <v>90</v>
      </c>
      <c r="F16298" t="s">
        <v>22</v>
      </c>
      <c r="G16298" t="s">
        <v>23</v>
      </c>
      <c r="H16298" s="1">
        <v>42191.041666666664</v>
      </c>
      <c r="I16298">
        <v>398</v>
      </c>
    </row>
    <row r="16299" spans="1:9" x14ac:dyDescent="0.25">
      <c r="A16299" t="s">
        <v>9</v>
      </c>
      <c r="B16299">
        <v>295.18</v>
      </c>
      <c r="C16299">
        <v>7.97</v>
      </c>
      <c r="D16299">
        <v>0</v>
      </c>
      <c r="E16299">
        <v>90</v>
      </c>
      <c r="F16299" t="s">
        <v>18</v>
      </c>
      <c r="G16299" t="s">
        <v>31</v>
      </c>
      <c r="H16299" s="1">
        <v>42191.083333333336</v>
      </c>
      <c r="I16299">
        <v>319</v>
      </c>
    </row>
    <row r="16300" spans="1:9" x14ac:dyDescent="0.25">
      <c r="A16300" t="s">
        <v>9</v>
      </c>
      <c r="B16300">
        <v>295.18</v>
      </c>
      <c r="C16300">
        <v>7.97</v>
      </c>
      <c r="D16300">
        <v>0</v>
      </c>
      <c r="E16300">
        <v>90</v>
      </c>
      <c r="F16300" t="s">
        <v>32</v>
      </c>
      <c r="G16300" t="s">
        <v>33</v>
      </c>
      <c r="H16300" s="1">
        <v>42191.083333333336</v>
      </c>
      <c r="I16300">
        <v>319</v>
      </c>
    </row>
    <row r="16301" spans="1:9" x14ac:dyDescent="0.25">
      <c r="A16301" t="s">
        <v>9</v>
      </c>
      <c r="B16301">
        <v>295.18</v>
      </c>
      <c r="C16301">
        <v>7.97</v>
      </c>
      <c r="D16301">
        <v>0</v>
      </c>
      <c r="E16301">
        <v>90</v>
      </c>
      <c r="F16301" t="s">
        <v>22</v>
      </c>
      <c r="G16301" t="s">
        <v>23</v>
      </c>
      <c r="H16301" s="1">
        <v>42191.083333333336</v>
      </c>
      <c r="I16301">
        <v>319</v>
      </c>
    </row>
    <row r="16302" spans="1:9" x14ac:dyDescent="0.25">
      <c r="A16302" t="s">
        <v>9</v>
      </c>
      <c r="B16302">
        <v>294.87</v>
      </c>
      <c r="C16302">
        <v>23.8</v>
      </c>
      <c r="D16302">
        <v>0</v>
      </c>
      <c r="E16302">
        <v>90</v>
      </c>
      <c r="F16302" t="s">
        <v>18</v>
      </c>
      <c r="G16302" t="s">
        <v>57</v>
      </c>
      <c r="H16302" s="1">
        <v>42191.125</v>
      </c>
      <c r="I16302">
        <v>346</v>
      </c>
    </row>
    <row r="16303" spans="1:9" x14ac:dyDescent="0.25">
      <c r="A16303" t="s">
        <v>9</v>
      </c>
      <c r="B16303">
        <v>294.87</v>
      </c>
      <c r="C16303">
        <v>23.8</v>
      </c>
      <c r="D16303">
        <v>0</v>
      </c>
      <c r="E16303">
        <v>90</v>
      </c>
      <c r="F16303" t="s">
        <v>32</v>
      </c>
      <c r="G16303" t="s">
        <v>33</v>
      </c>
      <c r="H16303" s="1">
        <v>42191.125</v>
      </c>
      <c r="I16303">
        <v>346</v>
      </c>
    </row>
    <row r="16304" spans="1:9" x14ac:dyDescent="0.25">
      <c r="A16304" t="s">
        <v>9</v>
      </c>
      <c r="B16304">
        <v>294.87</v>
      </c>
      <c r="C16304">
        <v>23.8</v>
      </c>
      <c r="D16304">
        <v>0</v>
      </c>
      <c r="E16304">
        <v>90</v>
      </c>
      <c r="F16304" t="s">
        <v>22</v>
      </c>
      <c r="G16304" t="s">
        <v>23</v>
      </c>
      <c r="H16304" s="1">
        <v>42191.125</v>
      </c>
      <c r="I16304">
        <v>346</v>
      </c>
    </row>
    <row r="16305" spans="1:9" x14ac:dyDescent="0.25">
      <c r="A16305" t="s">
        <v>9</v>
      </c>
      <c r="B16305">
        <v>294.23</v>
      </c>
      <c r="C16305">
        <v>11.78</v>
      </c>
      <c r="D16305">
        <v>0</v>
      </c>
      <c r="E16305">
        <v>90</v>
      </c>
      <c r="F16305" t="s">
        <v>18</v>
      </c>
      <c r="G16305" t="s">
        <v>31</v>
      </c>
      <c r="H16305" s="1">
        <v>42191.166666666664</v>
      </c>
      <c r="I16305">
        <v>760</v>
      </c>
    </row>
    <row r="16306" spans="1:9" x14ac:dyDescent="0.25">
      <c r="A16306" t="s">
        <v>9</v>
      </c>
      <c r="B16306">
        <v>294.23</v>
      </c>
      <c r="C16306">
        <v>11.78</v>
      </c>
      <c r="D16306">
        <v>0</v>
      </c>
      <c r="E16306">
        <v>90</v>
      </c>
      <c r="F16306" t="s">
        <v>32</v>
      </c>
      <c r="G16306" t="s">
        <v>33</v>
      </c>
      <c r="H16306" s="1">
        <v>42191.166666666664</v>
      </c>
      <c r="I16306">
        <v>760</v>
      </c>
    </row>
    <row r="16307" spans="1:9" x14ac:dyDescent="0.25">
      <c r="A16307" t="s">
        <v>9</v>
      </c>
      <c r="B16307">
        <v>294.23</v>
      </c>
      <c r="C16307">
        <v>11.78</v>
      </c>
      <c r="D16307">
        <v>0</v>
      </c>
      <c r="E16307">
        <v>90</v>
      </c>
      <c r="F16307" t="s">
        <v>22</v>
      </c>
      <c r="G16307" t="s">
        <v>23</v>
      </c>
      <c r="H16307" s="1">
        <v>42191.166666666664</v>
      </c>
      <c r="I16307">
        <v>760</v>
      </c>
    </row>
    <row r="16308" spans="1:9" x14ac:dyDescent="0.25">
      <c r="A16308" t="s">
        <v>9</v>
      </c>
      <c r="B16308">
        <v>294.10000000000002</v>
      </c>
      <c r="C16308">
        <v>7.51</v>
      </c>
      <c r="D16308">
        <v>0</v>
      </c>
      <c r="E16308">
        <v>90</v>
      </c>
      <c r="F16308" t="s">
        <v>18</v>
      </c>
      <c r="G16308" t="s">
        <v>31</v>
      </c>
      <c r="H16308" s="1">
        <v>42191.208333333336</v>
      </c>
      <c r="I16308">
        <v>2499</v>
      </c>
    </row>
    <row r="16309" spans="1:9" x14ac:dyDescent="0.25">
      <c r="A16309" t="s">
        <v>9</v>
      </c>
      <c r="B16309">
        <v>294.10000000000002</v>
      </c>
      <c r="C16309">
        <v>7.51</v>
      </c>
      <c r="D16309">
        <v>0</v>
      </c>
      <c r="E16309">
        <v>90</v>
      </c>
      <c r="F16309" t="s">
        <v>22</v>
      </c>
      <c r="G16309" t="s">
        <v>23</v>
      </c>
      <c r="H16309" s="1">
        <v>42191.208333333336</v>
      </c>
      <c r="I16309">
        <v>2499</v>
      </c>
    </row>
    <row r="16310" spans="1:9" x14ac:dyDescent="0.25">
      <c r="A16310" t="s">
        <v>9</v>
      </c>
      <c r="B16310">
        <v>294.10000000000002</v>
      </c>
      <c r="C16310">
        <v>7.51</v>
      </c>
      <c r="D16310">
        <v>0</v>
      </c>
      <c r="E16310">
        <v>90</v>
      </c>
      <c r="F16310" t="s">
        <v>32</v>
      </c>
      <c r="G16310" t="s">
        <v>40</v>
      </c>
      <c r="H16310" s="1">
        <v>42191.208333333336</v>
      </c>
      <c r="I16310">
        <v>2499</v>
      </c>
    </row>
    <row r="16311" spans="1:9" x14ac:dyDescent="0.25">
      <c r="A16311" t="s">
        <v>9</v>
      </c>
      <c r="B16311">
        <v>293.98</v>
      </c>
      <c r="C16311">
        <v>15.41</v>
      </c>
      <c r="D16311">
        <v>0</v>
      </c>
      <c r="E16311">
        <v>90</v>
      </c>
      <c r="F16311" t="s">
        <v>18</v>
      </c>
      <c r="G16311" t="s">
        <v>31</v>
      </c>
      <c r="H16311" s="1">
        <v>42191.25</v>
      </c>
      <c r="I16311">
        <v>4487</v>
      </c>
    </row>
    <row r="16312" spans="1:9" x14ac:dyDescent="0.25">
      <c r="A16312" t="s">
        <v>9</v>
      </c>
      <c r="B16312">
        <v>293.98</v>
      </c>
      <c r="C16312">
        <v>15.41</v>
      </c>
      <c r="D16312">
        <v>0</v>
      </c>
      <c r="E16312">
        <v>90</v>
      </c>
      <c r="F16312" t="s">
        <v>22</v>
      </c>
      <c r="G16312" t="s">
        <v>23</v>
      </c>
      <c r="H16312" s="1">
        <v>42191.25</v>
      </c>
      <c r="I16312">
        <v>4487</v>
      </c>
    </row>
    <row r="16313" spans="1:9" x14ac:dyDescent="0.25">
      <c r="A16313" t="s">
        <v>9</v>
      </c>
      <c r="B16313">
        <v>293.85000000000002</v>
      </c>
      <c r="C16313">
        <v>3.13</v>
      </c>
      <c r="D16313">
        <v>0</v>
      </c>
      <c r="E16313">
        <v>90</v>
      </c>
      <c r="F16313" t="s">
        <v>18</v>
      </c>
      <c r="G16313" t="s">
        <v>31</v>
      </c>
      <c r="H16313" s="1">
        <v>42191.291666666664</v>
      </c>
      <c r="I16313">
        <v>5199</v>
      </c>
    </row>
    <row r="16314" spans="1:9" x14ac:dyDescent="0.25">
      <c r="A16314" t="s">
        <v>9</v>
      </c>
      <c r="B16314">
        <v>293.85000000000002</v>
      </c>
      <c r="C16314">
        <v>3.13</v>
      </c>
      <c r="D16314">
        <v>0</v>
      </c>
      <c r="E16314">
        <v>90</v>
      </c>
      <c r="F16314" t="s">
        <v>22</v>
      </c>
      <c r="G16314" t="s">
        <v>23</v>
      </c>
      <c r="H16314" s="1">
        <v>42191.291666666664</v>
      </c>
      <c r="I16314">
        <v>5199</v>
      </c>
    </row>
    <row r="16315" spans="1:9" x14ac:dyDescent="0.25">
      <c r="A16315" t="s">
        <v>9</v>
      </c>
      <c r="B16315">
        <v>293.85000000000002</v>
      </c>
      <c r="C16315">
        <v>3.13</v>
      </c>
      <c r="D16315">
        <v>0</v>
      </c>
      <c r="E16315">
        <v>90</v>
      </c>
      <c r="F16315" t="s">
        <v>20</v>
      </c>
      <c r="G16315" t="s">
        <v>29</v>
      </c>
      <c r="H16315" s="1">
        <v>42191.291666666664</v>
      </c>
      <c r="I16315">
        <v>5199</v>
      </c>
    </row>
    <row r="16316" spans="1:9" x14ac:dyDescent="0.25">
      <c r="A16316" t="s">
        <v>9</v>
      </c>
      <c r="B16316">
        <v>294</v>
      </c>
      <c r="C16316">
        <v>0.66</v>
      </c>
      <c r="D16316">
        <v>0</v>
      </c>
      <c r="E16316">
        <v>90</v>
      </c>
      <c r="F16316" t="s">
        <v>18</v>
      </c>
      <c r="G16316" t="s">
        <v>31</v>
      </c>
      <c r="H16316" s="1">
        <v>42191.333333333336</v>
      </c>
      <c r="I16316">
        <v>4911</v>
      </c>
    </row>
    <row r="16317" spans="1:9" x14ac:dyDescent="0.25">
      <c r="A16317" t="s">
        <v>9</v>
      </c>
      <c r="B16317">
        <v>294</v>
      </c>
      <c r="C16317">
        <v>0.66</v>
      </c>
      <c r="D16317">
        <v>0</v>
      </c>
      <c r="E16317">
        <v>90</v>
      </c>
      <c r="F16317" t="s">
        <v>22</v>
      </c>
      <c r="G16317" t="s">
        <v>23</v>
      </c>
      <c r="H16317" s="1">
        <v>42191.333333333336</v>
      </c>
      <c r="I16317">
        <v>4911</v>
      </c>
    </row>
    <row r="16318" spans="1:9" x14ac:dyDescent="0.25">
      <c r="A16318" t="s">
        <v>9</v>
      </c>
      <c r="B16318">
        <v>294</v>
      </c>
      <c r="C16318">
        <v>0.66</v>
      </c>
      <c r="D16318">
        <v>0</v>
      </c>
      <c r="E16318">
        <v>90</v>
      </c>
      <c r="F16318" t="s">
        <v>20</v>
      </c>
      <c r="G16318" t="s">
        <v>21</v>
      </c>
      <c r="H16318" s="1">
        <v>42191.333333333336</v>
      </c>
      <c r="I16318">
        <v>4911</v>
      </c>
    </row>
    <row r="16319" spans="1:9" x14ac:dyDescent="0.25">
      <c r="A16319" t="s">
        <v>9</v>
      </c>
      <c r="B16319">
        <v>294.12</v>
      </c>
      <c r="C16319">
        <v>0.25</v>
      </c>
      <c r="D16319">
        <v>0</v>
      </c>
      <c r="E16319">
        <v>75</v>
      </c>
      <c r="F16319" t="s">
        <v>18</v>
      </c>
      <c r="G16319" t="s">
        <v>31</v>
      </c>
      <c r="H16319" s="1">
        <v>42191.375</v>
      </c>
      <c r="I16319">
        <v>4173</v>
      </c>
    </row>
    <row r="16320" spans="1:9" x14ac:dyDescent="0.25">
      <c r="A16320" t="s">
        <v>9</v>
      </c>
      <c r="B16320">
        <v>294.12</v>
      </c>
      <c r="C16320">
        <v>0.25</v>
      </c>
      <c r="D16320">
        <v>0</v>
      </c>
      <c r="E16320">
        <v>75</v>
      </c>
      <c r="F16320" t="s">
        <v>22</v>
      </c>
      <c r="G16320" t="s">
        <v>23</v>
      </c>
      <c r="H16320" s="1">
        <v>42191.375</v>
      </c>
      <c r="I16320">
        <v>4173</v>
      </c>
    </row>
    <row r="16321" spans="1:9" x14ac:dyDescent="0.25">
      <c r="A16321" t="s">
        <v>9</v>
      </c>
      <c r="B16321">
        <v>294.12</v>
      </c>
      <c r="C16321">
        <v>0.25</v>
      </c>
      <c r="D16321">
        <v>0</v>
      </c>
      <c r="E16321">
        <v>75</v>
      </c>
      <c r="F16321" t="s">
        <v>20</v>
      </c>
      <c r="G16321" t="s">
        <v>21</v>
      </c>
      <c r="H16321" s="1">
        <v>42191.375</v>
      </c>
      <c r="I16321">
        <v>4173</v>
      </c>
    </row>
    <row r="16322" spans="1:9" x14ac:dyDescent="0.25">
      <c r="A16322" t="s">
        <v>9</v>
      </c>
      <c r="B16322">
        <v>294.24</v>
      </c>
      <c r="C16322">
        <v>0.28000000000000003</v>
      </c>
      <c r="D16322">
        <v>0</v>
      </c>
      <c r="E16322">
        <v>90</v>
      </c>
      <c r="F16322" t="s">
        <v>18</v>
      </c>
      <c r="G16322" t="s">
        <v>19</v>
      </c>
      <c r="H16322" s="1">
        <v>42191.416666666664</v>
      </c>
      <c r="I16322">
        <v>3821</v>
      </c>
    </row>
    <row r="16323" spans="1:9" x14ac:dyDescent="0.25">
      <c r="A16323" t="s">
        <v>9</v>
      </c>
      <c r="B16323">
        <v>294.24</v>
      </c>
      <c r="C16323">
        <v>0.28000000000000003</v>
      </c>
      <c r="D16323">
        <v>0</v>
      </c>
      <c r="E16323">
        <v>90</v>
      </c>
      <c r="F16323" t="s">
        <v>22</v>
      </c>
      <c r="G16323" t="s">
        <v>23</v>
      </c>
      <c r="H16323" s="1">
        <v>42191.416666666664</v>
      </c>
      <c r="I16323">
        <v>3821</v>
      </c>
    </row>
    <row r="16324" spans="1:9" x14ac:dyDescent="0.25">
      <c r="A16324" t="s">
        <v>9</v>
      </c>
      <c r="B16324">
        <v>293.35000000000002</v>
      </c>
      <c r="C16324">
        <v>2.15</v>
      </c>
      <c r="D16324">
        <v>0</v>
      </c>
      <c r="E16324">
        <v>90</v>
      </c>
      <c r="F16324" t="s">
        <v>18</v>
      </c>
      <c r="G16324" t="s">
        <v>31</v>
      </c>
      <c r="H16324" s="1">
        <v>42191.458333333336</v>
      </c>
      <c r="I16324">
        <v>3998</v>
      </c>
    </row>
    <row r="16325" spans="1:9" x14ac:dyDescent="0.25">
      <c r="A16325" t="s">
        <v>9</v>
      </c>
      <c r="B16325">
        <v>293.35000000000002</v>
      </c>
      <c r="C16325">
        <v>2.15</v>
      </c>
      <c r="D16325">
        <v>0</v>
      </c>
      <c r="E16325">
        <v>90</v>
      </c>
      <c r="F16325" t="s">
        <v>22</v>
      </c>
      <c r="G16325" t="s">
        <v>23</v>
      </c>
      <c r="H16325" s="1">
        <v>42191.458333333336</v>
      </c>
      <c r="I16325">
        <v>3998</v>
      </c>
    </row>
    <row r="16326" spans="1:9" x14ac:dyDescent="0.25">
      <c r="A16326" t="s">
        <v>9</v>
      </c>
      <c r="B16326">
        <v>293.35000000000002</v>
      </c>
      <c r="C16326">
        <v>2.15</v>
      </c>
      <c r="D16326">
        <v>0</v>
      </c>
      <c r="E16326">
        <v>90</v>
      </c>
      <c r="F16326" t="s">
        <v>20</v>
      </c>
      <c r="G16326" t="s">
        <v>21</v>
      </c>
      <c r="H16326" s="1">
        <v>42191.458333333336</v>
      </c>
      <c r="I16326">
        <v>3998</v>
      </c>
    </row>
    <row r="16327" spans="1:9" x14ac:dyDescent="0.25">
      <c r="A16327" t="s">
        <v>9</v>
      </c>
      <c r="B16327">
        <v>292.72000000000003</v>
      </c>
      <c r="C16327">
        <v>1.02</v>
      </c>
      <c r="D16327">
        <v>0</v>
      </c>
      <c r="E16327">
        <v>90</v>
      </c>
      <c r="F16327" t="s">
        <v>18</v>
      </c>
      <c r="G16327" t="s">
        <v>31</v>
      </c>
      <c r="H16327" s="1">
        <v>42191.5</v>
      </c>
      <c r="I16327">
        <v>4385</v>
      </c>
    </row>
    <row r="16328" spans="1:9" x14ac:dyDescent="0.25">
      <c r="A16328" t="s">
        <v>9</v>
      </c>
      <c r="B16328">
        <v>292.72000000000003</v>
      </c>
      <c r="C16328">
        <v>1.02</v>
      </c>
      <c r="D16328">
        <v>0</v>
      </c>
      <c r="E16328">
        <v>90</v>
      </c>
      <c r="F16328" t="s">
        <v>22</v>
      </c>
      <c r="G16328" t="s">
        <v>23</v>
      </c>
      <c r="H16328" s="1">
        <v>42191.5</v>
      </c>
      <c r="I16328">
        <v>4385</v>
      </c>
    </row>
    <row r="16329" spans="1:9" x14ac:dyDescent="0.25">
      <c r="A16329" t="s">
        <v>9</v>
      </c>
      <c r="B16329">
        <v>292.72000000000003</v>
      </c>
      <c r="C16329">
        <v>1.02</v>
      </c>
      <c r="D16329">
        <v>0</v>
      </c>
      <c r="E16329">
        <v>90</v>
      </c>
      <c r="F16329" t="s">
        <v>20</v>
      </c>
      <c r="G16329" t="s">
        <v>29</v>
      </c>
      <c r="H16329" s="1">
        <v>42191.5</v>
      </c>
      <c r="I16329">
        <v>4385</v>
      </c>
    </row>
    <row r="16330" spans="1:9" x14ac:dyDescent="0.25">
      <c r="A16330" t="s">
        <v>9</v>
      </c>
      <c r="B16330">
        <v>290.94</v>
      </c>
      <c r="C16330">
        <v>0.38</v>
      </c>
      <c r="D16330">
        <v>0</v>
      </c>
      <c r="E16330">
        <v>75</v>
      </c>
      <c r="F16330" t="s">
        <v>18</v>
      </c>
      <c r="G16330" t="s">
        <v>30</v>
      </c>
      <c r="H16330" s="1">
        <v>42191.541666666664</v>
      </c>
      <c r="I16330">
        <v>4307</v>
      </c>
    </row>
    <row r="16331" spans="1:9" x14ac:dyDescent="0.25">
      <c r="A16331" t="s">
        <v>9</v>
      </c>
      <c r="B16331">
        <v>290.94</v>
      </c>
      <c r="C16331">
        <v>0.38</v>
      </c>
      <c r="D16331">
        <v>0</v>
      </c>
      <c r="E16331">
        <v>75</v>
      </c>
      <c r="F16331" t="s">
        <v>22</v>
      </c>
      <c r="G16331" t="s">
        <v>23</v>
      </c>
      <c r="H16331" s="1">
        <v>42191.541666666664</v>
      </c>
      <c r="I16331">
        <v>4307</v>
      </c>
    </row>
    <row r="16332" spans="1:9" x14ac:dyDescent="0.25">
      <c r="A16332" t="s">
        <v>9</v>
      </c>
      <c r="B16332">
        <v>290.94</v>
      </c>
      <c r="C16332">
        <v>0.38</v>
      </c>
      <c r="D16332">
        <v>0</v>
      </c>
      <c r="E16332">
        <v>75</v>
      </c>
      <c r="F16332" t="s">
        <v>65</v>
      </c>
      <c r="G16332" t="s">
        <v>66</v>
      </c>
      <c r="H16332" s="1">
        <v>42191.541666666664</v>
      </c>
      <c r="I16332">
        <v>4307</v>
      </c>
    </row>
    <row r="16333" spans="1:9" x14ac:dyDescent="0.25">
      <c r="A16333" t="s">
        <v>9</v>
      </c>
      <c r="B16333">
        <v>290.94</v>
      </c>
      <c r="C16333">
        <v>0.38</v>
      </c>
      <c r="D16333">
        <v>0</v>
      </c>
      <c r="E16333">
        <v>75</v>
      </c>
      <c r="F16333" t="s">
        <v>24</v>
      </c>
      <c r="G16333" t="s">
        <v>25</v>
      </c>
      <c r="H16333" s="1">
        <v>42191.541666666664</v>
      </c>
      <c r="I16333">
        <v>4307</v>
      </c>
    </row>
    <row r="16334" spans="1:9" x14ac:dyDescent="0.25">
      <c r="A16334" t="s">
        <v>9</v>
      </c>
      <c r="B16334">
        <v>290.94</v>
      </c>
      <c r="C16334">
        <v>0.38</v>
      </c>
      <c r="D16334">
        <v>0</v>
      </c>
      <c r="E16334">
        <v>75</v>
      </c>
      <c r="F16334" t="s">
        <v>20</v>
      </c>
      <c r="G16334" t="s">
        <v>21</v>
      </c>
      <c r="H16334" s="1">
        <v>42191.541666666664</v>
      </c>
      <c r="I16334">
        <v>4307</v>
      </c>
    </row>
    <row r="16335" spans="1:9" x14ac:dyDescent="0.25">
      <c r="A16335" t="s">
        <v>9</v>
      </c>
      <c r="B16335">
        <v>291.49</v>
      </c>
      <c r="C16335">
        <v>0</v>
      </c>
      <c r="D16335">
        <v>0</v>
      </c>
      <c r="E16335">
        <v>92</v>
      </c>
      <c r="F16335" t="s">
        <v>18</v>
      </c>
      <c r="G16335" t="s">
        <v>19</v>
      </c>
      <c r="H16335" s="1">
        <v>42191.583333333336</v>
      </c>
      <c r="I16335">
        <v>4888</v>
      </c>
    </row>
    <row r="16336" spans="1:9" x14ac:dyDescent="0.25">
      <c r="A16336" t="s">
        <v>9</v>
      </c>
      <c r="B16336">
        <v>291.49</v>
      </c>
      <c r="C16336">
        <v>0</v>
      </c>
      <c r="D16336">
        <v>0</v>
      </c>
      <c r="E16336">
        <v>92</v>
      </c>
      <c r="F16336" t="s">
        <v>22</v>
      </c>
      <c r="G16336" t="s">
        <v>23</v>
      </c>
      <c r="H16336" s="1">
        <v>42191.583333333336</v>
      </c>
      <c r="I16336">
        <v>4888</v>
      </c>
    </row>
    <row r="16337" spans="1:9" x14ac:dyDescent="0.25">
      <c r="A16337" t="s">
        <v>9</v>
      </c>
      <c r="B16337">
        <v>291.49</v>
      </c>
      <c r="C16337">
        <v>0</v>
      </c>
      <c r="D16337">
        <v>0</v>
      </c>
      <c r="E16337">
        <v>92</v>
      </c>
      <c r="F16337" t="s">
        <v>65</v>
      </c>
      <c r="G16337" t="s">
        <v>66</v>
      </c>
      <c r="H16337" s="1">
        <v>42191.583333333336</v>
      </c>
      <c r="I16337">
        <v>4888</v>
      </c>
    </row>
    <row r="16338" spans="1:9" x14ac:dyDescent="0.25">
      <c r="A16338" t="s">
        <v>9</v>
      </c>
      <c r="B16338">
        <v>291.49</v>
      </c>
      <c r="C16338">
        <v>0</v>
      </c>
      <c r="D16338">
        <v>0</v>
      </c>
      <c r="E16338">
        <v>92</v>
      </c>
      <c r="F16338" t="s">
        <v>24</v>
      </c>
      <c r="G16338" t="s">
        <v>25</v>
      </c>
      <c r="H16338" s="1">
        <v>42191.583333333336</v>
      </c>
      <c r="I16338">
        <v>4888</v>
      </c>
    </row>
    <row r="16339" spans="1:9" x14ac:dyDescent="0.25">
      <c r="A16339" t="s">
        <v>9</v>
      </c>
      <c r="B16339">
        <v>291.49</v>
      </c>
      <c r="C16339">
        <v>0</v>
      </c>
      <c r="D16339">
        <v>0</v>
      </c>
      <c r="E16339">
        <v>92</v>
      </c>
      <c r="F16339" t="s">
        <v>20</v>
      </c>
      <c r="G16339" t="s">
        <v>21</v>
      </c>
      <c r="H16339" s="1">
        <v>42191.583333333336</v>
      </c>
      <c r="I16339">
        <v>4888</v>
      </c>
    </row>
    <row r="16340" spans="1:9" x14ac:dyDescent="0.25">
      <c r="A16340" t="s">
        <v>9</v>
      </c>
      <c r="B16340">
        <v>293.22000000000003</v>
      </c>
      <c r="C16340">
        <v>4.57</v>
      </c>
      <c r="D16340">
        <v>0</v>
      </c>
      <c r="E16340">
        <v>90</v>
      </c>
      <c r="F16340" t="s">
        <v>18</v>
      </c>
      <c r="G16340" t="s">
        <v>31</v>
      </c>
      <c r="H16340" s="1">
        <v>42191.625</v>
      </c>
      <c r="I16340">
        <v>5205</v>
      </c>
    </row>
    <row r="16341" spans="1:9" x14ac:dyDescent="0.25">
      <c r="A16341" t="s">
        <v>9</v>
      </c>
      <c r="B16341">
        <v>293.22000000000003</v>
      </c>
      <c r="C16341">
        <v>4.57</v>
      </c>
      <c r="D16341">
        <v>0</v>
      </c>
      <c r="E16341">
        <v>90</v>
      </c>
      <c r="F16341" t="s">
        <v>65</v>
      </c>
      <c r="G16341" t="s">
        <v>66</v>
      </c>
      <c r="H16341" s="1">
        <v>42191.625</v>
      </c>
      <c r="I16341">
        <v>5205</v>
      </c>
    </row>
    <row r="16342" spans="1:9" x14ac:dyDescent="0.25">
      <c r="A16342" t="s">
        <v>9</v>
      </c>
      <c r="B16342">
        <v>293.22000000000003</v>
      </c>
      <c r="C16342">
        <v>4.57</v>
      </c>
      <c r="D16342">
        <v>0</v>
      </c>
      <c r="E16342">
        <v>90</v>
      </c>
      <c r="F16342" t="s">
        <v>24</v>
      </c>
      <c r="G16342" t="s">
        <v>25</v>
      </c>
      <c r="H16342" s="1">
        <v>42191.625</v>
      </c>
      <c r="I16342">
        <v>5205</v>
      </c>
    </row>
    <row r="16343" spans="1:9" x14ac:dyDescent="0.25">
      <c r="A16343" t="s">
        <v>9</v>
      </c>
      <c r="B16343">
        <v>293.22000000000003</v>
      </c>
      <c r="C16343">
        <v>4.57</v>
      </c>
      <c r="D16343">
        <v>0</v>
      </c>
      <c r="E16343">
        <v>90</v>
      </c>
      <c r="F16343" t="s">
        <v>22</v>
      </c>
      <c r="G16343" t="s">
        <v>23</v>
      </c>
      <c r="H16343" s="1">
        <v>42191.625</v>
      </c>
      <c r="I16343">
        <v>5205</v>
      </c>
    </row>
    <row r="16344" spans="1:9" x14ac:dyDescent="0.25">
      <c r="A16344" t="s">
        <v>9</v>
      </c>
      <c r="B16344">
        <v>294.16000000000003</v>
      </c>
      <c r="C16344">
        <v>5.59</v>
      </c>
      <c r="D16344">
        <v>0</v>
      </c>
      <c r="E16344">
        <v>1</v>
      </c>
      <c r="F16344" t="s">
        <v>18</v>
      </c>
      <c r="G16344" t="s">
        <v>31</v>
      </c>
      <c r="H16344" s="1">
        <v>42191.666666666664</v>
      </c>
      <c r="I16344">
        <v>6006</v>
      </c>
    </row>
    <row r="16345" spans="1:9" x14ac:dyDescent="0.25">
      <c r="A16345" t="s">
        <v>9</v>
      </c>
      <c r="B16345">
        <v>294.16000000000003</v>
      </c>
      <c r="C16345">
        <v>5.59</v>
      </c>
      <c r="D16345">
        <v>0</v>
      </c>
      <c r="E16345">
        <v>1</v>
      </c>
      <c r="F16345" t="s">
        <v>65</v>
      </c>
      <c r="G16345" t="s">
        <v>66</v>
      </c>
      <c r="H16345" s="1">
        <v>42191.666666666664</v>
      </c>
      <c r="I16345">
        <v>6006</v>
      </c>
    </row>
    <row r="16346" spans="1:9" x14ac:dyDescent="0.25">
      <c r="A16346" t="s">
        <v>9</v>
      </c>
      <c r="B16346">
        <v>294.16000000000003</v>
      </c>
      <c r="C16346">
        <v>5.59</v>
      </c>
      <c r="D16346">
        <v>0</v>
      </c>
      <c r="E16346">
        <v>1</v>
      </c>
      <c r="F16346" t="s">
        <v>24</v>
      </c>
      <c r="G16346" t="s">
        <v>25</v>
      </c>
      <c r="H16346" s="1">
        <v>42191.666666666664</v>
      </c>
      <c r="I16346">
        <v>6006</v>
      </c>
    </row>
    <row r="16347" spans="1:9" x14ac:dyDescent="0.25">
      <c r="A16347" t="s">
        <v>9</v>
      </c>
      <c r="B16347">
        <v>294.16000000000003</v>
      </c>
      <c r="C16347">
        <v>5.59</v>
      </c>
      <c r="D16347">
        <v>0</v>
      </c>
      <c r="E16347">
        <v>1</v>
      </c>
      <c r="F16347" t="s">
        <v>22</v>
      </c>
      <c r="G16347" t="s">
        <v>23</v>
      </c>
      <c r="H16347" s="1">
        <v>42191.666666666664</v>
      </c>
      <c r="I16347">
        <v>6006</v>
      </c>
    </row>
    <row r="16348" spans="1:9" x14ac:dyDescent="0.25">
      <c r="A16348" t="s">
        <v>9</v>
      </c>
      <c r="B16348">
        <v>294.68</v>
      </c>
      <c r="C16348">
        <v>0</v>
      </c>
      <c r="D16348">
        <v>0</v>
      </c>
      <c r="E16348">
        <v>40</v>
      </c>
      <c r="F16348" t="s">
        <v>65</v>
      </c>
      <c r="G16348" t="s">
        <v>66</v>
      </c>
      <c r="H16348" s="1">
        <v>42191.708333333336</v>
      </c>
      <c r="I16348">
        <v>5861</v>
      </c>
    </row>
    <row r="16349" spans="1:9" x14ac:dyDescent="0.25">
      <c r="A16349" t="s">
        <v>9</v>
      </c>
      <c r="B16349">
        <v>294.68</v>
      </c>
      <c r="C16349">
        <v>0</v>
      </c>
      <c r="D16349">
        <v>0</v>
      </c>
      <c r="E16349">
        <v>40</v>
      </c>
      <c r="F16349" t="s">
        <v>24</v>
      </c>
      <c r="G16349" t="s">
        <v>25</v>
      </c>
      <c r="H16349" s="1">
        <v>42191.708333333336</v>
      </c>
      <c r="I16349">
        <v>5861</v>
      </c>
    </row>
    <row r="16350" spans="1:9" x14ac:dyDescent="0.25">
      <c r="A16350" t="s">
        <v>9</v>
      </c>
      <c r="B16350">
        <v>294.54000000000002</v>
      </c>
      <c r="C16350">
        <v>0</v>
      </c>
      <c r="D16350">
        <v>0</v>
      </c>
      <c r="E16350">
        <v>75</v>
      </c>
      <c r="F16350" t="s">
        <v>65</v>
      </c>
      <c r="G16350" t="s">
        <v>66</v>
      </c>
      <c r="H16350" s="1">
        <v>42191.75</v>
      </c>
      <c r="I16350">
        <v>4264</v>
      </c>
    </row>
    <row r="16351" spans="1:9" x14ac:dyDescent="0.25">
      <c r="A16351" t="s">
        <v>9</v>
      </c>
      <c r="B16351">
        <v>294.54000000000002</v>
      </c>
      <c r="C16351">
        <v>0</v>
      </c>
      <c r="D16351">
        <v>0</v>
      </c>
      <c r="E16351">
        <v>75</v>
      </c>
      <c r="F16351" t="s">
        <v>24</v>
      </c>
      <c r="G16351" t="s">
        <v>25</v>
      </c>
      <c r="H16351" s="1">
        <v>42191.75</v>
      </c>
      <c r="I16351">
        <v>4264</v>
      </c>
    </row>
    <row r="16352" spans="1:9" x14ac:dyDescent="0.25">
      <c r="A16352" t="s">
        <v>9</v>
      </c>
      <c r="B16352">
        <v>294.02</v>
      </c>
      <c r="C16352">
        <v>0</v>
      </c>
      <c r="D16352">
        <v>0</v>
      </c>
      <c r="E16352">
        <v>1</v>
      </c>
      <c r="F16352" t="s">
        <v>65</v>
      </c>
      <c r="G16352" t="s">
        <v>66</v>
      </c>
      <c r="H16352" s="1">
        <v>42191.791666666664</v>
      </c>
      <c r="I16352">
        <v>3040</v>
      </c>
    </row>
    <row r="16353" spans="1:9" x14ac:dyDescent="0.25">
      <c r="A16353" t="s">
        <v>9</v>
      </c>
      <c r="B16353">
        <v>294.02</v>
      </c>
      <c r="C16353">
        <v>0</v>
      </c>
      <c r="D16353">
        <v>0</v>
      </c>
      <c r="E16353">
        <v>1</v>
      </c>
      <c r="F16353" t="s">
        <v>24</v>
      </c>
      <c r="G16353" t="s">
        <v>25</v>
      </c>
      <c r="H16353" s="1">
        <v>42191.791666666664</v>
      </c>
      <c r="I16353">
        <v>3040</v>
      </c>
    </row>
    <row r="16354" spans="1:9" x14ac:dyDescent="0.25">
      <c r="A16354" t="s">
        <v>9</v>
      </c>
      <c r="B16354">
        <v>293.45999999999998</v>
      </c>
      <c r="C16354">
        <v>0</v>
      </c>
      <c r="D16354">
        <v>0</v>
      </c>
      <c r="E16354">
        <v>1</v>
      </c>
      <c r="F16354" t="s">
        <v>65</v>
      </c>
      <c r="G16354" t="s">
        <v>66</v>
      </c>
      <c r="H16354" s="1">
        <v>42191.833333333336</v>
      </c>
      <c r="I16354">
        <v>2561</v>
      </c>
    </row>
    <row r="16355" spans="1:9" x14ac:dyDescent="0.25">
      <c r="A16355" t="s">
        <v>9</v>
      </c>
      <c r="B16355">
        <v>293.45999999999998</v>
      </c>
      <c r="C16355">
        <v>0</v>
      </c>
      <c r="D16355">
        <v>0</v>
      </c>
      <c r="E16355">
        <v>1</v>
      </c>
      <c r="F16355" t="s">
        <v>24</v>
      </c>
      <c r="G16355" t="s">
        <v>25</v>
      </c>
      <c r="H16355" s="1">
        <v>42191.833333333336</v>
      </c>
      <c r="I16355">
        <v>2561</v>
      </c>
    </row>
    <row r="16356" spans="1:9" x14ac:dyDescent="0.25">
      <c r="A16356" t="s">
        <v>9</v>
      </c>
      <c r="B16356">
        <v>290.83999999999997</v>
      </c>
      <c r="C16356">
        <v>0</v>
      </c>
      <c r="D16356">
        <v>0</v>
      </c>
      <c r="E16356">
        <v>40</v>
      </c>
      <c r="F16356" t="s">
        <v>10</v>
      </c>
      <c r="G16356" t="s">
        <v>11</v>
      </c>
      <c r="H16356" s="1">
        <v>42191.875</v>
      </c>
      <c r="I16356">
        <v>2552</v>
      </c>
    </row>
    <row r="16357" spans="1:9" x14ac:dyDescent="0.25">
      <c r="A16357" t="s">
        <v>9</v>
      </c>
      <c r="B16357">
        <v>289.43</v>
      </c>
      <c r="C16357">
        <v>0</v>
      </c>
      <c r="D16357">
        <v>0</v>
      </c>
      <c r="E16357">
        <v>1</v>
      </c>
      <c r="F16357" t="s">
        <v>14</v>
      </c>
      <c r="G16357" t="s">
        <v>15</v>
      </c>
      <c r="H16357" s="1">
        <v>42191.916666666664</v>
      </c>
      <c r="I16357">
        <v>1842</v>
      </c>
    </row>
    <row r="16358" spans="1:9" x14ac:dyDescent="0.25">
      <c r="A16358" t="s">
        <v>9</v>
      </c>
      <c r="B16358">
        <v>288.33999999999997</v>
      </c>
      <c r="C16358">
        <v>0</v>
      </c>
      <c r="D16358">
        <v>0</v>
      </c>
      <c r="E16358">
        <v>1</v>
      </c>
      <c r="F16358" t="s">
        <v>14</v>
      </c>
      <c r="G16358" t="s">
        <v>15</v>
      </c>
      <c r="H16358" s="1">
        <v>42191.958333333336</v>
      </c>
      <c r="I16358">
        <v>1112</v>
      </c>
    </row>
    <row r="16359" spans="1:9" x14ac:dyDescent="0.25">
      <c r="A16359" t="s">
        <v>9</v>
      </c>
      <c r="B16359">
        <v>287.39999999999998</v>
      </c>
      <c r="C16359">
        <v>0</v>
      </c>
      <c r="D16359">
        <v>0</v>
      </c>
      <c r="E16359">
        <v>1</v>
      </c>
      <c r="F16359" t="s">
        <v>14</v>
      </c>
      <c r="G16359" t="s">
        <v>15</v>
      </c>
      <c r="H16359" s="1">
        <v>42192</v>
      </c>
      <c r="I16359">
        <v>623</v>
      </c>
    </row>
    <row r="16360" spans="1:9" x14ac:dyDescent="0.25">
      <c r="A16360" t="s">
        <v>9</v>
      </c>
      <c r="B16360">
        <v>286.52999999999997</v>
      </c>
      <c r="C16360">
        <v>0</v>
      </c>
      <c r="D16360">
        <v>0</v>
      </c>
      <c r="E16360">
        <v>1</v>
      </c>
      <c r="F16360" t="s">
        <v>14</v>
      </c>
      <c r="G16360" t="s">
        <v>15</v>
      </c>
      <c r="H16360" s="1">
        <v>42192.041666666664</v>
      </c>
      <c r="I16360">
        <v>392</v>
      </c>
    </row>
    <row r="16361" spans="1:9" x14ac:dyDescent="0.25">
      <c r="A16361" t="s">
        <v>9</v>
      </c>
      <c r="B16361">
        <v>285.72000000000003</v>
      </c>
      <c r="C16361">
        <v>0</v>
      </c>
      <c r="D16361">
        <v>0</v>
      </c>
      <c r="E16361">
        <v>1</v>
      </c>
      <c r="F16361" t="s">
        <v>14</v>
      </c>
      <c r="G16361" t="s">
        <v>15</v>
      </c>
      <c r="H16361" s="1">
        <v>42192.083333333336</v>
      </c>
      <c r="I16361">
        <v>283</v>
      </c>
    </row>
    <row r="16362" spans="1:9" x14ac:dyDescent="0.25">
      <c r="A16362" t="s">
        <v>9</v>
      </c>
      <c r="B16362">
        <v>285</v>
      </c>
      <c r="C16362">
        <v>0.6</v>
      </c>
      <c r="D16362">
        <v>0</v>
      </c>
      <c r="E16362">
        <v>1</v>
      </c>
      <c r="F16362" t="s">
        <v>18</v>
      </c>
      <c r="G16362" t="s">
        <v>19</v>
      </c>
      <c r="H16362" s="1">
        <v>42192.125</v>
      </c>
      <c r="I16362">
        <v>331</v>
      </c>
    </row>
    <row r="16363" spans="1:9" x14ac:dyDescent="0.25">
      <c r="A16363" t="s">
        <v>9</v>
      </c>
      <c r="B16363">
        <v>284.35000000000002</v>
      </c>
      <c r="C16363">
        <v>0</v>
      </c>
      <c r="D16363">
        <v>0</v>
      </c>
      <c r="E16363">
        <v>1</v>
      </c>
      <c r="F16363" t="s">
        <v>14</v>
      </c>
      <c r="G16363" t="s">
        <v>15</v>
      </c>
      <c r="H16363" s="1">
        <v>42192.166666666664</v>
      </c>
      <c r="I16363">
        <v>797</v>
      </c>
    </row>
    <row r="16364" spans="1:9" x14ac:dyDescent="0.25">
      <c r="A16364" t="s">
        <v>9</v>
      </c>
      <c r="B16364">
        <v>283.89999999999998</v>
      </c>
      <c r="C16364">
        <v>0</v>
      </c>
      <c r="D16364">
        <v>0</v>
      </c>
      <c r="E16364">
        <v>1</v>
      </c>
      <c r="F16364" t="s">
        <v>14</v>
      </c>
      <c r="G16364" t="s">
        <v>15</v>
      </c>
      <c r="H16364" s="1">
        <v>42192.208333333336</v>
      </c>
      <c r="I16364">
        <v>2954</v>
      </c>
    </row>
    <row r="16365" spans="1:9" x14ac:dyDescent="0.25">
      <c r="A16365" t="s">
        <v>9</v>
      </c>
      <c r="B16365">
        <v>283.83</v>
      </c>
      <c r="C16365">
        <v>0</v>
      </c>
      <c r="D16365">
        <v>0</v>
      </c>
      <c r="E16365">
        <v>1</v>
      </c>
      <c r="F16365" t="s">
        <v>14</v>
      </c>
      <c r="G16365" t="s">
        <v>15</v>
      </c>
      <c r="H16365" s="1">
        <v>42192.25</v>
      </c>
      <c r="I16365">
        <v>5528</v>
      </c>
    </row>
    <row r="16366" spans="1:9" x14ac:dyDescent="0.25">
      <c r="A16366" t="s">
        <v>9</v>
      </c>
      <c r="B16366">
        <v>285.27999999999997</v>
      </c>
      <c r="C16366">
        <v>0</v>
      </c>
      <c r="D16366">
        <v>0</v>
      </c>
      <c r="E16366">
        <v>1</v>
      </c>
      <c r="F16366" t="s">
        <v>14</v>
      </c>
      <c r="G16366" t="s">
        <v>15</v>
      </c>
      <c r="H16366" s="1">
        <v>42192.291666666664</v>
      </c>
      <c r="I16366">
        <v>5794</v>
      </c>
    </row>
    <row r="16367" spans="1:9" x14ac:dyDescent="0.25">
      <c r="A16367" t="s">
        <v>9</v>
      </c>
      <c r="B16367">
        <v>285.83999999999997</v>
      </c>
      <c r="C16367">
        <v>0</v>
      </c>
      <c r="D16367">
        <v>0</v>
      </c>
      <c r="E16367">
        <v>1</v>
      </c>
      <c r="F16367" t="s">
        <v>14</v>
      </c>
      <c r="G16367" t="s">
        <v>15</v>
      </c>
      <c r="H16367" s="1">
        <v>42192.333333333336</v>
      </c>
      <c r="I16367">
        <v>5340</v>
      </c>
    </row>
    <row r="16368" spans="1:9" x14ac:dyDescent="0.25">
      <c r="A16368" t="s">
        <v>9</v>
      </c>
      <c r="B16368">
        <v>288.55</v>
      </c>
      <c r="C16368">
        <v>0</v>
      </c>
      <c r="D16368">
        <v>0</v>
      </c>
      <c r="E16368">
        <v>1</v>
      </c>
      <c r="F16368" t="s">
        <v>14</v>
      </c>
      <c r="G16368" t="s">
        <v>15</v>
      </c>
      <c r="H16368" s="1">
        <v>42192.375</v>
      </c>
      <c r="I16368">
        <v>4360</v>
      </c>
    </row>
    <row r="16369" spans="1:9" x14ac:dyDescent="0.25">
      <c r="A16369" t="s">
        <v>9</v>
      </c>
      <c r="B16369">
        <v>289.99</v>
      </c>
      <c r="C16369">
        <v>0</v>
      </c>
      <c r="D16369">
        <v>0</v>
      </c>
      <c r="E16369">
        <v>1</v>
      </c>
      <c r="F16369" t="s">
        <v>14</v>
      </c>
      <c r="G16369" t="s">
        <v>15</v>
      </c>
      <c r="H16369" s="1">
        <v>42192.416666666664</v>
      </c>
      <c r="I16369">
        <v>4188</v>
      </c>
    </row>
    <row r="16370" spans="1:9" x14ac:dyDescent="0.25">
      <c r="A16370" t="s">
        <v>9</v>
      </c>
      <c r="B16370">
        <v>290.75</v>
      </c>
      <c r="C16370">
        <v>0</v>
      </c>
      <c r="D16370">
        <v>0</v>
      </c>
      <c r="E16370">
        <v>40</v>
      </c>
      <c r="F16370" t="s">
        <v>10</v>
      </c>
      <c r="G16370" t="s">
        <v>11</v>
      </c>
      <c r="H16370" s="1">
        <v>42192.458333333336</v>
      </c>
      <c r="I16370">
        <v>4477</v>
      </c>
    </row>
    <row r="16371" spans="1:9" x14ac:dyDescent="0.25">
      <c r="A16371" t="s">
        <v>9</v>
      </c>
      <c r="B16371">
        <v>291.58</v>
      </c>
      <c r="C16371">
        <v>0</v>
      </c>
      <c r="D16371">
        <v>0</v>
      </c>
      <c r="E16371">
        <v>1</v>
      </c>
      <c r="F16371" t="s">
        <v>14</v>
      </c>
      <c r="G16371" t="s">
        <v>15</v>
      </c>
      <c r="H16371" s="1">
        <v>42192.5</v>
      </c>
      <c r="I16371">
        <v>4370</v>
      </c>
    </row>
    <row r="16372" spans="1:9" x14ac:dyDescent="0.25">
      <c r="A16372" t="s">
        <v>9</v>
      </c>
      <c r="B16372">
        <v>292.38</v>
      </c>
      <c r="C16372">
        <v>0</v>
      </c>
      <c r="D16372">
        <v>0</v>
      </c>
      <c r="E16372">
        <v>1</v>
      </c>
      <c r="F16372" t="s">
        <v>14</v>
      </c>
      <c r="G16372" t="s">
        <v>15</v>
      </c>
      <c r="H16372" s="1">
        <v>42192.541666666664</v>
      </c>
      <c r="I16372">
        <v>4482</v>
      </c>
    </row>
    <row r="16373" spans="1:9" x14ac:dyDescent="0.25">
      <c r="A16373" t="s">
        <v>9</v>
      </c>
      <c r="B16373">
        <v>293.35000000000002</v>
      </c>
      <c r="C16373">
        <v>0</v>
      </c>
      <c r="D16373">
        <v>0</v>
      </c>
      <c r="E16373">
        <v>75</v>
      </c>
      <c r="F16373" t="s">
        <v>10</v>
      </c>
      <c r="G16373" t="s">
        <v>12</v>
      </c>
      <c r="H16373" s="1">
        <v>42192.583333333336</v>
      </c>
      <c r="I16373">
        <v>4998</v>
      </c>
    </row>
    <row r="16374" spans="1:9" x14ac:dyDescent="0.25">
      <c r="A16374" t="s">
        <v>9</v>
      </c>
      <c r="B16374">
        <v>293.72000000000003</v>
      </c>
      <c r="C16374">
        <v>0</v>
      </c>
      <c r="D16374">
        <v>0</v>
      </c>
      <c r="E16374">
        <v>40</v>
      </c>
      <c r="F16374" t="s">
        <v>10</v>
      </c>
      <c r="G16374" t="s">
        <v>11</v>
      </c>
      <c r="H16374" s="1">
        <v>42192.625</v>
      </c>
      <c r="I16374">
        <v>5439</v>
      </c>
    </row>
    <row r="16375" spans="1:9" x14ac:dyDescent="0.25">
      <c r="A16375" t="s">
        <v>9</v>
      </c>
      <c r="B16375">
        <v>294.11</v>
      </c>
      <c r="C16375">
        <v>0</v>
      </c>
      <c r="D16375">
        <v>0</v>
      </c>
      <c r="E16375">
        <v>40</v>
      </c>
      <c r="F16375" t="s">
        <v>10</v>
      </c>
      <c r="G16375" t="s">
        <v>11</v>
      </c>
      <c r="H16375" s="1">
        <v>42192.666666666664</v>
      </c>
      <c r="I16375">
        <v>6368</v>
      </c>
    </row>
    <row r="16376" spans="1:9" x14ac:dyDescent="0.25">
      <c r="A16376" t="s">
        <v>9</v>
      </c>
      <c r="B16376">
        <v>294.47000000000003</v>
      </c>
      <c r="C16376">
        <v>0</v>
      </c>
      <c r="D16376">
        <v>0</v>
      </c>
      <c r="E16376">
        <v>40</v>
      </c>
      <c r="F16376" t="s">
        <v>10</v>
      </c>
      <c r="G16376" t="s">
        <v>11</v>
      </c>
      <c r="H16376" s="1">
        <v>42192.708333333336</v>
      </c>
      <c r="I16376">
        <v>6232</v>
      </c>
    </row>
    <row r="16377" spans="1:9" x14ac:dyDescent="0.25">
      <c r="A16377" t="s">
        <v>9</v>
      </c>
      <c r="B16377">
        <v>294.35000000000002</v>
      </c>
      <c r="C16377">
        <v>0</v>
      </c>
      <c r="D16377">
        <v>0</v>
      </c>
      <c r="E16377">
        <v>1</v>
      </c>
      <c r="F16377" t="s">
        <v>14</v>
      </c>
      <c r="G16377" t="s">
        <v>15</v>
      </c>
      <c r="H16377" s="1">
        <v>42192.75</v>
      </c>
      <c r="I16377">
        <v>4549</v>
      </c>
    </row>
    <row r="16378" spans="1:9" x14ac:dyDescent="0.25">
      <c r="A16378" t="s">
        <v>9</v>
      </c>
      <c r="B16378">
        <v>293.91000000000003</v>
      </c>
      <c r="C16378">
        <v>0</v>
      </c>
      <c r="D16378">
        <v>0</v>
      </c>
      <c r="E16378">
        <v>1</v>
      </c>
      <c r="F16378" t="s">
        <v>14</v>
      </c>
      <c r="G16378" t="s">
        <v>15</v>
      </c>
      <c r="H16378" s="1">
        <v>42192.791666666664</v>
      </c>
      <c r="I16378">
        <v>3261</v>
      </c>
    </row>
    <row r="16379" spans="1:9" x14ac:dyDescent="0.25">
      <c r="A16379" t="s">
        <v>9</v>
      </c>
      <c r="B16379">
        <v>293</v>
      </c>
      <c r="C16379">
        <v>0</v>
      </c>
      <c r="D16379">
        <v>0</v>
      </c>
      <c r="E16379">
        <v>1</v>
      </c>
      <c r="F16379" t="s">
        <v>14</v>
      </c>
      <c r="G16379" t="s">
        <v>15</v>
      </c>
      <c r="H16379" s="1">
        <v>42192.833333333336</v>
      </c>
      <c r="I16379">
        <v>3007</v>
      </c>
    </row>
    <row r="16380" spans="1:9" x14ac:dyDescent="0.25">
      <c r="A16380" t="s">
        <v>9</v>
      </c>
      <c r="B16380">
        <v>290.23</v>
      </c>
      <c r="C16380">
        <v>0</v>
      </c>
      <c r="D16380">
        <v>0</v>
      </c>
      <c r="E16380">
        <v>1</v>
      </c>
      <c r="F16380" t="s">
        <v>14</v>
      </c>
      <c r="G16380" t="s">
        <v>15</v>
      </c>
      <c r="H16380" s="1">
        <v>42192.875</v>
      </c>
      <c r="I16380">
        <v>2936</v>
      </c>
    </row>
    <row r="16381" spans="1:9" x14ac:dyDescent="0.25">
      <c r="A16381" t="s">
        <v>9</v>
      </c>
      <c r="B16381">
        <v>287.89</v>
      </c>
      <c r="C16381">
        <v>0</v>
      </c>
      <c r="D16381">
        <v>0</v>
      </c>
      <c r="E16381">
        <v>1</v>
      </c>
      <c r="F16381" t="s">
        <v>14</v>
      </c>
      <c r="G16381" t="s">
        <v>15</v>
      </c>
      <c r="H16381" s="1">
        <v>42192.916666666664</v>
      </c>
      <c r="I16381">
        <v>2293</v>
      </c>
    </row>
    <row r="16382" spans="1:9" x14ac:dyDescent="0.25">
      <c r="A16382" t="s">
        <v>9</v>
      </c>
      <c r="B16382">
        <v>286.86</v>
      </c>
      <c r="C16382">
        <v>0</v>
      </c>
      <c r="D16382">
        <v>0</v>
      </c>
      <c r="E16382">
        <v>1</v>
      </c>
      <c r="F16382" t="s">
        <v>14</v>
      </c>
      <c r="G16382" t="s">
        <v>15</v>
      </c>
      <c r="H16382" s="1">
        <v>42192.958333333336</v>
      </c>
      <c r="I16382">
        <v>1264</v>
      </c>
    </row>
    <row r="16383" spans="1:9" x14ac:dyDescent="0.25">
      <c r="A16383" t="s">
        <v>9</v>
      </c>
      <c r="B16383">
        <v>286.47000000000003</v>
      </c>
      <c r="C16383">
        <v>0</v>
      </c>
      <c r="D16383">
        <v>0</v>
      </c>
      <c r="E16383">
        <v>1</v>
      </c>
      <c r="F16383" t="s">
        <v>14</v>
      </c>
      <c r="G16383" t="s">
        <v>15</v>
      </c>
      <c r="H16383" s="1">
        <v>42193</v>
      </c>
      <c r="I16383">
        <v>659</v>
      </c>
    </row>
    <row r="16384" spans="1:9" x14ac:dyDescent="0.25">
      <c r="A16384" t="s">
        <v>9</v>
      </c>
      <c r="B16384">
        <v>285.38</v>
      </c>
      <c r="C16384">
        <v>0</v>
      </c>
      <c r="D16384">
        <v>0</v>
      </c>
      <c r="E16384">
        <v>1</v>
      </c>
      <c r="F16384" t="s">
        <v>14</v>
      </c>
      <c r="G16384" t="s">
        <v>15</v>
      </c>
      <c r="H16384" s="1">
        <v>42193.041666666664</v>
      </c>
      <c r="I16384">
        <v>426</v>
      </c>
    </row>
    <row r="16385" spans="1:9" x14ac:dyDescent="0.25">
      <c r="A16385" t="s">
        <v>9</v>
      </c>
      <c r="B16385">
        <v>285.32</v>
      </c>
      <c r="C16385">
        <v>0</v>
      </c>
      <c r="D16385">
        <v>0</v>
      </c>
      <c r="E16385">
        <v>1</v>
      </c>
      <c r="F16385" t="s">
        <v>22</v>
      </c>
      <c r="G16385" t="s">
        <v>23</v>
      </c>
      <c r="H16385" s="1">
        <v>42193.083333333336</v>
      </c>
      <c r="I16385">
        <v>286</v>
      </c>
    </row>
    <row r="16386" spans="1:9" x14ac:dyDescent="0.25">
      <c r="A16386" t="s">
        <v>9</v>
      </c>
      <c r="B16386">
        <v>285.48</v>
      </c>
      <c r="C16386">
        <v>0</v>
      </c>
      <c r="D16386">
        <v>0</v>
      </c>
      <c r="E16386">
        <v>1</v>
      </c>
      <c r="F16386" t="s">
        <v>14</v>
      </c>
      <c r="G16386" t="s">
        <v>15</v>
      </c>
      <c r="H16386" s="1">
        <v>42193.125</v>
      </c>
      <c r="I16386">
        <v>352</v>
      </c>
    </row>
    <row r="16387" spans="1:9" x14ac:dyDescent="0.25">
      <c r="A16387" t="s">
        <v>9</v>
      </c>
      <c r="B16387">
        <v>285.02</v>
      </c>
      <c r="C16387">
        <v>0</v>
      </c>
      <c r="D16387">
        <v>0</v>
      </c>
      <c r="E16387">
        <v>1</v>
      </c>
      <c r="F16387" t="s">
        <v>14</v>
      </c>
      <c r="G16387" t="s">
        <v>15</v>
      </c>
      <c r="H16387" s="1">
        <v>42193.166666666664</v>
      </c>
      <c r="I16387">
        <v>874</v>
      </c>
    </row>
    <row r="16388" spans="1:9" x14ac:dyDescent="0.25">
      <c r="A16388" t="s">
        <v>9</v>
      </c>
      <c r="B16388">
        <v>284.95999999999998</v>
      </c>
      <c r="C16388">
        <v>0</v>
      </c>
      <c r="D16388">
        <v>0</v>
      </c>
      <c r="E16388">
        <v>40</v>
      </c>
      <c r="F16388" t="s">
        <v>10</v>
      </c>
      <c r="G16388" t="s">
        <v>11</v>
      </c>
      <c r="H16388" s="1">
        <v>42193.208333333336</v>
      </c>
      <c r="I16388">
        <v>2956</v>
      </c>
    </row>
    <row r="16389" spans="1:9" x14ac:dyDescent="0.25">
      <c r="A16389" t="s">
        <v>9</v>
      </c>
      <c r="B16389">
        <v>284.79000000000002</v>
      </c>
      <c r="C16389">
        <v>0</v>
      </c>
      <c r="D16389">
        <v>0</v>
      </c>
      <c r="E16389">
        <v>40</v>
      </c>
      <c r="F16389" t="s">
        <v>10</v>
      </c>
      <c r="G16389" t="s">
        <v>11</v>
      </c>
      <c r="H16389" s="1">
        <v>42193.25</v>
      </c>
      <c r="I16389">
        <v>5709</v>
      </c>
    </row>
    <row r="16390" spans="1:9" x14ac:dyDescent="0.25">
      <c r="A16390" t="s">
        <v>9</v>
      </c>
      <c r="B16390">
        <v>286.58</v>
      </c>
      <c r="C16390">
        <v>0</v>
      </c>
      <c r="D16390">
        <v>0</v>
      </c>
      <c r="E16390">
        <v>40</v>
      </c>
      <c r="F16390" t="s">
        <v>22</v>
      </c>
      <c r="G16390" t="s">
        <v>23</v>
      </c>
      <c r="H16390" s="1">
        <v>42193.291666666664</v>
      </c>
      <c r="I16390">
        <v>5919</v>
      </c>
    </row>
    <row r="16391" spans="1:9" x14ac:dyDescent="0.25">
      <c r="A16391" t="s">
        <v>9</v>
      </c>
      <c r="B16391">
        <v>288.81</v>
      </c>
      <c r="C16391">
        <v>0</v>
      </c>
      <c r="D16391">
        <v>0</v>
      </c>
      <c r="E16391">
        <v>1</v>
      </c>
      <c r="F16391" t="s">
        <v>14</v>
      </c>
      <c r="G16391" t="s">
        <v>15</v>
      </c>
      <c r="H16391" s="1">
        <v>42193.333333333336</v>
      </c>
      <c r="I16391">
        <v>5431</v>
      </c>
    </row>
    <row r="16392" spans="1:9" x14ac:dyDescent="0.25">
      <c r="A16392" t="s">
        <v>9</v>
      </c>
      <c r="B16392">
        <v>291.45</v>
      </c>
      <c r="C16392">
        <v>0</v>
      </c>
      <c r="D16392">
        <v>0</v>
      </c>
      <c r="E16392">
        <v>1</v>
      </c>
      <c r="F16392" t="s">
        <v>14</v>
      </c>
      <c r="G16392" t="s">
        <v>15</v>
      </c>
      <c r="H16392" s="1">
        <v>42193.375</v>
      </c>
      <c r="I16392">
        <v>4707</v>
      </c>
    </row>
    <row r="16393" spans="1:9" x14ac:dyDescent="0.25">
      <c r="A16393" t="s">
        <v>9</v>
      </c>
      <c r="B16393">
        <v>292.83999999999997</v>
      </c>
      <c r="C16393">
        <v>0</v>
      </c>
      <c r="D16393">
        <v>0</v>
      </c>
      <c r="E16393">
        <v>40</v>
      </c>
      <c r="F16393" t="s">
        <v>10</v>
      </c>
      <c r="G16393" t="s">
        <v>11</v>
      </c>
      <c r="H16393" s="1">
        <v>42193.416666666664</v>
      </c>
      <c r="I16393">
        <v>4610</v>
      </c>
    </row>
    <row r="16394" spans="1:9" x14ac:dyDescent="0.25">
      <c r="A16394" t="s">
        <v>9</v>
      </c>
      <c r="B16394">
        <v>293.55</v>
      </c>
      <c r="C16394">
        <v>0</v>
      </c>
      <c r="D16394">
        <v>0</v>
      </c>
      <c r="E16394">
        <v>40</v>
      </c>
      <c r="F16394" t="s">
        <v>10</v>
      </c>
      <c r="G16394" t="s">
        <v>11</v>
      </c>
      <c r="H16394" s="1">
        <v>42193.458333333336</v>
      </c>
      <c r="I16394">
        <v>5003</v>
      </c>
    </row>
    <row r="16395" spans="1:9" x14ac:dyDescent="0.25">
      <c r="A16395" t="s">
        <v>9</v>
      </c>
      <c r="B16395">
        <v>293.69</v>
      </c>
      <c r="C16395">
        <v>0</v>
      </c>
      <c r="D16395">
        <v>0</v>
      </c>
      <c r="E16395">
        <v>75</v>
      </c>
      <c r="F16395" t="s">
        <v>10</v>
      </c>
      <c r="G16395" t="s">
        <v>12</v>
      </c>
      <c r="H16395" s="1">
        <v>42193.5</v>
      </c>
      <c r="I16395">
        <v>4828</v>
      </c>
    </row>
    <row r="16396" spans="1:9" x14ac:dyDescent="0.25">
      <c r="A16396" t="s">
        <v>9</v>
      </c>
      <c r="B16396">
        <v>294.51</v>
      </c>
      <c r="C16396">
        <v>0</v>
      </c>
      <c r="D16396">
        <v>0</v>
      </c>
      <c r="E16396">
        <v>75</v>
      </c>
      <c r="F16396" t="s">
        <v>10</v>
      </c>
      <c r="G16396" t="s">
        <v>12</v>
      </c>
      <c r="H16396" s="1">
        <v>42193.541666666664</v>
      </c>
      <c r="I16396">
        <v>4887</v>
      </c>
    </row>
    <row r="16397" spans="1:9" x14ac:dyDescent="0.25">
      <c r="A16397" t="s">
        <v>9</v>
      </c>
      <c r="B16397">
        <v>294.75</v>
      </c>
      <c r="C16397">
        <v>0</v>
      </c>
      <c r="D16397">
        <v>0</v>
      </c>
      <c r="E16397">
        <v>40</v>
      </c>
      <c r="F16397" t="s">
        <v>10</v>
      </c>
      <c r="G16397" t="s">
        <v>11</v>
      </c>
      <c r="H16397" s="1">
        <v>42193.583333333336</v>
      </c>
      <c r="I16397">
        <v>5160</v>
      </c>
    </row>
    <row r="16398" spans="1:9" x14ac:dyDescent="0.25">
      <c r="A16398" t="s">
        <v>9</v>
      </c>
      <c r="B16398">
        <v>295.02</v>
      </c>
      <c r="C16398">
        <v>0</v>
      </c>
      <c r="D16398">
        <v>0</v>
      </c>
      <c r="E16398">
        <v>75</v>
      </c>
      <c r="F16398" t="s">
        <v>10</v>
      </c>
      <c r="G16398" t="s">
        <v>12</v>
      </c>
      <c r="H16398" s="1">
        <v>42193.625</v>
      </c>
      <c r="I16398">
        <v>5658</v>
      </c>
    </row>
    <row r="16399" spans="1:9" x14ac:dyDescent="0.25">
      <c r="A16399" t="s">
        <v>9</v>
      </c>
      <c r="B16399">
        <v>295.14</v>
      </c>
      <c r="C16399">
        <v>0</v>
      </c>
      <c r="D16399">
        <v>0</v>
      </c>
      <c r="E16399">
        <v>40</v>
      </c>
      <c r="F16399" t="s">
        <v>10</v>
      </c>
      <c r="G16399" t="s">
        <v>11</v>
      </c>
      <c r="H16399" s="1">
        <v>42193.666666666664</v>
      </c>
      <c r="I16399">
        <v>6234</v>
      </c>
    </row>
    <row r="16400" spans="1:9" x14ac:dyDescent="0.25">
      <c r="A16400" t="s">
        <v>9</v>
      </c>
      <c r="B16400">
        <v>295.24</v>
      </c>
      <c r="C16400">
        <v>0</v>
      </c>
      <c r="D16400">
        <v>0</v>
      </c>
      <c r="E16400">
        <v>1</v>
      </c>
      <c r="F16400" t="s">
        <v>14</v>
      </c>
      <c r="G16400" t="s">
        <v>15</v>
      </c>
      <c r="H16400" s="1">
        <v>42193.708333333336</v>
      </c>
      <c r="I16400">
        <v>6163</v>
      </c>
    </row>
    <row r="16401" spans="1:9" x14ac:dyDescent="0.25">
      <c r="A16401" t="s">
        <v>9</v>
      </c>
      <c r="B16401">
        <v>295.12</v>
      </c>
      <c r="C16401">
        <v>0</v>
      </c>
      <c r="D16401">
        <v>0</v>
      </c>
      <c r="E16401">
        <v>1</v>
      </c>
      <c r="F16401" t="s">
        <v>14</v>
      </c>
      <c r="G16401" t="s">
        <v>15</v>
      </c>
      <c r="H16401" s="1">
        <v>42193.75</v>
      </c>
      <c r="I16401">
        <v>4523</v>
      </c>
    </row>
    <row r="16402" spans="1:9" x14ac:dyDescent="0.25">
      <c r="A16402" t="s">
        <v>9</v>
      </c>
      <c r="B16402">
        <v>294.44</v>
      </c>
      <c r="C16402">
        <v>0</v>
      </c>
      <c r="D16402">
        <v>0</v>
      </c>
      <c r="E16402">
        <v>1</v>
      </c>
      <c r="F16402" t="s">
        <v>14</v>
      </c>
      <c r="G16402" t="s">
        <v>15</v>
      </c>
      <c r="H16402" s="1">
        <v>42193.791666666664</v>
      </c>
      <c r="I16402">
        <v>3336</v>
      </c>
    </row>
    <row r="16403" spans="1:9" x14ac:dyDescent="0.25">
      <c r="A16403" t="s">
        <v>9</v>
      </c>
      <c r="B16403">
        <v>293.73</v>
      </c>
      <c r="C16403">
        <v>0</v>
      </c>
      <c r="D16403">
        <v>0</v>
      </c>
      <c r="E16403">
        <v>1</v>
      </c>
      <c r="F16403" t="s">
        <v>14</v>
      </c>
      <c r="G16403" t="s">
        <v>15</v>
      </c>
      <c r="H16403" s="1">
        <v>42193.833333333336</v>
      </c>
      <c r="I16403">
        <v>3090</v>
      </c>
    </row>
    <row r="16404" spans="1:9" x14ac:dyDescent="0.25">
      <c r="A16404" t="s">
        <v>9</v>
      </c>
      <c r="B16404">
        <v>291.58</v>
      </c>
      <c r="C16404">
        <v>0</v>
      </c>
      <c r="D16404">
        <v>0</v>
      </c>
      <c r="E16404">
        <v>1</v>
      </c>
      <c r="F16404" t="s">
        <v>14</v>
      </c>
      <c r="G16404" t="s">
        <v>15</v>
      </c>
      <c r="H16404" s="1">
        <v>42193.875</v>
      </c>
      <c r="I16404">
        <v>3133</v>
      </c>
    </row>
    <row r="16405" spans="1:9" x14ac:dyDescent="0.25">
      <c r="A16405" t="s">
        <v>9</v>
      </c>
      <c r="B16405">
        <v>289.73</v>
      </c>
      <c r="C16405">
        <v>0</v>
      </c>
      <c r="D16405">
        <v>0</v>
      </c>
      <c r="E16405">
        <v>1</v>
      </c>
      <c r="F16405" t="s">
        <v>14</v>
      </c>
      <c r="G16405" t="s">
        <v>15</v>
      </c>
      <c r="H16405" s="1">
        <v>42193.916666666664</v>
      </c>
      <c r="I16405">
        <v>2405</v>
      </c>
    </row>
    <row r="16406" spans="1:9" x14ac:dyDescent="0.25">
      <c r="A16406" t="s">
        <v>9</v>
      </c>
      <c r="B16406">
        <v>288.60000000000002</v>
      </c>
      <c r="C16406">
        <v>0</v>
      </c>
      <c r="D16406">
        <v>0</v>
      </c>
      <c r="E16406">
        <v>1</v>
      </c>
      <c r="F16406" t="s">
        <v>14</v>
      </c>
      <c r="G16406" t="s">
        <v>15</v>
      </c>
      <c r="H16406" s="1">
        <v>42193.958333333336</v>
      </c>
      <c r="I16406">
        <v>1271</v>
      </c>
    </row>
    <row r="16407" spans="1:9" x14ac:dyDescent="0.25">
      <c r="A16407" t="s">
        <v>9</v>
      </c>
      <c r="B16407">
        <v>288.27999999999997</v>
      </c>
      <c r="C16407">
        <v>0</v>
      </c>
      <c r="D16407">
        <v>0</v>
      </c>
      <c r="E16407">
        <v>1</v>
      </c>
      <c r="F16407" t="s">
        <v>14</v>
      </c>
      <c r="G16407" t="s">
        <v>15</v>
      </c>
      <c r="H16407" s="1">
        <v>42194</v>
      </c>
      <c r="I16407">
        <v>675</v>
      </c>
    </row>
    <row r="16408" spans="1:9" x14ac:dyDescent="0.25">
      <c r="A16408" t="s">
        <v>9</v>
      </c>
      <c r="B16408">
        <v>287.77999999999997</v>
      </c>
      <c r="C16408">
        <v>0</v>
      </c>
      <c r="D16408">
        <v>0</v>
      </c>
      <c r="E16408">
        <v>1</v>
      </c>
      <c r="F16408" t="s">
        <v>14</v>
      </c>
      <c r="G16408" t="s">
        <v>15</v>
      </c>
      <c r="H16408" s="1">
        <v>42194.041666666664</v>
      </c>
      <c r="I16408">
        <v>404</v>
      </c>
    </row>
    <row r="16409" spans="1:9" x14ac:dyDescent="0.25">
      <c r="A16409" t="s">
        <v>9</v>
      </c>
      <c r="B16409">
        <v>287.27</v>
      </c>
      <c r="C16409">
        <v>0</v>
      </c>
      <c r="D16409">
        <v>0</v>
      </c>
      <c r="E16409">
        <v>75</v>
      </c>
      <c r="F16409" t="s">
        <v>10</v>
      </c>
      <c r="G16409" t="s">
        <v>12</v>
      </c>
      <c r="H16409" s="1">
        <v>42194.083333333336</v>
      </c>
      <c r="I16409">
        <v>343</v>
      </c>
    </row>
    <row r="16410" spans="1:9" x14ac:dyDescent="0.25">
      <c r="A16410" t="s">
        <v>9</v>
      </c>
      <c r="B16410">
        <v>287.17</v>
      </c>
      <c r="C16410">
        <v>0.3</v>
      </c>
      <c r="D16410">
        <v>0</v>
      </c>
      <c r="E16410">
        <v>1</v>
      </c>
      <c r="F16410" t="s">
        <v>18</v>
      </c>
      <c r="G16410" t="s">
        <v>19</v>
      </c>
      <c r="H16410" s="1">
        <v>42194.125</v>
      </c>
      <c r="I16410">
        <v>346</v>
      </c>
    </row>
    <row r="16411" spans="1:9" x14ac:dyDescent="0.25">
      <c r="A16411" t="s">
        <v>9</v>
      </c>
      <c r="B16411">
        <v>286.83</v>
      </c>
      <c r="C16411">
        <v>0</v>
      </c>
      <c r="D16411">
        <v>0</v>
      </c>
      <c r="E16411">
        <v>90</v>
      </c>
      <c r="F16411" t="s">
        <v>10</v>
      </c>
      <c r="G16411" t="s">
        <v>13</v>
      </c>
      <c r="H16411" s="1">
        <v>42194.166666666664</v>
      </c>
      <c r="I16411">
        <v>863</v>
      </c>
    </row>
    <row r="16412" spans="1:9" x14ac:dyDescent="0.25">
      <c r="A16412" t="s">
        <v>9</v>
      </c>
      <c r="B16412">
        <v>287.04000000000002</v>
      </c>
      <c r="C16412">
        <v>0</v>
      </c>
      <c r="D16412">
        <v>0</v>
      </c>
      <c r="E16412">
        <v>90</v>
      </c>
      <c r="F16412" t="s">
        <v>10</v>
      </c>
      <c r="G16412" t="s">
        <v>13</v>
      </c>
      <c r="H16412" s="1">
        <v>42194.208333333336</v>
      </c>
      <c r="I16412">
        <v>2859</v>
      </c>
    </row>
    <row r="16413" spans="1:9" x14ac:dyDescent="0.25">
      <c r="A16413" t="s">
        <v>9</v>
      </c>
      <c r="B16413">
        <v>287.08999999999997</v>
      </c>
      <c r="C16413">
        <v>0</v>
      </c>
      <c r="D16413">
        <v>0</v>
      </c>
      <c r="E16413">
        <v>75</v>
      </c>
      <c r="F16413" t="s">
        <v>10</v>
      </c>
      <c r="G16413" t="s">
        <v>12</v>
      </c>
      <c r="H16413" s="1">
        <v>42194.25</v>
      </c>
      <c r="I16413">
        <v>5742</v>
      </c>
    </row>
    <row r="16414" spans="1:9" x14ac:dyDescent="0.25">
      <c r="A16414" t="s">
        <v>9</v>
      </c>
      <c r="B16414">
        <v>288.58</v>
      </c>
      <c r="C16414">
        <v>0</v>
      </c>
      <c r="D16414">
        <v>0</v>
      </c>
      <c r="E16414">
        <v>1</v>
      </c>
      <c r="F16414" t="s">
        <v>22</v>
      </c>
      <c r="G16414" t="s">
        <v>23</v>
      </c>
      <c r="H16414" s="1">
        <v>42194.291666666664</v>
      </c>
      <c r="I16414">
        <v>6208</v>
      </c>
    </row>
    <row r="16415" spans="1:9" x14ac:dyDescent="0.25">
      <c r="A16415" t="s">
        <v>9</v>
      </c>
      <c r="B16415">
        <v>291.14999999999998</v>
      </c>
      <c r="C16415">
        <v>0</v>
      </c>
      <c r="D16415">
        <v>0</v>
      </c>
      <c r="E16415">
        <v>1</v>
      </c>
      <c r="F16415" t="s">
        <v>24</v>
      </c>
      <c r="G16415" t="s">
        <v>25</v>
      </c>
      <c r="H16415" s="1">
        <v>42194.333333333336</v>
      </c>
      <c r="I16415">
        <v>5450</v>
      </c>
    </row>
    <row r="16416" spans="1:9" x14ac:dyDescent="0.25">
      <c r="A16416" t="s">
        <v>9</v>
      </c>
      <c r="B16416">
        <v>291.95999999999998</v>
      </c>
      <c r="C16416">
        <v>0</v>
      </c>
      <c r="D16416">
        <v>0</v>
      </c>
      <c r="E16416">
        <v>1</v>
      </c>
      <c r="F16416" t="s">
        <v>14</v>
      </c>
      <c r="G16416" t="s">
        <v>15</v>
      </c>
      <c r="H16416" s="1">
        <v>42194.375</v>
      </c>
      <c r="I16416">
        <v>4710</v>
      </c>
    </row>
    <row r="16417" spans="1:9" x14ac:dyDescent="0.25">
      <c r="A16417" t="s">
        <v>9</v>
      </c>
      <c r="B16417">
        <v>295.02</v>
      </c>
      <c r="C16417">
        <v>0</v>
      </c>
      <c r="D16417">
        <v>0</v>
      </c>
      <c r="E16417">
        <v>1</v>
      </c>
      <c r="F16417" t="s">
        <v>14</v>
      </c>
      <c r="G16417" t="s">
        <v>15</v>
      </c>
      <c r="H16417" s="1">
        <v>42194.416666666664</v>
      </c>
      <c r="I16417">
        <v>4388</v>
      </c>
    </row>
    <row r="16418" spans="1:9" x14ac:dyDescent="0.25">
      <c r="A16418" t="s">
        <v>9</v>
      </c>
      <c r="B16418">
        <v>296.14999999999998</v>
      </c>
      <c r="C16418">
        <v>0</v>
      </c>
      <c r="D16418">
        <v>0</v>
      </c>
      <c r="E16418">
        <v>1</v>
      </c>
      <c r="F16418" t="s">
        <v>14</v>
      </c>
      <c r="G16418" t="s">
        <v>15</v>
      </c>
      <c r="H16418" s="1">
        <v>42194.458333333336</v>
      </c>
      <c r="I16418">
        <v>4669</v>
      </c>
    </row>
    <row r="16419" spans="1:9" x14ac:dyDescent="0.25">
      <c r="A16419" t="s">
        <v>9</v>
      </c>
      <c r="B16419">
        <v>297.61</v>
      </c>
      <c r="C16419">
        <v>0</v>
      </c>
      <c r="D16419">
        <v>0</v>
      </c>
      <c r="E16419">
        <v>1</v>
      </c>
      <c r="F16419" t="s">
        <v>14</v>
      </c>
      <c r="G16419" t="s">
        <v>15</v>
      </c>
      <c r="H16419" s="1">
        <v>42194.5</v>
      </c>
      <c r="I16419">
        <v>4955</v>
      </c>
    </row>
    <row r="16420" spans="1:9" x14ac:dyDescent="0.25">
      <c r="A16420" t="s">
        <v>9</v>
      </c>
      <c r="B16420">
        <v>298.12</v>
      </c>
      <c r="C16420">
        <v>0</v>
      </c>
      <c r="D16420">
        <v>0</v>
      </c>
      <c r="E16420">
        <v>1</v>
      </c>
      <c r="F16420" t="s">
        <v>14</v>
      </c>
      <c r="G16420" t="s">
        <v>15</v>
      </c>
      <c r="H16420" s="1">
        <v>42194.541666666664</v>
      </c>
      <c r="I16420">
        <v>5120</v>
      </c>
    </row>
    <row r="16421" spans="1:9" x14ac:dyDescent="0.25">
      <c r="A16421" t="s">
        <v>9</v>
      </c>
      <c r="B16421">
        <v>298.73</v>
      </c>
      <c r="C16421">
        <v>0</v>
      </c>
      <c r="D16421">
        <v>0</v>
      </c>
      <c r="E16421">
        <v>1</v>
      </c>
      <c r="F16421" t="s">
        <v>14</v>
      </c>
      <c r="G16421" t="s">
        <v>15</v>
      </c>
      <c r="H16421" s="1">
        <v>42194.583333333336</v>
      </c>
      <c r="I16421">
        <v>5391</v>
      </c>
    </row>
    <row r="16422" spans="1:9" x14ac:dyDescent="0.25">
      <c r="A16422" t="s">
        <v>9</v>
      </c>
      <c r="B16422">
        <v>299.07</v>
      </c>
      <c r="C16422">
        <v>0</v>
      </c>
      <c r="D16422">
        <v>0</v>
      </c>
      <c r="E16422">
        <v>40</v>
      </c>
      <c r="F16422" t="s">
        <v>10</v>
      </c>
      <c r="G16422" t="s">
        <v>11</v>
      </c>
      <c r="H16422" s="1">
        <v>42194.625</v>
      </c>
      <c r="I16422">
        <v>5735</v>
      </c>
    </row>
    <row r="16423" spans="1:9" x14ac:dyDescent="0.25">
      <c r="A16423" t="s">
        <v>9</v>
      </c>
      <c r="B16423">
        <v>299.67</v>
      </c>
      <c r="C16423">
        <v>0</v>
      </c>
      <c r="D16423">
        <v>0</v>
      </c>
      <c r="E16423">
        <v>40</v>
      </c>
      <c r="F16423" t="s">
        <v>10</v>
      </c>
      <c r="G16423" t="s">
        <v>11</v>
      </c>
      <c r="H16423" s="1">
        <v>42194.666666666664</v>
      </c>
      <c r="I16423">
        <v>6518</v>
      </c>
    </row>
    <row r="16424" spans="1:9" x14ac:dyDescent="0.25">
      <c r="A16424" t="s">
        <v>9</v>
      </c>
      <c r="B16424">
        <v>299.98</v>
      </c>
      <c r="C16424">
        <v>0</v>
      </c>
      <c r="D16424">
        <v>0</v>
      </c>
      <c r="E16424">
        <v>40</v>
      </c>
      <c r="F16424" t="s">
        <v>10</v>
      </c>
      <c r="G16424" t="s">
        <v>11</v>
      </c>
      <c r="H16424" s="1">
        <v>42194.708333333336</v>
      </c>
      <c r="I16424">
        <v>6185</v>
      </c>
    </row>
    <row r="16425" spans="1:9" x14ac:dyDescent="0.25">
      <c r="A16425" t="s">
        <v>9</v>
      </c>
      <c r="B16425">
        <v>299.3</v>
      </c>
      <c r="C16425">
        <v>0</v>
      </c>
      <c r="D16425">
        <v>0</v>
      </c>
      <c r="E16425">
        <v>1</v>
      </c>
      <c r="F16425" t="s">
        <v>14</v>
      </c>
      <c r="G16425" t="s">
        <v>15</v>
      </c>
      <c r="H16425" s="1">
        <v>42194.75</v>
      </c>
      <c r="I16425">
        <v>4812</v>
      </c>
    </row>
    <row r="16426" spans="1:9" x14ac:dyDescent="0.25">
      <c r="A16426" t="s">
        <v>9</v>
      </c>
      <c r="B16426">
        <v>298.48</v>
      </c>
      <c r="C16426">
        <v>0</v>
      </c>
      <c r="D16426">
        <v>0</v>
      </c>
      <c r="E16426">
        <v>1</v>
      </c>
      <c r="F16426" t="s">
        <v>14</v>
      </c>
      <c r="G16426" t="s">
        <v>15</v>
      </c>
      <c r="H16426" s="1">
        <v>42194.791666666664</v>
      </c>
      <c r="I16426">
        <v>3620</v>
      </c>
    </row>
    <row r="16427" spans="1:9" x14ac:dyDescent="0.25">
      <c r="A16427" t="s">
        <v>9</v>
      </c>
      <c r="B16427">
        <v>297.32</v>
      </c>
      <c r="C16427">
        <v>0</v>
      </c>
      <c r="D16427">
        <v>0</v>
      </c>
      <c r="E16427">
        <v>75</v>
      </c>
      <c r="F16427" t="s">
        <v>10</v>
      </c>
      <c r="G16427" t="s">
        <v>12</v>
      </c>
      <c r="H16427" s="1">
        <v>42194.833333333336</v>
      </c>
      <c r="I16427">
        <v>3082</v>
      </c>
    </row>
    <row r="16428" spans="1:9" x14ac:dyDescent="0.25">
      <c r="A16428" t="s">
        <v>9</v>
      </c>
      <c r="B16428">
        <v>295.32</v>
      </c>
      <c r="C16428">
        <v>0</v>
      </c>
      <c r="D16428">
        <v>0</v>
      </c>
      <c r="E16428">
        <v>40</v>
      </c>
      <c r="F16428" t="s">
        <v>10</v>
      </c>
      <c r="G16428" t="s">
        <v>11</v>
      </c>
      <c r="H16428" s="1">
        <v>42194.875</v>
      </c>
      <c r="I16428">
        <v>3361</v>
      </c>
    </row>
    <row r="16429" spans="1:9" x14ac:dyDescent="0.25">
      <c r="A16429" t="s">
        <v>9</v>
      </c>
      <c r="B16429">
        <v>293.76</v>
      </c>
      <c r="C16429">
        <v>0</v>
      </c>
      <c r="D16429">
        <v>0</v>
      </c>
      <c r="E16429">
        <v>1</v>
      </c>
      <c r="F16429" t="s">
        <v>24</v>
      </c>
      <c r="G16429" t="s">
        <v>25</v>
      </c>
      <c r="H16429" s="1">
        <v>42194.916666666664</v>
      </c>
      <c r="I16429">
        <v>2578</v>
      </c>
    </row>
    <row r="16430" spans="1:9" x14ac:dyDescent="0.25">
      <c r="A16430" t="s">
        <v>9</v>
      </c>
      <c r="B16430">
        <v>293</v>
      </c>
      <c r="C16430">
        <v>0</v>
      </c>
      <c r="D16430">
        <v>0</v>
      </c>
      <c r="E16430">
        <v>1</v>
      </c>
      <c r="F16430" t="s">
        <v>14</v>
      </c>
      <c r="G16430" t="s">
        <v>15</v>
      </c>
      <c r="H16430" s="1">
        <v>42194.958333333336</v>
      </c>
      <c r="I16430">
        <v>1474</v>
      </c>
    </row>
    <row r="16431" spans="1:9" x14ac:dyDescent="0.25">
      <c r="A16431" t="s">
        <v>9</v>
      </c>
      <c r="B16431">
        <v>292.73</v>
      </c>
      <c r="C16431">
        <v>0</v>
      </c>
      <c r="D16431">
        <v>0</v>
      </c>
      <c r="E16431">
        <v>1</v>
      </c>
      <c r="F16431" t="s">
        <v>14</v>
      </c>
      <c r="G16431" t="s">
        <v>15</v>
      </c>
      <c r="H16431" s="1">
        <v>42195</v>
      </c>
      <c r="I16431">
        <v>826</v>
      </c>
    </row>
    <row r="16432" spans="1:9" x14ac:dyDescent="0.25">
      <c r="A16432" t="s">
        <v>9</v>
      </c>
      <c r="B16432">
        <v>292.04000000000002</v>
      </c>
      <c r="C16432">
        <v>0</v>
      </c>
      <c r="D16432">
        <v>0</v>
      </c>
      <c r="E16432">
        <v>40</v>
      </c>
      <c r="F16432" t="s">
        <v>10</v>
      </c>
      <c r="G16432" t="s">
        <v>11</v>
      </c>
      <c r="H16432" s="1">
        <v>42195.041666666664</v>
      </c>
      <c r="I16432">
        <v>509</v>
      </c>
    </row>
    <row r="16433" spans="1:9" x14ac:dyDescent="0.25">
      <c r="A16433" t="s">
        <v>9</v>
      </c>
      <c r="B16433">
        <v>291.74</v>
      </c>
      <c r="C16433">
        <v>0</v>
      </c>
      <c r="D16433">
        <v>0</v>
      </c>
      <c r="E16433">
        <v>75</v>
      </c>
      <c r="F16433" t="s">
        <v>10</v>
      </c>
      <c r="G16433" t="s">
        <v>12</v>
      </c>
      <c r="H16433" s="1">
        <v>42195.083333333336</v>
      </c>
      <c r="I16433">
        <v>379</v>
      </c>
    </row>
    <row r="16434" spans="1:9" x14ac:dyDescent="0.25">
      <c r="A16434" t="s">
        <v>9</v>
      </c>
      <c r="B16434">
        <v>291.35000000000002</v>
      </c>
      <c r="C16434">
        <v>0</v>
      </c>
      <c r="D16434">
        <v>0</v>
      </c>
      <c r="E16434">
        <v>40</v>
      </c>
      <c r="F16434" t="s">
        <v>10</v>
      </c>
      <c r="G16434" t="s">
        <v>11</v>
      </c>
      <c r="H16434" s="1">
        <v>42195.125</v>
      </c>
      <c r="I16434">
        <v>379</v>
      </c>
    </row>
    <row r="16435" spans="1:9" x14ac:dyDescent="0.25">
      <c r="A16435" t="s">
        <v>9</v>
      </c>
      <c r="B16435">
        <v>290.93</v>
      </c>
      <c r="C16435">
        <v>0</v>
      </c>
      <c r="D16435">
        <v>0</v>
      </c>
      <c r="E16435">
        <v>1</v>
      </c>
      <c r="F16435" t="s">
        <v>14</v>
      </c>
      <c r="G16435" t="s">
        <v>15</v>
      </c>
      <c r="H16435" s="1">
        <v>42195.166666666664</v>
      </c>
      <c r="I16435">
        <v>866</v>
      </c>
    </row>
    <row r="16436" spans="1:9" x14ac:dyDescent="0.25">
      <c r="A16436" t="s">
        <v>9</v>
      </c>
      <c r="B16436">
        <v>290.60000000000002</v>
      </c>
      <c r="C16436">
        <v>0</v>
      </c>
      <c r="D16436">
        <v>0</v>
      </c>
      <c r="E16436">
        <v>1</v>
      </c>
      <c r="F16436" t="s">
        <v>14</v>
      </c>
      <c r="G16436" t="s">
        <v>15</v>
      </c>
      <c r="H16436" s="1">
        <v>42195.208333333336</v>
      </c>
      <c r="I16436">
        <v>2830</v>
      </c>
    </row>
    <row r="16437" spans="1:9" x14ac:dyDescent="0.25">
      <c r="A16437" t="s">
        <v>9</v>
      </c>
      <c r="B16437">
        <v>290.33</v>
      </c>
      <c r="C16437">
        <v>0</v>
      </c>
      <c r="D16437">
        <v>0</v>
      </c>
      <c r="E16437">
        <v>1</v>
      </c>
      <c r="F16437" t="s">
        <v>14</v>
      </c>
      <c r="G16437" t="s">
        <v>15</v>
      </c>
      <c r="H16437" s="1">
        <v>42195.25</v>
      </c>
      <c r="I16437">
        <v>5388</v>
      </c>
    </row>
    <row r="16438" spans="1:9" x14ac:dyDescent="0.25">
      <c r="A16438" t="s">
        <v>9</v>
      </c>
      <c r="B16438">
        <v>291.66000000000003</v>
      </c>
      <c r="C16438">
        <v>0</v>
      </c>
      <c r="D16438">
        <v>0</v>
      </c>
      <c r="E16438">
        <v>1</v>
      </c>
      <c r="F16438" t="s">
        <v>14</v>
      </c>
      <c r="G16438" t="s">
        <v>15</v>
      </c>
      <c r="H16438" s="1">
        <v>42195.291666666664</v>
      </c>
      <c r="I16438">
        <v>5906</v>
      </c>
    </row>
    <row r="16439" spans="1:9" x14ac:dyDescent="0.25">
      <c r="A16439" t="s">
        <v>9</v>
      </c>
      <c r="B16439">
        <v>293.72000000000003</v>
      </c>
      <c r="C16439">
        <v>0</v>
      </c>
      <c r="D16439">
        <v>0</v>
      </c>
      <c r="E16439">
        <v>1</v>
      </c>
      <c r="F16439" t="s">
        <v>14</v>
      </c>
      <c r="G16439" t="s">
        <v>15</v>
      </c>
      <c r="H16439" s="1">
        <v>42195.333333333336</v>
      </c>
      <c r="I16439">
        <v>5146</v>
      </c>
    </row>
    <row r="16440" spans="1:9" x14ac:dyDescent="0.25">
      <c r="A16440" t="s">
        <v>9</v>
      </c>
      <c r="B16440">
        <v>294.42</v>
      </c>
      <c r="C16440">
        <v>0</v>
      </c>
      <c r="D16440">
        <v>0</v>
      </c>
      <c r="E16440">
        <v>1</v>
      </c>
      <c r="F16440" t="s">
        <v>14</v>
      </c>
      <c r="G16440" t="s">
        <v>15</v>
      </c>
      <c r="H16440" s="1">
        <v>42195.375</v>
      </c>
      <c r="I16440">
        <v>4598</v>
      </c>
    </row>
    <row r="16441" spans="1:9" x14ac:dyDescent="0.25">
      <c r="A16441" t="s">
        <v>9</v>
      </c>
      <c r="B16441">
        <v>297.43</v>
      </c>
      <c r="C16441">
        <v>0</v>
      </c>
      <c r="D16441">
        <v>0</v>
      </c>
      <c r="E16441">
        <v>1</v>
      </c>
      <c r="F16441" t="s">
        <v>14</v>
      </c>
      <c r="G16441" t="s">
        <v>15</v>
      </c>
      <c r="H16441" s="1">
        <v>42195.416666666664</v>
      </c>
      <c r="I16441">
        <v>4486</v>
      </c>
    </row>
    <row r="16442" spans="1:9" x14ac:dyDescent="0.25">
      <c r="A16442" t="s">
        <v>9</v>
      </c>
      <c r="B16442">
        <v>299.07</v>
      </c>
      <c r="C16442">
        <v>0</v>
      </c>
      <c r="D16442">
        <v>0</v>
      </c>
      <c r="E16442">
        <v>1</v>
      </c>
      <c r="F16442" t="s">
        <v>14</v>
      </c>
      <c r="G16442" t="s">
        <v>15</v>
      </c>
      <c r="H16442" s="1">
        <v>42195.458333333336</v>
      </c>
      <c r="I16442">
        <v>4818</v>
      </c>
    </row>
    <row r="16443" spans="1:9" x14ac:dyDescent="0.25">
      <c r="A16443" t="s">
        <v>9</v>
      </c>
      <c r="B16443">
        <v>300.49</v>
      </c>
      <c r="C16443">
        <v>0</v>
      </c>
      <c r="D16443">
        <v>0</v>
      </c>
      <c r="E16443">
        <v>40</v>
      </c>
      <c r="F16443" t="s">
        <v>10</v>
      </c>
      <c r="G16443" t="s">
        <v>11</v>
      </c>
      <c r="H16443" s="1">
        <v>42195.5</v>
      </c>
      <c r="I16443">
        <v>5386</v>
      </c>
    </row>
    <row r="16444" spans="1:9" x14ac:dyDescent="0.25">
      <c r="A16444" t="s">
        <v>9</v>
      </c>
      <c r="B16444">
        <v>301.17</v>
      </c>
      <c r="C16444">
        <v>0</v>
      </c>
      <c r="D16444">
        <v>0</v>
      </c>
      <c r="E16444">
        <v>40</v>
      </c>
      <c r="F16444" t="s">
        <v>10</v>
      </c>
      <c r="G16444" t="s">
        <v>11</v>
      </c>
      <c r="H16444" s="1">
        <v>42195.541666666664</v>
      </c>
      <c r="I16444">
        <v>5161</v>
      </c>
    </row>
    <row r="16445" spans="1:9" x14ac:dyDescent="0.25">
      <c r="A16445" t="s">
        <v>9</v>
      </c>
      <c r="B16445">
        <v>301.62</v>
      </c>
      <c r="C16445">
        <v>0</v>
      </c>
      <c r="D16445">
        <v>0</v>
      </c>
      <c r="E16445">
        <v>75</v>
      </c>
      <c r="F16445" t="s">
        <v>10</v>
      </c>
      <c r="G16445" t="s">
        <v>12</v>
      </c>
      <c r="H16445" s="1">
        <v>42195.583333333336</v>
      </c>
      <c r="I16445">
        <v>5435</v>
      </c>
    </row>
    <row r="16446" spans="1:9" x14ac:dyDescent="0.25">
      <c r="A16446" t="s">
        <v>9</v>
      </c>
      <c r="B16446">
        <v>302.08</v>
      </c>
      <c r="C16446">
        <v>0</v>
      </c>
      <c r="D16446">
        <v>0</v>
      </c>
      <c r="E16446">
        <v>40</v>
      </c>
      <c r="F16446" t="s">
        <v>10</v>
      </c>
      <c r="G16446" t="s">
        <v>11</v>
      </c>
      <c r="H16446" s="1">
        <v>42195.625</v>
      </c>
      <c r="I16446">
        <v>5560</v>
      </c>
    </row>
    <row r="16447" spans="1:9" x14ac:dyDescent="0.25">
      <c r="A16447" t="s">
        <v>9</v>
      </c>
      <c r="B16447">
        <v>301.62</v>
      </c>
      <c r="C16447">
        <v>0</v>
      </c>
      <c r="D16447">
        <v>0</v>
      </c>
      <c r="E16447">
        <v>1</v>
      </c>
      <c r="F16447" t="s">
        <v>14</v>
      </c>
      <c r="G16447" t="s">
        <v>15</v>
      </c>
      <c r="H16447" s="1">
        <v>42195.666666666664</v>
      </c>
      <c r="I16447">
        <v>6030</v>
      </c>
    </row>
    <row r="16448" spans="1:9" x14ac:dyDescent="0.25">
      <c r="A16448" t="s">
        <v>9</v>
      </c>
      <c r="B16448">
        <v>301.45999999999998</v>
      </c>
      <c r="C16448">
        <v>0</v>
      </c>
      <c r="D16448">
        <v>0</v>
      </c>
      <c r="E16448">
        <v>1</v>
      </c>
      <c r="F16448" t="s">
        <v>14</v>
      </c>
      <c r="G16448" t="s">
        <v>15</v>
      </c>
      <c r="H16448" s="1">
        <v>42195.708333333336</v>
      </c>
      <c r="I16448">
        <v>5549</v>
      </c>
    </row>
    <row r="16449" spans="1:9" x14ac:dyDescent="0.25">
      <c r="A16449" t="s">
        <v>9</v>
      </c>
      <c r="B16449">
        <v>301.06</v>
      </c>
      <c r="C16449">
        <v>0</v>
      </c>
      <c r="D16449">
        <v>0</v>
      </c>
      <c r="E16449">
        <v>1</v>
      </c>
      <c r="F16449" t="s">
        <v>14</v>
      </c>
      <c r="G16449" t="s">
        <v>15</v>
      </c>
      <c r="H16449" s="1">
        <v>42195.75</v>
      </c>
      <c r="I16449">
        <v>4609</v>
      </c>
    </row>
    <row r="16450" spans="1:9" x14ac:dyDescent="0.25">
      <c r="A16450" t="s">
        <v>9</v>
      </c>
      <c r="B16450">
        <v>300.24</v>
      </c>
      <c r="C16450">
        <v>0</v>
      </c>
      <c r="D16450">
        <v>0</v>
      </c>
      <c r="E16450">
        <v>1</v>
      </c>
      <c r="F16450" t="s">
        <v>14</v>
      </c>
      <c r="G16450" t="s">
        <v>15</v>
      </c>
      <c r="H16450" s="1">
        <v>42195.791666666664</v>
      </c>
      <c r="I16450">
        <v>3472</v>
      </c>
    </row>
    <row r="16451" spans="1:9" x14ac:dyDescent="0.25">
      <c r="A16451" t="s">
        <v>9</v>
      </c>
      <c r="B16451">
        <v>299.57</v>
      </c>
      <c r="C16451">
        <v>0</v>
      </c>
      <c r="D16451">
        <v>0</v>
      </c>
      <c r="E16451">
        <v>1</v>
      </c>
      <c r="F16451" t="s">
        <v>14</v>
      </c>
      <c r="G16451" t="s">
        <v>15</v>
      </c>
      <c r="H16451" s="1">
        <v>42195.833333333336</v>
      </c>
      <c r="I16451">
        <v>3048</v>
      </c>
    </row>
    <row r="16452" spans="1:9" x14ac:dyDescent="0.25">
      <c r="A16452" t="s">
        <v>9</v>
      </c>
      <c r="B16452">
        <v>297.52999999999997</v>
      </c>
      <c r="C16452">
        <v>0</v>
      </c>
      <c r="D16452">
        <v>0</v>
      </c>
      <c r="E16452">
        <v>1</v>
      </c>
      <c r="F16452" t="s">
        <v>14</v>
      </c>
      <c r="G16452" t="s">
        <v>15</v>
      </c>
      <c r="H16452" s="1">
        <v>42195.875</v>
      </c>
      <c r="I16452">
        <v>3204</v>
      </c>
    </row>
    <row r="16453" spans="1:9" x14ac:dyDescent="0.25">
      <c r="A16453" t="s">
        <v>9</v>
      </c>
      <c r="B16453">
        <v>296.52</v>
      </c>
      <c r="C16453">
        <v>0</v>
      </c>
      <c r="D16453">
        <v>0</v>
      </c>
      <c r="E16453">
        <v>75</v>
      </c>
      <c r="F16453" t="s">
        <v>10</v>
      </c>
      <c r="G16453" t="s">
        <v>12</v>
      </c>
      <c r="H16453" s="1">
        <v>42195.916666666664</v>
      </c>
      <c r="I16453">
        <v>2415</v>
      </c>
    </row>
    <row r="16454" spans="1:9" x14ac:dyDescent="0.25">
      <c r="A16454" t="s">
        <v>9</v>
      </c>
      <c r="B16454">
        <v>295.88</v>
      </c>
      <c r="C16454">
        <v>0</v>
      </c>
      <c r="D16454">
        <v>0</v>
      </c>
      <c r="E16454">
        <v>40</v>
      </c>
      <c r="F16454" t="s">
        <v>10</v>
      </c>
      <c r="G16454" t="s">
        <v>11</v>
      </c>
      <c r="H16454" s="1">
        <v>42195.958333333336</v>
      </c>
      <c r="I16454">
        <v>1818</v>
      </c>
    </row>
    <row r="16455" spans="1:9" x14ac:dyDescent="0.25">
      <c r="A16455" t="s">
        <v>9</v>
      </c>
      <c r="B16455">
        <v>295.58</v>
      </c>
      <c r="C16455">
        <v>0</v>
      </c>
      <c r="D16455">
        <v>0</v>
      </c>
      <c r="E16455">
        <v>40</v>
      </c>
      <c r="F16455" t="s">
        <v>10</v>
      </c>
      <c r="G16455" t="s">
        <v>11</v>
      </c>
      <c r="H16455" s="1">
        <v>42196</v>
      </c>
      <c r="I16455">
        <v>1280</v>
      </c>
    </row>
    <row r="16456" spans="1:9" x14ac:dyDescent="0.25">
      <c r="A16456" t="s">
        <v>9</v>
      </c>
      <c r="B16456">
        <v>294.60000000000002</v>
      </c>
      <c r="C16456">
        <v>0</v>
      </c>
      <c r="D16456">
        <v>0</v>
      </c>
      <c r="E16456">
        <v>1</v>
      </c>
      <c r="F16456" t="s">
        <v>14</v>
      </c>
      <c r="G16456" t="s">
        <v>15</v>
      </c>
      <c r="H16456" s="1">
        <v>42196.041666666664</v>
      </c>
      <c r="I16456">
        <v>916</v>
      </c>
    </row>
    <row r="16457" spans="1:9" x14ac:dyDescent="0.25">
      <c r="A16457" t="s">
        <v>9</v>
      </c>
      <c r="B16457">
        <v>294.12</v>
      </c>
      <c r="C16457">
        <v>0</v>
      </c>
      <c r="D16457">
        <v>0</v>
      </c>
      <c r="E16457">
        <v>1</v>
      </c>
      <c r="F16457" t="s">
        <v>22</v>
      </c>
      <c r="G16457" t="s">
        <v>23</v>
      </c>
      <c r="H16457" s="1">
        <v>42196.083333333336</v>
      </c>
      <c r="I16457">
        <v>617</v>
      </c>
    </row>
    <row r="16458" spans="1:9" x14ac:dyDescent="0.25">
      <c r="A16458" t="s">
        <v>9</v>
      </c>
      <c r="B16458">
        <v>293.2</v>
      </c>
      <c r="C16458">
        <v>0.3</v>
      </c>
      <c r="D16458">
        <v>0</v>
      </c>
      <c r="E16458">
        <v>1</v>
      </c>
      <c r="F16458" t="s">
        <v>18</v>
      </c>
      <c r="G16458" t="s">
        <v>19</v>
      </c>
      <c r="H16458" s="1">
        <v>42196.125</v>
      </c>
      <c r="I16458">
        <v>436</v>
      </c>
    </row>
    <row r="16459" spans="1:9" x14ac:dyDescent="0.25">
      <c r="A16459" t="s">
        <v>9</v>
      </c>
      <c r="B16459">
        <v>292.56</v>
      </c>
      <c r="C16459">
        <v>0</v>
      </c>
      <c r="D16459">
        <v>0</v>
      </c>
      <c r="E16459">
        <v>1</v>
      </c>
      <c r="F16459" t="s">
        <v>14</v>
      </c>
      <c r="G16459" t="s">
        <v>15</v>
      </c>
      <c r="H16459" s="1">
        <v>42196.166666666664</v>
      </c>
      <c r="I16459">
        <v>451</v>
      </c>
    </row>
    <row r="16460" spans="1:9" x14ac:dyDescent="0.25">
      <c r="A16460" t="s">
        <v>9</v>
      </c>
      <c r="B16460">
        <v>292.05</v>
      </c>
      <c r="C16460">
        <v>0</v>
      </c>
      <c r="D16460">
        <v>0</v>
      </c>
      <c r="E16460">
        <v>1</v>
      </c>
      <c r="F16460" t="s">
        <v>22</v>
      </c>
      <c r="G16460" t="s">
        <v>23</v>
      </c>
      <c r="H16460" s="1">
        <v>42196.208333333336</v>
      </c>
      <c r="I16460">
        <v>807</v>
      </c>
    </row>
    <row r="16461" spans="1:9" x14ac:dyDescent="0.25">
      <c r="A16461" t="s">
        <v>9</v>
      </c>
      <c r="B16461">
        <v>291.64</v>
      </c>
      <c r="C16461">
        <v>0</v>
      </c>
      <c r="D16461">
        <v>0</v>
      </c>
      <c r="E16461">
        <v>1</v>
      </c>
      <c r="F16461" t="s">
        <v>22</v>
      </c>
      <c r="G16461" t="s">
        <v>23</v>
      </c>
      <c r="H16461" s="1">
        <v>42196.25</v>
      </c>
      <c r="I16461">
        <v>1392</v>
      </c>
    </row>
    <row r="16462" spans="1:9" x14ac:dyDescent="0.25">
      <c r="A16462" t="s">
        <v>9</v>
      </c>
      <c r="B16462">
        <v>293.14999999999998</v>
      </c>
      <c r="C16462">
        <v>0</v>
      </c>
      <c r="D16462">
        <v>0</v>
      </c>
      <c r="E16462">
        <v>1</v>
      </c>
      <c r="F16462" t="s">
        <v>14</v>
      </c>
      <c r="G16462" t="s">
        <v>15</v>
      </c>
      <c r="H16462" s="1">
        <v>42196.291666666664</v>
      </c>
      <c r="I16462">
        <v>1855</v>
      </c>
    </row>
    <row r="16463" spans="1:9" x14ac:dyDescent="0.25">
      <c r="A16463" t="s">
        <v>9</v>
      </c>
      <c r="B16463">
        <v>294.27</v>
      </c>
      <c r="C16463">
        <v>0</v>
      </c>
      <c r="D16463">
        <v>0</v>
      </c>
      <c r="E16463">
        <v>1</v>
      </c>
      <c r="F16463" t="s">
        <v>14</v>
      </c>
      <c r="G16463" t="s">
        <v>15</v>
      </c>
      <c r="H16463" s="1">
        <v>42196.333333333336</v>
      </c>
      <c r="I16463">
        <v>2470</v>
      </c>
    </row>
    <row r="16464" spans="1:9" x14ac:dyDescent="0.25">
      <c r="A16464" t="s">
        <v>9</v>
      </c>
      <c r="B16464">
        <v>295.74</v>
      </c>
      <c r="C16464">
        <v>0</v>
      </c>
      <c r="D16464">
        <v>0</v>
      </c>
      <c r="E16464">
        <v>90</v>
      </c>
      <c r="F16464" t="s">
        <v>10</v>
      </c>
      <c r="G16464" t="s">
        <v>13</v>
      </c>
      <c r="H16464" s="1">
        <v>42196.375</v>
      </c>
      <c r="I16464">
        <v>3154</v>
      </c>
    </row>
    <row r="16465" spans="1:9" x14ac:dyDescent="0.25">
      <c r="A16465" t="s">
        <v>9</v>
      </c>
      <c r="B16465">
        <v>297.27999999999997</v>
      </c>
      <c r="C16465">
        <v>0</v>
      </c>
      <c r="D16465">
        <v>0</v>
      </c>
      <c r="E16465">
        <v>90</v>
      </c>
      <c r="F16465" t="s">
        <v>10</v>
      </c>
      <c r="G16465" t="s">
        <v>13</v>
      </c>
      <c r="H16465" s="1">
        <v>42196.416666666664</v>
      </c>
      <c r="I16465">
        <v>3634</v>
      </c>
    </row>
    <row r="16466" spans="1:9" x14ac:dyDescent="0.25">
      <c r="A16466" t="s">
        <v>9</v>
      </c>
      <c r="B16466">
        <v>297.66000000000003</v>
      </c>
      <c r="C16466">
        <v>0</v>
      </c>
      <c r="D16466">
        <v>0</v>
      </c>
      <c r="E16466">
        <v>90</v>
      </c>
      <c r="F16466" t="s">
        <v>10</v>
      </c>
      <c r="G16466" t="s">
        <v>13</v>
      </c>
      <c r="H16466" s="1">
        <v>42196.458333333336</v>
      </c>
      <c r="I16466">
        <v>3994</v>
      </c>
    </row>
    <row r="16467" spans="1:9" x14ac:dyDescent="0.25">
      <c r="A16467" t="s">
        <v>9</v>
      </c>
      <c r="B16467">
        <v>298.62</v>
      </c>
      <c r="C16467">
        <v>0</v>
      </c>
      <c r="D16467">
        <v>0</v>
      </c>
      <c r="E16467">
        <v>90</v>
      </c>
      <c r="F16467" t="s">
        <v>10</v>
      </c>
      <c r="G16467" t="s">
        <v>13</v>
      </c>
      <c r="H16467" s="1">
        <v>42196.5</v>
      </c>
      <c r="I16467">
        <v>4343</v>
      </c>
    </row>
    <row r="16468" spans="1:9" x14ac:dyDescent="0.25">
      <c r="A16468" t="s">
        <v>9</v>
      </c>
      <c r="B16468">
        <v>299.10000000000002</v>
      </c>
      <c r="C16468">
        <v>0</v>
      </c>
      <c r="D16468">
        <v>0</v>
      </c>
      <c r="E16468">
        <v>75</v>
      </c>
      <c r="F16468" t="s">
        <v>10</v>
      </c>
      <c r="G16468" t="s">
        <v>12</v>
      </c>
      <c r="H16468" s="1">
        <v>42196.541666666664</v>
      </c>
      <c r="I16468">
        <v>4483</v>
      </c>
    </row>
    <row r="16469" spans="1:9" x14ac:dyDescent="0.25">
      <c r="A16469" t="s">
        <v>9</v>
      </c>
      <c r="B16469">
        <v>299.27999999999997</v>
      </c>
      <c r="C16469">
        <v>0</v>
      </c>
      <c r="D16469">
        <v>0</v>
      </c>
      <c r="E16469">
        <v>90</v>
      </c>
      <c r="F16469" t="s">
        <v>10</v>
      </c>
      <c r="G16469" t="s">
        <v>13</v>
      </c>
      <c r="H16469" s="1">
        <v>42196.583333333336</v>
      </c>
      <c r="I16469">
        <v>4826</v>
      </c>
    </row>
    <row r="16470" spans="1:9" x14ac:dyDescent="0.25">
      <c r="A16470" t="s">
        <v>9</v>
      </c>
      <c r="B16470">
        <v>299.27999999999997</v>
      </c>
      <c r="C16470">
        <v>0</v>
      </c>
      <c r="D16470">
        <v>0</v>
      </c>
      <c r="E16470">
        <v>90</v>
      </c>
      <c r="F16470" t="s">
        <v>10</v>
      </c>
      <c r="G16470" t="s">
        <v>13</v>
      </c>
      <c r="H16470" s="1">
        <v>42196.625</v>
      </c>
      <c r="I16470">
        <v>4204</v>
      </c>
    </row>
    <row r="16471" spans="1:9" x14ac:dyDescent="0.25">
      <c r="A16471" t="s">
        <v>9</v>
      </c>
      <c r="B16471">
        <v>299.38</v>
      </c>
      <c r="C16471">
        <v>0</v>
      </c>
      <c r="D16471">
        <v>0</v>
      </c>
      <c r="E16471">
        <v>90</v>
      </c>
      <c r="F16471" t="s">
        <v>18</v>
      </c>
      <c r="G16471" t="s">
        <v>19</v>
      </c>
      <c r="H16471" s="1">
        <v>42196.666666666664</v>
      </c>
      <c r="I16471">
        <v>4267</v>
      </c>
    </row>
    <row r="16472" spans="1:9" x14ac:dyDescent="0.25">
      <c r="A16472" t="s">
        <v>9</v>
      </c>
      <c r="B16472">
        <v>298.98</v>
      </c>
      <c r="C16472">
        <v>0</v>
      </c>
      <c r="D16472">
        <v>0</v>
      </c>
      <c r="E16472">
        <v>90</v>
      </c>
      <c r="F16472" t="s">
        <v>10</v>
      </c>
      <c r="G16472" t="s">
        <v>13</v>
      </c>
      <c r="H16472" s="1">
        <v>42196.708333333336</v>
      </c>
      <c r="I16472">
        <v>4012</v>
      </c>
    </row>
    <row r="16473" spans="1:9" x14ac:dyDescent="0.25">
      <c r="A16473" t="s">
        <v>9</v>
      </c>
      <c r="B16473">
        <v>298.77999999999997</v>
      </c>
      <c r="C16473">
        <v>0</v>
      </c>
      <c r="D16473">
        <v>0</v>
      </c>
      <c r="E16473">
        <v>90</v>
      </c>
      <c r="F16473" t="s">
        <v>10</v>
      </c>
      <c r="G16473" t="s">
        <v>13</v>
      </c>
      <c r="H16473" s="1">
        <v>42196.75</v>
      </c>
      <c r="I16473">
        <v>3971</v>
      </c>
    </row>
    <row r="16474" spans="1:9" x14ac:dyDescent="0.25">
      <c r="A16474" t="s">
        <v>9</v>
      </c>
      <c r="B16474">
        <v>298.64999999999998</v>
      </c>
      <c r="C16474">
        <v>0</v>
      </c>
      <c r="D16474">
        <v>0</v>
      </c>
      <c r="E16474">
        <v>40</v>
      </c>
      <c r="F16474" t="s">
        <v>18</v>
      </c>
      <c r="G16474" t="s">
        <v>28</v>
      </c>
      <c r="H16474" s="1">
        <v>42196.791666666664</v>
      </c>
      <c r="I16474">
        <v>3438</v>
      </c>
    </row>
    <row r="16475" spans="1:9" x14ac:dyDescent="0.25">
      <c r="A16475" t="s">
        <v>9</v>
      </c>
      <c r="B16475">
        <v>298.64999999999998</v>
      </c>
      <c r="C16475">
        <v>0</v>
      </c>
      <c r="D16475">
        <v>0</v>
      </c>
      <c r="E16475">
        <v>40</v>
      </c>
      <c r="F16475" t="s">
        <v>32</v>
      </c>
      <c r="G16475" t="s">
        <v>33</v>
      </c>
      <c r="H16475" s="1">
        <v>42196.791666666664</v>
      </c>
      <c r="I16475">
        <v>3438</v>
      </c>
    </row>
    <row r="16476" spans="1:9" x14ac:dyDescent="0.25">
      <c r="A16476" t="s">
        <v>9</v>
      </c>
      <c r="B16476">
        <v>297.97000000000003</v>
      </c>
      <c r="C16476">
        <v>0</v>
      </c>
      <c r="D16476">
        <v>0</v>
      </c>
      <c r="E16476">
        <v>75</v>
      </c>
      <c r="F16476" t="s">
        <v>32</v>
      </c>
      <c r="G16476" t="s">
        <v>33</v>
      </c>
      <c r="H16476" s="1">
        <v>42196.833333333336</v>
      </c>
      <c r="I16476">
        <v>2910</v>
      </c>
    </row>
    <row r="16477" spans="1:9" x14ac:dyDescent="0.25">
      <c r="A16477" t="s">
        <v>9</v>
      </c>
      <c r="B16477">
        <v>297.97000000000003</v>
      </c>
      <c r="C16477">
        <v>0</v>
      </c>
      <c r="D16477">
        <v>0</v>
      </c>
      <c r="E16477">
        <v>75</v>
      </c>
      <c r="F16477" t="s">
        <v>20</v>
      </c>
      <c r="G16477" t="s">
        <v>21</v>
      </c>
      <c r="H16477" s="1">
        <v>42196.833333333336</v>
      </c>
      <c r="I16477">
        <v>2910</v>
      </c>
    </row>
    <row r="16478" spans="1:9" x14ac:dyDescent="0.25">
      <c r="A16478" t="s">
        <v>9</v>
      </c>
      <c r="B16478">
        <v>296.76</v>
      </c>
      <c r="C16478">
        <v>0</v>
      </c>
      <c r="D16478">
        <v>0</v>
      </c>
      <c r="E16478">
        <v>40</v>
      </c>
      <c r="F16478" t="s">
        <v>10</v>
      </c>
      <c r="G16478" t="s">
        <v>11</v>
      </c>
      <c r="H16478" s="1">
        <v>42196.875</v>
      </c>
      <c r="I16478">
        <v>2827</v>
      </c>
    </row>
    <row r="16479" spans="1:9" x14ac:dyDescent="0.25">
      <c r="A16479" t="s">
        <v>9</v>
      </c>
      <c r="B16479">
        <v>296.12</v>
      </c>
      <c r="C16479">
        <v>0</v>
      </c>
      <c r="D16479">
        <v>0</v>
      </c>
      <c r="E16479">
        <v>40</v>
      </c>
      <c r="F16479" t="s">
        <v>10</v>
      </c>
      <c r="G16479" t="s">
        <v>11</v>
      </c>
      <c r="H16479" s="1">
        <v>42196.916666666664</v>
      </c>
      <c r="I16479">
        <v>2764</v>
      </c>
    </row>
    <row r="16480" spans="1:9" x14ac:dyDescent="0.25">
      <c r="A16480" t="s">
        <v>9</v>
      </c>
      <c r="B16480">
        <v>295.98</v>
      </c>
      <c r="C16480">
        <v>0</v>
      </c>
      <c r="D16480">
        <v>0</v>
      </c>
      <c r="E16480">
        <v>1</v>
      </c>
      <c r="F16480" t="s">
        <v>14</v>
      </c>
      <c r="G16480" t="s">
        <v>15</v>
      </c>
      <c r="H16480" s="1">
        <v>42196.958333333336</v>
      </c>
      <c r="I16480">
        <v>2122</v>
      </c>
    </row>
    <row r="16481" spans="1:9" x14ac:dyDescent="0.25">
      <c r="A16481" t="s">
        <v>9</v>
      </c>
      <c r="B16481">
        <v>295.47000000000003</v>
      </c>
      <c r="C16481">
        <v>0</v>
      </c>
      <c r="D16481">
        <v>0</v>
      </c>
      <c r="E16481">
        <v>75</v>
      </c>
      <c r="F16481" t="s">
        <v>10</v>
      </c>
      <c r="G16481" t="s">
        <v>12</v>
      </c>
      <c r="H16481" s="1">
        <v>42197</v>
      </c>
      <c r="I16481">
        <v>1426</v>
      </c>
    </row>
    <row r="16482" spans="1:9" x14ac:dyDescent="0.25">
      <c r="A16482" t="s">
        <v>9</v>
      </c>
      <c r="B16482">
        <v>294.95</v>
      </c>
      <c r="C16482">
        <v>0</v>
      </c>
      <c r="D16482">
        <v>0</v>
      </c>
      <c r="E16482">
        <v>40</v>
      </c>
      <c r="F16482" t="s">
        <v>10</v>
      </c>
      <c r="G16482" t="s">
        <v>11</v>
      </c>
      <c r="H16482" s="1">
        <v>42197.041666666664</v>
      </c>
      <c r="I16482">
        <v>947</v>
      </c>
    </row>
    <row r="16483" spans="1:9" x14ac:dyDescent="0.25">
      <c r="A16483" t="s">
        <v>9</v>
      </c>
      <c r="B16483">
        <v>294.70999999999998</v>
      </c>
      <c r="C16483">
        <v>0</v>
      </c>
      <c r="D16483">
        <v>0</v>
      </c>
      <c r="E16483">
        <v>1</v>
      </c>
      <c r="F16483" t="s">
        <v>14</v>
      </c>
      <c r="G16483" t="s">
        <v>15</v>
      </c>
      <c r="H16483" s="1">
        <v>42197.083333333336</v>
      </c>
      <c r="I16483">
        <v>763</v>
      </c>
    </row>
    <row r="16484" spans="1:9" x14ac:dyDescent="0.25">
      <c r="A16484" t="s">
        <v>9</v>
      </c>
      <c r="B16484">
        <v>294.67</v>
      </c>
      <c r="C16484">
        <v>0</v>
      </c>
      <c r="D16484">
        <v>0</v>
      </c>
      <c r="E16484">
        <v>1</v>
      </c>
      <c r="F16484" t="s">
        <v>14</v>
      </c>
      <c r="G16484" t="s">
        <v>15</v>
      </c>
      <c r="H16484" s="1">
        <v>42197.125</v>
      </c>
      <c r="I16484">
        <v>359</v>
      </c>
    </row>
    <row r="16485" spans="1:9" x14ac:dyDescent="0.25">
      <c r="A16485" t="s">
        <v>9</v>
      </c>
      <c r="B16485">
        <v>294.16000000000003</v>
      </c>
      <c r="C16485">
        <v>0</v>
      </c>
      <c r="D16485">
        <v>0</v>
      </c>
      <c r="E16485">
        <v>1</v>
      </c>
      <c r="F16485" t="s">
        <v>14</v>
      </c>
      <c r="G16485" t="s">
        <v>15</v>
      </c>
      <c r="H16485" s="1">
        <v>42197.166666666664</v>
      </c>
      <c r="I16485">
        <v>363</v>
      </c>
    </row>
    <row r="16486" spans="1:9" x14ac:dyDescent="0.25">
      <c r="A16486" t="s">
        <v>9</v>
      </c>
      <c r="B16486">
        <v>293.99</v>
      </c>
      <c r="C16486">
        <v>0</v>
      </c>
      <c r="D16486">
        <v>0</v>
      </c>
      <c r="E16486">
        <v>1</v>
      </c>
      <c r="F16486" t="s">
        <v>14</v>
      </c>
      <c r="G16486" t="s">
        <v>15</v>
      </c>
      <c r="H16486" s="1">
        <v>42197.208333333336</v>
      </c>
      <c r="I16486">
        <v>471</v>
      </c>
    </row>
    <row r="16487" spans="1:9" x14ac:dyDescent="0.25">
      <c r="A16487" t="s">
        <v>9</v>
      </c>
      <c r="B16487">
        <v>293.72000000000003</v>
      </c>
      <c r="C16487">
        <v>0</v>
      </c>
      <c r="D16487">
        <v>0</v>
      </c>
      <c r="E16487">
        <v>1</v>
      </c>
      <c r="F16487" t="s">
        <v>22</v>
      </c>
      <c r="G16487" t="s">
        <v>23</v>
      </c>
      <c r="H16487" s="1">
        <v>42197.25</v>
      </c>
      <c r="I16487">
        <v>817</v>
      </c>
    </row>
    <row r="16488" spans="1:9" x14ac:dyDescent="0.25">
      <c r="A16488" t="s">
        <v>9</v>
      </c>
      <c r="B16488">
        <v>294.51</v>
      </c>
      <c r="C16488">
        <v>0</v>
      </c>
      <c r="D16488">
        <v>0</v>
      </c>
      <c r="E16488">
        <v>40</v>
      </c>
      <c r="F16488" t="s">
        <v>10</v>
      </c>
      <c r="G16488" t="s">
        <v>11</v>
      </c>
      <c r="H16488" s="1">
        <v>42197.291666666664</v>
      </c>
      <c r="I16488">
        <v>1377</v>
      </c>
    </row>
    <row r="16489" spans="1:9" x14ac:dyDescent="0.25">
      <c r="A16489" t="s">
        <v>9</v>
      </c>
      <c r="B16489">
        <v>295.39</v>
      </c>
      <c r="C16489">
        <v>0</v>
      </c>
      <c r="D16489">
        <v>0</v>
      </c>
      <c r="E16489">
        <v>90</v>
      </c>
      <c r="F16489" t="s">
        <v>10</v>
      </c>
      <c r="G16489" t="s">
        <v>13</v>
      </c>
      <c r="H16489" s="1">
        <v>42197.333333333336</v>
      </c>
      <c r="I16489">
        <v>2114</v>
      </c>
    </row>
    <row r="16490" spans="1:9" x14ac:dyDescent="0.25">
      <c r="A16490" t="s">
        <v>9</v>
      </c>
      <c r="B16490">
        <v>296.08</v>
      </c>
      <c r="C16490">
        <v>0</v>
      </c>
      <c r="D16490">
        <v>0</v>
      </c>
      <c r="E16490">
        <v>90</v>
      </c>
      <c r="F16490" t="s">
        <v>10</v>
      </c>
      <c r="G16490" t="s">
        <v>13</v>
      </c>
      <c r="H16490" s="1">
        <v>42197.375</v>
      </c>
      <c r="I16490">
        <v>2719</v>
      </c>
    </row>
    <row r="16491" spans="1:9" x14ac:dyDescent="0.25">
      <c r="A16491" t="s">
        <v>9</v>
      </c>
      <c r="B16491">
        <v>298.18</v>
      </c>
      <c r="C16491">
        <v>0</v>
      </c>
      <c r="D16491">
        <v>0</v>
      </c>
      <c r="E16491">
        <v>90</v>
      </c>
      <c r="F16491" t="s">
        <v>10</v>
      </c>
      <c r="G16491" t="s">
        <v>13</v>
      </c>
      <c r="H16491" s="1">
        <v>42197.416666666664</v>
      </c>
      <c r="I16491">
        <v>3284</v>
      </c>
    </row>
    <row r="16492" spans="1:9" x14ac:dyDescent="0.25">
      <c r="A16492" t="s">
        <v>9</v>
      </c>
      <c r="B16492">
        <v>300.27</v>
      </c>
      <c r="C16492">
        <v>0</v>
      </c>
      <c r="D16492">
        <v>0</v>
      </c>
      <c r="E16492">
        <v>90</v>
      </c>
      <c r="F16492" t="s">
        <v>10</v>
      </c>
      <c r="G16492" t="s">
        <v>13</v>
      </c>
      <c r="H16492" s="1">
        <v>42197.5</v>
      </c>
      <c r="I16492">
        <v>4366</v>
      </c>
    </row>
    <row r="16493" spans="1:9" x14ac:dyDescent="0.25">
      <c r="A16493" t="s">
        <v>9</v>
      </c>
      <c r="B16493">
        <v>300.38</v>
      </c>
      <c r="C16493">
        <v>0</v>
      </c>
      <c r="D16493">
        <v>0</v>
      </c>
      <c r="E16493">
        <v>90</v>
      </c>
      <c r="F16493" t="s">
        <v>10</v>
      </c>
      <c r="G16493" t="s">
        <v>13</v>
      </c>
      <c r="H16493" s="1">
        <v>42197.541666666664</v>
      </c>
      <c r="I16493">
        <v>4037</v>
      </c>
    </row>
    <row r="16494" spans="1:9" x14ac:dyDescent="0.25">
      <c r="A16494" t="s">
        <v>9</v>
      </c>
      <c r="B16494">
        <v>301.2</v>
      </c>
      <c r="C16494">
        <v>0</v>
      </c>
      <c r="D16494">
        <v>0</v>
      </c>
      <c r="E16494">
        <v>40</v>
      </c>
      <c r="F16494" t="s">
        <v>10</v>
      </c>
      <c r="G16494" t="s">
        <v>11</v>
      </c>
      <c r="H16494" s="1">
        <v>42197.583333333336</v>
      </c>
      <c r="I16494">
        <v>4158</v>
      </c>
    </row>
    <row r="16495" spans="1:9" x14ac:dyDescent="0.25">
      <c r="A16495" t="s">
        <v>9</v>
      </c>
      <c r="B16495">
        <v>302.86</v>
      </c>
      <c r="C16495">
        <v>0</v>
      </c>
      <c r="D16495">
        <v>0</v>
      </c>
      <c r="E16495">
        <v>40</v>
      </c>
      <c r="F16495" t="s">
        <v>10</v>
      </c>
      <c r="G16495" t="s">
        <v>11</v>
      </c>
      <c r="H16495" s="1">
        <v>42197.625</v>
      </c>
      <c r="I16495">
        <v>4304</v>
      </c>
    </row>
    <row r="16496" spans="1:9" x14ac:dyDescent="0.25">
      <c r="A16496" t="s">
        <v>9</v>
      </c>
      <c r="B16496">
        <v>303.38</v>
      </c>
      <c r="C16496">
        <v>0</v>
      </c>
      <c r="D16496">
        <v>0</v>
      </c>
      <c r="E16496">
        <v>75</v>
      </c>
      <c r="F16496" t="s">
        <v>10</v>
      </c>
      <c r="G16496" t="s">
        <v>12</v>
      </c>
      <c r="H16496" s="1">
        <v>42197.666666666664</v>
      </c>
      <c r="I16496">
        <v>4056</v>
      </c>
    </row>
    <row r="16497" spans="1:9" x14ac:dyDescent="0.25">
      <c r="A16497" t="s">
        <v>9</v>
      </c>
      <c r="B16497">
        <v>303.63</v>
      </c>
      <c r="C16497">
        <v>0</v>
      </c>
      <c r="D16497">
        <v>0</v>
      </c>
      <c r="E16497">
        <v>40</v>
      </c>
      <c r="F16497" t="s">
        <v>10</v>
      </c>
      <c r="G16497" t="s">
        <v>11</v>
      </c>
      <c r="H16497" s="1">
        <v>42197.708333333336</v>
      </c>
      <c r="I16497">
        <v>3823</v>
      </c>
    </row>
    <row r="16498" spans="1:9" x14ac:dyDescent="0.25">
      <c r="A16498" t="s">
        <v>9</v>
      </c>
      <c r="B16498">
        <v>303.56</v>
      </c>
      <c r="C16498">
        <v>0</v>
      </c>
      <c r="D16498">
        <v>0</v>
      </c>
      <c r="E16498">
        <v>90</v>
      </c>
      <c r="F16498" t="s">
        <v>10</v>
      </c>
      <c r="G16498" t="s">
        <v>13</v>
      </c>
      <c r="H16498" s="1">
        <v>42197.75</v>
      </c>
      <c r="I16498">
        <v>3596</v>
      </c>
    </row>
    <row r="16499" spans="1:9" x14ac:dyDescent="0.25">
      <c r="A16499" t="s">
        <v>9</v>
      </c>
      <c r="B16499">
        <v>302.72000000000003</v>
      </c>
      <c r="C16499">
        <v>0</v>
      </c>
      <c r="D16499">
        <v>0</v>
      </c>
      <c r="E16499">
        <v>40</v>
      </c>
      <c r="F16499" t="s">
        <v>10</v>
      </c>
      <c r="G16499" t="s">
        <v>11</v>
      </c>
      <c r="H16499" s="1">
        <v>42197.791666666664</v>
      </c>
      <c r="I16499">
        <v>3172</v>
      </c>
    </row>
    <row r="16500" spans="1:9" x14ac:dyDescent="0.25">
      <c r="A16500" t="s">
        <v>9</v>
      </c>
      <c r="B16500">
        <v>302.36</v>
      </c>
      <c r="C16500">
        <v>0</v>
      </c>
      <c r="D16500">
        <v>0</v>
      </c>
      <c r="E16500">
        <v>1</v>
      </c>
      <c r="F16500" t="s">
        <v>14</v>
      </c>
      <c r="G16500" t="s">
        <v>15</v>
      </c>
      <c r="H16500" s="1">
        <v>42197.833333333336</v>
      </c>
      <c r="I16500">
        <v>2866</v>
      </c>
    </row>
    <row r="16501" spans="1:9" x14ac:dyDescent="0.25">
      <c r="A16501" t="s">
        <v>9</v>
      </c>
      <c r="B16501">
        <v>300.95</v>
      </c>
      <c r="C16501">
        <v>0</v>
      </c>
      <c r="D16501">
        <v>0</v>
      </c>
      <c r="E16501">
        <v>90</v>
      </c>
      <c r="F16501" t="s">
        <v>32</v>
      </c>
      <c r="G16501" t="s">
        <v>33</v>
      </c>
      <c r="H16501" s="1">
        <v>42197.875</v>
      </c>
      <c r="I16501">
        <v>2379</v>
      </c>
    </row>
    <row r="16502" spans="1:9" x14ac:dyDescent="0.25">
      <c r="A16502" t="s">
        <v>9</v>
      </c>
      <c r="B16502">
        <v>300.72000000000003</v>
      </c>
      <c r="C16502">
        <v>0</v>
      </c>
      <c r="D16502">
        <v>0</v>
      </c>
      <c r="E16502">
        <v>75</v>
      </c>
      <c r="F16502" t="s">
        <v>32</v>
      </c>
      <c r="G16502" t="s">
        <v>33</v>
      </c>
      <c r="H16502" s="1">
        <v>42197.916666666664</v>
      </c>
      <c r="I16502">
        <v>1784</v>
      </c>
    </row>
    <row r="16503" spans="1:9" x14ac:dyDescent="0.25">
      <c r="A16503" t="s">
        <v>9</v>
      </c>
      <c r="B16503">
        <v>294.08</v>
      </c>
      <c r="C16503">
        <v>9.91</v>
      </c>
      <c r="D16503">
        <v>0</v>
      </c>
      <c r="E16503">
        <v>90</v>
      </c>
      <c r="F16503" t="s">
        <v>18</v>
      </c>
      <c r="G16503" t="s">
        <v>31</v>
      </c>
      <c r="H16503" s="1">
        <v>42197.958333333336</v>
      </c>
      <c r="I16503">
        <v>963</v>
      </c>
    </row>
    <row r="16504" spans="1:9" x14ac:dyDescent="0.25">
      <c r="A16504" t="s">
        <v>9</v>
      </c>
      <c r="B16504">
        <v>294.08</v>
      </c>
      <c r="C16504">
        <v>9.91</v>
      </c>
      <c r="D16504">
        <v>0</v>
      </c>
      <c r="E16504">
        <v>90</v>
      </c>
      <c r="F16504" t="s">
        <v>32</v>
      </c>
      <c r="G16504" t="s">
        <v>33</v>
      </c>
      <c r="H16504" s="1">
        <v>42197.958333333336</v>
      </c>
      <c r="I16504">
        <v>963</v>
      </c>
    </row>
    <row r="16505" spans="1:9" x14ac:dyDescent="0.25">
      <c r="A16505" t="s">
        <v>9</v>
      </c>
      <c r="B16505">
        <v>294.08</v>
      </c>
      <c r="C16505">
        <v>9.91</v>
      </c>
      <c r="D16505">
        <v>0</v>
      </c>
      <c r="E16505">
        <v>90</v>
      </c>
      <c r="F16505" t="s">
        <v>22</v>
      </c>
      <c r="G16505" t="s">
        <v>23</v>
      </c>
      <c r="H16505" s="1">
        <v>42197.958333333336</v>
      </c>
      <c r="I16505">
        <v>963</v>
      </c>
    </row>
    <row r="16506" spans="1:9" x14ac:dyDescent="0.25">
      <c r="A16506" t="s">
        <v>9</v>
      </c>
      <c r="B16506">
        <v>292.02</v>
      </c>
      <c r="C16506">
        <v>27.57</v>
      </c>
      <c r="D16506">
        <v>0</v>
      </c>
      <c r="E16506">
        <v>90</v>
      </c>
      <c r="F16506" t="s">
        <v>18</v>
      </c>
      <c r="G16506" t="s">
        <v>57</v>
      </c>
      <c r="H16506" s="1">
        <v>42198</v>
      </c>
      <c r="I16506">
        <v>492</v>
      </c>
    </row>
    <row r="16507" spans="1:9" x14ac:dyDescent="0.25">
      <c r="A16507" t="s">
        <v>9</v>
      </c>
      <c r="B16507">
        <v>292.02</v>
      </c>
      <c r="C16507">
        <v>27.57</v>
      </c>
      <c r="D16507">
        <v>0</v>
      </c>
      <c r="E16507">
        <v>90</v>
      </c>
      <c r="F16507" t="s">
        <v>32</v>
      </c>
      <c r="G16507" t="s">
        <v>33</v>
      </c>
      <c r="H16507" s="1">
        <v>42198</v>
      </c>
      <c r="I16507">
        <v>492</v>
      </c>
    </row>
    <row r="16508" spans="1:9" x14ac:dyDescent="0.25">
      <c r="A16508" t="s">
        <v>9</v>
      </c>
      <c r="B16508">
        <v>292.02</v>
      </c>
      <c r="C16508">
        <v>27.57</v>
      </c>
      <c r="D16508">
        <v>0</v>
      </c>
      <c r="E16508">
        <v>90</v>
      </c>
      <c r="F16508" t="s">
        <v>22</v>
      </c>
      <c r="G16508" t="s">
        <v>23</v>
      </c>
      <c r="H16508" s="1">
        <v>42198</v>
      </c>
      <c r="I16508">
        <v>492</v>
      </c>
    </row>
    <row r="16509" spans="1:9" x14ac:dyDescent="0.25">
      <c r="A16509" t="s">
        <v>9</v>
      </c>
      <c r="B16509">
        <v>292.22000000000003</v>
      </c>
      <c r="C16509">
        <v>7.29</v>
      </c>
      <c r="D16509">
        <v>0</v>
      </c>
      <c r="E16509">
        <v>75</v>
      </c>
      <c r="F16509" t="s">
        <v>18</v>
      </c>
      <c r="G16509" t="s">
        <v>31</v>
      </c>
      <c r="H16509" s="1">
        <v>42198.041666666664</v>
      </c>
      <c r="I16509">
        <v>374</v>
      </c>
    </row>
    <row r="16510" spans="1:9" x14ac:dyDescent="0.25">
      <c r="A16510" t="s">
        <v>9</v>
      </c>
      <c r="B16510">
        <v>292.22000000000003</v>
      </c>
      <c r="C16510">
        <v>7.29</v>
      </c>
      <c r="D16510">
        <v>0</v>
      </c>
      <c r="E16510">
        <v>75</v>
      </c>
      <c r="F16510" t="s">
        <v>32</v>
      </c>
      <c r="G16510" t="s">
        <v>55</v>
      </c>
      <c r="H16510" s="1">
        <v>42198.041666666664</v>
      </c>
      <c r="I16510">
        <v>374</v>
      </c>
    </row>
    <row r="16511" spans="1:9" x14ac:dyDescent="0.25">
      <c r="A16511" t="s">
        <v>9</v>
      </c>
      <c r="B16511">
        <v>292.22000000000003</v>
      </c>
      <c r="C16511">
        <v>7.29</v>
      </c>
      <c r="D16511">
        <v>0</v>
      </c>
      <c r="E16511">
        <v>75</v>
      </c>
      <c r="F16511" t="s">
        <v>22</v>
      </c>
      <c r="G16511" t="s">
        <v>23</v>
      </c>
      <c r="H16511" s="1">
        <v>42198.041666666664</v>
      </c>
      <c r="I16511">
        <v>374</v>
      </c>
    </row>
    <row r="16512" spans="1:9" x14ac:dyDescent="0.25">
      <c r="A16512" t="s">
        <v>9</v>
      </c>
      <c r="B16512">
        <v>292.12</v>
      </c>
      <c r="C16512">
        <v>0.51</v>
      </c>
      <c r="D16512">
        <v>0</v>
      </c>
      <c r="E16512">
        <v>1</v>
      </c>
      <c r="F16512" t="s">
        <v>18</v>
      </c>
      <c r="G16512" t="s">
        <v>19</v>
      </c>
      <c r="H16512" s="1">
        <v>42198.083333333336</v>
      </c>
      <c r="I16512">
        <v>295</v>
      </c>
    </row>
    <row r="16513" spans="1:9" x14ac:dyDescent="0.25">
      <c r="A16513" t="s">
        <v>9</v>
      </c>
      <c r="B16513">
        <v>292.12</v>
      </c>
      <c r="C16513">
        <v>0.51</v>
      </c>
      <c r="D16513">
        <v>0</v>
      </c>
      <c r="E16513">
        <v>1</v>
      </c>
      <c r="F16513" t="s">
        <v>32</v>
      </c>
      <c r="G16513" t="s">
        <v>33</v>
      </c>
      <c r="H16513" s="1">
        <v>42198.083333333336</v>
      </c>
      <c r="I16513">
        <v>295</v>
      </c>
    </row>
    <row r="16514" spans="1:9" x14ac:dyDescent="0.25">
      <c r="A16514" t="s">
        <v>9</v>
      </c>
      <c r="B16514">
        <v>291.75</v>
      </c>
      <c r="C16514">
        <v>0.3</v>
      </c>
      <c r="D16514">
        <v>0</v>
      </c>
      <c r="E16514">
        <v>1</v>
      </c>
      <c r="F16514" t="s">
        <v>18</v>
      </c>
      <c r="G16514" t="s">
        <v>19</v>
      </c>
      <c r="H16514" s="1">
        <v>42198.125</v>
      </c>
      <c r="I16514">
        <v>346</v>
      </c>
    </row>
    <row r="16515" spans="1:9" x14ac:dyDescent="0.25">
      <c r="A16515" t="s">
        <v>9</v>
      </c>
      <c r="B16515">
        <v>291.51</v>
      </c>
      <c r="C16515">
        <v>0</v>
      </c>
      <c r="D16515">
        <v>0</v>
      </c>
      <c r="E16515">
        <v>1</v>
      </c>
      <c r="F16515" t="s">
        <v>14</v>
      </c>
      <c r="G16515" t="s">
        <v>15</v>
      </c>
      <c r="H16515" s="1">
        <v>42198.166666666664</v>
      </c>
      <c r="I16515">
        <v>849</v>
      </c>
    </row>
    <row r="16516" spans="1:9" x14ac:dyDescent="0.25">
      <c r="A16516" t="s">
        <v>9</v>
      </c>
      <c r="B16516">
        <v>291.52</v>
      </c>
      <c r="C16516">
        <v>0</v>
      </c>
      <c r="D16516">
        <v>0</v>
      </c>
      <c r="E16516">
        <v>1</v>
      </c>
      <c r="F16516" t="s">
        <v>14</v>
      </c>
      <c r="G16516" t="s">
        <v>15</v>
      </c>
      <c r="H16516" s="1">
        <v>42198.208333333336</v>
      </c>
      <c r="I16516">
        <v>2822</v>
      </c>
    </row>
    <row r="16517" spans="1:9" x14ac:dyDescent="0.25">
      <c r="A16517" t="s">
        <v>9</v>
      </c>
      <c r="B16517">
        <v>291.45999999999998</v>
      </c>
      <c r="C16517">
        <v>0</v>
      </c>
      <c r="D16517">
        <v>0</v>
      </c>
      <c r="E16517">
        <v>40</v>
      </c>
      <c r="F16517" t="s">
        <v>22</v>
      </c>
      <c r="G16517" t="s">
        <v>23</v>
      </c>
      <c r="H16517" s="1">
        <v>42198.25</v>
      </c>
      <c r="I16517">
        <v>5456</v>
      </c>
    </row>
    <row r="16518" spans="1:9" x14ac:dyDescent="0.25">
      <c r="A16518" t="s">
        <v>9</v>
      </c>
      <c r="B16518">
        <v>292.58999999999997</v>
      </c>
      <c r="C16518">
        <v>0</v>
      </c>
      <c r="D16518">
        <v>0</v>
      </c>
      <c r="E16518">
        <v>1</v>
      </c>
      <c r="F16518" t="s">
        <v>14</v>
      </c>
      <c r="G16518" t="s">
        <v>15</v>
      </c>
      <c r="H16518" s="1">
        <v>42198.291666666664</v>
      </c>
      <c r="I16518">
        <v>6049</v>
      </c>
    </row>
    <row r="16519" spans="1:9" x14ac:dyDescent="0.25">
      <c r="A16519" t="s">
        <v>9</v>
      </c>
      <c r="B16519">
        <v>293.17</v>
      </c>
      <c r="C16519">
        <v>0</v>
      </c>
      <c r="D16519">
        <v>0</v>
      </c>
      <c r="E16519">
        <v>40</v>
      </c>
      <c r="F16519" t="s">
        <v>18</v>
      </c>
      <c r="G16519" t="s">
        <v>19</v>
      </c>
      <c r="H16519" s="1">
        <v>42198.333333333336</v>
      </c>
      <c r="I16519">
        <v>5369</v>
      </c>
    </row>
    <row r="16520" spans="1:9" x14ac:dyDescent="0.25">
      <c r="A16520" t="s">
        <v>9</v>
      </c>
      <c r="B16520">
        <v>294.57</v>
      </c>
      <c r="C16520">
        <v>0</v>
      </c>
      <c r="D16520">
        <v>0</v>
      </c>
      <c r="E16520">
        <v>75</v>
      </c>
      <c r="F16520" t="s">
        <v>10</v>
      </c>
      <c r="G16520" t="s">
        <v>12</v>
      </c>
      <c r="H16520" s="1">
        <v>42198.375</v>
      </c>
      <c r="I16520">
        <v>4415</v>
      </c>
    </row>
    <row r="16521" spans="1:9" x14ac:dyDescent="0.25">
      <c r="A16521" t="s">
        <v>9</v>
      </c>
      <c r="B16521">
        <v>296.05</v>
      </c>
      <c r="C16521">
        <v>0</v>
      </c>
      <c r="D16521">
        <v>0</v>
      </c>
      <c r="E16521">
        <v>40</v>
      </c>
      <c r="F16521" t="s">
        <v>10</v>
      </c>
      <c r="G16521" t="s">
        <v>11</v>
      </c>
      <c r="H16521" s="1">
        <v>42198.416666666664</v>
      </c>
      <c r="I16521">
        <v>4083</v>
      </c>
    </row>
    <row r="16522" spans="1:9" x14ac:dyDescent="0.25">
      <c r="A16522" t="s">
        <v>9</v>
      </c>
      <c r="B16522">
        <v>297.61</v>
      </c>
      <c r="C16522">
        <v>0</v>
      </c>
      <c r="D16522">
        <v>0</v>
      </c>
      <c r="E16522">
        <v>90</v>
      </c>
      <c r="F16522" t="s">
        <v>10</v>
      </c>
      <c r="G16522" t="s">
        <v>13</v>
      </c>
      <c r="H16522" s="1">
        <v>42198.458333333336</v>
      </c>
      <c r="I16522">
        <v>4317</v>
      </c>
    </row>
    <row r="16523" spans="1:9" x14ac:dyDescent="0.25">
      <c r="A16523" t="s">
        <v>9</v>
      </c>
      <c r="B16523">
        <v>299.02999999999997</v>
      </c>
      <c r="C16523">
        <v>0</v>
      </c>
      <c r="D16523">
        <v>0</v>
      </c>
      <c r="E16523">
        <v>40</v>
      </c>
      <c r="F16523" t="s">
        <v>10</v>
      </c>
      <c r="G16523" t="s">
        <v>11</v>
      </c>
      <c r="H16523" s="1">
        <v>42198.5</v>
      </c>
      <c r="I16523">
        <v>4546</v>
      </c>
    </row>
    <row r="16524" spans="1:9" x14ac:dyDescent="0.25">
      <c r="A16524" t="s">
        <v>9</v>
      </c>
      <c r="B16524">
        <v>300.31</v>
      </c>
      <c r="C16524">
        <v>0</v>
      </c>
      <c r="D16524">
        <v>0</v>
      </c>
      <c r="E16524">
        <v>40</v>
      </c>
      <c r="F16524" t="s">
        <v>10</v>
      </c>
      <c r="G16524" t="s">
        <v>11</v>
      </c>
      <c r="H16524" s="1">
        <v>42198.541666666664</v>
      </c>
      <c r="I16524">
        <v>4725</v>
      </c>
    </row>
    <row r="16525" spans="1:9" x14ac:dyDescent="0.25">
      <c r="A16525" t="s">
        <v>9</v>
      </c>
      <c r="B16525">
        <v>301.63</v>
      </c>
      <c r="C16525">
        <v>0</v>
      </c>
      <c r="D16525">
        <v>0</v>
      </c>
      <c r="E16525">
        <v>40</v>
      </c>
      <c r="F16525" t="s">
        <v>10</v>
      </c>
      <c r="G16525" t="s">
        <v>11</v>
      </c>
      <c r="H16525" s="1">
        <v>42198.583333333336</v>
      </c>
      <c r="I16525">
        <v>5008</v>
      </c>
    </row>
    <row r="16526" spans="1:9" x14ac:dyDescent="0.25">
      <c r="A16526" t="s">
        <v>9</v>
      </c>
      <c r="B16526">
        <v>302.24</v>
      </c>
      <c r="C16526">
        <v>0</v>
      </c>
      <c r="D16526">
        <v>0</v>
      </c>
      <c r="E16526">
        <v>40</v>
      </c>
      <c r="F16526" t="s">
        <v>10</v>
      </c>
      <c r="G16526" t="s">
        <v>11</v>
      </c>
      <c r="H16526" s="1">
        <v>42198.625</v>
      </c>
      <c r="I16526">
        <v>5539</v>
      </c>
    </row>
    <row r="16527" spans="1:9" x14ac:dyDescent="0.25">
      <c r="A16527" t="s">
        <v>9</v>
      </c>
      <c r="B16527">
        <v>302.37</v>
      </c>
      <c r="C16527">
        <v>0</v>
      </c>
      <c r="D16527">
        <v>0</v>
      </c>
      <c r="E16527">
        <v>1</v>
      </c>
      <c r="F16527" t="s">
        <v>14</v>
      </c>
      <c r="G16527" t="s">
        <v>15</v>
      </c>
      <c r="H16527" s="1">
        <v>42198.666666666664</v>
      </c>
      <c r="I16527">
        <v>6073</v>
      </c>
    </row>
    <row r="16528" spans="1:9" x14ac:dyDescent="0.25">
      <c r="A16528" t="s">
        <v>9</v>
      </c>
      <c r="B16528">
        <v>301.8</v>
      </c>
      <c r="C16528">
        <v>0</v>
      </c>
      <c r="D16528">
        <v>0</v>
      </c>
      <c r="E16528">
        <v>1</v>
      </c>
      <c r="F16528" t="s">
        <v>14</v>
      </c>
      <c r="G16528" t="s">
        <v>15</v>
      </c>
      <c r="H16528" s="1">
        <v>42198.708333333336</v>
      </c>
      <c r="I16528">
        <v>5892</v>
      </c>
    </row>
    <row r="16529" spans="1:9" x14ac:dyDescent="0.25">
      <c r="A16529" t="s">
        <v>9</v>
      </c>
      <c r="B16529">
        <v>301.56</v>
      </c>
      <c r="C16529">
        <v>0</v>
      </c>
      <c r="D16529">
        <v>0</v>
      </c>
      <c r="E16529">
        <v>1</v>
      </c>
      <c r="F16529" t="s">
        <v>14</v>
      </c>
      <c r="G16529" t="s">
        <v>15</v>
      </c>
      <c r="H16529" s="1">
        <v>42198.75</v>
      </c>
      <c r="I16529">
        <v>4323</v>
      </c>
    </row>
    <row r="16530" spans="1:9" x14ac:dyDescent="0.25">
      <c r="A16530" t="s">
        <v>9</v>
      </c>
      <c r="B16530">
        <v>301.32</v>
      </c>
      <c r="C16530">
        <v>0</v>
      </c>
      <c r="D16530">
        <v>0</v>
      </c>
      <c r="E16530">
        <v>1</v>
      </c>
      <c r="F16530" t="s">
        <v>32</v>
      </c>
      <c r="G16530" t="s">
        <v>33</v>
      </c>
      <c r="H16530" s="1">
        <v>42198.791666666664</v>
      </c>
      <c r="I16530">
        <v>3058</v>
      </c>
    </row>
    <row r="16531" spans="1:9" x14ac:dyDescent="0.25">
      <c r="A16531" t="s">
        <v>9</v>
      </c>
      <c r="B16531">
        <v>299.58999999999997</v>
      </c>
      <c r="C16531">
        <v>0</v>
      </c>
      <c r="D16531">
        <v>0</v>
      </c>
      <c r="E16531">
        <v>90</v>
      </c>
      <c r="F16531" t="s">
        <v>18</v>
      </c>
      <c r="G16531" t="s">
        <v>19</v>
      </c>
      <c r="H16531" s="1">
        <v>42198.833333333336</v>
      </c>
      <c r="I16531">
        <v>2751</v>
      </c>
    </row>
    <row r="16532" spans="1:9" x14ac:dyDescent="0.25">
      <c r="A16532" t="s">
        <v>9</v>
      </c>
      <c r="B16532">
        <v>297.48</v>
      </c>
      <c r="C16532">
        <v>0</v>
      </c>
      <c r="D16532">
        <v>0</v>
      </c>
      <c r="E16532">
        <v>1</v>
      </c>
      <c r="F16532" t="s">
        <v>18</v>
      </c>
      <c r="G16532" t="s">
        <v>19</v>
      </c>
      <c r="H16532" s="1">
        <v>42198.875</v>
      </c>
      <c r="I16532">
        <v>2424</v>
      </c>
    </row>
    <row r="16533" spans="1:9" x14ac:dyDescent="0.25">
      <c r="A16533" t="s">
        <v>9</v>
      </c>
      <c r="B16533">
        <v>295.87</v>
      </c>
      <c r="C16533">
        <v>0</v>
      </c>
      <c r="D16533">
        <v>0</v>
      </c>
      <c r="E16533">
        <v>1</v>
      </c>
      <c r="F16533" t="s">
        <v>18</v>
      </c>
      <c r="G16533" t="s">
        <v>19</v>
      </c>
      <c r="H16533" s="1">
        <v>42198.916666666664</v>
      </c>
      <c r="I16533">
        <v>1963</v>
      </c>
    </row>
    <row r="16534" spans="1:9" x14ac:dyDescent="0.25">
      <c r="A16534" t="s">
        <v>9</v>
      </c>
      <c r="B16534">
        <v>295.3</v>
      </c>
      <c r="C16534">
        <v>0</v>
      </c>
      <c r="D16534">
        <v>0</v>
      </c>
      <c r="E16534">
        <v>1</v>
      </c>
      <c r="F16534" t="s">
        <v>14</v>
      </c>
      <c r="G16534" t="s">
        <v>15</v>
      </c>
      <c r="H16534" s="1">
        <v>42198.958333333336</v>
      </c>
      <c r="I16534">
        <v>1228</v>
      </c>
    </row>
    <row r="16535" spans="1:9" x14ac:dyDescent="0.25">
      <c r="A16535" t="s">
        <v>9</v>
      </c>
      <c r="B16535">
        <v>294.31</v>
      </c>
      <c r="C16535">
        <v>0</v>
      </c>
      <c r="D16535">
        <v>0</v>
      </c>
      <c r="E16535">
        <v>1</v>
      </c>
      <c r="F16535" t="s">
        <v>14</v>
      </c>
      <c r="G16535" t="s">
        <v>15</v>
      </c>
      <c r="H16535" s="1">
        <v>42199</v>
      </c>
      <c r="I16535">
        <v>670</v>
      </c>
    </row>
    <row r="16536" spans="1:9" x14ac:dyDescent="0.25">
      <c r="A16536" t="s">
        <v>9</v>
      </c>
      <c r="B16536">
        <v>293.20999999999998</v>
      </c>
      <c r="C16536">
        <v>0</v>
      </c>
      <c r="D16536">
        <v>0</v>
      </c>
      <c r="E16536">
        <v>1</v>
      </c>
      <c r="F16536" t="s">
        <v>14</v>
      </c>
      <c r="G16536" t="s">
        <v>15</v>
      </c>
      <c r="H16536" s="1">
        <v>42199.041666666664</v>
      </c>
      <c r="I16536">
        <v>481</v>
      </c>
    </row>
    <row r="16537" spans="1:9" x14ac:dyDescent="0.25">
      <c r="A16537" t="s">
        <v>9</v>
      </c>
      <c r="B16537">
        <v>292.66000000000003</v>
      </c>
      <c r="C16537">
        <v>0</v>
      </c>
      <c r="D16537">
        <v>0</v>
      </c>
      <c r="E16537">
        <v>1</v>
      </c>
      <c r="F16537" t="s">
        <v>14</v>
      </c>
      <c r="G16537" t="s">
        <v>15</v>
      </c>
      <c r="H16537" s="1">
        <v>42199.083333333336</v>
      </c>
      <c r="I16537">
        <v>325</v>
      </c>
    </row>
    <row r="16538" spans="1:9" x14ac:dyDescent="0.25">
      <c r="A16538" t="s">
        <v>9</v>
      </c>
      <c r="B16538">
        <v>292.70999999999998</v>
      </c>
      <c r="C16538">
        <v>0</v>
      </c>
      <c r="D16538">
        <v>0</v>
      </c>
      <c r="E16538">
        <v>1</v>
      </c>
      <c r="F16538" t="s">
        <v>14</v>
      </c>
      <c r="G16538" t="s">
        <v>15</v>
      </c>
      <c r="H16538" s="1">
        <v>42199.125</v>
      </c>
      <c r="I16538">
        <v>348</v>
      </c>
    </row>
    <row r="16539" spans="1:9" x14ac:dyDescent="0.25">
      <c r="A16539" t="s">
        <v>9</v>
      </c>
      <c r="B16539">
        <v>292.41000000000003</v>
      </c>
      <c r="C16539">
        <v>0</v>
      </c>
      <c r="D16539">
        <v>0</v>
      </c>
      <c r="E16539">
        <v>1</v>
      </c>
      <c r="F16539" t="s">
        <v>22</v>
      </c>
      <c r="G16539" t="s">
        <v>23</v>
      </c>
      <c r="H16539" s="1">
        <v>42199.166666666664</v>
      </c>
      <c r="I16539">
        <v>893</v>
      </c>
    </row>
    <row r="16540" spans="1:9" x14ac:dyDescent="0.25">
      <c r="A16540" t="s">
        <v>9</v>
      </c>
      <c r="B16540">
        <v>292.45</v>
      </c>
      <c r="C16540">
        <v>0</v>
      </c>
      <c r="D16540">
        <v>0</v>
      </c>
      <c r="E16540">
        <v>1</v>
      </c>
      <c r="F16540" t="s">
        <v>14</v>
      </c>
      <c r="G16540" t="s">
        <v>15</v>
      </c>
      <c r="H16540" s="1">
        <v>42199.208333333336</v>
      </c>
      <c r="I16540">
        <v>2936</v>
      </c>
    </row>
    <row r="16541" spans="1:9" x14ac:dyDescent="0.25">
      <c r="A16541" t="s">
        <v>9</v>
      </c>
      <c r="B16541">
        <v>292.49</v>
      </c>
      <c r="C16541">
        <v>0</v>
      </c>
      <c r="D16541">
        <v>0</v>
      </c>
      <c r="E16541">
        <v>1</v>
      </c>
      <c r="F16541" t="s">
        <v>14</v>
      </c>
      <c r="G16541" t="s">
        <v>15</v>
      </c>
      <c r="H16541" s="1">
        <v>42199.25</v>
      </c>
      <c r="I16541">
        <v>5637</v>
      </c>
    </row>
    <row r="16542" spans="1:9" x14ac:dyDescent="0.25">
      <c r="A16542" t="s">
        <v>9</v>
      </c>
      <c r="B16542">
        <v>293.47000000000003</v>
      </c>
      <c r="C16542">
        <v>0</v>
      </c>
      <c r="D16542">
        <v>0</v>
      </c>
      <c r="E16542">
        <v>1</v>
      </c>
      <c r="F16542" t="s">
        <v>14</v>
      </c>
      <c r="G16542" t="s">
        <v>15</v>
      </c>
      <c r="H16542" s="1">
        <v>42199.291666666664</v>
      </c>
      <c r="I16542">
        <v>5646</v>
      </c>
    </row>
    <row r="16543" spans="1:9" x14ac:dyDescent="0.25">
      <c r="A16543" t="s">
        <v>9</v>
      </c>
      <c r="B16543">
        <v>295.33</v>
      </c>
      <c r="C16543">
        <v>0</v>
      </c>
      <c r="D16543">
        <v>0</v>
      </c>
      <c r="E16543">
        <v>1</v>
      </c>
      <c r="F16543" t="s">
        <v>24</v>
      </c>
      <c r="G16543" t="s">
        <v>25</v>
      </c>
      <c r="H16543" s="1">
        <v>42199.333333333336</v>
      </c>
      <c r="I16543">
        <v>5324</v>
      </c>
    </row>
    <row r="16544" spans="1:9" x14ac:dyDescent="0.25">
      <c r="A16544" t="s">
        <v>9</v>
      </c>
      <c r="B16544">
        <v>295.69</v>
      </c>
      <c r="C16544">
        <v>0</v>
      </c>
      <c r="D16544">
        <v>0</v>
      </c>
      <c r="E16544">
        <v>1</v>
      </c>
      <c r="F16544" t="s">
        <v>14</v>
      </c>
      <c r="G16544" t="s">
        <v>15</v>
      </c>
      <c r="H16544" s="1">
        <v>42199.375</v>
      </c>
      <c r="I16544">
        <v>4498</v>
      </c>
    </row>
    <row r="16545" spans="1:9" x14ac:dyDescent="0.25">
      <c r="A16545" t="s">
        <v>9</v>
      </c>
      <c r="B16545">
        <v>297.98</v>
      </c>
      <c r="C16545">
        <v>0</v>
      </c>
      <c r="D16545">
        <v>0</v>
      </c>
      <c r="E16545">
        <v>1</v>
      </c>
      <c r="F16545" t="s">
        <v>14</v>
      </c>
      <c r="G16545" t="s">
        <v>15</v>
      </c>
      <c r="H16545" s="1">
        <v>42199.416666666664</v>
      </c>
      <c r="I16545">
        <v>3866</v>
      </c>
    </row>
    <row r="16546" spans="1:9" x14ac:dyDescent="0.25">
      <c r="A16546" t="s">
        <v>9</v>
      </c>
      <c r="B16546">
        <v>299.39</v>
      </c>
      <c r="C16546">
        <v>0</v>
      </c>
      <c r="D16546">
        <v>0</v>
      </c>
      <c r="E16546">
        <v>1</v>
      </c>
      <c r="F16546" t="s">
        <v>14</v>
      </c>
      <c r="G16546" t="s">
        <v>15</v>
      </c>
      <c r="H16546" s="1">
        <v>42199.458333333336</v>
      </c>
      <c r="I16546">
        <v>4163</v>
      </c>
    </row>
    <row r="16547" spans="1:9" x14ac:dyDescent="0.25">
      <c r="A16547" t="s">
        <v>9</v>
      </c>
      <c r="B16547">
        <v>299.58</v>
      </c>
      <c r="C16547">
        <v>0</v>
      </c>
      <c r="D16547">
        <v>0</v>
      </c>
      <c r="E16547">
        <v>40</v>
      </c>
      <c r="F16547" t="s">
        <v>10</v>
      </c>
      <c r="G16547" t="s">
        <v>11</v>
      </c>
      <c r="H16547" s="1">
        <v>42199.5</v>
      </c>
      <c r="I16547">
        <v>4493</v>
      </c>
    </row>
    <row r="16548" spans="1:9" x14ac:dyDescent="0.25">
      <c r="A16548" t="s">
        <v>9</v>
      </c>
      <c r="B16548">
        <v>300.18</v>
      </c>
      <c r="C16548">
        <v>0</v>
      </c>
      <c r="D16548">
        <v>0</v>
      </c>
      <c r="E16548">
        <v>40</v>
      </c>
      <c r="F16548" t="s">
        <v>10</v>
      </c>
      <c r="G16548" t="s">
        <v>11</v>
      </c>
      <c r="H16548" s="1">
        <v>42199.541666666664</v>
      </c>
      <c r="I16548">
        <v>4757</v>
      </c>
    </row>
    <row r="16549" spans="1:9" x14ac:dyDescent="0.25">
      <c r="A16549" t="s">
        <v>9</v>
      </c>
      <c r="B16549">
        <v>300.58999999999997</v>
      </c>
      <c r="C16549">
        <v>0</v>
      </c>
      <c r="D16549">
        <v>0</v>
      </c>
      <c r="E16549">
        <v>40</v>
      </c>
      <c r="F16549" t="s">
        <v>10</v>
      </c>
      <c r="G16549" t="s">
        <v>11</v>
      </c>
      <c r="H16549" s="1">
        <v>42199.583333333336</v>
      </c>
      <c r="I16549">
        <v>4654</v>
      </c>
    </row>
    <row r="16550" spans="1:9" x14ac:dyDescent="0.25">
      <c r="A16550" t="s">
        <v>9</v>
      </c>
      <c r="B16550">
        <v>301.06</v>
      </c>
      <c r="C16550">
        <v>0</v>
      </c>
      <c r="D16550">
        <v>0</v>
      </c>
      <c r="E16550">
        <v>40</v>
      </c>
      <c r="F16550" t="s">
        <v>10</v>
      </c>
      <c r="G16550" t="s">
        <v>11</v>
      </c>
      <c r="H16550" s="1">
        <v>42199.625</v>
      </c>
      <c r="I16550">
        <v>5372</v>
      </c>
    </row>
    <row r="16551" spans="1:9" x14ac:dyDescent="0.25">
      <c r="A16551" t="s">
        <v>9</v>
      </c>
      <c r="B16551">
        <v>301.07</v>
      </c>
      <c r="C16551">
        <v>0</v>
      </c>
      <c r="D16551">
        <v>0</v>
      </c>
      <c r="E16551">
        <v>40</v>
      </c>
      <c r="F16551" t="s">
        <v>10</v>
      </c>
      <c r="G16551" t="s">
        <v>11</v>
      </c>
      <c r="H16551" s="1">
        <v>42199.666666666664</v>
      </c>
      <c r="I16551">
        <v>6444</v>
      </c>
    </row>
    <row r="16552" spans="1:9" x14ac:dyDescent="0.25">
      <c r="A16552" t="s">
        <v>9</v>
      </c>
      <c r="B16552">
        <v>300.89</v>
      </c>
      <c r="C16552">
        <v>0</v>
      </c>
      <c r="D16552">
        <v>0</v>
      </c>
      <c r="E16552">
        <v>40</v>
      </c>
      <c r="F16552" t="s">
        <v>10</v>
      </c>
      <c r="G16552" t="s">
        <v>11</v>
      </c>
      <c r="H16552" s="1">
        <v>42199.708333333336</v>
      </c>
      <c r="I16552">
        <v>6317</v>
      </c>
    </row>
    <row r="16553" spans="1:9" x14ac:dyDescent="0.25">
      <c r="A16553" t="s">
        <v>9</v>
      </c>
      <c r="B16553">
        <v>299.83</v>
      </c>
      <c r="C16553">
        <v>0</v>
      </c>
      <c r="D16553">
        <v>0</v>
      </c>
      <c r="E16553">
        <v>1</v>
      </c>
      <c r="F16553" t="s">
        <v>14</v>
      </c>
      <c r="G16553" t="s">
        <v>15</v>
      </c>
      <c r="H16553" s="1">
        <v>42199.75</v>
      </c>
      <c r="I16553">
        <v>4468</v>
      </c>
    </row>
    <row r="16554" spans="1:9" x14ac:dyDescent="0.25">
      <c r="A16554" t="s">
        <v>9</v>
      </c>
      <c r="B16554">
        <v>299.14999999999998</v>
      </c>
      <c r="C16554">
        <v>0</v>
      </c>
      <c r="D16554">
        <v>0</v>
      </c>
      <c r="E16554">
        <v>1</v>
      </c>
      <c r="F16554" t="s">
        <v>14</v>
      </c>
      <c r="G16554" t="s">
        <v>15</v>
      </c>
      <c r="H16554" s="1">
        <v>42199.791666666664</v>
      </c>
      <c r="I16554">
        <v>3267</v>
      </c>
    </row>
    <row r="16555" spans="1:9" x14ac:dyDescent="0.25">
      <c r="A16555" t="s">
        <v>9</v>
      </c>
      <c r="B16555">
        <v>297.52999999999997</v>
      </c>
      <c r="C16555">
        <v>0</v>
      </c>
      <c r="D16555">
        <v>0</v>
      </c>
      <c r="E16555">
        <v>1</v>
      </c>
      <c r="F16555" t="s">
        <v>14</v>
      </c>
      <c r="G16555" t="s">
        <v>15</v>
      </c>
      <c r="H16555" s="1">
        <v>42199.833333333336</v>
      </c>
      <c r="I16555">
        <v>3353</v>
      </c>
    </row>
    <row r="16556" spans="1:9" x14ac:dyDescent="0.25">
      <c r="A16556" t="s">
        <v>9</v>
      </c>
      <c r="B16556">
        <v>295.20999999999998</v>
      </c>
      <c r="C16556">
        <v>0</v>
      </c>
      <c r="D16556">
        <v>0</v>
      </c>
      <c r="E16556">
        <v>1</v>
      </c>
      <c r="F16556" t="s">
        <v>14</v>
      </c>
      <c r="G16556" t="s">
        <v>15</v>
      </c>
      <c r="H16556" s="1">
        <v>42199.875</v>
      </c>
      <c r="I16556">
        <v>2772</v>
      </c>
    </row>
    <row r="16557" spans="1:9" x14ac:dyDescent="0.25">
      <c r="A16557" t="s">
        <v>9</v>
      </c>
      <c r="B16557">
        <v>294.2</v>
      </c>
      <c r="C16557">
        <v>0</v>
      </c>
      <c r="D16557">
        <v>0</v>
      </c>
      <c r="E16557">
        <v>1</v>
      </c>
      <c r="F16557" t="s">
        <v>14</v>
      </c>
      <c r="G16557" t="s">
        <v>15</v>
      </c>
      <c r="H16557" s="1">
        <v>42199.916666666664</v>
      </c>
      <c r="I16557">
        <v>1951</v>
      </c>
    </row>
    <row r="16558" spans="1:9" x14ac:dyDescent="0.25">
      <c r="A16558" t="s">
        <v>9</v>
      </c>
      <c r="B16558">
        <v>293.39999999999998</v>
      </c>
      <c r="C16558">
        <v>0</v>
      </c>
      <c r="D16558">
        <v>0</v>
      </c>
      <c r="E16558">
        <v>1</v>
      </c>
      <c r="F16558" t="s">
        <v>14</v>
      </c>
      <c r="G16558" t="s">
        <v>15</v>
      </c>
      <c r="H16558" s="1">
        <v>42199.958333333336</v>
      </c>
      <c r="I16558">
        <v>1285</v>
      </c>
    </row>
    <row r="16559" spans="1:9" x14ac:dyDescent="0.25">
      <c r="A16559" t="s">
        <v>9</v>
      </c>
      <c r="B16559">
        <v>291.97000000000003</v>
      </c>
      <c r="C16559">
        <v>0</v>
      </c>
      <c r="D16559">
        <v>0</v>
      </c>
      <c r="E16559">
        <v>1</v>
      </c>
      <c r="F16559" t="s">
        <v>14</v>
      </c>
      <c r="G16559" t="s">
        <v>15</v>
      </c>
      <c r="H16559" s="1">
        <v>42200</v>
      </c>
      <c r="I16559">
        <v>692</v>
      </c>
    </row>
    <row r="16560" spans="1:9" x14ac:dyDescent="0.25">
      <c r="A16560" t="s">
        <v>9</v>
      </c>
      <c r="B16560">
        <v>291.18</v>
      </c>
      <c r="C16560">
        <v>0</v>
      </c>
      <c r="D16560">
        <v>0</v>
      </c>
      <c r="E16560">
        <v>1</v>
      </c>
      <c r="F16560" t="s">
        <v>22</v>
      </c>
      <c r="G16560" t="s">
        <v>23</v>
      </c>
      <c r="H16560" s="1">
        <v>42200.041666666664</v>
      </c>
      <c r="I16560">
        <v>474</v>
      </c>
    </row>
    <row r="16561" spans="1:9" x14ac:dyDescent="0.25">
      <c r="A16561" t="s">
        <v>9</v>
      </c>
      <c r="B16561">
        <v>291.3</v>
      </c>
      <c r="C16561">
        <v>0</v>
      </c>
      <c r="D16561">
        <v>0</v>
      </c>
      <c r="E16561">
        <v>1</v>
      </c>
      <c r="F16561" t="s">
        <v>14</v>
      </c>
      <c r="G16561" t="s">
        <v>15</v>
      </c>
      <c r="H16561" s="1">
        <v>42200.083333333336</v>
      </c>
      <c r="I16561">
        <v>356</v>
      </c>
    </row>
    <row r="16562" spans="1:9" x14ac:dyDescent="0.25">
      <c r="A16562" t="s">
        <v>9</v>
      </c>
      <c r="B16562">
        <v>290.23</v>
      </c>
      <c r="C16562">
        <v>0</v>
      </c>
      <c r="D16562">
        <v>0</v>
      </c>
      <c r="E16562">
        <v>40</v>
      </c>
      <c r="F16562" t="s">
        <v>18</v>
      </c>
      <c r="G16562" t="s">
        <v>19</v>
      </c>
      <c r="H16562" s="1">
        <v>42200.125</v>
      </c>
      <c r="I16562">
        <v>380</v>
      </c>
    </row>
    <row r="16563" spans="1:9" x14ac:dyDescent="0.25">
      <c r="A16563" t="s">
        <v>9</v>
      </c>
      <c r="B16563">
        <v>289.76</v>
      </c>
      <c r="C16563">
        <v>0</v>
      </c>
      <c r="D16563">
        <v>0</v>
      </c>
      <c r="E16563">
        <v>90</v>
      </c>
      <c r="F16563" t="s">
        <v>20</v>
      </c>
      <c r="G16563" t="s">
        <v>29</v>
      </c>
      <c r="H16563" s="1">
        <v>42200.166666666664</v>
      </c>
      <c r="I16563">
        <v>946</v>
      </c>
    </row>
    <row r="16564" spans="1:9" x14ac:dyDescent="0.25">
      <c r="A16564" t="s">
        <v>9</v>
      </c>
      <c r="B16564">
        <v>289.79000000000002</v>
      </c>
      <c r="C16564">
        <v>0</v>
      </c>
      <c r="D16564">
        <v>0</v>
      </c>
      <c r="E16564">
        <v>75</v>
      </c>
      <c r="F16564" t="s">
        <v>20</v>
      </c>
      <c r="G16564" t="s">
        <v>21</v>
      </c>
      <c r="H16564" s="1">
        <v>42200.208333333336</v>
      </c>
      <c r="I16564">
        <v>2979</v>
      </c>
    </row>
    <row r="16565" spans="1:9" x14ac:dyDescent="0.25">
      <c r="A16565" t="s">
        <v>9</v>
      </c>
      <c r="B16565">
        <v>289.79000000000002</v>
      </c>
      <c r="C16565">
        <v>0</v>
      </c>
      <c r="D16565">
        <v>0</v>
      </c>
      <c r="E16565">
        <v>75</v>
      </c>
      <c r="F16565" t="s">
        <v>18</v>
      </c>
      <c r="G16565" t="s">
        <v>31</v>
      </c>
      <c r="H16565" s="1">
        <v>42200.208333333336</v>
      </c>
      <c r="I16565">
        <v>2979</v>
      </c>
    </row>
    <row r="16566" spans="1:9" x14ac:dyDescent="0.25">
      <c r="A16566" t="s">
        <v>9</v>
      </c>
      <c r="B16566">
        <v>289.16000000000003</v>
      </c>
      <c r="C16566">
        <v>0</v>
      </c>
      <c r="D16566">
        <v>0</v>
      </c>
      <c r="E16566">
        <v>90</v>
      </c>
      <c r="F16566" t="s">
        <v>10</v>
      </c>
      <c r="G16566" t="s">
        <v>13</v>
      </c>
      <c r="H16566" s="1">
        <v>42200.25</v>
      </c>
      <c r="I16566">
        <v>5779</v>
      </c>
    </row>
    <row r="16567" spans="1:9" x14ac:dyDescent="0.25">
      <c r="A16567" t="s">
        <v>9</v>
      </c>
      <c r="B16567">
        <v>289.81</v>
      </c>
      <c r="C16567">
        <v>0</v>
      </c>
      <c r="D16567">
        <v>0</v>
      </c>
      <c r="E16567">
        <v>40</v>
      </c>
      <c r="F16567" t="s">
        <v>18</v>
      </c>
      <c r="G16567" t="s">
        <v>19</v>
      </c>
      <c r="H16567" s="1">
        <v>42200.291666666664</v>
      </c>
      <c r="I16567">
        <v>5355</v>
      </c>
    </row>
    <row r="16568" spans="1:9" x14ac:dyDescent="0.25">
      <c r="A16568" t="s">
        <v>9</v>
      </c>
      <c r="B16568">
        <v>291.14</v>
      </c>
      <c r="C16568">
        <v>0</v>
      </c>
      <c r="D16568">
        <v>0</v>
      </c>
      <c r="E16568">
        <v>1</v>
      </c>
      <c r="F16568" t="s">
        <v>18</v>
      </c>
      <c r="G16568" t="s">
        <v>30</v>
      </c>
      <c r="H16568" s="1">
        <v>42200.333333333336</v>
      </c>
      <c r="I16568">
        <v>5467</v>
      </c>
    </row>
    <row r="16569" spans="1:9" x14ac:dyDescent="0.25">
      <c r="A16569" t="s">
        <v>9</v>
      </c>
      <c r="B16569">
        <v>291.01</v>
      </c>
      <c r="C16569">
        <v>0</v>
      </c>
      <c r="D16569">
        <v>0</v>
      </c>
      <c r="E16569">
        <v>40</v>
      </c>
      <c r="F16569" t="s">
        <v>18</v>
      </c>
      <c r="G16569" t="s">
        <v>30</v>
      </c>
      <c r="H16569" s="1">
        <v>42200.375</v>
      </c>
      <c r="I16569">
        <v>4457</v>
      </c>
    </row>
    <row r="16570" spans="1:9" x14ac:dyDescent="0.25">
      <c r="A16570" t="s">
        <v>9</v>
      </c>
      <c r="B16570">
        <v>294.83999999999997</v>
      </c>
      <c r="C16570">
        <v>0</v>
      </c>
      <c r="D16570">
        <v>0</v>
      </c>
      <c r="E16570">
        <v>1</v>
      </c>
      <c r="F16570" t="s">
        <v>14</v>
      </c>
      <c r="G16570" t="s">
        <v>15</v>
      </c>
      <c r="H16570" s="1">
        <v>42200.416666666664</v>
      </c>
      <c r="I16570">
        <v>4061</v>
      </c>
    </row>
    <row r="16571" spans="1:9" x14ac:dyDescent="0.25">
      <c r="A16571" t="s">
        <v>9</v>
      </c>
      <c r="B16571">
        <v>296.5</v>
      </c>
      <c r="C16571">
        <v>0</v>
      </c>
      <c r="D16571">
        <v>0</v>
      </c>
      <c r="E16571">
        <v>40</v>
      </c>
      <c r="F16571" t="s">
        <v>10</v>
      </c>
      <c r="G16571" t="s">
        <v>11</v>
      </c>
      <c r="H16571" s="1">
        <v>42200.458333333336</v>
      </c>
      <c r="I16571">
        <v>4373</v>
      </c>
    </row>
    <row r="16572" spans="1:9" x14ac:dyDescent="0.25">
      <c r="A16572" t="s">
        <v>9</v>
      </c>
      <c r="B16572">
        <v>297.82</v>
      </c>
      <c r="C16572">
        <v>0</v>
      </c>
      <c r="D16572">
        <v>0</v>
      </c>
      <c r="E16572">
        <v>1</v>
      </c>
      <c r="F16572" t="s">
        <v>14</v>
      </c>
      <c r="G16572" t="s">
        <v>15</v>
      </c>
      <c r="H16572" s="1">
        <v>42200.5</v>
      </c>
      <c r="I16572">
        <v>4618</v>
      </c>
    </row>
    <row r="16573" spans="1:9" x14ac:dyDescent="0.25">
      <c r="A16573" t="s">
        <v>9</v>
      </c>
      <c r="B16573">
        <v>299.73</v>
      </c>
      <c r="C16573">
        <v>0</v>
      </c>
      <c r="D16573">
        <v>0</v>
      </c>
      <c r="E16573">
        <v>1</v>
      </c>
      <c r="F16573" t="s">
        <v>14</v>
      </c>
      <c r="G16573" t="s">
        <v>15</v>
      </c>
      <c r="H16573" s="1">
        <v>42200.541666666664</v>
      </c>
      <c r="I16573">
        <v>4675</v>
      </c>
    </row>
    <row r="16574" spans="1:9" x14ac:dyDescent="0.25">
      <c r="A16574" t="s">
        <v>9</v>
      </c>
      <c r="B16574">
        <v>300.02999999999997</v>
      </c>
      <c r="C16574">
        <v>0</v>
      </c>
      <c r="D16574">
        <v>0</v>
      </c>
      <c r="E16574">
        <v>40</v>
      </c>
      <c r="F16574" t="s">
        <v>10</v>
      </c>
      <c r="G16574" t="s">
        <v>11</v>
      </c>
      <c r="H16574" s="1">
        <v>42200.583333333336</v>
      </c>
      <c r="I16574">
        <v>4919</v>
      </c>
    </row>
    <row r="16575" spans="1:9" x14ac:dyDescent="0.25">
      <c r="A16575" t="s">
        <v>9</v>
      </c>
      <c r="B16575">
        <v>300.01</v>
      </c>
      <c r="C16575">
        <v>3.05</v>
      </c>
      <c r="D16575">
        <v>0</v>
      </c>
      <c r="E16575">
        <v>40</v>
      </c>
      <c r="F16575" t="s">
        <v>18</v>
      </c>
      <c r="G16575" t="s">
        <v>30</v>
      </c>
      <c r="H16575" s="1">
        <v>42200.625</v>
      </c>
      <c r="I16575">
        <v>5268</v>
      </c>
    </row>
    <row r="16576" spans="1:9" x14ac:dyDescent="0.25">
      <c r="A16576" t="s">
        <v>9</v>
      </c>
      <c r="B16576">
        <v>299.81</v>
      </c>
      <c r="C16576">
        <v>0.79</v>
      </c>
      <c r="D16576">
        <v>0</v>
      </c>
      <c r="E16576">
        <v>40</v>
      </c>
      <c r="F16576" t="s">
        <v>18</v>
      </c>
      <c r="G16576" t="s">
        <v>19</v>
      </c>
      <c r="H16576" s="1">
        <v>42200.666666666664</v>
      </c>
      <c r="I16576">
        <v>6429</v>
      </c>
    </row>
    <row r="16577" spans="1:9" x14ac:dyDescent="0.25">
      <c r="A16577" t="s">
        <v>9</v>
      </c>
      <c r="B16577">
        <v>299.39999999999998</v>
      </c>
      <c r="C16577">
        <v>0.25</v>
      </c>
      <c r="D16577">
        <v>0</v>
      </c>
      <c r="E16577">
        <v>40</v>
      </c>
      <c r="F16577" t="s">
        <v>18</v>
      </c>
      <c r="G16577" t="s">
        <v>19</v>
      </c>
      <c r="H16577" s="1">
        <v>42200.708333333336</v>
      </c>
      <c r="I16577">
        <v>6128</v>
      </c>
    </row>
    <row r="16578" spans="1:9" x14ac:dyDescent="0.25">
      <c r="A16578" t="s">
        <v>9</v>
      </c>
      <c r="B16578">
        <v>299.73</v>
      </c>
      <c r="C16578">
        <v>0</v>
      </c>
      <c r="D16578">
        <v>0</v>
      </c>
      <c r="E16578">
        <v>40</v>
      </c>
      <c r="F16578" t="s">
        <v>18</v>
      </c>
      <c r="G16578" t="s">
        <v>19</v>
      </c>
      <c r="H16578" s="1">
        <v>42200.75</v>
      </c>
      <c r="I16578">
        <v>4670</v>
      </c>
    </row>
    <row r="16579" spans="1:9" x14ac:dyDescent="0.25">
      <c r="A16579" t="s">
        <v>9</v>
      </c>
      <c r="B16579">
        <v>299.35000000000002</v>
      </c>
      <c r="C16579">
        <v>0</v>
      </c>
      <c r="D16579">
        <v>0</v>
      </c>
      <c r="E16579">
        <v>1</v>
      </c>
      <c r="F16579" t="s">
        <v>14</v>
      </c>
      <c r="G16579" t="s">
        <v>15</v>
      </c>
      <c r="H16579" s="1">
        <v>42200.791666666664</v>
      </c>
      <c r="I16579">
        <v>3412</v>
      </c>
    </row>
    <row r="16580" spans="1:9" x14ac:dyDescent="0.25">
      <c r="A16580" t="s">
        <v>9</v>
      </c>
      <c r="B16580">
        <v>297.77</v>
      </c>
      <c r="C16580">
        <v>0</v>
      </c>
      <c r="D16580">
        <v>0</v>
      </c>
      <c r="E16580">
        <v>40</v>
      </c>
      <c r="F16580" t="s">
        <v>10</v>
      </c>
      <c r="G16580" t="s">
        <v>11</v>
      </c>
      <c r="H16580" s="1">
        <v>42200.833333333336</v>
      </c>
      <c r="I16580">
        <v>3232</v>
      </c>
    </row>
    <row r="16581" spans="1:9" x14ac:dyDescent="0.25">
      <c r="A16581" t="s">
        <v>9</v>
      </c>
      <c r="B16581">
        <v>296.74</v>
      </c>
      <c r="C16581">
        <v>0</v>
      </c>
      <c r="D16581">
        <v>0</v>
      </c>
      <c r="E16581">
        <v>20</v>
      </c>
      <c r="F16581" t="s">
        <v>10</v>
      </c>
      <c r="G16581" t="s">
        <v>16</v>
      </c>
      <c r="H16581" s="1">
        <v>42200.875</v>
      </c>
      <c r="I16581">
        <v>2873</v>
      </c>
    </row>
    <row r="16582" spans="1:9" x14ac:dyDescent="0.25">
      <c r="A16582" t="s">
        <v>9</v>
      </c>
      <c r="B16582">
        <v>296.01</v>
      </c>
      <c r="C16582">
        <v>0</v>
      </c>
      <c r="D16582">
        <v>0</v>
      </c>
      <c r="E16582">
        <v>1</v>
      </c>
      <c r="F16582" t="s">
        <v>14</v>
      </c>
      <c r="G16582" t="s">
        <v>15</v>
      </c>
      <c r="H16582" s="1">
        <v>42200.916666666664</v>
      </c>
      <c r="I16582">
        <v>2056</v>
      </c>
    </row>
    <row r="16583" spans="1:9" x14ac:dyDescent="0.25">
      <c r="A16583" t="s">
        <v>9</v>
      </c>
      <c r="B16583">
        <v>295.37</v>
      </c>
      <c r="C16583">
        <v>0</v>
      </c>
      <c r="D16583">
        <v>0</v>
      </c>
      <c r="E16583">
        <v>1</v>
      </c>
      <c r="F16583" t="s">
        <v>14</v>
      </c>
      <c r="G16583" t="s">
        <v>15</v>
      </c>
      <c r="H16583" s="1">
        <v>42200.958333333336</v>
      </c>
      <c r="I16583">
        <v>1243</v>
      </c>
    </row>
    <row r="16584" spans="1:9" x14ac:dyDescent="0.25">
      <c r="A16584" t="s">
        <v>9</v>
      </c>
      <c r="B16584">
        <v>295.08999999999997</v>
      </c>
      <c r="C16584">
        <v>0</v>
      </c>
      <c r="D16584">
        <v>0</v>
      </c>
      <c r="E16584">
        <v>1</v>
      </c>
      <c r="F16584" t="s">
        <v>14</v>
      </c>
      <c r="G16584" t="s">
        <v>15</v>
      </c>
      <c r="H16584" s="1">
        <v>42201</v>
      </c>
      <c r="I16584">
        <v>721</v>
      </c>
    </row>
    <row r="16585" spans="1:9" x14ac:dyDescent="0.25">
      <c r="A16585" t="s">
        <v>9</v>
      </c>
      <c r="B16585">
        <v>294.32</v>
      </c>
      <c r="C16585">
        <v>0</v>
      </c>
      <c r="D16585">
        <v>0</v>
      </c>
      <c r="E16585">
        <v>1</v>
      </c>
      <c r="F16585" t="s">
        <v>14</v>
      </c>
      <c r="G16585" t="s">
        <v>15</v>
      </c>
      <c r="H16585" s="1">
        <v>42201.041666666664</v>
      </c>
      <c r="I16585">
        <v>467</v>
      </c>
    </row>
    <row r="16586" spans="1:9" x14ac:dyDescent="0.25">
      <c r="A16586" t="s">
        <v>9</v>
      </c>
      <c r="B16586">
        <v>294.05</v>
      </c>
      <c r="C16586">
        <v>0</v>
      </c>
      <c r="D16586">
        <v>0</v>
      </c>
      <c r="E16586">
        <v>1</v>
      </c>
      <c r="F16586" t="s">
        <v>14</v>
      </c>
      <c r="G16586" t="s">
        <v>15</v>
      </c>
      <c r="H16586" s="1">
        <v>42201.083333333336</v>
      </c>
      <c r="I16586">
        <v>351</v>
      </c>
    </row>
    <row r="16587" spans="1:9" x14ac:dyDescent="0.25">
      <c r="A16587" t="s">
        <v>9</v>
      </c>
      <c r="B16587">
        <v>293.45</v>
      </c>
      <c r="C16587">
        <v>0.3</v>
      </c>
      <c r="D16587">
        <v>0</v>
      </c>
      <c r="E16587">
        <v>75</v>
      </c>
      <c r="F16587" t="s">
        <v>18</v>
      </c>
      <c r="G16587" t="s">
        <v>19</v>
      </c>
      <c r="H16587" s="1">
        <v>42201.125</v>
      </c>
      <c r="I16587">
        <v>414</v>
      </c>
    </row>
    <row r="16588" spans="1:9" x14ac:dyDescent="0.25">
      <c r="A16588" t="s">
        <v>9</v>
      </c>
      <c r="B16588">
        <v>293.41000000000003</v>
      </c>
      <c r="C16588">
        <v>0</v>
      </c>
      <c r="D16588">
        <v>0</v>
      </c>
      <c r="E16588">
        <v>90</v>
      </c>
      <c r="F16588" t="s">
        <v>10</v>
      </c>
      <c r="G16588" t="s">
        <v>13</v>
      </c>
      <c r="H16588" s="1">
        <v>42201.166666666664</v>
      </c>
      <c r="I16588">
        <v>900</v>
      </c>
    </row>
    <row r="16589" spans="1:9" x14ac:dyDescent="0.25">
      <c r="A16589" t="s">
        <v>9</v>
      </c>
      <c r="B16589">
        <v>293.69</v>
      </c>
      <c r="C16589">
        <v>0</v>
      </c>
      <c r="D16589">
        <v>0</v>
      </c>
      <c r="E16589">
        <v>90</v>
      </c>
      <c r="F16589" t="s">
        <v>10</v>
      </c>
      <c r="G16589" t="s">
        <v>13</v>
      </c>
      <c r="H16589" s="1">
        <v>42201.208333333336</v>
      </c>
      <c r="I16589">
        <v>2903</v>
      </c>
    </row>
    <row r="16590" spans="1:9" x14ac:dyDescent="0.25">
      <c r="A16590" t="s">
        <v>9</v>
      </c>
      <c r="B16590">
        <v>293.25</v>
      </c>
      <c r="C16590">
        <v>0</v>
      </c>
      <c r="D16590">
        <v>0</v>
      </c>
      <c r="E16590">
        <v>20</v>
      </c>
      <c r="F16590" t="s">
        <v>10</v>
      </c>
      <c r="G16590" t="s">
        <v>16</v>
      </c>
      <c r="H16590" s="1">
        <v>42201.25</v>
      </c>
      <c r="I16590">
        <v>5653</v>
      </c>
    </row>
    <row r="16591" spans="1:9" x14ac:dyDescent="0.25">
      <c r="A16591" t="s">
        <v>9</v>
      </c>
      <c r="B16591">
        <v>293.47000000000003</v>
      </c>
      <c r="C16591">
        <v>0</v>
      </c>
      <c r="D16591">
        <v>0</v>
      </c>
      <c r="E16591">
        <v>90</v>
      </c>
      <c r="F16591" t="s">
        <v>10</v>
      </c>
      <c r="G16591" t="s">
        <v>13</v>
      </c>
      <c r="H16591" s="1">
        <v>42201.291666666664</v>
      </c>
      <c r="I16591">
        <v>6133</v>
      </c>
    </row>
    <row r="16592" spans="1:9" x14ac:dyDescent="0.25">
      <c r="A16592" t="s">
        <v>9</v>
      </c>
      <c r="B16592">
        <v>293.70999999999998</v>
      </c>
      <c r="C16592">
        <v>0</v>
      </c>
      <c r="D16592">
        <v>0</v>
      </c>
      <c r="E16592">
        <v>90</v>
      </c>
      <c r="F16592" t="s">
        <v>10</v>
      </c>
      <c r="G16592" t="s">
        <v>13</v>
      </c>
      <c r="H16592" s="1">
        <v>42201.333333333336</v>
      </c>
      <c r="I16592">
        <v>5417</v>
      </c>
    </row>
    <row r="16593" spans="1:9" x14ac:dyDescent="0.25">
      <c r="A16593" t="s">
        <v>9</v>
      </c>
      <c r="B16593">
        <v>294.45</v>
      </c>
      <c r="C16593">
        <v>0</v>
      </c>
      <c r="D16593">
        <v>0</v>
      </c>
      <c r="E16593">
        <v>75</v>
      </c>
      <c r="F16593" t="s">
        <v>10</v>
      </c>
      <c r="G16593" t="s">
        <v>12</v>
      </c>
      <c r="H16593" s="1">
        <v>42201.375</v>
      </c>
      <c r="I16593">
        <v>4664</v>
      </c>
    </row>
    <row r="16594" spans="1:9" x14ac:dyDescent="0.25">
      <c r="A16594" t="s">
        <v>9</v>
      </c>
      <c r="B16594">
        <v>294.79000000000002</v>
      </c>
      <c r="C16594">
        <v>0</v>
      </c>
      <c r="D16594">
        <v>0</v>
      </c>
      <c r="E16594">
        <v>90</v>
      </c>
      <c r="F16594" t="s">
        <v>18</v>
      </c>
      <c r="G16594" t="s">
        <v>19</v>
      </c>
      <c r="H16594" s="1">
        <v>42201.416666666664</v>
      </c>
      <c r="I16594">
        <v>4338</v>
      </c>
    </row>
    <row r="16595" spans="1:9" x14ac:dyDescent="0.25">
      <c r="A16595" t="s">
        <v>9</v>
      </c>
      <c r="B16595">
        <v>294.94</v>
      </c>
      <c r="C16595">
        <v>0</v>
      </c>
      <c r="D16595">
        <v>0</v>
      </c>
      <c r="E16595">
        <v>75</v>
      </c>
      <c r="F16595" t="s">
        <v>10</v>
      </c>
      <c r="G16595" t="s">
        <v>12</v>
      </c>
      <c r="H16595" s="1">
        <v>42201.458333333336</v>
      </c>
      <c r="I16595">
        <v>4663</v>
      </c>
    </row>
    <row r="16596" spans="1:9" x14ac:dyDescent="0.25">
      <c r="A16596" t="s">
        <v>9</v>
      </c>
      <c r="B16596">
        <v>294.63</v>
      </c>
      <c r="C16596">
        <v>0.25</v>
      </c>
      <c r="D16596">
        <v>0</v>
      </c>
      <c r="E16596">
        <v>90</v>
      </c>
      <c r="F16596" t="s">
        <v>18</v>
      </c>
      <c r="G16596" t="s">
        <v>19</v>
      </c>
      <c r="H16596" s="1">
        <v>42201.5</v>
      </c>
      <c r="I16596">
        <v>5067</v>
      </c>
    </row>
    <row r="16597" spans="1:9" x14ac:dyDescent="0.25">
      <c r="A16597" t="s">
        <v>9</v>
      </c>
      <c r="B16597">
        <v>294.63</v>
      </c>
      <c r="C16597">
        <v>0.25</v>
      </c>
      <c r="D16597">
        <v>0</v>
      </c>
      <c r="E16597">
        <v>90</v>
      </c>
      <c r="F16597" t="s">
        <v>22</v>
      </c>
      <c r="G16597" t="s">
        <v>23</v>
      </c>
      <c r="H16597" s="1">
        <v>42201.5</v>
      </c>
      <c r="I16597">
        <v>5067</v>
      </c>
    </row>
    <row r="16598" spans="1:9" x14ac:dyDescent="0.25">
      <c r="A16598" t="s">
        <v>9</v>
      </c>
      <c r="B16598">
        <v>294.63</v>
      </c>
      <c r="C16598">
        <v>0.25</v>
      </c>
      <c r="D16598">
        <v>0</v>
      </c>
      <c r="E16598">
        <v>90</v>
      </c>
      <c r="F16598" t="s">
        <v>24</v>
      </c>
      <c r="G16598" t="s">
        <v>25</v>
      </c>
      <c r="H16598" s="1">
        <v>42201.5</v>
      </c>
      <c r="I16598">
        <v>5067</v>
      </c>
    </row>
    <row r="16599" spans="1:9" x14ac:dyDescent="0.25">
      <c r="A16599" t="s">
        <v>9</v>
      </c>
      <c r="B16599">
        <v>294.02999999999997</v>
      </c>
      <c r="C16599">
        <v>0.51</v>
      </c>
      <c r="D16599">
        <v>0</v>
      </c>
      <c r="E16599">
        <v>90</v>
      </c>
      <c r="F16599" t="s">
        <v>18</v>
      </c>
      <c r="G16599" t="s">
        <v>19</v>
      </c>
      <c r="H16599" s="1">
        <v>42201.541666666664</v>
      </c>
      <c r="I16599">
        <v>5129</v>
      </c>
    </row>
    <row r="16600" spans="1:9" x14ac:dyDescent="0.25">
      <c r="A16600" t="s">
        <v>9</v>
      </c>
      <c r="B16600">
        <v>294.02999999999997</v>
      </c>
      <c r="C16600">
        <v>0.51</v>
      </c>
      <c r="D16600">
        <v>0</v>
      </c>
      <c r="E16600">
        <v>90</v>
      </c>
      <c r="F16600" t="s">
        <v>22</v>
      </c>
      <c r="G16600" t="s">
        <v>23</v>
      </c>
      <c r="H16600" s="1">
        <v>42201.541666666664</v>
      </c>
      <c r="I16600">
        <v>5129</v>
      </c>
    </row>
    <row r="16601" spans="1:9" x14ac:dyDescent="0.25">
      <c r="A16601" t="s">
        <v>9</v>
      </c>
      <c r="B16601">
        <v>294.02999999999997</v>
      </c>
      <c r="C16601">
        <v>0.51</v>
      </c>
      <c r="D16601">
        <v>0</v>
      </c>
      <c r="E16601">
        <v>90</v>
      </c>
      <c r="F16601" t="s">
        <v>24</v>
      </c>
      <c r="G16601" t="s">
        <v>25</v>
      </c>
      <c r="H16601" s="1">
        <v>42201.541666666664</v>
      </c>
      <c r="I16601">
        <v>5129</v>
      </c>
    </row>
    <row r="16602" spans="1:9" x14ac:dyDescent="0.25">
      <c r="A16602" t="s">
        <v>9</v>
      </c>
      <c r="B16602">
        <v>293.12</v>
      </c>
      <c r="C16602">
        <v>0.27</v>
      </c>
      <c r="D16602">
        <v>0</v>
      </c>
      <c r="E16602">
        <v>90</v>
      </c>
      <c r="F16602" t="s">
        <v>18</v>
      </c>
      <c r="G16602" t="s">
        <v>30</v>
      </c>
      <c r="H16602" s="1">
        <v>42201.583333333336</v>
      </c>
      <c r="I16602">
        <v>5306</v>
      </c>
    </row>
    <row r="16603" spans="1:9" x14ac:dyDescent="0.25">
      <c r="A16603" t="s">
        <v>9</v>
      </c>
      <c r="B16603">
        <v>293.12</v>
      </c>
      <c r="C16603">
        <v>0.27</v>
      </c>
      <c r="D16603">
        <v>0</v>
      </c>
      <c r="E16603">
        <v>90</v>
      </c>
      <c r="F16603" t="s">
        <v>24</v>
      </c>
      <c r="G16603" t="s">
        <v>25</v>
      </c>
      <c r="H16603" s="1">
        <v>42201.583333333336</v>
      </c>
      <c r="I16603">
        <v>5306</v>
      </c>
    </row>
    <row r="16604" spans="1:9" x14ac:dyDescent="0.25">
      <c r="A16604" t="s">
        <v>9</v>
      </c>
      <c r="B16604">
        <v>293.12</v>
      </c>
      <c r="C16604">
        <v>0.27</v>
      </c>
      <c r="D16604">
        <v>0</v>
      </c>
      <c r="E16604">
        <v>90</v>
      </c>
      <c r="F16604" t="s">
        <v>22</v>
      </c>
      <c r="G16604" t="s">
        <v>23</v>
      </c>
      <c r="H16604" s="1">
        <v>42201.583333333336</v>
      </c>
      <c r="I16604">
        <v>5306</v>
      </c>
    </row>
    <row r="16605" spans="1:9" x14ac:dyDescent="0.25">
      <c r="A16605" t="s">
        <v>9</v>
      </c>
      <c r="B16605">
        <v>292.77999999999997</v>
      </c>
      <c r="C16605">
        <v>1.1499999999999999</v>
      </c>
      <c r="D16605">
        <v>0</v>
      </c>
      <c r="E16605">
        <v>90</v>
      </c>
      <c r="F16605" t="s">
        <v>18</v>
      </c>
      <c r="G16605" t="s">
        <v>30</v>
      </c>
      <c r="H16605" s="1">
        <v>42201.625</v>
      </c>
      <c r="I16605">
        <v>5511</v>
      </c>
    </row>
    <row r="16606" spans="1:9" x14ac:dyDescent="0.25">
      <c r="A16606" t="s">
        <v>9</v>
      </c>
      <c r="B16606">
        <v>292.77999999999997</v>
      </c>
      <c r="C16606">
        <v>1.1499999999999999</v>
      </c>
      <c r="D16606">
        <v>0</v>
      </c>
      <c r="E16606">
        <v>90</v>
      </c>
      <c r="F16606" t="s">
        <v>22</v>
      </c>
      <c r="G16606" t="s">
        <v>23</v>
      </c>
      <c r="H16606" s="1">
        <v>42201.625</v>
      </c>
      <c r="I16606">
        <v>5511</v>
      </c>
    </row>
    <row r="16607" spans="1:9" x14ac:dyDescent="0.25">
      <c r="A16607" t="s">
        <v>9</v>
      </c>
      <c r="B16607">
        <v>292.77999999999997</v>
      </c>
      <c r="C16607">
        <v>1.1499999999999999</v>
      </c>
      <c r="D16607">
        <v>0</v>
      </c>
      <c r="E16607">
        <v>90</v>
      </c>
      <c r="F16607" t="s">
        <v>20</v>
      </c>
      <c r="G16607" t="s">
        <v>29</v>
      </c>
      <c r="H16607" s="1">
        <v>42201.625</v>
      </c>
      <c r="I16607">
        <v>5511</v>
      </c>
    </row>
    <row r="16608" spans="1:9" x14ac:dyDescent="0.25">
      <c r="A16608" t="s">
        <v>9</v>
      </c>
      <c r="B16608">
        <v>292.54000000000002</v>
      </c>
      <c r="C16608">
        <v>1.0900000000000001</v>
      </c>
      <c r="D16608">
        <v>0</v>
      </c>
      <c r="E16608">
        <v>90</v>
      </c>
      <c r="F16608" t="s">
        <v>18</v>
      </c>
      <c r="G16608" t="s">
        <v>30</v>
      </c>
      <c r="H16608" s="1">
        <v>42201.666666666664</v>
      </c>
      <c r="I16608">
        <v>5907</v>
      </c>
    </row>
    <row r="16609" spans="1:9" x14ac:dyDescent="0.25">
      <c r="A16609" t="s">
        <v>9</v>
      </c>
      <c r="B16609">
        <v>292.54000000000002</v>
      </c>
      <c r="C16609">
        <v>1.0900000000000001</v>
      </c>
      <c r="D16609">
        <v>0</v>
      </c>
      <c r="E16609">
        <v>90</v>
      </c>
      <c r="F16609" t="s">
        <v>22</v>
      </c>
      <c r="G16609" t="s">
        <v>23</v>
      </c>
      <c r="H16609" s="1">
        <v>42201.666666666664</v>
      </c>
      <c r="I16609">
        <v>5907</v>
      </c>
    </row>
    <row r="16610" spans="1:9" x14ac:dyDescent="0.25">
      <c r="A16610" t="s">
        <v>9</v>
      </c>
      <c r="B16610">
        <v>292.54000000000002</v>
      </c>
      <c r="C16610">
        <v>1.0900000000000001</v>
      </c>
      <c r="D16610">
        <v>0</v>
      </c>
      <c r="E16610">
        <v>90</v>
      </c>
      <c r="F16610" t="s">
        <v>20</v>
      </c>
      <c r="G16610" t="s">
        <v>29</v>
      </c>
      <c r="H16610" s="1">
        <v>42201.666666666664</v>
      </c>
      <c r="I16610">
        <v>5907</v>
      </c>
    </row>
    <row r="16611" spans="1:9" x14ac:dyDescent="0.25">
      <c r="A16611" t="s">
        <v>9</v>
      </c>
      <c r="B16611">
        <v>292.68</v>
      </c>
      <c r="C16611">
        <v>0.78</v>
      </c>
      <c r="D16611">
        <v>0</v>
      </c>
      <c r="E16611">
        <v>90</v>
      </c>
      <c r="F16611" t="s">
        <v>18</v>
      </c>
      <c r="G16611" t="s">
        <v>19</v>
      </c>
      <c r="H16611" s="1">
        <v>42201.708333333336</v>
      </c>
      <c r="I16611">
        <v>6092</v>
      </c>
    </row>
    <row r="16612" spans="1:9" x14ac:dyDescent="0.25">
      <c r="A16612" t="s">
        <v>9</v>
      </c>
      <c r="B16612">
        <v>292.68</v>
      </c>
      <c r="C16612">
        <v>0.78</v>
      </c>
      <c r="D16612">
        <v>0</v>
      </c>
      <c r="E16612">
        <v>90</v>
      </c>
      <c r="F16612" t="s">
        <v>22</v>
      </c>
      <c r="G16612" t="s">
        <v>23</v>
      </c>
      <c r="H16612" s="1">
        <v>42201.708333333336</v>
      </c>
      <c r="I16612">
        <v>6092</v>
      </c>
    </row>
    <row r="16613" spans="1:9" x14ac:dyDescent="0.25">
      <c r="A16613" t="s">
        <v>9</v>
      </c>
      <c r="B16613">
        <v>292.68</v>
      </c>
      <c r="C16613">
        <v>0.78</v>
      </c>
      <c r="D16613">
        <v>0</v>
      </c>
      <c r="E16613">
        <v>90</v>
      </c>
      <c r="F16613" t="s">
        <v>20</v>
      </c>
      <c r="G16613" t="s">
        <v>21</v>
      </c>
      <c r="H16613" s="1">
        <v>42201.708333333336</v>
      </c>
      <c r="I16613">
        <v>6092</v>
      </c>
    </row>
    <row r="16614" spans="1:9" x14ac:dyDescent="0.25">
      <c r="A16614" t="s">
        <v>9</v>
      </c>
      <c r="B16614">
        <v>292.61</v>
      </c>
      <c r="C16614">
        <v>0.53</v>
      </c>
      <c r="D16614">
        <v>0</v>
      </c>
      <c r="E16614">
        <v>90</v>
      </c>
      <c r="F16614" t="s">
        <v>18</v>
      </c>
      <c r="G16614" t="s">
        <v>30</v>
      </c>
      <c r="H16614" s="1">
        <v>42201.75</v>
      </c>
      <c r="I16614">
        <v>4746</v>
      </c>
    </row>
    <row r="16615" spans="1:9" x14ac:dyDescent="0.25">
      <c r="A16615" t="s">
        <v>9</v>
      </c>
      <c r="B16615">
        <v>292.61</v>
      </c>
      <c r="C16615">
        <v>0.53</v>
      </c>
      <c r="D16615">
        <v>0</v>
      </c>
      <c r="E16615">
        <v>90</v>
      </c>
      <c r="F16615" t="s">
        <v>22</v>
      </c>
      <c r="G16615" t="s">
        <v>23</v>
      </c>
      <c r="H16615" s="1">
        <v>42201.75</v>
      </c>
      <c r="I16615">
        <v>4746</v>
      </c>
    </row>
    <row r="16616" spans="1:9" x14ac:dyDescent="0.25">
      <c r="A16616" t="s">
        <v>9</v>
      </c>
      <c r="B16616">
        <v>292.61</v>
      </c>
      <c r="C16616">
        <v>0.53</v>
      </c>
      <c r="D16616">
        <v>0</v>
      </c>
      <c r="E16616">
        <v>90</v>
      </c>
      <c r="F16616" t="s">
        <v>20</v>
      </c>
      <c r="G16616" t="s">
        <v>29</v>
      </c>
      <c r="H16616" s="1">
        <v>42201.75</v>
      </c>
      <c r="I16616">
        <v>4746</v>
      </c>
    </row>
    <row r="16617" spans="1:9" x14ac:dyDescent="0.25">
      <c r="A16617" t="s">
        <v>9</v>
      </c>
      <c r="B16617">
        <v>292.68</v>
      </c>
      <c r="C16617">
        <v>0</v>
      </c>
      <c r="D16617">
        <v>0</v>
      </c>
      <c r="E16617">
        <v>90</v>
      </c>
      <c r="F16617" t="s">
        <v>18</v>
      </c>
      <c r="G16617" t="s">
        <v>19</v>
      </c>
      <c r="H16617" s="1">
        <v>42201.791666666664</v>
      </c>
      <c r="I16617">
        <v>3338</v>
      </c>
    </row>
    <row r="16618" spans="1:9" x14ac:dyDescent="0.25">
      <c r="A16618" t="s">
        <v>9</v>
      </c>
      <c r="B16618">
        <v>292.68</v>
      </c>
      <c r="C16618">
        <v>0</v>
      </c>
      <c r="D16618">
        <v>0</v>
      </c>
      <c r="E16618">
        <v>90</v>
      </c>
      <c r="F16618" t="s">
        <v>22</v>
      </c>
      <c r="G16618" t="s">
        <v>23</v>
      </c>
      <c r="H16618" s="1">
        <v>42201.791666666664</v>
      </c>
      <c r="I16618">
        <v>3338</v>
      </c>
    </row>
    <row r="16619" spans="1:9" x14ac:dyDescent="0.25">
      <c r="A16619" t="s">
        <v>9</v>
      </c>
      <c r="B16619">
        <v>292.68</v>
      </c>
      <c r="C16619">
        <v>0</v>
      </c>
      <c r="D16619">
        <v>0</v>
      </c>
      <c r="E16619">
        <v>90</v>
      </c>
      <c r="F16619" t="s">
        <v>20</v>
      </c>
      <c r="G16619" t="s">
        <v>29</v>
      </c>
      <c r="H16619" s="1">
        <v>42201.791666666664</v>
      </c>
      <c r="I16619">
        <v>3338</v>
      </c>
    </row>
    <row r="16620" spans="1:9" x14ac:dyDescent="0.25">
      <c r="A16620" t="s">
        <v>9</v>
      </c>
      <c r="B16620">
        <v>292.86</v>
      </c>
      <c r="C16620">
        <v>0</v>
      </c>
      <c r="D16620">
        <v>0</v>
      </c>
      <c r="E16620">
        <v>90</v>
      </c>
      <c r="F16620" t="s">
        <v>20</v>
      </c>
      <c r="G16620" t="s">
        <v>29</v>
      </c>
      <c r="H16620" s="1">
        <v>42201.833333333336</v>
      </c>
      <c r="I16620">
        <v>2903</v>
      </c>
    </row>
    <row r="16621" spans="1:9" x14ac:dyDescent="0.25">
      <c r="A16621" t="s">
        <v>9</v>
      </c>
      <c r="B16621">
        <v>292.86</v>
      </c>
      <c r="C16621">
        <v>0</v>
      </c>
      <c r="D16621">
        <v>0</v>
      </c>
      <c r="E16621">
        <v>90</v>
      </c>
      <c r="F16621" t="s">
        <v>22</v>
      </c>
      <c r="G16621" t="s">
        <v>23</v>
      </c>
      <c r="H16621" s="1">
        <v>42201.833333333336</v>
      </c>
      <c r="I16621">
        <v>2903</v>
      </c>
    </row>
    <row r="16622" spans="1:9" x14ac:dyDescent="0.25">
      <c r="A16622" t="s">
        <v>9</v>
      </c>
      <c r="B16622">
        <v>292.86</v>
      </c>
      <c r="C16622">
        <v>0</v>
      </c>
      <c r="D16622">
        <v>0</v>
      </c>
      <c r="E16622">
        <v>90</v>
      </c>
      <c r="F16622" t="s">
        <v>18</v>
      </c>
      <c r="G16622" t="s">
        <v>30</v>
      </c>
      <c r="H16622" s="1">
        <v>42201.833333333336</v>
      </c>
      <c r="I16622">
        <v>2903</v>
      </c>
    </row>
    <row r="16623" spans="1:9" x14ac:dyDescent="0.25">
      <c r="A16623" t="s">
        <v>9</v>
      </c>
      <c r="B16623">
        <v>292.52</v>
      </c>
      <c r="C16623">
        <v>0</v>
      </c>
      <c r="D16623">
        <v>0</v>
      </c>
      <c r="E16623">
        <v>90</v>
      </c>
      <c r="F16623" t="s">
        <v>22</v>
      </c>
      <c r="G16623" t="s">
        <v>23</v>
      </c>
      <c r="H16623" s="1">
        <v>42201.875</v>
      </c>
      <c r="I16623">
        <v>2724</v>
      </c>
    </row>
    <row r="16624" spans="1:9" x14ac:dyDescent="0.25">
      <c r="A16624" t="s">
        <v>9</v>
      </c>
      <c r="B16624">
        <v>292.52</v>
      </c>
      <c r="C16624">
        <v>0</v>
      </c>
      <c r="D16624">
        <v>0</v>
      </c>
      <c r="E16624">
        <v>90</v>
      </c>
      <c r="F16624" t="s">
        <v>18</v>
      </c>
      <c r="G16624" t="s">
        <v>31</v>
      </c>
      <c r="H16624" s="1">
        <v>42201.875</v>
      </c>
      <c r="I16624">
        <v>2724</v>
      </c>
    </row>
    <row r="16625" spans="1:9" x14ac:dyDescent="0.25">
      <c r="A16625" t="s">
        <v>9</v>
      </c>
      <c r="B16625">
        <v>292.42</v>
      </c>
      <c r="C16625">
        <v>0</v>
      </c>
      <c r="D16625">
        <v>0</v>
      </c>
      <c r="E16625">
        <v>90</v>
      </c>
      <c r="F16625" t="s">
        <v>22</v>
      </c>
      <c r="G16625" t="s">
        <v>23</v>
      </c>
      <c r="H16625" s="1">
        <v>42201.916666666664</v>
      </c>
      <c r="I16625">
        <v>2187</v>
      </c>
    </row>
    <row r="16626" spans="1:9" x14ac:dyDescent="0.25">
      <c r="A16626" t="s">
        <v>9</v>
      </c>
      <c r="B16626">
        <v>292.42</v>
      </c>
      <c r="C16626">
        <v>0</v>
      </c>
      <c r="D16626">
        <v>0</v>
      </c>
      <c r="E16626">
        <v>90</v>
      </c>
      <c r="F16626" t="s">
        <v>20</v>
      </c>
      <c r="G16626" t="s">
        <v>29</v>
      </c>
      <c r="H16626" s="1">
        <v>42201.916666666664</v>
      </c>
      <c r="I16626">
        <v>2187</v>
      </c>
    </row>
    <row r="16627" spans="1:9" x14ac:dyDescent="0.25">
      <c r="A16627" t="s">
        <v>9</v>
      </c>
      <c r="B16627">
        <v>292.39999999999998</v>
      </c>
      <c r="C16627">
        <v>0.25</v>
      </c>
      <c r="D16627">
        <v>0</v>
      </c>
      <c r="E16627">
        <v>90</v>
      </c>
      <c r="F16627" t="s">
        <v>18</v>
      </c>
      <c r="G16627" t="s">
        <v>19</v>
      </c>
      <c r="H16627" s="1">
        <v>42201.958333333336</v>
      </c>
      <c r="I16627">
        <v>1290</v>
      </c>
    </row>
    <row r="16628" spans="1:9" x14ac:dyDescent="0.25">
      <c r="A16628" t="s">
        <v>9</v>
      </c>
      <c r="B16628">
        <v>292.39999999999998</v>
      </c>
      <c r="C16628">
        <v>0.25</v>
      </c>
      <c r="D16628">
        <v>0</v>
      </c>
      <c r="E16628">
        <v>90</v>
      </c>
      <c r="F16628" t="s">
        <v>22</v>
      </c>
      <c r="G16628" t="s">
        <v>23</v>
      </c>
      <c r="H16628" s="1">
        <v>42201.958333333336</v>
      </c>
      <c r="I16628">
        <v>1290</v>
      </c>
    </row>
    <row r="16629" spans="1:9" x14ac:dyDescent="0.25">
      <c r="A16629" t="s">
        <v>9</v>
      </c>
      <c r="B16629">
        <v>292.39999999999998</v>
      </c>
      <c r="C16629">
        <v>0</v>
      </c>
      <c r="D16629">
        <v>0</v>
      </c>
      <c r="E16629">
        <v>90</v>
      </c>
      <c r="F16629" t="s">
        <v>22</v>
      </c>
      <c r="G16629" t="s">
        <v>23</v>
      </c>
      <c r="H16629" s="1">
        <v>42202</v>
      </c>
      <c r="I16629">
        <v>758</v>
      </c>
    </row>
    <row r="16630" spans="1:9" x14ac:dyDescent="0.25">
      <c r="A16630" t="s">
        <v>9</v>
      </c>
      <c r="B16630">
        <v>292.24</v>
      </c>
      <c r="C16630">
        <v>0</v>
      </c>
      <c r="D16630">
        <v>0</v>
      </c>
      <c r="E16630">
        <v>90</v>
      </c>
      <c r="F16630" t="s">
        <v>10</v>
      </c>
      <c r="G16630" t="s">
        <v>13</v>
      </c>
      <c r="H16630" s="1">
        <v>42202.041666666664</v>
      </c>
      <c r="I16630">
        <v>492</v>
      </c>
    </row>
    <row r="16631" spans="1:9" x14ac:dyDescent="0.25">
      <c r="A16631" t="s">
        <v>9</v>
      </c>
      <c r="B16631">
        <v>292.22000000000003</v>
      </c>
      <c r="C16631">
        <v>0</v>
      </c>
      <c r="D16631">
        <v>0</v>
      </c>
      <c r="E16631">
        <v>90</v>
      </c>
      <c r="F16631" t="s">
        <v>22</v>
      </c>
      <c r="G16631" t="s">
        <v>23</v>
      </c>
      <c r="H16631" s="1">
        <v>42202.083333333336</v>
      </c>
      <c r="I16631">
        <v>340</v>
      </c>
    </row>
    <row r="16632" spans="1:9" x14ac:dyDescent="0.25">
      <c r="A16632" t="s">
        <v>9</v>
      </c>
      <c r="B16632">
        <v>291.99</v>
      </c>
      <c r="C16632">
        <v>0.3</v>
      </c>
      <c r="D16632">
        <v>0</v>
      </c>
      <c r="E16632">
        <v>90</v>
      </c>
      <c r="F16632" t="s">
        <v>18</v>
      </c>
      <c r="G16632" t="s">
        <v>19</v>
      </c>
      <c r="H16632" s="1">
        <v>42202.125</v>
      </c>
      <c r="I16632">
        <v>403</v>
      </c>
    </row>
    <row r="16633" spans="1:9" x14ac:dyDescent="0.25">
      <c r="A16633" t="s">
        <v>9</v>
      </c>
      <c r="B16633">
        <v>291.99</v>
      </c>
      <c r="C16633">
        <v>0.3</v>
      </c>
      <c r="D16633">
        <v>0</v>
      </c>
      <c r="E16633">
        <v>90</v>
      </c>
      <c r="F16633" t="s">
        <v>22</v>
      </c>
      <c r="G16633" t="s">
        <v>23</v>
      </c>
      <c r="H16633" s="1">
        <v>42202.125</v>
      </c>
      <c r="I16633">
        <v>403</v>
      </c>
    </row>
    <row r="16634" spans="1:9" x14ac:dyDescent="0.25">
      <c r="A16634" t="s">
        <v>9</v>
      </c>
      <c r="B16634">
        <v>291.64</v>
      </c>
      <c r="C16634">
        <v>0</v>
      </c>
      <c r="D16634">
        <v>0</v>
      </c>
      <c r="E16634">
        <v>90</v>
      </c>
      <c r="F16634" t="s">
        <v>22</v>
      </c>
      <c r="G16634" t="s">
        <v>23</v>
      </c>
      <c r="H16634" s="1">
        <v>42202.166666666664</v>
      </c>
      <c r="I16634">
        <v>861</v>
      </c>
    </row>
    <row r="16635" spans="1:9" x14ac:dyDescent="0.25">
      <c r="A16635" t="s">
        <v>9</v>
      </c>
      <c r="B16635">
        <v>291.18</v>
      </c>
      <c r="C16635">
        <v>0</v>
      </c>
      <c r="D16635">
        <v>0</v>
      </c>
      <c r="E16635">
        <v>1</v>
      </c>
      <c r="F16635" t="s">
        <v>22</v>
      </c>
      <c r="G16635" t="s">
        <v>23</v>
      </c>
      <c r="H16635" s="1">
        <v>42202.208333333336</v>
      </c>
      <c r="I16635">
        <v>2735</v>
      </c>
    </row>
    <row r="16636" spans="1:9" x14ac:dyDescent="0.25">
      <c r="A16636" t="s">
        <v>9</v>
      </c>
      <c r="B16636">
        <v>291.18</v>
      </c>
      <c r="C16636">
        <v>0</v>
      </c>
      <c r="D16636">
        <v>0</v>
      </c>
      <c r="E16636">
        <v>1</v>
      </c>
      <c r="F16636" t="s">
        <v>26</v>
      </c>
      <c r="G16636" t="s">
        <v>27</v>
      </c>
      <c r="H16636" s="1">
        <v>42202.208333333336</v>
      </c>
      <c r="I16636">
        <v>2735</v>
      </c>
    </row>
    <row r="16637" spans="1:9" x14ac:dyDescent="0.25">
      <c r="A16637" t="s">
        <v>9</v>
      </c>
      <c r="B16637">
        <v>291.18</v>
      </c>
      <c r="C16637">
        <v>0</v>
      </c>
      <c r="D16637">
        <v>0</v>
      </c>
      <c r="E16637">
        <v>75</v>
      </c>
      <c r="F16637" t="s">
        <v>22</v>
      </c>
      <c r="G16637" t="s">
        <v>23</v>
      </c>
      <c r="H16637" s="1">
        <v>42202.25</v>
      </c>
      <c r="I16637">
        <v>5440</v>
      </c>
    </row>
    <row r="16638" spans="1:9" x14ac:dyDescent="0.25">
      <c r="A16638" t="s">
        <v>9</v>
      </c>
      <c r="B16638">
        <v>292.04000000000002</v>
      </c>
      <c r="C16638">
        <v>0</v>
      </c>
      <c r="D16638">
        <v>0</v>
      </c>
      <c r="E16638">
        <v>90</v>
      </c>
      <c r="F16638" t="s">
        <v>22</v>
      </c>
      <c r="G16638" t="s">
        <v>23</v>
      </c>
      <c r="H16638" s="1">
        <v>42202.291666666664</v>
      </c>
      <c r="I16638">
        <v>6060</v>
      </c>
    </row>
    <row r="16639" spans="1:9" x14ac:dyDescent="0.25">
      <c r="A16639" t="s">
        <v>9</v>
      </c>
      <c r="B16639">
        <v>293.25</v>
      </c>
      <c r="C16639">
        <v>0</v>
      </c>
      <c r="D16639">
        <v>0</v>
      </c>
      <c r="E16639">
        <v>90</v>
      </c>
      <c r="F16639" t="s">
        <v>22</v>
      </c>
      <c r="G16639" t="s">
        <v>23</v>
      </c>
      <c r="H16639" s="1">
        <v>42202.333333333336</v>
      </c>
      <c r="I16639">
        <v>5245</v>
      </c>
    </row>
    <row r="16640" spans="1:9" x14ac:dyDescent="0.25">
      <c r="A16640" t="s">
        <v>9</v>
      </c>
      <c r="B16640">
        <v>293.25</v>
      </c>
      <c r="C16640">
        <v>0</v>
      </c>
      <c r="D16640">
        <v>0</v>
      </c>
      <c r="E16640">
        <v>90</v>
      </c>
      <c r="F16640" t="s">
        <v>26</v>
      </c>
      <c r="G16640" t="s">
        <v>27</v>
      </c>
      <c r="H16640" s="1">
        <v>42202.333333333336</v>
      </c>
      <c r="I16640">
        <v>5245</v>
      </c>
    </row>
    <row r="16641" spans="1:9" x14ac:dyDescent="0.25">
      <c r="A16641" t="s">
        <v>9</v>
      </c>
      <c r="B16641">
        <v>293.57</v>
      </c>
      <c r="C16641">
        <v>0</v>
      </c>
      <c r="D16641">
        <v>0</v>
      </c>
      <c r="E16641">
        <v>90</v>
      </c>
      <c r="F16641" t="s">
        <v>22</v>
      </c>
      <c r="G16641" t="s">
        <v>23</v>
      </c>
      <c r="H16641" s="1">
        <v>42202.375</v>
      </c>
      <c r="I16641">
        <v>4741</v>
      </c>
    </row>
    <row r="16642" spans="1:9" x14ac:dyDescent="0.25">
      <c r="A16642" t="s">
        <v>9</v>
      </c>
      <c r="B16642">
        <v>296.20999999999998</v>
      </c>
      <c r="C16642">
        <v>0</v>
      </c>
      <c r="D16642">
        <v>0</v>
      </c>
      <c r="E16642">
        <v>90</v>
      </c>
      <c r="F16642" t="s">
        <v>22</v>
      </c>
      <c r="G16642" t="s">
        <v>23</v>
      </c>
      <c r="H16642" s="1">
        <v>42202.416666666664</v>
      </c>
      <c r="I16642">
        <v>4631</v>
      </c>
    </row>
    <row r="16643" spans="1:9" x14ac:dyDescent="0.25">
      <c r="A16643" t="s">
        <v>9</v>
      </c>
      <c r="B16643">
        <v>297.98</v>
      </c>
      <c r="C16643">
        <v>0</v>
      </c>
      <c r="D16643">
        <v>0</v>
      </c>
      <c r="E16643">
        <v>40</v>
      </c>
      <c r="F16643" t="s">
        <v>10</v>
      </c>
      <c r="G16643" t="s">
        <v>11</v>
      </c>
      <c r="H16643" s="1">
        <v>42202.458333333336</v>
      </c>
      <c r="I16643">
        <v>4907</v>
      </c>
    </row>
    <row r="16644" spans="1:9" x14ac:dyDescent="0.25">
      <c r="A16644" t="s">
        <v>9</v>
      </c>
      <c r="B16644">
        <v>299.38</v>
      </c>
      <c r="C16644">
        <v>0</v>
      </c>
      <c r="D16644">
        <v>0</v>
      </c>
      <c r="E16644">
        <v>1</v>
      </c>
      <c r="F16644" t="s">
        <v>14</v>
      </c>
      <c r="G16644" t="s">
        <v>15</v>
      </c>
      <c r="H16644" s="1">
        <v>42202.5</v>
      </c>
      <c r="I16644">
        <v>5343</v>
      </c>
    </row>
    <row r="16645" spans="1:9" x14ac:dyDescent="0.25">
      <c r="A16645" t="s">
        <v>9</v>
      </c>
      <c r="B16645">
        <v>300.74</v>
      </c>
      <c r="C16645">
        <v>0</v>
      </c>
      <c r="D16645">
        <v>0</v>
      </c>
      <c r="E16645">
        <v>75</v>
      </c>
      <c r="F16645" t="s">
        <v>10</v>
      </c>
      <c r="G16645" t="s">
        <v>12</v>
      </c>
      <c r="H16645" s="1">
        <v>42202.541666666664</v>
      </c>
      <c r="I16645">
        <v>5232</v>
      </c>
    </row>
    <row r="16646" spans="1:9" x14ac:dyDescent="0.25">
      <c r="A16646" t="s">
        <v>9</v>
      </c>
      <c r="B16646">
        <v>301.86</v>
      </c>
      <c r="C16646">
        <v>0</v>
      </c>
      <c r="D16646">
        <v>0</v>
      </c>
      <c r="E16646">
        <v>40</v>
      </c>
      <c r="F16646" t="s">
        <v>10</v>
      </c>
      <c r="G16646" t="s">
        <v>11</v>
      </c>
      <c r="H16646" s="1">
        <v>42202.583333333336</v>
      </c>
      <c r="I16646">
        <v>5441</v>
      </c>
    </row>
    <row r="16647" spans="1:9" x14ac:dyDescent="0.25">
      <c r="A16647" t="s">
        <v>9</v>
      </c>
      <c r="B16647">
        <v>302.69</v>
      </c>
      <c r="C16647">
        <v>0</v>
      </c>
      <c r="D16647">
        <v>0</v>
      </c>
      <c r="E16647">
        <v>75</v>
      </c>
      <c r="F16647" t="s">
        <v>10</v>
      </c>
      <c r="G16647" t="s">
        <v>12</v>
      </c>
      <c r="H16647" s="1">
        <v>42202.625</v>
      </c>
      <c r="I16647">
        <v>5548</v>
      </c>
    </row>
    <row r="16648" spans="1:9" x14ac:dyDescent="0.25">
      <c r="A16648" t="s">
        <v>9</v>
      </c>
      <c r="B16648">
        <v>302.94</v>
      </c>
      <c r="C16648">
        <v>0</v>
      </c>
      <c r="D16648">
        <v>0</v>
      </c>
      <c r="E16648">
        <v>1</v>
      </c>
      <c r="F16648" t="s">
        <v>14</v>
      </c>
      <c r="G16648" t="s">
        <v>15</v>
      </c>
      <c r="H16648" s="1">
        <v>42202.666666666664</v>
      </c>
      <c r="I16648">
        <v>5888</v>
      </c>
    </row>
    <row r="16649" spans="1:9" x14ac:dyDescent="0.25">
      <c r="A16649" t="s">
        <v>9</v>
      </c>
      <c r="B16649">
        <v>303.04000000000002</v>
      </c>
      <c r="C16649">
        <v>0</v>
      </c>
      <c r="D16649">
        <v>0</v>
      </c>
      <c r="E16649">
        <v>1</v>
      </c>
      <c r="F16649" t="s">
        <v>14</v>
      </c>
      <c r="G16649" t="s">
        <v>15</v>
      </c>
      <c r="H16649" s="1">
        <v>42202.708333333336</v>
      </c>
      <c r="I16649">
        <v>5007</v>
      </c>
    </row>
    <row r="16650" spans="1:9" x14ac:dyDescent="0.25">
      <c r="A16650" t="s">
        <v>9</v>
      </c>
      <c r="B16650">
        <v>303.14999999999998</v>
      </c>
      <c r="C16650">
        <v>0</v>
      </c>
      <c r="D16650">
        <v>0</v>
      </c>
      <c r="E16650">
        <v>1</v>
      </c>
      <c r="F16650" t="s">
        <v>14</v>
      </c>
      <c r="G16650" t="s">
        <v>15</v>
      </c>
      <c r="H16650" s="1">
        <v>42202.75</v>
      </c>
      <c r="I16650">
        <v>4466</v>
      </c>
    </row>
    <row r="16651" spans="1:9" x14ac:dyDescent="0.25">
      <c r="A16651" t="s">
        <v>9</v>
      </c>
      <c r="B16651">
        <v>302.23</v>
      </c>
      <c r="C16651">
        <v>0</v>
      </c>
      <c r="D16651">
        <v>0</v>
      </c>
      <c r="E16651">
        <v>1</v>
      </c>
      <c r="F16651" t="s">
        <v>14</v>
      </c>
      <c r="G16651" t="s">
        <v>15</v>
      </c>
      <c r="H16651" s="1">
        <v>42202.791666666664</v>
      </c>
      <c r="I16651">
        <v>3566</v>
      </c>
    </row>
    <row r="16652" spans="1:9" x14ac:dyDescent="0.25">
      <c r="A16652" t="s">
        <v>9</v>
      </c>
      <c r="B16652">
        <v>300.45999999999998</v>
      </c>
      <c r="C16652">
        <v>0</v>
      </c>
      <c r="D16652">
        <v>0</v>
      </c>
      <c r="E16652">
        <v>1</v>
      </c>
      <c r="F16652" t="s">
        <v>14</v>
      </c>
      <c r="G16652" t="s">
        <v>15</v>
      </c>
      <c r="H16652" s="1">
        <v>42202.833333333336</v>
      </c>
      <c r="I16652">
        <v>3160</v>
      </c>
    </row>
    <row r="16653" spans="1:9" x14ac:dyDescent="0.25">
      <c r="A16653" t="s">
        <v>9</v>
      </c>
      <c r="B16653">
        <v>298.39999999999998</v>
      </c>
      <c r="C16653">
        <v>0</v>
      </c>
      <c r="D16653">
        <v>0</v>
      </c>
      <c r="E16653">
        <v>1</v>
      </c>
      <c r="F16653" t="s">
        <v>14</v>
      </c>
      <c r="G16653" t="s">
        <v>15</v>
      </c>
      <c r="H16653" s="1">
        <v>42202.875</v>
      </c>
      <c r="I16653">
        <v>3178</v>
      </c>
    </row>
    <row r="16654" spans="1:9" x14ac:dyDescent="0.25">
      <c r="A16654" t="s">
        <v>9</v>
      </c>
      <c r="B16654">
        <v>297.76</v>
      </c>
      <c r="C16654">
        <v>0</v>
      </c>
      <c r="D16654">
        <v>0</v>
      </c>
      <c r="E16654">
        <v>1</v>
      </c>
      <c r="F16654" t="s">
        <v>14</v>
      </c>
      <c r="G16654" t="s">
        <v>15</v>
      </c>
      <c r="H16654" s="1">
        <v>42202.916666666664</v>
      </c>
      <c r="I16654">
        <v>2849</v>
      </c>
    </row>
    <row r="16655" spans="1:9" x14ac:dyDescent="0.25">
      <c r="A16655" t="s">
        <v>9</v>
      </c>
      <c r="B16655">
        <v>297.82</v>
      </c>
      <c r="C16655">
        <v>0</v>
      </c>
      <c r="D16655">
        <v>0</v>
      </c>
      <c r="E16655">
        <v>75</v>
      </c>
      <c r="F16655" t="s">
        <v>32</v>
      </c>
      <c r="G16655" t="s">
        <v>55</v>
      </c>
      <c r="H16655" s="1">
        <v>42202.958333333336</v>
      </c>
      <c r="I16655">
        <v>2086</v>
      </c>
    </row>
    <row r="16656" spans="1:9" x14ac:dyDescent="0.25">
      <c r="A16656" t="s">
        <v>9</v>
      </c>
      <c r="B16656">
        <v>297.91000000000003</v>
      </c>
      <c r="C16656">
        <v>0</v>
      </c>
      <c r="D16656">
        <v>0</v>
      </c>
      <c r="E16656">
        <v>75</v>
      </c>
      <c r="F16656" t="s">
        <v>32</v>
      </c>
      <c r="G16656" t="s">
        <v>33</v>
      </c>
      <c r="H16656" s="1">
        <v>42203</v>
      </c>
      <c r="I16656">
        <v>1437</v>
      </c>
    </row>
    <row r="16657" spans="1:9" x14ac:dyDescent="0.25">
      <c r="A16657" t="s">
        <v>9</v>
      </c>
      <c r="B16657">
        <v>293.64</v>
      </c>
      <c r="C16657">
        <v>13.64</v>
      </c>
      <c r="D16657">
        <v>0</v>
      </c>
      <c r="E16657">
        <v>90</v>
      </c>
      <c r="F16657" t="s">
        <v>18</v>
      </c>
      <c r="G16657" t="s">
        <v>31</v>
      </c>
      <c r="H16657" s="1">
        <v>42203.041666666664</v>
      </c>
      <c r="I16657">
        <v>696</v>
      </c>
    </row>
    <row r="16658" spans="1:9" x14ac:dyDescent="0.25">
      <c r="A16658" t="s">
        <v>9</v>
      </c>
      <c r="B16658">
        <v>293.64</v>
      </c>
      <c r="C16658">
        <v>13.64</v>
      </c>
      <c r="D16658">
        <v>0</v>
      </c>
      <c r="E16658">
        <v>90</v>
      </c>
      <c r="F16658" t="s">
        <v>32</v>
      </c>
      <c r="G16658" t="s">
        <v>40</v>
      </c>
      <c r="H16658" s="1">
        <v>42203.041666666664</v>
      </c>
      <c r="I16658">
        <v>696</v>
      </c>
    </row>
    <row r="16659" spans="1:9" x14ac:dyDescent="0.25">
      <c r="A16659" t="s">
        <v>9</v>
      </c>
      <c r="B16659">
        <v>293.64</v>
      </c>
      <c r="C16659">
        <v>13.64</v>
      </c>
      <c r="D16659">
        <v>0</v>
      </c>
      <c r="E16659">
        <v>90</v>
      </c>
      <c r="F16659" t="s">
        <v>22</v>
      </c>
      <c r="G16659" t="s">
        <v>23</v>
      </c>
      <c r="H16659" s="1">
        <v>42203.041666666664</v>
      </c>
      <c r="I16659">
        <v>696</v>
      </c>
    </row>
    <row r="16660" spans="1:9" x14ac:dyDescent="0.25">
      <c r="A16660" t="s">
        <v>9</v>
      </c>
      <c r="B16660">
        <v>293.22000000000003</v>
      </c>
      <c r="C16660">
        <v>7.25</v>
      </c>
      <c r="D16660">
        <v>0</v>
      </c>
      <c r="E16660">
        <v>90</v>
      </c>
      <c r="F16660" t="s">
        <v>18</v>
      </c>
      <c r="G16660" t="s">
        <v>31</v>
      </c>
      <c r="H16660" s="1">
        <v>42203.083333333336</v>
      </c>
      <c r="I16660">
        <v>626</v>
      </c>
    </row>
    <row r="16661" spans="1:9" x14ac:dyDescent="0.25">
      <c r="A16661" t="s">
        <v>9</v>
      </c>
      <c r="B16661">
        <v>293.22000000000003</v>
      </c>
      <c r="C16661">
        <v>7.25</v>
      </c>
      <c r="D16661">
        <v>0</v>
      </c>
      <c r="E16661">
        <v>90</v>
      </c>
      <c r="F16661" t="s">
        <v>32</v>
      </c>
      <c r="G16661" t="s">
        <v>40</v>
      </c>
      <c r="H16661" s="1">
        <v>42203.083333333336</v>
      </c>
      <c r="I16661">
        <v>626</v>
      </c>
    </row>
    <row r="16662" spans="1:9" x14ac:dyDescent="0.25">
      <c r="A16662" t="s">
        <v>9</v>
      </c>
      <c r="B16662">
        <v>293.22000000000003</v>
      </c>
      <c r="C16662">
        <v>7.25</v>
      </c>
      <c r="D16662">
        <v>0</v>
      </c>
      <c r="E16662">
        <v>90</v>
      </c>
      <c r="F16662" t="s">
        <v>22</v>
      </c>
      <c r="G16662" t="s">
        <v>23</v>
      </c>
      <c r="H16662" s="1">
        <v>42203.083333333336</v>
      </c>
      <c r="I16662">
        <v>626</v>
      </c>
    </row>
    <row r="16663" spans="1:9" x14ac:dyDescent="0.25">
      <c r="A16663" t="s">
        <v>9</v>
      </c>
      <c r="B16663">
        <v>293.06</v>
      </c>
      <c r="C16663">
        <v>1.1399999999999999</v>
      </c>
      <c r="D16663">
        <v>0</v>
      </c>
      <c r="E16663">
        <v>20</v>
      </c>
      <c r="F16663" t="s">
        <v>18</v>
      </c>
      <c r="G16663" t="s">
        <v>31</v>
      </c>
      <c r="H16663" s="1">
        <v>42203.125</v>
      </c>
      <c r="I16663">
        <v>435</v>
      </c>
    </row>
    <row r="16664" spans="1:9" x14ac:dyDescent="0.25">
      <c r="A16664" t="s">
        <v>9</v>
      </c>
      <c r="B16664">
        <v>293.06</v>
      </c>
      <c r="C16664">
        <v>1.1399999999999999</v>
      </c>
      <c r="D16664">
        <v>0</v>
      </c>
      <c r="E16664">
        <v>20</v>
      </c>
      <c r="F16664" t="s">
        <v>32</v>
      </c>
      <c r="G16664" t="s">
        <v>33</v>
      </c>
      <c r="H16664" s="1">
        <v>42203.125</v>
      </c>
      <c r="I16664">
        <v>435</v>
      </c>
    </row>
    <row r="16665" spans="1:9" x14ac:dyDescent="0.25">
      <c r="A16665" t="s">
        <v>9</v>
      </c>
      <c r="B16665">
        <v>293.2</v>
      </c>
      <c r="C16665">
        <v>0.4</v>
      </c>
      <c r="D16665">
        <v>0</v>
      </c>
      <c r="E16665">
        <v>75</v>
      </c>
      <c r="F16665" t="s">
        <v>18</v>
      </c>
      <c r="G16665" t="s">
        <v>30</v>
      </c>
      <c r="H16665" s="1">
        <v>42203.166666666664</v>
      </c>
      <c r="I16665">
        <v>490</v>
      </c>
    </row>
    <row r="16666" spans="1:9" x14ac:dyDescent="0.25">
      <c r="A16666" t="s">
        <v>9</v>
      </c>
      <c r="B16666">
        <v>292.87</v>
      </c>
      <c r="C16666">
        <v>0.51</v>
      </c>
      <c r="D16666">
        <v>0</v>
      </c>
      <c r="E16666">
        <v>75</v>
      </c>
      <c r="F16666" t="s">
        <v>18</v>
      </c>
      <c r="G16666" t="s">
        <v>19</v>
      </c>
      <c r="H16666" s="1">
        <v>42203.208333333336</v>
      </c>
      <c r="I16666">
        <v>782</v>
      </c>
    </row>
    <row r="16667" spans="1:9" x14ac:dyDescent="0.25">
      <c r="A16667" t="s">
        <v>9</v>
      </c>
      <c r="B16667">
        <v>292.87</v>
      </c>
      <c r="C16667">
        <v>0.51</v>
      </c>
      <c r="D16667">
        <v>0</v>
      </c>
      <c r="E16667">
        <v>75</v>
      </c>
      <c r="F16667" t="s">
        <v>20</v>
      </c>
      <c r="G16667" t="s">
        <v>21</v>
      </c>
      <c r="H16667" s="1">
        <v>42203.208333333336</v>
      </c>
      <c r="I16667">
        <v>782</v>
      </c>
    </row>
    <row r="16668" spans="1:9" x14ac:dyDescent="0.25">
      <c r="A16668" t="s">
        <v>9</v>
      </c>
      <c r="B16668">
        <v>292.87</v>
      </c>
      <c r="C16668">
        <v>0</v>
      </c>
      <c r="D16668">
        <v>0</v>
      </c>
      <c r="E16668">
        <v>40</v>
      </c>
      <c r="F16668" t="s">
        <v>18</v>
      </c>
      <c r="G16668" t="s">
        <v>19</v>
      </c>
      <c r="H16668" s="1">
        <v>42203.25</v>
      </c>
      <c r="I16668">
        <v>1377</v>
      </c>
    </row>
    <row r="16669" spans="1:9" x14ac:dyDescent="0.25">
      <c r="A16669" t="s">
        <v>9</v>
      </c>
      <c r="B16669">
        <v>292.87</v>
      </c>
      <c r="C16669">
        <v>0</v>
      </c>
      <c r="D16669">
        <v>0</v>
      </c>
      <c r="E16669">
        <v>40</v>
      </c>
      <c r="F16669" t="s">
        <v>20</v>
      </c>
      <c r="G16669" t="s">
        <v>21</v>
      </c>
      <c r="H16669" s="1">
        <v>42203.25</v>
      </c>
      <c r="I16669">
        <v>1377</v>
      </c>
    </row>
    <row r="16670" spans="1:9" x14ac:dyDescent="0.25">
      <c r="A16670" t="s">
        <v>9</v>
      </c>
      <c r="B16670">
        <v>293.42</v>
      </c>
      <c r="C16670">
        <v>0</v>
      </c>
      <c r="D16670">
        <v>0</v>
      </c>
      <c r="E16670">
        <v>1</v>
      </c>
      <c r="F16670" t="s">
        <v>14</v>
      </c>
      <c r="G16670" t="s">
        <v>15</v>
      </c>
      <c r="H16670" s="1">
        <v>42203.291666666664</v>
      </c>
      <c r="I16670">
        <v>2043</v>
      </c>
    </row>
    <row r="16671" spans="1:9" x14ac:dyDescent="0.25">
      <c r="A16671" t="s">
        <v>9</v>
      </c>
      <c r="B16671">
        <v>294.25</v>
      </c>
      <c r="C16671">
        <v>0</v>
      </c>
      <c r="D16671">
        <v>0</v>
      </c>
      <c r="E16671">
        <v>1</v>
      </c>
      <c r="F16671" t="s">
        <v>14</v>
      </c>
      <c r="G16671" t="s">
        <v>15</v>
      </c>
      <c r="H16671" s="1">
        <v>42203.333333333336</v>
      </c>
      <c r="I16671">
        <v>2626</v>
      </c>
    </row>
    <row r="16672" spans="1:9" x14ac:dyDescent="0.25">
      <c r="A16672" t="s">
        <v>9</v>
      </c>
      <c r="B16672">
        <v>295.17</v>
      </c>
      <c r="C16672">
        <v>0</v>
      </c>
      <c r="D16672">
        <v>0</v>
      </c>
      <c r="E16672">
        <v>40</v>
      </c>
      <c r="F16672" t="s">
        <v>10</v>
      </c>
      <c r="G16672" t="s">
        <v>11</v>
      </c>
      <c r="H16672" s="1">
        <v>42203.375</v>
      </c>
      <c r="I16672">
        <v>3455</v>
      </c>
    </row>
    <row r="16673" spans="1:9" x14ac:dyDescent="0.25">
      <c r="A16673" t="s">
        <v>9</v>
      </c>
      <c r="B16673">
        <v>298.48</v>
      </c>
      <c r="C16673">
        <v>0</v>
      </c>
      <c r="D16673">
        <v>0</v>
      </c>
      <c r="E16673">
        <v>1</v>
      </c>
      <c r="F16673" t="s">
        <v>14</v>
      </c>
      <c r="G16673" t="s">
        <v>15</v>
      </c>
      <c r="H16673" s="1">
        <v>42203.416666666664</v>
      </c>
      <c r="I16673">
        <v>3882</v>
      </c>
    </row>
    <row r="16674" spans="1:9" x14ac:dyDescent="0.25">
      <c r="A16674" t="s">
        <v>9</v>
      </c>
      <c r="B16674">
        <v>299.07</v>
      </c>
      <c r="C16674">
        <v>0</v>
      </c>
      <c r="D16674">
        <v>0</v>
      </c>
      <c r="E16674">
        <v>40</v>
      </c>
      <c r="F16674" t="s">
        <v>10</v>
      </c>
      <c r="G16674" t="s">
        <v>11</v>
      </c>
      <c r="H16674" s="1">
        <v>42203.458333333336</v>
      </c>
      <c r="I16674">
        <v>4017</v>
      </c>
    </row>
    <row r="16675" spans="1:9" x14ac:dyDescent="0.25">
      <c r="A16675" t="s">
        <v>9</v>
      </c>
      <c r="B16675">
        <v>300.67</v>
      </c>
      <c r="C16675">
        <v>0</v>
      </c>
      <c r="D16675">
        <v>0</v>
      </c>
      <c r="E16675">
        <v>40</v>
      </c>
      <c r="F16675" t="s">
        <v>10</v>
      </c>
      <c r="G16675" t="s">
        <v>11</v>
      </c>
      <c r="H16675" s="1">
        <v>42203.5</v>
      </c>
      <c r="I16675">
        <v>4332</v>
      </c>
    </row>
    <row r="16676" spans="1:9" x14ac:dyDescent="0.25">
      <c r="A16676" t="s">
        <v>9</v>
      </c>
      <c r="B16676">
        <v>301.68</v>
      </c>
      <c r="C16676">
        <v>0</v>
      </c>
      <c r="D16676">
        <v>0</v>
      </c>
      <c r="E16676">
        <v>75</v>
      </c>
      <c r="F16676" t="s">
        <v>10</v>
      </c>
      <c r="G16676" t="s">
        <v>12</v>
      </c>
      <c r="H16676" s="1">
        <v>42203.541666666664</v>
      </c>
      <c r="I16676">
        <v>4174</v>
      </c>
    </row>
    <row r="16677" spans="1:9" x14ac:dyDescent="0.25">
      <c r="A16677" t="s">
        <v>9</v>
      </c>
      <c r="B16677">
        <v>302.02</v>
      </c>
      <c r="C16677">
        <v>0</v>
      </c>
      <c r="D16677">
        <v>0</v>
      </c>
      <c r="E16677">
        <v>40</v>
      </c>
      <c r="F16677" t="s">
        <v>10</v>
      </c>
      <c r="G16677" t="s">
        <v>11</v>
      </c>
      <c r="H16677" s="1">
        <v>42203.583333333336</v>
      </c>
      <c r="I16677">
        <v>4583</v>
      </c>
    </row>
    <row r="16678" spans="1:9" x14ac:dyDescent="0.25">
      <c r="A16678" t="s">
        <v>9</v>
      </c>
      <c r="B16678">
        <v>302.58</v>
      </c>
      <c r="C16678">
        <v>0</v>
      </c>
      <c r="D16678">
        <v>0</v>
      </c>
      <c r="E16678">
        <v>1</v>
      </c>
      <c r="F16678" t="s">
        <v>14</v>
      </c>
      <c r="G16678" t="s">
        <v>15</v>
      </c>
      <c r="H16678" s="1">
        <v>42203.625</v>
      </c>
      <c r="I16678">
        <v>4445</v>
      </c>
    </row>
    <row r="16679" spans="1:9" x14ac:dyDescent="0.25">
      <c r="A16679" t="s">
        <v>9</v>
      </c>
      <c r="B16679">
        <v>302.35000000000002</v>
      </c>
      <c r="C16679">
        <v>0</v>
      </c>
      <c r="D16679">
        <v>0</v>
      </c>
      <c r="E16679">
        <v>1</v>
      </c>
      <c r="F16679" t="s">
        <v>14</v>
      </c>
      <c r="G16679" t="s">
        <v>15</v>
      </c>
      <c r="H16679" s="1">
        <v>42203.666666666664</v>
      </c>
      <c r="I16679">
        <v>4268</v>
      </c>
    </row>
    <row r="16680" spans="1:9" x14ac:dyDescent="0.25">
      <c r="A16680" t="s">
        <v>9</v>
      </c>
      <c r="B16680">
        <v>302.05</v>
      </c>
      <c r="C16680">
        <v>0</v>
      </c>
      <c r="D16680">
        <v>0</v>
      </c>
      <c r="E16680">
        <v>40</v>
      </c>
      <c r="F16680" t="s">
        <v>10</v>
      </c>
      <c r="G16680" t="s">
        <v>11</v>
      </c>
      <c r="H16680" s="1">
        <v>42203.708333333336</v>
      </c>
      <c r="I16680">
        <v>4077</v>
      </c>
    </row>
    <row r="16681" spans="1:9" x14ac:dyDescent="0.25">
      <c r="A16681" t="s">
        <v>9</v>
      </c>
      <c r="B16681">
        <v>301.35000000000002</v>
      </c>
      <c r="C16681">
        <v>0</v>
      </c>
      <c r="D16681">
        <v>0</v>
      </c>
      <c r="E16681">
        <v>1</v>
      </c>
      <c r="F16681" t="s">
        <v>14</v>
      </c>
      <c r="G16681" t="s">
        <v>15</v>
      </c>
      <c r="H16681" s="1">
        <v>42203.75</v>
      </c>
      <c r="I16681">
        <v>3822</v>
      </c>
    </row>
    <row r="16682" spans="1:9" x14ac:dyDescent="0.25">
      <c r="A16682" t="s">
        <v>9</v>
      </c>
      <c r="B16682">
        <v>300.27999999999997</v>
      </c>
      <c r="C16682">
        <v>0</v>
      </c>
      <c r="D16682">
        <v>0</v>
      </c>
      <c r="E16682">
        <v>1</v>
      </c>
      <c r="F16682" t="s">
        <v>14</v>
      </c>
      <c r="G16682" t="s">
        <v>15</v>
      </c>
      <c r="H16682" s="1">
        <v>42203.791666666664</v>
      </c>
      <c r="I16682">
        <v>3385</v>
      </c>
    </row>
    <row r="16683" spans="1:9" x14ac:dyDescent="0.25">
      <c r="A16683" t="s">
        <v>9</v>
      </c>
      <c r="B16683">
        <v>298.73</v>
      </c>
      <c r="C16683">
        <v>0</v>
      </c>
      <c r="D16683">
        <v>0</v>
      </c>
      <c r="E16683">
        <v>1</v>
      </c>
      <c r="F16683" t="s">
        <v>14</v>
      </c>
      <c r="G16683" t="s">
        <v>15</v>
      </c>
      <c r="H16683" s="1">
        <v>42203.833333333336</v>
      </c>
      <c r="I16683">
        <v>3102</v>
      </c>
    </row>
    <row r="16684" spans="1:9" x14ac:dyDescent="0.25">
      <c r="A16684" t="s">
        <v>9</v>
      </c>
      <c r="B16684">
        <v>296.99</v>
      </c>
      <c r="C16684">
        <v>0</v>
      </c>
      <c r="D16684">
        <v>0</v>
      </c>
      <c r="E16684">
        <v>1</v>
      </c>
      <c r="F16684" t="s">
        <v>14</v>
      </c>
      <c r="G16684" t="s">
        <v>15</v>
      </c>
      <c r="H16684" s="1">
        <v>42203.875</v>
      </c>
      <c r="I16684">
        <v>3338</v>
      </c>
    </row>
    <row r="16685" spans="1:9" x14ac:dyDescent="0.25">
      <c r="A16685" t="s">
        <v>9</v>
      </c>
      <c r="B16685">
        <v>295.49</v>
      </c>
      <c r="C16685">
        <v>0</v>
      </c>
      <c r="D16685">
        <v>0</v>
      </c>
      <c r="E16685">
        <v>1</v>
      </c>
      <c r="F16685" t="s">
        <v>14</v>
      </c>
      <c r="G16685" t="s">
        <v>15</v>
      </c>
      <c r="H16685" s="1">
        <v>42203.916666666664</v>
      </c>
      <c r="I16685">
        <v>3239</v>
      </c>
    </row>
    <row r="16686" spans="1:9" x14ac:dyDescent="0.25">
      <c r="A16686" t="s">
        <v>9</v>
      </c>
      <c r="B16686">
        <v>294.99</v>
      </c>
      <c r="C16686">
        <v>0</v>
      </c>
      <c r="D16686">
        <v>0</v>
      </c>
      <c r="E16686">
        <v>1</v>
      </c>
      <c r="F16686" t="s">
        <v>14</v>
      </c>
      <c r="G16686" t="s">
        <v>15</v>
      </c>
      <c r="H16686" s="1">
        <v>42203.958333333336</v>
      </c>
      <c r="I16686">
        <v>2263</v>
      </c>
    </row>
    <row r="16687" spans="1:9" x14ac:dyDescent="0.25">
      <c r="A16687" t="s">
        <v>9</v>
      </c>
      <c r="B16687">
        <v>293.64</v>
      </c>
      <c r="C16687">
        <v>0</v>
      </c>
      <c r="D16687">
        <v>0</v>
      </c>
      <c r="E16687">
        <v>1</v>
      </c>
      <c r="F16687" t="s">
        <v>14</v>
      </c>
      <c r="G16687" t="s">
        <v>15</v>
      </c>
      <c r="H16687" s="1">
        <v>42204</v>
      </c>
      <c r="I16687">
        <v>1511</v>
      </c>
    </row>
    <row r="16688" spans="1:9" x14ac:dyDescent="0.25">
      <c r="A16688" t="s">
        <v>9</v>
      </c>
      <c r="B16688">
        <v>291.94</v>
      </c>
      <c r="C16688">
        <v>0</v>
      </c>
      <c r="D16688">
        <v>0</v>
      </c>
      <c r="E16688">
        <v>1</v>
      </c>
      <c r="F16688" t="s">
        <v>14</v>
      </c>
      <c r="G16688" t="s">
        <v>15</v>
      </c>
      <c r="H16688" s="1">
        <v>42204.041666666664</v>
      </c>
      <c r="I16688">
        <v>1172</v>
      </c>
    </row>
    <row r="16689" spans="1:9" x14ac:dyDescent="0.25">
      <c r="A16689" t="s">
        <v>9</v>
      </c>
      <c r="B16689">
        <v>291.17</v>
      </c>
      <c r="C16689">
        <v>0</v>
      </c>
      <c r="D16689">
        <v>0</v>
      </c>
      <c r="E16689">
        <v>1</v>
      </c>
      <c r="F16689" t="s">
        <v>14</v>
      </c>
      <c r="G16689" t="s">
        <v>15</v>
      </c>
      <c r="H16689" s="1">
        <v>42204.083333333336</v>
      </c>
      <c r="I16689">
        <v>897</v>
      </c>
    </row>
    <row r="16690" spans="1:9" x14ac:dyDescent="0.25">
      <c r="A16690" t="s">
        <v>9</v>
      </c>
      <c r="B16690">
        <v>290.47000000000003</v>
      </c>
      <c r="C16690">
        <v>0</v>
      </c>
      <c r="D16690">
        <v>0</v>
      </c>
      <c r="E16690">
        <v>1</v>
      </c>
      <c r="F16690" t="s">
        <v>14</v>
      </c>
      <c r="G16690" t="s">
        <v>15</v>
      </c>
      <c r="H16690" s="1">
        <v>42204.125</v>
      </c>
      <c r="I16690">
        <v>451</v>
      </c>
    </row>
    <row r="16691" spans="1:9" x14ac:dyDescent="0.25">
      <c r="A16691" t="s">
        <v>9</v>
      </c>
      <c r="B16691">
        <v>289.77</v>
      </c>
      <c r="C16691">
        <v>0</v>
      </c>
      <c r="D16691">
        <v>0</v>
      </c>
      <c r="E16691">
        <v>1</v>
      </c>
      <c r="F16691" t="s">
        <v>14</v>
      </c>
      <c r="G16691" t="s">
        <v>15</v>
      </c>
      <c r="H16691" s="1">
        <v>42204.166666666664</v>
      </c>
      <c r="I16691">
        <v>342</v>
      </c>
    </row>
    <row r="16692" spans="1:9" x14ac:dyDescent="0.25">
      <c r="A16692" t="s">
        <v>9</v>
      </c>
      <c r="B16692">
        <v>289.58999999999997</v>
      </c>
      <c r="C16692">
        <v>0</v>
      </c>
      <c r="D16692">
        <v>0</v>
      </c>
      <c r="E16692">
        <v>1</v>
      </c>
      <c r="F16692" t="s">
        <v>14</v>
      </c>
      <c r="G16692" t="s">
        <v>15</v>
      </c>
      <c r="H16692" s="1">
        <v>42204.208333333336</v>
      </c>
      <c r="I16692">
        <v>500</v>
      </c>
    </row>
    <row r="16693" spans="1:9" x14ac:dyDescent="0.25">
      <c r="A16693" t="s">
        <v>9</v>
      </c>
      <c r="B16693">
        <v>289.52</v>
      </c>
      <c r="C16693">
        <v>0</v>
      </c>
      <c r="D16693">
        <v>0</v>
      </c>
      <c r="E16693">
        <v>1</v>
      </c>
      <c r="F16693" t="s">
        <v>14</v>
      </c>
      <c r="G16693" t="s">
        <v>15</v>
      </c>
      <c r="H16693" s="1">
        <v>42204.25</v>
      </c>
      <c r="I16693">
        <v>858</v>
      </c>
    </row>
    <row r="16694" spans="1:9" x14ac:dyDescent="0.25">
      <c r="A16694" t="s">
        <v>9</v>
      </c>
      <c r="B16694">
        <v>290.38</v>
      </c>
      <c r="C16694">
        <v>0</v>
      </c>
      <c r="D16694">
        <v>0</v>
      </c>
      <c r="E16694">
        <v>1</v>
      </c>
      <c r="F16694" t="s">
        <v>14</v>
      </c>
      <c r="G16694" t="s">
        <v>15</v>
      </c>
      <c r="H16694" s="1">
        <v>42204.291666666664</v>
      </c>
      <c r="I16694">
        <v>1206</v>
      </c>
    </row>
    <row r="16695" spans="1:9" x14ac:dyDescent="0.25">
      <c r="A16695" t="s">
        <v>9</v>
      </c>
      <c r="B16695">
        <v>292.42</v>
      </c>
      <c r="C16695">
        <v>0</v>
      </c>
      <c r="D16695">
        <v>0</v>
      </c>
      <c r="E16695">
        <v>1</v>
      </c>
      <c r="F16695" t="s">
        <v>14</v>
      </c>
      <c r="G16695" t="s">
        <v>15</v>
      </c>
      <c r="H16695" s="1">
        <v>42204.333333333336</v>
      </c>
      <c r="I16695">
        <v>1801</v>
      </c>
    </row>
    <row r="16696" spans="1:9" x14ac:dyDescent="0.25">
      <c r="A16696" t="s">
        <v>9</v>
      </c>
      <c r="B16696">
        <v>293.04000000000002</v>
      </c>
      <c r="C16696">
        <v>0</v>
      </c>
      <c r="D16696">
        <v>0</v>
      </c>
      <c r="E16696">
        <v>1</v>
      </c>
      <c r="F16696" t="s">
        <v>14</v>
      </c>
      <c r="G16696" t="s">
        <v>15</v>
      </c>
      <c r="H16696" s="1">
        <v>42204.375</v>
      </c>
      <c r="I16696">
        <v>2713</v>
      </c>
    </row>
    <row r="16697" spans="1:9" x14ac:dyDescent="0.25">
      <c r="A16697" t="s">
        <v>9</v>
      </c>
      <c r="B16697">
        <v>296.63</v>
      </c>
      <c r="C16697">
        <v>0</v>
      </c>
      <c r="D16697">
        <v>0</v>
      </c>
      <c r="E16697">
        <v>1</v>
      </c>
      <c r="F16697" t="s">
        <v>14</v>
      </c>
      <c r="G16697" t="s">
        <v>15</v>
      </c>
      <c r="H16697" s="1">
        <v>42204.416666666664</v>
      </c>
      <c r="I16697">
        <v>3467</v>
      </c>
    </row>
    <row r="16698" spans="1:9" x14ac:dyDescent="0.25">
      <c r="A16698" t="s">
        <v>9</v>
      </c>
      <c r="B16698">
        <v>297.74</v>
      </c>
      <c r="C16698">
        <v>0</v>
      </c>
      <c r="D16698">
        <v>0</v>
      </c>
      <c r="E16698">
        <v>1</v>
      </c>
      <c r="F16698" t="s">
        <v>14</v>
      </c>
      <c r="G16698" t="s">
        <v>15</v>
      </c>
      <c r="H16698" s="1">
        <v>42204.458333333336</v>
      </c>
      <c r="I16698">
        <v>3899</v>
      </c>
    </row>
    <row r="16699" spans="1:9" x14ac:dyDescent="0.25">
      <c r="A16699" t="s">
        <v>9</v>
      </c>
      <c r="B16699">
        <v>299.19</v>
      </c>
      <c r="C16699">
        <v>0</v>
      </c>
      <c r="D16699">
        <v>0</v>
      </c>
      <c r="E16699">
        <v>1</v>
      </c>
      <c r="F16699" t="s">
        <v>14</v>
      </c>
      <c r="G16699" t="s">
        <v>15</v>
      </c>
      <c r="H16699" s="1">
        <v>42204.5</v>
      </c>
      <c r="I16699">
        <v>4354</v>
      </c>
    </row>
    <row r="16700" spans="1:9" x14ac:dyDescent="0.25">
      <c r="A16700" t="s">
        <v>9</v>
      </c>
      <c r="B16700">
        <v>299.72000000000003</v>
      </c>
      <c r="C16700">
        <v>0</v>
      </c>
      <c r="D16700">
        <v>0</v>
      </c>
      <c r="E16700">
        <v>1</v>
      </c>
      <c r="F16700" t="s">
        <v>14</v>
      </c>
      <c r="G16700" t="s">
        <v>15</v>
      </c>
      <c r="H16700" s="1">
        <v>42204.541666666664</v>
      </c>
      <c r="I16700">
        <v>4929</v>
      </c>
    </row>
    <row r="16701" spans="1:9" x14ac:dyDescent="0.25">
      <c r="A16701" t="s">
        <v>9</v>
      </c>
      <c r="B16701">
        <v>300.22000000000003</v>
      </c>
      <c r="C16701">
        <v>0</v>
      </c>
      <c r="D16701">
        <v>0</v>
      </c>
      <c r="E16701">
        <v>1</v>
      </c>
      <c r="F16701" t="s">
        <v>14</v>
      </c>
      <c r="G16701" t="s">
        <v>15</v>
      </c>
      <c r="H16701" s="1">
        <v>42204.583333333336</v>
      </c>
      <c r="I16701">
        <v>4744</v>
      </c>
    </row>
    <row r="16702" spans="1:9" x14ac:dyDescent="0.25">
      <c r="A16702" t="s">
        <v>9</v>
      </c>
      <c r="B16702">
        <v>300.41000000000003</v>
      </c>
      <c r="C16702">
        <v>0</v>
      </c>
      <c r="D16702">
        <v>0</v>
      </c>
      <c r="E16702">
        <v>1</v>
      </c>
      <c r="F16702" t="s">
        <v>14</v>
      </c>
      <c r="G16702" t="s">
        <v>15</v>
      </c>
      <c r="H16702" s="1">
        <v>42204.625</v>
      </c>
      <c r="I16702">
        <v>4754</v>
      </c>
    </row>
    <row r="16703" spans="1:9" x14ac:dyDescent="0.25">
      <c r="A16703" t="s">
        <v>9</v>
      </c>
      <c r="B16703">
        <v>300.52999999999997</v>
      </c>
      <c r="C16703">
        <v>0</v>
      </c>
      <c r="D16703">
        <v>0</v>
      </c>
      <c r="E16703">
        <v>1</v>
      </c>
      <c r="F16703" t="s">
        <v>14</v>
      </c>
      <c r="G16703" t="s">
        <v>15</v>
      </c>
      <c r="H16703" s="1">
        <v>42204.666666666664</v>
      </c>
      <c r="I16703">
        <v>4749</v>
      </c>
    </row>
    <row r="16704" spans="1:9" x14ac:dyDescent="0.25">
      <c r="A16704" t="s">
        <v>9</v>
      </c>
      <c r="B16704">
        <v>300.83999999999997</v>
      </c>
      <c r="C16704">
        <v>0</v>
      </c>
      <c r="D16704">
        <v>0</v>
      </c>
      <c r="E16704">
        <v>1</v>
      </c>
      <c r="F16704" t="s">
        <v>14</v>
      </c>
      <c r="G16704" t="s">
        <v>15</v>
      </c>
      <c r="H16704" s="1">
        <v>42204.708333333336</v>
      </c>
      <c r="I16704">
        <v>4318</v>
      </c>
    </row>
    <row r="16705" spans="1:9" x14ac:dyDescent="0.25">
      <c r="A16705" t="s">
        <v>9</v>
      </c>
      <c r="B16705">
        <v>300.72000000000003</v>
      </c>
      <c r="C16705">
        <v>0</v>
      </c>
      <c r="D16705">
        <v>0</v>
      </c>
      <c r="E16705">
        <v>1</v>
      </c>
      <c r="F16705" t="s">
        <v>14</v>
      </c>
      <c r="G16705" t="s">
        <v>15</v>
      </c>
      <c r="H16705" s="1">
        <v>42204.75</v>
      </c>
      <c r="I16705">
        <v>4046</v>
      </c>
    </row>
    <row r="16706" spans="1:9" x14ac:dyDescent="0.25">
      <c r="A16706" t="s">
        <v>9</v>
      </c>
      <c r="B16706">
        <v>300.10000000000002</v>
      </c>
      <c r="C16706">
        <v>0</v>
      </c>
      <c r="D16706">
        <v>0</v>
      </c>
      <c r="E16706">
        <v>1</v>
      </c>
      <c r="F16706" t="s">
        <v>14</v>
      </c>
      <c r="G16706" t="s">
        <v>15</v>
      </c>
      <c r="H16706" s="1">
        <v>42204.791666666664</v>
      </c>
      <c r="I16706">
        <v>3627</v>
      </c>
    </row>
    <row r="16707" spans="1:9" x14ac:dyDescent="0.25">
      <c r="A16707" t="s">
        <v>9</v>
      </c>
      <c r="B16707">
        <v>298.77</v>
      </c>
      <c r="C16707">
        <v>0</v>
      </c>
      <c r="D16707">
        <v>0</v>
      </c>
      <c r="E16707">
        <v>1</v>
      </c>
      <c r="F16707" t="s">
        <v>14</v>
      </c>
      <c r="G16707" t="s">
        <v>15</v>
      </c>
      <c r="H16707" s="1">
        <v>42204.833333333336</v>
      </c>
      <c r="I16707">
        <v>3468</v>
      </c>
    </row>
    <row r="16708" spans="1:9" x14ac:dyDescent="0.25">
      <c r="A16708" t="s">
        <v>9</v>
      </c>
      <c r="B16708">
        <v>296.82</v>
      </c>
      <c r="C16708">
        <v>0</v>
      </c>
      <c r="D16708">
        <v>0</v>
      </c>
      <c r="E16708">
        <v>1</v>
      </c>
      <c r="F16708" t="s">
        <v>14</v>
      </c>
      <c r="G16708" t="s">
        <v>15</v>
      </c>
      <c r="H16708" s="1">
        <v>42204.875</v>
      </c>
      <c r="I16708">
        <v>3137</v>
      </c>
    </row>
    <row r="16709" spans="1:9" x14ac:dyDescent="0.25">
      <c r="A16709" t="s">
        <v>9</v>
      </c>
      <c r="B16709">
        <v>295.44</v>
      </c>
      <c r="C16709">
        <v>0</v>
      </c>
      <c r="D16709">
        <v>0</v>
      </c>
      <c r="E16709">
        <v>1</v>
      </c>
      <c r="F16709" t="s">
        <v>14</v>
      </c>
      <c r="G16709" t="s">
        <v>15</v>
      </c>
      <c r="H16709" s="1">
        <v>42204.916666666664</v>
      </c>
      <c r="I16709">
        <v>2126</v>
      </c>
    </row>
    <row r="16710" spans="1:9" x14ac:dyDescent="0.25">
      <c r="A16710" t="s">
        <v>9</v>
      </c>
      <c r="B16710">
        <v>295.33999999999997</v>
      </c>
      <c r="C16710">
        <v>0</v>
      </c>
      <c r="D16710">
        <v>0</v>
      </c>
      <c r="E16710">
        <v>1</v>
      </c>
      <c r="F16710" t="s">
        <v>14</v>
      </c>
      <c r="G16710" t="s">
        <v>15</v>
      </c>
      <c r="H16710" s="1">
        <v>42204.958333333336</v>
      </c>
      <c r="I16710">
        <v>1414</v>
      </c>
    </row>
    <row r="16711" spans="1:9" x14ac:dyDescent="0.25">
      <c r="A16711" t="s">
        <v>9</v>
      </c>
      <c r="B16711">
        <v>295.2</v>
      </c>
      <c r="C16711">
        <v>0</v>
      </c>
      <c r="D16711">
        <v>0</v>
      </c>
      <c r="E16711">
        <v>1</v>
      </c>
      <c r="F16711" t="s">
        <v>14</v>
      </c>
      <c r="G16711" t="s">
        <v>15</v>
      </c>
      <c r="H16711" s="1">
        <v>42205</v>
      </c>
      <c r="I16711">
        <v>695</v>
      </c>
    </row>
    <row r="16712" spans="1:9" x14ac:dyDescent="0.25">
      <c r="A16712" t="s">
        <v>9</v>
      </c>
      <c r="B16712">
        <v>295.17</v>
      </c>
      <c r="C16712">
        <v>0</v>
      </c>
      <c r="D16712">
        <v>0</v>
      </c>
      <c r="E16712">
        <v>1</v>
      </c>
      <c r="F16712" t="s">
        <v>14</v>
      </c>
      <c r="G16712" t="s">
        <v>15</v>
      </c>
      <c r="H16712" s="1">
        <v>42205.041666666664</v>
      </c>
      <c r="I16712">
        <v>462</v>
      </c>
    </row>
    <row r="16713" spans="1:9" x14ac:dyDescent="0.25">
      <c r="A16713" t="s">
        <v>9</v>
      </c>
      <c r="B16713">
        <v>295.12</v>
      </c>
      <c r="C16713">
        <v>0</v>
      </c>
      <c r="D16713">
        <v>0</v>
      </c>
      <c r="E16713">
        <v>1</v>
      </c>
      <c r="F16713" t="s">
        <v>14</v>
      </c>
      <c r="G16713" t="s">
        <v>15</v>
      </c>
      <c r="H16713" s="1">
        <v>42205.083333333336</v>
      </c>
      <c r="I16713">
        <v>316</v>
      </c>
    </row>
    <row r="16714" spans="1:9" x14ac:dyDescent="0.25">
      <c r="A16714" t="s">
        <v>9</v>
      </c>
      <c r="B16714">
        <v>295.16000000000003</v>
      </c>
      <c r="C16714">
        <v>0</v>
      </c>
      <c r="D16714">
        <v>0</v>
      </c>
      <c r="E16714">
        <v>40</v>
      </c>
      <c r="F16714" t="s">
        <v>10</v>
      </c>
      <c r="G16714" t="s">
        <v>11</v>
      </c>
      <c r="H16714" s="1">
        <v>42205.125</v>
      </c>
      <c r="I16714">
        <v>371</v>
      </c>
    </row>
    <row r="16715" spans="1:9" x14ac:dyDescent="0.25">
      <c r="A16715" t="s">
        <v>9</v>
      </c>
      <c r="B16715">
        <v>294.98</v>
      </c>
      <c r="C16715">
        <v>0</v>
      </c>
      <c r="D16715">
        <v>0</v>
      </c>
      <c r="E16715">
        <v>1</v>
      </c>
      <c r="F16715" t="s">
        <v>14</v>
      </c>
      <c r="G16715" t="s">
        <v>15</v>
      </c>
      <c r="H16715" s="1">
        <v>42205.166666666664</v>
      </c>
      <c r="I16715">
        <v>909</v>
      </c>
    </row>
    <row r="16716" spans="1:9" x14ac:dyDescent="0.25">
      <c r="A16716" t="s">
        <v>9</v>
      </c>
      <c r="B16716">
        <v>294.62</v>
      </c>
      <c r="C16716">
        <v>0</v>
      </c>
      <c r="D16716">
        <v>0</v>
      </c>
      <c r="E16716">
        <v>1</v>
      </c>
      <c r="F16716" t="s">
        <v>14</v>
      </c>
      <c r="G16716" t="s">
        <v>15</v>
      </c>
      <c r="H16716" s="1">
        <v>42205.208333333336</v>
      </c>
      <c r="I16716">
        <v>2890</v>
      </c>
    </row>
    <row r="16717" spans="1:9" x14ac:dyDescent="0.25">
      <c r="A16717" t="s">
        <v>9</v>
      </c>
      <c r="B16717">
        <v>294.01</v>
      </c>
      <c r="C16717">
        <v>0</v>
      </c>
      <c r="D16717">
        <v>0</v>
      </c>
      <c r="E16717">
        <v>1</v>
      </c>
      <c r="F16717" t="s">
        <v>14</v>
      </c>
      <c r="G16717" t="s">
        <v>15</v>
      </c>
      <c r="H16717" s="1">
        <v>42205.25</v>
      </c>
      <c r="I16717">
        <v>5559</v>
      </c>
    </row>
    <row r="16718" spans="1:9" x14ac:dyDescent="0.25">
      <c r="A16718" t="s">
        <v>9</v>
      </c>
      <c r="B16718">
        <v>294.33</v>
      </c>
      <c r="C16718">
        <v>0</v>
      </c>
      <c r="D16718">
        <v>0</v>
      </c>
      <c r="E16718">
        <v>1</v>
      </c>
      <c r="F16718" t="s">
        <v>14</v>
      </c>
      <c r="G16718" t="s">
        <v>15</v>
      </c>
      <c r="H16718" s="1">
        <v>42205.291666666664</v>
      </c>
      <c r="I16718">
        <v>5210</v>
      </c>
    </row>
    <row r="16719" spans="1:9" x14ac:dyDescent="0.25">
      <c r="A16719" t="s">
        <v>9</v>
      </c>
      <c r="B16719">
        <v>294.58999999999997</v>
      </c>
      <c r="C16719">
        <v>0</v>
      </c>
      <c r="D16719">
        <v>0</v>
      </c>
      <c r="E16719">
        <v>40</v>
      </c>
      <c r="F16719" t="s">
        <v>10</v>
      </c>
      <c r="G16719" t="s">
        <v>11</v>
      </c>
      <c r="H16719" s="1">
        <v>42205.333333333336</v>
      </c>
      <c r="I16719">
        <v>5149</v>
      </c>
    </row>
    <row r="16720" spans="1:9" x14ac:dyDescent="0.25">
      <c r="A16720" t="s">
        <v>9</v>
      </c>
      <c r="B16720">
        <v>295.05</v>
      </c>
      <c r="C16720">
        <v>0</v>
      </c>
      <c r="D16720">
        <v>0</v>
      </c>
      <c r="E16720">
        <v>40</v>
      </c>
      <c r="F16720" t="s">
        <v>10</v>
      </c>
      <c r="G16720" t="s">
        <v>11</v>
      </c>
      <c r="H16720" s="1">
        <v>42205.375</v>
      </c>
      <c r="I16720">
        <v>4597</v>
      </c>
    </row>
    <row r="16721" spans="1:9" x14ac:dyDescent="0.25">
      <c r="A16721" t="s">
        <v>9</v>
      </c>
      <c r="B16721">
        <v>295.58</v>
      </c>
      <c r="C16721">
        <v>0</v>
      </c>
      <c r="D16721">
        <v>0</v>
      </c>
      <c r="E16721">
        <v>1</v>
      </c>
      <c r="F16721" t="s">
        <v>14</v>
      </c>
      <c r="G16721" t="s">
        <v>15</v>
      </c>
      <c r="H16721" s="1">
        <v>42205.416666666664</v>
      </c>
      <c r="I16721">
        <v>4081</v>
      </c>
    </row>
    <row r="16722" spans="1:9" x14ac:dyDescent="0.25">
      <c r="A16722" t="s">
        <v>9</v>
      </c>
      <c r="B16722">
        <v>296.41000000000003</v>
      </c>
      <c r="C16722">
        <v>0</v>
      </c>
      <c r="D16722">
        <v>0</v>
      </c>
      <c r="E16722">
        <v>1</v>
      </c>
      <c r="F16722" t="s">
        <v>14</v>
      </c>
      <c r="G16722" t="s">
        <v>15</v>
      </c>
      <c r="H16722" s="1">
        <v>42205.458333333336</v>
      </c>
      <c r="I16722">
        <v>4617</v>
      </c>
    </row>
    <row r="16723" spans="1:9" x14ac:dyDescent="0.25">
      <c r="A16723" t="s">
        <v>9</v>
      </c>
      <c r="B16723">
        <v>297.67</v>
      </c>
      <c r="C16723">
        <v>0</v>
      </c>
      <c r="D16723">
        <v>0</v>
      </c>
      <c r="E16723">
        <v>1</v>
      </c>
      <c r="F16723" t="s">
        <v>14</v>
      </c>
      <c r="G16723" t="s">
        <v>15</v>
      </c>
      <c r="H16723" s="1">
        <v>42205.5</v>
      </c>
      <c r="I16723">
        <v>4570</v>
      </c>
    </row>
    <row r="16724" spans="1:9" x14ac:dyDescent="0.25">
      <c r="A16724" t="s">
        <v>9</v>
      </c>
      <c r="B16724">
        <v>298.39</v>
      </c>
      <c r="C16724">
        <v>0</v>
      </c>
      <c r="D16724">
        <v>0</v>
      </c>
      <c r="E16724">
        <v>1</v>
      </c>
      <c r="F16724" t="s">
        <v>14</v>
      </c>
      <c r="G16724" t="s">
        <v>15</v>
      </c>
      <c r="H16724" s="1">
        <v>42205.541666666664</v>
      </c>
      <c r="I16724">
        <v>4717</v>
      </c>
    </row>
    <row r="16725" spans="1:9" x14ac:dyDescent="0.25">
      <c r="A16725" t="s">
        <v>9</v>
      </c>
      <c r="B16725">
        <v>298.64</v>
      </c>
      <c r="C16725">
        <v>0</v>
      </c>
      <c r="D16725">
        <v>0</v>
      </c>
      <c r="E16725">
        <v>1</v>
      </c>
      <c r="F16725" t="s">
        <v>14</v>
      </c>
      <c r="G16725" t="s">
        <v>15</v>
      </c>
      <c r="H16725" s="1">
        <v>42205.583333333336</v>
      </c>
      <c r="I16725">
        <v>5327</v>
      </c>
    </row>
    <row r="16726" spans="1:9" x14ac:dyDescent="0.25">
      <c r="A16726" t="s">
        <v>9</v>
      </c>
      <c r="B16726">
        <v>298.57</v>
      </c>
      <c r="C16726">
        <v>0</v>
      </c>
      <c r="D16726">
        <v>0</v>
      </c>
      <c r="E16726">
        <v>75</v>
      </c>
      <c r="F16726" t="s">
        <v>10</v>
      </c>
      <c r="G16726" t="s">
        <v>12</v>
      </c>
      <c r="H16726" s="1">
        <v>42205.625</v>
      </c>
      <c r="I16726">
        <v>5558</v>
      </c>
    </row>
    <row r="16727" spans="1:9" x14ac:dyDescent="0.25">
      <c r="A16727" t="s">
        <v>9</v>
      </c>
      <c r="B16727">
        <v>298.13</v>
      </c>
      <c r="C16727">
        <v>0</v>
      </c>
      <c r="D16727">
        <v>0</v>
      </c>
      <c r="E16727">
        <v>40</v>
      </c>
      <c r="F16727" t="s">
        <v>10</v>
      </c>
      <c r="G16727" t="s">
        <v>11</v>
      </c>
      <c r="H16727" s="1">
        <v>42205.666666666664</v>
      </c>
      <c r="I16727">
        <v>6247</v>
      </c>
    </row>
    <row r="16728" spans="1:9" x14ac:dyDescent="0.25">
      <c r="A16728" t="s">
        <v>9</v>
      </c>
      <c r="B16728">
        <v>297.93</v>
      </c>
      <c r="C16728">
        <v>0</v>
      </c>
      <c r="D16728">
        <v>0</v>
      </c>
      <c r="E16728">
        <v>1</v>
      </c>
      <c r="F16728" t="s">
        <v>14</v>
      </c>
      <c r="G16728" t="s">
        <v>15</v>
      </c>
      <c r="H16728" s="1">
        <v>42205.708333333336</v>
      </c>
      <c r="I16728">
        <v>5794</v>
      </c>
    </row>
    <row r="16729" spans="1:9" x14ac:dyDescent="0.25">
      <c r="A16729" t="s">
        <v>9</v>
      </c>
      <c r="B16729">
        <v>297.27999999999997</v>
      </c>
      <c r="C16729">
        <v>0</v>
      </c>
      <c r="D16729">
        <v>0</v>
      </c>
      <c r="E16729">
        <v>75</v>
      </c>
      <c r="F16729" t="s">
        <v>10</v>
      </c>
      <c r="G16729" t="s">
        <v>12</v>
      </c>
      <c r="H16729" s="1">
        <v>42205.75</v>
      </c>
      <c r="I16729">
        <v>4342</v>
      </c>
    </row>
    <row r="16730" spans="1:9" x14ac:dyDescent="0.25">
      <c r="A16730" t="s">
        <v>9</v>
      </c>
      <c r="B16730">
        <v>296.45999999999998</v>
      </c>
      <c r="C16730">
        <v>0</v>
      </c>
      <c r="D16730">
        <v>0</v>
      </c>
      <c r="E16730">
        <v>40</v>
      </c>
      <c r="F16730" t="s">
        <v>10</v>
      </c>
      <c r="G16730" t="s">
        <v>11</v>
      </c>
      <c r="H16730" s="1">
        <v>42205.791666666664</v>
      </c>
      <c r="I16730">
        <v>3449</v>
      </c>
    </row>
    <row r="16731" spans="1:9" x14ac:dyDescent="0.25">
      <c r="A16731" t="s">
        <v>9</v>
      </c>
      <c r="B16731">
        <v>295.10000000000002</v>
      </c>
      <c r="C16731">
        <v>0</v>
      </c>
      <c r="D16731">
        <v>0</v>
      </c>
      <c r="E16731">
        <v>40</v>
      </c>
      <c r="F16731" t="s">
        <v>10</v>
      </c>
      <c r="G16731" t="s">
        <v>11</v>
      </c>
      <c r="H16731" s="1">
        <v>42205.833333333336</v>
      </c>
      <c r="I16731">
        <v>2721</v>
      </c>
    </row>
    <row r="16732" spans="1:9" x14ac:dyDescent="0.25">
      <c r="A16732" t="s">
        <v>9</v>
      </c>
      <c r="B16732">
        <v>293.25</v>
      </c>
      <c r="C16732">
        <v>0</v>
      </c>
      <c r="D16732">
        <v>0</v>
      </c>
      <c r="E16732">
        <v>1</v>
      </c>
      <c r="F16732" t="s">
        <v>14</v>
      </c>
      <c r="G16732" t="s">
        <v>15</v>
      </c>
      <c r="H16732" s="1">
        <v>42205.875</v>
      </c>
      <c r="I16732">
        <v>2583</v>
      </c>
    </row>
    <row r="16733" spans="1:9" x14ac:dyDescent="0.25">
      <c r="A16733" t="s">
        <v>9</v>
      </c>
      <c r="B16733">
        <v>291.76</v>
      </c>
      <c r="C16733">
        <v>0</v>
      </c>
      <c r="D16733">
        <v>0</v>
      </c>
      <c r="E16733">
        <v>1</v>
      </c>
      <c r="F16733" t="s">
        <v>14</v>
      </c>
      <c r="G16733" t="s">
        <v>15</v>
      </c>
      <c r="H16733" s="1">
        <v>42205.916666666664</v>
      </c>
      <c r="I16733">
        <v>2200</v>
      </c>
    </row>
    <row r="16734" spans="1:9" x14ac:dyDescent="0.25">
      <c r="A16734" t="s">
        <v>9</v>
      </c>
      <c r="B16734">
        <v>290.83999999999997</v>
      </c>
      <c r="C16734">
        <v>0</v>
      </c>
      <c r="D16734">
        <v>0</v>
      </c>
      <c r="E16734">
        <v>1</v>
      </c>
      <c r="F16734" t="s">
        <v>14</v>
      </c>
      <c r="G16734" t="s">
        <v>15</v>
      </c>
      <c r="H16734" s="1">
        <v>42205.958333333336</v>
      </c>
      <c r="I16734">
        <v>1108</v>
      </c>
    </row>
    <row r="16735" spans="1:9" x14ac:dyDescent="0.25">
      <c r="A16735" t="s">
        <v>9</v>
      </c>
      <c r="B16735">
        <v>290.35000000000002</v>
      </c>
      <c r="C16735">
        <v>0</v>
      </c>
      <c r="D16735">
        <v>0</v>
      </c>
      <c r="E16735">
        <v>1</v>
      </c>
      <c r="F16735" t="s">
        <v>14</v>
      </c>
      <c r="G16735" t="s">
        <v>15</v>
      </c>
      <c r="H16735" s="1">
        <v>42206</v>
      </c>
      <c r="I16735">
        <v>656</v>
      </c>
    </row>
    <row r="16736" spans="1:9" x14ac:dyDescent="0.25">
      <c r="A16736" t="s">
        <v>9</v>
      </c>
      <c r="B16736">
        <v>289.77</v>
      </c>
      <c r="C16736">
        <v>0</v>
      </c>
      <c r="D16736">
        <v>0</v>
      </c>
      <c r="E16736">
        <v>1</v>
      </c>
      <c r="F16736" t="s">
        <v>14</v>
      </c>
      <c r="G16736" t="s">
        <v>15</v>
      </c>
      <c r="H16736" s="1">
        <v>42206.041666666664</v>
      </c>
      <c r="I16736">
        <v>400</v>
      </c>
    </row>
    <row r="16737" spans="1:9" x14ac:dyDescent="0.25">
      <c r="A16737" t="s">
        <v>9</v>
      </c>
      <c r="B16737">
        <v>288.94</v>
      </c>
      <c r="C16737">
        <v>0</v>
      </c>
      <c r="D16737">
        <v>0</v>
      </c>
      <c r="E16737">
        <v>1</v>
      </c>
      <c r="F16737" t="s">
        <v>14</v>
      </c>
      <c r="G16737" t="s">
        <v>15</v>
      </c>
      <c r="H16737" s="1">
        <v>42206.083333333336</v>
      </c>
      <c r="I16737">
        <v>267</v>
      </c>
    </row>
    <row r="16738" spans="1:9" x14ac:dyDescent="0.25">
      <c r="A16738" t="s">
        <v>9</v>
      </c>
      <c r="B16738">
        <v>288.38</v>
      </c>
      <c r="C16738">
        <v>0</v>
      </c>
      <c r="D16738">
        <v>0</v>
      </c>
      <c r="E16738">
        <v>1</v>
      </c>
      <c r="F16738" t="s">
        <v>14</v>
      </c>
      <c r="G16738" t="s">
        <v>15</v>
      </c>
      <c r="H16738" s="1">
        <v>42206.125</v>
      </c>
      <c r="I16738">
        <v>367</v>
      </c>
    </row>
    <row r="16739" spans="1:9" x14ac:dyDescent="0.25">
      <c r="A16739" t="s">
        <v>9</v>
      </c>
      <c r="B16739">
        <v>288.06</v>
      </c>
      <c r="C16739">
        <v>0</v>
      </c>
      <c r="D16739">
        <v>0</v>
      </c>
      <c r="E16739">
        <v>1</v>
      </c>
      <c r="F16739" t="s">
        <v>14</v>
      </c>
      <c r="G16739" t="s">
        <v>15</v>
      </c>
      <c r="H16739" s="1">
        <v>42206.166666666664</v>
      </c>
      <c r="I16739">
        <v>876</v>
      </c>
    </row>
    <row r="16740" spans="1:9" x14ac:dyDescent="0.25">
      <c r="A16740" t="s">
        <v>9</v>
      </c>
      <c r="B16740">
        <v>287.58999999999997</v>
      </c>
      <c r="C16740">
        <v>0</v>
      </c>
      <c r="D16740">
        <v>0</v>
      </c>
      <c r="E16740">
        <v>1</v>
      </c>
      <c r="F16740" t="s">
        <v>14</v>
      </c>
      <c r="G16740" t="s">
        <v>15</v>
      </c>
      <c r="H16740" s="1">
        <v>42206.208333333336</v>
      </c>
      <c r="I16740">
        <v>3013</v>
      </c>
    </row>
    <row r="16741" spans="1:9" x14ac:dyDescent="0.25">
      <c r="A16741" t="s">
        <v>9</v>
      </c>
      <c r="B16741">
        <v>287.64</v>
      </c>
      <c r="C16741">
        <v>0</v>
      </c>
      <c r="D16741">
        <v>0</v>
      </c>
      <c r="E16741">
        <v>1</v>
      </c>
      <c r="F16741" t="s">
        <v>14</v>
      </c>
      <c r="G16741" t="s">
        <v>15</v>
      </c>
      <c r="H16741" s="1">
        <v>42206.25</v>
      </c>
      <c r="I16741">
        <v>5573</v>
      </c>
    </row>
    <row r="16742" spans="1:9" x14ac:dyDescent="0.25">
      <c r="A16742" t="s">
        <v>9</v>
      </c>
      <c r="B16742">
        <v>289.47000000000003</v>
      </c>
      <c r="C16742">
        <v>0</v>
      </c>
      <c r="D16742">
        <v>0</v>
      </c>
      <c r="E16742">
        <v>1</v>
      </c>
      <c r="F16742" t="s">
        <v>14</v>
      </c>
      <c r="G16742" t="s">
        <v>15</v>
      </c>
      <c r="H16742" s="1">
        <v>42206.291666666664</v>
      </c>
      <c r="I16742">
        <v>5130</v>
      </c>
    </row>
    <row r="16743" spans="1:9" x14ac:dyDescent="0.25">
      <c r="A16743" t="s">
        <v>9</v>
      </c>
      <c r="B16743">
        <v>291.43</v>
      </c>
      <c r="C16743">
        <v>0</v>
      </c>
      <c r="D16743">
        <v>0</v>
      </c>
      <c r="E16743">
        <v>1</v>
      </c>
      <c r="F16743" t="s">
        <v>14</v>
      </c>
      <c r="G16743" t="s">
        <v>15</v>
      </c>
      <c r="H16743" s="1">
        <v>42206.333333333336</v>
      </c>
      <c r="I16743">
        <v>4986</v>
      </c>
    </row>
    <row r="16744" spans="1:9" x14ac:dyDescent="0.25">
      <c r="A16744" t="s">
        <v>9</v>
      </c>
      <c r="B16744">
        <v>292.33999999999997</v>
      </c>
      <c r="C16744">
        <v>0</v>
      </c>
      <c r="D16744">
        <v>0</v>
      </c>
      <c r="E16744">
        <v>1</v>
      </c>
      <c r="F16744" t="s">
        <v>14</v>
      </c>
      <c r="G16744" t="s">
        <v>15</v>
      </c>
      <c r="H16744" s="1">
        <v>42206.375</v>
      </c>
      <c r="I16744">
        <v>5024</v>
      </c>
    </row>
    <row r="16745" spans="1:9" x14ac:dyDescent="0.25">
      <c r="A16745" t="s">
        <v>9</v>
      </c>
      <c r="B16745">
        <v>295.44</v>
      </c>
      <c r="C16745">
        <v>0</v>
      </c>
      <c r="D16745">
        <v>0</v>
      </c>
      <c r="E16745">
        <v>1</v>
      </c>
      <c r="F16745" t="s">
        <v>14</v>
      </c>
      <c r="G16745" t="s">
        <v>15</v>
      </c>
      <c r="H16745" s="1">
        <v>42206.416666666664</v>
      </c>
      <c r="I16745">
        <v>4374</v>
      </c>
    </row>
    <row r="16746" spans="1:9" x14ac:dyDescent="0.25">
      <c r="A16746" t="s">
        <v>9</v>
      </c>
      <c r="B16746">
        <v>296.48</v>
      </c>
      <c r="C16746">
        <v>0</v>
      </c>
      <c r="D16746">
        <v>0</v>
      </c>
      <c r="E16746">
        <v>1</v>
      </c>
      <c r="F16746" t="s">
        <v>14</v>
      </c>
      <c r="G16746" t="s">
        <v>15</v>
      </c>
      <c r="H16746" s="1">
        <v>42206.458333333336</v>
      </c>
      <c r="I16746">
        <v>4468</v>
      </c>
    </row>
    <row r="16747" spans="1:9" x14ac:dyDescent="0.25">
      <c r="A16747" t="s">
        <v>9</v>
      </c>
      <c r="B16747">
        <v>297.81</v>
      </c>
      <c r="C16747">
        <v>0</v>
      </c>
      <c r="D16747">
        <v>0</v>
      </c>
      <c r="E16747">
        <v>1</v>
      </c>
      <c r="F16747" t="s">
        <v>14</v>
      </c>
      <c r="G16747" t="s">
        <v>15</v>
      </c>
      <c r="H16747" s="1">
        <v>42206.5</v>
      </c>
      <c r="I16747">
        <v>4981</v>
      </c>
    </row>
    <row r="16748" spans="1:9" x14ac:dyDescent="0.25">
      <c r="A16748" t="s">
        <v>9</v>
      </c>
      <c r="B16748">
        <v>298.44</v>
      </c>
      <c r="C16748">
        <v>0</v>
      </c>
      <c r="D16748">
        <v>0</v>
      </c>
      <c r="E16748">
        <v>40</v>
      </c>
      <c r="F16748" t="s">
        <v>10</v>
      </c>
      <c r="G16748" t="s">
        <v>11</v>
      </c>
      <c r="H16748" s="1">
        <v>42206.541666666664</v>
      </c>
      <c r="I16748">
        <v>4796</v>
      </c>
    </row>
    <row r="16749" spans="1:9" x14ac:dyDescent="0.25">
      <c r="A16749" t="s">
        <v>9</v>
      </c>
      <c r="B16749">
        <v>298.73</v>
      </c>
      <c r="C16749">
        <v>0</v>
      </c>
      <c r="D16749">
        <v>0</v>
      </c>
      <c r="E16749">
        <v>40</v>
      </c>
      <c r="F16749" t="s">
        <v>10</v>
      </c>
      <c r="G16749" t="s">
        <v>11</v>
      </c>
      <c r="H16749" s="1">
        <v>42206.583333333336</v>
      </c>
      <c r="I16749">
        <v>5487</v>
      </c>
    </row>
    <row r="16750" spans="1:9" x14ac:dyDescent="0.25">
      <c r="A16750" t="s">
        <v>9</v>
      </c>
      <c r="B16750">
        <v>299.18</v>
      </c>
      <c r="C16750">
        <v>0</v>
      </c>
      <c r="D16750">
        <v>0</v>
      </c>
      <c r="E16750">
        <v>40</v>
      </c>
      <c r="F16750" t="s">
        <v>10</v>
      </c>
      <c r="G16750" t="s">
        <v>11</v>
      </c>
      <c r="H16750" s="1">
        <v>42206.625</v>
      </c>
      <c r="I16750">
        <v>6026</v>
      </c>
    </row>
    <row r="16751" spans="1:9" x14ac:dyDescent="0.25">
      <c r="A16751" t="s">
        <v>9</v>
      </c>
      <c r="B16751">
        <v>299.39</v>
      </c>
      <c r="C16751">
        <v>0</v>
      </c>
      <c r="D16751">
        <v>0</v>
      </c>
      <c r="E16751">
        <v>40</v>
      </c>
      <c r="F16751" t="s">
        <v>10</v>
      </c>
      <c r="G16751" t="s">
        <v>11</v>
      </c>
      <c r="H16751" s="1">
        <v>42206.666666666664</v>
      </c>
      <c r="I16751">
        <v>6071</v>
      </c>
    </row>
    <row r="16752" spans="1:9" x14ac:dyDescent="0.25">
      <c r="A16752" t="s">
        <v>9</v>
      </c>
      <c r="B16752">
        <v>299.33</v>
      </c>
      <c r="C16752">
        <v>0</v>
      </c>
      <c r="D16752">
        <v>0</v>
      </c>
      <c r="E16752">
        <v>40</v>
      </c>
      <c r="F16752" t="s">
        <v>10</v>
      </c>
      <c r="G16752" t="s">
        <v>11</v>
      </c>
      <c r="H16752" s="1">
        <v>42206.708333333336</v>
      </c>
      <c r="I16752">
        <v>5808</v>
      </c>
    </row>
    <row r="16753" spans="1:9" x14ac:dyDescent="0.25">
      <c r="A16753" t="s">
        <v>9</v>
      </c>
      <c r="B16753">
        <v>299.36</v>
      </c>
      <c r="C16753">
        <v>0</v>
      </c>
      <c r="D16753">
        <v>0</v>
      </c>
      <c r="E16753">
        <v>1</v>
      </c>
      <c r="F16753" t="s">
        <v>14</v>
      </c>
      <c r="G16753" t="s">
        <v>15</v>
      </c>
      <c r="H16753" s="1">
        <v>42206.75</v>
      </c>
      <c r="I16753">
        <v>4433</v>
      </c>
    </row>
    <row r="16754" spans="1:9" x14ac:dyDescent="0.25">
      <c r="A16754" t="s">
        <v>9</v>
      </c>
      <c r="B16754">
        <v>298.47000000000003</v>
      </c>
      <c r="C16754">
        <v>0</v>
      </c>
      <c r="D16754">
        <v>0</v>
      </c>
      <c r="E16754">
        <v>40</v>
      </c>
      <c r="F16754" t="s">
        <v>24</v>
      </c>
      <c r="G16754" t="s">
        <v>25</v>
      </c>
      <c r="H16754" s="1">
        <v>42206.791666666664</v>
      </c>
      <c r="I16754">
        <v>3402</v>
      </c>
    </row>
    <row r="16755" spans="1:9" x14ac:dyDescent="0.25">
      <c r="A16755" t="s">
        <v>9</v>
      </c>
      <c r="B16755">
        <v>297.3</v>
      </c>
      <c r="C16755">
        <v>0</v>
      </c>
      <c r="D16755">
        <v>0</v>
      </c>
      <c r="E16755">
        <v>1</v>
      </c>
      <c r="F16755" t="s">
        <v>14</v>
      </c>
      <c r="G16755" t="s">
        <v>15</v>
      </c>
      <c r="H16755" s="1">
        <v>42206.833333333336</v>
      </c>
      <c r="I16755">
        <v>3360</v>
      </c>
    </row>
    <row r="16756" spans="1:9" x14ac:dyDescent="0.25">
      <c r="A16756" t="s">
        <v>9</v>
      </c>
      <c r="B16756">
        <v>294.56</v>
      </c>
      <c r="C16756">
        <v>0</v>
      </c>
      <c r="D16756">
        <v>0</v>
      </c>
      <c r="E16756">
        <v>1</v>
      </c>
      <c r="F16756" t="s">
        <v>14</v>
      </c>
      <c r="G16756" t="s">
        <v>15</v>
      </c>
      <c r="H16756" s="1">
        <v>42206.875</v>
      </c>
      <c r="I16756">
        <v>3062</v>
      </c>
    </row>
    <row r="16757" spans="1:9" x14ac:dyDescent="0.25">
      <c r="A16757" t="s">
        <v>9</v>
      </c>
      <c r="B16757">
        <v>293.04000000000002</v>
      </c>
      <c r="C16757">
        <v>0</v>
      </c>
      <c r="D16757">
        <v>0</v>
      </c>
      <c r="E16757">
        <v>1</v>
      </c>
      <c r="F16757" t="s">
        <v>14</v>
      </c>
      <c r="G16757" t="s">
        <v>15</v>
      </c>
      <c r="H16757" s="1">
        <v>42206.916666666664</v>
      </c>
      <c r="I16757">
        <v>2309</v>
      </c>
    </row>
    <row r="16758" spans="1:9" x14ac:dyDescent="0.25">
      <c r="A16758" t="s">
        <v>9</v>
      </c>
      <c r="B16758">
        <v>292.14999999999998</v>
      </c>
      <c r="C16758">
        <v>0</v>
      </c>
      <c r="D16758">
        <v>0</v>
      </c>
      <c r="E16758">
        <v>1</v>
      </c>
      <c r="F16758" t="s">
        <v>14</v>
      </c>
      <c r="G16758" t="s">
        <v>15</v>
      </c>
      <c r="H16758" s="1">
        <v>42206.958333333336</v>
      </c>
      <c r="I16758">
        <v>1260</v>
      </c>
    </row>
    <row r="16759" spans="1:9" x14ac:dyDescent="0.25">
      <c r="A16759" t="s">
        <v>9</v>
      </c>
      <c r="B16759">
        <v>291.47000000000003</v>
      </c>
      <c r="C16759">
        <v>0</v>
      </c>
      <c r="D16759">
        <v>0</v>
      </c>
      <c r="E16759">
        <v>1</v>
      </c>
      <c r="F16759" t="s">
        <v>14</v>
      </c>
      <c r="G16759" t="s">
        <v>15</v>
      </c>
      <c r="H16759" s="1">
        <v>42207</v>
      </c>
      <c r="I16759">
        <v>619</v>
      </c>
    </row>
    <row r="16760" spans="1:9" x14ac:dyDescent="0.25">
      <c r="A16760" t="s">
        <v>9</v>
      </c>
      <c r="B16760">
        <v>291.01</v>
      </c>
      <c r="C16760">
        <v>0</v>
      </c>
      <c r="D16760">
        <v>0</v>
      </c>
      <c r="E16760">
        <v>1</v>
      </c>
      <c r="F16760" t="s">
        <v>14</v>
      </c>
      <c r="G16760" t="s">
        <v>15</v>
      </c>
      <c r="H16760" s="1">
        <v>42207.041666666664</v>
      </c>
      <c r="I16760">
        <v>428</v>
      </c>
    </row>
    <row r="16761" spans="1:9" x14ac:dyDescent="0.25">
      <c r="A16761" t="s">
        <v>9</v>
      </c>
      <c r="B16761">
        <v>290.24</v>
      </c>
      <c r="C16761">
        <v>0</v>
      </c>
      <c r="D16761">
        <v>0</v>
      </c>
      <c r="E16761">
        <v>1</v>
      </c>
      <c r="F16761" t="s">
        <v>14</v>
      </c>
      <c r="G16761" t="s">
        <v>15</v>
      </c>
      <c r="H16761" s="1">
        <v>42207.083333333336</v>
      </c>
      <c r="I16761">
        <v>312</v>
      </c>
    </row>
    <row r="16762" spans="1:9" x14ac:dyDescent="0.25">
      <c r="A16762" t="s">
        <v>9</v>
      </c>
      <c r="B16762">
        <v>290.25</v>
      </c>
      <c r="C16762">
        <v>0</v>
      </c>
      <c r="D16762">
        <v>0</v>
      </c>
      <c r="E16762">
        <v>1</v>
      </c>
      <c r="F16762" t="s">
        <v>14</v>
      </c>
      <c r="G16762" t="s">
        <v>15</v>
      </c>
      <c r="H16762" s="1">
        <v>42207.125</v>
      </c>
      <c r="I16762">
        <v>356</v>
      </c>
    </row>
    <row r="16763" spans="1:9" x14ac:dyDescent="0.25">
      <c r="A16763" t="s">
        <v>9</v>
      </c>
      <c r="B16763">
        <v>290.20999999999998</v>
      </c>
      <c r="C16763">
        <v>0</v>
      </c>
      <c r="D16763">
        <v>0</v>
      </c>
      <c r="E16763">
        <v>1</v>
      </c>
      <c r="F16763" t="s">
        <v>14</v>
      </c>
      <c r="G16763" t="s">
        <v>15</v>
      </c>
      <c r="H16763" s="1">
        <v>42207.166666666664</v>
      </c>
      <c r="I16763">
        <v>911</v>
      </c>
    </row>
    <row r="16764" spans="1:9" x14ac:dyDescent="0.25">
      <c r="A16764" t="s">
        <v>9</v>
      </c>
      <c r="B16764">
        <v>290.32</v>
      </c>
      <c r="C16764">
        <v>0</v>
      </c>
      <c r="D16764">
        <v>0</v>
      </c>
      <c r="E16764">
        <v>1</v>
      </c>
      <c r="F16764" t="s">
        <v>14</v>
      </c>
      <c r="G16764" t="s">
        <v>15</v>
      </c>
      <c r="H16764" s="1">
        <v>42207.208333333336</v>
      </c>
      <c r="I16764">
        <v>3023</v>
      </c>
    </row>
    <row r="16765" spans="1:9" x14ac:dyDescent="0.25">
      <c r="A16765" t="s">
        <v>9</v>
      </c>
      <c r="B16765">
        <v>290.60000000000002</v>
      </c>
      <c r="C16765">
        <v>0</v>
      </c>
      <c r="D16765">
        <v>0</v>
      </c>
      <c r="E16765">
        <v>1</v>
      </c>
      <c r="F16765" t="s">
        <v>14</v>
      </c>
      <c r="G16765" t="s">
        <v>15</v>
      </c>
      <c r="H16765" s="1">
        <v>42207.25</v>
      </c>
      <c r="I16765">
        <v>5728</v>
      </c>
    </row>
    <row r="16766" spans="1:9" x14ac:dyDescent="0.25">
      <c r="A16766" t="s">
        <v>9</v>
      </c>
      <c r="B16766">
        <v>291.37</v>
      </c>
      <c r="C16766">
        <v>0</v>
      </c>
      <c r="D16766">
        <v>0</v>
      </c>
      <c r="E16766">
        <v>75</v>
      </c>
      <c r="F16766" t="s">
        <v>10</v>
      </c>
      <c r="G16766" t="s">
        <v>12</v>
      </c>
      <c r="H16766" s="1">
        <v>42207.291666666664</v>
      </c>
      <c r="I16766">
        <v>5436</v>
      </c>
    </row>
    <row r="16767" spans="1:9" x14ac:dyDescent="0.25">
      <c r="A16767" t="s">
        <v>9</v>
      </c>
      <c r="B16767">
        <v>293.32</v>
      </c>
      <c r="C16767">
        <v>0</v>
      </c>
      <c r="D16767">
        <v>0</v>
      </c>
      <c r="E16767">
        <v>1</v>
      </c>
      <c r="F16767" t="s">
        <v>14</v>
      </c>
      <c r="G16767" t="s">
        <v>15</v>
      </c>
      <c r="H16767" s="1">
        <v>42207.333333333336</v>
      </c>
      <c r="I16767">
        <v>5318</v>
      </c>
    </row>
    <row r="16768" spans="1:9" x14ac:dyDescent="0.25">
      <c r="A16768" t="s">
        <v>9</v>
      </c>
      <c r="B16768">
        <v>294.51</v>
      </c>
      <c r="C16768">
        <v>0</v>
      </c>
      <c r="D16768">
        <v>0</v>
      </c>
      <c r="E16768">
        <v>1</v>
      </c>
      <c r="F16768" t="s">
        <v>14</v>
      </c>
      <c r="G16768" t="s">
        <v>15</v>
      </c>
      <c r="H16768" s="1">
        <v>42207.375</v>
      </c>
      <c r="I16768">
        <v>4834</v>
      </c>
    </row>
    <row r="16769" spans="1:9" x14ac:dyDescent="0.25">
      <c r="A16769" t="s">
        <v>9</v>
      </c>
      <c r="B16769">
        <v>296.97000000000003</v>
      </c>
      <c r="C16769">
        <v>0</v>
      </c>
      <c r="D16769">
        <v>0</v>
      </c>
      <c r="E16769">
        <v>1</v>
      </c>
      <c r="F16769" t="s">
        <v>14</v>
      </c>
      <c r="G16769" t="s">
        <v>15</v>
      </c>
      <c r="H16769" s="1">
        <v>42207.416666666664</v>
      </c>
      <c r="I16769">
        <v>4503</v>
      </c>
    </row>
    <row r="16770" spans="1:9" x14ac:dyDescent="0.25">
      <c r="A16770" t="s">
        <v>9</v>
      </c>
      <c r="B16770">
        <v>298.41000000000003</v>
      </c>
      <c r="C16770">
        <v>0</v>
      </c>
      <c r="D16770">
        <v>0</v>
      </c>
      <c r="E16770">
        <v>1</v>
      </c>
      <c r="F16770" t="s">
        <v>14</v>
      </c>
      <c r="G16770" t="s">
        <v>15</v>
      </c>
      <c r="H16770" s="1">
        <v>42207.458333333336</v>
      </c>
      <c r="I16770">
        <v>4707</v>
      </c>
    </row>
    <row r="16771" spans="1:9" x14ac:dyDescent="0.25">
      <c r="A16771" t="s">
        <v>9</v>
      </c>
      <c r="B16771">
        <v>299.33</v>
      </c>
      <c r="C16771">
        <v>0</v>
      </c>
      <c r="D16771">
        <v>0</v>
      </c>
      <c r="E16771">
        <v>40</v>
      </c>
      <c r="F16771" t="s">
        <v>10</v>
      </c>
      <c r="G16771" t="s">
        <v>11</v>
      </c>
      <c r="H16771" s="1">
        <v>42207.5</v>
      </c>
      <c r="I16771">
        <v>4932</v>
      </c>
    </row>
    <row r="16772" spans="1:9" x14ac:dyDescent="0.25">
      <c r="A16772" t="s">
        <v>9</v>
      </c>
      <c r="B16772">
        <v>299.7</v>
      </c>
      <c r="C16772">
        <v>0</v>
      </c>
      <c r="D16772">
        <v>0</v>
      </c>
      <c r="E16772">
        <v>1</v>
      </c>
      <c r="F16772" t="s">
        <v>14</v>
      </c>
      <c r="G16772" t="s">
        <v>15</v>
      </c>
      <c r="H16772" s="1">
        <v>42207.541666666664</v>
      </c>
      <c r="I16772">
        <v>5072</v>
      </c>
    </row>
    <row r="16773" spans="1:9" x14ac:dyDescent="0.25">
      <c r="A16773" t="s">
        <v>9</v>
      </c>
      <c r="B16773">
        <v>300.08999999999997</v>
      </c>
      <c r="C16773">
        <v>0</v>
      </c>
      <c r="D16773">
        <v>0</v>
      </c>
      <c r="E16773">
        <v>40</v>
      </c>
      <c r="F16773" t="s">
        <v>10</v>
      </c>
      <c r="G16773" t="s">
        <v>11</v>
      </c>
      <c r="H16773" s="1">
        <v>42207.583333333336</v>
      </c>
      <c r="I16773">
        <v>5367</v>
      </c>
    </row>
    <row r="16774" spans="1:9" x14ac:dyDescent="0.25">
      <c r="A16774" t="s">
        <v>9</v>
      </c>
      <c r="B16774">
        <v>300.48</v>
      </c>
      <c r="C16774">
        <v>0</v>
      </c>
      <c r="D16774">
        <v>0</v>
      </c>
      <c r="E16774">
        <v>40</v>
      </c>
      <c r="F16774" t="s">
        <v>10</v>
      </c>
      <c r="G16774" t="s">
        <v>11</v>
      </c>
      <c r="H16774" s="1">
        <v>42207.625</v>
      </c>
      <c r="I16774">
        <v>5760</v>
      </c>
    </row>
    <row r="16775" spans="1:9" x14ac:dyDescent="0.25">
      <c r="A16775" t="s">
        <v>9</v>
      </c>
      <c r="B16775">
        <v>300.16000000000003</v>
      </c>
      <c r="C16775">
        <v>0</v>
      </c>
      <c r="D16775">
        <v>0</v>
      </c>
      <c r="E16775">
        <v>75</v>
      </c>
      <c r="F16775" t="s">
        <v>10</v>
      </c>
      <c r="G16775" t="s">
        <v>12</v>
      </c>
      <c r="H16775" s="1">
        <v>42207.666666666664</v>
      </c>
      <c r="I16775">
        <v>6279</v>
      </c>
    </row>
    <row r="16776" spans="1:9" x14ac:dyDescent="0.25">
      <c r="A16776" t="s">
        <v>9</v>
      </c>
      <c r="B16776">
        <v>300.31</v>
      </c>
      <c r="C16776">
        <v>0</v>
      </c>
      <c r="D16776">
        <v>0</v>
      </c>
      <c r="E16776">
        <v>40</v>
      </c>
      <c r="F16776" t="s">
        <v>10</v>
      </c>
      <c r="G16776" t="s">
        <v>11</v>
      </c>
      <c r="H16776" s="1">
        <v>42207.708333333336</v>
      </c>
      <c r="I16776">
        <v>5871</v>
      </c>
    </row>
    <row r="16777" spans="1:9" x14ac:dyDescent="0.25">
      <c r="A16777" t="s">
        <v>9</v>
      </c>
      <c r="B16777">
        <v>299.76</v>
      </c>
      <c r="C16777">
        <v>0</v>
      </c>
      <c r="D16777">
        <v>0</v>
      </c>
      <c r="E16777">
        <v>1</v>
      </c>
      <c r="F16777" t="s">
        <v>14</v>
      </c>
      <c r="G16777" t="s">
        <v>15</v>
      </c>
      <c r="H16777" s="1">
        <v>42207.75</v>
      </c>
      <c r="I16777">
        <v>4550</v>
      </c>
    </row>
    <row r="16778" spans="1:9" x14ac:dyDescent="0.25">
      <c r="A16778" t="s">
        <v>9</v>
      </c>
      <c r="B16778">
        <v>299.18</v>
      </c>
      <c r="C16778">
        <v>0</v>
      </c>
      <c r="D16778">
        <v>0</v>
      </c>
      <c r="E16778">
        <v>1</v>
      </c>
      <c r="F16778" t="s">
        <v>14</v>
      </c>
      <c r="G16778" t="s">
        <v>15</v>
      </c>
      <c r="H16778" s="1">
        <v>42207.791666666664</v>
      </c>
      <c r="I16778">
        <v>3487</v>
      </c>
    </row>
    <row r="16779" spans="1:9" x14ac:dyDescent="0.25">
      <c r="A16779" t="s">
        <v>9</v>
      </c>
      <c r="B16779">
        <v>297.77</v>
      </c>
      <c r="C16779">
        <v>0</v>
      </c>
      <c r="D16779">
        <v>0</v>
      </c>
      <c r="E16779">
        <v>1</v>
      </c>
      <c r="F16779" t="s">
        <v>14</v>
      </c>
      <c r="G16779" t="s">
        <v>15</v>
      </c>
      <c r="H16779" s="1">
        <v>42207.833333333336</v>
      </c>
      <c r="I16779">
        <v>3143</v>
      </c>
    </row>
    <row r="16780" spans="1:9" x14ac:dyDescent="0.25">
      <c r="A16780" t="s">
        <v>9</v>
      </c>
      <c r="B16780">
        <v>295.89</v>
      </c>
      <c r="C16780">
        <v>0</v>
      </c>
      <c r="D16780">
        <v>0</v>
      </c>
      <c r="E16780">
        <v>1</v>
      </c>
      <c r="F16780" t="s">
        <v>14</v>
      </c>
      <c r="G16780" t="s">
        <v>15</v>
      </c>
      <c r="H16780" s="1">
        <v>42207.875</v>
      </c>
      <c r="I16780">
        <v>2930</v>
      </c>
    </row>
    <row r="16781" spans="1:9" x14ac:dyDescent="0.25">
      <c r="A16781" t="s">
        <v>9</v>
      </c>
      <c r="B16781">
        <v>294.24</v>
      </c>
      <c r="C16781">
        <v>0</v>
      </c>
      <c r="D16781">
        <v>0</v>
      </c>
      <c r="E16781">
        <v>1</v>
      </c>
      <c r="F16781" t="s">
        <v>14</v>
      </c>
      <c r="G16781" t="s">
        <v>15</v>
      </c>
      <c r="H16781" s="1">
        <v>42207.916666666664</v>
      </c>
      <c r="I16781">
        <v>2009</v>
      </c>
    </row>
    <row r="16782" spans="1:9" x14ac:dyDescent="0.25">
      <c r="A16782" t="s">
        <v>9</v>
      </c>
      <c r="B16782">
        <v>293.45999999999998</v>
      </c>
      <c r="C16782">
        <v>0</v>
      </c>
      <c r="D16782">
        <v>0</v>
      </c>
      <c r="E16782">
        <v>1</v>
      </c>
      <c r="F16782" t="s">
        <v>14</v>
      </c>
      <c r="G16782" t="s">
        <v>15</v>
      </c>
      <c r="H16782" s="1">
        <v>42207.958333333336</v>
      </c>
      <c r="I16782">
        <v>1191</v>
      </c>
    </row>
    <row r="16783" spans="1:9" x14ac:dyDescent="0.25">
      <c r="A16783" t="s">
        <v>9</v>
      </c>
      <c r="B16783">
        <v>293.14</v>
      </c>
      <c r="C16783">
        <v>0</v>
      </c>
      <c r="D16783">
        <v>0</v>
      </c>
      <c r="E16783">
        <v>1</v>
      </c>
      <c r="F16783" t="s">
        <v>14</v>
      </c>
      <c r="G16783" t="s">
        <v>15</v>
      </c>
      <c r="H16783" s="1">
        <v>42208</v>
      </c>
      <c r="I16783">
        <v>727</v>
      </c>
    </row>
    <row r="16784" spans="1:9" x14ac:dyDescent="0.25">
      <c r="A16784" t="s">
        <v>9</v>
      </c>
      <c r="B16784">
        <v>292.42</v>
      </c>
      <c r="C16784">
        <v>0</v>
      </c>
      <c r="D16784">
        <v>0</v>
      </c>
      <c r="E16784">
        <v>1</v>
      </c>
      <c r="F16784" t="s">
        <v>14</v>
      </c>
      <c r="G16784" t="s">
        <v>15</v>
      </c>
      <c r="H16784" s="1">
        <v>42208.041666666664</v>
      </c>
      <c r="I16784">
        <v>444</v>
      </c>
    </row>
    <row r="16785" spans="1:9" x14ac:dyDescent="0.25">
      <c r="A16785" t="s">
        <v>9</v>
      </c>
      <c r="B16785">
        <v>291.91000000000003</v>
      </c>
      <c r="C16785">
        <v>0</v>
      </c>
      <c r="D16785">
        <v>0</v>
      </c>
      <c r="E16785">
        <v>1</v>
      </c>
      <c r="F16785" t="s">
        <v>14</v>
      </c>
      <c r="G16785" t="s">
        <v>15</v>
      </c>
      <c r="H16785" s="1">
        <v>42208.083333333336</v>
      </c>
      <c r="I16785">
        <v>349</v>
      </c>
    </row>
    <row r="16786" spans="1:9" x14ac:dyDescent="0.25">
      <c r="A16786" t="s">
        <v>9</v>
      </c>
      <c r="B16786">
        <v>291.14</v>
      </c>
      <c r="C16786">
        <v>0.3</v>
      </c>
      <c r="D16786">
        <v>0</v>
      </c>
      <c r="E16786">
        <v>1</v>
      </c>
      <c r="F16786" t="s">
        <v>18</v>
      </c>
      <c r="G16786" t="s">
        <v>19</v>
      </c>
      <c r="H16786" s="1">
        <v>42208.125</v>
      </c>
      <c r="I16786">
        <v>387</v>
      </c>
    </row>
    <row r="16787" spans="1:9" x14ac:dyDescent="0.25">
      <c r="A16787" t="s">
        <v>9</v>
      </c>
      <c r="B16787">
        <v>290.75</v>
      </c>
      <c r="C16787">
        <v>0</v>
      </c>
      <c r="D16787">
        <v>0</v>
      </c>
      <c r="E16787">
        <v>1</v>
      </c>
      <c r="F16787" t="s">
        <v>14</v>
      </c>
      <c r="G16787" t="s">
        <v>15</v>
      </c>
      <c r="H16787" s="1">
        <v>42208.166666666664</v>
      </c>
      <c r="I16787">
        <v>951</v>
      </c>
    </row>
    <row r="16788" spans="1:9" x14ac:dyDescent="0.25">
      <c r="A16788" t="s">
        <v>9</v>
      </c>
      <c r="B16788">
        <v>290.51</v>
      </c>
      <c r="C16788">
        <v>0</v>
      </c>
      <c r="D16788">
        <v>0</v>
      </c>
      <c r="E16788">
        <v>1</v>
      </c>
      <c r="F16788" t="s">
        <v>14</v>
      </c>
      <c r="G16788" t="s">
        <v>15</v>
      </c>
      <c r="H16788" s="1">
        <v>42208.208333333336</v>
      </c>
      <c r="I16788">
        <v>2895</v>
      </c>
    </row>
    <row r="16789" spans="1:9" x14ac:dyDescent="0.25">
      <c r="A16789" t="s">
        <v>9</v>
      </c>
      <c r="B16789">
        <v>290.25</v>
      </c>
      <c r="C16789">
        <v>0.3</v>
      </c>
      <c r="D16789">
        <v>0</v>
      </c>
      <c r="E16789">
        <v>1</v>
      </c>
      <c r="F16789" t="s">
        <v>18</v>
      </c>
      <c r="G16789" t="s">
        <v>19</v>
      </c>
      <c r="H16789" s="1">
        <v>42208.25</v>
      </c>
      <c r="I16789">
        <v>5654</v>
      </c>
    </row>
    <row r="16790" spans="1:9" x14ac:dyDescent="0.25">
      <c r="A16790" t="s">
        <v>9</v>
      </c>
      <c r="B16790">
        <v>291.81</v>
      </c>
      <c r="C16790">
        <v>0</v>
      </c>
      <c r="D16790">
        <v>0</v>
      </c>
      <c r="E16790">
        <v>1</v>
      </c>
      <c r="F16790" t="s">
        <v>14</v>
      </c>
      <c r="G16790" t="s">
        <v>15</v>
      </c>
      <c r="H16790" s="1">
        <v>42208.291666666664</v>
      </c>
      <c r="I16790">
        <v>5315</v>
      </c>
    </row>
    <row r="16791" spans="1:9" x14ac:dyDescent="0.25">
      <c r="A16791" t="s">
        <v>9</v>
      </c>
      <c r="B16791">
        <v>292.51</v>
      </c>
      <c r="C16791">
        <v>0</v>
      </c>
      <c r="D16791">
        <v>0</v>
      </c>
      <c r="E16791">
        <v>1</v>
      </c>
      <c r="F16791" t="s">
        <v>14</v>
      </c>
      <c r="G16791" t="s">
        <v>15</v>
      </c>
      <c r="H16791" s="1">
        <v>42208.333333333336</v>
      </c>
      <c r="I16791">
        <v>4841</v>
      </c>
    </row>
    <row r="16792" spans="1:9" x14ac:dyDescent="0.25">
      <c r="A16792" t="s">
        <v>9</v>
      </c>
      <c r="B16792">
        <v>295.93</v>
      </c>
      <c r="C16792">
        <v>0</v>
      </c>
      <c r="D16792">
        <v>0</v>
      </c>
      <c r="E16792">
        <v>1</v>
      </c>
      <c r="F16792" t="s">
        <v>14</v>
      </c>
      <c r="G16792" t="s">
        <v>15</v>
      </c>
      <c r="H16792" s="1">
        <v>42208.375</v>
      </c>
      <c r="I16792">
        <v>5176</v>
      </c>
    </row>
    <row r="16793" spans="1:9" x14ac:dyDescent="0.25">
      <c r="A16793" t="s">
        <v>9</v>
      </c>
      <c r="B16793">
        <v>297.33999999999997</v>
      </c>
      <c r="C16793">
        <v>0</v>
      </c>
      <c r="D16793">
        <v>0</v>
      </c>
      <c r="E16793">
        <v>1</v>
      </c>
      <c r="F16793" t="s">
        <v>14</v>
      </c>
      <c r="G16793" t="s">
        <v>15</v>
      </c>
      <c r="H16793" s="1">
        <v>42208.416666666664</v>
      </c>
      <c r="I16793">
        <v>4585</v>
      </c>
    </row>
    <row r="16794" spans="1:9" x14ac:dyDescent="0.25">
      <c r="A16794" t="s">
        <v>9</v>
      </c>
      <c r="B16794">
        <v>298.45999999999998</v>
      </c>
      <c r="C16794">
        <v>0</v>
      </c>
      <c r="D16794">
        <v>0</v>
      </c>
      <c r="E16794">
        <v>1</v>
      </c>
      <c r="F16794" t="s">
        <v>14</v>
      </c>
      <c r="G16794" t="s">
        <v>15</v>
      </c>
      <c r="H16794" s="1">
        <v>42208.458333333336</v>
      </c>
      <c r="I16794">
        <v>4763</v>
      </c>
    </row>
    <row r="16795" spans="1:9" x14ac:dyDescent="0.25">
      <c r="A16795" t="s">
        <v>9</v>
      </c>
      <c r="B16795">
        <v>299.70999999999998</v>
      </c>
      <c r="C16795">
        <v>0</v>
      </c>
      <c r="D16795">
        <v>0</v>
      </c>
      <c r="E16795">
        <v>1</v>
      </c>
      <c r="F16795" t="s">
        <v>14</v>
      </c>
      <c r="G16795" t="s">
        <v>15</v>
      </c>
      <c r="H16795" s="1">
        <v>42208.5</v>
      </c>
      <c r="I16795">
        <v>4898</v>
      </c>
    </row>
    <row r="16796" spans="1:9" x14ac:dyDescent="0.25">
      <c r="A16796" t="s">
        <v>9</v>
      </c>
      <c r="B16796">
        <v>300.17</v>
      </c>
      <c r="C16796">
        <v>0</v>
      </c>
      <c r="D16796">
        <v>0</v>
      </c>
      <c r="E16796">
        <v>1</v>
      </c>
      <c r="F16796" t="s">
        <v>14</v>
      </c>
      <c r="G16796" t="s">
        <v>15</v>
      </c>
      <c r="H16796" s="1">
        <v>42208.541666666664</v>
      </c>
      <c r="I16796">
        <v>4560</v>
      </c>
    </row>
    <row r="16797" spans="1:9" x14ac:dyDescent="0.25">
      <c r="A16797" t="s">
        <v>9</v>
      </c>
      <c r="B16797">
        <v>300.70999999999998</v>
      </c>
      <c r="C16797">
        <v>0</v>
      </c>
      <c r="D16797">
        <v>0</v>
      </c>
      <c r="E16797">
        <v>1</v>
      </c>
      <c r="F16797" t="s">
        <v>14</v>
      </c>
      <c r="G16797" t="s">
        <v>15</v>
      </c>
      <c r="H16797" s="1">
        <v>42208.583333333336</v>
      </c>
      <c r="I16797">
        <v>4534</v>
      </c>
    </row>
    <row r="16798" spans="1:9" x14ac:dyDescent="0.25">
      <c r="A16798" t="s">
        <v>9</v>
      </c>
      <c r="B16798">
        <v>301.20999999999998</v>
      </c>
      <c r="C16798">
        <v>0</v>
      </c>
      <c r="D16798">
        <v>0</v>
      </c>
      <c r="E16798">
        <v>1</v>
      </c>
      <c r="F16798" t="s">
        <v>14</v>
      </c>
      <c r="G16798" t="s">
        <v>15</v>
      </c>
      <c r="H16798" s="1">
        <v>42208.625</v>
      </c>
      <c r="I16798">
        <v>5420</v>
      </c>
    </row>
    <row r="16799" spans="1:9" x14ac:dyDescent="0.25">
      <c r="A16799" t="s">
        <v>9</v>
      </c>
      <c r="B16799">
        <v>301.27</v>
      </c>
      <c r="C16799">
        <v>0</v>
      </c>
      <c r="D16799">
        <v>0</v>
      </c>
      <c r="E16799">
        <v>1</v>
      </c>
      <c r="F16799" t="s">
        <v>14</v>
      </c>
      <c r="G16799" t="s">
        <v>15</v>
      </c>
      <c r="H16799" s="1">
        <v>42208.666666666664</v>
      </c>
      <c r="I16799">
        <v>6256</v>
      </c>
    </row>
    <row r="16800" spans="1:9" x14ac:dyDescent="0.25">
      <c r="A16800" t="s">
        <v>9</v>
      </c>
      <c r="B16800">
        <v>301.29000000000002</v>
      </c>
      <c r="C16800">
        <v>0</v>
      </c>
      <c r="D16800">
        <v>0</v>
      </c>
      <c r="E16800">
        <v>1</v>
      </c>
      <c r="F16800" t="s">
        <v>14</v>
      </c>
      <c r="G16800" t="s">
        <v>15</v>
      </c>
      <c r="H16800" s="1">
        <v>42208.708333333336</v>
      </c>
      <c r="I16800">
        <v>5837</v>
      </c>
    </row>
    <row r="16801" spans="1:9" x14ac:dyDescent="0.25">
      <c r="A16801" t="s">
        <v>9</v>
      </c>
      <c r="B16801">
        <v>300.91000000000003</v>
      </c>
      <c r="C16801">
        <v>0</v>
      </c>
      <c r="D16801">
        <v>0</v>
      </c>
      <c r="E16801">
        <v>1</v>
      </c>
      <c r="F16801" t="s">
        <v>14</v>
      </c>
      <c r="G16801" t="s">
        <v>15</v>
      </c>
      <c r="H16801" s="1">
        <v>42208.75</v>
      </c>
      <c r="I16801">
        <v>4562</v>
      </c>
    </row>
    <row r="16802" spans="1:9" x14ac:dyDescent="0.25">
      <c r="A16802" t="s">
        <v>9</v>
      </c>
      <c r="B16802">
        <v>300.29000000000002</v>
      </c>
      <c r="C16802">
        <v>0</v>
      </c>
      <c r="D16802">
        <v>0</v>
      </c>
      <c r="E16802">
        <v>1</v>
      </c>
      <c r="F16802" t="s">
        <v>14</v>
      </c>
      <c r="G16802" t="s">
        <v>15</v>
      </c>
      <c r="H16802" s="1">
        <v>42208.791666666664</v>
      </c>
      <c r="I16802">
        <v>3649</v>
      </c>
    </row>
    <row r="16803" spans="1:9" x14ac:dyDescent="0.25">
      <c r="A16803" t="s">
        <v>9</v>
      </c>
      <c r="B16803">
        <v>298.95</v>
      </c>
      <c r="C16803">
        <v>0</v>
      </c>
      <c r="D16803">
        <v>0</v>
      </c>
      <c r="E16803">
        <v>1</v>
      </c>
      <c r="F16803" t="s">
        <v>14</v>
      </c>
      <c r="G16803" t="s">
        <v>15</v>
      </c>
      <c r="H16803" s="1">
        <v>42208.833333333336</v>
      </c>
      <c r="I16803">
        <v>3186</v>
      </c>
    </row>
    <row r="16804" spans="1:9" x14ac:dyDescent="0.25">
      <c r="A16804" t="s">
        <v>9</v>
      </c>
      <c r="B16804">
        <v>297.3</v>
      </c>
      <c r="C16804">
        <v>0</v>
      </c>
      <c r="D16804">
        <v>0</v>
      </c>
      <c r="E16804">
        <v>1</v>
      </c>
      <c r="F16804" t="s">
        <v>14</v>
      </c>
      <c r="G16804" t="s">
        <v>15</v>
      </c>
      <c r="H16804" s="1">
        <v>42208.875</v>
      </c>
      <c r="I16804">
        <v>3487</v>
      </c>
    </row>
    <row r="16805" spans="1:9" x14ac:dyDescent="0.25">
      <c r="A16805" t="s">
        <v>9</v>
      </c>
      <c r="B16805">
        <v>296.19</v>
      </c>
      <c r="C16805">
        <v>0</v>
      </c>
      <c r="D16805">
        <v>0</v>
      </c>
      <c r="E16805">
        <v>1</v>
      </c>
      <c r="F16805" t="s">
        <v>14</v>
      </c>
      <c r="G16805" t="s">
        <v>15</v>
      </c>
      <c r="H16805" s="1">
        <v>42208.916666666664</v>
      </c>
      <c r="I16805">
        <v>2936</v>
      </c>
    </row>
    <row r="16806" spans="1:9" x14ac:dyDescent="0.25">
      <c r="A16806" t="s">
        <v>9</v>
      </c>
      <c r="B16806">
        <v>295.92</v>
      </c>
      <c r="C16806">
        <v>0</v>
      </c>
      <c r="D16806">
        <v>0</v>
      </c>
      <c r="E16806">
        <v>1</v>
      </c>
      <c r="F16806" t="s">
        <v>14</v>
      </c>
      <c r="G16806" t="s">
        <v>15</v>
      </c>
      <c r="H16806" s="1">
        <v>42208.958333333336</v>
      </c>
      <c r="I16806">
        <v>1506</v>
      </c>
    </row>
    <row r="16807" spans="1:9" x14ac:dyDescent="0.25">
      <c r="A16807" t="s">
        <v>9</v>
      </c>
      <c r="B16807">
        <v>295.24</v>
      </c>
      <c r="C16807">
        <v>0</v>
      </c>
      <c r="D16807">
        <v>0</v>
      </c>
      <c r="E16807">
        <v>1</v>
      </c>
      <c r="F16807" t="s">
        <v>14</v>
      </c>
      <c r="G16807" t="s">
        <v>15</v>
      </c>
      <c r="H16807" s="1">
        <v>42209</v>
      </c>
      <c r="I16807">
        <v>827</v>
      </c>
    </row>
    <row r="16808" spans="1:9" x14ac:dyDescent="0.25">
      <c r="A16808" t="s">
        <v>9</v>
      </c>
      <c r="B16808">
        <v>294.95999999999998</v>
      </c>
      <c r="C16808">
        <v>0</v>
      </c>
      <c r="D16808">
        <v>0</v>
      </c>
      <c r="E16808">
        <v>1</v>
      </c>
      <c r="F16808" t="s">
        <v>14</v>
      </c>
      <c r="G16808" t="s">
        <v>15</v>
      </c>
      <c r="H16808" s="1">
        <v>42209.041666666664</v>
      </c>
      <c r="I16808">
        <v>472</v>
      </c>
    </row>
    <row r="16809" spans="1:9" x14ac:dyDescent="0.25">
      <c r="A16809" t="s">
        <v>9</v>
      </c>
      <c r="B16809">
        <v>295.13</v>
      </c>
      <c r="C16809">
        <v>0</v>
      </c>
      <c r="D16809">
        <v>0</v>
      </c>
      <c r="E16809">
        <v>90</v>
      </c>
      <c r="F16809" t="s">
        <v>32</v>
      </c>
      <c r="G16809" t="s">
        <v>34</v>
      </c>
      <c r="H16809" s="1">
        <v>42209.083333333336</v>
      </c>
      <c r="I16809">
        <v>406</v>
      </c>
    </row>
    <row r="16810" spans="1:9" x14ac:dyDescent="0.25">
      <c r="A16810" t="s">
        <v>9</v>
      </c>
      <c r="B16810">
        <v>294.2</v>
      </c>
      <c r="C16810">
        <v>5.25</v>
      </c>
      <c r="D16810">
        <v>0</v>
      </c>
      <c r="E16810">
        <v>90</v>
      </c>
      <c r="F16810" t="s">
        <v>18</v>
      </c>
      <c r="G16810" t="s">
        <v>31</v>
      </c>
      <c r="H16810" s="1">
        <v>42209.125</v>
      </c>
      <c r="I16810">
        <v>401</v>
      </c>
    </row>
    <row r="16811" spans="1:9" x14ac:dyDescent="0.25">
      <c r="A16811" t="s">
        <v>9</v>
      </c>
      <c r="B16811">
        <v>294.2</v>
      </c>
      <c r="C16811">
        <v>5.25</v>
      </c>
      <c r="D16811">
        <v>0</v>
      </c>
      <c r="E16811">
        <v>90</v>
      </c>
      <c r="F16811" t="s">
        <v>32</v>
      </c>
      <c r="G16811" t="s">
        <v>55</v>
      </c>
      <c r="H16811" s="1">
        <v>42209.125</v>
      </c>
      <c r="I16811">
        <v>401</v>
      </c>
    </row>
    <row r="16812" spans="1:9" x14ac:dyDescent="0.25">
      <c r="A16812" t="s">
        <v>9</v>
      </c>
      <c r="B16812">
        <v>294.07</v>
      </c>
      <c r="C16812">
        <v>2.16</v>
      </c>
      <c r="D16812">
        <v>0</v>
      </c>
      <c r="E16812">
        <v>40</v>
      </c>
      <c r="F16812" t="s">
        <v>18</v>
      </c>
      <c r="G16812" t="s">
        <v>30</v>
      </c>
      <c r="H16812" s="1">
        <v>42209.166666666664</v>
      </c>
      <c r="I16812">
        <v>847</v>
      </c>
    </row>
    <row r="16813" spans="1:9" x14ac:dyDescent="0.25">
      <c r="A16813" t="s">
        <v>9</v>
      </c>
      <c r="B16813">
        <v>294.07</v>
      </c>
      <c r="C16813">
        <v>2.16</v>
      </c>
      <c r="D16813">
        <v>0</v>
      </c>
      <c r="E16813">
        <v>40</v>
      </c>
      <c r="F16813" t="s">
        <v>32</v>
      </c>
      <c r="G16813" t="s">
        <v>53</v>
      </c>
      <c r="H16813" s="1">
        <v>42209.166666666664</v>
      </c>
      <c r="I16813">
        <v>847</v>
      </c>
    </row>
    <row r="16814" spans="1:9" x14ac:dyDescent="0.25">
      <c r="A16814" t="s">
        <v>9</v>
      </c>
      <c r="B16814">
        <v>293.97000000000003</v>
      </c>
      <c r="C16814">
        <v>2.29</v>
      </c>
      <c r="D16814">
        <v>0</v>
      </c>
      <c r="E16814">
        <v>40</v>
      </c>
      <c r="F16814" t="s">
        <v>18</v>
      </c>
      <c r="G16814" t="s">
        <v>30</v>
      </c>
      <c r="H16814" s="1">
        <v>42209.208333333336</v>
      </c>
      <c r="I16814">
        <v>2672</v>
      </c>
    </row>
    <row r="16815" spans="1:9" x14ac:dyDescent="0.25">
      <c r="A16815" t="s">
        <v>9</v>
      </c>
      <c r="B16815">
        <v>293.97000000000003</v>
      </c>
      <c r="C16815">
        <v>2.29</v>
      </c>
      <c r="D16815">
        <v>0</v>
      </c>
      <c r="E16815">
        <v>40</v>
      </c>
      <c r="F16815" t="s">
        <v>32</v>
      </c>
      <c r="G16815" t="s">
        <v>33</v>
      </c>
      <c r="H16815" s="1">
        <v>42209.208333333336</v>
      </c>
      <c r="I16815">
        <v>2672</v>
      </c>
    </row>
    <row r="16816" spans="1:9" x14ac:dyDescent="0.25">
      <c r="A16816" t="s">
        <v>9</v>
      </c>
      <c r="B16816">
        <v>293.11</v>
      </c>
      <c r="C16816">
        <v>2.91</v>
      </c>
      <c r="D16816">
        <v>0</v>
      </c>
      <c r="E16816">
        <v>90</v>
      </c>
      <c r="F16816" t="s">
        <v>18</v>
      </c>
      <c r="G16816" t="s">
        <v>30</v>
      </c>
      <c r="H16816" s="1">
        <v>42209.25</v>
      </c>
      <c r="I16816">
        <v>4879</v>
      </c>
    </row>
    <row r="16817" spans="1:9" x14ac:dyDescent="0.25">
      <c r="A16817" t="s">
        <v>9</v>
      </c>
      <c r="B16817">
        <v>293.11</v>
      </c>
      <c r="C16817">
        <v>2.91</v>
      </c>
      <c r="D16817">
        <v>0</v>
      </c>
      <c r="E16817">
        <v>90</v>
      </c>
      <c r="F16817" t="s">
        <v>32</v>
      </c>
      <c r="G16817" t="s">
        <v>33</v>
      </c>
      <c r="H16817" s="1">
        <v>42209.25</v>
      </c>
      <c r="I16817">
        <v>4879</v>
      </c>
    </row>
    <row r="16818" spans="1:9" x14ac:dyDescent="0.25">
      <c r="A16818" t="s">
        <v>9</v>
      </c>
      <c r="B16818">
        <v>293.11</v>
      </c>
      <c r="C16818">
        <v>2.91</v>
      </c>
      <c r="D16818">
        <v>0</v>
      </c>
      <c r="E16818">
        <v>90</v>
      </c>
      <c r="F16818" t="s">
        <v>22</v>
      </c>
      <c r="G16818" t="s">
        <v>23</v>
      </c>
      <c r="H16818" s="1">
        <v>42209.25</v>
      </c>
      <c r="I16818">
        <v>4879</v>
      </c>
    </row>
    <row r="16819" spans="1:9" x14ac:dyDescent="0.25">
      <c r="A16819" t="s">
        <v>9</v>
      </c>
      <c r="B16819">
        <v>292.97000000000003</v>
      </c>
      <c r="C16819">
        <v>1.0900000000000001</v>
      </c>
      <c r="D16819">
        <v>0</v>
      </c>
      <c r="E16819">
        <v>75</v>
      </c>
      <c r="F16819" t="s">
        <v>18</v>
      </c>
      <c r="G16819" t="s">
        <v>30</v>
      </c>
      <c r="H16819" s="1">
        <v>42209.291666666664</v>
      </c>
      <c r="I16819">
        <v>5700</v>
      </c>
    </row>
    <row r="16820" spans="1:9" x14ac:dyDescent="0.25">
      <c r="A16820" t="s">
        <v>9</v>
      </c>
      <c r="B16820">
        <v>292.97000000000003</v>
      </c>
      <c r="C16820">
        <v>1.0900000000000001</v>
      </c>
      <c r="D16820">
        <v>0</v>
      </c>
      <c r="E16820">
        <v>75</v>
      </c>
      <c r="F16820" t="s">
        <v>32</v>
      </c>
      <c r="G16820" t="s">
        <v>52</v>
      </c>
      <c r="H16820" s="1">
        <v>42209.291666666664</v>
      </c>
      <c r="I16820">
        <v>5700</v>
      </c>
    </row>
    <row r="16821" spans="1:9" x14ac:dyDescent="0.25">
      <c r="A16821" t="s">
        <v>9</v>
      </c>
      <c r="B16821">
        <v>292.97000000000003</v>
      </c>
      <c r="C16821">
        <v>1.0900000000000001</v>
      </c>
      <c r="D16821">
        <v>0</v>
      </c>
      <c r="E16821">
        <v>75</v>
      </c>
      <c r="F16821" t="s">
        <v>22</v>
      </c>
      <c r="G16821" t="s">
        <v>23</v>
      </c>
      <c r="H16821" s="1">
        <v>42209.291666666664</v>
      </c>
      <c r="I16821">
        <v>5700</v>
      </c>
    </row>
    <row r="16822" spans="1:9" x14ac:dyDescent="0.25">
      <c r="A16822" t="s">
        <v>9</v>
      </c>
      <c r="B16822">
        <v>292.97000000000003</v>
      </c>
      <c r="C16822">
        <v>1.0900000000000001</v>
      </c>
      <c r="D16822">
        <v>0</v>
      </c>
      <c r="E16822">
        <v>75</v>
      </c>
      <c r="F16822" t="s">
        <v>20</v>
      </c>
      <c r="G16822" t="s">
        <v>21</v>
      </c>
      <c r="H16822" s="1">
        <v>42209.291666666664</v>
      </c>
      <c r="I16822">
        <v>5700</v>
      </c>
    </row>
    <row r="16823" spans="1:9" x14ac:dyDescent="0.25">
      <c r="A16823" t="s">
        <v>9</v>
      </c>
      <c r="B16823">
        <v>293.25</v>
      </c>
      <c r="C16823">
        <v>0.25</v>
      </c>
      <c r="D16823">
        <v>0</v>
      </c>
      <c r="E16823">
        <v>75</v>
      </c>
      <c r="F16823" t="s">
        <v>18</v>
      </c>
      <c r="G16823" t="s">
        <v>19</v>
      </c>
      <c r="H16823" s="1">
        <v>42209.333333333336</v>
      </c>
      <c r="I16823">
        <v>5063</v>
      </c>
    </row>
    <row r="16824" spans="1:9" x14ac:dyDescent="0.25">
      <c r="A16824" t="s">
        <v>9</v>
      </c>
      <c r="B16824">
        <v>293.25</v>
      </c>
      <c r="C16824">
        <v>0.25</v>
      </c>
      <c r="D16824">
        <v>0</v>
      </c>
      <c r="E16824">
        <v>75</v>
      </c>
      <c r="F16824" t="s">
        <v>20</v>
      </c>
      <c r="G16824" t="s">
        <v>21</v>
      </c>
      <c r="H16824" s="1">
        <v>42209.333333333336</v>
      </c>
      <c r="I16824">
        <v>5063</v>
      </c>
    </row>
    <row r="16825" spans="1:9" x14ac:dyDescent="0.25">
      <c r="A16825" t="s">
        <v>9</v>
      </c>
      <c r="B16825">
        <v>293.25</v>
      </c>
      <c r="C16825">
        <v>0.25</v>
      </c>
      <c r="D16825">
        <v>0</v>
      </c>
      <c r="E16825">
        <v>75</v>
      </c>
      <c r="F16825" t="s">
        <v>32</v>
      </c>
      <c r="G16825" t="s">
        <v>55</v>
      </c>
      <c r="H16825" s="1">
        <v>42209.333333333336</v>
      </c>
      <c r="I16825">
        <v>5063</v>
      </c>
    </row>
    <row r="16826" spans="1:9" x14ac:dyDescent="0.25">
      <c r="A16826" t="s">
        <v>9</v>
      </c>
      <c r="B16826">
        <v>295.06</v>
      </c>
      <c r="C16826">
        <v>0</v>
      </c>
      <c r="D16826">
        <v>0</v>
      </c>
      <c r="E16826">
        <v>75</v>
      </c>
      <c r="F16826" t="s">
        <v>10</v>
      </c>
      <c r="G16826" t="s">
        <v>12</v>
      </c>
      <c r="H16826" s="1">
        <v>42209.375</v>
      </c>
      <c r="I16826">
        <v>4674</v>
      </c>
    </row>
    <row r="16827" spans="1:9" x14ac:dyDescent="0.25">
      <c r="A16827" t="s">
        <v>9</v>
      </c>
      <c r="B16827">
        <v>296.85000000000002</v>
      </c>
      <c r="C16827">
        <v>0</v>
      </c>
      <c r="D16827">
        <v>0</v>
      </c>
      <c r="E16827">
        <v>75</v>
      </c>
      <c r="F16827" t="s">
        <v>10</v>
      </c>
      <c r="G16827" t="s">
        <v>12</v>
      </c>
      <c r="H16827" s="1">
        <v>42209.416666666664</v>
      </c>
      <c r="I16827">
        <v>4610</v>
      </c>
    </row>
    <row r="16828" spans="1:9" x14ac:dyDescent="0.25">
      <c r="A16828" t="s">
        <v>9</v>
      </c>
      <c r="B16828">
        <v>298.97000000000003</v>
      </c>
      <c r="C16828">
        <v>0</v>
      </c>
      <c r="D16828">
        <v>0</v>
      </c>
      <c r="E16828">
        <v>1</v>
      </c>
      <c r="F16828" t="s">
        <v>14</v>
      </c>
      <c r="G16828" t="s">
        <v>15</v>
      </c>
      <c r="H16828" s="1">
        <v>42209.458333333336</v>
      </c>
      <c r="I16828">
        <v>5104</v>
      </c>
    </row>
    <row r="16829" spans="1:9" x14ac:dyDescent="0.25">
      <c r="A16829" t="s">
        <v>9</v>
      </c>
      <c r="B16829">
        <v>300.16000000000003</v>
      </c>
      <c r="C16829">
        <v>0</v>
      </c>
      <c r="D16829">
        <v>0</v>
      </c>
      <c r="E16829">
        <v>40</v>
      </c>
      <c r="F16829" t="s">
        <v>10</v>
      </c>
      <c r="G16829" t="s">
        <v>11</v>
      </c>
      <c r="H16829" s="1">
        <v>42209.5</v>
      </c>
      <c r="I16829">
        <v>5536</v>
      </c>
    </row>
    <row r="16830" spans="1:9" x14ac:dyDescent="0.25">
      <c r="A16830" t="s">
        <v>9</v>
      </c>
      <c r="B16830">
        <v>301.31</v>
      </c>
      <c r="C16830">
        <v>0</v>
      </c>
      <c r="D16830">
        <v>0</v>
      </c>
      <c r="E16830">
        <v>1</v>
      </c>
      <c r="F16830" t="s">
        <v>14</v>
      </c>
      <c r="G16830" t="s">
        <v>15</v>
      </c>
      <c r="H16830" s="1">
        <v>42209.541666666664</v>
      </c>
      <c r="I16830">
        <v>5143</v>
      </c>
    </row>
    <row r="16831" spans="1:9" x14ac:dyDescent="0.25">
      <c r="A16831" t="s">
        <v>9</v>
      </c>
      <c r="B16831">
        <v>301.52999999999997</v>
      </c>
      <c r="C16831">
        <v>0</v>
      </c>
      <c r="D16831">
        <v>0</v>
      </c>
      <c r="E16831">
        <v>90</v>
      </c>
      <c r="F16831" t="s">
        <v>10</v>
      </c>
      <c r="G16831" t="s">
        <v>13</v>
      </c>
      <c r="H16831" s="1">
        <v>42209.583333333336</v>
      </c>
      <c r="I16831">
        <v>5512</v>
      </c>
    </row>
    <row r="16832" spans="1:9" x14ac:dyDescent="0.25">
      <c r="A16832" t="s">
        <v>9</v>
      </c>
      <c r="B16832">
        <v>301.72000000000003</v>
      </c>
      <c r="C16832">
        <v>0</v>
      </c>
      <c r="D16832">
        <v>0</v>
      </c>
      <c r="E16832">
        <v>75</v>
      </c>
      <c r="F16832" t="s">
        <v>10</v>
      </c>
      <c r="G16832" t="s">
        <v>12</v>
      </c>
      <c r="H16832" s="1">
        <v>42209.625</v>
      </c>
      <c r="I16832">
        <v>5735</v>
      </c>
    </row>
    <row r="16833" spans="1:9" x14ac:dyDescent="0.25">
      <c r="A16833" t="s">
        <v>9</v>
      </c>
      <c r="B16833">
        <v>302.27</v>
      </c>
      <c r="C16833">
        <v>0</v>
      </c>
      <c r="D16833">
        <v>0</v>
      </c>
      <c r="E16833">
        <v>40</v>
      </c>
      <c r="F16833" t="s">
        <v>10</v>
      </c>
      <c r="G16833" t="s">
        <v>11</v>
      </c>
      <c r="H16833" s="1">
        <v>42209.666666666664</v>
      </c>
      <c r="I16833">
        <v>6023</v>
      </c>
    </row>
    <row r="16834" spans="1:9" x14ac:dyDescent="0.25">
      <c r="A16834" t="s">
        <v>9</v>
      </c>
      <c r="B16834">
        <v>302.64</v>
      </c>
      <c r="C16834">
        <v>0</v>
      </c>
      <c r="D16834">
        <v>0</v>
      </c>
      <c r="E16834">
        <v>40</v>
      </c>
      <c r="F16834" t="s">
        <v>10</v>
      </c>
      <c r="G16834" t="s">
        <v>11</v>
      </c>
      <c r="H16834" s="1">
        <v>42209.708333333336</v>
      </c>
      <c r="I16834">
        <v>5341</v>
      </c>
    </row>
    <row r="16835" spans="1:9" x14ac:dyDescent="0.25">
      <c r="A16835" t="s">
        <v>9</v>
      </c>
      <c r="B16835">
        <v>302.79000000000002</v>
      </c>
      <c r="C16835">
        <v>0</v>
      </c>
      <c r="D16835">
        <v>0</v>
      </c>
      <c r="E16835">
        <v>40</v>
      </c>
      <c r="F16835" t="s">
        <v>10</v>
      </c>
      <c r="G16835" t="s">
        <v>11</v>
      </c>
      <c r="H16835" s="1">
        <v>42209.75</v>
      </c>
      <c r="I16835">
        <v>4500</v>
      </c>
    </row>
    <row r="16836" spans="1:9" x14ac:dyDescent="0.25">
      <c r="A16836" t="s">
        <v>9</v>
      </c>
      <c r="B16836">
        <v>302.08999999999997</v>
      </c>
      <c r="C16836">
        <v>0</v>
      </c>
      <c r="D16836">
        <v>0</v>
      </c>
      <c r="E16836">
        <v>1</v>
      </c>
      <c r="F16836" t="s">
        <v>14</v>
      </c>
      <c r="G16836" t="s">
        <v>15</v>
      </c>
      <c r="H16836" s="1">
        <v>42209.791666666664</v>
      </c>
      <c r="I16836">
        <v>3960</v>
      </c>
    </row>
    <row r="16837" spans="1:9" x14ac:dyDescent="0.25">
      <c r="A16837" t="s">
        <v>9</v>
      </c>
      <c r="B16837">
        <v>300.91000000000003</v>
      </c>
      <c r="C16837">
        <v>0</v>
      </c>
      <c r="D16837">
        <v>0</v>
      </c>
      <c r="E16837">
        <v>1</v>
      </c>
      <c r="F16837" t="s">
        <v>14</v>
      </c>
      <c r="G16837" t="s">
        <v>15</v>
      </c>
      <c r="H16837" s="1">
        <v>42209.833333333336</v>
      </c>
      <c r="I16837">
        <v>3379</v>
      </c>
    </row>
    <row r="16838" spans="1:9" x14ac:dyDescent="0.25">
      <c r="A16838" t="s">
        <v>9</v>
      </c>
      <c r="B16838">
        <v>299.3</v>
      </c>
      <c r="C16838">
        <v>0</v>
      </c>
      <c r="D16838">
        <v>0</v>
      </c>
      <c r="E16838">
        <v>1</v>
      </c>
      <c r="F16838" t="s">
        <v>14</v>
      </c>
      <c r="G16838" t="s">
        <v>15</v>
      </c>
      <c r="H16838" s="1">
        <v>42209.875</v>
      </c>
      <c r="I16838">
        <v>1688</v>
      </c>
    </row>
    <row r="16839" spans="1:9" x14ac:dyDescent="0.25">
      <c r="A16839" t="s">
        <v>9</v>
      </c>
      <c r="B16839">
        <v>298.14999999999998</v>
      </c>
      <c r="C16839">
        <v>0</v>
      </c>
      <c r="D16839">
        <v>0</v>
      </c>
      <c r="E16839">
        <v>40</v>
      </c>
      <c r="F16839" t="s">
        <v>10</v>
      </c>
      <c r="G16839" t="s">
        <v>11</v>
      </c>
      <c r="H16839" s="1">
        <v>42209.916666666664</v>
      </c>
      <c r="I16839">
        <v>65</v>
      </c>
    </row>
    <row r="16840" spans="1:9" x14ac:dyDescent="0.25">
      <c r="A16840" t="s">
        <v>9</v>
      </c>
      <c r="B16840">
        <v>296.91000000000003</v>
      </c>
      <c r="C16840">
        <v>0</v>
      </c>
      <c r="D16840">
        <v>0</v>
      </c>
      <c r="E16840">
        <v>75</v>
      </c>
      <c r="F16840" t="s">
        <v>10</v>
      </c>
      <c r="G16840" t="s">
        <v>12</v>
      </c>
      <c r="H16840" s="1">
        <v>42209.958333333336</v>
      </c>
      <c r="I16840">
        <v>108</v>
      </c>
    </row>
    <row r="16841" spans="1:9" x14ac:dyDescent="0.25">
      <c r="A16841" t="s">
        <v>9</v>
      </c>
      <c r="B16841">
        <v>295.82</v>
      </c>
      <c r="C16841">
        <v>0</v>
      </c>
      <c r="D16841">
        <v>0</v>
      </c>
      <c r="E16841">
        <v>1</v>
      </c>
      <c r="F16841" t="s">
        <v>14</v>
      </c>
      <c r="G16841" t="s">
        <v>15</v>
      </c>
      <c r="H16841" s="1">
        <v>42210</v>
      </c>
      <c r="I16841">
        <v>1212</v>
      </c>
    </row>
    <row r="16842" spans="1:9" x14ac:dyDescent="0.25">
      <c r="A16842" t="s">
        <v>9</v>
      </c>
      <c r="B16842">
        <v>295.25</v>
      </c>
      <c r="C16842">
        <v>0</v>
      </c>
      <c r="D16842">
        <v>0</v>
      </c>
      <c r="E16842">
        <v>1</v>
      </c>
      <c r="F16842" t="s">
        <v>14</v>
      </c>
      <c r="G16842" t="s">
        <v>15</v>
      </c>
      <c r="H16842" s="1">
        <v>42210.041666666664</v>
      </c>
      <c r="I16842">
        <v>714</v>
      </c>
    </row>
    <row r="16843" spans="1:9" x14ac:dyDescent="0.25">
      <c r="A16843" t="s">
        <v>9</v>
      </c>
      <c r="B16843">
        <v>293.89999999999998</v>
      </c>
      <c r="C16843">
        <v>0</v>
      </c>
      <c r="D16843">
        <v>0</v>
      </c>
      <c r="E16843">
        <v>1</v>
      </c>
      <c r="F16843" t="s">
        <v>14</v>
      </c>
      <c r="G16843" t="s">
        <v>15</v>
      </c>
      <c r="H16843" s="1">
        <v>42210.083333333336</v>
      </c>
      <c r="I16843">
        <v>616</v>
      </c>
    </row>
    <row r="16844" spans="1:9" x14ac:dyDescent="0.25">
      <c r="A16844" t="s">
        <v>9</v>
      </c>
      <c r="B16844">
        <v>293.41000000000003</v>
      </c>
      <c r="C16844">
        <v>0</v>
      </c>
      <c r="D16844">
        <v>0</v>
      </c>
      <c r="E16844">
        <v>1</v>
      </c>
      <c r="F16844" t="s">
        <v>14</v>
      </c>
      <c r="G16844" t="s">
        <v>15</v>
      </c>
      <c r="H16844" s="1">
        <v>42210.125</v>
      </c>
      <c r="I16844">
        <v>356</v>
      </c>
    </row>
    <row r="16845" spans="1:9" x14ac:dyDescent="0.25">
      <c r="A16845" t="s">
        <v>9</v>
      </c>
      <c r="B16845">
        <v>292.35000000000002</v>
      </c>
      <c r="C16845">
        <v>0</v>
      </c>
      <c r="D16845">
        <v>0</v>
      </c>
      <c r="E16845">
        <v>1</v>
      </c>
      <c r="F16845" t="s">
        <v>22</v>
      </c>
      <c r="G16845" t="s">
        <v>23</v>
      </c>
      <c r="H16845" s="1">
        <v>42210.166666666664</v>
      </c>
      <c r="I16845">
        <v>258</v>
      </c>
    </row>
    <row r="16846" spans="1:9" x14ac:dyDescent="0.25">
      <c r="A16846" t="s">
        <v>9</v>
      </c>
      <c r="B16846">
        <v>292.2</v>
      </c>
      <c r="C16846">
        <v>0</v>
      </c>
      <c r="D16846">
        <v>0</v>
      </c>
      <c r="E16846">
        <v>1</v>
      </c>
      <c r="F16846" t="s">
        <v>26</v>
      </c>
      <c r="G16846" t="s">
        <v>27</v>
      </c>
      <c r="H16846" s="1">
        <v>42210.208333333336</v>
      </c>
      <c r="I16846">
        <v>283</v>
      </c>
    </row>
    <row r="16847" spans="1:9" x14ac:dyDescent="0.25">
      <c r="A16847" t="s">
        <v>9</v>
      </c>
      <c r="B16847">
        <v>292.2</v>
      </c>
      <c r="C16847">
        <v>0</v>
      </c>
      <c r="D16847">
        <v>0</v>
      </c>
      <c r="E16847">
        <v>1</v>
      </c>
      <c r="F16847" t="s">
        <v>22</v>
      </c>
      <c r="G16847" t="s">
        <v>23</v>
      </c>
      <c r="H16847" s="1">
        <v>42210.208333333336</v>
      </c>
      <c r="I16847">
        <v>283</v>
      </c>
    </row>
    <row r="16848" spans="1:9" x14ac:dyDescent="0.25">
      <c r="A16848" t="s">
        <v>9</v>
      </c>
      <c r="B16848">
        <v>292.12</v>
      </c>
      <c r="C16848">
        <v>0.3</v>
      </c>
      <c r="D16848">
        <v>0</v>
      </c>
      <c r="E16848">
        <v>1</v>
      </c>
      <c r="F16848" t="s">
        <v>18</v>
      </c>
      <c r="G16848" t="s">
        <v>19</v>
      </c>
      <c r="H16848" s="1">
        <v>42210.25</v>
      </c>
      <c r="I16848">
        <v>241</v>
      </c>
    </row>
    <row r="16849" spans="1:9" x14ac:dyDescent="0.25">
      <c r="A16849" t="s">
        <v>9</v>
      </c>
      <c r="B16849">
        <v>292.12</v>
      </c>
      <c r="C16849">
        <v>0.3</v>
      </c>
      <c r="D16849">
        <v>0</v>
      </c>
      <c r="E16849">
        <v>1</v>
      </c>
      <c r="F16849" t="s">
        <v>22</v>
      </c>
      <c r="G16849" t="s">
        <v>23</v>
      </c>
      <c r="H16849" s="1">
        <v>42210.25</v>
      </c>
      <c r="I16849">
        <v>241</v>
      </c>
    </row>
    <row r="16850" spans="1:9" x14ac:dyDescent="0.25">
      <c r="A16850" t="s">
        <v>9</v>
      </c>
      <c r="B16850">
        <v>293.36</v>
      </c>
      <c r="C16850">
        <v>0</v>
      </c>
      <c r="D16850">
        <v>0</v>
      </c>
      <c r="E16850">
        <v>1</v>
      </c>
      <c r="F16850" t="s">
        <v>22</v>
      </c>
      <c r="G16850" t="s">
        <v>23</v>
      </c>
      <c r="H16850" s="1">
        <v>42210.291666666664</v>
      </c>
      <c r="I16850">
        <v>190</v>
      </c>
    </row>
    <row r="16851" spans="1:9" x14ac:dyDescent="0.25">
      <c r="A16851" t="s">
        <v>9</v>
      </c>
      <c r="B16851">
        <v>295.27</v>
      </c>
      <c r="C16851">
        <v>0</v>
      </c>
      <c r="D16851">
        <v>0</v>
      </c>
      <c r="E16851">
        <v>1</v>
      </c>
      <c r="F16851" t="s">
        <v>14</v>
      </c>
      <c r="G16851" t="s">
        <v>15</v>
      </c>
      <c r="H16851" s="1">
        <v>42210.333333333336</v>
      </c>
      <c r="I16851">
        <v>1</v>
      </c>
    </row>
    <row r="16852" spans="1:9" x14ac:dyDescent="0.25">
      <c r="A16852" t="s">
        <v>9</v>
      </c>
      <c r="B16852">
        <v>295.82</v>
      </c>
      <c r="C16852">
        <v>0</v>
      </c>
      <c r="D16852">
        <v>0</v>
      </c>
      <c r="E16852">
        <v>1</v>
      </c>
      <c r="F16852" t="s">
        <v>14</v>
      </c>
      <c r="G16852" t="s">
        <v>15</v>
      </c>
      <c r="H16852" s="1">
        <v>42210.375</v>
      </c>
      <c r="I16852">
        <v>1</v>
      </c>
    </row>
    <row r="16853" spans="1:9" x14ac:dyDescent="0.25">
      <c r="A16853" t="s">
        <v>9</v>
      </c>
      <c r="B16853">
        <v>298.19</v>
      </c>
      <c r="C16853">
        <v>0</v>
      </c>
      <c r="D16853">
        <v>0</v>
      </c>
      <c r="E16853">
        <v>1</v>
      </c>
      <c r="F16853" t="s">
        <v>14</v>
      </c>
      <c r="G16853" t="s">
        <v>15</v>
      </c>
      <c r="H16853" s="1">
        <v>42210.416666666664</v>
      </c>
      <c r="I16853">
        <v>1990</v>
      </c>
    </row>
    <row r="16854" spans="1:9" x14ac:dyDescent="0.25">
      <c r="A16854" t="s">
        <v>9</v>
      </c>
      <c r="B16854">
        <v>299.20999999999998</v>
      </c>
      <c r="C16854">
        <v>0</v>
      </c>
      <c r="D16854">
        <v>0</v>
      </c>
      <c r="E16854">
        <v>1</v>
      </c>
      <c r="F16854" t="s">
        <v>14</v>
      </c>
      <c r="G16854" t="s">
        <v>15</v>
      </c>
      <c r="H16854" s="1">
        <v>42210.458333333336</v>
      </c>
      <c r="I16854">
        <v>2721</v>
      </c>
    </row>
    <row r="16855" spans="1:9" x14ac:dyDescent="0.25">
      <c r="A16855" t="s">
        <v>9</v>
      </c>
      <c r="B16855">
        <v>300.92</v>
      </c>
      <c r="C16855">
        <v>0</v>
      </c>
      <c r="D16855">
        <v>0</v>
      </c>
      <c r="E16855">
        <v>1</v>
      </c>
      <c r="F16855" t="s">
        <v>14</v>
      </c>
      <c r="G16855" t="s">
        <v>15</v>
      </c>
      <c r="H16855" s="1">
        <v>42210.5</v>
      </c>
      <c r="I16855">
        <v>3068</v>
      </c>
    </row>
    <row r="16856" spans="1:9" x14ac:dyDescent="0.25">
      <c r="A16856" t="s">
        <v>9</v>
      </c>
      <c r="B16856">
        <v>301.62</v>
      </c>
      <c r="C16856">
        <v>0</v>
      </c>
      <c r="D16856">
        <v>0</v>
      </c>
      <c r="E16856">
        <v>1</v>
      </c>
      <c r="F16856" t="s">
        <v>14</v>
      </c>
      <c r="G16856" t="s">
        <v>15</v>
      </c>
      <c r="H16856" s="1">
        <v>42210.541666666664</v>
      </c>
      <c r="I16856">
        <v>3252</v>
      </c>
    </row>
    <row r="16857" spans="1:9" x14ac:dyDescent="0.25">
      <c r="A16857" t="s">
        <v>9</v>
      </c>
      <c r="B16857">
        <v>302.12</v>
      </c>
      <c r="C16857">
        <v>0</v>
      </c>
      <c r="D16857">
        <v>0</v>
      </c>
      <c r="E16857">
        <v>76</v>
      </c>
      <c r="F16857" t="s">
        <v>10</v>
      </c>
      <c r="G16857" t="s">
        <v>12</v>
      </c>
      <c r="H16857" s="1">
        <v>42210.583333333336</v>
      </c>
      <c r="I16857">
        <v>3095</v>
      </c>
    </row>
    <row r="16858" spans="1:9" x14ac:dyDescent="0.25">
      <c r="A16858" t="s">
        <v>9</v>
      </c>
      <c r="B16858">
        <v>302.52</v>
      </c>
      <c r="C16858">
        <v>0</v>
      </c>
      <c r="D16858">
        <v>0</v>
      </c>
      <c r="E16858">
        <v>1</v>
      </c>
      <c r="F16858" t="s">
        <v>14</v>
      </c>
      <c r="G16858" t="s">
        <v>15</v>
      </c>
      <c r="H16858" s="1">
        <v>42210.625</v>
      </c>
      <c r="I16858">
        <v>3202</v>
      </c>
    </row>
    <row r="16859" spans="1:9" x14ac:dyDescent="0.25">
      <c r="A16859" t="s">
        <v>9</v>
      </c>
      <c r="B16859">
        <v>302.06</v>
      </c>
      <c r="C16859">
        <v>0</v>
      </c>
      <c r="D16859">
        <v>0</v>
      </c>
      <c r="E16859">
        <v>1</v>
      </c>
      <c r="F16859" t="s">
        <v>14</v>
      </c>
      <c r="G16859" t="s">
        <v>15</v>
      </c>
      <c r="H16859" s="1">
        <v>42210.666666666664</v>
      </c>
      <c r="I16859">
        <v>3179</v>
      </c>
    </row>
    <row r="16860" spans="1:9" x14ac:dyDescent="0.25">
      <c r="A16860" t="s">
        <v>9</v>
      </c>
      <c r="B16860">
        <v>301.43</v>
      </c>
      <c r="C16860">
        <v>0</v>
      </c>
      <c r="D16860">
        <v>0</v>
      </c>
      <c r="E16860">
        <v>40</v>
      </c>
      <c r="F16860" t="s">
        <v>10</v>
      </c>
      <c r="G16860" t="s">
        <v>11</v>
      </c>
      <c r="H16860" s="1">
        <v>42210.708333333336</v>
      </c>
      <c r="I16860">
        <v>3410</v>
      </c>
    </row>
    <row r="16861" spans="1:9" x14ac:dyDescent="0.25">
      <c r="A16861" t="s">
        <v>9</v>
      </c>
      <c r="B16861">
        <v>301.04000000000002</v>
      </c>
      <c r="C16861">
        <v>0</v>
      </c>
      <c r="D16861">
        <v>0</v>
      </c>
      <c r="E16861">
        <v>1</v>
      </c>
      <c r="F16861" t="s">
        <v>14</v>
      </c>
      <c r="G16861" t="s">
        <v>15</v>
      </c>
      <c r="H16861" s="1">
        <v>42210.75</v>
      </c>
      <c r="I16861">
        <v>3134</v>
      </c>
    </row>
    <row r="16862" spans="1:9" x14ac:dyDescent="0.25">
      <c r="A16862" t="s">
        <v>9</v>
      </c>
      <c r="B16862">
        <v>300.52999999999997</v>
      </c>
      <c r="C16862">
        <v>0</v>
      </c>
      <c r="D16862">
        <v>0</v>
      </c>
      <c r="E16862">
        <v>1</v>
      </c>
      <c r="F16862" t="s">
        <v>14</v>
      </c>
      <c r="G16862" t="s">
        <v>15</v>
      </c>
      <c r="H16862" s="1">
        <v>42210.791666666664</v>
      </c>
      <c r="I16862">
        <v>2502</v>
      </c>
    </row>
    <row r="16863" spans="1:9" x14ac:dyDescent="0.25">
      <c r="A16863" t="s">
        <v>9</v>
      </c>
      <c r="B16863">
        <v>299.67</v>
      </c>
      <c r="C16863">
        <v>0</v>
      </c>
      <c r="D16863">
        <v>0</v>
      </c>
      <c r="E16863">
        <v>40</v>
      </c>
      <c r="F16863" t="s">
        <v>10</v>
      </c>
      <c r="G16863" t="s">
        <v>11</v>
      </c>
      <c r="H16863" s="1">
        <v>42210.833333333336</v>
      </c>
      <c r="I16863">
        <v>2300</v>
      </c>
    </row>
    <row r="16864" spans="1:9" x14ac:dyDescent="0.25">
      <c r="A16864" t="s">
        <v>9</v>
      </c>
      <c r="B16864">
        <v>297.56</v>
      </c>
      <c r="C16864">
        <v>0</v>
      </c>
      <c r="D16864">
        <v>0</v>
      </c>
      <c r="E16864">
        <v>1</v>
      </c>
      <c r="F16864" t="s">
        <v>24</v>
      </c>
      <c r="G16864" t="s">
        <v>25</v>
      </c>
      <c r="H16864" s="1">
        <v>42210.875</v>
      </c>
      <c r="I16864">
        <v>1946</v>
      </c>
    </row>
    <row r="16865" spans="1:9" x14ac:dyDescent="0.25">
      <c r="A16865" t="s">
        <v>9</v>
      </c>
      <c r="B16865">
        <v>296.48</v>
      </c>
      <c r="C16865">
        <v>0</v>
      </c>
      <c r="D16865">
        <v>0</v>
      </c>
      <c r="E16865">
        <v>1</v>
      </c>
      <c r="F16865" t="s">
        <v>14</v>
      </c>
      <c r="G16865" t="s">
        <v>15</v>
      </c>
      <c r="H16865" s="1">
        <v>42210.916666666664</v>
      </c>
      <c r="I16865">
        <v>2214</v>
      </c>
    </row>
    <row r="16866" spans="1:9" x14ac:dyDescent="0.25">
      <c r="A16866" t="s">
        <v>9</v>
      </c>
      <c r="B16866">
        <v>295.66000000000003</v>
      </c>
      <c r="C16866">
        <v>0</v>
      </c>
      <c r="D16866">
        <v>0</v>
      </c>
      <c r="E16866">
        <v>1</v>
      </c>
      <c r="F16866" t="s">
        <v>14</v>
      </c>
      <c r="G16866" t="s">
        <v>15</v>
      </c>
      <c r="H16866" s="1">
        <v>42210.958333333336</v>
      </c>
      <c r="I16866">
        <v>1485</v>
      </c>
    </row>
    <row r="16867" spans="1:9" x14ac:dyDescent="0.25">
      <c r="A16867" t="s">
        <v>9</v>
      </c>
      <c r="B16867">
        <v>295.83</v>
      </c>
      <c r="C16867">
        <v>0</v>
      </c>
      <c r="D16867">
        <v>0</v>
      </c>
      <c r="E16867">
        <v>1</v>
      </c>
      <c r="F16867" t="s">
        <v>14</v>
      </c>
      <c r="G16867" t="s">
        <v>15</v>
      </c>
      <c r="H16867" s="1">
        <v>42211</v>
      </c>
      <c r="I16867">
        <v>1212</v>
      </c>
    </row>
    <row r="16868" spans="1:9" x14ac:dyDescent="0.25">
      <c r="A16868" t="s">
        <v>9</v>
      </c>
      <c r="B16868">
        <v>295.52</v>
      </c>
      <c r="C16868">
        <v>0</v>
      </c>
      <c r="D16868">
        <v>0</v>
      </c>
      <c r="E16868">
        <v>40</v>
      </c>
      <c r="F16868" t="s">
        <v>10</v>
      </c>
      <c r="G16868" t="s">
        <v>11</v>
      </c>
      <c r="H16868" s="1">
        <v>42211.041666666664</v>
      </c>
      <c r="I16868">
        <v>714</v>
      </c>
    </row>
    <row r="16869" spans="1:9" x14ac:dyDescent="0.25">
      <c r="A16869" t="s">
        <v>9</v>
      </c>
      <c r="B16869">
        <v>295.51</v>
      </c>
      <c r="C16869">
        <v>0</v>
      </c>
      <c r="D16869">
        <v>0</v>
      </c>
      <c r="E16869">
        <v>40</v>
      </c>
      <c r="F16869" t="s">
        <v>10</v>
      </c>
      <c r="G16869" t="s">
        <v>11</v>
      </c>
      <c r="H16869" s="1">
        <v>42211.083333333336</v>
      </c>
      <c r="I16869">
        <v>616</v>
      </c>
    </row>
    <row r="16870" spans="1:9" x14ac:dyDescent="0.25">
      <c r="A16870" t="s">
        <v>9</v>
      </c>
      <c r="B16870">
        <v>295.60000000000002</v>
      </c>
      <c r="C16870">
        <v>0</v>
      </c>
      <c r="D16870">
        <v>0</v>
      </c>
      <c r="E16870">
        <v>40</v>
      </c>
      <c r="F16870" t="s">
        <v>10</v>
      </c>
      <c r="G16870" t="s">
        <v>11</v>
      </c>
      <c r="H16870" s="1">
        <v>42211.125</v>
      </c>
      <c r="I16870">
        <v>356</v>
      </c>
    </row>
    <row r="16871" spans="1:9" x14ac:dyDescent="0.25">
      <c r="A16871" t="s">
        <v>9</v>
      </c>
      <c r="B16871">
        <v>295.33999999999997</v>
      </c>
      <c r="C16871">
        <v>0</v>
      </c>
      <c r="D16871">
        <v>0</v>
      </c>
      <c r="E16871">
        <v>40</v>
      </c>
      <c r="F16871" t="s">
        <v>10</v>
      </c>
      <c r="G16871" t="s">
        <v>11</v>
      </c>
      <c r="H16871" s="1">
        <v>42211.166666666664</v>
      </c>
      <c r="I16871">
        <v>258</v>
      </c>
    </row>
    <row r="16872" spans="1:9" x14ac:dyDescent="0.25">
      <c r="A16872" t="s">
        <v>9</v>
      </c>
      <c r="B16872">
        <v>295.08</v>
      </c>
      <c r="C16872">
        <v>0</v>
      </c>
      <c r="D16872">
        <v>0</v>
      </c>
      <c r="E16872">
        <v>1</v>
      </c>
      <c r="F16872" t="s">
        <v>14</v>
      </c>
      <c r="G16872" t="s">
        <v>15</v>
      </c>
      <c r="H16872" s="1">
        <v>42211.208333333336</v>
      </c>
      <c r="I16872">
        <v>321</v>
      </c>
    </row>
    <row r="16873" spans="1:9" x14ac:dyDescent="0.25">
      <c r="A16873" t="s">
        <v>9</v>
      </c>
      <c r="B16873">
        <v>294.57</v>
      </c>
      <c r="C16873">
        <v>0</v>
      </c>
      <c r="D16873">
        <v>0</v>
      </c>
      <c r="E16873">
        <v>40</v>
      </c>
      <c r="F16873" t="s">
        <v>18</v>
      </c>
      <c r="G16873" t="s">
        <v>19</v>
      </c>
      <c r="H16873" s="1">
        <v>42211.25</v>
      </c>
      <c r="I16873">
        <v>518</v>
      </c>
    </row>
    <row r="16874" spans="1:9" x14ac:dyDescent="0.25">
      <c r="A16874" t="s">
        <v>9</v>
      </c>
      <c r="B16874">
        <v>294.57</v>
      </c>
      <c r="C16874">
        <v>0</v>
      </c>
      <c r="D16874">
        <v>0</v>
      </c>
      <c r="E16874">
        <v>40</v>
      </c>
      <c r="F16874" t="s">
        <v>20</v>
      </c>
      <c r="G16874" t="s">
        <v>21</v>
      </c>
      <c r="H16874" s="1">
        <v>42211.25</v>
      </c>
      <c r="I16874">
        <v>518</v>
      </c>
    </row>
    <row r="16875" spans="1:9" x14ac:dyDescent="0.25">
      <c r="A16875" t="s">
        <v>9</v>
      </c>
      <c r="B16875">
        <v>294.8</v>
      </c>
      <c r="C16875">
        <v>0</v>
      </c>
      <c r="D16875">
        <v>0</v>
      </c>
      <c r="E16875">
        <v>90</v>
      </c>
      <c r="F16875" t="s">
        <v>20</v>
      </c>
      <c r="G16875" t="s">
        <v>21</v>
      </c>
      <c r="H16875" s="1">
        <v>42211.291666666664</v>
      </c>
      <c r="I16875">
        <v>758</v>
      </c>
    </row>
    <row r="16876" spans="1:9" x14ac:dyDescent="0.25">
      <c r="A16876" t="s">
        <v>9</v>
      </c>
      <c r="B16876">
        <v>294.8</v>
      </c>
      <c r="C16876">
        <v>0</v>
      </c>
      <c r="D16876">
        <v>0</v>
      </c>
      <c r="E16876">
        <v>90</v>
      </c>
      <c r="F16876" t="s">
        <v>18</v>
      </c>
      <c r="G16876" t="s">
        <v>19</v>
      </c>
      <c r="H16876" s="1">
        <v>42211.291666666664</v>
      </c>
      <c r="I16876">
        <v>758</v>
      </c>
    </row>
    <row r="16877" spans="1:9" x14ac:dyDescent="0.25">
      <c r="A16877" t="s">
        <v>9</v>
      </c>
      <c r="B16877">
        <v>295.52999999999997</v>
      </c>
      <c r="C16877">
        <v>0</v>
      </c>
      <c r="D16877">
        <v>0</v>
      </c>
      <c r="E16877">
        <v>90</v>
      </c>
      <c r="F16877" t="s">
        <v>10</v>
      </c>
      <c r="G16877" t="s">
        <v>13</v>
      </c>
      <c r="H16877" s="1">
        <v>42211.333333333336</v>
      </c>
      <c r="I16877">
        <v>1215</v>
      </c>
    </row>
    <row r="16878" spans="1:9" x14ac:dyDescent="0.25">
      <c r="A16878" t="s">
        <v>9</v>
      </c>
      <c r="B16878">
        <v>295.95</v>
      </c>
      <c r="C16878">
        <v>0</v>
      </c>
      <c r="D16878">
        <v>0</v>
      </c>
      <c r="E16878">
        <v>90</v>
      </c>
      <c r="F16878" t="s">
        <v>10</v>
      </c>
      <c r="G16878" t="s">
        <v>13</v>
      </c>
      <c r="H16878" s="1">
        <v>42211.375</v>
      </c>
      <c r="I16878">
        <v>1874</v>
      </c>
    </row>
    <row r="16879" spans="1:9" x14ac:dyDescent="0.25">
      <c r="A16879" t="s">
        <v>9</v>
      </c>
      <c r="B16879">
        <v>297.41000000000003</v>
      </c>
      <c r="C16879">
        <v>0</v>
      </c>
      <c r="D16879">
        <v>0</v>
      </c>
      <c r="E16879">
        <v>1</v>
      </c>
      <c r="F16879" t="s">
        <v>14</v>
      </c>
      <c r="G16879" t="s">
        <v>15</v>
      </c>
      <c r="H16879" s="1">
        <v>42211.416666666664</v>
      </c>
      <c r="I16879">
        <v>2606</v>
      </c>
    </row>
    <row r="16880" spans="1:9" x14ac:dyDescent="0.25">
      <c r="A16880" t="s">
        <v>9</v>
      </c>
      <c r="B16880">
        <v>298.45</v>
      </c>
      <c r="C16880">
        <v>0</v>
      </c>
      <c r="D16880">
        <v>0</v>
      </c>
      <c r="E16880">
        <v>40</v>
      </c>
      <c r="F16880" t="s">
        <v>10</v>
      </c>
      <c r="G16880" t="s">
        <v>11</v>
      </c>
      <c r="H16880" s="1">
        <v>42211.458333333336</v>
      </c>
      <c r="I16880">
        <v>3268</v>
      </c>
    </row>
    <row r="16881" spans="1:9" x14ac:dyDescent="0.25">
      <c r="A16881" t="s">
        <v>9</v>
      </c>
      <c r="B16881">
        <v>299.70999999999998</v>
      </c>
      <c r="C16881">
        <v>0</v>
      </c>
      <c r="D16881">
        <v>0</v>
      </c>
      <c r="E16881">
        <v>75</v>
      </c>
      <c r="F16881" t="s">
        <v>10</v>
      </c>
      <c r="G16881" t="s">
        <v>12</v>
      </c>
      <c r="H16881" s="1">
        <v>42211.5</v>
      </c>
      <c r="I16881">
        <v>3582</v>
      </c>
    </row>
    <row r="16882" spans="1:9" x14ac:dyDescent="0.25">
      <c r="A16882" t="s">
        <v>9</v>
      </c>
      <c r="B16882">
        <v>301.58999999999997</v>
      </c>
      <c r="C16882">
        <v>0</v>
      </c>
      <c r="D16882">
        <v>0</v>
      </c>
      <c r="E16882">
        <v>1</v>
      </c>
      <c r="F16882" t="s">
        <v>14</v>
      </c>
      <c r="G16882" t="s">
        <v>15</v>
      </c>
      <c r="H16882" s="1">
        <v>42211.541666666664</v>
      </c>
      <c r="I16882">
        <v>3749</v>
      </c>
    </row>
    <row r="16883" spans="1:9" x14ac:dyDescent="0.25">
      <c r="A16883" t="s">
        <v>9</v>
      </c>
      <c r="B16883">
        <v>302.58</v>
      </c>
      <c r="C16883">
        <v>0</v>
      </c>
      <c r="D16883">
        <v>0</v>
      </c>
      <c r="E16883">
        <v>40</v>
      </c>
      <c r="F16883" t="s">
        <v>10</v>
      </c>
      <c r="G16883" t="s">
        <v>11</v>
      </c>
      <c r="H16883" s="1">
        <v>42211.583333333336</v>
      </c>
      <c r="I16883">
        <v>3607</v>
      </c>
    </row>
    <row r="16884" spans="1:9" x14ac:dyDescent="0.25">
      <c r="A16884" t="s">
        <v>9</v>
      </c>
      <c r="B16884">
        <v>302.60000000000002</v>
      </c>
      <c r="C16884">
        <v>0</v>
      </c>
      <c r="D16884">
        <v>0</v>
      </c>
      <c r="E16884">
        <v>40</v>
      </c>
      <c r="F16884" t="s">
        <v>10</v>
      </c>
      <c r="G16884" t="s">
        <v>11</v>
      </c>
      <c r="H16884" s="1">
        <v>42211.625</v>
      </c>
      <c r="I16884">
        <v>3704</v>
      </c>
    </row>
    <row r="16885" spans="1:9" x14ac:dyDescent="0.25">
      <c r="A16885" t="s">
        <v>9</v>
      </c>
      <c r="B16885">
        <v>303.06</v>
      </c>
      <c r="C16885">
        <v>0</v>
      </c>
      <c r="D16885">
        <v>0</v>
      </c>
      <c r="E16885">
        <v>1</v>
      </c>
      <c r="F16885" t="s">
        <v>14</v>
      </c>
      <c r="G16885" t="s">
        <v>15</v>
      </c>
      <c r="H16885" s="1">
        <v>42211.666666666664</v>
      </c>
      <c r="I16885">
        <v>3683</v>
      </c>
    </row>
    <row r="16886" spans="1:9" x14ac:dyDescent="0.25">
      <c r="A16886" t="s">
        <v>9</v>
      </c>
      <c r="B16886">
        <v>303.04000000000002</v>
      </c>
      <c r="C16886">
        <v>0</v>
      </c>
      <c r="D16886">
        <v>0</v>
      </c>
      <c r="E16886">
        <v>1</v>
      </c>
      <c r="F16886" t="s">
        <v>14</v>
      </c>
      <c r="G16886" t="s">
        <v>15</v>
      </c>
      <c r="H16886" s="1">
        <v>42211.708333333336</v>
      </c>
      <c r="I16886">
        <v>3892</v>
      </c>
    </row>
    <row r="16887" spans="1:9" x14ac:dyDescent="0.25">
      <c r="A16887" t="s">
        <v>9</v>
      </c>
      <c r="B16887">
        <v>302.38</v>
      </c>
      <c r="C16887">
        <v>0</v>
      </c>
      <c r="D16887">
        <v>0</v>
      </c>
      <c r="E16887">
        <v>1</v>
      </c>
      <c r="F16887" t="s">
        <v>14</v>
      </c>
      <c r="G16887" t="s">
        <v>15</v>
      </c>
      <c r="H16887" s="1">
        <v>42211.75</v>
      </c>
      <c r="I16887">
        <v>3642</v>
      </c>
    </row>
    <row r="16888" spans="1:9" x14ac:dyDescent="0.25">
      <c r="A16888" t="s">
        <v>9</v>
      </c>
      <c r="B16888">
        <v>301.62</v>
      </c>
      <c r="C16888">
        <v>0</v>
      </c>
      <c r="D16888">
        <v>0</v>
      </c>
      <c r="E16888">
        <v>1</v>
      </c>
      <c r="F16888" t="s">
        <v>14</v>
      </c>
      <c r="G16888" t="s">
        <v>15</v>
      </c>
      <c r="H16888" s="1">
        <v>42211.791666666664</v>
      </c>
      <c r="I16888">
        <v>3070</v>
      </c>
    </row>
    <row r="16889" spans="1:9" x14ac:dyDescent="0.25">
      <c r="A16889" t="s">
        <v>9</v>
      </c>
      <c r="B16889">
        <v>300.38</v>
      </c>
      <c r="C16889">
        <v>0</v>
      </c>
      <c r="D16889">
        <v>0</v>
      </c>
      <c r="E16889">
        <v>1</v>
      </c>
      <c r="F16889" t="s">
        <v>14</v>
      </c>
      <c r="G16889" t="s">
        <v>15</v>
      </c>
      <c r="H16889" s="1">
        <v>42211.833333333336</v>
      </c>
      <c r="I16889">
        <v>2887</v>
      </c>
    </row>
    <row r="16890" spans="1:9" x14ac:dyDescent="0.25">
      <c r="A16890" t="s">
        <v>9</v>
      </c>
      <c r="B16890">
        <v>298.44</v>
      </c>
      <c r="C16890">
        <v>0</v>
      </c>
      <c r="D16890">
        <v>0</v>
      </c>
      <c r="E16890">
        <v>1</v>
      </c>
      <c r="F16890" t="s">
        <v>14</v>
      </c>
      <c r="G16890" t="s">
        <v>15</v>
      </c>
      <c r="H16890" s="1">
        <v>42211.875</v>
      </c>
      <c r="I16890">
        <v>2566</v>
      </c>
    </row>
    <row r="16891" spans="1:9" x14ac:dyDescent="0.25">
      <c r="A16891" t="s">
        <v>9</v>
      </c>
      <c r="B16891">
        <v>297.51</v>
      </c>
      <c r="C16891">
        <v>0</v>
      </c>
      <c r="D16891">
        <v>0</v>
      </c>
      <c r="E16891">
        <v>1</v>
      </c>
      <c r="F16891" t="s">
        <v>14</v>
      </c>
      <c r="G16891" t="s">
        <v>15</v>
      </c>
      <c r="H16891" s="1">
        <v>42211.916666666664</v>
      </c>
      <c r="I16891">
        <v>2151</v>
      </c>
    </row>
    <row r="16892" spans="1:9" x14ac:dyDescent="0.25">
      <c r="A16892" t="s">
        <v>9</v>
      </c>
      <c r="B16892">
        <v>296.56</v>
      </c>
      <c r="C16892">
        <v>0</v>
      </c>
      <c r="D16892">
        <v>0</v>
      </c>
      <c r="E16892">
        <v>1</v>
      </c>
      <c r="F16892" t="s">
        <v>14</v>
      </c>
      <c r="G16892" t="s">
        <v>15</v>
      </c>
      <c r="H16892" s="1">
        <v>42211.958333333336</v>
      </c>
      <c r="I16892">
        <v>1324</v>
      </c>
    </row>
    <row r="16893" spans="1:9" x14ac:dyDescent="0.25">
      <c r="A16893" t="s">
        <v>9</v>
      </c>
      <c r="B16893">
        <v>295.77</v>
      </c>
      <c r="C16893">
        <v>0</v>
      </c>
      <c r="D16893">
        <v>0</v>
      </c>
      <c r="E16893">
        <v>1</v>
      </c>
      <c r="F16893" t="s">
        <v>14</v>
      </c>
      <c r="G16893" t="s">
        <v>15</v>
      </c>
      <c r="H16893" s="1">
        <v>42212</v>
      </c>
      <c r="I16893">
        <v>910</v>
      </c>
    </row>
    <row r="16894" spans="1:9" x14ac:dyDescent="0.25">
      <c r="A16894" t="s">
        <v>9</v>
      </c>
      <c r="B16894">
        <v>295.08999999999997</v>
      </c>
      <c r="C16894">
        <v>0</v>
      </c>
      <c r="D16894">
        <v>0</v>
      </c>
      <c r="E16894">
        <v>1</v>
      </c>
      <c r="F16894" t="s">
        <v>14</v>
      </c>
      <c r="G16894" t="s">
        <v>15</v>
      </c>
      <c r="H16894" s="1">
        <v>42212.041666666664</v>
      </c>
      <c r="I16894">
        <v>423</v>
      </c>
    </row>
    <row r="16895" spans="1:9" x14ac:dyDescent="0.25">
      <c r="A16895" t="s">
        <v>9</v>
      </c>
      <c r="B16895">
        <v>294.63</v>
      </c>
      <c r="C16895">
        <v>0</v>
      </c>
      <c r="D16895">
        <v>0</v>
      </c>
      <c r="E16895">
        <v>1</v>
      </c>
      <c r="F16895" t="s">
        <v>14</v>
      </c>
      <c r="G16895" t="s">
        <v>15</v>
      </c>
      <c r="H16895" s="1">
        <v>42212.083333333336</v>
      </c>
      <c r="I16895">
        <v>305</v>
      </c>
    </row>
    <row r="16896" spans="1:9" x14ac:dyDescent="0.25">
      <c r="A16896" t="s">
        <v>9</v>
      </c>
      <c r="B16896">
        <v>294.45</v>
      </c>
      <c r="C16896">
        <v>0</v>
      </c>
      <c r="D16896">
        <v>0</v>
      </c>
      <c r="E16896">
        <v>1</v>
      </c>
      <c r="F16896" t="s">
        <v>14</v>
      </c>
      <c r="G16896" t="s">
        <v>15</v>
      </c>
      <c r="H16896" s="1">
        <v>42212.125</v>
      </c>
      <c r="I16896">
        <v>371</v>
      </c>
    </row>
    <row r="16897" spans="1:9" x14ac:dyDescent="0.25">
      <c r="A16897" t="s">
        <v>9</v>
      </c>
      <c r="B16897">
        <v>294.44</v>
      </c>
      <c r="C16897">
        <v>0</v>
      </c>
      <c r="D16897">
        <v>0</v>
      </c>
      <c r="E16897">
        <v>1</v>
      </c>
      <c r="F16897" t="s">
        <v>14</v>
      </c>
      <c r="G16897" t="s">
        <v>15</v>
      </c>
      <c r="H16897" s="1">
        <v>42212.166666666664</v>
      </c>
      <c r="I16897">
        <v>880</v>
      </c>
    </row>
    <row r="16898" spans="1:9" x14ac:dyDescent="0.25">
      <c r="A16898" t="s">
        <v>9</v>
      </c>
      <c r="B16898">
        <v>294.41000000000003</v>
      </c>
      <c r="C16898">
        <v>0</v>
      </c>
      <c r="D16898">
        <v>0</v>
      </c>
      <c r="E16898">
        <v>1</v>
      </c>
      <c r="F16898" t="s">
        <v>14</v>
      </c>
      <c r="G16898" t="s">
        <v>15</v>
      </c>
      <c r="H16898" s="1">
        <v>42212.208333333336</v>
      </c>
      <c r="I16898">
        <v>2846</v>
      </c>
    </row>
    <row r="16899" spans="1:9" x14ac:dyDescent="0.25">
      <c r="A16899" t="s">
        <v>9</v>
      </c>
      <c r="B16899">
        <v>294.37</v>
      </c>
      <c r="C16899">
        <v>0</v>
      </c>
      <c r="D16899">
        <v>0</v>
      </c>
      <c r="E16899">
        <v>1</v>
      </c>
      <c r="F16899" t="s">
        <v>14</v>
      </c>
      <c r="G16899" t="s">
        <v>15</v>
      </c>
      <c r="H16899" s="1">
        <v>42212.25</v>
      </c>
      <c r="I16899">
        <v>5574</v>
      </c>
    </row>
    <row r="16900" spans="1:9" x14ac:dyDescent="0.25">
      <c r="A16900" t="s">
        <v>9</v>
      </c>
      <c r="B16900">
        <v>295.06</v>
      </c>
      <c r="C16900">
        <v>0</v>
      </c>
      <c r="D16900">
        <v>0</v>
      </c>
      <c r="E16900">
        <v>1</v>
      </c>
      <c r="F16900" t="s">
        <v>14</v>
      </c>
      <c r="G16900" t="s">
        <v>15</v>
      </c>
      <c r="H16900" s="1">
        <v>42212.291666666664</v>
      </c>
      <c r="I16900">
        <v>5868</v>
      </c>
    </row>
    <row r="16901" spans="1:9" x14ac:dyDescent="0.25">
      <c r="A16901" t="s">
        <v>9</v>
      </c>
      <c r="B16901">
        <v>296.42</v>
      </c>
      <c r="C16901">
        <v>0</v>
      </c>
      <c r="D16901">
        <v>0</v>
      </c>
      <c r="E16901">
        <v>40</v>
      </c>
      <c r="F16901" t="s">
        <v>10</v>
      </c>
      <c r="G16901" t="s">
        <v>11</v>
      </c>
      <c r="H16901" s="1">
        <v>42212.333333333336</v>
      </c>
      <c r="I16901">
        <v>5347</v>
      </c>
    </row>
    <row r="16902" spans="1:9" x14ac:dyDescent="0.25">
      <c r="A16902" t="s">
        <v>9</v>
      </c>
      <c r="B16902">
        <v>297.73</v>
      </c>
      <c r="C16902">
        <v>0</v>
      </c>
      <c r="D16902">
        <v>0</v>
      </c>
      <c r="E16902">
        <v>1</v>
      </c>
      <c r="F16902" t="s">
        <v>14</v>
      </c>
      <c r="G16902" t="s">
        <v>15</v>
      </c>
      <c r="H16902" s="1">
        <v>42212.375</v>
      </c>
      <c r="I16902">
        <v>4570</v>
      </c>
    </row>
    <row r="16903" spans="1:9" x14ac:dyDescent="0.25">
      <c r="A16903" t="s">
        <v>9</v>
      </c>
      <c r="B16903">
        <v>298.44</v>
      </c>
      <c r="C16903">
        <v>0</v>
      </c>
      <c r="D16903">
        <v>0</v>
      </c>
      <c r="E16903">
        <v>40</v>
      </c>
      <c r="F16903" t="s">
        <v>10</v>
      </c>
      <c r="G16903" t="s">
        <v>11</v>
      </c>
      <c r="H16903" s="1">
        <v>42212.416666666664</v>
      </c>
      <c r="I16903">
        <v>4461</v>
      </c>
    </row>
    <row r="16904" spans="1:9" x14ac:dyDescent="0.25">
      <c r="A16904" t="s">
        <v>9</v>
      </c>
      <c r="B16904">
        <v>300.26</v>
      </c>
      <c r="C16904">
        <v>0</v>
      </c>
      <c r="D16904">
        <v>0</v>
      </c>
      <c r="E16904">
        <v>75</v>
      </c>
      <c r="F16904" t="s">
        <v>10</v>
      </c>
      <c r="G16904" t="s">
        <v>12</v>
      </c>
      <c r="H16904" s="1">
        <v>42212.458333333336</v>
      </c>
      <c r="I16904">
        <v>4462</v>
      </c>
    </row>
    <row r="16905" spans="1:9" x14ac:dyDescent="0.25">
      <c r="A16905" t="s">
        <v>9</v>
      </c>
      <c r="B16905">
        <v>301.27</v>
      </c>
      <c r="C16905">
        <v>0</v>
      </c>
      <c r="D16905">
        <v>0</v>
      </c>
      <c r="E16905">
        <v>40</v>
      </c>
      <c r="F16905" t="s">
        <v>10</v>
      </c>
      <c r="G16905" t="s">
        <v>11</v>
      </c>
      <c r="H16905" s="1">
        <v>42212.5</v>
      </c>
      <c r="I16905">
        <v>4705</v>
      </c>
    </row>
    <row r="16906" spans="1:9" x14ac:dyDescent="0.25">
      <c r="A16906" t="s">
        <v>9</v>
      </c>
      <c r="B16906">
        <v>301.41000000000003</v>
      </c>
      <c r="C16906">
        <v>0</v>
      </c>
      <c r="D16906">
        <v>0</v>
      </c>
      <c r="E16906">
        <v>75</v>
      </c>
      <c r="F16906" t="s">
        <v>10</v>
      </c>
      <c r="G16906" t="s">
        <v>12</v>
      </c>
      <c r="H16906" s="1">
        <v>42212.541666666664</v>
      </c>
      <c r="I16906">
        <v>4699</v>
      </c>
    </row>
    <row r="16907" spans="1:9" x14ac:dyDescent="0.25">
      <c r="A16907" t="s">
        <v>9</v>
      </c>
      <c r="B16907">
        <v>301.5</v>
      </c>
      <c r="C16907">
        <v>0</v>
      </c>
      <c r="D16907">
        <v>0</v>
      </c>
      <c r="E16907">
        <v>40</v>
      </c>
      <c r="F16907" t="s">
        <v>10</v>
      </c>
      <c r="G16907" t="s">
        <v>11</v>
      </c>
      <c r="H16907" s="1">
        <v>42212.583333333336</v>
      </c>
      <c r="I16907">
        <v>4943</v>
      </c>
    </row>
    <row r="16908" spans="1:9" x14ac:dyDescent="0.25">
      <c r="A16908" t="s">
        <v>9</v>
      </c>
      <c r="B16908">
        <v>301.76</v>
      </c>
      <c r="C16908">
        <v>0</v>
      </c>
      <c r="D16908">
        <v>0</v>
      </c>
      <c r="E16908">
        <v>20</v>
      </c>
      <c r="F16908" t="s">
        <v>10</v>
      </c>
      <c r="G16908" t="s">
        <v>16</v>
      </c>
      <c r="H16908" s="1">
        <v>42212.625</v>
      </c>
      <c r="I16908">
        <v>5214</v>
      </c>
    </row>
    <row r="16909" spans="1:9" x14ac:dyDescent="0.25">
      <c r="A16909" t="s">
        <v>9</v>
      </c>
      <c r="B16909">
        <v>302.17</v>
      </c>
      <c r="C16909">
        <v>0</v>
      </c>
      <c r="D16909">
        <v>0</v>
      </c>
      <c r="E16909">
        <v>40</v>
      </c>
      <c r="F16909" t="s">
        <v>10</v>
      </c>
      <c r="G16909" t="s">
        <v>11</v>
      </c>
      <c r="H16909" s="1">
        <v>42212.666666666664</v>
      </c>
      <c r="I16909">
        <v>5413</v>
      </c>
    </row>
    <row r="16910" spans="1:9" x14ac:dyDescent="0.25">
      <c r="A16910" t="s">
        <v>9</v>
      </c>
      <c r="B16910">
        <v>302.27999999999997</v>
      </c>
      <c r="C16910">
        <v>0</v>
      </c>
      <c r="D16910">
        <v>0</v>
      </c>
      <c r="E16910">
        <v>40</v>
      </c>
      <c r="F16910" t="s">
        <v>10</v>
      </c>
      <c r="G16910" t="s">
        <v>11</v>
      </c>
      <c r="H16910" s="1">
        <v>42212.708333333336</v>
      </c>
      <c r="I16910">
        <v>5615</v>
      </c>
    </row>
    <row r="16911" spans="1:9" x14ac:dyDescent="0.25">
      <c r="A16911" t="s">
        <v>9</v>
      </c>
      <c r="B16911">
        <v>301.8</v>
      </c>
      <c r="C16911">
        <v>0</v>
      </c>
      <c r="D16911">
        <v>0</v>
      </c>
      <c r="E16911">
        <v>40</v>
      </c>
      <c r="F16911" t="s">
        <v>10</v>
      </c>
      <c r="G16911" t="s">
        <v>11</v>
      </c>
      <c r="H16911" s="1">
        <v>42212.75</v>
      </c>
      <c r="I16911">
        <v>4226</v>
      </c>
    </row>
    <row r="16912" spans="1:9" x14ac:dyDescent="0.25">
      <c r="A16912" t="s">
        <v>9</v>
      </c>
      <c r="B16912">
        <v>301.32</v>
      </c>
      <c r="C16912">
        <v>0</v>
      </c>
      <c r="D16912">
        <v>0</v>
      </c>
      <c r="E16912">
        <v>40</v>
      </c>
      <c r="F16912" t="s">
        <v>10</v>
      </c>
      <c r="G16912" t="s">
        <v>11</v>
      </c>
      <c r="H16912" s="1">
        <v>42212.791666666664</v>
      </c>
      <c r="I16912">
        <v>3153</v>
      </c>
    </row>
    <row r="16913" spans="1:9" x14ac:dyDescent="0.25">
      <c r="A16913" t="s">
        <v>9</v>
      </c>
      <c r="B16913">
        <v>300.32</v>
      </c>
      <c r="C16913">
        <v>0</v>
      </c>
      <c r="D16913">
        <v>0</v>
      </c>
      <c r="E16913">
        <v>1</v>
      </c>
      <c r="F16913" t="s">
        <v>14</v>
      </c>
      <c r="G16913" t="s">
        <v>15</v>
      </c>
      <c r="H16913" s="1">
        <v>42212.833333333336</v>
      </c>
      <c r="I16913">
        <v>2575</v>
      </c>
    </row>
    <row r="16914" spans="1:9" x14ac:dyDescent="0.25">
      <c r="A16914" t="s">
        <v>9</v>
      </c>
      <c r="B16914">
        <v>299.70999999999998</v>
      </c>
      <c r="C16914">
        <v>0</v>
      </c>
      <c r="D16914">
        <v>0</v>
      </c>
      <c r="E16914">
        <v>1</v>
      </c>
      <c r="F16914" t="s">
        <v>14</v>
      </c>
      <c r="G16914" t="s">
        <v>15</v>
      </c>
      <c r="H16914" s="1">
        <v>42212.875</v>
      </c>
      <c r="I16914">
        <v>2432</v>
      </c>
    </row>
    <row r="16915" spans="1:9" x14ac:dyDescent="0.25">
      <c r="A16915" t="s">
        <v>9</v>
      </c>
      <c r="B16915">
        <v>298.38</v>
      </c>
      <c r="C16915">
        <v>0</v>
      </c>
      <c r="D16915">
        <v>0</v>
      </c>
      <c r="E16915">
        <v>1</v>
      </c>
      <c r="F16915" t="s">
        <v>14</v>
      </c>
      <c r="G16915" t="s">
        <v>15</v>
      </c>
      <c r="H16915" s="1">
        <v>42212.916666666664</v>
      </c>
      <c r="I16915">
        <v>1860</v>
      </c>
    </row>
    <row r="16916" spans="1:9" x14ac:dyDescent="0.25">
      <c r="A16916" t="s">
        <v>9</v>
      </c>
      <c r="B16916">
        <v>297.8</v>
      </c>
      <c r="C16916">
        <v>0</v>
      </c>
      <c r="D16916">
        <v>0</v>
      </c>
      <c r="E16916">
        <v>1</v>
      </c>
      <c r="F16916" t="s">
        <v>14</v>
      </c>
      <c r="G16916" t="s">
        <v>15</v>
      </c>
      <c r="H16916" s="1">
        <v>42212.958333333336</v>
      </c>
      <c r="I16916">
        <v>1075</v>
      </c>
    </row>
    <row r="16917" spans="1:9" x14ac:dyDescent="0.25">
      <c r="A16917" t="s">
        <v>9</v>
      </c>
      <c r="B16917">
        <v>297.45</v>
      </c>
      <c r="C16917">
        <v>0</v>
      </c>
      <c r="D16917">
        <v>0</v>
      </c>
      <c r="E16917">
        <v>1</v>
      </c>
      <c r="F16917" t="s">
        <v>14</v>
      </c>
      <c r="G16917" t="s">
        <v>15</v>
      </c>
      <c r="H16917" s="1">
        <v>42213</v>
      </c>
      <c r="I16917">
        <v>647</v>
      </c>
    </row>
    <row r="16918" spans="1:9" x14ac:dyDescent="0.25">
      <c r="A16918" t="s">
        <v>9</v>
      </c>
      <c r="B16918">
        <v>296.77</v>
      </c>
      <c r="C16918">
        <v>0</v>
      </c>
      <c r="D16918">
        <v>0</v>
      </c>
      <c r="E16918">
        <v>1</v>
      </c>
      <c r="F16918" t="s">
        <v>14</v>
      </c>
      <c r="G16918" t="s">
        <v>15</v>
      </c>
      <c r="H16918" s="1">
        <v>42213.041666666664</v>
      </c>
      <c r="I16918">
        <v>608</v>
      </c>
    </row>
    <row r="16919" spans="1:9" x14ac:dyDescent="0.25">
      <c r="A16919" t="s">
        <v>9</v>
      </c>
      <c r="B16919">
        <v>296.64999999999998</v>
      </c>
      <c r="C16919">
        <v>0</v>
      </c>
      <c r="D16919">
        <v>0</v>
      </c>
      <c r="E16919">
        <v>40</v>
      </c>
      <c r="F16919" t="s">
        <v>10</v>
      </c>
      <c r="G16919" t="s">
        <v>11</v>
      </c>
      <c r="H16919" s="1">
        <v>42213.083333333336</v>
      </c>
      <c r="I16919">
        <v>317</v>
      </c>
    </row>
    <row r="16920" spans="1:9" x14ac:dyDescent="0.25">
      <c r="A16920" t="s">
        <v>9</v>
      </c>
      <c r="B16920">
        <v>296.5</v>
      </c>
      <c r="C16920">
        <v>0</v>
      </c>
      <c r="D16920">
        <v>0</v>
      </c>
      <c r="E16920">
        <v>1</v>
      </c>
      <c r="F16920" t="s">
        <v>14</v>
      </c>
      <c r="G16920" t="s">
        <v>15</v>
      </c>
      <c r="H16920" s="1">
        <v>42213.125</v>
      </c>
      <c r="I16920">
        <v>357</v>
      </c>
    </row>
    <row r="16921" spans="1:9" x14ac:dyDescent="0.25">
      <c r="A16921" t="s">
        <v>9</v>
      </c>
      <c r="B16921">
        <v>296.36</v>
      </c>
      <c r="C16921">
        <v>0</v>
      </c>
      <c r="D16921">
        <v>0</v>
      </c>
      <c r="E16921">
        <v>1</v>
      </c>
      <c r="F16921" t="s">
        <v>14</v>
      </c>
      <c r="G16921" t="s">
        <v>15</v>
      </c>
      <c r="H16921" s="1">
        <v>42213.166666666664</v>
      </c>
      <c r="I16921">
        <v>868</v>
      </c>
    </row>
    <row r="16922" spans="1:9" x14ac:dyDescent="0.25">
      <c r="A16922" t="s">
        <v>9</v>
      </c>
      <c r="B16922">
        <v>296.51</v>
      </c>
      <c r="C16922">
        <v>0</v>
      </c>
      <c r="D16922">
        <v>0</v>
      </c>
      <c r="E16922">
        <v>1</v>
      </c>
      <c r="F16922" t="s">
        <v>32</v>
      </c>
      <c r="G16922" t="s">
        <v>33</v>
      </c>
      <c r="H16922" s="1">
        <v>42213.208333333336</v>
      </c>
      <c r="I16922">
        <v>3011</v>
      </c>
    </row>
    <row r="16923" spans="1:9" x14ac:dyDescent="0.25">
      <c r="A16923" t="s">
        <v>9</v>
      </c>
      <c r="B16923">
        <v>296.14</v>
      </c>
      <c r="C16923">
        <v>8.02</v>
      </c>
      <c r="D16923">
        <v>0</v>
      </c>
      <c r="E16923">
        <v>40</v>
      </c>
      <c r="F16923" t="s">
        <v>18</v>
      </c>
      <c r="G16923" t="s">
        <v>31</v>
      </c>
      <c r="H16923" s="1">
        <v>42213.25</v>
      </c>
      <c r="I16923">
        <v>5101</v>
      </c>
    </row>
    <row r="16924" spans="1:9" x14ac:dyDescent="0.25">
      <c r="A16924" t="s">
        <v>9</v>
      </c>
      <c r="B16924">
        <v>296.14</v>
      </c>
      <c r="C16924">
        <v>8.02</v>
      </c>
      <c r="D16924">
        <v>0</v>
      </c>
      <c r="E16924">
        <v>40</v>
      </c>
      <c r="F16924" t="s">
        <v>32</v>
      </c>
      <c r="G16924" t="s">
        <v>58</v>
      </c>
      <c r="H16924" s="1">
        <v>42213.25</v>
      </c>
      <c r="I16924">
        <v>5101</v>
      </c>
    </row>
    <row r="16925" spans="1:9" x14ac:dyDescent="0.25">
      <c r="A16925" t="s">
        <v>9</v>
      </c>
      <c r="B16925">
        <v>295.12</v>
      </c>
      <c r="C16925">
        <v>20.239999999999998</v>
      </c>
      <c r="D16925">
        <v>0</v>
      </c>
      <c r="E16925">
        <v>90</v>
      </c>
      <c r="F16925" t="s">
        <v>18</v>
      </c>
      <c r="G16925" t="s">
        <v>57</v>
      </c>
      <c r="H16925" s="1">
        <v>42213.291666666664</v>
      </c>
      <c r="I16925">
        <v>4302</v>
      </c>
    </row>
    <row r="16926" spans="1:9" x14ac:dyDescent="0.25">
      <c r="A16926" t="s">
        <v>9</v>
      </c>
      <c r="B16926">
        <v>295.12</v>
      </c>
      <c r="C16926">
        <v>20.239999999999998</v>
      </c>
      <c r="D16926">
        <v>0</v>
      </c>
      <c r="E16926">
        <v>90</v>
      </c>
      <c r="F16926" t="s">
        <v>32</v>
      </c>
      <c r="G16926" t="s">
        <v>40</v>
      </c>
      <c r="H16926" s="1">
        <v>42213.291666666664</v>
      </c>
      <c r="I16926">
        <v>4302</v>
      </c>
    </row>
    <row r="16927" spans="1:9" x14ac:dyDescent="0.25">
      <c r="A16927" t="s">
        <v>9</v>
      </c>
      <c r="B16927">
        <v>295.12</v>
      </c>
      <c r="C16927">
        <v>20.239999999999998</v>
      </c>
      <c r="D16927">
        <v>0</v>
      </c>
      <c r="E16927">
        <v>90</v>
      </c>
      <c r="F16927" t="s">
        <v>22</v>
      </c>
      <c r="G16927" t="s">
        <v>23</v>
      </c>
      <c r="H16927" s="1">
        <v>42213.291666666664</v>
      </c>
      <c r="I16927">
        <v>4302</v>
      </c>
    </row>
    <row r="16928" spans="1:9" x14ac:dyDescent="0.25">
      <c r="A16928" t="s">
        <v>9</v>
      </c>
      <c r="B16928">
        <v>294.58</v>
      </c>
      <c r="C16928">
        <v>13.32</v>
      </c>
      <c r="D16928">
        <v>0</v>
      </c>
      <c r="E16928">
        <v>90</v>
      </c>
      <c r="F16928" t="s">
        <v>18</v>
      </c>
      <c r="G16928" t="s">
        <v>31</v>
      </c>
      <c r="H16928" s="1">
        <v>42213.333333333336</v>
      </c>
      <c r="I16928">
        <v>5045</v>
      </c>
    </row>
    <row r="16929" spans="1:9" x14ac:dyDescent="0.25">
      <c r="A16929" t="s">
        <v>9</v>
      </c>
      <c r="B16929">
        <v>294.58</v>
      </c>
      <c r="C16929">
        <v>13.32</v>
      </c>
      <c r="D16929">
        <v>0</v>
      </c>
      <c r="E16929">
        <v>90</v>
      </c>
      <c r="F16929" t="s">
        <v>22</v>
      </c>
      <c r="G16929" t="s">
        <v>23</v>
      </c>
      <c r="H16929" s="1">
        <v>42213.333333333336</v>
      </c>
      <c r="I16929">
        <v>5045</v>
      </c>
    </row>
    <row r="16930" spans="1:9" x14ac:dyDescent="0.25">
      <c r="A16930" t="s">
        <v>9</v>
      </c>
      <c r="B16930">
        <v>294.58</v>
      </c>
      <c r="C16930">
        <v>13.32</v>
      </c>
      <c r="D16930">
        <v>0</v>
      </c>
      <c r="E16930">
        <v>90</v>
      </c>
      <c r="F16930" t="s">
        <v>32</v>
      </c>
      <c r="G16930" t="s">
        <v>33</v>
      </c>
      <c r="H16930" s="1">
        <v>42213.333333333336</v>
      </c>
      <c r="I16930">
        <v>5045</v>
      </c>
    </row>
    <row r="16931" spans="1:9" x14ac:dyDescent="0.25">
      <c r="A16931" t="s">
        <v>9</v>
      </c>
      <c r="B16931">
        <v>295.04000000000002</v>
      </c>
      <c r="C16931">
        <v>5.52</v>
      </c>
      <c r="D16931">
        <v>0</v>
      </c>
      <c r="E16931">
        <v>75</v>
      </c>
      <c r="F16931" t="s">
        <v>18</v>
      </c>
      <c r="G16931" t="s">
        <v>31</v>
      </c>
      <c r="H16931" s="1">
        <v>42213.375</v>
      </c>
      <c r="I16931">
        <v>4786</v>
      </c>
    </row>
    <row r="16932" spans="1:9" x14ac:dyDescent="0.25">
      <c r="A16932" t="s">
        <v>9</v>
      </c>
      <c r="B16932">
        <v>295.87</v>
      </c>
      <c r="C16932">
        <v>0</v>
      </c>
      <c r="D16932">
        <v>0</v>
      </c>
      <c r="E16932">
        <v>1</v>
      </c>
      <c r="F16932" t="s">
        <v>14</v>
      </c>
      <c r="G16932" t="s">
        <v>15</v>
      </c>
      <c r="H16932" s="1">
        <v>42213.416666666664</v>
      </c>
      <c r="I16932">
        <v>4287</v>
      </c>
    </row>
    <row r="16933" spans="1:9" x14ac:dyDescent="0.25">
      <c r="A16933" t="s">
        <v>9</v>
      </c>
      <c r="B16933">
        <v>297.2</v>
      </c>
      <c r="C16933">
        <v>0</v>
      </c>
      <c r="D16933">
        <v>0</v>
      </c>
      <c r="E16933">
        <v>1</v>
      </c>
      <c r="F16933" t="s">
        <v>14</v>
      </c>
      <c r="G16933" t="s">
        <v>15</v>
      </c>
      <c r="H16933" s="1">
        <v>42213.458333333336</v>
      </c>
      <c r="I16933">
        <v>4590</v>
      </c>
    </row>
    <row r="16934" spans="1:9" x14ac:dyDescent="0.25">
      <c r="A16934" t="s">
        <v>9</v>
      </c>
      <c r="B16934">
        <v>297.93</v>
      </c>
      <c r="C16934">
        <v>0</v>
      </c>
      <c r="D16934">
        <v>0</v>
      </c>
      <c r="E16934">
        <v>1</v>
      </c>
      <c r="F16934" t="s">
        <v>14</v>
      </c>
      <c r="G16934" t="s">
        <v>15</v>
      </c>
      <c r="H16934" s="1">
        <v>42213.5</v>
      </c>
      <c r="I16934">
        <v>4878</v>
      </c>
    </row>
    <row r="16935" spans="1:9" x14ac:dyDescent="0.25">
      <c r="A16935" t="s">
        <v>9</v>
      </c>
      <c r="B16935">
        <v>299.41000000000003</v>
      </c>
      <c r="C16935">
        <v>0</v>
      </c>
      <c r="D16935">
        <v>0</v>
      </c>
      <c r="E16935">
        <v>75</v>
      </c>
      <c r="F16935" t="s">
        <v>10</v>
      </c>
      <c r="G16935" t="s">
        <v>12</v>
      </c>
      <c r="H16935" s="1">
        <v>42213.541666666664</v>
      </c>
      <c r="I16935">
        <v>4762</v>
      </c>
    </row>
    <row r="16936" spans="1:9" x14ac:dyDescent="0.25">
      <c r="A16936" t="s">
        <v>9</v>
      </c>
      <c r="B16936">
        <v>300.58</v>
      </c>
      <c r="C16936">
        <v>0</v>
      </c>
      <c r="D16936">
        <v>0</v>
      </c>
      <c r="E16936">
        <v>90</v>
      </c>
      <c r="F16936" t="s">
        <v>10</v>
      </c>
      <c r="G16936" t="s">
        <v>13</v>
      </c>
      <c r="H16936" s="1">
        <v>42213.583333333336</v>
      </c>
      <c r="I16936">
        <v>5398</v>
      </c>
    </row>
    <row r="16937" spans="1:9" x14ac:dyDescent="0.25">
      <c r="A16937" t="s">
        <v>9</v>
      </c>
      <c r="B16937">
        <v>300.92</v>
      </c>
      <c r="C16937">
        <v>0</v>
      </c>
      <c r="D16937">
        <v>0</v>
      </c>
      <c r="E16937">
        <v>90</v>
      </c>
      <c r="F16937" t="s">
        <v>10</v>
      </c>
      <c r="G16937" t="s">
        <v>13</v>
      </c>
      <c r="H16937" s="1">
        <v>42213.625</v>
      </c>
      <c r="I16937">
        <v>5617</v>
      </c>
    </row>
    <row r="16938" spans="1:9" x14ac:dyDescent="0.25">
      <c r="A16938" t="s">
        <v>9</v>
      </c>
      <c r="B16938">
        <v>300.99</v>
      </c>
      <c r="C16938">
        <v>0</v>
      </c>
      <c r="D16938">
        <v>0</v>
      </c>
      <c r="E16938">
        <v>90</v>
      </c>
      <c r="F16938" t="s">
        <v>10</v>
      </c>
      <c r="G16938" t="s">
        <v>13</v>
      </c>
      <c r="H16938" s="1">
        <v>42213.666666666664</v>
      </c>
      <c r="I16938">
        <v>6622</v>
      </c>
    </row>
    <row r="16939" spans="1:9" x14ac:dyDescent="0.25">
      <c r="A16939" t="s">
        <v>9</v>
      </c>
      <c r="B16939">
        <v>300.49</v>
      </c>
      <c r="C16939">
        <v>0</v>
      </c>
      <c r="D16939">
        <v>0</v>
      </c>
      <c r="E16939">
        <v>90</v>
      </c>
      <c r="F16939" t="s">
        <v>10</v>
      </c>
      <c r="G16939" t="s">
        <v>13</v>
      </c>
      <c r="H16939" s="1">
        <v>42213.708333333336</v>
      </c>
      <c r="I16939">
        <v>6549</v>
      </c>
    </row>
    <row r="16940" spans="1:9" x14ac:dyDescent="0.25">
      <c r="A16940" t="s">
        <v>9</v>
      </c>
      <c r="B16940">
        <v>300.39</v>
      </c>
      <c r="C16940">
        <v>0</v>
      </c>
      <c r="D16940">
        <v>0</v>
      </c>
      <c r="E16940">
        <v>90</v>
      </c>
      <c r="F16940" t="s">
        <v>18</v>
      </c>
      <c r="G16940" t="s">
        <v>19</v>
      </c>
      <c r="H16940" s="1">
        <v>42213.75</v>
      </c>
      <c r="I16940">
        <v>4770</v>
      </c>
    </row>
    <row r="16941" spans="1:9" x14ac:dyDescent="0.25">
      <c r="A16941" t="s">
        <v>9</v>
      </c>
      <c r="B16941">
        <v>300.11</v>
      </c>
      <c r="C16941">
        <v>0</v>
      </c>
      <c r="D16941">
        <v>0</v>
      </c>
      <c r="E16941">
        <v>40</v>
      </c>
      <c r="F16941" t="s">
        <v>10</v>
      </c>
      <c r="G16941" t="s">
        <v>11</v>
      </c>
      <c r="H16941" s="1">
        <v>42213.791666666664</v>
      </c>
      <c r="I16941">
        <v>3195</v>
      </c>
    </row>
    <row r="16942" spans="1:9" x14ac:dyDescent="0.25">
      <c r="A16942" t="s">
        <v>9</v>
      </c>
      <c r="B16942">
        <v>298.93</v>
      </c>
      <c r="C16942">
        <v>0</v>
      </c>
      <c r="D16942">
        <v>0</v>
      </c>
      <c r="E16942">
        <v>40</v>
      </c>
      <c r="F16942" t="s">
        <v>10</v>
      </c>
      <c r="G16942" t="s">
        <v>11</v>
      </c>
      <c r="H16942" s="1">
        <v>42213.833333333336</v>
      </c>
      <c r="I16942">
        <v>2841</v>
      </c>
    </row>
    <row r="16943" spans="1:9" x14ac:dyDescent="0.25">
      <c r="A16943" t="s">
        <v>9</v>
      </c>
      <c r="B16943">
        <v>298.42</v>
      </c>
      <c r="C16943">
        <v>0</v>
      </c>
      <c r="D16943">
        <v>0</v>
      </c>
      <c r="E16943">
        <v>1</v>
      </c>
      <c r="F16943" t="s">
        <v>14</v>
      </c>
      <c r="G16943" t="s">
        <v>15</v>
      </c>
      <c r="H16943" s="1">
        <v>42213.875</v>
      </c>
      <c r="I16943">
        <v>2586</v>
      </c>
    </row>
    <row r="16944" spans="1:9" x14ac:dyDescent="0.25">
      <c r="A16944" t="s">
        <v>9</v>
      </c>
      <c r="B16944">
        <v>295.51</v>
      </c>
      <c r="C16944">
        <v>0</v>
      </c>
      <c r="D16944">
        <v>0</v>
      </c>
      <c r="E16944">
        <v>1</v>
      </c>
      <c r="F16944" t="s">
        <v>14</v>
      </c>
      <c r="G16944" t="s">
        <v>15</v>
      </c>
      <c r="H16944" s="1">
        <v>42213.916666666664</v>
      </c>
      <c r="I16944">
        <v>1786</v>
      </c>
    </row>
    <row r="16945" spans="1:9" x14ac:dyDescent="0.25">
      <c r="A16945" t="s">
        <v>9</v>
      </c>
      <c r="B16945">
        <v>294.29000000000002</v>
      </c>
      <c r="C16945">
        <v>0</v>
      </c>
      <c r="D16945">
        <v>0</v>
      </c>
      <c r="E16945">
        <v>20</v>
      </c>
      <c r="F16945" t="s">
        <v>10</v>
      </c>
      <c r="G16945" t="s">
        <v>16</v>
      </c>
      <c r="H16945" s="1">
        <v>42213.958333333336</v>
      </c>
      <c r="I16945">
        <v>1167</v>
      </c>
    </row>
    <row r="16946" spans="1:9" x14ac:dyDescent="0.25">
      <c r="A16946" t="s">
        <v>9</v>
      </c>
      <c r="B16946">
        <v>294.01</v>
      </c>
      <c r="C16946">
        <v>0</v>
      </c>
      <c r="D16946">
        <v>0</v>
      </c>
      <c r="E16946">
        <v>1</v>
      </c>
      <c r="F16946" t="s">
        <v>14</v>
      </c>
      <c r="G16946" t="s">
        <v>15</v>
      </c>
      <c r="H16946" s="1">
        <v>42214</v>
      </c>
      <c r="I16946">
        <v>620</v>
      </c>
    </row>
    <row r="16947" spans="1:9" x14ac:dyDescent="0.25">
      <c r="A16947" t="s">
        <v>9</v>
      </c>
      <c r="B16947">
        <v>293.02</v>
      </c>
      <c r="C16947">
        <v>0</v>
      </c>
      <c r="D16947">
        <v>0</v>
      </c>
      <c r="E16947">
        <v>1</v>
      </c>
      <c r="F16947" t="s">
        <v>14</v>
      </c>
      <c r="G16947" t="s">
        <v>15</v>
      </c>
      <c r="H16947" s="1">
        <v>42214.041666666664</v>
      </c>
      <c r="I16947">
        <v>414</v>
      </c>
    </row>
    <row r="16948" spans="1:9" x14ac:dyDescent="0.25">
      <c r="A16948" t="s">
        <v>9</v>
      </c>
      <c r="B16948">
        <v>292.33999999999997</v>
      </c>
      <c r="C16948">
        <v>0</v>
      </c>
      <c r="D16948">
        <v>0</v>
      </c>
      <c r="E16948">
        <v>1</v>
      </c>
      <c r="F16948" t="s">
        <v>14</v>
      </c>
      <c r="G16948" t="s">
        <v>15</v>
      </c>
      <c r="H16948" s="1">
        <v>42214.083333333336</v>
      </c>
      <c r="I16948">
        <v>305</v>
      </c>
    </row>
    <row r="16949" spans="1:9" x14ac:dyDescent="0.25">
      <c r="A16949" t="s">
        <v>9</v>
      </c>
      <c r="B16949">
        <v>292.22000000000003</v>
      </c>
      <c r="C16949">
        <v>0</v>
      </c>
      <c r="D16949">
        <v>0</v>
      </c>
      <c r="E16949">
        <v>1</v>
      </c>
      <c r="F16949" t="s">
        <v>14</v>
      </c>
      <c r="G16949" t="s">
        <v>15</v>
      </c>
      <c r="H16949" s="1">
        <v>42214.125</v>
      </c>
      <c r="I16949">
        <v>381</v>
      </c>
    </row>
    <row r="16950" spans="1:9" x14ac:dyDescent="0.25">
      <c r="A16950" t="s">
        <v>9</v>
      </c>
      <c r="B16950">
        <v>291.37</v>
      </c>
      <c r="C16950">
        <v>0</v>
      </c>
      <c r="D16950">
        <v>0</v>
      </c>
      <c r="E16950">
        <v>1</v>
      </c>
      <c r="F16950" t="s">
        <v>14</v>
      </c>
      <c r="G16950" t="s">
        <v>15</v>
      </c>
      <c r="H16950" s="1">
        <v>42214.166666666664</v>
      </c>
      <c r="I16950">
        <v>899</v>
      </c>
    </row>
    <row r="16951" spans="1:9" x14ac:dyDescent="0.25">
      <c r="A16951" t="s">
        <v>9</v>
      </c>
      <c r="B16951">
        <v>291.27999999999997</v>
      </c>
      <c r="C16951">
        <v>0</v>
      </c>
      <c r="D16951">
        <v>0</v>
      </c>
      <c r="E16951">
        <v>1</v>
      </c>
      <c r="F16951" t="s">
        <v>14</v>
      </c>
      <c r="G16951" t="s">
        <v>15</v>
      </c>
      <c r="H16951" s="1">
        <v>42214.208333333336</v>
      </c>
      <c r="I16951">
        <v>2951</v>
      </c>
    </row>
    <row r="16952" spans="1:9" x14ac:dyDescent="0.25">
      <c r="A16952" t="s">
        <v>9</v>
      </c>
      <c r="B16952">
        <v>291.31</v>
      </c>
      <c r="C16952">
        <v>0</v>
      </c>
      <c r="D16952">
        <v>0</v>
      </c>
      <c r="E16952">
        <v>1</v>
      </c>
      <c r="F16952" t="s">
        <v>14</v>
      </c>
      <c r="G16952" t="s">
        <v>15</v>
      </c>
      <c r="H16952" s="1">
        <v>42214.25</v>
      </c>
      <c r="I16952">
        <v>5826</v>
      </c>
    </row>
    <row r="16953" spans="1:9" x14ac:dyDescent="0.25">
      <c r="A16953" t="s">
        <v>9</v>
      </c>
      <c r="B16953">
        <v>292.04000000000002</v>
      </c>
      <c r="C16953">
        <v>0</v>
      </c>
      <c r="D16953">
        <v>0</v>
      </c>
      <c r="E16953">
        <v>1</v>
      </c>
      <c r="F16953" t="s">
        <v>14</v>
      </c>
      <c r="G16953" t="s">
        <v>15</v>
      </c>
      <c r="H16953" s="1">
        <v>42214.291666666664</v>
      </c>
      <c r="I16953">
        <v>5529</v>
      </c>
    </row>
    <row r="16954" spans="1:9" x14ac:dyDescent="0.25">
      <c r="A16954" t="s">
        <v>9</v>
      </c>
      <c r="B16954">
        <v>293.39999999999998</v>
      </c>
      <c r="C16954">
        <v>0</v>
      </c>
      <c r="D16954">
        <v>0</v>
      </c>
      <c r="E16954">
        <v>1</v>
      </c>
      <c r="F16954" t="s">
        <v>14</v>
      </c>
      <c r="G16954" t="s">
        <v>15</v>
      </c>
      <c r="H16954" s="1">
        <v>42214.333333333336</v>
      </c>
      <c r="I16954">
        <v>5299</v>
      </c>
    </row>
    <row r="16955" spans="1:9" x14ac:dyDescent="0.25">
      <c r="A16955" t="s">
        <v>9</v>
      </c>
      <c r="B16955">
        <v>293.83999999999997</v>
      </c>
      <c r="C16955">
        <v>0</v>
      </c>
      <c r="D16955">
        <v>0</v>
      </c>
      <c r="E16955">
        <v>1</v>
      </c>
      <c r="F16955" t="s">
        <v>14</v>
      </c>
      <c r="G16955" t="s">
        <v>15</v>
      </c>
      <c r="H16955" s="1">
        <v>42214.375</v>
      </c>
      <c r="I16955">
        <v>4113</v>
      </c>
    </row>
    <row r="16956" spans="1:9" x14ac:dyDescent="0.25">
      <c r="A16956" t="s">
        <v>9</v>
      </c>
      <c r="B16956">
        <v>296.25</v>
      </c>
      <c r="C16956">
        <v>0</v>
      </c>
      <c r="D16956">
        <v>0</v>
      </c>
      <c r="E16956">
        <v>1</v>
      </c>
      <c r="F16956" t="s">
        <v>14</v>
      </c>
      <c r="G16956" t="s">
        <v>15</v>
      </c>
      <c r="H16956" s="1">
        <v>42214.416666666664</v>
      </c>
      <c r="I16956">
        <v>4217</v>
      </c>
    </row>
    <row r="16957" spans="1:9" x14ac:dyDescent="0.25">
      <c r="A16957" t="s">
        <v>9</v>
      </c>
      <c r="B16957">
        <v>296.87</v>
      </c>
      <c r="C16957">
        <v>0</v>
      </c>
      <c r="D16957">
        <v>0</v>
      </c>
      <c r="E16957">
        <v>1</v>
      </c>
      <c r="F16957" t="s">
        <v>14</v>
      </c>
      <c r="G16957" t="s">
        <v>15</v>
      </c>
      <c r="H16957" s="1">
        <v>42214.458333333336</v>
      </c>
      <c r="I16957">
        <v>4307</v>
      </c>
    </row>
    <row r="16958" spans="1:9" x14ac:dyDescent="0.25">
      <c r="A16958" t="s">
        <v>9</v>
      </c>
      <c r="B16958">
        <v>298.29000000000002</v>
      </c>
      <c r="C16958">
        <v>0</v>
      </c>
      <c r="D16958">
        <v>0</v>
      </c>
      <c r="E16958">
        <v>1</v>
      </c>
      <c r="F16958" t="s">
        <v>14</v>
      </c>
      <c r="G16958" t="s">
        <v>15</v>
      </c>
      <c r="H16958" s="1">
        <v>42214.5</v>
      </c>
      <c r="I16958">
        <v>4400</v>
      </c>
    </row>
    <row r="16959" spans="1:9" x14ac:dyDescent="0.25">
      <c r="A16959" t="s">
        <v>9</v>
      </c>
      <c r="B16959">
        <v>299.12</v>
      </c>
      <c r="C16959">
        <v>0</v>
      </c>
      <c r="D16959">
        <v>0</v>
      </c>
      <c r="E16959">
        <v>1</v>
      </c>
      <c r="F16959" t="s">
        <v>14</v>
      </c>
      <c r="G16959" t="s">
        <v>15</v>
      </c>
      <c r="H16959" s="1">
        <v>42214.541666666664</v>
      </c>
      <c r="I16959">
        <v>4756</v>
      </c>
    </row>
    <row r="16960" spans="1:9" x14ac:dyDescent="0.25">
      <c r="A16960" t="s">
        <v>9</v>
      </c>
      <c r="B16960">
        <v>299.75</v>
      </c>
      <c r="C16960">
        <v>0</v>
      </c>
      <c r="D16960">
        <v>0</v>
      </c>
      <c r="E16960">
        <v>40</v>
      </c>
      <c r="F16960" t="s">
        <v>10</v>
      </c>
      <c r="G16960" t="s">
        <v>11</v>
      </c>
      <c r="H16960" s="1">
        <v>42214.583333333336</v>
      </c>
      <c r="I16960">
        <v>5071</v>
      </c>
    </row>
    <row r="16961" spans="1:9" x14ac:dyDescent="0.25">
      <c r="A16961" t="s">
        <v>9</v>
      </c>
      <c r="B16961">
        <v>300.06</v>
      </c>
      <c r="C16961">
        <v>0</v>
      </c>
      <c r="D16961">
        <v>0</v>
      </c>
      <c r="E16961">
        <v>40</v>
      </c>
      <c r="F16961" t="s">
        <v>10</v>
      </c>
      <c r="G16961" t="s">
        <v>11</v>
      </c>
      <c r="H16961" s="1">
        <v>42214.625</v>
      </c>
      <c r="I16961">
        <v>5445</v>
      </c>
    </row>
    <row r="16962" spans="1:9" x14ac:dyDescent="0.25">
      <c r="A16962" t="s">
        <v>9</v>
      </c>
      <c r="B16962">
        <v>300.17</v>
      </c>
      <c r="C16962">
        <v>0</v>
      </c>
      <c r="D16962">
        <v>0</v>
      </c>
      <c r="E16962">
        <v>40</v>
      </c>
      <c r="F16962" t="s">
        <v>10</v>
      </c>
      <c r="G16962" t="s">
        <v>11</v>
      </c>
      <c r="H16962" s="1">
        <v>42214.666666666664</v>
      </c>
      <c r="I16962">
        <v>6177</v>
      </c>
    </row>
    <row r="16963" spans="1:9" x14ac:dyDescent="0.25">
      <c r="A16963" t="s">
        <v>9</v>
      </c>
      <c r="B16963">
        <v>300</v>
      </c>
      <c r="C16963">
        <v>0</v>
      </c>
      <c r="D16963">
        <v>0</v>
      </c>
      <c r="E16963">
        <v>1</v>
      </c>
      <c r="F16963" t="s">
        <v>14</v>
      </c>
      <c r="G16963" t="s">
        <v>15</v>
      </c>
      <c r="H16963" s="1">
        <v>42214.75</v>
      </c>
      <c r="I16963">
        <v>4531</v>
      </c>
    </row>
    <row r="16964" spans="1:9" x14ac:dyDescent="0.25">
      <c r="A16964" t="s">
        <v>9</v>
      </c>
      <c r="B16964">
        <v>299.23</v>
      </c>
      <c r="C16964">
        <v>0</v>
      </c>
      <c r="D16964">
        <v>0</v>
      </c>
      <c r="E16964">
        <v>1</v>
      </c>
      <c r="F16964" t="s">
        <v>14</v>
      </c>
      <c r="G16964" t="s">
        <v>15</v>
      </c>
      <c r="H16964" s="1">
        <v>42214.791666666664</v>
      </c>
      <c r="I16964">
        <v>3467</v>
      </c>
    </row>
    <row r="16965" spans="1:9" x14ac:dyDescent="0.25">
      <c r="A16965" t="s">
        <v>9</v>
      </c>
      <c r="B16965">
        <v>298.01</v>
      </c>
      <c r="C16965">
        <v>0</v>
      </c>
      <c r="D16965">
        <v>0</v>
      </c>
      <c r="E16965">
        <v>1</v>
      </c>
      <c r="F16965" t="s">
        <v>14</v>
      </c>
      <c r="G16965" t="s">
        <v>15</v>
      </c>
      <c r="H16965" s="1">
        <v>42214.833333333336</v>
      </c>
      <c r="I16965">
        <v>2872</v>
      </c>
    </row>
    <row r="16966" spans="1:9" x14ac:dyDescent="0.25">
      <c r="A16966" t="s">
        <v>9</v>
      </c>
      <c r="B16966">
        <v>296.05</v>
      </c>
      <c r="C16966">
        <v>0</v>
      </c>
      <c r="D16966">
        <v>0</v>
      </c>
      <c r="E16966">
        <v>1</v>
      </c>
      <c r="F16966" t="s">
        <v>14</v>
      </c>
      <c r="G16966" t="s">
        <v>15</v>
      </c>
      <c r="H16966" s="1">
        <v>42214.875</v>
      </c>
      <c r="I16966">
        <v>2975</v>
      </c>
    </row>
    <row r="16967" spans="1:9" x14ac:dyDescent="0.25">
      <c r="A16967" t="s">
        <v>9</v>
      </c>
      <c r="B16967">
        <v>294.93</v>
      </c>
      <c r="C16967">
        <v>0</v>
      </c>
      <c r="D16967">
        <v>0</v>
      </c>
      <c r="E16967">
        <v>1</v>
      </c>
      <c r="F16967" t="s">
        <v>14</v>
      </c>
      <c r="G16967" t="s">
        <v>15</v>
      </c>
      <c r="H16967" s="1">
        <v>42214.916666666664</v>
      </c>
      <c r="I16967">
        <v>2068</v>
      </c>
    </row>
    <row r="16968" spans="1:9" x14ac:dyDescent="0.25">
      <c r="A16968" t="s">
        <v>9</v>
      </c>
      <c r="B16968">
        <v>294.06</v>
      </c>
      <c r="C16968">
        <v>0</v>
      </c>
      <c r="D16968">
        <v>0</v>
      </c>
      <c r="E16968">
        <v>1</v>
      </c>
      <c r="F16968" t="s">
        <v>14</v>
      </c>
      <c r="G16968" t="s">
        <v>15</v>
      </c>
      <c r="H16968" s="1">
        <v>42214.958333333336</v>
      </c>
      <c r="I16968">
        <v>1181</v>
      </c>
    </row>
    <row r="16969" spans="1:9" x14ac:dyDescent="0.25">
      <c r="A16969" t="s">
        <v>9</v>
      </c>
      <c r="B16969">
        <v>293.3</v>
      </c>
      <c r="C16969">
        <v>0</v>
      </c>
      <c r="D16969">
        <v>0</v>
      </c>
      <c r="E16969">
        <v>1</v>
      </c>
      <c r="F16969" t="s">
        <v>14</v>
      </c>
      <c r="G16969" t="s">
        <v>15</v>
      </c>
      <c r="H16969" s="1">
        <v>42215</v>
      </c>
      <c r="I16969">
        <v>688</v>
      </c>
    </row>
    <row r="16970" spans="1:9" x14ac:dyDescent="0.25">
      <c r="A16970" t="s">
        <v>9</v>
      </c>
      <c r="B16970">
        <v>292.83999999999997</v>
      </c>
      <c r="C16970">
        <v>0</v>
      </c>
      <c r="D16970">
        <v>0</v>
      </c>
      <c r="E16970">
        <v>1</v>
      </c>
      <c r="F16970" t="s">
        <v>14</v>
      </c>
      <c r="G16970" t="s">
        <v>15</v>
      </c>
      <c r="H16970" s="1">
        <v>42215.041666666664</v>
      </c>
      <c r="I16970">
        <v>418</v>
      </c>
    </row>
    <row r="16971" spans="1:9" x14ac:dyDescent="0.25">
      <c r="A16971" t="s">
        <v>9</v>
      </c>
      <c r="B16971">
        <v>291.99</v>
      </c>
      <c r="C16971">
        <v>0</v>
      </c>
      <c r="D16971">
        <v>0</v>
      </c>
      <c r="E16971">
        <v>1</v>
      </c>
      <c r="F16971" t="s">
        <v>14</v>
      </c>
      <c r="G16971" t="s">
        <v>15</v>
      </c>
      <c r="H16971" s="1">
        <v>42215.083333333336</v>
      </c>
      <c r="I16971">
        <v>342</v>
      </c>
    </row>
    <row r="16972" spans="1:9" x14ac:dyDescent="0.25">
      <c r="A16972" t="s">
        <v>9</v>
      </c>
      <c r="B16972">
        <v>291.68</v>
      </c>
      <c r="C16972">
        <v>0</v>
      </c>
      <c r="D16972">
        <v>0</v>
      </c>
      <c r="E16972">
        <v>1</v>
      </c>
      <c r="F16972" t="s">
        <v>14</v>
      </c>
      <c r="G16972" t="s">
        <v>15</v>
      </c>
      <c r="H16972" s="1">
        <v>42215.125</v>
      </c>
      <c r="I16972">
        <v>362</v>
      </c>
    </row>
    <row r="16973" spans="1:9" x14ac:dyDescent="0.25">
      <c r="A16973" t="s">
        <v>9</v>
      </c>
      <c r="B16973">
        <v>290.57</v>
      </c>
      <c r="C16973">
        <v>0</v>
      </c>
      <c r="D16973">
        <v>0</v>
      </c>
      <c r="E16973">
        <v>1</v>
      </c>
      <c r="F16973" t="s">
        <v>14</v>
      </c>
      <c r="G16973" t="s">
        <v>15</v>
      </c>
      <c r="H16973" s="1">
        <v>42215.166666666664</v>
      </c>
      <c r="I16973">
        <v>896</v>
      </c>
    </row>
    <row r="16974" spans="1:9" x14ac:dyDescent="0.25">
      <c r="A16974" t="s">
        <v>9</v>
      </c>
      <c r="B16974">
        <v>290.35000000000002</v>
      </c>
      <c r="C16974">
        <v>0</v>
      </c>
      <c r="D16974">
        <v>0</v>
      </c>
      <c r="E16974">
        <v>1</v>
      </c>
      <c r="F16974" t="s">
        <v>14</v>
      </c>
      <c r="G16974" t="s">
        <v>15</v>
      </c>
      <c r="H16974" s="1">
        <v>42215.208333333336</v>
      </c>
      <c r="I16974">
        <v>2953</v>
      </c>
    </row>
    <row r="16975" spans="1:9" x14ac:dyDescent="0.25">
      <c r="A16975" t="s">
        <v>9</v>
      </c>
      <c r="B16975">
        <v>290.06</v>
      </c>
      <c r="C16975">
        <v>0</v>
      </c>
      <c r="D16975">
        <v>0</v>
      </c>
      <c r="E16975">
        <v>1</v>
      </c>
      <c r="F16975" t="s">
        <v>14</v>
      </c>
      <c r="G16975" t="s">
        <v>15</v>
      </c>
      <c r="H16975" s="1">
        <v>42215.25</v>
      </c>
      <c r="I16975">
        <v>5656</v>
      </c>
    </row>
    <row r="16976" spans="1:9" x14ac:dyDescent="0.25">
      <c r="A16976" t="s">
        <v>9</v>
      </c>
      <c r="B16976">
        <v>291.24</v>
      </c>
      <c r="C16976">
        <v>0</v>
      </c>
      <c r="D16976">
        <v>0</v>
      </c>
      <c r="E16976">
        <v>1</v>
      </c>
      <c r="F16976" t="s">
        <v>14</v>
      </c>
      <c r="G16976" t="s">
        <v>15</v>
      </c>
      <c r="H16976" s="1">
        <v>42215.291666666664</v>
      </c>
      <c r="I16976">
        <v>5535</v>
      </c>
    </row>
    <row r="16977" spans="1:9" x14ac:dyDescent="0.25">
      <c r="A16977" t="s">
        <v>9</v>
      </c>
      <c r="B16977">
        <v>291.99</v>
      </c>
      <c r="C16977">
        <v>0</v>
      </c>
      <c r="D16977">
        <v>0</v>
      </c>
      <c r="E16977">
        <v>1</v>
      </c>
      <c r="F16977" t="s">
        <v>14</v>
      </c>
      <c r="G16977" t="s">
        <v>15</v>
      </c>
      <c r="H16977" s="1">
        <v>42215.333333333336</v>
      </c>
      <c r="I16977">
        <v>5337</v>
      </c>
    </row>
    <row r="16978" spans="1:9" x14ac:dyDescent="0.25">
      <c r="A16978" t="s">
        <v>9</v>
      </c>
      <c r="B16978">
        <v>295.33999999999997</v>
      </c>
      <c r="C16978">
        <v>0</v>
      </c>
      <c r="D16978">
        <v>0</v>
      </c>
      <c r="E16978">
        <v>1</v>
      </c>
      <c r="F16978" t="s">
        <v>14</v>
      </c>
      <c r="G16978" t="s">
        <v>15</v>
      </c>
      <c r="H16978" s="1">
        <v>42215.375</v>
      </c>
      <c r="I16978">
        <v>4909</v>
      </c>
    </row>
    <row r="16979" spans="1:9" x14ac:dyDescent="0.25">
      <c r="A16979" t="s">
        <v>9</v>
      </c>
      <c r="B16979">
        <v>297.11</v>
      </c>
      <c r="C16979">
        <v>0</v>
      </c>
      <c r="D16979">
        <v>0</v>
      </c>
      <c r="E16979">
        <v>1</v>
      </c>
      <c r="F16979" t="s">
        <v>14</v>
      </c>
      <c r="G16979" t="s">
        <v>15</v>
      </c>
      <c r="H16979" s="1">
        <v>42215.416666666664</v>
      </c>
      <c r="I16979">
        <v>4448</v>
      </c>
    </row>
    <row r="16980" spans="1:9" x14ac:dyDescent="0.25">
      <c r="A16980" t="s">
        <v>9</v>
      </c>
      <c r="B16980">
        <v>298.82</v>
      </c>
      <c r="C16980">
        <v>0</v>
      </c>
      <c r="D16980">
        <v>0</v>
      </c>
      <c r="E16980">
        <v>1</v>
      </c>
      <c r="F16980" t="s">
        <v>14</v>
      </c>
      <c r="G16980" t="s">
        <v>15</v>
      </c>
      <c r="H16980" s="1">
        <v>42215.458333333336</v>
      </c>
      <c r="I16980">
        <v>4900</v>
      </c>
    </row>
    <row r="16981" spans="1:9" x14ac:dyDescent="0.25">
      <c r="A16981" t="s">
        <v>9</v>
      </c>
      <c r="B16981">
        <v>299.68</v>
      </c>
      <c r="C16981">
        <v>0</v>
      </c>
      <c r="D16981">
        <v>0</v>
      </c>
      <c r="E16981">
        <v>1</v>
      </c>
      <c r="F16981" t="s">
        <v>14</v>
      </c>
      <c r="G16981" t="s">
        <v>15</v>
      </c>
      <c r="H16981" s="1">
        <v>42215.5</v>
      </c>
      <c r="I16981">
        <v>5077</v>
      </c>
    </row>
    <row r="16982" spans="1:9" x14ac:dyDescent="0.25">
      <c r="A16982" t="s">
        <v>9</v>
      </c>
      <c r="B16982">
        <v>300.76</v>
      </c>
      <c r="C16982">
        <v>0</v>
      </c>
      <c r="D16982">
        <v>0</v>
      </c>
      <c r="E16982">
        <v>1</v>
      </c>
      <c r="F16982" t="s">
        <v>14</v>
      </c>
      <c r="G16982" t="s">
        <v>15</v>
      </c>
      <c r="H16982" s="1">
        <v>42215.541666666664</v>
      </c>
      <c r="I16982">
        <v>5026</v>
      </c>
    </row>
    <row r="16983" spans="1:9" x14ac:dyDescent="0.25">
      <c r="A16983" t="s">
        <v>9</v>
      </c>
      <c r="B16983">
        <v>301.05</v>
      </c>
      <c r="C16983">
        <v>0</v>
      </c>
      <c r="D16983">
        <v>0</v>
      </c>
      <c r="E16983">
        <v>1</v>
      </c>
      <c r="F16983" t="s">
        <v>14</v>
      </c>
      <c r="G16983" t="s">
        <v>15</v>
      </c>
      <c r="H16983" s="1">
        <v>42215.583333333336</v>
      </c>
      <c r="I16983">
        <v>5416</v>
      </c>
    </row>
    <row r="16984" spans="1:9" x14ac:dyDescent="0.25">
      <c r="A16984" t="s">
        <v>9</v>
      </c>
      <c r="B16984">
        <v>301.36</v>
      </c>
      <c r="C16984">
        <v>0</v>
      </c>
      <c r="D16984">
        <v>0</v>
      </c>
      <c r="E16984">
        <v>1</v>
      </c>
      <c r="F16984" t="s">
        <v>14</v>
      </c>
      <c r="G16984" t="s">
        <v>15</v>
      </c>
      <c r="H16984" s="1">
        <v>42215.625</v>
      </c>
      <c r="I16984">
        <v>5771</v>
      </c>
    </row>
    <row r="16985" spans="1:9" x14ac:dyDescent="0.25">
      <c r="A16985" t="s">
        <v>9</v>
      </c>
      <c r="B16985">
        <v>301.5</v>
      </c>
      <c r="C16985">
        <v>0</v>
      </c>
      <c r="D16985">
        <v>0</v>
      </c>
      <c r="E16985">
        <v>1</v>
      </c>
      <c r="F16985" t="s">
        <v>14</v>
      </c>
      <c r="G16985" t="s">
        <v>15</v>
      </c>
      <c r="H16985" s="1">
        <v>42215.666666666664</v>
      </c>
      <c r="I16985">
        <v>6462</v>
      </c>
    </row>
    <row r="16986" spans="1:9" x14ac:dyDescent="0.25">
      <c r="A16986" t="s">
        <v>9</v>
      </c>
      <c r="B16986">
        <v>301.33</v>
      </c>
      <c r="C16986">
        <v>0</v>
      </c>
      <c r="D16986">
        <v>0</v>
      </c>
      <c r="E16986">
        <v>1</v>
      </c>
      <c r="F16986" t="s">
        <v>14</v>
      </c>
      <c r="G16986" t="s">
        <v>15</v>
      </c>
      <c r="H16986" s="1">
        <v>42215.708333333336</v>
      </c>
      <c r="I16986">
        <v>6367</v>
      </c>
    </row>
    <row r="16987" spans="1:9" x14ac:dyDescent="0.25">
      <c r="A16987" t="s">
        <v>9</v>
      </c>
      <c r="B16987">
        <v>301.13</v>
      </c>
      <c r="C16987">
        <v>0</v>
      </c>
      <c r="D16987">
        <v>0</v>
      </c>
      <c r="E16987">
        <v>1</v>
      </c>
      <c r="F16987" t="s">
        <v>14</v>
      </c>
      <c r="G16987" t="s">
        <v>15</v>
      </c>
      <c r="H16987" s="1">
        <v>42215.75</v>
      </c>
      <c r="I16987">
        <v>4932</v>
      </c>
    </row>
    <row r="16988" spans="1:9" x14ac:dyDescent="0.25">
      <c r="A16988" t="s">
        <v>9</v>
      </c>
      <c r="B16988">
        <v>300.25</v>
      </c>
      <c r="C16988">
        <v>0</v>
      </c>
      <c r="D16988">
        <v>0</v>
      </c>
      <c r="E16988">
        <v>1</v>
      </c>
      <c r="F16988" t="s">
        <v>14</v>
      </c>
      <c r="G16988" t="s">
        <v>15</v>
      </c>
      <c r="H16988" s="1">
        <v>42215.791666666664</v>
      </c>
      <c r="I16988">
        <v>3660</v>
      </c>
    </row>
    <row r="16989" spans="1:9" x14ac:dyDescent="0.25">
      <c r="A16989" t="s">
        <v>9</v>
      </c>
      <c r="B16989">
        <v>296.3</v>
      </c>
      <c r="C16989">
        <v>0</v>
      </c>
      <c r="D16989">
        <v>0</v>
      </c>
      <c r="E16989">
        <v>1</v>
      </c>
      <c r="F16989" t="s">
        <v>14</v>
      </c>
      <c r="G16989" t="s">
        <v>15</v>
      </c>
      <c r="H16989" s="1">
        <v>42215.875</v>
      </c>
      <c r="I16989">
        <v>3096</v>
      </c>
    </row>
    <row r="16990" spans="1:9" x14ac:dyDescent="0.25">
      <c r="A16990" t="s">
        <v>9</v>
      </c>
      <c r="B16990">
        <v>294.7</v>
      </c>
      <c r="C16990">
        <v>0</v>
      </c>
      <c r="D16990">
        <v>0</v>
      </c>
      <c r="E16990">
        <v>40</v>
      </c>
      <c r="F16990" t="s">
        <v>10</v>
      </c>
      <c r="G16990" t="s">
        <v>11</v>
      </c>
      <c r="H16990" s="1">
        <v>42215.916666666664</v>
      </c>
      <c r="I16990">
        <v>2385</v>
      </c>
    </row>
    <row r="16991" spans="1:9" x14ac:dyDescent="0.25">
      <c r="A16991" t="s">
        <v>9</v>
      </c>
      <c r="B16991">
        <v>294.76</v>
      </c>
      <c r="C16991">
        <v>0</v>
      </c>
      <c r="D16991">
        <v>0</v>
      </c>
      <c r="E16991">
        <v>1</v>
      </c>
      <c r="F16991" t="s">
        <v>14</v>
      </c>
      <c r="G16991" t="s">
        <v>15</v>
      </c>
      <c r="H16991" s="1">
        <v>42215.958333333336</v>
      </c>
      <c r="I16991">
        <v>1469</v>
      </c>
    </row>
    <row r="16992" spans="1:9" x14ac:dyDescent="0.25">
      <c r="A16992" t="s">
        <v>9</v>
      </c>
      <c r="B16992">
        <v>294.11</v>
      </c>
      <c r="C16992">
        <v>0</v>
      </c>
      <c r="D16992">
        <v>0</v>
      </c>
      <c r="E16992">
        <v>1</v>
      </c>
      <c r="F16992" t="s">
        <v>14</v>
      </c>
      <c r="G16992" t="s">
        <v>15</v>
      </c>
      <c r="H16992" s="1">
        <v>42216</v>
      </c>
      <c r="I16992">
        <v>766</v>
      </c>
    </row>
    <row r="16993" spans="1:9" x14ac:dyDescent="0.25">
      <c r="A16993" t="s">
        <v>9</v>
      </c>
      <c r="B16993">
        <v>293.10000000000002</v>
      </c>
      <c r="C16993">
        <v>0</v>
      </c>
      <c r="D16993">
        <v>0</v>
      </c>
      <c r="E16993">
        <v>1</v>
      </c>
      <c r="F16993" t="s">
        <v>14</v>
      </c>
      <c r="G16993" t="s">
        <v>15</v>
      </c>
      <c r="H16993" s="1">
        <v>42216.041666666664</v>
      </c>
      <c r="I16993">
        <v>526</v>
      </c>
    </row>
    <row r="16994" spans="1:9" x14ac:dyDescent="0.25">
      <c r="A16994" t="s">
        <v>9</v>
      </c>
      <c r="B16994">
        <v>293.06</v>
      </c>
      <c r="C16994">
        <v>0</v>
      </c>
      <c r="D16994">
        <v>0</v>
      </c>
      <c r="E16994">
        <v>1</v>
      </c>
      <c r="F16994" t="s">
        <v>14</v>
      </c>
      <c r="G16994" t="s">
        <v>15</v>
      </c>
      <c r="H16994" s="1">
        <v>42216.083333333336</v>
      </c>
      <c r="I16994">
        <v>376</v>
      </c>
    </row>
    <row r="16995" spans="1:9" x14ac:dyDescent="0.25">
      <c r="A16995" t="s">
        <v>9</v>
      </c>
      <c r="B16995">
        <v>292.31</v>
      </c>
      <c r="C16995">
        <v>0</v>
      </c>
      <c r="D16995">
        <v>0</v>
      </c>
      <c r="E16995">
        <v>1</v>
      </c>
      <c r="F16995" t="s">
        <v>14</v>
      </c>
      <c r="G16995" t="s">
        <v>15</v>
      </c>
      <c r="H16995" s="1">
        <v>42216.125</v>
      </c>
      <c r="I16995">
        <v>410</v>
      </c>
    </row>
    <row r="16996" spans="1:9" x14ac:dyDescent="0.25">
      <c r="A16996" t="s">
        <v>9</v>
      </c>
      <c r="B16996">
        <v>291.97000000000003</v>
      </c>
      <c r="C16996">
        <v>0</v>
      </c>
      <c r="D16996">
        <v>0</v>
      </c>
      <c r="E16996">
        <v>1</v>
      </c>
      <c r="F16996" t="s">
        <v>14</v>
      </c>
      <c r="G16996" t="s">
        <v>15</v>
      </c>
      <c r="H16996" s="1">
        <v>42216.166666666664</v>
      </c>
      <c r="I16996">
        <v>847</v>
      </c>
    </row>
    <row r="16997" spans="1:9" x14ac:dyDescent="0.25">
      <c r="A16997" t="s">
        <v>9</v>
      </c>
      <c r="B16997">
        <v>290.70999999999998</v>
      </c>
      <c r="C16997">
        <v>0</v>
      </c>
      <c r="D16997">
        <v>0</v>
      </c>
      <c r="E16997">
        <v>1</v>
      </c>
      <c r="F16997" t="s">
        <v>14</v>
      </c>
      <c r="G16997" t="s">
        <v>15</v>
      </c>
      <c r="H16997" s="1">
        <v>42216.208333333336</v>
      </c>
      <c r="I16997">
        <v>2798</v>
      </c>
    </row>
    <row r="16998" spans="1:9" x14ac:dyDescent="0.25">
      <c r="A16998" t="s">
        <v>9</v>
      </c>
      <c r="B16998">
        <v>290.61</v>
      </c>
      <c r="C16998">
        <v>0</v>
      </c>
      <c r="D16998">
        <v>0</v>
      </c>
      <c r="E16998">
        <v>1</v>
      </c>
      <c r="F16998" t="s">
        <v>14</v>
      </c>
      <c r="G16998" t="s">
        <v>15</v>
      </c>
      <c r="H16998" s="1">
        <v>42216.25</v>
      </c>
      <c r="I16998">
        <v>5505</v>
      </c>
    </row>
    <row r="16999" spans="1:9" x14ac:dyDescent="0.25">
      <c r="A16999" t="s">
        <v>9</v>
      </c>
      <c r="B16999">
        <v>291.19</v>
      </c>
      <c r="C16999">
        <v>0</v>
      </c>
      <c r="D16999">
        <v>0</v>
      </c>
      <c r="E16999">
        <v>1</v>
      </c>
      <c r="F16999" t="s">
        <v>14</v>
      </c>
      <c r="G16999" t="s">
        <v>15</v>
      </c>
      <c r="H16999" s="1">
        <v>42216.291666666664</v>
      </c>
      <c r="I16999">
        <v>5890</v>
      </c>
    </row>
    <row r="17000" spans="1:9" x14ac:dyDescent="0.25">
      <c r="A17000" t="s">
        <v>9</v>
      </c>
      <c r="B17000">
        <v>292.91000000000003</v>
      </c>
      <c r="C17000">
        <v>0</v>
      </c>
      <c r="D17000">
        <v>0</v>
      </c>
      <c r="E17000">
        <v>1</v>
      </c>
      <c r="F17000" t="s">
        <v>14</v>
      </c>
      <c r="G17000" t="s">
        <v>15</v>
      </c>
      <c r="H17000" s="1">
        <v>42216.333333333336</v>
      </c>
      <c r="I17000">
        <v>5192</v>
      </c>
    </row>
    <row r="17001" spans="1:9" x14ac:dyDescent="0.25">
      <c r="A17001" t="s">
        <v>9</v>
      </c>
      <c r="B17001">
        <v>293.94</v>
      </c>
      <c r="C17001">
        <v>0</v>
      </c>
      <c r="D17001">
        <v>0</v>
      </c>
      <c r="E17001">
        <v>1</v>
      </c>
      <c r="F17001" t="s">
        <v>14</v>
      </c>
      <c r="G17001" t="s">
        <v>15</v>
      </c>
      <c r="H17001" s="1">
        <v>42216.375</v>
      </c>
      <c r="I17001">
        <v>4699</v>
      </c>
    </row>
    <row r="17002" spans="1:9" x14ac:dyDescent="0.25">
      <c r="A17002" t="s">
        <v>9</v>
      </c>
      <c r="B17002">
        <v>296.57</v>
      </c>
      <c r="C17002">
        <v>0</v>
      </c>
      <c r="D17002">
        <v>0</v>
      </c>
      <c r="E17002">
        <v>1</v>
      </c>
      <c r="F17002" t="s">
        <v>14</v>
      </c>
      <c r="G17002" t="s">
        <v>15</v>
      </c>
      <c r="H17002" s="1">
        <v>42216.416666666664</v>
      </c>
      <c r="I17002">
        <v>4632</v>
      </c>
    </row>
    <row r="17003" spans="1:9" x14ac:dyDescent="0.25">
      <c r="A17003" t="s">
        <v>9</v>
      </c>
      <c r="B17003">
        <v>297.79000000000002</v>
      </c>
      <c r="C17003">
        <v>0</v>
      </c>
      <c r="D17003">
        <v>0</v>
      </c>
      <c r="E17003">
        <v>1</v>
      </c>
      <c r="F17003" t="s">
        <v>14</v>
      </c>
      <c r="G17003" t="s">
        <v>15</v>
      </c>
      <c r="H17003" s="1">
        <v>42216.458333333336</v>
      </c>
      <c r="I17003">
        <v>5128</v>
      </c>
    </row>
    <row r="17004" spans="1:9" x14ac:dyDescent="0.25">
      <c r="A17004" t="s">
        <v>9</v>
      </c>
      <c r="B17004">
        <v>298.63</v>
      </c>
      <c r="C17004">
        <v>0</v>
      </c>
      <c r="D17004">
        <v>0</v>
      </c>
      <c r="E17004">
        <v>1</v>
      </c>
      <c r="F17004" t="s">
        <v>14</v>
      </c>
      <c r="G17004" t="s">
        <v>15</v>
      </c>
      <c r="H17004" s="1">
        <v>42216.5</v>
      </c>
      <c r="I17004">
        <v>5710</v>
      </c>
    </row>
    <row r="17005" spans="1:9" x14ac:dyDescent="0.25">
      <c r="A17005" t="s">
        <v>9</v>
      </c>
      <c r="B17005">
        <v>299.44</v>
      </c>
      <c r="C17005">
        <v>0</v>
      </c>
      <c r="D17005">
        <v>0</v>
      </c>
      <c r="E17005">
        <v>1</v>
      </c>
      <c r="F17005" t="s">
        <v>14</v>
      </c>
      <c r="G17005" t="s">
        <v>15</v>
      </c>
      <c r="H17005" s="1">
        <v>42216.541666666664</v>
      </c>
      <c r="I17005">
        <v>5272</v>
      </c>
    </row>
    <row r="17006" spans="1:9" x14ac:dyDescent="0.25">
      <c r="A17006" t="s">
        <v>9</v>
      </c>
      <c r="B17006">
        <v>299.83999999999997</v>
      </c>
      <c r="C17006">
        <v>0</v>
      </c>
      <c r="D17006">
        <v>0</v>
      </c>
      <c r="E17006">
        <v>1</v>
      </c>
      <c r="F17006" t="s">
        <v>14</v>
      </c>
      <c r="G17006" t="s">
        <v>15</v>
      </c>
      <c r="H17006" s="1">
        <v>42216.583333333336</v>
      </c>
      <c r="I17006">
        <v>5750</v>
      </c>
    </row>
    <row r="17007" spans="1:9" x14ac:dyDescent="0.25">
      <c r="A17007" t="s">
        <v>9</v>
      </c>
      <c r="B17007">
        <v>300.14999999999998</v>
      </c>
      <c r="C17007">
        <v>0</v>
      </c>
      <c r="D17007">
        <v>0</v>
      </c>
      <c r="E17007">
        <v>1</v>
      </c>
      <c r="F17007" t="s">
        <v>14</v>
      </c>
      <c r="G17007" t="s">
        <v>15</v>
      </c>
      <c r="H17007" s="1">
        <v>42216.625</v>
      </c>
      <c r="I17007">
        <v>5740</v>
      </c>
    </row>
    <row r="17008" spans="1:9" x14ac:dyDescent="0.25">
      <c r="A17008" t="s">
        <v>9</v>
      </c>
      <c r="B17008">
        <v>300.10000000000002</v>
      </c>
      <c r="C17008">
        <v>0</v>
      </c>
      <c r="D17008">
        <v>0</v>
      </c>
      <c r="E17008">
        <v>1</v>
      </c>
      <c r="F17008" t="s">
        <v>14</v>
      </c>
      <c r="G17008" t="s">
        <v>15</v>
      </c>
      <c r="H17008" s="1">
        <v>42216.666666666664</v>
      </c>
      <c r="I17008">
        <v>6132</v>
      </c>
    </row>
    <row r="17009" spans="1:9" x14ac:dyDescent="0.25">
      <c r="A17009" t="s">
        <v>9</v>
      </c>
      <c r="B17009">
        <v>300.10000000000002</v>
      </c>
      <c r="C17009">
        <v>0</v>
      </c>
      <c r="D17009">
        <v>0</v>
      </c>
      <c r="E17009">
        <v>1</v>
      </c>
      <c r="F17009" t="s">
        <v>14</v>
      </c>
      <c r="G17009" t="s">
        <v>15</v>
      </c>
      <c r="H17009" s="1">
        <v>42216.708333333336</v>
      </c>
      <c r="I17009">
        <v>5537</v>
      </c>
    </row>
    <row r="17010" spans="1:9" x14ac:dyDescent="0.25">
      <c r="A17010" t="s">
        <v>9</v>
      </c>
      <c r="B17010">
        <v>299.73</v>
      </c>
      <c r="C17010">
        <v>0</v>
      </c>
      <c r="D17010">
        <v>0</v>
      </c>
      <c r="E17010">
        <v>1</v>
      </c>
      <c r="F17010" t="s">
        <v>14</v>
      </c>
      <c r="G17010" t="s">
        <v>15</v>
      </c>
      <c r="H17010" s="1">
        <v>42216.75</v>
      </c>
      <c r="I17010">
        <v>4730</v>
      </c>
    </row>
    <row r="17011" spans="1:9" x14ac:dyDescent="0.25">
      <c r="A17011" t="s">
        <v>9</v>
      </c>
      <c r="B17011">
        <v>299.17</v>
      </c>
      <c r="C17011">
        <v>0</v>
      </c>
      <c r="D17011">
        <v>0</v>
      </c>
      <c r="E17011">
        <v>1</v>
      </c>
      <c r="F17011" t="s">
        <v>14</v>
      </c>
      <c r="G17011" t="s">
        <v>15</v>
      </c>
      <c r="H17011" s="1">
        <v>42216.791666666664</v>
      </c>
      <c r="I17011">
        <v>3623</v>
      </c>
    </row>
    <row r="17012" spans="1:9" x14ac:dyDescent="0.25">
      <c r="A17012" t="s">
        <v>9</v>
      </c>
      <c r="B17012">
        <v>297.25</v>
      </c>
      <c r="C17012">
        <v>0</v>
      </c>
      <c r="D17012">
        <v>0</v>
      </c>
      <c r="E17012">
        <v>1</v>
      </c>
      <c r="F17012" t="s">
        <v>14</v>
      </c>
      <c r="G17012" t="s">
        <v>15</v>
      </c>
      <c r="H17012" s="1">
        <v>42216.833333333336</v>
      </c>
      <c r="I17012">
        <v>3050</v>
      </c>
    </row>
    <row r="17013" spans="1:9" x14ac:dyDescent="0.25">
      <c r="A17013" t="s">
        <v>9</v>
      </c>
      <c r="B17013">
        <v>296.14999999999998</v>
      </c>
      <c r="C17013">
        <v>0</v>
      </c>
      <c r="D17013">
        <v>0</v>
      </c>
      <c r="E17013">
        <v>40</v>
      </c>
      <c r="F17013" t="s">
        <v>10</v>
      </c>
      <c r="G17013" t="s">
        <v>11</v>
      </c>
      <c r="H17013" s="1">
        <v>42216.875</v>
      </c>
      <c r="I17013">
        <v>3249</v>
      </c>
    </row>
    <row r="17014" spans="1:9" x14ac:dyDescent="0.25">
      <c r="A17014" t="s">
        <v>9</v>
      </c>
      <c r="B17014">
        <v>293.38</v>
      </c>
      <c r="C17014">
        <v>0</v>
      </c>
      <c r="D17014">
        <v>0</v>
      </c>
      <c r="E17014">
        <v>1</v>
      </c>
      <c r="F17014" t="s">
        <v>14</v>
      </c>
      <c r="G17014" t="s">
        <v>15</v>
      </c>
      <c r="H17014" s="1">
        <v>42216.916666666664</v>
      </c>
      <c r="I17014">
        <v>3385</v>
      </c>
    </row>
    <row r="17015" spans="1:9" x14ac:dyDescent="0.25">
      <c r="A17015" t="s">
        <v>9</v>
      </c>
      <c r="B17015">
        <v>293.05</v>
      </c>
      <c r="C17015">
        <v>0</v>
      </c>
      <c r="D17015">
        <v>0</v>
      </c>
      <c r="E17015">
        <v>1</v>
      </c>
      <c r="F17015" t="s">
        <v>14</v>
      </c>
      <c r="G17015" t="s">
        <v>15</v>
      </c>
      <c r="H17015" s="1">
        <v>42216.958333333336</v>
      </c>
      <c r="I17015">
        <v>2368</v>
      </c>
    </row>
    <row r="17016" spans="1:9" x14ac:dyDescent="0.25">
      <c r="A17016" t="s">
        <v>9</v>
      </c>
      <c r="B17016">
        <v>292.19</v>
      </c>
      <c r="C17016">
        <v>0</v>
      </c>
      <c r="D17016">
        <v>0</v>
      </c>
      <c r="E17016">
        <v>40</v>
      </c>
      <c r="F17016" t="s">
        <v>10</v>
      </c>
      <c r="G17016" t="s">
        <v>11</v>
      </c>
      <c r="H17016" s="1">
        <v>42217</v>
      </c>
      <c r="I17016">
        <v>1338</v>
      </c>
    </row>
    <row r="17017" spans="1:9" x14ac:dyDescent="0.25">
      <c r="A17017" t="s">
        <v>9</v>
      </c>
      <c r="B17017">
        <v>291.57</v>
      </c>
      <c r="C17017">
        <v>0</v>
      </c>
      <c r="D17017">
        <v>0</v>
      </c>
      <c r="E17017">
        <v>40</v>
      </c>
      <c r="F17017" t="s">
        <v>10</v>
      </c>
      <c r="G17017" t="s">
        <v>11</v>
      </c>
      <c r="H17017" s="1">
        <v>42217.041666666664</v>
      </c>
      <c r="I17017">
        <v>813</v>
      </c>
    </row>
    <row r="17018" spans="1:9" x14ac:dyDescent="0.25">
      <c r="A17018" t="s">
        <v>9</v>
      </c>
      <c r="B17018">
        <v>291.64</v>
      </c>
      <c r="C17018">
        <v>0</v>
      </c>
      <c r="D17018">
        <v>0</v>
      </c>
      <c r="E17018">
        <v>75</v>
      </c>
      <c r="F17018" t="s">
        <v>10</v>
      </c>
      <c r="G17018" t="s">
        <v>12</v>
      </c>
      <c r="H17018" s="1">
        <v>42217.083333333336</v>
      </c>
      <c r="I17018">
        <v>593</v>
      </c>
    </row>
    <row r="17019" spans="1:9" x14ac:dyDescent="0.25">
      <c r="A17019" t="s">
        <v>9</v>
      </c>
      <c r="B17019">
        <v>290.93</v>
      </c>
      <c r="C17019">
        <v>0</v>
      </c>
      <c r="D17019">
        <v>0</v>
      </c>
      <c r="E17019">
        <v>40</v>
      </c>
      <c r="F17019" t="s">
        <v>10</v>
      </c>
      <c r="G17019" t="s">
        <v>11</v>
      </c>
      <c r="H17019" s="1">
        <v>42217.125</v>
      </c>
      <c r="I17019">
        <v>397</v>
      </c>
    </row>
    <row r="17020" spans="1:9" x14ac:dyDescent="0.25">
      <c r="A17020" t="s">
        <v>9</v>
      </c>
      <c r="B17020">
        <v>290.23</v>
      </c>
      <c r="C17020">
        <v>0</v>
      </c>
      <c r="D17020">
        <v>0</v>
      </c>
      <c r="E17020">
        <v>40</v>
      </c>
      <c r="F17020" t="s">
        <v>10</v>
      </c>
      <c r="G17020" t="s">
        <v>11</v>
      </c>
      <c r="H17020" s="1">
        <v>42217.166666666664</v>
      </c>
      <c r="I17020">
        <v>422</v>
      </c>
    </row>
    <row r="17021" spans="1:9" x14ac:dyDescent="0.25">
      <c r="A17021" t="s">
        <v>9</v>
      </c>
      <c r="B17021">
        <v>289.25</v>
      </c>
      <c r="C17021">
        <v>0</v>
      </c>
      <c r="D17021">
        <v>0</v>
      </c>
      <c r="E17021">
        <v>1</v>
      </c>
      <c r="F17021" t="s">
        <v>14</v>
      </c>
      <c r="G17021" t="s">
        <v>15</v>
      </c>
      <c r="H17021" s="1">
        <v>42217.208333333336</v>
      </c>
      <c r="I17021">
        <v>778</v>
      </c>
    </row>
    <row r="17022" spans="1:9" x14ac:dyDescent="0.25">
      <c r="A17022" t="s">
        <v>9</v>
      </c>
      <c r="B17022">
        <v>288.99</v>
      </c>
      <c r="C17022">
        <v>0</v>
      </c>
      <c r="D17022">
        <v>0</v>
      </c>
      <c r="E17022">
        <v>1</v>
      </c>
      <c r="F17022" t="s">
        <v>14</v>
      </c>
      <c r="G17022" t="s">
        <v>15</v>
      </c>
      <c r="H17022" s="1">
        <v>42217.25</v>
      </c>
      <c r="I17022">
        <v>1427</v>
      </c>
    </row>
    <row r="17023" spans="1:9" x14ac:dyDescent="0.25">
      <c r="A17023" t="s">
        <v>9</v>
      </c>
      <c r="B17023">
        <v>290.08</v>
      </c>
      <c r="C17023">
        <v>0</v>
      </c>
      <c r="D17023">
        <v>0</v>
      </c>
      <c r="E17023">
        <v>1</v>
      </c>
      <c r="F17023" t="s">
        <v>14</v>
      </c>
      <c r="G17023" t="s">
        <v>15</v>
      </c>
      <c r="H17023" s="1">
        <v>42217.291666666664</v>
      </c>
      <c r="I17023">
        <v>1753</v>
      </c>
    </row>
    <row r="17024" spans="1:9" x14ac:dyDescent="0.25">
      <c r="A17024" t="s">
        <v>9</v>
      </c>
      <c r="B17024">
        <v>292.95999999999998</v>
      </c>
      <c r="C17024">
        <v>0</v>
      </c>
      <c r="D17024">
        <v>0</v>
      </c>
      <c r="E17024">
        <v>1</v>
      </c>
      <c r="F17024" t="s">
        <v>14</v>
      </c>
      <c r="G17024" t="s">
        <v>15</v>
      </c>
      <c r="H17024" s="1">
        <v>42217.333333333336</v>
      </c>
      <c r="I17024">
        <v>2361</v>
      </c>
    </row>
    <row r="17025" spans="1:9" x14ac:dyDescent="0.25">
      <c r="A17025" t="s">
        <v>9</v>
      </c>
      <c r="B17025">
        <v>293.99</v>
      </c>
      <c r="C17025">
        <v>0</v>
      </c>
      <c r="D17025">
        <v>0</v>
      </c>
      <c r="E17025">
        <v>1</v>
      </c>
      <c r="F17025" t="s">
        <v>14</v>
      </c>
      <c r="G17025" t="s">
        <v>15</v>
      </c>
      <c r="H17025" s="1">
        <v>42217.375</v>
      </c>
      <c r="I17025">
        <v>3209</v>
      </c>
    </row>
    <row r="17026" spans="1:9" x14ac:dyDescent="0.25">
      <c r="A17026" t="s">
        <v>9</v>
      </c>
      <c r="B17026">
        <v>297.20999999999998</v>
      </c>
      <c r="C17026">
        <v>0</v>
      </c>
      <c r="D17026">
        <v>0</v>
      </c>
      <c r="E17026">
        <v>1</v>
      </c>
      <c r="F17026" t="s">
        <v>14</v>
      </c>
      <c r="G17026" t="s">
        <v>15</v>
      </c>
      <c r="H17026" s="1">
        <v>42217.416666666664</v>
      </c>
      <c r="I17026">
        <v>3618</v>
      </c>
    </row>
    <row r="17027" spans="1:9" x14ac:dyDescent="0.25">
      <c r="A17027" t="s">
        <v>9</v>
      </c>
      <c r="B17027">
        <v>298.19</v>
      </c>
      <c r="C17027">
        <v>0</v>
      </c>
      <c r="D17027">
        <v>0</v>
      </c>
      <c r="E17027">
        <v>1</v>
      </c>
      <c r="F17027" t="s">
        <v>14</v>
      </c>
      <c r="G17027" t="s">
        <v>15</v>
      </c>
      <c r="H17027" s="1">
        <v>42217.458333333336</v>
      </c>
      <c r="I17027">
        <v>3680</v>
      </c>
    </row>
    <row r="17028" spans="1:9" x14ac:dyDescent="0.25">
      <c r="A17028" t="s">
        <v>9</v>
      </c>
      <c r="B17028">
        <v>300.2</v>
      </c>
      <c r="C17028">
        <v>0</v>
      </c>
      <c r="D17028">
        <v>0</v>
      </c>
      <c r="E17028">
        <v>1</v>
      </c>
      <c r="F17028" t="s">
        <v>14</v>
      </c>
      <c r="G17028" t="s">
        <v>15</v>
      </c>
      <c r="H17028" s="1">
        <v>42217.5</v>
      </c>
      <c r="I17028">
        <v>3926</v>
      </c>
    </row>
    <row r="17029" spans="1:9" x14ac:dyDescent="0.25">
      <c r="A17029" t="s">
        <v>9</v>
      </c>
      <c r="B17029">
        <v>300.77999999999997</v>
      </c>
      <c r="C17029">
        <v>0</v>
      </c>
      <c r="D17029">
        <v>0</v>
      </c>
      <c r="E17029">
        <v>36</v>
      </c>
      <c r="F17029" t="s">
        <v>10</v>
      </c>
      <c r="G17029" t="s">
        <v>11</v>
      </c>
      <c r="H17029" s="1">
        <v>42217.541666666664</v>
      </c>
      <c r="I17029">
        <v>3485</v>
      </c>
    </row>
    <row r="17030" spans="1:9" x14ac:dyDescent="0.25">
      <c r="A17030" t="s">
        <v>9</v>
      </c>
      <c r="B17030">
        <v>301.60000000000002</v>
      </c>
      <c r="C17030">
        <v>0</v>
      </c>
      <c r="D17030">
        <v>0</v>
      </c>
      <c r="E17030">
        <v>36</v>
      </c>
      <c r="F17030" t="s">
        <v>10</v>
      </c>
      <c r="G17030" t="s">
        <v>11</v>
      </c>
      <c r="H17030" s="1">
        <v>42217.583333333336</v>
      </c>
      <c r="I17030">
        <v>3623</v>
      </c>
    </row>
    <row r="17031" spans="1:9" x14ac:dyDescent="0.25">
      <c r="A17031" t="s">
        <v>9</v>
      </c>
      <c r="B17031">
        <v>301.66000000000003</v>
      </c>
      <c r="C17031">
        <v>0</v>
      </c>
      <c r="D17031">
        <v>0</v>
      </c>
      <c r="E17031">
        <v>36</v>
      </c>
      <c r="F17031" t="s">
        <v>10</v>
      </c>
      <c r="G17031" t="s">
        <v>11</v>
      </c>
      <c r="H17031" s="1">
        <v>42217.625</v>
      </c>
      <c r="I17031">
        <v>3765</v>
      </c>
    </row>
    <row r="17032" spans="1:9" x14ac:dyDescent="0.25">
      <c r="A17032" t="s">
        <v>9</v>
      </c>
      <c r="B17032">
        <v>301.72000000000003</v>
      </c>
      <c r="C17032">
        <v>0</v>
      </c>
      <c r="D17032">
        <v>0</v>
      </c>
      <c r="E17032">
        <v>36</v>
      </c>
      <c r="F17032" t="s">
        <v>10</v>
      </c>
      <c r="G17032" t="s">
        <v>11</v>
      </c>
      <c r="H17032" s="1">
        <v>42217.666666666664</v>
      </c>
      <c r="I17032">
        <v>3734</v>
      </c>
    </row>
    <row r="17033" spans="1:9" x14ac:dyDescent="0.25">
      <c r="A17033" t="s">
        <v>9</v>
      </c>
      <c r="B17033">
        <v>301.74</v>
      </c>
      <c r="C17033">
        <v>0</v>
      </c>
      <c r="D17033">
        <v>0</v>
      </c>
      <c r="E17033">
        <v>36</v>
      </c>
      <c r="F17033" t="s">
        <v>10</v>
      </c>
      <c r="G17033" t="s">
        <v>11</v>
      </c>
      <c r="H17033" s="1">
        <v>42217.708333333336</v>
      </c>
      <c r="I17033">
        <v>3512</v>
      </c>
    </row>
    <row r="17034" spans="1:9" x14ac:dyDescent="0.25">
      <c r="A17034" t="s">
        <v>9</v>
      </c>
      <c r="B17034">
        <v>301.58</v>
      </c>
      <c r="C17034">
        <v>0</v>
      </c>
      <c r="D17034">
        <v>0</v>
      </c>
      <c r="E17034">
        <v>1</v>
      </c>
      <c r="F17034" t="s">
        <v>14</v>
      </c>
      <c r="G17034" t="s">
        <v>15</v>
      </c>
      <c r="H17034" s="1">
        <v>42217.75</v>
      </c>
      <c r="I17034">
        <v>3171</v>
      </c>
    </row>
    <row r="17035" spans="1:9" x14ac:dyDescent="0.25">
      <c r="A17035" t="s">
        <v>9</v>
      </c>
      <c r="B17035">
        <v>300.97000000000003</v>
      </c>
      <c r="C17035">
        <v>0</v>
      </c>
      <c r="D17035">
        <v>0</v>
      </c>
      <c r="E17035">
        <v>1</v>
      </c>
      <c r="F17035" t="s">
        <v>14</v>
      </c>
      <c r="G17035" t="s">
        <v>15</v>
      </c>
      <c r="H17035" s="1">
        <v>42217.791666666664</v>
      </c>
      <c r="I17035">
        <v>2619</v>
      </c>
    </row>
    <row r="17036" spans="1:9" x14ac:dyDescent="0.25">
      <c r="A17036" t="s">
        <v>9</v>
      </c>
      <c r="B17036">
        <v>299.05</v>
      </c>
      <c r="C17036">
        <v>0</v>
      </c>
      <c r="D17036">
        <v>0</v>
      </c>
      <c r="E17036">
        <v>1</v>
      </c>
      <c r="F17036" t="s">
        <v>14</v>
      </c>
      <c r="G17036" t="s">
        <v>15</v>
      </c>
      <c r="H17036" s="1">
        <v>42217.833333333336</v>
      </c>
      <c r="I17036">
        <v>2563</v>
      </c>
    </row>
    <row r="17037" spans="1:9" x14ac:dyDescent="0.25">
      <c r="A17037" t="s">
        <v>9</v>
      </c>
      <c r="B17037">
        <v>298.33</v>
      </c>
      <c r="C17037">
        <v>0</v>
      </c>
      <c r="D17037">
        <v>0</v>
      </c>
      <c r="E17037">
        <v>1</v>
      </c>
      <c r="F17037" t="s">
        <v>14</v>
      </c>
      <c r="G17037" t="s">
        <v>15</v>
      </c>
      <c r="H17037" s="1">
        <v>42217.875</v>
      </c>
      <c r="I17037">
        <v>2646</v>
      </c>
    </row>
    <row r="17038" spans="1:9" x14ac:dyDescent="0.25">
      <c r="A17038" t="s">
        <v>9</v>
      </c>
      <c r="B17038">
        <v>296.99</v>
      </c>
      <c r="C17038">
        <v>0</v>
      </c>
      <c r="D17038">
        <v>0</v>
      </c>
      <c r="E17038">
        <v>1</v>
      </c>
      <c r="F17038" t="s">
        <v>14</v>
      </c>
      <c r="G17038" t="s">
        <v>15</v>
      </c>
      <c r="H17038" s="1">
        <v>42217.916666666664</v>
      </c>
      <c r="I17038">
        <v>2260</v>
      </c>
    </row>
    <row r="17039" spans="1:9" x14ac:dyDescent="0.25">
      <c r="A17039" t="s">
        <v>9</v>
      </c>
      <c r="B17039">
        <v>296.79000000000002</v>
      </c>
      <c r="C17039">
        <v>0</v>
      </c>
      <c r="D17039">
        <v>0</v>
      </c>
      <c r="E17039">
        <v>1</v>
      </c>
      <c r="F17039" t="s">
        <v>14</v>
      </c>
      <c r="G17039" t="s">
        <v>15</v>
      </c>
      <c r="H17039" s="1">
        <v>42217.958333333336</v>
      </c>
      <c r="I17039">
        <v>2076</v>
      </c>
    </row>
    <row r="17040" spans="1:9" x14ac:dyDescent="0.25">
      <c r="A17040" t="s">
        <v>9</v>
      </c>
      <c r="B17040">
        <v>296.5</v>
      </c>
      <c r="C17040">
        <v>0</v>
      </c>
      <c r="D17040">
        <v>0</v>
      </c>
      <c r="E17040">
        <v>1</v>
      </c>
      <c r="F17040" t="s">
        <v>14</v>
      </c>
      <c r="G17040" t="s">
        <v>15</v>
      </c>
      <c r="H17040" s="1">
        <v>42218</v>
      </c>
      <c r="I17040">
        <v>1412</v>
      </c>
    </row>
    <row r="17041" spans="1:9" x14ac:dyDescent="0.25">
      <c r="A17041" t="s">
        <v>9</v>
      </c>
      <c r="B17041">
        <v>296.13</v>
      </c>
      <c r="C17041">
        <v>0</v>
      </c>
      <c r="D17041">
        <v>0</v>
      </c>
      <c r="E17041">
        <v>1</v>
      </c>
      <c r="F17041" t="s">
        <v>18</v>
      </c>
      <c r="G17041" t="s">
        <v>19</v>
      </c>
      <c r="H17041" s="1">
        <v>42218.041666666664</v>
      </c>
      <c r="I17041">
        <v>806</v>
      </c>
    </row>
    <row r="17042" spans="1:9" x14ac:dyDescent="0.25">
      <c r="A17042" t="s">
        <v>9</v>
      </c>
      <c r="B17042">
        <v>295.55</v>
      </c>
      <c r="C17042">
        <v>0</v>
      </c>
      <c r="D17042">
        <v>0</v>
      </c>
      <c r="E17042">
        <v>1</v>
      </c>
      <c r="F17042" t="s">
        <v>14</v>
      </c>
      <c r="G17042" t="s">
        <v>15</v>
      </c>
      <c r="H17042" s="1">
        <v>42218.083333333336</v>
      </c>
      <c r="I17042">
        <v>640</v>
      </c>
    </row>
    <row r="17043" spans="1:9" x14ac:dyDescent="0.25">
      <c r="A17043" t="s">
        <v>9</v>
      </c>
      <c r="B17043">
        <v>295.2</v>
      </c>
      <c r="C17043">
        <v>0</v>
      </c>
      <c r="D17043">
        <v>0</v>
      </c>
      <c r="E17043">
        <v>1</v>
      </c>
      <c r="F17043" t="s">
        <v>14</v>
      </c>
      <c r="G17043" t="s">
        <v>15</v>
      </c>
      <c r="H17043" s="1">
        <v>42218.125</v>
      </c>
      <c r="I17043">
        <v>382</v>
      </c>
    </row>
    <row r="17044" spans="1:9" x14ac:dyDescent="0.25">
      <c r="A17044" t="s">
        <v>9</v>
      </c>
      <c r="B17044">
        <v>294.61</v>
      </c>
      <c r="C17044">
        <v>0</v>
      </c>
      <c r="D17044">
        <v>0</v>
      </c>
      <c r="E17044">
        <v>1</v>
      </c>
      <c r="F17044" t="s">
        <v>32</v>
      </c>
      <c r="G17044" t="s">
        <v>33</v>
      </c>
      <c r="H17044" s="1">
        <v>42218.166666666664</v>
      </c>
      <c r="I17044">
        <v>300</v>
      </c>
    </row>
    <row r="17045" spans="1:9" x14ac:dyDescent="0.25">
      <c r="A17045" t="s">
        <v>9</v>
      </c>
      <c r="B17045">
        <v>294.39999999999998</v>
      </c>
      <c r="C17045">
        <v>0</v>
      </c>
      <c r="D17045">
        <v>0</v>
      </c>
      <c r="E17045">
        <v>1</v>
      </c>
      <c r="F17045" t="s">
        <v>14</v>
      </c>
      <c r="G17045" t="s">
        <v>15</v>
      </c>
      <c r="H17045" s="1">
        <v>42218.208333333336</v>
      </c>
      <c r="I17045">
        <v>480</v>
      </c>
    </row>
    <row r="17046" spans="1:9" x14ac:dyDescent="0.25">
      <c r="A17046" t="s">
        <v>9</v>
      </c>
      <c r="B17046">
        <v>294.27</v>
      </c>
      <c r="C17046">
        <v>0</v>
      </c>
      <c r="D17046">
        <v>0</v>
      </c>
      <c r="E17046">
        <v>1</v>
      </c>
      <c r="F17046" t="s">
        <v>14</v>
      </c>
      <c r="G17046" t="s">
        <v>15</v>
      </c>
      <c r="H17046" s="1">
        <v>42218.25</v>
      </c>
      <c r="I17046">
        <v>778</v>
      </c>
    </row>
    <row r="17047" spans="1:9" x14ac:dyDescent="0.25">
      <c r="A17047" t="s">
        <v>9</v>
      </c>
      <c r="B17047">
        <v>293.95</v>
      </c>
      <c r="C17047">
        <v>0</v>
      </c>
      <c r="D17047">
        <v>0</v>
      </c>
      <c r="E17047">
        <v>1</v>
      </c>
      <c r="F17047" t="s">
        <v>14</v>
      </c>
      <c r="G17047" t="s">
        <v>15</v>
      </c>
      <c r="H17047" s="1">
        <v>42218.291666666664</v>
      </c>
      <c r="I17047">
        <v>981</v>
      </c>
    </row>
    <row r="17048" spans="1:9" x14ac:dyDescent="0.25">
      <c r="A17048" t="s">
        <v>9</v>
      </c>
      <c r="B17048">
        <v>294.70999999999998</v>
      </c>
      <c r="C17048">
        <v>0</v>
      </c>
      <c r="D17048">
        <v>0</v>
      </c>
      <c r="E17048">
        <v>40</v>
      </c>
      <c r="F17048" t="s">
        <v>10</v>
      </c>
      <c r="G17048" t="s">
        <v>11</v>
      </c>
      <c r="H17048" s="1">
        <v>42218.333333333336</v>
      </c>
      <c r="I17048">
        <v>1593</v>
      </c>
    </row>
    <row r="17049" spans="1:9" x14ac:dyDescent="0.25">
      <c r="A17049" t="s">
        <v>9</v>
      </c>
      <c r="B17049">
        <v>296.64999999999998</v>
      </c>
      <c r="C17049">
        <v>0</v>
      </c>
      <c r="D17049">
        <v>0</v>
      </c>
      <c r="E17049">
        <v>1</v>
      </c>
      <c r="F17049" t="s">
        <v>14</v>
      </c>
      <c r="G17049" t="s">
        <v>15</v>
      </c>
      <c r="H17049" s="1">
        <v>42218.375</v>
      </c>
      <c r="I17049">
        <v>2461</v>
      </c>
    </row>
    <row r="17050" spans="1:9" x14ac:dyDescent="0.25">
      <c r="A17050" t="s">
        <v>9</v>
      </c>
      <c r="B17050">
        <v>297.82</v>
      </c>
      <c r="C17050">
        <v>0</v>
      </c>
      <c r="D17050">
        <v>0</v>
      </c>
      <c r="E17050">
        <v>1</v>
      </c>
      <c r="F17050" t="s">
        <v>14</v>
      </c>
      <c r="G17050" t="s">
        <v>15</v>
      </c>
      <c r="H17050" s="1">
        <v>42218.416666666664</v>
      </c>
      <c r="I17050">
        <v>3194</v>
      </c>
    </row>
    <row r="17051" spans="1:9" x14ac:dyDescent="0.25">
      <c r="A17051" t="s">
        <v>9</v>
      </c>
      <c r="B17051">
        <v>298.95</v>
      </c>
      <c r="C17051">
        <v>0</v>
      </c>
      <c r="D17051">
        <v>0</v>
      </c>
      <c r="E17051">
        <v>1</v>
      </c>
      <c r="F17051" t="s">
        <v>14</v>
      </c>
      <c r="G17051" t="s">
        <v>15</v>
      </c>
      <c r="H17051" s="1">
        <v>42218.458333333336</v>
      </c>
      <c r="I17051">
        <v>3959</v>
      </c>
    </row>
    <row r="17052" spans="1:9" x14ac:dyDescent="0.25">
      <c r="A17052" t="s">
        <v>9</v>
      </c>
      <c r="B17052">
        <v>299.69</v>
      </c>
      <c r="C17052">
        <v>0</v>
      </c>
      <c r="D17052">
        <v>0</v>
      </c>
      <c r="E17052">
        <v>90</v>
      </c>
      <c r="F17052" t="s">
        <v>10</v>
      </c>
      <c r="G17052" t="s">
        <v>13</v>
      </c>
      <c r="H17052" s="1">
        <v>42218.5</v>
      </c>
      <c r="I17052">
        <v>3853</v>
      </c>
    </row>
    <row r="17053" spans="1:9" x14ac:dyDescent="0.25">
      <c r="A17053" t="s">
        <v>9</v>
      </c>
      <c r="B17053">
        <v>300.25</v>
      </c>
      <c r="C17053">
        <v>0</v>
      </c>
      <c r="D17053">
        <v>0</v>
      </c>
      <c r="E17053">
        <v>1</v>
      </c>
      <c r="F17053" t="s">
        <v>14</v>
      </c>
      <c r="G17053" t="s">
        <v>15</v>
      </c>
      <c r="H17053" s="1">
        <v>42218.541666666664</v>
      </c>
      <c r="I17053">
        <v>3903</v>
      </c>
    </row>
    <row r="17054" spans="1:9" x14ac:dyDescent="0.25">
      <c r="A17054" t="s">
        <v>9</v>
      </c>
      <c r="B17054">
        <v>300.70999999999998</v>
      </c>
      <c r="C17054">
        <v>0</v>
      </c>
      <c r="D17054">
        <v>0</v>
      </c>
      <c r="E17054">
        <v>40</v>
      </c>
      <c r="F17054" t="s">
        <v>10</v>
      </c>
      <c r="G17054" t="s">
        <v>11</v>
      </c>
      <c r="H17054" s="1">
        <v>42218.583333333336</v>
      </c>
      <c r="I17054">
        <v>3857</v>
      </c>
    </row>
    <row r="17055" spans="1:9" x14ac:dyDescent="0.25">
      <c r="A17055" t="s">
        <v>9</v>
      </c>
      <c r="B17055">
        <v>300.95999999999998</v>
      </c>
      <c r="C17055">
        <v>0</v>
      </c>
      <c r="D17055">
        <v>0</v>
      </c>
      <c r="E17055">
        <v>40</v>
      </c>
      <c r="F17055" t="s">
        <v>10</v>
      </c>
      <c r="G17055" t="s">
        <v>11</v>
      </c>
      <c r="H17055" s="1">
        <v>42218.625</v>
      </c>
      <c r="I17055">
        <v>3944</v>
      </c>
    </row>
    <row r="17056" spans="1:9" x14ac:dyDescent="0.25">
      <c r="A17056" t="s">
        <v>9</v>
      </c>
      <c r="B17056">
        <v>301.01</v>
      </c>
      <c r="C17056">
        <v>0</v>
      </c>
      <c r="D17056">
        <v>0</v>
      </c>
      <c r="E17056">
        <v>40</v>
      </c>
      <c r="F17056" t="s">
        <v>10</v>
      </c>
      <c r="G17056" t="s">
        <v>11</v>
      </c>
      <c r="H17056" s="1">
        <v>42218.666666666664</v>
      </c>
      <c r="I17056">
        <v>3942</v>
      </c>
    </row>
    <row r="17057" spans="1:9" x14ac:dyDescent="0.25">
      <c r="A17057" t="s">
        <v>9</v>
      </c>
      <c r="B17057">
        <v>300.45</v>
      </c>
      <c r="C17057">
        <v>0</v>
      </c>
      <c r="D17057">
        <v>0</v>
      </c>
      <c r="E17057">
        <v>40</v>
      </c>
      <c r="F17057" t="s">
        <v>10</v>
      </c>
      <c r="G17057" t="s">
        <v>11</v>
      </c>
      <c r="H17057" s="1">
        <v>42218.708333333336</v>
      </c>
      <c r="I17057">
        <v>3945</v>
      </c>
    </row>
    <row r="17058" spans="1:9" x14ac:dyDescent="0.25">
      <c r="A17058" t="s">
        <v>9</v>
      </c>
      <c r="B17058">
        <v>299.58999999999997</v>
      </c>
      <c r="C17058">
        <v>0</v>
      </c>
      <c r="D17058">
        <v>0</v>
      </c>
      <c r="E17058">
        <v>1</v>
      </c>
      <c r="F17058" t="s">
        <v>14</v>
      </c>
      <c r="G17058" t="s">
        <v>15</v>
      </c>
      <c r="H17058" s="1">
        <v>42218.75</v>
      </c>
      <c r="I17058">
        <v>3482</v>
      </c>
    </row>
    <row r="17059" spans="1:9" x14ac:dyDescent="0.25">
      <c r="A17059" t="s">
        <v>9</v>
      </c>
      <c r="B17059">
        <v>298.54000000000002</v>
      </c>
      <c r="C17059">
        <v>0</v>
      </c>
      <c r="D17059">
        <v>0</v>
      </c>
      <c r="E17059">
        <v>1</v>
      </c>
      <c r="F17059" t="s">
        <v>14</v>
      </c>
      <c r="G17059" t="s">
        <v>15</v>
      </c>
      <c r="H17059" s="1">
        <v>42218.791666666664</v>
      </c>
      <c r="I17059">
        <v>3096</v>
      </c>
    </row>
    <row r="17060" spans="1:9" x14ac:dyDescent="0.25">
      <c r="A17060" t="s">
        <v>9</v>
      </c>
      <c r="B17060">
        <v>296.83999999999997</v>
      </c>
      <c r="C17060">
        <v>0</v>
      </c>
      <c r="D17060">
        <v>0</v>
      </c>
      <c r="E17060">
        <v>1</v>
      </c>
      <c r="F17060" t="s">
        <v>14</v>
      </c>
      <c r="G17060" t="s">
        <v>15</v>
      </c>
      <c r="H17060" s="1">
        <v>42218.833333333336</v>
      </c>
      <c r="I17060">
        <v>3007</v>
      </c>
    </row>
    <row r="17061" spans="1:9" x14ac:dyDescent="0.25">
      <c r="A17061" t="s">
        <v>9</v>
      </c>
      <c r="B17061">
        <v>294.77999999999997</v>
      </c>
      <c r="C17061">
        <v>0</v>
      </c>
      <c r="D17061">
        <v>0</v>
      </c>
      <c r="E17061">
        <v>1</v>
      </c>
      <c r="F17061" t="s">
        <v>14</v>
      </c>
      <c r="G17061" t="s">
        <v>15</v>
      </c>
      <c r="H17061" s="1">
        <v>42218.875</v>
      </c>
      <c r="I17061">
        <v>2694</v>
      </c>
    </row>
    <row r="17062" spans="1:9" x14ac:dyDescent="0.25">
      <c r="A17062" t="s">
        <v>9</v>
      </c>
      <c r="B17062">
        <v>293.01</v>
      </c>
      <c r="C17062">
        <v>0</v>
      </c>
      <c r="D17062">
        <v>0</v>
      </c>
      <c r="E17062">
        <v>1</v>
      </c>
      <c r="F17062" t="s">
        <v>14</v>
      </c>
      <c r="G17062" t="s">
        <v>15</v>
      </c>
      <c r="H17062" s="1">
        <v>42218.916666666664</v>
      </c>
      <c r="I17062">
        <v>1869</v>
      </c>
    </row>
    <row r="17063" spans="1:9" x14ac:dyDescent="0.25">
      <c r="A17063" t="s">
        <v>9</v>
      </c>
      <c r="B17063">
        <v>291.7</v>
      </c>
      <c r="C17063">
        <v>0</v>
      </c>
      <c r="D17063">
        <v>0</v>
      </c>
      <c r="E17063">
        <v>1</v>
      </c>
      <c r="F17063" t="s">
        <v>14</v>
      </c>
      <c r="G17063" t="s">
        <v>15</v>
      </c>
      <c r="H17063" s="1">
        <v>42218.958333333336</v>
      </c>
      <c r="I17063">
        <v>1156</v>
      </c>
    </row>
    <row r="17064" spans="1:9" x14ac:dyDescent="0.25">
      <c r="A17064" t="s">
        <v>9</v>
      </c>
      <c r="B17064">
        <v>290.70999999999998</v>
      </c>
      <c r="C17064">
        <v>0</v>
      </c>
      <c r="D17064">
        <v>0</v>
      </c>
      <c r="E17064">
        <v>1</v>
      </c>
      <c r="F17064" t="s">
        <v>14</v>
      </c>
      <c r="G17064" t="s">
        <v>15</v>
      </c>
      <c r="H17064" s="1">
        <v>42219</v>
      </c>
      <c r="I17064">
        <v>634</v>
      </c>
    </row>
    <row r="17065" spans="1:9" x14ac:dyDescent="0.25">
      <c r="A17065" t="s">
        <v>9</v>
      </c>
      <c r="B17065">
        <v>289.55</v>
      </c>
      <c r="C17065">
        <v>0</v>
      </c>
      <c r="D17065">
        <v>0</v>
      </c>
      <c r="E17065">
        <v>1</v>
      </c>
      <c r="F17065" t="s">
        <v>14</v>
      </c>
      <c r="G17065" t="s">
        <v>15</v>
      </c>
      <c r="H17065" s="1">
        <v>42219.041666666664</v>
      </c>
      <c r="I17065">
        <v>433</v>
      </c>
    </row>
    <row r="17066" spans="1:9" x14ac:dyDescent="0.25">
      <c r="A17066" t="s">
        <v>9</v>
      </c>
      <c r="B17066">
        <v>288.91000000000003</v>
      </c>
      <c r="C17066">
        <v>0</v>
      </c>
      <c r="D17066">
        <v>0</v>
      </c>
      <c r="E17066">
        <v>1</v>
      </c>
      <c r="F17066" t="s">
        <v>14</v>
      </c>
      <c r="G17066" t="s">
        <v>15</v>
      </c>
      <c r="H17066" s="1">
        <v>42219.083333333336</v>
      </c>
      <c r="I17066">
        <v>315</v>
      </c>
    </row>
    <row r="17067" spans="1:9" x14ac:dyDescent="0.25">
      <c r="A17067" t="s">
        <v>9</v>
      </c>
      <c r="B17067">
        <v>287.52999999999997</v>
      </c>
      <c r="C17067">
        <v>0</v>
      </c>
      <c r="D17067">
        <v>0</v>
      </c>
      <c r="E17067">
        <v>1</v>
      </c>
      <c r="F17067" t="s">
        <v>14</v>
      </c>
      <c r="G17067" t="s">
        <v>15</v>
      </c>
      <c r="H17067" s="1">
        <v>42219.125</v>
      </c>
      <c r="I17067">
        <v>354</v>
      </c>
    </row>
    <row r="17068" spans="1:9" x14ac:dyDescent="0.25">
      <c r="A17068" t="s">
        <v>9</v>
      </c>
      <c r="B17068">
        <v>287.20999999999998</v>
      </c>
      <c r="C17068">
        <v>0</v>
      </c>
      <c r="D17068">
        <v>0</v>
      </c>
      <c r="E17068">
        <v>1</v>
      </c>
      <c r="F17068" t="s">
        <v>14</v>
      </c>
      <c r="G17068" t="s">
        <v>15</v>
      </c>
      <c r="H17068" s="1">
        <v>42219.166666666664</v>
      </c>
      <c r="I17068">
        <v>870</v>
      </c>
    </row>
    <row r="17069" spans="1:9" x14ac:dyDescent="0.25">
      <c r="A17069" t="s">
        <v>9</v>
      </c>
      <c r="B17069">
        <v>286.95</v>
      </c>
      <c r="C17069">
        <v>0</v>
      </c>
      <c r="D17069">
        <v>0</v>
      </c>
      <c r="E17069">
        <v>1</v>
      </c>
      <c r="F17069" t="s">
        <v>14</v>
      </c>
      <c r="G17069" t="s">
        <v>15</v>
      </c>
      <c r="H17069" s="1">
        <v>42219.208333333336</v>
      </c>
      <c r="I17069">
        <v>2995</v>
      </c>
    </row>
    <row r="17070" spans="1:9" x14ac:dyDescent="0.25">
      <c r="A17070" t="s">
        <v>9</v>
      </c>
      <c r="B17070">
        <v>286.77999999999997</v>
      </c>
      <c r="C17070">
        <v>0</v>
      </c>
      <c r="D17070">
        <v>0</v>
      </c>
      <c r="E17070">
        <v>1</v>
      </c>
      <c r="F17070" t="s">
        <v>14</v>
      </c>
      <c r="G17070" t="s">
        <v>15</v>
      </c>
      <c r="H17070" s="1">
        <v>42219.25</v>
      </c>
      <c r="I17070">
        <v>5756</v>
      </c>
    </row>
    <row r="17071" spans="1:9" x14ac:dyDescent="0.25">
      <c r="A17071" t="s">
        <v>9</v>
      </c>
      <c r="B17071">
        <v>288.20999999999998</v>
      </c>
      <c r="C17071">
        <v>0</v>
      </c>
      <c r="D17071">
        <v>0</v>
      </c>
      <c r="E17071">
        <v>1</v>
      </c>
      <c r="F17071" t="s">
        <v>14</v>
      </c>
      <c r="G17071" t="s">
        <v>15</v>
      </c>
      <c r="H17071" s="1">
        <v>42219.291666666664</v>
      </c>
      <c r="I17071">
        <v>5431</v>
      </c>
    </row>
    <row r="17072" spans="1:9" x14ac:dyDescent="0.25">
      <c r="A17072" t="s">
        <v>9</v>
      </c>
      <c r="B17072">
        <v>290.33</v>
      </c>
      <c r="C17072">
        <v>0</v>
      </c>
      <c r="D17072">
        <v>0</v>
      </c>
      <c r="E17072">
        <v>1</v>
      </c>
      <c r="F17072" t="s">
        <v>14</v>
      </c>
      <c r="G17072" t="s">
        <v>15</v>
      </c>
      <c r="H17072" s="1">
        <v>42219.333333333336</v>
      </c>
      <c r="I17072">
        <v>5317</v>
      </c>
    </row>
    <row r="17073" spans="1:9" x14ac:dyDescent="0.25">
      <c r="A17073" t="s">
        <v>9</v>
      </c>
      <c r="B17073">
        <v>292.98</v>
      </c>
      <c r="C17073">
        <v>0</v>
      </c>
      <c r="D17073">
        <v>0</v>
      </c>
      <c r="E17073">
        <v>1</v>
      </c>
      <c r="F17073" t="s">
        <v>14</v>
      </c>
      <c r="G17073" t="s">
        <v>15</v>
      </c>
      <c r="H17073" s="1">
        <v>42219.375</v>
      </c>
      <c r="I17073">
        <v>4773</v>
      </c>
    </row>
    <row r="17074" spans="1:9" x14ac:dyDescent="0.25">
      <c r="A17074" t="s">
        <v>9</v>
      </c>
      <c r="B17074">
        <v>294.63</v>
      </c>
      <c r="C17074">
        <v>0</v>
      </c>
      <c r="D17074">
        <v>0</v>
      </c>
      <c r="E17074">
        <v>1</v>
      </c>
      <c r="F17074" t="s">
        <v>14</v>
      </c>
      <c r="G17074" t="s">
        <v>15</v>
      </c>
      <c r="H17074" s="1">
        <v>42219.416666666664</v>
      </c>
      <c r="I17074">
        <v>4277</v>
      </c>
    </row>
    <row r="17075" spans="1:9" x14ac:dyDescent="0.25">
      <c r="A17075" t="s">
        <v>9</v>
      </c>
      <c r="B17075">
        <v>296.02</v>
      </c>
      <c r="C17075">
        <v>0</v>
      </c>
      <c r="D17075">
        <v>0</v>
      </c>
      <c r="E17075">
        <v>1</v>
      </c>
      <c r="F17075" t="s">
        <v>14</v>
      </c>
      <c r="G17075" t="s">
        <v>15</v>
      </c>
      <c r="H17075" s="1">
        <v>42219.458333333336</v>
      </c>
      <c r="I17075">
        <v>4501</v>
      </c>
    </row>
    <row r="17076" spans="1:9" x14ac:dyDescent="0.25">
      <c r="A17076" t="s">
        <v>9</v>
      </c>
      <c r="B17076">
        <v>296.92</v>
      </c>
      <c r="C17076">
        <v>0</v>
      </c>
      <c r="D17076">
        <v>0</v>
      </c>
      <c r="E17076">
        <v>1</v>
      </c>
      <c r="F17076" t="s">
        <v>14</v>
      </c>
      <c r="G17076" t="s">
        <v>15</v>
      </c>
      <c r="H17076" s="1">
        <v>42219.5</v>
      </c>
      <c r="I17076">
        <v>4857</v>
      </c>
    </row>
    <row r="17077" spans="1:9" x14ac:dyDescent="0.25">
      <c r="A17077" t="s">
        <v>9</v>
      </c>
      <c r="B17077">
        <v>297.12</v>
      </c>
      <c r="C17077">
        <v>0</v>
      </c>
      <c r="D17077">
        <v>0</v>
      </c>
      <c r="E17077">
        <v>1</v>
      </c>
      <c r="F17077" t="s">
        <v>14</v>
      </c>
      <c r="G17077" t="s">
        <v>15</v>
      </c>
      <c r="H17077" s="1">
        <v>42219.541666666664</v>
      </c>
      <c r="I17077">
        <v>4784</v>
      </c>
    </row>
    <row r="17078" spans="1:9" x14ac:dyDescent="0.25">
      <c r="A17078" t="s">
        <v>9</v>
      </c>
      <c r="B17078">
        <v>298.08999999999997</v>
      </c>
      <c r="C17078">
        <v>0</v>
      </c>
      <c r="D17078">
        <v>0</v>
      </c>
      <c r="E17078">
        <v>1</v>
      </c>
      <c r="F17078" t="s">
        <v>14</v>
      </c>
      <c r="G17078" t="s">
        <v>15</v>
      </c>
      <c r="H17078" s="1">
        <v>42219.583333333336</v>
      </c>
      <c r="I17078">
        <v>5235</v>
      </c>
    </row>
    <row r="17079" spans="1:9" x14ac:dyDescent="0.25">
      <c r="A17079" t="s">
        <v>9</v>
      </c>
      <c r="B17079">
        <v>298.27999999999997</v>
      </c>
      <c r="C17079">
        <v>0</v>
      </c>
      <c r="D17079">
        <v>0</v>
      </c>
      <c r="E17079">
        <v>40</v>
      </c>
      <c r="F17079" t="s">
        <v>10</v>
      </c>
      <c r="G17079" t="s">
        <v>11</v>
      </c>
      <c r="H17079" s="1">
        <v>42219.625</v>
      </c>
      <c r="I17079">
        <v>5664</v>
      </c>
    </row>
    <row r="17080" spans="1:9" x14ac:dyDescent="0.25">
      <c r="A17080" t="s">
        <v>9</v>
      </c>
      <c r="B17080">
        <v>298.45999999999998</v>
      </c>
      <c r="C17080">
        <v>0</v>
      </c>
      <c r="D17080">
        <v>0</v>
      </c>
      <c r="E17080">
        <v>40</v>
      </c>
      <c r="F17080" t="s">
        <v>10</v>
      </c>
      <c r="G17080" t="s">
        <v>11</v>
      </c>
      <c r="H17080" s="1">
        <v>42219.666666666664</v>
      </c>
      <c r="I17080">
        <v>6278</v>
      </c>
    </row>
    <row r="17081" spans="1:9" x14ac:dyDescent="0.25">
      <c r="A17081" t="s">
        <v>9</v>
      </c>
      <c r="B17081">
        <v>297.99</v>
      </c>
      <c r="C17081">
        <v>0</v>
      </c>
      <c r="D17081">
        <v>0</v>
      </c>
      <c r="E17081">
        <v>40</v>
      </c>
      <c r="F17081" t="s">
        <v>10</v>
      </c>
      <c r="G17081" t="s">
        <v>11</v>
      </c>
      <c r="H17081" s="1">
        <v>42219.708333333336</v>
      </c>
      <c r="I17081">
        <v>5864</v>
      </c>
    </row>
    <row r="17082" spans="1:9" x14ac:dyDescent="0.25">
      <c r="A17082" t="s">
        <v>9</v>
      </c>
      <c r="B17082">
        <v>297.83</v>
      </c>
      <c r="C17082">
        <v>0</v>
      </c>
      <c r="D17082">
        <v>0</v>
      </c>
      <c r="E17082">
        <v>1</v>
      </c>
      <c r="F17082" t="s">
        <v>14</v>
      </c>
      <c r="G17082" t="s">
        <v>15</v>
      </c>
      <c r="H17082" s="1">
        <v>42219.75</v>
      </c>
      <c r="I17082">
        <v>4317</v>
      </c>
    </row>
    <row r="17083" spans="1:9" x14ac:dyDescent="0.25">
      <c r="A17083" t="s">
        <v>9</v>
      </c>
      <c r="B17083">
        <v>296.64999999999998</v>
      </c>
      <c r="C17083">
        <v>0</v>
      </c>
      <c r="D17083">
        <v>0</v>
      </c>
      <c r="E17083">
        <v>40</v>
      </c>
      <c r="F17083" t="s">
        <v>10</v>
      </c>
      <c r="G17083" t="s">
        <v>11</v>
      </c>
      <c r="H17083" s="1">
        <v>42219.791666666664</v>
      </c>
      <c r="I17083">
        <v>3384</v>
      </c>
    </row>
    <row r="17084" spans="1:9" x14ac:dyDescent="0.25">
      <c r="A17084" t="s">
        <v>9</v>
      </c>
      <c r="B17084">
        <v>295.58</v>
      </c>
      <c r="C17084">
        <v>0</v>
      </c>
      <c r="D17084">
        <v>0</v>
      </c>
      <c r="E17084">
        <v>1</v>
      </c>
      <c r="F17084" t="s">
        <v>14</v>
      </c>
      <c r="G17084" t="s">
        <v>15</v>
      </c>
      <c r="H17084" s="1">
        <v>42219.833333333336</v>
      </c>
      <c r="I17084">
        <v>2958</v>
      </c>
    </row>
    <row r="17085" spans="1:9" x14ac:dyDescent="0.25">
      <c r="A17085" t="s">
        <v>9</v>
      </c>
      <c r="B17085">
        <v>293.60000000000002</v>
      </c>
      <c r="C17085">
        <v>0</v>
      </c>
      <c r="D17085">
        <v>0</v>
      </c>
      <c r="E17085">
        <v>40</v>
      </c>
      <c r="F17085" t="s">
        <v>10</v>
      </c>
      <c r="G17085" t="s">
        <v>11</v>
      </c>
      <c r="H17085" s="1">
        <v>42219.875</v>
      </c>
      <c r="I17085">
        <v>2465</v>
      </c>
    </row>
    <row r="17086" spans="1:9" x14ac:dyDescent="0.25">
      <c r="A17086" t="s">
        <v>9</v>
      </c>
      <c r="B17086">
        <v>292.08999999999997</v>
      </c>
      <c r="C17086">
        <v>0</v>
      </c>
      <c r="D17086">
        <v>0</v>
      </c>
      <c r="E17086">
        <v>40</v>
      </c>
      <c r="F17086" t="s">
        <v>10</v>
      </c>
      <c r="G17086" t="s">
        <v>11</v>
      </c>
      <c r="H17086" s="1">
        <v>42219.916666666664</v>
      </c>
      <c r="I17086">
        <v>1792</v>
      </c>
    </row>
    <row r="17087" spans="1:9" x14ac:dyDescent="0.25">
      <c r="A17087" t="s">
        <v>9</v>
      </c>
      <c r="B17087">
        <v>290.88</v>
      </c>
      <c r="C17087">
        <v>0</v>
      </c>
      <c r="D17087">
        <v>0</v>
      </c>
      <c r="E17087">
        <v>20</v>
      </c>
      <c r="F17087" t="s">
        <v>10</v>
      </c>
      <c r="G17087" t="s">
        <v>16</v>
      </c>
      <c r="H17087" s="1">
        <v>42219.958333333336</v>
      </c>
      <c r="I17087">
        <v>1092</v>
      </c>
    </row>
    <row r="17088" spans="1:9" x14ac:dyDescent="0.25">
      <c r="A17088" t="s">
        <v>9</v>
      </c>
      <c r="B17088">
        <v>290.62</v>
      </c>
      <c r="C17088">
        <v>0</v>
      </c>
      <c r="D17088">
        <v>0</v>
      </c>
      <c r="E17088">
        <v>1</v>
      </c>
      <c r="F17088" t="s">
        <v>14</v>
      </c>
      <c r="G17088" t="s">
        <v>15</v>
      </c>
      <c r="H17088" s="1">
        <v>42220</v>
      </c>
      <c r="I17088">
        <v>603</v>
      </c>
    </row>
    <row r="17089" spans="1:9" x14ac:dyDescent="0.25">
      <c r="A17089" t="s">
        <v>9</v>
      </c>
      <c r="B17089">
        <v>289.33999999999997</v>
      </c>
      <c r="C17089">
        <v>0</v>
      </c>
      <c r="D17089">
        <v>0</v>
      </c>
      <c r="E17089">
        <v>1</v>
      </c>
      <c r="F17089" t="s">
        <v>14</v>
      </c>
      <c r="G17089" t="s">
        <v>15</v>
      </c>
      <c r="H17089" s="1">
        <v>42220.041666666664</v>
      </c>
      <c r="I17089">
        <v>386</v>
      </c>
    </row>
    <row r="17090" spans="1:9" x14ac:dyDescent="0.25">
      <c r="A17090" t="s">
        <v>9</v>
      </c>
      <c r="B17090">
        <v>288.02999999999997</v>
      </c>
      <c r="C17090">
        <v>1.2</v>
      </c>
      <c r="D17090">
        <v>0</v>
      </c>
      <c r="E17090">
        <v>1</v>
      </c>
      <c r="F17090" t="s">
        <v>18</v>
      </c>
      <c r="G17090" t="s">
        <v>30</v>
      </c>
      <c r="H17090" s="1">
        <v>42220.083333333336</v>
      </c>
      <c r="I17090">
        <v>293</v>
      </c>
    </row>
    <row r="17091" spans="1:9" x14ac:dyDescent="0.25">
      <c r="A17091" t="s">
        <v>9</v>
      </c>
      <c r="B17091">
        <v>287.45</v>
      </c>
      <c r="C17091">
        <v>0</v>
      </c>
      <c r="D17091">
        <v>0</v>
      </c>
      <c r="E17091">
        <v>1</v>
      </c>
      <c r="F17091" t="s">
        <v>14</v>
      </c>
      <c r="G17091" t="s">
        <v>15</v>
      </c>
      <c r="H17091" s="1">
        <v>42220.125</v>
      </c>
      <c r="I17091">
        <v>350</v>
      </c>
    </row>
    <row r="17092" spans="1:9" x14ac:dyDescent="0.25">
      <c r="A17092" t="s">
        <v>9</v>
      </c>
      <c r="B17092">
        <v>285.91000000000003</v>
      </c>
      <c r="C17092">
        <v>0</v>
      </c>
      <c r="D17092">
        <v>0</v>
      </c>
      <c r="E17092">
        <v>1</v>
      </c>
      <c r="F17092" t="s">
        <v>14</v>
      </c>
      <c r="G17092" t="s">
        <v>15</v>
      </c>
      <c r="H17092" s="1">
        <v>42220.166666666664</v>
      </c>
      <c r="I17092">
        <v>908</v>
      </c>
    </row>
    <row r="17093" spans="1:9" x14ac:dyDescent="0.25">
      <c r="A17093" t="s">
        <v>9</v>
      </c>
      <c r="B17093">
        <v>285.83999999999997</v>
      </c>
      <c r="C17093">
        <v>0</v>
      </c>
      <c r="D17093">
        <v>0</v>
      </c>
      <c r="E17093">
        <v>1</v>
      </c>
      <c r="F17093" t="s">
        <v>22</v>
      </c>
      <c r="G17093" t="s">
        <v>23</v>
      </c>
      <c r="H17093" s="1">
        <v>42220.208333333336</v>
      </c>
      <c r="I17093">
        <v>3068</v>
      </c>
    </row>
    <row r="17094" spans="1:9" x14ac:dyDescent="0.25">
      <c r="A17094" t="s">
        <v>9</v>
      </c>
      <c r="B17094">
        <v>284.76</v>
      </c>
      <c r="C17094">
        <v>0</v>
      </c>
      <c r="D17094">
        <v>0</v>
      </c>
      <c r="E17094">
        <v>1</v>
      </c>
      <c r="F17094" t="s">
        <v>22</v>
      </c>
      <c r="G17094" t="s">
        <v>23</v>
      </c>
      <c r="H17094" s="1">
        <v>42220.25</v>
      </c>
      <c r="I17094">
        <v>5839</v>
      </c>
    </row>
    <row r="17095" spans="1:9" x14ac:dyDescent="0.25">
      <c r="A17095" t="s">
        <v>9</v>
      </c>
      <c r="B17095">
        <v>286.99</v>
      </c>
      <c r="C17095">
        <v>0</v>
      </c>
      <c r="D17095">
        <v>0</v>
      </c>
      <c r="E17095">
        <v>1</v>
      </c>
      <c r="F17095" t="s">
        <v>14</v>
      </c>
      <c r="G17095" t="s">
        <v>15</v>
      </c>
      <c r="H17095" s="1">
        <v>42220.291666666664</v>
      </c>
      <c r="I17095">
        <v>4467</v>
      </c>
    </row>
    <row r="17096" spans="1:9" x14ac:dyDescent="0.25">
      <c r="A17096" t="s">
        <v>9</v>
      </c>
      <c r="B17096">
        <v>288.19</v>
      </c>
      <c r="C17096">
        <v>0</v>
      </c>
      <c r="D17096">
        <v>0</v>
      </c>
      <c r="E17096">
        <v>1</v>
      </c>
      <c r="F17096" t="s">
        <v>14</v>
      </c>
      <c r="G17096" t="s">
        <v>15</v>
      </c>
      <c r="H17096" s="1">
        <v>42220.333333333336</v>
      </c>
      <c r="I17096">
        <v>5243</v>
      </c>
    </row>
    <row r="17097" spans="1:9" x14ac:dyDescent="0.25">
      <c r="A17097" t="s">
        <v>9</v>
      </c>
      <c r="B17097">
        <v>292.87</v>
      </c>
      <c r="C17097">
        <v>0</v>
      </c>
      <c r="D17097">
        <v>0</v>
      </c>
      <c r="E17097">
        <v>1</v>
      </c>
      <c r="F17097" t="s">
        <v>14</v>
      </c>
      <c r="G17097" t="s">
        <v>15</v>
      </c>
      <c r="H17097" s="1">
        <v>42220.375</v>
      </c>
      <c r="I17097">
        <v>4910</v>
      </c>
    </row>
    <row r="17098" spans="1:9" x14ac:dyDescent="0.25">
      <c r="A17098" t="s">
        <v>9</v>
      </c>
      <c r="B17098">
        <v>295.14</v>
      </c>
      <c r="C17098">
        <v>0</v>
      </c>
      <c r="D17098">
        <v>0</v>
      </c>
      <c r="E17098">
        <v>1</v>
      </c>
      <c r="F17098" t="s">
        <v>14</v>
      </c>
      <c r="G17098" t="s">
        <v>15</v>
      </c>
      <c r="H17098" s="1">
        <v>42220.416666666664</v>
      </c>
      <c r="I17098">
        <v>4291</v>
      </c>
    </row>
    <row r="17099" spans="1:9" x14ac:dyDescent="0.25">
      <c r="A17099" t="s">
        <v>9</v>
      </c>
      <c r="B17099">
        <v>296.55</v>
      </c>
      <c r="C17099">
        <v>0</v>
      </c>
      <c r="D17099">
        <v>0</v>
      </c>
      <c r="E17099">
        <v>1</v>
      </c>
      <c r="F17099" t="s">
        <v>14</v>
      </c>
      <c r="G17099" t="s">
        <v>15</v>
      </c>
      <c r="H17099" s="1">
        <v>42220.458333333336</v>
      </c>
      <c r="I17099">
        <v>4828</v>
      </c>
    </row>
    <row r="17100" spans="1:9" x14ac:dyDescent="0.25">
      <c r="A17100" t="s">
        <v>9</v>
      </c>
      <c r="B17100">
        <v>296.76</v>
      </c>
      <c r="C17100">
        <v>0</v>
      </c>
      <c r="D17100">
        <v>0</v>
      </c>
      <c r="E17100">
        <v>1</v>
      </c>
      <c r="F17100" t="s">
        <v>14</v>
      </c>
      <c r="G17100" t="s">
        <v>15</v>
      </c>
      <c r="H17100" s="1">
        <v>42220.5</v>
      </c>
      <c r="I17100">
        <v>4906</v>
      </c>
    </row>
    <row r="17101" spans="1:9" x14ac:dyDescent="0.25">
      <c r="A17101" t="s">
        <v>9</v>
      </c>
      <c r="B17101">
        <v>298.43</v>
      </c>
      <c r="C17101">
        <v>0</v>
      </c>
      <c r="D17101">
        <v>0</v>
      </c>
      <c r="E17101">
        <v>1</v>
      </c>
      <c r="F17101" t="s">
        <v>14</v>
      </c>
      <c r="G17101" t="s">
        <v>15</v>
      </c>
      <c r="H17101" s="1">
        <v>42220.541666666664</v>
      </c>
      <c r="I17101">
        <v>4792</v>
      </c>
    </row>
    <row r="17102" spans="1:9" x14ac:dyDescent="0.25">
      <c r="A17102" t="s">
        <v>9</v>
      </c>
      <c r="B17102">
        <v>299.43</v>
      </c>
      <c r="C17102">
        <v>0</v>
      </c>
      <c r="D17102">
        <v>0</v>
      </c>
      <c r="E17102">
        <v>75</v>
      </c>
      <c r="F17102" t="s">
        <v>10</v>
      </c>
      <c r="G17102" t="s">
        <v>12</v>
      </c>
      <c r="H17102" s="1">
        <v>42220.583333333336</v>
      </c>
      <c r="I17102">
        <v>5448</v>
      </c>
    </row>
    <row r="17103" spans="1:9" x14ac:dyDescent="0.25">
      <c r="A17103" t="s">
        <v>9</v>
      </c>
      <c r="B17103">
        <v>299.64999999999998</v>
      </c>
      <c r="C17103">
        <v>0</v>
      </c>
      <c r="D17103">
        <v>0</v>
      </c>
      <c r="E17103">
        <v>1</v>
      </c>
      <c r="F17103" t="s">
        <v>14</v>
      </c>
      <c r="G17103" t="s">
        <v>15</v>
      </c>
      <c r="H17103" s="1">
        <v>42220.625</v>
      </c>
      <c r="I17103">
        <v>5664</v>
      </c>
    </row>
    <row r="17104" spans="1:9" x14ac:dyDescent="0.25">
      <c r="A17104" t="s">
        <v>9</v>
      </c>
      <c r="B17104">
        <v>299.57</v>
      </c>
      <c r="C17104">
        <v>0</v>
      </c>
      <c r="D17104">
        <v>0</v>
      </c>
      <c r="E17104">
        <v>40</v>
      </c>
      <c r="F17104" t="s">
        <v>10</v>
      </c>
      <c r="G17104" t="s">
        <v>11</v>
      </c>
      <c r="H17104" s="1">
        <v>42220.666666666664</v>
      </c>
      <c r="I17104">
        <v>6269</v>
      </c>
    </row>
    <row r="17105" spans="1:9" x14ac:dyDescent="0.25">
      <c r="A17105" t="s">
        <v>9</v>
      </c>
      <c r="B17105">
        <v>299.44</v>
      </c>
      <c r="C17105">
        <v>0</v>
      </c>
      <c r="D17105">
        <v>0</v>
      </c>
      <c r="E17105">
        <v>40</v>
      </c>
      <c r="F17105" t="s">
        <v>10</v>
      </c>
      <c r="G17105" t="s">
        <v>11</v>
      </c>
      <c r="H17105" s="1">
        <v>42220.708333333336</v>
      </c>
      <c r="I17105">
        <v>5969</v>
      </c>
    </row>
    <row r="17106" spans="1:9" x14ac:dyDescent="0.25">
      <c r="A17106" t="s">
        <v>9</v>
      </c>
      <c r="B17106">
        <v>298.98</v>
      </c>
      <c r="C17106">
        <v>0</v>
      </c>
      <c r="D17106">
        <v>0</v>
      </c>
      <c r="E17106">
        <v>1</v>
      </c>
      <c r="F17106" t="s">
        <v>14</v>
      </c>
      <c r="G17106" t="s">
        <v>15</v>
      </c>
      <c r="H17106" s="1">
        <v>42220.75</v>
      </c>
      <c r="I17106">
        <v>4291</v>
      </c>
    </row>
    <row r="17107" spans="1:9" x14ac:dyDescent="0.25">
      <c r="A17107" t="s">
        <v>9</v>
      </c>
      <c r="B17107">
        <v>297.93</v>
      </c>
      <c r="C17107">
        <v>0</v>
      </c>
      <c r="D17107">
        <v>0</v>
      </c>
      <c r="E17107">
        <v>1</v>
      </c>
      <c r="F17107" t="s">
        <v>14</v>
      </c>
      <c r="G17107" t="s">
        <v>15</v>
      </c>
      <c r="H17107" s="1">
        <v>42220.791666666664</v>
      </c>
      <c r="I17107">
        <v>3429</v>
      </c>
    </row>
    <row r="17108" spans="1:9" x14ac:dyDescent="0.25">
      <c r="A17108" t="s">
        <v>9</v>
      </c>
      <c r="B17108">
        <v>296.14999999999998</v>
      </c>
      <c r="C17108">
        <v>0</v>
      </c>
      <c r="D17108">
        <v>0</v>
      </c>
      <c r="E17108">
        <v>1</v>
      </c>
      <c r="F17108" t="s">
        <v>14</v>
      </c>
      <c r="G17108" t="s">
        <v>15</v>
      </c>
      <c r="H17108" s="1">
        <v>42220.833333333336</v>
      </c>
      <c r="I17108">
        <v>2966</v>
      </c>
    </row>
    <row r="17109" spans="1:9" x14ac:dyDescent="0.25">
      <c r="A17109" t="s">
        <v>9</v>
      </c>
      <c r="B17109">
        <v>293.66000000000003</v>
      </c>
      <c r="C17109">
        <v>0</v>
      </c>
      <c r="D17109">
        <v>0</v>
      </c>
      <c r="E17109">
        <v>1</v>
      </c>
      <c r="F17109" t="s">
        <v>24</v>
      </c>
      <c r="G17109" t="s">
        <v>25</v>
      </c>
      <c r="H17109" s="1">
        <v>42220.875</v>
      </c>
      <c r="I17109">
        <v>2592</v>
      </c>
    </row>
    <row r="17110" spans="1:9" x14ac:dyDescent="0.25">
      <c r="A17110" t="s">
        <v>9</v>
      </c>
      <c r="B17110">
        <v>291.83</v>
      </c>
      <c r="C17110">
        <v>0</v>
      </c>
      <c r="D17110">
        <v>0</v>
      </c>
      <c r="E17110">
        <v>1</v>
      </c>
      <c r="F17110" t="s">
        <v>14</v>
      </c>
      <c r="G17110" t="s">
        <v>15</v>
      </c>
      <c r="H17110" s="1">
        <v>42220.916666666664</v>
      </c>
      <c r="I17110">
        <v>2107</v>
      </c>
    </row>
    <row r="17111" spans="1:9" x14ac:dyDescent="0.25">
      <c r="A17111" t="s">
        <v>9</v>
      </c>
      <c r="B17111">
        <v>290.19</v>
      </c>
      <c r="C17111">
        <v>0</v>
      </c>
      <c r="D17111">
        <v>0</v>
      </c>
      <c r="E17111">
        <v>1</v>
      </c>
      <c r="F17111" t="s">
        <v>14</v>
      </c>
      <c r="G17111" t="s">
        <v>15</v>
      </c>
      <c r="H17111" s="1">
        <v>42220.958333333336</v>
      </c>
      <c r="I17111">
        <v>2327</v>
      </c>
    </row>
    <row r="17112" spans="1:9" x14ac:dyDescent="0.25">
      <c r="A17112" t="s">
        <v>9</v>
      </c>
      <c r="B17112">
        <v>289.38</v>
      </c>
      <c r="C17112">
        <v>0</v>
      </c>
      <c r="D17112">
        <v>0</v>
      </c>
      <c r="E17112">
        <v>1</v>
      </c>
      <c r="F17112" t="s">
        <v>14</v>
      </c>
      <c r="G17112" t="s">
        <v>15</v>
      </c>
      <c r="H17112" s="1">
        <v>42221</v>
      </c>
      <c r="I17112">
        <v>732</v>
      </c>
    </row>
    <row r="17113" spans="1:9" x14ac:dyDescent="0.25">
      <c r="A17113" t="s">
        <v>9</v>
      </c>
      <c r="B17113">
        <v>288.39999999999998</v>
      </c>
      <c r="C17113">
        <v>0</v>
      </c>
      <c r="D17113">
        <v>0</v>
      </c>
      <c r="E17113">
        <v>1</v>
      </c>
      <c r="F17113" t="s">
        <v>14</v>
      </c>
      <c r="G17113" t="s">
        <v>15</v>
      </c>
      <c r="H17113" s="1">
        <v>42221.041666666664</v>
      </c>
      <c r="I17113">
        <v>440</v>
      </c>
    </row>
    <row r="17114" spans="1:9" x14ac:dyDescent="0.25">
      <c r="A17114" t="s">
        <v>9</v>
      </c>
      <c r="B17114">
        <v>288.27</v>
      </c>
      <c r="C17114">
        <v>0</v>
      </c>
      <c r="D17114">
        <v>0</v>
      </c>
      <c r="E17114">
        <v>1</v>
      </c>
      <c r="F17114" t="s">
        <v>14</v>
      </c>
      <c r="G17114" t="s">
        <v>15</v>
      </c>
      <c r="H17114" s="1">
        <v>42221.083333333336</v>
      </c>
      <c r="I17114">
        <v>308</v>
      </c>
    </row>
    <row r="17115" spans="1:9" x14ac:dyDescent="0.25">
      <c r="A17115" t="s">
        <v>9</v>
      </c>
      <c r="B17115">
        <v>288.05</v>
      </c>
      <c r="C17115">
        <v>0</v>
      </c>
      <c r="D17115">
        <v>0</v>
      </c>
      <c r="E17115">
        <v>1</v>
      </c>
      <c r="F17115" t="s">
        <v>14</v>
      </c>
      <c r="G17115" t="s">
        <v>15</v>
      </c>
      <c r="H17115" s="1">
        <v>42221.125</v>
      </c>
      <c r="I17115">
        <v>384</v>
      </c>
    </row>
    <row r="17116" spans="1:9" x14ac:dyDescent="0.25">
      <c r="A17116" t="s">
        <v>9</v>
      </c>
      <c r="B17116">
        <v>287.54000000000002</v>
      </c>
      <c r="C17116">
        <v>0</v>
      </c>
      <c r="D17116">
        <v>0</v>
      </c>
      <c r="E17116">
        <v>1</v>
      </c>
      <c r="F17116" t="s">
        <v>14</v>
      </c>
      <c r="G17116" t="s">
        <v>15</v>
      </c>
      <c r="H17116" s="1">
        <v>42221.166666666664</v>
      </c>
      <c r="I17116">
        <v>903</v>
      </c>
    </row>
    <row r="17117" spans="1:9" x14ac:dyDescent="0.25">
      <c r="A17117" t="s">
        <v>9</v>
      </c>
      <c r="B17117">
        <v>287.08999999999997</v>
      </c>
      <c r="C17117">
        <v>0</v>
      </c>
      <c r="D17117">
        <v>0</v>
      </c>
      <c r="E17117">
        <v>1</v>
      </c>
      <c r="F17117" t="s">
        <v>14</v>
      </c>
      <c r="G17117" t="s">
        <v>15</v>
      </c>
      <c r="H17117" s="1">
        <v>42221.208333333336</v>
      </c>
      <c r="I17117">
        <v>3023</v>
      </c>
    </row>
    <row r="17118" spans="1:9" x14ac:dyDescent="0.25">
      <c r="A17118" t="s">
        <v>9</v>
      </c>
      <c r="B17118">
        <v>287.06</v>
      </c>
      <c r="C17118">
        <v>0.3</v>
      </c>
      <c r="D17118">
        <v>0</v>
      </c>
      <c r="E17118">
        <v>1</v>
      </c>
      <c r="F17118" t="s">
        <v>18</v>
      </c>
      <c r="G17118" t="s">
        <v>19</v>
      </c>
      <c r="H17118" s="1">
        <v>42221.25</v>
      </c>
      <c r="I17118">
        <v>5713</v>
      </c>
    </row>
    <row r="17119" spans="1:9" x14ac:dyDescent="0.25">
      <c r="A17119" t="s">
        <v>9</v>
      </c>
      <c r="B17119">
        <v>287.06</v>
      </c>
      <c r="C17119">
        <v>0.3</v>
      </c>
      <c r="D17119">
        <v>0</v>
      </c>
      <c r="E17119">
        <v>1</v>
      </c>
      <c r="F17119" t="s">
        <v>22</v>
      </c>
      <c r="G17119" t="s">
        <v>23</v>
      </c>
      <c r="H17119" s="1">
        <v>42221.25</v>
      </c>
      <c r="I17119">
        <v>5713</v>
      </c>
    </row>
    <row r="17120" spans="1:9" x14ac:dyDescent="0.25">
      <c r="A17120" t="s">
        <v>9</v>
      </c>
      <c r="B17120">
        <v>288.08</v>
      </c>
      <c r="C17120">
        <v>0</v>
      </c>
      <c r="D17120">
        <v>0</v>
      </c>
      <c r="E17120">
        <v>1</v>
      </c>
      <c r="F17120" t="s">
        <v>14</v>
      </c>
      <c r="G17120" t="s">
        <v>15</v>
      </c>
      <c r="H17120" s="1">
        <v>42221.291666666664</v>
      </c>
      <c r="I17120">
        <v>5473</v>
      </c>
    </row>
    <row r="17121" spans="1:9" x14ac:dyDescent="0.25">
      <c r="A17121" t="s">
        <v>9</v>
      </c>
      <c r="B17121">
        <v>290.27</v>
      </c>
      <c r="C17121">
        <v>0</v>
      </c>
      <c r="D17121">
        <v>0</v>
      </c>
      <c r="E17121">
        <v>1</v>
      </c>
      <c r="F17121" t="s">
        <v>14</v>
      </c>
      <c r="G17121" t="s">
        <v>15</v>
      </c>
      <c r="H17121" s="1">
        <v>42221.333333333336</v>
      </c>
      <c r="I17121">
        <v>5417</v>
      </c>
    </row>
    <row r="17122" spans="1:9" x14ac:dyDescent="0.25">
      <c r="A17122" t="s">
        <v>9</v>
      </c>
      <c r="B17122">
        <v>291.26</v>
      </c>
      <c r="C17122">
        <v>0</v>
      </c>
      <c r="D17122">
        <v>0</v>
      </c>
      <c r="E17122">
        <v>20</v>
      </c>
      <c r="F17122" t="s">
        <v>10</v>
      </c>
      <c r="G17122" t="s">
        <v>16</v>
      </c>
      <c r="H17122" s="1">
        <v>42221.375</v>
      </c>
      <c r="I17122">
        <v>4917</v>
      </c>
    </row>
    <row r="17123" spans="1:9" x14ac:dyDescent="0.25">
      <c r="A17123" t="s">
        <v>9</v>
      </c>
      <c r="B17123">
        <v>294.32</v>
      </c>
      <c r="C17123">
        <v>0</v>
      </c>
      <c r="D17123">
        <v>0</v>
      </c>
      <c r="E17123">
        <v>1</v>
      </c>
      <c r="F17123" t="s">
        <v>14</v>
      </c>
      <c r="G17123" t="s">
        <v>15</v>
      </c>
      <c r="H17123" s="1">
        <v>42221.416666666664</v>
      </c>
      <c r="I17123">
        <v>4588</v>
      </c>
    </row>
    <row r="17124" spans="1:9" x14ac:dyDescent="0.25">
      <c r="A17124" t="s">
        <v>9</v>
      </c>
      <c r="B17124">
        <v>296.58</v>
      </c>
      <c r="C17124">
        <v>0</v>
      </c>
      <c r="D17124">
        <v>0</v>
      </c>
      <c r="E17124">
        <v>1</v>
      </c>
      <c r="F17124" t="s">
        <v>14</v>
      </c>
      <c r="G17124" t="s">
        <v>15</v>
      </c>
      <c r="H17124" s="1">
        <v>42221.458333333336</v>
      </c>
      <c r="I17124">
        <v>4771</v>
      </c>
    </row>
    <row r="17125" spans="1:9" x14ac:dyDescent="0.25">
      <c r="A17125" t="s">
        <v>9</v>
      </c>
      <c r="B17125">
        <v>297.17</v>
      </c>
      <c r="C17125">
        <v>0</v>
      </c>
      <c r="D17125">
        <v>0</v>
      </c>
      <c r="E17125">
        <v>40</v>
      </c>
      <c r="F17125" t="s">
        <v>10</v>
      </c>
      <c r="G17125" t="s">
        <v>11</v>
      </c>
      <c r="H17125" s="1">
        <v>42221.5</v>
      </c>
      <c r="I17125">
        <v>5064</v>
      </c>
    </row>
    <row r="17126" spans="1:9" x14ac:dyDescent="0.25">
      <c r="A17126" t="s">
        <v>9</v>
      </c>
      <c r="B17126">
        <v>298.76</v>
      </c>
      <c r="C17126">
        <v>0</v>
      </c>
      <c r="D17126">
        <v>0</v>
      </c>
      <c r="E17126">
        <v>40</v>
      </c>
      <c r="F17126" t="s">
        <v>10</v>
      </c>
      <c r="G17126" t="s">
        <v>11</v>
      </c>
      <c r="H17126" s="1">
        <v>42221.541666666664</v>
      </c>
      <c r="I17126">
        <v>5088</v>
      </c>
    </row>
    <row r="17127" spans="1:9" x14ac:dyDescent="0.25">
      <c r="A17127" t="s">
        <v>9</v>
      </c>
      <c r="B17127">
        <v>299.17</v>
      </c>
      <c r="C17127">
        <v>0</v>
      </c>
      <c r="D17127">
        <v>0</v>
      </c>
      <c r="E17127">
        <v>75</v>
      </c>
      <c r="F17127" t="s">
        <v>10</v>
      </c>
      <c r="G17127" t="s">
        <v>12</v>
      </c>
      <c r="H17127" s="1">
        <v>42221.583333333336</v>
      </c>
      <c r="I17127">
        <v>5455</v>
      </c>
    </row>
    <row r="17128" spans="1:9" x14ac:dyDescent="0.25">
      <c r="A17128" t="s">
        <v>9</v>
      </c>
      <c r="B17128">
        <v>299.70999999999998</v>
      </c>
      <c r="C17128">
        <v>0</v>
      </c>
      <c r="D17128">
        <v>0</v>
      </c>
      <c r="E17128">
        <v>20</v>
      </c>
      <c r="F17128" t="s">
        <v>10</v>
      </c>
      <c r="G17128" t="s">
        <v>16</v>
      </c>
      <c r="H17128" s="1">
        <v>42221.625</v>
      </c>
      <c r="I17128">
        <v>5602</v>
      </c>
    </row>
    <row r="17129" spans="1:9" x14ac:dyDescent="0.25">
      <c r="A17129" t="s">
        <v>9</v>
      </c>
      <c r="B17129">
        <v>299.82</v>
      </c>
      <c r="C17129">
        <v>0</v>
      </c>
      <c r="D17129">
        <v>0</v>
      </c>
      <c r="E17129">
        <v>1</v>
      </c>
      <c r="F17129" t="s">
        <v>14</v>
      </c>
      <c r="G17129" t="s">
        <v>15</v>
      </c>
      <c r="H17129" s="1">
        <v>42221.666666666664</v>
      </c>
      <c r="I17129">
        <v>6501</v>
      </c>
    </row>
    <row r="17130" spans="1:9" x14ac:dyDescent="0.25">
      <c r="A17130" t="s">
        <v>9</v>
      </c>
      <c r="B17130">
        <v>299.83</v>
      </c>
      <c r="C17130">
        <v>0</v>
      </c>
      <c r="D17130">
        <v>0</v>
      </c>
      <c r="E17130">
        <v>1</v>
      </c>
      <c r="F17130" t="s">
        <v>14</v>
      </c>
      <c r="G17130" t="s">
        <v>15</v>
      </c>
      <c r="H17130" s="1">
        <v>42221.708333333336</v>
      </c>
      <c r="I17130">
        <v>6122</v>
      </c>
    </row>
    <row r="17131" spans="1:9" x14ac:dyDescent="0.25">
      <c r="A17131" t="s">
        <v>9</v>
      </c>
      <c r="B17131">
        <v>298.20999999999998</v>
      </c>
      <c r="C17131">
        <v>0</v>
      </c>
      <c r="D17131">
        <v>0</v>
      </c>
      <c r="E17131">
        <v>1</v>
      </c>
      <c r="F17131" t="s">
        <v>14</v>
      </c>
      <c r="G17131" t="s">
        <v>15</v>
      </c>
      <c r="H17131" s="1">
        <v>42221.791666666664</v>
      </c>
      <c r="I17131">
        <v>3477</v>
      </c>
    </row>
    <row r="17132" spans="1:9" x14ac:dyDescent="0.25">
      <c r="A17132" t="s">
        <v>9</v>
      </c>
      <c r="B17132">
        <v>296.33</v>
      </c>
      <c r="C17132">
        <v>0</v>
      </c>
      <c r="D17132">
        <v>0</v>
      </c>
      <c r="E17132">
        <v>1</v>
      </c>
      <c r="F17132" t="s">
        <v>14</v>
      </c>
      <c r="G17132" t="s">
        <v>15</v>
      </c>
      <c r="H17132" s="1">
        <v>42221.833333333336</v>
      </c>
      <c r="I17132">
        <v>3281</v>
      </c>
    </row>
    <row r="17133" spans="1:9" x14ac:dyDescent="0.25">
      <c r="A17133" t="s">
        <v>9</v>
      </c>
      <c r="B17133">
        <v>295.45</v>
      </c>
      <c r="C17133">
        <v>0</v>
      </c>
      <c r="D17133">
        <v>0</v>
      </c>
      <c r="E17133">
        <v>1</v>
      </c>
      <c r="F17133" t="s">
        <v>24</v>
      </c>
      <c r="G17133" t="s">
        <v>25</v>
      </c>
      <c r="H17133" s="1">
        <v>42221.875</v>
      </c>
      <c r="I17133">
        <v>3066</v>
      </c>
    </row>
    <row r="17134" spans="1:9" x14ac:dyDescent="0.25">
      <c r="A17134" t="s">
        <v>9</v>
      </c>
      <c r="B17134">
        <v>292.99</v>
      </c>
      <c r="C17134">
        <v>0.9</v>
      </c>
      <c r="D17134">
        <v>0</v>
      </c>
      <c r="E17134">
        <v>1</v>
      </c>
      <c r="F17134" t="s">
        <v>18</v>
      </c>
      <c r="G17134" t="s">
        <v>19</v>
      </c>
      <c r="H17134" s="1">
        <v>42221.916666666664</v>
      </c>
      <c r="I17134">
        <v>2505</v>
      </c>
    </row>
    <row r="17135" spans="1:9" x14ac:dyDescent="0.25">
      <c r="A17135" t="s">
        <v>9</v>
      </c>
      <c r="B17135">
        <v>292.32</v>
      </c>
      <c r="C17135">
        <v>0.3</v>
      </c>
      <c r="D17135">
        <v>0</v>
      </c>
      <c r="E17135">
        <v>1</v>
      </c>
      <c r="F17135" t="s">
        <v>18</v>
      </c>
      <c r="G17135" t="s">
        <v>19</v>
      </c>
      <c r="H17135" s="1">
        <v>42221.958333333336</v>
      </c>
      <c r="I17135">
        <v>2560</v>
      </c>
    </row>
    <row r="17136" spans="1:9" x14ac:dyDescent="0.25">
      <c r="A17136" t="s">
        <v>9</v>
      </c>
      <c r="B17136">
        <v>292.12</v>
      </c>
      <c r="C17136">
        <v>0</v>
      </c>
      <c r="D17136">
        <v>0</v>
      </c>
      <c r="E17136">
        <v>1</v>
      </c>
      <c r="F17136" t="s">
        <v>14</v>
      </c>
      <c r="G17136" t="s">
        <v>15</v>
      </c>
      <c r="H17136" s="1">
        <v>42222</v>
      </c>
      <c r="I17136">
        <v>837</v>
      </c>
    </row>
    <row r="17137" spans="1:9" x14ac:dyDescent="0.25">
      <c r="A17137" t="s">
        <v>9</v>
      </c>
      <c r="B17137">
        <v>290.86</v>
      </c>
      <c r="C17137">
        <v>0</v>
      </c>
      <c r="D17137">
        <v>0</v>
      </c>
      <c r="E17137">
        <v>1</v>
      </c>
      <c r="F17137" t="s">
        <v>14</v>
      </c>
      <c r="G17137" t="s">
        <v>15</v>
      </c>
      <c r="H17137" s="1">
        <v>42222.041666666664</v>
      </c>
      <c r="I17137">
        <v>461</v>
      </c>
    </row>
    <row r="17138" spans="1:9" x14ac:dyDescent="0.25">
      <c r="A17138" t="s">
        <v>9</v>
      </c>
      <c r="B17138">
        <v>290.2</v>
      </c>
      <c r="C17138">
        <v>0</v>
      </c>
      <c r="D17138">
        <v>0</v>
      </c>
      <c r="E17138">
        <v>1</v>
      </c>
      <c r="F17138" t="s">
        <v>14</v>
      </c>
      <c r="G17138" t="s">
        <v>15</v>
      </c>
      <c r="H17138" s="1">
        <v>42222.083333333336</v>
      </c>
      <c r="I17138">
        <v>357</v>
      </c>
    </row>
    <row r="17139" spans="1:9" x14ac:dyDescent="0.25">
      <c r="A17139" t="s">
        <v>9</v>
      </c>
      <c r="B17139">
        <v>289.69</v>
      </c>
      <c r="C17139">
        <v>0</v>
      </c>
      <c r="D17139">
        <v>0</v>
      </c>
      <c r="E17139">
        <v>1</v>
      </c>
      <c r="F17139" t="s">
        <v>14</v>
      </c>
      <c r="G17139" t="s">
        <v>15</v>
      </c>
      <c r="H17139" s="1">
        <v>42222.125</v>
      </c>
      <c r="I17139">
        <v>369</v>
      </c>
    </row>
    <row r="17140" spans="1:9" x14ac:dyDescent="0.25">
      <c r="A17140" t="s">
        <v>9</v>
      </c>
      <c r="B17140">
        <v>289.5</v>
      </c>
      <c r="C17140">
        <v>0</v>
      </c>
      <c r="D17140">
        <v>0</v>
      </c>
      <c r="E17140">
        <v>1</v>
      </c>
      <c r="F17140" t="s">
        <v>14</v>
      </c>
      <c r="G17140" t="s">
        <v>15</v>
      </c>
      <c r="H17140" s="1">
        <v>42222.166666666664</v>
      </c>
      <c r="I17140">
        <v>914</v>
      </c>
    </row>
    <row r="17141" spans="1:9" x14ac:dyDescent="0.25">
      <c r="A17141" t="s">
        <v>9</v>
      </c>
      <c r="B17141">
        <v>289.58</v>
      </c>
      <c r="C17141">
        <v>0</v>
      </c>
      <c r="D17141">
        <v>0</v>
      </c>
      <c r="E17141">
        <v>75</v>
      </c>
      <c r="F17141" t="s">
        <v>10</v>
      </c>
      <c r="G17141" t="s">
        <v>12</v>
      </c>
      <c r="H17141" s="1">
        <v>42222.208333333336</v>
      </c>
      <c r="I17141">
        <v>2939</v>
      </c>
    </row>
    <row r="17142" spans="1:9" x14ac:dyDescent="0.25">
      <c r="A17142" t="s">
        <v>9</v>
      </c>
      <c r="B17142">
        <v>290.19</v>
      </c>
      <c r="C17142">
        <v>0</v>
      </c>
      <c r="D17142">
        <v>0</v>
      </c>
      <c r="E17142">
        <v>40</v>
      </c>
      <c r="F17142" t="s">
        <v>10</v>
      </c>
      <c r="G17142" t="s">
        <v>11</v>
      </c>
      <c r="H17142" s="1">
        <v>42222.25</v>
      </c>
      <c r="I17142">
        <v>5805</v>
      </c>
    </row>
    <row r="17143" spans="1:9" x14ac:dyDescent="0.25">
      <c r="A17143" t="s">
        <v>9</v>
      </c>
      <c r="B17143">
        <v>290.77999999999997</v>
      </c>
      <c r="C17143">
        <v>0</v>
      </c>
      <c r="D17143">
        <v>0</v>
      </c>
      <c r="E17143">
        <v>40</v>
      </c>
      <c r="F17143" t="s">
        <v>10</v>
      </c>
      <c r="G17143" t="s">
        <v>11</v>
      </c>
      <c r="H17143" s="1">
        <v>42222.291666666664</v>
      </c>
      <c r="I17143">
        <v>6027</v>
      </c>
    </row>
    <row r="17144" spans="1:9" x14ac:dyDescent="0.25">
      <c r="A17144" t="s">
        <v>9</v>
      </c>
      <c r="B17144">
        <v>291.97000000000003</v>
      </c>
      <c r="C17144">
        <v>0</v>
      </c>
      <c r="D17144">
        <v>0</v>
      </c>
      <c r="E17144">
        <v>90</v>
      </c>
      <c r="F17144" t="s">
        <v>10</v>
      </c>
      <c r="G17144" t="s">
        <v>13</v>
      </c>
      <c r="H17144" s="1">
        <v>42222.333333333336</v>
      </c>
      <c r="I17144">
        <v>5316</v>
      </c>
    </row>
    <row r="17145" spans="1:9" x14ac:dyDescent="0.25">
      <c r="A17145" t="s">
        <v>9</v>
      </c>
      <c r="B17145">
        <v>292.7</v>
      </c>
      <c r="C17145">
        <v>0</v>
      </c>
      <c r="D17145">
        <v>0</v>
      </c>
      <c r="E17145">
        <v>90</v>
      </c>
      <c r="F17145" t="s">
        <v>10</v>
      </c>
      <c r="G17145" t="s">
        <v>13</v>
      </c>
      <c r="H17145" s="1">
        <v>42222.375</v>
      </c>
      <c r="I17145">
        <v>4884</v>
      </c>
    </row>
    <row r="17146" spans="1:9" x14ac:dyDescent="0.25">
      <c r="A17146" t="s">
        <v>9</v>
      </c>
      <c r="B17146">
        <v>293.56</v>
      </c>
      <c r="C17146">
        <v>0.51</v>
      </c>
      <c r="D17146">
        <v>0</v>
      </c>
      <c r="E17146">
        <v>90</v>
      </c>
      <c r="F17146" t="s">
        <v>18</v>
      </c>
      <c r="G17146" t="s">
        <v>19</v>
      </c>
      <c r="H17146" s="1">
        <v>42222.416666666664</v>
      </c>
      <c r="I17146">
        <v>4767</v>
      </c>
    </row>
    <row r="17147" spans="1:9" x14ac:dyDescent="0.25">
      <c r="A17147" t="s">
        <v>9</v>
      </c>
      <c r="B17147">
        <v>293.75</v>
      </c>
      <c r="C17147">
        <v>12.7</v>
      </c>
      <c r="D17147">
        <v>0</v>
      </c>
      <c r="E17147">
        <v>90</v>
      </c>
      <c r="F17147" t="s">
        <v>18</v>
      </c>
      <c r="G17147" t="s">
        <v>31</v>
      </c>
      <c r="H17147" s="1">
        <v>42222.458333333336</v>
      </c>
      <c r="I17147">
        <v>4724</v>
      </c>
    </row>
    <row r="17148" spans="1:9" x14ac:dyDescent="0.25">
      <c r="A17148" t="s">
        <v>9</v>
      </c>
      <c r="B17148">
        <v>293.91000000000003</v>
      </c>
      <c r="C17148">
        <v>1.02</v>
      </c>
      <c r="D17148">
        <v>0</v>
      </c>
      <c r="E17148">
        <v>90</v>
      </c>
      <c r="F17148" t="s">
        <v>18</v>
      </c>
      <c r="G17148" t="s">
        <v>30</v>
      </c>
      <c r="H17148" s="1">
        <v>42222.5</v>
      </c>
      <c r="I17148">
        <v>5011</v>
      </c>
    </row>
    <row r="17149" spans="1:9" x14ac:dyDescent="0.25">
      <c r="A17149" t="s">
        <v>9</v>
      </c>
      <c r="B17149">
        <v>293.91000000000003</v>
      </c>
      <c r="C17149">
        <v>1.02</v>
      </c>
      <c r="D17149">
        <v>0</v>
      </c>
      <c r="E17149">
        <v>90</v>
      </c>
      <c r="F17149" t="s">
        <v>32</v>
      </c>
      <c r="G17149" t="s">
        <v>34</v>
      </c>
      <c r="H17149" s="1">
        <v>42222.5</v>
      </c>
      <c r="I17149">
        <v>5011</v>
      </c>
    </row>
    <row r="17150" spans="1:9" x14ac:dyDescent="0.25">
      <c r="A17150" t="s">
        <v>9</v>
      </c>
      <c r="B17150">
        <v>295.19</v>
      </c>
      <c r="C17150">
        <v>0</v>
      </c>
      <c r="D17150">
        <v>0</v>
      </c>
      <c r="E17150">
        <v>75</v>
      </c>
      <c r="F17150" t="s">
        <v>18</v>
      </c>
      <c r="G17150" t="s">
        <v>19</v>
      </c>
      <c r="H17150" s="1">
        <v>42222.541666666664</v>
      </c>
      <c r="I17150">
        <v>5064</v>
      </c>
    </row>
    <row r="17151" spans="1:9" x14ac:dyDescent="0.25">
      <c r="A17151" t="s">
        <v>9</v>
      </c>
      <c r="B17151">
        <v>295.39</v>
      </c>
      <c r="C17151">
        <v>0</v>
      </c>
      <c r="D17151">
        <v>0</v>
      </c>
      <c r="E17151">
        <v>75</v>
      </c>
      <c r="F17151" t="s">
        <v>18</v>
      </c>
      <c r="G17151" t="s">
        <v>19</v>
      </c>
      <c r="H17151" s="1">
        <v>42222.583333333336</v>
      </c>
      <c r="I17151">
        <v>5410</v>
      </c>
    </row>
    <row r="17152" spans="1:9" x14ac:dyDescent="0.25">
      <c r="A17152" t="s">
        <v>9</v>
      </c>
      <c r="B17152">
        <v>295.39</v>
      </c>
      <c r="C17152">
        <v>0</v>
      </c>
      <c r="D17152">
        <v>0</v>
      </c>
      <c r="E17152">
        <v>75</v>
      </c>
      <c r="F17152" t="s">
        <v>20</v>
      </c>
      <c r="G17152" t="s">
        <v>21</v>
      </c>
      <c r="H17152" s="1">
        <v>42222.583333333336</v>
      </c>
      <c r="I17152">
        <v>5410</v>
      </c>
    </row>
    <row r="17153" spans="1:9" x14ac:dyDescent="0.25">
      <c r="A17153" t="s">
        <v>9</v>
      </c>
      <c r="B17153">
        <v>294.91000000000003</v>
      </c>
      <c r="C17153">
        <v>0.51</v>
      </c>
      <c r="D17153">
        <v>0</v>
      </c>
      <c r="E17153">
        <v>90</v>
      </c>
      <c r="F17153" t="s">
        <v>18</v>
      </c>
      <c r="G17153" t="s">
        <v>30</v>
      </c>
      <c r="H17153" s="1">
        <v>42222.625</v>
      </c>
      <c r="I17153">
        <v>5570</v>
      </c>
    </row>
    <row r="17154" spans="1:9" x14ac:dyDescent="0.25">
      <c r="A17154" t="s">
        <v>9</v>
      </c>
      <c r="B17154">
        <v>295.07</v>
      </c>
      <c r="C17154">
        <v>0.81</v>
      </c>
      <c r="D17154">
        <v>0</v>
      </c>
      <c r="E17154">
        <v>75</v>
      </c>
      <c r="F17154" t="s">
        <v>18</v>
      </c>
      <c r="G17154" t="s">
        <v>30</v>
      </c>
      <c r="H17154" s="1">
        <v>42222.666666666664</v>
      </c>
      <c r="I17154">
        <v>6352</v>
      </c>
    </row>
    <row r="17155" spans="1:9" x14ac:dyDescent="0.25">
      <c r="A17155" t="s">
        <v>9</v>
      </c>
      <c r="B17155">
        <v>295.07</v>
      </c>
      <c r="C17155">
        <v>0.81</v>
      </c>
      <c r="D17155">
        <v>0</v>
      </c>
      <c r="E17155">
        <v>75</v>
      </c>
      <c r="F17155" t="s">
        <v>20</v>
      </c>
      <c r="G17155" t="s">
        <v>21</v>
      </c>
      <c r="H17155" s="1">
        <v>42222.666666666664</v>
      </c>
      <c r="I17155">
        <v>6352</v>
      </c>
    </row>
    <row r="17156" spans="1:9" x14ac:dyDescent="0.25">
      <c r="A17156" t="s">
        <v>9</v>
      </c>
      <c r="B17156">
        <v>295.07</v>
      </c>
      <c r="C17156">
        <v>0.51</v>
      </c>
      <c r="D17156">
        <v>0</v>
      </c>
      <c r="E17156">
        <v>90</v>
      </c>
      <c r="F17156" t="s">
        <v>18</v>
      </c>
      <c r="G17156" t="s">
        <v>30</v>
      </c>
      <c r="H17156" s="1">
        <v>42222.708333333336</v>
      </c>
      <c r="I17156">
        <v>5958</v>
      </c>
    </row>
    <row r="17157" spans="1:9" x14ac:dyDescent="0.25">
      <c r="A17157" t="s">
        <v>9</v>
      </c>
      <c r="B17157">
        <v>295.27999999999997</v>
      </c>
      <c r="C17157">
        <v>0</v>
      </c>
      <c r="D17157">
        <v>0</v>
      </c>
      <c r="E17157">
        <v>40</v>
      </c>
      <c r="F17157" t="s">
        <v>10</v>
      </c>
      <c r="G17157" t="s">
        <v>11</v>
      </c>
      <c r="H17157" s="1">
        <v>42222.75</v>
      </c>
      <c r="I17157">
        <v>4417</v>
      </c>
    </row>
    <row r="17158" spans="1:9" x14ac:dyDescent="0.25">
      <c r="A17158" t="s">
        <v>9</v>
      </c>
      <c r="B17158">
        <v>295.19</v>
      </c>
      <c r="C17158">
        <v>3.56</v>
      </c>
      <c r="D17158">
        <v>0</v>
      </c>
      <c r="E17158">
        <v>90</v>
      </c>
      <c r="F17158" t="s">
        <v>18</v>
      </c>
      <c r="G17158" t="s">
        <v>30</v>
      </c>
      <c r="H17158" s="1">
        <v>42222.791666666664</v>
      </c>
      <c r="I17158">
        <v>3467</v>
      </c>
    </row>
    <row r="17159" spans="1:9" x14ac:dyDescent="0.25">
      <c r="A17159" t="s">
        <v>9</v>
      </c>
      <c r="B17159">
        <v>295</v>
      </c>
      <c r="C17159">
        <v>6.1</v>
      </c>
      <c r="D17159">
        <v>0</v>
      </c>
      <c r="E17159">
        <v>90</v>
      </c>
      <c r="F17159" t="s">
        <v>18</v>
      </c>
      <c r="G17159" t="s">
        <v>31</v>
      </c>
      <c r="H17159" s="1">
        <v>42222.833333333336</v>
      </c>
      <c r="I17159">
        <v>2974</v>
      </c>
    </row>
    <row r="17160" spans="1:9" x14ac:dyDescent="0.25">
      <c r="A17160" t="s">
        <v>9</v>
      </c>
      <c r="B17160">
        <v>295</v>
      </c>
      <c r="C17160">
        <v>6.1</v>
      </c>
      <c r="D17160">
        <v>0</v>
      </c>
      <c r="E17160">
        <v>90</v>
      </c>
      <c r="F17160" t="s">
        <v>22</v>
      </c>
      <c r="G17160" t="s">
        <v>23</v>
      </c>
      <c r="H17160" s="1">
        <v>42222.833333333336</v>
      </c>
      <c r="I17160">
        <v>2974</v>
      </c>
    </row>
    <row r="17161" spans="1:9" x14ac:dyDescent="0.25">
      <c r="A17161" t="s">
        <v>9</v>
      </c>
      <c r="B17161">
        <v>295</v>
      </c>
      <c r="C17161">
        <v>6.1</v>
      </c>
      <c r="D17161">
        <v>0</v>
      </c>
      <c r="E17161">
        <v>90</v>
      </c>
      <c r="F17161" t="s">
        <v>32</v>
      </c>
      <c r="G17161" t="s">
        <v>52</v>
      </c>
      <c r="H17161" s="1">
        <v>42222.833333333336</v>
      </c>
      <c r="I17161">
        <v>2974</v>
      </c>
    </row>
    <row r="17162" spans="1:9" x14ac:dyDescent="0.25">
      <c r="A17162" t="s">
        <v>9</v>
      </c>
      <c r="B17162">
        <v>294.68</v>
      </c>
      <c r="C17162">
        <v>4.38</v>
      </c>
      <c r="D17162">
        <v>0</v>
      </c>
      <c r="E17162">
        <v>90</v>
      </c>
      <c r="F17162" t="s">
        <v>18</v>
      </c>
      <c r="G17162" t="s">
        <v>31</v>
      </c>
      <c r="H17162" s="1">
        <v>42222.875</v>
      </c>
      <c r="I17162">
        <v>3039</v>
      </c>
    </row>
    <row r="17163" spans="1:9" x14ac:dyDescent="0.25">
      <c r="A17163" t="s">
        <v>9</v>
      </c>
      <c r="B17163">
        <v>294.68</v>
      </c>
      <c r="C17163">
        <v>4.38</v>
      </c>
      <c r="D17163">
        <v>0</v>
      </c>
      <c r="E17163">
        <v>90</v>
      </c>
      <c r="F17163" t="s">
        <v>22</v>
      </c>
      <c r="G17163" t="s">
        <v>23</v>
      </c>
      <c r="H17163" s="1">
        <v>42222.875</v>
      </c>
      <c r="I17163">
        <v>3039</v>
      </c>
    </row>
    <row r="17164" spans="1:9" x14ac:dyDescent="0.25">
      <c r="A17164" t="s">
        <v>9</v>
      </c>
      <c r="B17164">
        <v>294.68</v>
      </c>
      <c r="C17164">
        <v>4.38</v>
      </c>
      <c r="D17164">
        <v>0</v>
      </c>
      <c r="E17164">
        <v>90</v>
      </c>
      <c r="F17164" t="s">
        <v>32</v>
      </c>
      <c r="G17164" t="s">
        <v>33</v>
      </c>
      <c r="H17164" s="1">
        <v>42222.875</v>
      </c>
      <c r="I17164">
        <v>3039</v>
      </c>
    </row>
    <row r="17165" spans="1:9" x14ac:dyDescent="0.25">
      <c r="A17165" t="s">
        <v>9</v>
      </c>
      <c r="B17165">
        <v>294.35000000000002</v>
      </c>
      <c r="C17165">
        <v>1.03</v>
      </c>
      <c r="D17165">
        <v>0</v>
      </c>
      <c r="E17165">
        <v>75</v>
      </c>
      <c r="F17165" t="s">
        <v>18</v>
      </c>
      <c r="G17165" t="s">
        <v>30</v>
      </c>
      <c r="H17165" s="1">
        <v>42222.916666666664</v>
      </c>
      <c r="I17165">
        <v>2296</v>
      </c>
    </row>
    <row r="17166" spans="1:9" x14ac:dyDescent="0.25">
      <c r="A17166" t="s">
        <v>9</v>
      </c>
      <c r="B17166">
        <v>294.35000000000002</v>
      </c>
      <c r="C17166">
        <v>1.03</v>
      </c>
      <c r="D17166">
        <v>0</v>
      </c>
      <c r="E17166">
        <v>75</v>
      </c>
      <c r="F17166" t="s">
        <v>32</v>
      </c>
      <c r="G17166" t="s">
        <v>34</v>
      </c>
      <c r="H17166" s="1">
        <v>42222.916666666664</v>
      </c>
      <c r="I17166">
        <v>2296</v>
      </c>
    </row>
    <row r="17167" spans="1:9" x14ac:dyDescent="0.25">
      <c r="A17167" t="s">
        <v>9</v>
      </c>
      <c r="B17167">
        <v>294.13</v>
      </c>
      <c r="C17167">
        <v>1.4</v>
      </c>
      <c r="D17167">
        <v>0</v>
      </c>
      <c r="E17167">
        <v>75</v>
      </c>
      <c r="F17167" t="s">
        <v>18</v>
      </c>
      <c r="G17167" t="s">
        <v>30</v>
      </c>
      <c r="H17167" s="1">
        <v>42222.958333333336</v>
      </c>
      <c r="I17167">
        <v>1306</v>
      </c>
    </row>
    <row r="17168" spans="1:9" x14ac:dyDescent="0.25">
      <c r="A17168" t="s">
        <v>9</v>
      </c>
      <c r="B17168">
        <v>294.13</v>
      </c>
      <c r="C17168">
        <v>1.4</v>
      </c>
      <c r="D17168">
        <v>0</v>
      </c>
      <c r="E17168">
        <v>75</v>
      </c>
      <c r="F17168" t="s">
        <v>32</v>
      </c>
      <c r="G17168" t="s">
        <v>34</v>
      </c>
      <c r="H17168" s="1">
        <v>42222.958333333336</v>
      </c>
      <c r="I17168">
        <v>1306</v>
      </c>
    </row>
    <row r="17169" spans="1:9" x14ac:dyDescent="0.25">
      <c r="A17169" t="s">
        <v>9</v>
      </c>
      <c r="B17169">
        <v>294.01</v>
      </c>
      <c r="C17169">
        <v>2.54</v>
      </c>
      <c r="D17169">
        <v>0</v>
      </c>
      <c r="E17169">
        <v>40</v>
      </c>
      <c r="F17169" t="s">
        <v>18</v>
      </c>
      <c r="G17169" t="s">
        <v>31</v>
      </c>
      <c r="H17169" s="1">
        <v>42223</v>
      </c>
      <c r="I17169">
        <v>721</v>
      </c>
    </row>
    <row r="17170" spans="1:9" x14ac:dyDescent="0.25">
      <c r="A17170" t="s">
        <v>9</v>
      </c>
      <c r="B17170">
        <v>293.54000000000002</v>
      </c>
      <c r="C17170">
        <v>3.54</v>
      </c>
      <c r="D17170">
        <v>0</v>
      </c>
      <c r="E17170">
        <v>90</v>
      </c>
      <c r="F17170" t="s">
        <v>18</v>
      </c>
      <c r="G17170" t="s">
        <v>31</v>
      </c>
      <c r="H17170" s="1">
        <v>42223.041666666664</v>
      </c>
      <c r="I17170">
        <v>452</v>
      </c>
    </row>
    <row r="17171" spans="1:9" x14ac:dyDescent="0.25">
      <c r="A17171" t="s">
        <v>9</v>
      </c>
      <c r="B17171">
        <v>293.54000000000002</v>
      </c>
      <c r="C17171">
        <v>3.54</v>
      </c>
      <c r="D17171">
        <v>0</v>
      </c>
      <c r="E17171">
        <v>90</v>
      </c>
      <c r="F17171" t="s">
        <v>32</v>
      </c>
      <c r="G17171" t="s">
        <v>33</v>
      </c>
      <c r="H17171" s="1">
        <v>42223.041666666664</v>
      </c>
      <c r="I17171">
        <v>452</v>
      </c>
    </row>
    <row r="17172" spans="1:9" x14ac:dyDescent="0.25">
      <c r="A17172" t="s">
        <v>9</v>
      </c>
      <c r="B17172">
        <v>293.54000000000002</v>
      </c>
      <c r="C17172">
        <v>3.54</v>
      </c>
      <c r="D17172">
        <v>0</v>
      </c>
      <c r="E17172">
        <v>90</v>
      </c>
      <c r="F17172" t="s">
        <v>22</v>
      </c>
      <c r="G17172" t="s">
        <v>23</v>
      </c>
      <c r="H17172" s="1">
        <v>42223.041666666664</v>
      </c>
      <c r="I17172">
        <v>452</v>
      </c>
    </row>
    <row r="17173" spans="1:9" x14ac:dyDescent="0.25">
      <c r="A17173" t="s">
        <v>9</v>
      </c>
      <c r="B17173">
        <v>293.27</v>
      </c>
      <c r="C17173">
        <v>5.86</v>
      </c>
      <c r="D17173">
        <v>0</v>
      </c>
      <c r="E17173">
        <v>75</v>
      </c>
      <c r="F17173" t="s">
        <v>18</v>
      </c>
      <c r="G17173" t="s">
        <v>31</v>
      </c>
      <c r="H17173" s="1">
        <v>42223.083333333336</v>
      </c>
      <c r="I17173">
        <v>362</v>
      </c>
    </row>
    <row r="17174" spans="1:9" x14ac:dyDescent="0.25">
      <c r="A17174" t="s">
        <v>9</v>
      </c>
      <c r="B17174">
        <v>293.27</v>
      </c>
      <c r="C17174">
        <v>5.86</v>
      </c>
      <c r="D17174">
        <v>0</v>
      </c>
      <c r="E17174">
        <v>75</v>
      </c>
      <c r="F17174" t="s">
        <v>32</v>
      </c>
      <c r="G17174" t="s">
        <v>33</v>
      </c>
      <c r="H17174" s="1">
        <v>42223.083333333336</v>
      </c>
      <c r="I17174">
        <v>362</v>
      </c>
    </row>
    <row r="17175" spans="1:9" x14ac:dyDescent="0.25">
      <c r="A17175" t="s">
        <v>9</v>
      </c>
      <c r="B17175">
        <v>293.37</v>
      </c>
      <c r="C17175">
        <v>0.3</v>
      </c>
      <c r="D17175">
        <v>0</v>
      </c>
      <c r="E17175">
        <v>90</v>
      </c>
      <c r="F17175" t="s">
        <v>18</v>
      </c>
      <c r="G17175" t="s">
        <v>31</v>
      </c>
      <c r="H17175" s="1">
        <v>42223.125</v>
      </c>
      <c r="I17175">
        <v>354</v>
      </c>
    </row>
    <row r="17176" spans="1:9" x14ac:dyDescent="0.25">
      <c r="A17176" t="s">
        <v>9</v>
      </c>
      <c r="B17176">
        <v>293.37</v>
      </c>
      <c r="C17176">
        <v>0.3</v>
      </c>
      <c r="D17176">
        <v>0</v>
      </c>
      <c r="E17176">
        <v>90</v>
      </c>
      <c r="F17176" t="s">
        <v>32</v>
      </c>
      <c r="G17176" t="s">
        <v>33</v>
      </c>
      <c r="H17176" s="1">
        <v>42223.125</v>
      </c>
      <c r="I17176">
        <v>354</v>
      </c>
    </row>
    <row r="17177" spans="1:9" x14ac:dyDescent="0.25">
      <c r="A17177" t="s">
        <v>9</v>
      </c>
      <c r="B17177">
        <v>293.57</v>
      </c>
      <c r="C17177">
        <v>0.89</v>
      </c>
      <c r="D17177">
        <v>0</v>
      </c>
      <c r="E17177">
        <v>90</v>
      </c>
      <c r="F17177" t="s">
        <v>18</v>
      </c>
      <c r="G17177" t="s">
        <v>30</v>
      </c>
      <c r="H17177" s="1">
        <v>42223.166666666664</v>
      </c>
      <c r="I17177">
        <v>817</v>
      </c>
    </row>
    <row r="17178" spans="1:9" x14ac:dyDescent="0.25">
      <c r="A17178" t="s">
        <v>9</v>
      </c>
      <c r="B17178">
        <v>293.52999999999997</v>
      </c>
      <c r="C17178">
        <v>1.27</v>
      </c>
      <c r="D17178">
        <v>0</v>
      </c>
      <c r="E17178">
        <v>90</v>
      </c>
      <c r="F17178" t="s">
        <v>18</v>
      </c>
      <c r="G17178" t="s">
        <v>31</v>
      </c>
      <c r="H17178" s="1">
        <v>42223.208333333336</v>
      </c>
      <c r="I17178">
        <v>2780</v>
      </c>
    </row>
    <row r="17179" spans="1:9" x14ac:dyDescent="0.25">
      <c r="A17179" t="s">
        <v>9</v>
      </c>
      <c r="B17179">
        <v>293.52999999999997</v>
      </c>
      <c r="C17179">
        <v>1.27</v>
      </c>
      <c r="D17179">
        <v>0</v>
      </c>
      <c r="E17179">
        <v>90</v>
      </c>
      <c r="F17179" t="s">
        <v>22</v>
      </c>
      <c r="G17179" t="s">
        <v>23</v>
      </c>
      <c r="H17179" s="1">
        <v>42223.208333333336</v>
      </c>
      <c r="I17179">
        <v>2780</v>
      </c>
    </row>
    <row r="17180" spans="1:9" x14ac:dyDescent="0.25">
      <c r="A17180" t="s">
        <v>9</v>
      </c>
      <c r="B17180">
        <v>293.45</v>
      </c>
      <c r="C17180">
        <v>0</v>
      </c>
      <c r="D17180">
        <v>0</v>
      </c>
      <c r="E17180">
        <v>90</v>
      </c>
      <c r="F17180" t="s">
        <v>18</v>
      </c>
      <c r="G17180" t="s">
        <v>19</v>
      </c>
      <c r="H17180" s="1">
        <v>42223.25</v>
      </c>
      <c r="I17180">
        <v>5347</v>
      </c>
    </row>
    <row r="17181" spans="1:9" x14ac:dyDescent="0.25">
      <c r="A17181" t="s">
        <v>9</v>
      </c>
      <c r="B17181">
        <v>293.43</v>
      </c>
      <c r="C17181">
        <v>0.25</v>
      </c>
      <c r="D17181">
        <v>0</v>
      </c>
      <c r="E17181">
        <v>90</v>
      </c>
      <c r="F17181" t="s">
        <v>18</v>
      </c>
      <c r="G17181" t="s">
        <v>19</v>
      </c>
      <c r="H17181" s="1">
        <v>42223.291666666664</v>
      </c>
      <c r="I17181">
        <v>5926</v>
      </c>
    </row>
    <row r="17182" spans="1:9" x14ac:dyDescent="0.25">
      <c r="A17182" t="s">
        <v>9</v>
      </c>
      <c r="B17182">
        <v>293.43</v>
      </c>
      <c r="C17182">
        <v>0.25</v>
      </c>
      <c r="D17182">
        <v>0</v>
      </c>
      <c r="E17182">
        <v>90</v>
      </c>
      <c r="F17182" t="s">
        <v>22</v>
      </c>
      <c r="G17182" t="s">
        <v>23</v>
      </c>
      <c r="H17182" s="1">
        <v>42223.291666666664</v>
      </c>
      <c r="I17182">
        <v>5926</v>
      </c>
    </row>
    <row r="17183" spans="1:9" x14ac:dyDescent="0.25">
      <c r="A17183" t="s">
        <v>9</v>
      </c>
      <c r="B17183">
        <v>293.79000000000002</v>
      </c>
      <c r="C17183">
        <v>0</v>
      </c>
      <c r="D17183">
        <v>0</v>
      </c>
      <c r="E17183">
        <v>90</v>
      </c>
      <c r="F17183" t="s">
        <v>10</v>
      </c>
      <c r="G17183" t="s">
        <v>13</v>
      </c>
      <c r="H17183" s="1">
        <v>42223.333333333336</v>
      </c>
      <c r="I17183">
        <v>5124</v>
      </c>
    </row>
    <row r="17184" spans="1:9" x14ac:dyDescent="0.25">
      <c r="A17184" t="s">
        <v>9</v>
      </c>
      <c r="B17184">
        <v>294.35000000000002</v>
      </c>
      <c r="C17184">
        <v>0</v>
      </c>
      <c r="D17184">
        <v>0</v>
      </c>
      <c r="E17184">
        <v>40</v>
      </c>
      <c r="F17184" t="s">
        <v>10</v>
      </c>
      <c r="G17184" t="s">
        <v>11</v>
      </c>
      <c r="H17184" s="1">
        <v>42223.375</v>
      </c>
      <c r="I17184">
        <v>4672</v>
      </c>
    </row>
    <row r="17185" spans="1:9" x14ac:dyDescent="0.25">
      <c r="A17185" t="s">
        <v>9</v>
      </c>
      <c r="B17185">
        <v>295.45999999999998</v>
      </c>
      <c r="C17185">
        <v>0</v>
      </c>
      <c r="D17185">
        <v>0</v>
      </c>
      <c r="E17185">
        <v>90</v>
      </c>
      <c r="F17185" t="s">
        <v>22</v>
      </c>
      <c r="G17185" t="s">
        <v>23</v>
      </c>
      <c r="H17185" s="1">
        <v>42223.416666666664</v>
      </c>
      <c r="I17185">
        <v>4393</v>
      </c>
    </row>
    <row r="17186" spans="1:9" x14ac:dyDescent="0.25">
      <c r="A17186" t="s">
        <v>9</v>
      </c>
      <c r="B17186">
        <v>295.95</v>
      </c>
      <c r="C17186">
        <v>0</v>
      </c>
      <c r="D17186">
        <v>0</v>
      </c>
      <c r="E17186">
        <v>90</v>
      </c>
      <c r="F17186" t="s">
        <v>10</v>
      </c>
      <c r="G17186" t="s">
        <v>13</v>
      </c>
      <c r="H17186" s="1">
        <v>42223.458333333336</v>
      </c>
      <c r="I17186">
        <v>4830</v>
      </c>
    </row>
    <row r="17187" spans="1:9" x14ac:dyDescent="0.25">
      <c r="A17187" t="s">
        <v>9</v>
      </c>
      <c r="B17187">
        <v>296.61</v>
      </c>
      <c r="C17187">
        <v>0</v>
      </c>
      <c r="D17187">
        <v>0</v>
      </c>
      <c r="E17187">
        <v>75</v>
      </c>
      <c r="F17187" t="s">
        <v>10</v>
      </c>
      <c r="G17187" t="s">
        <v>12</v>
      </c>
      <c r="H17187" s="1">
        <v>42223.5</v>
      </c>
      <c r="I17187">
        <v>4890</v>
      </c>
    </row>
    <row r="17188" spans="1:9" x14ac:dyDescent="0.25">
      <c r="A17188" t="s">
        <v>9</v>
      </c>
      <c r="B17188">
        <v>297.75</v>
      </c>
      <c r="C17188">
        <v>0</v>
      </c>
      <c r="D17188">
        <v>0</v>
      </c>
      <c r="E17188">
        <v>40</v>
      </c>
      <c r="F17188" t="s">
        <v>10</v>
      </c>
      <c r="G17188" t="s">
        <v>11</v>
      </c>
      <c r="H17188" s="1">
        <v>42223.541666666664</v>
      </c>
      <c r="I17188">
        <v>4975</v>
      </c>
    </row>
    <row r="17189" spans="1:9" x14ac:dyDescent="0.25">
      <c r="A17189" t="s">
        <v>9</v>
      </c>
      <c r="B17189">
        <v>298.89999999999998</v>
      </c>
      <c r="C17189">
        <v>0</v>
      </c>
      <c r="D17189">
        <v>0</v>
      </c>
      <c r="E17189">
        <v>75</v>
      </c>
      <c r="F17189" t="s">
        <v>10</v>
      </c>
      <c r="G17189" t="s">
        <v>12</v>
      </c>
      <c r="H17189" s="1">
        <v>42223.583333333336</v>
      </c>
      <c r="I17189">
        <v>5499</v>
      </c>
    </row>
    <row r="17190" spans="1:9" x14ac:dyDescent="0.25">
      <c r="A17190" t="s">
        <v>9</v>
      </c>
      <c r="B17190">
        <v>299.49</v>
      </c>
      <c r="C17190">
        <v>0</v>
      </c>
      <c r="D17190">
        <v>0</v>
      </c>
      <c r="E17190">
        <v>40</v>
      </c>
      <c r="F17190" t="s">
        <v>10</v>
      </c>
      <c r="G17190" t="s">
        <v>11</v>
      </c>
      <c r="H17190" s="1">
        <v>42223.625</v>
      </c>
      <c r="I17190">
        <v>5826</v>
      </c>
    </row>
    <row r="17191" spans="1:9" x14ac:dyDescent="0.25">
      <c r="A17191" t="s">
        <v>9</v>
      </c>
      <c r="B17191">
        <v>299.88</v>
      </c>
      <c r="C17191">
        <v>0</v>
      </c>
      <c r="D17191">
        <v>0</v>
      </c>
      <c r="E17191">
        <v>75</v>
      </c>
      <c r="F17191" t="s">
        <v>10</v>
      </c>
      <c r="G17191" t="s">
        <v>12</v>
      </c>
      <c r="H17191" s="1">
        <v>42223.666666666664</v>
      </c>
      <c r="I17191">
        <v>6093</v>
      </c>
    </row>
    <row r="17192" spans="1:9" x14ac:dyDescent="0.25">
      <c r="A17192" t="s">
        <v>9</v>
      </c>
      <c r="B17192">
        <v>299.77999999999997</v>
      </c>
      <c r="C17192">
        <v>0</v>
      </c>
      <c r="D17192">
        <v>0</v>
      </c>
      <c r="E17192">
        <v>1</v>
      </c>
      <c r="F17192" t="s">
        <v>14</v>
      </c>
      <c r="G17192" t="s">
        <v>15</v>
      </c>
      <c r="H17192" s="1">
        <v>42223.708333333336</v>
      </c>
      <c r="I17192">
        <v>5137</v>
      </c>
    </row>
    <row r="17193" spans="1:9" x14ac:dyDescent="0.25">
      <c r="A17193" t="s">
        <v>9</v>
      </c>
      <c r="B17193">
        <v>299.72000000000003</v>
      </c>
      <c r="C17193">
        <v>0</v>
      </c>
      <c r="D17193">
        <v>0</v>
      </c>
      <c r="E17193">
        <v>1</v>
      </c>
      <c r="F17193" t="s">
        <v>14</v>
      </c>
      <c r="G17193" t="s">
        <v>15</v>
      </c>
      <c r="H17193" s="1">
        <v>42223.75</v>
      </c>
      <c r="I17193">
        <v>4297</v>
      </c>
    </row>
    <row r="17194" spans="1:9" x14ac:dyDescent="0.25">
      <c r="A17194" t="s">
        <v>9</v>
      </c>
      <c r="B17194">
        <v>298.33</v>
      </c>
      <c r="C17194">
        <v>0</v>
      </c>
      <c r="D17194">
        <v>0</v>
      </c>
      <c r="E17194">
        <v>1</v>
      </c>
      <c r="F17194" t="s">
        <v>14</v>
      </c>
      <c r="G17194" t="s">
        <v>15</v>
      </c>
      <c r="H17194" s="1">
        <v>42223.791666666664</v>
      </c>
      <c r="I17194">
        <v>3974</v>
      </c>
    </row>
    <row r="17195" spans="1:9" x14ac:dyDescent="0.25">
      <c r="A17195" t="s">
        <v>9</v>
      </c>
      <c r="B17195">
        <v>296.70999999999998</v>
      </c>
      <c r="C17195">
        <v>0</v>
      </c>
      <c r="D17195">
        <v>0</v>
      </c>
      <c r="E17195">
        <v>1</v>
      </c>
      <c r="F17195" t="s">
        <v>14</v>
      </c>
      <c r="G17195" t="s">
        <v>15</v>
      </c>
      <c r="H17195" s="1">
        <v>42223.833333333336</v>
      </c>
      <c r="I17195">
        <v>3422</v>
      </c>
    </row>
    <row r="17196" spans="1:9" x14ac:dyDescent="0.25">
      <c r="A17196" t="s">
        <v>9</v>
      </c>
      <c r="B17196">
        <v>295.14999999999998</v>
      </c>
      <c r="C17196">
        <v>0</v>
      </c>
      <c r="D17196">
        <v>0</v>
      </c>
      <c r="E17196">
        <v>1</v>
      </c>
      <c r="F17196" t="s">
        <v>14</v>
      </c>
      <c r="G17196" t="s">
        <v>15</v>
      </c>
      <c r="H17196" s="1">
        <v>42223.875</v>
      </c>
      <c r="I17196">
        <v>3462</v>
      </c>
    </row>
    <row r="17197" spans="1:9" x14ac:dyDescent="0.25">
      <c r="A17197" t="s">
        <v>9</v>
      </c>
      <c r="B17197">
        <v>293.85000000000002</v>
      </c>
      <c r="C17197">
        <v>0</v>
      </c>
      <c r="D17197">
        <v>0</v>
      </c>
      <c r="E17197">
        <v>1</v>
      </c>
      <c r="F17197" t="s">
        <v>14</v>
      </c>
      <c r="G17197" t="s">
        <v>15</v>
      </c>
      <c r="H17197" s="1">
        <v>42223.916666666664</v>
      </c>
      <c r="I17197">
        <v>3414</v>
      </c>
    </row>
    <row r="17198" spans="1:9" x14ac:dyDescent="0.25">
      <c r="A17198" t="s">
        <v>9</v>
      </c>
      <c r="B17198">
        <v>293.08</v>
      </c>
      <c r="C17198">
        <v>0</v>
      </c>
      <c r="D17198">
        <v>0</v>
      </c>
      <c r="E17198">
        <v>1</v>
      </c>
      <c r="F17198" t="s">
        <v>14</v>
      </c>
      <c r="G17198" t="s">
        <v>15</v>
      </c>
      <c r="H17198" s="1">
        <v>42223.958333333336</v>
      </c>
      <c r="I17198">
        <v>2255</v>
      </c>
    </row>
    <row r="17199" spans="1:9" x14ac:dyDescent="0.25">
      <c r="A17199" t="s">
        <v>9</v>
      </c>
      <c r="B17199">
        <v>292.72000000000003</v>
      </c>
      <c r="C17199">
        <v>0</v>
      </c>
      <c r="D17199">
        <v>0</v>
      </c>
      <c r="E17199">
        <v>1</v>
      </c>
      <c r="F17199" t="s">
        <v>22</v>
      </c>
      <c r="G17199" t="s">
        <v>23</v>
      </c>
      <c r="H17199" s="1">
        <v>42224</v>
      </c>
      <c r="I17199">
        <v>1414</v>
      </c>
    </row>
    <row r="17200" spans="1:9" x14ac:dyDescent="0.25">
      <c r="A17200" t="s">
        <v>9</v>
      </c>
      <c r="B17200">
        <v>292.32</v>
      </c>
      <c r="C17200">
        <v>0</v>
      </c>
      <c r="D17200">
        <v>0</v>
      </c>
      <c r="E17200">
        <v>1</v>
      </c>
      <c r="F17200" t="s">
        <v>22</v>
      </c>
      <c r="G17200" t="s">
        <v>23</v>
      </c>
      <c r="H17200" s="1">
        <v>42224.041666666664</v>
      </c>
      <c r="I17200">
        <v>935</v>
      </c>
    </row>
    <row r="17201" spans="1:9" x14ac:dyDescent="0.25">
      <c r="A17201" t="s">
        <v>9</v>
      </c>
      <c r="B17201">
        <v>291.70999999999998</v>
      </c>
      <c r="C17201">
        <v>0</v>
      </c>
      <c r="D17201">
        <v>0</v>
      </c>
      <c r="E17201">
        <v>1</v>
      </c>
      <c r="F17201" t="s">
        <v>22</v>
      </c>
      <c r="G17201" t="s">
        <v>23</v>
      </c>
      <c r="H17201" s="1">
        <v>42224.083333333336</v>
      </c>
      <c r="I17201">
        <v>705</v>
      </c>
    </row>
    <row r="17202" spans="1:9" x14ac:dyDescent="0.25">
      <c r="A17202" t="s">
        <v>9</v>
      </c>
      <c r="B17202">
        <v>291.52999999999997</v>
      </c>
      <c r="C17202">
        <v>0</v>
      </c>
      <c r="D17202">
        <v>0</v>
      </c>
      <c r="E17202">
        <v>1</v>
      </c>
      <c r="F17202" t="s">
        <v>26</v>
      </c>
      <c r="G17202" t="s">
        <v>27</v>
      </c>
      <c r="H17202" s="1">
        <v>42224.125</v>
      </c>
      <c r="I17202">
        <v>446</v>
      </c>
    </row>
    <row r="17203" spans="1:9" x14ac:dyDescent="0.25">
      <c r="A17203" t="s">
        <v>9</v>
      </c>
      <c r="B17203">
        <v>291.52999999999997</v>
      </c>
      <c r="C17203">
        <v>0</v>
      </c>
      <c r="D17203">
        <v>0</v>
      </c>
      <c r="E17203">
        <v>1</v>
      </c>
      <c r="F17203" t="s">
        <v>22</v>
      </c>
      <c r="G17203" t="s">
        <v>23</v>
      </c>
      <c r="H17203" s="1">
        <v>42224.125</v>
      </c>
      <c r="I17203">
        <v>446</v>
      </c>
    </row>
    <row r="17204" spans="1:9" x14ac:dyDescent="0.25">
      <c r="A17204" t="s">
        <v>9</v>
      </c>
      <c r="B17204">
        <v>291.5</v>
      </c>
      <c r="C17204">
        <v>0</v>
      </c>
      <c r="D17204">
        <v>0</v>
      </c>
      <c r="E17204">
        <v>75</v>
      </c>
      <c r="F17204" t="s">
        <v>22</v>
      </c>
      <c r="G17204" t="s">
        <v>23</v>
      </c>
      <c r="H17204" s="1">
        <v>42224.166666666664</v>
      </c>
      <c r="I17204">
        <v>463</v>
      </c>
    </row>
    <row r="17205" spans="1:9" x14ac:dyDescent="0.25">
      <c r="A17205" t="s">
        <v>9</v>
      </c>
      <c r="B17205">
        <v>291.7</v>
      </c>
      <c r="C17205">
        <v>0</v>
      </c>
      <c r="D17205">
        <v>0</v>
      </c>
      <c r="E17205">
        <v>40</v>
      </c>
      <c r="F17205" t="s">
        <v>22</v>
      </c>
      <c r="G17205" t="s">
        <v>23</v>
      </c>
      <c r="H17205" s="1">
        <v>42224.208333333336</v>
      </c>
      <c r="I17205">
        <v>797</v>
      </c>
    </row>
    <row r="17206" spans="1:9" x14ac:dyDescent="0.25">
      <c r="A17206" t="s">
        <v>9</v>
      </c>
      <c r="B17206">
        <v>291.7</v>
      </c>
      <c r="C17206">
        <v>0</v>
      </c>
      <c r="D17206">
        <v>0</v>
      </c>
      <c r="E17206">
        <v>1</v>
      </c>
      <c r="F17206" t="s">
        <v>22</v>
      </c>
      <c r="G17206" t="s">
        <v>23</v>
      </c>
      <c r="H17206" s="1">
        <v>42224.25</v>
      </c>
      <c r="I17206">
        <v>1425</v>
      </c>
    </row>
    <row r="17207" spans="1:9" x14ac:dyDescent="0.25">
      <c r="A17207" t="s">
        <v>9</v>
      </c>
      <c r="B17207">
        <v>291.92</v>
      </c>
      <c r="C17207">
        <v>0</v>
      </c>
      <c r="D17207">
        <v>0</v>
      </c>
      <c r="E17207">
        <v>1</v>
      </c>
      <c r="F17207" t="s">
        <v>22</v>
      </c>
      <c r="G17207" t="s">
        <v>23</v>
      </c>
      <c r="H17207" s="1">
        <v>42224.291666666664</v>
      </c>
      <c r="I17207">
        <v>1831</v>
      </c>
    </row>
    <row r="17208" spans="1:9" x14ac:dyDescent="0.25">
      <c r="A17208" t="s">
        <v>9</v>
      </c>
      <c r="B17208">
        <v>292.52999999999997</v>
      </c>
      <c r="C17208">
        <v>0</v>
      </c>
      <c r="D17208">
        <v>0</v>
      </c>
      <c r="E17208">
        <v>90</v>
      </c>
      <c r="F17208" t="s">
        <v>10</v>
      </c>
      <c r="G17208" t="s">
        <v>13</v>
      </c>
      <c r="H17208" s="1">
        <v>42224.333333333336</v>
      </c>
      <c r="I17208">
        <v>2549</v>
      </c>
    </row>
    <row r="17209" spans="1:9" x14ac:dyDescent="0.25">
      <c r="A17209" t="s">
        <v>9</v>
      </c>
      <c r="B17209">
        <v>292.76</v>
      </c>
      <c r="C17209">
        <v>0</v>
      </c>
      <c r="D17209">
        <v>0</v>
      </c>
      <c r="E17209">
        <v>75</v>
      </c>
      <c r="F17209" t="s">
        <v>10</v>
      </c>
      <c r="G17209" t="s">
        <v>12</v>
      </c>
      <c r="H17209" s="1">
        <v>42224.375</v>
      </c>
      <c r="I17209">
        <v>3330</v>
      </c>
    </row>
    <row r="17210" spans="1:9" x14ac:dyDescent="0.25">
      <c r="A17210" t="s">
        <v>9</v>
      </c>
      <c r="B17210">
        <v>293.61</v>
      </c>
      <c r="C17210">
        <v>0</v>
      </c>
      <c r="D17210">
        <v>0</v>
      </c>
      <c r="E17210">
        <v>75</v>
      </c>
      <c r="F17210" t="s">
        <v>18</v>
      </c>
      <c r="G17210" t="s">
        <v>19</v>
      </c>
      <c r="H17210" s="1">
        <v>42224.416666666664</v>
      </c>
      <c r="I17210">
        <v>3840</v>
      </c>
    </row>
    <row r="17211" spans="1:9" x14ac:dyDescent="0.25">
      <c r="A17211" t="s">
        <v>9</v>
      </c>
      <c r="B17211">
        <v>294.36</v>
      </c>
      <c r="C17211">
        <v>0</v>
      </c>
      <c r="D17211">
        <v>0</v>
      </c>
      <c r="E17211">
        <v>1</v>
      </c>
      <c r="F17211" t="s">
        <v>18</v>
      </c>
      <c r="G17211" t="s">
        <v>19</v>
      </c>
      <c r="H17211" s="1">
        <v>42224.458333333336</v>
      </c>
      <c r="I17211">
        <v>4074</v>
      </c>
    </row>
    <row r="17212" spans="1:9" x14ac:dyDescent="0.25">
      <c r="A17212" t="s">
        <v>9</v>
      </c>
      <c r="B17212">
        <v>294.36</v>
      </c>
      <c r="C17212">
        <v>0</v>
      </c>
      <c r="D17212">
        <v>0</v>
      </c>
      <c r="E17212">
        <v>1</v>
      </c>
      <c r="F17212" t="s">
        <v>20</v>
      </c>
      <c r="G17212" t="s">
        <v>21</v>
      </c>
      <c r="H17212" s="1">
        <v>42224.458333333336</v>
      </c>
      <c r="I17212">
        <v>4074</v>
      </c>
    </row>
    <row r="17213" spans="1:9" x14ac:dyDescent="0.25">
      <c r="A17213" t="s">
        <v>9</v>
      </c>
      <c r="B17213">
        <v>295.95</v>
      </c>
      <c r="C17213">
        <v>0</v>
      </c>
      <c r="D17213">
        <v>0</v>
      </c>
      <c r="E17213">
        <v>75</v>
      </c>
      <c r="F17213" t="s">
        <v>10</v>
      </c>
      <c r="G17213" t="s">
        <v>12</v>
      </c>
      <c r="H17213" s="1">
        <v>42224.5</v>
      </c>
      <c r="I17213">
        <v>4352</v>
      </c>
    </row>
    <row r="17214" spans="1:9" x14ac:dyDescent="0.25">
      <c r="A17214" t="s">
        <v>9</v>
      </c>
      <c r="B17214">
        <v>297.31</v>
      </c>
      <c r="C17214">
        <v>0</v>
      </c>
      <c r="D17214">
        <v>0</v>
      </c>
      <c r="E17214">
        <v>40</v>
      </c>
      <c r="F17214" t="s">
        <v>10</v>
      </c>
      <c r="G17214" t="s">
        <v>11</v>
      </c>
      <c r="H17214" s="1">
        <v>42224.541666666664</v>
      </c>
      <c r="I17214">
        <v>4283</v>
      </c>
    </row>
    <row r="17215" spans="1:9" x14ac:dyDescent="0.25">
      <c r="A17215" t="s">
        <v>9</v>
      </c>
      <c r="B17215">
        <v>297.87</v>
      </c>
      <c r="C17215">
        <v>0</v>
      </c>
      <c r="D17215">
        <v>0</v>
      </c>
      <c r="E17215">
        <v>40</v>
      </c>
      <c r="F17215" t="s">
        <v>10</v>
      </c>
      <c r="G17215" t="s">
        <v>11</v>
      </c>
      <c r="H17215" s="1">
        <v>42224.583333333336</v>
      </c>
      <c r="I17215">
        <v>4358</v>
      </c>
    </row>
    <row r="17216" spans="1:9" x14ac:dyDescent="0.25">
      <c r="A17216" t="s">
        <v>9</v>
      </c>
      <c r="B17216">
        <v>298.58</v>
      </c>
      <c r="C17216">
        <v>0</v>
      </c>
      <c r="D17216">
        <v>0</v>
      </c>
      <c r="E17216">
        <v>1</v>
      </c>
      <c r="F17216" t="s">
        <v>14</v>
      </c>
      <c r="G17216" t="s">
        <v>15</v>
      </c>
      <c r="H17216" s="1">
        <v>42224.625</v>
      </c>
      <c r="I17216">
        <v>4465</v>
      </c>
    </row>
    <row r="17217" spans="1:9" x14ac:dyDescent="0.25">
      <c r="A17217" t="s">
        <v>9</v>
      </c>
      <c r="B17217">
        <v>299.17</v>
      </c>
      <c r="C17217">
        <v>0</v>
      </c>
      <c r="D17217">
        <v>0</v>
      </c>
      <c r="E17217">
        <v>40</v>
      </c>
      <c r="F17217" t="s">
        <v>10</v>
      </c>
      <c r="G17217" t="s">
        <v>11</v>
      </c>
      <c r="H17217" s="1">
        <v>42224.666666666664</v>
      </c>
      <c r="I17217">
        <v>4479</v>
      </c>
    </row>
    <row r="17218" spans="1:9" x14ac:dyDescent="0.25">
      <c r="A17218" t="s">
        <v>9</v>
      </c>
      <c r="B17218">
        <v>299.57</v>
      </c>
      <c r="C17218">
        <v>0</v>
      </c>
      <c r="D17218">
        <v>0</v>
      </c>
      <c r="E17218">
        <v>40</v>
      </c>
      <c r="F17218" t="s">
        <v>10</v>
      </c>
      <c r="G17218" t="s">
        <v>11</v>
      </c>
      <c r="H17218" s="1">
        <v>42224.708333333336</v>
      </c>
      <c r="I17218">
        <v>4540</v>
      </c>
    </row>
    <row r="17219" spans="1:9" x14ac:dyDescent="0.25">
      <c r="A17219" t="s">
        <v>9</v>
      </c>
      <c r="B17219">
        <v>299.27</v>
      </c>
      <c r="C17219">
        <v>0</v>
      </c>
      <c r="D17219">
        <v>0</v>
      </c>
      <c r="E17219">
        <v>1</v>
      </c>
      <c r="F17219" t="s">
        <v>14</v>
      </c>
      <c r="G17219" t="s">
        <v>15</v>
      </c>
      <c r="H17219" s="1">
        <v>42224.75</v>
      </c>
      <c r="I17219">
        <v>4079</v>
      </c>
    </row>
    <row r="17220" spans="1:9" x14ac:dyDescent="0.25">
      <c r="A17220" t="s">
        <v>9</v>
      </c>
      <c r="B17220">
        <v>298.5</v>
      </c>
      <c r="C17220">
        <v>0</v>
      </c>
      <c r="D17220">
        <v>0</v>
      </c>
      <c r="E17220">
        <v>1</v>
      </c>
      <c r="F17220" t="s">
        <v>14</v>
      </c>
      <c r="G17220" t="s">
        <v>15</v>
      </c>
      <c r="H17220" s="1">
        <v>42224.791666666664</v>
      </c>
      <c r="I17220">
        <v>3766</v>
      </c>
    </row>
    <row r="17221" spans="1:9" x14ac:dyDescent="0.25">
      <c r="A17221" t="s">
        <v>9</v>
      </c>
      <c r="B17221">
        <v>297.29000000000002</v>
      </c>
      <c r="C17221">
        <v>0</v>
      </c>
      <c r="D17221">
        <v>0</v>
      </c>
      <c r="E17221">
        <v>75</v>
      </c>
      <c r="F17221" t="s">
        <v>18</v>
      </c>
      <c r="G17221" t="s">
        <v>19</v>
      </c>
      <c r="H17221" s="1">
        <v>42224.833333333336</v>
      </c>
      <c r="I17221">
        <v>3260</v>
      </c>
    </row>
    <row r="17222" spans="1:9" x14ac:dyDescent="0.25">
      <c r="A17222" t="s">
        <v>9</v>
      </c>
      <c r="B17222">
        <v>296.74</v>
      </c>
      <c r="C17222">
        <v>2.29</v>
      </c>
      <c r="D17222">
        <v>0</v>
      </c>
      <c r="E17222">
        <v>90</v>
      </c>
      <c r="F17222" t="s">
        <v>18</v>
      </c>
      <c r="G17222" t="s">
        <v>30</v>
      </c>
      <c r="H17222" s="1">
        <v>42224.875</v>
      </c>
      <c r="I17222">
        <v>3418</v>
      </c>
    </row>
    <row r="17223" spans="1:9" x14ac:dyDescent="0.25">
      <c r="A17223" t="s">
        <v>9</v>
      </c>
      <c r="B17223">
        <v>295.98</v>
      </c>
      <c r="C17223">
        <v>1.52</v>
      </c>
      <c r="D17223">
        <v>0</v>
      </c>
      <c r="E17223">
        <v>1</v>
      </c>
      <c r="F17223" t="s">
        <v>18</v>
      </c>
      <c r="G17223" t="s">
        <v>30</v>
      </c>
      <c r="H17223" s="1">
        <v>42224.916666666664</v>
      </c>
      <c r="I17223">
        <v>3498</v>
      </c>
    </row>
    <row r="17224" spans="1:9" x14ac:dyDescent="0.25">
      <c r="A17224" t="s">
        <v>9</v>
      </c>
      <c r="B17224">
        <v>295.74</v>
      </c>
      <c r="C17224">
        <v>0</v>
      </c>
      <c r="D17224">
        <v>0</v>
      </c>
      <c r="E17224">
        <v>90</v>
      </c>
      <c r="F17224" t="s">
        <v>18</v>
      </c>
      <c r="G17224" t="s">
        <v>19</v>
      </c>
      <c r="H17224" s="1">
        <v>42224.958333333336</v>
      </c>
      <c r="I17224">
        <v>2452</v>
      </c>
    </row>
    <row r="17225" spans="1:9" x14ac:dyDescent="0.25">
      <c r="A17225" t="s">
        <v>9</v>
      </c>
      <c r="B17225">
        <v>295.35000000000002</v>
      </c>
      <c r="C17225">
        <v>0</v>
      </c>
      <c r="D17225">
        <v>0</v>
      </c>
      <c r="E17225">
        <v>90</v>
      </c>
      <c r="F17225" t="s">
        <v>18</v>
      </c>
      <c r="G17225" t="s">
        <v>19</v>
      </c>
      <c r="H17225" s="1">
        <v>42225</v>
      </c>
      <c r="I17225">
        <v>1463</v>
      </c>
    </row>
    <row r="17226" spans="1:9" x14ac:dyDescent="0.25">
      <c r="A17226" t="s">
        <v>9</v>
      </c>
      <c r="B17226">
        <v>294.97000000000003</v>
      </c>
      <c r="C17226">
        <v>0</v>
      </c>
      <c r="D17226">
        <v>0</v>
      </c>
      <c r="E17226">
        <v>1</v>
      </c>
      <c r="F17226" t="s">
        <v>14</v>
      </c>
      <c r="G17226" t="s">
        <v>15</v>
      </c>
      <c r="H17226" s="1">
        <v>42225.041666666664</v>
      </c>
      <c r="I17226">
        <v>942</v>
      </c>
    </row>
    <row r="17227" spans="1:9" x14ac:dyDescent="0.25">
      <c r="A17227" t="s">
        <v>9</v>
      </c>
      <c r="B17227">
        <v>294.72000000000003</v>
      </c>
      <c r="C17227">
        <v>0</v>
      </c>
      <c r="D17227">
        <v>0</v>
      </c>
      <c r="E17227">
        <v>1</v>
      </c>
      <c r="F17227" t="s">
        <v>18</v>
      </c>
      <c r="G17227" t="s">
        <v>19</v>
      </c>
      <c r="H17227" s="1">
        <v>42225.083333333336</v>
      </c>
      <c r="I17227">
        <v>675</v>
      </c>
    </row>
    <row r="17228" spans="1:9" x14ac:dyDescent="0.25">
      <c r="A17228" t="s">
        <v>9</v>
      </c>
      <c r="B17228">
        <v>294.11</v>
      </c>
      <c r="C17228">
        <v>0</v>
      </c>
      <c r="D17228">
        <v>0</v>
      </c>
      <c r="E17228">
        <v>1</v>
      </c>
      <c r="F17228" t="s">
        <v>18</v>
      </c>
      <c r="G17228" t="s">
        <v>19</v>
      </c>
      <c r="H17228" s="1">
        <v>42225.125</v>
      </c>
      <c r="I17228">
        <v>407</v>
      </c>
    </row>
    <row r="17229" spans="1:9" x14ac:dyDescent="0.25">
      <c r="A17229" t="s">
        <v>9</v>
      </c>
      <c r="B17229">
        <v>294.11</v>
      </c>
      <c r="C17229">
        <v>0</v>
      </c>
      <c r="D17229">
        <v>0</v>
      </c>
      <c r="E17229">
        <v>1</v>
      </c>
      <c r="F17229" t="s">
        <v>22</v>
      </c>
      <c r="G17229" t="s">
        <v>23</v>
      </c>
      <c r="H17229" s="1">
        <v>42225.125</v>
      </c>
      <c r="I17229">
        <v>407</v>
      </c>
    </row>
    <row r="17230" spans="1:9" x14ac:dyDescent="0.25">
      <c r="A17230" t="s">
        <v>9</v>
      </c>
      <c r="B17230">
        <v>293.77</v>
      </c>
      <c r="C17230">
        <v>0</v>
      </c>
      <c r="D17230">
        <v>0</v>
      </c>
      <c r="E17230">
        <v>75</v>
      </c>
      <c r="F17230" t="s">
        <v>18</v>
      </c>
      <c r="G17230" t="s">
        <v>19</v>
      </c>
      <c r="H17230" s="1">
        <v>42225.166666666664</v>
      </c>
      <c r="I17230">
        <v>360</v>
      </c>
    </row>
    <row r="17231" spans="1:9" x14ac:dyDescent="0.25">
      <c r="A17231" t="s">
        <v>9</v>
      </c>
      <c r="B17231">
        <v>293.77</v>
      </c>
      <c r="C17231">
        <v>0</v>
      </c>
      <c r="D17231">
        <v>0</v>
      </c>
      <c r="E17231">
        <v>75</v>
      </c>
      <c r="F17231" t="s">
        <v>22</v>
      </c>
      <c r="G17231" t="s">
        <v>23</v>
      </c>
      <c r="H17231" s="1">
        <v>42225.166666666664</v>
      </c>
      <c r="I17231">
        <v>360</v>
      </c>
    </row>
    <row r="17232" spans="1:9" x14ac:dyDescent="0.25">
      <c r="A17232" t="s">
        <v>9</v>
      </c>
      <c r="B17232">
        <v>293.69</v>
      </c>
      <c r="C17232">
        <v>0</v>
      </c>
      <c r="D17232">
        <v>0</v>
      </c>
      <c r="E17232">
        <v>1</v>
      </c>
      <c r="F17232" t="s">
        <v>22</v>
      </c>
      <c r="G17232" t="s">
        <v>23</v>
      </c>
      <c r="H17232" s="1">
        <v>42225.208333333336</v>
      </c>
      <c r="I17232">
        <v>504</v>
      </c>
    </row>
    <row r="17233" spans="1:9" x14ac:dyDescent="0.25">
      <c r="A17233" t="s">
        <v>9</v>
      </c>
      <c r="B17233">
        <v>293.58999999999997</v>
      </c>
      <c r="C17233">
        <v>0</v>
      </c>
      <c r="D17233">
        <v>0</v>
      </c>
      <c r="E17233">
        <v>75</v>
      </c>
      <c r="F17233" t="s">
        <v>22</v>
      </c>
      <c r="G17233" t="s">
        <v>23</v>
      </c>
      <c r="H17233" s="1">
        <v>42225.25</v>
      </c>
      <c r="I17233">
        <v>828</v>
      </c>
    </row>
    <row r="17234" spans="1:9" x14ac:dyDescent="0.25">
      <c r="A17234" t="s">
        <v>9</v>
      </c>
      <c r="B17234">
        <v>293.58999999999997</v>
      </c>
      <c r="C17234">
        <v>0</v>
      </c>
      <c r="D17234">
        <v>0</v>
      </c>
      <c r="E17234">
        <v>75</v>
      </c>
      <c r="F17234" t="s">
        <v>26</v>
      </c>
      <c r="G17234" t="s">
        <v>27</v>
      </c>
      <c r="H17234" s="1">
        <v>42225.25</v>
      </c>
      <c r="I17234">
        <v>828</v>
      </c>
    </row>
    <row r="17235" spans="1:9" x14ac:dyDescent="0.25">
      <c r="A17235" t="s">
        <v>9</v>
      </c>
      <c r="B17235">
        <v>293.87</v>
      </c>
      <c r="C17235">
        <v>0</v>
      </c>
      <c r="D17235">
        <v>0</v>
      </c>
      <c r="E17235">
        <v>90</v>
      </c>
      <c r="F17235" t="s">
        <v>22</v>
      </c>
      <c r="G17235" t="s">
        <v>23</v>
      </c>
      <c r="H17235" s="1">
        <v>42225.291666666664</v>
      </c>
      <c r="I17235">
        <v>1092</v>
      </c>
    </row>
    <row r="17236" spans="1:9" x14ac:dyDescent="0.25">
      <c r="A17236" t="s">
        <v>9</v>
      </c>
      <c r="B17236">
        <v>294.01</v>
      </c>
      <c r="C17236">
        <v>0</v>
      </c>
      <c r="D17236">
        <v>0</v>
      </c>
      <c r="E17236">
        <v>75</v>
      </c>
      <c r="F17236" t="s">
        <v>22</v>
      </c>
      <c r="G17236" t="s">
        <v>23</v>
      </c>
      <c r="H17236" s="1">
        <v>42225.333333333336</v>
      </c>
      <c r="I17236">
        <v>1713</v>
      </c>
    </row>
    <row r="17237" spans="1:9" x14ac:dyDescent="0.25">
      <c r="A17237" t="s">
        <v>9</v>
      </c>
      <c r="B17237">
        <v>295.83</v>
      </c>
      <c r="C17237">
        <v>0</v>
      </c>
      <c r="D17237">
        <v>0</v>
      </c>
      <c r="E17237">
        <v>40</v>
      </c>
      <c r="F17237" t="s">
        <v>10</v>
      </c>
      <c r="G17237" t="s">
        <v>11</v>
      </c>
      <c r="H17237" s="1">
        <v>42225.375</v>
      </c>
      <c r="I17237">
        <v>2711</v>
      </c>
    </row>
    <row r="17238" spans="1:9" x14ac:dyDescent="0.25">
      <c r="A17238" t="s">
        <v>9</v>
      </c>
      <c r="B17238">
        <v>296.82</v>
      </c>
      <c r="C17238">
        <v>0</v>
      </c>
      <c r="D17238">
        <v>0</v>
      </c>
      <c r="E17238">
        <v>75</v>
      </c>
      <c r="F17238" t="s">
        <v>10</v>
      </c>
      <c r="G17238" t="s">
        <v>12</v>
      </c>
      <c r="H17238" s="1">
        <v>42225.416666666664</v>
      </c>
      <c r="I17238">
        <v>3359</v>
      </c>
    </row>
    <row r="17239" spans="1:9" x14ac:dyDescent="0.25">
      <c r="A17239" t="s">
        <v>9</v>
      </c>
      <c r="B17239">
        <v>297.70999999999998</v>
      </c>
      <c r="C17239">
        <v>0</v>
      </c>
      <c r="D17239">
        <v>0</v>
      </c>
      <c r="E17239">
        <v>90</v>
      </c>
      <c r="F17239" t="s">
        <v>10</v>
      </c>
      <c r="G17239" t="s">
        <v>13</v>
      </c>
      <c r="H17239" s="1">
        <v>42225.458333333336</v>
      </c>
      <c r="I17239">
        <v>3828</v>
      </c>
    </row>
    <row r="17240" spans="1:9" x14ac:dyDescent="0.25">
      <c r="A17240" t="s">
        <v>9</v>
      </c>
      <c r="B17240">
        <v>298.3</v>
      </c>
      <c r="C17240">
        <v>0</v>
      </c>
      <c r="D17240">
        <v>0</v>
      </c>
      <c r="E17240">
        <v>90</v>
      </c>
      <c r="F17240" t="s">
        <v>18</v>
      </c>
      <c r="G17240" t="s">
        <v>19</v>
      </c>
      <c r="H17240" s="1">
        <v>42225.5</v>
      </c>
      <c r="I17240">
        <v>4602</v>
      </c>
    </row>
    <row r="17241" spans="1:9" x14ac:dyDescent="0.25">
      <c r="A17241" t="s">
        <v>9</v>
      </c>
      <c r="B17241">
        <v>297.06</v>
      </c>
      <c r="C17241">
        <v>7.87</v>
      </c>
      <c r="D17241">
        <v>0</v>
      </c>
      <c r="E17241">
        <v>90</v>
      </c>
      <c r="F17241" t="s">
        <v>18</v>
      </c>
      <c r="G17241" t="s">
        <v>31</v>
      </c>
      <c r="H17241" s="1">
        <v>42225.541666666664</v>
      </c>
      <c r="I17241">
        <v>4735</v>
      </c>
    </row>
    <row r="17242" spans="1:9" x14ac:dyDescent="0.25">
      <c r="A17242" t="s">
        <v>9</v>
      </c>
      <c r="B17242">
        <v>297.06</v>
      </c>
      <c r="C17242">
        <v>7.87</v>
      </c>
      <c r="D17242">
        <v>0</v>
      </c>
      <c r="E17242">
        <v>90</v>
      </c>
      <c r="F17242" t="s">
        <v>32</v>
      </c>
      <c r="G17242" t="s">
        <v>40</v>
      </c>
      <c r="H17242" s="1">
        <v>42225.541666666664</v>
      </c>
      <c r="I17242">
        <v>4735</v>
      </c>
    </row>
    <row r="17243" spans="1:9" x14ac:dyDescent="0.25">
      <c r="A17243" t="s">
        <v>9</v>
      </c>
      <c r="B17243">
        <v>295.27999999999997</v>
      </c>
      <c r="C17243">
        <v>6.47</v>
      </c>
      <c r="D17243">
        <v>0</v>
      </c>
      <c r="E17243">
        <v>90</v>
      </c>
      <c r="F17243" t="s">
        <v>18</v>
      </c>
      <c r="G17243" t="s">
        <v>31</v>
      </c>
      <c r="H17243" s="1">
        <v>42225.583333333336</v>
      </c>
      <c r="I17243">
        <v>4171</v>
      </c>
    </row>
    <row r="17244" spans="1:9" x14ac:dyDescent="0.25">
      <c r="A17244" t="s">
        <v>9</v>
      </c>
      <c r="B17244">
        <v>295.27999999999997</v>
      </c>
      <c r="C17244">
        <v>6.47</v>
      </c>
      <c r="D17244">
        <v>0</v>
      </c>
      <c r="E17244">
        <v>90</v>
      </c>
      <c r="F17244" t="s">
        <v>32</v>
      </c>
      <c r="G17244" t="s">
        <v>52</v>
      </c>
      <c r="H17244" s="1">
        <v>42225.583333333336</v>
      </c>
      <c r="I17244">
        <v>4171</v>
      </c>
    </row>
    <row r="17245" spans="1:9" x14ac:dyDescent="0.25">
      <c r="A17245" t="s">
        <v>9</v>
      </c>
      <c r="B17245">
        <v>295.27999999999997</v>
      </c>
      <c r="C17245">
        <v>6.47</v>
      </c>
      <c r="D17245">
        <v>0</v>
      </c>
      <c r="E17245">
        <v>90</v>
      </c>
      <c r="F17245" t="s">
        <v>22</v>
      </c>
      <c r="G17245" t="s">
        <v>23</v>
      </c>
      <c r="H17245" s="1">
        <v>42225.583333333336</v>
      </c>
      <c r="I17245">
        <v>4171</v>
      </c>
    </row>
    <row r="17246" spans="1:9" x14ac:dyDescent="0.25">
      <c r="A17246" t="s">
        <v>9</v>
      </c>
      <c r="B17246">
        <v>294.23</v>
      </c>
      <c r="C17246">
        <v>2.61</v>
      </c>
      <c r="D17246">
        <v>0</v>
      </c>
      <c r="E17246">
        <v>75</v>
      </c>
      <c r="F17246" t="s">
        <v>18</v>
      </c>
      <c r="G17246" t="s">
        <v>30</v>
      </c>
      <c r="H17246" s="1">
        <v>42225.625</v>
      </c>
      <c r="I17246">
        <v>4175</v>
      </c>
    </row>
    <row r="17247" spans="1:9" x14ac:dyDescent="0.25">
      <c r="A17247" t="s">
        <v>9</v>
      </c>
      <c r="B17247">
        <v>294.23</v>
      </c>
      <c r="C17247">
        <v>2.61</v>
      </c>
      <c r="D17247">
        <v>0</v>
      </c>
      <c r="E17247">
        <v>75</v>
      </c>
      <c r="F17247" t="s">
        <v>32</v>
      </c>
      <c r="G17247" t="s">
        <v>52</v>
      </c>
      <c r="H17247" s="1">
        <v>42225.625</v>
      </c>
      <c r="I17247">
        <v>4175</v>
      </c>
    </row>
    <row r="17248" spans="1:9" x14ac:dyDescent="0.25">
      <c r="A17248" t="s">
        <v>9</v>
      </c>
      <c r="B17248">
        <v>294.23</v>
      </c>
      <c r="C17248">
        <v>2.61</v>
      </c>
      <c r="D17248">
        <v>0</v>
      </c>
      <c r="E17248">
        <v>75</v>
      </c>
      <c r="F17248" t="s">
        <v>20</v>
      </c>
      <c r="G17248" t="s">
        <v>21</v>
      </c>
      <c r="H17248" s="1">
        <v>42225.625</v>
      </c>
      <c r="I17248">
        <v>4175</v>
      </c>
    </row>
    <row r="17249" spans="1:9" x14ac:dyDescent="0.25">
      <c r="A17249" t="s">
        <v>9</v>
      </c>
      <c r="B17249">
        <v>295.37</v>
      </c>
      <c r="C17249">
        <v>0</v>
      </c>
      <c r="D17249">
        <v>0</v>
      </c>
      <c r="E17249">
        <v>75</v>
      </c>
      <c r="F17249" t="s">
        <v>18</v>
      </c>
      <c r="G17249" t="s">
        <v>19</v>
      </c>
      <c r="H17249" s="1">
        <v>42225.666666666664</v>
      </c>
      <c r="I17249">
        <v>4235</v>
      </c>
    </row>
    <row r="17250" spans="1:9" x14ac:dyDescent="0.25">
      <c r="A17250" t="s">
        <v>9</v>
      </c>
      <c r="B17250">
        <v>296.39999999999998</v>
      </c>
      <c r="C17250">
        <v>0</v>
      </c>
      <c r="D17250">
        <v>0</v>
      </c>
      <c r="E17250">
        <v>40</v>
      </c>
      <c r="F17250" t="s">
        <v>10</v>
      </c>
      <c r="G17250" t="s">
        <v>11</v>
      </c>
      <c r="H17250" s="1">
        <v>42225.708333333336</v>
      </c>
      <c r="I17250">
        <v>4247</v>
      </c>
    </row>
    <row r="17251" spans="1:9" x14ac:dyDescent="0.25">
      <c r="A17251" t="s">
        <v>9</v>
      </c>
      <c r="B17251">
        <v>296.85000000000002</v>
      </c>
      <c r="C17251">
        <v>0</v>
      </c>
      <c r="D17251">
        <v>0</v>
      </c>
      <c r="E17251">
        <v>1</v>
      </c>
      <c r="F17251" t="s">
        <v>14</v>
      </c>
      <c r="G17251" t="s">
        <v>15</v>
      </c>
      <c r="H17251" s="1">
        <v>42225.75</v>
      </c>
      <c r="I17251">
        <v>3928</v>
      </c>
    </row>
    <row r="17252" spans="1:9" x14ac:dyDescent="0.25">
      <c r="A17252" t="s">
        <v>9</v>
      </c>
      <c r="B17252">
        <v>296.58999999999997</v>
      </c>
      <c r="C17252">
        <v>0</v>
      </c>
      <c r="D17252">
        <v>0</v>
      </c>
      <c r="E17252">
        <v>1</v>
      </c>
      <c r="F17252" t="s">
        <v>14</v>
      </c>
      <c r="G17252" t="s">
        <v>15</v>
      </c>
      <c r="H17252" s="1">
        <v>42225.791666666664</v>
      </c>
      <c r="I17252">
        <v>3504</v>
      </c>
    </row>
    <row r="17253" spans="1:9" x14ac:dyDescent="0.25">
      <c r="A17253" t="s">
        <v>9</v>
      </c>
      <c r="B17253">
        <v>295.64</v>
      </c>
      <c r="C17253">
        <v>0</v>
      </c>
      <c r="D17253">
        <v>0</v>
      </c>
      <c r="E17253">
        <v>1</v>
      </c>
      <c r="F17253" t="s">
        <v>14</v>
      </c>
      <c r="G17253" t="s">
        <v>15</v>
      </c>
      <c r="H17253" s="1">
        <v>42225.833333333336</v>
      </c>
      <c r="I17253">
        <v>3241</v>
      </c>
    </row>
    <row r="17254" spans="1:9" x14ac:dyDescent="0.25">
      <c r="A17254" t="s">
        <v>9</v>
      </c>
      <c r="B17254">
        <v>294.63</v>
      </c>
      <c r="C17254">
        <v>0</v>
      </c>
      <c r="D17254">
        <v>0</v>
      </c>
      <c r="E17254">
        <v>1</v>
      </c>
      <c r="F17254" t="s">
        <v>14</v>
      </c>
      <c r="G17254" t="s">
        <v>15</v>
      </c>
      <c r="H17254" s="1">
        <v>42225.875</v>
      </c>
      <c r="I17254">
        <v>2631</v>
      </c>
    </row>
    <row r="17255" spans="1:9" x14ac:dyDescent="0.25">
      <c r="A17255" t="s">
        <v>9</v>
      </c>
      <c r="B17255">
        <v>293.99</v>
      </c>
      <c r="C17255">
        <v>0</v>
      </c>
      <c r="D17255">
        <v>0</v>
      </c>
      <c r="E17255">
        <v>1</v>
      </c>
      <c r="F17255" t="s">
        <v>14</v>
      </c>
      <c r="G17255" t="s">
        <v>15</v>
      </c>
      <c r="H17255" s="1">
        <v>42225.916666666664</v>
      </c>
      <c r="I17255">
        <v>2021</v>
      </c>
    </row>
    <row r="17256" spans="1:9" x14ac:dyDescent="0.25">
      <c r="A17256" t="s">
        <v>9</v>
      </c>
      <c r="B17256">
        <v>293.49</v>
      </c>
      <c r="C17256">
        <v>0</v>
      </c>
      <c r="D17256">
        <v>0</v>
      </c>
      <c r="E17256">
        <v>1</v>
      </c>
      <c r="F17256" t="s">
        <v>14</v>
      </c>
      <c r="G17256" t="s">
        <v>15</v>
      </c>
      <c r="H17256" s="1">
        <v>42225.958333333336</v>
      </c>
      <c r="I17256">
        <v>1084</v>
      </c>
    </row>
    <row r="17257" spans="1:9" x14ac:dyDescent="0.25">
      <c r="A17257" t="s">
        <v>9</v>
      </c>
      <c r="B17257">
        <v>292.77</v>
      </c>
      <c r="C17257">
        <v>0</v>
      </c>
      <c r="D17257">
        <v>0</v>
      </c>
      <c r="E17257">
        <v>1</v>
      </c>
      <c r="F17257" t="s">
        <v>22</v>
      </c>
      <c r="G17257" t="s">
        <v>23</v>
      </c>
      <c r="H17257" s="1">
        <v>42226</v>
      </c>
      <c r="I17257">
        <v>593</v>
      </c>
    </row>
    <row r="17258" spans="1:9" x14ac:dyDescent="0.25">
      <c r="A17258" t="s">
        <v>9</v>
      </c>
      <c r="B17258">
        <v>292.36</v>
      </c>
      <c r="C17258">
        <v>0</v>
      </c>
      <c r="D17258">
        <v>0</v>
      </c>
      <c r="E17258">
        <v>1</v>
      </c>
      <c r="F17258" t="s">
        <v>26</v>
      </c>
      <c r="G17258" t="s">
        <v>27</v>
      </c>
      <c r="H17258" s="1">
        <v>42226.041666666664</v>
      </c>
      <c r="I17258">
        <v>363</v>
      </c>
    </row>
    <row r="17259" spans="1:9" x14ac:dyDescent="0.25">
      <c r="A17259" t="s">
        <v>9</v>
      </c>
      <c r="B17259">
        <v>292.36</v>
      </c>
      <c r="C17259">
        <v>0</v>
      </c>
      <c r="D17259">
        <v>0</v>
      </c>
      <c r="E17259">
        <v>1</v>
      </c>
      <c r="F17259" t="s">
        <v>22</v>
      </c>
      <c r="G17259" t="s">
        <v>23</v>
      </c>
      <c r="H17259" s="1">
        <v>42226.041666666664</v>
      </c>
      <c r="I17259">
        <v>363</v>
      </c>
    </row>
    <row r="17260" spans="1:9" x14ac:dyDescent="0.25">
      <c r="A17260" t="s">
        <v>9</v>
      </c>
      <c r="B17260">
        <v>291.7</v>
      </c>
      <c r="C17260">
        <v>0</v>
      </c>
      <c r="D17260">
        <v>0</v>
      </c>
      <c r="E17260">
        <v>1</v>
      </c>
      <c r="F17260" t="s">
        <v>22</v>
      </c>
      <c r="G17260" t="s">
        <v>23</v>
      </c>
      <c r="H17260" s="1">
        <v>42226.125</v>
      </c>
      <c r="I17260">
        <v>321</v>
      </c>
    </row>
    <row r="17261" spans="1:9" x14ac:dyDescent="0.25">
      <c r="A17261" t="s">
        <v>9</v>
      </c>
      <c r="B17261">
        <v>291.7</v>
      </c>
      <c r="C17261">
        <v>0</v>
      </c>
      <c r="D17261">
        <v>0</v>
      </c>
      <c r="E17261">
        <v>1</v>
      </c>
      <c r="F17261" t="s">
        <v>26</v>
      </c>
      <c r="G17261" t="s">
        <v>27</v>
      </c>
      <c r="H17261" s="1">
        <v>42226.125</v>
      </c>
      <c r="I17261">
        <v>321</v>
      </c>
    </row>
    <row r="17262" spans="1:9" x14ac:dyDescent="0.25">
      <c r="A17262" t="s">
        <v>9</v>
      </c>
      <c r="B17262">
        <v>291.64999999999998</v>
      </c>
      <c r="C17262">
        <v>0</v>
      </c>
      <c r="D17262">
        <v>0</v>
      </c>
      <c r="E17262">
        <v>1</v>
      </c>
      <c r="F17262" t="s">
        <v>22</v>
      </c>
      <c r="G17262" t="s">
        <v>23</v>
      </c>
      <c r="H17262" s="1">
        <v>42226.166666666664</v>
      </c>
      <c r="I17262">
        <v>861</v>
      </c>
    </row>
    <row r="17263" spans="1:9" x14ac:dyDescent="0.25">
      <c r="A17263" t="s">
        <v>9</v>
      </c>
      <c r="B17263">
        <v>291.17</v>
      </c>
      <c r="C17263">
        <v>0.25</v>
      </c>
      <c r="D17263">
        <v>0</v>
      </c>
      <c r="E17263">
        <v>1</v>
      </c>
      <c r="F17263" t="s">
        <v>18</v>
      </c>
      <c r="G17263" t="s">
        <v>19</v>
      </c>
      <c r="H17263" s="1">
        <v>42226.208333333336</v>
      </c>
      <c r="I17263">
        <v>2823</v>
      </c>
    </row>
    <row r="17264" spans="1:9" x14ac:dyDescent="0.25">
      <c r="A17264" t="s">
        <v>9</v>
      </c>
      <c r="B17264">
        <v>291.17</v>
      </c>
      <c r="C17264">
        <v>0.25</v>
      </c>
      <c r="D17264">
        <v>0</v>
      </c>
      <c r="E17264">
        <v>1</v>
      </c>
      <c r="F17264" t="s">
        <v>22</v>
      </c>
      <c r="G17264" t="s">
        <v>23</v>
      </c>
      <c r="H17264" s="1">
        <v>42226.208333333336</v>
      </c>
      <c r="I17264">
        <v>2823</v>
      </c>
    </row>
    <row r="17265" spans="1:9" x14ac:dyDescent="0.25">
      <c r="A17265" t="s">
        <v>9</v>
      </c>
      <c r="B17265">
        <v>291.04000000000002</v>
      </c>
      <c r="C17265">
        <v>0</v>
      </c>
      <c r="D17265">
        <v>0</v>
      </c>
      <c r="E17265">
        <v>1</v>
      </c>
      <c r="F17265" t="s">
        <v>22</v>
      </c>
      <c r="G17265" t="s">
        <v>23</v>
      </c>
      <c r="H17265" s="1">
        <v>42226.25</v>
      </c>
      <c r="I17265">
        <v>5601</v>
      </c>
    </row>
    <row r="17266" spans="1:9" x14ac:dyDescent="0.25">
      <c r="A17266" t="s">
        <v>9</v>
      </c>
      <c r="B17266">
        <v>291.54000000000002</v>
      </c>
      <c r="C17266">
        <v>0</v>
      </c>
      <c r="D17266">
        <v>0</v>
      </c>
      <c r="E17266">
        <v>1</v>
      </c>
      <c r="F17266" t="s">
        <v>14</v>
      </c>
      <c r="G17266" t="s">
        <v>15</v>
      </c>
      <c r="H17266" s="1">
        <v>42226.291666666664</v>
      </c>
      <c r="I17266">
        <v>5703</v>
      </c>
    </row>
    <row r="17267" spans="1:9" x14ac:dyDescent="0.25">
      <c r="A17267" t="s">
        <v>9</v>
      </c>
      <c r="B17267">
        <v>293.01</v>
      </c>
      <c r="C17267">
        <v>0</v>
      </c>
      <c r="D17267">
        <v>0</v>
      </c>
      <c r="E17267">
        <v>1</v>
      </c>
      <c r="F17267" t="s">
        <v>14</v>
      </c>
      <c r="G17267" t="s">
        <v>15</v>
      </c>
      <c r="H17267" s="1">
        <v>42226.333333333336</v>
      </c>
      <c r="I17267">
        <v>5342</v>
      </c>
    </row>
    <row r="17268" spans="1:9" x14ac:dyDescent="0.25">
      <c r="A17268" t="s">
        <v>9</v>
      </c>
      <c r="B17268">
        <v>293.76</v>
      </c>
      <c r="C17268">
        <v>0</v>
      </c>
      <c r="D17268">
        <v>0</v>
      </c>
      <c r="E17268">
        <v>1</v>
      </c>
      <c r="F17268" t="s">
        <v>14</v>
      </c>
      <c r="G17268" t="s">
        <v>15</v>
      </c>
      <c r="H17268" s="1">
        <v>42226.375</v>
      </c>
      <c r="I17268">
        <v>4652</v>
      </c>
    </row>
    <row r="17269" spans="1:9" x14ac:dyDescent="0.25">
      <c r="A17269" t="s">
        <v>9</v>
      </c>
      <c r="B17269">
        <v>296.29000000000002</v>
      </c>
      <c r="C17269">
        <v>0</v>
      </c>
      <c r="D17269">
        <v>0</v>
      </c>
      <c r="E17269">
        <v>1</v>
      </c>
      <c r="F17269" t="s">
        <v>14</v>
      </c>
      <c r="G17269" t="s">
        <v>15</v>
      </c>
      <c r="H17269" s="1">
        <v>42226.416666666664</v>
      </c>
      <c r="I17269">
        <v>4316</v>
      </c>
    </row>
    <row r="17270" spans="1:9" x14ac:dyDescent="0.25">
      <c r="A17270" t="s">
        <v>9</v>
      </c>
      <c r="B17270">
        <v>297.19</v>
      </c>
      <c r="C17270">
        <v>0</v>
      </c>
      <c r="D17270">
        <v>0</v>
      </c>
      <c r="E17270">
        <v>40</v>
      </c>
      <c r="F17270" t="s">
        <v>10</v>
      </c>
      <c r="G17270" t="s">
        <v>11</v>
      </c>
      <c r="H17270" s="1">
        <v>42226.458333333336</v>
      </c>
      <c r="I17270">
        <v>4444</v>
      </c>
    </row>
    <row r="17271" spans="1:9" x14ac:dyDescent="0.25">
      <c r="A17271" t="s">
        <v>9</v>
      </c>
      <c r="B17271">
        <v>297.58999999999997</v>
      </c>
      <c r="C17271">
        <v>0</v>
      </c>
      <c r="D17271">
        <v>0</v>
      </c>
      <c r="E17271">
        <v>40</v>
      </c>
      <c r="F17271" t="s">
        <v>10</v>
      </c>
      <c r="G17271" t="s">
        <v>11</v>
      </c>
      <c r="H17271" s="1">
        <v>42226.5</v>
      </c>
      <c r="I17271">
        <v>4759</v>
      </c>
    </row>
    <row r="17272" spans="1:9" x14ac:dyDescent="0.25">
      <c r="A17272" t="s">
        <v>9</v>
      </c>
      <c r="B17272">
        <v>298.60000000000002</v>
      </c>
      <c r="C17272">
        <v>0</v>
      </c>
      <c r="D17272">
        <v>0</v>
      </c>
      <c r="E17272">
        <v>40</v>
      </c>
      <c r="F17272" t="s">
        <v>10</v>
      </c>
      <c r="G17272" t="s">
        <v>11</v>
      </c>
      <c r="H17272" s="1">
        <v>42226.541666666664</v>
      </c>
      <c r="I17272">
        <v>4756</v>
      </c>
    </row>
    <row r="17273" spans="1:9" x14ac:dyDescent="0.25">
      <c r="A17273" t="s">
        <v>9</v>
      </c>
      <c r="B17273">
        <v>298.67</v>
      </c>
      <c r="C17273">
        <v>0</v>
      </c>
      <c r="D17273">
        <v>0</v>
      </c>
      <c r="E17273">
        <v>40</v>
      </c>
      <c r="F17273" t="s">
        <v>10</v>
      </c>
      <c r="G17273" t="s">
        <v>11</v>
      </c>
      <c r="H17273" s="1">
        <v>42226.583333333336</v>
      </c>
      <c r="I17273">
        <v>5173</v>
      </c>
    </row>
    <row r="17274" spans="1:9" x14ac:dyDescent="0.25">
      <c r="A17274" t="s">
        <v>9</v>
      </c>
      <c r="B17274">
        <v>299.20999999999998</v>
      </c>
      <c r="C17274">
        <v>0</v>
      </c>
      <c r="D17274">
        <v>0</v>
      </c>
      <c r="E17274">
        <v>1</v>
      </c>
      <c r="F17274" t="s">
        <v>14</v>
      </c>
      <c r="G17274" t="s">
        <v>15</v>
      </c>
      <c r="H17274" s="1">
        <v>42226.625</v>
      </c>
      <c r="I17274">
        <v>5762</v>
      </c>
    </row>
    <row r="17275" spans="1:9" x14ac:dyDescent="0.25">
      <c r="A17275" t="s">
        <v>9</v>
      </c>
      <c r="B17275">
        <v>299.60000000000002</v>
      </c>
      <c r="C17275">
        <v>0</v>
      </c>
      <c r="D17275">
        <v>0</v>
      </c>
      <c r="E17275">
        <v>40</v>
      </c>
      <c r="F17275" t="s">
        <v>10</v>
      </c>
      <c r="G17275" t="s">
        <v>11</v>
      </c>
      <c r="H17275" s="1">
        <v>42226.666666666664</v>
      </c>
      <c r="I17275">
        <v>6215</v>
      </c>
    </row>
    <row r="17276" spans="1:9" x14ac:dyDescent="0.25">
      <c r="A17276" t="s">
        <v>9</v>
      </c>
      <c r="B17276">
        <v>299.36</v>
      </c>
      <c r="C17276">
        <v>0</v>
      </c>
      <c r="D17276">
        <v>0</v>
      </c>
      <c r="E17276">
        <v>1</v>
      </c>
      <c r="F17276" t="s">
        <v>14</v>
      </c>
      <c r="G17276" t="s">
        <v>15</v>
      </c>
      <c r="H17276" s="1">
        <v>42226.708333333336</v>
      </c>
      <c r="I17276">
        <v>5781</v>
      </c>
    </row>
    <row r="17277" spans="1:9" x14ac:dyDescent="0.25">
      <c r="A17277" t="s">
        <v>9</v>
      </c>
      <c r="B17277">
        <v>298.93</v>
      </c>
      <c r="C17277">
        <v>0</v>
      </c>
      <c r="D17277">
        <v>0</v>
      </c>
      <c r="E17277">
        <v>1</v>
      </c>
      <c r="F17277" t="s">
        <v>14</v>
      </c>
      <c r="G17277" t="s">
        <v>15</v>
      </c>
      <c r="H17277" s="1">
        <v>42226.75</v>
      </c>
      <c r="I17277">
        <v>3600</v>
      </c>
    </row>
    <row r="17278" spans="1:9" x14ac:dyDescent="0.25">
      <c r="A17278" t="s">
        <v>9</v>
      </c>
      <c r="B17278">
        <v>298.27</v>
      </c>
      <c r="C17278">
        <v>0</v>
      </c>
      <c r="D17278">
        <v>0</v>
      </c>
      <c r="E17278">
        <v>1</v>
      </c>
      <c r="F17278" t="s">
        <v>14</v>
      </c>
      <c r="G17278" t="s">
        <v>15</v>
      </c>
      <c r="H17278" s="1">
        <v>42226.791666666664</v>
      </c>
      <c r="I17278">
        <v>2962</v>
      </c>
    </row>
    <row r="17279" spans="1:9" x14ac:dyDescent="0.25">
      <c r="A17279" t="s">
        <v>9</v>
      </c>
      <c r="B17279">
        <v>296.39</v>
      </c>
      <c r="C17279">
        <v>0</v>
      </c>
      <c r="D17279">
        <v>0</v>
      </c>
      <c r="E17279">
        <v>1</v>
      </c>
      <c r="F17279" t="s">
        <v>14</v>
      </c>
      <c r="G17279" t="s">
        <v>15</v>
      </c>
      <c r="H17279" s="1">
        <v>42226.833333333336</v>
      </c>
      <c r="I17279">
        <v>2917</v>
      </c>
    </row>
    <row r="17280" spans="1:9" x14ac:dyDescent="0.25">
      <c r="A17280" t="s">
        <v>9</v>
      </c>
      <c r="B17280">
        <v>293.92</v>
      </c>
      <c r="C17280">
        <v>0</v>
      </c>
      <c r="D17280">
        <v>0</v>
      </c>
      <c r="E17280">
        <v>1</v>
      </c>
      <c r="F17280" t="s">
        <v>14</v>
      </c>
      <c r="G17280" t="s">
        <v>15</v>
      </c>
      <c r="H17280" s="1">
        <v>42226.875</v>
      </c>
      <c r="I17280">
        <v>2700</v>
      </c>
    </row>
    <row r="17281" spans="1:9" x14ac:dyDescent="0.25">
      <c r="A17281" t="s">
        <v>9</v>
      </c>
      <c r="B17281">
        <v>292.61</v>
      </c>
      <c r="C17281">
        <v>0</v>
      </c>
      <c r="D17281">
        <v>0</v>
      </c>
      <c r="E17281">
        <v>1</v>
      </c>
      <c r="F17281" t="s">
        <v>14</v>
      </c>
      <c r="G17281" t="s">
        <v>15</v>
      </c>
      <c r="H17281" s="1">
        <v>42226.916666666664</v>
      </c>
      <c r="I17281">
        <v>2031</v>
      </c>
    </row>
    <row r="17282" spans="1:9" x14ac:dyDescent="0.25">
      <c r="A17282" t="s">
        <v>9</v>
      </c>
      <c r="B17282">
        <v>291.67</v>
      </c>
      <c r="C17282">
        <v>0</v>
      </c>
      <c r="D17282">
        <v>0</v>
      </c>
      <c r="E17282">
        <v>1</v>
      </c>
      <c r="F17282" t="s">
        <v>14</v>
      </c>
      <c r="G17282" t="s">
        <v>15</v>
      </c>
      <c r="H17282" s="1">
        <v>42226.958333333336</v>
      </c>
      <c r="I17282">
        <v>1152</v>
      </c>
    </row>
    <row r="17283" spans="1:9" x14ac:dyDescent="0.25">
      <c r="A17283" t="s">
        <v>9</v>
      </c>
      <c r="B17283">
        <v>291.39999999999998</v>
      </c>
      <c r="C17283">
        <v>0</v>
      </c>
      <c r="D17283">
        <v>0</v>
      </c>
      <c r="E17283">
        <v>1</v>
      </c>
      <c r="F17283" t="s">
        <v>14</v>
      </c>
      <c r="G17283" t="s">
        <v>15</v>
      </c>
      <c r="H17283" s="1">
        <v>42227</v>
      </c>
      <c r="I17283">
        <v>604</v>
      </c>
    </row>
    <row r="17284" spans="1:9" x14ac:dyDescent="0.25">
      <c r="A17284" t="s">
        <v>9</v>
      </c>
      <c r="B17284">
        <v>290.52</v>
      </c>
      <c r="C17284">
        <v>0</v>
      </c>
      <c r="D17284">
        <v>0</v>
      </c>
      <c r="E17284">
        <v>1</v>
      </c>
      <c r="F17284" t="s">
        <v>14</v>
      </c>
      <c r="G17284" t="s">
        <v>15</v>
      </c>
      <c r="H17284" s="1">
        <v>42227.041666666664</v>
      </c>
      <c r="I17284">
        <v>416</v>
      </c>
    </row>
    <row r="17285" spans="1:9" x14ac:dyDescent="0.25">
      <c r="A17285" t="s">
        <v>9</v>
      </c>
      <c r="B17285">
        <v>290.29000000000002</v>
      </c>
      <c r="C17285">
        <v>0</v>
      </c>
      <c r="D17285">
        <v>0</v>
      </c>
      <c r="E17285">
        <v>1</v>
      </c>
      <c r="F17285" t="s">
        <v>14</v>
      </c>
      <c r="G17285" t="s">
        <v>15</v>
      </c>
      <c r="H17285" s="1">
        <v>42227.083333333336</v>
      </c>
      <c r="I17285">
        <v>283</v>
      </c>
    </row>
    <row r="17286" spans="1:9" x14ac:dyDescent="0.25">
      <c r="A17286" t="s">
        <v>9</v>
      </c>
      <c r="B17286">
        <v>289.81</v>
      </c>
      <c r="C17286">
        <v>0</v>
      </c>
      <c r="D17286">
        <v>0</v>
      </c>
      <c r="E17286">
        <v>1</v>
      </c>
      <c r="F17286" t="s">
        <v>26</v>
      </c>
      <c r="G17286" t="s">
        <v>27</v>
      </c>
      <c r="H17286" s="1">
        <v>42227.125</v>
      </c>
      <c r="I17286">
        <v>359</v>
      </c>
    </row>
    <row r="17287" spans="1:9" x14ac:dyDescent="0.25">
      <c r="A17287" t="s">
        <v>9</v>
      </c>
      <c r="B17287">
        <v>288.99</v>
      </c>
      <c r="C17287">
        <v>0.3</v>
      </c>
      <c r="D17287">
        <v>0</v>
      </c>
      <c r="E17287">
        <v>1</v>
      </c>
      <c r="F17287" t="s">
        <v>18</v>
      </c>
      <c r="G17287" t="s">
        <v>19</v>
      </c>
      <c r="H17287" s="1">
        <v>42227.166666666664</v>
      </c>
      <c r="I17287">
        <v>872</v>
      </c>
    </row>
    <row r="17288" spans="1:9" x14ac:dyDescent="0.25">
      <c r="A17288" t="s">
        <v>9</v>
      </c>
      <c r="B17288">
        <v>288.7</v>
      </c>
      <c r="C17288">
        <v>0</v>
      </c>
      <c r="D17288">
        <v>0</v>
      </c>
      <c r="E17288">
        <v>1</v>
      </c>
      <c r="F17288" t="s">
        <v>22</v>
      </c>
      <c r="G17288" t="s">
        <v>23</v>
      </c>
      <c r="H17288" s="1">
        <v>42227.208333333336</v>
      </c>
      <c r="I17288">
        <v>2981</v>
      </c>
    </row>
    <row r="17289" spans="1:9" x14ac:dyDescent="0.25">
      <c r="A17289" t="s">
        <v>9</v>
      </c>
      <c r="B17289">
        <v>288.38</v>
      </c>
      <c r="C17289">
        <v>0</v>
      </c>
      <c r="D17289">
        <v>0</v>
      </c>
      <c r="E17289">
        <v>1</v>
      </c>
      <c r="F17289" t="s">
        <v>22</v>
      </c>
      <c r="G17289" t="s">
        <v>23</v>
      </c>
      <c r="H17289" s="1">
        <v>42227.25</v>
      </c>
      <c r="I17289">
        <v>5759</v>
      </c>
    </row>
    <row r="17290" spans="1:9" x14ac:dyDescent="0.25">
      <c r="A17290" t="s">
        <v>9</v>
      </c>
      <c r="B17290">
        <v>289.37</v>
      </c>
      <c r="C17290">
        <v>0</v>
      </c>
      <c r="D17290">
        <v>0</v>
      </c>
      <c r="E17290">
        <v>1</v>
      </c>
      <c r="F17290" t="s">
        <v>14</v>
      </c>
      <c r="G17290" t="s">
        <v>15</v>
      </c>
      <c r="H17290" s="1">
        <v>42227.291666666664</v>
      </c>
      <c r="I17290">
        <v>5708</v>
      </c>
    </row>
    <row r="17291" spans="1:9" x14ac:dyDescent="0.25">
      <c r="A17291" t="s">
        <v>9</v>
      </c>
      <c r="B17291">
        <v>291.19</v>
      </c>
      <c r="C17291">
        <v>0</v>
      </c>
      <c r="D17291">
        <v>0</v>
      </c>
      <c r="E17291">
        <v>1</v>
      </c>
      <c r="F17291" t="s">
        <v>14</v>
      </c>
      <c r="G17291" t="s">
        <v>15</v>
      </c>
      <c r="H17291" s="1">
        <v>42227.333333333336</v>
      </c>
      <c r="I17291">
        <v>5350</v>
      </c>
    </row>
    <row r="17292" spans="1:9" x14ac:dyDescent="0.25">
      <c r="A17292" t="s">
        <v>9</v>
      </c>
      <c r="B17292">
        <v>293.97000000000003</v>
      </c>
      <c r="C17292">
        <v>0</v>
      </c>
      <c r="D17292">
        <v>0</v>
      </c>
      <c r="E17292">
        <v>1</v>
      </c>
      <c r="F17292" t="s">
        <v>14</v>
      </c>
      <c r="G17292" t="s">
        <v>15</v>
      </c>
      <c r="H17292" s="1">
        <v>42227.375</v>
      </c>
      <c r="I17292">
        <v>4763</v>
      </c>
    </row>
    <row r="17293" spans="1:9" x14ac:dyDescent="0.25">
      <c r="A17293" t="s">
        <v>9</v>
      </c>
      <c r="B17293">
        <v>295.51</v>
      </c>
      <c r="C17293">
        <v>0</v>
      </c>
      <c r="D17293">
        <v>0</v>
      </c>
      <c r="E17293">
        <v>1</v>
      </c>
      <c r="F17293" t="s">
        <v>14</v>
      </c>
      <c r="G17293" t="s">
        <v>15</v>
      </c>
      <c r="H17293" s="1">
        <v>42227.416666666664</v>
      </c>
      <c r="I17293">
        <v>4224</v>
      </c>
    </row>
    <row r="17294" spans="1:9" x14ac:dyDescent="0.25">
      <c r="A17294" t="s">
        <v>9</v>
      </c>
      <c r="B17294">
        <v>297.02</v>
      </c>
      <c r="C17294">
        <v>0</v>
      </c>
      <c r="D17294">
        <v>0</v>
      </c>
      <c r="E17294">
        <v>1</v>
      </c>
      <c r="F17294" t="s">
        <v>14</v>
      </c>
      <c r="G17294" t="s">
        <v>15</v>
      </c>
      <c r="H17294" s="1">
        <v>42227.458333333336</v>
      </c>
      <c r="I17294">
        <v>4515</v>
      </c>
    </row>
    <row r="17295" spans="1:9" x14ac:dyDescent="0.25">
      <c r="A17295" t="s">
        <v>9</v>
      </c>
      <c r="B17295">
        <v>297.5</v>
      </c>
      <c r="C17295">
        <v>0</v>
      </c>
      <c r="D17295">
        <v>0</v>
      </c>
      <c r="E17295">
        <v>1</v>
      </c>
      <c r="F17295" t="s">
        <v>14</v>
      </c>
      <c r="G17295" t="s">
        <v>15</v>
      </c>
      <c r="H17295" s="1">
        <v>42227.5</v>
      </c>
      <c r="I17295">
        <v>4602</v>
      </c>
    </row>
    <row r="17296" spans="1:9" x14ac:dyDescent="0.25">
      <c r="A17296" t="s">
        <v>9</v>
      </c>
      <c r="B17296">
        <v>298.87</v>
      </c>
      <c r="C17296">
        <v>0</v>
      </c>
      <c r="D17296">
        <v>0</v>
      </c>
      <c r="E17296">
        <v>1</v>
      </c>
      <c r="F17296" t="s">
        <v>14</v>
      </c>
      <c r="G17296" t="s">
        <v>15</v>
      </c>
      <c r="H17296" s="1">
        <v>42227.541666666664</v>
      </c>
      <c r="I17296">
        <v>4567</v>
      </c>
    </row>
    <row r="17297" spans="1:9" x14ac:dyDescent="0.25">
      <c r="A17297" t="s">
        <v>9</v>
      </c>
      <c r="B17297">
        <v>299.45999999999998</v>
      </c>
      <c r="C17297">
        <v>0</v>
      </c>
      <c r="D17297">
        <v>0</v>
      </c>
      <c r="E17297">
        <v>40</v>
      </c>
      <c r="F17297" t="s">
        <v>10</v>
      </c>
      <c r="G17297" t="s">
        <v>11</v>
      </c>
      <c r="H17297" s="1">
        <v>42227.583333333336</v>
      </c>
      <c r="I17297">
        <v>5439</v>
      </c>
    </row>
    <row r="17298" spans="1:9" x14ac:dyDescent="0.25">
      <c r="A17298" t="s">
        <v>9</v>
      </c>
      <c r="B17298">
        <v>299.66000000000003</v>
      </c>
      <c r="C17298">
        <v>0</v>
      </c>
      <c r="D17298">
        <v>0</v>
      </c>
      <c r="E17298">
        <v>1</v>
      </c>
      <c r="F17298" t="s">
        <v>14</v>
      </c>
      <c r="G17298" t="s">
        <v>15</v>
      </c>
      <c r="H17298" s="1">
        <v>42227.625</v>
      </c>
      <c r="I17298">
        <v>5584</v>
      </c>
    </row>
    <row r="17299" spans="1:9" x14ac:dyDescent="0.25">
      <c r="A17299" t="s">
        <v>9</v>
      </c>
      <c r="B17299">
        <v>299.48</v>
      </c>
      <c r="C17299">
        <v>0.51</v>
      </c>
      <c r="D17299">
        <v>0</v>
      </c>
      <c r="E17299">
        <v>40</v>
      </c>
      <c r="F17299" t="s">
        <v>18</v>
      </c>
      <c r="G17299" t="s">
        <v>19</v>
      </c>
      <c r="H17299" s="1">
        <v>42227.666666666664</v>
      </c>
      <c r="I17299">
        <v>6490</v>
      </c>
    </row>
    <row r="17300" spans="1:9" x14ac:dyDescent="0.25">
      <c r="A17300" t="s">
        <v>9</v>
      </c>
      <c r="B17300">
        <v>299.75</v>
      </c>
      <c r="C17300">
        <v>0</v>
      </c>
      <c r="D17300">
        <v>0</v>
      </c>
      <c r="E17300">
        <v>1</v>
      </c>
      <c r="F17300" t="s">
        <v>14</v>
      </c>
      <c r="G17300" t="s">
        <v>15</v>
      </c>
      <c r="H17300" s="1">
        <v>42227.708333333336</v>
      </c>
      <c r="I17300">
        <v>6104</v>
      </c>
    </row>
    <row r="17301" spans="1:9" x14ac:dyDescent="0.25">
      <c r="A17301" t="s">
        <v>9</v>
      </c>
      <c r="B17301">
        <v>299.19</v>
      </c>
      <c r="C17301">
        <v>0</v>
      </c>
      <c r="D17301">
        <v>0</v>
      </c>
      <c r="E17301">
        <v>1</v>
      </c>
      <c r="F17301" t="s">
        <v>14</v>
      </c>
      <c r="G17301" t="s">
        <v>15</v>
      </c>
      <c r="H17301" s="1">
        <v>42227.75</v>
      </c>
      <c r="I17301">
        <v>4635</v>
      </c>
    </row>
    <row r="17302" spans="1:9" x14ac:dyDescent="0.25">
      <c r="A17302" t="s">
        <v>9</v>
      </c>
      <c r="B17302">
        <v>298.58999999999997</v>
      </c>
      <c r="C17302">
        <v>0</v>
      </c>
      <c r="D17302">
        <v>0</v>
      </c>
      <c r="E17302">
        <v>1</v>
      </c>
      <c r="F17302" t="s">
        <v>14</v>
      </c>
      <c r="G17302" t="s">
        <v>15</v>
      </c>
      <c r="H17302" s="1">
        <v>42227.791666666664</v>
      </c>
      <c r="I17302">
        <v>3350</v>
      </c>
    </row>
    <row r="17303" spans="1:9" x14ac:dyDescent="0.25">
      <c r="A17303" t="s">
        <v>9</v>
      </c>
      <c r="B17303">
        <v>296.73</v>
      </c>
      <c r="C17303">
        <v>0</v>
      </c>
      <c r="D17303">
        <v>0</v>
      </c>
      <c r="E17303">
        <v>1</v>
      </c>
      <c r="F17303" t="s">
        <v>14</v>
      </c>
      <c r="G17303" t="s">
        <v>15</v>
      </c>
      <c r="H17303" s="1">
        <v>42227.833333333336</v>
      </c>
      <c r="I17303">
        <v>3095</v>
      </c>
    </row>
    <row r="17304" spans="1:9" x14ac:dyDescent="0.25">
      <c r="A17304" t="s">
        <v>9</v>
      </c>
      <c r="B17304">
        <v>293.19</v>
      </c>
      <c r="C17304">
        <v>0</v>
      </c>
      <c r="D17304">
        <v>0</v>
      </c>
      <c r="E17304">
        <v>1</v>
      </c>
      <c r="F17304" t="s">
        <v>14</v>
      </c>
      <c r="G17304" t="s">
        <v>15</v>
      </c>
      <c r="H17304" s="1">
        <v>42227.875</v>
      </c>
      <c r="I17304">
        <v>2823</v>
      </c>
    </row>
    <row r="17305" spans="1:9" x14ac:dyDescent="0.25">
      <c r="A17305" t="s">
        <v>9</v>
      </c>
      <c r="B17305">
        <v>291.8</v>
      </c>
      <c r="C17305">
        <v>0</v>
      </c>
      <c r="D17305">
        <v>0</v>
      </c>
      <c r="E17305">
        <v>1</v>
      </c>
      <c r="F17305" t="s">
        <v>14</v>
      </c>
      <c r="G17305" t="s">
        <v>15</v>
      </c>
      <c r="H17305" s="1">
        <v>42227.916666666664</v>
      </c>
      <c r="I17305">
        <v>1952</v>
      </c>
    </row>
    <row r="17306" spans="1:9" x14ac:dyDescent="0.25">
      <c r="A17306" t="s">
        <v>9</v>
      </c>
      <c r="B17306">
        <v>290.55</v>
      </c>
      <c r="C17306">
        <v>0</v>
      </c>
      <c r="D17306">
        <v>0</v>
      </c>
      <c r="E17306">
        <v>1</v>
      </c>
      <c r="F17306" t="s">
        <v>14</v>
      </c>
      <c r="G17306" t="s">
        <v>15</v>
      </c>
      <c r="H17306" s="1">
        <v>42227.958333333336</v>
      </c>
      <c r="I17306">
        <v>1205</v>
      </c>
    </row>
    <row r="17307" spans="1:9" x14ac:dyDescent="0.25">
      <c r="A17307" t="s">
        <v>9</v>
      </c>
      <c r="B17307">
        <v>290</v>
      </c>
      <c r="C17307">
        <v>0</v>
      </c>
      <c r="D17307">
        <v>0</v>
      </c>
      <c r="E17307">
        <v>1</v>
      </c>
      <c r="F17307" t="s">
        <v>14</v>
      </c>
      <c r="G17307" t="s">
        <v>15</v>
      </c>
      <c r="H17307" s="1">
        <v>42228</v>
      </c>
      <c r="I17307">
        <v>617</v>
      </c>
    </row>
    <row r="17308" spans="1:9" x14ac:dyDescent="0.25">
      <c r="A17308" t="s">
        <v>9</v>
      </c>
      <c r="B17308">
        <v>289.74</v>
      </c>
      <c r="C17308">
        <v>0</v>
      </c>
      <c r="D17308">
        <v>0</v>
      </c>
      <c r="E17308">
        <v>1</v>
      </c>
      <c r="F17308" t="s">
        <v>14</v>
      </c>
      <c r="G17308" t="s">
        <v>15</v>
      </c>
      <c r="H17308" s="1">
        <v>42228.041666666664</v>
      </c>
      <c r="I17308">
        <v>424</v>
      </c>
    </row>
    <row r="17309" spans="1:9" x14ac:dyDescent="0.25">
      <c r="A17309" t="s">
        <v>9</v>
      </c>
      <c r="B17309">
        <v>289.45</v>
      </c>
      <c r="C17309">
        <v>0</v>
      </c>
      <c r="D17309">
        <v>0</v>
      </c>
      <c r="E17309">
        <v>1</v>
      </c>
      <c r="F17309" t="s">
        <v>22</v>
      </c>
      <c r="G17309" t="s">
        <v>23</v>
      </c>
      <c r="H17309" s="1">
        <v>42228.083333333336</v>
      </c>
      <c r="I17309">
        <v>323</v>
      </c>
    </row>
    <row r="17310" spans="1:9" x14ac:dyDescent="0.25">
      <c r="A17310" t="s">
        <v>9</v>
      </c>
      <c r="B17310">
        <v>288.69</v>
      </c>
      <c r="C17310">
        <v>0</v>
      </c>
      <c r="D17310">
        <v>0</v>
      </c>
      <c r="E17310">
        <v>1</v>
      </c>
      <c r="F17310" t="s">
        <v>14</v>
      </c>
      <c r="G17310" t="s">
        <v>15</v>
      </c>
      <c r="H17310" s="1">
        <v>42228.125</v>
      </c>
      <c r="I17310">
        <v>375</v>
      </c>
    </row>
    <row r="17311" spans="1:9" x14ac:dyDescent="0.25">
      <c r="A17311" t="s">
        <v>9</v>
      </c>
      <c r="B17311">
        <v>288.39</v>
      </c>
      <c r="C17311">
        <v>0</v>
      </c>
      <c r="D17311">
        <v>0</v>
      </c>
      <c r="E17311">
        <v>1</v>
      </c>
      <c r="F17311" t="s">
        <v>14</v>
      </c>
      <c r="G17311" t="s">
        <v>15</v>
      </c>
      <c r="H17311" s="1">
        <v>42228.166666666664</v>
      </c>
      <c r="I17311">
        <v>863</v>
      </c>
    </row>
    <row r="17312" spans="1:9" x14ac:dyDescent="0.25">
      <c r="A17312" t="s">
        <v>9</v>
      </c>
      <c r="B17312">
        <v>288.23</v>
      </c>
      <c r="C17312">
        <v>0</v>
      </c>
      <c r="D17312">
        <v>0</v>
      </c>
      <c r="E17312">
        <v>1</v>
      </c>
      <c r="F17312" t="s">
        <v>22</v>
      </c>
      <c r="G17312" t="s">
        <v>23</v>
      </c>
      <c r="H17312" s="1">
        <v>42228.208333333336</v>
      </c>
      <c r="I17312">
        <v>2979</v>
      </c>
    </row>
    <row r="17313" spans="1:9" x14ac:dyDescent="0.25">
      <c r="A17313" t="s">
        <v>9</v>
      </c>
      <c r="B17313">
        <v>287.91000000000003</v>
      </c>
      <c r="C17313">
        <v>0</v>
      </c>
      <c r="D17313">
        <v>0</v>
      </c>
      <c r="E17313">
        <v>1</v>
      </c>
      <c r="F17313" t="s">
        <v>22</v>
      </c>
      <c r="G17313" t="s">
        <v>23</v>
      </c>
      <c r="H17313" s="1">
        <v>42228.25</v>
      </c>
      <c r="I17313">
        <v>5869</v>
      </c>
    </row>
    <row r="17314" spans="1:9" x14ac:dyDescent="0.25">
      <c r="A17314" t="s">
        <v>9</v>
      </c>
      <c r="B17314">
        <v>289.10000000000002</v>
      </c>
      <c r="C17314">
        <v>0</v>
      </c>
      <c r="D17314">
        <v>0</v>
      </c>
      <c r="E17314">
        <v>1</v>
      </c>
      <c r="F17314" t="s">
        <v>14</v>
      </c>
      <c r="G17314" t="s">
        <v>15</v>
      </c>
      <c r="H17314" s="1">
        <v>42228.291666666664</v>
      </c>
      <c r="I17314">
        <v>5656</v>
      </c>
    </row>
    <row r="17315" spans="1:9" x14ac:dyDescent="0.25">
      <c r="A17315" t="s">
        <v>9</v>
      </c>
      <c r="B17315">
        <v>291.94</v>
      </c>
      <c r="C17315">
        <v>0</v>
      </c>
      <c r="D17315">
        <v>0</v>
      </c>
      <c r="E17315">
        <v>1</v>
      </c>
      <c r="F17315" t="s">
        <v>14</v>
      </c>
      <c r="G17315" t="s">
        <v>15</v>
      </c>
      <c r="H17315" s="1">
        <v>42228.333333333336</v>
      </c>
      <c r="I17315">
        <v>5318</v>
      </c>
    </row>
    <row r="17316" spans="1:9" x14ac:dyDescent="0.25">
      <c r="A17316" t="s">
        <v>9</v>
      </c>
      <c r="B17316">
        <v>294.47000000000003</v>
      </c>
      <c r="C17316">
        <v>0</v>
      </c>
      <c r="D17316">
        <v>0</v>
      </c>
      <c r="E17316">
        <v>1</v>
      </c>
      <c r="F17316" t="s">
        <v>14</v>
      </c>
      <c r="G17316" t="s">
        <v>15</v>
      </c>
      <c r="H17316" s="1">
        <v>42228.375</v>
      </c>
      <c r="I17316">
        <v>5062</v>
      </c>
    </row>
    <row r="17317" spans="1:9" x14ac:dyDescent="0.25">
      <c r="A17317" t="s">
        <v>9</v>
      </c>
      <c r="B17317">
        <v>297.11</v>
      </c>
      <c r="C17317">
        <v>0</v>
      </c>
      <c r="D17317">
        <v>0</v>
      </c>
      <c r="E17317">
        <v>1</v>
      </c>
      <c r="F17317" t="s">
        <v>14</v>
      </c>
      <c r="G17317" t="s">
        <v>15</v>
      </c>
      <c r="H17317" s="1">
        <v>42228.416666666664</v>
      </c>
      <c r="I17317">
        <v>4534</v>
      </c>
    </row>
    <row r="17318" spans="1:9" x14ac:dyDescent="0.25">
      <c r="A17318" t="s">
        <v>9</v>
      </c>
      <c r="B17318">
        <v>298.92</v>
      </c>
      <c r="C17318">
        <v>0</v>
      </c>
      <c r="D17318">
        <v>0</v>
      </c>
      <c r="E17318">
        <v>1</v>
      </c>
      <c r="F17318" t="s">
        <v>14</v>
      </c>
      <c r="G17318" t="s">
        <v>15</v>
      </c>
      <c r="H17318" s="1">
        <v>42228.458333333336</v>
      </c>
      <c r="I17318">
        <v>4874</v>
      </c>
    </row>
    <row r="17319" spans="1:9" x14ac:dyDescent="0.25">
      <c r="A17319" t="s">
        <v>9</v>
      </c>
      <c r="B17319">
        <v>299.70999999999998</v>
      </c>
      <c r="C17319">
        <v>0</v>
      </c>
      <c r="D17319">
        <v>0</v>
      </c>
      <c r="E17319">
        <v>1</v>
      </c>
      <c r="F17319" t="s">
        <v>14</v>
      </c>
      <c r="G17319" t="s">
        <v>15</v>
      </c>
      <c r="H17319" s="1">
        <v>42228.5</v>
      </c>
      <c r="I17319">
        <v>5382</v>
      </c>
    </row>
    <row r="17320" spans="1:9" x14ac:dyDescent="0.25">
      <c r="A17320" t="s">
        <v>9</v>
      </c>
      <c r="B17320">
        <v>300.58999999999997</v>
      </c>
      <c r="C17320">
        <v>0</v>
      </c>
      <c r="D17320">
        <v>0</v>
      </c>
      <c r="E17320">
        <v>1</v>
      </c>
      <c r="F17320" t="s">
        <v>14</v>
      </c>
      <c r="G17320" t="s">
        <v>15</v>
      </c>
      <c r="H17320" s="1">
        <v>42228.541666666664</v>
      </c>
      <c r="I17320">
        <v>5088</v>
      </c>
    </row>
    <row r="17321" spans="1:9" x14ac:dyDescent="0.25">
      <c r="A17321" t="s">
        <v>9</v>
      </c>
      <c r="B17321">
        <v>301.08999999999997</v>
      </c>
      <c r="C17321">
        <v>0</v>
      </c>
      <c r="D17321">
        <v>0</v>
      </c>
      <c r="E17321">
        <v>1</v>
      </c>
      <c r="F17321" t="s">
        <v>14</v>
      </c>
      <c r="G17321" t="s">
        <v>15</v>
      </c>
      <c r="H17321" s="1">
        <v>42228.583333333336</v>
      </c>
      <c r="I17321">
        <v>5388</v>
      </c>
    </row>
    <row r="17322" spans="1:9" x14ac:dyDescent="0.25">
      <c r="A17322" t="s">
        <v>9</v>
      </c>
      <c r="B17322">
        <v>301.58</v>
      </c>
      <c r="C17322">
        <v>0</v>
      </c>
      <c r="D17322">
        <v>0</v>
      </c>
      <c r="E17322">
        <v>1</v>
      </c>
      <c r="F17322" t="s">
        <v>14</v>
      </c>
      <c r="G17322" t="s">
        <v>15</v>
      </c>
      <c r="H17322" s="1">
        <v>42228.625</v>
      </c>
      <c r="I17322">
        <v>5639</v>
      </c>
    </row>
    <row r="17323" spans="1:9" x14ac:dyDescent="0.25">
      <c r="A17323" t="s">
        <v>9</v>
      </c>
      <c r="B17323">
        <v>301.98</v>
      </c>
      <c r="C17323">
        <v>0</v>
      </c>
      <c r="D17323">
        <v>0</v>
      </c>
      <c r="E17323">
        <v>1</v>
      </c>
      <c r="F17323" t="s">
        <v>14</v>
      </c>
      <c r="G17323" t="s">
        <v>15</v>
      </c>
      <c r="H17323" s="1">
        <v>42228.666666666664</v>
      </c>
      <c r="I17323">
        <v>6409</v>
      </c>
    </row>
    <row r="17324" spans="1:9" x14ac:dyDescent="0.25">
      <c r="A17324" t="s">
        <v>9</v>
      </c>
      <c r="B17324">
        <v>301.85000000000002</v>
      </c>
      <c r="C17324">
        <v>0</v>
      </c>
      <c r="D17324">
        <v>0</v>
      </c>
      <c r="E17324">
        <v>1</v>
      </c>
      <c r="F17324" t="s">
        <v>14</v>
      </c>
      <c r="G17324" t="s">
        <v>15</v>
      </c>
      <c r="H17324" s="1">
        <v>42228.708333333336</v>
      </c>
      <c r="I17324">
        <v>6386</v>
      </c>
    </row>
    <row r="17325" spans="1:9" x14ac:dyDescent="0.25">
      <c r="A17325" t="s">
        <v>9</v>
      </c>
      <c r="B17325">
        <v>301.41000000000003</v>
      </c>
      <c r="C17325">
        <v>0</v>
      </c>
      <c r="D17325">
        <v>0</v>
      </c>
      <c r="E17325">
        <v>1</v>
      </c>
      <c r="F17325" t="s">
        <v>14</v>
      </c>
      <c r="G17325" t="s">
        <v>15</v>
      </c>
      <c r="H17325" s="1">
        <v>42228.75</v>
      </c>
      <c r="I17325">
        <v>4786</v>
      </c>
    </row>
    <row r="17326" spans="1:9" x14ac:dyDescent="0.25">
      <c r="A17326" t="s">
        <v>9</v>
      </c>
      <c r="B17326">
        <v>300.14</v>
      </c>
      <c r="C17326">
        <v>0</v>
      </c>
      <c r="D17326">
        <v>0</v>
      </c>
      <c r="E17326">
        <v>1</v>
      </c>
      <c r="F17326" t="s">
        <v>14</v>
      </c>
      <c r="G17326" t="s">
        <v>15</v>
      </c>
      <c r="H17326" s="1">
        <v>42228.791666666664</v>
      </c>
      <c r="I17326">
        <v>3670</v>
      </c>
    </row>
    <row r="17327" spans="1:9" x14ac:dyDescent="0.25">
      <c r="A17327" t="s">
        <v>9</v>
      </c>
      <c r="B17327">
        <v>298.62</v>
      </c>
      <c r="C17327">
        <v>0</v>
      </c>
      <c r="D17327">
        <v>0</v>
      </c>
      <c r="E17327">
        <v>1</v>
      </c>
      <c r="F17327" t="s">
        <v>14</v>
      </c>
      <c r="G17327" t="s">
        <v>15</v>
      </c>
      <c r="H17327" s="1">
        <v>42228.833333333336</v>
      </c>
      <c r="I17327">
        <v>3071</v>
      </c>
    </row>
    <row r="17328" spans="1:9" x14ac:dyDescent="0.25">
      <c r="A17328" t="s">
        <v>9</v>
      </c>
      <c r="B17328">
        <v>297.14</v>
      </c>
      <c r="C17328">
        <v>0</v>
      </c>
      <c r="D17328">
        <v>0</v>
      </c>
      <c r="E17328">
        <v>1</v>
      </c>
      <c r="F17328" t="s">
        <v>14</v>
      </c>
      <c r="G17328" t="s">
        <v>15</v>
      </c>
      <c r="H17328" s="1">
        <v>42228.875</v>
      </c>
      <c r="I17328">
        <v>3291</v>
      </c>
    </row>
    <row r="17329" spans="1:9" x14ac:dyDescent="0.25">
      <c r="A17329" t="s">
        <v>9</v>
      </c>
      <c r="B17329">
        <v>296.68</v>
      </c>
      <c r="C17329">
        <v>0</v>
      </c>
      <c r="D17329">
        <v>0</v>
      </c>
      <c r="E17329">
        <v>1</v>
      </c>
      <c r="F17329" t="s">
        <v>14</v>
      </c>
      <c r="G17329" t="s">
        <v>15</v>
      </c>
      <c r="H17329" s="1">
        <v>42228.916666666664</v>
      </c>
      <c r="I17329">
        <v>3541</v>
      </c>
    </row>
    <row r="17330" spans="1:9" x14ac:dyDescent="0.25">
      <c r="A17330" t="s">
        <v>9</v>
      </c>
      <c r="B17330">
        <v>296.69</v>
      </c>
      <c r="C17330">
        <v>0</v>
      </c>
      <c r="D17330">
        <v>0</v>
      </c>
      <c r="E17330">
        <v>1</v>
      </c>
      <c r="F17330" t="s">
        <v>14</v>
      </c>
      <c r="G17330" t="s">
        <v>15</v>
      </c>
      <c r="H17330" s="1">
        <v>42228.958333333336</v>
      </c>
      <c r="I17330">
        <v>1478</v>
      </c>
    </row>
    <row r="17331" spans="1:9" x14ac:dyDescent="0.25">
      <c r="A17331" t="s">
        <v>9</v>
      </c>
      <c r="B17331">
        <v>296.64999999999998</v>
      </c>
      <c r="C17331">
        <v>0</v>
      </c>
      <c r="D17331">
        <v>0</v>
      </c>
      <c r="E17331">
        <v>1</v>
      </c>
      <c r="F17331" t="s">
        <v>14</v>
      </c>
      <c r="G17331" t="s">
        <v>15</v>
      </c>
      <c r="H17331" s="1">
        <v>42229</v>
      </c>
      <c r="I17331">
        <v>733</v>
      </c>
    </row>
    <row r="17332" spans="1:9" x14ac:dyDescent="0.25">
      <c r="A17332" t="s">
        <v>9</v>
      </c>
      <c r="B17332">
        <v>296.35000000000002</v>
      </c>
      <c r="C17332">
        <v>0</v>
      </c>
      <c r="D17332">
        <v>0</v>
      </c>
      <c r="E17332">
        <v>1</v>
      </c>
      <c r="F17332" t="s">
        <v>18</v>
      </c>
      <c r="G17332" t="s">
        <v>19</v>
      </c>
      <c r="H17332" s="1">
        <v>42229.041666666664</v>
      </c>
      <c r="I17332">
        <v>449</v>
      </c>
    </row>
    <row r="17333" spans="1:9" x14ac:dyDescent="0.25">
      <c r="A17333" t="s">
        <v>9</v>
      </c>
      <c r="B17333">
        <v>296.10000000000002</v>
      </c>
      <c r="C17333">
        <v>0</v>
      </c>
      <c r="D17333">
        <v>0</v>
      </c>
      <c r="E17333">
        <v>1</v>
      </c>
      <c r="F17333" t="s">
        <v>18</v>
      </c>
      <c r="G17333" t="s">
        <v>19</v>
      </c>
      <c r="H17333" s="1">
        <v>42229.083333333336</v>
      </c>
      <c r="I17333">
        <v>322</v>
      </c>
    </row>
    <row r="17334" spans="1:9" x14ac:dyDescent="0.25">
      <c r="A17334" t="s">
        <v>9</v>
      </c>
      <c r="B17334">
        <v>296.10000000000002</v>
      </c>
      <c r="C17334">
        <v>0</v>
      </c>
      <c r="D17334">
        <v>0</v>
      </c>
      <c r="E17334">
        <v>1</v>
      </c>
      <c r="F17334" t="s">
        <v>32</v>
      </c>
      <c r="G17334" t="s">
        <v>33</v>
      </c>
      <c r="H17334" s="1">
        <v>42229.083333333336</v>
      </c>
      <c r="I17334">
        <v>322</v>
      </c>
    </row>
    <row r="17335" spans="1:9" x14ac:dyDescent="0.25">
      <c r="A17335" t="s">
        <v>9</v>
      </c>
      <c r="B17335">
        <v>295.82</v>
      </c>
      <c r="C17335">
        <v>0</v>
      </c>
      <c r="D17335">
        <v>0</v>
      </c>
      <c r="E17335">
        <v>40</v>
      </c>
      <c r="F17335" t="s">
        <v>18</v>
      </c>
      <c r="G17335" t="s">
        <v>19</v>
      </c>
      <c r="H17335" s="1">
        <v>42229.125</v>
      </c>
      <c r="I17335">
        <v>368</v>
      </c>
    </row>
    <row r="17336" spans="1:9" x14ac:dyDescent="0.25">
      <c r="A17336" t="s">
        <v>9</v>
      </c>
      <c r="B17336">
        <v>295.82</v>
      </c>
      <c r="C17336">
        <v>0</v>
      </c>
      <c r="D17336">
        <v>0</v>
      </c>
      <c r="E17336">
        <v>40</v>
      </c>
      <c r="F17336" t="s">
        <v>32</v>
      </c>
      <c r="G17336" t="s">
        <v>55</v>
      </c>
      <c r="H17336" s="1">
        <v>42229.125</v>
      </c>
      <c r="I17336">
        <v>368</v>
      </c>
    </row>
    <row r="17337" spans="1:9" x14ac:dyDescent="0.25">
      <c r="A17337" t="s">
        <v>9</v>
      </c>
      <c r="B17337">
        <v>294.69</v>
      </c>
      <c r="C17337">
        <v>1.67</v>
      </c>
      <c r="D17337">
        <v>0</v>
      </c>
      <c r="E17337">
        <v>90</v>
      </c>
      <c r="F17337" t="s">
        <v>18</v>
      </c>
      <c r="G17337" t="s">
        <v>30</v>
      </c>
      <c r="H17337" s="1">
        <v>42229.166666666664</v>
      </c>
      <c r="I17337">
        <v>868</v>
      </c>
    </row>
    <row r="17338" spans="1:9" x14ac:dyDescent="0.25">
      <c r="A17338" t="s">
        <v>9</v>
      </c>
      <c r="B17338">
        <v>294.69</v>
      </c>
      <c r="C17338">
        <v>1.67</v>
      </c>
      <c r="D17338">
        <v>0</v>
      </c>
      <c r="E17338">
        <v>90</v>
      </c>
      <c r="F17338" t="s">
        <v>32</v>
      </c>
      <c r="G17338" t="s">
        <v>33</v>
      </c>
      <c r="H17338" s="1">
        <v>42229.166666666664</v>
      </c>
      <c r="I17338">
        <v>868</v>
      </c>
    </row>
    <row r="17339" spans="1:9" x14ac:dyDescent="0.25">
      <c r="A17339" t="s">
        <v>9</v>
      </c>
      <c r="B17339">
        <v>294.5</v>
      </c>
      <c r="C17339">
        <v>0.57999999999999996</v>
      </c>
      <c r="D17339">
        <v>0</v>
      </c>
      <c r="E17339">
        <v>40</v>
      </c>
      <c r="F17339" t="s">
        <v>18</v>
      </c>
      <c r="G17339" t="s">
        <v>19</v>
      </c>
      <c r="H17339" s="1">
        <v>42229.208333333336</v>
      </c>
      <c r="I17339">
        <v>2943</v>
      </c>
    </row>
    <row r="17340" spans="1:9" x14ac:dyDescent="0.25">
      <c r="A17340" t="s">
        <v>9</v>
      </c>
      <c r="B17340">
        <v>293.99</v>
      </c>
      <c r="C17340">
        <v>0.28000000000000003</v>
      </c>
      <c r="D17340">
        <v>0</v>
      </c>
      <c r="E17340">
        <v>1</v>
      </c>
      <c r="F17340" t="s">
        <v>18</v>
      </c>
      <c r="G17340" t="s">
        <v>19</v>
      </c>
      <c r="H17340" s="1">
        <v>42229.25</v>
      </c>
      <c r="I17340">
        <v>5761</v>
      </c>
    </row>
    <row r="17341" spans="1:9" x14ac:dyDescent="0.25">
      <c r="A17341" t="s">
        <v>9</v>
      </c>
      <c r="B17341">
        <v>294.37</v>
      </c>
      <c r="C17341">
        <v>0</v>
      </c>
      <c r="D17341">
        <v>0</v>
      </c>
      <c r="E17341">
        <v>40</v>
      </c>
      <c r="F17341" t="s">
        <v>10</v>
      </c>
      <c r="G17341" t="s">
        <v>11</v>
      </c>
      <c r="H17341" s="1">
        <v>42229.291666666664</v>
      </c>
      <c r="I17341">
        <v>5902</v>
      </c>
    </row>
    <row r="17342" spans="1:9" x14ac:dyDescent="0.25">
      <c r="A17342" t="s">
        <v>9</v>
      </c>
      <c r="B17342">
        <v>295.61</v>
      </c>
      <c r="C17342">
        <v>0</v>
      </c>
      <c r="D17342">
        <v>0</v>
      </c>
      <c r="E17342">
        <v>1</v>
      </c>
      <c r="F17342" t="s">
        <v>14</v>
      </c>
      <c r="G17342" t="s">
        <v>15</v>
      </c>
      <c r="H17342" s="1">
        <v>42229.333333333336</v>
      </c>
      <c r="I17342">
        <v>5414</v>
      </c>
    </row>
    <row r="17343" spans="1:9" x14ac:dyDescent="0.25">
      <c r="A17343" t="s">
        <v>9</v>
      </c>
      <c r="B17343">
        <v>295.94</v>
      </c>
      <c r="C17343">
        <v>0</v>
      </c>
      <c r="D17343">
        <v>0</v>
      </c>
      <c r="E17343">
        <v>1</v>
      </c>
      <c r="F17343" t="s">
        <v>14</v>
      </c>
      <c r="G17343" t="s">
        <v>15</v>
      </c>
      <c r="H17343" s="1">
        <v>42229.375</v>
      </c>
      <c r="I17343">
        <v>4939</v>
      </c>
    </row>
    <row r="17344" spans="1:9" x14ac:dyDescent="0.25">
      <c r="A17344" t="s">
        <v>9</v>
      </c>
      <c r="B17344">
        <v>297.83</v>
      </c>
      <c r="C17344">
        <v>0</v>
      </c>
      <c r="D17344">
        <v>0</v>
      </c>
      <c r="E17344">
        <v>1</v>
      </c>
      <c r="F17344" t="s">
        <v>14</v>
      </c>
      <c r="G17344" t="s">
        <v>15</v>
      </c>
      <c r="H17344" s="1">
        <v>42229.416666666664</v>
      </c>
      <c r="I17344">
        <v>4911</v>
      </c>
    </row>
    <row r="17345" spans="1:9" x14ac:dyDescent="0.25">
      <c r="A17345" t="s">
        <v>9</v>
      </c>
      <c r="B17345">
        <v>299.17</v>
      </c>
      <c r="C17345">
        <v>0</v>
      </c>
      <c r="D17345">
        <v>0</v>
      </c>
      <c r="E17345">
        <v>1</v>
      </c>
      <c r="F17345" t="s">
        <v>14</v>
      </c>
      <c r="G17345" t="s">
        <v>15</v>
      </c>
      <c r="H17345" s="1">
        <v>42229.458333333336</v>
      </c>
      <c r="I17345">
        <v>5602</v>
      </c>
    </row>
    <row r="17346" spans="1:9" x14ac:dyDescent="0.25">
      <c r="A17346" t="s">
        <v>9</v>
      </c>
      <c r="B17346">
        <v>299.77</v>
      </c>
      <c r="C17346">
        <v>0</v>
      </c>
      <c r="D17346">
        <v>0</v>
      </c>
      <c r="E17346">
        <v>1</v>
      </c>
      <c r="F17346" t="s">
        <v>14</v>
      </c>
      <c r="G17346" t="s">
        <v>15</v>
      </c>
      <c r="H17346" s="1">
        <v>42229.5</v>
      </c>
      <c r="I17346">
        <v>5221</v>
      </c>
    </row>
    <row r="17347" spans="1:9" x14ac:dyDescent="0.25">
      <c r="A17347" t="s">
        <v>9</v>
      </c>
      <c r="B17347">
        <v>300.11</v>
      </c>
      <c r="C17347">
        <v>0</v>
      </c>
      <c r="D17347">
        <v>0</v>
      </c>
      <c r="E17347">
        <v>1</v>
      </c>
      <c r="F17347" t="s">
        <v>14</v>
      </c>
      <c r="G17347" t="s">
        <v>15</v>
      </c>
      <c r="H17347" s="1">
        <v>42229.541666666664</v>
      </c>
      <c r="I17347">
        <v>5279</v>
      </c>
    </row>
    <row r="17348" spans="1:9" x14ac:dyDescent="0.25">
      <c r="A17348" t="s">
        <v>9</v>
      </c>
      <c r="B17348">
        <v>300.37</v>
      </c>
      <c r="C17348">
        <v>0</v>
      </c>
      <c r="D17348">
        <v>0</v>
      </c>
      <c r="E17348">
        <v>1</v>
      </c>
      <c r="F17348" t="s">
        <v>14</v>
      </c>
      <c r="G17348" t="s">
        <v>15</v>
      </c>
      <c r="H17348" s="1">
        <v>42229.583333333336</v>
      </c>
      <c r="I17348">
        <v>5590</v>
      </c>
    </row>
    <row r="17349" spans="1:9" x14ac:dyDescent="0.25">
      <c r="A17349" t="s">
        <v>9</v>
      </c>
      <c r="B17349">
        <v>300.48</v>
      </c>
      <c r="C17349">
        <v>0</v>
      </c>
      <c r="D17349">
        <v>0</v>
      </c>
      <c r="E17349">
        <v>1</v>
      </c>
      <c r="F17349" t="s">
        <v>14</v>
      </c>
      <c r="G17349" t="s">
        <v>15</v>
      </c>
      <c r="H17349" s="1">
        <v>42229.625</v>
      </c>
      <c r="I17349">
        <v>5741</v>
      </c>
    </row>
    <row r="17350" spans="1:9" x14ac:dyDescent="0.25">
      <c r="A17350" t="s">
        <v>9</v>
      </c>
      <c r="B17350">
        <v>300.47000000000003</v>
      </c>
      <c r="C17350">
        <v>0</v>
      </c>
      <c r="D17350">
        <v>0</v>
      </c>
      <c r="E17350">
        <v>1</v>
      </c>
      <c r="F17350" t="s">
        <v>14</v>
      </c>
      <c r="G17350" t="s">
        <v>15</v>
      </c>
      <c r="H17350" s="1">
        <v>42229.666666666664</v>
      </c>
      <c r="I17350">
        <v>6349</v>
      </c>
    </row>
    <row r="17351" spans="1:9" x14ac:dyDescent="0.25">
      <c r="A17351" t="s">
        <v>9</v>
      </c>
      <c r="B17351">
        <v>300.02999999999997</v>
      </c>
      <c r="C17351">
        <v>0</v>
      </c>
      <c r="D17351">
        <v>0</v>
      </c>
      <c r="E17351">
        <v>1</v>
      </c>
      <c r="F17351" t="s">
        <v>14</v>
      </c>
      <c r="G17351" t="s">
        <v>15</v>
      </c>
      <c r="H17351" s="1">
        <v>42229.708333333336</v>
      </c>
      <c r="I17351">
        <v>6139</v>
      </c>
    </row>
    <row r="17352" spans="1:9" x14ac:dyDescent="0.25">
      <c r="A17352" t="s">
        <v>9</v>
      </c>
      <c r="B17352">
        <v>299.64999999999998</v>
      </c>
      <c r="C17352">
        <v>0</v>
      </c>
      <c r="D17352">
        <v>0</v>
      </c>
      <c r="E17352">
        <v>1</v>
      </c>
      <c r="F17352" t="s">
        <v>14</v>
      </c>
      <c r="G17352" t="s">
        <v>15</v>
      </c>
      <c r="H17352" s="1">
        <v>42229.75</v>
      </c>
      <c r="I17352">
        <v>4518</v>
      </c>
    </row>
    <row r="17353" spans="1:9" x14ac:dyDescent="0.25">
      <c r="A17353" t="s">
        <v>9</v>
      </c>
      <c r="B17353">
        <v>299.31</v>
      </c>
      <c r="C17353">
        <v>0</v>
      </c>
      <c r="D17353">
        <v>0</v>
      </c>
      <c r="E17353">
        <v>1</v>
      </c>
      <c r="F17353" t="s">
        <v>14</v>
      </c>
      <c r="G17353" t="s">
        <v>15</v>
      </c>
      <c r="H17353" s="1">
        <v>42229.791666666664</v>
      </c>
      <c r="I17353">
        <v>3577</v>
      </c>
    </row>
    <row r="17354" spans="1:9" x14ac:dyDescent="0.25">
      <c r="A17354" t="s">
        <v>9</v>
      </c>
      <c r="B17354">
        <v>298.33999999999997</v>
      </c>
      <c r="C17354">
        <v>0</v>
      </c>
      <c r="D17354">
        <v>0</v>
      </c>
      <c r="E17354">
        <v>1</v>
      </c>
      <c r="F17354" t="s">
        <v>14</v>
      </c>
      <c r="G17354" t="s">
        <v>15</v>
      </c>
      <c r="H17354" s="1">
        <v>42229.833333333336</v>
      </c>
      <c r="I17354">
        <v>3080</v>
      </c>
    </row>
    <row r="17355" spans="1:9" x14ac:dyDescent="0.25">
      <c r="A17355" t="s">
        <v>9</v>
      </c>
      <c r="B17355">
        <v>297.20999999999998</v>
      </c>
      <c r="C17355">
        <v>0</v>
      </c>
      <c r="D17355">
        <v>0</v>
      </c>
      <c r="E17355">
        <v>1</v>
      </c>
      <c r="F17355" t="s">
        <v>22</v>
      </c>
      <c r="G17355" t="s">
        <v>23</v>
      </c>
      <c r="H17355" s="1">
        <v>42229.875</v>
      </c>
      <c r="I17355">
        <v>3266</v>
      </c>
    </row>
    <row r="17356" spans="1:9" x14ac:dyDescent="0.25">
      <c r="A17356" t="s">
        <v>9</v>
      </c>
      <c r="B17356">
        <v>296.89999999999998</v>
      </c>
      <c r="C17356">
        <v>0</v>
      </c>
      <c r="D17356">
        <v>0</v>
      </c>
      <c r="E17356">
        <v>1</v>
      </c>
      <c r="F17356" t="s">
        <v>14</v>
      </c>
      <c r="G17356" t="s">
        <v>15</v>
      </c>
      <c r="H17356" s="1">
        <v>42229.916666666664</v>
      </c>
      <c r="I17356">
        <v>2319</v>
      </c>
    </row>
    <row r="17357" spans="1:9" x14ac:dyDescent="0.25">
      <c r="A17357" t="s">
        <v>9</v>
      </c>
      <c r="B17357">
        <v>296.70999999999998</v>
      </c>
      <c r="C17357">
        <v>0</v>
      </c>
      <c r="D17357">
        <v>0</v>
      </c>
      <c r="E17357">
        <v>1</v>
      </c>
      <c r="F17357" t="s">
        <v>14</v>
      </c>
      <c r="G17357" t="s">
        <v>15</v>
      </c>
      <c r="H17357" s="1">
        <v>42229.958333333336</v>
      </c>
      <c r="I17357">
        <v>1292</v>
      </c>
    </row>
    <row r="17358" spans="1:9" x14ac:dyDescent="0.25">
      <c r="A17358" t="s">
        <v>9</v>
      </c>
      <c r="B17358">
        <v>296.26</v>
      </c>
      <c r="C17358">
        <v>0</v>
      </c>
      <c r="D17358">
        <v>0</v>
      </c>
      <c r="E17358">
        <v>1</v>
      </c>
      <c r="F17358" t="s">
        <v>14</v>
      </c>
      <c r="G17358" t="s">
        <v>15</v>
      </c>
      <c r="H17358" s="1">
        <v>42230</v>
      </c>
      <c r="I17358">
        <v>759</v>
      </c>
    </row>
    <row r="17359" spans="1:9" x14ac:dyDescent="0.25">
      <c r="A17359" t="s">
        <v>9</v>
      </c>
      <c r="B17359">
        <v>295.20999999999998</v>
      </c>
      <c r="C17359">
        <v>0</v>
      </c>
      <c r="D17359">
        <v>0</v>
      </c>
      <c r="E17359">
        <v>1</v>
      </c>
      <c r="F17359" t="s">
        <v>14</v>
      </c>
      <c r="G17359" t="s">
        <v>15</v>
      </c>
      <c r="H17359" s="1">
        <v>42230.041666666664</v>
      </c>
      <c r="I17359">
        <v>485</v>
      </c>
    </row>
    <row r="17360" spans="1:9" x14ac:dyDescent="0.25">
      <c r="A17360" t="s">
        <v>9</v>
      </c>
      <c r="B17360">
        <v>294.43</v>
      </c>
      <c r="C17360">
        <v>0</v>
      </c>
      <c r="D17360">
        <v>0</v>
      </c>
      <c r="E17360">
        <v>1</v>
      </c>
      <c r="F17360" t="s">
        <v>14</v>
      </c>
      <c r="G17360" t="s">
        <v>15</v>
      </c>
      <c r="H17360" s="1">
        <v>42230.083333333336</v>
      </c>
      <c r="I17360">
        <v>348</v>
      </c>
    </row>
    <row r="17361" spans="1:9" x14ac:dyDescent="0.25">
      <c r="A17361" t="s">
        <v>9</v>
      </c>
      <c r="B17361">
        <v>293.83</v>
      </c>
      <c r="C17361">
        <v>0</v>
      </c>
      <c r="D17361">
        <v>0</v>
      </c>
      <c r="E17361">
        <v>1</v>
      </c>
      <c r="F17361" t="s">
        <v>14</v>
      </c>
      <c r="G17361" t="s">
        <v>15</v>
      </c>
      <c r="H17361" s="1">
        <v>42230.125</v>
      </c>
      <c r="I17361">
        <v>441</v>
      </c>
    </row>
    <row r="17362" spans="1:9" x14ac:dyDescent="0.25">
      <c r="A17362" t="s">
        <v>9</v>
      </c>
      <c r="B17362">
        <v>293.81</v>
      </c>
      <c r="C17362">
        <v>0</v>
      </c>
      <c r="D17362">
        <v>0</v>
      </c>
      <c r="E17362">
        <v>1</v>
      </c>
      <c r="F17362" t="s">
        <v>14</v>
      </c>
      <c r="G17362" t="s">
        <v>15</v>
      </c>
      <c r="H17362" s="1">
        <v>42230.166666666664</v>
      </c>
      <c r="I17362">
        <v>835</v>
      </c>
    </row>
    <row r="17363" spans="1:9" x14ac:dyDescent="0.25">
      <c r="A17363" t="s">
        <v>9</v>
      </c>
      <c r="B17363">
        <v>293.47000000000003</v>
      </c>
      <c r="C17363">
        <v>0</v>
      </c>
      <c r="D17363">
        <v>0</v>
      </c>
      <c r="E17363">
        <v>1</v>
      </c>
      <c r="F17363" t="s">
        <v>22</v>
      </c>
      <c r="G17363" t="s">
        <v>23</v>
      </c>
      <c r="H17363" s="1">
        <v>42230.208333333336</v>
      </c>
      <c r="I17363">
        <v>2728</v>
      </c>
    </row>
    <row r="17364" spans="1:9" x14ac:dyDescent="0.25">
      <c r="A17364" t="s">
        <v>9</v>
      </c>
      <c r="B17364">
        <v>293.32</v>
      </c>
      <c r="C17364">
        <v>0</v>
      </c>
      <c r="D17364">
        <v>0</v>
      </c>
      <c r="E17364">
        <v>1</v>
      </c>
      <c r="F17364" t="s">
        <v>22</v>
      </c>
      <c r="G17364" t="s">
        <v>23</v>
      </c>
      <c r="H17364" s="1">
        <v>42230.25</v>
      </c>
      <c r="I17364">
        <v>5449</v>
      </c>
    </row>
    <row r="17365" spans="1:9" x14ac:dyDescent="0.25">
      <c r="A17365" t="s">
        <v>9</v>
      </c>
      <c r="B17365">
        <v>293.5</v>
      </c>
      <c r="C17365">
        <v>0</v>
      </c>
      <c r="D17365">
        <v>0</v>
      </c>
      <c r="E17365">
        <v>1</v>
      </c>
      <c r="F17365" t="s">
        <v>22</v>
      </c>
      <c r="G17365" t="s">
        <v>23</v>
      </c>
      <c r="H17365" s="1">
        <v>42230.291666666664</v>
      </c>
      <c r="I17365">
        <v>5852</v>
      </c>
    </row>
    <row r="17366" spans="1:9" x14ac:dyDescent="0.25">
      <c r="A17366" t="s">
        <v>9</v>
      </c>
      <c r="B17366">
        <v>295.5</v>
      </c>
      <c r="C17366">
        <v>0</v>
      </c>
      <c r="D17366">
        <v>0</v>
      </c>
      <c r="E17366">
        <v>1</v>
      </c>
      <c r="F17366" t="s">
        <v>22</v>
      </c>
      <c r="G17366" t="s">
        <v>23</v>
      </c>
      <c r="H17366" s="1">
        <v>42230.333333333336</v>
      </c>
      <c r="I17366">
        <v>5126</v>
      </c>
    </row>
    <row r="17367" spans="1:9" x14ac:dyDescent="0.25">
      <c r="A17367" t="s">
        <v>9</v>
      </c>
      <c r="B17367">
        <v>296.42</v>
      </c>
      <c r="C17367">
        <v>0</v>
      </c>
      <c r="D17367">
        <v>0</v>
      </c>
      <c r="E17367">
        <v>5</v>
      </c>
      <c r="F17367" t="s">
        <v>22</v>
      </c>
      <c r="G17367" t="s">
        <v>23</v>
      </c>
      <c r="H17367" s="1">
        <v>42230.375</v>
      </c>
      <c r="I17367">
        <v>4748</v>
      </c>
    </row>
    <row r="17368" spans="1:9" x14ac:dyDescent="0.25">
      <c r="A17368" t="s">
        <v>9</v>
      </c>
      <c r="B17368">
        <v>299.67</v>
      </c>
      <c r="C17368">
        <v>0</v>
      </c>
      <c r="D17368">
        <v>0</v>
      </c>
      <c r="E17368">
        <v>1</v>
      </c>
      <c r="F17368" t="s">
        <v>14</v>
      </c>
      <c r="G17368" t="s">
        <v>15</v>
      </c>
      <c r="H17368" s="1">
        <v>42230.416666666664</v>
      </c>
      <c r="I17368">
        <v>4846</v>
      </c>
    </row>
    <row r="17369" spans="1:9" x14ac:dyDescent="0.25">
      <c r="A17369" t="s">
        <v>9</v>
      </c>
      <c r="B17369">
        <v>301.10000000000002</v>
      </c>
      <c r="C17369">
        <v>0</v>
      </c>
      <c r="D17369">
        <v>0</v>
      </c>
      <c r="E17369">
        <v>1</v>
      </c>
      <c r="F17369" t="s">
        <v>14</v>
      </c>
      <c r="G17369" t="s">
        <v>15</v>
      </c>
      <c r="H17369" s="1">
        <v>42230.458333333336</v>
      </c>
      <c r="I17369">
        <v>5098</v>
      </c>
    </row>
    <row r="17370" spans="1:9" x14ac:dyDescent="0.25">
      <c r="A17370" t="s">
        <v>9</v>
      </c>
      <c r="B17370">
        <v>302.91000000000003</v>
      </c>
      <c r="C17370">
        <v>0</v>
      </c>
      <c r="D17370">
        <v>0</v>
      </c>
      <c r="E17370">
        <v>1</v>
      </c>
      <c r="F17370" t="s">
        <v>14</v>
      </c>
      <c r="G17370" t="s">
        <v>15</v>
      </c>
      <c r="H17370" s="1">
        <v>42230.5</v>
      </c>
      <c r="I17370">
        <v>5376</v>
      </c>
    </row>
    <row r="17371" spans="1:9" x14ac:dyDescent="0.25">
      <c r="A17371" t="s">
        <v>9</v>
      </c>
      <c r="B17371">
        <v>304.36</v>
      </c>
      <c r="C17371">
        <v>0</v>
      </c>
      <c r="D17371">
        <v>0</v>
      </c>
      <c r="E17371">
        <v>1</v>
      </c>
      <c r="F17371" t="s">
        <v>14</v>
      </c>
      <c r="G17371" t="s">
        <v>15</v>
      </c>
      <c r="H17371" s="1">
        <v>42230.541666666664</v>
      </c>
      <c r="I17371">
        <v>5291</v>
      </c>
    </row>
    <row r="17372" spans="1:9" x14ac:dyDescent="0.25">
      <c r="A17372" t="s">
        <v>9</v>
      </c>
      <c r="B17372">
        <v>305.26</v>
      </c>
      <c r="C17372">
        <v>0</v>
      </c>
      <c r="D17372">
        <v>0</v>
      </c>
      <c r="E17372">
        <v>1</v>
      </c>
      <c r="F17372" t="s">
        <v>14</v>
      </c>
      <c r="G17372" t="s">
        <v>15</v>
      </c>
      <c r="H17372" s="1">
        <v>42230.583333333336</v>
      </c>
      <c r="I17372">
        <v>5501</v>
      </c>
    </row>
    <row r="17373" spans="1:9" x14ac:dyDescent="0.25">
      <c r="A17373" t="s">
        <v>9</v>
      </c>
      <c r="B17373">
        <v>305.62</v>
      </c>
      <c r="C17373">
        <v>0</v>
      </c>
      <c r="D17373">
        <v>0</v>
      </c>
      <c r="E17373">
        <v>0</v>
      </c>
      <c r="F17373" t="s">
        <v>14</v>
      </c>
      <c r="G17373" t="s">
        <v>56</v>
      </c>
      <c r="H17373" s="1">
        <v>42230.625</v>
      </c>
      <c r="I17373">
        <v>5660</v>
      </c>
    </row>
    <row r="17374" spans="1:9" x14ac:dyDescent="0.25">
      <c r="A17374" t="s">
        <v>9</v>
      </c>
      <c r="B17374">
        <v>305.56</v>
      </c>
      <c r="C17374">
        <v>0</v>
      </c>
      <c r="D17374">
        <v>0</v>
      </c>
      <c r="E17374">
        <v>1</v>
      </c>
      <c r="F17374" t="s">
        <v>14</v>
      </c>
      <c r="G17374" t="s">
        <v>15</v>
      </c>
      <c r="H17374" s="1">
        <v>42230.666666666664</v>
      </c>
      <c r="I17374">
        <v>5814</v>
      </c>
    </row>
    <row r="17375" spans="1:9" x14ac:dyDescent="0.25">
      <c r="A17375" t="s">
        <v>9</v>
      </c>
      <c r="B17375">
        <v>305.60000000000002</v>
      </c>
      <c r="C17375">
        <v>0</v>
      </c>
      <c r="D17375">
        <v>0</v>
      </c>
      <c r="E17375">
        <v>0</v>
      </c>
      <c r="F17375" t="s">
        <v>14</v>
      </c>
      <c r="G17375" t="s">
        <v>56</v>
      </c>
      <c r="H17375" s="1">
        <v>42230.708333333336</v>
      </c>
      <c r="I17375">
        <v>5289</v>
      </c>
    </row>
    <row r="17376" spans="1:9" x14ac:dyDescent="0.25">
      <c r="A17376" t="s">
        <v>9</v>
      </c>
      <c r="B17376">
        <v>304.94</v>
      </c>
      <c r="C17376">
        <v>0</v>
      </c>
      <c r="D17376">
        <v>0</v>
      </c>
      <c r="E17376">
        <v>1</v>
      </c>
      <c r="F17376" t="s">
        <v>14</v>
      </c>
      <c r="G17376" t="s">
        <v>15</v>
      </c>
      <c r="H17376" s="1">
        <v>42230.75</v>
      </c>
      <c r="I17376">
        <v>4377</v>
      </c>
    </row>
    <row r="17377" spans="1:9" x14ac:dyDescent="0.25">
      <c r="A17377" t="s">
        <v>9</v>
      </c>
      <c r="B17377">
        <v>303.79000000000002</v>
      </c>
      <c r="C17377">
        <v>0</v>
      </c>
      <c r="D17377">
        <v>0</v>
      </c>
      <c r="E17377">
        <v>1</v>
      </c>
      <c r="F17377" t="s">
        <v>14</v>
      </c>
      <c r="G17377" t="s">
        <v>15</v>
      </c>
      <c r="H17377" s="1">
        <v>42230.791666666664</v>
      </c>
      <c r="I17377">
        <v>3545</v>
      </c>
    </row>
    <row r="17378" spans="1:9" x14ac:dyDescent="0.25">
      <c r="A17378" t="s">
        <v>9</v>
      </c>
      <c r="B17378">
        <v>301.73</v>
      </c>
      <c r="C17378">
        <v>0</v>
      </c>
      <c r="D17378">
        <v>0</v>
      </c>
      <c r="E17378">
        <v>1</v>
      </c>
      <c r="F17378" t="s">
        <v>14</v>
      </c>
      <c r="G17378" t="s">
        <v>15</v>
      </c>
      <c r="H17378" s="1">
        <v>42230.833333333336</v>
      </c>
      <c r="I17378">
        <v>3062</v>
      </c>
    </row>
    <row r="17379" spans="1:9" x14ac:dyDescent="0.25">
      <c r="A17379" t="s">
        <v>9</v>
      </c>
      <c r="B17379">
        <v>299.52999999999997</v>
      </c>
      <c r="C17379">
        <v>0</v>
      </c>
      <c r="D17379">
        <v>0</v>
      </c>
      <c r="E17379">
        <v>1</v>
      </c>
      <c r="F17379" t="s">
        <v>14</v>
      </c>
      <c r="G17379" t="s">
        <v>15</v>
      </c>
      <c r="H17379" s="1">
        <v>42230.875</v>
      </c>
      <c r="I17379">
        <v>2929</v>
      </c>
    </row>
    <row r="17380" spans="1:9" x14ac:dyDescent="0.25">
      <c r="A17380" t="s">
        <v>9</v>
      </c>
      <c r="B17380">
        <v>298.10000000000002</v>
      </c>
      <c r="C17380">
        <v>1.2</v>
      </c>
      <c r="D17380">
        <v>0</v>
      </c>
      <c r="E17380">
        <v>1</v>
      </c>
      <c r="F17380" t="s">
        <v>18</v>
      </c>
      <c r="G17380" t="s">
        <v>30</v>
      </c>
      <c r="H17380" s="1">
        <v>42230.916666666664</v>
      </c>
      <c r="I17380">
        <v>2560</v>
      </c>
    </row>
    <row r="17381" spans="1:9" x14ac:dyDescent="0.25">
      <c r="A17381" t="s">
        <v>9</v>
      </c>
      <c r="B17381">
        <v>298.10000000000002</v>
      </c>
      <c r="C17381">
        <v>1.2</v>
      </c>
      <c r="D17381">
        <v>0</v>
      </c>
      <c r="E17381">
        <v>1</v>
      </c>
      <c r="F17381" t="s">
        <v>22</v>
      </c>
      <c r="G17381" t="s">
        <v>23</v>
      </c>
      <c r="H17381" s="1">
        <v>42230.916666666664</v>
      </c>
      <c r="I17381">
        <v>2560</v>
      </c>
    </row>
    <row r="17382" spans="1:9" x14ac:dyDescent="0.25">
      <c r="A17382" t="s">
        <v>9</v>
      </c>
      <c r="B17382">
        <v>297</v>
      </c>
      <c r="C17382">
        <v>0</v>
      </c>
      <c r="D17382">
        <v>0</v>
      </c>
      <c r="E17382">
        <v>1</v>
      </c>
      <c r="F17382" t="s">
        <v>14</v>
      </c>
      <c r="G17382" t="s">
        <v>15</v>
      </c>
      <c r="H17382" s="1">
        <v>42230.958333333336</v>
      </c>
      <c r="I17382">
        <v>1965</v>
      </c>
    </row>
    <row r="17383" spans="1:9" x14ac:dyDescent="0.25">
      <c r="A17383" t="s">
        <v>9</v>
      </c>
      <c r="B17383">
        <v>296.49</v>
      </c>
      <c r="C17383">
        <v>0</v>
      </c>
      <c r="D17383">
        <v>0</v>
      </c>
      <c r="E17383">
        <v>1</v>
      </c>
      <c r="F17383" t="s">
        <v>22</v>
      </c>
      <c r="G17383" t="s">
        <v>23</v>
      </c>
      <c r="H17383" s="1">
        <v>42231</v>
      </c>
      <c r="I17383">
        <v>1259</v>
      </c>
    </row>
    <row r="17384" spans="1:9" x14ac:dyDescent="0.25">
      <c r="A17384" t="s">
        <v>9</v>
      </c>
      <c r="B17384">
        <v>296.49</v>
      </c>
      <c r="C17384">
        <v>0</v>
      </c>
      <c r="D17384">
        <v>0</v>
      </c>
      <c r="E17384">
        <v>1</v>
      </c>
      <c r="F17384" t="s">
        <v>26</v>
      </c>
      <c r="G17384" t="s">
        <v>27</v>
      </c>
      <c r="H17384" s="1">
        <v>42231</v>
      </c>
      <c r="I17384">
        <v>1259</v>
      </c>
    </row>
    <row r="17385" spans="1:9" x14ac:dyDescent="0.25">
      <c r="A17385" t="s">
        <v>9</v>
      </c>
      <c r="B17385">
        <v>296.11</v>
      </c>
      <c r="C17385">
        <v>0</v>
      </c>
      <c r="D17385">
        <v>0</v>
      </c>
      <c r="E17385">
        <v>1</v>
      </c>
      <c r="F17385" t="s">
        <v>22</v>
      </c>
      <c r="G17385" t="s">
        <v>23</v>
      </c>
      <c r="H17385" s="1">
        <v>42231.041666666664</v>
      </c>
      <c r="I17385">
        <v>1045</v>
      </c>
    </row>
    <row r="17386" spans="1:9" x14ac:dyDescent="0.25">
      <c r="A17386" t="s">
        <v>9</v>
      </c>
      <c r="B17386">
        <v>295.97000000000003</v>
      </c>
      <c r="C17386">
        <v>0.6</v>
      </c>
      <c r="D17386">
        <v>0</v>
      </c>
      <c r="E17386">
        <v>1</v>
      </c>
      <c r="F17386" t="s">
        <v>18</v>
      </c>
      <c r="G17386" t="s">
        <v>19</v>
      </c>
      <c r="H17386" s="1">
        <v>42231.083333333336</v>
      </c>
      <c r="I17386">
        <v>653</v>
      </c>
    </row>
    <row r="17387" spans="1:9" x14ac:dyDescent="0.25">
      <c r="A17387" t="s">
        <v>9</v>
      </c>
      <c r="B17387">
        <v>294.94</v>
      </c>
      <c r="C17387">
        <v>0</v>
      </c>
      <c r="D17387">
        <v>0</v>
      </c>
      <c r="E17387">
        <v>1</v>
      </c>
      <c r="F17387" t="s">
        <v>22</v>
      </c>
      <c r="G17387" t="s">
        <v>23</v>
      </c>
      <c r="H17387" s="1">
        <v>42231.125</v>
      </c>
      <c r="I17387">
        <v>455</v>
      </c>
    </row>
    <row r="17388" spans="1:9" x14ac:dyDescent="0.25">
      <c r="A17388" t="s">
        <v>9</v>
      </c>
      <c r="B17388">
        <v>294.58999999999997</v>
      </c>
      <c r="C17388">
        <v>0</v>
      </c>
      <c r="D17388">
        <v>0</v>
      </c>
      <c r="E17388">
        <v>1</v>
      </c>
      <c r="F17388" t="s">
        <v>22</v>
      </c>
      <c r="G17388" t="s">
        <v>23</v>
      </c>
      <c r="H17388" s="1">
        <v>42231.166666666664</v>
      </c>
      <c r="I17388">
        <v>400</v>
      </c>
    </row>
    <row r="17389" spans="1:9" x14ac:dyDescent="0.25">
      <c r="A17389" t="s">
        <v>9</v>
      </c>
      <c r="B17389">
        <v>294.16000000000003</v>
      </c>
      <c r="C17389">
        <v>0</v>
      </c>
      <c r="D17389">
        <v>0</v>
      </c>
      <c r="E17389">
        <v>1</v>
      </c>
      <c r="F17389" t="s">
        <v>22</v>
      </c>
      <c r="G17389" t="s">
        <v>23</v>
      </c>
      <c r="H17389" s="1">
        <v>42231.208333333336</v>
      </c>
      <c r="I17389">
        <v>807</v>
      </c>
    </row>
    <row r="17390" spans="1:9" x14ac:dyDescent="0.25">
      <c r="A17390" t="s">
        <v>9</v>
      </c>
      <c r="B17390">
        <v>293.75</v>
      </c>
      <c r="C17390">
        <v>0</v>
      </c>
      <c r="D17390">
        <v>0</v>
      </c>
      <c r="E17390">
        <v>1</v>
      </c>
      <c r="F17390" t="s">
        <v>22</v>
      </c>
      <c r="G17390" t="s">
        <v>23</v>
      </c>
      <c r="H17390" s="1">
        <v>42231.25</v>
      </c>
      <c r="I17390">
        <v>1467</v>
      </c>
    </row>
    <row r="17391" spans="1:9" x14ac:dyDescent="0.25">
      <c r="A17391" t="s">
        <v>9</v>
      </c>
      <c r="B17391">
        <v>293.75</v>
      </c>
      <c r="C17391">
        <v>0</v>
      </c>
      <c r="D17391">
        <v>0</v>
      </c>
      <c r="E17391">
        <v>1</v>
      </c>
      <c r="F17391" t="s">
        <v>26</v>
      </c>
      <c r="G17391" t="s">
        <v>27</v>
      </c>
      <c r="H17391" s="1">
        <v>42231.25</v>
      </c>
      <c r="I17391">
        <v>1467</v>
      </c>
    </row>
    <row r="17392" spans="1:9" x14ac:dyDescent="0.25">
      <c r="A17392" t="s">
        <v>9</v>
      </c>
      <c r="B17392">
        <v>294.45999999999998</v>
      </c>
      <c r="C17392">
        <v>0</v>
      </c>
      <c r="D17392">
        <v>0</v>
      </c>
      <c r="E17392">
        <v>1</v>
      </c>
      <c r="F17392" t="s">
        <v>22</v>
      </c>
      <c r="G17392" t="s">
        <v>23</v>
      </c>
      <c r="H17392" s="1">
        <v>42231.291666666664</v>
      </c>
      <c r="I17392">
        <v>2019</v>
      </c>
    </row>
    <row r="17393" spans="1:9" x14ac:dyDescent="0.25">
      <c r="A17393" t="s">
        <v>9</v>
      </c>
      <c r="B17393">
        <v>295.55</v>
      </c>
      <c r="C17393">
        <v>0</v>
      </c>
      <c r="D17393">
        <v>0</v>
      </c>
      <c r="E17393">
        <v>5</v>
      </c>
      <c r="F17393" t="s">
        <v>14</v>
      </c>
      <c r="G17393" t="s">
        <v>15</v>
      </c>
      <c r="H17393" s="1">
        <v>42231.333333333336</v>
      </c>
      <c r="I17393">
        <v>2767</v>
      </c>
    </row>
    <row r="17394" spans="1:9" x14ac:dyDescent="0.25">
      <c r="A17394" t="s">
        <v>9</v>
      </c>
      <c r="B17394">
        <v>298.5</v>
      </c>
      <c r="C17394">
        <v>0</v>
      </c>
      <c r="D17394">
        <v>0</v>
      </c>
      <c r="E17394">
        <v>1</v>
      </c>
      <c r="F17394" t="s">
        <v>14</v>
      </c>
      <c r="G17394" t="s">
        <v>15</v>
      </c>
      <c r="H17394" s="1">
        <v>42231.375</v>
      </c>
      <c r="I17394">
        <v>3603</v>
      </c>
    </row>
    <row r="17395" spans="1:9" x14ac:dyDescent="0.25">
      <c r="A17395" t="s">
        <v>9</v>
      </c>
      <c r="B17395">
        <v>299</v>
      </c>
      <c r="C17395">
        <v>0</v>
      </c>
      <c r="D17395">
        <v>0</v>
      </c>
      <c r="E17395">
        <v>1</v>
      </c>
      <c r="F17395" t="s">
        <v>14</v>
      </c>
      <c r="G17395" t="s">
        <v>15</v>
      </c>
      <c r="H17395" s="1">
        <v>42231.416666666664</v>
      </c>
      <c r="I17395">
        <v>3855</v>
      </c>
    </row>
    <row r="17396" spans="1:9" x14ac:dyDescent="0.25">
      <c r="A17396" t="s">
        <v>9</v>
      </c>
      <c r="B17396">
        <v>301.83</v>
      </c>
      <c r="C17396">
        <v>0</v>
      </c>
      <c r="D17396">
        <v>0</v>
      </c>
      <c r="E17396">
        <v>1</v>
      </c>
      <c r="F17396" t="s">
        <v>14</v>
      </c>
      <c r="G17396" t="s">
        <v>15</v>
      </c>
      <c r="H17396" s="1">
        <v>42231.458333333336</v>
      </c>
      <c r="I17396">
        <v>4053</v>
      </c>
    </row>
    <row r="17397" spans="1:9" x14ac:dyDescent="0.25">
      <c r="A17397" t="s">
        <v>9</v>
      </c>
      <c r="B17397">
        <v>302.87</v>
      </c>
      <c r="C17397">
        <v>0</v>
      </c>
      <c r="D17397">
        <v>0</v>
      </c>
      <c r="E17397">
        <v>1</v>
      </c>
      <c r="F17397" t="s">
        <v>14</v>
      </c>
      <c r="G17397" t="s">
        <v>15</v>
      </c>
      <c r="H17397" s="1">
        <v>42231.5</v>
      </c>
      <c r="I17397">
        <v>4321</v>
      </c>
    </row>
    <row r="17398" spans="1:9" x14ac:dyDescent="0.25">
      <c r="A17398" t="s">
        <v>9</v>
      </c>
      <c r="B17398">
        <v>303.64999999999998</v>
      </c>
      <c r="C17398">
        <v>0</v>
      </c>
      <c r="D17398">
        <v>0</v>
      </c>
      <c r="E17398">
        <v>1</v>
      </c>
      <c r="F17398" t="s">
        <v>14</v>
      </c>
      <c r="G17398" t="s">
        <v>15</v>
      </c>
      <c r="H17398" s="1">
        <v>42231.541666666664</v>
      </c>
      <c r="I17398">
        <v>4357</v>
      </c>
    </row>
    <row r="17399" spans="1:9" x14ac:dyDescent="0.25">
      <c r="A17399" t="s">
        <v>9</v>
      </c>
      <c r="B17399">
        <v>304.14999999999998</v>
      </c>
      <c r="C17399">
        <v>0</v>
      </c>
      <c r="D17399">
        <v>0</v>
      </c>
      <c r="E17399">
        <v>1</v>
      </c>
      <c r="F17399" t="s">
        <v>14</v>
      </c>
      <c r="G17399" t="s">
        <v>15</v>
      </c>
      <c r="H17399" s="1">
        <v>42231.583333333336</v>
      </c>
      <c r="I17399">
        <v>4600</v>
      </c>
    </row>
    <row r="17400" spans="1:9" x14ac:dyDescent="0.25">
      <c r="A17400" t="s">
        <v>9</v>
      </c>
      <c r="B17400">
        <v>304.29000000000002</v>
      </c>
      <c r="C17400">
        <v>0</v>
      </c>
      <c r="D17400">
        <v>0</v>
      </c>
      <c r="E17400">
        <v>1</v>
      </c>
      <c r="F17400" t="s">
        <v>14</v>
      </c>
      <c r="G17400" t="s">
        <v>15</v>
      </c>
      <c r="H17400" s="1">
        <v>42231.625</v>
      </c>
      <c r="I17400">
        <v>4534</v>
      </c>
    </row>
    <row r="17401" spans="1:9" x14ac:dyDescent="0.25">
      <c r="A17401" t="s">
        <v>9</v>
      </c>
      <c r="B17401">
        <v>304.08999999999997</v>
      </c>
      <c r="C17401">
        <v>0</v>
      </c>
      <c r="D17401">
        <v>0</v>
      </c>
      <c r="E17401">
        <v>1</v>
      </c>
      <c r="F17401" t="s">
        <v>14</v>
      </c>
      <c r="G17401" t="s">
        <v>15</v>
      </c>
      <c r="H17401" s="1">
        <v>42231.666666666664</v>
      </c>
      <c r="I17401">
        <v>4399</v>
      </c>
    </row>
    <row r="17402" spans="1:9" x14ac:dyDescent="0.25">
      <c r="A17402" t="s">
        <v>9</v>
      </c>
      <c r="B17402">
        <v>304.02</v>
      </c>
      <c r="C17402">
        <v>0</v>
      </c>
      <c r="D17402">
        <v>0</v>
      </c>
      <c r="E17402">
        <v>1</v>
      </c>
      <c r="F17402" t="s">
        <v>14</v>
      </c>
      <c r="G17402" t="s">
        <v>15</v>
      </c>
      <c r="H17402" s="1">
        <v>42231.708333333336</v>
      </c>
      <c r="I17402">
        <v>4898</v>
      </c>
    </row>
    <row r="17403" spans="1:9" x14ac:dyDescent="0.25">
      <c r="A17403" t="s">
        <v>9</v>
      </c>
      <c r="B17403">
        <v>303.10000000000002</v>
      </c>
      <c r="C17403">
        <v>0</v>
      </c>
      <c r="D17403">
        <v>0</v>
      </c>
      <c r="E17403">
        <v>1</v>
      </c>
      <c r="F17403" t="s">
        <v>14</v>
      </c>
      <c r="G17403" t="s">
        <v>15</v>
      </c>
      <c r="H17403" s="1">
        <v>42231.75</v>
      </c>
      <c r="I17403">
        <v>4260</v>
      </c>
    </row>
    <row r="17404" spans="1:9" x14ac:dyDescent="0.25">
      <c r="A17404" t="s">
        <v>9</v>
      </c>
      <c r="B17404">
        <v>301.7</v>
      </c>
      <c r="C17404">
        <v>0</v>
      </c>
      <c r="D17404">
        <v>0</v>
      </c>
      <c r="E17404">
        <v>1</v>
      </c>
      <c r="F17404" t="s">
        <v>14</v>
      </c>
      <c r="G17404" t="s">
        <v>15</v>
      </c>
      <c r="H17404" s="1">
        <v>42231.791666666664</v>
      </c>
      <c r="I17404">
        <v>3291</v>
      </c>
    </row>
    <row r="17405" spans="1:9" x14ac:dyDescent="0.25">
      <c r="A17405" t="s">
        <v>9</v>
      </c>
      <c r="B17405">
        <v>299.81</v>
      </c>
      <c r="C17405">
        <v>0</v>
      </c>
      <c r="D17405">
        <v>0</v>
      </c>
      <c r="E17405">
        <v>1</v>
      </c>
      <c r="F17405" t="s">
        <v>14</v>
      </c>
      <c r="G17405" t="s">
        <v>15</v>
      </c>
      <c r="H17405" s="1">
        <v>42231.833333333336</v>
      </c>
      <c r="I17405">
        <v>3233</v>
      </c>
    </row>
    <row r="17406" spans="1:9" x14ac:dyDescent="0.25">
      <c r="A17406" t="s">
        <v>9</v>
      </c>
      <c r="B17406">
        <v>298.24</v>
      </c>
      <c r="C17406">
        <v>0</v>
      </c>
      <c r="D17406">
        <v>0</v>
      </c>
      <c r="E17406">
        <v>1</v>
      </c>
      <c r="F17406" t="s">
        <v>14</v>
      </c>
      <c r="G17406" t="s">
        <v>15</v>
      </c>
      <c r="H17406" s="1">
        <v>42231.875</v>
      </c>
      <c r="I17406">
        <v>3609</v>
      </c>
    </row>
    <row r="17407" spans="1:9" x14ac:dyDescent="0.25">
      <c r="A17407" t="s">
        <v>9</v>
      </c>
      <c r="B17407">
        <v>297.69</v>
      </c>
      <c r="C17407">
        <v>0</v>
      </c>
      <c r="D17407">
        <v>0</v>
      </c>
      <c r="E17407">
        <v>1</v>
      </c>
      <c r="F17407" t="s">
        <v>14</v>
      </c>
      <c r="G17407" t="s">
        <v>15</v>
      </c>
      <c r="H17407" s="1">
        <v>42231.916666666664</v>
      </c>
      <c r="I17407">
        <v>2826</v>
      </c>
    </row>
    <row r="17408" spans="1:9" x14ac:dyDescent="0.25">
      <c r="A17408" t="s">
        <v>9</v>
      </c>
      <c r="B17408">
        <v>296.75</v>
      </c>
      <c r="C17408">
        <v>0</v>
      </c>
      <c r="D17408">
        <v>0</v>
      </c>
      <c r="E17408">
        <v>1</v>
      </c>
      <c r="F17408" t="s">
        <v>14</v>
      </c>
      <c r="G17408" t="s">
        <v>15</v>
      </c>
      <c r="H17408" s="1">
        <v>42231.958333333336</v>
      </c>
      <c r="I17408">
        <v>2288</v>
      </c>
    </row>
    <row r="17409" spans="1:9" x14ac:dyDescent="0.25">
      <c r="A17409" t="s">
        <v>9</v>
      </c>
      <c r="B17409">
        <v>296.36</v>
      </c>
      <c r="C17409">
        <v>0</v>
      </c>
      <c r="D17409">
        <v>0</v>
      </c>
      <c r="E17409">
        <v>1</v>
      </c>
      <c r="F17409" t="s">
        <v>14</v>
      </c>
      <c r="G17409" t="s">
        <v>15</v>
      </c>
      <c r="H17409" s="1">
        <v>42232</v>
      </c>
      <c r="I17409">
        <v>1489</v>
      </c>
    </row>
    <row r="17410" spans="1:9" x14ac:dyDescent="0.25">
      <c r="A17410" t="s">
        <v>9</v>
      </c>
      <c r="B17410">
        <v>296.17</v>
      </c>
      <c r="C17410">
        <v>0</v>
      </c>
      <c r="D17410">
        <v>0</v>
      </c>
      <c r="E17410">
        <v>1</v>
      </c>
      <c r="F17410" t="s">
        <v>14</v>
      </c>
      <c r="G17410" t="s">
        <v>15</v>
      </c>
      <c r="H17410" s="1">
        <v>42232.041666666664</v>
      </c>
      <c r="I17410">
        <v>1047</v>
      </c>
    </row>
    <row r="17411" spans="1:9" x14ac:dyDescent="0.25">
      <c r="A17411" t="s">
        <v>9</v>
      </c>
      <c r="B17411">
        <v>295.20999999999998</v>
      </c>
      <c r="C17411">
        <v>0</v>
      </c>
      <c r="D17411">
        <v>0</v>
      </c>
      <c r="E17411">
        <v>1</v>
      </c>
      <c r="F17411" t="s">
        <v>14</v>
      </c>
      <c r="G17411" t="s">
        <v>15</v>
      </c>
      <c r="H17411" s="1">
        <v>42232.083333333336</v>
      </c>
      <c r="I17411">
        <v>624</v>
      </c>
    </row>
    <row r="17412" spans="1:9" x14ac:dyDescent="0.25">
      <c r="A17412" t="s">
        <v>9</v>
      </c>
      <c r="B17412">
        <v>295.52</v>
      </c>
      <c r="C17412">
        <v>0</v>
      </c>
      <c r="D17412">
        <v>0</v>
      </c>
      <c r="E17412">
        <v>1</v>
      </c>
      <c r="F17412" t="s">
        <v>14</v>
      </c>
      <c r="G17412" t="s">
        <v>15</v>
      </c>
      <c r="H17412" s="1">
        <v>42232.125</v>
      </c>
      <c r="I17412">
        <v>476</v>
      </c>
    </row>
    <row r="17413" spans="1:9" x14ac:dyDescent="0.25">
      <c r="A17413" t="s">
        <v>9</v>
      </c>
      <c r="B17413">
        <v>295.31</v>
      </c>
      <c r="C17413">
        <v>0</v>
      </c>
      <c r="D17413">
        <v>0</v>
      </c>
      <c r="E17413">
        <v>40</v>
      </c>
      <c r="F17413" t="s">
        <v>18</v>
      </c>
      <c r="G17413" t="s">
        <v>19</v>
      </c>
      <c r="H17413" s="1">
        <v>42232.166666666664</v>
      </c>
      <c r="I17413">
        <v>308</v>
      </c>
    </row>
    <row r="17414" spans="1:9" x14ac:dyDescent="0.25">
      <c r="A17414" t="s">
        <v>9</v>
      </c>
      <c r="B17414">
        <v>295.52</v>
      </c>
      <c r="C17414">
        <v>0</v>
      </c>
      <c r="D17414">
        <v>0</v>
      </c>
      <c r="E17414">
        <v>1</v>
      </c>
      <c r="F17414" t="s">
        <v>32</v>
      </c>
      <c r="G17414" t="s">
        <v>34</v>
      </c>
      <c r="H17414" s="1">
        <v>42232.208333333336</v>
      </c>
      <c r="I17414">
        <v>483</v>
      </c>
    </row>
    <row r="17415" spans="1:9" x14ac:dyDescent="0.25">
      <c r="A17415" t="s">
        <v>9</v>
      </c>
      <c r="B17415">
        <v>295.52</v>
      </c>
      <c r="C17415">
        <v>0</v>
      </c>
      <c r="D17415">
        <v>0</v>
      </c>
      <c r="E17415">
        <v>1</v>
      </c>
      <c r="F17415" t="s">
        <v>18</v>
      </c>
      <c r="G17415" t="s">
        <v>19</v>
      </c>
      <c r="H17415" s="1">
        <v>42232.208333333336</v>
      </c>
      <c r="I17415">
        <v>483</v>
      </c>
    </row>
    <row r="17416" spans="1:9" x14ac:dyDescent="0.25">
      <c r="A17416" t="s">
        <v>9</v>
      </c>
      <c r="B17416">
        <v>295.44</v>
      </c>
      <c r="C17416">
        <v>0.51</v>
      </c>
      <c r="D17416">
        <v>0</v>
      </c>
      <c r="E17416">
        <v>1</v>
      </c>
      <c r="F17416" t="s">
        <v>18</v>
      </c>
      <c r="G17416" t="s">
        <v>19</v>
      </c>
      <c r="H17416" s="1">
        <v>42232.25</v>
      </c>
      <c r="I17416">
        <v>858</v>
      </c>
    </row>
    <row r="17417" spans="1:9" x14ac:dyDescent="0.25">
      <c r="A17417" t="s">
        <v>9</v>
      </c>
      <c r="B17417">
        <v>295.43</v>
      </c>
      <c r="C17417">
        <v>0</v>
      </c>
      <c r="D17417">
        <v>0</v>
      </c>
      <c r="E17417">
        <v>1</v>
      </c>
      <c r="F17417" t="s">
        <v>14</v>
      </c>
      <c r="G17417" t="s">
        <v>15</v>
      </c>
      <c r="H17417" s="1">
        <v>42232.291666666664</v>
      </c>
      <c r="I17417">
        <v>1134</v>
      </c>
    </row>
    <row r="17418" spans="1:9" x14ac:dyDescent="0.25">
      <c r="A17418" t="s">
        <v>9</v>
      </c>
      <c r="B17418">
        <v>295.83999999999997</v>
      </c>
      <c r="C17418">
        <v>0</v>
      </c>
      <c r="D17418">
        <v>0</v>
      </c>
      <c r="E17418">
        <v>1</v>
      </c>
      <c r="F17418" t="s">
        <v>14</v>
      </c>
      <c r="G17418" t="s">
        <v>15</v>
      </c>
      <c r="H17418" s="1">
        <v>42232.333333333336</v>
      </c>
      <c r="I17418">
        <v>1742</v>
      </c>
    </row>
    <row r="17419" spans="1:9" x14ac:dyDescent="0.25">
      <c r="A17419" t="s">
        <v>9</v>
      </c>
      <c r="B17419">
        <v>296.39</v>
      </c>
      <c r="C17419">
        <v>0</v>
      </c>
      <c r="D17419">
        <v>0</v>
      </c>
      <c r="E17419">
        <v>1</v>
      </c>
      <c r="F17419" t="s">
        <v>14</v>
      </c>
      <c r="G17419" t="s">
        <v>15</v>
      </c>
      <c r="H17419" s="1">
        <v>42232.375</v>
      </c>
      <c r="I17419">
        <v>2694</v>
      </c>
    </row>
    <row r="17420" spans="1:9" x14ac:dyDescent="0.25">
      <c r="A17420" t="s">
        <v>9</v>
      </c>
      <c r="B17420">
        <v>297.60000000000002</v>
      </c>
      <c r="C17420">
        <v>0</v>
      </c>
      <c r="D17420">
        <v>0</v>
      </c>
      <c r="E17420">
        <v>40</v>
      </c>
      <c r="F17420" t="s">
        <v>10</v>
      </c>
      <c r="G17420" t="s">
        <v>11</v>
      </c>
      <c r="H17420" s="1">
        <v>42232.416666666664</v>
      </c>
      <c r="I17420">
        <v>3621</v>
      </c>
    </row>
    <row r="17421" spans="1:9" x14ac:dyDescent="0.25">
      <c r="A17421" t="s">
        <v>9</v>
      </c>
      <c r="B17421">
        <v>298.31</v>
      </c>
      <c r="C17421">
        <v>0</v>
      </c>
      <c r="D17421">
        <v>0</v>
      </c>
      <c r="E17421">
        <v>40</v>
      </c>
      <c r="F17421" t="s">
        <v>10</v>
      </c>
      <c r="G17421" t="s">
        <v>11</v>
      </c>
      <c r="H17421" s="1">
        <v>42232.458333333336</v>
      </c>
      <c r="I17421">
        <v>4071</v>
      </c>
    </row>
    <row r="17422" spans="1:9" x14ac:dyDescent="0.25">
      <c r="A17422" t="s">
        <v>9</v>
      </c>
      <c r="B17422">
        <v>299.18</v>
      </c>
      <c r="C17422">
        <v>0</v>
      </c>
      <c r="D17422">
        <v>0</v>
      </c>
      <c r="E17422">
        <v>40</v>
      </c>
      <c r="F17422" t="s">
        <v>10</v>
      </c>
      <c r="G17422" t="s">
        <v>11</v>
      </c>
      <c r="H17422" s="1">
        <v>42232.5</v>
      </c>
      <c r="I17422">
        <v>4406</v>
      </c>
    </row>
    <row r="17423" spans="1:9" x14ac:dyDescent="0.25">
      <c r="A17423" t="s">
        <v>9</v>
      </c>
      <c r="B17423">
        <v>299.64999999999998</v>
      </c>
      <c r="C17423">
        <v>0</v>
      </c>
      <c r="D17423">
        <v>0</v>
      </c>
      <c r="E17423">
        <v>75</v>
      </c>
      <c r="F17423" t="s">
        <v>10</v>
      </c>
      <c r="G17423" t="s">
        <v>12</v>
      </c>
      <c r="H17423" s="1">
        <v>42232.541666666664</v>
      </c>
      <c r="I17423">
        <v>4382</v>
      </c>
    </row>
    <row r="17424" spans="1:9" x14ac:dyDescent="0.25">
      <c r="A17424" t="s">
        <v>9</v>
      </c>
      <c r="B17424">
        <v>299.44</v>
      </c>
      <c r="C17424">
        <v>0</v>
      </c>
      <c r="D17424">
        <v>0</v>
      </c>
      <c r="E17424">
        <v>90</v>
      </c>
      <c r="F17424" t="s">
        <v>18</v>
      </c>
      <c r="G17424" t="s">
        <v>19</v>
      </c>
      <c r="H17424" s="1">
        <v>42232.583333333336</v>
      </c>
      <c r="I17424">
        <v>4352</v>
      </c>
    </row>
    <row r="17425" spans="1:9" x14ac:dyDescent="0.25">
      <c r="A17425" t="s">
        <v>9</v>
      </c>
      <c r="B17425">
        <v>299.18</v>
      </c>
      <c r="C17425">
        <v>0</v>
      </c>
      <c r="D17425">
        <v>0</v>
      </c>
      <c r="E17425">
        <v>90</v>
      </c>
      <c r="F17425" t="s">
        <v>32</v>
      </c>
      <c r="G17425" t="s">
        <v>33</v>
      </c>
      <c r="H17425" s="1">
        <v>42232.625</v>
      </c>
      <c r="I17425">
        <v>4327</v>
      </c>
    </row>
    <row r="17426" spans="1:9" x14ac:dyDescent="0.25">
      <c r="A17426" t="s">
        <v>9</v>
      </c>
      <c r="B17426">
        <v>298.83999999999997</v>
      </c>
      <c r="C17426">
        <v>0</v>
      </c>
      <c r="D17426">
        <v>0</v>
      </c>
      <c r="E17426">
        <v>90</v>
      </c>
      <c r="F17426" t="s">
        <v>18</v>
      </c>
      <c r="G17426" t="s">
        <v>19</v>
      </c>
      <c r="H17426" s="1">
        <v>42232.666666666664</v>
      </c>
      <c r="I17426">
        <v>4453</v>
      </c>
    </row>
    <row r="17427" spans="1:9" x14ac:dyDescent="0.25">
      <c r="A17427" t="s">
        <v>9</v>
      </c>
      <c r="B17427">
        <v>298.83999999999997</v>
      </c>
      <c r="C17427">
        <v>0</v>
      </c>
      <c r="D17427">
        <v>0</v>
      </c>
      <c r="E17427">
        <v>90</v>
      </c>
      <c r="F17427" t="s">
        <v>32</v>
      </c>
      <c r="G17427" t="s">
        <v>33</v>
      </c>
      <c r="H17427" s="1">
        <v>42232.666666666664</v>
      </c>
      <c r="I17427">
        <v>4453</v>
      </c>
    </row>
    <row r="17428" spans="1:9" x14ac:dyDescent="0.25">
      <c r="A17428" t="s">
        <v>9</v>
      </c>
      <c r="B17428">
        <v>297.64999999999998</v>
      </c>
      <c r="C17428">
        <v>1.27</v>
      </c>
      <c r="D17428">
        <v>0</v>
      </c>
      <c r="E17428">
        <v>75</v>
      </c>
      <c r="F17428" t="s">
        <v>18</v>
      </c>
      <c r="G17428" t="s">
        <v>30</v>
      </c>
      <c r="H17428" s="1">
        <v>42232.708333333336</v>
      </c>
      <c r="I17428">
        <v>4199</v>
      </c>
    </row>
    <row r="17429" spans="1:9" x14ac:dyDescent="0.25">
      <c r="A17429" t="s">
        <v>9</v>
      </c>
      <c r="B17429">
        <v>297.64999999999998</v>
      </c>
      <c r="C17429">
        <v>1.27</v>
      </c>
      <c r="D17429">
        <v>0</v>
      </c>
      <c r="E17429">
        <v>75</v>
      </c>
      <c r="F17429" t="s">
        <v>20</v>
      </c>
      <c r="G17429" t="s">
        <v>21</v>
      </c>
      <c r="H17429" s="1">
        <v>42232.708333333336</v>
      </c>
      <c r="I17429">
        <v>4199</v>
      </c>
    </row>
    <row r="17430" spans="1:9" x14ac:dyDescent="0.25">
      <c r="A17430" t="s">
        <v>9</v>
      </c>
      <c r="B17430">
        <v>296.36</v>
      </c>
      <c r="C17430">
        <v>0.55000000000000004</v>
      </c>
      <c r="D17430">
        <v>0</v>
      </c>
      <c r="E17430">
        <v>75</v>
      </c>
      <c r="F17430" t="s">
        <v>18</v>
      </c>
      <c r="G17430" t="s">
        <v>30</v>
      </c>
      <c r="H17430" s="1">
        <v>42232.75</v>
      </c>
      <c r="I17430">
        <v>3793</v>
      </c>
    </row>
    <row r="17431" spans="1:9" x14ac:dyDescent="0.25">
      <c r="A17431" t="s">
        <v>9</v>
      </c>
      <c r="B17431">
        <v>296.36</v>
      </c>
      <c r="C17431">
        <v>0.55000000000000004</v>
      </c>
      <c r="D17431">
        <v>0</v>
      </c>
      <c r="E17431">
        <v>75</v>
      </c>
      <c r="F17431" t="s">
        <v>22</v>
      </c>
      <c r="G17431" t="s">
        <v>23</v>
      </c>
      <c r="H17431" s="1">
        <v>42232.75</v>
      </c>
      <c r="I17431">
        <v>3793</v>
      </c>
    </row>
    <row r="17432" spans="1:9" x14ac:dyDescent="0.25">
      <c r="A17432" t="s">
        <v>9</v>
      </c>
      <c r="B17432">
        <v>296.36</v>
      </c>
      <c r="C17432">
        <v>0.55000000000000004</v>
      </c>
      <c r="D17432">
        <v>0</v>
      </c>
      <c r="E17432">
        <v>75</v>
      </c>
      <c r="F17432" t="s">
        <v>32</v>
      </c>
      <c r="G17432" t="s">
        <v>53</v>
      </c>
      <c r="H17432" s="1">
        <v>42232.75</v>
      </c>
      <c r="I17432">
        <v>3793</v>
      </c>
    </row>
    <row r="17433" spans="1:9" x14ac:dyDescent="0.25">
      <c r="A17433" t="s">
        <v>9</v>
      </c>
      <c r="B17433">
        <v>295.7</v>
      </c>
      <c r="C17433">
        <v>1.56</v>
      </c>
      <c r="D17433">
        <v>0</v>
      </c>
      <c r="E17433">
        <v>90</v>
      </c>
      <c r="F17433" t="s">
        <v>18</v>
      </c>
      <c r="G17433" t="s">
        <v>30</v>
      </c>
      <c r="H17433" s="1">
        <v>42232.791666666664</v>
      </c>
      <c r="I17433">
        <v>3034</v>
      </c>
    </row>
    <row r="17434" spans="1:9" x14ac:dyDescent="0.25">
      <c r="A17434" t="s">
        <v>9</v>
      </c>
      <c r="B17434">
        <v>295.7</v>
      </c>
      <c r="C17434">
        <v>1.56</v>
      </c>
      <c r="D17434">
        <v>0</v>
      </c>
      <c r="E17434">
        <v>90</v>
      </c>
      <c r="F17434" t="s">
        <v>20</v>
      </c>
      <c r="G17434" t="s">
        <v>21</v>
      </c>
      <c r="H17434" s="1">
        <v>42232.791666666664</v>
      </c>
      <c r="I17434">
        <v>3034</v>
      </c>
    </row>
    <row r="17435" spans="1:9" x14ac:dyDescent="0.25">
      <c r="A17435" t="s">
        <v>9</v>
      </c>
      <c r="B17435">
        <v>295.7</v>
      </c>
      <c r="C17435">
        <v>1.56</v>
      </c>
      <c r="D17435">
        <v>0</v>
      </c>
      <c r="E17435">
        <v>90</v>
      </c>
      <c r="F17435" t="s">
        <v>32</v>
      </c>
      <c r="G17435" t="s">
        <v>52</v>
      </c>
      <c r="H17435" s="1">
        <v>42232.791666666664</v>
      </c>
      <c r="I17435">
        <v>3034</v>
      </c>
    </row>
    <row r="17436" spans="1:9" x14ac:dyDescent="0.25">
      <c r="A17436" t="s">
        <v>9</v>
      </c>
      <c r="B17436">
        <v>295.27</v>
      </c>
      <c r="C17436">
        <v>8.0399999999999991</v>
      </c>
      <c r="D17436">
        <v>0</v>
      </c>
      <c r="E17436">
        <v>90</v>
      </c>
      <c r="F17436" t="s">
        <v>18</v>
      </c>
      <c r="G17436" t="s">
        <v>31</v>
      </c>
      <c r="H17436" s="1">
        <v>42232.833333333336</v>
      </c>
      <c r="I17436">
        <v>2619</v>
      </c>
    </row>
    <row r="17437" spans="1:9" x14ac:dyDescent="0.25">
      <c r="A17437" t="s">
        <v>9</v>
      </c>
      <c r="B17437">
        <v>295.27</v>
      </c>
      <c r="C17437">
        <v>8.0399999999999991</v>
      </c>
      <c r="D17437">
        <v>0</v>
      </c>
      <c r="E17437">
        <v>90</v>
      </c>
      <c r="F17437" t="s">
        <v>22</v>
      </c>
      <c r="G17437" t="s">
        <v>23</v>
      </c>
      <c r="H17437" s="1">
        <v>42232.833333333336</v>
      </c>
      <c r="I17437">
        <v>2619</v>
      </c>
    </row>
    <row r="17438" spans="1:9" x14ac:dyDescent="0.25">
      <c r="A17438" t="s">
        <v>9</v>
      </c>
      <c r="B17438">
        <v>295.27</v>
      </c>
      <c r="C17438">
        <v>8.0399999999999991</v>
      </c>
      <c r="D17438">
        <v>0</v>
      </c>
      <c r="E17438">
        <v>90</v>
      </c>
      <c r="F17438" t="s">
        <v>32</v>
      </c>
      <c r="G17438" t="s">
        <v>33</v>
      </c>
      <c r="H17438" s="1">
        <v>42232.833333333336</v>
      </c>
      <c r="I17438">
        <v>2619</v>
      </c>
    </row>
    <row r="17439" spans="1:9" x14ac:dyDescent="0.25">
      <c r="A17439" t="s">
        <v>9</v>
      </c>
      <c r="B17439">
        <v>294.49</v>
      </c>
      <c r="C17439">
        <v>25.46</v>
      </c>
      <c r="D17439">
        <v>0</v>
      </c>
      <c r="E17439">
        <v>90</v>
      </c>
      <c r="F17439" t="s">
        <v>18</v>
      </c>
      <c r="G17439" t="s">
        <v>57</v>
      </c>
      <c r="H17439" s="1">
        <v>42232.875</v>
      </c>
      <c r="I17439">
        <v>2118</v>
      </c>
    </row>
    <row r="17440" spans="1:9" x14ac:dyDescent="0.25">
      <c r="A17440" t="s">
        <v>9</v>
      </c>
      <c r="B17440">
        <v>294.49</v>
      </c>
      <c r="C17440">
        <v>25.46</v>
      </c>
      <c r="D17440">
        <v>0</v>
      </c>
      <c r="E17440">
        <v>90</v>
      </c>
      <c r="F17440" t="s">
        <v>32</v>
      </c>
      <c r="G17440" t="s">
        <v>55</v>
      </c>
      <c r="H17440" s="1">
        <v>42232.875</v>
      </c>
      <c r="I17440">
        <v>2118</v>
      </c>
    </row>
    <row r="17441" spans="1:9" x14ac:dyDescent="0.25">
      <c r="A17441" t="s">
        <v>9</v>
      </c>
      <c r="B17441">
        <v>294.49</v>
      </c>
      <c r="C17441">
        <v>25.46</v>
      </c>
      <c r="D17441">
        <v>0</v>
      </c>
      <c r="E17441">
        <v>90</v>
      </c>
      <c r="F17441" t="s">
        <v>22</v>
      </c>
      <c r="G17441" t="s">
        <v>23</v>
      </c>
      <c r="H17441" s="1">
        <v>42232.875</v>
      </c>
      <c r="I17441">
        <v>2118</v>
      </c>
    </row>
    <row r="17442" spans="1:9" x14ac:dyDescent="0.25">
      <c r="A17442" t="s">
        <v>9</v>
      </c>
      <c r="B17442">
        <v>293.86</v>
      </c>
      <c r="C17442">
        <v>3.09</v>
      </c>
      <c r="D17442">
        <v>0</v>
      </c>
      <c r="E17442">
        <v>90</v>
      </c>
      <c r="F17442" t="s">
        <v>18</v>
      </c>
      <c r="G17442" t="s">
        <v>30</v>
      </c>
      <c r="H17442" s="1">
        <v>42232.916666666664</v>
      </c>
      <c r="I17442">
        <v>1762</v>
      </c>
    </row>
    <row r="17443" spans="1:9" x14ac:dyDescent="0.25">
      <c r="A17443" t="s">
        <v>9</v>
      </c>
      <c r="B17443">
        <v>293.86</v>
      </c>
      <c r="C17443">
        <v>3.09</v>
      </c>
      <c r="D17443">
        <v>0</v>
      </c>
      <c r="E17443">
        <v>90</v>
      </c>
      <c r="F17443" t="s">
        <v>22</v>
      </c>
      <c r="G17443" t="s">
        <v>23</v>
      </c>
      <c r="H17443" s="1">
        <v>42232.916666666664</v>
      </c>
      <c r="I17443">
        <v>1762</v>
      </c>
    </row>
    <row r="17444" spans="1:9" x14ac:dyDescent="0.25">
      <c r="A17444" t="s">
        <v>9</v>
      </c>
      <c r="B17444">
        <v>293.60000000000002</v>
      </c>
      <c r="C17444">
        <v>0.25</v>
      </c>
      <c r="D17444">
        <v>0</v>
      </c>
      <c r="E17444">
        <v>75</v>
      </c>
      <c r="F17444" t="s">
        <v>18</v>
      </c>
      <c r="G17444" t="s">
        <v>19</v>
      </c>
      <c r="H17444" s="1">
        <v>42232.958333333336</v>
      </c>
      <c r="I17444">
        <v>1080</v>
      </c>
    </row>
    <row r="17445" spans="1:9" x14ac:dyDescent="0.25">
      <c r="A17445" t="s">
        <v>9</v>
      </c>
      <c r="B17445">
        <v>292.89999999999998</v>
      </c>
      <c r="C17445">
        <v>0.51</v>
      </c>
      <c r="D17445">
        <v>0</v>
      </c>
      <c r="E17445">
        <v>75</v>
      </c>
      <c r="F17445" t="s">
        <v>18</v>
      </c>
      <c r="G17445" t="s">
        <v>19</v>
      </c>
      <c r="H17445" s="1">
        <v>42233</v>
      </c>
      <c r="I17445">
        <v>596</v>
      </c>
    </row>
    <row r="17446" spans="1:9" x14ac:dyDescent="0.25">
      <c r="A17446" t="s">
        <v>9</v>
      </c>
      <c r="B17446">
        <v>292.32</v>
      </c>
      <c r="C17446">
        <v>0</v>
      </c>
      <c r="D17446">
        <v>0</v>
      </c>
      <c r="E17446">
        <v>40</v>
      </c>
      <c r="F17446" t="s">
        <v>20</v>
      </c>
      <c r="G17446" t="s">
        <v>21</v>
      </c>
      <c r="H17446" s="1">
        <v>42233.041666666664</v>
      </c>
      <c r="I17446">
        <v>368</v>
      </c>
    </row>
    <row r="17447" spans="1:9" x14ac:dyDescent="0.25">
      <c r="A17447" t="s">
        <v>9</v>
      </c>
      <c r="B17447">
        <v>291.66000000000003</v>
      </c>
      <c r="C17447">
        <v>0.6</v>
      </c>
      <c r="D17447">
        <v>0</v>
      </c>
      <c r="E17447">
        <v>1</v>
      </c>
      <c r="F17447" t="s">
        <v>18</v>
      </c>
      <c r="G17447" t="s">
        <v>19</v>
      </c>
      <c r="H17447" s="1">
        <v>42233.083333333336</v>
      </c>
      <c r="I17447">
        <v>277</v>
      </c>
    </row>
    <row r="17448" spans="1:9" x14ac:dyDescent="0.25">
      <c r="A17448" t="s">
        <v>9</v>
      </c>
      <c r="B17448">
        <v>291.66000000000003</v>
      </c>
      <c r="C17448">
        <v>0.6</v>
      </c>
      <c r="D17448">
        <v>0</v>
      </c>
      <c r="E17448">
        <v>1</v>
      </c>
      <c r="F17448" t="s">
        <v>20</v>
      </c>
      <c r="G17448" t="s">
        <v>21</v>
      </c>
      <c r="H17448" s="1">
        <v>42233.083333333336</v>
      </c>
      <c r="I17448">
        <v>277</v>
      </c>
    </row>
    <row r="17449" spans="1:9" x14ac:dyDescent="0.25">
      <c r="A17449" t="s">
        <v>9</v>
      </c>
      <c r="B17449">
        <v>291.13</v>
      </c>
      <c r="C17449">
        <v>1.1499999999999999</v>
      </c>
      <c r="D17449">
        <v>0</v>
      </c>
      <c r="E17449">
        <v>90</v>
      </c>
      <c r="F17449" t="s">
        <v>18</v>
      </c>
      <c r="G17449" t="s">
        <v>30</v>
      </c>
      <c r="H17449" s="1">
        <v>42233.125</v>
      </c>
      <c r="I17449">
        <v>356</v>
      </c>
    </row>
    <row r="17450" spans="1:9" x14ac:dyDescent="0.25">
      <c r="A17450" t="s">
        <v>9</v>
      </c>
      <c r="B17450">
        <v>290.77999999999997</v>
      </c>
      <c r="C17450">
        <v>1.1299999999999999</v>
      </c>
      <c r="D17450">
        <v>0</v>
      </c>
      <c r="E17450">
        <v>1</v>
      </c>
      <c r="F17450" t="s">
        <v>18</v>
      </c>
      <c r="G17450" t="s">
        <v>30</v>
      </c>
      <c r="H17450" s="1">
        <v>42233.166666666664</v>
      </c>
      <c r="I17450">
        <v>845</v>
      </c>
    </row>
    <row r="17451" spans="1:9" x14ac:dyDescent="0.25">
      <c r="A17451" t="s">
        <v>9</v>
      </c>
      <c r="B17451">
        <v>290.39</v>
      </c>
      <c r="C17451">
        <v>0.25</v>
      </c>
      <c r="D17451">
        <v>0</v>
      </c>
      <c r="E17451">
        <v>40</v>
      </c>
      <c r="F17451" t="s">
        <v>18</v>
      </c>
      <c r="G17451" t="s">
        <v>19</v>
      </c>
      <c r="H17451" s="1">
        <v>42233.208333333336</v>
      </c>
      <c r="I17451">
        <v>2850</v>
      </c>
    </row>
    <row r="17452" spans="1:9" x14ac:dyDescent="0.25">
      <c r="A17452" t="s">
        <v>9</v>
      </c>
      <c r="B17452">
        <v>290.11</v>
      </c>
      <c r="C17452">
        <v>0</v>
      </c>
      <c r="D17452">
        <v>0</v>
      </c>
      <c r="E17452">
        <v>1</v>
      </c>
      <c r="F17452" t="s">
        <v>14</v>
      </c>
      <c r="G17452" t="s">
        <v>15</v>
      </c>
      <c r="H17452" s="1">
        <v>42233.25</v>
      </c>
      <c r="I17452">
        <v>5581</v>
      </c>
    </row>
    <row r="17453" spans="1:9" x14ac:dyDescent="0.25">
      <c r="A17453" t="s">
        <v>9</v>
      </c>
      <c r="B17453">
        <v>290</v>
      </c>
      <c r="C17453">
        <v>0</v>
      </c>
      <c r="D17453">
        <v>0</v>
      </c>
      <c r="E17453">
        <v>40</v>
      </c>
      <c r="F17453" t="s">
        <v>10</v>
      </c>
      <c r="G17453" t="s">
        <v>11</v>
      </c>
      <c r="H17453" s="1">
        <v>42233.291666666664</v>
      </c>
      <c r="I17453">
        <v>6183</v>
      </c>
    </row>
    <row r="17454" spans="1:9" x14ac:dyDescent="0.25">
      <c r="A17454" t="s">
        <v>9</v>
      </c>
      <c r="B17454">
        <v>290.37</v>
      </c>
      <c r="C17454">
        <v>0</v>
      </c>
      <c r="D17454">
        <v>0</v>
      </c>
      <c r="E17454">
        <v>1</v>
      </c>
      <c r="F17454" t="s">
        <v>14</v>
      </c>
      <c r="G17454" t="s">
        <v>15</v>
      </c>
      <c r="H17454" s="1">
        <v>42233.333333333336</v>
      </c>
      <c r="I17454">
        <v>5646</v>
      </c>
    </row>
    <row r="17455" spans="1:9" x14ac:dyDescent="0.25">
      <c r="A17455" t="s">
        <v>9</v>
      </c>
      <c r="B17455">
        <v>291.07</v>
      </c>
      <c r="C17455">
        <v>0</v>
      </c>
      <c r="D17455">
        <v>0</v>
      </c>
      <c r="E17455">
        <v>1</v>
      </c>
      <c r="F17455" t="s">
        <v>14</v>
      </c>
      <c r="G17455" t="s">
        <v>15</v>
      </c>
      <c r="H17455" s="1">
        <v>42233.375</v>
      </c>
      <c r="I17455">
        <v>4702</v>
      </c>
    </row>
    <row r="17456" spans="1:9" x14ac:dyDescent="0.25">
      <c r="A17456" t="s">
        <v>9</v>
      </c>
      <c r="B17456">
        <v>293.56</v>
      </c>
      <c r="C17456">
        <v>0</v>
      </c>
      <c r="D17456">
        <v>0</v>
      </c>
      <c r="E17456">
        <v>1</v>
      </c>
      <c r="F17456" t="s">
        <v>14</v>
      </c>
      <c r="G17456" t="s">
        <v>15</v>
      </c>
      <c r="H17456" s="1">
        <v>42233.458333333336</v>
      </c>
      <c r="I17456">
        <v>4802</v>
      </c>
    </row>
    <row r="17457" spans="1:9" x14ac:dyDescent="0.25">
      <c r="A17457" t="s">
        <v>9</v>
      </c>
      <c r="B17457">
        <v>294.07</v>
      </c>
      <c r="C17457">
        <v>0</v>
      </c>
      <c r="D17457">
        <v>0</v>
      </c>
      <c r="E17457">
        <v>1</v>
      </c>
      <c r="F17457" t="s">
        <v>14</v>
      </c>
      <c r="G17457" t="s">
        <v>15</v>
      </c>
      <c r="H17457" s="1">
        <v>42233.5</v>
      </c>
      <c r="I17457">
        <v>4906</v>
      </c>
    </row>
    <row r="17458" spans="1:9" x14ac:dyDescent="0.25">
      <c r="A17458" t="s">
        <v>9</v>
      </c>
      <c r="B17458">
        <v>294.94</v>
      </c>
      <c r="C17458">
        <v>0</v>
      </c>
      <c r="D17458">
        <v>0</v>
      </c>
      <c r="E17458">
        <v>1</v>
      </c>
      <c r="F17458" t="s">
        <v>14</v>
      </c>
      <c r="G17458" t="s">
        <v>15</v>
      </c>
      <c r="H17458" s="1">
        <v>42233.541666666664</v>
      </c>
      <c r="I17458">
        <v>4899</v>
      </c>
    </row>
    <row r="17459" spans="1:9" x14ac:dyDescent="0.25">
      <c r="A17459" t="s">
        <v>9</v>
      </c>
      <c r="B17459">
        <v>295.37</v>
      </c>
      <c r="C17459">
        <v>0</v>
      </c>
      <c r="D17459">
        <v>0</v>
      </c>
      <c r="E17459">
        <v>40</v>
      </c>
      <c r="F17459" t="s">
        <v>10</v>
      </c>
      <c r="G17459" t="s">
        <v>11</v>
      </c>
      <c r="H17459" s="1">
        <v>42233.583333333336</v>
      </c>
      <c r="I17459">
        <v>5196</v>
      </c>
    </row>
    <row r="17460" spans="1:9" x14ac:dyDescent="0.25">
      <c r="A17460" t="s">
        <v>9</v>
      </c>
      <c r="B17460">
        <v>294.98</v>
      </c>
      <c r="C17460">
        <v>0</v>
      </c>
      <c r="D17460">
        <v>0</v>
      </c>
      <c r="E17460">
        <v>1</v>
      </c>
      <c r="F17460" t="s">
        <v>18</v>
      </c>
      <c r="G17460" t="s">
        <v>19</v>
      </c>
      <c r="H17460" s="1">
        <v>42233.625</v>
      </c>
      <c r="I17460">
        <v>5674</v>
      </c>
    </row>
    <row r="17461" spans="1:9" x14ac:dyDescent="0.25">
      <c r="A17461" t="s">
        <v>9</v>
      </c>
      <c r="B17461">
        <v>294.67</v>
      </c>
      <c r="C17461">
        <v>0.85</v>
      </c>
      <c r="D17461">
        <v>0</v>
      </c>
      <c r="E17461">
        <v>75</v>
      </c>
      <c r="F17461" t="s">
        <v>18</v>
      </c>
      <c r="G17461" t="s">
        <v>19</v>
      </c>
      <c r="H17461" s="1">
        <v>42233.666666666664</v>
      </c>
      <c r="I17461">
        <v>6376</v>
      </c>
    </row>
    <row r="17462" spans="1:9" x14ac:dyDescent="0.25">
      <c r="A17462" t="s">
        <v>9</v>
      </c>
      <c r="B17462">
        <v>293.73</v>
      </c>
      <c r="C17462">
        <v>0.4</v>
      </c>
      <c r="D17462">
        <v>0</v>
      </c>
      <c r="E17462">
        <v>90</v>
      </c>
      <c r="F17462" t="s">
        <v>18</v>
      </c>
      <c r="G17462" t="s">
        <v>30</v>
      </c>
      <c r="H17462" s="1">
        <v>42233.708333333336</v>
      </c>
      <c r="I17462">
        <v>5982</v>
      </c>
    </row>
    <row r="17463" spans="1:9" x14ac:dyDescent="0.25">
      <c r="A17463" t="s">
        <v>9</v>
      </c>
      <c r="B17463">
        <v>292.2</v>
      </c>
      <c r="C17463">
        <v>1.93</v>
      </c>
      <c r="D17463">
        <v>0</v>
      </c>
      <c r="E17463">
        <v>90</v>
      </c>
      <c r="F17463" t="s">
        <v>18</v>
      </c>
      <c r="G17463" t="s">
        <v>30</v>
      </c>
      <c r="H17463" s="1">
        <v>42233.75</v>
      </c>
      <c r="I17463">
        <v>4265</v>
      </c>
    </row>
    <row r="17464" spans="1:9" x14ac:dyDescent="0.25">
      <c r="A17464" t="s">
        <v>9</v>
      </c>
      <c r="B17464">
        <v>291.20999999999998</v>
      </c>
      <c r="C17464">
        <v>0.65</v>
      </c>
      <c r="D17464">
        <v>0</v>
      </c>
      <c r="E17464">
        <v>75</v>
      </c>
      <c r="F17464" t="s">
        <v>18</v>
      </c>
      <c r="G17464" t="s">
        <v>30</v>
      </c>
      <c r="H17464" s="1">
        <v>42233.791666666664</v>
      </c>
      <c r="I17464">
        <v>3113</v>
      </c>
    </row>
    <row r="17465" spans="1:9" x14ac:dyDescent="0.25">
      <c r="A17465" t="s">
        <v>9</v>
      </c>
      <c r="B17465">
        <v>290.76</v>
      </c>
      <c r="C17465">
        <v>0</v>
      </c>
      <c r="D17465">
        <v>0</v>
      </c>
      <c r="E17465">
        <v>40</v>
      </c>
      <c r="F17465" t="s">
        <v>18</v>
      </c>
      <c r="G17465" t="s">
        <v>30</v>
      </c>
      <c r="H17465" s="1">
        <v>42233.833333333336</v>
      </c>
      <c r="I17465">
        <v>2652</v>
      </c>
    </row>
    <row r="17466" spans="1:9" x14ac:dyDescent="0.25">
      <c r="A17466" t="s">
        <v>9</v>
      </c>
      <c r="B17466">
        <v>289.98</v>
      </c>
      <c r="C17466">
        <v>0</v>
      </c>
      <c r="D17466">
        <v>0</v>
      </c>
      <c r="E17466">
        <v>90</v>
      </c>
      <c r="F17466" t="s">
        <v>18</v>
      </c>
      <c r="G17466" t="s">
        <v>19</v>
      </c>
      <c r="H17466" s="1">
        <v>42233.875</v>
      </c>
      <c r="I17466">
        <v>2334</v>
      </c>
    </row>
    <row r="17467" spans="1:9" x14ac:dyDescent="0.25">
      <c r="A17467" t="s">
        <v>9</v>
      </c>
      <c r="B17467">
        <v>289.98</v>
      </c>
      <c r="C17467">
        <v>0</v>
      </c>
      <c r="D17467">
        <v>0</v>
      </c>
      <c r="E17467">
        <v>90</v>
      </c>
      <c r="F17467" t="s">
        <v>20</v>
      </c>
      <c r="G17467" t="s">
        <v>29</v>
      </c>
      <c r="H17467" s="1">
        <v>42233.875</v>
      </c>
      <c r="I17467">
        <v>2334</v>
      </c>
    </row>
    <row r="17468" spans="1:9" x14ac:dyDescent="0.25">
      <c r="A17468" t="s">
        <v>9</v>
      </c>
      <c r="B17468">
        <v>289.8</v>
      </c>
      <c r="C17468">
        <v>0</v>
      </c>
      <c r="D17468">
        <v>0</v>
      </c>
      <c r="E17468">
        <v>75</v>
      </c>
      <c r="F17468" t="s">
        <v>22</v>
      </c>
      <c r="G17468" t="s">
        <v>23</v>
      </c>
      <c r="H17468" s="1">
        <v>42233.916666666664</v>
      </c>
      <c r="I17468">
        <v>1662</v>
      </c>
    </row>
    <row r="17469" spans="1:9" x14ac:dyDescent="0.25">
      <c r="A17469" t="s">
        <v>9</v>
      </c>
      <c r="B17469">
        <v>289.39</v>
      </c>
      <c r="C17469">
        <v>0</v>
      </c>
      <c r="D17469">
        <v>0</v>
      </c>
      <c r="E17469">
        <v>40</v>
      </c>
      <c r="F17469" t="s">
        <v>22</v>
      </c>
      <c r="G17469" t="s">
        <v>23</v>
      </c>
      <c r="H17469" s="1">
        <v>42233.958333333336</v>
      </c>
      <c r="I17469">
        <v>1071</v>
      </c>
    </row>
    <row r="17470" spans="1:9" x14ac:dyDescent="0.25">
      <c r="A17470" t="s">
        <v>9</v>
      </c>
      <c r="B17470">
        <v>289.39</v>
      </c>
      <c r="C17470">
        <v>0</v>
      </c>
      <c r="D17470">
        <v>0</v>
      </c>
      <c r="E17470">
        <v>40</v>
      </c>
      <c r="F17470" t="s">
        <v>20</v>
      </c>
      <c r="G17470" t="s">
        <v>21</v>
      </c>
      <c r="H17470" s="1">
        <v>42233.958333333336</v>
      </c>
      <c r="I17470">
        <v>1071</v>
      </c>
    </row>
    <row r="17471" spans="1:9" x14ac:dyDescent="0.25">
      <c r="A17471" t="s">
        <v>9</v>
      </c>
      <c r="B17471">
        <v>289.44</v>
      </c>
      <c r="C17471">
        <v>0</v>
      </c>
      <c r="D17471">
        <v>0</v>
      </c>
      <c r="E17471">
        <v>90</v>
      </c>
      <c r="F17471" t="s">
        <v>18</v>
      </c>
      <c r="G17471" t="s">
        <v>19</v>
      </c>
      <c r="H17471" s="1">
        <v>42234</v>
      </c>
      <c r="I17471">
        <v>567</v>
      </c>
    </row>
    <row r="17472" spans="1:9" x14ac:dyDescent="0.25">
      <c r="A17472" t="s">
        <v>9</v>
      </c>
      <c r="B17472">
        <v>289.61</v>
      </c>
      <c r="C17472">
        <v>0</v>
      </c>
      <c r="D17472">
        <v>0</v>
      </c>
      <c r="E17472">
        <v>90</v>
      </c>
      <c r="F17472" t="s">
        <v>18</v>
      </c>
      <c r="G17472" t="s">
        <v>19</v>
      </c>
      <c r="H17472" s="1">
        <v>42234.041666666664</v>
      </c>
      <c r="I17472">
        <v>378</v>
      </c>
    </row>
    <row r="17473" spans="1:9" x14ac:dyDescent="0.25">
      <c r="A17473" t="s">
        <v>9</v>
      </c>
      <c r="B17473">
        <v>289.62</v>
      </c>
      <c r="C17473">
        <v>0</v>
      </c>
      <c r="D17473">
        <v>0</v>
      </c>
      <c r="E17473">
        <v>90</v>
      </c>
      <c r="F17473" t="s">
        <v>18</v>
      </c>
      <c r="G17473" t="s">
        <v>19</v>
      </c>
      <c r="H17473" s="1">
        <v>42234.083333333336</v>
      </c>
      <c r="I17473">
        <v>270</v>
      </c>
    </row>
    <row r="17474" spans="1:9" x14ac:dyDescent="0.25">
      <c r="A17474" t="s">
        <v>9</v>
      </c>
      <c r="B17474">
        <v>289.36</v>
      </c>
      <c r="C17474">
        <v>0</v>
      </c>
      <c r="D17474">
        <v>0</v>
      </c>
      <c r="E17474">
        <v>75</v>
      </c>
      <c r="F17474" t="s">
        <v>10</v>
      </c>
      <c r="G17474" t="s">
        <v>12</v>
      </c>
      <c r="H17474" s="1">
        <v>42234.125</v>
      </c>
      <c r="I17474">
        <v>341</v>
      </c>
    </row>
    <row r="17475" spans="1:9" x14ac:dyDescent="0.25">
      <c r="A17475" t="s">
        <v>9</v>
      </c>
      <c r="B17475">
        <v>289.11</v>
      </c>
      <c r="C17475">
        <v>0</v>
      </c>
      <c r="D17475">
        <v>0</v>
      </c>
      <c r="E17475">
        <v>1</v>
      </c>
      <c r="F17475" t="s">
        <v>14</v>
      </c>
      <c r="G17475" t="s">
        <v>15</v>
      </c>
      <c r="H17475" s="1">
        <v>42234.166666666664</v>
      </c>
      <c r="I17475">
        <v>871</v>
      </c>
    </row>
    <row r="17476" spans="1:9" x14ac:dyDescent="0.25">
      <c r="A17476" t="s">
        <v>9</v>
      </c>
      <c r="B17476">
        <v>289.16000000000003</v>
      </c>
      <c r="C17476">
        <v>0</v>
      </c>
      <c r="D17476">
        <v>0</v>
      </c>
      <c r="E17476">
        <v>90</v>
      </c>
      <c r="F17476" t="s">
        <v>10</v>
      </c>
      <c r="G17476" t="s">
        <v>13</v>
      </c>
      <c r="H17476" s="1">
        <v>42234.208333333336</v>
      </c>
      <c r="I17476">
        <v>2981</v>
      </c>
    </row>
    <row r="17477" spans="1:9" x14ac:dyDescent="0.25">
      <c r="A17477" t="s">
        <v>9</v>
      </c>
      <c r="B17477">
        <v>289.11</v>
      </c>
      <c r="C17477">
        <v>0</v>
      </c>
      <c r="D17477">
        <v>0</v>
      </c>
      <c r="E17477">
        <v>90</v>
      </c>
      <c r="F17477" t="s">
        <v>10</v>
      </c>
      <c r="G17477" t="s">
        <v>13</v>
      </c>
      <c r="H17477" s="1">
        <v>42234.25</v>
      </c>
      <c r="I17477">
        <v>5899</v>
      </c>
    </row>
    <row r="17478" spans="1:9" x14ac:dyDescent="0.25">
      <c r="A17478" t="s">
        <v>9</v>
      </c>
      <c r="B17478">
        <v>289.2</v>
      </c>
      <c r="C17478">
        <v>0</v>
      </c>
      <c r="D17478">
        <v>0</v>
      </c>
      <c r="E17478">
        <v>90</v>
      </c>
      <c r="F17478" t="s">
        <v>10</v>
      </c>
      <c r="G17478" t="s">
        <v>13</v>
      </c>
      <c r="H17478" s="1">
        <v>42234.291666666664</v>
      </c>
      <c r="I17478">
        <v>6649</v>
      </c>
    </row>
    <row r="17479" spans="1:9" x14ac:dyDescent="0.25">
      <c r="A17479" t="s">
        <v>9</v>
      </c>
      <c r="B17479">
        <v>289.60000000000002</v>
      </c>
      <c r="C17479">
        <v>0</v>
      </c>
      <c r="D17479">
        <v>0</v>
      </c>
      <c r="E17479">
        <v>75</v>
      </c>
      <c r="F17479" t="s">
        <v>10</v>
      </c>
      <c r="G17479" t="s">
        <v>12</v>
      </c>
      <c r="H17479" s="1">
        <v>42234.333333333336</v>
      </c>
      <c r="I17479">
        <v>5576</v>
      </c>
    </row>
    <row r="17480" spans="1:9" x14ac:dyDescent="0.25">
      <c r="A17480" t="s">
        <v>9</v>
      </c>
      <c r="B17480">
        <v>289.95999999999998</v>
      </c>
      <c r="C17480">
        <v>0.28000000000000003</v>
      </c>
      <c r="D17480">
        <v>0</v>
      </c>
      <c r="E17480">
        <v>90</v>
      </c>
      <c r="F17480" t="s">
        <v>18</v>
      </c>
      <c r="G17480" t="s">
        <v>30</v>
      </c>
      <c r="H17480" s="1">
        <v>42234.375</v>
      </c>
      <c r="I17480">
        <v>4888</v>
      </c>
    </row>
    <row r="17481" spans="1:9" x14ac:dyDescent="0.25">
      <c r="A17481" t="s">
        <v>9</v>
      </c>
      <c r="B17481">
        <v>290.27999999999997</v>
      </c>
      <c r="C17481">
        <v>1.51</v>
      </c>
      <c r="D17481">
        <v>0</v>
      </c>
      <c r="E17481">
        <v>90</v>
      </c>
      <c r="F17481" t="s">
        <v>18</v>
      </c>
      <c r="G17481" t="s">
        <v>30</v>
      </c>
      <c r="H17481" s="1">
        <v>42234.416666666664</v>
      </c>
      <c r="I17481">
        <v>4390</v>
      </c>
    </row>
    <row r="17482" spans="1:9" x14ac:dyDescent="0.25">
      <c r="A17482" t="s">
        <v>9</v>
      </c>
      <c r="B17482">
        <v>290.27999999999997</v>
      </c>
      <c r="C17482">
        <v>1.51</v>
      </c>
      <c r="D17482">
        <v>0</v>
      </c>
      <c r="E17482">
        <v>90</v>
      </c>
      <c r="F17482" t="s">
        <v>22</v>
      </c>
      <c r="G17482" t="s">
        <v>23</v>
      </c>
      <c r="H17482" s="1">
        <v>42234.416666666664</v>
      </c>
      <c r="I17482">
        <v>4390</v>
      </c>
    </row>
    <row r="17483" spans="1:9" x14ac:dyDescent="0.25">
      <c r="A17483" t="s">
        <v>9</v>
      </c>
      <c r="B17483">
        <v>290.52</v>
      </c>
      <c r="C17483">
        <v>2.0499999999999998</v>
      </c>
      <c r="D17483">
        <v>0</v>
      </c>
      <c r="E17483">
        <v>90</v>
      </c>
      <c r="F17483" t="s">
        <v>18</v>
      </c>
      <c r="G17483" t="s">
        <v>30</v>
      </c>
      <c r="H17483" s="1">
        <v>42234.458333333336</v>
      </c>
      <c r="I17483">
        <v>4677</v>
      </c>
    </row>
    <row r="17484" spans="1:9" x14ac:dyDescent="0.25">
      <c r="A17484" t="s">
        <v>9</v>
      </c>
      <c r="B17484">
        <v>290.52</v>
      </c>
      <c r="C17484">
        <v>2.0499999999999998</v>
      </c>
      <c r="D17484">
        <v>0</v>
      </c>
      <c r="E17484">
        <v>90</v>
      </c>
      <c r="F17484" t="s">
        <v>22</v>
      </c>
      <c r="G17484" t="s">
        <v>23</v>
      </c>
      <c r="H17484" s="1">
        <v>42234.458333333336</v>
      </c>
      <c r="I17484">
        <v>4677</v>
      </c>
    </row>
    <row r="17485" spans="1:9" x14ac:dyDescent="0.25">
      <c r="A17485" t="s">
        <v>9</v>
      </c>
      <c r="B17485">
        <v>290.52</v>
      </c>
      <c r="C17485">
        <v>2.0499999999999998</v>
      </c>
      <c r="D17485">
        <v>0</v>
      </c>
      <c r="E17485">
        <v>90</v>
      </c>
      <c r="F17485" t="s">
        <v>20</v>
      </c>
      <c r="G17485" t="s">
        <v>21</v>
      </c>
      <c r="H17485" s="1">
        <v>42234.458333333336</v>
      </c>
      <c r="I17485">
        <v>4677</v>
      </c>
    </row>
    <row r="17486" spans="1:9" x14ac:dyDescent="0.25">
      <c r="A17486" t="s">
        <v>9</v>
      </c>
      <c r="B17486">
        <v>290.43</v>
      </c>
      <c r="C17486">
        <v>3.74</v>
      </c>
      <c r="D17486">
        <v>0</v>
      </c>
      <c r="E17486">
        <v>90</v>
      </c>
      <c r="F17486" t="s">
        <v>18</v>
      </c>
      <c r="G17486" t="s">
        <v>31</v>
      </c>
      <c r="H17486" s="1">
        <v>42234.5</v>
      </c>
      <c r="I17486">
        <v>4751</v>
      </c>
    </row>
    <row r="17487" spans="1:9" x14ac:dyDescent="0.25">
      <c r="A17487" t="s">
        <v>9</v>
      </c>
      <c r="B17487">
        <v>290.43</v>
      </c>
      <c r="C17487">
        <v>3.74</v>
      </c>
      <c r="D17487">
        <v>0</v>
      </c>
      <c r="E17487">
        <v>90</v>
      </c>
      <c r="F17487" t="s">
        <v>32</v>
      </c>
      <c r="G17487" t="s">
        <v>33</v>
      </c>
      <c r="H17487" s="1">
        <v>42234.5</v>
      </c>
      <c r="I17487">
        <v>4751</v>
      </c>
    </row>
    <row r="17488" spans="1:9" x14ac:dyDescent="0.25">
      <c r="A17488" t="s">
        <v>9</v>
      </c>
      <c r="B17488">
        <v>290.43</v>
      </c>
      <c r="C17488">
        <v>3.74</v>
      </c>
      <c r="D17488">
        <v>0</v>
      </c>
      <c r="E17488">
        <v>90</v>
      </c>
      <c r="F17488" t="s">
        <v>22</v>
      </c>
      <c r="G17488" t="s">
        <v>23</v>
      </c>
      <c r="H17488" s="1">
        <v>42234.5</v>
      </c>
      <c r="I17488">
        <v>4751</v>
      </c>
    </row>
    <row r="17489" spans="1:9" x14ac:dyDescent="0.25">
      <c r="A17489" t="s">
        <v>9</v>
      </c>
      <c r="B17489">
        <v>290.68</v>
      </c>
      <c r="C17489">
        <v>7.72</v>
      </c>
      <c r="D17489">
        <v>0</v>
      </c>
      <c r="E17489">
        <v>90</v>
      </c>
      <c r="F17489" t="s">
        <v>18</v>
      </c>
      <c r="G17489" t="s">
        <v>31</v>
      </c>
      <c r="H17489" s="1">
        <v>42234.541666666664</v>
      </c>
      <c r="I17489">
        <v>4444</v>
      </c>
    </row>
    <row r="17490" spans="1:9" x14ac:dyDescent="0.25">
      <c r="A17490" t="s">
        <v>9</v>
      </c>
      <c r="B17490">
        <v>290.68</v>
      </c>
      <c r="C17490">
        <v>7.72</v>
      </c>
      <c r="D17490">
        <v>0</v>
      </c>
      <c r="E17490">
        <v>90</v>
      </c>
      <c r="F17490" t="s">
        <v>22</v>
      </c>
      <c r="G17490" t="s">
        <v>23</v>
      </c>
      <c r="H17490" s="1">
        <v>42234.541666666664</v>
      </c>
      <c r="I17490">
        <v>4444</v>
      </c>
    </row>
    <row r="17491" spans="1:9" x14ac:dyDescent="0.25">
      <c r="A17491" t="s">
        <v>9</v>
      </c>
      <c r="B17491">
        <v>290.79000000000002</v>
      </c>
      <c r="C17491">
        <v>4.6399999999999997</v>
      </c>
      <c r="D17491">
        <v>0</v>
      </c>
      <c r="E17491">
        <v>90</v>
      </c>
      <c r="F17491" t="s">
        <v>18</v>
      </c>
      <c r="G17491" t="s">
        <v>31</v>
      </c>
      <c r="H17491" s="1">
        <v>42234.583333333336</v>
      </c>
      <c r="I17491">
        <v>4904</v>
      </c>
    </row>
    <row r="17492" spans="1:9" x14ac:dyDescent="0.25">
      <c r="A17492" t="s">
        <v>9</v>
      </c>
      <c r="B17492">
        <v>290.79000000000002</v>
      </c>
      <c r="C17492">
        <v>4.6399999999999997</v>
      </c>
      <c r="D17492">
        <v>0</v>
      </c>
      <c r="E17492">
        <v>90</v>
      </c>
      <c r="F17492" t="s">
        <v>22</v>
      </c>
      <c r="G17492" t="s">
        <v>23</v>
      </c>
      <c r="H17492" s="1">
        <v>42234.583333333336</v>
      </c>
      <c r="I17492">
        <v>4904</v>
      </c>
    </row>
    <row r="17493" spans="1:9" x14ac:dyDescent="0.25">
      <c r="A17493" t="s">
        <v>9</v>
      </c>
      <c r="B17493">
        <v>290.86</v>
      </c>
      <c r="C17493">
        <v>1.33</v>
      </c>
      <c r="D17493">
        <v>0</v>
      </c>
      <c r="E17493">
        <v>90</v>
      </c>
      <c r="F17493" t="s">
        <v>18</v>
      </c>
      <c r="G17493" t="s">
        <v>30</v>
      </c>
      <c r="H17493" s="1">
        <v>42234.625</v>
      </c>
      <c r="I17493">
        <v>5468</v>
      </c>
    </row>
    <row r="17494" spans="1:9" x14ac:dyDescent="0.25">
      <c r="A17494" t="s">
        <v>9</v>
      </c>
      <c r="B17494">
        <v>290.86</v>
      </c>
      <c r="C17494">
        <v>1.33</v>
      </c>
      <c r="D17494">
        <v>0</v>
      </c>
      <c r="E17494">
        <v>90</v>
      </c>
      <c r="F17494" t="s">
        <v>22</v>
      </c>
      <c r="G17494" t="s">
        <v>23</v>
      </c>
      <c r="H17494" s="1">
        <v>42234.625</v>
      </c>
      <c r="I17494">
        <v>5468</v>
      </c>
    </row>
    <row r="17495" spans="1:9" x14ac:dyDescent="0.25">
      <c r="A17495" t="s">
        <v>9</v>
      </c>
      <c r="B17495">
        <v>290.86</v>
      </c>
      <c r="C17495">
        <v>1.33</v>
      </c>
      <c r="D17495">
        <v>0</v>
      </c>
      <c r="E17495">
        <v>90</v>
      </c>
      <c r="F17495" t="s">
        <v>20</v>
      </c>
      <c r="G17495" t="s">
        <v>21</v>
      </c>
      <c r="H17495" s="1">
        <v>42234.625</v>
      </c>
      <c r="I17495">
        <v>5468</v>
      </c>
    </row>
    <row r="17496" spans="1:9" x14ac:dyDescent="0.25">
      <c r="A17496" t="s">
        <v>9</v>
      </c>
      <c r="B17496">
        <v>291.2</v>
      </c>
      <c r="C17496">
        <v>0.51</v>
      </c>
      <c r="D17496">
        <v>0</v>
      </c>
      <c r="E17496">
        <v>90</v>
      </c>
      <c r="F17496" t="s">
        <v>18</v>
      </c>
      <c r="G17496" t="s">
        <v>31</v>
      </c>
      <c r="H17496" s="1">
        <v>42234.666666666664</v>
      </c>
      <c r="I17496">
        <v>6186</v>
      </c>
    </row>
    <row r="17497" spans="1:9" x14ac:dyDescent="0.25">
      <c r="A17497" t="s">
        <v>9</v>
      </c>
      <c r="B17497">
        <v>291.2</v>
      </c>
      <c r="C17497">
        <v>0.51</v>
      </c>
      <c r="D17497">
        <v>0</v>
      </c>
      <c r="E17497">
        <v>90</v>
      </c>
      <c r="F17497" t="s">
        <v>20</v>
      </c>
      <c r="G17497" t="s">
        <v>21</v>
      </c>
      <c r="H17497" s="1">
        <v>42234.666666666664</v>
      </c>
      <c r="I17497">
        <v>6186</v>
      </c>
    </row>
    <row r="17498" spans="1:9" x14ac:dyDescent="0.25">
      <c r="A17498" t="s">
        <v>9</v>
      </c>
      <c r="B17498">
        <v>291.51</v>
      </c>
      <c r="C17498">
        <v>2.67</v>
      </c>
      <c r="D17498">
        <v>0</v>
      </c>
      <c r="E17498">
        <v>90</v>
      </c>
      <c r="F17498" t="s">
        <v>18</v>
      </c>
      <c r="G17498" t="s">
        <v>31</v>
      </c>
      <c r="H17498" s="1">
        <v>42234.708333333336</v>
      </c>
      <c r="I17498">
        <v>5839</v>
      </c>
    </row>
    <row r="17499" spans="1:9" x14ac:dyDescent="0.25">
      <c r="A17499" t="s">
        <v>9</v>
      </c>
      <c r="B17499">
        <v>291.51</v>
      </c>
      <c r="C17499">
        <v>2.67</v>
      </c>
      <c r="D17499">
        <v>0</v>
      </c>
      <c r="E17499">
        <v>90</v>
      </c>
      <c r="F17499" t="s">
        <v>22</v>
      </c>
      <c r="G17499" t="s">
        <v>23</v>
      </c>
      <c r="H17499" s="1">
        <v>42234.708333333336</v>
      </c>
      <c r="I17499">
        <v>5839</v>
      </c>
    </row>
    <row r="17500" spans="1:9" x14ac:dyDescent="0.25">
      <c r="A17500" t="s">
        <v>9</v>
      </c>
      <c r="B17500">
        <v>291.51</v>
      </c>
      <c r="C17500">
        <v>2.67</v>
      </c>
      <c r="D17500">
        <v>0</v>
      </c>
      <c r="E17500">
        <v>90</v>
      </c>
      <c r="F17500" t="s">
        <v>20</v>
      </c>
      <c r="G17500" t="s">
        <v>21</v>
      </c>
      <c r="H17500" s="1">
        <v>42234.708333333336</v>
      </c>
      <c r="I17500">
        <v>5839</v>
      </c>
    </row>
    <row r="17501" spans="1:9" x14ac:dyDescent="0.25">
      <c r="A17501" t="s">
        <v>9</v>
      </c>
      <c r="B17501">
        <v>291.22000000000003</v>
      </c>
      <c r="C17501">
        <v>2.4900000000000002</v>
      </c>
      <c r="D17501">
        <v>0</v>
      </c>
      <c r="E17501">
        <v>90</v>
      </c>
      <c r="F17501" t="s">
        <v>18</v>
      </c>
      <c r="G17501" t="s">
        <v>30</v>
      </c>
      <c r="H17501" s="1">
        <v>42234.75</v>
      </c>
      <c r="I17501">
        <v>4166</v>
      </c>
    </row>
    <row r="17502" spans="1:9" x14ac:dyDescent="0.25">
      <c r="A17502" t="s">
        <v>9</v>
      </c>
      <c r="B17502">
        <v>291.22000000000003</v>
      </c>
      <c r="C17502">
        <v>2.4900000000000002</v>
      </c>
      <c r="D17502">
        <v>0</v>
      </c>
      <c r="E17502">
        <v>90</v>
      </c>
      <c r="F17502" t="s">
        <v>22</v>
      </c>
      <c r="G17502" t="s">
        <v>23</v>
      </c>
      <c r="H17502" s="1">
        <v>42234.75</v>
      </c>
      <c r="I17502">
        <v>4166</v>
      </c>
    </row>
    <row r="17503" spans="1:9" x14ac:dyDescent="0.25">
      <c r="A17503" t="s">
        <v>9</v>
      </c>
      <c r="B17503">
        <v>291.22000000000003</v>
      </c>
      <c r="C17503">
        <v>2.4900000000000002</v>
      </c>
      <c r="D17503">
        <v>0</v>
      </c>
      <c r="E17503">
        <v>90</v>
      </c>
      <c r="F17503" t="s">
        <v>20</v>
      </c>
      <c r="G17503" t="s">
        <v>38</v>
      </c>
      <c r="H17503" s="1">
        <v>42234.75</v>
      </c>
      <c r="I17503">
        <v>4166</v>
      </c>
    </row>
    <row r="17504" spans="1:9" x14ac:dyDescent="0.25">
      <c r="A17504" t="s">
        <v>9</v>
      </c>
      <c r="B17504">
        <v>291.24</v>
      </c>
      <c r="C17504">
        <v>1.91</v>
      </c>
      <c r="D17504">
        <v>0</v>
      </c>
      <c r="E17504">
        <v>90</v>
      </c>
      <c r="F17504" t="s">
        <v>18</v>
      </c>
      <c r="G17504" t="s">
        <v>30</v>
      </c>
      <c r="H17504" s="1">
        <v>42234.791666666664</v>
      </c>
      <c r="I17504">
        <v>3221</v>
      </c>
    </row>
    <row r="17505" spans="1:9" x14ac:dyDescent="0.25">
      <c r="A17505" t="s">
        <v>9</v>
      </c>
      <c r="B17505">
        <v>291.24</v>
      </c>
      <c r="C17505">
        <v>1.91</v>
      </c>
      <c r="D17505">
        <v>0</v>
      </c>
      <c r="E17505">
        <v>90</v>
      </c>
      <c r="F17505" t="s">
        <v>22</v>
      </c>
      <c r="G17505" t="s">
        <v>23</v>
      </c>
      <c r="H17505" s="1">
        <v>42234.791666666664</v>
      </c>
      <c r="I17505">
        <v>3221</v>
      </c>
    </row>
    <row r="17506" spans="1:9" x14ac:dyDescent="0.25">
      <c r="A17506" t="s">
        <v>9</v>
      </c>
      <c r="B17506">
        <v>291.24</v>
      </c>
      <c r="C17506">
        <v>1.91</v>
      </c>
      <c r="D17506">
        <v>0</v>
      </c>
      <c r="E17506">
        <v>90</v>
      </c>
      <c r="F17506" t="s">
        <v>20</v>
      </c>
      <c r="G17506" t="s">
        <v>29</v>
      </c>
      <c r="H17506" s="1">
        <v>42234.791666666664</v>
      </c>
      <c r="I17506">
        <v>3221</v>
      </c>
    </row>
    <row r="17507" spans="1:9" x14ac:dyDescent="0.25">
      <c r="A17507" t="s">
        <v>9</v>
      </c>
      <c r="B17507">
        <v>290.83999999999997</v>
      </c>
      <c r="C17507">
        <v>0.38</v>
      </c>
      <c r="D17507">
        <v>0</v>
      </c>
      <c r="E17507">
        <v>90</v>
      </c>
      <c r="F17507" t="s">
        <v>18</v>
      </c>
      <c r="G17507" t="s">
        <v>31</v>
      </c>
      <c r="H17507" s="1">
        <v>42234.833333333336</v>
      </c>
      <c r="I17507">
        <v>2793</v>
      </c>
    </row>
    <row r="17508" spans="1:9" x14ac:dyDescent="0.25">
      <c r="A17508" t="s">
        <v>9</v>
      </c>
      <c r="B17508">
        <v>290.83999999999997</v>
      </c>
      <c r="C17508">
        <v>0.38</v>
      </c>
      <c r="D17508">
        <v>0</v>
      </c>
      <c r="E17508">
        <v>90</v>
      </c>
      <c r="F17508" t="s">
        <v>22</v>
      </c>
      <c r="G17508" t="s">
        <v>23</v>
      </c>
      <c r="H17508" s="1">
        <v>42234.833333333336</v>
      </c>
      <c r="I17508">
        <v>2793</v>
      </c>
    </row>
    <row r="17509" spans="1:9" x14ac:dyDescent="0.25">
      <c r="A17509" t="s">
        <v>9</v>
      </c>
      <c r="B17509">
        <v>290.83999999999997</v>
      </c>
      <c r="C17509">
        <v>0.38</v>
      </c>
      <c r="D17509">
        <v>0</v>
      </c>
      <c r="E17509">
        <v>90</v>
      </c>
      <c r="F17509" t="s">
        <v>20</v>
      </c>
      <c r="G17509" t="s">
        <v>38</v>
      </c>
      <c r="H17509" s="1">
        <v>42234.833333333336</v>
      </c>
      <c r="I17509">
        <v>2793</v>
      </c>
    </row>
    <row r="17510" spans="1:9" x14ac:dyDescent="0.25">
      <c r="A17510" t="s">
        <v>9</v>
      </c>
      <c r="B17510">
        <v>290.49</v>
      </c>
      <c r="C17510">
        <v>0.51</v>
      </c>
      <c r="D17510">
        <v>0</v>
      </c>
      <c r="E17510">
        <v>90</v>
      </c>
      <c r="F17510" t="s">
        <v>18</v>
      </c>
      <c r="G17510" t="s">
        <v>30</v>
      </c>
      <c r="H17510" s="1">
        <v>42234.875</v>
      </c>
      <c r="I17510">
        <v>2582</v>
      </c>
    </row>
    <row r="17511" spans="1:9" x14ac:dyDescent="0.25">
      <c r="A17511" t="s">
        <v>9</v>
      </c>
      <c r="B17511">
        <v>290.49</v>
      </c>
      <c r="C17511">
        <v>0.51</v>
      </c>
      <c r="D17511">
        <v>0</v>
      </c>
      <c r="E17511">
        <v>90</v>
      </c>
      <c r="F17511" t="s">
        <v>22</v>
      </c>
      <c r="G17511" t="s">
        <v>23</v>
      </c>
      <c r="H17511" s="1">
        <v>42234.875</v>
      </c>
      <c r="I17511">
        <v>2582</v>
      </c>
    </row>
    <row r="17512" spans="1:9" x14ac:dyDescent="0.25">
      <c r="A17512" t="s">
        <v>9</v>
      </c>
      <c r="B17512">
        <v>290.49</v>
      </c>
      <c r="C17512">
        <v>0.51</v>
      </c>
      <c r="D17512">
        <v>0</v>
      </c>
      <c r="E17512">
        <v>90</v>
      </c>
      <c r="F17512" t="s">
        <v>20</v>
      </c>
      <c r="G17512" t="s">
        <v>21</v>
      </c>
      <c r="H17512" s="1">
        <v>42234.875</v>
      </c>
      <c r="I17512">
        <v>2582</v>
      </c>
    </row>
    <row r="17513" spans="1:9" x14ac:dyDescent="0.25">
      <c r="A17513" t="s">
        <v>9</v>
      </c>
      <c r="B17513">
        <v>290.39999999999998</v>
      </c>
      <c r="C17513">
        <v>0.76</v>
      </c>
      <c r="D17513">
        <v>0</v>
      </c>
      <c r="E17513">
        <v>90</v>
      </c>
      <c r="F17513" t="s">
        <v>18</v>
      </c>
      <c r="G17513" t="s">
        <v>30</v>
      </c>
      <c r="H17513" s="1">
        <v>42234.916666666664</v>
      </c>
      <c r="I17513">
        <v>1820</v>
      </c>
    </row>
    <row r="17514" spans="1:9" x14ac:dyDescent="0.25">
      <c r="A17514" t="s">
        <v>9</v>
      </c>
      <c r="B17514">
        <v>290.39999999999998</v>
      </c>
      <c r="C17514">
        <v>0.76</v>
      </c>
      <c r="D17514">
        <v>0</v>
      </c>
      <c r="E17514">
        <v>90</v>
      </c>
      <c r="F17514" t="s">
        <v>22</v>
      </c>
      <c r="G17514" t="s">
        <v>23</v>
      </c>
      <c r="H17514" s="1">
        <v>42234.916666666664</v>
      </c>
      <c r="I17514">
        <v>1820</v>
      </c>
    </row>
    <row r="17515" spans="1:9" x14ac:dyDescent="0.25">
      <c r="A17515" t="s">
        <v>9</v>
      </c>
      <c r="B17515">
        <v>290.39999999999998</v>
      </c>
      <c r="C17515">
        <v>0.76</v>
      </c>
      <c r="D17515">
        <v>0</v>
      </c>
      <c r="E17515">
        <v>90</v>
      </c>
      <c r="F17515" t="s">
        <v>20</v>
      </c>
      <c r="G17515" t="s">
        <v>38</v>
      </c>
      <c r="H17515" s="1">
        <v>42234.916666666664</v>
      </c>
      <c r="I17515">
        <v>1820</v>
      </c>
    </row>
    <row r="17516" spans="1:9" x14ac:dyDescent="0.25">
      <c r="A17516" t="s">
        <v>9</v>
      </c>
      <c r="B17516">
        <v>290.11</v>
      </c>
      <c r="C17516">
        <v>0.51</v>
      </c>
      <c r="D17516">
        <v>0</v>
      </c>
      <c r="E17516">
        <v>90</v>
      </c>
      <c r="F17516" t="s">
        <v>18</v>
      </c>
      <c r="G17516" t="s">
        <v>30</v>
      </c>
      <c r="H17516" s="1">
        <v>42234.958333333336</v>
      </c>
      <c r="I17516">
        <v>1093</v>
      </c>
    </row>
    <row r="17517" spans="1:9" x14ac:dyDescent="0.25">
      <c r="A17517" t="s">
        <v>9</v>
      </c>
      <c r="B17517">
        <v>290.02</v>
      </c>
      <c r="C17517">
        <v>0.25</v>
      </c>
      <c r="D17517">
        <v>0</v>
      </c>
      <c r="E17517">
        <v>90</v>
      </c>
      <c r="F17517" t="s">
        <v>18</v>
      </c>
      <c r="G17517" t="s">
        <v>30</v>
      </c>
      <c r="H17517" s="1">
        <v>42235</v>
      </c>
      <c r="I17517">
        <v>581</v>
      </c>
    </row>
    <row r="17518" spans="1:9" x14ac:dyDescent="0.25">
      <c r="A17518" t="s">
        <v>9</v>
      </c>
      <c r="B17518">
        <v>290.02</v>
      </c>
      <c r="C17518">
        <v>0.25</v>
      </c>
      <c r="D17518">
        <v>0</v>
      </c>
      <c r="E17518">
        <v>90</v>
      </c>
      <c r="F17518" t="s">
        <v>20</v>
      </c>
      <c r="G17518" t="s">
        <v>21</v>
      </c>
      <c r="H17518" s="1">
        <v>42235</v>
      </c>
      <c r="I17518">
        <v>581</v>
      </c>
    </row>
    <row r="17519" spans="1:9" x14ac:dyDescent="0.25">
      <c r="A17519" t="s">
        <v>9</v>
      </c>
      <c r="B17519">
        <v>290.02</v>
      </c>
      <c r="C17519">
        <v>0.25</v>
      </c>
      <c r="D17519">
        <v>0</v>
      </c>
      <c r="E17519">
        <v>90</v>
      </c>
      <c r="F17519" t="s">
        <v>22</v>
      </c>
      <c r="G17519" t="s">
        <v>23</v>
      </c>
      <c r="H17519" s="1">
        <v>42235</v>
      </c>
      <c r="I17519">
        <v>581</v>
      </c>
    </row>
    <row r="17520" spans="1:9" x14ac:dyDescent="0.25">
      <c r="A17520" t="s">
        <v>9</v>
      </c>
      <c r="B17520">
        <v>290.08</v>
      </c>
      <c r="C17520">
        <v>0.25</v>
      </c>
      <c r="D17520">
        <v>0</v>
      </c>
      <c r="E17520">
        <v>90</v>
      </c>
      <c r="F17520" t="s">
        <v>18</v>
      </c>
      <c r="G17520" t="s">
        <v>19</v>
      </c>
      <c r="H17520" s="1">
        <v>42235.041666666664</v>
      </c>
      <c r="I17520">
        <v>400</v>
      </c>
    </row>
    <row r="17521" spans="1:9" x14ac:dyDescent="0.25">
      <c r="A17521" t="s">
        <v>9</v>
      </c>
      <c r="B17521">
        <v>290.08</v>
      </c>
      <c r="C17521">
        <v>0.25</v>
      </c>
      <c r="D17521">
        <v>0</v>
      </c>
      <c r="E17521">
        <v>90</v>
      </c>
      <c r="F17521" t="s">
        <v>32</v>
      </c>
      <c r="G17521" t="s">
        <v>33</v>
      </c>
      <c r="H17521" s="1">
        <v>42235.041666666664</v>
      </c>
      <c r="I17521">
        <v>400</v>
      </c>
    </row>
    <row r="17522" spans="1:9" x14ac:dyDescent="0.25">
      <c r="A17522" t="s">
        <v>9</v>
      </c>
      <c r="B17522">
        <v>290.08</v>
      </c>
      <c r="C17522">
        <v>0.25</v>
      </c>
      <c r="D17522">
        <v>0</v>
      </c>
      <c r="E17522">
        <v>90</v>
      </c>
      <c r="F17522" t="s">
        <v>22</v>
      </c>
      <c r="G17522" t="s">
        <v>23</v>
      </c>
      <c r="H17522" s="1">
        <v>42235.041666666664</v>
      </c>
      <c r="I17522">
        <v>400</v>
      </c>
    </row>
    <row r="17523" spans="1:9" x14ac:dyDescent="0.25">
      <c r="A17523" t="s">
        <v>9</v>
      </c>
      <c r="B17523">
        <v>290.12</v>
      </c>
      <c r="C17523">
        <v>0</v>
      </c>
      <c r="D17523">
        <v>0</v>
      </c>
      <c r="E17523">
        <v>90</v>
      </c>
      <c r="F17523" t="s">
        <v>18</v>
      </c>
      <c r="G17523" t="s">
        <v>30</v>
      </c>
      <c r="H17523" s="1">
        <v>42235.083333333336</v>
      </c>
      <c r="I17523">
        <v>307</v>
      </c>
    </row>
    <row r="17524" spans="1:9" x14ac:dyDescent="0.25">
      <c r="A17524" t="s">
        <v>9</v>
      </c>
      <c r="B17524">
        <v>289.52</v>
      </c>
      <c r="C17524">
        <v>0</v>
      </c>
      <c r="D17524">
        <v>0</v>
      </c>
      <c r="E17524">
        <v>90</v>
      </c>
      <c r="F17524" t="s">
        <v>18</v>
      </c>
      <c r="G17524" t="s">
        <v>19</v>
      </c>
      <c r="H17524" s="1">
        <v>42235.125</v>
      </c>
      <c r="I17524">
        <v>392</v>
      </c>
    </row>
    <row r="17525" spans="1:9" x14ac:dyDescent="0.25">
      <c r="A17525" t="s">
        <v>9</v>
      </c>
      <c r="B17525">
        <v>289.52</v>
      </c>
      <c r="C17525">
        <v>0</v>
      </c>
      <c r="D17525">
        <v>0</v>
      </c>
      <c r="E17525">
        <v>90</v>
      </c>
      <c r="F17525" t="s">
        <v>20</v>
      </c>
      <c r="G17525" t="s">
        <v>29</v>
      </c>
      <c r="H17525" s="1">
        <v>42235.125</v>
      </c>
      <c r="I17525">
        <v>392</v>
      </c>
    </row>
    <row r="17526" spans="1:9" x14ac:dyDescent="0.25">
      <c r="A17526" t="s">
        <v>9</v>
      </c>
      <c r="B17526">
        <v>289.52</v>
      </c>
      <c r="C17526">
        <v>0</v>
      </c>
      <c r="D17526">
        <v>0</v>
      </c>
      <c r="E17526">
        <v>90</v>
      </c>
      <c r="F17526" t="s">
        <v>32</v>
      </c>
      <c r="G17526" t="s">
        <v>53</v>
      </c>
      <c r="H17526" s="1">
        <v>42235.125</v>
      </c>
      <c r="I17526">
        <v>392</v>
      </c>
    </row>
    <row r="17527" spans="1:9" x14ac:dyDescent="0.25">
      <c r="A17527" t="s">
        <v>9</v>
      </c>
      <c r="B17527">
        <v>288.64</v>
      </c>
      <c r="C17527">
        <v>0.76</v>
      </c>
      <c r="D17527">
        <v>0</v>
      </c>
      <c r="E17527">
        <v>90</v>
      </c>
      <c r="F17527" t="s">
        <v>18</v>
      </c>
      <c r="G17527" t="s">
        <v>30</v>
      </c>
      <c r="H17527" s="1">
        <v>42235.166666666664</v>
      </c>
      <c r="I17527">
        <v>912</v>
      </c>
    </row>
    <row r="17528" spans="1:9" x14ac:dyDescent="0.25">
      <c r="A17528" t="s">
        <v>9</v>
      </c>
      <c r="B17528">
        <v>288.64</v>
      </c>
      <c r="C17528">
        <v>0.76</v>
      </c>
      <c r="D17528">
        <v>0</v>
      </c>
      <c r="E17528">
        <v>90</v>
      </c>
      <c r="F17528" t="s">
        <v>22</v>
      </c>
      <c r="G17528" t="s">
        <v>23</v>
      </c>
      <c r="H17528" s="1">
        <v>42235.166666666664</v>
      </c>
      <c r="I17528">
        <v>912</v>
      </c>
    </row>
    <row r="17529" spans="1:9" x14ac:dyDescent="0.25">
      <c r="A17529" t="s">
        <v>9</v>
      </c>
      <c r="B17529">
        <v>288.64</v>
      </c>
      <c r="C17529">
        <v>0.76</v>
      </c>
      <c r="D17529">
        <v>0</v>
      </c>
      <c r="E17529">
        <v>90</v>
      </c>
      <c r="F17529" t="s">
        <v>20</v>
      </c>
      <c r="G17529" t="s">
        <v>38</v>
      </c>
      <c r="H17529" s="1">
        <v>42235.166666666664</v>
      </c>
      <c r="I17529">
        <v>912</v>
      </c>
    </row>
    <row r="17530" spans="1:9" x14ac:dyDescent="0.25">
      <c r="A17530" t="s">
        <v>9</v>
      </c>
      <c r="B17530">
        <v>288.37</v>
      </c>
      <c r="C17530">
        <v>0</v>
      </c>
      <c r="D17530">
        <v>0</v>
      </c>
      <c r="E17530">
        <v>90</v>
      </c>
      <c r="F17530" t="s">
        <v>18</v>
      </c>
      <c r="G17530" t="s">
        <v>31</v>
      </c>
      <c r="H17530" s="1">
        <v>42235.208333333336</v>
      </c>
      <c r="I17530">
        <v>2957</v>
      </c>
    </row>
    <row r="17531" spans="1:9" x14ac:dyDescent="0.25">
      <c r="A17531" t="s">
        <v>9</v>
      </c>
      <c r="B17531">
        <v>288.37</v>
      </c>
      <c r="C17531">
        <v>0</v>
      </c>
      <c r="D17531">
        <v>0</v>
      </c>
      <c r="E17531">
        <v>90</v>
      </c>
      <c r="F17531" t="s">
        <v>22</v>
      </c>
      <c r="G17531" t="s">
        <v>23</v>
      </c>
      <c r="H17531" s="1">
        <v>42235.208333333336</v>
      </c>
      <c r="I17531">
        <v>2957</v>
      </c>
    </row>
    <row r="17532" spans="1:9" x14ac:dyDescent="0.25">
      <c r="A17532" t="s">
        <v>9</v>
      </c>
      <c r="B17532">
        <v>288.37</v>
      </c>
      <c r="C17532">
        <v>0</v>
      </c>
      <c r="D17532">
        <v>0</v>
      </c>
      <c r="E17532">
        <v>90</v>
      </c>
      <c r="F17532" t="s">
        <v>20</v>
      </c>
      <c r="G17532" t="s">
        <v>29</v>
      </c>
      <c r="H17532" s="1">
        <v>42235.208333333336</v>
      </c>
      <c r="I17532">
        <v>2957</v>
      </c>
    </row>
    <row r="17533" spans="1:9" x14ac:dyDescent="0.25">
      <c r="A17533" t="s">
        <v>9</v>
      </c>
      <c r="B17533">
        <v>287.83</v>
      </c>
      <c r="C17533">
        <v>0</v>
      </c>
      <c r="D17533">
        <v>0</v>
      </c>
      <c r="E17533">
        <v>90</v>
      </c>
      <c r="F17533" t="s">
        <v>18</v>
      </c>
      <c r="G17533" t="s">
        <v>30</v>
      </c>
      <c r="H17533" s="1">
        <v>42235.25</v>
      </c>
      <c r="I17533">
        <v>5764</v>
      </c>
    </row>
    <row r="17534" spans="1:9" x14ac:dyDescent="0.25">
      <c r="A17534" t="s">
        <v>9</v>
      </c>
      <c r="B17534">
        <v>287.83</v>
      </c>
      <c r="C17534">
        <v>0</v>
      </c>
      <c r="D17534">
        <v>0</v>
      </c>
      <c r="E17534">
        <v>90</v>
      </c>
      <c r="F17534" t="s">
        <v>22</v>
      </c>
      <c r="G17534" t="s">
        <v>23</v>
      </c>
      <c r="H17534" s="1">
        <v>42235.25</v>
      </c>
      <c r="I17534">
        <v>5764</v>
      </c>
    </row>
    <row r="17535" spans="1:9" x14ac:dyDescent="0.25">
      <c r="A17535" t="s">
        <v>9</v>
      </c>
      <c r="B17535">
        <v>287.83</v>
      </c>
      <c r="C17535">
        <v>0</v>
      </c>
      <c r="D17535">
        <v>0</v>
      </c>
      <c r="E17535">
        <v>90</v>
      </c>
      <c r="F17535" t="s">
        <v>20</v>
      </c>
      <c r="G17535" t="s">
        <v>38</v>
      </c>
      <c r="H17535" s="1">
        <v>42235.25</v>
      </c>
      <c r="I17535">
        <v>5764</v>
      </c>
    </row>
    <row r="17536" spans="1:9" x14ac:dyDescent="0.25">
      <c r="A17536" t="s">
        <v>9</v>
      </c>
      <c r="B17536">
        <v>287.83</v>
      </c>
      <c r="C17536">
        <v>0</v>
      </c>
      <c r="D17536">
        <v>0</v>
      </c>
      <c r="E17536">
        <v>90</v>
      </c>
      <c r="F17536" t="s">
        <v>32</v>
      </c>
      <c r="G17536" t="s">
        <v>33</v>
      </c>
      <c r="H17536" s="1">
        <v>42235.25</v>
      </c>
      <c r="I17536">
        <v>5764</v>
      </c>
    </row>
    <row r="17537" spans="1:9" x14ac:dyDescent="0.25">
      <c r="A17537" t="s">
        <v>9</v>
      </c>
      <c r="B17537">
        <v>287.3</v>
      </c>
      <c r="C17537">
        <v>0</v>
      </c>
      <c r="D17537">
        <v>0</v>
      </c>
      <c r="E17537">
        <v>90</v>
      </c>
      <c r="F17537" t="s">
        <v>18</v>
      </c>
      <c r="G17537" t="s">
        <v>19</v>
      </c>
      <c r="H17537" s="1">
        <v>42235.291666666664</v>
      </c>
      <c r="I17537">
        <v>5819</v>
      </c>
    </row>
    <row r="17538" spans="1:9" x14ac:dyDescent="0.25">
      <c r="A17538" t="s">
        <v>9</v>
      </c>
      <c r="B17538">
        <v>287.3</v>
      </c>
      <c r="C17538">
        <v>0</v>
      </c>
      <c r="D17538">
        <v>0</v>
      </c>
      <c r="E17538">
        <v>90</v>
      </c>
      <c r="F17538" t="s">
        <v>32</v>
      </c>
      <c r="G17538" t="s">
        <v>53</v>
      </c>
      <c r="H17538" s="1">
        <v>42235.291666666664</v>
      </c>
      <c r="I17538">
        <v>5819</v>
      </c>
    </row>
    <row r="17539" spans="1:9" x14ac:dyDescent="0.25">
      <c r="A17539" t="s">
        <v>9</v>
      </c>
      <c r="B17539">
        <v>287.3</v>
      </c>
      <c r="C17539">
        <v>0</v>
      </c>
      <c r="D17539">
        <v>0</v>
      </c>
      <c r="E17539">
        <v>90</v>
      </c>
      <c r="F17539" t="s">
        <v>22</v>
      </c>
      <c r="G17539" t="s">
        <v>23</v>
      </c>
      <c r="H17539" s="1">
        <v>42235.291666666664</v>
      </c>
      <c r="I17539">
        <v>5819</v>
      </c>
    </row>
    <row r="17540" spans="1:9" x14ac:dyDescent="0.25">
      <c r="A17540" t="s">
        <v>9</v>
      </c>
      <c r="B17540">
        <v>287.3</v>
      </c>
      <c r="C17540">
        <v>0</v>
      </c>
      <c r="D17540">
        <v>0</v>
      </c>
      <c r="E17540">
        <v>90</v>
      </c>
      <c r="F17540" t="s">
        <v>20</v>
      </c>
      <c r="G17540" t="s">
        <v>29</v>
      </c>
      <c r="H17540" s="1">
        <v>42235.291666666664</v>
      </c>
      <c r="I17540">
        <v>5819</v>
      </c>
    </row>
    <row r="17541" spans="1:9" x14ac:dyDescent="0.25">
      <c r="A17541" t="s">
        <v>9</v>
      </c>
      <c r="B17541">
        <v>287.14</v>
      </c>
      <c r="C17541">
        <v>0</v>
      </c>
      <c r="D17541">
        <v>0</v>
      </c>
      <c r="E17541">
        <v>90</v>
      </c>
      <c r="F17541" t="s">
        <v>20</v>
      </c>
      <c r="G17541" t="s">
        <v>38</v>
      </c>
      <c r="H17541" s="1">
        <v>42235.333333333336</v>
      </c>
      <c r="I17541">
        <v>5884</v>
      </c>
    </row>
    <row r="17542" spans="1:9" x14ac:dyDescent="0.25">
      <c r="A17542" t="s">
        <v>9</v>
      </c>
      <c r="B17542">
        <v>287.14</v>
      </c>
      <c r="C17542">
        <v>0</v>
      </c>
      <c r="D17542">
        <v>0</v>
      </c>
      <c r="E17542">
        <v>90</v>
      </c>
      <c r="F17542" t="s">
        <v>32</v>
      </c>
      <c r="G17542" t="s">
        <v>33</v>
      </c>
      <c r="H17542" s="1">
        <v>42235.333333333336</v>
      </c>
      <c r="I17542">
        <v>5884</v>
      </c>
    </row>
    <row r="17543" spans="1:9" x14ac:dyDescent="0.25">
      <c r="A17543" t="s">
        <v>9</v>
      </c>
      <c r="B17543">
        <v>287.14</v>
      </c>
      <c r="C17543">
        <v>0</v>
      </c>
      <c r="D17543">
        <v>0</v>
      </c>
      <c r="E17543">
        <v>90</v>
      </c>
      <c r="F17543" t="s">
        <v>22</v>
      </c>
      <c r="G17543" t="s">
        <v>23</v>
      </c>
      <c r="H17543" s="1">
        <v>42235.333333333336</v>
      </c>
      <c r="I17543">
        <v>5884</v>
      </c>
    </row>
    <row r="17544" spans="1:9" x14ac:dyDescent="0.25">
      <c r="A17544" t="s">
        <v>9</v>
      </c>
      <c r="B17544">
        <v>287.14</v>
      </c>
      <c r="C17544">
        <v>0</v>
      </c>
      <c r="D17544">
        <v>0</v>
      </c>
      <c r="E17544">
        <v>90</v>
      </c>
      <c r="F17544" t="s">
        <v>18</v>
      </c>
      <c r="G17544" t="s">
        <v>30</v>
      </c>
      <c r="H17544" s="1">
        <v>42235.333333333336</v>
      </c>
      <c r="I17544">
        <v>5884</v>
      </c>
    </row>
    <row r="17545" spans="1:9" x14ac:dyDescent="0.25">
      <c r="A17545" t="s">
        <v>9</v>
      </c>
      <c r="B17545">
        <v>287.8</v>
      </c>
      <c r="C17545">
        <v>0</v>
      </c>
      <c r="D17545">
        <v>0</v>
      </c>
      <c r="E17545">
        <v>90</v>
      </c>
      <c r="F17545" t="s">
        <v>20</v>
      </c>
      <c r="G17545" t="s">
        <v>21</v>
      </c>
      <c r="H17545" s="1">
        <v>42235.375</v>
      </c>
      <c r="I17545">
        <v>5073</v>
      </c>
    </row>
    <row r="17546" spans="1:9" x14ac:dyDescent="0.25">
      <c r="A17546" t="s">
        <v>9</v>
      </c>
      <c r="B17546">
        <v>287.8</v>
      </c>
      <c r="C17546">
        <v>0</v>
      </c>
      <c r="D17546">
        <v>0</v>
      </c>
      <c r="E17546">
        <v>90</v>
      </c>
      <c r="F17546" t="s">
        <v>22</v>
      </c>
      <c r="G17546" t="s">
        <v>23</v>
      </c>
      <c r="H17546" s="1">
        <v>42235.375</v>
      </c>
      <c r="I17546">
        <v>5073</v>
      </c>
    </row>
    <row r="17547" spans="1:9" x14ac:dyDescent="0.25">
      <c r="A17547" t="s">
        <v>9</v>
      </c>
      <c r="B17547">
        <v>287.8</v>
      </c>
      <c r="C17547">
        <v>0</v>
      </c>
      <c r="D17547">
        <v>0</v>
      </c>
      <c r="E17547">
        <v>90</v>
      </c>
      <c r="F17547" t="s">
        <v>18</v>
      </c>
      <c r="G17547" t="s">
        <v>30</v>
      </c>
      <c r="H17547" s="1">
        <v>42235.375</v>
      </c>
      <c r="I17547">
        <v>5073</v>
      </c>
    </row>
    <row r="17548" spans="1:9" x14ac:dyDescent="0.25">
      <c r="A17548" t="s">
        <v>9</v>
      </c>
      <c r="B17548">
        <v>288.23</v>
      </c>
      <c r="C17548">
        <v>0</v>
      </c>
      <c r="D17548">
        <v>0</v>
      </c>
      <c r="E17548">
        <v>90</v>
      </c>
      <c r="F17548" t="s">
        <v>18</v>
      </c>
      <c r="G17548" t="s">
        <v>30</v>
      </c>
      <c r="H17548" s="1">
        <v>42235.416666666664</v>
      </c>
      <c r="I17548">
        <v>4458</v>
      </c>
    </row>
    <row r="17549" spans="1:9" x14ac:dyDescent="0.25">
      <c r="A17549" t="s">
        <v>9</v>
      </c>
      <c r="B17549">
        <v>288.23</v>
      </c>
      <c r="C17549">
        <v>0</v>
      </c>
      <c r="D17549">
        <v>0</v>
      </c>
      <c r="E17549">
        <v>90</v>
      </c>
      <c r="F17549" t="s">
        <v>20</v>
      </c>
      <c r="G17549" t="s">
        <v>29</v>
      </c>
      <c r="H17549" s="1">
        <v>42235.416666666664</v>
      </c>
      <c r="I17549">
        <v>4458</v>
      </c>
    </row>
    <row r="17550" spans="1:9" x14ac:dyDescent="0.25">
      <c r="A17550" t="s">
        <v>9</v>
      </c>
      <c r="B17550">
        <v>288.23</v>
      </c>
      <c r="C17550">
        <v>0</v>
      </c>
      <c r="D17550">
        <v>0</v>
      </c>
      <c r="E17550">
        <v>90</v>
      </c>
      <c r="F17550" t="s">
        <v>22</v>
      </c>
      <c r="G17550" t="s">
        <v>23</v>
      </c>
      <c r="H17550" s="1">
        <v>42235.416666666664</v>
      </c>
      <c r="I17550">
        <v>4458</v>
      </c>
    </row>
    <row r="17551" spans="1:9" x14ac:dyDescent="0.25">
      <c r="A17551" t="s">
        <v>9</v>
      </c>
      <c r="B17551">
        <v>288.81</v>
      </c>
      <c r="C17551">
        <v>0</v>
      </c>
      <c r="D17551">
        <v>0</v>
      </c>
      <c r="E17551">
        <v>90</v>
      </c>
      <c r="F17551" t="s">
        <v>22</v>
      </c>
      <c r="G17551" t="s">
        <v>23</v>
      </c>
      <c r="H17551" s="1">
        <v>42235.458333333336</v>
      </c>
      <c r="I17551">
        <v>4802</v>
      </c>
    </row>
    <row r="17552" spans="1:9" x14ac:dyDescent="0.25">
      <c r="A17552" t="s">
        <v>9</v>
      </c>
      <c r="B17552">
        <v>288.81</v>
      </c>
      <c r="C17552">
        <v>0</v>
      </c>
      <c r="D17552">
        <v>0</v>
      </c>
      <c r="E17552">
        <v>90</v>
      </c>
      <c r="F17552" t="s">
        <v>20</v>
      </c>
      <c r="G17552" t="s">
        <v>29</v>
      </c>
      <c r="H17552" s="1">
        <v>42235.458333333336</v>
      </c>
      <c r="I17552">
        <v>4802</v>
      </c>
    </row>
    <row r="17553" spans="1:9" x14ac:dyDescent="0.25">
      <c r="A17553" t="s">
        <v>9</v>
      </c>
      <c r="B17553">
        <v>288.81</v>
      </c>
      <c r="C17553">
        <v>0</v>
      </c>
      <c r="D17553">
        <v>0</v>
      </c>
      <c r="E17553">
        <v>90</v>
      </c>
      <c r="F17553" t="s">
        <v>18</v>
      </c>
      <c r="G17553" t="s">
        <v>19</v>
      </c>
      <c r="H17553" s="1">
        <v>42235.458333333336</v>
      </c>
      <c r="I17553">
        <v>4802</v>
      </c>
    </row>
    <row r="17554" spans="1:9" x14ac:dyDescent="0.25">
      <c r="A17554" t="s">
        <v>9</v>
      </c>
      <c r="B17554">
        <v>288.79000000000002</v>
      </c>
      <c r="C17554">
        <v>0.3</v>
      </c>
      <c r="D17554">
        <v>0</v>
      </c>
      <c r="E17554">
        <v>90</v>
      </c>
      <c r="F17554" t="s">
        <v>18</v>
      </c>
      <c r="G17554" t="s">
        <v>30</v>
      </c>
      <c r="H17554" s="1">
        <v>42235.5</v>
      </c>
      <c r="I17554">
        <v>5204</v>
      </c>
    </row>
    <row r="17555" spans="1:9" x14ac:dyDescent="0.25">
      <c r="A17555" t="s">
        <v>9</v>
      </c>
      <c r="B17555">
        <v>288.79000000000002</v>
      </c>
      <c r="C17555">
        <v>0.3</v>
      </c>
      <c r="D17555">
        <v>0</v>
      </c>
      <c r="E17555">
        <v>90</v>
      </c>
      <c r="F17555" t="s">
        <v>22</v>
      </c>
      <c r="G17555" t="s">
        <v>23</v>
      </c>
      <c r="H17555" s="1">
        <v>42235.5</v>
      </c>
      <c r="I17555">
        <v>5204</v>
      </c>
    </row>
    <row r="17556" spans="1:9" x14ac:dyDescent="0.25">
      <c r="A17556" t="s">
        <v>9</v>
      </c>
      <c r="B17556">
        <v>288.79000000000002</v>
      </c>
      <c r="C17556">
        <v>0.3</v>
      </c>
      <c r="D17556">
        <v>0</v>
      </c>
      <c r="E17556">
        <v>90</v>
      </c>
      <c r="F17556" t="s">
        <v>20</v>
      </c>
      <c r="G17556" t="s">
        <v>29</v>
      </c>
      <c r="H17556" s="1">
        <v>42235.5</v>
      </c>
      <c r="I17556">
        <v>5204</v>
      </c>
    </row>
    <row r="17557" spans="1:9" x14ac:dyDescent="0.25">
      <c r="A17557" t="s">
        <v>9</v>
      </c>
      <c r="B17557">
        <v>289.35000000000002</v>
      </c>
      <c r="C17557">
        <v>0</v>
      </c>
      <c r="D17557">
        <v>0</v>
      </c>
      <c r="E17557">
        <v>90</v>
      </c>
      <c r="F17557" t="s">
        <v>22</v>
      </c>
      <c r="G17557" t="s">
        <v>23</v>
      </c>
      <c r="H17557" s="1">
        <v>42235.541666666664</v>
      </c>
      <c r="I17557">
        <v>5014</v>
      </c>
    </row>
    <row r="17558" spans="1:9" x14ac:dyDescent="0.25">
      <c r="A17558" t="s">
        <v>9</v>
      </c>
      <c r="B17558">
        <v>289.33999999999997</v>
      </c>
      <c r="C17558">
        <v>0</v>
      </c>
      <c r="D17558">
        <v>0</v>
      </c>
      <c r="E17558">
        <v>90</v>
      </c>
      <c r="F17558" t="s">
        <v>22</v>
      </c>
      <c r="G17558" t="s">
        <v>23</v>
      </c>
      <c r="H17558" s="1">
        <v>42235.583333333336</v>
      </c>
      <c r="I17558">
        <v>5496</v>
      </c>
    </row>
    <row r="17559" spans="1:9" x14ac:dyDescent="0.25">
      <c r="A17559" t="s">
        <v>9</v>
      </c>
      <c r="B17559">
        <v>290.42</v>
      </c>
      <c r="C17559">
        <v>0.3</v>
      </c>
      <c r="D17559">
        <v>0</v>
      </c>
      <c r="E17559">
        <v>90</v>
      </c>
      <c r="F17559" t="s">
        <v>18</v>
      </c>
      <c r="G17559" t="s">
        <v>19</v>
      </c>
      <c r="H17559" s="1">
        <v>42235.625</v>
      </c>
      <c r="I17559">
        <v>5974</v>
      </c>
    </row>
    <row r="17560" spans="1:9" x14ac:dyDescent="0.25">
      <c r="A17560" t="s">
        <v>9</v>
      </c>
      <c r="B17560">
        <v>290.37</v>
      </c>
      <c r="C17560">
        <v>0.51</v>
      </c>
      <c r="D17560">
        <v>0</v>
      </c>
      <c r="E17560">
        <v>90</v>
      </c>
      <c r="F17560" t="s">
        <v>18</v>
      </c>
      <c r="G17560" t="s">
        <v>30</v>
      </c>
      <c r="H17560" s="1">
        <v>42235.666666666664</v>
      </c>
      <c r="I17560">
        <v>6440</v>
      </c>
    </row>
    <row r="17561" spans="1:9" x14ac:dyDescent="0.25">
      <c r="A17561" t="s">
        <v>9</v>
      </c>
      <c r="B17561">
        <v>290.37</v>
      </c>
      <c r="C17561">
        <v>0.51</v>
      </c>
      <c r="D17561">
        <v>0</v>
      </c>
      <c r="E17561">
        <v>90</v>
      </c>
      <c r="F17561" t="s">
        <v>22</v>
      </c>
      <c r="G17561" t="s">
        <v>23</v>
      </c>
      <c r="H17561" s="1">
        <v>42235.666666666664</v>
      </c>
      <c r="I17561">
        <v>6440</v>
      </c>
    </row>
    <row r="17562" spans="1:9" x14ac:dyDescent="0.25">
      <c r="A17562" t="s">
        <v>9</v>
      </c>
      <c r="B17562">
        <v>289.57</v>
      </c>
      <c r="C17562">
        <v>0.3</v>
      </c>
      <c r="D17562">
        <v>0</v>
      </c>
      <c r="E17562">
        <v>90</v>
      </c>
      <c r="F17562" t="s">
        <v>18</v>
      </c>
      <c r="G17562" t="s">
        <v>30</v>
      </c>
      <c r="H17562" s="1">
        <v>42235.708333333336</v>
      </c>
      <c r="I17562">
        <v>6216</v>
      </c>
    </row>
    <row r="17563" spans="1:9" x14ac:dyDescent="0.25">
      <c r="A17563" t="s">
        <v>9</v>
      </c>
      <c r="B17563">
        <v>289.57</v>
      </c>
      <c r="C17563">
        <v>0.3</v>
      </c>
      <c r="D17563">
        <v>0</v>
      </c>
      <c r="E17563">
        <v>90</v>
      </c>
      <c r="F17563" t="s">
        <v>22</v>
      </c>
      <c r="G17563" t="s">
        <v>23</v>
      </c>
      <c r="H17563" s="1">
        <v>42235.708333333336</v>
      </c>
      <c r="I17563">
        <v>6216</v>
      </c>
    </row>
    <row r="17564" spans="1:9" x14ac:dyDescent="0.25">
      <c r="A17564" t="s">
        <v>9</v>
      </c>
      <c r="B17564">
        <v>289.48</v>
      </c>
      <c r="C17564">
        <v>0.25</v>
      </c>
      <c r="D17564">
        <v>0</v>
      </c>
      <c r="E17564">
        <v>90</v>
      </c>
      <c r="F17564" t="s">
        <v>18</v>
      </c>
      <c r="G17564" t="s">
        <v>30</v>
      </c>
      <c r="H17564" s="1">
        <v>42235.75</v>
      </c>
      <c r="I17564">
        <v>4712</v>
      </c>
    </row>
    <row r="17565" spans="1:9" x14ac:dyDescent="0.25">
      <c r="A17565" t="s">
        <v>9</v>
      </c>
      <c r="B17565">
        <v>289.48</v>
      </c>
      <c r="C17565">
        <v>0.25</v>
      </c>
      <c r="D17565">
        <v>0</v>
      </c>
      <c r="E17565">
        <v>90</v>
      </c>
      <c r="F17565" t="s">
        <v>22</v>
      </c>
      <c r="G17565" t="s">
        <v>23</v>
      </c>
      <c r="H17565" s="1">
        <v>42235.75</v>
      </c>
      <c r="I17565">
        <v>4712</v>
      </c>
    </row>
    <row r="17566" spans="1:9" x14ac:dyDescent="0.25">
      <c r="A17566" t="s">
        <v>9</v>
      </c>
      <c r="B17566">
        <v>289.06</v>
      </c>
      <c r="C17566">
        <v>0</v>
      </c>
      <c r="D17566">
        <v>0</v>
      </c>
      <c r="E17566">
        <v>75</v>
      </c>
      <c r="F17566" t="s">
        <v>10</v>
      </c>
      <c r="G17566" t="s">
        <v>12</v>
      </c>
      <c r="H17566" s="1">
        <v>42235.791666666664</v>
      </c>
      <c r="I17566">
        <v>3318</v>
      </c>
    </row>
    <row r="17567" spans="1:9" x14ac:dyDescent="0.25">
      <c r="A17567" t="s">
        <v>9</v>
      </c>
      <c r="B17567">
        <v>287.95999999999998</v>
      </c>
      <c r="C17567">
        <v>0.6</v>
      </c>
      <c r="D17567">
        <v>0</v>
      </c>
      <c r="E17567">
        <v>90</v>
      </c>
      <c r="F17567" t="s">
        <v>18</v>
      </c>
      <c r="G17567" t="s">
        <v>30</v>
      </c>
      <c r="H17567" s="1">
        <v>42235.833333333336</v>
      </c>
      <c r="I17567">
        <v>3012</v>
      </c>
    </row>
    <row r="17568" spans="1:9" x14ac:dyDescent="0.25">
      <c r="A17568" t="s">
        <v>9</v>
      </c>
      <c r="B17568">
        <v>287.60000000000002</v>
      </c>
      <c r="C17568">
        <v>0</v>
      </c>
      <c r="D17568">
        <v>0</v>
      </c>
      <c r="E17568">
        <v>90</v>
      </c>
      <c r="F17568" t="s">
        <v>18</v>
      </c>
      <c r="G17568" t="s">
        <v>30</v>
      </c>
      <c r="H17568" s="1">
        <v>42235.875</v>
      </c>
      <c r="I17568">
        <v>2621</v>
      </c>
    </row>
    <row r="17569" spans="1:9" x14ac:dyDescent="0.25">
      <c r="A17569" t="s">
        <v>9</v>
      </c>
      <c r="B17569">
        <v>287.32</v>
      </c>
      <c r="C17569">
        <v>0</v>
      </c>
      <c r="D17569">
        <v>0</v>
      </c>
      <c r="E17569">
        <v>90</v>
      </c>
      <c r="F17569" t="s">
        <v>18</v>
      </c>
      <c r="G17569" t="s">
        <v>19</v>
      </c>
      <c r="H17569" s="1">
        <v>42235.916666666664</v>
      </c>
      <c r="I17569">
        <v>1785</v>
      </c>
    </row>
    <row r="17570" spans="1:9" x14ac:dyDescent="0.25">
      <c r="A17570" t="s">
        <v>9</v>
      </c>
      <c r="B17570">
        <v>286.83999999999997</v>
      </c>
      <c r="C17570">
        <v>0</v>
      </c>
      <c r="D17570">
        <v>0</v>
      </c>
      <c r="E17570">
        <v>90</v>
      </c>
      <c r="F17570" t="s">
        <v>10</v>
      </c>
      <c r="G17570" t="s">
        <v>13</v>
      </c>
      <c r="H17570" s="1">
        <v>42235.958333333336</v>
      </c>
      <c r="I17570">
        <v>1147</v>
      </c>
    </row>
    <row r="17571" spans="1:9" x14ac:dyDescent="0.25">
      <c r="A17571" t="s">
        <v>9</v>
      </c>
      <c r="B17571">
        <v>286.52</v>
      </c>
      <c r="C17571">
        <v>0</v>
      </c>
      <c r="D17571">
        <v>0</v>
      </c>
      <c r="E17571">
        <v>90</v>
      </c>
      <c r="F17571" t="s">
        <v>10</v>
      </c>
      <c r="G17571" t="s">
        <v>13</v>
      </c>
      <c r="H17571" s="1">
        <v>42236</v>
      </c>
      <c r="I17571">
        <v>658</v>
      </c>
    </row>
    <row r="17572" spans="1:9" x14ac:dyDescent="0.25">
      <c r="A17572" t="s">
        <v>9</v>
      </c>
      <c r="B17572">
        <v>286.27</v>
      </c>
      <c r="C17572">
        <v>0</v>
      </c>
      <c r="D17572">
        <v>0</v>
      </c>
      <c r="E17572">
        <v>90</v>
      </c>
      <c r="F17572" t="s">
        <v>10</v>
      </c>
      <c r="G17572" t="s">
        <v>13</v>
      </c>
      <c r="H17572" s="1">
        <v>42236.041666666664</v>
      </c>
      <c r="I17572">
        <v>385</v>
      </c>
    </row>
    <row r="17573" spans="1:9" x14ac:dyDescent="0.25">
      <c r="A17573" t="s">
        <v>9</v>
      </c>
      <c r="B17573">
        <v>286.35000000000002</v>
      </c>
      <c r="C17573">
        <v>0</v>
      </c>
      <c r="D17573">
        <v>0</v>
      </c>
      <c r="E17573">
        <v>90</v>
      </c>
      <c r="F17573" t="s">
        <v>10</v>
      </c>
      <c r="G17573" t="s">
        <v>13</v>
      </c>
      <c r="H17573" s="1">
        <v>42236.083333333336</v>
      </c>
      <c r="I17573">
        <v>281</v>
      </c>
    </row>
    <row r="17574" spans="1:9" x14ac:dyDescent="0.25">
      <c r="A17574" t="s">
        <v>9</v>
      </c>
      <c r="B17574">
        <v>286.27999999999997</v>
      </c>
      <c r="C17574">
        <v>0</v>
      </c>
      <c r="D17574">
        <v>0</v>
      </c>
      <c r="E17574">
        <v>90</v>
      </c>
      <c r="F17574" t="s">
        <v>10</v>
      </c>
      <c r="G17574" t="s">
        <v>13</v>
      </c>
      <c r="H17574" s="1">
        <v>42236.125</v>
      </c>
      <c r="I17574">
        <v>359</v>
      </c>
    </row>
    <row r="17575" spans="1:9" x14ac:dyDescent="0.25">
      <c r="A17575" t="s">
        <v>9</v>
      </c>
      <c r="B17575">
        <v>285.70999999999998</v>
      </c>
      <c r="C17575">
        <v>0</v>
      </c>
      <c r="D17575">
        <v>0</v>
      </c>
      <c r="E17575">
        <v>40</v>
      </c>
      <c r="F17575" t="s">
        <v>10</v>
      </c>
      <c r="G17575" t="s">
        <v>11</v>
      </c>
      <c r="H17575" s="1">
        <v>42236.166666666664</v>
      </c>
      <c r="I17575">
        <v>923</v>
      </c>
    </row>
    <row r="17576" spans="1:9" x14ac:dyDescent="0.25">
      <c r="A17576" t="s">
        <v>9</v>
      </c>
      <c r="B17576">
        <v>285.61</v>
      </c>
      <c r="C17576">
        <v>0</v>
      </c>
      <c r="D17576">
        <v>0</v>
      </c>
      <c r="E17576">
        <v>75</v>
      </c>
      <c r="F17576" t="s">
        <v>10</v>
      </c>
      <c r="G17576" t="s">
        <v>12</v>
      </c>
      <c r="H17576" s="1">
        <v>42236.208333333336</v>
      </c>
      <c r="I17576">
        <v>3002</v>
      </c>
    </row>
    <row r="17577" spans="1:9" x14ac:dyDescent="0.25">
      <c r="A17577" t="s">
        <v>9</v>
      </c>
      <c r="B17577">
        <v>284.85000000000002</v>
      </c>
      <c r="C17577">
        <v>0</v>
      </c>
      <c r="D17577">
        <v>0</v>
      </c>
      <c r="E17577">
        <v>75</v>
      </c>
      <c r="F17577" t="s">
        <v>10</v>
      </c>
      <c r="G17577" t="s">
        <v>12</v>
      </c>
      <c r="H17577" s="1">
        <v>42236.25</v>
      </c>
      <c r="I17577">
        <v>5585</v>
      </c>
    </row>
    <row r="17578" spans="1:9" x14ac:dyDescent="0.25">
      <c r="A17578" t="s">
        <v>9</v>
      </c>
      <c r="B17578">
        <v>284.82</v>
      </c>
      <c r="C17578">
        <v>0</v>
      </c>
      <c r="D17578">
        <v>0</v>
      </c>
      <c r="E17578">
        <v>1</v>
      </c>
      <c r="F17578" t="s">
        <v>14</v>
      </c>
      <c r="G17578" t="s">
        <v>15</v>
      </c>
      <c r="H17578" s="1">
        <v>42236.291666666664</v>
      </c>
      <c r="I17578">
        <v>6430</v>
      </c>
    </row>
    <row r="17579" spans="1:9" x14ac:dyDescent="0.25">
      <c r="A17579" t="s">
        <v>9</v>
      </c>
      <c r="B17579">
        <v>285.14</v>
      </c>
      <c r="C17579">
        <v>0</v>
      </c>
      <c r="D17579">
        <v>0</v>
      </c>
      <c r="E17579">
        <v>1</v>
      </c>
      <c r="F17579" t="s">
        <v>14</v>
      </c>
      <c r="G17579" t="s">
        <v>15</v>
      </c>
      <c r="H17579" s="1">
        <v>42236.333333333336</v>
      </c>
      <c r="I17579">
        <v>5820</v>
      </c>
    </row>
    <row r="17580" spans="1:9" x14ac:dyDescent="0.25">
      <c r="A17580" t="s">
        <v>9</v>
      </c>
      <c r="B17580">
        <v>287.92</v>
      </c>
      <c r="C17580">
        <v>0</v>
      </c>
      <c r="D17580">
        <v>0</v>
      </c>
      <c r="E17580">
        <v>1</v>
      </c>
      <c r="F17580" t="s">
        <v>14</v>
      </c>
      <c r="G17580" t="s">
        <v>15</v>
      </c>
      <c r="H17580" s="1">
        <v>42236.375</v>
      </c>
      <c r="I17580">
        <v>5071</v>
      </c>
    </row>
    <row r="17581" spans="1:9" x14ac:dyDescent="0.25">
      <c r="A17581" t="s">
        <v>9</v>
      </c>
      <c r="B17581">
        <v>289.41000000000003</v>
      </c>
      <c r="C17581">
        <v>0</v>
      </c>
      <c r="D17581">
        <v>0</v>
      </c>
      <c r="E17581">
        <v>1</v>
      </c>
      <c r="F17581" t="s">
        <v>14</v>
      </c>
      <c r="G17581" t="s">
        <v>15</v>
      </c>
      <c r="H17581" s="1">
        <v>42236.416666666664</v>
      </c>
      <c r="I17581">
        <v>4795</v>
      </c>
    </row>
    <row r="17582" spans="1:9" x14ac:dyDescent="0.25">
      <c r="A17582" t="s">
        <v>9</v>
      </c>
      <c r="B17582">
        <v>291.08999999999997</v>
      </c>
      <c r="C17582">
        <v>0</v>
      </c>
      <c r="D17582">
        <v>0</v>
      </c>
      <c r="E17582">
        <v>1</v>
      </c>
      <c r="F17582" t="s">
        <v>14</v>
      </c>
      <c r="G17582" t="s">
        <v>15</v>
      </c>
      <c r="H17582" s="1">
        <v>42236.458333333336</v>
      </c>
      <c r="I17582">
        <v>5146</v>
      </c>
    </row>
    <row r="17583" spans="1:9" x14ac:dyDescent="0.25">
      <c r="A17583" t="s">
        <v>9</v>
      </c>
      <c r="B17583">
        <v>292.51</v>
      </c>
      <c r="C17583">
        <v>0</v>
      </c>
      <c r="D17583">
        <v>0</v>
      </c>
      <c r="E17583">
        <v>1</v>
      </c>
      <c r="F17583" t="s">
        <v>14</v>
      </c>
      <c r="G17583" t="s">
        <v>15</v>
      </c>
      <c r="H17583" s="1">
        <v>42236.5</v>
      </c>
      <c r="I17583">
        <v>5347</v>
      </c>
    </row>
    <row r="17584" spans="1:9" x14ac:dyDescent="0.25">
      <c r="A17584" t="s">
        <v>9</v>
      </c>
      <c r="B17584">
        <v>294.14</v>
      </c>
      <c r="C17584">
        <v>0</v>
      </c>
      <c r="D17584">
        <v>0</v>
      </c>
      <c r="E17584">
        <v>1</v>
      </c>
      <c r="F17584" t="s">
        <v>14</v>
      </c>
      <c r="G17584" t="s">
        <v>15</v>
      </c>
      <c r="H17584" s="1">
        <v>42236.541666666664</v>
      </c>
      <c r="I17584">
        <v>5218</v>
      </c>
    </row>
    <row r="17585" spans="1:9" x14ac:dyDescent="0.25">
      <c r="A17585" t="s">
        <v>9</v>
      </c>
      <c r="B17585">
        <v>294.76</v>
      </c>
      <c r="C17585">
        <v>0</v>
      </c>
      <c r="D17585">
        <v>0</v>
      </c>
      <c r="E17585">
        <v>1</v>
      </c>
      <c r="F17585" t="s">
        <v>14</v>
      </c>
      <c r="G17585" t="s">
        <v>15</v>
      </c>
      <c r="H17585" s="1">
        <v>42236.583333333336</v>
      </c>
      <c r="I17585">
        <v>5395</v>
      </c>
    </row>
    <row r="17586" spans="1:9" x14ac:dyDescent="0.25">
      <c r="A17586" t="s">
        <v>9</v>
      </c>
      <c r="B17586">
        <v>295.44</v>
      </c>
      <c r="C17586">
        <v>0</v>
      </c>
      <c r="D17586">
        <v>0</v>
      </c>
      <c r="E17586">
        <v>1</v>
      </c>
      <c r="F17586" t="s">
        <v>14</v>
      </c>
      <c r="G17586" t="s">
        <v>15</v>
      </c>
      <c r="H17586" s="1">
        <v>42236.625</v>
      </c>
      <c r="I17586">
        <v>5917</v>
      </c>
    </row>
    <row r="17587" spans="1:9" x14ac:dyDescent="0.25">
      <c r="A17587" t="s">
        <v>9</v>
      </c>
      <c r="B17587">
        <v>295.62</v>
      </c>
      <c r="C17587">
        <v>0</v>
      </c>
      <c r="D17587">
        <v>0</v>
      </c>
      <c r="E17587">
        <v>40</v>
      </c>
      <c r="F17587" t="s">
        <v>10</v>
      </c>
      <c r="G17587" t="s">
        <v>11</v>
      </c>
      <c r="H17587" s="1">
        <v>42236.666666666664</v>
      </c>
      <c r="I17587">
        <v>6519</v>
      </c>
    </row>
    <row r="17588" spans="1:9" x14ac:dyDescent="0.25">
      <c r="A17588" t="s">
        <v>9</v>
      </c>
      <c r="B17588">
        <v>295.79000000000002</v>
      </c>
      <c r="C17588">
        <v>0</v>
      </c>
      <c r="D17588">
        <v>0</v>
      </c>
      <c r="E17588">
        <v>40</v>
      </c>
      <c r="F17588" t="s">
        <v>10</v>
      </c>
      <c r="G17588" t="s">
        <v>11</v>
      </c>
      <c r="H17588" s="1">
        <v>42236.708333333336</v>
      </c>
      <c r="I17588">
        <v>5966</v>
      </c>
    </row>
    <row r="17589" spans="1:9" x14ac:dyDescent="0.25">
      <c r="A17589" t="s">
        <v>9</v>
      </c>
      <c r="B17589">
        <v>295.18</v>
      </c>
      <c r="C17589">
        <v>0</v>
      </c>
      <c r="D17589">
        <v>0</v>
      </c>
      <c r="E17589">
        <v>40</v>
      </c>
      <c r="F17589" t="s">
        <v>10</v>
      </c>
      <c r="G17589" t="s">
        <v>11</v>
      </c>
      <c r="H17589" s="1">
        <v>42236.75</v>
      </c>
      <c r="I17589">
        <v>4652</v>
      </c>
    </row>
    <row r="17590" spans="1:9" x14ac:dyDescent="0.25">
      <c r="A17590" t="s">
        <v>9</v>
      </c>
      <c r="B17590">
        <v>293.95999999999998</v>
      </c>
      <c r="C17590">
        <v>0</v>
      </c>
      <c r="D17590">
        <v>0</v>
      </c>
      <c r="E17590">
        <v>1</v>
      </c>
      <c r="F17590" t="s">
        <v>14</v>
      </c>
      <c r="G17590" t="s">
        <v>15</v>
      </c>
      <c r="H17590" s="1">
        <v>42236.791666666664</v>
      </c>
      <c r="I17590">
        <v>3578</v>
      </c>
    </row>
    <row r="17591" spans="1:9" x14ac:dyDescent="0.25">
      <c r="A17591" t="s">
        <v>9</v>
      </c>
      <c r="B17591">
        <v>291.29000000000002</v>
      </c>
      <c r="C17591">
        <v>0</v>
      </c>
      <c r="D17591">
        <v>0</v>
      </c>
      <c r="E17591">
        <v>1</v>
      </c>
      <c r="F17591" t="s">
        <v>14</v>
      </c>
      <c r="G17591" t="s">
        <v>15</v>
      </c>
      <c r="H17591" s="1">
        <v>42236.833333333336</v>
      </c>
      <c r="I17591">
        <v>3334</v>
      </c>
    </row>
    <row r="17592" spans="1:9" x14ac:dyDescent="0.25">
      <c r="A17592" t="s">
        <v>9</v>
      </c>
      <c r="B17592">
        <v>290.23</v>
      </c>
      <c r="C17592">
        <v>0</v>
      </c>
      <c r="D17592">
        <v>0</v>
      </c>
      <c r="E17592">
        <v>1</v>
      </c>
      <c r="F17592" t="s">
        <v>14</v>
      </c>
      <c r="G17592" t="s">
        <v>15</v>
      </c>
      <c r="H17592" s="1">
        <v>42236.875</v>
      </c>
      <c r="I17592">
        <v>3252</v>
      </c>
    </row>
    <row r="17593" spans="1:9" x14ac:dyDescent="0.25">
      <c r="A17593" t="s">
        <v>9</v>
      </c>
      <c r="B17593">
        <v>287.56</v>
      </c>
      <c r="C17593">
        <v>0</v>
      </c>
      <c r="D17593">
        <v>0</v>
      </c>
      <c r="E17593">
        <v>1</v>
      </c>
      <c r="F17593" t="s">
        <v>14</v>
      </c>
      <c r="G17593" t="s">
        <v>15</v>
      </c>
      <c r="H17593" s="1">
        <v>42236.916666666664</v>
      </c>
      <c r="I17593">
        <v>2298</v>
      </c>
    </row>
    <row r="17594" spans="1:9" x14ac:dyDescent="0.25">
      <c r="A17594" t="s">
        <v>9</v>
      </c>
      <c r="B17594">
        <v>286.81</v>
      </c>
      <c r="C17594">
        <v>0</v>
      </c>
      <c r="D17594">
        <v>0</v>
      </c>
      <c r="E17594">
        <v>1</v>
      </c>
      <c r="F17594" t="s">
        <v>14</v>
      </c>
      <c r="G17594" t="s">
        <v>15</v>
      </c>
      <c r="H17594" s="1">
        <v>42236.958333333336</v>
      </c>
      <c r="I17594">
        <v>1407</v>
      </c>
    </row>
    <row r="17595" spans="1:9" x14ac:dyDescent="0.25">
      <c r="A17595" t="s">
        <v>9</v>
      </c>
      <c r="B17595">
        <v>286.74</v>
      </c>
      <c r="C17595">
        <v>0</v>
      </c>
      <c r="D17595">
        <v>0</v>
      </c>
      <c r="E17595">
        <v>1</v>
      </c>
      <c r="F17595" t="s">
        <v>14</v>
      </c>
      <c r="G17595" t="s">
        <v>15</v>
      </c>
      <c r="H17595" s="1">
        <v>42237</v>
      </c>
      <c r="I17595">
        <v>776</v>
      </c>
    </row>
    <row r="17596" spans="1:9" x14ac:dyDescent="0.25">
      <c r="A17596" t="s">
        <v>9</v>
      </c>
      <c r="B17596">
        <v>286.7</v>
      </c>
      <c r="C17596">
        <v>0</v>
      </c>
      <c r="D17596">
        <v>0</v>
      </c>
      <c r="E17596">
        <v>1</v>
      </c>
      <c r="F17596" t="s">
        <v>14</v>
      </c>
      <c r="G17596" t="s">
        <v>15</v>
      </c>
      <c r="H17596" s="1">
        <v>42237.041666666664</v>
      </c>
      <c r="I17596">
        <v>443</v>
      </c>
    </row>
    <row r="17597" spans="1:9" x14ac:dyDescent="0.25">
      <c r="A17597" t="s">
        <v>9</v>
      </c>
      <c r="B17597">
        <v>286.85000000000002</v>
      </c>
      <c r="C17597">
        <v>0</v>
      </c>
      <c r="D17597">
        <v>0</v>
      </c>
      <c r="E17597">
        <v>75</v>
      </c>
      <c r="F17597" t="s">
        <v>10</v>
      </c>
      <c r="G17597" t="s">
        <v>12</v>
      </c>
      <c r="H17597" s="1">
        <v>42237.083333333336</v>
      </c>
      <c r="I17597">
        <v>356</v>
      </c>
    </row>
    <row r="17598" spans="1:9" x14ac:dyDescent="0.25">
      <c r="A17598" t="s">
        <v>9</v>
      </c>
      <c r="B17598">
        <v>287.19</v>
      </c>
      <c r="C17598">
        <v>0</v>
      </c>
      <c r="D17598">
        <v>0</v>
      </c>
      <c r="E17598">
        <v>1</v>
      </c>
      <c r="F17598" t="s">
        <v>14</v>
      </c>
      <c r="G17598" t="s">
        <v>15</v>
      </c>
      <c r="H17598" s="1">
        <v>42237.125</v>
      </c>
      <c r="I17598">
        <v>420</v>
      </c>
    </row>
    <row r="17599" spans="1:9" x14ac:dyDescent="0.25">
      <c r="A17599" t="s">
        <v>9</v>
      </c>
      <c r="B17599">
        <v>287.89999999999998</v>
      </c>
      <c r="C17599">
        <v>0</v>
      </c>
      <c r="D17599">
        <v>0</v>
      </c>
      <c r="E17599">
        <v>40</v>
      </c>
      <c r="F17599" t="s">
        <v>10</v>
      </c>
      <c r="G17599" t="s">
        <v>11</v>
      </c>
      <c r="H17599" s="1">
        <v>42237.166666666664</v>
      </c>
      <c r="I17599">
        <v>865</v>
      </c>
    </row>
    <row r="17600" spans="1:9" x14ac:dyDescent="0.25">
      <c r="A17600" t="s">
        <v>9</v>
      </c>
      <c r="B17600">
        <v>288.42</v>
      </c>
      <c r="C17600">
        <v>0</v>
      </c>
      <c r="D17600">
        <v>0</v>
      </c>
      <c r="E17600">
        <v>1</v>
      </c>
      <c r="F17600" t="s">
        <v>14</v>
      </c>
      <c r="G17600" t="s">
        <v>15</v>
      </c>
      <c r="H17600" s="1">
        <v>42237.208333333336</v>
      </c>
      <c r="I17600">
        <v>2752</v>
      </c>
    </row>
    <row r="17601" spans="1:9" x14ac:dyDescent="0.25">
      <c r="A17601" t="s">
        <v>9</v>
      </c>
      <c r="B17601">
        <v>288.29000000000002</v>
      </c>
      <c r="C17601">
        <v>0</v>
      </c>
      <c r="D17601">
        <v>0</v>
      </c>
      <c r="E17601">
        <v>40</v>
      </c>
      <c r="F17601" t="s">
        <v>10</v>
      </c>
      <c r="G17601" t="s">
        <v>11</v>
      </c>
      <c r="H17601" s="1">
        <v>42237.25</v>
      </c>
      <c r="I17601">
        <v>5433</v>
      </c>
    </row>
    <row r="17602" spans="1:9" x14ac:dyDescent="0.25">
      <c r="A17602" t="s">
        <v>9</v>
      </c>
      <c r="B17602">
        <v>289.05</v>
      </c>
      <c r="C17602">
        <v>0</v>
      </c>
      <c r="D17602">
        <v>0</v>
      </c>
      <c r="E17602">
        <v>1</v>
      </c>
      <c r="F17602" t="s">
        <v>14</v>
      </c>
      <c r="G17602" t="s">
        <v>15</v>
      </c>
      <c r="H17602" s="1">
        <v>42237.291666666664</v>
      </c>
      <c r="I17602">
        <v>5972</v>
      </c>
    </row>
    <row r="17603" spans="1:9" x14ac:dyDescent="0.25">
      <c r="A17603" t="s">
        <v>9</v>
      </c>
      <c r="B17603">
        <v>289.66000000000003</v>
      </c>
      <c r="C17603">
        <v>0</v>
      </c>
      <c r="D17603">
        <v>0</v>
      </c>
      <c r="E17603">
        <v>75</v>
      </c>
      <c r="F17603" t="s">
        <v>10</v>
      </c>
      <c r="G17603" t="s">
        <v>12</v>
      </c>
      <c r="H17603" s="1">
        <v>42237.333333333336</v>
      </c>
      <c r="I17603">
        <v>5289</v>
      </c>
    </row>
    <row r="17604" spans="1:9" x14ac:dyDescent="0.25">
      <c r="A17604" t="s">
        <v>9</v>
      </c>
      <c r="B17604">
        <v>292.39</v>
      </c>
      <c r="C17604">
        <v>0</v>
      </c>
      <c r="D17604">
        <v>0</v>
      </c>
      <c r="E17604">
        <v>1</v>
      </c>
      <c r="F17604" t="s">
        <v>14</v>
      </c>
      <c r="G17604" t="s">
        <v>15</v>
      </c>
      <c r="H17604" s="1">
        <v>42237.375</v>
      </c>
      <c r="I17604">
        <v>4933</v>
      </c>
    </row>
    <row r="17605" spans="1:9" x14ac:dyDescent="0.25">
      <c r="A17605" t="s">
        <v>9</v>
      </c>
      <c r="B17605">
        <v>294.01</v>
      </c>
      <c r="C17605">
        <v>0</v>
      </c>
      <c r="D17605">
        <v>0</v>
      </c>
      <c r="E17605">
        <v>1</v>
      </c>
      <c r="F17605" t="s">
        <v>14</v>
      </c>
      <c r="G17605" t="s">
        <v>15</v>
      </c>
      <c r="H17605" s="1">
        <v>42237.416666666664</v>
      </c>
      <c r="I17605">
        <v>4699</v>
      </c>
    </row>
    <row r="17606" spans="1:9" x14ac:dyDescent="0.25">
      <c r="A17606" t="s">
        <v>9</v>
      </c>
      <c r="B17606">
        <v>295.62</v>
      </c>
      <c r="C17606">
        <v>0</v>
      </c>
      <c r="D17606">
        <v>0</v>
      </c>
      <c r="E17606">
        <v>1</v>
      </c>
      <c r="F17606" t="s">
        <v>14</v>
      </c>
      <c r="G17606" t="s">
        <v>15</v>
      </c>
      <c r="H17606" s="1">
        <v>42237.458333333336</v>
      </c>
      <c r="I17606">
        <v>4918</v>
      </c>
    </row>
    <row r="17607" spans="1:9" x14ac:dyDescent="0.25">
      <c r="A17607" t="s">
        <v>9</v>
      </c>
      <c r="B17607">
        <v>296.56</v>
      </c>
      <c r="C17607">
        <v>0</v>
      </c>
      <c r="D17607">
        <v>0</v>
      </c>
      <c r="E17607">
        <v>40</v>
      </c>
      <c r="F17607" t="s">
        <v>10</v>
      </c>
      <c r="G17607" t="s">
        <v>11</v>
      </c>
      <c r="H17607" s="1">
        <v>42237.5</v>
      </c>
      <c r="I17607">
        <v>5269</v>
      </c>
    </row>
    <row r="17608" spans="1:9" x14ac:dyDescent="0.25">
      <c r="A17608" t="s">
        <v>9</v>
      </c>
      <c r="B17608">
        <v>296.64</v>
      </c>
      <c r="C17608">
        <v>0</v>
      </c>
      <c r="D17608">
        <v>0</v>
      </c>
      <c r="E17608">
        <v>1</v>
      </c>
      <c r="F17608" t="s">
        <v>14</v>
      </c>
      <c r="G17608" t="s">
        <v>15</v>
      </c>
      <c r="H17608" s="1">
        <v>42237.541666666664</v>
      </c>
      <c r="I17608">
        <v>5255</v>
      </c>
    </row>
    <row r="17609" spans="1:9" x14ac:dyDescent="0.25">
      <c r="A17609" t="s">
        <v>9</v>
      </c>
      <c r="B17609">
        <v>297.64999999999998</v>
      </c>
      <c r="C17609">
        <v>0</v>
      </c>
      <c r="D17609">
        <v>0</v>
      </c>
      <c r="E17609">
        <v>1</v>
      </c>
      <c r="F17609" t="s">
        <v>14</v>
      </c>
      <c r="G17609" t="s">
        <v>15</v>
      </c>
      <c r="H17609" s="1">
        <v>42237.583333333336</v>
      </c>
      <c r="I17609">
        <v>5322</v>
      </c>
    </row>
    <row r="17610" spans="1:9" x14ac:dyDescent="0.25">
      <c r="A17610" t="s">
        <v>9</v>
      </c>
      <c r="B17610">
        <v>298.5</v>
      </c>
      <c r="C17610">
        <v>0</v>
      </c>
      <c r="D17610">
        <v>0</v>
      </c>
      <c r="E17610">
        <v>1</v>
      </c>
      <c r="F17610" t="s">
        <v>14</v>
      </c>
      <c r="G17610" t="s">
        <v>15</v>
      </c>
      <c r="H17610" s="1">
        <v>42237.625</v>
      </c>
      <c r="I17610">
        <v>5721</v>
      </c>
    </row>
    <row r="17611" spans="1:9" x14ac:dyDescent="0.25">
      <c r="A17611" t="s">
        <v>9</v>
      </c>
      <c r="B17611">
        <v>299.12</v>
      </c>
      <c r="C17611">
        <v>0</v>
      </c>
      <c r="D17611">
        <v>0</v>
      </c>
      <c r="E17611">
        <v>1</v>
      </c>
      <c r="F17611" t="s">
        <v>14</v>
      </c>
      <c r="G17611" t="s">
        <v>15</v>
      </c>
      <c r="H17611" s="1">
        <v>42237.666666666664</v>
      </c>
      <c r="I17611">
        <v>6237</v>
      </c>
    </row>
    <row r="17612" spans="1:9" x14ac:dyDescent="0.25">
      <c r="A17612" t="s">
        <v>9</v>
      </c>
      <c r="B17612">
        <v>299.18</v>
      </c>
      <c r="C17612">
        <v>0</v>
      </c>
      <c r="D17612">
        <v>0</v>
      </c>
      <c r="E17612">
        <v>1</v>
      </c>
      <c r="F17612" t="s">
        <v>14</v>
      </c>
      <c r="G17612" t="s">
        <v>15</v>
      </c>
      <c r="H17612" s="1">
        <v>42237.708333333336</v>
      </c>
      <c r="I17612">
        <v>5115</v>
      </c>
    </row>
    <row r="17613" spans="1:9" x14ac:dyDescent="0.25">
      <c r="A17613" t="s">
        <v>9</v>
      </c>
      <c r="B17613">
        <v>298.86</v>
      </c>
      <c r="C17613">
        <v>0</v>
      </c>
      <c r="D17613">
        <v>0</v>
      </c>
      <c r="E17613">
        <v>1</v>
      </c>
      <c r="F17613" t="s">
        <v>14</v>
      </c>
      <c r="G17613" t="s">
        <v>15</v>
      </c>
      <c r="H17613" s="1">
        <v>42237.75</v>
      </c>
      <c r="I17613">
        <v>4632</v>
      </c>
    </row>
    <row r="17614" spans="1:9" x14ac:dyDescent="0.25">
      <c r="A17614" t="s">
        <v>9</v>
      </c>
      <c r="B17614">
        <v>297.33999999999997</v>
      </c>
      <c r="C17614">
        <v>0</v>
      </c>
      <c r="D17614">
        <v>0</v>
      </c>
      <c r="E17614">
        <v>1</v>
      </c>
      <c r="F17614" t="s">
        <v>14</v>
      </c>
      <c r="G17614" t="s">
        <v>15</v>
      </c>
      <c r="H17614" s="1">
        <v>42237.791666666664</v>
      </c>
      <c r="I17614">
        <v>3734</v>
      </c>
    </row>
    <row r="17615" spans="1:9" x14ac:dyDescent="0.25">
      <c r="A17615" t="s">
        <v>9</v>
      </c>
      <c r="B17615">
        <v>295.54000000000002</v>
      </c>
      <c r="C17615">
        <v>0</v>
      </c>
      <c r="D17615">
        <v>0</v>
      </c>
      <c r="E17615">
        <v>1</v>
      </c>
      <c r="F17615" t="s">
        <v>14</v>
      </c>
      <c r="G17615" t="s">
        <v>15</v>
      </c>
      <c r="H17615" s="1">
        <v>42237.833333333336</v>
      </c>
      <c r="I17615">
        <v>3260</v>
      </c>
    </row>
    <row r="17616" spans="1:9" x14ac:dyDescent="0.25">
      <c r="A17616" t="s">
        <v>9</v>
      </c>
      <c r="B17616">
        <v>294.93</v>
      </c>
      <c r="C17616">
        <v>0</v>
      </c>
      <c r="D17616">
        <v>0</v>
      </c>
      <c r="E17616">
        <v>1</v>
      </c>
      <c r="F17616" t="s">
        <v>14</v>
      </c>
      <c r="G17616" t="s">
        <v>15</v>
      </c>
      <c r="H17616" s="1">
        <v>42237.875</v>
      </c>
      <c r="I17616">
        <v>3244</v>
      </c>
    </row>
    <row r="17617" spans="1:9" x14ac:dyDescent="0.25">
      <c r="A17617" t="s">
        <v>9</v>
      </c>
      <c r="B17617">
        <v>294.18</v>
      </c>
      <c r="C17617">
        <v>0</v>
      </c>
      <c r="D17617">
        <v>0</v>
      </c>
      <c r="E17617">
        <v>1</v>
      </c>
      <c r="F17617" t="s">
        <v>14</v>
      </c>
      <c r="G17617" t="s">
        <v>15</v>
      </c>
      <c r="H17617" s="1">
        <v>42237.916666666664</v>
      </c>
      <c r="I17617">
        <v>2875</v>
      </c>
    </row>
    <row r="17618" spans="1:9" x14ac:dyDescent="0.25">
      <c r="A17618" t="s">
        <v>9</v>
      </c>
      <c r="B17618">
        <v>293.64</v>
      </c>
      <c r="C17618">
        <v>0</v>
      </c>
      <c r="D17618">
        <v>0</v>
      </c>
      <c r="E17618">
        <v>1</v>
      </c>
      <c r="F17618" t="s">
        <v>14</v>
      </c>
      <c r="G17618" t="s">
        <v>15</v>
      </c>
      <c r="H17618" s="1">
        <v>42237.958333333336</v>
      </c>
      <c r="I17618">
        <v>1868</v>
      </c>
    </row>
    <row r="17619" spans="1:9" x14ac:dyDescent="0.25">
      <c r="A17619" t="s">
        <v>9</v>
      </c>
      <c r="B17619">
        <v>293.51</v>
      </c>
      <c r="C17619">
        <v>0</v>
      </c>
      <c r="D17619">
        <v>0</v>
      </c>
      <c r="E17619">
        <v>1</v>
      </c>
      <c r="F17619" t="s">
        <v>14</v>
      </c>
      <c r="G17619" t="s">
        <v>15</v>
      </c>
      <c r="H17619" s="1">
        <v>42238</v>
      </c>
      <c r="I17619">
        <v>1255</v>
      </c>
    </row>
    <row r="17620" spans="1:9" x14ac:dyDescent="0.25">
      <c r="A17620" t="s">
        <v>9</v>
      </c>
      <c r="B17620">
        <v>292.98</v>
      </c>
      <c r="C17620">
        <v>0</v>
      </c>
      <c r="D17620">
        <v>0</v>
      </c>
      <c r="E17620">
        <v>1</v>
      </c>
      <c r="F17620" t="s">
        <v>14</v>
      </c>
      <c r="G17620" t="s">
        <v>15</v>
      </c>
      <c r="H17620" s="1">
        <v>42238.041666666664</v>
      </c>
      <c r="I17620">
        <v>961</v>
      </c>
    </row>
    <row r="17621" spans="1:9" x14ac:dyDescent="0.25">
      <c r="A17621" t="s">
        <v>9</v>
      </c>
      <c r="B17621">
        <v>292.91000000000003</v>
      </c>
      <c r="C17621">
        <v>0</v>
      </c>
      <c r="D17621">
        <v>0</v>
      </c>
      <c r="E17621">
        <v>1</v>
      </c>
      <c r="F17621" t="s">
        <v>14</v>
      </c>
      <c r="G17621" t="s">
        <v>15</v>
      </c>
      <c r="H17621" s="1">
        <v>42238.083333333336</v>
      </c>
      <c r="I17621">
        <v>705</v>
      </c>
    </row>
    <row r="17622" spans="1:9" x14ac:dyDescent="0.25">
      <c r="A17622" t="s">
        <v>9</v>
      </c>
      <c r="B17622">
        <v>293.05</v>
      </c>
      <c r="C17622">
        <v>0</v>
      </c>
      <c r="D17622">
        <v>0</v>
      </c>
      <c r="E17622">
        <v>75</v>
      </c>
      <c r="F17622" t="s">
        <v>10</v>
      </c>
      <c r="G17622" t="s">
        <v>12</v>
      </c>
      <c r="H17622" s="1">
        <v>42238.125</v>
      </c>
      <c r="I17622">
        <v>499</v>
      </c>
    </row>
    <row r="17623" spans="1:9" x14ac:dyDescent="0.25">
      <c r="A17623" t="s">
        <v>9</v>
      </c>
      <c r="B17623">
        <v>293.04000000000002</v>
      </c>
      <c r="C17623">
        <v>0</v>
      </c>
      <c r="D17623">
        <v>0</v>
      </c>
      <c r="E17623">
        <v>40</v>
      </c>
      <c r="F17623" t="s">
        <v>10</v>
      </c>
      <c r="G17623" t="s">
        <v>11</v>
      </c>
      <c r="H17623" s="1">
        <v>42238.166666666664</v>
      </c>
      <c r="I17623">
        <v>423</v>
      </c>
    </row>
    <row r="17624" spans="1:9" x14ac:dyDescent="0.25">
      <c r="A17624" t="s">
        <v>9</v>
      </c>
      <c r="B17624">
        <v>292.69</v>
      </c>
      <c r="C17624">
        <v>0</v>
      </c>
      <c r="D17624">
        <v>0</v>
      </c>
      <c r="E17624">
        <v>40</v>
      </c>
      <c r="F17624" t="s">
        <v>10</v>
      </c>
      <c r="G17624" t="s">
        <v>11</v>
      </c>
      <c r="H17624" s="1">
        <v>42238.208333333336</v>
      </c>
      <c r="I17624">
        <v>863</v>
      </c>
    </row>
    <row r="17625" spans="1:9" x14ac:dyDescent="0.25">
      <c r="A17625" t="s">
        <v>9</v>
      </c>
      <c r="B17625">
        <v>291.76</v>
      </c>
      <c r="C17625">
        <v>0</v>
      </c>
      <c r="D17625">
        <v>0</v>
      </c>
      <c r="E17625">
        <v>1</v>
      </c>
      <c r="F17625" t="s">
        <v>14</v>
      </c>
      <c r="G17625" t="s">
        <v>15</v>
      </c>
      <c r="H17625" s="1">
        <v>42238.291666666664</v>
      </c>
      <c r="I17625">
        <v>2000</v>
      </c>
    </row>
    <row r="17626" spans="1:9" x14ac:dyDescent="0.25">
      <c r="A17626" t="s">
        <v>9</v>
      </c>
      <c r="B17626">
        <v>292.77999999999997</v>
      </c>
      <c r="C17626">
        <v>0</v>
      </c>
      <c r="D17626">
        <v>0</v>
      </c>
      <c r="E17626">
        <v>1</v>
      </c>
      <c r="F17626" t="s">
        <v>14</v>
      </c>
      <c r="G17626" t="s">
        <v>15</v>
      </c>
      <c r="H17626" s="1">
        <v>42238.333333333336</v>
      </c>
      <c r="I17626">
        <v>2832</v>
      </c>
    </row>
    <row r="17627" spans="1:9" x14ac:dyDescent="0.25">
      <c r="A17627" t="s">
        <v>9</v>
      </c>
      <c r="B17627">
        <v>293.58</v>
      </c>
      <c r="C17627">
        <v>0</v>
      </c>
      <c r="D17627">
        <v>0</v>
      </c>
      <c r="E17627">
        <v>40</v>
      </c>
      <c r="F17627" t="s">
        <v>10</v>
      </c>
      <c r="G17627" t="s">
        <v>11</v>
      </c>
      <c r="H17627" s="1">
        <v>42238.375</v>
      </c>
      <c r="I17627">
        <v>3572</v>
      </c>
    </row>
    <row r="17628" spans="1:9" x14ac:dyDescent="0.25">
      <c r="A17628" t="s">
        <v>9</v>
      </c>
      <c r="B17628">
        <v>295.10000000000002</v>
      </c>
      <c r="C17628">
        <v>0</v>
      </c>
      <c r="D17628">
        <v>0</v>
      </c>
      <c r="E17628">
        <v>90</v>
      </c>
      <c r="F17628" t="s">
        <v>10</v>
      </c>
      <c r="G17628" t="s">
        <v>13</v>
      </c>
      <c r="H17628" s="1">
        <v>42238.416666666664</v>
      </c>
      <c r="I17628">
        <v>4041</v>
      </c>
    </row>
    <row r="17629" spans="1:9" x14ac:dyDescent="0.25">
      <c r="A17629" t="s">
        <v>9</v>
      </c>
      <c r="B17629">
        <v>296.51</v>
      </c>
      <c r="C17629">
        <v>0</v>
      </c>
      <c r="D17629">
        <v>0</v>
      </c>
      <c r="E17629">
        <v>90</v>
      </c>
      <c r="F17629" t="s">
        <v>10</v>
      </c>
      <c r="G17629" t="s">
        <v>13</v>
      </c>
      <c r="H17629" s="1">
        <v>42238.458333333336</v>
      </c>
      <c r="I17629">
        <v>4696</v>
      </c>
    </row>
    <row r="17630" spans="1:9" x14ac:dyDescent="0.25">
      <c r="A17630" t="s">
        <v>9</v>
      </c>
      <c r="B17630">
        <v>297.26</v>
      </c>
      <c r="C17630">
        <v>0</v>
      </c>
      <c r="D17630">
        <v>0</v>
      </c>
      <c r="E17630">
        <v>90</v>
      </c>
      <c r="F17630" t="s">
        <v>10</v>
      </c>
      <c r="G17630" t="s">
        <v>13</v>
      </c>
      <c r="H17630" s="1">
        <v>42238.5</v>
      </c>
      <c r="I17630">
        <v>4603</v>
      </c>
    </row>
    <row r="17631" spans="1:9" x14ac:dyDescent="0.25">
      <c r="A17631" t="s">
        <v>9</v>
      </c>
      <c r="B17631">
        <v>299.11</v>
      </c>
      <c r="C17631">
        <v>0</v>
      </c>
      <c r="D17631">
        <v>0</v>
      </c>
      <c r="E17631">
        <v>75</v>
      </c>
      <c r="F17631" t="s">
        <v>10</v>
      </c>
      <c r="G17631" t="s">
        <v>12</v>
      </c>
      <c r="H17631" s="1">
        <v>42238.541666666664</v>
      </c>
      <c r="I17631">
        <v>4738</v>
      </c>
    </row>
    <row r="17632" spans="1:9" x14ac:dyDescent="0.25">
      <c r="A17632" t="s">
        <v>9</v>
      </c>
      <c r="B17632">
        <v>299.66000000000003</v>
      </c>
      <c r="C17632">
        <v>0</v>
      </c>
      <c r="D17632">
        <v>0</v>
      </c>
      <c r="E17632">
        <v>90</v>
      </c>
      <c r="F17632" t="s">
        <v>10</v>
      </c>
      <c r="G17632" t="s">
        <v>13</v>
      </c>
      <c r="H17632" s="1">
        <v>42238.583333333336</v>
      </c>
      <c r="I17632">
        <v>4672</v>
      </c>
    </row>
    <row r="17633" spans="1:9" x14ac:dyDescent="0.25">
      <c r="A17633" t="s">
        <v>9</v>
      </c>
      <c r="B17633">
        <v>299.88</v>
      </c>
      <c r="C17633">
        <v>0</v>
      </c>
      <c r="D17633">
        <v>0</v>
      </c>
      <c r="E17633">
        <v>90</v>
      </c>
      <c r="F17633" t="s">
        <v>10</v>
      </c>
      <c r="G17633" t="s">
        <v>13</v>
      </c>
      <c r="H17633" s="1">
        <v>42238.625</v>
      </c>
      <c r="I17633">
        <v>4489</v>
      </c>
    </row>
    <row r="17634" spans="1:9" x14ac:dyDescent="0.25">
      <c r="A17634" t="s">
        <v>9</v>
      </c>
      <c r="B17634">
        <v>299.39</v>
      </c>
      <c r="C17634">
        <v>0</v>
      </c>
      <c r="D17634">
        <v>0</v>
      </c>
      <c r="E17634">
        <v>90</v>
      </c>
      <c r="F17634" t="s">
        <v>32</v>
      </c>
      <c r="G17634" t="s">
        <v>55</v>
      </c>
      <c r="H17634" s="1">
        <v>42238.666666666664</v>
      </c>
      <c r="I17634">
        <v>4257</v>
      </c>
    </row>
    <row r="17635" spans="1:9" x14ac:dyDescent="0.25">
      <c r="A17635" t="s">
        <v>9</v>
      </c>
      <c r="B17635">
        <v>298.29000000000002</v>
      </c>
      <c r="C17635">
        <v>0</v>
      </c>
      <c r="D17635">
        <v>0</v>
      </c>
      <c r="E17635">
        <v>90</v>
      </c>
      <c r="F17635" t="s">
        <v>32</v>
      </c>
      <c r="G17635" t="s">
        <v>33</v>
      </c>
      <c r="H17635" s="1">
        <v>42238.708333333336</v>
      </c>
      <c r="I17635">
        <v>4572</v>
      </c>
    </row>
    <row r="17636" spans="1:9" x14ac:dyDescent="0.25">
      <c r="A17636" t="s">
        <v>9</v>
      </c>
      <c r="B17636">
        <v>298.29000000000002</v>
      </c>
      <c r="C17636">
        <v>0</v>
      </c>
      <c r="D17636">
        <v>0</v>
      </c>
      <c r="E17636">
        <v>90</v>
      </c>
      <c r="F17636" t="s">
        <v>18</v>
      </c>
      <c r="G17636" t="s">
        <v>19</v>
      </c>
      <c r="H17636" s="1">
        <v>42238.708333333336</v>
      </c>
      <c r="I17636">
        <v>4572</v>
      </c>
    </row>
    <row r="17637" spans="1:9" x14ac:dyDescent="0.25">
      <c r="A17637" t="s">
        <v>9</v>
      </c>
      <c r="B17637">
        <v>297.7</v>
      </c>
      <c r="C17637">
        <v>0.3</v>
      </c>
      <c r="D17637">
        <v>0</v>
      </c>
      <c r="E17637">
        <v>75</v>
      </c>
      <c r="F17637" t="s">
        <v>18</v>
      </c>
      <c r="G17637" t="s">
        <v>19</v>
      </c>
      <c r="H17637" s="1">
        <v>42238.75</v>
      </c>
      <c r="I17637">
        <v>4304</v>
      </c>
    </row>
    <row r="17638" spans="1:9" x14ac:dyDescent="0.25">
      <c r="A17638" t="s">
        <v>9</v>
      </c>
      <c r="B17638">
        <v>297.7</v>
      </c>
      <c r="C17638">
        <v>0.3</v>
      </c>
      <c r="D17638">
        <v>0</v>
      </c>
      <c r="E17638">
        <v>75</v>
      </c>
      <c r="F17638" t="s">
        <v>32</v>
      </c>
      <c r="G17638" t="s">
        <v>55</v>
      </c>
      <c r="H17638" s="1">
        <v>42238.75</v>
      </c>
      <c r="I17638">
        <v>4304</v>
      </c>
    </row>
    <row r="17639" spans="1:9" x14ac:dyDescent="0.25">
      <c r="A17639" t="s">
        <v>9</v>
      </c>
      <c r="B17639">
        <v>297.7</v>
      </c>
      <c r="C17639">
        <v>0.3</v>
      </c>
      <c r="D17639">
        <v>0</v>
      </c>
      <c r="E17639">
        <v>75</v>
      </c>
      <c r="F17639" t="s">
        <v>24</v>
      </c>
      <c r="G17639" t="s">
        <v>25</v>
      </c>
      <c r="H17639" s="1">
        <v>42238.75</v>
      </c>
      <c r="I17639">
        <v>4304</v>
      </c>
    </row>
    <row r="17640" spans="1:9" x14ac:dyDescent="0.25">
      <c r="A17640" t="s">
        <v>9</v>
      </c>
      <c r="B17640">
        <v>296.57</v>
      </c>
      <c r="C17640">
        <v>0.25</v>
      </c>
      <c r="D17640">
        <v>0</v>
      </c>
      <c r="E17640">
        <v>90</v>
      </c>
      <c r="F17640" t="s">
        <v>18</v>
      </c>
      <c r="G17640" t="s">
        <v>31</v>
      </c>
      <c r="H17640" s="1">
        <v>42238.791666666664</v>
      </c>
      <c r="I17640">
        <v>2969</v>
      </c>
    </row>
    <row r="17641" spans="1:9" x14ac:dyDescent="0.25">
      <c r="A17641" t="s">
        <v>9</v>
      </c>
      <c r="B17641">
        <v>296.57</v>
      </c>
      <c r="C17641">
        <v>0.25</v>
      </c>
      <c r="D17641">
        <v>0</v>
      </c>
      <c r="E17641">
        <v>90</v>
      </c>
      <c r="F17641" t="s">
        <v>32</v>
      </c>
      <c r="G17641" t="s">
        <v>55</v>
      </c>
      <c r="H17641" s="1">
        <v>42238.791666666664</v>
      </c>
      <c r="I17641">
        <v>2969</v>
      </c>
    </row>
    <row r="17642" spans="1:9" x14ac:dyDescent="0.25">
      <c r="A17642" t="s">
        <v>9</v>
      </c>
      <c r="B17642">
        <v>295.08999999999997</v>
      </c>
      <c r="C17642">
        <v>5.04</v>
      </c>
      <c r="D17642">
        <v>0</v>
      </c>
      <c r="E17642">
        <v>90</v>
      </c>
      <c r="F17642" t="s">
        <v>18</v>
      </c>
      <c r="G17642" t="s">
        <v>31</v>
      </c>
      <c r="H17642" s="1">
        <v>42238.833333333336</v>
      </c>
      <c r="I17642">
        <v>2373</v>
      </c>
    </row>
    <row r="17643" spans="1:9" x14ac:dyDescent="0.25">
      <c r="A17643" t="s">
        <v>9</v>
      </c>
      <c r="B17643">
        <v>295.08999999999997</v>
      </c>
      <c r="C17643">
        <v>5.04</v>
      </c>
      <c r="D17643">
        <v>0</v>
      </c>
      <c r="E17643">
        <v>90</v>
      </c>
      <c r="F17643" t="s">
        <v>32</v>
      </c>
      <c r="G17643" t="s">
        <v>33</v>
      </c>
      <c r="H17643" s="1">
        <v>42238.833333333336</v>
      </c>
      <c r="I17643">
        <v>2373</v>
      </c>
    </row>
    <row r="17644" spans="1:9" x14ac:dyDescent="0.25">
      <c r="A17644" t="s">
        <v>9</v>
      </c>
      <c r="B17644">
        <v>295.08999999999997</v>
      </c>
      <c r="C17644">
        <v>5.04</v>
      </c>
      <c r="D17644">
        <v>0</v>
      </c>
      <c r="E17644">
        <v>90</v>
      </c>
      <c r="F17644" t="s">
        <v>22</v>
      </c>
      <c r="G17644" t="s">
        <v>23</v>
      </c>
      <c r="H17644" s="1">
        <v>42238.833333333336</v>
      </c>
      <c r="I17644">
        <v>2373</v>
      </c>
    </row>
    <row r="17645" spans="1:9" x14ac:dyDescent="0.25">
      <c r="A17645" t="s">
        <v>9</v>
      </c>
      <c r="B17645">
        <v>293.82</v>
      </c>
      <c r="C17645">
        <v>5.92</v>
      </c>
      <c r="D17645">
        <v>0</v>
      </c>
      <c r="E17645">
        <v>90</v>
      </c>
      <c r="F17645" t="s">
        <v>18</v>
      </c>
      <c r="G17645" t="s">
        <v>31</v>
      </c>
      <c r="H17645" s="1">
        <v>42238.875</v>
      </c>
      <c r="I17645">
        <v>2336</v>
      </c>
    </row>
    <row r="17646" spans="1:9" x14ac:dyDescent="0.25">
      <c r="A17646" t="s">
        <v>9</v>
      </c>
      <c r="B17646">
        <v>293.82</v>
      </c>
      <c r="C17646">
        <v>5.92</v>
      </c>
      <c r="D17646">
        <v>0</v>
      </c>
      <c r="E17646">
        <v>90</v>
      </c>
      <c r="F17646" t="s">
        <v>32</v>
      </c>
      <c r="G17646" t="s">
        <v>33</v>
      </c>
      <c r="H17646" s="1">
        <v>42238.875</v>
      </c>
      <c r="I17646">
        <v>2336</v>
      </c>
    </row>
    <row r="17647" spans="1:9" x14ac:dyDescent="0.25">
      <c r="A17647" t="s">
        <v>9</v>
      </c>
      <c r="B17647">
        <v>293.82</v>
      </c>
      <c r="C17647">
        <v>5.92</v>
      </c>
      <c r="D17647">
        <v>0</v>
      </c>
      <c r="E17647">
        <v>90</v>
      </c>
      <c r="F17647" t="s">
        <v>24</v>
      </c>
      <c r="G17647" t="s">
        <v>25</v>
      </c>
      <c r="H17647" s="1">
        <v>42238.875</v>
      </c>
      <c r="I17647">
        <v>2336</v>
      </c>
    </row>
    <row r="17648" spans="1:9" x14ac:dyDescent="0.25">
      <c r="A17648" t="s">
        <v>9</v>
      </c>
      <c r="B17648">
        <v>293.82</v>
      </c>
      <c r="C17648">
        <v>5.92</v>
      </c>
      <c r="D17648">
        <v>0</v>
      </c>
      <c r="E17648">
        <v>90</v>
      </c>
      <c r="F17648" t="s">
        <v>22</v>
      </c>
      <c r="G17648" t="s">
        <v>23</v>
      </c>
      <c r="H17648" s="1">
        <v>42238.875</v>
      </c>
      <c r="I17648">
        <v>2336</v>
      </c>
    </row>
    <row r="17649" spans="1:9" x14ac:dyDescent="0.25">
      <c r="A17649" t="s">
        <v>9</v>
      </c>
      <c r="B17649">
        <v>292.43</v>
      </c>
      <c r="C17649">
        <v>5.36</v>
      </c>
      <c r="D17649">
        <v>0</v>
      </c>
      <c r="E17649">
        <v>90</v>
      </c>
      <c r="F17649" t="s">
        <v>18</v>
      </c>
      <c r="G17649" t="s">
        <v>31</v>
      </c>
      <c r="H17649" s="1">
        <v>42238.916666666664</v>
      </c>
      <c r="I17649">
        <v>2234</v>
      </c>
    </row>
    <row r="17650" spans="1:9" x14ac:dyDescent="0.25">
      <c r="A17650" t="s">
        <v>9</v>
      </c>
      <c r="B17650">
        <v>292.43</v>
      </c>
      <c r="C17650">
        <v>5.36</v>
      </c>
      <c r="D17650">
        <v>0</v>
      </c>
      <c r="E17650">
        <v>90</v>
      </c>
      <c r="F17650" t="s">
        <v>32</v>
      </c>
      <c r="G17650" t="s">
        <v>40</v>
      </c>
      <c r="H17650" s="1">
        <v>42238.916666666664</v>
      </c>
      <c r="I17650">
        <v>2234</v>
      </c>
    </row>
    <row r="17651" spans="1:9" x14ac:dyDescent="0.25">
      <c r="A17651" t="s">
        <v>9</v>
      </c>
      <c r="B17651">
        <v>292.43</v>
      </c>
      <c r="C17651">
        <v>5.36</v>
      </c>
      <c r="D17651">
        <v>0</v>
      </c>
      <c r="E17651">
        <v>90</v>
      </c>
      <c r="F17651" t="s">
        <v>22</v>
      </c>
      <c r="G17651" t="s">
        <v>23</v>
      </c>
      <c r="H17651" s="1">
        <v>42238.916666666664</v>
      </c>
      <c r="I17651">
        <v>2234</v>
      </c>
    </row>
    <row r="17652" spans="1:9" x14ac:dyDescent="0.25">
      <c r="A17652" t="s">
        <v>9</v>
      </c>
      <c r="B17652">
        <v>290.98</v>
      </c>
      <c r="C17652">
        <v>1.34</v>
      </c>
      <c r="D17652">
        <v>0</v>
      </c>
      <c r="E17652">
        <v>90</v>
      </c>
      <c r="F17652" t="s">
        <v>18</v>
      </c>
      <c r="G17652" t="s">
        <v>30</v>
      </c>
      <c r="H17652" s="1">
        <v>42238.958333333336</v>
      </c>
      <c r="I17652">
        <v>3073</v>
      </c>
    </row>
    <row r="17653" spans="1:9" x14ac:dyDescent="0.25">
      <c r="A17653" t="s">
        <v>9</v>
      </c>
      <c r="B17653">
        <v>290.44</v>
      </c>
      <c r="C17653">
        <v>0.51</v>
      </c>
      <c r="D17653">
        <v>0</v>
      </c>
      <c r="E17653">
        <v>75</v>
      </c>
      <c r="F17653" t="s">
        <v>18</v>
      </c>
      <c r="G17653" t="s">
        <v>30</v>
      </c>
      <c r="H17653" s="1">
        <v>42239</v>
      </c>
      <c r="I17653">
        <v>1630</v>
      </c>
    </row>
    <row r="17654" spans="1:9" x14ac:dyDescent="0.25">
      <c r="A17654" t="s">
        <v>9</v>
      </c>
      <c r="B17654">
        <v>288.67</v>
      </c>
      <c r="C17654">
        <v>0.25</v>
      </c>
      <c r="D17654">
        <v>0</v>
      </c>
      <c r="E17654">
        <v>40</v>
      </c>
      <c r="F17654" t="s">
        <v>18</v>
      </c>
      <c r="G17654" t="s">
        <v>19</v>
      </c>
      <c r="H17654" s="1">
        <v>42239.041666666664</v>
      </c>
      <c r="I17654">
        <v>936</v>
      </c>
    </row>
    <row r="17655" spans="1:9" x14ac:dyDescent="0.25">
      <c r="A17655" t="s">
        <v>9</v>
      </c>
      <c r="B17655">
        <v>287.64</v>
      </c>
      <c r="C17655">
        <v>0.3</v>
      </c>
      <c r="D17655">
        <v>0</v>
      </c>
      <c r="E17655">
        <v>1</v>
      </c>
      <c r="F17655" t="s">
        <v>18</v>
      </c>
      <c r="G17655" t="s">
        <v>19</v>
      </c>
      <c r="H17655" s="1">
        <v>42239.083333333336</v>
      </c>
      <c r="I17655">
        <v>540</v>
      </c>
    </row>
    <row r="17656" spans="1:9" x14ac:dyDescent="0.25">
      <c r="A17656" t="s">
        <v>9</v>
      </c>
      <c r="B17656">
        <v>287.2</v>
      </c>
      <c r="C17656">
        <v>0.3</v>
      </c>
      <c r="D17656">
        <v>0</v>
      </c>
      <c r="E17656">
        <v>1</v>
      </c>
      <c r="F17656" t="s">
        <v>18</v>
      </c>
      <c r="G17656" t="s">
        <v>19</v>
      </c>
      <c r="H17656" s="1">
        <v>42239.125</v>
      </c>
      <c r="I17656">
        <v>355</v>
      </c>
    </row>
    <row r="17657" spans="1:9" x14ac:dyDescent="0.25">
      <c r="A17657" t="s">
        <v>9</v>
      </c>
      <c r="B17657">
        <v>286.58999999999997</v>
      </c>
      <c r="C17657">
        <v>0</v>
      </c>
      <c r="D17657">
        <v>0</v>
      </c>
      <c r="E17657">
        <v>75</v>
      </c>
      <c r="F17657" t="s">
        <v>10</v>
      </c>
      <c r="G17657" t="s">
        <v>12</v>
      </c>
      <c r="H17657" s="1">
        <v>42239.166666666664</v>
      </c>
      <c r="I17657">
        <v>285</v>
      </c>
    </row>
    <row r="17658" spans="1:9" x14ac:dyDescent="0.25">
      <c r="A17658" t="s">
        <v>9</v>
      </c>
      <c r="B17658">
        <v>286.57</v>
      </c>
      <c r="C17658">
        <v>0</v>
      </c>
      <c r="D17658">
        <v>0</v>
      </c>
      <c r="E17658">
        <v>75</v>
      </c>
      <c r="F17658" t="s">
        <v>10</v>
      </c>
      <c r="G17658" t="s">
        <v>12</v>
      </c>
      <c r="H17658" s="1">
        <v>42239.208333333336</v>
      </c>
      <c r="I17658">
        <v>500</v>
      </c>
    </row>
    <row r="17659" spans="1:9" x14ac:dyDescent="0.25">
      <c r="A17659" t="s">
        <v>9</v>
      </c>
      <c r="B17659">
        <v>286.66000000000003</v>
      </c>
      <c r="C17659">
        <v>0.25</v>
      </c>
      <c r="D17659">
        <v>0</v>
      </c>
      <c r="E17659">
        <v>90</v>
      </c>
      <c r="F17659" t="s">
        <v>18</v>
      </c>
      <c r="G17659" t="s">
        <v>19</v>
      </c>
      <c r="H17659" s="1">
        <v>42239.25</v>
      </c>
      <c r="I17659">
        <v>802</v>
      </c>
    </row>
    <row r="17660" spans="1:9" x14ac:dyDescent="0.25">
      <c r="A17660" t="s">
        <v>9</v>
      </c>
      <c r="B17660">
        <v>286.66000000000003</v>
      </c>
      <c r="C17660">
        <v>0.25</v>
      </c>
      <c r="D17660">
        <v>0</v>
      </c>
      <c r="E17660">
        <v>90</v>
      </c>
      <c r="F17660" t="s">
        <v>22</v>
      </c>
      <c r="G17660" t="s">
        <v>23</v>
      </c>
      <c r="H17660" s="1">
        <v>42239.25</v>
      </c>
      <c r="I17660">
        <v>802</v>
      </c>
    </row>
    <row r="17661" spans="1:9" x14ac:dyDescent="0.25">
      <c r="A17661" t="s">
        <v>9</v>
      </c>
      <c r="B17661">
        <v>287.58</v>
      </c>
      <c r="C17661">
        <v>0</v>
      </c>
      <c r="D17661">
        <v>0</v>
      </c>
      <c r="E17661">
        <v>90</v>
      </c>
      <c r="F17661" t="s">
        <v>20</v>
      </c>
      <c r="G17661" t="s">
        <v>29</v>
      </c>
      <c r="H17661" s="1">
        <v>42239.291666666664</v>
      </c>
      <c r="I17661">
        <v>1155</v>
      </c>
    </row>
    <row r="17662" spans="1:9" x14ac:dyDescent="0.25">
      <c r="A17662" t="s">
        <v>9</v>
      </c>
      <c r="B17662">
        <v>287.58</v>
      </c>
      <c r="C17662">
        <v>0</v>
      </c>
      <c r="D17662">
        <v>0</v>
      </c>
      <c r="E17662">
        <v>90</v>
      </c>
      <c r="F17662" t="s">
        <v>18</v>
      </c>
      <c r="G17662" t="s">
        <v>30</v>
      </c>
      <c r="H17662" s="1">
        <v>42239.291666666664</v>
      </c>
      <c r="I17662">
        <v>1155</v>
      </c>
    </row>
    <row r="17663" spans="1:9" x14ac:dyDescent="0.25">
      <c r="A17663" t="s">
        <v>9</v>
      </c>
      <c r="B17663">
        <v>287.68</v>
      </c>
      <c r="C17663">
        <v>0</v>
      </c>
      <c r="D17663">
        <v>0</v>
      </c>
      <c r="E17663">
        <v>90</v>
      </c>
      <c r="F17663" t="s">
        <v>24</v>
      </c>
      <c r="G17663" t="s">
        <v>25</v>
      </c>
      <c r="H17663" s="1">
        <v>42239.333333333336</v>
      </c>
      <c r="I17663">
        <v>1761</v>
      </c>
    </row>
    <row r="17664" spans="1:9" x14ac:dyDescent="0.25">
      <c r="A17664" t="s">
        <v>9</v>
      </c>
      <c r="B17664">
        <v>287.68</v>
      </c>
      <c r="C17664">
        <v>0</v>
      </c>
      <c r="D17664">
        <v>0</v>
      </c>
      <c r="E17664">
        <v>90</v>
      </c>
      <c r="F17664" t="s">
        <v>18</v>
      </c>
      <c r="G17664" t="s">
        <v>19</v>
      </c>
      <c r="H17664" s="1">
        <v>42239.333333333336</v>
      </c>
      <c r="I17664">
        <v>1761</v>
      </c>
    </row>
    <row r="17665" spans="1:9" x14ac:dyDescent="0.25">
      <c r="A17665" t="s">
        <v>9</v>
      </c>
      <c r="B17665">
        <v>288.39</v>
      </c>
      <c r="C17665">
        <v>0</v>
      </c>
      <c r="D17665">
        <v>0</v>
      </c>
      <c r="E17665">
        <v>90</v>
      </c>
      <c r="F17665" t="s">
        <v>24</v>
      </c>
      <c r="G17665" t="s">
        <v>25</v>
      </c>
      <c r="H17665" s="1">
        <v>42239.375</v>
      </c>
      <c r="I17665">
        <v>2488</v>
      </c>
    </row>
    <row r="17666" spans="1:9" x14ac:dyDescent="0.25">
      <c r="A17666" t="s">
        <v>9</v>
      </c>
      <c r="B17666">
        <v>288.66000000000003</v>
      </c>
      <c r="C17666">
        <v>0</v>
      </c>
      <c r="D17666">
        <v>0</v>
      </c>
      <c r="E17666">
        <v>90</v>
      </c>
      <c r="F17666" t="s">
        <v>10</v>
      </c>
      <c r="G17666" t="s">
        <v>13</v>
      </c>
      <c r="H17666" s="1">
        <v>42239.416666666664</v>
      </c>
      <c r="I17666">
        <v>3409</v>
      </c>
    </row>
    <row r="17667" spans="1:9" x14ac:dyDescent="0.25">
      <c r="A17667" t="s">
        <v>9</v>
      </c>
      <c r="B17667">
        <v>288.74</v>
      </c>
      <c r="C17667">
        <v>0</v>
      </c>
      <c r="D17667">
        <v>0</v>
      </c>
      <c r="E17667">
        <v>90</v>
      </c>
      <c r="F17667" t="s">
        <v>10</v>
      </c>
      <c r="G17667" t="s">
        <v>13</v>
      </c>
      <c r="H17667" s="1">
        <v>42239.458333333336</v>
      </c>
      <c r="I17667">
        <v>3839</v>
      </c>
    </row>
    <row r="17668" spans="1:9" x14ac:dyDescent="0.25">
      <c r="A17668" t="s">
        <v>9</v>
      </c>
      <c r="B17668">
        <v>289.68</v>
      </c>
      <c r="C17668">
        <v>0</v>
      </c>
      <c r="D17668">
        <v>0</v>
      </c>
      <c r="E17668">
        <v>75</v>
      </c>
      <c r="F17668" t="s">
        <v>10</v>
      </c>
      <c r="G17668" t="s">
        <v>12</v>
      </c>
      <c r="H17668" s="1">
        <v>42239.5</v>
      </c>
      <c r="I17668">
        <v>4155</v>
      </c>
    </row>
    <row r="17669" spans="1:9" x14ac:dyDescent="0.25">
      <c r="A17669" t="s">
        <v>9</v>
      </c>
      <c r="B17669">
        <v>291.02999999999997</v>
      </c>
      <c r="C17669">
        <v>0</v>
      </c>
      <c r="D17669">
        <v>0</v>
      </c>
      <c r="E17669">
        <v>75</v>
      </c>
      <c r="F17669" t="s">
        <v>10</v>
      </c>
      <c r="G17669" t="s">
        <v>12</v>
      </c>
      <c r="H17669" s="1">
        <v>42239.541666666664</v>
      </c>
      <c r="I17669">
        <v>4384</v>
      </c>
    </row>
    <row r="17670" spans="1:9" x14ac:dyDescent="0.25">
      <c r="A17670" t="s">
        <v>9</v>
      </c>
      <c r="B17670">
        <v>291.95</v>
      </c>
      <c r="C17670">
        <v>0</v>
      </c>
      <c r="D17670">
        <v>0</v>
      </c>
      <c r="E17670">
        <v>75</v>
      </c>
      <c r="F17670" t="s">
        <v>10</v>
      </c>
      <c r="G17670" t="s">
        <v>12</v>
      </c>
      <c r="H17670" s="1">
        <v>42239.583333333336</v>
      </c>
      <c r="I17670">
        <v>4499</v>
      </c>
    </row>
    <row r="17671" spans="1:9" x14ac:dyDescent="0.25">
      <c r="A17671" t="s">
        <v>9</v>
      </c>
      <c r="B17671">
        <v>292.39</v>
      </c>
      <c r="C17671">
        <v>0</v>
      </c>
      <c r="D17671">
        <v>0</v>
      </c>
      <c r="E17671">
        <v>75</v>
      </c>
      <c r="F17671" t="s">
        <v>10</v>
      </c>
      <c r="G17671" t="s">
        <v>12</v>
      </c>
      <c r="H17671" s="1">
        <v>42239.625</v>
      </c>
      <c r="I17671">
        <v>4532</v>
      </c>
    </row>
    <row r="17672" spans="1:9" x14ac:dyDescent="0.25">
      <c r="A17672" t="s">
        <v>9</v>
      </c>
      <c r="B17672">
        <v>292.42</v>
      </c>
      <c r="C17672">
        <v>0</v>
      </c>
      <c r="D17672">
        <v>0</v>
      </c>
      <c r="E17672">
        <v>90</v>
      </c>
      <c r="F17672" t="s">
        <v>10</v>
      </c>
      <c r="G17672" t="s">
        <v>13</v>
      </c>
      <c r="H17672" s="1">
        <v>42239.666666666664</v>
      </c>
      <c r="I17672">
        <v>4316</v>
      </c>
    </row>
    <row r="17673" spans="1:9" x14ac:dyDescent="0.25">
      <c r="A17673" t="s">
        <v>9</v>
      </c>
      <c r="B17673">
        <v>292.42</v>
      </c>
      <c r="C17673">
        <v>0</v>
      </c>
      <c r="D17673">
        <v>0</v>
      </c>
      <c r="E17673">
        <v>90</v>
      </c>
      <c r="F17673" t="s">
        <v>10</v>
      </c>
      <c r="G17673" t="s">
        <v>13</v>
      </c>
      <c r="H17673" s="1">
        <v>42239.708333333336</v>
      </c>
      <c r="I17673">
        <v>4256</v>
      </c>
    </row>
    <row r="17674" spans="1:9" x14ac:dyDescent="0.25">
      <c r="A17674" t="s">
        <v>9</v>
      </c>
      <c r="B17674">
        <v>291.97000000000003</v>
      </c>
      <c r="C17674">
        <v>0</v>
      </c>
      <c r="D17674">
        <v>0</v>
      </c>
      <c r="E17674">
        <v>75</v>
      </c>
      <c r="F17674" t="s">
        <v>10</v>
      </c>
      <c r="G17674" t="s">
        <v>12</v>
      </c>
      <c r="H17674" s="1">
        <v>42239.75</v>
      </c>
      <c r="I17674">
        <v>3910</v>
      </c>
    </row>
    <row r="17675" spans="1:9" x14ac:dyDescent="0.25">
      <c r="A17675" t="s">
        <v>9</v>
      </c>
      <c r="B17675">
        <v>291.36</v>
      </c>
      <c r="C17675">
        <v>0</v>
      </c>
      <c r="D17675">
        <v>0</v>
      </c>
      <c r="E17675">
        <v>90</v>
      </c>
      <c r="F17675" t="s">
        <v>10</v>
      </c>
      <c r="G17675" t="s">
        <v>13</v>
      </c>
      <c r="H17675" s="1">
        <v>42239.791666666664</v>
      </c>
      <c r="I17675">
        <v>3868</v>
      </c>
    </row>
    <row r="17676" spans="1:9" x14ac:dyDescent="0.25">
      <c r="A17676" t="s">
        <v>9</v>
      </c>
      <c r="B17676">
        <v>291.20999999999998</v>
      </c>
      <c r="C17676">
        <v>0</v>
      </c>
      <c r="D17676">
        <v>0</v>
      </c>
      <c r="E17676">
        <v>90</v>
      </c>
      <c r="F17676" t="s">
        <v>10</v>
      </c>
      <c r="G17676" t="s">
        <v>13</v>
      </c>
      <c r="H17676" s="1">
        <v>42239.833333333336</v>
      </c>
      <c r="I17676">
        <v>3203</v>
      </c>
    </row>
    <row r="17677" spans="1:9" x14ac:dyDescent="0.25">
      <c r="A17677" t="s">
        <v>9</v>
      </c>
      <c r="B17677">
        <v>289.83</v>
      </c>
      <c r="C17677">
        <v>0</v>
      </c>
      <c r="D17677">
        <v>0</v>
      </c>
      <c r="E17677">
        <v>64</v>
      </c>
      <c r="F17677" t="s">
        <v>10</v>
      </c>
      <c r="G17677" t="s">
        <v>12</v>
      </c>
      <c r="H17677" s="1">
        <v>42239.875</v>
      </c>
      <c r="I17677">
        <v>2353</v>
      </c>
    </row>
    <row r="17678" spans="1:9" x14ac:dyDescent="0.25">
      <c r="A17678" t="s">
        <v>9</v>
      </c>
      <c r="B17678">
        <v>289.37</v>
      </c>
      <c r="C17678">
        <v>0</v>
      </c>
      <c r="D17678">
        <v>0</v>
      </c>
      <c r="E17678">
        <v>75</v>
      </c>
      <c r="F17678" t="s">
        <v>10</v>
      </c>
      <c r="G17678" t="s">
        <v>12</v>
      </c>
      <c r="H17678" s="1">
        <v>42239.916666666664</v>
      </c>
      <c r="I17678">
        <v>1613</v>
      </c>
    </row>
    <row r="17679" spans="1:9" x14ac:dyDescent="0.25">
      <c r="A17679" t="s">
        <v>9</v>
      </c>
      <c r="B17679">
        <v>289.06</v>
      </c>
      <c r="C17679">
        <v>0</v>
      </c>
      <c r="D17679">
        <v>0</v>
      </c>
      <c r="E17679">
        <v>90</v>
      </c>
      <c r="F17679" t="s">
        <v>10</v>
      </c>
      <c r="G17679" t="s">
        <v>13</v>
      </c>
      <c r="H17679" s="1">
        <v>42239.958333333336</v>
      </c>
      <c r="I17679">
        <v>1041</v>
      </c>
    </row>
    <row r="17680" spans="1:9" x14ac:dyDescent="0.25">
      <c r="A17680" t="s">
        <v>9</v>
      </c>
      <c r="B17680">
        <v>288.52999999999997</v>
      </c>
      <c r="C17680">
        <v>0</v>
      </c>
      <c r="D17680">
        <v>0</v>
      </c>
      <c r="E17680">
        <v>1</v>
      </c>
      <c r="F17680" t="s">
        <v>14</v>
      </c>
      <c r="G17680" t="s">
        <v>15</v>
      </c>
      <c r="H17680" s="1">
        <v>42240</v>
      </c>
      <c r="I17680">
        <v>528</v>
      </c>
    </row>
    <row r="17681" spans="1:9" x14ac:dyDescent="0.25">
      <c r="A17681" t="s">
        <v>9</v>
      </c>
      <c r="B17681">
        <v>288.27</v>
      </c>
      <c r="C17681">
        <v>0</v>
      </c>
      <c r="D17681">
        <v>0</v>
      </c>
      <c r="E17681">
        <v>1</v>
      </c>
      <c r="F17681" t="s">
        <v>14</v>
      </c>
      <c r="G17681" t="s">
        <v>15</v>
      </c>
      <c r="H17681" s="1">
        <v>42240.041666666664</v>
      </c>
      <c r="I17681">
        <v>378</v>
      </c>
    </row>
    <row r="17682" spans="1:9" x14ac:dyDescent="0.25">
      <c r="A17682" t="s">
        <v>9</v>
      </c>
      <c r="B17682">
        <v>287.62</v>
      </c>
      <c r="C17682">
        <v>0</v>
      </c>
      <c r="D17682">
        <v>0</v>
      </c>
      <c r="E17682">
        <v>75</v>
      </c>
      <c r="F17682" t="s">
        <v>10</v>
      </c>
      <c r="G17682" t="s">
        <v>12</v>
      </c>
      <c r="H17682" s="1">
        <v>42240.083333333336</v>
      </c>
      <c r="I17682">
        <v>268</v>
      </c>
    </row>
    <row r="17683" spans="1:9" x14ac:dyDescent="0.25">
      <c r="A17683" t="s">
        <v>9</v>
      </c>
      <c r="B17683">
        <v>287.17</v>
      </c>
      <c r="C17683">
        <v>0</v>
      </c>
      <c r="D17683">
        <v>0</v>
      </c>
      <c r="E17683">
        <v>40</v>
      </c>
      <c r="F17683" t="s">
        <v>10</v>
      </c>
      <c r="G17683" t="s">
        <v>11</v>
      </c>
      <c r="H17683" s="1">
        <v>42240.125</v>
      </c>
      <c r="I17683">
        <v>325</v>
      </c>
    </row>
    <row r="17684" spans="1:9" x14ac:dyDescent="0.25">
      <c r="A17684" t="s">
        <v>9</v>
      </c>
      <c r="B17684">
        <v>286.32</v>
      </c>
      <c r="C17684">
        <v>0</v>
      </c>
      <c r="D17684">
        <v>0</v>
      </c>
      <c r="E17684">
        <v>1</v>
      </c>
      <c r="F17684" t="s">
        <v>14</v>
      </c>
      <c r="G17684" t="s">
        <v>15</v>
      </c>
      <c r="H17684" s="1">
        <v>42240.166666666664</v>
      </c>
      <c r="I17684">
        <v>836</v>
      </c>
    </row>
    <row r="17685" spans="1:9" x14ac:dyDescent="0.25">
      <c r="A17685" t="s">
        <v>9</v>
      </c>
      <c r="B17685">
        <v>285.97000000000003</v>
      </c>
      <c r="C17685">
        <v>0</v>
      </c>
      <c r="D17685">
        <v>0</v>
      </c>
      <c r="E17685">
        <v>40</v>
      </c>
      <c r="F17685" t="s">
        <v>10</v>
      </c>
      <c r="G17685" t="s">
        <v>11</v>
      </c>
      <c r="H17685" s="1">
        <v>42240.208333333336</v>
      </c>
      <c r="I17685">
        <v>2824</v>
      </c>
    </row>
    <row r="17686" spans="1:9" x14ac:dyDescent="0.25">
      <c r="A17686" t="s">
        <v>9</v>
      </c>
      <c r="B17686">
        <v>285.27999999999997</v>
      </c>
      <c r="C17686">
        <v>0</v>
      </c>
      <c r="D17686">
        <v>0</v>
      </c>
      <c r="E17686">
        <v>75</v>
      </c>
      <c r="F17686" t="s">
        <v>10</v>
      </c>
      <c r="G17686" t="s">
        <v>12</v>
      </c>
      <c r="H17686" s="1">
        <v>42240.25</v>
      </c>
      <c r="I17686">
        <v>5778</v>
      </c>
    </row>
    <row r="17687" spans="1:9" x14ac:dyDescent="0.25">
      <c r="A17687" t="s">
        <v>9</v>
      </c>
      <c r="B17687">
        <v>285.31</v>
      </c>
      <c r="C17687">
        <v>0</v>
      </c>
      <c r="D17687">
        <v>0</v>
      </c>
      <c r="E17687">
        <v>40</v>
      </c>
      <c r="F17687" t="s">
        <v>10</v>
      </c>
      <c r="G17687" t="s">
        <v>11</v>
      </c>
      <c r="H17687" s="1">
        <v>42240.291666666664</v>
      </c>
      <c r="I17687">
        <v>6463</v>
      </c>
    </row>
    <row r="17688" spans="1:9" x14ac:dyDescent="0.25">
      <c r="A17688" t="s">
        <v>9</v>
      </c>
      <c r="B17688">
        <v>285.29000000000002</v>
      </c>
      <c r="C17688">
        <v>0</v>
      </c>
      <c r="D17688">
        <v>0</v>
      </c>
      <c r="E17688">
        <v>90</v>
      </c>
      <c r="F17688" t="s">
        <v>10</v>
      </c>
      <c r="G17688" t="s">
        <v>13</v>
      </c>
      <c r="H17688" s="1">
        <v>42240.333333333336</v>
      </c>
      <c r="I17688">
        <v>5595</v>
      </c>
    </row>
    <row r="17689" spans="1:9" x14ac:dyDescent="0.25">
      <c r="A17689" t="s">
        <v>9</v>
      </c>
      <c r="B17689">
        <v>286.39</v>
      </c>
      <c r="C17689">
        <v>0</v>
      </c>
      <c r="D17689">
        <v>0</v>
      </c>
      <c r="E17689">
        <v>40</v>
      </c>
      <c r="F17689" t="s">
        <v>10</v>
      </c>
      <c r="G17689" t="s">
        <v>11</v>
      </c>
      <c r="H17689" s="1">
        <v>42240.375</v>
      </c>
      <c r="I17689">
        <v>4671</v>
      </c>
    </row>
    <row r="17690" spans="1:9" x14ac:dyDescent="0.25">
      <c r="A17690" t="s">
        <v>9</v>
      </c>
      <c r="B17690">
        <v>286.97000000000003</v>
      </c>
      <c r="C17690">
        <v>0</v>
      </c>
      <c r="D17690">
        <v>0</v>
      </c>
      <c r="E17690">
        <v>75</v>
      </c>
      <c r="F17690" t="s">
        <v>10</v>
      </c>
      <c r="G17690" t="s">
        <v>12</v>
      </c>
      <c r="H17690" s="1">
        <v>42240.416666666664</v>
      </c>
      <c r="I17690">
        <v>4313</v>
      </c>
    </row>
    <row r="17691" spans="1:9" x14ac:dyDescent="0.25">
      <c r="A17691" t="s">
        <v>9</v>
      </c>
      <c r="B17691">
        <v>288.17</v>
      </c>
      <c r="C17691">
        <v>0</v>
      </c>
      <c r="D17691">
        <v>0</v>
      </c>
      <c r="E17691">
        <v>1</v>
      </c>
      <c r="F17691" t="s">
        <v>14</v>
      </c>
      <c r="G17691" t="s">
        <v>15</v>
      </c>
      <c r="H17691" s="1">
        <v>42240.458333333336</v>
      </c>
      <c r="I17691">
        <v>4653</v>
      </c>
    </row>
    <row r="17692" spans="1:9" x14ac:dyDescent="0.25">
      <c r="A17692" t="s">
        <v>9</v>
      </c>
      <c r="B17692">
        <v>289.67</v>
      </c>
      <c r="C17692">
        <v>0</v>
      </c>
      <c r="D17692">
        <v>0</v>
      </c>
      <c r="E17692">
        <v>40</v>
      </c>
      <c r="F17692" t="s">
        <v>10</v>
      </c>
      <c r="G17692" t="s">
        <v>11</v>
      </c>
      <c r="H17692" s="1">
        <v>42240.5</v>
      </c>
      <c r="I17692">
        <v>4953</v>
      </c>
    </row>
    <row r="17693" spans="1:9" x14ac:dyDescent="0.25">
      <c r="A17693" t="s">
        <v>9</v>
      </c>
      <c r="B17693">
        <v>290.88</v>
      </c>
      <c r="C17693">
        <v>0</v>
      </c>
      <c r="D17693">
        <v>0</v>
      </c>
      <c r="E17693">
        <v>40</v>
      </c>
      <c r="F17693" t="s">
        <v>10</v>
      </c>
      <c r="G17693" t="s">
        <v>11</v>
      </c>
      <c r="H17693" s="1">
        <v>42240.541666666664</v>
      </c>
      <c r="I17693">
        <v>4929</v>
      </c>
    </row>
    <row r="17694" spans="1:9" x14ac:dyDescent="0.25">
      <c r="A17694" t="s">
        <v>9</v>
      </c>
      <c r="B17694">
        <v>291.16000000000003</v>
      </c>
      <c r="C17694">
        <v>0</v>
      </c>
      <c r="D17694">
        <v>0</v>
      </c>
      <c r="E17694">
        <v>75</v>
      </c>
      <c r="F17694" t="s">
        <v>10</v>
      </c>
      <c r="G17694" t="s">
        <v>12</v>
      </c>
      <c r="H17694" s="1">
        <v>42240.583333333336</v>
      </c>
      <c r="I17694">
        <v>5107</v>
      </c>
    </row>
    <row r="17695" spans="1:9" x14ac:dyDescent="0.25">
      <c r="A17695" t="s">
        <v>9</v>
      </c>
      <c r="B17695">
        <v>291.66000000000003</v>
      </c>
      <c r="C17695">
        <v>0</v>
      </c>
      <c r="D17695">
        <v>0</v>
      </c>
      <c r="E17695">
        <v>75</v>
      </c>
      <c r="F17695" t="s">
        <v>10</v>
      </c>
      <c r="G17695" t="s">
        <v>12</v>
      </c>
      <c r="H17695" s="1">
        <v>42240.625</v>
      </c>
      <c r="I17695">
        <v>5409</v>
      </c>
    </row>
    <row r="17696" spans="1:9" x14ac:dyDescent="0.25">
      <c r="A17696" t="s">
        <v>9</v>
      </c>
      <c r="B17696">
        <v>291.38</v>
      </c>
      <c r="C17696">
        <v>0</v>
      </c>
      <c r="D17696">
        <v>0</v>
      </c>
      <c r="E17696">
        <v>90</v>
      </c>
      <c r="F17696" t="s">
        <v>10</v>
      </c>
      <c r="G17696" t="s">
        <v>13</v>
      </c>
      <c r="H17696" s="1">
        <v>42240.666666666664</v>
      </c>
      <c r="I17696">
        <v>6356</v>
      </c>
    </row>
    <row r="17697" spans="1:9" x14ac:dyDescent="0.25">
      <c r="A17697" t="s">
        <v>9</v>
      </c>
      <c r="B17697">
        <v>291.45999999999998</v>
      </c>
      <c r="C17697">
        <v>0</v>
      </c>
      <c r="D17697">
        <v>0</v>
      </c>
      <c r="E17697">
        <v>90</v>
      </c>
      <c r="F17697" t="s">
        <v>10</v>
      </c>
      <c r="G17697" t="s">
        <v>13</v>
      </c>
      <c r="H17697" s="1">
        <v>42240.708333333336</v>
      </c>
      <c r="I17697">
        <v>6149</v>
      </c>
    </row>
    <row r="17698" spans="1:9" x14ac:dyDescent="0.25">
      <c r="A17698" t="s">
        <v>9</v>
      </c>
      <c r="B17698">
        <v>291.29000000000002</v>
      </c>
      <c r="C17698">
        <v>0</v>
      </c>
      <c r="D17698">
        <v>0</v>
      </c>
      <c r="E17698">
        <v>40</v>
      </c>
      <c r="F17698" t="s">
        <v>10</v>
      </c>
      <c r="G17698" t="s">
        <v>11</v>
      </c>
      <c r="H17698" s="1">
        <v>42240.75</v>
      </c>
      <c r="I17698">
        <v>4353</v>
      </c>
    </row>
    <row r="17699" spans="1:9" x14ac:dyDescent="0.25">
      <c r="A17699" t="s">
        <v>9</v>
      </c>
      <c r="B17699">
        <v>290.89</v>
      </c>
      <c r="C17699">
        <v>0</v>
      </c>
      <c r="D17699">
        <v>0</v>
      </c>
      <c r="E17699">
        <v>40</v>
      </c>
      <c r="F17699" t="s">
        <v>10</v>
      </c>
      <c r="G17699" t="s">
        <v>11</v>
      </c>
      <c r="H17699" s="1">
        <v>42240.791666666664</v>
      </c>
      <c r="I17699">
        <v>3301</v>
      </c>
    </row>
    <row r="17700" spans="1:9" x14ac:dyDescent="0.25">
      <c r="A17700" t="s">
        <v>9</v>
      </c>
      <c r="B17700">
        <v>290.10000000000002</v>
      </c>
      <c r="C17700">
        <v>0</v>
      </c>
      <c r="D17700">
        <v>0</v>
      </c>
      <c r="E17700">
        <v>90</v>
      </c>
      <c r="F17700" t="s">
        <v>10</v>
      </c>
      <c r="G17700" t="s">
        <v>13</v>
      </c>
      <c r="H17700" s="1">
        <v>42240.833333333336</v>
      </c>
      <c r="I17700">
        <v>2801</v>
      </c>
    </row>
    <row r="17701" spans="1:9" x14ac:dyDescent="0.25">
      <c r="A17701" t="s">
        <v>9</v>
      </c>
      <c r="B17701">
        <v>289.3</v>
      </c>
      <c r="C17701">
        <v>0</v>
      </c>
      <c r="D17701">
        <v>0</v>
      </c>
      <c r="E17701">
        <v>90</v>
      </c>
      <c r="F17701" t="s">
        <v>10</v>
      </c>
      <c r="G17701" t="s">
        <v>13</v>
      </c>
      <c r="H17701" s="1">
        <v>42240.875</v>
      </c>
      <c r="I17701">
        <v>2407</v>
      </c>
    </row>
    <row r="17702" spans="1:9" x14ac:dyDescent="0.25">
      <c r="A17702" t="s">
        <v>9</v>
      </c>
      <c r="B17702">
        <v>288.72000000000003</v>
      </c>
      <c r="C17702">
        <v>0</v>
      </c>
      <c r="D17702">
        <v>0</v>
      </c>
      <c r="E17702">
        <v>90</v>
      </c>
      <c r="F17702" t="s">
        <v>10</v>
      </c>
      <c r="G17702" t="s">
        <v>13</v>
      </c>
      <c r="H17702" s="1">
        <v>42240.916666666664</v>
      </c>
      <c r="I17702">
        <v>1605</v>
      </c>
    </row>
    <row r="17703" spans="1:9" x14ac:dyDescent="0.25">
      <c r="A17703" t="s">
        <v>9</v>
      </c>
      <c r="B17703">
        <v>288.58999999999997</v>
      </c>
      <c r="C17703">
        <v>0</v>
      </c>
      <c r="D17703">
        <v>0</v>
      </c>
      <c r="E17703">
        <v>90</v>
      </c>
      <c r="F17703" t="s">
        <v>10</v>
      </c>
      <c r="G17703" t="s">
        <v>13</v>
      </c>
      <c r="H17703" s="1">
        <v>42240.958333333336</v>
      </c>
      <c r="I17703">
        <v>1037</v>
      </c>
    </row>
    <row r="17704" spans="1:9" x14ac:dyDescent="0.25">
      <c r="A17704" t="s">
        <v>9</v>
      </c>
      <c r="B17704">
        <v>288.41000000000003</v>
      </c>
      <c r="C17704">
        <v>0</v>
      </c>
      <c r="D17704">
        <v>0</v>
      </c>
      <c r="E17704">
        <v>75</v>
      </c>
      <c r="F17704" t="s">
        <v>10</v>
      </c>
      <c r="G17704" t="s">
        <v>12</v>
      </c>
      <c r="H17704" s="1">
        <v>42241</v>
      </c>
      <c r="I17704">
        <v>594</v>
      </c>
    </row>
    <row r="17705" spans="1:9" x14ac:dyDescent="0.25">
      <c r="A17705" t="s">
        <v>9</v>
      </c>
      <c r="B17705">
        <v>287.87</v>
      </c>
      <c r="C17705">
        <v>0</v>
      </c>
      <c r="D17705">
        <v>0</v>
      </c>
      <c r="E17705">
        <v>90</v>
      </c>
      <c r="F17705" t="s">
        <v>10</v>
      </c>
      <c r="G17705" t="s">
        <v>13</v>
      </c>
      <c r="H17705" s="1">
        <v>42241.041666666664</v>
      </c>
      <c r="I17705">
        <v>351</v>
      </c>
    </row>
    <row r="17706" spans="1:9" x14ac:dyDescent="0.25">
      <c r="A17706" t="s">
        <v>9</v>
      </c>
      <c r="B17706">
        <v>287.76</v>
      </c>
      <c r="C17706">
        <v>0</v>
      </c>
      <c r="D17706">
        <v>0</v>
      </c>
      <c r="E17706">
        <v>90</v>
      </c>
      <c r="F17706" t="s">
        <v>10</v>
      </c>
      <c r="G17706" t="s">
        <v>13</v>
      </c>
      <c r="H17706" s="1">
        <v>42241.083333333336</v>
      </c>
      <c r="I17706">
        <v>293</v>
      </c>
    </row>
    <row r="17707" spans="1:9" x14ac:dyDescent="0.25">
      <c r="A17707" t="s">
        <v>9</v>
      </c>
      <c r="B17707">
        <v>286.36</v>
      </c>
      <c r="C17707">
        <v>0</v>
      </c>
      <c r="D17707">
        <v>0</v>
      </c>
      <c r="E17707">
        <v>90</v>
      </c>
      <c r="F17707" t="s">
        <v>10</v>
      </c>
      <c r="G17707" t="s">
        <v>13</v>
      </c>
      <c r="H17707" s="1">
        <v>42241.125</v>
      </c>
      <c r="I17707">
        <v>353</v>
      </c>
    </row>
    <row r="17708" spans="1:9" x14ac:dyDescent="0.25">
      <c r="A17708" t="s">
        <v>9</v>
      </c>
      <c r="B17708">
        <v>285.63</v>
      </c>
      <c r="C17708">
        <v>0</v>
      </c>
      <c r="D17708">
        <v>0</v>
      </c>
      <c r="E17708">
        <v>90</v>
      </c>
      <c r="F17708" t="s">
        <v>10</v>
      </c>
      <c r="G17708" t="s">
        <v>13</v>
      </c>
      <c r="H17708" s="1">
        <v>42241.166666666664</v>
      </c>
      <c r="I17708">
        <v>878</v>
      </c>
    </row>
    <row r="17709" spans="1:9" x14ac:dyDescent="0.25">
      <c r="A17709" t="s">
        <v>9</v>
      </c>
      <c r="B17709">
        <v>285.58</v>
      </c>
      <c r="C17709">
        <v>0</v>
      </c>
      <c r="D17709">
        <v>0</v>
      </c>
      <c r="E17709">
        <v>90</v>
      </c>
      <c r="F17709" t="s">
        <v>10</v>
      </c>
      <c r="G17709" t="s">
        <v>13</v>
      </c>
      <c r="H17709" s="1">
        <v>42241.208333333336</v>
      </c>
      <c r="I17709">
        <v>2953</v>
      </c>
    </row>
    <row r="17710" spans="1:9" x14ac:dyDescent="0.25">
      <c r="A17710" t="s">
        <v>9</v>
      </c>
      <c r="B17710">
        <v>284.54000000000002</v>
      </c>
      <c r="C17710">
        <v>0</v>
      </c>
      <c r="D17710">
        <v>0</v>
      </c>
      <c r="E17710">
        <v>1</v>
      </c>
      <c r="F17710" t="s">
        <v>14</v>
      </c>
      <c r="G17710" t="s">
        <v>15</v>
      </c>
      <c r="H17710" s="1">
        <v>42241.25</v>
      </c>
      <c r="I17710">
        <v>5801</v>
      </c>
    </row>
    <row r="17711" spans="1:9" x14ac:dyDescent="0.25">
      <c r="A17711" t="s">
        <v>9</v>
      </c>
      <c r="B17711">
        <v>284.37</v>
      </c>
      <c r="C17711">
        <v>0</v>
      </c>
      <c r="D17711">
        <v>0</v>
      </c>
      <c r="E17711">
        <v>1</v>
      </c>
      <c r="F17711" t="s">
        <v>14</v>
      </c>
      <c r="G17711" t="s">
        <v>15</v>
      </c>
      <c r="H17711" s="1">
        <v>42241.291666666664</v>
      </c>
      <c r="I17711">
        <v>6090</v>
      </c>
    </row>
    <row r="17712" spans="1:9" x14ac:dyDescent="0.25">
      <c r="A17712" t="s">
        <v>9</v>
      </c>
      <c r="B17712">
        <v>284.89999999999998</v>
      </c>
      <c r="C17712">
        <v>0</v>
      </c>
      <c r="D17712">
        <v>0</v>
      </c>
      <c r="E17712">
        <v>1</v>
      </c>
      <c r="F17712" t="s">
        <v>14</v>
      </c>
      <c r="G17712" t="s">
        <v>15</v>
      </c>
      <c r="H17712" s="1">
        <v>42241.333333333336</v>
      </c>
      <c r="I17712">
        <v>5092</v>
      </c>
    </row>
    <row r="17713" spans="1:9" x14ac:dyDescent="0.25">
      <c r="A17713" t="s">
        <v>9</v>
      </c>
      <c r="B17713">
        <v>287.64</v>
      </c>
      <c r="C17713">
        <v>0</v>
      </c>
      <c r="D17713">
        <v>0</v>
      </c>
      <c r="E17713">
        <v>1</v>
      </c>
      <c r="F17713" t="s">
        <v>14</v>
      </c>
      <c r="G17713" t="s">
        <v>15</v>
      </c>
      <c r="H17713" s="1">
        <v>42241.375</v>
      </c>
      <c r="I17713">
        <v>5147</v>
      </c>
    </row>
    <row r="17714" spans="1:9" x14ac:dyDescent="0.25">
      <c r="A17714" t="s">
        <v>9</v>
      </c>
      <c r="B17714">
        <v>289.66000000000003</v>
      </c>
      <c r="C17714">
        <v>0</v>
      </c>
      <c r="D17714">
        <v>0</v>
      </c>
      <c r="E17714">
        <v>1</v>
      </c>
      <c r="F17714" t="s">
        <v>14</v>
      </c>
      <c r="G17714" t="s">
        <v>15</v>
      </c>
      <c r="H17714" s="1">
        <v>42241.416666666664</v>
      </c>
      <c r="I17714">
        <v>4742</v>
      </c>
    </row>
    <row r="17715" spans="1:9" x14ac:dyDescent="0.25">
      <c r="A17715" t="s">
        <v>9</v>
      </c>
      <c r="B17715">
        <v>290.42</v>
      </c>
      <c r="C17715">
        <v>0</v>
      </c>
      <c r="D17715">
        <v>0</v>
      </c>
      <c r="E17715">
        <v>1</v>
      </c>
      <c r="F17715" t="s">
        <v>14</v>
      </c>
      <c r="G17715" t="s">
        <v>15</v>
      </c>
      <c r="H17715" s="1">
        <v>42241.458333333336</v>
      </c>
      <c r="I17715">
        <v>4892</v>
      </c>
    </row>
    <row r="17716" spans="1:9" x14ac:dyDescent="0.25">
      <c r="A17716" t="s">
        <v>9</v>
      </c>
      <c r="B17716">
        <v>292.56</v>
      </c>
      <c r="C17716">
        <v>0</v>
      </c>
      <c r="D17716">
        <v>0</v>
      </c>
      <c r="E17716">
        <v>1</v>
      </c>
      <c r="F17716" t="s">
        <v>14</v>
      </c>
      <c r="G17716" t="s">
        <v>15</v>
      </c>
      <c r="H17716" s="1">
        <v>42241.5</v>
      </c>
      <c r="I17716">
        <v>5389</v>
      </c>
    </row>
    <row r="17717" spans="1:9" x14ac:dyDescent="0.25">
      <c r="A17717" t="s">
        <v>9</v>
      </c>
      <c r="B17717">
        <v>294.06</v>
      </c>
      <c r="C17717">
        <v>0</v>
      </c>
      <c r="D17717">
        <v>0</v>
      </c>
      <c r="E17717">
        <v>1</v>
      </c>
      <c r="F17717" t="s">
        <v>14</v>
      </c>
      <c r="G17717" t="s">
        <v>15</v>
      </c>
      <c r="H17717" s="1">
        <v>42241.541666666664</v>
      </c>
      <c r="I17717">
        <v>5186</v>
      </c>
    </row>
    <row r="17718" spans="1:9" x14ac:dyDescent="0.25">
      <c r="A17718" t="s">
        <v>9</v>
      </c>
      <c r="B17718">
        <v>294.73</v>
      </c>
      <c r="C17718">
        <v>0</v>
      </c>
      <c r="D17718">
        <v>0</v>
      </c>
      <c r="E17718">
        <v>1</v>
      </c>
      <c r="F17718" t="s">
        <v>14</v>
      </c>
      <c r="G17718" t="s">
        <v>15</v>
      </c>
      <c r="H17718" s="1">
        <v>42241.583333333336</v>
      </c>
      <c r="I17718">
        <v>5476</v>
      </c>
    </row>
    <row r="17719" spans="1:9" x14ac:dyDescent="0.25">
      <c r="A17719" t="s">
        <v>9</v>
      </c>
      <c r="B17719">
        <v>295.42</v>
      </c>
      <c r="C17719">
        <v>0</v>
      </c>
      <c r="D17719">
        <v>0</v>
      </c>
      <c r="E17719">
        <v>1</v>
      </c>
      <c r="F17719" t="s">
        <v>14</v>
      </c>
      <c r="G17719" t="s">
        <v>15</v>
      </c>
      <c r="H17719" s="1">
        <v>42241.625</v>
      </c>
      <c r="I17719">
        <v>5710</v>
      </c>
    </row>
    <row r="17720" spans="1:9" x14ac:dyDescent="0.25">
      <c r="A17720" t="s">
        <v>9</v>
      </c>
      <c r="B17720">
        <v>295.62</v>
      </c>
      <c r="C17720">
        <v>0</v>
      </c>
      <c r="D17720">
        <v>0</v>
      </c>
      <c r="E17720">
        <v>1</v>
      </c>
      <c r="F17720" t="s">
        <v>14</v>
      </c>
      <c r="G17720" t="s">
        <v>15</v>
      </c>
      <c r="H17720" s="1">
        <v>42241.666666666664</v>
      </c>
      <c r="I17720">
        <v>6620</v>
      </c>
    </row>
    <row r="17721" spans="1:9" x14ac:dyDescent="0.25">
      <c r="A17721" t="s">
        <v>9</v>
      </c>
      <c r="B17721">
        <v>295.91000000000003</v>
      </c>
      <c r="C17721">
        <v>0</v>
      </c>
      <c r="D17721">
        <v>0</v>
      </c>
      <c r="E17721">
        <v>1</v>
      </c>
      <c r="F17721" t="s">
        <v>14</v>
      </c>
      <c r="G17721" t="s">
        <v>15</v>
      </c>
      <c r="H17721" s="1">
        <v>42241.708333333336</v>
      </c>
      <c r="I17721">
        <v>6101</v>
      </c>
    </row>
    <row r="17722" spans="1:9" x14ac:dyDescent="0.25">
      <c r="A17722" t="s">
        <v>9</v>
      </c>
      <c r="B17722">
        <v>295.14999999999998</v>
      </c>
      <c r="C17722">
        <v>0</v>
      </c>
      <c r="D17722">
        <v>0</v>
      </c>
      <c r="E17722">
        <v>1</v>
      </c>
      <c r="F17722" t="s">
        <v>14</v>
      </c>
      <c r="G17722" t="s">
        <v>15</v>
      </c>
      <c r="H17722" s="1">
        <v>42241.75</v>
      </c>
      <c r="I17722">
        <v>4578</v>
      </c>
    </row>
    <row r="17723" spans="1:9" x14ac:dyDescent="0.25">
      <c r="A17723" t="s">
        <v>9</v>
      </c>
      <c r="B17723">
        <v>293.92</v>
      </c>
      <c r="C17723">
        <v>0</v>
      </c>
      <c r="D17723">
        <v>0</v>
      </c>
      <c r="E17723">
        <v>1</v>
      </c>
      <c r="F17723" t="s">
        <v>14</v>
      </c>
      <c r="G17723" t="s">
        <v>15</v>
      </c>
      <c r="H17723" s="1">
        <v>42241.791666666664</v>
      </c>
      <c r="I17723">
        <v>3413</v>
      </c>
    </row>
    <row r="17724" spans="1:9" x14ac:dyDescent="0.25">
      <c r="A17724" t="s">
        <v>9</v>
      </c>
      <c r="B17724">
        <v>291.02999999999997</v>
      </c>
      <c r="C17724">
        <v>0</v>
      </c>
      <c r="D17724">
        <v>0</v>
      </c>
      <c r="E17724">
        <v>1</v>
      </c>
      <c r="F17724" t="s">
        <v>14</v>
      </c>
      <c r="G17724" t="s">
        <v>15</v>
      </c>
      <c r="H17724" s="1">
        <v>42241.833333333336</v>
      </c>
      <c r="I17724">
        <v>3041</v>
      </c>
    </row>
    <row r="17725" spans="1:9" x14ac:dyDescent="0.25">
      <c r="A17725" t="s">
        <v>9</v>
      </c>
      <c r="B17725">
        <v>288.56</v>
      </c>
      <c r="C17725">
        <v>0</v>
      </c>
      <c r="D17725">
        <v>0</v>
      </c>
      <c r="E17725">
        <v>1</v>
      </c>
      <c r="F17725" t="s">
        <v>14</v>
      </c>
      <c r="G17725" t="s">
        <v>15</v>
      </c>
      <c r="H17725" s="1">
        <v>42241.875</v>
      </c>
      <c r="I17725">
        <v>2685</v>
      </c>
    </row>
    <row r="17726" spans="1:9" x14ac:dyDescent="0.25">
      <c r="A17726" t="s">
        <v>9</v>
      </c>
      <c r="B17726">
        <v>286.69</v>
      </c>
      <c r="C17726">
        <v>0</v>
      </c>
      <c r="D17726">
        <v>0</v>
      </c>
      <c r="E17726">
        <v>1</v>
      </c>
      <c r="F17726" t="s">
        <v>14</v>
      </c>
      <c r="G17726" t="s">
        <v>15</v>
      </c>
      <c r="H17726" s="1">
        <v>42241.916666666664</v>
      </c>
      <c r="I17726">
        <v>1635</v>
      </c>
    </row>
    <row r="17727" spans="1:9" x14ac:dyDescent="0.25">
      <c r="A17727" t="s">
        <v>9</v>
      </c>
      <c r="B17727">
        <v>285.12</v>
      </c>
      <c r="C17727">
        <v>0</v>
      </c>
      <c r="D17727">
        <v>0</v>
      </c>
      <c r="E17727">
        <v>1</v>
      </c>
      <c r="F17727" t="s">
        <v>14</v>
      </c>
      <c r="G17727" t="s">
        <v>15</v>
      </c>
      <c r="H17727" s="1">
        <v>42242</v>
      </c>
      <c r="I17727">
        <v>608</v>
      </c>
    </row>
    <row r="17728" spans="1:9" x14ac:dyDescent="0.25">
      <c r="A17728" t="s">
        <v>9</v>
      </c>
      <c r="B17728">
        <v>284.14</v>
      </c>
      <c r="C17728">
        <v>0</v>
      </c>
      <c r="D17728">
        <v>0</v>
      </c>
      <c r="E17728">
        <v>1</v>
      </c>
      <c r="F17728" t="s">
        <v>14</v>
      </c>
      <c r="G17728" t="s">
        <v>15</v>
      </c>
      <c r="H17728" s="1">
        <v>42242.041666666664</v>
      </c>
      <c r="I17728">
        <v>373</v>
      </c>
    </row>
    <row r="17729" spans="1:9" x14ac:dyDescent="0.25">
      <c r="A17729" t="s">
        <v>9</v>
      </c>
      <c r="B17729">
        <v>284.17</v>
      </c>
      <c r="C17729">
        <v>0</v>
      </c>
      <c r="D17729">
        <v>0</v>
      </c>
      <c r="E17729">
        <v>1</v>
      </c>
      <c r="F17729" t="s">
        <v>14</v>
      </c>
      <c r="G17729" t="s">
        <v>15</v>
      </c>
      <c r="H17729" s="1">
        <v>42242.083333333336</v>
      </c>
      <c r="I17729">
        <v>297</v>
      </c>
    </row>
    <row r="17730" spans="1:9" x14ac:dyDescent="0.25">
      <c r="A17730" t="s">
        <v>9</v>
      </c>
      <c r="B17730">
        <v>283.16000000000003</v>
      </c>
      <c r="C17730">
        <v>0</v>
      </c>
      <c r="D17730">
        <v>0</v>
      </c>
      <c r="E17730">
        <v>1</v>
      </c>
      <c r="F17730" t="s">
        <v>26</v>
      </c>
      <c r="G17730" t="s">
        <v>27</v>
      </c>
      <c r="H17730" s="1">
        <v>42242.125</v>
      </c>
      <c r="I17730">
        <v>398</v>
      </c>
    </row>
    <row r="17731" spans="1:9" x14ac:dyDescent="0.25">
      <c r="A17731" t="s">
        <v>9</v>
      </c>
      <c r="B17731">
        <v>282.99</v>
      </c>
      <c r="C17731">
        <v>0</v>
      </c>
      <c r="D17731">
        <v>0</v>
      </c>
      <c r="E17731">
        <v>1</v>
      </c>
      <c r="F17731" t="s">
        <v>22</v>
      </c>
      <c r="G17731" t="s">
        <v>23</v>
      </c>
      <c r="H17731" s="1">
        <v>42242.166666666664</v>
      </c>
      <c r="I17731">
        <v>901</v>
      </c>
    </row>
    <row r="17732" spans="1:9" x14ac:dyDescent="0.25">
      <c r="A17732" t="s">
        <v>9</v>
      </c>
      <c r="B17732">
        <v>282.17</v>
      </c>
      <c r="C17732">
        <v>0</v>
      </c>
      <c r="D17732">
        <v>0</v>
      </c>
      <c r="E17732">
        <v>1</v>
      </c>
      <c r="F17732" t="s">
        <v>22</v>
      </c>
      <c r="G17732" t="s">
        <v>23</v>
      </c>
      <c r="H17732" s="1">
        <v>42242.208333333336</v>
      </c>
      <c r="I17732">
        <v>2974</v>
      </c>
    </row>
    <row r="17733" spans="1:9" x14ac:dyDescent="0.25">
      <c r="A17733" t="s">
        <v>9</v>
      </c>
      <c r="B17733">
        <v>282.17</v>
      </c>
      <c r="C17733">
        <v>0</v>
      </c>
      <c r="D17733">
        <v>0</v>
      </c>
      <c r="E17733">
        <v>1</v>
      </c>
      <c r="F17733" t="s">
        <v>26</v>
      </c>
      <c r="G17733" t="s">
        <v>27</v>
      </c>
      <c r="H17733" s="1">
        <v>42242.208333333336</v>
      </c>
      <c r="I17733">
        <v>2974</v>
      </c>
    </row>
    <row r="17734" spans="1:9" x14ac:dyDescent="0.25">
      <c r="A17734" t="s">
        <v>9</v>
      </c>
      <c r="B17734">
        <v>281.98</v>
      </c>
      <c r="C17734">
        <v>0</v>
      </c>
      <c r="D17734">
        <v>0</v>
      </c>
      <c r="E17734">
        <v>1</v>
      </c>
      <c r="F17734" t="s">
        <v>22</v>
      </c>
      <c r="G17734" t="s">
        <v>23</v>
      </c>
      <c r="H17734" s="1">
        <v>42242.25</v>
      </c>
      <c r="I17734">
        <v>6005</v>
      </c>
    </row>
    <row r="17735" spans="1:9" x14ac:dyDescent="0.25">
      <c r="A17735" t="s">
        <v>9</v>
      </c>
      <c r="B17735">
        <v>281.98</v>
      </c>
      <c r="C17735">
        <v>0</v>
      </c>
      <c r="D17735">
        <v>0</v>
      </c>
      <c r="E17735">
        <v>1</v>
      </c>
      <c r="F17735" t="s">
        <v>22</v>
      </c>
      <c r="G17735" t="s">
        <v>23</v>
      </c>
      <c r="H17735" s="1">
        <v>42242.291666666664</v>
      </c>
      <c r="I17735">
        <v>6268</v>
      </c>
    </row>
    <row r="17736" spans="1:9" x14ac:dyDescent="0.25">
      <c r="A17736" t="s">
        <v>9</v>
      </c>
      <c r="B17736">
        <v>283.29000000000002</v>
      </c>
      <c r="C17736">
        <v>0</v>
      </c>
      <c r="D17736">
        <v>0</v>
      </c>
      <c r="E17736">
        <v>5</v>
      </c>
      <c r="F17736" t="s">
        <v>22</v>
      </c>
      <c r="G17736" t="s">
        <v>23</v>
      </c>
      <c r="H17736" s="1">
        <v>42242.333333333336</v>
      </c>
      <c r="I17736">
        <v>5479</v>
      </c>
    </row>
    <row r="17737" spans="1:9" x14ac:dyDescent="0.25">
      <c r="A17737" t="s">
        <v>9</v>
      </c>
      <c r="B17737">
        <v>288.5</v>
      </c>
      <c r="C17737">
        <v>0</v>
      </c>
      <c r="D17737">
        <v>0</v>
      </c>
      <c r="E17737">
        <v>1</v>
      </c>
      <c r="F17737" t="s">
        <v>14</v>
      </c>
      <c r="G17737" t="s">
        <v>15</v>
      </c>
      <c r="H17737" s="1">
        <v>42242.375</v>
      </c>
      <c r="I17737">
        <v>5059</v>
      </c>
    </row>
    <row r="17738" spans="1:9" x14ac:dyDescent="0.25">
      <c r="A17738" t="s">
        <v>9</v>
      </c>
      <c r="B17738">
        <v>291.02999999999997</v>
      </c>
      <c r="C17738">
        <v>0</v>
      </c>
      <c r="D17738">
        <v>0</v>
      </c>
      <c r="E17738">
        <v>1</v>
      </c>
      <c r="F17738" t="s">
        <v>14</v>
      </c>
      <c r="G17738" t="s">
        <v>15</v>
      </c>
      <c r="H17738" s="1">
        <v>42242.416666666664</v>
      </c>
      <c r="I17738">
        <v>4781</v>
      </c>
    </row>
    <row r="17739" spans="1:9" x14ac:dyDescent="0.25">
      <c r="A17739" t="s">
        <v>9</v>
      </c>
      <c r="B17739">
        <v>292.52</v>
      </c>
      <c r="C17739">
        <v>0</v>
      </c>
      <c r="D17739">
        <v>0</v>
      </c>
      <c r="E17739">
        <v>1</v>
      </c>
      <c r="F17739" t="s">
        <v>14</v>
      </c>
      <c r="G17739" t="s">
        <v>15</v>
      </c>
      <c r="H17739" s="1">
        <v>42242.458333333336</v>
      </c>
      <c r="I17739">
        <v>4896</v>
      </c>
    </row>
    <row r="17740" spans="1:9" x14ac:dyDescent="0.25">
      <c r="A17740" t="s">
        <v>9</v>
      </c>
      <c r="B17740">
        <v>294.14999999999998</v>
      </c>
      <c r="C17740">
        <v>0</v>
      </c>
      <c r="D17740">
        <v>0</v>
      </c>
      <c r="E17740">
        <v>1</v>
      </c>
      <c r="F17740" t="s">
        <v>14</v>
      </c>
      <c r="G17740" t="s">
        <v>15</v>
      </c>
      <c r="H17740" s="1">
        <v>42242.5</v>
      </c>
      <c r="I17740">
        <v>5306</v>
      </c>
    </row>
    <row r="17741" spans="1:9" x14ac:dyDescent="0.25">
      <c r="A17741" t="s">
        <v>9</v>
      </c>
      <c r="B17741">
        <v>294.86</v>
      </c>
      <c r="C17741">
        <v>0</v>
      </c>
      <c r="D17741">
        <v>0</v>
      </c>
      <c r="E17741">
        <v>1</v>
      </c>
      <c r="F17741" t="s">
        <v>14</v>
      </c>
      <c r="G17741" t="s">
        <v>15</v>
      </c>
      <c r="H17741" s="1">
        <v>42242.541666666664</v>
      </c>
      <c r="I17741">
        <v>5243</v>
      </c>
    </row>
    <row r="17742" spans="1:9" x14ac:dyDescent="0.25">
      <c r="A17742" t="s">
        <v>9</v>
      </c>
      <c r="B17742">
        <v>295.75</v>
      </c>
      <c r="C17742">
        <v>0</v>
      </c>
      <c r="D17742">
        <v>0</v>
      </c>
      <c r="E17742">
        <v>1</v>
      </c>
      <c r="F17742" t="s">
        <v>14</v>
      </c>
      <c r="G17742" t="s">
        <v>15</v>
      </c>
      <c r="H17742" s="1">
        <v>42242.583333333336</v>
      </c>
      <c r="I17742">
        <v>5446</v>
      </c>
    </row>
    <row r="17743" spans="1:9" x14ac:dyDescent="0.25">
      <c r="A17743" t="s">
        <v>9</v>
      </c>
      <c r="B17743">
        <v>296</v>
      </c>
      <c r="C17743">
        <v>0</v>
      </c>
      <c r="D17743">
        <v>0</v>
      </c>
      <c r="E17743">
        <v>1</v>
      </c>
      <c r="F17743" t="s">
        <v>14</v>
      </c>
      <c r="G17743" t="s">
        <v>15</v>
      </c>
      <c r="H17743" s="1">
        <v>42242.625</v>
      </c>
      <c r="I17743">
        <v>5703</v>
      </c>
    </row>
    <row r="17744" spans="1:9" x14ac:dyDescent="0.25">
      <c r="A17744" t="s">
        <v>9</v>
      </c>
      <c r="B17744">
        <v>296.35000000000002</v>
      </c>
      <c r="C17744">
        <v>0</v>
      </c>
      <c r="D17744">
        <v>0</v>
      </c>
      <c r="E17744">
        <v>1</v>
      </c>
      <c r="F17744" t="s">
        <v>14</v>
      </c>
      <c r="G17744" t="s">
        <v>15</v>
      </c>
      <c r="H17744" s="1">
        <v>42242.666666666664</v>
      </c>
      <c r="I17744">
        <v>6563</v>
      </c>
    </row>
    <row r="17745" spans="1:9" x14ac:dyDescent="0.25">
      <c r="A17745" t="s">
        <v>9</v>
      </c>
      <c r="B17745">
        <v>296.58</v>
      </c>
      <c r="C17745">
        <v>0</v>
      </c>
      <c r="D17745">
        <v>0</v>
      </c>
      <c r="E17745">
        <v>1</v>
      </c>
      <c r="F17745" t="s">
        <v>14</v>
      </c>
      <c r="G17745" t="s">
        <v>15</v>
      </c>
      <c r="H17745" s="1">
        <v>42242.708333333336</v>
      </c>
      <c r="I17745">
        <v>6317</v>
      </c>
    </row>
    <row r="17746" spans="1:9" x14ac:dyDescent="0.25">
      <c r="A17746" t="s">
        <v>9</v>
      </c>
      <c r="B17746">
        <v>295.51</v>
      </c>
      <c r="C17746">
        <v>0</v>
      </c>
      <c r="D17746">
        <v>0</v>
      </c>
      <c r="E17746">
        <v>1</v>
      </c>
      <c r="F17746" t="s">
        <v>14</v>
      </c>
      <c r="G17746" t="s">
        <v>15</v>
      </c>
      <c r="H17746" s="1">
        <v>42242.75</v>
      </c>
      <c r="I17746">
        <v>4856</v>
      </c>
    </row>
    <row r="17747" spans="1:9" x14ac:dyDescent="0.25">
      <c r="A17747" t="s">
        <v>9</v>
      </c>
      <c r="B17747">
        <v>293.70999999999998</v>
      </c>
      <c r="C17747">
        <v>0</v>
      </c>
      <c r="D17747">
        <v>0</v>
      </c>
      <c r="E17747">
        <v>40</v>
      </c>
      <c r="F17747" t="s">
        <v>10</v>
      </c>
      <c r="G17747" t="s">
        <v>11</v>
      </c>
      <c r="H17747" s="1">
        <v>42242.791666666664</v>
      </c>
      <c r="I17747">
        <v>3556</v>
      </c>
    </row>
    <row r="17748" spans="1:9" x14ac:dyDescent="0.25">
      <c r="A17748" t="s">
        <v>9</v>
      </c>
      <c r="B17748">
        <v>290.73</v>
      </c>
      <c r="C17748">
        <v>0</v>
      </c>
      <c r="D17748">
        <v>0</v>
      </c>
      <c r="E17748">
        <v>1</v>
      </c>
      <c r="F17748" t="s">
        <v>14</v>
      </c>
      <c r="G17748" t="s">
        <v>15</v>
      </c>
      <c r="H17748" s="1">
        <v>42242.833333333336</v>
      </c>
      <c r="I17748">
        <v>3324</v>
      </c>
    </row>
    <row r="17749" spans="1:9" x14ac:dyDescent="0.25">
      <c r="A17749" t="s">
        <v>9</v>
      </c>
      <c r="B17749">
        <v>289.06</v>
      </c>
      <c r="C17749">
        <v>0</v>
      </c>
      <c r="D17749">
        <v>0</v>
      </c>
      <c r="E17749">
        <v>40</v>
      </c>
      <c r="F17749" t="s">
        <v>10</v>
      </c>
      <c r="G17749" t="s">
        <v>11</v>
      </c>
      <c r="H17749" s="1">
        <v>42242.875</v>
      </c>
      <c r="I17749">
        <v>2812</v>
      </c>
    </row>
    <row r="17750" spans="1:9" x14ac:dyDescent="0.25">
      <c r="A17750" t="s">
        <v>9</v>
      </c>
      <c r="B17750">
        <v>288.18</v>
      </c>
      <c r="C17750">
        <v>0</v>
      </c>
      <c r="D17750">
        <v>0</v>
      </c>
      <c r="E17750">
        <v>1</v>
      </c>
      <c r="F17750" t="s">
        <v>14</v>
      </c>
      <c r="G17750" t="s">
        <v>15</v>
      </c>
      <c r="H17750" s="1">
        <v>42242.916666666664</v>
      </c>
      <c r="I17750">
        <v>1770</v>
      </c>
    </row>
    <row r="17751" spans="1:9" x14ac:dyDescent="0.25">
      <c r="A17751" t="s">
        <v>9</v>
      </c>
      <c r="B17751">
        <v>287.74</v>
      </c>
      <c r="C17751">
        <v>0</v>
      </c>
      <c r="D17751">
        <v>0</v>
      </c>
      <c r="E17751">
        <v>40</v>
      </c>
      <c r="F17751" t="s">
        <v>22</v>
      </c>
      <c r="G17751" t="s">
        <v>23</v>
      </c>
      <c r="H17751" s="1">
        <v>42242.958333333336</v>
      </c>
      <c r="I17751">
        <v>1074</v>
      </c>
    </row>
    <row r="17752" spans="1:9" x14ac:dyDescent="0.25">
      <c r="A17752" t="s">
        <v>60</v>
      </c>
      <c r="B17752">
        <v>287.97000000000003</v>
      </c>
      <c r="C17752">
        <v>0</v>
      </c>
      <c r="D17752">
        <v>0</v>
      </c>
      <c r="E17752">
        <v>1</v>
      </c>
      <c r="F17752" t="s">
        <v>14</v>
      </c>
      <c r="G17752" t="s">
        <v>15</v>
      </c>
      <c r="H17752" s="1">
        <v>42243</v>
      </c>
      <c r="I17752">
        <v>605</v>
      </c>
    </row>
    <row r="17753" spans="1:9" x14ac:dyDescent="0.25">
      <c r="A17753" t="s">
        <v>9</v>
      </c>
      <c r="B17753">
        <v>287.73</v>
      </c>
      <c r="C17753">
        <v>0</v>
      </c>
      <c r="D17753">
        <v>0</v>
      </c>
      <c r="E17753">
        <v>40</v>
      </c>
      <c r="F17753" t="s">
        <v>10</v>
      </c>
      <c r="G17753" t="s">
        <v>11</v>
      </c>
      <c r="H17753" s="1">
        <v>42243.041666666664</v>
      </c>
      <c r="I17753">
        <v>411</v>
      </c>
    </row>
    <row r="17754" spans="1:9" x14ac:dyDescent="0.25">
      <c r="A17754" t="s">
        <v>9</v>
      </c>
      <c r="B17754">
        <v>287.39999999999998</v>
      </c>
      <c r="C17754">
        <v>0</v>
      </c>
      <c r="D17754">
        <v>0</v>
      </c>
      <c r="E17754">
        <v>40</v>
      </c>
      <c r="F17754" t="s">
        <v>10</v>
      </c>
      <c r="G17754" t="s">
        <v>11</v>
      </c>
      <c r="H17754" s="1">
        <v>42243.083333333336</v>
      </c>
      <c r="I17754">
        <v>257</v>
      </c>
    </row>
    <row r="17755" spans="1:9" x14ac:dyDescent="0.25">
      <c r="A17755" t="s">
        <v>9</v>
      </c>
      <c r="B17755">
        <v>287.49</v>
      </c>
      <c r="C17755">
        <v>0</v>
      </c>
      <c r="D17755">
        <v>0</v>
      </c>
      <c r="E17755">
        <v>40</v>
      </c>
      <c r="F17755" t="s">
        <v>10</v>
      </c>
      <c r="G17755" t="s">
        <v>11</v>
      </c>
      <c r="H17755" s="1">
        <v>42243.125</v>
      </c>
      <c r="I17755">
        <v>376</v>
      </c>
    </row>
    <row r="17756" spans="1:9" x14ac:dyDescent="0.25">
      <c r="A17756" t="s">
        <v>9</v>
      </c>
      <c r="B17756">
        <v>287.66000000000003</v>
      </c>
      <c r="C17756">
        <v>0</v>
      </c>
      <c r="D17756">
        <v>0</v>
      </c>
      <c r="E17756">
        <v>75</v>
      </c>
      <c r="F17756" t="s">
        <v>10</v>
      </c>
      <c r="G17756" t="s">
        <v>12</v>
      </c>
      <c r="H17756" s="1">
        <v>42243.166666666664</v>
      </c>
      <c r="I17756">
        <v>881</v>
      </c>
    </row>
    <row r="17757" spans="1:9" x14ac:dyDescent="0.25">
      <c r="A17757" t="s">
        <v>9</v>
      </c>
      <c r="B17757">
        <v>287.16000000000003</v>
      </c>
      <c r="C17757">
        <v>0</v>
      </c>
      <c r="D17757">
        <v>0</v>
      </c>
      <c r="E17757">
        <v>1</v>
      </c>
      <c r="F17757" t="s">
        <v>14</v>
      </c>
      <c r="G17757" t="s">
        <v>15</v>
      </c>
      <c r="H17757" s="1">
        <v>42243.208333333336</v>
      </c>
      <c r="I17757">
        <v>3016</v>
      </c>
    </row>
    <row r="17758" spans="1:9" x14ac:dyDescent="0.25">
      <c r="A17758" t="s">
        <v>9</v>
      </c>
      <c r="B17758">
        <v>287.20999999999998</v>
      </c>
      <c r="C17758">
        <v>0</v>
      </c>
      <c r="D17758">
        <v>0</v>
      </c>
      <c r="E17758">
        <v>1</v>
      </c>
      <c r="F17758" t="s">
        <v>14</v>
      </c>
      <c r="G17758" t="s">
        <v>15</v>
      </c>
      <c r="H17758" s="1">
        <v>42243.25</v>
      </c>
      <c r="I17758">
        <v>5668</v>
      </c>
    </row>
    <row r="17759" spans="1:9" x14ac:dyDescent="0.25">
      <c r="A17759" t="s">
        <v>9</v>
      </c>
      <c r="B17759">
        <v>288.10000000000002</v>
      </c>
      <c r="C17759">
        <v>0</v>
      </c>
      <c r="D17759">
        <v>0</v>
      </c>
      <c r="E17759">
        <v>40</v>
      </c>
      <c r="F17759" t="s">
        <v>10</v>
      </c>
      <c r="G17759" t="s">
        <v>11</v>
      </c>
      <c r="H17759" s="1">
        <v>42243.291666666664</v>
      </c>
      <c r="I17759">
        <v>6642</v>
      </c>
    </row>
    <row r="17760" spans="1:9" x14ac:dyDescent="0.25">
      <c r="A17760" t="s">
        <v>9</v>
      </c>
      <c r="B17760">
        <v>289.42</v>
      </c>
      <c r="C17760">
        <v>0</v>
      </c>
      <c r="D17760">
        <v>0</v>
      </c>
      <c r="E17760">
        <v>1</v>
      </c>
      <c r="F17760" t="s">
        <v>14</v>
      </c>
      <c r="G17760" t="s">
        <v>15</v>
      </c>
      <c r="H17760" s="1">
        <v>42243.333333333336</v>
      </c>
      <c r="I17760">
        <v>6138</v>
      </c>
    </row>
    <row r="17761" spans="1:9" x14ac:dyDescent="0.25">
      <c r="A17761" t="s">
        <v>9</v>
      </c>
      <c r="B17761">
        <v>289.98</v>
      </c>
      <c r="C17761">
        <v>0</v>
      </c>
      <c r="D17761">
        <v>0</v>
      </c>
      <c r="E17761">
        <v>75</v>
      </c>
      <c r="F17761" t="s">
        <v>10</v>
      </c>
      <c r="G17761" t="s">
        <v>12</v>
      </c>
      <c r="H17761" s="1">
        <v>42243.375</v>
      </c>
      <c r="I17761">
        <v>5576</v>
      </c>
    </row>
    <row r="17762" spans="1:9" x14ac:dyDescent="0.25">
      <c r="A17762" t="s">
        <v>9</v>
      </c>
      <c r="B17762">
        <v>292.57</v>
      </c>
      <c r="C17762">
        <v>0</v>
      </c>
      <c r="D17762">
        <v>0</v>
      </c>
      <c r="E17762">
        <v>90</v>
      </c>
      <c r="F17762" t="s">
        <v>10</v>
      </c>
      <c r="G17762" t="s">
        <v>13</v>
      </c>
      <c r="H17762" s="1">
        <v>42243.416666666664</v>
      </c>
      <c r="I17762">
        <v>4948</v>
      </c>
    </row>
    <row r="17763" spans="1:9" x14ac:dyDescent="0.25">
      <c r="A17763" t="s">
        <v>9</v>
      </c>
      <c r="B17763">
        <v>294.27</v>
      </c>
      <c r="C17763">
        <v>0</v>
      </c>
      <c r="D17763">
        <v>0</v>
      </c>
      <c r="E17763">
        <v>90</v>
      </c>
      <c r="F17763" t="s">
        <v>10</v>
      </c>
      <c r="G17763" t="s">
        <v>13</v>
      </c>
      <c r="H17763" s="1">
        <v>42243.458333333336</v>
      </c>
      <c r="I17763">
        <v>5056</v>
      </c>
    </row>
    <row r="17764" spans="1:9" x14ac:dyDescent="0.25">
      <c r="A17764" t="s">
        <v>9</v>
      </c>
      <c r="B17764">
        <v>294.68</v>
      </c>
      <c r="C17764">
        <v>0</v>
      </c>
      <c r="D17764">
        <v>0</v>
      </c>
      <c r="E17764">
        <v>40</v>
      </c>
      <c r="F17764" t="s">
        <v>10</v>
      </c>
      <c r="G17764" t="s">
        <v>11</v>
      </c>
      <c r="H17764" s="1">
        <v>42243.5</v>
      </c>
      <c r="I17764">
        <v>5405</v>
      </c>
    </row>
    <row r="17765" spans="1:9" x14ac:dyDescent="0.25">
      <c r="A17765" t="s">
        <v>9</v>
      </c>
      <c r="B17765">
        <v>295.85000000000002</v>
      </c>
      <c r="C17765">
        <v>0</v>
      </c>
      <c r="D17765">
        <v>0</v>
      </c>
      <c r="E17765">
        <v>1</v>
      </c>
      <c r="F17765" t="s">
        <v>14</v>
      </c>
      <c r="G17765" t="s">
        <v>15</v>
      </c>
      <c r="H17765" s="1">
        <v>42243.541666666664</v>
      </c>
      <c r="I17765">
        <v>5245</v>
      </c>
    </row>
    <row r="17766" spans="1:9" x14ac:dyDescent="0.25">
      <c r="A17766" t="s">
        <v>9</v>
      </c>
      <c r="B17766">
        <v>295.89999999999998</v>
      </c>
      <c r="C17766">
        <v>0</v>
      </c>
      <c r="D17766">
        <v>0</v>
      </c>
      <c r="E17766">
        <v>1</v>
      </c>
      <c r="F17766" t="s">
        <v>14</v>
      </c>
      <c r="G17766" t="s">
        <v>15</v>
      </c>
      <c r="H17766" s="1">
        <v>42243.583333333336</v>
      </c>
      <c r="I17766">
        <v>5602</v>
      </c>
    </row>
    <row r="17767" spans="1:9" x14ac:dyDescent="0.25">
      <c r="A17767" t="s">
        <v>9</v>
      </c>
      <c r="B17767">
        <v>296.86</v>
      </c>
      <c r="C17767">
        <v>0</v>
      </c>
      <c r="D17767">
        <v>0</v>
      </c>
      <c r="E17767">
        <v>1</v>
      </c>
      <c r="F17767" t="s">
        <v>14</v>
      </c>
      <c r="G17767" t="s">
        <v>15</v>
      </c>
      <c r="H17767" s="1">
        <v>42243.625</v>
      </c>
      <c r="I17767">
        <v>5957</v>
      </c>
    </row>
    <row r="17768" spans="1:9" x14ac:dyDescent="0.25">
      <c r="A17768" t="s">
        <v>9</v>
      </c>
      <c r="B17768">
        <v>296.73</v>
      </c>
      <c r="C17768">
        <v>0</v>
      </c>
      <c r="D17768">
        <v>0</v>
      </c>
      <c r="E17768">
        <v>1</v>
      </c>
      <c r="F17768" t="s">
        <v>14</v>
      </c>
      <c r="G17768" t="s">
        <v>15</v>
      </c>
      <c r="H17768" s="1">
        <v>42243.666666666664</v>
      </c>
      <c r="I17768">
        <v>6719</v>
      </c>
    </row>
    <row r="17769" spans="1:9" x14ac:dyDescent="0.25">
      <c r="A17769" t="s">
        <v>9</v>
      </c>
      <c r="B17769">
        <v>296.52999999999997</v>
      </c>
      <c r="C17769">
        <v>0</v>
      </c>
      <c r="D17769">
        <v>0</v>
      </c>
      <c r="E17769">
        <v>40</v>
      </c>
      <c r="F17769" t="s">
        <v>10</v>
      </c>
      <c r="G17769" t="s">
        <v>11</v>
      </c>
      <c r="H17769" s="1">
        <v>42243.708333333336</v>
      </c>
      <c r="I17769">
        <v>6175</v>
      </c>
    </row>
    <row r="17770" spans="1:9" x14ac:dyDescent="0.25">
      <c r="A17770" t="s">
        <v>9</v>
      </c>
      <c r="B17770">
        <v>295.7</v>
      </c>
      <c r="C17770">
        <v>0</v>
      </c>
      <c r="D17770">
        <v>0</v>
      </c>
      <c r="E17770">
        <v>1</v>
      </c>
      <c r="F17770" t="s">
        <v>14</v>
      </c>
      <c r="G17770" t="s">
        <v>15</v>
      </c>
      <c r="H17770" s="1">
        <v>42243.75</v>
      </c>
      <c r="I17770">
        <v>4588</v>
      </c>
    </row>
    <row r="17771" spans="1:9" x14ac:dyDescent="0.25">
      <c r="A17771" t="s">
        <v>9</v>
      </c>
      <c r="B17771">
        <v>294.42</v>
      </c>
      <c r="C17771">
        <v>0</v>
      </c>
      <c r="D17771">
        <v>0</v>
      </c>
      <c r="E17771">
        <v>1</v>
      </c>
      <c r="F17771" t="s">
        <v>14</v>
      </c>
      <c r="G17771" t="s">
        <v>15</v>
      </c>
      <c r="H17771" s="1">
        <v>42243.791666666664</v>
      </c>
      <c r="I17771">
        <v>3619</v>
      </c>
    </row>
    <row r="17772" spans="1:9" x14ac:dyDescent="0.25">
      <c r="A17772" t="s">
        <v>9</v>
      </c>
      <c r="B17772">
        <v>293.2</v>
      </c>
      <c r="C17772">
        <v>0</v>
      </c>
      <c r="D17772">
        <v>0</v>
      </c>
      <c r="E17772">
        <v>1</v>
      </c>
      <c r="F17772" t="s">
        <v>14</v>
      </c>
      <c r="G17772" t="s">
        <v>15</v>
      </c>
      <c r="H17772" s="1">
        <v>42243.833333333336</v>
      </c>
      <c r="I17772">
        <v>3173</v>
      </c>
    </row>
    <row r="17773" spans="1:9" x14ac:dyDescent="0.25">
      <c r="A17773" t="s">
        <v>9</v>
      </c>
      <c r="B17773">
        <v>292.20999999999998</v>
      </c>
      <c r="C17773">
        <v>0</v>
      </c>
      <c r="D17773">
        <v>0</v>
      </c>
      <c r="E17773">
        <v>1</v>
      </c>
      <c r="F17773" t="s">
        <v>14</v>
      </c>
      <c r="G17773" t="s">
        <v>15</v>
      </c>
      <c r="H17773" s="1">
        <v>42243.875</v>
      </c>
      <c r="I17773">
        <v>2867</v>
      </c>
    </row>
    <row r="17774" spans="1:9" x14ac:dyDescent="0.25">
      <c r="A17774" t="s">
        <v>9</v>
      </c>
      <c r="B17774">
        <v>291.56</v>
      </c>
      <c r="C17774">
        <v>0</v>
      </c>
      <c r="D17774">
        <v>0</v>
      </c>
      <c r="E17774">
        <v>1</v>
      </c>
      <c r="F17774" t="s">
        <v>14</v>
      </c>
      <c r="G17774" t="s">
        <v>15</v>
      </c>
      <c r="H17774" s="1">
        <v>42243.916666666664</v>
      </c>
      <c r="I17774">
        <v>2033</v>
      </c>
    </row>
    <row r="17775" spans="1:9" x14ac:dyDescent="0.25">
      <c r="A17775" t="s">
        <v>9</v>
      </c>
      <c r="B17775">
        <v>291.18</v>
      </c>
      <c r="C17775">
        <v>0</v>
      </c>
      <c r="D17775">
        <v>0</v>
      </c>
      <c r="E17775">
        <v>1</v>
      </c>
      <c r="F17775" t="s">
        <v>14</v>
      </c>
      <c r="G17775" t="s">
        <v>15</v>
      </c>
      <c r="H17775" s="1">
        <v>42243.958333333336</v>
      </c>
      <c r="I17775">
        <v>1290</v>
      </c>
    </row>
    <row r="17776" spans="1:9" x14ac:dyDescent="0.25">
      <c r="A17776" t="s">
        <v>9</v>
      </c>
      <c r="B17776">
        <v>290.82</v>
      </c>
      <c r="C17776">
        <v>0</v>
      </c>
      <c r="D17776">
        <v>0</v>
      </c>
      <c r="E17776">
        <v>1</v>
      </c>
      <c r="F17776" t="s">
        <v>14</v>
      </c>
      <c r="G17776" t="s">
        <v>15</v>
      </c>
      <c r="H17776" s="1">
        <v>42244</v>
      </c>
      <c r="I17776">
        <v>680</v>
      </c>
    </row>
    <row r="17777" spans="1:9" x14ac:dyDescent="0.25">
      <c r="A17777" t="s">
        <v>9</v>
      </c>
      <c r="B17777">
        <v>290.74</v>
      </c>
      <c r="C17777">
        <v>0</v>
      </c>
      <c r="D17777">
        <v>0</v>
      </c>
      <c r="E17777">
        <v>1</v>
      </c>
      <c r="F17777" t="s">
        <v>14</v>
      </c>
      <c r="G17777" t="s">
        <v>15</v>
      </c>
      <c r="H17777" s="1">
        <v>42244.041666666664</v>
      </c>
      <c r="I17777">
        <v>427</v>
      </c>
    </row>
    <row r="17778" spans="1:9" x14ac:dyDescent="0.25">
      <c r="A17778" t="s">
        <v>9</v>
      </c>
      <c r="B17778">
        <v>290.63</v>
      </c>
      <c r="C17778">
        <v>0</v>
      </c>
      <c r="D17778">
        <v>0</v>
      </c>
      <c r="E17778">
        <v>1</v>
      </c>
      <c r="F17778" t="s">
        <v>14</v>
      </c>
      <c r="G17778" t="s">
        <v>15</v>
      </c>
      <c r="H17778" s="1">
        <v>42244.083333333336</v>
      </c>
      <c r="I17778">
        <v>351</v>
      </c>
    </row>
    <row r="17779" spans="1:9" x14ac:dyDescent="0.25">
      <c r="A17779" t="s">
        <v>9</v>
      </c>
      <c r="B17779">
        <v>290.45999999999998</v>
      </c>
      <c r="C17779">
        <v>0</v>
      </c>
      <c r="D17779">
        <v>0</v>
      </c>
      <c r="E17779">
        <v>1</v>
      </c>
      <c r="F17779" t="s">
        <v>14</v>
      </c>
      <c r="G17779" t="s">
        <v>15</v>
      </c>
      <c r="H17779" s="1">
        <v>42244.125</v>
      </c>
      <c r="I17779">
        <v>400</v>
      </c>
    </row>
    <row r="17780" spans="1:9" x14ac:dyDescent="0.25">
      <c r="A17780" t="s">
        <v>9</v>
      </c>
      <c r="B17780">
        <v>290.11</v>
      </c>
      <c r="C17780">
        <v>0</v>
      </c>
      <c r="D17780">
        <v>0</v>
      </c>
      <c r="E17780">
        <v>1</v>
      </c>
      <c r="F17780" t="s">
        <v>14</v>
      </c>
      <c r="G17780" t="s">
        <v>15</v>
      </c>
      <c r="H17780" s="1">
        <v>42244.166666666664</v>
      </c>
      <c r="I17780">
        <v>858</v>
      </c>
    </row>
    <row r="17781" spans="1:9" x14ac:dyDescent="0.25">
      <c r="A17781" t="s">
        <v>9</v>
      </c>
      <c r="B17781">
        <v>289.55</v>
      </c>
      <c r="C17781">
        <v>0</v>
      </c>
      <c r="D17781">
        <v>0</v>
      </c>
      <c r="E17781">
        <v>1</v>
      </c>
      <c r="F17781" t="s">
        <v>22</v>
      </c>
      <c r="G17781" t="s">
        <v>23</v>
      </c>
      <c r="H17781" s="1">
        <v>42244.208333333336</v>
      </c>
      <c r="I17781">
        <v>2798</v>
      </c>
    </row>
    <row r="17782" spans="1:9" x14ac:dyDescent="0.25">
      <c r="A17782" t="s">
        <v>9</v>
      </c>
      <c r="B17782">
        <v>289.7</v>
      </c>
      <c r="C17782">
        <v>0</v>
      </c>
      <c r="D17782">
        <v>0</v>
      </c>
      <c r="E17782">
        <v>1</v>
      </c>
      <c r="F17782" t="s">
        <v>18</v>
      </c>
      <c r="G17782" t="s">
        <v>30</v>
      </c>
      <c r="H17782" s="1">
        <v>42244.25</v>
      </c>
      <c r="I17782">
        <v>5432</v>
      </c>
    </row>
    <row r="17783" spans="1:9" x14ac:dyDescent="0.25">
      <c r="A17783" t="s">
        <v>9</v>
      </c>
      <c r="B17783">
        <v>289.83999999999997</v>
      </c>
      <c r="C17783">
        <v>0.3</v>
      </c>
      <c r="D17783">
        <v>0</v>
      </c>
      <c r="E17783">
        <v>1</v>
      </c>
      <c r="F17783" t="s">
        <v>18</v>
      </c>
      <c r="G17783" t="s">
        <v>19</v>
      </c>
      <c r="H17783" s="1">
        <v>42244.291666666664</v>
      </c>
      <c r="I17783">
        <v>6412</v>
      </c>
    </row>
    <row r="17784" spans="1:9" x14ac:dyDescent="0.25">
      <c r="A17784" t="s">
        <v>9</v>
      </c>
      <c r="B17784">
        <v>290.79000000000002</v>
      </c>
      <c r="C17784">
        <v>0</v>
      </c>
      <c r="D17784">
        <v>0</v>
      </c>
      <c r="E17784">
        <v>90</v>
      </c>
      <c r="F17784" t="s">
        <v>22</v>
      </c>
      <c r="G17784" t="s">
        <v>23</v>
      </c>
      <c r="H17784" s="1">
        <v>42244.333333333336</v>
      </c>
      <c r="I17784">
        <v>5878</v>
      </c>
    </row>
    <row r="17785" spans="1:9" x14ac:dyDescent="0.25">
      <c r="A17785" t="s">
        <v>9</v>
      </c>
      <c r="B17785">
        <v>290.79000000000002</v>
      </c>
      <c r="C17785">
        <v>0</v>
      </c>
      <c r="D17785">
        <v>0</v>
      </c>
      <c r="E17785">
        <v>90</v>
      </c>
      <c r="F17785" t="s">
        <v>18</v>
      </c>
      <c r="G17785" t="s">
        <v>30</v>
      </c>
      <c r="H17785" s="1">
        <v>42244.333333333336</v>
      </c>
      <c r="I17785">
        <v>5878</v>
      </c>
    </row>
    <row r="17786" spans="1:9" x14ac:dyDescent="0.25">
      <c r="A17786" t="s">
        <v>9</v>
      </c>
      <c r="B17786">
        <v>291.49</v>
      </c>
      <c r="C17786">
        <v>0.28000000000000003</v>
      </c>
      <c r="D17786">
        <v>0</v>
      </c>
      <c r="E17786">
        <v>90</v>
      </c>
      <c r="F17786" t="s">
        <v>18</v>
      </c>
      <c r="G17786" t="s">
        <v>19</v>
      </c>
      <c r="H17786" s="1">
        <v>42244.375</v>
      </c>
      <c r="I17786">
        <v>5198</v>
      </c>
    </row>
    <row r="17787" spans="1:9" x14ac:dyDescent="0.25">
      <c r="A17787" t="s">
        <v>9</v>
      </c>
      <c r="B17787">
        <v>293.38</v>
      </c>
      <c r="C17787">
        <v>0</v>
      </c>
      <c r="D17787">
        <v>0</v>
      </c>
      <c r="E17787">
        <v>75</v>
      </c>
      <c r="F17787" t="s">
        <v>18</v>
      </c>
      <c r="G17787" t="s">
        <v>19</v>
      </c>
      <c r="H17787" s="1">
        <v>42244.416666666664</v>
      </c>
      <c r="I17787">
        <v>5114</v>
      </c>
    </row>
    <row r="17788" spans="1:9" x14ac:dyDescent="0.25">
      <c r="A17788" t="s">
        <v>9</v>
      </c>
      <c r="B17788">
        <v>294.11</v>
      </c>
      <c r="C17788">
        <v>0</v>
      </c>
      <c r="D17788">
        <v>0</v>
      </c>
      <c r="E17788">
        <v>1</v>
      </c>
      <c r="F17788" t="s">
        <v>18</v>
      </c>
      <c r="G17788" t="s">
        <v>19</v>
      </c>
      <c r="H17788" s="1">
        <v>42244.458333333336</v>
      </c>
      <c r="I17788">
        <v>5537</v>
      </c>
    </row>
    <row r="17789" spans="1:9" x14ac:dyDescent="0.25">
      <c r="A17789" t="s">
        <v>9</v>
      </c>
      <c r="B17789">
        <v>295.16000000000003</v>
      </c>
      <c r="C17789">
        <v>0</v>
      </c>
      <c r="D17789">
        <v>0</v>
      </c>
      <c r="E17789">
        <v>1</v>
      </c>
      <c r="F17789" t="s">
        <v>18</v>
      </c>
      <c r="G17789" t="s">
        <v>19</v>
      </c>
      <c r="H17789" s="1">
        <v>42244.5</v>
      </c>
      <c r="I17789">
        <v>5928</v>
      </c>
    </row>
    <row r="17790" spans="1:9" x14ac:dyDescent="0.25">
      <c r="A17790" t="s">
        <v>9</v>
      </c>
      <c r="B17790">
        <v>296.20999999999998</v>
      </c>
      <c r="C17790">
        <v>0</v>
      </c>
      <c r="D17790">
        <v>0</v>
      </c>
      <c r="E17790">
        <v>1</v>
      </c>
      <c r="F17790" t="s">
        <v>18</v>
      </c>
      <c r="G17790" t="s">
        <v>19</v>
      </c>
      <c r="H17790" s="1">
        <v>42244.541666666664</v>
      </c>
      <c r="I17790">
        <v>5676</v>
      </c>
    </row>
    <row r="17791" spans="1:9" x14ac:dyDescent="0.25">
      <c r="A17791" t="s">
        <v>9</v>
      </c>
      <c r="B17791">
        <v>297.25</v>
      </c>
      <c r="C17791">
        <v>0</v>
      </c>
      <c r="D17791">
        <v>0</v>
      </c>
      <c r="E17791">
        <v>40</v>
      </c>
      <c r="F17791" t="s">
        <v>10</v>
      </c>
      <c r="G17791" t="s">
        <v>11</v>
      </c>
      <c r="H17791" s="1">
        <v>42244.583333333336</v>
      </c>
      <c r="I17791">
        <v>5814</v>
      </c>
    </row>
    <row r="17792" spans="1:9" x14ac:dyDescent="0.25">
      <c r="A17792" t="s">
        <v>9</v>
      </c>
      <c r="B17792">
        <v>297.62</v>
      </c>
      <c r="C17792">
        <v>0</v>
      </c>
      <c r="D17792">
        <v>0</v>
      </c>
      <c r="E17792">
        <v>75</v>
      </c>
      <c r="F17792" t="s">
        <v>10</v>
      </c>
      <c r="G17792" t="s">
        <v>12</v>
      </c>
      <c r="H17792" s="1">
        <v>42244.625</v>
      </c>
      <c r="I17792">
        <v>5914</v>
      </c>
    </row>
    <row r="17793" spans="1:9" x14ac:dyDescent="0.25">
      <c r="A17793" t="s">
        <v>9</v>
      </c>
      <c r="B17793">
        <v>296.45</v>
      </c>
      <c r="C17793">
        <v>0</v>
      </c>
      <c r="D17793">
        <v>0</v>
      </c>
      <c r="E17793">
        <v>75</v>
      </c>
      <c r="F17793" t="s">
        <v>10</v>
      </c>
      <c r="G17793" t="s">
        <v>12</v>
      </c>
      <c r="H17793" s="1">
        <v>42244.666666666664</v>
      </c>
      <c r="I17793">
        <v>5635</v>
      </c>
    </row>
    <row r="17794" spans="1:9" x14ac:dyDescent="0.25">
      <c r="A17794" t="s">
        <v>9</v>
      </c>
      <c r="B17794">
        <v>295.55</v>
      </c>
      <c r="C17794">
        <v>0</v>
      </c>
      <c r="D17794">
        <v>0</v>
      </c>
      <c r="E17794">
        <v>90</v>
      </c>
      <c r="F17794" t="s">
        <v>10</v>
      </c>
      <c r="G17794" t="s">
        <v>13</v>
      </c>
      <c r="H17794" s="1">
        <v>42244.708333333336</v>
      </c>
      <c r="I17794">
        <v>5693</v>
      </c>
    </row>
    <row r="17795" spans="1:9" x14ac:dyDescent="0.25">
      <c r="A17795" t="s">
        <v>9</v>
      </c>
      <c r="B17795">
        <v>295.04000000000002</v>
      </c>
      <c r="C17795">
        <v>0</v>
      </c>
      <c r="D17795">
        <v>0</v>
      </c>
      <c r="E17795">
        <v>1</v>
      </c>
      <c r="F17795" t="s">
        <v>14</v>
      </c>
      <c r="G17795" t="s">
        <v>15</v>
      </c>
      <c r="H17795" s="1">
        <v>42244.75</v>
      </c>
      <c r="I17795">
        <v>4826</v>
      </c>
    </row>
    <row r="17796" spans="1:9" x14ac:dyDescent="0.25">
      <c r="A17796" t="s">
        <v>9</v>
      </c>
      <c r="B17796">
        <v>293.02999999999997</v>
      </c>
      <c r="C17796">
        <v>0</v>
      </c>
      <c r="D17796">
        <v>0</v>
      </c>
      <c r="E17796">
        <v>40</v>
      </c>
      <c r="F17796" t="s">
        <v>10</v>
      </c>
      <c r="G17796" t="s">
        <v>11</v>
      </c>
      <c r="H17796" s="1">
        <v>42244.791666666664</v>
      </c>
      <c r="I17796">
        <v>3721</v>
      </c>
    </row>
    <row r="17797" spans="1:9" x14ac:dyDescent="0.25">
      <c r="A17797" t="s">
        <v>9</v>
      </c>
      <c r="B17797">
        <v>291.58</v>
      </c>
      <c r="C17797">
        <v>0</v>
      </c>
      <c r="D17797">
        <v>0</v>
      </c>
      <c r="E17797">
        <v>1</v>
      </c>
      <c r="F17797" t="s">
        <v>14</v>
      </c>
      <c r="G17797" t="s">
        <v>15</v>
      </c>
      <c r="H17797" s="1">
        <v>42244.833333333336</v>
      </c>
      <c r="I17797">
        <v>3296</v>
      </c>
    </row>
    <row r="17798" spans="1:9" x14ac:dyDescent="0.25">
      <c r="A17798" t="s">
        <v>9</v>
      </c>
      <c r="B17798">
        <v>290.06</v>
      </c>
      <c r="C17798">
        <v>0</v>
      </c>
      <c r="D17798">
        <v>0</v>
      </c>
      <c r="E17798">
        <v>1</v>
      </c>
      <c r="F17798" t="s">
        <v>14</v>
      </c>
      <c r="G17798" t="s">
        <v>15</v>
      </c>
      <c r="H17798" s="1">
        <v>42244.875</v>
      </c>
      <c r="I17798">
        <v>2960</v>
      </c>
    </row>
    <row r="17799" spans="1:9" x14ac:dyDescent="0.25">
      <c r="A17799" t="s">
        <v>9</v>
      </c>
      <c r="B17799">
        <v>288.97000000000003</v>
      </c>
      <c r="C17799">
        <v>0</v>
      </c>
      <c r="D17799">
        <v>0</v>
      </c>
      <c r="E17799">
        <v>1</v>
      </c>
      <c r="F17799" t="s">
        <v>14</v>
      </c>
      <c r="G17799" t="s">
        <v>15</v>
      </c>
      <c r="H17799" s="1">
        <v>42244.916666666664</v>
      </c>
      <c r="I17799">
        <v>2532</v>
      </c>
    </row>
    <row r="17800" spans="1:9" x14ac:dyDescent="0.25">
      <c r="A17800" t="s">
        <v>9</v>
      </c>
      <c r="B17800">
        <v>288.63</v>
      </c>
      <c r="C17800">
        <v>0</v>
      </c>
      <c r="D17800">
        <v>0</v>
      </c>
      <c r="E17800">
        <v>1</v>
      </c>
      <c r="F17800" t="s">
        <v>14</v>
      </c>
      <c r="G17800" t="s">
        <v>15</v>
      </c>
      <c r="H17800" s="1">
        <v>42244.958333333336</v>
      </c>
      <c r="I17800">
        <v>1896</v>
      </c>
    </row>
    <row r="17801" spans="1:9" x14ac:dyDescent="0.25">
      <c r="A17801" t="s">
        <v>9</v>
      </c>
      <c r="B17801">
        <v>287.87</v>
      </c>
      <c r="C17801">
        <v>0</v>
      </c>
      <c r="D17801">
        <v>0</v>
      </c>
      <c r="E17801">
        <v>1</v>
      </c>
      <c r="F17801" t="s">
        <v>22</v>
      </c>
      <c r="G17801" t="s">
        <v>23</v>
      </c>
      <c r="H17801" s="1">
        <v>42245</v>
      </c>
      <c r="I17801">
        <v>1299</v>
      </c>
    </row>
    <row r="17802" spans="1:9" x14ac:dyDescent="0.25">
      <c r="A17802" t="s">
        <v>9</v>
      </c>
      <c r="B17802">
        <v>286.72000000000003</v>
      </c>
      <c r="C17802">
        <v>0</v>
      </c>
      <c r="D17802">
        <v>0</v>
      </c>
      <c r="E17802">
        <v>1</v>
      </c>
      <c r="F17802" t="s">
        <v>22</v>
      </c>
      <c r="G17802" t="s">
        <v>23</v>
      </c>
      <c r="H17802" s="1">
        <v>42245.041666666664</v>
      </c>
      <c r="I17802">
        <v>716</v>
      </c>
    </row>
    <row r="17803" spans="1:9" x14ac:dyDescent="0.25">
      <c r="A17803" t="s">
        <v>9</v>
      </c>
      <c r="B17803">
        <v>286.64</v>
      </c>
      <c r="C17803">
        <v>0</v>
      </c>
      <c r="D17803">
        <v>0</v>
      </c>
      <c r="E17803">
        <v>1</v>
      </c>
      <c r="F17803" t="s">
        <v>22</v>
      </c>
      <c r="G17803" t="s">
        <v>23</v>
      </c>
      <c r="H17803" s="1">
        <v>42245.083333333336</v>
      </c>
      <c r="I17803">
        <v>687</v>
      </c>
    </row>
    <row r="17804" spans="1:9" x14ac:dyDescent="0.25">
      <c r="A17804" t="s">
        <v>9</v>
      </c>
      <c r="B17804">
        <v>286.05</v>
      </c>
      <c r="C17804">
        <v>0.3</v>
      </c>
      <c r="D17804">
        <v>0</v>
      </c>
      <c r="E17804">
        <v>1</v>
      </c>
      <c r="F17804" t="s">
        <v>18</v>
      </c>
      <c r="G17804" t="s">
        <v>19</v>
      </c>
      <c r="H17804" s="1">
        <v>42245.125</v>
      </c>
      <c r="I17804">
        <v>425</v>
      </c>
    </row>
    <row r="17805" spans="1:9" x14ac:dyDescent="0.25">
      <c r="A17805" t="s">
        <v>9</v>
      </c>
      <c r="B17805">
        <v>286.05</v>
      </c>
      <c r="C17805">
        <v>0.3</v>
      </c>
      <c r="D17805">
        <v>0</v>
      </c>
      <c r="E17805">
        <v>1</v>
      </c>
      <c r="F17805" t="s">
        <v>22</v>
      </c>
      <c r="G17805" t="s">
        <v>23</v>
      </c>
      <c r="H17805" s="1">
        <v>42245.125</v>
      </c>
      <c r="I17805">
        <v>425</v>
      </c>
    </row>
    <row r="17806" spans="1:9" x14ac:dyDescent="0.25">
      <c r="A17806" t="s">
        <v>9</v>
      </c>
      <c r="B17806">
        <v>286.05</v>
      </c>
      <c r="C17806">
        <v>0.3</v>
      </c>
      <c r="D17806">
        <v>0</v>
      </c>
      <c r="E17806">
        <v>1</v>
      </c>
      <c r="F17806" t="s">
        <v>26</v>
      </c>
      <c r="G17806" t="s">
        <v>27</v>
      </c>
      <c r="H17806" s="1">
        <v>42245.125</v>
      </c>
      <c r="I17806">
        <v>425</v>
      </c>
    </row>
    <row r="17807" spans="1:9" x14ac:dyDescent="0.25">
      <c r="A17807" t="s">
        <v>9</v>
      </c>
      <c r="B17807">
        <v>286.02999999999997</v>
      </c>
      <c r="C17807">
        <v>0.25</v>
      </c>
      <c r="D17807">
        <v>0</v>
      </c>
      <c r="E17807">
        <v>1</v>
      </c>
      <c r="F17807" t="s">
        <v>18</v>
      </c>
      <c r="G17807" t="s">
        <v>19</v>
      </c>
      <c r="H17807" s="1">
        <v>42245.166666666664</v>
      </c>
      <c r="I17807">
        <v>388</v>
      </c>
    </row>
    <row r="17808" spans="1:9" x14ac:dyDescent="0.25">
      <c r="A17808" t="s">
        <v>9</v>
      </c>
      <c r="B17808">
        <v>286.02999999999997</v>
      </c>
      <c r="C17808">
        <v>0.25</v>
      </c>
      <c r="D17808">
        <v>0</v>
      </c>
      <c r="E17808">
        <v>1</v>
      </c>
      <c r="F17808" t="s">
        <v>22</v>
      </c>
      <c r="G17808" t="s">
        <v>23</v>
      </c>
      <c r="H17808" s="1">
        <v>42245.166666666664</v>
      </c>
      <c r="I17808">
        <v>388</v>
      </c>
    </row>
    <row r="17809" spans="1:9" x14ac:dyDescent="0.25">
      <c r="A17809" t="s">
        <v>9</v>
      </c>
      <c r="B17809">
        <v>285.77</v>
      </c>
      <c r="C17809">
        <v>0</v>
      </c>
      <c r="D17809">
        <v>0</v>
      </c>
      <c r="E17809">
        <v>1</v>
      </c>
      <c r="F17809" t="s">
        <v>22</v>
      </c>
      <c r="G17809" t="s">
        <v>23</v>
      </c>
      <c r="H17809" s="1">
        <v>42245.208333333336</v>
      </c>
      <c r="I17809">
        <v>955</v>
      </c>
    </row>
    <row r="17810" spans="1:9" x14ac:dyDescent="0.25">
      <c r="A17810" t="s">
        <v>9</v>
      </c>
      <c r="B17810">
        <v>285.91000000000003</v>
      </c>
      <c r="C17810">
        <v>0</v>
      </c>
      <c r="D17810">
        <v>0</v>
      </c>
      <c r="E17810">
        <v>1</v>
      </c>
      <c r="F17810" t="s">
        <v>22</v>
      </c>
      <c r="G17810" t="s">
        <v>23</v>
      </c>
      <c r="H17810" s="1">
        <v>42245.25</v>
      </c>
      <c r="I17810">
        <v>1712</v>
      </c>
    </row>
    <row r="17811" spans="1:9" x14ac:dyDescent="0.25">
      <c r="A17811" t="s">
        <v>9</v>
      </c>
      <c r="B17811">
        <v>286.16000000000003</v>
      </c>
      <c r="C17811">
        <v>0</v>
      </c>
      <c r="D17811">
        <v>0</v>
      </c>
      <c r="E17811">
        <v>90</v>
      </c>
      <c r="F17811" t="s">
        <v>22</v>
      </c>
      <c r="G17811" t="s">
        <v>23</v>
      </c>
      <c r="H17811" s="1">
        <v>42245.291666666664</v>
      </c>
      <c r="I17811">
        <v>2621</v>
      </c>
    </row>
    <row r="17812" spans="1:9" x14ac:dyDescent="0.25">
      <c r="A17812" t="s">
        <v>9</v>
      </c>
      <c r="B17812">
        <v>286.16000000000003</v>
      </c>
      <c r="C17812">
        <v>0</v>
      </c>
      <c r="D17812">
        <v>0</v>
      </c>
      <c r="E17812">
        <v>90</v>
      </c>
      <c r="F17812" t="s">
        <v>26</v>
      </c>
      <c r="G17812" t="s">
        <v>27</v>
      </c>
      <c r="H17812" s="1">
        <v>42245.291666666664</v>
      </c>
      <c r="I17812">
        <v>2621</v>
      </c>
    </row>
    <row r="17813" spans="1:9" x14ac:dyDescent="0.25">
      <c r="A17813" t="s">
        <v>9</v>
      </c>
      <c r="B17813">
        <v>286.75</v>
      </c>
      <c r="C17813">
        <v>0</v>
      </c>
      <c r="D17813">
        <v>0</v>
      </c>
      <c r="E17813">
        <v>90</v>
      </c>
      <c r="F17813" t="s">
        <v>22</v>
      </c>
      <c r="G17813" t="s">
        <v>23</v>
      </c>
      <c r="H17813" s="1">
        <v>42245.333333333336</v>
      </c>
      <c r="I17813">
        <v>3564</v>
      </c>
    </row>
    <row r="17814" spans="1:9" x14ac:dyDescent="0.25">
      <c r="A17814" t="s">
        <v>9</v>
      </c>
      <c r="B17814">
        <v>286.75</v>
      </c>
      <c r="C17814">
        <v>0</v>
      </c>
      <c r="D17814">
        <v>0</v>
      </c>
      <c r="E17814">
        <v>90</v>
      </c>
      <c r="F17814" t="s">
        <v>26</v>
      </c>
      <c r="G17814" t="s">
        <v>27</v>
      </c>
      <c r="H17814" s="1">
        <v>42245.333333333336</v>
      </c>
      <c r="I17814">
        <v>3564</v>
      </c>
    </row>
    <row r="17815" spans="1:9" x14ac:dyDescent="0.25">
      <c r="A17815" t="s">
        <v>9</v>
      </c>
      <c r="B17815">
        <v>287.85000000000002</v>
      </c>
      <c r="C17815">
        <v>0</v>
      </c>
      <c r="D17815">
        <v>0</v>
      </c>
      <c r="E17815">
        <v>40</v>
      </c>
      <c r="F17815" t="s">
        <v>22</v>
      </c>
      <c r="G17815" t="s">
        <v>23</v>
      </c>
      <c r="H17815" s="1">
        <v>42245.375</v>
      </c>
      <c r="I17815">
        <v>4309</v>
      </c>
    </row>
    <row r="17816" spans="1:9" x14ac:dyDescent="0.25">
      <c r="A17816" t="s">
        <v>9</v>
      </c>
      <c r="B17816">
        <v>289.16000000000003</v>
      </c>
      <c r="C17816">
        <v>0</v>
      </c>
      <c r="D17816">
        <v>0</v>
      </c>
      <c r="E17816">
        <v>90</v>
      </c>
      <c r="F17816" t="s">
        <v>22</v>
      </c>
      <c r="G17816" t="s">
        <v>23</v>
      </c>
      <c r="H17816" s="1">
        <v>42245.416666666664</v>
      </c>
      <c r="I17816">
        <v>4733</v>
      </c>
    </row>
    <row r="17817" spans="1:9" x14ac:dyDescent="0.25">
      <c r="A17817" t="s">
        <v>9</v>
      </c>
      <c r="B17817">
        <v>289.68</v>
      </c>
      <c r="C17817">
        <v>0</v>
      </c>
      <c r="D17817">
        <v>0</v>
      </c>
      <c r="E17817">
        <v>90</v>
      </c>
      <c r="F17817" t="s">
        <v>22</v>
      </c>
      <c r="G17817" t="s">
        <v>23</v>
      </c>
      <c r="H17817" s="1">
        <v>42245.458333333336</v>
      </c>
      <c r="I17817">
        <v>5024</v>
      </c>
    </row>
    <row r="17818" spans="1:9" x14ac:dyDescent="0.25">
      <c r="A17818" t="s">
        <v>9</v>
      </c>
      <c r="B17818">
        <v>291.88</v>
      </c>
      <c r="C17818">
        <v>0</v>
      </c>
      <c r="D17818">
        <v>0</v>
      </c>
      <c r="E17818">
        <v>90</v>
      </c>
      <c r="F17818" t="s">
        <v>10</v>
      </c>
      <c r="G17818" t="s">
        <v>13</v>
      </c>
      <c r="H17818" s="1">
        <v>42245.5</v>
      </c>
      <c r="I17818">
        <v>4970</v>
      </c>
    </row>
    <row r="17819" spans="1:9" x14ac:dyDescent="0.25">
      <c r="A17819" t="s">
        <v>9</v>
      </c>
      <c r="B17819">
        <v>293.36</v>
      </c>
      <c r="C17819">
        <v>0</v>
      </c>
      <c r="D17819">
        <v>0</v>
      </c>
      <c r="E17819">
        <v>75</v>
      </c>
      <c r="F17819" t="s">
        <v>10</v>
      </c>
      <c r="G17819" t="s">
        <v>12</v>
      </c>
      <c r="H17819" s="1">
        <v>42245.541666666664</v>
      </c>
      <c r="I17819">
        <v>4752</v>
      </c>
    </row>
    <row r="17820" spans="1:9" x14ac:dyDescent="0.25">
      <c r="A17820" t="s">
        <v>9</v>
      </c>
      <c r="B17820">
        <v>294.60000000000002</v>
      </c>
      <c r="C17820">
        <v>0</v>
      </c>
      <c r="D17820">
        <v>0</v>
      </c>
      <c r="E17820">
        <v>1</v>
      </c>
      <c r="F17820" t="s">
        <v>14</v>
      </c>
      <c r="G17820" t="s">
        <v>15</v>
      </c>
      <c r="H17820" s="1">
        <v>42245.583333333336</v>
      </c>
      <c r="I17820">
        <v>4850</v>
      </c>
    </row>
    <row r="17821" spans="1:9" x14ac:dyDescent="0.25">
      <c r="A17821" t="s">
        <v>9</v>
      </c>
      <c r="B17821">
        <v>295.45</v>
      </c>
      <c r="C17821">
        <v>0</v>
      </c>
      <c r="D17821">
        <v>0</v>
      </c>
      <c r="E17821">
        <v>1</v>
      </c>
      <c r="F17821" t="s">
        <v>14</v>
      </c>
      <c r="G17821" t="s">
        <v>15</v>
      </c>
      <c r="H17821" s="1">
        <v>42245.625</v>
      </c>
      <c r="I17821">
        <v>4809</v>
      </c>
    </row>
    <row r="17822" spans="1:9" x14ac:dyDescent="0.25">
      <c r="A17822" t="s">
        <v>9</v>
      </c>
      <c r="B17822">
        <v>295.92</v>
      </c>
      <c r="C17822">
        <v>0</v>
      </c>
      <c r="D17822">
        <v>0</v>
      </c>
      <c r="E17822">
        <v>1</v>
      </c>
      <c r="F17822" t="s">
        <v>14</v>
      </c>
      <c r="G17822" t="s">
        <v>15</v>
      </c>
      <c r="H17822" s="1">
        <v>42245.666666666664</v>
      </c>
      <c r="I17822">
        <v>4649</v>
      </c>
    </row>
    <row r="17823" spans="1:9" x14ac:dyDescent="0.25">
      <c r="A17823" t="s">
        <v>9</v>
      </c>
      <c r="B17823">
        <v>289.70999999999998</v>
      </c>
      <c r="C17823">
        <v>0</v>
      </c>
      <c r="D17823">
        <v>0</v>
      </c>
      <c r="E17823">
        <v>1</v>
      </c>
      <c r="F17823" t="s">
        <v>22</v>
      </c>
      <c r="G17823" t="s">
        <v>23</v>
      </c>
      <c r="H17823" s="1">
        <v>42246.083333333336</v>
      </c>
      <c r="I17823">
        <v>693</v>
      </c>
    </row>
    <row r="17824" spans="1:9" x14ac:dyDescent="0.25">
      <c r="A17824" t="s">
        <v>9</v>
      </c>
      <c r="B17824">
        <v>289.70999999999998</v>
      </c>
      <c r="C17824">
        <v>0</v>
      </c>
      <c r="D17824">
        <v>0</v>
      </c>
      <c r="E17824">
        <v>1</v>
      </c>
      <c r="F17824" t="s">
        <v>26</v>
      </c>
      <c r="G17824" t="s">
        <v>27</v>
      </c>
      <c r="H17824" s="1">
        <v>42246.083333333336</v>
      </c>
      <c r="I17824">
        <v>693</v>
      </c>
    </row>
    <row r="17825" spans="1:9" x14ac:dyDescent="0.25">
      <c r="A17825" t="s">
        <v>9</v>
      </c>
      <c r="B17825">
        <v>289.48</v>
      </c>
      <c r="C17825">
        <v>0</v>
      </c>
      <c r="D17825">
        <v>0</v>
      </c>
      <c r="E17825">
        <v>1</v>
      </c>
      <c r="F17825" t="s">
        <v>22</v>
      </c>
      <c r="G17825" t="s">
        <v>23</v>
      </c>
      <c r="H17825" s="1">
        <v>42246.125</v>
      </c>
      <c r="I17825">
        <v>388</v>
      </c>
    </row>
    <row r="17826" spans="1:9" x14ac:dyDescent="0.25">
      <c r="A17826" t="s">
        <v>9</v>
      </c>
      <c r="B17826">
        <v>289.64</v>
      </c>
      <c r="C17826">
        <v>0.25</v>
      </c>
      <c r="D17826">
        <v>0</v>
      </c>
      <c r="E17826">
        <v>40</v>
      </c>
      <c r="F17826" t="s">
        <v>18</v>
      </c>
      <c r="G17826" t="s">
        <v>19</v>
      </c>
      <c r="H17826" s="1">
        <v>42246.166666666664</v>
      </c>
      <c r="I17826">
        <v>303</v>
      </c>
    </row>
    <row r="17827" spans="1:9" x14ac:dyDescent="0.25">
      <c r="A17827" t="s">
        <v>9</v>
      </c>
      <c r="B17827">
        <v>289.64</v>
      </c>
      <c r="C17827">
        <v>0.25</v>
      </c>
      <c r="D17827">
        <v>0</v>
      </c>
      <c r="E17827">
        <v>40</v>
      </c>
      <c r="F17827" t="s">
        <v>22</v>
      </c>
      <c r="G17827" t="s">
        <v>23</v>
      </c>
      <c r="H17827" s="1">
        <v>42246.166666666664</v>
      </c>
      <c r="I17827">
        <v>303</v>
      </c>
    </row>
    <row r="17828" spans="1:9" x14ac:dyDescent="0.25">
      <c r="A17828" t="s">
        <v>9</v>
      </c>
      <c r="B17828">
        <v>289.41000000000003</v>
      </c>
      <c r="C17828">
        <v>0.25</v>
      </c>
      <c r="D17828">
        <v>0</v>
      </c>
      <c r="E17828">
        <v>90</v>
      </c>
      <c r="F17828" t="s">
        <v>18</v>
      </c>
      <c r="G17828" t="s">
        <v>19</v>
      </c>
      <c r="H17828" s="1">
        <v>42246.208333333336</v>
      </c>
      <c r="I17828">
        <v>547</v>
      </c>
    </row>
    <row r="17829" spans="1:9" x14ac:dyDescent="0.25">
      <c r="A17829" t="s">
        <v>9</v>
      </c>
      <c r="B17829">
        <v>289.41000000000003</v>
      </c>
      <c r="C17829">
        <v>0.25</v>
      </c>
      <c r="D17829">
        <v>0</v>
      </c>
      <c r="E17829">
        <v>90</v>
      </c>
      <c r="F17829" t="s">
        <v>22</v>
      </c>
      <c r="G17829" t="s">
        <v>23</v>
      </c>
      <c r="H17829" s="1">
        <v>42246.208333333336</v>
      </c>
      <c r="I17829">
        <v>547</v>
      </c>
    </row>
    <row r="17830" spans="1:9" x14ac:dyDescent="0.25">
      <c r="A17830" t="s">
        <v>9</v>
      </c>
      <c r="B17830">
        <v>289.56</v>
      </c>
      <c r="C17830">
        <v>0.25</v>
      </c>
      <c r="D17830">
        <v>0</v>
      </c>
      <c r="E17830">
        <v>90</v>
      </c>
      <c r="F17830" t="s">
        <v>18</v>
      </c>
      <c r="G17830" t="s">
        <v>19</v>
      </c>
      <c r="H17830" s="1">
        <v>42246.25</v>
      </c>
      <c r="I17830">
        <v>1034</v>
      </c>
    </row>
    <row r="17831" spans="1:9" x14ac:dyDescent="0.25">
      <c r="A17831" t="s">
        <v>9</v>
      </c>
      <c r="B17831">
        <v>289.56</v>
      </c>
      <c r="C17831">
        <v>0.25</v>
      </c>
      <c r="D17831">
        <v>0</v>
      </c>
      <c r="E17831">
        <v>90</v>
      </c>
      <c r="F17831" t="s">
        <v>22</v>
      </c>
      <c r="G17831" t="s">
        <v>23</v>
      </c>
      <c r="H17831" s="1">
        <v>42246.25</v>
      </c>
      <c r="I17831">
        <v>1034</v>
      </c>
    </row>
    <row r="17832" spans="1:9" x14ac:dyDescent="0.25">
      <c r="A17832" t="s">
        <v>9</v>
      </c>
      <c r="B17832">
        <v>289.95</v>
      </c>
      <c r="C17832">
        <v>0</v>
      </c>
      <c r="D17832">
        <v>0</v>
      </c>
      <c r="E17832">
        <v>90</v>
      </c>
      <c r="F17832" t="s">
        <v>22</v>
      </c>
      <c r="G17832" t="s">
        <v>23</v>
      </c>
      <c r="H17832" s="1">
        <v>42246.291666666664</v>
      </c>
      <c r="I17832">
        <v>1707</v>
      </c>
    </row>
    <row r="17833" spans="1:9" x14ac:dyDescent="0.25">
      <c r="A17833" t="s">
        <v>9</v>
      </c>
      <c r="B17833">
        <v>289.94</v>
      </c>
      <c r="C17833">
        <v>0</v>
      </c>
      <c r="D17833">
        <v>0</v>
      </c>
      <c r="E17833">
        <v>90</v>
      </c>
      <c r="F17833" t="s">
        <v>22</v>
      </c>
      <c r="G17833" t="s">
        <v>23</v>
      </c>
      <c r="H17833" s="1">
        <v>42246.333333333336</v>
      </c>
      <c r="I17833">
        <v>2678</v>
      </c>
    </row>
    <row r="17834" spans="1:9" x14ac:dyDescent="0.25">
      <c r="A17834" t="s">
        <v>9</v>
      </c>
      <c r="B17834">
        <v>290.39</v>
      </c>
      <c r="C17834">
        <v>0</v>
      </c>
      <c r="D17834">
        <v>0</v>
      </c>
      <c r="E17834">
        <v>90</v>
      </c>
      <c r="F17834" t="s">
        <v>10</v>
      </c>
      <c r="G17834" t="s">
        <v>13</v>
      </c>
      <c r="H17834" s="1">
        <v>42246.375</v>
      </c>
      <c r="I17834">
        <v>3627</v>
      </c>
    </row>
    <row r="17835" spans="1:9" x14ac:dyDescent="0.25">
      <c r="A17835" t="s">
        <v>9</v>
      </c>
      <c r="B17835">
        <v>291.58</v>
      </c>
      <c r="C17835">
        <v>0</v>
      </c>
      <c r="D17835">
        <v>0</v>
      </c>
      <c r="E17835">
        <v>40</v>
      </c>
      <c r="F17835" t="s">
        <v>10</v>
      </c>
      <c r="G17835" t="s">
        <v>11</v>
      </c>
      <c r="H17835" s="1">
        <v>42246.416666666664</v>
      </c>
      <c r="I17835">
        <v>4290</v>
      </c>
    </row>
    <row r="17836" spans="1:9" x14ac:dyDescent="0.25">
      <c r="A17836" t="s">
        <v>9</v>
      </c>
      <c r="B17836">
        <v>293.79000000000002</v>
      </c>
      <c r="C17836">
        <v>0</v>
      </c>
      <c r="D17836">
        <v>0</v>
      </c>
      <c r="E17836">
        <v>40</v>
      </c>
      <c r="F17836" t="s">
        <v>10</v>
      </c>
      <c r="G17836" t="s">
        <v>11</v>
      </c>
      <c r="H17836" s="1">
        <v>42246.458333333336</v>
      </c>
      <c r="I17836">
        <v>4507</v>
      </c>
    </row>
    <row r="17837" spans="1:9" x14ac:dyDescent="0.25">
      <c r="A17837" t="s">
        <v>9</v>
      </c>
      <c r="B17837">
        <v>295.23</v>
      </c>
      <c r="C17837">
        <v>0</v>
      </c>
      <c r="D17837">
        <v>0</v>
      </c>
      <c r="E17837">
        <v>1</v>
      </c>
      <c r="F17837" t="s">
        <v>14</v>
      </c>
      <c r="G17837" t="s">
        <v>15</v>
      </c>
      <c r="H17837" s="1">
        <v>42246.5</v>
      </c>
      <c r="I17837">
        <v>5042</v>
      </c>
    </row>
    <row r="17838" spans="1:9" x14ac:dyDescent="0.25">
      <c r="A17838" t="s">
        <v>9</v>
      </c>
      <c r="B17838">
        <v>296.85000000000002</v>
      </c>
      <c r="C17838">
        <v>0</v>
      </c>
      <c r="D17838">
        <v>0</v>
      </c>
      <c r="E17838">
        <v>1</v>
      </c>
      <c r="F17838" t="s">
        <v>14</v>
      </c>
      <c r="G17838" t="s">
        <v>15</v>
      </c>
      <c r="H17838" s="1">
        <v>42246.541666666664</v>
      </c>
      <c r="I17838">
        <v>4723</v>
      </c>
    </row>
    <row r="17839" spans="1:9" x14ac:dyDescent="0.25">
      <c r="A17839" t="s">
        <v>9</v>
      </c>
      <c r="B17839">
        <v>298.38</v>
      </c>
      <c r="C17839">
        <v>0</v>
      </c>
      <c r="D17839">
        <v>0</v>
      </c>
      <c r="E17839">
        <v>1</v>
      </c>
      <c r="F17839" t="s">
        <v>14</v>
      </c>
      <c r="G17839" t="s">
        <v>15</v>
      </c>
      <c r="H17839" s="1">
        <v>42246.583333333336</v>
      </c>
      <c r="I17839">
        <v>4335</v>
      </c>
    </row>
    <row r="17840" spans="1:9" x14ac:dyDescent="0.25">
      <c r="A17840" t="s">
        <v>9</v>
      </c>
      <c r="B17840">
        <v>299.33999999999997</v>
      </c>
      <c r="C17840">
        <v>0</v>
      </c>
      <c r="D17840">
        <v>0</v>
      </c>
      <c r="E17840">
        <v>1</v>
      </c>
      <c r="F17840" t="s">
        <v>14</v>
      </c>
      <c r="G17840" t="s">
        <v>15</v>
      </c>
      <c r="H17840" s="1">
        <v>42246.625</v>
      </c>
      <c r="I17840">
        <v>4849</v>
      </c>
    </row>
    <row r="17841" spans="1:9" x14ac:dyDescent="0.25">
      <c r="A17841" t="s">
        <v>9</v>
      </c>
      <c r="B17841">
        <v>299.86</v>
      </c>
      <c r="C17841">
        <v>0</v>
      </c>
      <c r="D17841">
        <v>0</v>
      </c>
      <c r="E17841">
        <v>1</v>
      </c>
      <c r="F17841" t="s">
        <v>14</v>
      </c>
      <c r="G17841" t="s">
        <v>15</v>
      </c>
      <c r="H17841" s="1">
        <v>42246.666666666664</v>
      </c>
      <c r="I17841">
        <v>4538</v>
      </c>
    </row>
    <row r="17842" spans="1:9" x14ac:dyDescent="0.25">
      <c r="A17842" t="s">
        <v>9</v>
      </c>
      <c r="B17842">
        <v>299.47000000000003</v>
      </c>
      <c r="C17842">
        <v>0</v>
      </c>
      <c r="D17842">
        <v>0</v>
      </c>
      <c r="E17842">
        <v>1</v>
      </c>
      <c r="F17842" t="s">
        <v>14</v>
      </c>
      <c r="G17842" t="s">
        <v>15</v>
      </c>
      <c r="H17842" s="1">
        <v>42246.708333333336</v>
      </c>
      <c r="I17842">
        <v>4332</v>
      </c>
    </row>
    <row r="17843" spans="1:9" x14ac:dyDescent="0.25">
      <c r="A17843" t="s">
        <v>9</v>
      </c>
      <c r="B17843">
        <v>298.57</v>
      </c>
      <c r="C17843">
        <v>0</v>
      </c>
      <c r="D17843">
        <v>0</v>
      </c>
      <c r="E17843">
        <v>1</v>
      </c>
      <c r="F17843" t="s">
        <v>14</v>
      </c>
      <c r="G17843" t="s">
        <v>15</v>
      </c>
      <c r="H17843" s="1">
        <v>42246.75</v>
      </c>
      <c r="I17843">
        <v>3944</v>
      </c>
    </row>
    <row r="17844" spans="1:9" x14ac:dyDescent="0.25">
      <c r="A17844" t="s">
        <v>9</v>
      </c>
      <c r="B17844">
        <v>296.81</v>
      </c>
      <c r="C17844">
        <v>0</v>
      </c>
      <c r="D17844">
        <v>0</v>
      </c>
      <c r="E17844">
        <v>1</v>
      </c>
      <c r="F17844" t="s">
        <v>14</v>
      </c>
      <c r="G17844" t="s">
        <v>15</v>
      </c>
      <c r="H17844" s="1">
        <v>42246.791666666664</v>
      </c>
      <c r="I17844">
        <v>3620</v>
      </c>
    </row>
    <row r="17845" spans="1:9" x14ac:dyDescent="0.25">
      <c r="A17845" t="s">
        <v>9</v>
      </c>
      <c r="B17845">
        <v>295.16000000000003</v>
      </c>
      <c r="C17845">
        <v>0</v>
      </c>
      <c r="D17845">
        <v>0</v>
      </c>
      <c r="E17845">
        <v>1</v>
      </c>
      <c r="F17845" t="s">
        <v>14</v>
      </c>
      <c r="G17845" t="s">
        <v>15</v>
      </c>
      <c r="H17845" s="1">
        <v>42246.833333333336</v>
      </c>
      <c r="I17845">
        <v>3256</v>
      </c>
    </row>
    <row r="17846" spans="1:9" x14ac:dyDescent="0.25">
      <c r="A17846" t="s">
        <v>9</v>
      </c>
      <c r="B17846">
        <v>294.26</v>
      </c>
      <c r="C17846">
        <v>0</v>
      </c>
      <c r="D17846">
        <v>0</v>
      </c>
      <c r="E17846">
        <v>1</v>
      </c>
      <c r="F17846" t="s">
        <v>14</v>
      </c>
      <c r="G17846" t="s">
        <v>15</v>
      </c>
      <c r="H17846" s="1">
        <v>42246.875</v>
      </c>
      <c r="I17846">
        <v>2737</v>
      </c>
    </row>
    <row r="17847" spans="1:9" x14ac:dyDescent="0.25">
      <c r="A17847" t="s">
        <v>9</v>
      </c>
      <c r="B17847">
        <v>293.43</v>
      </c>
      <c r="C17847">
        <v>0</v>
      </c>
      <c r="D17847">
        <v>0</v>
      </c>
      <c r="E17847">
        <v>1</v>
      </c>
      <c r="F17847" t="s">
        <v>14</v>
      </c>
      <c r="G17847" t="s">
        <v>15</v>
      </c>
      <c r="H17847" s="1">
        <v>42246.916666666664</v>
      </c>
      <c r="I17847">
        <v>1792</v>
      </c>
    </row>
    <row r="17848" spans="1:9" x14ac:dyDescent="0.25">
      <c r="A17848" t="s">
        <v>9</v>
      </c>
      <c r="B17848">
        <v>292.94</v>
      </c>
      <c r="C17848">
        <v>0</v>
      </c>
      <c r="D17848">
        <v>0</v>
      </c>
      <c r="E17848">
        <v>1</v>
      </c>
      <c r="F17848" t="s">
        <v>14</v>
      </c>
      <c r="G17848" t="s">
        <v>15</v>
      </c>
      <c r="H17848" s="1">
        <v>42246.958333333336</v>
      </c>
      <c r="I17848">
        <v>1221</v>
      </c>
    </row>
    <row r="17849" spans="1:9" x14ac:dyDescent="0.25">
      <c r="A17849" t="s">
        <v>9</v>
      </c>
      <c r="B17849">
        <v>292.35000000000002</v>
      </c>
      <c r="C17849">
        <v>0</v>
      </c>
      <c r="D17849">
        <v>0</v>
      </c>
      <c r="E17849">
        <v>1</v>
      </c>
      <c r="F17849" t="s">
        <v>14</v>
      </c>
      <c r="G17849" t="s">
        <v>15</v>
      </c>
      <c r="H17849" s="1">
        <v>42247</v>
      </c>
      <c r="I17849">
        <v>662</v>
      </c>
    </row>
    <row r="17850" spans="1:9" x14ac:dyDescent="0.25">
      <c r="A17850" t="s">
        <v>9</v>
      </c>
      <c r="B17850">
        <v>292.08</v>
      </c>
      <c r="C17850">
        <v>0</v>
      </c>
      <c r="D17850">
        <v>0</v>
      </c>
      <c r="E17850">
        <v>1</v>
      </c>
      <c r="F17850" t="s">
        <v>14</v>
      </c>
      <c r="G17850" t="s">
        <v>15</v>
      </c>
      <c r="H17850" s="1">
        <v>42247.041666666664</v>
      </c>
      <c r="I17850">
        <v>341</v>
      </c>
    </row>
    <row r="17851" spans="1:9" x14ac:dyDescent="0.25">
      <c r="A17851" t="s">
        <v>9</v>
      </c>
      <c r="B17851">
        <v>291.74</v>
      </c>
      <c r="C17851">
        <v>0.3</v>
      </c>
      <c r="D17851">
        <v>0</v>
      </c>
      <c r="E17851">
        <v>1</v>
      </c>
      <c r="F17851" t="s">
        <v>18</v>
      </c>
      <c r="G17851" t="s">
        <v>19</v>
      </c>
      <c r="H17851" s="1">
        <v>42247.083333333336</v>
      </c>
      <c r="I17851">
        <v>255</v>
      </c>
    </row>
    <row r="17852" spans="1:9" x14ac:dyDescent="0.25">
      <c r="A17852" t="s">
        <v>9</v>
      </c>
      <c r="B17852">
        <v>291.74</v>
      </c>
      <c r="C17852">
        <v>0.3</v>
      </c>
      <c r="D17852">
        <v>0</v>
      </c>
      <c r="E17852">
        <v>1</v>
      </c>
      <c r="F17852" t="s">
        <v>22</v>
      </c>
      <c r="G17852" t="s">
        <v>23</v>
      </c>
      <c r="H17852" s="1">
        <v>42247.083333333336</v>
      </c>
      <c r="I17852">
        <v>255</v>
      </c>
    </row>
    <row r="17853" spans="1:9" x14ac:dyDescent="0.25">
      <c r="A17853" t="s">
        <v>9</v>
      </c>
      <c r="B17853">
        <v>291.55</v>
      </c>
      <c r="C17853">
        <v>0</v>
      </c>
      <c r="D17853">
        <v>0</v>
      </c>
      <c r="E17853">
        <v>1</v>
      </c>
      <c r="F17853" t="s">
        <v>22</v>
      </c>
      <c r="G17853" t="s">
        <v>23</v>
      </c>
      <c r="H17853" s="1">
        <v>42247.125</v>
      </c>
      <c r="I17853">
        <v>359</v>
      </c>
    </row>
    <row r="17854" spans="1:9" x14ac:dyDescent="0.25">
      <c r="A17854" t="s">
        <v>9</v>
      </c>
      <c r="B17854">
        <v>291.66000000000003</v>
      </c>
      <c r="C17854">
        <v>0</v>
      </c>
      <c r="D17854">
        <v>0</v>
      </c>
      <c r="E17854">
        <v>40</v>
      </c>
      <c r="F17854" t="s">
        <v>22</v>
      </c>
      <c r="G17854" t="s">
        <v>23</v>
      </c>
      <c r="H17854" s="1">
        <v>42247.166666666664</v>
      </c>
      <c r="I17854">
        <v>859</v>
      </c>
    </row>
    <row r="17855" spans="1:9" x14ac:dyDescent="0.25">
      <c r="A17855" t="s">
        <v>9</v>
      </c>
      <c r="B17855">
        <v>291.32</v>
      </c>
      <c r="C17855">
        <v>0</v>
      </c>
      <c r="D17855">
        <v>0</v>
      </c>
      <c r="E17855">
        <v>1</v>
      </c>
      <c r="F17855" t="s">
        <v>22</v>
      </c>
      <c r="G17855" t="s">
        <v>23</v>
      </c>
      <c r="H17855" s="1">
        <v>42247.208333333336</v>
      </c>
      <c r="I17855">
        <v>2872</v>
      </c>
    </row>
    <row r="17856" spans="1:9" x14ac:dyDescent="0.25">
      <c r="A17856" t="s">
        <v>9</v>
      </c>
      <c r="B17856">
        <v>291.49</v>
      </c>
      <c r="C17856">
        <v>0</v>
      </c>
      <c r="D17856">
        <v>0</v>
      </c>
      <c r="E17856">
        <v>75</v>
      </c>
      <c r="F17856" t="s">
        <v>22</v>
      </c>
      <c r="G17856" t="s">
        <v>23</v>
      </c>
      <c r="H17856" s="1">
        <v>42247.25</v>
      </c>
      <c r="I17856">
        <v>5625</v>
      </c>
    </row>
    <row r="17857" spans="1:9" x14ac:dyDescent="0.25">
      <c r="A17857" t="s">
        <v>9</v>
      </c>
      <c r="B17857">
        <v>291.8</v>
      </c>
      <c r="C17857">
        <v>0.25</v>
      </c>
      <c r="D17857">
        <v>0</v>
      </c>
      <c r="E17857">
        <v>75</v>
      </c>
      <c r="F17857" t="s">
        <v>18</v>
      </c>
      <c r="G17857" t="s">
        <v>19</v>
      </c>
      <c r="H17857" s="1">
        <v>42247.291666666664</v>
      </c>
      <c r="I17857">
        <v>6461</v>
      </c>
    </row>
    <row r="17858" spans="1:9" x14ac:dyDescent="0.25">
      <c r="A17858" t="s">
        <v>9</v>
      </c>
      <c r="B17858">
        <v>291.8</v>
      </c>
      <c r="C17858">
        <v>0.25</v>
      </c>
      <c r="D17858">
        <v>0</v>
      </c>
      <c r="E17858">
        <v>75</v>
      </c>
      <c r="F17858" t="s">
        <v>22</v>
      </c>
      <c r="G17858" t="s">
        <v>23</v>
      </c>
      <c r="H17858" s="1">
        <v>42247.291666666664</v>
      </c>
      <c r="I17858">
        <v>6461</v>
      </c>
    </row>
    <row r="17859" spans="1:9" x14ac:dyDescent="0.25">
      <c r="A17859" t="s">
        <v>9</v>
      </c>
      <c r="B17859">
        <v>293.02999999999997</v>
      </c>
      <c r="C17859">
        <v>0</v>
      </c>
      <c r="D17859">
        <v>0</v>
      </c>
      <c r="E17859">
        <v>40</v>
      </c>
      <c r="F17859" t="s">
        <v>22</v>
      </c>
      <c r="G17859" t="s">
        <v>23</v>
      </c>
      <c r="H17859" s="1">
        <v>42247.333333333336</v>
      </c>
      <c r="I17859">
        <v>5987</v>
      </c>
    </row>
    <row r="17860" spans="1:9" x14ac:dyDescent="0.25">
      <c r="A17860" t="s">
        <v>9</v>
      </c>
      <c r="B17860">
        <v>293.87</v>
      </c>
      <c r="C17860">
        <v>0</v>
      </c>
      <c r="D17860">
        <v>0</v>
      </c>
      <c r="E17860">
        <v>75</v>
      </c>
      <c r="F17860" t="s">
        <v>22</v>
      </c>
      <c r="G17860" t="s">
        <v>23</v>
      </c>
      <c r="H17860" s="1">
        <v>42247.375</v>
      </c>
      <c r="I17860">
        <v>5331</v>
      </c>
    </row>
    <row r="17861" spans="1:9" x14ac:dyDescent="0.25">
      <c r="A17861" t="s">
        <v>9</v>
      </c>
      <c r="B17861">
        <v>295.73</v>
      </c>
      <c r="C17861">
        <v>0</v>
      </c>
      <c r="D17861">
        <v>0</v>
      </c>
      <c r="E17861">
        <v>75</v>
      </c>
      <c r="F17861" t="s">
        <v>10</v>
      </c>
      <c r="G17861" t="s">
        <v>12</v>
      </c>
      <c r="H17861" s="1">
        <v>42247.416666666664</v>
      </c>
      <c r="I17861">
        <v>4734</v>
      </c>
    </row>
    <row r="17862" spans="1:9" x14ac:dyDescent="0.25">
      <c r="A17862" t="s">
        <v>9</v>
      </c>
      <c r="B17862">
        <v>296.98</v>
      </c>
      <c r="C17862">
        <v>0</v>
      </c>
      <c r="D17862">
        <v>0</v>
      </c>
      <c r="E17862">
        <v>40</v>
      </c>
      <c r="F17862" t="s">
        <v>10</v>
      </c>
      <c r="G17862" t="s">
        <v>11</v>
      </c>
      <c r="H17862" s="1">
        <v>42247.458333333336</v>
      </c>
      <c r="I17862">
        <v>5030</v>
      </c>
    </row>
    <row r="17863" spans="1:9" x14ac:dyDescent="0.25">
      <c r="A17863" t="s">
        <v>9</v>
      </c>
      <c r="B17863">
        <v>298.86</v>
      </c>
      <c r="C17863">
        <v>0</v>
      </c>
      <c r="D17863">
        <v>0</v>
      </c>
      <c r="E17863">
        <v>1</v>
      </c>
      <c r="F17863" t="s">
        <v>14</v>
      </c>
      <c r="G17863" t="s">
        <v>15</v>
      </c>
      <c r="H17863" s="1">
        <v>42247.5</v>
      </c>
      <c r="I17863">
        <v>5314</v>
      </c>
    </row>
    <row r="17864" spans="1:9" x14ac:dyDescent="0.25">
      <c r="A17864" t="s">
        <v>9</v>
      </c>
      <c r="B17864">
        <v>300.01</v>
      </c>
      <c r="C17864">
        <v>0</v>
      </c>
      <c r="D17864">
        <v>0</v>
      </c>
      <c r="E17864">
        <v>1</v>
      </c>
      <c r="F17864" t="s">
        <v>14</v>
      </c>
      <c r="G17864" t="s">
        <v>15</v>
      </c>
      <c r="H17864" s="1">
        <v>42247.541666666664</v>
      </c>
      <c r="I17864">
        <v>5403</v>
      </c>
    </row>
    <row r="17865" spans="1:9" x14ac:dyDescent="0.25">
      <c r="A17865" t="s">
        <v>9</v>
      </c>
      <c r="B17865">
        <v>300.89999999999998</v>
      </c>
      <c r="C17865">
        <v>0</v>
      </c>
      <c r="D17865">
        <v>0</v>
      </c>
      <c r="E17865">
        <v>1</v>
      </c>
      <c r="F17865" t="s">
        <v>14</v>
      </c>
      <c r="G17865" t="s">
        <v>15</v>
      </c>
      <c r="H17865" s="1">
        <v>42247.583333333336</v>
      </c>
      <c r="I17865">
        <v>5351</v>
      </c>
    </row>
    <row r="17866" spans="1:9" x14ac:dyDescent="0.25">
      <c r="A17866" t="s">
        <v>9</v>
      </c>
      <c r="B17866">
        <v>301.57</v>
      </c>
      <c r="C17866">
        <v>0</v>
      </c>
      <c r="D17866">
        <v>0</v>
      </c>
      <c r="E17866">
        <v>1</v>
      </c>
      <c r="F17866" t="s">
        <v>14</v>
      </c>
      <c r="G17866" t="s">
        <v>15</v>
      </c>
      <c r="H17866" s="1">
        <v>42247.625</v>
      </c>
      <c r="I17866">
        <v>5773</v>
      </c>
    </row>
    <row r="17867" spans="1:9" x14ac:dyDescent="0.25">
      <c r="A17867" t="s">
        <v>9</v>
      </c>
      <c r="B17867">
        <v>301.89999999999998</v>
      </c>
      <c r="C17867">
        <v>0</v>
      </c>
      <c r="D17867">
        <v>0</v>
      </c>
      <c r="E17867">
        <v>1</v>
      </c>
      <c r="F17867" t="s">
        <v>14</v>
      </c>
      <c r="G17867" t="s">
        <v>15</v>
      </c>
      <c r="H17867" s="1">
        <v>42247.666666666664</v>
      </c>
      <c r="I17867">
        <v>6488</v>
      </c>
    </row>
    <row r="17868" spans="1:9" x14ac:dyDescent="0.25">
      <c r="A17868" t="s">
        <v>9</v>
      </c>
      <c r="B17868">
        <v>301.77</v>
      </c>
      <c r="C17868">
        <v>0</v>
      </c>
      <c r="D17868">
        <v>0</v>
      </c>
      <c r="E17868">
        <v>1</v>
      </c>
      <c r="F17868" t="s">
        <v>14</v>
      </c>
      <c r="G17868" t="s">
        <v>15</v>
      </c>
      <c r="H17868" s="1">
        <v>42247.708333333336</v>
      </c>
      <c r="I17868">
        <v>5992</v>
      </c>
    </row>
    <row r="17869" spans="1:9" x14ac:dyDescent="0.25">
      <c r="A17869" t="s">
        <v>9</v>
      </c>
      <c r="B17869">
        <v>301.32</v>
      </c>
      <c r="C17869">
        <v>0</v>
      </c>
      <c r="D17869">
        <v>0</v>
      </c>
      <c r="E17869">
        <v>1</v>
      </c>
      <c r="F17869" t="s">
        <v>14</v>
      </c>
      <c r="G17869" t="s">
        <v>15</v>
      </c>
      <c r="H17869" s="1">
        <v>42247.75</v>
      </c>
      <c r="I17869">
        <v>4393</v>
      </c>
    </row>
    <row r="17870" spans="1:9" x14ac:dyDescent="0.25">
      <c r="A17870" t="s">
        <v>9</v>
      </c>
      <c r="B17870">
        <v>300.19</v>
      </c>
      <c r="C17870">
        <v>0</v>
      </c>
      <c r="D17870">
        <v>0</v>
      </c>
      <c r="E17870">
        <v>40</v>
      </c>
      <c r="F17870" t="s">
        <v>10</v>
      </c>
      <c r="G17870" t="s">
        <v>11</v>
      </c>
      <c r="H17870" s="1">
        <v>42247.791666666664</v>
      </c>
      <c r="I17870">
        <v>3284</v>
      </c>
    </row>
    <row r="17871" spans="1:9" x14ac:dyDescent="0.25">
      <c r="A17871" t="s">
        <v>9</v>
      </c>
      <c r="B17871">
        <v>297.93</v>
      </c>
      <c r="C17871">
        <v>0</v>
      </c>
      <c r="D17871">
        <v>0</v>
      </c>
      <c r="E17871">
        <v>1</v>
      </c>
      <c r="F17871" t="s">
        <v>14</v>
      </c>
      <c r="G17871" t="s">
        <v>15</v>
      </c>
      <c r="H17871" s="1">
        <v>42247.833333333336</v>
      </c>
      <c r="I17871">
        <v>2945</v>
      </c>
    </row>
    <row r="17872" spans="1:9" x14ac:dyDescent="0.25">
      <c r="A17872" t="s">
        <v>9</v>
      </c>
      <c r="B17872">
        <v>297.29000000000002</v>
      </c>
      <c r="C17872">
        <v>0</v>
      </c>
      <c r="D17872">
        <v>0</v>
      </c>
      <c r="E17872">
        <v>1</v>
      </c>
      <c r="F17872" t="s">
        <v>14</v>
      </c>
      <c r="G17872" t="s">
        <v>15</v>
      </c>
      <c r="H17872" s="1">
        <v>42247.875</v>
      </c>
      <c r="I17872">
        <v>2754</v>
      </c>
    </row>
    <row r="17873" spans="1:9" x14ac:dyDescent="0.25">
      <c r="A17873" t="s">
        <v>9</v>
      </c>
      <c r="B17873">
        <v>296.11</v>
      </c>
      <c r="C17873">
        <v>0</v>
      </c>
      <c r="D17873">
        <v>0</v>
      </c>
      <c r="E17873">
        <v>1</v>
      </c>
      <c r="F17873" t="s">
        <v>14</v>
      </c>
      <c r="G17873" t="s">
        <v>15</v>
      </c>
      <c r="H17873" s="1">
        <v>42247.916666666664</v>
      </c>
      <c r="I17873">
        <v>1625</v>
      </c>
    </row>
    <row r="17874" spans="1:9" x14ac:dyDescent="0.25">
      <c r="A17874" t="s">
        <v>9</v>
      </c>
      <c r="B17874">
        <v>295.95999999999998</v>
      </c>
      <c r="C17874">
        <v>0</v>
      </c>
      <c r="D17874">
        <v>0</v>
      </c>
      <c r="E17874">
        <v>1</v>
      </c>
      <c r="F17874" t="s">
        <v>24</v>
      </c>
      <c r="G17874" t="s">
        <v>25</v>
      </c>
      <c r="H17874" s="1">
        <v>42247.958333333336</v>
      </c>
      <c r="I17874">
        <v>1122</v>
      </c>
    </row>
    <row r="17875" spans="1:9" x14ac:dyDescent="0.25">
      <c r="A17875" t="s">
        <v>9</v>
      </c>
      <c r="B17875">
        <v>295.95999999999998</v>
      </c>
      <c r="C17875">
        <v>0</v>
      </c>
      <c r="D17875">
        <v>0</v>
      </c>
      <c r="E17875">
        <v>1</v>
      </c>
      <c r="F17875" t="s">
        <v>22</v>
      </c>
      <c r="G17875" t="s">
        <v>23</v>
      </c>
      <c r="H17875" s="1">
        <v>42247.958333333336</v>
      </c>
      <c r="I17875">
        <v>1122</v>
      </c>
    </row>
    <row r="17876" spans="1:9" x14ac:dyDescent="0.25">
      <c r="A17876" t="s">
        <v>9</v>
      </c>
      <c r="B17876">
        <v>295.86</v>
      </c>
      <c r="C17876">
        <v>0</v>
      </c>
      <c r="D17876">
        <v>0</v>
      </c>
      <c r="E17876">
        <v>75</v>
      </c>
      <c r="F17876" t="s">
        <v>22</v>
      </c>
      <c r="G17876" t="s">
        <v>23</v>
      </c>
      <c r="H17876" s="1">
        <v>42248</v>
      </c>
      <c r="I17876">
        <v>613</v>
      </c>
    </row>
    <row r="17877" spans="1:9" x14ac:dyDescent="0.25">
      <c r="A17877" t="s">
        <v>9</v>
      </c>
      <c r="B17877">
        <v>295.31</v>
      </c>
      <c r="C17877">
        <v>0</v>
      </c>
      <c r="D17877">
        <v>0</v>
      </c>
      <c r="E17877">
        <v>1</v>
      </c>
      <c r="F17877" t="s">
        <v>24</v>
      </c>
      <c r="G17877" t="s">
        <v>25</v>
      </c>
      <c r="H17877" s="1">
        <v>42248.041666666664</v>
      </c>
      <c r="I17877">
        <v>383</v>
      </c>
    </row>
    <row r="17878" spans="1:9" x14ac:dyDescent="0.25">
      <c r="A17878" t="s">
        <v>9</v>
      </c>
      <c r="B17878">
        <v>295.31</v>
      </c>
      <c r="C17878">
        <v>0</v>
      </c>
      <c r="D17878">
        <v>0</v>
      </c>
      <c r="E17878">
        <v>1</v>
      </c>
      <c r="F17878" t="s">
        <v>22</v>
      </c>
      <c r="G17878" t="s">
        <v>23</v>
      </c>
      <c r="H17878" s="1">
        <v>42248.041666666664</v>
      </c>
      <c r="I17878">
        <v>383</v>
      </c>
    </row>
    <row r="17879" spans="1:9" x14ac:dyDescent="0.25">
      <c r="A17879" t="s">
        <v>9</v>
      </c>
      <c r="B17879">
        <v>294.35000000000002</v>
      </c>
      <c r="C17879">
        <v>0.3</v>
      </c>
      <c r="D17879">
        <v>0</v>
      </c>
      <c r="E17879">
        <v>20</v>
      </c>
      <c r="F17879" t="s">
        <v>18</v>
      </c>
      <c r="G17879" t="s">
        <v>19</v>
      </c>
      <c r="H17879" s="1">
        <v>42248.166666666664</v>
      </c>
      <c r="I17879">
        <v>888</v>
      </c>
    </row>
    <row r="17880" spans="1:9" x14ac:dyDescent="0.25">
      <c r="A17880" t="s">
        <v>9</v>
      </c>
      <c r="B17880">
        <v>294.35000000000002</v>
      </c>
      <c r="C17880">
        <v>0.3</v>
      </c>
      <c r="D17880">
        <v>0</v>
      </c>
      <c r="E17880">
        <v>20</v>
      </c>
      <c r="F17880" t="s">
        <v>22</v>
      </c>
      <c r="G17880" t="s">
        <v>23</v>
      </c>
      <c r="H17880" s="1">
        <v>42248.166666666664</v>
      </c>
      <c r="I17880">
        <v>888</v>
      </c>
    </row>
    <row r="17881" spans="1:9" x14ac:dyDescent="0.25">
      <c r="A17881" t="s">
        <v>9</v>
      </c>
      <c r="B17881">
        <v>297.44</v>
      </c>
      <c r="C17881">
        <v>0</v>
      </c>
      <c r="D17881">
        <v>0</v>
      </c>
      <c r="E17881">
        <v>1</v>
      </c>
      <c r="F17881" t="s">
        <v>24</v>
      </c>
      <c r="G17881" t="s">
        <v>25</v>
      </c>
      <c r="H17881" s="1">
        <v>42248.416666666664</v>
      </c>
      <c r="I17881">
        <v>5285</v>
      </c>
    </row>
    <row r="17882" spans="1:9" x14ac:dyDescent="0.25">
      <c r="A17882" t="s">
        <v>9</v>
      </c>
      <c r="B17882">
        <v>299.43</v>
      </c>
      <c r="C17882">
        <v>0</v>
      </c>
      <c r="D17882">
        <v>0</v>
      </c>
      <c r="E17882">
        <v>1</v>
      </c>
      <c r="F17882" t="s">
        <v>14</v>
      </c>
      <c r="G17882" t="s">
        <v>15</v>
      </c>
      <c r="H17882" s="1">
        <v>42248.458333333336</v>
      </c>
      <c r="I17882">
        <v>5517</v>
      </c>
    </row>
    <row r="17883" spans="1:9" x14ac:dyDescent="0.25">
      <c r="A17883" t="s">
        <v>9</v>
      </c>
      <c r="B17883">
        <v>300.41000000000003</v>
      </c>
      <c r="C17883">
        <v>0</v>
      </c>
      <c r="D17883">
        <v>0</v>
      </c>
      <c r="E17883">
        <v>1</v>
      </c>
      <c r="F17883" t="s">
        <v>14</v>
      </c>
      <c r="G17883" t="s">
        <v>15</v>
      </c>
      <c r="H17883" s="1">
        <v>42248.5</v>
      </c>
      <c r="I17883">
        <v>5716</v>
      </c>
    </row>
    <row r="17884" spans="1:9" x14ac:dyDescent="0.25">
      <c r="A17884" t="s">
        <v>9</v>
      </c>
      <c r="B17884">
        <v>301.57</v>
      </c>
      <c r="C17884">
        <v>0</v>
      </c>
      <c r="D17884">
        <v>0</v>
      </c>
      <c r="E17884">
        <v>1</v>
      </c>
      <c r="F17884" t="s">
        <v>14</v>
      </c>
      <c r="G17884" t="s">
        <v>15</v>
      </c>
      <c r="H17884" s="1">
        <v>42248.541666666664</v>
      </c>
      <c r="I17884">
        <v>5379</v>
      </c>
    </row>
    <row r="17885" spans="1:9" x14ac:dyDescent="0.25">
      <c r="A17885" t="s">
        <v>9</v>
      </c>
      <c r="B17885">
        <v>301.66000000000003</v>
      </c>
      <c r="C17885">
        <v>0</v>
      </c>
      <c r="D17885">
        <v>0</v>
      </c>
      <c r="E17885">
        <v>1</v>
      </c>
      <c r="F17885" t="s">
        <v>14</v>
      </c>
      <c r="G17885" t="s">
        <v>15</v>
      </c>
      <c r="H17885" s="1">
        <v>42248.583333333336</v>
      </c>
      <c r="I17885">
        <v>5677</v>
      </c>
    </row>
    <row r="17886" spans="1:9" x14ac:dyDescent="0.25">
      <c r="A17886" t="s">
        <v>9</v>
      </c>
      <c r="B17886">
        <v>301.74</v>
      </c>
      <c r="C17886">
        <v>0</v>
      </c>
      <c r="D17886">
        <v>0</v>
      </c>
      <c r="E17886">
        <v>1</v>
      </c>
      <c r="F17886" t="s">
        <v>14</v>
      </c>
      <c r="G17886" t="s">
        <v>15</v>
      </c>
      <c r="H17886" s="1">
        <v>42248.625</v>
      </c>
      <c r="I17886">
        <v>6077</v>
      </c>
    </row>
    <row r="17887" spans="1:9" x14ac:dyDescent="0.25">
      <c r="A17887" t="s">
        <v>9</v>
      </c>
      <c r="B17887">
        <v>301.79000000000002</v>
      </c>
      <c r="C17887">
        <v>0</v>
      </c>
      <c r="D17887">
        <v>0</v>
      </c>
      <c r="E17887">
        <v>1</v>
      </c>
      <c r="F17887" t="s">
        <v>24</v>
      </c>
      <c r="G17887" t="s">
        <v>25</v>
      </c>
      <c r="H17887" s="1">
        <v>42248.666666666664</v>
      </c>
      <c r="I17887">
        <v>6685</v>
      </c>
    </row>
    <row r="17888" spans="1:9" x14ac:dyDescent="0.25">
      <c r="A17888" t="s">
        <v>9</v>
      </c>
      <c r="B17888">
        <v>296.83</v>
      </c>
      <c r="C17888">
        <v>1.27</v>
      </c>
      <c r="D17888">
        <v>0</v>
      </c>
      <c r="E17888">
        <v>75</v>
      </c>
      <c r="F17888" t="s">
        <v>18</v>
      </c>
      <c r="G17888" t="s">
        <v>30</v>
      </c>
      <c r="H17888" s="1">
        <v>42249.083333333336</v>
      </c>
      <c r="I17888">
        <v>325</v>
      </c>
    </row>
    <row r="17889" spans="1:9" x14ac:dyDescent="0.25">
      <c r="A17889" t="s">
        <v>9</v>
      </c>
      <c r="B17889">
        <v>296.83</v>
      </c>
      <c r="C17889">
        <v>1.27</v>
      </c>
      <c r="D17889">
        <v>0</v>
      </c>
      <c r="E17889">
        <v>75</v>
      </c>
      <c r="F17889" t="s">
        <v>22</v>
      </c>
      <c r="G17889" t="s">
        <v>23</v>
      </c>
      <c r="H17889" s="1">
        <v>42249.083333333336</v>
      </c>
      <c r="I17889">
        <v>325</v>
      </c>
    </row>
    <row r="17890" spans="1:9" x14ac:dyDescent="0.25">
      <c r="A17890" t="s">
        <v>9</v>
      </c>
      <c r="B17890">
        <v>296.33</v>
      </c>
      <c r="C17890">
        <v>2.38</v>
      </c>
      <c r="D17890">
        <v>0</v>
      </c>
      <c r="E17890">
        <v>90</v>
      </c>
      <c r="F17890" t="s">
        <v>18</v>
      </c>
      <c r="G17890" t="s">
        <v>30</v>
      </c>
      <c r="H17890" s="1">
        <v>42249.125</v>
      </c>
      <c r="I17890">
        <v>396</v>
      </c>
    </row>
    <row r="17891" spans="1:9" x14ac:dyDescent="0.25">
      <c r="A17891" t="s">
        <v>9</v>
      </c>
      <c r="B17891">
        <v>296.33</v>
      </c>
      <c r="C17891">
        <v>2.38</v>
      </c>
      <c r="D17891">
        <v>0</v>
      </c>
      <c r="E17891">
        <v>90</v>
      </c>
      <c r="F17891" t="s">
        <v>22</v>
      </c>
      <c r="G17891" t="s">
        <v>23</v>
      </c>
      <c r="H17891" s="1">
        <v>42249.125</v>
      </c>
      <c r="I17891">
        <v>396</v>
      </c>
    </row>
    <row r="17892" spans="1:9" x14ac:dyDescent="0.25">
      <c r="A17892" t="s">
        <v>9</v>
      </c>
      <c r="B17892">
        <v>296.33</v>
      </c>
      <c r="C17892">
        <v>2.38</v>
      </c>
      <c r="D17892">
        <v>0</v>
      </c>
      <c r="E17892">
        <v>90</v>
      </c>
      <c r="F17892" t="s">
        <v>32</v>
      </c>
      <c r="G17892" t="s">
        <v>52</v>
      </c>
      <c r="H17892" s="1">
        <v>42249.125</v>
      </c>
      <c r="I17892">
        <v>396</v>
      </c>
    </row>
    <row r="17893" spans="1:9" x14ac:dyDescent="0.25">
      <c r="A17893" t="s">
        <v>9</v>
      </c>
      <c r="B17893">
        <v>293.54000000000002</v>
      </c>
      <c r="C17893">
        <v>0.42</v>
      </c>
      <c r="D17893">
        <v>0</v>
      </c>
      <c r="E17893">
        <v>90</v>
      </c>
      <c r="F17893" t="s">
        <v>18</v>
      </c>
      <c r="G17893" t="s">
        <v>19</v>
      </c>
      <c r="H17893" s="1">
        <v>42249.25</v>
      </c>
      <c r="I17893">
        <v>5637</v>
      </c>
    </row>
    <row r="17894" spans="1:9" x14ac:dyDescent="0.25">
      <c r="A17894" t="s">
        <v>9</v>
      </c>
      <c r="B17894">
        <v>293.54000000000002</v>
      </c>
      <c r="C17894">
        <v>0.42</v>
      </c>
      <c r="D17894">
        <v>0</v>
      </c>
      <c r="E17894">
        <v>90</v>
      </c>
      <c r="F17894" t="s">
        <v>22</v>
      </c>
      <c r="G17894" t="s">
        <v>23</v>
      </c>
      <c r="H17894" s="1">
        <v>42249.25</v>
      </c>
      <c r="I17894">
        <v>5637</v>
      </c>
    </row>
    <row r="17895" spans="1:9" x14ac:dyDescent="0.25">
      <c r="A17895" t="s">
        <v>9</v>
      </c>
      <c r="B17895">
        <v>293.39</v>
      </c>
      <c r="C17895">
        <v>0</v>
      </c>
      <c r="D17895">
        <v>0</v>
      </c>
      <c r="E17895">
        <v>40</v>
      </c>
      <c r="F17895" t="s">
        <v>22</v>
      </c>
      <c r="G17895" t="s">
        <v>23</v>
      </c>
      <c r="H17895" s="1">
        <v>42249.291666666664</v>
      </c>
      <c r="I17895">
        <v>6477</v>
      </c>
    </row>
    <row r="17896" spans="1:9" x14ac:dyDescent="0.25">
      <c r="A17896" t="s">
        <v>9</v>
      </c>
      <c r="B17896">
        <v>293.39</v>
      </c>
      <c r="C17896">
        <v>0</v>
      </c>
      <c r="D17896">
        <v>0</v>
      </c>
      <c r="E17896">
        <v>40</v>
      </c>
      <c r="F17896" t="s">
        <v>18</v>
      </c>
      <c r="G17896" t="s">
        <v>19</v>
      </c>
      <c r="H17896" s="1">
        <v>42249.291666666664</v>
      </c>
      <c r="I17896">
        <v>6477</v>
      </c>
    </row>
    <row r="17897" spans="1:9" x14ac:dyDescent="0.25">
      <c r="A17897" t="s">
        <v>9</v>
      </c>
      <c r="B17897">
        <v>293.39</v>
      </c>
      <c r="C17897">
        <v>0</v>
      </c>
      <c r="D17897">
        <v>0</v>
      </c>
      <c r="E17897">
        <v>40</v>
      </c>
      <c r="F17897" t="s">
        <v>32</v>
      </c>
      <c r="G17897" t="s">
        <v>33</v>
      </c>
      <c r="H17897" s="1">
        <v>42249.291666666664</v>
      </c>
      <c r="I17897">
        <v>6477</v>
      </c>
    </row>
    <row r="17898" spans="1:9" x14ac:dyDescent="0.25">
      <c r="A17898" t="s">
        <v>9</v>
      </c>
      <c r="B17898">
        <v>293.81</v>
      </c>
      <c r="C17898">
        <v>0</v>
      </c>
      <c r="D17898">
        <v>0</v>
      </c>
      <c r="E17898">
        <v>1</v>
      </c>
      <c r="F17898" t="s">
        <v>22</v>
      </c>
      <c r="G17898" t="s">
        <v>23</v>
      </c>
      <c r="H17898" s="1">
        <v>42249.333333333336</v>
      </c>
      <c r="I17898">
        <v>5821</v>
      </c>
    </row>
    <row r="17899" spans="1:9" x14ac:dyDescent="0.25">
      <c r="A17899" t="s">
        <v>9</v>
      </c>
      <c r="B17899">
        <v>293.81</v>
      </c>
      <c r="C17899">
        <v>0</v>
      </c>
      <c r="D17899">
        <v>0</v>
      </c>
      <c r="E17899">
        <v>1</v>
      </c>
      <c r="F17899" t="s">
        <v>18</v>
      </c>
      <c r="G17899" t="s">
        <v>19</v>
      </c>
      <c r="H17899" s="1">
        <v>42249.333333333336</v>
      </c>
      <c r="I17899">
        <v>5821</v>
      </c>
    </row>
    <row r="17900" spans="1:9" x14ac:dyDescent="0.25">
      <c r="A17900" t="s">
        <v>9</v>
      </c>
      <c r="B17900">
        <v>293.81</v>
      </c>
      <c r="C17900">
        <v>0</v>
      </c>
      <c r="D17900">
        <v>0</v>
      </c>
      <c r="E17900">
        <v>1</v>
      </c>
      <c r="F17900" t="s">
        <v>32</v>
      </c>
      <c r="G17900" t="s">
        <v>33</v>
      </c>
      <c r="H17900" s="1">
        <v>42249.333333333336</v>
      </c>
      <c r="I17900">
        <v>5821</v>
      </c>
    </row>
    <row r="17901" spans="1:9" x14ac:dyDescent="0.25">
      <c r="A17901" t="s">
        <v>9</v>
      </c>
      <c r="B17901">
        <v>293.81</v>
      </c>
      <c r="C17901">
        <v>0</v>
      </c>
      <c r="D17901">
        <v>0</v>
      </c>
      <c r="E17901">
        <v>1</v>
      </c>
      <c r="F17901" t="s">
        <v>20</v>
      </c>
      <c r="G17901" t="s">
        <v>21</v>
      </c>
      <c r="H17901" s="1">
        <v>42249.333333333336</v>
      </c>
      <c r="I17901">
        <v>5821</v>
      </c>
    </row>
    <row r="17902" spans="1:9" x14ac:dyDescent="0.25">
      <c r="A17902" t="s">
        <v>9</v>
      </c>
      <c r="B17902">
        <v>294.38</v>
      </c>
      <c r="C17902">
        <v>0.25</v>
      </c>
      <c r="D17902">
        <v>0</v>
      </c>
      <c r="E17902">
        <v>90</v>
      </c>
      <c r="F17902" t="s">
        <v>18</v>
      </c>
      <c r="G17902" t="s">
        <v>19</v>
      </c>
      <c r="H17902" s="1">
        <v>42249.375</v>
      </c>
      <c r="I17902">
        <v>5428</v>
      </c>
    </row>
    <row r="17903" spans="1:9" x14ac:dyDescent="0.25">
      <c r="A17903" t="s">
        <v>9</v>
      </c>
      <c r="B17903">
        <v>294.38</v>
      </c>
      <c r="C17903">
        <v>0.25</v>
      </c>
      <c r="D17903">
        <v>0</v>
      </c>
      <c r="E17903">
        <v>90</v>
      </c>
      <c r="F17903" t="s">
        <v>32</v>
      </c>
      <c r="G17903" t="s">
        <v>33</v>
      </c>
      <c r="H17903" s="1">
        <v>42249.375</v>
      </c>
      <c r="I17903">
        <v>5428</v>
      </c>
    </row>
    <row r="17904" spans="1:9" x14ac:dyDescent="0.25">
      <c r="A17904" t="s">
        <v>9</v>
      </c>
      <c r="B17904">
        <v>295.08</v>
      </c>
      <c r="C17904">
        <v>0.51</v>
      </c>
      <c r="D17904">
        <v>0</v>
      </c>
      <c r="E17904">
        <v>90</v>
      </c>
      <c r="F17904" t="s">
        <v>18</v>
      </c>
      <c r="G17904" t="s">
        <v>19</v>
      </c>
      <c r="H17904" s="1">
        <v>42249.416666666664</v>
      </c>
      <c r="I17904">
        <v>4834</v>
      </c>
    </row>
    <row r="17905" spans="1:9" x14ac:dyDescent="0.25">
      <c r="A17905" t="s">
        <v>9</v>
      </c>
      <c r="B17905">
        <v>295.08</v>
      </c>
      <c r="C17905">
        <v>0.51</v>
      </c>
      <c r="D17905">
        <v>0</v>
      </c>
      <c r="E17905">
        <v>90</v>
      </c>
      <c r="F17905" t="s">
        <v>22</v>
      </c>
      <c r="G17905" t="s">
        <v>23</v>
      </c>
      <c r="H17905" s="1">
        <v>42249.416666666664</v>
      </c>
      <c r="I17905">
        <v>4834</v>
      </c>
    </row>
    <row r="17906" spans="1:9" x14ac:dyDescent="0.25">
      <c r="A17906" t="s">
        <v>9</v>
      </c>
      <c r="B17906">
        <v>295.55</v>
      </c>
      <c r="C17906">
        <v>0</v>
      </c>
      <c r="D17906">
        <v>0</v>
      </c>
      <c r="E17906">
        <v>90</v>
      </c>
      <c r="F17906" t="s">
        <v>22</v>
      </c>
      <c r="G17906" t="s">
        <v>23</v>
      </c>
      <c r="H17906" s="1">
        <v>42249.458333333336</v>
      </c>
      <c r="I17906">
        <v>5126</v>
      </c>
    </row>
    <row r="17907" spans="1:9" x14ac:dyDescent="0.25">
      <c r="A17907" t="s">
        <v>9</v>
      </c>
      <c r="B17907">
        <v>295.55</v>
      </c>
      <c r="C17907">
        <v>0</v>
      </c>
      <c r="D17907">
        <v>0</v>
      </c>
      <c r="E17907">
        <v>90</v>
      </c>
      <c r="F17907" t="s">
        <v>18</v>
      </c>
      <c r="G17907" t="s">
        <v>19</v>
      </c>
      <c r="H17907" s="1">
        <v>42249.458333333336</v>
      </c>
      <c r="I17907">
        <v>5126</v>
      </c>
    </row>
    <row r="17908" spans="1:9" x14ac:dyDescent="0.25">
      <c r="A17908" t="s">
        <v>9</v>
      </c>
      <c r="B17908">
        <v>296.64999999999998</v>
      </c>
      <c r="C17908">
        <v>0</v>
      </c>
      <c r="D17908">
        <v>0</v>
      </c>
      <c r="E17908">
        <v>90</v>
      </c>
      <c r="F17908" t="s">
        <v>18</v>
      </c>
      <c r="G17908" t="s">
        <v>30</v>
      </c>
      <c r="H17908" s="1">
        <v>42249.5</v>
      </c>
      <c r="I17908">
        <v>5466</v>
      </c>
    </row>
    <row r="17909" spans="1:9" x14ac:dyDescent="0.25">
      <c r="A17909" t="s">
        <v>9</v>
      </c>
      <c r="B17909">
        <v>296.64999999999998</v>
      </c>
      <c r="C17909">
        <v>0</v>
      </c>
      <c r="D17909">
        <v>0</v>
      </c>
      <c r="E17909">
        <v>90</v>
      </c>
      <c r="F17909" t="s">
        <v>32</v>
      </c>
      <c r="G17909" t="s">
        <v>33</v>
      </c>
      <c r="H17909" s="1">
        <v>42249.5</v>
      </c>
      <c r="I17909">
        <v>5466</v>
      </c>
    </row>
    <row r="17910" spans="1:9" x14ac:dyDescent="0.25">
      <c r="A17910" t="s">
        <v>9</v>
      </c>
      <c r="B17910">
        <v>297.5</v>
      </c>
      <c r="C17910">
        <v>0</v>
      </c>
      <c r="D17910">
        <v>0</v>
      </c>
      <c r="E17910">
        <v>90</v>
      </c>
      <c r="F17910" t="s">
        <v>32</v>
      </c>
      <c r="G17910" t="s">
        <v>33</v>
      </c>
      <c r="H17910" s="1">
        <v>42249.541666666664</v>
      </c>
      <c r="I17910">
        <v>5414</v>
      </c>
    </row>
    <row r="17911" spans="1:9" x14ac:dyDescent="0.25">
      <c r="A17911" t="s">
        <v>9</v>
      </c>
      <c r="B17911">
        <v>297.04000000000002</v>
      </c>
      <c r="C17911">
        <v>0</v>
      </c>
      <c r="D17911">
        <v>0</v>
      </c>
      <c r="E17911">
        <v>90</v>
      </c>
      <c r="F17911" t="s">
        <v>32</v>
      </c>
      <c r="G17911" t="s">
        <v>33</v>
      </c>
      <c r="H17911" s="1">
        <v>42249.583333333336</v>
      </c>
      <c r="I17911">
        <v>5630</v>
      </c>
    </row>
    <row r="17912" spans="1:9" x14ac:dyDescent="0.25">
      <c r="A17912" t="s">
        <v>9</v>
      </c>
      <c r="B17912">
        <v>296.27999999999997</v>
      </c>
      <c r="C17912">
        <v>0</v>
      </c>
      <c r="D17912">
        <v>0</v>
      </c>
      <c r="E17912">
        <v>90</v>
      </c>
      <c r="F17912" t="s">
        <v>20</v>
      </c>
      <c r="G17912" t="s">
        <v>29</v>
      </c>
      <c r="H17912" s="1">
        <v>42249.625</v>
      </c>
      <c r="I17912">
        <v>5934</v>
      </c>
    </row>
    <row r="17913" spans="1:9" x14ac:dyDescent="0.25">
      <c r="A17913" t="s">
        <v>9</v>
      </c>
      <c r="B17913">
        <v>297.72000000000003</v>
      </c>
      <c r="C17913">
        <v>0</v>
      </c>
      <c r="D17913">
        <v>0</v>
      </c>
      <c r="E17913">
        <v>1</v>
      </c>
      <c r="F17913" t="s">
        <v>20</v>
      </c>
      <c r="G17913" t="s">
        <v>21</v>
      </c>
      <c r="H17913" s="1">
        <v>42249.666666666664</v>
      </c>
      <c r="I17913">
        <v>6526</v>
      </c>
    </row>
    <row r="17914" spans="1:9" x14ac:dyDescent="0.25">
      <c r="A17914" t="s">
        <v>9</v>
      </c>
      <c r="B17914">
        <v>298.04000000000002</v>
      </c>
      <c r="C17914">
        <v>0</v>
      </c>
      <c r="D17914">
        <v>0</v>
      </c>
      <c r="E17914">
        <v>1</v>
      </c>
      <c r="F17914" t="s">
        <v>14</v>
      </c>
      <c r="G17914" t="s">
        <v>15</v>
      </c>
      <c r="H17914" s="1">
        <v>42249.708333333336</v>
      </c>
      <c r="I17914">
        <v>6210</v>
      </c>
    </row>
    <row r="17915" spans="1:9" x14ac:dyDescent="0.25">
      <c r="A17915" t="s">
        <v>9</v>
      </c>
      <c r="B17915">
        <v>298.01</v>
      </c>
      <c r="C17915">
        <v>0</v>
      </c>
      <c r="D17915">
        <v>0</v>
      </c>
      <c r="E17915">
        <v>1</v>
      </c>
      <c r="F17915" t="s">
        <v>14</v>
      </c>
      <c r="G17915" t="s">
        <v>15</v>
      </c>
      <c r="H17915" s="1">
        <v>42249.75</v>
      </c>
      <c r="I17915">
        <v>4878</v>
      </c>
    </row>
    <row r="17916" spans="1:9" x14ac:dyDescent="0.25">
      <c r="A17916" t="s">
        <v>9</v>
      </c>
      <c r="B17916">
        <v>296.55</v>
      </c>
      <c r="C17916">
        <v>0</v>
      </c>
      <c r="D17916">
        <v>0</v>
      </c>
      <c r="E17916">
        <v>1</v>
      </c>
      <c r="F17916" t="s">
        <v>14</v>
      </c>
      <c r="G17916" t="s">
        <v>15</v>
      </c>
      <c r="H17916" s="1">
        <v>42249.791666666664</v>
      </c>
      <c r="I17916">
        <v>3626</v>
      </c>
    </row>
    <row r="17917" spans="1:9" x14ac:dyDescent="0.25">
      <c r="A17917" t="s">
        <v>9</v>
      </c>
      <c r="B17917">
        <v>295.5</v>
      </c>
      <c r="C17917">
        <v>0</v>
      </c>
      <c r="D17917">
        <v>0</v>
      </c>
      <c r="E17917">
        <v>1</v>
      </c>
      <c r="F17917" t="s">
        <v>14</v>
      </c>
      <c r="G17917" t="s">
        <v>15</v>
      </c>
      <c r="H17917" s="1">
        <v>42249.833333333336</v>
      </c>
      <c r="I17917">
        <v>3128</v>
      </c>
    </row>
    <row r="17918" spans="1:9" x14ac:dyDescent="0.25">
      <c r="A17918" t="s">
        <v>9</v>
      </c>
      <c r="B17918">
        <v>294.73</v>
      </c>
      <c r="C17918">
        <v>0</v>
      </c>
      <c r="D17918">
        <v>0</v>
      </c>
      <c r="E17918">
        <v>1</v>
      </c>
      <c r="F17918" t="s">
        <v>14</v>
      </c>
      <c r="G17918" t="s">
        <v>15</v>
      </c>
      <c r="H17918" s="1">
        <v>42249.875</v>
      </c>
      <c r="I17918">
        <v>2916</v>
      </c>
    </row>
    <row r="17919" spans="1:9" x14ac:dyDescent="0.25">
      <c r="A17919" t="s">
        <v>9</v>
      </c>
      <c r="B17919">
        <v>294.14999999999998</v>
      </c>
      <c r="C17919">
        <v>0</v>
      </c>
      <c r="D17919">
        <v>0</v>
      </c>
      <c r="E17919">
        <v>75</v>
      </c>
      <c r="F17919" t="s">
        <v>22</v>
      </c>
      <c r="G17919" t="s">
        <v>23</v>
      </c>
      <c r="H17919" s="1">
        <v>42249.916666666664</v>
      </c>
      <c r="I17919">
        <v>1928</v>
      </c>
    </row>
    <row r="17920" spans="1:9" x14ac:dyDescent="0.25">
      <c r="A17920" t="s">
        <v>9</v>
      </c>
      <c r="B17920">
        <v>293.67</v>
      </c>
      <c r="C17920">
        <v>0</v>
      </c>
      <c r="D17920">
        <v>0</v>
      </c>
      <c r="E17920">
        <v>40</v>
      </c>
      <c r="F17920" t="s">
        <v>22</v>
      </c>
      <c r="G17920" t="s">
        <v>23</v>
      </c>
      <c r="H17920" s="1">
        <v>42249.958333333336</v>
      </c>
      <c r="I17920">
        <v>1192</v>
      </c>
    </row>
    <row r="17921" spans="1:9" x14ac:dyDescent="0.25">
      <c r="A17921" t="s">
        <v>9</v>
      </c>
      <c r="B17921">
        <v>293.66000000000003</v>
      </c>
      <c r="C17921">
        <v>0</v>
      </c>
      <c r="D17921">
        <v>0</v>
      </c>
      <c r="E17921">
        <v>40</v>
      </c>
      <c r="F17921" t="s">
        <v>22</v>
      </c>
      <c r="G17921" t="s">
        <v>23</v>
      </c>
      <c r="H17921" s="1">
        <v>42250</v>
      </c>
      <c r="I17921">
        <v>602</v>
      </c>
    </row>
    <row r="17922" spans="1:9" x14ac:dyDescent="0.25">
      <c r="A17922" t="s">
        <v>9</v>
      </c>
      <c r="B17922">
        <v>293.5</v>
      </c>
      <c r="C17922">
        <v>0</v>
      </c>
      <c r="D17922">
        <v>0</v>
      </c>
      <c r="E17922">
        <v>1</v>
      </c>
      <c r="F17922" t="s">
        <v>22</v>
      </c>
      <c r="G17922" t="s">
        <v>23</v>
      </c>
      <c r="H17922" s="1">
        <v>42250.041666666664</v>
      </c>
      <c r="I17922">
        <v>404</v>
      </c>
    </row>
    <row r="17923" spans="1:9" x14ac:dyDescent="0.25">
      <c r="A17923" t="s">
        <v>9</v>
      </c>
      <c r="B17923">
        <v>293.2</v>
      </c>
      <c r="C17923">
        <v>0</v>
      </c>
      <c r="D17923">
        <v>0</v>
      </c>
      <c r="E17923">
        <v>1</v>
      </c>
      <c r="F17923" t="s">
        <v>26</v>
      </c>
      <c r="G17923" t="s">
        <v>27</v>
      </c>
      <c r="H17923" s="1">
        <v>42250.083333333336</v>
      </c>
      <c r="I17923">
        <v>311</v>
      </c>
    </row>
    <row r="17924" spans="1:9" x14ac:dyDescent="0.25">
      <c r="A17924" t="s">
        <v>9</v>
      </c>
      <c r="B17924">
        <v>293.2</v>
      </c>
      <c r="C17924">
        <v>0</v>
      </c>
      <c r="D17924">
        <v>0</v>
      </c>
      <c r="E17924">
        <v>1</v>
      </c>
      <c r="F17924" t="s">
        <v>22</v>
      </c>
      <c r="G17924" t="s">
        <v>23</v>
      </c>
      <c r="H17924" s="1">
        <v>42250.083333333336</v>
      </c>
      <c r="I17924">
        <v>311</v>
      </c>
    </row>
    <row r="17925" spans="1:9" x14ac:dyDescent="0.25">
      <c r="A17925" t="s">
        <v>9</v>
      </c>
      <c r="B17925">
        <v>292.91000000000003</v>
      </c>
      <c r="C17925">
        <v>0.3</v>
      </c>
      <c r="D17925">
        <v>0</v>
      </c>
      <c r="E17925">
        <v>40</v>
      </c>
      <c r="F17925" t="s">
        <v>18</v>
      </c>
      <c r="G17925" t="s">
        <v>19</v>
      </c>
      <c r="H17925" s="1">
        <v>42250.125</v>
      </c>
      <c r="I17925">
        <v>395</v>
      </c>
    </row>
    <row r="17926" spans="1:9" x14ac:dyDescent="0.25">
      <c r="A17926" t="s">
        <v>9</v>
      </c>
      <c r="B17926">
        <v>292.91000000000003</v>
      </c>
      <c r="C17926">
        <v>0.3</v>
      </c>
      <c r="D17926">
        <v>0</v>
      </c>
      <c r="E17926">
        <v>40</v>
      </c>
      <c r="F17926" t="s">
        <v>26</v>
      </c>
      <c r="G17926" t="s">
        <v>27</v>
      </c>
      <c r="H17926" s="1">
        <v>42250.125</v>
      </c>
      <c r="I17926">
        <v>395</v>
      </c>
    </row>
    <row r="17927" spans="1:9" x14ac:dyDescent="0.25">
      <c r="A17927" t="s">
        <v>9</v>
      </c>
      <c r="B17927">
        <v>292.91000000000003</v>
      </c>
      <c r="C17927">
        <v>0.3</v>
      </c>
      <c r="D17927">
        <v>0</v>
      </c>
      <c r="E17927">
        <v>40</v>
      </c>
      <c r="F17927" t="s">
        <v>22</v>
      </c>
      <c r="G17927" t="s">
        <v>23</v>
      </c>
      <c r="H17927" s="1">
        <v>42250.125</v>
      </c>
      <c r="I17927">
        <v>395</v>
      </c>
    </row>
    <row r="17928" spans="1:9" x14ac:dyDescent="0.25">
      <c r="A17928" t="s">
        <v>9</v>
      </c>
      <c r="B17928">
        <v>292.67</v>
      </c>
      <c r="C17928">
        <v>0</v>
      </c>
      <c r="D17928">
        <v>0</v>
      </c>
      <c r="E17928">
        <v>1</v>
      </c>
      <c r="F17928" t="s">
        <v>26</v>
      </c>
      <c r="G17928" t="s">
        <v>27</v>
      </c>
      <c r="H17928" s="1">
        <v>42250.166666666664</v>
      </c>
      <c r="I17928">
        <v>870</v>
      </c>
    </row>
    <row r="17929" spans="1:9" x14ac:dyDescent="0.25">
      <c r="A17929" t="s">
        <v>9</v>
      </c>
      <c r="B17929">
        <v>292.67</v>
      </c>
      <c r="C17929">
        <v>0</v>
      </c>
      <c r="D17929">
        <v>0</v>
      </c>
      <c r="E17929">
        <v>1</v>
      </c>
      <c r="F17929" t="s">
        <v>22</v>
      </c>
      <c r="G17929" t="s">
        <v>23</v>
      </c>
      <c r="H17929" s="1">
        <v>42250.166666666664</v>
      </c>
      <c r="I17929">
        <v>870</v>
      </c>
    </row>
    <row r="17930" spans="1:9" x14ac:dyDescent="0.25">
      <c r="A17930" t="s">
        <v>9</v>
      </c>
      <c r="B17930">
        <v>292.58999999999997</v>
      </c>
      <c r="C17930">
        <v>0</v>
      </c>
      <c r="D17930">
        <v>0</v>
      </c>
      <c r="E17930">
        <v>1</v>
      </c>
      <c r="F17930" t="s">
        <v>22</v>
      </c>
      <c r="G17930" t="s">
        <v>23</v>
      </c>
      <c r="H17930" s="1">
        <v>42250.208333333336</v>
      </c>
      <c r="I17930">
        <v>3010</v>
      </c>
    </row>
    <row r="17931" spans="1:9" x14ac:dyDescent="0.25">
      <c r="A17931" t="s">
        <v>9</v>
      </c>
      <c r="B17931">
        <v>292.58999999999997</v>
      </c>
      <c r="C17931">
        <v>0</v>
      </c>
      <c r="D17931">
        <v>0</v>
      </c>
      <c r="E17931">
        <v>1</v>
      </c>
      <c r="F17931" t="s">
        <v>26</v>
      </c>
      <c r="G17931" t="s">
        <v>27</v>
      </c>
      <c r="H17931" s="1">
        <v>42250.208333333336</v>
      </c>
      <c r="I17931">
        <v>3010</v>
      </c>
    </row>
    <row r="17932" spans="1:9" x14ac:dyDescent="0.25">
      <c r="A17932" t="s">
        <v>9</v>
      </c>
      <c r="B17932">
        <v>292.42</v>
      </c>
      <c r="C17932">
        <v>0</v>
      </c>
      <c r="D17932">
        <v>0</v>
      </c>
      <c r="E17932">
        <v>75</v>
      </c>
      <c r="F17932" t="s">
        <v>26</v>
      </c>
      <c r="G17932" t="s">
        <v>27</v>
      </c>
      <c r="H17932" s="1">
        <v>42250.25</v>
      </c>
      <c r="I17932">
        <v>5815</v>
      </c>
    </row>
    <row r="17933" spans="1:9" x14ac:dyDescent="0.25">
      <c r="A17933" t="s">
        <v>9</v>
      </c>
      <c r="B17933">
        <v>292.42</v>
      </c>
      <c r="C17933">
        <v>0</v>
      </c>
      <c r="D17933">
        <v>0</v>
      </c>
      <c r="E17933">
        <v>75</v>
      </c>
      <c r="F17933" t="s">
        <v>22</v>
      </c>
      <c r="G17933" t="s">
        <v>23</v>
      </c>
      <c r="H17933" s="1">
        <v>42250.25</v>
      </c>
      <c r="I17933">
        <v>5815</v>
      </c>
    </row>
    <row r="17934" spans="1:9" x14ac:dyDescent="0.25">
      <c r="A17934" t="s">
        <v>9</v>
      </c>
      <c r="B17934">
        <v>292.7</v>
      </c>
      <c r="C17934">
        <v>0</v>
      </c>
      <c r="D17934">
        <v>0</v>
      </c>
      <c r="E17934">
        <v>90</v>
      </c>
      <c r="F17934" t="s">
        <v>22</v>
      </c>
      <c r="G17934" t="s">
        <v>23</v>
      </c>
      <c r="H17934" s="1">
        <v>42250.291666666664</v>
      </c>
      <c r="I17934">
        <v>6518</v>
      </c>
    </row>
    <row r="17935" spans="1:9" x14ac:dyDescent="0.25">
      <c r="A17935" t="s">
        <v>9</v>
      </c>
      <c r="B17935">
        <v>292.7</v>
      </c>
      <c r="C17935">
        <v>0</v>
      </c>
      <c r="D17935">
        <v>0</v>
      </c>
      <c r="E17935">
        <v>90</v>
      </c>
      <c r="F17935" t="s">
        <v>26</v>
      </c>
      <c r="G17935" t="s">
        <v>27</v>
      </c>
      <c r="H17935" s="1">
        <v>42250.291666666664</v>
      </c>
      <c r="I17935">
        <v>6518</v>
      </c>
    </row>
    <row r="17936" spans="1:9" x14ac:dyDescent="0.25">
      <c r="A17936" t="s">
        <v>9</v>
      </c>
      <c r="B17936">
        <v>293.54000000000002</v>
      </c>
      <c r="C17936">
        <v>0</v>
      </c>
      <c r="D17936">
        <v>0</v>
      </c>
      <c r="E17936">
        <v>90</v>
      </c>
      <c r="F17936" t="s">
        <v>22</v>
      </c>
      <c r="G17936" t="s">
        <v>23</v>
      </c>
      <c r="H17936" s="1">
        <v>42250.333333333336</v>
      </c>
      <c r="I17936">
        <v>5905</v>
      </c>
    </row>
    <row r="17937" spans="1:9" x14ac:dyDescent="0.25">
      <c r="A17937" t="s">
        <v>9</v>
      </c>
      <c r="B17937">
        <v>293.54000000000002</v>
      </c>
      <c r="C17937">
        <v>0</v>
      </c>
      <c r="D17937">
        <v>0</v>
      </c>
      <c r="E17937">
        <v>90</v>
      </c>
      <c r="F17937" t="s">
        <v>26</v>
      </c>
      <c r="G17937" t="s">
        <v>27</v>
      </c>
      <c r="H17937" s="1">
        <v>42250.333333333336</v>
      </c>
      <c r="I17937">
        <v>5905</v>
      </c>
    </row>
    <row r="17938" spans="1:9" x14ac:dyDescent="0.25">
      <c r="A17938" t="s">
        <v>9</v>
      </c>
      <c r="B17938">
        <v>293.89999999999998</v>
      </c>
      <c r="C17938">
        <v>0</v>
      </c>
      <c r="D17938">
        <v>0</v>
      </c>
      <c r="E17938">
        <v>90</v>
      </c>
      <c r="F17938" t="s">
        <v>22</v>
      </c>
      <c r="G17938" t="s">
        <v>23</v>
      </c>
      <c r="H17938" s="1">
        <v>42250.375</v>
      </c>
      <c r="I17938">
        <v>5453</v>
      </c>
    </row>
    <row r="17939" spans="1:9" x14ac:dyDescent="0.25">
      <c r="A17939" t="s">
        <v>9</v>
      </c>
      <c r="B17939">
        <v>293.89999999999998</v>
      </c>
      <c r="C17939">
        <v>0</v>
      </c>
      <c r="D17939">
        <v>0</v>
      </c>
      <c r="E17939">
        <v>90</v>
      </c>
      <c r="F17939" t="s">
        <v>26</v>
      </c>
      <c r="G17939" t="s">
        <v>27</v>
      </c>
      <c r="H17939" s="1">
        <v>42250.375</v>
      </c>
      <c r="I17939">
        <v>5453</v>
      </c>
    </row>
    <row r="17940" spans="1:9" x14ac:dyDescent="0.25">
      <c r="A17940" t="s">
        <v>9</v>
      </c>
      <c r="B17940">
        <v>295.60000000000002</v>
      </c>
      <c r="C17940">
        <v>0</v>
      </c>
      <c r="D17940">
        <v>0</v>
      </c>
      <c r="E17940">
        <v>90</v>
      </c>
      <c r="F17940" t="s">
        <v>22</v>
      </c>
      <c r="G17940" t="s">
        <v>23</v>
      </c>
      <c r="H17940" s="1">
        <v>42250.416666666664</v>
      </c>
      <c r="I17940">
        <v>5422</v>
      </c>
    </row>
    <row r="17941" spans="1:9" x14ac:dyDescent="0.25">
      <c r="A17941" t="s">
        <v>9</v>
      </c>
      <c r="B17941">
        <v>296.79000000000002</v>
      </c>
      <c r="C17941">
        <v>0</v>
      </c>
      <c r="D17941">
        <v>0</v>
      </c>
      <c r="E17941">
        <v>90</v>
      </c>
      <c r="F17941" t="s">
        <v>22</v>
      </c>
      <c r="G17941" t="s">
        <v>23</v>
      </c>
      <c r="H17941" s="1">
        <v>42250.458333333336</v>
      </c>
      <c r="I17941">
        <v>5639</v>
      </c>
    </row>
    <row r="17942" spans="1:9" x14ac:dyDescent="0.25">
      <c r="A17942" t="s">
        <v>9</v>
      </c>
      <c r="B17942">
        <v>299.36</v>
      </c>
      <c r="C17942">
        <v>0</v>
      </c>
      <c r="D17942">
        <v>0</v>
      </c>
      <c r="E17942">
        <v>90</v>
      </c>
      <c r="F17942" t="s">
        <v>10</v>
      </c>
      <c r="G17942" t="s">
        <v>13</v>
      </c>
      <c r="H17942" s="1">
        <v>42250.5</v>
      </c>
      <c r="I17942">
        <v>5715</v>
      </c>
    </row>
    <row r="17943" spans="1:9" x14ac:dyDescent="0.25">
      <c r="A17943" t="s">
        <v>9</v>
      </c>
      <c r="B17943">
        <v>300.63</v>
      </c>
      <c r="C17943">
        <v>0</v>
      </c>
      <c r="D17943">
        <v>0</v>
      </c>
      <c r="E17943">
        <v>75</v>
      </c>
      <c r="F17943" t="s">
        <v>10</v>
      </c>
      <c r="G17943" t="s">
        <v>12</v>
      </c>
      <c r="H17943" s="1">
        <v>42250.541666666664</v>
      </c>
      <c r="I17943">
        <v>5513</v>
      </c>
    </row>
    <row r="17944" spans="1:9" x14ac:dyDescent="0.25">
      <c r="A17944" t="s">
        <v>9</v>
      </c>
      <c r="B17944">
        <v>300.88</v>
      </c>
      <c r="C17944">
        <v>0</v>
      </c>
      <c r="D17944">
        <v>0</v>
      </c>
      <c r="E17944">
        <v>40</v>
      </c>
      <c r="F17944" t="s">
        <v>10</v>
      </c>
      <c r="G17944" t="s">
        <v>11</v>
      </c>
      <c r="H17944" s="1">
        <v>42250.583333333336</v>
      </c>
      <c r="I17944">
        <v>5743</v>
      </c>
    </row>
    <row r="17945" spans="1:9" x14ac:dyDescent="0.25">
      <c r="A17945" t="s">
        <v>9</v>
      </c>
      <c r="B17945">
        <v>301.58</v>
      </c>
      <c r="C17945">
        <v>0</v>
      </c>
      <c r="D17945">
        <v>0</v>
      </c>
      <c r="E17945">
        <v>40</v>
      </c>
      <c r="F17945" t="s">
        <v>10</v>
      </c>
      <c r="G17945" t="s">
        <v>11</v>
      </c>
      <c r="H17945" s="1">
        <v>42250.625</v>
      </c>
      <c r="I17945">
        <v>5856</v>
      </c>
    </row>
    <row r="17946" spans="1:9" x14ac:dyDescent="0.25">
      <c r="A17946" t="s">
        <v>9</v>
      </c>
      <c r="B17946">
        <v>301.77999999999997</v>
      </c>
      <c r="C17946">
        <v>0</v>
      </c>
      <c r="D17946">
        <v>0</v>
      </c>
      <c r="E17946">
        <v>1</v>
      </c>
      <c r="F17946" t="s">
        <v>14</v>
      </c>
      <c r="G17946" t="s">
        <v>15</v>
      </c>
      <c r="H17946" s="1">
        <v>42250.666666666664</v>
      </c>
      <c r="I17946">
        <v>6154</v>
      </c>
    </row>
    <row r="17947" spans="1:9" x14ac:dyDescent="0.25">
      <c r="A17947" t="s">
        <v>9</v>
      </c>
      <c r="B17947">
        <v>301.83</v>
      </c>
      <c r="C17947">
        <v>0</v>
      </c>
      <c r="D17947">
        <v>0</v>
      </c>
      <c r="E17947">
        <v>40</v>
      </c>
      <c r="F17947" t="s">
        <v>10</v>
      </c>
      <c r="G17947" t="s">
        <v>11</v>
      </c>
      <c r="H17947" s="1">
        <v>42250.708333333336</v>
      </c>
      <c r="I17947">
        <v>5216</v>
      </c>
    </row>
    <row r="17948" spans="1:9" x14ac:dyDescent="0.25">
      <c r="A17948" t="s">
        <v>9</v>
      </c>
      <c r="B17948">
        <v>301.11</v>
      </c>
      <c r="C17948">
        <v>0</v>
      </c>
      <c r="D17948">
        <v>0</v>
      </c>
      <c r="E17948">
        <v>5</v>
      </c>
      <c r="F17948" t="s">
        <v>14</v>
      </c>
      <c r="G17948" t="s">
        <v>15</v>
      </c>
      <c r="H17948" s="1">
        <v>42250.75</v>
      </c>
      <c r="I17948">
        <v>5491</v>
      </c>
    </row>
    <row r="17949" spans="1:9" x14ac:dyDescent="0.25">
      <c r="A17949" t="s">
        <v>9</v>
      </c>
      <c r="B17949">
        <v>300.12</v>
      </c>
      <c r="C17949">
        <v>0</v>
      </c>
      <c r="D17949">
        <v>0</v>
      </c>
      <c r="E17949">
        <v>1</v>
      </c>
      <c r="F17949" t="s">
        <v>14</v>
      </c>
      <c r="G17949" t="s">
        <v>15</v>
      </c>
      <c r="H17949" s="1">
        <v>42250.791666666664</v>
      </c>
      <c r="I17949">
        <v>4016</v>
      </c>
    </row>
    <row r="17950" spans="1:9" x14ac:dyDescent="0.25">
      <c r="A17950" t="s">
        <v>9</v>
      </c>
      <c r="B17950">
        <v>298.31</v>
      </c>
      <c r="C17950">
        <v>0</v>
      </c>
      <c r="D17950">
        <v>0</v>
      </c>
      <c r="E17950">
        <v>1</v>
      </c>
      <c r="F17950" t="s">
        <v>14</v>
      </c>
      <c r="G17950" t="s">
        <v>15</v>
      </c>
      <c r="H17950" s="1">
        <v>42250.833333333336</v>
      </c>
      <c r="I17950">
        <v>3252</v>
      </c>
    </row>
    <row r="17951" spans="1:9" x14ac:dyDescent="0.25">
      <c r="A17951" t="s">
        <v>9</v>
      </c>
      <c r="B17951">
        <v>297.63</v>
      </c>
      <c r="C17951">
        <v>0</v>
      </c>
      <c r="D17951">
        <v>0</v>
      </c>
      <c r="E17951">
        <v>1</v>
      </c>
      <c r="F17951" t="s">
        <v>14</v>
      </c>
      <c r="G17951" t="s">
        <v>15</v>
      </c>
      <c r="H17951" s="1">
        <v>42250.875</v>
      </c>
      <c r="I17951">
        <v>3045</v>
      </c>
    </row>
    <row r="17952" spans="1:9" x14ac:dyDescent="0.25">
      <c r="A17952" t="s">
        <v>9</v>
      </c>
      <c r="B17952">
        <v>296.79000000000002</v>
      </c>
      <c r="C17952">
        <v>0</v>
      </c>
      <c r="D17952">
        <v>0</v>
      </c>
      <c r="E17952">
        <v>1</v>
      </c>
      <c r="F17952" t="s">
        <v>14</v>
      </c>
      <c r="G17952" t="s">
        <v>15</v>
      </c>
      <c r="H17952" s="1">
        <v>42250.916666666664</v>
      </c>
      <c r="I17952">
        <v>2610</v>
      </c>
    </row>
    <row r="17953" spans="1:9" x14ac:dyDescent="0.25">
      <c r="A17953" t="s">
        <v>9</v>
      </c>
      <c r="B17953">
        <v>296.27999999999997</v>
      </c>
      <c r="C17953">
        <v>0</v>
      </c>
      <c r="D17953">
        <v>0</v>
      </c>
      <c r="E17953">
        <v>1</v>
      </c>
      <c r="F17953" t="s">
        <v>14</v>
      </c>
      <c r="G17953" t="s">
        <v>15</v>
      </c>
      <c r="H17953" s="1">
        <v>42250.958333333336</v>
      </c>
      <c r="I17953">
        <v>1371</v>
      </c>
    </row>
    <row r="17954" spans="1:9" x14ac:dyDescent="0.25">
      <c r="A17954" t="s">
        <v>9</v>
      </c>
      <c r="B17954">
        <v>296.08999999999997</v>
      </c>
      <c r="C17954">
        <v>0</v>
      </c>
      <c r="D17954">
        <v>0</v>
      </c>
      <c r="E17954">
        <v>1</v>
      </c>
      <c r="F17954" t="s">
        <v>22</v>
      </c>
      <c r="G17954" t="s">
        <v>23</v>
      </c>
      <c r="H17954" s="1">
        <v>42251</v>
      </c>
      <c r="I17954">
        <v>811</v>
      </c>
    </row>
    <row r="17955" spans="1:9" x14ac:dyDescent="0.25">
      <c r="A17955" t="s">
        <v>9</v>
      </c>
      <c r="B17955">
        <v>295.5</v>
      </c>
      <c r="C17955">
        <v>0</v>
      </c>
      <c r="D17955">
        <v>0</v>
      </c>
      <c r="E17955">
        <v>1</v>
      </c>
      <c r="F17955" t="s">
        <v>22</v>
      </c>
      <c r="G17955" t="s">
        <v>23</v>
      </c>
      <c r="H17955" s="1">
        <v>42251.041666666664</v>
      </c>
      <c r="I17955">
        <v>530</v>
      </c>
    </row>
    <row r="17956" spans="1:9" x14ac:dyDescent="0.25">
      <c r="A17956" t="s">
        <v>9</v>
      </c>
      <c r="B17956">
        <v>295.13</v>
      </c>
      <c r="C17956">
        <v>0</v>
      </c>
      <c r="D17956">
        <v>0</v>
      </c>
      <c r="E17956">
        <v>1</v>
      </c>
      <c r="F17956" t="s">
        <v>22</v>
      </c>
      <c r="G17956" t="s">
        <v>23</v>
      </c>
      <c r="H17956" s="1">
        <v>42251.083333333336</v>
      </c>
      <c r="I17956">
        <v>352</v>
      </c>
    </row>
    <row r="17957" spans="1:9" x14ac:dyDescent="0.25">
      <c r="A17957" t="s">
        <v>9</v>
      </c>
      <c r="B17957">
        <v>294.85000000000002</v>
      </c>
      <c r="C17957">
        <v>0</v>
      </c>
      <c r="D17957">
        <v>0</v>
      </c>
      <c r="E17957">
        <v>1</v>
      </c>
      <c r="F17957" t="s">
        <v>22</v>
      </c>
      <c r="G17957" t="s">
        <v>23</v>
      </c>
      <c r="H17957" s="1">
        <v>42251.125</v>
      </c>
      <c r="I17957">
        <v>398</v>
      </c>
    </row>
    <row r="17958" spans="1:9" x14ac:dyDescent="0.25">
      <c r="A17958" t="s">
        <v>9</v>
      </c>
      <c r="B17958">
        <v>294.60000000000002</v>
      </c>
      <c r="C17958">
        <v>0</v>
      </c>
      <c r="D17958">
        <v>0</v>
      </c>
      <c r="E17958">
        <v>1</v>
      </c>
      <c r="F17958" t="s">
        <v>22</v>
      </c>
      <c r="G17958" t="s">
        <v>23</v>
      </c>
      <c r="H17958" s="1">
        <v>42251.166666666664</v>
      </c>
      <c r="I17958">
        <v>857</v>
      </c>
    </row>
    <row r="17959" spans="1:9" x14ac:dyDescent="0.25">
      <c r="A17959" t="s">
        <v>9</v>
      </c>
      <c r="B17959">
        <v>294.61</v>
      </c>
      <c r="C17959">
        <v>0</v>
      </c>
      <c r="D17959">
        <v>0</v>
      </c>
      <c r="E17959">
        <v>1</v>
      </c>
      <c r="F17959" t="s">
        <v>14</v>
      </c>
      <c r="G17959" t="s">
        <v>15</v>
      </c>
      <c r="H17959" s="1">
        <v>42251.208333333336</v>
      </c>
      <c r="I17959">
        <v>2670</v>
      </c>
    </row>
    <row r="17960" spans="1:9" x14ac:dyDescent="0.25">
      <c r="A17960" t="s">
        <v>9</v>
      </c>
      <c r="B17960">
        <v>294.31</v>
      </c>
      <c r="C17960">
        <v>0</v>
      </c>
      <c r="D17960">
        <v>0</v>
      </c>
      <c r="E17960">
        <v>1</v>
      </c>
      <c r="F17960" t="s">
        <v>22</v>
      </c>
      <c r="G17960" t="s">
        <v>23</v>
      </c>
      <c r="H17960" s="1">
        <v>42251.25</v>
      </c>
      <c r="I17960">
        <v>5291</v>
      </c>
    </row>
    <row r="17961" spans="1:9" x14ac:dyDescent="0.25">
      <c r="A17961" t="s">
        <v>9</v>
      </c>
      <c r="B17961">
        <v>294.39</v>
      </c>
      <c r="C17961">
        <v>0</v>
      </c>
      <c r="D17961">
        <v>0</v>
      </c>
      <c r="E17961">
        <v>75</v>
      </c>
      <c r="F17961" t="s">
        <v>22</v>
      </c>
      <c r="G17961" t="s">
        <v>23</v>
      </c>
      <c r="H17961" s="1">
        <v>42251.291666666664</v>
      </c>
      <c r="I17961">
        <v>6243</v>
      </c>
    </row>
    <row r="17962" spans="1:9" x14ac:dyDescent="0.25">
      <c r="A17962" t="s">
        <v>9</v>
      </c>
      <c r="B17962">
        <v>295.14999999999998</v>
      </c>
      <c r="C17962">
        <v>0</v>
      </c>
      <c r="D17962">
        <v>0</v>
      </c>
      <c r="E17962">
        <v>1</v>
      </c>
      <c r="F17962" t="s">
        <v>22</v>
      </c>
      <c r="G17962" t="s">
        <v>23</v>
      </c>
      <c r="H17962" s="1">
        <v>42251.333333333336</v>
      </c>
      <c r="I17962">
        <v>5720</v>
      </c>
    </row>
    <row r="17963" spans="1:9" x14ac:dyDescent="0.25">
      <c r="A17963" t="s">
        <v>9</v>
      </c>
      <c r="B17963">
        <v>295.69</v>
      </c>
      <c r="C17963">
        <v>0</v>
      </c>
      <c r="D17963">
        <v>0</v>
      </c>
      <c r="E17963">
        <v>40</v>
      </c>
      <c r="F17963" t="s">
        <v>22</v>
      </c>
      <c r="G17963" t="s">
        <v>23</v>
      </c>
      <c r="H17963" s="1">
        <v>42251.375</v>
      </c>
      <c r="I17963">
        <v>5234</v>
      </c>
    </row>
    <row r="17964" spans="1:9" x14ac:dyDescent="0.25">
      <c r="A17964" t="s">
        <v>9</v>
      </c>
      <c r="B17964">
        <v>298.27</v>
      </c>
      <c r="C17964">
        <v>0</v>
      </c>
      <c r="D17964">
        <v>0</v>
      </c>
      <c r="E17964">
        <v>20</v>
      </c>
      <c r="F17964" t="s">
        <v>10</v>
      </c>
      <c r="G17964" t="s">
        <v>16</v>
      </c>
      <c r="H17964" s="1">
        <v>42251.416666666664</v>
      </c>
      <c r="I17964">
        <v>5025</v>
      </c>
    </row>
    <row r="17965" spans="1:9" x14ac:dyDescent="0.25">
      <c r="A17965" t="s">
        <v>9</v>
      </c>
      <c r="B17965">
        <v>299.95</v>
      </c>
      <c r="C17965">
        <v>0</v>
      </c>
      <c r="D17965">
        <v>0</v>
      </c>
      <c r="E17965">
        <v>1</v>
      </c>
      <c r="F17965" t="s">
        <v>24</v>
      </c>
      <c r="G17965" t="s">
        <v>25</v>
      </c>
      <c r="H17965" s="1">
        <v>42251.458333333336</v>
      </c>
      <c r="I17965">
        <v>5453</v>
      </c>
    </row>
    <row r="17966" spans="1:9" x14ac:dyDescent="0.25">
      <c r="A17966" t="s">
        <v>9</v>
      </c>
      <c r="B17966">
        <v>301.19</v>
      </c>
      <c r="C17966">
        <v>0</v>
      </c>
      <c r="D17966">
        <v>0</v>
      </c>
      <c r="E17966">
        <v>1</v>
      </c>
      <c r="F17966" t="s">
        <v>14</v>
      </c>
      <c r="G17966" t="s">
        <v>15</v>
      </c>
      <c r="H17966" s="1">
        <v>42251.5</v>
      </c>
      <c r="I17966">
        <v>5751</v>
      </c>
    </row>
    <row r="17967" spans="1:9" x14ac:dyDescent="0.25">
      <c r="A17967" t="s">
        <v>9</v>
      </c>
      <c r="B17967">
        <v>302.25</v>
      </c>
      <c r="C17967">
        <v>0</v>
      </c>
      <c r="D17967">
        <v>0</v>
      </c>
      <c r="E17967">
        <v>1</v>
      </c>
      <c r="F17967" t="s">
        <v>14</v>
      </c>
      <c r="G17967" t="s">
        <v>15</v>
      </c>
      <c r="H17967" s="1">
        <v>42251.541666666664</v>
      </c>
      <c r="I17967">
        <v>5394</v>
      </c>
    </row>
    <row r="17968" spans="1:9" x14ac:dyDescent="0.25">
      <c r="A17968" t="s">
        <v>9</v>
      </c>
      <c r="B17968">
        <v>303.47000000000003</v>
      </c>
      <c r="C17968">
        <v>0</v>
      </c>
      <c r="D17968">
        <v>0</v>
      </c>
      <c r="E17968">
        <v>1</v>
      </c>
      <c r="F17968" t="s">
        <v>14</v>
      </c>
      <c r="G17968" t="s">
        <v>15</v>
      </c>
      <c r="H17968" s="1">
        <v>42251.583333333336</v>
      </c>
      <c r="I17968">
        <v>5760</v>
      </c>
    </row>
    <row r="17969" spans="1:9" x14ac:dyDescent="0.25">
      <c r="A17969" t="s">
        <v>9</v>
      </c>
      <c r="B17969">
        <v>303.76</v>
      </c>
      <c r="C17969">
        <v>0</v>
      </c>
      <c r="D17969">
        <v>0</v>
      </c>
      <c r="E17969">
        <v>40</v>
      </c>
      <c r="F17969" t="s">
        <v>10</v>
      </c>
      <c r="G17969" t="s">
        <v>11</v>
      </c>
      <c r="H17969" s="1">
        <v>42251.625</v>
      </c>
      <c r="I17969">
        <v>5750</v>
      </c>
    </row>
    <row r="17970" spans="1:9" x14ac:dyDescent="0.25">
      <c r="A17970" t="s">
        <v>9</v>
      </c>
      <c r="B17970">
        <v>304.3</v>
      </c>
      <c r="C17970">
        <v>0</v>
      </c>
      <c r="D17970">
        <v>0</v>
      </c>
      <c r="E17970">
        <v>1</v>
      </c>
      <c r="F17970" t="s">
        <v>14</v>
      </c>
      <c r="G17970" t="s">
        <v>15</v>
      </c>
      <c r="H17970" s="1">
        <v>42251.666666666664</v>
      </c>
      <c r="I17970">
        <v>5651</v>
      </c>
    </row>
    <row r="17971" spans="1:9" x14ac:dyDescent="0.25">
      <c r="A17971" t="s">
        <v>9</v>
      </c>
      <c r="B17971">
        <v>304.01</v>
      </c>
      <c r="C17971">
        <v>0</v>
      </c>
      <c r="D17971">
        <v>0</v>
      </c>
      <c r="E17971">
        <v>40</v>
      </c>
      <c r="F17971" t="s">
        <v>10</v>
      </c>
      <c r="G17971" t="s">
        <v>11</v>
      </c>
      <c r="H17971" s="1">
        <v>42251.708333333336</v>
      </c>
      <c r="I17971">
        <v>5097</v>
      </c>
    </row>
    <row r="17972" spans="1:9" x14ac:dyDescent="0.25">
      <c r="A17972" t="s">
        <v>9</v>
      </c>
      <c r="B17972">
        <v>302.64999999999998</v>
      </c>
      <c r="C17972">
        <v>0</v>
      </c>
      <c r="D17972">
        <v>0</v>
      </c>
      <c r="E17972">
        <v>1</v>
      </c>
      <c r="F17972" t="s">
        <v>14</v>
      </c>
      <c r="G17972" t="s">
        <v>15</v>
      </c>
      <c r="H17972" s="1">
        <v>42251.75</v>
      </c>
      <c r="I17972">
        <v>4399</v>
      </c>
    </row>
    <row r="17973" spans="1:9" x14ac:dyDescent="0.25">
      <c r="A17973" t="s">
        <v>9</v>
      </c>
      <c r="B17973">
        <v>301.33</v>
      </c>
      <c r="C17973">
        <v>0</v>
      </c>
      <c r="D17973">
        <v>0</v>
      </c>
      <c r="E17973">
        <v>40</v>
      </c>
      <c r="F17973" t="s">
        <v>10</v>
      </c>
      <c r="G17973" t="s">
        <v>11</v>
      </c>
      <c r="H17973" s="1">
        <v>42251.791666666664</v>
      </c>
      <c r="I17973">
        <v>3649</v>
      </c>
    </row>
    <row r="17974" spans="1:9" x14ac:dyDescent="0.25">
      <c r="A17974" t="s">
        <v>9</v>
      </c>
      <c r="B17974">
        <v>300.81</v>
      </c>
      <c r="C17974">
        <v>0</v>
      </c>
      <c r="D17974">
        <v>0</v>
      </c>
      <c r="E17974">
        <v>1</v>
      </c>
      <c r="F17974" t="s">
        <v>14</v>
      </c>
      <c r="G17974" t="s">
        <v>15</v>
      </c>
      <c r="H17974" s="1">
        <v>42251.833333333336</v>
      </c>
      <c r="I17974">
        <v>3146</v>
      </c>
    </row>
    <row r="17975" spans="1:9" x14ac:dyDescent="0.25">
      <c r="A17975" t="s">
        <v>9</v>
      </c>
      <c r="B17975">
        <v>299.7</v>
      </c>
      <c r="C17975">
        <v>0</v>
      </c>
      <c r="D17975">
        <v>0</v>
      </c>
      <c r="E17975">
        <v>1</v>
      </c>
      <c r="F17975" t="s">
        <v>14</v>
      </c>
      <c r="G17975" t="s">
        <v>15</v>
      </c>
      <c r="H17975" s="1">
        <v>42251.875</v>
      </c>
      <c r="I17975">
        <v>2992</v>
      </c>
    </row>
    <row r="17976" spans="1:9" x14ac:dyDescent="0.25">
      <c r="A17976" t="s">
        <v>9</v>
      </c>
      <c r="B17976">
        <v>298.73</v>
      </c>
      <c r="C17976">
        <v>0</v>
      </c>
      <c r="D17976">
        <v>0</v>
      </c>
      <c r="E17976">
        <v>1</v>
      </c>
      <c r="F17976" t="s">
        <v>18</v>
      </c>
      <c r="G17976" t="s">
        <v>19</v>
      </c>
      <c r="H17976" s="1">
        <v>42251.916666666664</v>
      </c>
      <c r="I17976">
        <v>2689</v>
      </c>
    </row>
    <row r="17977" spans="1:9" x14ac:dyDescent="0.25">
      <c r="A17977" t="s">
        <v>9</v>
      </c>
      <c r="B17977">
        <v>298.11</v>
      </c>
      <c r="C17977">
        <v>0</v>
      </c>
      <c r="D17977">
        <v>0</v>
      </c>
      <c r="E17977">
        <v>1</v>
      </c>
      <c r="F17977" t="s">
        <v>20</v>
      </c>
      <c r="G17977" t="s">
        <v>21</v>
      </c>
      <c r="H17977" s="1">
        <v>42251.958333333336</v>
      </c>
      <c r="I17977">
        <v>2211</v>
      </c>
    </row>
    <row r="17978" spans="1:9" x14ac:dyDescent="0.25">
      <c r="A17978" t="s">
        <v>9</v>
      </c>
      <c r="B17978">
        <v>297.57</v>
      </c>
      <c r="C17978">
        <v>0</v>
      </c>
      <c r="D17978">
        <v>0</v>
      </c>
      <c r="E17978">
        <v>1</v>
      </c>
      <c r="F17978" t="s">
        <v>14</v>
      </c>
      <c r="G17978" t="s">
        <v>15</v>
      </c>
      <c r="H17978" s="1">
        <v>42252</v>
      </c>
      <c r="I17978">
        <v>1418</v>
      </c>
    </row>
    <row r="17979" spans="1:9" x14ac:dyDescent="0.25">
      <c r="A17979" t="s">
        <v>9</v>
      </c>
      <c r="B17979">
        <v>297.49</v>
      </c>
      <c r="C17979">
        <v>0</v>
      </c>
      <c r="D17979">
        <v>0</v>
      </c>
      <c r="E17979">
        <v>1</v>
      </c>
      <c r="F17979" t="s">
        <v>14</v>
      </c>
      <c r="G17979" t="s">
        <v>15</v>
      </c>
      <c r="H17979" s="1">
        <v>42252.041666666664</v>
      </c>
      <c r="I17979">
        <v>1040</v>
      </c>
    </row>
    <row r="17980" spans="1:9" x14ac:dyDescent="0.25">
      <c r="A17980" t="s">
        <v>9</v>
      </c>
      <c r="B17980">
        <v>297.22000000000003</v>
      </c>
      <c r="C17980">
        <v>0</v>
      </c>
      <c r="D17980">
        <v>0</v>
      </c>
      <c r="E17980">
        <v>1</v>
      </c>
      <c r="F17980" t="s">
        <v>14</v>
      </c>
      <c r="G17980" t="s">
        <v>15</v>
      </c>
      <c r="H17980" s="1">
        <v>42252.083333333336</v>
      </c>
      <c r="I17980">
        <v>758</v>
      </c>
    </row>
    <row r="17981" spans="1:9" x14ac:dyDescent="0.25">
      <c r="A17981" t="s">
        <v>9</v>
      </c>
      <c r="B17981">
        <v>297.14</v>
      </c>
      <c r="C17981">
        <v>0</v>
      </c>
      <c r="D17981">
        <v>0</v>
      </c>
      <c r="E17981">
        <v>1</v>
      </c>
      <c r="F17981" t="s">
        <v>14</v>
      </c>
      <c r="G17981" t="s">
        <v>15</v>
      </c>
      <c r="H17981" s="1">
        <v>42252.125</v>
      </c>
      <c r="I17981">
        <v>514</v>
      </c>
    </row>
    <row r="17982" spans="1:9" x14ac:dyDescent="0.25">
      <c r="A17982" t="s">
        <v>9</v>
      </c>
      <c r="B17982">
        <v>296.77999999999997</v>
      </c>
      <c r="C17982">
        <v>0</v>
      </c>
      <c r="D17982">
        <v>0</v>
      </c>
      <c r="E17982">
        <v>40</v>
      </c>
      <c r="F17982" t="s">
        <v>32</v>
      </c>
      <c r="G17982" t="s">
        <v>55</v>
      </c>
      <c r="H17982" s="1">
        <v>42252.166666666664</v>
      </c>
      <c r="I17982">
        <v>439</v>
      </c>
    </row>
    <row r="17983" spans="1:9" x14ac:dyDescent="0.25">
      <c r="A17983" t="s">
        <v>9</v>
      </c>
      <c r="B17983">
        <v>296.79000000000002</v>
      </c>
      <c r="C17983">
        <v>0</v>
      </c>
      <c r="D17983">
        <v>0</v>
      </c>
      <c r="E17983">
        <v>75</v>
      </c>
      <c r="F17983" t="s">
        <v>32</v>
      </c>
      <c r="G17983" t="s">
        <v>55</v>
      </c>
      <c r="H17983" s="1">
        <v>42252.208333333336</v>
      </c>
      <c r="I17983">
        <v>773</v>
      </c>
    </row>
    <row r="17984" spans="1:9" x14ac:dyDescent="0.25">
      <c r="A17984" t="s">
        <v>9</v>
      </c>
      <c r="B17984">
        <v>296.54000000000002</v>
      </c>
      <c r="C17984">
        <v>1.8</v>
      </c>
      <c r="D17984">
        <v>0</v>
      </c>
      <c r="E17984">
        <v>40</v>
      </c>
      <c r="F17984" t="s">
        <v>18</v>
      </c>
      <c r="G17984" t="s">
        <v>30</v>
      </c>
      <c r="H17984" s="1">
        <v>42252.25</v>
      </c>
      <c r="I17984">
        <v>1376</v>
      </c>
    </row>
    <row r="17985" spans="1:9" x14ac:dyDescent="0.25">
      <c r="A17985" t="s">
        <v>9</v>
      </c>
      <c r="B17985">
        <v>296.54000000000002</v>
      </c>
      <c r="C17985">
        <v>1.8</v>
      </c>
      <c r="D17985">
        <v>0</v>
      </c>
      <c r="E17985">
        <v>40</v>
      </c>
      <c r="F17985" t="s">
        <v>32</v>
      </c>
      <c r="G17985" t="s">
        <v>33</v>
      </c>
      <c r="H17985" s="1">
        <v>42252.25</v>
      </c>
      <c r="I17985">
        <v>1376</v>
      </c>
    </row>
    <row r="17986" spans="1:9" x14ac:dyDescent="0.25">
      <c r="A17986" t="s">
        <v>9</v>
      </c>
      <c r="B17986">
        <v>296.13</v>
      </c>
      <c r="C17986">
        <v>0.78</v>
      </c>
      <c r="D17986">
        <v>0</v>
      </c>
      <c r="E17986">
        <v>75</v>
      </c>
      <c r="F17986" t="s">
        <v>18</v>
      </c>
      <c r="G17986" t="s">
        <v>19</v>
      </c>
      <c r="H17986" s="1">
        <v>42252.291666666664</v>
      </c>
      <c r="I17986">
        <v>2283</v>
      </c>
    </row>
    <row r="17987" spans="1:9" x14ac:dyDescent="0.25">
      <c r="A17987" t="s">
        <v>9</v>
      </c>
      <c r="B17987">
        <v>296.13</v>
      </c>
      <c r="C17987">
        <v>0.78</v>
      </c>
      <c r="D17987">
        <v>0</v>
      </c>
      <c r="E17987">
        <v>75</v>
      </c>
      <c r="F17987" t="s">
        <v>32</v>
      </c>
      <c r="G17987" t="s">
        <v>55</v>
      </c>
      <c r="H17987" s="1">
        <v>42252.291666666664</v>
      </c>
      <c r="I17987">
        <v>2283</v>
      </c>
    </row>
    <row r="17988" spans="1:9" x14ac:dyDescent="0.25">
      <c r="A17988" t="s">
        <v>9</v>
      </c>
      <c r="B17988">
        <v>296.26</v>
      </c>
      <c r="C17988">
        <v>0.63</v>
      </c>
      <c r="D17988">
        <v>0</v>
      </c>
      <c r="E17988">
        <v>75</v>
      </c>
      <c r="F17988" t="s">
        <v>18</v>
      </c>
      <c r="G17988" t="s">
        <v>28</v>
      </c>
      <c r="H17988" s="1">
        <v>42252.333333333336</v>
      </c>
      <c r="I17988">
        <v>3026</v>
      </c>
    </row>
    <row r="17989" spans="1:9" x14ac:dyDescent="0.25">
      <c r="A17989" t="s">
        <v>9</v>
      </c>
      <c r="B17989">
        <v>296.26</v>
      </c>
      <c r="C17989">
        <v>0.63</v>
      </c>
      <c r="D17989">
        <v>0</v>
      </c>
      <c r="E17989">
        <v>75</v>
      </c>
      <c r="F17989" t="s">
        <v>32</v>
      </c>
      <c r="G17989" t="s">
        <v>33</v>
      </c>
      <c r="H17989" s="1">
        <v>42252.333333333336</v>
      </c>
      <c r="I17989">
        <v>3026</v>
      </c>
    </row>
    <row r="17990" spans="1:9" x14ac:dyDescent="0.25">
      <c r="A17990" t="s">
        <v>9</v>
      </c>
      <c r="B17990">
        <v>296.14</v>
      </c>
      <c r="C17990">
        <v>0.96</v>
      </c>
      <c r="D17990">
        <v>0</v>
      </c>
      <c r="E17990">
        <v>1</v>
      </c>
      <c r="F17990" t="s">
        <v>18</v>
      </c>
      <c r="G17990" t="s">
        <v>28</v>
      </c>
      <c r="H17990" s="1">
        <v>42252.375</v>
      </c>
      <c r="I17990">
        <v>3734</v>
      </c>
    </row>
    <row r="17991" spans="1:9" x14ac:dyDescent="0.25">
      <c r="A17991" t="s">
        <v>9</v>
      </c>
      <c r="B17991">
        <v>296.14</v>
      </c>
      <c r="C17991">
        <v>0.96</v>
      </c>
      <c r="D17991">
        <v>0</v>
      </c>
      <c r="E17991">
        <v>1</v>
      </c>
      <c r="F17991" t="s">
        <v>32</v>
      </c>
      <c r="G17991" t="s">
        <v>33</v>
      </c>
      <c r="H17991" s="1">
        <v>42252.375</v>
      </c>
      <c r="I17991">
        <v>3734</v>
      </c>
    </row>
    <row r="17992" spans="1:9" x14ac:dyDescent="0.25">
      <c r="A17992" t="s">
        <v>9</v>
      </c>
      <c r="B17992">
        <v>298.36</v>
      </c>
      <c r="C17992">
        <v>0.3</v>
      </c>
      <c r="D17992">
        <v>0</v>
      </c>
      <c r="E17992">
        <v>1</v>
      </c>
      <c r="F17992" t="s">
        <v>18</v>
      </c>
      <c r="G17992" t="s">
        <v>19</v>
      </c>
      <c r="H17992" s="1">
        <v>42252.416666666664</v>
      </c>
      <c r="I17992">
        <v>4150</v>
      </c>
    </row>
    <row r="17993" spans="1:9" x14ac:dyDescent="0.25">
      <c r="A17993" t="s">
        <v>9</v>
      </c>
      <c r="B17993">
        <v>300.54000000000002</v>
      </c>
      <c r="C17993">
        <v>0</v>
      </c>
      <c r="D17993">
        <v>0</v>
      </c>
      <c r="E17993">
        <v>1</v>
      </c>
      <c r="F17993" t="s">
        <v>14</v>
      </c>
      <c r="G17993" t="s">
        <v>15</v>
      </c>
      <c r="H17993" s="1">
        <v>42252.458333333336</v>
      </c>
      <c r="I17993">
        <v>4549</v>
      </c>
    </row>
    <row r="17994" spans="1:9" x14ac:dyDescent="0.25">
      <c r="A17994" t="s">
        <v>9</v>
      </c>
      <c r="B17994">
        <v>301.54000000000002</v>
      </c>
      <c r="C17994">
        <v>0</v>
      </c>
      <c r="D17994">
        <v>0</v>
      </c>
      <c r="E17994">
        <v>1</v>
      </c>
      <c r="F17994" t="s">
        <v>14</v>
      </c>
      <c r="G17994" t="s">
        <v>15</v>
      </c>
      <c r="H17994" s="1">
        <v>42252.5</v>
      </c>
      <c r="I17994">
        <v>4623</v>
      </c>
    </row>
    <row r="17995" spans="1:9" x14ac:dyDescent="0.25">
      <c r="A17995" t="s">
        <v>9</v>
      </c>
      <c r="B17995">
        <v>302.70999999999998</v>
      </c>
      <c r="C17995">
        <v>0</v>
      </c>
      <c r="D17995">
        <v>0</v>
      </c>
      <c r="E17995">
        <v>1</v>
      </c>
      <c r="F17995" t="s">
        <v>14</v>
      </c>
      <c r="G17995" t="s">
        <v>15</v>
      </c>
      <c r="H17995" s="1">
        <v>42252.541666666664</v>
      </c>
      <c r="I17995">
        <v>4465</v>
      </c>
    </row>
    <row r="17996" spans="1:9" x14ac:dyDescent="0.25">
      <c r="A17996" t="s">
        <v>9</v>
      </c>
      <c r="B17996">
        <v>303.23</v>
      </c>
      <c r="C17996">
        <v>0</v>
      </c>
      <c r="D17996">
        <v>0</v>
      </c>
      <c r="E17996">
        <v>1</v>
      </c>
      <c r="F17996" t="s">
        <v>14</v>
      </c>
      <c r="G17996" t="s">
        <v>15</v>
      </c>
      <c r="H17996" s="1">
        <v>42252.583333333336</v>
      </c>
      <c r="I17996">
        <v>4390</v>
      </c>
    </row>
    <row r="17997" spans="1:9" x14ac:dyDescent="0.25">
      <c r="A17997" t="s">
        <v>9</v>
      </c>
      <c r="B17997">
        <v>303.24</v>
      </c>
      <c r="C17997">
        <v>0</v>
      </c>
      <c r="D17997">
        <v>0</v>
      </c>
      <c r="E17997">
        <v>1</v>
      </c>
      <c r="F17997" t="s">
        <v>14</v>
      </c>
      <c r="G17997" t="s">
        <v>15</v>
      </c>
      <c r="H17997" s="1">
        <v>42252.625</v>
      </c>
      <c r="I17997">
        <v>4334</v>
      </c>
    </row>
    <row r="17998" spans="1:9" x14ac:dyDescent="0.25">
      <c r="A17998" t="s">
        <v>9</v>
      </c>
      <c r="B17998">
        <v>303.3</v>
      </c>
      <c r="C17998">
        <v>0</v>
      </c>
      <c r="D17998">
        <v>0</v>
      </c>
      <c r="E17998">
        <v>1</v>
      </c>
      <c r="F17998" t="s">
        <v>14</v>
      </c>
      <c r="G17998" t="s">
        <v>15</v>
      </c>
      <c r="H17998" s="1">
        <v>42252.666666666664</v>
      </c>
      <c r="I17998">
        <v>4010</v>
      </c>
    </row>
    <row r="17999" spans="1:9" x14ac:dyDescent="0.25">
      <c r="A17999" t="s">
        <v>9</v>
      </c>
      <c r="B17999">
        <v>303.67</v>
      </c>
      <c r="C17999">
        <v>0</v>
      </c>
      <c r="D17999">
        <v>0</v>
      </c>
      <c r="E17999">
        <v>1</v>
      </c>
      <c r="F17999" t="s">
        <v>14</v>
      </c>
      <c r="G17999" t="s">
        <v>15</v>
      </c>
      <c r="H17999" s="1">
        <v>42252.708333333336</v>
      </c>
      <c r="I17999">
        <v>3679</v>
      </c>
    </row>
    <row r="18000" spans="1:9" x14ac:dyDescent="0.25">
      <c r="A18000" t="s">
        <v>9</v>
      </c>
      <c r="B18000">
        <v>303.3</v>
      </c>
      <c r="C18000">
        <v>0</v>
      </c>
      <c r="D18000">
        <v>0</v>
      </c>
      <c r="E18000">
        <v>75</v>
      </c>
      <c r="F18000" t="s">
        <v>10</v>
      </c>
      <c r="G18000" t="s">
        <v>12</v>
      </c>
      <c r="H18000" s="1">
        <v>42252.75</v>
      </c>
      <c r="I18000">
        <v>3665</v>
      </c>
    </row>
    <row r="18001" spans="1:9" x14ac:dyDescent="0.25">
      <c r="A18001" t="s">
        <v>9</v>
      </c>
      <c r="B18001">
        <v>301.92</v>
      </c>
      <c r="C18001">
        <v>0</v>
      </c>
      <c r="D18001">
        <v>0</v>
      </c>
      <c r="E18001">
        <v>1</v>
      </c>
      <c r="F18001" t="s">
        <v>14</v>
      </c>
      <c r="G18001" t="s">
        <v>15</v>
      </c>
      <c r="H18001" s="1">
        <v>42252.791666666664</v>
      </c>
      <c r="I18001">
        <v>3275</v>
      </c>
    </row>
    <row r="18002" spans="1:9" x14ac:dyDescent="0.25">
      <c r="A18002" t="s">
        <v>9</v>
      </c>
      <c r="B18002">
        <v>301.24</v>
      </c>
      <c r="C18002">
        <v>0</v>
      </c>
      <c r="D18002">
        <v>0</v>
      </c>
      <c r="E18002">
        <v>40</v>
      </c>
      <c r="F18002" t="s">
        <v>10</v>
      </c>
      <c r="G18002" t="s">
        <v>11</v>
      </c>
      <c r="H18002" s="1">
        <v>42252.833333333336</v>
      </c>
      <c r="I18002">
        <v>3030</v>
      </c>
    </row>
    <row r="18003" spans="1:9" x14ac:dyDescent="0.25">
      <c r="A18003" t="s">
        <v>9</v>
      </c>
      <c r="B18003">
        <v>300.56</v>
      </c>
      <c r="C18003">
        <v>0</v>
      </c>
      <c r="D18003">
        <v>0</v>
      </c>
      <c r="E18003">
        <v>1</v>
      </c>
      <c r="F18003" t="s">
        <v>14</v>
      </c>
      <c r="G18003" t="s">
        <v>15</v>
      </c>
      <c r="H18003" s="1">
        <v>42252.875</v>
      </c>
      <c r="I18003">
        <v>2849</v>
      </c>
    </row>
    <row r="18004" spans="1:9" x14ac:dyDescent="0.25">
      <c r="A18004" t="s">
        <v>9</v>
      </c>
      <c r="B18004">
        <v>300.33</v>
      </c>
      <c r="C18004">
        <v>0</v>
      </c>
      <c r="D18004">
        <v>0</v>
      </c>
      <c r="E18004">
        <v>1</v>
      </c>
      <c r="F18004" t="s">
        <v>14</v>
      </c>
      <c r="G18004" t="s">
        <v>15</v>
      </c>
      <c r="H18004" s="1">
        <v>42252.916666666664</v>
      </c>
      <c r="I18004">
        <v>2673</v>
      </c>
    </row>
    <row r="18005" spans="1:9" x14ac:dyDescent="0.25">
      <c r="A18005" t="s">
        <v>9</v>
      </c>
      <c r="B18005">
        <v>299.86</v>
      </c>
      <c r="C18005">
        <v>0</v>
      </c>
      <c r="D18005">
        <v>0</v>
      </c>
      <c r="E18005">
        <v>1</v>
      </c>
      <c r="F18005" t="s">
        <v>18</v>
      </c>
      <c r="G18005" t="s">
        <v>19</v>
      </c>
      <c r="H18005" s="1">
        <v>42252.958333333336</v>
      </c>
      <c r="I18005">
        <v>2046</v>
      </c>
    </row>
    <row r="18006" spans="1:9" x14ac:dyDescent="0.25">
      <c r="A18006" t="s">
        <v>9</v>
      </c>
      <c r="B18006">
        <v>299.76</v>
      </c>
      <c r="C18006">
        <v>0</v>
      </c>
      <c r="D18006">
        <v>0</v>
      </c>
      <c r="E18006">
        <v>1</v>
      </c>
      <c r="F18006" t="s">
        <v>14</v>
      </c>
      <c r="G18006" t="s">
        <v>15</v>
      </c>
      <c r="H18006" s="1">
        <v>42253</v>
      </c>
      <c r="I18006">
        <v>1198</v>
      </c>
    </row>
    <row r="18007" spans="1:9" x14ac:dyDescent="0.25">
      <c r="A18007" t="s">
        <v>9</v>
      </c>
      <c r="B18007">
        <v>299.60000000000002</v>
      </c>
      <c r="C18007">
        <v>0</v>
      </c>
      <c r="D18007">
        <v>0</v>
      </c>
      <c r="E18007">
        <v>1</v>
      </c>
      <c r="F18007" t="s">
        <v>18</v>
      </c>
      <c r="G18007" t="s">
        <v>30</v>
      </c>
      <c r="H18007" s="1">
        <v>42253.041666666664</v>
      </c>
      <c r="I18007">
        <v>869</v>
      </c>
    </row>
    <row r="18008" spans="1:9" x14ac:dyDescent="0.25">
      <c r="A18008" t="s">
        <v>9</v>
      </c>
      <c r="B18008">
        <v>299.39</v>
      </c>
      <c r="C18008">
        <v>0</v>
      </c>
      <c r="D18008">
        <v>0</v>
      </c>
      <c r="E18008">
        <v>1</v>
      </c>
      <c r="F18008" t="s">
        <v>20</v>
      </c>
      <c r="G18008" t="s">
        <v>21</v>
      </c>
      <c r="H18008" s="1">
        <v>42253.083333333336</v>
      </c>
      <c r="I18008">
        <v>527</v>
      </c>
    </row>
    <row r="18009" spans="1:9" x14ac:dyDescent="0.25">
      <c r="A18009" t="s">
        <v>9</v>
      </c>
      <c r="B18009">
        <v>299.01</v>
      </c>
      <c r="C18009">
        <v>0</v>
      </c>
      <c r="D18009">
        <v>0</v>
      </c>
      <c r="E18009">
        <v>1</v>
      </c>
      <c r="F18009" t="s">
        <v>32</v>
      </c>
      <c r="G18009" t="s">
        <v>55</v>
      </c>
      <c r="H18009" s="1">
        <v>42253.125</v>
      </c>
      <c r="I18009">
        <v>397</v>
      </c>
    </row>
    <row r="18010" spans="1:9" x14ac:dyDescent="0.25">
      <c r="A18010" t="s">
        <v>9</v>
      </c>
      <c r="B18010">
        <v>298.97000000000003</v>
      </c>
      <c r="C18010">
        <v>0</v>
      </c>
      <c r="D18010">
        <v>0</v>
      </c>
      <c r="E18010">
        <v>75</v>
      </c>
      <c r="F18010" t="s">
        <v>18</v>
      </c>
      <c r="G18010" t="s">
        <v>19</v>
      </c>
      <c r="H18010" s="1">
        <v>42253.166666666664</v>
      </c>
      <c r="I18010">
        <v>355</v>
      </c>
    </row>
    <row r="18011" spans="1:9" x14ac:dyDescent="0.25">
      <c r="A18011" t="s">
        <v>9</v>
      </c>
      <c r="B18011">
        <v>298.97000000000003</v>
      </c>
      <c r="C18011">
        <v>0</v>
      </c>
      <c r="D18011">
        <v>0</v>
      </c>
      <c r="E18011">
        <v>75</v>
      </c>
      <c r="F18011" t="s">
        <v>32</v>
      </c>
      <c r="G18011" t="s">
        <v>33</v>
      </c>
      <c r="H18011" s="1">
        <v>42253.166666666664</v>
      </c>
      <c r="I18011">
        <v>355</v>
      </c>
    </row>
    <row r="18012" spans="1:9" x14ac:dyDescent="0.25">
      <c r="A18012" t="s">
        <v>9</v>
      </c>
      <c r="B18012">
        <v>298.97000000000003</v>
      </c>
      <c r="C18012">
        <v>0</v>
      </c>
      <c r="D18012">
        <v>0</v>
      </c>
      <c r="E18012">
        <v>75</v>
      </c>
      <c r="F18012" t="s">
        <v>20</v>
      </c>
      <c r="G18012" t="s">
        <v>21</v>
      </c>
      <c r="H18012" s="1">
        <v>42253.166666666664</v>
      </c>
      <c r="I18012">
        <v>355</v>
      </c>
    </row>
    <row r="18013" spans="1:9" x14ac:dyDescent="0.25">
      <c r="A18013" t="s">
        <v>9</v>
      </c>
      <c r="B18013">
        <v>298.39999999999998</v>
      </c>
      <c r="C18013">
        <v>0</v>
      </c>
      <c r="D18013">
        <v>0</v>
      </c>
      <c r="E18013">
        <v>75</v>
      </c>
      <c r="F18013" t="s">
        <v>32</v>
      </c>
      <c r="G18013" t="s">
        <v>33</v>
      </c>
      <c r="H18013" s="1">
        <v>42253.208333333336</v>
      </c>
      <c r="I18013">
        <v>633</v>
      </c>
    </row>
    <row r="18014" spans="1:9" x14ac:dyDescent="0.25">
      <c r="A18014" t="s">
        <v>9</v>
      </c>
      <c r="B18014">
        <v>298.39999999999998</v>
      </c>
      <c r="C18014">
        <v>0</v>
      </c>
      <c r="D18014">
        <v>0</v>
      </c>
      <c r="E18014">
        <v>75</v>
      </c>
      <c r="F18014" t="s">
        <v>18</v>
      </c>
      <c r="G18014" t="s">
        <v>19</v>
      </c>
      <c r="H18014" s="1">
        <v>42253.208333333336</v>
      </c>
      <c r="I18014">
        <v>633</v>
      </c>
    </row>
    <row r="18015" spans="1:9" x14ac:dyDescent="0.25">
      <c r="A18015" t="s">
        <v>9</v>
      </c>
      <c r="B18015">
        <v>297.33</v>
      </c>
      <c r="C18015">
        <v>1.8</v>
      </c>
      <c r="D18015">
        <v>0</v>
      </c>
      <c r="E18015">
        <v>90</v>
      </c>
      <c r="F18015" t="s">
        <v>18</v>
      </c>
      <c r="G18015" t="s">
        <v>30</v>
      </c>
      <c r="H18015" s="1">
        <v>42253.25</v>
      </c>
      <c r="I18015">
        <v>880</v>
      </c>
    </row>
    <row r="18016" spans="1:9" x14ac:dyDescent="0.25">
      <c r="A18016" t="s">
        <v>9</v>
      </c>
      <c r="B18016">
        <v>297.33</v>
      </c>
      <c r="C18016">
        <v>1.8</v>
      </c>
      <c r="D18016">
        <v>0</v>
      </c>
      <c r="E18016">
        <v>90</v>
      </c>
      <c r="F18016" t="s">
        <v>32</v>
      </c>
      <c r="G18016" t="s">
        <v>33</v>
      </c>
      <c r="H18016" s="1">
        <v>42253.25</v>
      </c>
      <c r="I18016">
        <v>880</v>
      </c>
    </row>
    <row r="18017" spans="1:9" x14ac:dyDescent="0.25">
      <c r="A18017" t="s">
        <v>9</v>
      </c>
      <c r="B18017">
        <v>297.33</v>
      </c>
      <c r="C18017">
        <v>1.8</v>
      </c>
      <c r="D18017">
        <v>0</v>
      </c>
      <c r="E18017">
        <v>90</v>
      </c>
      <c r="F18017" t="s">
        <v>22</v>
      </c>
      <c r="G18017" t="s">
        <v>23</v>
      </c>
      <c r="H18017" s="1">
        <v>42253.25</v>
      </c>
      <c r="I18017">
        <v>880</v>
      </c>
    </row>
    <row r="18018" spans="1:9" x14ac:dyDescent="0.25">
      <c r="A18018" t="s">
        <v>9</v>
      </c>
      <c r="B18018">
        <v>296.70999999999998</v>
      </c>
      <c r="C18018">
        <v>8.4</v>
      </c>
      <c r="D18018">
        <v>0</v>
      </c>
      <c r="E18018">
        <v>90</v>
      </c>
      <c r="F18018" t="s">
        <v>18</v>
      </c>
      <c r="G18018" t="s">
        <v>31</v>
      </c>
      <c r="H18018" s="1">
        <v>42253.291666666664</v>
      </c>
      <c r="I18018">
        <v>1290</v>
      </c>
    </row>
    <row r="18019" spans="1:9" x14ac:dyDescent="0.25">
      <c r="A18019" t="s">
        <v>9</v>
      </c>
      <c r="B18019">
        <v>296.70999999999998</v>
      </c>
      <c r="C18019">
        <v>8.4</v>
      </c>
      <c r="D18019">
        <v>0</v>
      </c>
      <c r="E18019">
        <v>90</v>
      </c>
      <c r="F18019" t="s">
        <v>32</v>
      </c>
      <c r="G18019" t="s">
        <v>33</v>
      </c>
      <c r="H18019" s="1">
        <v>42253.291666666664</v>
      </c>
      <c r="I18019">
        <v>1290</v>
      </c>
    </row>
    <row r="18020" spans="1:9" x14ac:dyDescent="0.25">
      <c r="A18020" t="s">
        <v>9</v>
      </c>
      <c r="B18020">
        <v>296.70999999999998</v>
      </c>
      <c r="C18020">
        <v>8.4</v>
      </c>
      <c r="D18020">
        <v>0</v>
      </c>
      <c r="E18020">
        <v>90</v>
      </c>
      <c r="F18020" t="s">
        <v>22</v>
      </c>
      <c r="G18020" t="s">
        <v>23</v>
      </c>
      <c r="H18020" s="1">
        <v>42253.291666666664</v>
      </c>
      <c r="I18020">
        <v>1290</v>
      </c>
    </row>
    <row r="18021" spans="1:9" x14ac:dyDescent="0.25">
      <c r="A18021" t="s">
        <v>9</v>
      </c>
      <c r="B18021">
        <v>296.57</v>
      </c>
      <c r="C18021">
        <v>0.3</v>
      </c>
      <c r="D18021">
        <v>0</v>
      </c>
      <c r="E18021">
        <v>90</v>
      </c>
      <c r="F18021" t="s">
        <v>18</v>
      </c>
      <c r="G18021" t="s">
        <v>28</v>
      </c>
      <c r="H18021" s="1">
        <v>42253.333333333336</v>
      </c>
      <c r="I18021">
        <v>1936</v>
      </c>
    </row>
    <row r="18022" spans="1:9" x14ac:dyDescent="0.25">
      <c r="A18022" t="s">
        <v>9</v>
      </c>
      <c r="B18022">
        <v>296.57</v>
      </c>
      <c r="C18022">
        <v>0.3</v>
      </c>
      <c r="D18022">
        <v>0</v>
      </c>
      <c r="E18022">
        <v>90</v>
      </c>
      <c r="F18022" t="s">
        <v>32</v>
      </c>
      <c r="G18022" t="s">
        <v>55</v>
      </c>
      <c r="H18022" s="1">
        <v>42253.333333333336</v>
      </c>
      <c r="I18022">
        <v>1936</v>
      </c>
    </row>
    <row r="18023" spans="1:9" x14ac:dyDescent="0.25">
      <c r="A18023" t="s">
        <v>9</v>
      </c>
      <c r="B18023">
        <v>296.77</v>
      </c>
      <c r="C18023">
        <v>0.3</v>
      </c>
      <c r="D18023">
        <v>0</v>
      </c>
      <c r="E18023">
        <v>40</v>
      </c>
      <c r="F18023" t="s">
        <v>18</v>
      </c>
      <c r="G18023" t="s">
        <v>28</v>
      </c>
      <c r="H18023" s="1">
        <v>42253.375</v>
      </c>
      <c r="I18023">
        <v>2788</v>
      </c>
    </row>
    <row r="18024" spans="1:9" x14ac:dyDescent="0.25">
      <c r="A18024" t="s">
        <v>9</v>
      </c>
      <c r="B18024">
        <v>296.77</v>
      </c>
      <c r="C18024">
        <v>0.3</v>
      </c>
      <c r="D18024">
        <v>0</v>
      </c>
      <c r="E18024">
        <v>40</v>
      </c>
      <c r="F18024" t="s">
        <v>32</v>
      </c>
      <c r="G18024" t="s">
        <v>33</v>
      </c>
      <c r="H18024" s="1">
        <v>42253.375</v>
      </c>
      <c r="I18024">
        <v>2788</v>
      </c>
    </row>
    <row r="18025" spans="1:9" x14ac:dyDescent="0.25">
      <c r="A18025" t="s">
        <v>9</v>
      </c>
      <c r="B18025">
        <v>296.77</v>
      </c>
      <c r="C18025">
        <v>0.3</v>
      </c>
      <c r="D18025">
        <v>0</v>
      </c>
      <c r="E18025">
        <v>40</v>
      </c>
      <c r="F18025" t="s">
        <v>22</v>
      </c>
      <c r="G18025" t="s">
        <v>23</v>
      </c>
      <c r="H18025" s="1">
        <v>42253.375</v>
      </c>
      <c r="I18025">
        <v>2788</v>
      </c>
    </row>
    <row r="18026" spans="1:9" x14ac:dyDescent="0.25">
      <c r="A18026" t="s">
        <v>9</v>
      </c>
      <c r="B18026">
        <v>298.32</v>
      </c>
      <c r="C18026">
        <v>0</v>
      </c>
      <c r="D18026">
        <v>0</v>
      </c>
      <c r="E18026">
        <v>40</v>
      </c>
      <c r="F18026" t="s">
        <v>18</v>
      </c>
      <c r="G18026" t="s">
        <v>19</v>
      </c>
      <c r="H18026" s="1">
        <v>42253.416666666664</v>
      </c>
      <c r="I18026">
        <v>3636</v>
      </c>
    </row>
    <row r="18027" spans="1:9" x14ac:dyDescent="0.25">
      <c r="A18027" t="s">
        <v>9</v>
      </c>
      <c r="B18027">
        <v>298.66000000000003</v>
      </c>
      <c r="C18027">
        <v>0</v>
      </c>
      <c r="D18027">
        <v>0</v>
      </c>
      <c r="E18027">
        <v>75</v>
      </c>
      <c r="F18027" t="s">
        <v>10</v>
      </c>
      <c r="G18027" t="s">
        <v>12</v>
      </c>
      <c r="H18027" s="1">
        <v>42253.458333333336</v>
      </c>
      <c r="I18027">
        <v>3927</v>
      </c>
    </row>
    <row r="18028" spans="1:9" x14ac:dyDescent="0.25">
      <c r="A18028" t="s">
        <v>9</v>
      </c>
      <c r="B18028">
        <v>299.39</v>
      </c>
      <c r="C18028">
        <v>0.3</v>
      </c>
      <c r="D18028">
        <v>0</v>
      </c>
      <c r="E18028">
        <v>40</v>
      </c>
      <c r="F18028" t="s">
        <v>18</v>
      </c>
      <c r="G18028" t="s">
        <v>19</v>
      </c>
      <c r="H18028" s="1">
        <v>42253.5</v>
      </c>
      <c r="I18028">
        <v>4281</v>
      </c>
    </row>
    <row r="18029" spans="1:9" x14ac:dyDescent="0.25">
      <c r="A18029" t="s">
        <v>9</v>
      </c>
      <c r="B18029">
        <v>300.01</v>
      </c>
      <c r="C18029">
        <v>0</v>
      </c>
      <c r="D18029">
        <v>0</v>
      </c>
      <c r="E18029">
        <v>75</v>
      </c>
      <c r="F18029" t="s">
        <v>18</v>
      </c>
      <c r="G18029" t="s">
        <v>19</v>
      </c>
      <c r="H18029" s="1">
        <v>42253.541666666664</v>
      </c>
      <c r="I18029">
        <v>4579</v>
      </c>
    </row>
    <row r="18030" spans="1:9" x14ac:dyDescent="0.25">
      <c r="A18030" t="s">
        <v>9</v>
      </c>
      <c r="B18030">
        <v>299.88</v>
      </c>
      <c r="C18030">
        <v>0.3</v>
      </c>
      <c r="D18030">
        <v>0</v>
      </c>
      <c r="E18030">
        <v>90</v>
      </c>
      <c r="F18030" t="s">
        <v>18</v>
      </c>
      <c r="G18030" t="s">
        <v>19</v>
      </c>
      <c r="H18030" s="1">
        <v>42253.583333333336</v>
      </c>
      <c r="I18030">
        <v>4198</v>
      </c>
    </row>
    <row r="18031" spans="1:9" x14ac:dyDescent="0.25">
      <c r="A18031" t="s">
        <v>9</v>
      </c>
      <c r="B18031">
        <v>300.5</v>
      </c>
      <c r="C18031">
        <v>0</v>
      </c>
      <c r="D18031">
        <v>0</v>
      </c>
      <c r="E18031">
        <v>1</v>
      </c>
      <c r="F18031" t="s">
        <v>24</v>
      </c>
      <c r="G18031" t="s">
        <v>25</v>
      </c>
      <c r="H18031" s="1">
        <v>42253.625</v>
      </c>
      <c r="I18031">
        <v>4264</v>
      </c>
    </row>
    <row r="18032" spans="1:9" x14ac:dyDescent="0.25">
      <c r="A18032" t="s">
        <v>9</v>
      </c>
      <c r="B18032">
        <v>300.5</v>
      </c>
      <c r="C18032">
        <v>0</v>
      </c>
      <c r="D18032">
        <v>0</v>
      </c>
      <c r="E18032">
        <v>1</v>
      </c>
      <c r="F18032" t="s">
        <v>18</v>
      </c>
      <c r="G18032" t="s">
        <v>19</v>
      </c>
      <c r="H18032" s="1">
        <v>42253.625</v>
      </c>
      <c r="I18032">
        <v>4264</v>
      </c>
    </row>
    <row r="18033" spans="1:9" x14ac:dyDescent="0.25">
      <c r="A18033" t="s">
        <v>9</v>
      </c>
      <c r="B18033">
        <v>300.52999999999997</v>
      </c>
      <c r="C18033">
        <v>0.3</v>
      </c>
      <c r="D18033">
        <v>0</v>
      </c>
      <c r="E18033">
        <v>40</v>
      </c>
      <c r="F18033" t="s">
        <v>18</v>
      </c>
      <c r="G18033" t="s">
        <v>19</v>
      </c>
      <c r="H18033" s="1">
        <v>42253.666666666664</v>
      </c>
      <c r="I18033">
        <v>3978</v>
      </c>
    </row>
    <row r="18034" spans="1:9" x14ac:dyDescent="0.25">
      <c r="A18034" t="s">
        <v>9</v>
      </c>
      <c r="B18034">
        <v>300.2</v>
      </c>
      <c r="C18034">
        <v>0</v>
      </c>
      <c r="D18034">
        <v>0</v>
      </c>
      <c r="E18034">
        <v>40</v>
      </c>
      <c r="F18034" t="s">
        <v>10</v>
      </c>
      <c r="G18034" t="s">
        <v>11</v>
      </c>
      <c r="H18034" s="1">
        <v>42253.708333333336</v>
      </c>
      <c r="I18034">
        <v>3692</v>
      </c>
    </row>
    <row r="18035" spans="1:9" x14ac:dyDescent="0.25">
      <c r="A18035" t="s">
        <v>9</v>
      </c>
      <c r="B18035">
        <v>300.76</v>
      </c>
      <c r="C18035">
        <v>0</v>
      </c>
      <c r="D18035">
        <v>0</v>
      </c>
      <c r="E18035">
        <v>40</v>
      </c>
      <c r="F18035" t="s">
        <v>10</v>
      </c>
      <c r="G18035" t="s">
        <v>11</v>
      </c>
      <c r="H18035" s="1">
        <v>42253.75</v>
      </c>
      <c r="I18035">
        <v>3412</v>
      </c>
    </row>
    <row r="18036" spans="1:9" x14ac:dyDescent="0.25">
      <c r="A18036" t="s">
        <v>9</v>
      </c>
      <c r="B18036">
        <v>299.67</v>
      </c>
      <c r="C18036">
        <v>0</v>
      </c>
      <c r="D18036">
        <v>0</v>
      </c>
      <c r="E18036">
        <v>90</v>
      </c>
      <c r="F18036" t="s">
        <v>18</v>
      </c>
      <c r="G18036" t="s">
        <v>19</v>
      </c>
      <c r="H18036" s="1">
        <v>42253.791666666664</v>
      </c>
      <c r="I18036">
        <v>3130</v>
      </c>
    </row>
    <row r="18037" spans="1:9" x14ac:dyDescent="0.25">
      <c r="A18037" t="s">
        <v>9</v>
      </c>
      <c r="B18037">
        <v>297.7</v>
      </c>
      <c r="C18037">
        <v>0</v>
      </c>
      <c r="D18037">
        <v>0</v>
      </c>
      <c r="E18037">
        <v>40</v>
      </c>
      <c r="F18037" t="s">
        <v>32</v>
      </c>
      <c r="G18037" t="s">
        <v>33</v>
      </c>
      <c r="H18037" s="1">
        <v>42253.833333333336</v>
      </c>
      <c r="I18037">
        <v>3032</v>
      </c>
    </row>
    <row r="18038" spans="1:9" x14ac:dyDescent="0.25">
      <c r="A18038" t="s">
        <v>9</v>
      </c>
      <c r="B18038">
        <v>297.26</v>
      </c>
      <c r="C18038">
        <v>0</v>
      </c>
      <c r="D18038">
        <v>0</v>
      </c>
      <c r="E18038">
        <v>40</v>
      </c>
      <c r="F18038" t="s">
        <v>18</v>
      </c>
      <c r="G18038" t="s">
        <v>19</v>
      </c>
      <c r="H18038" s="1">
        <v>42253.875</v>
      </c>
      <c r="I18038">
        <v>2725</v>
      </c>
    </row>
    <row r="18039" spans="1:9" x14ac:dyDescent="0.25">
      <c r="A18039" t="s">
        <v>9</v>
      </c>
      <c r="B18039">
        <v>297.26</v>
      </c>
      <c r="C18039">
        <v>0</v>
      </c>
      <c r="D18039">
        <v>0</v>
      </c>
      <c r="E18039">
        <v>40</v>
      </c>
      <c r="F18039" t="s">
        <v>32</v>
      </c>
      <c r="G18039" t="s">
        <v>33</v>
      </c>
      <c r="H18039" s="1">
        <v>42253.875</v>
      </c>
      <c r="I18039">
        <v>2725</v>
      </c>
    </row>
    <row r="18040" spans="1:9" x14ac:dyDescent="0.25">
      <c r="A18040" t="s">
        <v>9</v>
      </c>
      <c r="B18040">
        <v>297.26</v>
      </c>
      <c r="C18040">
        <v>0</v>
      </c>
      <c r="D18040">
        <v>0</v>
      </c>
      <c r="E18040">
        <v>40</v>
      </c>
      <c r="F18040" t="s">
        <v>22</v>
      </c>
      <c r="G18040" t="s">
        <v>23</v>
      </c>
      <c r="H18040" s="1">
        <v>42253.875</v>
      </c>
      <c r="I18040">
        <v>2725</v>
      </c>
    </row>
    <row r="18041" spans="1:9" x14ac:dyDescent="0.25">
      <c r="A18041" t="s">
        <v>9</v>
      </c>
      <c r="B18041">
        <v>296.27</v>
      </c>
      <c r="C18041">
        <v>0</v>
      </c>
      <c r="D18041">
        <v>0</v>
      </c>
      <c r="E18041">
        <v>90</v>
      </c>
      <c r="F18041" t="s">
        <v>10</v>
      </c>
      <c r="G18041" t="s">
        <v>13</v>
      </c>
      <c r="H18041" s="1">
        <v>42253.916666666664</v>
      </c>
      <c r="I18041">
        <v>2027</v>
      </c>
    </row>
    <row r="18042" spans="1:9" x14ac:dyDescent="0.25">
      <c r="A18042" t="s">
        <v>9</v>
      </c>
      <c r="B18042">
        <v>295.33</v>
      </c>
      <c r="C18042">
        <v>0</v>
      </c>
      <c r="D18042">
        <v>0</v>
      </c>
      <c r="E18042">
        <v>75</v>
      </c>
      <c r="F18042" t="s">
        <v>10</v>
      </c>
      <c r="G18042" t="s">
        <v>12</v>
      </c>
      <c r="H18042" s="1">
        <v>42253.958333333336</v>
      </c>
      <c r="I18042">
        <v>1473</v>
      </c>
    </row>
    <row r="18043" spans="1:9" x14ac:dyDescent="0.25">
      <c r="A18043" t="s">
        <v>61</v>
      </c>
      <c r="B18043">
        <v>295.02</v>
      </c>
      <c r="C18043">
        <v>0</v>
      </c>
      <c r="D18043">
        <v>0</v>
      </c>
      <c r="E18043">
        <v>90</v>
      </c>
      <c r="F18043" t="s">
        <v>10</v>
      </c>
      <c r="G18043" t="s">
        <v>13</v>
      </c>
      <c r="H18043" s="1">
        <v>42254</v>
      </c>
      <c r="I18043">
        <v>973</v>
      </c>
    </row>
    <row r="18044" spans="1:9" x14ac:dyDescent="0.25">
      <c r="A18044" t="s">
        <v>9</v>
      </c>
      <c r="B18044">
        <v>294.36</v>
      </c>
      <c r="C18044">
        <v>0</v>
      </c>
      <c r="D18044">
        <v>0</v>
      </c>
      <c r="E18044">
        <v>1</v>
      </c>
      <c r="F18044" t="s">
        <v>14</v>
      </c>
      <c r="G18044" t="s">
        <v>15</v>
      </c>
      <c r="H18044" s="1">
        <v>42254.041666666664</v>
      </c>
      <c r="I18044">
        <v>517</v>
      </c>
    </row>
    <row r="18045" spans="1:9" x14ac:dyDescent="0.25">
      <c r="A18045" t="s">
        <v>9</v>
      </c>
      <c r="B18045">
        <v>294.20999999999998</v>
      </c>
      <c r="C18045">
        <v>0</v>
      </c>
      <c r="D18045">
        <v>0</v>
      </c>
      <c r="E18045">
        <v>1</v>
      </c>
      <c r="F18045" t="s">
        <v>14</v>
      </c>
      <c r="G18045" t="s">
        <v>15</v>
      </c>
      <c r="H18045" s="1">
        <v>42254.083333333336</v>
      </c>
      <c r="I18045">
        <v>329</v>
      </c>
    </row>
    <row r="18046" spans="1:9" x14ac:dyDescent="0.25">
      <c r="A18046" t="s">
        <v>9</v>
      </c>
      <c r="B18046">
        <v>293.5</v>
      </c>
      <c r="C18046">
        <v>0.3</v>
      </c>
      <c r="D18046">
        <v>0</v>
      </c>
      <c r="E18046">
        <v>1</v>
      </c>
      <c r="F18046" t="s">
        <v>18</v>
      </c>
      <c r="G18046" t="s">
        <v>19</v>
      </c>
      <c r="H18046" s="1">
        <v>42254.125</v>
      </c>
      <c r="I18046">
        <v>255</v>
      </c>
    </row>
    <row r="18047" spans="1:9" x14ac:dyDescent="0.25">
      <c r="A18047" t="s">
        <v>9</v>
      </c>
      <c r="B18047">
        <v>293.14</v>
      </c>
      <c r="C18047">
        <v>0.3</v>
      </c>
      <c r="D18047">
        <v>0</v>
      </c>
      <c r="E18047">
        <v>40</v>
      </c>
      <c r="F18047" t="s">
        <v>18</v>
      </c>
      <c r="G18047" t="s">
        <v>19</v>
      </c>
      <c r="H18047" s="1">
        <v>42254.166666666664</v>
      </c>
      <c r="I18047">
        <v>291</v>
      </c>
    </row>
    <row r="18048" spans="1:9" x14ac:dyDescent="0.25">
      <c r="A18048" t="s">
        <v>9</v>
      </c>
      <c r="B18048">
        <v>292.85000000000002</v>
      </c>
      <c r="C18048">
        <v>0</v>
      </c>
      <c r="D18048">
        <v>0</v>
      </c>
      <c r="E18048">
        <v>75</v>
      </c>
      <c r="F18048" t="s">
        <v>10</v>
      </c>
      <c r="G18048" t="s">
        <v>12</v>
      </c>
      <c r="H18048" s="1">
        <v>42254.208333333336</v>
      </c>
      <c r="I18048">
        <v>576</v>
      </c>
    </row>
    <row r="18049" spans="1:9" x14ac:dyDescent="0.25">
      <c r="A18049" t="s">
        <v>9</v>
      </c>
      <c r="B18049">
        <v>292.88</v>
      </c>
      <c r="C18049">
        <v>0</v>
      </c>
      <c r="D18049">
        <v>0</v>
      </c>
      <c r="E18049">
        <v>40</v>
      </c>
      <c r="F18049" t="s">
        <v>10</v>
      </c>
      <c r="G18049" t="s">
        <v>11</v>
      </c>
      <c r="H18049" s="1">
        <v>42254.25</v>
      </c>
      <c r="I18049">
        <v>1057</v>
      </c>
    </row>
    <row r="18050" spans="1:9" x14ac:dyDescent="0.25">
      <c r="A18050" t="s">
        <v>9</v>
      </c>
      <c r="B18050">
        <v>291.85000000000002</v>
      </c>
      <c r="C18050">
        <v>0</v>
      </c>
      <c r="D18050">
        <v>0</v>
      </c>
      <c r="E18050">
        <v>1</v>
      </c>
      <c r="F18050" t="s">
        <v>14</v>
      </c>
      <c r="G18050" t="s">
        <v>15</v>
      </c>
      <c r="H18050" s="1">
        <v>42254.291666666664</v>
      </c>
      <c r="I18050">
        <v>1658</v>
      </c>
    </row>
    <row r="18051" spans="1:9" x14ac:dyDescent="0.25">
      <c r="A18051" t="s">
        <v>9</v>
      </c>
      <c r="B18051">
        <v>292.45999999999998</v>
      </c>
      <c r="C18051">
        <v>0</v>
      </c>
      <c r="D18051">
        <v>0</v>
      </c>
      <c r="E18051">
        <v>1</v>
      </c>
      <c r="F18051" t="s">
        <v>14</v>
      </c>
      <c r="G18051" t="s">
        <v>15</v>
      </c>
      <c r="H18051" s="1">
        <v>42254.333333333336</v>
      </c>
      <c r="I18051">
        <v>2204</v>
      </c>
    </row>
    <row r="18052" spans="1:9" x14ac:dyDescent="0.25">
      <c r="A18052" t="s">
        <v>9</v>
      </c>
      <c r="B18052">
        <v>292.63</v>
      </c>
      <c r="C18052">
        <v>0</v>
      </c>
      <c r="D18052">
        <v>0</v>
      </c>
      <c r="E18052">
        <v>1</v>
      </c>
      <c r="F18052" t="s">
        <v>14</v>
      </c>
      <c r="G18052" t="s">
        <v>15</v>
      </c>
      <c r="H18052" s="1">
        <v>42254.375</v>
      </c>
      <c r="I18052">
        <v>2880</v>
      </c>
    </row>
    <row r="18053" spans="1:9" x14ac:dyDescent="0.25">
      <c r="A18053" t="s">
        <v>9</v>
      </c>
      <c r="B18053">
        <v>295.01</v>
      </c>
      <c r="C18053">
        <v>0</v>
      </c>
      <c r="D18053">
        <v>0</v>
      </c>
      <c r="E18053">
        <v>40</v>
      </c>
      <c r="F18053" t="s">
        <v>10</v>
      </c>
      <c r="G18053" t="s">
        <v>11</v>
      </c>
      <c r="H18053" s="1">
        <v>42254.416666666664</v>
      </c>
      <c r="I18053">
        <v>3334</v>
      </c>
    </row>
    <row r="18054" spans="1:9" x14ac:dyDescent="0.25">
      <c r="A18054" t="s">
        <v>9</v>
      </c>
      <c r="B18054">
        <v>295.91000000000003</v>
      </c>
      <c r="C18054">
        <v>0</v>
      </c>
      <c r="D18054">
        <v>0</v>
      </c>
      <c r="E18054">
        <v>1</v>
      </c>
      <c r="F18054" t="s">
        <v>14</v>
      </c>
      <c r="G18054" t="s">
        <v>15</v>
      </c>
      <c r="H18054" s="1">
        <v>42254.458333333336</v>
      </c>
      <c r="I18054">
        <v>3782</v>
      </c>
    </row>
    <row r="18055" spans="1:9" x14ac:dyDescent="0.25">
      <c r="A18055" t="s">
        <v>9</v>
      </c>
      <c r="B18055">
        <v>296.08999999999997</v>
      </c>
      <c r="C18055">
        <v>0</v>
      </c>
      <c r="D18055">
        <v>0</v>
      </c>
      <c r="E18055">
        <v>1</v>
      </c>
      <c r="F18055" t="s">
        <v>14</v>
      </c>
      <c r="G18055" t="s">
        <v>15</v>
      </c>
      <c r="H18055" s="1">
        <v>42254.5</v>
      </c>
      <c r="I18055">
        <v>4073</v>
      </c>
    </row>
    <row r="18056" spans="1:9" x14ac:dyDescent="0.25">
      <c r="A18056" t="s">
        <v>9</v>
      </c>
      <c r="B18056">
        <v>298.31</v>
      </c>
      <c r="C18056">
        <v>0</v>
      </c>
      <c r="D18056">
        <v>0</v>
      </c>
      <c r="E18056">
        <v>1</v>
      </c>
      <c r="F18056" t="s">
        <v>14</v>
      </c>
      <c r="G18056" t="s">
        <v>15</v>
      </c>
      <c r="H18056" s="1">
        <v>42254.541666666664</v>
      </c>
      <c r="I18056">
        <v>4408</v>
      </c>
    </row>
    <row r="18057" spans="1:9" x14ac:dyDescent="0.25">
      <c r="A18057" t="s">
        <v>9</v>
      </c>
      <c r="B18057">
        <v>299.11</v>
      </c>
      <c r="C18057">
        <v>0</v>
      </c>
      <c r="D18057">
        <v>0</v>
      </c>
      <c r="E18057">
        <v>1</v>
      </c>
      <c r="F18057" t="s">
        <v>24</v>
      </c>
      <c r="G18057" t="s">
        <v>25</v>
      </c>
      <c r="H18057" s="1">
        <v>42254.583333333336</v>
      </c>
      <c r="I18057">
        <v>4660</v>
      </c>
    </row>
    <row r="18058" spans="1:9" x14ac:dyDescent="0.25">
      <c r="A18058" t="s">
        <v>9</v>
      </c>
      <c r="B18058">
        <v>299.60000000000002</v>
      </c>
      <c r="C18058">
        <v>0</v>
      </c>
      <c r="D18058">
        <v>0</v>
      </c>
      <c r="E18058">
        <v>1</v>
      </c>
      <c r="F18058" t="s">
        <v>24</v>
      </c>
      <c r="G18058" t="s">
        <v>25</v>
      </c>
      <c r="H18058" s="1">
        <v>42254.625</v>
      </c>
      <c r="I18058">
        <v>4383</v>
      </c>
    </row>
    <row r="18059" spans="1:9" x14ac:dyDescent="0.25">
      <c r="A18059" t="s">
        <v>9</v>
      </c>
      <c r="B18059">
        <v>299.56</v>
      </c>
      <c r="C18059">
        <v>0</v>
      </c>
      <c r="D18059">
        <v>0</v>
      </c>
      <c r="E18059">
        <v>1</v>
      </c>
      <c r="F18059" t="s">
        <v>14</v>
      </c>
      <c r="G18059" t="s">
        <v>15</v>
      </c>
      <c r="H18059" s="1">
        <v>42254.666666666664</v>
      </c>
      <c r="I18059">
        <v>4183</v>
      </c>
    </row>
    <row r="18060" spans="1:9" x14ac:dyDescent="0.25">
      <c r="A18060" t="s">
        <v>9</v>
      </c>
      <c r="B18060">
        <v>299.48</v>
      </c>
      <c r="C18060">
        <v>0</v>
      </c>
      <c r="D18060">
        <v>0</v>
      </c>
      <c r="E18060">
        <v>1</v>
      </c>
      <c r="F18060" t="s">
        <v>14</v>
      </c>
      <c r="G18060" t="s">
        <v>15</v>
      </c>
      <c r="H18060" s="1">
        <v>42254.708333333336</v>
      </c>
      <c r="I18060">
        <v>3798</v>
      </c>
    </row>
    <row r="18061" spans="1:9" x14ac:dyDescent="0.25">
      <c r="A18061" t="s">
        <v>9</v>
      </c>
      <c r="B18061">
        <v>298.51</v>
      </c>
      <c r="C18061">
        <v>0</v>
      </c>
      <c r="D18061">
        <v>0</v>
      </c>
      <c r="E18061">
        <v>1</v>
      </c>
      <c r="F18061" t="s">
        <v>14</v>
      </c>
      <c r="G18061" t="s">
        <v>15</v>
      </c>
      <c r="H18061" s="1">
        <v>42254.75</v>
      </c>
      <c r="I18061">
        <v>3622</v>
      </c>
    </row>
    <row r="18062" spans="1:9" x14ac:dyDescent="0.25">
      <c r="A18062" t="s">
        <v>9</v>
      </c>
      <c r="B18062">
        <v>295.91000000000003</v>
      </c>
      <c r="C18062">
        <v>0</v>
      </c>
      <c r="D18062">
        <v>0</v>
      </c>
      <c r="E18062">
        <v>1</v>
      </c>
      <c r="F18062" t="s">
        <v>14</v>
      </c>
      <c r="G18062" t="s">
        <v>15</v>
      </c>
      <c r="H18062" s="1">
        <v>42254.791666666664</v>
      </c>
      <c r="I18062">
        <v>3511</v>
      </c>
    </row>
    <row r="18063" spans="1:9" x14ac:dyDescent="0.25">
      <c r="A18063" t="s">
        <v>9</v>
      </c>
      <c r="B18063">
        <v>295.72000000000003</v>
      </c>
      <c r="C18063">
        <v>0</v>
      </c>
      <c r="D18063">
        <v>0</v>
      </c>
      <c r="E18063">
        <v>1</v>
      </c>
      <c r="F18063" t="s">
        <v>18</v>
      </c>
      <c r="G18063" t="s">
        <v>19</v>
      </c>
      <c r="H18063" s="1">
        <v>42254.833333333336</v>
      </c>
      <c r="I18063">
        <v>2924</v>
      </c>
    </row>
    <row r="18064" spans="1:9" x14ac:dyDescent="0.25">
      <c r="A18064" t="s">
        <v>9</v>
      </c>
      <c r="B18064">
        <v>294.45</v>
      </c>
      <c r="C18064">
        <v>0</v>
      </c>
      <c r="D18064">
        <v>0</v>
      </c>
      <c r="E18064">
        <v>1</v>
      </c>
      <c r="F18064" t="s">
        <v>14</v>
      </c>
      <c r="G18064" t="s">
        <v>15</v>
      </c>
      <c r="H18064" s="1">
        <v>42254.875</v>
      </c>
      <c r="I18064">
        <v>2309</v>
      </c>
    </row>
    <row r="18065" spans="1:9" x14ac:dyDescent="0.25">
      <c r="A18065" t="s">
        <v>9</v>
      </c>
      <c r="B18065">
        <v>293.81</v>
      </c>
      <c r="C18065">
        <v>0</v>
      </c>
      <c r="D18065">
        <v>0</v>
      </c>
      <c r="E18065">
        <v>40</v>
      </c>
      <c r="F18065" t="s">
        <v>10</v>
      </c>
      <c r="G18065" t="s">
        <v>11</v>
      </c>
      <c r="H18065" s="1">
        <v>42254.916666666664</v>
      </c>
      <c r="I18065">
        <v>1606</v>
      </c>
    </row>
    <row r="18066" spans="1:9" x14ac:dyDescent="0.25">
      <c r="A18066" t="s">
        <v>9</v>
      </c>
      <c r="B18066">
        <v>293.41000000000003</v>
      </c>
      <c r="C18066">
        <v>0</v>
      </c>
      <c r="D18066">
        <v>0</v>
      </c>
      <c r="E18066">
        <v>1</v>
      </c>
      <c r="F18066" t="s">
        <v>14</v>
      </c>
      <c r="G18066" t="s">
        <v>15</v>
      </c>
      <c r="H18066" s="1">
        <v>42254.958333333336</v>
      </c>
      <c r="I18066">
        <v>994</v>
      </c>
    </row>
    <row r="18067" spans="1:9" x14ac:dyDescent="0.25">
      <c r="A18067" t="s">
        <v>9</v>
      </c>
      <c r="B18067">
        <v>293.35000000000002</v>
      </c>
      <c r="C18067">
        <v>0</v>
      </c>
      <c r="D18067">
        <v>0</v>
      </c>
      <c r="E18067">
        <v>1</v>
      </c>
      <c r="F18067" t="s">
        <v>14</v>
      </c>
      <c r="G18067" t="s">
        <v>15</v>
      </c>
      <c r="H18067" s="1">
        <v>42255</v>
      </c>
      <c r="I18067">
        <v>567</v>
      </c>
    </row>
    <row r="18068" spans="1:9" x14ac:dyDescent="0.25">
      <c r="A18068" t="s">
        <v>9</v>
      </c>
      <c r="B18068">
        <v>293.11</v>
      </c>
      <c r="C18068">
        <v>0</v>
      </c>
      <c r="D18068">
        <v>0</v>
      </c>
      <c r="E18068">
        <v>75</v>
      </c>
      <c r="F18068" t="s">
        <v>18</v>
      </c>
      <c r="G18068" t="s">
        <v>19</v>
      </c>
      <c r="H18068" s="1">
        <v>42255.041666666664</v>
      </c>
      <c r="I18068">
        <v>311</v>
      </c>
    </row>
    <row r="18069" spans="1:9" x14ac:dyDescent="0.25">
      <c r="A18069" t="s">
        <v>9</v>
      </c>
      <c r="B18069">
        <v>293.18</v>
      </c>
      <c r="C18069">
        <v>0.3</v>
      </c>
      <c r="D18069">
        <v>0</v>
      </c>
      <c r="E18069">
        <v>40</v>
      </c>
      <c r="F18069" t="s">
        <v>18</v>
      </c>
      <c r="G18069" t="s">
        <v>19</v>
      </c>
      <c r="H18069" s="1">
        <v>42255.083333333336</v>
      </c>
      <c r="I18069">
        <v>253</v>
      </c>
    </row>
    <row r="18070" spans="1:9" x14ac:dyDescent="0.25">
      <c r="A18070" t="s">
        <v>9</v>
      </c>
      <c r="B18070">
        <v>292.81</v>
      </c>
      <c r="C18070">
        <v>0.9</v>
      </c>
      <c r="D18070">
        <v>0</v>
      </c>
      <c r="E18070">
        <v>40</v>
      </c>
      <c r="F18070" t="s">
        <v>18</v>
      </c>
      <c r="G18070" t="s">
        <v>19</v>
      </c>
      <c r="H18070" s="1">
        <v>42255.125</v>
      </c>
      <c r="I18070">
        <v>309</v>
      </c>
    </row>
    <row r="18071" spans="1:9" x14ac:dyDescent="0.25">
      <c r="A18071" t="s">
        <v>9</v>
      </c>
      <c r="B18071">
        <v>292.02999999999997</v>
      </c>
      <c r="C18071">
        <v>1.8</v>
      </c>
      <c r="D18071">
        <v>0</v>
      </c>
      <c r="E18071">
        <v>90</v>
      </c>
      <c r="F18071" t="s">
        <v>18</v>
      </c>
      <c r="G18071" t="s">
        <v>30</v>
      </c>
      <c r="H18071" s="1">
        <v>42255.166666666664</v>
      </c>
      <c r="I18071">
        <v>809</v>
      </c>
    </row>
    <row r="18072" spans="1:9" x14ac:dyDescent="0.25">
      <c r="A18072" t="s">
        <v>9</v>
      </c>
      <c r="B18072">
        <v>292.02999999999997</v>
      </c>
      <c r="C18072">
        <v>1.8</v>
      </c>
      <c r="D18072">
        <v>0</v>
      </c>
      <c r="E18072">
        <v>90</v>
      </c>
      <c r="F18072" t="s">
        <v>32</v>
      </c>
      <c r="G18072" t="s">
        <v>33</v>
      </c>
      <c r="H18072" s="1">
        <v>42255.166666666664</v>
      </c>
      <c r="I18072">
        <v>809</v>
      </c>
    </row>
    <row r="18073" spans="1:9" x14ac:dyDescent="0.25">
      <c r="A18073" t="s">
        <v>9</v>
      </c>
      <c r="B18073">
        <v>292.02999999999997</v>
      </c>
      <c r="C18073">
        <v>1.8</v>
      </c>
      <c r="D18073">
        <v>0</v>
      </c>
      <c r="E18073">
        <v>90</v>
      </c>
      <c r="F18073" t="s">
        <v>20</v>
      </c>
      <c r="G18073" t="s">
        <v>21</v>
      </c>
      <c r="H18073" s="1">
        <v>42255.166666666664</v>
      </c>
      <c r="I18073">
        <v>809</v>
      </c>
    </row>
    <row r="18074" spans="1:9" x14ac:dyDescent="0.25">
      <c r="A18074" t="s">
        <v>9</v>
      </c>
      <c r="B18074">
        <v>291.83</v>
      </c>
      <c r="C18074">
        <v>2.7</v>
      </c>
      <c r="D18074">
        <v>0</v>
      </c>
      <c r="E18074">
        <v>90</v>
      </c>
      <c r="F18074" t="s">
        <v>18</v>
      </c>
      <c r="G18074" t="s">
        <v>30</v>
      </c>
      <c r="H18074" s="1">
        <v>42255.208333333336</v>
      </c>
      <c r="I18074">
        <v>2776</v>
      </c>
    </row>
    <row r="18075" spans="1:9" x14ac:dyDescent="0.25">
      <c r="A18075" t="s">
        <v>9</v>
      </c>
      <c r="B18075">
        <v>291.83</v>
      </c>
      <c r="C18075">
        <v>2.7</v>
      </c>
      <c r="D18075">
        <v>0</v>
      </c>
      <c r="E18075">
        <v>90</v>
      </c>
      <c r="F18075" t="s">
        <v>20</v>
      </c>
      <c r="G18075" t="s">
        <v>21</v>
      </c>
      <c r="H18075" s="1">
        <v>42255.208333333336</v>
      </c>
      <c r="I18075">
        <v>2776</v>
      </c>
    </row>
    <row r="18076" spans="1:9" x14ac:dyDescent="0.25">
      <c r="A18076" t="s">
        <v>9</v>
      </c>
      <c r="B18076">
        <v>291.83</v>
      </c>
      <c r="C18076">
        <v>2.7</v>
      </c>
      <c r="D18076">
        <v>0</v>
      </c>
      <c r="E18076">
        <v>90</v>
      </c>
      <c r="F18076" t="s">
        <v>32</v>
      </c>
      <c r="G18076" t="s">
        <v>52</v>
      </c>
      <c r="H18076" s="1">
        <v>42255.208333333336</v>
      </c>
      <c r="I18076">
        <v>2776</v>
      </c>
    </row>
    <row r="18077" spans="1:9" x14ac:dyDescent="0.25">
      <c r="A18077" t="s">
        <v>9</v>
      </c>
      <c r="B18077">
        <v>291.35000000000002</v>
      </c>
      <c r="C18077">
        <v>0.3</v>
      </c>
      <c r="D18077">
        <v>0</v>
      </c>
      <c r="E18077">
        <v>1</v>
      </c>
      <c r="F18077" t="s">
        <v>18</v>
      </c>
      <c r="G18077" t="s">
        <v>31</v>
      </c>
      <c r="H18077" s="1">
        <v>42255.25</v>
      </c>
      <c r="I18077">
        <v>5538</v>
      </c>
    </row>
    <row r="18078" spans="1:9" x14ac:dyDescent="0.25">
      <c r="A18078" t="s">
        <v>9</v>
      </c>
      <c r="B18078">
        <v>291.35000000000002</v>
      </c>
      <c r="C18078">
        <v>0.3</v>
      </c>
      <c r="D18078">
        <v>0</v>
      </c>
      <c r="E18078">
        <v>1</v>
      </c>
      <c r="F18078" t="s">
        <v>22</v>
      </c>
      <c r="G18078" t="s">
        <v>23</v>
      </c>
      <c r="H18078" s="1">
        <v>42255.25</v>
      </c>
      <c r="I18078">
        <v>5538</v>
      </c>
    </row>
    <row r="18079" spans="1:9" x14ac:dyDescent="0.25">
      <c r="A18079" t="s">
        <v>9</v>
      </c>
      <c r="B18079">
        <v>291.25</v>
      </c>
      <c r="C18079">
        <v>0</v>
      </c>
      <c r="D18079">
        <v>0</v>
      </c>
      <c r="E18079">
        <v>40</v>
      </c>
      <c r="F18079" t="s">
        <v>18</v>
      </c>
      <c r="G18079" t="s">
        <v>19</v>
      </c>
      <c r="H18079" s="1">
        <v>42255.291666666664</v>
      </c>
      <c r="I18079">
        <v>6468</v>
      </c>
    </row>
    <row r="18080" spans="1:9" x14ac:dyDescent="0.25">
      <c r="A18080" t="s">
        <v>9</v>
      </c>
      <c r="B18080">
        <v>291.22000000000003</v>
      </c>
      <c r="C18080">
        <v>0</v>
      </c>
      <c r="D18080">
        <v>0</v>
      </c>
      <c r="E18080">
        <v>1</v>
      </c>
      <c r="F18080" t="s">
        <v>18</v>
      </c>
      <c r="G18080" t="s">
        <v>19</v>
      </c>
      <c r="H18080" s="1">
        <v>42255.333333333336</v>
      </c>
      <c r="I18080">
        <v>6018</v>
      </c>
    </row>
    <row r="18081" spans="1:9" x14ac:dyDescent="0.25">
      <c r="A18081" t="s">
        <v>9</v>
      </c>
      <c r="B18081">
        <v>292.19</v>
      </c>
      <c r="C18081">
        <v>0</v>
      </c>
      <c r="D18081">
        <v>0</v>
      </c>
      <c r="E18081">
        <v>1</v>
      </c>
      <c r="F18081" t="s">
        <v>14</v>
      </c>
      <c r="G18081" t="s">
        <v>15</v>
      </c>
      <c r="H18081" s="1">
        <v>42255.375</v>
      </c>
      <c r="I18081">
        <v>5590</v>
      </c>
    </row>
    <row r="18082" spans="1:9" x14ac:dyDescent="0.25">
      <c r="A18082" t="s">
        <v>9</v>
      </c>
      <c r="B18082">
        <v>293.76</v>
      </c>
      <c r="C18082">
        <v>0</v>
      </c>
      <c r="D18082">
        <v>0</v>
      </c>
      <c r="E18082">
        <v>75</v>
      </c>
      <c r="F18082" t="s">
        <v>10</v>
      </c>
      <c r="G18082" t="s">
        <v>12</v>
      </c>
      <c r="H18082" s="1">
        <v>42255.416666666664</v>
      </c>
      <c r="I18082">
        <v>4610</v>
      </c>
    </row>
    <row r="18083" spans="1:9" x14ac:dyDescent="0.25">
      <c r="A18083" t="s">
        <v>9</v>
      </c>
      <c r="B18083">
        <v>295.56</v>
      </c>
      <c r="C18083">
        <v>0</v>
      </c>
      <c r="D18083">
        <v>0</v>
      </c>
      <c r="E18083">
        <v>90</v>
      </c>
      <c r="F18083" t="s">
        <v>10</v>
      </c>
      <c r="G18083" t="s">
        <v>13</v>
      </c>
      <c r="H18083" s="1">
        <v>42255.458333333336</v>
      </c>
      <c r="I18083">
        <v>4742</v>
      </c>
    </row>
    <row r="18084" spans="1:9" x14ac:dyDescent="0.25">
      <c r="A18084" t="s">
        <v>9</v>
      </c>
      <c r="B18084">
        <v>296.35000000000002</v>
      </c>
      <c r="C18084">
        <v>0</v>
      </c>
      <c r="D18084">
        <v>0</v>
      </c>
      <c r="E18084">
        <v>1</v>
      </c>
      <c r="F18084" t="s">
        <v>18</v>
      </c>
      <c r="G18084" t="s">
        <v>19</v>
      </c>
      <c r="H18084" s="1">
        <v>42255.5</v>
      </c>
      <c r="I18084">
        <v>4935</v>
      </c>
    </row>
    <row r="18085" spans="1:9" x14ac:dyDescent="0.25">
      <c r="A18085" t="s">
        <v>9</v>
      </c>
      <c r="B18085">
        <v>296.92</v>
      </c>
      <c r="C18085">
        <v>0.25</v>
      </c>
      <c r="D18085">
        <v>0</v>
      </c>
      <c r="E18085">
        <v>1</v>
      </c>
      <c r="F18085" t="s">
        <v>18</v>
      </c>
      <c r="G18085" t="s">
        <v>19</v>
      </c>
      <c r="H18085" s="1">
        <v>42255.541666666664</v>
      </c>
      <c r="I18085">
        <v>4967</v>
      </c>
    </row>
    <row r="18086" spans="1:9" x14ac:dyDescent="0.25">
      <c r="A18086" t="s">
        <v>9</v>
      </c>
      <c r="B18086">
        <v>298.18</v>
      </c>
      <c r="C18086">
        <v>0</v>
      </c>
      <c r="D18086">
        <v>0</v>
      </c>
      <c r="E18086">
        <v>1</v>
      </c>
      <c r="F18086" t="s">
        <v>14</v>
      </c>
      <c r="G18086" t="s">
        <v>15</v>
      </c>
      <c r="H18086" s="1">
        <v>42255.583333333336</v>
      </c>
      <c r="I18086">
        <v>5232</v>
      </c>
    </row>
    <row r="18087" spans="1:9" x14ac:dyDescent="0.25">
      <c r="A18087" t="s">
        <v>9</v>
      </c>
      <c r="B18087">
        <v>297.92</v>
      </c>
      <c r="C18087">
        <v>0</v>
      </c>
      <c r="D18087">
        <v>0</v>
      </c>
      <c r="E18087">
        <v>1</v>
      </c>
      <c r="F18087" t="s">
        <v>14</v>
      </c>
      <c r="G18087" t="s">
        <v>15</v>
      </c>
      <c r="H18087" s="1">
        <v>42255.625</v>
      </c>
      <c r="I18087">
        <v>5788</v>
      </c>
    </row>
    <row r="18088" spans="1:9" x14ac:dyDescent="0.25">
      <c r="A18088" t="s">
        <v>9</v>
      </c>
      <c r="B18088">
        <v>297.85000000000002</v>
      </c>
      <c r="C18088">
        <v>0</v>
      </c>
      <c r="D18088">
        <v>0</v>
      </c>
      <c r="E18088">
        <v>1</v>
      </c>
      <c r="F18088" t="s">
        <v>14</v>
      </c>
      <c r="G18088" t="s">
        <v>15</v>
      </c>
      <c r="H18088" s="1">
        <v>42255.666666666664</v>
      </c>
      <c r="I18088">
        <v>6740</v>
      </c>
    </row>
    <row r="18089" spans="1:9" x14ac:dyDescent="0.25">
      <c r="A18089" t="s">
        <v>9</v>
      </c>
      <c r="B18089">
        <v>297.68</v>
      </c>
      <c r="C18089">
        <v>0</v>
      </c>
      <c r="D18089">
        <v>0</v>
      </c>
      <c r="E18089">
        <v>5</v>
      </c>
      <c r="F18089" t="s">
        <v>14</v>
      </c>
      <c r="G18089" t="s">
        <v>15</v>
      </c>
      <c r="H18089" s="1">
        <v>42255.708333333336</v>
      </c>
      <c r="I18089">
        <v>6538</v>
      </c>
    </row>
    <row r="18090" spans="1:9" x14ac:dyDescent="0.25">
      <c r="A18090" t="s">
        <v>9</v>
      </c>
      <c r="B18090">
        <v>296.33999999999997</v>
      </c>
      <c r="C18090">
        <v>0</v>
      </c>
      <c r="D18090">
        <v>0</v>
      </c>
      <c r="E18090">
        <v>1</v>
      </c>
      <c r="F18090" t="s">
        <v>14</v>
      </c>
      <c r="G18090" t="s">
        <v>15</v>
      </c>
      <c r="H18090" s="1">
        <v>42255.75</v>
      </c>
      <c r="I18090">
        <v>4522</v>
      </c>
    </row>
    <row r="18091" spans="1:9" x14ac:dyDescent="0.25">
      <c r="A18091" t="s">
        <v>9</v>
      </c>
      <c r="B18091">
        <v>294.35000000000002</v>
      </c>
      <c r="C18091">
        <v>0</v>
      </c>
      <c r="D18091">
        <v>0</v>
      </c>
      <c r="E18091">
        <v>1</v>
      </c>
      <c r="F18091" t="s">
        <v>14</v>
      </c>
      <c r="G18091" t="s">
        <v>15</v>
      </c>
      <c r="H18091" s="1">
        <v>42255.791666666664</v>
      </c>
      <c r="I18091">
        <v>3242</v>
      </c>
    </row>
    <row r="18092" spans="1:9" x14ac:dyDescent="0.25">
      <c r="A18092" t="s">
        <v>9</v>
      </c>
      <c r="B18092">
        <v>291.7</v>
      </c>
      <c r="C18092">
        <v>0</v>
      </c>
      <c r="D18092">
        <v>0</v>
      </c>
      <c r="E18092">
        <v>1</v>
      </c>
      <c r="F18092" t="s">
        <v>14</v>
      </c>
      <c r="G18092" t="s">
        <v>15</v>
      </c>
      <c r="H18092" s="1">
        <v>42255.833333333336</v>
      </c>
      <c r="I18092">
        <v>2924</v>
      </c>
    </row>
    <row r="18093" spans="1:9" x14ac:dyDescent="0.25">
      <c r="A18093" t="s">
        <v>9</v>
      </c>
      <c r="B18093">
        <v>289.69</v>
      </c>
      <c r="C18093">
        <v>0</v>
      </c>
      <c r="D18093">
        <v>0</v>
      </c>
      <c r="E18093">
        <v>1</v>
      </c>
      <c r="F18093" t="s">
        <v>14</v>
      </c>
      <c r="G18093" t="s">
        <v>15</v>
      </c>
      <c r="H18093" s="1">
        <v>42255.875</v>
      </c>
      <c r="I18093">
        <v>2415</v>
      </c>
    </row>
    <row r="18094" spans="1:9" x14ac:dyDescent="0.25">
      <c r="A18094" t="s">
        <v>9</v>
      </c>
      <c r="B18094">
        <v>288.33999999999997</v>
      </c>
      <c r="C18094">
        <v>0</v>
      </c>
      <c r="D18094">
        <v>0</v>
      </c>
      <c r="E18094">
        <v>1</v>
      </c>
      <c r="F18094" t="s">
        <v>14</v>
      </c>
      <c r="G18094" t="s">
        <v>15</v>
      </c>
      <c r="H18094" s="1">
        <v>42255.916666666664</v>
      </c>
      <c r="I18094">
        <v>1578</v>
      </c>
    </row>
    <row r="18095" spans="1:9" x14ac:dyDescent="0.25">
      <c r="A18095" t="s">
        <v>9</v>
      </c>
      <c r="B18095">
        <v>286.75</v>
      </c>
      <c r="C18095">
        <v>0</v>
      </c>
      <c r="D18095">
        <v>0</v>
      </c>
      <c r="E18095">
        <v>1</v>
      </c>
      <c r="F18095" t="s">
        <v>14</v>
      </c>
      <c r="G18095" t="s">
        <v>15</v>
      </c>
      <c r="H18095" s="1">
        <v>42255.958333333336</v>
      </c>
      <c r="I18095">
        <v>934</v>
      </c>
    </row>
    <row r="18096" spans="1:9" x14ac:dyDescent="0.25">
      <c r="A18096" t="s">
        <v>9</v>
      </c>
      <c r="B18096">
        <v>286.02999999999997</v>
      </c>
      <c r="C18096">
        <v>0</v>
      </c>
      <c r="D18096">
        <v>0</v>
      </c>
      <c r="E18096">
        <v>1</v>
      </c>
      <c r="F18096" t="s">
        <v>14</v>
      </c>
      <c r="G18096" t="s">
        <v>15</v>
      </c>
      <c r="H18096" s="1">
        <v>42256</v>
      </c>
      <c r="I18096">
        <v>535</v>
      </c>
    </row>
    <row r="18097" spans="1:9" x14ac:dyDescent="0.25">
      <c r="A18097" t="s">
        <v>9</v>
      </c>
      <c r="B18097">
        <v>285.20999999999998</v>
      </c>
      <c r="C18097">
        <v>0</v>
      </c>
      <c r="D18097">
        <v>0</v>
      </c>
      <c r="E18097">
        <v>1</v>
      </c>
      <c r="F18097" t="s">
        <v>14</v>
      </c>
      <c r="G18097" t="s">
        <v>15</v>
      </c>
      <c r="H18097" s="1">
        <v>42256.041666666664</v>
      </c>
      <c r="I18097">
        <v>331</v>
      </c>
    </row>
    <row r="18098" spans="1:9" x14ac:dyDescent="0.25">
      <c r="A18098" t="s">
        <v>9</v>
      </c>
      <c r="B18098">
        <v>284.60000000000002</v>
      </c>
      <c r="C18098">
        <v>0.6</v>
      </c>
      <c r="D18098">
        <v>0</v>
      </c>
      <c r="E18098">
        <v>1</v>
      </c>
      <c r="F18098" t="s">
        <v>18</v>
      </c>
      <c r="G18098" t="s">
        <v>19</v>
      </c>
      <c r="H18098" s="1">
        <v>42256.083333333336</v>
      </c>
      <c r="I18098">
        <v>260</v>
      </c>
    </row>
    <row r="18099" spans="1:9" x14ac:dyDescent="0.25">
      <c r="A18099" t="s">
        <v>9</v>
      </c>
      <c r="B18099">
        <v>284.76</v>
      </c>
      <c r="C18099">
        <v>0.6</v>
      </c>
      <c r="D18099">
        <v>0</v>
      </c>
      <c r="E18099">
        <v>1</v>
      </c>
      <c r="F18099" t="s">
        <v>18</v>
      </c>
      <c r="G18099" t="s">
        <v>19</v>
      </c>
      <c r="H18099" s="1">
        <v>42256.125</v>
      </c>
      <c r="I18099">
        <v>374</v>
      </c>
    </row>
    <row r="18100" spans="1:9" x14ac:dyDescent="0.25">
      <c r="A18100" t="s">
        <v>9</v>
      </c>
      <c r="B18100">
        <v>284.72000000000003</v>
      </c>
      <c r="C18100">
        <v>0.3</v>
      </c>
      <c r="D18100">
        <v>0</v>
      </c>
      <c r="E18100">
        <v>1</v>
      </c>
      <c r="F18100" t="s">
        <v>18</v>
      </c>
      <c r="G18100" t="s">
        <v>19</v>
      </c>
      <c r="H18100" s="1">
        <v>42256.166666666664</v>
      </c>
      <c r="I18100">
        <v>902</v>
      </c>
    </row>
    <row r="18101" spans="1:9" x14ac:dyDescent="0.25">
      <c r="A18101" t="s">
        <v>9</v>
      </c>
      <c r="B18101">
        <v>284.83999999999997</v>
      </c>
      <c r="C18101">
        <v>0.3</v>
      </c>
      <c r="D18101">
        <v>0</v>
      </c>
      <c r="E18101">
        <v>1</v>
      </c>
      <c r="F18101" t="s">
        <v>18</v>
      </c>
      <c r="G18101" t="s">
        <v>19</v>
      </c>
      <c r="H18101" s="1">
        <v>42256.208333333336</v>
      </c>
      <c r="I18101">
        <v>2952</v>
      </c>
    </row>
    <row r="18102" spans="1:9" x14ac:dyDescent="0.25">
      <c r="A18102" t="s">
        <v>9</v>
      </c>
      <c r="B18102">
        <v>284.72000000000003</v>
      </c>
      <c r="C18102">
        <v>0</v>
      </c>
      <c r="D18102">
        <v>0</v>
      </c>
      <c r="E18102">
        <v>1</v>
      </c>
      <c r="F18102" t="s">
        <v>14</v>
      </c>
      <c r="G18102" t="s">
        <v>15</v>
      </c>
      <c r="H18102" s="1">
        <v>42256.25</v>
      </c>
      <c r="I18102">
        <v>5879</v>
      </c>
    </row>
    <row r="18103" spans="1:9" x14ac:dyDescent="0.25">
      <c r="A18103" t="s">
        <v>9</v>
      </c>
      <c r="B18103">
        <v>284.7</v>
      </c>
      <c r="C18103">
        <v>0</v>
      </c>
      <c r="D18103">
        <v>0</v>
      </c>
      <c r="E18103">
        <v>1</v>
      </c>
      <c r="F18103" t="s">
        <v>22</v>
      </c>
      <c r="G18103" t="s">
        <v>23</v>
      </c>
      <c r="H18103" s="1">
        <v>42256.291666666664</v>
      </c>
      <c r="I18103">
        <v>6463</v>
      </c>
    </row>
    <row r="18104" spans="1:9" x14ac:dyDescent="0.25">
      <c r="A18104" t="s">
        <v>9</v>
      </c>
      <c r="B18104">
        <v>287.04000000000002</v>
      </c>
      <c r="C18104">
        <v>0</v>
      </c>
      <c r="D18104">
        <v>0</v>
      </c>
      <c r="E18104">
        <v>40</v>
      </c>
      <c r="F18104" t="s">
        <v>22</v>
      </c>
      <c r="G18104" t="s">
        <v>23</v>
      </c>
      <c r="H18104" s="1">
        <v>42256.333333333336</v>
      </c>
      <c r="I18104">
        <v>6118</v>
      </c>
    </row>
    <row r="18105" spans="1:9" x14ac:dyDescent="0.25">
      <c r="A18105" t="s">
        <v>9</v>
      </c>
      <c r="B18105">
        <v>288.08999999999997</v>
      </c>
      <c r="C18105">
        <v>0</v>
      </c>
      <c r="D18105">
        <v>0</v>
      </c>
      <c r="E18105">
        <v>40</v>
      </c>
      <c r="F18105" t="s">
        <v>22</v>
      </c>
      <c r="G18105" t="s">
        <v>23</v>
      </c>
      <c r="H18105" s="1">
        <v>42256.375</v>
      </c>
      <c r="I18105">
        <v>5573</v>
      </c>
    </row>
    <row r="18106" spans="1:9" x14ac:dyDescent="0.25">
      <c r="A18106" t="s">
        <v>9</v>
      </c>
      <c r="B18106">
        <v>289.91000000000003</v>
      </c>
      <c r="C18106">
        <v>0</v>
      </c>
      <c r="D18106">
        <v>0</v>
      </c>
      <c r="E18106">
        <v>40</v>
      </c>
      <c r="F18106" t="s">
        <v>10</v>
      </c>
      <c r="G18106" t="s">
        <v>11</v>
      </c>
      <c r="H18106" s="1">
        <v>42256.416666666664</v>
      </c>
      <c r="I18106">
        <v>4582</v>
      </c>
    </row>
    <row r="18107" spans="1:9" x14ac:dyDescent="0.25">
      <c r="A18107" t="s">
        <v>9</v>
      </c>
      <c r="B18107">
        <v>291.43</v>
      </c>
      <c r="C18107">
        <v>0</v>
      </c>
      <c r="D18107">
        <v>0</v>
      </c>
      <c r="E18107">
        <v>90</v>
      </c>
      <c r="F18107" t="s">
        <v>18</v>
      </c>
      <c r="G18107" t="s">
        <v>19</v>
      </c>
      <c r="H18107" s="1">
        <v>42256.458333333336</v>
      </c>
      <c r="I18107">
        <v>4335</v>
      </c>
    </row>
    <row r="18108" spans="1:9" x14ac:dyDescent="0.25">
      <c r="A18108" t="s">
        <v>9</v>
      </c>
      <c r="B18108">
        <v>291.29000000000002</v>
      </c>
      <c r="C18108">
        <v>0</v>
      </c>
      <c r="D18108">
        <v>0</v>
      </c>
      <c r="E18108">
        <v>90</v>
      </c>
      <c r="F18108" t="s">
        <v>18</v>
      </c>
      <c r="G18108" t="s">
        <v>30</v>
      </c>
      <c r="H18108" s="1">
        <v>42256.5</v>
      </c>
      <c r="I18108">
        <v>2786</v>
      </c>
    </row>
    <row r="18109" spans="1:9" x14ac:dyDescent="0.25">
      <c r="A18109" t="s">
        <v>9</v>
      </c>
      <c r="B18109">
        <v>291.29000000000002</v>
      </c>
      <c r="C18109">
        <v>0</v>
      </c>
      <c r="D18109">
        <v>0</v>
      </c>
      <c r="E18109">
        <v>90</v>
      </c>
      <c r="F18109" t="s">
        <v>20</v>
      </c>
      <c r="G18109" t="s">
        <v>29</v>
      </c>
      <c r="H18109" s="1">
        <v>42256.5</v>
      </c>
      <c r="I18109">
        <v>2786</v>
      </c>
    </row>
    <row r="18110" spans="1:9" x14ac:dyDescent="0.25">
      <c r="A18110" t="s">
        <v>9</v>
      </c>
      <c r="B18110">
        <v>290.54000000000002</v>
      </c>
      <c r="C18110">
        <v>0</v>
      </c>
      <c r="D18110">
        <v>0</v>
      </c>
      <c r="E18110">
        <v>90</v>
      </c>
      <c r="F18110" t="s">
        <v>18</v>
      </c>
      <c r="G18110" t="s">
        <v>30</v>
      </c>
      <c r="H18110" s="1">
        <v>42256.541666666664</v>
      </c>
      <c r="I18110">
        <v>4945</v>
      </c>
    </row>
    <row r="18111" spans="1:9" x14ac:dyDescent="0.25">
      <c r="A18111" t="s">
        <v>9</v>
      </c>
      <c r="B18111">
        <v>290.54000000000002</v>
      </c>
      <c r="C18111">
        <v>0</v>
      </c>
      <c r="D18111">
        <v>0</v>
      </c>
      <c r="E18111">
        <v>90</v>
      </c>
      <c r="F18111" t="s">
        <v>20</v>
      </c>
      <c r="G18111" t="s">
        <v>21</v>
      </c>
      <c r="H18111" s="1">
        <v>42256.541666666664</v>
      </c>
      <c r="I18111">
        <v>4945</v>
      </c>
    </row>
    <row r="18112" spans="1:9" x14ac:dyDescent="0.25">
      <c r="A18112" t="s">
        <v>9</v>
      </c>
      <c r="B18112">
        <v>291.10000000000002</v>
      </c>
      <c r="C18112">
        <v>0</v>
      </c>
      <c r="D18112">
        <v>0</v>
      </c>
      <c r="E18112">
        <v>90</v>
      </c>
      <c r="F18112" t="s">
        <v>18</v>
      </c>
      <c r="G18112" t="s">
        <v>19</v>
      </c>
      <c r="H18112" s="1">
        <v>42256.583333333336</v>
      </c>
      <c r="I18112">
        <v>5495</v>
      </c>
    </row>
    <row r="18113" spans="1:9" x14ac:dyDescent="0.25">
      <c r="A18113" t="s">
        <v>9</v>
      </c>
      <c r="B18113">
        <v>291.81</v>
      </c>
      <c r="C18113">
        <v>0</v>
      </c>
      <c r="D18113">
        <v>0</v>
      </c>
      <c r="E18113">
        <v>75</v>
      </c>
      <c r="F18113" t="s">
        <v>18</v>
      </c>
      <c r="G18113" t="s">
        <v>19</v>
      </c>
      <c r="H18113" s="1">
        <v>42256.625</v>
      </c>
      <c r="I18113">
        <v>5716</v>
      </c>
    </row>
    <row r="18114" spans="1:9" x14ac:dyDescent="0.25">
      <c r="A18114" t="s">
        <v>9</v>
      </c>
      <c r="B18114">
        <v>293.48</v>
      </c>
      <c r="C18114">
        <v>0</v>
      </c>
      <c r="D18114">
        <v>0</v>
      </c>
      <c r="E18114">
        <v>1</v>
      </c>
      <c r="F18114" t="s">
        <v>14</v>
      </c>
      <c r="G18114" t="s">
        <v>15</v>
      </c>
      <c r="H18114" s="1">
        <v>42256.666666666664</v>
      </c>
      <c r="I18114">
        <v>6856</v>
      </c>
    </row>
    <row r="18115" spans="1:9" x14ac:dyDescent="0.25">
      <c r="A18115" t="s">
        <v>9</v>
      </c>
      <c r="B18115">
        <v>294.01</v>
      </c>
      <c r="C18115">
        <v>0</v>
      </c>
      <c r="D18115">
        <v>0</v>
      </c>
      <c r="E18115">
        <v>90</v>
      </c>
      <c r="F18115" t="s">
        <v>10</v>
      </c>
      <c r="G18115" t="s">
        <v>13</v>
      </c>
      <c r="H18115" s="1">
        <v>42256.708333333336</v>
      </c>
      <c r="I18115">
        <v>6402</v>
      </c>
    </row>
    <row r="18116" spans="1:9" x14ac:dyDescent="0.25">
      <c r="A18116" t="s">
        <v>9</v>
      </c>
      <c r="B18116">
        <v>293.75</v>
      </c>
      <c r="C18116">
        <v>0</v>
      </c>
      <c r="D18116">
        <v>0</v>
      </c>
      <c r="E18116">
        <v>75</v>
      </c>
      <c r="F18116" t="s">
        <v>10</v>
      </c>
      <c r="G18116" t="s">
        <v>12</v>
      </c>
      <c r="H18116" s="1">
        <v>42256.75</v>
      </c>
      <c r="I18116">
        <v>4601</v>
      </c>
    </row>
    <row r="18117" spans="1:9" x14ac:dyDescent="0.25">
      <c r="A18117" t="s">
        <v>9</v>
      </c>
      <c r="B18117">
        <v>292.44</v>
      </c>
      <c r="C18117">
        <v>0</v>
      </c>
      <c r="D18117">
        <v>0</v>
      </c>
      <c r="E18117">
        <v>75</v>
      </c>
      <c r="F18117" t="s">
        <v>32</v>
      </c>
      <c r="G18117" t="s">
        <v>55</v>
      </c>
      <c r="H18117" s="1">
        <v>42256.791666666664</v>
      </c>
      <c r="I18117">
        <v>3497</v>
      </c>
    </row>
    <row r="18118" spans="1:9" x14ac:dyDescent="0.25">
      <c r="A18118" t="s">
        <v>9</v>
      </c>
      <c r="B18118">
        <v>291.73</v>
      </c>
      <c r="C18118">
        <v>0</v>
      </c>
      <c r="D18118">
        <v>0</v>
      </c>
      <c r="E18118">
        <v>90</v>
      </c>
      <c r="F18118" t="s">
        <v>18</v>
      </c>
      <c r="G18118" t="s">
        <v>19</v>
      </c>
      <c r="H18118" s="1">
        <v>42256.833333333336</v>
      </c>
      <c r="I18118">
        <v>3183</v>
      </c>
    </row>
    <row r="18119" spans="1:9" x14ac:dyDescent="0.25">
      <c r="A18119" t="s">
        <v>9</v>
      </c>
      <c r="B18119">
        <v>289.97000000000003</v>
      </c>
      <c r="C18119">
        <v>5.59</v>
      </c>
      <c r="D18119">
        <v>0</v>
      </c>
      <c r="E18119">
        <v>90</v>
      </c>
      <c r="F18119" t="s">
        <v>18</v>
      </c>
      <c r="G18119" t="s">
        <v>31</v>
      </c>
      <c r="H18119" s="1">
        <v>42256.875</v>
      </c>
      <c r="I18119">
        <v>2300</v>
      </c>
    </row>
    <row r="18120" spans="1:9" x14ac:dyDescent="0.25">
      <c r="A18120" t="s">
        <v>9</v>
      </c>
      <c r="B18120">
        <v>289.97000000000003</v>
      </c>
      <c r="C18120">
        <v>5.59</v>
      </c>
      <c r="D18120">
        <v>0</v>
      </c>
      <c r="E18120">
        <v>90</v>
      </c>
      <c r="F18120" t="s">
        <v>32</v>
      </c>
      <c r="G18120" t="s">
        <v>33</v>
      </c>
      <c r="H18120" s="1">
        <v>42256.875</v>
      </c>
      <c r="I18120">
        <v>2300</v>
      </c>
    </row>
    <row r="18121" spans="1:9" x14ac:dyDescent="0.25">
      <c r="A18121" t="s">
        <v>9</v>
      </c>
      <c r="B18121">
        <v>289.64</v>
      </c>
      <c r="C18121">
        <v>3.28</v>
      </c>
      <c r="D18121">
        <v>0</v>
      </c>
      <c r="E18121">
        <v>75</v>
      </c>
      <c r="F18121" t="s">
        <v>18</v>
      </c>
      <c r="G18121" t="s">
        <v>31</v>
      </c>
      <c r="H18121" s="1">
        <v>42256.916666666664</v>
      </c>
      <c r="I18121">
        <v>1495</v>
      </c>
    </row>
    <row r="18122" spans="1:9" x14ac:dyDescent="0.25">
      <c r="A18122" t="s">
        <v>9</v>
      </c>
      <c r="B18122">
        <v>289.64</v>
      </c>
      <c r="C18122">
        <v>3.28</v>
      </c>
      <c r="D18122">
        <v>0</v>
      </c>
      <c r="E18122">
        <v>75</v>
      </c>
      <c r="F18122" t="s">
        <v>32</v>
      </c>
      <c r="G18122" t="s">
        <v>40</v>
      </c>
      <c r="H18122" s="1">
        <v>42256.916666666664</v>
      </c>
      <c r="I18122">
        <v>1495</v>
      </c>
    </row>
    <row r="18123" spans="1:9" x14ac:dyDescent="0.25">
      <c r="A18123" t="s">
        <v>9</v>
      </c>
      <c r="B18123">
        <v>289.64</v>
      </c>
      <c r="C18123">
        <v>3.28</v>
      </c>
      <c r="D18123">
        <v>0</v>
      </c>
      <c r="E18123">
        <v>75</v>
      </c>
      <c r="F18123" t="s">
        <v>22</v>
      </c>
      <c r="G18123" t="s">
        <v>23</v>
      </c>
      <c r="H18123" s="1">
        <v>42256.916666666664</v>
      </c>
      <c r="I18123">
        <v>1495</v>
      </c>
    </row>
    <row r="18124" spans="1:9" x14ac:dyDescent="0.25">
      <c r="A18124" t="s">
        <v>9</v>
      </c>
      <c r="B18124">
        <v>289.60000000000002</v>
      </c>
      <c r="C18124">
        <v>4.04</v>
      </c>
      <c r="D18124">
        <v>0</v>
      </c>
      <c r="E18124">
        <v>90</v>
      </c>
      <c r="F18124" t="s">
        <v>18</v>
      </c>
      <c r="G18124" t="s">
        <v>31</v>
      </c>
      <c r="H18124" s="1">
        <v>42256.958333333336</v>
      </c>
      <c r="I18124">
        <v>1047</v>
      </c>
    </row>
    <row r="18125" spans="1:9" x14ac:dyDescent="0.25">
      <c r="A18125" t="s">
        <v>9</v>
      </c>
      <c r="B18125">
        <v>289.60000000000002</v>
      </c>
      <c r="C18125">
        <v>4.04</v>
      </c>
      <c r="D18125">
        <v>0</v>
      </c>
      <c r="E18125">
        <v>90</v>
      </c>
      <c r="F18125" t="s">
        <v>22</v>
      </c>
      <c r="G18125" t="s">
        <v>23</v>
      </c>
      <c r="H18125" s="1">
        <v>42256.958333333336</v>
      </c>
      <c r="I18125">
        <v>1047</v>
      </c>
    </row>
    <row r="18126" spans="1:9" x14ac:dyDescent="0.25">
      <c r="A18126" t="s">
        <v>9</v>
      </c>
      <c r="B18126">
        <v>289.60000000000002</v>
      </c>
      <c r="C18126">
        <v>4.04</v>
      </c>
      <c r="D18126">
        <v>0</v>
      </c>
      <c r="E18126">
        <v>90</v>
      </c>
      <c r="F18126" t="s">
        <v>32</v>
      </c>
      <c r="G18126" t="s">
        <v>35</v>
      </c>
      <c r="H18126" s="1">
        <v>42256.958333333336</v>
      </c>
      <c r="I18126">
        <v>1047</v>
      </c>
    </row>
    <row r="18127" spans="1:9" x14ac:dyDescent="0.25">
      <c r="A18127" t="s">
        <v>9</v>
      </c>
      <c r="B18127">
        <v>289.16000000000003</v>
      </c>
      <c r="C18127">
        <v>0.55000000000000004</v>
      </c>
      <c r="D18127">
        <v>0</v>
      </c>
      <c r="E18127">
        <v>90</v>
      </c>
      <c r="F18127" t="s">
        <v>18</v>
      </c>
      <c r="G18127" t="s">
        <v>30</v>
      </c>
      <c r="H18127" s="1">
        <v>42257</v>
      </c>
      <c r="I18127">
        <v>498</v>
      </c>
    </row>
    <row r="18128" spans="1:9" x14ac:dyDescent="0.25">
      <c r="A18128" t="s">
        <v>9</v>
      </c>
      <c r="B18128">
        <v>289.16000000000003</v>
      </c>
      <c r="C18128">
        <v>0.55000000000000004</v>
      </c>
      <c r="D18128">
        <v>0</v>
      </c>
      <c r="E18128">
        <v>90</v>
      </c>
      <c r="F18128" t="s">
        <v>26</v>
      </c>
      <c r="G18128" t="s">
        <v>27</v>
      </c>
      <c r="H18128" s="1">
        <v>42257</v>
      </c>
      <c r="I18128">
        <v>498</v>
      </c>
    </row>
    <row r="18129" spans="1:9" x14ac:dyDescent="0.25">
      <c r="A18129" t="s">
        <v>9</v>
      </c>
      <c r="B18129">
        <v>289.16000000000003</v>
      </c>
      <c r="C18129">
        <v>0.55000000000000004</v>
      </c>
      <c r="D18129">
        <v>0</v>
      </c>
      <c r="E18129">
        <v>90</v>
      </c>
      <c r="F18129" t="s">
        <v>22</v>
      </c>
      <c r="G18129" t="s">
        <v>23</v>
      </c>
      <c r="H18129" s="1">
        <v>42257</v>
      </c>
      <c r="I18129">
        <v>498</v>
      </c>
    </row>
    <row r="18130" spans="1:9" x14ac:dyDescent="0.25">
      <c r="A18130" t="s">
        <v>9</v>
      </c>
      <c r="B18130">
        <v>288.14999999999998</v>
      </c>
      <c r="C18130">
        <v>0</v>
      </c>
      <c r="D18130">
        <v>0</v>
      </c>
      <c r="E18130">
        <v>90</v>
      </c>
      <c r="F18130" t="s">
        <v>26</v>
      </c>
      <c r="G18130" t="s">
        <v>27</v>
      </c>
      <c r="H18130" s="1">
        <v>42257.041666666664</v>
      </c>
      <c r="I18130">
        <v>340</v>
      </c>
    </row>
    <row r="18131" spans="1:9" x14ac:dyDescent="0.25">
      <c r="A18131" t="s">
        <v>9</v>
      </c>
      <c r="B18131">
        <v>288.14999999999998</v>
      </c>
      <c r="C18131">
        <v>0</v>
      </c>
      <c r="D18131">
        <v>0</v>
      </c>
      <c r="E18131">
        <v>90</v>
      </c>
      <c r="F18131" t="s">
        <v>22</v>
      </c>
      <c r="G18131" t="s">
        <v>23</v>
      </c>
      <c r="H18131" s="1">
        <v>42257.041666666664</v>
      </c>
      <c r="I18131">
        <v>340</v>
      </c>
    </row>
    <row r="18132" spans="1:9" x14ac:dyDescent="0.25">
      <c r="A18132" t="s">
        <v>9</v>
      </c>
      <c r="B18132">
        <v>288</v>
      </c>
      <c r="C18132">
        <v>0</v>
      </c>
      <c r="D18132">
        <v>0</v>
      </c>
      <c r="E18132">
        <v>75</v>
      </c>
      <c r="F18132" t="s">
        <v>22</v>
      </c>
      <c r="G18132" t="s">
        <v>23</v>
      </c>
      <c r="H18132" s="1">
        <v>42257.083333333336</v>
      </c>
      <c r="I18132">
        <v>297</v>
      </c>
    </row>
    <row r="18133" spans="1:9" x14ac:dyDescent="0.25">
      <c r="A18133" t="s">
        <v>9</v>
      </c>
      <c r="B18133">
        <v>288</v>
      </c>
      <c r="C18133">
        <v>0</v>
      </c>
      <c r="D18133">
        <v>0</v>
      </c>
      <c r="E18133">
        <v>75</v>
      </c>
      <c r="F18133" t="s">
        <v>26</v>
      </c>
      <c r="G18133" t="s">
        <v>27</v>
      </c>
      <c r="H18133" s="1">
        <v>42257.083333333336</v>
      </c>
      <c r="I18133">
        <v>297</v>
      </c>
    </row>
    <row r="18134" spans="1:9" x14ac:dyDescent="0.25">
      <c r="A18134" t="s">
        <v>9</v>
      </c>
      <c r="B18134">
        <v>287.74</v>
      </c>
      <c r="C18134">
        <v>0</v>
      </c>
      <c r="D18134">
        <v>0</v>
      </c>
      <c r="E18134">
        <v>75</v>
      </c>
      <c r="F18134" t="s">
        <v>22</v>
      </c>
      <c r="G18134" t="s">
        <v>23</v>
      </c>
      <c r="H18134" s="1">
        <v>42257.125</v>
      </c>
      <c r="I18134">
        <v>333</v>
      </c>
    </row>
    <row r="18135" spans="1:9" x14ac:dyDescent="0.25">
      <c r="A18135" t="s">
        <v>9</v>
      </c>
      <c r="B18135">
        <v>287.74</v>
      </c>
      <c r="C18135">
        <v>0</v>
      </c>
      <c r="D18135">
        <v>0</v>
      </c>
      <c r="E18135">
        <v>75</v>
      </c>
      <c r="F18135" t="s">
        <v>26</v>
      </c>
      <c r="G18135" t="s">
        <v>27</v>
      </c>
      <c r="H18135" s="1">
        <v>42257.125</v>
      </c>
      <c r="I18135">
        <v>333</v>
      </c>
    </row>
    <row r="18136" spans="1:9" x14ac:dyDescent="0.25">
      <c r="A18136" t="s">
        <v>9</v>
      </c>
      <c r="B18136">
        <v>288.2</v>
      </c>
      <c r="C18136">
        <v>0.52</v>
      </c>
      <c r="D18136">
        <v>0</v>
      </c>
      <c r="E18136">
        <v>75</v>
      </c>
      <c r="F18136" t="s">
        <v>18</v>
      </c>
      <c r="G18136" t="s">
        <v>19</v>
      </c>
      <c r="H18136" s="1">
        <v>42257.166666666664</v>
      </c>
      <c r="I18136">
        <v>904</v>
      </c>
    </row>
    <row r="18137" spans="1:9" x14ac:dyDescent="0.25">
      <c r="A18137" t="s">
        <v>9</v>
      </c>
      <c r="B18137">
        <v>288.2</v>
      </c>
      <c r="C18137">
        <v>0.52</v>
      </c>
      <c r="D18137">
        <v>0</v>
      </c>
      <c r="E18137">
        <v>75</v>
      </c>
      <c r="F18137" t="s">
        <v>26</v>
      </c>
      <c r="G18137" t="s">
        <v>27</v>
      </c>
      <c r="H18137" s="1">
        <v>42257.166666666664</v>
      </c>
      <c r="I18137">
        <v>904</v>
      </c>
    </row>
    <row r="18138" spans="1:9" x14ac:dyDescent="0.25">
      <c r="A18138" t="s">
        <v>9</v>
      </c>
      <c r="B18138">
        <v>288.2</v>
      </c>
      <c r="C18138">
        <v>0.52</v>
      </c>
      <c r="D18138">
        <v>0</v>
      </c>
      <c r="E18138">
        <v>75</v>
      </c>
      <c r="F18138" t="s">
        <v>22</v>
      </c>
      <c r="G18138" t="s">
        <v>23</v>
      </c>
      <c r="H18138" s="1">
        <v>42257.166666666664</v>
      </c>
      <c r="I18138">
        <v>904</v>
      </c>
    </row>
    <row r="18139" spans="1:9" x14ac:dyDescent="0.25">
      <c r="A18139" t="s">
        <v>9</v>
      </c>
      <c r="B18139">
        <v>288.57</v>
      </c>
      <c r="C18139">
        <v>0.64</v>
      </c>
      <c r="D18139">
        <v>0</v>
      </c>
      <c r="E18139">
        <v>90</v>
      </c>
      <c r="F18139" t="s">
        <v>18</v>
      </c>
      <c r="G18139" t="s">
        <v>19</v>
      </c>
      <c r="H18139" s="1">
        <v>42257.208333333336</v>
      </c>
      <c r="I18139">
        <v>2928</v>
      </c>
    </row>
    <row r="18140" spans="1:9" x14ac:dyDescent="0.25">
      <c r="A18140" t="s">
        <v>9</v>
      </c>
      <c r="B18140">
        <v>288.57</v>
      </c>
      <c r="C18140">
        <v>0.64</v>
      </c>
      <c r="D18140">
        <v>0</v>
      </c>
      <c r="E18140">
        <v>90</v>
      </c>
      <c r="F18140" t="s">
        <v>22</v>
      </c>
      <c r="G18140" t="s">
        <v>23</v>
      </c>
      <c r="H18140" s="1">
        <v>42257.208333333336</v>
      </c>
      <c r="I18140">
        <v>2928</v>
      </c>
    </row>
    <row r="18141" spans="1:9" x14ac:dyDescent="0.25">
      <c r="A18141" t="s">
        <v>9</v>
      </c>
      <c r="B18141">
        <v>288.5</v>
      </c>
      <c r="C18141">
        <v>0.4</v>
      </c>
      <c r="D18141">
        <v>0</v>
      </c>
      <c r="E18141">
        <v>90</v>
      </c>
      <c r="F18141" t="s">
        <v>18</v>
      </c>
      <c r="G18141" t="s">
        <v>19</v>
      </c>
      <c r="H18141" s="1">
        <v>42257.25</v>
      </c>
      <c r="I18141">
        <v>5481</v>
      </c>
    </row>
    <row r="18142" spans="1:9" x14ac:dyDescent="0.25">
      <c r="A18142" t="s">
        <v>9</v>
      </c>
      <c r="B18142">
        <v>288.5</v>
      </c>
      <c r="C18142">
        <v>0.4</v>
      </c>
      <c r="D18142">
        <v>0</v>
      </c>
      <c r="E18142">
        <v>90</v>
      </c>
      <c r="F18142" t="s">
        <v>22</v>
      </c>
      <c r="G18142" t="s">
        <v>23</v>
      </c>
      <c r="H18142" s="1">
        <v>42257.25</v>
      </c>
      <c r="I18142">
        <v>5481</v>
      </c>
    </row>
    <row r="18143" spans="1:9" x14ac:dyDescent="0.25">
      <c r="A18143" t="s">
        <v>9</v>
      </c>
      <c r="B18143">
        <v>288.5</v>
      </c>
      <c r="C18143">
        <v>0.4</v>
      </c>
      <c r="D18143">
        <v>0</v>
      </c>
      <c r="E18143">
        <v>90</v>
      </c>
      <c r="F18143" t="s">
        <v>20</v>
      </c>
      <c r="G18143" t="s">
        <v>21</v>
      </c>
      <c r="H18143" s="1">
        <v>42257.25</v>
      </c>
      <c r="I18143">
        <v>5481</v>
      </c>
    </row>
    <row r="18144" spans="1:9" x14ac:dyDescent="0.25">
      <c r="A18144" t="s">
        <v>9</v>
      </c>
      <c r="B18144">
        <v>288.02</v>
      </c>
      <c r="C18144">
        <v>0</v>
      </c>
      <c r="D18144">
        <v>0</v>
      </c>
      <c r="E18144">
        <v>75</v>
      </c>
      <c r="F18144" t="s">
        <v>22</v>
      </c>
      <c r="G18144" t="s">
        <v>23</v>
      </c>
      <c r="H18144" s="1">
        <v>42257.291666666664</v>
      </c>
      <c r="I18144">
        <v>6518</v>
      </c>
    </row>
    <row r="18145" spans="1:9" x14ac:dyDescent="0.25">
      <c r="A18145" t="s">
        <v>9</v>
      </c>
      <c r="B18145">
        <v>288.02</v>
      </c>
      <c r="C18145">
        <v>0</v>
      </c>
      <c r="D18145">
        <v>0</v>
      </c>
      <c r="E18145">
        <v>75</v>
      </c>
      <c r="F18145" t="s">
        <v>20</v>
      </c>
      <c r="G18145" t="s">
        <v>29</v>
      </c>
      <c r="H18145" s="1">
        <v>42257.291666666664</v>
      </c>
      <c r="I18145">
        <v>6518</v>
      </c>
    </row>
    <row r="18146" spans="1:9" x14ac:dyDescent="0.25">
      <c r="A18146" t="s">
        <v>9</v>
      </c>
      <c r="B18146">
        <v>288.02</v>
      </c>
      <c r="C18146">
        <v>0</v>
      </c>
      <c r="D18146">
        <v>0</v>
      </c>
      <c r="E18146">
        <v>75</v>
      </c>
      <c r="F18146" t="s">
        <v>18</v>
      </c>
      <c r="G18146" t="s">
        <v>19</v>
      </c>
      <c r="H18146" s="1">
        <v>42257.291666666664</v>
      </c>
      <c r="I18146">
        <v>6518</v>
      </c>
    </row>
    <row r="18147" spans="1:9" x14ac:dyDescent="0.25">
      <c r="A18147" t="s">
        <v>9</v>
      </c>
      <c r="B18147">
        <v>287.95999999999998</v>
      </c>
      <c r="C18147">
        <v>0</v>
      </c>
      <c r="D18147">
        <v>0</v>
      </c>
      <c r="E18147">
        <v>90</v>
      </c>
      <c r="F18147" t="s">
        <v>22</v>
      </c>
      <c r="G18147" t="s">
        <v>23</v>
      </c>
      <c r="H18147" s="1">
        <v>42257.333333333336</v>
      </c>
      <c r="I18147">
        <v>6222</v>
      </c>
    </row>
    <row r="18148" spans="1:9" x14ac:dyDescent="0.25">
      <c r="A18148" t="s">
        <v>9</v>
      </c>
      <c r="B18148">
        <v>287.95999999999998</v>
      </c>
      <c r="C18148">
        <v>0</v>
      </c>
      <c r="D18148">
        <v>0</v>
      </c>
      <c r="E18148">
        <v>90</v>
      </c>
      <c r="F18148" t="s">
        <v>20</v>
      </c>
      <c r="G18148" t="s">
        <v>21</v>
      </c>
      <c r="H18148" s="1">
        <v>42257.333333333336</v>
      </c>
      <c r="I18148">
        <v>6222</v>
      </c>
    </row>
    <row r="18149" spans="1:9" x14ac:dyDescent="0.25">
      <c r="A18149" t="s">
        <v>9</v>
      </c>
      <c r="B18149">
        <v>288.58</v>
      </c>
      <c r="C18149">
        <v>0.38</v>
      </c>
      <c r="D18149">
        <v>0</v>
      </c>
      <c r="E18149">
        <v>20</v>
      </c>
      <c r="F18149" t="s">
        <v>18</v>
      </c>
      <c r="G18149" t="s">
        <v>19</v>
      </c>
      <c r="H18149" s="1">
        <v>42257.375</v>
      </c>
      <c r="I18149">
        <v>5642</v>
      </c>
    </row>
    <row r="18150" spans="1:9" x14ac:dyDescent="0.25">
      <c r="A18150" t="s">
        <v>9</v>
      </c>
      <c r="B18150">
        <v>288.58</v>
      </c>
      <c r="C18150">
        <v>0.38</v>
      </c>
      <c r="D18150">
        <v>0</v>
      </c>
      <c r="E18150">
        <v>20</v>
      </c>
      <c r="F18150" t="s">
        <v>22</v>
      </c>
      <c r="G18150" t="s">
        <v>23</v>
      </c>
      <c r="H18150" s="1">
        <v>42257.375</v>
      </c>
      <c r="I18150">
        <v>5642</v>
      </c>
    </row>
    <row r="18151" spans="1:9" x14ac:dyDescent="0.25">
      <c r="A18151" t="s">
        <v>9</v>
      </c>
      <c r="B18151">
        <v>289.8</v>
      </c>
      <c r="C18151">
        <v>0</v>
      </c>
      <c r="D18151">
        <v>0</v>
      </c>
      <c r="E18151">
        <v>1</v>
      </c>
      <c r="F18151" t="s">
        <v>14</v>
      </c>
      <c r="G18151" t="s">
        <v>15</v>
      </c>
      <c r="H18151" s="1">
        <v>42257.416666666664</v>
      </c>
      <c r="I18151">
        <v>4743</v>
      </c>
    </row>
    <row r="18152" spans="1:9" x14ac:dyDescent="0.25">
      <c r="A18152" t="s">
        <v>9</v>
      </c>
      <c r="B18152">
        <v>291.39999999999998</v>
      </c>
      <c r="C18152">
        <v>0</v>
      </c>
      <c r="D18152">
        <v>0</v>
      </c>
      <c r="E18152">
        <v>1</v>
      </c>
      <c r="F18152" t="s">
        <v>14</v>
      </c>
      <c r="G18152" t="s">
        <v>15</v>
      </c>
      <c r="H18152" s="1">
        <v>42257.458333333336</v>
      </c>
      <c r="I18152">
        <v>4982</v>
      </c>
    </row>
    <row r="18153" spans="1:9" x14ac:dyDescent="0.25">
      <c r="A18153" t="s">
        <v>9</v>
      </c>
      <c r="B18153">
        <v>292.52999999999997</v>
      </c>
      <c r="C18153">
        <v>0</v>
      </c>
      <c r="D18153">
        <v>0</v>
      </c>
      <c r="E18153">
        <v>1</v>
      </c>
      <c r="F18153" t="s">
        <v>14</v>
      </c>
      <c r="G18153" t="s">
        <v>15</v>
      </c>
      <c r="H18153" s="1">
        <v>42257.5</v>
      </c>
      <c r="I18153">
        <v>5119</v>
      </c>
    </row>
    <row r="18154" spans="1:9" x14ac:dyDescent="0.25">
      <c r="A18154" t="s">
        <v>9</v>
      </c>
      <c r="B18154">
        <v>293.38</v>
      </c>
      <c r="C18154">
        <v>0</v>
      </c>
      <c r="D18154">
        <v>0</v>
      </c>
      <c r="E18154">
        <v>1</v>
      </c>
      <c r="F18154" t="s">
        <v>14</v>
      </c>
      <c r="G18154" t="s">
        <v>15</v>
      </c>
      <c r="H18154" s="1">
        <v>42257.541666666664</v>
      </c>
      <c r="I18154">
        <v>5092</v>
      </c>
    </row>
    <row r="18155" spans="1:9" x14ac:dyDescent="0.25">
      <c r="A18155" t="s">
        <v>9</v>
      </c>
      <c r="B18155">
        <v>293.49</v>
      </c>
      <c r="C18155">
        <v>0</v>
      </c>
      <c r="D18155">
        <v>0</v>
      </c>
      <c r="E18155">
        <v>1</v>
      </c>
      <c r="F18155" t="s">
        <v>14</v>
      </c>
      <c r="G18155" t="s">
        <v>15</v>
      </c>
      <c r="H18155" s="1">
        <v>42257.583333333336</v>
      </c>
      <c r="I18155">
        <v>5334</v>
      </c>
    </row>
    <row r="18156" spans="1:9" x14ac:dyDescent="0.25">
      <c r="A18156" t="s">
        <v>9</v>
      </c>
      <c r="B18156">
        <v>293.55</v>
      </c>
      <c r="C18156">
        <v>0</v>
      </c>
      <c r="D18156">
        <v>0</v>
      </c>
      <c r="E18156">
        <v>40</v>
      </c>
      <c r="F18156" t="s">
        <v>10</v>
      </c>
      <c r="G18156" t="s">
        <v>11</v>
      </c>
      <c r="H18156" s="1">
        <v>42257.625</v>
      </c>
      <c r="I18156">
        <v>5945</v>
      </c>
    </row>
    <row r="18157" spans="1:9" x14ac:dyDescent="0.25">
      <c r="A18157" t="s">
        <v>9</v>
      </c>
      <c r="B18157">
        <v>292.93</v>
      </c>
      <c r="C18157">
        <v>0</v>
      </c>
      <c r="D18157">
        <v>0</v>
      </c>
      <c r="E18157">
        <v>40</v>
      </c>
      <c r="F18157" t="s">
        <v>10</v>
      </c>
      <c r="G18157" t="s">
        <v>11</v>
      </c>
      <c r="H18157" s="1">
        <v>42257.666666666664</v>
      </c>
      <c r="I18157">
        <v>6606</v>
      </c>
    </row>
    <row r="18158" spans="1:9" x14ac:dyDescent="0.25">
      <c r="A18158" t="s">
        <v>9</v>
      </c>
      <c r="B18158">
        <v>292.73</v>
      </c>
      <c r="C18158">
        <v>0</v>
      </c>
      <c r="D18158">
        <v>0</v>
      </c>
      <c r="E18158">
        <v>75</v>
      </c>
      <c r="F18158" t="s">
        <v>10</v>
      </c>
      <c r="G18158" t="s">
        <v>12</v>
      </c>
      <c r="H18158" s="1">
        <v>42257.708333333336</v>
      </c>
      <c r="I18158">
        <v>6184</v>
      </c>
    </row>
    <row r="18159" spans="1:9" x14ac:dyDescent="0.25">
      <c r="A18159" t="s">
        <v>9</v>
      </c>
      <c r="B18159">
        <v>291.06</v>
      </c>
      <c r="C18159">
        <v>0</v>
      </c>
      <c r="D18159">
        <v>0</v>
      </c>
      <c r="E18159">
        <v>1</v>
      </c>
      <c r="F18159" t="s">
        <v>14</v>
      </c>
      <c r="G18159" t="s">
        <v>15</v>
      </c>
      <c r="H18159" s="1">
        <v>42257.75</v>
      </c>
      <c r="I18159">
        <v>4725</v>
      </c>
    </row>
    <row r="18160" spans="1:9" x14ac:dyDescent="0.25">
      <c r="A18160" t="s">
        <v>9</v>
      </c>
      <c r="B18160">
        <v>289.97000000000003</v>
      </c>
      <c r="C18160">
        <v>0</v>
      </c>
      <c r="D18160">
        <v>0</v>
      </c>
      <c r="E18160">
        <v>40</v>
      </c>
      <c r="F18160" t="s">
        <v>10</v>
      </c>
      <c r="G18160" t="s">
        <v>11</v>
      </c>
      <c r="H18160" s="1">
        <v>42257.791666666664</v>
      </c>
      <c r="I18160">
        <v>3687</v>
      </c>
    </row>
    <row r="18161" spans="1:9" x14ac:dyDescent="0.25">
      <c r="A18161" t="s">
        <v>9</v>
      </c>
      <c r="B18161">
        <v>287.52</v>
      </c>
      <c r="C18161">
        <v>0</v>
      </c>
      <c r="D18161">
        <v>0</v>
      </c>
      <c r="E18161">
        <v>40</v>
      </c>
      <c r="F18161" t="s">
        <v>10</v>
      </c>
      <c r="G18161" t="s">
        <v>11</v>
      </c>
      <c r="H18161" s="1">
        <v>42257.833333333336</v>
      </c>
      <c r="I18161">
        <v>3323</v>
      </c>
    </row>
    <row r="18162" spans="1:9" x14ac:dyDescent="0.25">
      <c r="A18162" t="s">
        <v>9</v>
      </c>
      <c r="B18162">
        <v>287.23</v>
      </c>
      <c r="C18162">
        <v>0</v>
      </c>
      <c r="D18162">
        <v>0</v>
      </c>
      <c r="E18162">
        <v>75</v>
      </c>
      <c r="F18162" t="s">
        <v>10</v>
      </c>
      <c r="G18162" t="s">
        <v>12</v>
      </c>
      <c r="H18162" s="1">
        <v>42257.875</v>
      </c>
      <c r="I18162">
        <v>2684</v>
      </c>
    </row>
    <row r="18163" spans="1:9" x14ac:dyDescent="0.25">
      <c r="A18163" t="s">
        <v>9</v>
      </c>
      <c r="B18163">
        <v>285.89</v>
      </c>
      <c r="C18163">
        <v>0</v>
      </c>
      <c r="D18163">
        <v>0</v>
      </c>
      <c r="E18163">
        <v>1</v>
      </c>
      <c r="F18163" t="s">
        <v>14</v>
      </c>
      <c r="G18163" t="s">
        <v>15</v>
      </c>
      <c r="H18163" s="1">
        <v>42257.916666666664</v>
      </c>
      <c r="I18163">
        <v>2578</v>
      </c>
    </row>
    <row r="18164" spans="1:9" x14ac:dyDescent="0.25">
      <c r="A18164" t="s">
        <v>9</v>
      </c>
      <c r="B18164">
        <v>285.23</v>
      </c>
      <c r="C18164">
        <v>0</v>
      </c>
      <c r="D18164">
        <v>0</v>
      </c>
      <c r="E18164">
        <v>75</v>
      </c>
      <c r="F18164" t="s">
        <v>10</v>
      </c>
      <c r="G18164" t="s">
        <v>12</v>
      </c>
      <c r="H18164" s="1">
        <v>42257.958333333336</v>
      </c>
      <c r="I18164">
        <v>1300</v>
      </c>
    </row>
    <row r="18165" spans="1:9" x14ac:dyDescent="0.25">
      <c r="A18165" t="s">
        <v>9</v>
      </c>
      <c r="B18165">
        <v>284.89</v>
      </c>
      <c r="C18165">
        <v>0</v>
      </c>
      <c r="D18165">
        <v>0</v>
      </c>
      <c r="E18165">
        <v>75</v>
      </c>
      <c r="F18165" t="s">
        <v>10</v>
      </c>
      <c r="G18165" t="s">
        <v>12</v>
      </c>
      <c r="H18165" s="1">
        <v>42258</v>
      </c>
      <c r="I18165">
        <v>707</v>
      </c>
    </row>
    <row r="18166" spans="1:9" x14ac:dyDescent="0.25">
      <c r="A18166" t="s">
        <v>9</v>
      </c>
      <c r="B18166">
        <v>283.66000000000003</v>
      </c>
      <c r="C18166">
        <v>0</v>
      </c>
      <c r="D18166">
        <v>0</v>
      </c>
      <c r="E18166">
        <v>1</v>
      </c>
      <c r="F18166" t="s">
        <v>14</v>
      </c>
      <c r="G18166" t="s">
        <v>15</v>
      </c>
      <c r="H18166" s="1">
        <v>42258.041666666664</v>
      </c>
      <c r="I18166">
        <v>375</v>
      </c>
    </row>
    <row r="18167" spans="1:9" x14ac:dyDescent="0.25">
      <c r="A18167" t="s">
        <v>9</v>
      </c>
      <c r="B18167">
        <v>283.38</v>
      </c>
      <c r="C18167">
        <v>0</v>
      </c>
      <c r="D18167">
        <v>0</v>
      </c>
      <c r="E18167">
        <v>1</v>
      </c>
      <c r="F18167" t="s">
        <v>14</v>
      </c>
      <c r="G18167" t="s">
        <v>15</v>
      </c>
      <c r="H18167" s="1">
        <v>42258.083333333336</v>
      </c>
      <c r="I18167">
        <v>310</v>
      </c>
    </row>
    <row r="18168" spans="1:9" x14ac:dyDescent="0.25">
      <c r="A18168" t="s">
        <v>9</v>
      </c>
      <c r="B18168">
        <v>282.42</v>
      </c>
      <c r="C18168">
        <v>0.6</v>
      </c>
      <c r="D18168">
        <v>0</v>
      </c>
      <c r="E18168">
        <v>1</v>
      </c>
      <c r="F18168" t="s">
        <v>18</v>
      </c>
      <c r="G18168" t="s">
        <v>19</v>
      </c>
      <c r="H18168" s="1">
        <v>42258.125</v>
      </c>
      <c r="I18168">
        <v>383</v>
      </c>
    </row>
    <row r="18169" spans="1:9" x14ac:dyDescent="0.25">
      <c r="A18169" t="s">
        <v>9</v>
      </c>
      <c r="B18169">
        <v>281.62</v>
      </c>
      <c r="C18169">
        <v>0</v>
      </c>
      <c r="D18169">
        <v>0</v>
      </c>
      <c r="E18169">
        <v>1</v>
      </c>
      <c r="F18169" t="s">
        <v>14</v>
      </c>
      <c r="G18169" t="s">
        <v>15</v>
      </c>
      <c r="H18169" s="1">
        <v>42258.166666666664</v>
      </c>
      <c r="I18169">
        <v>854</v>
      </c>
    </row>
    <row r="18170" spans="1:9" x14ac:dyDescent="0.25">
      <c r="A18170" t="s">
        <v>9</v>
      </c>
      <c r="B18170">
        <v>281.5</v>
      </c>
      <c r="C18170">
        <v>0</v>
      </c>
      <c r="D18170">
        <v>0</v>
      </c>
      <c r="E18170">
        <v>1</v>
      </c>
      <c r="F18170" t="s">
        <v>14</v>
      </c>
      <c r="G18170" t="s">
        <v>15</v>
      </c>
      <c r="H18170" s="1">
        <v>42258.208333333336</v>
      </c>
      <c r="I18170">
        <v>2836</v>
      </c>
    </row>
    <row r="18171" spans="1:9" x14ac:dyDescent="0.25">
      <c r="A18171" t="s">
        <v>9</v>
      </c>
      <c r="B18171">
        <v>281.38</v>
      </c>
      <c r="C18171">
        <v>0</v>
      </c>
      <c r="D18171">
        <v>0</v>
      </c>
      <c r="E18171">
        <v>1</v>
      </c>
      <c r="F18171" t="s">
        <v>14</v>
      </c>
      <c r="G18171" t="s">
        <v>15</v>
      </c>
      <c r="H18171" s="1">
        <v>42258.25</v>
      </c>
      <c r="I18171">
        <v>5526</v>
      </c>
    </row>
    <row r="18172" spans="1:9" x14ac:dyDescent="0.25">
      <c r="A18172" t="s">
        <v>9</v>
      </c>
      <c r="B18172">
        <v>281.02999999999997</v>
      </c>
      <c r="C18172">
        <v>0</v>
      </c>
      <c r="D18172">
        <v>0</v>
      </c>
      <c r="E18172">
        <v>1</v>
      </c>
      <c r="F18172" t="s">
        <v>22</v>
      </c>
      <c r="G18172" t="s">
        <v>23</v>
      </c>
      <c r="H18172" s="1">
        <v>42258.291666666664</v>
      </c>
      <c r="I18172">
        <v>6125</v>
      </c>
    </row>
    <row r="18173" spans="1:9" x14ac:dyDescent="0.25">
      <c r="A18173" t="s">
        <v>9</v>
      </c>
      <c r="B18173">
        <v>282.8</v>
      </c>
      <c r="C18173">
        <v>0</v>
      </c>
      <c r="D18173">
        <v>0</v>
      </c>
      <c r="E18173">
        <v>1</v>
      </c>
      <c r="F18173" t="s">
        <v>14</v>
      </c>
      <c r="G18173" t="s">
        <v>15</v>
      </c>
      <c r="H18173" s="1">
        <v>42258.333333333336</v>
      </c>
      <c r="I18173">
        <v>5343</v>
      </c>
    </row>
    <row r="18174" spans="1:9" x14ac:dyDescent="0.25">
      <c r="A18174" t="s">
        <v>9</v>
      </c>
      <c r="B18174">
        <v>283.98</v>
      </c>
      <c r="C18174">
        <v>0</v>
      </c>
      <c r="D18174">
        <v>0</v>
      </c>
      <c r="E18174">
        <v>1</v>
      </c>
      <c r="F18174" t="s">
        <v>14</v>
      </c>
      <c r="G18174" t="s">
        <v>15</v>
      </c>
      <c r="H18174" s="1">
        <v>42258.375</v>
      </c>
      <c r="I18174">
        <v>5031</v>
      </c>
    </row>
    <row r="18175" spans="1:9" x14ac:dyDescent="0.25">
      <c r="A18175" t="s">
        <v>9</v>
      </c>
      <c r="B18175">
        <v>286.91000000000003</v>
      </c>
      <c r="C18175">
        <v>0</v>
      </c>
      <c r="D18175">
        <v>0</v>
      </c>
      <c r="E18175">
        <v>1</v>
      </c>
      <c r="F18175" t="s">
        <v>14</v>
      </c>
      <c r="G18175" t="s">
        <v>15</v>
      </c>
      <c r="H18175" s="1">
        <v>42258.416666666664</v>
      </c>
      <c r="I18175">
        <v>4705</v>
      </c>
    </row>
    <row r="18176" spans="1:9" x14ac:dyDescent="0.25">
      <c r="A18176" t="s">
        <v>9</v>
      </c>
      <c r="B18176">
        <v>287.7</v>
      </c>
      <c r="C18176">
        <v>0</v>
      </c>
      <c r="D18176">
        <v>0</v>
      </c>
      <c r="E18176">
        <v>1</v>
      </c>
      <c r="F18176" t="s">
        <v>14</v>
      </c>
      <c r="G18176" t="s">
        <v>15</v>
      </c>
      <c r="H18176" s="1">
        <v>42258.458333333336</v>
      </c>
      <c r="I18176">
        <v>5061</v>
      </c>
    </row>
    <row r="18177" spans="1:9" x14ac:dyDescent="0.25">
      <c r="A18177" t="s">
        <v>9</v>
      </c>
      <c r="B18177">
        <v>289</v>
      </c>
      <c r="C18177">
        <v>0</v>
      </c>
      <c r="D18177">
        <v>0</v>
      </c>
      <c r="E18177">
        <v>40</v>
      </c>
      <c r="F18177" t="s">
        <v>10</v>
      </c>
      <c r="G18177" t="s">
        <v>11</v>
      </c>
      <c r="H18177" s="1">
        <v>42258.5</v>
      </c>
      <c r="I18177">
        <v>5427</v>
      </c>
    </row>
    <row r="18178" spans="1:9" x14ac:dyDescent="0.25">
      <c r="A18178" t="s">
        <v>9</v>
      </c>
      <c r="B18178">
        <v>289.23</v>
      </c>
      <c r="C18178">
        <v>0</v>
      </c>
      <c r="D18178">
        <v>0</v>
      </c>
      <c r="E18178">
        <v>75</v>
      </c>
      <c r="F18178" t="s">
        <v>10</v>
      </c>
      <c r="G18178" t="s">
        <v>12</v>
      </c>
      <c r="H18178" s="1">
        <v>42258.541666666664</v>
      </c>
      <c r="I18178">
        <v>5188</v>
      </c>
    </row>
    <row r="18179" spans="1:9" x14ac:dyDescent="0.25">
      <c r="A18179" t="s">
        <v>9</v>
      </c>
      <c r="B18179">
        <v>289.5</v>
      </c>
      <c r="C18179">
        <v>0</v>
      </c>
      <c r="D18179">
        <v>0</v>
      </c>
      <c r="E18179">
        <v>75</v>
      </c>
      <c r="F18179" t="s">
        <v>10</v>
      </c>
      <c r="G18179" t="s">
        <v>12</v>
      </c>
      <c r="H18179" s="1">
        <v>42258.583333333336</v>
      </c>
      <c r="I18179">
        <v>5556</v>
      </c>
    </row>
    <row r="18180" spans="1:9" x14ac:dyDescent="0.25">
      <c r="A18180" t="s">
        <v>9</v>
      </c>
      <c r="B18180">
        <v>289.70999999999998</v>
      </c>
      <c r="C18180">
        <v>0</v>
      </c>
      <c r="D18180">
        <v>0</v>
      </c>
      <c r="E18180">
        <v>40</v>
      </c>
      <c r="F18180" t="s">
        <v>10</v>
      </c>
      <c r="G18180" t="s">
        <v>11</v>
      </c>
      <c r="H18180" s="1">
        <v>42258.625</v>
      </c>
      <c r="I18180">
        <v>5949</v>
      </c>
    </row>
    <row r="18181" spans="1:9" x14ac:dyDescent="0.25">
      <c r="A18181" t="s">
        <v>9</v>
      </c>
      <c r="B18181">
        <v>290.06</v>
      </c>
      <c r="C18181">
        <v>0</v>
      </c>
      <c r="D18181">
        <v>0</v>
      </c>
      <c r="E18181">
        <v>40</v>
      </c>
      <c r="F18181" t="s">
        <v>10</v>
      </c>
      <c r="G18181" t="s">
        <v>11</v>
      </c>
      <c r="H18181" s="1">
        <v>42258.666666666664</v>
      </c>
      <c r="I18181">
        <v>6262</v>
      </c>
    </row>
    <row r="18182" spans="1:9" x14ac:dyDescent="0.25">
      <c r="A18182" t="s">
        <v>9</v>
      </c>
      <c r="B18182">
        <v>290.24</v>
      </c>
      <c r="C18182">
        <v>0</v>
      </c>
      <c r="D18182">
        <v>0</v>
      </c>
      <c r="E18182">
        <v>90</v>
      </c>
      <c r="F18182" t="s">
        <v>10</v>
      </c>
      <c r="G18182" t="s">
        <v>13</v>
      </c>
      <c r="H18182" s="1">
        <v>42258.708333333336</v>
      </c>
      <c r="I18182">
        <v>5717</v>
      </c>
    </row>
    <row r="18183" spans="1:9" x14ac:dyDescent="0.25">
      <c r="A18183" t="s">
        <v>9</v>
      </c>
      <c r="B18183">
        <v>289.63</v>
      </c>
      <c r="C18183">
        <v>0</v>
      </c>
      <c r="D18183">
        <v>0</v>
      </c>
      <c r="E18183">
        <v>90</v>
      </c>
      <c r="F18183" t="s">
        <v>10</v>
      </c>
      <c r="G18183" t="s">
        <v>13</v>
      </c>
      <c r="H18183" s="1">
        <v>42258.75</v>
      </c>
      <c r="I18183">
        <v>4497</v>
      </c>
    </row>
    <row r="18184" spans="1:9" x14ac:dyDescent="0.25">
      <c r="A18184" t="s">
        <v>9</v>
      </c>
      <c r="B18184">
        <v>287.82</v>
      </c>
      <c r="C18184">
        <v>0</v>
      </c>
      <c r="D18184">
        <v>0</v>
      </c>
      <c r="E18184">
        <v>40</v>
      </c>
      <c r="F18184" t="s">
        <v>10</v>
      </c>
      <c r="G18184" t="s">
        <v>11</v>
      </c>
      <c r="H18184" s="1">
        <v>42258.791666666664</v>
      </c>
      <c r="I18184">
        <v>3471</v>
      </c>
    </row>
    <row r="18185" spans="1:9" x14ac:dyDescent="0.25">
      <c r="A18185" t="s">
        <v>9</v>
      </c>
      <c r="B18185">
        <v>287.12</v>
      </c>
      <c r="C18185">
        <v>0</v>
      </c>
      <c r="D18185">
        <v>0</v>
      </c>
      <c r="E18185">
        <v>40</v>
      </c>
      <c r="F18185" t="s">
        <v>10</v>
      </c>
      <c r="G18185" t="s">
        <v>11</v>
      </c>
      <c r="H18185" s="1">
        <v>42258.833333333336</v>
      </c>
      <c r="I18185">
        <v>2017</v>
      </c>
    </row>
    <row r="18186" spans="1:9" x14ac:dyDescent="0.25">
      <c r="A18186" t="s">
        <v>9</v>
      </c>
      <c r="B18186">
        <v>284.05</v>
      </c>
      <c r="C18186">
        <v>0</v>
      </c>
      <c r="D18186">
        <v>0</v>
      </c>
      <c r="E18186">
        <v>1</v>
      </c>
      <c r="F18186" t="s">
        <v>14</v>
      </c>
      <c r="G18186" t="s">
        <v>15</v>
      </c>
      <c r="H18186" s="1">
        <v>42258.875</v>
      </c>
      <c r="I18186">
        <v>1932</v>
      </c>
    </row>
    <row r="18187" spans="1:9" x14ac:dyDescent="0.25">
      <c r="A18187" t="s">
        <v>9</v>
      </c>
      <c r="B18187">
        <v>282.67</v>
      </c>
      <c r="C18187">
        <v>0</v>
      </c>
      <c r="D18187">
        <v>0</v>
      </c>
      <c r="E18187">
        <v>1</v>
      </c>
      <c r="F18187" t="s">
        <v>14</v>
      </c>
      <c r="G18187" t="s">
        <v>15</v>
      </c>
      <c r="H18187" s="1">
        <v>42258.916666666664</v>
      </c>
      <c r="I18187">
        <v>2209</v>
      </c>
    </row>
    <row r="18188" spans="1:9" x14ac:dyDescent="0.25">
      <c r="A18188" t="s">
        <v>9</v>
      </c>
      <c r="B18188">
        <v>282.27</v>
      </c>
      <c r="C18188">
        <v>0</v>
      </c>
      <c r="D18188">
        <v>0</v>
      </c>
      <c r="E18188">
        <v>1</v>
      </c>
      <c r="F18188" t="s">
        <v>14</v>
      </c>
      <c r="G18188" t="s">
        <v>15</v>
      </c>
      <c r="H18188" s="1">
        <v>42258.958333333336</v>
      </c>
      <c r="I18188">
        <v>2347</v>
      </c>
    </row>
    <row r="18189" spans="1:9" x14ac:dyDescent="0.25">
      <c r="A18189" t="s">
        <v>9</v>
      </c>
      <c r="B18189">
        <v>281.95999999999998</v>
      </c>
      <c r="C18189">
        <v>0</v>
      </c>
      <c r="D18189">
        <v>0</v>
      </c>
      <c r="E18189">
        <v>1</v>
      </c>
      <c r="F18189" t="s">
        <v>14</v>
      </c>
      <c r="G18189" t="s">
        <v>15</v>
      </c>
      <c r="H18189" s="1">
        <v>42259</v>
      </c>
      <c r="I18189">
        <v>801</v>
      </c>
    </row>
    <row r="18190" spans="1:9" x14ac:dyDescent="0.25">
      <c r="A18190" t="s">
        <v>9</v>
      </c>
      <c r="B18190">
        <v>281.14</v>
      </c>
      <c r="C18190">
        <v>0</v>
      </c>
      <c r="D18190">
        <v>0</v>
      </c>
      <c r="E18190">
        <v>1</v>
      </c>
      <c r="F18190" t="s">
        <v>22</v>
      </c>
      <c r="G18190" t="s">
        <v>23</v>
      </c>
      <c r="H18190" s="1">
        <v>42259.041666666664</v>
      </c>
      <c r="I18190">
        <v>580</v>
      </c>
    </row>
    <row r="18191" spans="1:9" x14ac:dyDescent="0.25">
      <c r="A18191" t="s">
        <v>9</v>
      </c>
      <c r="B18191">
        <v>280.83</v>
      </c>
      <c r="C18191">
        <v>0</v>
      </c>
      <c r="D18191">
        <v>0</v>
      </c>
      <c r="E18191">
        <v>1</v>
      </c>
      <c r="F18191" t="s">
        <v>22</v>
      </c>
      <c r="G18191" t="s">
        <v>23</v>
      </c>
      <c r="H18191" s="1">
        <v>42259.083333333336</v>
      </c>
      <c r="I18191">
        <v>369</v>
      </c>
    </row>
    <row r="18192" spans="1:9" x14ac:dyDescent="0.25">
      <c r="A18192" t="s">
        <v>9</v>
      </c>
      <c r="B18192">
        <v>280.83</v>
      </c>
      <c r="C18192">
        <v>0</v>
      </c>
      <c r="D18192">
        <v>0</v>
      </c>
      <c r="E18192">
        <v>1</v>
      </c>
      <c r="F18192" t="s">
        <v>26</v>
      </c>
      <c r="G18192" t="s">
        <v>27</v>
      </c>
      <c r="H18192" s="1">
        <v>42259.083333333336</v>
      </c>
      <c r="I18192">
        <v>369</v>
      </c>
    </row>
    <row r="18193" spans="1:9" x14ac:dyDescent="0.25">
      <c r="A18193" t="s">
        <v>9</v>
      </c>
      <c r="B18193">
        <v>280.61</v>
      </c>
      <c r="C18193">
        <v>0</v>
      </c>
      <c r="D18193">
        <v>0</v>
      </c>
      <c r="E18193">
        <v>1</v>
      </c>
      <c r="F18193" t="s">
        <v>26</v>
      </c>
      <c r="G18193" t="s">
        <v>27</v>
      </c>
      <c r="H18193" s="1">
        <v>42259.125</v>
      </c>
      <c r="I18193">
        <v>196</v>
      </c>
    </row>
    <row r="18194" spans="1:9" x14ac:dyDescent="0.25">
      <c r="A18194" t="s">
        <v>9</v>
      </c>
      <c r="B18194">
        <v>280.38</v>
      </c>
      <c r="C18194">
        <v>0</v>
      </c>
      <c r="D18194">
        <v>0</v>
      </c>
      <c r="E18194">
        <v>40</v>
      </c>
      <c r="F18194" t="s">
        <v>22</v>
      </c>
      <c r="G18194" t="s">
        <v>23</v>
      </c>
      <c r="H18194" s="1">
        <v>42259.166666666664</v>
      </c>
      <c r="I18194">
        <v>211</v>
      </c>
    </row>
    <row r="18195" spans="1:9" x14ac:dyDescent="0.25">
      <c r="A18195" t="s">
        <v>9</v>
      </c>
      <c r="B18195">
        <v>280.3</v>
      </c>
      <c r="C18195">
        <v>0</v>
      </c>
      <c r="D18195">
        <v>0</v>
      </c>
      <c r="E18195">
        <v>90</v>
      </c>
      <c r="F18195" t="s">
        <v>22</v>
      </c>
      <c r="G18195" t="s">
        <v>23</v>
      </c>
      <c r="H18195" s="1">
        <v>42259.208333333336</v>
      </c>
      <c r="I18195">
        <v>368</v>
      </c>
    </row>
    <row r="18196" spans="1:9" x14ac:dyDescent="0.25">
      <c r="A18196" t="s">
        <v>9</v>
      </c>
      <c r="B18196">
        <v>280.3</v>
      </c>
      <c r="C18196">
        <v>0</v>
      </c>
      <c r="D18196">
        <v>0</v>
      </c>
      <c r="E18196">
        <v>90</v>
      </c>
      <c r="F18196" t="s">
        <v>26</v>
      </c>
      <c r="G18196" t="s">
        <v>27</v>
      </c>
      <c r="H18196" s="1">
        <v>42259.208333333336</v>
      </c>
      <c r="I18196">
        <v>368</v>
      </c>
    </row>
    <row r="18197" spans="1:9" x14ac:dyDescent="0.25">
      <c r="A18197" t="s">
        <v>9</v>
      </c>
      <c r="B18197">
        <v>280.12</v>
      </c>
      <c r="C18197">
        <v>0.25</v>
      </c>
      <c r="D18197">
        <v>0</v>
      </c>
      <c r="E18197">
        <v>90</v>
      </c>
      <c r="F18197" t="s">
        <v>18</v>
      </c>
      <c r="G18197" t="s">
        <v>19</v>
      </c>
      <c r="H18197" s="1">
        <v>42259.25</v>
      </c>
      <c r="I18197">
        <v>655</v>
      </c>
    </row>
    <row r="18198" spans="1:9" x14ac:dyDescent="0.25">
      <c r="A18198" t="s">
        <v>9</v>
      </c>
      <c r="B18198">
        <v>280.12</v>
      </c>
      <c r="C18198">
        <v>0.25</v>
      </c>
      <c r="D18198">
        <v>0</v>
      </c>
      <c r="E18198">
        <v>90</v>
      </c>
      <c r="F18198" t="s">
        <v>22</v>
      </c>
      <c r="G18198" t="s">
        <v>23</v>
      </c>
      <c r="H18198" s="1">
        <v>42259.25</v>
      </c>
      <c r="I18198">
        <v>655</v>
      </c>
    </row>
    <row r="18199" spans="1:9" x14ac:dyDescent="0.25">
      <c r="A18199" t="s">
        <v>9</v>
      </c>
      <c r="B18199">
        <v>280.12</v>
      </c>
      <c r="C18199">
        <v>0.25</v>
      </c>
      <c r="D18199">
        <v>0</v>
      </c>
      <c r="E18199">
        <v>90</v>
      </c>
      <c r="F18199" t="s">
        <v>26</v>
      </c>
      <c r="G18199" t="s">
        <v>27</v>
      </c>
      <c r="H18199" s="1">
        <v>42259.25</v>
      </c>
      <c r="I18199">
        <v>655</v>
      </c>
    </row>
    <row r="18200" spans="1:9" x14ac:dyDescent="0.25">
      <c r="A18200" t="s">
        <v>9</v>
      </c>
      <c r="B18200">
        <v>280.2</v>
      </c>
      <c r="C18200">
        <v>0</v>
      </c>
      <c r="D18200">
        <v>0</v>
      </c>
      <c r="E18200">
        <v>1</v>
      </c>
      <c r="F18200" t="s">
        <v>22</v>
      </c>
      <c r="G18200" t="s">
        <v>23</v>
      </c>
      <c r="H18200" s="1">
        <v>42259.291666666664</v>
      </c>
      <c r="I18200">
        <v>1200</v>
      </c>
    </row>
    <row r="18201" spans="1:9" x14ac:dyDescent="0.25">
      <c r="A18201" t="s">
        <v>9</v>
      </c>
      <c r="B18201">
        <v>280.2</v>
      </c>
      <c r="C18201">
        <v>0</v>
      </c>
      <c r="D18201">
        <v>0</v>
      </c>
      <c r="E18201">
        <v>1</v>
      </c>
      <c r="F18201" t="s">
        <v>26</v>
      </c>
      <c r="G18201" t="s">
        <v>27</v>
      </c>
      <c r="H18201" s="1">
        <v>42259.291666666664</v>
      </c>
      <c r="I18201">
        <v>1200</v>
      </c>
    </row>
    <row r="18202" spans="1:9" x14ac:dyDescent="0.25">
      <c r="A18202" t="s">
        <v>9</v>
      </c>
      <c r="B18202">
        <v>280.81</v>
      </c>
      <c r="C18202">
        <v>0</v>
      </c>
      <c r="D18202">
        <v>0</v>
      </c>
      <c r="E18202">
        <v>1</v>
      </c>
      <c r="F18202" t="s">
        <v>22</v>
      </c>
      <c r="G18202" t="s">
        <v>23</v>
      </c>
      <c r="H18202" s="1">
        <v>42259.333333333336</v>
      </c>
      <c r="I18202">
        <v>1795</v>
      </c>
    </row>
    <row r="18203" spans="1:9" x14ac:dyDescent="0.25">
      <c r="A18203" t="s">
        <v>9</v>
      </c>
      <c r="B18203">
        <v>280.81</v>
      </c>
      <c r="C18203">
        <v>0</v>
      </c>
      <c r="D18203">
        <v>0</v>
      </c>
      <c r="E18203">
        <v>1</v>
      </c>
      <c r="F18203" t="s">
        <v>26</v>
      </c>
      <c r="G18203" t="s">
        <v>27</v>
      </c>
      <c r="H18203" s="1">
        <v>42259.333333333336</v>
      </c>
      <c r="I18203">
        <v>1795</v>
      </c>
    </row>
    <row r="18204" spans="1:9" x14ac:dyDescent="0.25">
      <c r="A18204" t="s">
        <v>9</v>
      </c>
      <c r="B18204">
        <v>285.19</v>
      </c>
      <c r="C18204">
        <v>0</v>
      </c>
      <c r="D18204">
        <v>0</v>
      </c>
      <c r="E18204">
        <v>1</v>
      </c>
      <c r="F18204" t="s">
        <v>24</v>
      </c>
      <c r="G18204" t="s">
        <v>25</v>
      </c>
      <c r="H18204" s="1">
        <v>42259.375</v>
      </c>
      <c r="I18204">
        <v>2119</v>
      </c>
    </row>
    <row r="18205" spans="1:9" x14ac:dyDescent="0.25">
      <c r="A18205" t="s">
        <v>9</v>
      </c>
      <c r="B18205">
        <v>285.19</v>
      </c>
      <c r="C18205">
        <v>0</v>
      </c>
      <c r="D18205">
        <v>0</v>
      </c>
      <c r="E18205">
        <v>1</v>
      </c>
      <c r="F18205" t="s">
        <v>22</v>
      </c>
      <c r="G18205" t="s">
        <v>23</v>
      </c>
      <c r="H18205" s="1">
        <v>42259.375</v>
      </c>
      <c r="I18205">
        <v>2119</v>
      </c>
    </row>
    <row r="18206" spans="1:9" x14ac:dyDescent="0.25">
      <c r="A18206" t="s">
        <v>9</v>
      </c>
      <c r="B18206">
        <v>288.20999999999998</v>
      </c>
      <c r="C18206">
        <v>0</v>
      </c>
      <c r="D18206">
        <v>0</v>
      </c>
      <c r="E18206">
        <v>1</v>
      </c>
      <c r="F18206" t="s">
        <v>24</v>
      </c>
      <c r="G18206" t="s">
        <v>25</v>
      </c>
      <c r="H18206" s="1">
        <v>42259.416666666664</v>
      </c>
      <c r="I18206">
        <v>2410</v>
      </c>
    </row>
    <row r="18207" spans="1:9" x14ac:dyDescent="0.25">
      <c r="A18207" t="s">
        <v>9</v>
      </c>
      <c r="B18207">
        <v>289.02</v>
      </c>
      <c r="C18207">
        <v>0</v>
      </c>
      <c r="D18207">
        <v>0</v>
      </c>
      <c r="E18207">
        <v>1</v>
      </c>
      <c r="F18207" t="s">
        <v>24</v>
      </c>
      <c r="G18207" t="s">
        <v>25</v>
      </c>
      <c r="H18207" s="1">
        <v>42259.458333333336</v>
      </c>
      <c r="I18207">
        <v>2814</v>
      </c>
    </row>
    <row r="18208" spans="1:9" x14ac:dyDescent="0.25">
      <c r="A18208" t="s">
        <v>9</v>
      </c>
      <c r="B18208">
        <v>291.56</v>
      </c>
      <c r="C18208">
        <v>0</v>
      </c>
      <c r="D18208">
        <v>0</v>
      </c>
      <c r="E18208">
        <v>1</v>
      </c>
      <c r="F18208" t="s">
        <v>14</v>
      </c>
      <c r="G18208" t="s">
        <v>15</v>
      </c>
      <c r="H18208" s="1">
        <v>42259.5</v>
      </c>
      <c r="I18208">
        <v>2785</v>
      </c>
    </row>
    <row r="18209" spans="1:9" x14ac:dyDescent="0.25">
      <c r="A18209" t="s">
        <v>9</v>
      </c>
      <c r="B18209">
        <v>292.02</v>
      </c>
      <c r="C18209">
        <v>0</v>
      </c>
      <c r="D18209">
        <v>0</v>
      </c>
      <c r="E18209">
        <v>1</v>
      </c>
      <c r="F18209" t="s">
        <v>14</v>
      </c>
      <c r="G18209" t="s">
        <v>15</v>
      </c>
      <c r="H18209" s="1">
        <v>42259.541666666664</v>
      </c>
      <c r="I18209">
        <v>2736</v>
      </c>
    </row>
    <row r="18210" spans="1:9" x14ac:dyDescent="0.25">
      <c r="A18210" t="s">
        <v>9</v>
      </c>
      <c r="B18210">
        <v>292.20999999999998</v>
      </c>
      <c r="C18210">
        <v>0</v>
      </c>
      <c r="D18210">
        <v>0</v>
      </c>
      <c r="E18210">
        <v>1</v>
      </c>
      <c r="F18210" t="s">
        <v>14</v>
      </c>
      <c r="G18210" t="s">
        <v>15</v>
      </c>
      <c r="H18210" s="1">
        <v>42259.583333333336</v>
      </c>
      <c r="I18210">
        <v>2696</v>
      </c>
    </row>
    <row r="18211" spans="1:9" x14ac:dyDescent="0.25">
      <c r="A18211" t="s">
        <v>9</v>
      </c>
      <c r="B18211">
        <v>292.74</v>
      </c>
      <c r="C18211">
        <v>0</v>
      </c>
      <c r="D18211">
        <v>0</v>
      </c>
      <c r="E18211">
        <v>40</v>
      </c>
      <c r="F18211" t="s">
        <v>10</v>
      </c>
      <c r="G18211" t="s">
        <v>11</v>
      </c>
      <c r="H18211" s="1">
        <v>42259.625</v>
      </c>
      <c r="I18211">
        <v>2749</v>
      </c>
    </row>
    <row r="18212" spans="1:9" x14ac:dyDescent="0.25">
      <c r="A18212" t="s">
        <v>9</v>
      </c>
      <c r="B18212">
        <v>292.70999999999998</v>
      </c>
      <c r="C18212">
        <v>0</v>
      </c>
      <c r="D18212">
        <v>0</v>
      </c>
      <c r="E18212">
        <v>1</v>
      </c>
      <c r="F18212" t="s">
        <v>14</v>
      </c>
      <c r="G18212" t="s">
        <v>15</v>
      </c>
      <c r="H18212" s="1">
        <v>42259.666666666664</v>
      </c>
      <c r="I18212">
        <v>2639</v>
      </c>
    </row>
    <row r="18213" spans="1:9" x14ac:dyDescent="0.25">
      <c r="A18213" t="s">
        <v>9</v>
      </c>
      <c r="B18213">
        <v>292.56</v>
      </c>
      <c r="C18213">
        <v>0</v>
      </c>
      <c r="D18213">
        <v>0</v>
      </c>
      <c r="E18213">
        <v>40</v>
      </c>
      <c r="F18213" t="s">
        <v>10</v>
      </c>
      <c r="G18213" t="s">
        <v>11</v>
      </c>
      <c r="H18213" s="1">
        <v>42259.708333333336</v>
      </c>
      <c r="I18213">
        <v>2437</v>
      </c>
    </row>
    <row r="18214" spans="1:9" x14ac:dyDescent="0.25">
      <c r="A18214" t="s">
        <v>9</v>
      </c>
      <c r="B18214">
        <v>292.05</v>
      </c>
      <c r="C18214">
        <v>0</v>
      </c>
      <c r="D18214">
        <v>0</v>
      </c>
      <c r="E18214">
        <v>1</v>
      </c>
      <c r="F18214" t="s">
        <v>14</v>
      </c>
      <c r="G18214" t="s">
        <v>15</v>
      </c>
      <c r="H18214" s="1">
        <v>42259.75</v>
      </c>
      <c r="I18214">
        <v>2479</v>
      </c>
    </row>
    <row r="18215" spans="1:9" x14ac:dyDescent="0.25">
      <c r="A18215" t="s">
        <v>9</v>
      </c>
      <c r="B18215">
        <v>289.74</v>
      </c>
      <c r="C18215">
        <v>0</v>
      </c>
      <c r="D18215">
        <v>0</v>
      </c>
      <c r="E18215">
        <v>1</v>
      </c>
      <c r="F18215" t="s">
        <v>14</v>
      </c>
      <c r="G18215" t="s">
        <v>15</v>
      </c>
      <c r="H18215" s="1">
        <v>42259.791666666664</v>
      </c>
      <c r="I18215">
        <v>2213</v>
      </c>
    </row>
    <row r="18216" spans="1:9" x14ac:dyDescent="0.25">
      <c r="A18216" t="s">
        <v>9</v>
      </c>
      <c r="B18216">
        <v>288.01</v>
      </c>
      <c r="C18216">
        <v>0</v>
      </c>
      <c r="D18216">
        <v>0</v>
      </c>
      <c r="E18216">
        <v>1</v>
      </c>
      <c r="F18216" t="s">
        <v>14</v>
      </c>
      <c r="G18216" t="s">
        <v>15</v>
      </c>
      <c r="H18216" s="1">
        <v>42259.833333333336</v>
      </c>
      <c r="I18216">
        <v>2407</v>
      </c>
    </row>
    <row r="18217" spans="1:9" x14ac:dyDescent="0.25">
      <c r="A18217" t="s">
        <v>9</v>
      </c>
      <c r="B18217">
        <v>284.8</v>
      </c>
      <c r="C18217">
        <v>0</v>
      </c>
      <c r="D18217">
        <v>0</v>
      </c>
      <c r="E18217">
        <v>1</v>
      </c>
      <c r="F18217" t="s">
        <v>14</v>
      </c>
      <c r="G18217" t="s">
        <v>15</v>
      </c>
      <c r="H18217" s="1">
        <v>42259.875</v>
      </c>
      <c r="I18217">
        <v>2711</v>
      </c>
    </row>
    <row r="18218" spans="1:9" x14ac:dyDescent="0.25">
      <c r="A18218" t="s">
        <v>9</v>
      </c>
      <c r="B18218">
        <v>284.26</v>
      </c>
      <c r="C18218">
        <v>0</v>
      </c>
      <c r="D18218">
        <v>0</v>
      </c>
      <c r="E18218">
        <v>1</v>
      </c>
      <c r="F18218" t="s">
        <v>14</v>
      </c>
      <c r="G18218" t="s">
        <v>15</v>
      </c>
      <c r="H18218" s="1">
        <v>42259.916666666664</v>
      </c>
      <c r="I18218">
        <v>3248</v>
      </c>
    </row>
    <row r="18219" spans="1:9" x14ac:dyDescent="0.25">
      <c r="A18219" t="s">
        <v>9</v>
      </c>
      <c r="B18219">
        <v>283.88</v>
      </c>
      <c r="C18219">
        <v>0</v>
      </c>
      <c r="D18219">
        <v>0</v>
      </c>
      <c r="E18219">
        <v>1</v>
      </c>
      <c r="F18219" t="s">
        <v>14</v>
      </c>
      <c r="G18219" t="s">
        <v>15</v>
      </c>
      <c r="H18219" s="1">
        <v>42259.958333333336</v>
      </c>
      <c r="I18219">
        <v>2956</v>
      </c>
    </row>
    <row r="18220" spans="1:9" x14ac:dyDescent="0.25">
      <c r="A18220" t="s">
        <v>9</v>
      </c>
      <c r="B18220">
        <v>283.66000000000003</v>
      </c>
      <c r="C18220">
        <v>0</v>
      </c>
      <c r="D18220">
        <v>0</v>
      </c>
      <c r="E18220">
        <v>1</v>
      </c>
      <c r="F18220" t="s">
        <v>14</v>
      </c>
      <c r="G18220" t="s">
        <v>15</v>
      </c>
      <c r="H18220" s="1">
        <v>42260</v>
      </c>
      <c r="I18220">
        <v>1369</v>
      </c>
    </row>
    <row r="18221" spans="1:9" x14ac:dyDescent="0.25">
      <c r="A18221" t="s">
        <v>9</v>
      </c>
      <c r="B18221">
        <v>283.29000000000002</v>
      </c>
      <c r="C18221">
        <v>0</v>
      </c>
      <c r="D18221">
        <v>0</v>
      </c>
      <c r="E18221">
        <v>1</v>
      </c>
      <c r="F18221" t="s">
        <v>14</v>
      </c>
      <c r="G18221" t="s">
        <v>15</v>
      </c>
      <c r="H18221" s="1">
        <v>42260.041666666664</v>
      </c>
      <c r="I18221">
        <v>909</v>
      </c>
    </row>
    <row r="18222" spans="1:9" x14ac:dyDescent="0.25">
      <c r="A18222" t="s">
        <v>9</v>
      </c>
      <c r="B18222">
        <v>283.2</v>
      </c>
      <c r="C18222">
        <v>0</v>
      </c>
      <c r="D18222">
        <v>0</v>
      </c>
      <c r="E18222">
        <v>1</v>
      </c>
      <c r="F18222" t="s">
        <v>14</v>
      </c>
      <c r="G18222" t="s">
        <v>15</v>
      </c>
      <c r="H18222" s="1">
        <v>42260.083333333336</v>
      </c>
      <c r="I18222">
        <v>615</v>
      </c>
    </row>
    <row r="18223" spans="1:9" x14ac:dyDescent="0.25">
      <c r="A18223" t="s">
        <v>9</v>
      </c>
      <c r="B18223">
        <v>283.31</v>
      </c>
      <c r="C18223">
        <v>0.3</v>
      </c>
      <c r="D18223">
        <v>0</v>
      </c>
      <c r="E18223">
        <v>1</v>
      </c>
      <c r="F18223" t="s">
        <v>18</v>
      </c>
      <c r="G18223" t="s">
        <v>19</v>
      </c>
      <c r="H18223" s="1">
        <v>42260.125</v>
      </c>
      <c r="I18223">
        <v>342</v>
      </c>
    </row>
    <row r="18224" spans="1:9" x14ac:dyDescent="0.25">
      <c r="A18224" t="s">
        <v>9</v>
      </c>
      <c r="B18224">
        <v>283.32</v>
      </c>
      <c r="C18224">
        <v>0</v>
      </c>
      <c r="D18224">
        <v>0</v>
      </c>
      <c r="E18224">
        <v>1</v>
      </c>
      <c r="F18224" t="s">
        <v>14</v>
      </c>
      <c r="G18224" t="s">
        <v>15</v>
      </c>
      <c r="H18224" s="1">
        <v>42260.166666666664</v>
      </c>
      <c r="I18224">
        <v>257</v>
      </c>
    </row>
    <row r="18225" spans="1:9" x14ac:dyDescent="0.25">
      <c r="A18225" t="s">
        <v>9</v>
      </c>
      <c r="B18225">
        <v>283.04000000000002</v>
      </c>
      <c r="C18225">
        <v>0</v>
      </c>
      <c r="D18225">
        <v>0</v>
      </c>
      <c r="E18225">
        <v>1</v>
      </c>
      <c r="F18225" t="s">
        <v>14</v>
      </c>
      <c r="G18225" t="s">
        <v>15</v>
      </c>
      <c r="H18225" s="1">
        <v>42260.208333333336</v>
      </c>
      <c r="I18225">
        <v>390</v>
      </c>
    </row>
    <row r="18226" spans="1:9" x14ac:dyDescent="0.25">
      <c r="A18226" t="s">
        <v>9</v>
      </c>
      <c r="B18226">
        <v>282.62</v>
      </c>
      <c r="C18226">
        <v>0</v>
      </c>
      <c r="D18226">
        <v>0</v>
      </c>
      <c r="E18226">
        <v>75</v>
      </c>
      <c r="F18226" t="s">
        <v>10</v>
      </c>
      <c r="G18226" t="s">
        <v>12</v>
      </c>
      <c r="H18226" s="1">
        <v>42260.25</v>
      </c>
      <c r="I18226">
        <v>788</v>
      </c>
    </row>
    <row r="18227" spans="1:9" x14ac:dyDescent="0.25">
      <c r="A18227" t="s">
        <v>9</v>
      </c>
      <c r="B18227">
        <v>282.76</v>
      </c>
      <c r="C18227">
        <v>0</v>
      </c>
      <c r="D18227">
        <v>0</v>
      </c>
      <c r="E18227">
        <v>40</v>
      </c>
      <c r="F18227" t="s">
        <v>10</v>
      </c>
      <c r="G18227" t="s">
        <v>11</v>
      </c>
      <c r="H18227" s="1">
        <v>42260.291666666664</v>
      </c>
      <c r="I18227">
        <v>1171</v>
      </c>
    </row>
    <row r="18228" spans="1:9" x14ac:dyDescent="0.25">
      <c r="A18228" t="s">
        <v>9</v>
      </c>
      <c r="B18228">
        <v>283.45999999999998</v>
      </c>
      <c r="C18228">
        <v>0</v>
      </c>
      <c r="D18228">
        <v>0</v>
      </c>
      <c r="E18228">
        <v>1</v>
      </c>
      <c r="F18228" t="s">
        <v>14</v>
      </c>
      <c r="G18228" t="s">
        <v>15</v>
      </c>
      <c r="H18228" s="1">
        <v>42260.333333333336</v>
      </c>
      <c r="I18228">
        <v>1720</v>
      </c>
    </row>
    <row r="18229" spans="1:9" x14ac:dyDescent="0.25">
      <c r="A18229" t="s">
        <v>9</v>
      </c>
      <c r="B18229">
        <v>287.54000000000002</v>
      </c>
      <c r="C18229">
        <v>0</v>
      </c>
      <c r="D18229">
        <v>0</v>
      </c>
      <c r="E18229">
        <v>1</v>
      </c>
      <c r="F18229" t="s">
        <v>14</v>
      </c>
      <c r="G18229" t="s">
        <v>15</v>
      </c>
      <c r="H18229" s="1">
        <v>42260.375</v>
      </c>
      <c r="I18229">
        <v>2382</v>
      </c>
    </row>
    <row r="18230" spans="1:9" x14ac:dyDescent="0.25">
      <c r="A18230" t="s">
        <v>9</v>
      </c>
      <c r="B18230">
        <v>290.07</v>
      </c>
      <c r="C18230">
        <v>0</v>
      </c>
      <c r="D18230">
        <v>0</v>
      </c>
      <c r="E18230">
        <v>1</v>
      </c>
      <c r="F18230" t="s">
        <v>14</v>
      </c>
      <c r="G18230" t="s">
        <v>15</v>
      </c>
      <c r="H18230" s="1">
        <v>42260.416666666664</v>
      </c>
      <c r="I18230">
        <v>3069</v>
      </c>
    </row>
    <row r="18231" spans="1:9" x14ac:dyDescent="0.25">
      <c r="A18231" t="s">
        <v>9</v>
      </c>
      <c r="B18231">
        <v>292.18</v>
      </c>
      <c r="C18231">
        <v>0</v>
      </c>
      <c r="D18231">
        <v>0</v>
      </c>
      <c r="E18231">
        <v>1</v>
      </c>
      <c r="F18231" t="s">
        <v>14</v>
      </c>
      <c r="G18231" t="s">
        <v>15</v>
      </c>
      <c r="H18231" s="1">
        <v>42260.458333333336</v>
      </c>
      <c r="I18231">
        <v>3449</v>
      </c>
    </row>
    <row r="18232" spans="1:9" x14ac:dyDescent="0.25">
      <c r="A18232" t="s">
        <v>9</v>
      </c>
      <c r="B18232">
        <v>292.89</v>
      </c>
      <c r="C18232">
        <v>0</v>
      </c>
      <c r="D18232">
        <v>0</v>
      </c>
      <c r="E18232">
        <v>1</v>
      </c>
      <c r="F18232" t="s">
        <v>14</v>
      </c>
      <c r="G18232" t="s">
        <v>15</v>
      </c>
      <c r="H18232" s="1">
        <v>42260.5</v>
      </c>
      <c r="I18232">
        <v>3765</v>
      </c>
    </row>
    <row r="18233" spans="1:9" x14ac:dyDescent="0.25">
      <c r="A18233" t="s">
        <v>9</v>
      </c>
      <c r="B18233">
        <v>295.11</v>
      </c>
      <c r="C18233">
        <v>0</v>
      </c>
      <c r="D18233">
        <v>0</v>
      </c>
      <c r="E18233">
        <v>1</v>
      </c>
      <c r="F18233" t="s">
        <v>14</v>
      </c>
      <c r="G18233" t="s">
        <v>15</v>
      </c>
      <c r="H18233" s="1">
        <v>42260.541666666664</v>
      </c>
      <c r="I18233">
        <v>3715</v>
      </c>
    </row>
    <row r="18234" spans="1:9" x14ac:dyDescent="0.25">
      <c r="A18234" t="s">
        <v>9</v>
      </c>
      <c r="B18234">
        <v>295.92</v>
      </c>
      <c r="C18234">
        <v>0</v>
      </c>
      <c r="D18234">
        <v>0</v>
      </c>
      <c r="E18234">
        <v>1</v>
      </c>
      <c r="F18234" t="s">
        <v>24</v>
      </c>
      <c r="G18234" t="s">
        <v>25</v>
      </c>
      <c r="H18234" s="1">
        <v>42260.583333333336</v>
      </c>
      <c r="I18234">
        <v>3700</v>
      </c>
    </row>
    <row r="18235" spans="1:9" x14ac:dyDescent="0.25">
      <c r="A18235" t="s">
        <v>9</v>
      </c>
      <c r="B18235">
        <v>296.27999999999997</v>
      </c>
      <c r="C18235">
        <v>0</v>
      </c>
      <c r="D18235">
        <v>0</v>
      </c>
      <c r="E18235">
        <v>1</v>
      </c>
      <c r="F18235" t="s">
        <v>14</v>
      </c>
      <c r="G18235" t="s">
        <v>15</v>
      </c>
      <c r="H18235" s="1">
        <v>42260.625</v>
      </c>
      <c r="I18235">
        <v>3949</v>
      </c>
    </row>
    <row r="18236" spans="1:9" x14ac:dyDescent="0.25">
      <c r="A18236" t="s">
        <v>9</v>
      </c>
      <c r="B18236">
        <v>296.57</v>
      </c>
      <c r="C18236">
        <v>0</v>
      </c>
      <c r="D18236">
        <v>0</v>
      </c>
      <c r="E18236">
        <v>1</v>
      </c>
      <c r="F18236" t="s">
        <v>14</v>
      </c>
      <c r="G18236" t="s">
        <v>15</v>
      </c>
      <c r="H18236" s="1">
        <v>42260.666666666664</v>
      </c>
      <c r="I18236">
        <v>3919</v>
      </c>
    </row>
    <row r="18237" spans="1:9" x14ac:dyDescent="0.25">
      <c r="A18237" t="s">
        <v>9</v>
      </c>
      <c r="B18237">
        <v>296.54000000000002</v>
      </c>
      <c r="C18237">
        <v>0</v>
      </c>
      <c r="D18237">
        <v>0</v>
      </c>
      <c r="E18237">
        <v>1</v>
      </c>
      <c r="F18237" t="s">
        <v>14</v>
      </c>
      <c r="G18237" t="s">
        <v>15</v>
      </c>
      <c r="H18237" s="1">
        <v>42260.708333333336</v>
      </c>
      <c r="I18237">
        <v>3824</v>
      </c>
    </row>
    <row r="18238" spans="1:9" x14ac:dyDescent="0.25">
      <c r="A18238" t="s">
        <v>9</v>
      </c>
      <c r="B18238">
        <v>295.89</v>
      </c>
      <c r="C18238">
        <v>0</v>
      </c>
      <c r="D18238">
        <v>0</v>
      </c>
      <c r="E18238">
        <v>1</v>
      </c>
      <c r="F18238" t="s">
        <v>14</v>
      </c>
      <c r="G18238" t="s">
        <v>15</v>
      </c>
      <c r="H18238" s="1">
        <v>42260.75</v>
      </c>
      <c r="I18238">
        <v>3719</v>
      </c>
    </row>
    <row r="18239" spans="1:9" x14ac:dyDescent="0.25">
      <c r="A18239" t="s">
        <v>9</v>
      </c>
      <c r="B18239">
        <v>293.85000000000002</v>
      </c>
      <c r="C18239">
        <v>0</v>
      </c>
      <c r="D18239">
        <v>0</v>
      </c>
      <c r="E18239">
        <v>1</v>
      </c>
      <c r="F18239" t="s">
        <v>14</v>
      </c>
      <c r="G18239" t="s">
        <v>15</v>
      </c>
      <c r="H18239" s="1">
        <v>42260.791666666664</v>
      </c>
      <c r="I18239">
        <v>3367</v>
      </c>
    </row>
    <row r="18240" spans="1:9" x14ac:dyDescent="0.25">
      <c r="A18240" t="s">
        <v>9</v>
      </c>
      <c r="B18240">
        <v>292.07</v>
      </c>
      <c r="C18240">
        <v>0</v>
      </c>
      <c r="D18240">
        <v>0</v>
      </c>
      <c r="E18240">
        <v>1</v>
      </c>
      <c r="F18240" t="s">
        <v>14</v>
      </c>
      <c r="G18240" t="s">
        <v>15</v>
      </c>
      <c r="H18240" s="1">
        <v>42260.833333333336</v>
      </c>
      <c r="I18240">
        <v>3155</v>
      </c>
    </row>
    <row r="18241" spans="1:9" x14ac:dyDescent="0.25">
      <c r="A18241" t="s">
        <v>9</v>
      </c>
      <c r="B18241">
        <v>291.55</v>
      </c>
      <c r="C18241">
        <v>0</v>
      </c>
      <c r="D18241">
        <v>0</v>
      </c>
      <c r="E18241">
        <v>1</v>
      </c>
      <c r="F18241" t="s">
        <v>14</v>
      </c>
      <c r="G18241" t="s">
        <v>15</v>
      </c>
      <c r="H18241" s="1">
        <v>42260.875</v>
      </c>
      <c r="I18241">
        <v>2196</v>
      </c>
    </row>
    <row r="18242" spans="1:9" x14ac:dyDescent="0.25">
      <c r="A18242" t="s">
        <v>9</v>
      </c>
      <c r="B18242">
        <v>290.64999999999998</v>
      </c>
      <c r="C18242">
        <v>0</v>
      </c>
      <c r="D18242">
        <v>0</v>
      </c>
      <c r="E18242">
        <v>1</v>
      </c>
      <c r="F18242" t="s">
        <v>14</v>
      </c>
      <c r="G18242" t="s">
        <v>15</v>
      </c>
      <c r="H18242" s="1">
        <v>42260.916666666664</v>
      </c>
      <c r="I18242">
        <v>2417</v>
      </c>
    </row>
    <row r="18243" spans="1:9" x14ac:dyDescent="0.25">
      <c r="A18243" t="s">
        <v>9</v>
      </c>
      <c r="B18243">
        <v>290.43</v>
      </c>
      <c r="C18243">
        <v>0</v>
      </c>
      <c r="D18243">
        <v>0</v>
      </c>
      <c r="E18243">
        <v>1</v>
      </c>
      <c r="F18243" t="s">
        <v>14</v>
      </c>
      <c r="G18243" t="s">
        <v>15</v>
      </c>
      <c r="H18243" s="1">
        <v>42260.958333333336</v>
      </c>
      <c r="I18243">
        <v>2029</v>
      </c>
    </row>
    <row r="18244" spans="1:9" x14ac:dyDescent="0.25">
      <c r="A18244" t="s">
        <v>9</v>
      </c>
      <c r="B18244">
        <v>290.24</v>
      </c>
      <c r="C18244">
        <v>0</v>
      </c>
      <c r="D18244">
        <v>0</v>
      </c>
      <c r="E18244">
        <v>1</v>
      </c>
      <c r="F18244" t="s">
        <v>14</v>
      </c>
      <c r="G18244" t="s">
        <v>15</v>
      </c>
      <c r="H18244" s="1">
        <v>42261</v>
      </c>
      <c r="I18244">
        <v>534</v>
      </c>
    </row>
    <row r="18245" spans="1:9" x14ac:dyDescent="0.25">
      <c r="A18245" t="s">
        <v>9</v>
      </c>
      <c r="B18245">
        <v>289.33</v>
      </c>
      <c r="C18245">
        <v>0</v>
      </c>
      <c r="D18245">
        <v>0</v>
      </c>
      <c r="E18245">
        <v>1</v>
      </c>
      <c r="F18245" t="s">
        <v>14</v>
      </c>
      <c r="G18245" t="s">
        <v>15</v>
      </c>
      <c r="H18245" s="1">
        <v>42261.083333333336</v>
      </c>
      <c r="I18245">
        <v>246</v>
      </c>
    </row>
    <row r="18246" spans="1:9" x14ac:dyDescent="0.25">
      <c r="A18246" t="s">
        <v>9</v>
      </c>
      <c r="B18246">
        <v>288.66000000000003</v>
      </c>
      <c r="C18246">
        <v>0</v>
      </c>
      <c r="D18246">
        <v>0</v>
      </c>
      <c r="E18246">
        <v>1</v>
      </c>
      <c r="F18246" t="s">
        <v>14</v>
      </c>
      <c r="G18246" t="s">
        <v>15</v>
      </c>
      <c r="H18246" s="1">
        <v>42261.125</v>
      </c>
      <c r="I18246">
        <v>318</v>
      </c>
    </row>
    <row r="18247" spans="1:9" x14ac:dyDescent="0.25">
      <c r="A18247" t="s">
        <v>9</v>
      </c>
      <c r="B18247">
        <v>288.14999999999998</v>
      </c>
      <c r="C18247">
        <v>0</v>
      </c>
      <c r="D18247">
        <v>0</v>
      </c>
      <c r="E18247">
        <v>1</v>
      </c>
      <c r="F18247" t="s">
        <v>14</v>
      </c>
      <c r="G18247" t="s">
        <v>15</v>
      </c>
      <c r="H18247" s="1">
        <v>42261.166666666664</v>
      </c>
      <c r="I18247">
        <v>825</v>
      </c>
    </row>
    <row r="18248" spans="1:9" x14ac:dyDescent="0.25">
      <c r="A18248" t="s">
        <v>9</v>
      </c>
      <c r="B18248">
        <v>288.11</v>
      </c>
      <c r="C18248">
        <v>0</v>
      </c>
      <c r="D18248">
        <v>0</v>
      </c>
      <c r="E18248">
        <v>1</v>
      </c>
      <c r="F18248" t="s">
        <v>14</v>
      </c>
      <c r="G18248" t="s">
        <v>15</v>
      </c>
      <c r="H18248" s="1">
        <v>42261.208333333336</v>
      </c>
      <c r="I18248">
        <v>2910</v>
      </c>
    </row>
    <row r="18249" spans="1:9" x14ac:dyDescent="0.25">
      <c r="A18249" t="s">
        <v>9</v>
      </c>
      <c r="B18249">
        <v>287.67</v>
      </c>
      <c r="C18249">
        <v>0</v>
      </c>
      <c r="D18249">
        <v>0</v>
      </c>
      <c r="E18249">
        <v>1</v>
      </c>
      <c r="F18249" t="s">
        <v>14</v>
      </c>
      <c r="G18249" t="s">
        <v>15</v>
      </c>
      <c r="H18249" s="1">
        <v>42261.25</v>
      </c>
      <c r="I18249">
        <v>5620</v>
      </c>
    </row>
    <row r="18250" spans="1:9" x14ac:dyDescent="0.25">
      <c r="A18250" t="s">
        <v>9</v>
      </c>
      <c r="B18250">
        <v>287.64999999999998</v>
      </c>
      <c r="C18250">
        <v>0</v>
      </c>
      <c r="D18250">
        <v>0</v>
      </c>
      <c r="E18250">
        <v>1</v>
      </c>
      <c r="F18250" t="s">
        <v>14</v>
      </c>
      <c r="G18250" t="s">
        <v>15</v>
      </c>
      <c r="H18250" s="1">
        <v>42261.291666666664</v>
      </c>
      <c r="I18250">
        <v>6197</v>
      </c>
    </row>
    <row r="18251" spans="1:9" x14ac:dyDescent="0.25">
      <c r="A18251" t="s">
        <v>9</v>
      </c>
      <c r="B18251">
        <v>288.16000000000003</v>
      </c>
      <c r="C18251">
        <v>0</v>
      </c>
      <c r="D18251">
        <v>0</v>
      </c>
      <c r="E18251">
        <v>1</v>
      </c>
      <c r="F18251" t="s">
        <v>14</v>
      </c>
      <c r="G18251" t="s">
        <v>15</v>
      </c>
      <c r="H18251" s="1">
        <v>42261.333333333336</v>
      </c>
      <c r="I18251">
        <v>5961</v>
      </c>
    </row>
    <row r="18252" spans="1:9" x14ac:dyDescent="0.25">
      <c r="A18252" t="s">
        <v>9</v>
      </c>
      <c r="B18252">
        <v>291.14</v>
      </c>
      <c r="C18252">
        <v>0</v>
      </c>
      <c r="D18252">
        <v>0</v>
      </c>
      <c r="E18252">
        <v>5</v>
      </c>
      <c r="F18252" t="s">
        <v>14</v>
      </c>
      <c r="G18252" t="s">
        <v>15</v>
      </c>
      <c r="H18252" s="1">
        <v>42261.375</v>
      </c>
      <c r="I18252">
        <v>4982</v>
      </c>
    </row>
    <row r="18253" spans="1:9" x14ac:dyDescent="0.25">
      <c r="A18253" t="s">
        <v>9</v>
      </c>
      <c r="B18253">
        <v>293.33</v>
      </c>
      <c r="C18253">
        <v>0</v>
      </c>
      <c r="D18253">
        <v>0</v>
      </c>
      <c r="E18253">
        <v>1</v>
      </c>
      <c r="F18253" t="s">
        <v>14</v>
      </c>
      <c r="G18253" t="s">
        <v>15</v>
      </c>
      <c r="H18253" s="1">
        <v>42261.416666666664</v>
      </c>
      <c r="I18253">
        <v>4291</v>
      </c>
    </row>
    <row r="18254" spans="1:9" x14ac:dyDescent="0.25">
      <c r="A18254" t="s">
        <v>9</v>
      </c>
      <c r="B18254">
        <v>294.3</v>
      </c>
      <c r="C18254">
        <v>0</v>
      </c>
      <c r="D18254">
        <v>0</v>
      </c>
      <c r="E18254">
        <v>1</v>
      </c>
      <c r="F18254" t="s">
        <v>14</v>
      </c>
      <c r="G18254" t="s">
        <v>15</v>
      </c>
      <c r="H18254" s="1">
        <v>42261.458333333336</v>
      </c>
      <c r="I18254">
        <v>4441</v>
      </c>
    </row>
    <row r="18255" spans="1:9" x14ac:dyDescent="0.25">
      <c r="A18255" t="s">
        <v>9</v>
      </c>
      <c r="B18255">
        <v>296.81</v>
      </c>
      <c r="C18255">
        <v>0</v>
      </c>
      <c r="D18255">
        <v>0</v>
      </c>
      <c r="E18255">
        <v>1</v>
      </c>
      <c r="F18255" t="s">
        <v>14</v>
      </c>
      <c r="G18255" t="s">
        <v>15</v>
      </c>
      <c r="H18255" s="1">
        <v>42261.5</v>
      </c>
      <c r="I18255">
        <v>4782</v>
      </c>
    </row>
    <row r="18256" spans="1:9" x14ac:dyDescent="0.25">
      <c r="A18256" t="s">
        <v>9</v>
      </c>
      <c r="B18256">
        <v>298.45</v>
      </c>
      <c r="C18256">
        <v>0</v>
      </c>
      <c r="D18256">
        <v>0</v>
      </c>
      <c r="E18256">
        <v>1</v>
      </c>
      <c r="F18256" t="s">
        <v>14</v>
      </c>
      <c r="G18256" t="s">
        <v>15</v>
      </c>
      <c r="H18256" s="1">
        <v>42261.541666666664</v>
      </c>
      <c r="I18256">
        <v>4802</v>
      </c>
    </row>
    <row r="18257" spans="1:9" x14ac:dyDescent="0.25">
      <c r="A18257" t="s">
        <v>9</v>
      </c>
      <c r="B18257">
        <v>299.52</v>
      </c>
      <c r="C18257">
        <v>0</v>
      </c>
      <c r="D18257">
        <v>0</v>
      </c>
      <c r="E18257">
        <v>1</v>
      </c>
      <c r="F18257" t="s">
        <v>14</v>
      </c>
      <c r="G18257" t="s">
        <v>15</v>
      </c>
      <c r="H18257" s="1">
        <v>42261.583333333336</v>
      </c>
      <c r="I18257">
        <v>5294</v>
      </c>
    </row>
    <row r="18258" spans="1:9" x14ac:dyDescent="0.25">
      <c r="A18258" t="s">
        <v>9</v>
      </c>
      <c r="B18258">
        <v>299.55</v>
      </c>
      <c r="C18258">
        <v>0</v>
      </c>
      <c r="D18258">
        <v>0</v>
      </c>
      <c r="E18258">
        <v>1</v>
      </c>
      <c r="F18258" t="s">
        <v>14</v>
      </c>
      <c r="G18258" t="s">
        <v>15</v>
      </c>
      <c r="H18258" s="1">
        <v>42261.625</v>
      </c>
      <c r="I18258">
        <v>5863</v>
      </c>
    </row>
    <row r="18259" spans="1:9" x14ac:dyDescent="0.25">
      <c r="A18259" t="s">
        <v>9</v>
      </c>
      <c r="B18259">
        <v>300.73</v>
      </c>
      <c r="C18259">
        <v>0</v>
      </c>
      <c r="D18259">
        <v>0</v>
      </c>
      <c r="E18259">
        <v>1</v>
      </c>
      <c r="F18259" t="s">
        <v>14</v>
      </c>
      <c r="G18259" t="s">
        <v>15</v>
      </c>
      <c r="H18259" s="1">
        <v>42261.666666666664</v>
      </c>
      <c r="I18259">
        <v>6579</v>
      </c>
    </row>
    <row r="18260" spans="1:9" x14ac:dyDescent="0.25">
      <c r="A18260" t="s">
        <v>9</v>
      </c>
      <c r="B18260">
        <v>300.82</v>
      </c>
      <c r="C18260">
        <v>0</v>
      </c>
      <c r="D18260">
        <v>0</v>
      </c>
      <c r="E18260">
        <v>1</v>
      </c>
      <c r="F18260" t="s">
        <v>14</v>
      </c>
      <c r="G18260" t="s">
        <v>15</v>
      </c>
      <c r="H18260" s="1">
        <v>42261.708333333336</v>
      </c>
      <c r="I18260">
        <v>6019</v>
      </c>
    </row>
    <row r="18261" spans="1:9" x14ac:dyDescent="0.25">
      <c r="A18261" t="s">
        <v>9</v>
      </c>
      <c r="B18261">
        <v>300.26</v>
      </c>
      <c r="C18261">
        <v>0</v>
      </c>
      <c r="D18261">
        <v>0</v>
      </c>
      <c r="E18261">
        <v>1</v>
      </c>
      <c r="F18261" t="s">
        <v>14</v>
      </c>
      <c r="G18261" t="s">
        <v>15</v>
      </c>
      <c r="H18261" s="1">
        <v>42261.75</v>
      </c>
      <c r="I18261">
        <v>4331</v>
      </c>
    </row>
    <row r="18262" spans="1:9" x14ac:dyDescent="0.25">
      <c r="A18262" t="s">
        <v>9</v>
      </c>
      <c r="B18262">
        <v>298.55</v>
      </c>
      <c r="C18262">
        <v>0</v>
      </c>
      <c r="D18262">
        <v>0</v>
      </c>
      <c r="E18262">
        <v>1</v>
      </c>
      <c r="F18262" t="s">
        <v>14</v>
      </c>
      <c r="G18262" t="s">
        <v>15</v>
      </c>
      <c r="H18262" s="1">
        <v>42261.791666666664</v>
      </c>
      <c r="I18262">
        <v>3380</v>
      </c>
    </row>
    <row r="18263" spans="1:9" x14ac:dyDescent="0.25">
      <c r="A18263" t="s">
        <v>9</v>
      </c>
      <c r="B18263">
        <v>296.54000000000002</v>
      </c>
      <c r="C18263">
        <v>0</v>
      </c>
      <c r="D18263">
        <v>0</v>
      </c>
      <c r="E18263">
        <v>1</v>
      </c>
      <c r="F18263" t="s">
        <v>14</v>
      </c>
      <c r="G18263" t="s">
        <v>15</v>
      </c>
      <c r="H18263" s="1">
        <v>42261.833333333336</v>
      </c>
      <c r="I18263">
        <v>2965</v>
      </c>
    </row>
    <row r="18264" spans="1:9" x14ac:dyDescent="0.25">
      <c r="A18264" t="s">
        <v>9</v>
      </c>
      <c r="B18264">
        <v>295.77</v>
      </c>
      <c r="C18264">
        <v>0</v>
      </c>
      <c r="D18264">
        <v>0</v>
      </c>
      <c r="E18264">
        <v>1</v>
      </c>
      <c r="F18264" t="s">
        <v>14</v>
      </c>
      <c r="G18264" t="s">
        <v>15</v>
      </c>
      <c r="H18264" s="1">
        <v>42261.875</v>
      </c>
      <c r="I18264">
        <v>2251</v>
      </c>
    </row>
    <row r="18265" spans="1:9" x14ac:dyDescent="0.25">
      <c r="A18265" t="s">
        <v>9</v>
      </c>
      <c r="B18265">
        <v>295.27999999999997</v>
      </c>
      <c r="C18265">
        <v>0</v>
      </c>
      <c r="D18265">
        <v>0</v>
      </c>
      <c r="E18265">
        <v>1</v>
      </c>
      <c r="F18265" t="s">
        <v>14</v>
      </c>
      <c r="G18265" t="s">
        <v>15</v>
      </c>
      <c r="H18265" s="1">
        <v>42261.916666666664</v>
      </c>
      <c r="I18265">
        <v>1440</v>
      </c>
    </row>
    <row r="18266" spans="1:9" x14ac:dyDescent="0.25">
      <c r="A18266" t="s">
        <v>9</v>
      </c>
      <c r="B18266">
        <v>295.10000000000002</v>
      </c>
      <c r="C18266">
        <v>0</v>
      </c>
      <c r="D18266">
        <v>0</v>
      </c>
      <c r="E18266">
        <v>1</v>
      </c>
      <c r="F18266" t="s">
        <v>14</v>
      </c>
      <c r="G18266" t="s">
        <v>15</v>
      </c>
      <c r="H18266" s="1">
        <v>42261.958333333336</v>
      </c>
      <c r="I18266">
        <v>932</v>
      </c>
    </row>
    <row r="18267" spans="1:9" x14ac:dyDescent="0.25">
      <c r="A18267" t="s">
        <v>9</v>
      </c>
      <c r="B18267">
        <v>295.17</v>
      </c>
      <c r="C18267">
        <v>0.79</v>
      </c>
      <c r="D18267">
        <v>0</v>
      </c>
      <c r="E18267">
        <v>1</v>
      </c>
      <c r="F18267" t="s">
        <v>18</v>
      </c>
      <c r="G18267" t="s">
        <v>19</v>
      </c>
      <c r="H18267" s="1">
        <v>42262</v>
      </c>
      <c r="I18267">
        <v>626</v>
      </c>
    </row>
    <row r="18268" spans="1:9" x14ac:dyDescent="0.25">
      <c r="A18268" t="s">
        <v>9</v>
      </c>
      <c r="B18268">
        <v>295.14</v>
      </c>
      <c r="C18268">
        <v>0</v>
      </c>
      <c r="D18268">
        <v>0</v>
      </c>
      <c r="E18268">
        <v>1</v>
      </c>
      <c r="F18268" t="s">
        <v>18</v>
      </c>
      <c r="G18268" t="s">
        <v>19</v>
      </c>
      <c r="H18268" s="1">
        <v>42262.041666666664</v>
      </c>
      <c r="I18268">
        <v>327</v>
      </c>
    </row>
    <row r="18269" spans="1:9" x14ac:dyDescent="0.25">
      <c r="A18269" t="s">
        <v>9</v>
      </c>
      <c r="B18269">
        <v>294.95999999999998</v>
      </c>
      <c r="C18269">
        <v>0</v>
      </c>
      <c r="D18269">
        <v>0</v>
      </c>
      <c r="E18269">
        <v>1</v>
      </c>
      <c r="F18269" t="s">
        <v>14</v>
      </c>
      <c r="G18269" t="s">
        <v>15</v>
      </c>
      <c r="H18269" s="1">
        <v>42262.083333333336</v>
      </c>
      <c r="I18269">
        <v>257</v>
      </c>
    </row>
    <row r="18270" spans="1:9" x14ac:dyDescent="0.25">
      <c r="A18270" t="s">
        <v>9</v>
      </c>
      <c r="B18270">
        <v>294.26</v>
      </c>
      <c r="C18270">
        <v>0</v>
      </c>
      <c r="D18270">
        <v>0</v>
      </c>
      <c r="E18270">
        <v>1</v>
      </c>
      <c r="F18270" t="s">
        <v>14</v>
      </c>
      <c r="G18270" t="s">
        <v>15</v>
      </c>
      <c r="H18270" s="1">
        <v>42262.125</v>
      </c>
      <c r="I18270">
        <v>338</v>
      </c>
    </row>
    <row r="18271" spans="1:9" x14ac:dyDescent="0.25">
      <c r="A18271" t="s">
        <v>9</v>
      </c>
      <c r="B18271">
        <v>293.86</v>
      </c>
      <c r="C18271">
        <v>0</v>
      </c>
      <c r="D18271">
        <v>0</v>
      </c>
      <c r="E18271">
        <v>1</v>
      </c>
      <c r="F18271" t="s">
        <v>14</v>
      </c>
      <c r="G18271" t="s">
        <v>15</v>
      </c>
      <c r="H18271" s="1">
        <v>42262.166666666664</v>
      </c>
      <c r="I18271">
        <v>842</v>
      </c>
    </row>
    <row r="18272" spans="1:9" x14ac:dyDescent="0.25">
      <c r="A18272" t="s">
        <v>9</v>
      </c>
      <c r="B18272">
        <v>293.55</v>
      </c>
      <c r="C18272">
        <v>0</v>
      </c>
      <c r="D18272">
        <v>0</v>
      </c>
      <c r="E18272">
        <v>1</v>
      </c>
      <c r="F18272" t="s">
        <v>14</v>
      </c>
      <c r="G18272" t="s">
        <v>15</v>
      </c>
      <c r="H18272" s="1">
        <v>42262.208333333336</v>
      </c>
      <c r="I18272">
        <v>3044</v>
      </c>
    </row>
    <row r="18273" spans="1:9" x14ac:dyDescent="0.25">
      <c r="A18273" t="s">
        <v>9</v>
      </c>
      <c r="B18273">
        <v>292.77</v>
      </c>
      <c r="C18273">
        <v>0</v>
      </c>
      <c r="D18273">
        <v>0</v>
      </c>
      <c r="E18273">
        <v>1</v>
      </c>
      <c r="F18273" t="s">
        <v>14</v>
      </c>
      <c r="G18273" t="s">
        <v>15</v>
      </c>
      <c r="H18273" s="1">
        <v>42262.25</v>
      </c>
      <c r="I18273">
        <v>5860</v>
      </c>
    </row>
    <row r="18274" spans="1:9" x14ac:dyDescent="0.25">
      <c r="A18274" t="s">
        <v>9</v>
      </c>
      <c r="B18274">
        <v>292.13</v>
      </c>
      <c r="C18274">
        <v>0</v>
      </c>
      <c r="D18274">
        <v>0</v>
      </c>
      <c r="E18274">
        <v>1</v>
      </c>
      <c r="F18274" t="s">
        <v>14</v>
      </c>
      <c r="G18274" t="s">
        <v>15</v>
      </c>
      <c r="H18274" s="1">
        <v>42262.291666666664</v>
      </c>
      <c r="I18274">
        <v>6034</v>
      </c>
    </row>
    <row r="18275" spans="1:9" x14ac:dyDescent="0.25">
      <c r="A18275" t="s">
        <v>9</v>
      </c>
      <c r="B18275">
        <v>293.12</v>
      </c>
      <c r="C18275">
        <v>0</v>
      </c>
      <c r="D18275">
        <v>0</v>
      </c>
      <c r="E18275">
        <v>1</v>
      </c>
      <c r="F18275" t="s">
        <v>14</v>
      </c>
      <c r="G18275" t="s">
        <v>15</v>
      </c>
      <c r="H18275" s="1">
        <v>42262.333333333336</v>
      </c>
      <c r="I18275">
        <v>5947</v>
      </c>
    </row>
    <row r="18276" spans="1:9" x14ac:dyDescent="0.25">
      <c r="A18276" t="s">
        <v>9</v>
      </c>
      <c r="B18276">
        <v>293.64</v>
      </c>
      <c r="C18276">
        <v>0</v>
      </c>
      <c r="D18276">
        <v>0</v>
      </c>
      <c r="E18276">
        <v>5</v>
      </c>
      <c r="F18276" t="s">
        <v>14</v>
      </c>
      <c r="G18276" t="s">
        <v>15</v>
      </c>
      <c r="H18276" s="1">
        <v>42262.375</v>
      </c>
      <c r="I18276">
        <v>5395</v>
      </c>
    </row>
    <row r="18277" spans="1:9" x14ac:dyDescent="0.25">
      <c r="A18277" t="s">
        <v>9</v>
      </c>
      <c r="B18277">
        <v>296.18</v>
      </c>
      <c r="C18277">
        <v>0</v>
      </c>
      <c r="D18277">
        <v>0</v>
      </c>
      <c r="E18277">
        <v>1</v>
      </c>
      <c r="F18277" t="s">
        <v>14</v>
      </c>
      <c r="G18277" t="s">
        <v>15</v>
      </c>
      <c r="H18277" s="1">
        <v>42262.416666666664</v>
      </c>
      <c r="I18277">
        <v>4459</v>
      </c>
    </row>
    <row r="18278" spans="1:9" x14ac:dyDescent="0.25">
      <c r="A18278" t="s">
        <v>9</v>
      </c>
      <c r="B18278">
        <v>297.69</v>
      </c>
      <c r="C18278">
        <v>0</v>
      </c>
      <c r="D18278">
        <v>0</v>
      </c>
      <c r="E18278">
        <v>1</v>
      </c>
      <c r="F18278" t="s">
        <v>14</v>
      </c>
      <c r="G18278" t="s">
        <v>15</v>
      </c>
      <c r="H18278" s="1">
        <v>42262.458333333336</v>
      </c>
      <c r="I18278">
        <v>4693</v>
      </c>
    </row>
    <row r="18279" spans="1:9" x14ac:dyDescent="0.25">
      <c r="A18279" t="s">
        <v>9</v>
      </c>
      <c r="B18279">
        <v>298.32</v>
      </c>
      <c r="C18279">
        <v>0</v>
      </c>
      <c r="D18279">
        <v>0</v>
      </c>
      <c r="E18279">
        <v>1</v>
      </c>
      <c r="F18279" t="s">
        <v>14</v>
      </c>
      <c r="G18279" t="s">
        <v>15</v>
      </c>
      <c r="H18279" s="1">
        <v>42262.5</v>
      </c>
      <c r="I18279">
        <v>4908</v>
      </c>
    </row>
    <row r="18280" spans="1:9" x14ac:dyDescent="0.25">
      <c r="A18280" t="s">
        <v>9</v>
      </c>
      <c r="B18280">
        <v>299.97000000000003</v>
      </c>
      <c r="C18280">
        <v>0</v>
      </c>
      <c r="D18280">
        <v>0</v>
      </c>
      <c r="E18280">
        <v>1</v>
      </c>
      <c r="F18280" t="s">
        <v>14</v>
      </c>
      <c r="G18280" t="s">
        <v>15</v>
      </c>
      <c r="H18280" s="1">
        <v>42262.541666666664</v>
      </c>
      <c r="I18280">
        <v>5161</v>
      </c>
    </row>
    <row r="18281" spans="1:9" x14ac:dyDescent="0.25">
      <c r="A18281" t="s">
        <v>9</v>
      </c>
      <c r="B18281">
        <v>301.2</v>
      </c>
      <c r="C18281">
        <v>0</v>
      </c>
      <c r="D18281">
        <v>0</v>
      </c>
      <c r="E18281">
        <v>1</v>
      </c>
      <c r="F18281" t="s">
        <v>14</v>
      </c>
      <c r="G18281" t="s">
        <v>15</v>
      </c>
      <c r="H18281" s="1">
        <v>42262.583333333336</v>
      </c>
      <c r="I18281">
        <v>5351</v>
      </c>
    </row>
    <row r="18282" spans="1:9" x14ac:dyDescent="0.25">
      <c r="A18282" t="s">
        <v>9</v>
      </c>
      <c r="B18282">
        <v>302.02</v>
      </c>
      <c r="C18282">
        <v>0</v>
      </c>
      <c r="D18282">
        <v>0</v>
      </c>
      <c r="E18282">
        <v>1</v>
      </c>
      <c r="F18282" t="s">
        <v>14</v>
      </c>
      <c r="G18282" t="s">
        <v>15</v>
      </c>
      <c r="H18282" s="1">
        <v>42262.625</v>
      </c>
      <c r="I18282">
        <v>5708</v>
      </c>
    </row>
    <row r="18283" spans="1:9" x14ac:dyDescent="0.25">
      <c r="A18283" t="s">
        <v>9</v>
      </c>
      <c r="B18283">
        <v>302.47000000000003</v>
      </c>
      <c r="C18283">
        <v>0</v>
      </c>
      <c r="D18283">
        <v>0</v>
      </c>
      <c r="E18283">
        <v>1</v>
      </c>
      <c r="F18283" t="s">
        <v>14</v>
      </c>
      <c r="G18283" t="s">
        <v>15</v>
      </c>
      <c r="H18283" s="1">
        <v>42262.666666666664</v>
      </c>
      <c r="I18283">
        <v>6749</v>
      </c>
    </row>
    <row r="18284" spans="1:9" x14ac:dyDescent="0.25">
      <c r="A18284" t="s">
        <v>9</v>
      </c>
      <c r="B18284">
        <v>302.26</v>
      </c>
      <c r="C18284">
        <v>0</v>
      </c>
      <c r="D18284">
        <v>0</v>
      </c>
      <c r="E18284">
        <v>40</v>
      </c>
      <c r="F18284" t="s">
        <v>10</v>
      </c>
      <c r="G18284" t="s">
        <v>11</v>
      </c>
      <c r="H18284" s="1">
        <v>42262.708333333336</v>
      </c>
      <c r="I18284">
        <v>6263</v>
      </c>
    </row>
    <row r="18285" spans="1:9" x14ac:dyDescent="0.25">
      <c r="A18285" t="s">
        <v>9</v>
      </c>
      <c r="B18285">
        <v>301.3</v>
      </c>
      <c r="C18285">
        <v>0</v>
      </c>
      <c r="D18285">
        <v>0</v>
      </c>
      <c r="E18285">
        <v>1</v>
      </c>
      <c r="F18285" t="s">
        <v>14</v>
      </c>
      <c r="G18285" t="s">
        <v>15</v>
      </c>
      <c r="H18285" s="1">
        <v>42262.75</v>
      </c>
      <c r="I18285">
        <v>4733</v>
      </c>
    </row>
    <row r="18286" spans="1:9" x14ac:dyDescent="0.25">
      <c r="A18286" t="s">
        <v>9</v>
      </c>
      <c r="B18286">
        <v>299.92</v>
      </c>
      <c r="C18286">
        <v>0</v>
      </c>
      <c r="D18286">
        <v>0</v>
      </c>
      <c r="E18286">
        <v>1</v>
      </c>
      <c r="F18286" t="s">
        <v>14</v>
      </c>
      <c r="G18286" t="s">
        <v>15</v>
      </c>
      <c r="H18286" s="1">
        <v>42262.791666666664</v>
      </c>
      <c r="I18286">
        <v>3634</v>
      </c>
    </row>
    <row r="18287" spans="1:9" x14ac:dyDescent="0.25">
      <c r="A18287" t="s">
        <v>9</v>
      </c>
      <c r="B18287">
        <v>298.92</v>
      </c>
      <c r="C18287">
        <v>0</v>
      </c>
      <c r="D18287">
        <v>0</v>
      </c>
      <c r="E18287">
        <v>1</v>
      </c>
      <c r="F18287" t="s">
        <v>14</v>
      </c>
      <c r="G18287" t="s">
        <v>15</v>
      </c>
      <c r="H18287" s="1">
        <v>42262.833333333336</v>
      </c>
      <c r="I18287">
        <v>2980</v>
      </c>
    </row>
    <row r="18288" spans="1:9" x14ac:dyDescent="0.25">
      <c r="A18288" t="s">
        <v>9</v>
      </c>
      <c r="B18288">
        <v>298.52999999999997</v>
      </c>
      <c r="C18288">
        <v>0</v>
      </c>
      <c r="D18288">
        <v>0</v>
      </c>
      <c r="E18288">
        <v>5</v>
      </c>
      <c r="F18288" t="s">
        <v>14</v>
      </c>
      <c r="G18288" t="s">
        <v>15</v>
      </c>
      <c r="H18288" s="1">
        <v>42262.875</v>
      </c>
      <c r="I18288">
        <v>2894</v>
      </c>
    </row>
    <row r="18289" spans="1:9" x14ac:dyDescent="0.25">
      <c r="A18289" t="s">
        <v>9</v>
      </c>
      <c r="B18289">
        <v>297.52</v>
      </c>
      <c r="C18289">
        <v>0</v>
      </c>
      <c r="D18289">
        <v>0</v>
      </c>
      <c r="E18289">
        <v>1</v>
      </c>
      <c r="F18289" t="s">
        <v>14</v>
      </c>
      <c r="G18289" t="s">
        <v>15</v>
      </c>
      <c r="H18289" s="1">
        <v>42262.916666666664</v>
      </c>
      <c r="I18289">
        <v>1848</v>
      </c>
    </row>
    <row r="18290" spans="1:9" x14ac:dyDescent="0.25">
      <c r="A18290" t="s">
        <v>9</v>
      </c>
      <c r="B18290">
        <v>296.7</v>
      </c>
      <c r="C18290">
        <v>0</v>
      </c>
      <c r="D18290">
        <v>0</v>
      </c>
      <c r="E18290">
        <v>1</v>
      </c>
      <c r="F18290" t="s">
        <v>14</v>
      </c>
      <c r="G18290" t="s">
        <v>15</v>
      </c>
      <c r="H18290" s="1">
        <v>42262.958333333336</v>
      </c>
      <c r="I18290">
        <v>2991</v>
      </c>
    </row>
    <row r="18291" spans="1:9" x14ac:dyDescent="0.25">
      <c r="A18291" t="s">
        <v>9</v>
      </c>
      <c r="B18291">
        <v>296.51</v>
      </c>
      <c r="C18291">
        <v>0</v>
      </c>
      <c r="D18291">
        <v>0</v>
      </c>
      <c r="E18291">
        <v>1</v>
      </c>
      <c r="F18291" t="s">
        <v>14</v>
      </c>
      <c r="G18291" t="s">
        <v>15</v>
      </c>
      <c r="H18291" s="1">
        <v>42263</v>
      </c>
      <c r="I18291">
        <v>668</v>
      </c>
    </row>
    <row r="18292" spans="1:9" x14ac:dyDescent="0.25">
      <c r="A18292" t="s">
        <v>9</v>
      </c>
      <c r="B18292">
        <v>295.72000000000003</v>
      </c>
      <c r="C18292">
        <v>0</v>
      </c>
      <c r="D18292">
        <v>0</v>
      </c>
      <c r="E18292">
        <v>1</v>
      </c>
      <c r="F18292" t="s">
        <v>18</v>
      </c>
      <c r="G18292" t="s">
        <v>19</v>
      </c>
      <c r="H18292" s="1">
        <v>42263.041666666664</v>
      </c>
      <c r="I18292">
        <v>414</v>
      </c>
    </row>
    <row r="18293" spans="1:9" x14ac:dyDescent="0.25">
      <c r="A18293" t="s">
        <v>9</v>
      </c>
      <c r="B18293">
        <v>295.72000000000003</v>
      </c>
      <c r="C18293">
        <v>0</v>
      </c>
      <c r="D18293">
        <v>0</v>
      </c>
      <c r="E18293">
        <v>1</v>
      </c>
      <c r="F18293" t="s">
        <v>32</v>
      </c>
      <c r="G18293" t="s">
        <v>33</v>
      </c>
      <c r="H18293" s="1">
        <v>42263.041666666664</v>
      </c>
      <c r="I18293">
        <v>414</v>
      </c>
    </row>
    <row r="18294" spans="1:9" x14ac:dyDescent="0.25">
      <c r="A18294" t="s">
        <v>9</v>
      </c>
      <c r="B18294">
        <v>295.57</v>
      </c>
      <c r="C18294">
        <v>0.25</v>
      </c>
      <c r="D18294">
        <v>0</v>
      </c>
      <c r="E18294">
        <v>1</v>
      </c>
      <c r="F18294" t="s">
        <v>18</v>
      </c>
      <c r="G18294" t="s">
        <v>19</v>
      </c>
      <c r="H18294" s="1">
        <v>42263.083333333336</v>
      </c>
      <c r="I18294">
        <v>278</v>
      </c>
    </row>
    <row r="18295" spans="1:9" x14ac:dyDescent="0.25">
      <c r="A18295" t="s">
        <v>9</v>
      </c>
      <c r="B18295">
        <v>293.79000000000002</v>
      </c>
      <c r="C18295">
        <v>2.62</v>
      </c>
      <c r="D18295">
        <v>0</v>
      </c>
      <c r="E18295">
        <v>40</v>
      </c>
      <c r="F18295" t="s">
        <v>18</v>
      </c>
      <c r="G18295" t="s">
        <v>31</v>
      </c>
      <c r="H18295" s="1">
        <v>42263.125</v>
      </c>
      <c r="I18295">
        <v>367</v>
      </c>
    </row>
    <row r="18296" spans="1:9" x14ac:dyDescent="0.25">
      <c r="A18296" t="s">
        <v>9</v>
      </c>
      <c r="B18296">
        <v>293.79000000000002</v>
      </c>
      <c r="C18296">
        <v>2.62</v>
      </c>
      <c r="D18296">
        <v>0</v>
      </c>
      <c r="E18296">
        <v>40</v>
      </c>
      <c r="F18296" t="s">
        <v>32</v>
      </c>
      <c r="G18296" t="s">
        <v>35</v>
      </c>
      <c r="H18296" s="1">
        <v>42263.125</v>
      </c>
      <c r="I18296">
        <v>367</v>
      </c>
    </row>
    <row r="18297" spans="1:9" x14ac:dyDescent="0.25">
      <c r="A18297" t="s">
        <v>9</v>
      </c>
      <c r="B18297">
        <v>292.68</v>
      </c>
      <c r="C18297">
        <v>0.25</v>
      </c>
      <c r="D18297">
        <v>0</v>
      </c>
      <c r="E18297">
        <v>75</v>
      </c>
      <c r="F18297" t="s">
        <v>18</v>
      </c>
      <c r="G18297" t="s">
        <v>30</v>
      </c>
      <c r="H18297" s="1">
        <v>42263.166666666664</v>
      </c>
      <c r="I18297">
        <v>861</v>
      </c>
    </row>
    <row r="18298" spans="1:9" x14ac:dyDescent="0.25">
      <c r="A18298" t="s">
        <v>9</v>
      </c>
      <c r="B18298">
        <v>292.68</v>
      </c>
      <c r="C18298">
        <v>0.25</v>
      </c>
      <c r="D18298">
        <v>0</v>
      </c>
      <c r="E18298">
        <v>75</v>
      </c>
      <c r="F18298" t="s">
        <v>20</v>
      </c>
      <c r="G18298" t="s">
        <v>21</v>
      </c>
      <c r="H18298" s="1">
        <v>42263.166666666664</v>
      </c>
      <c r="I18298">
        <v>861</v>
      </c>
    </row>
    <row r="18299" spans="1:9" x14ac:dyDescent="0.25">
      <c r="A18299" t="s">
        <v>9</v>
      </c>
      <c r="B18299">
        <v>292.62</v>
      </c>
      <c r="C18299">
        <v>0</v>
      </c>
      <c r="D18299">
        <v>0</v>
      </c>
      <c r="E18299">
        <v>40</v>
      </c>
      <c r="F18299" t="s">
        <v>18</v>
      </c>
      <c r="G18299" t="s">
        <v>19</v>
      </c>
      <c r="H18299" s="1">
        <v>42263.208333333336</v>
      </c>
      <c r="I18299">
        <v>3025</v>
      </c>
    </row>
    <row r="18300" spans="1:9" x14ac:dyDescent="0.25">
      <c r="A18300" t="s">
        <v>9</v>
      </c>
      <c r="B18300">
        <v>292.07</v>
      </c>
      <c r="C18300">
        <v>0</v>
      </c>
      <c r="D18300">
        <v>0</v>
      </c>
      <c r="E18300">
        <v>1</v>
      </c>
      <c r="F18300" t="s">
        <v>14</v>
      </c>
      <c r="G18300" t="s">
        <v>15</v>
      </c>
      <c r="H18300" s="1">
        <v>42263.25</v>
      </c>
      <c r="I18300">
        <v>5905</v>
      </c>
    </row>
    <row r="18301" spans="1:9" x14ac:dyDescent="0.25">
      <c r="A18301" t="s">
        <v>9</v>
      </c>
      <c r="B18301">
        <v>297.33999999999997</v>
      </c>
      <c r="C18301">
        <v>0</v>
      </c>
      <c r="D18301">
        <v>0</v>
      </c>
      <c r="E18301">
        <v>1</v>
      </c>
      <c r="F18301" t="s">
        <v>14</v>
      </c>
      <c r="G18301" t="s">
        <v>15</v>
      </c>
      <c r="H18301" s="1">
        <v>42263.458333333336</v>
      </c>
      <c r="I18301">
        <v>4759</v>
      </c>
    </row>
    <row r="18302" spans="1:9" x14ac:dyDescent="0.25">
      <c r="A18302" t="s">
        <v>9</v>
      </c>
      <c r="B18302">
        <v>298.92</v>
      </c>
      <c r="C18302">
        <v>0</v>
      </c>
      <c r="D18302">
        <v>0</v>
      </c>
      <c r="E18302">
        <v>1</v>
      </c>
      <c r="F18302" t="s">
        <v>14</v>
      </c>
      <c r="G18302" t="s">
        <v>15</v>
      </c>
      <c r="H18302" s="1">
        <v>42263.5</v>
      </c>
      <c r="I18302">
        <v>5000</v>
      </c>
    </row>
    <row r="18303" spans="1:9" x14ac:dyDescent="0.25">
      <c r="A18303" t="s">
        <v>9</v>
      </c>
      <c r="B18303">
        <v>300.05</v>
      </c>
      <c r="C18303">
        <v>0</v>
      </c>
      <c r="D18303">
        <v>0</v>
      </c>
      <c r="E18303">
        <v>1</v>
      </c>
      <c r="F18303" t="s">
        <v>14</v>
      </c>
      <c r="G18303" t="s">
        <v>15</v>
      </c>
      <c r="H18303" s="1">
        <v>42263.541666666664</v>
      </c>
      <c r="I18303">
        <v>5016</v>
      </c>
    </row>
    <row r="18304" spans="1:9" x14ac:dyDescent="0.25">
      <c r="A18304" t="s">
        <v>9</v>
      </c>
      <c r="B18304">
        <v>300.36</v>
      </c>
      <c r="C18304">
        <v>0</v>
      </c>
      <c r="D18304">
        <v>0</v>
      </c>
      <c r="E18304">
        <v>1</v>
      </c>
      <c r="F18304" t="s">
        <v>14</v>
      </c>
      <c r="G18304" t="s">
        <v>15</v>
      </c>
      <c r="H18304" s="1">
        <v>42263.583333333336</v>
      </c>
      <c r="I18304">
        <v>5465</v>
      </c>
    </row>
    <row r="18305" spans="1:9" x14ac:dyDescent="0.25">
      <c r="A18305" t="s">
        <v>9</v>
      </c>
      <c r="B18305">
        <v>299.70999999999998</v>
      </c>
      <c r="C18305">
        <v>0</v>
      </c>
      <c r="D18305">
        <v>0</v>
      </c>
      <c r="E18305">
        <v>1</v>
      </c>
      <c r="F18305" t="s">
        <v>14</v>
      </c>
      <c r="G18305" t="s">
        <v>15</v>
      </c>
      <c r="H18305" s="1">
        <v>42263.625</v>
      </c>
      <c r="I18305">
        <v>5829</v>
      </c>
    </row>
    <row r="18306" spans="1:9" x14ac:dyDescent="0.25">
      <c r="A18306" t="s">
        <v>9</v>
      </c>
      <c r="B18306">
        <v>300.29000000000002</v>
      </c>
      <c r="C18306">
        <v>0</v>
      </c>
      <c r="D18306">
        <v>0</v>
      </c>
      <c r="E18306">
        <v>1</v>
      </c>
      <c r="F18306" t="s">
        <v>14</v>
      </c>
      <c r="G18306" t="s">
        <v>15</v>
      </c>
      <c r="H18306" s="1">
        <v>42263.666666666664</v>
      </c>
      <c r="I18306">
        <v>6777</v>
      </c>
    </row>
    <row r="18307" spans="1:9" x14ac:dyDescent="0.25">
      <c r="A18307" t="s">
        <v>9</v>
      </c>
      <c r="B18307">
        <v>300.41000000000003</v>
      </c>
      <c r="C18307">
        <v>0</v>
      </c>
      <c r="D18307">
        <v>0</v>
      </c>
      <c r="E18307">
        <v>1</v>
      </c>
      <c r="F18307" t="s">
        <v>32</v>
      </c>
      <c r="G18307" t="s">
        <v>33</v>
      </c>
      <c r="H18307" s="1">
        <v>42263.708333333336</v>
      </c>
      <c r="I18307">
        <v>6317</v>
      </c>
    </row>
    <row r="18308" spans="1:9" x14ac:dyDescent="0.25">
      <c r="A18308" t="s">
        <v>9</v>
      </c>
      <c r="B18308">
        <v>299.98</v>
      </c>
      <c r="C18308">
        <v>0</v>
      </c>
      <c r="D18308">
        <v>0</v>
      </c>
      <c r="E18308">
        <v>40</v>
      </c>
      <c r="F18308" t="s">
        <v>18</v>
      </c>
      <c r="G18308" t="s">
        <v>19</v>
      </c>
      <c r="H18308" s="1">
        <v>42263.75</v>
      </c>
      <c r="I18308">
        <v>4871</v>
      </c>
    </row>
    <row r="18309" spans="1:9" x14ac:dyDescent="0.25">
      <c r="A18309" t="s">
        <v>9</v>
      </c>
      <c r="B18309">
        <v>299.98</v>
      </c>
      <c r="C18309">
        <v>0</v>
      </c>
      <c r="D18309">
        <v>0</v>
      </c>
      <c r="E18309">
        <v>40</v>
      </c>
      <c r="F18309" t="s">
        <v>32</v>
      </c>
      <c r="G18309" t="s">
        <v>33</v>
      </c>
      <c r="H18309" s="1">
        <v>42263.75</v>
      </c>
      <c r="I18309">
        <v>4871</v>
      </c>
    </row>
    <row r="18310" spans="1:9" x14ac:dyDescent="0.25">
      <c r="A18310" t="s">
        <v>9</v>
      </c>
      <c r="B18310">
        <v>299.08</v>
      </c>
      <c r="C18310">
        <v>0</v>
      </c>
      <c r="D18310">
        <v>0</v>
      </c>
      <c r="E18310">
        <v>40</v>
      </c>
      <c r="F18310" t="s">
        <v>18</v>
      </c>
      <c r="G18310" t="s">
        <v>28</v>
      </c>
      <c r="H18310" s="1">
        <v>42263.791666666664</v>
      </c>
      <c r="I18310">
        <v>3581</v>
      </c>
    </row>
    <row r="18311" spans="1:9" x14ac:dyDescent="0.25">
      <c r="A18311" t="s">
        <v>9</v>
      </c>
      <c r="B18311">
        <v>299.08</v>
      </c>
      <c r="C18311">
        <v>0</v>
      </c>
      <c r="D18311">
        <v>0</v>
      </c>
      <c r="E18311">
        <v>40</v>
      </c>
      <c r="F18311" t="s">
        <v>32</v>
      </c>
      <c r="G18311" t="s">
        <v>33</v>
      </c>
      <c r="H18311" s="1">
        <v>42263.791666666664</v>
      </c>
      <c r="I18311">
        <v>3581</v>
      </c>
    </row>
    <row r="18312" spans="1:9" x14ac:dyDescent="0.25">
      <c r="A18312" t="s">
        <v>9</v>
      </c>
      <c r="B18312">
        <v>298.51</v>
      </c>
      <c r="C18312">
        <v>0.28000000000000003</v>
      </c>
      <c r="D18312">
        <v>0</v>
      </c>
      <c r="E18312">
        <v>40</v>
      </c>
      <c r="F18312" t="s">
        <v>18</v>
      </c>
      <c r="G18312" t="s">
        <v>28</v>
      </c>
      <c r="H18312" s="1">
        <v>42263.833333333336</v>
      </c>
      <c r="I18312">
        <v>3275</v>
      </c>
    </row>
    <row r="18313" spans="1:9" x14ac:dyDescent="0.25">
      <c r="A18313" t="s">
        <v>9</v>
      </c>
      <c r="B18313">
        <v>298.51</v>
      </c>
      <c r="C18313">
        <v>0.28000000000000003</v>
      </c>
      <c r="D18313">
        <v>0</v>
      </c>
      <c r="E18313">
        <v>40</v>
      </c>
      <c r="F18313" t="s">
        <v>32</v>
      </c>
      <c r="G18313" t="s">
        <v>33</v>
      </c>
      <c r="H18313" s="1">
        <v>42263.833333333336</v>
      </c>
      <c r="I18313">
        <v>3275</v>
      </c>
    </row>
    <row r="18314" spans="1:9" x14ac:dyDescent="0.25">
      <c r="A18314" t="s">
        <v>9</v>
      </c>
      <c r="B18314">
        <v>298.01</v>
      </c>
      <c r="C18314">
        <v>0</v>
      </c>
      <c r="D18314">
        <v>0</v>
      </c>
      <c r="E18314">
        <v>1</v>
      </c>
      <c r="F18314" t="s">
        <v>32</v>
      </c>
      <c r="G18314" t="s">
        <v>34</v>
      </c>
      <c r="H18314" s="1">
        <v>42263.875</v>
      </c>
      <c r="I18314">
        <v>2507</v>
      </c>
    </row>
    <row r="18315" spans="1:9" x14ac:dyDescent="0.25">
      <c r="A18315" t="s">
        <v>9</v>
      </c>
      <c r="B18315">
        <v>298.01</v>
      </c>
      <c r="C18315">
        <v>0</v>
      </c>
      <c r="D18315">
        <v>0</v>
      </c>
      <c r="E18315">
        <v>1</v>
      </c>
      <c r="F18315" t="s">
        <v>18</v>
      </c>
      <c r="G18315" t="s">
        <v>19</v>
      </c>
      <c r="H18315" s="1">
        <v>42263.875</v>
      </c>
      <c r="I18315">
        <v>2507</v>
      </c>
    </row>
    <row r="18316" spans="1:9" x14ac:dyDescent="0.25">
      <c r="A18316" t="s">
        <v>9</v>
      </c>
      <c r="B18316">
        <v>297.86</v>
      </c>
      <c r="C18316">
        <v>0.43</v>
      </c>
      <c r="D18316">
        <v>0</v>
      </c>
      <c r="E18316">
        <v>75</v>
      </c>
      <c r="F18316" t="s">
        <v>18</v>
      </c>
      <c r="G18316" t="s">
        <v>19</v>
      </c>
      <c r="H18316" s="1">
        <v>42263.916666666664</v>
      </c>
      <c r="I18316">
        <v>1570</v>
      </c>
    </row>
    <row r="18317" spans="1:9" x14ac:dyDescent="0.25">
      <c r="A18317" t="s">
        <v>9</v>
      </c>
      <c r="B18317">
        <v>297.86</v>
      </c>
      <c r="C18317">
        <v>0.43</v>
      </c>
      <c r="D18317">
        <v>0</v>
      </c>
      <c r="E18317">
        <v>75</v>
      </c>
      <c r="F18317" t="s">
        <v>32</v>
      </c>
      <c r="G18317" t="s">
        <v>35</v>
      </c>
      <c r="H18317" s="1">
        <v>42263.916666666664</v>
      </c>
      <c r="I18317">
        <v>1570</v>
      </c>
    </row>
    <row r="18318" spans="1:9" x14ac:dyDescent="0.25">
      <c r="A18318" t="s">
        <v>9</v>
      </c>
      <c r="B18318">
        <v>297.62</v>
      </c>
      <c r="C18318">
        <v>0.25</v>
      </c>
      <c r="D18318">
        <v>0</v>
      </c>
      <c r="E18318">
        <v>90</v>
      </c>
      <c r="F18318" t="s">
        <v>18</v>
      </c>
      <c r="G18318" t="s">
        <v>30</v>
      </c>
      <c r="H18318" s="1">
        <v>42263.958333333336</v>
      </c>
      <c r="I18318">
        <v>955</v>
      </c>
    </row>
    <row r="18319" spans="1:9" x14ac:dyDescent="0.25">
      <c r="A18319" t="s">
        <v>9</v>
      </c>
      <c r="B18319">
        <v>297.62</v>
      </c>
      <c r="C18319">
        <v>0.25</v>
      </c>
      <c r="D18319">
        <v>0</v>
      </c>
      <c r="E18319">
        <v>90</v>
      </c>
      <c r="F18319" t="s">
        <v>32</v>
      </c>
      <c r="G18319" t="s">
        <v>55</v>
      </c>
      <c r="H18319" s="1">
        <v>42263.958333333336</v>
      </c>
      <c r="I18319">
        <v>955</v>
      </c>
    </row>
    <row r="18320" spans="1:9" x14ac:dyDescent="0.25">
      <c r="A18320" t="s">
        <v>9</v>
      </c>
      <c r="B18320">
        <v>297.27</v>
      </c>
      <c r="C18320">
        <v>3.3</v>
      </c>
      <c r="D18320">
        <v>0</v>
      </c>
      <c r="E18320">
        <v>75</v>
      </c>
      <c r="F18320" t="s">
        <v>18</v>
      </c>
      <c r="G18320" t="s">
        <v>30</v>
      </c>
      <c r="H18320" s="1">
        <v>42264</v>
      </c>
      <c r="I18320">
        <v>530</v>
      </c>
    </row>
    <row r="18321" spans="1:9" x14ac:dyDescent="0.25">
      <c r="A18321" t="s">
        <v>9</v>
      </c>
      <c r="B18321">
        <v>297.27</v>
      </c>
      <c r="C18321">
        <v>3.3</v>
      </c>
      <c r="D18321">
        <v>0</v>
      </c>
      <c r="E18321">
        <v>75</v>
      </c>
      <c r="F18321" t="s">
        <v>32</v>
      </c>
      <c r="G18321" t="s">
        <v>55</v>
      </c>
      <c r="H18321" s="1">
        <v>42264</v>
      </c>
      <c r="I18321">
        <v>530</v>
      </c>
    </row>
    <row r="18322" spans="1:9" x14ac:dyDescent="0.25">
      <c r="A18322" t="s">
        <v>9</v>
      </c>
      <c r="B18322">
        <v>297.01</v>
      </c>
      <c r="C18322">
        <v>0.76</v>
      </c>
      <c r="D18322">
        <v>0</v>
      </c>
      <c r="E18322">
        <v>40</v>
      </c>
      <c r="F18322" t="s">
        <v>18</v>
      </c>
      <c r="G18322" t="s">
        <v>31</v>
      </c>
      <c r="H18322" s="1">
        <v>42264.041666666664</v>
      </c>
      <c r="I18322">
        <v>368</v>
      </c>
    </row>
    <row r="18323" spans="1:9" x14ac:dyDescent="0.25">
      <c r="A18323" t="s">
        <v>9</v>
      </c>
      <c r="B18323">
        <v>297.01</v>
      </c>
      <c r="C18323">
        <v>0.76</v>
      </c>
      <c r="D18323">
        <v>0</v>
      </c>
      <c r="E18323">
        <v>40</v>
      </c>
      <c r="F18323" t="s">
        <v>32</v>
      </c>
      <c r="G18323" t="s">
        <v>55</v>
      </c>
      <c r="H18323" s="1">
        <v>42264.041666666664</v>
      </c>
      <c r="I18323">
        <v>368</v>
      </c>
    </row>
    <row r="18324" spans="1:9" x14ac:dyDescent="0.25">
      <c r="A18324" t="s">
        <v>9</v>
      </c>
      <c r="B18324">
        <v>296.89</v>
      </c>
      <c r="C18324">
        <v>0</v>
      </c>
      <c r="D18324">
        <v>0</v>
      </c>
      <c r="E18324">
        <v>40</v>
      </c>
      <c r="F18324" t="s">
        <v>32</v>
      </c>
      <c r="G18324" t="s">
        <v>33</v>
      </c>
      <c r="H18324" s="1">
        <v>42264.083333333336</v>
      </c>
      <c r="I18324">
        <v>255</v>
      </c>
    </row>
    <row r="18325" spans="1:9" x14ac:dyDescent="0.25">
      <c r="A18325" t="s">
        <v>9</v>
      </c>
      <c r="B18325">
        <v>296.89</v>
      </c>
      <c r="C18325">
        <v>0</v>
      </c>
      <c r="D18325">
        <v>0</v>
      </c>
      <c r="E18325">
        <v>40</v>
      </c>
      <c r="F18325" t="s">
        <v>18</v>
      </c>
      <c r="G18325" t="s">
        <v>31</v>
      </c>
      <c r="H18325" s="1">
        <v>42264.083333333336</v>
      </c>
      <c r="I18325">
        <v>255</v>
      </c>
    </row>
    <row r="18326" spans="1:9" x14ac:dyDescent="0.25">
      <c r="A18326" t="s">
        <v>9</v>
      </c>
      <c r="B18326">
        <v>296.66000000000003</v>
      </c>
      <c r="C18326">
        <v>0.3</v>
      </c>
      <c r="D18326">
        <v>0</v>
      </c>
      <c r="E18326">
        <v>40</v>
      </c>
      <c r="F18326" t="s">
        <v>18</v>
      </c>
      <c r="G18326" t="s">
        <v>19</v>
      </c>
      <c r="H18326" s="1">
        <v>42264.125</v>
      </c>
      <c r="I18326">
        <v>363</v>
      </c>
    </row>
    <row r="18327" spans="1:9" x14ac:dyDescent="0.25">
      <c r="A18327" t="s">
        <v>9</v>
      </c>
      <c r="B18327">
        <v>296.66000000000003</v>
      </c>
      <c r="C18327">
        <v>0.3</v>
      </c>
      <c r="D18327">
        <v>0</v>
      </c>
      <c r="E18327">
        <v>40</v>
      </c>
      <c r="F18327" t="s">
        <v>32</v>
      </c>
      <c r="G18327" t="s">
        <v>33</v>
      </c>
      <c r="H18327" s="1">
        <v>42264.125</v>
      </c>
      <c r="I18327">
        <v>363</v>
      </c>
    </row>
    <row r="18328" spans="1:9" x14ac:dyDescent="0.25">
      <c r="A18328" t="s">
        <v>9</v>
      </c>
      <c r="B18328">
        <v>296.44</v>
      </c>
      <c r="C18328">
        <v>0</v>
      </c>
      <c r="D18328">
        <v>0</v>
      </c>
      <c r="E18328">
        <v>1</v>
      </c>
      <c r="F18328" t="s">
        <v>32</v>
      </c>
      <c r="G18328" t="s">
        <v>33</v>
      </c>
      <c r="H18328" s="1">
        <v>42264.166666666664</v>
      </c>
      <c r="I18328">
        <v>876</v>
      </c>
    </row>
    <row r="18329" spans="1:9" x14ac:dyDescent="0.25">
      <c r="A18329" t="s">
        <v>9</v>
      </c>
      <c r="B18329">
        <v>296.04000000000002</v>
      </c>
      <c r="C18329">
        <v>2.1</v>
      </c>
      <c r="D18329">
        <v>0</v>
      </c>
      <c r="E18329">
        <v>90</v>
      </c>
      <c r="F18329" t="s">
        <v>18</v>
      </c>
      <c r="G18329" t="s">
        <v>30</v>
      </c>
      <c r="H18329" s="1">
        <v>42264.208333333336</v>
      </c>
      <c r="I18329">
        <v>2903</v>
      </c>
    </row>
    <row r="18330" spans="1:9" x14ac:dyDescent="0.25">
      <c r="A18330" t="s">
        <v>9</v>
      </c>
      <c r="B18330">
        <v>296.04000000000002</v>
      </c>
      <c r="C18330">
        <v>2.1</v>
      </c>
      <c r="D18330">
        <v>0</v>
      </c>
      <c r="E18330">
        <v>90</v>
      </c>
      <c r="F18330" t="s">
        <v>32</v>
      </c>
      <c r="G18330" t="s">
        <v>55</v>
      </c>
      <c r="H18330" s="1">
        <v>42264.208333333336</v>
      </c>
      <c r="I18330">
        <v>2903</v>
      </c>
    </row>
    <row r="18331" spans="1:9" x14ac:dyDescent="0.25">
      <c r="A18331" t="s">
        <v>9</v>
      </c>
      <c r="B18331">
        <v>295.44</v>
      </c>
      <c r="C18331">
        <v>3.86</v>
      </c>
      <c r="D18331">
        <v>0</v>
      </c>
      <c r="E18331">
        <v>90</v>
      </c>
      <c r="F18331" t="s">
        <v>18</v>
      </c>
      <c r="G18331" t="s">
        <v>31</v>
      </c>
      <c r="H18331" s="1">
        <v>42264.25</v>
      </c>
      <c r="I18331">
        <v>5023</v>
      </c>
    </row>
    <row r="18332" spans="1:9" x14ac:dyDescent="0.25">
      <c r="A18332" t="s">
        <v>9</v>
      </c>
      <c r="B18332">
        <v>295.44</v>
      </c>
      <c r="C18332">
        <v>3.86</v>
      </c>
      <c r="D18332">
        <v>0</v>
      </c>
      <c r="E18332">
        <v>90</v>
      </c>
      <c r="F18332" t="s">
        <v>32</v>
      </c>
      <c r="G18332" t="s">
        <v>55</v>
      </c>
      <c r="H18332" s="1">
        <v>42264.25</v>
      </c>
      <c r="I18332">
        <v>5023</v>
      </c>
    </row>
    <row r="18333" spans="1:9" x14ac:dyDescent="0.25">
      <c r="A18333" t="s">
        <v>9</v>
      </c>
      <c r="B18333">
        <v>295.44</v>
      </c>
      <c r="C18333">
        <v>3.86</v>
      </c>
      <c r="D18333">
        <v>0</v>
      </c>
      <c r="E18333">
        <v>90</v>
      </c>
      <c r="F18333" t="s">
        <v>22</v>
      </c>
      <c r="G18333" t="s">
        <v>23</v>
      </c>
      <c r="H18333" s="1">
        <v>42264.25</v>
      </c>
      <c r="I18333">
        <v>5023</v>
      </c>
    </row>
    <row r="18334" spans="1:9" x14ac:dyDescent="0.25">
      <c r="A18334" t="s">
        <v>9</v>
      </c>
      <c r="B18334">
        <v>295.37</v>
      </c>
      <c r="C18334">
        <v>5.69</v>
      </c>
      <c r="D18334">
        <v>0</v>
      </c>
      <c r="E18334">
        <v>90</v>
      </c>
      <c r="F18334" t="s">
        <v>18</v>
      </c>
      <c r="G18334" t="s">
        <v>31</v>
      </c>
      <c r="H18334" s="1">
        <v>42264.291666666664</v>
      </c>
      <c r="I18334">
        <v>5705</v>
      </c>
    </row>
    <row r="18335" spans="1:9" x14ac:dyDescent="0.25">
      <c r="A18335" t="s">
        <v>9</v>
      </c>
      <c r="B18335">
        <v>295.37</v>
      </c>
      <c r="C18335">
        <v>5.69</v>
      </c>
      <c r="D18335">
        <v>0</v>
      </c>
      <c r="E18335">
        <v>90</v>
      </c>
      <c r="F18335" t="s">
        <v>32</v>
      </c>
      <c r="G18335" t="s">
        <v>40</v>
      </c>
      <c r="H18335" s="1">
        <v>42264.291666666664</v>
      </c>
      <c r="I18335">
        <v>5705</v>
      </c>
    </row>
    <row r="18336" spans="1:9" x14ac:dyDescent="0.25">
      <c r="A18336" t="s">
        <v>9</v>
      </c>
      <c r="B18336">
        <v>295.37</v>
      </c>
      <c r="C18336">
        <v>5.69</v>
      </c>
      <c r="D18336">
        <v>0</v>
      </c>
      <c r="E18336">
        <v>90</v>
      </c>
      <c r="F18336" t="s">
        <v>22</v>
      </c>
      <c r="G18336" t="s">
        <v>23</v>
      </c>
      <c r="H18336" s="1">
        <v>42264.291666666664</v>
      </c>
      <c r="I18336">
        <v>5705</v>
      </c>
    </row>
    <row r="18337" spans="1:9" x14ac:dyDescent="0.25">
      <c r="A18337" t="s">
        <v>9</v>
      </c>
      <c r="B18337">
        <v>295.33</v>
      </c>
      <c r="C18337">
        <v>2.0299999999999998</v>
      </c>
      <c r="D18337">
        <v>0</v>
      </c>
      <c r="E18337">
        <v>90</v>
      </c>
      <c r="F18337" t="s">
        <v>18</v>
      </c>
      <c r="G18337" t="s">
        <v>31</v>
      </c>
      <c r="H18337" s="1">
        <v>42264.333333333336</v>
      </c>
      <c r="I18337">
        <v>5515</v>
      </c>
    </row>
    <row r="18338" spans="1:9" x14ac:dyDescent="0.25">
      <c r="A18338" t="s">
        <v>9</v>
      </c>
      <c r="B18338">
        <v>295.33</v>
      </c>
      <c r="C18338">
        <v>2.0299999999999998</v>
      </c>
      <c r="D18338">
        <v>0</v>
      </c>
      <c r="E18338">
        <v>90</v>
      </c>
      <c r="F18338" t="s">
        <v>32</v>
      </c>
      <c r="G18338" t="s">
        <v>33</v>
      </c>
      <c r="H18338" s="1">
        <v>42264.333333333336</v>
      </c>
      <c r="I18338">
        <v>5515</v>
      </c>
    </row>
    <row r="18339" spans="1:9" x14ac:dyDescent="0.25">
      <c r="A18339" t="s">
        <v>9</v>
      </c>
      <c r="B18339">
        <v>295.23</v>
      </c>
      <c r="C18339">
        <v>2.06</v>
      </c>
      <c r="D18339">
        <v>0</v>
      </c>
      <c r="E18339">
        <v>90</v>
      </c>
      <c r="F18339" t="s">
        <v>18</v>
      </c>
      <c r="G18339" t="s">
        <v>30</v>
      </c>
      <c r="H18339" s="1">
        <v>42264.375</v>
      </c>
      <c r="I18339">
        <v>5359</v>
      </c>
    </row>
    <row r="18340" spans="1:9" x14ac:dyDescent="0.25">
      <c r="A18340" t="s">
        <v>9</v>
      </c>
      <c r="B18340">
        <v>295.23</v>
      </c>
      <c r="C18340">
        <v>2.06</v>
      </c>
      <c r="D18340">
        <v>0</v>
      </c>
      <c r="E18340">
        <v>90</v>
      </c>
      <c r="F18340" t="s">
        <v>32</v>
      </c>
      <c r="G18340" t="s">
        <v>33</v>
      </c>
      <c r="H18340" s="1">
        <v>42264.375</v>
      </c>
      <c r="I18340">
        <v>5359</v>
      </c>
    </row>
    <row r="18341" spans="1:9" x14ac:dyDescent="0.25">
      <c r="A18341" t="s">
        <v>9</v>
      </c>
      <c r="B18341">
        <v>294.94</v>
      </c>
      <c r="C18341">
        <v>10.67</v>
      </c>
      <c r="D18341">
        <v>0</v>
      </c>
      <c r="E18341">
        <v>90</v>
      </c>
      <c r="F18341" t="s">
        <v>18</v>
      </c>
      <c r="G18341" t="s">
        <v>31</v>
      </c>
      <c r="H18341" s="1">
        <v>42264.416666666664</v>
      </c>
      <c r="I18341">
        <v>4582</v>
      </c>
    </row>
    <row r="18342" spans="1:9" x14ac:dyDescent="0.25">
      <c r="A18342" t="s">
        <v>9</v>
      </c>
      <c r="B18342">
        <v>294.94</v>
      </c>
      <c r="C18342">
        <v>10.67</v>
      </c>
      <c r="D18342">
        <v>0</v>
      </c>
      <c r="E18342">
        <v>90</v>
      </c>
      <c r="F18342" t="s">
        <v>32</v>
      </c>
      <c r="G18342" t="s">
        <v>33</v>
      </c>
      <c r="H18342" s="1">
        <v>42264.416666666664</v>
      </c>
      <c r="I18342">
        <v>4582</v>
      </c>
    </row>
    <row r="18343" spans="1:9" x14ac:dyDescent="0.25">
      <c r="A18343" t="s">
        <v>9</v>
      </c>
      <c r="B18343">
        <v>294.86</v>
      </c>
      <c r="C18343">
        <v>2.2200000000000002</v>
      </c>
      <c r="D18343">
        <v>0</v>
      </c>
      <c r="E18343">
        <v>90</v>
      </c>
      <c r="F18343" t="s">
        <v>18</v>
      </c>
      <c r="G18343" t="s">
        <v>30</v>
      </c>
      <c r="H18343" s="1">
        <v>42264.458333333336</v>
      </c>
      <c r="I18343">
        <v>4647</v>
      </c>
    </row>
    <row r="18344" spans="1:9" x14ac:dyDescent="0.25">
      <c r="A18344" t="s">
        <v>9</v>
      </c>
      <c r="B18344">
        <v>294.86</v>
      </c>
      <c r="C18344">
        <v>2.2200000000000002</v>
      </c>
      <c r="D18344">
        <v>0</v>
      </c>
      <c r="E18344">
        <v>90</v>
      </c>
      <c r="F18344" t="s">
        <v>32</v>
      </c>
      <c r="G18344" t="s">
        <v>33</v>
      </c>
      <c r="H18344" s="1">
        <v>42264.458333333336</v>
      </c>
      <c r="I18344">
        <v>4647</v>
      </c>
    </row>
    <row r="18345" spans="1:9" x14ac:dyDescent="0.25">
      <c r="A18345" t="s">
        <v>9</v>
      </c>
      <c r="B18345">
        <v>294.86</v>
      </c>
      <c r="C18345">
        <v>2.2200000000000002</v>
      </c>
      <c r="D18345">
        <v>0</v>
      </c>
      <c r="E18345">
        <v>90</v>
      </c>
      <c r="F18345" t="s">
        <v>22</v>
      </c>
      <c r="G18345" t="s">
        <v>23</v>
      </c>
      <c r="H18345" s="1">
        <v>42264.458333333336</v>
      </c>
      <c r="I18345">
        <v>4647</v>
      </c>
    </row>
    <row r="18346" spans="1:9" x14ac:dyDescent="0.25">
      <c r="A18346" t="s">
        <v>9</v>
      </c>
      <c r="B18346">
        <v>295.93</v>
      </c>
      <c r="C18346">
        <v>0.51</v>
      </c>
      <c r="D18346">
        <v>0</v>
      </c>
      <c r="E18346">
        <v>90</v>
      </c>
      <c r="F18346" t="s">
        <v>18</v>
      </c>
      <c r="G18346" t="s">
        <v>28</v>
      </c>
      <c r="H18346" s="1">
        <v>42264.5</v>
      </c>
      <c r="I18346">
        <v>4959</v>
      </c>
    </row>
    <row r="18347" spans="1:9" x14ac:dyDescent="0.25">
      <c r="A18347" t="s">
        <v>9</v>
      </c>
      <c r="B18347">
        <v>295.93</v>
      </c>
      <c r="C18347">
        <v>0.51</v>
      </c>
      <c r="D18347">
        <v>0</v>
      </c>
      <c r="E18347">
        <v>90</v>
      </c>
      <c r="F18347" t="s">
        <v>32</v>
      </c>
      <c r="G18347" t="s">
        <v>33</v>
      </c>
      <c r="H18347" s="1">
        <v>42264.5</v>
      </c>
      <c r="I18347">
        <v>4959</v>
      </c>
    </row>
    <row r="18348" spans="1:9" x14ac:dyDescent="0.25">
      <c r="A18348" t="s">
        <v>9</v>
      </c>
      <c r="B18348">
        <v>295.93</v>
      </c>
      <c r="C18348">
        <v>0.51</v>
      </c>
      <c r="D18348">
        <v>0</v>
      </c>
      <c r="E18348">
        <v>90</v>
      </c>
      <c r="F18348" t="s">
        <v>22</v>
      </c>
      <c r="G18348" t="s">
        <v>23</v>
      </c>
      <c r="H18348" s="1">
        <v>42264.5</v>
      </c>
      <c r="I18348">
        <v>4959</v>
      </c>
    </row>
    <row r="18349" spans="1:9" x14ac:dyDescent="0.25">
      <c r="A18349" t="s">
        <v>9</v>
      </c>
      <c r="B18349">
        <v>295.61</v>
      </c>
      <c r="C18349">
        <v>0</v>
      </c>
      <c r="D18349">
        <v>0</v>
      </c>
      <c r="E18349">
        <v>90</v>
      </c>
      <c r="F18349" t="s">
        <v>32</v>
      </c>
      <c r="G18349" t="s">
        <v>33</v>
      </c>
      <c r="H18349" s="1">
        <v>42264.541666666664</v>
      </c>
      <c r="I18349">
        <v>4644</v>
      </c>
    </row>
    <row r="18350" spans="1:9" x14ac:dyDescent="0.25">
      <c r="A18350" t="s">
        <v>9</v>
      </c>
      <c r="B18350">
        <v>295.61</v>
      </c>
      <c r="C18350">
        <v>0</v>
      </c>
      <c r="D18350">
        <v>0</v>
      </c>
      <c r="E18350">
        <v>90</v>
      </c>
      <c r="F18350" t="s">
        <v>22</v>
      </c>
      <c r="G18350" t="s">
        <v>23</v>
      </c>
      <c r="H18350" s="1">
        <v>42264.541666666664</v>
      </c>
      <c r="I18350">
        <v>4644</v>
      </c>
    </row>
    <row r="18351" spans="1:9" x14ac:dyDescent="0.25">
      <c r="A18351" t="s">
        <v>9</v>
      </c>
      <c r="B18351">
        <v>295.61</v>
      </c>
      <c r="C18351">
        <v>0</v>
      </c>
      <c r="D18351">
        <v>0</v>
      </c>
      <c r="E18351">
        <v>90</v>
      </c>
      <c r="F18351" t="s">
        <v>18</v>
      </c>
      <c r="G18351" t="s">
        <v>31</v>
      </c>
      <c r="H18351" s="1">
        <v>42264.541666666664</v>
      </c>
      <c r="I18351">
        <v>4644</v>
      </c>
    </row>
    <row r="18352" spans="1:9" x14ac:dyDescent="0.25">
      <c r="A18352" t="s">
        <v>9</v>
      </c>
      <c r="B18352">
        <v>295.86</v>
      </c>
      <c r="C18352">
        <v>1.52</v>
      </c>
      <c r="D18352">
        <v>0</v>
      </c>
      <c r="E18352">
        <v>90</v>
      </c>
      <c r="F18352" t="s">
        <v>18</v>
      </c>
      <c r="G18352" t="s">
        <v>30</v>
      </c>
      <c r="H18352" s="1">
        <v>42264.583333333336</v>
      </c>
      <c r="I18352">
        <v>5182</v>
      </c>
    </row>
    <row r="18353" spans="1:9" x14ac:dyDescent="0.25">
      <c r="A18353" t="s">
        <v>9</v>
      </c>
      <c r="B18353">
        <v>295.86</v>
      </c>
      <c r="C18353">
        <v>1.52</v>
      </c>
      <c r="D18353">
        <v>0</v>
      </c>
      <c r="E18353">
        <v>90</v>
      </c>
      <c r="F18353" t="s">
        <v>32</v>
      </c>
      <c r="G18353" t="s">
        <v>34</v>
      </c>
      <c r="H18353" s="1">
        <v>42264.583333333336</v>
      </c>
      <c r="I18353">
        <v>5182</v>
      </c>
    </row>
    <row r="18354" spans="1:9" x14ac:dyDescent="0.25">
      <c r="A18354" t="s">
        <v>9</v>
      </c>
      <c r="B18354">
        <v>295.86</v>
      </c>
      <c r="C18354">
        <v>1.52</v>
      </c>
      <c r="D18354">
        <v>0</v>
      </c>
      <c r="E18354">
        <v>90</v>
      </c>
      <c r="F18354" t="s">
        <v>22</v>
      </c>
      <c r="G18354" t="s">
        <v>23</v>
      </c>
      <c r="H18354" s="1">
        <v>42264.583333333336</v>
      </c>
      <c r="I18354">
        <v>5182</v>
      </c>
    </row>
    <row r="18355" spans="1:9" x14ac:dyDescent="0.25">
      <c r="A18355" t="s">
        <v>9</v>
      </c>
      <c r="B18355">
        <v>296.49</v>
      </c>
      <c r="C18355">
        <v>1.39</v>
      </c>
      <c r="D18355">
        <v>0</v>
      </c>
      <c r="E18355">
        <v>75</v>
      </c>
      <c r="F18355" t="s">
        <v>18</v>
      </c>
      <c r="G18355" t="s">
        <v>28</v>
      </c>
      <c r="H18355" s="1">
        <v>42264.625</v>
      </c>
      <c r="I18355">
        <v>5724</v>
      </c>
    </row>
    <row r="18356" spans="1:9" x14ac:dyDescent="0.25">
      <c r="A18356" t="s">
        <v>9</v>
      </c>
      <c r="B18356">
        <v>296.49</v>
      </c>
      <c r="C18356">
        <v>1.39</v>
      </c>
      <c r="D18356">
        <v>0</v>
      </c>
      <c r="E18356">
        <v>75</v>
      </c>
      <c r="F18356" t="s">
        <v>22</v>
      </c>
      <c r="G18356" t="s">
        <v>23</v>
      </c>
      <c r="H18356" s="1">
        <v>42264.625</v>
      </c>
      <c r="I18356">
        <v>5724</v>
      </c>
    </row>
    <row r="18357" spans="1:9" x14ac:dyDescent="0.25">
      <c r="A18357" t="s">
        <v>9</v>
      </c>
      <c r="B18357">
        <v>296.49</v>
      </c>
      <c r="C18357">
        <v>1.39</v>
      </c>
      <c r="D18357">
        <v>0</v>
      </c>
      <c r="E18357">
        <v>75</v>
      </c>
      <c r="F18357" t="s">
        <v>32</v>
      </c>
      <c r="G18357" t="s">
        <v>33</v>
      </c>
      <c r="H18357" s="1">
        <v>42264.625</v>
      </c>
      <c r="I18357">
        <v>5724</v>
      </c>
    </row>
    <row r="18358" spans="1:9" x14ac:dyDescent="0.25">
      <c r="A18358" t="s">
        <v>9</v>
      </c>
      <c r="B18358">
        <v>295.8</v>
      </c>
      <c r="C18358">
        <v>0.76</v>
      </c>
      <c r="D18358">
        <v>0</v>
      </c>
      <c r="E18358">
        <v>90</v>
      </c>
      <c r="F18358" t="s">
        <v>18</v>
      </c>
      <c r="G18358" t="s">
        <v>30</v>
      </c>
      <c r="H18358" s="1">
        <v>42264.666666666664</v>
      </c>
      <c r="I18358">
        <v>6550</v>
      </c>
    </row>
    <row r="18359" spans="1:9" x14ac:dyDescent="0.25">
      <c r="A18359" t="s">
        <v>9</v>
      </c>
      <c r="B18359">
        <v>295.8</v>
      </c>
      <c r="C18359">
        <v>0.76</v>
      </c>
      <c r="D18359">
        <v>0</v>
      </c>
      <c r="E18359">
        <v>90</v>
      </c>
      <c r="F18359" t="s">
        <v>22</v>
      </c>
      <c r="G18359" t="s">
        <v>23</v>
      </c>
      <c r="H18359" s="1">
        <v>42264.666666666664</v>
      </c>
      <c r="I18359">
        <v>6550</v>
      </c>
    </row>
    <row r="18360" spans="1:9" x14ac:dyDescent="0.25">
      <c r="A18360" t="s">
        <v>9</v>
      </c>
      <c r="B18360">
        <v>295.35000000000002</v>
      </c>
      <c r="C18360">
        <v>0.25</v>
      </c>
      <c r="D18360">
        <v>0</v>
      </c>
      <c r="E18360">
        <v>75</v>
      </c>
      <c r="F18360" t="s">
        <v>18</v>
      </c>
      <c r="G18360" t="s">
        <v>30</v>
      </c>
      <c r="H18360" s="1">
        <v>42264.708333333336</v>
      </c>
      <c r="I18360">
        <v>6223</v>
      </c>
    </row>
    <row r="18361" spans="1:9" x14ac:dyDescent="0.25">
      <c r="A18361" t="s">
        <v>9</v>
      </c>
      <c r="B18361">
        <v>295.35000000000002</v>
      </c>
      <c r="C18361">
        <v>0.25</v>
      </c>
      <c r="D18361">
        <v>0</v>
      </c>
      <c r="E18361">
        <v>75</v>
      </c>
      <c r="F18361" t="s">
        <v>32</v>
      </c>
      <c r="G18361" t="s">
        <v>33</v>
      </c>
      <c r="H18361" s="1">
        <v>42264.708333333336</v>
      </c>
      <c r="I18361">
        <v>6223</v>
      </c>
    </row>
    <row r="18362" spans="1:9" x14ac:dyDescent="0.25">
      <c r="A18362" t="s">
        <v>9</v>
      </c>
      <c r="B18362">
        <v>295.35000000000002</v>
      </c>
      <c r="C18362">
        <v>0.25</v>
      </c>
      <c r="D18362">
        <v>0</v>
      </c>
      <c r="E18362">
        <v>75</v>
      </c>
      <c r="F18362" t="s">
        <v>22</v>
      </c>
      <c r="G18362" t="s">
        <v>23</v>
      </c>
      <c r="H18362" s="1">
        <v>42264.708333333336</v>
      </c>
      <c r="I18362">
        <v>6223</v>
      </c>
    </row>
    <row r="18363" spans="1:9" x14ac:dyDescent="0.25">
      <c r="A18363" t="s">
        <v>9</v>
      </c>
      <c r="B18363">
        <v>295.32</v>
      </c>
      <c r="C18363">
        <v>0.25</v>
      </c>
      <c r="D18363">
        <v>0</v>
      </c>
      <c r="E18363">
        <v>1</v>
      </c>
      <c r="F18363" t="s">
        <v>18</v>
      </c>
      <c r="G18363" t="s">
        <v>30</v>
      </c>
      <c r="H18363" s="1">
        <v>42264.75</v>
      </c>
      <c r="I18363">
        <v>4557</v>
      </c>
    </row>
    <row r="18364" spans="1:9" x14ac:dyDescent="0.25">
      <c r="A18364" t="s">
        <v>9</v>
      </c>
      <c r="B18364">
        <v>294.17</v>
      </c>
      <c r="C18364">
        <v>0</v>
      </c>
      <c r="D18364">
        <v>0</v>
      </c>
      <c r="E18364">
        <v>1</v>
      </c>
      <c r="F18364" t="s">
        <v>14</v>
      </c>
      <c r="G18364" t="s">
        <v>15</v>
      </c>
      <c r="H18364" s="1">
        <v>42264.791666666664</v>
      </c>
      <c r="I18364">
        <v>3351</v>
      </c>
    </row>
    <row r="18365" spans="1:9" x14ac:dyDescent="0.25">
      <c r="A18365" t="s">
        <v>9</v>
      </c>
      <c r="B18365">
        <v>293.05</v>
      </c>
      <c r="C18365">
        <v>0</v>
      </c>
      <c r="D18365">
        <v>0</v>
      </c>
      <c r="E18365">
        <v>1</v>
      </c>
      <c r="F18365" t="s">
        <v>14</v>
      </c>
      <c r="G18365" t="s">
        <v>15</v>
      </c>
      <c r="H18365" s="1">
        <v>42264.833333333336</v>
      </c>
      <c r="I18365">
        <v>3118</v>
      </c>
    </row>
    <row r="18366" spans="1:9" x14ac:dyDescent="0.25">
      <c r="A18366" t="s">
        <v>9</v>
      </c>
      <c r="B18366">
        <v>292.56</v>
      </c>
      <c r="C18366">
        <v>0</v>
      </c>
      <c r="D18366">
        <v>0</v>
      </c>
      <c r="E18366">
        <v>1</v>
      </c>
      <c r="F18366" t="s">
        <v>22</v>
      </c>
      <c r="G18366" t="s">
        <v>23</v>
      </c>
      <c r="H18366" s="1">
        <v>42264.875</v>
      </c>
      <c r="I18366">
        <v>2800</v>
      </c>
    </row>
    <row r="18367" spans="1:9" x14ac:dyDescent="0.25">
      <c r="A18367" t="s">
        <v>9</v>
      </c>
      <c r="B18367">
        <v>290.14</v>
      </c>
      <c r="C18367">
        <v>0</v>
      </c>
      <c r="D18367">
        <v>0</v>
      </c>
      <c r="E18367">
        <v>1</v>
      </c>
      <c r="F18367" t="s">
        <v>14</v>
      </c>
      <c r="G18367" t="s">
        <v>15</v>
      </c>
      <c r="H18367" s="1">
        <v>42264.916666666664</v>
      </c>
      <c r="I18367">
        <v>2590</v>
      </c>
    </row>
    <row r="18368" spans="1:9" x14ac:dyDescent="0.25">
      <c r="A18368" t="s">
        <v>9</v>
      </c>
      <c r="B18368">
        <v>289.19</v>
      </c>
      <c r="C18368">
        <v>0</v>
      </c>
      <c r="D18368">
        <v>0</v>
      </c>
      <c r="E18368">
        <v>1</v>
      </c>
      <c r="F18368" t="s">
        <v>14</v>
      </c>
      <c r="G18368" t="s">
        <v>15</v>
      </c>
      <c r="H18368" s="1">
        <v>42264.958333333336</v>
      </c>
      <c r="I18368">
        <v>1285</v>
      </c>
    </row>
    <row r="18369" spans="1:9" x14ac:dyDescent="0.25">
      <c r="A18369" t="s">
        <v>9</v>
      </c>
      <c r="B18369">
        <v>288.75</v>
      </c>
      <c r="C18369">
        <v>0</v>
      </c>
      <c r="D18369">
        <v>0</v>
      </c>
      <c r="E18369">
        <v>1</v>
      </c>
      <c r="F18369" t="s">
        <v>14</v>
      </c>
      <c r="G18369" t="s">
        <v>15</v>
      </c>
      <c r="H18369" s="1">
        <v>42265</v>
      </c>
      <c r="I18369">
        <v>702</v>
      </c>
    </row>
    <row r="18370" spans="1:9" x14ac:dyDescent="0.25">
      <c r="A18370" t="s">
        <v>9</v>
      </c>
      <c r="B18370">
        <v>288.26</v>
      </c>
      <c r="C18370">
        <v>0</v>
      </c>
      <c r="D18370">
        <v>0</v>
      </c>
      <c r="E18370">
        <v>1</v>
      </c>
      <c r="F18370" t="s">
        <v>14</v>
      </c>
      <c r="G18370" t="s">
        <v>15</v>
      </c>
      <c r="H18370" s="1">
        <v>42265.041666666664</v>
      </c>
      <c r="I18370">
        <v>367</v>
      </c>
    </row>
    <row r="18371" spans="1:9" x14ac:dyDescent="0.25">
      <c r="A18371" t="s">
        <v>9</v>
      </c>
      <c r="B18371">
        <v>287.47000000000003</v>
      </c>
      <c r="C18371">
        <v>0</v>
      </c>
      <c r="D18371">
        <v>0</v>
      </c>
      <c r="E18371">
        <v>1</v>
      </c>
      <c r="F18371" t="s">
        <v>14</v>
      </c>
      <c r="G18371" t="s">
        <v>15</v>
      </c>
      <c r="H18371" s="1">
        <v>42265.083333333336</v>
      </c>
      <c r="I18371">
        <v>347</v>
      </c>
    </row>
    <row r="18372" spans="1:9" x14ac:dyDescent="0.25">
      <c r="A18372" t="s">
        <v>9</v>
      </c>
      <c r="B18372">
        <v>286.70999999999998</v>
      </c>
      <c r="C18372">
        <v>0</v>
      </c>
      <c r="D18372">
        <v>0</v>
      </c>
      <c r="E18372">
        <v>1</v>
      </c>
      <c r="F18372" t="s">
        <v>14</v>
      </c>
      <c r="G18372" t="s">
        <v>15</v>
      </c>
      <c r="H18372" s="1">
        <v>42265.125</v>
      </c>
      <c r="I18372">
        <v>372</v>
      </c>
    </row>
    <row r="18373" spans="1:9" x14ac:dyDescent="0.25">
      <c r="A18373" t="s">
        <v>9</v>
      </c>
      <c r="B18373">
        <v>285.86</v>
      </c>
      <c r="C18373">
        <v>0</v>
      </c>
      <c r="D18373">
        <v>0</v>
      </c>
      <c r="E18373">
        <v>1</v>
      </c>
      <c r="F18373" t="s">
        <v>14</v>
      </c>
      <c r="G18373" t="s">
        <v>15</v>
      </c>
      <c r="H18373" s="1">
        <v>42265.166666666664</v>
      </c>
      <c r="I18373">
        <v>826</v>
      </c>
    </row>
    <row r="18374" spans="1:9" x14ac:dyDescent="0.25">
      <c r="A18374" t="s">
        <v>9</v>
      </c>
      <c r="B18374">
        <v>285.10000000000002</v>
      </c>
      <c r="C18374">
        <v>0</v>
      </c>
      <c r="D18374">
        <v>0</v>
      </c>
      <c r="E18374">
        <v>1</v>
      </c>
      <c r="F18374" t="s">
        <v>14</v>
      </c>
      <c r="G18374" t="s">
        <v>15</v>
      </c>
      <c r="H18374" s="1">
        <v>42265.208333333336</v>
      </c>
      <c r="I18374">
        <v>2807</v>
      </c>
    </row>
    <row r="18375" spans="1:9" x14ac:dyDescent="0.25">
      <c r="A18375" t="s">
        <v>9</v>
      </c>
      <c r="B18375">
        <v>284.95999999999998</v>
      </c>
      <c r="C18375">
        <v>0</v>
      </c>
      <c r="D18375">
        <v>0</v>
      </c>
      <c r="E18375">
        <v>1</v>
      </c>
      <c r="F18375" t="s">
        <v>14</v>
      </c>
      <c r="G18375" t="s">
        <v>15</v>
      </c>
      <c r="H18375" s="1">
        <v>42265.25</v>
      </c>
      <c r="I18375">
        <v>5747</v>
      </c>
    </row>
    <row r="18376" spans="1:9" x14ac:dyDescent="0.25">
      <c r="A18376" t="s">
        <v>9</v>
      </c>
      <c r="B18376">
        <v>284.63</v>
      </c>
      <c r="C18376">
        <v>0</v>
      </c>
      <c r="D18376">
        <v>0</v>
      </c>
      <c r="E18376">
        <v>1</v>
      </c>
      <c r="F18376" t="s">
        <v>22</v>
      </c>
      <c r="G18376" t="s">
        <v>23</v>
      </c>
      <c r="H18376" s="1">
        <v>42265.291666666664</v>
      </c>
      <c r="I18376">
        <v>5820</v>
      </c>
    </row>
    <row r="18377" spans="1:9" x14ac:dyDescent="0.25">
      <c r="A18377" t="s">
        <v>9</v>
      </c>
      <c r="B18377">
        <v>284.63</v>
      </c>
      <c r="C18377">
        <v>0</v>
      </c>
      <c r="D18377">
        <v>0</v>
      </c>
      <c r="E18377">
        <v>1</v>
      </c>
      <c r="F18377" t="s">
        <v>26</v>
      </c>
      <c r="G18377" t="s">
        <v>27</v>
      </c>
      <c r="H18377" s="1">
        <v>42265.291666666664</v>
      </c>
      <c r="I18377">
        <v>5820</v>
      </c>
    </row>
    <row r="18378" spans="1:9" x14ac:dyDescent="0.25">
      <c r="A18378" t="s">
        <v>9</v>
      </c>
      <c r="B18378">
        <v>285</v>
      </c>
      <c r="C18378">
        <v>0</v>
      </c>
      <c r="D18378">
        <v>0</v>
      </c>
      <c r="E18378">
        <v>5</v>
      </c>
      <c r="F18378" t="s">
        <v>14</v>
      </c>
      <c r="G18378" t="s">
        <v>15</v>
      </c>
      <c r="H18378" s="1">
        <v>42265.333333333336</v>
      </c>
      <c r="I18378">
        <v>6069</v>
      </c>
    </row>
    <row r="18379" spans="1:9" x14ac:dyDescent="0.25">
      <c r="A18379" t="s">
        <v>9</v>
      </c>
      <c r="B18379">
        <v>286.04000000000002</v>
      </c>
      <c r="C18379">
        <v>0</v>
      </c>
      <c r="D18379">
        <v>0</v>
      </c>
      <c r="E18379">
        <v>1</v>
      </c>
      <c r="F18379" t="s">
        <v>14</v>
      </c>
      <c r="G18379" t="s">
        <v>15</v>
      </c>
      <c r="H18379" s="1">
        <v>42265.375</v>
      </c>
      <c r="I18379">
        <v>4986</v>
      </c>
    </row>
    <row r="18380" spans="1:9" x14ac:dyDescent="0.25">
      <c r="A18380" t="s">
        <v>9</v>
      </c>
      <c r="B18380">
        <v>286.41000000000003</v>
      </c>
      <c r="C18380">
        <v>0</v>
      </c>
      <c r="D18380">
        <v>0</v>
      </c>
      <c r="E18380">
        <v>1</v>
      </c>
      <c r="F18380" t="s">
        <v>14</v>
      </c>
      <c r="G18380" t="s">
        <v>15</v>
      </c>
      <c r="H18380" s="1">
        <v>42265.416666666664</v>
      </c>
      <c r="I18380">
        <v>4601</v>
      </c>
    </row>
    <row r="18381" spans="1:9" x14ac:dyDescent="0.25">
      <c r="A18381" t="s">
        <v>9</v>
      </c>
      <c r="B18381">
        <v>287.11</v>
      </c>
      <c r="C18381">
        <v>0</v>
      </c>
      <c r="D18381">
        <v>0</v>
      </c>
      <c r="E18381">
        <v>40</v>
      </c>
      <c r="F18381" t="s">
        <v>20</v>
      </c>
      <c r="G18381" t="s">
        <v>21</v>
      </c>
      <c r="H18381" s="1">
        <v>42265.458333333336</v>
      </c>
      <c r="I18381">
        <v>4827</v>
      </c>
    </row>
    <row r="18382" spans="1:9" x14ac:dyDescent="0.25">
      <c r="A18382" t="s">
        <v>9</v>
      </c>
      <c r="B18382">
        <v>287.72000000000003</v>
      </c>
      <c r="C18382">
        <v>0</v>
      </c>
      <c r="D18382">
        <v>0</v>
      </c>
      <c r="E18382">
        <v>40</v>
      </c>
      <c r="F18382" t="s">
        <v>10</v>
      </c>
      <c r="G18382" t="s">
        <v>11</v>
      </c>
      <c r="H18382" s="1">
        <v>42265.5</v>
      </c>
      <c r="I18382">
        <v>5064</v>
      </c>
    </row>
    <row r="18383" spans="1:9" x14ac:dyDescent="0.25">
      <c r="A18383" t="s">
        <v>9</v>
      </c>
      <c r="B18383">
        <v>288.36</v>
      </c>
      <c r="C18383">
        <v>0.38</v>
      </c>
      <c r="D18383">
        <v>0</v>
      </c>
      <c r="E18383">
        <v>75</v>
      </c>
      <c r="F18383" t="s">
        <v>18</v>
      </c>
      <c r="G18383" t="s">
        <v>30</v>
      </c>
      <c r="H18383" s="1">
        <v>42265.541666666664</v>
      </c>
      <c r="I18383">
        <v>5007</v>
      </c>
    </row>
    <row r="18384" spans="1:9" x14ac:dyDescent="0.25">
      <c r="A18384" t="s">
        <v>9</v>
      </c>
      <c r="B18384">
        <v>288.36</v>
      </c>
      <c r="C18384">
        <v>0.38</v>
      </c>
      <c r="D18384">
        <v>0</v>
      </c>
      <c r="E18384">
        <v>75</v>
      </c>
      <c r="F18384" t="s">
        <v>20</v>
      </c>
      <c r="G18384" t="s">
        <v>21</v>
      </c>
      <c r="H18384" s="1">
        <v>42265.541666666664</v>
      </c>
      <c r="I18384">
        <v>5007</v>
      </c>
    </row>
    <row r="18385" spans="1:9" x14ac:dyDescent="0.25">
      <c r="A18385" t="s">
        <v>9</v>
      </c>
      <c r="B18385">
        <v>288.64</v>
      </c>
      <c r="C18385">
        <v>0.25</v>
      </c>
      <c r="D18385">
        <v>0</v>
      </c>
      <c r="E18385">
        <v>75</v>
      </c>
      <c r="F18385" t="s">
        <v>18</v>
      </c>
      <c r="G18385" t="s">
        <v>19</v>
      </c>
      <c r="H18385" s="1">
        <v>42265.583333333336</v>
      </c>
      <c r="I18385">
        <v>5053</v>
      </c>
    </row>
    <row r="18386" spans="1:9" x14ac:dyDescent="0.25">
      <c r="A18386" t="s">
        <v>9</v>
      </c>
      <c r="B18386">
        <v>288.64</v>
      </c>
      <c r="C18386">
        <v>0.25</v>
      </c>
      <c r="D18386">
        <v>0</v>
      </c>
      <c r="E18386">
        <v>75</v>
      </c>
      <c r="F18386" t="s">
        <v>20</v>
      </c>
      <c r="G18386" t="s">
        <v>29</v>
      </c>
      <c r="H18386" s="1">
        <v>42265.583333333336</v>
      </c>
      <c r="I18386">
        <v>5053</v>
      </c>
    </row>
    <row r="18387" spans="1:9" x14ac:dyDescent="0.25">
      <c r="A18387" t="s">
        <v>9</v>
      </c>
      <c r="B18387">
        <v>288.63</v>
      </c>
      <c r="C18387">
        <v>0.25</v>
      </c>
      <c r="D18387">
        <v>0</v>
      </c>
      <c r="E18387">
        <v>40</v>
      </c>
      <c r="F18387" t="s">
        <v>18</v>
      </c>
      <c r="G18387" t="s">
        <v>19</v>
      </c>
      <c r="H18387" s="1">
        <v>42265.625</v>
      </c>
      <c r="I18387">
        <v>5518</v>
      </c>
    </row>
    <row r="18388" spans="1:9" x14ac:dyDescent="0.25">
      <c r="A18388" t="s">
        <v>9</v>
      </c>
      <c r="B18388">
        <v>288.63</v>
      </c>
      <c r="C18388">
        <v>0.25</v>
      </c>
      <c r="D18388">
        <v>0</v>
      </c>
      <c r="E18388">
        <v>40</v>
      </c>
      <c r="F18388" t="s">
        <v>20</v>
      </c>
      <c r="G18388" t="s">
        <v>21</v>
      </c>
      <c r="H18388" s="1">
        <v>42265.625</v>
      </c>
      <c r="I18388">
        <v>5518</v>
      </c>
    </row>
    <row r="18389" spans="1:9" x14ac:dyDescent="0.25">
      <c r="A18389" t="s">
        <v>9</v>
      </c>
      <c r="B18389">
        <v>288.92</v>
      </c>
      <c r="C18389">
        <v>0.25</v>
      </c>
      <c r="D18389">
        <v>0</v>
      </c>
      <c r="E18389">
        <v>90</v>
      </c>
      <c r="F18389" t="s">
        <v>18</v>
      </c>
      <c r="G18389" t="s">
        <v>19</v>
      </c>
      <c r="H18389" s="1">
        <v>42265.666666666664</v>
      </c>
      <c r="I18389">
        <v>6180</v>
      </c>
    </row>
    <row r="18390" spans="1:9" x14ac:dyDescent="0.25">
      <c r="A18390" t="s">
        <v>9</v>
      </c>
      <c r="B18390">
        <v>288.17</v>
      </c>
      <c r="C18390">
        <v>0.76</v>
      </c>
      <c r="D18390">
        <v>0</v>
      </c>
      <c r="E18390">
        <v>90</v>
      </c>
      <c r="F18390" t="s">
        <v>18</v>
      </c>
      <c r="G18390" t="s">
        <v>19</v>
      </c>
      <c r="H18390" s="1">
        <v>42265.708333333336</v>
      </c>
      <c r="I18390">
        <v>5606</v>
      </c>
    </row>
    <row r="18391" spans="1:9" x14ac:dyDescent="0.25">
      <c r="A18391" t="s">
        <v>9</v>
      </c>
      <c r="B18391">
        <v>287.88</v>
      </c>
      <c r="C18391">
        <v>0.76</v>
      </c>
      <c r="D18391">
        <v>0</v>
      </c>
      <c r="E18391">
        <v>90</v>
      </c>
      <c r="F18391" t="s">
        <v>18</v>
      </c>
      <c r="G18391" t="s">
        <v>30</v>
      </c>
      <c r="H18391" s="1">
        <v>42265.75</v>
      </c>
      <c r="I18391">
        <v>4809</v>
      </c>
    </row>
    <row r="18392" spans="1:9" x14ac:dyDescent="0.25">
      <c r="A18392" t="s">
        <v>9</v>
      </c>
      <c r="B18392">
        <v>287.32</v>
      </c>
      <c r="C18392">
        <v>0.51</v>
      </c>
      <c r="D18392">
        <v>0</v>
      </c>
      <c r="E18392">
        <v>90</v>
      </c>
      <c r="F18392" t="s">
        <v>18</v>
      </c>
      <c r="G18392" t="s">
        <v>19</v>
      </c>
      <c r="H18392" s="1">
        <v>42265.791666666664</v>
      </c>
      <c r="I18392">
        <v>3695</v>
      </c>
    </row>
    <row r="18393" spans="1:9" x14ac:dyDescent="0.25">
      <c r="A18393" t="s">
        <v>9</v>
      </c>
      <c r="B18393">
        <v>287.32</v>
      </c>
      <c r="C18393">
        <v>0.51</v>
      </c>
      <c r="D18393">
        <v>0</v>
      </c>
      <c r="E18393">
        <v>90</v>
      </c>
      <c r="F18393" t="s">
        <v>22</v>
      </c>
      <c r="G18393" t="s">
        <v>23</v>
      </c>
      <c r="H18393" s="1">
        <v>42265.791666666664</v>
      </c>
      <c r="I18393">
        <v>3695</v>
      </c>
    </row>
    <row r="18394" spans="1:9" x14ac:dyDescent="0.25">
      <c r="A18394" t="s">
        <v>9</v>
      </c>
      <c r="B18394">
        <v>287.32</v>
      </c>
      <c r="C18394">
        <v>0.51</v>
      </c>
      <c r="D18394">
        <v>0</v>
      </c>
      <c r="E18394">
        <v>90</v>
      </c>
      <c r="F18394" t="s">
        <v>20</v>
      </c>
      <c r="G18394" t="s">
        <v>29</v>
      </c>
      <c r="H18394" s="1">
        <v>42265.791666666664</v>
      </c>
      <c r="I18394">
        <v>3695</v>
      </c>
    </row>
    <row r="18395" spans="1:9" x14ac:dyDescent="0.25">
      <c r="A18395" t="s">
        <v>9</v>
      </c>
      <c r="B18395">
        <v>287.11</v>
      </c>
      <c r="C18395">
        <v>0.51</v>
      </c>
      <c r="D18395">
        <v>0</v>
      </c>
      <c r="E18395">
        <v>90</v>
      </c>
      <c r="F18395" t="s">
        <v>18</v>
      </c>
      <c r="G18395" t="s">
        <v>30</v>
      </c>
      <c r="H18395" s="1">
        <v>42265.833333333336</v>
      </c>
      <c r="I18395">
        <v>3395</v>
      </c>
    </row>
    <row r="18396" spans="1:9" x14ac:dyDescent="0.25">
      <c r="A18396" t="s">
        <v>9</v>
      </c>
      <c r="B18396">
        <v>287.11</v>
      </c>
      <c r="C18396">
        <v>0.51</v>
      </c>
      <c r="D18396">
        <v>0</v>
      </c>
      <c r="E18396">
        <v>90</v>
      </c>
      <c r="F18396" t="s">
        <v>22</v>
      </c>
      <c r="G18396" t="s">
        <v>23</v>
      </c>
      <c r="H18396" s="1">
        <v>42265.833333333336</v>
      </c>
      <c r="I18396">
        <v>3395</v>
      </c>
    </row>
    <row r="18397" spans="1:9" x14ac:dyDescent="0.25">
      <c r="A18397" t="s">
        <v>9</v>
      </c>
      <c r="B18397">
        <v>287.11</v>
      </c>
      <c r="C18397">
        <v>0.51</v>
      </c>
      <c r="D18397">
        <v>0</v>
      </c>
      <c r="E18397">
        <v>90</v>
      </c>
      <c r="F18397" t="s">
        <v>20</v>
      </c>
      <c r="G18397" t="s">
        <v>21</v>
      </c>
      <c r="H18397" s="1">
        <v>42265.833333333336</v>
      </c>
      <c r="I18397">
        <v>3395</v>
      </c>
    </row>
    <row r="18398" spans="1:9" x14ac:dyDescent="0.25">
      <c r="A18398" t="s">
        <v>9</v>
      </c>
      <c r="B18398">
        <v>286.92</v>
      </c>
      <c r="C18398">
        <v>0.89</v>
      </c>
      <c r="D18398">
        <v>0</v>
      </c>
      <c r="E18398">
        <v>90</v>
      </c>
      <c r="F18398" t="s">
        <v>18</v>
      </c>
      <c r="G18398" t="s">
        <v>30</v>
      </c>
      <c r="H18398" s="1">
        <v>42265.875</v>
      </c>
      <c r="I18398">
        <v>2901</v>
      </c>
    </row>
    <row r="18399" spans="1:9" x14ac:dyDescent="0.25">
      <c r="A18399" t="s">
        <v>9</v>
      </c>
      <c r="B18399">
        <v>286.92</v>
      </c>
      <c r="C18399">
        <v>0.89</v>
      </c>
      <c r="D18399">
        <v>0</v>
      </c>
      <c r="E18399">
        <v>90</v>
      </c>
      <c r="F18399" t="s">
        <v>20</v>
      </c>
      <c r="G18399" t="s">
        <v>29</v>
      </c>
      <c r="H18399" s="1">
        <v>42265.875</v>
      </c>
      <c r="I18399">
        <v>2901</v>
      </c>
    </row>
    <row r="18400" spans="1:9" x14ac:dyDescent="0.25">
      <c r="A18400" t="s">
        <v>9</v>
      </c>
      <c r="B18400">
        <v>286.2</v>
      </c>
      <c r="C18400">
        <v>0.89</v>
      </c>
      <c r="D18400">
        <v>0</v>
      </c>
      <c r="E18400">
        <v>90</v>
      </c>
      <c r="F18400" t="s">
        <v>18</v>
      </c>
      <c r="G18400" t="s">
        <v>30</v>
      </c>
      <c r="H18400" s="1">
        <v>42265.916666666664</v>
      </c>
      <c r="I18400">
        <v>2490</v>
      </c>
    </row>
    <row r="18401" spans="1:9" x14ac:dyDescent="0.25">
      <c r="A18401" t="s">
        <v>9</v>
      </c>
      <c r="B18401">
        <v>286.2</v>
      </c>
      <c r="C18401">
        <v>0.89</v>
      </c>
      <c r="D18401">
        <v>0</v>
      </c>
      <c r="E18401">
        <v>90</v>
      </c>
      <c r="F18401" t="s">
        <v>20</v>
      </c>
      <c r="G18401" t="s">
        <v>21</v>
      </c>
      <c r="H18401" s="1">
        <v>42265.916666666664</v>
      </c>
      <c r="I18401">
        <v>2490</v>
      </c>
    </row>
    <row r="18402" spans="1:9" x14ac:dyDescent="0.25">
      <c r="A18402" t="s">
        <v>9</v>
      </c>
      <c r="B18402">
        <v>285.83</v>
      </c>
      <c r="C18402">
        <v>1.27</v>
      </c>
      <c r="D18402">
        <v>0</v>
      </c>
      <c r="E18402">
        <v>90</v>
      </c>
      <c r="F18402" t="s">
        <v>18</v>
      </c>
      <c r="G18402" t="s">
        <v>31</v>
      </c>
      <c r="H18402" s="1">
        <v>42265.958333333336</v>
      </c>
      <c r="I18402">
        <v>1632</v>
      </c>
    </row>
    <row r="18403" spans="1:9" x14ac:dyDescent="0.25">
      <c r="A18403" t="s">
        <v>9</v>
      </c>
      <c r="B18403">
        <v>285.08</v>
      </c>
      <c r="C18403">
        <v>0.25</v>
      </c>
      <c r="D18403">
        <v>0</v>
      </c>
      <c r="E18403">
        <v>75</v>
      </c>
      <c r="F18403" t="s">
        <v>18</v>
      </c>
      <c r="G18403" t="s">
        <v>30</v>
      </c>
      <c r="H18403" s="1">
        <v>42266</v>
      </c>
      <c r="I18403">
        <v>1035</v>
      </c>
    </row>
    <row r="18404" spans="1:9" x14ac:dyDescent="0.25">
      <c r="A18404" t="s">
        <v>9</v>
      </c>
      <c r="B18404">
        <v>284.60000000000002</v>
      </c>
      <c r="C18404">
        <v>0</v>
      </c>
      <c r="D18404">
        <v>0</v>
      </c>
      <c r="E18404">
        <v>1</v>
      </c>
      <c r="F18404" t="s">
        <v>14</v>
      </c>
      <c r="G18404" t="s">
        <v>15</v>
      </c>
      <c r="H18404" s="1">
        <v>42266.041666666664</v>
      </c>
      <c r="I18404">
        <v>656</v>
      </c>
    </row>
    <row r="18405" spans="1:9" x14ac:dyDescent="0.25">
      <c r="A18405" t="s">
        <v>9</v>
      </c>
      <c r="B18405">
        <v>284.32</v>
      </c>
      <c r="C18405">
        <v>0</v>
      </c>
      <c r="D18405">
        <v>0</v>
      </c>
      <c r="E18405">
        <v>1</v>
      </c>
      <c r="F18405" t="s">
        <v>14</v>
      </c>
      <c r="G18405" t="s">
        <v>15</v>
      </c>
      <c r="H18405" s="1">
        <v>42266.083333333336</v>
      </c>
      <c r="I18405">
        <v>556</v>
      </c>
    </row>
    <row r="18406" spans="1:9" x14ac:dyDescent="0.25">
      <c r="A18406" t="s">
        <v>9</v>
      </c>
      <c r="B18406">
        <v>283.27</v>
      </c>
      <c r="C18406">
        <v>0</v>
      </c>
      <c r="D18406">
        <v>0</v>
      </c>
      <c r="E18406">
        <v>1</v>
      </c>
      <c r="F18406" t="s">
        <v>14</v>
      </c>
      <c r="G18406" t="s">
        <v>15</v>
      </c>
      <c r="H18406" s="1">
        <v>42266.125</v>
      </c>
      <c r="I18406">
        <v>383</v>
      </c>
    </row>
    <row r="18407" spans="1:9" x14ac:dyDescent="0.25">
      <c r="A18407" t="s">
        <v>9</v>
      </c>
      <c r="B18407">
        <v>283.06</v>
      </c>
      <c r="C18407">
        <v>0</v>
      </c>
      <c r="D18407">
        <v>0</v>
      </c>
      <c r="E18407">
        <v>1</v>
      </c>
      <c r="F18407" t="s">
        <v>14</v>
      </c>
      <c r="G18407" t="s">
        <v>15</v>
      </c>
      <c r="H18407" s="1">
        <v>42266.166666666664</v>
      </c>
      <c r="I18407">
        <v>433</v>
      </c>
    </row>
    <row r="18408" spans="1:9" x14ac:dyDescent="0.25">
      <c r="A18408" t="s">
        <v>9</v>
      </c>
      <c r="B18408">
        <v>282.49</v>
      </c>
      <c r="C18408">
        <v>0</v>
      </c>
      <c r="D18408">
        <v>0</v>
      </c>
      <c r="E18408">
        <v>1</v>
      </c>
      <c r="F18408" t="s">
        <v>14</v>
      </c>
      <c r="G18408" t="s">
        <v>15</v>
      </c>
      <c r="H18408" s="1">
        <v>42266.208333333336</v>
      </c>
      <c r="I18408">
        <v>810</v>
      </c>
    </row>
    <row r="18409" spans="1:9" x14ac:dyDescent="0.25">
      <c r="A18409" t="s">
        <v>9</v>
      </c>
      <c r="B18409">
        <v>282.10000000000002</v>
      </c>
      <c r="C18409">
        <v>0</v>
      </c>
      <c r="D18409">
        <v>0</v>
      </c>
      <c r="E18409">
        <v>1</v>
      </c>
      <c r="F18409" t="s">
        <v>14</v>
      </c>
      <c r="G18409" t="s">
        <v>15</v>
      </c>
      <c r="H18409" s="1">
        <v>42266.25</v>
      </c>
      <c r="I18409">
        <v>1542</v>
      </c>
    </row>
    <row r="18410" spans="1:9" x14ac:dyDescent="0.25">
      <c r="A18410" t="s">
        <v>9</v>
      </c>
      <c r="B18410">
        <v>281.14</v>
      </c>
      <c r="C18410">
        <v>0</v>
      </c>
      <c r="D18410">
        <v>0</v>
      </c>
      <c r="E18410">
        <v>1</v>
      </c>
      <c r="F18410" t="s">
        <v>14</v>
      </c>
      <c r="G18410" t="s">
        <v>15</v>
      </c>
      <c r="H18410" s="1">
        <v>42266.291666666664</v>
      </c>
      <c r="I18410">
        <v>2416</v>
      </c>
    </row>
    <row r="18411" spans="1:9" x14ac:dyDescent="0.25">
      <c r="A18411" t="s">
        <v>9</v>
      </c>
      <c r="B18411">
        <v>282.38</v>
      </c>
      <c r="C18411">
        <v>0</v>
      </c>
      <c r="D18411">
        <v>0</v>
      </c>
      <c r="E18411">
        <v>1</v>
      </c>
      <c r="F18411" t="s">
        <v>14</v>
      </c>
      <c r="G18411" t="s">
        <v>15</v>
      </c>
      <c r="H18411" s="1">
        <v>42266.333333333336</v>
      </c>
      <c r="I18411">
        <v>3497</v>
      </c>
    </row>
    <row r="18412" spans="1:9" x14ac:dyDescent="0.25">
      <c r="A18412" t="s">
        <v>9</v>
      </c>
      <c r="B18412">
        <v>284.79000000000002</v>
      </c>
      <c r="C18412">
        <v>0</v>
      </c>
      <c r="D18412">
        <v>0</v>
      </c>
      <c r="E18412">
        <v>1</v>
      </c>
      <c r="F18412" t="s">
        <v>14</v>
      </c>
      <c r="G18412" t="s">
        <v>15</v>
      </c>
      <c r="H18412" s="1">
        <v>42266.375</v>
      </c>
      <c r="I18412">
        <v>4600</v>
      </c>
    </row>
    <row r="18413" spans="1:9" x14ac:dyDescent="0.25">
      <c r="A18413" t="s">
        <v>9</v>
      </c>
      <c r="B18413">
        <v>287.2</v>
      </c>
      <c r="C18413">
        <v>0</v>
      </c>
      <c r="D18413">
        <v>0</v>
      </c>
      <c r="E18413">
        <v>1</v>
      </c>
      <c r="F18413" t="s">
        <v>14</v>
      </c>
      <c r="G18413" t="s">
        <v>15</v>
      </c>
      <c r="H18413" s="1">
        <v>42266.416666666664</v>
      </c>
      <c r="I18413">
        <v>4594</v>
      </c>
    </row>
    <row r="18414" spans="1:9" x14ac:dyDescent="0.25">
      <c r="A18414" t="s">
        <v>9</v>
      </c>
      <c r="B18414">
        <v>289.2</v>
      </c>
      <c r="C18414">
        <v>0</v>
      </c>
      <c r="D18414">
        <v>0</v>
      </c>
      <c r="E18414">
        <v>1</v>
      </c>
      <c r="F18414" t="s">
        <v>14</v>
      </c>
      <c r="G18414" t="s">
        <v>15</v>
      </c>
      <c r="H18414" s="1">
        <v>42266.458333333336</v>
      </c>
      <c r="I18414">
        <v>4587</v>
      </c>
    </row>
    <row r="18415" spans="1:9" x14ac:dyDescent="0.25">
      <c r="A18415" t="s">
        <v>9</v>
      </c>
      <c r="B18415">
        <v>290.70999999999998</v>
      </c>
      <c r="C18415">
        <v>0</v>
      </c>
      <c r="D18415">
        <v>0</v>
      </c>
      <c r="E18415">
        <v>1</v>
      </c>
      <c r="F18415" t="s">
        <v>14</v>
      </c>
      <c r="G18415" t="s">
        <v>15</v>
      </c>
      <c r="H18415" s="1">
        <v>42266.5</v>
      </c>
      <c r="I18415">
        <v>4639</v>
      </c>
    </row>
    <row r="18416" spans="1:9" x14ac:dyDescent="0.25">
      <c r="A18416" t="s">
        <v>9</v>
      </c>
      <c r="B18416">
        <v>291.88</v>
      </c>
      <c r="C18416">
        <v>0</v>
      </c>
      <c r="D18416">
        <v>0</v>
      </c>
      <c r="E18416">
        <v>1</v>
      </c>
      <c r="F18416" t="s">
        <v>14</v>
      </c>
      <c r="G18416" t="s">
        <v>15</v>
      </c>
      <c r="H18416" s="1">
        <v>42266.541666666664</v>
      </c>
      <c r="I18416">
        <v>4423</v>
      </c>
    </row>
    <row r="18417" spans="1:9" x14ac:dyDescent="0.25">
      <c r="A18417" t="s">
        <v>9</v>
      </c>
      <c r="B18417">
        <v>292.79000000000002</v>
      </c>
      <c r="C18417">
        <v>0</v>
      </c>
      <c r="D18417">
        <v>0</v>
      </c>
      <c r="E18417">
        <v>1</v>
      </c>
      <c r="F18417" t="s">
        <v>14</v>
      </c>
      <c r="G18417" t="s">
        <v>15</v>
      </c>
      <c r="H18417" s="1">
        <v>42266.583333333336</v>
      </c>
      <c r="I18417">
        <v>4506</v>
      </c>
    </row>
    <row r="18418" spans="1:9" x14ac:dyDescent="0.25">
      <c r="A18418" t="s">
        <v>9</v>
      </c>
      <c r="B18418">
        <v>293.2</v>
      </c>
      <c r="C18418">
        <v>0</v>
      </c>
      <c r="D18418">
        <v>0</v>
      </c>
      <c r="E18418">
        <v>1</v>
      </c>
      <c r="F18418" t="s">
        <v>14</v>
      </c>
      <c r="G18418" t="s">
        <v>15</v>
      </c>
      <c r="H18418" s="1">
        <v>42266.625</v>
      </c>
      <c r="I18418">
        <v>4325</v>
      </c>
    </row>
    <row r="18419" spans="1:9" x14ac:dyDescent="0.25">
      <c r="A18419" t="s">
        <v>9</v>
      </c>
      <c r="B18419">
        <v>293.29000000000002</v>
      </c>
      <c r="C18419">
        <v>0</v>
      </c>
      <c r="D18419">
        <v>0</v>
      </c>
      <c r="E18419">
        <v>1</v>
      </c>
      <c r="F18419" t="s">
        <v>14</v>
      </c>
      <c r="G18419" t="s">
        <v>15</v>
      </c>
      <c r="H18419" s="1">
        <v>42266.666666666664</v>
      </c>
      <c r="I18419">
        <v>4578</v>
      </c>
    </row>
    <row r="18420" spans="1:9" x14ac:dyDescent="0.25">
      <c r="A18420" t="s">
        <v>9</v>
      </c>
      <c r="B18420">
        <v>292.54000000000002</v>
      </c>
      <c r="C18420">
        <v>0</v>
      </c>
      <c r="D18420">
        <v>0</v>
      </c>
      <c r="E18420">
        <v>1</v>
      </c>
      <c r="F18420" t="s">
        <v>14</v>
      </c>
      <c r="G18420" t="s">
        <v>15</v>
      </c>
      <c r="H18420" s="1">
        <v>42266.708333333336</v>
      </c>
      <c r="I18420">
        <v>4825</v>
      </c>
    </row>
    <row r="18421" spans="1:9" x14ac:dyDescent="0.25">
      <c r="A18421" t="s">
        <v>9</v>
      </c>
      <c r="B18421">
        <v>291.79000000000002</v>
      </c>
      <c r="C18421">
        <v>0</v>
      </c>
      <c r="D18421">
        <v>0</v>
      </c>
      <c r="E18421">
        <v>1</v>
      </c>
      <c r="F18421" t="s">
        <v>14</v>
      </c>
      <c r="G18421" t="s">
        <v>15</v>
      </c>
      <c r="H18421" s="1">
        <v>42266.75</v>
      </c>
      <c r="I18421">
        <v>3961</v>
      </c>
    </row>
    <row r="18422" spans="1:9" x14ac:dyDescent="0.25">
      <c r="A18422" t="s">
        <v>9</v>
      </c>
      <c r="B18422">
        <v>289.5</v>
      </c>
      <c r="C18422">
        <v>0</v>
      </c>
      <c r="D18422">
        <v>0</v>
      </c>
      <c r="E18422">
        <v>1</v>
      </c>
      <c r="F18422" t="s">
        <v>14</v>
      </c>
      <c r="G18422" t="s">
        <v>15</v>
      </c>
      <c r="H18422" s="1">
        <v>42266.791666666664</v>
      </c>
      <c r="I18422">
        <v>3552</v>
      </c>
    </row>
    <row r="18423" spans="1:9" x14ac:dyDescent="0.25">
      <c r="A18423" t="s">
        <v>9</v>
      </c>
      <c r="B18423">
        <v>288.18</v>
      </c>
      <c r="C18423">
        <v>0</v>
      </c>
      <c r="D18423">
        <v>0</v>
      </c>
      <c r="E18423">
        <v>1</v>
      </c>
      <c r="F18423" t="s">
        <v>24</v>
      </c>
      <c r="G18423" t="s">
        <v>25</v>
      </c>
      <c r="H18423" s="1">
        <v>42266.833333333336</v>
      </c>
      <c r="I18423">
        <v>3260</v>
      </c>
    </row>
    <row r="18424" spans="1:9" x14ac:dyDescent="0.25">
      <c r="A18424" t="s">
        <v>9</v>
      </c>
      <c r="B18424">
        <v>288.18</v>
      </c>
      <c r="C18424">
        <v>0</v>
      </c>
      <c r="D18424">
        <v>0</v>
      </c>
      <c r="E18424">
        <v>1</v>
      </c>
      <c r="F18424" t="s">
        <v>22</v>
      </c>
      <c r="G18424" t="s">
        <v>23</v>
      </c>
      <c r="H18424" s="1">
        <v>42266.833333333336</v>
      </c>
      <c r="I18424">
        <v>3260</v>
      </c>
    </row>
    <row r="18425" spans="1:9" x14ac:dyDescent="0.25">
      <c r="A18425" t="s">
        <v>9</v>
      </c>
      <c r="B18425">
        <v>286.76</v>
      </c>
      <c r="C18425">
        <v>0</v>
      </c>
      <c r="D18425">
        <v>0</v>
      </c>
      <c r="E18425">
        <v>1</v>
      </c>
      <c r="F18425" t="s">
        <v>14</v>
      </c>
      <c r="G18425" t="s">
        <v>15</v>
      </c>
      <c r="H18425" s="1">
        <v>42266.875</v>
      </c>
      <c r="I18425">
        <v>3111</v>
      </c>
    </row>
    <row r="18426" spans="1:9" x14ac:dyDescent="0.25">
      <c r="A18426" t="s">
        <v>9</v>
      </c>
      <c r="B18426">
        <v>286.39999999999998</v>
      </c>
      <c r="C18426">
        <v>0</v>
      </c>
      <c r="D18426">
        <v>0</v>
      </c>
      <c r="E18426">
        <v>1</v>
      </c>
      <c r="F18426" t="s">
        <v>14</v>
      </c>
      <c r="G18426" t="s">
        <v>15</v>
      </c>
      <c r="H18426" s="1">
        <v>42266.916666666664</v>
      </c>
      <c r="I18426">
        <v>2991</v>
      </c>
    </row>
    <row r="18427" spans="1:9" x14ac:dyDescent="0.25">
      <c r="A18427" t="s">
        <v>9</v>
      </c>
      <c r="B18427">
        <v>285.58</v>
      </c>
      <c r="C18427">
        <v>0</v>
      </c>
      <c r="D18427">
        <v>0</v>
      </c>
      <c r="E18427">
        <v>1</v>
      </c>
      <c r="F18427" t="s">
        <v>14</v>
      </c>
      <c r="G18427" t="s">
        <v>15</v>
      </c>
      <c r="H18427" s="1">
        <v>42266.958333333336</v>
      </c>
      <c r="I18427">
        <v>2026</v>
      </c>
    </row>
    <row r="18428" spans="1:9" x14ac:dyDescent="0.25">
      <c r="A18428" t="s">
        <v>9</v>
      </c>
      <c r="B18428">
        <v>285.08</v>
      </c>
      <c r="C18428">
        <v>0</v>
      </c>
      <c r="D18428">
        <v>0</v>
      </c>
      <c r="E18428">
        <v>1</v>
      </c>
      <c r="F18428" t="s">
        <v>14</v>
      </c>
      <c r="G18428" t="s">
        <v>15</v>
      </c>
      <c r="H18428" s="1">
        <v>42267</v>
      </c>
      <c r="I18428">
        <v>1529</v>
      </c>
    </row>
    <row r="18429" spans="1:9" x14ac:dyDescent="0.25">
      <c r="A18429" t="s">
        <v>9</v>
      </c>
      <c r="B18429">
        <v>284.7</v>
      </c>
      <c r="C18429">
        <v>0</v>
      </c>
      <c r="D18429">
        <v>0</v>
      </c>
      <c r="E18429">
        <v>1</v>
      </c>
      <c r="F18429" t="s">
        <v>14</v>
      </c>
      <c r="G18429" t="s">
        <v>15</v>
      </c>
      <c r="H18429" s="1">
        <v>42267.041666666664</v>
      </c>
      <c r="I18429">
        <v>941</v>
      </c>
    </row>
    <row r="18430" spans="1:9" x14ac:dyDescent="0.25">
      <c r="A18430" t="s">
        <v>9</v>
      </c>
      <c r="B18430">
        <v>284.56</v>
      </c>
      <c r="C18430">
        <v>0</v>
      </c>
      <c r="D18430">
        <v>0</v>
      </c>
      <c r="E18430">
        <v>1</v>
      </c>
      <c r="F18430" t="s">
        <v>14</v>
      </c>
      <c r="G18430" t="s">
        <v>15</v>
      </c>
      <c r="H18430" s="1">
        <v>42267.083333333336</v>
      </c>
      <c r="I18430">
        <v>743</v>
      </c>
    </row>
    <row r="18431" spans="1:9" x14ac:dyDescent="0.25">
      <c r="A18431" t="s">
        <v>9</v>
      </c>
      <c r="B18431">
        <v>283.69</v>
      </c>
      <c r="C18431">
        <v>0</v>
      </c>
      <c r="D18431">
        <v>0</v>
      </c>
      <c r="E18431">
        <v>1</v>
      </c>
      <c r="F18431" t="s">
        <v>14</v>
      </c>
      <c r="G18431" t="s">
        <v>15</v>
      </c>
      <c r="H18431" s="1">
        <v>42267.125</v>
      </c>
      <c r="I18431">
        <v>413</v>
      </c>
    </row>
    <row r="18432" spans="1:9" x14ac:dyDescent="0.25">
      <c r="A18432" t="s">
        <v>9</v>
      </c>
      <c r="B18432">
        <v>282.77</v>
      </c>
      <c r="C18432">
        <v>0</v>
      </c>
      <c r="D18432">
        <v>0</v>
      </c>
      <c r="E18432">
        <v>1</v>
      </c>
      <c r="F18432" t="s">
        <v>14</v>
      </c>
      <c r="G18432" t="s">
        <v>15</v>
      </c>
      <c r="H18432" s="1">
        <v>42267.166666666664</v>
      </c>
      <c r="I18432">
        <v>367</v>
      </c>
    </row>
    <row r="18433" spans="1:9" x14ac:dyDescent="0.25">
      <c r="A18433" t="s">
        <v>9</v>
      </c>
      <c r="B18433">
        <v>282.72000000000003</v>
      </c>
      <c r="C18433">
        <v>0</v>
      </c>
      <c r="D18433">
        <v>0</v>
      </c>
      <c r="E18433">
        <v>1</v>
      </c>
      <c r="F18433" t="s">
        <v>14</v>
      </c>
      <c r="G18433" t="s">
        <v>15</v>
      </c>
      <c r="H18433" s="1">
        <v>42267.208333333336</v>
      </c>
      <c r="I18433">
        <v>515</v>
      </c>
    </row>
    <row r="18434" spans="1:9" x14ac:dyDescent="0.25">
      <c r="A18434" t="s">
        <v>9</v>
      </c>
      <c r="B18434">
        <v>282.8</v>
      </c>
      <c r="C18434">
        <v>0</v>
      </c>
      <c r="D18434">
        <v>0</v>
      </c>
      <c r="E18434">
        <v>1</v>
      </c>
      <c r="F18434" t="s">
        <v>14</v>
      </c>
      <c r="G18434" t="s">
        <v>15</v>
      </c>
      <c r="H18434" s="1">
        <v>42267.25</v>
      </c>
      <c r="I18434">
        <v>882</v>
      </c>
    </row>
    <row r="18435" spans="1:9" x14ac:dyDescent="0.25">
      <c r="A18435" t="s">
        <v>9</v>
      </c>
      <c r="B18435">
        <v>283.20999999999998</v>
      </c>
      <c r="C18435">
        <v>0</v>
      </c>
      <c r="D18435">
        <v>0</v>
      </c>
      <c r="E18435">
        <v>1</v>
      </c>
      <c r="F18435" t="s">
        <v>14</v>
      </c>
      <c r="G18435" t="s">
        <v>15</v>
      </c>
      <c r="H18435" s="1">
        <v>42267.291666666664</v>
      </c>
      <c r="I18435">
        <v>1345</v>
      </c>
    </row>
    <row r="18436" spans="1:9" x14ac:dyDescent="0.25">
      <c r="A18436" t="s">
        <v>9</v>
      </c>
      <c r="B18436">
        <v>283.83999999999997</v>
      </c>
      <c r="C18436">
        <v>0</v>
      </c>
      <c r="D18436">
        <v>0</v>
      </c>
      <c r="E18436">
        <v>75</v>
      </c>
      <c r="F18436" t="s">
        <v>10</v>
      </c>
      <c r="G18436" t="s">
        <v>12</v>
      </c>
      <c r="H18436" s="1">
        <v>42267.333333333336</v>
      </c>
      <c r="I18436">
        <v>2147</v>
      </c>
    </row>
    <row r="18437" spans="1:9" x14ac:dyDescent="0.25">
      <c r="A18437" t="s">
        <v>9</v>
      </c>
      <c r="B18437">
        <v>286.63</v>
      </c>
      <c r="C18437">
        <v>0</v>
      </c>
      <c r="D18437">
        <v>0</v>
      </c>
      <c r="E18437">
        <v>1</v>
      </c>
      <c r="F18437" t="s">
        <v>14</v>
      </c>
      <c r="G18437" t="s">
        <v>15</v>
      </c>
      <c r="H18437" s="1">
        <v>42267.375</v>
      </c>
      <c r="I18437">
        <v>3364</v>
      </c>
    </row>
    <row r="18438" spans="1:9" x14ac:dyDescent="0.25">
      <c r="A18438" t="s">
        <v>9</v>
      </c>
      <c r="B18438">
        <v>288.74</v>
      </c>
      <c r="C18438">
        <v>0</v>
      </c>
      <c r="D18438">
        <v>0</v>
      </c>
      <c r="E18438">
        <v>1</v>
      </c>
      <c r="F18438" t="s">
        <v>14</v>
      </c>
      <c r="G18438" t="s">
        <v>15</v>
      </c>
      <c r="H18438" s="1">
        <v>42267.416666666664</v>
      </c>
      <c r="I18438">
        <v>4270</v>
      </c>
    </row>
    <row r="18439" spans="1:9" x14ac:dyDescent="0.25">
      <c r="A18439" t="s">
        <v>9</v>
      </c>
      <c r="B18439">
        <v>291.42</v>
      </c>
      <c r="C18439">
        <v>0</v>
      </c>
      <c r="D18439">
        <v>0</v>
      </c>
      <c r="E18439">
        <v>1</v>
      </c>
      <c r="F18439" t="s">
        <v>14</v>
      </c>
      <c r="G18439" t="s">
        <v>15</v>
      </c>
      <c r="H18439" s="1">
        <v>42267.458333333336</v>
      </c>
      <c r="I18439">
        <v>4219</v>
      </c>
    </row>
    <row r="18440" spans="1:9" x14ac:dyDescent="0.25">
      <c r="A18440" t="s">
        <v>9</v>
      </c>
      <c r="B18440">
        <v>292.74</v>
      </c>
      <c r="C18440">
        <v>0</v>
      </c>
      <c r="D18440">
        <v>0</v>
      </c>
      <c r="E18440">
        <v>1</v>
      </c>
      <c r="F18440" t="s">
        <v>14</v>
      </c>
      <c r="G18440" t="s">
        <v>15</v>
      </c>
      <c r="H18440" s="1">
        <v>42267.5</v>
      </c>
      <c r="I18440">
        <v>4239</v>
      </c>
    </row>
    <row r="18441" spans="1:9" x14ac:dyDescent="0.25">
      <c r="A18441" t="s">
        <v>9</v>
      </c>
      <c r="B18441">
        <v>293.77</v>
      </c>
      <c r="C18441">
        <v>0</v>
      </c>
      <c r="D18441">
        <v>0</v>
      </c>
      <c r="E18441">
        <v>1</v>
      </c>
      <c r="F18441" t="s">
        <v>14</v>
      </c>
      <c r="G18441" t="s">
        <v>15</v>
      </c>
      <c r="H18441" s="1">
        <v>42267.541666666664</v>
      </c>
      <c r="I18441">
        <v>4124</v>
      </c>
    </row>
    <row r="18442" spans="1:9" x14ac:dyDescent="0.25">
      <c r="A18442" t="s">
        <v>9</v>
      </c>
      <c r="B18442">
        <v>294.58</v>
      </c>
      <c r="C18442">
        <v>0</v>
      </c>
      <c r="D18442">
        <v>0</v>
      </c>
      <c r="E18442">
        <v>1</v>
      </c>
      <c r="F18442" t="s">
        <v>14</v>
      </c>
      <c r="G18442" t="s">
        <v>15</v>
      </c>
      <c r="H18442" s="1">
        <v>42267.583333333336</v>
      </c>
      <c r="I18442">
        <v>4070</v>
      </c>
    </row>
    <row r="18443" spans="1:9" x14ac:dyDescent="0.25">
      <c r="A18443" t="s">
        <v>9</v>
      </c>
      <c r="B18443">
        <v>294.54000000000002</v>
      </c>
      <c r="C18443">
        <v>0</v>
      </c>
      <c r="D18443">
        <v>0</v>
      </c>
      <c r="E18443">
        <v>40</v>
      </c>
      <c r="F18443" t="s">
        <v>10</v>
      </c>
      <c r="G18443" t="s">
        <v>11</v>
      </c>
      <c r="H18443" s="1">
        <v>42267.625</v>
      </c>
      <c r="I18443">
        <v>4185</v>
      </c>
    </row>
    <row r="18444" spans="1:9" x14ac:dyDescent="0.25">
      <c r="A18444" t="s">
        <v>9</v>
      </c>
      <c r="B18444">
        <v>294.45</v>
      </c>
      <c r="C18444">
        <v>0</v>
      </c>
      <c r="D18444">
        <v>0</v>
      </c>
      <c r="E18444">
        <v>1</v>
      </c>
      <c r="F18444" t="s">
        <v>18</v>
      </c>
      <c r="G18444" t="s">
        <v>19</v>
      </c>
      <c r="H18444" s="1">
        <v>42267.666666666664</v>
      </c>
      <c r="I18444">
        <v>4183</v>
      </c>
    </row>
    <row r="18445" spans="1:9" x14ac:dyDescent="0.25">
      <c r="A18445" t="s">
        <v>9</v>
      </c>
      <c r="B18445">
        <v>292.86</v>
      </c>
      <c r="C18445">
        <v>0.25</v>
      </c>
      <c r="D18445">
        <v>0</v>
      </c>
      <c r="E18445">
        <v>90</v>
      </c>
      <c r="F18445" t="s">
        <v>18</v>
      </c>
      <c r="G18445" t="s">
        <v>19</v>
      </c>
      <c r="H18445" s="1">
        <v>42267.708333333336</v>
      </c>
      <c r="I18445">
        <v>4054</v>
      </c>
    </row>
    <row r="18446" spans="1:9" x14ac:dyDescent="0.25">
      <c r="A18446" t="s">
        <v>9</v>
      </c>
      <c r="B18446">
        <v>292.86</v>
      </c>
      <c r="C18446">
        <v>0.25</v>
      </c>
      <c r="D18446">
        <v>0</v>
      </c>
      <c r="E18446">
        <v>90</v>
      </c>
      <c r="F18446" t="s">
        <v>32</v>
      </c>
      <c r="G18446" t="s">
        <v>52</v>
      </c>
      <c r="H18446" s="1">
        <v>42267.708333333336</v>
      </c>
      <c r="I18446">
        <v>4054</v>
      </c>
    </row>
    <row r="18447" spans="1:9" x14ac:dyDescent="0.25">
      <c r="A18447" t="s">
        <v>9</v>
      </c>
      <c r="B18447">
        <v>290.52</v>
      </c>
      <c r="C18447">
        <v>1.52</v>
      </c>
      <c r="D18447">
        <v>0</v>
      </c>
      <c r="E18447">
        <v>90</v>
      </c>
      <c r="F18447" t="s">
        <v>18</v>
      </c>
      <c r="G18447" t="s">
        <v>30</v>
      </c>
      <c r="H18447" s="1">
        <v>42267.75</v>
      </c>
      <c r="I18447">
        <v>3857</v>
      </c>
    </row>
    <row r="18448" spans="1:9" x14ac:dyDescent="0.25">
      <c r="A18448" t="s">
        <v>9</v>
      </c>
      <c r="B18448">
        <v>290.52</v>
      </c>
      <c r="C18448">
        <v>1.52</v>
      </c>
      <c r="D18448">
        <v>0</v>
      </c>
      <c r="E18448">
        <v>90</v>
      </c>
      <c r="F18448" t="s">
        <v>32</v>
      </c>
      <c r="G18448" t="s">
        <v>33</v>
      </c>
      <c r="H18448" s="1">
        <v>42267.75</v>
      </c>
      <c r="I18448">
        <v>3857</v>
      </c>
    </row>
    <row r="18449" spans="1:9" x14ac:dyDescent="0.25">
      <c r="A18449" t="s">
        <v>9</v>
      </c>
      <c r="B18449">
        <v>289.02</v>
      </c>
      <c r="C18449">
        <v>0</v>
      </c>
      <c r="D18449">
        <v>0</v>
      </c>
      <c r="E18449">
        <v>1</v>
      </c>
      <c r="F18449" t="s">
        <v>18</v>
      </c>
      <c r="G18449" t="s">
        <v>19</v>
      </c>
      <c r="H18449" s="1">
        <v>42267.833333333336</v>
      </c>
      <c r="I18449">
        <v>2588</v>
      </c>
    </row>
    <row r="18450" spans="1:9" x14ac:dyDescent="0.25">
      <c r="A18450" t="s">
        <v>9</v>
      </c>
      <c r="B18450">
        <v>288.20999999999998</v>
      </c>
      <c r="C18450">
        <v>0</v>
      </c>
      <c r="D18450">
        <v>0</v>
      </c>
      <c r="E18450">
        <v>1</v>
      </c>
      <c r="F18450" t="s">
        <v>14</v>
      </c>
      <c r="G18450" t="s">
        <v>15</v>
      </c>
      <c r="H18450" s="1">
        <v>42267.916666666664</v>
      </c>
      <c r="I18450">
        <v>1372</v>
      </c>
    </row>
    <row r="18451" spans="1:9" x14ac:dyDescent="0.25">
      <c r="A18451" t="s">
        <v>9</v>
      </c>
      <c r="B18451">
        <v>288.42</v>
      </c>
      <c r="C18451">
        <v>0</v>
      </c>
      <c r="D18451">
        <v>0</v>
      </c>
      <c r="E18451">
        <v>1</v>
      </c>
      <c r="F18451" t="s">
        <v>14</v>
      </c>
      <c r="G18451" t="s">
        <v>15</v>
      </c>
      <c r="H18451" s="1">
        <v>42268</v>
      </c>
      <c r="I18451">
        <v>515</v>
      </c>
    </row>
    <row r="18452" spans="1:9" x14ac:dyDescent="0.25">
      <c r="A18452" t="s">
        <v>9</v>
      </c>
      <c r="B18452">
        <v>287.48</v>
      </c>
      <c r="C18452">
        <v>0</v>
      </c>
      <c r="D18452">
        <v>0</v>
      </c>
      <c r="E18452">
        <v>1</v>
      </c>
      <c r="F18452" t="s">
        <v>14</v>
      </c>
      <c r="G18452" t="s">
        <v>15</v>
      </c>
      <c r="H18452" s="1">
        <v>42268.083333333336</v>
      </c>
      <c r="I18452">
        <v>235</v>
      </c>
    </row>
    <row r="18453" spans="1:9" x14ac:dyDescent="0.25">
      <c r="A18453" t="s">
        <v>9</v>
      </c>
      <c r="B18453">
        <v>287.06</v>
      </c>
      <c r="C18453">
        <v>0</v>
      </c>
      <c r="D18453">
        <v>0</v>
      </c>
      <c r="E18453">
        <v>1</v>
      </c>
      <c r="F18453" t="s">
        <v>14</v>
      </c>
      <c r="G18453" t="s">
        <v>15</v>
      </c>
      <c r="H18453" s="1">
        <v>42268.125</v>
      </c>
      <c r="I18453">
        <v>336</v>
      </c>
    </row>
    <row r="18454" spans="1:9" x14ac:dyDescent="0.25">
      <c r="A18454" t="s">
        <v>9</v>
      </c>
      <c r="B18454">
        <v>286.52999999999997</v>
      </c>
      <c r="C18454">
        <v>0</v>
      </c>
      <c r="D18454">
        <v>0</v>
      </c>
      <c r="E18454">
        <v>1</v>
      </c>
      <c r="F18454" t="s">
        <v>14</v>
      </c>
      <c r="G18454" t="s">
        <v>15</v>
      </c>
      <c r="H18454" s="1">
        <v>42268.166666666664</v>
      </c>
      <c r="I18454">
        <v>875</v>
      </c>
    </row>
    <row r="18455" spans="1:9" x14ac:dyDescent="0.25">
      <c r="A18455" t="s">
        <v>9</v>
      </c>
      <c r="B18455">
        <v>286.42</v>
      </c>
      <c r="C18455">
        <v>0</v>
      </c>
      <c r="D18455">
        <v>0</v>
      </c>
      <c r="E18455">
        <v>1</v>
      </c>
      <c r="F18455" t="s">
        <v>14</v>
      </c>
      <c r="G18455" t="s">
        <v>15</v>
      </c>
      <c r="H18455" s="1">
        <v>42268.208333333336</v>
      </c>
      <c r="I18455">
        <v>2827</v>
      </c>
    </row>
    <row r="18456" spans="1:9" x14ac:dyDescent="0.25">
      <c r="A18456" t="s">
        <v>9</v>
      </c>
      <c r="B18456">
        <v>286.56</v>
      </c>
      <c r="C18456">
        <v>0</v>
      </c>
      <c r="D18456">
        <v>0</v>
      </c>
      <c r="E18456">
        <v>1</v>
      </c>
      <c r="F18456" t="s">
        <v>14</v>
      </c>
      <c r="G18456" t="s">
        <v>15</v>
      </c>
      <c r="H18456" s="1">
        <v>42268.25</v>
      </c>
      <c r="I18456">
        <v>5635</v>
      </c>
    </row>
    <row r="18457" spans="1:9" x14ac:dyDescent="0.25">
      <c r="A18457" t="s">
        <v>9</v>
      </c>
      <c r="B18457">
        <v>287.93</v>
      </c>
      <c r="C18457">
        <v>0</v>
      </c>
      <c r="D18457">
        <v>0</v>
      </c>
      <c r="E18457">
        <v>1</v>
      </c>
      <c r="F18457" t="s">
        <v>14</v>
      </c>
      <c r="G18457" t="s">
        <v>15</v>
      </c>
      <c r="H18457" s="1">
        <v>42268.333333333336</v>
      </c>
      <c r="I18457">
        <v>5917</v>
      </c>
    </row>
    <row r="18458" spans="1:9" x14ac:dyDescent="0.25">
      <c r="A18458" t="s">
        <v>9</v>
      </c>
      <c r="B18458">
        <v>289.68</v>
      </c>
      <c r="C18458">
        <v>0</v>
      </c>
      <c r="D18458">
        <v>0</v>
      </c>
      <c r="E18458">
        <v>1</v>
      </c>
      <c r="F18458" t="s">
        <v>14</v>
      </c>
      <c r="G18458" t="s">
        <v>15</v>
      </c>
      <c r="H18458" s="1">
        <v>42268.375</v>
      </c>
      <c r="I18458">
        <v>5023</v>
      </c>
    </row>
    <row r="18459" spans="1:9" x14ac:dyDescent="0.25">
      <c r="A18459" t="s">
        <v>9</v>
      </c>
      <c r="B18459">
        <v>292.38</v>
      </c>
      <c r="C18459">
        <v>0</v>
      </c>
      <c r="D18459">
        <v>0</v>
      </c>
      <c r="E18459">
        <v>1</v>
      </c>
      <c r="F18459" t="s">
        <v>14</v>
      </c>
      <c r="G18459" t="s">
        <v>15</v>
      </c>
      <c r="H18459" s="1">
        <v>42268.416666666664</v>
      </c>
      <c r="I18459">
        <v>4642</v>
      </c>
    </row>
    <row r="18460" spans="1:9" x14ac:dyDescent="0.25">
      <c r="A18460" t="s">
        <v>9</v>
      </c>
      <c r="B18460">
        <v>296.7</v>
      </c>
      <c r="C18460">
        <v>0</v>
      </c>
      <c r="D18460">
        <v>0</v>
      </c>
      <c r="E18460">
        <v>1</v>
      </c>
      <c r="F18460" t="s">
        <v>14</v>
      </c>
      <c r="G18460" t="s">
        <v>15</v>
      </c>
      <c r="H18460" s="1">
        <v>42268.5</v>
      </c>
      <c r="I18460">
        <v>4785</v>
      </c>
    </row>
    <row r="18461" spans="1:9" x14ac:dyDescent="0.25">
      <c r="A18461" t="s">
        <v>9</v>
      </c>
      <c r="B18461">
        <v>298.54000000000002</v>
      </c>
      <c r="C18461">
        <v>0</v>
      </c>
      <c r="D18461">
        <v>0</v>
      </c>
      <c r="E18461">
        <v>1</v>
      </c>
      <c r="F18461" t="s">
        <v>14</v>
      </c>
      <c r="G18461" t="s">
        <v>15</v>
      </c>
      <c r="H18461" s="1">
        <v>42268.541666666664</v>
      </c>
      <c r="I18461">
        <v>4779</v>
      </c>
    </row>
    <row r="18462" spans="1:9" x14ac:dyDescent="0.25">
      <c r="A18462" t="s">
        <v>9</v>
      </c>
      <c r="B18462">
        <v>299.44</v>
      </c>
      <c r="C18462">
        <v>0</v>
      </c>
      <c r="D18462">
        <v>0</v>
      </c>
      <c r="E18462">
        <v>1</v>
      </c>
      <c r="F18462" t="s">
        <v>14</v>
      </c>
      <c r="G18462" t="s">
        <v>15</v>
      </c>
      <c r="H18462" s="1">
        <v>42268.583333333336</v>
      </c>
      <c r="I18462">
        <v>5290</v>
      </c>
    </row>
    <row r="18463" spans="1:9" x14ac:dyDescent="0.25">
      <c r="A18463" t="s">
        <v>9</v>
      </c>
      <c r="B18463">
        <v>299.8</v>
      </c>
      <c r="C18463">
        <v>0</v>
      </c>
      <c r="D18463">
        <v>0</v>
      </c>
      <c r="E18463">
        <v>1</v>
      </c>
      <c r="F18463" t="s">
        <v>14</v>
      </c>
      <c r="G18463" t="s">
        <v>15</v>
      </c>
      <c r="H18463" s="1">
        <v>42268.625</v>
      </c>
      <c r="I18463">
        <v>5867</v>
      </c>
    </row>
    <row r="18464" spans="1:9" x14ac:dyDescent="0.25">
      <c r="A18464" t="s">
        <v>9</v>
      </c>
      <c r="B18464">
        <v>299.79000000000002</v>
      </c>
      <c r="C18464">
        <v>0</v>
      </c>
      <c r="D18464">
        <v>0</v>
      </c>
      <c r="E18464">
        <v>40</v>
      </c>
      <c r="F18464" t="s">
        <v>10</v>
      </c>
      <c r="G18464" t="s">
        <v>11</v>
      </c>
      <c r="H18464" s="1">
        <v>42268.666666666664</v>
      </c>
      <c r="I18464">
        <v>6772</v>
      </c>
    </row>
    <row r="18465" spans="1:9" x14ac:dyDescent="0.25">
      <c r="A18465" t="s">
        <v>9</v>
      </c>
      <c r="B18465">
        <v>299.52</v>
      </c>
      <c r="C18465">
        <v>0</v>
      </c>
      <c r="D18465">
        <v>0</v>
      </c>
      <c r="E18465">
        <v>40</v>
      </c>
      <c r="F18465" t="s">
        <v>10</v>
      </c>
      <c r="G18465" t="s">
        <v>11</v>
      </c>
      <c r="H18465" s="1">
        <v>42268.708333333336</v>
      </c>
      <c r="I18465">
        <v>6057</v>
      </c>
    </row>
    <row r="18466" spans="1:9" x14ac:dyDescent="0.25">
      <c r="A18466" t="s">
        <v>9</v>
      </c>
      <c r="B18466">
        <v>298.37</v>
      </c>
      <c r="C18466">
        <v>0</v>
      </c>
      <c r="D18466">
        <v>0</v>
      </c>
      <c r="E18466">
        <v>1</v>
      </c>
      <c r="F18466" t="s">
        <v>14</v>
      </c>
      <c r="G18466" t="s">
        <v>15</v>
      </c>
      <c r="H18466" s="1">
        <v>42268.75</v>
      </c>
      <c r="I18466">
        <v>4339</v>
      </c>
    </row>
    <row r="18467" spans="1:9" x14ac:dyDescent="0.25">
      <c r="A18467" t="s">
        <v>9</v>
      </c>
      <c r="B18467">
        <v>296.63</v>
      </c>
      <c r="C18467">
        <v>0</v>
      </c>
      <c r="D18467">
        <v>0</v>
      </c>
      <c r="E18467">
        <v>1</v>
      </c>
      <c r="F18467" t="s">
        <v>14</v>
      </c>
      <c r="G18467" t="s">
        <v>15</v>
      </c>
      <c r="H18467" s="1">
        <v>42268.791666666664</v>
      </c>
      <c r="I18467">
        <v>3458</v>
      </c>
    </row>
    <row r="18468" spans="1:9" x14ac:dyDescent="0.25">
      <c r="A18468" t="s">
        <v>9</v>
      </c>
      <c r="B18468">
        <v>294.95999999999998</v>
      </c>
      <c r="C18468">
        <v>0</v>
      </c>
      <c r="D18468">
        <v>0</v>
      </c>
      <c r="E18468">
        <v>1</v>
      </c>
      <c r="F18468" t="s">
        <v>14</v>
      </c>
      <c r="G18468" t="s">
        <v>15</v>
      </c>
      <c r="H18468" s="1">
        <v>42268.833333333336</v>
      </c>
      <c r="I18468">
        <v>2915</v>
      </c>
    </row>
    <row r="18469" spans="1:9" x14ac:dyDescent="0.25">
      <c r="A18469" t="s">
        <v>9</v>
      </c>
      <c r="B18469">
        <v>294.62</v>
      </c>
      <c r="C18469">
        <v>0</v>
      </c>
      <c r="D18469">
        <v>0</v>
      </c>
      <c r="E18469">
        <v>1</v>
      </c>
      <c r="F18469" t="s">
        <v>14</v>
      </c>
      <c r="G18469" t="s">
        <v>15</v>
      </c>
      <c r="H18469" s="1">
        <v>42268.875</v>
      </c>
      <c r="I18469">
        <v>3165</v>
      </c>
    </row>
    <row r="18470" spans="1:9" x14ac:dyDescent="0.25">
      <c r="A18470" t="s">
        <v>9</v>
      </c>
      <c r="B18470">
        <v>293.39999999999998</v>
      </c>
      <c r="C18470">
        <v>0</v>
      </c>
      <c r="D18470">
        <v>0</v>
      </c>
      <c r="E18470">
        <v>1</v>
      </c>
      <c r="F18470" t="s">
        <v>14</v>
      </c>
      <c r="G18470" t="s">
        <v>15</v>
      </c>
      <c r="H18470" s="1">
        <v>42268.916666666664</v>
      </c>
      <c r="I18470">
        <v>2244</v>
      </c>
    </row>
    <row r="18471" spans="1:9" x14ac:dyDescent="0.25">
      <c r="A18471" t="s">
        <v>9</v>
      </c>
      <c r="B18471">
        <v>292.82</v>
      </c>
      <c r="C18471">
        <v>0</v>
      </c>
      <c r="D18471">
        <v>0</v>
      </c>
      <c r="E18471">
        <v>1</v>
      </c>
      <c r="F18471" t="s">
        <v>14</v>
      </c>
      <c r="G18471" t="s">
        <v>15</v>
      </c>
      <c r="H18471" s="1">
        <v>42268.958333333336</v>
      </c>
      <c r="I18471">
        <v>941</v>
      </c>
    </row>
    <row r="18472" spans="1:9" x14ac:dyDescent="0.25">
      <c r="A18472" t="s">
        <v>9</v>
      </c>
      <c r="B18472">
        <v>291.91000000000003</v>
      </c>
      <c r="C18472">
        <v>0</v>
      </c>
      <c r="D18472">
        <v>0</v>
      </c>
      <c r="E18472">
        <v>1</v>
      </c>
      <c r="F18472" t="s">
        <v>14</v>
      </c>
      <c r="G18472" t="s">
        <v>15</v>
      </c>
      <c r="H18472" s="1">
        <v>42269</v>
      </c>
      <c r="I18472">
        <v>490</v>
      </c>
    </row>
    <row r="18473" spans="1:9" x14ac:dyDescent="0.25">
      <c r="A18473" t="s">
        <v>9</v>
      </c>
      <c r="B18473">
        <v>291.75</v>
      </c>
      <c r="C18473">
        <v>0</v>
      </c>
      <c r="D18473">
        <v>0</v>
      </c>
      <c r="E18473">
        <v>75</v>
      </c>
      <c r="F18473" t="s">
        <v>10</v>
      </c>
      <c r="G18473" t="s">
        <v>12</v>
      </c>
      <c r="H18473" s="1">
        <v>42269.041666666664</v>
      </c>
      <c r="I18473">
        <v>309</v>
      </c>
    </row>
    <row r="18474" spans="1:9" x14ac:dyDescent="0.25">
      <c r="A18474" t="s">
        <v>9</v>
      </c>
      <c r="B18474">
        <v>291.49</v>
      </c>
      <c r="C18474">
        <v>0</v>
      </c>
      <c r="D18474">
        <v>0</v>
      </c>
      <c r="E18474">
        <v>75</v>
      </c>
      <c r="F18474" t="s">
        <v>10</v>
      </c>
      <c r="G18474" t="s">
        <v>12</v>
      </c>
      <c r="H18474" s="1">
        <v>42269.083333333336</v>
      </c>
      <c r="I18474">
        <v>255</v>
      </c>
    </row>
    <row r="18475" spans="1:9" x14ac:dyDescent="0.25">
      <c r="A18475" t="s">
        <v>9</v>
      </c>
      <c r="B18475">
        <v>291.62</v>
      </c>
      <c r="C18475">
        <v>0</v>
      </c>
      <c r="D18475">
        <v>0</v>
      </c>
      <c r="E18475">
        <v>40</v>
      </c>
      <c r="F18475" t="s">
        <v>10</v>
      </c>
      <c r="G18475" t="s">
        <v>11</v>
      </c>
      <c r="H18475" s="1">
        <v>42269.125</v>
      </c>
      <c r="I18475">
        <v>354</v>
      </c>
    </row>
    <row r="18476" spans="1:9" x14ac:dyDescent="0.25">
      <c r="A18476" t="s">
        <v>9</v>
      </c>
      <c r="B18476">
        <v>291.49</v>
      </c>
      <c r="C18476">
        <v>0</v>
      </c>
      <c r="D18476">
        <v>0</v>
      </c>
      <c r="E18476">
        <v>75</v>
      </c>
      <c r="F18476" t="s">
        <v>10</v>
      </c>
      <c r="G18476" t="s">
        <v>12</v>
      </c>
      <c r="H18476" s="1">
        <v>42269.166666666664</v>
      </c>
      <c r="I18476">
        <v>864</v>
      </c>
    </row>
    <row r="18477" spans="1:9" x14ac:dyDescent="0.25">
      <c r="A18477" t="s">
        <v>9</v>
      </c>
      <c r="B18477">
        <v>291.60000000000002</v>
      </c>
      <c r="C18477">
        <v>0</v>
      </c>
      <c r="D18477">
        <v>0</v>
      </c>
      <c r="E18477">
        <v>90</v>
      </c>
      <c r="F18477" t="s">
        <v>10</v>
      </c>
      <c r="G18477" t="s">
        <v>13</v>
      </c>
      <c r="H18477" s="1">
        <v>42269.208333333336</v>
      </c>
      <c r="I18477">
        <v>2968</v>
      </c>
    </row>
    <row r="18478" spans="1:9" x14ac:dyDescent="0.25">
      <c r="A18478" t="s">
        <v>9</v>
      </c>
      <c r="B18478">
        <v>291.38</v>
      </c>
      <c r="C18478">
        <v>0</v>
      </c>
      <c r="D18478">
        <v>0</v>
      </c>
      <c r="E18478">
        <v>90</v>
      </c>
      <c r="F18478" t="s">
        <v>10</v>
      </c>
      <c r="G18478" t="s">
        <v>13</v>
      </c>
      <c r="H18478" s="1">
        <v>42269.25</v>
      </c>
      <c r="I18478">
        <v>5797</v>
      </c>
    </row>
    <row r="18479" spans="1:9" x14ac:dyDescent="0.25">
      <c r="A18479" t="s">
        <v>9</v>
      </c>
      <c r="B18479">
        <v>291.67</v>
      </c>
      <c r="C18479">
        <v>0</v>
      </c>
      <c r="D18479">
        <v>0</v>
      </c>
      <c r="E18479">
        <v>40</v>
      </c>
      <c r="F18479" t="s">
        <v>20</v>
      </c>
      <c r="G18479" t="s">
        <v>21</v>
      </c>
      <c r="H18479" s="1">
        <v>42269.458333333336</v>
      </c>
      <c r="I18479">
        <v>4711</v>
      </c>
    </row>
    <row r="18480" spans="1:9" x14ac:dyDescent="0.25">
      <c r="A18480" t="s">
        <v>9</v>
      </c>
      <c r="B18480">
        <v>291.67</v>
      </c>
      <c r="C18480">
        <v>0</v>
      </c>
      <c r="D18480">
        <v>0</v>
      </c>
      <c r="E18480">
        <v>40</v>
      </c>
      <c r="F18480" t="s">
        <v>22</v>
      </c>
      <c r="G18480" t="s">
        <v>23</v>
      </c>
      <c r="H18480" s="1">
        <v>42269.458333333336</v>
      </c>
      <c r="I18480">
        <v>4711</v>
      </c>
    </row>
    <row r="18481" spans="1:9" x14ac:dyDescent="0.25">
      <c r="A18481" t="s">
        <v>9</v>
      </c>
      <c r="B18481">
        <v>292.68</v>
      </c>
      <c r="C18481">
        <v>0</v>
      </c>
      <c r="D18481">
        <v>0</v>
      </c>
      <c r="E18481">
        <v>90</v>
      </c>
      <c r="F18481" t="s">
        <v>22</v>
      </c>
      <c r="G18481" t="s">
        <v>23</v>
      </c>
      <c r="H18481" s="1">
        <v>42269.5</v>
      </c>
      <c r="I18481">
        <v>4856</v>
      </c>
    </row>
    <row r="18482" spans="1:9" x14ac:dyDescent="0.25">
      <c r="A18482" t="s">
        <v>9</v>
      </c>
      <c r="B18482">
        <v>292.68</v>
      </c>
      <c r="C18482">
        <v>0</v>
      </c>
      <c r="D18482">
        <v>0</v>
      </c>
      <c r="E18482">
        <v>90</v>
      </c>
      <c r="F18482" t="s">
        <v>20</v>
      </c>
      <c r="G18482" t="s">
        <v>29</v>
      </c>
      <c r="H18482" s="1">
        <v>42269.5</v>
      </c>
      <c r="I18482">
        <v>4856</v>
      </c>
    </row>
    <row r="18483" spans="1:9" x14ac:dyDescent="0.25">
      <c r="A18483" t="s">
        <v>9</v>
      </c>
      <c r="B18483">
        <v>294.31</v>
      </c>
      <c r="C18483">
        <v>0</v>
      </c>
      <c r="D18483">
        <v>0</v>
      </c>
      <c r="E18483">
        <v>90</v>
      </c>
      <c r="F18483" t="s">
        <v>10</v>
      </c>
      <c r="G18483" t="s">
        <v>13</v>
      </c>
      <c r="H18483" s="1">
        <v>42269.541666666664</v>
      </c>
      <c r="I18483">
        <v>4836</v>
      </c>
    </row>
    <row r="18484" spans="1:9" x14ac:dyDescent="0.25">
      <c r="A18484" t="s">
        <v>9</v>
      </c>
      <c r="B18484">
        <v>295.31</v>
      </c>
      <c r="C18484">
        <v>0</v>
      </c>
      <c r="D18484">
        <v>0</v>
      </c>
      <c r="E18484">
        <v>1</v>
      </c>
      <c r="F18484" t="s">
        <v>14</v>
      </c>
      <c r="G18484" t="s">
        <v>15</v>
      </c>
      <c r="H18484" s="1">
        <v>42269.583333333336</v>
      </c>
      <c r="I18484">
        <v>5335</v>
      </c>
    </row>
    <row r="18485" spans="1:9" x14ac:dyDescent="0.25">
      <c r="A18485" t="s">
        <v>9</v>
      </c>
      <c r="B18485">
        <v>295.95</v>
      </c>
      <c r="C18485">
        <v>0</v>
      </c>
      <c r="D18485">
        <v>0</v>
      </c>
      <c r="E18485">
        <v>1</v>
      </c>
      <c r="F18485" t="s">
        <v>14</v>
      </c>
      <c r="G18485" t="s">
        <v>15</v>
      </c>
      <c r="H18485" s="1">
        <v>42269.625</v>
      </c>
      <c r="I18485">
        <v>5948</v>
      </c>
    </row>
    <row r="18486" spans="1:9" x14ac:dyDescent="0.25">
      <c r="A18486" t="s">
        <v>9</v>
      </c>
      <c r="B18486">
        <v>295.85000000000002</v>
      </c>
      <c r="C18486">
        <v>0</v>
      </c>
      <c r="D18486">
        <v>0</v>
      </c>
      <c r="E18486">
        <v>90</v>
      </c>
      <c r="F18486" t="s">
        <v>10</v>
      </c>
      <c r="G18486" t="s">
        <v>13</v>
      </c>
      <c r="H18486" s="1">
        <v>42269.666666666664</v>
      </c>
      <c r="I18486">
        <v>6790</v>
      </c>
    </row>
    <row r="18487" spans="1:9" x14ac:dyDescent="0.25">
      <c r="A18487" t="s">
        <v>9</v>
      </c>
      <c r="B18487">
        <v>295.70999999999998</v>
      </c>
      <c r="C18487">
        <v>0</v>
      </c>
      <c r="D18487">
        <v>0</v>
      </c>
      <c r="E18487">
        <v>90</v>
      </c>
      <c r="F18487" t="s">
        <v>10</v>
      </c>
      <c r="G18487" t="s">
        <v>13</v>
      </c>
      <c r="H18487" s="1">
        <v>42269.708333333336</v>
      </c>
      <c r="I18487">
        <v>6635</v>
      </c>
    </row>
    <row r="18488" spans="1:9" x14ac:dyDescent="0.25">
      <c r="A18488" t="s">
        <v>9</v>
      </c>
      <c r="B18488">
        <v>294.99</v>
      </c>
      <c r="C18488">
        <v>0</v>
      </c>
      <c r="D18488">
        <v>0</v>
      </c>
      <c r="E18488">
        <v>90</v>
      </c>
      <c r="F18488" t="s">
        <v>10</v>
      </c>
      <c r="G18488" t="s">
        <v>13</v>
      </c>
      <c r="H18488" s="1">
        <v>42269.75</v>
      </c>
      <c r="I18488">
        <v>4930</v>
      </c>
    </row>
    <row r="18489" spans="1:9" x14ac:dyDescent="0.25">
      <c r="A18489" t="s">
        <v>9</v>
      </c>
      <c r="B18489">
        <v>291.55</v>
      </c>
      <c r="C18489">
        <v>0</v>
      </c>
      <c r="D18489">
        <v>0</v>
      </c>
      <c r="E18489">
        <v>1</v>
      </c>
      <c r="F18489" t="s">
        <v>14</v>
      </c>
      <c r="G18489" t="s">
        <v>15</v>
      </c>
      <c r="H18489" s="1">
        <v>42269.833333333336</v>
      </c>
      <c r="I18489">
        <v>2934</v>
      </c>
    </row>
    <row r="18490" spans="1:9" x14ac:dyDescent="0.25">
      <c r="A18490" t="s">
        <v>9</v>
      </c>
      <c r="B18490">
        <v>291.33999999999997</v>
      </c>
      <c r="C18490">
        <v>0</v>
      </c>
      <c r="D18490">
        <v>0</v>
      </c>
      <c r="E18490">
        <v>1</v>
      </c>
      <c r="F18490" t="s">
        <v>14</v>
      </c>
      <c r="G18490" t="s">
        <v>15</v>
      </c>
      <c r="H18490" s="1">
        <v>42269.875</v>
      </c>
      <c r="I18490">
        <v>2473</v>
      </c>
    </row>
    <row r="18491" spans="1:9" x14ac:dyDescent="0.25">
      <c r="A18491" t="s">
        <v>9</v>
      </c>
      <c r="B18491">
        <v>290.57</v>
      </c>
      <c r="C18491">
        <v>0</v>
      </c>
      <c r="D18491">
        <v>0</v>
      </c>
      <c r="E18491">
        <v>1</v>
      </c>
      <c r="F18491" t="s">
        <v>14</v>
      </c>
      <c r="G18491" t="s">
        <v>15</v>
      </c>
      <c r="H18491" s="1">
        <v>42269.916666666664</v>
      </c>
      <c r="I18491">
        <v>1609</v>
      </c>
    </row>
    <row r="18492" spans="1:9" x14ac:dyDescent="0.25">
      <c r="A18492" t="s">
        <v>9</v>
      </c>
      <c r="B18492">
        <v>290.31</v>
      </c>
      <c r="C18492">
        <v>0</v>
      </c>
      <c r="D18492">
        <v>0</v>
      </c>
      <c r="E18492">
        <v>1</v>
      </c>
      <c r="F18492" t="s">
        <v>14</v>
      </c>
      <c r="G18492" t="s">
        <v>15</v>
      </c>
      <c r="H18492" s="1">
        <v>42269.958333333336</v>
      </c>
      <c r="I18492">
        <v>987</v>
      </c>
    </row>
    <row r="18493" spans="1:9" x14ac:dyDescent="0.25">
      <c r="A18493" t="s">
        <v>9</v>
      </c>
      <c r="B18493">
        <v>290.08</v>
      </c>
      <c r="C18493">
        <v>0</v>
      </c>
      <c r="D18493">
        <v>0</v>
      </c>
      <c r="E18493">
        <v>1</v>
      </c>
      <c r="F18493" t="s">
        <v>22</v>
      </c>
      <c r="G18493" t="s">
        <v>23</v>
      </c>
      <c r="H18493" s="1">
        <v>42270</v>
      </c>
      <c r="I18493">
        <v>542</v>
      </c>
    </row>
    <row r="18494" spans="1:9" x14ac:dyDescent="0.25">
      <c r="A18494" t="s">
        <v>9</v>
      </c>
      <c r="B18494">
        <v>289.52999999999997</v>
      </c>
      <c r="C18494">
        <v>0</v>
      </c>
      <c r="D18494">
        <v>0</v>
      </c>
      <c r="E18494">
        <v>1</v>
      </c>
      <c r="F18494" t="s">
        <v>22</v>
      </c>
      <c r="G18494" t="s">
        <v>23</v>
      </c>
      <c r="H18494" s="1">
        <v>42270.041666666664</v>
      </c>
      <c r="I18494">
        <v>328</v>
      </c>
    </row>
    <row r="18495" spans="1:9" x14ac:dyDescent="0.25">
      <c r="A18495" t="s">
        <v>9</v>
      </c>
      <c r="B18495">
        <v>289.38</v>
      </c>
      <c r="C18495">
        <v>0</v>
      </c>
      <c r="D18495">
        <v>0</v>
      </c>
      <c r="E18495">
        <v>1</v>
      </c>
      <c r="F18495" t="s">
        <v>22</v>
      </c>
      <c r="G18495" t="s">
        <v>23</v>
      </c>
      <c r="H18495" s="1">
        <v>42270.083333333336</v>
      </c>
      <c r="I18495">
        <v>257</v>
      </c>
    </row>
    <row r="18496" spans="1:9" x14ac:dyDescent="0.25">
      <c r="A18496" t="s">
        <v>9</v>
      </c>
      <c r="B18496">
        <v>289.27</v>
      </c>
      <c r="C18496">
        <v>0</v>
      </c>
      <c r="D18496">
        <v>0</v>
      </c>
      <c r="E18496">
        <v>1</v>
      </c>
      <c r="F18496" t="s">
        <v>22</v>
      </c>
      <c r="G18496" t="s">
        <v>23</v>
      </c>
      <c r="H18496" s="1">
        <v>42270.125</v>
      </c>
      <c r="I18496">
        <v>340</v>
      </c>
    </row>
    <row r="18497" spans="1:9" x14ac:dyDescent="0.25">
      <c r="A18497" t="s">
        <v>9</v>
      </c>
      <c r="B18497">
        <v>289.14</v>
      </c>
      <c r="C18497">
        <v>0</v>
      </c>
      <c r="D18497">
        <v>0</v>
      </c>
      <c r="E18497">
        <v>75</v>
      </c>
      <c r="F18497" t="s">
        <v>22</v>
      </c>
      <c r="G18497" t="s">
        <v>23</v>
      </c>
      <c r="H18497" s="1">
        <v>42270.166666666664</v>
      </c>
      <c r="I18497">
        <v>890</v>
      </c>
    </row>
    <row r="18498" spans="1:9" x14ac:dyDescent="0.25">
      <c r="A18498" t="s">
        <v>9</v>
      </c>
      <c r="B18498">
        <v>289.2</v>
      </c>
      <c r="C18498">
        <v>0</v>
      </c>
      <c r="D18498">
        <v>0</v>
      </c>
      <c r="E18498">
        <v>40</v>
      </c>
      <c r="F18498" t="s">
        <v>22</v>
      </c>
      <c r="G18498" t="s">
        <v>23</v>
      </c>
      <c r="H18498" s="1">
        <v>42270.208333333336</v>
      </c>
      <c r="I18498">
        <v>2997</v>
      </c>
    </row>
    <row r="18499" spans="1:9" x14ac:dyDescent="0.25">
      <c r="A18499" t="s">
        <v>9</v>
      </c>
      <c r="B18499">
        <v>289.23</v>
      </c>
      <c r="C18499">
        <v>0</v>
      </c>
      <c r="D18499">
        <v>0</v>
      </c>
      <c r="E18499">
        <v>75</v>
      </c>
      <c r="F18499" t="s">
        <v>22</v>
      </c>
      <c r="G18499" t="s">
        <v>23</v>
      </c>
      <c r="H18499" s="1">
        <v>42270.25</v>
      </c>
      <c r="I18499">
        <v>5744</v>
      </c>
    </row>
    <row r="18500" spans="1:9" x14ac:dyDescent="0.25">
      <c r="A18500" t="s">
        <v>9</v>
      </c>
      <c r="B18500">
        <v>289.63</v>
      </c>
      <c r="C18500">
        <v>0.25</v>
      </c>
      <c r="D18500">
        <v>0</v>
      </c>
      <c r="E18500">
        <v>75</v>
      </c>
      <c r="F18500" t="s">
        <v>18</v>
      </c>
      <c r="G18500" t="s">
        <v>19</v>
      </c>
      <c r="H18500" s="1">
        <v>42270.291666666664</v>
      </c>
      <c r="I18500">
        <v>6567</v>
      </c>
    </row>
    <row r="18501" spans="1:9" x14ac:dyDescent="0.25">
      <c r="A18501" t="s">
        <v>9</v>
      </c>
      <c r="B18501">
        <v>289.63</v>
      </c>
      <c r="C18501">
        <v>0.25</v>
      </c>
      <c r="D18501">
        <v>0</v>
      </c>
      <c r="E18501">
        <v>75</v>
      </c>
      <c r="F18501" t="s">
        <v>22</v>
      </c>
      <c r="G18501" t="s">
        <v>23</v>
      </c>
      <c r="H18501" s="1">
        <v>42270.291666666664</v>
      </c>
      <c r="I18501">
        <v>6567</v>
      </c>
    </row>
    <row r="18502" spans="1:9" x14ac:dyDescent="0.25">
      <c r="A18502" t="s">
        <v>9</v>
      </c>
      <c r="B18502">
        <v>289.87</v>
      </c>
      <c r="C18502">
        <v>0</v>
      </c>
      <c r="D18502">
        <v>0</v>
      </c>
      <c r="E18502">
        <v>40</v>
      </c>
      <c r="F18502" t="s">
        <v>32</v>
      </c>
      <c r="G18502" t="s">
        <v>33</v>
      </c>
      <c r="H18502" s="1">
        <v>42270.333333333336</v>
      </c>
      <c r="I18502">
        <v>6080</v>
      </c>
    </row>
    <row r="18503" spans="1:9" x14ac:dyDescent="0.25">
      <c r="A18503" t="s">
        <v>9</v>
      </c>
      <c r="B18503">
        <v>289.87</v>
      </c>
      <c r="C18503">
        <v>0</v>
      </c>
      <c r="D18503">
        <v>0</v>
      </c>
      <c r="E18503">
        <v>40</v>
      </c>
      <c r="F18503" t="s">
        <v>22</v>
      </c>
      <c r="G18503" t="s">
        <v>23</v>
      </c>
      <c r="H18503" s="1">
        <v>42270.333333333336</v>
      </c>
      <c r="I18503">
        <v>6080</v>
      </c>
    </row>
    <row r="18504" spans="1:9" x14ac:dyDescent="0.25">
      <c r="A18504" t="s">
        <v>9</v>
      </c>
      <c r="B18504">
        <v>291.77</v>
      </c>
      <c r="C18504">
        <v>0</v>
      </c>
      <c r="D18504">
        <v>0</v>
      </c>
      <c r="E18504">
        <v>75</v>
      </c>
      <c r="F18504" t="s">
        <v>24</v>
      </c>
      <c r="G18504" t="s">
        <v>25</v>
      </c>
      <c r="H18504" s="1">
        <v>42270.375</v>
      </c>
      <c r="I18504">
        <v>5272</v>
      </c>
    </row>
    <row r="18505" spans="1:9" x14ac:dyDescent="0.25">
      <c r="A18505" t="s">
        <v>9</v>
      </c>
      <c r="B18505">
        <v>291.77</v>
      </c>
      <c r="C18505">
        <v>0</v>
      </c>
      <c r="D18505">
        <v>0</v>
      </c>
      <c r="E18505">
        <v>75</v>
      </c>
      <c r="F18505" t="s">
        <v>22</v>
      </c>
      <c r="G18505" t="s">
        <v>23</v>
      </c>
      <c r="H18505" s="1">
        <v>42270.375</v>
      </c>
      <c r="I18505">
        <v>5272</v>
      </c>
    </row>
    <row r="18506" spans="1:9" x14ac:dyDescent="0.25">
      <c r="A18506" t="s">
        <v>9</v>
      </c>
      <c r="B18506">
        <v>292.39</v>
      </c>
      <c r="C18506">
        <v>0</v>
      </c>
      <c r="D18506">
        <v>0</v>
      </c>
      <c r="E18506">
        <v>90</v>
      </c>
      <c r="F18506" t="s">
        <v>10</v>
      </c>
      <c r="G18506" t="s">
        <v>13</v>
      </c>
      <c r="H18506" s="1">
        <v>42270.416666666664</v>
      </c>
      <c r="I18506">
        <v>4593</v>
      </c>
    </row>
    <row r="18507" spans="1:9" x14ac:dyDescent="0.25">
      <c r="A18507" t="s">
        <v>9</v>
      </c>
      <c r="B18507">
        <v>295.92</v>
      </c>
      <c r="C18507">
        <v>0</v>
      </c>
      <c r="D18507">
        <v>0</v>
      </c>
      <c r="E18507">
        <v>75</v>
      </c>
      <c r="F18507" t="s">
        <v>10</v>
      </c>
      <c r="G18507" t="s">
        <v>12</v>
      </c>
      <c r="H18507" s="1">
        <v>42270.458333333336</v>
      </c>
      <c r="I18507">
        <v>4819</v>
      </c>
    </row>
    <row r="18508" spans="1:9" x14ac:dyDescent="0.25">
      <c r="A18508" t="s">
        <v>9</v>
      </c>
      <c r="B18508">
        <v>295.89</v>
      </c>
      <c r="C18508">
        <v>0</v>
      </c>
      <c r="D18508">
        <v>0</v>
      </c>
      <c r="E18508">
        <v>40</v>
      </c>
      <c r="F18508" t="s">
        <v>10</v>
      </c>
      <c r="G18508" t="s">
        <v>11</v>
      </c>
      <c r="H18508" s="1">
        <v>42270.5</v>
      </c>
      <c r="I18508">
        <v>4865</v>
      </c>
    </row>
    <row r="18509" spans="1:9" x14ac:dyDescent="0.25">
      <c r="A18509" t="s">
        <v>9</v>
      </c>
      <c r="B18509">
        <v>296.25</v>
      </c>
      <c r="C18509">
        <v>0.25</v>
      </c>
      <c r="D18509">
        <v>0</v>
      </c>
      <c r="E18509">
        <v>40</v>
      </c>
      <c r="F18509" t="s">
        <v>18</v>
      </c>
      <c r="G18509" t="s">
        <v>19</v>
      </c>
      <c r="H18509" s="1">
        <v>42270.541666666664</v>
      </c>
      <c r="I18509">
        <v>4766</v>
      </c>
    </row>
    <row r="18510" spans="1:9" x14ac:dyDescent="0.25">
      <c r="A18510" t="s">
        <v>9</v>
      </c>
      <c r="B18510">
        <v>295.88</v>
      </c>
      <c r="C18510">
        <v>5.08</v>
      </c>
      <c r="D18510">
        <v>0</v>
      </c>
      <c r="E18510">
        <v>75</v>
      </c>
      <c r="F18510" t="s">
        <v>18</v>
      </c>
      <c r="G18510" t="s">
        <v>31</v>
      </c>
      <c r="H18510" s="1">
        <v>42270.583333333336</v>
      </c>
      <c r="I18510">
        <v>5153</v>
      </c>
    </row>
    <row r="18511" spans="1:9" x14ac:dyDescent="0.25">
      <c r="A18511" t="s">
        <v>9</v>
      </c>
      <c r="B18511">
        <v>295.88</v>
      </c>
      <c r="C18511">
        <v>5.08</v>
      </c>
      <c r="D18511">
        <v>0</v>
      </c>
      <c r="E18511">
        <v>75</v>
      </c>
      <c r="F18511" t="s">
        <v>32</v>
      </c>
      <c r="G18511" t="s">
        <v>33</v>
      </c>
      <c r="H18511" s="1">
        <v>42270.583333333336</v>
      </c>
      <c r="I18511">
        <v>5153</v>
      </c>
    </row>
    <row r="18512" spans="1:9" x14ac:dyDescent="0.25">
      <c r="A18512" t="s">
        <v>9</v>
      </c>
      <c r="B18512">
        <v>293.37</v>
      </c>
      <c r="C18512">
        <v>0.51</v>
      </c>
      <c r="D18512">
        <v>0</v>
      </c>
      <c r="E18512">
        <v>90</v>
      </c>
      <c r="F18512" t="s">
        <v>18</v>
      </c>
      <c r="G18512" t="s">
        <v>31</v>
      </c>
      <c r="H18512" s="1">
        <v>42270.666666666664</v>
      </c>
      <c r="I18512">
        <v>6251</v>
      </c>
    </row>
    <row r="18513" spans="1:9" x14ac:dyDescent="0.25">
      <c r="A18513" t="s">
        <v>9</v>
      </c>
      <c r="B18513">
        <v>293.22000000000003</v>
      </c>
      <c r="C18513">
        <v>0.51</v>
      </c>
      <c r="D18513">
        <v>0</v>
      </c>
      <c r="E18513">
        <v>90</v>
      </c>
      <c r="F18513" t="s">
        <v>18</v>
      </c>
      <c r="G18513" t="s">
        <v>30</v>
      </c>
      <c r="H18513" s="1">
        <v>42270.708333333336</v>
      </c>
      <c r="I18513">
        <v>6145</v>
      </c>
    </row>
    <row r="18514" spans="1:9" x14ac:dyDescent="0.25">
      <c r="A18514" t="s">
        <v>9</v>
      </c>
      <c r="B18514">
        <v>293.22000000000003</v>
      </c>
      <c r="C18514">
        <v>0.51</v>
      </c>
      <c r="D18514">
        <v>0</v>
      </c>
      <c r="E18514">
        <v>90</v>
      </c>
      <c r="F18514" t="s">
        <v>20</v>
      </c>
      <c r="G18514" t="s">
        <v>29</v>
      </c>
      <c r="H18514" s="1">
        <v>42270.708333333336</v>
      </c>
      <c r="I18514">
        <v>6145</v>
      </c>
    </row>
    <row r="18515" spans="1:9" x14ac:dyDescent="0.25">
      <c r="A18515" t="s">
        <v>9</v>
      </c>
      <c r="B18515">
        <v>292.82</v>
      </c>
      <c r="C18515">
        <v>0.51</v>
      </c>
      <c r="D18515">
        <v>0</v>
      </c>
      <c r="E18515">
        <v>90</v>
      </c>
      <c r="F18515" t="s">
        <v>18</v>
      </c>
      <c r="G18515" t="s">
        <v>19</v>
      </c>
      <c r="H18515" s="1">
        <v>42270.75</v>
      </c>
      <c r="I18515">
        <v>4634</v>
      </c>
    </row>
    <row r="18516" spans="1:9" x14ac:dyDescent="0.25">
      <c r="A18516" t="s">
        <v>9</v>
      </c>
      <c r="B18516">
        <v>292.82</v>
      </c>
      <c r="C18516">
        <v>0.51</v>
      </c>
      <c r="D18516">
        <v>0</v>
      </c>
      <c r="E18516">
        <v>90</v>
      </c>
      <c r="F18516" t="s">
        <v>20</v>
      </c>
      <c r="G18516" t="s">
        <v>21</v>
      </c>
      <c r="H18516" s="1">
        <v>42270.75</v>
      </c>
      <c r="I18516">
        <v>4634</v>
      </c>
    </row>
    <row r="18517" spans="1:9" x14ac:dyDescent="0.25">
      <c r="A18517" t="s">
        <v>9</v>
      </c>
      <c r="B18517">
        <v>292.25</v>
      </c>
      <c r="C18517">
        <v>0.25</v>
      </c>
      <c r="D18517">
        <v>0</v>
      </c>
      <c r="E18517">
        <v>90</v>
      </c>
      <c r="F18517" t="s">
        <v>18</v>
      </c>
      <c r="G18517" t="s">
        <v>19</v>
      </c>
      <c r="H18517" s="1">
        <v>42270.791666666664</v>
      </c>
      <c r="I18517">
        <v>3368</v>
      </c>
    </row>
    <row r="18518" spans="1:9" x14ac:dyDescent="0.25">
      <c r="A18518" t="s">
        <v>9</v>
      </c>
      <c r="B18518">
        <v>292.25</v>
      </c>
      <c r="C18518">
        <v>0.25</v>
      </c>
      <c r="D18518">
        <v>0</v>
      </c>
      <c r="E18518">
        <v>90</v>
      </c>
      <c r="F18518" t="s">
        <v>22</v>
      </c>
      <c r="G18518" t="s">
        <v>23</v>
      </c>
      <c r="H18518" s="1">
        <v>42270.791666666664</v>
      </c>
      <c r="I18518">
        <v>3368</v>
      </c>
    </row>
    <row r="18519" spans="1:9" x14ac:dyDescent="0.25">
      <c r="A18519" t="s">
        <v>9</v>
      </c>
      <c r="B18519">
        <v>292.25</v>
      </c>
      <c r="C18519">
        <v>0.25</v>
      </c>
      <c r="D18519">
        <v>0</v>
      </c>
      <c r="E18519">
        <v>90</v>
      </c>
      <c r="F18519" t="s">
        <v>20</v>
      </c>
      <c r="G18519" t="s">
        <v>21</v>
      </c>
      <c r="H18519" s="1">
        <v>42270.791666666664</v>
      </c>
      <c r="I18519">
        <v>3368</v>
      </c>
    </row>
    <row r="18520" spans="1:9" x14ac:dyDescent="0.25">
      <c r="A18520" t="s">
        <v>9</v>
      </c>
      <c r="B18520">
        <v>291.92</v>
      </c>
      <c r="C18520">
        <v>0.51</v>
      </c>
      <c r="D18520">
        <v>0</v>
      </c>
      <c r="E18520">
        <v>90</v>
      </c>
      <c r="F18520" t="s">
        <v>18</v>
      </c>
      <c r="G18520" t="s">
        <v>30</v>
      </c>
      <c r="H18520" s="1">
        <v>42270.833333333336</v>
      </c>
      <c r="I18520">
        <v>2853</v>
      </c>
    </row>
    <row r="18521" spans="1:9" x14ac:dyDescent="0.25">
      <c r="A18521" t="s">
        <v>9</v>
      </c>
      <c r="B18521">
        <v>291.92</v>
      </c>
      <c r="C18521">
        <v>0.51</v>
      </c>
      <c r="D18521">
        <v>0</v>
      </c>
      <c r="E18521">
        <v>90</v>
      </c>
      <c r="F18521" t="s">
        <v>22</v>
      </c>
      <c r="G18521" t="s">
        <v>23</v>
      </c>
      <c r="H18521" s="1">
        <v>42270.833333333336</v>
      </c>
      <c r="I18521">
        <v>2853</v>
      </c>
    </row>
    <row r="18522" spans="1:9" x14ac:dyDescent="0.25">
      <c r="A18522" t="s">
        <v>9</v>
      </c>
      <c r="B18522">
        <v>291.92</v>
      </c>
      <c r="C18522">
        <v>0.51</v>
      </c>
      <c r="D18522">
        <v>0</v>
      </c>
      <c r="E18522">
        <v>90</v>
      </c>
      <c r="F18522" t="s">
        <v>20</v>
      </c>
      <c r="G18522" t="s">
        <v>21</v>
      </c>
      <c r="H18522" s="1">
        <v>42270.833333333336</v>
      </c>
      <c r="I18522">
        <v>2853</v>
      </c>
    </row>
    <row r="18523" spans="1:9" x14ac:dyDescent="0.25">
      <c r="A18523" t="s">
        <v>9</v>
      </c>
      <c r="B18523">
        <v>291.69</v>
      </c>
      <c r="C18523">
        <v>0.51</v>
      </c>
      <c r="D18523">
        <v>0</v>
      </c>
      <c r="E18523">
        <v>90</v>
      </c>
      <c r="F18523" t="s">
        <v>18</v>
      </c>
      <c r="G18523" t="s">
        <v>30</v>
      </c>
      <c r="H18523" s="1">
        <v>42270.875</v>
      </c>
      <c r="I18523">
        <v>2422</v>
      </c>
    </row>
    <row r="18524" spans="1:9" x14ac:dyDescent="0.25">
      <c r="A18524" t="s">
        <v>9</v>
      </c>
      <c r="B18524">
        <v>291.69</v>
      </c>
      <c r="C18524">
        <v>0.51</v>
      </c>
      <c r="D18524">
        <v>0</v>
      </c>
      <c r="E18524">
        <v>90</v>
      </c>
      <c r="F18524" t="s">
        <v>22</v>
      </c>
      <c r="G18524" t="s">
        <v>23</v>
      </c>
      <c r="H18524" s="1">
        <v>42270.875</v>
      </c>
      <c r="I18524">
        <v>2422</v>
      </c>
    </row>
    <row r="18525" spans="1:9" x14ac:dyDescent="0.25">
      <c r="A18525" t="s">
        <v>9</v>
      </c>
      <c r="B18525">
        <v>291.69</v>
      </c>
      <c r="C18525">
        <v>0.38</v>
      </c>
      <c r="D18525">
        <v>0</v>
      </c>
      <c r="E18525">
        <v>75</v>
      </c>
      <c r="F18525" t="s">
        <v>18</v>
      </c>
      <c r="G18525" t="s">
        <v>30</v>
      </c>
      <c r="H18525" s="1">
        <v>42270.916666666664</v>
      </c>
      <c r="I18525">
        <v>1561</v>
      </c>
    </row>
    <row r="18526" spans="1:9" x14ac:dyDescent="0.25">
      <c r="A18526" t="s">
        <v>9</v>
      </c>
      <c r="B18526">
        <v>291.69</v>
      </c>
      <c r="C18526">
        <v>0.38</v>
      </c>
      <c r="D18526">
        <v>0</v>
      </c>
      <c r="E18526">
        <v>75</v>
      </c>
      <c r="F18526" t="s">
        <v>22</v>
      </c>
      <c r="G18526" t="s">
        <v>23</v>
      </c>
      <c r="H18526" s="1">
        <v>42270.916666666664</v>
      </c>
      <c r="I18526">
        <v>1561</v>
      </c>
    </row>
    <row r="18527" spans="1:9" x14ac:dyDescent="0.25">
      <c r="A18527" t="s">
        <v>9</v>
      </c>
      <c r="B18527">
        <v>291.69</v>
      </c>
      <c r="C18527">
        <v>0.38</v>
      </c>
      <c r="D18527">
        <v>0</v>
      </c>
      <c r="E18527">
        <v>75</v>
      </c>
      <c r="F18527" t="s">
        <v>20</v>
      </c>
      <c r="G18527" t="s">
        <v>29</v>
      </c>
      <c r="H18527" s="1">
        <v>42270.916666666664</v>
      </c>
      <c r="I18527">
        <v>1561</v>
      </c>
    </row>
    <row r="18528" spans="1:9" x14ac:dyDescent="0.25">
      <c r="A18528" t="s">
        <v>9</v>
      </c>
      <c r="B18528">
        <v>291.68</v>
      </c>
      <c r="C18528">
        <v>0.38</v>
      </c>
      <c r="D18528">
        <v>0</v>
      </c>
      <c r="E18528">
        <v>90</v>
      </c>
      <c r="F18528" t="s">
        <v>18</v>
      </c>
      <c r="G18528" t="s">
        <v>19</v>
      </c>
      <c r="H18528" s="1">
        <v>42270.958333333336</v>
      </c>
      <c r="I18528">
        <v>984</v>
      </c>
    </row>
    <row r="18529" spans="1:9" x14ac:dyDescent="0.25">
      <c r="A18529" t="s">
        <v>9</v>
      </c>
      <c r="B18529">
        <v>291.68</v>
      </c>
      <c r="C18529">
        <v>0.38</v>
      </c>
      <c r="D18529">
        <v>0</v>
      </c>
      <c r="E18529">
        <v>90</v>
      </c>
      <c r="F18529" t="s">
        <v>22</v>
      </c>
      <c r="G18529" t="s">
        <v>23</v>
      </c>
      <c r="H18529" s="1">
        <v>42270.958333333336</v>
      </c>
      <c r="I18529">
        <v>984</v>
      </c>
    </row>
    <row r="18530" spans="1:9" x14ac:dyDescent="0.25">
      <c r="A18530" t="s">
        <v>9</v>
      </c>
      <c r="B18530">
        <v>291.68</v>
      </c>
      <c r="C18530">
        <v>0.38</v>
      </c>
      <c r="D18530">
        <v>0</v>
      </c>
      <c r="E18530">
        <v>90</v>
      </c>
      <c r="F18530" t="s">
        <v>20</v>
      </c>
      <c r="G18530" t="s">
        <v>29</v>
      </c>
      <c r="H18530" s="1">
        <v>42270.958333333336</v>
      </c>
      <c r="I18530">
        <v>984</v>
      </c>
    </row>
    <row r="18531" spans="1:9" x14ac:dyDescent="0.25">
      <c r="A18531" t="s">
        <v>9</v>
      </c>
      <c r="B18531">
        <v>291.49</v>
      </c>
      <c r="C18531">
        <v>0.25</v>
      </c>
      <c r="D18531">
        <v>0</v>
      </c>
      <c r="E18531">
        <v>75</v>
      </c>
      <c r="F18531" t="s">
        <v>18</v>
      </c>
      <c r="G18531" t="s">
        <v>30</v>
      </c>
      <c r="H18531" s="1">
        <v>42271</v>
      </c>
      <c r="I18531">
        <v>522</v>
      </c>
    </row>
    <row r="18532" spans="1:9" x14ac:dyDescent="0.25">
      <c r="A18532" t="s">
        <v>9</v>
      </c>
      <c r="B18532">
        <v>291.49</v>
      </c>
      <c r="C18532">
        <v>0.25</v>
      </c>
      <c r="D18532">
        <v>0</v>
      </c>
      <c r="E18532">
        <v>75</v>
      </c>
      <c r="F18532" t="s">
        <v>22</v>
      </c>
      <c r="G18532" t="s">
        <v>23</v>
      </c>
      <c r="H18532" s="1">
        <v>42271</v>
      </c>
      <c r="I18532">
        <v>522</v>
      </c>
    </row>
    <row r="18533" spans="1:9" x14ac:dyDescent="0.25">
      <c r="A18533" t="s">
        <v>9</v>
      </c>
      <c r="B18533">
        <v>291.49</v>
      </c>
      <c r="C18533">
        <v>0.25</v>
      </c>
      <c r="D18533">
        <v>0</v>
      </c>
      <c r="E18533">
        <v>75</v>
      </c>
      <c r="F18533" t="s">
        <v>20</v>
      </c>
      <c r="G18533" t="s">
        <v>29</v>
      </c>
      <c r="H18533" s="1">
        <v>42271</v>
      </c>
      <c r="I18533">
        <v>522</v>
      </c>
    </row>
    <row r="18534" spans="1:9" x14ac:dyDescent="0.25">
      <c r="A18534" t="s">
        <v>9</v>
      </c>
      <c r="B18534">
        <v>291.54000000000002</v>
      </c>
      <c r="C18534">
        <v>0.25</v>
      </c>
      <c r="D18534">
        <v>0</v>
      </c>
      <c r="E18534">
        <v>90</v>
      </c>
      <c r="F18534" t="s">
        <v>18</v>
      </c>
      <c r="G18534" t="s">
        <v>19</v>
      </c>
      <c r="H18534" s="1">
        <v>42271.041666666664</v>
      </c>
      <c r="I18534">
        <v>384</v>
      </c>
    </row>
    <row r="18535" spans="1:9" x14ac:dyDescent="0.25">
      <c r="A18535" t="s">
        <v>9</v>
      </c>
      <c r="B18535">
        <v>291.54000000000002</v>
      </c>
      <c r="C18535">
        <v>0.25</v>
      </c>
      <c r="D18535">
        <v>0</v>
      </c>
      <c r="E18535">
        <v>90</v>
      </c>
      <c r="F18535" t="s">
        <v>22</v>
      </c>
      <c r="G18535" t="s">
        <v>23</v>
      </c>
      <c r="H18535" s="1">
        <v>42271.041666666664</v>
      </c>
      <c r="I18535">
        <v>384</v>
      </c>
    </row>
    <row r="18536" spans="1:9" x14ac:dyDescent="0.25">
      <c r="A18536" t="s">
        <v>9</v>
      </c>
      <c r="B18536">
        <v>291.54000000000002</v>
      </c>
      <c r="C18536">
        <v>0.25</v>
      </c>
      <c r="D18536">
        <v>0</v>
      </c>
      <c r="E18536">
        <v>90</v>
      </c>
      <c r="F18536" t="s">
        <v>20</v>
      </c>
      <c r="G18536" t="s">
        <v>29</v>
      </c>
      <c r="H18536" s="1">
        <v>42271.041666666664</v>
      </c>
      <c r="I18536">
        <v>384</v>
      </c>
    </row>
    <row r="18537" spans="1:9" x14ac:dyDescent="0.25">
      <c r="A18537" t="s">
        <v>9</v>
      </c>
      <c r="B18537">
        <v>291.45999999999998</v>
      </c>
      <c r="C18537">
        <v>0.85</v>
      </c>
      <c r="D18537">
        <v>0</v>
      </c>
      <c r="E18537">
        <v>90</v>
      </c>
      <c r="F18537" t="s">
        <v>18</v>
      </c>
      <c r="G18537" t="s">
        <v>30</v>
      </c>
      <c r="H18537" s="1">
        <v>42271.125</v>
      </c>
      <c r="I18537">
        <v>386</v>
      </c>
    </row>
    <row r="18538" spans="1:9" x14ac:dyDescent="0.25">
      <c r="A18538" t="s">
        <v>9</v>
      </c>
      <c r="B18538">
        <v>291.45999999999998</v>
      </c>
      <c r="C18538">
        <v>0.85</v>
      </c>
      <c r="D18538">
        <v>0</v>
      </c>
      <c r="E18538">
        <v>90</v>
      </c>
      <c r="F18538" t="s">
        <v>22</v>
      </c>
      <c r="G18538" t="s">
        <v>23</v>
      </c>
      <c r="H18538" s="1">
        <v>42271.125</v>
      </c>
      <c r="I18538">
        <v>386</v>
      </c>
    </row>
    <row r="18539" spans="1:9" x14ac:dyDescent="0.25">
      <c r="A18539" t="s">
        <v>9</v>
      </c>
      <c r="B18539">
        <v>291.45999999999998</v>
      </c>
      <c r="C18539">
        <v>0.85</v>
      </c>
      <c r="D18539">
        <v>0</v>
      </c>
      <c r="E18539">
        <v>90</v>
      </c>
      <c r="F18539" t="s">
        <v>20</v>
      </c>
      <c r="G18539" t="s">
        <v>29</v>
      </c>
      <c r="H18539" s="1">
        <v>42271.125</v>
      </c>
      <c r="I18539">
        <v>386</v>
      </c>
    </row>
    <row r="18540" spans="1:9" x14ac:dyDescent="0.25">
      <c r="A18540" t="s">
        <v>9</v>
      </c>
      <c r="B18540">
        <v>291.49</v>
      </c>
      <c r="C18540">
        <v>1.35</v>
      </c>
      <c r="D18540">
        <v>0</v>
      </c>
      <c r="E18540">
        <v>90</v>
      </c>
      <c r="F18540" t="s">
        <v>18</v>
      </c>
      <c r="G18540" t="s">
        <v>30</v>
      </c>
      <c r="H18540" s="1">
        <v>42271.166666666664</v>
      </c>
      <c r="I18540">
        <v>879</v>
      </c>
    </row>
    <row r="18541" spans="1:9" x14ac:dyDescent="0.25">
      <c r="A18541" t="s">
        <v>9</v>
      </c>
      <c r="B18541">
        <v>291.49</v>
      </c>
      <c r="C18541">
        <v>1.35</v>
      </c>
      <c r="D18541">
        <v>0</v>
      </c>
      <c r="E18541">
        <v>90</v>
      </c>
      <c r="F18541" t="s">
        <v>22</v>
      </c>
      <c r="G18541" t="s">
        <v>23</v>
      </c>
      <c r="H18541" s="1">
        <v>42271.166666666664</v>
      </c>
      <c r="I18541">
        <v>879</v>
      </c>
    </row>
    <row r="18542" spans="1:9" x14ac:dyDescent="0.25">
      <c r="A18542" t="s">
        <v>9</v>
      </c>
      <c r="B18542">
        <v>291.49</v>
      </c>
      <c r="C18542">
        <v>1.35</v>
      </c>
      <c r="D18542">
        <v>0</v>
      </c>
      <c r="E18542">
        <v>90</v>
      </c>
      <c r="F18542" t="s">
        <v>20</v>
      </c>
      <c r="G18542" t="s">
        <v>29</v>
      </c>
      <c r="H18542" s="1">
        <v>42271.166666666664</v>
      </c>
      <c r="I18542">
        <v>879</v>
      </c>
    </row>
    <row r="18543" spans="1:9" x14ac:dyDescent="0.25">
      <c r="A18543" t="s">
        <v>9</v>
      </c>
      <c r="B18543">
        <v>291.14</v>
      </c>
      <c r="C18543">
        <v>1.78</v>
      </c>
      <c r="D18543">
        <v>0</v>
      </c>
      <c r="E18543">
        <v>90</v>
      </c>
      <c r="F18543" t="s">
        <v>18</v>
      </c>
      <c r="G18543" t="s">
        <v>31</v>
      </c>
      <c r="H18543" s="1">
        <v>42271.25</v>
      </c>
      <c r="I18543">
        <v>5377</v>
      </c>
    </row>
    <row r="18544" spans="1:9" x14ac:dyDescent="0.25">
      <c r="A18544" t="s">
        <v>9</v>
      </c>
      <c r="B18544">
        <v>291.14</v>
      </c>
      <c r="C18544">
        <v>1.78</v>
      </c>
      <c r="D18544">
        <v>0</v>
      </c>
      <c r="E18544">
        <v>90</v>
      </c>
      <c r="F18544" t="s">
        <v>22</v>
      </c>
      <c r="G18544" t="s">
        <v>23</v>
      </c>
      <c r="H18544" s="1">
        <v>42271.25</v>
      </c>
      <c r="I18544">
        <v>5377</v>
      </c>
    </row>
    <row r="18545" spans="1:9" x14ac:dyDescent="0.25">
      <c r="A18545" t="s">
        <v>9</v>
      </c>
      <c r="B18545">
        <v>291.14</v>
      </c>
      <c r="C18545">
        <v>1.78</v>
      </c>
      <c r="D18545">
        <v>0</v>
      </c>
      <c r="E18545">
        <v>90</v>
      </c>
      <c r="F18545" t="s">
        <v>20</v>
      </c>
      <c r="G18545" t="s">
        <v>29</v>
      </c>
      <c r="H18545" s="1">
        <v>42271.25</v>
      </c>
      <c r="I18545">
        <v>5377</v>
      </c>
    </row>
    <row r="18546" spans="1:9" x14ac:dyDescent="0.25">
      <c r="A18546" t="s">
        <v>9</v>
      </c>
      <c r="B18546">
        <v>290.86</v>
      </c>
      <c r="C18546">
        <v>0.76</v>
      </c>
      <c r="D18546">
        <v>0</v>
      </c>
      <c r="E18546">
        <v>90</v>
      </c>
      <c r="F18546" t="s">
        <v>18</v>
      </c>
      <c r="G18546" t="s">
        <v>30</v>
      </c>
      <c r="H18546" s="1">
        <v>42271.291666666664</v>
      </c>
      <c r="I18546">
        <v>6024</v>
      </c>
    </row>
    <row r="18547" spans="1:9" x14ac:dyDescent="0.25">
      <c r="A18547" t="s">
        <v>9</v>
      </c>
      <c r="B18547">
        <v>290.86</v>
      </c>
      <c r="C18547">
        <v>0.76</v>
      </c>
      <c r="D18547">
        <v>0</v>
      </c>
      <c r="E18547">
        <v>90</v>
      </c>
      <c r="F18547" t="s">
        <v>22</v>
      </c>
      <c r="G18547" t="s">
        <v>23</v>
      </c>
      <c r="H18547" s="1">
        <v>42271.291666666664</v>
      </c>
      <c r="I18547">
        <v>6024</v>
      </c>
    </row>
    <row r="18548" spans="1:9" x14ac:dyDescent="0.25">
      <c r="A18548" t="s">
        <v>9</v>
      </c>
      <c r="B18548">
        <v>290.86</v>
      </c>
      <c r="C18548">
        <v>0.76</v>
      </c>
      <c r="D18548">
        <v>0</v>
      </c>
      <c r="E18548">
        <v>90</v>
      </c>
      <c r="F18548" t="s">
        <v>20</v>
      </c>
      <c r="G18548" t="s">
        <v>29</v>
      </c>
      <c r="H18548" s="1">
        <v>42271.291666666664</v>
      </c>
      <c r="I18548">
        <v>6024</v>
      </c>
    </row>
    <row r="18549" spans="1:9" x14ac:dyDescent="0.25">
      <c r="A18549" t="s">
        <v>9</v>
      </c>
      <c r="B18549">
        <v>290.75</v>
      </c>
      <c r="C18549">
        <v>0.51</v>
      </c>
      <c r="D18549">
        <v>0</v>
      </c>
      <c r="E18549">
        <v>90</v>
      </c>
      <c r="F18549" t="s">
        <v>18</v>
      </c>
      <c r="G18549" t="s">
        <v>30</v>
      </c>
      <c r="H18549" s="1">
        <v>42271.333333333336</v>
      </c>
      <c r="I18549">
        <v>5940</v>
      </c>
    </row>
    <row r="18550" spans="1:9" x14ac:dyDescent="0.25">
      <c r="A18550" t="s">
        <v>9</v>
      </c>
      <c r="B18550">
        <v>290.75</v>
      </c>
      <c r="C18550">
        <v>0.51</v>
      </c>
      <c r="D18550">
        <v>0</v>
      </c>
      <c r="E18550">
        <v>90</v>
      </c>
      <c r="F18550" t="s">
        <v>22</v>
      </c>
      <c r="G18550" t="s">
        <v>23</v>
      </c>
      <c r="H18550" s="1">
        <v>42271.333333333336</v>
      </c>
      <c r="I18550">
        <v>5940</v>
      </c>
    </row>
    <row r="18551" spans="1:9" x14ac:dyDescent="0.25">
      <c r="A18551" t="s">
        <v>9</v>
      </c>
      <c r="B18551">
        <v>290.75</v>
      </c>
      <c r="C18551">
        <v>0.51</v>
      </c>
      <c r="D18551">
        <v>0</v>
      </c>
      <c r="E18551">
        <v>90</v>
      </c>
      <c r="F18551" t="s">
        <v>20</v>
      </c>
      <c r="G18551" t="s">
        <v>29</v>
      </c>
      <c r="H18551" s="1">
        <v>42271.333333333336</v>
      </c>
      <c r="I18551">
        <v>5940</v>
      </c>
    </row>
    <row r="18552" spans="1:9" x14ac:dyDescent="0.25">
      <c r="A18552" t="s">
        <v>9</v>
      </c>
      <c r="B18552">
        <v>290.83</v>
      </c>
      <c r="C18552">
        <v>0</v>
      </c>
      <c r="D18552">
        <v>0</v>
      </c>
      <c r="E18552">
        <v>90</v>
      </c>
      <c r="F18552" t="s">
        <v>18</v>
      </c>
      <c r="G18552" t="s">
        <v>19</v>
      </c>
      <c r="H18552" s="1">
        <v>42271.375</v>
      </c>
      <c r="I18552">
        <v>5217</v>
      </c>
    </row>
    <row r="18553" spans="1:9" x14ac:dyDescent="0.25">
      <c r="A18553" t="s">
        <v>9</v>
      </c>
      <c r="B18553">
        <v>290.83</v>
      </c>
      <c r="C18553">
        <v>0</v>
      </c>
      <c r="D18553">
        <v>0</v>
      </c>
      <c r="E18553">
        <v>90</v>
      </c>
      <c r="F18553" t="s">
        <v>22</v>
      </c>
      <c r="G18553" t="s">
        <v>23</v>
      </c>
      <c r="H18553" s="1">
        <v>42271.375</v>
      </c>
      <c r="I18553">
        <v>5217</v>
      </c>
    </row>
    <row r="18554" spans="1:9" x14ac:dyDescent="0.25">
      <c r="A18554" t="s">
        <v>9</v>
      </c>
      <c r="B18554">
        <v>290.83</v>
      </c>
      <c r="C18554">
        <v>0</v>
      </c>
      <c r="D18554">
        <v>0</v>
      </c>
      <c r="E18554">
        <v>90</v>
      </c>
      <c r="F18554" t="s">
        <v>20</v>
      </c>
      <c r="G18554" t="s">
        <v>21</v>
      </c>
      <c r="H18554" s="1">
        <v>42271.375</v>
      </c>
      <c r="I18554">
        <v>5217</v>
      </c>
    </row>
    <row r="18555" spans="1:9" x14ac:dyDescent="0.25">
      <c r="A18555" t="s">
        <v>9</v>
      </c>
      <c r="B18555">
        <v>290.95</v>
      </c>
      <c r="C18555">
        <v>0</v>
      </c>
      <c r="D18555">
        <v>0</v>
      </c>
      <c r="E18555">
        <v>90</v>
      </c>
      <c r="F18555" t="s">
        <v>18</v>
      </c>
      <c r="G18555" t="s">
        <v>19</v>
      </c>
      <c r="H18555" s="1">
        <v>42271.416666666664</v>
      </c>
      <c r="I18555">
        <v>4782</v>
      </c>
    </row>
    <row r="18556" spans="1:9" x14ac:dyDescent="0.25">
      <c r="A18556" t="s">
        <v>9</v>
      </c>
      <c r="B18556">
        <v>290.95</v>
      </c>
      <c r="C18556">
        <v>0</v>
      </c>
      <c r="D18556">
        <v>0</v>
      </c>
      <c r="E18556">
        <v>90</v>
      </c>
      <c r="F18556" t="s">
        <v>22</v>
      </c>
      <c r="G18556" t="s">
        <v>23</v>
      </c>
      <c r="H18556" s="1">
        <v>42271.416666666664</v>
      </c>
      <c r="I18556">
        <v>4782</v>
      </c>
    </row>
    <row r="18557" spans="1:9" x14ac:dyDescent="0.25">
      <c r="A18557" t="s">
        <v>9</v>
      </c>
      <c r="B18557">
        <v>290.95</v>
      </c>
      <c r="C18557">
        <v>0</v>
      </c>
      <c r="D18557">
        <v>0</v>
      </c>
      <c r="E18557">
        <v>90</v>
      </c>
      <c r="F18557" t="s">
        <v>20</v>
      </c>
      <c r="G18557" t="s">
        <v>29</v>
      </c>
      <c r="H18557" s="1">
        <v>42271.416666666664</v>
      </c>
      <c r="I18557">
        <v>4782</v>
      </c>
    </row>
    <row r="18558" spans="1:9" x14ac:dyDescent="0.25">
      <c r="A18558" t="s">
        <v>9</v>
      </c>
      <c r="B18558">
        <v>291.42</v>
      </c>
      <c r="C18558">
        <v>0</v>
      </c>
      <c r="D18558">
        <v>0</v>
      </c>
      <c r="E18558">
        <v>40</v>
      </c>
      <c r="F18558" t="s">
        <v>22</v>
      </c>
      <c r="G18558" t="s">
        <v>23</v>
      </c>
      <c r="H18558" s="1">
        <v>42271.458333333336</v>
      </c>
      <c r="I18558">
        <v>4788</v>
      </c>
    </row>
    <row r="18559" spans="1:9" x14ac:dyDescent="0.25">
      <c r="A18559" t="s">
        <v>9</v>
      </c>
      <c r="B18559">
        <v>291.42</v>
      </c>
      <c r="C18559">
        <v>0</v>
      </c>
      <c r="D18559">
        <v>0</v>
      </c>
      <c r="E18559">
        <v>40</v>
      </c>
      <c r="F18559" t="s">
        <v>20</v>
      </c>
      <c r="G18559" t="s">
        <v>21</v>
      </c>
      <c r="H18559" s="1">
        <v>42271.458333333336</v>
      </c>
      <c r="I18559">
        <v>4788</v>
      </c>
    </row>
    <row r="18560" spans="1:9" x14ac:dyDescent="0.25">
      <c r="A18560" t="s">
        <v>9</v>
      </c>
      <c r="B18560">
        <v>291.42</v>
      </c>
      <c r="C18560">
        <v>0</v>
      </c>
      <c r="D18560">
        <v>0</v>
      </c>
      <c r="E18560">
        <v>40</v>
      </c>
      <c r="F18560" t="s">
        <v>18</v>
      </c>
      <c r="G18560" t="s">
        <v>30</v>
      </c>
      <c r="H18560" s="1">
        <v>42271.458333333336</v>
      </c>
      <c r="I18560">
        <v>4788</v>
      </c>
    </row>
    <row r="18561" spans="1:9" x14ac:dyDescent="0.25">
      <c r="A18561" t="s">
        <v>9</v>
      </c>
      <c r="B18561">
        <v>291.64999999999998</v>
      </c>
      <c r="C18561">
        <v>0.76</v>
      </c>
      <c r="D18561">
        <v>0</v>
      </c>
      <c r="E18561">
        <v>40</v>
      </c>
      <c r="F18561" t="s">
        <v>18</v>
      </c>
      <c r="G18561" t="s">
        <v>30</v>
      </c>
      <c r="H18561" s="1">
        <v>42271.5</v>
      </c>
      <c r="I18561">
        <v>5040</v>
      </c>
    </row>
    <row r="18562" spans="1:9" x14ac:dyDescent="0.25">
      <c r="A18562" t="s">
        <v>9</v>
      </c>
      <c r="B18562">
        <v>291.64999999999998</v>
      </c>
      <c r="C18562">
        <v>0.76</v>
      </c>
      <c r="D18562">
        <v>0</v>
      </c>
      <c r="E18562">
        <v>40</v>
      </c>
      <c r="F18562" t="s">
        <v>20</v>
      </c>
      <c r="G18562" t="s">
        <v>21</v>
      </c>
      <c r="H18562" s="1">
        <v>42271.5</v>
      </c>
      <c r="I18562">
        <v>5040</v>
      </c>
    </row>
    <row r="18563" spans="1:9" x14ac:dyDescent="0.25">
      <c r="A18563" t="s">
        <v>9</v>
      </c>
      <c r="B18563">
        <v>291.95</v>
      </c>
      <c r="C18563">
        <v>0.38</v>
      </c>
      <c r="D18563">
        <v>0</v>
      </c>
      <c r="E18563">
        <v>40</v>
      </c>
      <c r="F18563" t="s">
        <v>18</v>
      </c>
      <c r="G18563" t="s">
        <v>19</v>
      </c>
      <c r="H18563" s="1">
        <v>42271.541666666664</v>
      </c>
      <c r="I18563">
        <v>5171</v>
      </c>
    </row>
    <row r="18564" spans="1:9" x14ac:dyDescent="0.25">
      <c r="A18564" t="s">
        <v>9</v>
      </c>
      <c r="B18564">
        <v>291.95</v>
      </c>
      <c r="C18564">
        <v>0.38</v>
      </c>
      <c r="D18564">
        <v>0</v>
      </c>
      <c r="E18564">
        <v>40</v>
      </c>
      <c r="F18564" t="s">
        <v>20</v>
      </c>
      <c r="G18564" t="s">
        <v>21</v>
      </c>
      <c r="H18564" s="1">
        <v>42271.541666666664</v>
      </c>
      <c r="I18564">
        <v>5171</v>
      </c>
    </row>
    <row r="18565" spans="1:9" x14ac:dyDescent="0.25">
      <c r="A18565" t="s">
        <v>9</v>
      </c>
      <c r="B18565">
        <v>292.51</v>
      </c>
      <c r="C18565">
        <v>0</v>
      </c>
      <c r="D18565">
        <v>0</v>
      </c>
      <c r="E18565">
        <v>90</v>
      </c>
      <c r="F18565" t="s">
        <v>18</v>
      </c>
      <c r="G18565" t="s">
        <v>19</v>
      </c>
      <c r="H18565" s="1">
        <v>42271.583333333336</v>
      </c>
      <c r="I18565">
        <v>5317</v>
      </c>
    </row>
    <row r="18566" spans="1:9" x14ac:dyDescent="0.25">
      <c r="A18566" t="s">
        <v>9</v>
      </c>
      <c r="B18566">
        <v>292.51</v>
      </c>
      <c r="C18566">
        <v>0</v>
      </c>
      <c r="D18566">
        <v>0</v>
      </c>
      <c r="E18566">
        <v>90</v>
      </c>
      <c r="F18566" t="s">
        <v>20</v>
      </c>
      <c r="G18566" t="s">
        <v>21</v>
      </c>
      <c r="H18566" s="1">
        <v>42271.583333333336</v>
      </c>
      <c r="I18566">
        <v>5317</v>
      </c>
    </row>
    <row r="18567" spans="1:9" x14ac:dyDescent="0.25">
      <c r="A18567" t="s">
        <v>9</v>
      </c>
      <c r="B18567">
        <v>292.93</v>
      </c>
      <c r="C18567">
        <v>0.76</v>
      </c>
      <c r="D18567">
        <v>0</v>
      </c>
      <c r="E18567">
        <v>40</v>
      </c>
      <c r="F18567" t="s">
        <v>18</v>
      </c>
      <c r="G18567" t="s">
        <v>19</v>
      </c>
      <c r="H18567" s="1">
        <v>42271.625</v>
      </c>
      <c r="I18567">
        <v>5971</v>
      </c>
    </row>
    <row r="18568" spans="1:9" x14ac:dyDescent="0.25">
      <c r="A18568" t="s">
        <v>9</v>
      </c>
      <c r="B18568">
        <v>292.93</v>
      </c>
      <c r="C18568">
        <v>0.76</v>
      </c>
      <c r="D18568">
        <v>0</v>
      </c>
      <c r="E18568">
        <v>40</v>
      </c>
      <c r="F18568" t="s">
        <v>20</v>
      </c>
      <c r="G18568" t="s">
        <v>21</v>
      </c>
      <c r="H18568" s="1">
        <v>42271.625</v>
      </c>
      <c r="I18568">
        <v>5971</v>
      </c>
    </row>
    <row r="18569" spans="1:9" x14ac:dyDescent="0.25">
      <c r="A18569" t="s">
        <v>9</v>
      </c>
      <c r="B18569">
        <v>292.95999999999998</v>
      </c>
      <c r="C18569">
        <v>0</v>
      </c>
      <c r="D18569">
        <v>0</v>
      </c>
      <c r="E18569">
        <v>90</v>
      </c>
      <c r="F18569" t="s">
        <v>18</v>
      </c>
      <c r="G18569" t="s">
        <v>19</v>
      </c>
      <c r="H18569" s="1">
        <v>42271.666666666664</v>
      </c>
      <c r="I18569">
        <v>6454</v>
      </c>
    </row>
    <row r="18570" spans="1:9" x14ac:dyDescent="0.25">
      <c r="A18570" t="s">
        <v>9</v>
      </c>
      <c r="B18570">
        <v>292.95999999999998</v>
      </c>
      <c r="C18570">
        <v>0</v>
      </c>
      <c r="D18570">
        <v>0</v>
      </c>
      <c r="E18570">
        <v>90</v>
      </c>
      <c r="F18570" t="s">
        <v>22</v>
      </c>
      <c r="G18570" t="s">
        <v>23</v>
      </c>
      <c r="H18570" s="1">
        <v>42271.666666666664</v>
      </c>
      <c r="I18570">
        <v>6454</v>
      </c>
    </row>
    <row r="18571" spans="1:9" x14ac:dyDescent="0.25">
      <c r="A18571" t="s">
        <v>9</v>
      </c>
      <c r="B18571">
        <v>292.95999999999998</v>
      </c>
      <c r="C18571">
        <v>0</v>
      </c>
      <c r="D18571">
        <v>0</v>
      </c>
      <c r="E18571">
        <v>90</v>
      </c>
      <c r="F18571" t="s">
        <v>20</v>
      </c>
      <c r="G18571" t="s">
        <v>21</v>
      </c>
      <c r="H18571" s="1">
        <v>42271.666666666664</v>
      </c>
      <c r="I18571">
        <v>6454</v>
      </c>
    </row>
    <row r="18572" spans="1:9" x14ac:dyDescent="0.25">
      <c r="A18572" t="s">
        <v>9</v>
      </c>
      <c r="B18572">
        <v>292.85000000000002</v>
      </c>
      <c r="C18572">
        <v>0</v>
      </c>
      <c r="D18572">
        <v>0</v>
      </c>
      <c r="E18572">
        <v>75</v>
      </c>
      <c r="F18572" t="s">
        <v>18</v>
      </c>
      <c r="G18572" t="s">
        <v>19</v>
      </c>
      <c r="H18572" s="1">
        <v>42271.708333333336</v>
      </c>
      <c r="I18572">
        <v>6217</v>
      </c>
    </row>
    <row r="18573" spans="1:9" x14ac:dyDescent="0.25">
      <c r="A18573" t="s">
        <v>9</v>
      </c>
      <c r="B18573">
        <v>292.85000000000002</v>
      </c>
      <c r="C18573">
        <v>0</v>
      </c>
      <c r="D18573">
        <v>0</v>
      </c>
      <c r="E18573">
        <v>75</v>
      </c>
      <c r="F18573" t="s">
        <v>22</v>
      </c>
      <c r="G18573" t="s">
        <v>23</v>
      </c>
      <c r="H18573" s="1">
        <v>42271.708333333336</v>
      </c>
      <c r="I18573">
        <v>6217</v>
      </c>
    </row>
    <row r="18574" spans="1:9" x14ac:dyDescent="0.25">
      <c r="A18574" t="s">
        <v>9</v>
      </c>
      <c r="B18574">
        <v>292.39</v>
      </c>
      <c r="C18574">
        <v>0</v>
      </c>
      <c r="D18574">
        <v>0</v>
      </c>
      <c r="E18574">
        <v>90</v>
      </c>
      <c r="F18574" t="s">
        <v>18</v>
      </c>
      <c r="G18574" t="s">
        <v>19</v>
      </c>
      <c r="H18574" s="1">
        <v>42271.75</v>
      </c>
      <c r="I18574">
        <v>4997</v>
      </c>
    </row>
    <row r="18575" spans="1:9" x14ac:dyDescent="0.25">
      <c r="A18575" t="s">
        <v>9</v>
      </c>
      <c r="B18575">
        <v>291.74</v>
      </c>
      <c r="C18575">
        <v>0</v>
      </c>
      <c r="D18575">
        <v>0</v>
      </c>
      <c r="E18575">
        <v>90</v>
      </c>
      <c r="F18575" t="s">
        <v>18</v>
      </c>
      <c r="G18575" t="s">
        <v>19</v>
      </c>
      <c r="H18575" s="1">
        <v>42271.791666666664</v>
      </c>
      <c r="I18575">
        <v>3627</v>
      </c>
    </row>
    <row r="18576" spans="1:9" x14ac:dyDescent="0.25">
      <c r="A18576" t="s">
        <v>9</v>
      </c>
      <c r="B18576">
        <v>291.48</v>
      </c>
      <c r="C18576">
        <v>0</v>
      </c>
      <c r="D18576">
        <v>0</v>
      </c>
      <c r="E18576">
        <v>90</v>
      </c>
      <c r="F18576" t="s">
        <v>18</v>
      </c>
      <c r="G18576" t="s">
        <v>19</v>
      </c>
      <c r="H18576" s="1">
        <v>42271.833333333336</v>
      </c>
      <c r="I18576">
        <v>3032</v>
      </c>
    </row>
    <row r="18577" spans="1:9" x14ac:dyDescent="0.25">
      <c r="A18577" t="s">
        <v>9</v>
      </c>
      <c r="B18577">
        <v>291.48</v>
      </c>
      <c r="C18577">
        <v>0</v>
      </c>
      <c r="D18577">
        <v>0</v>
      </c>
      <c r="E18577">
        <v>90</v>
      </c>
      <c r="F18577" t="s">
        <v>20</v>
      </c>
      <c r="G18577" t="s">
        <v>21</v>
      </c>
      <c r="H18577" s="1">
        <v>42271.833333333336</v>
      </c>
      <c r="I18577">
        <v>3032</v>
      </c>
    </row>
    <row r="18578" spans="1:9" x14ac:dyDescent="0.25">
      <c r="A18578" t="s">
        <v>9</v>
      </c>
      <c r="B18578">
        <v>291.19</v>
      </c>
      <c r="C18578">
        <v>0</v>
      </c>
      <c r="D18578">
        <v>0</v>
      </c>
      <c r="E18578">
        <v>90</v>
      </c>
      <c r="F18578" t="s">
        <v>10</v>
      </c>
      <c r="G18578" t="s">
        <v>13</v>
      </c>
      <c r="H18578" s="1">
        <v>42271.875</v>
      </c>
      <c r="I18578">
        <v>2588</v>
      </c>
    </row>
    <row r="18579" spans="1:9" x14ac:dyDescent="0.25">
      <c r="A18579" t="s">
        <v>9</v>
      </c>
      <c r="B18579">
        <v>291.07</v>
      </c>
      <c r="C18579">
        <v>0</v>
      </c>
      <c r="D18579">
        <v>0</v>
      </c>
      <c r="E18579">
        <v>90</v>
      </c>
      <c r="F18579" t="s">
        <v>10</v>
      </c>
      <c r="G18579" t="s">
        <v>13</v>
      </c>
      <c r="H18579" s="1">
        <v>42271.916666666664</v>
      </c>
      <c r="I18579">
        <v>1920</v>
      </c>
    </row>
    <row r="18580" spans="1:9" x14ac:dyDescent="0.25">
      <c r="A18580" t="s">
        <v>9</v>
      </c>
      <c r="B18580">
        <v>290.88</v>
      </c>
      <c r="C18580">
        <v>0</v>
      </c>
      <c r="D18580">
        <v>0</v>
      </c>
      <c r="E18580">
        <v>90</v>
      </c>
      <c r="F18580" t="s">
        <v>22</v>
      </c>
      <c r="G18580" t="s">
        <v>23</v>
      </c>
      <c r="H18580" s="1">
        <v>42271.958333333336</v>
      </c>
      <c r="I18580">
        <v>1171</v>
      </c>
    </row>
    <row r="18581" spans="1:9" x14ac:dyDescent="0.25">
      <c r="A18581" t="s">
        <v>9</v>
      </c>
      <c r="B18581">
        <v>290.86</v>
      </c>
      <c r="C18581">
        <v>0</v>
      </c>
      <c r="D18581">
        <v>0</v>
      </c>
      <c r="E18581">
        <v>90</v>
      </c>
      <c r="F18581" t="s">
        <v>22</v>
      </c>
      <c r="G18581" t="s">
        <v>23</v>
      </c>
      <c r="H18581" s="1">
        <v>42272</v>
      </c>
      <c r="I18581">
        <v>655</v>
      </c>
    </row>
    <row r="18582" spans="1:9" x14ac:dyDescent="0.25">
      <c r="A18582" t="s">
        <v>9</v>
      </c>
      <c r="B18582">
        <v>290.55</v>
      </c>
      <c r="C18582">
        <v>0</v>
      </c>
      <c r="D18582">
        <v>0</v>
      </c>
      <c r="E18582">
        <v>90</v>
      </c>
      <c r="F18582" t="s">
        <v>22</v>
      </c>
      <c r="G18582" t="s">
        <v>23</v>
      </c>
      <c r="H18582" s="1">
        <v>42272.041666666664</v>
      </c>
      <c r="I18582">
        <v>392</v>
      </c>
    </row>
    <row r="18583" spans="1:9" x14ac:dyDescent="0.25">
      <c r="A18583" t="s">
        <v>9</v>
      </c>
      <c r="B18583">
        <v>290.3</v>
      </c>
      <c r="C18583">
        <v>0</v>
      </c>
      <c r="D18583">
        <v>0</v>
      </c>
      <c r="E18583">
        <v>90</v>
      </c>
      <c r="F18583" t="s">
        <v>26</v>
      </c>
      <c r="G18583" t="s">
        <v>27</v>
      </c>
      <c r="H18583" s="1">
        <v>42272.125</v>
      </c>
      <c r="I18583">
        <v>401</v>
      </c>
    </row>
    <row r="18584" spans="1:9" x14ac:dyDescent="0.25">
      <c r="A18584" t="s">
        <v>9</v>
      </c>
      <c r="B18584">
        <v>290.3</v>
      </c>
      <c r="C18584">
        <v>0</v>
      </c>
      <c r="D18584">
        <v>0</v>
      </c>
      <c r="E18584">
        <v>90</v>
      </c>
      <c r="F18584" t="s">
        <v>22</v>
      </c>
      <c r="G18584" t="s">
        <v>23</v>
      </c>
      <c r="H18584" s="1">
        <v>42272.125</v>
      </c>
      <c r="I18584">
        <v>401</v>
      </c>
    </row>
    <row r="18585" spans="1:9" x14ac:dyDescent="0.25">
      <c r="A18585" t="s">
        <v>9</v>
      </c>
      <c r="B18585">
        <v>290</v>
      </c>
      <c r="C18585">
        <v>0</v>
      </c>
      <c r="D18585">
        <v>0</v>
      </c>
      <c r="E18585">
        <v>90</v>
      </c>
      <c r="F18585" t="s">
        <v>22</v>
      </c>
      <c r="G18585" t="s">
        <v>23</v>
      </c>
      <c r="H18585" s="1">
        <v>42272.208333333336</v>
      </c>
      <c r="I18585">
        <v>2759</v>
      </c>
    </row>
    <row r="18586" spans="1:9" x14ac:dyDescent="0.25">
      <c r="A18586" t="s">
        <v>9</v>
      </c>
      <c r="B18586">
        <v>289.89999999999998</v>
      </c>
      <c r="C18586">
        <v>0</v>
      </c>
      <c r="D18586">
        <v>0</v>
      </c>
      <c r="E18586">
        <v>90</v>
      </c>
      <c r="F18586" t="s">
        <v>22</v>
      </c>
      <c r="G18586" t="s">
        <v>23</v>
      </c>
      <c r="H18586" s="1">
        <v>42272.25</v>
      </c>
      <c r="I18586">
        <v>5722</v>
      </c>
    </row>
    <row r="18587" spans="1:9" x14ac:dyDescent="0.25">
      <c r="A18587" t="s">
        <v>9</v>
      </c>
      <c r="B18587">
        <v>289.47000000000003</v>
      </c>
      <c r="C18587">
        <v>0</v>
      </c>
      <c r="D18587">
        <v>0</v>
      </c>
      <c r="E18587">
        <v>90</v>
      </c>
      <c r="F18587" t="s">
        <v>22</v>
      </c>
      <c r="G18587" t="s">
        <v>23</v>
      </c>
      <c r="H18587" s="1">
        <v>42272.333333333336</v>
      </c>
      <c r="I18587">
        <v>5805</v>
      </c>
    </row>
    <row r="18588" spans="1:9" x14ac:dyDescent="0.25">
      <c r="A18588" t="s">
        <v>9</v>
      </c>
      <c r="B18588">
        <v>290.3</v>
      </c>
      <c r="C18588">
        <v>0</v>
      </c>
      <c r="D18588">
        <v>0</v>
      </c>
      <c r="E18588">
        <v>90</v>
      </c>
      <c r="F18588" t="s">
        <v>22</v>
      </c>
      <c r="G18588" t="s">
        <v>23</v>
      </c>
      <c r="H18588" s="1">
        <v>42272.375</v>
      </c>
      <c r="I18588">
        <v>4982</v>
      </c>
    </row>
    <row r="18589" spans="1:9" x14ac:dyDescent="0.25">
      <c r="A18589" t="s">
        <v>9</v>
      </c>
      <c r="B18589">
        <v>291.27999999999997</v>
      </c>
      <c r="C18589">
        <v>0</v>
      </c>
      <c r="D18589">
        <v>0</v>
      </c>
      <c r="E18589">
        <v>90</v>
      </c>
      <c r="F18589" t="s">
        <v>24</v>
      </c>
      <c r="G18589" t="s">
        <v>25</v>
      </c>
      <c r="H18589" s="1">
        <v>42272.416666666664</v>
      </c>
      <c r="I18589">
        <v>4596</v>
      </c>
    </row>
    <row r="18590" spans="1:9" x14ac:dyDescent="0.25">
      <c r="A18590" t="s">
        <v>9</v>
      </c>
      <c r="B18590">
        <v>291.27999999999997</v>
      </c>
      <c r="C18590">
        <v>0</v>
      </c>
      <c r="D18590">
        <v>0</v>
      </c>
      <c r="E18590">
        <v>90</v>
      </c>
      <c r="F18590" t="s">
        <v>22</v>
      </c>
      <c r="G18590" t="s">
        <v>23</v>
      </c>
      <c r="H18590" s="1">
        <v>42272.416666666664</v>
      </c>
      <c r="I18590">
        <v>4596</v>
      </c>
    </row>
    <row r="18591" spans="1:9" x14ac:dyDescent="0.25">
      <c r="A18591" t="s">
        <v>9</v>
      </c>
      <c r="B18591">
        <v>297.49</v>
      </c>
      <c r="C18591">
        <v>0</v>
      </c>
      <c r="D18591">
        <v>0</v>
      </c>
      <c r="E18591">
        <v>90</v>
      </c>
      <c r="F18591" t="s">
        <v>10</v>
      </c>
      <c r="G18591" t="s">
        <v>13</v>
      </c>
      <c r="H18591" s="1">
        <v>42272.583333333336</v>
      </c>
      <c r="I18591">
        <v>5403</v>
      </c>
    </row>
    <row r="18592" spans="1:9" x14ac:dyDescent="0.25">
      <c r="A18592" t="s">
        <v>9</v>
      </c>
      <c r="B18592">
        <v>298.20999999999998</v>
      </c>
      <c r="C18592">
        <v>0</v>
      </c>
      <c r="D18592">
        <v>0</v>
      </c>
      <c r="E18592">
        <v>1</v>
      </c>
      <c r="F18592" t="s">
        <v>14</v>
      </c>
      <c r="G18592" t="s">
        <v>15</v>
      </c>
      <c r="H18592" s="1">
        <v>42272.666666666664</v>
      </c>
      <c r="I18592">
        <v>6448</v>
      </c>
    </row>
    <row r="18593" spans="1:9" x14ac:dyDescent="0.25">
      <c r="A18593" t="s">
        <v>9</v>
      </c>
      <c r="B18593">
        <v>297.8</v>
      </c>
      <c r="C18593">
        <v>0</v>
      </c>
      <c r="D18593">
        <v>0</v>
      </c>
      <c r="E18593">
        <v>1</v>
      </c>
      <c r="F18593" t="s">
        <v>14</v>
      </c>
      <c r="G18593" t="s">
        <v>15</v>
      </c>
      <c r="H18593" s="1">
        <v>42272.708333333336</v>
      </c>
      <c r="I18593">
        <v>5792</v>
      </c>
    </row>
    <row r="18594" spans="1:9" x14ac:dyDescent="0.25">
      <c r="A18594" t="s">
        <v>9</v>
      </c>
      <c r="B18594">
        <v>296.58999999999997</v>
      </c>
      <c r="C18594">
        <v>0</v>
      </c>
      <c r="D18594">
        <v>0</v>
      </c>
      <c r="E18594">
        <v>1</v>
      </c>
      <c r="F18594" t="s">
        <v>24</v>
      </c>
      <c r="G18594" t="s">
        <v>25</v>
      </c>
      <c r="H18594" s="1">
        <v>42272.75</v>
      </c>
      <c r="I18594">
        <v>4807</v>
      </c>
    </row>
    <row r="18595" spans="1:9" x14ac:dyDescent="0.25">
      <c r="A18595" t="s">
        <v>9</v>
      </c>
      <c r="B18595">
        <v>294.17</v>
      </c>
      <c r="C18595">
        <v>0</v>
      </c>
      <c r="D18595">
        <v>0</v>
      </c>
      <c r="E18595">
        <v>1</v>
      </c>
      <c r="F18595" t="s">
        <v>14</v>
      </c>
      <c r="G18595" t="s">
        <v>15</v>
      </c>
      <c r="H18595" s="1">
        <v>42272.791666666664</v>
      </c>
      <c r="I18595">
        <v>4027</v>
      </c>
    </row>
    <row r="18596" spans="1:9" x14ac:dyDescent="0.25">
      <c r="A18596" t="s">
        <v>9</v>
      </c>
      <c r="B18596">
        <v>290.99</v>
      </c>
      <c r="C18596">
        <v>0</v>
      </c>
      <c r="D18596">
        <v>0</v>
      </c>
      <c r="E18596">
        <v>1</v>
      </c>
      <c r="F18596" t="s">
        <v>14</v>
      </c>
      <c r="G18596" t="s">
        <v>15</v>
      </c>
      <c r="H18596" s="1">
        <v>42272.833333333336</v>
      </c>
      <c r="I18596">
        <v>3195</v>
      </c>
    </row>
    <row r="18597" spans="1:9" x14ac:dyDescent="0.25">
      <c r="A18597" t="s">
        <v>9</v>
      </c>
      <c r="B18597">
        <v>289.72000000000003</v>
      </c>
      <c r="C18597">
        <v>0</v>
      </c>
      <c r="D18597">
        <v>0</v>
      </c>
      <c r="E18597">
        <v>1</v>
      </c>
      <c r="F18597" t="s">
        <v>22</v>
      </c>
      <c r="G18597" t="s">
        <v>23</v>
      </c>
      <c r="H18597" s="1">
        <v>42272.875</v>
      </c>
      <c r="I18597">
        <v>2997</v>
      </c>
    </row>
    <row r="18598" spans="1:9" x14ac:dyDescent="0.25">
      <c r="A18598" t="s">
        <v>9</v>
      </c>
      <c r="B18598">
        <v>288.64999999999998</v>
      </c>
      <c r="C18598">
        <v>0</v>
      </c>
      <c r="D18598">
        <v>0</v>
      </c>
      <c r="E18598">
        <v>1</v>
      </c>
      <c r="F18598" t="s">
        <v>22</v>
      </c>
      <c r="G18598" t="s">
        <v>23</v>
      </c>
      <c r="H18598" s="1">
        <v>42272.916666666664</v>
      </c>
      <c r="I18598">
        <v>2652</v>
      </c>
    </row>
    <row r="18599" spans="1:9" x14ac:dyDescent="0.25">
      <c r="A18599" t="s">
        <v>9</v>
      </c>
      <c r="B18599">
        <v>287.76</v>
      </c>
      <c r="C18599">
        <v>0</v>
      </c>
      <c r="D18599">
        <v>0</v>
      </c>
      <c r="E18599">
        <v>1</v>
      </c>
      <c r="F18599" t="s">
        <v>22</v>
      </c>
      <c r="G18599" t="s">
        <v>23</v>
      </c>
      <c r="H18599" s="1">
        <v>42273</v>
      </c>
      <c r="I18599">
        <v>1371</v>
      </c>
    </row>
    <row r="18600" spans="1:9" x14ac:dyDescent="0.25">
      <c r="A18600" t="s">
        <v>9</v>
      </c>
      <c r="B18600">
        <v>287.76</v>
      </c>
      <c r="C18600">
        <v>0</v>
      </c>
      <c r="D18600">
        <v>0</v>
      </c>
      <c r="E18600">
        <v>1</v>
      </c>
      <c r="F18600" t="s">
        <v>26</v>
      </c>
      <c r="G18600" t="s">
        <v>27</v>
      </c>
      <c r="H18600" s="1">
        <v>42273</v>
      </c>
      <c r="I18600">
        <v>1371</v>
      </c>
    </row>
    <row r="18601" spans="1:9" x14ac:dyDescent="0.25">
      <c r="A18601" t="s">
        <v>9</v>
      </c>
      <c r="B18601">
        <v>287.19</v>
      </c>
      <c r="C18601">
        <v>0</v>
      </c>
      <c r="D18601">
        <v>0</v>
      </c>
      <c r="E18601">
        <v>1</v>
      </c>
      <c r="F18601" t="s">
        <v>22</v>
      </c>
      <c r="G18601" t="s">
        <v>23</v>
      </c>
      <c r="H18601" s="1">
        <v>42273.041666666664</v>
      </c>
      <c r="I18601">
        <v>782</v>
      </c>
    </row>
    <row r="18602" spans="1:9" x14ac:dyDescent="0.25">
      <c r="A18602" t="s">
        <v>9</v>
      </c>
      <c r="B18602">
        <v>287.19</v>
      </c>
      <c r="C18602">
        <v>0</v>
      </c>
      <c r="D18602">
        <v>0</v>
      </c>
      <c r="E18602">
        <v>1</v>
      </c>
      <c r="F18602" t="s">
        <v>26</v>
      </c>
      <c r="G18602" t="s">
        <v>27</v>
      </c>
      <c r="H18602" s="1">
        <v>42273.041666666664</v>
      </c>
      <c r="I18602">
        <v>782</v>
      </c>
    </row>
    <row r="18603" spans="1:9" x14ac:dyDescent="0.25">
      <c r="A18603" t="s">
        <v>9</v>
      </c>
      <c r="B18603">
        <v>286.58999999999997</v>
      </c>
      <c r="C18603">
        <v>0</v>
      </c>
      <c r="D18603">
        <v>0</v>
      </c>
      <c r="E18603">
        <v>1</v>
      </c>
      <c r="F18603" t="s">
        <v>22</v>
      </c>
      <c r="G18603" t="s">
        <v>23</v>
      </c>
      <c r="H18603" s="1">
        <v>42273.083333333336</v>
      </c>
      <c r="I18603">
        <v>656</v>
      </c>
    </row>
    <row r="18604" spans="1:9" x14ac:dyDescent="0.25">
      <c r="A18604" t="s">
        <v>9</v>
      </c>
      <c r="B18604">
        <v>286.27999999999997</v>
      </c>
      <c r="C18604">
        <v>0</v>
      </c>
      <c r="D18604">
        <v>0</v>
      </c>
      <c r="E18604">
        <v>1</v>
      </c>
      <c r="F18604" t="s">
        <v>22</v>
      </c>
      <c r="G18604" t="s">
        <v>23</v>
      </c>
      <c r="H18604" s="1">
        <v>42273.166666666664</v>
      </c>
      <c r="I18604">
        <v>432</v>
      </c>
    </row>
    <row r="18605" spans="1:9" x14ac:dyDescent="0.25">
      <c r="A18605" t="s">
        <v>9</v>
      </c>
      <c r="B18605">
        <v>286.27999999999997</v>
      </c>
      <c r="C18605">
        <v>0</v>
      </c>
      <c r="D18605">
        <v>0</v>
      </c>
      <c r="E18605">
        <v>1</v>
      </c>
      <c r="F18605" t="s">
        <v>26</v>
      </c>
      <c r="G18605" t="s">
        <v>27</v>
      </c>
      <c r="H18605" s="1">
        <v>42273.166666666664</v>
      </c>
      <c r="I18605">
        <v>432</v>
      </c>
    </row>
    <row r="18606" spans="1:9" x14ac:dyDescent="0.25">
      <c r="A18606" t="s">
        <v>9</v>
      </c>
      <c r="B18606">
        <v>286.14999999999998</v>
      </c>
      <c r="C18606">
        <v>0</v>
      </c>
      <c r="D18606">
        <v>0</v>
      </c>
      <c r="E18606">
        <v>90</v>
      </c>
      <c r="F18606" t="s">
        <v>26</v>
      </c>
      <c r="G18606" t="s">
        <v>27</v>
      </c>
      <c r="H18606" s="1">
        <v>42273.291666666664</v>
      </c>
      <c r="I18606">
        <v>2379</v>
      </c>
    </row>
    <row r="18607" spans="1:9" x14ac:dyDescent="0.25">
      <c r="A18607" t="s">
        <v>9</v>
      </c>
      <c r="B18607">
        <v>286.14999999999998</v>
      </c>
      <c r="C18607">
        <v>0</v>
      </c>
      <c r="D18607">
        <v>0</v>
      </c>
      <c r="E18607">
        <v>90</v>
      </c>
      <c r="F18607" t="s">
        <v>22</v>
      </c>
      <c r="G18607" t="s">
        <v>23</v>
      </c>
      <c r="H18607" s="1">
        <v>42273.291666666664</v>
      </c>
      <c r="I18607">
        <v>2379</v>
      </c>
    </row>
    <row r="18608" spans="1:9" x14ac:dyDescent="0.25">
      <c r="A18608" t="s">
        <v>9</v>
      </c>
      <c r="B18608">
        <v>298.33999999999997</v>
      </c>
      <c r="C18608">
        <v>0</v>
      </c>
      <c r="D18608">
        <v>0</v>
      </c>
      <c r="E18608">
        <v>1</v>
      </c>
      <c r="F18608" t="s">
        <v>14</v>
      </c>
      <c r="G18608" t="s">
        <v>15</v>
      </c>
      <c r="H18608" s="1">
        <v>42273.625</v>
      </c>
      <c r="I18608">
        <v>4455</v>
      </c>
    </row>
    <row r="18609" spans="1:9" x14ac:dyDescent="0.25">
      <c r="A18609" t="s">
        <v>9</v>
      </c>
      <c r="B18609">
        <v>298.66000000000003</v>
      </c>
      <c r="C18609">
        <v>0</v>
      </c>
      <c r="D18609">
        <v>0</v>
      </c>
      <c r="E18609">
        <v>1</v>
      </c>
      <c r="F18609" t="s">
        <v>14</v>
      </c>
      <c r="G18609" t="s">
        <v>15</v>
      </c>
      <c r="H18609" s="1">
        <v>42273.666666666664</v>
      </c>
      <c r="I18609">
        <v>4281</v>
      </c>
    </row>
    <row r="18610" spans="1:9" x14ac:dyDescent="0.25">
      <c r="A18610" t="s">
        <v>9</v>
      </c>
      <c r="B18610">
        <v>298.37</v>
      </c>
      <c r="C18610">
        <v>0</v>
      </c>
      <c r="D18610">
        <v>0</v>
      </c>
      <c r="E18610">
        <v>1</v>
      </c>
      <c r="F18610" t="s">
        <v>14</v>
      </c>
      <c r="G18610" t="s">
        <v>15</v>
      </c>
      <c r="H18610" s="1">
        <v>42273.708333333336</v>
      </c>
      <c r="I18610">
        <v>4384</v>
      </c>
    </row>
    <row r="18611" spans="1:9" x14ac:dyDescent="0.25">
      <c r="A18611" t="s">
        <v>9</v>
      </c>
      <c r="B18611">
        <v>297.13</v>
      </c>
      <c r="C18611">
        <v>0</v>
      </c>
      <c r="D18611">
        <v>0</v>
      </c>
      <c r="E18611">
        <v>1</v>
      </c>
      <c r="F18611" t="s">
        <v>14</v>
      </c>
      <c r="G18611" t="s">
        <v>15</v>
      </c>
      <c r="H18611" s="1">
        <v>42273.75</v>
      </c>
      <c r="I18611">
        <v>4018</v>
      </c>
    </row>
    <row r="18612" spans="1:9" x14ac:dyDescent="0.25">
      <c r="A18612" t="s">
        <v>9</v>
      </c>
      <c r="B18612">
        <v>294.69</v>
      </c>
      <c r="C18612">
        <v>0</v>
      </c>
      <c r="D18612">
        <v>0</v>
      </c>
      <c r="E18612">
        <v>1</v>
      </c>
      <c r="F18612" t="s">
        <v>14</v>
      </c>
      <c r="G18612" t="s">
        <v>15</v>
      </c>
      <c r="H18612" s="1">
        <v>42273.791666666664</v>
      </c>
      <c r="I18612">
        <v>3567</v>
      </c>
    </row>
    <row r="18613" spans="1:9" x14ac:dyDescent="0.25">
      <c r="A18613" t="s">
        <v>9</v>
      </c>
      <c r="B18613">
        <v>292.42</v>
      </c>
      <c r="C18613">
        <v>0</v>
      </c>
      <c r="D18613">
        <v>0</v>
      </c>
      <c r="E18613">
        <v>1</v>
      </c>
      <c r="F18613" t="s">
        <v>14</v>
      </c>
      <c r="G18613" t="s">
        <v>15</v>
      </c>
      <c r="H18613" s="1">
        <v>42273.833333333336</v>
      </c>
      <c r="I18613">
        <v>3187</v>
      </c>
    </row>
    <row r="18614" spans="1:9" x14ac:dyDescent="0.25">
      <c r="A18614" t="s">
        <v>9</v>
      </c>
      <c r="B18614">
        <v>291.95999999999998</v>
      </c>
      <c r="C18614">
        <v>0</v>
      </c>
      <c r="D18614">
        <v>0</v>
      </c>
      <c r="E18614">
        <v>1</v>
      </c>
      <c r="F18614" t="s">
        <v>14</v>
      </c>
      <c r="G18614" t="s">
        <v>15</v>
      </c>
      <c r="H18614" s="1">
        <v>42273.875</v>
      </c>
      <c r="I18614">
        <v>2944</v>
      </c>
    </row>
    <row r="18615" spans="1:9" x14ac:dyDescent="0.25">
      <c r="A18615" t="s">
        <v>9</v>
      </c>
      <c r="B18615">
        <v>291.24</v>
      </c>
      <c r="C18615">
        <v>0</v>
      </c>
      <c r="D18615">
        <v>0</v>
      </c>
      <c r="E18615">
        <v>1</v>
      </c>
      <c r="F18615" t="s">
        <v>14</v>
      </c>
      <c r="G18615" t="s">
        <v>15</v>
      </c>
      <c r="H18615" s="1">
        <v>42273.916666666664</v>
      </c>
      <c r="I18615">
        <v>2910</v>
      </c>
    </row>
    <row r="18616" spans="1:9" x14ac:dyDescent="0.25">
      <c r="A18616" t="s">
        <v>9</v>
      </c>
      <c r="B18616">
        <v>290.98</v>
      </c>
      <c r="C18616">
        <v>0</v>
      </c>
      <c r="D18616">
        <v>0</v>
      </c>
      <c r="E18616">
        <v>1</v>
      </c>
      <c r="F18616" t="s">
        <v>14</v>
      </c>
      <c r="G18616" t="s">
        <v>15</v>
      </c>
      <c r="H18616" s="1">
        <v>42273.958333333336</v>
      </c>
      <c r="I18616">
        <v>2264</v>
      </c>
    </row>
    <row r="18617" spans="1:9" x14ac:dyDescent="0.25">
      <c r="A18617" t="s">
        <v>9</v>
      </c>
      <c r="B18617">
        <v>290.83</v>
      </c>
      <c r="C18617">
        <v>0</v>
      </c>
      <c r="D18617">
        <v>0</v>
      </c>
      <c r="E18617">
        <v>1</v>
      </c>
      <c r="F18617" t="s">
        <v>14</v>
      </c>
      <c r="G18617" t="s">
        <v>15</v>
      </c>
      <c r="H18617" s="1">
        <v>42274</v>
      </c>
      <c r="I18617">
        <v>1351</v>
      </c>
    </row>
    <row r="18618" spans="1:9" x14ac:dyDescent="0.25">
      <c r="A18618" t="s">
        <v>9</v>
      </c>
      <c r="B18618">
        <v>290.32</v>
      </c>
      <c r="C18618">
        <v>0</v>
      </c>
      <c r="D18618">
        <v>0</v>
      </c>
      <c r="E18618">
        <v>1</v>
      </c>
      <c r="F18618" t="s">
        <v>14</v>
      </c>
      <c r="G18618" t="s">
        <v>15</v>
      </c>
      <c r="H18618" s="1">
        <v>42274.041666666664</v>
      </c>
      <c r="I18618">
        <v>1070</v>
      </c>
    </row>
    <row r="18619" spans="1:9" x14ac:dyDescent="0.25">
      <c r="A18619" t="s">
        <v>9</v>
      </c>
      <c r="B18619">
        <v>289.81</v>
      </c>
      <c r="C18619">
        <v>0</v>
      </c>
      <c r="D18619">
        <v>0</v>
      </c>
      <c r="E18619">
        <v>1</v>
      </c>
      <c r="F18619" t="s">
        <v>14</v>
      </c>
      <c r="G18619" t="s">
        <v>15</v>
      </c>
      <c r="H18619" s="1">
        <v>42274.083333333336</v>
      </c>
      <c r="I18619">
        <v>725</v>
      </c>
    </row>
    <row r="18620" spans="1:9" x14ac:dyDescent="0.25">
      <c r="A18620" t="s">
        <v>9</v>
      </c>
      <c r="B18620">
        <v>289.64</v>
      </c>
      <c r="C18620">
        <v>0</v>
      </c>
      <c r="D18620">
        <v>0</v>
      </c>
      <c r="E18620">
        <v>1</v>
      </c>
      <c r="F18620" t="s">
        <v>14</v>
      </c>
      <c r="G18620" t="s">
        <v>15</v>
      </c>
      <c r="H18620" s="1">
        <v>42274.125</v>
      </c>
      <c r="I18620">
        <v>428</v>
      </c>
    </row>
    <row r="18621" spans="1:9" x14ac:dyDescent="0.25">
      <c r="A18621" t="s">
        <v>9</v>
      </c>
      <c r="B18621">
        <v>289.31</v>
      </c>
      <c r="C18621">
        <v>0</v>
      </c>
      <c r="D18621">
        <v>0</v>
      </c>
      <c r="E18621">
        <v>1</v>
      </c>
      <c r="F18621" t="s">
        <v>14</v>
      </c>
      <c r="G18621" t="s">
        <v>15</v>
      </c>
      <c r="H18621" s="1">
        <v>42274.166666666664</v>
      </c>
      <c r="I18621">
        <v>336</v>
      </c>
    </row>
    <row r="18622" spans="1:9" x14ac:dyDescent="0.25">
      <c r="A18622" t="s">
        <v>9</v>
      </c>
      <c r="B18622">
        <v>288.66000000000003</v>
      </c>
      <c r="C18622">
        <v>0</v>
      </c>
      <c r="D18622">
        <v>0</v>
      </c>
      <c r="E18622">
        <v>1</v>
      </c>
      <c r="F18622" t="s">
        <v>14</v>
      </c>
      <c r="G18622" t="s">
        <v>15</v>
      </c>
      <c r="H18622" s="1">
        <v>42274.208333333336</v>
      </c>
      <c r="I18622">
        <v>534</v>
      </c>
    </row>
    <row r="18623" spans="1:9" x14ac:dyDescent="0.25">
      <c r="A18623" t="s">
        <v>9</v>
      </c>
      <c r="B18623">
        <v>288.14999999999998</v>
      </c>
      <c r="C18623">
        <v>0</v>
      </c>
      <c r="D18623">
        <v>0</v>
      </c>
      <c r="E18623">
        <v>1</v>
      </c>
      <c r="F18623" t="s">
        <v>14</v>
      </c>
      <c r="G18623" t="s">
        <v>15</v>
      </c>
      <c r="H18623" s="1">
        <v>42274.25</v>
      </c>
      <c r="I18623">
        <v>912</v>
      </c>
    </row>
    <row r="18624" spans="1:9" x14ac:dyDescent="0.25">
      <c r="A18624" t="s">
        <v>9</v>
      </c>
      <c r="B18624">
        <v>288.17</v>
      </c>
      <c r="C18624">
        <v>0</v>
      </c>
      <c r="D18624">
        <v>0</v>
      </c>
      <c r="E18624">
        <v>1</v>
      </c>
      <c r="F18624" t="s">
        <v>14</v>
      </c>
      <c r="G18624" t="s">
        <v>15</v>
      </c>
      <c r="H18624" s="1">
        <v>42274.291666666664</v>
      </c>
      <c r="I18624">
        <v>1503</v>
      </c>
    </row>
    <row r="18625" spans="1:9" x14ac:dyDescent="0.25">
      <c r="A18625" t="s">
        <v>9</v>
      </c>
      <c r="B18625">
        <v>289.04000000000002</v>
      </c>
      <c r="C18625">
        <v>0</v>
      </c>
      <c r="D18625">
        <v>0</v>
      </c>
      <c r="E18625">
        <v>1</v>
      </c>
      <c r="F18625" t="s">
        <v>14</v>
      </c>
      <c r="G18625" t="s">
        <v>15</v>
      </c>
      <c r="H18625" s="1">
        <v>42274.333333333336</v>
      </c>
      <c r="I18625">
        <v>2347</v>
      </c>
    </row>
    <row r="18626" spans="1:9" x14ac:dyDescent="0.25">
      <c r="A18626" t="s">
        <v>9</v>
      </c>
      <c r="B18626">
        <v>290.77</v>
      </c>
      <c r="C18626">
        <v>0</v>
      </c>
      <c r="D18626">
        <v>0</v>
      </c>
      <c r="E18626">
        <v>1</v>
      </c>
      <c r="F18626" t="s">
        <v>14</v>
      </c>
      <c r="G18626" t="s">
        <v>15</v>
      </c>
      <c r="H18626" s="1">
        <v>42274.375</v>
      </c>
      <c r="I18626">
        <v>3394</v>
      </c>
    </row>
    <row r="18627" spans="1:9" x14ac:dyDescent="0.25">
      <c r="A18627" t="s">
        <v>9</v>
      </c>
      <c r="B18627">
        <v>293.95</v>
      </c>
      <c r="C18627">
        <v>0</v>
      </c>
      <c r="D18627">
        <v>0</v>
      </c>
      <c r="E18627">
        <v>1</v>
      </c>
      <c r="F18627" t="s">
        <v>14</v>
      </c>
      <c r="G18627" t="s">
        <v>15</v>
      </c>
      <c r="H18627" s="1">
        <v>42274.416666666664</v>
      </c>
      <c r="I18627">
        <v>4563</v>
      </c>
    </row>
    <row r="18628" spans="1:9" x14ac:dyDescent="0.25">
      <c r="A18628" t="s">
        <v>9</v>
      </c>
      <c r="B18628">
        <v>300.27999999999997</v>
      </c>
      <c r="C18628">
        <v>0</v>
      </c>
      <c r="D18628">
        <v>0</v>
      </c>
      <c r="E18628">
        <v>1</v>
      </c>
      <c r="F18628" t="s">
        <v>14</v>
      </c>
      <c r="G18628" t="s">
        <v>15</v>
      </c>
      <c r="H18628" s="1">
        <v>42274.583333333336</v>
      </c>
      <c r="I18628">
        <v>4350</v>
      </c>
    </row>
    <row r="18629" spans="1:9" x14ac:dyDescent="0.25">
      <c r="A18629" t="s">
        <v>9</v>
      </c>
      <c r="B18629">
        <v>300.44</v>
      </c>
      <c r="C18629">
        <v>0</v>
      </c>
      <c r="D18629">
        <v>0</v>
      </c>
      <c r="E18629">
        <v>1</v>
      </c>
      <c r="F18629" t="s">
        <v>14</v>
      </c>
      <c r="G18629" t="s">
        <v>15</v>
      </c>
      <c r="H18629" s="1">
        <v>42274.625</v>
      </c>
      <c r="I18629">
        <v>4782</v>
      </c>
    </row>
    <row r="18630" spans="1:9" x14ac:dyDescent="0.25">
      <c r="A18630" t="s">
        <v>9</v>
      </c>
      <c r="B18630">
        <v>300.67</v>
      </c>
      <c r="C18630">
        <v>0</v>
      </c>
      <c r="D18630">
        <v>0</v>
      </c>
      <c r="E18630">
        <v>1</v>
      </c>
      <c r="F18630" t="s">
        <v>14</v>
      </c>
      <c r="G18630" t="s">
        <v>15</v>
      </c>
      <c r="H18630" s="1">
        <v>42274.666666666664</v>
      </c>
      <c r="I18630">
        <v>4491</v>
      </c>
    </row>
    <row r="18631" spans="1:9" x14ac:dyDescent="0.25">
      <c r="A18631" t="s">
        <v>9</v>
      </c>
      <c r="B18631">
        <v>300.60000000000002</v>
      </c>
      <c r="C18631">
        <v>0</v>
      </c>
      <c r="D18631">
        <v>0</v>
      </c>
      <c r="E18631">
        <v>1</v>
      </c>
      <c r="F18631" t="s">
        <v>14</v>
      </c>
      <c r="G18631" t="s">
        <v>15</v>
      </c>
      <c r="H18631" s="1">
        <v>42274.708333333336</v>
      </c>
      <c r="I18631">
        <v>4534</v>
      </c>
    </row>
    <row r="18632" spans="1:9" x14ac:dyDescent="0.25">
      <c r="A18632" t="s">
        <v>9</v>
      </c>
      <c r="B18632">
        <v>299.25</v>
      </c>
      <c r="C18632">
        <v>0</v>
      </c>
      <c r="D18632">
        <v>0</v>
      </c>
      <c r="E18632">
        <v>1</v>
      </c>
      <c r="F18632" t="s">
        <v>14</v>
      </c>
      <c r="G18632" t="s">
        <v>15</v>
      </c>
      <c r="H18632" s="1">
        <v>42274.75</v>
      </c>
      <c r="I18632">
        <v>4092</v>
      </c>
    </row>
    <row r="18633" spans="1:9" x14ac:dyDescent="0.25">
      <c r="A18633" t="s">
        <v>9</v>
      </c>
      <c r="B18633">
        <v>298.27</v>
      </c>
      <c r="C18633">
        <v>0</v>
      </c>
      <c r="D18633">
        <v>0</v>
      </c>
      <c r="E18633">
        <v>1</v>
      </c>
      <c r="F18633" t="s">
        <v>14</v>
      </c>
      <c r="G18633" t="s">
        <v>15</v>
      </c>
      <c r="H18633" s="1">
        <v>42274.791666666664</v>
      </c>
      <c r="I18633">
        <v>4550</v>
      </c>
    </row>
    <row r="18634" spans="1:9" x14ac:dyDescent="0.25">
      <c r="A18634" t="s">
        <v>9</v>
      </c>
      <c r="B18634">
        <v>294.64999999999998</v>
      </c>
      <c r="C18634">
        <v>0</v>
      </c>
      <c r="D18634">
        <v>0</v>
      </c>
      <c r="E18634">
        <v>1</v>
      </c>
      <c r="F18634" t="s">
        <v>14</v>
      </c>
      <c r="G18634" t="s">
        <v>15</v>
      </c>
      <c r="H18634" s="1">
        <v>42274.833333333336</v>
      </c>
      <c r="I18634">
        <v>3575</v>
      </c>
    </row>
    <row r="18635" spans="1:9" x14ac:dyDescent="0.25">
      <c r="A18635" t="s">
        <v>9</v>
      </c>
      <c r="B18635">
        <v>294.42</v>
      </c>
      <c r="C18635">
        <v>0</v>
      </c>
      <c r="D18635">
        <v>0</v>
      </c>
      <c r="E18635">
        <v>75</v>
      </c>
      <c r="F18635" t="s">
        <v>10</v>
      </c>
      <c r="G18635" t="s">
        <v>12</v>
      </c>
      <c r="H18635" s="1">
        <v>42274.875</v>
      </c>
      <c r="I18635">
        <v>2234</v>
      </c>
    </row>
    <row r="18636" spans="1:9" x14ac:dyDescent="0.25">
      <c r="A18636" t="s">
        <v>9</v>
      </c>
      <c r="B18636">
        <v>294.22000000000003</v>
      </c>
      <c r="C18636">
        <v>0</v>
      </c>
      <c r="D18636">
        <v>0</v>
      </c>
      <c r="E18636">
        <v>1</v>
      </c>
      <c r="F18636" t="s">
        <v>14</v>
      </c>
      <c r="G18636" t="s">
        <v>15</v>
      </c>
      <c r="H18636" s="1">
        <v>42274.916666666664</v>
      </c>
      <c r="I18636">
        <v>1690</v>
      </c>
    </row>
    <row r="18637" spans="1:9" x14ac:dyDescent="0.25">
      <c r="A18637" t="s">
        <v>9</v>
      </c>
      <c r="B18637">
        <v>294.12</v>
      </c>
      <c r="C18637">
        <v>0</v>
      </c>
      <c r="D18637">
        <v>0</v>
      </c>
      <c r="E18637">
        <v>1</v>
      </c>
      <c r="F18637" t="s">
        <v>14</v>
      </c>
      <c r="G18637" t="s">
        <v>15</v>
      </c>
      <c r="H18637" s="1">
        <v>42274.958333333336</v>
      </c>
      <c r="I18637">
        <v>999</v>
      </c>
    </row>
    <row r="18638" spans="1:9" x14ac:dyDescent="0.25">
      <c r="A18638" t="s">
        <v>9</v>
      </c>
      <c r="B18638">
        <v>293.95999999999998</v>
      </c>
      <c r="C18638">
        <v>0</v>
      </c>
      <c r="D18638">
        <v>0</v>
      </c>
      <c r="E18638">
        <v>75</v>
      </c>
      <c r="F18638" t="s">
        <v>10</v>
      </c>
      <c r="G18638" t="s">
        <v>12</v>
      </c>
      <c r="H18638" s="1">
        <v>42275</v>
      </c>
      <c r="I18638">
        <v>546</v>
      </c>
    </row>
    <row r="18639" spans="1:9" x14ac:dyDescent="0.25">
      <c r="A18639" t="s">
        <v>9</v>
      </c>
      <c r="B18639">
        <v>293.2</v>
      </c>
      <c r="C18639">
        <v>0</v>
      </c>
      <c r="D18639">
        <v>0</v>
      </c>
      <c r="E18639">
        <v>40</v>
      </c>
      <c r="F18639" t="s">
        <v>10</v>
      </c>
      <c r="G18639" t="s">
        <v>11</v>
      </c>
      <c r="H18639" s="1">
        <v>42275.125</v>
      </c>
      <c r="I18639">
        <v>315</v>
      </c>
    </row>
    <row r="18640" spans="1:9" x14ac:dyDescent="0.25">
      <c r="A18640" t="s">
        <v>9</v>
      </c>
      <c r="B18640">
        <v>292.79000000000002</v>
      </c>
      <c r="C18640">
        <v>0</v>
      </c>
      <c r="D18640">
        <v>0</v>
      </c>
      <c r="E18640">
        <v>40</v>
      </c>
      <c r="F18640" t="s">
        <v>10</v>
      </c>
      <c r="G18640" t="s">
        <v>11</v>
      </c>
      <c r="H18640" s="1">
        <v>42275.166666666664</v>
      </c>
      <c r="I18640">
        <v>888</v>
      </c>
    </row>
    <row r="18641" spans="1:9" x14ac:dyDescent="0.25">
      <c r="A18641" t="s">
        <v>9</v>
      </c>
      <c r="B18641">
        <v>291.48</v>
      </c>
      <c r="C18641">
        <v>0</v>
      </c>
      <c r="D18641">
        <v>0</v>
      </c>
      <c r="E18641">
        <v>40</v>
      </c>
      <c r="F18641" t="s">
        <v>10</v>
      </c>
      <c r="G18641" t="s">
        <v>11</v>
      </c>
      <c r="H18641" s="1">
        <v>42275.25</v>
      </c>
      <c r="I18641">
        <v>5518</v>
      </c>
    </row>
    <row r="18642" spans="1:9" x14ac:dyDescent="0.25">
      <c r="A18642" t="s">
        <v>9</v>
      </c>
      <c r="B18642">
        <v>291.57</v>
      </c>
      <c r="C18642">
        <v>0</v>
      </c>
      <c r="D18642">
        <v>0</v>
      </c>
      <c r="E18642">
        <v>40</v>
      </c>
      <c r="F18642" t="s">
        <v>10</v>
      </c>
      <c r="G18642" t="s">
        <v>11</v>
      </c>
      <c r="H18642" s="1">
        <v>42275.291666666664</v>
      </c>
      <c r="I18642">
        <v>6558</v>
      </c>
    </row>
    <row r="18643" spans="1:9" x14ac:dyDescent="0.25">
      <c r="A18643" t="s">
        <v>9</v>
      </c>
      <c r="B18643">
        <v>291.45</v>
      </c>
      <c r="C18643">
        <v>0</v>
      </c>
      <c r="D18643">
        <v>0</v>
      </c>
      <c r="E18643">
        <v>40</v>
      </c>
      <c r="F18643" t="s">
        <v>10</v>
      </c>
      <c r="G18643" t="s">
        <v>11</v>
      </c>
      <c r="H18643" s="1">
        <v>42275.333333333336</v>
      </c>
      <c r="I18643">
        <v>5821</v>
      </c>
    </row>
    <row r="18644" spans="1:9" x14ac:dyDescent="0.25">
      <c r="A18644" t="s">
        <v>9</v>
      </c>
      <c r="B18644">
        <v>292.24</v>
      </c>
      <c r="C18644">
        <v>2.79</v>
      </c>
      <c r="D18644">
        <v>0</v>
      </c>
      <c r="E18644">
        <v>1</v>
      </c>
      <c r="F18644" t="s">
        <v>18</v>
      </c>
      <c r="G18644" t="s">
        <v>30</v>
      </c>
      <c r="H18644" s="1">
        <v>42275.416666666664</v>
      </c>
      <c r="I18644">
        <v>4494</v>
      </c>
    </row>
    <row r="18645" spans="1:9" x14ac:dyDescent="0.25">
      <c r="A18645" t="s">
        <v>9</v>
      </c>
      <c r="B18645">
        <v>292.24</v>
      </c>
      <c r="C18645">
        <v>2.79</v>
      </c>
      <c r="D18645">
        <v>0</v>
      </c>
      <c r="E18645">
        <v>1</v>
      </c>
      <c r="F18645" t="s">
        <v>32</v>
      </c>
      <c r="G18645" t="s">
        <v>55</v>
      </c>
      <c r="H18645" s="1">
        <v>42275.416666666664</v>
      </c>
      <c r="I18645">
        <v>4494</v>
      </c>
    </row>
    <row r="18646" spans="1:9" x14ac:dyDescent="0.25">
      <c r="A18646" t="s">
        <v>9</v>
      </c>
      <c r="B18646">
        <v>293.16000000000003</v>
      </c>
      <c r="C18646">
        <v>1.91</v>
      </c>
      <c r="D18646">
        <v>0</v>
      </c>
      <c r="E18646">
        <v>1</v>
      </c>
      <c r="F18646" t="s">
        <v>18</v>
      </c>
      <c r="G18646" t="s">
        <v>30</v>
      </c>
      <c r="H18646" s="1">
        <v>42275.458333333336</v>
      </c>
      <c r="I18646">
        <v>4579</v>
      </c>
    </row>
    <row r="18647" spans="1:9" x14ac:dyDescent="0.25">
      <c r="A18647" t="s">
        <v>9</v>
      </c>
      <c r="B18647">
        <v>294.11</v>
      </c>
      <c r="C18647">
        <v>0</v>
      </c>
      <c r="D18647">
        <v>0</v>
      </c>
      <c r="E18647">
        <v>40</v>
      </c>
      <c r="F18647" t="s">
        <v>18</v>
      </c>
      <c r="G18647" t="s">
        <v>19</v>
      </c>
      <c r="H18647" s="1">
        <v>42275.5</v>
      </c>
      <c r="I18647">
        <v>4660</v>
      </c>
    </row>
    <row r="18648" spans="1:9" x14ac:dyDescent="0.25">
      <c r="A18648" t="s">
        <v>9</v>
      </c>
      <c r="B18648">
        <v>294.11</v>
      </c>
      <c r="C18648">
        <v>0</v>
      </c>
      <c r="D18648">
        <v>0</v>
      </c>
      <c r="E18648">
        <v>40</v>
      </c>
      <c r="F18648" t="s">
        <v>32</v>
      </c>
      <c r="G18648" t="s">
        <v>55</v>
      </c>
      <c r="H18648" s="1">
        <v>42275.5</v>
      </c>
      <c r="I18648">
        <v>4660</v>
      </c>
    </row>
    <row r="18649" spans="1:9" x14ac:dyDescent="0.25">
      <c r="A18649" t="s">
        <v>9</v>
      </c>
      <c r="B18649">
        <v>295.12</v>
      </c>
      <c r="C18649">
        <v>0</v>
      </c>
      <c r="D18649">
        <v>0</v>
      </c>
      <c r="E18649">
        <v>1</v>
      </c>
      <c r="F18649" t="s">
        <v>18</v>
      </c>
      <c r="G18649" t="s">
        <v>19</v>
      </c>
      <c r="H18649" s="1">
        <v>42275.541666666664</v>
      </c>
      <c r="I18649">
        <v>4719</v>
      </c>
    </row>
    <row r="18650" spans="1:9" x14ac:dyDescent="0.25">
      <c r="A18650" t="s">
        <v>9</v>
      </c>
      <c r="B18650">
        <v>295.12</v>
      </c>
      <c r="C18650">
        <v>0</v>
      </c>
      <c r="D18650">
        <v>0</v>
      </c>
      <c r="E18650">
        <v>1</v>
      </c>
      <c r="F18650" t="s">
        <v>32</v>
      </c>
      <c r="G18650" t="s">
        <v>33</v>
      </c>
      <c r="H18650" s="1">
        <v>42275.541666666664</v>
      </c>
      <c r="I18650">
        <v>4719</v>
      </c>
    </row>
    <row r="18651" spans="1:9" x14ac:dyDescent="0.25">
      <c r="A18651" t="s">
        <v>9</v>
      </c>
      <c r="B18651">
        <v>295.57</v>
      </c>
      <c r="C18651">
        <v>0</v>
      </c>
      <c r="D18651">
        <v>0</v>
      </c>
      <c r="E18651">
        <v>75</v>
      </c>
      <c r="F18651" t="s">
        <v>10</v>
      </c>
      <c r="G18651" t="s">
        <v>12</v>
      </c>
      <c r="H18651" s="1">
        <v>42275.583333333336</v>
      </c>
      <c r="I18651">
        <v>5130</v>
      </c>
    </row>
    <row r="18652" spans="1:9" x14ac:dyDescent="0.25">
      <c r="A18652" t="s">
        <v>9</v>
      </c>
      <c r="B18652">
        <v>295.70999999999998</v>
      </c>
      <c r="C18652">
        <v>0</v>
      </c>
      <c r="D18652">
        <v>0</v>
      </c>
      <c r="E18652">
        <v>75</v>
      </c>
      <c r="F18652" t="s">
        <v>10</v>
      </c>
      <c r="G18652" t="s">
        <v>12</v>
      </c>
      <c r="H18652" s="1">
        <v>42275.625</v>
      </c>
      <c r="I18652">
        <v>5570</v>
      </c>
    </row>
    <row r="18653" spans="1:9" x14ac:dyDescent="0.25">
      <c r="A18653" t="s">
        <v>9</v>
      </c>
      <c r="B18653">
        <v>294.67</v>
      </c>
      <c r="C18653">
        <v>0</v>
      </c>
      <c r="D18653">
        <v>0</v>
      </c>
      <c r="E18653">
        <v>90</v>
      </c>
      <c r="F18653" t="s">
        <v>10</v>
      </c>
      <c r="G18653" t="s">
        <v>13</v>
      </c>
      <c r="H18653" s="1">
        <v>42275.666666666664</v>
      </c>
      <c r="I18653">
        <v>6325</v>
      </c>
    </row>
    <row r="18654" spans="1:9" x14ac:dyDescent="0.25">
      <c r="A18654" t="s">
        <v>9</v>
      </c>
      <c r="B18654">
        <v>293.77999999999997</v>
      </c>
      <c r="C18654">
        <v>0</v>
      </c>
      <c r="D18654">
        <v>0</v>
      </c>
      <c r="E18654">
        <v>40</v>
      </c>
      <c r="F18654" t="s">
        <v>10</v>
      </c>
      <c r="G18654" t="s">
        <v>11</v>
      </c>
      <c r="H18654" s="1">
        <v>42275.708333333336</v>
      </c>
      <c r="I18654">
        <v>6011</v>
      </c>
    </row>
    <row r="18655" spans="1:9" x14ac:dyDescent="0.25">
      <c r="A18655" t="s">
        <v>9</v>
      </c>
      <c r="B18655">
        <v>293.06</v>
      </c>
      <c r="C18655">
        <v>0</v>
      </c>
      <c r="D18655">
        <v>0</v>
      </c>
      <c r="E18655">
        <v>1</v>
      </c>
      <c r="F18655" t="s">
        <v>14</v>
      </c>
      <c r="G18655" t="s">
        <v>15</v>
      </c>
      <c r="H18655" s="1">
        <v>42275.75</v>
      </c>
      <c r="I18655">
        <v>4171</v>
      </c>
    </row>
    <row r="18656" spans="1:9" x14ac:dyDescent="0.25">
      <c r="A18656" t="s">
        <v>9</v>
      </c>
      <c r="B18656">
        <v>291.36</v>
      </c>
      <c r="C18656">
        <v>0</v>
      </c>
      <c r="D18656">
        <v>0</v>
      </c>
      <c r="E18656">
        <v>75</v>
      </c>
      <c r="F18656" t="s">
        <v>10</v>
      </c>
      <c r="G18656" t="s">
        <v>12</v>
      </c>
      <c r="H18656" s="1">
        <v>42275.791666666664</v>
      </c>
      <c r="I18656">
        <v>3323</v>
      </c>
    </row>
    <row r="18657" spans="1:9" x14ac:dyDescent="0.25">
      <c r="A18657" t="s">
        <v>9</v>
      </c>
      <c r="B18657">
        <v>290.69</v>
      </c>
      <c r="C18657">
        <v>0</v>
      </c>
      <c r="D18657">
        <v>0</v>
      </c>
      <c r="E18657">
        <v>90</v>
      </c>
      <c r="F18657" t="s">
        <v>10</v>
      </c>
      <c r="G18657" t="s">
        <v>13</v>
      </c>
      <c r="H18657" s="1">
        <v>42275.833333333336</v>
      </c>
      <c r="I18657">
        <v>2581</v>
      </c>
    </row>
    <row r="18658" spans="1:9" x14ac:dyDescent="0.25">
      <c r="A18658" t="s">
        <v>9</v>
      </c>
      <c r="B18658">
        <v>289.52999999999997</v>
      </c>
      <c r="C18658">
        <v>0</v>
      </c>
      <c r="D18658">
        <v>0</v>
      </c>
      <c r="E18658">
        <v>75</v>
      </c>
      <c r="F18658" t="s">
        <v>10</v>
      </c>
      <c r="G18658" t="s">
        <v>12</v>
      </c>
      <c r="H18658" s="1">
        <v>42275.875</v>
      </c>
      <c r="I18658">
        <v>2151</v>
      </c>
    </row>
    <row r="18659" spans="1:9" x14ac:dyDescent="0.25">
      <c r="A18659" t="s">
        <v>9</v>
      </c>
      <c r="B18659">
        <v>289.13</v>
      </c>
      <c r="C18659">
        <v>0</v>
      </c>
      <c r="D18659">
        <v>0</v>
      </c>
      <c r="E18659">
        <v>90</v>
      </c>
      <c r="F18659" t="s">
        <v>10</v>
      </c>
      <c r="G18659" t="s">
        <v>13</v>
      </c>
      <c r="H18659" s="1">
        <v>42275.916666666664</v>
      </c>
      <c r="I18659">
        <v>1462</v>
      </c>
    </row>
    <row r="18660" spans="1:9" x14ac:dyDescent="0.25">
      <c r="A18660" t="s">
        <v>9</v>
      </c>
      <c r="B18660">
        <v>288.77</v>
      </c>
      <c r="C18660">
        <v>0</v>
      </c>
      <c r="D18660">
        <v>0</v>
      </c>
      <c r="E18660">
        <v>40</v>
      </c>
      <c r="F18660" t="s">
        <v>10</v>
      </c>
      <c r="G18660" t="s">
        <v>11</v>
      </c>
      <c r="H18660" s="1">
        <v>42275.958333333336</v>
      </c>
      <c r="I18660">
        <v>960</v>
      </c>
    </row>
    <row r="18661" spans="1:9" x14ac:dyDescent="0.25">
      <c r="A18661" t="s">
        <v>9</v>
      </c>
      <c r="B18661">
        <v>288.58</v>
      </c>
      <c r="C18661">
        <v>0</v>
      </c>
      <c r="D18661">
        <v>0</v>
      </c>
      <c r="E18661">
        <v>75</v>
      </c>
      <c r="F18661" t="s">
        <v>10</v>
      </c>
      <c r="G18661" t="s">
        <v>12</v>
      </c>
      <c r="H18661" s="1">
        <v>42276</v>
      </c>
      <c r="I18661">
        <v>497</v>
      </c>
    </row>
    <row r="18662" spans="1:9" x14ac:dyDescent="0.25">
      <c r="A18662" t="s">
        <v>9</v>
      </c>
      <c r="B18662">
        <v>288.26</v>
      </c>
      <c r="C18662">
        <v>0</v>
      </c>
      <c r="D18662">
        <v>0</v>
      </c>
      <c r="E18662">
        <v>90</v>
      </c>
      <c r="F18662" t="s">
        <v>10</v>
      </c>
      <c r="G18662" t="s">
        <v>13</v>
      </c>
      <c r="H18662" s="1">
        <v>42276.041666666664</v>
      </c>
      <c r="I18662">
        <v>353</v>
      </c>
    </row>
    <row r="18663" spans="1:9" x14ac:dyDescent="0.25">
      <c r="A18663" t="s">
        <v>9</v>
      </c>
      <c r="B18663">
        <v>287.36</v>
      </c>
      <c r="C18663">
        <v>0</v>
      </c>
      <c r="D18663">
        <v>0</v>
      </c>
      <c r="E18663">
        <v>75</v>
      </c>
      <c r="F18663" t="s">
        <v>10</v>
      </c>
      <c r="G18663" t="s">
        <v>12</v>
      </c>
      <c r="H18663" s="1">
        <v>42276.083333333336</v>
      </c>
      <c r="I18663">
        <v>258</v>
      </c>
    </row>
    <row r="18664" spans="1:9" x14ac:dyDescent="0.25">
      <c r="A18664" t="s">
        <v>9</v>
      </c>
      <c r="B18664">
        <v>286.31</v>
      </c>
      <c r="C18664">
        <v>0</v>
      </c>
      <c r="D18664">
        <v>0</v>
      </c>
      <c r="E18664">
        <v>1</v>
      </c>
      <c r="F18664" t="s">
        <v>14</v>
      </c>
      <c r="G18664" t="s">
        <v>15</v>
      </c>
      <c r="H18664" s="1">
        <v>42276.125</v>
      </c>
      <c r="I18664">
        <v>360</v>
      </c>
    </row>
    <row r="18665" spans="1:9" x14ac:dyDescent="0.25">
      <c r="A18665" t="s">
        <v>9</v>
      </c>
      <c r="B18665">
        <v>285.66000000000003</v>
      </c>
      <c r="C18665">
        <v>0</v>
      </c>
      <c r="D18665">
        <v>0</v>
      </c>
      <c r="E18665">
        <v>1</v>
      </c>
      <c r="F18665" t="s">
        <v>14</v>
      </c>
      <c r="G18665" t="s">
        <v>15</v>
      </c>
      <c r="H18665" s="1">
        <v>42276.166666666664</v>
      </c>
      <c r="I18665">
        <v>939</v>
      </c>
    </row>
    <row r="18666" spans="1:9" x14ac:dyDescent="0.25">
      <c r="A18666" t="s">
        <v>9</v>
      </c>
      <c r="B18666">
        <v>283.89</v>
      </c>
      <c r="C18666">
        <v>0</v>
      </c>
      <c r="D18666">
        <v>0</v>
      </c>
      <c r="E18666">
        <v>1</v>
      </c>
      <c r="F18666" t="s">
        <v>14</v>
      </c>
      <c r="G18666" t="s">
        <v>15</v>
      </c>
      <c r="H18666" s="1">
        <v>42276.208333333336</v>
      </c>
      <c r="I18666">
        <v>2995</v>
      </c>
    </row>
    <row r="18667" spans="1:9" x14ac:dyDescent="0.25">
      <c r="A18667" t="s">
        <v>9</v>
      </c>
      <c r="B18667">
        <v>282.99</v>
      </c>
      <c r="C18667">
        <v>0</v>
      </c>
      <c r="D18667">
        <v>0</v>
      </c>
      <c r="E18667">
        <v>1</v>
      </c>
      <c r="F18667" t="s">
        <v>14</v>
      </c>
      <c r="G18667" t="s">
        <v>15</v>
      </c>
      <c r="H18667" s="1">
        <v>42276.25</v>
      </c>
      <c r="I18667">
        <v>5830</v>
      </c>
    </row>
    <row r="18668" spans="1:9" x14ac:dyDescent="0.25">
      <c r="A18668" t="s">
        <v>9</v>
      </c>
      <c r="B18668">
        <v>281.22000000000003</v>
      </c>
      <c r="C18668">
        <v>0</v>
      </c>
      <c r="D18668">
        <v>0</v>
      </c>
      <c r="E18668">
        <v>1</v>
      </c>
      <c r="F18668" t="s">
        <v>14</v>
      </c>
      <c r="G18668" t="s">
        <v>15</v>
      </c>
      <c r="H18668" s="1">
        <v>42276.291666666664</v>
      </c>
      <c r="I18668">
        <v>6572</v>
      </c>
    </row>
    <row r="18669" spans="1:9" x14ac:dyDescent="0.25">
      <c r="A18669" t="s">
        <v>9</v>
      </c>
      <c r="B18669">
        <v>281.2</v>
      </c>
      <c r="C18669">
        <v>0</v>
      </c>
      <c r="D18669">
        <v>0</v>
      </c>
      <c r="E18669">
        <v>1</v>
      </c>
      <c r="F18669" t="s">
        <v>14</v>
      </c>
      <c r="G18669" t="s">
        <v>15</v>
      </c>
      <c r="H18669" s="1">
        <v>42276.333333333336</v>
      </c>
      <c r="I18669">
        <v>5844</v>
      </c>
    </row>
    <row r="18670" spans="1:9" x14ac:dyDescent="0.25">
      <c r="A18670" t="s">
        <v>9</v>
      </c>
      <c r="B18670">
        <v>283.97000000000003</v>
      </c>
      <c r="C18670">
        <v>0</v>
      </c>
      <c r="D18670">
        <v>0</v>
      </c>
      <c r="E18670">
        <v>1</v>
      </c>
      <c r="F18670" t="s">
        <v>14</v>
      </c>
      <c r="G18670" t="s">
        <v>15</v>
      </c>
      <c r="H18670" s="1">
        <v>42276.375</v>
      </c>
      <c r="I18670">
        <v>5127</v>
      </c>
    </row>
    <row r="18671" spans="1:9" x14ac:dyDescent="0.25">
      <c r="A18671" t="s">
        <v>9</v>
      </c>
      <c r="B18671">
        <v>285.67</v>
      </c>
      <c r="C18671">
        <v>0</v>
      </c>
      <c r="D18671">
        <v>0</v>
      </c>
      <c r="E18671">
        <v>1</v>
      </c>
      <c r="F18671" t="s">
        <v>14</v>
      </c>
      <c r="G18671" t="s">
        <v>15</v>
      </c>
      <c r="H18671" s="1">
        <v>42276.416666666664</v>
      </c>
      <c r="I18671">
        <v>4523</v>
      </c>
    </row>
    <row r="18672" spans="1:9" x14ac:dyDescent="0.25">
      <c r="A18672" t="s">
        <v>9</v>
      </c>
      <c r="B18672">
        <v>289.83</v>
      </c>
      <c r="C18672">
        <v>0</v>
      </c>
      <c r="D18672">
        <v>0</v>
      </c>
      <c r="E18672">
        <v>1</v>
      </c>
      <c r="F18672" t="s">
        <v>14</v>
      </c>
      <c r="G18672" t="s">
        <v>15</v>
      </c>
      <c r="H18672" s="1">
        <v>42276.583333333336</v>
      </c>
      <c r="I18672">
        <v>5299</v>
      </c>
    </row>
    <row r="18673" spans="1:9" x14ac:dyDescent="0.25">
      <c r="A18673" t="s">
        <v>9</v>
      </c>
      <c r="B18673">
        <v>289.75</v>
      </c>
      <c r="C18673">
        <v>0</v>
      </c>
      <c r="D18673">
        <v>0</v>
      </c>
      <c r="E18673">
        <v>1</v>
      </c>
      <c r="F18673" t="s">
        <v>14</v>
      </c>
      <c r="G18673" t="s">
        <v>15</v>
      </c>
      <c r="H18673" s="1">
        <v>42276.625</v>
      </c>
      <c r="I18673">
        <v>5712</v>
      </c>
    </row>
    <row r="18674" spans="1:9" x14ac:dyDescent="0.25">
      <c r="A18674" t="s">
        <v>9</v>
      </c>
      <c r="B18674">
        <v>289.70999999999998</v>
      </c>
      <c r="C18674">
        <v>0</v>
      </c>
      <c r="D18674">
        <v>0</v>
      </c>
      <c r="E18674">
        <v>1</v>
      </c>
      <c r="F18674" t="s">
        <v>14</v>
      </c>
      <c r="G18674" t="s">
        <v>15</v>
      </c>
      <c r="H18674" s="1">
        <v>42276.666666666664</v>
      </c>
      <c r="I18674">
        <v>6682</v>
      </c>
    </row>
    <row r="18675" spans="1:9" x14ac:dyDescent="0.25">
      <c r="A18675" t="s">
        <v>9</v>
      </c>
      <c r="B18675">
        <v>289.74</v>
      </c>
      <c r="C18675">
        <v>0</v>
      </c>
      <c r="D18675">
        <v>0</v>
      </c>
      <c r="E18675">
        <v>1</v>
      </c>
      <c r="F18675" t="s">
        <v>14</v>
      </c>
      <c r="G18675" t="s">
        <v>15</v>
      </c>
      <c r="H18675" s="1">
        <v>42276.708333333336</v>
      </c>
      <c r="I18675">
        <v>6207</v>
      </c>
    </row>
    <row r="18676" spans="1:9" x14ac:dyDescent="0.25">
      <c r="A18676" t="s">
        <v>9</v>
      </c>
      <c r="B18676">
        <v>288.04000000000002</v>
      </c>
      <c r="C18676">
        <v>0</v>
      </c>
      <c r="D18676">
        <v>0</v>
      </c>
      <c r="E18676">
        <v>1</v>
      </c>
      <c r="F18676" t="s">
        <v>14</v>
      </c>
      <c r="G18676" t="s">
        <v>15</v>
      </c>
      <c r="H18676" s="1">
        <v>42276.75</v>
      </c>
      <c r="I18676">
        <v>4708</v>
      </c>
    </row>
    <row r="18677" spans="1:9" x14ac:dyDescent="0.25">
      <c r="A18677" t="s">
        <v>9</v>
      </c>
      <c r="B18677">
        <v>286.91000000000003</v>
      </c>
      <c r="C18677">
        <v>0</v>
      </c>
      <c r="D18677">
        <v>0</v>
      </c>
      <c r="E18677">
        <v>1</v>
      </c>
      <c r="F18677" t="s">
        <v>14</v>
      </c>
      <c r="G18677" t="s">
        <v>15</v>
      </c>
      <c r="H18677" s="1">
        <v>42276.791666666664</v>
      </c>
      <c r="I18677">
        <v>3481</v>
      </c>
    </row>
    <row r="18678" spans="1:9" x14ac:dyDescent="0.25">
      <c r="A18678" t="s">
        <v>9</v>
      </c>
      <c r="B18678">
        <v>282.26</v>
      </c>
      <c r="C18678">
        <v>0</v>
      </c>
      <c r="D18678">
        <v>0</v>
      </c>
      <c r="E18678">
        <v>1</v>
      </c>
      <c r="F18678" t="s">
        <v>14</v>
      </c>
      <c r="G18678" t="s">
        <v>15</v>
      </c>
      <c r="H18678" s="1">
        <v>42276.833333333336</v>
      </c>
      <c r="I18678">
        <v>2740</v>
      </c>
    </row>
    <row r="18679" spans="1:9" x14ac:dyDescent="0.25">
      <c r="A18679" t="s">
        <v>9</v>
      </c>
      <c r="B18679">
        <v>281.75</v>
      </c>
      <c r="C18679">
        <v>0</v>
      </c>
      <c r="D18679">
        <v>0</v>
      </c>
      <c r="E18679">
        <v>1</v>
      </c>
      <c r="F18679" t="s">
        <v>14</v>
      </c>
      <c r="G18679" t="s">
        <v>15</v>
      </c>
      <c r="H18679" s="1">
        <v>42276.875</v>
      </c>
      <c r="I18679">
        <v>2504</v>
      </c>
    </row>
    <row r="18680" spans="1:9" x14ac:dyDescent="0.25">
      <c r="A18680" t="s">
        <v>9</v>
      </c>
      <c r="B18680">
        <v>279.70999999999998</v>
      </c>
      <c r="C18680">
        <v>0</v>
      </c>
      <c r="D18680">
        <v>0</v>
      </c>
      <c r="E18680">
        <v>1</v>
      </c>
      <c r="F18680" t="s">
        <v>14</v>
      </c>
      <c r="G18680" t="s">
        <v>15</v>
      </c>
      <c r="H18680" s="1">
        <v>42276.916666666664</v>
      </c>
      <c r="I18680">
        <v>1448</v>
      </c>
    </row>
    <row r="18681" spans="1:9" x14ac:dyDescent="0.25">
      <c r="A18681" t="s">
        <v>9</v>
      </c>
      <c r="B18681">
        <v>278.97000000000003</v>
      </c>
      <c r="C18681">
        <v>0</v>
      </c>
      <c r="D18681">
        <v>0</v>
      </c>
      <c r="E18681">
        <v>1</v>
      </c>
      <c r="F18681" t="s">
        <v>14</v>
      </c>
      <c r="G18681" t="s">
        <v>15</v>
      </c>
      <c r="H18681" s="1">
        <v>42276.958333333336</v>
      </c>
      <c r="I18681">
        <v>933</v>
      </c>
    </row>
    <row r="18682" spans="1:9" x14ac:dyDescent="0.25">
      <c r="A18682" t="s">
        <v>9</v>
      </c>
      <c r="B18682">
        <v>278.64999999999998</v>
      </c>
      <c r="C18682">
        <v>0</v>
      </c>
      <c r="D18682">
        <v>0</v>
      </c>
      <c r="E18682">
        <v>1</v>
      </c>
      <c r="F18682" t="s">
        <v>14</v>
      </c>
      <c r="G18682" t="s">
        <v>15</v>
      </c>
      <c r="H18682" s="1">
        <v>42277</v>
      </c>
      <c r="I18682">
        <v>551</v>
      </c>
    </row>
    <row r="18683" spans="1:9" x14ac:dyDescent="0.25">
      <c r="A18683" t="s">
        <v>9</v>
      </c>
      <c r="B18683">
        <v>277.54000000000002</v>
      </c>
      <c r="C18683">
        <v>0</v>
      </c>
      <c r="D18683">
        <v>0</v>
      </c>
      <c r="E18683">
        <v>1</v>
      </c>
      <c r="F18683" t="s">
        <v>14</v>
      </c>
      <c r="G18683" t="s">
        <v>15</v>
      </c>
      <c r="H18683" s="1">
        <v>42277.083333333336</v>
      </c>
      <c r="I18683">
        <v>273</v>
      </c>
    </row>
    <row r="18684" spans="1:9" x14ac:dyDescent="0.25">
      <c r="A18684" t="s">
        <v>9</v>
      </c>
      <c r="B18684">
        <v>277.33999999999997</v>
      </c>
      <c r="C18684">
        <v>0</v>
      </c>
      <c r="D18684">
        <v>0</v>
      </c>
      <c r="E18684">
        <v>1</v>
      </c>
      <c r="F18684" t="s">
        <v>14</v>
      </c>
      <c r="G18684" t="s">
        <v>15</v>
      </c>
      <c r="H18684" s="1">
        <v>42277.125</v>
      </c>
      <c r="I18684">
        <v>348</v>
      </c>
    </row>
    <row r="18685" spans="1:9" x14ac:dyDescent="0.25">
      <c r="A18685" t="s">
        <v>9</v>
      </c>
      <c r="B18685">
        <v>277.20999999999998</v>
      </c>
      <c r="C18685">
        <v>0</v>
      </c>
      <c r="D18685">
        <v>0</v>
      </c>
      <c r="E18685">
        <v>1</v>
      </c>
      <c r="F18685" t="s">
        <v>14</v>
      </c>
      <c r="G18685" t="s">
        <v>15</v>
      </c>
      <c r="H18685" s="1">
        <v>42277.166666666664</v>
      </c>
      <c r="I18685">
        <v>947</v>
      </c>
    </row>
    <row r="18686" spans="1:9" x14ac:dyDescent="0.25">
      <c r="A18686" t="s">
        <v>9</v>
      </c>
      <c r="B18686">
        <v>276.89</v>
      </c>
      <c r="C18686">
        <v>0</v>
      </c>
      <c r="D18686">
        <v>0</v>
      </c>
      <c r="E18686">
        <v>1</v>
      </c>
      <c r="F18686" t="s">
        <v>14</v>
      </c>
      <c r="G18686" t="s">
        <v>15</v>
      </c>
      <c r="H18686" s="1">
        <v>42277.208333333336</v>
      </c>
      <c r="I18686">
        <v>3021</v>
      </c>
    </row>
    <row r="18687" spans="1:9" x14ac:dyDescent="0.25">
      <c r="A18687" t="s">
        <v>9</v>
      </c>
      <c r="B18687">
        <v>276.81</v>
      </c>
      <c r="C18687">
        <v>0</v>
      </c>
      <c r="D18687">
        <v>0</v>
      </c>
      <c r="E18687">
        <v>1</v>
      </c>
      <c r="F18687" t="s">
        <v>14</v>
      </c>
      <c r="G18687" t="s">
        <v>15</v>
      </c>
      <c r="H18687" s="1">
        <v>42277.25</v>
      </c>
      <c r="I18687">
        <v>5814</v>
      </c>
    </row>
    <row r="18688" spans="1:9" x14ac:dyDescent="0.25">
      <c r="A18688" t="s">
        <v>9</v>
      </c>
      <c r="B18688">
        <v>276.57</v>
      </c>
      <c r="C18688">
        <v>0</v>
      </c>
      <c r="D18688">
        <v>0</v>
      </c>
      <c r="E18688">
        <v>1</v>
      </c>
      <c r="F18688" t="s">
        <v>14</v>
      </c>
      <c r="G18688" t="s">
        <v>15</v>
      </c>
      <c r="H18688" s="1">
        <v>42277.291666666664</v>
      </c>
      <c r="I18688">
        <v>6155</v>
      </c>
    </row>
    <row r="18689" spans="1:9" x14ac:dyDescent="0.25">
      <c r="A18689" t="s">
        <v>9</v>
      </c>
      <c r="B18689">
        <v>278.32</v>
      </c>
      <c r="C18689">
        <v>0</v>
      </c>
      <c r="D18689">
        <v>0</v>
      </c>
      <c r="E18689">
        <v>1</v>
      </c>
      <c r="F18689" t="s">
        <v>14</v>
      </c>
      <c r="G18689" t="s">
        <v>15</v>
      </c>
      <c r="H18689" s="1">
        <v>42277.333333333336</v>
      </c>
      <c r="I18689">
        <v>5782</v>
      </c>
    </row>
    <row r="18690" spans="1:9" x14ac:dyDescent="0.25">
      <c r="A18690" t="s">
        <v>9</v>
      </c>
      <c r="B18690">
        <v>279.20999999999998</v>
      </c>
      <c r="C18690">
        <v>0</v>
      </c>
      <c r="D18690">
        <v>0</v>
      </c>
      <c r="E18690">
        <v>1</v>
      </c>
      <c r="F18690" t="s">
        <v>14</v>
      </c>
      <c r="G18690" t="s">
        <v>15</v>
      </c>
      <c r="H18690" s="1">
        <v>42277.375</v>
      </c>
      <c r="I18690">
        <v>5509</v>
      </c>
    </row>
    <row r="18691" spans="1:9" x14ac:dyDescent="0.25">
      <c r="A18691" t="s">
        <v>9</v>
      </c>
      <c r="B18691">
        <v>284.36</v>
      </c>
      <c r="C18691">
        <v>0</v>
      </c>
      <c r="D18691">
        <v>0</v>
      </c>
      <c r="E18691">
        <v>1</v>
      </c>
      <c r="F18691" t="s">
        <v>14</v>
      </c>
      <c r="G18691" t="s">
        <v>15</v>
      </c>
      <c r="H18691" s="1">
        <v>42277.416666666664</v>
      </c>
      <c r="I18691">
        <v>4562</v>
      </c>
    </row>
    <row r="18692" spans="1:9" x14ac:dyDescent="0.25">
      <c r="A18692" t="s">
        <v>9</v>
      </c>
      <c r="B18692">
        <v>286.3</v>
      </c>
      <c r="C18692">
        <v>0</v>
      </c>
      <c r="D18692">
        <v>0</v>
      </c>
      <c r="E18692">
        <v>1</v>
      </c>
      <c r="F18692" t="s">
        <v>14</v>
      </c>
      <c r="G18692" t="s">
        <v>15</v>
      </c>
      <c r="H18692" s="1">
        <v>42277.458333333336</v>
      </c>
      <c r="I18692">
        <v>4786</v>
      </c>
    </row>
    <row r="18693" spans="1:9" x14ac:dyDescent="0.25">
      <c r="A18693" t="s">
        <v>9</v>
      </c>
      <c r="B18693">
        <v>290.13</v>
      </c>
      <c r="C18693">
        <v>0</v>
      </c>
      <c r="D18693">
        <v>0</v>
      </c>
      <c r="E18693">
        <v>1</v>
      </c>
      <c r="F18693" t="s">
        <v>14</v>
      </c>
      <c r="G18693" t="s">
        <v>15</v>
      </c>
      <c r="H18693" s="1">
        <v>42277.583333333336</v>
      </c>
      <c r="I18693">
        <v>5346</v>
      </c>
    </row>
    <row r="18694" spans="1:9" x14ac:dyDescent="0.25">
      <c r="A18694" t="s">
        <v>9</v>
      </c>
      <c r="B18694">
        <v>290.31</v>
      </c>
      <c r="C18694">
        <v>0</v>
      </c>
      <c r="D18694">
        <v>0</v>
      </c>
      <c r="E18694">
        <v>1</v>
      </c>
      <c r="F18694" t="s">
        <v>14</v>
      </c>
      <c r="G18694" t="s">
        <v>15</v>
      </c>
      <c r="H18694" s="1">
        <v>42277.625</v>
      </c>
      <c r="I18694">
        <v>5708</v>
      </c>
    </row>
    <row r="18695" spans="1:9" x14ac:dyDescent="0.25">
      <c r="A18695" t="s">
        <v>9</v>
      </c>
      <c r="B18695">
        <v>290.37</v>
      </c>
      <c r="C18695">
        <v>0</v>
      </c>
      <c r="D18695">
        <v>0</v>
      </c>
      <c r="E18695">
        <v>1</v>
      </c>
      <c r="F18695" t="s">
        <v>14</v>
      </c>
      <c r="G18695" t="s">
        <v>15</v>
      </c>
      <c r="H18695" s="1">
        <v>42277.666666666664</v>
      </c>
      <c r="I18695">
        <v>6457</v>
      </c>
    </row>
    <row r="18696" spans="1:9" x14ac:dyDescent="0.25">
      <c r="A18696" t="s">
        <v>9</v>
      </c>
      <c r="B18696">
        <v>290.05</v>
      </c>
      <c r="C18696">
        <v>0</v>
      </c>
      <c r="D18696">
        <v>0</v>
      </c>
      <c r="E18696">
        <v>1</v>
      </c>
      <c r="F18696" t="s">
        <v>14</v>
      </c>
      <c r="G18696" t="s">
        <v>15</v>
      </c>
      <c r="H18696" s="1">
        <v>42277.708333333336</v>
      </c>
      <c r="I18696">
        <v>6224</v>
      </c>
    </row>
    <row r="18697" spans="1:9" x14ac:dyDescent="0.25">
      <c r="A18697" t="s">
        <v>9</v>
      </c>
      <c r="B18697">
        <v>288.72000000000003</v>
      </c>
      <c r="C18697">
        <v>0</v>
      </c>
      <c r="D18697">
        <v>0</v>
      </c>
      <c r="E18697">
        <v>1</v>
      </c>
      <c r="F18697" t="s">
        <v>14</v>
      </c>
      <c r="G18697" t="s">
        <v>15</v>
      </c>
      <c r="H18697" s="1">
        <v>42277.75</v>
      </c>
      <c r="I18697">
        <v>4704</v>
      </c>
    </row>
    <row r="18698" spans="1:9" x14ac:dyDescent="0.25">
      <c r="A18698" t="s">
        <v>9</v>
      </c>
      <c r="B18698">
        <v>286.29000000000002</v>
      </c>
      <c r="C18698">
        <v>0</v>
      </c>
      <c r="D18698">
        <v>0</v>
      </c>
      <c r="E18698">
        <v>1</v>
      </c>
      <c r="F18698" t="s">
        <v>14</v>
      </c>
      <c r="G18698" t="s">
        <v>15</v>
      </c>
      <c r="H18698" s="1">
        <v>42277.791666666664</v>
      </c>
      <c r="I18698">
        <v>3679</v>
      </c>
    </row>
    <row r="18699" spans="1:9" x14ac:dyDescent="0.25">
      <c r="A18699" t="s">
        <v>9</v>
      </c>
      <c r="B18699">
        <v>286.29000000000002</v>
      </c>
      <c r="C18699">
        <v>0</v>
      </c>
      <c r="D18699">
        <v>0</v>
      </c>
      <c r="E18699">
        <v>1</v>
      </c>
      <c r="F18699" t="s">
        <v>14</v>
      </c>
      <c r="G18699" t="s">
        <v>15</v>
      </c>
      <c r="H18699" s="1">
        <v>42277.791666666664</v>
      </c>
      <c r="I18699">
        <v>3679</v>
      </c>
    </row>
    <row r="18700" spans="1:9" x14ac:dyDescent="0.25">
      <c r="A18700" t="s">
        <v>9</v>
      </c>
      <c r="B18700">
        <v>283.41000000000003</v>
      </c>
      <c r="C18700">
        <v>0</v>
      </c>
      <c r="D18700">
        <v>0</v>
      </c>
      <c r="E18700">
        <v>1</v>
      </c>
      <c r="F18700" t="s">
        <v>14</v>
      </c>
      <c r="G18700" t="s">
        <v>15</v>
      </c>
      <c r="H18700" s="1">
        <v>42277.833333333336</v>
      </c>
      <c r="I18700">
        <v>2997</v>
      </c>
    </row>
    <row r="18701" spans="1:9" x14ac:dyDescent="0.25">
      <c r="A18701" t="s">
        <v>9</v>
      </c>
      <c r="B18701">
        <v>281.79000000000002</v>
      </c>
      <c r="C18701">
        <v>0</v>
      </c>
      <c r="D18701">
        <v>0</v>
      </c>
      <c r="E18701">
        <v>1</v>
      </c>
      <c r="F18701" t="s">
        <v>14</v>
      </c>
      <c r="G18701" t="s">
        <v>15</v>
      </c>
      <c r="H18701" s="1">
        <v>42277.875</v>
      </c>
      <c r="I18701">
        <v>2608</v>
      </c>
    </row>
    <row r="18702" spans="1:9" x14ac:dyDescent="0.25">
      <c r="A18702" t="s">
        <v>9</v>
      </c>
      <c r="B18702">
        <v>280.35000000000002</v>
      </c>
      <c r="C18702">
        <v>0</v>
      </c>
      <c r="D18702">
        <v>0</v>
      </c>
      <c r="E18702">
        <v>1</v>
      </c>
      <c r="F18702" t="s">
        <v>14</v>
      </c>
      <c r="G18702" t="s">
        <v>15</v>
      </c>
      <c r="H18702" s="1">
        <v>42277.916666666664</v>
      </c>
      <c r="I18702">
        <v>1620</v>
      </c>
    </row>
    <row r="18703" spans="1:9" x14ac:dyDescent="0.25">
      <c r="A18703" t="s">
        <v>9</v>
      </c>
      <c r="B18703">
        <v>279.70999999999998</v>
      </c>
      <c r="C18703">
        <v>0</v>
      </c>
      <c r="D18703">
        <v>0</v>
      </c>
      <c r="E18703">
        <v>1</v>
      </c>
      <c r="F18703" t="s">
        <v>14</v>
      </c>
      <c r="G18703" t="s">
        <v>15</v>
      </c>
      <c r="H18703" s="1">
        <v>42277.958333333336</v>
      </c>
      <c r="I18703">
        <v>968</v>
      </c>
    </row>
    <row r="18704" spans="1:9" x14ac:dyDescent="0.25">
      <c r="A18704" t="s">
        <v>9</v>
      </c>
      <c r="B18704">
        <v>279.62</v>
      </c>
      <c r="C18704">
        <v>0</v>
      </c>
      <c r="D18704">
        <v>0</v>
      </c>
      <c r="E18704">
        <v>1</v>
      </c>
      <c r="F18704" t="s">
        <v>14</v>
      </c>
      <c r="G18704" t="s">
        <v>15</v>
      </c>
      <c r="H18704" s="1">
        <v>42278</v>
      </c>
      <c r="I18704">
        <v>544</v>
      </c>
    </row>
    <row r="18705" spans="1:9" x14ac:dyDescent="0.25">
      <c r="A18705" t="s">
        <v>9</v>
      </c>
      <c r="B18705">
        <v>278.85000000000002</v>
      </c>
      <c r="C18705">
        <v>0</v>
      </c>
      <c r="D18705">
        <v>0</v>
      </c>
      <c r="E18705">
        <v>1</v>
      </c>
      <c r="F18705" t="s">
        <v>14</v>
      </c>
      <c r="G18705" t="s">
        <v>15</v>
      </c>
      <c r="H18705" s="1">
        <v>42278.041666666664</v>
      </c>
      <c r="I18705">
        <v>380</v>
      </c>
    </row>
    <row r="18706" spans="1:9" x14ac:dyDescent="0.25">
      <c r="A18706" t="s">
        <v>9</v>
      </c>
      <c r="B18706">
        <v>278.88</v>
      </c>
      <c r="C18706">
        <v>0</v>
      </c>
      <c r="D18706">
        <v>0</v>
      </c>
      <c r="E18706">
        <v>1</v>
      </c>
      <c r="F18706" t="s">
        <v>14</v>
      </c>
      <c r="G18706" t="s">
        <v>15</v>
      </c>
      <c r="H18706" s="1">
        <v>42278.083333333336</v>
      </c>
      <c r="I18706">
        <v>298</v>
      </c>
    </row>
    <row r="18707" spans="1:9" x14ac:dyDescent="0.25">
      <c r="A18707" t="s">
        <v>9</v>
      </c>
      <c r="B18707">
        <v>278.89</v>
      </c>
      <c r="C18707">
        <v>0</v>
      </c>
      <c r="D18707">
        <v>0</v>
      </c>
      <c r="E18707">
        <v>1</v>
      </c>
      <c r="F18707" t="s">
        <v>14</v>
      </c>
      <c r="G18707" t="s">
        <v>15</v>
      </c>
      <c r="H18707" s="1">
        <v>42278.125</v>
      </c>
      <c r="I18707">
        <v>373</v>
      </c>
    </row>
    <row r="18708" spans="1:9" x14ac:dyDescent="0.25">
      <c r="A18708" t="s">
        <v>9</v>
      </c>
      <c r="B18708">
        <v>278.60000000000002</v>
      </c>
      <c r="C18708">
        <v>0</v>
      </c>
      <c r="D18708">
        <v>0</v>
      </c>
      <c r="E18708">
        <v>1</v>
      </c>
      <c r="F18708" t="s">
        <v>14</v>
      </c>
      <c r="G18708" t="s">
        <v>15</v>
      </c>
      <c r="H18708" s="1">
        <v>42278.166666666664</v>
      </c>
      <c r="I18708">
        <v>918</v>
      </c>
    </row>
    <row r="18709" spans="1:9" x14ac:dyDescent="0.25">
      <c r="A18709" t="s">
        <v>9</v>
      </c>
      <c r="B18709">
        <v>278.27</v>
      </c>
      <c r="C18709">
        <v>0</v>
      </c>
      <c r="D18709">
        <v>0</v>
      </c>
      <c r="E18709">
        <v>1</v>
      </c>
      <c r="F18709" t="s">
        <v>14</v>
      </c>
      <c r="G18709" t="s">
        <v>15</v>
      </c>
      <c r="H18709" s="1">
        <v>42278.208333333336</v>
      </c>
      <c r="I18709">
        <v>2922</v>
      </c>
    </row>
    <row r="18710" spans="1:9" x14ac:dyDescent="0.25">
      <c r="A18710" t="s">
        <v>9</v>
      </c>
      <c r="B18710">
        <v>277.75</v>
      </c>
      <c r="C18710">
        <v>0</v>
      </c>
      <c r="D18710">
        <v>0</v>
      </c>
      <c r="E18710">
        <v>1</v>
      </c>
      <c r="F18710" t="s">
        <v>14</v>
      </c>
      <c r="G18710" t="s">
        <v>15</v>
      </c>
      <c r="H18710" s="1">
        <v>42278.291666666664</v>
      </c>
      <c r="I18710">
        <v>6258</v>
      </c>
    </row>
    <row r="18711" spans="1:9" x14ac:dyDescent="0.25">
      <c r="A18711" t="s">
        <v>9</v>
      </c>
      <c r="B18711">
        <v>286.75</v>
      </c>
      <c r="C18711">
        <v>0</v>
      </c>
      <c r="D18711">
        <v>0</v>
      </c>
      <c r="E18711">
        <v>1</v>
      </c>
      <c r="F18711" t="s">
        <v>14</v>
      </c>
      <c r="G18711" t="s">
        <v>15</v>
      </c>
      <c r="H18711" s="1">
        <v>42278.458333333336</v>
      </c>
      <c r="I18711">
        <v>4925</v>
      </c>
    </row>
    <row r="18712" spans="1:9" x14ac:dyDescent="0.25">
      <c r="A18712" t="s">
        <v>9</v>
      </c>
      <c r="B18712">
        <v>288.25</v>
      </c>
      <c r="C18712">
        <v>0</v>
      </c>
      <c r="D18712">
        <v>0</v>
      </c>
      <c r="E18712">
        <v>1</v>
      </c>
      <c r="F18712" t="s">
        <v>14</v>
      </c>
      <c r="G18712" t="s">
        <v>15</v>
      </c>
      <c r="H18712" s="1">
        <v>42278.5</v>
      </c>
      <c r="I18712">
        <v>5157</v>
      </c>
    </row>
    <row r="18713" spans="1:9" x14ac:dyDescent="0.25">
      <c r="A18713" t="s">
        <v>9</v>
      </c>
      <c r="B18713">
        <v>289.29000000000002</v>
      </c>
      <c r="C18713">
        <v>0</v>
      </c>
      <c r="D18713">
        <v>0</v>
      </c>
      <c r="E18713">
        <v>1</v>
      </c>
      <c r="F18713" t="s">
        <v>14</v>
      </c>
      <c r="G18713" t="s">
        <v>15</v>
      </c>
      <c r="H18713" s="1">
        <v>42278.541666666664</v>
      </c>
      <c r="I18713">
        <v>5141</v>
      </c>
    </row>
    <row r="18714" spans="1:9" x14ac:dyDescent="0.25">
      <c r="A18714" t="s">
        <v>9</v>
      </c>
      <c r="B18714">
        <v>289.76</v>
      </c>
      <c r="C18714">
        <v>0</v>
      </c>
      <c r="D18714">
        <v>0</v>
      </c>
      <c r="E18714">
        <v>1</v>
      </c>
      <c r="F18714" t="s">
        <v>14</v>
      </c>
      <c r="G18714" t="s">
        <v>15</v>
      </c>
      <c r="H18714" s="1">
        <v>42278.583333333336</v>
      </c>
      <c r="I18714">
        <v>5374</v>
      </c>
    </row>
    <row r="18715" spans="1:9" x14ac:dyDescent="0.25">
      <c r="A18715" t="s">
        <v>9</v>
      </c>
      <c r="B18715">
        <v>290.18</v>
      </c>
      <c r="C18715">
        <v>0</v>
      </c>
      <c r="D18715">
        <v>0</v>
      </c>
      <c r="E18715">
        <v>1</v>
      </c>
      <c r="F18715" t="s">
        <v>14</v>
      </c>
      <c r="G18715" t="s">
        <v>15</v>
      </c>
      <c r="H18715" s="1">
        <v>42278.625</v>
      </c>
      <c r="I18715">
        <v>5878</v>
      </c>
    </row>
    <row r="18716" spans="1:9" x14ac:dyDescent="0.25">
      <c r="A18716" t="s">
        <v>9</v>
      </c>
      <c r="B18716">
        <v>290.22000000000003</v>
      </c>
      <c r="C18716">
        <v>0</v>
      </c>
      <c r="D18716">
        <v>0</v>
      </c>
      <c r="E18716">
        <v>1</v>
      </c>
      <c r="F18716" t="s">
        <v>14</v>
      </c>
      <c r="G18716" t="s">
        <v>15</v>
      </c>
      <c r="H18716" s="1">
        <v>42278.666666666664</v>
      </c>
      <c r="I18716">
        <v>6220</v>
      </c>
    </row>
    <row r="18717" spans="1:9" x14ac:dyDescent="0.25">
      <c r="A18717" t="s">
        <v>9</v>
      </c>
      <c r="B18717">
        <v>289.61</v>
      </c>
      <c r="C18717">
        <v>0</v>
      </c>
      <c r="D18717">
        <v>0</v>
      </c>
      <c r="E18717">
        <v>1</v>
      </c>
      <c r="F18717" t="s">
        <v>14</v>
      </c>
      <c r="G18717" t="s">
        <v>15</v>
      </c>
      <c r="H18717" s="1">
        <v>42278.708333333336</v>
      </c>
      <c r="I18717">
        <v>5618</v>
      </c>
    </row>
    <row r="18718" spans="1:9" x14ac:dyDescent="0.25">
      <c r="A18718" t="s">
        <v>9</v>
      </c>
      <c r="B18718">
        <v>288.58999999999997</v>
      </c>
      <c r="C18718">
        <v>0</v>
      </c>
      <c r="D18718">
        <v>0</v>
      </c>
      <c r="E18718">
        <v>1</v>
      </c>
      <c r="F18718" t="s">
        <v>14</v>
      </c>
      <c r="G18718" t="s">
        <v>15</v>
      </c>
      <c r="H18718" s="1">
        <v>42278.75</v>
      </c>
      <c r="I18718">
        <v>4639</v>
      </c>
    </row>
    <row r="18719" spans="1:9" x14ac:dyDescent="0.25">
      <c r="A18719" t="s">
        <v>9</v>
      </c>
      <c r="B18719">
        <v>285.95999999999998</v>
      </c>
      <c r="C18719">
        <v>0</v>
      </c>
      <c r="D18719">
        <v>0</v>
      </c>
      <c r="E18719">
        <v>1</v>
      </c>
      <c r="F18719" t="s">
        <v>14</v>
      </c>
      <c r="G18719" t="s">
        <v>15</v>
      </c>
      <c r="H18719" s="1">
        <v>42278.791666666664</v>
      </c>
      <c r="I18719">
        <v>3745</v>
      </c>
    </row>
    <row r="18720" spans="1:9" x14ac:dyDescent="0.25">
      <c r="A18720" t="s">
        <v>9</v>
      </c>
      <c r="B18720">
        <v>283.64999999999998</v>
      </c>
      <c r="C18720">
        <v>0</v>
      </c>
      <c r="D18720">
        <v>0</v>
      </c>
      <c r="E18720">
        <v>1</v>
      </c>
      <c r="F18720" t="s">
        <v>14</v>
      </c>
      <c r="G18720" t="s">
        <v>15</v>
      </c>
      <c r="H18720" s="1">
        <v>42278.833333333336</v>
      </c>
      <c r="I18720">
        <v>3300</v>
      </c>
    </row>
    <row r="18721" spans="1:9" x14ac:dyDescent="0.25">
      <c r="A18721" t="s">
        <v>9</v>
      </c>
      <c r="B18721">
        <v>282.49</v>
      </c>
      <c r="C18721">
        <v>0</v>
      </c>
      <c r="D18721">
        <v>0</v>
      </c>
      <c r="E18721">
        <v>1</v>
      </c>
      <c r="F18721" t="s">
        <v>14</v>
      </c>
      <c r="G18721" t="s">
        <v>15</v>
      </c>
      <c r="H18721" s="1">
        <v>42278.875</v>
      </c>
      <c r="I18721">
        <v>4061</v>
      </c>
    </row>
    <row r="18722" spans="1:9" x14ac:dyDescent="0.25">
      <c r="A18722" t="s">
        <v>9</v>
      </c>
      <c r="B18722">
        <v>282.25</v>
      </c>
      <c r="C18722">
        <v>0</v>
      </c>
      <c r="D18722">
        <v>0</v>
      </c>
      <c r="E18722">
        <v>1</v>
      </c>
      <c r="F18722" t="s">
        <v>14</v>
      </c>
      <c r="G18722" t="s">
        <v>15</v>
      </c>
      <c r="H18722" s="1">
        <v>42278.916666666664</v>
      </c>
      <c r="I18722">
        <v>3712</v>
      </c>
    </row>
    <row r="18723" spans="1:9" x14ac:dyDescent="0.25">
      <c r="A18723" t="s">
        <v>9</v>
      </c>
      <c r="B18723">
        <v>282.01</v>
      </c>
      <c r="C18723">
        <v>0</v>
      </c>
      <c r="D18723">
        <v>0</v>
      </c>
      <c r="E18723">
        <v>1</v>
      </c>
      <c r="F18723" t="s">
        <v>14</v>
      </c>
      <c r="G18723" t="s">
        <v>15</v>
      </c>
      <c r="H18723" s="1">
        <v>42278.958333333336</v>
      </c>
      <c r="I18723">
        <v>1348</v>
      </c>
    </row>
    <row r="18724" spans="1:9" x14ac:dyDescent="0.25">
      <c r="A18724" t="s">
        <v>9</v>
      </c>
      <c r="B18724">
        <v>281.70999999999998</v>
      </c>
      <c r="C18724">
        <v>0</v>
      </c>
      <c r="D18724">
        <v>0</v>
      </c>
      <c r="E18724">
        <v>1</v>
      </c>
      <c r="F18724" t="s">
        <v>14</v>
      </c>
      <c r="G18724" t="s">
        <v>15</v>
      </c>
      <c r="H18724" s="1">
        <v>42279</v>
      </c>
      <c r="I18724">
        <v>689</v>
      </c>
    </row>
    <row r="18725" spans="1:9" x14ac:dyDescent="0.25">
      <c r="A18725" t="s">
        <v>9</v>
      </c>
      <c r="B18725">
        <v>280.47000000000003</v>
      </c>
      <c r="C18725">
        <v>0</v>
      </c>
      <c r="D18725">
        <v>0</v>
      </c>
      <c r="E18725">
        <v>1</v>
      </c>
      <c r="F18725" t="s">
        <v>14</v>
      </c>
      <c r="G18725" t="s">
        <v>15</v>
      </c>
      <c r="H18725" s="1">
        <v>42279.041666666664</v>
      </c>
      <c r="I18725">
        <v>431</v>
      </c>
    </row>
    <row r="18726" spans="1:9" x14ac:dyDescent="0.25">
      <c r="A18726" t="s">
        <v>9</v>
      </c>
      <c r="B18726">
        <v>279.87</v>
      </c>
      <c r="C18726">
        <v>0</v>
      </c>
      <c r="D18726">
        <v>0</v>
      </c>
      <c r="E18726">
        <v>1</v>
      </c>
      <c r="F18726" t="s">
        <v>14</v>
      </c>
      <c r="G18726" t="s">
        <v>15</v>
      </c>
      <c r="H18726" s="1">
        <v>42279.083333333336</v>
      </c>
      <c r="I18726">
        <v>381</v>
      </c>
    </row>
    <row r="18727" spans="1:9" x14ac:dyDescent="0.25">
      <c r="A18727" t="s">
        <v>9</v>
      </c>
      <c r="B18727">
        <v>278.92</v>
      </c>
      <c r="C18727">
        <v>0</v>
      </c>
      <c r="D18727">
        <v>0</v>
      </c>
      <c r="E18727">
        <v>1</v>
      </c>
      <c r="F18727" t="s">
        <v>14</v>
      </c>
      <c r="G18727" t="s">
        <v>15</v>
      </c>
      <c r="H18727" s="1">
        <v>42279.125</v>
      </c>
      <c r="I18727">
        <v>411</v>
      </c>
    </row>
    <row r="18728" spans="1:9" x14ac:dyDescent="0.25">
      <c r="A18728" t="s">
        <v>9</v>
      </c>
      <c r="B18728">
        <v>278.48</v>
      </c>
      <c r="C18728">
        <v>0</v>
      </c>
      <c r="D18728">
        <v>0</v>
      </c>
      <c r="E18728">
        <v>1</v>
      </c>
      <c r="F18728" t="s">
        <v>14</v>
      </c>
      <c r="G18728" t="s">
        <v>15</v>
      </c>
      <c r="H18728" s="1">
        <v>42279.166666666664</v>
      </c>
      <c r="I18728">
        <v>870</v>
      </c>
    </row>
    <row r="18729" spans="1:9" x14ac:dyDescent="0.25">
      <c r="A18729" t="s">
        <v>9</v>
      </c>
      <c r="B18729">
        <v>277.47000000000003</v>
      </c>
      <c r="C18729">
        <v>0</v>
      </c>
      <c r="D18729">
        <v>0</v>
      </c>
      <c r="E18729">
        <v>1</v>
      </c>
      <c r="F18729" t="s">
        <v>14</v>
      </c>
      <c r="G18729" t="s">
        <v>15</v>
      </c>
      <c r="H18729" s="1">
        <v>42279.208333333336</v>
      </c>
      <c r="I18729">
        <v>2778</v>
      </c>
    </row>
    <row r="18730" spans="1:9" x14ac:dyDescent="0.25">
      <c r="A18730" t="s">
        <v>9</v>
      </c>
      <c r="B18730">
        <v>276.37</v>
      </c>
      <c r="C18730">
        <v>0</v>
      </c>
      <c r="D18730">
        <v>0</v>
      </c>
      <c r="E18730">
        <v>1</v>
      </c>
      <c r="F18730" t="s">
        <v>14</v>
      </c>
      <c r="G18730" t="s">
        <v>15</v>
      </c>
      <c r="H18730" s="1">
        <v>42279.291666666664</v>
      </c>
      <c r="I18730">
        <v>6365</v>
      </c>
    </row>
    <row r="18731" spans="1:9" x14ac:dyDescent="0.25">
      <c r="A18731" t="s">
        <v>9</v>
      </c>
      <c r="B18731">
        <v>285.02999999999997</v>
      </c>
      <c r="C18731">
        <v>0</v>
      </c>
      <c r="D18731">
        <v>0</v>
      </c>
      <c r="E18731">
        <v>1</v>
      </c>
      <c r="F18731" t="s">
        <v>14</v>
      </c>
      <c r="G18731" t="s">
        <v>15</v>
      </c>
      <c r="H18731" s="1">
        <v>42279.458333333336</v>
      </c>
      <c r="I18731">
        <v>5088</v>
      </c>
    </row>
    <row r="18732" spans="1:9" x14ac:dyDescent="0.25">
      <c r="A18732" t="s">
        <v>9</v>
      </c>
      <c r="B18732">
        <v>286.27999999999997</v>
      </c>
      <c r="C18732">
        <v>0</v>
      </c>
      <c r="D18732">
        <v>0</v>
      </c>
      <c r="E18732">
        <v>1</v>
      </c>
      <c r="F18732" t="s">
        <v>14</v>
      </c>
      <c r="G18732" t="s">
        <v>15</v>
      </c>
      <c r="H18732" s="1">
        <v>42279.5</v>
      </c>
      <c r="I18732">
        <v>5705</v>
      </c>
    </row>
    <row r="18733" spans="1:9" x14ac:dyDescent="0.25">
      <c r="A18733" t="s">
        <v>9</v>
      </c>
      <c r="B18733">
        <v>287.63</v>
      </c>
      <c r="C18733">
        <v>0</v>
      </c>
      <c r="D18733">
        <v>0</v>
      </c>
      <c r="E18733">
        <v>1</v>
      </c>
      <c r="F18733" t="s">
        <v>14</v>
      </c>
      <c r="G18733" t="s">
        <v>15</v>
      </c>
      <c r="H18733" s="1">
        <v>42279.541666666664</v>
      </c>
      <c r="I18733">
        <v>5864</v>
      </c>
    </row>
    <row r="18734" spans="1:9" x14ac:dyDescent="0.25">
      <c r="A18734" t="s">
        <v>9</v>
      </c>
      <c r="B18734">
        <v>288.76</v>
      </c>
      <c r="C18734">
        <v>0</v>
      </c>
      <c r="D18734">
        <v>0</v>
      </c>
      <c r="E18734">
        <v>1</v>
      </c>
      <c r="F18734" t="s">
        <v>14</v>
      </c>
      <c r="G18734" t="s">
        <v>15</v>
      </c>
      <c r="H18734" s="1">
        <v>42279.583333333336</v>
      </c>
      <c r="I18734">
        <v>6047</v>
      </c>
    </row>
    <row r="18735" spans="1:9" x14ac:dyDescent="0.25">
      <c r="A18735" t="s">
        <v>9</v>
      </c>
      <c r="B18735">
        <v>289.44</v>
      </c>
      <c r="C18735">
        <v>0</v>
      </c>
      <c r="D18735">
        <v>0</v>
      </c>
      <c r="E18735">
        <v>1</v>
      </c>
      <c r="F18735" t="s">
        <v>14</v>
      </c>
      <c r="G18735" t="s">
        <v>15</v>
      </c>
      <c r="H18735" s="1">
        <v>42279.625</v>
      </c>
      <c r="I18735">
        <v>6183</v>
      </c>
    </row>
    <row r="18736" spans="1:9" x14ac:dyDescent="0.25">
      <c r="A18736" t="s">
        <v>9</v>
      </c>
      <c r="B18736">
        <v>289.54000000000002</v>
      </c>
      <c r="C18736">
        <v>0</v>
      </c>
      <c r="D18736">
        <v>0</v>
      </c>
      <c r="E18736">
        <v>1</v>
      </c>
      <c r="F18736" t="s">
        <v>14</v>
      </c>
      <c r="G18736" t="s">
        <v>15</v>
      </c>
      <c r="H18736" s="1">
        <v>42279.666666666664</v>
      </c>
      <c r="I18736">
        <v>6418</v>
      </c>
    </row>
    <row r="18737" spans="1:9" x14ac:dyDescent="0.25">
      <c r="A18737" t="s">
        <v>9</v>
      </c>
      <c r="B18737">
        <v>289.37</v>
      </c>
      <c r="C18737">
        <v>0</v>
      </c>
      <c r="D18737">
        <v>0</v>
      </c>
      <c r="E18737">
        <v>1</v>
      </c>
      <c r="F18737" t="s">
        <v>14</v>
      </c>
      <c r="G18737" t="s">
        <v>15</v>
      </c>
      <c r="H18737" s="1">
        <v>42279.708333333336</v>
      </c>
      <c r="I18737">
        <v>6099</v>
      </c>
    </row>
    <row r="18738" spans="1:9" x14ac:dyDescent="0.25">
      <c r="A18738" t="s">
        <v>9</v>
      </c>
      <c r="B18738">
        <v>288.35000000000002</v>
      </c>
      <c r="C18738">
        <v>0</v>
      </c>
      <c r="D18738">
        <v>0</v>
      </c>
      <c r="E18738">
        <v>1</v>
      </c>
      <c r="F18738" t="s">
        <v>14</v>
      </c>
      <c r="G18738" t="s">
        <v>15</v>
      </c>
      <c r="H18738" s="1">
        <v>42279.75</v>
      </c>
      <c r="I18738">
        <v>5330</v>
      </c>
    </row>
    <row r="18739" spans="1:9" x14ac:dyDescent="0.25">
      <c r="A18739" t="s">
        <v>9</v>
      </c>
      <c r="B18739">
        <v>287.08999999999997</v>
      </c>
      <c r="C18739">
        <v>0</v>
      </c>
      <c r="D18739">
        <v>0</v>
      </c>
      <c r="E18739">
        <v>20</v>
      </c>
      <c r="F18739" t="s">
        <v>10</v>
      </c>
      <c r="G18739" t="s">
        <v>16</v>
      </c>
      <c r="H18739" s="1">
        <v>42279.791666666664</v>
      </c>
      <c r="I18739">
        <v>4399</v>
      </c>
    </row>
    <row r="18740" spans="1:9" x14ac:dyDescent="0.25">
      <c r="A18740" t="s">
        <v>9</v>
      </c>
      <c r="B18740">
        <v>284.13</v>
      </c>
      <c r="C18740">
        <v>0</v>
      </c>
      <c r="D18740">
        <v>0</v>
      </c>
      <c r="E18740">
        <v>1</v>
      </c>
      <c r="F18740" t="s">
        <v>14</v>
      </c>
      <c r="G18740" t="s">
        <v>15</v>
      </c>
      <c r="H18740" s="1">
        <v>42279.833333333336</v>
      </c>
      <c r="I18740">
        <v>3596</v>
      </c>
    </row>
    <row r="18741" spans="1:9" x14ac:dyDescent="0.25">
      <c r="A18741" t="s">
        <v>9</v>
      </c>
      <c r="B18741">
        <v>283.68</v>
      </c>
      <c r="C18741">
        <v>0</v>
      </c>
      <c r="D18741">
        <v>0</v>
      </c>
      <c r="E18741">
        <v>5</v>
      </c>
      <c r="F18741" t="s">
        <v>14</v>
      </c>
      <c r="G18741" t="s">
        <v>15</v>
      </c>
      <c r="H18741" s="1">
        <v>42279.875</v>
      </c>
      <c r="I18741">
        <v>2946</v>
      </c>
    </row>
    <row r="18742" spans="1:9" x14ac:dyDescent="0.25">
      <c r="A18742" t="s">
        <v>9</v>
      </c>
      <c r="B18742">
        <v>282.66000000000003</v>
      </c>
      <c r="C18742">
        <v>0</v>
      </c>
      <c r="D18742">
        <v>0</v>
      </c>
      <c r="E18742">
        <v>1</v>
      </c>
      <c r="F18742" t="s">
        <v>14</v>
      </c>
      <c r="G18742" t="s">
        <v>15</v>
      </c>
      <c r="H18742" s="1">
        <v>42279.916666666664</v>
      </c>
      <c r="I18742">
        <v>2386</v>
      </c>
    </row>
    <row r="18743" spans="1:9" x14ac:dyDescent="0.25">
      <c r="A18743" t="s">
        <v>9</v>
      </c>
      <c r="B18743">
        <v>282.23</v>
      </c>
      <c r="C18743">
        <v>0</v>
      </c>
      <c r="D18743">
        <v>0</v>
      </c>
      <c r="E18743">
        <v>0</v>
      </c>
      <c r="F18743" t="s">
        <v>14</v>
      </c>
      <c r="G18743" t="s">
        <v>56</v>
      </c>
      <c r="H18743" s="1">
        <v>42279.958333333336</v>
      </c>
      <c r="I18743">
        <v>1737</v>
      </c>
    </row>
    <row r="18744" spans="1:9" x14ac:dyDescent="0.25">
      <c r="A18744" t="s">
        <v>9</v>
      </c>
      <c r="B18744">
        <v>281.77</v>
      </c>
      <c r="C18744">
        <v>0</v>
      </c>
      <c r="D18744">
        <v>0</v>
      </c>
      <c r="E18744">
        <v>0</v>
      </c>
      <c r="F18744" t="s">
        <v>14</v>
      </c>
      <c r="G18744" t="s">
        <v>56</v>
      </c>
      <c r="H18744" s="1">
        <v>42280</v>
      </c>
      <c r="I18744">
        <v>1186</v>
      </c>
    </row>
    <row r="18745" spans="1:9" x14ac:dyDescent="0.25">
      <c r="A18745" t="s">
        <v>9</v>
      </c>
      <c r="B18745">
        <v>281.01</v>
      </c>
      <c r="C18745">
        <v>0</v>
      </c>
      <c r="D18745">
        <v>0</v>
      </c>
      <c r="E18745">
        <v>0</v>
      </c>
      <c r="F18745" t="s">
        <v>14</v>
      </c>
      <c r="G18745" t="s">
        <v>56</v>
      </c>
      <c r="H18745" s="1">
        <v>42280.041666666664</v>
      </c>
      <c r="I18745">
        <v>795</v>
      </c>
    </row>
    <row r="18746" spans="1:9" x14ac:dyDescent="0.25">
      <c r="A18746" t="s">
        <v>9</v>
      </c>
      <c r="B18746">
        <v>280.24</v>
      </c>
      <c r="C18746">
        <v>0</v>
      </c>
      <c r="D18746">
        <v>0</v>
      </c>
      <c r="E18746">
        <v>1</v>
      </c>
      <c r="F18746" t="s">
        <v>14</v>
      </c>
      <c r="G18746" t="s">
        <v>15</v>
      </c>
      <c r="H18746" s="1">
        <v>42280.083333333336</v>
      </c>
      <c r="I18746">
        <v>542</v>
      </c>
    </row>
    <row r="18747" spans="1:9" x14ac:dyDescent="0.25">
      <c r="A18747" t="s">
        <v>9</v>
      </c>
      <c r="B18747">
        <v>279.77999999999997</v>
      </c>
      <c r="C18747">
        <v>0</v>
      </c>
      <c r="D18747">
        <v>0</v>
      </c>
      <c r="E18747">
        <v>1</v>
      </c>
      <c r="F18747" t="s">
        <v>14</v>
      </c>
      <c r="G18747" t="s">
        <v>15</v>
      </c>
      <c r="H18747" s="1">
        <v>42280.125</v>
      </c>
      <c r="I18747">
        <v>374</v>
      </c>
    </row>
    <row r="18748" spans="1:9" x14ac:dyDescent="0.25">
      <c r="A18748" t="s">
        <v>9</v>
      </c>
      <c r="B18748">
        <v>279.26</v>
      </c>
      <c r="C18748">
        <v>0</v>
      </c>
      <c r="D18748">
        <v>0</v>
      </c>
      <c r="E18748">
        <v>1</v>
      </c>
      <c r="F18748" t="s">
        <v>14</v>
      </c>
      <c r="G18748" t="s">
        <v>15</v>
      </c>
      <c r="H18748" s="1">
        <v>42280.166666666664</v>
      </c>
      <c r="I18748">
        <v>368</v>
      </c>
    </row>
    <row r="18749" spans="1:9" x14ac:dyDescent="0.25">
      <c r="A18749" t="s">
        <v>9</v>
      </c>
      <c r="B18749">
        <v>278.83</v>
      </c>
      <c r="C18749">
        <v>0</v>
      </c>
      <c r="D18749">
        <v>0</v>
      </c>
      <c r="E18749">
        <v>1</v>
      </c>
      <c r="F18749" t="s">
        <v>14</v>
      </c>
      <c r="G18749" t="s">
        <v>15</v>
      </c>
      <c r="H18749" s="1">
        <v>42280.208333333336</v>
      </c>
      <c r="I18749">
        <v>775</v>
      </c>
    </row>
    <row r="18750" spans="1:9" x14ac:dyDescent="0.25">
      <c r="A18750" t="s">
        <v>9</v>
      </c>
      <c r="B18750">
        <v>277.63</v>
      </c>
      <c r="C18750">
        <v>0</v>
      </c>
      <c r="D18750">
        <v>0</v>
      </c>
      <c r="E18750">
        <v>1</v>
      </c>
      <c r="F18750" t="s">
        <v>14</v>
      </c>
      <c r="G18750" t="s">
        <v>15</v>
      </c>
      <c r="H18750" s="1">
        <v>42280.291666666664</v>
      </c>
      <c r="I18750">
        <v>2261</v>
      </c>
    </row>
    <row r="18751" spans="1:9" x14ac:dyDescent="0.25">
      <c r="A18751" t="s">
        <v>9</v>
      </c>
      <c r="B18751">
        <v>278.22000000000003</v>
      </c>
      <c r="C18751">
        <v>0</v>
      </c>
      <c r="D18751">
        <v>0</v>
      </c>
      <c r="E18751">
        <v>1</v>
      </c>
      <c r="F18751" t="s">
        <v>14</v>
      </c>
      <c r="G18751" t="s">
        <v>15</v>
      </c>
      <c r="H18751" s="1">
        <v>42280.333333333336</v>
      </c>
      <c r="I18751">
        <v>3422</v>
      </c>
    </row>
    <row r="18752" spans="1:9" x14ac:dyDescent="0.25">
      <c r="A18752" t="s">
        <v>9</v>
      </c>
      <c r="B18752">
        <v>283.63</v>
      </c>
      <c r="C18752">
        <v>0</v>
      </c>
      <c r="D18752">
        <v>0</v>
      </c>
      <c r="E18752">
        <v>1</v>
      </c>
      <c r="F18752" t="s">
        <v>14</v>
      </c>
      <c r="G18752" t="s">
        <v>15</v>
      </c>
      <c r="H18752" s="1">
        <v>42280.458333333336</v>
      </c>
      <c r="I18752">
        <v>5542</v>
      </c>
    </row>
    <row r="18753" spans="1:9" x14ac:dyDescent="0.25">
      <c r="A18753" t="s">
        <v>9</v>
      </c>
      <c r="B18753">
        <v>286.02999999999997</v>
      </c>
      <c r="C18753">
        <v>0</v>
      </c>
      <c r="D18753">
        <v>0</v>
      </c>
      <c r="E18753">
        <v>1</v>
      </c>
      <c r="F18753" t="s">
        <v>14</v>
      </c>
      <c r="G18753" t="s">
        <v>15</v>
      </c>
      <c r="H18753" s="1">
        <v>42280.5</v>
      </c>
      <c r="I18753">
        <v>5208</v>
      </c>
    </row>
    <row r="18754" spans="1:9" x14ac:dyDescent="0.25">
      <c r="A18754" t="s">
        <v>9</v>
      </c>
      <c r="B18754">
        <v>287.22000000000003</v>
      </c>
      <c r="C18754">
        <v>0</v>
      </c>
      <c r="D18754">
        <v>0</v>
      </c>
      <c r="E18754">
        <v>1</v>
      </c>
      <c r="F18754" t="s">
        <v>14</v>
      </c>
      <c r="G18754" t="s">
        <v>15</v>
      </c>
      <c r="H18754" s="1">
        <v>42280.541666666664</v>
      </c>
      <c r="I18754">
        <v>4950</v>
      </c>
    </row>
    <row r="18755" spans="1:9" x14ac:dyDescent="0.25">
      <c r="A18755" t="s">
        <v>9</v>
      </c>
      <c r="B18755">
        <v>287.95</v>
      </c>
      <c r="C18755">
        <v>0</v>
      </c>
      <c r="D18755">
        <v>0</v>
      </c>
      <c r="E18755">
        <v>1</v>
      </c>
      <c r="F18755" t="s">
        <v>14</v>
      </c>
      <c r="G18755" t="s">
        <v>15</v>
      </c>
      <c r="H18755" s="1">
        <v>42280.583333333336</v>
      </c>
      <c r="I18755">
        <v>4779</v>
      </c>
    </row>
    <row r="18756" spans="1:9" x14ac:dyDescent="0.25">
      <c r="A18756" t="s">
        <v>9</v>
      </c>
      <c r="B18756">
        <v>288.66000000000003</v>
      </c>
      <c r="C18756">
        <v>0</v>
      </c>
      <c r="D18756">
        <v>0</v>
      </c>
      <c r="E18756">
        <v>1</v>
      </c>
      <c r="F18756" t="s">
        <v>14</v>
      </c>
      <c r="G18756" t="s">
        <v>15</v>
      </c>
      <c r="H18756" s="1">
        <v>42280.625</v>
      </c>
      <c r="I18756">
        <v>4652</v>
      </c>
    </row>
    <row r="18757" spans="1:9" x14ac:dyDescent="0.25">
      <c r="A18757" t="s">
        <v>9</v>
      </c>
      <c r="B18757">
        <v>288.58999999999997</v>
      </c>
      <c r="C18757">
        <v>0</v>
      </c>
      <c r="D18757">
        <v>0</v>
      </c>
      <c r="E18757">
        <v>1</v>
      </c>
      <c r="F18757" t="s">
        <v>14</v>
      </c>
      <c r="G18757" t="s">
        <v>15</v>
      </c>
      <c r="H18757" s="1">
        <v>42280.666666666664</v>
      </c>
      <c r="I18757">
        <v>4547</v>
      </c>
    </row>
    <row r="18758" spans="1:9" x14ac:dyDescent="0.25">
      <c r="A18758" t="s">
        <v>9</v>
      </c>
      <c r="B18758">
        <v>288.02</v>
      </c>
      <c r="C18758">
        <v>0</v>
      </c>
      <c r="D18758">
        <v>0</v>
      </c>
      <c r="E18758">
        <v>1</v>
      </c>
      <c r="F18758" t="s">
        <v>14</v>
      </c>
      <c r="G18758" t="s">
        <v>15</v>
      </c>
      <c r="H18758" s="1">
        <v>42280.708333333336</v>
      </c>
      <c r="I18758">
        <v>4707</v>
      </c>
    </row>
    <row r="18759" spans="1:9" x14ac:dyDescent="0.25">
      <c r="A18759" t="s">
        <v>9</v>
      </c>
      <c r="B18759">
        <v>286.42</v>
      </c>
      <c r="C18759">
        <v>0</v>
      </c>
      <c r="D18759">
        <v>0</v>
      </c>
      <c r="E18759">
        <v>1</v>
      </c>
      <c r="F18759" t="s">
        <v>14</v>
      </c>
      <c r="G18759" t="s">
        <v>15</v>
      </c>
      <c r="H18759" s="1">
        <v>42280.75</v>
      </c>
      <c r="I18759">
        <v>4518</v>
      </c>
    </row>
    <row r="18760" spans="1:9" x14ac:dyDescent="0.25">
      <c r="A18760" t="s">
        <v>9</v>
      </c>
      <c r="B18760">
        <v>284.14</v>
      </c>
      <c r="C18760">
        <v>0</v>
      </c>
      <c r="D18760">
        <v>0</v>
      </c>
      <c r="E18760">
        <v>1</v>
      </c>
      <c r="F18760" t="s">
        <v>14</v>
      </c>
      <c r="G18760" t="s">
        <v>15</v>
      </c>
      <c r="H18760" s="1">
        <v>42280.791666666664</v>
      </c>
      <c r="I18760">
        <v>3973</v>
      </c>
    </row>
    <row r="18761" spans="1:9" x14ac:dyDescent="0.25">
      <c r="A18761" t="s">
        <v>9</v>
      </c>
      <c r="B18761">
        <v>283.47000000000003</v>
      </c>
      <c r="C18761">
        <v>0</v>
      </c>
      <c r="D18761">
        <v>0</v>
      </c>
      <c r="E18761">
        <v>1</v>
      </c>
      <c r="F18761" t="s">
        <v>14</v>
      </c>
      <c r="G18761" t="s">
        <v>15</v>
      </c>
      <c r="H18761" s="1">
        <v>42280.833333333336</v>
      </c>
      <c r="I18761">
        <v>3197</v>
      </c>
    </row>
    <row r="18762" spans="1:9" x14ac:dyDescent="0.25">
      <c r="A18762" t="s">
        <v>9</v>
      </c>
      <c r="B18762">
        <v>282.38</v>
      </c>
      <c r="C18762">
        <v>0</v>
      </c>
      <c r="D18762">
        <v>0</v>
      </c>
      <c r="E18762">
        <v>1</v>
      </c>
      <c r="F18762" t="s">
        <v>14</v>
      </c>
      <c r="G18762" t="s">
        <v>15</v>
      </c>
      <c r="H18762" s="1">
        <v>42280.875</v>
      </c>
      <c r="I18762">
        <v>3049</v>
      </c>
    </row>
    <row r="18763" spans="1:9" x14ac:dyDescent="0.25">
      <c r="A18763" t="s">
        <v>9</v>
      </c>
      <c r="B18763">
        <v>282.04000000000002</v>
      </c>
      <c r="C18763">
        <v>0</v>
      </c>
      <c r="D18763">
        <v>0</v>
      </c>
      <c r="E18763">
        <v>1</v>
      </c>
      <c r="F18763" t="s">
        <v>14</v>
      </c>
      <c r="G18763" t="s">
        <v>15</v>
      </c>
      <c r="H18763" s="1">
        <v>42280.916666666664</v>
      </c>
      <c r="I18763">
        <v>3283</v>
      </c>
    </row>
    <row r="18764" spans="1:9" x14ac:dyDescent="0.25">
      <c r="A18764" t="s">
        <v>9</v>
      </c>
      <c r="B18764">
        <v>281.60000000000002</v>
      </c>
      <c r="C18764">
        <v>0</v>
      </c>
      <c r="D18764">
        <v>0</v>
      </c>
      <c r="E18764">
        <v>1</v>
      </c>
      <c r="F18764" t="s">
        <v>14</v>
      </c>
      <c r="G18764" t="s">
        <v>15</v>
      </c>
      <c r="H18764" s="1">
        <v>42280.958333333336</v>
      </c>
      <c r="I18764">
        <v>2020</v>
      </c>
    </row>
    <row r="18765" spans="1:9" x14ac:dyDescent="0.25">
      <c r="A18765" t="s">
        <v>9</v>
      </c>
      <c r="B18765">
        <v>281.08999999999997</v>
      </c>
      <c r="C18765">
        <v>0</v>
      </c>
      <c r="D18765">
        <v>0</v>
      </c>
      <c r="E18765">
        <v>1</v>
      </c>
      <c r="F18765" t="s">
        <v>14</v>
      </c>
      <c r="G18765" t="s">
        <v>15</v>
      </c>
      <c r="H18765" s="1">
        <v>42281</v>
      </c>
      <c r="I18765">
        <v>1401</v>
      </c>
    </row>
    <row r="18766" spans="1:9" x14ac:dyDescent="0.25">
      <c r="A18766" t="s">
        <v>9</v>
      </c>
      <c r="B18766">
        <v>280.43</v>
      </c>
      <c r="C18766">
        <v>0</v>
      </c>
      <c r="D18766">
        <v>0</v>
      </c>
      <c r="E18766">
        <v>1</v>
      </c>
      <c r="F18766" t="s">
        <v>14</v>
      </c>
      <c r="G18766" t="s">
        <v>15</v>
      </c>
      <c r="H18766" s="1">
        <v>42281.041666666664</v>
      </c>
      <c r="I18766">
        <v>719</v>
      </c>
    </row>
    <row r="18767" spans="1:9" x14ac:dyDescent="0.25">
      <c r="A18767" t="s">
        <v>9</v>
      </c>
      <c r="B18767">
        <v>280.32</v>
      </c>
      <c r="C18767">
        <v>0</v>
      </c>
      <c r="D18767">
        <v>0</v>
      </c>
      <c r="E18767">
        <v>1</v>
      </c>
      <c r="F18767" t="s">
        <v>14</v>
      </c>
      <c r="G18767" t="s">
        <v>15</v>
      </c>
      <c r="H18767" s="1">
        <v>42281.083333333336</v>
      </c>
      <c r="I18767">
        <v>627</v>
      </c>
    </row>
    <row r="18768" spans="1:9" x14ac:dyDescent="0.25">
      <c r="A18768" t="s">
        <v>9</v>
      </c>
      <c r="B18768">
        <v>279.69</v>
      </c>
      <c r="C18768">
        <v>0</v>
      </c>
      <c r="D18768">
        <v>0</v>
      </c>
      <c r="E18768">
        <v>1</v>
      </c>
      <c r="F18768" t="s">
        <v>14</v>
      </c>
      <c r="G18768" t="s">
        <v>15</v>
      </c>
      <c r="H18768" s="1">
        <v>42281.125</v>
      </c>
      <c r="I18768">
        <v>350</v>
      </c>
    </row>
    <row r="18769" spans="1:9" x14ac:dyDescent="0.25">
      <c r="A18769" t="s">
        <v>9</v>
      </c>
      <c r="B18769">
        <v>279.10000000000002</v>
      </c>
      <c r="C18769">
        <v>0</v>
      </c>
      <c r="D18769">
        <v>0</v>
      </c>
      <c r="E18769">
        <v>75</v>
      </c>
      <c r="F18769" t="s">
        <v>10</v>
      </c>
      <c r="G18769" t="s">
        <v>12</v>
      </c>
      <c r="H18769" s="1">
        <v>42281.166666666664</v>
      </c>
      <c r="I18769">
        <v>338</v>
      </c>
    </row>
    <row r="18770" spans="1:9" x14ac:dyDescent="0.25">
      <c r="A18770" t="s">
        <v>9</v>
      </c>
      <c r="B18770">
        <v>278.51</v>
      </c>
      <c r="C18770">
        <v>0</v>
      </c>
      <c r="D18770">
        <v>0</v>
      </c>
      <c r="E18770">
        <v>1</v>
      </c>
      <c r="F18770" t="s">
        <v>14</v>
      </c>
      <c r="G18770" t="s">
        <v>15</v>
      </c>
      <c r="H18770" s="1">
        <v>42281.208333333336</v>
      </c>
      <c r="I18770">
        <v>703</v>
      </c>
    </row>
    <row r="18771" spans="1:9" x14ac:dyDescent="0.25">
      <c r="A18771" t="s">
        <v>9</v>
      </c>
      <c r="B18771">
        <v>277.38</v>
      </c>
      <c r="C18771">
        <v>0</v>
      </c>
      <c r="D18771">
        <v>0</v>
      </c>
      <c r="E18771">
        <v>1</v>
      </c>
      <c r="F18771" t="s">
        <v>14</v>
      </c>
      <c r="G18771" t="s">
        <v>15</v>
      </c>
      <c r="H18771" s="1">
        <v>42281.291666666664</v>
      </c>
      <c r="I18771">
        <v>1647</v>
      </c>
    </row>
    <row r="18772" spans="1:9" x14ac:dyDescent="0.25">
      <c r="A18772" t="s">
        <v>9</v>
      </c>
      <c r="B18772">
        <v>278.49</v>
      </c>
      <c r="C18772">
        <v>0</v>
      </c>
      <c r="D18772">
        <v>0</v>
      </c>
      <c r="E18772">
        <v>1</v>
      </c>
      <c r="F18772" t="s">
        <v>14</v>
      </c>
      <c r="G18772" t="s">
        <v>15</v>
      </c>
      <c r="H18772" s="1">
        <v>42281.333333333336</v>
      </c>
      <c r="I18772">
        <v>2202</v>
      </c>
    </row>
    <row r="18773" spans="1:9" x14ac:dyDescent="0.25">
      <c r="A18773" t="s">
        <v>9</v>
      </c>
      <c r="B18773">
        <v>284.16000000000003</v>
      </c>
      <c r="C18773">
        <v>0</v>
      </c>
      <c r="D18773">
        <v>0</v>
      </c>
      <c r="E18773">
        <v>40</v>
      </c>
      <c r="F18773" t="s">
        <v>10</v>
      </c>
      <c r="G18773" t="s">
        <v>11</v>
      </c>
      <c r="H18773" s="1">
        <v>42281.458333333336</v>
      </c>
      <c r="I18773">
        <v>4416</v>
      </c>
    </row>
    <row r="18774" spans="1:9" x14ac:dyDescent="0.25">
      <c r="A18774" t="s">
        <v>9</v>
      </c>
      <c r="B18774">
        <v>284.55</v>
      </c>
      <c r="C18774">
        <v>0</v>
      </c>
      <c r="D18774">
        <v>0</v>
      </c>
      <c r="E18774">
        <v>75</v>
      </c>
      <c r="F18774" t="s">
        <v>10</v>
      </c>
      <c r="G18774" t="s">
        <v>12</v>
      </c>
      <c r="H18774" s="1">
        <v>42281.5</v>
      </c>
      <c r="I18774">
        <v>5472</v>
      </c>
    </row>
    <row r="18775" spans="1:9" x14ac:dyDescent="0.25">
      <c r="A18775" t="s">
        <v>9</v>
      </c>
      <c r="B18775">
        <v>286.08</v>
      </c>
      <c r="C18775">
        <v>0</v>
      </c>
      <c r="D18775">
        <v>0</v>
      </c>
      <c r="E18775">
        <v>75</v>
      </c>
      <c r="F18775" t="s">
        <v>10</v>
      </c>
      <c r="G18775" t="s">
        <v>12</v>
      </c>
      <c r="H18775" s="1">
        <v>42281.541666666664</v>
      </c>
      <c r="I18775">
        <v>6013</v>
      </c>
    </row>
    <row r="18776" spans="1:9" x14ac:dyDescent="0.25">
      <c r="A18776" t="s">
        <v>9</v>
      </c>
      <c r="B18776">
        <v>286.86</v>
      </c>
      <c r="C18776">
        <v>0</v>
      </c>
      <c r="D18776">
        <v>0</v>
      </c>
      <c r="E18776">
        <v>40</v>
      </c>
      <c r="F18776" t="s">
        <v>10</v>
      </c>
      <c r="G18776" t="s">
        <v>11</v>
      </c>
      <c r="H18776" s="1">
        <v>42281.583333333336</v>
      </c>
      <c r="I18776">
        <v>5706</v>
      </c>
    </row>
    <row r="18777" spans="1:9" x14ac:dyDescent="0.25">
      <c r="A18777" t="s">
        <v>9</v>
      </c>
      <c r="B18777">
        <v>287.08</v>
      </c>
      <c r="C18777">
        <v>0</v>
      </c>
      <c r="D18777">
        <v>0</v>
      </c>
      <c r="E18777">
        <v>1</v>
      </c>
      <c r="F18777" t="s">
        <v>14</v>
      </c>
      <c r="G18777" t="s">
        <v>15</v>
      </c>
      <c r="H18777" s="1">
        <v>42281.625</v>
      </c>
      <c r="I18777">
        <v>4452</v>
      </c>
    </row>
    <row r="18778" spans="1:9" x14ac:dyDescent="0.25">
      <c r="A18778" t="s">
        <v>9</v>
      </c>
      <c r="B18778">
        <v>287.23</v>
      </c>
      <c r="C18778">
        <v>0</v>
      </c>
      <c r="D18778">
        <v>0</v>
      </c>
      <c r="E18778">
        <v>1</v>
      </c>
      <c r="F18778" t="s">
        <v>24</v>
      </c>
      <c r="G18778" t="s">
        <v>25</v>
      </c>
      <c r="H18778" s="1">
        <v>42281.666666666664</v>
      </c>
      <c r="I18778">
        <v>4257</v>
      </c>
    </row>
    <row r="18779" spans="1:9" x14ac:dyDescent="0.25">
      <c r="A18779" t="s">
        <v>9</v>
      </c>
      <c r="B18779">
        <v>286.74</v>
      </c>
      <c r="C18779">
        <v>0</v>
      </c>
      <c r="D18779">
        <v>0</v>
      </c>
      <c r="E18779">
        <v>1</v>
      </c>
      <c r="F18779" t="s">
        <v>14</v>
      </c>
      <c r="G18779" t="s">
        <v>15</v>
      </c>
      <c r="H18779" s="1">
        <v>42281.708333333336</v>
      </c>
      <c r="I18779">
        <v>4137</v>
      </c>
    </row>
    <row r="18780" spans="1:9" x14ac:dyDescent="0.25">
      <c r="A18780" t="s">
        <v>9</v>
      </c>
      <c r="B18780">
        <v>285.86</v>
      </c>
      <c r="C18780">
        <v>0</v>
      </c>
      <c r="D18780">
        <v>0</v>
      </c>
      <c r="E18780">
        <v>1</v>
      </c>
      <c r="F18780" t="s">
        <v>14</v>
      </c>
      <c r="G18780" t="s">
        <v>15</v>
      </c>
      <c r="H18780" s="1">
        <v>42281.75</v>
      </c>
      <c r="I18780">
        <v>3893</v>
      </c>
    </row>
    <row r="18781" spans="1:9" x14ac:dyDescent="0.25">
      <c r="A18781" t="s">
        <v>9</v>
      </c>
      <c r="B18781">
        <v>283.92</v>
      </c>
      <c r="C18781">
        <v>0</v>
      </c>
      <c r="D18781">
        <v>0</v>
      </c>
      <c r="E18781">
        <v>1</v>
      </c>
      <c r="F18781" t="s">
        <v>14</v>
      </c>
      <c r="G18781" t="s">
        <v>15</v>
      </c>
      <c r="H18781" s="1">
        <v>42281.791666666664</v>
      </c>
      <c r="I18781">
        <v>3648</v>
      </c>
    </row>
    <row r="18782" spans="1:9" x14ac:dyDescent="0.25">
      <c r="A18782" t="s">
        <v>9</v>
      </c>
      <c r="B18782">
        <v>282.49</v>
      </c>
      <c r="C18782">
        <v>0</v>
      </c>
      <c r="D18782">
        <v>0</v>
      </c>
      <c r="E18782">
        <v>1</v>
      </c>
      <c r="F18782" t="s">
        <v>14</v>
      </c>
      <c r="G18782" t="s">
        <v>15</v>
      </c>
      <c r="H18782" s="1">
        <v>42281.833333333336</v>
      </c>
      <c r="I18782">
        <v>2750</v>
      </c>
    </row>
    <row r="18783" spans="1:9" x14ac:dyDescent="0.25">
      <c r="A18783" t="s">
        <v>9</v>
      </c>
      <c r="B18783">
        <v>281.66000000000003</v>
      </c>
      <c r="C18783">
        <v>0</v>
      </c>
      <c r="D18783">
        <v>0</v>
      </c>
      <c r="E18783">
        <v>1</v>
      </c>
      <c r="F18783" t="s">
        <v>14</v>
      </c>
      <c r="G18783" t="s">
        <v>15</v>
      </c>
      <c r="H18783" s="1">
        <v>42281.875</v>
      </c>
      <c r="I18783">
        <v>2125</v>
      </c>
    </row>
    <row r="18784" spans="1:9" x14ac:dyDescent="0.25">
      <c r="A18784" t="s">
        <v>9</v>
      </c>
      <c r="B18784">
        <v>281.95</v>
      </c>
      <c r="C18784">
        <v>0</v>
      </c>
      <c r="D18784">
        <v>0</v>
      </c>
      <c r="E18784">
        <v>1</v>
      </c>
      <c r="F18784" t="s">
        <v>14</v>
      </c>
      <c r="G18784" t="s">
        <v>15</v>
      </c>
      <c r="H18784" s="1">
        <v>42281.916666666664</v>
      </c>
      <c r="I18784">
        <v>1438</v>
      </c>
    </row>
    <row r="18785" spans="1:9" x14ac:dyDescent="0.25">
      <c r="A18785" t="s">
        <v>9</v>
      </c>
      <c r="B18785">
        <v>282.37</v>
      </c>
      <c r="C18785">
        <v>0</v>
      </c>
      <c r="D18785">
        <v>0</v>
      </c>
      <c r="E18785">
        <v>40</v>
      </c>
      <c r="F18785" t="s">
        <v>10</v>
      </c>
      <c r="G18785" t="s">
        <v>11</v>
      </c>
      <c r="H18785" s="1">
        <v>42281.958333333336</v>
      </c>
      <c r="I18785">
        <v>915</v>
      </c>
    </row>
    <row r="18786" spans="1:9" x14ac:dyDescent="0.25">
      <c r="A18786" t="s">
        <v>9</v>
      </c>
      <c r="B18786">
        <v>282.18</v>
      </c>
      <c r="C18786">
        <v>0</v>
      </c>
      <c r="D18786">
        <v>0</v>
      </c>
      <c r="E18786">
        <v>40</v>
      </c>
      <c r="F18786" t="s">
        <v>10</v>
      </c>
      <c r="G18786" t="s">
        <v>11</v>
      </c>
      <c r="H18786" s="1">
        <v>42282</v>
      </c>
      <c r="I18786">
        <v>474</v>
      </c>
    </row>
    <row r="18787" spans="1:9" x14ac:dyDescent="0.25">
      <c r="A18787" t="s">
        <v>9</v>
      </c>
      <c r="B18787">
        <v>281.86</v>
      </c>
      <c r="C18787">
        <v>0</v>
      </c>
      <c r="D18787">
        <v>0</v>
      </c>
      <c r="E18787">
        <v>90</v>
      </c>
      <c r="F18787" t="s">
        <v>18</v>
      </c>
      <c r="G18787" t="s">
        <v>19</v>
      </c>
      <c r="H18787" s="1">
        <v>42282.083333333336</v>
      </c>
      <c r="I18787">
        <v>258</v>
      </c>
    </row>
    <row r="18788" spans="1:9" x14ac:dyDescent="0.25">
      <c r="A18788" t="s">
        <v>9</v>
      </c>
      <c r="B18788">
        <v>281.47000000000003</v>
      </c>
      <c r="C18788">
        <v>0</v>
      </c>
      <c r="D18788">
        <v>0</v>
      </c>
      <c r="E18788">
        <v>75</v>
      </c>
      <c r="F18788" t="s">
        <v>10</v>
      </c>
      <c r="G18788" t="s">
        <v>12</v>
      </c>
      <c r="H18788" s="1">
        <v>42282.125</v>
      </c>
      <c r="I18788">
        <v>316</v>
      </c>
    </row>
    <row r="18789" spans="1:9" x14ac:dyDescent="0.25">
      <c r="A18789" t="s">
        <v>9</v>
      </c>
      <c r="B18789">
        <v>281.27</v>
      </c>
      <c r="C18789">
        <v>0</v>
      </c>
      <c r="D18789">
        <v>0</v>
      </c>
      <c r="E18789">
        <v>75</v>
      </c>
      <c r="F18789" t="s">
        <v>10</v>
      </c>
      <c r="G18789" t="s">
        <v>12</v>
      </c>
      <c r="H18789" s="1">
        <v>42282.166666666664</v>
      </c>
      <c r="I18789">
        <v>870</v>
      </c>
    </row>
    <row r="18790" spans="1:9" x14ac:dyDescent="0.25">
      <c r="A18790" t="s">
        <v>9</v>
      </c>
      <c r="B18790">
        <v>280.99</v>
      </c>
      <c r="C18790">
        <v>0</v>
      </c>
      <c r="D18790">
        <v>0</v>
      </c>
      <c r="E18790">
        <v>75</v>
      </c>
      <c r="F18790" t="s">
        <v>22</v>
      </c>
      <c r="G18790" t="s">
        <v>23</v>
      </c>
      <c r="H18790" s="1">
        <v>42282.208333333336</v>
      </c>
      <c r="I18790">
        <v>2738</v>
      </c>
    </row>
    <row r="18791" spans="1:9" x14ac:dyDescent="0.25">
      <c r="A18791" t="s">
        <v>9</v>
      </c>
      <c r="B18791">
        <v>280.95999999999998</v>
      </c>
      <c r="C18791">
        <v>0</v>
      </c>
      <c r="D18791">
        <v>0</v>
      </c>
      <c r="E18791">
        <v>90</v>
      </c>
      <c r="F18791" t="s">
        <v>22</v>
      </c>
      <c r="G18791" t="s">
        <v>23</v>
      </c>
      <c r="H18791" s="1">
        <v>42282.25</v>
      </c>
      <c r="I18791">
        <v>5801</v>
      </c>
    </row>
    <row r="18792" spans="1:9" x14ac:dyDescent="0.25">
      <c r="A18792" t="s">
        <v>9</v>
      </c>
      <c r="B18792">
        <v>281.16000000000003</v>
      </c>
      <c r="C18792">
        <v>0</v>
      </c>
      <c r="D18792">
        <v>0</v>
      </c>
      <c r="E18792">
        <v>90</v>
      </c>
      <c r="F18792" t="s">
        <v>10</v>
      </c>
      <c r="G18792" t="s">
        <v>13</v>
      </c>
      <c r="H18792" s="1">
        <v>42282.291666666664</v>
      </c>
      <c r="I18792">
        <v>6470</v>
      </c>
    </row>
    <row r="18793" spans="1:9" x14ac:dyDescent="0.25">
      <c r="A18793" t="s">
        <v>9</v>
      </c>
      <c r="B18793">
        <v>283.33999999999997</v>
      </c>
      <c r="C18793">
        <v>0</v>
      </c>
      <c r="D18793">
        <v>0</v>
      </c>
      <c r="E18793">
        <v>90</v>
      </c>
      <c r="F18793" t="s">
        <v>10</v>
      </c>
      <c r="G18793" t="s">
        <v>13</v>
      </c>
      <c r="H18793" s="1">
        <v>42282.416666666664</v>
      </c>
      <c r="I18793">
        <v>4457</v>
      </c>
    </row>
    <row r="18794" spans="1:9" x14ac:dyDescent="0.25">
      <c r="A18794" t="s">
        <v>9</v>
      </c>
      <c r="B18794">
        <v>284.35000000000002</v>
      </c>
      <c r="C18794">
        <v>0</v>
      </c>
      <c r="D18794">
        <v>0</v>
      </c>
      <c r="E18794">
        <v>90</v>
      </c>
      <c r="F18794" t="s">
        <v>10</v>
      </c>
      <c r="G18794" t="s">
        <v>13</v>
      </c>
      <c r="H18794" s="1">
        <v>42282.458333333336</v>
      </c>
      <c r="I18794">
        <v>4565</v>
      </c>
    </row>
    <row r="18795" spans="1:9" x14ac:dyDescent="0.25">
      <c r="A18795" t="s">
        <v>9</v>
      </c>
      <c r="B18795">
        <v>285.83999999999997</v>
      </c>
      <c r="C18795">
        <v>0</v>
      </c>
      <c r="D18795">
        <v>0</v>
      </c>
      <c r="E18795">
        <v>90</v>
      </c>
      <c r="F18795" t="s">
        <v>10</v>
      </c>
      <c r="G18795" t="s">
        <v>13</v>
      </c>
      <c r="H18795" s="1">
        <v>42282.5</v>
      </c>
      <c r="I18795">
        <v>4815</v>
      </c>
    </row>
    <row r="18796" spans="1:9" x14ac:dyDescent="0.25">
      <c r="A18796" t="s">
        <v>9</v>
      </c>
      <c r="B18796">
        <v>286.95999999999998</v>
      </c>
      <c r="C18796">
        <v>0</v>
      </c>
      <c r="D18796">
        <v>0</v>
      </c>
      <c r="E18796">
        <v>90</v>
      </c>
      <c r="F18796" t="s">
        <v>10</v>
      </c>
      <c r="G18796" t="s">
        <v>13</v>
      </c>
      <c r="H18796" s="1">
        <v>42282.541666666664</v>
      </c>
      <c r="I18796">
        <v>5033</v>
      </c>
    </row>
    <row r="18797" spans="1:9" x14ac:dyDescent="0.25">
      <c r="A18797" t="s">
        <v>9</v>
      </c>
      <c r="B18797">
        <v>288.27</v>
      </c>
      <c r="C18797">
        <v>0</v>
      </c>
      <c r="D18797">
        <v>0</v>
      </c>
      <c r="E18797">
        <v>90</v>
      </c>
      <c r="F18797" t="s">
        <v>10</v>
      </c>
      <c r="G18797" t="s">
        <v>13</v>
      </c>
      <c r="H18797" s="1">
        <v>42282.583333333336</v>
      </c>
      <c r="I18797">
        <v>5314</v>
      </c>
    </row>
    <row r="18798" spans="1:9" x14ac:dyDescent="0.25">
      <c r="A18798" t="s">
        <v>9</v>
      </c>
      <c r="B18798">
        <v>288.75</v>
      </c>
      <c r="C18798">
        <v>0</v>
      </c>
      <c r="D18798">
        <v>0</v>
      </c>
      <c r="E18798">
        <v>90</v>
      </c>
      <c r="F18798" t="s">
        <v>10</v>
      </c>
      <c r="G18798" t="s">
        <v>13</v>
      </c>
      <c r="H18798" s="1">
        <v>42282.625</v>
      </c>
      <c r="I18798">
        <v>5825</v>
      </c>
    </row>
    <row r="18799" spans="1:9" x14ac:dyDescent="0.25">
      <c r="A18799" t="s">
        <v>9</v>
      </c>
      <c r="B18799">
        <v>289.31</v>
      </c>
      <c r="C18799">
        <v>0</v>
      </c>
      <c r="D18799">
        <v>0</v>
      </c>
      <c r="E18799">
        <v>90</v>
      </c>
      <c r="F18799" t="s">
        <v>10</v>
      </c>
      <c r="G18799" t="s">
        <v>13</v>
      </c>
      <c r="H18799" s="1">
        <v>42282.666666666664</v>
      </c>
      <c r="I18799">
        <v>6398</v>
      </c>
    </row>
    <row r="18800" spans="1:9" x14ac:dyDescent="0.25">
      <c r="A18800" t="s">
        <v>9</v>
      </c>
      <c r="B18800">
        <v>289.27999999999997</v>
      </c>
      <c r="C18800">
        <v>0</v>
      </c>
      <c r="D18800">
        <v>0</v>
      </c>
      <c r="E18800">
        <v>90</v>
      </c>
      <c r="F18800" t="s">
        <v>10</v>
      </c>
      <c r="G18800" t="s">
        <v>13</v>
      </c>
      <c r="H18800" s="1">
        <v>42282.708333333336</v>
      </c>
      <c r="I18800">
        <v>5880</v>
      </c>
    </row>
    <row r="18801" spans="1:9" x14ac:dyDescent="0.25">
      <c r="A18801" t="s">
        <v>9</v>
      </c>
      <c r="B18801">
        <v>288.63</v>
      </c>
      <c r="C18801">
        <v>0</v>
      </c>
      <c r="D18801">
        <v>0</v>
      </c>
      <c r="E18801">
        <v>1</v>
      </c>
      <c r="F18801" t="s">
        <v>14</v>
      </c>
      <c r="G18801" t="s">
        <v>15</v>
      </c>
      <c r="H18801" s="1">
        <v>42282.75</v>
      </c>
      <c r="I18801">
        <v>4552</v>
      </c>
    </row>
    <row r="18802" spans="1:9" x14ac:dyDescent="0.25">
      <c r="A18802" t="s">
        <v>9</v>
      </c>
      <c r="B18802">
        <v>287.43</v>
      </c>
      <c r="C18802">
        <v>0</v>
      </c>
      <c r="D18802">
        <v>0</v>
      </c>
      <c r="E18802">
        <v>1</v>
      </c>
      <c r="F18802" t="s">
        <v>24</v>
      </c>
      <c r="G18802" t="s">
        <v>25</v>
      </c>
      <c r="H18802" s="1">
        <v>42282.791666666664</v>
      </c>
      <c r="I18802">
        <v>3380</v>
      </c>
    </row>
    <row r="18803" spans="1:9" x14ac:dyDescent="0.25">
      <c r="A18803" t="s">
        <v>9</v>
      </c>
      <c r="B18803">
        <v>284.45</v>
      </c>
      <c r="C18803">
        <v>0</v>
      </c>
      <c r="D18803">
        <v>0</v>
      </c>
      <c r="E18803">
        <v>40</v>
      </c>
      <c r="F18803" t="s">
        <v>10</v>
      </c>
      <c r="G18803" t="s">
        <v>11</v>
      </c>
      <c r="H18803" s="1">
        <v>42282.833333333336</v>
      </c>
      <c r="I18803">
        <v>2605</v>
      </c>
    </row>
    <row r="18804" spans="1:9" x14ac:dyDescent="0.25">
      <c r="A18804" t="s">
        <v>9</v>
      </c>
      <c r="B18804">
        <v>284.04000000000002</v>
      </c>
      <c r="C18804">
        <v>0</v>
      </c>
      <c r="D18804">
        <v>0</v>
      </c>
      <c r="E18804">
        <v>1</v>
      </c>
      <c r="F18804" t="s">
        <v>14</v>
      </c>
      <c r="G18804" t="s">
        <v>15</v>
      </c>
      <c r="H18804" s="1">
        <v>42282.875</v>
      </c>
      <c r="I18804">
        <v>2195</v>
      </c>
    </row>
    <row r="18805" spans="1:9" x14ac:dyDescent="0.25">
      <c r="A18805" t="s">
        <v>9</v>
      </c>
      <c r="B18805">
        <v>284.25</v>
      </c>
      <c r="C18805">
        <v>0</v>
      </c>
      <c r="D18805">
        <v>0</v>
      </c>
      <c r="E18805">
        <v>90</v>
      </c>
      <c r="F18805" t="s">
        <v>10</v>
      </c>
      <c r="G18805" t="s">
        <v>13</v>
      </c>
      <c r="H18805" s="1">
        <v>42282.916666666664</v>
      </c>
      <c r="I18805">
        <v>1678</v>
      </c>
    </row>
    <row r="18806" spans="1:9" x14ac:dyDescent="0.25">
      <c r="A18806" t="s">
        <v>9</v>
      </c>
      <c r="B18806">
        <v>284.54000000000002</v>
      </c>
      <c r="C18806">
        <v>0</v>
      </c>
      <c r="D18806">
        <v>0</v>
      </c>
      <c r="E18806">
        <v>90</v>
      </c>
      <c r="F18806" t="s">
        <v>10</v>
      </c>
      <c r="G18806" t="s">
        <v>13</v>
      </c>
      <c r="H18806" s="1">
        <v>42282.958333333336</v>
      </c>
      <c r="I18806">
        <v>2228</v>
      </c>
    </row>
    <row r="18807" spans="1:9" x14ac:dyDescent="0.25">
      <c r="A18807" t="s">
        <v>9</v>
      </c>
      <c r="B18807">
        <v>284.95999999999998</v>
      </c>
      <c r="C18807">
        <v>0</v>
      </c>
      <c r="D18807">
        <v>0</v>
      </c>
      <c r="E18807">
        <v>90</v>
      </c>
      <c r="F18807" t="s">
        <v>10</v>
      </c>
      <c r="G18807" t="s">
        <v>13</v>
      </c>
      <c r="H18807" s="1">
        <v>42283</v>
      </c>
      <c r="I18807">
        <v>572</v>
      </c>
    </row>
    <row r="18808" spans="1:9" x14ac:dyDescent="0.25">
      <c r="A18808" t="s">
        <v>9</v>
      </c>
      <c r="B18808">
        <v>285.01</v>
      </c>
      <c r="C18808">
        <v>0</v>
      </c>
      <c r="D18808">
        <v>0</v>
      </c>
      <c r="E18808">
        <v>90</v>
      </c>
      <c r="F18808" t="s">
        <v>10</v>
      </c>
      <c r="G18808" t="s">
        <v>13</v>
      </c>
      <c r="H18808" s="1">
        <v>42283.083333333336</v>
      </c>
      <c r="I18808">
        <v>268</v>
      </c>
    </row>
    <row r="18809" spans="1:9" x14ac:dyDescent="0.25">
      <c r="A18809" t="s">
        <v>9</v>
      </c>
      <c r="B18809">
        <v>285.08999999999997</v>
      </c>
      <c r="C18809">
        <v>0</v>
      </c>
      <c r="D18809">
        <v>0</v>
      </c>
      <c r="E18809">
        <v>90</v>
      </c>
      <c r="F18809" t="s">
        <v>10</v>
      </c>
      <c r="G18809" t="s">
        <v>13</v>
      </c>
      <c r="H18809" s="1">
        <v>42283.125</v>
      </c>
      <c r="I18809">
        <v>333</v>
      </c>
    </row>
    <row r="18810" spans="1:9" x14ac:dyDescent="0.25">
      <c r="A18810" t="s">
        <v>9</v>
      </c>
      <c r="B18810">
        <v>285.22000000000003</v>
      </c>
      <c r="C18810">
        <v>0</v>
      </c>
      <c r="D18810">
        <v>0</v>
      </c>
      <c r="E18810">
        <v>90</v>
      </c>
      <c r="F18810" t="s">
        <v>10</v>
      </c>
      <c r="G18810" t="s">
        <v>13</v>
      </c>
      <c r="H18810" s="1">
        <v>42283.166666666664</v>
      </c>
      <c r="I18810">
        <v>870</v>
      </c>
    </row>
    <row r="18811" spans="1:9" x14ac:dyDescent="0.25">
      <c r="A18811" t="s">
        <v>9</v>
      </c>
      <c r="B18811">
        <v>285.22000000000003</v>
      </c>
      <c r="C18811">
        <v>0</v>
      </c>
      <c r="D18811">
        <v>0</v>
      </c>
      <c r="E18811">
        <v>90</v>
      </c>
      <c r="F18811" t="s">
        <v>10</v>
      </c>
      <c r="G18811" t="s">
        <v>13</v>
      </c>
      <c r="H18811" s="1">
        <v>42283.208333333336</v>
      </c>
      <c r="I18811">
        <v>2900</v>
      </c>
    </row>
    <row r="18812" spans="1:9" x14ac:dyDescent="0.25">
      <c r="A18812" t="s">
        <v>9</v>
      </c>
      <c r="B18812">
        <v>285.3</v>
      </c>
      <c r="C18812">
        <v>0</v>
      </c>
      <c r="D18812">
        <v>0</v>
      </c>
      <c r="E18812">
        <v>90</v>
      </c>
      <c r="F18812" t="s">
        <v>10</v>
      </c>
      <c r="G18812" t="s">
        <v>13</v>
      </c>
      <c r="H18812" s="1">
        <v>42283.25</v>
      </c>
      <c r="I18812">
        <v>5870</v>
      </c>
    </row>
    <row r="18813" spans="1:9" x14ac:dyDescent="0.25">
      <c r="A18813" t="s">
        <v>9</v>
      </c>
      <c r="B18813">
        <v>285.36</v>
      </c>
      <c r="C18813">
        <v>0</v>
      </c>
      <c r="D18813">
        <v>0</v>
      </c>
      <c r="E18813">
        <v>90</v>
      </c>
      <c r="F18813" t="s">
        <v>10</v>
      </c>
      <c r="G18813" t="s">
        <v>13</v>
      </c>
      <c r="H18813" s="1">
        <v>42283.291666666664</v>
      </c>
      <c r="I18813">
        <v>6336</v>
      </c>
    </row>
    <row r="18814" spans="1:9" x14ac:dyDescent="0.25">
      <c r="A18814" t="s">
        <v>9</v>
      </c>
      <c r="B18814">
        <v>289.27999999999997</v>
      </c>
      <c r="C18814">
        <v>0</v>
      </c>
      <c r="D18814">
        <v>0</v>
      </c>
      <c r="E18814">
        <v>90</v>
      </c>
      <c r="F18814" t="s">
        <v>10</v>
      </c>
      <c r="G18814" t="s">
        <v>13</v>
      </c>
      <c r="H18814" s="1">
        <v>42283.458333333336</v>
      </c>
      <c r="I18814">
        <v>4599</v>
      </c>
    </row>
    <row r="18815" spans="1:9" x14ac:dyDescent="0.25">
      <c r="A18815" t="s">
        <v>9</v>
      </c>
      <c r="B18815">
        <v>291.08999999999997</v>
      </c>
      <c r="C18815">
        <v>0</v>
      </c>
      <c r="D18815">
        <v>0</v>
      </c>
      <c r="E18815">
        <v>75</v>
      </c>
      <c r="F18815" t="s">
        <v>10</v>
      </c>
      <c r="G18815" t="s">
        <v>12</v>
      </c>
      <c r="H18815" s="1">
        <v>42283.5</v>
      </c>
      <c r="I18815">
        <v>4817</v>
      </c>
    </row>
    <row r="18816" spans="1:9" x14ac:dyDescent="0.25">
      <c r="A18816" t="s">
        <v>9</v>
      </c>
      <c r="B18816">
        <v>292.35000000000002</v>
      </c>
      <c r="C18816">
        <v>0</v>
      </c>
      <c r="D18816">
        <v>0</v>
      </c>
      <c r="E18816">
        <v>90</v>
      </c>
      <c r="F18816" t="s">
        <v>24</v>
      </c>
      <c r="G18816" t="s">
        <v>25</v>
      </c>
      <c r="H18816" s="1">
        <v>42283.541666666664</v>
      </c>
      <c r="I18816">
        <v>4775</v>
      </c>
    </row>
    <row r="18817" spans="1:9" x14ac:dyDescent="0.25">
      <c r="A18817" t="s">
        <v>9</v>
      </c>
      <c r="B18817">
        <v>293.31</v>
      </c>
      <c r="C18817">
        <v>0</v>
      </c>
      <c r="D18817">
        <v>0</v>
      </c>
      <c r="E18817">
        <v>40</v>
      </c>
      <c r="F18817" t="s">
        <v>10</v>
      </c>
      <c r="G18817" t="s">
        <v>11</v>
      </c>
      <c r="H18817" s="1">
        <v>42283.583333333336</v>
      </c>
      <c r="I18817">
        <v>5149</v>
      </c>
    </row>
    <row r="18818" spans="1:9" x14ac:dyDescent="0.25">
      <c r="A18818" t="s">
        <v>9</v>
      </c>
      <c r="B18818">
        <v>293.74</v>
      </c>
      <c r="C18818">
        <v>0</v>
      </c>
      <c r="D18818">
        <v>0</v>
      </c>
      <c r="E18818">
        <v>75</v>
      </c>
      <c r="F18818" t="s">
        <v>10</v>
      </c>
      <c r="G18818" t="s">
        <v>12</v>
      </c>
      <c r="H18818" s="1">
        <v>42283.625</v>
      </c>
      <c r="I18818">
        <v>5710</v>
      </c>
    </row>
    <row r="18819" spans="1:9" x14ac:dyDescent="0.25">
      <c r="A18819" t="s">
        <v>9</v>
      </c>
      <c r="B18819">
        <v>293.77</v>
      </c>
      <c r="C18819">
        <v>0</v>
      </c>
      <c r="D18819">
        <v>0</v>
      </c>
      <c r="E18819">
        <v>90</v>
      </c>
      <c r="F18819" t="s">
        <v>10</v>
      </c>
      <c r="G18819" t="s">
        <v>13</v>
      </c>
      <c r="H18819" s="1">
        <v>42283.666666666664</v>
      </c>
      <c r="I18819">
        <v>6557</v>
      </c>
    </row>
    <row r="18820" spans="1:9" x14ac:dyDescent="0.25">
      <c r="A18820" t="s">
        <v>9</v>
      </c>
      <c r="B18820">
        <v>293.35000000000002</v>
      </c>
      <c r="C18820">
        <v>0</v>
      </c>
      <c r="D18820">
        <v>0</v>
      </c>
      <c r="E18820">
        <v>40</v>
      </c>
      <c r="F18820" t="s">
        <v>10</v>
      </c>
      <c r="G18820" t="s">
        <v>11</v>
      </c>
      <c r="H18820" s="1">
        <v>42283.708333333336</v>
      </c>
      <c r="I18820">
        <v>6201</v>
      </c>
    </row>
    <row r="18821" spans="1:9" x14ac:dyDescent="0.25">
      <c r="A18821" t="s">
        <v>9</v>
      </c>
      <c r="B18821">
        <v>292.3</v>
      </c>
      <c r="C18821">
        <v>0</v>
      </c>
      <c r="D18821">
        <v>0</v>
      </c>
      <c r="E18821">
        <v>1</v>
      </c>
      <c r="F18821" t="s">
        <v>14</v>
      </c>
      <c r="G18821" t="s">
        <v>15</v>
      </c>
      <c r="H18821" s="1">
        <v>42283.75</v>
      </c>
      <c r="I18821">
        <v>4645</v>
      </c>
    </row>
    <row r="18822" spans="1:9" x14ac:dyDescent="0.25">
      <c r="A18822" t="s">
        <v>9</v>
      </c>
      <c r="B18822">
        <v>289.37</v>
      </c>
      <c r="C18822">
        <v>0</v>
      </c>
      <c r="D18822">
        <v>0</v>
      </c>
      <c r="E18822">
        <v>1</v>
      </c>
      <c r="F18822" t="s">
        <v>14</v>
      </c>
      <c r="G18822" t="s">
        <v>15</v>
      </c>
      <c r="H18822" s="1">
        <v>42283.791666666664</v>
      </c>
      <c r="I18822">
        <v>3458</v>
      </c>
    </row>
    <row r="18823" spans="1:9" x14ac:dyDescent="0.25">
      <c r="A18823" t="s">
        <v>9</v>
      </c>
      <c r="B18823">
        <v>288.76</v>
      </c>
      <c r="C18823">
        <v>0</v>
      </c>
      <c r="D18823">
        <v>0</v>
      </c>
      <c r="E18823">
        <v>1</v>
      </c>
      <c r="F18823" t="s">
        <v>14</v>
      </c>
      <c r="G18823" t="s">
        <v>15</v>
      </c>
      <c r="H18823" s="1">
        <v>42283.833333333336</v>
      </c>
      <c r="I18823">
        <v>2772</v>
      </c>
    </row>
    <row r="18824" spans="1:9" x14ac:dyDescent="0.25">
      <c r="A18824" t="s">
        <v>9</v>
      </c>
      <c r="B18824">
        <v>287.02</v>
      </c>
      <c r="C18824">
        <v>0</v>
      </c>
      <c r="D18824">
        <v>0</v>
      </c>
      <c r="E18824">
        <v>1</v>
      </c>
      <c r="F18824" t="s">
        <v>14</v>
      </c>
      <c r="G18824" t="s">
        <v>15</v>
      </c>
      <c r="H18824" s="1">
        <v>42283.875</v>
      </c>
      <c r="I18824">
        <v>2486</v>
      </c>
    </row>
    <row r="18825" spans="1:9" x14ac:dyDescent="0.25">
      <c r="A18825" t="s">
        <v>9</v>
      </c>
      <c r="B18825">
        <v>286.25</v>
      </c>
      <c r="C18825">
        <v>0</v>
      </c>
      <c r="D18825">
        <v>0</v>
      </c>
      <c r="E18825">
        <v>1</v>
      </c>
      <c r="F18825" t="s">
        <v>14</v>
      </c>
      <c r="G18825" t="s">
        <v>15</v>
      </c>
      <c r="H18825" s="1">
        <v>42283.916666666664</v>
      </c>
      <c r="I18825">
        <v>1560</v>
      </c>
    </row>
    <row r="18826" spans="1:9" x14ac:dyDescent="0.25">
      <c r="A18826" t="s">
        <v>9</v>
      </c>
      <c r="B18826">
        <v>284.33</v>
      </c>
      <c r="C18826">
        <v>0</v>
      </c>
      <c r="D18826">
        <v>0</v>
      </c>
      <c r="E18826">
        <v>1</v>
      </c>
      <c r="F18826" t="s">
        <v>14</v>
      </c>
      <c r="G18826" t="s">
        <v>15</v>
      </c>
      <c r="H18826" s="1">
        <v>42283.958333333336</v>
      </c>
      <c r="I18826">
        <v>944</v>
      </c>
    </row>
    <row r="18827" spans="1:9" x14ac:dyDescent="0.25">
      <c r="A18827" t="s">
        <v>9</v>
      </c>
      <c r="B18827">
        <v>283.14999999999998</v>
      </c>
      <c r="C18827">
        <v>0</v>
      </c>
      <c r="D18827">
        <v>0</v>
      </c>
      <c r="E18827">
        <v>1</v>
      </c>
      <c r="F18827" t="s">
        <v>14</v>
      </c>
      <c r="G18827" t="s">
        <v>15</v>
      </c>
      <c r="H18827" s="1">
        <v>42284</v>
      </c>
      <c r="I18827">
        <v>486</v>
      </c>
    </row>
    <row r="18828" spans="1:9" x14ac:dyDescent="0.25">
      <c r="A18828" t="s">
        <v>9</v>
      </c>
      <c r="B18828">
        <v>282.08</v>
      </c>
      <c r="C18828">
        <v>0</v>
      </c>
      <c r="D18828">
        <v>0</v>
      </c>
      <c r="E18828">
        <v>1</v>
      </c>
      <c r="F18828" t="s">
        <v>14</v>
      </c>
      <c r="G18828" t="s">
        <v>15</v>
      </c>
      <c r="H18828" s="1">
        <v>42284.041666666664</v>
      </c>
      <c r="I18828">
        <v>350</v>
      </c>
    </row>
    <row r="18829" spans="1:9" x14ac:dyDescent="0.25">
      <c r="A18829" t="s">
        <v>9</v>
      </c>
      <c r="B18829">
        <v>280.88</v>
      </c>
      <c r="C18829">
        <v>0</v>
      </c>
      <c r="D18829">
        <v>0</v>
      </c>
      <c r="E18829">
        <v>1</v>
      </c>
      <c r="F18829" t="s">
        <v>14</v>
      </c>
      <c r="G18829" t="s">
        <v>15</v>
      </c>
      <c r="H18829" s="1">
        <v>42284.083333333336</v>
      </c>
      <c r="I18829">
        <v>252</v>
      </c>
    </row>
    <row r="18830" spans="1:9" x14ac:dyDescent="0.25">
      <c r="A18830" t="s">
        <v>9</v>
      </c>
      <c r="B18830">
        <v>279.10000000000002</v>
      </c>
      <c r="C18830">
        <v>0</v>
      </c>
      <c r="D18830">
        <v>0</v>
      </c>
      <c r="E18830">
        <v>1</v>
      </c>
      <c r="F18830" t="s">
        <v>22</v>
      </c>
      <c r="G18830" t="s">
        <v>23</v>
      </c>
      <c r="H18830" s="1">
        <v>42284.125</v>
      </c>
      <c r="I18830">
        <v>347</v>
      </c>
    </row>
    <row r="18831" spans="1:9" x14ac:dyDescent="0.25">
      <c r="A18831" t="s">
        <v>9</v>
      </c>
      <c r="B18831">
        <v>278.58</v>
      </c>
      <c r="C18831">
        <v>0</v>
      </c>
      <c r="D18831">
        <v>0</v>
      </c>
      <c r="E18831">
        <v>1</v>
      </c>
      <c r="F18831" t="s">
        <v>22</v>
      </c>
      <c r="G18831" t="s">
        <v>23</v>
      </c>
      <c r="H18831" s="1">
        <v>42284.166666666664</v>
      </c>
      <c r="I18831">
        <v>910</v>
      </c>
    </row>
    <row r="18832" spans="1:9" x14ac:dyDescent="0.25">
      <c r="A18832" t="s">
        <v>9</v>
      </c>
      <c r="B18832">
        <v>277.2</v>
      </c>
      <c r="C18832">
        <v>0</v>
      </c>
      <c r="D18832">
        <v>0</v>
      </c>
      <c r="E18832">
        <v>1</v>
      </c>
      <c r="F18832" t="s">
        <v>22</v>
      </c>
      <c r="G18832" t="s">
        <v>23</v>
      </c>
      <c r="H18832" s="1">
        <v>42284.208333333336</v>
      </c>
      <c r="I18832">
        <v>2872</v>
      </c>
    </row>
    <row r="18833" spans="1:9" x14ac:dyDescent="0.25">
      <c r="A18833" t="s">
        <v>9</v>
      </c>
      <c r="B18833">
        <v>277.19</v>
      </c>
      <c r="C18833">
        <v>0</v>
      </c>
      <c r="D18833">
        <v>0</v>
      </c>
      <c r="E18833">
        <v>1</v>
      </c>
      <c r="F18833" t="s">
        <v>22</v>
      </c>
      <c r="G18833" t="s">
        <v>23</v>
      </c>
      <c r="H18833" s="1">
        <v>42284.25</v>
      </c>
      <c r="I18833">
        <v>6039</v>
      </c>
    </row>
    <row r="18834" spans="1:9" x14ac:dyDescent="0.25">
      <c r="A18834" t="s">
        <v>9</v>
      </c>
      <c r="B18834">
        <v>277.19</v>
      </c>
      <c r="C18834">
        <v>0</v>
      </c>
      <c r="D18834">
        <v>0</v>
      </c>
      <c r="E18834">
        <v>1</v>
      </c>
      <c r="F18834" t="s">
        <v>26</v>
      </c>
      <c r="G18834" t="s">
        <v>27</v>
      </c>
      <c r="H18834" s="1">
        <v>42284.25</v>
      </c>
      <c r="I18834">
        <v>6039</v>
      </c>
    </row>
    <row r="18835" spans="1:9" x14ac:dyDescent="0.25">
      <c r="A18835" t="s">
        <v>9</v>
      </c>
      <c r="B18835">
        <v>276.11</v>
      </c>
      <c r="C18835">
        <v>0</v>
      </c>
      <c r="D18835">
        <v>0</v>
      </c>
      <c r="E18835">
        <v>1</v>
      </c>
      <c r="F18835" t="s">
        <v>22</v>
      </c>
      <c r="G18835" t="s">
        <v>23</v>
      </c>
      <c r="H18835" s="1">
        <v>42284.291666666664</v>
      </c>
      <c r="I18835">
        <v>6054</v>
      </c>
    </row>
    <row r="18836" spans="1:9" x14ac:dyDescent="0.25">
      <c r="A18836" t="s">
        <v>9</v>
      </c>
      <c r="B18836">
        <v>276.11</v>
      </c>
      <c r="C18836">
        <v>0</v>
      </c>
      <c r="D18836">
        <v>0</v>
      </c>
      <c r="E18836">
        <v>1</v>
      </c>
      <c r="F18836" t="s">
        <v>26</v>
      </c>
      <c r="G18836" t="s">
        <v>27</v>
      </c>
      <c r="H18836" s="1">
        <v>42284.291666666664</v>
      </c>
      <c r="I18836">
        <v>6054</v>
      </c>
    </row>
    <row r="18837" spans="1:9" x14ac:dyDescent="0.25">
      <c r="A18837" t="s">
        <v>9</v>
      </c>
      <c r="B18837">
        <v>281.14999999999998</v>
      </c>
      <c r="C18837">
        <v>0</v>
      </c>
      <c r="D18837">
        <v>0</v>
      </c>
      <c r="E18837">
        <v>1</v>
      </c>
      <c r="F18837" t="s">
        <v>14</v>
      </c>
      <c r="G18837" t="s">
        <v>15</v>
      </c>
      <c r="H18837" s="1">
        <v>42284.375</v>
      </c>
      <c r="I18837">
        <v>4396</v>
      </c>
    </row>
    <row r="18838" spans="1:9" x14ac:dyDescent="0.25">
      <c r="A18838" t="s">
        <v>9</v>
      </c>
      <c r="B18838">
        <v>282.44</v>
      </c>
      <c r="C18838">
        <v>0</v>
      </c>
      <c r="D18838">
        <v>0</v>
      </c>
      <c r="E18838">
        <v>1</v>
      </c>
      <c r="F18838" t="s">
        <v>14</v>
      </c>
      <c r="G18838" t="s">
        <v>15</v>
      </c>
      <c r="H18838" s="1">
        <v>42284.416666666664</v>
      </c>
      <c r="I18838">
        <v>4489</v>
      </c>
    </row>
    <row r="18839" spans="1:9" x14ac:dyDescent="0.25">
      <c r="A18839" t="s">
        <v>9</v>
      </c>
      <c r="B18839">
        <v>285.94</v>
      </c>
      <c r="C18839">
        <v>0</v>
      </c>
      <c r="D18839">
        <v>0</v>
      </c>
      <c r="E18839">
        <v>1</v>
      </c>
      <c r="F18839" t="s">
        <v>14</v>
      </c>
      <c r="G18839" t="s">
        <v>15</v>
      </c>
      <c r="H18839" s="1">
        <v>42284.458333333336</v>
      </c>
      <c r="I18839">
        <v>4591</v>
      </c>
    </row>
    <row r="18840" spans="1:9" x14ac:dyDescent="0.25">
      <c r="A18840" t="s">
        <v>9</v>
      </c>
      <c r="B18840">
        <v>286.95999999999998</v>
      </c>
      <c r="C18840">
        <v>0</v>
      </c>
      <c r="D18840">
        <v>0</v>
      </c>
      <c r="E18840">
        <v>1</v>
      </c>
      <c r="F18840" t="s">
        <v>14</v>
      </c>
      <c r="G18840" t="s">
        <v>15</v>
      </c>
      <c r="H18840" s="1">
        <v>42284.5</v>
      </c>
      <c r="I18840">
        <v>4911</v>
      </c>
    </row>
    <row r="18841" spans="1:9" x14ac:dyDescent="0.25">
      <c r="A18841" t="s">
        <v>9</v>
      </c>
      <c r="B18841">
        <v>288.27</v>
      </c>
      <c r="C18841">
        <v>0</v>
      </c>
      <c r="D18841">
        <v>0</v>
      </c>
      <c r="E18841">
        <v>1</v>
      </c>
      <c r="F18841" t="s">
        <v>14</v>
      </c>
      <c r="G18841" t="s">
        <v>15</v>
      </c>
      <c r="H18841" s="1">
        <v>42284.541666666664</v>
      </c>
      <c r="I18841">
        <v>4781</v>
      </c>
    </row>
    <row r="18842" spans="1:9" x14ac:dyDescent="0.25">
      <c r="A18842" t="s">
        <v>9</v>
      </c>
      <c r="B18842">
        <v>289.42</v>
      </c>
      <c r="C18842">
        <v>0</v>
      </c>
      <c r="D18842">
        <v>0</v>
      </c>
      <c r="E18842">
        <v>1</v>
      </c>
      <c r="F18842" t="s">
        <v>14</v>
      </c>
      <c r="G18842" t="s">
        <v>15</v>
      </c>
      <c r="H18842" s="1">
        <v>42284.583333333336</v>
      </c>
      <c r="I18842">
        <v>5211</v>
      </c>
    </row>
    <row r="18843" spans="1:9" x14ac:dyDescent="0.25">
      <c r="A18843" t="s">
        <v>9</v>
      </c>
      <c r="B18843">
        <v>289.87</v>
      </c>
      <c r="C18843">
        <v>0</v>
      </c>
      <c r="D18843">
        <v>0</v>
      </c>
      <c r="E18843">
        <v>1</v>
      </c>
      <c r="F18843" t="s">
        <v>14</v>
      </c>
      <c r="G18843" t="s">
        <v>15</v>
      </c>
      <c r="H18843" s="1">
        <v>42284.625</v>
      </c>
      <c r="I18843">
        <v>5643</v>
      </c>
    </row>
    <row r="18844" spans="1:9" x14ac:dyDescent="0.25">
      <c r="A18844" t="s">
        <v>9</v>
      </c>
      <c r="B18844">
        <v>290.11</v>
      </c>
      <c r="C18844">
        <v>0</v>
      </c>
      <c r="D18844">
        <v>0</v>
      </c>
      <c r="E18844">
        <v>1</v>
      </c>
      <c r="F18844" t="s">
        <v>14</v>
      </c>
      <c r="G18844" t="s">
        <v>15</v>
      </c>
      <c r="H18844" s="1">
        <v>42284.666666666664</v>
      </c>
      <c r="I18844">
        <v>6304</v>
      </c>
    </row>
    <row r="18845" spans="1:9" x14ac:dyDescent="0.25">
      <c r="A18845" t="s">
        <v>9</v>
      </c>
      <c r="B18845">
        <v>289.75</v>
      </c>
      <c r="C18845">
        <v>0</v>
      </c>
      <c r="D18845">
        <v>0</v>
      </c>
      <c r="E18845">
        <v>1</v>
      </c>
      <c r="F18845" t="s">
        <v>14</v>
      </c>
      <c r="G18845" t="s">
        <v>15</v>
      </c>
      <c r="H18845" s="1">
        <v>42284.708333333336</v>
      </c>
      <c r="I18845">
        <v>5972</v>
      </c>
    </row>
    <row r="18846" spans="1:9" x14ac:dyDescent="0.25">
      <c r="A18846" t="s">
        <v>9</v>
      </c>
      <c r="B18846">
        <v>288.32</v>
      </c>
      <c r="C18846">
        <v>0</v>
      </c>
      <c r="D18846">
        <v>0</v>
      </c>
      <c r="E18846">
        <v>1</v>
      </c>
      <c r="F18846" t="s">
        <v>14</v>
      </c>
      <c r="G18846" t="s">
        <v>15</v>
      </c>
      <c r="H18846" s="1">
        <v>42284.75</v>
      </c>
      <c r="I18846">
        <v>4763</v>
      </c>
    </row>
    <row r="18847" spans="1:9" x14ac:dyDescent="0.25">
      <c r="A18847" t="s">
        <v>9</v>
      </c>
      <c r="B18847">
        <v>286.77</v>
      </c>
      <c r="C18847">
        <v>0</v>
      </c>
      <c r="D18847">
        <v>0</v>
      </c>
      <c r="E18847">
        <v>1</v>
      </c>
      <c r="F18847" t="s">
        <v>14</v>
      </c>
      <c r="G18847" t="s">
        <v>15</v>
      </c>
      <c r="H18847" s="1">
        <v>42284.791666666664</v>
      </c>
      <c r="I18847">
        <v>3656</v>
      </c>
    </row>
    <row r="18848" spans="1:9" x14ac:dyDescent="0.25">
      <c r="A18848" t="s">
        <v>9</v>
      </c>
      <c r="B18848">
        <v>285.97000000000003</v>
      </c>
      <c r="C18848">
        <v>0</v>
      </c>
      <c r="D18848">
        <v>0</v>
      </c>
      <c r="E18848">
        <v>75</v>
      </c>
      <c r="F18848" t="s">
        <v>10</v>
      </c>
      <c r="G18848" t="s">
        <v>12</v>
      </c>
      <c r="H18848" s="1">
        <v>42284.833333333336</v>
      </c>
      <c r="I18848">
        <v>2943</v>
      </c>
    </row>
    <row r="18849" spans="1:9" x14ac:dyDescent="0.25">
      <c r="A18849" t="s">
        <v>9</v>
      </c>
      <c r="B18849">
        <v>285.92</v>
      </c>
      <c r="C18849">
        <v>0</v>
      </c>
      <c r="D18849">
        <v>0</v>
      </c>
      <c r="E18849">
        <v>90</v>
      </c>
      <c r="F18849" t="s">
        <v>24</v>
      </c>
      <c r="G18849" t="s">
        <v>25</v>
      </c>
      <c r="H18849" s="1">
        <v>42284.875</v>
      </c>
      <c r="I18849">
        <v>2484</v>
      </c>
    </row>
    <row r="18850" spans="1:9" x14ac:dyDescent="0.25">
      <c r="A18850" t="s">
        <v>9</v>
      </c>
      <c r="B18850">
        <v>285.91000000000003</v>
      </c>
      <c r="C18850">
        <v>0</v>
      </c>
      <c r="D18850">
        <v>0</v>
      </c>
      <c r="E18850">
        <v>75</v>
      </c>
      <c r="F18850" t="s">
        <v>24</v>
      </c>
      <c r="G18850" t="s">
        <v>25</v>
      </c>
      <c r="H18850" s="1">
        <v>42284.916666666664</v>
      </c>
      <c r="I18850">
        <v>1596</v>
      </c>
    </row>
    <row r="18851" spans="1:9" x14ac:dyDescent="0.25">
      <c r="A18851" t="s">
        <v>9</v>
      </c>
      <c r="B18851">
        <v>285.91000000000003</v>
      </c>
      <c r="C18851">
        <v>0</v>
      </c>
      <c r="D18851">
        <v>0</v>
      </c>
      <c r="E18851">
        <v>75</v>
      </c>
      <c r="F18851" t="s">
        <v>18</v>
      </c>
      <c r="G18851" t="s">
        <v>19</v>
      </c>
      <c r="H18851" s="1">
        <v>42284.916666666664</v>
      </c>
      <c r="I18851">
        <v>1596</v>
      </c>
    </row>
    <row r="18852" spans="1:9" x14ac:dyDescent="0.25">
      <c r="A18852" t="s">
        <v>9</v>
      </c>
      <c r="B18852">
        <v>286.20999999999998</v>
      </c>
      <c r="C18852">
        <v>0</v>
      </c>
      <c r="D18852">
        <v>0</v>
      </c>
      <c r="E18852">
        <v>90</v>
      </c>
      <c r="F18852" t="s">
        <v>24</v>
      </c>
      <c r="G18852" t="s">
        <v>25</v>
      </c>
      <c r="H18852" s="1">
        <v>42284.958333333336</v>
      </c>
      <c r="I18852">
        <v>952</v>
      </c>
    </row>
    <row r="18853" spans="1:9" x14ac:dyDescent="0.25">
      <c r="A18853" t="s">
        <v>9</v>
      </c>
      <c r="B18853">
        <v>286.20999999999998</v>
      </c>
      <c r="C18853">
        <v>0</v>
      </c>
      <c r="D18853">
        <v>0</v>
      </c>
      <c r="E18853">
        <v>90</v>
      </c>
      <c r="F18853" t="s">
        <v>18</v>
      </c>
      <c r="G18853" t="s">
        <v>19</v>
      </c>
      <c r="H18853" s="1">
        <v>42284.958333333336</v>
      </c>
      <c r="I18853">
        <v>952</v>
      </c>
    </row>
    <row r="18854" spans="1:9" x14ac:dyDescent="0.25">
      <c r="A18854" t="s">
        <v>9</v>
      </c>
      <c r="B18854">
        <v>286.33</v>
      </c>
      <c r="C18854">
        <v>0</v>
      </c>
      <c r="D18854">
        <v>0</v>
      </c>
      <c r="E18854">
        <v>75</v>
      </c>
      <c r="F18854" t="s">
        <v>32</v>
      </c>
      <c r="G18854" t="s">
        <v>52</v>
      </c>
      <c r="H18854" s="1">
        <v>42285</v>
      </c>
      <c r="I18854">
        <v>516</v>
      </c>
    </row>
    <row r="18855" spans="1:9" x14ac:dyDescent="0.25">
      <c r="A18855" t="s">
        <v>9</v>
      </c>
      <c r="B18855">
        <v>286.33</v>
      </c>
      <c r="C18855">
        <v>0</v>
      </c>
      <c r="D18855">
        <v>0</v>
      </c>
      <c r="E18855">
        <v>75</v>
      </c>
      <c r="F18855" t="s">
        <v>18</v>
      </c>
      <c r="G18855" t="s">
        <v>19</v>
      </c>
      <c r="H18855" s="1">
        <v>42285</v>
      </c>
      <c r="I18855">
        <v>516</v>
      </c>
    </row>
    <row r="18856" spans="1:9" x14ac:dyDescent="0.25">
      <c r="A18856" t="s">
        <v>9</v>
      </c>
      <c r="B18856">
        <v>286.68</v>
      </c>
      <c r="C18856">
        <v>0</v>
      </c>
      <c r="D18856">
        <v>0</v>
      </c>
      <c r="E18856">
        <v>75</v>
      </c>
      <c r="F18856" t="s">
        <v>18</v>
      </c>
      <c r="G18856" t="s">
        <v>31</v>
      </c>
      <c r="H18856" s="1">
        <v>42285.083333333336</v>
      </c>
      <c r="I18856">
        <v>282</v>
      </c>
    </row>
    <row r="18857" spans="1:9" x14ac:dyDescent="0.25">
      <c r="A18857" t="s">
        <v>9</v>
      </c>
      <c r="B18857">
        <v>286.25</v>
      </c>
      <c r="C18857">
        <v>3.05</v>
      </c>
      <c r="D18857">
        <v>0</v>
      </c>
      <c r="E18857">
        <v>90</v>
      </c>
      <c r="F18857" t="s">
        <v>18</v>
      </c>
      <c r="G18857" t="s">
        <v>30</v>
      </c>
      <c r="H18857" s="1">
        <v>42285.125</v>
      </c>
      <c r="I18857">
        <v>353</v>
      </c>
    </row>
    <row r="18858" spans="1:9" x14ac:dyDescent="0.25">
      <c r="A18858" t="s">
        <v>9</v>
      </c>
      <c r="B18858">
        <v>285.83999999999997</v>
      </c>
      <c r="C18858">
        <v>3.13</v>
      </c>
      <c r="D18858">
        <v>0</v>
      </c>
      <c r="E18858">
        <v>90</v>
      </c>
      <c r="F18858" t="s">
        <v>18</v>
      </c>
      <c r="G18858" t="s">
        <v>31</v>
      </c>
      <c r="H18858" s="1">
        <v>42285.166666666664</v>
      </c>
      <c r="I18858">
        <v>892</v>
      </c>
    </row>
    <row r="18859" spans="1:9" x14ac:dyDescent="0.25">
      <c r="A18859" t="s">
        <v>9</v>
      </c>
      <c r="B18859">
        <v>285.83999999999997</v>
      </c>
      <c r="C18859">
        <v>3.13</v>
      </c>
      <c r="D18859">
        <v>0</v>
      </c>
      <c r="E18859">
        <v>90</v>
      </c>
      <c r="F18859" t="s">
        <v>22</v>
      </c>
      <c r="G18859" t="s">
        <v>23</v>
      </c>
      <c r="H18859" s="1">
        <v>42285.166666666664</v>
      </c>
      <c r="I18859">
        <v>892</v>
      </c>
    </row>
    <row r="18860" spans="1:9" x14ac:dyDescent="0.25">
      <c r="A18860" t="s">
        <v>9</v>
      </c>
      <c r="B18860">
        <v>285.83999999999997</v>
      </c>
      <c r="C18860">
        <v>3.13</v>
      </c>
      <c r="D18860">
        <v>0</v>
      </c>
      <c r="E18860">
        <v>90</v>
      </c>
      <c r="F18860" t="s">
        <v>32</v>
      </c>
      <c r="G18860" t="s">
        <v>35</v>
      </c>
      <c r="H18860" s="1">
        <v>42285.166666666664</v>
      </c>
      <c r="I18860">
        <v>892</v>
      </c>
    </row>
    <row r="18861" spans="1:9" x14ac:dyDescent="0.25">
      <c r="A18861" t="s">
        <v>9</v>
      </c>
      <c r="B18861">
        <v>285.37</v>
      </c>
      <c r="C18861">
        <v>6.01</v>
      </c>
      <c r="D18861">
        <v>0</v>
      </c>
      <c r="E18861">
        <v>90</v>
      </c>
      <c r="F18861" t="s">
        <v>18</v>
      </c>
      <c r="G18861" t="s">
        <v>31</v>
      </c>
      <c r="H18861" s="1">
        <v>42285.208333333336</v>
      </c>
      <c r="I18861">
        <v>2876</v>
      </c>
    </row>
    <row r="18862" spans="1:9" x14ac:dyDescent="0.25">
      <c r="A18862" t="s">
        <v>9</v>
      </c>
      <c r="B18862">
        <v>285.37</v>
      </c>
      <c r="C18862">
        <v>6.01</v>
      </c>
      <c r="D18862">
        <v>0</v>
      </c>
      <c r="E18862">
        <v>90</v>
      </c>
      <c r="F18862" t="s">
        <v>32</v>
      </c>
      <c r="G18862" t="s">
        <v>52</v>
      </c>
      <c r="H18862" s="1">
        <v>42285.208333333336</v>
      </c>
      <c r="I18862">
        <v>2876</v>
      </c>
    </row>
    <row r="18863" spans="1:9" x14ac:dyDescent="0.25">
      <c r="A18863" t="s">
        <v>9</v>
      </c>
      <c r="B18863">
        <v>285.37</v>
      </c>
      <c r="C18863">
        <v>6.01</v>
      </c>
      <c r="D18863">
        <v>0</v>
      </c>
      <c r="E18863">
        <v>90</v>
      </c>
      <c r="F18863" t="s">
        <v>22</v>
      </c>
      <c r="G18863" t="s">
        <v>23</v>
      </c>
      <c r="H18863" s="1">
        <v>42285.208333333336</v>
      </c>
      <c r="I18863">
        <v>2876</v>
      </c>
    </row>
    <row r="18864" spans="1:9" x14ac:dyDescent="0.25">
      <c r="A18864" t="s">
        <v>9</v>
      </c>
      <c r="B18864">
        <v>285.45</v>
      </c>
      <c r="C18864">
        <v>2.79</v>
      </c>
      <c r="D18864">
        <v>0</v>
      </c>
      <c r="E18864">
        <v>1</v>
      </c>
      <c r="F18864" t="s">
        <v>18</v>
      </c>
      <c r="G18864" t="s">
        <v>30</v>
      </c>
      <c r="H18864" s="1">
        <v>42285.25</v>
      </c>
      <c r="I18864">
        <v>5884</v>
      </c>
    </row>
    <row r="18865" spans="1:9" x14ac:dyDescent="0.25">
      <c r="A18865" t="s">
        <v>9</v>
      </c>
      <c r="B18865">
        <v>285.45</v>
      </c>
      <c r="C18865">
        <v>2.79</v>
      </c>
      <c r="D18865">
        <v>0</v>
      </c>
      <c r="E18865">
        <v>1</v>
      </c>
      <c r="F18865" t="s">
        <v>26</v>
      </c>
      <c r="G18865" t="s">
        <v>27</v>
      </c>
      <c r="H18865" s="1">
        <v>42285.25</v>
      </c>
      <c r="I18865">
        <v>5884</v>
      </c>
    </row>
    <row r="18866" spans="1:9" x14ac:dyDescent="0.25">
      <c r="A18866" t="s">
        <v>9</v>
      </c>
      <c r="B18866">
        <v>285.45</v>
      </c>
      <c r="C18866">
        <v>2.79</v>
      </c>
      <c r="D18866">
        <v>0</v>
      </c>
      <c r="E18866">
        <v>1</v>
      </c>
      <c r="F18866" t="s">
        <v>22</v>
      </c>
      <c r="G18866" t="s">
        <v>23</v>
      </c>
      <c r="H18866" s="1">
        <v>42285.25</v>
      </c>
      <c r="I18866">
        <v>5884</v>
      </c>
    </row>
    <row r="18867" spans="1:9" x14ac:dyDescent="0.25">
      <c r="A18867" t="s">
        <v>9</v>
      </c>
      <c r="B18867">
        <v>285.58</v>
      </c>
      <c r="C18867">
        <v>0</v>
      </c>
      <c r="D18867">
        <v>0</v>
      </c>
      <c r="E18867">
        <v>1</v>
      </c>
      <c r="F18867" t="s">
        <v>22</v>
      </c>
      <c r="G18867" t="s">
        <v>23</v>
      </c>
      <c r="H18867" s="1">
        <v>42285.291666666664</v>
      </c>
      <c r="I18867">
        <v>6251</v>
      </c>
    </row>
    <row r="18868" spans="1:9" x14ac:dyDescent="0.25">
      <c r="A18868" t="s">
        <v>9</v>
      </c>
      <c r="B18868">
        <v>288.54000000000002</v>
      </c>
      <c r="C18868">
        <v>0</v>
      </c>
      <c r="D18868">
        <v>0</v>
      </c>
      <c r="E18868">
        <v>1</v>
      </c>
      <c r="F18868" t="s">
        <v>22</v>
      </c>
      <c r="G18868" t="s">
        <v>23</v>
      </c>
      <c r="H18868" s="1">
        <v>42285.375</v>
      </c>
      <c r="I18868">
        <v>5243</v>
      </c>
    </row>
    <row r="18869" spans="1:9" x14ac:dyDescent="0.25">
      <c r="A18869" t="s">
        <v>9</v>
      </c>
      <c r="B18869">
        <v>290.02999999999997</v>
      </c>
      <c r="C18869">
        <v>0</v>
      </c>
      <c r="D18869">
        <v>0</v>
      </c>
      <c r="E18869">
        <v>75</v>
      </c>
      <c r="F18869" t="s">
        <v>10</v>
      </c>
      <c r="G18869" t="s">
        <v>12</v>
      </c>
      <c r="H18869" s="1">
        <v>42285.458333333336</v>
      </c>
      <c r="I18869">
        <v>4650</v>
      </c>
    </row>
    <row r="18870" spans="1:9" x14ac:dyDescent="0.25">
      <c r="A18870" t="s">
        <v>9</v>
      </c>
      <c r="B18870">
        <v>290.08</v>
      </c>
      <c r="C18870">
        <v>0</v>
      </c>
      <c r="D18870">
        <v>0</v>
      </c>
      <c r="E18870">
        <v>75</v>
      </c>
      <c r="F18870" t="s">
        <v>10</v>
      </c>
      <c r="G18870" t="s">
        <v>12</v>
      </c>
      <c r="H18870" s="1">
        <v>42285.5</v>
      </c>
      <c r="I18870">
        <v>4958</v>
      </c>
    </row>
    <row r="18871" spans="1:9" x14ac:dyDescent="0.25">
      <c r="A18871" t="s">
        <v>9</v>
      </c>
      <c r="B18871">
        <v>289.22000000000003</v>
      </c>
      <c r="C18871">
        <v>0</v>
      </c>
      <c r="D18871">
        <v>0</v>
      </c>
      <c r="E18871">
        <v>90</v>
      </c>
      <c r="F18871" t="s">
        <v>10</v>
      </c>
      <c r="G18871" t="s">
        <v>13</v>
      </c>
      <c r="H18871" s="1">
        <v>42285.541666666664</v>
      </c>
      <c r="I18871">
        <v>5029</v>
      </c>
    </row>
    <row r="18872" spans="1:9" x14ac:dyDescent="0.25">
      <c r="A18872" t="s">
        <v>9</v>
      </c>
      <c r="B18872">
        <v>287.72000000000003</v>
      </c>
      <c r="C18872">
        <v>0</v>
      </c>
      <c r="D18872">
        <v>0</v>
      </c>
      <c r="E18872">
        <v>90</v>
      </c>
      <c r="F18872" t="s">
        <v>10</v>
      </c>
      <c r="G18872" t="s">
        <v>13</v>
      </c>
      <c r="H18872" s="1">
        <v>42285.583333333336</v>
      </c>
      <c r="I18872">
        <v>5335</v>
      </c>
    </row>
    <row r="18873" spans="1:9" x14ac:dyDescent="0.25">
      <c r="A18873" t="s">
        <v>9</v>
      </c>
      <c r="B18873">
        <v>286.39</v>
      </c>
      <c r="C18873">
        <v>0</v>
      </c>
      <c r="D18873">
        <v>0</v>
      </c>
      <c r="E18873">
        <v>90</v>
      </c>
      <c r="F18873" t="s">
        <v>18</v>
      </c>
      <c r="G18873" t="s">
        <v>19</v>
      </c>
      <c r="H18873" s="1">
        <v>42285.625</v>
      </c>
      <c r="I18873">
        <v>5953</v>
      </c>
    </row>
    <row r="18874" spans="1:9" x14ac:dyDescent="0.25">
      <c r="A18874" t="s">
        <v>9</v>
      </c>
      <c r="B18874">
        <v>285.85000000000002</v>
      </c>
      <c r="C18874">
        <v>0</v>
      </c>
      <c r="D18874">
        <v>0</v>
      </c>
      <c r="E18874">
        <v>90</v>
      </c>
      <c r="F18874" t="s">
        <v>20</v>
      </c>
      <c r="G18874" t="s">
        <v>29</v>
      </c>
      <c r="H18874" s="1">
        <v>42285.666666666664</v>
      </c>
      <c r="I18874">
        <v>6312</v>
      </c>
    </row>
    <row r="18875" spans="1:9" x14ac:dyDescent="0.25">
      <c r="A18875" t="s">
        <v>9</v>
      </c>
      <c r="B18875">
        <v>285.85000000000002</v>
      </c>
      <c r="C18875">
        <v>0</v>
      </c>
      <c r="D18875">
        <v>0</v>
      </c>
      <c r="E18875">
        <v>90</v>
      </c>
      <c r="F18875" t="s">
        <v>18</v>
      </c>
      <c r="G18875" t="s">
        <v>19</v>
      </c>
      <c r="H18875" s="1">
        <v>42285.666666666664</v>
      </c>
      <c r="I18875">
        <v>6312</v>
      </c>
    </row>
    <row r="18876" spans="1:9" x14ac:dyDescent="0.25">
      <c r="A18876" t="s">
        <v>9</v>
      </c>
      <c r="B18876">
        <v>285.58999999999997</v>
      </c>
      <c r="C18876">
        <v>0</v>
      </c>
      <c r="D18876">
        <v>0</v>
      </c>
      <c r="E18876">
        <v>90</v>
      </c>
      <c r="F18876" t="s">
        <v>22</v>
      </c>
      <c r="G18876" t="s">
        <v>23</v>
      </c>
      <c r="H18876" s="1">
        <v>42285.708333333336</v>
      </c>
      <c r="I18876">
        <v>6032</v>
      </c>
    </row>
    <row r="18877" spans="1:9" x14ac:dyDescent="0.25">
      <c r="A18877" t="s">
        <v>9</v>
      </c>
      <c r="B18877">
        <v>285.58999999999997</v>
      </c>
      <c r="C18877">
        <v>0</v>
      </c>
      <c r="D18877">
        <v>0</v>
      </c>
      <c r="E18877">
        <v>90</v>
      </c>
      <c r="F18877" t="s">
        <v>20</v>
      </c>
      <c r="G18877" t="s">
        <v>29</v>
      </c>
      <c r="H18877" s="1">
        <v>42285.708333333336</v>
      </c>
      <c r="I18877">
        <v>6032</v>
      </c>
    </row>
    <row r="18878" spans="1:9" x14ac:dyDescent="0.25">
      <c r="A18878" t="s">
        <v>9</v>
      </c>
      <c r="B18878">
        <v>285.24</v>
      </c>
      <c r="C18878">
        <v>0</v>
      </c>
      <c r="D18878">
        <v>0</v>
      </c>
      <c r="E18878">
        <v>90</v>
      </c>
      <c r="F18878" t="s">
        <v>22</v>
      </c>
      <c r="G18878" t="s">
        <v>23</v>
      </c>
      <c r="H18878" s="1">
        <v>42285.75</v>
      </c>
      <c r="I18878">
        <v>4539</v>
      </c>
    </row>
    <row r="18879" spans="1:9" x14ac:dyDescent="0.25">
      <c r="A18879" t="s">
        <v>9</v>
      </c>
      <c r="B18879">
        <v>285.24</v>
      </c>
      <c r="C18879">
        <v>0</v>
      </c>
      <c r="D18879">
        <v>0</v>
      </c>
      <c r="E18879">
        <v>90</v>
      </c>
      <c r="F18879" t="s">
        <v>18</v>
      </c>
      <c r="G18879" t="s">
        <v>19</v>
      </c>
      <c r="H18879" s="1">
        <v>42285.75</v>
      </c>
      <c r="I18879">
        <v>4539</v>
      </c>
    </row>
    <row r="18880" spans="1:9" x14ac:dyDescent="0.25">
      <c r="A18880" t="s">
        <v>9</v>
      </c>
      <c r="B18880">
        <v>285.24</v>
      </c>
      <c r="C18880">
        <v>0</v>
      </c>
      <c r="D18880">
        <v>0</v>
      </c>
      <c r="E18880">
        <v>90</v>
      </c>
      <c r="F18880" t="s">
        <v>20</v>
      </c>
      <c r="G18880" t="s">
        <v>21</v>
      </c>
      <c r="H18880" s="1">
        <v>42285.75</v>
      </c>
      <c r="I18880">
        <v>4539</v>
      </c>
    </row>
    <row r="18881" spans="1:9" x14ac:dyDescent="0.25">
      <c r="A18881" t="s">
        <v>9</v>
      </c>
      <c r="B18881">
        <v>285.02</v>
      </c>
      <c r="C18881">
        <v>0</v>
      </c>
      <c r="D18881">
        <v>0</v>
      </c>
      <c r="E18881">
        <v>90</v>
      </c>
      <c r="F18881" t="s">
        <v>20</v>
      </c>
      <c r="G18881" t="s">
        <v>21</v>
      </c>
      <c r="H18881" s="1">
        <v>42285.791666666664</v>
      </c>
      <c r="I18881">
        <v>3615</v>
      </c>
    </row>
    <row r="18882" spans="1:9" x14ac:dyDescent="0.25">
      <c r="A18882" t="s">
        <v>9</v>
      </c>
      <c r="B18882">
        <v>285.02</v>
      </c>
      <c r="C18882">
        <v>0</v>
      </c>
      <c r="D18882">
        <v>0</v>
      </c>
      <c r="E18882">
        <v>90</v>
      </c>
      <c r="F18882" t="s">
        <v>22</v>
      </c>
      <c r="G18882" t="s">
        <v>23</v>
      </c>
      <c r="H18882" s="1">
        <v>42285.791666666664</v>
      </c>
      <c r="I18882">
        <v>3615</v>
      </c>
    </row>
    <row r="18883" spans="1:9" x14ac:dyDescent="0.25">
      <c r="A18883" t="s">
        <v>9</v>
      </c>
      <c r="B18883">
        <v>285.02</v>
      </c>
      <c r="C18883">
        <v>0</v>
      </c>
      <c r="D18883">
        <v>0</v>
      </c>
      <c r="E18883">
        <v>90</v>
      </c>
      <c r="F18883" t="s">
        <v>18</v>
      </c>
      <c r="G18883" t="s">
        <v>30</v>
      </c>
      <c r="H18883" s="1">
        <v>42285.791666666664</v>
      </c>
      <c r="I18883">
        <v>3615</v>
      </c>
    </row>
    <row r="18884" spans="1:9" x14ac:dyDescent="0.25">
      <c r="A18884" t="s">
        <v>9</v>
      </c>
      <c r="B18884">
        <v>284.89</v>
      </c>
      <c r="C18884">
        <v>0</v>
      </c>
      <c r="D18884">
        <v>0</v>
      </c>
      <c r="E18884">
        <v>90</v>
      </c>
      <c r="F18884" t="s">
        <v>20</v>
      </c>
      <c r="G18884" t="s">
        <v>21</v>
      </c>
      <c r="H18884" s="1">
        <v>42285.833333333336</v>
      </c>
      <c r="I18884">
        <v>3132</v>
      </c>
    </row>
    <row r="18885" spans="1:9" x14ac:dyDescent="0.25">
      <c r="A18885" t="s">
        <v>9</v>
      </c>
      <c r="B18885">
        <v>284.89</v>
      </c>
      <c r="C18885">
        <v>0</v>
      </c>
      <c r="D18885">
        <v>0</v>
      </c>
      <c r="E18885">
        <v>90</v>
      </c>
      <c r="F18885" t="s">
        <v>22</v>
      </c>
      <c r="G18885" t="s">
        <v>23</v>
      </c>
      <c r="H18885" s="1">
        <v>42285.833333333336</v>
      </c>
      <c r="I18885">
        <v>3132</v>
      </c>
    </row>
    <row r="18886" spans="1:9" x14ac:dyDescent="0.25">
      <c r="A18886" t="s">
        <v>9</v>
      </c>
      <c r="B18886">
        <v>284.35000000000002</v>
      </c>
      <c r="C18886">
        <v>0</v>
      </c>
      <c r="D18886">
        <v>0</v>
      </c>
      <c r="E18886">
        <v>90</v>
      </c>
      <c r="F18886" t="s">
        <v>10</v>
      </c>
      <c r="G18886" t="s">
        <v>13</v>
      </c>
      <c r="H18886" s="1">
        <v>42285.875</v>
      </c>
      <c r="I18886">
        <v>2717</v>
      </c>
    </row>
    <row r="18887" spans="1:9" x14ac:dyDescent="0.25">
      <c r="A18887" t="s">
        <v>9</v>
      </c>
      <c r="B18887">
        <v>284.14999999999998</v>
      </c>
      <c r="C18887">
        <v>0</v>
      </c>
      <c r="D18887">
        <v>0</v>
      </c>
      <c r="E18887">
        <v>90</v>
      </c>
      <c r="F18887" t="s">
        <v>10</v>
      </c>
      <c r="G18887" t="s">
        <v>13</v>
      </c>
      <c r="H18887" s="1">
        <v>42285.916666666664</v>
      </c>
      <c r="I18887">
        <v>1905</v>
      </c>
    </row>
    <row r="18888" spans="1:9" x14ac:dyDescent="0.25">
      <c r="A18888" t="s">
        <v>9</v>
      </c>
      <c r="B18888">
        <v>283.89</v>
      </c>
      <c r="C18888">
        <v>0</v>
      </c>
      <c r="D18888">
        <v>0</v>
      </c>
      <c r="E18888">
        <v>90</v>
      </c>
      <c r="F18888" t="s">
        <v>10</v>
      </c>
      <c r="G18888" t="s">
        <v>13</v>
      </c>
      <c r="H18888" s="1">
        <v>42285.958333333336</v>
      </c>
      <c r="I18888">
        <v>1383</v>
      </c>
    </row>
    <row r="18889" spans="1:9" x14ac:dyDescent="0.25">
      <c r="A18889" t="s">
        <v>9</v>
      </c>
      <c r="B18889">
        <v>283.7</v>
      </c>
      <c r="C18889">
        <v>0</v>
      </c>
      <c r="D18889">
        <v>0</v>
      </c>
      <c r="E18889">
        <v>90</v>
      </c>
      <c r="F18889" t="s">
        <v>10</v>
      </c>
      <c r="G18889" t="s">
        <v>13</v>
      </c>
      <c r="H18889" s="1">
        <v>42286</v>
      </c>
      <c r="I18889">
        <v>2365</v>
      </c>
    </row>
    <row r="18890" spans="1:9" x14ac:dyDescent="0.25">
      <c r="A18890" t="s">
        <v>9</v>
      </c>
      <c r="B18890">
        <v>282.82</v>
      </c>
      <c r="C18890">
        <v>0</v>
      </c>
      <c r="D18890">
        <v>0</v>
      </c>
      <c r="E18890">
        <v>75</v>
      </c>
      <c r="F18890" t="s">
        <v>10</v>
      </c>
      <c r="G18890" t="s">
        <v>12</v>
      </c>
      <c r="H18890" s="1">
        <v>42286.083333333336</v>
      </c>
      <c r="I18890">
        <v>331</v>
      </c>
    </row>
    <row r="18891" spans="1:9" x14ac:dyDescent="0.25">
      <c r="A18891" t="s">
        <v>9</v>
      </c>
      <c r="B18891">
        <v>282.08</v>
      </c>
      <c r="C18891">
        <v>0</v>
      </c>
      <c r="D18891">
        <v>0</v>
      </c>
      <c r="E18891">
        <v>1</v>
      </c>
      <c r="F18891" t="s">
        <v>14</v>
      </c>
      <c r="G18891" t="s">
        <v>15</v>
      </c>
      <c r="H18891" s="1">
        <v>42286.125</v>
      </c>
      <c r="I18891">
        <v>463</v>
      </c>
    </row>
    <row r="18892" spans="1:9" x14ac:dyDescent="0.25">
      <c r="A18892" t="s">
        <v>9</v>
      </c>
      <c r="B18892">
        <v>281.72000000000003</v>
      </c>
      <c r="C18892">
        <v>0</v>
      </c>
      <c r="D18892">
        <v>0</v>
      </c>
      <c r="E18892">
        <v>1</v>
      </c>
      <c r="F18892" t="s">
        <v>14</v>
      </c>
      <c r="G18892" t="s">
        <v>15</v>
      </c>
      <c r="H18892" s="1">
        <v>42286.166666666664</v>
      </c>
      <c r="I18892">
        <v>862</v>
      </c>
    </row>
    <row r="18893" spans="1:9" x14ac:dyDescent="0.25">
      <c r="A18893" t="s">
        <v>9</v>
      </c>
      <c r="B18893">
        <v>282.33</v>
      </c>
      <c r="C18893">
        <v>0</v>
      </c>
      <c r="D18893">
        <v>0</v>
      </c>
      <c r="E18893">
        <v>90</v>
      </c>
      <c r="F18893" t="s">
        <v>10</v>
      </c>
      <c r="G18893" t="s">
        <v>13</v>
      </c>
      <c r="H18893" s="1">
        <v>42286.375</v>
      </c>
      <c r="I18893">
        <v>4956</v>
      </c>
    </row>
    <row r="18894" spans="1:9" x14ac:dyDescent="0.25">
      <c r="A18894" t="s">
        <v>9</v>
      </c>
      <c r="B18894">
        <v>283.02</v>
      </c>
      <c r="C18894">
        <v>0</v>
      </c>
      <c r="D18894">
        <v>0</v>
      </c>
      <c r="E18894">
        <v>75</v>
      </c>
      <c r="F18894" t="s">
        <v>10</v>
      </c>
      <c r="G18894" t="s">
        <v>12</v>
      </c>
      <c r="H18894" s="1">
        <v>42286.416666666664</v>
      </c>
      <c r="I18894">
        <v>4612</v>
      </c>
    </row>
    <row r="18895" spans="1:9" x14ac:dyDescent="0.25">
      <c r="A18895" t="s">
        <v>9</v>
      </c>
      <c r="B18895">
        <v>284.38</v>
      </c>
      <c r="C18895">
        <v>0</v>
      </c>
      <c r="D18895">
        <v>0</v>
      </c>
      <c r="E18895">
        <v>8</v>
      </c>
      <c r="F18895" t="s">
        <v>14</v>
      </c>
      <c r="G18895" t="s">
        <v>15</v>
      </c>
      <c r="H18895" s="1">
        <v>42286.458333333336</v>
      </c>
      <c r="I18895">
        <v>4930</v>
      </c>
    </row>
    <row r="18896" spans="1:9" x14ac:dyDescent="0.25">
      <c r="A18896" t="s">
        <v>9</v>
      </c>
      <c r="B18896">
        <v>285.26</v>
      </c>
      <c r="C18896">
        <v>0</v>
      </c>
      <c r="D18896">
        <v>0</v>
      </c>
      <c r="E18896">
        <v>90</v>
      </c>
      <c r="F18896" t="s">
        <v>10</v>
      </c>
      <c r="G18896" t="s">
        <v>13</v>
      </c>
      <c r="H18896" s="1">
        <v>42286.5</v>
      </c>
      <c r="I18896">
        <v>5084</v>
      </c>
    </row>
    <row r="18897" spans="1:9" x14ac:dyDescent="0.25">
      <c r="A18897" t="s">
        <v>9</v>
      </c>
      <c r="B18897">
        <v>285.62</v>
      </c>
      <c r="C18897">
        <v>0</v>
      </c>
      <c r="D18897">
        <v>0</v>
      </c>
      <c r="E18897">
        <v>90</v>
      </c>
      <c r="F18897" t="s">
        <v>10</v>
      </c>
      <c r="G18897" t="s">
        <v>13</v>
      </c>
      <c r="H18897" s="1">
        <v>42286.541666666664</v>
      </c>
      <c r="I18897">
        <v>5109</v>
      </c>
    </row>
    <row r="18898" spans="1:9" x14ac:dyDescent="0.25">
      <c r="A18898" t="s">
        <v>9</v>
      </c>
      <c r="B18898">
        <v>286.02</v>
      </c>
      <c r="C18898">
        <v>0</v>
      </c>
      <c r="D18898">
        <v>0</v>
      </c>
      <c r="E18898">
        <v>90</v>
      </c>
      <c r="F18898" t="s">
        <v>10</v>
      </c>
      <c r="G18898" t="s">
        <v>13</v>
      </c>
      <c r="H18898" s="1">
        <v>42286.583333333336</v>
      </c>
      <c r="I18898">
        <v>5259</v>
      </c>
    </row>
    <row r="18899" spans="1:9" x14ac:dyDescent="0.25">
      <c r="A18899" t="s">
        <v>9</v>
      </c>
      <c r="B18899">
        <v>285.99</v>
      </c>
      <c r="C18899">
        <v>0</v>
      </c>
      <c r="D18899">
        <v>0</v>
      </c>
      <c r="E18899">
        <v>90</v>
      </c>
      <c r="F18899" t="s">
        <v>10</v>
      </c>
      <c r="G18899" t="s">
        <v>13</v>
      </c>
      <c r="H18899" s="1">
        <v>42286.625</v>
      </c>
      <c r="I18899">
        <v>5623</v>
      </c>
    </row>
    <row r="18900" spans="1:9" x14ac:dyDescent="0.25">
      <c r="A18900" t="s">
        <v>9</v>
      </c>
      <c r="B18900">
        <v>286.10000000000002</v>
      </c>
      <c r="C18900">
        <v>0</v>
      </c>
      <c r="D18900">
        <v>0</v>
      </c>
      <c r="E18900">
        <v>90</v>
      </c>
      <c r="F18900" t="s">
        <v>10</v>
      </c>
      <c r="G18900" t="s">
        <v>13</v>
      </c>
      <c r="H18900" s="1">
        <v>42286.666666666664</v>
      </c>
      <c r="I18900">
        <v>6200</v>
      </c>
    </row>
    <row r="18901" spans="1:9" x14ac:dyDescent="0.25">
      <c r="A18901" t="s">
        <v>9</v>
      </c>
      <c r="B18901">
        <v>281.77999999999997</v>
      </c>
      <c r="C18901">
        <v>0</v>
      </c>
      <c r="D18901">
        <v>0</v>
      </c>
      <c r="E18901">
        <v>1</v>
      </c>
      <c r="F18901" t="s">
        <v>14</v>
      </c>
      <c r="G18901" t="s">
        <v>15</v>
      </c>
      <c r="H18901" s="1">
        <v>42286.833333333336</v>
      </c>
      <c r="I18901">
        <v>3252</v>
      </c>
    </row>
    <row r="18902" spans="1:9" x14ac:dyDescent="0.25">
      <c r="A18902" t="s">
        <v>9</v>
      </c>
      <c r="B18902">
        <v>280.52</v>
      </c>
      <c r="C18902">
        <v>0</v>
      </c>
      <c r="D18902">
        <v>0</v>
      </c>
      <c r="E18902">
        <v>1</v>
      </c>
      <c r="F18902" t="s">
        <v>14</v>
      </c>
      <c r="G18902" t="s">
        <v>15</v>
      </c>
      <c r="H18902" s="1">
        <v>42286.875</v>
      </c>
      <c r="I18902">
        <v>2963</v>
      </c>
    </row>
    <row r="18903" spans="1:9" x14ac:dyDescent="0.25">
      <c r="A18903" t="s">
        <v>9</v>
      </c>
      <c r="B18903">
        <v>279.3</v>
      </c>
      <c r="C18903">
        <v>0</v>
      </c>
      <c r="D18903">
        <v>0</v>
      </c>
      <c r="E18903">
        <v>1</v>
      </c>
      <c r="F18903" t="s">
        <v>22</v>
      </c>
      <c r="G18903" t="s">
        <v>23</v>
      </c>
      <c r="H18903" s="1">
        <v>42286.916666666664</v>
      </c>
      <c r="I18903">
        <v>2061</v>
      </c>
    </row>
    <row r="18904" spans="1:9" x14ac:dyDescent="0.25">
      <c r="A18904" t="s">
        <v>9</v>
      </c>
      <c r="B18904">
        <v>279.60000000000002</v>
      </c>
      <c r="C18904">
        <v>0</v>
      </c>
      <c r="D18904">
        <v>0</v>
      </c>
      <c r="E18904">
        <v>1</v>
      </c>
      <c r="F18904" t="s">
        <v>22</v>
      </c>
      <c r="G18904" t="s">
        <v>23</v>
      </c>
      <c r="H18904" s="1">
        <v>42286.958333333336</v>
      </c>
      <c r="I18904">
        <v>1500</v>
      </c>
    </row>
    <row r="18905" spans="1:9" x14ac:dyDescent="0.25">
      <c r="A18905" t="s">
        <v>9</v>
      </c>
      <c r="B18905">
        <v>279.68</v>
      </c>
      <c r="C18905">
        <v>0</v>
      </c>
      <c r="D18905">
        <v>0</v>
      </c>
      <c r="E18905">
        <v>1</v>
      </c>
      <c r="F18905" t="s">
        <v>22</v>
      </c>
      <c r="G18905" t="s">
        <v>23</v>
      </c>
      <c r="H18905" s="1">
        <v>42287</v>
      </c>
      <c r="I18905">
        <v>1045</v>
      </c>
    </row>
    <row r="18906" spans="1:9" x14ac:dyDescent="0.25">
      <c r="A18906" t="s">
        <v>9</v>
      </c>
      <c r="B18906">
        <v>279.82</v>
      </c>
      <c r="C18906">
        <v>0</v>
      </c>
      <c r="D18906">
        <v>0</v>
      </c>
      <c r="E18906">
        <v>1</v>
      </c>
      <c r="F18906" t="s">
        <v>14</v>
      </c>
      <c r="G18906" t="s">
        <v>15</v>
      </c>
      <c r="H18906" s="1">
        <v>42287.041666666664</v>
      </c>
      <c r="I18906">
        <v>532</v>
      </c>
    </row>
    <row r="18907" spans="1:9" x14ac:dyDescent="0.25">
      <c r="A18907" t="s">
        <v>9</v>
      </c>
      <c r="B18907">
        <v>279.83999999999997</v>
      </c>
      <c r="C18907">
        <v>0</v>
      </c>
      <c r="D18907">
        <v>0</v>
      </c>
      <c r="E18907">
        <v>1</v>
      </c>
      <c r="F18907" t="s">
        <v>14</v>
      </c>
      <c r="G18907" t="s">
        <v>15</v>
      </c>
      <c r="H18907" s="1">
        <v>42287.125</v>
      </c>
      <c r="I18907">
        <v>268</v>
      </c>
    </row>
    <row r="18908" spans="1:9" x14ac:dyDescent="0.25">
      <c r="A18908" t="s">
        <v>9</v>
      </c>
      <c r="B18908">
        <v>279.44</v>
      </c>
      <c r="C18908">
        <v>0</v>
      </c>
      <c r="D18908">
        <v>0</v>
      </c>
      <c r="E18908">
        <v>1</v>
      </c>
      <c r="F18908" t="s">
        <v>14</v>
      </c>
      <c r="G18908" t="s">
        <v>15</v>
      </c>
      <c r="H18908" s="1">
        <v>42287.208333333336</v>
      </c>
      <c r="I18908">
        <v>430</v>
      </c>
    </row>
    <row r="18909" spans="1:9" x14ac:dyDescent="0.25">
      <c r="A18909" t="s">
        <v>9</v>
      </c>
      <c r="B18909">
        <v>279.83</v>
      </c>
      <c r="C18909">
        <v>0</v>
      </c>
      <c r="D18909">
        <v>0</v>
      </c>
      <c r="E18909">
        <v>1</v>
      </c>
      <c r="F18909" t="s">
        <v>14</v>
      </c>
      <c r="G18909" t="s">
        <v>15</v>
      </c>
      <c r="H18909" s="1">
        <v>42287.291666666664</v>
      </c>
      <c r="I18909">
        <v>1353</v>
      </c>
    </row>
    <row r="18910" spans="1:9" x14ac:dyDescent="0.25">
      <c r="A18910" t="s">
        <v>9</v>
      </c>
      <c r="B18910">
        <v>283.85000000000002</v>
      </c>
      <c r="C18910">
        <v>0</v>
      </c>
      <c r="D18910">
        <v>0</v>
      </c>
      <c r="E18910">
        <v>1</v>
      </c>
      <c r="F18910" t="s">
        <v>14</v>
      </c>
      <c r="G18910" t="s">
        <v>15</v>
      </c>
      <c r="H18910" s="1">
        <v>42287.375</v>
      </c>
      <c r="I18910">
        <v>2423</v>
      </c>
    </row>
    <row r="18911" spans="1:9" x14ac:dyDescent="0.25">
      <c r="A18911" t="s">
        <v>9</v>
      </c>
      <c r="B18911">
        <v>284.98</v>
      </c>
      <c r="C18911">
        <v>0</v>
      </c>
      <c r="D18911">
        <v>0</v>
      </c>
      <c r="E18911">
        <v>1</v>
      </c>
      <c r="F18911" t="s">
        <v>14</v>
      </c>
      <c r="G18911" t="s">
        <v>15</v>
      </c>
      <c r="H18911" s="1">
        <v>42287.416666666664</v>
      </c>
      <c r="I18911">
        <v>2545</v>
      </c>
    </row>
    <row r="18912" spans="1:9" x14ac:dyDescent="0.25">
      <c r="A18912" t="s">
        <v>9</v>
      </c>
      <c r="B18912">
        <v>289.35000000000002</v>
      </c>
      <c r="C18912">
        <v>0</v>
      </c>
      <c r="D18912">
        <v>0</v>
      </c>
      <c r="E18912">
        <v>1</v>
      </c>
      <c r="F18912" t="s">
        <v>14</v>
      </c>
      <c r="G18912" t="s">
        <v>15</v>
      </c>
      <c r="H18912" s="1">
        <v>42287.458333333336</v>
      </c>
      <c r="I18912">
        <v>2817</v>
      </c>
    </row>
    <row r="18913" spans="1:9" x14ac:dyDescent="0.25">
      <c r="A18913" t="s">
        <v>9</v>
      </c>
      <c r="B18913">
        <v>291.63</v>
      </c>
      <c r="C18913">
        <v>0</v>
      </c>
      <c r="D18913">
        <v>0</v>
      </c>
      <c r="E18913">
        <v>1</v>
      </c>
      <c r="F18913" t="s">
        <v>14</v>
      </c>
      <c r="G18913" t="s">
        <v>15</v>
      </c>
      <c r="H18913" s="1">
        <v>42287.5</v>
      </c>
      <c r="I18913">
        <v>2962</v>
      </c>
    </row>
    <row r="18914" spans="1:9" x14ac:dyDescent="0.25">
      <c r="A18914" t="s">
        <v>9</v>
      </c>
      <c r="B18914">
        <v>293.64999999999998</v>
      </c>
      <c r="C18914">
        <v>0</v>
      </c>
      <c r="D18914">
        <v>0</v>
      </c>
      <c r="E18914">
        <v>1</v>
      </c>
      <c r="F18914" t="s">
        <v>14</v>
      </c>
      <c r="G18914" t="s">
        <v>15</v>
      </c>
      <c r="H18914" s="1">
        <v>42287.541666666664</v>
      </c>
      <c r="I18914">
        <v>2912</v>
      </c>
    </row>
    <row r="18915" spans="1:9" x14ac:dyDescent="0.25">
      <c r="A18915" t="s">
        <v>9</v>
      </c>
      <c r="B18915">
        <v>295.24</v>
      </c>
      <c r="C18915">
        <v>0</v>
      </c>
      <c r="D18915">
        <v>0</v>
      </c>
      <c r="E18915">
        <v>1</v>
      </c>
      <c r="F18915" t="s">
        <v>14</v>
      </c>
      <c r="G18915" t="s">
        <v>15</v>
      </c>
      <c r="H18915" s="1">
        <v>42287.583333333336</v>
      </c>
      <c r="I18915">
        <v>2887</v>
      </c>
    </row>
    <row r="18916" spans="1:9" x14ac:dyDescent="0.25">
      <c r="A18916" t="s">
        <v>9</v>
      </c>
      <c r="B18916">
        <v>296.14999999999998</v>
      </c>
      <c r="C18916">
        <v>0</v>
      </c>
      <c r="D18916">
        <v>0</v>
      </c>
      <c r="E18916">
        <v>1</v>
      </c>
      <c r="F18916" t="s">
        <v>14</v>
      </c>
      <c r="G18916" t="s">
        <v>15</v>
      </c>
      <c r="H18916" s="1">
        <v>42287.625</v>
      </c>
      <c r="I18916">
        <v>2938</v>
      </c>
    </row>
    <row r="18917" spans="1:9" x14ac:dyDescent="0.25">
      <c r="A18917" t="s">
        <v>9</v>
      </c>
      <c r="B18917">
        <v>296.12</v>
      </c>
      <c r="C18917">
        <v>0</v>
      </c>
      <c r="D18917">
        <v>0</v>
      </c>
      <c r="E18917">
        <v>75</v>
      </c>
      <c r="F18917" t="s">
        <v>10</v>
      </c>
      <c r="G18917" t="s">
        <v>12</v>
      </c>
      <c r="H18917" s="1">
        <v>42287.666666666664</v>
      </c>
      <c r="I18917">
        <v>3060</v>
      </c>
    </row>
    <row r="18918" spans="1:9" x14ac:dyDescent="0.25">
      <c r="A18918" t="s">
        <v>9</v>
      </c>
      <c r="B18918">
        <v>295.67</v>
      </c>
      <c r="C18918">
        <v>0</v>
      </c>
      <c r="D18918">
        <v>0</v>
      </c>
      <c r="E18918">
        <v>1</v>
      </c>
      <c r="F18918" t="s">
        <v>24</v>
      </c>
      <c r="G18918" t="s">
        <v>25</v>
      </c>
      <c r="H18918" s="1">
        <v>42287.708333333336</v>
      </c>
      <c r="I18918">
        <v>2875</v>
      </c>
    </row>
    <row r="18919" spans="1:9" x14ac:dyDescent="0.25">
      <c r="A18919" t="s">
        <v>9</v>
      </c>
      <c r="B18919">
        <v>294.66000000000003</v>
      </c>
      <c r="C18919">
        <v>0</v>
      </c>
      <c r="D18919">
        <v>0</v>
      </c>
      <c r="E18919">
        <v>1</v>
      </c>
      <c r="F18919" t="s">
        <v>14</v>
      </c>
      <c r="G18919" t="s">
        <v>15</v>
      </c>
      <c r="H18919" s="1">
        <v>42287.75</v>
      </c>
      <c r="I18919">
        <v>2826</v>
      </c>
    </row>
    <row r="18920" spans="1:9" x14ac:dyDescent="0.25">
      <c r="A18920" t="s">
        <v>9</v>
      </c>
      <c r="B18920">
        <v>293</v>
      </c>
      <c r="C18920">
        <v>0</v>
      </c>
      <c r="D18920">
        <v>0</v>
      </c>
      <c r="E18920">
        <v>1</v>
      </c>
      <c r="F18920" t="s">
        <v>14</v>
      </c>
      <c r="G18920" t="s">
        <v>15</v>
      </c>
      <c r="H18920" s="1">
        <v>42287.791666666664</v>
      </c>
      <c r="I18920">
        <v>2579</v>
      </c>
    </row>
    <row r="18921" spans="1:9" x14ac:dyDescent="0.25">
      <c r="A18921" t="s">
        <v>9</v>
      </c>
      <c r="B18921">
        <v>292.70999999999998</v>
      </c>
      <c r="C18921">
        <v>0</v>
      </c>
      <c r="D18921">
        <v>0</v>
      </c>
      <c r="E18921">
        <v>40</v>
      </c>
      <c r="F18921" t="s">
        <v>10</v>
      </c>
      <c r="G18921" t="s">
        <v>11</v>
      </c>
      <c r="H18921" s="1">
        <v>42287.833333333336</v>
      </c>
      <c r="I18921">
        <v>2126</v>
      </c>
    </row>
    <row r="18922" spans="1:9" x14ac:dyDescent="0.25">
      <c r="A18922" t="s">
        <v>9</v>
      </c>
      <c r="B18922">
        <v>292.36</v>
      </c>
      <c r="C18922">
        <v>0</v>
      </c>
      <c r="D18922">
        <v>0</v>
      </c>
      <c r="E18922">
        <v>1</v>
      </c>
      <c r="F18922" t="s">
        <v>14</v>
      </c>
      <c r="G18922" t="s">
        <v>15</v>
      </c>
      <c r="H18922" s="1">
        <v>42287.875</v>
      </c>
      <c r="I18922">
        <v>2675</v>
      </c>
    </row>
    <row r="18923" spans="1:9" x14ac:dyDescent="0.25">
      <c r="A18923" t="s">
        <v>9</v>
      </c>
      <c r="B18923">
        <v>292.07</v>
      </c>
      <c r="C18923">
        <v>0</v>
      </c>
      <c r="D18923">
        <v>0</v>
      </c>
      <c r="E18923">
        <v>1</v>
      </c>
      <c r="F18923" t="s">
        <v>14</v>
      </c>
      <c r="G18923" t="s">
        <v>15</v>
      </c>
      <c r="H18923" s="1">
        <v>42287.916666666664</v>
      </c>
      <c r="I18923">
        <v>3688</v>
      </c>
    </row>
    <row r="18924" spans="1:9" x14ac:dyDescent="0.25">
      <c r="A18924" t="s">
        <v>9</v>
      </c>
      <c r="B18924">
        <v>291.83</v>
      </c>
      <c r="C18924">
        <v>0</v>
      </c>
      <c r="D18924">
        <v>0</v>
      </c>
      <c r="E18924">
        <v>1</v>
      </c>
      <c r="F18924" t="s">
        <v>14</v>
      </c>
      <c r="G18924" t="s">
        <v>15</v>
      </c>
      <c r="H18924" s="1">
        <v>42287.958333333336</v>
      </c>
      <c r="I18924">
        <v>1798</v>
      </c>
    </row>
    <row r="18925" spans="1:9" x14ac:dyDescent="0.25">
      <c r="A18925" t="s">
        <v>9</v>
      </c>
      <c r="B18925">
        <v>291.36</v>
      </c>
      <c r="C18925">
        <v>0</v>
      </c>
      <c r="D18925">
        <v>0</v>
      </c>
      <c r="E18925">
        <v>1</v>
      </c>
      <c r="F18925" t="s">
        <v>14</v>
      </c>
      <c r="G18925" t="s">
        <v>15</v>
      </c>
      <c r="H18925" s="1">
        <v>42288</v>
      </c>
      <c r="I18925">
        <v>1143</v>
      </c>
    </row>
    <row r="18926" spans="1:9" x14ac:dyDescent="0.25">
      <c r="A18926" t="s">
        <v>9</v>
      </c>
      <c r="B18926">
        <v>290.38</v>
      </c>
      <c r="C18926">
        <v>0</v>
      </c>
      <c r="D18926">
        <v>0</v>
      </c>
      <c r="E18926">
        <v>1</v>
      </c>
      <c r="F18926" t="s">
        <v>14</v>
      </c>
      <c r="G18926" t="s">
        <v>15</v>
      </c>
      <c r="H18926" s="1">
        <v>42288.041666666664</v>
      </c>
      <c r="I18926">
        <v>817</v>
      </c>
    </row>
    <row r="18927" spans="1:9" x14ac:dyDescent="0.25">
      <c r="A18927" t="s">
        <v>9</v>
      </c>
      <c r="B18927">
        <v>289.62</v>
      </c>
      <c r="C18927">
        <v>0</v>
      </c>
      <c r="D18927">
        <v>0</v>
      </c>
      <c r="E18927">
        <v>1</v>
      </c>
      <c r="F18927" t="s">
        <v>14</v>
      </c>
      <c r="G18927" t="s">
        <v>15</v>
      </c>
      <c r="H18927" s="1">
        <v>42288.083333333336</v>
      </c>
      <c r="I18927">
        <v>502</v>
      </c>
    </row>
    <row r="18928" spans="1:9" x14ac:dyDescent="0.25">
      <c r="A18928" t="s">
        <v>9</v>
      </c>
      <c r="B18928">
        <v>289.22000000000003</v>
      </c>
      <c r="C18928">
        <v>0</v>
      </c>
      <c r="D18928">
        <v>0</v>
      </c>
      <c r="E18928">
        <v>1</v>
      </c>
      <c r="F18928" t="s">
        <v>14</v>
      </c>
      <c r="G18928" t="s">
        <v>15</v>
      </c>
      <c r="H18928" s="1">
        <v>42288.125</v>
      </c>
      <c r="I18928">
        <v>269</v>
      </c>
    </row>
    <row r="18929" spans="1:9" x14ac:dyDescent="0.25">
      <c r="A18929" t="s">
        <v>9</v>
      </c>
      <c r="B18929">
        <v>288.12</v>
      </c>
      <c r="C18929">
        <v>0</v>
      </c>
      <c r="D18929">
        <v>0</v>
      </c>
      <c r="E18929">
        <v>1</v>
      </c>
      <c r="F18929" t="s">
        <v>14</v>
      </c>
      <c r="G18929" t="s">
        <v>15</v>
      </c>
      <c r="H18929" s="1">
        <v>42288.166666666664</v>
      </c>
      <c r="I18929">
        <v>215</v>
      </c>
    </row>
    <row r="18930" spans="1:9" x14ac:dyDescent="0.25">
      <c r="A18930" t="s">
        <v>9</v>
      </c>
      <c r="B18930">
        <v>287.47000000000003</v>
      </c>
      <c r="C18930">
        <v>0</v>
      </c>
      <c r="D18930">
        <v>0</v>
      </c>
      <c r="E18930">
        <v>1</v>
      </c>
      <c r="F18930" t="s">
        <v>14</v>
      </c>
      <c r="G18930" t="s">
        <v>15</v>
      </c>
      <c r="H18930" s="1">
        <v>42288.208333333336</v>
      </c>
      <c r="I18930">
        <v>327</v>
      </c>
    </row>
    <row r="18931" spans="1:9" x14ac:dyDescent="0.25">
      <c r="A18931" t="s">
        <v>9</v>
      </c>
      <c r="B18931">
        <v>286.52999999999997</v>
      </c>
      <c r="C18931">
        <v>0</v>
      </c>
      <c r="D18931">
        <v>0</v>
      </c>
      <c r="E18931">
        <v>1</v>
      </c>
      <c r="F18931" t="s">
        <v>14</v>
      </c>
      <c r="G18931" t="s">
        <v>15</v>
      </c>
      <c r="H18931" s="1">
        <v>42288.291666666664</v>
      </c>
      <c r="I18931">
        <v>725</v>
      </c>
    </row>
    <row r="18932" spans="1:9" x14ac:dyDescent="0.25">
      <c r="A18932" t="s">
        <v>9</v>
      </c>
      <c r="B18932">
        <v>286.37</v>
      </c>
      <c r="C18932">
        <v>0</v>
      </c>
      <c r="D18932">
        <v>0</v>
      </c>
      <c r="E18932">
        <v>5</v>
      </c>
      <c r="F18932" t="s">
        <v>14</v>
      </c>
      <c r="G18932" t="s">
        <v>15</v>
      </c>
      <c r="H18932" s="1">
        <v>42288.333333333336</v>
      </c>
      <c r="I18932">
        <v>1247</v>
      </c>
    </row>
    <row r="18933" spans="1:9" x14ac:dyDescent="0.25">
      <c r="A18933" t="s">
        <v>9</v>
      </c>
      <c r="B18933">
        <v>289.31</v>
      </c>
      <c r="C18933">
        <v>0</v>
      </c>
      <c r="D18933">
        <v>0</v>
      </c>
      <c r="E18933">
        <v>1</v>
      </c>
      <c r="F18933" t="s">
        <v>14</v>
      </c>
      <c r="G18933" t="s">
        <v>15</v>
      </c>
      <c r="H18933" s="1">
        <v>42288.375</v>
      </c>
      <c r="I18933">
        <v>1827</v>
      </c>
    </row>
    <row r="18934" spans="1:9" x14ac:dyDescent="0.25">
      <c r="A18934" t="s">
        <v>9</v>
      </c>
      <c r="B18934">
        <v>290.45999999999998</v>
      </c>
      <c r="C18934">
        <v>0</v>
      </c>
      <c r="D18934">
        <v>0</v>
      </c>
      <c r="E18934">
        <v>5</v>
      </c>
      <c r="F18934" t="s">
        <v>14</v>
      </c>
      <c r="G18934" t="s">
        <v>15</v>
      </c>
      <c r="H18934" s="1">
        <v>42288.416666666664</v>
      </c>
      <c r="I18934">
        <v>2316</v>
      </c>
    </row>
    <row r="18935" spans="1:9" x14ac:dyDescent="0.25">
      <c r="A18935" t="s">
        <v>9</v>
      </c>
      <c r="B18935">
        <v>294.29000000000002</v>
      </c>
      <c r="C18935">
        <v>0</v>
      </c>
      <c r="D18935">
        <v>0</v>
      </c>
      <c r="E18935">
        <v>1</v>
      </c>
      <c r="F18935" t="s">
        <v>14</v>
      </c>
      <c r="G18935" t="s">
        <v>15</v>
      </c>
      <c r="H18935" s="1">
        <v>42288.458333333336</v>
      </c>
      <c r="I18935">
        <v>2475</v>
      </c>
    </row>
    <row r="18936" spans="1:9" x14ac:dyDescent="0.25">
      <c r="A18936" t="s">
        <v>9</v>
      </c>
      <c r="B18936">
        <v>296.45</v>
      </c>
      <c r="C18936">
        <v>0</v>
      </c>
      <c r="D18936">
        <v>0</v>
      </c>
      <c r="E18936">
        <v>1</v>
      </c>
      <c r="F18936" t="s">
        <v>14</v>
      </c>
      <c r="G18936" t="s">
        <v>15</v>
      </c>
      <c r="H18936" s="1">
        <v>42288.5</v>
      </c>
      <c r="I18936">
        <v>2662</v>
      </c>
    </row>
    <row r="18937" spans="1:9" x14ac:dyDescent="0.25">
      <c r="A18937" t="s">
        <v>9</v>
      </c>
      <c r="B18937">
        <v>298.27</v>
      </c>
      <c r="C18937">
        <v>0</v>
      </c>
      <c r="D18937">
        <v>0</v>
      </c>
      <c r="E18937">
        <v>1</v>
      </c>
      <c r="F18937" t="s">
        <v>14</v>
      </c>
      <c r="G18937" t="s">
        <v>15</v>
      </c>
      <c r="H18937" s="1">
        <v>42288.541666666664</v>
      </c>
      <c r="I18937">
        <v>2598</v>
      </c>
    </row>
    <row r="18938" spans="1:9" x14ac:dyDescent="0.25">
      <c r="A18938" t="s">
        <v>9</v>
      </c>
      <c r="B18938">
        <v>300.18</v>
      </c>
      <c r="C18938">
        <v>0</v>
      </c>
      <c r="D18938">
        <v>0</v>
      </c>
      <c r="E18938">
        <v>1</v>
      </c>
      <c r="F18938" t="s">
        <v>14</v>
      </c>
      <c r="G18938" t="s">
        <v>15</v>
      </c>
      <c r="H18938" s="1">
        <v>42288.583333333336</v>
      </c>
      <c r="I18938">
        <v>2667</v>
      </c>
    </row>
    <row r="18939" spans="1:9" x14ac:dyDescent="0.25">
      <c r="A18939" t="s">
        <v>9</v>
      </c>
      <c r="B18939">
        <v>300.57</v>
      </c>
      <c r="C18939">
        <v>0</v>
      </c>
      <c r="D18939">
        <v>0</v>
      </c>
      <c r="E18939">
        <v>1</v>
      </c>
      <c r="F18939" t="s">
        <v>14</v>
      </c>
      <c r="G18939" t="s">
        <v>15</v>
      </c>
      <c r="H18939" s="1">
        <v>42288.625</v>
      </c>
      <c r="I18939">
        <v>2723</v>
      </c>
    </row>
    <row r="18940" spans="1:9" x14ac:dyDescent="0.25">
      <c r="A18940" t="s">
        <v>9</v>
      </c>
      <c r="B18940">
        <v>301.73</v>
      </c>
      <c r="C18940">
        <v>0</v>
      </c>
      <c r="D18940">
        <v>0</v>
      </c>
      <c r="E18940">
        <v>1</v>
      </c>
      <c r="F18940" t="s">
        <v>14</v>
      </c>
      <c r="G18940" t="s">
        <v>15</v>
      </c>
      <c r="H18940" s="1">
        <v>42288.666666666664</v>
      </c>
      <c r="I18940">
        <v>2855</v>
      </c>
    </row>
    <row r="18941" spans="1:9" x14ac:dyDescent="0.25">
      <c r="A18941" t="s">
        <v>9</v>
      </c>
      <c r="B18941">
        <v>301.3</v>
      </c>
      <c r="C18941">
        <v>0</v>
      </c>
      <c r="D18941">
        <v>0</v>
      </c>
      <c r="E18941">
        <v>1</v>
      </c>
      <c r="F18941" t="s">
        <v>14</v>
      </c>
      <c r="G18941" t="s">
        <v>15</v>
      </c>
      <c r="H18941" s="1">
        <v>42288.708333333336</v>
      </c>
      <c r="I18941">
        <v>2726</v>
      </c>
    </row>
    <row r="18942" spans="1:9" x14ac:dyDescent="0.25">
      <c r="A18942" t="s">
        <v>9</v>
      </c>
      <c r="B18942">
        <v>300.67</v>
      </c>
      <c r="C18942">
        <v>0</v>
      </c>
      <c r="D18942">
        <v>0</v>
      </c>
      <c r="E18942">
        <v>1</v>
      </c>
      <c r="F18942" t="s">
        <v>14</v>
      </c>
      <c r="G18942" t="s">
        <v>15</v>
      </c>
      <c r="H18942" s="1">
        <v>42288.75</v>
      </c>
      <c r="I18942">
        <v>2474</v>
      </c>
    </row>
    <row r="18943" spans="1:9" x14ac:dyDescent="0.25">
      <c r="A18943" t="s">
        <v>9</v>
      </c>
      <c r="B18943">
        <v>296.42</v>
      </c>
      <c r="C18943">
        <v>0</v>
      </c>
      <c r="D18943">
        <v>0</v>
      </c>
      <c r="E18943">
        <v>1</v>
      </c>
      <c r="F18943" t="s">
        <v>14</v>
      </c>
      <c r="G18943" t="s">
        <v>15</v>
      </c>
      <c r="H18943" s="1">
        <v>42288.791666666664</v>
      </c>
      <c r="I18943">
        <v>2228</v>
      </c>
    </row>
    <row r="18944" spans="1:9" x14ac:dyDescent="0.25">
      <c r="A18944" t="s">
        <v>9</v>
      </c>
      <c r="B18944">
        <v>295.85000000000002</v>
      </c>
      <c r="C18944">
        <v>0</v>
      </c>
      <c r="D18944">
        <v>0</v>
      </c>
      <c r="E18944">
        <v>1</v>
      </c>
      <c r="F18944" t="s">
        <v>14</v>
      </c>
      <c r="G18944" t="s">
        <v>15</v>
      </c>
      <c r="H18944" s="1">
        <v>42288.833333333336</v>
      </c>
      <c r="I18944">
        <v>2446</v>
      </c>
    </row>
    <row r="18945" spans="1:9" x14ac:dyDescent="0.25">
      <c r="A18945" t="s">
        <v>9</v>
      </c>
      <c r="B18945">
        <v>295.74</v>
      </c>
      <c r="C18945">
        <v>0</v>
      </c>
      <c r="D18945">
        <v>0</v>
      </c>
      <c r="E18945">
        <v>1</v>
      </c>
      <c r="F18945" t="s">
        <v>14</v>
      </c>
      <c r="G18945" t="s">
        <v>15</v>
      </c>
      <c r="H18945" s="1">
        <v>42288.875</v>
      </c>
      <c r="I18945">
        <v>2175</v>
      </c>
    </row>
    <row r="18946" spans="1:9" x14ac:dyDescent="0.25">
      <c r="A18946" t="s">
        <v>9</v>
      </c>
      <c r="B18946">
        <v>295.76</v>
      </c>
      <c r="C18946">
        <v>0</v>
      </c>
      <c r="D18946">
        <v>0</v>
      </c>
      <c r="E18946">
        <v>1</v>
      </c>
      <c r="F18946" t="s">
        <v>24</v>
      </c>
      <c r="G18946" t="s">
        <v>25</v>
      </c>
      <c r="H18946" s="1">
        <v>42288.916666666664</v>
      </c>
      <c r="I18946">
        <v>1363</v>
      </c>
    </row>
    <row r="18947" spans="1:9" x14ac:dyDescent="0.25">
      <c r="A18947" t="s">
        <v>9</v>
      </c>
      <c r="B18947">
        <v>294.57</v>
      </c>
      <c r="C18947">
        <v>0</v>
      </c>
      <c r="D18947">
        <v>0</v>
      </c>
      <c r="E18947">
        <v>75</v>
      </c>
      <c r="F18947" t="s">
        <v>24</v>
      </c>
      <c r="G18947" t="s">
        <v>25</v>
      </c>
      <c r="H18947" s="1">
        <v>42288.958333333336</v>
      </c>
      <c r="I18947">
        <v>868</v>
      </c>
    </row>
    <row r="18948" spans="1:9" x14ac:dyDescent="0.25">
      <c r="A18948" t="s">
        <v>17</v>
      </c>
      <c r="B18948">
        <v>293.02</v>
      </c>
      <c r="C18948">
        <v>0</v>
      </c>
      <c r="D18948">
        <v>0</v>
      </c>
      <c r="E18948">
        <v>1</v>
      </c>
      <c r="F18948" t="s">
        <v>14</v>
      </c>
      <c r="G18948" t="s">
        <v>15</v>
      </c>
      <c r="H18948" s="1">
        <v>42289</v>
      </c>
      <c r="I18948">
        <v>494</v>
      </c>
    </row>
    <row r="18949" spans="1:9" x14ac:dyDescent="0.25">
      <c r="A18949" t="s">
        <v>9</v>
      </c>
      <c r="B18949">
        <v>290.77</v>
      </c>
      <c r="C18949">
        <v>0</v>
      </c>
      <c r="D18949">
        <v>0</v>
      </c>
      <c r="E18949">
        <v>1</v>
      </c>
      <c r="F18949" t="s">
        <v>14</v>
      </c>
      <c r="G18949" t="s">
        <v>15</v>
      </c>
      <c r="H18949" s="1">
        <v>42289.083333333336</v>
      </c>
      <c r="I18949">
        <v>210</v>
      </c>
    </row>
    <row r="18950" spans="1:9" x14ac:dyDescent="0.25">
      <c r="A18950" t="s">
        <v>9</v>
      </c>
      <c r="B18950">
        <v>289.33999999999997</v>
      </c>
      <c r="C18950">
        <v>0</v>
      </c>
      <c r="D18950">
        <v>0</v>
      </c>
      <c r="E18950">
        <v>1</v>
      </c>
      <c r="F18950" t="s">
        <v>14</v>
      </c>
      <c r="G18950" t="s">
        <v>15</v>
      </c>
      <c r="H18950" s="1">
        <v>42289.125</v>
      </c>
      <c r="I18950">
        <v>282</v>
      </c>
    </row>
    <row r="18951" spans="1:9" x14ac:dyDescent="0.25">
      <c r="A18951" t="s">
        <v>9</v>
      </c>
      <c r="B18951">
        <v>288</v>
      </c>
      <c r="C18951">
        <v>0</v>
      </c>
      <c r="D18951">
        <v>0</v>
      </c>
      <c r="E18951">
        <v>1</v>
      </c>
      <c r="F18951" t="s">
        <v>14</v>
      </c>
      <c r="G18951" t="s">
        <v>15</v>
      </c>
      <c r="H18951" s="1">
        <v>42289.166666666664</v>
      </c>
      <c r="I18951">
        <v>846</v>
      </c>
    </row>
    <row r="18952" spans="1:9" x14ac:dyDescent="0.25">
      <c r="A18952" t="s">
        <v>9</v>
      </c>
      <c r="B18952">
        <v>286.99</v>
      </c>
      <c r="C18952">
        <v>0</v>
      </c>
      <c r="D18952">
        <v>0</v>
      </c>
      <c r="E18952">
        <v>1</v>
      </c>
      <c r="F18952" t="s">
        <v>14</v>
      </c>
      <c r="G18952" t="s">
        <v>15</v>
      </c>
      <c r="H18952" s="1">
        <v>42289.208333333336</v>
      </c>
      <c r="I18952">
        <v>2651</v>
      </c>
    </row>
    <row r="18953" spans="1:9" x14ac:dyDescent="0.25">
      <c r="A18953" t="s">
        <v>9</v>
      </c>
      <c r="B18953">
        <v>286.89999999999998</v>
      </c>
      <c r="C18953">
        <v>0</v>
      </c>
      <c r="D18953">
        <v>0</v>
      </c>
      <c r="E18953">
        <v>20</v>
      </c>
      <c r="F18953" t="s">
        <v>10</v>
      </c>
      <c r="G18953" t="s">
        <v>16</v>
      </c>
      <c r="H18953" s="1">
        <v>42289.291666666664</v>
      </c>
      <c r="I18953">
        <v>6241</v>
      </c>
    </row>
    <row r="18954" spans="1:9" x14ac:dyDescent="0.25">
      <c r="A18954" t="s">
        <v>9</v>
      </c>
      <c r="B18954">
        <v>287.33</v>
      </c>
      <c r="C18954">
        <v>0</v>
      </c>
      <c r="D18954">
        <v>0</v>
      </c>
      <c r="E18954">
        <v>90</v>
      </c>
      <c r="F18954" t="s">
        <v>10</v>
      </c>
      <c r="G18954" t="s">
        <v>13</v>
      </c>
      <c r="H18954" s="1">
        <v>42289.333333333336</v>
      </c>
      <c r="I18954">
        <v>5368</v>
      </c>
    </row>
    <row r="18955" spans="1:9" x14ac:dyDescent="0.25">
      <c r="A18955" t="s">
        <v>9</v>
      </c>
      <c r="B18955">
        <v>287.72000000000003</v>
      </c>
      <c r="C18955">
        <v>0</v>
      </c>
      <c r="D18955">
        <v>0</v>
      </c>
      <c r="E18955">
        <v>90</v>
      </c>
      <c r="F18955" t="s">
        <v>10</v>
      </c>
      <c r="G18955" t="s">
        <v>13</v>
      </c>
      <c r="H18955" s="1">
        <v>42289.375</v>
      </c>
      <c r="I18955">
        <v>4573</v>
      </c>
    </row>
    <row r="18956" spans="1:9" x14ac:dyDescent="0.25">
      <c r="A18956" t="s">
        <v>9</v>
      </c>
      <c r="B18956">
        <v>287.29000000000002</v>
      </c>
      <c r="C18956">
        <v>0</v>
      </c>
      <c r="D18956">
        <v>0</v>
      </c>
      <c r="E18956">
        <v>90</v>
      </c>
      <c r="F18956" t="s">
        <v>18</v>
      </c>
      <c r="G18956" t="s">
        <v>28</v>
      </c>
      <c r="H18956" s="1">
        <v>42289.416666666664</v>
      </c>
      <c r="I18956">
        <v>4216</v>
      </c>
    </row>
    <row r="18957" spans="1:9" x14ac:dyDescent="0.25">
      <c r="A18957" t="s">
        <v>9</v>
      </c>
      <c r="B18957">
        <v>286.62</v>
      </c>
      <c r="C18957">
        <v>0</v>
      </c>
      <c r="D18957">
        <v>0</v>
      </c>
      <c r="E18957">
        <v>90</v>
      </c>
      <c r="F18957" t="s">
        <v>24</v>
      </c>
      <c r="G18957" t="s">
        <v>25</v>
      </c>
      <c r="H18957" s="1">
        <v>42289.458333333336</v>
      </c>
      <c r="I18957">
        <v>4286</v>
      </c>
    </row>
    <row r="18958" spans="1:9" x14ac:dyDescent="0.25">
      <c r="A18958" t="s">
        <v>9</v>
      </c>
      <c r="B18958">
        <v>285.47000000000003</v>
      </c>
      <c r="C18958">
        <v>0</v>
      </c>
      <c r="D18958">
        <v>0</v>
      </c>
      <c r="E18958">
        <v>90</v>
      </c>
      <c r="F18958" t="s">
        <v>24</v>
      </c>
      <c r="G18958" t="s">
        <v>25</v>
      </c>
      <c r="H18958" s="1">
        <v>42289.5</v>
      </c>
      <c r="I18958">
        <v>4481</v>
      </c>
    </row>
    <row r="18959" spans="1:9" x14ac:dyDescent="0.25">
      <c r="A18959" t="s">
        <v>9</v>
      </c>
      <c r="B18959">
        <v>285.47000000000003</v>
      </c>
      <c r="C18959">
        <v>0</v>
      </c>
      <c r="D18959">
        <v>0</v>
      </c>
      <c r="E18959">
        <v>90</v>
      </c>
      <c r="F18959" t="s">
        <v>18</v>
      </c>
      <c r="G18959" t="s">
        <v>30</v>
      </c>
      <c r="H18959" s="1">
        <v>42289.5</v>
      </c>
      <c r="I18959">
        <v>4481</v>
      </c>
    </row>
    <row r="18960" spans="1:9" x14ac:dyDescent="0.25">
      <c r="A18960" t="s">
        <v>9</v>
      </c>
      <c r="B18960">
        <v>284.13</v>
      </c>
      <c r="C18960">
        <v>0.25</v>
      </c>
      <c r="D18960">
        <v>0</v>
      </c>
      <c r="E18960">
        <v>90</v>
      </c>
      <c r="F18960" t="s">
        <v>18</v>
      </c>
      <c r="G18960" t="s">
        <v>30</v>
      </c>
      <c r="H18960" s="1">
        <v>42289.541666666664</v>
      </c>
      <c r="I18960">
        <v>4549</v>
      </c>
    </row>
    <row r="18961" spans="1:9" x14ac:dyDescent="0.25">
      <c r="A18961" t="s">
        <v>9</v>
      </c>
      <c r="B18961">
        <v>284.13</v>
      </c>
      <c r="C18961">
        <v>0.25</v>
      </c>
      <c r="D18961">
        <v>0</v>
      </c>
      <c r="E18961">
        <v>90</v>
      </c>
      <c r="F18961" t="s">
        <v>20</v>
      </c>
      <c r="G18961" t="s">
        <v>29</v>
      </c>
      <c r="H18961" s="1">
        <v>42289.541666666664</v>
      </c>
      <c r="I18961">
        <v>4549</v>
      </c>
    </row>
    <row r="18962" spans="1:9" x14ac:dyDescent="0.25">
      <c r="A18962" t="s">
        <v>9</v>
      </c>
      <c r="B18962">
        <v>283.63</v>
      </c>
      <c r="C18962">
        <v>0.25</v>
      </c>
      <c r="D18962">
        <v>0</v>
      </c>
      <c r="E18962">
        <v>90</v>
      </c>
      <c r="F18962" t="s">
        <v>18</v>
      </c>
      <c r="G18962" t="s">
        <v>19</v>
      </c>
      <c r="H18962" s="1">
        <v>42289.583333333336</v>
      </c>
      <c r="I18962">
        <v>4941</v>
      </c>
    </row>
    <row r="18963" spans="1:9" x14ac:dyDescent="0.25">
      <c r="A18963" t="s">
        <v>9</v>
      </c>
      <c r="B18963">
        <v>283.63</v>
      </c>
      <c r="C18963">
        <v>0.25</v>
      </c>
      <c r="D18963">
        <v>0</v>
      </c>
      <c r="E18963">
        <v>90</v>
      </c>
      <c r="F18963" t="s">
        <v>20</v>
      </c>
      <c r="G18963" t="s">
        <v>21</v>
      </c>
      <c r="H18963" s="1">
        <v>42289.583333333336</v>
      </c>
      <c r="I18963">
        <v>4941</v>
      </c>
    </row>
    <row r="18964" spans="1:9" x14ac:dyDescent="0.25">
      <c r="A18964" t="s">
        <v>9</v>
      </c>
      <c r="B18964">
        <v>283.66000000000003</v>
      </c>
      <c r="C18964">
        <v>0</v>
      </c>
      <c r="D18964">
        <v>0</v>
      </c>
      <c r="E18964">
        <v>90</v>
      </c>
      <c r="F18964" t="s">
        <v>18</v>
      </c>
      <c r="G18964" t="s">
        <v>19</v>
      </c>
      <c r="H18964" s="1">
        <v>42289.625</v>
      </c>
      <c r="I18964">
        <v>5384</v>
      </c>
    </row>
    <row r="18965" spans="1:9" x14ac:dyDescent="0.25">
      <c r="A18965" t="s">
        <v>9</v>
      </c>
      <c r="B18965">
        <v>283.66000000000003</v>
      </c>
      <c r="C18965">
        <v>0</v>
      </c>
      <c r="D18965">
        <v>0</v>
      </c>
      <c r="E18965">
        <v>90</v>
      </c>
      <c r="F18965" t="s">
        <v>20</v>
      </c>
      <c r="G18965" t="s">
        <v>21</v>
      </c>
      <c r="H18965" s="1">
        <v>42289.625</v>
      </c>
      <c r="I18965">
        <v>5384</v>
      </c>
    </row>
    <row r="18966" spans="1:9" x14ac:dyDescent="0.25">
      <c r="A18966" t="s">
        <v>9</v>
      </c>
      <c r="B18966">
        <v>282.67</v>
      </c>
      <c r="C18966">
        <v>0</v>
      </c>
      <c r="D18966">
        <v>0</v>
      </c>
      <c r="E18966">
        <v>90</v>
      </c>
      <c r="F18966" t="s">
        <v>18</v>
      </c>
      <c r="G18966" t="s">
        <v>30</v>
      </c>
      <c r="H18966" s="1">
        <v>42289.666666666664</v>
      </c>
      <c r="I18966">
        <v>6139</v>
      </c>
    </row>
    <row r="18967" spans="1:9" x14ac:dyDescent="0.25">
      <c r="A18967" t="s">
        <v>9</v>
      </c>
      <c r="B18967">
        <v>282.16000000000003</v>
      </c>
      <c r="C18967">
        <v>0</v>
      </c>
      <c r="D18967">
        <v>0</v>
      </c>
      <c r="E18967">
        <v>90</v>
      </c>
      <c r="F18967" t="s">
        <v>18</v>
      </c>
      <c r="G18967" t="s">
        <v>30</v>
      </c>
      <c r="H18967" s="1">
        <v>42289.708333333336</v>
      </c>
      <c r="I18967">
        <v>5697</v>
      </c>
    </row>
    <row r="18968" spans="1:9" x14ac:dyDescent="0.25">
      <c r="A18968" t="s">
        <v>9</v>
      </c>
      <c r="B18968">
        <v>282.16000000000003</v>
      </c>
      <c r="C18968">
        <v>0</v>
      </c>
      <c r="D18968">
        <v>0</v>
      </c>
      <c r="E18968">
        <v>90</v>
      </c>
      <c r="F18968" t="s">
        <v>24</v>
      </c>
      <c r="G18968" t="s">
        <v>25</v>
      </c>
      <c r="H18968" s="1">
        <v>42289.708333333336</v>
      </c>
      <c r="I18968">
        <v>5697</v>
      </c>
    </row>
    <row r="18969" spans="1:9" x14ac:dyDescent="0.25">
      <c r="A18969" t="s">
        <v>9</v>
      </c>
      <c r="B18969">
        <v>282.16000000000003</v>
      </c>
      <c r="C18969">
        <v>0</v>
      </c>
      <c r="D18969">
        <v>0</v>
      </c>
      <c r="E18969">
        <v>90</v>
      </c>
      <c r="F18969" t="s">
        <v>20</v>
      </c>
      <c r="G18969" t="s">
        <v>21</v>
      </c>
      <c r="H18969" s="1">
        <v>42289.708333333336</v>
      </c>
      <c r="I18969">
        <v>5697</v>
      </c>
    </row>
    <row r="18970" spans="1:9" x14ac:dyDescent="0.25">
      <c r="A18970" t="s">
        <v>9</v>
      </c>
      <c r="B18970">
        <v>281.8</v>
      </c>
      <c r="C18970">
        <v>0</v>
      </c>
      <c r="D18970">
        <v>0</v>
      </c>
      <c r="E18970">
        <v>90</v>
      </c>
      <c r="F18970" t="s">
        <v>18</v>
      </c>
      <c r="G18970" t="s">
        <v>19</v>
      </c>
      <c r="H18970" s="1">
        <v>42289.75</v>
      </c>
      <c r="I18970">
        <v>4195</v>
      </c>
    </row>
    <row r="18971" spans="1:9" x14ac:dyDescent="0.25">
      <c r="A18971" t="s">
        <v>9</v>
      </c>
      <c r="B18971">
        <v>281.63</v>
      </c>
      <c r="C18971">
        <v>0</v>
      </c>
      <c r="D18971">
        <v>0</v>
      </c>
      <c r="E18971">
        <v>90</v>
      </c>
      <c r="F18971" t="s">
        <v>10</v>
      </c>
      <c r="G18971" t="s">
        <v>13</v>
      </c>
      <c r="H18971" s="1">
        <v>42289.791666666664</v>
      </c>
      <c r="I18971">
        <v>2854</v>
      </c>
    </row>
    <row r="18972" spans="1:9" x14ac:dyDescent="0.25">
      <c r="A18972" t="s">
        <v>9</v>
      </c>
      <c r="B18972">
        <v>281.99</v>
      </c>
      <c r="C18972">
        <v>0</v>
      </c>
      <c r="D18972">
        <v>0</v>
      </c>
      <c r="E18972">
        <v>90</v>
      </c>
      <c r="F18972" t="s">
        <v>10</v>
      </c>
      <c r="G18972" t="s">
        <v>13</v>
      </c>
      <c r="H18972" s="1">
        <v>42289.833333333336</v>
      </c>
      <c r="I18972">
        <v>2408</v>
      </c>
    </row>
    <row r="18973" spans="1:9" x14ac:dyDescent="0.25">
      <c r="A18973" t="s">
        <v>9</v>
      </c>
      <c r="B18973">
        <v>281.89999999999998</v>
      </c>
      <c r="C18973">
        <v>0</v>
      </c>
      <c r="D18973">
        <v>0</v>
      </c>
      <c r="E18973">
        <v>90</v>
      </c>
      <c r="F18973" t="s">
        <v>10</v>
      </c>
      <c r="G18973" t="s">
        <v>13</v>
      </c>
      <c r="H18973" s="1">
        <v>42289.875</v>
      </c>
      <c r="I18973">
        <v>2125</v>
      </c>
    </row>
    <row r="18974" spans="1:9" x14ac:dyDescent="0.25">
      <c r="A18974" t="s">
        <v>9</v>
      </c>
      <c r="B18974">
        <v>281.7</v>
      </c>
      <c r="C18974">
        <v>0</v>
      </c>
      <c r="D18974">
        <v>0</v>
      </c>
      <c r="E18974">
        <v>90</v>
      </c>
      <c r="F18974" t="s">
        <v>10</v>
      </c>
      <c r="G18974" t="s">
        <v>13</v>
      </c>
      <c r="H18974" s="1">
        <v>42289.916666666664</v>
      </c>
      <c r="I18974">
        <v>1364</v>
      </c>
    </row>
    <row r="18975" spans="1:9" x14ac:dyDescent="0.25">
      <c r="A18975" t="s">
        <v>9</v>
      </c>
      <c r="B18975">
        <v>281.43</v>
      </c>
      <c r="C18975">
        <v>0</v>
      </c>
      <c r="D18975">
        <v>0</v>
      </c>
      <c r="E18975">
        <v>90</v>
      </c>
      <c r="F18975" t="s">
        <v>10</v>
      </c>
      <c r="G18975" t="s">
        <v>13</v>
      </c>
      <c r="H18975" s="1">
        <v>42289.958333333336</v>
      </c>
      <c r="I18975">
        <v>864</v>
      </c>
    </row>
    <row r="18976" spans="1:9" x14ac:dyDescent="0.25">
      <c r="A18976" t="s">
        <v>9</v>
      </c>
      <c r="B18976">
        <v>281.16000000000003</v>
      </c>
      <c r="C18976">
        <v>0</v>
      </c>
      <c r="D18976">
        <v>0</v>
      </c>
      <c r="E18976">
        <v>90</v>
      </c>
      <c r="F18976" t="s">
        <v>22</v>
      </c>
      <c r="G18976" t="s">
        <v>23</v>
      </c>
      <c r="H18976" s="1">
        <v>42290</v>
      </c>
      <c r="I18976">
        <v>444</v>
      </c>
    </row>
    <row r="18977" spans="1:9" x14ac:dyDescent="0.25">
      <c r="A18977" t="s">
        <v>9</v>
      </c>
      <c r="B18977">
        <v>281.16000000000003</v>
      </c>
      <c r="C18977">
        <v>0</v>
      </c>
      <c r="D18977">
        <v>0</v>
      </c>
      <c r="E18977">
        <v>90</v>
      </c>
      <c r="F18977" t="s">
        <v>18</v>
      </c>
      <c r="G18977" t="s">
        <v>19</v>
      </c>
      <c r="H18977" s="1">
        <v>42290</v>
      </c>
      <c r="I18977">
        <v>444</v>
      </c>
    </row>
    <row r="18978" spans="1:9" x14ac:dyDescent="0.25">
      <c r="A18978" t="s">
        <v>9</v>
      </c>
      <c r="B18978">
        <v>281.14</v>
      </c>
      <c r="C18978">
        <v>0</v>
      </c>
      <c r="D18978">
        <v>0</v>
      </c>
      <c r="E18978">
        <v>75</v>
      </c>
      <c r="F18978" t="s">
        <v>20</v>
      </c>
      <c r="G18978" t="s">
        <v>21</v>
      </c>
      <c r="H18978" s="1">
        <v>42290.041666666664</v>
      </c>
      <c r="I18978">
        <v>295</v>
      </c>
    </row>
    <row r="18979" spans="1:9" x14ac:dyDescent="0.25">
      <c r="A18979" t="s">
        <v>9</v>
      </c>
      <c r="B18979">
        <v>280.68</v>
      </c>
      <c r="C18979">
        <v>0</v>
      </c>
      <c r="D18979">
        <v>0</v>
      </c>
      <c r="E18979">
        <v>90</v>
      </c>
      <c r="F18979" t="s">
        <v>10</v>
      </c>
      <c r="G18979" t="s">
        <v>13</v>
      </c>
      <c r="H18979" s="1">
        <v>42290.083333333336</v>
      </c>
      <c r="I18979">
        <v>251</v>
      </c>
    </row>
    <row r="18980" spans="1:9" x14ac:dyDescent="0.25">
      <c r="A18980" t="s">
        <v>9</v>
      </c>
      <c r="B18980">
        <v>280.75</v>
      </c>
      <c r="C18980">
        <v>0</v>
      </c>
      <c r="D18980">
        <v>0</v>
      </c>
      <c r="E18980">
        <v>90</v>
      </c>
      <c r="F18980" t="s">
        <v>10</v>
      </c>
      <c r="G18980" t="s">
        <v>13</v>
      </c>
      <c r="H18980" s="1">
        <v>42290.125</v>
      </c>
      <c r="I18980">
        <v>310</v>
      </c>
    </row>
    <row r="18981" spans="1:9" x14ac:dyDescent="0.25">
      <c r="A18981" t="s">
        <v>9</v>
      </c>
      <c r="B18981">
        <v>280.31</v>
      </c>
      <c r="C18981">
        <v>0</v>
      </c>
      <c r="D18981">
        <v>0</v>
      </c>
      <c r="E18981">
        <v>90</v>
      </c>
      <c r="F18981" t="s">
        <v>10</v>
      </c>
      <c r="G18981" t="s">
        <v>13</v>
      </c>
      <c r="H18981" s="1">
        <v>42290.166666666664</v>
      </c>
      <c r="I18981">
        <v>867</v>
      </c>
    </row>
    <row r="18982" spans="1:9" x14ac:dyDescent="0.25">
      <c r="A18982" t="s">
        <v>9</v>
      </c>
      <c r="B18982">
        <v>280.20999999999998</v>
      </c>
      <c r="C18982">
        <v>0</v>
      </c>
      <c r="D18982">
        <v>0</v>
      </c>
      <c r="E18982">
        <v>90</v>
      </c>
      <c r="F18982" t="s">
        <v>10</v>
      </c>
      <c r="G18982" t="s">
        <v>13</v>
      </c>
      <c r="H18982" s="1">
        <v>42290.208333333336</v>
      </c>
      <c r="I18982">
        <v>2847</v>
      </c>
    </row>
    <row r="18983" spans="1:9" x14ac:dyDescent="0.25">
      <c r="A18983" t="s">
        <v>9</v>
      </c>
      <c r="B18983">
        <v>279.77999999999997</v>
      </c>
      <c r="C18983">
        <v>0</v>
      </c>
      <c r="D18983">
        <v>0</v>
      </c>
      <c r="E18983">
        <v>90</v>
      </c>
      <c r="F18983" t="s">
        <v>10</v>
      </c>
      <c r="G18983" t="s">
        <v>13</v>
      </c>
      <c r="H18983" s="1">
        <v>42290.25</v>
      </c>
      <c r="I18983">
        <v>5983</v>
      </c>
    </row>
    <row r="18984" spans="1:9" x14ac:dyDescent="0.25">
      <c r="A18984" t="s">
        <v>9</v>
      </c>
      <c r="B18984">
        <v>279.64999999999998</v>
      </c>
      <c r="C18984">
        <v>0</v>
      </c>
      <c r="D18984">
        <v>0</v>
      </c>
      <c r="E18984">
        <v>90</v>
      </c>
      <c r="F18984" t="s">
        <v>10</v>
      </c>
      <c r="G18984" t="s">
        <v>13</v>
      </c>
      <c r="H18984" s="1">
        <v>42290.291666666664</v>
      </c>
      <c r="I18984">
        <v>6465</v>
      </c>
    </row>
    <row r="18985" spans="1:9" x14ac:dyDescent="0.25">
      <c r="A18985" t="s">
        <v>9</v>
      </c>
      <c r="B18985">
        <v>279.73</v>
      </c>
      <c r="C18985">
        <v>0</v>
      </c>
      <c r="D18985">
        <v>0</v>
      </c>
      <c r="E18985">
        <v>75</v>
      </c>
      <c r="F18985" t="s">
        <v>10</v>
      </c>
      <c r="G18985" t="s">
        <v>12</v>
      </c>
      <c r="H18985" s="1">
        <v>42290.333333333336</v>
      </c>
      <c r="I18985">
        <v>5772</v>
      </c>
    </row>
    <row r="18986" spans="1:9" x14ac:dyDescent="0.25">
      <c r="A18986" t="s">
        <v>9</v>
      </c>
      <c r="B18986">
        <v>279.82</v>
      </c>
      <c r="C18986">
        <v>0.51</v>
      </c>
      <c r="D18986">
        <v>0</v>
      </c>
      <c r="E18986">
        <v>90</v>
      </c>
      <c r="F18986" t="s">
        <v>18</v>
      </c>
      <c r="G18986" t="s">
        <v>19</v>
      </c>
      <c r="H18986" s="1">
        <v>42290.375</v>
      </c>
      <c r="I18986">
        <v>5132</v>
      </c>
    </row>
    <row r="18987" spans="1:9" x14ac:dyDescent="0.25">
      <c r="A18987" t="s">
        <v>9</v>
      </c>
      <c r="B18987">
        <v>280.12</v>
      </c>
      <c r="C18987">
        <v>0</v>
      </c>
      <c r="D18987">
        <v>0</v>
      </c>
      <c r="E18987">
        <v>75</v>
      </c>
      <c r="F18987" t="s">
        <v>10</v>
      </c>
      <c r="G18987" t="s">
        <v>12</v>
      </c>
      <c r="H18987" s="1">
        <v>42290.416666666664</v>
      </c>
      <c r="I18987">
        <v>4429</v>
      </c>
    </row>
    <row r="18988" spans="1:9" x14ac:dyDescent="0.25">
      <c r="A18988" t="s">
        <v>9</v>
      </c>
      <c r="B18988">
        <v>281.64999999999998</v>
      </c>
      <c r="C18988">
        <v>0</v>
      </c>
      <c r="D18988">
        <v>0</v>
      </c>
      <c r="E18988">
        <v>1</v>
      </c>
      <c r="F18988" t="s">
        <v>14</v>
      </c>
      <c r="G18988" t="s">
        <v>15</v>
      </c>
      <c r="H18988" s="1">
        <v>42290.458333333336</v>
      </c>
      <c r="I18988">
        <v>4533</v>
      </c>
    </row>
    <row r="18989" spans="1:9" x14ac:dyDescent="0.25">
      <c r="A18989" t="s">
        <v>9</v>
      </c>
      <c r="B18989">
        <v>283.62</v>
      </c>
      <c r="C18989">
        <v>0</v>
      </c>
      <c r="D18989">
        <v>0</v>
      </c>
      <c r="E18989">
        <v>1</v>
      </c>
      <c r="F18989" t="s">
        <v>14</v>
      </c>
      <c r="G18989" t="s">
        <v>15</v>
      </c>
      <c r="H18989" s="1">
        <v>42290.5</v>
      </c>
      <c r="I18989">
        <v>4864</v>
      </c>
    </row>
    <row r="18990" spans="1:9" x14ac:dyDescent="0.25">
      <c r="A18990" t="s">
        <v>9</v>
      </c>
      <c r="B18990">
        <v>285.16000000000003</v>
      </c>
      <c r="C18990">
        <v>0</v>
      </c>
      <c r="D18990">
        <v>0</v>
      </c>
      <c r="E18990">
        <v>1</v>
      </c>
      <c r="F18990" t="s">
        <v>14</v>
      </c>
      <c r="G18990" t="s">
        <v>15</v>
      </c>
      <c r="H18990" s="1">
        <v>42290.541666666664</v>
      </c>
      <c r="I18990">
        <v>4769</v>
      </c>
    </row>
    <row r="18991" spans="1:9" x14ac:dyDescent="0.25">
      <c r="A18991" t="s">
        <v>9</v>
      </c>
      <c r="B18991">
        <v>286.39</v>
      </c>
      <c r="C18991">
        <v>0</v>
      </c>
      <c r="D18991">
        <v>0</v>
      </c>
      <c r="E18991">
        <v>1</v>
      </c>
      <c r="F18991" t="s">
        <v>14</v>
      </c>
      <c r="G18991" t="s">
        <v>15</v>
      </c>
      <c r="H18991" s="1">
        <v>42290.583333333336</v>
      </c>
      <c r="I18991">
        <v>5301</v>
      </c>
    </row>
    <row r="18992" spans="1:9" x14ac:dyDescent="0.25">
      <c r="A18992" t="s">
        <v>9</v>
      </c>
      <c r="B18992">
        <v>287.87</v>
      </c>
      <c r="C18992">
        <v>0</v>
      </c>
      <c r="D18992">
        <v>0</v>
      </c>
      <c r="E18992">
        <v>1</v>
      </c>
      <c r="F18992" t="s">
        <v>14</v>
      </c>
      <c r="G18992" t="s">
        <v>15</v>
      </c>
      <c r="H18992" s="1">
        <v>42290.625</v>
      </c>
      <c r="I18992">
        <v>5759</v>
      </c>
    </row>
    <row r="18993" spans="1:9" x14ac:dyDescent="0.25">
      <c r="A18993" t="s">
        <v>9</v>
      </c>
      <c r="B18993">
        <v>287.73</v>
      </c>
      <c r="C18993">
        <v>0</v>
      </c>
      <c r="D18993">
        <v>0</v>
      </c>
      <c r="E18993">
        <v>5</v>
      </c>
      <c r="F18993" t="s">
        <v>14</v>
      </c>
      <c r="G18993" t="s">
        <v>15</v>
      </c>
      <c r="H18993" s="1">
        <v>42290.666666666664</v>
      </c>
      <c r="I18993">
        <v>6367</v>
      </c>
    </row>
    <row r="18994" spans="1:9" x14ac:dyDescent="0.25">
      <c r="A18994" t="s">
        <v>9</v>
      </c>
      <c r="B18994">
        <v>287.89999999999998</v>
      </c>
      <c r="C18994">
        <v>0</v>
      </c>
      <c r="D18994">
        <v>0</v>
      </c>
      <c r="E18994">
        <v>1</v>
      </c>
      <c r="F18994" t="s">
        <v>14</v>
      </c>
      <c r="G18994" t="s">
        <v>15</v>
      </c>
      <c r="H18994" s="1">
        <v>42290.708333333336</v>
      </c>
      <c r="I18994">
        <v>5827</v>
      </c>
    </row>
    <row r="18995" spans="1:9" x14ac:dyDescent="0.25">
      <c r="A18995" t="s">
        <v>9</v>
      </c>
      <c r="B18995">
        <v>286.45999999999998</v>
      </c>
      <c r="C18995">
        <v>0</v>
      </c>
      <c r="D18995">
        <v>0</v>
      </c>
      <c r="E18995">
        <v>1</v>
      </c>
      <c r="F18995" t="s">
        <v>14</v>
      </c>
      <c r="G18995" t="s">
        <v>15</v>
      </c>
      <c r="H18995" s="1">
        <v>42290.75</v>
      </c>
      <c r="I18995">
        <v>4711</v>
      </c>
    </row>
    <row r="18996" spans="1:9" x14ac:dyDescent="0.25">
      <c r="A18996" t="s">
        <v>9</v>
      </c>
      <c r="B18996">
        <v>283.86</v>
      </c>
      <c r="C18996">
        <v>0</v>
      </c>
      <c r="D18996">
        <v>0</v>
      </c>
      <c r="E18996">
        <v>1</v>
      </c>
      <c r="F18996" t="s">
        <v>14</v>
      </c>
      <c r="G18996" t="s">
        <v>15</v>
      </c>
      <c r="H18996" s="1">
        <v>42290.791666666664</v>
      </c>
      <c r="I18996">
        <v>3313</v>
      </c>
    </row>
    <row r="18997" spans="1:9" x14ac:dyDescent="0.25">
      <c r="A18997" t="s">
        <v>9</v>
      </c>
      <c r="B18997">
        <v>282.60000000000002</v>
      </c>
      <c r="C18997">
        <v>0</v>
      </c>
      <c r="D18997">
        <v>0</v>
      </c>
      <c r="E18997">
        <v>5</v>
      </c>
      <c r="F18997" t="s">
        <v>14</v>
      </c>
      <c r="G18997" t="s">
        <v>15</v>
      </c>
      <c r="H18997" s="1">
        <v>42290.833333333336</v>
      </c>
      <c r="I18997">
        <v>2898</v>
      </c>
    </row>
    <row r="18998" spans="1:9" x14ac:dyDescent="0.25">
      <c r="A18998" t="s">
        <v>9</v>
      </c>
      <c r="B18998">
        <v>279.87</v>
      </c>
      <c r="C18998">
        <v>0</v>
      </c>
      <c r="D18998">
        <v>0</v>
      </c>
      <c r="E18998">
        <v>1</v>
      </c>
      <c r="F18998" t="s">
        <v>14</v>
      </c>
      <c r="G18998" t="s">
        <v>15</v>
      </c>
      <c r="H18998" s="1">
        <v>42290.875</v>
      </c>
      <c r="I18998">
        <v>2424</v>
      </c>
    </row>
    <row r="18999" spans="1:9" x14ac:dyDescent="0.25">
      <c r="A18999" t="s">
        <v>9</v>
      </c>
      <c r="B18999">
        <v>279.08</v>
      </c>
      <c r="C18999">
        <v>0</v>
      </c>
      <c r="D18999">
        <v>0</v>
      </c>
      <c r="E18999">
        <v>1</v>
      </c>
      <c r="F18999" t="s">
        <v>14</v>
      </c>
      <c r="G18999" t="s">
        <v>15</v>
      </c>
      <c r="H18999" s="1">
        <v>42290.916666666664</v>
      </c>
      <c r="I18999">
        <v>1665</v>
      </c>
    </row>
    <row r="19000" spans="1:9" x14ac:dyDescent="0.25">
      <c r="A19000" t="s">
        <v>9</v>
      </c>
      <c r="B19000">
        <v>278.64999999999998</v>
      </c>
      <c r="C19000">
        <v>0</v>
      </c>
      <c r="D19000">
        <v>0</v>
      </c>
      <c r="E19000">
        <v>1</v>
      </c>
      <c r="F19000" t="s">
        <v>14</v>
      </c>
      <c r="G19000" t="s">
        <v>15</v>
      </c>
      <c r="H19000" s="1">
        <v>42290.958333333336</v>
      </c>
      <c r="I19000">
        <v>1409</v>
      </c>
    </row>
    <row r="19001" spans="1:9" x14ac:dyDescent="0.25">
      <c r="A19001" t="s">
        <v>9</v>
      </c>
      <c r="B19001">
        <v>278.19</v>
      </c>
      <c r="C19001">
        <v>0</v>
      </c>
      <c r="D19001">
        <v>0</v>
      </c>
      <c r="E19001">
        <v>1</v>
      </c>
      <c r="F19001" t="s">
        <v>14</v>
      </c>
      <c r="G19001" t="s">
        <v>15</v>
      </c>
      <c r="H19001" s="1">
        <v>42291</v>
      </c>
      <c r="I19001">
        <v>548</v>
      </c>
    </row>
    <row r="19002" spans="1:9" x14ac:dyDescent="0.25">
      <c r="A19002" t="s">
        <v>9</v>
      </c>
      <c r="B19002">
        <v>278.08</v>
      </c>
      <c r="C19002">
        <v>0</v>
      </c>
      <c r="D19002">
        <v>0</v>
      </c>
      <c r="E19002">
        <v>1</v>
      </c>
      <c r="F19002" t="s">
        <v>14</v>
      </c>
      <c r="G19002" t="s">
        <v>15</v>
      </c>
      <c r="H19002" s="1">
        <v>42291.041666666664</v>
      </c>
      <c r="I19002">
        <v>349</v>
      </c>
    </row>
    <row r="19003" spans="1:9" x14ac:dyDescent="0.25">
      <c r="A19003" t="s">
        <v>9</v>
      </c>
      <c r="B19003">
        <v>276.44</v>
      </c>
      <c r="C19003">
        <v>0</v>
      </c>
      <c r="D19003">
        <v>0</v>
      </c>
      <c r="E19003">
        <v>1</v>
      </c>
      <c r="F19003" t="s">
        <v>14</v>
      </c>
      <c r="G19003" t="s">
        <v>15</v>
      </c>
      <c r="H19003" s="1">
        <v>42291.083333333336</v>
      </c>
      <c r="I19003">
        <v>300</v>
      </c>
    </row>
    <row r="19004" spans="1:9" x14ac:dyDescent="0.25">
      <c r="A19004" t="s">
        <v>9</v>
      </c>
      <c r="B19004">
        <v>276.26</v>
      </c>
      <c r="C19004">
        <v>0</v>
      </c>
      <c r="D19004">
        <v>0</v>
      </c>
      <c r="E19004">
        <v>1</v>
      </c>
      <c r="F19004" t="s">
        <v>14</v>
      </c>
      <c r="G19004" t="s">
        <v>15</v>
      </c>
      <c r="H19004" s="1">
        <v>42291.125</v>
      </c>
      <c r="I19004">
        <v>336</v>
      </c>
    </row>
    <row r="19005" spans="1:9" x14ac:dyDescent="0.25">
      <c r="A19005" t="s">
        <v>9</v>
      </c>
      <c r="B19005">
        <v>284.99</v>
      </c>
      <c r="C19005">
        <v>0</v>
      </c>
      <c r="D19005">
        <v>0</v>
      </c>
      <c r="E19005">
        <v>1</v>
      </c>
      <c r="F19005" t="s">
        <v>14</v>
      </c>
      <c r="G19005" t="s">
        <v>15</v>
      </c>
      <c r="H19005" s="1">
        <v>42291.416666666664</v>
      </c>
      <c r="I19005">
        <v>4541</v>
      </c>
    </row>
    <row r="19006" spans="1:9" x14ac:dyDescent="0.25">
      <c r="A19006" t="s">
        <v>9</v>
      </c>
      <c r="B19006">
        <v>292.81</v>
      </c>
      <c r="C19006">
        <v>0</v>
      </c>
      <c r="D19006">
        <v>0</v>
      </c>
      <c r="E19006">
        <v>1</v>
      </c>
      <c r="F19006" t="s">
        <v>14</v>
      </c>
      <c r="G19006" t="s">
        <v>15</v>
      </c>
      <c r="H19006" s="1">
        <v>42291.583333333336</v>
      </c>
      <c r="I19006">
        <v>5461</v>
      </c>
    </row>
    <row r="19007" spans="1:9" x14ac:dyDescent="0.25">
      <c r="A19007" t="s">
        <v>9</v>
      </c>
      <c r="B19007">
        <v>293.08</v>
      </c>
      <c r="C19007">
        <v>0</v>
      </c>
      <c r="D19007">
        <v>0</v>
      </c>
      <c r="E19007">
        <v>1</v>
      </c>
      <c r="F19007" t="s">
        <v>14</v>
      </c>
      <c r="G19007" t="s">
        <v>15</v>
      </c>
      <c r="H19007" s="1">
        <v>42291.625</v>
      </c>
      <c r="I19007">
        <v>5720</v>
      </c>
    </row>
    <row r="19008" spans="1:9" x14ac:dyDescent="0.25">
      <c r="A19008" t="s">
        <v>9</v>
      </c>
      <c r="B19008">
        <v>292.83999999999997</v>
      </c>
      <c r="C19008">
        <v>0</v>
      </c>
      <c r="D19008">
        <v>0</v>
      </c>
      <c r="E19008">
        <v>1</v>
      </c>
      <c r="F19008" t="s">
        <v>14</v>
      </c>
      <c r="G19008" t="s">
        <v>15</v>
      </c>
      <c r="H19008" s="1">
        <v>42291.666666666664</v>
      </c>
      <c r="I19008">
        <v>6401</v>
      </c>
    </row>
    <row r="19009" spans="1:9" x14ac:dyDescent="0.25">
      <c r="A19009" t="s">
        <v>9</v>
      </c>
      <c r="B19009">
        <v>292.27999999999997</v>
      </c>
      <c r="C19009">
        <v>0</v>
      </c>
      <c r="D19009">
        <v>0</v>
      </c>
      <c r="E19009">
        <v>40</v>
      </c>
      <c r="F19009" t="s">
        <v>10</v>
      </c>
      <c r="G19009" t="s">
        <v>11</v>
      </c>
      <c r="H19009" s="1">
        <v>42291.708333333336</v>
      </c>
      <c r="I19009">
        <v>6179</v>
      </c>
    </row>
    <row r="19010" spans="1:9" x14ac:dyDescent="0.25">
      <c r="A19010" t="s">
        <v>9</v>
      </c>
      <c r="B19010">
        <v>289.92</v>
      </c>
      <c r="C19010">
        <v>0</v>
      </c>
      <c r="D19010">
        <v>0</v>
      </c>
      <c r="E19010">
        <v>40</v>
      </c>
      <c r="F19010" t="s">
        <v>10</v>
      </c>
      <c r="G19010" t="s">
        <v>11</v>
      </c>
      <c r="H19010" s="1">
        <v>42291.75</v>
      </c>
      <c r="I19010">
        <v>5122</v>
      </c>
    </row>
    <row r="19011" spans="1:9" x14ac:dyDescent="0.25">
      <c r="A19011" t="s">
        <v>9</v>
      </c>
      <c r="B19011">
        <v>286.14999999999998</v>
      </c>
      <c r="C19011">
        <v>0</v>
      </c>
      <c r="D19011">
        <v>0</v>
      </c>
      <c r="E19011">
        <v>1</v>
      </c>
      <c r="F19011" t="s">
        <v>14</v>
      </c>
      <c r="G19011" t="s">
        <v>15</v>
      </c>
      <c r="H19011" s="1">
        <v>42291.791666666664</v>
      </c>
      <c r="I19011">
        <v>3654</v>
      </c>
    </row>
    <row r="19012" spans="1:9" x14ac:dyDescent="0.25">
      <c r="A19012" t="s">
        <v>9</v>
      </c>
      <c r="B19012">
        <v>285.18</v>
      </c>
      <c r="C19012">
        <v>0</v>
      </c>
      <c r="D19012">
        <v>0</v>
      </c>
      <c r="E19012">
        <v>5</v>
      </c>
      <c r="F19012" t="s">
        <v>14</v>
      </c>
      <c r="G19012" t="s">
        <v>15</v>
      </c>
      <c r="H19012" s="1">
        <v>42291.833333333336</v>
      </c>
      <c r="I19012">
        <v>2884</v>
      </c>
    </row>
    <row r="19013" spans="1:9" x14ac:dyDescent="0.25">
      <c r="A19013" t="s">
        <v>9</v>
      </c>
      <c r="B19013">
        <v>284.75</v>
      </c>
      <c r="C19013">
        <v>0</v>
      </c>
      <c r="D19013">
        <v>0</v>
      </c>
      <c r="E19013">
        <v>1</v>
      </c>
      <c r="F19013" t="s">
        <v>14</v>
      </c>
      <c r="G19013" t="s">
        <v>15</v>
      </c>
      <c r="H19013" s="1">
        <v>42291.875</v>
      </c>
      <c r="I19013">
        <v>2565</v>
      </c>
    </row>
    <row r="19014" spans="1:9" x14ac:dyDescent="0.25">
      <c r="A19014" t="s">
        <v>9</v>
      </c>
      <c r="B19014">
        <v>284.86</v>
      </c>
      <c r="C19014">
        <v>0</v>
      </c>
      <c r="D19014">
        <v>0</v>
      </c>
      <c r="E19014">
        <v>1</v>
      </c>
      <c r="F19014" t="s">
        <v>14</v>
      </c>
      <c r="G19014" t="s">
        <v>15</v>
      </c>
      <c r="H19014" s="1">
        <v>42291.916666666664</v>
      </c>
      <c r="I19014">
        <v>1682</v>
      </c>
    </row>
    <row r="19015" spans="1:9" x14ac:dyDescent="0.25">
      <c r="A19015" t="s">
        <v>9</v>
      </c>
      <c r="B19015">
        <v>284.75</v>
      </c>
      <c r="C19015">
        <v>0</v>
      </c>
      <c r="D19015">
        <v>0</v>
      </c>
      <c r="E19015">
        <v>1</v>
      </c>
      <c r="F19015" t="s">
        <v>14</v>
      </c>
      <c r="G19015" t="s">
        <v>15</v>
      </c>
      <c r="H19015" s="1">
        <v>42291.958333333336</v>
      </c>
      <c r="I19015">
        <v>992</v>
      </c>
    </row>
    <row r="19016" spans="1:9" x14ac:dyDescent="0.25">
      <c r="A19016" t="s">
        <v>9</v>
      </c>
      <c r="B19016">
        <v>284.38</v>
      </c>
      <c r="C19016">
        <v>0</v>
      </c>
      <c r="D19016">
        <v>0</v>
      </c>
      <c r="E19016">
        <v>1</v>
      </c>
      <c r="F19016" t="s">
        <v>14</v>
      </c>
      <c r="G19016" t="s">
        <v>15</v>
      </c>
      <c r="H19016" s="1">
        <v>42292</v>
      </c>
      <c r="I19016">
        <v>600</v>
      </c>
    </row>
    <row r="19017" spans="1:9" x14ac:dyDescent="0.25">
      <c r="A19017" t="s">
        <v>9</v>
      </c>
      <c r="B19017">
        <v>281.33</v>
      </c>
      <c r="C19017">
        <v>0</v>
      </c>
      <c r="D19017">
        <v>0</v>
      </c>
      <c r="E19017">
        <v>1</v>
      </c>
      <c r="F19017" t="s">
        <v>14</v>
      </c>
      <c r="G19017" t="s">
        <v>15</v>
      </c>
      <c r="H19017" s="1">
        <v>42292.083333333336</v>
      </c>
      <c r="I19017">
        <v>265</v>
      </c>
    </row>
    <row r="19018" spans="1:9" x14ac:dyDescent="0.25">
      <c r="A19018" t="s">
        <v>9</v>
      </c>
      <c r="B19018">
        <v>280.69</v>
      </c>
      <c r="C19018">
        <v>0</v>
      </c>
      <c r="D19018">
        <v>0</v>
      </c>
      <c r="E19018">
        <v>1</v>
      </c>
      <c r="F19018" t="s">
        <v>14</v>
      </c>
      <c r="G19018" t="s">
        <v>15</v>
      </c>
      <c r="H19018" s="1">
        <v>42292.125</v>
      </c>
      <c r="I19018">
        <v>362</v>
      </c>
    </row>
    <row r="19019" spans="1:9" x14ac:dyDescent="0.25">
      <c r="A19019" t="s">
        <v>9</v>
      </c>
      <c r="B19019">
        <v>280.48</v>
      </c>
      <c r="C19019">
        <v>0</v>
      </c>
      <c r="D19019">
        <v>0</v>
      </c>
      <c r="E19019">
        <v>1</v>
      </c>
      <c r="F19019" t="s">
        <v>14</v>
      </c>
      <c r="G19019" t="s">
        <v>15</v>
      </c>
      <c r="H19019" s="1">
        <v>42292.166666666664</v>
      </c>
      <c r="I19019">
        <v>879</v>
      </c>
    </row>
    <row r="19020" spans="1:9" x14ac:dyDescent="0.25">
      <c r="A19020" t="s">
        <v>9</v>
      </c>
      <c r="B19020">
        <v>281.01</v>
      </c>
      <c r="C19020">
        <v>0</v>
      </c>
      <c r="D19020">
        <v>0</v>
      </c>
      <c r="E19020">
        <v>1</v>
      </c>
      <c r="F19020" t="s">
        <v>14</v>
      </c>
      <c r="G19020" t="s">
        <v>15</v>
      </c>
      <c r="H19020" s="1">
        <v>42292.25</v>
      </c>
      <c r="I19020">
        <v>5687</v>
      </c>
    </row>
    <row r="19021" spans="1:9" x14ac:dyDescent="0.25">
      <c r="A19021" t="s">
        <v>9</v>
      </c>
      <c r="B19021">
        <v>280.47000000000003</v>
      </c>
      <c r="C19021">
        <v>0</v>
      </c>
      <c r="D19021">
        <v>0</v>
      </c>
      <c r="E19021">
        <v>1</v>
      </c>
      <c r="F19021" t="s">
        <v>14</v>
      </c>
      <c r="G19021" t="s">
        <v>15</v>
      </c>
      <c r="H19021" s="1">
        <v>42292.291666666664</v>
      </c>
      <c r="I19021">
        <v>6382</v>
      </c>
    </row>
    <row r="19022" spans="1:9" x14ac:dyDescent="0.25">
      <c r="A19022" t="s">
        <v>9</v>
      </c>
      <c r="B19022">
        <v>280.72000000000003</v>
      </c>
      <c r="C19022">
        <v>0</v>
      </c>
      <c r="D19022">
        <v>0</v>
      </c>
      <c r="E19022">
        <v>1</v>
      </c>
      <c r="F19022" t="s">
        <v>14</v>
      </c>
      <c r="G19022" t="s">
        <v>15</v>
      </c>
      <c r="H19022" s="1">
        <v>42292.333333333336</v>
      </c>
      <c r="I19022">
        <v>5290</v>
      </c>
    </row>
    <row r="19023" spans="1:9" x14ac:dyDescent="0.25">
      <c r="A19023" t="s">
        <v>9</v>
      </c>
      <c r="B19023">
        <v>281.2</v>
      </c>
      <c r="C19023">
        <v>0</v>
      </c>
      <c r="D19023">
        <v>0</v>
      </c>
      <c r="E19023">
        <v>1</v>
      </c>
      <c r="F19023" t="s">
        <v>14</v>
      </c>
      <c r="G19023" t="s">
        <v>15</v>
      </c>
      <c r="H19023" s="1">
        <v>42292.375</v>
      </c>
      <c r="I19023">
        <v>5191</v>
      </c>
    </row>
    <row r="19024" spans="1:9" x14ac:dyDescent="0.25">
      <c r="A19024" t="s">
        <v>9</v>
      </c>
      <c r="B19024">
        <v>284.56</v>
      </c>
      <c r="C19024">
        <v>0</v>
      </c>
      <c r="D19024">
        <v>0</v>
      </c>
      <c r="E19024">
        <v>1</v>
      </c>
      <c r="F19024" t="s">
        <v>14</v>
      </c>
      <c r="G19024" t="s">
        <v>15</v>
      </c>
      <c r="H19024" s="1">
        <v>42292.416666666664</v>
      </c>
      <c r="I19024">
        <v>4650</v>
      </c>
    </row>
    <row r="19025" spans="1:9" x14ac:dyDescent="0.25">
      <c r="A19025" t="s">
        <v>9</v>
      </c>
      <c r="B19025">
        <v>286.16000000000003</v>
      </c>
      <c r="C19025">
        <v>0</v>
      </c>
      <c r="D19025">
        <v>0</v>
      </c>
      <c r="E19025">
        <v>1</v>
      </c>
      <c r="F19025" t="s">
        <v>14</v>
      </c>
      <c r="G19025" t="s">
        <v>15</v>
      </c>
      <c r="H19025" s="1">
        <v>42292.458333333336</v>
      </c>
      <c r="I19025">
        <v>5033</v>
      </c>
    </row>
    <row r="19026" spans="1:9" x14ac:dyDescent="0.25">
      <c r="A19026" t="s">
        <v>9</v>
      </c>
      <c r="B19026">
        <v>286.67</v>
      </c>
      <c r="C19026">
        <v>0</v>
      </c>
      <c r="D19026">
        <v>0</v>
      </c>
      <c r="E19026">
        <v>1</v>
      </c>
      <c r="F19026" t="s">
        <v>14</v>
      </c>
      <c r="G19026" t="s">
        <v>15</v>
      </c>
      <c r="H19026" s="1">
        <v>42292.5</v>
      </c>
      <c r="I19026">
        <v>5084</v>
      </c>
    </row>
    <row r="19027" spans="1:9" x14ac:dyDescent="0.25">
      <c r="A19027" t="s">
        <v>9</v>
      </c>
      <c r="B19027">
        <v>287.3</v>
      </c>
      <c r="C19027">
        <v>0</v>
      </c>
      <c r="D19027">
        <v>0</v>
      </c>
      <c r="E19027">
        <v>75</v>
      </c>
      <c r="F19027" t="s">
        <v>10</v>
      </c>
      <c r="G19027" t="s">
        <v>12</v>
      </c>
      <c r="H19027" s="1">
        <v>42292.541666666664</v>
      </c>
      <c r="I19027">
        <v>5056</v>
      </c>
    </row>
    <row r="19028" spans="1:9" x14ac:dyDescent="0.25">
      <c r="A19028" t="s">
        <v>9</v>
      </c>
      <c r="B19028">
        <v>287.77</v>
      </c>
      <c r="C19028">
        <v>0</v>
      </c>
      <c r="D19028">
        <v>0</v>
      </c>
      <c r="E19028">
        <v>40</v>
      </c>
      <c r="F19028" t="s">
        <v>10</v>
      </c>
      <c r="G19028" t="s">
        <v>11</v>
      </c>
      <c r="H19028" s="1">
        <v>42292.583333333336</v>
      </c>
      <c r="I19028">
        <v>5353</v>
      </c>
    </row>
    <row r="19029" spans="1:9" x14ac:dyDescent="0.25">
      <c r="A19029" t="s">
        <v>9</v>
      </c>
      <c r="B19029">
        <v>287.47000000000003</v>
      </c>
      <c r="C19029">
        <v>0</v>
      </c>
      <c r="D19029">
        <v>0</v>
      </c>
      <c r="E19029">
        <v>40</v>
      </c>
      <c r="F19029" t="s">
        <v>10</v>
      </c>
      <c r="G19029" t="s">
        <v>11</v>
      </c>
      <c r="H19029" s="1">
        <v>42292.625</v>
      </c>
      <c r="I19029">
        <v>5880</v>
      </c>
    </row>
    <row r="19030" spans="1:9" x14ac:dyDescent="0.25">
      <c r="A19030" t="s">
        <v>9</v>
      </c>
      <c r="B19030">
        <v>287.60000000000002</v>
      </c>
      <c r="C19030">
        <v>0</v>
      </c>
      <c r="D19030">
        <v>0</v>
      </c>
      <c r="E19030">
        <v>40</v>
      </c>
      <c r="F19030" t="s">
        <v>10</v>
      </c>
      <c r="G19030" t="s">
        <v>11</v>
      </c>
      <c r="H19030" s="1">
        <v>42292.666666666664</v>
      </c>
      <c r="I19030">
        <v>6431</v>
      </c>
    </row>
    <row r="19031" spans="1:9" x14ac:dyDescent="0.25">
      <c r="A19031" t="s">
        <v>9</v>
      </c>
      <c r="B19031">
        <v>286.62</v>
      </c>
      <c r="C19031">
        <v>0</v>
      </c>
      <c r="D19031">
        <v>0</v>
      </c>
      <c r="E19031">
        <v>75</v>
      </c>
      <c r="F19031" t="s">
        <v>10</v>
      </c>
      <c r="G19031" t="s">
        <v>12</v>
      </c>
      <c r="H19031" s="1">
        <v>42292.708333333336</v>
      </c>
      <c r="I19031">
        <v>5834</v>
      </c>
    </row>
    <row r="19032" spans="1:9" x14ac:dyDescent="0.25">
      <c r="A19032" t="s">
        <v>9</v>
      </c>
      <c r="B19032">
        <v>286.14</v>
      </c>
      <c r="C19032">
        <v>0</v>
      </c>
      <c r="D19032">
        <v>0</v>
      </c>
      <c r="E19032">
        <v>40</v>
      </c>
      <c r="F19032" t="s">
        <v>10</v>
      </c>
      <c r="G19032" t="s">
        <v>11</v>
      </c>
      <c r="H19032" s="1">
        <v>42292.75</v>
      </c>
      <c r="I19032">
        <v>4679</v>
      </c>
    </row>
    <row r="19033" spans="1:9" x14ac:dyDescent="0.25">
      <c r="A19033" t="s">
        <v>9</v>
      </c>
      <c r="B19033">
        <v>284.26</v>
      </c>
      <c r="C19033">
        <v>0</v>
      </c>
      <c r="D19033">
        <v>0</v>
      </c>
      <c r="E19033">
        <v>40</v>
      </c>
      <c r="F19033" t="s">
        <v>10</v>
      </c>
      <c r="G19033" t="s">
        <v>11</v>
      </c>
      <c r="H19033" s="1">
        <v>42292.791666666664</v>
      </c>
      <c r="I19033">
        <v>3469</v>
      </c>
    </row>
    <row r="19034" spans="1:9" x14ac:dyDescent="0.25">
      <c r="A19034" t="s">
        <v>9</v>
      </c>
      <c r="B19034">
        <v>283.95</v>
      </c>
      <c r="C19034">
        <v>0</v>
      </c>
      <c r="D19034">
        <v>0</v>
      </c>
      <c r="E19034">
        <v>1</v>
      </c>
      <c r="F19034" t="s">
        <v>14</v>
      </c>
      <c r="G19034" t="s">
        <v>15</v>
      </c>
      <c r="H19034" s="1">
        <v>42292.833333333336</v>
      </c>
      <c r="I19034">
        <v>2819</v>
      </c>
    </row>
    <row r="19035" spans="1:9" x14ac:dyDescent="0.25">
      <c r="A19035" t="s">
        <v>9</v>
      </c>
      <c r="B19035">
        <v>282.73</v>
      </c>
      <c r="C19035">
        <v>0</v>
      </c>
      <c r="D19035">
        <v>0</v>
      </c>
      <c r="E19035">
        <v>1</v>
      </c>
      <c r="F19035" t="s">
        <v>14</v>
      </c>
      <c r="G19035" t="s">
        <v>15</v>
      </c>
      <c r="H19035" s="1">
        <v>42292.875</v>
      </c>
      <c r="I19035">
        <v>2815</v>
      </c>
    </row>
    <row r="19036" spans="1:9" x14ac:dyDescent="0.25">
      <c r="A19036" t="s">
        <v>9</v>
      </c>
      <c r="B19036">
        <v>282.23</v>
      </c>
      <c r="C19036">
        <v>0</v>
      </c>
      <c r="D19036">
        <v>0</v>
      </c>
      <c r="E19036">
        <v>1</v>
      </c>
      <c r="F19036" t="s">
        <v>14</v>
      </c>
      <c r="G19036" t="s">
        <v>15</v>
      </c>
      <c r="H19036" s="1">
        <v>42292.916666666664</v>
      </c>
      <c r="I19036">
        <v>2048</v>
      </c>
    </row>
    <row r="19037" spans="1:9" x14ac:dyDescent="0.25">
      <c r="A19037" t="s">
        <v>9</v>
      </c>
      <c r="B19037">
        <v>276.8</v>
      </c>
      <c r="C19037">
        <v>0</v>
      </c>
      <c r="D19037">
        <v>0</v>
      </c>
      <c r="E19037">
        <v>1</v>
      </c>
      <c r="F19037" t="s">
        <v>14</v>
      </c>
      <c r="G19037" t="s">
        <v>15</v>
      </c>
      <c r="H19037" s="1">
        <v>42293.083333333336</v>
      </c>
      <c r="I19037">
        <v>369</v>
      </c>
    </row>
    <row r="19038" spans="1:9" x14ac:dyDescent="0.25">
      <c r="A19038" t="s">
        <v>9</v>
      </c>
      <c r="B19038">
        <v>275.92</v>
      </c>
      <c r="C19038">
        <v>0</v>
      </c>
      <c r="D19038">
        <v>0</v>
      </c>
      <c r="E19038">
        <v>1</v>
      </c>
      <c r="F19038" t="s">
        <v>14</v>
      </c>
      <c r="G19038" t="s">
        <v>15</v>
      </c>
      <c r="H19038" s="1">
        <v>42293.125</v>
      </c>
      <c r="I19038">
        <v>375</v>
      </c>
    </row>
    <row r="19039" spans="1:9" x14ac:dyDescent="0.25">
      <c r="A19039" t="s">
        <v>9</v>
      </c>
      <c r="B19039">
        <v>275.13</v>
      </c>
      <c r="C19039">
        <v>0</v>
      </c>
      <c r="D19039">
        <v>0</v>
      </c>
      <c r="E19039">
        <v>1</v>
      </c>
      <c r="F19039" t="s">
        <v>14</v>
      </c>
      <c r="G19039" t="s">
        <v>15</v>
      </c>
      <c r="H19039" s="1">
        <v>42293.166666666664</v>
      </c>
      <c r="I19039">
        <v>815</v>
      </c>
    </row>
    <row r="19040" spans="1:9" x14ac:dyDescent="0.25">
      <c r="A19040" t="s">
        <v>9</v>
      </c>
      <c r="B19040">
        <v>273.98</v>
      </c>
      <c r="C19040">
        <v>0</v>
      </c>
      <c r="D19040">
        <v>0</v>
      </c>
      <c r="E19040">
        <v>1</v>
      </c>
      <c r="F19040" t="s">
        <v>14</v>
      </c>
      <c r="G19040" t="s">
        <v>15</v>
      </c>
      <c r="H19040" s="1">
        <v>42293.333333333336</v>
      </c>
      <c r="I19040">
        <v>5024</v>
      </c>
    </row>
    <row r="19041" spans="1:9" x14ac:dyDescent="0.25">
      <c r="A19041" t="s">
        <v>9</v>
      </c>
      <c r="B19041">
        <v>274.39999999999998</v>
      </c>
      <c r="C19041">
        <v>0</v>
      </c>
      <c r="D19041">
        <v>0</v>
      </c>
      <c r="E19041">
        <v>40</v>
      </c>
      <c r="F19041" t="s">
        <v>10</v>
      </c>
      <c r="G19041" t="s">
        <v>11</v>
      </c>
      <c r="H19041" s="1">
        <v>42293.375</v>
      </c>
      <c r="I19041">
        <v>4789</v>
      </c>
    </row>
    <row r="19042" spans="1:9" x14ac:dyDescent="0.25">
      <c r="A19042" t="s">
        <v>9</v>
      </c>
      <c r="B19042">
        <v>276.77999999999997</v>
      </c>
      <c r="C19042">
        <v>0</v>
      </c>
      <c r="D19042">
        <v>0</v>
      </c>
      <c r="E19042">
        <v>1</v>
      </c>
      <c r="F19042" t="s">
        <v>14</v>
      </c>
      <c r="G19042" t="s">
        <v>15</v>
      </c>
      <c r="H19042" s="1">
        <v>42293.416666666664</v>
      </c>
      <c r="I19042">
        <v>4623</v>
      </c>
    </row>
    <row r="19043" spans="1:9" x14ac:dyDescent="0.25">
      <c r="A19043" t="s">
        <v>9</v>
      </c>
      <c r="B19043">
        <v>277.93</v>
      </c>
      <c r="C19043">
        <v>0</v>
      </c>
      <c r="D19043">
        <v>0</v>
      </c>
      <c r="E19043">
        <v>1</v>
      </c>
      <c r="F19043" t="s">
        <v>14</v>
      </c>
      <c r="G19043" t="s">
        <v>15</v>
      </c>
      <c r="H19043" s="1">
        <v>42293.458333333336</v>
      </c>
      <c r="I19043">
        <v>5039</v>
      </c>
    </row>
    <row r="19044" spans="1:9" x14ac:dyDescent="0.25">
      <c r="A19044" t="s">
        <v>9</v>
      </c>
      <c r="B19044">
        <v>279.04000000000002</v>
      </c>
      <c r="C19044">
        <v>0</v>
      </c>
      <c r="D19044">
        <v>0</v>
      </c>
      <c r="E19044">
        <v>1</v>
      </c>
      <c r="F19044" t="s">
        <v>14</v>
      </c>
      <c r="G19044" t="s">
        <v>15</v>
      </c>
      <c r="H19044" s="1">
        <v>42293.5</v>
      </c>
      <c r="I19044">
        <v>5161</v>
      </c>
    </row>
    <row r="19045" spans="1:9" x14ac:dyDescent="0.25">
      <c r="A19045" t="s">
        <v>9</v>
      </c>
      <c r="B19045">
        <v>280.23</v>
      </c>
      <c r="C19045">
        <v>0</v>
      </c>
      <c r="D19045">
        <v>0</v>
      </c>
      <c r="E19045">
        <v>1</v>
      </c>
      <c r="F19045" t="s">
        <v>14</v>
      </c>
      <c r="G19045" t="s">
        <v>15</v>
      </c>
      <c r="H19045" s="1">
        <v>42293.541666666664</v>
      </c>
      <c r="I19045">
        <v>5307</v>
      </c>
    </row>
    <row r="19046" spans="1:9" x14ac:dyDescent="0.25">
      <c r="A19046" t="s">
        <v>9</v>
      </c>
      <c r="B19046">
        <v>273.02999999999997</v>
      </c>
      <c r="C19046">
        <v>0</v>
      </c>
      <c r="D19046">
        <v>0</v>
      </c>
      <c r="E19046">
        <v>1</v>
      </c>
      <c r="F19046" t="s">
        <v>14</v>
      </c>
      <c r="G19046" t="s">
        <v>15</v>
      </c>
      <c r="H19046" s="1">
        <v>42294.125</v>
      </c>
      <c r="I19046">
        <v>360</v>
      </c>
    </row>
    <row r="19047" spans="1:9" x14ac:dyDescent="0.25">
      <c r="A19047" t="s">
        <v>9</v>
      </c>
      <c r="B19047">
        <v>273.27</v>
      </c>
      <c r="C19047">
        <v>0</v>
      </c>
      <c r="D19047">
        <v>0</v>
      </c>
      <c r="E19047">
        <v>1</v>
      </c>
      <c r="F19047" t="s">
        <v>14</v>
      </c>
      <c r="G19047" t="s">
        <v>15</v>
      </c>
      <c r="H19047" s="1">
        <v>42294.166666666664</v>
      </c>
      <c r="I19047">
        <v>429</v>
      </c>
    </row>
    <row r="19048" spans="1:9" x14ac:dyDescent="0.25">
      <c r="A19048" t="s">
        <v>9</v>
      </c>
      <c r="B19048">
        <v>273.32</v>
      </c>
      <c r="C19048">
        <v>0</v>
      </c>
      <c r="D19048">
        <v>0</v>
      </c>
      <c r="E19048">
        <v>1</v>
      </c>
      <c r="F19048" t="s">
        <v>14</v>
      </c>
      <c r="G19048" t="s">
        <v>15</v>
      </c>
      <c r="H19048" s="1">
        <v>42294.208333333336</v>
      </c>
      <c r="I19048">
        <v>755</v>
      </c>
    </row>
    <row r="19049" spans="1:9" x14ac:dyDescent="0.25">
      <c r="A19049" t="s">
        <v>9</v>
      </c>
      <c r="B19049">
        <v>273.16000000000003</v>
      </c>
      <c r="C19049">
        <v>0</v>
      </c>
      <c r="D19049">
        <v>0</v>
      </c>
      <c r="E19049">
        <v>1</v>
      </c>
      <c r="F19049" t="s">
        <v>14</v>
      </c>
      <c r="G19049" t="s">
        <v>15</v>
      </c>
      <c r="H19049" s="1">
        <v>42294.25</v>
      </c>
      <c r="I19049">
        <v>1203</v>
      </c>
    </row>
    <row r="19050" spans="1:9" x14ac:dyDescent="0.25">
      <c r="A19050" t="s">
        <v>9</v>
      </c>
      <c r="B19050">
        <v>272.99</v>
      </c>
      <c r="C19050">
        <v>0</v>
      </c>
      <c r="D19050">
        <v>0</v>
      </c>
      <c r="E19050">
        <v>1</v>
      </c>
      <c r="F19050" t="s">
        <v>14</v>
      </c>
      <c r="G19050" t="s">
        <v>15</v>
      </c>
      <c r="H19050" s="1">
        <v>42294.291666666664</v>
      </c>
      <c r="I19050">
        <v>1956</v>
      </c>
    </row>
    <row r="19051" spans="1:9" x14ac:dyDescent="0.25">
      <c r="A19051" t="s">
        <v>9</v>
      </c>
      <c r="B19051">
        <v>276.36</v>
      </c>
      <c r="C19051">
        <v>0</v>
      </c>
      <c r="D19051">
        <v>0</v>
      </c>
      <c r="E19051">
        <v>1</v>
      </c>
      <c r="F19051" t="s">
        <v>14</v>
      </c>
      <c r="G19051" t="s">
        <v>15</v>
      </c>
      <c r="H19051" s="1">
        <v>42294.416666666664</v>
      </c>
      <c r="I19051">
        <v>4202</v>
      </c>
    </row>
    <row r="19052" spans="1:9" x14ac:dyDescent="0.25">
      <c r="A19052" t="s">
        <v>9</v>
      </c>
      <c r="B19052">
        <v>284.61</v>
      </c>
      <c r="C19052">
        <v>0</v>
      </c>
      <c r="D19052">
        <v>0</v>
      </c>
      <c r="E19052">
        <v>1</v>
      </c>
      <c r="F19052" t="s">
        <v>14</v>
      </c>
      <c r="G19052" t="s">
        <v>15</v>
      </c>
      <c r="H19052" s="1">
        <v>42294.583333333336</v>
      </c>
      <c r="I19052">
        <v>4378</v>
      </c>
    </row>
    <row r="19053" spans="1:9" x14ac:dyDescent="0.25">
      <c r="A19053" t="s">
        <v>9</v>
      </c>
      <c r="B19053">
        <v>284.14999999999998</v>
      </c>
      <c r="C19053">
        <v>0</v>
      </c>
      <c r="D19053">
        <v>0</v>
      </c>
      <c r="E19053">
        <v>1</v>
      </c>
      <c r="F19053" t="s">
        <v>14</v>
      </c>
      <c r="G19053" t="s">
        <v>15</v>
      </c>
      <c r="H19053" s="1">
        <v>42294.75</v>
      </c>
      <c r="I19053">
        <v>4148</v>
      </c>
    </row>
    <row r="19054" spans="1:9" x14ac:dyDescent="0.25">
      <c r="A19054" t="s">
        <v>9</v>
      </c>
      <c r="B19054">
        <v>281.66000000000003</v>
      </c>
      <c r="C19054">
        <v>0</v>
      </c>
      <c r="D19054">
        <v>0</v>
      </c>
      <c r="E19054">
        <v>1</v>
      </c>
      <c r="F19054" t="s">
        <v>14</v>
      </c>
      <c r="G19054" t="s">
        <v>15</v>
      </c>
      <c r="H19054" s="1">
        <v>42294.791666666664</v>
      </c>
      <c r="I19054">
        <v>3632</v>
      </c>
    </row>
    <row r="19055" spans="1:9" x14ac:dyDescent="0.25">
      <c r="A19055" t="s">
        <v>9</v>
      </c>
      <c r="B19055">
        <v>277.54000000000002</v>
      </c>
      <c r="C19055">
        <v>0</v>
      </c>
      <c r="D19055">
        <v>0</v>
      </c>
      <c r="E19055">
        <v>1</v>
      </c>
      <c r="F19055" t="s">
        <v>14</v>
      </c>
      <c r="G19055" t="s">
        <v>15</v>
      </c>
      <c r="H19055" s="1">
        <v>42294.833333333336</v>
      </c>
      <c r="I19055">
        <v>2966</v>
      </c>
    </row>
    <row r="19056" spans="1:9" x14ac:dyDescent="0.25">
      <c r="A19056" t="s">
        <v>9</v>
      </c>
      <c r="B19056">
        <v>274.57</v>
      </c>
      <c r="C19056">
        <v>0</v>
      </c>
      <c r="D19056">
        <v>0</v>
      </c>
      <c r="E19056">
        <v>1</v>
      </c>
      <c r="F19056" t="s">
        <v>14</v>
      </c>
      <c r="G19056" t="s">
        <v>15</v>
      </c>
      <c r="H19056" s="1">
        <v>42294.916666666664</v>
      </c>
      <c r="I19056">
        <v>2556</v>
      </c>
    </row>
    <row r="19057" spans="1:9" x14ac:dyDescent="0.25">
      <c r="A19057" t="s">
        <v>9</v>
      </c>
      <c r="B19057">
        <v>273.49</v>
      </c>
      <c r="C19057">
        <v>0</v>
      </c>
      <c r="D19057">
        <v>0</v>
      </c>
      <c r="E19057">
        <v>1</v>
      </c>
      <c r="F19057" t="s">
        <v>14</v>
      </c>
      <c r="G19057" t="s">
        <v>15</v>
      </c>
      <c r="H19057" s="1">
        <v>42295.041666666664</v>
      </c>
      <c r="I19057">
        <v>883</v>
      </c>
    </row>
    <row r="19058" spans="1:9" x14ac:dyDescent="0.25">
      <c r="A19058" t="s">
        <v>9</v>
      </c>
      <c r="B19058">
        <v>272.88</v>
      </c>
      <c r="C19058">
        <v>0</v>
      </c>
      <c r="D19058">
        <v>0</v>
      </c>
      <c r="E19058">
        <v>1</v>
      </c>
      <c r="F19058" t="s">
        <v>22</v>
      </c>
      <c r="G19058" t="s">
        <v>23</v>
      </c>
      <c r="H19058" s="1">
        <v>42295.083333333336</v>
      </c>
      <c r="I19058">
        <v>660</v>
      </c>
    </row>
    <row r="19059" spans="1:9" x14ac:dyDescent="0.25">
      <c r="A19059" t="s">
        <v>9</v>
      </c>
      <c r="B19059">
        <v>272.82</v>
      </c>
      <c r="C19059">
        <v>0</v>
      </c>
      <c r="D19059">
        <v>0</v>
      </c>
      <c r="E19059">
        <v>1</v>
      </c>
      <c r="F19059" t="s">
        <v>22</v>
      </c>
      <c r="G19059" t="s">
        <v>23</v>
      </c>
      <c r="H19059" s="1">
        <v>42295.125</v>
      </c>
      <c r="I19059">
        <v>382</v>
      </c>
    </row>
    <row r="19060" spans="1:9" x14ac:dyDescent="0.25">
      <c r="A19060" t="s">
        <v>9</v>
      </c>
      <c r="B19060">
        <v>272.61</v>
      </c>
      <c r="C19060">
        <v>0</v>
      </c>
      <c r="D19060">
        <v>0</v>
      </c>
      <c r="E19060">
        <v>1</v>
      </c>
      <c r="F19060" t="s">
        <v>22</v>
      </c>
      <c r="G19060" t="s">
        <v>23</v>
      </c>
      <c r="H19060" s="1">
        <v>42295.166666666664</v>
      </c>
      <c r="I19060">
        <v>332</v>
      </c>
    </row>
    <row r="19061" spans="1:9" x14ac:dyDescent="0.25">
      <c r="A19061" t="s">
        <v>9</v>
      </c>
      <c r="B19061">
        <v>272.62</v>
      </c>
      <c r="C19061">
        <v>0</v>
      </c>
      <c r="D19061">
        <v>0</v>
      </c>
      <c r="E19061">
        <v>1</v>
      </c>
      <c r="F19061" t="s">
        <v>22</v>
      </c>
      <c r="G19061" t="s">
        <v>23</v>
      </c>
      <c r="H19061" s="1">
        <v>42295.208333333336</v>
      </c>
      <c r="I19061">
        <v>544</v>
      </c>
    </row>
    <row r="19062" spans="1:9" x14ac:dyDescent="0.25">
      <c r="A19062" t="s">
        <v>9</v>
      </c>
      <c r="B19062">
        <v>272.95</v>
      </c>
      <c r="C19062">
        <v>0</v>
      </c>
      <c r="D19062">
        <v>0</v>
      </c>
      <c r="E19062">
        <v>1</v>
      </c>
      <c r="F19062" t="s">
        <v>22</v>
      </c>
      <c r="G19062" t="s">
        <v>23</v>
      </c>
      <c r="H19062" s="1">
        <v>42295.25</v>
      </c>
      <c r="I19062">
        <v>832</v>
      </c>
    </row>
    <row r="19063" spans="1:9" x14ac:dyDescent="0.25">
      <c r="A19063" t="s">
        <v>9</v>
      </c>
      <c r="B19063">
        <v>273.08</v>
      </c>
      <c r="C19063">
        <v>0</v>
      </c>
      <c r="D19063">
        <v>0</v>
      </c>
      <c r="E19063">
        <v>1</v>
      </c>
      <c r="F19063" t="s">
        <v>22</v>
      </c>
      <c r="G19063" t="s">
        <v>23</v>
      </c>
      <c r="H19063" s="1">
        <v>42295.291666666664</v>
      </c>
      <c r="I19063">
        <v>1272</v>
      </c>
    </row>
    <row r="19064" spans="1:9" x14ac:dyDescent="0.25">
      <c r="A19064" t="s">
        <v>9</v>
      </c>
      <c r="B19064">
        <v>274.29000000000002</v>
      </c>
      <c r="C19064">
        <v>0</v>
      </c>
      <c r="D19064">
        <v>0</v>
      </c>
      <c r="E19064">
        <v>1</v>
      </c>
      <c r="F19064" t="s">
        <v>14</v>
      </c>
      <c r="G19064" t="s">
        <v>15</v>
      </c>
      <c r="H19064" s="1">
        <v>42295.333333333336</v>
      </c>
      <c r="I19064">
        <v>2131</v>
      </c>
    </row>
    <row r="19065" spans="1:9" x14ac:dyDescent="0.25">
      <c r="A19065" t="s">
        <v>9</v>
      </c>
      <c r="B19065">
        <v>281.79000000000002</v>
      </c>
      <c r="C19065">
        <v>0</v>
      </c>
      <c r="D19065">
        <v>0</v>
      </c>
      <c r="E19065">
        <v>1</v>
      </c>
      <c r="F19065" t="s">
        <v>14</v>
      </c>
      <c r="G19065" t="s">
        <v>15</v>
      </c>
      <c r="H19065" s="1">
        <v>42295.416666666664</v>
      </c>
      <c r="I19065">
        <v>4080</v>
      </c>
    </row>
    <row r="19066" spans="1:9" x14ac:dyDescent="0.25">
      <c r="A19066" t="s">
        <v>9</v>
      </c>
      <c r="B19066">
        <v>289.27999999999997</v>
      </c>
      <c r="C19066">
        <v>0</v>
      </c>
      <c r="D19066">
        <v>0</v>
      </c>
      <c r="E19066">
        <v>1</v>
      </c>
      <c r="F19066" t="s">
        <v>14</v>
      </c>
      <c r="G19066" t="s">
        <v>15</v>
      </c>
      <c r="H19066" s="1">
        <v>42295.583333333336</v>
      </c>
      <c r="I19066">
        <v>4323</v>
      </c>
    </row>
    <row r="19067" spans="1:9" x14ac:dyDescent="0.25">
      <c r="A19067" t="s">
        <v>9</v>
      </c>
      <c r="B19067">
        <v>290.5</v>
      </c>
      <c r="C19067">
        <v>0</v>
      </c>
      <c r="D19067">
        <v>0</v>
      </c>
      <c r="E19067">
        <v>1</v>
      </c>
      <c r="F19067" t="s">
        <v>14</v>
      </c>
      <c r="G19067" t="s">
        <v>15</v>
      </c>
      <c r="H19067" s="1">
        <v>42295.625</v>
      </c>
      <c r="I19067">
        <v>4394</v>
      </c>
    </row>
    <row r="19068" spans="1:9" x14ac:dyDescent="0.25">
      <c r="A19068" t="s">
        <v>9</v>
      </c>
      <c r="B19068">
        <v>290.29000000000002</v>
      </c>
      <c r="C19068">
        <v>0</v>
      </c>
      <c r="D19068">
        <v>0</v>
      </c>
      <c r="E19068">
        <v>1</v>
      </c>
      <c r="F19068" t="s">
        <v>14</v>
      </c>
      <c r="G19068" t="s">
        <v>15</v>
      </c>
      <c r="H19068" s="1">
        <v>42295.666666666664</v>
      </c>
      <c r="I19068">
        <v>4380</v>
      </c>
    </row>
    <row r="19069" spans="1:9" x14ac:dyDescent="0.25">
      <c r="A19069" t="s">
        <v>9</v>
      </c>
      <c r="B19069">
        <v>286.55</v>
      </c>
      <c r="C19069">
        <v>0</v>
      </c>
      <c r="D19069">
        <v>0</v>
      </c>
      <c r="E19069">
        <v>1</v>
      </c>
      <c r="F19069" t="s">
        <v>14</v>
      </c>
      <c r="G19069" t="s">
        <v>15</v>
      </c>
      <c r="H19069" s="1">
        <v>42295.791666666664</v>
      </c>
      <c r="I19069">
        <v>3512</v>
      </c>
    </row>
    <row r="19070" spans="1:9" x14ac:dyDescent="0.25">
      <c r="A19070" t="s">
        <v>9</v>
      </c>
      <c r="B19070">
        <v>285.75</v>
      </c>
      <c r="C19070">
        <v>0</v>
      </c>
      <c r="D19070">
        <v>0</v>
      </c>
      <c r="E19070">
        <v>1</v>
      </c>
      <c r="F19070" t="s">
        <v>14</v>
      </c>
      <c r="G19070" t="s">
        <v>15</v>
      </c>
      <c r="H19070" s="1">
        <v>42295.833333333336</v>
      </c>
      <c r="I19070">
        <v>2865</v>
      </c>
    </row>
    <row r="19071" spans="1:9" x14ac:dyDescent="0.25">
      <c r="A19071" t="s">
        <v>9</v>
      </c>
      <c r="B19071">
        <v>285.62</v>
      </c>
      <c r="C19071">
        <v>0</v>
      </c>
      <c r="D19071">
        <v>0</v>
      </c>
      <c r="E19071">
        <v>1</v>
      </c>
      <c r="F19071" t="s">
        <v>14</v>
      </c>
      <c r="G19071" t="s">
        <v>15</v>
      </c>
      <c r="H19071" s="1">
        <v>42295.875</v>
      </c>
      <c r="I19071">
        <v>2256</v>
      </c>
    </row>
    <row r="19072" spans="1:9" x14ac:dyDescent="0.25">
      <c r="A19072" t="s">
        <v>9</v>
      </c>
      <c r="B19072">
        <v>285.01</v>
      </c>
      <c r="C19072">
        <v>0</v>
      </c>
      <c r="D19072">
        <v>0</v>
      </c>
      <c r="E19072">
        <v>1</v>
      </c>
      <c r="F19072" t="s">
        <v>14</v>
      </c>
      <c r="G19072" t="s">
        <v>15</v>
      </c>
      <c r="H19072" s="1">
        <v>42295.916666666664</v>
      </c>
      <c r="I19072">
        <v>1513</v>
      </c>
    </row>
    <row r="19073" spans="1:9" x14ac:dyDescent="0.25">
      <c r="A19073" t="s">
        <v>9</v>
      </c>
      <c r="B19073">
        <v>284.93</v>
      </c>
      <c r="C19073">
        <v>0</v>
      </c>
      <c r="D19073">
        <v>0</v>
      </c>
      <c r="E19073">
        <v>1</v>
      </c>
      <c r="F19073" t="s">
        <v>14</v>
      </c>
      <c r="G19073" t="s">
        <v>15</v>
      </c>
      <c r="H19073" s="1">
        <v>42295.958333333336</v>
      </c>
      <c r="I19073">
        <v>968</v>
      </c>
    </row>
    <row r="19074" spans="1:9" x14ac:dyDescent="0.25">
      <c r="A19074" t="s">
        <v>9</v>
      </c>
      <c r="B19074">
        <v>284.88</v>
      </c>
      <c r="C19074">
        <v>0</v>
      </c>
      <c r="D19074">
        <v>0</v>
      </c>
      <c r="E19074">
        <v>1</v>
      </c>
      <c r="F19074" t="s">
        <v>14</v>
      </c>
      <c r="G19074" t="s">
        <v>15</v>
      </c>
      <c r="H19074" s="1">
        <v>42296</v>
      </c>
      <c r="I19074">
        <v>548</v>
      </c>
    </row>
    <row r="19075" spans="1:9" x14ac:dyDescent="0.25">
      <c r="A19075" t="s">
        <v>9</v>
      </c>
      <c r="B19075">
        <v>284.79000000000002</v>
      </c>
      <c r="C19075">
        <v>0</v>
      </c>
      <c r="D19075">
        <v>0</v>
      </c>
      <c r="E19075">
        <v>1</v>
      </c>
      <c r="F19075" t="s">
        <v>14</v>
      </c>
      <c r="G19075" t="s">
        <v>15</v>
      </c>
      <c r="H19075" s="1">
        <v>42296.083333333336</v>
      </c>
      <c r="I19075">
        <v>256</v>
      </c>
    </row>
    <row r="19076" spans="1:9" x14ac:dyDescent="0.25">
      <c r="A19076" t="s">
        <v>9</v>
      </c>
      <c r="B19076">
        <v>284.79000000000002</v>
      </c>
      <c r="C19076">
        <v>0</v>
      </c>
      <c r="D19076">
        <v>0</v>
      </c>
      <c r="E19076">
        <v>1</v>
      </c>
      <c r="F19076" t="s">
        <v>14</v>
      </c>
      <c r="G19076" t="s">
        <v>15</v>
      </c>
      <c r="H19076" s="1">
        <v>42296.125</v>
      </c>
      <c r="I19076">
        <v>313</v>
      </c>
    </row>
    <row r="19077" spans="1:9" x14ac:dyDescent="0.25">
      <c r="A19077" t="s">
        <v>9</v>
      </c>
      <c r="B19077">
        <v>284.87</v>
      </c>
      <c r="C19077">
        <v>0</v>
      </c>
      <c r="D19077">
        <v>0</v>
      </c>
      <c r="E19077">
        <v>1</v>
      </c>
      <c r="F19077" t="s">
        <v>14</v>
      </c>
      <c r="G19077" t="s">
        <v>15</v>
      </c>
      <c r="H19077" s="1">
        <v>42296.166666666664</v>
      </c>
      <c r="I19077">
        <v>893</v>
      </c>
    </row>
    <row r="19078" spans="1:9" x14ac:dyDescent="0.25">
      <c r="A19078" t="s">
        <v>9</v>
      </c>
      <c r="B19078">
        <v>285.43</v>
      </c>
      <c r="C19078">
        <v>0</v>
      </c>
      <c r="D19078">
        <v>0</v>
      </c>
      <c r="E19078">
        <v>1</v>
      </c>
      <c r="F19078" t="s">
        <v>14</v>
      </c>
      <c r="G19078" t="s">
        <v>15</v>
      </c>
      <c r="H19078" s="1">
        <v>42296.208333333336</v>
      </c>
      <c r="I19078">
        <v>2764</v>
      </c>
    </row>
    <row r="19079" spans="1:9" x14ac:dyDescent="0.25">
      <c r="A19079" t="s">
        <v>9</v>
      </c>
      <c r="B19079">
        <v>286.01</v>
      </c>
      <c r="C19079">
        <v>0</v>
      </c>
      <c r="D19079">
        <v>0</v>
      </c>
      <c r="E19079">
        <v>1</v>
      </c>
      <c r="F19079" t="s">
        <v>14</v>
      </c>
      <c r="G19079" t="s">
        <v>15</v>
      </c>
      <c r="H19079" s="1">
        <v>42296.25</v>
      </c>
      <c r="I19079">
        <v>5769</v>
      </c>
    </row>
    <row r="19080" spans="1:9" x14ac:dyDescent="0.25">
      <c r="A19080" t="s">
        <v>9</v>
      </c>
      <c r="B19080">
        <v>286.08</v>
      </c>
      <c r="C19080">
        <v>0</v>
      </c>
      <c r="D19080">
        <v>0</v>
      </c>
      <c r="E19080">
        <v>1</v>
      </c>
      <c r="F19080" t="s">
        <v>14</v>
      </c>
      <c r="G19080" t="s">
        <v>15</v>
      </c>
      <c r="H19080" s="1">
        <v>42296.291666666664</v>
      </c>
      <c r="I19080">
        <v>6383</v>
      </c>
    </row>
    <row r="19081" spans="1:9" x14ac:dyDescent="0.25">
      <c r="A19081" t="s">
        <v>9</v>
      </c>
      <c r="B19081">
        <v>289.51</v>
      </c>
      <c r="C19081">
        <v>0</v>
      </c>
      <c r="D19081">
        <v>0</v>
      </c>
      <c r="E19081">
        <v>1</v>
      </c>
      <c r="F19081" t="s">
        <v>14</v>
      </c>
      <c r="G19081" t="s">
        <v>15</v>
      </c>
      <c r="H19081" s="1">
        <v>42296.416666666664</v>
      </c>
      <c r="I19081">
        <v>4131</v>
      </c>
    </row>
    <row r="19082" spans="1:9" x14ac:dyDescent="0.25">
      <c r="A19082" t="s">
        <v>9</v>
      </c>
      <c r="B19082">
        <v>291.14999999999998</v>
      </c>
      <c r="C19082">
        <v>0</v>
      </c>
      <c r="D19082">
        <v>0</v>
      </c>
      <c r="E19082">
        <v>1</v>
      </c>
      <c r="F19082" t="s">
        <v>14</v>
      </c>
      <c r="G19082" t="s">
        <v>15</v>
      </c>
      <c r="H19082" s="1">
        <v>42296.458333333336</v>
      </c>
      <c r="I19082">
        <v>4441</v>
      </c>
    </row>
    <row r="19083" spans="1:9" x14ac:dyDescent="0.25">
      <c r="A19083" t="s">
        <v>9</v>
      </c>
      <c r="B19083">
        <v>292.3</v>
      </c>
      <c r="C19083">
        <v>0</v>
      </c>
      <c r="D19083">
        <v>0</v>
      </c>
      <c r="E19083">
        <v>90</v>
      </c>
      <c r="F19083" t="s">
        <v>18</v>
      </c>
      <c r="G19083" t="s">
        <v>19</v>
      </c>
      <c r="H19083" s="1">
        <v>42296.5</v>
      </c>
      <c r="I19083">
        <v>4677</v>
      </c>
    </row>
    <row r="19084" spans="1:9" x14ac:dyDescent="0.25">
      <c r="A19084" t="s">
        <v>9</v>
      </c>
      <c r="B19084">
        <v>294.51</v>
      </c>
      <c r="C19084">
        <v>0</v>
      </c>
      <c r="D19084">
        <v>0</v>
      </c>
      <c r="E19084">
        <v>40</v>
      </c>
      <c r="F19084" t="s">
        <v>10</v>
      </c>
      <c r="G19084" t="s">
        <v>11</v>
      </c>
      <c r="H19084" s="1">
        <v>42296.583333333336</v>
      </c>
      <c r="I19084">
        <v>5101</v>
      </c>
    </row>
    <row r="19085" spans="1:9" x14ac:dyDescent="0.25">
      <c r="A19085" t="s">
        <v>9</v>
      </c>
      <c r="B19085">
        <v>294.94</v>
      </c>
      <c r="C19085">
        <v>0</v>
      </c>
      <c r="D19085">
        <v>0</v>
      </c>
      <c r="E19085">
        <v>40</v>
      </c>
      <c r="F19085" t="s">
        <v>10</v>
      </c>
      <c r="G19085" t="s">
        <v>11</v>
      </c>
      <c r="H19085" s="1">
        <v>42296.625</v>
      </c>
      <c r="I19085">
        <v>5684</v>
      </c>
    </row>
    <row r="19086" spans="1:9" x14ac:dyDescent="0.25">
      <c r="A19086" t="s">
        <v>9</v>
      </c>
      <c r="B19086">
        <v>296.45999999999998</v>
      </c>
      <c r="C19086">
        <v>0</v>
      </c>
      <c r="D19086">
        <v>0</v>
      </c>
      <c r="E19086">
        <v>1</v>
      </c>
      <c r="F19086" t="s">
        <v>32</v>
      </c>
      <c r="G19086" t="s">
        <v>55</v>
      </c>
      <c r="H19086" s="1">
        <v>42296.666666666664</v>
      </c>
      <c r="I19086">
        <v>6414</v>
      </c>
    </row>
    <row r="19087" spans="1:9" x14ac:dyDescent="0.25">
      <c r="A19087" t="s">
        <v>9</v>
      </c>
      <c r="B19087">
        <v>293.14</v>
      </c>
      <c r="C19087">
        <v>0</v>
      </c>
      <c r="D19087">
        <v>0</v>
      </c>
      <c r="E19087">
        <v>40</v>
      </c>
      <c r="F19087" t="s">
        <v>24</v>
      </c>
      <c r="G19087" t="s">
        <v>25</v>
      </c>
      <c r="H19087" s="1">
        <v>42296.75</v>
      </c>
      <c r="I19087">
        <v>4394</v>
      </c>
    </row>
    <row r="19088" spans="1:9" x14ac:dyDescent="0.25">
      <c r="A19088" t="s">
        <v>9</v>
      </c>
      <c r="B19088">
        <v>291.89999999999998</v>
      </c>
      <c r="C19088">
        <v>0</v>
      </c>
      <c r="D19088">
        <v>0</v>
      </c>
      <c r="E19088">
        <v>40</v>
      </c>
      <c r="F19088" t="s">
        <v>18</v>
      </c>
      <c r="G19088" t="s">
        <v>19</v>
      </c>
      <c r="H19088" s="1">
        <v>42296.791666666664</v>
      </c>
      <c r="I19088">
        <v>3147</v>
      </c>
    </row>
    <row r="19089" spans="1:9" x14ac:dyDescent="0.25">
      <c r="A19089" t="s">
        <v>9</v>
      </c>
      <c r="B19089">
        <v>288.5</v>
      </c>
      <c r="C19089">
        <v>0</v>
      </c>
      <c r="D19089">
        <v>0</v>
      </c>
      <c r="E19089">
        <v>1</v>
      </c>
      <c r="F19089" t="s">
        <v>14</v>
      </c>
      <c r="G19089" t="s">
        <v>15</v>
      </c>
      <c r="H19089" s="1">
        <v>42296.833333333336</v>
      </c>
      <c r="I19089">
        <v>2522</v>
      </c>
    </row>
    <row r="19090" spans="1:9" x14ac:dyDescent="0.25">
      <c r="A19090" t="s">
        <v>9</v>
      </c>
      <c r="B19090">
        <v>287.22000000000003</v>
      </c>
      <c r="C19090">
        <v>0</v>
      </c>
      <c r="D19090">
        <v>0</v>
      </c>
      <c r="E19090">
        <v>1</v>
      </c>
      <c r="F19090" t="s">
        <v>14</v>
      </c>
      <c r="G19090" t="s">
        <v>15</v>
      </c>
      <c r="H19090" s="1">
        <v>42296.875</v>
      </c>
      <c r="I19090">
        <v>2179</v>
      </c>
    </row>
    <row r="19091" spans="1:9" x14ac:dyDescent="0.25">
      <c r="A19091" t="s">
        <v>9</v>
      </c>
      <c r="B19091">
        <v>286.69</v>
      </c>
      <c r="C19091">
        <v>0</v>
      </c>
      <c r="D19091">
        <v>0</v>
      </c>
      <c r="E19091">
        <v>1</v>
      </c>
      <c r="F19091" t="s">
        <v>14</v>
      </c>
      <c r="G19091" t="s">
        <v>15</v>
      </c>
      <c r="H19091" s="1">
        <v>42296.916666666664</v>
      </c>
      <c r="I19091">
        <v>1511</v>
      </c>
    </row>
    <row r="19092" spans="1:9" x14ac:dyDescent="0.25">
      <c r="A19092" t="s">
        <v>9</v>
      </c>
      <c r="B19092">
        <v>285.43</v>
      </c>
      <c r="C19092">
        <v>0</v>
      </c>
      <c r="D19092">
        <v>0</v>
      </c>
      <c r="E19092">
        <v>1</v>
      </c>
      <c r="F19092" t="s">
        <v>14</v>
      </c>
      <c r="G19092" t="s">
        <v>15</v>
      </c>
      <c r="H19092" s="1">
        <v>42296.958333333336</v>
      </c>
      <c r="I19092">
        <v>904</v>
      </c>
    </row>
    <row r="19093" spans="1:9" x14ac:dyDescent="0.25">
      <c r="A19093" t="s">
        <v>9</v>
      </c>
      <c r="B19093">
        <v>283.92</v>
      </c>
      <c r="C19093">
        <v>0</v>
      </c>
      <c r="D19093">
        <v>0</v>
      </c>
      <c r="E19093">
        <v>1</v>
      </c>
      <c r="F19093" t="s">
        <v>14</v>
      </c>
      <c r="G19093" t="s">
        <v>15</v>
      </c>
      <c r="H19093" s="1">
        <v>42297.208333333336</v>
      </c>
      <c r="I19093">
        <v>2869</v>
      </c>
    </row>
    <row r="19094" spans="1:9" x14ac:dyDescent="0.25">
      <c r="A19094" t="s">
        <v>9</v>
      </c>
      <c r="B19094">
        <v>284.69</v>
      </c>
      <c r="C19094">
        <v>0</v>
      </c>
      <c r="D19094">
        <v>0</v>
      </c>
      <c r="E19094">
        <v>1</v>
      </c>
      <c r="F19094" t="s">
        <v>14</v>
      </c>
      <c r="G19094" t="s">
        <v>15</v>
      </c>
      <c r="H19094" s="1">
        <v>42297.375</v>
      </c>
      <c r="I19094">
        <v>5078</v>
      </c>
    </row>
    <row r="19095" spans="1:9" x14ac:dyDescent="0.25">
      <c r="A19095" t="s">
        <v>9</v>
      </c>
      <c r="B19095">
        <v>286.38</v>
      </c>
      <c r="C19095">
        <v>0</v>
      </c>
      <c r="D19095">
        <v>0</v>
      </c>
      <c r="E19095">
        <v>1</v>
      </c>
      <c r="F19095" t="s">
        <v>14</v>
      </c>
      <c r="G19095" t="s">
        <v>15</v>
      </c>
      <c r="H19095" s="1">
        <v>42297.416666666664</v>
      </c>
      <c r="I19095">
        <v>4558</v>
      </c>
    </row>
    <row r="19096" spans="1:9" x14ac:dyDescent="0.25">
      <c r="A19096" t="s">
        <v>9</v>
      </c>
      <c r="B19096">
        <v>289.73</v>
      </c>
      <c r="C19096">
        <v>0</v>
      </c>
      <c r="D19096">
        <v>0</v>
      </c>
      <c r="E19096">
        <v>1</v>
      </c>
      <c r="F19096" t="s">
        <v>14</v>
      </c>
      <c r="G19096" t="s">
        <v>15</v>
      </c>
      <c r="H19096" s="1">
        <v>42297.5</v>
      </c>
      <c r="I19096">
        <v>4811</v>
      </c>
    </row>
    <row r="19097" spans="1:9" x14ac:dyDescent="0.25">
      <c r="A19097" t="s">
        <v>9</v>
      </c>
      <c r="B19097">
        <v>290.72000000000003</v>
      </c>
      <c r="C19097">
        <v>0</v>
      </c>
      <c r="D19097">
        <v>0</v>
      </c>
      <c r="E19097">
        <v>1</v>
      </c>
      <c r="F19097" t="s">
        <v>14</v>
      </c>
      <c r="G19097" t="s">
        <v>15</v>
      </c>
      <c r="H19097" s="1">
        <v>42297.541666666664</v>
      </c>
      <c r="I19097">
        <v>4808</v>
      </c>
    </row>
    <row r="19098" spans="1:9" x14ac:dyDescent="0.25">
      <c r="A19098" t="s">
        <v>9</v>
      </c>
      <c r="B19098">
        <v>291.19</v>
      </c>
      <c r="C19098">
        <v>0</v>
      </c>
      <c r="D19098">
        <v>0</v>
      </c>
      <c r="E19098">
        <v>1</v>
      </c>
      <c r="F19098" t="s">
        <v>14</v>
      </c>
      <c r="G19098" t="s">
        <v>15</v>
      </c>
      <c r="H19098" s="1">
        <v>42297.583333333336</v>
      </c>
      <c r="I19098">
        <v>5156</v>
      </c>
    </row>
    <row r="19099" spans="1:9" x14ac:dyDescent="0.25">
      <c r="A19099" t="s">
        <v>9</v>
      </c>
      <c r="B19099">
        <v>292.07</v>
      </c>
      <c r="C19099">
        <v>0</v>
      </c>
      <c r="D19099">
        <v>0</v>
      </c>
      <c r="E19099">
        <v>1</v>
      </c>
      <c r="F19099" t="s">
        <v>14</v>
      </c>
      <c r="G19099" t="s">
        <v>15</v>
      </c>
      <c r="H19099" s="1">
        <v>42297.625</v>
      </c>
      <c r="I19099">
        <v>5891</v>
      </c>
    </row>
    <row r="19100" spans="1:9" x14ac:dyDescent="0.25">
      <c r="A19100" t="s">
        <v>9</v>
      </c>
      <c r="B19100">
        <v>292.22000000000003</v>
      </c>
      <c r="C19100">
        <v>0</v>
      </c>
      <c r="D19100">
        <v>0</v>
      </c>
      <c r="E19100">
        <v>1</v>
      </c>
      <c r="F19100" t="s">
        <v>14</v>
      </c>
      <c r="G19100" t="s">
        <v>15</v>
      </c>
      <c r="H19100" s="1">
        <v>42297.708333333336</v>
      </c>
      <c r="I19100">
        <v>6192</v>
      </c>
    </row>
    <row r="19101" spans="1:9" x14ac:dyDescent="0.25">
      <c r="A19101" t="s">
        <v>9</v>
      </c>
      <c r="B19101">
        <v>289.12</v>
      </c>
      <c r="C19101">
        <v>0</v>
      </c>
      <c r="D19101">
        <v>0</v>
      </c>
      <c r="E19101">
        <v>1</v>
      </c>
      <c r="F19101" t="s">
        <v>14</v>
      </c>
      <c r="G19101" t="s">
        <v>15</v>
      </c>
      <c r="H19101" s="1">
        <v>42297.791666666664</v>
      </c>
      <c r="I19101">
        <v>3372</v>
      </c>
    </row>
    <row r="19102" spans="1:9" x14ac:dyDescent="0.25">
      <c r="A19102" t="s">
        <v>9</v>
      </c>
      <c r="B19102">
        <v>288.02</v>
      </c>
      <c r="C19102">
        <v>0</v>
      </c>
      <c r="D19102">
        <v>0</v>
      </c>
      <c r="E19102">
        <v>1</v>
      </c>
      <c r="F19102" t="s">
        <v>14</v>
      </c>
      <c r="G19102" t="s">
        <v>15</v>
      </c>
      <c r="H19102" s="1">
        <v>42297.833333333336</v>
      </c>
      <c r="I19102">
        <v>2865</v>
      </c>
    </row>
    <row r="19103" spans="1:9" x14ac:dyDescent="0.25">
      <c r="A19103" t="s">
        <v>9</v>
      </c>
      <c r="B19103">
        <v>287.27999999999997</v>
      </c>
      <c r="C19103">
        <v>0</v>
      </c>
      <c r="D19103">
        <v>0</v>
      </c>
      <c r="E19103">
        <v>40</v>
      </c>
      <c r="F19103" t="s">
        <v>10</v>
      </c>
      <c r="G19103" t="s">
        <v>11</v>
      </c>
      <c r="H19103" s="1">
        <v>42297.875</v>
      </c>
      <c r="I19103">
        <v>2469</v>
      </c>
    </row>
    <row r="19104" spans="1:9" x14ac:dyDescent="0.25">
      <c r="A19104" t="s">
        <v>9</v>
      </c>
      <c r="B19104">
        <v>286.81</v>
      </c>
      <c r="C19104">
        <v>0</v>
      </c>
      <c r="D19104">
        <v>0</v>
      </c>
      <c r="E19104">
        <v>1</v>
      </c>
      <c r="F19104" t="s">
        <v>14</v>
      </c>
      <c r="G19104" t="s">
        <v>15</v>
      </c>
      <c r="H19104" s="1">
        <v>42297.916666666664</v>
      </c>
      <c r="I19104">
        <v>1568</v>
      </c>
    </row>
    <row r="19105" spans="1:9" x14ac:dyDescent="0.25">
      <c r="A19105" t="s">
        <v>9</v>
      </c>
      <c r="B19105">
        <v>286.52</v>
      </c>
      <c r="C19105">
        <v>0</v>
      </c>
      <c r="D19105">
        <v>0</v>
      </c>
      <c r="E19105">
        <v>1</v>
      </c>
      <c r="F19105" t="s">
        <v>18</v>
      </c>
      <c r="G19105" t="s">
        <v>19</v>
      </c>
      <c r="H19105" s="1">
        <v>42297.958333333336</v>
      </c>
      <c r="I19105">
        <v>957</v>
      </c>
    </row>
    <row r="19106" spans="1:9" x14ac:dyDescent="0.25">
      <c r="A19106" t="s">
        <v>9</v>
      </c>
      <c r="B19106">
        <v>286.04000000000002</v>
      </c>
      <c r="C19106">
        <v>0</v>
      </c>
      <c r="D19106">
        <v>0</v>
      </c>
      <c r="E19106">
        <v>1</v>
      </c>
      <c r="F19106" t="s">
        <v>18</v>
      </c>
      <c r="G19106" t="s">
        <v>19</v>
      </c>
      <c r="H19106" s="1">
        <v>42298</v>
      </c>
      <c r="I19106">
        <v>487</v>
      </c>
    </row>
    <row r="19107" spans="1:9" x14ac:dyDescent="0.25">
      <c r="A19107" t="s">
        <v>9</v>
      </c>
      <c r="B19107">
        <v>285.45</v>
      </c>
      <c r="C19107">
        <v>0</v>
      </c>
      <c r="D19107">
        <v>0</v>
      </c>
      <c r="E19107">
        <v>40</v>
      </c>
      <c r="F19107" t="s">
        <v>18</v>
      </c>
      <c r="G19107" t="s">
        <v>30</v>
      </c>
      <c r="H19107" s="1">
        <v>42298.125</v>
      </c>
      <c r="I19107">
        <v>327</v>
      </c>
    </row>
    <row r="19108" spans="1:9" x14ac:dyDescent="0.25">
      <c r="A19108" t="s">
        <v>9</v>
      </c>
      <c r="B19108">
        <v>285.02</v>
      </c>
      <c r="C19108">
        <v>0</v>
      </c>
      <c r="D19108">
        <v>0</v>
      </c>
      <c r="E19108">
        <v>1</v>
      </c>
      <c r="F19108" t="s">
        <v>14</v>
      </c>
      <c r="G19108" t="s">
        <v>15</v>
      </c>
      <c r="H19108" s="1">
        <v>42298.166666666664</v>
      </c>
      <c r="I19108">
        <v>913</v>
      </c>
    </row>
    <row r="19109" spans="1:9" x14ac:dyDescent="0.25">
      <c r="A19109" t="s">
        <v>9</v>
      </c>
      <c r="B19109">
        <v>284.57</v>
      </c>
      <c r="C19109">
        <v>0</v>
      </c>
      <c r="D19109">
        <v>0</v>
      </c>
      <c r="E19109">
        <v>1</v>
      </c>
      <c r="F19109" t="s">
        <v>14</v>
      </c>
      <c r="G19109" t="s">
        <v>15</v>
      </c>
      <c r="H19109" s="1">
        <v>42298.208333333336</v>
      </c>
      <c r="I19109">
        <v>2840</v>
      </c>
    </row>
    <row r="19110" spans="1:9" x14ac:dyDescent="0.25">
      <c r="A19110" t="s">
        <v>9</v>
      </c>
      <c r="B19110">
        <v>283.98</v>
      </c>
      <c r="C19110">
        <v>0</v>
      </c>
      <c r="D19110">
        <v>0</v>
      </c>
      <c r="E19110">
        <v>1</v>
      </c>
      <c r="F19110" t="s">
        <v>14</v>
      </c>
      <c r="G19110" t="s">
        <v>15</v>
      </c>
      <c r="H19110" s="1">
        <v>42298.25</v>
      </c>
      <c r="I19110">
        <v>5882</v>
      </c>
    </row>
    <row r="19111" spans="1:9" x14ac:dyDescent="0.25">
      <c r="A19111" t="s">
        <v>9</v>
      </c>
      <c r="B19111">
        <v>284.07</v>
      </c>
      <c r="C19111">
        <v>0</v>
      </c>
      <c r="D19111">
        <v>0</v>
      </c>
      <c r="E19111">
        <v>40</v>
      </c>
      <c r="F19111" t="s">
        <v>10</v>
      </c>
      <c r="G19111" t="s">
        <v>11</v>
      </c>
      <c r="H19111" s="1">
        <v>42298.291666666664</v>
      </c>
      <c r="I19111">
        <v>5492</v>
      </c>
    </row>
    <row r="19112" spans="1:9" x14ac:dyDescent="0.25">
      <c r="A19112" t="s">
        <v>9</v>
      </c>
      <c r="B19112">
        <v>285.36</v>
      </c>
      <c r="C19112">
        <v>0.25</v>
      </c>
      <c r="D19112">
        <v>0</v>
      </c>
      <c r="E19112">
        <v>1</v>
      </c>
      <c r="F19112" t="s">
        <v>18</v>
      </c>
      <c r="G19112" t="s">
        <v>19</v>
      </c>
      <c r="H19112" s="1">
        <v>42298.375</v>
      </c>
      <c r="I19112">
        <v>5586</v>
      </c>
    </row>
    <row r="19113" spans="1:9" x14ac:dyDescent="0.25">
      <c r="A19113" t="s">
        <v>9</v>
      </c>
      <c r="B19113">
        <v>286.5</v>
      </c>
      <c r="C19113">
        <v>0</v>
      </c>
      <c r="D19113">
        <v>0</v>
      </c>
      <c r="E19113">
        <v>1</v>
      </c>
      <c r="F19113" t="s">
        <v>14</v>
      </c>
      <c r="G19113" t="s">
        <v>15</v>
      </c>
      <c r="H19113" s="1">
        <v>42298.416666666664</v>
      </c>
      <c r="I19113">
        <v>4551</v>
      </c>
    </row>
    <row r="19114" spans="1:9" x14ac:dyDescent="0.25">
      <c r="A19114" t="s">
        <v>9</v>
      </c>
      <c r="B19114">
        <v>287.67</v>
      </c>
      <c r="C19114">
        <v>0</v>
      </c>
      <c r="D19114">
        <v>0</v>
      </c>
      <c r="E19114">
        <v>1</v>
      </c>
      <c r="F19114" t="s">
        <v>14</v>
      </c>
      <c r="G19114" t="s">
        <v>15</v>
      </c>
      <c r="H19114" s="1">
        <v>42298.458333333336</v>
      </c>
      <c r="I19114">
        <v>4711</v>
      </c>
    </row>
    <row r="19115" spans="1:9" x14ac:dyDescent="0.25">
      <c r="A19115" t="s">
        <v>9</v>
      </c>
      <c r="B19115">
        <v>288.94</v>
      </c>
      <c r="C19115">
        <v>0</v>
      </c>
      <c r="D19115">
        <v>0</v>
      </c>
      <c r="E19115">
        <v>40</v>
      </c>
      <c r="F19115" t="s">
        <v>10</v>
      </c>
      <c r="G19115" t="s">
        <v>11</v>
      </c>
      <c r="H19115" s="1">
        <v>42298.5</v>
      </c>
      <c r="I19115">
        <v>4969</v>
      </c>
    </row>
    <row r="19116" spans="1:9" x14ac:dyDescent="0.25">
      <c r="A19116" t="s">
        <v>9</v>
      </c>
      <c r="B19116">
        <v>289.61</v>
      </c>
      <c r="C19116">
        <v>0</v>
      </c>
      <c r="D19116">
        <v>0</v>
      </c>
      <c r="E19116">
        <v>40</v>
      </c>
      <c r="F19116" t="s">
        <v>10</v>
      </c>
      <c r="G19116" t="s">
        <v>11</v>
      </c>
      <c r="H19116" s="1">
        <v>42298.541666666664</v>
      </c>
      <c r="I19116">
        <v>4963</v>
      </c>
    </row>
    <row r="19117" spans="1:9" x14ac:dyDescent="0.25">
      <c r="A19117" t="s">
        <v>9</v>
      </c>
      <c r="B19117">
        <v>289.45999999999998</v>
      </c>
      <c r="C19117">
        <v>0</v>
      </c>
      <c r="D19117">
        <v>0</v>
      </c>
      <c r="E19117">
        <v>1</v>
      </c>
      <c r="F19117" t="s">
        <v>14</v>
      </c>
      <c r="G19117" t="s">
        <v>15</v>
      </c>
      <c r="H19117" s="1">
        <v>42298.583333333336</v>
      </c>
      <c r="I19117">
        <v>5312</v>
      </c>
    </row>
    <row r="19118" spans="1:9" x14ac:dyDescent="0.25">
      <c r="A19118" t="s">
        <v>9</v>
      </c>
      <c r="B19118">
        <v>289.83</v>
      </c>
      <c r="C19118">
        <v>0</v>
      </c>
      <c r="D19118">
        <v>0</v>
      </c>
      <c r="E19118">
        <v>40</v>
      </c>
      <c r="F19118" t="s">
        <v>10</v>
      </c>
      <c r="G19118" t="s">
        <v>11</v>
      </c>
      <c r="H19118" s="1">
        <v>42298.625</v>
      </c>
      <c r="I19118">
        <v>5659</v>
      </c>
    </row>
    <row r="19119" spans="1:9" x14ac:dyDescent="0.25">
      <c r="A19119" t="s">
        <v>9</v>
      </c>
      <c r="B19119">
        <v>288.79000000000002</v>
      </c>
      <c r="C19119">
        <v>0</v>
      </c>
      <c r="D19119">
        <v>0</v>
      </c>
      <c r="E19119">
        <v>40</v>
      </c>
      <c r="F19119" t="s">
        <v>10</v>
      </c>
      <c r="G19119" t="s">
        <v>11</v>
      </c>
      <c r="H19119" s="1">
        <v>42298.666666666664</v>
      </c>
      <c r="I19119">
        <v>6378</v>
      </c>
    </row>
    <row r="19120" spans="1:9" x14ac:dyDescent="0.25">
      <c r="A19120" t="s">
        <v>9</v>
      </c>
      <c r="B19120">
        <v>287.51</v>
      </c>
      <c r="C19120">
        <v>0</v>
      </c>
      <c r="D19120">
        <v>0</v>
      </c>
      <c r="E19120">
        <v>1</v>
      </c>
      <c r="F19120" t="s">
        <v>14</v>
      </c>
      <c r="G19120" t="s">
        <v>15</v>
      </c>
      <c r="H19120" s="1">
        <v>42298.708333333336</v>
      </c>
      <c r="I19120">
        <v>6349</v>
      </c>
    </row>
    <row r="19121" spans="1:9" x14ac:dyDescent="0.25">
      <c r="A19121" t="s">
        <v>9</v>
      </c>
      <c r="B19121">
        <v>285.64</v>
      </c>
      <c r="C19121">
        <v>0</v>
      </c>
      <c r="D19121">
        <v>0</v>
      </c>
      <c r="E19121">
        <v>1</v>
      </c>
      <c r="F19121" t="s">
        <v>14</v>
      </c>
      <c r="G19121" t="s">
        <v>15</v>
      </c>
      <c r="H19121" s="1">
        <v>42298.75</v>
      </c>
      <c r="I19121">
        <v>4724</v>
      </c>
    </row>
    <row r="19122" spans="1:9" x14ac:dyDescent="0.25">
      <c r="A19122" t="s">
        <v>9</v>
      </c>
      <c r="B19122">
        <v>283.64999999999998</v>
      </c>
      <c r="C19122">
        <v>0</v>
      </c>
      <c r="D19122">
        <v>0</v>
      </c>
      <c r="E19122">
        <v>1</v>
      </c>
      <c r="F19122" t="s">
        <v>14</v>
      </c>
      <c r="G19122" t="s">
        <v>15</v>
      </c>
      <c r="H19122" s="1">
        <v>42298.791666666664</v>
      </c>
      <c r="I19122">
        <v>3420</v>
      </c>
    </row>
    <row r="19123" spans="1:9" x14ac:dyDescent="0.25">
      <c r="A19123" t="s">
        <v>9</v>
      </c>
      <c r="B19123">
        <v>282.3</v>
      </c>
      <c r="C19123">
        <v>0</v>
      </c>
      <c r="D19123">
        <v>0</v>
      </c>
      <c r="E19123">
        <v>1</v>
      </c>
      <c r="F19123" t="s">
        <v>14</v>
      </c>
      <c r="G19123" t="s">
        <v>15</v>
      </c>
      <c r="H19123" s="1">
        <v>42298.833333333336</v>
      </c>
      <c r="I19123">
        <v>3054</v>
      </c>
    </row>
    <row r="19124" spans="1:9" x14ac:dyDescent="0.25">
      <c r="A19124" t="s">
        <v>9</v>
      </c>
      <c r="B19124">
        <v>280.42</v>
      </c>
      <c r="C19124">
        <v>0</v>
      </c>
      <c r="D19124">
        <v>0</v>
      </c>
      <c r="E19124">
        <v>1</v>
      </c>
      <c r="F19124" t="s">
        <v>14</v>
      </c>
      <c r="G19124" t="s">
        <v>15</v>
      </c>
      <c r="H19124" s="1">
        <v>42298.916666666664</v>
      </c>
      <c r="I19124">
        <v>1783</v>
      </c>
    </row>
    <row r="19125" spans="1:9" x14ac:dyDescent="0.25">
      <c r="A19125" t="s">
        <v>9</v>
      </c>
      <c r="B19125">
        <v>279.33999999999997</v>
      </c>
      <c r="C19125">
        <v>0</v>
      </c>
      <c r="D19125">
        <v>0</v>
      </c>
      <c r="E19125">
        <v>1</v>
      </c>
      <c r="F19125" t="s">
        <v>14</v>
      </c>
      <c r="G19125" t="s">
        <v>15</v>
      </c>
      <c r="H19125" s="1">
        <v>42298.958333333336</v>
      </c>
      <c r="I19125">
        <v>1025</v>
      </c>
    </row>
    <row r="19126" spans="1:9" x14ac:dyDescent="0.25">
      <c r="A19126" t="s">
        <v>9</v>
      </c>
      <c r="B19126">
        <v>278.44</v>
      </c>
      <c r="C19126">
        <v>0</v>
      </c>
      <c r="D19126">
        <v>0</v>
      </c>
      <c r="E19126">
        <v>1</v>
      </c>
      <c r="F19126" t="s">
        <v>14</v>
      </c>
      <c r="G19126" t="s">
        <v>15</v>
      </c>
      <c r="H19126" s="1">
        <v>42299</v>
      </c>
      <c r="I19126">
        <v>560</v>
      </c>
    </row>
    <row r="19127" spans="1:9" x14ac:dyDescent="0.25">
      <c r="A19127" t="s">
        <v>9</v>
      </c>
      <c r="B19127">
        <v>277.17</v>
      </c>
      <c r="C19127">
        <v>0</v>
      </c>
      <c r="D19127">
        <v>0</v>
      </c>
      <c r="E19127">
        <v>1</v>
      </c>
      <c r="F19127" t="s">
        <v>14</v>
      </c>
      <c r="G19127" t="s">
        <v>15</v>
      </c>
      <c r="H19127" s="1">
        <v>42299.041666666664</v>
      </c>
      <c r="I19127">
        <v>358</v>
      </c>
    </row>
    <row r="19128" spans="1:9" x14ac:dyDescent="0.25">
      <c r="A19128" t="s">
        <v>9</v>
      </c>
      <c r="B19128">
        <v>276.56</v>
      </c>
      <c r="C19128">
        <v>0</v>
      </c>
      <c r="D19128">
        <v>0</v>
      </c>
      <c r="E19128">
        <v>1</v>
      </c>
      <c r="F19128" t="s">
        <v>14</v>
      </c>
      <c r="G19128" t="s">
        <v>15</v>
      </c>
      <c r="H19128" s="1">
        <v>42299.083333333336</v>
      </c>
      <c r="I19128">
        <v>261</v>
      </c>
    </row>
    <row r="19129" spans="1:9" x14ac:dyDescent="0.25">
      <c r="A19129" t="s">
        <v>9</v>
      </c>
      <c r="B19129">
        <v>276.22000000000003</v>
      </c>
      <c r="C19129">
        <v>0</v>
      </c>
      <c r="D19129">
        <v>0</v>
      </c>
      <c r="E19129">
        <v>1</v>
      </c>
      <c r="F19129" t="s">
        <v>14</v>
      </c>
      <c r="G19129" t="s">
        <v>15</v>
      </c>
      <c r="H19129" s="1">
        <v>42299.125</v>
      </c>
      <c r="I19129">
        <v>368</v>
      </c>
    </row>
    <row r="19130" spans="1:9" x14ac:dyDescent="0.25">
      <c r="A19130" t="s">
        <v>9</v>
      </c>
      <c r="B19130">
        <v>275.69</v>
      </c>
      <c r="C19130">
        <v>0</v>
      </c>
      <c r="D19130">
        <v>0</v>
      </c>
      <c r="E19130">
        <v>1</v>
      </c>
      <c r="F19130" t="s">
        <v>14</v>
      </c>
      <c r="G19130" t="s">
        <v>15</v>
      </c>
      <c r="H19130" s="1">
        <v>42299.166666666664</v>
      </c>
      <c r="I19130">
        <v>885</v>
      </c>
    </row>
    <row r="19131" spans="1:9" x14ac:dyDescent="0.25">
      <c r="A19131" t="s">
        <v>9</v>
      </c>
      <c r="B19131">
        <v>275.55</v>
      </c>
      <c r="C19131">
        <v>0</v>
      </c>
      <c r="D19131">
        <v>0</v>
      </c>
      <c r="E19131">
        <v>1</v>
      </c>
      <c r="F19131" t="s">
        <v>14</v>
      </c>
      <c r="G19131" t="s">
        <v>15</v>
      </c>
      <c r="H19131" s="1">
        <v>42299.208333333336</v>
      </c>
      <c r="I19131">
        <v>2766</v>
      </c>
    </row>
    <row r="19132" spans="1:9" x14ac:dyDescent="0.25">
      <c r="A19132" t="s">
        <v>9</v>
      </c>
      <c r="B19132">
        <v>275.39999999999998</v>
      </c>
      <c r="C19132">
        <v>0</v>
      </c>
      <c r="D19132">
        <v>0</v>
      </c>
      <c r="E19132">
        <v>1</v>
      </c>
      <c r="F19132" t="s">
        <v>14</v>
      </c>
      <c r="G19132" t="s">
        <v>15</v>
      </c>
      <c r="H19132" s="1">
        <v>42299.25</v>
      </c>
      <c r="I19132">
        <v>5859</v>
      </c>
    </row>
    <row r="19133" spans="1:9" x14ac:dyDescent="0.25">
      <c r="A19133" t="s">
        <v>9</v>
      </c>
      <c r="B19133">
        <v>275.24</v>
      </c>
      <c r="C19133">
        <v>0</v>
      </c>
      <c r="D19133">
        <v>0</v>
      </c>
      <c r="E19133">
        <v>1</v>
      </c>
      <c r="F19133" t="s">
        <v>22</v>
      </c>
      <c r="G19133" t="s">
        <v>23</v>
      </c>
      <c r="H19133" s="1">
        <v>42299.291666666664</v>
      </c>
      <c r="I19133">
        <v>6464</v>
      </c>
    </row>
    <row r="19134" spans="1:9" x14ac:dyDescent="0.25">
      <c r="A19134" t="s">
        <v>9</v>
      </c>
      <c r="B19134">
        <v>275.08</v>
      </c>
      <c r="C19134">
        <v>0</v>
      </c>
      <c r="D19134">
        <v>0</v>
      </c>
      <c r="E19134">
        <v>1</v>
      </c>
      <c r="F19134" t="s">
        <v>22</v>
      </c>
      <c r="G19134" t="s">
        <v>23</v>
      </c>
      <c r="H19134" s="1">
        <v>42299.333333333336</v>
      </c>
      <c r="I19134">
        <v>5808</v>
      </c>
    </row>
    <row r="19135" spans="1:9" x14ac:dyDescent="0.25">
      <c r="A19135" t="s">
        <v>9</v>
      </c>
      <c r="B19135">
        <v>278.2</v>
      </c>
      <c r="C19135">
        <v>0</v>
      </c>
      <c r="D19135">
        <v>0</v>
      </c>
      <c r="E19135">
        <v>1</v>
      </c>
      <c r="F19135" t="s">
        <v>22</v>
      </c>
      <c r="G19135" t="s">
        <v>23</v>
      </c>
      <c r="H19135" s="1">
        <v>42299.375</v>
      </c>
      <c r="I19135">
        <v>5220</v>
      </c>
    </row>
    <row r="19136" spans="1:9" x14ac:dyDescent="0.25">
      <c r="A19136" t="s">
        <v>9</v>
      </c>
      <c r="B19136">
        <v>281.52999999999997</v>
      </c>
      <c r="C19136">
        <v>0</v>
      </c>
      <c r="D19136">
        <v>0</v>
      </c>
      <c r="E19136">
        <v>1</v>
      </c>
      <c r="F19136" t="s">
        <v>24</v>
      </c>
      <c r="G19136" t="s">
        <v>25</v>
      </c>
      <c r="H19136" s="1">
        <v>42299.416666666664</v>
      </c>
      <c r="I19136">
        <v>4583</v>
      </c>
    </row>
    <row r="19137" spans="1:9" x14ac:dyDescent="0.25">
      <c r="A19137" t="s">
        <v>9</v>
      </c>
      <c r="B19137">
        <v>285.08999999999997</v>
      </c>
      <c r="C19137">
        <v>0</v>
      </c>
      <c r="D19137">
        <v>0</v>
      </c>
      <c r="E19137">
        <v>1</v>
      </c>
      <c r="F19137" t="s">
        <v>14</v>
      </c>
      <c r="G19137" t="s">
        <v>15</v>
      </c>
      <c r="H19137" s="1">
        <v>42299.458333333336</v>
      </c>
      <c r="I19137">
        <v>4746</v>
      </c>
    </row>
    <row r="19138" spans="1:9" x14ac:dyDescent="0.25">
      <c r="A19138" t="s">
        <v>9</v>
      </c>
      <c r="B19138">
        <v>287.45</v>
      </c>
      <c r="C19138">
        <v>0</v>
      </c>
      <c r="D19138">
        <v>0</v>
      </c>
      <c r="E19138">
        <v>1</v>
      </c>
      <c r="F19138" t="s">
        <v>24</v>
      </c>
      <c r="G19138" t="s">
        <v>25</v>
      </c>
      <c r="H19138" s="1">
        <v>42299.5</v>
      </c>
      <c r="I19138">
        <v>5130</v>
      </c>
    </row>
    <row r="19139" spans="1:9" x14ac:dyDescent="0.25">
      <c r="A19139" t="s">
        <v>9</v>
      </c>
      <c r="B19139">
        <v>288.81</v>
      </c>
      <c r="C19139">
        <v>0</v>
      </c>
      <c r="D19139">
        <v>0</v>
      </c>
      <c r="E19139">
        <v>1</v>
      </c>
      <c r="F19139" t="s">
        <v>14</v>
      </c>
      <c r="G19139" t="s">
        <v>15</v>
      </c>
      <c r="H19139" s="1">
        <v>42299.541666666664</v>
      </c>
      <c r="I19139">
        <v>4913</v>
      </c>
    </row>
    <row r="19140" spans="1:9" x14ac:dyDescent="0.25">
      <c r="A19140" t="s">
        <v>9</v>
      </c>
      <c r="B19140">
        <v>290.38</v>
      </c>
      <c r="C19140">
        <v>0</v>
      </c>
      <c r="D19140">
        <v>0</v>
      </c>
      <c r="E19140">
        <v>1</v>
      </c>
      <c r="F19140" t="s">
        <v>14</v>
      </c>
      <c r="G19140" t="s">
        <v>15</v>
      </c>
      <c r="H19140" s="1">
        <v>42299.625</v>
      </c>
      <c r="I19140">
        <v>5844</v>
      </c>
    </row>
    <row r="19141" spans="1:9" x14ac:dyDescent="0.25">
      <c r="A19141" t="s">
        <v>9</v>
      </c>
      <c r="B19141">
        <v>290</v>
      </c>
      <c r="C19141">
        <v>0</v>
      </c>
      <c r="D19141">
        <v>0</v>
      </c>
      <c r="E19141">
        <v>1</v>
      </c>
      <c r="F19141" t="s">
        <v>14</v>
      </c>
      <c r="G19141" t="s">
        <v>15</v>
      </c>
      <c r="H19141" s="1">
        <v>42299.666666666664</v>
      </c>
      <c r="I19141">
        <v>6432</v>
      </c>
    </row>
    <row r="19142" spans="1:9" x14ac:dyDescent="0.25">
      <c r="A19142" t="s">
        <v>9</v>
      </c>
      <c r="B19142">
        <v>287.04000000000002</v>
      </c>
      <c r="C19142">
        <v>0</v>
      </c>
      <c r="D19142">
        <v>0</v>
      </c>
      <c r="E19142">
        <v>1</v>
      </c>
      <c r="F19142" t="s">
        <v>14</v>
      </c>
      <c r="G19142" t="s">
        <v>15</v>
      </c>
      <c r="H19142" s="1">
        <v>42299.75</v>
      </c>
      <c r="I19142">
        <v>4815</v>
      </c>
    </row>
    <row r="19143" spans="1:9" x14ac:dyDescent="0.25">
      <c r="A19143" t="s">
        <v>9</v>
      </c>
      <c r="B19143">
        <v>282.42</v>
      </c>
      <c r="C19143">
        <v>0</v>
      </c>
      <c r="D19143">
        <v>0</v>
      </c>
      <c r="E19143">
        <v>1</v>
      </c>
      <c r="F19143" t="s">
        <v>14</v>
      </c>
      <c r="G19143" t="s">
        <v>15</v>
      </c>
      <c r="H19143" s="1">
        <v>42299.833333333336</v>
      </c>
      <c r="I19143">
        <v>3094</v>
      </c>
    </row>
    <row r="19144" spans="1:9" x14ac:dyDescent="0.25">
      <c r="A19144" t="s">
        <v>9</v>
      </c>
      <c r="B19144">
        <v>282.17</v>
      </c>
      <c r="C19144">
        <v>0</v>
      </c>
      <c r="D19144">
        <v>0</v>
      </c>
      <c r="E19144">
        <v>90</v>
      </c>
      <c r="F19144" t="s">
        <v>24</v>
      </c>
      <c r="G19144" t="s">
        <v>25</v>
      </c>
      <c r="H19144" s="1">
        <v>42299.875</v>
      </c>
      <c r="I19144">
        <v>3613</v>
      </c>
    </row>
    <row r="19145" spans="1:9" x14ac:dyDescent="0.25">
      <c r="A19145" t="s">
        <v>9</v>
      </c>
      <c r="B19145">
        <v>283.27</v>
      </c>
      <c r="C19145">
        <v>0</v>
      </c>
      <c r="D19145">
        <v>0</v>
      </c>
      <c r="E19145">
        <v>1</v>
      </c>
      <c r="F19145" t="s">
        <v>14</v>
      </c>
      <c r="G19145" t="s">
        <v>15</v>
      </c>
      <c r="H19145" s="1">
        <v>42299.916666666664</v>
      </c>
      <c r="I19145">
        <v>3674</v>
      </c>
    </row>
    <row r="19146" spans="1:9" x14ac:dyDescent="0.25">
      <c r="A19146" t="s">
        <v>9</v>
      </c>
      <c r="B19146">
        <v>283.07</v>
      </c>
      <c r="C19146">
        <v>0</v>
      </c>
      <c r="D19146">
        <v>0</v>
      </c>
      <c r="E19146">
        <v>1</v>
      </c>
      <c r="F19146" t="s">
        <v>18</v>
      </c>
      <c r="G19146" t="s">
        <v>19</v>
      </c>
      <c r="H19146" s="1">
        <v>42300</v>
      </c>
      <c r="I19146">
        <v>652</v>
      </c>
    </row>
    <row r="19147" spans="1:9" x14ac:dyDescent="0.25">
      <c r="A19147" t="s">
        <v>9</v>
      </c>
      <c r="B19147">
        <v>283.07</v>
      </c>
      <c r="C19147">
        <v>0</v>
      </c>
      <c r="D19147">
        <v>0</v>
      </c>
      <c r="E19147">
        <v>1</v>
      </c>
      <c r="F19147" t="s">
        <v>20</v>
      </c>
      <c r="G19147" t="s">
        <v>21</v>
      </c>
      <c r="H19147" s="1">
        <v>42300</v>
      </c>
      <c r="I19147">
        <v>652</v>
      </c>
    </row>
    <row r="19148" spans="1:9" x14ac:dyDescent="0.25">
      <c r="A19148" t="s">
        <v>9</v>
      </c>
      <c r="B19148">
        <v>283.52</v>
      </c>
      <c r="C19148">
        <v>0.51</v>
      </c>
      <c r="D19148">
        <v>0</v>
      </c>
      <c r="E19148">
        <v>75</v>
      </c>
      <c r="F19148" t="s">
        <v>18</v>
      </c>
      <c r="G19148" t="s">
        <v>19</v>
      </c>
      <c r="H19148" s="1">
        <v>42300.041666666664</v>
      </c>
      <c r="I19148">
        <v>405</v>
      </c>
    </row>
    <row r="19149" spans="1:9" x14ac:dyDescent="0.25">
      <c r="A19149" t="s">
        <v>9</v>
      </c>
      <c r="B19149">
        <v>283.98</v>
      </c>
      <c r="C19149">
        <v>0</v>
      </c>
      <c r="D19149">
        <v>0</v>
      </c>
      <c r="E19149">
        <v>75</v>
      </c>
      <c r="F19149" t="s">
        <v>18</v>
      </c>
      <c r="G19149" t="s">
        <v>19</v>
      </c>
      <c r="H19149" s="1">
        <v>42300.083333333336</v>
      </c>
      <c r="I19149">
        <v>346</v>
      </c>
    </row>
    <row r="19150" spans="1:9" x14ac:dyDescent="0.25">
      <c r="A19150" t="s">
        <v>9</v>
      </c>
      <c r="B19150">
        <v>284.54000000000002</v>
      </c>
      <c r="C19150">
        <v>0</v>
      </c>
      <c r="D19150">
        <v>0</v>
      </c>
      <c r="E19150">
        <v>90</v>
      </c>
      <c r="F19150" t="s">
        <v>18</v>
      </c>
      <c r="G19150" t="s">
        <v>19</v>
      </c>
      <c r="H19150" s="1">
        <v>42300.125</v>
      </c>
      <c r="I19150">
        <v>417</v>
      </c>
    </row>
    <row r="19151" spans="1:9" x14ac:dyDescent="0.25">
      <c r="A19151" t="s">
        <v>9</v>
      </c>
      <c r="B19151">
        <v>284.54000000000002</v>
      </c>
      <c r="C19151">
        <v>0</v>
      </c>
      <c r="D19151">
        <v>0</v>
      </c>
      <c r="E19151">
        <v>90</v>
      </c>
      <c r="F19151" t="s">
        <v>20</v>
      </c>
      <c r="G19151" t="s">
        <v>21</v>
      </c>
      <c r="H19151" s="1">
        <v>42300.125</v>
      </c>
      <c r="I19151">
        <v>417</v>
      </c>
    </row>
    <row r="19152" spans="1:9" x14ac:dyDescent="0.25">
      <c r="A19152" t="s">
        <v>9</v>
      </c>
      <c r="B19152">
        <v>283.98</v>
      </c>
      <c r="C19152">
        <v>0</v>
      </c>
      <c r="D19152">
        <v>0</v>
      </c>
      <c r="E19152">
        <v>90</v>
      </c>
      <c r="F19152" t="s">
        <v>18</v>
      </c>
      <c r="G19152" t="s">
        <v>30</v>
      </c>
      <c r="H19152" s="1">
        <v>42300.208333333336</v>
      </c>
      <c r="I19152">
        <v>2589</v>
      </c>
    </row>
    <row r="19153" spans="1:9" x14ac:dyDescent="0.25">
      <c r="A19153" t="s">
        <v>9</v>
      </c>
      <c r="B19153">
        <v>284</v>
      </c>
      <c r="C19153">
        <v>0</v>
      </c>
      <c r="D19153">
        <v>0</v>
      </c>
      <c r="E19153">
        <v>90</v>
      </c>
      <c r="F19153" t="s">
        <v>18</v>
      </c>
      <c r="G19153" t="s">
        <v>19</v>
      </c>
      <c r="H19153" s="1">
        <v>42300.25</v>
      </c>
      <c r="I19153">
        <v>5525</v>
      </c>
    </row>
    <row r="19154" spans="1:9" x14ac:dyDescent="0.25">
      <c r="A19154" t="s">
        <v>9</v>
      </c>
      <c r="B19154">
        <v>283.29000000000002</v>
      </c>
      <c r="C19154">
        <v>0</v>
      </c>
      <c r="D19154">
        <v>0</v>
      </c>
      <c r="E19154">
        <v>90</v>
      </c>
      <c r="F19154" t="s">
        <v>18</v>
      </c>
      <c r="G19154" t="s">
        <v>31</v>
      </c>
      <c r="H19154" s="1">
        <v>42300.291666666664</v>
      </c>
      <c r="I19154">
        <v>5776</v>
      </c>
    </row>
    <row r="19155" spans="1:9" x14ac:dyDescent="0.25">
      <c r="A19155" t="s">
        <v>9</v>
      </c>
      <c r="B19155">
        <v>282.36</v>
      </c>
      <c r="C19155">
        <v>0</v>
      </c>
      <c r="D19155">
        <v>0</v>
      </c>
      <c r="E19155">
        <v>90</v>
      </c>
      <c r="F19155" t="s">
        <v>20</v>
      </c>
      <c r="G19155" t="s">
        <v>21</v>
      </c>
      <c r="H19155" s="1">
        <v>42300.375</v>
      </c>
      <c r="I19155">
        <v>4961</v>
      </c>
    </row>
    <row r="19156" spans="1:9" x14ac:dyDescent="0.25">
      <c r="A19156" t="s">
        <v>9</v>
      </c>
      <c r="B19156">
        <v>282.36</v>
      </c>
      <c r="C19156">
        <v>0</v>
      </c>
      <c r="D19156">
        <v>0</v>
      </c>
      <c r="E19156">
        <v>90</v>
      </c>
      <c r="F19156" t="s">
        <v>18</v>
      </c>
      <c r="G19156" t="s">
        <v>30</v>
      </c>
      <c r="H19156" s="1">
        <v>42300.375</v>
      </c>
      <c r="I19156">
        <v>4961</v>
      </c>
    </row>
    <row r="19157" spans="1:9" x14ac:dyDescent="0.25">
      <c r="A19157" t="s">
        <v>9</v>
      </c>
      <c r="B19157">
        <v>282.61</v>
      </c>
      <c r="C19157">
        <v>0</v>
      </c>
      <c r="D19157">
        <v>0</v>
      </c>
      <c r="E19157">
        <v>90</v>
      </c>
      <c r="F19157" t="s">
        <v>18</v>
      </c>
      <c r="G19157" t="s">
        <v>19</v>
      </c>
      <c r="H19157" s="1">
        <v>42300.416666666664</v>
      </c>
      <c r="I19157">
        <v>4667</v>
      </c>
    </row>
    <row r="19158" spans="1:9" x14ac:dyDescent="0.25">
      <c r="A19158" t="s">
        <v>9</v>
      </c>
      <c r="B19158">
        <v>282.61</v>
      </c>
      <c r="C19158">
        <v>0</v>
      </c>
      <c r="D19158">
        <v>0</v>
      </c>
      <c r="E19158">
        <v>90</v>
      </c>
      <c r="F19158" t="s">
        <v>20</v>
      </c>
      <c r="G19158" t="s">
        <v>29</v>
      </c>
      <c r="H19158" s="1">
        <v>42300.416666666664</v>
      </c>
      <c r="I19158">
        <v>4667</v>
      </c>
    </row>
    <row r="19159" spans="1:9" x14ac:dyDescent="0.25">
      <c r="A19159" t="s">
        <v>9</v>
      </c>
      <c r="B19159">
        <v>282.61</v>
      </c>
      <c r="C19159">
        <v>0</v>
      </c>
      <c r="D19159">
        <v>0</v>
      </c>
      <c r="E19159">
        <v>90</v>
      </c>
      <c r="F19159" t="s">
        <v>18</v>
      </c>
      <c r="G19159" t="s">
        <v>30</v>
      </c>
      <c r="H19159" s="1">
        <v>42300.458333333336</v>
      </c>
      <c r="I19159">
        <v>5013</v>
      </c>
    </row>
    <row r="19160" spans="1:9" x14ac:dyDescent="0.25">
      <c r="A19160" t="s">
        <v>9</v>
      </c>
      <c r="B19160">
        <v>282.61</v>
      </c>
      <c r="C19160">
        <v>0</v>
      </c>
      <c r="D19160">
        <v>0</v>
      </c>
      <c r="E19160">
        <v>90</v>
      </c>
      <c r="F19160" t="s">
        <v>20</v>
      </c>
      <c r="G19160" t="s">
        <v>21</v>
      </c>
      <c r="H19160" s="1">
        <v>42300.458333333336</v>
      </c>
      <c r="I19160">
        <v>5013</v>
      </c>
    </row>
    <row r="19161" spans="1:9" x14ac:dyDescent="0.25">
      <c r="A19161" t="s">
        <v>9</v>
      </c>
      <c r="B19161">
        <v>281.75</v>
      </c>
      <c r="C19161">
        <v>0</v>
      </c>
      <c r="D19161">
        <v>0</v>
      </c>
      <c r="E19161">
        <v>1</v>
      </c>
      <c r="F19161" t="s">
        <v>14</v>
      </c>
      <c r="G19161" t="s">
        <v>15</v>
      </c>
      <c r="H19161" s="1">
        <v>42304.333333333336</v>
      </c>
      <c r="I19161">
        <v>5957</v>
      </c>
    </row>
    <row r="19162" spans="1:9" x14ac:dyDescent="0.25">
      <c r="A19162" t="s">
        <v>9</v>
      </c>
      <c r="B19162">
        <v>282.58</v>
      </c>
      <c r="C19162">
        <v>0</v>
      </c>
      <c r="D19162">
        <v>0</v>
      </c>
      <c r="E19162">
        <v>1</v>
      </c>
      <c r="F19162" t="s">
        <v>14</v>
      </c>
      <c r="G19162" t="s">
        <v>15</v>
      </c>
      <c r="H19162" s="1">
        <v>42304.416666666664</v>
      </c>
      <c r="I19162">
        <v>4549</v>
      </c>
    </row>
    <row r="19163" spans="1:9" x14ac:dyDescent="0.25">
      <c r="A19163" t="s">
        <v>9</v>
      </c>
      <c r="B19163">
        <v>284.20999999999998</v>
      </c>
      <c r="C19163">
        <v>0</v>
      </c>
      <c r="D19163">
        <v>0</v>
      </c>
      <c r="E19163">
        <v>90</v>
      </c>
      <c r="F19163" t="s">
        <v>10</v>
      </c>
      <c r="G19163" t="s">
        <v>13</v>
      </c>
      <c r="H19163" s="1">
        <v>42304.5</v>
      </c>
      <c r="I19163">
        <v>4780</v>
      </c>
    </row>
    <row r="19164" spans="1:9" x14ac:dyDescent="0.25">
      <c r="A19164" t="s">
        <v>9</v>
      </c>
      <c r="B19164">
        <v>285.36</v>
      </c>
      <c r="C19164">
        <v>0</v>
      </c>
      <c r="D19164">
        <v>0</v>
      </c>
      <c r="E19164">
        <v>1</v>
      </c>
      <c r="F19164" t="s">
        <v>14</v>
      </c>
      <c r="G19164" t="s">
        <v>15</v>
      </c>
      <c r="H19164" s="1">
        <v>42304.541666666664</v>
      </c>
      <c r="I19164">
        <v>4781</v>
      </c>
    </row>
    <row r="19165" spans="1:9" x14ac:dyDescent="0.25">
      <c r="A19165" t="s">
        <v>9</v>
      </c>
      <c r="B19165">
        <v>285.81</v>
      </c>
      <c r="C19165">
        <v>0</v>
      </c>
      <c r="D19165">
        <v>0</v>
      </c>
      <c r="E19165">
        <v>90</v>
      </c>
      <c r="F19165" t="s">
        <v>10</v>
      </c>
      <c r="G19165" t="s">
        <v>13</v>
      </c>
      <c r="H19165" s="1">
        <v>42304.625</v>
      </c>
      <c r="I19165">
        <v>5746</v>
      </c>
    </row>
    <row r="19166" spans="1:9" x14ac:dyDescent="0.25">
      <c r="A19166" t="s">
        <v>9</v>
      </c>
      <c r="B19166">
        <v>285.72000000000003</v>
      </c>
      <c r="C19166">
        <v>0</v>
      </c>
      <c r="D19166">
        <v>0</v>
      </c>
      <c r="E19166">
        <v>75</v>
      </c>
      <c r="F19166" t="s">
        <v>10</v>
      </c>
      <c r="G19166" t="s">
        <v>12</v>
      </c>
      <c r="H19166" s="1">
        <v>42304.708333333336</v>
      </c>
      <c r="I19166">
        <v>6324</v>
      </c>
    </row>
    <row r="19167" spans="1:9" x14ac:dyDescent="0.25">
      <c r="A19167" t="s">
        <v>9</v>
      </c>
      <c r="B19167">
        <v>285.14999999999998</v>
      </c>
      <c r="C19167">
        <v>0</v>
      </c>
      <c r="D19167">
        <v>0</v>
      </c>
      <c r="E19167">
        <v>90</v>
      </c>
      <c r="F19167" t="s">
        <v>18</v>
      </c>
      <c r="G19167" t="s">
        <v>30</v>
      </c>
      <c r="H19167" s="1">
        <v>42304.791666666664</v>
      </c>
      <c r="I19167">
        <v>3157</v>
      </c>
    </row>
    <row r="19168" spans="1:9" x14ac:dyDescent="0.25">
      <c r="A19168" t="s">
        <v>9</v>
      </c>
      <c r="B19168">
        <v>285.14999999999998</v>
      </c>
      <c r="C19168">
        <v>0</v>
      </c>
      <c r="D19168">
        <v>0</v>
      </c>
      <c r="E19168">
        <v>90</v>
      </c>
      <c r="F19168" t="s">
        <v>20</v>
      </c>
      <c r="G19168" t="s">
        <v>29</v>
      </c>
      <c r="H19168" s="1">
        <v>42304.791666666664</v>
      </c>
      <c r="I19168">
        <v>3157</v>
      </c>
    </row>
    <row r="19169" spans="1:9" x14ac:dyDescent="0.25">
      <c r="A19169" t="s">
        <v>9</v>
      </c>
      <c r="B19169">
        <v>283.44</v>
      </c>
      <c r="C19169">
        <v>0</v>
      </c>
      <c r="D19169">
        <v>0</v>
      </c>
      <c r="E19169">
        <v>90</v>
      </c>
      <c r="F19169" t="s">
        <v>18</v>
      </c>
      <c r="G19169" t="s">
        <v>31</v>
      </c>
      <c r="H19169" s="1">
        <v>42304.875</v>
      </c>
      <c r="I19169">
        <v>3469</v>
      </c>
    </row>
    <row r="19170" spans="1:9" x14ac:dyDescent="0.25">
      <c r="A19170" t="s">
        <v>9</v>
      </c>
      <c r="B19170">
        <v>283.44</v>
      </c>
      <c r="C19170">
        <v>0</v>
      </c>
      <c r="D19170">
        <v>0</v>
      </c>
      <c r="E19170">
        <v>90</v>
      </c>
      <c r="F19170" t="s">
        <v>22</v>
      </c>
      <c r="G19170" t="s">
        <v>23</v>
      </c>
      <c r="H19170" s="1">
        <v>42304.875</v>
      </c>
      <c r="I19170">
        <v>3469</v>
      </c>
    </row>
    <row r="19171" spans="1:9" x14ac:dyDescent="0.25">
      <c r="A19171" t="s">
        <v>9</v>
      </c>
      <c r="B19171">
        <v>283.44</v>
      </c>
      <c r="C19171">
        <v>0</v>
      </c>
      <c r="D19171">
        <v>0</v>
      </c>
      <c r="E19171">
        <v>90</v>
      </c>
      <c r="F19171" t="s">
        <v>20</v>
      </c>
      <c r="G19171" t="s">
        <v>29</v>
      </c>
      <c r="H19171" s="1">
        <v>42304.875</v>
      </c>
      <c r="I19171">
        <v>3469</v>
      </c>
    </row>
    <row r="19172" spans="1:9" x14ac:dyDescent="0.25">
      <c r="A19172" t="s">
        <v>9</v>
      </c>
      <c r="B19172">
        <v>282.14999999999998</v>
      </c>
      <c r="C19172">
        <v>0</v>
      </c>
      <c r="D19172">
        <v>0</v>
      </c>
      <c r="E19172">
        <v>90</v>
      </c>
      <c r="F19172" t="s">
        <v>18</v>
      </c>
      <c r="G19172" t="s">
        <v>30</v>
      </c>
      <c r="H19172" s="1">
        <v>42304.958333333336</v>
      </c>
      <c r="I19172">
        <v>1042</v>
      </c>
    </row>
    <row r="19173" spans="1:9" x14ac:dyDescent="0.25">
      <c r="A19173" t="s">
        <v>9</v>
      </c>
      <c r="B19173">
        <v>282.14999999999998</v>
      </c>
      <c r="C19173">
        <v>0</v>
      </c>
      <c r="D19173">
        <v>0</v>
      </c>
      <c r="E19173">
        <v>90</v>
      </c>
      <c r="F19173" t="s">
        <v>22</v>
      </c>
      <c r="G19173" t="s">
        <v>23</v>
      </c>
      <c r="H19173" s="1">
        <v>42304.958333333336</v>
      </c>
      <c r="I19173">
        <v>1042</v>
      </c>
    </row>
    <row r="19174" spans="1:9" x14ac:dyDescent="0.25">
      <c r="A19174" t="s">
        <v>9</v>
      </c>
      <c r="B19174">
        <v>282.14999999999998</v>
      </c>
      <c r="C19174">
        <v>0</v>
      </c>
      <c r="D19174">
        <v>0</v>
      </c>
      <c r="E19174">
        <v>90</v>
      </c>
      <c r="F19174" t="s">
        <v>20</v>
      </c>
      <c r="G19174" t="s">
        <v>29</v>
      </c>
      <c r="H19174" s="1">
        <v>42304.958333333336</v>
      </c>
      <c r="I19174">
        <v>1042</v>
      </c>
    </row>
    <row r="19175" spans="1:9" x14ac:dyDescent="0.25">
      <c r="A19175" t="s">
        <v>9</v>
      </c>
      <c r="B19175">
        <v>281.43</v>
      </c>
      <c r="C19175">
        <v>0</v>
      </c>
      <c r="D19175">
        <v>0</v>
      </c>
      <c r="E19175">
        <v>90</v>
      </c>
      <c r="F19175" t="s">
        <v>18</v>
      </c>
      <c r="G19175" t="s">
        <v>30</v>
      </c>
      <c r="H19175" s="1">
        <v>42305</v>
      </c>
      <c r="I19175">
        <v>507</v>
      </c>
    </row>
    <row r="19176" spans="1:9" x14ac:dyDescent="0.25">
      <c r="A19176" t="s">
        <v>9</v>
      </c>
      <c r="B19176">
        <v>281.43</v>
      </c>
      <c r="C19176">
        <v>0</v>
      </c>
      <c r="D19176">
        <v>0</v>
      </c>
      <c r="E19176">
        <v>90</v>
      </c>
      <c r="F19176" t="s">
        <v>22</v>
      </c>
      <c r="G19176" t="s">
        <v>23</v>
      </c>
      <c r="H19176" s="1">
        <v>42305</v>
      </c>
      <c r="I19176">
        <v>507</v>
      </c>
    </row>
    <row r="19177" spans="1:9" x14ac:dyDescent="0.25">
      <c r="A19177" t="s">
        <v>9</v>
      </c>
      <c r="B19177">
        <v>281.43</v>
      </c>
      <c r="C19177">
        <v>0</v>
      </c>
      <c r="D19177">
        <v>0</v>
      </c>
      <c r="E19177">
        <v>90</v>
      </c>
      <c r="F19177" t="s">
        <v>20</v>
      </c>
      <c r="G19177" t="s">
        <v>29</v>
      </c>
      <c r="H19177" s="1">
        <v>42305</v>
      </c>
      <c r="I19177">
        <v>507</v>
      </c>
    </row>
    <row r="19178" spans="1:9" x14ac:dyDescent="0.25">
      <c r="A19178" t="s">
        <v>9</v>
      </c>
      <c r="B19178">
        <v>281.43</v>
      </c>
      <c r="C19178">
        <v>0</v>
      </c>
      <c r="D19178">
        <v>0</v>
      </c>
      <c r="E19178">
        <v>90</v>
      </c>
      <c r="F19178" t="s">
        <v>18</v>
      </c>
      <c r="G19178" t="s">
        <v>30</v>
      </c>
      <c r="H19178" s="1">
        <v>42305.041666666664</v>
      </c>
      <c r="I19178">
        <v>339</v>
      </c>
    </row>
    <row r="19179" spans="1:9" x14ac:dyDescent="0.25">
      <c r="A19179" t="s">
        <v>9</v>
      </c>
      <c r="B19179">
        <v>281.43</v>
      </c>
      <c r="C19179">
        <v>0</v>
      </c>
      <c r="D19179">
        <v>0</v>
      </c>
      <c r="E19179">
        <v>90</v>
      </c>
      <c r="F19179" t="s">
        <v>22</v>
      </c>
      <c r="G19179" t="s">
        <v>23</v>
      </c>
      <c r="H19179" s="1">
        <v>42305.041666666664</v>
      </c>
      <c r="I19179">
        <v>339</v>
      </c>
    </row>
    <row r="19180" spans="1:9" x14ac:dyDescent="0.25">
      <c r="A19180" t="s">
        <v>9</v>
      </c>
      <c r="B19180">
        <v>281.43</v>
      </c>
      <c r="C19180">
        <v>0</v>
      </c>
      <c r="D19180">
        <v>0</v>
      </c>
      <c r="E19180">
        <v>90</v>
      </c>
      <c r="F19180" t="s">
        <v>20</v>
      </c>
      <c r="G19180" t="s">
        <v>29</v>
      </c>
      <c r="H19180" s="1">
        <v>42305.041666666664</v>
      </c>
      <c r="I19180">
        <v>339</v>
      </c>
    </row>
    <row r="19181" spans="1:9" x14ac:dyDescent="0.25">
      <c r="A19181" t="s">
        <v>9</v>
      </c>
      <c r="B19181">
        <v>281.29000000000002</v>
      </c>
      <c r="C19181">
        <v>0</v>
      </c>
      <c r="D19181">
        <v>0</v>
      </c>
      <c r="E19181">
        <v>90</v>
      </c>
      <c r="F19181" t="s">
        <v>18</v>
      </c>
      <c r="G19181" t="s">
        <v>30</v>
      </c>
      <c r="H19181" s="1">
        <v>42305.166666666664</v>
      </c>
      <c r="I19181">
        <v>910</v>
      </c>
    </row>
    <row r="19182" spans="1:9" x14ac:dyDescent="0.25">
      <c r="A19182" t="s">
        <v>9</v>
      </c>
      <c r="B19182">
        <v>281.29000000000002</v>
      </c>
      <c r="C19182">
        <v>0</v>
      </c>
      <c r="D19182">
        <v>0</v>
      </c>
      <c r="E19182">
        <v>90</v>
      </c>
      <c r="F19182" t="s">
        <v>22</v>
      </c>
      <c r="G19182" t="s">
        <v>23</v>
      </c>
      <c r="H19182" s="1">
        <v>42305.166666666664</v>
      </c>
      <c r="I19182">
        <v>910</v>
      </c>
    </row>
    <row r="19183" spans="1:9" x14ac:dyDescent="0.25">
      <c r="A19183" t="s">
        <v>9</v>
      </c>
      <c r="B19183">
        <v>281.29000000000002</v>
      </c>
      <c r="C19183">
        <v>0</v>
      </c>
      <c r="D19183">
        <v>0</v>
      </c>
      <c r="E19183">
        <v>90</v>
      </c>
      <c r="F19183" t="s">
        <v>20</v>
      </c>
      <c r="G19183" t="s">
        <v>21</v>
      </c>
      <c r="H19183" s="1">
        <v>42305.166666666664</v>
      </c>
      <c r="I19183">
        <v>910</v>
      </c>
    </row>
    <row r="19184" spans="1:9" x14ac:dyDescent="0.25">
      <c r="A19184" t="s">
        <v>9</v>
      </c>
      <c r="B19184">
        <v>281.14999999999998</v>
      </c>
      <c r="C19184">
        <v>0</v>
      </c>
      <c r="D19184">
        <v>0</v>
      </c>
      <c r="E19184">
        <v>90</v>
      </c>
      <c r="F19184" t="s">
        <v>18</v>
      </c>
      <c r="G19184" t="s">
        <v>30</v>
      </c>
      <c r="H19184" s="1">
        <v>42305.25</v>
      </c>
      <c r="I19184">
        <v>5687</v>
      </c>
    </row>
    <row r="19185" spans="1:9" x14ac:dyDescent="0.25">
      <c r="A19185" t="s">
        <v>9</v>
      </c>
      <c r="B19185">
        <v>281.14999999999998</v>
      </c>
      <c r="C19185">
        <v>0</v>
      </c>
      <c r="D19185">
        <v>0</v>
      </c>
      <c r="E19185">
        <v>90</v>
      </c>
      <c r="F19185" t="s">
        <v>22</v>
      </c>
      <c r="G19185" t="s">
        <v>23</v>
      </c>
      <c r="H19185" s="1">
        <v>42305.25</v>
      </c>
      <c r="I19185">
        <v>5687</v>
      </c>
    </row>
    <row r="19186" spans="1:9" x14ac:dyDescent="0.25">
      <c r="A19186" t="s">
        <v>9</v>
      </c>
      <c r="B19186">
        <v>281.14999999999998</v>
      </c>
      <c r="C19186">
        <v>0</v>
      </c>
      <c r="D19186">
        <v>0</v>
      </c>
      <c r="E19186">
        <v>90</v>
      </c>
      <c r="F19186" t="s">
        <v>20</v>
      </c>
      <c r="G19186" t="s">
        <v>29</v>
      </c>
      <c r="H19186" s="1">
        <v>42305.25</v>
      </c>
      <c r="I19186">
        <v>5687</v>
      </c>
    </row>
    <row r="19187" spans="1:9" x14ac:dyDescent="0.25">
      <c r="A19187" t="s">
        <v>9</v>
      </c>
      <c r="B19187">
        <v>280.93</v>
      </c>
      <c r="C19187">
        <v>0</v>
      </c>
      <c r="D19187">
        <v>0</v>
      </c>
      <c r="E19187">
        <v>90</v>
      </c>
      <c r="F19187" t="s">
        <v>18</v>
      </c>
      <c r="G19187" t="s">
        <v>30</v>
      </c>
      <c r="H19187" s="1">
        <v>42305.333333333336</v>
      </c>
      <c r="I19187">
        <v>5329</v>
      </c>
    </row>
    <row r="19188" spans="1:9" x14ac:dyDescent="0.25">
      <c r="A19188" t="s">
        <v>9</v>
      </c>
      <c r="B19188">
        <v>280.93</v>
      </c>
      <c r="C19188">
        <v>0</v>
      </c>
      <c r="D19188">
        <v>0</v>
      </c>
      <c r="E19188">
        <v>90</v>
      </c>
      <c r="F19188" t="s">
        <v>22</v>
      </c>
      <c r="G19188" t="s">
        <v>23</v>
      </c>
      <c r="H19188" s="1">
        <v>42305.333333333336</v>
      </c>
      <c r="I19188">
        <v>5329</v>
      </c>
    </row>
    <row r="19189" spans="1:9" x14ac:dyDescent="0.25">
      <c r="A19189" t="s">
        <v>9</v>
      </c>
      <c r="B19189">
        <v>280.93</v>
      </c>
      <c r="C19189">
        <v>0</v>
      </c>
      <c r="D19189">
        <v>0</v>
      </c>
      <c r="E19189">
        <v>90</v>
      </c>
      <c r="F19189" t="s">
        <v>20</v>
      </c>
      <c r="G19189" t="s">
        <v>29</v>
      </c>
      <c r="H19189" s="1">
        <v>42305.333333333336</v>
      </c>
      <c r="I19189">
        <v>5329</v>
      </c>
    </row>
    <row r="19190" spans="1:9" x14ac:dyDescent="0.25">
      <c r="A19190" t="s">
        <v>9</v>
      </c>
      <c r="B19190">
        <v>280.77</v>
      </c>
      <c r="C19190">
        <v>0</v>
      </c>
      <c r="D19190">
        <v>0</v>
      </c>
      <c r="E19190">
        <v>90</v>
      </c>
      <c r="F19190" t="s">
        <v>18</v>
      </c>
      <c r="G19190" t="s">
        <v>30</v>
      </c>
      <c r="H19190" s="1">
        <v>42305.416666666664</v>
      </c>
      <c r="I19190">
        <v>4642</v>
      </c>
    </row>
    <row r="19191" spans="1:9" x14ac:dyDescent="0.25">
      <c r="A19191" t="s">
        <v>9</v>
      </c>
      <c r="B19191">
        <v>280.77</v>
      </c>
      <c r="C19191">
        <v>0</v>
      </c>
      <c r="D19191">
        <v>0</v>
      </c>
      <c r="E19191">
        <v>90</v>
      </c>
      <c r="F19191" t="s">
        <v>22</v>
      </c>
      <c r="G19191" t="s">
        <v>23</v>
      </c>
      <c r="H19191" s="1">
        <v>42305.416666666664</v>
      </c>
      <c r="I19191">
        <v>4642</v>
      </c>
    </row>
    <row r="19192" spans="1:9" x14ac:dyDescent="0.25">
      <c r="A19192" t="s">
        <v>9</v>
      </c>
      <c r="B19192">
        <v>280.77</v>
      </c>
      <c r="C19192">
        <v>0</v>
      </c>
      <c r="D19192">
        <v>0</v>
      </c>
      <c r="E19192">
        <v>90</v>
      </c>
      <c r="F19192" t="s">
        <v>20</v>
      </c>
      <c r="G19192" t="s">
        <v>29</v>
      </c>
      <c r="H19192" s="1">
        <v>42305.416666666664</v>
      </c>
      <c r="I19192">
        <v>4642</v>
      </c>
    </row>
    <row r="19193" spans="1:9" x14ac:dyDescent="0.25">
      <c r="A19193" t="s">
        <v>9</v>
      </c>
      <c r="B19193">
        <v>278.01</v>
      </c>
      <c r="C19193">
        <v>0</v>
      </c>
      <c r="D19193">
        <v>0</v>
      </c>
      <c r="E19193">
        <v>90</v>
      </c>
      <c r="F19193" t="s">
        <v>18</v>
      </c>
      <c r="G19193" t="s">
        <v>19</v>
      </c>
      <c r="H19193" s="1">
        <v>42305.5</v>
      </c>
      <c r="I19193">
        <v>4865</v>
      </c>
    </row>
    <row r="19194" spans="1:9" x14ac:dyDescent="0.25">
      <c r="A19194" t="s">
        <v>9</v>
      </c>
      <c r="B19194">
        <v>278.01</v>
      </c>
      <c r="C19194">
        <v>0</v>
      </c>
      <c r="D19194">
        <v>0</v>
      </c>
      <c r="E19194">
        <v>90</v>
      </c>
      <c r="F19194" t="s">
        <v>22</v>
      </c>
      <c r="G19194" t="s">
        <v>23</v>
      </c>
      <c r="H19194" s="1">
        <v>42305.5</v>
      </c>
      <c r="I19194">
        <v>4865</v>
      </c>
    </row>
    <row r="19195" spans="1:9" x14ac:dyDescent="0.25">
      <c r="A19195" t="s">
        <v>9</v>
      </c>
      <c r="B19195">
        <v>278.01</v>
      </c>
      <c r="C19195">
        <v>0</v>
      </c>
      <c r="D19195">
        <v>0</v>
      </c>
      <c r="E19195">
        <v>90</v>
      </c>
      <c r="F19195" t="s">
        <v>20</v>
      </c>
      <c r="G19195" t="s">
        <v>29</v>
      </c>
      <c r="H19195" s="1">
        <v>42305.5</v>
      </c>
      <c r="I19195">
        <v>4865</v>
      </c>
    </row>
    <row r="19196" spans="1:9" x14ac:dyDescent="0.25">
      <c r="A19196" t="s">
        <v>9</v>
      </c>
      <c r="B19196">
        <v>276.58</v>
      </c>
      <c r="C19196">
        <v>0</v>
      </c>
      <c r="D19196">
        <v>0</v>
      </c>
      <c r="E19196">
        <v>90</v>
      </c>
      <c r="F19196" t="s">
        <v>18</v>
      </c>
      <c r="G19196" t="s">
        <v>30</v>
      </c>
      <c r="H19196" s="1">
        <v>42305.541666666664</v>
      </c>
      <c r="I19196">
        <v>4958</v>
      </c>
    </row>
    <row r="19197" spans="1:9" x14ac:dyDescent="0.25">
      <c r="A19197" t="s">
        <v>9</v>
      </c>
      <c r="B19197">
        <v>276.58</v>
      </c>
      <c r="C19197">
        <v>0</v>
      </c>
      <c r="D19197">
        <v>0</v>
      </c>
      <c r="E19197">
        <v>90</v>
      </c>
      <c r="F19197" t="s">
        <v>22</v>
      </c>
      <c r="G19197" t="s">
        <v>23</v>
      </c>
      <c r="H19197" s="1">
        <v>42305.541666666664</v>
      </c>
      <c r="I19197">
        <v>4958</v>
      </c>
    </row>
    <row r="19198" spans="1:9" x14ac:dyDescent="0.25">
      <c r="A19198" t="s">
        <v>9</v>
      </c>
      <c r="B19198">
        <v>276.58</v>
      </c>
      <c r="C19198">
        <v>0</v>
      </c>
      <c r="D19198">
        <v>0</v>
      </c>
      <c r="E19198">
        <v>90</v>
      </c>
      <c r="F19198" t="s">
        <v>20</v>
      </c>
      <c r="G19198" t="s">
        <v>29</v>
      </c>
      <c r="H19198" s="1">
        <v>42305.541666666664</v>
      </c>
      <c r="I19198">
        <v>4958</v>
      </c>
    </row>
    <row r="19199" spans="1:9" x14ac:dyDescent="0.25">
      <c r="A19199" t="s">
        <v>9</v>
      </c>
      <c r="B19199">
        <v>275.86</v>
      </c>
      <c r="C19199">
        <v>0</v>
      </c>
      <c r="D19199">
        <v>0</v>
      </c>
      <c r="E19199">
        <v>90</v>
      </c>
      <c r="F19199" t="s">
        <v>18</v>
      </c>
      <c r="G19199" t="s">
        <v>19</v>
      </c>
      <c r="H19199" s="1">
        <v>42305.625</v>
      </c>
      <c r="I19199">
        <v>5691</v>
      </c>
    </row>
    <row r="19200" spans="1:9" x14ac:dyDescent="0.25">
      <c r="A19200" t="s">
        <v>9</v>
      </c>
      <c r="B19200">
        <v>275.86</v>
      </c>
      <c r="C19200">
        <v>0</v>
      </c>
      <c r="D19200">
        <v>0</v>
      </c>
      <c r="E19200">
        <v>90</v>
      </c>
      <c r="F19200" t="s">
        <v>36</v>
      </c>
      <c r="G19200" t="s">
        <v>48</v>
      </c>
      <c r="H19200" s="1">
        <v>42305.625</v>
      </c>
      <c r="I19200">
        <v>5691</v>
      </c>
    </row>
    <row r="19201" spans="1:9" x14ac:dyDescent="0.25">
      <c r="A19201" t="s">
        <v>9</v>
      </c>
      <c r="B19201">
        <v>275.86</v>
      </c>
      <c r="C19201">
        <v>0</v>
      </c>
      <c r="D19201">
        <v>0</v>
      </c>
      <c r="E19201">
        <v>90</v>
      </c>
      <c r="F19201" t="s">
        <v>22</v>
      </c>
      <c r="G19201" t="s">
        <v>23</v>
      </c>
      <c r="H19201" s="1">
        <v>42305.625</v>
      </c>
      <c r="I19201">
        <v>5691</v>
      </c>
    </row>
    <row r="19202" spans="1:9" x14ac:dyDescent="0.25">
      <c r="A19202" t="s">
        <v>9</v>
      </c>
      <c r="B19202">
        <v>275.86</v>
      </c>
      <c r="C19202">
        <v>0</v>
      </c>
      <c r="D19202">
        <v>0</v>
      </c>
      <c r="E19202">
        <v>90</v>
      </c>
      <c r="F19202" t="s">
        <v>20</v>
      </c>
      <c r="G19202" t="s">
        <v>21</v>
      </c>
      <c r="H19202" s="1">
        <v>42305.625</v>
      </c>
      <c r="I19202">
        <v>5691</v>
      </c>
    </row>
    <row r="19203" spans="1:9" x14ac:dyDescent="0.25">
      <c r="A19203" t="s">
        <v>9</v>
      </c>
      <c r="B19203">
        <v>275.58</v>
      </c>
      <c r="C19203">
        <v>0</v>
      </c>
      <c r="D19203">
        <v>0</v>
      </c>
      <c r="E19203">
        <v>90</v>
      </c>
      <c r="F19203" t="s">
        <v>18</v>
      </c>
      <c r="G19203" t="s">
        <v>19</v>
      </c>
      <c r="H19203" s="1">
        <v>42305.708333333336</v>
      </c>
      <c r="I19203">
        <v>5848</v>
      </c>
    </row>
    <row r="19204" spans="1:9" x14ac:dyDescent="0.25">
      <c r="A19204" t="s">
        <v>9</v>
      </c>
      <c r="B19204">
        <v>275.58</v>
      </c>
      <c r="C19204">
        <v>0</v>
      </c>
      <c r="D19204">
        <v>0</v>
      </c>
      <c r="E19204">
        <v>90</v>
      </c>
      <c r="F19204" t="s">
        <v>36</v>
      </c>
      <c r="G19204" t="s">
        <v>62</v>
      </c>
      <c r="H19204" s="1">
        <v>42305.708333333336</v>
      </c>
      <c r="I19204">
        <v>5848</v>
      </c>
    </row>
    <row r="19205" spans="1:9" x14ac:dyDescent="0.25">
      <c r="A19205" t="s">
        <v>9</v>
      </c>
      <c r="B19205">
        <v>275.58</v>
      </c>
      <c r="C19205">
        <v>0</v>
      </c>
      <c r="D19205">
        <v>0</v>
      </c>
      <c r="E19205">
        <v>90</v>
      </c>
      <c r="F19205" t="s">
        <v>22</v>
      </c>
      <c r="G19205" t="s">
        <v>23</v>
      </c>
      <c r="H19205" s="1">
        <v>42305.708333333336</v>
      </c>
      <c r="I19205">
        <v>5848</v>
      </c>
    </row>
    <row r="19206" spans="1:9" x14ac:dyDescent="0.25">
      <c r="A19206" t="s">
        <v>9</v>
      </c>
      <c r="B19206">
        <v>275.58</v>
      </c>
      <c r="C19206">
        <v>0</v>
      </c>
      <c r="D19206">
        <v>0</v>
      </c>
      <c r="E19206">
        <v>90</v>
      </c>
      <c r="F19206" t="s">
        <v>20</v>
      </c>
      <c r="G19206" t="s">
        <v>21</v>
      </c>
      <c r="H19206" s="1">
        <v>42305.708333333336</v>
      </c>
      <c r="I19206">
        <v>5848</v>
      </c>
    </row>
    <row r="19207" spans="1:9" x14ac:dyDescent="0.25">
      <c r="A19207" t="s">
        <v>9</v>
      </c>
      <c r="B19207">
        <v>274.95</v>
      </c>
      <c r="C19207">
        <v>0</v>
      </c>
      <c r="D19207">
        <v>0</v>
      </c>
      <c r="E19207">
        <v>90</v>
      </c>
      <c r="F19207" t="s">
        <v>36</v>
      </c>
      <c r="G19207" t="s">
        <v>62</v>
      </c>
      <c r="H19207" s="1">
        <v>42305.791666666664</v>
      </c>
      <c r="I19207">
        <v>3172</v>
      </c>
    </row>
    <row r="19208" spans="1:9" x14ac:dyDescent="0.25">
      <c r="A19208" t="s">
        <v>9</v>
      </c>
      <c r="B19208">
        <v>274.95</v>
      </c>
      <c r="C19208">
        <v>0</v>
      </c>
      <c r="D19208">
        <v>0</v>
      </c>
      <c r="E19208">
        <v>90</v>
      </c>
      <c r="F19208" t="s">
        <v>18</v>
      </c>
      <c r="G19208" t="s">
        <v>19</v>
      </c>
      <c r="H19208" s="1">
        <v>42305.791666666664</v>
      </c>
      <c r="I19208">
        <v>3172</v>
      </c>
    </row>
    <row r="19209" spans="1:9" x14ac:dyDescent="0.25">
      <c r="A19209" t="s">
        <v>9</v>
      </c>
      <c r="B19209">
        <v>274.95</v>
      </c>
      <c r="C19209">
        <v>0</v>
      </c>
      <c r="D19209">
        <v>0</v>
      </c>
      <c r="E19209">
        <v>90</v>
      </c>
      <c r="F19209" t="s">
        <v>22</v>
      </c>
      <c r="G19209" t="s">
        <v>23</v>
      </c>
      <c r="H19209" s="1">
        <v>42305.791666666664</v>
      </c>
      <c r="I19209">
        <v>3172</v>
      </c>
    </row>
    <row r="19210" spans="1:9" x14ac:dyDescent="0.25">
      <c r="A19210" t="s">
        <v>9</v>
      </c>
      <c r="B19210">
        <v>274.55</v>
      </c>
      <c r="C19210">
        <v>0</v>
      </c>
      <c r="D19210">
        <v>0</v>
      </c>
      <c r="E19210">
        <v>90</v>
      </c>
      <c r="F19210" t="s">
        <v>36</v>
      </c>
      <c r="G19210" t="s">
        <v>62</v>
      </c>
      <c r="H19210" s="1">
        <v>42305.875</v>
      </c>
      <c r="I19210">
        <v>2398</v>
      </c>
    </row>
    <row r="19211" spans="1:9" x14ac:dyDescent="0.25">
      <c r="A19211" t="s">
        <v>9</v>
      </c>
      <c r="B19211">
        <v>274.55</v>
      </c>
      <c r="C19211">
        <v>0</v>
      </c>
      <c r="D19211">
        <v>0</v>
      </c>
      <c r="E19211">
        <v>90</v>
      </c>
      <c r="F19211" t="s">
        <v>22</v>
      </c>
      <c r="G19211" t="s">
        <v>23</v>
      </c>
      <c r="H19211" s="1">
        <v>42305.875</v>
      </c>
      <c r="I19211">
        <v>2398</v>
      </c>
    </row>
    <row r="19212" spans="1:9" x14ac:dyDescent="0.25">
      <c r="A19212" t="s">
        <v>9</v>
      </c>
      <c r="B19212">
        <v>274.55</v>
      </c>
      <c r="C19212">
        <v>0</v>
      </c>
      <c r="D19212">
        <v>0</v>
      </c>
      <c r="E19212">
        <v>90</v>
      </c>
      <c r="F19212" t="s">
        <v>18</v>
      </c>
      <c r="G19212" t="s">
        <v>19</v>
      </c>
      <c r="H19212" s="1">
        <v>42305.875</v>
      </c>
      <c r="I19212">
        <v>2398</v>
      </c>
    </row>
    <row r="19213" spans="1:9" x14ac:dyDescent="0.25">
      <c r="A19213" t="s">
        <v>9</v>
      </c>
      <c r="B19213">
        <v>274.48</v>
      </c>
      <c r="C19213">
        <v>0</v>
      </c>
      <c r="D19213">
        <v>0</v>
      </c>
      <c r="E19213">
        <v>90</v>
      </c>
      <c r="F19213" t="s">
        <v>36</v>
      </c>
      <c r="G19213" t="s">
        <v>62</v>
      </c>
      <c r="H19213" s="1">
        <v>42305.958333333336</v>
      </c>
      <c r="I19213">
        <v>935</v>
      </c>
    </row>
    <row r="19214" spans="1:9" x14ac:dyDescent="0.25">
      <c r="A19214" t="s">
        <v>9</v>
      </c>
      <c r="B19214">
        <v>274.48</v>
      </c>
      <c r="C19214">
        <v>0</v>
      </c>
      <c r="D19214">
        <v>0</v>
      </c>
      <c r="E19214">
        <v>90</v>
      </c>
      <c r="F19214" t="s">
        <v>22</v>
      </c>
      <c r="G19214" t="s">
        <v>23</v>
      </c>
      <c r="H19214" s="1">
        <v>42305.958333333336</v>
      </c>
      <c r="I19214">
        <v>935</v>
      </c>
    </row>
    <row r="19215" spans="1:9" x14ac:dyDescent="0.25">
      <c r="A19215" t="s">
        <v>9</v>
      </c>
      <c r="B19215">
        <v>274.48</v>
      </c>
      <c r="C19215">
        <v>0</v>
      </c>
      <c r="D19215">
        <v>0</v>
      </c>
      <c r="E19215">
        <v>90</v>
      </c>
      <c r="F19215" t="s">
        <v>18</v>
      </c>
      <c r="G19215" t="s">
        <v>19</v>
      </c>
      <c r="H19215" s="1">
        <v>42305.958333333336</v>
      </c>
      <c r="I19215">
        <v>935</v>
      </c>
    </row>
    <row r="19216" spans="1:9" x14ac:dyDescent="0.25">
      <c r="A19216" t="s">
        <v>9</v>
      </c>
      <c r="B19216">
        <v>275.08</v>
      </c>
      <c r="C19216">
        <v>0</v>
      </c>
      <c r="D19216">
        <v>0</v>
      </c>
      <c r="E19216">
        <v>90</v>
      </c>
      <c r="F19216" t="s">
        <v>36</v>
      </c>
      <c r="G19216" t="s">
        <v>62</v>
      </c>
      <c r="H19216" s="1">
        <v>42306.041666666664</v>
      </c>
      <c r="I19216">
        <v>317</v>
      </c>
    </row>
    <row r="19217" spans="1:9" x14ac:dyDescent="0.25">
      <c r="A19217" t="s">
        <v>9</v>
      </c>
      <c r="B19217">
        <v>275.08</v>
      </c>
      <c r="C19217">
        <v>0</v>
      </c>
      <c r="D19217">
        <v>0</v>
      </c>
      <c r="E19217">
        <v>90</v>
      </c>
      <c r="F19217" t="s">
        <v>22</v>
      </c>
      <c r="G19217" t="s">
        <v>23</v>
      </c>
      <c r="H19217" s="1">
        <v>42306.041666666664</v>
      </c>
      <c r="I19217">
        <v>317</v>
      </c>
    </row>
    <row r="19218" spans="1:9" x14ac:dyDescent="0.25">
      <c r="A19218" t="s">
        <v>9</v>
      </c>
      <c r="B19218">
        <v>275.08</v>
      </c>
      <c r="C19218">
        <v>0</v>
      </c>
      <c r="D19218">
        <v>0</v>
      </c>
      <c r="E19218">
        <v>90</v>
      </c>
      <c r="F19218" t="s">
        <v>18</v>
      </c>
      <c r="G19218" t="s">
        <v>30</v>
      </c>
      <c r="H19218" s="1">
        <v>42306.041666666664</v>
      </c>
      <c r="I19218">
        <v>317</v>
      </c>
    </row>
    <row r="19219" spans="1:9" x14ac:dyDescent="0.25">
      <c r="A19219" t="s">
        <v>9</v>
      </c>
      <c r="B19219">
        <v>275.55</v>
      </c>
      <c r="C19219">
        <v>0</v>
      </c>
      <c r="D19219">
        <v>0</v>
      </c>
      <c r="E19219">
        <v>90</v>
      </c>
      <c r="F19219" t="s">
        <v>18</v>
      </c>
      <c r="G19219" t="s">
        <v>30</v>
      </c>
      <c r="H19219" s="1">
        <v>42306.083333333336</v>
      </c>
      <c r="I19219">
        <v>229</v>
      </c>
    </row>
    <row r="19220" spans="1:9" x14ac:dyDescent="0.25">
      <c r="A19220" t="s">
        <v>9</v>
      </c>
      <c r="B19220">
        <v>275.55</v>
      </c>
      <c r="C19220">
        <v>0</v>
      </c>
      <c r="D19220">
        <v>0</v>
      </c>
      <c r="E19220">
        <v>90</v>
      </c>
      <c r="F19220" t="s">
        <v>20</v>
      </c>
      <c r="G19220" t="s">
        <v>29</v>
      </c>
      <c r="H19220" s="1">
        <v>42306.083333333336</v>
      </c>
      <c r="I19220">
        <v>229</v>
      </c>
    </row>
    <row r="19221" spans="1:9" x14ac:dyDescent="0.25">
      <c r="A19221" t="s">
        <v>9</v>
      </c>
      <c r="B19221">
        <v>276.08</v>
      </c>
      <c r="C19221">
        <v>0</v>
      </c>
      <c r="D19221">
        <v>0</v>
      </c>
      <c r="E19221">
        <v>90</v>
      </c>
      <c r="F19221" t="s">
        <v>18</v>
      </c>
      <c r="G19221" t="s">
        <v>30</v>
      </c>
      <c r="H19221" s="1">
        <v>42306.166666666664</v>
      </c>
      <c r="I19221">
        <v>888</v>
      </c>
    </row>
    <row r="19222" spans="1:9" x14ac:dyDescent="0.25">
      <c r="A19222" t="s">
        <v>9</v>
      </c>
      <c r="B19222">
        <v>276.08</v>
      </c>
      <c r="C19222">
        <v>0</v>
      </c>
      <c r="D19222">
        <v>0</v>
      </c>
      <c r="E19222">
        <v>90</v>
      </c>
      <c r="F19222" t="s">
        <v>20</v>
      </c>
      <c r="G19222" t="s">
        <v>29</v>
      </c>
      <c r="H19222" s="1">
        <v>42306.166666666664</v>
      </c>
      <c r="I19222">
        <v>888</v>
      </c>
    </row>
    <row r="19223" spans="1:9" x14ac:dyDescent="0.25">
      <c r="A19223" t="s">
        <v>9</v>
      </c>
      <c r="B19223">
        <v>277.08</v>
      </c>
      <c r="C19223">
        <v>0</v>
      </c>
      <c r="D19223">
        <v>0</v>
      </c>
      <c r="E19223">
        <v>90</v>
      </c>
      <c r="F19223" t="s">
        <v>18</v>
      </c>
      <c r="G19223" t="s">
        <v>19</v>
      </c>
      <c r="H19223" s="1">
        <v>42306.25</v>
      </c>
      <c r="I19223">
        <v>5734</v>
      </c>
    </row>
    <row r="19224" spans="1:9" x14ac:dyDescent="0.25">
      <c r="A19224" t="s">
        <v>9</v>
      </c>
      <c r="B19224">
        <v>277.08</v>
      </c>
      <c r="C19224">
        <v>0</v>
      </c>
      <c r="D19224">
        <v>0</v>
      </c>
      <c r="E19224">
        <v>90</v>
      </c>
      <c r="F19224" t="s">
        <v>20</v>
      </c>
      <c r="G19224" t="s">
        <v>29</v>
      </c>
      <c r="H19224" s="1">
        <v>42306.25</v>
      </c>
      <c r="I19224">
        <v>5734</v>
      </c>
    </row>
    <row r="19225" spans="1:9" x14ac:dyDescent="0.25">
      <c r="A19225" t="s">
        <v>9</v>
      </c>
      <c r="B19225">
        <v>278.93</v>
      </c>
      <c r="C19225">
        <v>0</v>
      </c>
      <c r="D19225">
        <v>0</v>
      </c>
      <c r="E19225">
        <v>90</v>
      </c>
      <c r="F19225" t="s">
        <v>18</v>
      </c>
      <c r="G19225" t="s">
        <v>19</v>
      </c>
      <c r="H19225" s="1">
        <v>42306.333333333336</v>
      </c>
      <c r="I19225">
        <v>5760</v>
      </c>
    </row>
    <row r="19226" spans="1:9" x14ac:dyDescent="0.25">
      <c r="A19226" t="s">
        <v>9</v>
      </c>
      <c r="B19226">
        <v>278.93</v>
      </c>
      <c r="C19226">
        <v>0</v>
      </c>
      <c r="D19226">
        <v>0</v>
      </c>
      <c r="E19226">
        <v>90</v>
      </c>
      <c r="F19226" t="s">
        <v>20</v>
      </c>
      <c r="G19226" t="s">
        <v>29</v>
      </c>
      <c r="H19226" s="1">
        <v>42306.333333333336</v>
      </c>
      <c r="I19226">
        <v>5760</v>
      </c>
    </row>
    <row r="19227" spans="1:9" x14ac:dyDescent="0.25">
      <c r="A19227" t="s">
        <v>9</v>
      </c>
      <c r="B19227">
        <v>279.68</v>
      </c>
      <c r="C19227">
        <v>0</v>
      </c>
      <c r="D19227">
        <v>0</v>
      </c>
      <c r="E19227">
        <v>90</v>
      </c>
      <c r="F19227" t="s">
        <v>18</v>
      </c>
      <c r="G19227" t="s">
        <v>30</v>
      </c>
      <c r="H19227" s="1">
        <v>42306.416666666664</v>
      </c>
      <c r="I19227">
        <v>4518</v>
      </c>
    </row>
    <row r="19228" spans="1:9" x14ac:dyDescent="0.25">
      <c r="A19228" t="s">
        <v>9</v>
      </c>
      <c r="B19228">
        <v>279.68</v>
      </c>
      <c r="C19228">
        <v>0</v>
      </c>
      <c r="D19228">
        <v>0</v>
      </c>
      <c r="E19228">
        <v>90</v>
      </c>
      <c r="F19228" t="s">
        <v>22</v>
      </c>
      <c r="G19228" t="s">
        <v>23</v>
      </c>
      <c r="H19228" s="1">
        <v>42306.416666666664</v>
      </c>
      <c r="I19228">
        <v>4518</v>
      </c>
    </row>
    <row r="19229" spans="1:9" x14ac:dyDescent="0.25">
      <c r="A19229" t="s">
        <v>9</v>
      </c>
      <c r="B19229">
        <v>279.68</v>
      </c>
      <c r="C19229">
        <v>0</v>
      </c>
      <c r="D19229">
        <v>0</v>
      </c>
      <c r="E19229">
        <v>90</v>
      </c>
      <c r="F19229" t="s">
        <v>20</v>
      </c>
      <c r="G19229" t="s">
        <v>29</v>
      </c>
      <c r="H19229" s="1">
        <v>42306.416666666664</v>
      </c>
      <c r="I19229">
        <v>4518</v>
      </c>
    </row>
    <row r="19230" spans="1:9" x14ac:dyDescent="0.25">
      <c r="A19230" t="s">
        <v>9</v>
      </c>
      <c r="B19230">
        <v>281.08</v>
      </c>
      <c r="C19230">
        <v>0</v>
      </c>
      <c r="D19230">
        <v>0</v>
      </c>
      <c r="E19230">
        <v>90</v>
      </c>
      <c r="F19230" t="s">
        <v>20</v>
      </c>
      <c r="G19230" t="s">
        <v>29</v>
      </c>
      <c r="H19230" s="1">
        <v>42306.5</v>
      </c>
      <c r="I19230">
        <v>4896</v>
      </c>
    </row>
    <row r="19231" spans="1:9" x14ac:dyDescent="0.25">
      <c r="A19231" t="s">
        <v>9</v>
      </c>
      <c r="B19231">
        <v>281.08</v>
      </c>
      <c r="C19231">
        <v>0</v>
      </c>
      <c r="D19231">
        <v>0</v>
      </c>
      <c r="E19231">
        <v>90</v>
      </c>
      <c r="F19231" t="s">
        <v>18</v>
      </c>
      <c r="G19231" t="s">
        <v>19</v>
      </c>
      <c r="H19231" s="1">
        <v>42306.5</v>
      </c>
      <c r="I19231">
        <v>4896</v>
      </c>
    </row>
    <row r="19232" spans="1:9" x14ac:dyDescent="0.25">
      <c r="A19232" t="s">
        <v>9</v>
      </c>
      <c r="B19232">
        <v>281.42</v>
      </c>
      <c r="C19232">
        <v>0</v>
      </c>
      <c r="D19232">
        <v>0</v>
      </c>
      <c r="E19232">
        <v>90</v>
      </c>
      <c r="F19232" t="s">
        <v>18</v>
      </c>
      <c r="G19232" t="s">
        <v>30</v>
      </c>
      <c r="H19232" s="1">
        <v>42306.541666666664</v>
      </c>
      <c r="I19232">
        <v>4850</v>
      </c>
    </row>
    <row r="19233" spans="1:9" x14ac:dyDescent="0.25">
      <c r="A19233" t="s">
        <v>9</v>
      </c>
      <c r="B19233">
        <v>281.22000000000003</v>
      </c>
      <c r="C19233">
        <v>0</v>
      </c>
      <c r="D19233">
        <v>0</v>
      </c>
      <c r="E19233">
        <v>90</v>
      </c>
      <c r="F19233" t="s">
        <v>22</v>
      </c>
      <c r="G19233" t="s">
        <v>23</v>
      </c>
      <c r="H19233" s="1">
        <v>42306.625</v>
      </c>
      <c r="I19233">
        <v>6000</v>
      </c>
    </row>
    <row r="19234" spans="1:9" x14ac:dyDescent="0.25">
      <c r="A19234" t="s">
        <v>9</v>
      </c>
      <c r="B19234">
        <v>280.55</v>
      </c>
      <c r="C19234">
        <v>0</v>
      </c>
      <c r="D19234">
        <v>0</v>
      </c>
      <c r="E19234">
        <v>90</v>
      </c>
      <c r="F19234" t="s">
        <v>10</v>
      </c>
      <c r="G19234" t="s">
        <v>13</v>
      </c>
      <c r="H19234" s="1">
        <v>42306.708333333336</v>
      </c>
      <c r="I19234">
        <v>6320</v>
      </c>
    </row>
    <row r="19235" spans="1:9" x14ac:dyDescent="0.25">
      <c r="A19235" t="s">
        <v>9</v>
      </c>
      <c r="B19235">
        <v>280.14999999999998</v>
      </c>
      <c r="C19235">
        <v>0</v>
      </c>
      <c r="D19235">
        <v>0</v>
      </c>
      <c r="E19235">
        <v>90</v>
      </c>
      <c r="F19235" t="s">
        <v>10</v>
      </c>
      <c r="G19235" t="s">
        <v>13</v>
      </c>
      <c r="H19235" s="1">
        <v>42306.791666666664</v>
      </c>
      <c r="I19235">
        <v>3428</v>
      </c>
    </row>
    <row r="19236" spans="1:9" x14ac:dyDescent="0.25">
      <c r="A19236" t="s">
        <v>9</v>
      </c>
      <c r="B19236">
        <v>280.02</v>
      </c>
      <c r="C19236">
        <v>0</v>
      </c>
      <c r="D19236">
        <v>0</v>
      </c>
      <c r="E19236">
        <v>90</v>
      </c>
      <c r="F19236" t="s">
        <v>10</v>
      </c>
      <c r="G19236" t="s">
        <v>13</v>
      </c>
      <c r="H19236" s="1">
        <v>42306.875</v>
      </c>
      <c r="I19236">
        <v>2746</v>
      </c>
    </row>
    <row r="19237" spans="1:9" x14ac:dyDescent="0.25">
      <c r="A19237" t="s">
        <v>9</v>
      </c>
      <c r="B19237">
        <v>279.87</v>
      </c>
      <c r="C19237">
        <v>0</v>
      </c>
      <c r="D19237">
        <v>0</v>
      </c>
      <c r="E19237">
        <v>90</v>
      </c>
      <c r="F19237" t="s">
        <v>10</v>
      </c>
      <c r="G19237" t="s">
        <v>13</v>
      </c>
      <c r="H19237" s="1">
        <v>42306.958333333336</v>
      </c>
      <c r="I19237">
        <v>1242</v>
      </c>
    </row>
    <row r="19238" spans="1:9" x14ac:dyDescent="0.25">
      <c r="A19238" t="s">
        <v>9</v>
      </c>
      <c r="B19238">
        <v>279.51</v>
      </c>
      <c r="C19238">
        <v>0</v>
      </c>
      <c r="D19238">
        <v>0</v>
      </c>
      <c r="E19238">
        <v>90</v>
      </c>
      <c r="F19238" t="s">
        <v>10</v>
      </c>
      <c r="G19238" t="s">
        <v>13</v>
      </c>
      <c r="H19238" s="1">
        <v>42307</v>
      </c>
      <c r="I19238">
        <v>668</v>
      </c>
    </row>
    <row r="19239" spans="1:9" x14ac:dyDescent="0.25">
      <c r="A19239" t="s">
        <v>9</v>
      </c>
      <c r="B19239">
        <v>279.51</v>
      </c>
      <c r="C19239">
        <v>0</v>
      </c>
      <c r="D19239">
        <v>0</v>
      </c>
      <c r="E19239">
        <v>90</v>
      </c>
      <c r="F19239" t="s">
        <v>10</v>
      </c>
      <c r="G19239" t="s">
        <v>13</v>
      </c>
      <c r="H19239" s="1">
        <v>42307.083333333336</v>
      </c>
      <c r="I19239">
        <v>306</v>
      </c>
    </row>
    <row r="19240" spans="1:9" x14ac:dyDescent="0.25">
      <c r="A19240" t="s">
        <v>9</v>
      </c>
      <c r="B19240">
        <v>279.22000000000003</v>
      </c>
      <c r="C19240">
        <v>0</v>
      </c>
      <c r="D19240">
        <v>0</v>
      </c>
      <c r="E19240">
        <v>90</v>
      </c>
      <c r="F19240" t="s">
        <v>22</v>
      </c>
      <c r="G19240" t="s">
        <v>23</v>
      </c>
      <c r="H19240" s="1">
        <v>42307.166666666664</v>
      </c>
      <c r="I19240">
        <v>869</v>
      </c>
    </row>
    <row r="19241" spans="1:9" x14ac:dyDescent="0.25">
      <c r="A19241" t="s">
        <v>9</v>
      </c>
      <c r="B19241">
        <v>278.55</v>
      </c>
      <c r="C19241">
        <v>0</v>
      </c>
      <c r="D19241">
        <v>0</v>
      </c>
      <c r="E19241">
        <v>90</v>
      </c>
      <c r="F19241" t="s">
        <v>10</v>
      </c>
      <c r="G19241" t="s">
        <v>13</v>
      </c>
      <c r="H19241" s="1">
        <v>42307.25</v>
      </c>
      <c r="I19241">
        <v>5771</v>
      </c>
    </row>
    <row r="19242" spans="1:9" x14ac:dyDescent="0.25">
      <c r="A19242" t="s">
        <v>9</v>
      </c>
      <c r="B19242">
        <v>277.89</v>
      </c>
      <c r="C19242">
        <v>0</v>
      </c>
      <c r="D19242">
        <v>0</v>
      </c>
      <c r="E19242">
        <v>90</v>
      </c>
      <c r="F19242" t="s">
        <v>10</v>
      </c>
      <c r="G19242" t="s">
        <v>13</v>
      </c>
      <c r="H19242" s="1">
        <v>42307.333333333336</v>
      </c>
      <c r="I19242">
        <v>5405</v>
      </c>
    </row>
    <row r="19243" spans="1:9" x14ac:dyDescent="0.25">
      <c r="A19243" t="s">
        <v>9</v>
      </c>
      <c r="B19243">
        <v>278.86</v>
      </c>
      <c r="C19243">
        <v>0</v>
      </c>
      <c r="D19243">
        <v>0</v>
      </c>
      <c r="E19243">
        <v>90</v>
      </c>
      <c r="F19243" t="s">
        <v>10</v>
      </c>
      <c r="G19243" t="s">
        <v>13</v>
      </c>
      <c r="H19243" s="1">
        <v>42307.416666666664</v>
      </c>
      <c r="I19243">
        <v>4831</v>
      </c>
    </row>
    <row r="19244" spans="1:9" x14ac:dyDescent="0.25">
      <c r="A19244" t="s">
        <v>9</v>
      </c>
      <c r="B19244">
        <v>280.72000000000003</v>
      </c>
      <c r="C19244">
        <v>0</v>
      </c>
      <c r="D19244">
        <v>0</v>
      </c>
      <c r="E19244">
        <v>40</v>
      </c>
      <c r="F19244" t="s">
        <v>10</v>
      </c>
      <c r="G19244" t="s">
        <v>11</v>
      </c>
      <c r="H19244" s="1">
        <v>42307.5</v>
      </c>
      <c r="I19244">
        <v>5676</v>
      </c>
    </row>
    <row r="19245" spans="1:9" x14ac:dyDescent="0.25">
      <c r="A19245" t="s">
        <v>9</v>
      </c>
      <c r="B19245">
        <v>283.01</v>
      </c>
      <c r="C19245">
        <v>0</v>
      </c>
      <c r="D19245">
        <v>0</v>
      </c>
      <c r="E19245">
        <v>1</v>
      </c>
      <c r="F19245" t="s">
        <v>14</v>
      </c>
      <c r="G19245" t="s">
        <v>15</v>
      </c>
      <c r="H19245" s="1">
        <v>42307.541666666664</v>
      </c>
      <c r="I19245">
        <v>5466</v>
      </c>
    </row>
    <row r="19246" spans="1:9" x14ac:dyDescent="0.25">
      <c r="A19246" t="s">
        <v>9</v>
      </c>
      <c r="B19246">
        <v>283.82</v>
      </c>
      <c r="C19246">
        <v>0</v>
      </c>
      <c r="D19246">
        <v>0</v>
      </c>
      <c r="E19246">
        <v>1</v>
      </c>
      <c r="F19246" t="s">
        <v>14</v>
      </c>
      <c r="G19246" t="s">
        <v>15</v>
      </c>
      <c r="H19246" s="1">
        <v>42307.625</v>
      </c>
      <c r="I19246">
        <v>6158</v>
      </c>
    </row>
    <row r="19247" spans="1:9" x14ac:dyDescent="0.25">
      <c r="A19247" t="s">
        <v>9</v>
      </c>
      <c r="B19247">
        <v>284.14999999999998</v>
      </c>
      <c r="C19247">
        <v>0</v>
      </c>
      <c r="D19247">
        <v>0</v>
      </c>
      <c r="E19247">
        <v>40</v>
      </c>
      <c r="F19247" t="s">
        <v>10</v>
      </c>
      <c r="G19247" t="s">
        <v>11</v>
      </c>
      <c r="H19247" s="1">
        <v>42307.708333333336</v>
      </c>
      <c r="I19247">
        <v>5934</v>
      </c>
    </row>
    <row r="19248" spans="1:9" x14ac:dyDescent="0.25">
      <c r="A19248" t="s">
        <v>9</v>
      </c>
      <c r="B19248">
        <v>282.89</v>
      </c>
      <c r="C19248">
        <v>0</v>
      </c>
      <c r="D19248">
        <v>0</v>
      </c>
      <c r="E19248">
        <v>40</v>
      </c>
      <c r="F19248" t="s">
        <v>10</v>
      </c>
      <c r="G19248" t="s">
        <v>11</v>
      </c>
      <c r="H19248" s="1">
        <v>42307.791666666664</v>
      </c>
      <c r="I19248">
        <v>4015</v>
      </c>
    </row>
    <row r="19249" spans="1:9" x14ac:dyDescent="0.25">
      <c r="A19249" t="s">
        <v>9</v>
      </c>
      <c r="B19249">
        <v>283.01</v>
      </c>
      <c r="C19249">
        <v>0</v>
      </c>
      <c r="D19249">
        <v>0</v>
      </c>
      <c r="E19249">
        <v>90</v>
      </c>
      <c r="F19249" t="s">
        <v>20</v>
      </c>
      <c r="G19249" t="s">
        <v>29</v>
      </c>
      <c r="H19249" s="1">
        <v>42307.875</v>
      </c>
      <c r="I19249">
        <v>3120</v>
      </c>
    </row>
    <row r="19250" spans="1:9" x14ac:dyDescent="0.25">
      <c r="A19250" t="s">
        <v>9</v>
      </c>
      <c r="B19250">
        <v>281.69</v>
      </c>
      <c r="C19250">
        <v>0</v>
      </c>
      <c r="D19250">
        <v>0</v>
      </c>
      <c r="E19250">
        <v>90</v>
      </c>
      <c r="F19250" t="s">
        <v>18</v>
      </c>
      <c r="G19250" t="s">
        <v>30</v>
      </c>
      <c r="H19250" s="1">
        <v>42307.958333333336</v>
      </c>
      <c r="I19250">
        <v>2144</v>
      </c>
    </row>
    <row r="19251" spans="1:9" x14ac:dyDescent="0.25">
      <c r="A19251" t="s">
        <v>9</v>
      </c>
      <c r="B19251">
        <v>281.69</v>
      </c>
      <c r="C19251">
        <v>0</v>
      </c>
      <c r="D19251">
        <v>0</v>
      </c>
      <c r="E19251">
        <v>90</v>
      </c>
      <c r="F19251" t="s">
        <v>20</v>
      </c>
      <c r="G19251" t="s">
        <v>29</v>
      </c>
      <c r="H19251" s="1">
        <v>42307.958333333336</v>
      </c>
      <c r="I19251">
        <v>2144</v>
      </c>
    </row>
    <row r="19252" spans="1:9" x14ac:dyDescent="0.25">
      <c r="A19252" t="s">
        <v>9</v>
      </c>
      <c r="B19252">
        <v>280.42</v>
      </c>
      <c r="C19252">
        <v>0</v>
      </c>
      <c r="D19252">
        <v>0</v>
      </c>
      <c r="E19252">
        <v>90</v>
      </c>
      <c r="F19252" t="s">
        <v>20</v>
      </c>
      <c r="G19252" t="s">
        <v>38</v>
      </c>
      <c r="H19252" s="1">
        <v>42308</v>
      </c>
      <c r="I19252">
        <v>1314</v>
      </c>
    </row>
    <row r="19253" spans="1:9" x14ac:dyDescent="0.25">
      <c r="A19253" t="s">
        <v>9</v>
      </c>
      <c r="B19253">
        <v>280.42</v>
      </c>
      <c r="C19253">
        <v>0</v>
      </c>
      <c r="D19253">
        <v>0</v>
      </c>
      <c r="E19253">
        <v>90</v>
      </c>
      <c r="F19253" t="s">
        <v>18</v>
      </c>
      <c r="G19253" t="s">
        <v>30</v>
      </c>
      <c r="H19253" s="1">
        <v>42308</v>
      </c>
      <c r="I19253">
        <v>1314</v>
      </c>
    </row>
    <row r="19254" spans="1:9" x14ac:dyDescent="0.25">
      <c r="A19254" t="s">
        <v>9</v>
      </c>
      <c r="B19254">
        <v>280.58</v>
      </c>
      <c r="C19254">
        <v>0</v>
      </c>
      <c r="D19254">
        <v>0</v>
      </c>
      <c r="E19254">
        <v>90</v>
      </c>
      <c r="F19254" t="s">
        <v>18</v>
      </c>
      <c r="G19254" t="s">
        <v>30</v>
      </c>
      <c r="H19254" s="1">
        <v>42308.125</v>
      </c>
      <c r="I19254">
        <v>411</v>
      </c>
    </row>
    <row r="19255" spans="1:9" x14ac:dyDescent="0.25">
      <c r="A19255" t="s">
        <v>9</v>
      </c>
      <c r="B19255">
        <v>280.58</v>
      </c>
      <c r="C19255">
        <v>0</v>
      </c>
      <c r="D19255">
        <v>0</v>
      </c>
      <c r="E19255">
        <v>90</v>
      </c>
      <c r="F19255" t="s">
        <v>22</v>
      </c>
      <c r="G19255" t="s">
        <v>23</v>
      </c>
      <c r="H19255" s="1">
        <v>42308.125</v>
      </c>
      <c r="I19255">
        <v>411</v>
      </c>
    </row>
    <row r="19256" spans="1:9" x14ac:dyDescent="0.25">
      <c r="A19256" t="s">
        <v>9</v>
      </c>
      <c r="B19256">
        <v>280.55</v>
      </c>
      <c r="C19256">
        <v>0</v>
      </c>
      <c r="D19256">
        <v>0</v>
      </c>
      <c r="E19256">
        <v>90</v>
      </c>
      <c r="F19256" t="s">
        <v>18</v>
      </c>
      <c r="G19256" t="s">
        <v>30</v>
      </c>
      <c r="H19256" s="1">
        <v>42308.208333333336</v>
      </c>
      <c r="I19256">
        <v>721</v>
      </c>
    </row>
    <row r="19257" spans="1:9" x14ac:dyDescent="0.25">
      <c r="A19257" t="s">
        <v>9</v>
      </c>
      <c r="B19257">
        <v>280.55</v>
      </c>
      <c r="C19257">
        <v>0</v>
      </c>
      <c r="D19257">
        <v>0</v>
      </c>
      <c r="E19257">
        <v>90</v>
      </c>
      <c r="F19257" t="s">
        <v>22</v>
      </c>
      <c r="G19257" t="s">
        <v>23</v>
      </c>
      <c r="H19257" s="1">
        <v>42308.208333333336</v>
      </c>
      <c r="I19257">
        <v>721</v>
      </c>
    </row>
    <row r="19258" spans="1:9" x14ac:dyDescent="0.25">
      <c r="A19258" t="s">
        <v>9</v>
      </c>
      <c r="B19258">
        <v>280.55</v>
      </c>
      <c r="C19258">
        <v>0</v>
      </c>
      <c r="D19258">
        <v>0</v>
      </c>
      <c r="E19258">
        <v>90</v>
      </c>
      <c r="F19258" t="s">
        <v>20</v>
      </c>
      <c r="G19258" t="s">
        <v>29</v>
      </c>
      <c r="H19258" s="1">
        <v>42308.208333333336</v>
      </c>
      <c r="I19258">
        <v>721</v>
      </c>
    </row>
    <row r="19259" spans="1:9" x14ac:dyDescent="0.25">
      <c r="A19259" t="s">
        <v>9</v>
      </c>
      <c r="B19259">
        <v>280.29000000000002</v>
      </c>
      <c r="C19259">
        <v>0</v>
      </c>
      <c r="D19259">
        <v>0</v>
      </c>
      <c r="E19259">
        <v>90</v>
      </c>
      <c r="F19259" t="s">
        <v>18</v>
      </c>
      <c r="G19259" t="s">
        <v>31</v>
      </c>
      <c r="H19259" s="1">
        <v>42308.291666666664</v>
      </c>
      <c r="I19259">
        <v>1806</v>
      </c>
    </row>
    <row r="19260" spans="1:9" x14ac:dyDescent="0.25">
      <c r="A19260" t="s">
        <v>9</v>
      </c>
      <c r="B19260">
        <v>280.29000000000002</v>
      </c>
      <c r="C19260">
        <v>0</v>
      </c>
      <c r="D19260">
        <v>0</v>
      </c>
      <c r="E19260">
        <v>90</v>
      </c>
      <c r="F19260" t="s">
        <v>22</v>
      </c>
      <c r="G19260" t="s">
        <v>23</v>
      </c>
      <c r="H19260" s="1">
        <v>42308.291666666664</v>
      </c>
      <c r="I19260">
        <v>1806</v>
      </c>
    </row>
    <row r="19261" spans="1:9" x14ac:dyDescent="0.25">
      <c r="A19261" t="s">
        <v>9</v>
      </c>
      <c r="B19261">
        <v>280.29000000000002</v>
      </c>
      <c r="C19261">
        <v>0</v>
      </c>
      <c r="D19261">
        <v>0</v>
      </c>
      <c r="E19261">
        <v>90</v>
      </c>
      <c r="F19261" t="s">
        <v>20</v>
      </c>
      <c r="G19261" t="s">
        <v>29</v>
      </c>
      <c r="H19261" s="1">
        <v>42308.291666666664</v>
      </c>
      <c r="I19261">
        <v>1806</v>
      </c>
    </row>
    <row r="19262" spans="1:9" x14ac:dyDescent="0.25">
      <c r="A19262" t="s">
        <v>9</v>
      </c>
      <c r="B19262">
        <v>280.37</v>
      </c>
      <c r="C19262">
        <v>0</v>
      </c>
      <c r="D19262">
        <v>0</v>
      </c>
      <c r="E19262">
        <v>90</v>
      </c>
      <c r="F19262" t="s">
        <v>18</v>
      </c>
      <c r="G19262" t="s">
        <v>30</v>
      </c>
      <c r="H19262" s="1">
        <v>42308.375</v>
      </c>
      <c r="I19262">
        <v>3356</v>
      </c>
    </row>
    <row r="19263" spans="1:9" x14ac:dyDescent="0.25">
      <c r="A19263" t="s">
        <v>9</v>
      </c>
      <c r="B19263">
        <v>280.37</v>
      </c>
      <c r="C19263">
        <v>0</v>
      </c>
      <c r="D19263">
        <v>0</v>
      </c>
      <c r="E19263">
        <v>90</v>
      </c>
      <c r="F19263" t="s">
        <v>22</v>
      </c>
      <c r="G19263" t="s">
        <v>23</v>
      </c>
      <c r="H19263" s="1">
        <v>42308.375</v>
      </c>
      <c r="I19263">
        <v>3356</v>
      </c>
    </row>
    <row r="19264" spans="1:9" x14ac:dyDescent="0.25">
      <c r="A19264" t="s">
        <v>9</v>
      </c>
      <c r="B19264">
        <v>280.37</v>
      </c>
      <c r="C19264">
        <v>0</v>
      </c>
      <c r="D19264">
        <v>0</v>
      </c>
      <c r="E19264">
        <v>90</v>
      </c>
      <c r="F19264" t="s">
        <v>20</v>
      </c>
      <c r="G19264" t="s">
        <v>29</v>
      </c>
      <c r="H19264" s="1">
        <v>42308.375</v>
      </c>
      <c r="I19264">
        <v>3356</v>
      </c>
    </row>
    <row r="19265" spans="1:9" x14ac:dyDescent="0.25">
      <c r="A19265" t="s">
        <v>9</v>
      </c>
      <c r="B19265">
        <v>280.86</v>
      </c>
      <c r="C19265">
        <v>0</v>
      </c>
      <c r="D19265">
        <v>0</v>
      </c>
      <c r="E19265">
        <v>90</v>
      </c>
      <c r="F19265" t="s">
        <v>18</v>
      </c>
      <c r="G19265" t="s">
        <v>19</v>
      </c>
      <c r="H19265" s="1">
        <v>42308.458333333336</v>
      </c>
      <c r="I19265">
        <v>5488</v>
      </c>
    </row>
    <row r="19266" spans="1:9" x14ac:dyDescent="0.25">
      <c r="A19266" t="s">
        <v>9</v>
      </c>
      <c r="B19266">
        <v>280.86</v>
      </c>
      <c r="C19266">
        <v>0</v>
      </c>
      <c r="D19266">
        <v>0</v>
      </c>
      <c r="E19266">
        <v>90</v>
      </c>
      <c r="F19266" t="s">
        <v>22</v>
      </c>
      <c r="G19266" t="s">
        <v>23</v>
      </c>
      <c r="H19266" s="1">
        <v>42308.458333333336</v>
      </c>
      <c r="I19266">
        <v>5488</v>
      </c>
    </row>
    <row r="19267" spans="1:9" x14ac:dyDescent="0.25">
      <c r="A19267" t="s">
        <v>9</v>
      </c>
      <c r="B19267">
        <v>281.45999999999998</v>
      </c>
      <c r="C19267">
        <v>0</v>
      </c>
      <c r="D19267">
        <v>0</v>
      </c>
      <c r="E19267">
        <v>90</v>
      </c>
      <c r="F19267" t="s">
        <v>22</v>
      </c>
      <c r="G19267" t="s">
        <v>23</v>
      </c>
      <c r="H19267" s="1">
        <v>42308.541666666664</v>
      </c>
      <c r="I19267">
        <v>4546</v>
      </c>
    </row>
    <row r="19268" spans="1:9" x14ac:dyDescent="0.25">
      <c r="A19268" t="s">
        <v>9</v>
      </c>
      <c r="B19268">
        <v>281.45999999999998</v>
      </c>
      <c r="C19268">
        <v>0</v>
      </c>
      <c r="D19268">
        <v>0</v>
      </c>
      <c r="E19268">
        <v>90</v>
      </c>
      <c r="F19268" t="s">
        <v>20</v>
      </c>
      <c r="G19268" t="s">
        <v>21</v>
      </c>
      <c r="H19268" s="1">
        <v>42308.541666666664</v>
      </c>
      <c r="I19268">
        <v>4546</v>
      </c>
    </row>
    <row r="19269" spans="1:9" x14ac:dyDescent="0.25">
      <c r="A19269" t="s">
        <v>9</v>
      </c>
      <c r="B19269">
        <v>281.45999999999998</v>
      </c>
      <c r="C19269">
        <v>0</v>
      </c>
      <c r="D19269">
        <v>0</v>
      </c>
      <c r="E19269">
        <v>90</v>
      </c>
      <c r="F19269" t="s">
        <v>18</v>
      </c>
      <c r="G19269" t="s">
        <v>19</v>
      </c>
      <c r="H19269" s="1">
        <v>42308.541666666664</v>
      </c>
      <c r="I19269">
        <v>4546</v>
      </c>
    </row>
    <row r="19270" spans="1:9" x14ac:dyDescent="0.25">
      <c r="A19270" t="s">
        <v>9</v>
      </c>
      <c r="B19270">
        <v>282.3</v>
      </c>
      <c r="C19270">
        <v>0</v>
      </c>
      <c r="D19270">
        <v>0</v>
      </c>
      <c r="E19270">
        <v>90</v>
      </c>
      <c r="F19270" t="s">
        <v>10</v>
      </c>
      <c r="G19270" t="s">
        <v>13</v>
      </c>
      <c r="H19270" s="1">
        <v>42308.625</v>
      </c>
      <c r="I19270">
        <v>4648</v>
      </c>
    </row>
    <row r="19271" spans="1:9" x14ac:dyDescent="0.25">
      <c r="A19271" t="s">
        <v>9</v>
      </c>
      <c r="B19271">
        <v>283.08</v>
      </c>
      <c r="C19271">
        <v>0</v>
      </c>
      <c r="D19271">
        <v>0</v>
      </c>
      <c r="E19271">
        <v>90</v>
      </c>
      <c r="F19271" t="s">
        <v>10</v>
      </c>
      <c r="G19271" t="s">
        <v>13</v>
      </c>
      <c r="H19271" s="1">
        <v>42308.708333333336</v>
      </c>
      <c r="I19271">
        <v>4105</v>
      </c>
    </row>
    <row r="19272" spans="1:9" x14ac:dyDescent="0.25">
      <c r="A19272" t="s">
        <v>9</v>
      </c>
      <c r="B19272">
        <v>282.22000000000003</v>
      </c>
      <c r="C19272">
        <v>0</v>
      </c>
      <c r="D19272">
        <v>0</v>
      </c>
      <c r="E19272">
        <v>40</v>
      </c>
      <c r="F19272" t="s">
        <v>10</v>
      </c>
      <c r="G19272" t="s">
        <v>11</v>
      </c>
      <c r="H19272" s="1">
        <v>42308.791666666664</v>
      </c>
      <c r="I19272">
        <v>3012</v>
      </c>
    </row>
    <row r="19273" spans="1:9" x14ac:dyDescent="0.25">
      <c r="A19273" t="s">
        <v>9</v>
      </c>
      <c r="B19273">
        <v>283</v>
      </c>
      <c r="C19273">
        <v>0</v>
      </c>
      <c r="D19273">
        <v>0</v>
      </c>
      <c r="E19273">
        <v>90</v>
      </c>
      <c r="F19273" t="s">
        <v>18</v>
      </c>
      <c r="G19273" t="s">
        <v>19</v>
      </c>
      <c r="H19273" s="1">
        <v>42308.875</v>
      </c>
      <c r="I19273">
        <v>2880</v>
      </c>
    </row>
    <row r="19274" spans="1:9" x14ac:dyDescent="0.25">
      <c r="A19274" t="s">
        <v>9</v>
      </c>
      <c r="B19274">
        <v>282.75</v>
      </c>
      <c r="C19274">
        <v>0</v>
      </c>
      <c r="D19274">
        <v>0</v>
      </c>
      <c r="E19274">
        <v>90</v>
      </c>
      <c r="F19274" t="s">
        <v>10</v>
      </c>
      <c r="G19274" t="s">
        <v>13</v>
      </c>
      <c r="H19274" s="1">
        <v>42308.958333333336</v>
      </c>
      <c r="I19274">
        <v>2017</v>
      </c>
    </row>
    <row r="19275" spans="1:9" x14ac:dyDescent="0.25">
      <c r="A19275" t="s">
        <v>9</v>
      </c>
      <c r="B19275">
        <v>282.81</v>
      </c>
      <c r="C19275">
        <v>0</v>
      </c>
      <c r="D19275">
        <v>0</v>
      </c>
      <c r="E19275">
        <v>75</v>
      </c>
      <c r="F19275" t="s">
        <v>10</v>
      </c>
      <c r="G19275" t="s">
        <v>12</v>
      </c>
      <c r="H19275" s="1">
        <v>42309</v>
      </c>
      <c r="I19275">
        <v>1825</v>
      </c>
    </row>
    <row r="19276" spans="1:9" x14ac:dyDescent="0.25">
      <c r="A19276" t="s">
        <v>9</v>
      </c>
      <c r="B19276">
        <v>281.44</v>
      </c>
      <c r="C19276">
        <v>0</v>
      </c>
      <c r="D19276">
        <v>0</v>
      </c>
      <c r="E19276">
        <v>1</v>
      </c>
      <c r="F19276" t="s">
        <v>14</v>
      </c>
      <c r="G19276" t="s">
        <v>15</v>
      </c>
      <c r="H19276" s="1">
        <v>42309.041666666664</v>
      </c>
      <c r="I19276">
        <v>779</v>
      </c>
    </row>
    <row r="19277" spans="1:9" x14ac:dyDescent="0.25">
      <c r="A19277" t="s">
        <v>9</v>
      </c>
      <c r="B19277">
        <v>281.14999999999998</v>
      </c>
      <c r="C19277">
        <v>0</v>
      </c>
      <c r="D19277">
        <v>0</v>
      </c>
      <c r="E19277">
        <v>90</v>
      </c>
      <c r="F19277" t="s">
        <v>10</v>
      </c>
      <c r="G19277" t="s">
        <v>13</v>
      </c>
      <c r="H19277" s="1">
        <v>42309.125</v>
      </c>
      <c r="I19277">
        <v>314</v>
      </c>
    </row>
    <row r="19278" spans="1:9" x14ac:dyDescent="0.25">
      <c r="A19278" t="s">
        <v>9</v>
      </c>
      <c r="B19278">
        <v>280.27999999999997</v>
      </c>
      <c r="C19278">
        <v>0</v>
      </c>
      <c r="D19278">
        <v>0</v>
      </c>
      <c r="E19278">
        <v>75</v>
      </c>
      <c r="F19278" t="s">
        <v>10</v>
      </c>
      <c r="G19278" t="s">
        <v>12</v>
      </c>
      <c r="H19278" s="1">
        <v>42309.208333333336</v>
      </c>
      <c r="I19278">
        <v>447</v>
      </c>
    </row>
    <row r="19279" spans="1:9" x14ac:dyDescent="0.25">
      <c r="A19279" t="s">
        <v>9</v>
      </c>
      <c r="B19279">
        <v>279.02</v>
      </c>
      <c r="C19279">
        <v>0</v>
      </c>
      <c r="D19279">
        <v>0</v>
      </c>
      <c r="E19279">
        <v>90</v>
      </c>
      <c r="F19279" t="s">
        <v>10</v>
      </c>
      <c r="G19279" t="s">
        <v>13</v>
      </c>
      <c r="H19279" s="1">
        <v>42309.291666666664</v>
      </c>
      <c r="I19279">
        <v>1266</v>
      </c>
    </row>
    <row r="19280" spans="1:9" x14ac:dyDescent="0.25">
      <c r="A19280" t="s">
        <v>9</v>
      </c>
      <c r="B19280">
        <v>279.5</v>
      </c>
      <c r="C19280">
        <v>0</v>
      </c>
      <c r="D19280">
        <v>0</v>
      </c>
      <c r="E19280">
        <v>40</v>
      </c>
      <c r="F19280" t="s">
        <v>10</v>
      </c>
      <c r="G19280" t="s">
        <v>11</v>
      </c>
      <c r="H19280" s="1">
        <v>42309.375</v>
      </c>
      <c r="I19280">
        <v>2890</v>
      </c>
    </row>
    <row r="19281" spans="1:9" x14ac:dyDescent="0.25">
      <c r="A19281" t="s">
        <v>9</v>
      </c>
      <c r="B19281">
        <v>283.49</v>
      </c>
      <c r="C19281">
        <v>0</v>
      </c>
      <c r="D19281">
        <v>0</v>
      </c>
      <c r="E19281">
        <v>1</v>
      </c>
      <c r="F19281" t="s">
        <v>14</v>
      </c>
      <c r="G19281" t="s">
        <v>15</v>
      </c>
      <c r="H19281" s="1">
        <v>42309.458333333336</v>
      </c>
      <c r="I19281">
        <v>3790</v>
      </c>
    </row>
    <row r="19282" spans="1:9" x14ac:dyDescent="0.25">
      <c r="A19282" t="s">
        <v>9</v>
      </c>
      <c r="B19282">
        <v>284.68</v>
      </c>
      <c r="C19282">
        <v>0</v>
      </c>
      <c r="D19282">
        <v>0</v>
      </c>
      <c r="E19282">
        <v>1</v>
      </c>
      <c r="F19282" t="s">
        <v>14</v>
      </c>
      <c r="G19282" t="s">
        <v>15</v>
      </c>
      <c r="H19282" s="1">
        <v>42309.541666666664</v>
      </c>
      <c r="I19282">
        <v>4046</v>
      </c>
    </row>
    <row r="19283" spans="1:9" x14ac:dyDescent="0.25">
      <c r="A19283" t="s">
        <v>9</v>
      </c>
      <c r="B19283">
        <v>285.64999999999998</v>
      </c>
      <c r="C19283">
        <v>0</v>
      </c>
      <c r="D19283">
        <v>0</v>
      </c>
      <c r="E19283">
        <v>1</v>
      </c>
      <c r="F19283" t="s">
        <v>14</v>
      </c>
      <c r="G19283" t="s">
        <v>15</v>
      </c>
      <c r="H19283" s="1">
        <v>42309.625</v>
      </c>
      <c r="I19283">
        <v>4365</v>
      </c>
    </row>
    <row r="19284" spans="1:9" x14ac:dyDescent="0.25">
      <c r="A19284" t="s">
        <v>9</v>
      </c>
      <c r="B19284">
        <v>285.22000000000003</v>
      </c>
      <c r="C19284">
        <v>0</v>
      </c>
      <c r="D19284">
        <v>0</v>
      </c>
      <c r="E19284">
        <v>1</v>
      </c>
      <c r="F19284" t="s">
        <v>14</v>
      </c>
      <c r="G19284" t="s">
        <v>15</v>
      </c>
      <c r="H19284" s="1">
        <v>42309.708333333336</v>
      </c>
      <c r="I19284">
        <v>4628</v>
      </c>
    </row>
    <row r="19285" spans="1:9" x14ac:dyDescent="0.25">
      <c r="A19285" t="s">
        <v>9</v>
      </c>
      <c r="B19285">
        <v>283.77</v>
      </c>
      <c r="C19285">
        <v>0</v>
      </c>
      <c r="D19285">
        <v>0</v>
      </c>
      <c r="E19285">
        <v>1</v>
      </c>
      <c r="F19285" t="s">
        <v>14</v>
      </c>
      <c r="G19285" t="s">
        <v>15</v>
      </c>
      <c r="H19285" s="1">
        <v>42309.791666666664</v>
      </c>
      <c r="I19285">
        <v>3017</v>
      </c>
    </row>
    <row r="19286" spans="1:9" x14ac:dyDescent="0.25">
      <c r="A19286" t="s">
        <v>9</v>
      </c>
      <c r="B19286">
        <v>283.14999999999998</v>
      </c>
      <c r="C19286">
        <v>0</v>
      </c>
      <c r="D19286">
        <v>0</v>
      </c>
      <c r="E19286">
        <v>75</v>
      </c>
      <c r="F19286" t="s">
        <v>10</v>
      </c>
      <c r="G19286" t="s">
        <v>12</v>
      </c>
      <c r="H19286" s="1">
        <v>42309.875</v>
      </c>
      <c r="I19286">
        <v>1733</v>
      </c>
    </row>
    <row r="19287" spans="1:9" x14ac:dyDescent="0.25">
      <c r="A19287" t="s">
        <v>9</v>
      </c>
      <c r="B19287">
        <v>282.23</v>
      </c>
      <c r="C19287">
        <v>0</v>
      </c>
      <c r="D19287">
        <v>0</v>
      </c>
      <c r="E19287">
        <v>1</v>
      </c>
      <c r="F19287" t="s">
        <v>14</v>
      </c>
      <c r="G19287" t="s">
        <v>15</v>
      </c>
      <c r="H19287" s="1">
        <v>42309.958333333336</v>
      </c>
      <c r="I19287">
        <v>878</v>
      </c>
    </row>
    <row r="19288" spans="1:9" x14ac:dyDescent="0.25">
      <c r="A19288" t="s">
        <v>9</v>
      </c>
      <c r="B19288">
        <v>280.58999999999997</v>
      </c>
      <c r="C19288">
        <v>0</v>
      </c>
      <c r="D19288">
        <v>0</v>
      </c>
      <c r="E19288">
        <v>1</v>
      </c>
      <c r="F19288" t="s">
        <v>14</v>
      </c>
      <c r="G19288" t="s">
        <v>15</v>
      </c>
      <c r="H19288" s="1">
        <v>42310</v>
      </c>
      <c r="I19288">
        <v>432</v>
      </c>
    </row>
    <row r="19289" spans="1:9" x14ac:dyDescent="0.25">
      <c r="A19289" t="s">
        <v>9</v>
      </c>
      <c r="B19289">
        <v>280.37</v>
      </c>
      <c r="C19289">
        <v>0</v>
      </c>
      <c r="D19289">
        <v>0</v>
      </c>
      <c r="E19289">
        <v>40</v>
      </c>
      <c r="F19289" t="s">
        <v>10</v>
      </c>
      <c r="G19289" t="s">
        <v>11</v>
      </c>
      <c r="H19289" s="1">
        <v>42310.041666666664</v>
      </c>
      <c r="I19289">
        <v>288</v>
      </c>
    </row>
    <row r="19290" spans="1:9" x14ac:dyDescent="0.25">
      <c r="A19290" t="s">
        <v>9</v>
      </c>
      <c r="B19290">
        <v>280.29000000000002</v>
      </c>
      <c r="C19290">
        <v>0</v>
      </c>
      <c r="D19290">
        <v>0</v>
      </c>
      <c r="E19290">
        <v>1</v>
      </c>
      <c r="F19290" t="s">
        <v>14</v>
      </c>
      <c r="G19290" t="s">
        <v>15</v>
      </c>
      <c r="H19290" s="1">
        <v>42310.166666666664</v>
      </c>
      <c r="I19290">
        <v>900</v>
      </c>
    </row>
    <row r="19291" spans="1:9" x14ac:dyDescent="0.25">
      <c r="A19291" t="s">
        <v>9</v>
      </c>
      <c r="B19291">
        <v>280.01</v>
      </c>
      <c r="C19291">
        <v>0</v>
      </c>
      <c r="D19291">
        <v>0</v>
      </c>
      <c r="E19291">
        <v>1</v>
      </c>
      <c r="F19291" t="s">
        <v>14</v>
      </c>
      <c r="G19291" t="s">
        <v>15</v>
      </c>
      <c r="H19291" s="1">
        <v>42310.25</v>
      </c>
      <c r="I19291">
        <v>6177</v>
      </c>
    </row>
    <row r="19292" spans="1:9" x14ac:dyDescent="0.25">
      <c r="A19292" t="s">
        <v>9</v>
      </c>
      <c r="B19292">
        <v>280.14999999999998</v>
      </c>
      <c r="C19292">
        <v>0</v>
      </c>
      <c r="D19292">
        <v>0</v>
      </c>
      <c r="E19292">
        <v>75</v>
      </c>
      <c r="F19292" t="s">
        <v>22</v>
      </c>
      <c r="G19292" t="s">
        <v>23</v>
      </c>
      <c r="H19292" s="1">
        <v>42310.291666666664</v>
      </c>
      <c r="I19292">
        <v>6532</v>
      </c>
    </row>
    <row r="19293" spans="1:9" x14ac:dyDescent="0.25">
      <c r="A19293" t="s">
        <v>9</v>
      </c>
      <c r="B19293">
        <v>285.36</v>
      </c>
      <c r="C19293">
        <v>0</v>
      </c>
      <c r="D19293">
        <v>0</v>
      </c>
      <c r="E19293">
        <v>75</v>
      </c>
      <c r="F19293" t="s">
        <v>10</v>
      </c>
      <c r="G19293" t="s">
        <v>12</v>
      </c>
      <c r="H19293" s="1">
        <v>42310.416666666664</v>
      </c>
      <c r="I19293">
        <v>4477</v>
      </c>
    </row>
    <row r="19294" spans="1:9" x14ac:dyDescent="0.25">
      <c r="A19294" t="s">
        <v>9</v>
      </c>
      <c r="B19294">
        <v>289.58</v>
      </c>
      <c r="C19294">
        <v>0</v>
      </c>
      <c r="D19294">
        <v>0</v>
      </c>
      <c r="E19294">
        <v>1</v>
      </c>
      <c r="F19294" t="s">
        <v>14</v>
      </c>
      <c r="G19294" t="s">
        <v>15</v>
      </c>
      <c r="H19294" s="1">
        <v>42310.5</v>
      </c>
      <c r="I19294">
        <v>4657</v>
      </c>
    </row>
    <row r="19295" spans="1:9" x14ac:dyDescent="0.25">
      <c r="A19295" t="s">
        <v>9</v>
      </c>
      <c r="B19295">
        <v>292.8</v>
      </c>
      <c r="C19295">
        <v>0</v>
      </c>
      <c r="D19295">
        <v>0</v>
      </c>
      <c r="E19295">
        <v>1</v>
      </c>
      <c r="F19295" t="s">
        <v>14</v>
      </c>
      <c r="G19295" t="s">
        <v>15</v>
      </c>
      <c r="H19295" s="1">
        <v>42310.541666666664</v>
      </c>
      <c r="I19295">
        <v>4690</v>
      </c>
    </row>
    <row r="19296" spans="1:9" x14ac:dyDescent="0.25">
      <c r="A19296" t="s">
        <v>9</v>
      </c>
      <c r="B19296">
        <v>293.29000000000002</v>
      </c>
      <c r="C19296">
        <v>0</v>
      </c>
      <c r="D19296">
        <v>0</v>
      </c>
      <c r="E19296">
        <v>1</v>
      </c>
      <c r="F19296" t="s">
        <v>14</v>
      </c>
      <c r="G19296" t="s">
        <v>15</v>
      </c>
      <c r="H19296" s="1">
        <v>42310.625</v>
      </c>
      <c r="I19296">
        <v>5717</v>
      </c>
    </row>
    <row r="19297" spans="1:9" x14ac:dyDescent="0.25">
      <c r="A19297" t="s">
        <v>9</v>
      </c>
      <c r="B19297">
        <v>291</v>
      </c>
      <c r="C19297">
        <v>0</v>
      </c>
      <c r="D19297">
        <v>0</v>
      </c>
      <c r="E19297">
        <v>20</v>
      </c>
      <c r="F19297" t="s">
        <v>24</v>
      </c>
      <c r="G19297" t="s">
        <v>25</v>
      </c>
      <c r="H19297" s="1">
        <v>42310.708333333336</v>
      </c>
      <c r="I19297">
        <v>6198</v>
      </c>
    </row>
    <row r="19298" spans="1:9" x14ac:dyDescent="0.25">
      <c r="A19298" t="s">
        <v>9</v>
      </c>
      <c r="B19298">
        <v>285.17</v>
      </c>
      <c r="C19298">
        <v>0</v>
      </c>
      <c r="D19298">
        <v>0</v>
      </c>
      <c r="E19298">
        <v>1</v>
      </c>
      <c r="F19298" t="s">
        <v>14</v>
      </c>
      <c r="G19298" t="s">
        <v>15</v>
      </c>
      <c r="H19298" s="1">
        <v>42310.791666666664</v>
      </c>
      <c r="I19298">
        <v>2915</v>
      </c>
    </row>
    <row r="19299" spans="1:9" x14ac:dyDescent="0.25">
      <c r="A19299" t="s">
        <v>9</v>
      </c>
      <c r="B19299">
        <v>282.51</v>
      </c>
      <c r="C19299">
        <v>0</v>
      </c>
      <c r="D19299">
        <v>0</v>
      </c>
      <c r="E19299">
        <v>1</v>
      </c>
      <c r="F19299" t="s">
        <v>14</v>
      </c>
      <c r="G19299" t="s">
        <v>15</v>
      </c>
      <c r="H19299" s="1">
        <v>42310.875</v>
      </c>
      <c r="I19299">
        <v>2108</v>
      </c>
    </row>
    <row r="19300" spans="1:9" x14ac:dyDescent="0.25">
      <c r="A19300" t="s">
        <v>9</v>
      </c>
      <c r="B19300">
        <v>280.86</v>
      </c>
      <c r="C19300">
        <v>0</v>
      </c>
      <c r="D19300">
        <v>0</v>
      </c>
      <c r="E19300">
        <v>1</v>
      </c>
      <c r="F19300" t="s">
        <v>14</v>
      </c>
      <c r="G19300" t="s">
        <v>15</v>
      </c>
      <c r="H19300" s="1">
        <v>42310.958333333336</v>
      </c>
      <c r="I19300">
        <v>972</v>
      </c>
    </row>
    <row r="19301" spans="1:9" x14ac:dyDescent="0.25">
      <c r="A19301" t="s">
        <v>9</v>
      </c>
      <c r="B19301">
        <v>280.14999999999998</v>
      </c>
      <c r="C19301">
        <v>0</v>
      </c>
      <c r="D19301">
        <v>0</v>
      </c>
      <c r="E19301">
        <v>1</v>
      </c>
      <c r="F19301" t="s">
        <v>14</v>
      </c>
      <c r="G19301" t="s">
        <v>15</v>
      </c>
      <c r="H19301" s="1">
        <v>42311</v>
      </c>
      <c r="I19301">
        <v>486</v>
      </c>
    </row>
    <row r="19302" spans="1:9" x14ac:dyDescent="0.25">
      <c r="A19302" t="s">
        <v>9</v>
      </c>
      <c r="B19302">
        <v>279.87</v>
      </c>
      <c r="C19302">
        <v>0</v>
      </c>
      <c r="D19302">
        <v>0</v>
      </c>
      <c r="E19302">
        <v>1</v>
      </c>
      <c r="F19302" t="s">
        <v>22</v>
      </c>
      <c r="G19302" t="s">
        <v>23</v>
      </c>
      <c r="H19302" s="1">
        <v>42311.041666666664</v>
      </c>
      <c r="I19302">
        <v>302</v>
      </c>
    </row>
    <row r="19303" spans="1:9" x14ac:dyDescent="0.25">
      <c r="A19303" t="s">
        <v>9</v>
      </c>
      <c r="B19303">
        <v>279.79000000000002</v>
      </c>
      <c r="C19303">
        <v>0</v>
      </c>
      <c r="D19303">
        <v>0</v>
      </c>
      <c r="E19303">
        <v>90</v>
      </c>
      <c r="F19303" t="s">
        <v>22</v>
      </c>
      <c r="G19303" t="s">
        <v>23</v>
      </c>
      <c r="H19303" s="1">
        <v>42311.083333333336</v>
      </c>
      <c r="I19303">
        <v>229</v>
      </c>
    </row>
    <row r="19304" spans="1:9" x14ac:dyDescent="0.25">
      <c r="A19304" t="s">
        <v>9</v>
      </c>
      <c r="B19304">
        <v>279.73</v>
      </c>
      <c r="C19304">
        <v>0</v>
      </c>
      <c r="D19304">
        <v>0</v>
      </c>
      <c r="E19304">
        <v>1</v>
      </c>
      <c r="F19304" t="s">
        <v>22</v>
      </c>
      <c r="G19304" t="s">
        <v>23</v>
      </c>
      <c r="H19304" s="1">
        <v>42311.166666666664</v>
      </c>
      <c r="I19304">
        <v>891</v>
      </c>
    </row>
    <row r="19305" spans="1:9" x14ac:dyDescent="0.25">
      <c r="A19305" t="s">
        <v>9</v>
      </c>
      <c r="B19305">
        <v>279.08</v>
      </c>
      <c r="C19305">
        <v>0</v>
      </c>
      <c r="D19305">
        <v>0</v>
      </c>
      <c r="E19305">
        <v>1</v>
      </c>
      <c r="F19305" t="s">
        <v>22</v>
      </c>
      <c r="G19305" t="s">
        <v>23</v>
      </c>
      <c r="H19305" s="1">
        <v>42311.25</v>
      </c>
      <c r="I19305">
        <v>6110</v>
      </c>
    </row>
    <row r="19306" spans="1:9" x14ac:dyDescent="0.25">
      <c r="A19306" t="s">
        <v>9</v>
      </c>
      <c r="B19306">
        <v>279.08</v>
      </c>
      <c r="C19306">
        <v>0</v>
      </c>
      <c r="D19306">
        <v>0</v>
      </c>
      <c r="E19306">
        <v>1</v>
      </c>
      <c r="F19306" t="s">
        <v>26</v>
      </c>
      <c r="G19306" t="s">
        <v>27</v>
      </c>
      <c r="H19306" s="1">
        <v>42311.25</v>
      </c>
      <c r="I19306">
        <v>6110</v>
      </c>
    </row>
    <row r="19307" spans="1:9" x14ac:dyDescent="0.25">
      <c r="A19307" t="s">
        <v>9</v>
      </c>
      <c r="B19307">
        <v>280.43</v>
      </c>
      <c r="C19307">
        <v>0</v>
      </c>
      <c r="D19307">
        <v>0</v>
      </c>
      <c r="E19307">
        <v>1</v>
      </c>
      <c r="F19307" t="s">
        <v>22</v>
      </c>
      <c r="G19307" t="s">
        <v>23</v>
      </c>
      <c r="H19307" s="1">
        <v>42311.333333333336</v>
      </c>
      <c r="I19307">
        <v>5719</v>
      </c>
    </row>
    <row r="19308" spans="1:9" x14ac:dyDescent="0.25">
      <c r="A19308" t="s">
        <v>9</v>
      </c>
      <c r="B19308">
        <v>280.43</v>
      </c>
      <c r="C19308">
        <v>0</v>
      </c>
      <c r="D19308">
        <v>0</v>
      </c>
      <c r="E19308">
        <v>1</v>
      </c>
      <c r="F19308" t="s">
        <v>26</v>
      </c>
      <c r="G19308" t="s">
        <v>27</v>
      </c>
      <c r="H19308" s="1">
        <v>42311.333333333336</v>
      </c>
      <c r="I19308">
        <v>5719</v>
      </c>
    </row>
    <row r="19309" spans="1:9" x14ac:dyDescent="0.25">
      <c r="A19309" t="s">
        <v>9</v>
      </c>
      <c r="B19309">
        <v>285.64</v>
      </c>
      <c r="C19309">
        <v>0</v>
      </c>
      <c r="D19309">
        <v>0</v>
      </c>
      <c r="E19309">
        <v>40</v>
      </c>
      <c r="F19309" t="s">
        <v>26</v>
      </c>
      <c r="G19309" t="s">
        <v>27</v>
      </c>
      <c r="H19309" s="1">
        <v>42311.416666666664</v>
      </c>
      <c r="I19309">
        <v>4389</v>
      </c>
    </row>
    <row r="19310" spans="1:9" x14ac:dyDescent="0.25">
      <c r="A19310" t="s">
        <v>9</v>
      </c>
      <c r="B19310">
        <v>290.14999999999998</v>
      </c>
      <c r="C19310">
        <v>0</v>
      </c>
      <c r="D19310">
        <v>0</v>
      </c>
      <c r="E19310">
        <v>1</v>
      </c>
      <c r="F19310" t="s">
        <v>14</v>
      </c>
      <c r="G19310" t="s">
        <v>15</v>
      </c>
      <c r="H19310" s="1">
        <v>42311.5</v>
      </c>
      <c r="I19310">
        <v>5042</v>
      </c>
    </row>
    <row r="19311" spans="1:9" x14ac:dyDescent="0.25">
      <c r="A19311" t="s">
        <v>9</v>
      </c>
      <c r="B19311">
        <v>293.55</v>
      </c>
      <c r="C19311">
        <v>0</v>
      </c>
      <c r="D19311">
        <v>0</v>
      </c>
      <c r="E19311">
        <v>1</v>
      </c>
      <c r="F19311" t="s">
        <v>14</v>
      </c>
      <c r="G19311" t="s">
        <v>15</v>
      </c>
      <c r="H19311" s="1">
        <v>42311.583333333336</v>
      </c>
      <c r="I19311">
        <v>5646</v>
      </c>
    </row>
    <row r="19312" spans="1:9" x14ac:dyDescent="0.25">
      <c r="A19312" t="s">
        <v>9</v>
      </c>
      <c r="B19312">
        <v>294.14999999999998</v>
      </c>
      <c r="C19312">
        <v>0</v>
      </c>
      <c r="D19312">
        <v>0</v>
      </c>
      <c r="E19312">
        <v>5</v>
      </c>
      <c r="F19312" t="s">
        <v>14</v>
      </c>
      <c r="G19312" t="s">
        <v>15</v>
      </c>
      <c r="H19312" s="1">
        <v>42311.666666666664</v>
      </c>
      <c r="I19312">
        <v>6548</v>
      </c>
    </row>
    <row r="19313" spans="1:9" x14ac:dyDescent="0.25">
      <c r="A19313" t="s">
        <v>9</v>
      </c>
      <c r="B19313">
        <v>290.62</v>
      </c>
      <c r="C19313">
        <v>0</v>
      </c>
      <c r="D19313">
        <v>0</v>
      </c>
      <c r="E19313">
        <v>5</v>
      </c>
      <c r="F19313" t="s">
        <v>14</v>
      </c>
      <c r="G19313" t="s">
        <v>15</v>
      </c>
      <c r="H19313" s="1">
        <v>42311.75</v>
      </c>
      <c r="I19313">
        <v>4446</v>
      </c>
    </row>
    <row r="19314" spans="1:9" x14ac:dyDescent="0.25">
      <c r="A19314" t="s">
        <v>9</v>
      </c>
      <c r="B19314">
        <v>289.44</v>
      </c>
      <c r="C19314">
        <v>0</v>
      </c>
      <c r="D19314">
        <v>0</v>
      </c>
      <c r="E19314">
        <v>1</v>
      </c>
      <c r="F19314" t="s">
        <v>14</v>
      </c>
      <c r="G19314" t="s">
        <v>15</v>
      </c>
      <c r="H19314" s="1">
        <v>42311.833333333336</v>
      </c>
      <c r="I19314">
        <v>2640</v>
      </c>
    </row>
    <row r="19315" spans="1:9" x14ac:dyDescent="0.25">
      <c r="A19315" t="s">
        <v>9</v>
      </c>
      <c r="B19315">
        <v>288.29000000000002</v>
      </c>
      <c r="C19315">
        <v>0</v>
      </c>
      <c r="D19315">
        <v>0</v>
      </c>
      <c r="E19315">
        <v>1</v>
      </c>
      <c r="F19315" t="s">
        <v>14</v>
      </c>
      <c r="G19315" t="s">
        <v>15</v>
      </c>
      <c r="H19315" s="1">
        <v>42311.916666666664</v>
      </c>
      <c r="I19315">
        <v>1584</v>
      </c>
    </row>
    <row r="19316" spans="1:9" x14ac:dyDescent="0.25">
      <c r="A19316" t="s">
        <v>9</v>
      </c>
      <c r="B19316">
        <v>287.14</v>
      </c>
      <c r="C19316">
        <v>0</v>
      </c>
      <c r="D19316">
        <v>0</v>
      </c>
      <c r="E19316">
        <v>1</v>
      </c>
      <c r="F19316" t="s">
        <v>24</v>
      </c>
      <c r="G19316" t="s">
        <v>25</v>
      </c>
      <c r="H19316" s="1">
        <v>42311.958333333336</v>
      </c>
      <c r="I19316">
        <v>994</v>
      </c>
    </row>
    <row r="19317" spans="1:9" x14ac:dyDescent="0.25">
      <c r="A19317" t="s">
        <v>9</v>
      </c>
      <c r="B19317">
        <v>287.14999999999998</v>
      </c>
      <c r="C19317">
        <v>0</v>
      </c>
      <c r="D19317">
        <v>0</v>
      </c>
      <c r="E19317">
        <v>1</v>
      </c>
      <c r="F19317" t="s">
        <v>22</v>
      </c>
      <c r="G19317" t="s">
        <v>23</v>
      </c>
      <c r="H19317" s="1">
        <v>42312.041666666664</v>
      </c>
      <c r="I19317">
        <v>336</v>
      </c>
    </row>
    <row r="19318" spans="1:9" x14ac:dyDescent="0.25">
      <c r="A19318" t="s">
        <v>9</v>
      </c>
      <c r="B19318">
        <v>286.87</v>
      </c>
      <c r="C19318">
        <v>0</v>
      </c>
      <c r="D19318">
        <v>0</v>
      </c>
      <c r="E19318">
        <v>1</v>
      </c>
      <c r="F19318" t="s">
        <v>22</v>
      </c>
      <c r="G19318" t="s">
        <v>23</v>
      </c>
      <c r="H19318" s="1">
        <v>42312.125</v>
      </c>
      <c r="I19318">
        <v>367</v>
      </c>
    </row>
    <row r="19319" spans="1:9" x14ac:dyDescent="0.25">
      <c r="A19319" t="s">
        <v>9</v>
      </c>
      <c r="B19319">
        <v>286.01</v>
      </c>
      <c r="C19319">
        <v>0</v>
      </c>
      <c r="D19319">
        <v>0</v>
      </c>
      <c r="E19319">
        <v>1</v>
      </c>
      <c r="F19319" t="s">
        <v>22</v>
      </c>
      <c r="G19319" t="s">
        <v>23</v>
      </c>
      <c r="H19319" s="1">
        <v>42312.208333333336</v>
      </c>
      <c r="I19319">
        <v>3025</v>
      </c>
    </row>
    <row r="19320" spans="1:9" x14ac:dyDescent="0.25">
      <c r="A19320" t="s">
        <v>9</v>
      </c>
      <c r="B19320">
        <v>285.22000000000003</v>
      </c>
      <c r="C19320">
        <v>0</v>
      </c>
      <c r="D19320">
        <v>0</v>
      </c>
      <c r="E19320">
        <v>1</v>
      </c>
      <c r="F19320" t="s">
        <v>22</v>
      </c>
      <c r="G19320" t="s">
        <v>23</v>
      </c>
      <c r="H19320" s="1">
        <v>42312.291666666664</v>
      </c>
      <c r="I19320">
        <v>6469</v>
      </c>
    </row>
    <row r="19321" spans="1:9" x14ac:dyDescent="0.25">
      <c r="A19321" t="s">
        <v>9</v>
      </c>
      <c r="B19321">
        <v>286.23</v>
      </c>
      <c r="C19321">
        <v>0</v>
      </c>
      <c r="D19321">
        <v>0</v>
      </c>
      <c r="E19321">
        <v>75</v>
      </c>
      <c r="F19321" t="s">
        <v>22</v>
      </c>
      <c r="G19321" t="s">
        <v>23</v>
      </c>
      <c r="H19321" s="1">
        <v>42312.333333333336</v>
      </c>
      <c r="I19321">
        <v>6098</v>
      </c>
    </row>
    <row r="19322" spans="1:9" x14ac:dyDescent="0.25">
      <c r="A19322" t="s">
        <v>9</v>
      </c>
      <c r="B19322">
        <v>288.29000000000002</v>
      </c>
      <c r="C19322">
        <v>0</v>
      </c>
      <c r="D19322">
        <v>0</v>
      </c>
      <c r="E19322">
        <v>90</v>
      </c>
      <c r="F19322" t="s">
        <v>22</v>
      </c>
      <c r="G19322" t="s">
        <v>23</v>
      </c>
      <c r="H19322" s="1">
        <v>42312.458333333336</v>
      </c>
      <c r="I19322">
        <v>4852</v>
      </c>
    </row>
    <row r="19323" spans="1:9" x14ac:dyDescent="0.25">
      <c r="A19323" t="s">
        <v>9</v>
      </c>
      <c r="B19323">
        <v>288.44</v>
      </c>
      <c r="C19323">
        <v>0</v>
      </c>
      <c r="D19323">
        <v>0</v>
      </c>
      <c r="E19323">
        <v>90</v>
      </c>
      <c r="F19323" t="s">
        <v>24</v>
      </c>
      <c r="G19323" t="s">
        <v>25</v>
      </c>
      <c r="H19323" s="1">
        <v>42312.5</v>
      </c>
      <c r="I19323">
        <v>5028</v>
      </c>
    </row>
    <row r="19324" spans="1:9" x14ac:dyDescent="0.25">
      <c r="A19324" t="s">
        <v>9</v>
      </c>
      <c r="B19324">
        <v>288.44</v>
      </c>
      <c r="C19324">
        <v>0</v>
      </c>
      <c r="D19324">
        <v>0</v>
      </c>
      <c r="E19324">
        <v>90</v>
      </c>
      <c r="F19324" t="s">
        <v>22</v>
      </c>
      <c r="G19324" t="s">
        <v>23</v>
      </c>
      <c r="H19324" s="1">
        <v>42312.5</v>
      </c>
      <c r="I19324">
        <v>5028</v>
      </c>
    </row>
    <row r="19325" spans="1:9" x14ac:dyDescent="0.25">
      <c r="A19325" t="s">
        <v>9</v>
      </c>
      <c r="B19325">
        <v>288.44</v>
      </c>
      <c r="C19325">
        <v>0</v>
      </c>
      <c r="D19325">
        <v>0</v>
      </c>
      <c r="E19325">
        <v>90</v>
      </c>
      <c r="F19325" t="s">
        <v>24</v>
      </c>
      <c r="G19325" t="s">
        <v>25</v>
      </c>
      <c r="H19325" s="1">
        <v>42312.583333333336</v>
      </c>
      <c r="I19325">
        <v>5226</v>
      </c>
    </row>
    <row r="19326" spans="1:9" x14ac:dyDescent="0.25">
      <c r="A19326" t="s">
        <v>9</v>
      </c>
      <c r="B19326">
        <v>288.44</v>
      </c>
      <c r="C19326">
        <v>0</v>
      </c>
      <c r="D19326">
        <v>0</v>
      </c>
      <c r="E19326">
        <v>90</v>
      </c>
      <c r="F19326" t="s">
        <v>22</v>
      </c>
      <c r="G19326" t="s">
        <v>23</v>
      </c>
      <c r="H19326" s="1">
        <v>42312.583333333336</v>
      </c>
      <c r="I19326">
        <v>5226</v>
      </c>
    </row>
    <row r="19327" spans="1:9" x14ac:dyDescent="0.25">
      <c r="A19327" t="s">
        <v>9</v>
      </c>
      <c r="B19327">
        <v>288.48</v>
      </c>
      <c r="C19327">
        <v>0</v>
      </c>
      <c r="D19327">
        <v>0</v>
      </c>
      <c r="E19327">
        <v>90</v>
      </c>
      <c r="F19327" t="s">
        <v>24</v>
      </c>
      <c r="G19327" t="s">
        <v>25</v>
      </c>
      <c r="H19327" s="1">
        <v>42312.666666666664</v>
      </c>
      <c r="I19327">
        <v>6670</v>
      </c>
    </row>
    <row r="19328" spans="1:9" x14ac:dyDescent="0.25">
      <c r="A19328" t="s">
        <v>9</v>
      </c>
      <c r="B19328">
        <v>288.58</v>
      </c>
      <c r="C19328">
        <v>0</v>
      </c>
      <c r="D19328">
        <v>0</v>
      </c>
      <c r="E19328">
        <v>90</v>
      </c>
      <c r="F19328" t="s">
        <v>10</v>
      </c>
      <c r="G19328" t="s">
        <v>13</v>
      </c>
      <c r="H19328" s="1">
        <v>42312.75</v>
      </c>
      <c r="I19328">
        <v>4523</v>
      </c>
    </row>
    <row r="19329" spans="1:9" x14ac:dyDescent="0.25">
      <c r="A19329" t="s">
        <v>9</v>
      </c>
      <c r="B19329">
        <v>288.62</v>
      </c>
      <c r="C19329">
        <v>0</v>
      </c>
      <c r="D19329">
        <v>0</v>
      </c>
      <c r="E19329">
        <v>90</v>
      </c>
      <c r="F19329" t="s">
        <v>24</v>
      </c>
      <c r="G19329" t="s">
        <v>25</v>
      </c>
      <c r="H19329" s="1">
        <v>42312.833333333336</v>
      </c>
      <c r="I19329">
        <v>2783</v>
      </c>
    </row>
    <row r="19330" spans="1:9" x14ac:dyDescent="0.25">
      <c r="A19330" t="s">
        <v>9</v>
      </c>
      <c r="B19330">
        <v>289.14999999999998</v>
      </c>
      <c r="C19330">
        <v>0</v>
      </c>
      <c r="D19330">
        <v>0</v>
      </c>
      <c r="E19330">
        <v>90</v>
      </c>
      <c r="F19330" t="s">
        <v>10</v>
      </c>
      <c r="G19330" t="s">
        <v>13</v>
      </c>
      <c r="H19330" s="1">
        <v>42312.916666666664</v>
      </c>
      <c r="I19330">
        <v>1702</v>
      </c>
    </row>
    <row r="19331" spans="1:9" x14ac:dyDescent="0.25">
      <c r="A19331" t="s">
        <v>9</v>
      </c>
      <c r="B19331">
        <v>289.51</v>
      </c>
      <c r="C19331">
        <v>0</v>
      </c>
      <c r="D19331">
        <v>0</v>
      </c>
      <c r="E19331">
        <v>90</v>
      </c>
      <c r="F19331" t="s">
        <v>10</v>
      </c>
      <c r="G19331" t="s">
        <v>13</v>
      </c>
      <c r="H19331" s="1">
        <v>42312.958333333336</v>
      </c>
      <c r="I19331">
        <v>1012</v>
      </c>
    </row>
    <row r="19332" spans="1:9" x14ac:dyDescent="0.25">
      <c r="A19332" t="s">
        <v>9</v>
      </c>
      <c r="B19332">
        <v>289.44</v>
      </c>
      <c r="C19332">
        <v>0</v>
      </c>
      <c r="D19332">
        <v>0</v>
      </c>
      <c r="E19332">
        <v>40</v>
      </c>
      <c r="F19332" t="s">
        <v>10</v>
      </c>
      <c r="G19332" t="s">
        <v>11</v>
      </c>
      <c r="H19332" s="1">
        <v>42313.041666666664</v>
      </c>
      <c r="I19332">
        <v>358</v>
      </c>
    </row>
    <row r="19333" spans="1:9" x14ac:dyDescent="0.25">
      <c r="A19333" t="s">
        <v>9</v>
      </c>
      <c r="B19333">
        <v>289.51</v>
      </c>
      <c r="C19333">
        <v>0</v>
      </c>
      <c r="D19333">
        <v>0</v>
      </c>
      <c r="E19333">
        <v>1</v>
      </c>
      <c r="F19333" t="s">
        <v>14</v>
      </c>
      <c r="G19333" t="s">
        <v>15</v>
      </c>
      <c r="H19333" s="1">
        <v>42313.125</v>
      </c>
      <c r="I19333">
        <v>372</v>
      </c>
    </row>
    <row r="19334" spans="1:9" x14ac:dyDescent="0.25">
      <c r="A19334" t="s">
        <v>9</v>
      </c>
      <c r="B19334">
        <v>288.88</v>
      </c>
      <c r="C19334">
        <v>0</v>
      </c>
      <c r="D19334">
        <v>0</v>
      </c>
      <c r="E19334">
        <v>1</v>
      </c>
      <c r="F19334" t="s">
        <v>24</v>
      </c>
      <c r="G19334" t="s">
        <v>25</v>
      </c>
      <c r="H19334" s="1">
        <v>42313.208333333336</v>
      </c>
      <c r="I19334">
        <v>2940</v>
      </c>
    </row>
    <row r="19335" spans="1:9" x14ac:dyDescent="0.25">
      <c r="A19335" t="s">
        <v>9</v>
      </c>
      <c r="B19335">
        <v>288.20999999999998</v>
      </c>
      <c r="C19335">
        <v>0</v>
      </c>
      <c r="D19335">
        <v>0</v>
      </c>
      <c r="E19335">
        <v>75</v>
      </c>
      <c r="F19335" t="s">
        <v>22</v>
      </c>
      <c r="G19335" t="s">
        <v>23</v>
      </c>
      <c r="H19335" s="1">
        <v>42313.291666666664</v>
      </c>
      <c r="I19335">
        <v>6588</v>
      </c>
    </row>
    <row r="19336" spans="1:9" x14ac:dyDescent="0.25">
      <c r="A19336" t="s">
        <v>9</v>
      </c>
      <c r="B19336">
        <v>288.20999999999998</v>
      </c>
      <c r="C19336">
        <v>0</v>
      </c>
      <c r="D19336">
        <v>0</v>
      </c>
      <c r="E19336">
        <v>75</v>
      </c>
      <c r="F19336" t="s">
        <v>18</v>
      </c>
      <c r="G19336" t="s">
        <v>30</v>
      </c>
      <c r="H19336" s="1">
        <v>42313.291666666664</v>
      </c>
      <c r="I19336">
        <v>6588</v>
      </c>
    </row>
    <row r="19337" spans="1:9" x14ac:dyDescent="0.25">
      <c r="A19337" t="s">
        <v>9</v>
      </c>
      <c r="B19337">
        <v>288.68</v>
      </c>
      <c r="C19337">
        <v>0</v>
      </c>
      <c r="D19337">
        <v>0</v>
      </c>
      <c r="E19337">
        <v>90</v>
      </c>
      <c r="F19337" t="s">
        <v>10</v>
      </c>
      <c r="G19337" t="s">
        <v>13</v>
      </c>
      <c r="H19337" s="1">
        <v>42313.375</v>
      </c>
      <c r="I19337">
        <v>5304</v>
      </c>
    </row>
    <row r="19338" spans="1:9" x14ac:dyDescent="0.25">
      <c r="A19338" t="s">
        <v>9</v>
      </c>
      <c r="B19338">
        <v>289.62</v>
      </c>
      <c r="C19338">
        <v>0</v>
      </c>
      <c r="D19338">
        <v>0</v>
      </c>
      <c r="E19338">
        <v>90</v>
      </c>
      <c r="F19338" t="s">
        <v>10</v>
      </c>
      <c r="G19338" t="s">
        <v>13</v>
      </c>
      <c r="H19338" s="1">
        <v>42313.458333333336</v>
      </c>
      <c r="I19338">
        <v>4814</v>
      </c>
    </row>
    <row r="19339" spans="1:9" x14ac:dyDescent="0.25">
      <c r="A19339" t="s">
        <v>9</v>
      </c>
      <c r="B19339">
        <v>290.99</v>
      </c>
      <c r="C19339">
        <v>0</v>
      </c>
      <c r="D19339">
        <v>0</v>
      </c>
      <c r="E19339">
        <v>90</v>
      </c>
      <c r="F19339" t="s">
        <v>10</v>
      </c>
      <c r="G19339" t="s">
        <v>13</v>
      </c>
      <c r="H19339" s="1">
        <v>42313.5</v>
      </c>
      <c r="I19339">
        <v>5039</v>
      </c>
    </row>
    <row r="19340" spans="1:9" x14ac:dyDescent="0.25">
      <c r="A19340" t="s">
        <v>9</v>
      </c>
      <c r="B19340">
        <v>290.8</v>
      </c>
      <c r="C19340">
        <v>0</v>
      </c>
      <c r="D19340">
        <v>0</v>
      </c>
      <c r="E19340">
        <v>90</v>
      </c>
      <c r="F19340" t="s">
        <v>18</v>
      </c>
      <c r="G19340" t="s">
        <v>30</v>
      </c>
      <c r="H19340" s="1">
        <v>42313.583333333336</v>
      </c>
      <c r="I19340">
        <v>5370</v>
      </c>
    </row>
    <row r="19341" spans="1:9" x14ac:dyDescent="0.25">
      <c r="A19341" t="s">
        <v>9</v>
      </c>
      <c r="B19341">
        <v>286.76</v>
      </c>
      <c r="C19341">
        <v>0</v>
      </c>
      <c r="D19341">
        <v>0</v>
      </c>
      <c r="E19341">
        <v>90</v>
      </c>
      <c r="F19341" t="s">
        <v>10</v>
      </c>
      <c r="G19341" t="s">
        <v>13</v>
      </c>
      <c r="H19341" s="1">
        <v>42313.666666666664</v>
      </c>
      <c r="I19341">
        <v>6743</v>
      </c>
    </row>
    <row r="19342" spans="1:9" x14ac:dyDescent="0.25">
      <c r="A19342" t="s">
        <v>9</v>
      </c>
      <c r="B19342">
        <v>282.76</v>
      </c>
      <c r="C19342">
        <v>0</v>
      </c>
      <c r="D19342">
        <v>0</v>
      </c>
      <c r="E19342">
        <v>90</v>
      </c>
      <c r="F19342" t="s">
        <v>10</v>
      </c>
      <c r="G19342" t="s">
        <v>13</v>
      </c>
      <c r="H19342" s="1">
        <v>42313.75</v>
      </c>
      <c r="I19342">
        <v>4739</v>
      </c>
    </row>
    <row r="19343" spans="1:9" x14ac:dyDescent="0.25">
      <c r="A19343" t="s">
        <v>9</v>
      </c>
      <c r="B19343">
        <v>280.95</v>
      </c>
      <c r="C19343">
        <v>0</v>
      </c>
      <c r="D19343">
        <v>0</v>
      </c>
      <c r="E19343">
        <v>90</v>
      </c>
      <c r="F19343" t="s">
        <v>10</v>
      </c>
      <c r="G19343" t="s">
        <v>13</v>
      </c>
      <c r="H19343" s="1">
        <v>42313.833333333336</v>
      </c>
      <c r="I19343">
        <v>2815</v>
      </c>
    </row>
    <row r="19344" spans="1:9" x14ac:dyDescent="0.25">
      <c r="A19344" t="s">
        <v>9</v>
      </c>
      <c r="B19344">
        <v>279.64999999999998</v>
      </c>
      <c r="C19344">
        <v>0</v>
      </c>
      <c r="D19344">
        <v>0</v>
      </c>
      <c r="E19344">
        <v>90</v>
      </c>
      <c r="F19344" t="s">
        <v>10</v>
      </c>
      <c r="G19344" t="s">
        <v>13</v>
      </c>
      <c r="H19344" s="1">
        <v>42313.916666666664</v>
      </c>
      <c r="I19344">
        <v>3939</v>
      </c>
    </row>
    <row r="19345" spans="1:9" x14ac:dyDescent="0.25">
      <c r="A19345" t="s">
        <v>9</v>
      </c>
      <c r="B19345">
        <v>278.87</v>
      </c>
      <c r="C19345">
        <v>0</v>
      </c>
      <c r="D19345">
        <v>0</v>
      </c>
      <c r="E19345">
        <v>90</v>
      </c>
      <c r="F19345" t="s">
        <v>10</v>
      </c>
      <c r="G19345" t="s">
        <v>13</v>
      </c>
      <c r="H19345" s="1">
        <v>42313.958333333336</v>
      </c>
      <c r="I19345">
        <v>1319</v>
      </c>
    </row>
    <row r="19346" spans="1:9" x14ac:dyDescent="0.25">
      <c r="A19346" t="s">
        <v>9</v>
      </c>
      <c r="B19346">
        <v>278.48</v>
      </c>
      <c r="C19346">
        <v>0</v>
      </c>
      <c r="D19346">
        <v>0</v>
      </c>
      <c r="E19346">
        <v>90</v>
      </c>
      <c r="F19346" t="s">
        <v>10</v>
      </c>
      <c r="G19346" t="s">
        <v>13</v>
      </c>
      <c r="H19346" s="1">
        <v>42314.041666666664</v>
      </c>
      <c r="I19346">
        <v>381</v>
      </c>
    </row>
    <row r="19347" spans="1:9" x14ac:dyDescent="0.25">
      <c r="A19347" t="s">
        <v>9</v>
      </c>
      <c r="B19347">
        <v>278.42</v>
      </c>
      <c r="C19347">
        <v>0</v>
      </c>
      <c r="D19347">
        <v>0</v>
      </c>
      <c r="E19347">
        <v>90</v>
      </c>
      <c r="F19347" t="s">
        <v>10</v>
      </c>
      <c r="G19347" t="s">
        <v>13</v>
      </c>
      <c r="H19347" s="1">
        <v>42314.125</v>
      </c>
      <c r="I19347">
        <v>393</v>
      </c>
    </row>
    <row r="19348" spans="1:9" x14ac:dyDescent="0.25">
      <c r="A19348" t="s">
        <v>9</v>
      </c>
      <c r="B19348">
        <v>278.44</v>
      </c>
      <c r="C19348">
        <v>0</v>
      </c>
      <c r="D19348">
        <v>0</v>
      </c>
      <c r="E19348">
        <v>90</v>
      </c>
      <c r="F19348" t="s">
        <v>10</v>
      </c>
      <c r="G19348" t="s">
        <v>13</v>
      </c>
      <c r="H19348" s="1">
        <v>42314.208333333336</v>
      </c>
      <c r="I19348">
        <v>2708</v>
      </c>
    </row>
    <row r="19349" spans="1:9" x14ac:dyDescent="0.25">
      <c r="A19349" t="s">
        <v>9</v>
      </c>
      <c r="B19349">
        <v>278.51</v>
      </c>
      <c r="C19349">
        <v>0</v>
      </c>
      <c r="D19349">
        <v>0</v>
      </c>
      <c r="E19349">
        <v>90</v>
      </c>
      <c r="F19349" t="s">
        <v>10</v>
      </c>
      <c r="G19349" t="s">
        <v>13</v>
      </c>
      <c r="H19349" s="1">
        <v>42314.291666666664</v>
      </c>
      <c r="I19349">
        <v>6809</v>
      </c>
    </row>
    <row r="19350" spans="1:9" x14ac:dyDescent="0.25">
      <c r="A19350" t="s">
        <v>9</v>
      </c>
      <c r="B19350">
        <v>278.58</v>
      </c>
      <c r="C19350">
        <v>0</v>
      </c>
      <c r="D19350">
        <v>0</v>
      </c>
      <c r="E19350">
        <v>90</v>
      </c>
      <c r="F19350" t="s">
        <v>10</v>
      </c>
      <c r="G19350" t="s">
        <v>13</v>
      </c>
      <c r="H19350" s="1">
        <v>42314.375</v>
      </c>
      <c r="I19350">
        <v>5087</v>
      </c>
    </row>
    <row r="19351" spans="1:9" x14ac:dyDescent="0.25">
      <c r="A19351" t="s">
        <v>9</v>
      </c>
      <c r="B19351">
        <v>279.79000000000002</v>
      </c>
      <c r="C19351">
        <v>0</v>
      </c>
      <c r="D19351">
        <v>0</v>
      </c>
      <c r="E19351">
        <v>75</v>
      </c>
      <c r="F19351" t="s">
        <v>10</v>
      </c>
      <c r="G19351" t="s">
        <v>12</v>
      </c>
      <c r="H19351" s="1">
        <v>42314.458333333336</v>
      </c>
      <c r="I19351">
        <v>5179</v>
      </c>
    </row>
    <row r="19352" spans="1:9" x14ac:dyDescent="0.25">
      <c r="A19352" t="s">
        <v>9</v>
      </c>
      <c r="B19352">
        <v>280.69</v>
      </c>
      <c r="C19352">
        <v>0</v>
      </c>
      <c r="D19352">
        <v>0</v>
      </c>
      <c r="E19352">
        <v>90</v>
      </c>
      <c r="F19352" t="s">
        <v>10</v>
      </c>
      <c r="G19352" t="s">
        <v>13</v>
      </c>
      <c r="H19352" s="1">
        <v>42314.5</v>
      </c>
      <c r="I19352">
        <v>5475</v>
      </c>
    </row>
    <row r="19353" spans="1:9" x14ac:dyDescent="0.25">
      <c r="A19353" t="s">
        <v>9</v>
      </c>
      <c r="B19353">
        <v>280.73</v>
      </c>
      <c r="C19353">
        <v>0</v>
      </c>
      <c r="D19353">
        <v>0</v>
      </c>
      <c r="E19353">
        <v>90</v>
      </c>
      <c r="F19353" t="s">
        <v>10</v>
      </c>
      <c r="G19353" t="s">
        <v>13</v>
      </c>
      <c r="H19353" s="1">
        <v>42314.541666666664</v>
      </c>
      <c r="I19353">
        <v>5226</v>
      </c>
    </row>
    <row r="19354" spans="1:9" x14ac:dyDescent="0.25">
      <c r="A19354" t="s">
        <v>9</v>
      </c>
      <c r="B19354">
        <v>280.37</v>
      </c>
      <c r="C19354">
        <v>0</v>
      </c>
      <c r="D19354">
        <v>0</v>
      </c>
      <c r="E19354">
        <v>90</v>
      </c>
      <c r="F19354" t="s">
        <v>20</v>
      </c>
      <c r="G19354" t="s">
        <v>21</v>
      </c>
      <c r="H19354" s="1">
        <v>42314.625</v>
      </c>
      <c r="I19354">
        <v>5872</v>
      </c>
    </row>
    <row r="19355" spans="1:9" x14ac:dyDescent="0.25">
      <c r="A19355" t="s">
        <v>9</v>
      </c>
      <c r="B19355">
        <v>279.94</v>
      </c>
      <c r="C19355">
        <v>0</v>
      </c>
      <c r="D19355">
        <v>0</v>
      </c>
      <c r="E19355">
        <v>90</v>
      </c>
      <c r="F19355" t="s">
        <v>10</v>
      </c>
      <c r="G19355" t="s">
        <v>13</v>
      </c>
      <c r="H19355" s="1">
        <v>42314.708333333336</v>
      </c>
      <c r="I19355">
        <v>6028</v>
      </c>
    </row>
    <row r="19356" spans="1:9" x14ac:dyDescent="0.25">
      <c r="A19356" t="s">
        <v>9</v>
      </c>
      <c r="B19356">
        <v>278.73</v>
      </c>
      <c r="C19356">
        <v>0</v>
      </c>
      <c r="D19356">
        <v>0</v>
      </c>
      <c r="E19356">
        <v>1</v>
      </c>
      <c r="F19356" t="s">
        <v>14</v>
      </c>
      <c r="G19356" t="s">
        <v>15</v>
      </c>
      <c r="H19356" s="1">
        <v>42314.791666666664</v>
      </c>
      <c r="I19356">
        <v>3515</v>
      </c>
    </row>
    <row r="19357" spans="1:9" x14ac:dyDescent="0.25">
      <c r="A19357" t="s">
        <v>9</v>
      </c>
      <c r="B19357">
        <v>277.02</v>
      </c>
      <c r="C19357">
        <v>0</v>
      </c>
      <c r="D19357">
        <v>0</v>
      </c>
      <c r="E19357">
        <v>75</v>
      </c>
      <c r="F19357" t="s">
        <v>10</v>
      </c>
      <c r="G19357" t="s">
        <v>12</v>
      </c>
      <c r="H19357" s="1">
        <v>42314.875</v>
      </c>
      <c r="I19357">
        <v>2884</v>
      </c>
    </row>
    <row r="19358" spans="1:9" x14ac:dyDescent="0.25">
      <c r="A19358" t="s">
        <v>9</v>
      </c>
      <c r="B19358">
        <v>277.08</v>
      </c>
      <c r="C19358">
        <v>0</v>
      </c>
      <c r="D19358">
        <v>0</v>
      </c>
      <c r="E19358">
        <v>40</v>
      </c>
      <c r="F19358" t="s">
        <v>10</v>
      </c>
      <c r="G19358" t="s">
        <v>11</v>
      </c>
      <c r="H19358" s="1">
        <v>42314.958333333336</v>
      </c>
      <c r="I19358">
        <v>1713</v>
      </c>
    </row>
    <row r="19359" spans="1:9" x14ac:dyDescent="0.25">
      <c r="A19359" t="s">
        <v>9</v>
      </c>
      <c r="B19359">
        <v>276.81</v>
      </c>
      <c r="C19359">
        <v>0</v>
      </c>
      <c r="D19359">
        <v>0</v>
      </c>
      <c r="E19359">
        <v>75</v>
      </c>
      <c r="F19359" t="s">
        <v>10</v>
      </c>
      <c r="G19359" t="s">
        <v>12</v>
      </c>
      <c r="H19359" s="1">
        <v>42315</v>
      </c>
      <c r="I19359">
        <v>1100</v>
      </c>
    </row>
    <row r="19360" spans="1:9" x14ac:dyDescent="0.25">
      <c r="A19360" t="s">
        <v>9</v>
      </c>
      <c r="B19360">
        <v>276.49</v>
      </c>
      <c r="C19360">
        <v>0</v>
      </c>
      <c r="D19360">
        <v>0</v>
      </c>
      <c r="E19360">
        <v>40</v>
      </c>
      <c r="F19360" t="s">
        <v>10</v>
      </c>
      <c r="G19360" t="s">
        <v>11</v>
      </c>
      <c r="H19360" s="1">
        <v>42315.041666666664</v>
      </c>
      <c r="I19360">
        <v>639</v>
      </c>
    </row>
    <row r="19361" spans="1:9" x14ac:dyDescent="0.25">
      <c r="A19361" t="s">
        <v>9</v>
      </c>
      <c r="B19361">
        <v>275.22000000000003</v>
      </c>
      <c r="C19361">
        <v>0</v>
      </c>
      <c r="D19361">
        <v>0</v>
      </c>
      <c r="E19361">
        <v>1</v>
      </c>
      <c r="F19361" t="s">
        <v>14</v>
      </c>
      <c r="G19361" t="s">
        <v>15</v>
      </c>
      <c r="H19361" s="1">
        <v>42315.166666666664</v>
      </c>
      <c r="I19361">
        <v>376</v>
      </c>
    </row>
    <row r="19362" spans="1:9" x14ac:dyDescent="0.25">
      <c r="A19362" t="s">
        <v>9</v>
      </c>
      <c r="B19362">
        <v>273.75</v>
      </c>
      <c r="C19362">
        <v>0</v>
      </c>
      <c r="D19362">
        <v>0</v>
      </c>
      <c r="E19362">
        <v>1</v>
      </c>
      <c r="F19362" t="s">
        <v>14</v>
      </c>
      <c r="G19362" t="s">
        <v>15</v>
      </c>
      <c r="H19362" s="1">
        <v>42315.25</v>
      </c>
      <c r="I19362">
        <v>1256</v>
      </c>
    </row>
    <row r="19363" spans="1:9" x14ac:dyDescent="0.25">
      <c r="A19363" t="s">
        <v>9</v>
      </c>
      <c r="B19363">
        <v>273.22000000000003</v>
      </c>
      <c r="C19363">
        <v>0</v>
      </c>
      <c r="D19363">
        <v>0</v>
      </c>
      <c r="E19363">
        <v>5</v>
      </c>
      <c r="F19363" t="s">
        <v>14</v>
      </c>
      <c r="G19363" t="s">
        <v>15</v>
      </c>
      <c r="H19363" s="1">
        <v>42315.333333333336</v>
      </c>
      <c r="I19363">
        <v>3047</v>
      </c>
    </row>
    <row r="19364" spans="1:9" x14ac:dyDescent="0.25">
      <c r="A19364" t="s">
        <v>9</v>
      </c>
      <c r="B19364">
        <v>276.48</v>
      </c>
      <c r="C19364">
        <v>0</v>
      </c>
      <c r="D19364">
        <v>0</v>
      </c>
      <c r="E19364">
        <v>5</v>
      </c>
      <c r="F19364" t="s">
        <v>14</v>
      </c>
      <c r="G19364" t="s">
        <v>15</v>
      </c>
      <c r="H19364" s="1">
        <v>42315.416666666664</v>
      </c>
      <c r="I19364">
        <v>4024</v>
      </c>
    </row>
    <row r="19365" spans="1:9" x14ac:dyDescent="0.25">
      <c r="A19365" t="s">
        <v>9</v>
      </c>
      <c r="B19365">
        <v>280.14999999999998</v>
      </c>
      <c r="C19365">
        <v>0</v>
      </c>
      <c r="D19365">
        <v>0</v>
      </c>
      <c r="E19365">
        <v>1</v>
      </c>
      <c r="F19365" t="s">
        <v>14</v>
      </c>
      <c r="G19365" t="s">
        <v>15</v>
      </c>
      <c r="H19365" s="1">
        <v>42315.5</v>
      </c>
      <c r="I19365">
        <v>4680</v>
      </c>
    </row>
    <row r="19366" spans="1:9" x14ac:dyDescent="0.25">
      <c r="A19366" t="s">
        <v>9</v>
      </c>
      <c r="B19366">
        <v>281.79000000000002</v>
      </c>
      <c r="C19366">
        <v>0</v>
      </c>
      <c r="D19366">
        <v>0</v>
      </c>
      <c r="E19366">
        <v>40</v>
      </c>
      <c r="F19366" t="s">
        <v>10</v>
      </c>
      <c r="G19366" t="s">
        <v>11</v>
      </c>
      <c r="H19366" s="1">
        <v>42315.583333333336</v>
      </c>
      <c r="I19366">
        <v>4490</v>
      </c>
    </row>
    <row r="19367" spans="1:9" x14ac:dyDescent="0.25">
      <c r="A19367" t="s">
        <v>9</v>
      </c>
      <c r="B19367">
        <v>282.68</v>
      </c>
      <c r="C19367">
        <v>0</v>
      </c>
      <c r="D19367">
        <v>0</v>
      </c>
      <c r="E19367">
        <v>1</v>
      </c>
      <c r="F19367" t="s">
        <v>14</v>
      </c>
      <c r="G19367" t="s">
        <v>15</v>
      </c>
      <c r="H19367" s="1">
        <v>42315.666666666664</v>
      </c>
      <c r="I19367">
        <v>4542</v>
      </c>
    </row>
    <row r="19368" spans="1:9" x14ac:dyDescent="0.25">
      <c r="A19368" t="s">
        <v>9</v>
      </c>
      <c r="B19368">
        <v>279.42</v>
      </c>
      <c r="C19368">
        <v>0</v>
      </c>
      <c r="D19368">
        <v>0</v>
      </c>
      <c r="E19368">
        <v>1</v>
      </c>
      <c r="F19368" t="s">
        <v>14</v>
      </c>
      <c r="G19368" t="s">
        <v>15</v>
      </c>
      <c r="H19368" s="1">
        <v>42315.75</v>
      </c>
      <c r="I19368">
        <v>4209</v>
      </c>
    </row>
    <row r="19369" spans="1:9" x14ac:dyDescent="0.25">
      <c r="A19369" t="s">
        <v>9</v>
      </c>
      <c r="B19369">
        <v>277.42</v>
      </c>
      <c r="C19369">
        <v>0</v>
      </c>
      <c r="D19369">
        <v>0</v>
      </c>
      <c r="E19369">
        <v>1</v>
      </c>
      <c r="F19369" t="s">
        <v>14</v>
      </c>
      <c r="G19369" t="s">
        <v>15</v>
      </c>
      <c r="H19369" s="1">
        <v>42315.833333333336</v>
      </c>
      <c r="I19369">
        <v>2794</v>
      </c>
    </row>
    <row r="19370" spans="1:9" x14ac:dyDescent="0.25">
      <c r="A19370" t="s">
        <v>9</v>
      </c>
      <c r="B19370">
        <v>276.88</v>
      </c>
      <c r="C19370">
        <v>0</v>
      </c>
      <c r="D19370">
        <v>0</v>
      </c>
      <c r="E19370">
        <v>1</v>
      </c>
      <c r="F19370" t="s">
        <v>14</v>
      </c>
      <c r="G19370" t="s">
        <v>15</v>
      </c>
      <c r="H19370" s="1">
        <v>42315.916666666664</v>
      </c>
      <c r="I19370">
        <v>3601</v>
      </c>
    </row>
    <row r="19371" spans="1:9" x14ac:dyDescent="0.25">
      <c r="A19371" t="s">
        <v>9</v>
      </c>
      <c r="B19371">
        <v>276.95</v>
      </c>
      <c r="C19371">
        <v>0</v>
      </c>
      <c r="D19371">
        <v>0</v>
      </c>
      <c r="E19371">
        <v>1</v>
      </c>
      <c r="F19371" t="s">
        <v>14</v>
      </c>
      <c r="G19371" t="s">
        <v>15</v>
      </c>
      <c r="H19371" s="1">
        <v>42315.958333333336</v>
      </c>
      <c r="I19371">
        <v>1999</v>
      </c>
    </row>
    <row r="19372" spans="1:9" x14ac:dyDescent="0.25">
      <c r="A19372" t="s">
        <v>9</v>
      </c>
      <c r="B19372">
        <v>277.5</v>
      </c>
      <c r="C19372">
        <v>0</v>
      </c>
      <c r="D19372">
        <v>0</v>
      </c>
      <c r="E19372">
        <v>1</v>
      </c>
      <c r="F19372" t="s">
        <v>14</v>
      </c>
      <c r="G19372" t="s">
        <v>15</v>
      </c>
      <c r="H19372" s="1">
        <v>42316.041666666664</v>
      </c>
      <c r="I19372">
        <v>741</v>
      </c>
    </row>
    <row r="19373" spans="1:9" x14ac:dyDescent="0.25">
      <c r="A19373" t="s">
        <v>9</v>
      </c>
      <c r="B19373">
        <v>277.27999999999997</v>
      </c>
      <c r="C19373">
        <v>0</v>
      </c>
      <c r="D19373">
        <v>0</v>
      </c>
      <c r="E19373">
        <v>1</v>
      </c>
      <c r="F19373" t="s">
        <v>14</v>
      </c>
      <c r="G19373" t="s">
        <v>15</v>
      </c>
      <c r="H19373" s="1">
        <v>42316.083333333336</v>
      </c>
      <c r="I19373">
        <v>589</v>
      </c>
    </row>
    <row r="19374" spans="1:9" x14ac:dyDescent="0.25">
      <c r="A19374" t="s">
        <v>9</v>
      </c>
      <c r="B19374">
        <v>277.79000000000002</v>
      </c>
      <c r="C19374">
        <v>0</v>
      </c>
      <c r="D19374">
        <v>0</v>
      </c>
      <c r="E19374">
        <v>1</v>
      </c>
      <c r="F19374" t="s">
        <v>14</v>
      </c>
      <c r="G19374" t="s">
        <v>15</v>
      </c>
      <c r="H19374" s="1">
        <v>42316.166666666664</v>
      </c>
      <c r="I19374">
        <v>304</v>
      </c>
    </row>
    <row r="19375" spans="1:9" x14ac:dyDescent="0.25">
      <c r="A19375" t="s">
        <v>9</v>
      </c>
      <c r="B19375">
        <v>277.79000000000002</v>
      </c>
      <c r="C19375">
        <v>0</v>
      </c>
      <c r="D19375">
        <v>0</v>
      </c>
      <c r="E19375">
        <v>1</v>
      </c>
      <c r="F19375" t="s">
        <v>14</v>
      </c>
      <c r="G19375" t="s">
        <v>15</v>
      </c>
      <c r="H19375" s="1">
        <v>42316.25</v>
      </c>
      <c r="I19375">
        <v>802</v>
      </c>
    </row>
    <row r="19376" spans="1:9" x14ac:dyDescent="0.25">
      <c r="A19376" t="s">
        <v>9</v>
      </c>
      <c r="B19376">
        <v>278.14999999999998</v>
      </c>
      <c r="C19376">
        <v>0</v>
      </c>
      <c r="D19376">
        <v>0</v>
      </c>
      <c r="E19376">
        <v>5</v>
      </c>
      <c r="F19376" t="s">
        <v>14</v>
      </c>
      <c r="G19376" t="s">
        <v>15</v>
      </c>
      <c r="H19376" s="1">
        <v>42316.333333333336</v>
      </c>
      <c r="I19376">
        <v>2181</v>
      </c>
    </row>
    <row r="19377" spans="1:9" x14ac:dyDescent="0.25">
      <c r="A19377" t="s">
        <v>9</v>
      </c>
      <c r="B19377">
        <v>281.86</v>
      </c>
      <c r="C19377">
        <v>0</v>
      </c>
      <c r="D19377">
        <v>0</v>
      </c>
      <c r="E19377">
        <v>1</v>
      </c>
      <c r="F19377" t="s">
        <v>14</v>
      </c>
      <c r="G19377" t="s">
        <v>15</v>
      </c>
      <c r="H19377" s="1">
        <v>42316.375</v>
      </c>
      <c r="I19377">
        <v>3159</v>
      </c>
    </row>
    <row r="19378" spans="1:9" x14ac:dyDescent="0.25">
      <c r="A19378" t="s">
        <v>9</v>
      </c>
      <c r="B19378">
        <v>286.08</v>
      </c>
      <c r="C19378">
        <v>0</v>
      </c>
      <c r="D19378">
        <v>0</v>
      </c>
      <c r="E19378">
        <v>1</v>
      </c>
      <c r="F19378" t="s">
        <v>14</v>
      </c>
      <c r="G19378" t="s">
        <v>15</v>
      </c>
      <c r="H19378" s="1">
        <v>42316.5</v>
      </c>
      <c r="I19378">
        <v>4235</v>
      </c>
    </row>
    <row r="19379" spans="1:9" x14ac:dyDescent="0.25">
      <c r="A19379" t="s">
        <v>9</v>
      </c>
      <c r="B19379">
        <v>288.27999999999997</v>
      </c>
      <c r="C19379">
        <v>0</v>
      </c>
      <c r="D19379">
        <v>0</v>
      </c>
      <c r="E19379">
        <v>1</v>
      </c>
      <c r="F19379" t="s">
        <v>14</v>
      </c>
      <c r="G19379" t="s">
        <v>15</v>
      </c>
      <c r="H19379" s="1">
        <v>42316.541666666664</v>
      </c>
      <c r="I19379">
        <v>3966</v>
      </c>
    </row>
    <row r="19380" spans="1:9" x14ac:dyDescent="0.25">
      <c r="A19380" t="s">
        <v>9</v>
      </c>
      <c r="B19380">
        <v>288.41000000000003</v>
      </c>
      <c r="C19380">
        <v>0</v>
      </c>
      <c r="D19380">
        <v>0</v>
      </c>
      <c r="E19380">
        <v>5</v>
      </c>
      <c r="F19380" t="s">
        <v>14</v>
      </c>
      <c r="G19380" t="s">
        <v>15</v>
      </c>
      <c r="H19380" s="1">
        <v>42316.625</v>
      </c>
      <c r="I19380">
        <v>3933</v>
      </c>
    </row>
    <row r="19381" spans="1:9" x14ac:dyDescent="0.25">
      <c r="A19381" t="s">
        <v>9</v>
      </c>
      <c r="B19381">
        <v>286.75</v>
      </c>
      <c r="C19381">
        <v>0</v>
      </c>
      <c r="D19381">
        <v>0</v>
      </c>
      <c r="E19381">
        <v>1</v>
      </c>
      <c r="F19381" t="s">
        <v>14</v>
      </c>
      <c r="G19381" t="s">
        <v>15</v>
      </c>
      <c r="H19381" s="1">
        <v>42316.708333333336</v>
      </c>
      <c r="I19381">
        <v>3914</v>
      </c>
    </row>
    <row r="19382" spans="1:9" x14ac:dyDescent="0.25">
      <c r="A19382" t="s">
        <v>9</v>
      </c>
      <c r="B19382">
        <v>283.94</v>
      </c>
      <c r="C19382">
        <v>0</v>
      </c>
      <c r="D19382">
        <v>0</v>
      </c>
      <c r="E19382">
        <v>1</v>
      </c>
      <c r="F19382" t="s">
        <v>14</v>
      </c>
      <c r="G19382" t="s">
        <v>15</v>
      </c>
      <c r="H19382" s="1">
        <v>42316.791666666664</v>
      </c>
      <c r="I19382">
        <v>2922</v>
      </c>
    </row>
    <row r="19383" spans="1:9" x14ac:dyDescent="0.25">
      <c r="A19383" t="s">
        <v>9</v>
      </c>
      <c r="B19383">
        <v>282.88</v>
      </c>
      <c r="C19383">
        <v>0</v>
      </c>
      <c r="D19383">
        <v>0</v>
      </c>
      <c r="E19383">
        <v>5</v>
      </c>
      <c r="F19383" t="s">
        <v>14</v>
      </c>
      <c r="G19383" t="s">
        <v>15</v>
      </c>
      <c r="H19383" s="1">
        <v>42316.875</v>
      </c>
      <c r="I19383">
        <v>1931</v>
      </c>
    </row>
    <row r="19384" spans="1:9" x14ac:dyDescent="0.25">
      <c r="A19384" t="s">
        <v>9</v>
      </c>
      <c r="B19384">
        <v>281.43</v>
      </c>
      <c r="C19384">
        <v>0</v>
      </c>
      <c r="D19384">
        <v>0</v>
      </c>
      <c r="E19384">
        <v>1</v>
      </c>
      <c r="F19384" t="s">
        <v>14</v>
      </c>
      <c r="G19384" t="s">
        <v>15</v>
      </c>
      <c r="H19384" s="1">
        <v>42316.958333333336</v>
      </c>
      <c r="I19384">
        <v>850</v>
      </c>
    </row>
    <row r="19385" spans="1:9" x14ac:dyDescent="0.25">
      <c r="A19385" t="s">
        <v>9</v>
      </c>
      <c r="B19385">
        <v>281</v>
      </c>
      <c r="C19385">
        <v>0</v>
      </c>
      <c r="D19385">
        <v>0</v>
      </c>
      <c r="E19385">
        <v>1</v>
      </c>
      <c r="F19385" t="s">
        <v>14</v>
      </c>
      <c r="G19385" t="s">
        <v>15</v>
      </c>
      <c r="H19385" s="1">
        <v>42317</v>
      </c>
      <c r="I19385">
        <v>465</v>
      </c>
    </row>
    <row r="19386" spans="1:9" x14ac:dyDescent="0.25">
      <c r="A19386" t="s">
        <v>9</v>
      </c>
      <c r="B19386">
        <v>280.57</v>
      </c>
      <c r="C19386">
        <v>0</v>
      </c>
      <c r="D19386">
        <v>0</v>
      </c>
      <c r="E19386">
        <v>1</v>
      </c>
      <c r="F19386" t="s">
        <v>14</v>
      </c>
      <c r="G19386" t="s">
        <v>15</v>
      </c>
      <c r="H19386" s="1">
        <v>42317.041666666664</v>
      </c>
      <c r="I19386">
        <v>299</v>
      </c>
    </row>
    <row r="19387" spans="1:9" x14ac:dyDescent="0.25">
      <c r="A19387" t="s">
        <v>9</v>
      </c>
      <c r="B19387">
        <v>280.14999999999998</v>
      </c>
      <c r="C19387">
        <v>0</v>
      </c>
      <c r="D19387">
        <v>0</v>
      </c>
      <c r="E19387">
        <v>1</v>
      </c>
      <c r="F19387" t="s">
        <v>14</v>
      </c>
      <c r="G19387" t="s">
        <v>15</v>
      </c>
      <c r="H19387" s="1">
        <v>42317.125</v>
      </c>
      <c r="I19387">
        <v>329</v>
      </c>
    </row>
    <row r="19388" spans="1:9" x14ac:dyDescent="0.25">
      <c r="A19388" t="s">
        <v>9</v>
      </c>
      <c r="B19388">
        <v>279.75</v>
      </c>
      <c r="C19388">
        <v>0</v>
      </c>
      <c r="D19388">
        <v>0</v>
      </c>
      <c r="E19388">
        <v>1</v>
      </c>
      <c r="F19388" t="s">
        <v>14</v>
      </c>
      <c r="G19388" t="s">
        <v>15</v>
      </c>
      <c r="H19388" s="1">
        <v>42317.208333333336</v>
      </c>
      <c r="I19388">
        <v>2845</v>
      </c>
    </row>
    <row r="19389" spans="1:9" x14ac:dyDescent="0.25">
      <c r="A19389" t="s">
        <v>9</v>
      </c>
      <c r="B19389">
        <v>279.14999999999998</v>
      </c>
      <c r="C19389">
        <v>0</v>
      </c>
      <c r="D19389">
        <v>0</v>
      </c>
      <c r="E19389">
        <v>5</v>
      </c>
      <c r="F19389" t="s">
        <v>14</v>
      </c>
      <c r="G19389" t="s">
        <v>15</v>
      </c>
      <c r="H19389" s="1">
        <v>42317.291666666664</v>
      </c>
      <c r="I19389">
        <v>6514</v>
      </c>
    </row>
    <row r="19390" spans="1:9" x14ac:dyDescent="0.25">
      <c r="A19390" t="s">
        <v>9</v>
      </c>
      <c r="B19390">
        <v>280.51</v>
      </c>
      <c r="C19390">
        <v>0</v>
      </c>
      <c r="D19390">
        <v>0</v>
      </c>
      <c r="E19390">
        <v>1</v>
      </c>
      <c r="F19390" t="s">
        <v>14</v>
      </c>
      <c r="G19390" t="s">
        <v>15</v>
      </c>
      <c r="H19390" s="1">
        <v>42317.375</v>
      </c>
      <c r="I19390">
        <v>4930</v>
      </c>
    </row>
    <row r="19391" spans="1:9" x14ac:dyDescent="0.25">
      <c r="A19391" t="s">
        <v>9</v>
      </c>
      <c r="B19391">
        <v>284.22000000000003</v>
      </c>
      <c r="C19391">
        <v>0</v>
      </c>
      <c r="D19391">
        <v>0</v>
      </c>
      <c r="E19391">
        <v>1</v>
      </c>
      <c r="F19391" t="s">
        <v>14</v>
      </c>
      <c r="G19391" t="s">
        <v>15</v>
      </c>
      <c r="H19391" s="1">
        <v>42317.458333333336</v>
      </c>
      <c r="I19391">
        <v>4510</v>
      </c>
    </row>
    <row r="19392" spans="1:9" x14ac:dyDescent="0.25">
      <c r="A19392" t="s">
        <v>9</v>
      </c>
      <c r="B19392">
        <v>287.36</v>
      </c>
      <c r="C19392">
        <v>0</v>
      </c>
      <c r="D19392">
        <v>0</v>
      </c>
      <c r="E19392">
        <v>1</v>
      </c>
      <c r="F19392" t="s">
        <v>14</v>
      </c>
      <c r="G19392" t="s">
        <v>15</v>
      </c>
      <c r="H19392" s="1">
        <v>42317.5</v>
      </c>
      <c r="I19392">
        <v>4587</v>
      </c>
    </row>
    <row r="19393" spans="1:9" x14ac:dyDescent="0.25">
      <c r="A19393" t="s">
        <v>9</v>
      </c>
      <c r="B19393">
        <v>289.08</v>
      </c>
      <c r="C19393">
        <v>0</v>
      </c>
      <c r="D19393">
        <v>0</v>
      </c>
      <c r="E19393">
        <v>1</v>
      </c>
      <c r="F19393" t="s">
        <v>14</v>
      </c>
      <c r="G19393" t="s">
        <v>15</v>
      </c>
      <c r="H19393" s="1">
        <v>42317.583333333336</v>
      </c>
      <c r="I19393">
        <v>5096</v>
      </c>
    </row>
    <row r="19394" spans="1:9" x14ac:dyDescent="0.25">
      <c r="A19394" t="s">
        <v>9</v>
      </c>
      <c r="B19394">
        <v>289.55</v>
      </c>
      <c r="C19394">
        <v>0</v>
      </c>
      <c r="D19394">
        <v>0</v>
      </c>
      <c r="E19394">
        <v>5</v>
      </c>
      <c r="F19394" t="s">
        <v>14</v>
      </c>
      <c r="G19394" t="s">
        <v>15</v>
      </c>
      <c r="H19394" s="1">
        <v>42317.666666666664</v>
      </c>
      <c r="I19394">
        <v>6319</v>
      </c>
    </row>
    <row r="19395" spans="1:9" x14ac:dyDescent="0.25">
      <c r="A19395" t="s">
        <v>9</v>
      </c>
      <c r="B19395">
        <v>285.49</v>
      </c>
      <c r="C19395">
        <v>0</v>
      </c>
      <c r="D19395">
        <v>0</v>
      </c>
      <c r="E19395">
        <v>5</v>
      </c>
      <c r="F19395" t="s">
        <v>14</v>
      </c>
      <c r="G19395" t="s">
        <v>15</v>
      </c>
      <c r="H19395" s="1">
        <v>42317.75</v>
      </c>
      <c r="I19395">
        <v>4329</v>
      </c>
    </row>
    <row r="19396" spans="1:9" x14ac:dyDescent="0.25">
      <c r="A19396" t="s">
        <v>9</v>
      </c>
      <c r="B19396">
        <v>283.79000000000002</v>
      </c>
      <c r="C19396">
        <v>0</v>
      </c>
      <c r="D19396">
        <v>0</v>
      </c>
      <c r="E19396">
        <v>5</v>
      </c>
      <c r="F19396" t="s">
        <v>14</v>
      </c>
      <c r="G19396" t="s">
        <v>15</v>
      </c>
      <c r="H19396" s="1">
        <v>42317.833333333336</v>
      </c>
      <c r="I19396">
        <v>2446</v>
      </c>
    </row>
    <row r="19397" spans="1:9" x14ac:dyDescent="0.25">
      <c r="A19397" t="s">
        <v>9</v>
      </c>
      <c r="B19397">
        <v>282.14999999999998</v>
      </c>
      <c r="C19397">
        <v>0</v>
      </c>
      <c r="D19397">
        <v>0</v>
      </c>
      <c r="E19397">
        <v>1</v>
      </c>
      <c r="F19397" t="s">
        <v>14</v>
      </c>
      <c r="G19397" t="s">
        <v>15</v>
      </c>
      <c r="H19397" s="1">
        <v>42317.916666666664</v>
      </c>
      <c r="I19397">
        <v>1428</v>
      </c>
    </row>
    <row r="19398" spans="1:9" x14ac:dyDescent="0.25">
      <c r="A19398" t="s">
        <v>9</v>
      </c>
      <c r="B19398">
        <v>281.01</v>
      </c>
      <c r="C19398">
        <v>0</v>
      </c>
      <c r="D19398">
        <v>0</v>
      </c>
      <c r="E19398">
        <v>1</v>
      </c>
      <c r="F19398" t="s">
        <v>14</v>
      </c>
      <c r="G19398" t="s">
        <v>15</v>
      </c>
      <c r="H19398" s="1">
        <v>42317.958333333336</v>
      </c>
      <c r="I19398">
        <v>931</v>
      </c>
    </row>
    <row r="19399" spans="1:9" x14ac:dyDescent="0.25">
      <c r="A19399" t="s">
        <v>9</v>
      </c>
      <c r="B19399">
        <v>280.02</v>
      </c>
      <c r="C19399">
        <v>0</v>
      </c>
      <c r="D19399">
        <v>0</v>
      </c>
      <c r="E19399">
        <v>1</v>
      </c>
      <c r="F19399" t="s">
        <v>14</v>
      </c>
      <c r="G19399" t="s">
        <v>15</v>
      </c>
      <c r="H19399" s="1">
        <v>42318</v>
      </c>
      <c r="I19399">
        <v>471</v>
      </c>
    </row>
    <row r="19400" spans="1:9" x14ac:dyDescent="0.25">
      <c r="A19400" t="s">
        <v>9</v>
      </c>
      <c r="B19400">
        <v>279.68</v>
      </c>
      <c r="C19400">
        <v>0</v>
      </c>
      <c r="D19400">
        <v>0</v>
      </c>
      <c r="E19400">
        <v>1</v>
      </c>
      <c r="F19400" t="s">
        <v>14</v>
      </c>
      <c r="G19400" t="s">
        <v>15</v>
      </c>
      <c r="H19400" s="1">
        <v>42318.041666666664</v>
      </c>
      <c r="I19400">
        <v>317</v>
      </c>
    </row>
    <row r="19401" spans="1:9" x14ac:dyDescent="0.25">
      <c r="A19401" t="s">
        <v>9</v>
      </c>
      <c r="B19401">
        <v>279.01</v>
      </c>
      <c r="C19401">
        <v>0</v>
      </c>
      <c r="D19401">
        <v>0</v>
      </c>
      <c r="E19401">
        <v>1</v>
      </c>
      <c r="F19401" t="s">
        <v>14</v>
      </c>
      <c r="G19401" t="s">
        <v>15</v>
      </c>
      <c r="H19401" s="1">
        <v>42318.125</v>
      </c>
      <c r="I19401">
        <v>303</v>
      </c>
    </row>
    <row r="19402" spans="1:9" x14ac:dyDescent="0.25">
      <c r="A19402" t="s">
        <v>9</v>
      </c>
      <c r="B19402">
        <v>277.68</v>
      </c>
      <c r="C19402">
        <v>0</v>
      </c>
      <c r="D19402">
        <v>0</v>
      </c>
      <c r="E19402">
        <v>1</v>
      </c>
      <c r="F19402" t="s">
        <v>14</v>
      </c>
      <c r="G19402" t="s">
        <v>15</v>
      </c>
      <c r="H19402" s="1">
        <v>42318.208333333336</v>
      </c>
      <c r="I19402">
        <v>2956</v>
      </c>
    </row>
    <row r="19403" spans="1:9" x14ac:dyDescent="0.25">
      <c r="A19403" t="s">
        <v>9</v>
      </c>
      <c r="B19403">
        <v>277.48</v>
      </c>
      <c r="C19403">
        <v>0</v>
      </c>
      <c r="D19403">
        <v>0</v>
      </c>
      <c r="E19403">
        <v>1</v>
      </c>
      <c r="F19403" t="s">
        <v>14</v>
      </c>
      <c r="G19403" t="s">
        <v>15</v>
      </c>
      <c r="H19403" s="1">
        <v>42318.291666666664</v>
      </c>
      <c r="I19403">
        <v>6504</v>
      </c>
    </row>
    <row r="19404" spans="1:9" x14ac:dyDescent="0.25">
      <c r="A19404" t="s">
        <v>9</v>
      </c>
      <c r="B19404">
        <v>279.08</v>
      </c>
      <c r="C19404">
        <v>0</v>
      </c>
      <c r="D19404">
        <v>0</v>
      </c>
      <c r="E19404">
        <v>1</v>
      </c>
      <c r="F19404" t="s">
        <v>14</v>
      </c>
      <c r="G19404" t="s">
        <v>15</v>
      </c>
      <c r="H19404" s="1">
        <v>42318.375</v>
      </c>
      <c r="I19404">
        <v>5176</v>
      </c>
    </row>
    <row r="19405" spans="1:9" x14ac:dyDescent="0.25">
      <c r="A19405" t="s">
        <v>9</v>
      </c>
      <c r="B19405">
        <v>284.5</v>
      </c>
      <c r="C19405">
        <v>0</v>
      </c>
      <c r="D19405">
        <v>0</v>
      </c>
      <c r="E19405">
        <v>40</v>
      </c>
      <c r="F19405" t="s">
        <v>10</v>
      </c>
      <c r="G19405" t="s">
        <v>11</v>
      </c>
      <c r="H19405" s="1">
        <v>42318.458333333336</v>
      </c>
      <c r="I19405">
        <v>4724</v>
      </c>
    </row>
    <row r="19406" spans="1:9" x14ac:dyDescent="0.25">
      <c r="A19406" t="s">
        <v>9</v>
      </c>
      <c r="B19406">
        <v>287.68</v>
      </c>
      <c r="C19406">
        <v>0</v>
      </c>
      <c r="D19406">
        <v>0</v>
      </c>
      <c r="E19406">
        <v>40</v>
      </c>
      <c r="F19406" t="s">
        <v>10</v>
      </c>
      <c r="G19406" t="s">
        <v>11</v>
      </c>
      <c r="H19406" s="1">
        <v>42318.5</v>
      </c>
      <c r="I19406">
        <v>5030</v>
      </c>
    </row>
    <row r="19407" spans="1:9" x14ac:dyDescent="0.25">
      <c r="A19407" t="s">
        <v>9</v>
      </c>
      <c r="B19407">
        <v>288.55</v>
      </c>
      <c r="C19407">
        <v>0</v>
      </c>
      <c r="D19407">
        <v>0</v>
      </c>
      <c r="E19407">
        <v>1</v>
      </c>
      <c r="F19407" t="s">
        <v>14</v>
      </c>
      <c r="G19407" t="s">
        <v>15</v>
      </c>
      <c r="H19407" s="1">
        <v>42318.583333333336</v>
      </c>
      <c r="I19407">
        <v>5142</v>
      </c>
    </row>
    <row r="19408" spans="1:9" x14ac:dyDescent="0.25">
      <c r="A19408" t="s">
        <v>9</v>
      </c>
      <c r="B19408">
        <v>288.14999999999998</v>
      </c>
      <c r="C19408">
        <v>0</v>
      </c>
      <c r="D19408">
        <v>0</v>
      </c>
      <c r="E19408">
        <v>75</v>
      </c>
      <c r="F19408" t="s">
        <v>10</v>
      </c>
      <c r="G19408" t="s">
        <v>12</v>
      </c>
      <c r="H19408" s="1">
        <v>42318.666666666664</v>
      </c>
      <c r="I19408">
        <v>6517</v>
      </c>
    </row>
    <row r="19409" spans="1:9" x14ac:dyDescent="0.25">
      <c r="A19409" t="s">
        <v>9</v>
      </c>
      <c r="B19409">
        <v>285.14999999999998</v>
      </c>
      <c r="C19409">
        <v>0</v>
      </c>
      <c r="D19409">
        <v>0</v>
      </c>
      <c r="E19409">
        <v>1</v>
      </c>
      <c r="F19409" t="s">
        <v>14</v>
      </c>
      <c r="G19409" t="s">
        <v>15</v>
      </c>
      <c r="H19409" s="1">
        <v>42318.75</v>
      </c>
      <c r="I19409">
        <v>4646</v>
      </c>
    </row>
    <row r="19410" spans="1:9" x14ac:dyDescent="0.25">
      <c r="A19410" t="s">
        <v>9</v>
      </c>
      <c r="B19410">
        <v>284.3</v>
      </c>
      <c r="C19410">
        <v>0</v>
      </c>
      <c r="D19410">
        <v>0</v>
      </c>
      <c r="E19410">
        <v>90</v>
      </c>
      <c r="F19410" t="s">
        <v>10</v>
      </c>
      <c r="G19410" t="s">
        <v>13</v>
      </c>
      <c r="H19410" s="1">
        <v>42318.833333333336</v>
      </c>
      <c r="I19410">
        <v>2740</v>
      </c>
    </row>
    <row r="19411" spans="1:9" x14ac:dyDescent="0.25">
      <c r="A19411" t="s">
        <v>9</v>
      </c>
      <c r="B19411">
        <v>283.88</v>
      </c>
      <c r="C19411">
        <v>0</v>
      </c>
      <c r="D19411">
        <v>0</v>
      </c>
      <c r="E19411">
        <v>75</v>
      </c>
      <c r="F19411" t="s">
        <v>10</v>
      </c>
      <c r="G19411" t="s">
        <v>12</v>
      </c>
      <c r="H19411" s="1">
        <v>42318.916666666664</v>
      </c>
      <c r="I19411">
        <v>3119</v>
      </c>
    </row>
    <row r="19412" spans="1:9" x14ac:dyDescent="0.25">
      <c r="A19412" t="s">
        <v>41</v>
      </c>
      <c r="B19412">
        <v>283.35000000000002</v>
      </c>
      <c r="C19412">
        <v>0</v>
      </c>
      <c r="D19412">
        <v>0</v>
      </c>
      <c r="E19412">
        <v>75</v>
      </c>
      <c r="F19412" t="s">
        <v>10</v>
      </c>
      <c r="G19412" t="s">
        <v>12</v>
      </c>
      <c r="H19412" s="1">
        <v>42319</v>
      </c>
      <c r="I19412">
        <v>559</v>
      </c>
    </row>
    <row r="19413" spans="1:9" x14ac:dyDescent="0.25">
      <c r="A19413" t="s">
        <v>9</v>
      </c>
      <c r="B19413">
        <v>280.94</v>
      </c>
      <c r="C19413">
        <v>0</v>
      </c>
      <c r="D19413">
        <v>0</v>
      </c>
      <c r="E19413">
        <v>1</v>
      </c>
      <c r="F19413" t="s">
        <v>14</v>
      </c>
      <c r="G19413" t="s">
        <v>15</v>
      </c>
      <c r="H19413" s="1">
        <v>42319.041666666664</v>
      </c>
      <c r="I19413">
        <v>355</v>
      </c>
    </row>
    <row r="19414" spans="1:9" x14ac:dyDescent="0.25">
      <c r="A19414" t="s">
        <v>9</v>
      </c>
      <c r="B19414">
        <v>279.02</v>
      </c>
      <c r="C19414">
        <v>0</v>
      </c>
      <c r="D19414">
        <v>0</v>
      </c>
      <c r="E19414">
        <v>40</v>
      </c>
      <c r="F19414" t="s">
        <v>10</v>
      </c>
      <c r="G19414" t="s">
        <v>11</v>
      </c>
      <c r="H19414" s="1">
        <v>42319.166666666664</v>
      </c>
      <c r="I19414">
        <v>881</v>
      </c>
    </row>
    <row r="19415" spans="1:9" x14ac:dyDescent="0.25">
      <c r="A19415" t="s">
        <v>9</v>
      </c>
      <c r="B19415">
        <v>277.76</v>
      </c>
      <c r="C19415">
        <v>0</v>
      </c>
      <c r="D19415">
        <v>0</v>
      </c>
      <c r="E19415">
        <v>1</v>
      </c>
      <c r="F19415" t="s">
        <v>14</v>
      </c>
      <c r="G19415" t="s">
        <v>15</v>
      </c>
      <c r="H19415" s="1">
        <v>42319.25</v>
      </c>
      <c r="I19415">
        <v>6049</v>
      </c>
    </row>
    <row r="19416" spans="1:9" x14ac:dyDescent="0.25">
      <c r="A19416" t="s">
        <v>9</v>
      </c>
      <c r="B19416">
        <v>276.62</v>
      </c>
      <c r="C19416">
        <v>0</v>
      </c>
      <c r="D19416">
        <v>0</v>
      </c>
      <c r="E19416">
        <v>1</v>
      </c>
      <c r="F19416" t="s">
        <v>22</v>
      </c>
      <c r="G19416" t="s">
        <v>23</v>
      </c>
      <c r="H19416" s="1">
        <v>42319.333333333336</v>
      </c>
      <c r="I19416">
        <v>5409</v>
      </c>
    </row>
    <row r="19417" spans="1:9" x14ac:dyDescent="0.25">
      <c r="A19417" t="s">
        <v>9</v>
      </c>
      <c r="B19417">
        <v>281.51</v>
      </c>
      <c r="C19417">
        <v>0</v>
      </c>
      <c r="D19417">
        <v>0</v>
      </c>
      <c r="E19417">
        <v>75</v>
      </c>
      <c r="F19417" t="s">
        <v>10</v>
      </c>
      <c r="G19417" t="s">
        <v>12</v>
      </c>
      <c r="H19417" s="1">
        <v>42319.416666666664</v>
      </c>
      <c r="I19417">
        <v>4551</v>
      </c>
    </row>
    <row r="19418" spans="1:9" x14ac:dyDescent="0.25">
      <c r="A19418" t="s">
        <v>9</v>
      </c>
      <c r="B19418">
        <v>283.79000000000002</v>
      </c>
      <c r="C19418">
        <v>0</v>
      </c>
      <c r="D19418">
        <v>0</v>
      </c>
      <c r="E19418">
        <v>75</v>
      </c>
      <c r="F19418" t="s">
        <v>10</v>
      </c>
      <c r="G19418" t="s">
        <v>12</v>
      </c>
      <c r="H19418" s="1">
        <v>42319.5</v>
      </c>
      <c r="I19418">
        <v>4776</v>
      </c>
    </row>
    <row r="19419" spans="1:9" x14ac:dyDescent="0.25">
      <c r="A19419" t="s">
        <v>9</v>
      </c>
      <c r="B19419">
        <v>284.58</v>
      </c>
      <c r="C19419">
        <v>0</v>
      </c>
      <c r="D19419">
        <v>0</v>
      </c>
      <c r="E19419">
        <v>90</v>
      </c>
      <c r="F19419" t="s">
        <v>18</v>
      </c>
      <c r="G19419" t="s">
        <v>19</v>
      </c>
      <c r="H19419" s="1">
        <v>42319.583333333336</v>
      </c>
      <c r="I19419">
        <v>5167</v>
      </c>
    </row>
    <row r="19420" spans="1:9" x14ac:dyDescent="0.25">
      <c r="A19420" t="s">
        <v>9</v>
      </c>
      <c r="B19420">
        <v>284.58</v>
      </c>
      <c r="C19420">
        <v>0</v>
      </c>
      <c r="D19420">
        <v>0</v>
      </c>
      <c r="E19420">
        <v>90</v>
      </c>
      <c r="F19420" t="s">
        <v>32</v>
      </c>
      <c r="G19420" t="s">
        <v>33</v>
      </c>
      <c r="H19420" s="1">
        <v>42319.583333333336</v>
      </c>
      <c r="I19420">
        <v>5167</v>
      </c>
    </row>
    <row r="19421" spans="1:9" x14ac:dyDescent="0.25">
      <c r="A19421" t="s">
        <v>9</v>
      </c>
      <c r="B19421">
        <v>284.08</v>
      </c>
      <c r="C19421">
        <v>0</v>
      </c>
      <c r="D19421">
        <v>0</v>
      </c>
      <c r="E19421">
        <v>90</v>
      </c>
      <c r="F19421" t="s">
        <v>18</v>
      </c>
      <c r="G19421" t="s">
        <v>19</v>
      </c>
      <c r="H19421" s="1">
        <v>42319.666666666664</v>
      </c>
      <c r="I19421">
        <v>5310</v>
      </c>
    </row>
    <row r="19422" spans="1:9" x14ac:dyDescent="0.25">
      <c r="A19422" t="s">
        <v>9</v>
      </c>
      <c r="B19422">
        <v>284.08</v>
      </c>
      <c r="C19422">
        <v>0</v>
      </c>
      <c r="D19422">
        <v>0</v>
      </c>
      <c r="E19422">
        <v>90</v>
      </c>
      <c r="F19422" t="s">
        <v>32</v>
      </c>
      <c r="G19422" t="s">
        <v>33</v>
      </c>
      <c r="H19422" s="1">
        <v>42319.666666666664</v>
      </c>
      <c r="I19422">
        <v>5310</v>
      </c>
    </row>
    <row r="19423" spans="1:9" x14ac:dyDescent="0.25">
      <c r="A19423" t="s">
        <v>9</v>
      </c>
      <c r="B19423">
        <v>281.72000000000003</v>
      </c>
      <c r="C19423">
        <v>0</v>
      </c>
      <c r="D19423">
        <v>0</v>
      </c>
      <c r="E19423">
        <v>90</v>
      </c>
      <c r="F19423" t="s">
        <v>32</v>
      </c>
      <c r="G19423" t="s">
        <v>33</v>
      </c>
      <c r="H19423" s="1">
        <v>42319.75</v>
      </c>
      <c r="I19423">
        <v>3533</v>
      </c>
    </row>
    <row r="19424" spans="1:9" x14ac:dyDescent="0.25">
      <c r="A19424" t="s">
        <v>9</v>
      </c>
      <c r="B19424">
        <v>281.72000000000003</v>
      </c>
      <c r="C19424">
        <v>0</v>
      </c>
      <c r="D19424">
        <v>0</v>
      </c>
      <c r="E19424">
        <v>90</v>
      </c>
      <c r="F19424" t="s">
        <v>22</v>
      </c>
      <c r="G19424" t="s">
        <v>23</v>
      </c>
      <c r="H19424" s="1">
        <v>42319.75</v>
      </c>
      <c r="I19424">
        <v>3533</v>
      </c>
    </row>
    <row r="19425" spans="1:9" x14ac:dyDescent="0.25">
      <c r="A19425" t="s">
        <v>9</v>
      </c>
      <c r="B19425">
        <v>281.72000000000003</v>
      </c>
      <c r="C19425">
        <v>0</v>
      </c>
      <c r="D19425">
        <v>0</v>
      </c>
      <c r="E19425">
        <v>90</v>
      </c>
      <c r="F19425" t="s">
        <v>18</v>
      </c>
      <c r="G19425" t="s">
        <v>31</v>
      </c>
      <c r="H19425" s="1">
        <v>42319.75</v>
      </c>
      <c r="I19425">
        <v>3533</v>
      </c>
    </row>
    <row r="19426" spans="1:9" x14ac:dyDescent="0.25">
      <c r="A19426" t="s">
        <v>9</v>
      </c>
      <c r="B19426">
        <v>281.72000000000003</v>
      </c>
      <c r="C19426">
        <v>0</v>
      </c>
      <c r="D19426">
        <v>0</v>
      </c>
      <c r="E19426">
        <v>90</v>
      </c>
      <c r="F19426" t="s">
        <v>36</v>
      </c>
      <c r="G19426" t="s">
        <v>39</v>
      </c>
      <c r="H19426" s="1">
        <v>42319.75</v>
      </c>
      <c r="I19426">
        <v>3533</v>
      </c>
    </row>
    <row r="19427" spans="1:9" x14ac:dyDescent="0.25">
      <c r="A19427" t="s">
        <v>9</v>
      </c>
      <c r="B19427">
        <v>281.42</v>
      </c>
      <c r="C19427">
        <v>0</v>
      </c>
      <c r="D19427">
        <v>0</v>
      </c>
      <c r="E19427">
        <v>90</v>
      </c>
      <c r="F19427" t="s">
        <v>18</v>
      </c>
      <c r="G19427" t="s">
        <v>31</v>
      </c>
      <c r="H19427" s="1">
        <v>42319.833333333336</v>
      </c>
      <c r="I19427">
        <v>2340</v>
      </c>
    </row>
    <row r="19428" spans="1:9" x14ac:dyDescent="0.25">
      <c r="A19428" t="s">
        <v>9</v>
      </c>
      <c r="B19428">
        <v>281.42</v>
      </c>
      <c r="C19428">
        <v>0</v>
      </c>
      <c r="D19428">
        <v>0</v>
      </c>
      <c r="E19428">
        <v>90</v>
      </c>
      <c r="F19428" t="s">
        <v>22</v>
      </c>
      <c r="G19428" t="s">
        <v>23</v>
      </c>
      <c r="H19428" s="1">
        <v>42319.833333333336</v>
      </c>
      <c r="I19428">
        <v>2340</v>
      </c>
    </row>
    <row r="19429" spans="1:9" x14ac:dyDescent="0.25">
      <c r="A19429" t="s">
        <v>9</v>
      </c>
      <c r="B19429">
        <v>281.42</v>
      </c>
      <c r="C19429">
        <v>0</v>
      </c>
      <c r="D19429">
        <v>0</v>
      </c>
      <c r="E19429">
        <v>90</v>
      </c>
      <c r="F19429" t="s">
        <v>32</v>
      </c>
      <c r="G19429" t="s">
        <v>52</v>
      </c>
      <c r="H19429" s="1">
        <v>42319.833333333336</v>
      </c>
      <c r="I19429">
        <v>2340</v>
      </c>
    </row>
    <row r="19430" spans="1:9" x14ac:dyDescent="0.25">
      <c r="A19430" t="s">
        <v>9</v>
      </c>
      <c r="B19430">
        <v>281.29000000000002</v>
      </c>
      <c r="C19430">
        <v>0</v>
      </c>
      <c r="D19430">
        <v>0</v>
      </c>
      <c r="E19430">
        <v>90</v>
      </c>
      <c r="F19430" t="s">
        <v>18</v>
      </c>
      <c r="G19430" t="s">
        <v>31</v>
      </c>
      <c r="H19430" s="1">
        <v>42319.916666666664</v>
      </c>
      <c r="I19430">
        <v>1430</v>
      </c>
    </row>
    <row r="19431" spans="1:9" x14ac:dyDescent="0.25">
      <c r="A19431" t="s">
        <v>9</v>
      </c>
      <c r="B19431">
        <v>281.29000000000002</v>
      </c>
      <c r="C19431">
        <v>0</v>
      </c>
      <c r="D19431">
        <v>0</v>
      </c>
      <c r="E19431">
        <v>90</v>
      </c>
      <c r="F19431" t="s">
        <v>22</v>
      </c>
      <c r="G19431" t="s">
        <v>23</v>
      </c>
      <c r="H19431" s="1">
        <v>42319.916666666664</v>
      </c>
      <c r="I19431">
        <v>1430</v>
      </c>
    </row>
    <row r="19432" spans="1:9" x14ac:dyDescent="0.25">
      <c r="A19432" t="s">
        <v>9</v>
      </c>
      <c r="B19432">
        <v>281.29000000000002</v>
      </c>
      <c r="C19432">
        <v>0</v>
      </c>
      <c r="D19432">
        <v>0</v>
      </c>
      <c r="E19432">
        <v>90</v>
      </c>
      <c r="F19432" t="s">
        <v>20</v>
      </c>
      <c r="G19432" t="s">
        <v>29</v>
      </c>
      <c r="H19432" s="1">
        <v>42319.916666666664</v>
      </c>
      <c r="I19432">
        <v>1430</v>
      </c>
    </row>
    <row r="19433" spans="1:9" x14ac:dyDescent="0.25">
      <c r="A19433" t="s">
        <v>9</v>
      </c>
      <c r="B19433">
        <v>280.72000000000003</v>
      </c>
      <c r="C19433">
        <v>0</v>
      </c>
      <c r="D19433">
        <v>0</v>
      </c>
      <c r="E19433">
        <v>90</v>
      </c>
      <c r="F19433" t="s">
        <v>18</v>
      </c>
      <c r="G19433" t="s">
        <v>30</v>
      </c>
      <c r="H19433" s="1">
        <v>42319.958333333336</v>
      </c>
      <c r="I19433">
        <v>956</v>
      </c>
    </row>
    <row r="19434" spans="1:9" x14ac:dyDescent="0.25">
      <c r="A19434" t="s">
        <v>9</v>
      </c>
      <c r="B19434">
        <v>280.72000000000003</v>
      </c>
      <c r="C19434">
        <v>0</v>
      </c>
      <c r="D19434">
        <v>0</v>
      </c>
      <c r="E19434">
        <v>90</v>
      </c>
      <c r="F19434" t="s">
        <v>22</v>
      </c>
      <c r="G19434" t="s">
        <v>23</v>
      </c>
      <c r="H19434" s="1">
        <v>42319.958333333336</v>
      </c>
      <c r="I19434">
        <v>956</v>
      </c>
    </row>
    <row r="19435" spans="1:9" x14ac:dyDescent="0.25">
      <c r="A19435" t="s">
        <v>9</v>
      </c>
      <c r="B19435">
        <v>280.72000000000003</v>
      </c>
      <c r="C19435">
        <v>0</v>
      </c>
      <c r="D19435">
        <v>0</v>
      </c>
      <c r="E19435">
        <v>90</v>
      </c>
      <c r="F19435" t="s">
        <v>20</v>
      </c>
      <c r="G19435" t="s">
        <v>21</v>
      </c>
      <c r="H19435" s="1">
        <v>42319.958333333336</v>
      </c>
      <c r="I19435">
        <v>956</v>
      </c>
    </row>
    <row r="19436" spans="1:9" x14ac:dyDescent="0.25">
      <c r="A19436" t="s">
        <v>9</v>
      </c>
      <c r="B19436">
        <v>280.08</v>
      </c>
      <c r="C19436">
        <v>0</v>
      </c>
      <c r="D19436">
        <v>0</v>
      </c>
      <c r="E19436">
        <v>90</v>
      </c>
      <c r="F19436" t="s">
        <v>18</v>
      </c>
      <c r="G19436" t="s">
        <v>30</v>
      </c>
      <c r="H19436" s="1">
        <v>42320.041666666664</v>
      </c>
      <c r="I19436">
        <v>293</v>
      </c>
    </row>
    <row r="19437" spans="1:9" x14ac:dyDescent="0.25">
      <c r="A19437" t="s">
        <v>9</v>
      </c>
      <c r="B19437">
        <v>280.08</v>
      </c>
      <c r="C19437">
        <v>0</v>
      </c>
      <c r="D19437">
        <v>0</v>
      </c>
      <c r="E19437">
        <v>90</v>
      </c>
      <c r="F19437" t="s">
        <v>22</v>
      </c>
      <c r="G19437" t="s">
        <v>23</v>
      </c>
      <c r="H19437" s="1">
        <v>42320.041666666664</v>
      </c>
      <c r="I19437">
        <v>293</v>
      </c>
    </row>
    <row r="19438" spans="1:9" x14ac:dyDescent="0.25">
      <c r="A19438" t="s">
        <v>9</v>
      </c>
      <c r="B19438">
        <v>280.08</v>
      </c>
      <c r="C19438">
        <v>0</v>
      </c>
      <c r="D19438">
        <v>0</v>
      </c>
      <c r="E19438">
        <v>90</v>
      </c>
      <c r="F19438" t="s">
        <v>36</v>
      </c>
      <c r="G19438" t="s">
        <v>62</v>
      </c>
      <c r="H19438" s="1">
        <v>42320.041666666664</v>
      </c>
      <c r="I19438">
        <v>293</v>
      </c>
    </row>
    <row r="19439" spans="1:9" x14ac:dyDescent="0.25">
      <c r="A19439" t="s">
        <v>9</v>
      </c>
      <c r="B19439">
        <v>280.14999999999998</v>
      </c>
      <c r="C19439">
        <v>0</v>
      </c>
      <c r="D19439">
        <v>0</v>
      </c>
      <c r="E19439">
        <v>90</v>
      </c>
      <c r="F19439" t="s">
        <v>18</v>
      </c>
      <c r="G19439" t="s">
        <v>31</v>
      </c>
      <c r="H19439" s="1">
        <v>42320.083333333336</v>
      </c>
      <c r="I19439">
        <v>253</v>
      </c>
    </row>
    <row r="19440" spans="1:9" x14ac:dyDescent="0.25">
      <c r="A19440" t="s">
        <v>9</v>
      </c>
      <c r="B19440">
        <v>280.14999999999998</v>
      </c>
      <c r="C19440">
        <v>0</v>
      </c>
      <c r="D19440">
        <v>0</v>
      </c>
      <c r="E19440">
        <v>90</v>
      </c>
      <c r="F19440" t="s">
        <v>22</v>
      </c>
      <c r="G19440" t="s">
        <v>23</v>
      </c>
      <c r="H19440" s="1">
        <v>42320.083333333336</v>
      </c>
      <c r="I19440">
        <v>253</v>
      </c>
    </row>
    <row r="19441" spans="1:9" x14ac:dyDescent="0.25">
      <c r="A19441" t="s">
        <v>9</v>
      </c>
      <c r="B19441">
        <v>280.14999999999998</v>
      </c>
      <c r="C19441">
        <v>0</v>
      </c>
      <c r="D19441">
        <v>0</v>
      </c>
      <c r="E19441">
        <v>90</v>
      </c>
      <c r="F19441" t="s">
        <v>20</v>
      </c>
      <c r="G19441" t="s">
        <v>29</v>
      </c>
      <c r="H19441" s="1">
        <v>42320.083333333336</v>
      </c>
      <c r="I19441">
        <v>253</v>
      </c>
    </row>
    <row r="19442" spans="1:9" x14ac:dyDescent="0.25">
      <c r="A19442" t="s">
        <v>9</v>
      </c>
      <c r="B19442">
        <v>280.01</v>
      </c>
      <c r="C19442">
        <v>0</v>
      </c>
      <c r="D19442">
        <v>0</v>
      </c>
      <c r="E19442">
        <v>90</v>
      </c>
      <c r="F19442" t="s">
        <v>18</v>
      </c>
      <c r="G19442" t="s">
        <v>30</v>
      </c>
      <c r="H19442" s="1">
        <v>42320.166666666664</v>
      </c>
      <c r="I19442">
        <v>872</v>
      </c>
    </row>
    <row r="19443" spans="1:9" x14ac:dyDescent="0.25">
      <c r="A19443" t="s">
        <v>9</v>
      </c>
      <c r="B19443">
        <v>280.01</v>
      </c>
      <c r="C19443">
        <v>0</v>
      </c>
      <c r="D19443">
        <v>0</v>
      </c>
      <c r="E19443">
        <v>90</v>
      </c>
      <c r="F19443" t="s">
        <v>22</v>
      </c>
      <c r="G19443" t="s">
        <v>23</v>
      </c>
      <c r="H19443" s="1">
        <v>42320.166666666664</v>
      </c>
      <c r="I19443">
        <v>872</v>
      </c>
    </row>
    <row r="19444" spans="1:9" x14ac:dyDescent="0.25">
      <c r="A19444" t="s">
        <v>9</v>
      </c>
      <c r="B19444">
        <v>280.01</v>
      </c>
      <c r="C19444">
        <v>0</v>
      </c>
      <c r="D19444">
        <v>0</v>
      </c>
      <c r="E19444">
        <v>90</v>
      </c>
      <c r="F19444" t="s">
        <v>20</v>
      </c>
      <c r="G19444" t="s">
        <v>29</v>
      </c>
      <c r="H19444" s="1">
        <v>42320.166666666664</v>
      </c>
      <c r="I19444">
        <v>872</v>
      </c>
    </row>
    <row r="19445" spans="1:9" x14ac:dyDescent="0.25">
      <c r="A19445" t="s">
        <v>9</v>
      </c>
      <c r="B19445">
        <v>278.89</v>
      </c>
      <c r="C19445">
        <v>0</v>
      </c>
      <c r="D19445">
        <v>0</v>
      </c>
      <c r="E19445">
        <v>90</v>
      </c>
      <c r="F19445" t="s">
        <v>18</v>
      </c>
      <c r="G19445" t="s">
        <v>30</v>
      </c>
      <c r="H19445" s="1">
        <v>42320.25</v>
      </c>
      <c r="I19445">
        <v>5719</v>
      </c>
    </row>
    <row r="19446" spans="1:9" x14ac:dyDescent="0.25">
      <c r="A19446" t="s">
        <v>9</v>
      </c>
      <c r="B19446">
        <v>278.89</v>
      </c>
      <c r="C19446">
        <v>0</v>
      </c>
      <c r="D19446">
        <v>0</v>
      </c>
      <c r="E19446">
        <v>90</v>
      </c>
      <c r="F19446" t="s">
        <v>22</v>
      </c>
      <c r="G19446" t="s">
        <v>23</v>
      </c>
      <c r="H19446" s="1">
        <v>42320.25</v>
      </c>
      <c r="I19446">
        <v>5719</v>
      </c>
    </row>
    <row r="19447" spans="1:9" x14ac:dyDescent="0.25">
      <c r="A19447" t="s">
        <v>9</v>
      </c>
      <c r="B19447">
        <v>278.89</v>
      </c>
      <c r="C19447">
        <v>0</v>
      </c>
      <c r="D19447">
        <v>0</v>
      </c>
      <c r="E19447">
        <v>90</v>
      </c>
      <c r="F19447" t="s">
        <v>20</v>
      </c>
      <c r="G19447" t="s">
        <v>29</v>
      </c>
      <c r="H19447" s="1">
        <v>42320.25</v>
      </c>
      <c r="I19447">
        <v>5719</v>
      </c>
    </row>
    <row r="19448" spans="1:9" x14ac:dyDescent="0.25">
      <c r="A19448" t="s">
        <v>9</v>
      </c>
      <c r="B19448">
        <v>278.22000000000003</v>
      </c>
      <c r="C19448">
        <v>0</v>
      </c>
      <c r="D19448">
        <v>0</v>
      </c>
      <c r="E19448">
        <v>90</v>
      </c>
      <c r="F19448" t="s">
        <v>20</v>
      </c>
      <c r="G19448" t="s">
        <v>21</v>
      </c>
      <c r="H19448" s="1">
        <v>42320.333333333336</v>
      </c>
      <c r="I19448">
        <v>5789</v>
      </c>
    </row>
    <row r="19449" spans="1:9" x14ac:dyDescent="0.25">
      <c r="A19449" t="s">
        <v>9</v>
      </c>
      <c r="B19449">
        <v>277.14999999999998</v>
      </c>
      <c r="C19449">
        <v>0</v>
      </c>
      <c r="D19449">
        <v>0</v>
      </c>
      <c r="E19449">
        <v>90</v>
      </c>
      <c r="F19449" t="s">
        <v>10</v>
      </c>
      <c r="G19449" t="s">
        <v>13</v>
      </c>
      <c r="H19449" s="1">
        <v>42320.416666666664</v>
      </c>
      <c r="I19449">
        <v>4688</v>
      </c>
    </row>
    <row r="19450" spans="1:9" x14ac:dyDescent="0.25">
      <c r="A19450" t="s">
        <v>9</v>
      </c>
      <c r="B19450">
        <v>277.51</v>
      </c>
      <c r="C19450">
        <v>0</v>
      </c>
      <c r="D19450">
        <v>0</v>
      </c>
      <c r="E19450">
        <v>75</v>
      </c>
      <c r="F19450" t="s">
        <v>10</v>
      </c>
      <c r="G19450" t="s">
        <v>12</v>
      </c>
      <c r="H19450" s="1">
        <v>42320.5</v>
      </c>
      <c r="I19450">
        <v>5445</v>
      </c>
    </row>
    <row r="19451" spans="1:9" x14ac:dyDescent="0.25">
      <c r="A19451" t="s">
        <v>9</v>
      </c>
      <c r="B19451">
        <v>278.08999999999997</v>
      </c>
      <c r="C19451">
        <v>0</v>
      </c>
      <c r="D19451">
        <v>0</v>
      </c>
      <c r="E19451">
        <v>90</v>
      </c>
      <c r="F19451" t="s">
        <v>10</v>
      </c>
      <c r="G19451" t="s">
        <v>13</v>
      </c>
      <c r="H19451" s="1">
        <v>42320.583333333336</v>
      </c>
      <c r="I19451">
        <v>5500</v>
      </c>
    </row>
    <row r="19452" spans="1:9" x14ac:dyDescent="0.25">
      <c r="A19452" t="s">
        <v>9</v>
      </c>
      <c r="B19452">
        <v>277.95</v>
      </c>
      <c r="C19452">
        <v>0</v>
      </c>
      <c r="D19452">
        <v>0</v>
      </c>
      <c r="E19452">
        <v>90</v>
      </c>
      <c r="F19452" t="s">
        <v>10</v>
      </c>
      <c r="G19452" t="s">
        <v>13</v>
      </c>
      <c r="H19452" s="1">
        <v>42320.666666666664</v>
      </c>
      <c r="I19452">
        <v>6794</v>
      </c>
    </row>
    <row r="19453" spans="1:9" x14ac:dyDescent="0.25">
      <c r="A19453" t="s">
        <v>9</v>
      </c>
      <c r="B19453">
        <v>277.8</v>
      </c>
      <c r="C19453">
        <v>0</v>
      </c>
      <c r="D19453">
        <v>0</v>
      </c>
      <c r="E19453">
        <v>90</v>
      </c>
      <c r="F19453" t="s">
        <v>10</v>
      </c>
      <c r="G19453" t="s">
        <v>13</v>
      </c>
      <c r="H19453" s="1">
        <v>42320.75</v>
      </c>
      <c r="I19453">
        <v>4655</v>
      </c>
    </row>
    <row r="19454" spans="1:9" x14ac:dyDescent="0.25">
      <c r="A19454" t="s">
        <v>9</v>
      </c>
      <c r="B19454">
        <v>276.42</v>
      </c>
      <c r="C19454">
        <v>0</v>
      </c>
      <c r="D19454">
        <v>0</v>
      </c>
      <c r="E19454">
        <v>90</v>
      </c>
      <c r="F19454" t="s">
        <v>10</v>
      </c>
      <c r="G19454" t="s">
        <v>13</v>
      </c>
      <c r="H19454" s="1">
        <v>42320.833333333336</v>
      </c>
      <c r="I19454">
        <v>2924</v>
      </c>
    </row>
    <row r="19455" spans="1:9" x14ac:dyDescent="0.25">
      <c r="A19455" t="s">
        <v>9</v>
      </c>
      <c r="B19455">
        <v>276.44</v>
      </c>
      <c r="C19455">
        <v>0</v>
      </c>
      <c r="D19455">
        <v>0</v>
      </c>
      <c r="E19455">
        <v>90</v>
      </c>
      <c r="F19455" t="s">
        <v>10</v>
      </c>
      <c r="G19455" t="s">
        <v>13</v>
      </c>
      <c r="H19455" s="1">
        <v>42320.916666666664</v>
      </c>
      <c r="I19455">
        <v>1775</v>
      </c>
    </row>
    <row r="19456" spans="1:9" x14ac:dyDescent="0.25">
      <c r="A19456" t="s">
        <v>9</v>
      </c>
      <c r="B19456">
        <v>276.42</v>
      </c>
      <c r="C19456">
        <v>0</v>
      </c>
      <c r="D19456">
        <v>0</v>
      </c>
      <c r="E19456">
        <v>90</v>
      </c>
      <c r="F19456" t="s">
        <v>10</v>
      </c>
      <c r="G19456" t="s">
        <v>13</v>
      </c>
      <c r="H19456" s="1">
        <v>42321</v>
      </c>
      <c r="I19456">
        <v>485</v>
      </c>
    </row>
    <row r="19457" spans="1:9" x14ac:dyDescent="0.25">
      <c r="A19457" t="s">
        <v>9</v>
      </c>
      <c r="B19457">
        <v>275.82</v>
      </c>
      <c r="C19457">
        <v>0</v>
      </c>
      <c r="D19457">
        <v>0</v>
      </c>
      <c r="E19457">
        <v>75</v>
      </c>
      <c r="F19457" t="s">
        <v>10</v>
      </c>
      <c r="G19457" t="s">
        <v>12</v>
      </c>
      <c r="H19457" s="1">
        <v>42321.083333333336</v>
      </c>
      <c r="I19457">
        <v>257</v>
      </c>
    </row>
    <row r="19458" spans="1:9" x14ac:dyDescent="0.25">
      <c r="A19458" t="s">
        <v>9</v>
      </c>
      <c r="B19458">
        <v>274.87</v>
      </c>
      <c r="C19458">
        <v>0</v>
      </c>
      <c r="D19458">
        <v>0</v>
      </c>
      <c r="E19458">
        <v>1</v>
      </c>
      <c r="F19458" t="s">
        <v>14</v>
      </c>
      <c r="G19458" t="s">
        <v>15</v>
      </c>
      <c r="H19458" s="1">
        <v>42321.166666666664</v>
      </c>
      <c r="I19458">
        <v>877</v>
      </c>
    </row>
    <row r="19459" spans="1:9" x14ac:dyDescent="0.25">
      <c r="A19459" t="s">
        <v>9</v>
      </c>
      <c r="B19459">
        <v>274.01</v>
      </c>
      <c r="C19459">
        <v>0</v>
      </c>
      <c r="D19459">
        <v>0</v>
      </c>
      <c r="E19459">
        <v>1</v>
      </c>
      <c r="F19459" t="s">
        <v>14</v>
      </c>
      <c r="G19459" t="s">
        <v>15</v>
      </c>
      <c r="H19459" s="1">
        <v>42321.25</v>
      </c>
      <c r="I19459">
        <v>5927</v>
      </c>
    </row>
    <row r="19460" spans="1:9" x14ac:dyDescent="0.25">
      <c r="A19460" t="s">
        <v>9</v>
      </c>
      <c r="B19460">
        <v>273.27999999999997</v>
      </c>
      <c r="C19460">
        <v>0</v>
      </c>
      <c r="D19460">
        <v>0</v>
      </c>
      <c r="E19460">
        <v>1</v>
      </c>
      <c r="F19460" t="s">
        <v>14</v>
      </c>
      <c r="G19460" t="s">
        <v>15</v>
      </c>
      <c r="H19460" s="1">
        <v>42321.333333333336</v>
      </c>
      <c r="I19460">
        <v>5600</v>
      </c>
    </row>
    <row r="19461" spans="1:9" x14ac:dyDescent="0.25">
      <c r="A19461" t="s">
        <v>9</v>
      </c>
      <c r="B19461">
        <v>274.87</v>
      </c>
      <c r="C19461">
        <v>0</v>
      </c>
      <c r="D19461">
        <v>0</v>
      </c>
      <c r="E19461">
        <v>1</v>
      </c>
      <c r="F19461" t="s">
        <v>14</v>
      </c>
      <c r="G19461" t="s">
        <v>15</v>
      </c>
      <c r="H19461" s="1">
        <v>42321.416666666664</v>
      </c>
      <c r="I19461">
        <v>4486</v>
      </c>
    </row>
    <row r="19462" spans="1:9" x14ac:dyDescent="0.25">
      <c r="A19462" t="s">
        <v>9</v>
      </c>
      <c r="B19462">
        <v>277.86</v>
      </c>
      <c r="C19462">
        <v>0</v>
      </c>
      <c r="D19462">
        <v>0</v>
      </c>
      <c r="E19462">
        <v>40</v>
      </c>
      <c r="F19462" t="s">
        <v>10</v>
      </c>
      <c r="G19462" t="s">
        <v>11</v>
      </c>
      <c r="H19462" s="1">
        <v>42321.5</v>
      </c>
      <c r="I19462">
        <v>4960</v>
      </c>
    </row>
    <row r="19463" spans="1:9" x14ac:dyDescent="0.25">
      <c r="A19463" t="s">
        <v>9</v>
      </c>
      <c r="B19463">
        <v>279.55</v>
      </c>
      <c r="C19463">
        <v>0</v>
      </c>
      <c r="D19463">
        <v>0</v>
      </c>
      <c r="E19463">
        <v>1</v>
      </c>
      <c r="F19463" t="s">
        <v>14</v>
      </c>
      <c r="G19463" t="s">
        <v>15</v>
      </c>
      <c r="H19463" s="1">
        <v>42321.583333333336</v>
      </c>
      <c r="I19463">
        <v>5226</v>
      </c>
    </row>
    <row r="19464" spans="1:9" x14ac:dyDescent="0.25">
      <c r="A19464" t="s">
        <v>9</v>
      </c>
      <c r="B19464">
        <v>279.69</v>
      </c>
      <c r="C19464">
        <v>0</v>
      </c>
      <c r="D19464">
        <v>0</v>
      </c>
      <c r="E19464">
        <v>1</v>
      </c>
      <c r="F19464" t="s">
        <v>14</v>
      </c>
      <c r="G19464" t="s">
        <v>15</v>
      </c>
      <c r="H19464" s="1">
        <v>42321.666666666664</v>
      </c>
      <c r="I19464">
        <v>6235</v>
      </c>
    </row>
    <row r="19465" spans="1:9" x14ac:dyDescent="0.25">
      <c r="A19465" t="s">
        <v>9</v>
      </c>
      <c r="B19465">
        <v>276.29000000000002</v>
      </c>
      <c r="C19465">
        <v>0</v>
      </c>
      <c r="D19465">
        <v>0</v>
      </c>
      <c r="E19465">
        <v>5</v>
      </c>
      <c r="F19465" t="s">
        <v>14</v>
      </c>
      <c r="G19465" t="s">
        <v>15</v>
      </c>
      <c r="H19465" s="1">
        <v>42321.75</v>
      </c>
      <c r="I19465">
        <v>4291</v>
      </c>
    </row>
    <row r="19466" spans="1:9" x14ac:dyDescent="0.25">
      <c r="A19466" t="s">
        <v>9</v>
      </c>
      <c r="B19466">
        <v>273.63</v>
      </c>
      <c r="C19466">
        <v>0</v>
      </c>
      <c r="D19466">
        <v>0</v>
      </c>
      <c r="E19466">
        <v>1</v>
      </c>
      <c r="F19466" t="s">
        <v>14</v>
      </c>
      <c r="G19466" t="s">
        <v>15</v>
      </c>
      <c r="H19466" s="1">
        <v>42321.833333333336</v>
      </c>
      <c r="I19466">
        <v>2612</v>
      </c>
    </row>
    <row r="19467" spans="1:9" x14ac:dyDescent="0.25">
      <c r="A19467" t="s">
        <v>9</v>
      </c>
      <c r="B19467">
        <v>272.95</v>
      </c>
      <c r="C19467">
        <v>0</v>
      </c>
      <c r="D19467">
        <v>0</v>
      </c>
      <c r="E19467">
        <v>1</v>
      </c>
      <c r="F19467" t="s">
        <v>14</v>
      </c>
      <c r="G19467" t="s">
        <v>15</v>
      </c>
      <c r="H19467" s="1">
        <v>42321.916666666664</v>
      </c>
      <c r="I19467">
        <v>1938</v>
      </c>
    </row>
    <row r="19468" spans="1:9" x14ac:dyDescent="0.25">
      <c r="A19468" t="s">
        <v>9</v>
      </c>
      <c r="B19468">
        <v>273.29000000000002</v>
      </c>
      <c r="C19468">
        <v>0</v>
      </c>
      <c r="D19468">
        <v>0</v>
      </c>
      <c r="E19468">
        <v>1</v>
      </c>
      <c r="F19468" t="s">
        <v>14</v>
      </c>
      <c r="G19468" t="s">
        <v>15</v>
      </c>
      <c r="H19468" s="1">
        <v>42321.958333333336</v>
      </c>
      <c r="I19468">
        <v>1054</v>
      </c>
    </row>
    <row r="19469" spans="1:9" x14ac:dyDescent="0.25">
      <c r="A19469" t="s">
        <v>9</v>
      </c>
      <c r="B19469">
        <v>272.93</v>
      </c>
      <c r="C19469">
        <v>0</v>
      </c>
      <c r="D19469">
        <v>0</v>
      </c>
      <c r="E19469">
        <v>1</v>
      </c>
      <c r="F19469" t="s">
        <v>14</v>
      </c>
      <c r="G19469" t="s">
        <v>15</v>
      </c>
      <c r="H19469" s="1">
        <v>42322.041666666664</v>
      </c>
      <c r="I19469">
        <v>717</v>
      </c>
    </row>
    <row r="19470" spans="1:9" x14ac:dyDescent="0.25">
      <c r="A19470" t="s">
        <v>9</v>
      </c>
      <c r="B19470">
        <v>273.41000000000003</v>
      </c>
      <c r="C19470">
        <v>0</v>
      </c>
      <c r="D19470">
        <v>0</v>
      </c>
      <c r="E19470">
        <v>1</v>
      </c>
      <c r="F19470" t="s">
        <v>14</v>
      </c>
      <c r="G19470" t="s">
        <v>15</v>
      </c>
      <c r="H19470" s="1">
        <v>42322.083333333336</v>
      </c>
      <c r="I19470">
        <v>609</v>
      </c>
    </row>
    <row r="19471" spans="1:9" x14ac:dyDescent="0.25">
      <c r="A19471" t="s">
        <v>9</v>
      </c>
      <c r="B19471">
        <v>273.36</v>
      </c>
      <c r="C19471">
        <v>0</v>
      </c>
      <c r="D19471">
        <v>0</v>
      </c>
      <c r="E19471">
        <v>1</v>
      </c>
      <c r="F19471" t="s">
        <v>14</v>
      </c>
      <c r="G19471" t="s">
        <v>15</v>
      </c>
      <c r="H19471" s="1">
        <v>42322.125</v>
      </c>
      <c r="I19471">
        <v>427</v>
      </c>
    </row>
    <row r="19472" spans="1:9" x14ac:dyDescent="0.25">
      <c r="A19472" t="s">
        <v>9</v>
      </c>
      <c r="B19472">
        <v>274.64999999999998</v>
      </c>
      <c r="C19472">
        <v>0</v>
      </c>
      <c r="D19472">
        <v>0</v>
      </c>
      <c r="E19472">
        <v>1</v>
      </c>
      <c r="F19472" t="s">
        <v>14</v>
      </c>
      <c r="G19472" t="s">
        <v>15</v>
      </c>
      <c r="H19472" s="1">
        <v>42322.166666666664</v>
      </c>
      <c r="I19472">
        <v>425</v>
      </c>
    </row>
    <row r="19473" spans="1:9" x14ac:dyDescent="0.25">
      <c r="A19473" t="s">
        <v>9</v>
      </c>
      <c r="B19473">
        <v>274.64999999999998</v>
      </c>
      <c r="C19473">
        <v>0</v>
      </c>
      <c r="D19473">
        <v>0</v>
      </c>
      <c r="E19473">
        <v>1</v>
      </c>
      <c r="F19473" t="s">
        <v>14</v>
      </c>
      <c r="G19473" t="s">
        <v>15</v>
      </c>
      <c r="H19473" s="1">
        <v>42322.25</v>
      </c>
      <c r="I19473">
        <v>1302</v>
      </c>
    </row>
    <row r="19474" spans="1:9" x14ac:dyDescent="0.25">
      <c r="A19474" t="s">
        <v>9</v>
      </c>
      <c r="B19474">
        <v>274.72000000000003</v>
      </c>
      <c r="C19474">
        <v>0</v>
      </c>
      <c r="D19474">
        <v>0</v>
      </c>
      <c r="E19474">
        <v>1</v>
      </c>
      <c r="F19474" t="s">
        <v>14</v>
      </c>
      <c r="G19474" t="s">
        <v>15</v>
      </c>
      <c r="H19474" s="1">
        <v>42322.333333333336</v>
      </c>
      <c r="I19474">
        <v>3256</v>
      </c>
    </row>
    <row r="19475" spans="1:9" x14ac:dyDescent="0.25">
      <c r="A19475" t="s">
        <v>9</v>
      </c>
      <c r="B19475">
        <v>277.43</v>
      </c>
      <c r="C19475">
        <v>0</v>
      </c>
      <c r="D19475">
        <v>0</v>
      </c>
      <c r="E19475">
        <v>1</v>
      </c>
      <c r="F19475" t="s">
        <v>14</v>
      </c>
      <c r="G19475" t="s">
        <v>15</v>
      </c>
      <c r="H19475" s="1">
        <v>42322.416666666664</v>
      </c>
      <c r="I19475">
        <v>4406</v>
      </c>
    </row>
    <row r="19476" spans="1:9" x14ac:dyDescent="0.25">
      <c r="A19476" t="s">
        <v>9</v>
      </c>
      <c r="B19476">
        <v>281.44</v>
      </c>
      <c r="C19476">
        <v>0</v>
      </c>
      <c r="D19476">
        <v>0</v>
      </c>
      <c r="E19476">
        <v>1</v>
      </c>
      <c r="F19476" t="s">
        <v>14</v>
      </c>
      <c r="G19476" t="s">
        <v>15</v>
      </c>
      <c r="H19476" s="1">
        <v>42322.5</v>
      </c>
      <c r="I19476">
        <v>5069</v>
      </c>
    </row>
    <row r="19477" spans="1:9" x14ac:dyDescent="0.25">
      <c r="A19477" t="s">
        <v>9</v>
      </c>
      <c r="B19477">
        <v>284.55</v>
      </c>
      <c r="C19477">
        <v>0</v>
      </c>
      <c r="D19477">
        <v>0</v>
      </c>
      <c r="E19477">
        <v>1</v>
      </c>
      <c r="F19477" t="s">
        <v>14</v>
      </c>
      <c r="G19477" t="s">
        <v>15</v>
      </c>
      <c r="H19477" s="1">
        <v>42322.541666666664</v>
      </c>
      <c r="I19477">
        <v>4864</v>
      </c>
    </row>
    <row r="19478" spans="1:9" x14ac:dyDescent="0.25">
      <c r="A19478" t="s">
        <v>9</v>
      </c>
      <c r="B19478">
        <v>285.14999999999998</v>
      </c>
      <c r="C19478">
        <v>0</v>
      </c>
      <c r="D19478">
        <v>0</v>
      </c>
      <c r="E19478">
        <v>1</v>
      </c>
      <c r="F19478" t="s">
        <v>14</v>
      </c>
      <c r="G19478" t="s">
        <v>15</v>
      </c>
      <c r="H19478" s="1">
        <v>42322.583333333336</v>
      </c>
      <c r="I19478">
        <v>5050</v>
      </c>
    </row>
    <row r="19479" spans="1:9" x14ac:dyDescent="0.25">
      <c r="A19479" t="s">
        <v>9</v>
      </c>
      <c r="B19479">
        <v>285.87</v>
      </c>
      <c r="C19479">
        <v>0</v>
      </c>
      <c r="D19479">
        <v>0</v>
      </c>
      <c r="E19479">
        <v>1</v>
      </c>
      <c r="F19479" t="s">
        <v>14</v>
      </c>
      <c r="G19479" t="s">
        <v>15</v>
      </c>
      <c r="H19479" s="1">
        <v>42322.666666666664</v>
      </c>
      <c r="I19479">
        <v>5322</v>
      </c>
    </row>
    <row r="19480" spans="1:9" x14ac:dyDescent="0.25">
      <c r="A19480" t="s">
        <v>9</v>
      </c>
      <c r="B19480">
        <v>283.08999999999997</v>
      </c>
      <c r="C19480">
        <v>0</v>
      </c>
      <c r="D19480">
        <v>0</v>
      </c>
      <c r="E19480">
        <v>1</v>
      </c>
      <c r="F19480" t="s">
        <v>14</v>
      </c>
      <c r="G19480" t="s">
        <v>15</v>
      </c>
      <c r="H19480" s="1">
        <v>42322.75</v>
      </c>
      <c r="I19480">
        <v>4660</v>
      </c>
    </row>
    <row r="19481" spans="1:9" x14ac:dyDescent="0.25">
      <c r="A19481" t="s">
        <v>9</v>
      </c>
      <c r="B19481">
        <v>280.43</v>
      </c>
      <c r="C19481">
        <v>0</v>
      </c>
      <c r="D19481">
        <v>0</v>
      </c>
      <c r="E19481">
        <v>5</v>
      </c>
      <c r="F19481" t="s">
        <v>14</v>
      </c>
      <c r="G19481" t="s">
        <v>15</v>
      </c>
      <c r="H19481" s="1">
        <v>42322.833333333336</v>
      </c>
      <c r="I19481">
        <v>2937</v>
      </c>
    </row>
    <row r="19482" spans="1:9" x14ac:dyDescent="0.25">
      <c r="A19482" t="s">
        <v>9</v>
      </c>
      <c r="B19482">
        <v>280.58</v>
      </c>
      <c r="C19482">
        <v>0</v>
      </c>
      <c r="D19482">
        <v>0</v>
      </c>
      <c r="E19482">
        <v>1</v>
      </c>
      <c r="F19482" t="s">
        <v>14</v>
      </c>
      <c r="G19482" t="s">
        <v>15</v>
      </c>
      <c r="H19482" s="1">
        <v>42322.916666666664</v>
      </c>
      <c r="I19482">
        <v>3125</v>
      </c>
    </row>
    <row r="19483" spans="1:9" x14ac:dyDescent="0.25">
      <c r="A19483" t="s">
        <v>9</v>
      </c>
      <c r="B19483">
        <v>278.43</v>
      </c>
      <c r="C19483">
        <v>0</v>
      </c>
      <c r="D19483">
        <v>0</v>
      </c>
      <c r="E19483">
        <v>1</v>
      </c>
      <c r="F19483" t="s">
        <v>22</v>
      </c>
      <c r="G19483" t="s">
        <v>23</v>
      </c>
      <c r="H19483" s="1">
        <v>42323</v>
      </c>
      <c r="I19483">
        <v>1398</v>
      </c>
    </row>
    <row r="19484" spans="1:9" x14ac:dyDescent="0.25">
      <c r="A19484" t="s">
        <v>9</v>
      </c>
      <c r="B19484">
        <v>277.94</v>
      </c>
      <c r="C19484">
        <v>0</v>
      </c>
      <c r="D19484">
        <v>0</v>
      </c>
      <c r="E19484">
        <v>1</v>
      </c>
      <c r="F19484" t="s">
        <v>22</v>
      </c>
      <c r="G19484" t="s">
        <v>23</v>
      </c>
      <c r="H19484" s="1">
        <v>42323.083333333336</v>
      </c>
      <c r="I19484">
        <v>678</v>
      </c>
    </row>
    <row r="19485" spans="1:9" x14ac:dyDescent="0.25">
      <c r="A19485" t="s">
        <v>9</v>
      </c>
      <c r="B19485">
        <v>277.29000000000002</v>
      </c>
      <c r="C19485">
        <v>0</v>
      </c>
      <c r="D19485">
        <v>0</v>
      </c>
      <c r="E19485">
        <v>1</v>
      </c>
      <c r="F19485" t="s">
        <v>22</v>
      </c>
      <c r="G19485" t="s">
        <v>23</v>
      </c>
      <c r="H19485" s="1">
        <v>42323.125</v>
      </c>
      <c r="I19485">
        <v>374</v>
      </c>
    </row>
    <row r="19486" spans="1:9" x14ac:dyDescent="0.25">
      <c r="A19486" t="s">
        <v>9</v>
      </c>
      <c r="B19486">
        <v>276.72000000000003</v>
      </c>
      <c r="C19486">
        <v>0</v>
      </c>
      <c r="D19486">
        <v>0</v>
      </c>
      <c r="E19486">
        <v>1</v>
      </c>
      <c r="F19486" t="s">
        <v>22</v>
      </c>
      <c r="G19486" t="s">
        <v>23</v>
      </c>
      <c r="H19486" s="1">
        <v>42323.166666666664</v>
      </c>
      <c r="I19486">
        <v>304</v>
      </c>
    </row>
    <row r="19487" spans="1:9" x14ac:dyDescent="0.25">
      <c r="A19487" t="s">
        <v>9</v>
      </c>
      <c r="B19487">
        <v>277.01</v>
      </c>
      <c r="C19487">
        <v>0</v>
      </c>
      <c r="D19487">
        <v>0</v>
      </c>
      <c r="E19487">
        <v>1</v>
      </c>
      <c r="F19487" t="s">
        <v>22</v>
      </c>
      <c r="G19487" t="s">
        <v>23</v>
      </c>
      <c r="H19487" s="1">
        <v>42323.208333333336</v>
      </c>
      <c r="I19487">
        <v>486</v>
      </c>
    </row>
    <row r="19488" spans="1:9" x14ac:dyDescent="0.25">
      <c r="A19488" t="s">
        <v>9</v>
      </c>
      <c r="B19488">
        <v>277.01</v>
      </c>
      <c r="C19488">
        <v>0</v>
      </c>
      <c r="D19488">
        <v>0</v>
      </c>
      <c r="E19488">
        <v>1</v>
      </c>
      <c r="F19488" t="s">
        <v>26</v>
      </c>
      <c r="G19488" t="s">
        <v>27</v>
      </c>
      <c r="H19488" s="1">
        <v>42323.208333333336</v>
      </c>
      <c r="I19488">
        <v>486</v>
      </c>
    </row>
    <row r="19489" spans="1:9" x14ac:dyDescent="0.25">
      <c r="A19489" t="s">
        <v>9</v>
      </c>
      <c r="B19489">
        <v>277.14999999999998</v>
      </c>
      <c r="C19489">
        <v>0</v>
      </c>
      <c r="D19489">
        <v>0</v>
      </c>
      <c r="E19489">
        <v>5</v>
      </c>
      <c r="F19489" t="s">
        <v>22</v>
      </c>
      <c r="G19489" t="s">
        <v>23</v>
      </c>
      <c r="H19489" s="1">
        <v>42323.25</v>
      </c>
      <c r="I19489">
        <v>842</v>
      </c>
    </row>
    <row r="19490" spans="1:9" x14ac:dyDescent="0.25">
      <c r="A19490" t="s">
        <v>9</v>
      </c>
      <c r="B19490">
        <v>277.01</v>
      </c>
      <c r="C19490">
        <v>0</v>
      </c>
      <c r="D19490">
        <v>0</v>
      </c>
      <c r="E19490">
        <v>1</v>
      </c>
      <c r="F19490" t="s">
        <v>22</v>
      </c>
      <c r="G19490" t="s">
        <v>23</v>
      </c>
      <c r="H19490" s="1">
        <v>42323.291666666664</v>
      </c>
      <c r="I19490">
        <v>1218</v>
      </c>
    </row>
    <row r="19491" spans="1:9" x14ac:dyDescent="0.25">
      <c r="A19491" t="s">
        <v>9</v>
      </c>
      <c r="B19491">
        <v>279.22000000000003</v>
      </c>
      <c r="C19491">
        <v>0</v>
      </c>
      <c r="D19491">
        <v>0</v>
      </c>
      <c r="E19491">
        <v>5</v>
      </c>
      <c r="F19491" t="s">
        <v>14</v>
      </c>
      <c r="G19491" t="s">
        <v>15</v>
      </c>
      <c r="H19491" s="1">
        <v>42323.333333333336</v>
      </c>
      <c r="I19491">
        <v>2033</v>
      </c>
    </row>
    <row r="19492" spans="1:9" x14ac:dyDescent="0.25">
      <c r="A19492" t="s">
        <v>9</v>
      </c>
      <c r="B19492">
        <v>281.08</v>
      </c>
      <c r="C19492">
        <v>0</v>
      </c>
      <c r="D19492">
        <v>0</v>
      </c>
      <c r="E19492">
        <v>1</v>
      </c>
      <c r="F19492" t="s">
        <v>14</v>
      </c>
      <c r="G19492" t="s">
        <v>15</v>
      </c>
      <c r="H19492" s="1">
        <v>42323.375</v>
      </c>
      <c r="I19492">
        <v>2969</v>
      </c>
    </row>
    <row r="19493" spans="1:9" x14ac:dyDescent="0.25">
      <c r="A19493" t="s">
        <v>9</v>
      </c>
      <c r="B19493">
        <v>283.69</v>
      </c>
      <c r="C19493">
        <v>0</v>
      </c>
      <c r="D19493">
        <v>0</v>
      </c>
      <c r="E19493">
        <v>1</v>
      </c>
      <c r="F19493" t="s">
        <v>14</v>
      </c>
      <c r="G19493" t="s">
        <v>15</v>
      </c>
      <c r="H19493" s="1">
        <v>42323.458333333336</v>
      </c>
      <c r="I19493">
        <v>4334</v>
      </c>
    </row>
    <row r="19494" spans="1:9" x14ac:dyDescent="0.25">
      <c r="A19494" t="s">
        <v>9</v>
      </c>
      <c r="B19494">
        <v>286.64999999999998</v>
      </c>
      <c r="C19494">
        <v>0</v>
      </c>
      <c r="D19494">
        <v>0</v>
      </c>
      <c r="E19494">
        <v>1</v>
      </c>
      <c r="F19494" t="s">
        <v>14</v>
      </c>
      <c r="G19494" t="s">
        <v>15</v>
      </c>
      <c r="H19494" s="1">
        <v>42323.5</v>
      </c>
      <c r="I19494">
        <v>4674</v>
      </c>
    </row>
    <row r="19495" spans="1:9" x14ac:dyDescent="0.25">
      <c r="A19495" t="s">
        <v>9</v>
      </c>
      <c r="B19495">
        <v>288.42</v>
      </c>
      <c r="C19495">
        <v>0</v>
      </c>
      <c r="D19495">
        <v>0</v>
      </c>
      <c r="E19495">
        <v>5</v>
      </c>
      <c r="F19495" t="s">
        <v>14</v>
      </c>
      <c r="G19495" t="s">
        <v>15</v>
      </c>
      <c r="H19495" s="1">
        <v>42323.583333333336</v>
      </c>
      <c r="I19495">
        <v>4642</v>
      </c>
    </row>
    <row r="19496" spans="1:9" x14ac:dyDescent="0.25">
      <c r="A19496" t="s">
        <v>9</v>
      </c>
      <c r="B19496">
        <v>289.44</v>
      </c>
      <c r="C19496">
        <v>0</v>
      </c>
      <c r="D19496">
        <v>0</v>
      </c>
      <c r="E19496">
        <v>1</v>
      </c>
      <c r="F19496" t="s">
        <v>14</v>
      </c>
      <c r="G19496" t="s">
        <v>15</v>
      </c>
      <c r="H19496" s="1">
        <v>42323.666666666664</v>
      </c>
      <c r="I19496">
        <v>4727</v>
      </c>
    </row>
    <row r="19497" spans="1:9" x14ac:dyDescent="0.25">
      <c r="A19497" t="s">
        <v>9</v>
      </c>
      <c r="B19497">
        <v>285.51</v>
      </c>
      <c r="C19497">
        <v>0</v>
      </c>
      <c r="D19497">
        <v>0</v>
      </c>
      <c r="E19497">
        <v>1</v>
      </c>
      <c r="F19497" t="s">
        <v>14</v>
      </c>
      <c r="G19497" t="s">
        <v>15</v>
      </c>
      <c r="H19497" s="1">
        <v>42323.75</v>
      </c>
      <c r="I19497">
        <v>3661</v>
      </c>
    </row>
    <row r="19498" spans="1:9" x14ac:dyDescent="0.25">
      <c r="A19498" t="s">
        <v>9</v>
      </c>
      <c r="B19498">
        <v>283.42</v>
      </c>
      <c r="C19498">
        <v>0</v>
      </c>
      <c r="D19498">
        <v>0</v>
      </c>
      <c r="E19498">
        <v>1</v>
      </c>
      <c r="F19498" t="s">
        <v>14</v>
      </c>
      <c r="G19498" t="s">
        <v>15</v>
      </c>
      <c r="H19498" s="1">
        <v>42323.833333333336</v>
      </c>
      <c r="I19498">
        <v>2483</v>
      </c>
    </row>
    <row r="19499" spans="1:9" x14ac:dyDescent="0.25">
      <c r="A19499" t="s">
        <v>9</v>
      </c>
      <c r="B19499">
        <v>282.93</v>
      </c>
      <c r="C19499">
        <v>0</v>
      </c>
      <c r="D19499">
        <v>0</v>
      </c>
      <c r="E19499">
        <v>75</v>
      </c>
      <c r="F19499" t="s">
        <v>10</v>
      </c>
      <c r="G19499" t="s">
        <v>12</v>
      </c>
      <c r="H19499" s="1">
        <v>42323.916666666664</v>
      </c>
      <c r="I19499">
        <v>1395</v>
      </c>
    </row>
    <row r="19500" spans="1:9" x14ac:dyDescent="0.25">
      <c r="A19500" t="s">
        <v>9</v>
      </c>
      <c r="B19500">
        <v>284.79000000000002</v>
      </c>
      <c r="C19500">
        <v>0</v>
      </c>
      <c r="D19500">
        <v>0</v>
      </c>
      <c r="E19500">
        <v>90</v>
      </c>
      <c r="F19500" t="s">
        <v>10</v>
      </c>
      <c r="G19500" t="s">
        <v>13</v>
      </c>
      <c r="H19500" s="1">
        <v>42324.083333333336</v>
      </c>
      <c r="I19500">
        <v>237</v>
      </c>
    </row>
    <row r="19501" spans="1:9" x14ac:dyDescent="0.25">
      <c r="A19501" t="s">
        <v>9</v>
      </c>
      <c r="B19501">
        <v>284.79000000000002</v>
      </c>
      <c r="C19501">
        <v>0</v>
      </c>
      <c r="D19501">
        <v>0</v>
      </c>
      <c r="E19501">
        <v>90</v>
      </c>
      <c r="F19501" t="s">
        <v>10</v>
      </c>
      <c r="G19501" t="s">
        <v>13</v>
      </c>
      <c r="H19501" s="1">
        <v>42324.125</v>
      </c>
      <c r="I19501">
        <v>307</v>
      </c>
    </row>
    <row r="19502" spans="1:9" x14ac:dyDescent="0.25">
      <c r="A19502" t="s">
        <v>9</v>
      </c>
      <c r="B19502">
        <v>284.42</v>
      </c>
      <c r="C19502">
        <v>0</v>
      </c>
      <c r="D19502">
        <v>0</v>
      </c>
      <c r="E19502">
        <v>90</v>
      </c>
      <c r="F19502" t="s">
        <v>22</v>
      </c>
      <c r="G19502" t="s">
        <v>23</v>
      </c>
      <c r="H19502" s="1">
        <v>42324.166666666664</v>
      </c>
      <c r="I19502">
        <v>844</v>
      </c>
    </row>
    <row r="19503" spans="1:9" x14ac:dyDescent="0.25">
      <c r="A19503" t="s">
        <v>9</v>
      </c>
      <c r="B19503">
        <v>284.51</v>
      </c>
      <c r="C19503">
        <v>0</v>
      </c>
      <c r="D19503">
        <v>0</v>
      </c>
      <c r="E19503">
        <v>90</v>
      </c>
      <c r="F19503" t="s">
        <v>22</v>
      </c>
      <c r="G19503" t="s">
        <v>23</v>
      </c>
      <c r="H19503" s="1">
        <v>42324.208333333336</v>
      </c>
      <c r="I19503">
        <v>2836</v>
      </c>
    </row>
    <row r="19504" spans="1:9" x14ac:dyDescent="0.25">
      <c r="A19504" t="s">
        <v>9</v>
      </c>
      <c r="B19504">
        <v>284.64999999999998</v>
      </c>
      <c r="C19504">
        <v>0</v>
      </c>
      <c r="D19504">
        <v>0</v>
      </c>
      <c r="E19504">
        <v>90</v>
      </c>
      <c r="F19504" t="s">
        <v>32</v>
      </c>
      <c r="G19504" t="s">
        <v>55</v>
      </c>
      <c r="H19504" s="1">
        <v>42324.291666666664</v>
      </c>
      <c r="I19504">
        <v>6089</v>
      </c>
    </row>
    <row r="19505" spans="1:9" x14ac:dyDescent="0.25">
      <c r="A19505" t="s">
        <v>9</v>
      </c>
      <c r="B19505">
        <v>284.64999999999998</v>
      </c>
      <c r="C19505">
        <v>0</v>
      </c>
      <c r="D19505">
        <v>0</v>
      </c>
      <c r="E19505">
        <v>90</v>
      </c>
      <c r="F19505" t="s">
        <v>18</v>
      </c>
      <c r="G19505" t="s">
        <v>30</v>
      </c>
      <c r="H19505" s="1">
        <v>42324.291666666664</v>
      </c>
      <c r="I19505">
        <v>6089</v>
      </c>
    </row>
    <row r="19506" spans="1:9" x14ac:dyDescent="0.25">
      <c r="A19506" t="s">
        <v>9</v>
      </c>
      <c r="B19506">
        <v>283.36</v>
      </c>
      <c r="C19506">
        <v>0</v>
      </c>
      <c r="D19506">
        <v>0</v>
      </c>
      <c r="E19506">
        <v>90</v>
      </c>
      <c r="F19506" t="s">
        <v>18</v>
      </c>
      <c r="G19506" t="s">
        <v>30</v>
      </c>
      <c r="H19506" s="1">
        <v>42324.375</v>
      </c>
      <c r="I19506">
        <v>4636</v>
      </c>
    </row>
    <row r="19507" spans="1:9" x14ac:dyDescent="0.25">
      <c r="A19507" t="s">
        <v>9</v>
      </c>
      <c r="B19507">
        <v>283.36</v>
      </c>
      <c r="C19507">
        <v>0</v>
      </c>
      <c r="D19507">
        <v>0</v>
      </c>
      <c r="E19507">
        <v>90</v>
      </c>
      <c r="F19507" t="s">
        <v>20</v>
      </c>
      <c r="G19507" t="s">
        <v>21</v>
      </c>
      <c r="H19507" s="1">
        <v>42324.375</v>
      </c>
      <c r="I19507">
        <v>4636</v>
      </c>
    </row>
    <row r="19508" spans="1:9" x14ac:dyDescent="0.25">
      <c r="A19508" t="s">
        <v>9</v>
      </c>
      <c r="B19508">
        <v>281.92</v>
      </c>
      <c r="C19508">
        <v>0</v>
      </c>
      <c r="D19508">
        <v>0</v>
      </c>
      <c r="E19508">
        <v>90</v>
      </c>
      <c r="F19508" t="s">
        <v>18</v>
      </c>
      <c r="G19508" t="s">
        <v>30</v>
      </c>
      <c r="H19508" s="1">
        <v>42324.458333333336</v>
      </c>
      <c r="I19508">
        <v>4306</v>
      </c>
    </row>
    <row r="19509" spans="1:9" x14ac:dyDescent="0.25">
      <c r="A19509" t="s">
        <v>9</v>
      </c>
      <c r="B19509">
        <v>281.92</v>
      </c>
      <c r="C19509">
        <v>0</v>
      </c>
      <c r="D19509">
        <v>0</v>
      </c>
      <c r="E19509">
        <v>90</v>
      </c>
      <c r="F19509" t="s">
        <v>20</v>
      </c>
      <c r="G19509" t="s">
        <v>29</v>
      </c>
      <c r="H19509" s="1">
        <v>42324.458333333336</v>
      </c>
      <c r="I19509">
        <v>4306</v>
      </c>
    </row>
    <row r="19510" spans="1:9" x14ac:dyDescent="0.25">
      <c r="A19510" t="s">
        <v>9</v>
      </c>
      <c r="B19510">
        <v>281.72000000000003</v>
      </c>
      <c r="C19510">
        <v>0</v>
      </c>
      <c r="D19510">
        <v>0</v>
      </c>
      <c r="E19510">
        <v>90</v>
      </c>
      <c r="F19510" t="s">
        <v>18</v>
      </c>
      <c r="G19510" t="s">
        <v>30</v>
      </c>
      <c r="H19510" s="1">
        <v>42324.541666666664</v>
      </c>
      <c r="I19510">
        <v>4716</v>
      </c>
    </row>
    <row r="19511" spans="1:9" x14ac:dyDescent="0.25">
      <c r="A19511" t="s">
        <v>9</v>
      </c>
      <c r="B19511">
        <v>281.72000000000003</v>
      </c>
      <c r="C19511">
        <v>0</v>
      </c>
      <c r="D19511">
        <v>0</v>
      </c>
      <c r="E19511">
        <v>90</v>
      </c>
      <c r="F19511" t="s">
        <v>22</v>
      </c>
      <c r="G19511" t="s">
        <v>23</v>
      </c>
      <c r="H19511" s="1">
        <v>42324.541666666664</v>
      </c>
      <c r="I19511">
        <v>4716</v>
      </c>
    </row>
    <row r="19512" spans="1:9" x14ac:dyDescent="0.25">
      <c r="A19512" t="s">
        <v>9</v>
      </c>
      <c r="B19512">
        <v>282.35000000000002</v>
      </c>
      <c r="C19512">
        <v>0</v>
      </c>
      <c r="D19512">
        <v>0</v>
      </c>
      <c r="E19512">
        <v>90</v>
      </c>
      <c r="F19512" t="s">
        <v>20</v>
      </c>
      <c r="G19512" t="s">
        <v>29</v>
      </c>
      <c r="H19512" s="1">
        <v>42324.708333333336</v>
      </c>
      <c r="I19512">
        <v>5743</v>
      </c>
    </row>
    <row r="19513" spans="1:9" x14ac:dyDescent="0.25">
      <c r="A19513" t="s">
        <v>9</v>
      </c>
      <c r="B19513">
        <v>282.35000000000002</v>
      </c>
      <c r="C19513">
        <v>0</v>
      </c>
      <c r="D19513">
        <v>0</v>
      </c>
      <c r="E19513">
        <v>90</v>
      </c>
      <c r="F19513" t="s">
        <v>22</v>
      </c>
      <c r="G19513" t="s">
        <v>23</v>
      </c>
      <c r="H19513" s="1">
        <v>42324.708333333336</v>
      </c>
      <c r="I19513">
        <v>5743</v>
      </c>
    </row>
    <row r="19514" spans="1:9" x14ac:dyDescent="0.25">
      <c r="A19514" t="s">
        <v>9</v>
      </c>
      <c r="B19514">
        <v>282.42</v>
      </c>
      <c r="C19514">
        <v>0</v>
      </c>
      <c r="D19514">
        <v>0</v>
      </c>
      <c r="E19514">
        <v>90</v>
      </c>
      <c r="F19514" t="s">
        <v>22</v>
      </c>
      <c r="G19514" t="s">
        <v>23</v>
      </c>
      <c r="H19514" s="1">
        <v>42324.791666666664</v>
      </c>
      <c r="I19514">
        <v>2808</v>
      </c>
    </row>
    <row r="19515" spans="1:9" x14ac:dyDescent="0.25">
      <c r="A19515" t="s">
        <v>9</v>
      </c>
      <c r="B19515">
        <v>282.42</v>
      </c>
      <c r="C19515">
        <v>0</v>
      </c>
      <c r="D19515">
        <v>0</v>
      </c>
      <c r="E19515">
        <v>90</v>
      </c>
      <c r="F19515" t="s">
        <v>18</v>
      </c>
      <c r="G19515" t="s">
        <v>19</v>
      </c>
      <c r="H19515" s="1">
        <v>42324.791666666664</v>
      </c>
      <c r="I19515">
        <v>2808</v>
      </c>
    </row>
    <row r="19516" spans="1:9" x14ac:dyDescent="0.25">
      <c r="A19516" t="s">
        <v>9</v>
      </c>
      <c r="B19516">
        <v>282.55</v>
      </c>
      <c r="C19516">
        <v>0</v>
      </c>
      <c r="D19516">
        <v>0</v>
      </c>
      <c r="E19516">
        <v>90</v>
      </c>
      <c r="F19516" t="s">
        <v>10</v>
      </c>
      <c r="G19516" t="s">
        <v>13</v>
      </c>
      <c r="H19516" s="1">
        <v>42324.875</v>
      </c>
      <c r="I19516">
        <v>2108</v>
      </c>
    </row>
    <row r="19517" spans="1:9" x14ac:dyDescent="0.25">
      <c r="A19517" t="s">
        <v>9</v>
      </c>
      <c r="B19517">
        <v>282.48</v>
      </c>
      <c r="C19517">
        <v>0</v>
      </c>
      <c r="D19517">
        <v>0</v>
      </c>
      <c r="E19517">
        <v>90</v>
      </c>
      <c r="F19517" t="s">
        <v>20</v>
      </c>
      <c r="G19517" t="s">
        <v>21</v>
      </c>
      <c r="H19517" s="1">
        <v>42324.958333333336</v>
      </c>
      <c r="I19517">
        <v>888</v>
      </c>
    </row>
    <row r="19518" spans="1:9" x14ac:dyDescent="0.25">
      <c r="A19518" t="s">
        <v>9</v>
      </c>
      <c r="B19518">
        <v>282.48</v>
      </c>
      <c r="C19518">
        <v>0</v>
      </c>
      <c r="D19518">
        <v>0</v>
      </c>
      <c r="E19518">
        <v>90</v>
      </c>
      <c r="F19518" t="s">
        <v>22</v>
      </c>
      <c r="G19518" t="s">
        <v>23</v>
      </c>
      <c r="H19518" s="1">
        <v>42324.958333333336</v>
      </c>
      <c r="I19518">
        <v>888</v>
      </c>
    </row>
    <row r="19519" spans="1:9" x14ac:dyDescent="0.25">
      <c r="A19519" t="s">
        <v>9</v>
      </c>
      <c r="B19519">
        <v>282.48</v>
      </c>
      <c r="C19519">
        <v>0</v>
      </c>
      <c r="D19519">
        <v>0</v>
      </c>
      <c r="E19519">
        <v>90</v>
      </c>
      <c r="F19519" t="s">
        <v>18</v>
      </c>
      <c r="G19519" t="s">
        <v>30</v>
      </c>
      <c r="H19519" s="1">
        <v>42324.958333333336</v>
      </c>
      <c r="I19519">
        <v>888</v>
      </c>
    </row>
    <row r="19520" spans="1:9" x14ac:dyDescent="0.25">
      <c r="A19520" t="s">
        <v>9</v>
      </c>
      <c r="B19520">
        <v>282.42</v>
      </c>
      <c r="C19520">
        <v>0</v>
      </c>
      <c r="D19520">
        <v>0</v>
      </c>
      <c r="E19520">
        <v>90</v>
      </c>
      <c r="F19520" t="s">
        <v>22</v>
      </c>
      <c r="G19520" t="s">
        <v>23</v>
      </c>
      <c r="H19520" s="1">
        <v>42325</v>
      </c>
      <c r="I19520">
        <v>478</v>
      </c>
    </row>
    <row r="19521" spans="1:9" x14ac:dyDescent="0.25">
      <c r="A19521" t="s">
        <v>9</v>
      </c>
      <c r="B19521">
        <v>282.42</v>
      </c>
      <c r="C19521">
        <v>0</v>
      </c>
      <c r="D19521">
        <v>0</v>
      </c>
      <c r="E19521">
        <v>90</v>
      </c>
      <c r="F19521" t="s">
        <v>20</v>
      </c>
      <c r="G19521" t="s">
        <v>21</v>
      </c>
      <c r="H19521" s="1">
        <v>42325</v>
      </c>
      <c r="I19521">
        <v>478</v>
      </c>
    </row>
    <row r="19522" spans="1:9" x14ac:dyDescent="0.25">
      <c r="A19522" t="s">
        <v>9</v>
      </c>
      <c r="B19522">
        <v>282.42</v>
      </c>
      <c r="C19522">
        <v>0</v>
      </c>
      <c r="D19522">
        <v>0</v>
      </c>
      <c r="E19522">
        <v>90</v>
      </c>
      <c r="F19522" t="s">
        <v>22</v>
      </c>
      <c r="G19522" t="s">
        <v>23</v>
      </c>
      <c r="H19522" s="1">
        <v>42325.083333333336</v>
      </c>
      <c r="I19522">
        <v>273</v>
      </c>
    </row>
    <row r="19523" spans="1:9" x14ac:dyDescent="0.25">
      <c r="A19523" t="s">
        <v>9</v>
      </c>
      <c r="B19523">
        <v>282.42</v>
      </c>
      <c r="C19523">
        <v>0</v>
      </c>
      <c r="D19523">
        <v>0</v>
      </c>
      <c r="E19523">
        <v>90</v>
      </c>
      <c r="F19523" t="s">
        <v>18</v>
      </c>
      <c r="G19523" t="s">
        <v>19</v>
      </c>
      <c r="H19523" s="1">
        <v>42325.083333333336</v>
      </c>
      <c r="I19523">
        <v>273</v>
      </c>
    </row>
    <row r="19524" spans="1:9" x14ac:dyDescent="0.25">
      <c r="A19524" t="s">
        <v>9</v>
      </c>
      <c r="B19524">
        <v>282.42</v>
      </c>
      <c r="C19524">
        <v>0</v>
      </c>
      <c r="D19524">
        <v>0</v>
      </c>
      <c r="E19524">
        <v>90</v>
      </c>
      <c r="F19524" t="s">
        <v>20</v>
      </c>
      <c r="G19524" t="s">
        <v>21</v>
      </c>
      <c r="H19524" s="1">
        <v>42325.083333333336</v>
      </c>
      <c r="I19524">
        <v>273</v>
      </c>
    </row>
    <row r="19525" spans="1:9" x14ac:dyDescent="0.25">
      <c r="A19525" t="s">
        <v>9</v>
      </c>
      <c r="B19525">
        <v>282.69</v>
      </c>
      <c r="C19525">
        <v>0</v>
      </c>
      <c r="D19525">
        <v>0</v>
      </c>
      <c r="E19525">
        <v>90</v>
      </c>
      <c r="F19525" t="s">
        <v>20</v>
      </c>
      <c r="G19525" t="s">
        <v>21</v>
      </c>
      <c r="H19525" s="1">
        <v>42325.166666666664</v>
      </c>
      <c r="I19525">
        <v>859</v>
      </c>
    </row>
    <row r="19526" spans="1:9" x14ac:dyDescent="0.25">
      <c r="A19526" t="s">
        <v>9</v>
      </c>
      <c r="B19526">
        <v>282.69</v>
      </c>
      <c r="C19526">
        <v>0</v>
      </c>
      <c r="D19526">
        <v>0</v>
      </c>
      <c r="E19526">
        <v>90</v>
      </c>
      <c r="F19526" t="s">
        <v>22</v>
      </c>
      <c r="G19526" t="s">
        <v>23</v>
      </c>
      <c r="H19526" s="1">
        <v>42325.166666666664</v>
      </c>
      <c r="I19526">
        <v>859</v>
      </c>
    </row>
    <row r="19527" spans="1:9" x14ac:dyDescent="0.25">
      <c r="A19527" t="s">
        <v>9</v>
      </c>
      <c r="B19527">
        <v>282.69</v>
      </c>
      <c r="C19527">
        <v>0</v>
      </c>
      <c r="D19527">
        <v>0</v>
      </c>
      <c r="E19527">
        <v>90</v>
      </c>
      <c r="F19527" t="s">
        <v>18</v>
      </c>
      <c r="G19527" t="s">
        <v>30</v>
      </c>
      <c r="H19527" s="1">
        <v>42325.166666666664</v>
      </c>
      <c r="I19527">
        <v>859</v>
      </c>
    </row>
    <row r="19528" spans="1:9" x14ac:dyDescent="0.25">
      <c r="A19528" t="s">
        <v>9</v>
      </c>
      <c r="B19528">
        <v>282.75</v>
      </c>
      <c r="C19528">
        <v>0</v>
      </c>
      <c r="D19528">
        <v>0</v>
      </c>
      <c r="E19528">
        <v>90</v>
      </c>
      <c r="F19528" t="s">
        <v>18</v>
      </c>
      <c r="G19528" t="s">
        <v>31</v>
      </c>
      <c r="H19528" s="1">
        <v>42325.25</v>
      </c>
      <c r="I19528">
        <v>5414</v>
      </c>
    </row>
    <row r="19529" spans="1:9" x14ac:dyDescent="0.25">
      <c r="A19529" t="s">
        <v>9</v>
      </c>
      <c r="B19529">
        <v>282.75</v>
      </c>
      <c r="C19529">
        <v>0</v>
      </c>
      <c r="D19529">
        <v>0</v>
      </c>
      <c r="E19529">
        <v>90</v>
      </c>
      <c r="F19529" t="s">
        <v>22</v>
      </c>
      <c r="G19529" t="s">
        <v>23</v>
      </c>
      <c r="H19529" s="1">
        <v>42325.25</v>
      </c>
      <c r="I19529">
        <v>5414</v>
      </c>
    </row>
    <row r="19530" spans="1:9" x14ac:dyDescent="0.25">
      <c r="A19530" t="s">
        <v>9</v>
      </c>
      <c r="B19530">
        <v>282.75</v>
      </c>
      <c r="C19530">
        <v>0</v>
      </c>
      <c r="D19530">
        <v>0</v>
      </c>
      <c r="E19530">
        <v>90</v>
      </c>
      <c r="F19530" t="s">
        <v>20</v>
      </c>
      <c r="G19530" t="s">
        <v>38</v>
      </c>
      <c r="H19530" s="1">
        <v>42325.25</v>
      </c>
      <c r="I19530">
        <v>5414</v>
      </c>
    </row>
    <row r="19531" spans="1:9" x14ac:dyDescent="0.25">
      <c r="A19531" t="s">
        <v>9</v>
      </c>
      <c r="B19531">
        <v>282.75</v>
      </c>
      <c r="C19531">
        <v>0</v>
      </c>
      <c r="D19531">
        <v>0</v>
      </c>
      <c r="E19531">
        <v>90</v>
      </c>
      <c r="F19531" t="s">
        <v>32</v>
      </c>
      <c r="G19531" t="s">
        <v>35</v>
      </c>
      <c r="H19531" s="1">
        <v>42325.25</v>
      </c>
      <c r="I19531">
        <v>5414</v>
      </c>
    </row>
    <row r="19532" spans="1:9" x14ac:dyDescent="0.25">
      <c r="A19532" t="s">
        <v>9</v>
      </c>
      <c r="B19532">
        <v>283.01</v>
      </c>
      <c r="C19532">
        <v>0</v>
      </c>
      <c r="D19532">
        <v>0</v>
      </c>
      <c r="E19532">
        <v>90</v>
      </c>
      <c r="F19532" t="s">
        <v>18</v>
      </c>
      <c r="G19532" t="s">
        <v>31</v>
      </c>
      <c r="H19532" s="1">
        <v>42325.333333333336</v>
      </c>
      <c r="I19532">
        <v>5356</v>
      </c>
    </row>
    <row r="19533" spans="1:9" x14ac:dyDescent="0.25">
      <c r="A19533" t="s">
        <v>9</v>
      </c>
      <c r="B19533">
        <v>283.01</v>
      </c>
      <c r="C19533">
        <v>0</v>
      </c>
      <c r="D19533">
        <v>0</v>
      </c>
      <c r="E19533">
        <v>90</v>
      </c>
      <c r="F19533" t="s">
        <v>22</v>
      </c>
      <c r="G19533" t="s">
        <v>23</v>
      </c>
      <c r="H19533" s="1">
        <v>42325.333333333336</v>
      </c>
      <c r="I19533">
        <v>5356</v>
      </c>
    </row>
    <row r="19534" spans="1:9" x14ac:dyDescent="0.25">
      <c r="A19534" t="s">
        <v>9</v>
      </c>
      <c r="B19534">
        <v>283.29000000000002</v>
      </c>
      <c r="C19534">
        <v>0</v>
      </c>
      <c r="D19534">
        <v>0</v>
      </c>
      <c r="E19534">
        <v>90</v>
      </c>
      <c r="F19534" t="s">
        <v>18</v>
      </c>
      <c r="G19534" t="s">
        <v>30</v>
      </c>
      <c r="H19534" s="1">
        <v>42325.375</v>
      </c>
      <c r="I19534">
        <v>5236</v>
      </c>
    </row>
    <row r="19535" spans="1:9" x14ac:dyDescent="0.25">
      <c r="A19535" t="s">
        <v>9</v>
      </c>
      <c r="B19535">
        <v>283.29000000000002</v>
      </c>
      <c r="C19535">
        <v>0</v>
      </c>
      <c r="D19535">
        <v>0</v>
      </c>
      <c r="E19535">
        <v>90</v>
      </c>
      <c r="F19535" t="s">
        <v>22</v>
      </c>
      <c r="G19535" t="s">
        <v>23</v>
      </c>
      <c r="H19535" s="1">
        <v>42325.375</v>
      </c>
      <c r="I19535">
        <v>5236</v>
      </c>
    </row>
    <row r="19536" spans="1:9" x14ac:dyDescent="0.25">
      <c r="A19536" t="s">
        <v>9</v>
      </c>
      <c r="B19536">
        <v>283.29000000000002</v>
      </c>
      <c r="C19536">
        <v>0</v>
      </c>
      <c r="D19536">
        <v>0</v>
      </c>
      <c r="E19536">
        <v>90</v>
      </c>
      <c r="F19536" t="s">
        <v>20</v>
      </c>
      <c r="G19536" t="s">
        <v>21</v>
      </c>
      <c r="H19536" s="1">
        <v>42325.375</v>
      </c>
      <c r="I19536">
        <v>5236</v>
      </c>
    </row>
    <row r="19537" spans="1:9" x14ac:dyDescent="0.25">
      <c r="A19537" t="s">
        <v>9</v>
      </c>
      <c r="B19537">
        <v>283.29000000000002</v>
      </c>
      <c r="C19537">
        <v>0</v>
      </c>
      <c r="D19537">
        <v>0</v>
      </c>
      <c r="E19537">
        <v>90</v>
      </c>
      <c r="F19537" t="s">
        <v>18</v>
      </c>
      <c r="G19537" t="s">
        <v>30</v>
      </c>
      <c r="H19537" s="1">
        <v>42325.416666666664</v>
      </c>
      <c r="I19537">
        <v>4247</v>
      </c>
    </row>
    <row r="19538" spans="1:9" x14ac:dyDescent="0.25">
      <c r="A19538" t="s">
        <v>9</v>
      </c>
      <c r="B19538">
        <v>283.52999999999997</v>
      </c>
      <c r="C19538">
        <v>0</v>
      </c>
      <c r="D19538">
        <v>0</v>
      </c>
      <c r="E19538">
        <v>90</v>
      </c>
      <c r="F19538" t="s">
        <v>18</v>
      </c>
      <c r="G19538" t="s">
        <v>30</v>
      </c>
      <c r="H19538" s="1">
        <v>42325.5</v>
      </c>
      <c r="I19538">
        <v>4749</v>
      </c>
    </row>
    <row r="19539" spans="1:9" x14ac:dyDescent="0.25">
      <c r="A19539" t="s">
        <v>9</v>
      </c>
      <c r="B19539">
        <v>283.52999999999997</v>
      </c>
      <c r="C19539">
        <v>0</v>
      </c>
      <c r="D19539">
        <v>0</v>
      </c>
      <c r="E19539">
        <v>90</v>
      </c>
      <c r="F19539" t="s">
        <v>22</v>
      </c>
      <c r="G19539" t="s">
        <v>23</v>
      </c>
      <c r="H19539" s="1">
        <v>42325.5</v>
      </c>
      <c r="I19539">
        <v>4749</v>
      </c>
    </row>
    <row r="19540" spans="1:9" x14ac:dyDescent="0.25">
      <c r="A19540" t="s">
        <v>9</v>
      </c>
      <c r="B19540">
        <v>284.01</v>
      </c>
      <c r="C19540">
        <v>0</v>
      </c>
      <c r="D19540">
        <v>0</v>
      </c>
      <c r="E19540">
        <v>90</v>
      </c>
      <c r="F19540" t="s">
        <v>18</v>
      </c>
      <c r="G19540" t="s">
        <v>30</v>
      </c>
      <c r="H19540" s="1">
        <v>42325.583333333336</v>
      </c>
      <c r="I19540">
        <v>4947</v>
      </c>
    </row>
    <row r="19541" spans="1:9" x14ac:dyDescent="0.25">
      <c r="A19541" t="s">
        <v>9</v>
      </c>
      <c r="B19541">
        <v>284.01</v>
      </c>
      <c r="C19541">
        <v>0</v>
      </c>
      <c r="D19541">
        <v>0</v>
      </c>
      <c r="E19541">
        <v>90</v>
      </c>
      <c r="F19541" t="s">
        <v>22</v>
      </c>
      <c r="G19541" t="s">
        <v>23</v>
      </c>
      <c r="H19541" s="1">
        <v>42325.583333333336</v>
      </c>
      <c r="I19541">
        <v>4947</v>
      </c>
    </row>
    <row r="19542" spans="1:9" x14ac:dyDescent="0.25">
      <c r="A19542" t="s">
        <v>9</v>
      </c>
      <c r="B19542">
        <v>284.01</v>
      </c>
      <c r="C19542">
        <v>0</v>
      </c>
      <c r="D19542">
        <v>0</v>
      </c>
      <c r="E19542">
        <v>90</v>
      </c>
      <c r="F19542" t="s">
        <v>20</v>
      </c>
      <c r="G19542" t="s">
        <v>29</v>
      </c>
      <c r="H19542" s="1">
        <v>42325.583333333336</v>
      </c>
      <c r="I19542">
        <v>4947</v>
      </c>
    </row>
    <row r="19543" spans="1:9" x14ac:dyDescent="0.25">
      <c r="A19543" t="s">
        <v>9</v>
      </c>
      <c r="B19543">
        <v>284.38</v>
      </c>
      <c r="C19543">
        <v>0</v>
      </c>
      <c r="D19543">
        <v>0</v>
      </c>
      <c r="E19543">
        <v>90</v>
      </c>
      <c r="F19543" t="s">
        <v>18</v>
      </c>
      <c r="G19543" t="s">
        <v>31</v>
      </c>
      <c r="H19543" s="1">
        <v>42325.666666666664</v>
      </c>
      <c r="I19543">
        <v>6368</v>
      </c>
    </row>
    <row r="19544" spans="1:9" x14ac:dyDescent="0.25">
      <c r="A19544" t="s">
        <v>9</v>
      </c>
      <c r="B19544">
        <v>284.38</v>
      </c>
      <c r="C19544">
        <v>0</v>
      </c>
      <c r="D19544">
        <v>0</v>
      </c>
      <c r="E19544">
        <v>90</v>
      </c>
      <c r="F19544" t="s">
        <v>22</v>
      </c>
      <c r="G19544" t="s">
        <v>23</v>
      </c>
      <c r="H19544" s="1">
        <v>42325.666666666664</v>
      </c>
      <c r="I19544">
        <v>6368</v>
      </c>
    </row>
    <row r="19545" spans="1:9" x14ac:dyDescent="0.25">
      <c r="A19545" t="s">
        <v>9</v>
      </c>
      <c r="B19545">
        <v>284.38</v>
      </c>
      <c r="C19545">
        <v>0</v>
      </c>
      <c r="D19545">
        <v>0</v>
      </c>
      <c r="E19545">
        <v>90</v>
      </c>
      <c r="F19545" t="s">
        <v>20</v>
      </c>
      <c r="G19545" t="s">
        <v>29</v>
      </c>
      <c r="H19545" s="1">
        <v>42325.666666666664</v>
      </c>
      <c r="I19545">
        <v>6368</v>
      </c>
    </row>
    <row r="19546" spans="1:9" x14ac:dyDescent="0.25">
      <c r="A19546" t="s">
        <v>9</v>
      </c>
      <c r="B19546">
        <v>284.94</v>
      </c>
      <c r="C19546">
        <v>0</v>
      </c>
      <c r="D19546">
        <v>0</v>
      </c>
      <c r="E19546">
        <v>90</v>
      </c>
      <c r="F19546" t="s">
        <v>20</v>
      </c>
      <c r="G19546" t="s">
        <v>38</v>
      </c>
      <c r="H19546" s="1">
        <v>42325.75</v>
      </c>
      <c r="I19546">
        <v>4261</v>
      </c>
    </row>
    <row r="19547" spans="1:9" x14ac:dyDescent="0.25">
      <c r="A19547" t="s">
        <v>9</v>
      </c>
      <c r="B19547">
        <v>284.94</v>
      </c>
      <c r="C19547">
        <v>0</v>
      </c>
      <c r="D19547">
        <v>0</v>
      </c>
      <c r="E19547">
        <v>90</v>
      </c>
      <c r="F19547" t="s">
        <v>22</v>
      </c>
      <c r="G19547" t="s">
        <v>23</v>
      </c>
      <c r="H19547" s="1">
        <v>42325.75</v>
      </c>
      <c r="I19547">
        <v>4261</v>
      </c>
    </row>
    <row r="19548" spans="1:9" x14ac:dyDescent="0.25">
      <c r="A19548" t="s">
        <v>9</v>
      </c>
      <c r="B19548">
        <v>284.94</v>
      </c>
      <c r="C19548">
        <v>0</v>
      </c>
      <c r="D19548">
        <v>0</v>
      </c>
      <c r="E19548">
        <v>90</v>
      </c>
      <c r="F19548" t="s">
        <v>18</v>
      </c>
      <c r="G19548" t="s">
        <v>30</v>
      </c>
      <c r="H19548" s="1">
        <v>42325.75</v>
      </c>
      <c r="I19548">
        <v>4261</v>
      </c>
    </row>
    <row r="19549" spans="1:9" x14ac:dyDescent="0.25">
      <c r="A19549" t="s">
        <v>9</v>
      </c>
      <c r="B19549">
        <v>285.14999999999998</v>
      </c>
      <c r="C19549">
        <v>0</v>
      </c>
      <c r="D19549">
        <v>0</v>
      </c>
      <c r="E19549">
        <v>90</v>
      </c>
      <c r="F19549" t="s">
        <v>22</v>
      </c>
      <c r="G19549" t="s">
        <v>23</v>
      </c>
      <c r="H19549" s="1">
        <v>42325.833333333336</v>
      </c>
      <c r="I19549">
        <v>2578</v>
      </c>
    </row>
    <row r="19550" spans="1:9" x14ac:dyDescent="0.25">
      <c r="A19550" t="s">
        <v>9</v>
      </c>
      <c r="B19550">
        <v>285.14999999999998</v>
      </c>
      <c r="C19550">
        <v>0</v>
      </c>
      <c r="D19550">
        <v>0</v>
      </c>
      <c r="E19550">
        <v>90</v>
      </c>
      <c r="F19550" t="s">
        <v>20</v>
      </c>
      <c r="G19550" t="s">
        <v>29</v>
      </c>
      <c r="H19550" s="1">
        <v>42325.833333333336</v>
      </c>
      <c r="I19550">
        <v>2578</v>
      </c>
    </row>
    <row r="19551" spans="1:9" x14ac:dyDescent="0.25">
      <c r="A19551" t="s">
        <v>9</v>
      </c>
      <c r="B19551">
        <v>285.44</v>
      </c>
      <c r="C19551">
        <v>0</v>
      </c>
      <c r="D19551">
        <v>0</v>
      </c>
      <c r="E19551">
        <v>90</v>
      </c>
      <c r="F19551" t="s">
        <v>20</v>
      </c>
      <c r="G19551" t="s">
        <v>21</v>
      </c>
      <c r="H19551" s="1">
        <v>42325.916666666664</v>
      </c>
      <c r="I19551">
        <v>1826</v>
      </c>
    </row>
    <row r="19552" spans="1:9" x14ac:dyDescent="0.25">
      <c r="A19552" t="s">
        <v>9</v>
      </c>
      <c r="B19552">
        <v>285.44</v>
      </c>
      <c r="C19552">
        <v>0</v>
      </c>
      <c r="D19552">
        <v>0</v>
      </c>
      <c r="E19552">
        <v>90</v>
      </c>
      <c r="F19552" t="s">
        <v>22</v>
      </c>
      <c r="G19552" t="s">
        <v>23</v>
      </c>
      <c r="H19552" s="1">
        <v>42325.916666666664</v>
      </c>
      <c r="I19552">
        <v>1826</v>
      </c>
    </row>
    <row r="19553" spans="1:9" x14ac:dyDescent="0.25">
      <c r="A19553" t="s">
        <v>9</v>
      </c>
      <c r="B19553">
        <v>285.44</v>
      </c>
      <c r="C19553">
        <v>0</v>
      </c>
      <c r="D19553">
        <v>0</v>
      </c>
      <c r="E19553">
        <v>90</v>
      </c>
      <c r="F19553" t="s">
        <v>18</v>
      </c>
      <c r="G19553" t="s">
        <v>19</v>
      </c>
      <c r="H19553" s="1">
        <v>42325.916666666664</v>
      </c>
      <c r="I19553">
        <v>1826</v>
      </c>
    </row>
    <row r="19554" spans="1:9" x14ac:dyDescent="0.25">
      <c r="A19554" t="s">
        <v>9</v>
      </c>
      <c r="B19554">
        <v>285.51</v>
      </c>
      <c r="C19554">
        <v>0</v>
      </c>
      <c r="D19554">
        <v>0</v>
      </c>
      <c r="E19554">
        <v>90</v>
      </c>
      <c r="F19554" t="s">
        <v>22</v>
      </c>
      <c r="G19554" t="s">
        <v>23</v>
      </c>
      <c r="H19554" s="1">
        <v>42326</v>
      </c>
      <c r="I19554">
        <v>543</v>
      </c>
    </row>
    <row r="19555" spans="1:9" x14ac:dyDescent="0.25">
      <c r="A19555" t="s">
        <v>9</v>
      </c>
      <c r="B19555">
        <v>285.51</v>
      </c>
      <c r="C19555">
        <v>0</v>
      </c>
      <c r="D19555">
        <v>0</v>
      </c>
      <c r="E19555">
        <v>90</v>
      </c>
      <c r="F19555" t="s">
        <v>18</v>
      </c>
      <c r="G19555" t="s">
        <v>30</v>
      </c>
      <c r="H19555" s="1">
        <v>42326</v>
      </c>
      <c r="I19555">
        <v>543</v>
      </c>
    </row>
    <row r="19556" spans="1:9" x14ac:dyDescent="0.25">
      <c r="A19556" t="s">
        <v>9</v>
      </c>
      <c r="B19556">
        <v>285.51</v>
      </c>
      <c r="C19556">
        <v>0</v>
      </c>
      <c r="D19556">
        <v>0</v>
      </c>
      <c r="E19556">
        <v>90</v>
      </c>
      <c r="F19556" t="s">
        <v>20</v>
      </c>
      <c r="G19556" t="s">
        <v>21</v>
      </c>
      <c r="H19556" s="1">
        <v>42326</v>
      </c>
      <c r="I19556">
        <v>543</v>
      </c>
    </row>
    <row r="19557" spans="1:9" x14ac:dyDescent="0.25">
      <c r="A19557" t="s">
        <v>9</v>
      </c>
      <c r="B19557">
        <v>285.86</v>
      </c>
      <c r="C19557">
        <v>0</v>
      </c>
      <c r="D19557">
        <v>0</v>
      </c>
      <c r="E19557">
        <v>90</v>
      </c>
      <c r="F19557" t="s">
        <v>18</v>
      </c>
      <c r="G19557" t="s">
        <v>19</v>
      </c>
      <c r="H19557" s="1">
        <v>42326.083333333336</v>
      </c>
      <c r="I19557">
        <v>292</v>
      </c>
    </row>
    <row r="19558" spans="1:9" x14ac:dyDescent="0.25">
      <c r="A19558" t="s">
        <v>9</v>
      </c>
      <c r="B19558">
        <v>285.86</v>
      </c>
      <c r="C19558">
        <v>0</v>
      </c>
      <c r="D19558">
        <v>0</v>
      </c>
      <c r="E19558">
        <v>90</v>
      </c>
      <c r="F19558" t="s">
        <v>22</v>
      </c>
      <c r="G19558" t="s">
        <v>23</v>
      </c>
      <c r="H19558" s="1">
        <v>42326.083333333336</v>
      </c>
      <c r="I19558">
        <v>292</v>
      </c>
    </row>
    <row r="19559" spans="1:9" x14ac:dyDescent="0.25">
      <c r="A19559" t="s">
        <v>9</v>
      </c>
      <c r="B19559">
        <v>285.86</v>
      </c>
      <c r="C19559">
        <v>0</v>
      </c>
      <c r="D19559">
        <v>0</v>
      </c>
      <c r="E19559">
        <v>90</v>
      </c>
      <c r="F19559" t="s">
        <v>20</v>
      </c>
      <c r="G19559" t="s">
        <v>29</v>
      </c>
      <c r="H19559" s="1">
        <v>42326.083333333336</v>
      </c>
      <c r="I19559">
        <v>292</v>
      </c>
    </row>
    <row r="19560" spans="1:9" x14ac:dyDescent="0.25">
      <c r="A19560" t="s">
        <v>9</v>
      </c>
      <c r="B19560">
        <v>286.14999999999998</v>
      </c>
      <c r="C19560">
        <v>0</v>
      </c>
      <c r="D19560">
        <v>0</v>
      </c>
      <c r="E19560">
        <v>90</v>
      </c>
      <c r="F19560" t="s">
        <v>18</v>
      </c>
      <c r="G19560" t="s">
        <v>30</v>
      </c>
      <c r="H19560" s="1">
        <v>42326.166666666664</v>
      </c>
      <c r="I19560">
        <v>901</v>
      </c>
    </row>
    <row r="19561" spans="1:9" x14ac:dyDescent="0.25">
      <c r="A19561" t="s">
        <v>9</v>
      </c>
      <c r="B19561">
        <v>286.14999999999998</v>
      </c>
      <c r="C19561">
        <v>0</v>
      </c>
      <c r="D19561">
        <v>0</v>
      </c>
      <c r="E19561">
        <v>90</v>
      </c>
      <c r="F19561" t="s">
        <v>22</v>
      </c>
      <c r="G19561" t="s">
        <v>23</v>
      </c>
      <c r="H19561" s="1">
        <v>42326.166666666664</v>
      </c>
      <c r="I19561">
        <v>901</v>
      </c>
    </row>
    <row r="19562" spans="1:9" x14ac:dyDescent="0.25">
      <c r="A19562" t="s">
        <v>9</v>
      </c>
      <c r="B19562">
        <v>286.14999999999998</v>
      </c>
      <c r="C19562">
        <v>0</v>
      </c>
      <c r="D19562">
        <v>0</v>
      </c>
      <c r="E19562">
        <v>90</v>
      </c>
      <c r="F19562" t="s">
        <v>20</v>
      </c>
      <c r="G19562" t="s">
        <v>29</v>
      </c>
      <c r="H19562" s="1">
        <v>42326.166666666664</v>
      </c>
      <c r="I19562">
        <v>901</v>
      </c>
    </row>
    <row r="19563" spans="1:9" x14ac:dyDescent="0.25">
      <c r="A19563" t="s">
        <v>9</v>
      </c>
      <c r="B19563">
        <v>286.76</v>
      </c>
      <c r="C19563">
        <v>0</v>
      </c>
      <c r="D19563">
        <v>0</v>
      </c>
      <c r="E19563">
        <v>90</v>
      </c>
      <c r="F19563" t="s">
        <v>18</v>
      </c>
      <c r="G19563" t="s">
        <v>31</v>
      </c>
      <c r="H19563" s="1">
        <v>42326.25</v>
      </c>
      <c r="I19563">
        <v>5773</v>
      </c>
    </row>
    <row r="19564" spans="1:9" x14ac:dyDescent="0.25">
      <c r="A19564" t="s">
        <v>9</v>
      </c>
      <c r="B19564">
        <v>286.76</v>
      </c>
      <c r="C19564">
        <v>0</v>
      </c>
      <c r="D19564">
        <v>0</v>
      </c>
      <c r="E19564">
        <v>90</v>
      </c>
      <c r="F19564" t="s">
        <v>22</v>
      </c>
      <c r="G19564" t="s">
        <v>23</v>
      </c>
      <c r="H19564" s="1">
        <v>42326.25</v>
      </c>
      <c r="I19564">
        <v>5773</v>
      </c>
    </row>
    <row r="19565" spans="1:9" x14ac:dyDescent="0.25">
      <c r="A19565" t="s">
        <v>9</v>
      </c>
      <c r="B19565">
        <v>286.43</v>
      </c>
      <c r="C19565">
        <v>0</v>
      </c>
      <c r="D19565">
        <v>0</v>
      </c>
      <c r="E19565">
        <v>75</v>
      </c>
      <c r="F19565" t="s">
        <v>10</v>
      </c>
      <c r="G19565" t="s">
        <v>12</v>
      </c>
      <c r="H19565" s="1">
        <v>42326.333333333336</v>
      </c>
      <c r="I19565">
        <v>5944</v>
      </c>
    </row>
    <row r="19566" spans="1:9" x14ac:dyDescent="0.25">
      <c r="A19566" t="s">
        <v>9</v>
      </c>
      <c r="B19566">
        <v>285.27999999999997</v>
      </c>
      <c r="C19566">
        <v>0</v>
      </c>
      <c r="D19566">
        <v>0</v>
      </c>
      <c r="E19566">
        <v>75</v>
      </c>
      <c r="F19566" t="s">
        <v>18</v>
      </c>
      <c r="G19566" t="s">
        <v>19</v>
      </c>
      <c r="H19566" s="1">
        <v>42326.416666666664</v>
      </c>
      <c r="I19566">
        <v>4568</v>
      </c>
    </row>
    <row r="19567" spans="1:9" x14ac:dyDescent="0.25">
      <c r="A19567" t="s">
        <v>9</v>
      </c>
      <c r="B19567">
        <v>284.22000000000003</v>
      </c>
      <c r="C19567">
        <v>0</v>
      </c>
      <c r="D19567">
        <v>0</v>
      </c>
      <c r="E19567">
        <v>90</v>
      </c>
      <c r="F19567" t="s">
        <v>18</v>
      </c>
      <c r="G19567" t="s">
        <v>30</v>
      </c>
      <c r="H19567" s="1">
        <v>42326.5</v>
      </c>
      <c r="I19567">
        <v>4908</v>
      </c>
    </row>
    <row r="19568" spans="1:9" x14ac:dyDescent="0.25">
      <c r="A19568" t="s">
        <v>9</v>
      </c>
      <c r="B19568">
        <v>283.14999999999998</v>
      </c>
      <c r="C19568">
        <v>0</v>
      </c>
      <c r="D19568">
        <v>0</v>
      </c>
      <c r="E19568">
        <v>90</v>
      </c>
      <c r="F19568" t="s">
        <v>18</v>
      </c>
      <c r="G19568" t="s">
        <v>28</v>
      </c>
      <c r="H19568" s="1">
        <v>42326.583333333336</v>
      </c>
      <c r="I19568">
        <v>5020</v>
      </c>
    </row>
    <row r="19569" spans="1:9" x14ac:dyDescent="0.25">
      <c r="A19569" t="s">
        <v>9</v>
      </c>
      <c r="B19569">
        <v>283.14999999999998</v>
      </c>
      <c r="C19569">
        <v>0</v>
      </c>
      <c r="D19569">
        <v>0</v>
      </c>
      <c r="E19569">
        <v>90</v>
      </c>
      <c r="F19569" t="s">
        <v>22</v>
      </c>
      <c r="G19569" t="s">
        <v>23</v>
      </c>
      <c r="H19569" s="1">
        <v>42326.583333333336</v>
      </c>
      <c r="I19569">
        <v>5020</v>
      </c>
    </row>
    <row r="19570" spans="1:9" x14ac:dyDescent="0.25">
      <c r="A19570" t="s">
        <v>9</v>
      </c>
      <c r="B19570">
        <v>281.22000000000003</v>
      </c>
      <c r="C19570">
        <v>0</v>
      </c>
      <c r="D19570">
        <v>0</v>
      </c>
      <c r="E19570">
        <v>90</v>
      </c>
      <c r="F19570" t="s">
        <v>18</v>
      </c>
      <c r="G19570" t="s">
        <v>19</v>
      </c>
      <c r="H19570" s="1">
        <v>42326.666666666664</v>
      </c>
      <c r="I19570">
        <v>6341</v>
      </c>
    </row>
    <row r="19571" spans="1:9" x14ac:dyDescent="0.25">
      <c r="A19571" t="s">
        <v>9</v>
      </c>
      <c r="B19571">
        <v>281.22000000000003</v>
      </c>
      <c r="C19571">
        <v>0</v>
      </c>
      <c r="D19571">
        <v>0</v>
      </c>
      <c r="E19571">
        <v>90</v>
      </c>
      <c r="F19571" t="s">
        <v>22</v>
      </c>
      <c r="G19571" t="s">
        <v>23</v>
      </c>
      <c r="H19571" s="1">
        <v>42326.666666666664</v>
      </c>
      <c r="I19571">
        <v>6341</v>
      </c>
    </row>
    <row r="19572" spans="1:9" x14ac:dyDescent="0.25">
      <c r="A19572" t="s">
        <v>9</v>
      </c>
      <c r="B19572">
        <v>281.22000000000003</v>
      </c>
      <c r="C19572">
        <v>0</v>
      </c>
      <c r="D19572">
        <v>0</v>
      </c>
      <c r="E19572">
        <v>90</v>
      </c>
      <c r="F19572" t="s">
        <v>20</v>
      </c>
      <c r="G19572" t="s">
        <v>38</v>
      </c>
      <c r="H19572" s="1">
        <v>42326.666666666664</v>
      </c>
      <c r="I19572">
        <v>6341</v>
      </c>
    </row>
    <row r="19573" spans="1:9" x14ac:dyDescent="0.25">
      <c r="A19573" t="s">
        <v>9</v>
      </c>
      <c r="B19573">
        <v>281.22000000000003</v>
      </c>
      <c r="C19573">
        <v>0</v>
      </c>
      <c r="D19573">
        <v>0</v>
      </c>
      <c r="E19573">
        <v>90</v>
      </c>
      <c r="F19573" t="s">
        <v>24</v>
      </c>
      <c r="G19573" t="s">
        <v>25</v>
      </c>
      <c r="H19573" s="1">
        <v>42326.666666666664</v>
      </c>
      <c r="I19573">
        <v>6341</v>
      </c>
    </row>
    <row r="19574" spans="1:9" x14ac:dyDescent="0.25">
      <c r="A19574" t="s">
        <v>9</v>
      </c>
      <c r="B19574">
        <v>279.22000000000003</v>
      </c>
      <c r="C19574">
        <v>0</v>
      </c>
      <c r="D19574">
        <v>0</v>
      </c>
      <c r="E19574">
        <v>90</v>
      </c>
      <c r="F19574" t="s">
        <v>18</v>
      </c>
      <c r="G19574" t="s">
        <v>19</v>
      </c>
      <c r="H19574" s="1">
        <v>42326.75</v>
      </c>
      <c r="I19574">
        <v>4550</v>
      </c>
    </row>
    <row r="19575" spans="1:9" x14ac:dyDescent="0.25">
      <c r="A19575" t="s">
        <v>9</v>
      </c>
      <c r="B19575">
        <v>279.22000000000003</v>
      </c>
      <c r="C19575">
        <v>0</v>
      </c>
      <c r="D19575">
        <v>0</v>
      </c>
      <c r="E19575">
        <v>90</v>
      </c>
      <c r="F19575" t="s">
        <v>22</v>
      </c>
      <c r="G19575" t="s">
        <v>23</v>
      </c>
      <c r="H19575" s="1">
        <v>42326.75</v>
      </c>
      <c r="I19575">
        <v>4550</v>
      </c>
    </row>
    <row r="19576" spans="1:9" x14ac:dyDescent="0.25">
      <c r="A19576" t="s">
        <v>9</v>
      </c>
      <c r="B19576">
        <v>279.22000000000003</v>
      </c>
      <c r="C19576">
        <v>0</v>
      </c>
      <c r="D19576">
        <v>0</v>
      </c>
      <c r="E19576">
        <v>90</v>
      </c>
      <c r="F19576" t="s">
        <v>20</v>
      </c>
      <c r="G19576" t="s">
        <v>29</v>
      </c>
      <c r="H19576" s="1">
        <v>42326.75</v>
      </c>
      <c r="I19576">
        <v>4550</v>
      </c>
    </row>
    <row r="19577" spans="1:9" x14ac:dyDescent="0.25">
      <c r="A19577" t="s">
        <v>9</v>
      </c>
      <c r="B19577">
        <v>278.69</v>
      </c>
      <c r="C19577">
        <v>0</v>
      </c>
      <c r="D19577">
        <v>0</v>
      </c>
      <c r="E19577">
        <v>90</v>
      </c>
      <c r="F19577" t="s">
        <v>20</v>
      </c>
      <c r="G19577" t="s">
        <v>21</v>
      </c>
      <c r="H19577" s="1">
        <v>42326.833333333336</v>
      </c>
      <c r="I19577">
        <v>2777</v>
      </c>
    </row>
    <row r="19578" spans="1:9" x14ac:dyDescent="0.25">
      <c r="A19578" t="s">
        <v>9</v>
      </c>
      <c r="B19578">
        <v>278.95</v>
      </c>
      <c r="C19578">
        <v>0</v>
      </c>
      <c r="D19578">
        <v>0</v>
      </c>
      <c r="E19578">
        <v>90</v>
      </c>
      <c r="F19578" t="s">
        <v>20</v>
      </c>
      <c r="G19578" t="s">
        <v>21</v>
      </c>
      <c r="H19578" s="1">
        <v>42326.916666666664</v>
      </c>
      <c r="I19578">
        <v>1529</v>
      </c>
    </row>
    <row r="19579" spans="1:9" x14ac:dyDescent="0.25">
      <c r="A19579" t="s">
        <v>9</v>
      </c>
      <c r="B19579">
        <v>276.49</v>
      </c>
      <c r="C19579">
        <v>0</v>
      </c>
      <c r="D19579">
        <v>0</v>
      </c>
      <c r="E19579">
        <v>90</v>
      </c>
      <c r="F19579" t="s">
        <v>18</v>
      </c>
      <c r="G19579" t="s">
        <v>19</v>
      </c>
      <c r="H19579" s="1">
        <v>42327</v>
      </c>
      <c r="I19579">
        <v>538</v>
      </c>
    </row>
    <row r="19580" spans="1:9" x14ac:dyDescent="0.25">
      <c r="A19580" t="s">
        <v>9</v>
      </c>
      <c r="B19580">
        <v>276.49</v>
      </c>
      <c r="C19580">
        <v>0</v>
      </c>
      <c r="D19580">
        <v>0</v>
      </c>
      <c r="E19580">
        <v>90</v>
      </c>
      <c r="F19580" t="s">
        <v>20</v>
      </c>
      <c r="G19580" t="s">
        <v>29</v>
      </c>
      <c r="H19580" s="1">
        <v>42327</v>
      </c>
      <c r="I19580">
        <v>538</v>
      </c>
    </row>
    <row r="19581" spans="1:9" x14ac:dyDescent="0.25">
      <c r="A19581" t="s">
        <v>9</v>
      </c>
      <c r="B19581">
        <v>276.49</v>
      </c>
      <c r="C19581">
        <v>0</v>
      </c>
      <c r="D19581">
        <v>0</v>
      </c>
      <c r="E19581">
        <v>90</v>
      </c>
      <c r="F19581" t="s">
        <v>22</v>
      </c>
      <c r="G19581" t="s">
        <v>23</v>
      </c>
      <c r="H19581" s="1">
        <v>42327</v>
      </c>
      <c r="I19581">
        <v>538</v>
      </c>
    </row>
    <row r="19582" spans="1:9" x14ac:dyDescent="0.25">
      <c r="A19582" t="s">
        <v>9</v>
      </c>
      <c r="B19582">
        <v>274.82</v>
      </c>
      <c r="C19582">
        <v>0</v>
      </c>
      <c r="D19582">
        <v>0</v>
      </c>
      <c r="E19582">
        <v>90</v>
      </c>
      <c r="F19582" t="s">
        <v>18</v>
      </c>
      <c r="G19582" t="s">
        <v>19</v>
      </c>
      <c r="H19582" s="1">
        <v>42327.083333333336</v>
      </c>
      <c r="I19582">
        <v>271</v>
      </c>
    </row>
    <row r="19583" spans="1:9" x14ac:dyDescent="0.25">
      <c r="A19583" t="s">
        <v>9</v>
      </c>
      <c r="B19583">
        <v>274.82</v>
      </c>
      <c r="C19583">
        <v>0</v>
      </c>
      <c r="D19583">
        <v>0</v>
      </c>
      <c r="E19583">
        <v>90</v>
      </c>
      <c r="F19583" t="s">
        <v>22</v>
      </c>
      <c r="G19583" t="s">
        <v>23</v>
      </c>
      <c r="H19583" s="1">
        <v>42327.083333333336</v>
      </c>
      <c r="I19583">
        <v>271</v>
      </c>
    </row>
    <row r="19584" spans="1:9" x14ac:dyDescent="0.25">
      <c r="A19584" t="s">
        <v>9</v>
      </c>
      <c r="B19584">
        <v>274.82</v>
      </c>
      <c r="C19584">
        <v>0</v>
      </c>
      <c r="D19584">
        <v>0</v>
      </c>
      <c r="E19584">
        <v>90</v>
      </c>
      <c r="F19584" t="s">
        <v>20</v>
      </c>
      <c r="G19584" t="s">
        <v>21</v>
      </c>
      <c r="H19584" s="1">
        <v>42327.083333333336</v>
      </c>
      <c r="I19584">
        <v>271</v>
      </c>
    </row>
    <row r="19585" spans="1:9" x14ac:dyDescent="0.25">
      <c r="A19585" t="s">
        <v>9</v>
      </c>
      <c r="B19585">
        <v>273.08999999999997</v>
      </c>
      <c r="C19585">
        <v>0</v>
      </c>
      <c r="D19585">
        <v>0</v>
      </c>
      <c r="E19585">
        <v>40</v>
      </c>
      <c r="F19585" t="s">
        <v>10</v>
      </c>
      <c r="G19585" t="s">
        <v>11</v>
      </c>
      <c r="H19585" s="1">
        <v>42327.166666666664</v>
      </c>
      <c r="I19585">
        <v>907</v>
      </c>
    </row>
    <row r="19586" spans="1:9" x14ac:dyDescent="0.25">
      <c r="A19586" t="s">
        <v>9</v>
      </c>
      <c r="B19586">
        <v>272.08</v>
      </c>
      <c r="C19586">
        <v>0</v>
      </c>
      <c r="D19586">
        <v>0</v>
      </c>
      <c r="E19586">
        <v>75</v>
      </c>
      <c r="F19586" t="s">
        <v>10</v>
      </c>
      <c r="G19586" t="s">
        <v>12</v>
      </c>
      <c r="H19586" s="1">
        <v>42327.25</v>
      </c>
      <c r="I19586">
        <v>5946</v>
      </c>
    </row>
    <row r="19587" spans="1:9" x14ac:dyDescent="0.25">
      <c r="A19587" t="s">
        <v>9</v>
      </c>
      <c r="B19587">
        <v>272.64999999999998</v>
      </c>
      <c r="C19587">
        <v>0</v>
      </c>
      <c r="D19587">
        <v>0</v>
      </c>
      <c r="E19587">
        <v>75</v>
      </c>
      <c r="F19587" t="s">
        <v>36</v>
      </c>
      <c r="G19587" t="s">
        <v>62</v>
      </c>
      <c r="H19587" s="1">
        <v>42327.333333333336</v>
      </c>
      <c r="I19587">
        <v>5789</v>
      </c>
    </row>
    <row r="19588" spans="1:9" x14ac:dyDescent="0.25">
      <c r="A19588" t="s">
        <v>9</v>
      </c>
      <c r="B19588">
        <v>273.44</v>
      </c>
      <c r="C19588">
        <v>0</v>
      </c>
      <c r="D19588">
        <v>0</v>
      </c>
      <c r="E19588">
        <v>90</v>
      </c>
      <c r="F19588" t="s">
        <v>10</v>
      </c>
      <c r="G19588" t="s">
        <v>13</v>
      </c>
      <c r="H19588" s="1">
        <v>42327.416666666664</v>
      </c>
      <c r="I19588">
        <v>4582</v>
      </c>
    </row>
    <row r="19589" spans="1:9" x14ac:dyDescent="0.25">
      <c r="A19589" t="s">
        <v>9</v>
      </c>
      <c r="B19589">
        <v>272.44</v>
      </c>
      <c r="C19589">
        <v>0</v>
      </c>
      <c r="D19589">
        <v>0</v>
      </c>
      <c r="E19589">
        <v>90</v>
      </c>
      <c r="F19589" t="s">
        <v>36</v>
      </c>
      <c r="G19589" t="s">
        <v>62</v>
      </c>
      <c r="H19589" s="1">
        <v>42327.5</v>
      </c>
      <c r="I19589">
        <v>5253</v>
      </c>
    </row>
    <row r="19590" spans="1:9" x14ac:dyDescent="0.25">
      <c r="A19590" t="s">
        <v>9</v>
      </c>
      <c r="B19590">
        <v>272.45999999999998</v>
      </c>
      <c r="C19590">
        <v>0</v>
      </c>
      <c r="D19590">
        <v>0</v>
      </c>
      <c r="E19590">
        <v>90</v>
      </c>
      <c r="F19590" t="s">
        <v>36</v>
      </c>
      <c r="G19590" t="s">
        <v>62</v>
      </c>
      <c r="H19590" s="1">
        <v>42327.583333333336</v>
      </c>
      <c r="I19590">
        <v>5323</v>
      </c>
    </row>
    <row r="19591" spans="1:9" x14ac:dyDescent="0.25">
      <c r="A19591" t="s">
        <v>9</v>
      </c>
      <c r="B19591">
        <v>273.38</v>
      </c>
      <c r="C19591">
        <v>0</v>
      </c>
      <c r="D19591">
        <v>0</v>
      </c>
      <c r="E19591">
        <v>90</v>
      </c>
      <c r="F19591" t="s">
        <v>10</v>
      </c>
      <c r="G19591" t="s">
        <v>13</v>
      </c>
      <c r="H19591" s="1">
        <v>42327.666666666664</v>
      </c>
      <c r="I19591">
        <v>6557</v>
      </c>
    </row>
    <row r="19592" spans="1:9" x14ac:dyDescent="0.25">
      <c r="A19592" t="s">
        <v>9</v>
      </c>
      <c r="B19592">
        <v>273.99</v>
      </c>
      <c r="C19592">
        <v>0</v>
      </c>
      <c r="D19592">
        <v>0</v>
      </c>
      <c r="E19592">
        <v>40</v>
      </c>
      <c r="F19592" t="s">
        <v>10</v>
      </c>
      <c r="G19592" t="s">
        <v>11</v>
      </c>
      <c r="H19592" s="1">
        <v>42327.75</v>
      </c>
      <c r="I19592">
        <v>4647</v>
      </c>
    </row>
    <row r="19593" spans="1:9" x14ac:dyDescent="0.25">
      <c r="A19593" t="s">
        <v>9</v>
      </c>
      <c r="B19593">
        <v>273.44</v>
      </c>
      <c r="C19593">
        <v>0</v>
      </c>
      <c r="D19593">
        <v>0</v>
      </c>
      <c r="E19593">
        <v>1</v>
      </c>
      <c r="F19593" t="s">
        <v>14</v>
      </c>
      <c r="G19593" t="s">
        <v>15</v>
      </c>
      <c r="H19593" s="1">
        <v>42327.833333333336</v>
      </c>
      <c r="I19593">
        <v>2930</v>
      </c>
    </row>
    <row r="19594" spans="1:9" x14ac:dyDescent="0.25">
      <c r="A19594" t="s">
        <v>9</v>
      </c>
      <c r="B19594">
        <v>273.38</v>
      </c>
      <c r="C19594">
        <v>0</v>
      </c>
      <c r="D19594">
        <v>0</v>
      </c>
      <c r="E19594">
        <v>1</v>
      </c>
      <c r="F19594" t="s">
        <v>14</v>
      </c>
      <c r="G19594" t="s">
        <v>15</v>
      </c>
      <c r="H19594" s="1">
        <v>42327.916666666664</v>
      </c>
      <c r="I19594">
        <v>2023</v>
      </c>
    </row>
    <row r="19595" spans="1:9" x14ac:dyDescent="0.25">
      <c r="A19595" t="s">
        <v>9</v>
      </c>
      <c r="B19595">
        <v>272.45999999999998</v>
      </c>
      <c r="C19595">
        <v>0</v>
      </c>
      <c r="D19595">
        <v>0</v>
      </c>
      <c r="E19595">
        <v>1</v>
      </c>
      <c r="F19595" t="s">
        <v>14</v>
      </c>
      <c r="G19595" t="s">
        <v>15</v>
      </c>
      <c r="H19595" s="1">
        <v>42327.958333333336</v>
      </c>
      <c r="I19595">
        <v>1139</v>
      </c>
    </row>
    <row r="19596" spans="1:9" x14ac:dyDescent="0.25">
      <c r="A19596" t="s">
        <v>9</v>
      </c>
      <c r="B19596">
        <v>271.79000000000002</v>
      </c>
      <c r="C19596">
        <v>0</v>
      </c>
      <c r="D19596">
        <v>0</v>
      </c>
      <c r="E19596">
        <v>1</v>
      </c>
      <c r="F19596" t="s">
        <v>14</v>
      </c>
      <c r="G19596" t="s">
        <v>15</v>
      </c>
      <c r="H19596" s="1">
        <v>42328.041666666664</v>
      </c>
      <c r="I19596">
        <v>372</v>
      </c>
    </row>
    <row r="19597" spans="1:9" x14ac:dyDescent="0.25">
      <c r="A19597" t="s">
        <v>9</v>
      </c>
      <c r="B19597">
        <v>270.87</v>
      </c>
      <c r="C19597">
        <v>0</v>
      </c>
      <c r="D19597">
        <v>0</v>
      </c>
      <c r="E19597">
        <v>1</v>
      </c>
      <c r="F19597" t="s">
        <v>14</v>
      </c>
      <c r="G19597" t="s">
        <v>15</v>
      </c>
      <c r="H19597" s="1">
        <v>42328.083333333336</v>
      </c>
      <c r="I19597">
        <v>328</v>
      </c>
    </row>
    <row r="19598" spans="1:9" x14ac:dyDescent="0.25">
      <c r="A19598" t="s">
        <v>9</v>
      </c>
      <c r="B19598">
        <v>270.58</v>
      </c>
      <c r="C19598">
        <v>0</v>
      </c>
      <c r="D19598">
        <v>0</v>
      </c>
      <c r="E19598">
        <v>1</v>
      </c>
      <c r="F19598" t="s">
        <v>14</v>
      </c>
      <c r="G19598" t="s">
        <v>15</v>
      </c>
      <c r="H19598" s="1">
        <v>42328.125</v>
      </c>
      <c r="I19598">
        <v>367</v>
      </c>
    </row>
    <row r="19599" spans="1:9" x14ac:dyDescent="0.25">
      <c r="A19599" t="s">
        <v>9</v>
      </c>
      <c r="B19599">
        <v>269.92</v>
      </c>
      <c r="C19599">
        <v>0</v>
      </c>
      <c r="D19599">
        <v>0</v>
      </c>
      <c r="E19599">
        <v>1</v>
      </c>
      <c r="F19599" t="s">
        <v>14</v>
      </c>
      <c r="G19599" t="s">
        <v>15</v>
      </c>
      <c r="H19599" s="1">
        <v>42328.166666666664</v>
      </c>
      <c r="I19599">
        <v>856</v>
      </c>
    </row>
    <row r="19600" spans="1:9" x14ac:dyDescent="0.25">
      <c r="A19600" t="s">
        <v>9</v>
      </c>
      <c r="B19600">
        <v>269.69</v>
      </c>
      <c r="C19600">
        <v>0</v>
      </c>
      <c r="D19600">
        <v>0</v>
      </c>
      <c r="E19600">
        <v>1</v>
      </c>
      <c r="F19600" t="s">
        <v>14</v>
      </c>
      <c r="G19600" t="s">
        <v>15</v>
      </c>
      <c r="H19600" s="1">
        <v>42328.208333333336</v>
      </c>
      <c r="I19600">
        <v>2660</v>
      </c>
    </row>
    <row r="19601" spans="1:9" x14ac:dyDescent="0.25">
      <c r="A19601" t="s">
        <v>9</v>
      </c>
      <c r="B19601">
        <v>269.14999999999998</v>
      </c>
      <c r="C19601">
        <v>0</v>
      </c>
      <c r="D19601">
        <v>0</v>
      </c>
      <c r="E19601">
        <v>1</v>
      </c>
      <c r="F19601" t="s">
        <v>14</v>
      </c>
      <c r="G19601" t="s">
        <v>15</v>
      </c>
      <c r="H19601" s="1">
        <v>42328.291666666664</v>
      </c>
      <c r="I19601">
        <v>6574</v>
      </c>
    </row>
    <row r="19602" spans="1:9" x14ac:dyDescent="0.25">
      <c r="A19602" t="s">
        <v>9</v>
      </c>
      <c r="B19602">
        <v>269.77</v>
      </c>
      <c r="C19602">
        <v>0</v>
      </c>
      <c r="D19602">
        <v>0</v>
      </c>
      <c r="E19602">
        <v>1</v>
      </c>
      <c r="F19602" t="s">
        <v>14</v>
      </c>
      <c r="G19602" t="s">
        <v>15</v>
      </c>
      <c r="H19602" s="1">
        <v>42328.375</v>
      </c>
      <c r="I19602">
        <v>5200</v>
      </c>
    </row>
    <row r="19603" spans="1:9" x14ac:dyDescent="0.25">
      <c r="A19603" t="s">
        <v>9</v>
      </c>
      <c r="B19603">
        <v>270.79000000000002</v>
      </c>
      <c r="C19603">
        <v>0</v>
      </c>
      <c r="D19603">
        <v>0</v>
      </c>
      <c r="E19603">
        <v>1</v>
      </c>
      <c r="F19603" t="s">
        <v>14</v>
      </c>
      <c r="G19603" t="s">
        <v>15</v>
      </c>
      <c r="H19603" s="1">
        <v>42328.458333333336</v>
      </c>
      <c r="I19603">
        <v>5060</v>
      </c>
    </row>
    <row r="19604" spans="1:9" x14ac:dyDescent="0.25">
      <c r="A19604" t="s">
        <v>9</v>
      </c>
      <c r="B19604">
        <v>271.29000000000002</v>
      </c>
      <c r="C19604">
        <v>0</v>
      </c>
      <c r="D19604">
        <v>0</v>
      </c>
      <c r="E19604">
        <v>75</v>
      </c>
      <c r="F19604" t="s">
        <v>10</v>
      </c>
      <c r="G19604" t="s">
        <v>12</v>
      </c>
      <c r="H19604" s="1">
        <v>42328.5</v>
      </c>
      <c r="I19604">
        <v>5563</v>
      </c>
    </row>
    <row r="19605" spans="1:9" x14ac:dyDescent="0.25">
      <c r="A19605" t="s">
        <v>9</v>
      </c>
      <c r="B19605">
        <v>271.72000000000003</v>
      </c>
      <c r="C19605">
        <v>0</v>
      </c>
      <c r="D19605">
        <v>0</v>
      </c>
      <c r="E19605">
        <v>90</v>
      </c>
      <c r="F19605" t="s">
        <v>10</v>
      </c>
      <c r="G19605" t="s">
        <v>13</v>
      </c>
      <c r="H19605" s="1">
        <v>42328.625</v>
      </c>
      <c r="I19605">
        <v>6042</v>
      </c>
    </row>
    <row r="19606" spans="1:9" x14ac:dyDescent="0.25">
      <c r="A19606" t="s">
        <v>9</v>
      </c>
      <c r="B19606">
        <v>271.61</v>
      </c>
      <c r="C19606">
        <v>0</v>
      </c>
      <c r="D19606">
        <v>0</v>
      </c>
      <c r="E19606">
        <v>90</v>
      </c>
      <c r="F19606" t="s">
        <v>10</v>
      </c>
      <c r="G19606" t="s">
        <v>13</v>
      </c>
      <c r="H19606" s="1">
        <v>42328.708333333336</v>
      </c>
      <c r="I19606">
        <v>6240</v>
      </c>
    </row>
    <row r="19607" spans="1:9" x14ac:dyDescent="0.25">
      <c r="A19607" t="s">
        <v>9</v>
      </c>
      <c r="B19607">
        <v>271.35000000000002</v>
      </c>
      <c r="C19607">
        <v>0</v>
      </c>
      <c r="D19607">
        <v>0</v>
      </c>
      <c r="E19607">
        <v>90</v>
      </c>
      <c r="F19607" t="s">
        <v>10</v>
      </c>
      <c r="G19607" t="s">
        <v>13</v>
      </c>
      <c r="H19607" s="1">
        <v>42328.791666666664</v>
      </c>
      <c r="I19607">
        <v>3557</v>
      </c>
    </row>
    <row r="19608" spans="1:9" x14ac:dyDescent="0.25">
      <c r="A19608" t="s">
        <v>9</v>
      </c>
      <c r="B19608">
        <v>270.82</v>
      </c>
      <c r="C19608">
        <v>0</v>
      </c>
      <c r="D19608">
        <v>0</v>
      </c>
      <c r="E19608">
        <v>1</v>
      </c>
      <c r="F19608" t="s">
        <v>14</v>
      </c>
      <c r="G19608" t="s">
        <v>15</v>
      </c>
      <c r="H19608" s="1">
        <v>42328.875</v>
      </c>
      <c r="I19608">
        <v>2846</v>
      </c>
    </row>
    <row r="19609" spans="1:9" x14ac:dyDescent="0.25">
      <c r="A19609" t="s">
        <v>9</v>
      </c>
      <c r="B19609">
        <v>270.08</v>
      </c>
      <c r="C19609">
        <v>0</v>
      </c>
      <c r="D19609">
        <v>0</v>
      </c>
      <c r="E19609">
        <v>1</v>
      </c>
      <c r="F19609" t="s">
        <v>14</v>
      </c>
      <c r="G19609" t="s">
        <v>15</v>
      </c>
      <c r="H19609" s="1">
        <v>42328.958333333336</v>
      </c>
      <c r="I19609">
        <v>1668</v>
      </c>
    </row>
    <row r="19610" spans="1:9" x14ac:dyDescent="0.25">
      <c r="A19610" t="s">
        <v>9</v>
      </c>
      <c r="B19610">
        <v>268.63</v>
      </c>
      <c r="C19610">
        <v>0</v>
      </c>
      <c r="D19610">
        <v>0</v>
      </c>
      <c r="E19610">
        <v>1</v>
      </c>
      <c r="F19610" t="s">
        <v>14</v>
      </c>
      <c r="G19610" t="s">
        <v>15</v>
      </c>
      <c r="H19610" s="1">
        <v>42329</v>
      </c>
      <c r="I19610">
        <v>1065</v>
      </c>
    </row>
    <row r="19611" spans="1:9" x14ac:dyDescent="0.25">
      <c r="A19611" t="s">
        <v>9</v>
      </c>
      <c r="B19611">
        <v>267.66000000000003</v>
      </c>
      <c r="C19611">
        <v>0</v>
      </c>
      <c r="D19611">
        <v>0</v>
      </c>
      <c r="E19611">
        <v>1</v>
      </c>
      <c r="F19611" t="s">
        <v>14</v>
      </c>
      <c r="G19611" t="s">
        <v>15</v>
      </c>
      <c r="H19611" s="1">
        <v>42329.041666666664</v>
      </c>
      <c r="I19611">
        <v>671</v>
      </c>
    </row>
    <row r="19612" spans="1:9" x14ac:dyDescent="0.25">
      <c r="A19612" t="s">
        <v>9</v>
      </c>
      <c r="B19612">
        <v>265.75</v>
      </c>
      <c r="C19612">
        <v>0</v>
      </c>
      <c r="D19612">
        <v>0</v>
      </c>
      <c r="E19612">
        <v>1</v>
      </c>
      <c r="F19612" t="s">
        <v>14</v>
      </c>
      <c r="G19612" t="s">
        <v>15</v>
      </c>
      <c r="H19612" s="1">
        <v>42329.166666666664</v>
      </c>
      <c r="I19612">
        <v>385</v>
      </c>
    </row>
    <row r="19613" spans="1:9" x14ac:dyDescent="0.25">
      <c r="A19613" t="s">
        <v>9</v>
      </c>
      <c r="B19613">
        <v>265.22000000000003</v>
      </c>
      <c r="C19613">
        <v>0</v>
      </c>
      <c r="D19613">
        <v>0</v>
      </c>
      <c r="E19613">
        <v>90</v>
      </c>
      <c r="F19613" t="s">
        <v>10</v>
      </c>
      <c r="G19613" t="s">
        <v>13</v>
      </c>
      <c r="H19613" s="1">
        <v>42329.25</v>
      </c>
      <c r="I19613">
        <v>1377</v>
      </c>
    </row>
    <row r="19614" spans="1:9" x14ac:dyDescent="0.25">
      <c r="A19614" t="s">
        <v>9</v>
      </c>
      <c r="B19614">
        <v>264.23</v>
      </c>
      <c r="C19614">
        <v>0</v>
      </c>
      <c r="D19614">
        <v>0</v>
      </c>
      <c r="E19614">
        <v>1</v>
      </c>
      <c r="F19614" t="s">
        <v>14</v>
      </c>
      <c r="G19614" t="s">
        <v>15</v>
      </c>
      <c r="H19614" s="1">
        <v>42329.333333333336</v>
      </c>
      <c r="I19614">
        <v>3231</v>
      </c>
    </row>
    <row r="19615" spans="1:9" x14ac:dyDescent="0.25">
      <c r="A19615" t="s">
        <v>9</v>
      </c>
      <c r="B19615">
        <v>266.14999999999998</v>
      </c>
      <c r="C19615">
        <v>0</v>
      </c>
      <c r="D19615">
        <v>0</v>
      </c>
      <c r="E19615">
        <v>40</v>
      </c>
      <c r="F19615" t="s">
        <v>10</v>
      </c>
      <c r="G19615" t="s">
        <v>11</v>
      </c>
      <c r="H19615" s="1">
        <v>42329.416666666664</v>
      </c>
      <c r="I19615">
        <v>4548</v>
      </c>
    </row>
    <row r="19616" spans="1:9" x14ac:dyDescent="0.25">
      <c r="A19616" t="s">
        <v>9</v>
      </c>
      <c r="B19616">
        <v>268.35000000000002</v>
      </c>
      <c r="C19616">
        <v>0</v>
      </c>
      <c r="D19616">
        <v>0</v>
      </c>
      <c r="E19616">
        <v>1</v>
      </c>
      <c r="F19616" t="s">
        <v>14</v>
      </c>
      <c r="G19616" t="s">
        <v>15</v>
      </c>
      <c r="H19616" s="1">
        <v>42329.5</v>
      </c>
      <c r="I19616">
        <v>4790</v>
      </c>
    </row>
    <row r="19617" spans="1:9" x14ac:dyDescent="0.25">
      <c r="A19617" t="s">
        <v>9</v>
      </c>
      <c r="B19617">
        <v>269.94</v>
      </c>
      <c r="C19617">
        <v>0</v>
      </c>
      <c r="D19617">
        <v>0</v>
      </c>
      <c r="E19617">
        <v>1</v>
      </c>
      <c r="F19617" t="s">
        <v>14</v>
      </c>
      <c r="G19617" t="s">
        <v>15</v>
      </c>
      <c r="H19617" s="1">
        <v>42329.541666666664</v>
      </c>
      <c r="I19617">
        <v>4609</v>
      </c>
    </row>
    <row r="19618" spans="1:9" x14ac:dyDescent="0.25">
      <c r="A19618" t="s">
        <v>9</v>
      </c>
      <c r="B19618">
        <v>270.42</v>
      </c>
      <c r="C19618">
        <v>0</v>
      </c>
      <c r="D19618">
        <v>0</v>
      </c>
      <c r="E19618">
        <v>1</v>
      </c>
      <c r="F19618" t="s">
        <v>14</v>
      </c>
      <c r="G19618" t="s">
        <v>15</v>
      </c>
      <c r="H19618" s="1">
        <v>42329.583333333336</v>
      </c>
      <c r="I19618">
        <v>4477</v>
      </c>
    </row>
    <row r="19619" spans="1:9" x14ac:dyDescent="0.25">
      <c r="A19619" t="s">
        <v>9</v>
      </c>
      <c r="B19619">
        <v>270.22000000000003</v>
      </c>
      <c r="C19619">
        <v>0</v>
      </c>
      <c r="D19619">
        <v>0</v>
      </c>
      <c r="E19619">
        <v>5</v>
      </c>
      <c r="F19619" t="s">
        <v>14</v>
      </c>
      <c r="G19619" t="s">
        <v>15</v>
      </c>
      <c r="H19619" s="1">
        <v>42329.666666666664</v>
      </c>
      <c r="I19619">
        <v>4397</v>
      </c>
    </row>
    <row r="19620" spans="1:9" x14ac:dyDescent="0.25">
      <c r="A19620" t="s">
        <v>9</v>
      </c>
      <c r="B19620">
        <v>268.44</v>
      </c>
      <c r="C19620">
        <v>0</v>
      </c>
      <c r="D19620">
        <v>0</v>
      </c>
      <c r="E19620">
        <v>75</v>
      </c>
      <c r="F19620" t="s">
        <v>10</v>
      </c>
      <c r="G19620" t="s">
        <v>12</v>
      </c>
      <c r="H19620" s="1">
        <v>42329.75</v>
      </c>
      <c r="I19620">
        <v>4026</v>
      </c>
    </row>
    <row r="19621" spans="1:9" x14ac:dyDescent="0.25">
      <c r="A19621" t="s">
        <v>9</v>
      </c>
      <c r="B19621">
        <v>267.29000000000002</v>
      </c>
      <c r="C19621">
        <v>0</v>
      </c>
      <c r="D19621">
        <v>0</v>
      </c>
      <c r="E19621">
        <v>90</v>
      </c>
      <c r="F19621" t="s">
        <v>10</v>
      </c>
      <c r="G19621" t="s">
        <v>13</v>
      </c>
      <c r="H19621" s="1">
        <v>42329.833333333336</v>
      </c>
      <c r="I19621">
        <v>2766</v>
      </c>
    </row>
    <row r="19622" spans="1:9" x14ac:dyDescent="0.25">
      <c r="A19622" t="s">
        <v>9</v>
      </c>
      <c r="B19622">
        <v>267.51</v>
      </c>
      <c r="C19622">
        <v>0</v>
      </c>
      <c r="D19622">
        <v>0</v>
      </c>
      <c r="E19622">
        <v>90</v>
      </c>
      <c r="F19622" t="s">
        <v>10</v>
      </c>
      <c r="G19622" t="s">
        <v>13</v>
      </c>
      <c r="H19622" s="1">
        <v>42329.916666666664</v>
      </c>
      <c r="I19622">
        <v>4549</v>
      </c>
    </row>
    <row r="19623" spans="1:9" x14ac:dyDescent="0.25">
      <c r="A19623" t="s">
        <v>9</v>
      </c>
      <c r="B19623">
        <v>266.79000000000002</v>
      </c>
      <c r="C19623">
        <v>0</v>
      </c>
      <c r="D19623">
        <v>0</v>
      </c>
      <c r="E19623">
        <v>75</v>
      </c>
      <c r="F19623" t="s">
        <v>10</v>
      </c>
      <c r="G19623" t="s">
        <v>12</v>
      </c>
      <c r="H19623" s="1">
        <v>42330</v>
      </c>
      <c r="I19623">
        <v>1421</v>
      </c>
    </row>
    <row r="19624" spans="1:9" x14ac:dyDescent="0.25">
      <c r="A19624" t="s">
        <v>9</v>
      </c>
      <c r="B19624">
        <v>266.43</v>
      </c>
      <c r="C19624">
        <v>0</v>
      </c>
      <c r="D19624">
        <v>0</v>
      </c>
      <c r="E19624">
        <v>40</v>
      </c>
      <c r="F19624" t="s">
        <v>10</v>
      </c>
      <c r="G19624" t="s">
        <v>11</v>
      </c>
      <c r="H19624" s="1">
        <v>42330.041666666664</v>
      </c>
      <c r="I19624">
        <v>791</v>
      </c>
    </row>
    <row r="19625" spans="1:9" x14ac:dyDescent="0.25">
      <c r="A19625" t="s">
        <v>9</v>
      </c>
      <c r="B19625">
        <v>266.36</v>
      </c>
      <c r="C19625">
        <v>0</v>
      </c>
      <c r="D19625">
        <v>0</v>
      </c>
      <c r="E19625">
        <v>40</v>
      </c>
      <c r="F19625" t="s">
        <v>10</v>
      </c>
      <c r="G19625" t="s">
        <v>11</v>
      </c>
      <c r="H19625" s="1">
        <v>42330.083333333336</v>
      </c>
      <c r="I19625">
        <v>568</v>
      </c>
    </row>
    <row r="19626" spans="1:9" x14ac:dyDescent="0.25">
      <c r="A19626" t="s">
        <v>9</v>
      </c>
      <c r="B19626">
        <v>265.83999999999997</v>
      </c>
      <c r="C19626">
        <v>0</v>
      </c>
      <c r="D19626">
        <v>0</v>
      </c>
      <c r="E19626">
        <v>40</v>
      </c>
      <c r="F19626" t="s">
        <v>10</v>
      </c>
      <c r="G19626" t="s">
        <v>11</v>
      </c>
      <c r="H19626" s="1">
        <v>42330.166666666664</v>
      </c>
      <c r="I19626">
        <v>299</v>
      </c>
    </row>
    <row r="19627" spans="1:9" x14ac:dyDescent="0.25">
      <c r="A19627" t="s">
        <v>9</v>
      </c>
      <c r="B19627">
        <v>265.77</v>
      </c>
      <c r="C19627">
        <v>0</v>
      </c>
      <c r="D19627">
        <v>0</v>
      </c>
      <c r="E19627">
        <v>40</v>
      </c>
      <c r="F19627" t="s">
        <v>10</v>
      </c>
      <c r="G19627" t="s">
        <v>11</v>
      </c>
      <c r="H19627" s="1">
        <v>42330.25</v>
      </c>
      <c r="I19627">
        <v>775</v>
      </c>
    </row>
    <row r="19628" spans="1:9" x14ac:dyDescent="0.25">
      <c r="A19628" t="s">
        <v>9</v>
      </c>
      <c r="B19628">
        <v>265.08</v>
      </c>
      <c r="C19628">
        <v>0</v>
      </c>
      <c r="D19628">
        <v>0</v>
      </c>
      <c r="E19628">
        <v>1</v>
      </c>
      <c r="F19628" t="s">
        <v>14</v>
      </c>
      <c r="G19628" t="s">
        <v>15</v>
      </c>
      <c r="H19628" s="1">
        <v>42330.333333333336</v>
      </c>
      <c r="I19628">
        <v>1862</v>
      </c>
    </row>
    <row r="19629" spans="1:9" x14ac:dyDescent="0.25">
      <c r="A19629" t="s">
        <v>9</v>
      </c>
      <c r="B19629">
        <v>267.86</v>
      </c>
      <c r="C19629">
        <v>0</v>
      </c>
      <c r="D19629">
        <v>0</v>
      </c>
      <c r="E19629">
        <v>40</v>
      </c>
      <c r="F19629" t="s">
        <v>10</v>
      </c>
      <c r="G19629" t="s">
        <v>11</v>
      </c>
      <c r="H19629" s="1">
        <v>42330.416666666664</v>
      </c>
      <c r="I19629">
        <v>3541</v>
      </c>
    </row>
    <row r="19630" spans="1:9" x14ac:dyDescent="0.25">
      <c r="A19630" t="s">
        <v>9</v>
      </c>
      <c r="B19630">
        <v>270.93</v>
      </c>
      <c r="C19630">
        <v>0</v>
      </c>
      <c r="D19630">
        <v>0</v>
      </c>
      <c r="E19630">
        <v>40</v>
      </c>
      <c r="F19630" t="s">
        <v>10</v>
      </c>
      <c r="G19630" t="s">
        <v>11</v>
      </c>
      <c r="H19630" s="1">
        <v>42330.5</v>
      </c>
      <c r="I19630">
        <v>4868</v>
      </c>
    </row>
    <row r="19631" spans="1:9" x14ac:dyDescent="0.25">
      <c r="A19631" t="s">
        <v>9</v>
      </c>
      <c r="B19631">
        <v>272.83999999999997</v>
      </c>
      <c r="C19631">
        <v>0</v>
      </c>
      <c r="D19631">
        <v>0</v>
      </c>
      <c r="E19631">
        <v>40</v>
      </c>
      <c r="F19631" t="s">
        <v>10</v>
      </c>
      <c r="G19631" t="s">
        <v>11</v>
      </c>
      <c r="H19631" s="1">
        <v>42330.541666666664</v>
      </c>
      <c r="I19631">
        <v>4923</v>
      </c>
    </row>
    <row r="19632" spans="1:9" x14ac:dyDescent="0.25">
      <c r="A19632" t="s">
        <v>9</v>
      </c>
      <c r="B19632">
        <v>274</v>
      </c>
      <c r="C19632">
        <v>0</v>
      </c>
      <c r="D19632">
        <v>0</v>
      </c>
      <c r="E19632">
        <v>90</v>
      </c>
      <c r="F19632" t="s">
        <v>10</v>
      </c>
      <c r="G19632" t="s">
        <v>13</v>
      </c>
      <c r="H19632" s="1">
        <v>42330.625</v>
      </c>
      <c r="I19632">
        <v>4066</v>
      </c>
    </row>
    <row r="19633" spans="1:9" x14ac:dyDescent="0.25">
      <c r="A19633" t="s">
        <v>9</v>
      </c>
      <c r="B19633">
        <v>273.72000000000003</v>
      </c>
      <c r="C19633">
        <v>0</v>
      </c>
      <c r="D19633">
        <v>0</v>
      </c>
      <c r="E19633">
        <v>90</v>
      </c>
      <c r="F19633" t="s">
        <v>10</v>
      </c>
      <c r="G19633" t="s">
        <v>13</v>
      </c>
      <c r="H19633" s="1">
        <v>42330.708333333336</v>
      </c>
      <c r="I19633">
        <v>3788</v>
      </c>
    </row>
    <row r="19634" spans="1:9" x14ac:dyDescent="0.25">
      <c r="A19634" t="s">
        <v>9</v>
      </c>
      <c r="B19634">
        <v>272.37</v>
      </c>
      <c r="C19634">
        <v>0</v>
      </c>
      <c r="D19634">
        <v>0</v>
      </c>
      <c r="E19634">
        <v>90</v>
      </c>
      <c r="F19634" t="s">
        <v>36</v>
      </c>
      <c r="G19634" t="s">
        <v>62</v>
      </c>
      <c r="H19634" s="1">
        <v>42330.791666666664</v>
      </c>
      <c r="I19634">
        <v>3057</v>
      </c>
    </row>
    <row r="19635" spans="1:9" x14ac:dyDescent="0.25">
      <c r="A19635" t="s">
        <v>9</v>
      </c>
      <c r="B19635">
        <v>271.5</v>
      </c>
      <c r="C19635">
        <v>0</v>
      </c>
      <c r="D19635">
        <v>0</v>
      </c>
      <c r="E19635">
        <v>75</v>
      </c>
      <c r="F19635" t="s">
        <v>10</v>
      </c>
      <c r="G19635" t="s">
        <v>12</v>
      </c>
      <c r="H19635" s="1">
        <v>42330.875</v>
      </c>
      <c r="I19635">
        <v>1929</v>
      </c>
    </row>
    <row r="19636" spans="1:9" x14ac:dyDescent="0.25">
      <c r="A19636" t="s">
        <v>9</v>
      </c>
      <c r="B19636">
        <v>270.57</v>
      </c>
      <c r="C19636">
        <v>0</v>
      </c>
      <c r="D19636">
        <v>0</v>
      </c>
      <c r="E19636">
        <v>75</v>
      </c>
      <c r="F19636" t="s">
        <v>10</v>
      </c>
      <c r="G19636" t="s">
        <v>12</v>
      </c>
      <c r="H19636" s="1">
        <v>42330.958333333336</v>
      </c>
      <c r="I19636">
        <v>897</v>
      </c>
    </row>
    <row r="19637" spans="1:9" x14ac:dyDescent="0.25">
      <c r="A19637" t="s">
        <v>9</v>
      </c>
      <c r="B19637">
        <v>270.22000000000003</v>
      </c>
      <c r="C19637">
        <v>0</v>
      </c>
      <c r="D19637">
        <v>0</v>
      </c>
      <c r="E19637">
        <v>90</v>
      </c>
      <c r="F19637" t="s">
        <v>10</v>
      </c>
      <c r="G19637" t="s">
        <v>13</v>
      </c>
      <c r="H19637" s="1">
        <v>42331</v>
      </c>
      <c r="I19637">
        <v>449</v>
      </c>
    </row>
    <row r="19638" spans="1:9" x14ac:dyDescent="0.25">
      <c r="A19638" t="s">
        <v>9</v>
      </c>
      <c r="B19638">
        <v>271.14999999999998</v>
      </c>
      <c r="C19638">
        <v>0</v>
      </c>
      <c r="D19638">
        <v>0</v>
      </c>
      <c r="E19638">
        <v>90</v>
      </c>
      <c r="F19638" t="s">
        <v>10</v>
      </c>
      <c r="G19638" t="s">
        <v>13</v>
      </c>
      <c r="H19638" s="1">
        <v>42331.083333333336</v>
      </c>
      <c r="I19638">
        <v>274</v>
      </c>
    </row>
    <row r="19639" spans="1:9" x14ac:dyDescent="0.25">
      <c r="A19639" t="s">
        <v>9</v>
      </c>
      <c r="B19639" t="s">
        <v>67</v>
      </c>
      <c r="C19639">
        <v>0</v>
      </c>
      <c r="D19639">
        <v>0</v>
      </c>
      <c r="E19639">
        <v>92</v>
      </c>
      <c r="F19639" t="s">
        <v>10</v>
      </c>
      <c r="G19639" t="s">
        <v>13</v>
      </c>
      <c r="H19639" s="1">
        <v>42331.166666666664</v>
      </c>
      <c r="I19639">
        <v>863</v>
      </c>
    </row>
    <row r="19640" spans="1:9" x14ac:dyDescent="0.25">
      <c r="A19640" t="s">
        <v>9</v>
      </c>
      <c r="B19640">
        <v>271.86</v>
      </c>
      <c r="C19640">
        <v>0</v>
      </c>
      <c r="D19640">
        <v>0</v>
      </c>
      <c r="E19640">
        <v>90</v>
      </c>
      <c r="F19640" t="s">
        <v>10</v>
      </c>
      <c r="G19640" t="s">
        <v>13</v>
      </c>
      <c r="H19640" s="1">
        <v>42331.25</v>
      </c>
      <c r="I19640">
        <v>5651</v>
      </c>
    </row>
    <row r="19641" spans="1:9" x14ac:dyDescent="0.25">
      <c r="A19641" t="s">
        <v>9</v>
      </c>
      <c r="B19641">
        <v>271.61</v>
      </c>
      <c r="C19641">
        <v>0</v>
      </c>
      <c r="D19641">
        <v>0</v>
      </c>
      <c r="E19641">
        <v>20</v>
      </c>
      <c r="F19641" t="s">
        <v>10</v>
      </c>
      <c r="G19641" t="s">
        <v>16</v>
      </c>
      <c r="H19641" s="1">
        <v>42331.333333333336</v>
      </c>
      <c r="I19641">
        <v>5544</v>
      </c>
    </row>
    <row r="19642" spans="1:9" x14ac:dyDescent="0.25">
      <c r="A19642" t="s">
        <v>9</v>
      </c>
      <c r="B19642">
        <v>275.14999999999998</v>
      </c>
      <c r="C19642">
        <v>0</v>
      </c>
      <c r="D19642">
        <v>0</v>
      </c>
      <c r="E19642">
        <v>1</v>
      </c>
      <c r="F19642" t="s">
        <v>14</v>
      </c>
      <c r="G19642" t="s">
        <v>15</v>
      </c>
      <c r="H19642" s="1">
        <v>42331.416666666664</v>
      </c>
      <c r="I19642">
        <v>4476</v>
      </c>
    </row>
    <row r="19643" spans="1:9" x14ac:dyDescent="0.25">
      <c r="A19643" t="s">
        <v>9</v>
      </c>
      <c r="B19643">
        <v>278.48</v>
      </c>
      <c r="C19643">
        <v>0</v>
      </c>
      <c r="D19643">
        <v>0</v>
      </c>
      <c r="E19643">
        <v>5</v>
      </c>
      <c r="F19643" t="s">
        <v>14</v>
      </c>
      <c r="G19643" t="s">
        <v>15</v>
      </c>
      <c r="H19643" s="1">
        <v>42331.5</v>
      </c>
      <c r="I19643">
        <v>4844</v>
      </c>
    </row>
    <row r="19644" spans="1:9" x14ac:dyDescent="0.25">
      <c r="A19644" t="s">
        <v>9</v>
      </c>
      <c r="B19644">
        <v>280.08</v>
      </c>
      <c r="C19644">
        <v>0</v>
      </c>
      <c r="D19644">
        <v>0</v>
      </c>
      <c r="E19644">
        <v>40</v>
      </c>
      <c r="F19644" t="s">
        <v>10</v>
      </c>
      <c r="G19644" t="s">
        <v>11</v>
      </c>
      <c r="H19644" s="1">
        <v>42331.541666666664</v>
      </c>
      <c r="I19644">
        <v>4768</v>
      </c>
    </row>
    <row r="19645" spans="1:9" x14ac:dyDescent="0.25">
      <c r="A19645" t="s">
        <v>9</v>
      </c>
      <c r="B19645">
        <v>279.87</v>
      </c>
      <c r="C19645">
        <v>0</v>
      </c>
      <c r="D19645">
        <v>0</v>
      </c>
      <c r="E19645">
        <v>1</v>
      </c>
      <c r="F19645" t="s">
        <v>14</v>
      </c>
      <c r="G19645" t="s">
        <v>15</v>
      </c>
      <c r="H19645" s="1">
        <v>42331.625</v>
      </c>
      <c r="I19645">
        <v>5706</v>
      </c>
    </row>
    <row r="19646" spans="1:9" x14ac:dyDescent="0.25">
      <c r="A19646" t="s">
        <v>9</v>
      </c>
      <c r="B19646">
        <v>277.82</v>
      </c>
      <c r="C19646">
        <v>0</v>
      </c>
      <c r="D19646">
        <v>0</v>
      </c>
      <c r="E19646">
        <v>75</v>
      </c>
      <c r="F19646" t="s">
        <v>10</v>
      </c>
      <c r="G19646" t="s">
        <v>12</v>
      </c>
      <c r="H19646" s="1">
        <v>42331.708333333336</v>
      </c>
      <c r="I19646">
        <v>6157</v>
      </c>
    </row>
    <row r="19647" spans="1:9" x14ac:dyDescent="0.25">
      <c r="A19647" t="s">
        <v>9</v>
      </c>
      <c r="B19647">
        <v>275.02</v>
      </c>
      <c r="C19647">
        <v>0</v>
      </c>
      <c r="D19647">
        <v>0</v>
      </c>
      <c r="E19647">
        <v>1</v>
      </c>
      <c r="F19647" t="s">
        <v>14</v>
      </c>
      <c r="G19647" t="s">
        <v>15</v>
      </c>
      <c r="H19647" s="1">
        <v>42331.791666666664</v>
      </c>
      <c r="I19647">
        <v>3012</v>
      </c>
    </row>
    <row r="19648" spans="1:9" x14ac:dyDescent="0.25">
      <c r="A19648" t="s">
        <v>9</v>
      </c>
      <c r="B19648">
        <v>272.55</v>
      </c>
      <c r="C19648">
        <v>0</v>
      </c>
      <c r="D19648">
        <v>0</v>
      </c>
      <c r="E19648">
        <v>5</v>
      </c>
      <c r="F19648" t="s">
        <v>14</v>
      </c>
      <c r="G19648" t="s">
        <v>15</v>
      </c>
      <c r="H19648" s="1">
        <v>42331.875</v>
      </c>
      <c r="I19648">
        <v>2058</v>
      </c>
    </row>
    <row r="19649" spans="1:9" x14ac:dyDescent="0.25">
      <c r="A19649" t="s">
        <v>9</v>
      </c>
      <c r="B19649">
        <v>271.55</v>
      </c>
      <c r="C19649">
        <v>0</v>
      </c>
      <c r="D19649">
        <v>0</v>
      </c>
      <c r="E19649">
        <v>1</v>
      </c>
      <c r="F19649" t="s">
        <v>14</v>
      </c>
      <c r="G19649" t="s">
        <v>15</v>
      </c>
      <c r="H19649" s="1">
        <v>42331.958333333336</v>
      </c>
      <c r="I19649">
        <v>1000</v>
      </c>
    </row>
    <row r="19650" spans="1:9" x14ac:dyDescent="0.25">
      <c r="A19650" t="s">
        <v>9</v>
      </c>
      <c r="B19650">
        <v>270.14999999999998</v>
      </c>
      <c r="C19650">
        <v>0</v>
      </c>
      <c r="D19650">
        <v>0</v>
      </c>
      <c r="E19650">
        <v>1</v>
      </c>
      <c r="F19650" t="s">
        <v>22</v>
      </c>
      <c r="G19650" t="s">
        <v>23</v>
      </c>
      <c r="H19650" s="1">
        <v>42332</v>
      </c>
      <c r="I19650">
        <v>523</v>
      </c>
    </row>
    <row r="19651" spans="1:9" x14ac:dyDescent="0.25">
      <c r="A19651" t="s">
        <v>9</v>
      </c>
      <c r="B19651">
        <v>270.14999999999998</v>
      </c>
      <c r="C19651">
        <v>0</v>
      </c>
      <c r="D19651">
        <v>0</v>
      </c>
      <c r="E19651">
        <v>1</v>
      </c>
      <c r="F19651" t="s">
        <v>26</v>
      </c>
      <c r="G19651" t="s">
        <v>27</v>
      </c>
      <c r="H19651" s="1">
        <v>42332</v>
      </c>
      <c r="I19651">
        <v>523</v>
      </c>
    </row>
    <row r="19652" spans="1:9" x14ac:dyDescent="0.25">
      <c r="A19652" t="s">
        <v>9</v>
      </c>
      <c r="B19652">
        <v>270.08999999999997</v>
      </c>
      <c r="C19652">
        <v>0</v>
      </c>
      <c r="D19652">
        <v>0</v>
      </c>
      <c r="E19652">
        <v>1</v>
      </c>
      <c r="F19652" t="s">
        <v>22</v>
      </c>
      <c r="G19652" t="s">
        <v>23</v>
      </c>
      <c r="H19652" s="1">
        <v>42332.041666666664</v>
      </c>
      <c r="I19652">
        <v>355</v>
      </c>
    </row>
    <row r="19653" spans="1:9" x14ac:dyDescent="0.25">
      <c r="A19653" t="s">
        <v>9</v>
      </c>
      <c r="B19653">
        <v>270.51</v>
      </c>
      <c r="C19653">
        <v>0</v>
      </c>
      <c r="D19653">
        <v>0</v>
      </c>
      <c r="E19653">
        <v>40</v>
      </c>
      <c r="F19653" t="s">
        <v>10</v>
      </c>
      <c r="G19653" t="s">
        <v>11</v>
      </c>
      <c r="H19653" s="1">
        <v>42332.125</v>
      </c>
      <c r="I19653">
        <v>337</v>
      </c>
    </row>
    <row r="19654" spans="1:9" x14ac:dyDescent="0.25">
      <c r="A19654" t="s">
        <v>9</v>
      </c>
      <c r="B19654">
        <v>271.86</v>
      </c>
      <c r="C19654">
        <v>0</v>
      </c>
      <c r="D19654">
        <v>0</v>
      </c>
      <c r="E19654">
        <v>90</v>
      </c>
      <c r="F19654" t="s">
        <v>10</v>
      </c>
      <c r="G19654" t="s">
        <v>13</v>
      </c>
      <c r="H19654" s="1">
        <v>42332.208333333336</v>
      </c>
      <c r="I19654">
        <v>2711</v>
      </c>
    </row>
    <row r="19655" spans="1:9" x14ac:dyDescent="0.25">
      <c r="A19655" t="s">
        <v>9</v>
      </c>
      <c r="B19655">
        <v>272.52999999999997</v>
      </c>
      <c r="C19655">
        <v>0</v>
      </c>
      <c r="D19655">
        <v>0</v>
      </c>
      <c r="E19655">
        <v>40</v>
      </c>
      <c r="F19655" t="s">
        <v>10</v>
      </c>
      <c r="G19655" t="s">
        <v>11</v>
      </c>
      <c r="H19655" s="1">
        <v>42332.291666666664</v>
      </c>
      <c r="I19655">
        <v>6709</v>
      </c>
    </row>
    <row r="19656" spans="1:9" x14ac:dyDescent="0.25">
      <c r="A19656" t="s">
        <v>9</v>
      </c>
      <c r="B19656">
        <v>272.72000000000003</v>
      </c>
      <c r="C19656">
        <v>0</v>
      </c>
      <c r="D19656">
        <v>0</v>
      </c>
      <c r="E19656">
        <v>1</v>
      </c>
      <c r="F19656" t="s">
        <v>22</v>
      </c>
      <c r="G19656" t="s">
        <v>23</v>
      </c>
      <c r="H19656" s="1">
        <v>42332.375</v>
      </c>
      <c r="I19656">
        <v>5074</v>
      </c>
    </row>
    <row r="19657" spans="1:9" x14ac:dyDescent="0.25">
      <c r="A19657" t="s">
        <v>9</v>
      </c>
      <c r="B19657">
        <v>276.14999999999998</v>
      </c>
      <c r="C19657">
        <v>0</v>
      </c>
      <c r="D19657">
        <v>0</v>
      </c>
      <c r="E19657">
        <v>1</v>
      </c>
      <c r="F19657" t="s">
        <v>14</v>
      </c>
      <c r="G19657" t="s">
        <v>15</v>
      </c>
      <c r="H19657" s="1">
        <v>42332.458333333336</v>
      </c>
      <c r="I19657">
        <v>4595</v>
      </c>
    </row>
    <row r="19658" spans="1:9" x14ac:dyDescent="0.25">
      <c r="A19658" t="s">
        <v>9</v>
      </c>
      <c r="B19658">
        <v>279.51</v>
      </c>
      <c r="C19658">
        <v>0</v>
      </c>
      <c r="D19658">
        <v>0</v>
      </c>
      <c r="E19658">
        <v>1</v>
      </c>
      <c r="F19658" t="s">
        <v>14</v>
      </c>
      <c r="G19658" t="s">
        <v>15</v>
      </c>
      <c r="H19658" s="1">
        <v>42332.5</v>
      </c>
      <c r="I19658">
        <v>5015</v>
      </c>
    </row>
    <row r="19659" spans="1:9" x14ac:dyDescent="0.25">
      <c r="A19659" t="s">
        <v>9</v>
      </c>
      <c r="B19659">
        <v>279.86</v>
      </c>
      <c r="C19659">
        <v>0</v>
      </c>
      <c r="D19659">
        <v>0</v>
      </c>
      <c r="E19659">
        <v>1</v>
      </c>
      <c r="F19659" t="s">
        <v>14</v>
      </c>
      <c r="G19659" t="s">
        <v>15</v>
      </c>
      <c r="H19659" s="1">
        <v>42332.583333333336</v>
      </c>
      <c r="I19659">
        <v>5399</v>
      </c>
    </row>
    <row r="19660" spans="1:9" x14ac:dyDescent="0.25">
      <c r="A19660" t="s">
        <v>9</v>
      </c>
      <c r="B19660">
        <v>280.14999999999998</v>
      </c>
      <c r="C19660">
        <v>0</v>
      </c>
      <c r="D19660">
        <v>0</v>
      </c>
      <c r="E19660">
        <v>40</v>
      </c>
      <c r="F19660" t="s">
        <v>10</v>
      </c>
      <c r="G19660" t="s">
        <v>11</v>
      </c>
      <c r="H19660" s="1">
        <v>42332.666666666664</v>
      </c>
      <c r="I19660">
        <v>6471</v>
      </c>
    </row>
    <row r="19661" spans="1:9" x14ac:dyDescent="0.25">
      <c r="A19661" t="s">
        <v>9</v>
      </c>
      <c r="B19661">
        <v>277.49</v>
      </c>
      <c r="C19661">
        <v>0</v>
      </c>
      <c r="D19661">
        <v>0</v>
      </c>
      <c r="E19661">
        <v>1</v>
      </c>
      <c r="F19661" t="s">
        <v>14</v>
      </c>
      <c r="G19661" t="s">
        <v>15</v>
      </c>
      <c r="H19661" s="1">
        <v>42332.75</v>
      </c>
      <c r="I19661">
        <v>4461</v>
      </c>
    </row>
    <row r="19662" spans="1:9" x14ac:dyDescent="0.25">
      <c r="A19662" t="s">
        <v>9</v>
      </c>
      <c r="B19662">
        <v>276.72000000000003</v>
      </c>
      <c r="C19662">
        <v>0</v>
      </c>
      <c r="D19662">
        <v>0</v>
      </c>
      <c r="E19662">
        <v>20</v>
      </c>
      <c r="F19662" t="s">
        <v>10</v>
      </c>
      <c r="G19662" t="s">
        <v>16</v>
      </c>
      <c r="H19662" s="1">
        <v>42332.833333333336</v>
      </c>
      <c r="I19662">
        <v>2843</v>
      </c>
    </row>
    <row r="19663" spans="1:9" x14ac:dyDescent="0.25">
      <c r="A19663" t="s">
        <v>9</v>
      </c>
      <c r="B19663">
        <v>275.94</v>
      </c>
      <c r="C19663">
        <v>0</v>
      </c>
      <c r="D19663">
        <v>0</v>
      </c>
      <c r="E19663">
        <v>1</v>
      </c>
      <c r="F19663" t="s">
        <v>14</v>
      </c>
      <c r="G19663" t="s">
        <v>15</v>
      </c>
      <c r="H19663" s="1">
        <v>42332.916666666664</v>
      </c>
      <c r="I19663">
        <v>1884</v>
      </c>
    </row>
    <row r="19664" spans="1:9" x14ac:dyDescent="0.25">
      <c r="A19664" t="s">
        <v>9</v>
      </c>
      <c r="B19664">
        <v>275.14999999999998</v>
      </c>
      <c r="C19664">
        <v>0</v>
      </c>
      <c r="D19664">
        <v>0</v>
      </c>
      <c r="E19664">
        <v>1</v>
      </c>
      <c r="F19664" t="s">
        <v>14</v>
      </c>
      <c r="G19664" t="s">
        <v>15</v>
      </c>
      <c r="H19664" s="1">
        <v>42333</v>
      </c>
      <c r="I19664">
        <v>623</v>
      </c>
    </row>
    <row r="19665" spans="1:9" x14ac:dyDescent="0.25">
      <c r="A19665" t="s">
        <v>9</v>
      </c>
      <c r="B19665">
        <v>275.14999999999998</v>
      </c>
      <c r="C19665">
        <v>0</v>
      </c>
      <c r="D19665">
        <v>0</v>
      </c>
      <c r="E19665">
        <v>40</v>
      </c>
      <c r="F19665" t="s">
        <v>10</v>
      </c>
      <c r="G19665" t="s">
        <v>11</v>
      </c>
      <c r="H19665" s="1">
        <v>42333.041666666664</v>
      </c>
      <c r="I19665">
        <v>436</v>
      </c>
    </row>
    <row r="19666" spans="1:9" x14ac:dyDescent="0.25">
      <c r="A19666" t="s">
        <v>9</v>
      </c>
      <c r="B19666">
        <v>275.14999999999998</v>
      </c>
      <c r="C19666">
        <v>0</v>
      </c>
      <c r="D19666">
        <v>0</v>
      </c>
      <c r="E19666">
        <v>1</v>
      </c>
      <c r="F19666" t="s">
        <v>24</v>
      </c>
      <c r="G19666" t="s">
        <v>25</v>
      </c>
      <c r="H19666" s="1">
        <v>42333.083333333336</v>
      </c>
      <c r="I19666">
        <v>329</v>
      </c>
    </row>
    <row r="19667" spans="1:9" x14ac:dyDescent="0.25">
      <c r="A19667" t="s">
        <v>9</v>
      </c>
      <c r="B19667">
        <v>275.51</v>
      </c>
      <c r="C19667">
        <v>0</v>
      </c>
      <c r="D19667">
        <v>0</v>
      </c>
      <c r="E19667">
        <v>1</v>
      </c>
      <c r="F19667" t="s">
        <v>14</v>
      </c>
      <c r="G19667" t="s">
        <v>15</v>
      </c>
      <c r="H19667" s="1">
        <v>42333.166666666664</v>
      </c>
      <c r="I19667">
        <v>886</v>
      </c>
    </row>
    <row r="19668" spans="1:9" x14ac:dyDescent="0.25">
      <c r="A19668" t="s">
        <v>9</v>
      </c>
      <c r="B19668">
        <v>277.01</v>
      </c>
      <c r="C19668">
        <v>0</v>
      </c>
      <c r="D19668">
        <v>0</v>
      </c>
      <c r="E19668">
        <v>90</v>
      </c>
      <c r="F19668" t="s">
        <v>10</v>
      </c>
      <c r="G19668" t="s">
        <v>13</v>
      </c>
      <c r="H19668" s="1">
        <v>42333.25</v>
      </c>
      <c r="I19668">
        <v>5431</v>
      </c>
    </row>
    <row r="19669" spans="1:9" x14ac:dyDescent="0.25">
      <c r="A19669" t="s">
        <v>9</v>
      </c>
      <c r="B19669">
        <v>278.01</v>
      </c>
      <c r="C19669">
        <v>0</v>
      </c>
      <c r="D19669">
        <v>0</v>
      </c>
      <c r="E19669">
        <v>1</v>
      </c>
      <c r="F19669" t="s">
        <v>14</v>
      </c>
      <c r="G19669" t="s">
        <v>15</v>
      </c>
      <c r="H19669" s="1">
        <v>42333.333333333336</v>
      </c>
      <c r="I19669">
        <v>5181</v>
      </c>
    </row>
    <row r="19670" spans="1:9" x14ac:dyDescent="0.25">
      <c r="A19670" t="s">
        <v>9</v>
      </c>
      <c r="B19670">
        <v>280.01</v>
      </c>
      <c r="C19670">
        <v>0</v>
      </c>
      <c r="D19670">
        <v>0</v>
      </c>
      <c r="E19670">
        <v>75</v>
      </c>
      <c r="F19670" t="s">
        <v>10</v>
      </c>
      <c r="G19670" t="s">
        <v>12</v>
      </c>
      <c r="H19670" s="1">
        <v>42333.416666666664</v>
      </c>
      <c r="I19670">
        <v>4722</v>
      </c>
    </row>
    <row r="19671" spans="1:9" x14ac:dyDescent="0.25">
      <c r="A19671" t="s">
        <v>9</v>
      </c>
      <c r="B19671">
        <v>282.51</v>
      </c>
      <c r="C19671">
        <v>0</v>
      </c>
      <c r="D19671">
        <v>0</v>
      </c>
      <c r="E19671">
        <v>90</v>
      </c>
      <c r="F19671" t="s">
        <v>10</v>
      </c>
      <c r="G19671" t="s">
        <v>13</v>
      </c>
      <c r="H19671" s="1">
        <v>42333.5</v>
      </c>
      <c r="I19671">
        <v>5551</v>
      </c>
    </row>
    <row r="19672" spans="1:9" x14ac:dyDescent="0.25">
      <c r="A19672" t="s">
        <v>9</v>
      </c>
      <c r="B19672">
        <v>282.94</v>
      </c>
      <c r="C19672">
        <v>0</v>
      </c>
      <c r="D19672">
        <v>0</v>
      </c>
      <c r="E19672">
        <v>90</v>
      </c>
      <c r="F19672" t="s">
        <v>10</v>
      </c>
      <c r="G19672" t="s">
        <v>13</v>
      </c>
      <c r="H19672" s="1">
        <v>42333.583333333336</v>
      </c>
      <c r="I19672">
        <v>5923</v>
      </c>
    </row>
    <row r="19673" spans="1:9" x14ac:dyDescent="0.25">
      <c r="A19673" t="s">
        <v>9</v>
      </c>
      <c r="B19673">
        <v>281.95999999999998</v>
      </c>
      <c r="C19673">
        <v>0</v>
      </c>
      <c r="D19673">
        <v>0</v>
      </c>
      <c r="E19673">
        <v>90</v>
      </c>
      <c r="F19673" t="s">
        <v>10</v>
      </c>
      <c r="G19673" t="s">
        <v>13</v>
      </c>
      <c r="H19673" s="1">
        <v>42333.666666666664</v>
      </c>
      <c r="I19673">
        <v>5966</v>
      </c>
    </row>
    <row r="19674" spans="1:9" x14ac:dyDescent="0.25">
      <c r="A19674" t="s">
        <v>9</v>
      </c>
      <c r="B19674">
        <v>279.87</v>
      </c>
      <c r="C19674">
        <v>0</v>
      </c>
      <c r="D19674">
        <v>0</v>
      </c>
      <c r="E19674">
        <v>90</v>
      </c>
      <c r="F19674" t="s">
        <v>10</v>
      </c>
      <c r="G19674" t="s">
        <v>13</v>
      </c>
      <c r="H19674" s="1">
        <v>42333.75</v>
      </c>
      <c r="I19674">
        <v>4120</v>
      </c>
    </row>
    <row r="19675" spans="1:9" x14ac:dyDescent="0.25">
      <c r="A19675" t="s">
        <v>9</v>
      </c>
      <c r="B19675">
        <v>278.73</v>
      </c>
      <c r="C19675">
        <v>0</v>
      </c>
      <c r="D19675">
        <v>0</v>
      </c>
      <c r="E19675">
        <v>90</v>
      </c>
      <c r="F19675" t="s">
        <v>10</v>
      </c>
      <c r="G19675" t="s">
        <v>13</v>
      </c>
      <c r="H19675" s="1">
        <v>42333.833333333336</v>
      </c>
      <c r="I19675">
        <v>3419</v>
      </c>
    </row>
    <row r="19676" spans="1:9" x14ac:dyDescent="0.25">
      <c r="A19676" t="s">
        <v>9</v>
      </c>
      <c r="B19676">
        <v>278.08</v>
      </c>
      <c r="C19676">
        <v>0</v>
      </c>
      <c r="D19676">
        <v>0</v>
      </c>
      <c r="E19676">
        <v>75</v>
      </c>
      <c r="F19676" t="s">
        <v>10</v>
      </c>
      <c r="G19676" t="s">
        <v>12</v>
      </c>
      <c r="H19676" s="1">
        <v>42333.916666666664</v>
      </c>
      <c r="I19676">
        <v>2264</v>
      </c>
    </row>
    <row r="19677" spans="1:9" x14ac:dyDescent="0.25">
      <c r="A19677" t="s">
        <v>42</v>
      </c>
      <c r="B19677">
        <v>277.22000000000003</v>
      </c>
      <c r="C19677">
        <v>0</v>
      </c>
      <c r="D19677">
        <v>0</v>
      </c>
      <c r="E19677">
        <v>90</v>
      </c>
      <c r="F19677" t="s">
        <v>22</v>
      </c>
      <c r="G19677" t="s">
        <v>23</v>
      </c>
      <c r="H19677" s="1">
        <v>42334</v>
      </c>
      <c r="I19677">
        <v>833</v>
      </c>
    </row>
    <row r="19678" spans="1:9" x14ac:dyDescent="0.25">
      <c r="A19678" t="s">
        <v>42</v>
      </c>
      <c r="B19678">
        <v>277.22000000000003</v>
      </c>
      <c r="C19678">
        <v>0</v>
      </c>
      <c r="D19678">
        <v>0</v>
      </c>
      <c r="E19678">
        <v>90</v>
      </c>
      <c r="F19678" t="s">
        <v>24</v>
      </c>
      <c r="G19678" t="s">
        <v>25</v>
      </c>
      <c r="H19678" s="1">
        <v>42334</v>
      </c>
      <c r="I19678">
        <v>833</v>
      </c>
    </row>
    <row r="19679" spans="1:9" x14ac:dyDescent="0.25">
      <c r="A19679" t="s">
        <v>9</v>
      </c>
      <c r="B19679">
        <v>276.37</v>
      </c>
      <c r="C19679">
        <v>0</v>
      </c>
      <c r="D19679">
        <v>0</v>
      </c>
      <c r="E19679">
        <v>90</v>
      </c>
      <c r="F19679" t="s">
        <v>22</v>
      </c>
      <c r="G19679" t="s">
        <v>23</v>
      </c>
      <c r="H19679" s="1">
        <v>42334.083333333336</v>
      </c>
      <c r="I19679">
        <v>377</v>
      </c>
    </row>
    <row r="19680" spans="1:9" x14ac:dyDescent="0.25">
      <c r="A19680" t="s">
        <v>9</v>
      </c>
      <c r="B19680">
        <v>275.72000000000003</v>
      </c>
      <c r="C19680">
        <v>0</v>
      </c>
      <c r="D19680">
        <v>0</v>
      </c>
      <c r="E19680">
        <v>90</v>
      </c>
      <c r="F19680" t="s">
        <v>22</v>
      </c>
      <c r="G19680" t="s">
        <v>23</v>
      </c>
      <c r="H19680" s="1">
        <v>42334.166666666664</v>
      </c>
      <c r="I19680">
        <v>272</v>
      </c>
    </row>
    <row r="19681" spans="1:9" x14ac:dyDescent="0.25">
      <c r="A19681" t="s">
        <v>9</v>
      </c>
      <c r="B19681">
        <v>275.22000000000003</v>
      </c>
      <c r="C19681">
        <v>0</v>
      </c>
      <c r="D19681">
        <v>0</v>
      </c>
      <c r="E19681">
        <v>90</v>
      </c>
      <c r="F19681" t="s">
        <v>10</v>
      </c>
      <c r="G19681" t="s">
        <v>13</v>
      </c>
      <c r="H19681" s="1">
        <v>42334.25</v>
      </c>
      <c r="I19681">
        <v>827</v>
      </c>
    </row>
    <row r="19682" spans="1:9" x14ac:dyDescent="0.25">
      <c r="A19682" t="s">
        <v>9</v>
      </c>
      <c r="B19682">
        <v>274.55</v>
      </c>
      <c r="C19682">
        <v>0</v>
      </c>
      <c r="D19682">
        <v>0</v>
      </c>
      <c r="E19682">
        <v>90</v>
      </c>
      <c r="F19682" t="s">
        <v>36</v>
      </c>
      <c r="G19682" t="s">
        <v>62</v>
      </c>
      <c r="H19682" s="1">
        <v>42334.333333333336</v>
      </c>
      <c r="I19682">
        <v>1194</v>
      </c>
    </row>
    <row r="19683" spans="1:9" x14ac:dyDescent="0.25">
      <c r="A19683" t="s">
        <v>9</v>
      </c>
      <c r="B19683">
        <v>274.55</v>
      </c>
      <c r="C19683">
        <v>0</v>
      </c>
      <c r="D19683">
        <v>0</v>
      </c>
      <c r="E19683">
        <v>90</v>
      </c>
      <c r="F19683" t="s">
        <v>18</v>
      </c>
      <c r="G19683" t="s">
        <v>19</v>
      </c>
      <c r="H19683" s="1">
        <v>42334.333333333336</v>
      </c>
      <c r="I19683">
        <v>1194</v>
      </c>
    </row>
    <row r="19684" spans="1:9" x14ac:dyDescent="0.25">
      <c r="A19684" t="s">
        <v>9</v>
      </c>
      <c r="B19684">
        <v>274.55</v>
      </c>
      <c r="C19684">
        <v>0</v>
      </c>
      <c r="D19684">
        <v>0</v>
      </c>
      <c r="E19684">
        <v>90</v>
      </c>
      <c r="F19684" t="s">
        <v>20</v>
      </c>
      <c r="G19684" t="s">
        <v>29</v>
      </c>
      <c r="H19684" s="1">
        <v>42334.333333333336</v>
      </c>
      <c r="I19684">
        <v>1194</v>
      </c>
    </row>
    <row r="19685" spans="1:9" x14ac:dyDescent="0.25">
      <c r="A19685" t="s">
        <v>9</v>
      </c>
      <c r="B19685">
        <v>273.23</v>
      </c>
      <c r="C19685">
        <v>0</v>
      </c>
      <c r="D19685">
        <v>0</v>
      </c>
      <c r="E19685">
        <v>90</v>
      </c>
      <c r="F19685" t="s">
        <v>36</v>
      </c>
      <c r="G19685" t="s">
        <v>62</v>
      </c>
      <c r="H19685" s="1">
        <v>42334.416666666664</v>
      </c>
      <c r="I19685">
        <v>2142</v>
      </c>
    </row>
    <row r="19686" spans="1:9" x14ac:dyDescent="0.25">
      <c r="A19686" t="s">
        <v>9</v>
      </c>
      <c r="B19686">
        <v>273.23</v>
      </c>
      <c r="C19686">
        <v>0</v>
      </c>
      <c r="D19686">
        <v>0</v>
      </c>
      <c r="E19686">
        <v>90</v>
      </c>
      <c r="F19686" t="s">
        <v>22</v>
      </c>
      <c r="G19686" t="s">
        <v>23</v>
      </c>
      <c r="H19686" s="1">
        <v>42334.416666666664</v>
      </c>
      <c r="I19686">
        <v>2142</v>
      </c>
    </row>
    <row r="19687" spans="1:9" x14ac:dyDescent="0.25">
      <c r="A19687" t="s">
        <v>9</v>
      </c>
      <c r="B19687">
        <v>272.55</v>
      </c>
      <c r="C19687">
        <v>0</v>
      </c>
      <c r="D19687">
        <v>0</v>
      </c>
      <c r="E19687">
        <v>90</v>
      </c>
      <c r="F19687" t="s">
        <v>36</v>
      </c>
      <c r="G19687" t="s">
        <v>62</v>
      </c>
      <c r="H19687" s="1">
        <v>42334.5</v>
      </c>
      <c r="I19687">
        <v>3232</v>
      </c>
    </row>
    <row r="19688" spans="1:9" x14ac:dyDescent="0.25">
      <c r="A19688" t="s">
        <v>9</v>
      </c>
      <c r="B19688">
        <v>272.55</v>
      </c>
      <c r="C19688">
        <v>0</v>
      </c>
      <c r="D19688">
        <v>0</v>
      </c>
      <c r="E19688">
        <v>90</v>
      </c>
      <c r="F19688" t="s">
        <v>22</v>
      </c>
      <c r="G19688" t="s">
        <v>23</v>
      </c>
      <c r="H19688" s="1">
        <v>42334.5</v>
      </c>
      <c r="I19688">
        <v>3232</v>
      </c>
    </row>
    <row r="19689" spans="1:9" x14ac:dyDescent="0.25">
      <c r="A19689" t="s">
        <v>9</v>
      </c>
      <c r="B19689">
        <v>272.14999999999998</v>
      </c>
      <c r="C19689">
        <v>0</v>
      </c>
      <c r="D19689">
        <v>0</v>
      </c>
      <c r="E19689">
        <v>90</v>
      </c>
      <c r="F19689" t="s">
        <v>36</v>
      </c>
      <c r="G19689" t="s">
        <v>62</v>
      </c>
      <c r="H19689" s="1">
        <v>42334.541666666664</v>
      </c>
      <c r="I19689">
        <v>2987</v>
      </c>
    </row>
    <row r="19690" spans="1:9" x14ac:dyDescent="0.25">
      <c r="A19690" t="s">
        <v>9</v>
      </c>
      <c r="B19690">
        <v>272.14999999999998</v>
      </c>
      <c r="C19690">
        <v>0</v>
      </c>
      <c r="D19690">
        <v>0</v>
      </c>
      <c r="E19690">
        <v>90</v>
      </c>
      <c r="F19690" t="s">
        <v>22</v>
      </c>
      <c r="G19690" t="s">
        <v>23</v>
      </c>
      <c r="H19690" s="1">
        <v>42334.541666666664</v>
      </c>
      <c r="I19690">
        <v>2987</v>
      </c>
    </row>
    <row r="19691" spans="1:9" x14ac:dyDescent="0.25">
      <c r="A19691" t="s">
        <v>9</v>
      </c>
      <c r="B19691">
        <v>272.08</v>
      </c>
      <c r="C19691">
        <v>0</v>
      </c>
      <c r="D19691">
        <v>0</v>
      </c>
      <c r="E19691">
        <v>90</v>
      </c>
      <c r="F19691" t="s">
        <v>36</v>
      </c>
      <c r="G19691" t="s">
        <v>62</v>
      </c>
      <c r="H19691" s="1">
        <v>42334.583333333336</v>
      </c>
      <c r="I19691">
        <v>3002</v>
      </c>
    </row>
    <row r="19692" spans="1:9" x14ac:dyDescent="0.25">
      <c r="A19692" t="s">
        <v>9</v>
      </c>
      <c r="B19692">
        <v>272.08</v>
      </c>
      <c r="C19692">
        <v>0</v>
      </c>
      <c r="D19692">
        <v>0</v>
      </c>
      <c r="E19692">
        <v>90</v>
      </c>
      <c r="F19692" t="s">
        <v>22</v>
      </c>
      <c r="G19692" t="s">
        <v>23</v>
      </c>
      <c r="H19692" s="1">
        <v>42334.583333333336</v>
      </c>
      <c r="I19692">
        <v>3002</v>
      </c>
    </row>
    <row r="19693" spans="1:9" x14ac:dyDescent="0.25">
      <c r="A19693" t="s">
        <v>9</v>
      </c>
      <c r="B19693">
        <v>272.07</v>
      </c>
      <c r="C19693">
        <v>0</v>
      </c>
      <c r="D19693">
        <v>0</v>
      </c>
      <c r="E19693">
        <v>90</v>
      </c>
      <c r="F19693" t="s">
        <v>36</v>
      </c>
      <c r="G19693" t="s">
        <v>62</v>
      </c>
      <c r="H19693" s="1">
        <v>42334.666666666664</v>
      </c>
      <c r="I19693">
        <v>2939</v>
      </c>
    </row>
    <row r="19694" spans="1:9" x14ac:dyDescent="0.25">
      <c r="A19694" t="s">
        <v>9</v>
      </c>
      <c r="B19694">
        <v>272.07</v>
      </c>
      <c r="C19694">
        <v>0</v>
      </c>
      <c r="D19694">
        <v>0</v>
      </c>
      <c r="E19694">
        <v>90</v>
      </c>
      <c r="F19694" t="s">
        <v>22</v>
      </c>
      <c r="G19694" t="s">
        <v>23</v>
      </c>
      <c r="H19694" s="1">
        <v>42334.666666666664</v>
      </c>
      <c r="I19694">
        <v>2939</v>
      </c>
    </row>
    <row r="19695" spans="1:9" x14ac:dyDescent="0.25">
      <c r="A19695" t="s">
        <v>9</v>
      </c>
      <c r="B19695">
        <v>271.83999999999997</v>
      </c>
      <c r="C19695">
        <v>0</v>
      </c>
      <c r="D19695">
        <v>0</v>
      </c>
      <c r="E19695">
        <v>75</v>
      </c>
      <c r="F19695" t="s">
        <v>10</v>
      </c>
      <c r="G19695" t="s">
        <v>12</v>
      </c>
      <c r="H19695" s="1">
        <v>42334.75</v>
      </c>
      <c r="I19695">
        <v>3027</v>
      </c>
    </row>
    <row r="19696" spans="1:9" x14ac:dyDescent="0.25">
      <c r="A19696" t="s">
        <v>9</v>
      </c>
      <c r="B19696">
        <v>270.72000000000003</v>
      </c>
      <c r="C19696">
        <v>0</v>
      </c>
      <c r="D19696">
        <v>0</v>
      </c>
      <c r="E19696">
        <v>75</v>
      </c>
      <c r="F19696" t="s">
        <v>10</v>
      </c>
      <c r="G19696" t="s">
        <v>12</v>
      </c>
      <c r="H19696" s="1">
        <v>42334.833333333336</v>
      </c>
      <c r="I19696">
        <v>2718</v>
      </c>
    </row>
    <row r="19697" spans="1:9" x14ac:dyDescent="0.25">
      <c r="A19697" t="s">
        <v>9</v>
      </c>
      <c r="B19697">
        <v>270.01</v>
      </c>
      <c r="C19697">
        <v>0</v>
      </c>
      <c r="D19697">
        <v>0</v>
      </c>
      <c r="E19697">
        <v>90</v>
      </c>
      <c r="F19697" t="s">
        <v>10</v>
      </c>
      <c r="G19697" t="s">
        <v>13</v>
      </c>
      <c r="H19697" s="1">
        <v>42334.916666666664</v>
      </c>
      <c r="I19697">
        <v>1802</v>
      </c>
    </row>
    <row r="19698" spans="1:9" x14ac:dyDescent="0.25">
      <c r="A19698" t="s">
        <v>9</v>
      </c>
      <c r="B19698">
        <v>269.51</v>
      </c>
      <c r="C19698">
        <v>0</v>
      </c>
      <c r="D19698">
        <v>0</v>
      </c>
      <c r="E19698">
        <v>90</v>
      </c>
      <c r="F19698" t="s">
        <v>10</v>
      </c>
      <c r="G19698" t="s">
        <v>13</v>
      </c>
      <c r="H19698" s="1">
        <v>42334.958333333336</v>
      </c>
      <c r="I19698">
        <v>1491</v>
      </c>
    </row>
    <row r="19699" spans="1:9" x14ac:dyDescent="0.25">
      <c r="A19699" t="s">
        <v>9</v>
      </c>
      <c r="B19699">
        <v>268.94</v>
      </c>
      <c r="C19699">
        <v>0</v>
      </c>
      <c r="D19699">
        <v>0</v>
      </c>
      <c r="E19699">
        <v>90</v>
      </c>
      <c r="F19699" t="s">
        <v>10</v>
      </c>
      <c r="G19699" t="s">
        <v>13</v>
      </c>
      <c r="H19699" s="1">
        <v>42335.041666666664</v>
      </c>
      <c r="I19699">
        <v>393</v>
      </c>
    </row>
    <row r="19700" spans="1:9" x14ac:dyDescent="0.25">
      <c r="A19700" t="s">
        <v>9</v>
      </c>
      <c r="B19700">
        <v>268.44</v>
      </c>
      <c r="C19700">
        <v>0</v>
      </c>
      <c r="D19700">
        <v>0</v>
      </c>
      <c r="E19700">
        <v>90</v>
      </c>
      <c r="F19700" t="s">
        <v>10</v>
      </c>
      <c r="G19700" t="s">
        <v>13</v>
      </c>
      <c r="H19700" s="1">
        <v>42335.125</v>
      </c>
      <c r="I19700">
        <v>287</v>
      </c>
    </row>
    <row r="19701" spans="1:9" x14ac:dyDescent="0.25">
      <c r="A19701" t="s">
        <v>9</v>
      </c>
      <c r="B19701">
        <v>267.14999999999998</v>
      </c>
      <c r="C19701">
        <v>0</v>
      </c>
      <c r="D19701">
        <v>0</v>
      </c>
      <c r="E19701">
        <v>90</v>
      </c>
      <c r="F19701" t="s">
        <v>10</v>
      </c>
      <c r="G19701" t="s">
        <v>13</v>
      </c>
      <c r="H19701" s="1">
        <v>42335.208333333336</v>
      </c>
      <c r="I19701">
        <v>1081</v>
      </c>
    </row>
    <row r="19702" spans="1:9" x14ac:dyDescent="0.25">
      <c r="A19702" t="s">
        <v>9</v>
      </c>
      <c r="B19702">
        <v>266.58</v>
      </c>
      <c r="C19702">
        <v>0</v>
      </c>
      <c r="D19702">
        <v>0</v>
      </c>
      <c r="E19702">
        <v>75</v>
      </c>
      <c r="F19702" t="s">
        <v>10</v>
      </c>
      <c r="G19702" t="s">
        <v>12</v>
      </c>
      <c r="H19702" s="1">
        <v>42335.291666666664</v>
      </c>
      <c r="I19702">
        <v>2336</v>
      </c>
    </row>
    <row r="19703" spans="1:9" x14ac:dyDescent="0.25">
      <c r="A19703" t="s">
        <v>9</v>
      </c>
      <c r="B19703">
        <v>265.87</v>
      </c>
      <c r="C19703">
        <v>0</v>
      </c>
      <c r="D19703">
        <v>0</v>
      </c>
      <c r="E19703">
        <v>40</v>
      </c>
      <c r="F19703" t="s">
        <v>10</v>
      </c>
      <c r="G19703" t="s">
        <v>11</v>
      </c>
      <c r="H19703" s="1">
        <v>42335.375</v>
      </c>
      <c r="I19703">
        <v>2703</v>
      </c>
    </row>
    <row r="19704" spans="1:9" x14ac:dyDescent="0.25">
      <c r="A19704" t="s">
        <v>9</v>
      </c>
      <c r="B19704">
        <v>266.58</v>
      </c>
      <c r="C19704">
        <v>0</v>
      </c>
      <c r="D19704">
        <v>0</v>
      </c>
      <c r="E19704">
        <v>40</v>
      </c>
      <c r="F19704" t="s">
        <v>10</v>
      </c>
      <c r="G19704" t="s">
        <v>11</v>
      </c>
      <c r="H19704" s="1">
        <v>42335.458333333336</v>
      </c>
      <c r="I19704">
        <v>3672</v>
      </c>
    </row>
    <row r="19705" spans="1:9" x14ac:dyDescent="0.25">
      <c r="A19705" t="s">
        <v>9</v>
      </c>
      <c r="B19705">
        <v>268.68</v>
      </c>
      <c r="C19705">
        <v>0</v>
      </c>
      <c r="D19705">
        <v>0</v>
      </c>
      <c r="E19705">
        <v>1</v>
      </c>
      <c r="F19705" t="s">
        <v>14</v>
      </c>
      <c r="G19705" t="s">
        <v>15</v>
      </c>
      <c r="H19705" s="1">
        <v>42335.5</v>
      </c>
      <c r="I19705">
        <v>4310</v>
      </c>
    </row>
    <row r="19706" spans="1:9" x14ac:dyDescent="0.25">
      <c r="A19706" t="s">
        <v>9</v>
      </c>
      <c r="B19706">
        <v>269.68</v>
      </c>
      <c r="C19706">
        <v>0</v>
      </c>
      <c r="D19706">
        <v>0</v>
      </c>
      <c r="E19706">
        <v>1</v>
      </c>
      <c r="F19706" t="s">
        <v>14</v>
      </c>
      <c r="G19706" t="s">
        <v>15</v>
      </c>
      <c r="H19706" s="1">
        <v>42335.583333333336</v>
      </c>
      <c r="I19706">
        <v>4507</v>
      </c>
    </row>
    <row r="19707" spans="1:9" x14ac:dyDescent="0.25">
      <c r="A19707" t="s">
        <v>9</v>
      </c>
      <c r="B19707">
        <v>270.08</v>
      </c>
      <c r="C19707">
        <v>0</v>
      </c>
      <c r="D19707">
        <v>0</v>
      </c>
      <c r="E19707">
        <v>1</v>
      </c>
      <c r="F19707" t="s">
        <v>14</v>
      </c>
      <c r="G19707" t="s">
        <v>15</v>
      </c>
      <c r="H19707" s="1">
        <v>42335.666666666664</v>
      </c>
      <c r="I19707">
        <v>4455</v>
      </c>
    </row>
    <row r="19708" spans="1:9" x14ac:dyDescent="0.25">
      <c r="A19708" t="s">
        <v>9</v>
      </c>
      <c r="B19708">
        <v>267.75</v>
      </c>
      <c r="C19708">
        <v>0</v>
      </c>
      <c r="D19708">
        <v>0</v>
      </c>
      <c r="E19708">
        <v>5</v>
      </c>
      <c r="F19708" t="s">
        <v>14</v>
      </c>
      <c r="G19708" t="s">
        <v>15</v>
      </c>
      <c r="H19708" s="1">
        <v>42335.75</v>
      </c>
      <c r="I19708">
        <v>4804</v>
      </c>
    </row>
    <row r="19709" spans="1:9" x14ac:dyDescent="0.25">
      <c r="A19709" t="s">
        <v>9</v>
      </c>
      <c r="B19709">
        <v>265.42</v>
      </c>
      <c r="C19709">
        <v>0</v>
      </c>
      <c r="D19709">
        <v>0</v>
      </c>
      <c r="E19709">
        <v>1</v>
      </c>
      <c r="F19709" t="s">
        <v>14</v>
      </c>
      <c r="G19709" t="s">
        <v>15</v>
      </c>
      <c r="H19709" s="1">
        <v>42335.833333333336</v>
      </c>
      <c r="I19709">
        <v>2782</v>
      </c>
    </row>
    <row r="19710" spans="1:9" x14ac:dyDescent="0.25">
      <c r="A19710" t="s">
        <v>9</v>
      </c>
      <c r="B19710">
        <v>264.14999999999998</v>
      </c>
      <c r="C19710">
        <v>0</v>
      </c>
      <c r="D19710">
        <v>0</v>
      </c>
      <c r="E19710">
        <v>1</v>
      </c>
      <c r="F19710" t="s">
        <v>14</v>
      </c>
      <c r="G19710" t="s">
        <v>15</v>
      </c>
      <c r="H19710" s="1">
        <v>42335.916666666664</v>
      </c>
      <c r="I19710">
        <v>2406</v>
      </c>
    </row>
    <row r="19711" spans="1:9" x14ac:dyDescent="0.25">
      <c r="A19711" t="s">
        <v>9</v>
      </c>
      <c r="B19711">
        <v>263.02</v>
      </c>
      <c r="C19711">
        <v>0</v>
      </c>
      <c r="D19711">
        <v>0</v>
      </c>
      <c r="E19711">
        <v>1</v>
      </c>
      <c r="F19711" t="s">
        <v>14</v>
      </c>
      <c r="G19711" t="s">
        <v>15</v>
      </c>
      <c r="H19711" s="1">
        <v>42335.958333333336</v>
      </c>
      <c r="I19711">
        <v>1583</v>
      </c>
    </row>
    <row r="19712" spans="1:9" x14ac:dyDescent="0.25">
      <c r="A19712" t="s">
        <v>9</v>
      </c>
      <c r="B19712">
        <v>262.82</v>
      </c>
      <c r="C19712">
        <v>0</v>
      </c>
      <c r="D19712">
        <v>0</v>
      </c>
      <c r="E19712">
        <v>1</v>
      </c>
      <c r="F19712" t="s">
        <v>14</v>
      </c>
      <c r="G19712" t="s">
        <v>15</v>
      </c>
      <c r="H19712" s="1">
        <v>42336.041666666664</v>
      </c>
      <c r="I19712">
        <v>530</v>
      </c>
    </row>
    <row r="19713" spans="1:9" x14ac:dyDescent="0.25">
      <c r="A19713" t="s">
        <v>9</v>
      </c>
      <c r="B19713">
        <v>262.54000000000002</v>
      </c>
      <c r="C19713">
        <v>0</v>
      </c>
      <c r="D19713">
        <v>0</v>
      </c>
      <c r="E19713">
        <v>1</v>
      </c>
      <c r="F19713" t="s">
        <v>14</v>
      </c>
      <c r="G19713" t="s">
        <v>15</v>
      </c>
      <c r="H19713" s="1">
        <v>42336.083333333336</v>
      </c>
      <c r="I19713">
        <v>496</v>
      </c>
    </row>
    <row r="19714" spans="1:9" x14ac:dyDescent="0.25">
      <c r="A19714" t="s">
        <v>9</v>
      </c>
      <c r="B19714">
        <v>262.62</v>
      </c>
      <c r="C19714">
        <v>0</v>
      </c>
      <c r="D19714">
        <v>0</v>
      </c>
      <c r="E19714">
        <v>1</v>
      </c>
      <c r="F19714" t="s">
        <v>14</v>
      </c>
      <c r="G19714" t="s">
        <v>15</v>
      </c>
      <c r="H19714" s="1">
        <v>42336.166666666664</v>
      </c>
      <c r="I19714">
        <v>303</v>
      </c>
    </row>
    <row r="19715" spans="1:9" x14ac:dyDescent="0.25">
      <c r="A19715" t="s">
        <v>9</v>
      </c>
      <c r="B19715">
        <v>262.01</v>
      </c>
      <c r="C19715">
        <v>0</v>
      </c>
      <c r="D19715">
        <v>0</v>
      </c>
      <c r="E19715">
        <v>1</v>
      </c>
      <c r="F19715" t="s">
        <v>14</v>
      </c>
      <c r="G19715" t="s">
        <v>15</v>
      </c>
      <c r="H19715" s="1">
        <v>42336.25</v>
      </c>
      <c r="I19715">
        <v>959</v>
      </c>
    </row>
    <row r="19716" spans="1:9" x14ac:dyDescent="0.25">
      <c r="A19716" t="s">
        <v>9</v>
      </c>
      <c r="B19716">
        <v>261.95</v>
      </c>
      <c r="C19716">
        <v>0</v>
      </c>
      <c r="D19716">
        <v>0</v>
      </c>
      <c r="E19716">
        <v>1</v>
      </c>
      <c r="F19716" t="s">
        <v>22</v>
      </c>
      <c r="G19716" t="s">
        <v>23</v>
      </c>
      <c r="H19716" s="1">
        <v>42336.333333333336</v>
      </c>
      <c r="I19716">
        <v>2107</v>
      </c>
    </row>
    <row r="19717" spans="1:9" x14ac:dyDescent="0.25">
      <c r="A19717" t="s">
        <v>9</v>
      </c>
      <c r="B19717">
        <v>265.86</v>
      </c>
      <c r="C19717">
        <v>0</v>
      </c>
      <c r="D19717">
        <v>0</v>
      </c>
      <c r="E19717">
        <v>1</v>
      </c>
      <c r="F19717" t="s">
        <v>14</v>
      </c>
      <c r="G19717" t="s">
        <v>15</v>
      </c>
      <c r="H19717" s="1">
        <v>42336.416666666664</v>
      </c>
      <c r="I19717">
        <v>3780</v>
      </c>
    </row>
    <row r="19718" spans="1:9" x14ac:dyDescent="0.25">
      <c r="A19718" t="s">
        <v>9</v>
      </c>
      <c r="B19718">
        <v>270.33999999999997</v>
      </c>
      <c r="C19718">
        <v>0</v>
      </c>
      <c r="D19718">
        <v>0</v>
      </c>
      <c r="E19718">
        <v>5</v>
      </c>
      <c r="F19718" t="s">
        <v>14</v>
      </c>
      <c r="G19718" t="s">
        <v>15</v>
      </c>
      <c r="H19718" s="1">
        <v>42336.5</v>
      </c>
      <c r="I19718">
        <v>4974</v>
      </c>
    </row>
    <row r="19719" spans="1:9" x14ac:dyDescent="0.25">
      <c r="A19719" t="s">
        <v>9</v>
      </c>
      <c r="B19719">
        <v>272.5</v>
      </c>
      <c r="C19719">
        <v>0</v>
      </c>
      <c r="D19719">
        <v>0</v>
      </c>
      <c r="E19719">
        <v>1</v>
      </c>
      <c r="F19719" t="s">
        <v>14</v>
      </c>
      <c r="G19719" t="s">
        <v>15</v>
      </c>
      <c r="H19719" s="1">
        <v>42336.541666666664</v>
      </c>
      <c r="I19719">
        <v>5002</v>
      </c>
    </row>
    <row r="19720" spans="1:9" x14ac:dyDescent="0.25">
      <c r="A19720" t="s">
        <v>9</v>
      </c>
      <c r="B19720">
        <v>273.01</v>
      </c>
      <c r="C19720">
        <v>0</v>
      </c>
      <c r="D19720">
        <v>0</v>
      </c>
      <c r="E19720">
        <v>1</v>
      </c>
      <c r="F19720" t="s">
        <v>14</v>
      </c>
      <c r="G19720" t="s">
        <v>15</v>
      </c>
      <c r="H19720" s="1">
        <v>42336.583333333336</v>
      </c>
      <c r="I19720">
        <v>4470</v>
      </c>
    </row>
    <row r="19721" spans="1:9" x14ac:dyDescent="0.25">
      <c r="A19721" t="s">
        <v>9</v>
      </c>
      <c r="B19721">
        <v>272.93</v>
      </c>
      <c r="C19721">
        <v>0</v>
      </c>
      <c r="D19721">
        <v>0</v>
      </c>
      <c r="E19721">
        <v>5</v>
      </c>
      <c r="F19721" t="s">
        <v>14</v>
      </c>
      <c r="G19721" t="s">
        <v>15</v>
      </c>
      <c r="H19721" s="1">
        <v>42336.666666666664</v>
      </c>
      <c r="I19721">
        <v>4168</v>
      </c>
    </row>
    <row r="19722" spans="1:9" x14ac:dyDescent="0.25">
      <c r="A19722" t="s">
        <v>9</v>
      </c>
      <c r="B19722">
        <v>269.75</v>
      </c>
      <c r="C19722">
        <v>0</v>
      </c>
      <c r="D19722">
        <v>0</v>
      </c>
      <c r="E19722">
        <v>1</v>
      </c>
      <c r="F19722" t="s">
        <v>14</v>
      </c>
      <c r="G19722" t="s">
        <v>15</v>
      </c>
      <c r="H19722" s="1">
        <v>42336.75</v>
      </c>
      <c r="I19722">
        <v>3773</v>
      </c>
    </row>
    <row r="19723" spans="1:9" x14ac:dyDescent="0.25">
      <c r="A19723" t="s">
        <v>9</v>
      </c>
      <c r="B19723">
        <v>267.36</v>
      </c>
      <c r="C19723">
        <v>0</v>
      </c>
      <c r="D19723">
        <v>0</v>
      </c>
      <c r="E19723">
        <v>1</v>
      </c>
      <c r="F19723" t="s">
        <v>14</v>
      </c>
      <c r="G19723" t="s">
        <v>15</v>
      </c>
      <c r="H19723" s="1">
        <v>42336.833333333336</v>
      </c>
      <c r="I19723">
        <v>2819</v>
      </c>
    </row>
    <row r="19724" spans="1:9" x14ac:dyDescent="0.25">
      <c r="A19724" t="s">
        <v>9</v>
      </c>
      <c r="B19724">
        <v>266.41000000000003</v>
      </c>
      <c r="C19724">
        <v>0</v>
      </c>
      <c r="D19724">
        <v>0</v>
      </c>
      <c r="E19724">
        <v>1</v>
      </c>
      <c r="F19724" t="s">
        <v>14</v>
      </c>
      <c r="G19724" t="s">
        <v>15</v>
      </c>
      <c r="H19724" s="1">
        <v>42336.916666666664</v>
      </c>
      <c r="I19724">
        <v>4088</v>
      </c>
    </row>
    <row r="19725" spans="1:9" x14ac:dyDescent="0.25">
      <c r="A19725" t="s">
        <v>9</v>
      </c>
      <c r="B19725">
        <v>265.02</v>
      </c>
      <c r="C19725">
        <v>0</v>
      </c>
      <c r="D19725">
        <v>0</v>
      </c>
      <c r="E19725">
        <v>1</v>
      </c>
      <c r="F19725" t="s">
        <v>14</v>
      </c>
      <c r="G19725" t="s">
        <v>15</v>
      </c>
      <c r="H19725" s="1">
        <v>42336.958333333336</v>
      </c>
      <c r="I19725">
        <v>1874</v>
      </c>
    </row>
    <row r="19726" spans="1:9" x14ac:dyDescent="0.25">
      <c r="A19726" t="s">
        <v>9</v>
      </c>
      <c r="B19726">
        <v>264.27999999999997</v>
      </c>
      <c r="C19726">
        <v>0</v>
      </c>
      <c r="D19726">
        <v>0</v>
      </c>
      <c r="E19726">
        <v>1</v>
      </c>
      <c r="F19726" t="s">
        <v>14</v>
      </c>
      <c r="G19726" t="s">
        <v>15</v>
      </c>
      <c r="H19726" s="1">
        <v>42337.041666666664</v>
      </c>
      <c r="I19726">
        <v>707</v>
      </c>
    </row>
    <row r="19727" spans="1:9" x14ac:dyDescent="0.25">
      <c r="A19727" t="s">
        <v>9</v>
      </c>
      <c r="B19727">
        <v>264.08</v>
      </c>
      <c r="C19727">
        <v>0</v>
      </c>
      <c r="D19727">
        <v>0</v>
      </c>
      <c r="E19727">
        <v>1</v>
      </c>
      <c r="F19727" t="s">
        <v>14</v>
      </c>
      <c r="G19727" t="s">
        <v>15</v>
      </c>
      <c r="H19727" s="1">
        <v>42337.083333333336</v>
      </c>
      <c r="I19727">
        <v>558</v>
      </c>
    </row>
    <row r="19728" spans="1:9" x14ac:dyDescent="0.25">
      <c r="A19728" t="s">
        <v>9</v>
      </c>
      <c r="B19728">
        <v>265.02</v>
      </c>
      <c r="C19728">
        <v>0</v>
      </c>
      <c r="D19728">
        <v>0</v>
      </c>
      <c r="E19728">
        <v>1</v>
      </c>
      <c r="F19728" t="s">
        <v>14</v>
      </c>
      <c r="G19728" t="s">
        <v>15</v>
      </c>
      <c r="H19728" s="1">
        <v>42337.166666666664</v>
      </c>
      <c r="I19728">
        <v>298</v>
      </c>
    </row>
    <row r="19729" spans="1:9" x14ac:dyDescent="0.25">
      <c r="A19729" t="s">
        <v>9</v>
      </c>
      <c r="B19729">
        <v>266.93</v>
      </c>
      <c r="C19729">
        <v>0</v>
      </c>
      <c r="D19729">
        <v>0</v>
      </c>
      <c r="E19729">
        <v>40</v>
      </c>
      <c r="F19729" t="s">
        <v>10</v>
      </c>
      <c r="G19729" t="s">
        <v>11</v>
      </c>
      <c r="H19729" s="1">
        <v>42337.25</v>
      </c>
      <c r="I19729">
        <v>715</v>
      </c>
    </row>
    <row r="19730" spans="1:9" x14ac:dyDescent="0.25">
      <c r="A19730" t="s">
        <v>9</v>
      </c>
      <c r="B19730">
        <v>268.5</v>
      </c>
      <c r="C19730">
        <v>0</v>
      </c>
      <c r="D19730">
        <v>0</v>
      </c>
      <c r="E19730">
        <v>90</v>
      </c>
      <c r="F19730" t="s">
        <v>10</v>
      </c>
      <c r="G19730" t="s">
        <v>13</v>
      </c>
      <c r="H19730" s="1">
        <v>42337.333333333336</v>
      </c>
      <c r="I19730">
        <v>1637</v>
      </c>
    </row>
    <row r="19731" spans="1:9" x14ac:dyDescent="0.25">
      <c r="A19731" t="s">
        <v>9</v>
      </c>
      <c r="B19731">
        <v>270.20999999999998</v>
      </c>
      <c r="C19731">
        <v>0</v>
      </c>
      <c r="D19731">
        <v>0</v>
      </c>
      <c r="E19731">
        <v>90</v>
      </c>
      <c r="F19731" t="s">
        <v>10</v>
      </c>
      <c r="G19731" t="s">
        <v>13</v>
      </c>
      <c r="H19731" s="1">
        <v>42337.416666666664</v>
      </c>
      <c r="I19731">
        <v>3164</v>
      </c>
    </row>
    <row r="19732" spans="1:9" x14ac:dyDescent="0.25">
      <c r="A19732" t="s">
        <v>9</v>
      </c>
      <c r="B19732">
        <v>272.35000000000002</v>
      </c>
      <c r="C19732">
        <v>0</v>
      </c>
      <c r="D19732">
        <v>0</v>
      </c>
      <c r="E19732">
        <v>90</v>
      </c>
      <c r="F19732" t="s">
        <v>10</v>
      </c>
      <c r="G19732" t="s">
        <v>13</v>
      </c>
      <c r="H19732" s="1">
        <v>42337.5</v>
      </c>
      <c r="I19732">
        <v>4021</v>
      </c>
    </row>
    <row r="19733" spans="1:9" x14ac:dyDescent="0.25">
      <c r="A19733" t="s">
        <v>9</v>
      </c>
      <c r="B19733">
        <v>273.88</v>
      </c>
      <c r="C19733">
        <v>0</v>
      </c>
      <c r="D19733">
        <v>0</v>
      </c>
      <c r="E19733">
        <v>90</v>
      </c>
      <c r="F19733" t="s">
        <v>10</v>
      </c>
      <c r="G19733" t="s">
        <v>13</v>
      </c>
      <c r="H19733" s="1">
        <v>42337.541666666664</v>
      </c>
      <c r="I19733">
        <v>4187</v>
      </c>
    </row>
    <row r="19734" spans="1:9" x14ac:dyDescent="0.25">
      <c r="A19734" t="s">
        <v>9</v>
      </c>
      <c r="B19734">
        <v>274.43</v>
      </c>
      <c r="C19734">
        <v>0</v>
      </c>
      <c r="D19734">
        <v>0</v>
      </c>
      <c r="E19734">
        <v>90</v>
      </c>
      <c r="F19734" t="s">
        <v>10</v>
      </c>
      <c r="G19734" t="s">
        <v>13</v>
      </c>
      <c r="H19734" s="1">
        <v>42337.583333333336</v>
      </c>
      <c r="I19734">
        <v>4454</v>
      </c>
    </row>
    <row r="19735" spans="1:9" x14ac:dyDescent="0.25">
      <c r="A19735" t="s">
        <v>9</v>
      </c>
      <c r="B19735">
        <v>274.44</v>
      </c>
      <c r="C19735">
        <v>0</v>
      </c>
      <c r="D19735">
        <v>0</v>
      </c>
      <c r="E19735">
        <v>90</v>
      </c>
      <c r="F19735" t="s">
        <v>10</v>
      </c>
      <c r="G19735" t="s">
        <v>13</v>
      </c>
      <c r="H19735" s="1">
        <v>42337.666666666664</v>
      </c>
      <c r="I19735">
        <v>5228</v>
      </c>
    </row>
    <row r="19736" spans="1:9" x14ac:dyDescent="0.25">
      <c r="A19736" t="s">
        <v>9</v>
      </c>
      <c r="B19736">
        <v>273.44</v>
      </c>
      <c r="C19736">
        <v>0</v>
      </c>
      <c r="D19736">
        <v>0</v>
      </c>
      <c r="E19736">
        <v>90</v>
      </c>
      <c r="F19736" t="s">
        <v>10</v>
      </c>
      <c r="G19736" t="s">
        <v>13</v>
      </c>
      <c r="H19736" s="1">
        <v>42337.75</v>
      </c>
      <c r="I19736">
        <v>4117</v>
      </c>
    </row>
    <row r="19737" spans="1:9" x14ac:dyDescent="0.25">
      <c r="A19737" t="s">
        <v>9</v>
      </c>
      <c r="B19737">
        <v>273.36</v>
      </c>
      <c r="C19737">
        <v>0</v>
      </c>
      <c r="D19737">
        <v>0</v>
      </c>
      <c r="E19737">
        <v>90</v>
      </c>
      <c r="F19737" t="s">
        <v>10</v>
      </c>
      <c r="G19737" t="s">
        <v>13</v>
      </c>
      <c r="H19737" s="1">
        <v>42337.833333333336</v>
      </c>
      <c r="I19737">
        <v>2736</v>
      </c>
    </row>
    <row r="19738" spans="1:9" x14ac:dyDescent="0.25">
      <c r="A19738" t="s">
        <v>9</v>
      </c>
      <c r="B19738">
        <v>273.22000000000003</v>
      </c>
      <c r="C19738">
        <v>0</v>
      </c>
      <c r="D19738">
        <v>0</v>
      </c>
      <c r="E19738">
        <v>90</v>
      </c>
      <c r="F19738" t="s">
        <v>10</v>
      </c>
      <c r="G19738" t="s">
        <v>13</v>
      </c>
      <c r="H19738" s="1">
        <v>42337.916666666664</v>
      </c>
      <c r="I19738">
        <v>1469</v>
      </c>
    </row>
    <row r="19739" spans="1:9" x14ac:dyDescent="0.25">
      <c r="A19739" t="s">
        <v>9</v>
      </c>
      <c r="B19739">
        <v>273.08</v>
      </c>
      <c r="C19739">
        <v>0</v>
      </c>
      <c r="D19739">
        <v>0</v>
      </c>
      <c r="E19739">
        <v>90</v>
      </c>
      <c r="F19739" t="s">
        <v>10</v>
      </c>
      <c r="G19739" t="s">
        <v>13</v>
      </c>
      <c r="H19739" s="1">
        <v>42338</v>
      </c>
      <c r="I19739">
        <v>448</v>
      </c>
    </row>
    <row r="19740" spans="1:9" x14ac:dyDescent="0.25">
      <c r="A19740" t="s">
        <v>9</v>
      </c>
      <c r="B19740">
        <v>273.08</v>
      </c>
      <c r="C19740">
        <v>0</v>
      </c>
      <c r="D19740">
        <v>0</v>
      </c>
      <c r="E19740">
        <v>90</v>
      </c>
      <c r="F19740" t="s">
        <v>10</v>
      </c>
      <c r="G19740" t="s">
        <v>13</v>
      </c>
      <c r="H19740" s="1">
        <v>42338.083333333336</v>
      </c>
      <c r="I19740">
        <v>260</v>
      </c>
    </row>
    <row r="19741" spans="1:9" x14ac:dyDescent="0.25">
      <c r="A19741" t="s">
        <v>9</v>
      </c>
      <c r="B19741">
        <v>272.94</v>
      </c>
      <c r="C19741">
        <v>0</v>
      </c>
      <c r="D19741">
        <v>0</v>
      </c>
      <c r="E19741">
        <v>90</v>
      </c>
      <c r="F19741" t="s">
        <v>36</v>
      </c>
      <c r="G19741" t="s">
        <v>62</v>
      </c>
      <c r="H19741" s="1">
        <v>42338.166666666664</v>
      </c>
      <c r="I19741">
        <v>832</v>
      </c>
    </row>
    <row r="19742" spans="1:9" x14ac:dyDescent="0.25">
      <c r="A19742" t="s">
        <v>9</v>
      </c>
      <c r="B19742">
        <v>272.44</v>
      </c>
      <c r="C19742">
        <v>0</v>
      </c>
      <c r="D19742">
        <v>0</v>
      </c>
      <c r="E19742">
        <v>90</v>
      </c>
      <c r="F19742" t="s">
        <v>36</v>
      </c>
      <c r="G19742" t="s">
        <v>39</v>
      </c>
      <c r="H19742" s="1">
        <v>42338.25</v>
      </c>
      <c r="I19742">
        <v>3494</v>
      </c>
    </row>
    <row r="19743" spans="1:9" x14ac:dyDescent="0.25">
      <c r="A19743" t="s">
        <v>9</v>
      </c>
      <c r="B19743">
        <v>272.44</v>
      </c>
      <c r="C19743">
        <v>0</v>
      </c>
      <c r="D19743">
        <v>0</v>
      </c>
      <c r="E19743">
        <v>90</v>
      </c>
      <c r="F19743" t="s">
        <v>26</v>
      </c>
      <c r="G19743" t="s">
        <v>27</v>
      </c>
      <c r="H19743" s="1">
        <v>42338.25</v>
      </c>
      <c r="I19743">
        <v>3494</v>
      </c>
    </row>
    <row r="19744" spans="1:9" x14ac:dyDescent="0.25">
      <c r="A19744" t="s">
        <v>9</v>
      </c>
      <c r="B19744">
        <v>272.44</v>
      </c>
      <c r="C19744">
        <v>0</v>
      </c>
      <c r="D19744">
        <v>0</v>
      </c>
      <c r="E19744">
        <v>90</v>
      </c>
      <c r="F19744" t="s">
        <v>22</v>
      </c>
      <c r="G19744" t="s">
        <v>23</v>
      </c>
      <c r="H19744" s="1">
        <v>42338.25</v>
      </c>
      <c r="I19744">
        <v>3494</v>
      </c>
    </row>
    <row r="19745" spans="1:9" x14ac:dyDescent="0.25">
      <c r="A19745" t="s">
        <v>9</v>
      </c>
      <c r="B19745">
        <v>272.27999999999997</v>
      </c>
      <c r="C19745">
        <v>0</v>
      </c>
      <c r="D19745">
        <v>0</v>
      </c>
      <c r="E19745">
        <v>90</v>
      </c>
      <c r="F19745" t="s">
        <v>36</v>
      </c>
      <c r="G19745" t="s">
        <v>62</v>
      </c>
      <c r="H19745" s="1">
        <v>42338.333333333336</v>
      </c>
      <c r="I19745">
        <v>4233</v>
      </c>
    </row>
    <row r="19746" spans="1:9" x14ac:dyDescent="0.25">
      <c r="A19746" t="s">
        <v>9</v>
      </c>
      <c r="B19746">
        <v>272.27999999999997</v>
      </c>
      <c r="C19746">
        <v>0</v>
      </c>
      <c r="D19746">
        <v>0</v>
      </c>
      <c r="E19746">
        <v>90</v>
      </c>
      <c r="F19746" t="s">
        <v>22</v>
      </c>
      <c r="G19746" t="s">
        <v>23</v>
      </c>
      <c r="H19746" s="1">
        <v>42338.333333333336</v>
      </c>
      <c r="I19746">
        <v>4233</v>
      </c>
    </row>
    <row r="19747" spans="1:9" x14ac:dyDescent="0.25">
      <c r="A19747" t="s">
        <v>9</v>
      </c>
      <c r="B19747">
        <v>272.64999999999998</v>
      </c>
      <c r="C19747">
        <v>0</v>
      </c>
      <c r="D19747">
        <v>0</v>
      </c>
      <c r="E19747">
        <v>90</v>
      </c>
      <c r="F19747" t="s">
        <v>36</v>
      </c>
      <c r="G19747" t="s">
        <v>62</v>
      </c>
      <c r="H19747" s="1">
        <v>42338.416666666664</v>
      </c>
      <c r="I19747">
        <v>3930</v>
      </c>
    </row>
    <row r="19748" spans="1:9" x14ac:dyDescent="0.25">
      <c r="A19748" t="s">
        <v>9</v>
      </c>
      <c r="B19748">
        <v>272.64999999999998</v>
      </c>
      <c r="C19748">
        <v>0</v>
      </c>
      <c r="D19748">
        <v>0</v>
      </c>
      <c r="E19748">
        <v>90</v>
      </c>
      <c r="F19748" t="s">
        <v>22</v>
      </c>
      <c r="G19748" t="s">
        <v>23</v>
      </c>
      <c r="H19748" s="1">
        <v>42338.416666666664</v>
      </c>
      <c r="I19748">
        <v>3930</v>
      </c>
    </row>
    <row r="19749" spans="1:9" x14ac:dyDescent="0.25">
      <c r="A19749" t="s">
        <v>9</v>
      </c>
      <c r="B19749">
        <v>273.55</v>
      </c>
      <c r="C19749">
        <v>0</v>
      </c>
      <c r="D19749">
        <v>0</v>
      </c>
      <c r="E19749">
        <v>90</v>
      </c>
      <c r="F19749" t="s">
        <v>22</v>
      </c>
      <c r="G19749" t="s">
        <v>23</v>
      </c>
      <c r="H19749" s="1">
        <v>42338.5</v>
      </c>
      <c r="I19749">
        <v>4067</v>
      </c>
    </row>
    <row r="19750" spans="1:9" x14ac:dyDescent="0.25">
      <c r="A19750" t="s">
        <v>9</v>
      </c>
      <c r="B19750">
        <v>274.3</v>
      </c>
      <c r="C19750">
        <v>0</v>
      </c>
      <c r="D19750">
        <v>0</v>
      </c>
      <c r="E19750">
        <v>90</v>
      </c>
      <c r="F19750" t="s">
        <v>24</v>
      </c>
      <c r="G19750" t="s">
        <v>25</v>
      </c>
      <c r="H19750" s="1">
        <v>42338.583333333336</v>
      </c>
      <c r="I19750">
        <v>4821</v>
      </c>
    </row>
    <row r="19751" spans="1:9" x14ac:dyDescent="0.25">
      <c r="A19751" t="s">
        <v>9</v>
      </c>
      <c r="B19751">
        <v>274.3</v>
      </c>
      <c r="C19751">
        <v>0</v>
      </c>
      <c r="D19751">
        <v>0</v>
      </c>
      <c r="E19751">
        <v>90</v>
      </c>
      <c r="F19751" t="s">
        <v>22</v>
      </c>
      <c r="G19751" t="s">
        <v>23</v>
      </c>
      <c r="H19751" s="1">
        <v>42338.583333333336</v>
      </c>
      <c r="I19751">
        <v>4821</v>
      </c>
    </row>
    <row r="19752" spans="1:9" x14ac:dyDescent="0.25">
      <c r="A19752" t="s">
        <v>9</v>
      </c>
      <c r="B19752">
        <v>274.58</v>
      </c>
      <c r="C19752">
        <v>0</v>
      </c>
      <c r="D19752">
        <v>0</v>
      </c>
      <c r="E19752">
        <v>90</v>
      </c>
      <c r="F19752" t="s">
        <v>36</v>
      </c>
      <c r="G19752" t="s">
        <v>62</v>
      </c>
      <c r="H19752" s="1">
        <v>42338.666666666664</v>
      </c>
      <c r="I19752">
        <v>5147</v>
      </c>
    </row>
    <row r="19753" spans="1:9" x14ac:dyDescent="0.25">
      <c r="A19753" t="s">
        <v>9</v>
      </c>
      <c r="B19753">
        <v>274.58</v>
      </c>
      <c r="C19753">
        <v>0</v>
      </c>
      <c r="D19753">
        <v>0</v>
      </c>
      <c r="E19753">
        <v>90</v>
      </c>
      <c r="F19753" t="s">
        <v>22</v>
      </c>
      <c r="G19753" t="s">
        <v>23</v>
      </c>
      <c r="H19753" s="1">
        <v>42338.666666666664</v>
      </c>
      <c r="I19753">
        <v>5147</v>
      </c>
    </row>
    <row r="19754" spans="1:9" x14ac:dyDescent="0.25">
      <c r="A19754" t="s">
        <v>9</v>
      </c>
      <c r="B19754">
        <v>274.58</v>
      </c>
      <c r="C19754">
        <v>0</v>
      </c>
      <c r="D19754">
        <v>0</v>
      </c>
      <c r="E19754">
        <v>90</v>
      </c>
      <c r="F19754" t="s">
        <v>18</v>
      </c>
      <c r="G19754" t="s">
        <v>19</v>
      </c>
      <c r="H19754" s="1">
        <v>42338.666666666664</v>
      </c>
      <c r="I19754">
        <v>5147</v>
      </c>
    </row>
    <row r="19755" spans="1:9" x14ac:dyDescent="0.25">
      <c r="A19755" t="s">
        <v>9</v>
      </c>
      <c r="B19755">
        <v>274.3</v>
      </c>
      <c r="C19755">
        <v>0</v>
      </c>
      <c r="D19755">
        <v>0</v>
      </c>
      <c r="E19755">
        <v>90</v>
      </c>
      <c r="F19755" t="s">
        <v>36</v>
      </c>
      <c r="G19755" t="s">
        <v>39</v>
      </c>
      <c r="H19755" s="1">
        <v>42338.75</v>
      </c>
      <c r="I19755">
        <v>2823</v>
      </c>
    </row>
    <row r="19756" spans="1:9" x14ac:dyDescent="0.25">
      <c r="A19756" t="s">
        <v>9</v>
      </c>
      <c r="B19756">
        <v>274.3</v>
      </c>
      <c r="C19756">
        <v>0</v>
      </c>
      <c r="D19756">
        <v>0</v>
      </c>
      <c r="E19756">
        <v>90</v>
      </c>
      <c r="F19756" t="s">
        <v>22</v>
      </c>
      <c r="G19756" t="s">
        <v>23</v>
      </c>
      <c r="H19756" s="1">
        <v>42338.75</v>
      </c>
      <c r="I19756">
        <v>2823</v>
      </c>
    </row>
    <row r="19757" spans="1:9" x14ac:dyDescent="0.25">
      <c r="A19757" t="s">
        <v>9</v>
      </c>
      <c r="B19757">
        <v>274.3</v>
      </c>
      <c r="C19757">
        <v>0</v>
      </c>
      <c r="D19757">
        <v>0</v>
      </c>
      <c r="E19757">
        <v>90</v>
      </c>
      <c r="F19757" t="s">
        <v>26</v>
      </c>
      <c r="G19757" t="s">
        <v>27</v>
      </c>
      <c r="H19757" s="1">
        <v>42338.75</v>
      </c>
      <c r="I19757">
        <v>2823</v>
      </c>
    </row>
    <row r="19758" spans="1:9" x14ac:dyDescent="0.25">
      <c r="A19758" t="s">
        <v>9</v>
      </c>
      <c r="B19758">
        <v>274.01</v>
      </c>
      <c r="C19758">
        <v>0</v>
      </c>
      <c r="D19758">
        <v>0</v>
      </c>
      <c r="E19758">
        <v>90</v>
      </c>
      <c r="F19758" t="s">
        <v>36</v>
      </c>
      <c r="G19758" t="s">
        <v>39</v>
      </c>
      <c r="H19758" s="1">
        <v>42338.833333333336</v>
      </c>
      <c r="I19758">
        <v>1714</v>
      </c>
    </row>
    <row r="19759" spans="1:9" x14ac:dyDescent="0.25">
      <c r="A19759" t="s">
        <v>9</v>
      </c>
      <c r="B19759">
        <v>274.01</v>
      </c>
      <c r="C19759">
        <v>0</v>
      </c>
      <c r="D19759">
        <v>0</v>
      </c>
      <c r="E19759">
        <v>90</v>
      </c>
      <c r="F19759" t="s">
        <v>22</v>
      </c>
      <c r="G19759" t="s">
        <v>23</v>
      </c>
      <c r="H19759" s="1">
        <v>42338.833333333336</v>
      </c>
      <c r="I19759">
        <v>1714</v>
      </c>
    </row>
    <row r="19760" spans="1:9" x14ac:dyDescent="0.25">
      <c r="A19760" t="s">
        <v>9</v>
      </c>
      <c r="B19760">
        <v>273.94</v>
      </c>
      <c r="C19760">
        <v>0</v>
      </c>
      <c r="D19760">
        <v>0</v>
      </c>
      <c r="E19760">
        <v>90</v>
      </c>
      <c r="F19760" t="s">
        <v>20</v>
      </c>
      <c r="G19760" t="s">
        <v>21</v>
      </c>
      <c r="H19760" s="1">
        <v>42338.916666666664</v>
      </c>
      <c r="I19760">
        <v>1123</v>
      </c>
    </row>
    <row r="19761" spans="1:9" x14ac:dyDescent="0.25">
      <c r="A19761" t="s">
        <v>9</v>
      </c>
      <c r="B19761">
        <v>273.94</v>
      </c>
      <c r="C19761">
        <v>0</v>
      </c>
      <c r="D19761">
        <v>0</v>
      </c>
      <c r="E19761">
        <v>90</v>
      </c>
      <c r="F19761" t="s">
        <v>22</v>
      </c>
      <c r="G19761" t="s">
        <v>23</v>
      </c>
      <c r="H19761" s="1">
        <v>42338.916666666664</v>
      </c>
      <c r="I19761">
        <v>1123</v>
      </c>
    </row>
    <row r="19762" spans="1:9" x14ac:dyDescent="0.25">
      <c r="A19762" t="s">
        <v>9</v>
      </c>
      <c r="B19762">
        <v>273.94</v>
      </c>
      <c r="C19762">
        <v>0</v>
      </c>
      <c r="D19762">
        <v>0</v>
      </c>
      <c r="E19762">
        <v>90</v>
      </c>
      <c r="F19762" t="s">
        <v>36</v>
      </c>
      <c r="G19762" t="s">
        <v>62</v>
      </c>
      <c r="H19762" s="1">
        <v>42338.916666666664</v>
      </c>
      <c r="I19762">
        <v>1123</v>
      </c>
    </row>
    <row r="19763" spans="1:9" x14ac:dyDescent="0.25">
      <c r="A19763" t="s">
        <v>9</v>
      </c>
      <c r="B19763">
        <v>274.08</v>
      </c>
      <c r="C19763">
        <v>0</v>
      </c>
      <c r="D19763">
        <v>0</v>
      </c>
      <c r="E19763">
        <v>90</v>
      </c>
      <c r="F19763" t="s">
        <v>36</v>
      </c>
      <c r="G19763" t="s">
        <v>62</v>
      </c>
      <c r="H19763" s="1">
        <v>42339</v>
      </c>
      <c r="I19763">
        <v>480</v>
      </c>
    </row>
    <row r="19764" spans="1:9" x14ac:dyDescent="0.25">
      <c r="A19764" t="s">
        <v>9</v>
      </c>
      <c r="B19764">
        <v>274.08</v>
      </c>
      <c r="C19764">
        <v>0</v>
      </c>
      <c r="D19764">
        <v>0</v>
      </c>
      <c r="E19764">
        <v>90</v>
      </c>
      <c r="F19764" t="s">
        <v>22</v>
      </c>
      <c r="G19764" t="s">
        <v>23</v>
      </c>
      <c r="H19764" s="1">
        <v>42339</v>
      </c>
      <c r="I19764">
        <v>480</v>
      </c>
    </row>
    <row r="19765" spans="1:9" x14ac:dyDescent="0.25">
      <c r="A19765" t="s">
        <v>9</v>
      </c>
      <c r="B19765">
        <v>274.08</v>
      </c>
      <c r="C19765">
        <v>0</v>
      </c>
      <c r="D19765">
        <v>0</v>
      </c>
      <c r="E19765">
        <v>90</v>
      </c>
      <c r="F19765" t="s">
        <v>18</v>
      </c>
      <c r="G19765" t="s">
        <v>19</v>
      </c>
      <c r="H19765" s="1">
        <v>42339</v>
      </c>
      <c r="I19765">
        <v>480</v>
      </c>
    </row>
    <row r="19766" spans="1:9" x14ac:dyDescent="0.25">
      <c r="A19766" t="s">
        <v>9</v>
      </c>
      <c r="B19766">
        <v>273.93</v>
      </c>
      <c r="C19766">
        <v>0</v>
      </c>
      <c r="D19766">
        <v>0</v>
      </c>
      <c r="E19766">
        <v>90</v>
      </c>
      <c r="F19766" t="s">
        <v>36</v>
      </c>
      <c r="G19766" t="s">
        <v>62</v>
      </c>
      <c r="H19766" s="1">
        <v>42339.083333333336</v>
      </c>
      <c r="I19766">
        <v>275</v>
      </c>
    </row>
    <row r="19767" spans="1:9" x14ac:dyDescent="0.25">
      <c r="A19767" t="s">
        <v>9</v>
      </c>
      <c r="B19767">
        <v>273.93</v>
      </c>
      <c r="C19767">
        <v>0</v>
      </c>
      <c r="D19767">
        <v>0</v>
      </c>
      <c r="E19767">
        <v>90</v>
      </c>
      <c r="F19767" t="s">
        <v>22</v>
      </c>
      <c r="G19767" t="s">
        <v>23</v>
      </c>
      <c r="H19767" s="1">
        <v>42339.083333333336</v>
      </c>
      <c r="I19767">
        <v>275</v>
      </c>
    </row>
    <row r="19768" spans="1:9" x14ac:dyDescent="0.25">
      <c r="A19768" t="s">
        <v>9</v>
      </c>
      <c r="B19768">
        <v>274.08</v>
      </c>
      <c r="C19768">
        <v>0</v>
      </c>
      <c r="D19768">
        <v>0</v>
      </c>
      <c r="E19768">
        <v>90</v>
      </c>
      <c r="F19768" t="s">
        <v>22</v>
      </c>
      <c r="G19768" t="s">
        <v>23</v>
      </c>
      <c r="H19768" s="1">
        <v>42339.166666666664</v>
      </c>
      <c r="I19768">
        <v>990</v>
      </c>
    </row>
    <row r="19769" spans="1:9" x14ac:dyDescent="0.25">
      <c r="A19769" t="s">
        <v>9</v>
      </c>
      <c r="B19769">
        <v>274.08</v>
      </c>
      <c r="C19769">
        <v>0</v>
      </c>
      <c r="D19769">
        <v>0</v>
      </c>
      <c r="E19769">
        <v>90</v>
      </c>
      <c r="F19769" t="s">
        <v>36</v>
      </c>
      <c r="G19769" t="s">
        <v>62</v>
      </c>
      <c r="H19769" s="1">
        <v>42339.166666666664</v>
      </c>
      <c r="I19769">
        <v>990</v>
      </c>
    </row>
    <row r="19770" spans="1:9" x14ac:dyDescent="0.25">
      <c r="A19770" t="s">
        <v>9</v>
      </c>
      <c r="B19770">
        <v>274.08</v>
      </c>
      <c r="C19770">
        <v>0</v>
      </c>
      <c r="D19770">
        <v>0</v>
      </c>
      <c r="E19770">
        <v>90</v>
      </c>
      <c r="F19770" t="s">
        <v>20</v>
      </c>
      <c r="G19770" t="s">
        <v>21</v>
      </c>
      <c r="H19770" s="1">
        <v>42339.166666666664</v>
      </c>
      <c r="I19770">
        <v>990</v>
      </c>
    </row>
    <row r="19771" spans="1:9" x14ac:dyDescent="0.25">
      <c r="A19771" t="s">
        <v>9</v>
      </c>
      <c r="B19771">
        <v>274.08</v>
      </c>
      <c r="C19771">
        <v>0</v>
      </c>
      <c r="D19771">
        <v>0</v>
      </c>
      <c r="E19771">
        <v>90</v>
      </c>
      <c r="F19771" t="s">
        <v>36</v>
      </c>
      <c r="G19771" t="s">
        <v>62</v>
      </c>
      <c r="H19771" s="1">
        <v>42339.25</v>
      </c>
      <c r="I19771">
        <v>5418</v>
      </c>
    </row>
    <row r="19772" spans="1:9" x14ac:dyDescent="0.25">
      <c r="A19772" t="s">
        <v>9</v>
      </c>
      <c r="B19772">
        <v>274.08</v>
      </c>
      <c r="C19772">
        <v>0</v>
      </c>
      <c r="D19772">
        <v>0</v>
      </c>
      <c r="E19772">
        <v>90</v>
      </c>
      <c r="F19772" t="s">
        <v>22</v>
      </c>
      <c r="G19772" t="s">
        <v>23</v>
      </c>
      <c r="H19772" s="1">
        <v>42339.25</v>
      </c>
      <c r="I19772">
        <v>5418</v>
      </c>
    </row>
    <row r="19773" spans="1:9" x14ac:dyDescent="0.25">
      <c r="A19773" t="s">
        <v>9</v>
      </c>
      <c r="B19773">
        <v>274.08</v>
      </c>
      <c r="C19773">
        <v>0</v>
      </c>
      <c r="D19773">
        <v>0</v>
      </c>
      <c r="E19773">
        <v>90</v>
      </c>
      <c r="F19773" t="s">
        <v>18</v>
      </c>
      <c r="G19773" t="s">
        <v>19</v>
      </c>
      <c r="H19773" s="1">
        <v>42339.25</v>
      </c>
      <c r="I19773">
        <v>5418</v>
      </c>
    </row>
    <row r="19774" spans="1:9" x14ac:dyDescent="0.25">
      <c r="A19774" t="s">
        <v>9</v>
      </c>
      <c r="B19774">
        <v>273.94</v>
      </c>
      <c r="C19774">
        <v>0</v>
      </c>
      <c r="D19774">
        <v>0</v>
      </c>
      <c r="E19774">
        <v>90</v>
      </c>
      <c r="F19774" t="s">
        <v>36</v>
      </c>
      <c r="G19774" t="s">
        <v>62</v>
      </c>
      <c r="H19774" s="1">
        <v>42339.333333333336</v>
      </c>
      <c r="I19774">
        <v>4740</v>
      </c>
    </row>
    <row r="19775" spans="1:9" x14ac:dyDescent="0.25">
      <c r="A19775" t="s">
        <v>9</v>
      </c>
      <c r="B19775">
        <v>273.94</v>
      </c>
      <c r="C19775">
        <v>0</v>
      </c>
      <c r="D19775">
        <v>0</v>
      </c>
      <c r="E19775">
        <v>90</v>
      </c>
      <c r="F19775" t="s">
        <v>22</v>
      </c>
      <c r="G19775" t="s">
        <v>23</v>
      </c>
      <c r="H19775" s="1">
        <v>42339.333333333336</v>
      </c>
      <c r="I19775">
        <v>4740</v>
      </c>
    </row>
    <row r="19776" spans="1:9" x14ac:dyDescent="0.25">
      <c r="A19776" t="s">
        <v>9</v>
      </c>
      <c r="B19776">
        <v>273.94</v>
      </c>
      <c r="C19776">
        <v>0</v>
      </c>
      <c r="D19776">
        <v>0</v>
      </c>
      <c r="E19776">
        <v>90</v>
      </c>
      <c r="F19776" t="s">
        <v>18</v>
      </c>
      <c r="G19776" t="s">
        <v>30</v>
      </c>
      <c r="H19776" s="1">
        <v>42339.333333333336</v>
      </c>
      <c r="I19776">
        <v>4740</v>
      </c>
    </row>
    <row r="19777" spans="1:9" x14ac:dyDescent="0.25">
      <c r="A19777" t="s">
        <v>9</v>
      </c>
      <c r="B19777">
        <v>274.08</v>
      </c>
      <c r="C19777">
        <v>0</v>
      </c>
      <c r="D19777">
        <v>0</v>
      </c>
      <c r="E19777">
        <v>90</v>
      </c>
      <c r="F19777" t="s">
        <v>22</v>
      </c>
      <c r="G19777" t="s">
        <v>23</v>
      </c>
      <c r="H19777" s="1">
        <v>42339.416666666664</v>
      </c>
      <c r="I19777">
        <v>4043</v>
      </c>
    </row>
    <row r="19778" spans="1:9" x14ac:dyDescent="0.25">
      <c r="A19778" t="s">
        <v>9</v>
      </c>
      <c r="B19778">
        <v>274.08</v>
      </c>
      <c r="C19778">
        <v>0</v>
      </c>
      <c r="D19778">
        <v>0</v>
      </c>
      <c r="E19778">
        <v>90</v>
      </c>
      <c r="F19778" t="s">
        <v>20</v>
      </c>
      <c r="G19778" t="s">
        <v>21</v>
      </c>
      <c r="H19778" s="1">
        <v>42339.416666666664</v>
      </c>
      <c r="I19778">
        <v>4043</v>
      </c>
    </row>
    <row r="19779" spans="1:9" x14ac:dyDescent="0.25">
      <c r="A19779" t="s">
        <v>9</v>
      </c>
      <c r="B19779">
        <v>273.69</v>
      </c>
      <c r="C19779">
        <v>0</v>
      </c>
      <c r="D19779">
        <v>0</v>
      </c>
      <c r="E19779">
        <v>90</v>
      </c>
      <c r="F19779" t="s">
        <v>22</v>
      </c>
      <c r="G19779" t="s">
        <v>23</v>
      </c>
      <c r="H19779" s="1">
        <v>42339.5</v>
      </c>
      <c r="I19779">
        <v>4526</v>
      </c>
    </row>
    <row r="19780" spans="1:9" x14ac:dyDescent="0.25">
      <c r="A19780" t="s">
        <v>9</v>
      </c>
      <c r="B19780">
        <v>273.44</v>
      </c>
      <c r="C19780">
        <v>0</v>
      </c>
      <c r="D19780">
        <v>0</v>
      </c>
      <c r="E19780">
        <v>90</v>
      </c>
      <c r="F19780" t="s">
        <v>22</v>
      </c>
      <c r="G19780" t="s">
        <v>23</v>
      </c>
      <c r="H19780" s="1">
        <v>42339.583333333336</v>
      </c>
      <c r="I19780">
        <v>4962</v>
      </c>
    </row>
    <row r="19781" spans="1:9" x14ac:dyDescent="0.25">
      <c r="A19781" t="s">
        <v>9</v>
      </c>
      <c r="B19781">
        <v>273.01</v>
      </c>
      <c r="C19781">
        <v>0</v>
      </c>
      <c r="D19781">
        <v>0</v>
      </c>
      <c r="E19781">
        <v>90</v>
      </c>
      <c r="F19781" t="s">
        <v>36</v>
      </c>
      <c r="G19781" t="s">
        <v>62</v>
      </c>
      <c r="H19781" s="1">
        <v>42339.666666666664</v>
      </c>
      <c r="I19781">
        <v>6376</v>
      </c>
    </row>
    <row r="19782" spans="1:9" x14ac:dyDescent="0.25">
      <c r="A19782" t="s">
        <v>9</v>
      </c>
      <c r="B19782">
        <v>273.01</v>
      </c>
      <c r="C19782">
        <v>0</v>
      </c>
      <c r="D19782">
        <v>0</v>
      </c>
      <c r="E19782">
        <v>90</v>
      </c>
      <c r="F19782" t="s">
        <v>20</v>
      </c>
      <c r="G19782" t="s">
        <v>21</v>
      </c>
      <c r="H19782" s="1">
        <v>42339.666666666664</v>
      </c>
      <c r="I19782">
        <v>6376</v>
      </c>
    </row>
    <row r="19783" spans="1:9" x14ac:dyDescent="0.25">
      <c r="A19783" t="s">
        <v>9</v>
      </c>
      <c r="B19783">
        <v>272.58</v>
      </c>
      <c r="C19783">
        <v>0</v>
      </c>
      <c r="D19783">
        <v>0</v>
      </c>
      <c r="E19783">
        <v>90</v>
      </c>
      <c r="F19783" t="s">
        <v>36</v>
      </c>
      <c r="G19783" t="s">
        <v>62</v>
      </c>
      <c r="H19783" s="1">
        <v>42339.75</v>
      </c>
      <c r="I19783">
        <v>4267</v>
      </c>
    </row>
    <row r="19784" spans="1:9" x14ac:dyDescent="0.25">
      <c r="A19784" t="s">
        <v>9</v>
      </c>
      <c r="B19784">
        <v>272.22000000000003</v>
      </c>
      <c r="C19784">
        <v>0</v>
      </c>
      <c r="D19784">
        <v>0</v>
      </c>
      <c r="E19784">
        <v>90</v>
      </c>
      <c r="F19784" t="s">
        <v>36</v>
      </c>
      <c r="G19784" t="s">
        <v>62</v>
      </c>
      <c r="H19784" s="1">
        <v>42339.833333333336</v>
      </c>
      <c r="I19784">
        <v>2534</v>
      </c>
    </row>
    <row r="19785" spans="1:9" x14ac:dyDescent="0.25">
      <c r="A19785" t="s">
        <v>9</v>
      </c>
      <c r="B19785">
        <v>271.87</v>
      </c>
      <c r="C19785">
        <v>0</v>
      </c>
      <c r="D19785">
        <v>0</v>
      </c>
      <c r="E19785">
        <v>90</v>
      </c>
      <c r="F19785" t="s">
        <v>36</v>
      </c>
      <c r="G19785" t="s">
        <v>62</v>
      </c>
      <c r="H19785" s="1">
        <v>42339.916666666664</v>
      </c>
      <c r="I19785">
        <v>1525</v>
      </c>
    </row>
    <row r="19786" spans="1:9" x14ac:dyDescent="0.25">
      <c r="A19786" t="s">
        <v>9</v>
      </c>
      <c r="B19786">
        <v>271.35000000000002</v>
      </c>
      <c r="C19786">
        <v>0</v>
      </c>
      <c r="D19786">
        <v>0</v>
      </c>
      <c r="E19786">
        <v>90</v>
      </c>
      <c r="F19786" t="s">
        <v>22</v>
      </c>
      <c r="G19786" t="s">
        <v>23</v>
      </c>
      <c r="H19786" s="1">
        <v>42340</v>
      </c>
      <c r="I19786">
        <v>536</v>
      </c>
    </row>
    <row r="19787" spans="1:9" x14ac:dyDescent="0.25">
      <c r="A19787" t="s">
        <v>9</v>
      </c>
      <c r="B19787">
        <v>271.35000000000002</v>
      </c>
      <c r="C19787">
        <v>0</v>
      </c>
      <c r="D19787">
        <v>0</v>
      </c>
      <c r="E19787">
        <v>90</v>
      </c>
      <c r="F19787" t="s">
        <v>36</v>
      </c>
      <c r="G19787" t="s">
        <v>62</v>
      </c>
      <c r="H19787" s="1">
        <v>42340</v>
      </c>
      <c r="I19787">
        <v>536</v>
      </c>
    </row>
    <row r="19788" spans="1:9" x14ac:dyDescent="0.25">
      <c r="A19788" t="s">
        <v>9</v>
      </c>
      <c r="B19788">
        <v>271.22000000000003</v>
      </c>
      <c r="C19788">
        <v>0</v>
      </c>
      <c r="D19788">
        <v>0</v>
      </c>
      <c r="E19788">
        <v>90</v>
      </c>
      <c r="F19788" t="s">
        <v>22</v>
      </c>
      <c r="G19788" t="s">
        <v>23</v>
      </c>
      <c r="H19788" s="1">
        <v>42340.083333333336</v>
      </c>
      <c r="I19788">
        <v>285</v>
      </c>
    </row>
    <row r="19789" spans="1:9" x14ac:dyDescent="0.25">
      <c r="A19789" t="s">
        <v>9</v>
      </c>
      <c r="B19789">
        <v>271.22000000000003</v>
      </c>
      <c r="C19789">
        <v>0</v>
      </c>
      <c r="D19789">
        <v>0</v>
      </c>
      <c r="E19789">
        <v>90</v>
      </c>
      <c r="F19789" t="s">
        <v>36</v>
      </c>
      <c r="G19789" t="s">
        <v>62</v>
      </c>
      <c r="H19789" s="1">
        <v>42340.083333333336</v>
      </c>
      <c r="I19789">
        <v>285</v>
      </c>
    </row>
    <row r="19790" spans="1:9" x14ac:dyDescent="0.25">
      <c r="A19790" t="s">
        <v>9</v>
      </c>
      <c r="B19790">
        <v>271.45999999999998</v>
      </c>
      <c r="C19790">
        <v>0</v>
      </c>
      <c r="D19790">
        <v>0</v>
      </c>
      <c r="E19790">
        <v>90</v>
      </c>
      <c r="F19790" t="s">
        <v>22</v>
      </c>
      <c r="G19790" t="s">
        <v>23</v>
      </c>
      <c r="H19790" s="1">
        <v>42340.166666666664</v>
      </c>
      <c r="I19790">
        <v>877</v>
      </c>
    </row>
    <row r="19791" spans="1:9" x14ac:dyDescent="0.25">
      <c r="A19791" t="s">
        <v>9</v>
      </c>
      <c r="B19791">
        <v>271.45999999999998</v>
      </c>
      <c r="C19791">
        <v>0</v>
      </c>
      <c r="D19791">
        <v>0</v>
      </c>
      <c r="E19791">
        <v>90</v>
      </c>
      <c r="F19791" t="s">
        <v>36</v>
      </c>
      <c r="G19791" t="s">
        <v>62</v>
      </c>
      <c r="H19791" s="1">
        <v>42340.166666666664</v>
      </c>
      <c r="I19791">
        <v>877</v>
      </c>
    </row>
    <row r="19792" spans="1:9" x14ac:dyDescent="0.25">
      <c r="A19792" t="s">
        <v>9</v>
      </c>
      <c r="B19792">
        <v>271.01</v>
      </c>
      <c r="C19792">
        <v>0</v>
      </c>
      <c r="D19792">
        <v>0</v>
      </c>
      <c r="E19792">
        <v>90</v>
      </c>
      <c r="F19792" t="s">
        <v>22</v>
      </c>
      <c r="G19792" t="s">
        <v>23</v>
      </c>
      <c r="H19792" s="1">
        <v>42340.25</v>
      </c>
      <c r="I19792">
        <v>5832</v>
      </c>
    </row>
    <row r="19793" spans="1:9" x14ac:dyDescent="0.25">
      <c r="A19793" t="s">
        <v>9</v>
      </c>
      <c r="B19793">
        <v>271.01</v>
      </c>
      <c r="C19793">
        <v>0</v>
      </c>
      <c r="D19793">
        <v>0</v>
      </c>
      <c r="E19793">
        <v>90</v>
      </c>
      <c r="F19793" t="s">
        <v>36</v>
      </c>
      <c r="G19793" t="s">
        <v>62</v>
      </c>
      <c r="H19793" s="1">
        <v>42340.25</v>
      </c>
      <c r="I19793">
        <v>5832</v>
      </c>
    </row>
    <row r="19794" spans="1:9" x14ac:dyDescent="0.25">
      <c r="A19794" t="s">
        <v>9</v>
      </c>
      <c r="B19794">
        <v>271.41000000000003</v>
      </c>
      <c r="C19794">
        <v>0</v>
      </c>
      <c r="D19794">
        <v>0</v>
      </c>
      <c r="E19794">
        <v>90</v>
      </c>
      <c r="F19794" t="s">
        <v>36</v>
      </c>
      <c r="G19794" t="s">
        <v>62</v>
      </c>
      <c r="H19794" s="1">
        <v>42340.333333333336</v>
      </c>
      <c r="I19794">
        <v>5886</v>
      </c>
    </row>
    <row r="19795" spans="1:9" x14ac:dyDescent="0.25">
      <c r="A19795" t="s">
        <v>9</v>
      </c>
      <c r="B19795">
        <v>271.41000000000003</v>
      </c>
      <c r="C19795">
        <v>0</v>
      </c>
      <c r="D19795">
        <v>0</v>
      </c>
      <c r="E19795">
        <v>90</v>
      </c>
      <c r="F19795" t="s">
        <v>22</v>
      </c>
      <c r="G19795" t="s">
        <v>23</v>
      </c>
      <c r="H19795" s="1">
        <v>42340.333333333336</v>
      </c>
      <c r="I19795">
        <v>5886</v>
      </c>
    </row>
    <row r="19796" spans="1:9" x14ac:dyDescent="0.25">
      <c r="A19796" t="s">
        <v>9</v>
      </c>
      <c r="B19796">
        <v>272.43</v>
      </c>
      <c r="C19796">
        <v>0</v>
      </c>
      <c r="D19796">
        <v>0</v>
      </c>
      <c r="E19796">
        <v>90</v>
      </c>
      <c r="F19796" t="s">
        <v>22</v>
      </c>
      <c r="G19796" t="s">
        <v>23</v>
      </c>
      <c r="H19796" s="1">
        <v>42340.416666666664</v>
      </c>
      <c r="I19796">
        <v>4568</v>
      </c>
    </row>
    <row r="19797" spans="1:9" x14ac:dyDescent="0.25">
      <c r="A19797" t="s">
        <v>9</v>
      </c>
      <c r="B19797">
        <v>272.43</v>
      </c>
      <c r="C19797">
        <v>0</v>
      </c>
      <c r="D19797">
        <v>0</v>
      </c>
      <c r="E19797">
        <v>90</v>
      </c>
      <c r="F19797" t="s">
        <v>36</v>
      </c>
      <c r="G19797" t="s">
        <v>62</v>
      </c>
      <c r="H19797" s="1">
        <v>42340.416666666664</v>
      </c>
      <c r="I19797">
        <v>4568</v>
      </c>
    </row>
    <row r="19798" spans="1:9" x14ac:dyDescent="0.25">
      <c r="A19798" t="s">
        <v>9</v>
      </c>
      <c r="B19798">
        <v>273.64</v>
      </c>
      <c r="C19798">
        <v>0</v>
      </c>
      <c r="D19798">
        <v>0</v>
      </c>
      <c r="E19798">
        <v>90</v>
      </c>
      <c r="F19798" t="s">
        <v>22</v>
      </c>
      <c r="G19798" t="s">
        <v>23</v>
      </c>
      <c r="H19798" s="1">
        <v>42340.5</v>
      </c>
      <c r="I19798">
        <v>4860</v>
      </c>
    </row>
    <row r="19799" spans="1:9" x14ac:dyDescent="0.25">
      <c r="A19799" t="s">
        <v>9</v>
      </c>
      <c r="B19799">
        <v>275.08</v>
      </c>
      <c r="C19799">
        <v>0</v>
      </c>
      <c r="D19799">
        <v>0</v>
      </c>
      <c r="E19799">
        <v>90</v>
      </c>
      <c r="F19799" t="s">
        <v>22</v>
      </c>
      <c r="G19799" t="s">
        <v>23</v>
      </c>
      <c r="H19799" s="1">
        <v>42340.583333333336</v>
      </c>
      <c r="I19799">
        <v>5239</v>
      </c>
    </row>
    <row r="19800" spans="1:9" x14ac:dyDescent="0.25">
      <c r="A19800" t="s">
        <v>9</v>
      </c>
      <c r="B19800">
        <v>275.41000000000003</v>
      </c>
      <c r="C19800">
        <v>0</v>
      </c>
      <c r="D19800">
        <v>0</v>
      </c>
      <c r="E19800">
        <v>90</v>
      </c>
      <c r="F19800" t="s">
        <v>10</v>
      </c>
      <c r="G19800" t="s">
        <v>13</v>
      </c>
      <c r="H19800" s="1">
        <v>42340.666666666664</v>
      </c>
      <c r="I19800">
        <v>6401</v>
      </c>
    </row>
    <row r="19801" spans="1:9" x14ac:dyDescent="0.25">
      <c r="A19801" t="s">
        <v>9</v>
      </c>
      <c r="B19801">
        <v>275.14999999999998</v>
      </c>
      <c r="C19801">
        <v>0</v>
      </c>
      <c r="D19801">
        <v>0</v>
      </c>
      <c r="E19801">
        <v>90</v>
      </c>
      <c r="F19801" t="s">
        <v>10</v>
      </c>
      <c r="G19801" t="s">
        <v>13</v>
      </c>
      <c r="H19801" s="1">
        <v>42340.75</v>
      </c>
      <c r="I19801">
        <v>4547</v>
      </c>
    </row>
    <row r="19802" spans="1:9" x14ac:dyDescent="0.25">
      <c r="A19802" t="s">
        <v>9</v>
      </c>
      <c r="B19802">
        <v>274.83999999999997</v>
      </c>
      <c r="C19802">
        <v>0</v>
      </c>
      <c r="D19802">
        <v>0</v>
      </c>
      <c r="E19802">
        <v>90</v>
      </c>
      <c r="F19802" t="s">
        <v>10</v>
      </c>
      <c r="G19802" t="s">
        <v>13</v>
      </c>
      <c r="H19802" s="1">
        <v>42340.833333333336</v>
      </c>
      <c r="I19802">
        <v>2407</v>
      </c>
    </row>
    <row r="19803" spans="1:9" x14ac:dyDescent="0.25">
      <c r="A19803" t="s">
        <v>9</v>
      </c>
      <c r="B19803">
        <v>274.29000000000002</v>
      </c>
      <c r="C19803">
        <v>0</v>
      </c>
      <c r="D19803">
        <v>0</v>
      </c>
      <c r="E19803">
        <v>90</v>
      </c>
      <c r="F19803" t="s">
        <v>22</v>
      </c>
      <c r="G19803" t="s">
        <v>23</v>
      </c>
      <c r="H19803" s="1">
        <v>42340.916666666664</v>
      </c>
      <c r="I19803">
        <v>1521</v>
      </c>
    </row>
    <row r="19804" spans="1:9" x14ac:dyDescent="0.25">
      <c r="A19804" t="s">
        <v>9</v>
      </c>
      <c r="B19804">
        <v>273.23</v>
      </c>
      <c r="C19804">
        <v>0</v>
      </c>
      <c r="D19804">
        <v>0</v>
      </c>
      <c r="E19804">
        <v>90</v>
      </c>
      <c r="F19804" t="s">
        <v>22</v>
      </c>
      <c r="G19804" t="s">
        <v>23</v>
      </c>
      <c r="H19804" s="1">
        <v>42340.958333333336</v>
      </c>
      <c r="I19804">
        <v>1066</v>
      </c>
    </row>
    <row r="19805" spans="1:9" x14ac:dyDescent="0.25">
      <c r="A19805" t="s">
        <v>9</v>
      </c>
      <c r="B19805">
        <v>272.42</v>
      </c>
      <c r="C19805">
        <v>0</v>
      </c>
      <c r="D19805">
        <v>0</v>
      </c>
      <c r="E19805">
        <v>90</v>
      </c>
      <c r="F19805" t="s">
        <v>22</v>
      </c>
      <c r="G19805" t="s">
        <v>23</v>
      </c>
      <c r="H19805" s="1">
        <v>42341.041666666664</v>
      </c>
      <c r="I19805">
        <v>392</v>
      </c>
    </row>
    <row r="19806" spans="1:9" x14ac:dyDescent="0.25">
      <c r="A19806" t="s">
        <v>9</v>
      </c>
      <c r="B19806">
        <v>270.69</v>
      </c>
      <c r="C19806">
        <v>0</v>
      </c>
      <c r="D19806">
        <v>0</v>
      </c>
      <c r="E19806">
        <v>90</v>
      </c>
      <c r="F19806" t="s">
        <v>22</v>
      </c>
      <c r="G19806" t="s">
        <v>23</v>
      </c>
      <c r="H19806" s="1">
        <v>42341.125</v>
      </c>
      <c r="I19806">
        <v>342</v>
      </c>
    </row>
    <row r="19807" spans="1:9" x14ac:dyDescent="0.25">
      <c r="A19807" t="s">
        <v>9</v>
      </c>
      <c r="B19807">
        <v>269.22000000000003</v>
      </c>
      <c r="C19807">
        <v>0</v>
      </c>
      <c r="D19807">
        <v>0</v>
      </c>
      <c r="E19807">
        <v>75</v>
      </c>
      <c r="F19807" t="s">
        <v>22</v>
      </c>
      <c r="G19807" t="s">
        <v>23</v>
      </c>
      <c r="H19807" s="1">
        <v>42341.208333333336</v>
      </c>
      <c r="I19807">
        <v>2839</v>
      </c>
    </row>
    <row r="19808" spans="1:9" x14ac:dyDescent="0.25">
      <c r="A19808" t="s">
        <v>9</v>
      </c>
      <c r="B19808">
        <v>267.62</v>
      </c>
      <c r="C19808">
        <v>0</v>
      </c>
      <c r="D19808">
        <v>0</v>
      </c>
      <c r="E19808">
        <v>75</v>
      </c>
      <c r="F19808" t="s">
        <v>22</v>
      </c>
      <c r="G19808" t="s">
        <v>23</v>
      </c>
      <c r="H19808" s="1">
        <v>42341.291666666664</v>
      </c>
      <c r="I19808">
        <v>6690</v>
      </c>
    </row>
    <row r="19809" spans="1:9" x14ac:dyDescent="0.25">
      <c r="A19809" t="s">
        <v>9</v>
      </c>
      <c r="B19809">
        <v>267.44</v>
      </c>
      <c r="C19809">
        <v>0</v>
      </c>
      <c r="D19809">
        <v>0</v>
      </c>
      <c r="E19809">
        <v>1</v>
      </c>
      <c r="F19809" t="s">
        <v>22</v>
      </c>
      <c r="G19809" t="s">
        <v>23</v>
      </c>
      <c r="H19809" s="1">
        <v>42341.375</v>
      </c>
      <c r="I19809">
        <v>5238</v>
      </c>
    </row>
    <row r="19810" spans="1:9" x14ac:dyDescent="0.25">
      <c r="A19810" t="s">
        <v>9</v>
      </c>
      <c r="B19810">
        <v>269.22000000000003</v>
      </c>
      <c r="C19810">
        <v>0</v>
      </c>
      <c r="D19810">
        <v>0</v>
      </c>
      <c r="E19810">
        <v>1</v>
      </c>
      <c r="F19810" t="s">
        <v>22</v>
      </c>
      <c r="G19810" t="s">
        <v>23</v>
      </c>
      <c r="H19810" s="1">
        <v>42341.458333333336</v>
      </c>
      <c r="I19810">
        <v>4729</v>
      </c>
    </row>
    <row r="19811" spans="1:9" x14ac:dyDescent="0.25">
      <c r="A19811" t="s">
        <v>9</v>
      </c>
      <c r="B19811">
        <v>273.14999999999998</v>
      </c>
      <c r="C19811">
        <v>0</v>
      </c>
      <c r="D19811">
        <v>0</v>
      </c>
      <c r="E19811">
        <v>1</v>
      </c>
      <c r="F19811" t="s">
        <v>14</v>
      </c>
      <c r="G19811" t="s">
        <v>15</v>
      </c>
      <c r="H19811" s="1">
        <v>42341.541666666664</v>
      </c>
      <c r="I19811">
        <v>4953</v>
      </c>
    </row>
    <row r="19812" spans="1:9" x14ac:dyDescent="0.25">
      <c r="A19812" t="s">
        <v>9</v>
      </c>
      <c r="B19812">
        <v>273.95</v>
      </c>
      <c r="C19812">
        <v>0</v>
      </c>
      <c r="D19812">
        <v>0</v>
      </c>
      <c r="E19812">
        <v>1</v>
      </c>
      <c r="F19812" t="s">
        <v>14</v>
      </c>
      <c r="G19812" t="s">
        <v>15</v>
      </c>
      <c r="H19812" s="1">
        <v>42341.583333333336</v>
      </c>
      <c r="I19812">
        <v>5559</v>
      </c>
    </row>
    <row r="19813" spans="1:9" x14ac:dyDescent="0.25">
      <c r="A19813" t="s">
        <v>9</v>
      </c>
      <c r="B19813">
        <v>272.55</v>
      </c>
      <c r="C19813">
        <v>0</v>
      </c>
      <c r="D19813">
        <v>0</v>
      </c>
      <c r="E19813">
        <v>1</v>
      </c>
      <c r="F19813" t="s">
        <v>14</v>
      </c>
      <c r="G19813" t="s">
        <v>15</v>
      </c>
      <c r="H19813" s="1">
        <v>42341.708333333336</v>
      </c>
      <c r="I19813">
        <v>6317</v>
      </c>
    </row>
    <row r="19814" spans="1:9" x14ac:dyDescent="0.25">
      <c r="A19814" t="s">
        <v>9</v>
      </c>
      <c r="B19814">
        <v>271.76</v>
      </c>
      <c r="C19814">
        <v>0</v>
      </c>
      <c r="D19814">
        <v>0</v>
      </c>
      <c r="E19814">
        <v>1</v>
      </c>
      <c r="F19814" t="s">
        <v>14</v>
      </c>
      <c r="G19814" t="s">
        <v>15</v>
      </c>
      <c r="H19814" s="1">
        <v>42341.791666666664</v>
      </c>
      <c r="I19814">
        <v>3421</v>
      </c>
    </row>
    <row r="19815" spans="1:9" x14ac:dyDescent="0.25">
      <c r="A19815" t="s">
        <v>9</v>
      </c>
      <c r="B19815">
        <v>270.55</v>
      </c>
      <c r="C19815">
        <v>0</v>
      </c>
      <c r="D19815">
        <v>0</v>
      </c>
      <c r="E19815">
        <v>75</v>
      </c>
      <c r="F19815" t="s">
        <v>10</v>
      </c>
      <c r="G19815" t="s">
        <v>12</v>
      </c>
      <c r="H19815" s="1">
        <v>42341.875</v>
      </c>
      <c r="I19815">
        <v>3716</v>
      </c>
    </row>
    <row r="19816" spans="1:9" x14ac:dyDescent="0.25">
      <c r="A19816" t="s">
        <v>9</v>
      </c>
      <c r="B19816">
        <v>269.89</v>
      </c>
      <c r="C19816">
        <v>0</v>
      </c>
      <c r="D19816">
        <v>0</v>
      </c>
      <c r="E19816">
        <v>1</v>
      </c>
      <c r="F19816" t="s">
        <v>14</v>
      </c>
      <c r="G19816" t="s">
        <v>15</v>
      </c>
      <c r="H19816" s="1">
        <v>42341.958333333336</v>
      </c>
      <c r="I19816">
        <v>1308</v>
      </c>
    </row>
    <row r="19817" spans="1:9" x14ac:dyDescent="0.25">
      <c r="A19817" t="s">
        <v>9</v>
      </c>
      <c r="B19817">
        <v>268.3</v>
      </c>
      <c r="C19817">
        <v>0</v>
      </c>
      <c r="D19817">
        <v>0</v>
      </c>
      <c r="E19817">
        <v>1</v>
      </c>
      <c r="F19817" t="s">
        <v>14</v>
      </c>
      <c r="G19817" t="s">
        <v>15</v>
      </c>
      <c r="H19817" s="1">
        <v>42342</v>
      </c>
      <c r="I19817">
        <v>687</v>
      </c>
    </row>
    <row r="19818" spans="1:9" x14ac:dyDescent="0.25">
      <c r="A19818" t="s">
        <v>9</v>
      </c>
      <c r="B19818">
        <v>268.44</v>
      </c>
      <c r="C19818">
        <v>0</v>
      </c>
      <c r="D19818">
        <v>0</v>
      </c>
      <c r="E19818">
        <v>1</v>
      </c>
      <c r="F19818" t="s">
        <v>14</v>
      </c>
      <c r="G19818" t="s">
        <v>15</v>
      </c>
      <c r="H19818" s="1">
        <v>42342.083333333336</v>
      </c>
      <c r="I19818">
        <v>302</v>
      </c>
    </row>
    <row r="19819" spans="1:9" x14ac:dyDescent="0.25">
      <c r="A19819" t="s">
        <v>9</v>
      </c>
      <c r="B19819">
        <v>268.36</v>
      </c>
      <c r="C19819">
        <v>0</v>
      </c>
      <c r="D19819">
        <v>0</v>
      </c>
      <c r="E19819">
        <v>1</v>
      </c>
      <c r="F19819" t="s">
        <v>22</v>
      </c>
      <c r="G19819" t="s">
        <v>23</v>
      </c>
      <c r="H19819" s="1">
        <v>42342.166666666664</v>
      </c>
      <c r="I19819">
        <v>825</v>
      </c>
    </row>
    <row r="19820" spans="1:9" x14ac:dyDescent="0.25">
      <c r="A19820" t="s">
        <v>9</v>
      </c>
      <c r="B19820">
        <v>267.58</v>
      </c>
      <c r="C19820">
        <v>0</v>
      </c>
      <c r="D19820">
        <v>0</v>
      </c>
      <c r="E19820">
        <v>1</v>
      </c>
      <c r="F19820" t="s">
        <v>22</v>
      </c>
      <c r="G19820" t="s">
        <v>23</v>
      </c>
      <c r="H19820" s="1">
        <v>42342.25</v>
      </c>
      <c r="I19820">
        <v>5592</v>
      </c>
    </row>
    <row r="19821" spans="1:9" x14ac:dyDescent="0.25">
      <c r="A19821" t="s">
        <v>9</v>
      </c>
      <c r="B19821">
        <v>267.31</v>
      </c>
      <c r="C19821">
        <v>0</v>
      </c>
      <c r="D19821">
        <v>0</v>
      </c>
      <c r="E19821">
        <v>1</v>
      </c>
      <c r="F19821" t="s">
        <v>22</v>
      </c>
      <c r="G19821" t="s">
        <v>23</v>
      </c>
      <c r="H19821" s="1">
        <v>42342.333333333336</v>
      </c>
      <c r="I19821">
        <v>5784</v>
      </c>
    </row>
    <row r="19822" spans="1:9" x14ac:dyDescent="0.25">
      <c r="A19822" t="s">
        <v>9</v>
      </c>
      <c r="B19822">
        <v>271</v>
      </c>
      <c r="C19822">
        <v>0</v>
      </c>
      <c r="D19822">
        <v>0</v>
      </c>
      <c r="E19822">
        <v>1</v>
      </c>
      <c r="F19822" t="s">
        <v>14</v>
      </c>
      <c r="G19822" t="s">
        <v>15</v>
      </c>
      <c r="H19822" s="1">
        <v>42342.416666666664</v>
      </c>
      <c r="I19822">
        <v>4687</v>
      </c>
    </row>
    <row r="19823" spans="1:9" x14ac:dyDescent="0.25">
      <c r="A19823" t="s">
        <v>9</v>
      </c>
      <c r="B19823">
        <v>275.8</v>
      </c>
      <c r="C19823">
        <v>0</v>
      </c>
      <c r="D19823">
        <v>0</v>
      </c>
      <c r="E19823">
        <v>1</v>
      </c>
      <c r="F19823" t="s">
        <v>14</v>
      </c>
      <c r="G19823" t="s">
        <v>15</v>
      </c>
      <c r="H19823" s="1">
        <v>42342.5</v>
      </c>
      <c r="I19823">
        <v>5514</v>
      </c>
    </row>
    <row r="19824" spans="1:9" x14ac:dyDescent="0.25">
      <c r="A19824" t="s">
        <v>9</v>
      </c>
      <c r="B19824">
        <v>279.22000000000003</v>
      </c>
      <c r="C19824">
        <v>0</v>
      </c>
      <c r="D19824">
        <v>0</v>
      </c>
      <c r="E19824">
        <v>1</v>
      </c>
      <c r="F19824" t="s">
        <v>14</v>
      </c>
      <c r="G19824" t="s">
        <v>15</v>
      </c>
      <c r="H19824" s="1">
        <v>42342.541666666664</v>
      </c>
      <c r="I19824">
        <v>5456</v>
      </c>
    </row>
    <row r="19825" spans="1:9" x14ac:dyDescent="0.25">
      <c r="A19825" t="s">
        <v>9</v>
      </c>
      <c r="B19825">
        <v>279.62</v>
      </c>
      <c r="C19825">
        <v>0</v>
      </c>
      <c r="D19825">
        <v>0</v>
      </c>
      <c r="E19825">
        <v>1</v>
      </c>
      <c r="F19825" t="s">
        <v>14</v>
      </c>
      <c r="G19825" t="s">
        <v>15</v>
      </c>
      <c r="H19825" s="1">
        <v>42342.625</v>
      </c>
      <c r="I19825">
        <v>6173</v>
      </c>
    </row>
    <row r="19826" spans="1:9" x14ac:dyDescent="0.25">
      <c r="A19826" t="s">
        <v>9</v>
      </c>
      <c r="B19826">
        <v>278.35000000000002</v>
      </c>
      <c r="C19826">
        <v>0</v>
      </c>
      <c r="D19826">
        <v>0</v>
      </c>
      <c r="E19826">
        <v>1</v>
      </c>
      <c r="F19826" t="s">
        <v>14</v>
      </c>
      <c r="G19826" t="s">
        <v>15</v>
      </c>
      <c r="H19826" s="1">
        <v>42342.708333333336</v>
      </c>
      <c r="I19826">
        <v>6452</v>
      </c>
    </row>
    <row r="19827" spans="1:9" x14ac:dyDescent="0.25">
      <c r="A19827" t="s">
        <v>9</v>
      </c>
      <c r="B19827">
        <v>276.14999999999998</v>
      </c>
      <c r="C19827">
        <v>0</v>
      </c>
      <c r="D19827">
        <v>0</v>
      </c>
      <c r="E19827">
        <v>1</v>
      </c>
      <c r="F19827" t="s">
        <v>14</v>
      </c>
      <c r="G19827" t="s">
        <v>15</v>
      </c>
      <c r="H19827" s="1">
        <v>42342.791666666664</v>
      </c>
      <c r="I19827">
        <v>3805</v>
      </c>
    </row>
    <row r="19828" spans="1:9" x14ac:dyDescent="0.25">
      <c r="A19828" t="s">
        <v>9</v>
      </c>
      <c r="B19828">
        <v>275.82</v>
      </c>
      <c r="C19828">
        <v>0</v>
      </c>
      <c r="D19828">
        <v>0</v>
      </c>
      <c r="E19828">
        <v>5</v>
      </c>
      <c r="F19828" t="s">
        <v>14</v>
      </c>
      <c r="G19828" t="s">
        <v>15</v>
      </c>
      <c r="H19828" s="1">
        <v>42342.875</v>
      </c>
      <c r="I19828">
        <v>3244</v>
      </c>
    </row>
    <row r="19829" spans="1:9" x14ac:dyDescent="0.25">
      <c r="A19829" t="s">
        <v>9</v>
      </c>
      <c r="B19829">
        <v>276.14999999999998</v>
      </c>
      <c r="C19829">
        <v>0</v>
      </c>
      <c r="D19829">
        <v>0</v>
      </c>
      <c r="E19829">
        <v>1</v>
      </c>
      <c r="F19829" t="s">
        <v>14</v>
      </c>
      <c r="G19829" t="s">
        <v>15</v>
      </c>
      <c r="H19829" s="1">
        <v>42342.958333333336</v>
      </c>
      <c r="I19829">
        <v>1917</v>
      </c>
    </row>
    <row r="19830" spans="1:9" x14ac:dyDescent="0.25">
      <c r="A19830" t="s">
        <v>9</v>
      </c>
      <c r="B19830">
        <v>276.72000000000003</v>
      </c>
      <c r="C19830">
        <v>0</v>
      </c>
      <c r="D19830">
        <v>0</v>
      </c>
      <c r="E19830">
        <v>1</v>
      </c>
      <c r="F19830" t="s">
        <v>14</v>
      </c>
      <c r="G19830" t="s">
        <v>15</v>
      </c>
      <c r="H19830" s="1">
        <v>42343</v>
      </c>
      <c r="I19830">
        <v>1151</v>
      </c>
    </row>
    <row r="19831" spans="1:9" x14ac:dyDescent="0.25">
      <c r="A19831" t="s">
        <v>9</v>
      </c>
      <c r="B19831">
        <v>276.61</v>
      </c>
      <c r="C19831">
        <v>0</v>
      </c>
      <c r="D19831">
        <v>0</v>
      </c>
      <c r="E19831">
        <v>1</v>
      </c>
      <c r="F19831" t="s">
        <v>14</v>
      </c>
      <c r="G19831" t="s">
        <v>15</v>
      </c>
      <c r="H19831" s="1">
        <v>42343.083333333336</v>
      </c>
      <c r="I19831">
        <v>535</v>
      </c>
    </row>
    <row r="19832" spans="1:9" x14ac:dyDescent="0.25">
      <c r="A19832" t="s">
        <v>9</v>
      </c>
      <c r="B19832">
        <v>276.5</v>
      </c>
      <c r="C19832">
        <v>0</v>
      </c>
      <c r="D19832">
        <v>0</v>
      </c>
      <c r="E19832">
        <v>1</v>
      </c>
      <c r="F19832" t="s">
        <v>14</v>
      </c>
      <c r="G19832" t="s">
        <v>15</v>
      </c>
      <c r="H19832" s="1">
        <v>42343.166666666664</v>
      </c>
      <c r="I19832">
        <v>420</v>
      </c>
    </row>
    <row r="19833" spans="1:9" x14ac:dyDescent="0.25">
      <c r="A19833" t="s">
        <v>9</v>
      </c>
      <c r="B19833">
        <v>277.01</v>
      </c>
      <c r="C19833">
        <v>0</v>
      </c>
      <c r="D19833">
        <v>0</v>
      </c>
      <c r="E19833">
        <v>1</v>
      </c>
      <c r="F19833" t="s">
        <v>14</v>
      </c>
      <c r="G19833" t="s">
        <v>15</v>
      </c>
      <c r="H19833" s="1">
        <v>42343.25</v>
      </c>
      <c r="I19833">
        <v>1294</v>
      </c>
    </row>
    <row r="19834" spans="1:9" x14ac:dyDescent="0.25">
      <c r="A19834" t="s">
        <v>9</v>
      </c>
      <c r="B19834">
        <v>276.61</v>
      </c>
      <c r="C19834">
        <v>0</v>
      </c>
      <c r="D19834">
        <v>0</v>
      </c>
      <c r="E19834">
        <v>75</v>
      </c>
      <c r="F19834" t="s">
        <v>10</v>
      </c>
      <c r="G19834" t="s">
        <v>12</v>
      </c>
      <c r="H19834" s="1">
        <v>42343.333333333336</v>
      </c>
      <c r="I19834">
        <v>3009</v>
      </c>
    </row>
    <row r="19835" spans="1:9" x14ac:dyDescent="0.25">
      <c r="A19835" t="s">
        <v>9</v>
      </c>
      <c r="B19835">
        <v>277.23</v>
      </c>
      <c r="C19835">
        <v>0</v>
      </c>
      <c r="D19835">
        <v>0</v>
      </c>
      <c r="E19835">
        <v>1</v>
      </c>
      <c r="F19835" t="s">
        <v>14</v>
      </c>
      <c r="G19835" t="s">
        <v>15</v>
      </c>
      <c r="H19835" s="1">
        <v>42343.416666666664</v>
      </c>
      <c r="I19835">
        <v>4098</v>
      </c>
    </row>
    <row r="19836" spans="1:9" x14ac:dyDescent="0.25">
      <c r="A19836" t="s">
        <v>9</v>
      </c>
      <c r="B19836">
        <v>278.94</v>
      </c>
      <c r="C19836">
        <v>0</v>
      </c>
      <c r="D19836">
        <v>0</v>
      </c>
      <c r="E19836">
        <v>1</v>
      </c>
      <c r="F19836" t="s">
        <v>14</v>
      </c>
      <c r="G19836" t="s">
        <v>15</v>
      </c>
      <c r="H19836" s="1">
        <v>42343.5</v>
      </c>
      <c r="I19836">
        <v>5264</v>
      </c>
    </row>
    <row r="19837" spans="1:9" x14ac:dyDescent="0.25">
      <c r="A19837" t="s">
        <v>9</v>
      </c>
      <c r="B19837">
        <v>279.62</v>
      </c>
      <c r="C19837">
        <v>0</v>
      </c>
      <c r="D19837">
        <v>0</v>
      </c>
      <c r="E19837">
        <v>1</v>
      </c>
      <c r="F19837" t="s">
        <v>14</v>
      </c>
      <c r="G19837" t="s">
        <v>15</v>
      </c>
      <c r="H19837" s="1">
        <v>42343.583333333336</v>
      </c>
      <c r="I19837">
        <v>5235</v>
      </c>
    </row>
    <row r="19838" spans="1:9" x14ac:dyDescent="0.25">
      <c r="A19838" t="s">
        <v>9</v>
      </c>
      <c r="B19838">
        <v>278.82</v>
      </c>
      <c r="C19838">
        <v>0</v>
      </c>
      <c r="D19838">
        <v>0</v>
      </c>
      <c r="E19838">
        <v>1</v>
      </c>
      <c r="F19838" t="s">
        <v>14</v>
      </c>
      <c r="G19838" t="s">
        <v>15</v>
      </c>
      <c r="H19838" s="1">
        <v>42343.666666666664</v>
      </c>
      <c r="I19838">
        <v>5255</v>
      </c>
    </row>
    <row r="19839" spans="1:9" x14ac:dyDescent="0.25">
      <c r="A19839" t="s">
        <v>9</v>
      </c>
      <c r="B19839">
        <v>277.27999999999997</v>
      </c>
      <c r="C19839">
        <v>0</v>
      </c>
      <c r="D19839">
        <v>0</v>
      </c>
      <c r="E19839">
        <v>90</v>
      </c>
      <c r="F19839" t="s">
        <v>10</v>
      </c>
      <c r="G19839" t="s">
        <v>13</v>
      </c>
      <c r="H19839" s="1">
        <v>42343.75</v>
      </c>
      <c r="I19839">
        <v>4662</v>
      </c>
    </row>
    <row r="19840" spans="1:9" x14ac:dyDescent="0.25">
      <c r="A19840" t="s">
        <v>9</v>
      </c>
      <c r="B19840">
        <v>277.64999999999998</v>
      </c>
      <c r="C19840">
        <v>0</v>
      </c>
      <c r="D19840">
        <v>0</v>
      </c>
      <c r="E19840">
        <v>90</v>
      </c>
      <c r="F19840" t="s">
        <v>10</v>
      </c>
      <c r="G19840" t="s">
        <v>13</v>
      </c>
      <c r="H19840" s="1">
        <v>42343.833333333336</v>
      </c>
      <c r="I19840">
        <v>2731</v>
      </c>
    </row>
    <row r="19841" spans="1:9" x14ac:dyDescent="0.25">
      <c r="A19841" t="s">
        <v>9</v>
      </c>
      <c r="B19841">
        <v>277.86</v>
      </c>
      <c r="C19841">
        <v>0</v>
      </c>
      <c r="D19841">
        <v>0</v>
      </c>
      <c r="E19841">
        <v>90</v>
      </c>
      <c r="F19841" t="s">
        <v>10</v>
      </c>
      <c r="G19841" t="s">
        <v>13</v>
      </c>
      <c r="H19841" s="1">
        <v>42343.916666666664</v>
      </c>
      <c r="I19841">
        <v>3619</v>
      </c>
    </row>
    <row r="19842" spans="1:9" x14ac:dyDescent="0.25">
      <c r="A19842" t="s">
        <v>9</v>
      </c>
      <c r="B19842">
        <v>277.36</v>
      </c>
      <c r="C19842">
        <v>0</v>
      </c>
      <c r="D19842">
        <v>0</v>
      </c>
      <c r="E19842">
        <v>90</v>
      </c>
      <c r="F19842" t="s">
        <v>22</v>
      </c>
      <c r="G19842" t="s">
        <v>23</v>
      </c>
      <c r="H19842" s="1">
        <v>42343.958333333336</v>
      </c>
      <c r="I19842">
        <v>2122</v>
      </c>
    </row>
    <row r="19843" spans="1:9" x14ac:dyDescent="0.25">
      <c r="A19843" t="s">
        <v>9</v>
      </c>
      <c r="B19843">
        <v>277.01</v>
      </c>
      <c r="C19843">
        <v>0</v>
      </c>
      <c r="D19843">
        <v>0</v>
      </c>
      <c r="E19843">
        <v>90</v>
      </c>
      <c r="F19843" t="s">
        <v>22</v>
      </c>
      <c r="G19843" t="s">
        <v>23</v>
      </c>
      <c r="H19843" s="1">
        <v>42344.041666666664</v>
      </c>
      <c r="I19843">
        <v>733</v>
      </c>
    </row>
    <row r="19844" spans="1:9" x14ac:dyDescent="0.25">
      <c r="A19844" t="s">
        <v>9</v>
      </c>
      <c r="B19844">
        <v>276.62</v>
      </c>
      <c r="C19844">
        <v>0</v>
      </c>
      <c r="D19844">
        <v>0</v>
      </c>
      <c r="E19844">
        <v>75</v>
      </c>
      <c r="F19844" t="s">
        <v>22</v>
      </c>
      <c r="G19844" t="s">
        <v>23</v>
      </c>
      <c r="H19844" s="1">
        <v>42344.125</v>
      </c>
      <c r="I19844">
        <v>353</v>
      </c>
    </row>
    <row r="19845" spans="1:9" x14ac:dyDescent="0.25">
      <c r="A19845" t="s">
        <v>9</v>
      </c>
      <c r="B19845">
        <v>276.02</v>
      </c>
      <c r="C19845">
        <v>0</v>
      </c>
      <c r="D19845">
        <v>0</v>
      </c>
      <c r="E19845">
        <v>90</v>
      </c>
      <c r="F19845" t="s">
        <v>26</v>
      </c>
      <c r="G19845" t="s">
        <v>27</v>
      </c>
      <c r="H19845" s="1">
        <v>42344.208333333336</v>
      </c>
      <c r="I19845">
        <v>446</v>
      </c>
    </row>
    <row r="19846" spans="1:9" x14ac:dyDescent="0.25">
      <c r="A19846" t="s">
        <v>9</v>
      </c>
      <c r="B19846">
        <v>276.02</v>
      </c>
      <c r="C19846">
        <v>0</v>
      </c>
      <c r="D19846">
        <v>0</v>
      </c>
      <c r="E19846">
        <v>90</v>
      </c>
      <c r="F19846" t="s">
        <v>26</v>
      </c>
      <c r="G19846" t="s">
        <v>27</v>
      </c>
      <c r="H19846" s="1">
        <v>42344.291666666664</v>
      </c>
      <c r="I19846">
        <v>1283</v>
      </c>
    </row>
    <row r="19847" spans="1:9" x14ac:dyDescent="0.25">
      <c r="A19847" t="s">
        <v>9</v>
      </c>
      <c r="B19847">
        <v>276.02</v>
      </c>
      <c r="C19847">
        <v>0</v>
      </c>
      <c r="D19847">
        <v>0</v>
      </c>
      <c r="E19847">
        <v>90</v>
      </c>
      <c r="F19847" t="s">
        <v>22</v>
      </c>
      <c r="G19847" t="s">
        <v>23</v>
      </c>
      <c r="H19847" s="1">
        <v>42344.291666666664</v>
      </c>
      <c r="I19847">
        <v>1283</v>
      </c>
    </row>
    <row r="19848" spans="1:9" x14ac:dyDescent="0.25">
      <c r="A19848" t="s">
        <v>9</v>
      </c>
      <c r="B19848">
        <v>275.95999999999998</v>
      </c>
      <c r="C19848">
        <v>0</v>
      </c>
      <c r="D19848">
        <v>0</v>
      </c>
      <c r="E19848">
        <v>90</v>
      </c>
      <c r="F19848" t="s">
        <v>22</v>
      </c>
      <c r="G19848" t="s">
        <v>23</v>
      </c>
      <c r="H19848" s="1">
        <v>42344.375</v>
      </c>
      <c r="I19848">
        <v>3163</v>
      </c>
    </row>
    <row r="19849" spans="1:9" x14ac:dyDescent="0.25">
      <c r="A19849" t="s">
        <v>9</v>
      </c>
      <c r="B19849">
        <v>275.95999999999998</v>
      </c>
      <c r="C19849">
        <v>0</v>
      </c>
      <c r="D19849">
        <v>0</v>
      </c>
      <c r="E19849">
        <v>90</v>
      </c>
      <c r="F19849" t="s">
        <v>26</v>
      </c>
      <c r="G19849" t="s">
        <v>27</v>
      </c>
      <c r="H19849" s="1">
        <v>42344.375</v>
      </c>
      <c r="I19849">
        <v>3163</v>
      </c>
    </row>
    <row r="19850" spans="1:9" x14ac:dyDescent="0.25">
      <c r="A19850" t="s">
        <v>9</v>
      </c>
      <c r="B19850">
        <v>275.89</v>
      </c>
      <c r="C19850">
        <v>0</v>
      </c>
      <c r="D19850">
        <v>0</v>
      </c>
      <c r="E19850">
        <v>90</v>
      </c>
      <c r="F19850" t="s">
        <v>22</v>
      </c>
      <c r="G19850" t="s">
        <v>23</v>
      </c>
      <c r="H19850" s="1">
        <v>42344.458333333336</v>
      </c>
      <c r="I19850">
        <v>4084</v>
      </c>
    </row>
    <row r="19851" spans="1:9" x14ac:dyDescent="0.25">
      <c r="A19851" t="s">
        <v>9</v>
      </c>
      <c r="B19851">
        <v>275.89</v>
      </c>
      <c r="C19851">
        <v>0</v>
      </c>
      <c r="D19851">
        <v>0</v>
      </c>
      <c r="E19851">
        <v>90</v>
      </c>
      <c r="F19851" t="s">
        <v>26</v>
      </c>
      <c r="G19851" t="s">
        <v>27</v>
      </c>
      <c r="H19851" s="1">
        <v>42344.458333333336</v>
      </c>
      <c r="I19851">
        <v>4084</v>
      </c>
    </row>
    <row r="19852" spans="1:9" x14ac:dyDescent="0.25">
      <c r="A19852" t="s">
        <v>9</v>
      </c>
      <c r="B19852">
        <v>275.58</v>
      </c>
      <c r="C19852">
        <v>0</v>
      </c>
      <c r="D19852">
        <v>0</v>
      </c>
      <c r="E19852">
        <v>90</v>
      </c>
      <c r="F19852" t="s">
        <v>22</v>
      </c>
      <c r="G19852" t="s">
        <v>23</v>
      </c>
      <c r="H19852" s="1">
        <v>42344.541666666664</v>
      </c>
      <c r="I19852">
        <v>4171</v>
      </c>
    </row>
    <row r="19853" spans="1:9" x14ac:dyDescent="0.25">
      <c r="A19853" t="s">
        <v>9</v>
      </c>
      <c r="B19853">
        <v>275.51</v>
      </c>
      <c r="C19853">
        <v>0</v>
      </c>
      <c r="D19853">
        <v>0</v>
      </c>
      <c r="E19853">
        <v>90</v>
      </c>
      <c r="F19853" t="s">
        <v>22</v>
      </c>
      <c r="G19853" t="s">
        <v>23</v>
      </c>
      <c r="H19853" s="1">
        <v>42344.625</v>
      </c>
      <c r="I19853">
        <v>4233</v>
      </c>
    </row>
    <row r="19854" spans="1:9" x14ac:dyDescent="0.25">
      <c r="A19854" t="s">
        <v>9</v>
      </c>
      <c r="B19854">
        <v>274.89</v>
      </c>
      <c r="C19854">
        <v>0</v>
      </c>
      <c r="D19854">
        <v>0</v>
      </c>
      <c r="E19854">
        <v>90</v>
      </c>
      <c r="F19854" t="s">
        <v>22</v>
      </c>
      <c r="G19854" t="s">
        <v>23</v>
      </c>
      <c r="H19854" s="1">
        <v>42344.708333333336</v>
      </c>
      <c r="I19854">
        <v>4001</v>
      </c>
    </row>
    <row r="19855" spans="1:9" x14ac:dyDescent="0.25">
      <c r="A19855" t="s">
        <v>9</v>
      </c>
      <c r="B19855">
        <v>274.89</v>
      </c>
      <c r="C19855">
        <v>0</v>
      </c>
      <c r="D19855">
        <v>0</v>
      </c>
      <c r="E19855">
        <v>90</v>
      </c>
      <c r="F19855" t="s">
        <v>24</v>
      </c>
      <c r="G19855" t="s">
        <v>25</v>
      </c>
      <c r="H19855" s="1">
        <v>42344.708333333336</v>
      </c>
      <c r="I19855">
        <v>4001</v>
      </c>
    </row>
    <row r="19856" spans="1:9" x14ac:dyDescent="0.25">
      <c r="A19856" t="s">
        <v>9</v>
      </c>
      <c r="B19856">
        <v>274.89</v>
      </c>
      <c r="C19856">
        <v>0</v>
      </c>
      <c r="D19856">
        <v>0</v>
      </c>
      <c r="E19856">
        <v>90</v>
      </c>
      <c r="F19856" t="s">
        <v>26</v>
      </c>
      <c r="G19856" t="s">
        <v>27</v>
      </c>
      <c r="H19856" s="1">
        <v>42344.708333333336</v>
      </c>
      <c r="I19856">
        <v>4001</v>
      </c>
    </row>
    <row r="19857" spans="1:9" x14ac:dyDescent="0.25">
      <c r="A19857" t="s">
        <v>9</v>
      </c>
      <c r="B19857">
        <v>274.22000000000003</v>
      </c>
      <c r="C19857">
        <v>0</v>
      </c>
      <c r="D19857">
        <v>0</v>
      </c>
      <c r="E19857">
        <v>90</v>
      </c>
      <c r="F19857" t="s">
        <v>22</v>
      </c>
      <c r="G19857" t="s">
        <v>23</v>
      </c>
      <c r="H19857" s="1">
        <v>42344.791666666664</v>
      </c>
      <c r="I19857">
        <v>2587</v>
      </c>
    </row>
    <row r="19858" spans="1:9" x14ac:dyDescent="0.25">
      <c r="A19858" t="s">
        <v>9</v>
      </c>
      <c r="B19858">
        <v>274.22000000000003</v>
      </c>
      <c r="C19858">
        <v>0</v>
      </c>
      <c r="D19858">
        <v>0</v>
      </c>
      <c r="E19858">
        <v>90</v>
      </c>
      <c r="F19858" t="s">
        <v>26</v>
      </c>
      <c r="G19858" t="s">
        <v>27</v>
      </c>
      <c r="H19858" s="1">
        <v>42344.791666666664</v>
      </c>
      <c r="I19858">
        <v>2587</v>
      </c>
    </row>
    <row r="19859" spans="1:9" x14ac:dyDescent="0.25">
      <c r="A19859" t="s">
        <v>9</v>
      </c>
      <c r="B19859">
        <v>273.48</v>
      </c>
      <c r="C19859">
        <v>0</v>
      </c>
      <c r="D19859">
        <v>0</v>
      </c>
      <c r="E19859">
        <v>90</v>
      </c>
      <c r="F19859" t="s">
        <v>22</v>
      </c>
      <c r="G19859" t="s">
        <v>23</v>
      </c>
      <c r="H19859" s="1">
        <v>42344.875</v>
      </c>
      <c r="I19859">
        <v>1834</v>
      </c>
    </row>
    <row r="19860" spans="1:9" x14ac:dyDescent="0.25">
      <c r="A19860" t="s">
        <v>9</v>
      </c>
      <c r="B19860">
        <v>273.48</v>
      </c>
      <c r="C19860">
        <v>0</v>
      </c>
      <c r="D19860">
        <v>0</v>
      </c>
      <c r="E19860">
        <v>90</v>
      </c>
      <c r="F19860" t="s">
        <v>26</v>
      </c>
      <c r="G19860" t="s">
        <v>27</v>
      </c>
      <c r="H19860" s="1">
        <v>42344.875</v>
      </c>
      <c r="I19860">
        <v>1834</v>
      </c>
    </row>
    <row r="19861" spans="1:9" x14ac:dyDescent="0.25">
      <c r="A19861" t="s">
        <v>9</v>
      </c>
      <c r="B19861">
        <v>273.08999999999997</v>
      </c>
      <c r="C19861">
        <v>0</v>
      </c>
      <c r="D19861">
        <v>0</v>
      </c>
      <c r="E19861">
        <v>90</v>
      </c>
      <c r="F19861" t="s">
        <v>22</v>
      </c>
      <c r="G19861" t="s">
        <v>23</v>
      </c>
      <c r="H19861" s="1">
        <v>42344.958333333336</v>
      </c>
      <c r="I19861">
        <v>909</v>
      </c>
    </row>
    <row r="19862" spans="1:9" x14ac:dyDescent="0.25">
      <c r="A19862" t="s">
        <v>9</v>
      </c>
      <c r="B19862">
        <v>273.08999999999997</v>
      </c>
      <c r="C19862">
        <v>0</v>
      </c>
      <c r="D19862">
        <v>0</v>
      </c>
      <c r="E19862">
        <v>90</v>
      </c>
      <c r="F19862" t="s">
        <v>26</v>
      </c>
      <c r="G19862" t="s">
        <v>27</v>
      </c>
      <c r="H19862" s="1">
        <v>42344.958333333336</v>
      </c>
      <c r="I19862">
        <v>909</v>
      </c>
    </row>
    <row r="19863" spans="1:9" x14ac:dyDescent="0.25">
      <c r="A19863" t="s">
        <v>9</v>
      </c>
      <c r="B19863">
        <v>273.01</v>
      </c>
      <c r="C19863">
        <v>0</v>
      </c>
      <c r="D19863">
        <v>0</v>
      </c>
      <c r="E19863">
        <v>90</v>
      </c>
      <c r="F19863" t="s">
        <v>22</v>
      </c>
      <c r="G19863" t="s">
        <v>23</v>
      </c>
      <c r="H19863" s="1">
        <v>42345</v>
      </c>
      <c r="I19863">
        <v>456</v>
      </c>
    </row>
    <row r="19864" spans="1:9" x14ac:dyDescent="0.25">
      <c r="A19864" t="s">
        <v>9</v>
      </c>
      <c r="B19864">
        <v>273.01</v>
      </c>
      <c r="C19864">
        <v>0</v>
      </c>
      <c r="D19864">
        <v>0</v>
      </c>
      <c r="E19864">
        <v>90</v>
      </c>
      <c r="F19864" t="s">
        <v>26</v>
      </c>
      <c r="G19864" t="s">
        <v>27</v>
      </c>
      <c r="H19864" s="1">
        <v>42345</v>
      </c>
      <c r="I19864">
        <v>456</v>
      </c>
    </row>
    <row r="19865" spans="1:9" x14ac:dyDescent="0.25">
      <c r="A19865" t="s">
        <v>9</v>
      </c>
      <c r="B19865">
        <v>272.58</v>
      </c>
      <c r="C19865">
        <v>0</v>
      </c>
      <c r="D19865">
        <v>0</v>
      </c>
      <c r="E19865">
        <v>90</v>
      </c>
      <c r="F19865" t="s">
        <v>22</v>
      </c>
      <c r="G19865" t="s">
        <v>23</v>
      </c>
      <c r="H19865" s="1">
        <v>42345.041666666664</v>
      </c>
      <c r="I19865">
        <v>318</v>
      </c>
    </row>
    <row r="19866" spans="1:9" x14ac:dyDescent="0.25">
      <c r="A19866" t="s">
        <v>9</v>
      </c>
      <c r="B19866">
        <v>272.58</v>
      </c>
      <c r="C19866">
        <v>0</v>
      </c>
      <c r="D19866">
        <v>0</v>
      </c>
      <c r="E19866">
        <v>90</v>
      </c>
      <c r="F19866" t="s">
        <v>26</v>
      </c>
      <c r="G19866" t="s">
        <v>27</v>
      </c>
      <c r="H19866" s="1">
        <v>42345.041666666664</v>
      </c>
      <c r="I19866">
        <v>318</v>
      </c>
    </row>
    <row r="19867" spans="1:9" x14ac:dyDescent="0.25">
      <c r="A19867" t="s">
        <v>9</v>
      </c>
      <c r="B19867">
        <v>272.64999999999998</v>
      </c>
      <c r="C19867">
        <v>0</v>
      </c>
      <c r="D19867">
        <v>0</v>
      </c>
      <c r="E19867">
        <v>90</v>
      </c>
      <c r="F19867" t="s">
        <v>22</v>
      </c>
      <c r="G19867" t="s">
        <v>23</v>
      </c>
      <c r="H19867" s="1">
        <v>42345.125</v>
      </c>
      <c r="I19867">
        <v>344</v>
      </c>
    </row>
    <row r="19868" spans="1:9" x14ac:dyDescent="0.25">
      <c r="A19868" t="s">
        <v>9</v>
      </c>
      <c r="B19868">
        <v>272.64999999999998</v>
      </c>
      <c r="C19868">
        <v>0</v>
      </c>
      <c r="D19868">
        <v>0</v>
      </c>
      <c r="E19868">
        <v>90</v>
      </c>
      <c r="F19868" t="s">
        <v>26</v>
      </c>
      <c r="G19868" t="s">
        <v>27</v>
      </c>
      <c r="H19868" s="1">
        <v>42345.125</v>
      </c>
      <c r="I19868">
        <v>344</v>
      </c>
    </row>
    <row r="19869" spans="1:9" x14ac:dyDescent="0.25">
      <c r="A19869" t="s">
        <v>9</v>
      </c>
      <c r="B19869">
        <v>272.72000000000003</v>
      </c>
      <c r="C19869">
        <v>0</v>
      </c>
      <c r="D19869">
        <v>0</v>
      </c>
      <c r="E19869">
        <v>90</v>
      </c>
      <c r="F19869" t="s">
        <v>22</v>
      </c>
      <c r="G19869" t="s">
        <v>23</v>
      </c>
      <c r="H19869" s="1">
        <v>42345.208333333336</v>
      </c>
      <c r="I19869">
        <v>2775</v>
      </c>
    </row>
    <row r="19870" spans="1:9" x14ac:dyDescent="0.25">
      <c r="A19870" t="s">
        <v>9</v>
      </c>
      <c r="B19870">
        <v>272.69</v>
      </c>
      <c r="C19870">
        <v>0</v>
      </c>
      <c r="D19870">
        <v>0</v>
      </c>
      <c r="E19870">
        <v>90</v>
      </c>
      <c r="F19870" t="s">
        <v>22</v>
      </c>
      <c r="G19870" t="s">
        <v>23</v>
      </c>
      <c r="H19870" s="1">
        <v>42345.291666666664</v>
      </c>
      <c r="I19870">
        <v>6464</v>
      </c>
    </row>
    <row r="19871" spans="1:9" x14ac:dyDescent="0.25">
      <c r="A19871" t="s">
        <v>9</v>
      </c>
      <c r="B19871">
        <v>273.08999999999997</v>
      </c>
      <c r="C19871">
        <v>0</v>
      </c>
      <c r="D19871">
        <v>0</v>
      </c>
      <c r="E19871">
        <v>40</v>
      </c>
      <c r="F19871" t="s">
        <v>22</v>
      </c>
      <c r="G19871" t="s">
        <v>23</v>
      </c>
      <c r="H19871" s="1">
        <v>42345.375</v>
      </c>
      <c r="I19871">
        <v>5038</v>
      </c>
    </row>
    <row r="19872" spans="1:9" x14ac:dyDescent="0.25">
      <c r="A19872" t="s">
        <v>9</v>
      </c>
      <c r="B19872">
        <v>274.93</v>
      </c>
      <c r="C19872">
        <v>0</v>
      </c>
      <c r="D19872">
        <v>0</v>
      </c>
      <c r="E19872">
        <v>75</v>
      </c>
      <c r="F19872" t="s">
        <v>10</v>
      </c>
      <c r="G19872" t="s">
        <v>12</v>
      </c>
      <c r="H19872" s="1">
        <v>42345.458333333336</v>
      </c>
      <c r="I19872">
        <v>4621</v>
      </c>
    </row>
    <row r="19873" spans="1:9" x14ac:dyDescent="0.25">
      <c r="A19873" t="s">
        <v>9</v>
      </c>
      <c r="B19873">
        <v>279.43</v>
      </c>
      <c r="C19873">
        <v>0</v>
      </c>
      <c r="D19873">
        <v>0</v>
      </c>
      <c r="E19873">
        <v>1</v>
      </c>
      <c r="F19873" t="s">
        <v>14</v>
      </c>
      <c r="G19873" t="s">
        <v>15</v>
      </c>
      <c r="H19873" s="1">
        <v>42345.541666666664</v>
      </c>
      <c r="I19873">
        <v>4769</v>
      </c>
    </row>
    <row r="19874" spans="1:9" x14ac:dyDescent="0.25">
      <c r="A19874" t="s">
        <v>9</v>
      </c>
      <c r="B19874">
        <v>280.14999999999998</v>
      </c>
      <c r="C19874">
        <v>0</v>
      </c>
      <c r="D19874">
        <v>0</v>
      </c>
      <c r="E19874">
        <v>75</v>
      </c>
      <c r="F19874" t="s">
        <v>10</v>
      </c>
      <c r="G19874" t="s">
        <v>12</v>
      </c>
      <c r="H19874" s="1">
        <v>42345.583333333336</v>
      </c>
      <c r="I19874">
        <v>5073</v>
      </c>
    </row>
    <row r="19875" spans="1:9" x14ac:dyDescent="0.25">
      <c r="A19875" t="s">
        <v>9</v>
      </c>
      <c r="B19875">
        <v>279.08</v>
      </c>
      <c r="C19875">
        <v>0</v>
      </c>
      <c r="D19875">
        <v>0</v>
      </c>
      <c r="E19875">
        <v>90</v>
      </c>
      <c r="F19875" t="s">
        <v>10</v>
      </c>
      <c r="G19875" t="s">
        <v>13</v>
      </c>
      <c r="H19875" s="1">
        <v>42345.708333333336</v>
      </c>
      <c r="I19875">
        <v>6067</v>
      </c>
    </row>
    <row r="19876" spans="1:9" x14ac:dyDescent="0.25">
      <c r="A19876" t="s">
        <v>9</v>
      </c>
      <c r="B19876">
        <v>278.44</v>
      </c>
      <c r="C19876">
        <v>0</v>
      </c>
      <c r="D19876">
        <v>0</v>
      </c>
      <c r="E19876">
        <v>90</v>
      </c>
      <c r="F19876" t="s">
        <v>10</v>
      </c>
      <c r="G19876" t="s">
        <v>13</v>
      </c>
      <c r="H19876" s="1">
        <v>42345.791666666664</v>
      </c>
      <c r="I19876">
        <v>3189</v>
      </c>
    </row>
    <row r="19877" spans="1:9" x14ac:dyDescent="0.25">
      <c r="A19877" t="s">
        <v>9</v>
      </c>
      <c r="B19877">
        <v>276.02</v>
      </c>
      <c r="C19877">
        <v>0</v>
      </c>
      <c r="D19877">
        <v>0</v>
      </c>
      <c r="E19877">
        <v>5</v>
      </c>
      <c r="F19877" t="s">
        <v>14</v>
      </c>
      <c r="G19877" t="s">
        <v>15</v>
      </c>
      <c r="H19877" s="1">
        <v>42345.875</v>
      </c>
      <c r="I19877">
        <v>2150</v>
      </c>
    </row>
    <row r="19878" spans="1:9" x14ac:dyDescent="0.25">
      <c r="A19878" t="s">
        <v>9</v>
      </c>
      <c r="B19878">
        <v>274.8</v>
      </c>
      <c r="C19878">
        <v>0</v>
      </c>
      <c r="D19878">
        <v>0</v>
      </c>
      <c r="E19878">
        <v>1</v>
      </c>
      <c r="F19878" t="s">
        <v>14</v>
      </c>
      <c r="G19878" t="s">
        <v>15</v>
      </c>
      <c r="H19878" s="1">
        <v>42345.958333333336</v>
      </c>
      <c r="I19878">
        <v>2114</v>
      </c>
    </row>
    <row r="19879" spans="1:9" x14ac:dyDescent="0.25">
      <c r="A19879" t="s">
        <v>9</v>
      </c>
      <c r="B19879">
        <v>274.22000000000003</v>
      </c>
      <c r="C19879">
        <v>0</v>
      </c>
      <c r="D19879">
        <v>0</v>
      </c>
      <c r="E19879">
        <v>1</v>
      </c>
      <c r="F19879" t="s">
        <v>14</v>
      </c>
      <c r="G19879" t="s">
        <v>15</v>
      </c>
      <c r="H19879" s="1">
        <v>42346</v>
      </c>
      <c r="I19879">
        <v>1055</v>
      </c>
    </row>
    <row r="19880" spans="1:9" x14ac:dyDescent="0.25">
      <c r="A19880" t="s">
        <v>9</v>
      </c>
      <c r="B19880">
        <v>273.94</v>
      </c>
      <c r="C19880">
        <v>0</v>
      </c>
      <c r="D19880">
        <v>0</v>
      </c>
      <c r="E19880">
        <v>1</v>
      </c>
      <c r="F19880" t="s">
        <v>14</v>
      </c>
      <c r="G19880" t="s">
        <v>15</v>
      </c>
      <c r="H19880" s="1">
        <v>42346.083333333336</v>
      </c>
      <c r="I19880">
        <v>290</v>
      </c>
    </row>
    <row r="19881" spans="1:9" x14ac:dyDescent="0.25">
      <c r="A19881" t="s">
        <v>9</v>
      </c>
      <c r="B19881">
        <v>272.72000000000003</v>
      </c>
      <c r="C19881">
        <v>0</v>
      </c>
      <c r="D19881">
        <v>0</v>
      </c>
      <c r="E19881">
        <v>1</v>
      </c>
      <c r="F19881" t="s">
        <v>22</v>
      </c>
      <c r="G19881" t="s">
        <v>23</v>
      </c>
      <c r="H19881" s="1">
        <v>42346.166666666664</v>
      </c>
      <c r="I19881">
        <v>890</v>
      </c>
    </row>
    <row r="19882" spans="1:9" x14ac:dyDescent="0.25">
      <c r="A19882" t="s">
        <v>9</v>
      </c>
      <c r="B19882">
        <v>272.22000000000003</v>
      </c>
      <c r="C19882">
        <v>0</v>
      </c>
      <c r="D19882">
        <v>0</v>
      </c>
      <c r="E19882">
        <v>1</v>
      </c>
      <c r="F19882" t="s">
        <v>22</v>
      </c>
      <c r="G19882" t="s">
        <v>23</v>
      </c>
      <c r="H19882" s="1">
        <v>42346.25</v>
      </c>
      <c r="I19882">
        <v>5717</v>
      </c>
    </row>
    <row r="19883" spans="1:9" x14ac:dyDescent="0.25">
      <c r="A19883" t="s">
        <v>9</v>
      </c>
      <c r="B19883">
        <v>272.22000000000003</v>
      </c>
      <c r="C19883">
        <v>0</v>
      </c>
      <c r="D19883">
        <v>0</v>
      </c>
      <c r="E19883">
        <v>1</v>
      </c>
      <c r="F19883" t="s">
        <v>22</v>
      </c>
      <c r="G19883" t="s">
        <v>23</v>
      </c>
      <c r="H19883" s="1">
        <v>42346.333333333336</v>
      </c>
      <c r="I19883">
        <v>5524</v>
      </c>
    </row>
    <row r="19884" spans="1:9" x14ac:dyDescent="0.25">
      <c r="A19884" t="s">
        <v>9</v>
      </c>
      <c r="B19884">
        <v>274.3</v>
      </c>
      <c r="C19884">
        <v>0</v>
      </c>
      <c r="D19884">
        <v>0</v>
      </c>
      <c r="E19884">
        <v>75</v>
      </c>
      <c r="F19884" t="s">
        <v>10</v>
      </c>
      <c r="G19884" t="s">
        <v>12</v>
      </c>
      <c r="H19884" s="1">
        <v>42346.416666666664</v>
      </c>
      <c r="I19884">
        <v>4566</v>
      </c>
    </row>
    <row r="19885" spans="1:9" x14ac:dyDescent="0.25">
      <c r="A19885" t="s">
        <v>9</v>
      </c>
      <c r="B19885">
        <v>277.22000000000003</v>
      </c>
      <c r="C19885">
        <v>0</v>
      </c>
      <c r="D19885">
        <v>0</v>
      </c>
      <c r="E19885">
        <v>1</v>
      </c>
      <c r="F19885" t="s">
        <v>20</v>
      </c>
      <c r="G19885" t="s">
        <v>21</v>
      </c>
      <c r="H19885" s="1">
        <v>42346.5</v>
      </c>
      <c r="I19885">
        <v>4866</v>
      </c>
    </row>
    <row r="19886" spans="1:9" x14ac:dyDescent="0.25">
      <c r="A19886" t="s">
        <v>9</v>
      </c>
      <c r="B19886">
        <v>278.43</v>
      </c>
      <c r="C19886">
        <v>0</v>
      </c>
      <c r="D19886">
        <v>0</v>
      </c>
      <c r="E19886">
        <v>90</v>
      </c>
      <c r="F19886" t="s">
        <v>18</v>
      </c>
      <c r="G19886" t="s">
        <v>19</v>
      </c>
      <c r="H19886" s="1">
        <v>42346.583333333336</v>
      </c>
      <c r="I19886">
        <v>5083</v>
      </c>
    </row>
    <row r="19887" spans="1:9" x14ac:dyDescent="0.25">
      <c r="A19887" t="s">
        <v>9</v>
      </c>
      <c r="B19887">
        <v>278.43</v>
      </c>
      <c r="C19887">
        <v>0</v>
      </c>
      <c r="D19887">
        <v>0</v>
      </c>
      <c r="E19887">
        <v>90</v>
      </c>
      <c r="F19887" t="s">
        <v>22</v>
      </c>
      <c r="G19887" t="s">
        <v>23</v>
      </c>
      <c r="H19887" s="1">
        <v>42346.583333333336</v>
      </c>
      <c r="I19887">
        <v>5083</v>
      </c>
    </row>
    <row r="19888" spans="1:9" x14ac:dyDescent="0.25">
      <c r="A19888" t="s">
        <v>9</v>
      </c>
      <c r="B19888">
        <v>278.37</v>
      </c>
      <c r="C19888">
        <v>0</v>
      </c>
      <c r="D19888">
        <v>0</v>
      </c>
      <c r="E19888">
        <v>90</v>
      </c>
      <c r="F19888" t="s">
        <v>18</v>
      </c>
      <c r="G19888" t="s">
        <v>19</v>
      </c>
      <c r="H19888" s="1">
        <v>42346.666666666664</v>
      </c>
      <c r="I19888">
        <v>6550</v>
      </c>
    </row>
    <row r="19889" spans="1:9" x14ac:dyDescent="0.25">
      <c r="A19889" t="s">
        <v>9</v>
      </c>
      <c r="B19889">
        <v>278.37</v>
      </c>
      <c r="C19889">
        <v>0</v>
      </c>
      <c r="D19889">
        <v>0</v>
      </c>
      <c r="E19889">
        <v>90</v>
      </c>
      <c r="F19889" t="s">
        <v>20</v>
      </c>
      <c r="G19889" t="s">
        <v>21</v>
      </c>
      <c r="H19889" s="1">
        <v>42346.666666666664</v>
      </c>
      <c r="I19889">
        <v>6550</v>
      </c>
    </row>
    <row r="19890" spans="1:9" x14ac:dyDescent="0.25">
      <c r="A19890" t="s">
        <v>9</v>
      </c>
      <c r="B19890">
        <v>277.23</v>
      </c>
      <c r="C19890">
        <v>0</v>
      </c>
      <c r="D19890">
        <v>0</v>
      </c>
      <c r="E19890">
        <v>40</v>
      </c>
      <c r="F19890" t="s">
        <v>18</v>
      </c>
      <c r="G19890" t="s">
        <v>19</v>
      </c>
      <c r="H19890" s="1">
        <v>42346.75</v>
      </c>
      <c r="I19890">
        <v>4783</v>
      </c>
    </row>
    <row r="19891" spans="1:9" x14ac:dyDescent="0.25">
      <c r="A19891" t="s">
        <v>9</v>
      </c>
      <c r="B19891">
        <v>277.23</v>
      </c>
      <c r="C19891">
        <v>0</v>
      </c>
      <c r="D19891">
        <v>0</v>
      </c>
      <c r="E19891">
        <v>40</v>
      </c>
      <c r="F19891" t="s">
        <v>22</v>
      </c>
      <c r="G19891" t="s">
        <v>23</v>
      </c>
      <c r="H19891" s="1">
        <v>42346.75</v>
      </c>
      <c r="I19891">
        <v>4783</v>
      </c>
    </row>
    <row r="19892" spans="1:9" x14ac:dyDescent="0.25">
      <c r="A19892" t="s">
        <v>9</v>
      </c>
      <c r="B19892">
        <v>277.23</v>
      </c>
      <c r="C19892">
        <v>0</v>
      </c>
      <c r="D19892">
        <v>0</v>
      </c>
      <c r="E19892">
        <v>40</v>
      </c>
      <c r="F19892" t="s">
        <v>20</v>
      </c>
      <c r="G19892" t="s">
        <v>21</v>
      </c>
      <c r="H19892" s="1">
        <v>42346.75</v>
      </c>
      <c r="I19892">
        <v>4783</v>
      </c>
    </row>
    <row r="19893" spans="1:9" x14ac:dyDescent="0.25">
      <c r="A19893" t="s">
        <v>9</v>
      </c>
      <c r="B19893">
        <v>276.49</v>
      </c>
      <c r="C19893">
        <v>0</v>
      </c>
      <c r="D19893">
        <v>0</v>
      </c>
      <c r="E19893">
        <v>90</v>
      </c>
      <c r="F19893" t="s">
        <v>22</v>
      </c>
      <c r="G19893" t="s">
        <v>23</v>
      </c>
      <c r="H19893" s="1">
        <v>42346.833333333336</v>
      </c>
      <c r="I19893">
        <v>2669</v>
      </c>
    </row>
    <row r="19894" spans="1:9" x14ac:dyDescent="0.25">
      <c r="A19894" t="s">
        <v>9</v>
      </c>
      <c r="B19894">
        <v>276.49</v>
      </c>
      <c r="C19894">
        <v>0</v>
      </c>
      <c r="D19894">
        <v>0</v>
      </c>
      <c r="E19894">
        <v>90</v>
      </c>
      <c r="F19894" t="s">
        <v>20</v>
      </c>
      <c r="G19894" t="s">
        <v>21</v>
      </c>
      <c r="H19894" s="1">
        <v>42346.833333333336</v>
      </c>
      <c r="I19894">
        <v>2669</v>
      </c>
    </row>
    <row r="19895" spans="1:9" x14ac:dyDescent="0.25">
      <c r="A19895" t="s">
        <v>9</v>
      </c>
      <c r="B19895">
        <v>275.51</v>
      </c>
      <c r="C19895">
        <v>0</v>
      </c>
      <c r="D19895">
        <v>0</v>
      </c>
      <c r="E19895">
        <v>90</v>
      </c>
      <c r="F19895" t="s">
        <v>26</v>
      </c>
      <c r="G19895" t="s">
        <v>27</v>
      </c>
      <c r="H19895" s="1">
        <v>42346.916666666664</v>
      </c>
      <c r="I19895">
        <v>1506</v>
      </c>
    </row>
    <row r="19896" spans="1:9" x14ac:dyDescent="0.25">
      <c r="A19896" t="s">
        <v>9</v>
      </c>
      <c r="B19896">
        <v>275.51</v>
      </c>
      <c r="C19896">
        <v>0</v>
      </c>
      <c r="D19896">
        <v>0</v>
      </c>
      <c r="E19896">
        <v>90</v>
      </c>
      <c r="F19896" t="s">
        <v>22</v>
      </c>
      <c r="G19896" t="s">
        <v>23</v>
      </c>
      <c r="H19896" s="1">
        <v>42346.916666666664</v>
      </c>
      <c r="I19896">
        <v>1506</v>
      </c>
    </row>
    <row r="19897" spans="1:9" x14ac:dyDescent="0.25">
      <c r="A19897" t="s">
        <v>9</v>
      </c>
      <c r="B19897">
        <v>275.22000000000003</v>
      </c>
      <c r="C19897">
        <v>0</v>
      </c>
      <c r="D19897">
        <v>0</v>
      </c>
      <c r="E19897">
        <v>90</v>
      </c>
      <c r="F19897" t="s">
        <v>22</v>
      </c>
      <c r="G19897" t="s">
        <v>23</v>
      </c>
      <c r="H19897" s="1">
        <v>42347</v>
      </c>
      <c r="I19897">
        <v>531</v>
      </c>
    </row>
    <row r="19898" spans="1:9" x14ac:dyDescent="0.25">
      <c r="A19898" t="s">
        <v>9</v>
      </c>
      <c r="B19898">
        <v>275.22000000000003</v>
      </c>
      <c r="C19898">
        <v>0</v>
      </c>
      <c r="D19898">
        <v>0</v>
      </c>
      <c r="E19898">
        <v>90</v>
      </c>
      <c r="F19898" t="s">
        <v>26</v>
      </c>
      <c r="G19898" t="s">
        <v>27</v>
      </c>
      <c r="H19898" s="1">
        <v>42347</v>
      </c>
      <c r="I19898">
        <v>531</v>
      </c>
    </row>
    <row r="19899" spans="1:9" x14ac:dyDescent="0.25">
      <c r="A19899" t="s">
        <v>9</v>
      </c>
      <c r="B19899">
        <v>274.22000000000003</v>
      </c>
      <c r="C19899">
        <v>0</v>
      </c>
      <c r="D19899">
        <v>0</v>
      </c>
      <c r="E19899">
        <v>1</v>
      </c>
      <c r="F19899" t="s">
        <v>22</v>
      </c>
      <c r="G19899" t="s">
        <v>23</v>
      </c>
      <c r="H19899" s="1">
        <v>42347.041666666664</v>
      </c>
      <c r="I19899">
        <v>335</v>
      </c>
    </row>
    <row r="19900" spans="1:9" x14ac:dyDescent="0.25">
      <c r="A19900" t="s">
        <v>9</v>
      </c>
      <c r="B19900">
        <v>274.22000000000003</v>
      </c>
      <c r="C19900">
        <v>0</v>
      </c>
      <c r="D19900">
        <v>0</v>
      </c>
      <c r="E19900">
        <v>1</v>
      </c>
      <c r="F19900" t="s">
        <v>26</v>
      </c>
      <c r="G19900" t="s">
        <v>27</v>
      </c>
      <c r="H19900" s="1">
        <v>42347.041666666664</v>
      </c>
      <c r="I19900">
        <v>335</v>
      </c>
    </row>
    <row r="19901" spans="1:9" x14ac:dyDescent="0.25">
      <c r="A19901" t="s">
        <v>9</v>
      </c>
      <c r="B19901">
        <v>273.68</v>
      </c>
      <c r="C19901">
        <v>0</v>
      </c>
      <c r="D19901">
        <v>0</v>
      </c>
      <c r="E19901">
        <v>1</v>
      </c>
      <c r="F19901" t="s">
        <v>22</v>
      </c>
      <c r="G19901" t="s">
        <v>23</v>
      </c>
      <c r="H19901" s="1">
        <v>42347.083333333336</v>
      </c>
      <c r="I19901">
        <v>262</v>
      </c>
    </row>
    <row r="19902" spans="1:9" x14ac:dyDescent="0.25">
      <c r="A19902" t="s">
        <v>9</v>
      </c>
      <c r="B19902">
        <v>273.68</v>
      </c>
      <c r="C19902">
        <v>0</v>
      </c>
      <c r="D19902">
        <v>0</v>
      </c>
      <c r="E19902">
        <v>1</v>
      </c>
      <c r="F19902" t="s">
        <v>26</v>
      </c>
      <c r="G19902" t="s">
        <v>27</v>
      </c>
      <c r="H19902" s="1">
        <v>42347.083333333336</v>
      </c>
      <c r="I19902">
        <v>262</v>
      </c>
    </row>
    <row r="19903" spans="1:9" x14ac:dyDescent="0.25">
      <c r="A19903" t="s">
        <v>9</v>
      </c>
      <c r="B19903">
        <v>273.22000000000003</v>
      </c>
      <c r="C19903">
        <v>0</v>
      </c>
      <c r="D19903">
        <v>0</v>
      </c>
      <c r="E19903">
        <v>1</v>
      </c>
      <c r="F19903" t="s">
        <v>26</v>
      </c>
      <c r="G19903" t="s">
        <v>27</v>
      </c>
      <c r="H19903" s="1">
        <v>42347.166666666664</v>
      </c>
      <c r="I19903">
        <v>849</v>
      </c>
    </row>
    <row r="19904" spans="1:9" x14ac:dyDescent="0.25">
      <c r="A19904" t="s">
        <v>9</v>
      </c>
      <c r="B19904">
        <v>273.22000000000003</v>
      </c>
      <c r="C19904">
        <v>0</v>
      </c>
      <c r="D19904">
        <v>0</v>
      </c>
      <c r="E19904">
        <v>1</v>
      </c>
      <c r="F19904" t="s">
        <v>22</v>
      </c>
      <c r="G19904" t="s">
        <v>23</v>
      </c>
      <c r="H19904" s="1">
        <v>42347.166666666664</v>
      </c>
      <c r="I19904">
        <v>849</v>
      </c>
    </row>
    <row r="19905" spans="1:9" x14ac:dyDescent="0.25">
      <c r="A19905" t="s">
        <v>9</v>
      </c>
      <c r="B19905">
        <v>272.14999999999998</v>
      </c>
      <c r="C19905">
        <v>0</v>
      </c>
      <c r="D19905">
        <v>0</v>
      </c>
      <c r="E19905">
        <v>1</v>
      </c>
      <c r="F19905" t="s">
        <v>26</v>
      </c>
      <c r="G19905" t="s">
        <v>27</v>
      </c>
      <c r="H19905" s="1">
        <v>42347.25</v>
      </c>
      <c r="I19905">
        <v>5847</v>
      </c>
    </row>
    <row r="19906" spans="1:9" x14ac:dyDescent="0.25">
      <c r="A19906" t="s">
        <v>9</v>
      </c>
      <c r="B19906">
        <v>272.14999999999998</v>
      </c>
      <c r="C19906">
        <v>0</v>
      </c>
      <c r="D19906">
        <v>0</v>
      </c>
      <c r="E19906">
        <v>1</v>
      </c>
      <c r="F19906" t="s">
        <v>22</v>
      </c>
      <c r="G19906" t="s">
        <v>23</v>
      </c>
      <c r="H19906" s="1">
        <v>42347.25</v>
      </c>
      <c r="I19906">
        <v>5847</v>
      </c>
    </row>
    <row r="19907" spans="1:9" x14ac:dyDescent="0.25">
      <c r="A19907" t="s">
        <v>9</v>
      </c>
      <c r="B19907">
        <v>271.86</v>
      </c>
      <c r="C19907">
        <v>0</v>
      </c>
      <c r="D19907">
        <v>0</v>
      </c>
      <c r="E19907">
        <v>1</v>
      </c>
      <c r="F19907" t="s">
        <v>22</v>
      </c>
      <c r="G19907" t="s">
        <v>23</v>
      </c>
      <c r="H19907" s="1">
        <v>42347.333333333336</v>
      </c>
      <c r="I19907">
        <v>6067</v>
      </c>
    </row>
    <row r="19908" spans="1:9" x14ac:dyDescent="0.25">
      <c r="A19908" t="s">
        <v>9</v>
      </c>
      <c r="B19908">
        <v>273.81</v>
      </c>
      <c r="C19908">
        <v>0</v>
      </c>
      <c r="D19908">
        <v>0</v>
      </c>
      <c r="E19908">
        <v>1</v>
      </c>
      <c r="F19908" t="s">
        <v>14</v>
      </c>
      <c r="G19908" t="s">
        <v>15</v>
      </c>
      <c r="H19908" s="1">
        <v>42347.416666666664</v>
      </c>
      <c r="I19908">
        <v>4609</v>
      </c>
    </row>
    <row r="19909" spans="1:9" x14ac:dyDescent="0.25">
      <c r="A19909" t="s">
        <v>9</v>
      </c>
      <c r="B19909">
        <v>276.94</v>
      </c>
      <c r="C19909">
        <v>0</v>
      </c>
      <c r="D19909">
        <v>0</v>
      </c>
      <c r="E19909">
        <v>1</v>
      </c>
      <c r="F19909" t="s">
        <v>14</v>
      </c>
      <c r="G19909" t="s">
        <v>15</v>
      </c>
      <c r="H19909" s="1">
        <v>42347.5</v>
      </c>
      <c r="I19909">
        <v>4970</v>
      </c>
    </row>
    <row r="19910" spans="1:9" x14ac:dyDescent="0.25">
      <c r="A19910" t="s">
        <v>9</v>
      </c>
      <c r="B19910">
        <v>278.57</v>
      </c>
      <c r="C19910">
        <v>0</v>
      </c>
      <c r="D19910">
        <v>0</v>
      </c>
      <c r="E19910">
        <v>75</v>
      </c>
      <c r="F19910" t="s">
        <v>10</v>
      </c>
      <c r="G19910" t="s">
        <v>12</v>
      </c>
      <c r="H19910" s="1">
        <v>42347.583333333336</v>
      </c>
      <c r="I19910">
        <v>5370</v>
      </c>
    </row>
    <row r="19911" spans="1:9" x14ac:dyDescent="0.25">
      <c r="A19911" t="s">
        <v>9</v>
      </c>
      <c r="B19911">
        <v>279.72000000000003</v>
      </c>
      <c r="C19911">
        <v>0</v>
      </c>
      <c r="D19911">
        <v>0</v>
      </c>
      <c r="E19911">
        <v>1</v>
      </c>
      <c r="F19911" t="s">
        <v>14</v>
      </c>
      <c r="G19911" t="s">
        <v>15</v>
      </c>
      <c r="H19911" s="1">
        <v>42347.666666666664</v>
      </c>
      <c r="I19911">
        <v>6893</v>
      </c>
    </row>
    <row r="19912" spans="1:9" x14ac:dyDescent="0.25">
      <c r="A19912" t="s">
        <v>9</v>
      </c>
      <c r="B19912">
        <v>279.14999999999998</v>
      </c>
      <c r="C19912">
        <v>0</v>
      </c>
      <c r="D19912">
        <v>0</v>
      </c>
      <c r="E19912">
        <v>75</v>
      </c>
      <c r="F19912" t="s">
        <v>10</v>
      </c>
      <c r="G19912" t="s">
        <v>12</v>
      </c>
      <c r="H19912" s="1">
        <v>42347.75</v>
      </c>
      <c r="I19912">
        <v>4851</v>
      </c>
    </row>
    <row r="19913" spans="1:9" x14ac:dyDescent="0.25">
      <c r="A19913" t="s">
        <v>9</v>
      </c>
      <c r="B19913">
        <v>279.44</v>
      </c>
      <c r="C19913">
        <v>0</v>
      </c>
      <c r="D19913">
        <v>0</v>
      </c>
      <c r="E19913">
        <v>1</v>
      </c>
      <c r="F19913" t="s">
        <v>14</v>
      </c>
      <c r="G19913" t="s">
        <v>15</v>
      </c>
      <c r="H19913" s="1">
        <v>42347.833333333336</v>
      </c>
      <c r="I19913">
        <v>2823</v>
      </c>
    </row>
    <row r="19914" spans="1:9" x14ac:dyDescent="0.25">
      <c r="A19914" t="s">
        <v>9</v>
      </c>
      <c r="B19914">
        <v>280.36</v>
      </c>
      <c r="C19914">
        <v>0</v>
      </c>
      <c r="D19914">
        <v>0</v>
      </c>
      <c r="E19914">
        <v>1</v>
      </c>
      <c r="F19914" t="s">
        <v>14</v>
      </c>
      <c r="G19914" t="s">
        <v>15</v>
      </c>
      <c r="H19914" s="1">
        <v>42347.916666666664</v>
      </c>
      <c r="I19914">
        <v>1672</v>
      </c>
    </row>
    <row r="19915" spans="1:9" x14ac:dyDescent="0.25">
      <c r="A19915" t="s">
        <v>9</v>
      </c>
      <c r="B19915">
        <v>280.36</v>
      </c>
      <c r="C19915">
        <v>0</v>
      </c>
      <c r="D19915">
        <v>0</v>
      </c>
      <c r="E19915">
        <v>1</v>
      </c>
      <c r="F19915" t="s">
        <v>14</v>
      </c>
      <c r="G19915" t="s">
        <v>15</v>
      </c>
      <c r="H19915" s="1">
        <v>42348</v>
      </c>
      <c r="I19915">
        <v>549</v>
      </c>
    </row>
    <row r="19916" spans="1:9" x14ac:dyDescent="0.25">
      <c r="A19916" t="s">
        <v>9</v>
      </c>
      <c r="B19916">
        <v>280.01</v>
      </c>
      <c r="C19916">
        <v>0</v>
      </c>
      <c r="D19916">
        <v>0</v>
      </c>
      <c r="E19916">
        <v>75</v>
      </c>
      <c r="F19916" t="s">
        <v>10</v>
      </c>
      <c r="G19916" t="s">
        <v>12</v>
      </c>
      <c r="H19916" s="1">
        <v>42348.083333333336</v>
      </c>
      <c r="I19916">
        <v>287</v>
      </c>
    </row>
    <row r="19917" spans="1:9" x14ac:dyDescent="0.25">
      <c r="A19917" t="s">
        <v>9</v>
      </c>
      <c r="B19917">
        <v>279.29000000000002</v>
      </c>
      <c r="C19917">
        <v>0</v>
      </c>
      <c r="D19917">
        <v>0</v>
      </c>
      <c r="E19917">
        <v>1</v>
      </c>
      <c r="F19917" t="s">
        <v>14</v>
      </c>
      <c r="G19917" t="s">
        <v>15</v>
      </c>
      <c r="H19917" s="1">
        <v>42348.166666666664</v>
      </c>
      <c r="I19917">
        <v>875</v>
      </c>
    </row>
    <row r="19918" spans="1:9" x14ac:dyDescent="0.25">
      <c r="A19918" t="s">
        <v>9</v>
      </c>
      <c r="B19918">
        <v>279.3</v>
      </c>
      <c r="C19918">
        <v>0</v>
      </c>
      <c r="D19918">
        <v>0</v>
      </c>
      <c r="E19918">
        <v>1</v>
      </c>
      <c r="F19918" t="s">
        <v>14</v>
      </c>
      <c r="G19918" t="s">
        <v>15</v>
      </c>
      <c r="H19918" s="1">
        <v>42348.25</v>
      </c>
      <c r="I19918">
        <v>5825</v>
      </c>
    </row>
    <row r="19919" spans="1:9" x14ac:dyDescent="0.25">
      <c r="A19919" t="s">
        <v>9</v>
      </c>
      <c r="B19919">
        <v>278.54000000000002</v>
      </c>
      <c r="C19919">
        <v>0</v>
      </c>
      <c r="D19919">
        <v>0</v>
      </c>
      <c r="E19919">
        <v>90</v>
      </c>
      <c r="F19919" t="s">
        <v>20</v>
      </c>
      <c r="G19919" t="s">
        <v>21</v>
      </c>
      <c r="H19919" s="1">
        <v>42348.333333333336</v>
      </c>
      <c r="I19919">
        <v>5883</v>
      </c>
    </row>
    <row r="19920" spans="1:9" x14ac:dyDescent="0.25">
      <c r="A19920" t="s">
        <v>9</v>
      </c>
      <c r="B19920">
        <v>279.37</v>
      </c>
      <c r="C19920">
        <v>0</v>
      </c>
      <c r="D19920">
        <v>0</v>
      </c>
      <c r="E19920">
        <v>90</v>
      </c>
      <c r="F19920" t="s">
        <v>20</v>
      </c>
      <c r="G19920" t="s">
        <v>21</v>
      </c>
      <c r="H19920" s="1">
        <v>42348.416666666664</v>
      </c>
      <c r="I19920">
        <v>4611</v>
      </c>
    </row>
    <row r="19921" spans="1:9" x14ac:dyDescent="0.25">
      <c r="A19921" t="s">
        <v>9</v>
      </c>
      <c r="B19921">
        <v>279.37</v>
      </c>
      <c r="C19921">
        <v>0</v>
      </c>
      <c r="D19921">
        <v>0</v>
      </c>
      <c r="E19921">
        <v>90</v>
      </c>
      <c r="F19921" t="s">
        <v>18</v>
      </c>
      <c r="G19921" t="s">
        <v>30</v>
      </c>
      <c r="H19921" s="1">
        <v>42348.416666666664</v>
      </c>
      <c r="I19921">
        <v>4611</v>
      </c>
    </row>
    <row r="19922" spans="1:9" x14ac:dyDescent="0.25">
      <c r="A19922" t="s">
        <v>9</v>
      </c>
      <c r="B19922">
        <v>279.51</v>
      </c>
      <c r="C19922">
        <v>0</v>
      </c>
      <c r="D19922">
        <v>0</v>
      </c>
      <c r="E19922">
        <v>90</v>
      </c>
      <c r="F19922" t="s">
        <v>18</v>
      </c>
      <c r="G19922" t="s">
        <v>30</v>
      </c>
      <c r="H19922" s="1">
        <v>42348.5</v>
      </c>
      <c r="I19922">
        <v>4743</v>
      </c>
    </row>
    <row r="19923" spans="1:9" x14ac:dyDescent="0.25">
      <c r="A19923" t="s">
        <v>9</v>
      </c>
      <c r="B19923">
        <v>279.51</v>
      </c>
      <c r="C19923">
        <v>0</v>
      </c>
      <c r="D19923">
        <v>0</v>
      </c>
      <c r="E19923">
        <v>90</v>
      </c>
      <c r="F19923" t="s">
        <v>22</v>
      </c>
      <c r="G19923" t="s">
        <v>23</v>
      </c>
      <c r="H19923" s="1">
        <v>42348.5</v>
      </c>
      <c r="I19923">
        <v>4743</v>
      </c>
    </row>
    <row r="19924" spans="1:9" x14ac:dyDescent="0.25">
      <c r="A19924" t="s">
        <v>9</v>
      </c>
      <c r="B19924">
        <v>279.51</v>
      </c>
      <c r="C19924">
        <v>0</v>
      </c>
      <c r="D19924">
        <v>0</v>
      </c>
      <c r="E19924">
        <v>90</v>
      </c>
      <c r="F19924" t="s">
        <v>20</v>
      </c>
      <c r="G19924" t="s">
        <v>21</v>
      </c>
      <c r="H19924" s="1">
        <v>42348.5</v>
      </c>
      <c r="I19924">
        <v>4743</v>
      </c>
    </row>
    <row r="19925" spans="1:9" x14ac:dyDescent="0.25">
      <c r="A19925" t="s">
        <v>9</v>
      </c>
      <c r="B19925">
        <v>279.58</v>
      </c>
      <c r="C19925">
        <v>0</v>
      </c>
      <c r="D19925">
        <v>0</v>
      </c>
      <c r="E19925">
        <v>90</v>
      </c>
      <c r="F19925" t="s">
        <v>18</v>
      </c>
      <c r="G19925" t="s">
        <v>30</v>
      </c>
      <c r="H19925" s="1">
        <v>42348.583333333336</v>
      </c>
      <c r="I19925">
        <v>5444</v>
      </c>
    </row>
    <row r="19926" spans="1:9" x14ac:dyDescent="0.25">
      <c r="A19926" t="s">
        <v>9</v>
      </c>
      <c r="B19926">
        <v>279.58</v>
      </c>
      <c r="C19926">
        <v>0</v>
      </c>
      <c r="D19926">
        <v>0</v>
      </c>
      <c r="E19926">
        <v>90</v>
      </c>
      <c r="F19926" t="s">
        <v>22</v>
      </c>
      <c r="G19926" t="s">
        <v>23</v>
      </c>
      <c r="H19926" s="1">
        <v>42348.583333333336</v>
      </c>
      <c r="I19926">
        <v>5444</v>
      </c>
    </row>
    <row r="19927" spans="1:9" x14ac:dyDescent="0.25">
      <c r="A19927" t="s">
        <v>9</v>
      </c>
      <c r="B19927">
        <v>280.58</v>
      </c>
      <c r="C19927">
        <v>0</v>
      </c>
      <c r="D19927">
        <v>0</v>
      </c>
      <c r="E19927">
        <v>1</v>
      </c>
      <c r="F19927" t="s">
        <v>14</v>
      </c>
      <c r="G19927" t="s">
        <v>15</v>
      </c>
      <c r="H19927" s="1">
        <v>42348.666666666664</v>
      </c>
      <c r="I19927">
        <v>6614</v>
      </c>
    </row>
    <row r="19928" spans="1:9" x14ac:dyDescent="0.25">
      <c r="A19928" t="s">
        <v>9</v>
      </c>
      <c r="B19928">
        <v>279.54000000000002</v>
      </c>
      <c r="C19928">
        <v>0</v>
      </c>
      <c r="D19928">
        <v>0</v>
      </c>
      <c r="E19928">
        <v>40</v>
      </c>
      <c r="F19928" t="s">
        <v>10</v>
      </c>
      <c r="G19928" t="s">
        <v>11</v>
      </c>
      <c r="H19928" s="1">
        <v>42348.75</v>
      </c>
      <c r="I19928">
        <v>4603</v>
      </c>
    </row>
    <row r="19929" spans="1:9" x14ac:dyDescent="0.25">
      <c r="A19929" t="s">
        <v>9</v>
      </c>
      <c r="B19929">
        <v>279.01</v>
      </c>
      <c r="C19929">
        <v>0</v>
      </c>
      <c r="D19929">
        <v>0</v>
      </c>
      <c r="E19929">
        <v>90</v>
      </c>
      <c r="F19929" t="s">
        <v>10</v>
      </c>
      <c r="G19929" t="s">
        <v>13</v>
      </c>
      <c r="H19929" s="1">
        <v>42348.833333333336</v>
      </c>
      <c r="I19929">
        <v>2864</v>
      </c>
    </row>
    <row r="19930" spans="1:9" x14ac:dyDescent="0.25">
      <c r="A19930" t="s">
        <v>9</v>
      </c>
      <c r="B19930">
        <v>278.08</v>
      </c>
      <c r="C19930">
        <v>0</v>
      </c>
      <c r="D19930">
        <v>0</v>
      </c>
      <c r="E19930">
        <v>90</v>
      </c>
      <c r="F19930" t="s">
        <v>10</v>
      </c>
      <c r="G19930" t="s">
        <v>13</v>
      </c>
      <c r="H19930" s="1">
        <v>42348.916666666664</v>
      </c>
      <c r="I19930">
        <v>2099</v>
      </c>
    </row>
    <row r="19931" spans="1:9" x14ac:dyDescent="0.25">
      <c r="A19931" t="s">
        <v>9</v>
      </c>
      <c r="B19931">
        <v>276.55</v>
      </c>
      <c r="C19931">
        <v>0</v>
      </c>
      <c r="D19931">
        <v>0</v>
      </c>
      <c r="E19931">
        <v>90</v>
      </c>
      <c r="F19931" t="s">
        <v>10</v>
      </c>
      <c r="G19931" t="s">
        <v>13</v>
      </c>
      <c r="H19931" s="1">
        <v>42349</v>
      </c>
      <c r="I19931">
        <v>667</v>
      </c>
    </row>
    <row r="19932" spans="1:9" x14ac:dyDescent="0.25">
      <c r="A19932" t="s">
        <v>9</v>
      </c>
      <c r="B19932">
        <v>276.27999999999997</v>
      </c>
      <c r="C19932">
        <v>0</v>
      </c>
      <c r="D19932">
        <v>0</v>
      </c>
      <c r="E19932">
        <v>90</v>
      </c>
      <c r="F19932" t="s">
        <v>10</v>
      </c>
      <c r="G19932" t="s">
        <v>13</v>
      </c>
      <c r="H19932" s="1">
        <v>42349.083333333336</v>
      </c>
      <c r="I19932">
        <v>331</v>
      </c>
    </row>
    <row r="19933" spans="1:9" x14ac:dyDescent="0.25">
      <c r="A19933" t="s">
        <v>9</v>
      </c>
      <c r="B19933">
        <v>276.08999999999997</v>
      </c>
      <c r="C19933">
        <v>0</v>
      </c>
      <c r="D19933">
        <v>0</v>
      </c>
      <c r="E19933">
        <v>90</v>
      </c>
      <c r="F19933" t="s">
        <v>10</v>
      </c>
      <c r="G19933" t="s">
        <v>13</v>
      </c>
      <c r="H19933" s="1">
        <v>42349.166666666664</v>
      </c>
      <c r="I19933">
        <v>829</v>
      </c>
    </row>
    <row r="19934" spans="1:9" x14ac:dyDescent="0.25">
      <c r="A19934" t="s">
        <v>9</v>
      </c>
      <c r="B19934">
        <v>275.79000000000002</v>
      </c>
      <c r="C19934">
        <v>0</v>
      </c>
      <c r="D19934">
        <v>0</v>
      </c>
      <c r="E19934">
        <v>90</v>
      </c>
      <c r="F19934" t="s">
        <v>10</v>
      </c>
      <c r="G19934" t="s">
        <v>13</v>
      </c>
      <c r="H19934" s="1">
        <v>42349.25</v>
      </c>
      <c r="I19934">
        <v>5645</v>
      </c>
    </row>
    <row r="19935" spans="1:9" x14ac:dyDescent="0.25">
      <c r="A19935" t="s">
        <v>9</v>
      </c>
      <c r="B19935">
        <v>275.49</v>
      </c>
      <c r="C19935">
        <v>0</v>
      </c>
      <c r="D19935">
        <v>0</v>
      </c>
      <c r="E19935">
        <v>90</v>
      </c>
      <c r="F19935" t="s">
        <v>10</v>
      </c>
      <c r="G19935" t="s">
        <v>13</v>
      </c>
      <c r="H19935" s="1">
        <v>42349.333333333336</v>
      </c>
      <c r="I19935">
        <v>5570</v>
      </c>
    </row>
    <row r="19936" spans="1:9" x14ac:dyDescent="0.25">
      <c r="A19936" t="s">
        <v>9</v>
      </c>
      <c r="B19936">
        <v>275.94</v>
      </c>
      <c r="C19936">
        <v>0</v>
      </c>
      <c r="D19936">
        <v>0</v>
      </c>
      <c r="E19936">
        <v>90</v>
      </c>
      <c r="F19936" t="s">
        <v>10</v>
      </c>
      <c r="G19936" t="s">
        <v>13</v>
      </c>
      <c r="H19936" s="1">
        <v>42349.416666666664</v>
      </c>
      <c r="I19936">
        <v>4821</v>
      </c>
    </row>
    <row r="19937" spans="1:9" x14ac:dyDescent="0.25">
      <c r="A19937" t="s">
        <v>9</v>
      </c>
      <c r="B19937">
        <v>276.14999999999998</v>
      </c>
      <c r="C19937">
        <v>0</v>
      </c>
      <c r="D19937">
        <v>0</v>
      </c>
      <c r="E19937">
        <v>90</v>
      </c>
      <c r="F19937" t="s">
        <v>10</v>
      </c>
      <c r="G19937" t="s">
        <v>13</v>
      </c>
      <c r="H19937" s="1">
        <v>42349.5</v>
      </c>
      <c r="I19937">
        <v>5542</v>
      </c>
    </row>
    <row r="19938" spans="1:9" x14ac:dyDescent="0.25">
      <c r="A19938" t="s">
        <v>9</v>
      </c>
      <c r="B19938">
        <v>276.58</v>
      </c>
      <c r="C19938">
        <v>0</v>
      </c>
      <c r="D19938">
        <v>0</v>
      </c>
      <c r="E19938">
        <v>90</v>
      </c>
      <c r="F19938" t="s">
        <v>10</v>
      </c>
      <c r="G19938" t="s">
        <v>13</v>
      </c>
      <c r="H19938" s="1">
        <v>42349.541666666664</v>
      </c>
      <c r="I19938">
        <v>5250</v>
      </c>
    </row>
    <row r="19939" spans="1:9" x14ac:dyDescent="0.25">
      <c r="A19939" t="s">
        <v>9</v>
      </c>
      <c r="B19939">
        <v>276.51</v>
      </c>
      <c r="C19939">
        <v>0</v>
      </c>
      <c r="D19939">
        <v>0</v>
      </c>
      <c r="E19939">
        <v>90</v>
      </c>
      <c r="F19939" t="s">
        <v>10</v>
      </c>
      <c r="G19939" t="s">
        <v>13</v>
      </c>
      <c r="H19939" s="1">
        <v>42349.583333333336</v>
      </c>
      <c r="I19939">
        <v>5605</v>
      </c>
    </row>
    <row r="19940" spans="1:9" x14ac:dyDescent="0.25">
      <c r="A19940" t="s">
        <v>9</v>
      </c>
      <c r="B19940">
        <v>276.29000000000002</v>
      </c>
      <c r="C19940">
        <v>0</v>
      </c>
      <c r="D19940">
        <v>0</v>
      </c>
      <c r="E19940">
        <v>90</v>
      </c>
      <c r="F19940" t="s">
        <v>10</v>
      </c>
      <c r="G19940" t="s">
        <v>13</v>
      </c>
      <c r="H19940" s="1">
        <v>42349.666666666664</v>
      </c>
      <c r="I19940">
        <v>6555</v>
      </c>
    </row>
    <row r="19941" spans="1:9" x14ac:dyDescent="0.25">
      <c r="A19941" t="s">
        <v>9</v>
      </c>
      <c r="B19941">
        <v>276.22000000000003</v>
      </c>
      <c r="C19941">
        <v>0</v>
      </c>
      <c r="D19941">
        <v>0</v>
      </c>
      <c r="E19941">
        <v>90</v>
      </c>
      <c r="F19941" t="s">
        <v>10</v>
      </c>
      <c r="G19941" t="s">
        <v>13</v>
      </c>
      <c r="H19941" s="1">
        <v>42349.75</v>
      </c>
      <c r="I19941">
        <v>4753</v>
      </c>
    </row>
    <row r="19942" spans="1:9" x14ac:dyDescent="0.25">
      <c r="A19942" t="s">
        <v>9</v>
      </c>
      <c r="B19942">
        <v>276.08</v>
      </c>
      <c r="C19942">
        <v>0</v>
      </c>
      <c r="D19942">
        <v>0</v>
      </c>
      <c r="E19942">
        <v>90</v>
      </c>
      <c r="F19942" t="s">
        <v>10</v>
      </c>
      <c r="G19942" t="s">
        <v>13</v>
      </c>
      <c r="H19942" s="1">
        <v>42349.833333333336</v>
      </c>
      <c r="I19942">
        <v>3276</v>
      </c>
    </row>
    <row r="19943" spans="1:9" x14ac:dyDescent="0.25">
      <c r="A19943" t="s">
        <v>9</v>
      </c>
      <c r="B19943">
        <v>275.79000000000002</v>
      </c>
      <c r="C19943">
        <v>0</v>
      </c>
      <c r="D19943">
        <v>0</v>
      </c>
      <c r="E19943">
        <v>1</v>
      </c>
      <c r="F19943" t="s">
        <v>14</v>
      </c>
      <c r="G19943" t="s">
        <v>15</v>
      </c>
      <c r="H19943" s="1">
        <v>42349.916666666664</v>
      </c>
      <c r="I19943">
        <v>2937</v>
      </c>
    </row>
    <row r="19944" spans="1:9" x14ac:dyDescent="0.25">
      <c r="A19944" t="s">
        <v>9</v>
      </c>
      <c r="B19944">
        <v>275.08</v>
      </c>
      <c r="C19944">
        <v>0</v>
      </c>
      <c r="D19944">
        <v>0</v>
      </c>
      <c r="E19944">
        <v>1</v>
      </c>
      <c r="F19944" t="s">
        <v>14</v>
      </c>
      <c r="G19944" t="s">
        <v>15</v>
      </c>
      <c r="H19944" s="1">
        <v>42349.958333333336</v>
      </c>
      <c r="I19944">
        <v>1966</v>
      </c>
    </row>
    <row r="19945" spans="1:9" x14ac:dyDescent="0.25">
      <c r="A19945" t="s">
        <v>9</v>
      </c>
      <c r="B19945">
        <v>274.95</v>
      </c>
      <c r="C19945">
        <v>0</v>
      </c>
      <c r="D19945">
        <v>0</v>
      </c>
      <c r="E19945">
        <v>1</v>
      </c>
      <c r="F19945" t="s">
        <v>14</v>
      </c>
      <c r="G19945" t="s">
        <v>15</v>
      </c>
      <c r="H19945" s="1">
        <v>42350.041666666664</v>
      </c>
      <c r="I19945">
        <v>761</v>
      </c>
    </row>
    <row r="19946" spans="1:9" x14ac:dyDescent="0.25">
      <c r="A19946" t="s">
        <v>9</v>
      </c>
      <c r="B19946">
        <v>274.86</v>
      </c>
      <c r="C19946">
        <v>0</v>
      </c>
      <c r="D19946">
        <v>0</v>
      </c>
      <c r="E19946">
        <v>90</v>
      </c>
      <c r="F19946" t="s">
        <v>10</v>
      </c>
      <c r="G19946" t="s">
        <v>13</v>
      </c>
      <c r="H19946" s="1">
        <v>42350.125</v>
      </c>
      <c r="I19946">
        <v>412</v>
      </c>
    </row>
    <row r="19947" spans="1:9" x14ac:dyDescent="0.25">
      <c r="A19947" t="s">
        <v>9</v>
      </c>
      <c r="B19947">
        <v>275.02</v>
      </c>
      <c r="C19947">
        <v>0</v>
      </c>
      <c r="D19947">
        <v>0</v>
      </c>
      <c r="E19947">
        <v>40</v>
      </c>
      <c r="F19947" t="s">
        <v>10</v>
      </c>
      <c r="G19947" t="s">
        <v>11</v>
      </c>
      <c r="H19947" s="1">
        <v>42350.208333333336</v>
      </c>
      <c r="I19947">
        <v>718</v>
      </c>
    </row>
    <row r="19948" spans="1:9" x14ac:dyDescent="0.25">
      <c r="A19948" t="s">
        <v>9</v>
      </c>
      <c r="B19948">
        <v>275.48</v>
      </c>
      <c r="C19948">
        <v>0</v>
      </c>
      <c r="D19948">
        <v>0</v>
      </c>
      <c r="E19948">
        <v>90</v>
      </c>
      <c r="F19948" t="s">
        <v>10</v>
      </c>
      <c r="G19948" t="s">
        <v>13</v>
      </c>
      <c r="H19948" s="1">
        <v>42350.291666666664</v>
      </c>
      <c r="I19948">
        <v>2029</v>
      </c>
    </row>
    <row r="19949" spans="1:9" x14ac:dyDescent="0.25">
      <c r="A19949" t="s">
        <v>9</v>
      </c>
      <c r="B19949">
        <v>275.72000000000003</v>
      </c>
      <c r="C19949">
        <v>0</v>
      </c>
      <c r="D19949">
        <v>0</v>
      </c>
      <c r="E19949">
        <v>90</v>
      </c>
      <c r="F19949" t="s">
        <v>22</v>
      </c>
      <c r="G19949" t="s">
        <v>23</v>
      </c>
      <c r="H19949" s="1">
        <v>42350.375</v>
      </c>
      <c r="I19949">
        <v>3704</v>
      </c>
    </row>
    <row r="19950" spans="1:9" x14ac:dyDescent="0.25">
      <c r="A19950" t="s">
        <v>9</v>
      </c>
      <c r="B19950">
        <v>276.35000000000002</v>
      </c>
      <c r="C19950">
        <v>0</v>
      </c>
      <c r="D19950">
        <v>0</v>
      </c>
      <c r="E19950">
        <v>90</v>
      </c>
      <c r="F19950" t="s">
        <v>22</v>
      </c>
      <c r="G19950" t="s">
        <v>23</v>
      </c>
      <c r="H19950" s="1">
        <v>42350.458333333336</v>
      </c>
      <c r="I19950">
        <v>4595</v>
      </c>
    </row>
    <row r="19951" spans="1:9" x14ac:dyDescent="0.25">
      <c r="A19951" t="s">
        <v>9</v>
      </c>
      <c r="B19951">
        <v>276.95</v>
      </c>
      <c r="C19951">
        <v>0</v>
      </c>
      <c r="D19951">
        <v>0</v>
      </c>
      <c r="E19951">
        <v>90</v>
      </c>
      <c r="F19951" t="s">
        <v>22</v>
      </c>
      <c r="G19951" t="s">
        <v>23</v>
      </c>
      <c r="H19951" s="1">
        <v>42350.5</v>
      </c>
      <c r="I19951">
        <v>5130</v>
      </c>
    </row>
    <row r="19952" spans="1:9" x14ac:dyDescent="0.25">
      <c r="A19952" t="s">
        <v>9</v>
      </c>
      <c r="B19952">
        <v>277.36</v>
      </c>
      <c r="C19952">
        <v>0</v>
      </c>
      <c r="D19952">
        <v>0</v>
      </c>
      <c r="E19952">
        <v>90</v>
      </c>
      <c r="F19952" t="s">
        <v>22</v>
      </c>
      <c r="G19952" t="s">
        <v>23</v>
      </c>
      <c r="H19952" s="1">
        <v>42350.583333333336</v>
      </c>
      <c r="I19952">
        <v>4942</v>
      </c>
    </row>
    <row r="19953" spans="1:9" x14ac:dyDescent="0.25">
      <c r="A19953" t="s">
        <v>9</v>
      </c>
      <c r="B19953">
        <v>277.14999999999998</v>
      </c>
      <c r="C19953">
        <v>0</v>
      </c>
      <c r="D19953">
        <v>0</v>
      </c>
      <c r="E19953">
        <v>90</v>
      </c>
      <c r="F19953" t="s">
        <v>24</v>
      </c>
      <c r="G19953" t="s">
        <v>25</v>
      </c>
      <c r="H19953" s="1">
        <v>42350.666666666664</v>
      </c>
      <c r="I19953">
        <v>5084</v>
      </c>
    </row>
    <row r="19954" spans="1:9" x14ac:dyDescent="0.25">
      <c r="A19954" t="s">
        <v>9</v>
      </c>
      <c r="B19954">
        <v>277.14999999999998</v>
      </c>
      <c r="C19954">
        <v>0</v>
      </c>
      <c r="D19954">
        <v>0</v>
      </c>
      <c r="E19954">
        <v>90</v>
      </c>
      <c r="F19954" t="s">
        <v>22</v>
      </c>
      <c r="G19954" t="s">
        <v>23</v>
      </c>
      <c r="H19954" s="1">
        <v>42350.666666666664</v>
      </c>
      <c r="I19954">
        <v>5084</v>
      </c>
    </row>
    <row r="19955" spans="1:9" x14ac:dyDescent="0.25">
      <c r="A19955" t="s">
        <v>9</v>
      </c>
      <c r="B19955">
        <v>276.79000000000002</v>
      </c>
      <c r="C19955">
        <v>0</v>
      </c>
      <c r="D19955">
        <v>0</v>
      </c>
      <c r="E19955">
        <v>90</v>
      </c>
      <c r="F19955" t="s">
        <v>22</v>
      </c>
      <c r="G19955" t="s">
        <v>23</v>
      </c>
      <c r="H19955" s="1">
        <v>42350.75</v>
      </c>
      <c r="I19955">
        <v>4452</v>
      </c>
    </row>
    <row r="19956" spans="1:9" x14ac:dyDescent="0.25">
      <c r="A19956" t="s">
        <v>9</v>
      </c>
      <c r="B19956">
        <v>276.79000000000002</v>
      </c>
      <c r="C19956">
        <v>0</v>
      </c>
      <c r="D19956">
        <v>0</v>
      </c>
      <c r="E19956">
        <v>90</v>
      </c>
      <c r="F19956" t="s">
        <v>22</v>
      </c>
      <c r="G19956" t="s">
        <v>23</v>
      </c>
      <c r="H19956" s="1">
        <v>42350.833333333336</v>
      </c>
      <c r="I19956">
        <v>2920</v>
      </c>
    </row>
    <row r="19957" spans="1:9" x14ac:dyDescent="0.25">
      <c r="A19957" t="s">
        <v>9</v>
      </c>
      <c r="B19957">
        <v>276.79000000000002</v>
      </c>
      <c r="C19957">
        <v>0</v>
      </c>
      <c r="D19957">
        <v>0</v>
      </c>
      <c r="E19957">
        <v>90</v>
      </c>
      <c r="F19957" t="s">
        <v>20</v>
      </c>
      <c r="G19957" t="s">
        <v>29</v>
      </c>
      <c r="H19957" s="1">
        <v>42350.916666666664</v>
      </c>
      <c r="I19957">
        <v>2863</v>
      </c>
    </row>
    <row r="19958" spans="1:9" x14ac:dyDescent="0.25">
      <c r="A19958" t="s">
        <v>9</v>
      </c>
      <c r="B19958">
        <v>276.79000000000002</v>
      </c>
      <c r="C19958">
        <v>0</v>
      </c>
      <c r="D19958">
        <v>0</v>
      </c>
      <c r="E19958">
        <v>90</v>
      </c>
      <c r="F19958" t="s">
        <v>22</v>
      </c>
      <c r="G19958" t="s">
        <v>23</v>
      </c>
      <c r="H19958" s="1">
        <v>42350.916666666664</v>
      </c>
      <c r="I19958">
        <v>2863</v>
      </c>
    </row>
    <row r="19959" spans="1:9" x14ac:dyDescent="0.25">
      <c r="A19959" t="s">
        <v>9</v>
      </c>
      <c r="B19959">
        <v>276.79000000000002</v>
      </c>
      <c r="C19959">
        <v>0</v>
      </c>
      <c r="D19959">
        <v>0</v>
      </c>
      <c r="E19959">
        <v>90</v>
      </c>
      <c r="F19959" t="s">
        <v>18</v>
      </c>
      <c r="G19959" t="s">
        <v>19</v>
      </c>
      <c r="H19959" s="1">
        <v>42350.916666666664</v>
      </c>
      <c r="I19959">
        <v>2863</v>
      </c>
    </row>
    <row r="19960" spans="1:9" x14ac:dyDescent="0.25">
      <c r="A19960" t="s">
        <v>9</v>
      </c>
      <c r="B19960">
        <v>276.87</v>
      </c>
      <c r="C19960">
        <v>0</v>
      </c>
      <c r="D19960">
        <v>0</v>
      </c>
      <c r="E19960">
        <v>90</v>
      </c>
      <c r="F19960" t="s">
        <v>20</v>
      </c>
      <c r="G19960" t="s">
        <v>21</v>
      </c>
      <c r="H19960" s="1">
        <v>42350.958333333336</v>
      </c>
      <c r="I19960">
        <v>2083</v>
      </c>
    </row>
    <row r="19961" spans="1:9" x14ac:dyDescent="0.25">
      <c r="A19961" t="s">
        <v>9</v>
      </c>
      <c r="B19961">
        <v>276.87</v>
      </c>
      <c r="C19961">
        <v>0</v>
      </c>
      <c r="D19961">
        <v>0</v>
      </c>
      <c r="E19961">
        <v>90</v>
      </c>
      <c r="F19961" t="s">
        <v>22</v>
      </c>
      <c r="G19961" t="s">
        <v>23</v>
      </c>
      <c r="H19961" s="1">
        <v>42350.958333333336</v>
      </c>
      <c r="I19961">
        <v>2083</v>
      </c>
    </row>
    <row r="19962" spans="1:9" x14ac:dyDescent="0.25">
      <c r="A19962" t="s">
        <v>9</v>
      </c>
      <c r="B19962">
        <v>277.01</v>
      </c>
      <c r="C19962">
        <v>0</v>
      </c>
      <c r="D19962">
        <v>0</v>
      </c>
      <c r="E19962">
        <v>90</v>
      </c>
      <c r="F19962" t="s">
        <v>22</v>
      </c>
      <c r="G19962" t="s">
        <v>23</v>
      </c>
      <c r="H19962" s="1">
        <v>42351.041666666664</v>
      </c>
      <c r="I19962">
        <v>780</v>
      </c>
    </row>
    <row r="19963" spans="1:9" x14ac:dyDescent="0.25">
      <c r="A19963" t="s">
        <v>9</v>
      </c>
      <c r="B19963">
        <v>277.01</v>
      </c>
      <c r="C19963">
        <v>0</v>
      </c>
      <c r="D19963">
        <v>0</v>
      </c>
      <c r="E19963">
        <v>90</v>
      </c>
      <c r="F19963" t="s">
        <v>22</v>
      </c>
      <c r="G19963" t="s">
        <v>23</v>
      </c>
      <c r="H19963" s="1">
        <v>42351.083333333336</v>
      </c>
      <c r="I19963">
        <v>611</v>
      </c>
    </row>
    <row r="19964" spans="1:9" x14ac:dyDescent="0.25">
      <c r="A19964" t="s">
        <v>9</v>
      </c>
      <c r="B19964">
        <v>277.01</v>
      </c>
      <c r="C19964">
        <v>0</v>
      </c>
      <c r="D19964">
        <v>0</v>
      </c>
      <c r="E19964">
        <v>90</v>
      </c>
      <c r="F19964" t="s">
        <v>18</v>
      </c>
      <c r="G19964" t="s">
        <v>30</v>
      </c>
      <c r="H19964" s="1">
        <v>42351.166666666664</v>
      </c>
      <c r="I19964">
        <v>289</v>
      </c>
    </row>
    <row r="19965" spans="1:9" x14ac:dyDescent="0.25">
      <c r="A19965" t="s">
        <v>9</v>
      </c>
      <c r="B19965">
        <v>277.01</v>
      </c>
      <c r="C19965">
        <v>0</v>
      </c>
      <c r="D19965">
        <v>0</v>
      </c>
      <c r="E19965">
        <v>90</v>
      </c>
      <c r="F19965" t="s">
        <v>22</v>
      </c>
      <c r="G19965" t="s">
        <v>23</v>
      </c>
      <c r="H19965" s="1">
        <v>42351.166666666664</v>
      </c>
      <c r="I19965">
        <v>289</v>
      </c>
    </row>
    <row r="19966" spans="1:9" x14ac:dyDescent="0.25">
      <c r="A19966" t="s">
        <v>9</v>
      </c>
      <c r="B19966">
        <v>277.01</v>
      </c>
      <c r="C19966">
        <v>0</v>
      </c>
      <c r="D19966">
        <v>0</v>
      </c>
      <c r="E19966">
        <v>90</v>
      </c>
      <c r="F19966" t="s">
        <v>20</v>
      </c>
      <c r="G19966" t="s">
        <v>29</v>
      </c>
      <c r="H19966" s="1">
        <v>42351.166666666664</v>
      </c>
      <c r="I19966">
        <v>289</v>
      </c>
    </row>
    <row r="19967" spans="1:9" x14ac:dyDescent="0.25">
      <c r="A19967" t="s">
        <v>9</v>
      </c>
      <c r="B19967">
        <v>277.01</v>
      </c>
      <c r="C19967">
        <v>0</v>
      </c>
      <c r="D19967">
        <v>0</v>
      </c>
      <c r="E19967">
        <v>90</v>
      </c>
      <c r="F19967" t="s">
        <v>18</v>
      </c>
      <c r="G19967" t="s">
        <v>30</v>
      </c>
      <c r="H19967" s="1">
        <v>42351.25</v>
      </c>
      <c r="I19967">
        <v>707</v>
      </c>
    </row>
    <row r="19968" spans="1:9" x14ac:dyDescent="0.25">
      <c r="A19968" t="s">
        <v>9</v>
      </c>
      <c r="B19968">
        <v>277.01</v>
      </c>
      <c r="C19968">
        <v>0</v>
      </c>
      <c r="D19968">
        <v>0</v>
      </c>
      <c r="E19968">
        <v>90</v>
      </c>
      <c r="F19968" t="s">
        <v>22</v>
      </c>
      <c r="G19968" t="s">
        <v>23</v>
      </c>
      <c r="H19968" s="1">
        <v>42351.25</v>
      </c>
      <c r="I19968">
        <v>707</v>
      </c>
    </row>
    <row r="19969" spans="1:9" x14ac:dyDescent="0.25">
      <c r="A19969" t="s">
        <v>9</v>
      </c>
      <c r="B19969">
        <v>276.87</v>
      </c>
      <c r="C19969">
        <v>0</v>
      </c>
      <c r="D19969">
        <v>0</v>
      </c>
      <c r="E19969">
        <v>90</v>
      </c>
      <c r="F19969" t="s">
        <v>18</v>
      </c>
      <c r="G19969" t="s">
        <v>30</v>
      </c>
      <c r="H19969" s="1">
        <v>42351.333333333336</v>
      </c>
      <c r="I19969">
        <v>1656</v>
      </c>
    </row>
    <row r="19970" spans="1:9" x14ac:dyDescent="0.25">
      <c r="A19970" t="s">
        <v>9</v>
      </c>
      <c r="B19970">
        <v>276.87</v>
      </c>
      <c r="C19970">
        <v>0</v>
      </c>
      <c r="D19970">
        <v>0</v>
      </c>
      <c r="E19970">
        <v>90</v>
      </c>
      <c r="F19970" t="s">
        <v>22</v>
      </c>
      <c r="G19970" t="s">
        <v>23</v>
      </c>
      <c r="H19970" s="1">
        <v>42351.333333333336</v>
      </c>
      <c r="I19970">
        <v>1656</v>
      </c>
    </row>
    <row r="19971" spans="1:9" x14ac:dyDescent="0.25">
      <c r="A19971" t="s">
        <v>9</v>
      </c>
      <c r="B19971">
        <v>276.87</v>
      </c>
      <c r="C19971">
        <v>0</v>
      </c>
      <c r="D19971">
        <v>0</v>
      </c>
      <c r="E19971">
        <v>90</v>
      </c>
      <c r="F19971" t="s">
        <v>20</v>
      </c>
      <c r="G19971" t="s">
        <v>29</v>
      </c>
      <c r="H19971" s="1">
        <v>42351.333333333336</v>
      </c>
      <c r="I19971">
        <v>1656</v>
      </c>
    </row>
    <row r="19972" spans="1:9" x14ac:dyDescent="0.25">
      <c r="A19972" t="s">
        <v>9</v>
      </c>
      <c r="B19972">
        <v>276.94</v>
      </c>
      <c r="C19972">
        <v>0</v>
      </c>
      <c r="D19972">
        <v>0</v>
      </c>
      <c r="E19972">
        <v>90</v>
      </c>
      <c r="F19972" t="s">
        <v>18</v>
      </c>
      <c r="G19972" t="s">
        <v>19</v>
      </c>
      <c r="H19972" s="1">
        <v>42351.416666666664</v>
      </c>
      <c r="I19972">
        <v>3331</v>
      </c>
    </row>
    <row r="19973" spans="1:9" x14ac:dyDescent="0.25">
      <c r="A19973" t="s">
        <v>9</v>
      </c>
      <c r="B19973">
        <v>276.94</v>
      </c>
      <c r="C19973">
        <v>0</v>
      </c>
      <c r="D19973">
        <v>0</v>
      </c>
      <c r="E19973">
        <v>90</v>
      </c>
      <c r="F19973" t="s">
        <v>22</v>
      </c>
      <c r="G19973" t="s">
        <v>23</v>
      </c>
      <c r="H19973" s="1">
        <v>42351.416666666664</v>
      </c>
      <c r="I19973">
        <v>3331</v>
      </c>
    </row>
    <row r="19974" spans="1:9" x14ac:dyDescent="0.25">
      <c r="A19974" t="s">
        <v>9</v>
      </c>
      <c r="B19974">
        <v>276.94</v>
      </c>
      <c r="C19974">
        <v>0</v>
      </c>
      <c r="D19974">
        <v>0</v>
      </c>
      <c r="E19974">
        <v>90</v>
      </c>
      <c r="F19974" t="s">
        <v>20</v>
      </c>
      <c r="G19974" t="s">
        <v>29</v>
      </c>
      <c r="H19974" s="1">
        <v>42351.416666666664</v>
      </c>
      <c r="I19974">
        <v>3331</v>
      </c>
    </row>
    <row r="19975" spans="1:9" x14ac:dyDescent="0.25">
      <c r="A19975" t="s">
        <v>9</v>
      </c>
      <c r="B19975">
        <v>277.01</v>
      </c>
      <c r="C19975">
        <v>0</v>
      </c>
      <c r="D19975">
        <v>0</v>
      </c>
      <c r="E19975">
        <v>90</v>
      </c>
      <c r="F19975" t="s">
        <v>20</v>
      </c>
      <c r="G19975" t="s">
        <v>21</v>
      </c>
      <c r="H19975" s="1">
        <v>42351.5</v>
      </c>
      <c r="I19975">
        <v>4212</v>
      </c>
    </row>
    <row r="19976" spans="1:9" x14ac:dyDescent="0.25">
      <c r="A19976" t="s">
        <v>9</v>
      </c>
      <c r="B19976">
        <v>277.01</v>
      </c>
      <c r="C19976">
        <v>0</v>
      </c>
      <c r="D19976">
        <v>0</v>
      </c>
      <c r="E19976">
        <v>90</v>
      </c>
      <c r="F19976" t="s">
        <v>22</v>
      </c>
      <c r="G19976" t="s">
        <v>23</v>
      </c>
      <c r="H19976" s="1">
        <v>42351.5</v>
      </c>
      <c r="I19976">
        <v>4212</v>
      </c>
    </row>
    <row r="19977" spans="1:9" x14ac:dyDescent="0.25">
      <c r="A19977" t="s">
        <v>9</v>
      </c>
      <c r="B19977">
        <v>277.01</v>
      </c>
      <c r="C19977">
        <v>0</v>
      </c>
      <c r="D19977">
        <v>0</v>
      </c>
      <c r="E19977">
        <v>90</v>
      </c>
      <c r="F19977" t="s">
        <v>18</v>
      </c>
      <c r="G19977" t="s">
        <v>19</v>
      </c>
      <c r="H19977" s="1">
        <v>42351.5</v>
      </c>
      <c r="I19977">
        <v>4212</v>
      </c>
    </row>
    <row r="19978" spans="1:9" x14ac:dyDescent="0.25">
      <c r="A19978" t="s">
        <v>9</v>
      </c>
      <c r="B19978">
        <v>277.08</v>
      </c>
      <c r="C19978">
        <v>0</v>
      </c>
      <c r="D19978">
        <v>0</v>
      </c>
      <c r="E19978">
        <v>90</v>
      </c>
      <c r="F19978" t="s">
        <v>20</v>
      </c>
      <c r="G19978" t="s">
        <v>21</v>
      </c>
      <c r="H19978" s="1">
        <v>42351.541666666664</v>
      </c>
      <c r="I19978">
        <v>4440</v>
      </c>
    </row>
    <row r="19979" spans="1:9" x14ac:dyDescent="0.25">
      <c r="A19979" t="s">
        <v>9</v>
      </c>
      <c r="B19979">
        <v>277.22000000000003</v>
      </c>
      <c r="C19979">
        <v>0</v>
      </c>
      <c r="D19979">
        <v>0</v>
      </c>
      <c r="E19979">
        <v>90</v>
      </c>
      <c r="F19979" t="s">
        <v>10</v>
      </c>
      <c r="G19979" t="s">
        <v>13</v>
      </c>
      <c r="H19979" s="1">
        <v>42351.583333333336</v>
      </c>
      <c r="I19979">
        <v>4193</v>
      </c>
    </row>
    <row r="19980" spans="1:9" x14ac:dyDescent="0.25">
      <c r="A19980" t="s">
        <v>9</v>
      </c>
      <c r="B19980">
        <v>277.14999999999998</v>
      </c>
      <c r="C19980">
        <v>0</v>
      </c>
      <c r="D19980">
        <v>0</v>
      </c>
      <c r="E19980">
        <v>90</v>
      </c>
      <c r="F19980" t="s">
        <v>22</v>
      </c>
      <c r="G19980" t="s">
        <v>23</v>
      </c>
      <c r="H19980" s="1">
        <v>42351.666666666664</v>
      </c>
      <c r="I19980">
        <v>4193</v>
      </c>
    </row>
    <row r="19981" spans="1:9" x14ac:dyDescent="0.25">
      <c r="A19981" t="s">
        <v>9</v>
      </c>
      <c r="B19981">
        <v>277.08</v>
      </c>
      <c r="C19981">
        <v>0</v>
      </c>
      <c r="D19981">
        <v>0</v>
      </c>
      <c r="E19981">
        <v>90</v>
      </c>
      <c r="F19981" t="s">
        <v>22</v>
      </c>
      <c r="G19981" t="s">
        <v>23</v>
      </c>
      <c r="H19981" s="1">
        <v>42351.75</v>
      </c>
      <c r="I19981">
        <v>3444</v>
      </c>
    </row>
    <row r="19982" spans="1:9" x14ac:dyDescent="0.25">
      <c r="A19982" t="s">
        <v>9</v>
      </c>
      <c r="B19982">
        <v>277.51</v>
      </c>
      <c r="C19982">
        <v>0</v>
      </c>
      <c r="D19982">
        <v>0</v>
      </c>
      <c r="E19982">
        <v>90</v>
      </c>
      <c r="F19982" t="s">
        <v>10</v>
      </c>
      <c r="G19982" t="s">
        <v>13</v>
      </c>
      <c r="H19982" s="1">
        <v>42351.833333333336</v>
      </c>
      <c r="I19982">
        <v>2372</v>
      </c>
    </row>
    <row r="19983" spans="1:9" x14ac:dyDescent="0.25">
      <c r="A19983" t="s">
        <v>9</v>
      </c>
      <c r="B19983">
        <v>277.01</v>
      </c>
      <c r="C19983">
        <v>0</v>
      </c>
      <c r="D19983">
        <v>0</v>
      </c>
      <c r="E19983">
        <v>90</v>
      </c>
      <c r="F19983" t="s">
        <v>22</v>
      </c>
      <c r="G19983" t="s">
        <v>23</v>
      </c>
      <c r="H19983" s="1">
        <v>42351.916666666664</v>
      </c>
      <c r="I19983">
        <v>1741</v>
      </c>
    </row>
    <row r="19984" spans="1:9" x14ac:dyDescent="0.25">
      <c r="A19984" t="s">
        <v>9</v>
      </c>
      <c r="B19984">
        <v>276.79000000000002</v>
      </c>
      <c r="C19984">
        <v>0</v>
      </c>
      <c r="D19984">
        <v>0</v>
      </c>
      <c r="E19984">
        <v>90</v>
      </c>
      <c r="F19984" t="s">
        <v>10</v>
      </c>
      <c r="G19984" t="s">
        <v>13</v>
      </c>
      <c r="H19984" s="1">
        <v>42351.958333333336</v>
      </c>
      <c r="I19984">
        <v>1035</v>
      </c>
    </row>
    <row r="19985" spans="1:9" x14ac:dyDescent="0.25">
      <c r="A19985" t="s">
        <v>9</v>
      </c>
      <c r="B19985">
        <v>276.94</v>
      </c>
      <c r="C19985">
        <v>0</v>
      </c>
      <c r="D19985">
        <v>0</v>
      </c>
      <c r="E19985">
        <v>90</v>
      </c>
      <c r="F19985" t="s">
        <v>18</v>
      </c>
      <c r="G19985" t="s">
        <v>19</v>
      </c>
      <c r="H19985" s="1">
        <v>42352.041666666664</v>
      </c>
      <c r="I19985">
        <v>311</v>
      </c>
    </row>
    <row r="19986" spans="1:9" x14ac:dyDescent="0.25">
      <c r="A19986" t="s">
        <v>9</v>
      </c>
      <c r="B19986">
        <v>276.64999999999998</v>
      </c>
      <c r="C19986">
        <v>0</v>
      </c>
      <c r="D19986">
        <v>0</v>
      </c>
      <c r="E19986">
        <v>90</v>
      </c>
      <c r="F19986" t="s">
        <v>18</v>
      </c>
      <c r="G19986" t="s">
        <v>19</v>
      </c>
      <c r="H19986" s="1">
        <v>42352.125</v>
      </c>
      <c r="I19986">
        <v>325</v>
      </c>
    </row>
    <row r="19987" spans="1:9" x14ac:dyDescent="0.25">
      <c r="A19987" t="s">
        <v>9</v>
      </c>
      <c r="B19987">
        <v>276.3</v>
      </c>
      <c r="C19987">
        <v>0</v>
      </c>
      <c r="D19987">
        <v>0</v>
      </c>
      <c r="E19987">
        <v>90</v>
      </c>
      <c r="F19987" t="s">
        <v>18</v>
      </c>
      <c r="G19987" t="s">
        <v>30</v>
      </c>
      <c r="H19987" s="1">
        <v>42352.208333333336</v>
      </c>
      <c r="I19987">
        <v>2679</v>
      </c>
    </row>
    <row r="19988" spans="1:9" x14ac:dyDescent="0.25">
      <c r="A19988" t="s">
        <v>9</v>
      </c>
      <c r="B19988">
        <v>276.3</v>
      </c>
      <c r="C19988">
        <v>0</v>
      </c>
      <c r="D19988">
        <v>0</v>
      </c>
      <c r="E19988">
        <v>90</v>
      </c>
      <c r="F19988" t="s">
        <v>20</v>
      </c>
      <c r="G19988" t="s">
        <v>21</v>
      </c>
      <c r="H19988" s="1">
        <v>42352.208333333336</v>
      </c>
      <c r="I19988">
        <v>2679</v>
      </c>
    </row>
    <row r="19989" spans="1:9" x14ac:dyDescent="0.25">
      <c r="A19989" t="s">
        <v>9</v>
      </c>
      <c r="B19989">
        <v>275.72000000000003</v>
      </c>
      <c r="C19989">
        <v>0</v>
      </c>
      <c r="D19989">
        <v>0</v>
      </c>
      <c r="E19989">
        <v>90</v>
      </c>
      <c r="F19989" t="s">
        <v>18</v>
      </c>
      <c r="G19989" t="s">
        <v>30</v>
      </c>
      <c r="H19989" s="1">
        <v>42352.291666666664</v>
      </c>
      <c r="I19989">
        <v>5478</v>
      </c>
    </row>
    <row r="19990" spans="1:9" x14ac:dyDescent="0.25">
      <c r="A19990" t="s">
        <v>9</v>
      </c>
      <c r="B19990">
        <v>275.72000000000003</v>
      </c>
      <c r="C19990">
        <v>0</v>
      </c>
      <c r="D19990">
        <v>0</v>
      </c>
      <c r="E19990">
        <v>90</v>
      </c>
      <c r="F19990" t="s">
        <v>22</v>
      </c>
      <c r="G19990" t="s">
        <v>23</v>
      </c>
      <c r="H19990" s="1">
        <v>42352.291666666664</v>
      </c>
      <c r="I19990">
        <v>5478</v>
      </c>
    </row>
    <row r="19991" spans="1:9" x14ac:dyDescent="0.25">
      <c r="A19991" t="s">
        <v>9</v>
      </c>
      <c r="B19991">
        <v>275.72000000000003</v>
      </c>
      <c r="C19991">
        <v>0</v>
      </c>
      <c r="D19991">
        <v>0</v>
      </c>
      <c r="E19991">
        <v>90</v>
      </c>
      <c r="F19991" t="s">
        <v>36</v>
      </c>
      <c r="G19991" t="s">
        <v>39</v>
      </c>
      <c r="H19991" s="1">
        <v>42352.291666666664</v>
      </c>
      <c r="I19991">
        <v>5478</v>
      </c>
    </row>
    <row r="19992" spans="1:9" x14ac:dyDescent="0.25">
      <c r="A19992" t="s">
        <v>9</v>
      </c>
      <c r="B19992">
        <v>274.94</v>
      </c>
      <c r="C19992">
        <v>0</v>
      </c>
      <c r="D19992">
        <v>0</v>
      </c>
      <c r="E19992">
        <v>90</v>
      </c>
      <c r="F19992" t="s">
        <v>18</v>
      </c>
      <c r="G19992" t="s">
        <v>30</v>
      </c>
      <c r="H19992" s="1">
        <v>42352.375</v>
      </c>
      <c r="I19992">
        <v>4783</v>
      </c>
    </row>
    <row r="19993" spans="1:9" x14ac:dyDescent="0.25">
      <c r="A19993" t="s">
        <v>9</v>
      </c>
      <c r="B19993">
        <v>274.94</v>
      </c>
      <c r="C19993">
        <v>0</v>
      </c>
      <c r="D19993">
        <v>0</v>
      </c>
      <c r="E19993">
        <v>90</v>
      </c>
      <c r="F19993" t="s">
        <v>22</v>
      </c>
      <c r="G19993" t="s">
        <v>23</v>
      </c>
      <c r="H19993" s="1">
        <v>42352.375</v>
      </c>
      <c r="I19993">
        <v>4783</v>
      </c>
    </row>
    <row r="19994" spans="1:9" x14ac:dyDescent="0.25">
      <c r="A19994" t="s">
        <v>9</v>
      </c>
      <c r="B19994">
        <v>274.94</v>
      </c>
      <c r="C19994">
        <v>0</v>
      </c>
      <c r="D19994">
        <v>0</v>
      </c>
      <c r="E19994">
        <v>90</v>
      </c>
      <c r="F19994" t="s">
        <v>36</v>
      </c>
      <c r="G19994" t="s">
        <v>39</v>
      </c>
      <c r="H19994" s="1">
        <v>42352.375</v>
      </c>
      <c r="I19994">
        <v>4783</v>
      </c>
    </row>
    <row r="19995" spans="1:9" x14ac:dyDescent="0.25">
      <c r="A19995" t="s">
        <v>9</v>
      </c>
      <c r="B19995">
        <v>274.35000000000002</v>
      </c>
      <c r="C19995">
        <v>0</v>
      </c>
      <c r="D19995">
        <v>0</v>
      </c>
      <c r="E19995">
        <v>90</v>
      </c>
      <c r="F19995" t="s">
        <v>18</v>
      </c>
      <c r="G19995" t="s">
        <v>30</v>
      </c>
      <c r="H19995" s="1">
        <v>42352.458333333336</v>
      </c>
      <c r="I19995">
        <v>4086</v>
      </c>
    </row>
    <row r="19996" spans="1:9" x14ac:dyDescent="0.25">
      <c r="A19996" t="s">
        <v>9</v>
      </c>
      <c r="B19996">
        <v>274.35000000000002</v>
      </c>
      <c r="C19996">
        <v>0</v>
      </c>
      <c r="D19996">
        <v>0</v>
      </c>
      <c r="E19996">
        <v>90</v>
      </c>
      <c r="F19996" t="s">
        <v>22</v>
      </c>
      <c r="G19996" t="s">
        <v>23</v>
      </c>
      <c r="H19996" s="1">
        <v>42352.458333333336</v>
      </c>
      <c r="I19996">
        <v>4086</v>
      </c>
    </row>
    <row r="19997" spans="1:9" x14ac:dyDescent="0.25">
      <c r="A19997" t="s">
        <v>9</v>
      </c>
      <c r="B19997">
        <v>274.35000000000002</v>
      </c>
      <c r="C19997">
        <v>0</v>
      </c>
      <c r="D19997">
        <v>0</v>
      </c>
      <c r="E19997">
        <v>90</v>
      </c>
      <c r="F19997" t="s">
        <v>20</v>
      </c>
      <c r="G19997" t="s">
        <v>29</v>
      </c>
      <c r="H19997" s="1">
        <v>42352.458333333336</v>
      </c>
      <c r="I19997">
        <v>4086</v>
      </c>
    </row>
    <row r="19998" spans="1:9" x14ac:dyDescent="0.25">
      <c r="A19998" t="s">
        <v>9</v>
      </c>
      <c r="B19998">
        <v>274.35000000000002</v>
      </c>
      <c r="C19998">
        <v>0</v>
      </c>
      <c r="D19998">
        <v>0</v>
      </c>
      <c r="E19998">
        <v>90</v>
      </c>
      <c r="F19998" t="s">
        <v>36</v>
      </c>
      <c r="G19998" t="s">
        <v>39</v>
      </c>
      <c r="H19998" s="1">
        <v>42352.458333333336</v>
      </c>
      <c r="I19998">
        <v>4086</v>
      </c>
    </row>
    <row r="19999" spans="1:9" x14ac:dyDescent="0.25">
      <c r="A19999" t="s">
        <v>9</v>
      </c>
      <c r="B19999">
        <v>274.08</v>
      </c>
      <c r="C19999">
        <v>0</v>
      </c>
      <c r="D19999">
        <v>0</v>
      </c>
      <c r="E19999">
        <v>90</v>
      </c>
      <c r="F19999" t="s">
        <v>36</v>
      </c>
      <c r="G19999" t="s">
        <v>62</v>
      </c>
      <c r="H19999" s="1">
        <v>42352.541666666664</v>
      </c>
      <c r="I19999">
        <v>4325</v>
      </c>
    </row>
    <row r="20000" spans="1:9" x14ac:dyDescent="0.25">
      <c r="A20000" t="s">
        <v>9</v>
      </c>
      <c r="B20000">
        <v>274.83999999999997</v>
      </c>
      <c r="C20000">
        <v>0</v>
      </c>
      <c r="D20000">
        <v>0</v>
      </c>
      <c r="E20000">
        <v>90</v>
      </c>
      <c r="F20000" t="s">
        <v>10</v>
      </c>
      <c r="G20000" t="s">
        <v>13</v>
      </c>
      <c r="H20000" s="1">
        <v>42352.583333333336</v>
      </c>
      <c r="I20000">
        <v>5126</v>
      </c>
    </row>
    <row r="20001" spans="1:9" x14ac:dyDescent="0.25">
      <c r="A20001" t="s">
        <v>9</v>
      </c>
      <c r="B20001">
        <v>274.87</v>
      </c>
      <c r="C20001">
        <v>0</v>
      </c>
      <c r="D20001">
        <v>0</v>
      </c>
      <c r="E20001">
        <v>90</v>
      </c>
      <c r="F20001" t="s">
        <v>18</v>
      </c>
      <c r="G20001" t="s">
        <v>19</v>
      </c>
      <c r="H20001" s="1">
        <v>42352.625</v>
      </c>
      <c r="I20001">
        <v>5532</v>
      </c>
    </row>
    <row r="20002" spans="1:9" x14ac:dyDescent="0.25">
      <c r="A20002" t="s">
        <v>9</v>
      </c>
      <c r="B20002">
        <v>274.87</v>
      </c>
      <c r="C20002">
        <v>0</v>
      </c>
      <c r="D20002">
        <v>0</v>
      </c>
      <c r="E20002">
        <v>90</v>
      </c>
      <c r="F20002" t="s">
        <v>20</v>
      </c>
      <c r="G20002" t="s">
        <v>29</v>
      </c>
      <c r="H20002" s="1">
        <v>42352.625</v>
      </c>
      <c r="I20002">
        <v>5532</v>
      </c>
    </row>
    <row r="20003" spans="1:9" x14ac:dyDescent="0.25">
      <c r="A20003" t="s">
        <v>9</v>
      </c>
      <c r="B20003">
        <v>274.42</v>
      </c>
      <c r="C20003">
        <v>0</v>
      </c>
      <c r="D20003">
        <v>0</v>
      </c>
      <c r="E20003">
        <v>90</v>
      </c>
      <c r="F20003" t="s">
        <v>36</v>
      </c>
      <c r="G20003" t="s">
        <v>62</v>
      </c>
      <c r="H20003" s="1">
        <v>42352.708333333336</v>
      </c>
      <c r="I20003">
        <v>5739</v>
      </c>
    </row>
    <row r="20004" spans="1:9" x14ac:dyDescent="0.25">
      <c r="A20004" t="s">
        <v>9</v>
      </c>
      <c r="B20004">
        <v>274.42</v>
      </c>
      <c r="C20004">
        <v>0</v>
      </c>
      <c r="D20004">
        <v>0</v>
      </c>
      <c r="E20004">
        <v>90</v>
      </c>
      <c r="F20004" t="s">
        <v>20</v>
      </c>
      <c r="G20004" t="s">
        <v>21</v>
      </c>
      <c r="H20004" s="1">
        <v>42352.708333333336</v>
      </c>
      <c r="I20004">
        <v>5739</v>
      </c>
    </row>
    <row r="20005" spans="1:9" x14ac:dyDescent="0.25">
      <c r="A20005" t="s">
        <v>9</v>
      </c>
      <c r="B20005">
        <v>274.14999999999998</v>
      </c>
      <c r="C20005">
        <v>0</v>
      </c>
      <c r="D20005">
        <v>0</v>
      </c>
      <c r="E20005">
        <v>90</v>
      </c>
      <c r="F20005" t="s">
        <v>10</v>
      </c>
      <c r="G20005" t="s">
        <v>13</v>
      </c>
      <c r="H20005" s="1">
        <v>42352.791666666664</v>
      </c>
      <c r="I20005">
        <v>2932</v>
      </c>
    </row>
    <row r="20006" spans="1:9" x14ac:dyDescent="0.25">
      <c r="A20006" t="s">
        <v>9</v>
      </c>
      <c r="B20006">
        <v>273.68</v>
      </c>
      <c r="C20006">
        <v>0</v>
      </c>
      <c r="D20006">
        <v>0</v>
      </c>
      <c r="E20006">
        <v>90</v>
      </c>
      <c r="F20006" t="s">
        <v>10</v>
      </c>
      <c r="G20006" t="s">
        <v>13</v>
      </c>
      <c r="H20006" s="1">
        <v>42352.875</v>
      </c>
      <c r="I20006">
        <v>2115</v>
      </c>
    </row>
    <row r="20007" spans="1:9" x14ac:dyDescent="0.25">
      <c r="A20007" t="s">
        <v>9</v>
      </c>
      <c r="B20007">
        <v>273.48</v>
      </c>
      <c r="C20007">
        <v>0</v>
      </c>
      <c r="D20007">
        <v>0</v>
      </c>
      <c r="E20007">
        <v>90</v>
      </c>
      <c r="F20007" t="s">
        <v>10</v>
      </c>
      <c r="G20007" t="s">
        <v>13</v>
      </c>
      <c r="H20007" s="1">
        <v>42352.958333333336</v>
      </c>
      <c r="I20007">
        <v>946</v>
      </c>
    </row>
    <row r="20008" spans="1:9" x14ac:dyDescent="0.25">
      <c r="A20008" t="s">
        <v>9</v>
      </c>
      <c r="B20008">
        <v>273.08</v>
      </c>
      <c r="C20008">
        <v>0</v>
      </c>
      <c r="D20008">
        <v>0</v>
      </c>
      <c r="E20008">
        <v>90</v>
      </c>
      <c r="F20008" t="s">
        <v>10</v>
      </c>
      <c r="G20008" t="s">
        <v>13</v>
      </c>
      <c r="H20008" s="1">
        <v>42353</v>
      </c>
      <c r="I20008">
        <v>551</v>
      </c>
    </row>
    <row r="20009" spans="1:9" x14ac:dyDescent="0.25">
      <c r="A20009" t="s">
        <v>9</v>
      </c>
      <c r="B20009">
        <v>272.95</v>
      </c>
      <c r="C20009">
        <v>0</v>
      </c>
      <c r="D20009">
        <v>0</v>
      </c>
      <c r="E20009">
        <v>90</v>
      </c>
      <c r="F20009" t="s">
        <v>10</v>
      </c>
      <c r="G20009" t="s">
        <v>13</v>
      </c>
      <c r="H20009" s="1">
        <v>42353.083333333336</v>
      </c>
      <c r="I20009">
        <v>281</v>
      </c>
    </row>
    <row r="20010" spans="1:9" x14ac:dyDescent="0.25">
      <c r="A20010" t="s">
        <v>9</v>
      </c>
      <c r="B20010">
        <v>272.87</v>
      </c>
      <c r="C20010">
        <v>0</v>
      </c>
      <c r="D20010">
        <v>0</v>
      </c>
      <c r="E20010">
        <v>90</v>
      </c>
      <c r="F20010" t="s">
        <v>10</v>
      </c>
      <c r="G20010" t="s">
        <v>13</v>
      </c>
      <c r="H20010" s="1">
        <v>42353.166666666664</v>
      </c>
      <c r="I20010">
        <v>902</v>
      </c>
    </row>
    <row r="20011" spans="1:9" x14ac:dyDescent="0.25">
      <c r="A20011" t="s">
        <v>9</v>
      </c>
      <c r="B20011">
        <v>272.72000000000003</v>
      </c>
      <c r="C20011">
        <v>0</v>
      </c>
      <c r="D20011">
        <v>0</v>
      </c>
      <c r="E20011">
        <v>90</v>
      </c>
      <c r="F20011" t="s">
        <v>22</v>
      </c>
      <c r="G20011" t="s">
        <v>23</v>
      </c>
      <c r="H20011" s="1">
        <v>42353.25</v>
      </c>
      <c r="I20011">
        <v>6054</v>
      </c>
    </row>
    <row r="20012" spans="1:9" x14ac:dyDescent="0.25">
      <c r="A20012" t="s">
        <v>9</v>
      </c>
      <c r="B20012">
        <v>272.58</v>
      </c>
      <c r="C20012">
        <v>0</v>
      </c>
      <c r="D20012">
        <v>0</v>
      </c>
      <c r="E20012">
        <v>90</v>
      </c>
      <c r="F20012" t="s">
        <v>22</v>
      </c>
      <c r="G20012" t="s">
        <v>23</v>
      </c>
      <c r="H20012" s="1">
        <v>42353.333333333336</v>
      </c>
      <c r="I20012">
        <v>5789</v>
      </c>
    </row>
    <row r="20013" spans="1:9" x14ac:dyDescent="0.25">
      <c r="A20013" t="s">
        <v>9</v>
      </c>
      <c r="B20013">
        <v>273.35000000000002</v>
      </c>
      <c r="C20013">
        <v>0</v>
      </c>
      <c r="D20013">
        <v>0</v>
      </c>
      <c r="E20013">
        <v>90</v>
      </c>
      <c r="F20013" t="s">
        <v>22</v>
      </c>
      <c r="G20013" t="s">
        <v>23</v>
      </c>
      <c r="H20013" s="1">
        <v>42353.416666666664</v>
      </c>
      <c r="I20013">
        <v>4697</v>
      </c>
    </row>
    <row r="20014" spans="1:9" x14ac:dyDescent="0.25">
      <c r="A20014" t="s">
        <v>9</v>
      </c>
      <c r="B20014">
        <v>273.79000000000002</v>
      </c>
      <c r="C20014">
        <v>0</v>
      </c>
      <c r="D20014">
        <v>0</v>
      </c>
      <c r="E20014">
        <v>90</v>
      </c>
      <c r="F20014" t="s">
        <v>10</v>
      </c>
      <c r="G20014" t="s">
        <v>13</v>
      </c>
      <c r="H20014" s="1">
        <v>42353.541666666664</v>
      </c>
      <c r="I20014">
        <v>5103</v>
      </c>
    </row>
    <row r="20015" spans="1:9" x14ac:dyDescent="0.25">
      <c r="A20015" t="s">
        <v>9</v>
      </c>
      <c r="B20015">
        <v>273.64999999999998</v>
      </c>
      <c r="C20015">
        <v>0</v>
      </c>
      <c r="D20015">
        <v>0</v>
      </c>
      <c r="E20015">
        <v>90</v>
      </c>
      <c r="F20015" t="s">
        <v>20</v>
      </c>
      <c r="G20015" t="s">
        <v>21</v>
      </c>
      <c r="H20015" s="1">
        <v>42353.583333333336</v>
      </c>
      <c r="I20015">
        <v>5406</v>
      </c>
    </row>
    <row r="20016" spans="1:9" x14ac:dyDescent="0.25">
      <c r="A20016" t="s">
        <v>9</v>
      </c>
      <c r="B20016">
        <v>273.64999999999998</v>
      </c>
      <c r="C20016">
        <v>0</v>
      </c>
      <c r="D20016">
        <v>0</v>
      </c>
      <c r="E20016">
        <v>90</v>
      </c>
      <c r="F20016" t="s">
        <v>24</v>
      </c>
      <c r="G20016" t="s">
        <v>25</v>
      </c>
      <c r="H20016" s="1">
        <v>42353.583333333336</v>
      </c>
      <c r="I20016">
        <v>5406</v>
      </c>
    </row>
    <row r="20017" spans="1:9" x14ac:dyDescent="0.25">
      <c r="A20017" t="s">
        <v>9</v>
      </c>
      <c r="B20017">
        <v>273.64999999999998</v>
      </c>
      <c r="C20017">
        <v>0</v>
      </c>
      <c r="D20017">
        <v>0</v>
      </c>
      <c r="E20017">
        <v>90</v>
      </c>
      <c r="F20017" t="s">
        <v>22</v>
      </c>
      <c r="G20017" t="s">
        <v>23</v>
      </c>
      <c r="H20017" s="1">
        <v>42353.583333333336</v>
      </c>
      <c r="I20017">
        <v>5406</v>
      </c>
    </row>
    <row r="20018" spans="1:9" x14ac:dyDescent="0.25">
      <c r="A20018" t="s">
        <v>9</v>
      </c>
      <c r="B20018">
        <v>273.68</v>
      </c>
      <c r="C20018">
        <v>0</v>
      </c>
      <c r="D20018">
        <v>0</v>
      </c>
      <c r="E20018">
        <v>90</v>
      </c>
      <c r="F20018" t="s">
        <v>20</v>
      </c>
      <c r="G20018" t="s">
        <v>21</v>
      </c>
      <c r="H20018" s="1">
        <v>42353.625</v>
      </c>
      <c r="I20018">
        <v>5783</v>
      </c>
    </row>
    <row r="20019" spans="1:9" x14ac:dyDescent="0.25">
      <c r="A20019" t="s">
        <v>9</v>
      </c>
      <c r="B20019">
        <v>273.68</v>
      </c>
      <c r="C20019">
        <v>0</v>
      </c>
      <c r="D20019">
        <v>0</v>
      </c>
      <c r="E20019">
        <v>90</v>
      </c>
      <c r="F20019" t="s">
        <v>22</v>
      </c>
      <c r="G20019" t="s">
        <v>23</v>
      </c>
      <c r="H20019" s="1">
        <v>42353.625</v>
      </c>
      <c r="I20019">
        <v>5783</v>
      </c>
    </row>
    <row r="20020" spans="1:9" x14ac:dyDescent="0.25">
      <c r="A20020" t="s">
        <v>9</v>
      </c>
      <c r="B20020">
        <v>273.68</v>
      </c>
      <c r="C20020">
        <v>0</v>
      </c>
      <c r="D20020">
        <v>0</v>
      </c>
      <c r="E20020">
        <v>90</v>
      </c>
      <c r="F20020" t="s">
        <v>36</v>
      </c>
      <c r="G20020" t="s">
        <v>62</v>
      </c>
      <c r="H20020" s="1">
        <v>42353.625</v>
      </c>
      <c r="I20020">
        <v>5783</v>
      </c>
    </row>
    <row r="20021" spans="1:9" x14ac:dyDescent="0.25">
      <c r="A20021" t="s">
        <v>9</v>
      </c>
      <c r="B20021">
        <v>273.64999999999998</v>
      </c>
      <c r="C20021">
        <v>0</v>
      </c>
      <c r="D20021">
        <v>0</v>
      </c>
      <c r="E20021">
        <v>90</v>
      </c>
      <c r="F20021" t="s">
        <v>22</v>
      </c>
      <c r="G20021" t="s">
        <v>23</v>
      </c>
      <c r="H20021" s="1">
        <v>42353.708333333336</v>
      </c>
      <c r="I20021">
        <v>5341</v>
      </c>
    </row>
    <row r="20022" spans="1:9" x14ac:dyDescent="0.25">
      <c r="A20022" t="s">
        <v>9</v>
      </c>
      <c r="B20022">
        <v>273.64999999999998</v>
      </c>
      <c r="C20022">
        <v>0</v>
      </c>
      <c r="D20022">
        <v>0</v>
      </c>
      <c r="E20022">
        <v>90</v>
      </c>
      <c r="F20022" t="s">
        <v>10</v>
      </c>
      <c r="G20022" t="s">
        <v>13</v>
      </c>
      <c r="H20022" s="1">
        <v>42353.791666666664</v>
      </c>
      <c r="I20022">
        <v>3195</v>
      </c>
    </row>
    <row r="20023" spans="1:9" x14ac:dyDescent="0.25">
      <c r="A20023" t="s">
        <v>9</v>
      </c>
      <c r="B20023">
        <v>273.64999999999998</v>
      </c>
      <c r="C20023">
        <v>0</v>
      </c>
      <c r="D20023">
        <v>0</v>
      </c>
      <c r="E20023">
        <v>90</v>
      </c>
      <c r="F20023" t="s">
        <v>10</v>
      </c>
      <c r="G20023" t="s">
        <v>13</v>
      </c>
      <c r="H20023" s="1">
        <v>42353.875</v>
      </c>
      <c r="I20023">
        <v>3778</v>
      </c>
    </row>
    <row r="20024" spans="1:9" x14ac:dyDescent="0.25">
      <c r="A20024" t="s">
        <v>9</v>
      </c>
      <c r="B20024">
        <v>274.14999999999998</v>
      </c>
      <c r="C20024">
        <v>0</v>
      </c>
      <c r="D20024">
        <v>0</v>
      </c>
      <c r="E20024">
        <v>90</v>
      </c>
      <c r="F20024" t="s">
        <v>22</v>
      </c>
      <c r="G20024" t="s">
        <v>23</v>
      </c>
      <c r="H20024" s="1">
        <v>42353.958333333336</v>
      </c>
      <c r="I20024">
        <v>1177</v>
      </c>
    </row>
    <row r="20025" spans="1:9" x14ac:dyDescent="0.25">
      <c r="A20025" t="s">
        <v>9</v>
      </c>
      <c r="B20025">
        <v>274.14999999999998</v>
      </c>
      <c r="C20025">
        <v>0</v>
      </c>
      <c r="D20025">
        <v>0</v>
      </c>
      <c r="E20025">
        <v>90</v>
      </c>
      <c r="F20025" t="s">
        <v>18</v>
      </c>
      <c r="G20025" t="s">
        <v>19</v>
      </c>
      <c r="H20025" s="1">
        <v>42354</v>
      </c>
      <c r="I20025">
        <v>587</v>
      </c>
    </row>
    <row r="20026" spans="1:9" x14ac:dyDescent="0.25">
      <c r="A20026" t="s">
        <v>9</v>
      </c>
      <c r="B20026">
        <v>274.14999999999998</v>
      </c>
      <c r="C20026">
        <v>0</v>
      </c>
      <c r="D20026">
        <v>0</v>
      </c>
      <c r="E20026">
        <v>90</v>
      </c>
      <c r="F20026" t="s">
        <v>22</v>
      </c>
      <c r="G20026" t="s">
        <v>23</v>
      </c>
      <c r="H20026" s="1">
        <v>42354</v>
      </c>
      <c r="I20026">
        <v>587</v>
      </c>
    </row>
    <row r="20027" spans="1:9" x14ac:dyDescent="0.25">
      <c r="A20027" t="s">
        <v>9</v>
      </c>
      <c r="B20027">
        <v>274.14999999999998</v>
      </c>
      <c r="C20027">
        <v>0</v>
      </c>
      <c r="D20027">
        <v>0</v>
      </c>
      <c r="E20027">
        <v>90</v>
      </c>
      <c r="F20027" t="s">
        <v>36</v>
      </c>
      <c r="G20027" t="s">
        <v>62</v>
      </c>
      <c r="H20027" s="1">
        <v>42354</v>
      </c>
      <c r="I20027">
        <v>587</v>
      </c>
    </row>
    <row r="20028" spans="1:9" x14ac:dyDescent="0.25">
      <c r="A20028" t="s">
        <v>9</v>
      </c>
      <c r="B20028">
        <v>274.22000000000003</v>
      </c>
      <c r="C20028">
        <v>0</v>
      </c>
      <c r="D20028">
        <v>0</v>
      </c>
      <c r="E20028">
        <v>90</v>
      </c>
      <c r="F20028" t="s">
        <v>22</v>
      </c>
      <c r="G20028" t="s">
        <v>23</v>
      </c>
      <c r="H20028" s="1">
        <v>42354.083333333336</v>
      </c>
      <c r="I20028">
        <v>269</v>
      </c>
    </row>
    <row r="20029" spans="1:9" x14ac:dyDescent="0.25">
      <c r="A20029" t="s">
        <v>9</v>
      </c>
      <c r="B20029">
        <v>274.22000000000003</v>
      </c>
      <c r="C20029">
        <v>0</v>
      </c>
      <c r="D20029">
        <v>0</v>
      </c>
      <c r="E20029">
        <v>90</v>
      </c>
      <c r="F20029" t="s">
        <v>36</v>
      </c>
      <c r="G20029" t="s">
        <v>62</v>
      </c>
      <c r="H20029" s="1">
        <v>42354.083333333336</v>
      </c>
      <c r="I20029">
        <v>269</v>
      </c>
    </row>
    <row r="20030" spans="1:9" x14ac:dyDescent="0.25">
      <c r="A20030" t="s">
        <v>9</v>
      </c>
      <c r="B20030">
        <v>274.22000000000003</v>
      </c>
      <c r="C20030">
        <v>0</v>
      </c>
      <c r="D20030">
        <v>0</v>
      </c>
      <c r="E20030">
        <v>90</v>
      </c>
      <c r="F20030" t="s">
        <v>18</v>
      </c>
      <c r="G20030" t="s">
        <v>19</v>
      </c>
      <c r="H20030" s="1">
        <v>42354.083333333336</v>
      </c>
      <c r="I20030">
        <v>269</v>
      </c>
    </row>
    <row r="20031" spans="1:9" x14ac:dyDescent="0.25">
      <c r="A20031" t="s">
        <v>9</v>
      </c>
      <c r="B20031">
        <v>274.22000000000003</v>
      </c>
      <c r="C20031">
        <v>0</v>
      </c>
      <c r="D20031">
        <v>0</v>
      </c>
      <c r="E20031">
        <v>90</v>
      </c>
      <c r="F20031" t="s">
        <v>20</v>
      </c>
      <c r="G20031" t="s">
        <v>21</v>
      </c>
      <c r="H20031" s="1">
        <v>42354.083333333336</v>
      </c>
      <c r="I20031">
        <v>269</v>
      </c>
    </row>
    <row r="20032" spans="1:9" x14ac:dyDescent="0.25">
      <c r="A20032" t="s">
        <v>9</v>
      </c>
      <c r="B20032">
        <v>273.86</v>
      </c>
      <c r="C20032">
        <v>0</v>
      </c>
      <c r="D20032">
        <v>0</v>
      </c>
      <c r="E20032">
        <v>90</v>
      </c>
      <c r="F20032" t="s">
        <v>36</v>
      </c>
      <c r="G20032" t="s">
        <v>39</v>
      </c>
      <c r="H20032" s="1">
        <v>42354.166666666664</v>
      </c>
      <c r="I20032">
        <v>904</v>
      </c>
    </row>
    <row r="20033" spans="1:9" x14ac:dyDescent="0.25">
      <c r="A20033" t="s">
        <v>9</v>
      </c>
      <c r="B20033">
        <v>273.86</v>
      </c>
      <c r="C20033">
        <v>0</v>
      </c>
      <c r="D20033">
        <v>0</v>
      </c>
      <c r="E20033">
        <v>90</v>
      </c>
      <c r="F20033" t="s">
        <v>22</v>
      </c>
      <c r="G20033" t="s">
        <v>23</v>
      </c>
      <c r="H20033" s="1">
        <v>42354.166666666664</v>
      </c>
      <c r="I20033">
        <v>904</v>
      </c>
    </row>
    <row r="20034" spans="1:9" x14ac:dyDescent="0.25">
      <c r="A20034" t="s">
        <v>9</v>
      </c>
      <c r="B20034">
        <v>273.86</v>
      </c>
      <c r="C20034">
        <v>0</v>
      </c>
      <c r="D20034">
        <v>0</v>
      </c>
      <c r="E20034">
        <v>90</v>
      </c>
      <c r="F20034" t="s">
        <v>18</v>
      </c>
      <c r="G20034" t="s">
        <v>30</v>
      </c>
      <c r="H20034" s="1">
        <v>42354.166666666664</v>
      </c>
      <c r="I20034">
        <v>904</v>
      </c>
    </row>
    <row r="20035" spans="1:9" x14ac:dyDescent="0.25">
      <c r="A20035" t="s">
        <v>9</v>
      </c>
      <c r="B20035">
        <v>274.58</v>
      </c>
      <c r="C20035">
        <v>0</v>
      </c>
      <c r="D20035">
        <v>0</v>
      </c>
      <c r="E20035">
        <v>90</v>
      </c>
      <c r="F20035" t="s">
        <v>18</v>
      </c>
      <c r="G20035" t="s">
        <v>19</v>
      </c>
      <c r="H20035" s="1">
        <v>42354.25</v>
      </c>
      <c r="I20035">
        <v>5665</v>
      </c>
    </row>
    <row r="20036" spans="1:9" x14ac:dyDescent="0.25">
      <c r="A20036" t="s">
        <v>9</v>
      </c>
      <c r="B20036">
        <v>274.58</v>
      </c>
      <c r="C20036">
        <v>0</v>
      </c>
      <c r="D20036">
        <v>0</v>
      </c>
      <c r="E20036">
        <v>90</v>
      </c>
      <c r="F20036" t="s">
        <v>22</v>
      </c>
      <c r="G20036" t="s">
        <v>23</v>
      </c>
      <c r="H20036" s="1">
        <v>42354.25</v>
      </c>
      <c r="I20036">
        <v>5665</v>
      </c>
    </row>
    <row r="20037" spans="1:9" x14ac:dyDescent="0.25">
      <c r="A20037" t="s">
        <v>9</v>
      </c>
      <c r="B20037">
        <v>274.58</v>
      </c>
      <c r="C20037">
        <v>0</v>
      </c>
      <c r="D20037">
        <v>0</v>
      </c>
      <c r="E20037">
        <v>90</v>
      </c>
      <c r="F20037" t="s">
        <v>36</v>
      </c>
      <c r="G20037" t="s">
        <v>62</v>
      </c>
      <c r="H20037" s="1">
        <v>42354.25</v>
      </c>
      <c r="I20037">
        <v>5665</v>
      </c>
    </row>
    <row r="20038" spans="1:9" x14ac:dyDescent="0.25">
      <c r="A20038" t="s">
        <v>9</v>
      </c>
      <c r="B20038">
        <v>275.44</v>
      </c>
      <c r="C20038">
        <v>0</v>
      </c>
      <c r="D20038">
        <v>0</v>
      </c>
      <c r="E20038">
        <v>90</v>
      </c>
      <c r="F20038" t="s">
        <v>22</v>
      </c>
      <c r="G20038" t="s">
        <v>23</v>
      </c>
      <c r="H20038" s="1">
        <v>42354.333333333336</v>
      </c>
      <c r="I20038">
        <v>5882</v>
      </c>
    </row>
    <row r="20039" spans="1:9" x14ac:dyDescent="0.25">
      <c r="A20039" t="s">
        <v>9</v>
      </c>
      <c r="B20039">
        <v>275.44</v>
      </c>
      <c r="C20039">
        <v>0</v>
      </c>
      <c r="D20039">
        <v>0</v>
      </c>
      <c r="E20039">
        <v>90</v>
      </c>
      <c r="F20039" t="s">
        <v>20</v>
      </c>
      <c r="G20039" t="s">
        <v>29</v>
      </c>
      <c r="H20039" s="1">
        <v>42354.333333333336</v>
      </c>
      <c r="I20039">
        <v>5882</v>
      </c>
    </row>
    <row r="20040" spans="1:9" x14ac:dyDescent="0.25">
      <c r="A20040" t="s">
        <v>9</v>
      </c>
      <c r="B20040">
        <v>275.29000000000002</v>
      </c>
      <c r="C20040">
        <v>0</v>
      </c>
      <c r="D20040">
        <v>0</v>
      </c>
      <c r="E20040">
        <v>90</v>
      </c>
      <c r="F20040" t="s">
        <v>36</v>
      </c>
      <c r="G20040" t="s">
        <v>39</v>
      </c>
      <c r="H20040" s="1">
        <v>42354.416666666664</v>
      </c>
      <c r="I20040">
        <v>4593</v>
      </c>
    </row>
    <row r="20041" spans="1:9" x14ac:dyDescent="0.25">
      <c r="A20041" t="s">
        <v>9</v>
      </c>
      <c r="B20041">
        <v>275.29000000000002</v>
      </c>
      <c r="C20041">
        <v>0</v>
      </c>
      <c r="D20041">
        <v>0</v>
      </c>
      <c r="E20041">
        <v>90</v>
      </c>
      <c r="F20041" t="s">
        <v>18</v>
      </c>
      <c r="G20041" t="s">
        <v>30</v>
      </c>
      <c r="H20041" s="1">
        <v>42354.416666666664</v>
      </c>
      <c r="I20041">
        <v>4593</v>
      </c>
    </row>
    <row r="20042" spans="1:9" x14ac:dyDescent="0.25">
      <c r="A20042" t="s">
        <v>9</v>
      </c>
      <c r="B20042">
        <v>275.29000000000002</v>
      </c>
      <c r="C20042">
        <v>0</v>
      </c>
      <c r="D20042">
        <v>0</v>
      </c>
      <c r="E20042">
        <v>90</v>
      </c>
      <c r="F20042" t="s">
        <v>32</v>
      </c>
      <c r="G20042" t="s">
        <v>33</v>
      </c>
      <c r="H20042" s="1">
        <v>42354.416666666664</v>
      </c>
      <c r="I20042">
        <v>4593</v>
      </c>
    </row>
    <row r="20043" spans="1:9" x14ac:dyDescent="0.25">
      <c r="A20043" t="s">
        <v>9</v>
      </c>
      <c r="B20043">
        <v>275.29000000000002</v>
      </c>
      <c r="C20043">
        <v>0</v>
      </c>
      <c r="D20043">
        <v>0</v>
      </c>
      <c r="E20043">
        <v>90</v>
      </c>
      <c r="F20043" t="s">
        <v>22</v>
      </c>
      <c r="G20043" t="s">
        <v>23</v>
      </c>
      <c r="H20043" s="1">
        <v>42354.416666666664</v>
      </c>
      <c r="I20043">
        <v>4593</v>
      </c>
    </row>
    <row r="20044" spans="1:9" x14ac:dyDescent="0.25">
      <c r="A20044" t="s">
        <v>9</v>
      </c>
      <c r="B20044">
        <v>275.14999999999998</v>
      </c>
      <c r="C20044">
        <v>0</v>
      </c>
      <c r="D20044">
        <v>0</v>
      </c>
      <c r="E20044">
        <v>90</v>
      </c>
      <c r="F20044" t="s">
        <v>18</v>
      </c>
      <c r="G20044" t="s">
        <v>30</v>
      </c>
      <c r="H20044" s="1">
        <v>42354.5</v>
      </c>
      <c r="I20044">
        <v>4807</v>
      </c>
    </row>
    <row r="20045" spans="1:9" x14ac:dyDescent="0.25">
      <c r="A20045" t="s">
        <v>9</v>
      </c>
      <c r="B20045">
        <v>275.14999999999998</v>
      </c>
      <c r="C20045">
        <v>0</v>
      </c>
      <c r="D20045">
        <v>0</v>
      </c>
      <c r="E20045">
        <v>90</v>
      </c>
      <c r="F20045" t="s">
        <v>22</v>
      </c>
      <c r="G20045" t="s">
        <v>23</v>
      </c>
      <c r="H20045" s="1">
        <v>42354.5</v>
      </c>
      <c r="I20045">
        <v>4807</v>
      </c>
    </row>
    <row r="20046" spans="1:9" x14ac:dyDescent="0.25">
      <c r="A20046" t="s">
        <v>9</v>
      </c>
      <c r="B20046">
        <v>275.14999999999998</v>
      </c>
      <c r="C20046">
        <v>0</v>
      </c>
      <c r="D20046">
        <v>0</v>
      </c>
      <c r="E20046">
        <v>90</v>
      </c>
      <c r="F20046" t="s">
        <v>20</v>
      </c>
      <c r="G20046" t="s">
        <v>29</v>
      </c>
      <c r="H20046" s="1">
        <v>42354.5</v>
      </c>
      <c r="I20046">
        <v>4807</v>
      </c>
    </row>
    <row r="20047" spans="1:9" x14ac:dyDescent="0.25">
      <c r="A20047" t="s">
        <v>9</v>
      </c>
      <c r="B20047">
        <v>275.42</v>
      </c>
      <c r="C20047">
        <v>0</v>
      </c>
      <c r="D20047">
        <v>0</v>
      </c>
      <c r="E20047">
        <v>90</v>
      </c>
      <c r="F20047" t="s">
        <v>18</v>
      </c>
      <c r="G20047" t="s">
        <v>19</v>
      </c>
      <c r="H20047" s="1">
        <v>42354.541666666664</v>
      </c>
      <c r="I20047">
        <v>4939</v>
      </c>
    </row>
    <row r="20048" spans="1:9" x14ac:dyDescent="0.25">
      <c r="A20048" t="s">
        <v>9</v>
      </c>
      <c r="B20048">
        <v>275.42</v>
      </c>
      <c r="C20048">
        <v>0</v>
      </c>
      <c r="D20048">
        <v>0</v>
      </c>
      <c r="E20048">
        <v>90</v>
      </c>
      <c r="F20048" t="s">
        <v>22</v>
      </c>
      <c r="G20048" t="s">
        <v>23</v>
      </c>
      <c r="H20048" s="1">
        <v>42354.541666666664</v>
      </c>
      <c r="I20048">
        <v>4939</v>
      </c>
    </row>
    <row r="20049" spans="1:9" x14ac:dyDescent="0.25">
      <c r="A20049" t="s">
        <v>9</v>
      </c>
      <c r="B20049">
        <v>275.42</v>
      </c>
      <c r="C20049">
        <v>0</v>
      </c>
      <c r="D20049">
        <v>0</v>
      </c>
      <c r="E20049">
        <v>90</v>
      </c>
      <c r="F20049" t="s">
        <v>20</v>
      </c>
      <c r="G20049" t="s">
        <v>29</v>
      </c>
      <c r="H20049" s="1">
        <v>42354.541666666664</v>
      </c>
      <c r="I20049">
        <v>4939</v>
      </c>
    </row>
    <row r="20050" spans="1:9" x14ac:dyDescent="0.25">
      <c r="A20050" t="s">
        <v>9</v>
      </c>
      <c r="B20050">
        <v>275.64999999999998</v>
      </c>
      <c r="C20050">
        <v>0</v>
      </c>
      <c r="D20050">
        <v>0</v>
      </c>
      <c r="E20050">
        <v>90</v>
      </c>
      <c r="F20050" t="s">
        <v>18</v>
      </c>
      <c r="G20050" t="s">
        <v>30</v>
      </c>
      <c r="H20050" s="1">
        <v>42354.583333333336</v>
      </c>
      <c r="I20050">
        <v>5214</v>
      </c>
    </row>
    <row r="20051" spans="1:9" x14ac:dyDescent="0.25">
      <c r="A20051" t="s">
        <v>9</v>
      </c>
      <c r="B20051">
        <v>275.64999999999998</v>
      </c>
      <c r="C20051">
        <v>0</v>
      </c>
      <c r="D20051">
        <v>0</v>
      </c>
      <c r="E20051">
        <v>90</v>
      </c>
      <c r="F20051" t="s">
        <v>22</v>
      </c>
      <c r="G20051" t="s">
        <v>23</v>
      </c>
      <c r="H20051" s="1">
        <v>42354.583333333336</v>
      </c>
      <c r="I20051">
        <v>5214</v>
      </c>
    </row>
    <row r="20052" spans="1:9" x14ac:dyDescent="0.25">
      <c r="A20052" t="s">
        <v>9</v>
      </c>
      <c r="B20052">
        <v>275.64999999999998</v>
      </c>
      <c r="C20052">
        <v>0</v>
      </c>
      <c r="D20052">
        <v>0</v>
      </c>
      <c r="E20052">
        <v>90</v>
      </c>
      <c r="F20052" t="s">
        <v>36</v>
      </c>
      <c r="G20052" t="s">
        <v>62</v>
      </c>
      <c r="H20052" s="1">
        <v>42354.583333333336</v>
      </c>
      <c r="I20052">
        <v>5214</v>
      </c>
    </row>
    <row r="20053" spans="1:9" x14ac:dyDescent="0.25">
      <c r="A20053" t="s">
        <v>9</v>
      </c>
      <c r="B20053">
        <v>275.64999999999998</v>
      </c>
      <c r="C20053">
        <v>0</v>
      </c>
      <c r="D20053">
        <v>0</v>
      </c>
      <c r="E20053">
        <v>90</v>
      </c>
      <c r="F20053" t="s">
        <v>20</v>
      </c>
      <c r="G20053" t="s">
        <v>29</v>
      </c>
      <c r="H20053" s="1">
        <v>42354.583333333336</v>
      </c>
      <c r="I20053">
        <v>5214</v>
      </c>
    </row>
    <row r="20054" spans="1:9" x14ac:dyDescent="0.25">
      <c r="A20054" t="s">
        <v>9</v>
      </c>
      <c r="B20054">
        <v>274.88</v>
      </c>
      <c r="C20054">
        <v>0</v>
      </c>
      <c r="D20054">
        <v>0</v>
      </c>
      <c r="E20054">
        <v>90</v>
      </c>
      <c r="F20054" t="s">
        <v>18</v>
      </c>
      <c r="G20054" t="s">
        <v>19</v>
      </c>
      <c r="H20054" s="1">
        <v>42354.666666666664</v>
      </c>
      <c r="I20054">
        <v>6450</v>
      </c>
    </row>
    <row r="20055" spans="1:9" x14ac:dyDescent="0.25">
      <c r="A20055" t="s">
        <v>9</v>
      </c>
      <c r="B20055">
        <v>274.88</v>
      </c>
      <c r="C20055">
        <v>0</v>
      </c>
      <c r="D20055">
        <v>0</v>
      </c>
      <c r="E20055">
        <v>90</v>
      </c>
      <c r="F20055" t="s">
        <v>22</v>
      </c>
      <c r="G20055" t="s">
        <v>23</v>
      </c>
      <c r="H20055" s="1">
        <v>42354.666666666664</v>
      </c>
      <c r="I20055">
        <v>6450</v>
      </c>
    </row>
    <row r="20056" spans="1:9" x14ac:dyDescent="0.25">
      <c r="A20056" t="s">
        <v>9</v>
      </c>
      <c r="B20056">
        <v>274.88</v>
      </c>
      <c r="C20056">
        <v>0</v>
      </c>
      <c r="D20056">
        <v>0</v>
      </c>
      <c r="E20056">
        <v>90</v>
      </c>
      <c r="F20056" t="s">
        <v>20</v>
      </c>
      <c r="G20056" t="s">
        <v>21</v>
      </c>
      <c r="H20056" s="1">
        <v>42354.666666666664</v>
      </c>
      <c r="I20056">
        <v>6450</v>
      </c>
    </row>
    <row r="20057" spans="1:9" x14ac:dyDescent="0.25">
      <c r="A20057" t="s">
        <v>9</v>
      </c>
      <c r="B20057">
        <v>273.37</v>
      </c>
      <c r="C20057">
        <v>0</v>
      </c>
      <c r="D20057">
        <v>0</v>
      </c>
      <c r="E20057">
        <v>90</v>
      </c>
      <c r="F20057" t="s">
        <v>36</v>
      </c>
      <c r="G20057" t="s">
        <v>62</v>
      </c>
      <c r="H20057" s="1">
        <v>42354.75</v>
      </c>
      <c r="I20057">
        <v>4479</v>
      </c>
    </row>
    <row r="20058" spans="1:9" x14ac:dyDescent="0.25">
      <c r="A20058" t="s">
        <v>9</v>
      </c>
      <c r="B20058">
        <v>273.37</v>
      </c>
      <c r="C20058">
        <v>0</v>
      </c>
      <c r="D20058">
        <v>0</v>
      </c>
      <c r="E20058">
        <v>90</v>
      </c>
      <c r="F20058" t="s">
        <v>22</v>
      </c>
      <c r="G20058" t="s">
        <v>23</v>
      </c>
      <c r="H20058" s="1">
        <v>42354.75</v>
      </c>
      <c r="I20058">
        <v>4479</v>
      </c>
    </row>
    <row r="20059" spans="1:9" x14ac:dyDescent="0.25">
      <c r="A20059" t="s">
        <v>9</v>
      </c>
      <c r="B20059">
        <v>271.08999999999997</v>
      </c>
      <c r="C20059">
        <v>0</v>
      </c>
      <c r="D20059">
        <v>0</v>
      </c>
      <c r="E20059">
        <v>90</v>
      </c>
      <c r="F20059" t="s">
        <v>36</v>
      </c>
      <c r="G20059" t="s">
        <v>62</v>
      </c>
      <c r="H20059" s="1">
        <v>42354.833333333336</v>
      </c>
      <c r="I20059">
        <v>2649</v>
      </c>
    </row>
    <row r="20060" spans="1:9" x14ac:dyDescent="0.25">
      <c r="A20060" t="s">
        <v>9</v>
      </c>
      <c r="B20060">
        <v>269.69</v>
      </c>
      <c r="C20060">
        <v>0</v>
      </c>
      <c r="D20060">
        <v>0</v>
      </c>
      <c r="E20060">
        <v>90</v>
      </c>
      <c r="F20060" t="s">
        <v>10</v>
      </c>
      <c r="G20060" t="s">
        <v>13</v>
      </c>
      <c r="H20060" s="1">
        <v>42354.916666666664</v>
      </c>
      <c r="I20060">
        <v>1915</v>
      </c>
    </row>
    <row r="20061" spans="1:9" x14ac:dyDescent="0.25">
      <c r="A20061" t="s">
        <v>9</v>
      </c>
      <c r="B20061">
        <v>268.94</v>
      </c>
      <c r="C20061">
        <v>0</v>
      </c>
      <c r="D20061">
        <v>0</v>
      </c>
      <c r="E20061">
        <v>90</v>
      </c>
      <c r="F20061" t="s">
        <v>10</v>
      </c>
      <c r="G20061" t="s">
        <v>13</v>
      </c>
      <c r="H20061" s="1">
        <v>42355</v>
      </c>
      <c r="I20061">
        <v>611</v>
      </c>
    </row>
    <row r="20062" spans="1:9" x14ac:dyDescent="0.25">
      <c r="A20062" t="s">
        <v>9</v>
      </c>
      <c r="B20062">
        <v>269.29000000000002</v>
      </c>
      <c r="C20062">
        <v>0</v>
      </c>
      <c r="D20062">
        <v>0</v>
      </c>
      <c r="E20062">
        <v>90</v>
      </c>
      <c r="F20062" t="s">
        <v>10</v>
      </c>
      <c r="G20062" t="s">
        <v>13</v>
      </c>
      <c r="H20062" s="1">
        <v>42355.083333333336</v>
      </c>
      <c r="I20062">
        <v>301</v>
      </c>
    </row>
    <row r="20063" spans="1:9" x14ac:dyDescent="0.25">
      <c r="A20063" t="s">
        <v>9</v>
      </c>
      <c r="B20063">
        <v>269.94</v>
      </c>
      <c r="C20063">
        <v>0</v>
      </c>
      <c r="D20063">
        <v>0</v>
      </c>
      <c r="E20063">
        <v>90</v>
      </c>
      <c r="F20063" t="s">
        <v>10</v>
      </c>
      <c r="G20063" t="s">
        <v>13</v>
      </c>
      <c r="H20063" s="1">
        <v>42355.166666666664</v>
      </c>
      <c r="I20063">
        <v>869</v>
      </c>
    </row>
    <row r="20064" spans="1:9" x14ac:dyDescent="0.25">
      <c r="A20064" t="s">
        <v>9</v>
      </c>
      <c r="B20064">
        <v>269.88</v>
      </c>
      <c r="C20064">
        <v>0</v>
      </c>
      <c r="D20064">
        <v>0</v>
      </c>
      <c r="E20064">
        <v>90</v>
      </c>
      <c r="F20064" t="s">
        <v>10</v>
      </c>
      <c r="G20064" t="s">
        <v>13</v>
      </c>
      <c r="H20064" s="1">
        <v>42355.25</v>
      </c>
      <c r="I20064">
        <v>5843</v>
      </c>
    </row>
    <row r="20065" spans="1:9" x14ac:dyDescent="0.25">
      <c r="A20065" t="s">
        <v>9</v>
      </c>
      <c r="B20065">
        <v>270.93</v>
      </c>
      <c r="C20065">
        <v>0</v>
      </c>
      <c r="D20065">
        <v>0</v>
      </c>
      <c r="E20065">
        <v>90</v>
      </c>
      <c r="F20065" t="s">
        <v>36</v>
      </c>
      <c r="G20065" t="s">
        <v>62</v>
      </c>
      <c r="H20065" s="1">
        <v>42355.333333333336</v>
      </c>
      <c r="I20065">
        <v>5707</v>
      </c>
    </row>
    <row r="20066" spans="1:9" x14ac:dyDescent="0.25">
      <c r="A20066" t="s">
        <v>9</v>
      </c>
      <c r="B20066">
        <v>270.75</v>
      </c>
      <c r="C20066">
        <v>0</v>
      </c>
      <c r="D20066">
        <v>0</v>
      </c>
      <c r="E20066">
        <v>90</v>
      </c>
      <c r="F20066" t="s">
        <v>36</v>
      </c>
      <c r="G20066" t="s">
        <v>62</v>
      </c>
      <c r="H20066" s="1">
        <v>42355.375</v>
      </c>
      <c r="I20066">
        <v>5029</v>
      </c>
    </row>
    <row r="20067" spans="1:9" x14ac:dyDescent="0.25">
      <c r="A20067" t="s">
        <v>9</v>
      </c>
      <c r="B20067">
        <v>270.95</v>
      </c>
      <c r="C20067">
        <v>0</v>
      </c>
      <c r="D20067">
        <v>0</v>
      </c>
      <c r="E20067">
        <v>90</v>
      </c>
      <c r="F20067" t="s">
        <v>36</v>
      </c>
      <c r="G20067" t="s">
        <v>62</v>
      </c>
      <c r="H20067" s="1">
        <v>42355.416666666664</v>
      </c>
      <c r="I20067">
        <v>4875</v>
      </c>
    </row>
    <row r="20068" spans="1:9" x14ac:dyDescent="0.25">
      <c r="A20068" t="s">
        <v>9</v>
      </c>
      <c r="B20068">
        <v>271.14999999999998</v>
      </c>
      <c r="C20068">
        <v>0</v>
      </c>
      <c r="D20068">
        <v>0</v>
      </c>
      <c r="E20068">
        <v>75</v>
      </c>
      <c r="F20068" t="s">
        <v>36</v>
      </c>
      <c r="G20068" t="s">
        <v>62</v>
      </c>
      <c r="H20068" s="1">
        <v>42355.458333333336</v>
      </c>
      <c r="I20068">
        <v>4981</v>
      </c>
    </row>
    <row r="20069" spans="1:9" x14ac:dyDescent="0.25">
      <c r="A20069" t="s">
        <v>9</v>
      </c>
      <c r="B20069">
        <v>270.23</v>
      </c>
      <c r="C20069">
        <v>0</v>
      </c>
      <c r="D20069">
        <v>0</v>
      </c>
      <c r="E20069">
        <v>90</v>
      </c>
      <c r="F20069" t="s">
        <v>36</v>
      </c>
      <c r="G20069" t="s">
        <v>62</v>
      </c>
      <c r="H20069" s="1">
        <v>42355.541666666664</v>
      </c>
      <c r="I20069">
        <v>5213</v>
      </c>
    </row>
    <row r="20070" spans="1:9" x14ac:dyDescent="0.25">
      <c r="A20070" t="s">
        <v>9</v>
      </c>
      <c r="B20070">
        <v>269</v>
      </c>
      <c r="C20070">
        <v>0</v>
      </c>
      <c r="D20070">
        <v>0</v>
      </c>
      <c r="E20070">
        <v>90</v>
      </c>
      <c r="F20070" t="s">
        <v>36</v>
      </c>
      <c r="G20070" t="s">
        <v>62</v>
      </c>
      <c r="H20070" s="1">
        <v>42355.625</v>
      </c>
      <c r="I20070">
        <v>6033</v>
      </c>
    </row>
    <row r="20071" spans="1:9" x14ac:dyDescent="0.25">
      <c r="A20071" t="s">
        <v>9</v>
      </c>
      <c r="B20071">
        <v>268.35000000000002</v>
      </c>
      <c r="C20071">
        <v>0</v>
      </c>
      <c r="D20071">
        <v>0</v>
      </c>
      <c r="E20071">
        <v>90</v>
      </c>
      <c r="F20071" t="s">
        <v>36</v>
      </c>
      <c r="G20071" t="s">
        <v>62</v>
      </c>
      <c r="H20071" s="1">
        <v>42355.708333333336</v>
      </c>
      <c r="I20071">
        <v>6209</v>
      </c>
    </row>
    <row r="20072" spans="1:9" x14ac:dyDescent="0.25">
      <c r="A20072" t="s">
        <v>9</v>
      </c>
      <c r="B20072">
        <v>268.08</v>
      </c>
      <c r="C20072">
        <v>0</v>
      </c>
      <c r="D20072">
        <v>0</v>
      </c>
      <c r="E20072">
        <v>90</v>
      </c>
      <c r="F20072" t="s">
        <v>36</v>
      </c>
      <c r="G20072" t="s">
        <v>62</v>
      </c>
      <c r="H20072" s="1">
        <v>42355.791666666664</v>
      </c>
      <c r="I20072">
        <v>3441</v>
      </c>
    </row>
    <row r="20073" spans="1:9" x14ac:dyDescent="0.25">
      <c r="A20073" t="s">
        <v>9</v>
      </c>
      <c r="B20073">
        <v>266.89</v>
      </c>
      <c r="C20073">
        <v>0</v>
      </c>
      <c r="D20073">
        <v>0</v>
      </c>
      <c r="E20073">
        <v>90</v>
      </c>
      <c r="F20073" t="s">
        <v>36</v>
      </c>
      <c r="G20073" t="s">
        <v>62</v>
      </c>
      <c r="H20073" s="1">
        <v>42355.875</v>
      </c>
      <c r="I20073">
        <v>3786</v>
      </c>
    </row>
    <row r="20074" spans="1:9" x14ac:dyDescent="0.25">
      <c r="A20074" t="s">
        <v>9</v>
      </c>
      <c r="B20074">
        <v>265.69</v>
      </c>
      <c r="C20074">
        <v>0</v>
      </c>
      <c r="D20074">
        <v>0</v>
      </c>
      <c r="E20074">
        <v>75</v>
      </c>
      <c r="F20074" t="s">
        <v>36</v>
      </c>
      <c r="G20074" t="s">
        <v>62</v>
      </c>
      <c r="H20074" s="1">
        <v>42355.958333333336</v>
      </c>
      <c r="I20074">
        <v>1625</v>
      </c>
    </row>
    <row r="20075" spans="1:9" x14ac:dyDescent="0.25">
      <c r="A20075" t="s">
        <v>9</v>
      </c>
      <c r="B20075">
        <v>265.5</v>
      </c>
      <c r="C20075">
        <v>0</v>
      </c>
      <c r="D20075">
        <v>0</v>
      </c>
      <c r="E20075">
        <v>90</v>
      </c>
      <c r="F20075" t="s">
        <v>36</v>
      </c>
      <c r="G20075" t="s">
        <v>62</v>
      </c>
      <c r="H20075" s="1">
        <v>42356</v>
      </c>
      <c r="I20075">
        <v>705</v>
      </c>
    </row>
    <row r="20076" spans="1:9" x14ac:dyDescent="0.25">
      <c r="A20076" t="s">
        <v>9</v>
      </c>
      <c r="B20076">
        <v>265.08</v>
      </c>
      <c r="C20076">
        <v>0</v>
      </c>
      <c r="D20076">
        <v>0</v>
      </c>
      <c r="E20076">
        <v>90</v>
      </c>
      <c r="F20076" t="s">
        <v>36</v>
      </c>
      <c r="G20076" t="s">
        <v>62</v>
      </c>
      <c r="H20076" s="1">
        <v>42356.083333333336</v>
      </c>
      <c r="I20076">
        <v>350</v>
      </c>
    </row>
    <row r="20077" spans="1:9" x14ac:dyDescent="0.25">
      <c r="A20077" t="s">
        <v>9</v>
      </c>
      <c r="B20077">
        <v>264.44</v>
      </c>
      <c r="C20077">
        <v>0</v>
      </c>
      <c r="D20077">
        <v>0</v>
      </c>
      <c r="E20077">
        <v>90</v>
      </c>
      <c r="F20077" t="s">
        <v>36</v>
      </c>
      <c r="G20077" t="s">
        <v>62</v>
      </c>
      <c r="H20077" s="1">
        <v>42356.166666666664</v>
      </c>
      <c r="I20077">
        <v>838</v>
      </c>
    </row>
    <row r="20078" spans="1:9" x14ac:dyDescent="0.25">
      <c r="A20078" t="s">
        <v>9</v>
      </c>
      <c r="B20078">
        <v>264.29000000000002</v>
      </c>
      <c r="C20078">
        <v>0</v>
      </c>
      <c r="D20078">
        <v>0</v>
      </c>
      <c r="E20078">
        <v>75</v>
      </c>
      <c r="F20078" t="s">
        <v>10</v>
      </c>
      <c r="G20078" t="s">
        <v>12</v>
      </c>
      <c r="H20078" s="1">
        <v>42356.25</v>
      </c>
      <c r="I20078">
        <v>5502</v>
      </c>
    </row>
    <row r="20079" spans="1:9" x14ac:dyDescent="0.25">
      <c r="A20079" t="s">
        <v>9</v>
      </c>
      <c r="B20079">
        <v>265.02</v>
      </c>
      <c r="C20079">
        <v>0</v>
      </c>
      <c r="D20079">
        <v>0</v>
      </c>
      <c r="E20079">
        <v>90</v>
      </c>
      <c r="F20079" t="s">
        <v>10</v>
      </c>
      <c r="G20079" t="s">
        <v>13</v>
      </c>
      <c r="H20079" s="1">
        <v>42356.333333333336</v>
      </c>
      <c r="I20079">
        <v>5477</v>
      </c>
    </row>
    <row r="20080" spans="1:9" x14ac:dyDescent="0.25">
      <c r="A20080" t="s">
        <v>9</v>
      </c>
      <c r="B20080">
        <v>266.11</v>
      </c>
      <c r="C20080">
        <v>0</v>
      </c>
      <c r="D20080">
        <v>0</v>
      </c>
      <c r="E20080">
        <v>90</v>
      </c>
      <c r="F20080" t="s">
        <v>36</v>
      </c>
      <c r="G20080" t="s">
        <v>62</v>
      </c>
      <c r="H20080" s="1">
        <v>42356.416666666664</v>
      </c>
      <c r="I20080">
        <v>4911</v>
      </c>
    </row>
    <row r="20081" spans="1:9" x14ac:dyDescent="0.25">
      <c r="A20081" t="s">
        <v>9</v>
      </c>
      <c r="B20081">
        <v>266.60000000000002</v>
      </c>
      <c r="C20081">
        <v>0</v>
      </c>
      <c r="D20081">
        <v>0</v>
      </c>
      <c r="E20081">
        <v>90</v>
      </c>
      <c r="F20081" t="s">
        <v>36</v>
      </c>
      <c r="G20081" t="s">
        <v>62</v>
      </c>
      <c r="H20081" s="1">
        <v>42356.5</v>
      </c>
      <c r="I20081">
        <v>5451</v>
      </c>
    </row>
    <row r="20082" spans="1:9" x14ac:dyDescent="0.25">
      <c r="A20082" t="s">
        <v>9</v>
      </c>
      <c r="B20082">
        <v>265.76</v>
      </c>
      <c r="C20082">
        <v>0</v>
      </c>
      <c r="D20082">
        <v>0</v>
      </c>
      <c r="E20082">
        <v>90</v>
      </c>
      <c r="F20082" t="s">
        <v>36</v>
      </c>
      <c r="G20082" t="s">
        <v>62</v>
      </c>
      <c r="H20082" s="1">
        <v>42356.541666666664</v>
      </c>
      <c r="I20082">
        <v>5490</v>
      </c>
    </row>
    <row r="20083" spans="1:9" x14ac:dyDescent="0.25">
      <c r="A20083" t="s">
        <v>9</v>
      </c>
      <c r="B20083">
        <v>265.37</v>
      </c>
      <c r="C20083">
        <v>0</v>
      </c>
      <c r="D20083">
        <v>0</v>
      </c>
      <c r="E20083">
        <v>1</v>
      </c>
      <c r="F20083" t="s">
        <v>36</v>
      </c>
      <c r="G20083" t="s">
        <v>62</v>
      </c>
      <c r="H20083" s="1">
        <v>42356.625</v>
      </c>
      <c r="I20083">
        <v>6057</v>
      </c>
    </row>
    <row r="20084" spans="1:9" x14ac:dyDescent="0.25">
      <c r="A20084" t="s">
        <v>9</v>
      </c>
      <c r="B20084">
        <v>263.87</v>
      </c>
      <c r="C20084">
        <v>0</v>
      </c>
      <c r="D20084">
        <v>0</v>
      </c>
      <c r="E20084">
        <v>1</v>
      </c>
      <c r="F20084" t="s">
        <v>14</v>
      </c>
      <c r="G20084" t="s">
        <v>15</v>
      </c>
      <c r="H20084" s="1">
        <v>42356.708333333336</v>
      </c>
      <c r="I20084">
        <v>5941</v>
      </c>
    </row>
    <row r="20085" spans="1:9" x14ac:dyDescent="0.25">
      <c r="A20085" t="s">
        <v>9</v>
      </c>
      <c r="B20085">
        <v>262.60000000000002</v>
      </c>
      <c r="C20085">
        <v>0</v>
      </c>
      <c r="D20085">
        <v>0</v>
      </c>
      <c r="E20085">
        <v>1</v>
      </c>
      <c r="F20085" t="s">
        <v>14</v>
      </c>
      <c r="G20085" t="s">
        <v>15</v>
      </c>
      <c r="H20085" s="1">
        <v>42356.791666666664</v>
      </c>
      <c r="I20085">
        <v>3610</v>
      </c>
    </row>
    <row r="20086" spans="1:9" x14ac:dyDescent="0.25">
      <c r="A20086" t="s">
        <v>9</v>
      </c>
      <c r="B20086">
        <v>261.67</v>
      </c>
      <c r="C20086">
        <v>0</v>
      </c>
      <c r="D20086">
        <v>0</v>
      </c>
      <c r="E20086">
        <v>1</v>
      </c>
      <c r="F20086" t="s">
        <v>14</v>
      </c>
      <c r="G20086" t="s">
        <v>15</v>
      </c>
      <c r="H20086" s="1">
        <v>42356.875</v>
      </c>
      <c r="I20086">
        <v>3161</v>
      </c>
    </row>
    <row r="20087" spans="1:9" x14ac:dyDescent="0.25">
      <c r="A20087" t="s">
        <v>9</v>
      </c>
      <c r="B20087">
        <v>260.76</v>
      </c>
      <c r="C20087">
        <v>0</v>
      </c>
      <c r="D20087">
        <v>0</v>
      </c>
      <c r="E20087">
        <v>1</v>
      </c>
      <c r="F20087" t="s">
        <v>14</v>
      </c>
      <c r="G20087" t="s">
        <v>15</v>
      </c>
      <c r="H20087" s="1">
        <v>42356.958333333336</v>
      </c>
      <c r="I20087">
        <v>1830</v>
      </c>
    </row>
    <row r="20088" spans="1:9" x14ac:dyDescent="0.25">
      <c r="A20088" t="s">
        <v>9</v>
      </c>
      <c r="B20088">
        <v>260.32</v>
      </c>
      <c r="C20088">
        <v>0</v>
      </c>
      <c r="D20088">
        <v>0</v>
      </c>
      <c r="E20088">
        <v>1</v>
      </c>
      <c r="F20088" t="s">
        <v>14</v>
      </c>
      <c r="G20088" t="s">
        <v>15</v>
      </c>
      <c r="H20088" s="1">
        <v>42357</v>
      </c>
      <c r="I20088">
        <v>1128</v>
      </c>
    </row>
    <row r="20089" spans="1:9" x14ac:dyDescent="0.25">
      <c r="A20089" t="s">
        <v>9</v>
      </c>
      <c r="B20089">
        <v>260.22000000000003</v>
      </c>
      <c r="C20089">
        <v>0</v>
      </c>
      <c r="D20089">
        <v>0</v>
      </c>
      <c r="E20089">
        <v>1</v>
      </c>
      <c r="F20089" t="s">
        <v>14</v>
      </c>
      <c r="G20089" t="s">
        <v>15</v>
      </c>
      <c r="H20089" s="1">
        <v>42357.041666666664</v>
      </c>
      <c r="I20089">
        <v>728</v>
      </c>
    </row>
    <row r="20090" spans="1:9" x14ac:dyDescent="0.25">
      <c r="A20090" t="s">
        <v>9</v>
      </c>
      <c r="B20090">
        <v>260.12</v>
      </c>
      <c r="C20090">
        <v>0</v>
      </c>
      <c r="D20090">
        <v>0</v>
      </c>
      <c r="E20090">
        <v>1</v>
      </c>
      <c r="F20090" t="s">
        <v>14</v>
      </c>
      <c r="G20090" t="s">
        <v>15</v>
      </c>
      <c r="H20090" s="1">
        <v>42357.083333333336</v>
      </c>
      <c r="I20090">
        <v>569</v>
      </c>
    </row>
    <row r="20091" spans="1:9" x14ac:dyDescent="0.25">
      <c r="A20091" t="s">
        <v>9</v>
      </c>
      <c r="B20091">
        <v>260.14</v>
      </c>
      <c r="C20091">
        <v>0</v>
      </c>
      <c r="D20091">
        <v>0</v>
      </c>
      <c r="E20091">
        <v>1</v>
      </c>
      <c r="F20091" t="s">
        <v>14</v>
      </c>
      <c r="G20091" t="s">
        <v>15</v>
      </c>
      <c r="H20091" s="1">
        <v>42357.125</v>
      </c>
      <c r="I20091">
        <v>397</v>
      </c>
    </row>
    <row r="20092" spans="1:9" x14ac:dyDescent="0.25">
      <c r="A20092" t="s">
        <v>9</v>
      </c>
      <c r="B20092">
        <v>260.08</v>
      </c>
      <c r="C20092">
        <v>0</v>
      </c>
      <c r="D20092">
        <v>0</v>
      </c>
      <c r="E20092">
        <v>1</v>
      </c>
      <c r="F20092" t="s">
        <v>14</v>
      </c>
      <c r="G20092" t="s">
        <v>15</v>
      </c>
      <c r="H20092" s="1">
        <v>42357.25</v>
      </c>
      <c r="I20092">
        <v>1215</v>
      </c>
    </row>
    <row r="20093" spans="1:9" x14ac:dyDescent="0.25">
      <c r="A20093" t="s">
        <v>9</v>
      </c>
      <c r="B20093">
        <v>259.74</v>
      </c>
      <c r="C20093">
        <v>0</v>
      </c>
      <c r="D20093">
        <v>0</v>
      </c>
      <c r="E20093">
        <v>1</v>
      </c>
      <c r="F20093" t="s">
        <v>14</v>
      </c>
      <c r="G20093" t="s">
        <v>15</v>
      </c>
      <c r="H20093" s="1">
        <v>42357.333333333336</v>
      </c>
      <c r="I20093">
        <v>2699</v>
      </c>
    </row>
    <row r="20094" spans="1:9" x14ac:dyDescent="0.25">
      <c r="A20094" t="s">
        <v>9</v>
      </c>
      <c r="B20094">
        <v>262.14999999999998</v>
      </c>
      <c r="C20094">
        <v>0</v>
      </c>
      <c r="D20094">
        <v>0</v>
      </c>
      <c r="E20094">
        <v>40</v>
      </c>
      <c r="F20094" t="s">
        <v>10</v>
      </c>
      <c r="G20094" t="s">
        <v>11</v>
      </c>
      <c r="H20094" s="1">
        <v>42357.375</v>
      </c>
      <c r="I20094">
        <v>3593</v>
      </c>
    </row>
    <row r="20095" spans="1:9" x14ac:dyDescent="0.25">
      <c r="A20095" t="s">
        <v>9</v>
      </c>
      <c r="B20095">
        <v>263.22000000000003</v>
      </c>
      <c r="C20095">
        <v>0</v>
      </c>
      <c r="D20095">
        <v>0</v>
      </c>
      <c r="E20095">
        <v>1</v>
      </c>
      <c r="F20095" t="s">
        <v>14</v>
      </c>
      <c r="G20095" t="s">
        <v>15</v>
      </c>
      <c r="H20095" s="1">
        <v>42357.416666666664</v>
      </c>
      <c r="I20095">
        <v>4139</v>
      </c>
    </row>
    <row r="20096" spans="1:9" x14ac:dyDescent="0.25">
      <c r="A20096" t="s">
        <v>9</v>
      </c>
      <c r="B20096">
        <v>265.45999999999998</v>
      </c>
      <c r="C20096">
        <v>0</v>
      </c>
      <c r="D20096">
        <v>0</v>
      </c>
      <c r="E20096">
        <v>40</v>
      </c>
      <c r="F20096" t="s">
        <v>10</v>
      </c>
      <c r="G20096" t="s">
        <v>11</v>
      </c>
      <c r="H20096" s="1">
        <v>42357.458333333336</v>
      </c>
      <c r="I20096">
        <v>4387</v>
      </c>
    </row>
    <row r="20097" spans="1:9" x14ac:dyDescent="0.25">
      <c r="A20097" t="s">
        <v>9</v>
      </c>
      <c r="B20097">
        <v>266.45999999999998</v>
      </c>
      <c r="C20097">
        <v>0</v>
      </c>
      <c r="D20097">
        <v>0</v>
      </c>
      <c r="E20097">
        <v>40</v>
      </c>
      <c r="F20097" t="s">
        <v>10</v>
      </c>
      <c r="G20097" t="s">
        <v>11</v>
      </c>
      <c r="H20097" s="1">
        <v>42357.541666666664</v>
      </c>
      <c r="I20097">
        <v>4897</v>
      </c>
    </row>
    <row r="20098" spans="1:9" x14ac:dyDescent="0.25">
      <c r="A20098" t="s">
        <v>9</v>
      </c>
      <c r="B20098">
        <v>267.86</v>
      </c>
      <c r="C20098">
        <v>0</v>
      </c>
      <c r="D20098">
        <v>0</v>
      </c>
      <c r="E20098">
        <v>90</v>
      </c>
      <c r="F20098" t="s">
        <v>10</v>
      </c>
      <c r="G20098" t="s">
        <v>13</v>
      </c>
      <c r="H20098" s="1">
        <v>42357.625</v>
      </c>
      <c r="I20098">
        <v>4557</v>
      </c>
    </row>
    <row r="20099" spans="1:9" x14ac:dyDescent="0.25">
      <c r="A20099" t="s">
        <v>9</v>
      </c>
      <c r="B20099">
        <v>268.95999999999998</v>
      </c>
      <c r="C20099">
        <v>0</v>
      </c>
      <c r="D20099">
        <v>0</v>
      </c>
      <c r="E20099">
        <v>1</v>
      </c>
      <c r="F20099" t="s">
        <v>14</v>
      </c>
      <c r="G20099" t="s">
        <v>15</v>
      </c>
      <c r="H20099" s="1">
        <v>42357.708333333336</v>
      </c>
      <c r="I20099">
        <v>4716</v>
      </c>
    </row>
    <row r="20100" spans="1:9" x14ac:dyDescent="0.25">
      <c r="A20100" t="s">
        <v>9</v>
      </c>
      <c r="B20100">
        <v>268.74</v>
      </c>
      <c r="C20100">
        <v>0</v>
      </c>
      <c r="D20100">
        <v>0</v>
      </c>
      <c r="E20100">
        <v>1</v>
      </c>
      <c r="F20100" t="s">
        <v>14</v>
      </c>
      <c r="G20100" t="s">
        <v>15</v>
      </c>
      <c r="H20100" s="1">
        <v>42357.791666666664</v>
      </c>
      <c r="I20100">
        <v>3577</v>
      </c>
    </row>
    <row r="20101" spans="1:9" x14ac:dyDescent="0.25">
      <c r="A20101" t="s">
        <v>9</v>
      </c>
      <c r="B20101">
        <v>268.92</v>
      </c>
      <c r="C20101">
        <v>0</v>
      </c>
      <c r="D20101">
        <v>0</v>
      </c>
      <c r="E20101">
        <v>75</v>
      </c>
      <c r="F20101" t="s">
        <v>10</v>
      </c>
      <c r="G20101" t="s">
        <v>12</v>
      </c>
      <c r="H20101" s="1">
        <v>42357.875</v>
      </c>
      <c r="I20101">
        <v>3018</v>
      </c>
    </row>
    <row r="20102" spans="1:9" x14ac:dyDescent="0.25">
      <c r="A20102" t="s">
        <v>9</v>
      </c>
      <c r="B20102">
        <v>269.89999999999998</v>
      </c>
      <c r="C20102">
        <v>0</v>
      </c>
      <c r="D20102">
        <v>0</v>
      </c>
      <c r="E20102">
        <v>1</v>
      </c>
      <c r="F20102" t="s">
        <v>14</v>
      </c>
      <c r="G20102" t="s">
        <v>15</v>
      </c>
      <c r="H20102" s="1">
        <v>42357.958333333336</v>
      </c>
      <c r="I20102">
        <v>2001</v>
      </c>
    </row>
    <row r="20103" spans="1:9" x14ac:dyDescent="0.25">
      <c r="A20103" t="s">
        <v>9</v>
      </c>
      <c r="B20103">
        <v>270.95</v>
      </c>
      <c r="C20103">
        <v>0</v>
      </c>
      <c r="D20103">
        <v>0</v>
      </c>
      <c r="E20103">
        <v>1</v>
      </c>
      <c r="F20103" t="s">
        <v>14</v>
      </c>
      <c r="G20103" t="s">
        <v>15</v>
      </c>
      <c r="H20103" s="1">
        <v>42358</v>
      </c>
      <c r="I20103">
        <v>1255</v>
      </c>
    </row>
    <row r="20104" spans="1:9" x14ac:dyDescent="0.25">
      <c r="A20104" t="s">
        <v>9</v>
      </c>
      <c r="B20104">
        <v>271.51</v>
      </c>
      <c r="C20104">
        <v>0</v>
      </c>
      <c r="D20104">
        <v>0</v>
      </c>
      <c r="E20104">
        <v>1</v>
      </c>
      <c r="F20104" t="s">
        <v>14</v>
      </c>
      <c r="G20104" t="s">
        <v>15</v>
      </c>
      <c r="H20104" s="1">
        <v>42358.041666666664</v>
      </c>
      <c r="I20104">
        <v>811</v>
      </c>
    </row>
    <row r="20105" spans="1:9" x14ac:dyDescent="0.25">
      <c r="A20105" t="s">
        <v>9</v>
      </c>
      <c r="B20105">
        <v>271.51</v>
      </c>
      <c r="C20105">
        <v>0</v>
      </c>
      <c r="D20105">
        <v>0</v>
      </c>
      <c r="E20105">
        <v>1</v>
      </c>
      <c r="F20105" t="s">
        <v>14</v>
      </c>
      <c r="G20105" t="s">
        <v>15</v>
      </c>
      <c r="H20105" s="1">
        <v>42358.083333333336</v>
      </c>
      <c r="I20105">
        <v>599</v>
      </c>
    </row>
    <row r="20106" spans="1:9" x14ac:dyDescent="0.25">
      <c r="A20106" t="s">
        <v>9</v>
      </c>
      <c r="B20106">
        <v>271.58999999999997</v>
      </c>
      <c r="C20106">
        <v>0</v>
      </c>
      <c r="D20106">
        <v>0</v>
      </c>
      <c r="E20106">
        <v>1</v>
      </c>
      <c r="F20106" t="s">
        <v>14</v>
      </c>
      <c r="G20106" t="s">
        <v>15</v>
      </c>
      <c r="H20106" s="1">
        <v>42358.166666666664</v>
      </c>
      <c r="I20106">
        <v>309</v>
      </c>
    </row>
    <row r="20107" spans="1:9" x14ac:dyDescent="0.25">
      <c r="A20107" t="s">
        <v>9</v>
      </c>
      <c r="B20107">
        <v>271.75</v>
      </c>
      <c r="C20107">
        <v>0</v>
      </c>
      <c r="D20107">
        <v>0</v>
      </c>
      <c r="E20107">
        <v>1</v>
      </c>
      <c r="F20107" t="s">
        <v>14</v>
      </c>
      <c r="G20107" t="s">
        <v>15</v>
      </c>
      <c r="H20107" s="1">
        <v>42358.208333333336</v>
      </c>
      <c r="I20107">
        <v>467</v>
      </c>
    </row>
    <row r="20108" spans="1:9" x14ac:dyDescent="0.25">
      <c r="A20108" t="s">
        <v>9</v>
      </c>
      <c r="B20108">
        <v>272.31</v>
      </c>
      <c r="C20108">
        <v>0</v>
      </c>
      <c r="D20108">
        <v>0</v>
      </c>
      <c r="E20108">
        <v>1</v>
      </c>
      <c r="F20108" t="s">
        <v>14</v>
      </c>
      <c r="G20108" t="s">
        <v>15</v>
      </c>
      <c r="H20108" s="1">
        <v>42358.25</v>
      </c>
      <c r="I20108">
        <v>850</v>
      </c>
    </row>
    <row r="20109" spans="1:9" x14ac:dyDescent="0.25">
      <c r="A20109" t="s">
        <v>9</v>
      </c>
      <c r="B20109">
        <v>272.19</v>
      </c>
      <c r="C20109">
        <v>0</v>
      </c>
      <c r="D20109">
        <v>0</v>
      </c>
      <c r="E20109">
        <v>1</v>
      </c>
      <c r="F20109" t="s">
        <v>14</v>
      </c>
      <c r="G20109" t="s">
        <v>15</v>
      </c>
      <c r="H20109" s="1">
        <v>42358.291666666664</v>
      </c>
      <c r="I20109">
        <v>1265</v>
      </c>
    </row>
    <row r="20110" spans="1:9" x14ac:dyDescent="0.25">
      <c r="A20110" t="s">
        <v>9</v>
      </c>
      <c r="B20110">
        <v>272.39</v>
      </c>
      <c r="C20110">
        <v>0</v>
      </c>
      <c r="D20110">
        <v>0</v>
      </c>
      <c r="E20110">
        <v>1</v>
      </c>
      <c r="F20110" t="s">
        <v>14</v>
      </c>
      <c r="G20110" t="s">
        <v>15</v>
      </c>
      <c r="H20110" s="1">
        <v>42358.375</v>
      </c>
      <c r="I20110">
        <v>3086</v>
      </c>
    </row>
    <row r="20111" spans="1:9" x14ac:dyDescent="0.25">
      <c r="A20111" t="s">
        <v>9</v>
      </c>
      <c r="B20111">
        <v>274.58999999999997</v>
      </c>
      <c r="C20111">
        <v>0</v>
      </c>
      <c r="D20111">
        <v>0</v>
      </c>
      <c r="E20111">
        <v>1</v>
      </c>
      <c r="F20111" t="s">
        <v>14</v>
      </c>
      <c r="G20111" t="s">
        <v>15</v>
      </c>
      <c r="H20111" s="1">
        <v>42358.416666666664</v>
      </c>
      <c r="I20111">
        <v>4497</v>
      </c>
    </row>
    <row r="20112" spans="1:9" x14ac:dyDescent="0.25">
      <c r="A20112" t="s">
        <v>9</v>
      </c>
      <c r="B20112">
        <v>275.26</v>
      </c>
      <c r="C20112">
        <v>0</v>
      </c>
      <c r="D20112">
        <v>0</v>
      </c>
      <c r="E20112">
        <v>1</v>
      </c>
      <c r="F20112" t="s">
        <v>14</v>
      </c>
      <c r="G20112" t="s">
        <v>15</v>
      </c>
      <c r="H20112" s="1">
        <v>42358.458333333336</v>
      </c>
      <c r="I20112">
        <v>4150</v>
      </c>
    </row>
    <row r="20113" spans="1:9" x14ac:dyDescent="0.25">
      <c r="A20113" t="s">
        <v>9</v>
      </c>
      <c r="B20113">
        <v>276.32</v>
      </c>
      <c r="C20113">
        <v>0.51</v>
      </c>
      <c r="D20113">
        <v>0</v>
      </c>
      <c r="E20113">
        <v>1</v>
      </c>
      <c r="F20113" t="s">
        <v>18</v>
      </c>
      <c r="G20113" t="s">
        <v>19</v>
      </c>
      <c r="H20113" s="1">
        <v>42358.5</v>
      </c>
      <c r="I20113">
        <v>4075</v>
      </c>
    </row>
    <row r="20114" spans="1:9" x14ac:dyDescent="0.25">
      <c r="A20114" t="s">
        <v>9</v>
      </c>
      <c r="B20114">
        <v>276.76</v>
      </c>
      <c r="C20114">
        <v>0</v>
      </c>
      <c r="D20114">
        <v>0</v>
      </c>
      <c r="E20114">
        <v>40</v>
      </c>
      <c r="F20114" t="s">
        <v>10</v>
      </c>
      <c r="G20114" t="s">
        <v>11</v>
      </c>
      <c r="H20114" s="1">
        <v>42358.583333333336</v>
      </c>
      <c r="I20114">
        <v>4122</v>
      </c>
    </row>
    <row r="20115" spans="1:9" x14ac:dyDescent="0.25">
      <c r="A20115" t="s">
        <v>9</v>
      </c>
      <c r="B20115">
        <v>276.43</v>
      </c>
      <c r="C20115">
        <v>0</v>
      </c>
      <c r="D20115">
        <v>0</v>
      </c>
      <c r="E20115">
        <v>90</v>
      </c>
      <c r="F20115" t="s">
        <v>10</v>
      </c>
      <c r="G20115" t="s">
        <v>13</v>
      </c>
      <c r="H20115" s="1">
        <v>42358.666666666664</v>
      </c>
      <c r="I20115">
        <v>4205</v>
      </c>
    </row>
    <row r="20116" spans="1:9" x14ac:dyDescent="0.25">
      <c r="A20116" t="s">
        <v>9</v>
      </c>
      <c r="B20116">
        <v>275.33999999999997</v>
      </c>
      <c r="C20116">
        <v>0</v>
      </c>
      <c r="D20116">
        <v>0</v>
      </c>
      <c r="E20116">
        <v>90</v>
      </c>
      <c r="F20116" t="s">
        <v>10</v>
      </c>
      <c r="G20116" t="s">
        <v>13</v>
      </c>
      <c r="H20116" s="1">
        <v>42358.75</v>
      </c>
      <c r="I20116">
        <v>3354</v>
      </c>
    </row>
    <row r="20117" spans="1:9" x14ac:dyDescent="0.25">
      <c r="A20117" t="s">
        <v>9</v>
      </c>
      <c r="B20117">
        <v>274.51</v>
      </c>
      <c r="C20117">
        <v>0</v>
      </c>
      <c r="D20117">
        <v>0</v>
      </c>
      <c r="E20117">
        <v>90</v>
      </c>
      <c r="F20117" t="s">
        <v>22</v>
      </c>
      <c r="G20117" t="s">
        <v>23</v>
      </c>
      <c r="H20117" s="1">
        <v>42358.833333333336</v>
      </c>
      <c r="I20117">
        <v>2449</v>
      </c>
    </row>
    <row r="20118" spans="1:9" x14ac:dyDescent="0.25">
      <c r="A20118" t="s">
        <v>9</v>
      </c>
      <c r="B20118">
        <v>273.49</v>
      </c>
      <c r="C20118">
        <v>0</v>
      </c>
      <c r="D20118">
        <v>0</v>
      </c>
      <c r="E20118">
        <v>90</v>
      </c>
      <c r="F20118" t="s">
        <v>24</v>
      </c>
      <c r="G20118" t="s">
        <v>25</v>
      </c>
      <c r="H20118" s="1">
        <v>42358.916666666664</v>
      </c>
      <c r="I20118">
        <v>1564</v>
      </c>
    </row>
    <row r="20119" spans="1:9" x14ac:dyDescent="0.25">
      <c r="A20119" t="s">
        <v>9</v>
      </c>
      <c r="B20119">
        <v>273.49</v>
      </c>
      <c r="C20119">
        <v>0</v>
      </c>
      <c r="D20119">
        <v>0</v>
      </c>
      <c r="E20119">
        <v>90</v>
      </c>
      <c r="F20119" t="s">
        <v>22</v>
      </c>
      <c r="G20119" t="s">
        <v>23</v>
      </c>
      <c r="H20119" s="1">
        <v>42358.916666666664</v>
      </c>
      <c r="I20119">
        <v>1564</v>
      </c>
    </row>
    <row r="20120" spans="1:9" x14ac:dyDescent="0.25">
      <c r="A20120" t="s">
        <v>9</v>
      </c>
      <c r="B20120">
        <v>272.81</v>
      </c>
      <c r="C20120">
        <v>0</v>
      </c>
      <c r="D20120">
        <v>0</v>
      </c>
      <c r="E20120">
        <v>90</v>
      </c>
      <c r="F20120" t="s">
        <v>22</v>
      </c>
      <c r="G20120" t="s">
        <v>23</v>
      </c>
      <c r="H20120" s="1">
        <v>42358.958333333336</v>
      </c>
      <c r="I20120">
        <v>992</v>
      </c>
    </row>
    <row r="20121" spans="1:9" x14ac:dyDescent="0.25">
      <c r="A20121" t="s">
        <v>9</v>
      </c>
      <c r="B20121">
        <v>272.49</v>
      </c>
      <c r="C20121">
        <v>0</v>
      </c>
      <c r="D20121">
        <v>0</v>
      </c>
      <c r="E20121">
        <v>90</v>
      </c>
      <c r="F20121" t="s">
        <v>22</v>
      </c>
      <c r="G20121" t="s">
        <v>23</v>
      </c>
      <c r="H20121" s="1">
        <v>42359.041666666664</v>
      </c>
      <c r="I20121">
        <v>345</v>
      </c>
    </row>
    <row r="20122" spans="1:9" x14ac:dyDescent="0.25">
      <c r="A20122" t="s">
        <v>9</v>
      </c>
      <c r="B20122">
        <v>272.29000000000002</v>
      </c>
      <c r="C20122">
        <v>0</v>
      </c>
      <c r="D20122">
        <v>0</v>
      </c>
      <c r="E20122">
        <v>90</v>
      </c>
      <c r="F20122" t="s">
        <v>24</v>
      </c>
      <c r="G20122" t="s">
        <v>25</v>
      </c>
      <c r="H20122" s="1">
        <v>42359.083333333336</v>
      </c>
      <c r="I20122">
        <v>272</v>
      </c>
    </row>
    <row r="20123" spans="1:9" x14ac:dyDescent="0.25">
      <c r="A20123" t="s">
        <v>9</v>
      </c>
      <c r="B20123">
        <v>272.29000000000002</v>
      </c>
      <c r="C20123">
        <v>0</v>
      </c>
      <c r="D20123">
        <v>0</v>
      </c>
      <c r="E20123">
        <v>90</v>
      </c>
      <c r="F20123" t="s">
        <v>22</v>
      </c>
      <c r="G20123" t="s">
        <v>23</v>
      </c>
      <c r="H20123" s="1">
        <v>42359.083333333336</v>
      </c>
      <c r="I20123">
        <v>272</v>
      </c>
    </row>
    <row r="20124" spans="1:9" x14ac:dyDescent="0.25">
      <c r="A20124" t="s">
        <v>9</v>
      </c>
      <c r="B20124">
        <v>272.02999999999997</v>
      </c>
      <c r="C20124">
        <v>0</v>
      </c>
      <c r="D20124">
        <v>0</v>
      </c>
      <c r="E20124">
        <v>90</v>
      </c>
      <c r="F20124" t="s">
        <v>22</v>
      </c>
      <c r="G20124" t="s">
        <v>23</v>
      </c>
      <c r="H20124" s="1">
        <v>42359.208333333336</v>
      </c>
      <c r="I20124">
        <v>2612</v>
      </c>
    </row>
    <row r="20125" spans="1:9" x14ac:dyDescent="0.25">
      <c r="A20125" t="s">
        <v>9</v>
      </c>
      <c r="B20125">
        <v>271.94</v>
      </c>
      <c r="C20125">
        <v>0</v>
      </c>
      <c r="D20125">
        <v>0</v>
      </c>
      <c r="E20125">
        <v>90</v>
      </c>
      <c r="F20125" t="s">
        <v>22</v>
      </c>
      <c r="G20125" t="s">
        <v>23</v>
      </c>
      <c r="H20125" s="1">
        <v>42359.291666666664</v>
      </c>
      <c r="I20125">
        <v>5983</v>
      </c>
    </row>
    <row r="20126" spans="1:9" x14ac:dyDescent="0.25">
      <c r="A20126" t="s">
        <v>9</v>
      </c>
      <c r="B20126">
        <v>272.08</v>
      </c>
      <c r="C20126">
        <v>0</v>
      </c>
      <c r="D20126">
        <v>0</v>
      </c>
      <c r="E20126">
        <v>90</v>
      </c>
      <c r="F20126" t="s">
        <v>22</v>
      </c>
      <c r="G20126" t="s">
        <v>23</v>
      </c>
      <c r="H20126" s="1">
        <v>42359.375</v>
      </c>
      <c r="I20126">
        <v>4971</v>
      </c>
    </row>
    <row r="20127" spans="1:9" x14ac:dyDescent="0.25">
      <c r="A20127" t="s">
        <v>9</v>
      </c>
      <c r="B20127">
        <v>272.64999999999998</v>
      </c>
      <c r="C20127">
        <v>0</v>
      </c>
      <c r="D20127">
        <v>0</v>
      </c>
      <c r="E20127">
        <v>90</v>
      </c>
      <c r="F20127" t="s">
        <v>22</v>
      </c>
      <c r="G20127" t="s">
        <v>23</v>
      </c>
      <c r="H20127" s="1">
        <v>42359.458333333336</v>
      </c>
      <c r="I20127">
        <v>4902</v>
      </c>
    </row>
    <row r="20128" spans="1:9" x14ac:dyDescent="0.25">
      <c r="A20128" t="s">
        <v>9</v>
      </c>
      <c r="B20128">
        <v>273.39999999999998</v>
      </c>
      <c r="C20128">
        <v>0</v>
      </c>
      <c r="D20128">
        <v>0</v>
      </c>
      <c r="E20128">
        <v>90</v>
      </c>
      <c r="F20128" t="s">
        <v>10</v>
      </c>
      <c r="G20128" t="s">
        <v>13</v>
      </c>
      <c r="H20128" s="1">
        <v>42359.5</v>
      </c>
      <c r="I20128">
        <v>5102</v>
      </c>
    </row>
    <row r="20129" spans="1:9" x14ac:dyDescent="0.25">
      <c r="A20129" t="s">
        <v>9</v>
      </c>
      <c r="B20129">
        <v>273.39999999999998</v>
      </c>
      <c r="C20129">
        <v>0</v>
      </c>
      <c r="D20129">
        <v>0</v>
      </c>
      <c r="E20129">
        <v>90</v>
      </c>
      <c r="F20129" t="s">
        <v>10</v>
      </c>
      <c r="G20129" t="s">
        <v>13</v>
      </c>
      <c r="H20129" s="1">
        <v>42359.583333333336</v>
      </c>
      <c r="I20129">
        <v>5394</v>
      </c>
    </row>
    <row r="20130" spans="1:9" x14ac:dyDescent="0.25">
      <c r="A20130" t="s">
        <v>9</v>
      </c>
      <c r="B20130">
        <v>273.10000000000002</v>
      </c>
      <c r="C20130">
        <v>0</v>
      </c>
      <c r="D20130">
        <v>0</v>
      </c>
      <c r="E20130">
        <v>90</v>
      </c>
      <c r="F20130" t="s">
        <v>10</v>
      </c>
      <c r="G20130" t="s">
        <v>13</v>
      </c>
      <c r="H20130" s="1">
        <v>42359.666666666664</v>
      </c>
      <c r="I20130">
        <v>6356</v>
      </c>
    </row>
    <row r="20131" spans="1:9" x14ac:dyDescent="0.25">
      <c r="A20131" t="s">
        <v>9</v>
      </c>
      <c r="B20131">
        <v>272.64</v>
      </c>
      <c r="C20131">
        <v>0</v>
      </c>
      <c r="D20131">
        <v>0</v>
      </c>
      <c r="E20131">
        <v>90</v>
      </c>
      <c r="F20131" t="s">
        <v>10</v>
      </c>
      <c r="G20131" t="s">
        <v>13</v>
      </c>
      <c r="H20131" s="1">
        <v>42359.75</v>
      </c>
      <c r="I20131">
        <v>4178</v>
      </c>
    </row>
    <row r="20132" spans="1:9" x14ac:dyDescent="0.25">
      <c r="A20132" t="s">
        <v>9</v>
      </c>
      <c r="B20132">
        <v>272.37</v>
      </c>
      <c r="C20132">
        <v>0</v>
      </c>
      <c r="D20132">
        <v>0</v>
      </c>
      <c r="E20132">
        <v>90</v>
      </c>
      <c r="F20132" t="s">
        <v>10</v>
      </c>
      <c r="G20132" t="s">
        <v>13</v>
      </c>
      <c r="H20132" s="1">
        <v>42359.833333333336</v>
      </c>
      <c r="I20132">
        <v>2571</v>
      </c>
    </row>
    <row r="20133" spans="1:9" x14ac:dyDescent="0.25">
      <c r="A20133" t="s">
        <v>9</v>
      </c>
      <c r="B20133">
        <v>272.23</v>
      </c>
      <c r="C20133">
        <v>0</v>
      </c>
      <c r="D20133">
        <v>0</v>
      </c>
      <c r="E20133">
        <v>90</v>
      </c>
      <c r="F20133" t="s">
        <v>22</v>
      </c>
      <c r="G20133" t="s">
        <v>23</v>
      </c>
      <c r="H20133" s="1">
        <v>42359.916666666664</v>
      </c>
      <c r="I20133">
        <v>3437</v>
      </c>
    </row>
    <row r="20134" spans="1:9" x14ac:dyDescent="0.25">
      <c r="A20134" t="s">
        <v>9</v>
      </c>
      <c r="B20134">
        <v>271.93</v>
      </c>
      <c r="C20134">
        <v>0</v>
      </c>
      <c r="D20134">
        <v>0</v>
      </c>
      <c r="E20134">
        <v>90</v>
      </c>
      <c r="F20134" t="s">
        <v>36</v>
      </c>
      <c r="G20134" t="s">
        <v>39</v>
      </c>
      <c r="H20134" s="1">
        <v>42359.958333333336</v>
      </c>
      <c r="I20134">
        <v>1223</v>
      </c>
    </row>
    <row r="20135" spans="1:9" x14ac:dyDescent="0.25">
      <c r="A20135" t="s">
        <v>9</v>
      </c>
      <c r="B20135">
        <v>271.93</v>
      </c>
      <c r="C20135">
        <v>0</v>
      </c>
      <c r="D20135">
        <v>0</v>
      </c>
      <c r="E20135">
        <v>90</v>
      </c>
      <c r="F20135" t="s">
        <v>22</v>
      </c>
      <c r="G20135" t="s">
        <v>23</v>
      </c>
      <c r="H20135" s="1">
        <v>42359.958333333336</v>
      </c>
      <c r="I20135">
        <v>1223</v>
      </c>
    </row>
    <row r="20136" spans="1:9" x14ac:dyDescent="0.25">
      <c r="A20136" t="s">
        <v>9</v>
      </c>
      <c r="B20136">
        <v>271.56</v>
      </c>
      <c r="C20136">
        <v>0</v>
      </c>
      <c r="D20136">
        <v>0</v>
      </c>
      <c r="E20136">
        <v>90</v>
      </c>
      <c r="F20136" t="s">
        <v>22</v>
      </c>
      <c r="G20136" t="s">
        <v>23</v>
      </c>
      <c r="H20136" s="1">
        <v>42360.041666666664</v>
      </c>
      <c r="I20136">
        <v>434</v>
      </c>
    </row>
    <row r="20137" spans="1:9" x14ac:dyDescent="0.25">
      <c r="A20137" t="s">
        <v>9</v>
      </c>
      <c r="B20137">
        <v>271.56</v>
      </c>
      <c r="C20137">
        <v>0</v>
      </c>
      <c r="D20137">
        <v>0</v>
      </c>
      <c r="E20137">
        <v>90</v>
      </c>
      <c r="F20137" t="s">
        <v>36</v>
      </c>
      <c r="G20137" t="s">
        <v>62</v>
      </c>
      <c r="H20137" s="1">
        <v>42360.041666666664</v>
      </c>
      <c r="I20137">
        <v>434</v>
      </c>
    </row>
    <row r="20138" spans="1:9" x14ac:dyDescent="0.25">
      <c r="A20138" t="s">
        <v>9</v>
      </c>
      <c r="B20138">
        <v>271.87</v>
      </c>
      <c r="C20138">
        <v>0</v>
      </c>
      <c r="D20138">
        <v>0</v>
      </c>
      <c r="E20138">
        <v>90</v>
      </c>
      <c r="F20138" t="s">
        <v>22</v>
      </c>
      <c r="G20138" t="s">
        <v>23</v>
      </c>
      <c r="H20138" s="1">
        <v>42360.166666666664</v>
      </c>
      <c r="I20138">
        <v>806</v>
      </c>
    </row>
    <row r="20139" spans="1:9" x14ac:dyDescent="0.25">
      <c r="A20139" t="s">
        <v>9</v>
      </c>
      <c r="B20139">
        <v>271.95</v>
      </c>
      <c r="C20139">
        <v>0</v>
      </c>
      <c r="D20139">
        <v>0</v>
      </c>
      <c r="E20139">
        <v>90</v>
      </c>
      <c r="F20139" t="s">
        <v>22</v>
      </c>
      <c r="G20139" t="s">
        <v>23</v>
      </c>
      <c r="H20139" s="1">
        <v>42360.25</v>
      </c>
      <c r="I20139">
        <v>5276</v>
      </c>
    </row>
    <row r="20140" spans="1:9" x14ac:dyDescent="0.25">
      <c r="A20140" t="s">
        <v>9</v>
      </c>
      <c r="B20140">
        <v>271.95</v>
      </c>
      <c r="C20140">
        <v>0</v>
      </c>
      <c r="D20140">
        <v>0</v>
      </c>
      <c r="E20140">
        <v>90</v>
      </c>
      <c r="F20140" t="s">
        <v>36</v>
      </c>
      <c r="G20140" t="s">
        <v>62</v>
      </c>
      <c r="H20140" s="1">
        <v>42360.25</v>
      </c>
      <c r="I20140">
        <v>5276</v>
      </c>
    </row>
    <row r="20141" spans="1:9" x14ac:dyDescent="0.25">
      <c r="A20141" t="s">
        <v>9</v>
      </c>
      <c r="B20141">
        <v>271.81</v>
      </c>
      <c r="C20141">
        <v>0</v>
      </c>
      <c r="D20141">
        <v>0</v>
      </c>
      <c r="E20141">
        <v>90</v>
      </c>
      <c r="F20141" t="s">
        <v>22</v>
      </c>
      <c r="G20141" t="s">
        <v>23</v>
      </c>
      <c r="H20141" s="1">
        <v>42360.333333333336</v>
      </c>
      <c r="I20141">
        <v>5193</v>
      </c>
    </row>
    <row r="20142" spans="1:9" x14ac:dyDescent="0.25">
      <c r="A20142" t="s">
        <v>9</v>
      </c>
      <c r="B20142">
        <v>272.02999999999997</v>
      </c>
      <c r="C20142">
        <v>0</v>
      </c>
      <c r="D20142">
        <v>0</v>
      </c>
      <c r="E20142">
        <v>90</v>
      </c>
      <c r="F20142" t="s">
        <v>22</v>
      </c>
      <c r="G20142" t="s">
        <v>23</v>
      </c>
      <c r="H20142" s="1">
        <v>42360.416666666664</v>
      </c>
      <c r="I20142">
        <v>4659</v>
      </c>
    </row>
    <row r="20143" spans="1:9" x14ac:dyDescent="0.25">
      <c r="A20143" t="s">
        <v>9</v>
      </c>
      <c r="B20143">
        <v>272.49</v>
      </c>
      <c r="C20143">
        <v>0</v>
      </c>
      <c r="D20143">
        <v>0</v>
      </c>
      <c r="E20143">
        <v>90</v>
      </c>
      <c r="F20143" t="s">
        <v>22</v>
      </c>
      <c r="G20143" t="s">
        <v>23</v>
      </c>
      <c r="H20143" s="1">
        <v>42360.5</v>
      </c>
      <c r="I20143">
        <v>5349</v>
      </c>
    </row>
    <row r="20144" spans="1:9" x14ac:dyDescent="0.25">
      <c r="A20144" t="s">
        <v>9</v>
      </c>
      <c r="B20144">
        <v>273.14</v>
      </c>
      <c r="C20144">
        <v>0</v>
      </c>
      <c r="D20144">
        <v>0</v>
      </c>
      <c r="E20144">
        <v>90</v>
      </c>
      <c r="F20144" t="s">
        <v>24</v>
      </c>
      <c r="G20144" t="s">
        <v>25</v>
      </c>
      <c r="H20144" s="1">
        <v>42360.583333333336</v>
      </c>
      <c r="I20144">
        <v>5654</v>
      </c>
    </row>
    <row r="20145" spans="1:9" x14ac:dyDescent="0.25">
      <c r="A20145" t="s">
        <v>9</v>
      </c>
      <c r="B20145">
        <v>273.57</v>
      </c>
      <c r="C20145">
        <v>0</v>
      </c>
      <c r="D20145">
        <v>0</v>
      </c>
      <c r="E20145">
        <v>90</v>
      </c>
      <c r="F20145" t="s">
        <v>10</v>
      </c>
      <c r="G20145" t="s">
        <v>13</v>
      </c>
      <c r="H20145" s="1">
        <v>42360.666666666664</v>
      </c>
      <c r="I20145">
        <v>6310</v>
      </c>
    </row>
    <row r="20146" spans="1:9" x14ac:dyDescent="0.25">
      <c r="A20146" t="s">
        <v>9</v>
      </c>
      <c r="B20146">
        <v>273.5</v>
      </c>
      <c r="C20146">
        <v>0</v>
      </c>
      <c r="D20146">
        <v>0</v>
      </c>
      <c r="E20146">
        <v>20</v>
      </c>
      <c r="F20146" t="s">
        <v>10</v>
      </c>
      <c r="G20146" t="s">
        <v>16</v>
      </c>
      <c r="H20146" s="1">
        <v>42360.75</v>
      </c>
      <c r="I20146">
        <v>4181</v>
      </c>
    </row>
    <row r="20147" spans="1:9" x14ac:dyDescent="0.25">
      <c r="A20147" t="s">
        <v>9</v>
      </c>
      <c r="B20147">
        <v>273.82</v>
      </c>
      <c r="C20147">
        <v>0</v>
      </c>
      <c r="D20147">
        <v>0</v>
      </c>
      <c r="E20147">
        <v>40</v>
      </c>
      <c r="F20147" t="s">
        <v>10</v>
      </c>
      <c r="G20147" t="s">
        <v>11</v>
      </c>
      <c r="H20147" s="1">
        <v>42360.833333333336</v>
      </c>
      <c r="I20147">
        <v>2733</v>
      </c>
    </row>
    <row r="20148" spans="1:9" x14ac:dyDescent="0.25">
      <c r="A20148" t="s">
        <v>9</v>
      </c>
      <c r="B20148">
        <v>273.94</v>
      </c>
      <c r="C20148">
        <v>0</v>
      </c>
      <c r="D20148">
        <v>0</v>
      </c>
      <c r="E20148">
        <v>90</v>
      </c>
      <c r="F20148" t="s">
        <v>10</v>
      </c>
      <c r="G20148" t="s">
        <v>13</v>
      </c>
      <c r="H20148" s="1">
        <v>42360.916666666664</v>
      </c>
      <c r="I20148">
        <v>3469</v>
      </c>
    </row>
    <row r="20149" spans="1:9" x14ac:dyDescent="0.25">
      <c r="A20149" t="s">
        <v>9</v>
      </c>
      <c r="B20149">
        <v>274.58999999999997</v>
      </c>
      <c r="C20149">
        <v>0</v>
      </c>
      <c r="D20149">
        <v>0</v>
      </c>
      <c r="E20149">
        <v>75</v>
      </c>
      <c r="F20149" t="s">
        <v>10</v>
      </c>
      <c r="G20149" t="s">
        <v>12</v>
      </c>
      <c r="H20149" s="1">
        <v>42361</v>
      </c>
      <c r="I20149">
        <v>743</v>
      </c>
    </row>
    <row r="20150" spans="1:9" x14ac:dyDescent="0.25">
      <c r="A20150" t="s">
        <v>9</v>
      </c>
      <c r="B20150">
        <v>275.14</v>
      </c>
      <c r="C20150">
        <v>0</v>
      </c>
      <c r="D20150">
        <v>0</v>
      </c>
      <c r="E20150">
        <v>90</v>
      </c>
      <c r="F20150" t="s">
        <v>22</v>
      </c>
      <c r="G20150" t="s">
        <v>23</v>
      </c>
      <c r="H20150" s="1">
        <v>42361.083333333336</v>
      </c>
      <c r="I20150">
        <v>369</v>
      </c>
    </row>
    <row r="20151" spans="1:9" x14ac:dyDescent="0.25">
      <c r="A20151" t="s">
        <v>9</v>
      </c>
      <c r="B20151">
        <v>275.20999999999998</v>
      </c>
      <c r="C20151">
        <v>0</v>
      </c>
      <c r="D20151">
        <v>0</v>
      </c>
      <c r="E20151">
        <v>90</v>
      </c>
      <c r="F20151" t="s">
        <v>22</v>
      </c>
      <c r="G20151" t="s">
        <v>23</v>
      </c>
      <c r="H20151" s="1">
        <v>42361.166666666664</v>
      </c>
      <c r="I20151">
        <v>775</v>
      </c>
    </row>
    <row r="20152" spans="1:9" x14ac:dyDescent="0.25">
      <c r="A20152" t="s">
        <v>9</v>
      </c>
      <c r="B20152">
        <v>275.14</v>
      </c>
      <c r="C20152">
        <v>0.25</v>
      </c>
      <c r="D20152">
        <v>0</v>
      </c>
      <c r="E20152">
        <v>90</v>
      </c>
      <c r="F20152" t="s">
        <v>18</v>
      </c>
      <c r="G20152" t="s">
        <v>19</v>
      </c>
      <c r="H20152" s="1">
        <v>42361.25</v>
      </c>
      <c r="I20152">
        <v>4708</v>
      </c>
    </row>
    <row r="20153" spans="1:9" x14ac:dyDescent="0.25">
      <c r="A20153" t="s">
        <v>9</v>
      </c>
      <c r="B20153">
        <v>275.14</v>
      </c>
      <c r="C20153">
        <v>0.25</v>
      </c>
      <c r="D20153">
        <v>0</v>
      </c>
      <c r="E20153">
        <v>90</v>
      </c>
      <c r="F20153" t="s">
        <v>22</v>
      </c>
      <c r="G20153" t="s">
        <v>23</v>
      </c>
      <c r="H20153" s="1">
        <v>42361.25</v>
      </c>
      <c r="I20153">
        <v>4708</v>
      </c>
    </row>
    <row r="20154" spans="1:9" x14ac:dyDescent="0.25">
      <c r="A20154" t="s">
        <v>9</v>
      </c>
      <c r="B20154">
        <v>275.14</v>
      </c>
      <c r="C20154">
        <v>0.25</v>
      </c>
      <c r="D20154">
        <v>0</v>
      </c>
      <c r="E20154">
        <v>90</v>
      </c>
      <c r="F20154" t="s">
        <v>20</v>
      </c>
      <c r="G20154" t="s">
        <v>21</v>
      </c>
      <c r="H20154" s="1">
        <v>42361.25</v>
      </c>
      <c r="I20154">
        <v>4708</v>
      </c>
    </row>
    <row r="20155" spans="1:9" x14ac:dyDescent="0.25">
      <c r="A20155" t="s">
        <v>9</v>
      </c>
      <c r="B20155">
        <v>274.73</v>
      </c>
      <c r="C20155">
        <v>0.64</v>
      </c>
      <c r="D20155">
        <v>0</v>
      </c>
      <c r="E20155">
        <v>90</v>
      </c>
      <c r="F20155" t="s">
        <v>18</v>
      </c>
      <c r="G20155" t="s">
        <v>30</v>
      </c>
      <c r="H20155" s="1">
        <v>42361.333333333336</v>
      </c>
      <c r="I20155">
        <v>4619</v>
      </c>
    </row>
    <row r="20156" spans="1:9" x14ac:dyDescent="0.25">
      <c r="A20156" t="s">
        <v>9</v>
      </c>
      <c r="B20156">
        <v>274.73</v>
      </c>
      <c r="C20156">
        <v>0.64</v>
      </c>
      <c r="D20156">
        <v>0</v>
      </c>
      <c r="E20156">
        <v>90</v>
      </c>
      <c r="F20156" t="s">
        <v>22</v>
      </c>
      <c r="G20156" t="s">
        <v>23</v>
      </c>
      <c r="H20156" s="1">
        <v>42361.333333333336</v>
      </c>
      <c r="I20156">
        <v>4619</v>
      </c>
    </row>
    <row r="20157" spans="1:9" x14ac:dyDescent="0.25">
      <c r="A20157" t="s">
        <v>9</v>
      </c>
      <c r="B20157">
        <v>274.74</v>
      </c>
      <c r="C20157">
        <v>1.02</v>
      </c>
      <c r="D20157">
        <v>0</v>
      </c>
      <c r="E20157">
        <v>90</v>
      </c>
      <c r="F20157" t="s">
        <v>18</v>
      </c>
      <c r="G20157" t="s">
        <v>30</v>
      </c>
      <c r="H20157" s="1">
        <v>42361.416666666664</v>
      </c>
      <c r="I20157">
        <v>4674</v>
      </c>
    </row>
    <row r="20158" spans="1:9" x14ac:dyDescent="0.25">
      <c r="A20158" t="s">
        <v>9</v>
      </c>
      <c r="B20158">
        <v>274.74</v>
      </c>
      <c r="C20158">
        <v>1.02</v>
      </c>
      <c r="D20158">
        <v>0</v>
      </c>
      <c r="E20158">
        <v>90</v>
      </c>
      <c r="F20158" t="s">
        <v>22</v>
      </c>
      <c r="G20158" t="s">
        <v>23</v>
      </c>
      <c r="H20158" s="1">
        <v>42361.416666666664</v>
      </c>
      <c r="I20158">
        <v>4674</v>
      </c>
    </row>
    <row r="20159" spans="1:9" x14ac:dyDescent="0.25">
      <c r="A20159" t="s">
        <v>9</v>
      </c>
      <c r="B20159">
        <v>274.74</v>
      </c>
      <c r="C20159">
        <v>1.02</v>
      </c>
      <c r="D20159">
        <v>0</v>
      </c>
      <c r="E20159">
        <v>90</v>
      </c>
      <c r="F20159" t="s">
        <v>26</v>
      </c>
      <c r="G20159" t="s">
        <v>27</v>
      </c>
      <c r="H20159" s="1">
        <v>42361.416666666664</v>
      </c>
      <c r="I20159">
        <v>4674</v>
      </c>
    </row>
    <row r="20160" spans="1:9" x14ac:dyDescent="0.25">
      <c r="A20160" t="s">
        <v>9</v>
      </c>
      <c r="B20160">
        <v>274.33</v>
      </c>
      <c r="C20160">
        <v>0.98</v>
      </c>
      <c r="D20160">
        <v>0.51</v>
      </c>
      <c r="E20160">
        <v>90</v>
      </c>
      <c r="F20160" t="s">
        <v>18</v>
      </c>
      <c r="G20160" t="s">
        <v>30</v>
      </c>
      <c r="H20160" s="1">
        <v>42361.5</v>
      </c>
      <c r="I20160">
        <v>5167</v>
      </c>
    </row>
    <row r="20161" spans="1:9" x14ac:dyDescent="0.25">
      <c r="A20161" t="s">
        <v>9</v>
      </c>
      <c r="B20161">
        <v>274.33</v>
      </c>
      <c r="C20161">
        <v>0.98</v>
      </c>
      <c r="D20161">
        <v>0.51</v>
      </c>
      <c r="E20161">
        <v>90</v>
      </c>
      <c r="F20161" t="s">
        <v>36</v>
      </c>
      <c r="G20161" t="s">
        <v>39</v>
      </c>
      <c r="H20161" s="1">
        <v>42361.5</v>
      </c>
      <c r="I20161">
        <v>5167</v>
      </c>
    </row>
    <row r="20162" spans="1:9" x14ac:dyDescent="0.25">
      <c r="A20162" t="s">
        <v>9</v>
      </c>
      <c r="B20162">
        <v>274.33</v>
      </c>
      <c r="C20162">
        <v>0.98</v>
      </c>
      <c r="D20162">
        <v>0.51</v>
      </c>
      <c r="E20162">
        <v>90</v>
      </c>
      <c r="F20162" t="s">
        <v>22</v>
      </c>
      <c r="G20162" t="s">
        <v>23</v>
      </c>
      <c r="H20162" s="1">
        <v>42361.5</v>
      </c>
      <c r="I20162">
        <v>5167</v>
      </c>
    </row>
    <row r="20163" spans="1:9" x14ac:dyDescent="0.25">
      <c r="A20163" t="s">
        <v>9</v>
      </c>
      <c r="B20163">
        <v>274.33</v>
      </c>
      <c r="C20163">
        <v>0.98</v>
      </c>
      <c r="D20163">
        <v>0.51</v>
      </c>
      <c r="E20163">
        <v>90</v>
      </c>
      <c r="F20163" t="s">
        <v>26</v>
      </c>
      <c r="G20163" t="s">
        <v>27</v>
      </c>
      <c r="H20163" s="1">
        <v>42361.5</v>
      </c>
      <c r="I20163">
        <v>5167</v>
      </c>
    </row>
    <row r="20164" spans="1:9" x14ac:dyDescent="0.25">
      <c r="A20164" t="s">
        <v>9</v>
      </c>
      <c r="B20164">
        <v>273.74</v>
      </c>
      <c r="C20164">
        <v>0</v>
      </c>
      <c r="D20164">
        <v>0.32</v>
      </c>
      <c r="E20164">
        <v>90</v>
      </c>
      <c r="F20164" t="s">
        <v>36</v>
      </c>
      <c r="G20164" t="s">
        <v>62</v>
      </c>
      <c r="H20164" s="1">
        <v>42361.583333333336</v>
      </c>
      <c r="I20164">
        <v>5182</v>
      </c>
    </row>
    <row r="20165" spans="1:9" x14ac:dyDescent="0.25">
      <c r="A20165" t="s">
        <v>9</v>
      </c>
      <c r="B20165">
        <v>273.74</v>
      </c>
      <c r="C20165">
        <v>0</v>
      </c>
      <c r="D20165">
        <v>0.32</v>
      </c>
      <c r="E20165">
        <v>90</v>
      </c>
      <c r="F20165" t="s">
        <v>22</v>
      </c>
      <c r="G20165" t="s">
        <v>23</v>
      </c>
      <c r="H20165" s="1">
        <v>42361.583333333336</v>
      </c>
      <c r="I20165">
        <v>5182</v>
      </c>
    </row>
    <row r="20166" spans="1:9" x14ac:dyDescent="0.25">
      <c r="A20166" t="s">
        <v>9</v>
      </c>
      <c r="B20166">
        <v>273.74</v>
      </c>
      <c r="C20166">
        <v>0</v>
      </c>
      <c r="D20166">
        <v>0.32</v>
      </c>
      <c r="E20166">
        <v>90</v>
      </c>
      <c r="F20166" t="s">
        <v>18</v>
      </c>
      <c r="G20166" t="s">
        <v>30</v>
      </c>
      <c r="H20166" s="1">
        <v>42361.583333333336</v>
      </c>
      <c r="I20166">
        <v>5182</v>
      </c>
    </row>
    <row r="20167" spans="1:9" x14ac:dyDescent="0.25">
      <c r="A20167" t="s">
        <v>9</v>
      </c>
      <c r="B20167">
        <v>273.86</v>
      </c>
      <c r="C20167">
        <v>0</v>
      </c>
      <c r="D20167">
        <v>0.32</v>
      </c>
      <c r="E20167">
        <v>90</v>
      </c>
      <c r="F20167" t="s">
        <v>36</v>
      </c>
      <c r="G20167" t="s">
        <v>62</v>
      </c>
      <c r="H20167" s="1">
        <v>42361.666666666664</v>
      </c>
      <c r="I20167">
        <v>5222</v>
      </c>
    </row>
    <row r="20168" spans="1:9" x14ac:dyDescent="0.25">
      <c r="A20168" t="s">
        <v>9</v>
      </c>
      <c r="B20168">
        <v>273.86</v>
      </c>
      <c r="C20168">
        <v>0</v>
      </c>
      <c r="D20168">
        <v>0.32</v>
      </c>
      <c r="E20168">
        <v>90</v>
      </c>
      <c r="F20168" t="s">
        <v>22</v>
      </c>
      <c r="G20168" t="s">
        <v>23</v>
      </c>
      <c r="H20168" s="1">
        <v>42361.666666666664</v>
      </c>
      <c r="I20168">
        <v>5222</v>
      </c>
    </row>
    <row r="20169" spans="1:9" x14ac:dyDescent="0.25">
      <c r="A20169" t="s">
        <v>9</v>
      </c>
      <c r="B20169">
        <v>273.83</v>
      </c>
      <c r="C20169">
        <v>0</v>
      </c>
      <c r="D20169">
        <v>0.06</v>
      </c>
      <c r="E20169">
        <v>90</v>
      </c>
      <c r="F20169" t="s">
        <v>36</v>
      </c>
      <c r="G20169" t="s">
        <v>62</v>
      </c>
      <c r="H20169" s="1">
        <v>42361.75</v>
      </c>
      <c r="I20169">
        <v>3854</v>
      </c>
    </row>
    <row r="20170" spans="1:9" x14ac:dyDescent="0.25">
      <c r="A20170" t="s">
        <v>9</v>
      </c>
      <c r="B20170">
        <v>273.83</v>
      </c>
      <c r="C20170">
        <v>0</v>
      </c>
      <c r="D20170">
        <v>0.06</v>
      </c>
      <c r="E20170">
        <v>90</v>
      </c>
      <c r="F20170" t="s">
        <v>22</v>
      </c>
      <c r="G20170" t="s">
        <v>23</v>
      </c>
      <c r="H20170" s="1">
        <v>42361.75</v>
      </c>
      <c r="I20170">
        <v>3854</v>
      </c>
    </row>
    <row r="20171" spans="1:9" x14ac:dyDescent="0.25">
      <c r="A20171" t="s">
        <v>9</v>
      </c>
      <c r="B20171">
        <v>272.58999999999997</v>
      </c>
      <c r="C20171">
        <v>0</v>
      </c>
      <c r="D20171">
        <v>0</v>
      </c>
      <c r="E20171">
        <v>90</v>
      </c>
      <c r="F20171" t="s">
        <v>10</v>
      </c>
      <c r="G20171" t="s">
        <v>13</v>
      </c>
      <c r="H20171" s="1">
        <v>42361.833333333336</v>
      </c>
      <c r="I20171">
        <v>2303</v>
      </c>
    </row>
    <row r="20172" spans="1:9" x14ac:dyDescent="0.25">
      <c r="A20172" t="s">
        <v>9</v>
      </c>
      <c r="B20172">
        <v>271.82</v>
      </c>
      <c r="C20172">
        <v>0</v>
      </c>
      <c r="D20172">
        <v>0</v>
      </c>
      <c r="E20172">
        <v>90</v>
      </c>
      <c r="F20172" t="s">
        <v>10</v>
      </c>
      <c r="G20172" t="s">
        <v>13</v>
      </c>
      <c r="H20172" s="1">
        <v>42361.916666666664</v>
      </c>
      <c r="I20172">
        <v>2069</v>
      </c>
    </row>
    <row r="20173" spans="1:9" x14ac:dyDescent="0.25">
      <c r="A20173" t="s">
        <v>9</v>
      </c>
      <c r="B20173">
        <v>270.77</v>
      </c>
      <c r="C20173">
        <v>0</v>
      </c>
      <c r="D20173">
        <v>0</v>
      </c>
      <c r="E20173">
        <v>90</v>
      </c>
      <c r="F20173" t="s">
        <v>10</v>
      </c>
      <c r="G20173" t="s">
        <v>13</v>
      </c>
      <c r="H20173" s="1">
        <v>42362</v>
      </c>
      <c r="I20173">
        <v>778</v>
      </c>
    </row>
    <row r="20174" spans="1:9" x14ac:dyDescent="0.25">
      <c r="A20174" t="s">
        <v>9</v>
      </c>
      <c r="B20174">
        <v>269.81</v>
      </c>
      <c r="C20174">
        <v>0</v>
      </c>
      <c r="D20174">
        <v>0</v>
      </c>
      <c r="E20174">
        <v>90</v>
      </c>
      <c r="F20174" t="s">
        <v>10</v>
      </c>
      <c r="G20174" t="s">
        <v>13</v>
      </c>
      <c r="H20174" s="1">
        <v>42362.083333333336</v>
      </c>
      <c r="I20174">
        <v>374</v>
      </c>
    </row>
    <row r="20175" spans="1:9" x14ac:dyDescent="0.25">
      <c r="A20175" t="s">
        <v>9</v>
      </c>
      <c r="B20175">
        <v>269.44</v>
      </c>
      <c r="C20175">
        <v>0</v>
      </c>
      <c r="D20175">
        <v>0</v>
      </c>
      <c r="E20175">
        <v>90</v>
      </c>
      <c r="F20175" t="s">
        <v>10</v>
      </c>
      <c r="G20175" t="s">
        <v>13</v>
      </c>
      <c r="H20175" s="1">
        <v>42362.166666666664</v>
      </c>
      <c r="I20175">
        <v>454</v>
      </c>
    </row>
    <row r="20176" spans="1:9" x14ac:dyDescent="0.25">
      <c r="A20176" t="s">
        <v>9</v>
      </c>
      <c r="B20176">
        <v>269.35000000000002</v>
      </c>
      <c r="C20176">
        <v>0</v>
      </c>
      <c r="D20176">
        <v>0</v>
      </c>
      <c r="E20176">
        <v>90</v>
      </c>
      <c r="F20176" t="s">
        <v>10</v>
      </c>
      <c r="G20176" t="s">
        <v>13</v>
      </c>
      <c r="H20176" s="1">
        <v>42362.25</v>
      </c>
      <c r="I20176">
        <v>2478</v>
      </c>
    </row>
    <row r="20177" spans="1:9" x14ac:dyDescent="0.25">
      <c r="A20177" t="s">
        <v>9</v>
      </c>
      <c r="B20177">
        <v>269.08</v>
      </c>
      <c r="C20177">
        <v>0</v>
      </c>
      <c r="D20177">
        <v>0</v>
      </c>
      <c r="E20177">
        <v>90</v>
      </c>
      <c r="F20177" t="s">
        <v>10</v>
      </c>
      <c r="G20177" t="s">
        <v>13</v>
      </c>
      <c r="H20177" s="1">
        <v>42362.333333333336</v>
      </c>
      <c r="I20177">
        <v>2639</v>
      </c>
    </row>
    <row r="20178" spans="1:9" x14ac:dyDescent="0.25">
      <c r="A20178" t="s">
        <v>9</v>
      </c>
      <c r="B20178">
        <v>268.55</v>
      </c>
      <c r="C20178">
        <v>0</v>
      </c>
      <c r="D20178">
        <v>0</v>
      </c>
      <c r="E20178">
        <v>90</v>
      </c>
      <c r="F20178" t="s">
        <v>10</v>
      </c>
      <c r="G20178" t="s">
        <v>13</v>
      </c>
      <c r="H20178" s="1">
        <v>42362.416666666664</v>
      </c>
      <c r="I20178">
        <v>3404</v>
      </c>
    </row>
    <row r="20179" spans="1:9" x14ac:dyDescent="0.25">
      <c r="A20179" t="s">
        <v>9</v>
      </c>
      <c r="B20179">
        <v>268.92</v>
      </c>
      <c r="C20179">
        <v>0</v>
      </c>
      <c r="D20179">
        <v>0</v>
      </c>
      <c r="E20179">
        <v>90</v>
      </c>
      <c r="F20179" t="s">
        <v>10</v>
      </c>
      <c r="G20179" t="s">
        <v>13</v>
      </c>
      <c r="H20179" s="1">
        <v>42362.5</v>
      </c>
      <c r="I20179">
        <v>4487</v>
      </c>
    </row>
    <row r="20180" spans="1:9" x14ac:dyDescent="0.25">
      <c r="A20180" t="s">
        <v>9</v>
      </c>
      <c r="B20180">
        <v>269.26</v>
      </c>
      <c r="C20180">
        <v>0</v>
      </c>
      <c r="D20180">
        <v>0</v>
      </c>
      <c r="E20180">
        <v>90</v>
      </c>
      <c r="F20180" t="s">
        <v>10</v>
      </c>
      <c r="G20180" t="s">
        <v>13</v>
      </c>
      <c r="H20180" s="1">
        <v>42362.541666666664</v>
      </c>
      <c r="I20180">
        <v>4236</v>
      </c>
    </row>
    <row r="20181" spans="1:9" x14ac:dyDescent="0.25">
      <c r="A20181" t="s">
        <v>9</v>
      </c>
      <c r="B20181">
        <v>269.2</v>
      </c>
      <c r="C20181">
        <v>0</v>
      </c>
      <c r="D20181">
        <v>0</v>
      </c>
      <c r="E20181">
        <v>90</v>
      </c>
      <c r="F20181" t="s">
        <v>10</v>
      </c>
      <c r="G20181" t="s">
        <v>13</v>
      </c>
      <c r="H20181" s="1">
        <v>42362.625</v>
      </c>
      <c r="I20181">
        <v>4812</v>
      </c>
    </row>
    <row r="20182" spans="1:9" x14ac:dyDescent="0.25">
      <c r="A20182" t="s">
        <v>9</v>
      </c>
      <c r="B20182">
        <v>268.93</v>
      </c>
      <c r="C20182">
        <v>0</v>
      </c>
      <c r="D20182">
        <v>0</v>
      </c>
      <c r="E20182">
        <v>40</v>
      </c>
      <c r="F20182" t="s">
        <v>10</v>
      </c>
      <c r="G20182" t="s">
        <v>11</v>
      </c>
      <c r="H20182" s="1">
        <v>42362.666666666664</v>
      </c>
      <c r="I20182">
        <v>4010</v>
      </c>
    </row>
    <row r="20183" spans="1:9" x14ac:dyDescent="0.25">
      <c r="A20183" t="s">
        <v>9</v>
      </c>
      <c r="B20183">
        <v>268.68</v>
      </c>
      <c r="C20183">
        <v>0</v>
      </c>
      <c r="D20183">
        <v>0</v>
      </c>
      <c r="E20183">
        <v>90</v>
      </c>
      <c r="F20183" t="s">
        <v>10</v>
      </c>
      <c r="G20183" t="s">
        <v>13</v>
      </c>
      <c r="H20183" s="1">
        <v>42362.791666666664</v>
      </c>
      <c r="I20183">
        <v>2134</v>
      </c>
    </row>
    <row r="20184" spans="1:9" x14ac:dyDescent="0.25">
      <c r="A20184" t="s">
        <v>9</v>
      </c>
      <c r="B20184">
        <v>268.49</v>
      </c>
      <c r="C20184">
        <v>0</v>
      </c>
      <c r="D20184">
        <v>0</v>
      </c>
      <c r="E20184">
        <v>90</v>
      </c>
      <c r="F20184" t="s">
        <v>10</v>
      </c>
      <c r="G20184" t="s">
        <v>13</v>
      </c>
      <c r="H20184" s="1">
        <v>42362.833333333336</v>
      </c>
      <c r="I20184">
        <v>2256</v>
      </c>
    </row>
    <row r="20185" spans="1:9" x14ac:dyDescent="0.25">
      <c r="A20185" t="s">
        <v>9</v>
      </c>
      <c r="B20185">
        <v>268.48</v>
      </c>
      <c r="C20185">
        <v>0</v>
      </c>
      <c r="D20185">
        <v>0</v>
      </c>
      <c r="E20185">
        <v>90</v>
      </c>
      <c r="F20185" t="s">
        <v>10</v>
      </c>
      <c r="G20185" t="s">
        <v>13</v>
      </c>
      <c r="H20185" s="1">
        <v>42362.875</v>
      </c>
      <c r="I20185">
        <v>2741</v>
      </c>
    </row>
    <row r="20186" spans="1:9" x14ac:dyDescent="0.25">
      <c r="A20186" t="s">
        <v>9</v>
      </c>
      <c r="B20186">
        <v>268.64999999999998</v>
      </c>
      <c r="C20186">
        <v>0</v>
      </c>
      <c r="D20186">
        <v>0</v>
      </c>
      <c r="E20186">
        <v>90</v>
      </c>
      <c r="F20186" t="s">
        <v>10</v>
      </c>
      <c r="G20186" t="s">
        <v>13</v>
      </c>
      <c r="H20186" s="1">
        <v>42362.958333333336</v>
      </c>
      <c r="I20186">
        <v>1606</v>
      </c>
    </row>
    <row r="20187" spans="1:9" x14ac:dyDescent="0.25">
      <c r="A20187" t="s">
        <v>43</v>
      </c>
      <c r="B20187">
        <v>269.08999999999997</v>
      </c>
      <c r="C20187">
        <v>0</v>
      </c>
      <c r="D20187">
        <v>0</v>
      </c>
      <c r="E20187">
        <v>90</v>
      </c>
      <c r="F20187" t="s">
        <v>36</v>
      </c>
      <c r="G20187" t="s">
        <v>62</v>
      </c>
      <c r="H20187" s="1">
        <v>42363</v>
      </c>
      <c r="I20187">
        <v>894</v>
      </c>
    </row>
    <row r="20188" spans="1:9" x14ac:dyDescent="0.25">
      <c r="A20188" t="s">
        <v>9</v>
      </c>
      <c r="B20188">
        <v>269.29000000000002</v>
      </c>
      <c r="C20188">
        <v>0</v>
      </c>
      <c r="D20188">
        <v>0</v>
      </c>
      <c r="E20188">
        <v>90</v>
      </c>
      <c r="F20188" t="s">
        <v>10</v>
      </c>
      <c r="G20188" t="s">
        <v>13</v>
      </c>
      <c r="H20188" s="1">
        <v>42363.041666666664</v>
      </c>
      <c r="I20188">
        <v>730</v>
      </c>
    </row>
    <row r="20189" spans="1:9" x14ac:dyDescent="0.25">
      <c r="A20189" t="s">
        <v>9</v>
      </c>
      <c r="B20189">
        <v>269.5</v>
      </c>
      <c r="C20189">
        <v>0</v>
      </c>
      <c r="D20189">
        <v>0</v>
      </c>
      <c r="E20189">
        <v>90</v>
      </c>
      <c r="F20189" t="s">
        <v>10</v>
      </c>
      <c r="G20189" t="s">
        <v>13</v>
      </c>
      <c r="H20189" s="1">
        <v>42363.083333333336</v>
      </c>
      <c r="I20189">
        <v>311</v>
      </c>
    </row>
    <row r="20190" spans="1:9" x14ac:dyDescent="0.25">
      <c r="A20190" t="s">
        <v>9</v>
      </c>
      <c r="B20190">
        <v>269.70999999999998</v>
      </c>
      <c r="C20190">
        <v>0</v>
      </c>
      <c r="D20190">
        <v>0</v>
      </c>
      <c r="E20190">
        <v>90</v>
      </c>
      <c r="F20190" t="s">
        <v>10</v>
      </c>
      <c r="G20190" t="s">
        <v>13</v>
      </c>
      <c r="H20190" s="1">
        <v>42363.125</v>
      </c>
      <c r="I20190">
        <v>208</v>
      </c>
    </row>
    <row r="20191" spans="1:9" x14ac:dyDescent="0.25">
      <c r="A20191" t="s">
        <v>9</v>
      </c>
      <c r="B20191">
        <v>269.94</v>
      </c>
      <c r="C20191">
        <v>0</v>
      </c>
      <c r="D20191">
        <v>0</v>
      </c>
      <c r="E20191">
        <v>90</v>
      </c>
      <c r="F20191" t="s">
        <v>10</v>
      </c>
      <c r="G20191" t="s">
        <v>13</v>
      </c>
      <c r="H20191" s="1">
        <v>42363.166666666664</v>
      </c>
      <c r="I20191">
        <v>171</v>
      </c>
    </row>
    <row r="20192" spans="1:9" x14ac:dyDescent="0.25">
      <c r="A20192" t="s">
        <v>9</v>
      </c>
      <c r="B20192">
        <v>270.17</v>
      </c>
      <c r="C20192">
        <v>0</v>
      </c>
      <c r="D20192">
        <v>0</v>
      </c>
      <c r="E20192">
        <v>90</v>
      </c>
      <c r="F20192" t="s">
        <v>10</v>
      </c>
      <c r="G20192" t="s">
        <v>13</v>
      </c>
      <c r="H20192" s="1">
        <v>42363.208333333336</v>
      </c>
      <c r="I20192">
        <v>250</v>
      </c>
    </row>
    <row r="20193" spans="1:9" x14ac:dyDescent="0.25">
      <c r="A20193" t="s">
        <v>9</v>
      </c>
      <c r="B20193">
        <v>270.17</v>
      </c>
      <c r="C20193">
        <v>0</v>
      </c>
      <c r="D20193">
        <v>0</v>
      </c>
      <c r="E20193">
        <v>75</v>
      </c>
      <c r="F20193" t="s">
        <v>10</v>
      </c>
      <c r="G20193" t="s">
        <v>12</v>
      </c>
      <c r="H20193" s="1">
        <v>42363.25</v>
      </c>
      <c r="I20193">
        <v>481</v>
      </c>
    </row>
    <row r="20194" spans="1:9" x14ac:dyDescent="0.25">
      <c r="A20194" t="s">
        <v>9</v>
      </c>
      <c r="B20194">
        <v>270.57</v>
      </c>
      <c r="C20194">
        <v>0</v>
      </c>
      <c r="D20194">
        <v>0</v>
      </c>
      <c r="E20194">
        <v>75</v>
      </c>
      <c r="F20194" t="s">
        <v>24</v>
      </c>
      <c r="G20194" t="s">
        <v>25</v>
      </c>
      <c r="H20194" s="1">
        <v>42363.333333333336</v>
      </c>
      <c r="I20194">
        <v>746</v>
      </c>
    </row>
    <row r="20195" spans="1:9" x14ac:dyDescent="0.25">
      <c r="A20195" t="s">
        <v>9</v>
      </c>
      <c r="B20195">
        <v>271.37</v>
      </c>
      <c r="C20195">
        <v>0</v>
      </c>
      <c r="D20195">
        <v>0</v>
      </c>
      <c r="E20195">
        <v>90</v>
      </c>
      <c r="F20195" t="s">
        <v>24</v>
      </c>
      <c r="G20195" t="s">
        <v>25</v>
      </c>
      <c r="H20195" s="1">
        <v>42363.375</v>
      </c>
      <c r="I20195">
        <v>1338</v>
      </c>
    </row>
    <row r="20196" spans="1:9" x14ac:dyDescent="0.25">
      <c r="A20196" t="s">
        <v>9</v>
      </c>
      <c r="B20196">
        <v>271.8</v>
      </c>
      <c r="C20196">
        <v>0</v>
      </c>
      <c r="D20196">
        <v>0</v>
      </c>
      <c r="E20196">
        <v>90</v>
      </c>
      <c r="F20196" t="s">
        <v>10</v>
      </c>
      <c r="G20196" t="s">
        <v>13</v>
      </c>
      <c r="H20196" s="1">
        <v>42363.416666666664</v>
      </c>
      <c r="I20196">
        <v>1952</v>
      </c>
    </row>
    <row r="20197" spans="1:9" x14ac:dyDescent="0.25">
      <c r="A20197" t="s">
        <v>9</v>
      </c>
      <c r="B20197">
        <v>271.83999999999997</v>
      </c>
      <c r="C20197">
        <v>0</v>
      </c>
      <c r="D20197">
        <v>0</v>
      </c>
      <c r="E20197">
        <v>90</v>
      </c>
      <c r="F20197" t="s">
        <v>10</v>
      </c>
      <c r="G20197" t="s">
        <v>13</v>
      </c>
      <c r="H20197" s="1">
        <v>42363.5</v>
      </c>
      <c r="I20197">
        <v>2900</v>
      </c>
    </row>
    <row r="20198" spans="1:9" x14ac:dyDescent="0.25">
      <c r="A20198" t="s">
        <v>9</v>
      </c>
      <c r="B20198">
        <v>271.76</v>
      </c>
      <c r="C20198">
        <v>0</v>
      </c>
      <c r="D20198">
        <v>0</v>
      </c>
      <c r="E20198">
        <v>90</v>
      </c>
      <c r="F20198" t="s">
        <v>10</v>
      </c>
      <c r="G20198" t="s">
        <v>13</v>
      </c>
      <c r="H20198" s="1">
        <v>42363.541666666664</v>
      </c>
      <c r="I20198">
        <v>2906</v>
      </c>
    </row>
    <row r="20199" spans="1:9" x14ac:dyDescent="0.25">
      <c r="A20199" t="s">
        <v>9</v>
      </c>
      <c r="B20199">
        <v>271.68</v>
      </c>
      <c r="C20199">
        <v>0</v>
      </c>
      <c r="D20199">
        <v>0</v>
      </c>
      <c r="E20199">
        <v>90</v>
      </c>
      <c r="F20199" t="s">
        <v>22</v>
      </c>
      <c r="G20199" t="s">
        <v>23</v>
      </c>
      <c r="H20199" s="1">
        <v>42363.625</v>
      </c>
      <c r="I20199">
        <v>3015</v>
      </c>
    </row>
    <row r="20200" spans="1:9" x14ac:dyDescent="0.25">
      <c r="A20200" t="s">
        <v>9</v>
      </c>
      <c r="B20200">
        <v>271.23</v>
      </c>
      <c r="C20200">
        <v>0</v>
      </c>
      <c r="D20200">
        <v>0</v>
      </c>
      <c r="E20200">
        <v>90</v>
      </c>
      <c r="F20200" t="s">
        <v>10</v>
      </c>
      <c r="G20200" t="s">
        <v>13</v>
      </c>
      <c r="H20200" s="1">
        <v>42363.666666666664</v>
      </c>
      <c r="I20200">
        <v>2883</v>
      </c>
    </row>
    <row r="20201" spans="1:9" x14ac:dyDescent="0.25">
      <c r="A20201" t="s">
        <v>9</v>
      </c>
      <c r="B20201">
        <v>271.14999999999998</v>
      </c>
      <c r="C20201">
        <v>0</v>
      </c>
      <c r="D20201">
        <v>0</v>
      </c>
      <c r="E20201">
        <v>90</v>
      </c>
      <c r="F20201" t="s">
        <v>10</v>
      </c>
      <c r="G20201" t="s">
        <v>13</v>
      </c>
      <c r="H20201" s="1">
        <v>42363.708333333336</v>
      </c>
      <c r="I20201">
        <v>2788</v>
      </c>
    </row>
    <row r="20202" spans="1:9" x14ac:dyDescent="0.25">
      <c r="A20202" t="s">
        <v>9</v>
      </c>
      <c r="B20202">
        <v>271.06</v>
      </c>
      <c r="C20202">
        <v>0</v>
      </c>
      <c r="D20202">
        <v>0</v>
      </c>
      <c r="E20202">
        <v>90</v>
      </c>
      <c r="F20202" t="s">
        <v>22</v>
      </c>
      <c r="G20202" t="s">
        <v>23</v>
      </c>
      <c r="H20202" s="1">
        <v>42363.791666666664</v>
      </c>
      <c r="I20202">
        <v>2744</v>
      </c>
    </row>
    <row r="20203" spans="1:9" x14ac:dyDescent="0.25">
      <c r="A20203" t="s">
        <v>9</v>
      </c>
      <c r="B20203">
        <v>271.02999999999997</v>
      </c>
      <c r="C20203">
        <v>0</v>
      </c>
      <c r="D20203">
        <v>0</v>
      </c>
      <c r="E20203">
        <v>90</v>
      </c>
      <c r="F20203" t="s">
        <v>10</v>
      </c>
      <c r="G20203" t="s">
        <v>13</v>
      </c>
      <c r="H20203" s="1">
        <v>42363.875</v>
      </c>
      <c r="I20203">
        <v>2440</v>
      </c>
    </row>
    <row r="20204" spans="1:9" x14ac:dyDescent="0.25">
      <c r="A20204" t="s">
        <v>9</v>
      </c>
      <c r="B20204">
        <v>271.26</v>
      </c>
      <c r="C20204">
        <v>0</v>
      </c>
      <c r="D20204">
        <v>0</v>
      </c>
      <c r="E20204">
        <v>90</v>
      </c>
      <c r="F20204" t="s">
        <v>22</v>
      </c>
      <c r="G20204" t="s">
        <v>23</v>
      </c>
      <c r="H20204" s="1">
        <v>42363.916666666664</v>
      </c>
      <c r="I20204">
        <v>1856</v>
      </c>
    </row>
    <row r="20205" spans="1:9" x14ac:dyDescent="0.25">
      <c r="A20205" t="s">
        <v>9</v>
      </c>
      <c r="B20205">
        <v>271.22000000000003</v>
      </c>
      <c r="C20205">
        <v>0</v>
      </c>
      <c r="D20205">
        <v>0</v>
      </c>
      <c r="E20205">
        <v>90</v>
      </c>
      <c r="F20205" t="s">
        <v>22</v>
      </c>
      <c r="G20205" t="s">
        <v>23</v>
      </c>
      <c r="H20205" s="1">
        <v>42363.958333333336</v>
      </c>
      <c r="I20205">
        <v>1286</v>
      </c>
    </row>
    <row r="20206" spans="1:9" x14ac:dyDescent="0.25">
      <c r="A20206" t="s">
        <v>9</v>
      </c>
      <c r="B20206">
        <v>271.22000000000003</v>
      </c>
      <c r="C20206">
        <v>0</v>
      </c>
      <c r="D20206">
        <v>0</v>
      </c>
      <c r="E20206">
        <v>90</v>
      </c>
      <c r="F20206" t="s">
        <v>36</v>
      </c>
      <c r="G20206" t="s">
        <v>62</v>
      </c>
      <c r="H20206" s="1">
        <v>42363.958333333336</v>
      </c>
      <c r="I20206">
        <v>1286</v>
      </c>
    </row>
    <row r="20207" spans="1:9" x14ac:dyDescent="0.25">
      <c r="A20207" t="s">
        <v>9</v>
      </c>
      <c r="B20207">
        <v>271.26</v>
      </c>
      <c r="C20207">
        <v>0</v>
      </c>
      <c r="D20207">
        <v>0</v>
      </c>
      <c r="E20207">
        <v>75</v>
      </c>
      <c r="F20207" t="s">
        <v>24</v>
      </c>
      <c r="G20207" t="s">
        <v>25</v>
      </c>
      <c r="H20207" s="1">
        <v>42364</v>
      </c>
      <c r="I20207">
        <v>765</v>
      </c>
    </row>
    <row r="20208" spans="1:9" x14ac:dyDescent="0.25">
      <c r="A20208" t="s">
        <v>9</v>
      </c>
      <c r="B20208">
        <v>271.26</v>
      </c>
      <c r="C20208">
        <v>0</v>
      </c>
      <c r="D20208">
        <v>0</v>
      </c>
      <c r="E20208">
        <v>75</v>
      </c>
      <c r="F20208" t="s">
        <v>36</v>
      </c>
      <c r="G20208" t="s">
        <v>39</v>
      </c>
      <c r="H20208" s="1">
        <v>42364</v>
      </c>
      <c r="I20208">
        <v>765</v>
      </c>
    </row>
    <row r="20209" spans="1:9" x14ac:dyDescent="0.25">
      <c r="A20209" t="s">
        <v>9</v>
      </c>
      <c r="B20209">
        <v>270.95</v>
      </c>
      <c r="C20209">
        <v>0</v>
      </c>
      <c r="D20209">
        <v>0</v>
      </c>
      <c r="E20209">
        <v>90</v>
      </c>
      <c r="F20209" t="s">
        <v>36</v>
      </c>
      <c r="G20209" t="s">
        <v>39</v>
      </c>
      <c r="H20209" s="1">
        <v>42364.041666666664</v>
      </c>
      <c r="I20209">
        <v>420</v>
      </c>
    </row>
    <row r="20210" spans="1:9" x14ac:dyDescent="0.25">
      <c r="A20210" t="s">
        <v>9</v>
      </c>
      <c r="B20210">
        <v>270.95</v>
      </c>
      <c r="C20210">
        <v>0</v>
      </c>
      <c r="D20210">
        <v>0</v>
      </c>
      <c r="E20210">
        <v>90</v>
      </c>
      <c r="F20210" t="s">
        <v>26</v>
      </c>
      <c r="G20210" t="s">
        <v>27</v>
      </c>
      <c r="H20210" s="1">
        <v>42364.041666666664</v>
      </c>
      <c r="I20210">
        <v>420</v>
      </c>
    </row>
    <row r="20211" spans="1:9" x14ac:dyDescent="0.25">
      <c r="A20211" t="s">
        <v>9</v>
      </c>
      <c r="B20211">
        <v>270.95</v>
      </c>
      <c r="C20211">
        <v>0</v>
      </c>
      <c r="D20211">
        <v>0</v>
      </c>
      <c r="E20211">
        <v>90</v>
      </c>
      <c r="F20211" t="s">
        <v>22</v>
      </c>
      <c r="G20211" t="s">
        <v>23</v>
      </c>
      <c r="H20211" s="1">
        <v>42364.041666666664</v>
      </c>
      <c r="I20211">
        <v>420</v>
      </c>
    </row>
    <row r="20212" spans="1:9" x14ac:dyDescent="0.25">
      <c r="A20212" t="s">
        <v>9</v>
      </c>
      <c r="B20212">
        <v>270.91000000000003</v>
      </c>
      <c r="C20212">
        <v>0</v>
      </c>
      <c r="D20212">
        <v>0</v>
      </c>
      <c r="E20212">
        <v>90</v>
      </c>
      <c r="F20212" t="s">
        <v>36</v>
      </c>
      <c r="G20212" t="s">
        <v>62</v>
      </c>
      <c r="H20212" s="1">
        <v>42364.083333333336</v>
      </c>
      <c r="I20212">
        <v>302</v>
      </c>
    </row>
    <row r="20213" spans="1:9" x14ac:dyDescent="0.25">
      <c r="A20213" t="s">
        <v>9</v>
      </c>
      <c r="B20213">
        <v>270.91000000000003</v>
      </c>
      <c r="C20213">
        <v>0</v>
      </c>
      <c r="D20213">
        <v>0</v>
      </c>
      <c r="E20213">
        <v>90</v>
      </c>
      <c r="F20213" t="s">
        <v>22</v>
      </c>
      <c r="G20213" t="s">
        <v>23</v>
      </c>
      <c r="H20213" s="1">
        <v>42364.083333333336</v>
      </c>
      <c r="I20213">
        <v>302</v>
      </c>
    </row>
    <row r="20214" spans="1:9" x14ac:dyDescent="0.25">
      <c r="A20214" t="s">
        <v>9</v>
      </c>
      <c r="B20214">
        <v>270.74</v>
      </c>
      <c r="C20214">
        <v>0</v>
      </c>
      <c r="D20214">
        <v>0</v>
      </c>
      <c r="E20214">
        <v>90</v>
      </c>
      <c r="F20214" t="s">
        <v>36</v>
      </c>
      <c r="G20214" t="s">
        <v>39</v>
      </c>
      <c r="H20214" s="1">
        <v>42364.125</v>
      </c>
      <c r="I20214">
        <v>285</v>
      </c>
    </row>
    <row r="20215" spans="1:9" x14ac:dyDescent="0.25">
      <c r="A20215" t="s">
        <v>9</v>
      </c>
      <c r="B20215">
        <v>270.74</v>
      </c>
      <c r="C20215">
        <v>0</v>
      </c>
      <c r="D20215">
        <v>0</v>
      </c>
      <c r="E20215">
        <v>90</v>
      </c>
      <c r="F20215" t="s">
        <v>22</v>
      </c>
      <c r="G20215" t="s">
        <v>23</v>
      </c>
      <c r="H20215" s="1">
        <v>42364.125</v>
      </c>
      <c r="I20215">
        <v>285</v>
      </c>
    </row>
    <row r="20216" spans="1:9" x14ac:dyDescent="0.25">
      <c r="A20216" t="s">
        <v>9</v>
      </c>
      <c r="B20216">
        <v>270.66000000000003</v>
      </c>
      <c r="C20216">
        <v>0</v>
      </c>
      <c r="D20216">
        <v>0</v>
      </c>
      <c r="E20216">
        <v>90</v>
      </c>
      <c r="F20216" t="s">
        <v>36</v>
      </c>
      <c r="G20216" t="s">
        <v>37</v>
      </c>
      <c r="H20216" s="1">
        <v>42364.166666666664</v>
      </c>
      <c r="I20216">
        <v>270</v>
      </c>
    </row>
    <row r="20217" spans="1:9" x14ac:dyDescent="0.25">
      <c r="A20217" t="s">
        <v>9</v>
      </c>
      <c r="B20217">
        <v>270.66000000000003</v>
      </c>
      <c r="C20217">
        <v>0</v>
      </c>
      <c r="D20217">
        <v>0</v>
      </c>
      <c r="E20217">
        <v>90</v>
      </c>
      <c r="F20217" t="s">
        <v>22</v>
      </c>
      <c r="G20217" t="s">
        <v>23</v>
      </c>
      <c r="H20217" s="1">
        <v>42364.166666666664</v>
      </c>
      <c r="I20217">
        <v>270</v>
      </c>
    </row>
    <row r="20218" spans="1:9" x14ac:dyDescent="0.25">
      <c r="A20218" t="s">
        <v>9</v>
      </c>
      <c r="B20218">
        <v>270.70999999999998</v>
      </c>
      <c r="C20218">
        <v>0</v>
      </c>
      <c r="D20218">
        <v>0</v>
      </c>
      <c r="E20218">
        <v>90</v>
      </c>
      <c r="F20218" t="s">
        <v>36</v>
      </c>
      <c r="G20218" t="s">
        <v>62</v>
      </c>
      <c r="H20218" s="1">
        <v>42364.208333333336</v>
      </c>
      <c r="I20218">
        <v>462</v>
      </c>
    </row>
    <row r="20219" spans="1:9" x14ac:dyDescent="0.25">
      <c r="A20219" t="s">
        <v>9</v>
      </c>
      <c r="B20219">
        <v>270.70999999999998</v>
      </c>
      <c r="C20219">
        <v>0</v>
      </c>
      <c r="D20219">
        <v>0</v>
      </c>
      <c r="E20219">
        <v>90</v>
      </c>
      <c r="F20219" t="s">
        <v>22</v>
      </c>
      <c r="G20219" t="s">
        <v>23</v>
      </c>
      <c r="H20219" s="1">
        <v>42364.208333333336</v>
      </c>
      <c r="I20219">
        <v>462</v>
      </c>
    </row>
    <row r="20220" spans="1:9" x14ac:dyDescent="0.25">
      <c r="A20220" t="s">
        <v>9</v>
      </c>
      <c r="B20220">
        <v>270.69</v>
      </c>
      <c r="C20220">
        <v>0</v>
      </c>
      <c r="D20220">
        <v>0</v>
      </c>
      <c r="E20220">
        <v>90</v>
      </c>
      <c r="F20220" t="s">
        <v>36</v>
      </c>
      <c r="G20220" t="s">
        <v>39</v>
      </c>
      <c r="H20220" s="1">
        <v>42364.25</v>
      </c>
      <c r="I20220">
        <v>843</v>
      </c>
    </row>
    <row r="20221" spans="1:9" x14ac:dyDescent="0.25">
      <c r="A20221" t="s">
        <v>9</v>
      </c>
      <c r="B20221">
        <v>270.69</v>
      </c>
      <c r="C20221">
        <v>0</v>
      </c>
      <c r="D20221">
        <v>0</v>
      </c>
      <c r="E20221">
        <v>90</v>
      </c>
      <c r="F20221" t="s">
        <v>22</v>
      </c>
      <c r="G20221" t="s">
        <v>23</v>
      </c>
      <c r="H20221" s="1">
        <v>42364.25</v>
      </c>
      <c r="I20221">
        <v>843</v>
      </c>
    </row>
    <row r="20222" spans="1:9" x14ac:dyDescent="0.25">
      <c r="A20222" t="s">
        <v>9</v>
      </c>
      <c r="B20222">
        <v>270.69</v>
      </c>
      <c r="C20222">
        <v>0</v>
      </c>
      <c r="D20222">
        <v>0</v>
      </c>
      <c r="E20222">
        <v>90</v>
      </c>
      <c r="F20222" t="s">
        <v>36</v>
      </c>
      <c r="G20222" t="s">
        <v>39</v>
      </c>
      <c r="H20222" s="1">
        <v>42364.291666666664</v>
      </c>
      <c r="I20222">
        <v>1057</v>
      </c>
    </row>
    <row r="20223" spans="1:9" x14ac:dyDescent="0.25">
      <c r="A20223" t="s">
        <v>9</v>
      </c>
      <c r="B20223">
        <v>270.74</v>
      </c>
      <c r="C20223">
        <v>0</v>
      </c>
      <c r="D20223">
        <v>0.05</v>
      </c>
      <c r="E20223">
        <v>90</v>
      </c>
      <c r="F20223" t="s">
        <v>36</v>
      </c>
      <c r="G20223" t="s">
        <v>62</v>
      </c>
      <c r="H20223" s="1">
        <v>42364.333333333336</v>
      </c>
      <c r="I20223">
        <v>1472</v>
      </c>
    </row>
    <row r="20224" spans="1:9" x14ac:dyDescent="0.25">
      <c r="A20224" t="s">
        <v>9</v>
      </c>
      <c r="B20224">
        <v>271.17</v>
      </c>
      <c r="C20224">
        <v>0</v>
      </c>
      <c r="D20224">
        <v>0.21</v>
      </c>
      <c r="E20224">
        <v>90</v>
      </c>
      <c r="F20224" t="s">
        <v>36</v>
      </c>
      <c r="G20224" t="s">
        <v>62</v>
      </c>
      <c r="H20224" s="1">
        <v>42364.375</v>
      </c>
      <c r="I20224">
        <v>2013</v>
      </c>
    </row>
    <row r="20225" spans="1:9" x14ac:dyDescent="0.25">
      <c r="A20225" t="s">
        <v>9</v>
      </c>
      <c r="B20225">
        <v>271.73</v>
      </c>
      <c r="C20225">
        <v>0</v>
      </c>
      <c r="D20225">
        <v>0.06</v>
      </c>
      <c r="E20225">
        <v>90</v>
      </c>
      <c r="F20225" t="s">
        <v>36</v>
      </c>
      <c r="G20225" t="s">
        <v>62</v>
      </c>
      <c r="H20225" s="1">
        <v>42364.416666666664</v>
      </c>
      <c r="I20225">
        <v>2351</v>
      </c>
    </row>
    <row r="20226" spans="1:9" x14ac:dyDescent="0.25">
      <c r="A20226" t="s">
        <v>9</v>
      </c>
      <c r="B20226">
        <v>271.77</v>
      </c>
      <c r="C20226">
        <v>0</v>
      </c>
      <c r="D20226">
        <v>0</v>
      </c>
      <c r="E20226">
        <v>90</v>
      </c>
      <c r="F20226" t="s">
        <v>36</v>
      </c>
      <c r="G20226" t="s">
        <v>62</v>
      </c>
      <c r="H20226" s="1">
        <v>42364.5</v>
      </c>
      <c r="I20226">
        <v>3289</v>
      </c>
    </row>
    <row r="20227" spans="1:9" x14ac:dyDescent="0.25">
      <c r="A20227" t="s">
        <v>9</v>
      </c>
      <c r="B20227">
        <v>272.55</v>
      </c>
      <c r="C20227">
        <v>0</v>
      </c>
      <c r="D20227">
        <v>0</v>
      </c>
      <c r="E20227">
        <v>90</v>
      </c>
      <c r="F20227" t="s">
        <v>36</v>
      </c>
      <c r="G20227" t="s">
        <v>62</v>
      </c>
      <c r="H20227" s="1">
        <v>42364.541666666664</v>
      </c>
      <c r="I20227">
        <v>3518</v>
      </c>
    </row>
    <row r="20228" spans="1:9" x14ac:dyDescent="0.25">
      <c r="A20228" t="s">
        <v>9</v>
      </c>
      <c r="B20228">
        <v>272.77</v>
      </c>
      <c r="C20228">
        <v>0</v>
      </c>
      <c r="D20228">
        <v>0</v>
      </c>
      <c r="E20228">
        <v>90</v>
      </c>
      <c r="F20228" t="s">
        <v>36</v>
      </c>
      <c r="G20228" t="s">
        <v>62</v>
      </c>
      <c r="H20228" s="1">
        <v>42364.625</v>
      </c>
      <c r="I20228">
        <v>3759</v>
      </c>
    </row>
    <row r="20229" spans="1:9" x14ac:dyDescent="0.25">
      <c r="A20229" t="s">
        <v>9</v>
      </c>
      <c r="B20229">
        <v>272.88</v>
      </c>
      <c r="C20229">
        <v>0</v>
      </c>
      <c r="D20229">
        <v>0</v>
      </c>
      <c r="E20229">
        <v>90</v>
      </c>
      <c r="F20229" t="s">
        <v>10</v>
      </c>
      <c r="G20229" t="s">
        <v>13</v>
      </c>
      <c r="H20229" s="1">
        <v>42364.666666666664</v>
      </c>
      <c r="I20229">
        <v>3748</v>
      </c>
    </row>
    <row r="20230" spans="1:9" x14ac:dyDescent="0.25">
      <c r="A20230" t="s">
        <v>9</v>
      </c>
      <c r="B20230">
        <v>272.38</v>
      </c>
      <c r="C20230">
        <v>0</v>
      </c>
      <c r="D20230">
        <v>0</v>
      </c>
      <c r="E20230">
        <v>90</v>
      </c>
      <c r="F20230" t="s">
        <v>36</v>
      </c>
      <c r="G20230" t="s">
        <v>62</v>
      </c>
      <c r="H20230" s="1">
        <v>42364.75</v>
      </c>
      <c r="I20230">
        <v>3221</v>
      </c>
    </row>
    <row r="20231" spans="1:9" x14ac:dyDescent="0.25">
      <c r="A20231" t="s">
        <v>9</v>
      </c>
      <c r="B20231">
        <v>271.88</v>
      </c>
      <c r="C20231">
        <v>0</v>
      </c>
      <c r="D20231">
        <v>0</v>
      </c>
      <c r="E20231">
        <v>75</v>
      </c>
      <c r="F20231" t="s">
        <v>36</v>
      </c>
      <c r="G20231" t="s">
        <v>62</v>
      </c>
      <c r="H20231" s="1">
        <v>42364.875</v>
      </c>
      <c r="I20231">
        <v>3259</v>
      </c>
    </row>
    <row r="20232" spans="1:9" x14ac:dyDescent="0.25">
      <c r="A20232" t="s">
        <v>9</v>
      </c>
      <c r="B20232">
        <v>271.20999999999998</v>
      </c>
      <c r="C20232">
        <v>0</v>
      </c>
      <c r="D20232">
        <v>0</v>
      </c>
      <c r="E20232">
        <v>90</v>
      </c>
      <c r="F20232" t="s">
        <v>10</v>
      </c>
      <c r="G20232" t="s">
        <v>13</v>
      </c>
      <c r="H20232" s="1">
        <v>42364.916666666664</v>
      </c>
      <c r="I20232">
        <v>3411</v>
      </c>
    </row>
    <row r="20233" spans="1:9" x14ac:dyDescent="0.25">
      <c r="A20233" t="s">
        <v>9</v>
      </c>
      <c r="B20233">
        <v>270.8</v>
      </c>
      <c r="C20233">
        <v>0</v>
      </c>
      <c r="D20233">
        <v>0</v>
      </c>
      <c r="E20233">
        <v>90</v>
      </c>
      <c r="F20233" t="s">
        <v>10</v>
      </c>
      <c r="G20233" t="s">
        <v>13</v>
      </c>
      <c r="H20233" s="1">
        <v>42364.958333333336</v>
      </c>
      <c r="I20233">
        <v>1698</v>
      </c>
    </row>
    <row r="20234" spans="1:9" x14ac:dyDescent="0.25">
      <c r="A20234" t="s">
        <v>9</v>
      </c>
      <c r="B20234">
        <v>270.04000000000002</v>
      </c>
      <c r="C20234">
        <v>0</v>
      </c>
      <c r="D20234">
        <v>0</v>
      </c>
      <c r="E20234">
        <v>90</v>
      </c>
      <c r="F20234" t="s">
        <v>10</v>
      </c>
      <c r="G20234" t="s">
        <v>13</v>
      </c>
      <c r="H20234" s="1">
        <v>42365</v>
      </c>
      <c r="I20234">
        <v>1020</v>
      </c>
    </row>
    <row r="20235" spans="1:9" x14ac:dyDescent="0.25">
      <c r="A20235" t="s">
        <v>9</v>
      </c>
      <c r="B20235">
        <v>269.10000000000002</v>
      </c>
      <c r="C20235">
        <v>0</v>
      </c>
      <c r="D20235">
        <v>0</v>
      </c>
      <c r="E20235">
        <v>90</v>
      </c>
      <c r="F20235" t="s">
        <v>10</v>
      </c>
      <c r="G20235" t="s">
        <v>13</v>
      </c>
      <c r="H20235" s="1">
        <v>42365.041666666664</v>
      </c>
      <c r="I20235">
        <v>713</v>
      </c>
    </row>
    <row r="20236" spans="1:9" x14ac:dyDescent="0.25">
      <c r="A20236" t="s">
        <v>9</v>
      </c>
      <c r="B20236">
        <v>268.55</v>
      </c>
      <c r="C20236">
        <v>0</v>
      </c>
      <c r="D20236">
        <v>0</v>
      </c>
      <c r="E20236">
        <v>90</v>
      </c>
      <c r="F20236" t="s">
        <v>10</v>
      </c>
      <c r="G20236" t="s">
        <v>13</v>
      </c>
      <c r="H20236" s="1">
        <v>42365.083333333336</v>
      </c>
      <c r="I20236">
        <v>581</v>
      </c>
    </row>
    <row r="20237" spans="1:9" x14ac:dyDescent="0.25">
      <c r="A20237" t="s">
        <v>9</v>
      </c>
      <c r="B20237">
        <v>268.31</v>
      </c>
      <c r="C20237">
        <v>0</v>
      </c>
      <c r="D20237">
        <v>0</v>
      </c>
      <c r="E20237">
        <v>90</v>
      </c>
      <c r="F20237" t="s">
        <v>36</v>
      </c>
      <c r="G20237" t="s">
        <v>62</v>
      </c>
      <c r="H20237" s="1">
        <v>42365.125</v>
      </c>
      <c r="I20237">
        <v>329</v>
      </c>
    </row>
    <row r="20238" spans="1:9" x14ac:dyDescent="0.25">
      <c r="A20238" t="s">
        <v>9</v>
      </c>
      <c r="B20238">
        <v>267.22000000000003</v>
      </c>
      <c r="C20238">
        <v>0</v>
      </c>
      <c r="D20238">
        <v>0</v>
      </c>
      <c r="E20238">
        <v>90</v>
      </c>
      <c r="F20238" t="s">
        <v>10</v>
      </c>
      <c r="G20238" t="s">
        <v>13</v>
      </c>
      <c r="H20238" s="1">
        <v>42365.166666666664</v>
      </c>
      <c r="I20238">
        <v>285</v>
      </c>
    </row>
    <row r="20239" spans="1:9" x14ac:dyDescent="0.25">
      <c r="A20239" t="s">
        <v>9</v>
      </c>
      <c r="B20239">
        <v>266.60000000000002</v>
      </c>
      <c r="C20239">
        <v>0</v>
      </c>
      <c r="D20239">
        <v>0</v>
      </c>
      <c r="E20239">
        <v>75</v>
      </c>
      <c r="F20239" t="s">
        <v>10</v>
      </c>
      <c r="G20239" t="s">
        <v>12</v>
      </c>
      <c r="H20239" s="1">
        <v>42365.208333333336</v>
      </c>
      <c r="I20239">
        <v>413</v>
      </c>
    </row>
    <row r="20240" spans="1:9" x14ac:dyDescent="0.25">
      <c r="A20240" t="s">
        <v>9</v>
      </c>
      <c r="B20240">
        <v>264.91000000000003</v>
      </c>
      <c r="C20240">
        <v>0</v>
      </c>
      <c r="D20240">
        <v>0</v>
      </c>
      <c r="E20240">
        <v>1</v>
      </c>
      <c r="F20240" t="s">
        <v>14</v>
      </c>
      <c r="G20240" t="s">
        <v>15</v>
      </c>
      <c r="H20240" s="1">
        <v>42365.25</v>
      </c>
      <c r="I20240">
        <v>712</v>
      </c>
    </row>
    <row r="20241" spans="1:9" x14ac:dyDescent="0.25">
      <c r="A20241" t="s">
        <v>9</v>
      </c>
      <c r="B20241">
        <v>264.17</v>
      </c>
      <c r="C20241">
        <v>0</v>
      </c>
      <c r="D20241">
        <v>0</v>
      </c>
      <c r="E20241">
        <v>1</v>
      </c>
      <c r="F20241" t="s">
        <v>14</v>
      </c>
      <c r="G20241" t="s">
        <v>15</v>
      </c>
      <c r="H20241" s="1">
        <v>42365.291666666664</v>
      </c>
      <c r="I20241">
        <v>835</v>
      </c>
    </row>
    <row r="20242" spans="1:9" x14ac:dyDescent="0.25">
      <c r="A20242" t="s">
        <v>9</v>
      </c>
      <c r="B20242">
        <v>262.93</v>
      </c>
      <c r="C20242">
        <v>0</v>
      </c>
      <c r="D20242">
        <v>0</v>
      </c>
      <c r="E20242">
        <v>20</v>
      </c>
      <c r="F20242" t="s">
        <v>10</v>
      </c>
      <c r="G20242" t="s">
        <v>16</v>
      </c>
      <c r="H20242" s="1">
        <v>42365.375</v>
      </c>
      <c r="I20242">
        <v>1957</v>
      </c>
    </row>
    <row r="20243" spans="1:9" x14ac:dyDescent="0.25">
      <c r="A20243" t="s">
        <v>9</v>
      </c>
      <c r="B20243">
        <v>263.92</v>
      </c>
      <c r="C20243">
        <v>0</v>
      </c>
      <c r="D20243">
        <v>0</v>
      </c>
      <c r="E20243">
        <v>1</v>
      </c>
      <c r="F20243" t="s">
        <v>14</v>
      </c>
      <c r="G20243" t="s">
        <v>15</v>
      </c>
      <c r="H20243" s="1">
        <v>42365.416666666664</v>
      </c>
      <c r="I20243">
        <v>2795</v>
      </c>
    </row>
    <row r="20244" spans="1:9" x14ac:dyDescent="0.25">
      <c r="A20244" t="s">
        <v>9</v>
      </c>
      <c r="B20244">
        <v>264.68</v>
      </c>
      <c r="C20244">
        <v>0</v>
      </c>
      <c r="D20244">
        <v>0</v>
      </c>
      <c r="E20244">
        <v>1</v>
      </c>
      <c r="F20244" t="s">
        <v>14</v>
      </c>
      <c r="G20244" t="s">
        <v>15</v>
      </c>
      <c r="H20244" s="1">
        <v>42365.458333333336</v>
      </c>
      <c r="I20244">
        <v>3299</v>
      </c>
    </row>
    <row r="20245" spans="1:9" x14ac:dyDescent="0.25">
      <c r="A20245" t="s">
        <v>9</v>
      </c>
      <c r="B20245">
        <v>265.36</v>
      </c>
      <c r="C20245">
        <v>0</v>
      </c>
      <c r="D20245">
        <v>0</v>
      </c>
      <c r="E20245">
        <v>1</v>
      </c>
      <c r="F20245" t="s">
        <v>14</v>
      </c>
      <c r="G20245" t="s">
        <v>15</v>
      </c>
      <c r="H20245" s="1">
        <v>42365.5</v>
      </c>
      <c r="I20245">
        <v>3589</v>
      </c>
    </row>
    <row r="20246" spans="1:9" x14ac:dyDescent="0.25">
      <c r="A20246" t="s">
        <v>9</v>
      </c>
      <c r="B20246">
        <v>265.99</v>
      </c>
      <c r="C20246">
        <v>0</v>
      </c>
      <c r="D20246">
        <v>0</v>
      </c>
      <c r="E20246">
        <v>1</v>
      </c>
      <c r="F20246" t="s">
        <v>14</v>
      </c>
      <c r="G20246" t="s">
        <v>15</v>
      </c>
      <c r="H20246" s="1">
        <v>42365.541666666664</v>
      </c>
      <c r="I20246">
        <v>4206</v>
      </c>
    </row>
    <row r="20247" spans="1:9" x14ac:dyDescent="0.25">
      <c r="A20247" t="s">
        <v>9</v>
      </c>
      <c r="B20247">
        <v>266.33</v>
      </c>
      <c r="C20247">
        <v>0</v>
      </c>
      <c r="D20247">
        <v>0</v>
      </c>
      <c r="E20247">
        <v>1</v>
      </c>
      <c r="F20247" t="s">
        <v>14</v>
      </c>
      <c r="G20247" t="s">
        <v>15</v>
      </c>
      <c r="H20247" s="1">
        <v>42365.583333333336</v>
      </c>
      <c r="I20247">
        <v>4464</v>
      </c>
    </row>
    <row r="20248" spans="1:9" x14ac:dyDescent="0.25">
      <c r="A20248" t="s">
        <v>9</v>
      </c>
      <c r="B20248">
        <v>265.5</v>
      </c>
      <c r="C20248">
        <v>0</v>
      </c>
      <c r="D20248">
        <v>0</v>
      </c>
      <c r="E20248">
        <v>1</v>
      </c>
      <c r="F20248" t="s">
        <v>14</v>
      </c>
      <c r="G20248" t="s">
        <v>15</v>
      </c>
      <c r="H20248" s="1">
        <v>42365.625</v>
      </c>
      <c r="I20248">
        <v>4699</v>
      </c>
    </row>
    <row r="20249" spans="1:9" x14ac:dyDescent="0.25">
      <c r="A20249" t="s">
        <v>9</v>
      </c>
      <c r="B20249">
        <v>264.94</v>
      </c>
      <c r="C20249">
        <v>0</v>
      </c>
      <c r="D20249">
        <v>0</v>
      </c>
      <c r="E20249">
        <v>1</v>
      </c>
      <c r="F20249" t="s">
        <v>14</v>
      </c>
      <c r="G20249" t="s">
        <v>15</v>
      </c>
      <c r="H20249" s="1">
        <v>42365.666666666664</v>
      </c>
      <c r="I20249">
        <v>4661</v>
      </c>
    </row>
    <row r="20250" spans="1:9" x14ac:dyDescent="0.25">
      <c r="A20250" t="s">
        <v>9</v>
      </c>
      <c r="B20250">
        <v>263.23</v>
      </c>
      <c r="C20250">
        <v>0</v>
      </c>
      <c r="D20250">
        <v>0</v>
      </c>
      <c r="E20250">
        <v>75</v>
      </c>
      <c r="F20250" t="s">
        <v>10</v>
      </c>
      <c r="G20250" t="s">
        <v>12</v>
      </c>
      <c r="H20250" s="1">
        <v>42365.75</v>
      </c>
      <c r="I20250">
        <v>4144</v>
      </c>
    </row>
    <row r="20251" spans="1:9" x14ac:dyDescent="0.25">
      <c r="A20251" t="s">
        <v>9</v>
      </c>
      <c r="B20251">
        <v>262.08</v>
      </c>
      <c r="C20251">
        <v>0</v>
      </c>
      <c r="D20251">
        <v>0</v>
      </c>
      <c r="E20251">
        <v>75</v>
      </c>
      <c r="F20251" t="s">
        <v>10</v>
      </c>
      <c r="G20251" t="s">
        <v>12</v>
      </c>
      <c r="H20251" s="1">
        <v>42365.833333333336</v>
      </c>
      <c r="I20251">
        <v>2163</v>
      </c>
    </row>
    <row r="20252" spans="1:9" x14ac:dyDescent="0.25">
      <c r="A20252" t="s">
        <v>9</v>
      </c>
      <c r="B20252">
        <v>261.45</v>
      </c>
      <c r="C20252">
        <v>0</v>
      </c>
      <c r="D20252">
        <v>0</v>
      </c>
      <c r="E20252">
        <v>1</v>
      </c>
      <c r="F20252" t="s">
        <v>14</v>
      </c>
      <c r="G20252" t="s">
        <v>15</v>
      </c>
      <c r="H20252" s="1">
        <v>42365.916666666664</v>
      </c>
      <c r="I20252">
        <v>2016</v>
      </c>
    </row>
    <row r="20253" spans="1:9" x14ac:dyDescent="0.25">
      <c r="A20253" t="s">
        <v>9</v>
      </c>
      <c r="B20253">
        <v>261.22000000000003</v>
      </c>
      <c r="C20253">
        <v>0</v>
      </c>
      <c r="D20253">
        <v>0</v>
      </c>
      <c r="E20253">
        <v>1</v>
      </c>
      <c r="F20253" t="s">
        <v>14</v>
      </c>
      <c r="G20253" t="s">
        <v>15</v>
      </c>
      <c r="H20253" s="1">
        <v>42366</v>
      </c>
      <c r="I20253">
        <v>621</v>
      </c>
    </row>
    <row r="20254" spans="1:9" x14ac:dyDescent="0.25">
      <c r="A20254" t="s">
        <v>9</v>
      </c>
      <c r="B20254">
        <v>260.38</v>
      </c>
      <c r="C20254">
        <v>0</v>
      </c>
      <c r="D20254">
        <v>0</v>
      </c>
      <c r="E20254">
        <v>1</v>
      </c>
      <c r="F20254" t="s">
        <v>14</v>
      </c>
      <c r="G20254" t="s">
        <v>15</v>
      </c>
      <c r="H20254" s="1">
        <v>42366.041666666664</v>
      </c>
      <c r="I20254">
        <v>382</v>
      </c>
    </row>
    <row r="20255" spans="1:9" x14ac:dyDescent="0.25">
      <c r="A20255" t="s">
        <v>9</v>
      </c>
      <c r="B20255">
        <v>260.62</v>
      </c>
      <c r="C20255">
        <v>0</v>
      </c>
      <c r="D20255">
        <v>0</v>
      </c>
      <c r="E20255">
        <v>1</v>
      </c>
      <c r="F20255" t="s">
        <v>14</v>
      </c>
      <c r="G20255" t="s">
        <v>15</v>
      </c>
      <c r="H20255" s="1">
        <v>42366.083333333336</v>
      </c>
      <c r="I20255">
        <v>322</v>
      </c>
    </row>
    <row r="20256" spans="1:9" x14ac:dyDescent="0.25">
      <c r="A20256" t="s">
        <v>9</v>
      </c>
      <c r="B20256">
        <v>260.68</v>
      </c>
      <c r="C20256">
        <v>0</v>
      </c>
      <c r="D20256">
        <v>0</v>
      </c>
      <c r="E20256">
        <v>1</v>
      </c>
      <c r="F20256" t="s">
        <v>14</v>
      </c>
      <c r="G20256" t="s">
        <v>15</v>
      </c>
      <c r="H20256" s="1">
        <v>42366.125</v>
      </c>
      <c r="I20256">
        <v>301</v>
      </c>
    </row>
    <row r="20257" spans="1:9" x14ac:dyDescent="0.25">
      <c r="A20257" t="s">
        <v>9</v>
      </c>
      <c r="B20257">
        <v>261.06</v>
      </c>
      <c r="C20257">
        <v>0</v>
      </c>
      <c r="D20257">
        <v>0</v>
      </c>
      <c r="E20257">
        <v>1</v>
      </c>
      <c r="F20257" t="s">
        <v>14</v>
      </c>
      <c r="G20257" t="s">
        <v>15</v>
      </c>
      <c r="H20257" s="1">
        <v>42366.166666666664</v>
      </c>
      <c r="I20257">
        <v>718</v>
      </c>
    </row>
    <row r="20258" spans="1:9" x14ac:dyDescent="0.25">
      <c r="A20258" t="s">
        <v>9</v>
      </c>
      <c r="B20258">
        <v>261.58</v>
      </c>
      <c r="C20258">
        <v>0</v>
      </c>
      <c r="D20258">
        <v>0</v>
      </c>
      <c r="E20258">
        <v>1</v>
      </c>
      <c r="F20258" t="s">
        <v>14</v>
      </c>
      <c r="G20258" t="s">
        <v>15</v>
      </c>
      <c r="H20258" s="1">
        <v>42366.208333333336</v>
      </c>
      <c r="I20258">
        <v>2222</v>
      </c>
    </row>
    <row r="20259" spans="1:9" x14ac:dyDescent="0.25">
      <c r="A20259" t="s">
        <v>9</v>
      </c>
      <c r="B20259">
        <v>262.12</v>
      </c>
      <c r="C20259">
        <v>0</v>
      </c>
      <c r="D20259">
        <v>0</v>
      </c>
      <c r="E20259">
        <v>1</v>
      </c>
      <c r="F20259" t="s">
        <v>14</v>
      </c>
      <c r="G20259" t="s">
        <v>15</v>
      </c>
      <c r="H20259" s="1">
        <v>42366.25</v>
      </c>
      <c r="I20259">
        <v>4526</v>
      </c>
    </row>
    <row r="20260" spans="1:9" x14ac:dyDescent="0.25">
      <c r="A20260" t="s">
        <v>9</v>
      </c>
      <c r="B20260">
        <v>262.85000000000002</v>
      </c>
      <c r="C20260">
        <v>0</v>
      </c>
      <c r="D20260">
        <v>0</v>
      </c>
      <c r="E20260">
        <v>1</v>
      </c>
      <c r="F20260" t="s">
        <v>14</v>
      </c>
      <c r="G20260" t="s">
        <v>15</v>
      </c>
      <c r="H20260" s="1">
        <v>42366.291666666664</v>
      </c>
      <c r="I20260">
        <v>4683</v>
      </c>
    </row>
    <row r="20261" spans="1:9" x14ac:dyDescent="0.25">
      <c r="A20261" t="s">
        <v>9</v>
      </c>
      <c r="B20261">
        <v>264.29000000000002</v>
      </c>
      <c r="C20261">
        <v>0</v>
      </c>
      <c r="D20261">
        <v>0</v>
      </c>
      <c r="E20261">
        <v>1</v>
      </c>
      <c r="F20261" t="s">
        <v>14</v>
      </c>
      <c r="G20261" t="s">
        <v>15</v>
      </c>
      <c r="H20261" s="1">
        <v>42366.375</v>
      </c>
      <c r="I20261">
        <v>4018</v>
      </c>
    </row>
    <row r="20262" spans="1:9" x14ac:dyDescent="0.25">
      <c r="A20262" t="s">
        <v>9</v>
      </c>
      <c r="B20262">
        <v>265.12</v>
      </c>
      <c r="C20262">
        <v>0</v>
      </c>
      <c r="D20262">
        <v>0</v>
      </c>
      <c r="E20262">
        <v>90</v>
      </c>
      <c r="F20262" t="s">
        <v>10</v>
      </c>
      <c r="G20262" t="s">
        <v>13</v>
      </c>
      <c r="H20262" s="1">
        <v>42366.416666666664</v>
      </c>
      <c r="I20262">
        <v>4046</v>
      </c>
    </row>
    <row r="20263" spans="1:9" x14ac:dyDescent="0.25">
      <c r="A20263" t="s">
        <v>9</v>
      </c>
      <c r="B20263">
        <v>266</v>
      </c>
      <c r="C20263">
        <v>0</v>
      </c>
      <c r="D20263">
        <v>0</v>
      </c>
      <c r="E20263">
        <v>1</v>
      </c>
      <c r="F20263" t="s">
        <v>14</v>
      </c>
      <c r="G20263" t="s">
        <v>15</v>
      </c>
      <c r="H20263" s="1">
        <v>42366.5</v>
      </c>
      <c r="I20263">
        <v>4927</v>
      </c>
    </row>
    <row r="20264" spans="1:9" x14ac:dyDescent="0.25">
      <c r="A20264" t="s">
        <v>9</v>
      </c>
      <c r="B20264">
        <v>266.95</v>
      </c>
      <c r="C20264">
        <v>0</v>
      </c>
      <c r="D20264">
        <v>0</v>
      </c>
      <c r="E20264">
        <v>1</v>
      </c>
      <c r="F20264" t="s">
        <v>14</v>
      </c>
      <c r="G20264" t="s">
        <v>15</v>
      </c>
      <c r="H20264" s="1">
        <v>42366.541666666664</v>
      </c>
      <c r="I20264">
        <v>4928</v>
      </c>
    </row>
    <row r="20265" spans="1:9" x14ac:dyDescent="0.25">
      <c r="A20265" t="s">
        <v>9</v>
      </c>
      <c r="B20265">
        <v>267.45</v>
      </c>
      <c r="C20265">
        <v>0</v>
      </c>
      <c r="D20265">
        <v>0</v>
      </c>
      <c r="E20265">
        <v>90</v>
      </c>
      <c r="F20265" t="s">
        <v>10</v>
      </c>
      <c r="G20265" t="s">
        <v>13</v>
      </c>
      <c r="H20265" s="1">
        <v>42366.625</v>
      </c>
      <c r="I20265">
        <v>5355</v>
      </c>
    </row>
    <row r="20266" spans="1:9" x14ac:dyDescent="0.25">
      <c r="A20266" t="s">
        <v>9</v>
      </c>
      <c r="B20266">
        <v>267.69</v>
      </c>
      <c r="C20266">
        <v>0</v>
      </c>
      <c r="D20266">
        <v>0</v>
      </c>
      <c r="E20266">
        <v>75</v>
      </c>
      <c r="F20266" t="s">
        <v>36</v>
      </c>
      <c r="G20266" t="s">
        <v>62</v>
      </c>
      <c r="H20266" s="1">
        <v>42366.666666666664</v>
      </c>
      <c r="I20266">
        <v>5565</v>
      </c>
    </row>
    <row r="20267" spans="1:9" x14ac:dyDescent="0.25">
      <c r="A20267" t="s">
        <v>9</v>
      </c>
      <c r="B20267">
        <v>267.72000000000003</v>
      </c>
      <c r="C20267">
        <v>0</v>
      </c>
      <c r="D20267">
        <v>0.06</v>
      </c>
      <c r="E20267">
        <v>90</v>
      </c>
      <c r="F20267" t="s">
        <v>36</v>
      </c>
      <c r="G20267" t="s">
        <v>62</v>
      </c>
      <c r="H20267" s="1">
        <v>42366.75</v>
      </c>
      <c r="I20267">
        <v>2988</v>
      </c>
    </row>
    <row r="20268" spans="1:9" x14ac:dyDescent="0.25">
      <c r="A20268" t="s">
        <v>9</v>
      </c>
      <c r="B20268">
        <v>267.25</v>
      </c>
      <c r="C20268">
        <v>0</v>
      </c>
      <c r="D20268">
        <v>0.25</v>
      </c>
      <c r="E20268">
        <v>90</v>
      </c>
      <c r="F20268" t="s">
        <v>36</v>
      </c>
      <c r="G20268" t="s">
        <v>39</v>
      </c>
      <c r="H20268" s="1">
        <v>42366.875</v>
      </c>
      <c r="I20268">
        <v>2149</v>
      </c>
    </row>
    <row r="20269" spans="1:9" x14ac:dyDescent="0.25">
      <c r="A20269" t="s">
        <v>9</v>
      </c>
      <c r="B20269">
        <v>267.25</v>
      </c>
      <c r="C20269">
        <v>0</v>
      </c>
      <c r="D20269">
        <v>0.25</v>
      </c>
      <c r="E20269">
        <v>90</v>
      </c>
      <c r="F20269" t="s">
        <v>22</v>
      </c>
      <c r="G20269" t="s">
        <v>23</v>
      </c>
      <c r="H20269" s="1">
        <v>42366.875</v>
      </c>
      <c r="I20269">
        <v>2149</v>
      </c>
    </row>
    <row r="20270" spans="1:9" x14ac:dyDescent="0.25">
      <c r="A20270" t="s">
        <v>9</v>
      </c>
      <c r="B20270">
        <v>267.14</v>
      </c>
      <c r="C20270">
        <v>0</v>
      </c>
      <c r="D20270">
        <v>0.44</v>
      </c>
      <c r="E20270">
        <v>90</v>
      </c>
      <c r="F20270" t="s">
        <v>36</v>
      </c>
      <c r="G20270" t="s">
        <v>39</v>
      </c>
      <c r="H20270" s="1">
        <v>42366.916666666664</v>
      </c>
      <c r="I20270">
        <v>2165</v>
      </c>
    </row>
    <row r="20271" spans="1:9" x14ac:dyDescent="0.25">
      <c r="A20271" t="s">
        <v>9</v>
      </c>
      <c r="B20271">
        <v>267.14</v>
      </c>
      <c r="C20271">
        <v>0</v>
      </c>
      <c r="D20271">
        <v>0.44</v>
      </c>
      <c r="E20271">
        <v>90</v>
      </c>
      <c r="F20271" t="s">
        <v>22</v>
      </c>
      <c r="G20271" t="s">
        <v>23</v>
      </c>
      <c r="H20271" s="1">
        <v>42366.916666666664</v>
      </c>
      <c r="I20271">
        <v>2165</v>
      </c>
    </row>
    <row r="20272" spans="1:9" x14ac:dyDescent="0.25">
      <c r="A20272" t="s">
        <v>9</v>
      </c>
      <c r="B20272">
        <v>267.06</v>
      </c>
      <c r="C20272">
        <v>0</v>
      </c>
      <c r="D20272">
        <v>0.51</v>
      </c>
      <c r="E20272">
        <v>90</v>
      </c>
      <c r="F20272" t="s">
        <v>36</v>
      </c>
      <c r="G20272" t="s">
        <v>39</v>
      </c>
      <c r="H20272" s="1">
        <v>42366.958333333336</v>
      </c>
      <c r="I20272">
        <v>888</v>
      </c>
    </row>
    <row r="20273" spans="1:9" x14ac:dyDescent="0.25">
      <c r="A20273" t="s">
        <v>9</v>
      </c>
      <c r="B20273">
        <v>267.06</v>
      </c>
      <c r="C20273">
        <v>0</v>
      </c>
      <c r="D20273">
        <v>0.51</v>
      </c>
      <c r="E20273">
        <v>90</v>
      </c>
      <c r="F20273" t="s">
        <v>22</v>
      </c>
      <c r="G20273" t="s">
        <v>23</v>
      </c>
      <c r="H20273" s="1">
        <v>42366.958333333336</v>
      </c>
      <c r="I20273">
        <v>888</v>
      </c>
    </row>
    <row r="20274" spans="1:9" x14ac:dyDescent="0.25">
      <c r="A20274" t="s">
        <v>9</v>
      </c>
      <c r="B20274">
        <v>266.95</v>
      </c>
      <c r="C20274">
        <v>0</v>
      </c>
      <c r="D20274">
        <v>0.13</v>
      </c>
      <c r="E20274">
        <v>90</v>
      </c>
      <c r="F20274" t="s">
        <v>36</v>
      </c>
      <c r="G20274" t="s">
        <v>62</v>
      </c>
      <c r="H20274" s="1">
        <v>42367</v>
      </c>
      <c r="I20274">
        <v>505</v>
      </c>
    </row>
    <row r="20275" spans="1:9" x14ac:dyDescent="0.25">
      <c r="A20275" t="s">
        <v>9</v>
      </c>
      <c r="B20275">
        <v>266.95</v>
      </c>
      <c r="C20275">
        <v>0</v>
      </c>
      <c r="D20275">
        <v>0.13</v>
      </c>
      <c r="E20275">
        <v>90</v>
      </c>
      <c r="F20275" t="s">
        <v>22</v>
      </c>
      <c r="G20275" t="s">
        <v>23</v>
      </c>
      <c r="H20275" s="1">
        <v>42367</v>
      </c>
      <c r="I20275">
        <v>505</v>
      </c>
    </row>
    <row r="20276" spans="1:9" x14ac:dyDescent="0.25">
      <c r="A20276" t="s">
        <v>9</v>
      </c>
      <c r="B20276">
        <v>266.73</v>
      </c>
      <c r="C20276">
        <v>0</v>
      </c>
      <c r="D20276">
        <v>0.05</v>
      </c>
      <c r="E20276">
        <v>90</v>
      </c>
      <c r="F20276" t="s">
        <v>36</v>
      </c>
      <c r="G20276" t="s">
        <v>62</v>
      </c>
      <c r="H20276" s="1">
        <v>42367.041666666664</v>
      </c>
      <c r="I20276">
        <v>363</v>
      </c>
    </row>
    <row r="20277" spans="1:9" x14ac:dyDescent="0.25">
      <c r="A20277" t="s">
        <v>9</v>
      </c>
      <c r="B20277">
        <v>266.73</v>
      </c>
      <c r="C20277">
        <v>0</v>
      </c>
      <c r="D20277">
        <v>0.05</v>
      </c>
      <c r="E20277">
        <v>90</v>
      </c>
      <c r="F20277" t="s">
        <v>22</v>
      </c>
      <c r="G20277" t="s">
        <v>23</v>
      </c>
      <c r="H20277" s="1">
        <v>42367.041666666664</v>
      </c>
      <c r="I20277">
        <v>363</v>
      </c>
    </row>
    <row r="20278" spans="1:9" x14ac:dyDescent="0.25">
      <c r="A20278" t="s">
        <v>9</v>
      </c>
      <c r="B20278">
        <v>267.06</v>
      </c>
      <c r="C20278">
        <v>0</v>
      </c>
      <c r="D20278">
        <v>0</v>
      </c>
      <c r="E20278">
        <v>90</v>
      </c>
      <c r="F20278" t="s">
        <v>36</v>
      </c>
      <c r="G20278" t="s">
        <v>62</v>
      </c>
      <c r="H20278" s="1">
        <v>42367.125</v>
      </c>
      <c r="I20278">
        <v>427</v>
      </c>
    </row>
    <row r="20279" spans="1:9" x14ac:dyDescent="0.25">
      <c r="A20279" t="s">
        <v>9</v>
      </c>
      <c r="B20279">
        <v>267.06</v>
      </c>
      <c r="C20279">
        <v>0</v>
      </c>
      <c r="D20279">
        <v>0</v>
      </c>
      <c r="E20279">
        <v>90</v>
      </c>
      <c r="F20279" t="s">
        <v>22</v>
      </c>
      <c r="G20279" t="s">
        <v>23</v>
      </c>
      <c r="H20279" s="1">
        <v>42367.125</v>
      </c>
      <c r="I20279">
        <v>427</v>
      </c>
    </row>
    <row r="20280" spans="1:9" x14ac:dyDescent="0.25">
      <c r="A20280" t="s">
        <v>9</v>
      </c>
      <c r="B20280">
        <v>267.95999999999998</v>
      </c>
      <c r="C20280">
        <v>0</v>
      </c>
      <c r="D20280">
        <v>0.05</v>
      </c>
      <c r="E20280">
        <v>90</v>
      </c>
      <c r="F20280" t="s">
        <v>36</v>
      </c>
      <c r="G20280" t="s">
        <v>62</v>
      </c>
      <c r="H20280" s="1">
        <v>42367.166666666664</v>
      </c>
      <c r="I20280">
        <v>763</v>
      </c>
    </row>
    <row r="20281" spans="1:9" x14ac:dyDescent="0.25">
      <c r="A20281" t="s">
        <v>9</v>
      </c>
      <c r="B20281">
        <v>267.95999999999998</v>
      </c>
      <c r="C20281">
        <v>0</v>
      </c>
      <c r="D20281">
        <v>0.05</v>
      </c>
      <c r="E20281">
        <v>90</v>
      </c>
      <c r="F20281" t="s">
        <v>22</v>
      </c>
      <c r="G20281" t="s">
        <v>23</v>
      </c>
      <c r="H20281" s="1">
        <v>42367.166666666664</v>
      </c>
      <c r="I20281">
        <v>763</v>
      </c>
    </row>
    <row r="20282" spans="1:9" x14ac:dyDescent="0.25">
      <c r="A20282" t="s">
        <v>9</v>
      </c>
      <c r="B20282">
        <v>268.33999999999997</v>
      </c>
      <c r="C20282">
        <v>0</v>
      </c>
      <c r="D20282">
        <v>0.05</v>
      </c>
      <c r="E20282">
        <v>90</v>
      </c>
      <c r="F20282" t="s">
        <v>36</v>
      </c>
      <c r="G20282" t="s">
        <v>62</v>
      </c>
      <c r="H20282" s="1">
        <v>42367.208333333336</v>
      </c>
      <c r="I20282">
        <v>2236</v>
      </c>
    </row>
    <row r="20283" spans="1:9" x14ac:dyDescent="0.25">
      <c r="A20283" t="s">
        <v>9</v>
      </c>
      <c r="B20283">
        <v>268.33999999999997</v>
      </c>
      <c r="C20283">
        <v>0</v>
      </c>
      <c r="D20283">
        <v>0.05</v>
      </c>
      <c r="E20283">
        <v>90</v>
      </c>
      <c r="F20283" t="s">
        <v>22</v>
      </c>
      <c r="G20283" t="s">
        <v>23</v>
      </c>
      <c r="H20283" s="1">
        <v>42367.208333333336</v>
      </c>
      <c r="I20283">
        <v>2236</v>
      </c>
    </row>
    <row r="20284" spans="1:9" x14ac:dyDescent="0.25">
      <c r="A20284" t="s">
        <v>9</v>
      </c>
      <c r="B20284">
        <v>268.91000000000003</v>
      </c>
      <c r="C20284">
        <v>0</v>
      </c>
      <c r="D20284">
        <v>0.05</v>
      </c>
      <c r="E20284">
        <v>90</v>
      </c>
      <c r="F20284" t="s">
        <v>36</v>
      </c>
      <c r="G20284" t="s">
        <v>62</v>
      </c>
      <c r="H20284" s="1">
        <v>42367.25</v>
      </c>
      <c r="I20284">
        <v>3568</v>
      </c>
    </row>
    <row r="20285" spans="1:9" x14ac:dyDescent="0.25">
      <c r="A20285" t="s">
        <v>9</v>
      </c>
      <c r="B20285">
        <v>268.91000000000003</v>
      </c>
      <c r="C20285">
        <v>0</v>
      </c>
      <c r="D20285">
        <v>0.05</v>
      </c>
      <c r="E20285">
        <v>90</v>
      </c>
      <c r="F20285" t="s">
        <v>22</v>
      </c>
      <c r="G20285" t="s">
        <v>23</v>
      </c>
      <c r="H20285" s="1">
        <v>42367.25</v>
      </c>
      <c r="I20285">
        <v>3568</v>
      </c>
    </row>
    <row r="20286" spans="1:9" x14ac:dyDescent="0.25">
      <c r="A20286" t="s">
        <v>9</v>
      </c>
      <c r="B20286">
        <v>269.24</v>
      </c>
      <c r="C20286">
        <v>0</v>
      </c>
      <c r="D20286">
        <v>0.05</v>
      </c>
      <c r="E20286">
        <v>90</v>
      </c>
      <c r="F20286" t="s">
        <v>36</v>
      </c>
      <c r="G20286" t="s">
        <v>62</v>
      </c>
      <c r="H20286" s="1">
        <v>42367.291666666664</v>
      </c>
      <c r="I20286">
        <v>3415</v>
      </c>
    </row>
    <row r="20287" spans="1:9" x14ac:dyDescent="0.25">
      <c r="A20287" t="s">
        <v>9</v>
      </c>
      <c r="B20287">
        <v>269.24</v>
      </c>
      <c r="C20287">
        <v>0</v>
      </c>
      <c r="D20287">
        <v>0.05</v>
      </c>
      <c r="E20287">
        <v>90</v>
      </c>
      <c r="F20287" t="s">
        <v>22</v>
      </c>
      <c r="G20287" t="s">
        <v>23</v>
      </c>
      <c r="H20287" s="1">
        <v>42367.291666666664</v>
      </c>
      <c r="I20287">
        <v>3415</v>
      </c>
    </row>
    <row r="20288" spans="1:9" x14ac:dyDescent="0.25">
      <c r="A20288" t="s">
        <v>9</v>
      </c>
      <c r="B20288">
        <v>269.39999999999998</v>
      </c>
      <c r="C20288">
        <v>0</v>
      </c>
      <c r="D20288">
        <v>0.1</v>
      </c>
      <c r="E20288">
        <v>75</v>
      </c>
      <c r="F20288" t="s">
        <v>36</v>
      </c>
      <c r="G20288" t="s">
        <v>62</v>
      </c>
      <c r="H20288" s="1">
        <v>42367.333333333336</v>
      </c>
      <c r="I20288">
        <v>2979</v>
      </c>
    </row>
    <row r="20289" spans="1:9" x14ac:dyDescent="0.25">
      <c r="A20289" t="s">
        <v>9</v>
      </c>
      <c r="B20289">
        <v>269.39999999999998</v>
      </c>
      <c r="C20289">
        <v>0</v>
      </c>
      <c r="D20289">
        <v>0.1</v>
      </c>
      <c r="E20289">
        <v>75</v>
      </c>
      <c r="F20289" t="s">
        <v>22</v>
      </c>
      <c r="G20289" t="s">
        <v>23</v>
      </c>
      <c r="H20289" s="1">
        <v>42367.333333333336</v>
      </c>
      <c r="I20289">
        <v>2979</v>
      </c>
    </row>
    <row r="20290" spans="1:9" x14ac:dyDescent="0.25">
      <c r="A20290" t="s">
        <v>9</v>
      </c>
      <c r="B20290">
        <v>269.55</v>
      </c>
      <c r="C20290">
        <v>0</v>
      </c>
      <c r="D20290">
        <v>0.1</v>
      </c>
      <c r="E20290">
        <v>90</v>
      </c>
      <c r="F20290" t="s">
        <v>36</v>
      </c>
      <c r="G20290" t="s">
        <v>62</v>
      </c>
      <c r="H20290" s="1">
        <v>42367.375</v>
      </c>
      <c r="I20290">
        <v>3027</v>
      </c>
    </row>
    <row r="20291" spans="1:9" x14ac:dyDescent="0.25">
      <c r="A20291" t="s">
        <v>9</v>
      </c>
      <c r="B20291">
        <v>269.55</v>
      </c>
      <c r="C20291">
        <v>0</v>
      </c>
      <c r="D20291">
        <v>0.1</v>
      </c>
      <c r="E20291">
        <v>90</v>
      </c>
      <c r="F20291" t="s">
        <v>22</v>
      </c>
      <c r="G20291" t="s">
        <v>23</v>
      </c>
      <c r="H20291" s="1">
        <v>42367.375</v>
      </c>
      <c r="I20291">
        <v>3027</v>
      </c>
    </row>
    <row r="20292" spans="1:9" x14ac:dyDescent="0.25">
      <c r="A20292" t="s">
        <v>9</v>
      </c>
      <c r="B20292">
        <v>269.58</v>
      </c>
      <c r="C20292">
        <v>0</v>
      </c>
      <c r="D20292">
        <v>0.05</v>
      </c>
      <c r="E20292">
        <v>90</v>
      </c>
      <c r="F20292" t="s">
        <v>36</v>
      </c>
      <c r="G20292" t="s">
        <v>62</v>
      </c>
      <c r="H20292" s="1">
        <v>42367.416666666664</v>
      </c>
      <c r="I20292">
        <v>2989</v>
      </c>
    </row>
    <row r="20293" spans="1:9" x14ac:dyDescent="0.25">
      <c r="A20293" t="s">
        <v>9</v>
      </c>
      <c r="B20293">
        <v>269.24</v>
      </c>
      <c r="C20293">
        <v>0</v>
      </c>
      <c r="D20293">
        <v>0</v>
      </c>
      <c r="E20293">
        <v>90</v>
      </c>
      <c r="F20293" t="s">
        <v>36</v>
      </c>
      <c r="G20293" t="s">
        <v>62</v>
      </c>
      <c r="H20293" s="1">
        <v>42367.5</v>
      </c>
      <c r="I20293">
        <v>3584</v>
      </c>
    </row>
    <row r="20294" spans="1:9" x14ac:dyDescent="0.25">
      <c r="A20294" t="s">
        <v>9</v>
      </c>
      <c r="B20294">
        <v>269.24</v>
      </c>
      <c r="C20294">
        <v>0</v>
      </c>
      <c r="D20294">
        <v>0</v>
      </c>
      <c r="E20294">
        <v>90</v>
      </c>
      <c r="F20294" t="s">
        <v>22</v>
      </c>
      <c r="G20294" t="s">
        <v>23</v>
      </c>
      <c r="H20294" s="1">
        <v>42367.5</v>
      </c>
      <c r="I20294">
        <v>3584</v>
      </c>
    </row>
    <row r="20295" spans="1:9" x14ac:dyDescent="0.25">
      <c r="A20295" t="s">
        <v>9</v>
      </c>
      <c r="B20295">
        <v>269.17</v>
      </c>
      <c r="C20295">
        <v>0</v>
      </c>
      <c r="D20295">
        <v>0.05</v>
      </c>
      <c r="E20295">
        <v>90</v>
      </c>
      <c r="F20295" t="s">
        <v>36</v>
      </c>
      <c r="G20295" t="s">
        <v>62</v>
      </c>
      <c r="H20295" s="1">
        <v>42367.583333333336</v>
      </c>
      <c r="I20295">
        <v>4301</v>
      </c>
    </row>
    <row r="20296" spans="1:9" x14ac:dyDescent="0.25">
      <c r="A20296" t="s">
        <v>9</v>
      </c>
      <c r="B20296">
        <v>269.17</v>
      </c>
      <c r="C20296">
        <v>0</v>
      </c>
      <c r="D20296">
        <v>0.05</v>
      </c>
      <c r="E20296">
        <v>90</v>
      </c>
      <c r="F20296" t="s">
        <v>22</v>
      </c>
      <c r="G20296" t="s">
        <v>23</v>
      </c>
      <c r="H20296" s="1">
        <v>42367.583333333336</v>
      </c>
      <c r="I20296">
        <v>4301</v>
      </c>
    </row>
    <row r="20297" spans="1:9" x14ac:dyDescent="0.25">
      <c r="A20297" t="s">
        <v>9</v>
      </c>
      <c r="B20297">
        <v>268.55</v>
      </c>
      <c r="C20297">
        <v>0</v>
      </c>
      <c r="D20297">
        <v>0</v>
      </c>
      <c r="E20297">
        <v>90</v>
      </c>
      <c r="F20297" t="s">
        <v>36</v>
      </c>
      <c r="G20297" t="s">
        <v>62</v>
      </c>
      <c r="H20297" s="1">
        <v>42367.666666666664</v>
      </c>
      <c r="I20297">
        <v>5056</v>
      </c>
    </row>
    <row r="20298" spans="1:9" x14ac:dyDescent="0.25">
      <c r="A20298" t="s">
        <v>9</v>
      </c>
      <c r="B20298">
        <v>267.44</v>
      </c>
      <c r="C20298">
        <v>0</v>
      </c>
      <c r="D20298">
        <v>0</v>
      </c>
      <c r="E20298">
        <v>90</v>
      </c>
      <c r="F20298" t="s">
        <v>10</v>
      </c>
      <c r="G20298" t="s">
        <v>13</v>
      </c>
      <c r="H20298" s="1">
        <v>42367.75</v>
      </c>
      <c r="I20298">
        <v>3573</v>
      </c>
    </row>
    <row r="20299" spans="1:9" x14ac:dyDescent="0.25">
      <c r="A20299" t="s">
        <v>9</v>
      </c>
      <c r="B20299">
        <v>267.37</v>
      </c>
      <c r="C20299">
        <v>0</v>
      </c>
      <c r="D20299">
        <v>0</v>
      </c>
      <c r="E20299">
        <v>90</v>
      </c>
      <c r="F20299" t="s">
        <v>10</v>
      </c>
      <c r="G20299" t="s">
        <v>13</v>
      </c>
      <c r="H20299" s="1">
        <v>42367.833333333336</v>
      </c>
      <c r="I20299">
        <v>2251</v>
      </c>
    </row>
    <row r="20300" spans="1:9" x14ac:dyDescent="0.25">
      <c r="A20300" t="s">
        <v>9</v>
      </c>
      <c r="B20300">
        <v>267.01</v>
      </c>
      <c r="C20300">
        <v>0</v>
      </c>
      <c r="D20300">
        <v>0</v>
      </c>
      <c r="E20300">
        <v>90</v>
      </c>
      <c r="F20300" t="s">
        <v>10</v>
      </c>
      <c r="G20300" t="s">
        <v>13</v>
      </c>
      <c r="H20300" s="1">
        <v>42367.916666666664</v>
      </c>
      <c r="I20300">
        <v>1880</v>
      </c>
    </row>
    <row r="20301" spans="1:9" x14ac:dyDescent="0.25">
      <c r="A20301" t="s">
        <v>9</v>
      </c>
      <c r="B20301">
        <v>267.18</v>
      </c>
      <c r="C20301">
        <v>0</v>
      </c>
      <c r="D20301">
        <v>0</v>
      </c>
      <c r="E20301">
        <v>90</v>
      </c>
      <c r="F20301" t="s">
        <v>22</v>
      </c>
      <c r="G20301" t="s">
        <v>23</v>
      </c>
      <c r="H20301" s="1">
        <v>42367.958333333336</v>
      </c>
      <c r="I20301">
        <v>1180</v>
      </c>
    </row>
    <row r="20302" spans="1:9" x14ac:dyDescent="0.25">
      <c r="A20302" t="s">
        <v>9</v>
      </c>
      <c r="B20302">
        <v>267.18</v>
      </c>
      <c r="C20302">
        <v>0</v>
      </c>
      <c r="D20302">
        <v>0</v>
      </c>
      <c r="E20302">
        <v>90</v>
      </c>
      <c r="F20302" t="s">
        <v>26</v>
      </c>
      <c r="G20302" t="s">
        <v>27</v>
      </c>
      <c r="H20302" s="1">
        <v>42367.958333333336</v>
      </c>
      <c r="I20302">
        <v>1180</v>
      </c>
    </row>
    <row r="20303" spans="1:9" x14ac:dyDescent="0.25">
      <c r="A20303" t="s">
        <v>9</v>
      </c>
      <c r="B20303">
        <v>267.19</v>
      </c>
      <c r="C20303">
        <v>0</v>
      </c>
      <c r="D20303">
        <v>0</v>
      </c>
      <c r="E20303">
        <v>90</v>
      </c>
      <c r="F20303" t="s">
        <v>22</v>
      </c>
      <c r="G20303" t="s">
        <v>23</v>
      </c>
      <c r="H20303" s="1">
        <v>42368.041666666664</v>
      </c>
      <c r="I20303">
        <v>421</v>
      </c>
    </row>
    <row r="20304" spans="1:9" x14ac:dyDescent="0.25">
      <c r="A20304" t="s">
        <v>9</v>
      </c>
      <c r="B20304">
        <v>267.19</v>
      </c>
      <c r="C20304">
        <v>0</v>
      </c>
      <c r="D20304">
        <v>0</v>
      </c>
      <c r="E20304">
        <v>90</v>
      </c>
      <c r="F20304" t="s">
        <v>36</v>
      </c>
      <c r="G20304" t="s">
        <v>62</v>
      </c>
      <c r="H20304" s="1">
        <v>42368.041666666664</v>
      </c>
      <c r="I20304">
        <v>421</v>
      </c>
    </row>
    <row r="20305" spans="1:9" x14ac:dyDescent="0.25">
      <c r="A20305" t="s">
        <v>9</v>
      </c>
      <c r="B20305">
        <v>267.24</v>
      </c>
      <c r="C20305">
        <v>0</v>
      </c>
      <c r="D20305">
        <v>0</v>
      </c>
      <c r="E20305">
        <v>90</v>
      </c>
      <c r="F20305" t="s">
        <v>22</v>
      </c>
      <c r="G20305" t="s">
        <v>23</v>
      </c>
      <c r="H20305" s="1">
        <v>42368.083333333336</v>
      </c>
      <c r="I20305">
        <v>356</v>
      </c>
    </row>
    <row r="20306" spans="1:9" x14ac:dyDescent="0.25">
      <c r="A20306" t="s">
        <v>9</v>
      </c>
      <c r="B20306">
        <v>267.20999999999998</v>
      </c>
      <c r="C20306">
        <v>0</v>
      </c>
      <c r="D20306">
        <v>0</v>
      </c>
      <c r="E20306">
        <v>90</v>
      </c>
      <c r="F20306" t="s">
        <v>22</v>
      </c>
      <c r="G20306" t="s">
        <v>23</v>
      </c>
      <c r="H20306" s="1">
        <v>42368.166666666664</v>
      </c>
      <c r="I20306">
        <v>779</v>
      </c>
    </row>
    <row r="20307" spans="1:9" x14ac:dyDescent="0.25">
      <c r="A20307" t="s">
        <v>9</v>
      </c>
      <c r="B20307">
        <v>267.16000000000003</v>
      </c>
      <c r="C20307">
        <v>0</v>
      </c>
      <c r="D20307">
        <v>0</v>
      </c>
      <c r="E20307">
        <v>90</v>
      </c>
      <c r="F20307" t="s">
        <v>22</v>
      </c>
      <c r="G20307" t="s">
        <v>23</v>
      </c>
      <c r="H20307" s="1">
        <v>42368.208333333336</v>
      </c>
      <c r="I20307">
        <v>2293</v>
      </c>
    </row>
    <row r="20308" spans="1:9" x14ac:dyDescent="0.25">
      <c r="A20308" t="s">
        <v>9</v>
      </c>
      <c r="B20308">
        <v>267.16000000000003</v>
      </c>
      <c r="C20308">
        <v>0</v>
      </c>
      <c r="D20308">
        <v>0</v>
      </c>
      <c r="E20308">
        <v>90</v>
      </c>
      <c r="F20308" t="s">
        <v>22</v>
      </c>
      <c r="G20308" t="s">
        <v>23</v>
      </c>
      <c r="H20308" s="1">
        <v>42368.25</v>
      </c>
      <c r="I20308">
        <v>4625</v>
      </c>
    </row>
    <row r="20309" spans="1:9" x14ac:dyDescent="0.25">
      <c r="A20309" t="s">
        <v>9</v>
      </c>
      <c r="B20309">
        <v>266.85000000000002</v>
      </c>
      <c r="C20309">
        <v>0</v>
      </c>
      <c r="D20309">
        <v>0</v>
      </c>
      <c r="E20309">
        <v>90</v>
      </c>
      <c r="F20309" t="s">
        <v>22</v>
      </c>
      <c r="G20309" t="s">
        <v>23</v>
      </c>
      <c r="H20309" s="1">
        <v>42368.291666666664</v>
      </c>
      <c r="I20309">
        <v>4806</v>
      </c>
    </row>
    <row r="20310" spans="1:9" x14ac:dyDescent="0.25">
      <c r="A20310" t="s">
        <v>9</v>
      </c>
      <c r="B20310">
        <v>267.14</v>
      </c>
      <c r="C20310">
        <v>0</v>
      </c>
      <c r="D20310">
        <v>0</v>
      </c>
      <c r="E20310">
        <v>90</v>
      </c>
      <c r="F20310" t="s">
        <v>22</v>
      </c>
      <c r="G20310" t="s">
        <v>23</v>
      </c>
      <c r="H20310" s="1">
        <v>42368.375</v>
      </c>
      <c r="I20310">
        <v>4350</v>
      </c>
    </row>
    <row r="20311" spans="1:9" x14ac:dyDescent="0.25">
      <c r="A20311" t="s">
        <v>9</v>
      </c>
      <c r="B20311">
        <v>267.8</v>
      </c>
      <c r="C20311">
        <v>0</v>
      </c>
      <c r="D20311">
        <v>0</v>
      </c>
      <c r="E20311">
        <v>90</v>
      </c>
      <c r="F20311" t="s">
        <v>22</v>
      </c>
      <c r="G20311" t="s">
        <v>23</v>
      </c>
      <c r="H20311" s="1">
        <v>42368.416666666664</v>
      </c>
      <c r="I20311">
        <v>4192</v>
      </c>
    </row>
    <row r="20312" spans="1:9" x14ac:dyDescent="0.25">
      <c r="A20312" t="s">
        <v>9</v>
      </c>
      <c r="B20312">
        <v>268.39</v>
      </c>
      <c r="C20312">
        <v>0</v>
      </c>
      <c r="D20312">
        <v>0</v>
      </c>
      <c r="E20312">
        <v>90</v>
      </c>
      <c r="F20312" t="s">
        <v>10</v>
      </c>
      <c r="G20312" t="s">
        <v>13</v>
      </c>
      <c r="H20312" s="1">
        <v>42368.5</v>
      </c>
      <c r="I20312">
        <v>5054</v>
      </c>
    </row>
    <row r="20313" spans="1:9" x14ac:dyDescent="0.25">
      <c r="A20313" t="s">
        <v>9</v>
      </c>
      <c r="B20313">
        <v>268.81</v>
      </c>
      <c r="C20313">
        <v>0</v>
      </c>
      <c r="D20313">
        <v>0</v>
      </c>
      <c r="E20313">
        <v>1</v>
      </c>
      <c r="F20313" t="s">
        <v>24</v>
      </c>
      <c r="G20313" t="s">
        <v>25</v>
      </c>
      <c r="H20313" s="1">
        <v>42368.541666666664</v>
      </c>
      <c r="I20313">
        <v>5104</v>
      </c>
    </row>
    <row r="20314" spans="1:9" x14ac:dyDescent="0.25">
      <c r="A20314" t="s">
        <v>9</v>
      </c>
      <c r="B20314">
        <v>268.83</v>
      </c>
      <c r="C20314">
        <v>0</v>
      </c>
      <c r="D20314">
        <v>0</v>
      </c>
      <c r="E20314">
        <v>40</v>
      </c>
      <c r="F20314" t="s">
        <v>10</v>
      </c>
      <c r="G20314" t="s">
        <v>11</v>
      </c>
      <c r="H20314" s="1">
        <v>42368.583333333336</v>
      </c>
      <c r="I20314">
        <v>5181</v>
      </c>
    </row>
    <row r="20315" spans="1:9" x14ac:dyDescent="0.25">
      <c r="A20315" t="s">
        <v>9</v>
      </c>
      <c r="B20315">
        <v>268.97000000000003</v>
      </c>
      <c r="C20315">
        <v>0</v>
      </c>
      <c r="D20315">
        <v>0</v>
      </c>
      <c r="E20315">
        <v>90</v>
      </c>
      <c r="F20315" t="s">
        <v>10</v>
      </c>
      <c r="G20315" t="s">
        <v>13</v>
      </c>
      <c r="H20315" s="1">
        <v>42368.666666666664</v>
      </c>
      <c r="I20315">
        <v>6091</v>
      </c>
    </row>
    <row r="20316" spans="1:9" x14ac:dyDescent="0.25">
      <c r="A20316" t="s">
        <v>9</v>
      </c>
      <c r="B20316">
        <v>268.42</v>
      </c>
      <c r="C20316">
        <v>0</v>
      </c>
      <c r="D20316">
        <v>0</v>
      </c>
      <c r="E20316">
        <v>90</v>
      </c>
      <c r="F20316" t="s">
        <v>10</v>
      </c>
      <c r="G20316" t="s">
        <v>13</v>
      </c>
      <c r="H20316" s="1">
        <v>42368.75</v>
      </c>
      <c r="I20316">
        <v>4739</v>
      </c>
    </row>
    <row r="20317" spans="1:9" x14ac:dyDescent="0.25">
      <c r="A20317" t="s">
        <v>9</v>
      </c>
      <c r="B20317">
        <v>266.98</v>
      </c>
      <c r="C20317">
        <v>0</v>
      </c>
      <c r="D20317">
        <v>0</v>
      </c>
      <c r="E20317">
        <v>90</v>
      </c>
      <c r="F20317" t="s">
        <v>36</v>
      </c>
      <c r="G20317" t="s">
        <v>62</v>
      </c>
      <c r="H20317" s="1">
        <v>42368.833333333336</v>
      </c>
      <c r="I20317">
        <v>2564</v>
      </c>
    </row>
    <row r="20318" spans="1:9" x14ac:dyDescent="0.25">
      <c r="A20318" t="s">
        <v>9</v>
      </c>
      <c r="B20318">
        <v>265.39999999999998</v>
      </c>
      <c r="C20318">
        <v>0</v>
      </c>
      <c r="D20318">
        <v>0</v>
      </c>
      <c r="E20318">
        <v>75</v>
      </c>
      <c r="F20318" t="s">
        <v>36</v>
      </c>
      <c r="G20318" t="s">
        <v>62</v>
      </c>
      <c r="H20318" s="1">
        <v>42368.875</v>
      </c>
      <c r="I20318">
        <v>2412</v>
      </c>
    </row>
    <row r="20319" spans="1:9" x14ac:dyDescent="0.25">
      <c r="A20319" t="s">
        <v>9</v>
      </c>
      <c r="B20319">
        <v>264.52</v>
      </c>
      <c r="C20319">
        <v>0</v>
      </c>
      <c r="D20319">
        <v>0</v>
      </c>
      <c r="E20319">
        <v>1</v>
      </c>
      <c r="F20319" t="s">
        <v>36</v>
      </c>
      <c r="G20319" t="s">
        <v>62</v>
      </c>
      <c r="H20319" s="1">
        <v>42368.958333333336</v>
      </c>
      <c r="I20319">
        <v>1479</v>
      </c>
    </row>
    <row r="20320" spans="1:9" x14ac:dyDescent="0.25">
      <c r="A20320" t="s">
        <v>9</v>
      </c>
      <c r="B20320">
        <v>264.35000000000002</v>
      </c>
      <c r="C20320">
        <v>0</v>
      </c>
      <c r="D20320">
        <v>0</v>
      </c>
      <c r="E20320">
        <v>75</v>
      </c>
      <c r="F20320" t="s">
        <v>10</v>
      </c>
      <c r="G20320" t="s">
        <v>12</v>
      </c>
      <c r="H20320" s="1">
        <v>42369</v>
      </c>
      <c r="I20320">
        <v>807</v>
      </c>
    </row>
    <row r="20321" spans="1:9" x14ac:dyDescent="0.25">
      <c r="A20321" t="s">
        <v>9</v>
      </c>
      <c r="B20321">
        <v>264.58</v>
      </c>
      <c r="C20321">
        <v>0</v>
      </c>
      <c r="D20321">
        <v>0</v>
      </c>
      <c r="E20321">
        <v>90</v>
      </c>
      <c r="F20321" t="s">
        <v>36</v>
      </c>
      <c r="G20321" t="s">
        <v>62</v>
      </c>
      <c r="H20321" s="1">
        <v>42369.041666666664</v>
      </c>
      <c r="I20321">
        <v>498</v>
      </c>
    </row>
    <row r="20322" spans="1:9" x14ac:dyDescent="0.25">
      <c r="A20322" t="s">
        <v>9</v>
      </c>
      <c r="B20322">
        <v>264.48</v>
      </c>
      <c r="C20322">
        <v>0</v>
      </c>
      <c r="D20322">
        <v>0</v>
      </c>
      <c r="E20322">
        <v>90</v>
      </c>
      <c r="F20322" t="s">
        <v>36</v>
      </c>
      <c r="G20322" t="s">
        <v>62</v>
      </c>
      <c r="H20322" s="1">
        <v>42369.083333333336</v>
      </c>
      <c r="I20322">
        <v>397</v>
      </c>
    </row>
    <row r="20323" spans="1:9" x14ac:dyDescent="0.25">
      <c r="A20323" t="s">
        <v>9</v>
      </c>
      <c r="B20323">
        <v>264.08999999999997</v>
      </c>
      <c r="C20323">
        <v>0</v>
      </c>
      <c r="D20323">
        <v>0</v>
      </c>
      <c r="E20323">
        <v>1</v>
      </c>
      <c r="F20323" t="s">
        <v>14</v>
      </c>
      <c r="G20323" t="s">
        <v>15</v>
      </c>
      <c r="H20323" s="1">
        <v>42369.125</v>
      </c>
      <c r="I20323">
        <v>358</v>
      </c>
    </row>
    <row r="20324" spans="1:9" x14ac:dyDescent="0.25">
      <c r="A20324" t="s">
        <v>9</v>
      </c>
      <c r="B20324">
        <v>263.24</v>
      </c>
      <c r="C20324">
        <v>0</v>
      </c>
      <c r="D20324">
        <v>0</v>
      </c>
      <c r="E20324">
        <v>1</v>
      </c>
      <c r="F20324" t="s">
        <v>14</v>
      </c>
      <c r="G20324" t="s">
        <v>15</v>
      </c>
      <c r="H20324" s="1">
        <v>42369.166666666664</v>
      </c>
      <c r="I20324">
        <v>667</v>
      </c>
    </row>
    <row r="20325" spans="1:9" x14ac:dyDescent="0.25">
      <c r="A20325" t="s">
        <v>9</v>
      </c>
      <c r="B20325">
        <v>260.83</v>
      </c>
      <c r="C20325">
        <v>0</v>
      </c>
      <c r="D20325">
        <v>0</v>
      </c>
      <c r="E20325">
        <v>75</v>
      </c>
      <c r="F20325" t="s">
        <v>36</v>
      </c>
      <c r="G20325" t="s">
        <v>62</v>
      </c>
      <c r="H20325" s="1">
        <v>42369.25</v>
      </c>
      <c r="I20325">
        <v>3709</v>
      </c>
    </row>
    <row r="20326" spans="1:9" x14ac:dyDescent="0.25">
      <c r="A20326" t="s">
        <v>9</v>
      </c>
      <c r="B20326">
        <v>260.5</v>
      </c>
      <c r="C20326">
        <v>0</v>
      </c>
      <c r="D20326">
        <v>0</v>
      </c>
      <c r="E20326">
        <v>75</v>
      </c>
      <c r="F20326" t="s">
        <v>36</v>
      </c>
      <c r="G20326" t="s">
        <v>62</v>
      </c>
      <c r="H20326" s="1">
        <v>42369.291666666664</v>
      </c>
      <c r="I20326">
        <v>4199</v>
      </c>
    </row>
    <row r="20327" spans="1:9" x14ac:dyDescent="0.25">
      <c r="A20327" t="s">
        <v>9</v>
      </c>
      <c r="B20327">
        <v>260</v>
      </c>
      <c r="C20327">
        <v>0</v>
      </c>
      <c r="D20327">
        <v>0</v>
      </c>
      <c r="E20327">
        <v>20</v>
      </c>
      <c r="F20327" t="s">
        <v>22</v>
      </c>
      <c r="G20327" t="s">
        <v>23</v>
      </c>
      <c r="H20327" s="1">
        <v>42369.333333333336</v>
      </c>
      <c r="I20327">
        <v>3922</v>
      </c>
    </row>
    <row r="20328" spans="1:9" x14ac:dyDescent="0.25">
      <c r="A20328" t="s">
        <v>9</v>
      </c>
      <c r="B20328">
        <v>260</v>
      </c>
      <c r="C20328">
        <v>0</v>
      </c>
      <c r="D20328">
        <v>0</v>
      </c>
      <c r="E20328">
        <v>20</v>
      </c>
      <c r="F20328" t="s">
        <v>36</v>
      </c>
      <c r="G20328" t="s">
        <v>62</v>
      </c>
      <c r="H20328" s="1">
        <v>42369.333333333336</v>
      </c>
      <c r="I20328">
        <v>3922</v>
      </c>
    </row>
    <row r="20329" spans="1:9" x14ac:dyDescent="0.25">
      <c r="A20329" t="s">
        <v>9</v>
      </c>
      <c r="B20329">
        <v>260.55</v>
      </c>
      <c r="C20329">
        <v>0</v>
      </c>
      <c r="D20329">
        <v>0</v>
      </c>
      <c r="E20329">
        <v>90</v>
      </c>
      <c r="F20329" t="s">
        <v>36</v>
      </c>
      <c r="G20329" t="s">
        <v>62</v>
      </c>
      <c r="H20329" s="1">
        <v>42369.375</v>
      </c>
      <c r="I20329">
        <v>3983</v>
      </c>
    </row>
    <row r="20330" spans="1:9" x14ac:dyDescent="0.25">
      <c r="A20330" t="s">
        <v>9</v>
      </c>
      <c r="B20330">
        <v>260.55</v>
      </c>
      <c r="C20330">
        <v>0</v>
      </c>
      <c r="D20330">
        <v>0</v>
      </c>
      <c r="E20330">
        <v>90</v>
      </c>
      <c r="F20330" t="s">
        <v>26</v>
      </c>
      <c r="G20330" t="s">
        <v>27</v>
      </c>
      <c r="H20330" s="1">
        <v>42369.375</v>
      </c>
      <c r="I20330">
        <v>3983</v>
      </c>
    </row>
    <row r="20331" spans="1:9" x14ac:dyDescent="0.25">
      <c r="A20331" t="s">
        <v>9</v>
      </c>
      <c r="B20331">
        <v>260.55</v>
      </c>
      <c r="C20331">
        <v>0</v>
      </c>
      <c r="D20331">
        <v>0</v>
      </c>
      <c r="E20331">
        <v>90</v>
      </c>
      <c r="F20331" t="s">
        <v>22</v>
      </c>
      <c r="G20331" t="s">
        <v>23</v>
      </c>
      <c r="H20331" s="1">
        <v>42369.375</v>
      </c>
      <c r="I20331">
        <v>3983</v>
      </c>
    </row>
    <row r="20332" spans="1:9" x14ac:dyDescent="0.25">
      <c r="A20332" t="s">
        <v>9</v>
      </c>
      <c r="B20332">
        <v>260.55</v>
      </c>
      <c r="C20332">
        <v>0</v>
      </c>
      <c r="D20332">
        <v>0</v>
      </c>
      <c r="E20332">
        <v>90</v>
      </c>
      <c r="F20332" t="s">
        <v>24</v>
      </c>
      <c r="G20332" t="s">
        <v>25</v>
      </c>
      <c r="H20332" s="1">
        <v>42369.375</v>
      </c>
      <c r="I20332">
        <v>3983</v>
      </c>
    </row>
    <row r="20333" spans="1:9" x14ac:dyDescent="0.25">
      <c r="A20333" t="s">
        <v>9</v>
      </c>
      <c r="B20333">
        <v>262.17</v>
      </c>
      <c r="C20333">
        <v>0</v>
      </c>
      <c r="D20333">
        <v>0</v>
      </c>
      <c r="E20333">
        <v>40</v>
      </c>
      <c r="F20333" t="s">
        <v>36</v>
      </c>
      <c r="G20333" t="s">
        <v>62</v>
      </c>
      <c r="H20333" s="1">
        <v>42369.416666666664</v>
      </c>
      <c r="I20333">
        <v>4150</v>
      </c>
    </row>
    <row r="20334" spans="1:9" x14ac:dyDescent="0.25">
      <c r="A20334" t="s">
        <v>9</v>
      </c>
      <c r="B20334">
        <v>262.17</v>
      </c>
      <c r="C20334">
        <v>0</v>
      </c>
      <c r="D20334">
        <v>0</v>
      </c>
      <c r="E20334">
        <v>40</v>
      </c>
      <c r="F20334" t="s">
        <v>22</v>
      </c>
      <c r="G20334" t="s">
        <v>23</v>
      </c>
      <c r="H20334" s="1">
        <v>42369.416666666664</v>
      </c>
      <c r="I20334">
        <v>4150</v>
      </c>
    </row>
    <row r="20335" spans="1:9" x14ac:dyDescent="0.25">
      <c r="A20335" t="s">
        <v>9</v>
      </c>
      <c r="B20335">
        <v>262.17</v>
      </c>
      <c r="C20335">
        <v>0</v>
      </c>
      <c r="D20335">
        <v>0</v>
      </c>
      <c r="E20335">
        <v>40</v>
      </c>
      <c r="F20335" t="s">
        <v>24</v>
      </c>
      <c r="G20335" t="s">
        <v>25</v>
      </c>
      <c r="H20335" s="1">
        <v>42369.416666666664</v>
      </c>
      <c r="I20335">
        <v>4150</v>
      </c>
    </row>
    <row r="20336" spans="1:9" x14ac:dyDescent="0.25">
      <c r="A20336" t="s">
        <v>9</v>
      </c>
      <c r="B20336">
        <v>264.05</v>
      </c>
      <c r="C20336">
        <v>0</v>
      </c>
      <c r="D20336">
        <v>0</v>
      </c>
      <c r="E20336">
        <v>90</v>
      </c>
      <c r="F20336" t="s">
        <v>24</v>
      </c>
      <c r="G20336" t="s">
        <v>25</v>
      </c>
      <c r="H20336" s="1">
        <v>42369.5</v>
      </c>
      <c r="I20336">
        <v>5054</v>
      </c>
    </row>
    <row r="20337" spans="1:9" x14ac:dyDescent="0.25">
      <c r="A20337" t="s">
        <v>9</v>
      </c>
      <c r="B20337">
        <v>264.05</v>
      </c>
      <c r="C20337">
        <v>0</v>
      </c>
      <c r="D20337">
        <v>0</v>
      </c>
      <c r="E20337">
        <v>90</v>
      </c>
      <c r="F20337" t="s">
        <v>36</v>
      </c>
      <c r="G20337" t="s">
        <v>62</v>
      </c>
      <c r="H20337" s="1">
        <v>42369.5</v>
      </c>
      <c r="I20337">
        <v>5054</v>
      </c>
    </row>
    <row r="20338" spans="1:9" x14ac:dyDescent="0.25">
      <c r="A20338" t="s">
        <v>9</v>
      </c>
      <c r="B20338">
        <v>264.52999999999997</v>
      </c>
      <c r="C20338">
        <v>0</v>
      </c>
      <c r="D20338">
        <v>0</v>
      </c>
      <c r="E20338">
        <v>90</v>
      </c>
      <c r="F20338" t="s">
        <v>24</v>
      </c>
      <c r="G20338" t="s">
        <v>25</v>
      </c>
      <c r="H20338" s="1">
        <v>42369.541666666664</v>
      </c>
      <c r="I20338">
        <v>5245</v>
      </c>
    </row>
    <row r="20339" spans="1:9" x14ac:dyDescent="0.25">
      <c r="A20339" t="s">
        <v>9</v>
      </c>
      <c r="B20339">
        <v>264.52999999999997</v>
      </c>
      <c r="C20339">
        <v>0</v>
      </c>
      <c r="D20339">
        <v>0</v>
      </c>
      <c r="E20339">
        <v>90</v>
      </c>
      <c r="F20339" t="s">
        <v>36</v>
      </c>
      <c r="G20339" t="s">
        <v>62</v>
      </c>
      <c r="H20339" s="1">
        <v>42369.541666666664</v>
      </c>
      <c r="I20339">
        <v>5245</v>
      </c>
    </row>
    <row r="20340" spans="1:9" x14ac:dyDescent="0.25">
      <c r="A20340" t="s">
        <v>9</v>
      </c>
      <c r="B20340">
        <v>264.83</v>
      </c>
      <c r="C20340">
        <v>0</v>
      </c>
      <c r="D20340">
        <v>0</v>
      </c>
      <c r="E20340">
        <v>90</v>
      </c>
      <c r="F20340" t="s">
        <v>24</v>
      </c>
      <c r="G20340" t="s">
        <v>25</v>
      </c>
      <c r="H20340" s="1">
        <v>42369.625</v>
      </c>
      <c r="I20340">
        <v>5747</v>
      </c>
    </row>
    <row r="20341" spans="1:9" x14ac:dyDescent="0.25">
      <c r="A20341" t="s">
        <v>9</v>
      </c>
      <c r="B20341">
        <v>264.83</v>
      </c>
      <c r="C20341">
        <v>0</v>
      </c>
      <c r="D20341">
        <v>0</v>
      </c>
      <c r="E20341">
        <v>90</v>
      </c>
      <c r="F20341" t="s">
        <v>36</v>
      </c>
      <c r="G20341" t="s">
        <v>62</v>
      </c>
      <c r="H20341" s="1">
        <v>42369.625</v>
      </c>
      <c r="I20341">
        <v>5747</v>
      </c>
    </row>
    <row r="20342" spans="1:9" x14ac:dyDescent="0.25">
      <c r="A20342" t="s">
        <v>9</v>
      </c>
      <c r="B20342">
        <v>264.89</v>
      </c>
      <c r="C20342">
        <v>0</v>
      </c>
      <c r="D20342">
        <v>0</v>
      </c>
      <c r="E20342">
        <v>90</v>
      </c>
      <c r="F20342" t="s">
        <v>36</v>
      </c>
      <c r="G20342" t="s">
        <v>62</v>
      </c>
      <c r="H20342" s="1">
        <v>42369.666666666664</v>
      </c>
      <c r="I20342">
        <v>5467</v>
      </c>
    </row>
    <row r="20343" spans="1:9" x14ac:dyDescent="0.25">
      <c r="A20343" t="s">
        <v>9</v>
      </c>
      <c r="B20343">
        <v>265.32</v>
      </c>
      <c r="C20343">
        <v>0</v>
      </c>
      <c r="D20343">
        <v>0</v>
      </c>
      <c r="E20343">
        <v>90</v>
      </c>
      <c r="F20343" t="s">
        <v>36</v>
      </c>
      <c r="G20343" t="s">
        <v>62</v>
      </c>
      <c r="H20343" s="1">
        <v>42369.791666666664</v>
      </c>
      <c r="I20343">
        <v>3576</v>
      </c>
    </row>
    <row r="20344" spans="1:9" x14ac:dyDescent="0.25">
      <c r="A20344" t="s">
        <v>9</v>
      </c>
      <c r="B20344">
        <v>265.51</v>
      </c>
      <c r="C20344">
        <v>0</v>
      </c>
      <c r="D20344">
        <v>0</v>
      </c>
      <c r="E20344">
        <v>75</v>
      </c>
      <c r="F20344" t="s">
        <v>36</v>
      </c>
      <c r="G20344" t="s">
        <v>62</v>
      </c>
      <c r="H20344" s="1">
        <v>42369.875</v>
      </c>
      <c r="I20344">
        <v>2768</v>
      </c>
    </row>
    <row r="20345" spans="1:9" x14ac:dyDescent="0.25">
      <c r="A20345" t="s">
        <v>9</v>
      </c>
      <c r="B20345">
        <v>265.77999999999997</v>
      </c>
      <c r="C20345">
        <v>0</v>
      </c>
      <c r="D20345">
        <v>0</v>
      </c>
      <c r="E20345">
        <v>75</v>
      </c>
      <c r="F20345" t="s">
        <v>36</v>
      </c>
      <c r="G20345" t="s">
        <v>62</v>
      </c>
      <c r="H20345" s="1">
        <v>42369.958333333336</v>
      </c>
      <c r="I20345">
        <v>1802</v>
      </c>
    </row>
    <row r="20346" spans="1:9" x14ac:dyDescent="0.25">
      <c r="A20346" t="s">
        <v>44</v>
      </c>
      <c r="B20346">
        <v>265.94</v>
      </c>
      <c r="C20346">
        <v>0</v>
      </c>
      <c r="D20346">
        <v>0</v>
      </c>
      <c r="E20346">
        <v>90</v>
      </c>
      <c r="F20346" t="s">
        <v>24</v>
      </c>
      <c r="G20346" t="s">
        <v>25</v>
      </c>
      <c r="H20346" s="1">
        <v>42370</v>
      </c>
      <c r="I20346">
        <v>1513</v>
      </c>
    </row>
    <row r="20347" spans="1:9" x14ac:dyDescent="0.25">
      <c r="A20347" t="s">
        <v>44</v>
      </c>
      <c r="B20347">
        <v>265.94</v>
      </c>
      <c r="C20347">
        <v>0</v>
      </c>
      <c r="D20347">
        <v>0</v>
      </c>
      <c r="E20347">
        <v>90</v>
      </c>
      <c r="F20347" t="s">
        <v>36</v>
      </c>
      <c r="G20347" t="s">
        <v>62</v>
      </c>
      <c r="H20347" s="1">
        <v>42370</v>
      </c>
      <c r="I20347">
        <v>1513</v>
      </c>
    </row>
    <row r="20348" spans="1:9" x14ac:dyDescent="0.25">
      <c r="A20348" t="s">
        <v>9</v>
      </c>
      <c r="B20348">
        <v>266</v>
      </c>
      <c r="C20348">
        <v>0</v>
      </c>
      <c r="D20348">
        <v>0</v>
      </c>
      <c r="E20348">
        <v>90</v>
      </c>
      <c r="F20348" t="s">
        <v>36</v>
      </c>
      <c r="G20348" t="s">
        <v>62</v>
      </c>
      <c r="H20348" s="1">
        <v>42370.041666666664</v>
      </c>
      <c r="I20348">
        <v>1550</v>
      </c>
    </row>
    <row r="20349" spans="1:9" x14ac:dyDescent="0.25">
      <c r="A20349" t="s">
        <v>9</v>
      </c>
      <c r="B20349">
        <v>266.01</v>
      </c>
      <c r="C20349">
        <v>0</v>
      </c>
      <c r="D20349">
        <v>0</v>
      </c>
      <c r="E20349">
        <v>90</v>
      </c>
      <c r="F20349" t="s">
        <v>36</v>
      </c>
      <c r="G20349" t="s">
        <v>62</v>
      </c>
      <c r="H20349" s="1">
        <v>42370.125</v>
      </c>
      <c r="I20349">
        <v>719</v>
      </c>
    </row>
    <row r="20350" spans="1:9" x14ac:dyDescent="0.25">
      <c r="A20350" t="s">
        <v>9</v>
      </c>
      <c r="B20350">
        <v>264.8</v>
      </c>
      <c r="C20350">
        <v>0</v>
      </c>
      <c r="D20350">
        <v>0</v>
      </c>
      <c r="E20350">
        <v>90</v>
      </c>
      <c r="F20350" t="s">
        <v>10</v>
      </c>
      <c r="G20350" t="s">
        <v>13</v>
      </c>
      <c r="H20350" s="1">
        <v>42370.166666666664</v>
      </c>
      <c r="I20350">
        <v>533</v>
      </c>
    </row>
    <row r="20351" spans="1:9" x14ac:dyDescent="0.25">
      <c r="A20351" t="s">
        <v>9</v>
      </c>
      <c r="B20351">
        <v>264.38</v>
      </c>
      <c r="C20351">
        <v>0</v>
      </c>
      <c r="D20351">
        <v>0</v>
      </c>
      <c r="E20351">
        <v>90</v>
      </c>
      <c r="F20351" t="s">
        <v>10</v>
      </c>
      <c r="G20351" t="s">
        <v>13</v>
      </c>
      <c r="H20351" s="1">
        <v>42370.208333333336</v>
      </c>
      <c r="I20351">
        <v>586</v>
      </c>
    </row>
    <row r="20352" spans="1:9" x14ac:dyDescent="0.25">
      <c r="A20352" t="s">
        <v>9</v>
      </c>
      <c r="B20352">
        <v>263.99</v>
      </c>
      <c r="C20352">
        <v>0</v>
      </c>
      <c r="D20352">
        <v>0</v>
      </c>
      <c r="E20352">
        <v>1</v>
      </c>
      <c r="F20352" t="s">
        <v>14</v>
      </c>
      <c r="G20352" t="s">
        <v>15</v>
      </c>
      <c r="H20352" s="1">
        <v>42370.25</v>
      </c>
      <c r="I20352">
        <v>809</v>
      </c>
    </row>
    <row r="20353" spans="1:9" x14ac:dyDescent="0.25">
      <c r="A20353" t="s">
        <v>9</v>
      </c>
      <c r="B20353">
        <v>264.16000000000003</v>
      </c>
      <c r="C20353">
        <v>0</v>
      </c>
      <c r="D20353">
        <v>0</v>
      </c>
      <c r="E20353">
        <v>1</v>
      </c>
      <c r="F20353" t="s">
        <v>14</v>
      </c>
      <c r="G20353" t="s">
        <v>15</v>
      </c>
      <c r="H20353" s="1">
        <v>42370.291666666664</v>
      </c>
      <c r="I20353">
        <v>882</v>
      </c>
    </row>
    <row r="20354" spans="1:9" x14ac:dyDescent="0.25">
      <c r="A20354" t="s">
        <v>9</v>
      </c>
      <c r="B20354">
        <v>264.8</v>
      </c>
      <c r="C20354">
        <v>0</v>
      </c>
      <c r="D20354">
        <v>0</v>
      </c>
      <c r="E20354">
        <v>75</v>
      </c>
      <c r="F20354" t="s">
        <v>10</v>
      </c>
      <c r="G20354" t="s">
        <v>12</v>
      </c>
      <c r="H20354" s="1">
        <v>42370.333333333336</v>
      </c>
      <c r="I20354">
        <v>1077</v>
      </c>
    </row>
    <row r="20355" spans="1:9" x14ac:dyDescent="0.25">
      <c r="A20355" t="s">
        <v>9</v>
      </c>
      <c r="B20355">
        <v>265.76</v>
      </c>
      <c r="C20355">
        <v>0</v>
      </c>
      <c r="D20355">
        <v>0</v>
      </c>
      <c r="E20355">
        <v>90</v>
      </c>
      <c r="F20355" t="s">
        <v>10</v>
      </c>
      <c r="G20355" t="s">
        <v>13</v>
      </c>
      <c r="H20355" s="1">
        <v>42370.375</v>
      </c>
      <c r="I20355">
        <v>1574</v>
      </c>
    </row>
    <row r="20356" spans="1:9" x14ac:dyDescent="0.25">
      <c r="A20356" t="s">
        <v>9</v>
      </c>
      <c r="B20356">
        <v>267.61</v>
      </c>
      <c r="C20356">
        <v>0</v>
      </c>
      <c r="D20356">
        <v>0</v>
      </c>
      <c r="E20356">
        <v>40</v>
      </c>
      <c r="F20356" t="s">
        <v>10</v>
      </c>
      <c r="G20356" t="s">
        <v>11</v>
      </c>
      <c r="H20356" s="1">
        <v>42370.416666666664</v>
      </c>
      <c r="I20356">
        <v>2059</v>
      </c>
    </row>
    <row r="20357" spans="1:9" x14ac:dyDescent="0.25">
      <c r="A20357" t="s">
        <v>9</v>
      </c>
      <c r="B20357">
        <v>269.43</v>
      </c>
      <c r="C20357">
        <v>0</v>
      </c>
      <c r="D20357">
        <v>0</v>
      </c>
      <c r="E20357">
        <v>1</v>
      </c>
      <c r="F20357" t="s">
        <v>14</v>
      </c>
      <c r="G20357" t="s">
        <v>15</v>
      </c>
      <c r="H20357" s="1">
        <v>42370.5</v>
      </c>
      <c r="I20357">
        <v>3206</v>
      </c>
    </row>
    <row r="20358" spans="1:9" x14ac:dyDescent="0.25">
      <c r="A20358" t="s">
        <v>9</v>
      </c>
      <c r="B20358">
        <v>271.77</v>
      </c>
      <c r="C20358">
        <v>0</v>
      </c>
      <c r="D20358">
        <v>0</v>
      </c>
      <c r="E20358">
        <v>1</v>
      </c>
      <c r="F20358" t="s">
        <v>14</v>
      </c>
      <c r="G20358" t="s">
        <v>15</v>
      </c>
      <c r="H20358" s="1">
        <v>42370.541666666664</v>
      </c>
      <c r="I20358">
        <v>3498</v>
      </c>
    </row>
    <row r="20359" spans="1:9" x14ac:dyDescent="0.25">
      <c r="A20359" t="s">
        <v>9</v>
      </c>
      <c r="B20359">
        <v>271.98</v>
      </c>
      <c r="C20359">
        <v>0</v>
      </c>
      <c r="D20359">
        <v>0</v>
      </c>
      <c r="E20359">
        <v>1</v>
      </c>
      <c r="F20359" t="s">
        <v>14</v>
      </c>
      <c r="G20359" t="s">
        <v>15</v>
      </c>
      <c r="H20359" s="1">
        <v>42370.583333333336</v>
      </c>
      <c r="I20359">
        <v>3453</v>
      </c>
    </row>
    <row r="20360" spans="1:9" x14ac:dyDescent="0.25">
      <c r="A20360" t="s">
        <v>9</v>
      </c>
      <c r="B20360">
        <v>271.93</v>
      </c>
      <c r="C20360">
        <v>0</v>
      </c>
      <c r="D20360">
        <v>0</v>
      </c>
      <c r="E20360">
        <v>1</v>
      </c>
      <c r="F20360" t="s">
        <v>14</v>
      </c>
      <c r="G20360" t="s">
        <v>15</v>
      </c>
      <c r="H20360" s="1">
        <v>42370.666666666664</v>
      </c>
      <c r="I20360">
        <v>3359</v>
      </c>
    </row>
    <row r="20361" spans="1:9" x14ac:dyDescent="0.25">
      <c r="A20361" t="s">
        <v>9</v>
      </c>
      <c r="B20361">
        <v>269.39999999999998</v>
      </c>
      <c r="C20361">
        <v>0</v>
      </c>
      <c r="D20361">
        <v>0</v>
      </c>
      <c r="E20361">
        <v>1</v>
      </c>
      <c r="F20361" t="s">
        <v>14</v>
      </c>
      <c r="G20361" t="s">
        <v>15</v>
      </c>
      <c r="H20361" s="1">
        <v>42370.75</v>
      </c>
      <c r="I20361">
        <v>2899</v>
      </c>
    </row>
    <row r="20362" spans="1:9" x14ac:dyDescent="0.25">
      <c r="A20362" t="s">
        <v>9</v>
      </c>
      <c r="B20362">
        <v>267.64999999999998</v>
      </c>
      <c r="C20362">
        <v>0</v>
      </c>
      <c r="D20362">
        <v>0</v>
      </c>
      <c r="E20362">
        <v>1</v>
      </c>
      <c r="F20362" t="s">
        <v>14</v>
      </c>
      <c r="G20362" t="s">
        <v>15</v>
      </c>
      <c r="H20362" s="1">
        <v>42370.833333333336</v>
      </c>
      <c r="I20362">
        <v>2134</v>
      </c>
    </row>
    <row r="20363" spans="1:9" x14ac:dyDescent="0.25">
      <c r="A20363" t="s">
        <v>9</v>
      </c>
      <c r="B20363">
        <v>266.52</v>
      </c>
      <c r="C20363">
        <v>0</v>
      </c>
      <c r="D20363">
        <v>0</v>
      </c>
      <c r="E20363">
        <v>1</v>
      </c>
      <c r="F20363" t="s">
        <v>14</v>
      </c>
      <c r="G20363" t="s">
        <v>15</v>
      </c>
      <c r="H20363" s="1">
        <v>42370.875</v>
      </c>
      <c r="I20363">
        <v>1845</v>
      </c>
    </row>
    <row r="20364" spans="1:9" x14ac:dyDescent="0.25">
      <c r="A20364" t="s">
        <v>9</v>
      </c>
      <c r="B20364">
        <v>265.51</v>
      </c>
      <c r="C20364">
        <v>0</v>
      </c>
      <c r="D20364">
        <v>0</v>
      </c>
      <c r="E20364">
        <v>1</v>
      </c>
      <c r="F20364" t="s">
        <v>14</v>
      </c>
      <c r="G20364" t="s">
        <v>15</v>
      </c>
      <c r="H20364" s="1">
        <v>42370.958333333336</v>
      </c>
      <c r="I20364">
        <v>1280</v>
      </c>
    </row>
    <row r="20365" spans="1:9" x14ac:dyDescent="0.25">
      <c r="A20365" t="s">
        <v>9</v>
      </c>
      <c r="B20365">
        <v>264.87</v>
      </c>
      <c r="C20365">
        <v>0</v>
      </c>
      <c r="D20365">
        <v>0</v>
      </c>
      <c r="E20365">
        <v>1</v>
      </c>
      <c r="F20365" t="s">
        <v>14</v>
      </c>
      <c r="G20365" t="s">
        <v>15</v>
      </c>
      <c r="H20365" s="1">
        <v>42371.041666666664</v>
      </c>
      <c r="I20365">
        <v>633</v>
      </c>
    </row>
    <row r="20366" spans="1:9" x14ac:dyDescent="0.25">
      <c r="A20366" t="s">
        <v>9</v>
      </c>
      <c r="B20366">
        <v>263.58</v>
      </c>
      <c r="C20366">
        <v>0</v>
      </c>
      <c r="D20366">
        <v>0</v>
      </c>
      <c r="E20366">
        <v>1</v>
      </c>
      <c r="F20366" t="s">
        <v>14</v>
      </c>
      <c r="G20366" t="s">
        <v>15</v>
      </c>
      <c r="H20366" s="1">
        <v>42371.083333333336</v>
      </c>
      <c r="I20366">
        <v>655</v>
      </c>
    </row>
    <row r="20367" spans="1:9" x14ac:dyDescent="0.25">
      <c r="A20367" t="s">
        <v>9</v>
      </c>
      <c r="B20367">
        <v>263.76</v>
      </c>
      <c r="C20367">
        <v>0</v>
      </c>
      <c r="D20367">
        <v>0</v>
      </c>
      <c r="E20367">
        <v>1</v>
      </c>
      <c r="F20367" t="s">
        <v>14</v>
      </c>
      <c r="G20367" t="s">
        <v>15</v>
      </c>
      <c r="H20367" s="1">
        <v>42371.125</v>
      </c>
      <c r="I20367">
        <v>659</v>
      </c>
    </row>
    <row r="20368" spans="1:9" x14ac:dyDescent="0.25">
      <c r="A20368" t="s">
        <v>9</v>
      </c>
      <c r="B20368">
        <v>263.24</v>
      </c>
      <c r="C20368">
        <v>0</v>
      </c>
      <c r="D20368">
        <v>0</v>
      </c>
      <c r="E20368">
        <v>1</v>
      </c>
      <c r="F20368" t="s">
        <v>14</v>
      </c>
      <c r="G20368" t="s">
        <v>15</v>
      </c>
      <c r="H20368" s="1">
        <v>42371.166666666664</v>
      </c>
      <c r="I20368">
        <v>378</v>
      </c>
    </row>
    <row r="20369" spans="1:9" x14ac:dyDescent="0.25">
      <c r="A20369" t="s">
        <v>9</v>
      </c>
      <c r="B20369">
        <v>263.08999999999997</v>
      </c>
      <c r="C20369">
        <v>0</v>
      </c>
      <c r="D20369">
        <v>0</v>
      </c>
      <c r="E20369">
        <v>1</v>
      </c>
      <c r="F20369" t="s">
        <v>14</v>
      </c>
      <c r="G20369" t="s">
        <v>15</v>
      </c>
      <c r="H20369" s="1">
        <v>42371.208333333336</v>
      </c>
      <c r="I20369">
        <v>610</v>
      </c>
    </row>
    <row r="20370" spans="1:9" x14ac:dyDescent="0.25">
      <c r="A20370" t="s">
        <v>9</v>
      </c>
      <c r="B20370">
        <v>263.14</v>
      </c>
      <c r="C20370">
        <v>0</v>
      </c>
      <c r="D20370">
        <v>0</v>
      </c>
      <c r="E20370">
        <v>1</v>
      </c>
      <c r="F20370" t="s">
        <v>14</v>
      </c>
      <c r="G20370" t="s">
        <v>15</v>
      </c>
      <c r="H20370" s="1">
        <v>42371.25</v>
      </c>
      <c r="I20370">
        <v>1043</v>
      </c>
    </row>
    <row r="20371" spans="1:9" x14ac:dyDescent="0.25">
      <c r="A20371" t="s">
        <v>9</v>
      </c>
      <c r="B20371">
        <v>263.39</v>
      </c>
      <c r="C20371">
        <v>0</v>
      </c>
      <c r="D20371">
        <v>0</v>
      </c>
      <c r="E20371">
        <v>1</v>
      </c>
      <c r="F20371" t="s">
        <v>14</v>
      </c>
      <c r="G20371" t="s">
        <v>15</v>
      </c>
      <c r="H20371" s="1">
        <v>42371.291666666664</v>
      </c>
      <c r="I20371">
        <v>1440</v>
      </c>
    </row>
    <row r="20372" spans="1:9" x14ac:dyDescent="0.25">
      <c r="A20372" t="s">
        <v>9</v>
      </c>
      <c r="B20372">
        <v>264.19</v>
      </c>
      <c r="C20372">
        <v>0</v>
      </c>
      <c r="D20372">
        <v>0</v>
      </c>
      <c r="E20372">
        <v>1</v>
      </c>
      <c r="F20372" t="s">
        <v>14</v>
      </c>
      <c r="G20372" t="s">
        <v>15</v>
      </c>
      <c r="H20372" s="1">
        <v>42371.333333333336</v>
      </c>
      <c r="I20372">
        <v>1880</v>
      </c>
    </row>
    <row r="20373" spans="1:9" x14ac:dyDescent="0.25">
      <c r="A20373" t="s">
        <v>9</v>
      </c>
      <c r="B20373">
        <v>264.99</v>
      </c>
      <c r="C20373">
        <v>0</v>
      </c>
      <c r="D20373">
        <v>0</v>
      </c>
      <c r="E20373">
        <v>1</v>
      </c>
      <c r="F20373" t="s">
        <v>14</v>
      </c>
      <c r="G20373" t="s">
        <v>15</v>
      </c>
      <c r="H20373" s="1">
        <v>42371.375</v>
      </c>
      <c r="I20373">
        <v>2715</v>
      </c>
    </row>
    <row r="20374" spans="1:9" x14ac:dyDescent="0.25">
      <c r="A20374" t="s">
        <v>9</v>
      </c>
      <c r="B20374">
        <v>267.69</v>
      </c>
      <c r="C20374">
        <v>0</v>
      </c>
      <c r="D20374">
        <v>0</v>
      </c>
      <c r="E20374">
        <v>1</v>
      </c>
      <c r="F20374" t="s">
        <v>14</v>
      </c>
      <c r="G20374" t="s">
        <v>15</v>
      </c>
      <c r="H20374" s="1">
        <v>42371.416666666664</v>
      </c>
      <c r="I20374">
        <v>3153</v>
      </c>
    </row>
    <row r="20375" spans="1:9" x14ac:dyDescent="0.25">
      <c r="A20375" t="s">
        <v>9</v>
      </c>
      <c r="B20375">
        <v>269.82</v>
      </c>
      <c r="C20375">
        <v>0</v>
      </c>
      <c r="D20375">
        <v>0</v>
      </c>
      <c r="E20375">
        <v>1</v>
      </c>
      <c r="F20375" t="s">
        <v>14</v>
      </c>
      <c r="G20375" t="s">
        <v>15</v>
      </c>
      <c r="H20375" s="1">
        <v>42371.5</v>
      </c>
      <c r="I20375">
        <v>4236</v>
      </c>
    </row>
    <row r="20376" spans="1:9" x14ac:dyDescent="0.25">
      <c r="A20376" t="s">
        <v>9</v>
      </c>
      <c r="B20376">
        <v>272.08</v>
      </c>
      <c r="C20376">
        <v>0</v>
      </c>
      <c r="D20376">
        <v>0</v>
      </c>
      <c r="E20376">
        <v>1</v>
      </c>
      <c r="F20376" t="s">
        <v>14</v>
      </c>
      <c r="G20376" t="s">
        <v>15</v>
      </c>
      <c r="H20376" s="1">
        <v>42371.541666666664</v>
      </c>
      <c r="I20376">
        <v>4426</v>
      </c>
    </row>
    <row r="20377" spans="1:9" x14ac:dyDescent="0.25">
      <c r="A20377" t="s">
        <v>9</v>
      </c>
      <c r="B20377">
        <v>272.57</v>
      </c>
      <c r="C20377">
        <v>0</v>
      </c>
      <c r="D20377">
        <v>0</v>
      </c>
      <c r="E20377">
        <v>1</v>
      </c>
      <c r="F20377" t="s">
        <v>14</v>
      </c>
      <c r="G20377" t="s">
        <v>15</v>
      </c>
      <c r="H20377" s="1">
        <v>42371.625</v>
      </c>
      <c r="I20377">
        <v>4513</v>
      </c>
    </row>
    <row r="20378" spans="1:9" x14ac:dyDescent="0.25">
      <c r="A20378" t="s">
        <v>9</v>
      </c>
      <c r="B20378">
        <v>271.62</v>
      </c>
      <c r="C20378">
        <v>0</v>
      </c>
      <c r="D20378">
        <v>0</v>
      </c>
      <c r="E20378">
        <v>1</v>
      </c>
      <c r="F20378" t="s">
        <v>14</v>
      </c>
      <c r="G20378" t="s">
        <v>15</v>
      </c>
      <c r="H20378" s="1">
        <v>42371.708333333336</v>
      </c>
      <c r="I20378">
        <v>4498</v>
      </c>
    </row>
    <row r="20379" spans="1:9" x14ac:dyDescent="0.25">
      <c r="A20379" t="s">
        <v>9</v>
      </c>
      <c r="B20379">
        <v>269.95999999999998</v>
      </c>
      <c r="C20379">
        <v>0</v>
      </c>
      <c r="D20379">
        <v>0</v>
      </c>
      <c r="E20379">
        <v>1</v>
      </c>
      <c r="F20379" t="s">
        <v>14</v>
      </c>
      <c r="G20379" t="s">
        <v>15</v>
      </c>
      <c r="H20379" s="1">
        <v>42371.791666666664</v>
      </c>
      <c r="I20379">
        <v>3148</v>
      </c>
    </row>
    <row r="20380" spans="1:9" x14ac:dyDescent="0.25">
      <c r="A20380" t="s">
        <v>9</v>
      </c>
      <c r="B20380">
        <v>269.35000000000002</v>
      </c>
      <c r="C20380">
        <v>0</v>
      </c>
      <c r="D20380">
        <v>0</v>
      </c>
      <c r="E20380">
        <v>5</v>
      </c>
      <c r="F20380" t="s">
        <v>14</v>
      </c>
      <c r="G20380" t="s">
        <v>15</v>
      </c>
      <c r="H20380" s="1">
        <v>42371.875</v>
      </c>
      <c r="I20380">
        <v>2649</v>
      </c>
    </row>
    <row r="20381" spans="1:9" x14ac:dyDescent="0.25">
      <c r="A20381" t="s">
        <v>9</v>
      </c>
      <c r="B20381">
        <v>269.14999999999998</v>
      </c>
      <c r="C20381">
        <v>0</v>
      </c>
      <c r="D20381">
        <v>0</v>
      </c>
      <c r="E20381">
        <v>75</v>
      </c>
      <c r="F20381" t="s">
        <v>10</v>
      </c>
      <c r="G20381" t="s">
        <v>12</v>
      </c>
      <c r="H20381" s="1">
        <v>42371.916666666664</v>
      </c>
      <c r="I20381">
        <v>2552</v>
      </c>
    </row>
    <row r="20382" spans="1:9" x14ac:dyDescent="0.25">
      <c r="A20382" t="s">
        <v>9</v>
      </c>
      <c r="B20382">
        <v>269.56</v>
      </c>
      <c r="C20382">
        <v>0</v>
      </c>
      <c r="D20382">
        <v>0</v>
      </c>
      <c r="E20382">
        <v>90</v>
      </c>
      <c r="F20382" t="s">
        <v>10</v>
      </c>
      <c r="G20382" t="s">
        <v>13</v>
      </c>
      <c r="H20382" s="1">
        <v>42371.958333333336</v>
      </c>
      <c r="I20382">
        <v>1830</v>
      </c>
    </row>
    <row r="20383" spans="1:9" x14ac:dyDescent="0.25">
      <c r="A20383" t="s">
        <v>9</v>
      </c>
      <c r="B20383">
        <v>269.89</v>
      </c>
      <c r="C20383">
        <v>0</v>
      </c>
      <c r="D20383">
        <v>0</v>
      </c>
      <c r="E20383">
        <v>90</v>
      </c>
      <c r="F20383" t="s">
        <v>10</v>
      </c>
      <c r="G20383" t="s">
        <v>13</v>
      </c>
      <c r="H20383" s="1">
        <v>42372</v>
      </c>
      <c r="I20383">
        <v>931</v>
      </c>
    </row>
    <row r="20384" spans="1:9" x14ac:dyDescent="0.25">
      <c r="A20384" t="s">
        <v>9</v>
      </c>
      <c r="B20384">
        <v>270.26</v>
      </c>
      <c r="C20384">
        <v>0</v>
      </c>
      <c r="D20384">
        <v>0</v>
      </c>
      <c r="E20384">
        <v>90</v>
      </c>
      <c r="F20384" t="s">
        <v>10</v>
      </c>
      <c r="G20384" t="s">
        <v>13</v>
      </c>
      <c r="H20384" s="1">
        <v>42372.041666666664</v>
      </c>
      <c r="I20384">
        <v>633</v>
      </c>
    </row>
    <row r="20385" spans="1:9" x14ac:dyDescent="0.25">
      <c r="A20385" t="s">
        <v>9</v>
      </c>
      <c r="B20385">
        <v>270.24</v>
      </c>
      <c r="C20385">
        <v>0</v>
      </c>
      <c r="D20385">
        <v>0</v>
      </c>
      <c r="E20385">
        <v>90</v>
      </c>
      <c r="F20385" t="s">
        <v>10</v>
      </c>
      <c r="G20385" t="s">
        <v>13</v>
      </c>
      <c r="H20385" s="1">
        <v>42372.125</v>
      </c>
      <c r="I20385">
        <v>659</v>
      </c>
    </row>
    <row r="20386" spans="1:9" x14ac:dyDescent="0.25">
      <c r="A20386" t="s">
        <v>9</v>
      </c>
      <c r="B20386">
        <v>270.20999999999998</v>
      </c>
      <c r="C20386">
        <v>0</v>
      </c>
      <c r="D20386">
        <v>0</v>
      </c>
      <c r="E20386">
        <v>90</v>
      </c>
      <c r="F20386" t="s">
        <v>10</v>
      </c>
      <c r="G20386" t="s">
        <v>13</v>
      </c>
      <c r="H20386" s="1">
        <v>42372.208333333336</v>
      </c>
      <c r="I20386">
        <v>606</v>
      </c>
    </row>
    <row r="20387" spans="1:9" x14ac:dyDescent="0.25">
      <c r="A20387" t="s">
        <v>9</v>
      </c>
      <c r="B20387">
        <v>270.11</v>
      </c>
      <c r="C20387">
        <v>0</v>
      </c>
      <c r="D20387">
        <v>0</v>
      </c>
      <c r="E20387">
        <v>90</v>
      </c>
      <c r="F20387" t="s">
        <v>10</v>
      </c>
      <c r="G20387" t="s">
        <v>13</v>
      </c>
      <c r="H20387" s="1">
        <v>42372.291666666664</v>
      </c>
      <c r="I20387">
        <v>1347</v>
      </c>
    </row>
    <row r="20388" spans="1:9" x14ac:dyDescent="0.25">
      <c r="A20388" t="s">
        <v>9</v>
      </c>
      <c r="B20388">
        <v>270.12</v>
      </c>
      <c r="C20388">
        <v>0</v>
      </c>
      <c r="D20388">
        <v>0</v>
      </c>
      <c r="E20388">
        <v>75</v>
      </c>
      <c r="F20388" t="s">
        <v>10</v>
      </c>
      <c r="G20388" t="s">
        <v>12</v>
      </c>
      <c r="H20388" s="1">
        <v>42372.375</v>
      </c>
      <c r="I20388">
        <v>2484</v>
      </c>
    </row>
    <row r="20389" spans="1:9" x14ac:dyDescent="0.25">
      <c r="A20389" t="s">
        <v>9</v>
      </c>
      <c r="B20389">
        <v>270.68</v>
      </c>
      <c r="C20389">
        <v>0</v>
      </c>
      <c r="D20389">
        <v>0</v>
      </c>
      <c r="E20389">
        <v>90</v>
      </c>
      <c r="F20389" t="s">
        <v>10</v>
      </c>
      <c r="G20389" t="s">
        <v>13</v>
      </c>
      <c r="H20389" s="1">
        <v>42372.458333333336</v>
      </c>
      <c r="I20389">
        <v>3286</v>
      </c>
    </row>
    <row r="20390" spans="1:9" x14ac:dyDescent="0.25">
      <c r="A20390" t="s">
        <v>9</v>
      </c>
      <c r="B20390">
        <v>270.95999999999998</v>
      </c>
      <c r="C20390">
        <v>0</v>
      </c>
      <c r="D20390">
        <v>0</v>
      </c>
      <c r="E20390">
        <v>90</v>
      </c>
      <c r="F20390" t="s">
        <v>10</v>
      </c>
      <c r="G20390" t="s">
        <v>13</v>
      </c>
      <c r="H20390" s="1">
        <v>42372.5</v>
      </c>
      <c r="I20390">
        <v>3755</v>
      </c>
    </row>
    <row r="20391" spans="1:9" x14ac:dyDescent="0.25">
      <c r="A20391" t="s">
        <v>9</v>
      </c>
      <c r="B20391">
        <v>270.98</v>
      </c>
      <c r="C20391">
        <v>0</v>
      </c>
      <c r="D20391">
        <v>0</v>
      </c>
      <c r="E20391">
        <v>90</v>
      </c>
      <c r="F20391" t="s">
        <v>10</v>
      </c>
      <c r="G20391" t="s">
        <v>13</v>
      </c>
      <c r="H20391" s="1">
        <v>42372.583333333336</v>
      </c>
      <c r="I20391">
        <v>4369</v>
      </c>
    </row>
    <row r="20392" spans="1:9" x14ac:dyDescent="0.25">
      <c r="A20392" t="s">
        <v>9</v>
      </c>
      <c r="B20392">
        <v>271.12</v>
      </c>
      <c r="C20392">
        <v>0</v>
      </c>
      <c r="D20392">
        <v>0</v>
      </c>
      <c r="E20392">
        <v>90</v>
      </c>
      <c r="F20392" t="s">
        <v>10</v>
      </c>
      <c r="G20392" t="s">
        <v>13</v>
      </c>
      <c r="H20392" s="1">
        <v>42372.666666666664</v>
      </c>
      <c r="I20392">
        <v>4052</v>
      </c>
    </row>
    <row r="20393" spans="1:9" x14ac:dyDescent="0.25">
      <c r="A20393" t="s">
        <v>9</v>
      </c>
      <c r="B20393">
        <v>270.20999999999998</v>
      </c>
      <c r="C20393">
        <v>0</v>
      </c>
      <c r="D20393">
        <v>0</v>
      </c>
      <c r="E20393">
        <v>1</v>
      </c>
      <c r="F20393" t="s">
        <v>14</v>
      </c>
      <c r="G20393" t="s">
        <v>15</v>
      </c>
      <c r="H20393" s="1">
        <v>42372.75</v>
      </c>
      <c r="I20393">
        <v>3278</v>
      </c>
    </row>
    <row r="20394" spans="1:9" x14ac:dyDescent="0.25">
      <c r="A20394" t="s">
        <v>9</v>
      </c>
      <c r="B20394">
        <v>268.64999999999998</v>
      </c>
      <c r="C20394">
        <v>0</v>
      </c>
      <c r="D20394">
        <v>0</v>
      </c>
      <c r="E20394">
        <v>1</v>
      </c>
      <c r="F20394" t="s">
        <v>14</v>
      </c>
      <c r="G20394" t="s">
        <v>15</v>
      </c>
      <c r="H20394" s="1">
        <v>42372.833333333336</v>
      </c>
      <c r="I20394">
        <v>1813</v>
      </c>
    </row>
    <row r="20395" spans="1:9" x14ac:dyDescent="0.25">
      <c r="A20395" t="s">
        <v>9</v>
      </c>
      <c r="B20395">
        <v>267.3</v>
      </c>
      <c r="C20395">
        <v>0</v>
      </c>
      <c r="D20395">
        <v>0</v>
      </c>
      <c r="E20395">
        <v>1</v>
      </c>
      <c r="F20395" t="s">
        <v>14</v>
      </c>
      <c r="G20395" t="s">
        <v>15</v>
      </c>
      <c r="H20395" s="1">
        <v>42372.916666666664</v>
      </c>
      <c r="I20395">
        <v>1415</v>
      </c>
    </row>
    <row r="20396" spans="1:9" x14ac:dyDescent="0.25">
      <c r="A20396" t="s">
        <v>9</v>
      </c>
      <c r="B20396">
        <v>265.36</v>
      </c>
      <c r="C20396">
        <v>0</v>
      </c>
      <c r="D20396">
        <v>0</v>
      </c>
      <c r="E20396">
        <v>1</v>
      </c>
      <c r="F20396" t="s">
        <v>14</v>
      </c>
      <c r="G20396" t="s">
        <v>15</v>
      </c>
      <c r="H20396" s="1">
        <v>42373</v>
      </c>
      <c r="I20396">
        <v>476</v>
      </c>
    </row>
    <row r="20397" spans="1:9" x14ac:dyDescent="0.25">
      <c r="A20397" t="s">
        <v>9</v>
      </c>
      <c r="B20397">
        <v>263.51</v>
      </c>
      <c r="C20397">
        <v>0</v>
      </c>
      <c r="D20397">
        <v>0</v>
      </c>
      <c r="E20397">
        <v>1</v>
      </c>
      <c r="F20397" t="s">
        <v>14</v>
      </c>
      <c r="G20397" t="s">
        <v>15</v>
      </c>
      <c r="H20397" s="1">
        <v>42373.083333333336</v>
      </c>
      <c r="I20397">
        <v>270</v>
      </c>
    </row>
    <row r="20398" spans="1:9" x14ac:dyDescent="0.25">
      <c r="A20398" t="s">
        <v>9</v>
      </c>
      <c r="B20398">
        <v>261.64</v>
      </c>
      <c r="C20398">
        <v>0</v>
      </c>
      <c r="D20398">
        <v>0</v>
      </c>
      <c r="E20398">
        <v>1</v>
      </c>
      <c r="F20398" t="s">
        <v>22</v>
      </c>
      <c r="G20398" t="s">
        <v>23</v>
      </c>
      <c r="H20398" s="1">
        <v>42373.125</v>
      </c>
      <c r="I20398">
        <v>410</v>
      </c>
    </row>
    <row r="20399" spans="1:9" x14ac:dyDescent="0.25">
      <c r="A20399" t="s">
        <v>9</v>
      </c>
      <c r="B20399">
        <v>260.54000000000002</v>
      </c>
      <c r="C20399">
        <v>0</v>
      </c>
      <c r="D20399">
        <v>0</v>
      </c>
      <c r="E20399">
        <v>1</v>
      </c>
      <c r="F20399" t="s">
        <v>22</v>
      </c>
      <c r="G20399" t="s">
        <v>23</v>
      </c>
      <c r="H20399" s="1">
        <v>42373.208333333336</v>
      </c>
      <c r="I20399">
        <v>2672</v>
      </c>
    </row>
    <row r="20400" spans="1:9" x14ac:dyDescent="0.25">
      <c r="A20400" t="s">
        <v>9</v>
      </c>
      <c r="B20400">
        <v>259.91000000000003</v>
      </c>
      <c r="C20400">
        <v>0</v>
      </c>
      <c r="D20400">
        <v>0</v>
      </c>
      <c r="E20400">
        <v>1</v>
      </c>
      <c r="F20400" t="s">
        <v>22</v>
      </c>
      <c r="G20400" t="s">
        <v>23</v>
      </c>
      <c r="H20400" s="1">
        <v>42373.25</v>
      </c>
      <c r="I20400">
        <v>5532</v>
      </c>
    </row>
    <row r="20401" spans="1:9" x14ac:dyDescent="0.25">
      <c r="A20401" t="s">
        <v>9</v>
      </c>
      <c r="B20401">
        <v>259.25</v>
      </c>
      <c r="C20401">
        <v>0</v>
      </c>
      <c r="D20401">
        <v>0</v>
      </c>
      <c r="E20401">
        <v>90</v>
      </c>
      <c r="F20401" t="s">
        <v>22</v>
      </c>
      <c r="G20401" t="s">
        <v>23</v>
      </c>
      <c r="H20401" s="1">
        <v>42373.291666666664</v>
      </c>
      <c r="I20401">
        <v>6234</v>
      </c>
    </row>
    <row r="20402" spans="1:9" x14ac:dyDescent="0.25">
      <c r="A20402" t="s">
        <v>9</v>
      </c>
      <c r="B20402">
        <v>259.25</v>
      </c>
      <c r="C20402">
        <v>0</v>
      </c>
      <c r="D20402">
        <v>0</v>
      </c>
      <c r="E20402">
        <v>90</v>
      </c>
      <c r="F20402" t="s">
        <v>26</v>
      </c>
      <c r="G20402" t="s">
        <v>27</v>
      </c>
      <c r="H20402" s="1">
        <v>42373.291666666664</v>
      </c>
      <c r="I20402">
        <v>6234</v>
      </c>
    </row>
    <row r="20403" spans="1:9" x14ac:dyDescent="0.25">
      <c r="A20403" t="s">
        <v>9</v>
      </c>
      <c r="B20403">
        <v>258.93</v>
      </c>
      <c r="C20403">
        <v>0</v>
      </c>
      <c r="D20403">
        <v>0</v>
      </c>
      <c r="E20403">
        <v>1</v>
      </c>
      <c r="F20403" t="s">
        <v>26</v>
      </c>
      <c r="G20403" t="s">
        <v>27</v>
      </c>
      <c r="H20403" s="1">
        <v>42373.333333333336</v>
      </c>
      <c r="I20403">
        <v>5670</v>
      </c>
    </row>
    <row r="20404" spans="1:9" x14ac:dyDescent="0.25">
      <c r="A20404" t="s">
        <v>9</v>
      </c>
      <c r="B20404">
        <v>258.93</v>
      </c>
      <c r="C20404">
        <v>0</v>
      </c>
      <c r="D20404">
        <v>0</v>
      </c>
      <c r="E20404">
        <v>1</v>
      </c>
      <c r="F20404" t="s">
        <v>22</v>
      </c>
      <c r="G20404" t="s">
        <v>23</v>
      </c>
      <c r="H20404" s="1">
        <v>42373.333333333336</v>
      </c>
      <c r="I20404">
        <v>5670</v>
      </c>
    </row>
    <row r="20405" spans="1:9" x14ac:dyDescent="0.25">
      <c r="A20405" t="s">
        <v>9</v>
      </c>
      <c r="B20405">
        <v>261.23</v>
      </c>
      <c r="C20405">
        <v>0</v>
      </c>
      <c r="D20405">
        <v>0</v>
      </c>
      <c r="E20405">
        <v>75</v>
      </c>
      <c r="F20405" t="s">
        <v>26</v>
      </c>
      <c r="G20405" t="s">
        <v>27</v>
      </c>
      <c r="H20405" s="1">
        <v>42373.375</v>
      </c>
      <c r="I20405">
        <v>4637</v>
      </c>
    </row>
    <row r="20406" spans="1:9" x14ac:dyDescent="0.25">
      <c r="A20406" t="s">
        <v>9</v>
      </c>
      <c r="B20406">
        <v>261.23</v>
      </c>
      <c r="C20406">
        <v>0</v>
      </c>
      <c r="D20406">
        <v>0</v>
      </c>
      <c r="E20406">
        <v>75</v>
      </c>
      <c r="F20406" t="s">
        <v>22</v>
      </c>
      <c r="G20406" t="s">
        <v>23</v>
      </c>
      <c r="H20406" s="1">
        <v>42373.375</v>
      </c>
      <c r="I20406">
        <v>4637</v>
      </c>
    </row>
    <row r="20407" spans="1:9" x14ac:dyDescent="0.25">
      <c r="A20407" t="s">
        <v>9</v>
      </c>
      <c r="B20407">
        <v>261.23</v>
      </c>
      <c r="C20407">
        <v>0</v>
      </c>
      <c r="D20407">
        <v>0</v>
      </c>
      <c r="E20407">
        <v>75</v>
      </c>
      <c r="F20407" t="s">
        <v>36</v>
      </c>
      <c r="G20407" t="s">
        <v>62</v>
      </c>
      <c r="H20407" s="1">
        <v>42373.375</v>
      </c>
      <c r="I20407">
        <v>4637</v>
      </c>
    </row>
    <row r="20408" spans="1:9" x14ac:dyDescent="0.25">
      <c r="A20408" t="s">
        <v>9</v>
      </c>
      <c r="B20408">
        <v>263.24</v>
      </c>
      <c r="C20408">
        <v>0</v>
      </c>
      <c r="D20408">
        <v>0</v>
      </c>
      <c r="E20408">
        <v>1</v>
      </c>
      <c r="F20408" t="s">
        <v>22</v>
      </c>
      <c r="G20408" t="s">
        <v>23</v>
      </c>
      <c r="H20408" s="1">
        <v>42373.416666666664</v>
      </c>
      <c r="I20408">
        <v>4057</v>
      </c>
    </row>
    <row r="20409" spans="1:9" x14ac:dyDescent="0.25">
      <c r="A20409" t="s">
        <v>9</v>
      </c>
      <c r="B20409">
        <v>263.24</v>
      </c>
      <c r="C20409">
        <v>0</v>
      </c>
      <c r="D20409">
        <v>0</v>
      </c>
      <c r="E20409">
        <v>1</v>
      </c>
      <c r="F20409" t="s">
        <v>36</v>
      </c>
      <c r="G20409" t="s">
        <v>62</v>
      </c>
      <c r="H20409" s="1">
        <v>42373.416666666664</v>
      </c>
      <c r="I20409">
        <v>4057</v>
      </c>
    </row>
    <row r="20410" spans="1:9" x14ac:dyDescent="0.25">
      <c r="A20410" t="s">
        <v>9</v>
      </c>
      <c r="B20410">
        <v>265.88</v>
      </c>
      <c r="C20410">
        <v>0</v>
      </c>
      <c r="D20410">
        <v>0</v>
      </c>
      <c r="E20410">
        <v>1</v>
      </c>
      <c r="F20410" t="s">
        <v>14</v>
      </c>
      <c r="G20410" t="s">
        <v>15</v>
      </c>
      <c r="H20410" s="1">
        <v>42373.458333333336</v>
      </c>
      <c r="I20410">
        <v>4235</v>
      </c>
    </row>
    <row r="20411" spans="1:9" x14ac:dyDescent="0.25">
      <c r="A20411" t="s">
        <v>9</v>
      </c>
      <c r="B20411">
        <v>268.44</v>
      </c>
      <c r="C20411">
        <v>0</v>
      </c>
      <c r="D20411">
        <v>0</v>
      </c>
      <c r="E20411">
        <v>1</v>
      </c>
      <c r="F20411" t="s">
        <v>14</v>
      </c>
      <c r="G20411" t="s">
        <v>15</v>
      </c>
      <c r="H20411" s="1">
        <v>42373.541666666664</v>
      </c>
      <c r="I20411">
        <v>4667</v>
      </c>
    </row>
    <row r="20412" spans="1:9" x14ac:dyDescent="0.25">
      <c r="A20412" t="s">
        <v>9</v>
      </c>
      <c r="B20412">
        <v>268.68</v>
      </c>
      <c r="C20412">
        <v>0</v>
      </c>
      <c r="D20412">
        <v>0</v>
      </c>
      <c r="E20412">
        <v>1</v>
      </c>
      <c r="F20412" t="s">
        <v>14</v>
      </c>
      <c r="G20412" t="s">
        <v>15</v>
      </c>
      <c r="H20412" s="1">
        <v>42373.625</v>
      </c>
      <c r="I20412">
        <v>5618</v>
      </c>
    </row>
    <row r="20413" spans="1:9" x14ac:dyDescent="0.25">
      <c r="A20413" t="s">
        <v>9</v>
      </c>
      <c r="B20413">
        <v>267.14</v>
      </c>
      <c r="C20413">
        <v>0</v>
      </c>
      <c r="D20413">
        <v>0</v>
      </c>
      <c r="E20413">
        <v>90</v>
      </c>
      <c r="F20413" t="s">
        <v>10</v>
      </c>
      <c r="G20413" t="s">
        <v>13</v>
      </c>
      <c r="H20413" s="1">
        <v>42373.708333333336</v>
      </c>
      <c r="I20413">
        <v>6053</v>
      </c>
    </row>
    <row r="20414" spans="1:9" x14ac:dyDescent="0.25">
      <c r="A20414" t="s">
        <v>9</v>
      </c>
      <c r="B20414">
        <v>265.74</v>
      </c>
      <c r="C20414">
        <v>0</v>
      </c>
      <c r="D20414">
        <v>0</v>
      </c>
      <c r="E20414">
        <v>5</v>
      </c>
      <c r="F20414" t="s">
        <v>14</v>
      </c>
      <c r="G20414" t="s">
        <v>15</v>
      </c>
      <c r="H20414" s="1">
        <v>42373.791666666664</v>
      </c>
      <c r="I20414">
        <v>2834</v>
      </c>
    </row>
    <row r="20415" spans="1:9" x14ac:dyDescent="0.25">
      <c r="A20415" t="s">
        <v>9</v>
      </c>
      <c r="B20415">
        <v>265.93</v>
      </c>
      <c r="C20415">
        <v>0</v>
      </c>
      <c r="D20415">
        <v>0</v>
      </c>
      <c r="E20415">
        <v>90</v>
      </c>
      <c r="F20415" t="s">
        <v>22</v>
      </c>
      <c r="G20415" t="s">
        <v>23</v>
      </c>
      <c r="H20415" s="1">
        <v>42373.875</v>
      </c>
      <c r="I20415">
        <v>1902</v>
      </c>
    </row>
    <row r="20416" spans="1:9" x14ac:dyDescent="0.25">
      <c r="A20416" t="s">
        <v>9</v>
      </c>
      <c r="B20416">
        <v>266.26</v>
      </c>
      <c r="C20416">
        <v>0</v>
      </c>
      <c r="D20416">
        <v>0</v>
      </c>
      <c r="E20416">
        <v>90</v>
      </c>
      <c r="F20416" t="s">
        <v>10</v>
      </c>
      <c r="G20416" t="s">
        <v>13</v>
      </c>
      <c r="H20416" s="1">
        <v>42373.916666666664</v>
      </c>
      <c r="I20416">
        <v>1389</v>
      </c>
    </row>
    <row r="20417" spans="1:9" x14ac:dyDescent="0.25">
      <c r="A20417" t="s">
        <v>9</v>
      </c>
      <c r="B20417">
        <v>266.20999999999998</v>
      </c>
      <c r="C20417">
        <v>0</v>
      </c>
      <c r="D20417">
        <v>0</v>
      </c>
      <c r="E20417">
        <v>90</v>
      </c>
      <c r="F20417" t="s">
        <v>10</v>
      </c>
      <c r="G20417" t="s">
        <v>13</v>
      </c>
      <c r="H20417" s="1">
        <v>42374</v>
      </c>
      <c r="I20417">
        <v>489</v>
      </c>
    </row>
    <row r="20418" spans="1:9" x14ac:dyDescent="0.25">
      <c r="A20418" t="s">
        <v>9</v>
      </c>
      <c r="B20418">
        <v>266.66000000000003</v>
      </c>
      <c r="C20418">
        <v>0</v>
      </c>
      <c r="D20418">
        <v>0</v>
      </c>
      <c r="E20418">
        <v>90</v>
      </c>
      <c r="F20418" t="s">
        <v>10</v>
      </c>
      <c r="G20418" t="s">
        <v>13</v>
      </c>
      <c r="H20418" s="1">
        <v>42374.041666666664</v>
      </c>
      <c r="I20418">
        <v>351</v>
      </c>
    </row>
    <row r="20419" spans="1:9" x14ac:dyDescent="0.25">
      <c r="A20419" t="s">
        <v>9</v>
      </c>
      <c r="B20419">
        <v>266.87</v>
      </c>
      <c r="C20419">
        <v>0</v>
      </c>
      <c r="D20419">
        <v>0</v>
      </c>
      <c r="E20419">
        <v>90</v>
      </c>
      <c r="F20419" t="s">
        <v>10</v>
      </c>
      <c r="G20419" t="s">
        <v>13</v>
      </c>
      <c r="H20419" s="1">
        <v>42374.125</v>
      </c>
      <c r="I20419">
        <v>309</v>
      </c>
    </row>
    <row r="20420" spans="1:9" x14ac:dyDescent="0.25">
      <c r="A20420" t="s">
        <v>9</v>
      </c>
      <c r="B20420">
        <v>268.43</v>
      </c>
      <c r="C20420">
        <v>0</v>
      </c>
      <c r="D20420">
        <v>0</v>
      </c>
      <c r="E20420">
        <v>90</v>
      </c>
      <c r="F20420" t="s">
        <v>10</v>
      </c>
      <c r="G20420" t="s">
        <v>13</v>
      </c>
      <c r="H20420" s="1">
        <v>42374.208333333336</v>
      </c>
      <c r="I20420">
        <v>2692</v>
      </c>
    </row>
    <row r="20421" spans="1:9" x14ac:dyDescent="0.25">
      <c r="A20421" t="s">
        <v>9</v>
      </c>
      <c r="B20421">
        <v>268.11</v>
      </c>
      <c r="C20421">
        <v>0</v>
      </c>
      <c r="D20421">
        <v>0</v>
      </c>
      <c r="E20421">
        <v>40</v>
      </c>
      <c r="F20421" t="s">
        <v>10</v>
      </c>
      <c r="G20421" t="s">
        <v>11</v>
      </c>
      <c r="H20421" s="1">
        <v>42374.25</v>
      </c>
      <c r="I20421">
        <v>5734</v>
      </c>
    </row>
    <row r="20422" spans="1:9" x14ac:dyDescent="0.25">
      <c r="A20422" t="s">
        <v>9</v>
      </c>
      <c r="B20422">
        <v>267.86</v>
      </c>
      <c r="C20422">
        <v>0</v>
      </c>
      <c r="D20422">
        <v>0</v>
      </c>
      <c r="E20422">
        <v>40</v>
      </c>
      <c r="F20422" t="s">
        <v>10</v>
      </c>
      <c r="G20422" t="s">
        <v>11</v>
      </c>
      <c r="H20422" s="1">
        <v>42374.291666666664</v>
      </c>
      <c r="I20422">
        <v>6525</v>
      </c>
    </row>
    <row r="20423" spans="1:9" x14ac:dyDescent="0.25">
      <c r="A20423" t="s">
        <v>9</v>
      </c>
      <c r="B20423">
        <v>267.61</v>
      </c>
      <c r="C20423">
        <v>0</v>
      </c>
      <c r="D20423">
        <v>0</v>
      </c>
      <c r="E20423">
        <v>1</v>
      </c>
      <c r="F20423" t="s">
        <v>14</v>
      </c>
      <c r="G20423" t="s">
        <v>15</v>
      </c>
      <c r="H20423" s="1">
        <v>42374.333333333336</v>
      </c>
      <c r="I20423">
        <v>5762</v>
      </c>
    </row>
    <row r="20424" spans="1:9" x14ac:dyDescent="0.25">
      <c r="A20424" t="s">
        <v>9</v>
      </c>
      <c r="B20424">
        <v>268.29000000000002</v>
      </c>
      <c r="C20424">
        <v>0</v>
      </c>
      <c r="D20424">
        <v>0</v>
      </c>
      <c r="E20424">
        <v>1</v>
      </c>
      <c r="F20424" t="s">
        <v>14</v>
      </c>
      <c r="G20424" t="s">
        <v>15</v>
      </c>
      <c r="H20424" s="1">
        <v>42374.375</v>
      </c>
      <c r="I20424">
        <v>4836</v>
      </c>
    </row>
    <row r="20425" spans="1:9" x14ac:dyDescent="0.25">
      <c r="A20425" t="s">
        <v>9</v>
      </c>
      <c r="B20425">
        <v>269.51</v>
      </c>
      <c r="C20425">
        <v>0</v>
      </c>
      <c r="D20425">
        <v>0</v>
      </c>
      <c r="E20425">
        <v>75</v>
      </c>
      <c r="F20425" t="s">
        <v>10</v>
      </c>
      <c r="G20425" t="s">
        <v>12</v>
      </c>
      <c r="H20425" s="1">
        <v>42374.416666666664</v>
      </c>
      <c r="I20425">
        <v>4166</v>
      </c>
    </row>
    <row r="20426" spans="1:9" x14ac:dyDescent="0.25">
      <c r="A20426" t="s">
        <v>9</v>
      </c>
      <c r="B20426">
        <v>271.27999999999997</v>
      </c>
      <c r="C20426">
        <v>0</v>
      </c>
      <c r="D20426">
        <v>0</v>
      </c>
      <c r="E20426">
        <v>1</v>
      </c>
      <c r="F20426" t="s">
        <v>14</v>
      </c>
      <c r="G20426" t="s">
        <v>15</v>
      </c>
      <c r="H20426" s="1">
        <v>42374.5</v>
      </c>
      <c r="I20426">
        <v>4671</v>
      </c>
    </row>
    <row r="20427" spans="1:9" x14ac:dyDescent="0.25">
      <c r="A20427" t="s">
        <v>9</v>
      </c>
      <c r="B20427">
        <v>271.83</v>
      </c>
      <c r="C20427">
        <v>0</v>
      </c>
      <c r="D20427">
        <v>0</v>
      </c>
      <c r="E20427">
        <v>40</v>
      </c>
      <c r="F20427" t="s">
        <v>10</v>
      </c>
      <c r="G20427" t="s">
        <v>11</v>
      </c>
      <c r="H20427" s="1">
        <v>42374.541666666664</v>
      </c>
      <c r="I20427">
        <v>4708</v>
      </c>
    </row>
    <row r="20428" spans="1:9" x14ac:dyDescent="0.25">
      <c r="A20428" t="s">
        <v>9</v>
      </c>
      <c r="B20428">
        <v>271.89999999999998</v>
      </c>
      <c r="C20428">
        <v>0</v>
      </c>
      <c r="D20428">
        <v>0</v>
      </c>
      <c r="E20428">
        <v>1</v>
      </c>
      <c r="F20428" t="s">
        <v>14</v>
      </c>
      <c r="G20428" t="s">
        <v>15</v>
      </c>
      <c r="H20428" s="1">
        <v>42374.583333333336</v>
      </c>
      <c r="I20428">
        <v>5188</v>
      </c>
    </row>
    <row r="20429" spans="1:9" x14ac:dyDescent="0.25">
      <c r="A20429" t="s">
        <v>9</v>
      </c>
      <c r="B20429">
        <v>271.52</v>
      </c>
      <c r="C20429">
        <v>0</v>
      </c>
      <c r="D20429">
        <v>0</v>
      </c>
      <c r="E20429">
        <v>1</v>
      </c>
      <c r="F20429" t="s">
        <v>14</v>
      </c>
      <c r="G20429" t="s">
        <v>15</v>
      </c>
      <c r="H20429" s="1">
        <v>42374.666666666664</v>
      </c>
      <c r="I20429">
        <v>6487</v>
      </c>
    </row>
    <row r="20430" spans="1:9" x14ac:dyDescent="0.25">
      <c r="A20430" t="s">
        <v>9</v>
      </c>
      <c r="B20430">
        <v>270.18</v>
      </c>
      <c r="C20430">
        <v>0</v>
      </c>
      <c r="D20430">
        <v>0</v>
      </c>
      <c r="E20430">
        <v>1</v>
      </c>
      <c r="F20430" t="s">
        <v>14</v>
      </c>
      <c r="G20430" t="s">
        <v>15</v>
      </c>
      <c r="H20430" s="1">
        <v>42374.75</v>
      </c>
      <c r="I20430">
        <v>4306</v>
      </c>
    </row>
    <row r="20431" spans="1:9" x14ac:dyDescent="0.25">
      <c r="A20431" t="s">
        <v>9</v>
      </c>
      <c r="B20431">
        <v>269.27999999999997</v>
      </c>
      <c r="C20431">
        <v>0</v>
      </c>
      <c r="D20431">
        <v>0</v>
      </c>
      <c r="E20431">
        <v>90</v>
      </c>
      <c r="F20431" t="s">
        <v>10</v>
      </c>
      <c r="G20431" t="s">
        <v>13</v>
      </c>
      <c r="H20431" s="1">
        <v>42374.833333333336</v>
      </c>
      <c r="I20431">
        <v>2492</v>
      </c>
    </row>
    <row r="20432" spans="1:9" x14ac:dyDescent="0.25">
      <c r="A20432" t="s">
        <v>9</v>
      </c>
      <c r="B20432">
        <v>269.58999999999997</v>
      </c>
      <c r="C20432">
        <v>0</v>
      </c>
      <c r="D20432">
        <v>0</v>
      </c>
      <c r="E20432">
        <v>90</v>
      </c>
      <c r="F20432" t="s">
        <v>10</v>
      </c>
      <c r="G20432" t="s">
        <v>13</v>
      </c>
      <c r="H20432" s="1">
        <v>42374.916666666664</v>
      </c>
      <c r="I20432">
        <v>1432</v>
      </c>
    </row>
    <row r="20433" spans="1:9" x14ac:dyDescent="0.25">
      <c r="A20433" t="s">
        <v>9</v>
      </c>
      <c r="B20433">
        <v>270.24</v>
      </c>
      <c r="C20433">
        <v>0</v>
      </c>
      <c r="D20433">
        <v>0</v>
      </c>
      <c r="E20433">
        <v>90</v>
      </c>
      <c r="F20433" t="s">
        <v>10</v>
      </c>
      <c r="G20433" t="s">
        <v>13</v>
      </c>
      <c r="H20433" s="1">
        <v>42374.958333333336</v>
      </c>
      <c r="I20433">
        <v>972</v>
      </c>
    </row>
    <row r="20434" spans="1:9" x14ac:dyDescent="0.25">
      <c r="A20434" t="s">
        <v>9</v>
      </c>
      <c r="B20434">
        <v>270.7</v>
      </c>
      <c r="C20434">
        <v>0</v>
      </c>
      <c r="D20434">
        <v>0</v>
      </c>
      <c r="E20434">
        <v>90</v>
      </c>
      <c r="F20434" t="s">
        <v>10</v>
      </c>
      <c r="G20434" t="s">
        <v>13</v>
      </c>
      <c r="H20434" s="1">
        <v>42375</v>
      </c>
      <c r="I20434">
        <v>757</v>
      </c>
    </row>
    <row r="20435" spans="1:9" x14ac:dyDescent="0.25">
      <c r="A20435" t="s">
        <v>9</v>
      </c>
      <c r="B20435">
        <v>270.72000000000003</v>
      </c>
      <c r="C20435">
        <v>0</v>
      </c>
      <c r="D20435">
        <v>0</v>
      </c>
      <c r="E20435">
        <v>90</v>
      </c>
      <c r="F20435" t="s">
        <v>10</v>
      </c>
      <c r="G20435" t="s">
        <v>13</v>
      </c>
      <c r="H20435" s="1">
        <v>42375.041666666664</v>
      </c>
      <c r="I20435">
        <v>555</v>
      </c>
    </row>
    <row r="20436" spans="1:9" x14ac:dyDescent="0.25">
      <c r="A20436" t="s">
        <v>9</v>
      </c>
      <c r="B20436">
        <v>270.85000000000002</v>
      </c>
      <c r="C20436">
        <v>0</v>
      </c>
      <c r="D20436">
        <v>0</v>
      </c>
      <c r="E20436">
        <v>90</v>
      </c>
      <c r="F20436" t="s">
        <v>10</v>
      </c>
      <c r="G20436" t="s">
        <v>13</v>
      </c>
      <c r="H20436" s="1">
        <v>42375.083333333336</v>
      </c>
      <c r="I20436">
        <v>426</v>
      </c>
    </row>
    <row r="20437" spans="1:9" x14ac:dyDescent="0.25">
      <c r="A20437" t="s">
        <v>9</v>
      </c>
      <c r="B20437">
        <v>270.58999999999997</v>
      </c>
      <c r="C20437">
        <v>0</v>
      </c>
      <c r="D20437">
        <v>0</v>
      </c>
      <c r="E20437">
        <v>90</v>
      </c>
      <c r="F20437" t="s">
        <v>10</v>
      </c>
      <c r="G20437" t="s">
        <v>13</v>
      </c>
      <c r="H20437" s="1">
        <v>42375.125</v>
      </c>
      <c r="I20437">
        <v>475</v>
      </c>
    </row>
    <row r="20438" spans="1:9" x14ac:dyDescent="0.25">
      <c r="A20438" t="s">
        <v>9</v>
      </c>
      <c r="B20438">
        <v>269.83999999999997</v>
      </c>
      <c r="C20438">
        <v>0</v>
      </c>
      <c r="D20438">
        <v>0</v>
      </c>
      <c r="E20438">
        <v>1</v>
      </c>
      <c r="F20438" t="s">
        <v>14</v>
      </c>
      <c r="G20438" t="s">
        <v>15</v>
      </c>
      <c r="H20438" s="1">
        <v>42375.166666666664</v>
      </c>
      <c r="I20438">
        <v>1007</v>
      </c>
    </row>
    <row r="20439" spans="1:9" x14ac:dyDescent="0.25">
      <c r="A20439" t="s">
        <v>9</v>
      </c>
      <c r="B20439">
        <v>269.3</v>
      </c>
      <c r="C20439">
        <v>0</v>
      </c>
      <c r="D20439">
        <v>0</v>
      </c>
      <c r="E20439">
        <v>1</v>
      </c>
      <c r="F20439" t="s">
        <v>14</v>
      </c>
      <c r="G20439" t="s">
        <v>15</v>
      </c>
      <c r="H20439" s="1">
        <v>42375.208333333336</v>
      </c>
      <c r="I20439">
        <v>2772</v>
      </c>
    </row>
    <row r="20440" spans="1:9" x14ac:dyDescent="0.25">
      <c r="A20440" t="s">
        <v>9</v>
      </c>
      <c r="B20440">
        <v>269.52999999999997</v>
      </c>
      <c r="C20440">
        <v>0</v>
      </c>
      <c r="D20440">
        <v>0</v>
      </c>
      <c r="E20440">
        <v>1</v>
      </c>
      <c r="F20440" t="s">
        <v>14</v>
      </c>
      <c r="G20440" t="s">
        <v>15</v>
      </c>
      <c r="H20440" s="1">
        <v>42375.25</v>
      </c>
      <c r="I20440">
        <v>5765</v>
      </c>
    </row>
    <row r="20441" spans="1:9" x14ac:dyDescent="0.25">
      <c r="A20441" t="s">
        <v>9</v>
      </c>
      <c r="B20441">
        <v>269.64</v>
      </c>
      <c r="C20441">
        <v>0</v>
      </c>
      <c r="D20441">
        <v>0</v>
      </c>
      <c r="E20441">
        <v>1</v>
      </c>
      <c r="F20441" t="s">
        <v>14</v>
      </c>
      <c r="G20441" t="s">
        <v>15</v>
      </c>
      <c r="H20441" s="1">
        <v>42375.291666666664</v>
      </c>
      <c r="I20441">
        <v>6716</v>
      </c>
    </row>
    <row r="20442" spans="1:9" x14ac:dyDescent="0.25">
      <c r="A20442" t="s">
        <v>9</v>
      </c>
      <c r="B20442">
        <v>269.83999999999997</v>
      </c>
      <c r="C20442">
        <v>0</v>
      </c>
      <c r="D20442">
        <v>0</v>
      </c>
      <c r="E20442">
        <v>1</v>
      </c>
      <c r="F20442" t="s">
        <v>14</v>
      </c>
      <c r="G20442" t="s">
        <v>15</v>
      </c>
      <c r="H20442" s="1">
        <v>42375.375</v>
      </c>
      <c r="I20442">
        <v>5104</v>
      </c>
    </row>
    <row r="20443" spans="1:9" x14ac:dyDescent="0.25">
      <c r="A20443" t="s">
        <v>9</v>
      </c>
      <c r="B20443">
        <v>271.66000000000003</v>
      </c>
      <c r="C20443">
        <v>0</v>
      </c>
      <c r="D20443">
        <v>0</v>
      </c>
      <c r="E20443">
        <v>1</v>
      </c>
      <c r="F20443" t="s">
        <v>14</v>
      </c>
      <c r="G20443" t="s">
        <v>15</v>
      </c>
      <c r="H20443" s="1">
        <v>42375.458333333336</v>
      </c>
      <c r="I20443">
        <v>4568</v>
      </c>
    </row>
    <row r="20444" spans="1:9" x14ac:dyDescent="0.25">
      <c r="A20444" t="s">
        <v>9</v>
      </c>
      <c r="B20444">
        <v>272.56</v>
      </c>
      <c r="C20444">
        <v>0</v>
      </c>
      <c r="D20444">
        <v>0</v>
      </c>
      <c r="E20444">
        <v>90</v>
      </c>
      <c r="F20444" t="s">
        <v>10</v>
      </c>
      <c r="G20444" t="s">
        <v>13</v>
      </c>
      <c r="H20444" s="1">
        <v>42375.5</v>
      </c>
      <c r="I20444">
        <v>4699</v>
      </c>
    </row>
    <row r="20445" spans="1:9" x14ac:dyDescent="0.25">
      <c r="A20445" t="s">
        <v>9</v>
      </c>
      <c r="B20445">
        <v>273.2</v>
      </c>
      <c r="C20445">
        <v>0.25</v>
      </c>
      <c r="D20445">
        <v>0</v>
      </c>
      <c r="E20445">
        <v>90</v>
      </c>
      <c r="F20445" t="s">
        <v>18</v>
      </c>
      <c r="G20445" t="s">
        <v>19</v>
      </c>
      <c r="H20445" s="1">
        <v>42375.541666666664</v>
      </c>
      <c r="I20445">
        <v>4889</v>
      </c>
    </row>
    <row r="20446" spans="1:9" x14ac:dyDescent="0.25">
      <c r="A20446" t="s">
        <v>9</v>
      </c>
      <c r="B20446">
        <v>273.41000000000003</v>
      </c>
      <c r="C20446">
        <v>0</v>
      </c>
      <c r="D20446">
        <v>0</v>
      </c>
      <c r="E20446">
        <v>90</v>
      </c>
      <c r="F20446" t="s">
        <v>10</v>
      </c>
      <c r="G20446" t="s">
        <v>13</v>
      </c>
      <c r="H20446" s="1">
        <v>42375.625</v>
      </c>
      <c r="I20446">
        <v>5623</v>
      </c>
    </row>
    <row r="20447" spans="1:9" x14ac:dyDescent="0.25">
      <c r="A20447" t="s">
        <v>9</v>
      </c>
      <c r="B20447">
        <v>273.26</v>
      </c>
      <c r="C20447">
        <v>0</v>
      </c>
      <c r="D20447">
        <v>0</v>
      </c>
      <c r="E20447">
        <v>90</v>
      </c>
      <c r="F20447" t="s">
        <v>24</v>
      </c>
      <c r="G20447" t="s">
        <v>25</v>
      </c>
      <c r="H20447" s="1">
        <v>42375.708333333336</v>
      </c>
      <c r="I20447">
        <v>6071</v>
      </c>
    </row>
    <row r="20448" spans="1:9" x14ac:dyDescent="0.25">
      <c r="A20448" t="s">
        <v>9</v>
      </c>
      <c r="B20448">
        <v>273.26</v>
      </c>
      <c r="C20448">
        <v>0</v>
      </c>
      <c r="D20448">
        <v>0</v>
      </c>
      <c r="E20448">
        <v>90</v>
      </c>
      <c r="F20448" t="s">
        <v>36</v>
      </c>
      <c r="G20448" t="s">
        <v>62</v>
      </c>
      <c r="H20448" s="1">
        <v>42375.708333333336</v>
      </c>
      <c r="I20448">
        <v>6071</v>
      </c>
    </row>
    <row r="20449" spans="1:9" x14ac:dyDescent="0.25">
      <c r="A20449" t="s">
        <v>9</v>
      </c>
      <c r="B20449">
        <v>272.64999999999998</v>
      </c>
      <c r="C20449">
        <v>0</v>
      </c>
      <c r="D20449">
        <v>0</v>
      </c>
      <c r="E20449">
        <v>90</v>
      </c>
      <c r="F20449" t="s">
        <v>36</v>
      </c>
      <c r="G20449" t="s">
        <v>62</v>
      </c>
      <c r="H20449" s="1">
        <v>42375.791666666664</v>
      </c>
      <c r="I20449">
        <v>2815</v>
      </c>
    </row>
    <row r="20450" spans="1:9" x14ac:dyDescent="0.25">
      <c r="A20450" t="s">
        <v>9</v>
      </c>
      <c r="B20450">
        <v>272.64999999999998</v>
      </c>
      <c r="C20450">
        <v>0</v>
      </c>
      <c r="D20450">
        <v>0</v>
      </c>
      <c r="E20450">
        <v>90</v>
      </c>
      <c r="F20450" t="s">
        <v>22</v>
      </c>
      <c r="G20450" t="s">
        <v>23</v>
      </c>
      <c r="H20450" s="1">
        <v>42375.791666666664</v>
      </c>
      <c r="I20450">
        <v>2815</v>
      </c>
    </row>
    <row r="20451" spans="1:9" x14ac:dyDescent="0.25">
      <c r="A20451" t="s">
        <v>9</v>
      </c>
      <c r="B20451">
        <v>272.47000000000003</v>
      </c>
      <c r="C20451">
        <v>0</v>
      </c>
      <c r="D20451">
        <v>0.25</v>
      </c>
      <c r="E20451">
        <v>90</v>
      </c>
      <c r="F20451" t="s">
        <v>36</v>
      </c>
      <c r="G20451" t="s">
        <v>62</v>
      </c>
      <c r="H20451" s="1">
        <v>42375.875</v>
      </c>
      <c r="I20451">
        <v>2077</v>
      </c>
    </row>
    <row r="20452" spans="1:9" x14ac:dyDescent="0.25">
      <c r="A20452" t="s">
        <v>9</v>
      </c>
      <c r="B20452">
        <v>272.47000000000003</v>
      </c>
      <c r="C20452">
        <v>0</v>
      </c>
      <c r="D20452">
        <v>0.25</v>
      </c>
      <c r="E20452">
        <v>90</v>
      </c>
      <c r="F20452" t="s">
        <v>22</v>
      </c>
      <c r="G20452" t="s">
        <v>23</v>
      </c>
      <c r="H20452" s="1">
        <v>42375.875</v>
      </c>
      <c r="I20452">
        <v>2077</v>
      </c>
    </row>
    <row r="20453" spans="1:9" x14ac:dyDescent="0.25">
      <c r="A20453" t="s">
        <v>9</v>
      </c>
      <c r="B20453">
        <v>272.39</v>
      </c>
      <c r="C20453">
        <v>0</v>
      </c>
      <c r="D20453">
        <v>0</v>
      </c>
      <c r="E20453">
        <v>90</v>
      </c>
      <c r="F20453" t="s">
        <v>36</v>
      </c>
      <c r="G20453" t="s">
        <v>62</v>
      </c>
      <c r="H20453" s="1">
        <v>42375.958333333336</v>
      </c>
      <c r="I20453">
        <v>926</v>
      </c>
    </row>
    <row r="20454" spans="1:9" x14ac:dyDescent="0.25">
      <c r="A20454" t="s">
        <v>9</v>
      </c>
      <c r="B20454">
        <v>272.39</v>
      </c>
      <c r="C20454">
        <v>0</v>
      </c>
      <c r="D20454">
        <v>0</v>
      </c>
      <c r="E20454">
        <v>90</v>
      </c>
      <c r="F20454" t="s">
        <v>22</v>
      </c>
      <c r="G20454" t="s">
        <v>23</v>
      </c>
      <c r="H20454" s="1">
        <v>42375.958333333336</v>
      </c>
      <c r="I20454">
        <v>926</v>
      </c>
    </row>
    <row r="20455" spans="1:9" x14ac:dyDescent="0.25">
      <c r="A20455" t="s">
        <v>9</v>
      </c>
      <c r="B20455">
        <v>272.39</v>
      </c>
      <c r="C20455">
        <v>0</v>
      </c>
      <c r="D20455">
        <v>0</v>
      </c>
      <c r="E20455">
        <v>90</v>
      </c>
      <c r="F20455" t="s">
        <v>18</v>
      </c>
      <c r="G20455" t="s">
        <v>19</v>
      </c>
      <c r="H20455" s="1">
        <v>42375.958333333336</v>
      </c>
      <c r="I20455">
        <v>926</v>
      </c>
    </row>
    <row r="20456" spans="1:9" x14ac:dyDescent="0.25">
      <c r="A20456" t="s">
        <v>9</v>
      </c>
      <c r="B20456">
        <v>272.54000000000002</v>
      </c>
      <c r="C20456">
        <v>0</v>
      </c>
      <c r="D20456">
        <v>0</v>
      </c>
      <c r="E20456">
        <v>75</v>
      </c>
      <c r="F20456" t="s">
        <v>22</v>
      </c>
      <c r="G20456" t="s">
        <v>23</v>
      </c>
      <c r="H20456" s="1">
        <v>42376</v>
      </c>
      <c r="I20456">
        <v>558</v>
      </c>
    </row>
    <row r="20457" spans="1:9" x14ac:dyDescent="0.25">
      <c r="A20457" t="s">
        <v>9</v>
      </c>
      <c r="B20457">
        <v>272.54000000000002</v>
      </c>
      <c r="C20457">
        <v>0</v>
      </c>
      <c r="D20457">
        <v>0</v>
      </c>
      <c r="E20457">
        <v>75</v>
      </c>
      <c r="F20457" t="s">
        <v>36</v>
      </c>
      <c r="G20457" t="s">
        <v>62</v>
      </c>
      <c r="H20457" s="1">
        <v>42376</v>
      </c>
      <c r="I20457">
        <v>558</v>
      </c>
    </row>
    <row r="20458" spans="1:9" x14ac:dyDescent="0.25">
      <c r="A20458" t="s">
        <v>9</v>
      </c>
      <c r="B20458">
        <v>272.49</v>
      </c>
      <c r="C20458">
        <v>0</v>
      </c>
      <c r="D20458">
        <v>0</v>
      </c>
      <c r="E20458">
        <v>75</v>
      </c>
      <c r="F20458" t="s">
        <v>22</v>
      </c>
      <c r="G20458" t="s">
        <v>23</v>
      </c>
      <c r="H20458" s="1">
        <v>42376.041666666664</v>
      </c>
      <c r="I20458">
        <v>323</v>
      </c>
    </row>
    <row r="20459" spans="1:9" x14ac:dyDescent="0.25">
      <c r="A20459" t="s">
        <v>9</v>
      </c>
      <c r="B20459">
        <v>272.49</v>
      </c>
      <c r="C20459">
        <v>0</v>
      </c>
      <c r="D20459">
        <v>0</v>
      </c>
      <c r="E20459">
        <v>75</v>
      </c>
      <c r="F20459" t="s">
        <v>36</v>
      </c>
      <c r="G20459" t="s">
        <v>62</v>
      </c>
      <c r="H20459" s="1">
        <v>42376.041666666664</v>
      </c>
      <c r="I20459">
        <v>323</v>
      </c>
    </row>
    <row r="20460" spans="1:9" x14ac:dyDescent="0.25">
      <c r="A20460" t="s">
        <v>9</v>
      </c>
      <c r="B20460">
        <v>272.54000000000002</v>
      </c>
      <c r="C20460">
        <v>0</v>
      </c>
      <c r="D20460">
        <v>0</v>
      </c>
      <c r="E20460">
        <v>40</v>
      </c>
      <c r="F20460" t="s">
        <v>22</v>
      </c>
      <c r="G20460" t="s">
        <v>23</v>
      </c>
      <c r="H20460" s="1">
        <v>42376.083333333336</v>
      </c>
      <c r="I20460">
        <v>315</v>
      </c>
    </row>
    <row r="20461" spans="1:9" x14ac:dyDescent="0.25">
      <c r="A20461" t="s">
        <v>9</v>
      </c>
      <c r="B20461">
        <v>272.54000000000002</v>
      </c>
      <c r="C20461">
        <v>0</v>
      </c>
      <c r="D20461">
        <v>0</v>
      </c>
      <c r="E20461">
        <v>40</v>
      </c>
      <c r="F20461" t="s">
        <v>36</v>
      </c>
      <c r="G20461" t="s">
        <v>62</v>
      </c>
      <c r="H20461" s="1">
        <v>42376.083333333336</v>
      </c>
      <c r="I20461">
        <v>315</v>
      </c>
    </row>
    <row r="20462" spans="1:9" x14ac:dyDescent="0.25">
      <c r="A20462" t="s">
        <v>9</v>
      </c>
      <c r="B20462">
        <v>272.49</v>
      </c>
      <c r="C20462">
        <v>0</v>
      </c>
      <c r="D20462">
        <v>0</v>
      </c>
      <c r="E20462">
        <v>90</v>
      </c>
      <c r="F20462" t="s">
        <v>22</v>
      </c>
      <c r="G20462" t="s">
        <v>23</v>
      </c>
      <c r="H20462" s="1">
        <v>42376.125</v>
      </c>
      <c r="I20462">
        <v>524</v>
      </c>
    </row>
    <row r="20463" spans="1:9" x14ac:dyDescent="0.25">
      <c r="A20463" t="s">
        <v>9</v>
      </c>
      <c r="B20463">
        <v>272.49</v>
      </c>
      <c r="C20463">
        <v>0</v>
      </c>
      <c r="D20463">
        <v>0</v>
      </c>
      <c r="E20463">
        <v>90</v>
      </c>
      <c r="F20463" t="s">
        <v>36</v>
      </c>
      <c r="G20463" t="s">
        <v>62</v>
      </c>
      <c r="H20463" s="1">
        <v>42376.125</v>
      </c>
      <c r="I20463">
        <v>524</v>
      </c>
    </row>
    <row r="20464" spans="1:9" x14ac:dyDescent="0.25">
      <c r="A20464" t="s">
        <v>9</v>
      </c>
      <c r="B20464">
        <v>272.49</v>
      </c>
      <c r="C20464">
        <v>0</v>
      </c>
      <c r="D20464">
        <v>0</v>
      </c>
      <c r="E20464">
        <v>90</v>
      </c>
      <c r="F20464" t="s">
        <v>36</v>
      </c>
      <c r="G20464" t="s">
        <v>62</v>
      </c>
      <c r="H20464" s="1">
        <v>42376.166666666664</v>
      </c>
      <c r="I20464">
        <v>1081</v>
      </c>
    </row>
    <row r="20465" spans="1:9" x14ac:dyDescent="0.25">
      <c r="A20465" t="s">
        <v>9</v>
      </c>
      <c r="B20465">
        <v>272.49</v>
      </c>
      <c r="C20465">
        <v>0</v>
      </c>
      <c r="D20465">
        <v>0</v>
      </c>
      <c r="E20465">
        <v>90</v>
      </c>
      <c r="F20465" t="s">
        <v>22</v>
      </c>
      <c r="G20465" t="s">
        <v>23</v>
      </c>
      <c r="H20465" s="1">
        <v>42376.166666666664</v>
      </c>
      <c r="I20465">
        <v>1081</v>
      </c>
    </row>
    <row r="20466" spans="1:9" x14ac:dyDescent="0.25">
      <c r="A20466" t="s">
        <v>9</v>
      </c>
      <c r="B20466">
        <v>272.54000000000002</v>
      </c>
      <c r="C20466">
        <v>0</v>
      </c>
      <c r="D20466">
        <v>0</v>
      </c>
      <c r="E20466">
        <v>90</v>
      </c>
      <c r="F20466" t="s">
        <v>22</v>
      </c>
      <c r="G20466" t="s">
        <v>23</v>
      </c>
      <c r="H20466" s="1">
        <v>42376.208333333336</v>
      </c>
      <c r="I20466">
        <v>2842</v>
      </c>
    </row>
    <row r="20467" spans="1:9" x14ac:dyDescent="0.25">
      <c r="A20467" t="s">
        <v>9</v>
      </c>
      <c r="B20467">
        <v>272.54000000000002</v>
      </c>
      <c r="C20467">
        <v>0</v>
      </c>
      <c r="D20467">
        <v>0</v>
      </c>
      <c r="E20467">
        <v>90</v>
      </c>
      <c r="F20467" t="s">
        <v>36</v>
      </c>
      <c r="G20467" t="s">
        <v>62</v>
      </c>
      <c r="H20467" s="1">
        <v>42376.208333333336</v>
      </c>
      <c r="I20467">
        <v>2842</v>
      </c>
    </row>
    <row r="20468" spans="1:9" x14ac:dyDescent="0.25">
      <c r="A20468" t="s">
        <v>9</v>
      </c>
      <c r="B20468">
        <v>272.58999999999997</v>
      </c>
      <c r="C20468">
        <v>0</v>
      </c>
      <c r="D20468">
        <v>0</v>
      </c>
      <c r="E20468">
        <v>90</v>
      </c>
      <c r="F20468" t="s">
        <v>22</v>
      </c>
      <c r="G20468" t="s">
        <v>23</v>
      </c>
      <c r="H20468" s="1">
        <v>42376.291666666664</v>
      </c>
      <c r="I20468">
        <v>6270</v>
      </c>
    </row>
    <row r="20469" spans="1:9" x14ac:dyDescent="0.25">
      <c r="A20469" t="s">
        <v>9</v>
      </c>
      <c r="B20469">
        <v>272.58999999999997</v>
      </c>
      <c r="C20469">
        <v>0</v>
      </c>
      <c r="D20469">
        <v>0</v>
      </c>
      <c r="E20469">
        <v>90</v>
      </c>
      <c r="F20469" t="s">
        <v>36</v>
      </c>
      <c r="G20469" t="s">
        <v>62</v>
      </c>
      <c r="H20469" s="1">
        <v>42376.291666666664</v>
      </c>
      <c r="I20469">
        <v>6270</v>
      </c>
    </row>
    <row r="20470" spans="1:9" x14ac:dyDescent="0.25">
      <c r="A20470" t="s">
        <v>9</v>
      </c>
      <c r="B20470">
        <v>272.68</v>
      </c>
      <c r="C20470">
        <v>0</v>
      </c>
      <c r="D20470">
        <v>0</v>
      </c>
      <c r="E20470">
        <v>90</v>
      </c>
      <c r="F20470" t="s">
        <v>22</v>
      </c>
      <c r="G20470" t="s">
        <v>23</v>
      </c>
      <c r="H20470" s="1">
        <v>42376.375</v>
      </c>
      <c r="I20470">
        <v>4839</v>
      </c>
    </row>
    <row r="20471" spans="1:9" x14ac:dyDescent="0.25">
      <c r="A20471" t="s">
        <v>9</v>
      </c>
      <c r="B20471">
        <v>272.68</v>
      </c>
      <c r="C20471">
        <v>0</v>
      </c>
      <c r="D20471">
        <v>0</v>
      </c>
      <c r="E20471">
        <v>90</v>
      </c>
      <c r="F20471" t="s">
        <v>18</v>
      </c>
      <c r="G20471" t="s">
        <v>19</v>
      </c>
      <c r="H20471" s="1">
        <v>42376.375</v>
      </c>
      <c r="I20471">
        <v>4839</v>
      </c>
    </row>
    <row r="20472" spans="1:9" x14ac:dyDescent="0.25">
      <c r="A20472" t="s">
        <v>9</v>
      </c>
      <c r="B20472">
        <v>272.68</v>
      </c>
      <c r="C20472">
        <v>0</v>
      </c>
      <c r="D20472">
        <v>0</v>
      </c>
      <c r="E20472">
        <v>90</v>
      </c>
      <c r="F20472" t="s">
        <v>36</v>
      </c>
      <c r="G20472" t="s">
        <v>62</v>
      </c>
      <c r="H20472" s="1">
        <v>42376.375</v>
      </c>
      <c r="I20472">
        <v>4839</v>
      </c>
    </row>
    <row r="20473" spans="1:9" x14ac:dyDescent="0.25">
      <c r="A20473" t="s">
        <v>9</v>
      </c>
      <c r="B20473">
        <v>273.35000000000002</v>
      </c>
      <c r="C20473">
        <v>0</v>
      </c>
      <c r="D20473">
        <v>0</v>
      </c>
      <c r="E20473">
        <v>90</v>
      </c>
      <c r="F20473" t="s">
        <v>22</v>
      </c>
      <c r="G20473" t="s">
        <v>23</v>
      </c>
      <c r="H20473" s="1">
        <v>42376.458333333336</v>
      </c>
      <c r="I20473">
        <v>4517</v>
      </c>
    </row>
    <row r="20474" spans="1:9" x14ac:dyDescent="0.25">
      <c r="A20474" t="s">
        <v>9</v>
      </c>
      <c r="B20474">
        <v>273.35000000000002</v>
      </c>
      <c r="C20474">
        <v>0</v>
      </c>
      <c r="D20474">
        <v>0</v>
      </c>
      <c r="E20474">
        <v>90</v>
      </c>
      <c r="F20474" t="s">
        <v>36</v>
      </c>
      <c r="G20474" t="s">
        <v>62</v>
      </c>
      <c r="H20474" s="1">
        <v>42376.458333333336</v>
      </c>
      <c r="I20474">
        <v>4517</v>
      </c>
    </row>
    <row r="20475" spans="1:9" x14ac:dyDescent="0.25">
      <c r="A20475" t="s">
        <v>9</v>
      </c>
      <c r="B20475">
        <v>273.74</v>
      </c>
      <c r="C20475">
        <v>0</v>
      </c>
      <c r="D20475">
        <v>0.06</v>
      </c>
      <c r="E20475">
        <v>90</v>
      </c>
      <c r="F20475" t="s">
        <v>36</v>
      </c>
      <c r="G20475" t="s">
        <v>62</v>
      </c>
      <c r="H20475" s="1">
        <v>42376.5</v>
      </c>
      <c r="I20475">
        <v>4879</v>
      </c>
    </row>
    <row r="20476" spans="1:9" x14ac:dyDescent="0.25">
      <c r="A20476" t="s">
        <v>9</v>
      </c>
      <c r="B20476">
        <v>273.74</v>
      </c>
      <c r="C20476">
        <v>0</v>
      </c>
      <c r="D20476">
        <v>0.06</v>
      </c>
      <c r="E20476">
        <v>90</v>
      </c>
      <c r="F20476" t="s">
        <v>22</v>
      </c>
      <c r="G20476" t="s">
        <v>23</v>
      </c>
      <c r="H20476" s="1">
        <v>42376.5</v>
      </c>
      <c r="I20476">
        <v>4879</v>
      </c>
    </row>
    <row r="20477" spans="1:9" x14ac:dyDescent="0.25">
      <c r="A20477" t="s">
        <v>9</v>
      </c>
      <c r="B20477">
        <v>273.74</v>
      </c>
      <c r="C20477">
        <v>0</v>
      </c>
      <c r="D20477">
        <v>0</v>
      </c>
      <c r="E20477">
        <v>90</v>
      </c>
      <c r="F20477" t="s">
        <v>22</v>
      </c>
      <c r="G20477" t="s">
        <v>23</v>
      </c>
      <c r="H20477" s="1">
        <v>42376.541666666664</v>
      </c>
      <c r="I20477">
        <v>4738</v>
      </c>
    </row>
    <row r="20478" spans="1:9" x14ac:dyDescent="0.25">
      <c r="A20478" t="s">
        <v>9</v>
      </c>
      <c r="B20478">
        <v>273.74</v>
      </c>
      <c r="C20478">
        <v>0</v>
      </c>
      <c r="D20478">
        <v>0</v>
      </c>
      <c r="E20478">
        <v>90</v>
      </c>
      <c r="F20478" t="s">
        <v>36</v>
      </c>
      <c r="G20478" t="s">
        <v>62</v>
      </c>
      <c r="H20478" s="1">
        <v>42376.541666666664</v>
      </c>
      <c r="I20478">
        <v>4738</v>
      </c>
    </row>
    <row r="20479" spans="1:9" x14ac:dyDescent="0.25">
      <c r="A20479" t="s">
        <v>9</v>
      </c>
      <c r="B20479">
        <v>273.8</v>
      </c>
      <c r="C20479">
        <v>0</v>
      </c>
      <c r="D20479">
        <v>0.06</v>
      </c>
      <c r="E20479">
        <v>90</v>
      </c>
      <c r="F20479" t="s">
        <v>36</v>
      </c>
      <c r="G20479" t="s">
        <v>62</v>
      </c>
      <c r="H20479" s="1">
        <v>42376.625</v>
      </c>
      <c r="I20479">
        <v>5811</v>
      </c>
    </row>
    <row r="20480" spans="1:9" x14ac:dyDescent="0.25">
      <c r="A20480" t="s">
        <v>9</v>
      </c>
      <c r="B20480">
        <v>273.8</v>
      </c>
      <c r="C20480">
        <v>0</v>
      </c>
      <c r="D20480">
        <v>0.06</v>
      </c>
      <c r="E20480">
        <v>90</v>
      </c>
      <c r="F20480" t="s">
        <v>22</v>
      </c>
      <c r="G20480" t="s">
        <v>23</v>
      </c>
      <c r="H20480" s="1">
        <v>42376.625</v>
      </c>
      <c r="I20480">
        <v>5811</v>
      </c>
    </row>
    <row r="20481" spans="1:9" x14ac:dyDescent="0.25">
      <c r="A20481" t="s">
        <v>9</v>
      </c>
      <c r="B20481">
        <v>273.74</v>
      </c>
      <c r="C20481">
        <v>0</v>
      </c>
      <c r="D20481">
        <v>0.13</v>
      </c>
      <c r="E20481">
        <v>90</v>
      </c>
      <c r="F20481" t="s">
        <v>36</v>
      </c>
      <c r="G20481" t="s">
        <v>62</v>
      </c>
      <c r="H20481" s="1">
        <v>42376.666666666664</v>
      </c>
      <c r="I20481">
        <v>6438</v>
      </c>
    </row>
    <row r="20482" spans="1:9" x14ac:dyDescent="0.25">
      <c r="A20482" t="s">
        <v>9</v>
      </c>
      <c r="B20482">
        <v>273.74</v>
      </c>
      <c r="C20482">
        <v>0</v>
      </c>
      <c r="D20482">
        <v>0.13</v>
      </c>
      <c r="E20482">
        <v>90</v>
      </c>
      <c r="F20482" t="s">
        <v>22</v>
      </c>
      <c r="G20482" t="s">
        <v>23</v>
      </c>
      <c r="H20482" s="1">
        <v>42376.666666666664</v>
      </c>
      <c r="I20482">
        <v>6438</v>
      </c>
    </row>
    <row r="20483" spans="1:9" x14ac:dyDescent="0.25">
      <c r="A20483" t="s">
        <v>9</v>
      </c>
      <c r="B20483">
        <v>273.68</v>
      </c>
      <c r="C20483">
        <v>0</v>
      </c>
      <c r="D20483">
        <v>0</v>
      </c>
      <c r="E20483">
        <v>90</v>
      </c>
      <c r="F20483" t="s">
        <v>22</v>
      </c>
      <c r="G20483" t="s">
        <v>23</v>
      </c>
      <c r="H20483" s="1">
        <v>42376.791666666664</v>
      </c>
      <c r="I20483">
        <v>3099</v>
      </c>
    </row>
    <row r="20484" spans="1:9" x14ac:dyDescent="0.25">
      <c r="A20484" t="s">
        <v>9</v>
      </c>
      <c r="B20484">
        <v>273.68</v>
      </c>
      <c r="C20484">
        <v>0</v>
      </c>
      <c r="D20484">
        <v>0</v>
      </c>
      <c r="E20484">
        <v>90</v>
      </c>
      <c r="F20484" t="s">
        <v>36</v>
      </c>
      <c r="G20484" t="s">
        <v>62</v>
      </c>
      <c r="H20484" s="1">
        <v>42376.791666666664</v>
      </c>
      <c r="I20484">
        <v>3099</v>
      </c>
    </row>
    <row r="20485" spans="1:9" x14ac:dyDescent="0.25">
      <c r="A20485" t="s">
        <v>9</v>
      </c>
      <c r="B20485">
        <v>273.54000000000002</v>
      </c>
      <c r="C20485">
        <v>0</v>
      </c>
      <c r="D20485">
        <v>0</v>
      </c>
      <c r="E20485">
        <v>90</v>
      </c>
      <c r="F20485" t="s">
        <v>22</v>
      </c>
      <c r="G20485" t="s">
        <v>23</v>
      </c>
      <c r="H20485" s="1">
        <v>42376.875</v>
      </c>
      <c r="I20485">
        <v>2910</v>
      </c>
    </row>
    <row r="20486" spans="1:9" x14ac:dyDescent="0.25">
      <c r="A20486" t="s">
        <v>9</v>
      </c>
      <c r="B20486">
        <v>273.52</v>
      </c>
      <c r="C20486">
        <v>0</v>
      </c>
      <c r="D20486">
        <v>0.1</v>
      </c>
      <c r="E20486">
        <v>90</v>
      </c>
      <c r="F20486" t="s">
        <v>36</v>
      </c>
      <c r="G20486" t="s">
        <v>62</v>
      </c>
      <c r="H20486" s="1">
        <v>42376.958333333336</v>
      </c>
      <c r="I20486">
        <v>1241</v>
      </c>
    </row>
    <row r="20487" spans="1:9" x14ac:dyDescent="0.25">
      <c r="A20487" t="s">
        <v>9</v>
      </c>
      <c r="B20487">
        <v>273.52</v>
      </c>
      <c r="C20487">
        <v>0</v>
      </c>
      <c r="D20487">
        <v>0.1</v>
      </c>
      <c r="E20487">
        <v>90</v>
      </c>
      <c r="F20487" t="s">
        <v>22</v>
      </c>
      <c r="G20487" t="s">
        <v>23</v>
      </c>
      <c r="H20487" s="1">
        <v>42376.958333333336</v>
      </c>
      <c r="I20487">
        <v>1241</v>
      </c>
    </row>
    <row r="20488" spans="1:9" x14ac:dyDescent="0.25">
      <c r="A20488" t="s">
        <v>9</v>
      </c>
      <c r="B20488">
        <v>273.35000000000002</v>
      </c>
      <c r="C20488">
        <v>0</v>
      </c>
      <c r="D20488">
        <v>0.06</v>
      </c>
      <c r="E20488">
        <v>75</v>
      </c>
      <c r="F20488" t="s">
        <v>36</v>
      </c>
      <c r="G20488" t="s">
        <v>39</v>
      </c>
      <c r="H20488" s="1">
        <v>42377</v>
      </c>
      <c r="I20488">
        <v>628</v>
      </c>
    </row>
    <row r="20489" spans="1:9" x14ac:dyDescent="0.25">
      <c r="A20489" t="s">
        <v>9</v>
      </c>
      <c r="B20489">
        <v>273.35000000000002</v>
      </c>
      <c r="C20489">
        <v>0</v>
      </c>
      <c r="D20489">
        <v>0.06</v>
      </c>
      <c r="E20489">
        <v>75</v>
      </c>
      <c r="F20489" t="s">
        <v>22</v>
      </c>
      <c r="G20489" t="s">
        <v>23</v>
      </c>
      <c r="H20489" s="1">
        <v>42377</v>
      </c>
      <c r="I20489">
        <v>628</v>
      </c>
    </row>
    <row r="20490" spans="1:9" x14ac:dyDescent="0.25">
      <c r="A20490" t="s">
        <v>9</v>
      </c>
      <c r="B20490">
        <v>273.35000000000002</v>
      </c>
      <c r="C20490">
        <v>0</v>
      </c>
      <c r="D20490">
        <v>0.06</v>
      </c>
      <c r="E20490">
        <v>75</v>
      </c>
      <c r="F20490" t="s">
        <v>26</v>
      </c>
      <c r="G20490" t="s">
        <v>27</v>
      </c>
      <c r="H20490" s="1">
        <v>42377</v>
      </c>
      <c r="I20490">
        <v>628</v>
      </c>
    </row>
    <row r="20491" spans="1:9" x14ac:dyDescent="0.25">
      <c r="A20491" t="s">
        <v>9</v>
      </c>
      <c r="B20491">
        <v>273.35000000000002</v>
      </c>
      <c r="C20491">
        <v>0</v>
      </c>
      <c r="D20491">
        <v>0.06</v>
      </c>
      <c r="E20491">
        <v>75</v>
      </c>
      <c r="F20491" t="s">
        <v>18</v>
      </c>
      <c r="G20491" t="s">
        <v>19</v>
      </c>
      <c r="H20491" s="1">
        <v>42377</v>
      </c>
      <c r="I20491">
        <v>628</v>
      </c>
    </row>
    <row r="20492" spans="1:9" x14ac:dyDescent="0.25">
      <c r="A20492" t="s">
        <v>9</v>
      </c>
      <c r="B20492">
        <v>273.27999999999997</v>
      </c>
      <c r="C20492">
        <v>0</v>
      </c>
      <c r="D20492">
        <v>0.17</v>
      </c>
      <c r="E20492">
        <v>90</v>
      </c>
      <c r="F20492" t="s">
        <v>36</v>
      </c>
      <c r="G20492" t="s">
        <v>62</v>
      </c>
      <c r="H20492" s="1">
        <v>42377.041666666664</v>
      </c>
      <c r="I20492">
        <v>359</v>
      </c>
    </row>
    <row r="20493" spans="1:9" x14ac:dyDescent="0.25">
      <c r="A20493" t="s">
        <v>9</v>
      </c>
      <c r="B20493">
        <v>273.27999999999997</v>
      </c>
      <c r="C20493">
        <v>0</v>
      </c>
      <c r="D20493">
        <v>0.17</v>
      </c>
      <c r="E20493">
        <v>90</v>
      </c>
      <c r="F20493" t="s">
        <v>22</v>
      </c>
      <c r="G20493" t="s">
        <v>23</v>
      </c>
      <c r="H20493" s="1">
        <v>42377.041666666664</v>
      </c>
      <c r="I20493">
        <v>359</v>
      </c>
    </row>
    <row r="20494" spans="1:9" x14ac:dyDescent="0.25">
      <c r="A20494" t="s">
        <v>9</v>
      </c>
      <c r="B20494">
        <v>273.27999999999997</v>
      </c>
      <c r="C20494">
        <v>0</v>
      </c>
      <c r="D20494">
        <v>0.17</v>
      </c>
      <c r="E20494">
        <v>90</v>
      </c>
      <c r="F20494" t="s">
        <v>18</v>
      </c>
      <c r="G20494" t="s">
        <v>19</v>
      </c>
      <c r="H20494" s="1">
        <v>42377.041666666664</v>
      </c>
      <c r="I20494">
        <v>359</v>
      </c>
    </row>
    <row r="20495" spans="1:9" x14ac:dyDescent="0.25">
      <c r="A20495" t="s">
        <v>9</v>
      </c>
      <c r="B20495">
        <v>273.22000000000003</v>
      </c>
      <c r="C20495">
        <v>0</v>
      </c>
      <c r="D20495">
        <v>0.08</v>
      </c>
      <c r="E20495">
        <v>90</v>
      </c>
      <c r="F20495" t="s">
        <v>36</v>
      </c>
      <c r="G20495" t="s">
        <v>62</v>
      </c>
      <c r="H20495" s="1">
        <v>42377.125</v>
      </c>
      <c r="I20495">
        <v>401</v>
      </c>
    </row>
    <row r="20496" spans="1:9" x14ac:dyDescent="0.25">
      <c r="A20496" t="s">
        <v>9</v>
      </c>
      <c r="B20496">
        <v>273.22000000000003</v>
      </c>
      <c r="C20496">
        <v>0</v>
      </c>
      <c r="D20496">
        <v>0.08</v>
      </c>
      <c r="E20496">
        <v>90</v>
      </c>
      <c r="F20496" t="s">
        <v>22</v>
      </c>
      <c r="G20496" t="s">
        <v>23</v>
      </c>
      <c r="H20496" s="1">
        <v>42377.125</v>
      </c>
      <c r="I20496">
        <v>401</v>
      </c>
    </row>
    <row r="20497" spans="1:9" x14ac:dyDescent="0.25">
      <c r="A20497" t="s">
        <v>9</v>
      </c>
      <c r="B20497">
        <v>273.02</v>
      </c>
      <c r="C20497">
        <v>0</v>
      </c>
      <c r="D20497">
        <v>0</v>
      </c>
      <c r="E20497">
        <v>90</v>
      </c>
      <c r="F20497" t="s">
        <v>36</v>
      </c>
      <c r="G20497" t="s">
        <v>62</v>
      </c>
      <c r="H20497" s="1">
        <v>42377.166666666664</v>
      </c>
      <c r="I20497">
        <v>815</v>
      </c>
    </row>
    <row r="20498" spans="1:9" x14ac:dyDescent="0.25">
      <c r="A20498" t="s">
        <v>9</v>
      </c>
      <c r="B20498">
        <v>273.02</v>
      </c>
      <c r="C20498">
        <v>0</v>
      </c>
      <c r="D20498">
        <v>0</v>
      </c>
      <c r="E20498">
        <v>90</v>
      </c>
      <c r="F20498" t="s">
        <v>22</v>
      </c>
      <c r="G20498" t="s">
        <v>23</v>
      </c>
      <c r="H20498" s="1">
        <v>42377.166666666664</v>
      </c>
      <c r="I20498">
        <v>815</v>
      </c>
    </row>
    <row r="20499" spans="1:9" x14ac:dyDescent="0.25">
      <c r="A20499" t="s">
        <v>9</v>
      </c>
      <c r="B20499">
        <v>273.08</v>
      </c>
      <c r="C20499">
        <v>0</v>
      </c>
      <c r="D20499">
        <v>0</v>
      </c>
      <c r="E20499">
        <v>90</v>
      </c>
      <c r="F20499" t="s">
        <v>36</v>
      </c>
      <c r="G20499" t="s">
        <v>62</v>
      </c>
      <c r="H20499" s="1">
        <v>42377.208333333336</v>
      </c>
      <c r="I20499">
        <v>2547</v>
      </c>
    </row>
    <row r="20500" spans="1:9" x14ac:dyDescent="0.25">
      <c r="A20500" t="s">
        <v>9</v>
      </c>
      <c r="B20500">
        <v>273.08</v>
      </c>
      <c r="C20500">
        <v>0</v>
      </c>
      <c r="D20500">
        <v>0</v>
      </c>
      <c r="E20500">
        <v>90</v>
      </c>
      <c r="F20500" t="s">
        <v>22</v>
      </c>
      <c r="G20500" t="s">
        <v>23</v>
      </c>
      <c r="H20500" s="1">
        <v>42377.208333333336</v>
      </c>
      <c r="I20500">
        <v>2547</v>
      </c>
    </row>
    <row r="20501" spans="1:9" x14ac:dyDescent="0.25">
      <c r="A20501" t="s">
        <v>9</v>
      </c>
      <c r="B20501">
        <v>272.91000000000003</v>
      </c>
      <c r="C20501">
        <v>0</v>
      </c>
      <c r="D20501">
        <v>0</v>
      </c>
      <c r="E20501">
        <v>90</v>
      </c>
      <c r="F20501" t="s">
        <v>22</v>
      </c>
      <c r="G20501" t="s">
        <v>23</v>
      </c>
      <c r="H20501" s="1">
        <v>42377.291666666664</v>
      </c>
      <c r="I20501">
        <v>5960</v>
      </c>
    </row>
    <row r="20502" spans="1:9" x14ac:dyDescent="0.25">
      <c r="A20502" t="s">
        <v>9</v>
      </c>
      <c r="B20502">
        <v>272.91000000000003</v>
      </c>
      <c r="C20502">
        <v>0</v>
      </c>
      <c r="D20502">
        <v>0</v>
      </c>
      <c r="E20502">
        <v>90</v>
      </c>
      <c r="F20502" t="s">
        <v>36</v>
      </c>
      <c r="G20502" t="s">
        <v>62</v>
      </c>
      <c r="H20502" s="1">
        <v>42377.291666666664</v>
      </c>
      <c r="I20502">
        <v>5960</v>
      </c>
    </row>
    <row r="20503" spans="1:9" x14ac:dyDescent="0.25">
      <c r="A20503" t="s">
        <v>9</v>
      </c>
      <c r="B20503">
        <v>272.98</v>
      </c>
      <c r="C20503">
        <v>0</v>
      </c>
      <c r="D20503">
        <v>0</v>
      </c>
      <c r="E20503">
        <v>90</v>
      </c>
      <c r="F20503" t="s">
        <v>22</v>
      </c>
      <c r="G20503" t="s">
        <v>23</v>
      </c>
      <c r="H20503" s="1">
        <v>42377.375</v>
      </c>
      <c r="I20503">
        <v>4749</v>
      </c>
    </row>
    <row r="20504" spans="1:9" x14ac:dyDescent="0.25">
      <c r="A20504" t="s">
        <v>9</v>
      </c>
      <c r="B20504">
        <v>272.98</v>
      </c>
      <c r="C20504">
        <v>0</v>
      </c>
      <c r="D20504">
        <v>0</v>
      </c>
      <c r="E20504">
        <v>90</v>
      </c>
      <c r="F20504" t="s">
        <v>36</v>
      </c>
      <c r="G20504" t="s">
        <v>62</v>
      </c>
      <c r="H20504" s="1">
        <v>42377.375</v>
      </c>
      <c r="I20504">
        <v>4749</v>
      </c>
    </row>
    <row r="20505" spans="1:9" x14ac:dyDescent="0.25">
      <c r="A20505" t="s">
        <v>9</v>
      </c>
      <c r="B20505">
        <v>273.70999999999998</v>
      </c>
      <c r="C20505">
        <v>0</v>
      </c>
      <c r="D20505">
        <v>0</v>
      </c>
      <c r="E20505">
        <v>90</v>
      </c>
      <c r="F20505" t="s">
        <v>22</v>
      </c>
      <c r="G20505" t="s">
        <v>23</v>
      </c>
      <c r="H20505" s="1">
        <v>42377.416666666664</v>
      </c>
      <c r="I20505">
        <v>4428</v>
      </c>
    </row>
    <row r="20506" spans="1:9" x14ac:dyDescent="0.25">
      <c r="A20506" t="s">
        <v>9</v>
      </c>
      <c r="B20506">
        <v>273.70999999999998</v>
      </c>
      <c r="C20506">
        <v>0</v>
      </c>
      <c r="D20506">
        <v>0</v>
      </c>
      <c r="E20506">
        <v>90</v>
      </c>
      <c r="F20506" t="s">
        <v>36</v>
      </c>
      <c r="G20506" t="s">
        <v>62</v>
      </c>
      <c r="H20506" s="1">
        <v>42377.416666666664</v>
      </c>
      <c r="I20506">
        <v>4428</v>
      </c>
    </row>
    <row r="20507" spans="1:9" x14ac:dyDescent="0.25">
      <c r="A20507" t="s">
        <v>9</v>
      </c>
      <c r="B20507">
        <v>273.92</v>
      </c>
      <c r="C20507">
        <v>0</v>
      </c>
      <c r="D20507">
        <v>0</v>
      </c>
      <c r="E20507">
        <v>90</v>
      </c>
      <c r="F20507" t="s">
        <v>22</v>
      </c>
      <c r="G20507" t="s">
        <v>23</v>
      </c>
      <c r="H20507" s="1">
        <v>42377.5</v>
      </c>
      <c r="I20507">
        <v>4879</v>
      </c>
    </row>
    <row r="20508" spans="1:9" x14ac:dyDescent="0.25">
      <c r="A20508" t="s">
        <v>9</v>
      </c>
      <c r="B20508">
        <v>273.92</v>
      </c>
      <c r="C20508">
        <v>0</v>
      </c>
      <c r="D20508">
        <v>0</v>
      </c>
      <c r="E20508">
        <v>90</v>
      </c>
      <c r="F20508" t="s">
        <v>36</v>
      </c>
      <c r="G20508" t="s">
        <v>62</v>
      </c>
      <c r="H20508" s="1">
        <v>42377.5</v>
      </c>
      <c r="I20508">
        <v>4879</v>
      </c>
    </row>
    <row r="20509" spans="1:9" x14ac:dyDescent="0.25">
      <c r="A20509" t="s">
        <v>9</v>
      </c>
      <c r="B20509">
        <v>273.8</v>
      </c>
      <c r="C20509">
        <v>0</v>
      </c>
      <c r="D20509">
        <v>0.25</v>
      </c>
      <c r="E20509">
        <v>90</v>
      </c>
      <c r="F20509" t="s">
        <v>36</v>
      </c>
      <c r="G20509" t="s">
        <v>62</v>
      </c>
      <c r="H20509" s="1">
        <v>42377.541666666664</v>
      </c>
      <c r="I20509">
        <v>4933</v>
      </c>
    </row>
    <row r="20510" spans="1:9" x14ac:dyDescent="0.25">
      <c r="A20510" t="s">
        <v>9</v>
      </c>
      <c r="B20510">
        <v>273.8</v>
      </c>
      <c r="C20510">
        <v>0</v>
      </c>
      <c r="D20510">
        <v>0.25</v>
      </c>
      <c r="E20510">
        <v>90</v>
      </c>
      <c r="F20510" t="s">
        <v>22</v>
      </c>
      <c r="G20510" t="s">
        <v>23</v>
      </c>
      <c r="H20510" s="1">
        <v>42377.541666666664</v>
      </c>
      <c r="I20510">
        <v>4933</v>
      </c>
    </row>
    <row r="20511" spans="1:9" x14ac:dyDescent="0.25">
      <c r="A20511" t="s">
        <v>9</v>
      </c>
      <c r="B20511">
        <v>273.67</v>
      </c>
      <c r="C20511">
        <v>0</v>
      </c>
      <c r="D20511">
        <v>0.13</v>
      </c>
      <c r="E20511">
        <v>90</v>
      </c>
      <c r="F20511" t="s">
        <v>36</v>
      </c>
      <c r="G20511" t="s">
        <v>62</v>
      </c>
      <c r="H20511" s="1">
        <v>42377.625</v>
      </c>
      <c r="I20511">
        <v>5548</v>
      </c>
    </row>
    <row r="20512" spans="1:9" x14ac:dyDescent="0.25">
      <c r="A20512" t="s">
        <v>9</v>
      </c>
      <c r="B20512">
        <v>273.67</v>
      </c>
      <c r="C20512">
        <v>0</v>
      </c>
      <c r="D20512">
        <v>0.13</v>
      </c>
      <c r="E20512">
        <v>90</v>
      </c>
      <c r="F20512" t="s">
        <v>22</v>
      </c>
      <c r="G20512" t="s">
        <v>23</v>
      </c>
      <c r="H20512" s="1">
        <v>42377.625</v>
      </c>
      <c r="I20512">
        <v>5548</v>
      </c>
    </row>
    <row r="20513" spans="1:9" x14ac:dyDescent="0.25">
      <c r="A20513" t="s">
        <v>9</v>
      </c>
      <c r="B20513">
        <v>272.56</v>
      </c>
      <c r="C20513">
        <v>0</v>
      </c>
      <c r="D20513">
        <v>0</v>
      </c>
      <c r="E20513">
        <v>90</v>
      </c>
      <c r="F20513" t="s">
        <v>36</v>
      </c>
      <c r="G20513" t="s">
        <v>62</v>
      </c>
      <c r="H20513" s="1">
        <v>42377.708333333336</v>
      </c>
      <c r="I20513">
        <v>5982</v>
      </c>
    </row>
    <row r="20514" spans="1:9" x14ac:dyDescent="0.25">
      <c r="A20514" t="s">
        <v>9</v>
      </c>
      <c r="B20514">
        <v>272.56</v>
      </c>
      <c r="C20514">
        <v>0</v>
      </c>
      <c r="D20514">
        <v>0</v>
      </c>
      <c r="E20514">
        <v>90</v>
      </c>
      <c r="F20514" t="s">
        <v>22</v>
      </c>
      <c r="G20514" t="s">
        <v>23</v>
      </c>
      <c r="H20514" s="1">
        <v>42377.708333333336</v>
      </c>
      <c r="I20514">
        <v>5982</v>
      </c>
    </row>
    <row r="20515" spans="1:9" x14ac:dyDescent="0.25">
      <c r="A20515" t="s">
        <v>9</v>
      </c>
      <c r="B20515">
        <v>271.33</v>
      </c>
      <c r="C20515">
        <v>0</v>
      </c>
      <c r="D20515">
        <v>0</v>
      </c>
      <c r="E20515">
        <v>90</v>
      </c>
      <c r="F20515" t="s">
        <v>36</v>
      </c>
      <c r="G20515" t="s">
        <v>62</v>
      </c>
      <c r="H20515" s="1">
        <v>42377.791666666664</v>
      </c>
      <c r="I20515">
        <v>3233</v>
      </c>
    </row>
    <row r="20516" spans="1:9" x14ac:dyDescent="0.25">
      <c r="A20516" t="s">
        <v>9</v>
      </c>
      <c r="B20516">
        <v>271.33</v>
      </c>
      <c r="C20516">
        <v>0</v>
      </c>
      <c r="D20516">
        <v>0</v>
      </c>
      <c r="E20516">
        <v>90</v>
      </c>
      <c r="F20516" t="s">
        <v>22</v>
      </c>
      <c r="G20516" t="s">
        <v>23</v>
      </c>
      <c r="H20516" s="1">
        <v>42377.791666666664</v>
      </c>
      <c r="I20516">
        <v>3233</v>
      </c>
    </row>
    <row r="20517" spans="1:9" x14ac:dyDescent="0.25">
      <c r="A20517" t="s">
        <v>9</v>
      </c>
      <c r="B20517">
        <v>270.14999999999998</v>
      </c>
      <c r="C20517">
        <v>0</v>
      </c>
      <c r="D20517">
        <v>0</v>
      </c>
      <c r="E20517">
        <v>90</v>
      </c>
      <c r="F20517" t="s">
        <v>36</v>
      </c>
      <c r="G20517" t="s">
        <v>62</v>
      </c>
      <c r="H20517" s="1">
        <v>42377.875</v>
      </c>
      <c r="I20517">
        <v>2506</v>
      </c>
    </row>
    <row r="20518" spans="1:9" x14ac:dyDescent="0.25">
      <c r="A20518" t="s">
        <v>9</v>
      </c>
      <c r="B20518">
        <v>270.14999999999998</v>
      </c>
      <c r="C20518">
        <v>0</v>
      </c>
      <c r="D20518">
        <v>0</v>
      </c>
      <c r="E20518">
        <v>90</v>
      </c>
      <c r="F20518" t="s">
        <v>22</v>
      </c>
      <c r="G20518" t="s">
        <v>23</v>
      </c>
      <c r="H20518" s="1">
        <v>42377.875</v>
      </c>
      <c r="I20518">
        <v>2506</v>
      </c>
    </row>
    <row r="20519" spans="1:9" x14ac:dyDescent="0.25">
      <c r="A20519" t="s">
        <v>9</v>
      </c>
      <c r="B20519">
        <v>270.14999999999998</v>
      </c>
      <c r="C20519">
        <v>0</v>
      </c>
      <c r="D20519">
        <v>0</v>
      </c>
      <c r="E20519">
        <v>90</v>
      </c>
      <c r="F20519" t="s">
        <v>24</v>
      </c>
      <c r="G20519" t="s">
        <v>25</v>
      </c>
      <c r="H20519" s="1">
        <v>42377.875</v>
      </c>
      <c r="I20519">
        <v>2506</v>
      </c>
    </row>
    <row r="20520" spans="1:9" x14ac:dyDescent="0.25">
      <c r="A20520" t="s">
        <v>9</v>
      </c>
      <c r="B20520">
        <v>268.64</v>
      </c>
      <c r="C20520">
        <v>0</v>
      </c>
      <c r="D20520">
        <v>0</v>
      </c>
      <c r="E20520">
        <v>90</v>
      </c>
      <c r="F20520" t="s">
        <v>36</v>
      </c>
      <c r="G20520" t="s">
        <v>62</v>
      </c>
      <c r="H20520" s="1">
        <v>42377.958333333336</v>
      </c>
      <c r="I20520">
        <v>1514</v>
      </c>
    </row>
    <row r="20521" spans="1:9" x14ac:dyDescent="0.25">
      <c r="A20521" t="s">
        <v>9</v>
      </c>
      <c r="B20521">
        <v>266.47000000000003</v>
      </c>
      <c r="C20521">
        <v>0</v>
      </c>
      <c r="D20521">
        <v>0</v>
      </c>
      <c r="E20521">
        <v>90</v>
      </c>
      <c r="F20521" t="s">
        <v>10</v>
      </c>
      <c r="G20521" t="s">
        <v>13</v>
      </c>
      <c r="H20521" s="1">
        <v>42378</v>
      </c>
      <c r="I20521">
        <v>1107</v>
      </c>
    </row>
    <row r="20522" spans="1:9" x14ac:dyDescent="0.25">
      <c r="A20522" t="s">
        <v>9</v>
      </c>
      <c r="B20522">
        <v>264.72000000000003</v>
      </c>
      <c r="C20522">
        <v>0</v>
      </c>
      <c r="D20522">
        <v>0</v>
      </c>
      <c r="E20522">
        <v>90</v>
      </c>
      <c r="F20522" t="s">
        <v>36</v>
      </c>
      <c r="G20522" t="s">
        <v>62</v>
      </c>
      <c r="H20522" s="1">
        <v>42378.041666666664</v>
      </c>
      <c r="I20522">
        <v>690</v>
      </c>
    </row>
    <row r="20523" spans="1:9" x14ac:dyDescent="0.25">
      <c r="A20523" t="s">
        <v>9</v>
      </c>
      <c r="B20523">
        <v>263.8</v>
      </c>
      <c r="C20523">
        <v>0</v>
      </c>
      <c r="D20523">
        <v>0</v>
      </c>
      <c r="E20523">
        <v>90</v>
      </c>
      <c r="F20523" t="s">
        <v>36</v>
      </c>
      <c r="G20523" t="s">
        <v>62</v>
      </c>
      <c r="H20523" s="1">
        <v>42378.083333333336</v>
      </c>
      <c r="I20523">
        <v>480</v>
      </c>
    </row>
    <row r="20524" spans="1:9" x14ac:dyDescent="0.25">
      <c r="A20524" t="s">
        <v>9</v>
      </c>
      <c r="B20524">
        <v>261.08999999999997</v>
      </c>
      <c r="C20524">
        <v>0</v>
      </c>
      <c r="D20524">
        <v>0</v>
      </c>
      <c r="E20524">
        <v>90</v>
      </c>
      <c r="F20524" t="s">
        <v>36</v>
      </c>
      <c r="G20524" t="s">
        <v>62</v>
      </c>
      <c r="H20524" s="1">
        <v>42378.166666666664</v>
      </c>
      <c r="I20524">
        <v>273</v>
      </c>
    </row>
    <row r="20525" spans="1:9" x14ac:dyDescent="0.25">
      <c r="A20525" t="s">
        <v>9</v>
      </c>
      <c r="B20525">
        <v>259.73</v>
      </c>
      <c r="C20525">
        <v>0</v>
      </c>
      <c r="D20525">
        <v>0</v>
      </c>
      <c r="E20525">
        <v>90</v>
      </c>
      <c r="F20525" t="s">
        <v>36</v>
      </c>
      <c r="G20525" t="s">
        <v>62</v>
      </c>
      <c r="H20525" s="1">
        <v>42378.25</v>
      </c>
      <c r="I20525">
        <v>850</v>
      </c>
    </row>
    <row r="20526" spans="1:9" x14ac:dyDescent="0.25">
      <c r="A20526" t="s">
        <v>9</v>
      </c>
      <c r="B20526">
        <v>258.89999999999998</v>
      </c>
      <c r="C20526">
        <v>0</v>
      </c>
      <c r="D20526">
        <v>0</v>
      </c>
      <c r="E20526">
        <v>90</v>
      </c>
      <c r="F20526" t="s">
        <v>10</v>
      </c>
      <c r="G20526" t="s">
        <v>13</v>
      </c>
      <c r="H20526" s="1">
        <v>42378.333333333336</v>
      </c>
      <c r="I20526">
        <v>1885</v>
      </c>
    </row>
    <row r="20527" spans="1:9" x14ac:dyDescent="0.25">
      <c r="A20527" t="s">
        <v>9</v>
      </c>
      <c r="B20527">
        <v>259.08999999999997</v>
      </c>
      <c r="C20527">
        <v>0</v>
      </c>
      <c r="D20527">
        <v>0</v>
      </c>
      <c r="E20527">
        <v>90</v>
      </c>
      <c r="F20527" t="s">
        <v>10</v>
      </c>
      <c r="G20527" t="s">
        <v>13</v>
      </c>
      <c r="H20527" s="1">
        <v>42378.416666666664</v>
      </c>
      <c r="I20527">
        <v>3908</v>
      </c>
    </row>
    <row r="20528" spans="1:9" x14ac:dyDescent="0.25">
      <c r="A20528" t="s">
        <v>9</v>
      </c>
      <c r="B20528">
        <v>258.99</v>
      </c>
      <c r="C20528">
        <v>0</v>
      </c>
      <c r="D20528">
        <v>0</v>
      </c>
      <c r="E20528">
        <v>90</v>
      </c>
      <c r="F20528" t="s">
        <v>36</v>
      </c>
      <c r="G20528" t="s">
        <v>62</v>
      </c>
      <c r="H20528" s="1">
        <v>42378.5</v>
      </c>
      <c r="I20528">
        <v>4984</v>
      </c>
    </row>
    <row r="20529" spans="1:9" x14ac:dyDescent="0.25">
      <c r="A20529" t="s">
        <v>9</v>
      </c>
      <c r="B20529">
        <v>258.99</v>
      </c>
      <c r="C20529">
        <v>0</v>
      </c>
      <c r="D20529">
        <v>0</v>
      </c>
      <c r="E20529">
        <v>90</v>
      </c>
      <c r="F20529" t="s">
        <v>24</v>
      </c>
      <c r="G20529" t="s">
        <v>25</v>
      </c>
      <c r="H20529" s="1">
        <v>42378.5</v>
      </c>
      <c r="I20529">
        <v>4984</v>
      </c>
    </row>
    <row r="20530" spans="1:9" x14ac:dyDescent="0.25">
      <c r="A20530" t="s">
        <v>9</v>
      </c>
      <c r="B20530">
        <v>258.99</v>
      </c>
      <c r="C20530">
        <v>0</v>
      </c>
      <c r="D20530">
        <v>0</v>
      </c>
      <c r="E20530">
        <v>90</v>
      </c>
      <c r="F20530" t="s">
        <v>22</v>
      </c>
      <c r="G20530" t="s">
        <v>23</v>
      </c>
      <c r="H20530" s="1">
        <v>42378.5</v>
      </c>
      <c r="I20530">
        <v>4984</v>
      </c>
    </row>
    <row r="20531" spans="1:9" x14ac:dyDescent="0.25">
      <c r="A20531" t="s">
        <v>9</v>
      </c>
      <c r="B20531">
        <v>258.45999999999998</v>
      </c>
      <c r="C20531">
        <v>0</v>
      </c>
      <c r="D20531">
        <v>0</v>
      </c>
      <c r="E20531">
        <v>90</v>
      </c>
      <c r="F20531" t="s">
        <v>36</v>
      </c>
      <c r="G20531" t="s">
        <v>62</v>
      </c>
      <c r="H20531" s="1">
        <v>42378.583333333336</v>
      </c>
      <c r="I20531">
        <v>4570</v>
      </c>
    </row>
    <row r="20532" spans="1:9" x14ac:dyDescent="0.25">
      <c r="A20532" t="s">
        <v>9</v>
      </c>
      <c r="B20532">
        <v>258.45999999999998</v>
      </c>
      <c r="C20532">
        <v>0</v>
      </c>
      <c r="D20532">
        <v>0</v>
      </c>
      <c r="E20532">
        <v>90</v>
      </c>
      <c r="F20532" t="s">
        <v>24</v>
      </c>
      <c r="G20532" t="s">
        <v>25</v>
      </c>
      <c r="H20532" s="1">
        <v>42378.583333333336</v>
      </c>
      <c r="I20532">
        <v>4570</v>
      </c>
    </row>
    <row r="20533" spans="1:9" x14ac:dyDescent="0.25">
      <c r="A20533" t="s">
        <v>9</v>
      </c>
      <c r="B20533">
        <v>257.36</v>
      </c>
      <c r="C20533">
        <v>0</v>
      </c>
      <c r="D20533">
        <v>0</v>
      </c>
      <c r="E20533">
        <v>75</v>
      </c>
      <c r="F20533" t="s">
        <v>10</v>
      </c>
      <c r="G20533" t="s">
        <v>12</v>
      </c>
      <c r="H20533" s="1">
        <v>42378.666666666664</v>
      </c>
      <c r="I20533">
        <v>4237</v>
      </c>
    </row>
    <row r="20534" spans="1:9" x14ac:dyDescent="0.25">
      <c r="A20534" t="s">
        <v>9</v>
      </c>
      <c r="B20534">
        <v>256.33</v>
      </c>
      <c r="C20534">
        <v>0</v>
      </c>
      <c r="D20534">
        <v>0</v>
      </c>
      <c r="E20534">
        <v>40</v>
      </c>
      <c r="F20534" t="s">
        <v>10</v>
      </c>
      <c r="G20534" t="s">
        <v>11</v>
      </c>
      <c r="H20534" s="1">
        <v>42378.75</v>
      </c>
      <c r="I20534">
        <v>3861</v>
      </c>
    </row>
    <row r="20535" spans="1:9" x14ac:dyDescent="0.25">
      <c r="A20535" t="s">
        <v>9</v>
      </c>
      <c r="B20535">
        <v>255.2</v>
      </c>
      <c r="C20535">
        <v>0</v>
      </c>
      <c r="D20535">
        <v>0</v>
      </c>
      <c r="E20535">
        <v>1</v>
      </c>
      <c r="F20535" t="s">
        <v>14</v>
      </c>
      <c r="G20535" t="s">
        <v>15</v>
      </c>
      <c r="H20535" s="1">
        <v>42378.833333333336</v>
      </c>
      <c r="I20535">
        <v>2491</v>
      </c>
    </row>
    <row r="20536" spans="1:9" x14ac:dyDescent="0.25">
      <c r="A20536" t="s">
        <v>9</v>
      </c>
      <c r="B20536">
        <v>253.62</v>
      </c>
      <c r="C20536">
        <v>0</v>
      </c>
      <c r="D20536">
        <v>0</v>
      </c>
      <c r="E20536">
        <v>1</v>
      </c>
      <c r="F20536" t="s">
        <v>14</v>
      </c>
      <c r="G20536" t="s">
        <v>15</v>
      </c>
      <c r="H20536" s="1">
        <v>42378.916666666664</v>
      </c>
      <c r="I20536">
        <v>2172</v>
      </c>
    </row>
    <row r="20537" spans="1:9" x14ac:dyDescent="0.25">
      <c r="A20537" t="s">
        <v>9</v>
      </c>
      <c r="B20537">
        <v>251.95</v>
      </c>
      <c r="C20537">
        <v>0</v>
      </c>
      <c r="D20537">
        <v>0</v>
      </c>
      <c r="E20537">
        <v>1</v>
      </c>
      <c r="F20537" t="s">
        <v>14</v>
      </c>
      <c r="G20537" t="s">
        <v>15</v>
      </c>
      <c r="H20537" s="1">
        <v>42379</v>
      </c>
      <c r="I20537">
        <v>1107</v>
      </c>
    </row>
    <row r="20538" spans="1:9" x14ac:dyDescent="0.25">
      <c r="A20538" t="s">
        <v>9</v>
      </c>
      <c r="B20538">
        <v>251.15</v>
      </c>
      <c r="C20538">
        <v>0</v>
      </c>
      <c r="D20538">
        <v>0</v>
      </c>
      <c r="E20538">
        <v>1</v>
      </c>
      <c r="F20538" t="s">
        <v>14</v>
      </c>
      <c r="G20538" t="s">
        <v>15</v>
      </c>
      <c r="H20538" s="1">
        <v>42379.083333333336</v>
      </c>
      <c r="I20538">
        <v>480</v>
      </c>
    </row>
    <row r="20539" spans="1:9" x14ac:dyDescent="0.25">
      <c r="A20539" t="s">
        <v>9</v>
      </c>
      <c r="B20539">
        <v>250.29</v>
      </c>
      <c r="C20539">
        <v>0</v>
      </c>
      <c r="D20539">
        <v>0</v>
      </c>
      <c r="E20539">
        <v>1</v>
      </c>
      <c r="F20539" t="s">
        <v>14</v>
      </c>
      <c r="G20539" t="s">
        <v>15</v>
      </c>
      <c r="H20539" s="1">
        <v>42379.166666666664</v>
      </c>
      <c r="I20539">
        <v>273</v>
      </c>
    </row>
    <row r="20540" spans="1:9" x14ac:dyDescent="0.25">
      <c r="A20540" t="s">
        <v>9</v>
      </c>
      <c r="B20540">
        <v>249.48</v>
      </c>
      <c r="C20540">
        <v>0</v>
      </c>
      <c r="D20540">
        <v>0</v>
      </c>
      <c r="E20540">
        <v>1</v>
      </c>
      <c r="F20540" t="s">
        <v>14</v>
      </c>
      <c r="G20540" t="s">
        <v>15</v>
      </c>
      <c r="H20540" s="1">
        <v>42379.25</v>
      </c>
      <c r="I20540">
        <v>748</v>
      </c>
    </row>
    <row r="20541" spans="1:9" x14ac:dyDescent="0.25">
      <c r="A20541" t="s">
        <v>9</v>
      </c>
      <c r="B20541">
        <v>249.22</v>
      </c>
      <c r="C20541">
        <v>0</v>
      </c>
      <c r="D20541">
        <v>0</v>
      </c>
      <c r="E20541">
        <v>1</v>
      </c>
      <c r="F20541" t="s">
        <v>14</v>
      </c>
      <c r="G20541" t="s">
        <v>15</v>
      </c>
      <c r="H20541" s="1">
        <v>42379.333333333336</v>
      </c>
      <c r="I20541">
        <v>1721</v>
      </c>
    </row>
    <row r="20542" spans="1:9" x14ac:dyDescent="0.25">
      <c r="A20542" t="s">
        <v>9</v>
      </c>
      <c r="B20542">
        <v>250.36</v>
      </c>
      <c r="C20542">
        <v>0</v>
      </c>
      <c r="D20542">
        <v>0</v>
      </c>
      <c r="E20542">
        <v>1</v>
      </c>
      <c r="F20542" t="s">
        <v>14</v>
      </c>
      <c r="G20542" t="s">
        <v>15</v>
      </c>
      <c r="H20542" s="1">
        <v>42379.375</v>
      </c>
      <c r="I20542">
        <v>2779</v>
      </c>
    </row>
    <row r="20543" spans="1:9" x14ac:dyDescent="0.25">
      <c r="A20543" t="s">
        <v>9</v>
      </c>
      <c r="B20543">
        <v>251.15</v>
      </c>
      <c r="C20543">
        <v>0</v>
      </c>
      <c r="D20543">
        <v>0</v>
      </c>
      <c r="E20543">
        <v>1</v>
      </c>
      <c r="F20543" t="s">
        <v>14</v>
      </c>
      <c r="G20543" t="s">
        <v>15</v>
      </c>
      <c r="H20543" s="1">
        <v>42379.416666666664</v>
      </c>
      <c r="I20543">
        <v>3919</v>
      </c>
    </row>
    <row r="20544" spans="1:9" x14ac:dyDescent="0.25">
      <c r="A20544" t="s">
        <v>9</v>
      </c>
      <c r="B20544">
        <v>252.44</v>
      </c>
      <c r="C20544">
        <v>0</v>
      </c>
      <c r="D20544">
        <v>0</v>
      </c>
      <c r="E20544">
        <v>1</v>
      </c>
      <c r="F20544" t="s">
        <v>14</v>
      </c>
      <c r="G20544" t="s">
        <v>15</v>
      </c>
      <c r="H20544" s="1">
        <v>42379.458333333336</v>
      </c>
      <c r="I20544">
        <v>3973</v>
      </c>
    </row>
    <row r="20545" spans="1:9" x14ac:dyDescent="0.25">
      <c r="A20545" t="s">
        <v>9</v>
      </c>
      <c r="B20545">
        <v>253.08</v>
      </c>
      <c r="C20545">
        <v>0</v>
      </c>
      <c r="D20545">
        <v>0</v>
      </c>
      <c r="E20545">
        <v>1</v>
      </c>
      <c r="F20545" t="s">
        <v>14</v>
      </c>
      <c r="G20545" t="s">
        <v>15</v>
      </c>
      <c r="H20545" s="1">
        <v>42379.5</v>
      </c>
      <c r="I20545">
        <v>3393</v>
      </c>
    </row>
    <row r="20546" spans="1:9" x14ac:dyDescent="0.25">
      <c r="A20546" t="s">
        <v>9</v>
      </c>
      <c r="B20546">
        <v>254.28</v>
      </c>
      <c r="C20546">
        <v>0</v>
      </c>
      <c r="D20546">
        <v>0</v>
      </c>
      <c r="E20546">
        <v>1</v>
      </c>
      <c r="F20546" t="s">
        <v>14</v>
      </c>
      <c r="G20546" t="s">
        <v>15</v>
      </c>
      <c r="H20546" s="1">
        <v>42379.541666666664</v>
      </c>
      <c r="I20546">
        <v>3258</v>
      </c>
    </row>
    <row r="20547" spans="1:9" x14ac:dyDescent="0.25">
      <c r="A20547" t="s">
        <v>9</v>
      </c>
      <c r="B20547">
        <v>254.82</v>
      </c>
      <c r="C20547">
        <v>0</v>
      </c>
      <c r="D20547">
        <v>0</v>
      </c>
      <c r="E20547">
        <v>1</v>
      </c>
      <c r="F20547" t="s">
        <v>14</v>
      </c>
      <c r="G20547" t="s">
        <v>15</v>
      </c>
      <c r="H20547" s="1">
        <v>42379.625</v>
      </c>
      <c r="I20547">
        <v>3601</v>
      </c>
    </row>
    <row r="20548" spans="1:9" x14ac:dyDescent="0.25">
      <c r="A20548" t="s">
        <v>9</v>
      </c>
      <c r="B20548">
        <v>254.65</v>
      </c>
      <c r="C20548">
        <v>0</v>
      </c>
      <c r="D20548">
        <v>0</v>
      </c>
      <c r="E20548">
        <v>1</v>
      </c>
      <c r="F20548" t="s">
        <v>14</v>
      </c>
      <c r="G20548" t="s">
        <v>15</v>
      </c>
      <c r="H20548" s="1">
        <v>42379.708333333336</v>
      </c>
      <c r="I20548">
        <v>3240</v>
      </c>
    </row>
    <row r="20549" spans="1:9" x14ac:dyDescent="0.25">
      <c r="A20549" t="s">
        <v>9</v>
      </c>
      <c r="B20549">
        <v>251.83</v>
      </c>
      <c r="C20549">
        <v>0</v>
      </c>
      <c r="D20549">
        <v>0</v>
      </c>
      <c r="E20549">
        <v>1</v>
      </c>
      <c r="F20549" t="s">
        <v>14</v>
      </c>
      <c r="G20549" t="s">
        <v>15</v>
      </c>
      <c r="H20549" s="1">
        <v>42379.791666666664</v>
      </c>
      <c r="I20549">
        <v>2501</v>
      </c>
    </row>
    <row r="20550" spans="1:9" x14ac:dyDescent="0.25">
      <c r="A20550" t="s">
        <v>9</v>
      </c>
      <c r="B20550">
        <v>249.87</v>
      </c>
      <c r="C20550">
        <v>0</v>
      </c>
      <c r="D20550">
        <v>0</v>
      </c>
      <c r="E20550">
        <v>5</v>
      </c>
      <c r="F20550" t="s">
        <v>14</v>
      </c>
      <c r="G20550" t="s">
        <v>15</v>
      </c>
      <c r="H20550" s="1">
        <v>42379.875</v>
      </c>
      <c r="I20550">
        <v>2941</v>
      </c>
    </row>
    <row r="20551" spans="1:9" x14ac:dyDescent="0.25">
      <c r="A20551" t="s">
        <v>9</v>
      </c>
      <c r="B20551">
        <v>248.88</v>
      </c>
      <c r="C20551">
        <v>0</v>
      </c>
      <c r="D20551">
        <v>0</v>
      </c>
      <c r="E20551">
        <v>75</v>
      </c>
      <c r="F20551" t="s">
        <v>10</v>
      </c>
      <c r="G20551" t="s">
        <v>12</v>
      </c>
      <c r="H20551" s="1">
        <v>42379.958333333336</v>
      </c>
      <c r="I20551">
        <v>805</v>
      </c>
    </row>
    <row r="20552" spans="1:9" x14ac:dyDescent="0.25">
      <c r="A20552" t="s">
        <v>9</v>
      </c>
      <c r="B20552">
        <v>248.08</v>
      </c>
      <c r="C20552">
        <v>0</v>
      </c>
      <c r="D20552">
        <v>0</v>
      </c>
      <c r="E20552">
        <v>1</v>
      </c>
      <c r="F20552" t="s">
        <v>14</v>
      </c>
      <c r="G20552" t="s">
        <v>15</v>
      </c>
      <c r="H20552" s="1">
        <v>42380</v>
      </c>
      <c r="I20552">
        <v>483</v>
      </c>
    </row>
    <row r="20553" spans="1:9" x14ac:dyDescent="0.25">
      <c r="A20553" t="s">
        <v>9</v>
      </c>
      <c r="B20553">
        <v>248.22</v>
      </c>
      <c r="C20553">
        <v>0</v>
      </c>
      <c r="D20553">
        <v>0</v>
      </c>
      <c r="E20553">
        <v>90</v>
      </c>
      <c r="F20553" t="s">
        <v>22</v>
      </c>
      <c r="G20553" t="s">
        <v>23</v>
      </c>
      <c r="H20553" s="1">
        <v>42380.041666666664</v>
      </c>
      <c r="I20553">
        <v>269</v>
      </c>
    </row>
    <row r="20554" spans="1:9" x14ac:dyDescent="0.25">
      <c r="A20554" t="s">
        <v>9</v>
      </c>
      <c r="B20554">
        <v>248.22</v>
      </c>
      <c r="C20554">
        <v>0</v>
      </c>
      <c r="D20554">
        <v>0</v>
      </c>
      <c r="E20554">
        <v>90</v>
      </c>
      <c r="F20554" t="s">
        <v>36</v>
      </c>
      <c r="G20554" t="s">
        <v>62</v>
      </c>
      <c r="H20554" s="1">
        <v>42380.041666666664</v>
      </c>
      <c r="I20554">
        <v>269</v>
      </c>
    </row>
    <row r="20555" spans="1:9" x14ac:dyDescent="0.25">
      <c r="A20555" t="s">
        <v>9</v>
      </c>
      <c r="B20555">
        <v>248.51</v>
      </c>
      <c r="C20555">
        <v>0</v>
      </c>
      <c r="D20555">
        <v>0</v>
      </c>
      <c r="E20555">
        <v>1</v>
      </c>
      <c r="F20555" t="s">
        <v>22</v>
      </c>
      <c r="G20555" t="s">
        <v>23</v>
      </c>
      <c r="H20555" s="1">
        <v>42380.125</v>
      </c>
      <c r="I20555">
        <v>284</v>
      </c>
    </row>
    <row r="20556" spans="1:9" x14ac:dyDescent="0.25">
      <c r="A20556" t="s">
        <v>9</v>
      </c>
      <c r="B20556">
        <v>248.51</v>
      </c>
      <c r="C20556">
        <v>0</v>
      </c>
      <c r="D20556">
        <v>0</v>
      </c>
      <c r="E20556">
        <v>1</v>
      </c>
      <c r="F20556" t="s">
        <v>24</v>
      </c>
      <c r="G20556" t="s">
        <v>25</v>
      </c>
      <c r="H20556" s="1">
        <v>42380.125</v>
      </c>
      <c r="I20556">
        <v>284</v>
      </c>
    </row>
    <row r="20557" spans="1:9" x14ac:dyDescent="0.25">
      <c r="A20557" t="s">
        <v>9</v>
      </c>
      <c r="B20557">
        <v>248.51</v>
      </c>
      <c r="C20557">
        <v>0</v>
      </c>
      <c r="D20557">
        <v>0</v>
      </c>
      <c r="E20557">
        <v>1</v>
      </c>
      <c r="F20557" t="s">
        <v>36</v>
      </c>
      <c r="G20557" t="s">
        <v>62</v>
      </c>
      <c r="H20557" s="1">
        <v>42380.125</v>
      </c>
      <c r="I20557">
        <v>284</v>
      </c>
    </row>
    <row r="20558" spans="1:9" x14ac:dyDescent="0.25">
      <c r="A20558" t="s">
        <v>9</v>
      </c>
      <c r="B20558">
        <v>248.22</v>
      </c>
      <c r="C20558">
        <v>0</v>
      </c>
      <c r="D20558">
        <v>0</v>
      </c>
      <c r="E20558">
        <v>1</v>
      </c>
      <c r="F20558" t="s">
        <v>14</v>
      </c>
      <c r="G20558" t="s">
        <v>15</v>
      </c>
      <c r="H20558" s="1">
        <v>42380.166666666664</v>
      </c>
      <c r="I20558">
        <v>830</v>
      </c>
    </row>
    <row r="20559" spans="1:9" x14ac:dyDescent="0.25">
      <c r="A20559" t="s">
        <v>9</v>
      </c>
      <c r="B20559">
        <v>248.42</v>
      </c>
      <c r="C20559">
        <v>0</v>
      </c>
      <c r="D20559">
        <v>0</v>
      </c>
      <c r="E20559">
        <v>1</v>
      </c>
      <c r="F20559" t="s">
        <v>36</v>
      </c>
      <c r="G20559" t="s">
        <v>62</v>
      </c>
      <c r="H20559" s="1">
        <v>42380.25</v>
      </c>
      <c r="I20559">
        <v>4873</v>
      </c>
    </row>
    <row r="20560" spans="1:9" x14ac:dyDescent="0.25">
      <c r="A20560" t="s">
        <v>9</v>
      </c>
      <c r="B20560">
        <v>248.42</v>
      </c>
      <c r="C20560">
        <v>0</v>
      </c>
      <c r="D20560">
        <v>0</v>
      </c>
      <c r="E20560">
        <v>1</v>
      </c>
      <c r="F20560" t="s">
        <v>24</v>
      </c>
      <c r="G20560" t="s">
        <v>25</v>
      </c>
      <c r="H20560" s="1">
        <v>42380.25</v>
      </c>
      <c r="I20560">
        <v>4873</v>
      </c>
    </row>
    <row r="20561" spans="1:9" x14ac:dyDescent="0.25">
      <c r="A20561" t="s">
        <v>9</v>
      </c>
      <c r="B20561">
        <v>248.61</v>
      </c>
      <c r="C20561">
        <v>0</v>
      </c>
      <c r="D20561">
        <v>0</v>
      </c>
      <c r="E20561">
        <v>75</v>
      </c>
      <c r="F20561" t="s">
        <v>24</v>
      </c>
      <c r="G20561" t="s">
        <v>25</v>
      </c>
      <c r="H20561" s="1">
        <v>42380.333333333336</v>
      </c>
      <c r="I20561">
        <v>5494</v>
      </c>
    </row>
    <row r="20562" spans="1:9" x14ac:dyDescent="0.25">
      <c r="A20562" t="s">
        <v>9</v>
      </c>
      <c r="B20562">
        <v>248.61</v>
      </c>
      <c r="C20562">
        <v>0</v>
      </c>
      <c r="D20562">
        <v>0</v>
      </c>
      <c r="E20562">
        <v>75</v>
      </c>
      <c r="F20562" t="s">
        <v>36</v>
      </c>
      <c r="G20562" t="s">
        <v>62</v>
      </c>
      <c r="H20562" s="1">
        <v>42380.333333333336</v>
      </c>
      <c r="I20562">
        <v>5494</v>
      </c>
    </row>
    <row r="20563" spans="1:9" x14ac:dyDescent="0.25">
      <c r="A20563" t="s">
        <v>9</v>
      </c>
      <c r="B20563">
        <v>250.99</v>
      </c>
      <c r="C20563">
        <v>0</v>
      </c>
      <c r="D20563">
        <v>0</v>
      </c>
      <c r="E20563">
        <v>40</v>
      </c>
      <c r="F20563" t="s">
        <v>24</v>
      </c>
      <c r="G20563" t="s">
        <v>25</v>
      </c>
      <c r="H20563" s="1">
        <v>42380.416666666664</v>
      </c>
      <c r="I20563">
        <v>3921</v>
      </c>
    </row>
    <row r="20564" spans="1:9" x14ac:dyDescent="0.25">
      <c r="A20564" t="s">
        <v>9</v>
      </c>
      <c r="B20564">
        <v>250.99</v>
      </c>
      <c r="C20564">
        <v>0</v>
      </c>
      <c r="D20564">
        <v>0</v>
      </c>
      <c r="E20564">
        <v>40</v>
      </c>
      <c r="F20564" t="s">
        <v>22</v>
      </c>
      <c r="G20564" t="s">
        <v>23</v>
      </c>
      <c r="H20564" s="1">
        <v>42380.416666666664</v>
      </c>
      <c r="I20564">
        <v>3921</v>
      </c>
    </row>
    <row r="20565" spans="1:9" x14ac:dyDescent="0.25">
      <c r="A20565" t="s">
        <v>9</v>
      </c>
      <c r="B20565">
        <v>250.99</v>
      </c>
      <c r="C20565">
        <v>0</v>
      </c>
      <c r="D20565">
        <v>0</v>
      </c>
      <c r="E20565">
        <v>40</v>
      </c>
      <c r="F20565" t="s">
        <v>36</v>
      </c>
      <c r="G20565" t="s">
        <v>62</v>
      </c>
      <c r="H20565" s="1">
        <v>42380.416666666664</v>
      </c>
      <c r="I20565">
        <v>3921</v>
      </c>
    </row>
    <row r="20566" spans="1:9" x14ac:dyDescent="0.25">
      <c r="A20566" t="s">
        <v>9</v>
      </c>
      <c r="B20566">
        <v>255.21</v>
      </c>
      <c r="C20566">
        <v>0</v>
      </c>
      <c r="D20566">
        <v>0</v>
      </c>
      <c r="E20566">
        <v>40</v>
      </c>
      <c r="F20566" t="s">
        <v>36</v>
      </c>
      <c r="G20566" t="s">
        <v>62</v>
      </c>
      <c r="H20566" s="1">
        <v>42380.458333333336</v>
      </c>
      <c r="I20566">
        <v>4135</v>
      </c>
    </row>
    <row r="20567" spans="1:9" x14ac:dyDescent="0.25">
      <c r="A20567" t="s">
        <v>9</v>
      </c>
      <c r="B20567">
        <v>256.35000000000002</v>
      </c>
      <c r="C20567">
        <v>0</v>
      </c>
      <c r="D20567">
        <v>0</v>
      </c>
      <c r="E20567">
        <v>1</v>
      </c>
      <c r="F20567" t="s">
        <v>36</v>
      </c>
      <c r="G20567" t="s">
        <v>62</v>
      </c>
      <c r="H20567" s="1">
        <v>42380.541666666664</v>
      </c>
      <c r="I20567">
        <v>4477</v>
      </c>
    </row>
    <row r="20568" spans="1:9" x14ac:dyDescent="0.25">
      <c r="A20568" t="s">
        <v>9</v>
      </c>
      <c r="B20568">
        <v>257.75</v>
      </c>
      <c r="C20568">
        <v>0</v>
      </c>
      <c r="D20568">
        <v>0</v>
      </c>
      <c r="E20568">
        <v>90</v>
      </c>
      <c r="F20568" t="s">
        <v>24</v>
      </c>
      <c r="G20568" t="s">
        <v>25</v>
      </c>
      <c r="H20568" s="1">
        <v>42380.625</v>
      </c>
      <c r="I20568">
        <v>5540</v>
      </c>
    </row>
    <row r="20569" spans="1:9" x14ac:dyDescent="0.25">
      <c r="A20569" t="s">
        <v>9</v>
      </c>
      <c r="B20569">
        <v>257.75</v>
      </c>
      <c r="C20569">
        <v>0</v>
      </c>
      <c r="D20569">
        <v>0</v>
      </c>
      <c r="E20569">
        <v>90</v>
      </c>
      <c r="F20569" t="s">
        <v>22</v>
      </c>
      <c r="G20569" t="s">
        <v>23</v>
      </c>
      <c r="H20569" s="1">
        <v>42380.625</v>
      </c>
      <c r="I20569">
        <v>5540</v>
      </c>
    </row>
    <row r="20570" spans="1:9" x14ac:dyDescent="0.25">
      <c r="A20570" t="s">
        <v>9</v>
      </c>
      <c r="B20570">
        <v>257.93</v>
      </c>
      <c r="C20570">
        <v>0</v>
      </c>
      <c r="D20570">
        <v>0</v>
      </c>
      <c r="E20570">
        <v>90</v>
      </c>
      <c r="F20570" t="s">
        <v>36</v>
      </c>
      <c r="G20570" t="s">
        <v>62</v>
      </c>
      <c r="H20570" s="1">
        <v>42380.708333333336</v>
      </c>
      <c r="I20570">
        <v>5310</v>
      </c>
    </row>
    <row r="20571" spans="1:9" x14ac:dyDescent="0.25">
      <c r="A20571" t="s">
        <v>9</v>
      </c>
      <c r="B20571">
        <v>258.08</v>
      </c>
      <c r="C20571">
        <v>0</v>
      </c>
      <c r="D20571">
        <v>0</v>
      </c>
      <c r="E20571">
        <v>90</v>
      </c>
      <c r="F20571" t="s">
        <v>36</v>
      </c>
      <c r="G20571" t="s">
        <v>62</v>
      </c>
      <c r="H20571" s="1">
        <v>42380.791666666664</v>
      </c>
      <c r="I20571">
        <v>2535</v>
      </c>
    </row>
    <row r="20572" spans="1:9" x14ac:dyDescent="0.25">
      <c r="A20572" t="s">
        <v>9</v>
      </c>
      <c r="B20572">
        <v>258.3</v>
      </c>
      <c r="C20572">
        <v>0</v>
      </c>
      <c r="D20572">
        <v>0</v>
      </c>
      <c r="E20572">
        <v>40</v>
      </c>
      <c r="F20572" t="s">
        <v>36</v>
      </c>
      <c r="G20572" t="s">
        <v>62</v>
      </c>
      <c r="H20572" s="1">
        <v>42380.875</v>
      </c>
      <c r="I20572">
        <v>1963</v>
      </c>
    </row>
    <row r="20573" spans="1:9" x14ac:dyDescent="0.25">
      <c r="A20573" t="s">
        <v>9</v>
      </c>
      <c r="B20573">
        <v>256.64999999999998</v>
      </c>
      <c r="C20573">
        <v>0</v>
      </c>
      <c r="D20573">
        <v>0</v>
      </c>
      <c r="E20573">
        <v>90</v>
      </c>
      <c r="F20573" t="s">
        <v>24</v>
      </c>
      <c r="G20573" t="s">
        <v>25</v>
      </c>
      <c r="H20573" s="1">
        <v>42380.916666666664</v>
      </c>
      <c r="I20573">
        <v>1215</v>
      </c>
    </row>
    <row r="20574" spans="1:9" x14ac:dyDescent="0.25">
      <c r="A20574" t="s">
        <v>9</v>
      </c>
      <c r="B20574">
        <v>256.64999999999998</v>
      </c>
      <c r="C20574">
        <v>0</v>
      </c>
      <c r="D20574">
        <v>0</v>
      </c>
      <c r="E20574">
        <v>90</v>
      </c>
      <c r="F20574" t="s">
        <v>36</v>
      </c>
      <c r="G20574" t="s">
        <v>62</v>
      </c>
      <c r="H20574" s="1">
        <v>42380.916666666664</v>
      </c>
      <c r="I20574">
        <v>1215</v>
      </c>
    </row>
    <row r="20575" spans="1:9" x14ac:dyDescent="0.25">
      <c r="A20575" t="s">
        <v>9</v>
      </c>
      <c r="B20575">
        <v>256.36</v>
      </c>
      <c r="C20575">
        <v>0</v>
      </c>
      <c r="D20575">
        <v>0</v>
      </c>
      <c r="E20575">
        <v>20</v>
      </c>
      <c r="F20575" t="s">
        <v>36</v>
      </c>
      <c r="G20575" t="s">
        <v>62</v>
      </c>
      <c r="H20575" s="1">
        <v>42381</v>
      </c>
      <c r="I20575">
        <v>484</v>
      </c>
    </row>
    <row r="20576" spans="1:9" x14ac:dyDescent="0.25">
      <c r="A20576" t="s">
        <v>9</v>
      </c>
      <c r="B20576">
        <v>256.36</v>
      </c>
      <c r="C20576">
        <v>0</v>
      </c>
      <c r="D20576">
        <v>0</v>
      </c>
      <c r="E20576">
        <v>20</v>
      </c>
      <c r="F20576" t="s">
        <v>24</v>
      </c>
      <c r="G20576" t="s">
        <v>25</v>
      </c>
      <c r="H20576" s="1">
        <v>42381</v>
      </c>
      <c r="I20576">
        <v>484</v>
      </c>
    </row>
    <row r="20577" spans="1:9" x14ac:dyDescent="0.25">
      <c r="A20577" t="s">
        <v>9</v>
      </c>
      <c r="B20577">
        <v>255.55</v>
      </c>
      <c r="C20577">
        <v>0</v>
      </c>
      <c r="D20577">
        <v>0</v>
      </c>
      <c r="E20577">
        <v>1</v>
      </c>
      <c r="F20577" t="s">
        <v>36</v>
      </c>
      <c r="G20577" t="s">
        <v>62</v>
      </c>
      <c r="H20577" s="1">
        <v>42381.041666666664</v>
      </c>
      <c r="I20577">
        <v>326</v>
      </c>
    </row>
    <row r="20578" spans="1:9" x14ac:dyDescent="0.25">
      <c r="A20578" t="s">
        <v>9</v>
      </c>
      <c r="B20578">
        <v>254.95</v>
      </c>
      <c r="C20578">
        <v>0</v>
      </c>
      <c r="D20578">
        <v>0</v>
      </c>
      <c r="E20578">
        <v>1</v>
      </c>
      <c r="F20578" t="s">
        <v>36</v>
      </c>
      <c r="G20578" t="s">
        <v>62</v>
      </c>
      <c r="H20578" s="1">
        <v>42381.125</v>
      </c>
      <c r="I20578">
        <v>331</v>
      </c>
    </row>
    <row r="20579" spans="1:9" x14ac:dyDescent="0.25">
      <c r="A20579" t="s">
        <v>9</v>
      </c>
      <c r="B20579">
        <v>253.69</v>
      </c>
      <c r="C20579">
        <v>0</v>
      </c>
      <c r="D20579">
        <v>0</v>
      </c>
      <c r="E20579">
        <v>1</v>
      </c>
      <c r="F20579" t="s">
        <v>14</v>
      </c>
      <c r="G20579" t="s">
        <v>15</v>
      </c>
      <c r="H20579" s="1">
        <v>42381.166666666664</v>
      </c>
      <c r="I20579">
        <v>863</v>
      </c>
    </row>
    <row r="20580" spans="1:9" x14ac:dyDescent="0.25">
      <c r="A20580" t="s">
        <v>9</v>
      </c>
      <c r="B20580">
        <v>253.29</v>
      </c>
      <c r="C20580">
        <v>0</v>
      </c>
      <c r="D20580">
        <v>0</v>
      </c>
      <c r="E20580">
        <v>1</v>
      </c>
      <c r="F20580" t="s">
        <v>14</v>
      </c>
      <c r="G20580" t="s">
        <v>15</v>
      </c>
      <c r="H20580" s="1">
        <v>42381.208333333336</v>
      </c>
      <c r="I20580">
        <v>2577</v>
      </c>
    </row>
    <row r="20581" spans="1:9" x14ac:dyDescent="0.25">
      <c r="A20581" t="s">
        <v>9</v>
      </c>
      <c r="B20581">
        <v>252.35</v>
      </c>
      <c r="C20581">
        <v>0</v>
      </c>
      <c r="D20581">
        <v>0</v>
      </c>
      <c r="E20581">
        <v>1</v>
      </c>
      <c r="F20581" t="s">
        <v>14</v>
      </c>
      <c r="G20581" t="s">
        <v>15</v>
      </c>
      <c r="H20581" s="1">
        <v>42381.25</v>
      </c>
      <c r="I20581">
        <v>5285</v>
      </c>
    </row>
    <row r="20582" spans="1:9" x14ac:dyDescent="0.25">
      <c r="A20582" t="s">
        <v>9</v>
      </c>
      <c r="B20582">
        <v>251.95</v>
      </c>
      <c r="C20582">
        <v>0</v>
      </c>
      <c r="D20582">
        <v>0</v>
      </c>
      <c r="E20582">
        <v>1</v>
      </c>
      <c r="F20582" t="s">
        <v>14</v>
      </c>
      <c r="G20582" t="s">
        <v>15</v>
      </c>
      <c r="H20582" s="1">
        <v>42381.333333333336</v>
      </c>
      <c r="I20582">
        <v>5207</v>
      </c>
    </row>
    <row r="20583" spans="1:9" x14ac:dyDescent="0.25">
      <c r="A20583" t="s">
        <v>9</v>
      </c>
      <c r="B20583">
        <v>252.36</v>
      </c>
      <c r="C20583">
        <v>0</v>
      </c>
      <c r="D20583">
        <v>0</v>
      </c>
      <c r="E20583">
        <v>1</v>
      </c>
      <c r="F20583" t="s">
        <v>14</v>
      </c>
      <c r="G20583" t="s">
        <v>15</v>
      </c>
      <c r="H20583" s="1">
        <v>42381.416666666664</v>
      </c>
      <c r="I20583">
        <v>4070</v>
      </c>
    </row>
    <row r="20584" spans="1:9" x14ac:dyDescent="0.25">
      <c r="A20584" t="s">
        <v>9</v>
      </c>
      <c r="B20584">
        <v>254.42</v>
      </c>
      <c r="C20584">
        <v>0</v>
      </c>
      <c r="D20584">
        <v>0</v>
      </c>
      <c r="E20584">
        <v>1</v>
      </c>
      <c r="F20584" t="s">
        <v>14</v>
      </c>
      <c r="G20584" t="s">
        <v>15</v>
      </c>
      <c r="H20584" s="1">
        <v>42381.458333333336</v>
      </c>
      <c r="I20584">
        <v>4221</v>
      </c>
    </row>
    <row r="20585" spans="1:9" x14ac:dyDescent="0.25">
      <c r="A20585" t="s">
        <v>9</v>
      </c>
      <c r="B20585">
        <v>255.48</v>
      </c>
      <c r="C20585">
        <v>0</v>
      </c>
      <c r="D20585">
        <v>0</v>
      </c>
      <c r="E20585">
        <v>1</v>
      </c>
      <c r="F20585" t="s">
        <v>14</v>
      </c>
      <c r="G20585" t="s">
        <v>15</v>
      </c>
      <c r="H20585" s="1">
        <v>42381.541666666664</v>
      </c>
      <c r="I20585">
        <v>4636</v>
      </c>
    </row>
    <row r="20586" spans="1:9" x14ac:dyDescent="0.25">
      <c r="A20586" t="s">
        <v>9</v>
      </c>
      <c r="B20586">
        <v>256.86</v>
      </c>
      <c r="C20586">
        <v>0</v>
      </c>
      <c r="D20586">
        <v>0</v>
      </c>
      <c r="E20586">
        <v>1</v>
      </c>
      <c r="F20586" t="s">
        <v>14</v>
      </c>
      <c r="G20586" t="s">
        <v>15</v>
      </c>
      <c r="H20586" s="1">
        <v>42381.625</v>
      </c>
      <c r="I20586">
        <v>5638</v>
      </c>
    </row>
    <row r="20587" spans="1:9" x14ac:dyDescent="0.25">
      <c r="A20587" t="s">
        <v>9</v>
      </c>
      <c r="B20587">
        <v>256.44</v>
      </c>
      <c r="C20587">
        <v>0</v>
      </c>
      <c r="D20587">
        <v>0</v>
      </c>
      <c r="E20587">
        <v>5</v>
      </c>
      <c r="F20587" t="s">
        <v>14</v>
      </c>
      <c r="G20587" t="s">
        <v>15</v>
      </c>
      <c r="H20587" s="1">
        <v>42381.708333333336</v>
      </c>
      <c r="I20587">
        <v>6062</v>
      </c>
    </row>
    <row r="20588" spans="1:9" x14ac:dyDescent="0.25">
      <c r="A20588" t="s">
        <v>9</v>
      </c>
      <c r="B20588">
        <v>254.29</v>
      </c>
      <c r="C20588">
        <v>0</v>
      </c>
      <c r="D20588">
        <v>0</v>
      </c>
      <c r="E20588">
        <v>1</v>
      </c>
      <c r="F20588" t="s">
        <v>14</v>
      </c>
      <c r="G20588" t="s">
        <v>15</v>
      </c>
      <c r="H20588" s="1">
        <v>42381.791666666664</v>
      </c>
      <c r="I20588">
        <v>2972</v>
      </c>
    </row>
    <row r="20589" spans="1:9" x14ac:dyDescent="0.25">
      <c r="A20589" t="s">
        <v>9</v>
      </c>
      <c r="B20589">
        <v>253.44</v>
      </c>
      <c r="C20589">
        <v>0</v>
      </c>
      <c r="D20589">
        <v>0</v>
      </c>
      <c r="E20589">
        <v>1</v>
      </c>
      <c r="F20589" t="s">
        <v>14</v>
      </c>
      <c r="G20589" t="s">
        <v>15</v>
      </c>
      <c r="H20589" s="1">
        <v>42381.875</v>
      </c>
      <c r="I20589">
        <v>3424</v>
      </c>
    </row>
    <row r="20590" spans="1:9" x14ac:dyDescent="0.25">
      <c r="A20590" t="s">
        <v>9</v>
      </c>
      <c r="B20590">
        <v>252.72</v>
      </c>
      <c r="C20590">
        <v>0</v>
      </c>
      <c r="D20590">
        <v>0</v>
      </c>
      <c r="E20590">
        <v>1</v>
      </c>
      <c r="F20590" t="s">
        <v>14</v>
      </c>
      <c r="G20590" t="s">
        <v>15</v>
      </c>
      <c r="H20590" s="1">
        <v>42381.958333333336</v>
      </c>
      <c r="I20590">
        <v>1049</v>
      </c>
    </row>
    <row r="20591" spans="1:9" x14ac:dyDescent="0.25">
      <c r="A20591" t="s">
        <v>9</v>
      </c>
      <c r="B20591">
        <v>252.14</v>
      </c>
      <c r="C20591">
        <v>0</v>
      </c>
      <c r="D20591">
        <v>0</v>
      </c>
      <c r="E20591">
        <v>1</v>
      </c>
      <c r="F20591" t="s">
        <v>14</v>
      </c>
      <c r="G20591" t="s">
        <v>15</v>
      </c>
      <c r="H20591" s="1">
        <v>42382</v>
      </c>
      <c r="I20591">
        <v>655</v>
      </c>
    </row>
    <row r="20592" spans="1:9" x14ac:dyDescent="0.25">
      <c r="A20592" t="s">
        <v>9</v>
      </c>
      <c r="B20592">
        <v>251.51</v>
      </c>
      <c r="C20592">
        <v>0</v>
      </c>
      <c r="D20592">
        <v>0</v>
      </c>
      <c r="E20592">
        <v>1</v>
      </c>
      <c r="F20592" t="s">
        <v>36</v>
      </c>
      <c r="G20592" t="s">
        <v>62</v>
      </c>
      <c r="H20592" s="1">
        <v>42382.083333333336</v>
      </c>
      <c r="I20592">
        <v>486</v>
      </c>
    </row>
    <row r="20593" spans="1:9" x14ac:dyDescent="0.25">
      <c r="A20593" t="s">
        <v>9</v>
      </c>
      <c r="B20593">
        <v>252.72</v>
      </c>
      <c r="C20593">
        <v>0</v>
      </c>
      <c r="D20593">
        <v>0</v>
      </c>
      <c r="E20593">
        <v>40</v>
      </c>
      <c r="F20593" t="s">
        <v>10</v>
      </c>
      <c r="G20593" t="s">
        <v>11</v>
      </c>
      <c r="H20593" s="1">
        <v>42382.166666666664</v>
      </c>
      <c r="I20593">
        <v>948</v>
      </c>
    </row>
    <row r="20594" spans="1:9" x14ac:dyDescent="0.25">
      <c r="A20594" t="s">
        <v>9</v>
      </c>
      <c r="B20594">
        <v>254.61</v>
      </c>
      <c r="C20594">
        <v>0</v>
      </c>
      <c r="D20594">
        <v>0</v>
      </c>
      <c r="E20594">
        <v>90</v>
      </c>
      <c r="F20594" t="s">
        <v>10</v>
      </c>
      <c r="G20594" t="s">
        <v>13</v>
      </c>
      <c r="H20594" s="1">
        <v>42382.25</v>
      </c>
      <c r="I20594">
        <v>5587</v>
      </c>
    </row>
    <row r="20595" spans="1:9" x14ac:dyDescent="0.25">
      <c r="A20595" t="s">
        <v>9</v>
      </c>
      <c r="B20595">
        <v>254.96</v>
      </c>
      <c r="C20595">
        <v>0</v>
      </c>
      <c r="D20595">
        <v>0</v>
      </c>
      <c r="E20595">
        <v>90</v>
      </c>
      <c r="F20595" t="s">
        <v>10</v>
      </c>
      <c r="G20595" t="s">
        <v>13</v>
      </c>
      <c r="H20595" s="1">
        <v>42382.333333333336</v>
      </c>
      <c r="I20595">
        <v>6191</v>
      </c>
    </row>
    <row r="20596" spans="1:9" x14ac:dyDescent="0.25">
      <c r="A20596" t="s">
        <v>9</v>
      </c>
      <c r="B20596">
        <v>258.14</v>
      </c>
      <c r="C20596">
        <v>0</v>
      </c>
      <c r="D20596">
        <v>0</v>
      </c>
      <c r="E20596">
        <v>90</v>
      </c>
      <c r="F20596" t="s">
        <v>36</v>
      </c>
      <c r="G20596" t="s">
        <v>62</v>
      </c>
      <c r="H20596" s="1">
        <v>42382.416666666664</v>
      </c>
      <c r="I20596">
        <v>4222</v>
      </c>
    </row>
    <row r="20597" spans="1:9" x14ac:dyDescent="0.25">
      <c r="A20597" t="s">
        <v>9</v>
      </c>
      <c r="B20597">
        <v>258.14</v>
      </c>
      <c r="C20597">
        <v>0</v>
      </c>
      <c r="D20597">
        <v>0</v>
      </c>
      <c r="E20597">
        <v>90</v>
      </c>
      <c r="F20597" t="s">
        <v>24</v>
      </c>
      <c r="G20597" t="s">
        <v>25</v>
      </c>
      <c r="H20597" s="1">
        <v>42382.416666666664</v>
      </c>
      <c r="I20597">
        <v>4222</v>
      </c>
    </row>
    <row r="20598" spans="1:9" x14ac:dyDescent="0.25">
      <c r="A20598" t="s">
        <v>9</v>
      </c>
      <c r="B20598">
        <v>262.14</v>
      </c>
      <c r="C20598">
        <v>0</v>
      </c>
      <c r="D20598">
        <v>0</v>
      </c>
      <c r="E20598">
        <v>90</v>
      </c>
      <c r="F20598" t="s">
        <v>10</v>
      </c>
      <c r="G20598" t="s">
        <v>13</v>
      </c>
      <c r="H20598" s="1">
        <v>42382.5</v>
      </c>
      <c r="I20598">
        <v>4639</v>
      </c>
    </row>
    <row r="20599" spans="1:9" x14ac:dyDescent="0.25">
      <c r="A20599" t="s">
        <v>9</v>
      </c>
      <c r="B20599">
        <v>265.64999999999998</v>
      </c>
      <c r="C20599">
        <v>0</v>
      </c>
      <c r="D20599">
        <v>0</v>
      </c>
      <c r="E20599">
        <v>75</v>
      </c>
      <c r="F20599" t="s">
        <v>10</v>
      </c>
      <c r="G20599" t="s">
        <v>12</v>
      </c>
      <c r="H20599" s="1">
        <v>42382.583333333336</v>
      </c>
      <c r="I20599">
        <v>5167</v>
      </c>
    </row>
    <row r="20600" spans="1:9" x14ac:dyDescent="0.25">
      <c r="A20600" t="s">
        <v>9</v>
      </c>
      <c r="B20600">
        <v>266.94</v>
      </c>
      <c r="C20600">
        <v>0</v>
      </c>
      <c r="D20600">
        <v>0</v>
      </c>
      <c r="E20600">
        <v>1</v>
      </c>
      <c r="F20600" t="s">
        <v>24</v>
      </c>
      <c r="G20600" t="s">
        <v>25</v>
      </c>
      <c r="H20600" s="1">
        <v>42382.666666666664</v>
      </c>
      <c r="I20600">
        <v>6636</v>
      </c>
    </row>
    <row r="20601" spans="1:9" x14ac:dyDescent="0.25">
      <c r="A20601" t="s">
        <v>9</v>
      </c>
      <c r="B20601">
        <v>265.52</v>
      </c>
      <c r="C20601">
        <v>0</v>
      </c>
      <c r="D20601">
        <v>0</v>
      </c>
      <c r="E20601">
        <v>1</v>
      </c>
      <c r="F20601" t="s">
        <v>24</v>
      </c>
      <c r="G20601" t="s">
        <v>25</v>
      </c>
      <c r="H20601" s="1">
        <v>42382.75</v>
      </c>
      <c r="I20601">
        <v>4648</v>
      </c>
    </row>
    <row r="20602" spans="1:9" x14ac:dyDescent="0.25">
      <c r="A20602" t="s">
        <v>9</v>
      </c>
      <c r="B20602">
        <v>263.62</v>
      </c>
      <c r="C20602">
        <v>0</v>
      </c>
      <c r="D20602">
        <v>0</v>
      </c>
      <c r="E20602">
        <v>1</v>
      </c>
      <c r="F20602" t="s">
        <v>24</v>
      </c>
      <c r="G20602" t="s">
        <v>25</v>
      </c>
      <c r="H20602" s="1">
        <v>42382.833333333336</v>
      </c>
      <c r="I20602">
        <v>2702</v>
      </c>
    </row>
    <row r="20603" spans="1:9" x14ac:dyDescent="0.25">
      <c r="A20603" t="s">
        <v>9</v>
      </c>
      <c r="B20603">
        <v>263.22000000000003</v>
      </c>
      <c r="C20603">
        <v>0</v>
      </c>
      <c r="D20603">
        <v>0</v>
      </c>
      <c r="E20603">
        <v>75</v>
      </c>
      <c r="F20603" t="s">
        <v>24</v>
      </c>
      <c r="G20603" t="s">
        <v>25</v>
      </c>
      <c r="H20603" s="1">
        <v>42382.916666666664</v>
      </c>
      <c r="I20603">
        <v>1587</v>
      </c>
    </row>
    <row r="20604" spans="1:9" x14ac:dyDescent="0.25">
      <c r="A20604" t="s">
        <v>9</v>
      </c>
      <c r="B20604">
        <v>263.22000000000003</v>
      </c>
      <c r="C20604">
        <v>0</v>
      </c>
      <c r="D20604">
        <v>0</v>
      </c>
      <c r="E20604">
        <v>75</v>
      </c>
      <c r="F20604" t="s">
        <v>22</v>
      </c>
      <c r="G20604" t="s">
        <v>23</v>
      </c>
      <c r="H20604" s="1">
        <v>42382.916666666664</v>
      </c>
      <c r="I20604">
        <v>1587</v>
      </c>
    </row>
    <row r="20605" spans="1:9" x14ac:dyDescent="0.25">
      <c r="A20605" t="s">
        <v>9</v>
      </c>
      <c r="B20605">
        <v>263.08</v>
      </c>
      <c r="C20605">
        <v>0</v>
      </c>
      <c r="D20605">
        <v>0</v>
      </c>
      <c r="E20605">
        <v>1</v>
      </c>
      <c r="F20605" t="s">
        <v>24</v>
      </c>
      <c r="G20605" t="s">
        <v>25</v>
      </c>
      <c r="H20605" s="1">
        <v>42382.958333333336</v>
      </c>
      <c r="I20605">
        <v>1049</v>
      </c>
    </row>
    <row r="20606" spans="1:9" x14ac:dyDescent="0.25">
      <c r="A20606" t="s">
        <v>9</v>
      </c>
      <c r="B20606">
        <v>263.08</v>
      </c>
      <c r="C20606">
        <v>0</v>
      </c>
      <c r="D20606">
        <v>0</v>
      </c>
      <c r="E20606">
        <v>1</v>
      </c>
      <c r="F20606" t="s">
        <v>22</v>
      </c>
      <c r="G20606" t="s">
        <v>23</v>
      </c>
      <c r="H20606" s="1">
        <v>42382.958333333336</v>
      </c>
      <c r="I20606">
        <v>1049</v>
      </c>
    </row>
    <row r="20607" spans="1:9" x14ac:dyDescent="0.25">
      <c r="A20607" t="s">
        <v>9</v>
      </c>
      <c r="B20607">
        <v>264.22000000000003</v>
      </c>
      <c r="C20607">
        <v>0</v>
      </c>
      <c r="D20607">
        <v>0</v>
      </c>
      <c r="E20607">
        <v>40</v>
      </c>
      <c r="F20607" t="s">
        <v>22</v>
      </c>
      <c r="G20607" t="s">
        <v>23</v>
      </c>
      <c r="H20607" s="1">
        <v>42383.041666666664</v>
      </c>
      <c r="I20607">
        <v>351</v>
      </c>
    </row>
    <row r="20608" spans="1:9" x14ac:dyDescent="0.25">
      <c r="A20608" t="s">
        <v>9</v>
      </c>
      <c r="B20608">
        <v>264.22000000000003</v>
      </c>
      <c r="C20608">
        <v>0</v>
      </c>
      <c r="D20608">
        <v>0</v>
      </c>
      <c r="E20608">
        <v>40</v>
      </c>
      <c r="F20608" t="s">
        <v>24</v>
      </c>
      <c r="G20608" t="s">
        <v>25</v>
      </c>
      <c r="H20608" s="1">
        <v>42383.041666666664</v>
      </c>
      <c r="I20608">
        <v>351</v>
      </c>
    </row>
    <row r="20609" spans="1:9" x14ac:dyDescent="0.25">
      <c r="A20609" t="s">
        <v>9</v>
      </c>
      <c r="B20609">
        <v>265.08</v>
      </c>
      <c r="C20609">
        <v>0</v>
      </c>
      <c r="D20609">
        <v>0</v>
      </c>
      <c r="E20609">
        <v>75</v>
      </c>
      <c r="F20609" t="s">
        <v>24</v>
      </c>
      <c r="G20609" t="s">
        <v>25</v>
      </c>
      <c r="H20609" s="1">
        <v>42383.166666666664</v>
      </c>
      <c r="I20609">
        <v>835</v>
      </c>
    </row>
    <row r="20610" spans="1:9" x14ac:dyDescent="0.25">
      <c r="A20610" t="s">
        <v>9</v>
      </c>
      <c r="B20610">
        <v>265.08</v>
      </c>
      <c r="C20610">
        <v>0</v>
      </c>
      <c r="D20610">
        <v>0</v>
      </c>
      <c r="E20610">
        <v>75</v>
      </c>
      <c r="F20610" t="s">
        <v>22</v>
      </c>
      <c r="G20610" t="s">
        <v>23</v>
      </c>
      <c r="H20610" s="1">
        <v>42383.166666666664</v>
      </c>
      <c r="I20610">
        <v>835</v>
      </c>
    </row>
    <row r="20611" spans="1:9" x14ac:dyDescent="0.25">
      <c r="A20611" t="s">
        <v>9</v>
      </c>
      <c r="B20611">
        <v>265.14999999999998</v>
      </c>
      <c r="C20611">
        <v>0</v>
      </c>
      <c r="D20611">
        <v>0</v>
      </c>
      <c r="E20611">
        <v>90</v>
      </c>
      <c r="F20611" t="s">
        <v>24</v>
      </c>
      <c r="G20611" t="s">
        <v>25</v>
      </c>
      <c r="H20611" s="1">
        <v>42383.25</v>
      </c>
      <c r="I20611">
        <v>5136</v>
      </c>
    </row>
    <row r="20612" spans="1:9" x14ac:dyDescent="0.25">
      <c r="A20612" t="s">
        <v>9</v>
      </c>
      <c r="B20612">
        <v>265.64999999999998</v>
      </c>
      <c r="C20612">
        <v>0</v>
      </c>
      <c r="D20612">
        <v>0</v>
      </c>
      <c r="E20612">
        <v>40</v>
      </c>
      <c r="F20612" t="s">
        <v>24</v>
      </c>
      <c r="G20612" t="s">
        <v>25</v>
      </c>
      <c r="H20612" s="1">
        <v>42383.333333333336</v>
      </c>
      <c r="I20612">
        <v>5714</v>
      </c>
    </row>
    <row r="20613" spans="1:9" x14ac:dyDescent="0.25">
      <c r="A20613" t="s">
        <v>9</v>
      </c>
      <c r="B20613">
        <v>265.64999999999998</v>
      </c>
      <c r="C20613">
        <v>0</v>
      </c>
      <c r="D20613">
        <v>0</v>
      </c>
      <c r="E20613">
        <v>40</v>
      </c>
      <c r="F20613" t="s">
        <v>22</v>
      </c>
      <c r="G20613" t="s">
        <v>23</v>
      </c>
      <c r="H20613" s="1">
        <v>42383.333333333336</v>
      </c>
      <c r="I20613">
        <v>5714</v>
      </c>
    </row>
    <row r="20614" spans="1:9" x14ac:dyDescent="0.25">
      <c r="A20614" t="s">
        <v>9</v>
      </c>
      <c r="B20614">
        <v>266.08</v>
      </c>
      <c r="C20614">
        <v>0</v>
      </c>
      <c r="D20614">
        <v>0</v>
      </c>
      <c r="E20614">
        <v>90</v>
      </c>
      <c r="F20614" t="s">
        <v>24</v>
      </c>
      <c r="G20614" t="s">
        <v>25</v>
      </c>
      <c r="H20614" s="1">
        <v>42383.416666666664</v>
      </c>
      <c r="I20614">
        <v>4297</v>
      </c>
    </row>
    <row r="20615" spans="1:9" x14ac:dyDescent="0.25">
      <c r="A20615" t="s">
        <v>9</v>
      </c>
      <c r="B20615">
        <v>266.08</v>
      </c>
      <c r="C20615">
        <v>0</v>
      </c>
      <c r="D20615">
        <v>0</v>
      </c>
      <c r="E20615">
        <v>90</v>
      </c>
      <c r="F20615" t="s">
        <v>22</v>
      </c>
      <c r="G20615" t="s">
        <v>23</v>
      </c>
      <c r="H20615" s="1">
        <v>42383.416666666664</v>
      </c>
      <c r="I20615">
        <v>4297</v>
      </c>
    </row>
    <row r="20616" spans="1:9" x14ac:dyDescent="0.25">
      <c r="A20616" t="s">
        <v>9</v>
      </c>
      <c r="B20616">
        <v>268.08</v>
      </c>
      <c r="C20616">
        <v>0</v>
      </c>
      <c r="D20616">
        <v>0</v>
      </c>
      <c r="E20616">
        <v>90</v>
      </c>
      <c r="F20616" t="s">
        <v>24</v>
      </c>
      <c r="G20616" t="s">
        <v>25</v>
      </c>
      <c r="H20616" s="1">
        <v>42383.5</v>
      </c>
      <c r="I20616">
        <v>4754</v>
      </c>
    </row>
    <row r="20617" spans="1:9" x14ac:dyDescent="0.25">
      <c r="A20617" t="s">
        <v>9</v>
      </c>
      <c r="B20617">
        <v>268.08</v>
      </c>
      <c r="C20617">
        <v>0</v>
      </c>
      <c r="D20617">
        <v>0</v>
      </c>
      <c r="E20617">
        <v>90</v>
      </c>
      <c r="F20617" t="s">
        <v>22</v>
      </c>
      <c r="G20617" t="s">
        <v>23</v>
      </c>
      <c r="H20617" s="1">
        <v>42383.5</v>
      </c>
      <c r="I20617">
        <v>4754</v>
      </c>
    </row>
    <row r="20618" spans="1:9" x14ac:dyDescent="0.25">
      <c r="A20618" t="s">
        <v>9</v>
      </c>
      <c r="B20618">
        <v>269.51</v>
      </c>
      <c r="C20618">
        <v>0</v>
      </c>
      <c r="D20618">
        <v>0</v>
      </c>
      <c r="E20618">
        <v>90</v>
      </c>
      <c r="F20618" t="s">
        <v>22</v>
      </c>
      <c r="G20618" t="s">
        <v>23</v>
      </c>
      <c r="H20618" s="1">
        <v>42383.583333333336</v>
      </c>
      <c r="I20618">
        <v>5462</v>
      </c>
    </row>
    <row r="20619" spans="1:9" x14ac:dyDescent="0.25">
      <c r="A20619" t="s">
        <v>9</v>
      </c>
      <c r="B20619">
        <v>269.51</v>
      </c>
      <c r="C20619">
        <v>0</v>
      </c>
      <c r="D20619">
        <v>0</v>
      </c>
      <c r="E20619">
        <v>90</v>
      </c>
      <c r="F20619" t="s">
        <v>24</v>
      </c>
      <c r="G20619" t="s">
        <v>25</v>
      </c>
      <c r="H20619" s="1">
        <v>42383.583333333336</v>
      </c>
      <c r="I20619">
        <v>5462</v>
      </c>
    </row>
    <row r="20620" spans="1:9" x14ac:dyDescent="0.25">
      <c r="A20620" t="s">
        <v>9</v>
      </c>
      <c r="B20620">
        <v>269.58</v>
      </c>
      <c r="C20620">
        <v>0</v>
      </c>
      <c r="D20620">
        <v>0</v>
      </c>
      <c r="E20620">
        <v>90</v>
      </c>
      <c r="F20620" t="s">
        <v>24</v>
      </c>
      <c r="G20620" t="s">
        <v>25</v>
      </c>
      <c r="H20620" s="1">
        <v>42383.666666666664</v>
      </c>
      <c r="I20620">
        <v>6713</v>
      </c>
    </row>
    <row r="20621" spans="1:9" x14ac:dyDescent="0.25">
      <c r="A20621" t="s">
        <v>9</v>
      </c>
      <c r="B20621">
        <v>269.58</v>
      </c>
      <c r="C20621">
        <v>0</v>
      </c>
      <c r="D20621">
        <v>0</v>
      </c>
      <c r="E20621">
        <v>90</v>
      </c>
      <c r="F20621" t="s">
        <v>22</v>
      </c>
      <c r="G20621" t="s">
        <v>23</v>
      </c>
      <c r="H20621" s="1">
        <v>42383.666666666664</v>
      </c>
      <c r="I20621">
        <v>6713</v>
      </c>
    </row>
    <row r="20622" spans="1:9" x14ac:dyDescent="0.25">
      <c r="A20622" t="s">
        <v>9</v>
      </c>
      <c r="B20622">
        <v>269.14999999999998</v>
      </c>
      <c r="C20622">
        <v>0</v>
      </c>
      <c r="D20622">
        <v>0</v>
      </c>
      <c r="E20622">
        <v>90</v>
      </c>
      <c r="F20622" t="s">
        <v>22</v>
      </c>
      <c r="G20622" t="s">
        <v>23</v>
      </c>
      <c r="H20622" s="1">
        <v>42383.75</v>
      </c>
      <c r="I20622">
        <v>4437</v>
      </c>
    </row>
    <row r="20623" spans="1:9" x14ac:dyDescent="0.25">
      <c r="A20623" t="s">
        <v>9</v>
      </c>
      <c r="B20623">
        <v>269.14999999999998</v>
      </c>
      <c r="C20623">
        <v>0</v>
      </c>
      <c r="D20623">
        <v>0</v>
      </c>
      <c r="E20623">
        <v>90</v>
      </c>
      <c r="F20623" t="s">
        <v>24</v>
      </c>
      <c r="G20623" t="s">
        <v>25</v>
      </c>
      <c r="H20623" s="1">
        <v>42383.75</v>
      </c>
      <c r="I20623">
        <v>4437</v>
      </c>
    </row>
    <row r="20624" spans="1:9" x14ac:dyDescent="0.25">
      <c r="A20624" t="s">
        <v>9</v>
      </c>
      <c r="B20624">
        <v>269.22000000000003</v>
      </c>
      <c r="C20624">
        <v>0</v>
      </c>
      <c r="D20624">
        <v>0</v>
      </c>
      <c r="E20624">
        <v>90</v>
      </c>
      <c r="F20624" t="s">
        <v>22</v>
      </c>
      <c r="G20624" t="s">
        <v>23</v>
      </c>
      <c r="H20624" s="1">
        <v>42383.833333333336</v>
      </c>
      <c r="I20624">
        <v>2826</v>
      </c>
    </row>
    <row r="20625" spans="1:9" x14ac:dyDescent="0.25">
      <c r="A20625" t="s">
        <v>9</v>
      </c>
      <c r="B20625">
        <v>269.22000000000003</v>
      </c>
      <c r="C20625">
        <v>0</v>
      </c>
      <c r="D20625">
        <v>0</v>
      </c>
      <c r="E20625">
        <v>90</v>
      </c>
      <c r="F20625" t="s">
        <v>24</v>
      </c>
      <c r="G20625" t="s">
        <v>25</v>
      </c>
      <c r="H20625" s="1">
        <v>42383.833333333336</v>
      </c>
      <c r="I20625">
        <v>2826</v>
      </c>
    </row>
    <row r="20626" spans="1:9" x14ac:dyDescent="0.25">
      <c r="A20626" t="s">
        <v>9</v>
      </c>
      <c r="B20626">
        <v>268.94</v>
      </c>
      <c r="C20626">
        <v>0</v>
      </c>
      <c r="D20626">
        <v>0</v>
      </c>
      <c r="E20626">
        <v>75</v>
      </c>
      <c r="F20626" t="s">
        <v>22</v>
      </c>
      <c r="G20626" t="s">
        <v>23</v>
      </c>
      <c r="H20626" s="1">
        <v>42383.916666666664</v>
      </c>
      <c r="I20626">
        <v>1871</v>
      </c>
    </row>
    <row r="20627" spans="1:9" x14ac:dyDescent="0.25">
      <c r="A20627" t="s">
        <v>9</v>
      </c>
      <c r="B20627">
        <v>268.94</v>
      </c>
      <c r="C20627">
        <v>0</v>
      </c>
      <c r="D20627">
        <v>0</v>
      </c>
      <c r="E20627">
        <v>75</v>
      </c>
      <c r="F20627" t="s">
        <v>24</v>
      </c>
      <c r="G20627" t="s">
        <v>25</v>
      </c>
      <c r="H20627" s="1">
        <v>42383.916666666664</v>
      </c>
      <c r="I20627">
        <v>1871</v>
      </c>
    </row>
    <row r="20628" spans="1:9" x14ac:dyDescent="0.25">
      <c r="A20628" t="s">
        <v>9</v>
      </c>
      <c r="B20628">
        <v>268.58</v>
      </c>
      <c r="C20628">
        <v>0</v>
      </c>
      <c r="D20628">
        <v>0</v>
      </c>
      <c r="E20628">
        <v>90</v>
      </c>
      <c r="F20628" t="s">
        <v>22</v>
      </c>
      <c r="G20628" t="s">
        <v>23</v>
      </c>
      <c r="H20628" s="1">
        <v>42384</v>
      </c>
      <c r="I20628">
        <v>753</v>
      </c>
    </row>
    <row r="20629" spans="1:9" x14ac:dyDescent="0.25">
      <c r="A20629" t="s">
        <v>9</v>
      </c>
      <c r="B20629">
        <v>268.58</v>
      </c>
      <c r="C20629">
        <v>0</v>
      </c>
      <c r="D20629">
        <v>0</v>
      </c>
      <c r="E20629">
        <v>90</v>
      </c>
      <c r="F20629" t="s">
        <v>24</v>
      </c>
      <c r="G20629" t="s">
        <v>25</v>
      </c>
      <c r="H20629" s="1">
        <v>42384</v>
      </c>
      <c r="I20629">
        <v>753</v>
      </c>
    </row>
    <row r="20630" spans="1:9" x14ac:dyDescent="0.25">
      <c r="A20630" t="s">
        <v>9</v>
      </c>
      <c r="B20630">
        <v>268.58</v>
      </c>
      <c r="C20630">
        <v>0</v>
      </c>
      <c r="D20630">
        <v>0</v>
      </c>
      <c r="E20630">
        <v>90</v>
      </c>
      <c r="F20630" t="s">
        <v>36</v>
      </c>
      <c r="G20630" t="s">
        <v>62</v>
      </c>
      <c r="H20630" s="1">
        <v>42384</v>
      </c>
      <c r="I20630">
        <v>753</v>
      </c>
    </row>
    <row r="20631" spans="1:9" x14ac:dyDescent="0.25">
      <c r="A20631" t="s">
        <v>9</v>
      </c>
      <c r="B20631">
        <v>268.29000000000002</v>
      </c>
      <c r="C20631">
        <v>0</v>
      </c>
      <c r="D20631">
        <v>0</v>
      </c>
      <c r="E20631">
        <v>90</v>
      </c>
      <c r="F20631" t="s">
        <v>22</v>
      </c>
      <c r="G20631" t="s">
        <v>23</v>
      </c>
      <c r="H20631" s="1">
        <v>42384.041666666664</v>
      </c>
      <c r="I20631">
        <v>481</v>
      </c>
    </row>
    <row r="20632" spans="1:9" x14ac:dyDescent="0.25">
      <c r="A20632" t="s">
        <v>9</v>
      </c>
      <c r="B20632">
        <v>267.58</v>
      </c>
      <c r="C20632">
        <v>0</v>
      </c>
      <c r="D20632">
        <v>0</v>
      </c>
      <c r="E20632">
        <v>90</v>
      </c>
      <c r="F20632" t="s">
        <v>22</v>
      </c>
      <c r="G20632" t="s">
        <v>23</v>
      </c>
      <c r="H20632" s="1">
        <v>42384.166666666664</v>
      </c>
      <c r="I20632">
        <v>829</v>
      </c>
    </row>
    <row r="20633" spans="1:9" x14ac:dyDescent="0.25">
      <c r="A20633" t="s">
        <v>9</v>
      </c>
      <c r="B20633">
        <v>267.58</v>
      </c>
      <c r="C20633">
        <v>0</v>
      </c>
      <c r="D20633">
        <v>0</v>
      </c>
      <c r="E20633">
        <v>90</v>
      </c>
      <c r="F20633" t="s">
        <v>24</v>
      </c>
      <c r="G20633" t="s">
        <v>25</v>
      </c>
      <c r="H20633" s="1">
        <v>42384.166666666664</v>
      </c>
      <c r="I20633">
        <v>829</v>
      </c>
    </row>
    <row r="20634" spans="1:9" x14ac:dyDescent="0.25">
      <c r="A20634" t="s">
        <v>9</v>
      </c>
      <c r="B20634">
        <v>267.58</v>
      </c>
      <c r="C20634">
        <v>0</v>
      </c>
      <c r="D20634">
        <v>0</v>
      </c>
      <c r="E20634">
        <v>90</v>
      </c>
      <c r="F20634" t="s">
        <v>36</v>
      </c>
      <c r="G20634" t="s">
        <v>62</v>
      </c>
      <c r="H20634" s="1">
        <v>42384.166666666664</v>
      </c>
      <c r="I20634">
        <v>829</v>
      </c>
    </row>
    <row r="20635" spans="1:9" x14ac:dyDescent="0.25">
      <c r="A20635" t="s">
        <v>9</v>
      </c>
      <c r="B20635">
        <v>267.22000000000003</v>
      </c>
      <c r="C20635">
        <v>0</v>
      </c>
      <c r="D20635">
        <v>0</v>
      </c>
      <c r="E20635">
        <v>90</v>
      </c>
      <c r="F20635" t="s">
        <v>22</v>
      </c>
      <c r="G20635" t="s">
        <v>23</v>
      </c>
      <c r="H20635" s="1">
        <v>42384.25</v>
      </c>
      <c r="I20635">
        <v>5394</v>
      </c>
    </row>
    <row r="20636" spans="1:9" x14ac:dyDescent="0.25">
      <c r="A20636" t="s">
        <v>9</v>
      </c>
      <c r="B20636">
        <v>267.22000000000003</v>
      </c>
      <c r="C20636">
        <v>0</v>
      </c>
      <c r="D20636">
        <v>0</v>
      </c>
      <c r="E20636">
        <v>90</v>
      </c>
      <c r="F20636" t="s">
        <v>36</v>
      </c>
      <c r="G20636" t="s">
        <v>62</v>
      </c>
      <c r="H20636" s="1">
        <v>42384.25</v>
      </c>
      <c r="I20636">
        <v>5394</v>
      </c>
    </row>
    <row r="20637" spans="1:9" x14ac:dyDescent="0.25">
      <c r="A20637" t="s">
        <v>9</v>
      </c>
      <c r="B20637">
        <v>267.01</v>
      </c>
      <c r="C20637">
        <v>0</v>
      </c>
      <c r="D20637">
        <v>0</v>
      </c>
      <c r="E20637">
        <v>90</v>
      </c>
      <c r="F20637" t="s">
        <v>22</v>
      </c>
      <c r="G20637" t="s">
        <v>23</v>
      </c>
      <c r="H20637" s="1">
        <v>42384.333333333336</v>
      </c>
      <c r="I20637">
        <v>5502</v>
      </c>
    </row>
    <row r="20638" spans="1:9" x14ac:dyDescent="0.25">
      <c r="A20638" t="s">
        <v>9</v>
      </c>
      <c r="B20638">
        <v>267.01</v>
      </c>
      <c r="C20638">
        <v>0</v>
      </c>
      <c r="D20638">
        <v>0</v>
      </c>
      <c r="E20638">
        <v>90</v>
      </c>
      <c r="F20638" t="s">
        <v>36</v>
      </c>
      <c r="G20638" t="s">
        <v>62</v>
      </c>
      <c r="H20638" s="1">
        <v>42384.333333333336</v>
      </c>
      <c r="I20638">
        <v>5502</v>
      </c>
    </row>
    <row r="20639" spans="1:9" x14ac:dyDescent="0.25">
      <c r="A20639" t="s">
        <v>9</v>
      </c>
      <c r="B20639">
        <v>266.63</v>
      </c>
      <c r="C20639">
        <v>0</v>
      </c>
      <c r="D20639">
        <v>0</v>
      </c>
      <c r="E20639">
        <v>90</v>
      </c>
      <c r="F20639" t="s">
        <v>36</v>
      </c>
      <c r="G20639" t="s">
        <v>62</v>
      </c>
      <c r="H20639" s="1">
        <v>42384.416666666664</v>
      </c>
      <c r="I20639">
        <v>4447</v>
      </c>
    </row>
    <row r="20640" spans="1:9" x14ac:dyDescent="0.25">
      <c r="A20640" t="s">
        <v>9</v>
      </c>
      <c r="B20640">
        <v>266.02</v>
      </c>
      <c r="C20640">
        <v>0</v>
      </c>
      <c r="D20640">
        <v>0</v>
      </c>
      <c r="E20640">
        <v>90</v>
      </c>
      <c r="F20640" t="s">
        <v>10</v>
      </c>
      <c r="G20640" t="s">
        <v>13</v>
      </c>
      <c r="H20640" s="1">
        <v>42384.5</v>
      </c>
      <c r="I20640">
        <v>5154</v>
      </c>
    </row>
    <row r="20641" spans="1:9" x14ac:dyDescent="0.25">
      <c r="A20641" t="s">
        <v>9</v>
      </c>
      <c r="B20641">
        <v>267.01</v>
      </c>
      <c r="C20641">
        <v>0</v>
      </c>
      <c r="D20641">
        <v>0</v>
      </c>
      <c r="E20641">
        <v>90</v>
      </c>
      <c r="F20641" t="s">
        <v>10</v>
      </c>
      <c r="G20641" t="s">
        <v>13</v>
      </c>
      <c r="H20641" s="1">
        <v>42384.583333333336</v>
      </c>
      <c r="I20641">
        <v>5563</v>
      </c>
    </row>
    <row r="20642" spans="1:9" x14ac:dyDescent="0.25">
      <c r="A20642" t="s">
        <v>9</v>
      </c>
      <c r="B20642">
        <v>266.79000000000002</v>
      </c>
      <c r="C20642">
        <v>0</v>
      </c>
      <c r="D20642">
        <v>0</v>
      </c>
      <c r="E20642">
        <v>1</v>
      </c>
      <c r="F20642" t="s">
        <v>14</v>
      </c>
      <c r="G20642" t="s">
        <v>15</v>
      </c>
      <c r="H20642" s="1">
        <v>42384.666666666664</v>
      </c>
      <c r="I20642">
        <v>6483</v>
      </c>
    </row>
    <row r="20643" spans="1:9" x14ac:dyDescent="0.25">
      <c r="A20643" t="s">
        <v>9</v>
      </c>
      <c r="B20643">
        <v>265.82</v>
      </c>
      <c r="C20643">
        <v>0</v>
      </c>
      <c r="D20643">
        <v>0</v>
      </c>
      <c r="E20643">
        <v>1</v>
      </c>
      <c r="F20643" t="s">
        <v>14</v>
      </c>
      <c r="G20643" t="s">
        <v>15</v>
      </c>
      <c r="H20643" s="1">
        <v>42384.75</v>
      </c>
      <c r="I20643">
        <v>4799</v>
      </c>
    </row>
    <row r="20644" spans="1:9" x14ac:dyDescent="0.25">
      <c r="A20644" t="s">
        <v>9</v>
      </c>
      <c r="B20644">
        <v>265.08999999999997</v>
      </c>
      <c r="C20644">
        <v>0</v>
      </c>
      <c r="D20644">
        <v>0</v>
      </c>
      <c r="E20644">
        <v>40</v>
      </c>
      <c r="F20644" t="s">
        <v>10</v>
      </c>
      <c r="G20644" t="s">
        <v>11</v>
      </c>
      <c r="H20644" s="1">
        <v>42384.833333333336</v>
      </c>
      <c r="I20644">
        <v>2942</v>
      </c>
    </row>
    <row r="20645" spans="1:9" x14ac:dyDescent="0.25">
      <c r="A20645" t="s">
        <v>9</v>
      </c>
      <c r="B20645">
        <v>262.86</v>
      </c>
      <c r="C20645">
        <v>0</v>
      </c>
      <c r="D20645">
        <v>0</v>
      </c>
      <c r="E20645">
        <v>90</v>
      </c>
      <c r="F20645" t="s">
        <v>10</v>
      </c>
      <c r="G20645" t="s">
        <v>13</v>
      </c>
      <c r="H20645" s="1">
        <v>42384.916666666664</v>
      </c>
      <c r="I20645">
        <v>3324</v>
      </c>
    </row>
    <row r="20646" spans="1:9" x14ac:dyDescent="0.25">
      <c r="A20646" t="s">
        <v>9</v>
      </c>
      <c r="B20646">
        <v>262.01</v>
      </c>
      <c r="C20646">
        <v>0</v>
      </c>
      <c r="D20646">
        <v>0</v>
      </c>
      <c r="E20646">
        <v>90</v>
      </c>
      <c r="F20646" t="s">
        <v>10</v>
      </c>
      <c r="G20646" t="s">
        <v>13</v>
      </c>
      <c r="H20646" s="1">
        <v>42384.958333333336</v>
      </c>
      <c r="I20646">
        <v>1700</v>
      </c>
    </row>
    <row r="20647" spans="1:9" x14ac:dyDescent="0.25">
      <c r="A20647" t="s">
        <v>9</v>
      </c>
      <c r="B20647">
        <v>261.73</v>
      </c>
      <c r="C20647">
        <v>0</v>
      </c>
      <c r="D20647">
        <v>0</v>
      </c>
      <c r="E20647">
        <v>90</v>
      </c>
      <c r="F20647" t="s">
        <v>10</v>
      </c>
      <c r="G20647" t="s">
        <v>13</v>
      </c>
      <c r="H20647" s="1">
        <v>42385</v>
      </c>
      <c r="I20647">
        <v>1467</v>
      </c>
    </row>
    <row r="20648" spans="1:9" x14ac:dyDescent="0.25">
      <c r="A20648" t="s">
        <v>9</v>
      </c>
      <c r="B20648">
        <v>261.27999999999997</v>
      </c>
      <c r="C20648">
        <v>0</v>
      </c>
      <c r="D20648">
        <v>0</v>
      </c>
      <c r="E20648">
        <v>75</v>
      </c>
      <c r="F20648" t="s">
        <v>10</v>
      </c>
      <c r="G20648" t="s">
        <v>12</v>
      </c>
      <c r="H20648" s="1">
        <v>42385.041666666664</v>
      </c>
      <c r="I20648">
        <v>1033</v>
      </c>
    </row>
    <row r="20649" spans="1:9" x14ac:dyDescent="0.25">
      <c r="A20649" t="s">
        <v>9</v>
      </c>
      <c r="B20649">
        <v>259.8</v>
      </c>
      <c r="C20649">
        <v>0</v>
      </c>
      <c r="D20649">
        <v>0</v>
      </c>
      <c r="E20649">
        <v>40</v>
      </c>
      <c r="F20649" t="s">
        <v>10</v>
      </c>
      <c r="G20649" t="s">
        <v>11</v>
      </c>
      <c r="H20649" s="1">
        <v>42385.083333333336</v>
      </c>
      <c r="I20649">
        <v>738</v>
      </c>
    </row>
    <row r="20650" spans="1:9" x14ac:dyDescent="0.25">
      <c r="A20650" t="s">
        <v>9</v>
      </c>
      <c r="B20650">
        <v>257.3</v>
      </c>
      <c r="C20650">
        <v>0</v>
      </c>
      <c r="D20650">
        <v>0</v>
      </c>
      <c r="E20650">
        <v>1</v>
      </c>
      <c r="F20650" t="s">
        <v>14</v>
      </c>
      <c r="G20650" t="s">
        <v>15</v>
      </c>
      <c r="H20650" s="1">
        <v>42385.208333333336</v>
      </c>
      <c r="I20650">
        <v>688</v>
      </c>
    </row>
    <row r="20651" spans="1:9" x14ac:dyDescent="0.25">
      <c r="A20651" t="s">
        <v>9</v>
      </c>
      <c r="B20651">
        <v>255.22</v>
      </c>
      <c r="C20651">
        <v>0</v>
      </c>
      <c r="D20651">
        <v>0</v>
      </c>
      <c r="E20651">
        <v>1</v>
      </c>
      <c r="F20651" t="s">
        <v>14</v>
      </c>
      <c r="G20651" t="s">
        <v>15</v>
      </c>
      <c r="H20651" s="1">
        <v>42385.25</v>
      </c>
      <c r="I20651">
        <v>1211</v>
      </c>
    </row>
    <row r="20652" spans="1:9" x14ac:dyDescent="0.25">
      <c r="A20652" t="s">
        <v>9</v>
      </c>
      <c r="B20652">
        <v>254.68</v>
      </c>
      <c r="C20652">
        <v>0</v>
      </c>
      <c r="D20652">
        <v>0</v>
      </c>
      <c r="E20652">
        <v>40</v>
      </c>
      <c r="F20652" t="s">
        <v>10</v>
      </c>
      <c r="G20652" t="s">
        <v>11</v>
      </c>
      <c r="H20652" s="1">
        <v>42385.291666666664</v>
      </c>
      <c r="I20652">
        <v>1870</v>
      </c>
    </row>
    <row r="20653" spans="1:9" x14ac:dyDescent="0.25">
      <c r="A20653" t="s">
        <v>9</v>
      </c>
      <c r="B20653">
        <v>254.51</v>
      </c>
      <c r="C20653">
        <v>0</v>
      </c>
      <c r="D20653">
        <v>0</v>
      </c>
      <c r="E20653">
        <v>40</v>
      </c>
      <c r="F20653" t="s">
        <v>10</v>
      </c>
      <c r="G20653" t="s">
        <v>11</v>
      </c>
      <c r="H20653" s="1">
        <v>42385.333333333336</v>
      </c>
      <c r="I20653">
        <v>2603</v>
      </c>
    </row>
    <row r="20654" spans="1:9" x14ac:dyDescent="0.25">
      <c r="A20654" t="s">
        <v>9</v>
      </c>
      <c r="B20654">
        <v>255.22</v>
      </c>
      <c r="C20654">
        <v>0</v>
      </c>
      <c r="D20654">
        <v>0</v>
      </c>
      <c r="E20654">
        <v>90</v>
      </c>
      <c r="F20654" t="s">
        <v>10</v>
      </c>
      <c r="G20654" t="s">
        <v>13</v>
      </c>
      <c r="H20654" s="1">
        <v>42385.416666666664</v>
      </c>
      <c r="I20654">
        <v>3746</v>
      </c>
    </row>
    <row r="20655" spans="1:9" x14ac:dyDescent="0.25">
      <c r="A20655" t="s">
        <v>9</v>
      </c>
      <c r="B20655">
        <v>255.35</v>
      </c>
      <c r="C20655">
        <v>0</v>
      </c>
      <c r="D20655">
        <v>0</v>
      </c>
      <c r="E20655">
        <v>90</v>
      </c>
      <c r="F20655" t="s">
        <v>36</v>
      </c>
      <c r="G20655" t="s">
        <v>62</v>
      </c>
      <c r="H20655" s="1">
        <v>42385.458333333336</v>
      </c>
      <c r="I20655">
        <v>4207</v>
      </c>
    </row>
    <row r="20656" spans="1:9" x14ac:dyDescent="0.25">
      <c r="A20656" t="s">
        <v>9</v>
      </c>
      <c r="B20656">
        <v>255.35</v>
      </c>
      <c r="C20656">
        <v>0</v>
      </c>
      <c r="D20656">
        <v>0</v>
      </c>
      <c r="E20656">
        <v>90</v>
      </c>
      <c r="F20656" t="s">
        <v>24</v>
      </c>
      <c r="G20656" t="s">
        <v>25</v>
      </c>
      <c r="H20656" s="1">
        <v>42385.458333333336</v>
      </c>
      <c r="I20656">
        <v>4207</v>
      </c>
    </row>
    <row r="20657" spans="1:9" x14ac:dyDescent="0.25">
      <c r="A20657" t="s">
        <v>9</v>
      </c>
      <c r="B20657">
        <v>255.51</v>
      </c>
      <c r="C20657">
        <v>0</v>
      </c>
      <c r="D20657">
        <v>0</v>
      </c>
      <c r="E20657">
        <v>90</v>
      </c>
      <c r="F20657" t="s">
        <v>36</v>
      </c>
      <c r="G20657" t="s">
        <v>62</v>
      </c>
      <c r="H20657" s="1">
        <v>42385.5</v>
      </c>
      <c r="I20657">
        <v>4601</v>
      </c>
    </row>
    <row r="20658" spans="1:9" x14ac:dyDescent="0.25">
      <c r="A20658" t="s">
        <v>9</v>
      </c>
      <c r="B20658">
        <v>255.51</v>
      </c>
      <c r="C20658">
        <v>0</v>
      </c>
      <c r="D20658">
        <v>0</v>
      </c>
      <c r="E20658">
        <v>90</v>
      </c>
      <c r="F20658" t="s">
        <v>24</v>
      </c>
      <c r="G20658" t="s">
        <v>25</v>
      </c>
      <c r="H20658" s="1">
        <v>42385.5</v>
      </c>
      <c r="I20658">
        <v>4601</v>
      </c>
    </row>
    <row r="20659" spans="1:9" x14ac:dyDescent="0.25">
      <c r="A20659" t="s">
        <v>9</v>
      </c>
      <c r="B20659">
        <v>255.87</v>
      </c>
      <c r="C20659">
        <v>0</v>
      </c>
      <c r="D20659">
        <v>0</v>
      </c>
      <c r="E20659">
        <v>75</v>
      </c>
      <c r="F20659" t="s">
        <v>24</v>
      </c>
      <c r="G20659" t="s">
        <v>25</v>
      </c>
      <c r="H20659" s="1">
        <v>42385.583333333336</v>
      </c>
      <c r="I20659">
        <v>4632</v>
      </c>
    </row>
    <row r="20660" spans="1:9" x14ac:dyDescent="0.25">
      <c r="A20660" t="s">
        <v>9</v>
      </c>
      <c r="B20660">
        <v>255.15</v>
      </c>
      <c r="C20660">
        <v>0</v>
      </c>
      <c r="D20660">
        <v>0</v>
      </c>
      <c r="E20660">
        <v>1</v>
      </c>
      <c r="F20660" t="s">
        <v>14</v>
      </c>
      <c r="G20660" t="s">
        <v>15</v>
      </c>
      <c r="H20660" s="1">
        <v>42385.666666666664</v>
      </c>
      <c r="I20660">
        <v>4636</v>
      </c>
    </row>
    <row r="20661" spans="1:9" x14ac:dyDescent="0.25">
      <c r="A20661" t="s">
        <v>9</v>
      </c>
      <c r="B20661">
        <v>253.46</v>
      </c>
      <c r="C20661">
        <v>0</v>
      </c>
      <c r="D20661">
        <v>0</v>
      </c>
      <c r="E20661">
        <v>1</v>
      </c>
      <c r="F20661" t="s">
        <v>14</v>
      </c>
      <c r="G20661" t="s">
        <v>15</v>
      </c>
      <c r="H20661" s="1">
        <v>42385.75</v>
      </c>
      <c r="I20661">
        <v>3917</v>
      </c>
    </row>
    <row r="20662" spans="1:9" x14ac:dyDescent="0.25">
      <c r="A20662" t="s">
        <v>9</v>
      </c>
      <c r="B20662">
        <v>252.22</v>
      </c>
      <c r="C20662">
        <v>0</v>
      </c>
      <c r="D20662">
        <v>0</v>
      </c>
      <c r="E20662">
        <v>5</v>
      </c>
      <c r="F20662" t="s">
        <v>14</v>
      </c>
      <c r="G20662" t="s">
        <v>15</v>
      </c>
      <c r="H20662" s="1">
        <v>42385.833333333336</v>
      </c>
      <c r="I20662">
        <v>2683</v>
      </c>
    </row>
    <row r="20663" spans="1:9" x14ac:dyDescent="0.25">
      <c r="A20663" t="s">
        <v>9</v>
      </c>
      <c r="B20663">
        <v>251.35</v>
      </c>
      <c r="C20663">
        <v>0</v>
      </c>
      <c r="D20663">
        <v>0</v>
      </c>
      <c r="E20663">
        <v>1</v>
      </c>
      <c r="F20663" t="s">
        <v>14</v>
      </c>
      <c r="G20663" t="s">
        <v>15</v>
      </c>
      <c r="H20663" s="1">
        <v>42385.916666666664</v>
      </c>
      <c r="I20663">
        <v>2349</v>
      </c>
    </row>
    <row r="20664" spans="1:9" x14ac:dyDescent="0.25">
      <c r="A20664" t="s">
        <v>9</v>
      </c>
      <c r="B20664">
        <v>250.35</v>
      </c>
      <c r="C20664">
        <v>0</v>
      </c>
      <c r="D20664">
        <v>0</v>
      </c>
      <c r="E20664">
        <v>1</v>
      </c>
      <c r="F20664" t="s">
        <v>14</v>
      </c>
      <c r="G20664" t="s">
        <v>15</v>
      </c>
      <c r="H20664" s="1">
        <v>42385.958333333336</v>
      </c>
      <c r="I20664">
        <v>2082</v>
      </c>
    </row>
    <row r="20665" spans="1:9" x14ac:dyDescent="0.25">
      <c r="A20665" t="s">
        <v>9</v>
      </c>
      <c r="B20665">
        <v>250.15</v>
      </c>
      <c r="C20665">
        <v>0</v>
      </c>
      <c r="D20665">
        <v>0</v>
      </c>
      <c r="E20665">
        <v>1</v>
      </c>
      <c r="F20665" t="s">
        <v>14</v>
      </c>
      <c r="G20665" t="s">
        <v>15</v>
      </c>
      <c r="H20665" s="1">
        <v>42386</v>
      </c>
      <c r="I20665">
        <v>1065</v>
      </c>
    </row>
    <row r="20666" spans="1:9" x14ac:dyDescent="0.25">
      <c r="A20666" t="s">
        <v>9</v>
      </c>
      <c r="B20666">
        <v>248.75</v>
      </c>
      <c r="C20666">
        <v>0</v>
      </c>
      <c r="D20666">
        <v>0</v>
      </c>
      <c r="E20666">
        <v>1</v>
      </c>
      <c r="F20666" t="s">
        <v>14</v>
      </c>
      <c r="G20666" t="s">
        <v>15</v>
      </c>
      <c r="H20666" s="1">
        <v>42386.083333333336</v>
      </c>
      <c r="I20666">
        <v>644</v>
      </c>
    </row>
    <row r="20667" spans="1:9" x14ac:dyDescent="0.25">
      <c r="A20667" t="s">
        <v>9</v>
      </c>
      <c r="B20667">
        <v>248.41</v>
      </c>
      <c r="C20667">
        <v>0</v>
      </c>
      <c r="D20667">
        <v>0</v>
      </c>
      <c r="E20667">
        <v>1</v>
      </c>
      <c r="F20667" t="s">
        <v>14</v>
      </c>
      <c r="G20667" t="s">
        <v>15</v>
      </c>
      <c r="H20667" s="1">
        <v>42386.125</v>
      </c>
      <c r="I20667">
        <v>343</v>
      </c>
    </row>
    <row r="20668" spans="1:9" x14ac:dyDescent="0.25">
      <c r="A20668" t="s">
        <v>9</v>
      </c>
      <c r="B20668">
        <v>248.28</v>
      </c>
      <c r="C20668">
        <v>0</v>
      </c>
      <c r="D20668">
        <v>0</v>
      </c>
      <c r="E20668">
        <v>90</v>
      </c>
      <c r="F20668" t="s">
        <v>24</v>
      </c>
      <c r="G20668" t="s">
        <v>25</v>
      </c>
      <c r="H20668" s="1">
        <v>42386.166666666664</v>
      </c>
      <c r="I20668">
        <v>466</v>
      </c>
    </row>
    <row r="20669" spans="1:9" x14ac:dyDescent="0.25">
      <c r="A20669" t="s">
        <v>9</v>
      </c>
      <c r="B20669">
        <v>247.68</v>
      </c>
      <c r="C20669">
        <v>0</v>
      </c>
      <c r="D20669">
        <v>0</v>
      </c>
      <c r="E20669">
        <v>40</v>
      </c>
      <c r="F20669" t="s">
        <v>10</v>
      </c>
      <c r="G20669" t="s">
        <v>11</v>
      </c>
      <c r="H20669" s="1">
        <v>42386.25</v>
      </c>
      <c r="I20669">
        <v>929</v>
      </c>
    </row>
    <row r="20670" spans="1:9" x14ac:dyDescent="0.25">
      <c r="A20670" t="s">
        <v>9</v>
      </c>
      <c r="B20670">
        <v>247.15</v>
      </c>
      <c r="C20670">
        <v>0</v>
      </c>
      <c r="D20670">
        <v>0</v>
      </c>
      <c r="E20670">
        <v>1</v>
      </c>
      <c r="F20670" t="s">
        <v>14</v>
      </c>
      <c r="G20670" t="s">
        <v>15</v>
      </c>
      <c r="H20670" s="1">
        <v>42386.291666666664</v>
      </c>
      <c r="I20670">
        <v>1430</v>
      </c>
    </row>
    <row r="20671" spans="1:9" x14ac:dyDescent="0.25">
      <c r="A20671" t="s">
        <v>9</v>
      </c>
      <c r="B20671">
        <v>247.15</v>
      </c>
      <c r="C20671">
        <v>0</v>
      </c>
      <c r="D20671">
        <v>0</v>
      </c>
      <c r="E20671">
        <v>1</v>
      </c>
      <c r="F20671" t="s">
        <v>14</v>
      </c>
      <c r="G20671" t="s">
        <v>15</v>
      </c>
      <c r="H20671" s="1">
        <v>42386.333333333336</v>
      </c>
      <c r="I20671">
        <v>1988</v>
      </c>
    </row>
    <row r="20672" spans="1:9" x14ac:dyDescent="0.25">
      <c r="A20672" t="s">
        <v>9</v>
      </c>
      <c r="B20672">
        <v>248.68</v>
      </c>
      <c r="C20672">
        <v>0</v>
      </c>
      <c r="D20672">
        <v>0</v>
      </c>
      <c r="E20672">
        <v>5</v>
      </c>
      <c r="F20672" t="s">
        <v>14</v>
      </c>
      <c r="G20672" t="s">
        <v>15</v>
      </c>
      <c r="H20672" s="1">
        <v>42386.375</v>
      </c>
      <c r="I20672">
        <v>2524</v>
      </c>
    </row>
    <row r="20673" spans="1:9" x14ac:dyDescent="0.25">
      <c r="A20673" t="s">
        <v>9</v>
      </c>
      <c r="B20673">
        <v>249.29</v>
      </c>
      <c r="C20673">
        <v>0</v>
      </c>
      <c r="D20673">
        <v>0</v>
      </c>
      <c r="E20673">
        <v>1</v>
      </c>
      <c r="F20673" t="s">
        <v>14</v>
      </c>
      <c r="G20673" t="s">
        <v>15</v>
      </c>
      <c r="H20673" s="1">
        <v>42386.416666666664</v>
      </c>
      <c r="I20673">
        <v>2857</v>
      </c>
    </row>
    <row r="20674" spans="1:9" x14ac:dyDescent="0.25">
      <c r="A20674" t="s">
        <v>9</v>
      </c>
      <c r="B20674">
        <v>251.15</v>
      </c>
      <c r="C20674">
        <v>0</v>
      </c>
      <c r="D20674">
        <v>0</v>
      </c>
      <c r="E20674">
        <v>1</v>
      </c>
      <c r="F20674" t="s">
        <v>14</v>
      </c>
      <c r="G20674" t="s">
        <v>15</v>
      </c>
      <c r="H20674" s="1">
        <v>42386.458333333336</v>
      </c>
      <c r="I20674">
        <v>3172</v>
      </c>
    </row>
    <row r="20675" spans="1:9" x14ac:dyDescent="0.25">
      <c r="A20675" t="s">
        <v>9</v>
      </c>
      <c r="B20675">
        <v>252.88</v>
      </c>
      <c r="C20675">
        <v>0</v>
      </c>
      <c r="D20675">
        <v>0</v>
      </c>
      <c r="E20675">
        <v>5</v>
      </c>
      <c r="F20675" t="s">
        <v>14</v>
      </c>
      <c r="G20675" t="s">
        <v>15</v>
      </c>
      <c r="H20675" s="1">
        <v>42386.541666666664</v>
      </c>
      <c r="I20675">
        <v>3954</v>
      </c>
    </row>
    <row r="20676" spans="1:9" x14ac:dyDescent="0.25">
      <c r="A20676" t="s">
        <v>9</v>
      </c>
      <c r="B20676">
        <v>253.44</v>
      </c>
      <c r="C20676">
        <v>0</v>
      </c>
      <c r="D20676">
        <v>0</v>
      </c>
      <c r="E20676">
        <v>1</v>
      </c>
      <c r="F20676" t="s">
        <v>14</v>
      </c>
      <c r="G20676" t="s">
        <v>15</v>
      </c>
      <c r="H20676" s="1">
        <v>42386.583333333336</v>
      </c>
      <c r="I20676">
        <v>3746</v>
      </c>
    </row>
    <row r="20677" spans="1:9" x14ac:dyDescent="0.25">
      <c r="A20677" t="s">
        <v>9</v>
      </c>
      <c r="B20677">
        <v>253.87</v>
      </c>
      <c r="C20677">
        <v>0</v>
      </c>
      <c r="D20677">
        <v>0</v>
      </c>
      <c r="E20677">
        <v>1</v>
      </c>
      <c r="F20677" t="s">
        <v>14</v>
      </c>
      <c r="G20677" t="s">
        <v>15</v>
      </c>
      <c r="H20677" s="1">
        <v>42386.666666666664</v>
      </c>
      <c r="I20677">
        <v>3749</v>
      </c>
    </row>
    <row r="20678" spans="1:9" x14ac:dyDescent="0.25">
      <c r="A20678" t="s">
        <v>9</v>
      </c>
      <c r="B20678">
        <v>252.87</v>
      </c>
      <c r="C20678">
        <v>0</v>
      </c>
      <c r="D20678">
        <v>0</v>
      </c>
      <c r="E20678">
        <v>1</v>
      </c>
      <c r="F20678" t="s">
        <v>14</v>
      </c>
      <c r="G20678" t="s">
        <v>15</v>
      </c>
      <c r="H20678" s="1">
        <v>42386.75</v>
      </c>
      <c r="I20678">
        <v>2891</v>
      </c>
    </row>
    <row r="20679" spans="1:9" x14ac:dyDescent="0.25">
      <c r="A20679" t="s">
        <v>9</v>
      </c>
      <c r="B20679">
        <v>251.54</v>
      </c>
      <c r="C20679">
        <v>0</v>
      </c>
      <c r="D20679">
        <v>0</v>
      </c>
      <c r="E20679">
        <v>1</v>
      </c>
      <c r="F20679" t="s">
        <v>14</v>
      </c>
      <c r="G20679" t="s">
        <v>15</v>
      </c>
      <c r="H20679" s="1">
        <v>42386.833333333336</v>
      </c>
      <c r="I20679">
        <v>2084</v>
      </c>
    </row>
    <row r="20680" spans="1:9" x14ac:dyDescent="0.25">
      <c r="A20680" t="s">
        <v>9</v>
      </c>
      <c r="B20680">
        <v>250.87</v>
      </c>
      <c r="C20680">
        <v>0</v>
      </c>
      <c r="D20680">
        <v>0</v>
      </c>
      <c r="E20680">
        <v>1</v>
      </c>
      <c r="F20680" t="s">
        <v>14</v>
      </c>
      <c r="G20680" t="s">
        <v>15</v>
      </c>
      <c r="H20680" s="1">
        <v>42386.916666666664</v>
      </c>
      <c r="I20680">
        <v>1284</v>
      </c>
    </row>
    <row r="20681" spans="1:9" x14ac:dyDescent="0.25">
      <c r="A20681" t="s">
        <v>9</v>
      </c>
      <c r="B20681">
        <v>249.93</v>
      </c>
      <c r="C20681">
        <v>0</v>
      </c>
      <c r="D20681">
        <v>0</v>
      </c>
      <c r="E20681">
        <v>1</v>
      </c>
      <c r="F20681" t="s">
        <v>14</v>
      </c>
      <c r="G20681" t="s">
        <v>15</v>
      </c>
      <c r="H20681" s="1">
        <v>42386.958333333336</v>
      </c>
      <c r="I20681">
        <v>977</v>
      </c>
    </row>
    <row r="20682" spans="1:9" x14ac:dyDescent="0.25">
      <c r="A20682" t="s">
        <v>9</v>
      </c>
      <c r="B20682">
        <v>249.35</v>
      </c>
      <c r="C20682">
        <v>0</v>
      </c>
      <c r="D20682">
        <v>0</v>
      </c>
      <c r="E20682">
        <v>1</v>
      </c>
      <c r="F20682" t="s">
        <v>14</v>
      </c>
      <c r="G20682" t="s">
        <v>15</v>
      </c>
      <c r="H20682" s="1">
        <v>42387.041666666664</v>
      </c>
      <c r="I20682">
        <v>335</v>
      </c>
    </row>
    <row r="20683" spans="1:9" x14ac:dyDescent="0.25">
      <c r="A20683" t="s">
        <v>9</v>
      </c>
      <c r="B20683">
        <v>248.62</v>
      </c>
      <c r="C20683">
        <v>0</v>
      </c>
      <c r="D20683">
        <v>0</v>
      </c>
      <c r="E20683">
        <v>1</v>
      </c>
      <c r="F20683" t="s">
        <v>14</v>
      </c>
      <c r="G20683" t="s">
        <v>15</v>
      </c>
      <c r="H20683" s="1">
        <v>42387.083333333336</v>
      </c>
      <c r="I20683">
        <v>263</v>
      </c>
    </row>
    <row r="20684" spans="1:9" x14ac:dyDescent="0.25">
      <c r="A20684" t="s">
        <v>9</v>
      </c>
      <c r="B20684">
        <v>248.08</v>
      </c>
      <c r="C20684">
        <v>0</v>
      </c>
      <c r="D20684">
        <v>0</v>
      </c>
      <c r="E20684">
        <v>1</v>
      </c>
      <c r="F20684" t="s">
        <v>14</v>
      </c>
      <c r="G20684" t="s">
        <v>15</v>
      </c>
      <c r="H20684" s="1">
        <v>42387.208333333336</v>
      </c>
      <c r="I20684">
        <v>2124</v>
      </c>
    </row>
    <row r="20685" spans="1:9" x14ac:dyDescent="0.25">
      <c r="A20685" t="s">
        <v>9</v>
      </c>
      <c r="B20685">
        <v>248.28</v>
      </c>
      <c r="C20685">
        <v>0</v>
      </c>
      <c r="D20685">
        <v>0</v>
      </c>
      <c r="E20685">
        <v>90</v>
      </c>
      <c r="F20685" t="s">
        <v>10</v>
      </c>
      <c r="G20685" t="s">
        <v>13</v>
      </c>
      <c r="H20685" s="1">
        <v>42387.25</v>
      </c>
      <c r="I20685">
        <v>4199</v>
      </c>
    </row>
    <row r="20686" spans="1:9" x14ac:dyDescent="0.25">
      <c r="A20686" t="s">
        <v>9</v>
      </c>
      <c r="B20686">
        <v>248.68</v>
      </c>
      <c r="C20686">
        <v>0</v>
      </c>
      <c r="D20686">
        <v>0</v>
      </c>
      <c r="E20686">
        <v>90</v>
      </c>
      <c r="F20686" t="s">
        <v>10</v>
      </c>
      <c r="G20686" t="s">
        <v>13</v>
      </c>
      <c r="H20686" s="1">
        <v>42387.291666666664</v>
      </c>
      <c r="I20686">
        <v>4193</v>
      </c>
    </row>
    <row r="20687" spans="1:9" x14ac:dyDescent="0.25">
      <c r="A20687" t="s">
        <v>9</v>
      </c>
      <c r="B20687">
        <v>249.65</v>
      </c>
      <c r="C20687">
        <v>0</v>
      </c>
      <c r="D20687">
        <v>0</v>
      </c>
      <c r="E20687">
        <v>90</v>
      </c>
      <c r="F20687" t="s">
        <v>10</v>
      </c>
      <c r="G20687" t="s">
        <v>13</v>
      </c>
      <c r="H20687" s="1">
        <v>42387.333333333336</v>
      </c>
      <c r="I20687">
        <v>3497</v>
      </c>
    </row>
    <row r="20688" spans="1:9" x14ac:dyDescent="0.25">
      <c r="A20688" t="s">
        <v>9</v>
      </c>
      <c r="B20688">
        <v>250.41</v>
      </c>
      <c r="C20688">
        <v>0</v>
      </c>
      <c r="D20688">
        <v>0</v>
      </c>
      <c r="E20688">
        <v>90</v>
      </c>
      <c r="F20688" t="s">
        <v>10</v>
      </c>
      <c r="G20688" t="s">
        <v>13</v>
      </c>
      <c r="H20688" s="1">
        <v>42387.375</v>
      </c>
      <c r="I20688">
        <v>3709</v>
      </c>
    </row>
    <row r="20689" spans="1:9" x14ac:dyDescent="0.25">
      <c r="A20689" t="s">
        <v>9</v>
      </c>
      <c r="B20689">
        <v>252.14</v>
      </c>
      <c r="C20689">
        <v>0</v>
      </c>
      <c r="D20689">
        <v>0</v>
      </c>
      <c r="E20689">
        <v>90</v>
      </c>
      <c r="F20689" t="s">
        <v>10</v>
      </c>
      <c r="G20689" t="s">
        <v>13</v>
      </c>
      <c r="H20689" s="1">
        <v>42387.458333333336</v>
      </c>
      <c r="I20689">
        <v>3919</v>
      </c>
    </row>
    <row r="20690" spans="1:9" x14ac:dyDescent="0.25">
      <c r="A20690" t="s">
        <v>9</v>
      </c>
      <c r="B20690">
        <v>254.54</v>
      </c>
      <c r="C20690">
        <v>0</v>
      </c>
      <c r="D20690">
        <v>0</v>
      </c>
      <c r="E20690">
        <v>90</v>
      </c>
      <c r="F20690" t="s">
        <v>10</v>
      </c>
      <c r="G20690" t="s">
        <v>13</v>
      </c>
      <c r="H20690" s="1">
        <v>42387.5</v>
      </c>
      <c r="I20690">
        <v>4133</v>
      </c>
    </row>
    <row r="20691" spans="1:9" x14ac:dyDescent="0.25">
      <c r="A20691" t="s">
        <v>9</v>
      </c>
      <c r="B20691">
        <v>255.55</v>
      </c>
      <c r="C20691">
        <v>0</v>
      </c>
      <c r="D20691">
        <v>0</v>
      </c>
      <c r="E20691">
        <v>90</v>
      </c>
      <c r="F20691" t="s">
        <v>10</v>
      </c>
      <c r="G20691" t="s">
        <v>13</v>
      </c>
      <c r="H20691" s="1">
        <v>42387.583333333336</v>
      </c>
      <c r="I20691">
        <v>4738</v>
      </c>
    </row>
    <row r="20692" spans="1:9" x14ac:dyDescent="0.25">
      <c r="A20692" t="s">
        <v>9</v>
      </c>
      <c r="B20692">
        <v>256.14999999999998</v>
      </c>
      <c r="C20692">
        <v>0</v>
      </c>
      <c r="D20692">
        <v>0</v>
      </c>
      <c r="E20692">
        <v>75</v>
      </c>
      <c r="F20692" t="s">
        <v>10</v>
      </c>
      <c r="G20692" t="s">
        <v>12</v>
      </c>
      <c r="H20692" s="1">
        <v>42387.666666666664</v>
      </c>
      <c r="I20692">
        <v>4883</v>
      </c>
    </row>
    <row r="20693" spans="1:9" x14ac:dyDescent="0.25">
      <c r="A20693" t="s">
        <v>9</v>
      </c>
      <c r="B20693">
        <v>254.51</v>
      </c>
      <c r="C20693">
        <v>0</v>
      </c>
      <c r="D20693">
        <v>0</v>
      </c>
      <c r="E20693">
        <v>1</v>
      </c>
      <c r="F20693" t="s">
        <v>14</v>
      </c>
      <c r="G20693" t="s">
        <v>15</v>
      </c>
      <c r="H20693" s="1">
        <v>42387.75</v>
      </c>
      <c r="I20693">
        <v>3669</v>
      </c>
    </row>
    <row r="20694" spans="1:9" x14ac:dyDescent="0.25">
      <c r="A20694" t="s">
        <v>9</v>
      </c>
      <c r="B20694">
        <v>252.09</v>
      </c>
      <c r="C20694">
        <v>0</v>
      </c>
      <c r="D20694">
        <v>0</v>
      </c>
      <c r="E20694">
        <v>1</v>
      </c>
      <c r="F20694" t="s">
        <v>14</v>
      </c>
      <c r="G20694" t="s">
        <v>15</v>
      </c>
      <c r="H20694" s="1">
        <v>42387.833333333336</v>
      </c>
      <c r="I20694">
        <v>2141</v>
      </c>
    </row>
    <row r="20695" spans="1:9" x14ac:dyDescent="0.25">
      <c r="A20695" t="s">
        <v>9</v>
      </c>
      <c r="B20695">
        <v>251.22</v>
      </c>
      <c r="C20695">
        <v>0</v>
      </c>
      <c r="D20695">
        <v>0</v>
      </c>
      <c r="E20695">
        <v>1</v>
      </c>
      <c r="F20695" t="s">
        <v>14</v>
      </c>
      <c r="G20695" t="s">
        <v>15</v>
      </c>
      <c r="H20695" s="1">
        <v>42387.916666666664</v>
      </c>
      <c r="I20695">
        <v>1416</v>
      </c>
    </row>
    <row r="20696" spans="1:9" x14ac:dyDescent="0.25">
      <c r="A20696" t="s">
        <v>9</v>
      </c>
      <c r="B20696">
        <v>250.75</v>
      </c>
      <c r="C20696">
        <v>0</v>
      </c>
      <c r="D20696">
        <v>0</v>
      </c>
      <c r="E20696">
        <v>1</v>
      </c>
      <c r="F20696" t="s">
        <v>24</v>
      </c>
      <c r="G20696" t="s">
        <v>25</v>
      </c>
      <c r="H20696" s="1">
        <v>42388</v>
      </c>
      <c r="I20696">
        <v>775</v>
      </c>
    </row>
    <row r="20697" spans="1:9" x14ac:dyDescent="0.25">
      <c r="A20697" t="s">
        <v>9</v>
      </c>
      <c r="B20697">
        <v>250.69</v>
      </c>
      <c r="C20697">
        <v>0</v>
      </c>
      <c r="D20697">
        <v>0</v>
      </c>
      <c r="E20697">
        <v>1</v>
      </c>
      <c r="F20697" t="s">
        <v>14</v>
      </c>
      <c r="G20697" t="s">
        <v>15</v>
      </c>
      <c r="H20697" s="1">
        <v>42388.083333333336</v>
      </c>
      <c r="I20697">
        <v>520</v>
      </c>
    </row>
    <row r="20698" spans="1:9" x14ac:dyDescent="0.25">
      <c r="A20698" t="s">
        <v>9</v>
      </c>
      <c r="B20698">
        <v>250.36</v>
      </c>
      <c r="C20698">
        <v>0</v>
      </c>
      <c r="D20698">
        <v>0</v>
      </c>
      <c r="E20698">
        <v>1</v>
      </c>
      <c r="F20698" t="s">
        <v>14</v>
      </c>
      <c r="G20698" t="s">
        <v>15</v>
      </c>
      <c r="H20698" s="1">
        <v>42388.166666666664</v>
      </c>
      <c r="I20698">
        <v>1144</v>
      </c>
    </row>
    <row r="20699" spans="1:9" x14ac:dyDescent="0.25">
      <c r="A20699" t="s">
        <v>9</v>
      </c>
      <c r="B20699">
        <v>249.75</v>
      </c>
      <c r="C20699">
        <v>0</v>
      </c>
      <c r="D20699">
        <v>0</v>
      </c>
      <c r="E20699">
        <v>1</v>
      </c>
      <c r="F20699" t="s">
        <v>14</v>
      </c>
      <c r="G20699" t="s">
        <v>15</v>
      </c>
      <c r="H20699" s="1">
        <v>42388.25</v>
      </c>
      <c r="I20699">
        <v>5669</v>
      </c>
    </row>
    <row r="20700" spans="1:9" x14ac:dyDescent="0.25">
      <c r="A20700" t="s">
        <v>9</v>
      </c>
      <c r="B20700">
        <v>249.49</v>
      </c>
      <c r="C20700">
        <v>0</v>
      </c>
      <c r="D20700">
        <v>0</v>
      </c>
      <c r="E20700">
        <v>1</v>
      </c>
      <c r="F20700" t="s">
        <v>14</v>
      </c>
      <c r="G20700" t="s">
        <v>15</v>
      </c>
      <c r="H20700" s="1">
        <v>42388.333333333336</v>
      </c>
      <c r="I20700">
        <v>5883</v>
      </c>
    </row>
    <row r="20701" spans="1:9" x14ac:dyDescent="0.25">
      <c r="A20701" t="s">
        <v>9</v>
      </c>
      <c r="B20701">
        <v>251.88</v>
      </c>
      <c r="C20701">
        <v>0</v>
      </c>
      <c r="D20701">
        <v>0</v>
      </c>
      <c r="E20701">
        <v>1</v>
      </c>
      <c r="F20701" t="s">
        <v>14</v>
      </c>
      <c r="G20701" t="s">
        <v>15</v>
      </c>
      <c r="H20701" s="1">
        <v>42388.416666666664</v>
      </c>
      <c r="I20701">
        <v>4416</v>
      </c>
    </row>
    <row r="20702" spans="1:9" x14ac:dyDescent="0.25">
      <c r="A20702" t="s">
        <v>9</v>
      </c>
      <c r="B20702">
        <v>256.55</v>
      </c>
      <c r="C20702">
        <v>0</v>
      </c>
      <c r="D20702">
        <v>0</v>
      </c>
      <c r="E20702">
        <v>1</v>
      </c>
      <c r="F20702" t="s">
        <v>14</v>
      </c>
      <c r="G20702" t="s">
        <v>15</v>
      </c>
      <c r="H20702" s="1">
        <v>42388.5</v>
      </c>
      <c r="I20702">
        <v>4757</v>
      </c>
    </row>
    <row r="20703" spans="1:9" x14ac:dyDescent="0.25">
      <c r="A20703" t="s">
        <v>9</v>
      </c>
      <c r="B20703">
        <v>258.51</v>
      </c>
      <c r="C20703">
        <v>0</v>
      </c>
      <c r="D20703">
        <v>0</v>
      </c>
      <c r="E20703">
        <v>40</v>
      </c>
      <c r="F20703" t="s">
        <v>10</v>
      </c>
      <c r="G20703" t="s">
        <v>11</v>
      </c>
      <c r="H20703" s="1">
        <v>42388.583333333336</v>
      </c>
      <c r="I20703">
        <v>5079</v>
      </c>
    </row>
    <row r="20704" spans="1:9" x14ac:dyDescent="0.25">
      <c r="A20704" t="s">
        <v>9</v>
      </c>
      <c r="B20704">
        <v>259.14999999999998</v>
      </c>
      <c r="C20704">
        <v>0</v>
      </c>
      <c r="D20704">
        <v>0</v>
      </c>
      <c r="E20704">
        <v>90</v>
      </c>
      <c r="F20704" t="s">
        <v>10</v>
      </c>
      <c r="G20704" t="s">
        <v>13</v>
      </c>
      <c r="H20704" s="1">
        <v>42388.666666666664</v>
      </c>
      <c r="I20704">
        <v>6735</v>
      </c>
    </row>
    <row r="20705" spans="1:9" x14ac:dyDescent="0.25">
      <c r="A20705" t="s">
        <v>9</v>
      </c>
      <c r="B20705">
        <v>259.43</v>
      </c>
      <c r="C20705">
        <v>0</v>
      </c>
      <c r="D20705">
        <v>0</v>
      </c>
      <c r="E20705">
        <v>90</v>
      </c>
      <c r="F20705" t="s">
        <v>10</v>
      </c>
      <c r="G20705" t="s">
        <v>13</v>
      </c>
      <c r="H20705" s="1">
        <v>42388.75</v>
      </c>
      <c r="I20705">
        <v>4510</v>
      </c>
    </row>
    <row r="20706" spans="1:9" x14ac:dyDescent="0.25">
      <c r="A20706" t="s">
        <v>9</v>
      </c>
      <c r="B20706">
        <v>259.5</v>
      </c>
      <c r="C20706">
        <v>0</v>
      </c>
      <c r="D20706">
        <v>0</v>
      </c>
      <c r="E20706">
        <v>90</v>
      </c>
      <c r="F20706" t="s">
        <v>36</v>
      </c>
      <c r="G20706" t="s">
        <v>62</v>
      </c>
      <c r="H20706" s="1">
        <v>42388.833333333336</v>
      </c>
      <c r="I20706">
        <v>2660</v>
      </c>
    </row>
    <row r="20707" spans="1:9" x14ac:dyDescent="0.25">
      <c r="A20707" t="s">
        <v>9</v>
      </c>
      <c r="B20707">
        <v>259.58</v>
      </c>
      <c r="C20707">
        <v>0</v>
      </c>
      <c r="D20707">
        <v>0</v>
      </c>
      <c r="E20707">
        <v>90</v>
      </c>
      <c r="F20707" t="s">
        <v>36</v>
      </c>
      <c r="G20707" t="s">
        <v>62</v>
      </c>
      <c r="H20707" s="1">
        <v>42388.875</v>
      </c>
      <c r="I20707">
        <v>2388</v>
      </c>
    </row>
    <row r="20708" spans="1:9" x14ac:dyDescent="0.25">
      <c r="A20708" t="s">
        <v>9</v>
      </c>
      <c r="B20708">
        <v>259.72000000000003</v>
      </c>
      <c r="C20708">
        <v>0</v>
      </c>
      <c r="D20708">
        <v>0</v>
      </c>
      <c r="E20708">
        <v>90</v>
      </c>
      <c r="F20708" t="s">
        <v>36</v>
      </c>
      <c r="G20708" t="s">
        <v>62</v>
      </c>
      <c r="H20708" s="1">
        <v>42388.958333333336</v>
      </c>
      <c r="I20708">
        <v>997</v>
      </c>
    </row>
    <row r="20709" spans="1:9" x14ac:dyDescent="0.25">
      <c r="A20709" t="s">
        <v>9</v>
      </c>
      <c r="B20709">
        <v>260.01</v>
      </c>
      <c r="C20709">
        <v>0</v>
      </c>
      <c r="D20709">
        <v>0</v>
      </c>
      <c r="E20709">
        <v>90</v>
      </c>
      <c r="F20709" t="s">
        <v>36</v>
      </c>
      <c r="G20709" t="s">
        <v>62</v>
      </c>
      <c r="H20709" s="1">
        <v>42389.041666666664</v>
      </c>
      <c r="I20709">
        <v>319</v>
      </c>
    </row>
    <row r="20710" spans="1:9" x14ac:dyDescent="0.25">
      <c r="A20710" t="s">
        <v>9</v>
      </c>
      <c r="B20710">
        <v>260.5</v>
      </c>
      <c r="C20710">
        <v>0</v>
      </c>
      <c r="D20710">
        <v>0</v>
      </c>
      <c r="E20710">
        <v>90</v>
      </c>
      <c r="F20710" t="s">
        <v>36</v>
      </c>
      <c r="G20710" t="s">
        <v>62</v>
      </c>
      <c r="H20710" s="1">
        <v>42389.083333333336</v>
      </c>
      <c r="I20710">
        <v>254</v>
      </c>
    </row>
    <row r="20711" spans="1:9" x14ac:dyDescent="0.25">
      <c r="A20711" t="s">
        <v>9</v>
      </c>
      <c r="B20711">
        <v>260.5</v>
      </c>
      <c r="C20711">
        <v>0</v>
      </c>
      <c r="D20711">
        <v>0</v>
      </c>
      <c r="E20711">
        <v>90</v>
      </c>
      <c r="F20711" t="s">
        <v>22</v>
      </c>
      <c r="G20711" t="s">
        <v>23</v>
      </c>
      <c r="H20711" s="1">
        <v>42389.083333333336</v>
      </c>
      <c r="I20711">
        <v>254</v>
      </c>
    </row>
    <row r="20712" spans="1:9" x14ac:dyDescent="0.25">
      <c r="A20712" t="s">
        <v>9</v>
      </c>
      <c r="B20712">
        <v>260.48</v>
      </c>
      <c r="C20712">
        <v>0</v>
      </c>
      <c r="D20712">
        <v>0</v>
      </c>
      <c r="E20712">
        <v>90</v>
      </c>
      <c r="F20712" t="s">
        <v>36</v>
      </c>
      <c r="G20712" t="s">
        <v>62</v>
      </c>
      <c r="H20712" s="1">
        <v>42389.125</v>
      </c>
      <c r="I20712">
        <v>345</v>
      </c>
    </row>
    <row r="20713" spans="1:9" x14ac:dyDescent="0.25">
      <c r="A20713" t="s">
        <v>9</v>
      </c>
      <c r="B20713">
        <v>260.48</v>
      </c>
      <c r="C20713">
        <v>0</v>
      </c>
      <c r="D20713">
        <v>0</v>
      </c>
      <c r="E20713">
        <v>90</v>
      </c>
      <c r="F20713" t="s">
        <v>22</v>
      </c>
      <c r="G20713" t="s">
        <v>23</v>
      </c>
      <c r="H20713" s="1">
        <v>42389.125</v>
      </c>
      <c r="I20713">
        <v>345</v>
      </c>
    </row>
    <row r="20714" spans="1:9" x14ac:dyDescent="0.25">
      <c r="A20714" t="s">
        <v>9</v>
      </c>
      <c r="B20714">
        <v>261.01</v>
      </c>
      <c r="C20714">
        <v>0</v>
      </c>
      <c r="D20714">
        <v>0</v>
      </c>
      <c r="E20714">
        <v>90</v>
      </c>
      <c r="F20714" t="s">
        <v>36</v>
      </c>
      <c r="G20714" t="s">
        <v>62</v>
      </c>
      <c r="H20714" s="1">
        <v>42389.208333333336</v>
      </c>
      <c r="I20714">
        <v>2593</v>
      </c>
    </row>
    <row r="20715" spans="1:9" x14ac:dyDescent="0.25">
      <c r="A20715" t="s">
        <v>9</v>
      </c>
      <c r="B20715">
        <v>261.82</v>
      </c>
      <c r="C20715">
        <v>0</v>
      </c>
      <c r="D20715">
        <v>0</v>
      </c>
      <c r="E20715">
        <v>90</v>
      </c>
      <c r="F20715" t="s">
        <v>36</v>
      </c>
      <c r="G20715" t="s">
        <v>62</v>
      </c>
      <c r="H20715" s="1">
        <v>42389.291666666664</v>
      </c>
      <c r="I20715">
        <v>5705</v>
      </c>
    </row>
    <row r="20716" spans="1:9" x14ac:dyDescent="0.25">
      <c r="A20716" t="s">
        <v>9</v>
      </c>
      <c r="B20716">
        <v>261.82</v>
      </c>
      <c r="C20716">
        <v>0</v>
      </c>
      <c r="D20716">
        <v>0</v>
      </c>
      <c r="E20716">
        <v>90</v>
      </c>
      <c r="F20716" t="s">
        <v>22</v>
      </c>
      <c r="G20716" t="s">
        <v>23</v>
      </c>
      <c r="H20716" s="1">
        <v>42389.291666666664</v>
      </c>
      <c r="I20716">
        <v>5705</v>
      </c>
    </row>
    <row r="20717" spans="1:9" x14ac:dyDescent="0.25">
      <c r="A20717" t="s">
        <v>9</v>
      </c>
      <c r="B20717">
        <v>262.64999999999998</v>
      </c>
      <c r="C20717">
        <v>0</v>
      </c>
      <c r="D20717">
        <v>0</v>
      </c>
      <c r="E20717">
        <v>90</v>
      </c>
      <c r="F20717" t="s">
        <v>36</v>
      </c>
      <c r="G20717" t="s">
        <v>62</v>
      </c>
      <c r="H20717" s="1">
        <v>42389.375</v>
      </c>
      <c r="I20717">
        <v>5122</v>
      </c>
    </row>
    <row r="20718" spans="1:9" x14ac:dyDescent="0.25">
      <c r="A20718" t="s">
        <v>9</v>
      </c>
      <c r="B20718">
        <v>262.64999999999998</v>
      </c>
      <c r="C20718">
        <v>0</v>
      </c>
      <c r="D20718">
        <v>0</v>
      </c>
      <c r="E20718">
        <v>90</v>
      </c>
      <c r="F20718" t="s">
        <v>22</v>
      </c>
      <c r="G20718" t="s">
        <v>23</v>
      </c>
      <c r="H20718" s="1">
        <v>42389.375</v>
      </c>
      <c r="I20718">
        <v>5122</v>
      </c>
    </row>
    <row r="20719" spans="1:9" x14ac:dyDescent="0.25">
      <c r="A20719" t="s">
        <v>9</v>
      </c>
      <c r="B20719">
        <v>264.08</v>
      </c>
      <c r="C20719">
        <v>0</v>
      </c>
      <c r="D20719">
        <v>0</v>
      </c>
      <c r="E20719">
        <v>90</v>
      </c>
      <c r="F20719" t="s">
        <v>24</v>
      </c>
      <c r="G20719" t="s">
        <v>25</v>
      </c>
      <c r="H20719" s="1">
        <v>42389.416666666664</v>
      </c>
      <c r="I20719">
        <v>4402</v>
      </c>
    </row>
    <row r="20720" spans="1:9" x14ac:dyDescent="0.25">
      <c r="A20720" t="s">
        <v>9</v>
      </c>
      <c r="B20720">
        <v>264.08</v>
      </c>
      <c r="C20720">
        <v>0</v>
      </c>
      <c r="D20720">
        <v>0</v>
      </c>
      <c r="E20720">
        <v>90</v>
      </c>
      <c r="F20720" t="s">
        <v>36</v>
      </c>
      <c r="G20720" t="s">
        <v>62</v>
      </c>
      <c r="H20720" s="1">
        <v>42389.416666666664</v>
      </c>
      <c r="I20720">
        <v>4402</v>
      </c>
    </row>
    <row r="20721" spans="1:9" x14ac:dyDescent="0.25">
      <c r="A20721" t="s">
        <v>9</v>
      </c>
      <c r="B20721">
        <v>264.08</v>
      </c>
      <c r="C20721">
        <v>0</v>
      </c>
      <c r="D20721">
        <v>0</v>
      </c>
      <c r="E20721">
        <v>90</v>
      </c>
      <c r="F20721" t="s">
        <v>22</v>
      </c>
      <c r="G20721" t="s">
        <v>23</v>
      </c>
      <c r="H20721" s="1">
        <v>42389.416666666664</v>
      </c>
      <c r="I20721">
        <v>4402</v>
      </c>
    </row>
    <row r="20722" spans="1:9" x14ac:dyDescent="0.25">
      <c r="A20722" t="s">
        <v>9</v>
      </c>
      <c r="B20722">
        <v>265.36</v>
      </c>
      <c r="C20722">
        <v>0</v>
      </c>
      <c r="D20722">
        <v>0</v>
      </c>
      <c r="E20722">
        <v>90</v>
      </c>
      <c r="F20722" t="s">
        <v>24</v>
      </c>
      <c r="G20722" t="s">
        <v>25</v>
      </c>
      <c r="H20722" s="1">
        <v>42389.5</v>
      </c>
      <c r="I20722">
        <v>4688</v>
      </c>
    </row>
    <row r="20723" spans="1:9" x14ac:dyDescent="0.25">
      <c r="A20723" t="s">
        <v>9</v>
      </c>
      <c r="B20723">
        <v>265.36</v>
      </c>
      <c r="C20723">
        <v>0</v>
      </c>
      <c r="D20723">
        <v>0</v>
      </c>
      <c r="E20723">
        <v>90</v>
      </c>
      <c r="F20723" t="s">
        <v>22</v>
      </c>
      <c r="G20723" t="s">
        <v>23</v>
      </c>
      <c r="H20723" s="1">
        <v>42389.5</v>
      </c>
      <c r="I20723">
        <v>4688</v>
      </c>
    </row>
    <row r="20724" spans="1:9" x14ac:dyDescent="0.25">
      <c r="A20724" t="s">
        <v>9</v>
      </c>
      <c r="B20724">
        <v>265.36</v>
      </c>
      <c r="C20724">
        <v>0</v>
      </c>
      <c r="D20724">
        <v>0</v>
      </c>
      <c r="E20724">
        <v>90</v>
      </c>
      <c r="F20724" t="s">
        <v>36</v>
      </c>
      <c r="G20724" t="s">
        <v>62</v>
      </c>
      <c r="H20724" s="1">
        <v>42389.5</v>
      </c>
      <c r="I20724">
        <v>4688</v>
      </c>
    </row>
    <row r="20725" spans="1:9" x14ac:dyDescent="0.25">
      <c r="A20725" t="s">
        <v>9</v>
      </c>
      <c r="B20725">
        <v>266.14999999999998</v>
      </c>
      <c r="C20725">
        <v>0</v>
      </c>
      <c r="D20725">
        <v>0</v>
      </c>
      <c r="E20725">
        <v>90</v>
      </c>
      <c r="F20725" t="s">
        <v>22</v>
      </c>
      <c r="G20725" t="s">
        <v>23</v>
      </c>
      <c r="H20725" s="1">
        <v>42389.541666666664</v>
      </c>
      <c r="I20725">
        <v>4740</v>
      </c>
    </row>
    <row r="20726" spans="1:9" x14ac:dyDescent="0.25">
      <c r="A20726" t="s">
        <v>9</v>
      </c>
      <c r="B20726">
        <v>266.14999999999998</v>
      </c>
      <c r="C20726">
        <v>0</v>
      </c>
      <c r="D20726">
        <v>0</v>
      </c>
      <c r="E20726">
        <v>90</v>
      </c>
      <c r="F20726" t="s">
        <v>24</v>
      </c>
      <c r="G20726" t="s">
        <v>25</v>
      </c>
      <c r="H20726" s="1">
        <v>42389.541666666664</v>
      </c>
      <c r="I20726">
        <v>4740</v>
      </c>
    </row>
    <row r="20727" spans="1:9" x14ac:dyDescent="0.25">
      <c r="A20727" t="s">
        <v>9</v>
      </c>
      <c r="B20727">
        <v>266.58</v>
      </c>
      <c r="C20727">
        <v>0</v>
      </c>
      <c r="D20727">
        <v>0</v>
      </c>
      <c r="E20727">
        <v>90</v>
      </c>
      <c r="F20727" t="s">
        <v>22</v>
      </c>
      <c r="G20727" t="s">
        <v>23</v>
      </c>
      <c r="H20727" s="1">
        <v>42389.625</v>
      </c>
      <c r="I20727">
        <v>5661</v>
      </c>
    </row>
    <row r="20728" spans="1:9" x14ac:dyDescent="0.25">
      <c r="A20728" t="s">
        <v>9</v>
      </c>
      <c r="B20728">
        <v>266.58</v>
      </c>
      <c r="C20728">
        <v>0</v>
      </c>
      <c r="D20728">
        <v>0</v>
      </c>
      <c r="E20728">
        <v>90</v>
      </c>
      <c r="F20728" t="s">
        <v>24</v>
      </c>
      <c r="G20728" t="s">
        <v>25</v>
      </c>
      <c r="H20728" s="1">
        <v>42389.625</v>
      </c>
      <c r="I20728">
        <v>5661</v>
      </c>
    </row>
    <row r="20729" spans="1:9" x14ac:dyDescent="0.25">
      <c r="A20729" t="s">
        <v>9</v>
      </c>
      <c r="B20729">
        <v>266.76</v>
      </c>
      <c r="C20729">
        <v>0</v>
      </c>
      <c r="D20729">
        <v>0</v>
      </c>
      <c r="E20729">
        <v>90</v>
      </c>
      <c r="F20729" t="s">
        <v>24</v>
      </c>
      <c r="G20729" t="s">
        <v>25</v>
      </c>
      <c r="H20729" s="1">
        <v>42389.708333333336</v>
      </c>
      <c r="I20729">
        <v>6494</v>
      </c>
    </row>
    <row r="20730" spans="1:9" x14ac:dyDescent="0.25">
      <c r="A20730" t="s">
        <v>9</v>
      </c>
      <c r="B20730">
        <v>266.76</v>
      </c>
      <c r="C20730">
        <v>0</v>
      </c>
      <c r="D20730">
        <v>0</v>
      </c>
      <c r="E20730">
        <v>90</v>
      </c>
      <c r="F20730" t="s">
        <v>22</v>
      </c>
      <c r="G20730" t="s">
        <v>23</v>
      </c>
      <c r="H20730" s="1">
        <v>42389.708333333336</v>
      </c>
      <c r="I20730">
        <v>6494</v>
      </c>
    </row>
    <row r="20731" spans="1:9" x14ac:dyDescent="0.25">
      <c r="A20731" t="s">
        <v>9</v>
      </c>
      <c r="B20731">
        <v>266.86</v>
      </c>
      <c r="C20731">
        <v>0</v>
      </c>
      <c r="D20731">
        <v>0</v>
      </c>
      <c r="E20731">
        <v>90</v>
      </c>
      <c r="F20731" t="s">
        <v>24</v>
      </c>
      <c r="G20731" t="s">
        <v>25</v>
      </c>
      <c r="H20731" s="1">
        <v>42389.791666666664</v>
      </c>
      <c r="I20731">
        <v>3183</v>
      </c>
    </row>
    <row r="20732" spans="1:9" x14ac:dyDescent="0.25">
      <c r="A20732" t="s">
        <v>9</v>
      </c>
      <c r="B20732">
        <v>266.86</v>
      </c>
      <c r="C20732">
        <v>0</v>
      </c>
      <c r="D20732">
        <v>0</v>
      </c>
      <c r="E20732">
        <v>90</v>
      </c>
      <c r="F20732" t="s">
        <v>36</v>
      </c>
      <c r="G20732" t="s">
        <v>62</v>
      </c>
      <c r="H20732" s="1">
        <v>42389.791666666664</v>
      </c>
      <c r="I20732">
        <v>3183</v>
      </c>
    </row>
    <row r="20733" spans="1:9" x14ac:dyDescent="0.25">
      <c r="A20733" t="s">
        <v>9</v>
      </c>
      <c r="B20733">
        <v>267.14999999999998</v>
      </c>
      <c r="C20733">
        <v>0</v>
      </c>
      <c r="D20733">
        <v>0</v>
      </c>
      <c r="E20733">
        <v>90</v>
      </c>
      <c r="F20733" t="s">
        <v>22</v>
      </c>
      <c r="G20733" t="s">
        <v>23</v>
      </c>
      <c r="H20733" s="1">
        <v>42389.875</v>
      </c>
      <c r="I20733">
        <v>2338</v>
      </c>
    </row>
    <row r="20734" spans="1:9" x14ac:dyDescent="0.25">
      <c r="A20734" t="s">
        <v>9</v>
      </c>
      <c r="B20734">
        <v>267.08</v>
      </c>
      <c r="C20734">
        <v>0</v>
      </c>
      <c r="D20734">
        <v>0</v>
      </c>
      <c r="E20734">
        <v>75</v>
      </c>
      <c r="F20734" t="s">
        <v>24</v>
      </c>
      <c r="G20734" t="s">
        <v>25</v>
      </c>
      <c r="H20734" s="1">
        <v>42389.958333333336</v>
      </c>
      <c r="I20734">
        <v>1017</v>
      </c>
    </row>
    <row r="20735" spans="1:9" x14ac:dyDescent="0.25">
      <c r="A20735" t="s">
        <v>9</v>
      </c>
      <c r="B20735">
        <v>267.08</v>
      </c>
      <c r="C20735">
        <v>0</v>
      </c>
      <c r="D20735">
        <v>0</v>
      </c>
      <c r="E20735">
        <v>75</v>
      </c>
      <c r="F20735" t="s">
        <v>22</v>
      </c>
      <c r="G20735" t="s">
        <v>23</v>
      </c>
      <c r="H20735" s="1">
        <v>42389.958333333336</v>
      </c>
      <c r="I20735">
        <v>1017</v>
      </c>
    </row>
    <row r="20736" spans="1:9" x14ac:dyDescent="0.25">
      <c r="A20736" t="s">
        <v>9</v>
      </c>
      <c r="B20736">
        <v>267.14999999999998</v>
      </c>
      <c r="C20736">
        <v>0</v>
      </c>
      <c r="D20736">
        <v>0</v>
      </c>
      <c r="E20736">
        <v>90</v>
      </c>
      <c r="F20736" t="s">
        <v>22</v>
      </c>
      <c r="G20736" t="s">
        <v>23</v>
      </c>
      <c r="H20736" s="1">
        <v>42390</v>
      </c>
      <c r="I20736">
        <v>539</v>
      </c>
    </row>
    <row r="20737" spans="1:9" x14ac:dyDescent="0.25">
      <c r="A20737" t="s">
        <v>9</v>
      </c>
      <c r="B20737">
        <v>267.14999999999998</v>
      </c>
      <c r="C20737">
        <v>0</v>
      </c>
      <c r="D20737">
        <v>0</v>
      </c>
      <c r="E20737">
        <v>90</v>
      </c>
      <c r="F20737" t="s">
        <v>24</v>
      </c>
      <c r="G20737" t="s">
        <v>25</v>
      </c>
      <c r="H20737" s="1">
        <v>42390</v>
      </c>
      <c r="I20737">
        <v>539</v>
      </c>
    </row>
    <row r="20738" spans="1:9" x14ac:dyDescent="0.25">
      <c r="A20738" t="s">
        <v>9</v>
      </c>
      <c r="B20738">
        <v>267.22000000000003</v>
      </c>
      <c r="C20738">
        <v>0</v>
      </c>
      <c r="D20738">
        <v>0</v>
      </c>
      <c r="E20738">
        <v>90</v>
      </c>
      <c r="F20738" t="s">
        <v>24</v>
      </c>
      <c r="G20738" t="s">
        <v>25</v>
      </c>
      <c r="H20738" s="1">
        <v>42390.041666666664</v>
      </c>
      <c r="I20738">
        <v>335</v>
      </c>
    </row>
    <row r="20739" spans="1:9" x14ac:dyDescent="0.25">
      <c r="A20739" t="s">
        <v>9</v>
      </c>
      <c r="B20739">
        <v>267.22000000000003</v>
      </c>
      <c r="C20739">
        <v>0</v>
      </c>
      <c r="D20739">
        <v>0</v>
      </c>
      <c r="E20739">
        <v>90</v>
      </c>
      <c r="F20739" t="s">
        <v>22</v>
      </c>
      <c r="G20739" t="s">
        <v>23</v>
      </c>
      <c r="H20739" s="1">
        <v>42390.041666666664</v>
      </c>
      <c r="I20739">
        <v>335</v>
      </c>
    </row>
    <row r="20740" spans="1:9" x14ac:dyDescent="0.25">
      <c r="A20740" t="s">
        <v>9</v>
      </c>
      <c r="B20740">
        <v>267.39</v>
      </c>
      <c r="C20740">
        <v>0</v>
      </c>
      <c r="D20740">
        <v>0</v>
      </c>
      <c r="E20740">
        <v>90</v>
      </c>
      <c r="F20740" t="s">
        <v>22</v>
      </c>
      <c r="G20740" t="s">
        <v>23</v>
      </c>
      <c r="H20740" s="1">
        <v>42390.125</v>
      </c>
      <c r="I20740">
        <v>319</v>
      </c>
    </row>
    <row r="20741" spans="1:9" x14ac:dyDescent="0.25">
      <c r="A20741" t="s">
        <v>9</v>
      </c>
      <c r="B20741">
        <v>267.39</v>
      </c>
      <c r="C20741">
        <v>0</v>
      </c>
      <c r="D20741">
        <v>0</v>
      </c>
      <c r="E20741">
        <v>90</v>
      </c>
      <c r="F20741" t="s">
        <v>24</v>
      </c>
      <c r="G20741" t="s">
        <v>25</v>
      </c>
      <c r="H20741" s="1">
        <v>42390.125</v>
      </c>
      <c r="I20741">
        <v>319</v>
      </c>
    </row>
    <row r="20742" spans="1:9" x14ac:dyDescent="0.25">
      <c r="A20742" t="s">
        <v>9</v>
      </c>
      <c r="B20742">
        <v>267.57</v>
      </c>
      <c r="C20742">
        <v>0</v>
      </c>
      <c r="D20742">
        <v>0</v>
      </c>
      <c r="E20742">
        <v>90</v>
      </c>
      <c r="F20742" t="s">
        <v>22</v>
      </c>
      <c r="G20742" t="s">
        <v>23</v>
      </c>
      <c r="H20742" s="1">
        <v>42390.166666666664</v>
      </c>
      <c r="I20742">
        <v>874</v>
      </c>
    </row>
    <row r="20743" spans="1:9" x14ac:dyDescent="0.25">
      <c r="A20743" t="s">
        <v>9</v>
      </c>
      <c r="B20743">
        <v>267.57</v>
      </c>
      <c r="C20743">
        <v>0</v>
      </c>
      <c r="D20743">
        <v>0</v>
      </c>
      <c r="E20743">
        <v>90</v>
      </c>
      <c r="F20743" t="s">
        <v>24</v>
      </c>
      <c r="G20743" t="s">
        <v>25</v>
      </c>
      <c r="H20743" s="1">
        <v>42390.166666666664</v>
      </c>
      <c r="I20743">
        <v>874</v>
      </c>
    </row>
    <row r="20744" spans="1:9" x14ac:dyDescent="0.25">
      <c r="A20744" t="s">
        <v>9</v>
      </c>
      <c r="B20744">
        <v>267.58</v>
      </c>
      <c r="C20744">
        <v>0</v>
      </c>
      <c r="D20744">
        <v>0</v>
      </c>
      <c r="E20744">
        <v>90</v>
      </c>
      <c r="F20744" t="s">
        <v>22</v>
      </c>
      <c r="G20744" t="s">
        <v>23</v>
      </c>
      <c r="H20744" s="1">
        <v>42390.291666666664</v>
      </c>
      <c r="I20744">
        <v>6227</v>
      </c>
    </row>
    <row r="20745" spans="1:9" x14ac:dyDescent="0.25">
      <c r="A20745" t="s">
        <v>9</v>
      </c>
      <c r="B20745">
        <v>267.58</v>
      </c>
      <c r="C20745">
        <v>0</v>
      </c>
      <c r="D20745">
        <v>0</v>
      </c>
      <c r="E20745">
        <v>90</v>
      </c>
      <c r="F20745" t="s">
        <v>24</v>
      </c>
      <c r="G20745" t="s">
        <v>25</v>
      </c>
      <c r="H20745" s="1">
        <v>42390.291666666664</v>
      </c>
      <c r="I20745">
        <v>6227</v>
      </c>
    </row>
    <row r="20746" spans="1:9" x14ac:dyDescent="0.25">
      <c r="A20746" t="s">
        <v>9</v>
      </c>
      <c r="B20746">
        <v>267.5</v>
      </c>
      <c r="C20746">
        <v>0</v>
      </c>
      <c r="D20746">
        <v>0</v>
      </c>
      <c r="E20746">
        <v>90</v>
      </c>
      <c r="F20746" t="s">
        <v>22</v>
      </c>
      <c r="G20746" t="s">
        <v>23</v>
      </c>
      <c r="H20746" s="1">
        <v>42390.375</v>
      </c>
      <c r="I20746">
        <v>4823</v>
      </c>
    </row>
    <row r="20747" spans="1:9" x14ac:dyDescent="0.25">
      <c r="A20747" t="s">
        <v>9</v>
      </c>
      <c r="B20747">
        <v>267.5</v>
      </c>
      <c r="C20747">
        <v>0</v>
      </c>
      <c r="D20747">
        <v>0</v>
      </c>
      <c r="E20747">
        <v>90</v>
      </c>
      <c r="F20747" t="s">
        <v>24</v>
      </c>
      <c r="G20747" t="s">
        <v>25</v>
      </c>
      <c r="H20747" s="1">
        <v>42390.375</v>
      </c>
      <c r="I20747">
        <v>4823</v>
      </c>
    </row>
    <row r="20748" spans="1:9" x14ac:dyDescent="0.25">
      <c r="A20748" t="s">
        <v>9</v>
      </c>
      <c r="B20748">
        <v>267.5</v>
      </c>
      <c r="C20748">
        <v>0</v>
      </c>
      <c r="D20748">
        <v>0</v>
      </c>
      <c r="E20748">
        <v>90</v>
      </c>
      <c r="F20748" t="s">
        <v>36</v>
      </c>
      <c r="G20748" t="s">
        <v>62</v>
      </c>
      <c r="H20748" s="1">
        <v>42390.375</v>
      </c>
      <c r="I20748">
        <v>4823</v>
      </c>
    </row>
    <row r="20749" spans="1:9" x14ac:dyDescent="0.25">
      <c r="A20749" t="s">
        <v>9</v>
      </c>
      <c r="B20749">
        <v>267.8</v>
      </c>
      <c r="C20749">
        <v>0</v>
      </c>
      <c r="D20749">
        <v>0</v>
      </c>
      <c r="E20749">
        <v>90</v>
      </c>
      <c r="F20749" t="s">
        <v>24</v>
      </c>
      <c r="G20749" t="s">
        <v>25</v>
      </c>
      <c r="H20749" s="1">
        <v>42390.458333333336</v>
      </c>
      <c r="I20749">
        <v>4545</v>
      </c>
    </row>
    <row r="20750" spans="1:9" x14ac:dyDescent="0.25">
      <c r="A20750" t="s">
        <v>9</v>
      </c>
      <c r="B20750">
        <v>267.8</v>
      </c>
      <c r="C20750">
        <v>0</v>
      </c>
      <c r="D20750">
        <v>0</v>
      </c>
      <c r="E20750">
        <v>90</v>
      </c>
      <c r="F20750" t="s">
        <v>22</v>
      </c>
      <c r="G20750" t="s">
        <v>23</v>
      </c>
      <c r="H20750" s="1">
        <v>42390.458333333336</v>
      </c>
      <c r="I20750">
        <v>4545</v>
      </c>
    </row>
    <row r="20751" spans="1:9" x14ac:dyDescent="0.25">
      <c r="A20751" t="s">
        <v>9</v>
      </c>
      <c r="B20751">
        <v>267.8</v>
      </c>
      <c r="C20751">
        <v>0</v>
      </c>
      <c r="D20751">
        <v>0</v>
      </c>
      <c r="E20751">
        <v>90</v>
      </c>
      <c r="F20751" t="s">
        <v>36</v>
      </c>
      <c r="G20751" t="s">
        <v>62</v>
      </c>
      <c r="H20751" s="1">
        <v>42390.458333333336</v>
      </c>
      <c r="I20751">
        <v>4545</v>
      </c>
    </row>
    <row r="20752" spans="1:9" x14ac:dyDescent="0.25">
      <c r="A20752" t="s">
        <v>9</v>
      </c>
      <c r="B20752">
        <v>267.79000000000002</v>
      </c>
      <c r="C20752">
        <v>0</v>
      </c>
      <c r="D20752">
        <v>0</v>
      </c>
      <c r="E20752">
        <v>90</v>
      </c>
      <c r="F20752" t="s">
        <v>24</v>
      </c>
      <c r="G20752" t="s">
        <v>25</v>
      </c>
      <c r="H20752" s="1">
        <v>42390.5</v>
      </c>
      <c r="I20752">
        <v>4906</v>
      </c>
    </row>
    <row r="20753" spans="1:9" x14ac:dyDescent="0.25">
      <c r="A20753" t="s">
        <v>9</v>
      </c>
      <c r="B20753">
        <v>267.79000000000002</v>
      </c>
      <c r="C20753">
        <v>0</v>
      </c>
      <c r="D20753">
        <v>0</v>
      </c>
      <c r="E20753">
        <v>90</v>
      </c>
      <c r="F20753" t="s">
        <v>22</v>
      </c>
      <c r="G20753" t="s">
        <v>23</v>
      </c>
      <c r="H20753" s="1">
        <v>42390.5</v>
      </c>
      <c r="I20753">
        <v>4906</v>
      </c>
    </row>
    <row r="20754" spans="1:9" x14ac:dyDescent="0.25">
      <c r="A20754" t="s">
        <v>9</v>
      </c>
      <c r="B20754">
        <v>267.79000000000002</v>
      </c>
      <c r="C20754">
        <v>0</v>
      </c>
      <c r="D20754">
        <v>0</v>
      </c>
      <c r="E20754">
        <v>90</v>
      </c>
      <c r="F20754" t="s">
        <v>36</v>
      </c>
      <c r="G20754" t="s">
        <v>62</v>
      </c>
      <c r="H20754" s="1">
        <v>42390.5</v>
      </c>
      <c r="I20754">
        <v>4906</v>
      </c>
    </row>
    <row r="20755" spans="1:9" x14ac:dyDescent="0.25">
      <c r="A20755" t="s">
        <v>9</v>
      </c>
      <c r="B20755">
        <v>267.68</v>
      </c>
      <c r="C20755">
        <v>0</v>
      </c>
      <c r="D20755">
        <v>0</v>
      </c>
      <c r="E20755">
        <v>90</v>
      </c>
      <c r="F20755" t="s">
        <v>24</v>
      </c>
      <c r="G20755" t="s">
        <v>25</v>
      </c>
      <c r="H20755" s="1">
        <v>42390.583333333336</v>
      </c>
      <c r="I20755">
        <v>5246</v>
      </c>
    </row>
    <row r="20756" spans="1:9" x14ac:dyDescent="0.25">
      <c r="A20756" t="s">
        <v>9</v>
      </c>
      <c r="B20756">
        <v>267.68</v>
      </c>
      <c r="C20756">
        <v>0</v>
      </c>
      <c r="D20756">
        <v>0</v>
      </c>
      <c r="E20756">
        <v>90</v>
      </c>
      <c r="F20756" t="s">
        <v>22</v>
      </c>
      <c r="G20756" t="s">
        <v>23</v>
      </c>
      <c r="H20756" s="1">
        <v>42390.583333333336</v>
      </c>
      <c r="I20756">
        <v>5246</v>
      </c>
    </row>
    <row r="20757" spans="1:9" x14ac:dyDescent="0.25">
      <c r="A20757" t="s">
        <v>9</v>
      </c>
      <c r="B20757">
        <v>267.68</v>
      </c>
      <c r="C20757">
        <v>0</v>
      </c>
      <c r="D20757">
        <v>0</v>
      </c>
      <c r="E20757">
        <v>90</v>
      </c>
      <c r="F20757" t="s">
        <v>36</v>
      </c>
      <c r="G20757" t="s">
        <v>62</v>
      </c>
      <c r="H20757" s="1">
        <v>42390.583333333336</v>
      </c>
      <c r="I20757">
        <v>5246</v>
      </c>
    </row>
    <row r="20758" spans="1:9" x14ac:dyDescent="0.25">
      <c r="A20758" t="s">
        <v>9</v>
      </c>
      <c r="B20758">
        <v>267.22000000000003</v>
      </c>
      <c r="C20758">
        <v>0</v>
      </c>
      <c r="D20758">
        <v>0</v>
      </c>
      <c r="E20758">
        <v>90</v>
      </c>
      <c r="F20758" t="s">
        <v>24</v>
      </c>
      <c r="G20758" t="s">
        <v>25</v>
      </c>
      <c r="H20758" s="1">
        <v>42390.666666666664</v>
      </c>
      <c r="I20758">
        <v>6708</v>
      </c>
    </row>
    <row r="20759" spans="1:9" x14ac:dyDescent="0.25">
      <c r="A20759" t="s">
        <v>9</v>
      </c>
      <c r="B20759">
        <v>267.22000000000003</v>
      </c>
      <c r="C20759">
        <v>0</v>
      </c>
      <c r="D20759">
        <v>0</v>
      </c>
      <c r="E20759">
        <v>90</v>
      </c>
      <c r="F20759" t="s">
        <v>22</v>
      </c>
      <c r="G20759" t="s">
        <v>23</v>
      </c>
      <c r="H20759" s="1">
        <v>42390.666666666664</v>
      </c>
      <c r="I20759">
        <v>6708</v>
      </c>
    </row>
    <row r="20760" spans="1:9" x14ac:dyDescent="0.25">
      <c r="A20760" t="s">
        <v>9</v>
      </c>
      <c r="B20760">
        <v>267.22000000000003</v>
      </c>
      <c r="C20760">
        <v>0</v>
      </c>
      <c r="D20760">
        <v>0</v>
      </c>
      <c r="E20760">
        <v>90</v>
      </c>
      <c r="F20760" t="s">
        <v>36</v>
      </c>
      <c r="G20760" t="s">
        <v>62</v>
      </c>
      <c r="H20760" s="1">
        <v>42390.666666666664</v>
      </c>
      <c r="I20760">
        <v>6708</v>
      </c>
    </row>
    <row r="20761" spans="1:9" x14ac:dyDescent="0.25">
      <c r="A20761" t="s">
        <v>9</v>
      </c>
      <c r="B20761">
        <v>267.02</v>
      </c>
      <c r="C20761">
        <v>0</v>
      </c>
      <c r="D20761">
        <v>0</v>
      </c>
      <c r="E20761">
        <v>90</v>
      </c>
      <c r="F20761" t="s">
        <v>24</v>
      </c>
      <c r="G20761" t="s">
        <v>25</v>
      </c>
      <c r="H20761" s="1">
        <v>42390.75</v>
      </c>
      <c r="I20761">
        <v>4269</v>
      </c>
    </row>
    <row r="20762" spans="1:9" x14ac:dyDescent="0.25">
      <c r="A20762" t="s">
        <v>9</v>
      </c>
      <c r="B20762">
        <v>267.02</v>
      </c>
      <c r="C20762">
        <v>0</v>
      </c>
      <c r="D20762">
        <v>0</v>
      </c>
      <c r="E20762">
        <v>90</v>
      </c>
      <c r="F20762" t="s">
        <v>36</v>
      </c>
      <c r="G20762" t="s">
        <v>62</v>
      </c>
      <c r="H20762" s="1">
        <v>42390.75</v>
      </c>
      <c r="I20762">
        <v>4269</v>
      </c>
    </row>
    <row r="20763" spans="1:9" x14ac:dyDescent="0.25">
      <c r="A20763" t="s">
        <v>9</v>
      </c>
      <c r="B20763">
        <v>267.02</v>
      </c>
      <c r="C20763">
        <v>0</v>
      </c>
      <c r="D20763">
        <v>0</v>
      </c>
      <c r="E20763">
        <v>90</v>
      </c>
      <c r="F20763" t="s">
        <v>22</v>
      </c>
      <c r="G20763" t="s">
        <v>23</v>
      </c>
      <c r="H20763" s="1">
        <v>42390.75</v>
      </c>
      <c r="I20763">
        <v>4269</v>
      </c>
    </row>
    <row r="20764" spans="1:9" x14ac:dyDescent="0.25">
      <c r="A20764" t="s">
        <v>9</v>
      </c>
      <c r="B20764">
        <v>266.88</v>
      </c>
      <c r="C20764">
        <v>0</v>
      </c>
      <c r="D20764">
        <v>0</v>
      </c>
      <c r="E20764">
        <v>90</v>
      </c>
      <c r="F20764" t="s">
        <v>10</v>
      </c>
      <c r="G20764" t="s">
        <v>13</v>
      </c>
      <c r="H20764" s="1">
        <v>42390.833333333336</v>
      </c>
      <c r="I20764">
        <v>2998</v>
      </c>
    </row>
    <row r="20765" spans="1:9" x14ac:dyDescent="0.25">
      <c r="A20765" t="s">
        <v>9</v>
      </c>
      <c r="B20765">
        <v>266.87</v>
      </c>
      <c r="C20765">
        <v>0</v>
      </c>
      <c r="D20765">
        <v>0</v>
      </c>
      <c r="E20765">
        <v>90</v>
      </c>
      <c r="F20765" t="s">
        <v>36</v>
      </c>
      <c r="G20765" t="s">
        <v>62</v>
      </c>
      <c r="H20765" s="1">
        <v>42390.916666666664</v>
      </c>
      <c r="I20765">
        <v>2010</v>
      </c>
    </row>
    <row r="20766" spans="1:9" x14ac:dyDescent="0.25">
      <c r="A20766" t="s">
        <v>9</v>
      </c>
      <c r="B20766">
        <v>266.75</v>
      </c>
      <c r="C20766">
        <v>0</v>
      </c>
      <c r="D20766">
        <v>0</v>
      </c>
      <c r="E20766">
        <v>90</v>
      </c>
      <c r="F20766" t="s">
        <v>36</v>
      </c>
      <c r="G20766" t="s">
        <v>62</v>
      </c>
      <c r="H20766" s="1">
        <v>42391</v>
      </c>
      <c r="I20766">
        <v>850</v>
      </c>
    </row>
    <row r="20767" spans="1:9" x14ac:dyDescent="0.25">
      <c r="A20767" t="s">
        <v>9</v>
      </c>
      <c r="B20767">
        <v>266.64999999999998</v>
      </c>
      <c r="C20767">
        <v>0</v>
      </c>
      <c r="D20767">
        <v>0</v>
      </c>
      <c r="E20767">
        <v>90</v>
      </c>
      <c r="F20767" t="s">
        <v>36</v>
      </c>
      <c r="G20767" t="s">
        <v>62</v>
      </c>
      <c r="H20767" s="1">
        <v>42391.083333333336</v>
      </c>
      <c r="I20767">
        <v>585</v>
      </c>
    </row>
    <row r="20768" spans="1:9" x14ac:dyDescent="0.25">
      <c r="A20768" t="s">
        <v>9</v>
      </c>
      <c r="B20768">
        <v>266.22000000000003</v>
      </c>
      <c r="C20768">
        <v>0</v>
      </c>
      <c r="D20768">
        <v>0</v>
      </c>
      <c r="E20768">
        <v>90</v>
      </c>
      <c r="F20768" t="s">
        <v>36</v>
      </c>
      <c r="G20768" t="s">
        <v>62</v>
      </c>
      <c r="H20768" s="1">
        <v>42391.166666666664</v>
      </c>
      <c r="I20768">
        <v>966</v>
      </c>
    </row>
    <row r="20769" spans="1:9" x14ac:dyDescent="0.25">
      <c r="A20769" t="s">
        <v>9</v>
      </c>
      <c r="B20769">
        <v>265.75</v>
      </c>
      <c r="C20769">
        <v>0</v>
      </c>
      <c r="D20769">
        <v>0</v>
      </c>
      <c r="E20769">
        <v>90</v>
      </c>
      <c r="F20769" t="s">
        <v>36</v>
      </c>
      <c r="G20769" t="s">
        <v>62</v>
      </c>
      <c r="H20769" s="1">
        <v>42391.25</v>
      </c>
      <c r="I20769">
        <v>5538</v>
      </c>
    </row>
    <row r="20770" spans="1:9" x14ac:dyDescent="0.25">
      <c r="A20770" t="s">
        <v>9</v>
      </c>
      <c r="B20770">
        <v>265.55</v>
      </c>
      <c r="C20770">
        <v>0</v>
      </c>
      <c r="D20770">
        <v>0</v>
      </c>
      <c r="E20770">
        <v>90</v>
      </c>
      <c r="F20770" t="s">
        <v>36</v>
      </c>
      <c r="G20770" t="s">
        <v>62</v>
      </c>
      <c r="H20770" s="1">
        <v>42391.333333333336</v>
      </c>
      <c r="I20770">
        <v>5460</v>
      </c>
    </row>
    <row r="20771" spans="1:9" x14ac:dyDescent="0.25">
      <c r="A20771" t="s">
        <v>9</v>
      </c>
      <c r="B20771">
        <v>265.55</v>
      </c>
      <c r="C20771">
        <v>0</v>
      </c>
      <c r="D20771">
        <v>0</v>
      </c>
      <c r="E20771">
        <v>90</v>
      </c>
      <c r="F20771" t="s">
        <v>24</v>
      </c>
      <c r="G20771" t="s">
        <v>25</v>
      </c>
      <c r="H20771" s="1">
        <v>42391.333333333336</v>
      </c>
      <c r="I20771">
        <v>5460</v>
      </c>
    </row>
    <row r="20772" spans="1:9" x14ac:dyDescent="0.25">
      <c r="A20772" t="s">
        <v>9</v>
      </c>
      <c r="B20772">
        <v>265.76</v>
      </c>
      <c r="C20772">
        <v>0</v>
      </c>
      <c r="D20772">
        <v>0</v>
      </c>
      <c r="E20772">
        <v>90</v>
      </c>
      <c r="F20772" t="s">
        <v>36</v>
      </c>
      <c r="G20772" t="s">
        <v>62</v>
      </c>
      <c r="H20772" s="1">
        <v>42391.416666666664</v>
      </c>
      <c r="I20772">
        <v>4469</v>
      </c>
    </row>
    <row r="20773" spans="1:9" x14ac:dyDescent="0.25">
      <c r="A20773" t="s">
        <v>9</v>
      </c>
      <c r="B20773">
        <v>266.64999999999998</v>
      </c>
      <c r="C20773">
        <v>0</v>
      </c>
      <c r="D20773">
        <v>0</v>
      </c>
      <c r="E20773">
        <v>90</v>
      </c>
      <c r="F20773" t="s">
        <v>36</v>
      </c>
      <c r="G20773" t="s">
        <v>62</v>
      </c>
      <c r="H20773" s="1">
        <v>42391.5</v>
      </c>
      <c r="I20773">
        <v>5346</v>
      </c>
    </row>
    <row r="20774" spans="1:9" x14ac:dyDescent="0.25">
      <c r="A20774" t="s">
        <v>9</v>
      </c>
      <c r="B20774">
        <v>266.64999999999998</v>
      </c>
      <c r="C20774">
        <v>0</v>
      </c>
      <c r="D20774">
        <v>0</v>
      </c>
      <c r="E20774">
        <v>90</v>
      </c>
      <c r="F20774" t="s">
        <v>24</v>
      </c>
      <c r="G20774" t="s">
        <v>25</v>
      </c>
      <c r="H20774" s="1">
        <v>42391.5</v>
      </c>
      <c r="I20774">
        <v>5346</v>
      </c>
    </row>
    <row r="20775" spans="1:9" x14ac:dyDescent="0.25">
      <c r="A20775" t="s">
        <v>9</v>
      </c>
      <c r="B20775">
        <v>267.55</v>
      </c>
      <c r="C20775">
        <v>0</v>
      </c>
      <c r="D20775">
        <v>0</v>
      </c>
      <c r="E20775">
        <v>40</v>
      </c>
      <c r="F20775" t="s">
        <v>36</v>
      </c>
      <c r="G20775" t="s">
        <v>62</v>
      </c>
      <c r="H20775" s="1">
        <v>42391.583333333336</v>
      </c>
      <c r="I20775">
        <v>5529</v>
      </c>
    </row>
    <row r="20776" spans="1:9" x14ac:dyDescent="0.25">
      <c r="A20776" t="s">
        <v>9</v>
      </c>
      <c r="B20776">
        <v>268.22000000000003</v>
      </c>
      <c r="C20776">
        <v>0</v>
      </c>
      <c r="D20776">
        <v>0</v>
      </c>
      <c r="E20776">
        <v>90</v>
      </c>
      <c r="F20776" t="s">
        <v>10</v>
      </c>
      <c r="G20776" t="s">
        <v>13</v>
      </c>
      <c r="H20776" s="1">
        <v>42391.666666666664</v>
      </c>
      <c r="I20776">
        <v>6630</v>
      </c>
    </row>
    <row r="20777" spans="1:9" x14ac:dyDescent="0.25">
      <c r="A20777" t="s">
        <v>9</v>
      </c>
      <c r="B20777">
        <v>267.16000000000003</v>
      </c>
      <c r="C20777">
        <v>0</v>
      </c>
      <c r="D20777">
        <v>0</v>
      </c>
      <c r="E20777">
        <v>90</v>
      </c>
      <c r="F20777" t="s">
        <v>10</v>
      </c>
      <c r="G20777" t="s">
        <v>13</v>
      </c>
      <c r="H20777" s="1">
        <v>42391.75</v>
      </c>
      <c r="I20777">
        <v>4660</v>
      </c>
    </row>
    <row r="20778" spans="1:9" x14ac:dyDescent="0.25">
      <c r="A20778" t="s">
        <v>9</v>
      </c>
      <c r="B20778">
        <v>264.37</v>
      </c>
      <c r="C20778">
        <v>0</v>
      </c>
      <c r="D20778">
        <v>0</v>
      </c>
      <c r="E20778">
        <v>40</v>
      </c>
      <c r="F20778" t="s">
        <v>10</v>
      </c>
      <c r="G20778" t="s">
        <v>11</v>
      </c>
      <c r="H20778" s="1">
        <v>42391.833333333336</v>
      </c>
      <c r="I20778">
        <v>2890</v>
      </c>
    </row>
    <row r="20779" spans="1:9" x14ac:dyDescent="0.25">
      <c r="A20779" t="s">
        <v>9</v>
      </c>
      <c r="B20779">
        <v>262.29000000000002</v>
      </c>
      <c r="C20779">
        <v>0</v>
      </c>
      <c r="D20779">
        <v>0</v>
      </c>
      <c r="E20779">
        <v>90</v>
      </c>
      <c r="F20779" t="s">
        <v>22</v>
      </c>
      <c r="G20779" t="s">
        <v>23</v>
      </c>
      <c r="H20779" s="1">
        <v>42391.916666666664</v>
      </c>
      <c r="I20779">
        <v>2837</v>
      </c>
    </row>
    <row r="20780" spans="1:9" x14ac:dyDescent="0.25">
      <c r="A20780" t="s">
        <v>9</v>
      </c>
      <c r="B20780">
        <v>263.36</v>
      </c>
      <c r="C20780">
        <v>0</v>
      </c>
      <c r="D20780">
        <v>0</v>
      </c>
      <c r="E20780">
        <v>90</v>
      </c>
      <c r="F20780" t="s">
        <v>10</v>
      </c>
      <c r="G20780" t="s">
        <v>13</v>
      </c>
      <c r="H20780" s="1">
        <v>42391.958333333336</v>
      </c>
      <c r="I20780">
        <v>1894</v>
      </c>
    </row>
    <row r="20781" spans="1:9" x14ac:dyDescent="0.25">
      <c r="A20781" t="s">
        <v>9</v>
      </c>
      <c r="B20781">
        <v>263.93</v>
      </c>
      <c r="C20781">
        <v>0</v>
      </c>
      <c r="D20781">
        <v>0</v>
      </c>
      <c r="E20781">
        <v>90</v>
      </c>
      <c r="F20781" t="s">
        <v>10</v>
      </c>
      <c r="G20781" t="s">
        <v>13</v>
      </c>
      <c r="H20781" s="1">
        <v>42392</v>
      </c>
      <c r="I20781">
        <v>1313</v>
      </c>
    </row>
    <row r="20782" spans="1:9" x14ac:dyDescent="0.25">
      <c r="A20782" t="s">
        <v>9</v>
      </c>
      <c r="B20782">
        <v>264.55</v>
      </c>
      <c r="C20782">
        <v>0</v>
      </c>
      <c r="D20782">
        <v>0</v>
      </c>
      <c r="E20782">
        <v>90</v>
      </c>
      <c r="F20782" t="s">
        <v>10</v>
      </c>
      <c r="G20782" t="s">
        <v>13</v>
      </c>
      <c r="H20782" s="1">
        <v>42392.041666666664</v>
      </c>
      <c r="I20782">
        <v>827</v>
      </c>
    </row>
    <row r="20783" spans="1:9" x14ac:dyDescent="0.25">
      <c r="A20783" t="s">
        <v>9</v>
      </c>
      <c r="B20783">
        <v>265.44</v>
      </c>
      <c r="C20783">
        <v>0</v>
      </c>
      <c r="D20783">
        <v>0</v>
      </c>
      <c r="E20783">
        <v>90</v>
      </c>
      <c r="F20783" t="s">
        <v>10</v>
      </c>
      <c r="G20783" t="s">
        <v>13</v>
      </c>
      <c r="H20783" s="1">
        <v>42392.125</v>
      </c>
      <c r="I20783">
        <v>440</v>
      </c>
    </row>
    <row r="20784" spans="1:9" x14ac:dyDescent="0.25">
      <c r="A20784" t="s">
        <v>9</v>
      </c>
      <c r="B20784">
        <v>265.48</v>
      </c>
      <c r="C20784">
        <v>0</v>
      </c>
      <c r="D20784">
        <v>0</v>
      </c>
      <c r="E20784">
        <v>90</v>
      </c>
      <c r="F20784" t="s">
        <v>10</v>
      </c>
      <c r="G20784" t="s">
        <v>13</v>
      </c>
      <c r="H20784" s="1">
        <v>42392.208333333336</v>
      </c>
      <c r="I20784">
        <v>1173</v>
      </c>
    </row>
    <row r="20785" spans="1:9" x14ac:dyDescent="0.25">
      <c r="A20785" t="s">
        <v>9</v>
      </c>
      <c r="B20785">
        <v>265.48</v>
      </c>
      <c r="C20785">
        <v>0</v>
      </c>
      <c r="D20785">
        <v>0</v>
      </c>
      <c r="E20785">
        <v>90</v>
      </c>
      <c r="F20785" t="s">
        <v>10</v>
      </c>
      <c r="G20785" t="s">
        <v>13</v>
      </c>
      <c r="H20785" s="1">
        <v>42392.291666666664</v>
      </c>
      <c r="I20785">
        <v>1508</v>
      </c>
    </row>
    <row r="20786" spans="1:9" x14ac:dyDescent="0.25">
      <c r="A20786" t="s">
        <v>9</v>
      </c>
      <c r="B20786">
        <v>265.48</v>
      </c>
      <c r="C20786">
        <v>0</v>
      </c>
      <c r="D20786">
        <v>0</v>
      </c>
      <c r="E20786">
        <v>90</v>
      </c>
      <c r="F20786" t="s">
        <v>36</v>
      </c>
      <c r="G20786" t="s">
        <v>62</v>
      </c>
      <c r="H20786" s="1">
        <v>42392.375</v>
      </c>
      <c r="I20786">
        <v>3330</v>
      </c>
    </row>
    <row r="20787" spans="1:9" x14ac:dyDescent="0.25">
      <c r="A20787" t="s">
        <v>9</v>
      </c>
      <c r="B20787">
        <v>265.48</v>
      </c>
      <c r="C20787">
        <v>0</v>
      </c>
      <c r="D20787">
        <v>0</v>
      </c>
      <c r="E20787">
        <v>90</v>
      </c>
      <c r="F20787" t="s">
        <v>24</v>
      </c>
      <c r="G20787" t="s">
        <v>25</v>
      </c>
      <c r="H20787" s="1">
        <v>42392.375</v>
      </c>
      <c r="I20787">
        <v>3330</v>
      </c>
    </row>
    <row r="20788" spans="1:9" x14ac:dyDescent="0.25">
      <c r="A20788" t="s">
        <v>9</v>
      </c>
      <c r="B20788">
        <v>266.02</v>
      </c>
      <c r="C20788">
        <v>0</v>
      </c>
      <c r="D20788">
        <v>0</v>
      </c>
      <c r="E20788">
        <v>90</v>
      </c>
      <c r="F20788" t="s">
        <v>36</v>
      </c>
      <c r="G20788" t="s">
        <v>62</v>
      </c>
      <c r="H20788" s="1">
        <v>42392.458333333336</v>
      </c>
      <c r="I20788">
        <v>4385</v>
      </c>
    </row>
    <row r="20789" spans="1:9" x14ac:dyDescent="0.25">
      <c r="A20789" t="s">
        <v>9</v>
      </c>
      <c r="B20789">
        <v>266.72000000000003</v>
      </c>
      <c r="C20789">
        <v>0</v>
      </c>
      <c r="D20789">
        <v>0</v>
      </c>
      <c r="E20789">
        <v>90</v>
      </c>
      <c r="F20789" t="s">
        <v>10</v>
      </c>
      <c r="G20789" t="s">
        <v>13</v>
      </c>
      <c r="H20789" s="1">
        <v>42392.5</v>
      </c>
      <c r="I20789">
        <v>4806</v>
      </c>
    </row>
    <row r="20790" spans="1:9" x14ac:dyDescent="0.25">
      <c r="A20790" t="s">
        <v>9</v>
      </c>
      <c r="B20790">
        <v>267.64999999999998</v>
      </c>
      <c r="C20790">
        <v>0</v>
      </c>
      <c r="D20790">
        <v>0</v>
      </c>
      <c r="E20790">
        <v>75</v>
      </c>
      <c r="F20790" t="s">
        <v>10</v>
      </c>
      <c r="G20790" t="s">
        <v>12</v>
      </c>
      <c r="H20790" s="1">
        <v>42392.583333333336</v>
      </c>
      <c r="I20790">
        <v>4610</v>
      </c>
    </row>
    <row r="20791" spans="1:9" x14ac:dyDescent="0.25">
      <c r="A20791" t="s">
        <v>9</v>
      </c>
      <c r="B20791">
        <v>267.55</v>
      </c>
      <c r="C20791">
        <v>0</v>
      </c>
      <c r="D20791">
        <v>0</v>
      </c>
      <c r="E20791">
        <v>75</v>
      </c>
      <c r="F20791" t="s">
        <v>24</v>
      </c>
      <c r="G20791" t="s">
        <v>25</v>
      </c>
      <c r="H20791" s="1">
        <v>42392.666666666664</v>
      </c>
      <c r="I20791">
        <v>4894</v>
      </c>
    </row>
    <row r="20792" spans="1:9" x14ac:dyDescent="0.25">
      <c r="A20792" t="s">
        <v>9</v>
      </c>
      <c r="B20792">
        <v>266.86</v>
      </c>
      <c r="C20792">
        <v>0</v>
      </c>
      <c r="D20792">
        <v>0</v>
      </c>
      <c r="E20792">
        <v>90</v>
      </c>
      <c r="F20792" t="s">
        <v>24</v>
      </c>
      <c r="G20792" t="s">
        <v>25</v>
      </c>
      <c r="H20792" s="1">
        <v>42392.75</v>
      </c>
      <c r="I20792">
        <v>4253</v>
      </c>
    </row>
    <row r="20793" spans="1:9" x14ac:dyDescent="0.25">
      <c r="A20793" t="s">
        <v>9</v>
      </c>
      <c r="B20793">
        <v>266.93</v>
      </c>
      <c r="C20793">
        <v>0</v>
      </c>
      <c r="D20793">
        <v>0</v>
      </c>
      <c r="E20793">
        <v>90</v>
      </c>
      <c r="F20793" t="s">
        <v>24</v>
      </c>
      <c r="G20793" t="s">
        <v>25</v>
      </c>
      <c r="H20793" s="1">
        <v>42392.833333333336</v>
      </c>
      <c r="I20793">
        <v>2789</v>
      </c>
    </row>
    <row r="20794" spans="1:9" x14ac:dyDescent="0.25">
      <c r="A20794" t="s">
        <v>9</v>
      </c>
      <c r="B20794">
        <v>266.93</v>
      </c>
      <c r="C20794">
        <v>0</v>
      </c>
      <c r="D20794">
        <v>0</v>
      </c>
      <c r="E20794">
        <v>90</v>
      </c>
      <c r="F20794" t="s">
        <v>22</v>
      </c>
      <c r="G20794" t="s">
        <v>23</v>
      </c>
      <c r="H20794" s="1">
        <v>42392.833333333336</v>
      </c>
      <c r="I20794">
        <v>2789</v>
      </c>
    </row>
    <row r="20795" spans="1:9" x14ac:dyDescent="0.25">
      <c r="A20795" t="s">
        <v>9</v>
      </c>
      <c r="B20795">
        <v>267.41000000000003</v>
      </c>
      <c r="C20795">
        <v>0</v>
      </c>
      <c r="D20795">
        <v>0</v>
      </c>
      <c r="E20795">
        <v>90</v>
      </c>
      <c r="F20795" t="s">
        <v>22</v>
      </c>
      <c r="G20795" t="s">
        <v>23</v>
      </c>
      <c r="H20795" s="1">
        <v>42392.916666666664</v>
      </c>
      <c r="I20795">
        <v>3965</v>
      </c>
    </row>
    <row r="20796" spans="1:9" x14ac:dyDescent="0.25">
      <c r="A20796" t="s">
        <v>9</v>
      </c>
      <c r="B20796">
        <v>268.14999999999998</v>
      </c>
      <c r="C20796">
        <v>0</v>
      </c>
      <c r="D20796">
        <v>0</v>
      </c>
      <c r="E20796">
        <v>90</v>
      </c>
      <c r="F20796" t="s">
        <v>22</v>
      </c>
      <c r="G20796" t="s">
        <v>23</v>
      </c>
      <c r="H20796" s="1">
        <v>42392.958333333336</v>
      </c>
      <c r="I20796">
        <v>2034</v>
      </c>
    </row>
    <row r="20797" spans="1:9" x14ac:dyDescent="0.25">
      <c r="A20797" t="s">
        <v>9</v>
      </c>
      <c r="B20797">
        <v>268.41000000000003</v>
      </c>
      <c r="C20797">
        <v>0</v>
      </c>
      <c r="D20797">
        <v>0</v>
      </c>
      <c r="E20797">
        <v>90</v>
      </c>
      <c r="F20797" t="s">
        <v>22</v>
      </c>
      <c r="G20797" t="s">
        <v>23</v>
      </c>
      <c r="H20797" s="1">
        <v>42393</v>
      </c>
      <c r="I20797">
        <v>1313</v>
      </c>
    </row>
    <row r="20798" spans="1:9" x14ac:dyDescent="0.25">
      <c r="A20798" t="s">
        <v>9</v>
      </c>
      <c r="B20798">
        <v>268.93</v>
      </c>
      <c r="C20798">
        <v>0</v>
      </c>
      <c r="D20798">
        <v>0</v>
      </c>
      <c r="E20798">
        <v>90</v>
      </c>
      <c r="F20798" t="s">
        <v>22</v>
      </c>
      <c r="G20798" t="s">
        <v>23</v>
      </c>
      <c r="H20798" s="1">
        <v>42393.041666666664</v>
      </c>
      <c r="I20798">
        <v>827</v>
      </c>
    </row>
    <row r="20799" spans="1:9" x14ac:dyDescent="0.25">
      <c r="A20799" t="s">
        <v>9</v>
      </c>
      <c r="B20799">
        <v>269.14999999999998</v>
      </c>
      <c r="C20799">
        <v>0</v>
      </c>
      <c r="D20799">
        <v>0</v>
      </c>
      <c r="E20799">
        <v>90</v>
      </c>
      <c r="F20799" t="s">
        <v>22</v>
      </c>
      <c r="G20799" t="s">
        <v>23</v>
      </c>
      <c r="H20799" s="1">
        <v>42393.083333333336</v>
      </c>
      <c r="I20799">
        <v>664</v>
      </c>
    </row>
    <row r="20800" spans="1:9" x14ac:dyDescent="0.25">
      <c r="A20800" t="s">
        <v>9</v>
      </c>
      <c r="B20800">
        <v>269.35000000000002</v>
      </c>
      <c r="C20800">
        <v>0</v>
      </c>
      <c r="D20800">
        <v>0</v>
      </c>
      <c r="E20800">
        <v>90</v>
      </c>
      <c r="F20800" t="s">
        <v>22</v>
      </c>
      <c r="G20800" t="s">
        <v>23</v>
      </c>
      <c r="H20800" s="1">
        <v>42393.125</v>
      </c>
      <c r="I20800">
        <v>440</v>
      </c>
    </row>
    <row r="20801" spans="1:9" x14ac:dyDescent="0.25">
      <c r="A20801" t="s">
        <v>9</v>
      </c>
      <c r="B20801">
        <v>269.72000000000003</v>
      </c>
      <c r="C20801">
        <v>0</v>
      </c>
      <c r="D20801">
        <v>0</v>
      </c>
      <c r="E20801">
        <v>90</v>
      </c>
      <c r="F20801" t="s">
        <v>22</v>
      </c>
      <c r="G20801" t="s">
        <v>23</v>
      </c>
      <c r="H20801" s="1">
        <v>42393.208333333336</v>
      </c>
      <c r="I20801">
        <v>520</v>
      </c>
    </row>
    <row r="20802" spans="1:9" x14ac:dyDescent="0.25">
      <c r="A20802" t="s">
        <v>9</v>
      </c>
      <c r="B20802">
        <v>269.69</v>
      </c>
      <c r="C20802">
        <v>0</v>
      </c>
      <c r="D20802">
        <v>0</v>
      </c>
      <c r="E20802">
        <v>90</v>
      </c>
      <c r="F20802" t="s">
        <v>22</v>
      </c>
      <c r="G20802" t="s">
        <v>23</v>
      </c>
      <c r="H20802" s="1">
        <v>42393.25</v>
      </c>
      <c r="I20802">
        <v>825</v>
      </c>
    </row>
    <row r="20803" spans="1:9" x14ac:dyDescent="0.25">
      <c r="A20803" t="s">
        <v>9</v>
      </c>
      <c r="B20803">
        <v>269.88</v>
      </c>
      <c r="C20803">
        <v>0</v>
      </c>
      <c r="D20803">
        <v>0</v>
      </c>
      <c r="E20803">
        <v>90</v>
      </c>
      <c r="F20803" t="s">
        <v>22</v>
      </c>
      <c r="G20803" t="s">
        <v>23</v>
      </c>
      <c r="H20803" s="1">
        <v>42393.333333333336</v>
      </c>
      <c r="I20803">
        <v>1895</v>
      </c>
    </row>
    <row r="20804" spans="1:9" x14ac:dyDescent="0.25">
      <c r="A20804" t="s">
        <v>9</v>
      </c>
      <c r="B20804">
        <v>269.88</v>
      </c>
      <c r="C20804">
        <v>0</v>
      </c>
      <c r="D20804">
        <v>0</v>
      </c>
      <c r="E20804">
        <v>90</v>
      </c>
      <c r="F20804" t="s">
        <v>36</v>
      </c>
      <c r="G20804" t="s">
        <v>62</v>
      </c>
      <c r="H20804" s="1">
        <v>42393.333333333336</v>
      </c>
      <c r="I20804">
        <v>1895</v>
      </c>
    </row>
    <row r="20805" spans="1:9" x14ac:dyDescent="0.25">
      <c r="A20805" t="s">
        <v>9</v>
      </c>
      <c r="B20805">
        <v>270.42</v>
      </c>
      <c r="C20805">
        <v>0</v>
      </c>
      <c r="D20805">
        <v>0</v>
      </c>
      <c r="E20805">
        <v>90</v>
      </c>
      <c r="F20805" t="s">
        <v>22</v>
      </c>
      <c r="G20805" t="s">
        <v>23</v>
      </c>
      <c r="H20805" s="1">
        <v>42393.416666666664</v>
      </c>
      <c r="I20805">
        <v>3093</v>
      </c>
    </row>
    <row r="20806" spans="1:9" x14ac:dyDescent="0.25">
      <c r="A20806" t="s">
        <v>9</v>
      </c>
      <c r="B20806">
        <v>270.42</v>
      </c>
      <c r="C20806">
        <v>0</v>
      </c>
      <c r="D20806">
        <v>0</v>
      </c>
      <c r="E20806">
        <v>90</v>
      </c>
      <c r="F20806" t="s">
        <v>36</v>
      </c>
      <c r="G20806" t="s">
        <v>39</v>
      </c>
      <c r="H20806" s="1">
        <v>42393.416666666664</v>
      </c>
      <c r="I20806">
        <v>3093</v>
      </c>
    </row>
    <row r="20807" spans="1:9" x14ac:dyDescent="0.25">
      <c r="A20807" t="s">
        <v>9</v>
      </c>
      <c r="B20807">
        <v>271.14999999999998</v>
      </c>
      <c r="C20807">
        <v>0</v>
      </c>
      <c r="D20807">
        <v>0</v>
      </c>
      <c r="E20807">
        <v>90</v>
      </c>
      <c r="F20807" t="s">
        <v>36</v>
      </c>
      <c r="G20807" t="s">
        <v>62</v>
      </c>
      <c r="H20807" s="1">
        <v>42393.458333333336</v>
      </c>
      <c r="I20807">
        <v>3590</v>
      </c>
    </row>
    <row r="20808" spans="1:9" x14ac:dyDescent="0.25">
      <c r="A20808" t="s">
        <v>9</v>
      </c>
      <c r="B20808">
        <v>271.14999999999998</v>
      </c>
      <c r="C20808">
        <v>0</v>
      </c>
      <c r="D20808">
        <v>0</v>
      </c>
      <c r="E20808">
        <v>90</v>
      </c>
      <c r="F20808" t="s">
        <v>22</v>
      </c>
      <c r="G20808" t="s">
        <v>23</v>
      </c>
      <c r="H20808" s="1">
        <v>42393.458333333336</v>
      </c>
      <c r="I20808">
        <v>3590</v>
      </c>
    </row>
    <row r="20809" spans="1:9" x14ac:dyDescent="0.25">
      <c r="A20809" t="s">
        <v>9</v>
      </c>
      <c r="B20809">
        <v>271.55</v>
      </c>
      <c r="C20809">
        <v>0</v>
      </c>
      <c r="D20809">
        <v>0</v>
      </c>
      <c r="E20809">
        <v>90</v>
      </c>
      <c r="F20809" t="s">
        <v>36</v>
      </c>
      <c r="G20809" t="s">
        <v>62</v>
      </c>
      <c r="H20809" s="1">
        <v>42393.541666666664</v>
      </c>
      <c r="I20809">
        <v>4166</v>
      </c>
    </row>
    <row r="20810" spans="1:9" x14ac:dyDescent="0.25">
      <c r="A20810" t="s">
        <v>9</v>
      </c>
      <c r="B20810">
        <v>271.55</v>
      </c>
      <c r="C20810">
        <v>0</v>
      </c>
      <c r="D20810">
        <v>0</v>
      </c>
      <c r="E20810">
        <v>90</v>
      </c>
      <c r="F20810" t="s">
        <v>22</v>
      </c>
      <c r="G20810" t="s">
        <v>23</v>
      </c>
      <c r="H20810" s="1">
        <v>42393.541666666664</v>
      </c>
      <c r="I20810">
        <v>4166</v>
      </c>
    </row>
    <row r="20811" spans="1:9" x14ac:dyDescent="0.25">
      <c r="A20811" t="s">
        <v>9</v>
      </c>
      <c r="B20811">
        <v>272.08</v>
      </c>
      <c r="C20811">
        <v>0</v>
      </c>
      <c r="D20811">
        <v>0</v>
      </c>
      <c r="E20811">
        <v>90</v>
      </c>
      <c r="F20811" t="s">
        <v>22</v>
      </c>
      <c r="G20811" t="s">
        <v>23</v>
      </c>
      <c r="H20811" s="1">
        <v>42393.625</v>
      </c>
      <c r="I20811">
        <v>3865</v>
      </c>
    </row>
    <row r="20812" spans="1:9" x14ac:dyDescent="0.25">
      <c r="A20812" t="s">
        <v>9</v>
      </c>
      <c r="B20812">
        <v>272.08</v>
      </c>
      <c r="C20812">
        <v>0</v>
      </c>
      <c r="D20812">
        <v>0</v>
      </c>
      <c r="E20812">
        <v>90</v>
      </c>
      <c r="F20812" t="s">
        <v>36</v>
      </c>
      <c r="G20812" t="s">
        <v>62</v>
      </c>
      <c r="H20812" s="1">
        <v>42393.625</v>
      </c>
      <c r="I20812">
        <v>3865</v>
      </c>
    </row>
    <row r="20813" spans="1:9" x14ac:dyDescent="0.25">
      <c r="A20813" t="s">
        <v>9</v>
      </c>
      <c r="B20813">
        <v>272.08</v>
      </c>
      <c r="C20813">
        <v>0</v>
      </c>
      <c r="D20813">
        <v>0</v>
      </c>
      <c r="E20813">
        <v>90</v>
      </c>
      <c r="F20813" t="s">
        <v>24</v>
      </c>
      <c r="G20813" t="s">
        <v>25</v>
      </c>
      <c r="H20813" s="1">
        <v>42393.625</v>
      </c>
      <c r="I20813">
        <v>3865</v>
      </c>
    </row>
    <row r="20814" spans="1:9" x14ac:dyDescent="0.25">
      <c r="A20814" t="s">
        <v>9</v>
      </c>
      <c r="B20814">
        <v>272.14999999999998</v>
      </c>
      <c r="C20814">
        <v>0</v>
      </c>
      <c r="D20814">
        <v>0</v>
      </c>
      <c r="E20814">
        <v>90</v>
      </c>
      <c r="F20814" t="s">
        <v>24</v>
      </c>
      <c r="G20814" t="s">
        <v>25</v>
      </c>
      <c r="H20814" s="1">
        <v>42393.708333333336</v>
      </c>
      <c r="I20814">
        <v>4120</v>
      </c>
    </row>
    <row r="20815" spans="1:9" x14ac:dyDescent="0.25">
      <c r="A20815" t="s">
        <v>9</v>
      </c>
      <c r="B20815">
        <v>272.14999999999998</v>
      </c>
      <c r="C20815">
        <v>0</v>
      </c>
      <c r="D20815">
        <v>0</v>
      </c>
      <c r="E20815">
        <v>90</v>
      </c>
      <c r="F20815" t="s">
        <v>22</v>
      </c>
      <c r="G20815" t="s">
        <v>23</v>
      </c>
      <c r="H20815" s="1">
        <v>42393.708333333336</v>
      </c>
      <c r="I20815">
        <v>4120</v>
      </c>
    </row>
    <row r="20816" spans="1:9" x14ac:dyDescent="0.25">
      <c r="A20816" t="s">
        <v>9</v>
      </c>
      <c r="B20816">
        <v>272.01</v>
      </c>
      <c r="C20816">
        <v>0</v>
      </c>
      <c r="D20816">
        <v>0</v>
      </c>
      <c r="E20816">
        <v>90</v>
      </c>
      <c r="F20816" t="s">
        <v>24</v>
      </c>
      <c r="G20816" t="s">
        <v>25</v>
      </c>
      <c r="H20816" s="1">
        <v>42393.791666666664</v>
      </c>
      <c r="I20816">
        <v>2702</v>
      </c>
    </row>
    <row r="20817" spans="1:9" x14ac:dyDescent="0.25">
      <c r="A20817" t="s">
        <v>9</v>
      </c>
      <c r="B20817">
        <v>272.01</v>
      </c>
      <c r="C20817">
        <v>0</v>
      </c>
      <c r="D20817">
        <v>0</v>
      </c>
      <c r="E20817">
        <v>90</v>
      </c>
      <c r="F20817" t="s">
        <v>22</v>
      </c>
      <c r="G20817" t="s">
        <v>23</v>
      </c>
      <c r="H20817" s="1">
        <v>42393.791666666664</v>
      </c>
      <c r="I20817">
        <v>2702</v>
      </c>
    </row>
    <row r="20818" spans="1:9" x14ac:dyDescent="0.25">
      <c r="A20818" t="s">
        <v>9</v>
      </c>
      <c r="B20818">
        <v>271.79000000000002</v>
      </c>
      <c r="C20818">
        <v>0</v>
      </c>
      <c r="D20818">
        <v>0</v>
      </c>
      <c r="E20818">
        <v>90</v>
      </c>
      <c r="F20818" t="s">
        <v>22</v>
      </c>
      <c r="G20818" t="s">
        <v>23</v>
      </c>
      <c r="H20818" s="1">
        <v>42393.875</v>
      </c>
      <c r="I20818">
        <v>2463</v>
      </c>
    </row>
    <row r="20819" spans="1:9" x14ac:dyDescent="0.25">
      <c r="A20819" t="s">
        <v>9</v>
      </c>
      <c r="B20819">
        <v>271.72000000000003</v>
      </c>
      <c r="C20819">
        <v>0</v>
      </c>
      <c r="D20819">
        <v>0</v>
      </c>
      <c r="E20819">
        <v>90</v>
      </c>
      <c r="F20819" t="s">
        <v>22</v>
      </c>
      <c r="G20819" t="s">
        <v>23</v>
      </c>
      <c r="H20819" s="1">
        <v>42393.958333333336</v>
      </c>
      <c r="I20819">
        <v>1035</v>
      </c>
    </row>
    <row r="20820" spans="1:9" x14ac:dyDescent="0.25">
      <c r="A20820" t="s">
        <v>9</v>
      </c>
      <c r="B20820">
        <v>271.27999999999997</v>
      </c>
      <c r="C20820">
        <v>0</v>
      </c>
      <c r="D20820">
        <v>0</v>
      </c>
      <c r="E20820">
        <v>90</v>
      </c>
      <c r="F20820" t="s">
        <v>36</v>
      </c>
      <c r="G20820" t="s">
        <v>62</v>
      </c>
      <c r="H20820" s="1">
        <v>42394</v>
      </c>
      <c r="I20820">
        <v>461</v>
      </c>
    </row>
    <row r="20821" spans="1:9" x14ac:dyDescent="0.25">
      <c r="A20821" t="s">
        <v>9</v>
      </c>
      <c r="B20821">
        <v>271.27999999999997</v>
      </c>
      <c r="C20821">
        <v>0</v>
      </c>
      <c r="D20821">
        <v>0</v>
      </c>
      <c r="E20821">
        <v>90</v>
      </c>
      <c r="F20821" t="s">
        <v>22</v>
      </c>
      <c r="G20821" t="s">
        <v>23</v>
      </c>
      <c r="H20821" s="1">
        <v>42394</v>
      </c>
      <c r="I20821">
        <v>461</v>
      </c>
    </row>
    <row r="20822" spans="1:9" x14ac:dyDescent="0.25">
      <c r="A20822" t="s">
        <v>9</v>
      </c>
      <c r="B20822">
        <v>271.14999999999998</v>
      </c>
      <c r="C20822">
        <v>0</v>
      </c>
      <c r="D20822">
        <v>0</v>
      </c>
      <c r="E20822">
        <v>90</v>
      </c>
      <c r="F20822" t="s">
        <v>22</v>
      </c>
      <c r="G20822" t="s">
        <v>23</v>
      </c>
      <c r="H20822" s="1">
        <v>42394.083333333336</v>
      </c>
      <c r="I20822">
        <v>260</v>
      </c>
    </row>
    <row r="20823" spans="1:9" x14ac:dyDescent="0.25">
      <c r="A20823" t="s">
        <v>9</v>
      </c>
      <c r="B20823">
        <v>270.89999999999998</v>
      </c>
      <c r="C20823">
        <v>0</v>
      </c>
      <c r="D20823">
        <v>0</v>
      </c>
      <c r="E20823">
        <v>90</v>
      </c>
      <c r="F20823" t="s">
        <v>22</v>
      </c>
      <c r="G20823" t="s">
        <v>23</v>
      </c>
      <c r="H20823" s="1">
        <v>42394.125</v>
      </c>
      <c r="I20823">
        <v>322</v>
      </c>
    </row>
    <row r="20824" spans="1:9" x14ac:dyDescent="0.25">
      <c r="A20824" t="s">
        <v>9</v>
      </c>
      <c r="B20824">
        <v>270.72000000000003</v>
      </c>
      <c r="C20824">
        <v>0</v>
      </c>
      <c r="D20824">
        <v>0</v>
      </c>
      <c r="E20824">
        <v>90</v>
      </c>
      <c r="F20824" t="s">
        <v>22</v>
      </c>
      <c r="G20824" t="s">
        <v>23</v>
      </c>
      <c r="H20824" s="1">
        <v>42394.25</v>
      </c>
      <c r="I20824">
        <v>5034</v>
      </c>
    </row>
    <row r="20825" spans="1:9" x14ac:dyDescent="0.25">
      <c r="A20825" t="s">
        <v>9</v>
      </c>
      <c r="B20825">
        <v>270.64999999999998</v>
      </c>
      <c r="C20825">
        <v>0</v>
      </c>
      <c r="D20825">
        <v>0</v>
      </c>
      <c r="E20825">
        <v>90</v>
      </c>
      <c r="F20825" t="s">
        <v>22</v>
      </c>
      <c r="G20825" t="s">
        <v>23</v>
      </c>
      <c r="H20825" s="1">
        <v>42394.291666666664</v>
      </c>
      <c r="I20825">
        <v>5511</v>
      </c>
    </row>
    <row r="20826" spans="1:9" x14ac:dyDescent="0.25">
      <c r="A20826" t="s">
        <v>9</v>
      </c>
      <c r="B20826">
        <v>270.64999999999998</v>
      </c>
      <c r="C20826">
        <v>0</v>
      </c>
      <c r="D20826">
        <v>0</v>
      </c>
      <c r="E20826">
        <v>90</v>
      </c>
      <c r="F20826" t="s">
        <v>26</v>
      </c>
      <c r="G20826" t="s">
        <v>27</v>
      </c>
      <c r="H20826" s="1">
        <v>42394.291666666664</v>
      </c>
      <c r="I20826">
        <v>5511</v>
      </c>
    </row>
    <row r="20827" spans="1:9" x14ac:dyDescent="0.25">
      <c r="A20827" t="s">
        <v>9</v>
      </c>
      <c r="B20827">
        <v>270.64999999999998</v>
      </c>
      <c r="C20827">
        <v>0</v>
      </c>
      <c r="D20827">
        <v>0</v>
      </c>
      <c r="E20827">
        <v>90</v>
      </c>
      <c r="F20827" t="s">
        <v>36</v>
      </c>
      <c r="G20827" t="s">
        <v>62</v>
      </c>
      <c r="H20827" s="1">
        <v>42394.291666666664</v>
      </c>
      <c r="I20827">
        <v>5511</v>
      </c>
    </row>
    <row r="20828" spans="1:9" x14ac:dyDescent="0.25">
      <c r="A20828" t="s">
        <v>9</v>
      </c>
      <c r="B20828">
        <v>270.72000000000003</v>
      </c>
      <c r="C20828">
        <v>0</v>
      </c>
      <c r="D20828">
        <v>0</v>
      </c>
      <c r="E20828">
        <v>90</v>
      </c>
      <c r="F20828" t="s">
        <v>22</v>
      </c>
      <c r="G20828" t="s">
        <v>23</v>
      </c>
      <c r="H20828" s="1">
        <v>42394.375</v>
      </c>
      <c r="I20828">
        <v>4801</v>
      </c>
    </row>
    <row r="20829" spans="1:9" x14ac:dyDescent="0.25">
      <c r="A20829" t="s">
        <v>9</v>
      </c>
      <c r="B20829">
        <v>270.72000000000003</v>
      </c>
      <c r="C20829">
        <v>0</v>
      </c>
      <c r="D20829">
        <v>0</v>
      </c>
      <c r="E20829">
        <v>90</v>
      </c>
      <c r="F20829" t="s">
        <v>26</v>
      </c>
      <c r="G20829" t="s">
        <v>27</v>
      </c>
      <c r="H20829" s="1">
        <v>42394.375</v>
      </c>
      <c r="I20829">
        <v>4801</v>
      </c>
    </row>
    <row r="20830" spans="1:9" x14ac:dyDescent="0.25">
      <c r="A20830" t="s">
        <v>9</v>
      </c>
      <c r="B20830">
        <v>270.86</v>
      </c>
      <c r="C20830">
        <v>0</v>
      </c>
      <c r="D20830">
        <v>0</v>
      </c>
      <c r="E20830">
        <v>90</v>
      </c>
      <c r="F20830" t="s">
        <v>22</v>
      </c>
      <c r="G20830" t="s">
        <v>23</v>
      </c>
      <c r="H20830" s="1">
        <v>42394.416666666664</v>
      </c>
      <c r="I20830">
        <v>4100</v>
      </c>
    </row>
    <row r="20831" spans="1:9" x14ac:dyDescent="0.25">
      <c r="A20831" t="s">
        <v>9</v>
      </c>
      <c r="B20831">
        <v>270.86</v>
      </c>
      <c r="C20831">
        <v>0</v>
      </c>
      <c r="D20831">
        <v>0</v>
      </c>
      <c r="E20831">
        <v>90</v>
      </c>
      <c r="F20831" t="s">
        <v>26</v>
      </c>
      <c r="G20831" t="s">
        <v>27</v>
      </c>
      <c r="H20831" s="1">
        <v>42394.416666666664</v>
      </c>
      <c r="I20831">
        <v>4100</v>
      </c>
    </row>
    <row r="20832" spans="1:9" x14ac:dyDescent="0.25">
      <c r="A20832" t="s">
        <v>9</v>
      </c>
      <c r="B20832">
        <v>271.22000000000003</v>
      </c>
      <c r="C20832">
        <v>0</v>
      </c>
      <c r="D20832">
        <v>0</v>
      </c>
      <c r="E20832">
        <v>90</v>
      </c>
      <c r="F20832" t="s">
        <v>22</v>
      </c>
      <c r="G20832" t="s">
        <v>23</v>
      </c>
      <c r="H20832" s="1">
        <v>42394.5</v>
      </c>
      <c r="I20832">
        <v>4326</v>
      </c>
    </row>
    <row r="20833" spans="1:9" x14ac:dyDescent="0.25">
      <c r="A20833" t="s">
        <v>9</v>
      </c>
      <c r="B20833">
        <v>271.22000000000003</v>
      </c>
      <c r="C20833">
        <v>0</v>
      </c>
      <c r="D20833">
        <v>0</v>
      </c>
      <c r="E20833">
        <v>90</v>
      </c>
      <c r="F20833" t="s">
        <v>24</v>
      </c>
      <c r="G20833" t="s">
        <v>25</v>
      </c>
      <c r="H20833" s="1">
        <v>42394.5</v>
      </c>
      <c r="I20833">
        <v>4326</v>
      </c>
    </row>
    <row r="20834" spans="1:9" x14ac:dyDescent="0.25">
      <c r="A20834" t="s">
        <v>9</v>
      </c>
      <c r="B20834">
        <v>271.22000000000003</v>
      </c>
      <c r="C20834">
        <v>0</v>
      </c>
      <c r="D20834">
        <v>0</v>
      </c>
      <c r="E20834">
        <v>90</v>
      </c>
      <c r="F20834" t="s">
        <v>22</v>
      </c>
      <c r="G20834" t="s">
        <v>23</v>
      </c>
      <c r="H20834" s="1">
        <v>42394.583333333336</v>
      </c>
      <c r="I20834">
        <v>4805</v>
      </c>
    </row>
    <row r="20835" spans="1:9" x14ac:dyDescent="0.25">
      <c r="A20835" t="s">
        <v>9</v>
      </c>
      <c r="B20835">
        <v>271.22000000000003</v>
      </c>
      <c r="C20835">
        <v>0</v>
      </c>
      <c r="D20835">
        <v>0</v>
      </c>
      <c r="E20835">
        <v>90</v>
      </c>
      <c r="F20835" t="s">
        <v>18</v>
      </c>
      <c r="G20835" t="s">
        <v>19</v>
      </c>
      <c r="H20835" s="1">
        <v>42394.583333333336</v>
      </c>
      <c r="I20835">
        <v>4805</v>
      </c>
    </row>
    <row r="20836" spans="1:9" x14ac:dyDescent="0.25">
      <c r="A20836" t="s">
        <v>9</v>
      </c>
      <c r="B20836">
        <v>272.08</v>
      </c>
      <c r="C20836">
        <v>0</v>
      </c>
      <c r="D20836">
        <v>0</v>
      </c>
      <c r="E20836">
        <v>90</v>
      </c>
      <c r="F20836" t="s">
        <v>22</v>
      </c>
      <c r="G20836" t="s">
        <v>23</v>
      </c>
      <c r="H20836" s="1">
        <v>42394.666666666664</v>
      </c>
      <c r="I20836">
        <v>6309</v>
      </c>
    </row>
    <row r="20837" spans="1:9" x14ac:dyDescent="0.25">
      <c r="A20837" t="s">
        <v>9</v>
      </c>
      <c r="B20837">
        <v>272.08</v>
      </c>
      <c r="C20837">
        <v>0</v>
      </c>
      <c r="D20837">
        <v>0</v>
      </c>
      <c r="E20837">
        <v>90</v>
      </c>
      <c r="F20837" t="s">
        <v>18</v>
      </c>
      <c r="G20837" t="s">
        <v>19</v>
      </c>
      <c r="H20837" s="1">
        <v>42394.666666666664</v>
      </c>
      <c r="I20837">
        <v>6309</v>
      </c>
    </row>
    <row r="20838" spans="1:9" x14ac:dyDescent="0.25">
      <c r="A20838" t="s">
        <v>9</v>
      </c>
      <c r="B20838">
        <v>272.08</v>
      </c>
      <c r="C20838">
        <v>0</v>
      </c>
      <c r="D20838">
        <v>0</v>
      </c>
      <c r="E20838">
        <v>90</v>
      </c>
      <c r="F20838" t="s">
        <v>36</v>
      </c>
      <c r="G20838" t="s">
        <v>62</v>
      </c>
      <c r="H20838" s="1">
        <v>42394.666666666664</v>
      </c>
      <c r="I20838">
        <v>6309</v>
      </c>
    </row>
    <row r="20839" spans="1:9" x14ac:dyDescent="0.25">
      <c r="A20839" t="s">
        <v>9</v>
      </c>
      <c r="B20839">
        <v>271.79000000000002</v>
      </c>
      <c r="C20839">
        <v>0</v>
      </c>
      <c r="D20839">
        <v>0</v>
      </c>
      <c r="E20839">
        <v>90</v>
      </c>
      <c r="F20839" t="s">
        <v>36</v>
      </c>
      <c r="G20839" t="s">
        <v>62</v>
      </c>
      <c r="H20839" s="1">
        <v>42394.75</v>
      </c>
      <c r="I20839">
        <v>4332</v>
      </c>
    </row>
    <row r="20840" spans="1:9" x14ac:dyDescent="0.25">
      <c r="A20840" t="s">
        <v>9</v>
      </c>
      <c r="B20840">
        <v>271.79000000000002</v>
      </c>
      <c r="C20840">
        <v>0</v>
      </c>
      <c r="D20840">
        <v>0</v>
      </c>
      <c r="E20840">
        <v>90</v>
      </c>
      <c r="F20840" t="s">
        <v>22</v>
      </c>
      <c r="G20840" t="s">
        <v>23</v>
      </c>
      <c r="H20840" s="1">
        <v>42394.75</v>
      </c>
      <c r="I20840">
        <v>4332</v>
      </c>
    </row>
    <row r="20841" spans="1:9" x14ac:dyDescent="0.25">
      <c r="A20841" t="s">
        <v>9</v>
      </c>
      <c r="B20841">
        <v>271.79000000000002</v>
      </c>
      <c r="C20841">
        <v>0</v>
      </c>
      <c r="D20841">
        <v>0</v>
      </c>
      <c r="E20841">
        <v>90</v>
      </c>
      <c r="F20841" t="s">
        <v>24</v>
      </c>
      <c r="G20841" t="s">
        <v>25</v>
      </c>
      <c r="H20841" s="1">
        <v>42394.75</v>
      </c>
      <c r="I20841">
        <v>4332</v>
      </c>
    </row>
    <row r="20842" spans="1:9" x14ac:dyDescent="0.25">
      <c r="A20842" t="s">
        <v>9</v>
      </c>
      <c r="B20842">
        <v>271.79000000000002</v>
      </c>
      <c r="C20842">
        <v>0</v>
      </c>
      <c r="D20842">
        <v>0</v>
      </c>
      <c r="E20842">
        <v>90</v>
      </c>
      <c r="F20842" t="s">
        <v>36</v>
      </c>
      <c r="G20842" t="s">
        <v>62</v>
      </c>
      <c r="H20842" s="1">
        <v>42394.833333333336</v>
      </c>
      <c r="I20842">
        <v>2303</v>
      </c>
    </row>
    <row r="20843" spans="1:9" x14ac:dyDescent="0.25">
      <c r="A20843" t="s">
        <v>9</v>
      </c>
      <c r="B20843">
        <v>271.79000000000002</v>
      </c>
      <c r="C20843">
        <v>0</v>
      </c>
      <c r="D20843">
        <v>0</v>
      </c>
      <c r="E20843">
        <v>90</v>
      </c>
      <c r="F20843" t="s">
        <v>22</v>
      </c>
      <c r="G20843" t="s">
        <v>23</v>
      </c>
      <c r="H20843" s="1">
        <v>42394.833333333336</v>
      </c>
      <c r="I20843">
        <v>2303</v>
      </c>
    </row>
    <row r="20844" spans="1:9" x14ac:dyDescent="0.25">
      <c r="A20844" t="s">
        <v>9</v>
      </c>
      <c r="B20844">
        <v>271.48</v>
      </c>
      <c r="C20844">
        <v>0</v>
      </c>
      <c r="D20844">
        <v>0</v>
      </c>
      <c r="E20844">
        <v>90</v>
      </c>
      <c r="F20844" t="s">
        <v>36</v>
      </c>
      <c r="G20844" t="s">
        <v>62</v>
      </c>
      <c r="H20844" s="1">
        <v>42394.916666666664</v>
      </c>
      <c r="I20844">
        <v>2826</v>
      </c>
    </row>
    <row r="20845" spans="1:9" x14ac:dyDescent="0.25">
      <c r="A20845" t="s">
        <v>9</v>
      </c>
      <c r="B20845">
        <v>271.48</v>
      </c>
      <c r="C20845">
        <v>0</v>
      </c>
      <c r="D20845">
        <v>0</v>
      </c>
      <c r="E20845">
        <v>90</v>
      </c>
      <c r="F20845" t="s">
        <v>22</v>
      </c>
      <c r="G20845" t="s">
        <v>23</v>
      </c>
      <c r="H20845" s="1">
        <v>42394.916666666664</v>
      </c>
      <c r="I20845">
        <v>2826</v>
      </c>
    </row>
    <row r="20846" spans="1:9" x14ac:dyDescent="0.25">
      <c r="A20846" t="s">
        <v>9</v>
      </c>
      <c r="B20846">
        <v>270.72000000000003</v>
      </c>
      <c r="C20846">
        <v>0</v>
      </c>
      <c r="D20846">
        <v>0</v>
      </c>
      <c r="E20846">
        <v>90</v>
      </c>
      <c r="F20846" t="s">
        <v>36</v>
      </c>
      <c r="G20846" t="s">
        <v>62</v>
      </c>
      <c r="H20846" s="1">
        <v>42394.958333333336</v>
      </c>
      <c r="I20846">
        <v>1598</v>
      </c>
    </row>
    <row r="20847" spans="1:9" x14ac:dyDescent="0.25">
      <c r="A20847" t="s">
        <v>9</v>
      </c>
      <c r="B20847">
        <v>270.72000000000003</v>
      </c>
      <c r="C20847">
        <v>0</v>
      </c>
      <c r="D20847">
        <v>0</v>
      </c>
      <c r="E20847">
        <v>90</v>
      </c>
      <c r="F20847" t="s">
        <v>22</v>
      </c>
      <c r="G20847" t="s">
        <v>23</v>
      </c>
      <c r="H20847" s="1">
        <v>42394.958333333336</v>
      </c>
      <c r="I20847">
        <v>1598</v>
      </c>
    </row>
    <row r="20848" spans="1:9" x14ac:dyDescent="0.25">
      <c r="A20848" t="s">
        <v>9</v>
      </c>
      <c r="B20848">
        <v>269.95</v>
      </c>
      <c r="C20848">
        <v>0</v>
      </c>
      <c r="D20848">
        <v>0</v>
      </c>
      <c r="E20848">
        <v>90</v>
      </c>
      <c r="F20848" t="s">
        <v>36</v>
      </c>
      <c r="G20848" t="s">
        <v>62</v>
      </c>
      <c r="H20848" s="1">
        <v>42395.041666666664</v>
      </c>
      <c r="I20848">
        <v>314</v>
      </c>
    </row>
    <row r="20849" spans="1:9" x14ac:dyDescent="0.25">
      <c r="A20849" t="s">
        <v>9</v>
      </c>
      <c r="B20849">
        <v>269.29000000000002</v>
      </c>
      <c r="C20849">
        <v>0</v>
      </c>
      <c r="D20849">
        <v>0</v>
      </c>
      <c r="E20849">
        <v>90</v>
      </c>
      <c r="F20849" t="s">
        <v>36</v>
      </c>
      <c r="G20849" t="s">
        <v>62</v>
      </c>
      <c r="H20849" s="1">
        <v>42395.083333333336</v>
      </c>
      <c r="I20849">
        <v>279</v>
      </c>
    </row>
    <row r="20850" spans="1:9" x14ac:dyDescent="0.25">
      <c r="A20850" t="s">
        <v>9</v>
      </c>
      <c r="B20850">
        <v>269.22000000000003</v>
      </c>
      <c r="C20850">
        <v>0</v>
      </c>
      <c r="D20850">
        <v>0</v>
      </c>
      <c r="E20850">
        <v>90</v>
      </c>
      <c r="F20850" t="s">
        <v>36</v>
      </c>
      <c r="G20850" t="s">
        <v>62</v>
      </c>
      <c r="H20850" s="1">
        <v>42395.125</v>
      </c>
      <c r="I20850">
        <v>326</v>
      </c>
    </row>
    <row r="20851" spans="1:9" x14ac:dyDescent="0.25">
      <c r="A20851" t="s">
        <v>9</v>
      </c>
      <c r="B20851">
        <v>269.08</v>
      </c>
      <c r="C20851">
        <v>0</v>
      </c>
      <c r="D20851">
        <v>0</v>
      </c>
      <c r="E20851">
        <v>90</v>
      </c>
      <c r="F20851" t="s">
        <v>10</v>
      </c>
      <c r="G20851" t="s">
        <v>13</v>
      </c>
      <c r="H20851" s="1">
        <v>42395.208333333336</v>
      </c>
      <c r="I20851">
        <v>2747</v>
      </c>
    </row>
    <row r="20852" spans="1:9" x14ac:dyDescent="0.25">
      <c r="A20852" t="s">
        <v>9</v>
      </c>
      <c r="B20852">
        <v>268.83999999999997</v>
      </c>
      <c r="C20852">
        <v>0</v>
      </c>
      <c r="D20852">
        <v>0</v>
      </c>
      <c r="E20852">
        <v>90</v>
      </c>
      <c r="F20852" t="s">
        <v>36</v>
      </c>
      <c r="G20852" t="s">
        <v>62</v>
      </c>
      <c r="H20852" s="1">
        <v>42395.291666666664</v>
      </c>
      <c r="I20852">
        <v>5407</v>
      </c>
    </row>
    <row r="20853" spans="1:9" x14ac:dyDescent="0.25">
      <c r="A20853" t="s">
        <v>9</v>
      </c>
      <c r="B20853">
        <v>268.41000000000003</v>
      </c>
      <c r="C20853">
        <v>0</v>
      </c>
      <c r="D20853">
        <v>0</v>
      </c>
      <c r="E20853">
        <v>90</v>
      </c>
      <c r="F20853" t="s">
        <v>36</v>
      </c>
      <c r="G20853" t="s">
        <v>62</v>
      </c>
      <c r="H20853" s="1">
        <v>42395.375</v>
      </c>
      <c r="I20853">
        <v>4915</v>
      </c>
    </row>
    <row r="20854" spans="1:9" x14ac:dyDescent="0.25">
      <c r="A20854" t="s">
        <v>9</v>
      </c>
      <c r="B20854">
        <v>269.27999999999997</v>
      </c>
      <c r="C20854">
        <v>0</v>
      </c>
      <c r="D20854">
        <v>0</v>
      </c>
      <c r="E20854">
        <v>90</v>
      </c>
      <c r="F20854" t="s">
        <v>36</v>
      </c>
      <c r="G20854" t="s">
        <v>62</v>
      </c>
      <c r="H20854" s="1">
        <v>42395.458333333336</v>
      </c>
      <c r="I20854">
        <v>4148</v>
      </c>
    </row>
    <row r="20855" spans="1:9" x14ac:dyDescent="0.25">
      <c r="A20855" t="s">
        <v>9</v>
      </c>
      <c r="B20855">
        <v>269.27999999999997</v>
      </c>
      <c r="C20855">
        <v>0</v>
      </c>
      <c r="D20855">
        <v>0</v>
      </c>
      <c r="E20855">
        <v>90</v>
      </c>
      <c r="F20855" t="s">
        <v>24</v>
      </c>
      <c r="G20855" t="s">
        <v>25</v>
      </c>
      <c r="H20855" s="1">
        <v>42395.458333333336</v>
      </c>
      <c r="I20855">
        <v>4148</v>
      </c>
    </row>
    <row r="20856" spans="1:9" x14ac:dyDescent="0.25">
      <c r="A20856" t="s">
        <v>9</v>
      </c>
      <c r="B20856">
        <v>270.41000000000003</v>
      </c>
      <c r="C20856">
        <v>0</v>
      </c>
      <c r="D20856">
        <v>0</v>
      </c>
      <c r="E20856">
        <v>90</v>
      </c>
      <c r="F20856" t="s">
        <v>10</v>
      </c>
      <c r="G20856" t="s">
        <v>13</v>
      </c>
      <c r="H20856" s="1">
        <v>42395.5</v>
      </c>
      <c r="I20856">
        <v>4541</v>
      </c>
    </row>
    <row r="20857" spans="1:9" x14ac:dyDescent="0.25">
      <c r="A20857" t="s">
        <v>9</v>
      </c>
      <c r="B20857">
        <v>270.79000000000002</v>
      </c>
      <c r="C20857">
        <v>0</v>
      </c>
      <c r="D20857">
        <v>0</v>
      </c>
      <c r="E20857">
        <v>90</v>
      </c>
      <c r="F20857" t="s">
        <v>36</v>
      </c>
      <c r="G20857" t="s">
        <v>62</v>
      </c>
      <c r="H20857" s="1">
        <v>42395.583333333336</v>
      </c>
      <c r="I20857">
        <v>5067</v>
      </c>
    </row>
    <row r="20858" spans="1:9" x14ac:dyDescent="0.25">
      <c r="A20858" t="s">
        <v>9</v>
      </c>
      <c r="B20858">
        <v>270.68</v>
      </c>
      <c r="C20858">
        <v>0</v>
      </c>
      <c r="D20858">
        <v>0</v>
      </c>
      <c r="E20858">
        <v>90</v>
      </c>
      <c r="F20858" t="s">
        <v>10</v>
      </c>
      <c r="G20858" t="s">
        <v>13</v>
      </c>
      <c r="H20858" s="1">
        <v>42395.666666666664</v>
      </c>
      <c r="I20858">
        <v>6600</v>
      </c>
    </row>
    <row r="20859" spans="1:9" x14ac:dyDescent="0.25">
      <c r="A20859" t="s">
        <v>9</v>
      </c>
      <c r="B20859">
        <v>269.88</v>
      </c>
      <c r="C20859">
        <v>0</v>
      </c>
      <c r="D20859">
        <v>0</v>
      </c>
      <c r="E20859">
        <v>90</v>
      </c>
      <c r="F20859" t="s">
        <v>36</v>
      </c>
      <c r="G20859" t="s">
        <v>62</v>
      </c>
      <c r="H20859" s="1">
        <v>42395.75</v>
      </c>
      <c r="I20859">
        <v>4439</v>
      </c>
    </row>
    <row r="20860" spans="1:9" x14ac:dyDescent="0.25">
      <c r="A20860" t="s">
        <v>9</v>
      </c>
      <c r="B20860">
        <v>269.35000000000002</v>
      </c>
      <c r="C20860">
        <v>0</v>
      </c>
      <c r="D20860">
        <v>0</v>
      </c>
      <c r="E20860">
        <v>90</v>
      </c>
      <c r="F20860" t="s">
        <v>36</v>
      </c>
      <c r="G20860" t="s">
        <v>62</v>
      </c>
      <c r="H20860" s="1">
        <v>42395.833333333336</v>
      </c>
      <c r="I20860">
        <v>3703</v>
      </c>
    </row>
    <row r="20861" spans="1:9" x14ac:dyDescent="0.25">
      <c r="A20861" t="s">
        <v>9</v>
      </c>
      <c r="B20861">
        <v>268.22000000000003</v>
      </c>
      <c r="C20861">
        <v>0</v>
      </c>
      <c r="D20861">
        <v>0</v>
      </c>
      <c r="E20861">
        <v>75</v>
      </c>
      <c r="F20861" t="s">
        <v>10</v>
      </c>
      <c r="G20861" t="s">
        <v>12</v>
      </c>
      <c r="H20861" s="1">
        <v>42395.916666666664</v>
      </c>
      <c r="I20861">
        <v>1745</v>
      </c>
    </row>
    <row r="20862" spans="1:9" x14ac:dyDescent="0.25">
      <c r="A20862" t="s">
        <v>9</v>
      </c>
      <c r="B20862">
        <v>265.73</v>
      </c>
      <c r="C20862">
        <v>0</v>
      </c>
      <c r="D20862">
        <v>0</v>
      </c>
      <c r="E20862">
        <v>1</v>
      </c>
      <c r="F20862" t="s">
        <v>14</v>
      </c>
      <c r="G20862" t="s">
        <v>15</v>
      </c>
      <c r="H20862" s="1">
        <v>42395.958333333336</v>
      </c>
      <c r="I20862">
        <v>995</v>
      </c>
    </row>
    <row r="20863" spans="1:9" x14ac:dyDescent="0.25">
      <c r="A20863" t="s">
        <v>9</v>
      </c>
      <c r="B20863">
        <v>263.73</v>
      </c>
      <c r="C20863">
        <v>0</v>
      </c>
      <c r="D20863">
        <v>0</v>
      </c>
      <c r="E20863">
        <v>1</v>
      </c>
      <c r="F20863" t="s">
        <v>14</v>
      </c>
      <c r="G20863" t="s">
        <v>15</v>
      </c>
      <c r="H20863" s="1">
        <v>42396</v>
      </c>
      <c r="I20863">
        <v>550</v>
      </c>
    </row>
    <row r="20864" spans="1:9" x14ac:dyDescent="0.25">
      <c r="A20864" t="s">
        <v>9</v>
      </c>
      <c r="B20864">
        <v>261.23</v>
      </c>
      <c r="C20864">
        <v>0</v>
      </c>
      <c r="D20864">
        <v>0</v>
      </c>
      <c r="E20864">
        <v>1</v>
      </c>
      <c r="F20864" t="s">
        <v>14</v>
      </c>
      <c r="G20864" t="s">
        <v>15</v>
      </c>
      <c r="H20864" s="1">
        <v>42396.083333333336</v>
      </c>
      <c r="I20864">
        <v>274</v>
      </c>
    </row>
    <row r="20865" spans="1:9" x14ac:dyDescent="0.25">
      <c r="A20865" t="s">
        <v>9</v>
      </c>
      <c r="B20865">
        <v>261.43</v>
      </c>
      <c r="C20865">
        <v>0</v>
      </c>
      <c r="D20865">
        <v>0</v>
      </c>
      <c r="E20865">
        <v>1</v>
      </c>
      <c r="F20865" t="s">
        <v>14</v>
      </c>
      <c r="G20865" t="s">
        <v>15</v>
      </c>
      <c r="H20865" s="1">
        <v>42396.125</v>
      </c>
      <c r="I20865">
        <v>345</v>
      </c>
    </row>
    <row r="20866" spans="1:9" x14ac:dyDescent="0.25">
      <c r="A20866" t="s">
        <v>9</v>
      </c>
      <c r="B20866">
        <v>261.85000000000002</v>
      </c>
      <c r="C20866">
        <v>0</v>
      </c>
      <c r="D20866">
        <v>0</v>
      </c>
      <c r="E20866">
        <v>1</v>
      </c>
      <c r="F20866" t="s">
        <v>22</v>
      </c>
      <c r="G20866" t="s">
        <v>23</v>
      </c>
      <c r="H20866" s="1">
        <v>42396.166666666664</v>
      </c>
      <c r="I20866">
        <v>844</v>
      </c>
    </row>
    <row r="20867" spans="1:9" x14ac:dyDescent="0.25">
      <c r="A20867" t="s">
        <v>9</v>
      </c>
      <c r="B20867">
        <v>262.43</v>
      </c>
      <c r="C20867">
        <v>0</v>
      </c>
      <c r="D20867">
        <v>0</v>
      </c>
      <c r="E20867">
        <v>1</v>
      </c>
      <c r="F20867" t="s">
        <v>22</v>
      </c>
      <c r="G20867" t="s">
        <v>23</v>
      </c>
      <c r="H20867" s="1">
        <v>42396.25</v>
      </c>
      <c r="I20867">
        <v>5876</v>
      </c>
    </row>
    <row r="20868" spans="1:9" x14ac:dyDescent="0.25">
      <c r="A20868" t="s">
        <v>9</v>
      </c>
      <c r="B20868">
        <v>264.22000000000003</v>
      </c>
      <c r="C20868">
        <v>0</v>
      </c>
      <c r="D20868">
        <v>0</v>
      </c>
      <c r="E20868">
        <v>40</v>
      </c>
      <c r="F20868" t="s">
        <v>22</v>
      </c>
      <c r="G20868" t="s">
        <v>23</v>
      </c>
      <c r="H20868" s="1">
        <v>42396.291666666664</v>
      </c>
      <c r="I20868">
        <v>6507</v>
      </c>
    </row>
    <row r="20869" spans="1:9" x14ac:dyDescent="0.25">
      <c r="A20869" t="s">
        <v>9</v>
      </c>
      <c r="B20869">
        <v>264.5</v>
      </c>
      <c r="C20869">
        <v>0</v>
      </c>
      <c r="D20869">
        <v>0</v>
      </c>
      <c r="E20869">
        <v>75</v>
      </c>
      <c r="F20869" t="s">
        <v>10</v>
      </c>
      <c r="G20869" t="s">
        <v>12</v>
      </c>
      <c r="H20869" s="1">
        <v>42396.333333333336</v>
      </c>
      <c r="I20869">
        <v>6312</v>
      </c>
    </row>
    <row r="20870" spans="1:9" x14ac:dyDescent="0.25">
      <c r="A20870" t="s">
        <v>9</v>
      </c>
      <c r="B20870">
        <v>267.37</v>
      </c>
      <c r="C20870">
        <v>0</v>
      </c>
      <c r="D20870">
        <v>0</v>
      </c>
      <c r="E20870">
        <v>90</v>
      </c>
      <c r="F20870" t="s">
        <v>10</v>
      </c>
      <c r="G20870" t="s">
        <v>13</v>
      </c>
      <c r="H20870" s="1">
        <v>42396.416666666664</v>
      </c>
      <c r="I20870">
        <v>4355</v>
      </c>
    </row>
    <row r="20871" spans="1:9" x14ac:dyDescent="0.25">
      <c r="A20871" t="s">
        <v>9</v>
      </c>
      <c r="B20871">
        <v>270.86</v>
      </c>
      <c r="C20871">
        <v>0</v>
      </c>
      <c r="D20871">
        <v>0</v>
      </c>
      <c r="E20871">
        <v>90</v>
      </c>
      <c r="F20871" t="s">
        <v>10</v>
      </c>
      <c r="G20871" t="s">
        <v>13</v>
      </c>
      <c r="H20871" s="1">
        <v>42396.5</v>
      </c>
      <c r="I20871">
        <v>4706</v>
      </c>
    </row>
    <row r="20872" spans="1:9" x14ac:dyDescent="0.25">
      <c r="A20872" t="s">
        <v>9</v>
      </c>
      <c r="B20872">
        <v>274.45</v>
      </c>
      <c r="C20872">
        <v>0</v>
      </c>
      <c r="D20872">
        <v>0</v>
      </c>
      <c r="E20872">
        <v>75</v>
      </c>
      <c r="F20872" t="s">
        <v>10</v>
      </c>
      <c r="G20872" t="s">
        <v>12</v>
      </c>
      <c r="H20872" s="1">
        <v>42396.541666666664</v>
      </c>
      <c r="I20872">
        <v>4805</v>
      </c>
    </row>
    <row r="20873" spans="1:9" x14ac:dyDescent="0.25">
      <c r="A20873" t="s">
        <v>9</v>
      </c>
      <c r="B20873">
        <v>277</v>
      </c>
      <c r="C20873">
        <v>0</v>
      </c>
      <c r="D20873">
        <v>0</v>
      </c>
      <c r="E20873">
        <v>90</v>
      </c>
      <c r="F20873" t="s">
        <v>10</v>
      </c>
      <c r="G20873" t="s">
        <v>13</v>
      </c>
      <c r="H20873" s="1">
        <v>42396.666666666664</v>
      </c>
      <c r="I20873">
        <v>6649</v>
      </c>
    </row>
    <row r="20874" spans="1:9" x14ac:dyDescent="0.25">
      <c r="A20874" t="s">
        <v>9</v>
      </c>
      <c r="B20874">
        <v>277.22000000000003</v>
      </c>
      <c r="C20874">
        <v>0</v>
      </c>
      <c r="D20874">
        <v>0</v>
      </c>
      <c r="E20874">
        <v>90</v>
      </c>
      <c r="F20874" t="s">
        <v>10</v>
      </c>
      <c r="G20874" t="s">
        <v>13</v>
      </c>
      <c r="H20874" s="1">
        <v>42396.75</v>
      </c>
      <c r="I20874">
        <v>4689</v>
      </c>
    </row>
    <row r="20875" spans="1:9" x14ac:dyDescent="0.25">
      <c r="A20875" t="s">
        <v>9</v>
      </c>
      <c r="B20875">
        <v>277.01</v>
      </c>
      <c r="C20875">
        <v>0</v>
      </c>
      <c r="D20875">
        <v>0</v>
      </c>
      <c r="E20875">
        <v>90</v>
      </c>
      <c r="F20875" t="s">
        <v>10</v>
      </c>
      <c r="G20875" t="s">
        <v>13</v>
      </c>
      <c r="H20875" s="1">
        <v>42396.833333333336</v>
      </c>
      <c r="I20875">
        <v>2726</v>
      </c>
    </row>
    <row r="20876" spans="1:9" x14ac:dyDescent="0.25">
      <c r="A20876" t="s">
        <v>9</v>
      </c>
      <c r="B20876">
        <v>276.55</v>
      </c>
      <c r="C20876">
        <v>0</v>
      </c>
      <c r="D20876">
        <v>0</v>
      </c>
      <c r="E20876">
        <v>75</v>
      </c>
      <c r="F20876" t="s">
        <v>10</v>
      </c>
      <c r="G20876" t="s">
        <v>12</v>
      </c>
      <c r="H20876" s="1">
        <v>42396.875</v>
      </c>
      <c r="I20876">
        <v>2481</v>
      </c>
    </row>
    <row r="20877" spans="1:9" x14ac:dyDescent="0.25">
      <c r="A20877" t="s">
        <v>9</v>
      </c>
      <c r="B20877">
        <v>276.20999999999998</v>
      </c>
      <c r="C20877">
        <v>0</v>
      </c>
      <c r="D20877">
        <v>0</v>
      </c>
      <c r="E20877">
        <v>90</v>
      </c>
      <c r="F20877" t="s">
        <v>10</v>
      </c>
      <c r="G20877" t="s">
        <v>13</v>
      </c>
      <c r="H20877" s="1">
        <v>42396.916666666664</v>
      </c>
      <c r="I20877">
        <v>1684</v>
      </c>
    </row>
    <row r="20878" spans="1:9" x14ac:dyDescent="0.25">
      <c r="A20878" t="s">
        <v>9</v>
      </c>
      <c r="B20878">
        <v>276.14999999999998</v>
      </c>
      <c r="C20878">
        <v>0</v>
      </c>
      <c r="D20878">
        <v>0</v>
      </c>
      <c r="E20878">
        <v>90</v>
      </c>
      <c r="F20878" t="s">
        <v>10</v>
      </c>
      <c r="G20878" t="s">
        <v>13</v>
      </c>
      <c r="H20878" s="1">
        <v>42396.958333333336</v>
      </c>
      <c r="I20878">
        <v>955</v>
      </c>
    </row>
    <row r="20879" spans="1:9" x14ac:dyDescent="0.25">
      <c r="A20879" t="s">
        <v>9</v>
      </c>
      <c r="B20879">
        <v>276.08</v>
      </c>
      <c r="C20879">
        <v>0</v>
      </c>
      <c r="D20879">
        <v>0</v>
      </c>
      <c r="E20879">
        <v>90</v>
      </c>
      <c r="F20879" t="s">
        <v>10</v>
      </c>
      <c r="G20879" t="s">
        <v>13</v>
      </c>
      <c r="H20879" s="1">
        <v>42397</v>
      </c>
      <c r="I20879">
        <v>544</v>
      </c>
    </row>
    <row r="20880" spans="1:9" x14ac:dyDescent="0.25">
      <c r="A20880" t="s">
        <v>9</v>
      </c>
      <c r="B20880">
        <v>275.86</v>
      </c>
      <c r="C20880">
        <v>0</v>
      </c>
      <c r="D20880">
        <v>0</v>
      </c>
      <c r="E20880">
        <v>90</v>
      </c>
      <c r="F20880" t="s">
        <v>10</v>
      </c>
      <c r="G20880" t="s">
        <v>13</v>
      </c>
      <c r="H20880" s="1">
        <v>42397.041666666664</v>
      </c>
      <c r="I20880">
        <v>365</v>
      </c>
    </row>
    <row r="20881" spans="1:9" x14ac:dyDescent="0.25">
      <c r="A20881" t="s">
        <v>9</v>
      </c>
      <c r="B20881">
        <v>275.86</v>
      </c>
      <c r="C20881">
        <v>0</v>
      </c>
      <c r="D20881">
        <v>0</v>
      </c>
      <c r="E20881">
        <v>90</v>
      </c>
      <c r="F20881" t="s">
        <v>10</v>
      </c>
      <c r="G20881" t="s">
        <v>13</v>
      </c>
      <c r="H20881" s="1">
        <v>42397.125</v>
      </c>
      <c r="I20881">
        <v>347</v>
      </c>
    </row>
    <row r="20882" spans="1:9" x14ac:dyDescent="0.25">
      <c r="A20882" t="s">
        <v>9</v>
      </c>
      <c r="B20882">
        <v>275.42</v>
      </c>
      <c r="C20882">
        <v>0</v>
      </c>
      <c r="D20882">
        <v>0</v>
      </c>
      <c r="E20882">
        <v>90</v>
      </c>
      <c r="F20882" t="s">
        <v>36</v>
      </c>
      <c r="G20882" t="s">
        <v>62</v>
      </c>
      <c r="H20882" s="1">
        <v>42397.208333333336</v>
      </c>
      <c r="I20882">
        <v>2729</v>
      </c>
    </row>
    <row r="20883" spans="1:9" x14ac:dyDescent="0.25">
      <c r="A20883" t="s">
        <v>9</v>
      </c>
      <c r="B20883">
        <v>275.42</v>
      </c>
      <c r="C20883">
        <v>0</v>
      </c>
      <c r="D20883">
        <v>0</v>
      </c>
      <c r="E20883">
        <v>90</v>
      </c>
      <c r="F20883" t="s">
        <v>18</v>
      </c>
      <c r="G20883" t="s">
        <v>19</v>
      </c>
      <c r="H20883" s="1">
        <v>42397.208333333336</v>
      </c>
      <c r="I20883">
        <v>2729</v>
      </c>
    </row>
    <row r="20884" spans="1:9" x14ac:dyDescent="0.25">
      <c r="A20884" t="s">
        <v>9</v>
      </c>
      <c r="B20884">
        <v>275.29000000000002</v>
      </c>
      <c r="C20884">
        <v>0</v>
      </c>
      <c r="D20884">
        <v>0</v>
      </c>
      <c r="E20884">
        <v>90</v>
      </c>
      <c r="F20884" t="s">
        <v>10</v>
      </c>
      <c r="G20884" t="s">
        <v>13</v>
      </c>
      <c r="H20884" s="1">
        <v>42397.25</v>
      </c>
      <c r="I20884">
        <v>5713</v>
      </c>
    </row>
    <row r="20885" spans="1:9" x14ac:dyDescent="0.25">
      <c r="A20885" t="s">
        <v>9</v>
      </c>
      <c r="B20885">
        <v>275.14999999999998</v>
      </c>
      <c r="C20885">
        <v>0</v>
      </c>
      <c r="D20885">
        <v>0</v>
      </c>
      <c r="E20885">
        <v>90</v>
      </c>
      <c r="F20885" t="s">
        <v>10</v>
      </c>
      <c r="G20885" t="s">
        <v>13</v>
      </c>
      <c r="H20885" s="1">
        <v>42397.291666666664</v>
      </c>
      <c r="I20885">
        <v>6583</v>
      </c>
    </row>
    <row r="20886" spans="1:9" x14ac:dyDescent="0.25">
      <c r="A20886" t="s">
        <v>9</v>
      </c>
      <c r="B20886">
        <v>274.29000000000002</v>
      </c>
      <c r="C20886">
        <v>0</v>
      </c>
      <c r="D20886">
        <v>0</v>
      </c>
      <c r="E20886">
        <v>90</v>
      </c>
      <c r="F20886" t="s">
        <v>10</v>
      </c>
      <c r="G20886" t="s">
        <v>13</v>
      </c>
      <c r="H20886" s="1">
        <v>42397.333333333336</v>
      </c>
      <c r="I20886">
        <v>5815</v>
      </c>
    </row>
    <row r="20887" spans="1:9" x14ac:dyDescent="0.25">
      <c r="A20887" t="s">
        <v>9</v>
      </c>
      <c r="B20887">
        <v>273.64999999999998</v>
      </c>
      <c r="C20887">
        <v>0</v>
      </c>
      <c r="D20887">
        <v>0</v>
      </c>
      <c r="E20887">
        <v>90</v>
      </c>
      <c r="F20887" t="s">
        <v>10</v>
      </c>
      <c r="G20887" t="s">
        <v>13</v>
      </c>
      <c r="H20887" s="1">
        <v>42397.416666666664</v>
      </c>
      <c r="I20887">
        <v>4488</v>
      </c>
    </row>
    <row r="20888" spans="1:9" x14ac:dyDescent="0.25">
      <c r="A20888" t="s">
        <v>9</v>
      </c>
      <c r="B20888">
        <v>272.07</v>
      </c>
      <c r="C20888">
        <v>0</v>
      </c>
      <c r="D20888">
        <v>0</v>
      </c>
      <c r="E20888">
        <v>90</v>
      </c>
      <c r="F20888" t="s">
        <v>10</v>
      </c>
      <c r="G20888" t="s">
        <v>13</v>
      </c>
      <c r="H20888" s="1">
        <v>42397.458333333336</v>
      </c>
      <c r="I20888">
        <v>4644</v>
      </c>
    </row>
    <row r="20889" spans="1:9" x14ac:dyDescent="0.25">
      <c r="A20889" t="s">
        <v>9</v>
      </c>
      <c r="B20889">
        <v>272.01</v>
      </c>
      <c r="C20889">
        <v>0</v>
      </c>
      <c r="D20889">
        <v>0</v>
      </c>
      <c r="E20889">
        <v>90</v>
      </c>
      <c r="F20889" t="s">
        <v>10</v>
      </c>
      <c r="G20889" t="s">
        <v>13</v>
      </c>
      <c r="H20889" s="1">
        <v>42397.5</v>
      </c>
      <c r="I20889">
        <v>5033</v>
      </c>
    </row>
    <row r="20890" spans="1:9" x14ac:dyDescent="0.25">
      <c r="A20890" t="s">
        <v>9</v>
      </c>
      <c r="B20890">
        <v>272.01</v>
      </c>
      <c r="C20890">
        <v>0</v>
      </c>
      <c r="D20890">
        <v>0</v>
      </c>
      <c r="E20890">
        <v>90</v>
      </c>
      <c r="F20890" t="s">
        <v>10</v>
      </c>
      <c r="G20890" t="s">
        <v>13</v>
      </c>
      <c r="H20890" s="1">
        <v>42397.541666666664</v>
      </c>
      <c r="I20890">
        <v>4955</v>
      </c>
    </row>
    <row r="20891" spans="1:9" x14ac:dyDescent="0.25">
      <c r="A20891" t="s">
        <v>9</v>
      </c>
      <c r="B20891">
        <v>271.95</v>
      </c>
      <c r="C20891">
        <v>0</v>
      </c>
      <c r="D20891">
        <v>0</v>
      </c>
      <c r="E20891">
        <v>40</v>
      </c>
      <c r="F20891" t="s">
        <v>10</v>
      </c>
      <c r="G20891" t="s">
        <v>11</v>
      </c>
      <c r="H20891" s="1">
        <v>42397.625</v>
      </c>
      <c r="I20891">
        <v>5834</v>
      </c>
    </row>
    <row r="20892" spans="1:9" x14ac:dyDescent="0.25">
      <c r="A20892" t="s">
        <v>9</v>
      </c>
      <c r="B20892">
        <v>271.48</v>
      </c>
      <c r="C20892">
        <v>0</v>
      </c>
      <c r="D20892">
        <v>0</v>
      </c>
      <c r="E20892">
        <v>1</v>
      </c>
      <c r="F20892" t="s">
        <v>14</v>
      </c>
      <c r="G20892" t="s">
        <v>15</v>
      </c>
      <c r="H20892" s="1">
        <v>42397.708333333336</v>
      </c>
      <c r="I20892">
        <v>6180</v>
      </c>
    </row>
    <row r="20893" spans="1:9" x14ac:dyDescent="0.25">
      <c r="A20893" t="s">
        <v>9</v>
      </c>
      <c r="B20893">
        <v>268.94</v>
      </c>
      <c r="C20893">
        <v>0</v>
      </c>
      <c r="D20893">
        <v>0</v>
      </c>
      <c r="E20893">
        <v>1</v>
      </c>
      <c r="F20893" t="s">
        <v>14</v>
      </c>
      <c r="G20893" t="s">
        <v>15</v>
      </c>
      <c r="H20893" s="1">
        <v>42397.791666666664</v>
      </c>
      <c r="I20893">
        <v>3402</v>
      </c>
    </row>
    <row r="20894" spans="1:9" x14ac:dyDescent="0.25">
      <c r="A20894" t="s">
        <v>9</v>
      </c>
      <c r="B20894">
        <v>265.95</v>
      </c>
      <c r="C20894">
        <v>0</v>
      </c>
      <c r="D20894">
        <v>0</v>
      </c>
      <c r="E20894">
        <v>5</v>
      </c>
      <c r="F20894" t="s">
        <v>14</v>
      </c>
      <c r="G20894" t="s">
        <v>15</v>
      </c>
      <c r="H20894" s="1">
        <v>42397.875</v>
      </c>
      <c r="I20894">
        <v>2900</v>
      </c>
    </row>
    <row r="20895" spans="1:9" x14ac:dyDescent="0.25">
      <c r="A20895" t="s">
        <v>9</v>
      </c>
      <c r="B20895">
        <v>263.89</v>
      </c>
      <c r="C20895">
        <v>0</v>
      </c>
      <c r="D20895">
        <v>0</v>
      </c>
      <c r="E20895">
        <v>1</v>
      </c>
      <c r="F20895" t="s">
        <v>14</v>
      </c>
      <c r="G20895" t="s">
        <v>15</v>
      </c>
      <c r="H20895" s="1">
        <v>42397.916666666664</v>
      </c>
      <c r="I20895">
        <v>2098</v>
      </c>
    </row>
    <row r="20896" spans="1:9" x14ac:dyDescent="0.25">
      <c r="A20896" t="s">
        <v>9</v>
      </c>
      <c r="B20896">
        <v>263.54000000000002</v>
      </c>
      <c r="C20896">
        <v>0</v>
      </c>
      <c r="D20896">
        <v>0</v>
      </c>
      <c r="E20896">
        <v>1</v>
      </c>
      <c r="F20896" t="s">
        <v>14</v>
      </c>
      <c r="G20896" t="s">
        <v>15</v>
      </c>
      <c r="H20896" s="1">
        <v>42397.958333333336</v>
      </c>
      <c r="I20896">
        <v>1273</v>
      </c>
    </row>
    <row r="20897" spans="1:9" x14ac:dyDescent="0.25">
      <c r="A20897" t="s">
        <v>9</v>
      </c>
      <c r="B20897">
        <v>263.14</v>
      </c>
      <c r="C20897">
        <v>0</v>
      </c>
      <c r="D20897">
        <v>0</v>
      </c>
      <c r="E20897">
        <v>1</v>
      </c>
      <c r="F20897" t="s">
        <v>14</v>
      </c>
      <c r="G20897" t="s">
        <v>15</v>
      </c>
      <c r="H20897" s="1">
        <v>42398</v>
      </c>
      <c r="I20897">
        <v>649</v>
      </c>
    </row>
    <row r="20898" spans="1:9" x14ac:dyDescent="0.25">
      <c r="A20898" t="s">
        <v>9</v>
      </c>
      <c r="B20898">
        <v>263.61</v>
      </c>
      <c r="C20898">
        <v>0</v>
      </c>
      <c r="D20898">
        <v>0</v>
      </c>
      <c r="E20898">
        <v>1</v>
      </c>
      <c r="F20898" t="s">
        <v>14</v>
      </c>
      <c r="G20898" t="s">
        <v>15</v>
      </c>
      <c r="H20898" s="1">
        <v>42398.041666666664</v>
      </c>
      <c r="I20898">
        <v>416</v>
      </c>
    </row>
    <row r="20899" spans="1:9" x14ac:dyDescent="0.25">
      <c r="A20899" t="s">
        <v>9</v>
      </c>
      <c r="B20899">
        <v>264.07</v>
      </c>
      <c r="C20899">
        <v>0</v>
      </c>
      <c r="D20899">
        <v>0</v>
      </c>
      <c r="E20899">
        <v>1</v>
      </c>
      <c r="F20899" t="s">
        <v>14</v>
      </c>
      <c r="G20899" t="s">
        <v>15</v>
      </c>
      <c r="H20899" s="1">
        <v>42398.083333333336</v>
      </c>
      <c r="I20899">
        <v>286</v>
      </c>
    </row>
    <row r="20900" spans="1:9" x14ac:dyDescent="0.25">
      <c r="A20900" t="s">
        <v>9</v>
      </c>
      <c r="B20900">
        <v>265.33999999999997</v>
      </c>
      <c r="C20900">
        <v>0</v>
      </c>
      <c r="D20900">
        <v>0</v>
      </c>
      <c r="E20900">
        <v>1</v>
      </c>
      <c r="F20900" t="s">
        <v>14</v>
      </c>
      <c r="G20900" t="s">
        <v>15</v>
      </c>
      <c r="H20900" s="1">
        <v>42398.125</v>
      </c>
      <c r="I20900">
        <v>384</v>
      </c>
    </row>
    <row r="20901" spans="1:9" x14ac:dyDescent="0.25">
      <c r="A20901" t="s">
        <v>9</v>
      </c>
      <c r="B20901">
        <v>265.61</v>
      </c>
      <c r="C20901">
        <v>0</v>
      </c>
      <c r="D20901">
        <v>0</v>
      </c>
      <c r="E20901">
        <v>40</v>
      </c>
      <c r="F20901" t="s">
        <v>10</v>
      </c>
      <c r="G20901" t="s">
        <v>11</v>
      </c>
      <c r="H20901" s="1">
        <v>42398.166666666664</v>
      </c>
      <c r="I20901">
        <v>792</v>
      </c>
    </row>
    <row r="20902" spans="1:9" x14ac:dyDescent="0.25">
      <c r="A20902" t="s">
        <v>9</v>
      </c>
      <c r="B20902">
        <v>266.74</v>
      </c>
      <c r="C20902">
        <v>0</v>
      </c>
      <c r="D20902">
        <v>0</v>
      </c>
      <c r="E20902">
        <v>90</v>
      </c>
      <c r="F20902" t="s">
        <v>10</v>
      </c>
      <c r="G20902" t="s">
        <v>13</v>
      </c>
      <c r="H20902" s="1">
        <v>42398.208333333336</v>
      </c>
      <c r="I20902">
        <v>2569</v>
      </c>
    </row>
    <row r="20903" spans="1:9" x14ac:dyDescent="0.25">
      <c r="A20903" t="s">
        <v>9</v>
      </c>
      <c r="B20903">
        <v>267.35000000000002</v>
      </c>
      <c r="C20903">
        <v>0</v>
      </c>
      <c r="D20903">
        <v>0</v>
      </c>
      <c r="E20903">
        <v>90</v>
      </c>
      <c r="F20903" t="s">
        <v>10</v>
      </c>
      <c r="G20903" t="s">
        <v>13</v>
      </c>
      <c r="H20903" s="1">
        <v>42398.25</v>
      </c>
      <c r="I20903">
        <v>5473</v>
      </c>
    </row>
    <row r="20904" spans="1:9" x14ac:dyDescent="0.25">
      <c r="A20904" t="s">
        <v>9</v>
      </c>
      <c r="B20904">
        <v>267.75</v>
      </c>
      <c r="C20904">
        <v>0</v>
      </c>
      <c r="D20904">
        <v>0</v>
      </c>
      <c r="E20904">
        <v>90</v>
      </c>
      <c r="F20904" t="s">
        <v>10</v>
      </c>
      <c r="G20904" t="s">
        <v>13</v>
      </c>
      <c r="H20904" s="1">
        <v>42398.291666666664</v>
      </c>
      <c r="I20904">
        <v>6425</v>
      </c>
    </row>
    <row r="20905" spans="1:9" x14ac:dyDescent="0.25">
      <c r="A20905" t="s">
        <v>9</v>
      </c>
      <c r="B20905">
        <v>268.22000000000003</v>
      </c>
      <c r="C20905">
        <v>0</v>
      </c>
      <c r="D20905">
        <v>0</v>
      </c>
      <c r="E20905">
        <v>90</v>
      </c>
      <c r="F20905" t="s">
        <v>10</v>
      </c>
      <c r="G20905" t="s">
        <v>13</v>
      </c>
      <c r="H20905" s="1">
        <v>42398.333333333336</v>
      </c>
      <c r="I20905">
        <v>5591</v>
      </c>
    </row>
    <row r="20906" spans="1:9" x14ac:dyDescent="0.25">
      <c r="A20906" t="s">
        <v>9</v>
      </c>
      <c r="B20906">
        <v>268.88</v>
      </c>
      <c r="C20906">
        <v>0</v>
      </c>
      <c r="D20906">
        <v>0</v>
      </c>
      <c r="E20906">
        <v>90</v>
      </c>
      <c r="F20906" t="s">
        <v>10</v>
      </c>
      <c r="G20906" t="s">
        <v>13</v>
      </c>
      <c r="H20906" s="1">
        <v>42398.375</v>
      </c>
      <c r="I20906">
        <v>4809</v>
      </c>
    </row>
    <row r="20907" spans="1:9" x14ac:dyDescent="0.25">
      <c r="A20907" t="s">
        <v>9</v>
      </c>
      <c r="B20907">
        <v>269.86</v>
      </c>
      <c r="C20907">
        <v>0</v>
      </c>
      <c r="D20907">
        <v>0</v>
      </c>
      <c r="E20907">
        <v>40</v>
      </c>
      <c r="F20907" t="s">
        <v>10</v>
      </c>
      <c r="G20907" t="s">
        <v>11</v>
      </c>
      <c r="H20907" s="1">
        <v>42398.416666666664</v>
      </c>
      <c r="I20907">
        <v>4439</v>
      </c>
    </row>
    <row r="20908" spans="1:9" x14ac:dyDescent="0.25">
      <c r="A20908" t="s">
        <v>9</v>
      </c>
      <c r="B20908">
        <v>270.79000000000002</v>
      </c>
      <c r="C20908">
        <v>0</v>
      </c>
      <c r="D20908">
        <v>0</v>
      </c>
      <c r="E20908">
        <v>75</v>
      </c>
      <c r="F20908" t="s">
        <v>10</v>
      </c>
      <c r="G20908" t="s">
        <v>12</v>
      </c>
      <c r="H20908" s="1">
        <v>42398.458333333336</v>
      </c>
      <c r="I20908">
        <v>5040</v>
      </c>
    </row>
    <row r="20909" spans="1:9" x14ac:dyDescent="0.25">
      <c r="A20909" t="s">
        <v>9</v>
      </c>
      <c r="B20909">
        <v>272</v>
      </c>
      <c r="C20909">
        <v>0</v>
      </c>
      <c r="D20909">
        <v>0</v>
      </c>
      <c r="E20909">
        <v>1</v>
      </c>
      <c r="F20909" t="s">
        <v>14</v>
      </c>
      <c r="G20909" t="s">
        <v>15</v>
      </c>
      <c r="H20909" s="1">
        <v>42398.5</v>
      </c>
      <c r="I20909">
        <v>5428</v>
      </c>
    </row>
    <row r="20910" spans="1:9" x14ac:dyDescent="0.25">
      <c r="A20910" t="s">
        <v>9</v>
      </c>
      <c r="B20910">
        <v>272.88</v>
      </c>
      <c r="C20910">
        <v>0</v>
      </c>
      <c r="D20910">
        <v>0</v>
      </c>
      <c r="E20910">
        <v>75</v>
      </c>
      <c r="F20910" t="s">
        <v>10</v>
      </c>
      <c r="G20910" t="s">
        <v>12</v>
      </c>
      <c r="H20910" s="1">
        <v>42398.541666666664</v>
      </c>
      <c r="I20910">
        <v>5223</v>
      </c>
    </row>
    <row r="20911" spans="1:9" x14ac:dyDescent="0.25">
      <c r="A20911" t="s">
        <v>9</v>
      </c>
      <c r="B20911">
        <v>273.08</v>
      </c>
      <c r="C20911">
        <v>0</v>
      </c>
      <c r="D20911">
        <v>0</v>
      </c>
      <c r="E20911">
        <v>90</v>
      </c>
      <c r="F20911" t="s">
        <v>10</v>
      </c>
      <c r="G20911" t="s">
        <v>13</v>
      </c>
      <c r="H20911" s="1">
        <v>42398.625</v>
      </c>
      <c r="I20911">
        <v>6042</v>
      </c>
    </row>
    <row r="20912" spans="1:9" x14ac:dyDescent="0.25">
      <c r="A20912" t="s">
        <v>9</v>
      </c>
      <c r="B20912">
        <v>273</v>
      </c>
      <c r="C20912">
        <v>0</v>
      </c>
      <c r="D20912">
        <v>0</v>
      </c>
      <c r="E20912">
        <v>90</v>
      </c>
      <c r="F20912" t="s">
        <v>10</v>
      </c>
      <c r="G20912" t="s">
        <v>13</v>
      </c>
      <c r="H20912" s="1">
        <v>42398.666666666664</v>
      </c>
      <c r="I20912">
        <v>6536</v>
      </c>
    </row>
    <row r="20913" spans="1:9" x14ac:dyDescent="0.25">
      <c r="A20913" t="s">
        <v>9</v>
      </c>
      <c r="B20913">
        <v>273</v>
      </c>
      <c r="C20913">
        <v>0</v>
      </c>
      <c r="D20913">
        <v>0</v>
      </c>
      <c r="E20913">
        <v>90</v>
      </c>
      <c r="F20913" t="s">
        <v>10</v>
      </c>
      <c r="G20913" t="s">
        <v>13</v>
      </c>
      <c r="H20913" s="1">
        <v>42398.708333333336</v>
      </c>
      <c r="I20913">
        <v>6047</v>
      </c>
    </row>
    <row r="20914" spans="1:9" x14ac:dyDescent="0.25">
      <c r="A20914" t="s">
        <v>9</v>
      </c>
      <c r="B20914">
        <v>273.08</v>
      </c>
      <c r="C20914">
        <v>0</v>
      </c>
      <c r="D20914">
        <v>0</v>
      </c>
      <c r="E20914">
        <v>90</v>
      </c>
      <c r="F20914" t="s">
        <v>10</v>
      </c>
      <c r="G20914" t="s">
        <v>13</v>
      </c>
      <c r="H20914" s="1">
        <v>42398.791666666664</v>
      </c>
      <c r="I20914">
        <v>3653</v>
      </c>
    </row>
    <row r="20915" spans="1:9" x14ac:dyDescent="0.25">
      <c r="A20915" t="s">
        <v>9</v>
      </c>
      <c r="B20915">
        <v>273.48</v>
      </c>
      <c r="C20915">
        <v>0</v>
      </c>
      <c r="D20915">
        <v>0</v>
      </c>
      <c r="E20915">
        <v>90</v>
      </c>
      <c r="F20915" t="s">
        <v>18</v>
      </c>
      <c r="G20915" t="s">
        <v>19</v>
      </c>
      <c r="H20915" s="1">
        <v>42398.875</v>
      </c>
      <c r="I20915">
        <v>2834</v>
      </c>
    </row>
    <row r="20916" spans="1:9" x14ac:dyDescent="0.25">
      <c r="A20916" t="s">
        <v>9</v>
      </c>
      <c r="B20916">
        <v>273.48</v>
      </c>
      <c r="C20916">
        <v>0</v>
      </c>
      <c r="D20916">
        <v>0</v>
      </c>
      <c r="E20916">
        <v>90</v>
      </c>
      <c r="F20916" t="s">
        <v>36</v>
      </c>
      <c r="G20916" t="s">
        <v>62</v>
      </c>
      <c r="H20916" s="1">
        <v>42398.875</v>
      </c>
      <c r="I20916">
        <v>2834</v>
      </c>
    </row>
    <row r="20917" spans="1:9" x14ac:dyDescent="0.25">
      <c r="A20917" t="s">
        <v>9</v>
      </c>
      <c r="B20917">
        <v>273.68</v>
      </c>
      <c r="C20917">
        <v>0</v>
      </c>
      <c r="D20917">
        <v>0</v>
      </c>
      <c r="E20917">
        <v>90</v>
      </c>
      <c r="F20917" t="s">
        <v>22</v>
      </c>
      <c r="G20917" t="s">
        <v>23</v>
      </c>
      <c r="H20917" s="1">
        <v>42398.916666666664</v>
      </c>
      <c r="I20917">
        <v>2518</v>
      </c>
    </row>
    <row r="20918" spans="1:9" x14ac:dyDescent="0.25">
      <c r="A20918" t="s">
        <v>9</v>
      </c>
      <c r="B20918">
        <v>273.68</v>
      </c>
      <c r="C20918">
        <v>0</v>
      </c>
      <c r="D20918">
        <v>0</v>
      </c>
      <c r="E20918">
        <v>90</v>
      </c>
      <c r="F20918" t="s">
        <v>36</v>
      </c>
      <c r="G20918" t="s">
        <v>62</v>
      </c>
      <c r="H20918" s="1">
        <v>42398.916666666664</v>
      </c>
      <c r="I20918">
        <v>2518</v>
      </c>
    </row>
    <row r="20919" spans="1:9" x14ac:dyDescent="0.25">
      <c r="A20919" t="s">
        <v>9</v>
      </c>
      <c r="B20919">
        <v>273.81</v>
      </c>
      <c r="C20919">
        <v>0</v>
      </c>
      <c r="D20919">
        <v>0</v>
      </c>
      <c r="E20919">
        <v>75</v>
      </c>
      <c r="F20919" t="s">
        <v>10</v>
      </c>
      <c r="G20919" t="s">
        <v>12</v>
      </c>
      <c r="H20919" s="1">
        <v>42398.958333333336</v>
      </c>
      <c r="I20919">
        <v>1622</v>
      </c>
    </row>
    <row r="20920" spans="1:9" x14ac:dyDescent="0.25">
      <c r="A20920" t="s">
        <v>9</v>
      </c>
      <c r="B20920">
        <v>273.51</v>
      </c>
      <c r="C20920">
        <v>0</v>
      </c>
      <c r="D20920">
        <v>0</v>
      </c>
      <c r="E20920">
        <v>1</v>
      </c>
      <c r="F20920" t="s">
        <v>14</v>
      </c>
      <c r="G20920" t="s">
        <v>15</v>
      </c>
      <c r="H20920" s="1">
        <v>42399</v>
      </c>
      <c r="I20920">
        <v>1267</v>
      </c>
    </row>
    <row r="20921" spans="1:9" x14ac:dyDescent="0.25">
      <c r="A20921" t="s">
        <v>9</v>
      </c>
      <c r="B20921">
        <v>272.82</v>
      </c>
      <c r="C20921">
        <v>0</v>
      </c>
      <c r="D20921">
        <v>0</v>
      </c>
      <c r="E20921">
        <v>1</v>
      </c>
      <c r="F20921" t="s">
        <v>22</v>
      </c>
      <c r="G20921" t="s">
        <v>23</v>
      </c>
      <c r="H20921" s="1">
        <v>42399.041666666664</v>
      </c>
      <c r="I20921">
        <v>850</v>
      </c>
    </row>
    <row r="20922" spans="1:9" x14ac:dyDescent="0.25">
      <c r="A20922" t="s">
        <v>9</v>
      </c>
      <c r="B20922">
        <v>272.58</v>
      </c>
      <c r="C20922">
        <v>0</v>
      </c>
      <c r="D20922">
        <v>0</v>
      </c>
      <c r="E20922">
        <v>1</v>
      </c>
      <c r="F20922" t="s">
        <v>22</v>
      </c>
      <c r="G20922" t="s">
        <v>23</v>
      </c>
      <c r="H20922" s="1">
        <v>42399.083333333336</v>
      </c>
      <c r="I20922">
        <v>664</v>
      </c>
    </row>
    <row r="20923" spans="1:9" x14ac:dyDescent="0.25">
      <c r="A20923" t="s">
        <v>9</v>
      </c>
      <c r="B20923">
        <v>272.62</v>
      </c>
      <c r="C20923">
        <v>0</v>
      </c>
      <c r="D20923">
        <v>0</v>
      </c>
      <c r="E20923">
        <v>1</v>
      </c>
      <c r="F20923" t="s">
        <v>22</v>
      </c>
      <c r="G20923" t="s">
        <v>23</v>
      </c>
      <c r="H20923" s="1">
        <v>42399.125</v>
      </c>
      <c r="I20923">
        <v>469</v>
      </c>
    </row>
    <row r="20924" spans="1:9" x14ac:dyDescent="0.25">
      <c r="A20924" t="s">
        <v>9</v>
      </c>
      <c r="B20924">
        <v>273.29000000000002</v>
      </c>
      <c r="C20924">
        <v>0</v>
      </c>
      <c r="D20924">
        <v>0</v>
      </c>
      <c r="E20924">
        <v>1</v>
      </c>
      <c r="F20924" t="s">
        <v>14</v>
      </c>
      <c r="G20924" t="s">
        <v>15</v>
      </c>
      <c r="H20924" s="1">
        <v>42399.166666666664</v>
      </c>
      <c r="I20924">
        <v>408</v>
      </c>
    </row>
    <row r="20925" spans="1:9" x14ac:dyDescent="0.25">
      <c r="A20925" t="s">
        <v>9</v>
      </c>
      <c r="B20925">
        <v>272.38</v>
      </c>
      <c r="C20925">
        <v>0</v>
      </c>
      <c r="D20925">
        <v>0</v>
      </c>
      <c r="E20925">
        <v>1</v>
      </c>
      <c r="F20925" t="s">
        <v>14</v>
      </c>
      <c r="G20925" t="s">
        <v>15</v>
      </c>
      <c r="H20925" s="1">
        <v>42399.291666666664</v>
      </c>
      <c r="I20925">
        <v>1606</v>
      </c>
    </row>
    <row r="20926" spans="1:9" x14ac:dyDescent="0.25">
      <c r="A20926" t="s">
        <v>9</v>
      </c>
      <c r="B20926">
        <v>273.58</v>
      </c>
      <c r="C20926">
        <v>0</v>
      </c>
      <c r="D20926">
        <v>0</v>
      </c>
      <c r="E20926">
        <v>1</v>
      </c>
      <c r="F20926" t="s">
        <v>14</v>
      </c>
      <c r="G20926" t="s">
        <v>15</v>
      </c>
      <c r="H20926" s="1">
        <v>42399.416666666664</v>
      </c>
      <c r="I20926">
        <v>4379</v>
      </c>
    </row>
    <row r="20927" spans="1:9" x14ac:dyDescent="0.25">
      <c r="A20927" t="s">
        <v>9</v>
      </c>
      <c r="B20927">
        <v>277.72000000000003</v>
      </c>
      <c r="C20927">
        <v>0</v>
      </c>
      <c r="D20927">
        <v>0</v>
      </c>
      <c r="E20927">
        <v>75</v>
      </c>
      <c r="F20927" t="s">
        <v>10</v>
      </c>
      <c r="G20927" t="s">
        <v>12</v>
      </c>
      <c r="H20927" s="1">
        <v>42399.541666666664</v>
      </c>
      <c r="I20927">
        <v>4866</v>
      </c>
    </row>
    <row r="20928" spans="1:9" x14ac:dyDescent="0.25">
      <c r="A20928" t="s">
        <v>9</v>
      </c>
      <c r="B20928">
        <v>277.41000000000003</v>
      </c>
      <c r="C20928">
        <v>0</v>
      </c>
      <c r="D20928">
        <v>0</v>
      </c>
      <c r="E20928">
        <v>90</v>
      </c>
      <c r="F20928" t="s">
        <v>18</v>
      </c>
      <c r="G20928" t="s">
        <v>30</v>
      </c>
      <c r="H20928" s="1">
        <v>42399.625</v>
      </c>
      <c r="I20928">
        <v>5051</v>
      </c>
    </row>
    <row r="20929" spans="1:9" x14ac:dyDescent="0.25">
      <c r="A20929" t="s">
        <v>9</v>
      </c>
      <c r="B20929">
        <v>277.41000000000003</v>
      </c>
      <c r="C20929">
        <v>0</v>
      </c>
      <c r="D20929">
        <v>0</v>
      </c>
      <c r="E20929">
        <v>90</v>
      </c>
      <c r="F20929" t="s">
        <v>20</v>
      </c>
      <c r="G20929" t="s">
        <v>21</v>
      </c>
      <c r="H20929" s="1">
        <v>42399.625</v>
      </c>
      <c r="I20929">
        <v>5051</v>
      </c>
    </row>
    <row r="20930" spans="1:9" x14ac:dyDescent="0.25">
      <c r="A20930" t="s">
        <v>9</v>
      </c>
      <c r="B20930">
        <v>275.94</v>
      </c>
      <c r="C20930">
        <v>0</v>
      </c>
      <c r="D20930">
        <v>0</v>
      </c>
      <c r="E20930">
        <v>40</v>
      </c>
      <c r="F20930" t="s">
        <v>10</v>
      </c>
      <c r="G20930" t="s">
        <v>11</v>
      </c>
      <c r="H20930" s="1">
        <v>42399.75</v>
      </c>
      <c r="I20930">
        <v>5145</v>
      </c>
    </row>
    <row r="20931" spans="1:9" x14ac:dyDescent="0.25">
      <c r="A20931" t="s">
        <v>9</v>
      </c>
      <c r="B20931">
        <v>275.27999999999997</v>
      </c>
      <c r="C20931">
        <v>0</v>
      </c>
      <c r="D20931">
        <v>0</v>
      </c>
      <c r="E20931">
        <v>75</v>
      </c>
      <c r="F20931" t="s">
        <v>10</v>
      </c>
      <c r="G20931" t="s">
        <v>12</v>
      </c>
      <c r="H20931" s="1">
        <v>42399.875</v>
      </c>
      <c r="I20931">
        <v>3045</v>
      </c>
    </row>
    <row r="20932" spans="1:9" x14ac:dyDescent="0.25">
      <c r="A20932" t="s">
        <v>9</v>
      </c>
      <c r="B20932">
        <v>274.95</v>
      </c>
      <c r="C20932">
        <v>0</v>
      </c>
      <c r="D20932">
        <v>0</v>
      </c>
      <c r="E20932">
        <v>40</v>
      </c>
      <c r="F20932" t="s">
        <v>10</v>
      </c>
      <c r="G20932" t="s">
        <v>11</v>
      </c>
      <c r="H20932" s="1">
        <v>42400</v>
      </c>
      <c r="I20932">
        <v>1267</v>
      </c>
    </row>
    <row r="20933" spans="1:9" x14ac:dyDescent="0.25">
      <c r="A20933" t="s">
        <v>9</v>
      </c>
      <c r="B20933">
        <v>274.36</v>
      </c>
      <c r="C20933">
        <v>0</v>
      </c>
      <c r="D20933">
        <v>0</v>
      </c>
      <c r="E20933">
        <v>1</v>
      </c>
      <c r="F20933" t="s">
        <v>14</v>
      </c>
      <c r="G20933" t="s">
        <v>15</v>
      </c>
      <c r="H20933" s="1">
        <v>42400.083333333336</v>
      </c>
      <c r="I20933">
        <v>642</v>
      </c>
    </row>
    <row r="20934" spans="1:9" x14ac:dyDescent="0.25">
      <c r="A20934" t="s">
        <v>9</v>
      </c>
      <c r="B20934">
        <v>273.8</v>
      </c>
      <c r="C20934">
        <v>0</v>
      </c>
      <c r="D20934">
        <v>0</v>
      </c>
      <c r="E20934">
        <v>1</v>
      </c>
      <c r="F20934" t="s">
        <v>14</v>
      </c>
      <c r="G20934" t="s">
        <v>15</v>
      </c>
      <c r="H20934" s="1">
        <v>42400.166666666664</v>
      </c>
      <c r="I20934">
        <v>401</v>
      </c>
    </row>
    <row r="20935" spans="1:9" x14ac:dyDescent="0.25">
      <c r="A20935" t="s">
        <v>9</v>
      </c>
      <c r="B20935">
        <v>273.08</v>
      </c>
      <c r="C20935">
        <v>0</v>
      </c>
      <c r="D20935">
        <v>0</v>
      </c>
      <c r="E20935">
        <v>1</v>
      </c>
      <c r="F20935" t="s">
        <v>22</v>
      </c>
      <c r="G20935" t="s">
        <v>23</v>
      </c>
      <c r="H20935" s="1">
        <v>42400.208333333336</v>
      </c>
      <c r="I20935">
        <v>516</v>
      </c>
    </row>
    <row r="20936" spans="1:9" x14ac:dyDescent="0.25">
      <c r="A20936" t="s">
        <v>9</v>
      </c>
      <c r="B20936">
        <v>273.01</v>
      </c>
      <c r="C20936">
        <v>0</v>
      </c>
      <c r="D20936">
        <v>0</v>
      </c>
      <c r="E20936">
        <v>1</v>
      </c>
      <c r="F20936" t="s">
        <v>26</v>
      </c>
      <c r="G20936" t="s">
        <v>27</v>
      </c>
      <c r="H20936" s="1">
        <v>42400.25</v>
      </c>
      <c r="I20936">
        <v>858</v>
      </c>
    </row>
    <row r="20937" spans="1:9" x14ac:dyDescent="0.25">
      <c r="A20937" t="s">
        <v>9</v>
      </c>
      <c r="B20937">
        <v>271.7</v>
      </c>
      <c r="C20937">
        <v>0</v>
      </c>
      <c r="D20937">
        <v>0</v>
      </c>
      <c r="E20937">
        <v>1</v>
      </c>
      <c r="F20937" t="s">
        <v>22</v>
      </c>
      <c r="G20937" t="s">
        <v>23</v>
      </c>
      <c r="H20937" s="1">
        <v>42400.291666666664</v>
      </c>
      <c r="I20937">
        <v>1198</v>
      </c>
    </row>
    <row r="20938" spans="1:9" x14ac:dyDescent="0.25">
      <c r="A20938" t="s">
        <v>9</v>
      </c>
      <c r="B20938">
        <v>271.7</v>
      </c>
      <c r="C20938">
        <v>0</v>
      </c>
      <c r="D20938">
        <v>0</v>
      </c>
      <c r="E20938">
        <v>1</v>
      </c>
      <c r="F20938" t="s">
        <v>26</v>
      </c>
      <c r="G20938" t="s">
        <v>27</v>
      </c>
      <c r="H20938" s="1">
        <v>42400.291666666664</v>
      </c>
      <c r="I20938">
        <v>1198</v>
      </c>
    </row>
    <row r="20939" spans="1:9" x14ac:dyDescent="0.25">
      <c r="A20939" t="s">
        <v>9</v>
      </c>
      <c r="B20939">
        <v>271.51</v>
      </c>
      <c r="C20939">
        <v>0</v>
      </c>
      <c r="D20939">
        <v>0</v>
      </c>
      <c r="E20939">
        <v>1</v>
      </c>
      <c r="F20939" t="s">
        <v>22</v>
      </c>
      <c r="G20939" t="s">
        <v>23</v>
      </c>
      <c r="H20939" s="1">
        <v>42400.333333333336</v>
      </c>
      <c r="I20939">
        <v>2231</v>
      </c>
    </row>
    <row r="20940" spans="1:9" x14ac:dyDescent="0.25">
      <c r="A20940" t="s">
        <v>9</v>
      </c>
      <c r="B20940">
        <v>271.51</v>
      </c>
      <c r="C20940">
        <v>0</v>
      </c>
      <c r="D20940">
        <v>0</v>
      </c>
      <c r="E20940">
        <v>1</v>
      </c>
      <c r="F20940" t="s">
        <v>26</v>
      </c>
      <c r="G20940" t="s">
        <v>27</v>
      </c>
      <c r="H20940" s="1">
        <v>42400.333333333336</v>
      </c>
      <c r="I20940">
        <v>2231</v>
      </c>
    </row>
    <row r="20941" spans="1:9" x14ac:dyDescent="0.25">
      <c r="A20941" t="s">
        <v>9</v>
      </c>
      <c r="B20941">
        <v>273.3</v>
      </c>
      <c r="C20941">
        <v>0</v>
      </c>
      <c r="D20941">
        <v>0</v>
      </c>
      <c r="E20941">
        <v>1</v>
      </c>
      <c r="F20941" t="s">
        <v>14</v>
      </c>
      <c r="G20941" t="s">
        <v>15</v>
      </c>
      <c r="H20941" s="1">
        <v>42400.416666666664</v>
      </c>
      <c r="I20941">
        <v>3476</v>
      </c>
    </row>
    <row r="20942" spans="1:9" x14ac:dyDescent="0.25">
      <c r="A20942" t="s">
        <v>9</v>
      </c>
      <c r="B20942">
        <v>275.64999999999998</v>
      </c>
      <c r="C20942">
        <v>0</v>
      </c>
      <c r="D20942">
        <v>0</v>
      </c>
      <c r="E20942">
        <v>75</v>
      </c>
      <c r="F20942" t="s">
        <v>10</v>
      </c>
      <c r="G20942" t="s">
        <v>12</v>
      </c>
      <c r="H20942" s="1">
        <v>42400.458333333336</v>
      </c>
      <c r="I20942">
        <v>3684</v>
      </c>
    </row>
    <row r="20943" spans="1:9" x14ac:dyDescent="0.25">
      <c r="A20943" t="s">
        <v>9</v>
      </c>
      <c r="B20943">
        <v>276.20999999999998</v>
      </c>
      <c r="C20943">
        <v>0</v>
      </c>
      <c r="D20943">
        <v>0</v>
      </c>
      <c r="E20943">
        <v>1</v>
      </c>
      <c r="F20943" t="s">
        <v>14</v>
      </c>
      <c r="G20943" t="s">
        <v>15</v>
      </c>
      <c r="H20943" s="1">
        <v>42400.541666666664</v>
      </c>
      <c r="I20943">
        <v>4794</v>
      </c>
    </row>
    <row r="20944" spans="1:9" x14ac:dyDescent="0.25">
      <c r="A20944" t="s">
        <v>9</v>
      </c>
      <c r="B20944">
        <v>276.81</v>
      </c>
      <c r="C20944">
        <v>0</v>
      </c>
      <c r="D20944">
        <v>0</v>
      </c>
      <c r="E20944">
        <v>40</v>
      </c>
      <c r="F20944" t="s">
        <v>10</v>
      </c>
      <c r="G20944" t="s">
        <v>11</v>
      </c>
      <c r="H20944" s="1">
        <v>42400.625</v>
      </c>
      <c r="I20944">
        <v>4929</v>
      </c>
    </row>
    <row r="20945" spans="1:9" x14ac:dyDescent="0.25">
      <c r="A20945" t="s">
        <v>9</v>
      </c>
      <c r="B20945">
        <v>277.08</v>
      </c>
      <c r="C20945">
        <v>0</v>
      </c>
      <c r="D20945">
        <v>0</v>
      </c>
      <c r="E20945">
        <v>1</v>
      </c>
      <c r="F20945" t="s">
        <v>14</v>
      </c>
      <c r="G20945" t="s">
        <v>15</v>
      </c>
      <c r="H20945" s="1">
        <v>42400.666666666664</v>
      </c>
      <c r="I20945">
        <v>4917</v>
      </c>
    </row>
    <row r="20946" spans="1:9" x14ac:dyDescent="0.25">
      <c r="A20946" t="s">
        <v>9</v>
      </c>
      <c r="B20946">
        <v>274.35000000000002</v>
      </c>
      <c r="C20946">
        <v>0</v>
      </c>
      <c r="D20946">
        <v>0</v>
      </c>
      <c r="E20946">
        <v>5</v>
      </c>
      <c r="F20946" t="s">
        <v>14</v>
      </c>
      <c r="G20946" t="s">
        <v>15</v>
      </c>
      <c r="H20946" s="1">
        <v>42400.791666666664</v>
      </c>
      <c r="I20946">
        <v>3067</v>
      </c>
    </row>
    <row r="20947" spans="1:9" x14ac:dyDescent="0.25">
      <c r="A20947" t="s">
        <v>9</v>
      </c>
      <c r="B20947">
        <v>273.29000000000002</v>
      </c>
      <c r="C20947">
        <v>0</v>
      </c>
      <c r="D20947">
        <v>0</v>
      </c>
      <c r="E20947">
        <v>5</v>
      </c>
      <c r="F20947" t="s">
        <v>14</v>
      </c>
      <c r="G20947" t="s">
        <v>15</v>
      </c>
      <c r="H20947" s="1">
        <v>42400.875</v>
      </c>
      <c r="I20947">
        <v>2020</v>
      </c>
    </row>
    <row r="20948" spans="1:9" x14ac:dyDescent="0.25">
      <c r="A20948" t="s">
        <v>9</v>
      </c>
      <c r="B20948">
        <v>272.37</v>
      </c>
      <c r="C20948">
        <v>0</v>
      </c>
      <c r="D20948">
        <v>0</v>
      </c>
      <c r="E20948">
        <v>1</v>
      </c>
      <c r="F20948" t="s">
        <v>14</v>
      </c>
      <c r="G20948" t="s">
        <v>15</v>
      </c>
      <c r="H20948" s="1">
        <v>42400.916666666664</v>
      </c>
      <c r="I20948">
        <v>1450</v>
      </c>
    </row>
    <row r="20949" spans="1:9" x14ac:dyDescent="0.25">
      <c r="A20949" t="s">
        <v>9</v>
      </c>
      <c r="B20949">
        <v>271.08</v>
      </c>
      <c r="C20949">
        <v>0</v>
      </c>
      <c r="D20949">
        <v>0</v>
      </c>
      <c r="E20949">
        <v>1</v>
      </c>
      <c r="F20949" t="s">
        <v>14</v>
      </c>
      <c r="G20949" t="s">
        <v>15</v>
      </c>
      <c r="H20949" s="1">
        <v>42401</v>
      </c>
      <c r="I20949">
        <v>540</v>
      </c>
    </row>
    <row r="20950" spans="1:9" x14ac:dyDescent="0.25">
      <c r="A20950" t="s">
        <v>9</v>
      </c>
      <c r="B20950">
        <v>270.51</v>
      </c>
      <c r="C20950">
        <v>0</v>
      </c>
      <c r="D20950">
        <v>0</v>
      </c>
      <c r="E20950">
        <v>1</v>
      </c>
      <c r="F20950" t="s">
        <v>22</v>
      </c>
      <c r="G20950" t="s">
        <v>23</v>
      </c>
      <c r="H20950" s="1">
        <v>42401.041666666664</v>
      </c>
      <c r="I20950">
        <v>312</v>
      </c>
    </row>
    <row r="20951" spans="1:9" x14ac:dyDescent="0.25">
      <c r="A20951" t="s">
        <v>9</v>
      </c>
      <c r="B20951">
        <v>269.51</v>
      </c>
      <c r="C20951">
        <v>0</v>
      </c>
      <c r="D20951">
        <v>0</v>
      </c>
      <c r="E20951">
        <v>1</v>
      </c>
      <c r="F20951" t="s">
        <v>22</v>
      </c>
      <c r="G20951" t="s">
        <v>23</v>
      </c>
      <c r="H20951" s="1">
        <v>42401.125</v>
      </c>
      <c r="I20951">
        <v>340</v>
      </c>
    </row>
    <row r="20952" spans="1:9" x14ac:dyDescent="0.25">
      <c r="A20952" t="s">
        <v>9</v>
      </c>
      <c r="B20952">
        <v>268.94</v>
      </c>
      <c r="C20952">
        <v>0</v>
      </c>
      <c r="D20952">
        <v>0</v>
      </c>
      <c r="E20952">
        <v>90</v>
      </c>
      <c r="F20952" t="s">
        <v>22</v>
      </c>
      <c r="G20952" t="s">
        <v>23</v>
      </c>
      <c r="H20952" s="1">
        <v>42401.208333333336</v>
      </c>
      <c r="I20952">
        <v>2862</v>
      </c>
    </row>
    <row r="20953" spans="1:9" x14ac:dyDescent="0.25">
      <c r="A20953" t="s">
        <v>9</v>
      </c>
      <c r="B20953">
        <v>268.94</v>
      </c>
      <c r="C20953">
        <v>0</v>
      </c>
      <c r="D20953">
        <v>0</v>
      </c>
      <c r="E20953">
        <v>90</v>
      </c>
      <c r="F20953" t="s">
        <v>26</v>
      </c>
      <c r="G20953" t="s">
        <v>27</v>
      </c>
      <c r="H20953" s="1">
        <v>42401.208333333336</v>
      </c>
      <c r="I20953">
        <v>2862</v>
      </c>
    </row>
    <row r="20954" spans="1:9" x14ac:dyDescent="0.25">
      <c r="A20954" t="s">
        <v>9</v>
      </c>
      <c r="B20954">
        <v>267.48</v>
      </c>
      <c r="C20954">
        <v>0</v>
      </c>
      <c r="D20954">
        <v>0</v>
      </c>
      <c r="E20954">
        <v>75</v>
      </c>
      <c r="F20954" t="s">
        <v>22</v>
      </c>
      <c r="G20954" t="s">
        <v>23</v>
      </c>
      <c r="H20954" s="1">
        <v>42401.291666666664</v>
      </c>
      <c r="I20954">
        <v>6323</v>
      </c>
    </row>
    <row r="20955" spans="1:9" x14ac:dyDescent="0.25">
      <c r="A20955" t="s">
        <v>9</v>
      </c>
      <c r="B20955">
        <v>267.48</v>
      </c>
      <c r="C20955">
        <v>0</v>
      </c>
      <c r="D20955">
        <v>0</v>
      </c>
      <c r="E20955">
        <v>75</v>
      </c>
      <c r="F20955" t="s">
        <v>26</v>
      </c>
      <c r="G20955" t="s">
        <v>27</v>
      </c>
      <c r="H20955" s="1">
        <v>42401.291666666664</v>
      </c>
      <c r="I20955">
        <v>6323</v>
      </c>
    </row>
    <row r="20956" spans="1:9" x14ac:dyDescent="0.25">
      <c r="A20956" t="s">
        <v>9</v>
      </c>
      <c r="B20956">
        <v>268.27999999999997</v>
      </c>
      <c r="C20956">
        <v>0</v>
      </c>
      <c r="D20956">
        <v>0</v>
      </c>
      <c r="E20956">
        <v>75</v>
      </c>
      <c r="F20956" t="s">
        <v>22</v>
      </c>
      <c r="G20956" t="s">
        <v>23</v>
      </c>
      <c r="H20956" s="1">
        <v>42401.375</v>
      </c>
      <c r="I20956">
        <v>5128</v>
      </c>
    </row>
    <row r="20957" spans="1:9" x14ac:dyDescent="0.25">
      <c r="A20957" t="s">
        <v>9</v>
      </c>
      <c r="B20957">
        <v>268.27999999999997</v>
      </c>
      <c r="C20957">
        <v>0</v>
      </c>
      <c r="D20957">
        <v>0</v>
      </c>
      <c r="E20957">
        <v>75</v>
      </c>
      <c r="F20957" t="s">
        <v>36</v>
      </c>
      <c r="G20957" t="s">
        <v>62</v>
      </c>
      <c r="H20957" s="1">
        <v>42401.375</v>
      </c>
      <c r="I20957">
        <v>5128</v>
      </c>
    </row>
    <row r="20958" spans="1:9" x14ac:dyDescent="0.25">
      <c r="A20958" t="s">
        <v>9</v>
      </c>
      <c r="B20958">
        <v>268.27999999999997</v>
      </c>
      <c r="C20958">
        <v>0</v>
      </c>
      <c r="D20958">
        <v>0</v>
      </c>
      <c r="E20958">
        <v>75</v>
      </c>
      <c r="F20958" t="s">
        <v>26</v>
      </c>
      <c r="G20958" t="s">
        <v>27</v>
      </c>
      <c r="H20958" s="1">
        <v>42401.375</v>
      </c>
      <c r="I20958">
        <v>5128</v>
      </c>
    </row>
    <row r="20959" spans="1:9" x14ac:dyDescent="0.25">
      <c r="A20959" t="s">
        <v>9</v>
      </c>
      <c r="B20959">
        <v>270.94</v>
      </c>
      <c r="C20959">
        <v>0</v>
      </c>
      <c r="D20959">
        <v>0</v>
      </c>
      <c r="E20959">
        <v>75</v>
      </c>
      <c r="F20959" t="s">
        <v>22</v>
      </c>
      <c r="G20959" t="s">
        <v>23</v>
      </c>
      <c r="H20959" s="1">
        <v>42401.458333333336</v>
      </c>
      <c r="I20959">
        <v>4584</v>
      </c>
    </row>
    <row r="20960" spans="1:9" x14ac:dyDescent="0.25">
      <c r="A20960" t="s">
        <v>9</v>
      </c>
      <c r="B20960">
        <v>270.94</v>
      </c>
      <c r="C20960">
        <v>0</v>
      </c>
      <c r="D20960">
        <v>0</v>
      </c>
      <c r="E20960">
        <v>75</v>
      </c>
      <c r="F20960" t="s">
        <v>26</v>
      </c>
      <c r="G20960" t="s">
        <v>27</v>
      </c>
      <c r="H20960" s="1">
        <v>42401.458333333336</v>
      </c>
      <c r="I20960">
        <v>4584</v>
      </c>
    </row>
    <row r="20961" spans="1:9" x14ac:dyDescent="0.25">
      <c r="A20961" t="s">
        <v>9</v>
      </c>
      <c r="B20961">
        <v>272.69</v>
      </c>
      <c r="C20961">
        <v>0</v>
      </c>
      <c r="D20961">
        <v>0</v>
      </c>
      <c r="E20961">
        <v>90</v>
      </c>
      <c r="F20961" t="s">
        <v>22</v>
      </c>
      <c r="G20961" t="s">
        <v>23</v>
      </c>
      <c r="H20961" s="1">
        <v>42401.5</v>
      </c>
      <c r="I20961">
        <v>4739</v>
      </c>
    </row>
    <row r="20962" spans="1:9" x14ac:dyDescent="0.25">
      <c r="A20962" t="s">
        <v>9</v>
      </c>
      <c r="B20962">
        <v>272.69</v>
      </c>
      <c r="C20962">
        <v>0</v>
      </c>
      <c r="D20962">
        <v>0</v>
      </c>
      <c r="E20962">
        <v>90</v>
      </c>
      <c r="F20962" t="s">
        <v>26</v>
      </c>
      <c r="G20962" t="s">
        <v>27</v>
      </c>
      <c r="H20962" s="1">
        <v>42401.5</v>
      </c>
      <c r="I20962">
        <v>4739</v>
      </c>
    </row>
    <row r="20963" spans="1:9" x14ac:dyDescent="0.25">
      <c r="A20963" t="s">
        <v>9</v>
      </c>
      <c r="B20963">
        <v>272.73</v>
      </c>
      <c r="C20963">
        <v>0</v>
      </c>
      <c r="D20963">
        <v>0</v>
      </c>
      <c r="E20963">
        <v>90</v>
      </c>
      <c r="F20963" t="s">
        <v>22</v>
      </c>
      <c r="G20963" t="s">
        <v>23</v>
      </c>
      <c r="H20963" s="1">
        <v>42401.541666666664</v>
      </c>
      <c r="I20963">
        <v>4756</v>
      </c>
    </row>
    <row r="20964" spans="1:9" x14ac:dyDescent="0.25">
      <c r="A20964" t="s">
        <v>9</v>
      </c>
      <c r="B20964">
        <v>272.49</v>
      </c>
      <c r="C20964">
        <v>0</v>
      </c>
      <c r="D20964">
        <v>0</v>
      </c>
      <c r="E20964">
        <v>75</v>
      </c>
      <c r="F20964" t="s">
        <v>22</v>
      </c>
      <c r="G20964" t="s">
        <v>23</v>
      </c>
      <c r="H20964" s="1">
        <v>42401.625</v>
      </c>
      <c r="I20964">
        <v>5642</v>
      </c>
    </row>
    <row r="20965" spans="1:9" x14ac:dyDescent="0.25">
      <c r="A20965" t="s">
        <v>9</v>
      </c>
      <c r="B20965">
        <v>272.49</v>
      </c>
      <c r="C20965">
        <v>0</v>
      </c>
      <c r="D20965">
        <v>0</v>
      </c>
      <c r="E20965">
        <v>75</v>
      </c>
      <c r="F20965" t="s">
        <v>24</v>
      </c>
      <c r="G20965" t="s">
        <v>25</v>
      </c>
      <c r="H20965" s="1">
        <v>42401.625</v>
      </c>
      <c r="I20965">
        <v>5642</v>
      </c>
    </row>
    <row r="20966" spans="1:9" x14ac:dyDescent="0.25">
      <c r="A20966" t="s">
        <v>9</v>
      </c>
      <c r="B20966">
        <v>272.27999999999997</v>
      </c>
      <c r="C20966">
        <v>0</v>
      </c>
      <c r="D20966">
        <v>0</v>
      </c>
      <c r="E20966">
        <v>90</v>
      </c>
      <c r="F20966" t="s">
        <v>22</v>
      </c>
      <c r="G20966" t="s">
        <v>23</v>
      </c>
      <c r="H20966" s="1">
        <v>42401.708333333336</v>
      </c>
      <c r="I20966">
        <v>6071</v>
      </c>
    </row>
    <row r="20967" spans="1:9" x14ac:dyDescent="0.25">
      <c r="A20967" t="s">
        <v>9</v>
      </c>
      <c r="B20967">
        <v>272.27999999999997</v>
      </c>
      <c r="C20967">
        <v>0</v>
      </c>
      <c r="D20967">
        <v>0</v>
      </c>
      <c r="E20967">
        <v>90</v>
      </c>
      <c r="F20967" t="s">
        <v>24</v>
      </c>
      <c r="G20967" t="s">
        <v>25</v>
      </c>
      <c r="H20967" s="1">
        <v>42401.708333333336</v>
      </c>
      <c r="I20967">
        <v>6071</v>
      </c>
    </row>
    <row r="20968" spans="1:9" x14ac:dyDescent="0.25">
      <c r="A20968" t="s">
        <v>9</v>
      </c>
      <c r="B20968">
        <v>272.08</v>
      </c>
      <c r="C20968">
        <v>0</v>
      </c>
      <c r="D20968">
        <v>0</v>
      </c>
      <c r="E20968">
        <v>90</v>
      </c>
      <c r="F20968" t="s">
        <v>24</v>
      </c>
      <c r="G20968" t="s">
        <v>25</v>
      </c>
      <c r="H20968" s="1">
        <v>42401.75</v>
      </c>
      <c r="I20968">
        <v>4412</v>
      </c>
    </row>
    <row r="20969" spans="1:9" x14ac:dyDescent="0.25">
      <c r="A20969" t="s">
        <v>9</v>
      </c>
      <c r="B20969">
        <v>272.08</v>
      </c>
      <c r="C20969">
        <v>0</v>
      </c>
      <c r="D20969">
        <v>0</v>
      </c>
      <c r="E20969">
        <v>90</v>
      </c>
      <c r="F20969" t="s">
        <v>22</v>
      </c>
      <c r="G20969" t="s">
        <v>23</v>
      </c>
      <c r="H20969" s="1">
        <v>42401.75</v>
      </c>
      <c r="I20969">
        <v>4412</v>
      </c>
    </row>
    <row r="20970" spans="1:9" x14ac:dyDescent="0.25">
      <c r="A20970" t="s">
        <v>9</v>
      </c>
      <c r="B20970">
        <v>272.02</v>
      </c>
      <c r="C20970">
        <v>0</v>
      </c>
      <c r="D20970">
        <v>0</v>
      </c>
      <c r="E20970">
        <v>90</v>
      </c>
      <c r="F20970" t="s">
        <v>24</v>
      </c>
      <c r="G20970" t="s">
        <v>25</v>
      </c>
      <c r="H20970" s="1">
        <v>42401.791666666664</v>
      </c>
      <c r="I20970">
        <v>3096</v>
      </c>
    </row>
    <row r="20971" spans="1:9" x14ac:dyDescent="0.25">
      <c r="A20971" t="s">
        <v>9</v>
      </c>
      <c r="B20971">
        <v>272.02</v>
      </c>
      <c r="C20971">
        <v>0</v>
      </c>
      <c r="D20971">
        <v>0</v>
      </c>
      <c r="E20971">
        <v>90</v>
      </c>
      <c r="F20971" t="s">
        <v>22</v>
      </c>
      <c r="G20971" t="s">
        <v>23</v>
      </c>
      <c r="H20971" s="1">
        <v>42401.791666666664</v>
      </c>
      <c r="I20971">
        <v>3096</v>
      </c>
    </row>
    <row r="20972" spans="1:9" x14ac:dyDescent="0.25">
      <c r="A20972" t="s">
        <v>9</v>
      </c>
      <c r="B20972">
        <v>271.64999999999998</v>
      </c>
      <c r="C20972">
        <v>0</v>
      </c>
      <c r="D20972">
        <v>0</v>
      </c>
      <c r="E20972">
        <v>90</v>
      </c>
      <c r="F20972" t="s">
        <v>24</v>
      </c>
      <c r="G20972" t="s">
        <v>25</v>
      </c>
      <c r="H20972" s="1">
        <v>42401.875</v>
      </c>
      <c r="I20972">
        <v>2174</v>
      </c>
    </row>
    <row r="20973" spans="1:9" x14ac:dyDescent="0.25">
      <c r="A20973" t="s">
        <v>9</v>
      </c>
      <c r="B20973">
        <v>271.64999999999998</v>
      </c>
      <c r="C20973">
        <v>0</v>
      </c>
      <c r="D20973">
        <v>0</v>
      </c>
      <c r="E20973">
        <v>90</v>
      </c>
      <c r="F20973" t="s">
        <v>22</v>
      </c>
      <c r="G20973" t="s">
        <v>23</v>
      </c>
      <c r="H20973" s="1">
        <v>42401.875</v>
      </c>
      <c r="I20973">
        <v>2174</v>
      </c>
    </row>
    <row r="20974" spans="1:9" x14ac:dyDescent="0.25">
      <c r="A20974" t="s">
        <v>9</v>
      </c>
      <c r="B20974">
        <v>270.79000000000002</v>
      </c>
      <c r="C20974">
        <v>0</v>
      </c>
      <c r="D20974">
        <v>0</v>
      </c>
      <c r="E20974">
        <v>90</v>
      </c>
      <c r="F20974" t="s">
        <v>22</v>
      </c>
      <c r="G20974" t="s">
        <v>23</v>
      </c>
      <c r="H20974" s="1">
        <v>42401.916666666664</v>
      </c>
      <c r="I20974">
        <v>1569</v>
      </c>
    </row>
    <row r="20975" spans="1:9" x14ac:dyDescent="0.25">
      <c r="A20975" t="s">
        <v>9</v>
      </c>
      <c r="B20975">
        <v>270.8</v>
      </c>
      <c r="C20975">
        <v>0</v>
      </c>
      <c r="D20975">
        <v>0</v>
      </c>
      <c r="E20975">
        <v>90</v>
      </c>
      <c r="F20975" t="s">
        <v>24</v>
      </c>
      <c r="G20975" t="s">
        <v>25</v>
      </c>
      <c r="H20975" s="1">
        <v>42402</v>
      </c>
      <c r="I20975">
        <v>580</v>
      </c>
    </row>
    <row r="20976" spans="1:9" x14ac:dyDescent="0.25">
      <c r="A20976" t="s">
        <v>9</v>
      </c>
      <c r="B20976">
        <v>270.8</v>
      </c>
      <c r="C20976">
        <v>0</v>
      </c>
      <c r="D20976">
        <v>0</v>
      </c>
      <c r="E20976">
        <v>90</v>
      </c>
      <c r="F20976" t="s">
        <v>22</v>
      </c>
      <c r="G20976" t="s">
        <v>23</v>
      </c>
      <c r="H20976" s="1">
        <v>42402</v>
      </c>
      <c r="I20976">
        <v>580</v>
      </c>
    </row>
    <row r="20977" spans="1:9" x14ac:dyDescent="0.25">
      <c r="A20977" t="s">
        <v>9</v>
      </c>
      <c r="B20977">
        <v>271.08</v>
      </c>
      <c r="C20977">
        <v>0</v>
      </c>
      <c r="D20977">
        <v>0</v>
      </c>
      <c r="E20977">
        <v>90</v>
      </c>
      <c r="F20977" t="s">
        <v>22</v>
      </c>
      <c r="G20977" t="s">
        <v>23</v>
      </c>
      <c r="H20977" s="1">
        <v>42402.041666666664</v>
      </c>
      <c r="I20977">
        <v>315</v>
      </c>
    </row>
    <row r="20978" spans="1:9" x14ac:dyDescent="0.25">
      <c r="A20978" t="s">
        <v>9</v>
      </c>
      <c r="B20978">
        <v>271.08</v>
      </c>
      <c r="C20978">
        <v>0</v>
      </c>
      <c r="D20978">
        <v>0</v>
      </c>
      <c r="E20978">
        <v>40</v>
      </c>
      <c r="F20978" t="s">
        <v>22</v>
      </c>
      <c r="G20978" t="s">
        <v>23</v>
      </c>
      <c r="H20978" s="1">
        <v>42402.125</v>
      </c>
      <c r="I20978">
        <v>355</v>
      </c>
    </row>
    <row r="20979" spans="1:9" x14ac:dyDescent="0.25">
      <c r="A20979" t="s">
        <v>9</v>
      </c>
      <c r="B20979">
        <v>270.94</v>
      </c>
      <c r="C20979">
        <v>0</v>
      </c>
      <c r="D20979">
        <v>0</v>
      </c>
      <c r="E20979">
        <v>90</v>
      </c>
      <c r="F20979" t="s">
        <v>10</v>
      </c>
      <c r="G20979" t="s">
        <v>13</v>
      </c>
      <c r="H20979" s="1">
        <v>42402.166666666664</v>
      </c>
      <c r="I20979">
        <v>881</v>
      </c>
    </row>
    <row r="20980" spans="1:9" x14ac:dyDescent="0.25">
      <c r="A20980" t="s">
        <v>9</v>
      </c>
      <c r="B20980">
        <v>270.64999999999998</v>
      </c>
      <c r="C20980">
        <v>0</v>
      </c>
      <c r="D20980">
        <v>0</v>
      </c>
      <c r="E20980">
        <v>90</v>
      </c>
      <c r="F20980" t="s">
        <v>10</v>
      </c>
      <c r="G20980" t="s">
        <v>13</v>
      </c>
      <c r="H20980" s="1">
        <v>42402.208333333336</v>
      </c>
      <c r="I20980">
        <v>2827</v>
      </c>
    </row>
    <row r="20981" spans="1:9" x14ac:dyDescent="0.25">
      <c r="A20981" t="s">
        <v>9</v>
      </c>
      <c r="B20981">
        <v>270.20999999999998</v>
      </c>
      <c r="C20981">
        <v>0</v>
      </c>
      <c r="D20981">
        <v>0</v>
      </c>
      <c r="E20981">
        <v>90</v>
      </c>
      <c r="F20981" t="s">
        <v>10</v>
      </c>
      <c r="G20981" t="s">
        <v>13</v>
      </c>
      <c r="H20981" s="1">
        <v>42402.25</v>
      </c>
      <c r="I20981">
        <v>5687</v>
      </c>
    </row>
    <row r="20982" spans="1:9" x14ac:dyDescent="0.25">
      <c r="A20982" t="s">
        <v>9</v>
      </c>
      <c r="B20982">
        <v>270.72000000000003</v>
      </c>
      <c r="C20982">
        <v>0</v>
      </c>
      <c r="D20982">
        <v>0</v>
      </c>
      <c r="E20982">
        <v>75</v>
      </c>
      <c r="F20982" t="s">
        <v>10</v>
      </c>
      <c r="G20982" t="s">
        <v>12</v>
      </c>
      <c r="H20982" s="1">
        <v>42402.291666666664</v>
      </c>
      <c r="I20982">
        <v>6622</v>
      </c>
    </row>
    <row r="20983" spans="1:9" x14ac:dyDescent="0.25">
      <c r="A20983" t="s">
        <v>9</v>
      </c>
      <c r="B20983">
        <v>270.61</v>
      </c>
      <c r="C20983">
        <v>0</v>
      </c>
      <c r="D20983">
        <v>0</v>
      </c>
      <c r="E20983">
        <v>90</v>
      </c>
      <c r="F20983" t="s">
        <v>10</v>
      </c>
      <c r="G20983" t="s">
        <v>13</v>
      </c>
      <c r="H20983" s="1">
        <v>42402.333333333336</v>
      </c>
      <c r="I20983">
        <v>5526</v>
      </c>
    </row>
    <row r="20984" spans="1:9" x14ac:dyDescent="0.25">
      <c r="A20984" t="s">
        <v>9</v>
      </c>
      <c r="B20984">
        <v>271.22000000000003</v>
      </c>
      <c r="C20984">
        <v>0</v>
      </c>
      <c r="D20984">
        <v>0</v>
      </c>
      <c r="E20984">
        <v>40</v>
      </c>
      <c r="F20984" t="s">
        <v>10</v>
      </c>
      <c r="G20984" t="s">
        <v>11</v>
      </c>
      <c r="H20984" s="1">
        <v>42402.375</v>
      </c>
      <c r="I20984">
        <v>5097</v>
      </c>
    </row>
    <row r="20985" spans="1:9" x14ac:dyDescent="0.25">
      <c r="A20985" t="s">
        <v>9</v>
      </c>
      <c r="B20985">
        <v>271.55</v>
      </c>
      <c r="C20985">
        <v>0</v>
      </c>
      <c r="D20985">
        <v>0</v>
      </c>
      <c r="E20985">
        <v>75</v>
      </c>
      <c r="F20985" t="s">
        <v>10</v>
      </c>
      <c r="G20985" t="s">
        <v>12</v>
      </c>
      <c r="H20985" s="1">
        <v>42402.416666666664</v>
      </c>
      <c r="I20985">
        <v>4282</v>
      </c>
    </row>
    <row r="20986" spans="1:9" x14ac:dyDescent="0.25">
      <c r="A20986" t="s">
        <v>9</v>
      </c>
      <c r="B20986">
        <v>271.94</v>
      </c>
      <c r="C20986">
        <v>0</v>
      </c>
      <c r="D20986">
        <v>0</v>
      </c>
      <c r="E20986">
        <v>90</v>
      </c>
      <c r="F20986" t="s">
        <v>36</v>
      </c>
      <c r="G20986" t="s">
        <v>62</v>
      </c>
      <c r="H20986" s="1">
        <v>42402.5</v>
      </c>
      <c r="I20986">
        <v>4093</v>
      </c>
    </row>
    <row r="20987" spans="1:9" x14ac:dyDescent="0.25">
      <c r="A20987" t="s">
        <v>9</v>
      </c>
      <c r="B20987">
        <v>271.8</v>
      </c>
      <c r="C20987">
        <v>0</v>
      </c>
      <c r="D20987">
        <v>0</v>
      </c>
      <c r="E20987">
        <v>90</v>
      </c>
      <c r="F20987" t="s">
        <v>36</v>
      </c>
      <c r="G20987" t="s">
        <v>39</v>
      </c>
      <c r="H20987" s="1">
        <v>42402.541666666664</v>
      </c>
      <c r="I20987">
        <v>4142</v>
      </c>
    </row>
    <row r="20988" spans="1:9" x14ac:dyDescent="0.25">
      <c r="A20988" t="s">
        <v>9</v>
      </c>
      <c r="B20988">
        <v>271.8</v>
      </c>
      <c r="C20988">
        <v>0</v>
      </c>
      <c r="D20988">
        <v>0</v>
      </c>
      <c r="E20988">
        <v>90</v>
      </c>
      <c r="F20988" t="s">
        <v>26</v>
      </c>
      <c r="G20988" t="s">
        <v>27</v>
      </c>
      <c r="H20988" s="1">
        <v>42402.541666666664</v>
      </c>
      <c r="I20988">
        <v>4142</v>
      </c>
    </row>
    <row r="20989" spans="1:9" x14ac:dyDescent="0.25">
      <c r="A20989" t="s">
        <v>9</v>
      </c>
      <c r="B20989">
        <v>271.72000000000003</v>
      </c>
      <c r="C20989">
        <v>0</v>
      </c>
      <c r="D20989">
        <v>0</v>
      </c>
      <c r="E20989">
        <v>90</v>
      </c>
      <c r="F20989" t="s">
        <v>36</v>
      </c>
      <c r="G20989" t="s">
        <v>37</v>
      </c>
      <c r="H20989" s="1">
        <v>42402.583333333336</v>
      </c>
      <c r="I20989">
        <v>3798</v>
      </c>
    </row>
    <row r="20990" spans="1:9" x14ac:dyDescent="0.25">
      <c r="A20990" t="s">
        <v>9</v>
      </c>
      <c r="B20990">
        <v>271.72000000000003</v>
      </c>
      <c r="C20990">
        <v>0</v>
      </c>
      <c r="D20990">
        <v>0</v>
      </c>
      <c r="E20990">
        <v>90</v>
      </c>
      <c r="F20990" t="s">
        <v>26</v>
      </c>
      <c r="G20990" t="s">
        <v>27</v>
      </c>
      <c r="H20990" s="1">
        <v>42402.583333333336</v>
      </c>
      <c r="I20990">
        <v>3798</v>
      </c>
    </row>
    <row r="20991" spans="1:9" x14ac:dyDescent="0.25">
      <c r="A20991" t="s">
        <v>9</v>
      </c>
      <c r="B20991">
        <v>271.75</v>
      </c>
      <c r="C20991">
        <v>0</v>
      </c>
      <c r="D20991">
        <v>0</v>
      </c>
      <c r="E20991">
        <v>90</v>
      </c>
      <c r="F20991" t="s">
        <v>36</v>
      </c>
      <c r="G20991" t="s">
        <v>39</v>
      </c>
      <c r="H20991" s="1">
        <v>42402.625</v>
      </c>
      <c r="I20991">
        <v>3342</v>
      </c>
    </row>
    <row r="20992" spans="1:9" x14ac:dyDescent="0.25">
      <c r="A20992" t="s">
        <v>9</v>
      </c>
      <c r="B20992">
        <v>271.75</v>
      </c>
      <c r="C20992">
        <v>0</v>
      </c>
      <c r="D20992">
        <v>0</v>
      </c>
      <c r="E20992">
        <v>90</v>
      </c>
      <c r="F20992" t="s">
        <v>26</v>
      </c>
      <c r="G20992" t="s">
        <v>27</v>
      </c>
      <c r="H20992" s="1">
        <v>42402.625</v>
      </c>
      <c r="I20992">
        <v>3342</v>
      </c>
    </row>
    <row r="20993" spans="1:9" x14ac:dyDescent="0.25">
      <c r="A20993" t="s">
        <v>9</v>
      </c>
      <c r="B20993">
        <v>271.64999999999998</v>
      </c>
      <c r="C20993">
        <v>0</v>
      </c>
      <c r="D20993">
        <v>0</v>
      </c>
      <c r="E20993">
        <v>90</v>
      </c>
      <c r="F20993" t="s">
        <v>36</v>
      </c>
      <c r="G20993" t="s">
        <v>39</v>
      </c>
      <c r="H20993" s="1">
        <v>42402.708333333336</v>
      </c>
      <c r="I20993">
        <v>2118</v>
      </c>
    </row>
    <row r="20994" spans="1:9" x14ac:dyDescent="0.25">
      <c r="A20994" t="s">
        <v>9</v>
      </c>
      <c r="B20994">
        <v>271.64999999999998</v>
      </c>
      <c r="C20994">
        <v>0</v>
      </c>
      <c r="D20994">
        <v>0</v>
      </c>
      <c r="E20994">
        <v>90</v>
      </c>
      <c r="F20994" t="s">
        <v>26</v>
      </c>
      <c r="G20994" t="s">
        <v>27</v>
      </c>
      <c r="H20994" s="1">
        <v>42402.708333333336</v>
      </c>
      <c r="I20994">
        <v>2118</v>
      </c>
    </row>
    <row r="20995" spans="1:9" x14ac:dyDescent="0.25">
      <c r="A20995" t="s">
        <v>9</v>
      </c>
      <c r="B20995">
        <v>270.8</v>
      </c>
      <c r="C20995">
        <v>0</v>
      </c>
      <c r="D20995">
        <v>0</v>
      </c>
      <c r="E20995">
        <v>90</v>
      </c>
      <c r="F20995" t="s">
        <v>36</v>
      </c>
      <c r="G20995" t="s">
        <v>39</v>
      </c>
      <c r="H20995" s="1">
        <v>42402.791666666664</v>
      </c>
      <c r="I20995">
        <v>1242</v>
      </c>
    </row>
    <row r="20996" spans="1:9" x14ac:dyDescent="0.25">
      <c r="A20996" t="s">
        <v>9</v>
      </c>
      <c r="B20996">
        <v>270.8</v>
      </c>
      <c r="C20996">
        <v>0</v>
      </c>
      <c r="D20996">
        <v>0</v>
      </c>
      <c r="E20996">
        <v>90</v>
      </c>
      <c r="F20996" t="s">
        <v>22</v>
      </c>
      <c r="G20996" t="s">
        <v>23</v>
      </c>
      <c r="H20996" s="1">
        <v>42402.791666666664</v>
      </c>
      <c r="I20996">
        <v>1242</v>
      </c>
    </row>
    <row r="20997" spans="1:9" x14ac:dyDescent="0.25">
      <c r="A20997" t="s">
        <v>9</v>
      </c>
      <c r="B20997">
        <v>270.14999999999998</v>
      </c>
      <c r="C20997">
        <v>0</v>
      </c>
      <c r="D20997">
        <v>0</v>
      </c>
      <c r="E20997">
        <v>90</v>
      </c>
      <c r="F20997" t="s">
        <v>36</v>
      </c>
      <c r="G20997" t="s">
        <v>39</v>
      </c>
      <c r="H20997" s="1">
        <v>42402.875</v>
      </c>
      <c r="I20997">
        <v>918</v>
      </c>
    </row>
    <row r="20998" spans="1:9" x14ac:dyDescent="0.25">
      <c r="A20998" t="s">
        <v>9</v>
      </c>
      <c r="B20998">
        <v>270.14999999999998</v>
      </c>
      <c r="C20998">
        <v>0</v>
      </c>
      <c r="D20998">
        <v>0</v>
      </c>
      <c r="E20998">
        <v>90</v>
      </c>
      <c r="F20998" t="s">
        <v>22</v>
      </c>
      <c r="G20998" t="s">
        <v>23</v>
      </c>
      <c r="H20998" s="1">
        <v>42402.875</v>
      </c>
      <c r="I20998">
        <v>918</v>
      </c>
    </row>
    <row r="20999" spans="1:9" x14ac:dyDescent="0.25">
      <c r="A20999" t="s">
        <v>9</v>
      </c>
      <c r="B20999">
        <v>270.14999999999998</v>
      </c>
      <c r="C20999">
        <v>0</v>
      </c>
      <c r="D20999">
        <v>0</v>
      </c>
      <c r="E20999">
        <v>90</v>
      </c>
      <c r="F20999" t="s">
        <v>26</v>
      </c>
      <c r="G20999" t="s">
        <v>27</v>
      </c>
      <c r="H20999" s="1">
        <v>42402.875</v>
      </c>
      <c r="I20999">
        <v>918</v>
      </c>
    </row>
    <row r="21000" spans="1:9" x14ac:dyDescent="0.25">
      <c r="A21000" t="s">
        <v>9</v>
      </c>
      <c r="B21000">
        <v>269.87</v>
      </c>
      <c r="C21000">
        <v>0</v>
      </c>
      <c r="D21000">
        <v>0</v>
      </c>
      <c r="E21000">
        <v>90</v>
      </c>
      <c r="F21000" t="s">
        <v>36</v>
      </c>
      <c r="G21000" t="s">
        <v>39</v>
      </c>
      <c r="H21000" s="1">
        <v>42402.916666666664</v>
      </c>
      <c r="I21000">
        <v>707</v>
      </c>
    </row>
    <row r="21001" spans="1:9" x14ac:dyDescent="0.25">
      <c r="A21001" t="s">
        <v>9</v>
      </c>
      <c r="B21001">
        <v>269.87</v>
      </c>
      <c r="C21001">
        <v>0</v>
      </c>
      <c r="D21001">
        <v>0</v>
      </c>
      <c r="E21001">
        <v>90</v>
      </c>
      <c r="F21001" t="s">
        <v>22</v>
      </c>
      <c r="G21001" t="s">
        <v>23</v>
      </c>
      <c r="H21001" s="1">
        <v>42402.916666666664</v>
      </c>
      <c r="I21001">
        <v>707</v>
      </c>
    </row>
    <row r="21002" spans="1:9" x14ac:dyDescent="0.25">
      <c r="A21002" t="s">
        <v>9</v>
      </c>
      <c r="B21002">
        <v>269.42</v>
      </c>
      <c r="C21002">
        <v>0</v>
      </c>
      <c r="D21002">
        <v>0</v>
      </c>
      <c r="E21002">
        <v>90</v>
      </c>
      <c r="F21002" t="s">
        <v>36</v>
      </c>
      <c r="G21002" t="s">
        <v>62</v>
      </c>
      <c r="H21002" s="1">
        <v>42402.958333333336</v>
      </c>
      <c r="I21002">
        <v>572</v>
      </c>
    </row>
    <row r="21003" spans="1:9" x14ac:dyDescent="0.25">
      <c r="A21003" t="s">
        <v>9</v>
      </c>
      <c r="B21003">
        <v>269.42</v>
      </c>
      <c r="C21003">
        <v>0</v>
      </c>
      <c r="D21003">
        <v>0</v>
      </c>
      <c r="E21003">
        <v>90</v>
      </c>
      <c r="F21003" t="s">
        <v>22</v>
      </c>
      <c r="G21003" t="s">
        <v>23</v>
      </c>
      <c r="H21003" s="1">
        <v>42402.958333333336</v>
      </c>
      <c r="I21003">
        <v>572</v>
      </c>
    </row>
    <row r="21004" spans="1:9" x14ac:dyDescent="0.25">
      <c r="A21004" t="s">
        <v>9</v>
      </c>
      <c r="B21004">
        <v>269.29000000000002</v>
      </c>
      <c r="C21004">
        <v>0</v>
      </c>
      <c r="D21004">
        <v>0</v>
      </c>
      <c r="E21004">
        <v>90</v>
      </c>
      <c r="F21004" t="s">
        <v>36</v>
      </c>
      <c r="G21004" t="s">
        <v>62</v>
      </c>
      <c r="H21004" s="1">
        <v>42403</v>
      </c>
      <c r="I21004">
        <v>356</v>
      </c>
    </row>
    <row r="21005" spans="1:9" x14ac:dyDescent="0.25">
      <c r="A21005" t="s">
        <v>9</v>
      </c>
      <c r="B21005">
        <v>269.29000000000002</v>
      </c>
      <c r="C21005">
        <v>0</v>
      </c>
      <c r="D21005">
        <v>0</v>
      </c>
      <c r="E21005">
        <v>90</v>
      </c>
      <c r="F21005" t="s">
        <v>22</v>
      </c>
      <c r="G21005" t="s">
        <v>23</v>
      </c>
      <c r="H21005" s="1">
        <v>42403</v>
      </c>
      <c r="I21005">
        <v>356</v>
      </c>
    </row>
    <row r="21006" spans="1:9" x14ac:dyDescent="0.25">
      <c r="A21006" t="s">
        <v>9</v>
      </c>
      <c r="B21006">
        <v>267.94</v>
      </c>
      <c r="C21006">
        <v>0</v>
      </c>
      <c r="D21006">
        <v>0</v>
      </c>
      <c r="E21006">
        <v>90</v>
      </c>
      <c r="F21006" t="s">
        <v>36</v>
      </c>
      <c r="G21006" t="s">
        <v>62</v>
      </c>
      <c r="H21006" s="1">
        <v>42403.041666666664</v>
      </c>
      <c r="I21006">
        <v>217</v>
      </c>
    </row>
    <row r="21007" spans="1:9" x14ac:dyDescent="0.25">
      <c r="A21007" t="s">
        <v>9</v>
      </c>
      <c r="B21007">
        <v>267.94</v>
      </c>
      <c r="C21007">
        <v>0</v>
      </c>
      <c r="D21007">
        <v>0</v>
      </c>
      <c r="E21007">
        <v>90</v>
      </c>
      <c r="F21007" t="s">
        <v>22</v>
      </c>
      <c r="G21007" t="s">
        <v>23</v>
      </c>
      <c r="H21007" s="1">
        <v>42403.041666666664</v>
      </c>
      <c r="I21007">
        <v>217</v>
      </c>
    </row>
    <row r="21008" spans="1:9" x14ac:dyDescent="0.25">
      <c r="A21008" t="s">
        <v>9</v>
      </c>
      <c r="B21008">
        <v>267.61</v>
      </c>
      <c r="C21008">
        <v>0</v>
      </c>
      <c r="D21008">
        <v>0</v>
      </c>
      <c r="E21008">
        <v>90</v>
      </c>
      <c r="F21008" t="s">
        <v>36</v>
      </c>
      <c r="G21008" t="s">
        <v>62</v>
      </c>
      <c r="H21008" s="1">
        <v>42403.125</v>
      </c>
      <c r="I21008">
        <v>338</v>
      </c>
    </row>
    <row r="21009" spans="1:9" x14ac:dyDescent="0.25">
      <c r="A21009" t="s">
        <v>9</v>
      </c>
      <c r="B21009">
        <v>267.61</v>
      </c>
      <c r="C21009">
        <v>0</v>
      </c>
      <c r="D21009">
        <v>0</v>
      </c>
      <c r="E21009">
        <v>90</v>
      </c>
      <c r="F21009" t="s">
        <v>22</v>
      </c>
      <c r="G21009" t="s">
        <v>23</v>
      </c>
      <c r="H21009" s="1">
        <v>42403.125</v>
      </c>
      <c r="I21009">
        <v>338</v>
      </c>
    </row>
    <row r="21010" spans="1:9" x14ac:dyDescent="0.25">
      <c r="A21010" t="s">
        <v>9</v>
      </c>
      <c r="B21010">
        <v>266.68</v>
      </c>
      <c r="C21010">
        <v>0</v>
      </c>
      <c r="D21010">
        <v>0</v>
      </c>
      <c r="E21010">
        <v>90</v>
      </c>
      <c r="F21010" t="s">
        <v>36</v>
      </c>
      <c r="G21010" t="s">
        <v>62</v>
      </c>
      <c r="H21010" s="1">
        <v>42403.166666666664</v>
      </c>
      <c r="I21010">
        <v>899</v>
      </c>
    </row>
    <row r="21011" spans="1:9" x14ac:dyDescent="0.25">
      <c r="A21011" t="s">
        <v>9</v>
      </c>
      <c r="B21011">
        <v>266.68</v>
      </c>
      <c r="C21011">
        <v>0</v>
      </c>
      <c r="D21011">
        <v>0</v>
      </c>
      <c r="E21011">
        <v>90</v>
      </c>
      <c r="F21011" t="s">
        <v>22</v>
      </c>
      <c r="G21011" t="s">
        <v>23</v>
      </c>
      <c r="H21011" s="1">
        <v>42403.166666666664</v>
      </c>
      <c r="I21011">
        <v>899</v>
      </c>
    </row>
    <row r="21012" spans="1:9" x14ac:dyDescent="0.25">
      <c r="A21012" t="s">
        <v>9</v>
      </c>
      <c r="B21012">
        <v>266.48</v>
      </c>
      <c r="C21012">
        <v>0</v>
      </c>
      <c r="D21012">
        <v>0</v>
      </c>
      <c r="E21012">
        <v>75</v>
      </c>
      <c r="F21012" t="s">
        <v>36</v>
      </c>
      <c r="G21012" t="s">
        <v>62</v>
      </c>
      <c r="H21012" s="1">
        <v>42403.208333333336</v>
      </c>
      <c r="I21012">
        <v>2402</v>
      </c>
    </row>
    <row r="21013" spans="1:9" x14ac:dyDescent="0.25">
      <c r="A21013" t="s">
        <v>9</v>
      </c>
      <c r="B21013">
        <v>266.48</v>
      </c>
      <c r="C21013">
        <v>0</v>
      </c>
      <c r="D21013">
        <v>0</v>
      </c>
      <c r="E21013">
        <v>75</v>
      </c>
      <c r="F21013" t="s">
        <v>22</v>
      </c>
      <c r="G21013" t="s">
        <v>23</v>
      </c>
      <c r="H21013" s="1">
        <v>42403.208333333336</v>
      </c>
      <c r="I21013">
        <v>2402</v>
      </c>
    </row>
    <row r="21014" spans="1:9" x14ac:dyDescent="0.25">
      <c r="A21014" t="s">
        <v>9</v>
      </c>
      <c r="B21014">
        <v>266</v>
      </c>
      <c r="C21014">
        <v>0</v>
      </c>
      <c r="D21014">
        <v>0</v>
      </c>
      <c r="E21014">
        <v>90</v>
      </c>
      <c r="F21014" t="s">
        <v>36</v>
      </c>
      <c r="G21014" t="s">
        <v>62</v>
      </c>
      <c r="H21014" s="1">
        <v>42403.25</v>
      </c>
      <c r="I21014">
        <v>4155</v>
      </c>
    </row>
    <row r="21015" spans="1:9" x14ac:dyDescent="0.25">
      <c r="A21015" t="s">
        <v>9</v>
      </c>
      <c r="B21015">
        <v>265.23</v>
      </c>
      <c r="C21015">
        <v>0</v>
      </c>
      <c r="D21015">
        <v>0</v>
      </c>
      <c r="E21015">
        <v>90</v>
      </c>
      <c r="F21015" t="s">
        <v>36</v>
      </c>
      <c r="G21015" t="s">
        <v>62</v>
      </c>
      <c r="H21015" s="1">
        <v>42403.333333333336</v>
      </c>
      <c r="I21015">
        <v>4172</v>
      </c>
    </row>
    <row r="21016" spans="1:9" x14ac:dyDescent="0.25">
      <c r="A21016" t="s">
        <v>9</v>
      </c>
      <c r="B21016">
        <v>265.23</v>
      </c>
      <c r="C21016">
        <v>0</v>
      </c>
      <c r="D21016">
        <v>0</v>
      </c>
      <c r="E21016">
        <v>90</v>
      </c>
      <c r="F21016" t="s">
        <v>22</v>
      </c>
      <c r="G21016" t="s">
        <v>23</v>
      </c>
      <c r="H21016" s="1">
        <v>42403.333333333336</v>
      </c>
      <c r="I21016">
        <v>4172</v>
      </c>
    </row>
    <row r="21017" spans="1:9" x14ac:dyDescent="0.25">
      <c r="A21017" t="s">
        <v>9</v>
      </c>
      <c r="B21017">
        <v>265.22000000000003</v>
      </c>
      <c r="C21017">
        <v>0</v>
      </c>
      <c r="D21017">
        <v>0</v>
      </c>
      <c r="E21017">
        <v>40</v>
      </c>
      <c r="F21017" t="s">
        <v>36</v>
      </c>
      <c r="G21017" t="s">
        <v>62</v>
      </c>
      <c r="H21017" s="1">
        <v>42403.375</v>
      </c>
      <c r="I21017">
        <v>3853</v>
      </c>
    </row>
    <row r="21018" spans="1:9" x14ac:dyDescent="0.25">
      <c r="A21018" t="s">
        <v>9</v>
      </c>
      <c r="B21018">
        <v>265.22000000000003</v>
      </c>
      <c r="C21018">
        <v>0</v>
      </c>
      <c r="D21018">
        <v>0</v>
      </c>
      <c r="E21018">
        <v>40</v>
      </c>
      <c r="F21018" t="s">
        <v>22</v>
      </c>
      <c r="G21018" t="s">
        <v>23</v>
      </c>
      <c r="H21018" s="1">
        <v>42403.375</v>
      </c>
      <c r="I21018">
        <v>3853</v>
      </c>
    </row>
    <row r="21019" spans="1:9" x14ac:dyDescent="0.25">
      <c r="A21019" t="s">
        <v>9</v>
      </c>
      <c r="B21019">
        <v>265.51</v>
      </c>
      <c r="C21019">
        <v>0</v>
      </c>
      <c r="D21019">
        <v>0</v>
      </c>
      <c r="E21019">
        <v>1</v>
      </c>
      <c r="F21019" t="s">
        <v>36</v>
      </c>
      <c r="G21019" t="s">
        <v>62</v>
      </c>
      <c r="H21019" s="1">
        <v>42403.416666666664</v>
      </c>
      <c r="I21019">
        <v>3679</v>
      </c>
    </row>
    <row r="21020" spans="1:9" x14ac:dyDescent="0.25">
      <c r="A21020" t="s">
        <v>9</v>
      </c>
      <c r="B21020">
        <v>266.58</v>
      </c>
      <c r="C21020">
        <v>0</v>
      </c>
      <c r="D21020">
        <v>0</v>
      </c>
      <c r="E21020">
        <v>40</v>
      </c>
      <c r="F21020" t="s">
        <v>24</v>
      </c>
      <c r="G21020" t="s">
        <v>25</v>
      </c>
      <c r="H21020" s="1">
        <v>42403.458333333336</v>
      </c>
      <c r="I21020">
        <v>3571</v>
      </c>
    </row>
    <row r="21021" spans="1:9" x14ac:dyDescent="0.25">
      <c r="A21021" t="s">
        <v>9</v>
      </c>
      <c r="B21021">
        <v>266.58</v>
      </c>
      <c r="C21021">
        <v>0</v>
      </c>
      <c r="D21021">
        <v>0</v>
      </c>
      <c r="E21021">
        <v>40</v>
      </c>
      <c r="F21021" t="s">
        <v>36</v>
      </c>
      <c r="G21021" t="s">
        <v>62</v>
      </c>
      <c r="H21021" s="1">
        <v>42403.458333333336</v>
      </c>
      <c r="I21021">
        <v>3571</v>
      </c>
    </row>
    <row r="21022" spans="1:9" x14ac:dyDescent="0.25">
      <c r="A21022" t="s">
        <v>9</v>
      </c>
      <c r="B21022">
        <v>266.81</v>
      </c>
      <c r="C21022">
        <v>0</v>
      </c>
      <c r="D21022">
        <v>0</v>
      </c>
      <c r="E21022">
        <v>40</v>
      </c>
      <c r="F21022" t="s">
        <v>36</v>
      </c>
      <c r="G21022" t="s">
        <v>62</v>
      </c>
      <c r="H21022" s="1">
        <v>42403.5</v>
      </c>
      <c r="I21022">
        <v>3889</v>
      </c>
    </row>
    <row r="21023" spans="1:9" x14ac:dyDescent="0.25">
      <c r="A21023" t="s">
        <v>9</v>
      </c>
      <c r="B21023">
        <v>267.61</v>
      </c>
      <c r="C21023">
        <v>0</v>
      </c>
      <c r="D21023">
        <v>0</v>
      </c>
      <c r="E21023">
        <v>40</v>
      </c>
      <c r="F21023" t="s">
        <v>24</v>
      </c>
      <c r="G21023" t="s">
        <v>25</v>
      </c>
      <c r="H21023" s="1">
        <v>42403.583333333336</v>
      </c>
      <c r="I21023">
        <v>4675</v>
      </c>
    </row>
    <row r="21024" spans="1:9" x14ac:dyDescent="0.25">
      <c r="A21024" t="s">
        <v>9</v>
      </c>
      <c r="B21024">
        <v>267.63</v>
      </c>
      <c r="C21024">
        <v>0</v>
      </c>
      <c r="D21024">
        <v>0</v>
      </c>
      <c r="E21024">
        <v>1</v>
      </c>
      <c r="F21024" t="s">
        <v>24</v>
      </c>
      <c r="G21024" t="s">
        <v>25</v>
      </c>
      <c r="H21024" s="1">
        <v>42403.666666666664</v>
      </c>
      <c r="I21024">
        <v>5814</v>
      </c>
    </row>
    <row r="21025" spans="1:9" x14ac:dyDescent="0.25">
      <c r="A21025" t="s">
        <v>9</v>
      </c>
      <c r="B21025">
        <v>265.88</v>
      </c>
      <c r="C21025">
        <v>0</v>
      </c>
      <c r="D21025">
        <v>0</v>
      </c>
      <c r="E21025">
        <v>1</v>
      </c>
      <c r="F21025" t="s">
        <v>14</v>
      </c>
      <c r="G21025" t="s">
        <v>15</v>
      </c>
      <c r="H21025" s="1">
        <v>42403.75</v>
      </c>
      <c r="I21025">
        <v>4316</v>
      </c>
    </row>
    <row r="21026" spans="1:9" x14ac:dyDescent="0.25">
      <c r="A21026" t="s">
        <v>9</v>
      </c>
      <c r="B21026">
        <v>263.72000000000003</v>
      </c>
      <c r="C21026">
        <v>0</v>
      </c>
      <c r="D21026">
        <v>0</v>
      </c>
      <c r="E21026">
        <v>1</v>
      </c>
      <c r="F21026" t="s">
        <v>14</v>
      </c>
      <c r="G21026" t="s">
        <v>15</v>
      </c>
      <c r="H21026" s="1">
        <v>42403.791666666664</v>
      </c>
      <c r="I21026">
        <v>3056</v>
      </c>
    </row>
    <row r="21027" spans="1:9" x14ac:dyDescent="0.25">
      <c r="A21027" t="s">
        <v>9</v>
      </c>
      <c r="B21027">
        <v>260.82</v>
      </c>
      <c r="C21027">
        <v>0</v>
      </c>
      <c r="D21027">
        <v>0</v>
      </c>
      <c r="E21027">
        <v>1</v>
      </c>
      <c r="F21027" t="s">
        <v>14</v>
      </c>
      <c r="G21027" t="s">
        <v>15</v>
      </c>
      <c r="H21027" s="1">
        <v>42403.875</v>
      </c>
      <c r="I21027">
        <v>2302</v>
      </c>
    </row>
    <row r="21028" spans="1:9" x14ac:dyDescent="0.25">
      <c r="A21028" t="s">
        <v>9</v>
      </c>
      <c r="B21028">
        <v>260.01</v>
      </c>
      <c r="C21028">
        <v>0</v>
      </c>
      <c r="D21028">
        <v>0</v>
      </c>
      <c r="E21028">
        <v>1</v>
      </c>
      <c r="F21028" t="s">
        <v>14</v>
      </c>
      <c r="G21028" t="s">
        <v>15</v>
      </c>
      <c r="H21028" s="1">
        <v>42403.916666666664</v>
      </c>
      <c r="I21028">
        <v>1545</v>
      </c>
    </row>
    <row r="21029" spans="1:9" x14ac:dyDescent="0.25">
      <c r="A21029" t="s">
        <v>9</v>
      </c>
      <c r="B21029">
        <v>259.58</v>
      </c>
      <c r="C21029">
        <v>0</v>
      </c>
      <c r="D21029">
        <v>0</v>
      </c>
      <c r="E21029">
        <v>1</v>
      </c>
      <c r="F21029" t="s">
        <v>14</v>
      </c>
      <c r="G21029" t="s">
        <v>15</v>
      </c>
      <c r="H21029" s="1">
        <v>42403.958333333336</v>
      </c>
      <c r="I21029">
        <v>1001</v>
      </c>
    </row>
    <row r="21030" spans="1:9" x14ac:dyDescent="0.25">
      <c r="A21030" t="s">
        <v>9</v>
      </c>
      <c r="B21030">
        <v>259.01</v>
      </c>
      <c r="C21030">
        <v>0</v>
      </c>
      <c r="D21030">
        <v>0</v>
      </c>
      <c r="E21030">
        <v>75</v>
      </c>
      <c r="F21030" t="s">
        <v>10</v>
      </c>
      <c r="G21030" t="s">
        <v>12</v>
      </c>
      <c r="H21030" s="1">
        <v>42404</v>
      </c>
      <c r="I21030">
        <v>565</v>
      </c>
    </row>
    <row r="21031" spans="1:9" x14ac:dyDescent="0.25">
      <c r="A21031" t="s">
        <v>9</v>
      </c>
      <c r="B21031">
        <v>259.27999999999997</v>
      </c>
      <c r="C21031">
        <v>0</v>
      </c>
      <c r="D21031">
        <v>0</v>
      </c>
      <c r="E21031">
        <v>1</v>
      </c>
      <c r="F21031" t="s">
        <v>36</v>
      </c>
      <c r="G21031" t="s">
        <v>62</v>
      </c>
      <c r="H21031" s="1">
        <v>42404.041666666664</v>
      </c>
      <c r="I21031">
        <v>358</v>
      </c>
    </row>
    <row r="21032" spans="1:9" x14ac:dyDescent="0.25">
      <c r="A21032" t="s">
        <v>9</v>
      </c>
      <c r="B21032">
        <v>259.33999999999997</v>
      </c>
      <c r="C21032">
        <v>0</v>
      </c>
      <c r="D21032">
        <v>0</v>
      </c>
      <c r="E21032">
        <v>75</v>
      </c>
      <c r="F21032" t="s">
        <v>36</v>
      </c>
      <c r="G21032" t="s">
        <v>62</v>
      </c>
      <c r="H21032" s="1">
        <v>42404.083333333336</v>
      </c>
      <c r="I21032">
        <v>300</v>
      </c>
    </row>
    <row r="21033" spans="1:9" x14ac:dyDescent="0.25">
      <c r="A21033" t="s">
        <v>9</v>
      </c>
      <c r="B21033">
        <v>260.57</v>
      </c>
      <c r="C21033">
        <v>0</v>
      </c>
      <c r="D21033">
        <v>0</v>
      </c>
      <c r="E21033">
        <v>75</v>
      </c>
      <c r="F21033" t="s">
        <v>36</v>
      </c>
      <c r="G21033" t="s">
        <v>62</v>
      </c>
      <c r="H21033" s="1">
        <v>42404.125</v>
      </c>
      <c r="I21033">
        <v>342</v>
      </c>
    </row>
    <row r="21034" spans="1:9" x14ac:dyDescent="0.25">
      <c r="A21034" t="s">
        <v>9</v>
      </c>
      <c r="B21034">
        <v>260.93</v>
      </c>
      <c r="C21034">
        <v>0</v>
      </c>
      <c r="D21034">
        <v>0</v>
      </c>
      <c r="E21034">
        <v>90</v>
      </c>
      <c r="F21034" t="s">
        <v>36</v>
      </c>
      <c r="G21034" t="s">
        <v>62</v>
      </c>
      <c r="H21034" s="1">
        <v>42404.166666666664</v>
      </c>
      <c r="I21034">
        <v>905</v>
      </c>
    </row>
    <row r="21035" spans="1:9" x14ac:dyDescent="0.25">
      <c r="A21035" t="s">
        <v>9</v>
      </c>
      <c r="B21035">
        <v>260.93</v>
      </c>
      <c r="C21035">
        <v>0</v>
      </c>
      <c r="D21035">
        <v>0</v>
      </c>
      <c r="E21035">
        <v>90</v>
      </c>
      <c r="F21035" t="s">
        <v>22</v>
      </c>
      <c r="G21035" t="s">
        <v>23</v>
      </c>
      <c r="H21035" s="1">
        <v>42404.166666666664</v>
      </c>
      <c r="I21035">
        <v>905</v>
      </c>
    </row>
    <row r="21036" spans="1:9" x14ac:dyDescent="0.25">
      <c r="A21036" t="s">
        <v>9</v>
      </c>
      <c r="B21036">
        <v>261.27999999999997</v>
      </c>
      <c r="C21036">
        <v>0</v>
      </c>
      <c r="D21036">
        <v>0</v>
      </c>
      <c r="E21036">
        <v>90</v>
      </c>
      <c r="F21036" t="s">
        <v>10</v>
      </c>
      <c r="G21036" t="s">
        <v>13</v>
      </c>
      <c r="H21036" s="1">
        <v>42404.208333333336</v>
      </c>
      <c r="I21036">
        <v>2766</v>
      </c>
    </row>
    <row r="21037" spans="1:9" x14ac:dyDescent="0.25">
      <c r="A21037" t="s">
        <v>9</v>
      </c>
      <c r="B21037">
        <v>261.58</v>
      </c>
      <c r="C21037">
        <v>0</v>
      </c>
      <c r="D21037">
        <v>0</v>
      </c>
      <c r="E21037">
        <v>90</v>
      </c>
      <c r="F21037" t="s">
        <v>10</v>
      </c>
      <c r="G21037" t="s">
        <v>13</v>
      </c>
      <c r="H21037" s="1">
        <v>42404.25</v>
      </c>
      <c r="I21037">
        <v>5525</v>
      </c>
    </row>
    <row r="21038" spans="1:9" x14ac:dyDescent="0.25">
      <c r="A21038" t="s">
        <v>9</v>
      </c>
      <c r="B21038">
        <v>261.75</v>
      </c>
      <c r="C21038">
        <v>0</v>
      </c>
      <c r="D21038">
        <v>0</v>
      </c>
      <c r="E21038">
        <v>90</v>
      </c>
      <c r="F21038" t="s">
        <v>36</v>
      </c>
      <c r="G21038" t="s">
        <v>62</v>
      </c>
      <c r="H21038" s="1">
        <v>42404.291666666664</v>
      </c>
      <c r="I21038">
        <v>6158</v>
      </c>
    </row>
    <row r="21039" spans="1:9" x14ac:dyDescent="0.25">
      <c r="A21039" t="s">
        <v>9</v>
      </c>
      <c r="B21039">
        <v>261.75</v>
      </c>
      <c r="C21039">
        <v>0</v>
      </c>
      <c r="D21039">
        <v>0</v>
      </c>
      <c r="E21039">
        <v>90</v>
      </c>
      <c r="F21039" t="s">
        <v>22</v>
      </c>
      <c r="G21039" t="s">
        <v>23</v>
      </c>
      <c r="H21039" s="1">
        <v>42404.291666666664</v>
      </c>
      <c r="I21039">
        <v>6158</v>
      </c>
    </row>
    <row r="21040" spans="1:9" x14ac:dyDescent="0.25">
      <c r="A21040" t="s">
        <v>9</v>
      </c>
      <c r="B21040">
        <v>262.88</v>
      </c>
      <c r="C21040">
        <v>0</v>
      </c>
      <c r="D21040">
        <v>0</v>
      </c>
      <c r="E21040">
        <v>90</v>
      </c>
      <c r="F21040" t="s">
        <v>36</v>
      </c>
      <c r="G21040" t="s">
        <v>62</v>
      </c>
      <c r="H21040" s="1">
        <v>42404.333333333336</v>
      </c>
      <c r="I21040">
        <v>5383</v>
      </c>
    </row>
    <row r="21041" spans="1:9" x14ac:dyDescent="0.25">
      <c r="A21041" t="s">
        <v>9</v>
      </c>
      <c r="B21041">
        <v>262.88</v>
      </c>
      <c r="C21041">
        <v>0</v>
      </c>
      <c r="D21041">
        <v>0</v>
      </c>
      <c r="E21041">
        <v>90</v>
      </c>
      <c r="F21041" t="s">
        <v>22</v>
      </c>
      <c r="G21041" t="s">
        <v>23</v>
      </c>
      <c r="H21041" s="1">
        <v>42404.333333333336</v>
      </c>
      <c r="I21041">
        <v>5383</v>
      </c>
    </row>
    <row r="21042" spans="1:9" x14ac:dyDescent="0.25">
      <c r="A21042" t="s">
        <v>9</v>
      </c>
      <c r="B21042">
        <v>265.79000000000002</v>
      </c>
      <c r="C21042">
        <v>0</v>
      </c>
      <c r="D21042">
        <v>0</v>
      </c>
      <c r="E21042">
        <v>90</v>
      </c>
      <c r="F21042" t="s">
        <v>36</v>
      </c>
      <c r="G21042" t="s">
        <v>62</v>
      </c>
      <c r="H21042" s="1">
        <v>42404.416666666664</v>
      </c>
      <c r="I21042">
        <v>4392</v>
      </c>
    </row>
    <row r="21043" spans="1:9" x14ac:dyDescent="0.25">
      <c r="A21043" t="s">
        <v>9</v>
      </c>
      <c r="B21043">
        <v>267.79000000000002</v>
      </c>
      <c r="C21043">
        <v>0</v>
      </c>
      <c r="D21043">
        <v>0</v>
      </c>
      <c r="E21043">
        <v>90</v>
      </c>
      <c r="F21043" t="s">
        <v>36</v>
      </c>
      <c r="G21043" t="s">
        <v>62</v>
      </c>
      <c r="H21043" s="1">
        <v>42404.5</v>
      </c>
      <c r="I21043">
        <v>4422</v>
      </c>
    </row>
    <row r="21044" spans="1:9" x14ac:dyDescent="0.25">
      <c r="A21044" t="s">
        <v>9</v>
      </c>
      <c r="B21044">
        <v>267.79000000000002</v>
      </c>
      <c r="C21044">
        <v>0</v>
      </c>
      <c r="D21044">
        <v>0</v>
      </c>
      <c r="E21044">
        <v>90</v>
      </c>
      <c r="F21044" t="s">
        <v>24</v>
      </c>
      <c r="G21044" t="s">
        <v>25</v>
      </c>
      <c r="H21044" s="1">
        <v>42404.5</v>
      </c>
      <c r="I21044">
        <v>4422</v>
      </c>
    </row>
    <row r="21045" spans="1:9" x14ac:dyDescent="0.25">
      <c r="A21045" t="s">
        <v>9</v>
      </c>
      <c r="B21045">
        <v>269.20999999999998</v>
      </c>
      <c r="C21045">
        <v>0</v>
      </c>
      <c r="D21045">
        <v>0</v>
      </c>
      <c r="E21045">
        <v>90</v>
      </c>
      <c r="F21045" t="s">
        <v>22</v>
      </c>
      <c r="G21045" t="s">
        <v>23</v>
      </c>
      <c r="H21045" s="1">
        <v>42404.583333333336</v>
      </c>
      <c r="I21045">
        <v>5252</v>
      </c>
    </row>
    <row r="21046" spans="1:9" x14ac:dyDescent="0.25">
      <c r="A21046" t="s">
        <v>9</v>
      </c>
      <c r="B21046">
        <v>269.20999999999998</v>
      </c>
      <c r="C21046">
        <v>0</v>
      </c>
      <c r="D21046">
        <v>0</v>
      </c>
      <c r="E21046">
        <v>90</v>
      </c>
      <c r="F21046" t="s">
        <v>36</v>
      </c>
      <c r="G21046" t="s">
        <v>62</v>
      </c>
      <c r="H21046" s="1">
        <v>42404.583333333336</v>
      </c>
      <c r="I21046">
        <v>5252</v>
      </c>
    </row>
    <row r="21047" spans="1:9" x14ac:dyDescent="0.25">
      <c r="A21047" t="s">
        <v>9</v>
      </c>
      <c r="B21047">
        <v>269.68</v>
      </c>
      <c r="C21047">
        <v>0</v>
      </c>
      <c r="D21047">
        <v>0</v>
      </c>
      <c r="E21047">
        <v>90</v>
      </c>
      <c r="F21047" t="s">
        <v>36</v>
      </c>
      <c r="G21047" t="s">
        <v>62</v>
      </c>
      <c r="H21047" s="1">
        <v>42404.625</v>
      </c>
      <c r="I21047">
        <v>5643</v>
      </c>
    </row>
    <row r="21048" spans="1:9" x14ac:dyDescent="0.25">
      <c r="A21048" t="s">
        <v>9</v>
      </c>
      <c r="B21048">
        <v>268.82</v>
      </c>
      <c r="C21048">
        <v>0</v>
      </c>
      <c r="D21048">
        <v>0</v>
      </c>
      <c r="E21048">
        <v>40</v>
      </c>
      <c r="F21048" t="s">
        <v>10</v>
      </c>
      <c r="G21048" t="s">
        <v>11</v>
      </c>
      <c r="H21048" s="1">
        <v>42404.75</v>
      </c>
      <c r="I21048">
        <v>4557</v>
      </c>
    </row>
    <row r="21049" spans="1:9" x14ac:dyDescent="0.25">
      <c r="A21049" t="s">
        <v>9</v>
      </c>
      <c r="B21049">
        <v>265.37</v>
      </c>
      <c r="C21049">
        <v>0</v>
      </c>
      <c r="D21049">
        <v>0</v>
      </c>
      <c r="E21049">
        <v>1</v>
      </c>
      <c r="F21049" t="s">
        <v>22</v>
      </c>
      <c r="G21049" t="s">
        <v>23</v>
      </c>
      <c r="H21049" s="1">
        <v>42404.833333333336</v>
      </c>
      <c r="I21049">
        <v>2981</v>
      </c>
    </row>
    <row r="21050" spans="1:9" x14ac:dyDescent="0.25">
      <c r="A21050" t="s">
        <v>9</v>
      </c>
      <c r="B21050">
        <v>262.94</v>
      </c>
      <c r="C21050">
        <v>0</v>
      </c>
      <c r="D21050">
        <v>0</v>
      </c>
      <c r="E21050">
        <v>1</v>
      </c>
      <c r="F21050" t="s">
        <v>22</v>
      </c>
      <c r="G21050" t="s">
        <v>23</v>
      </c>
      <c r="H21050" s="1">
        <v>42404.875</v>
      </c>
      <c r="I21050">
        <v>2777</v>
      </c>
    </row>
    <row r="21051" spans="1:9" x14ac:dyDescent="0.25">
      <c r="A21051" t="s">
        <v>9</v>
      </c>
      <c r="B21051">
        <v>260.8</v>
      </c>
      <c r="C21051">
        <v>0</v>
      </c>
      <c r="D21051">
        <v>0</v>
      </c>
      <c r="E21051">
        <v>1</v>
      </c>
      <c r="F21051" t="s">
        <v>14</v>
      </c>
      <c r="G21051" t="s">
        <v>15</v>
      </c>
      <c r="H21051" s="1">
        <v>42404.958333333336</v>
      </c>
      <c r="I21051">
        <v>1166</v>
      </c>
    </row>
    <row r="21052" spans="1:9" x14ac:dyDescent="0.25">
      <c r="A21052" t="s">
        <v>9</v>
      </c>
      <c r="B21052">
        <v>259.29000000000002</v>
      </c>
      <c r="C21052">
        <v>0</v>
      </c>
      <c r="D21052">
        <v>0</v>
      </c>
      <c r="E21052">
        <v>1</v>
      </c>
      <c r="F21052" t="s">
        <v>14</v>
      </c>
      <c r="G21052" t="s">
        <v>15</v>
      </c>
      <c r="H21052" s="1">
        <v>42405</v>
      </c>
      <c r="I21052">
        <v>657</v>
      </c>
    </row>
    <row r="21053" spans="1:9" x14ac:dyDescent="0.25">
      <c r="A21053" t="s">
        <v>9</v>
      </c>
      <c r="B21053">
        <v>258.29000000000002</v>
      </c>
      <c r="C21053">
        <v>0</v>
      </c>
      <c r="D21053">
        <v>0</v>
      </c>
      <c r="E21053">
        <v>1</v>
      </c>
      <c r="F21053" t="s">
        <v>14</v>
      </c>
      <c r="G21053" t="s">
        <v>15</v>
      </c>
      <c r="H21053" s="1">
        <v>42405.041666666664</v>
      </c>
      <c r="I21053">
        <v>360</v>
      </c>
    </row>
    <row r="21054" spans="1:9" x14ac:dyDescent="0.25">
      <c r="A21054" t="s">
        <v>9</v>
      </c>
      <c r="B21054">
        <v>257.16000000000003</v>
      </c>
      <c r="C21054">
        <v>0</v>
      </c>
      <c r="D21054">
        <v>0</v>
      </c>
      <c r="E21054">
        <v>1</v>
      </c>
      <c r="F21054" t="s">
        <v>14</v>
      </c>
      <c r="G21054" t="s">
        <v>15</v>
      </c>
      <c r="H21054" s="1">
        <v>42405.083333333336</v>
      </c>
      <c r="I21054">
        <v>325</v>
      </c>
    </row>
    <row r="21055" spans="1:9" x14ac:dyDescent="0.25">
      <c r="A21055" t="s">
        <v>9</v>
      </c>
      <c r="B21055">
        <v>256.45999999999998</v>
      </c>
      <c r="C21055">
        <v>0</v>
      </c>
      <c r="D21055">
        <v>0</v>
      </c>
      <c r="E21055">
        <v>1</v>
      </c>
      <c r="F21055" t="s">
        <v>24</v>
      </c>
      <c r="G21055" t="s">
        <v>25</v>
      </c>
      <c r="H21055" s="1">
        <v>42405.125</v>
      </c>
      <c r="I21055">
        <v>323</v>
      </c>
    </row>
    <row r="21056" spans="1:9" x14ac:dyDescent="0.25">
      <c r="A21056" t="s">
        <v>9</v>
      </c>
      <c r="B21056">
        <v>256.45999999999998</v>
      </c>
      <c r="C21056">
        <v>0</v>
      </c>
      <c r="D21056">
        <v>0</v>
      </c>
      <c r="E21056">
        <v>1</v>
      </c>
      <c r="F21056" t="s">
        <v>22</v>
      </c>
      <c r="G21056" t="s">
        <v>23</v>
      </c>
      <c r="H21056" s="1">
        <v>42405.125</v>
      </c>
      <c r="I21056">
        <v>323</v>
      </c>
    </row>
    <row r="21057" spans="1:9" x14ac:dyDescent="0.25">
      <c r="A21057" t="s">
        <v>9</v>
      </c>
      <c r="B21057">
        <v>256.45999999999998</v>
      </c>
      <c r="C21057">
        <v>0</v>
      </c>
      <c r="D21057">
        <v>0</v>
      </c>
      <c r="E21057">
        <v>1</v>
      </c>
      <c r="F21057" t="s">
        <v>36</v>
      </c>
      <c r="G21057" t="s">
        <v>62</v>
      </c>
      <c r="H21057" s="1">
        <v>42405.125</v>
      </c>
      <c r="I21057">
        <v>323</v>
      </c>
    </row>
    <row r="21058" spans="1:9" x14ac:dyDescent="0.25">
      <c r="A21058" t="s">
        <v>9</v>
      </c>
      <c r="B21058">
        <v>256.35000000000002</v>
      </c>
      <c r="C21058">
        <v>0</v>
      </c>
      <c r="D21058">
        <v>0</v>
      </c>
      <c r="E21058">
        <v>20</v>
      </c>
      <c r="F21058" t="s">
        <v>24</v>
      </c>
      <c r="G21058" t="s">
        <v>25</v>
      </c>
      <c r="H21058" s="1">
        <v>42405.166666666664</v>
      </c>
      <c r="I21058">
        <v>787</v>
      </c>
    </row>
    <row r="21059" spans="1:9" x14ac:dyDescent="0.25">
      <c r="A21059" t="s">
        <v>9</v>
      </c>
      <c r="B21059">
        <v>256.56</v>
      </c>
      <c r="C21059">
        <v>0</v>
      </c>
      <c r="D21059">
        <v>0</v>
      </c>
      <c r="E21059">
        <v>1</v>
      </c>
      <c r="F21059" t="s">
        <v>26</v>
      </c>
      <c r="G21059" t="s">
        <v>27</v>
      </c>
      <c r="H21059" s="1">
        <v>42405.25</v>
      </c>
      <c r="I21059">
        <v>5180</v>
      </c>
    </row>
    <row r="21060" spans="1:9" x14ac:dyDescent="0.25">
      <c r="A21060" t="s">
        <v>9</v>
      </c>
      <c r="B21060">
        <v>256.56</v>
      </c>
      <c r="C21060">
        <v>0</v>
      </c>
      <c r="D21060">
        <v>0</v>
      </c>
      <c r="E21060">
        <v>1</v>
      </c>
      <c r="F21060" t="s">
        <v>24</v>
      </c>
      <c r="G21060" t="s">
        <v>25</v>
      </c>
      <c r="H21060" s="1">
        <v>42405.25</v>
      </c>
      <c r="I21060">
        <v>5180</v>
      </c>
    </row>
    <row r="21061" spans="1:9" x14ac:dyDescent="0.25">
      <c r="A21061" t="s">
        <v>9</v>
      </c>
      <c r="B21061">
        <v>256.94</v>
      </c>
      <c r="C21061">
        <v>0</v>
      </c>
      <c r="D21061">
        <v>0</v>
      </c>
      <c r="E21061">
        <v>75</v>
      </c>
      <c r="F21061" t="s">
        <v>22</v>
      </c>
      <c r="G21061" t="s">
        <v>23</v>
      </c>
      <c r="H21061" s="1">
        <v>42405.291666666664</v>
      </c>
      <c r="I21061">
        <v>6390</v>
      </c>
    </row>
    <row r="21062" spans="1:9" x14ac:dyDescent="0.25">
      <c r="A21062" t="s">
        <v>9</v>
      </c>
      <c r="B21062">
        <v>256.94</v>
      </c>
      <c r="C21062">
        <v>0</v>
      </c>
      <c r="D21062">
        <v>0</v>
      </c>
      <c r="E21062">
        <v>75</v>
      </c>
      <c r="F21062" t="s">
        <v>24</v>
      </c>
      <c r="G21062" t="s">
        <v>25</v>
      </c>
      <c r="H21062" s="1">
        <v>42405.291666666664</v>
      </c>
      <c r="I21062">
        <v>6390</v>
      </c>
    </row>
    <row r="21063" spans="1:9" x14ac:dyDescent="0.25">
      <c r="A21063" t="s">
        <v>9</v>
      </c>
      <c r="B21063">
        <v>257.51</v>
      </c>
      <c r="C21063">
        <v>0</v>
      </c>
      <c r="D21063">
        <v>0</v>
      </c>
      <c r="E21063">
        <v>75</v>
      </c>
      <c r="F21063" t="s">
        <v>22</v>
      </c>
      <c r="G21063" t="s">
        <v>23</v>
      </c>
      <c r="H21063" s="1">
        <v>42405.333333333336</v>
      </c>
      <c r="I21063">
        <v>5716</v>
      </c>
    </row>
    <row r="21064" spans="1:9" x14ac:dyDescent="0.25">
      <c r="A21064" t="s">
        <v>9</v>
      </c>
      <c r="B21064">
        <v>257.51</v>
      </c>
      <c r="C21064">
        <v>0</v>
      </c>
      <c r="D21064">
        <v>0</v>
      </c>
      <c r="E21064">
        <v>75</v>
      </c>
      <c r="F21064" t="s">
        <v>24</v>
      </c>
      <c r="G21064" t="s">
        <v>25</v>
      </c>
      <c r="H21064" s="1">
        <v>42405.333333333336</v>
      </c>
      <c r="I21064">
        <v>5716</v>
      </c>
    </row>
    <row r="21065" spans="1:9" x14ac:dyDescent="0.25">
      <c r="A21065" t="s">
        <v>9</v>
      </c>
      <c r="B21065">
        <v>260.5</v>
      </c>
      <c r="C21065">
        <v>0</v>
      </c>
      <c r="D21065">
        <v>0</v>
      </c>
      <c r="E21065">
        <v>90</v>
      </c>
      <c r="F21065" t="s">
        <v>22</v>
      </c>
      <c r="G21065" t="s">
        <v>23</v>
      </c>
      <c r="H21065" s="1">
        <v>42405.375</v>
      </c>
      <c r="I21065">
        <v>5039</v>
      </c>
    </row>
    <row r="21066" spans="1:9" x14ac:dyDescent="0.25">
      <c r="A21066" t="s">
        <v>9</v>
      </c>
      <c r="B21066">
        <v>263.27999999999997</v>
      </c>
      <c r="C21066">
        <v>0</v>
      </c>
      <c r="D21066">
        <v>0</v>
      </c>
      <c r="E21066">
        <v>75</v>
      </c>
      <c r="F21066" t="s">
        <v>22</v>
      </c>
      <c r="G21066" t="s">
        <v>23</v>
      </c>
      <c r="H21066" s="1">
        <v>42405.416666666664</v>
      </c>
      <c r="I21066">
        <v>4538</v>
      </c>
    </row>
    <row r="21067" spans="1:9" x14ac:dyDescent="0.25">
      <c r="A21067" t="s">
        <v>9</v>
      </c>
      <c r="B21067">
        <v>265.64</v>
      </c>
      <c r="C21067">
        <v>0</v>
      </c>
      <c r="D21067">
        <v>0</v>
      </c>
      <c r="E21067">
        <v>90</v>
      </c>
      <c r="F21067" t="s">
        <v>10</v>
      </c>
      <c r="G21067" t="s">
        <v>13</v>
      </c>
      <c r="H21067" s="1">
        <v>42405.458333333336</v>
      </c>
      <c r="I21067">
        <v>4990</v>
      </c>
    </row>
    <row r="21068" spans="1:9" x14ac:dyDescent="0.25">
      <c r="A21068" t="s">
        <v>9</v>
      </c>
      <c r="B21068">
        <v>267.41000000000003</v>
      </c>
      <c r="C21068">
        <v>0</v>
      </c>
      <c r="D21068">
        <v>0</v>
      </c>
      <c r="E21068">
        <v>40</v>
      </c>
      <c r="F21068" t="s">
        <v>10</v>
      </c>
      <c r="G21068" t="s">
        <v>11</v>
      </c>
      <c r="H21068" s="1">
        <v>42405.5</v>
      </c>
      <c r="I21068">
        <v>5304</v>
      </c>
    </row>
    <row r="21069" spans="1:9" x14ac:dyDescent="0.25">
      <c r="A21069" t="s">
        <v>9</v>
      </c>
      <c r="B21069">
        <v>269.72000000000003</v>
      </c>
      <c r="C21069">
        <v>0</v>
      </c>
      <c r="D21069">
        <v>0</v>
      </c>
      <c r="E21069">
        <v>75</v>
      </c>
      <c r="F21069" t="s">
        <v>10</v>
      </c>
      <c r="G21069" t="s">
        <v>12</v>
      </c>
      <c r="H21069" s="1">
        <v>42405.541666666664</v>
      </c>
      <c r="I21069">
        <v>5282</v>
      </c>
    </row>
    <row r="21070" spans="1:9" x14ac:dyDescent="0.25">
      <c r="A21070" t="s">
        <v>9</v>
      </c>
      <c r="B21070">
        <v>270.27999999999997</v>
      </c>
      <c r="C21070">
        <v>0</v>
      </c>
      <c r="D21070">
        <v>0</v>
      </c>
      <c r="E21070">
        <v>90</v>
      </c>
      <c r="F21070" t="s">
        <v>10</v>
      </c>
      <c r="G21070" t="s">
        <v>13</v>
      </c>
      <c r="H21070" s="1">
        <v>42405.583333333336</v>
      </c>
      <c r="I21070">
        <v>5662</v>
      </c>
    </row>
    <row r="21071" spans="1:9" x14ac:dyDescent="0.25">
      <c r="A21071" t="s">
        <v>9</v>
      </c>
      <c r="B21071">
        <v>270.61</v>
      </c>
      <c r="C21071">
        <v>0</v>
      </c>
      <c r="D21071">
        <v>0</v>
      </c>
      <c r="E21071">
        <v>90</v>
      </c>
      <c r="F21071" t="s">
        <v>10</v>
      </c>
      <c r="G21071" t="s">
        <v>13</v>
      </c>
      <c r="H21071" s="1">
        <v>42405.625</v>
      </c>
      <c r="I21071">
        <v>6005</v>
      </c>
    </row>
    <row r="21072" spans="1:9" x14ac:dyDescent="0.25">
      <c r="A21072" t="s">
        <v>9</v>
      </c>
      <c r="B21072">
        <v>270.08</v>
      </c>
      <c r="C21072">
        <v>0</v>
      </c>
      <c r="D21072">
        <v>0</v>
      </c>
      <c r="E21072">
        <v>90</v>
      </c>
      <c r="F21072" t="s">
        <v>36</v>
      </c>
      <c r="G21072" t="s">
        <v>62</v>
      </c>
      <c r="H21072" s="1">
        <v>42405.666666666664</v>
      </c>
      <c r="I21072">
        <v>6824</v>
      </c>
    </row>
    <row r="21073" spans="1:9" x14ac:dyDescent="0.25">
      <c r="A21073" t="s">
        <v>9</v>
      </c>
      <c r="B21073">
        <v>270.08</v>
      </c>
      <c r="C21073">
        <v>0</v>
      </c>
      <c r="D21073">
        <v>0</v>
      </c>
      <c r="E21073">
        <v>90</v>
      </c>
      <c r="F21073" t="s">
        <v>36</v>
      </c>
      <c r="G21073" t="s">
        <v>62</v>
      </c>
      <c r="H21073" s="1">
        <v>42405.708333333336</v>
      </c>
      <c r="I21073">
        <v>6303</v>
      </c>
    </row>
    <row r="21074" spans="1:9" x14ac:dyDescent="0.25">
      <c r="A21074" t="s">
        <v>9</v>
      </c>
      <c r="B21074">
        <v>270.08</v>
      </c>
      <c r="C21074">
        <v>0</v>
      </c>
      <c r="D21074">
        <v>0</v>
      </c>
      <c r="E21074">
        <v>90</v>
      </c>
      <c r="F21074" t="s">
        <v>24</v>
      </c>
      <c r="G21074" t="s">
        <v>25</v>
      </c>
      <c r="H21074" s="1">
        <v>42405.708333333336</v>
      </c>
      <c r="I21074">
        <v>6303</v>
      </c>
    </row>
    <row r="21075" spans="1:9" x14ac:dyDescent="0.25">
      <c r="A21075" t="s">
        <v>9</v>
      </c>
      <c r="B21075">
        <v>269.94</v>
      </c>
      <c r="C21075">
        <v>0</v>
      </c>
      <c r="D21075">
        <v>0</v>
      </c>
      <c r="E21075">
        <v>90</v>
      </c>
      <c r="F21075" t="s">
        <v>36</v>
      </c>
      <c r="G21075" t="s">
        <v>62</v>
      </c>
      <c r="H21075" s="1">
        <v>42405.75</v>
      </c>
      <c r="I21075">
        <v>4688</v>
      </c>
    </row>
    <row r="21076" spans="1:9" x14ac:dyDescent="0.25">
      <c r="A21076" t="s">
        <v>9</v>
      </c>
      <c r="B21076">
        <v>269.94</v>
      </c>
      <c r="C21076">
        <v>0</v>
      </c>
      <c r="D21076">
        <v>0</v>
      </c>
      <c r="E21076">
        <v>90</v>
      </c>
      <c r="F21076" t="s">
        <v>24</v>
      </c>
      <c r="G21076" t="s">
        <v>25</v>
      </c>
      <c r="H21076" s="1">
        <v>42405.75</v>
      </c>
      <c r="I21076">
        <v>4688</v>
      </c>
    </row>
    <row r="21077" spans="1:9" x14ac:dyDescent="0.25">
      <c r="A21077" t="s">
        <v>9</v>
      </c>
      <c r="B21077">
        <v>269.51</v>
      </c>
      <c r="C21077">
        <v>0</v>
      </c>
      <c r="D21077">
        <v>0</v>
      </c>
      <c r="E21077">
        <v>90</v>
      </c>
      <c r="F21077" t="s">
        <v>36</v>
      </c>
      <c r="G21077" t="s">
        <v>62</v>
      </c>
      <c r="H21077" s="1">
        <v>42405.791666666664</v>
      </c>
      <c r="I21077">
        <v>3724</v>
      </c>
    </row>
    <row r="21078" spans="1:9" x14ac:dyDescent="0.25">
      <c r="A21078" t="s">
        <v>9</v>
      </c>
      <c r="B21078">
        <v>269.27999999999997</v>
      </c>
      <c r="C21078">
        <v>0</v>
      </c>
      <c r="D21078">
        <v>0</v>
      </c>
      <c r="E21078">
        <v>90</v>
      </c>
      <c r="F21078" t="s">
        <v>36</v>
      </c>
      <c r="G21078" t="s">
        <v>62</v>
      </c>
      <c r="H21078" s="1">
        <v>42405.833333333336</v>
      </c>
      <c r="I21078">
        <v>2997</v>
      </c>
    </row>
    <row r="21079" spans="1:9" x14ac:dyDescent="0.25">
      <c r="A21079" t="s">
        <v>9</v>
      </c>
      <c r="B21079">
        <v>269.42</v>
      </c>
      <c r="C21079">
        <v>0</v>
      </c>
      <c r="D21079">
        <v>0</v>
      </c>
      <c r="E21079">
        <v>90</v>
      </c>
      <c r="F21079" t="s">
        <v>10</v>
      </c>
      <c r="G21079" t="s">
        <v>13</v>
      </c>
      <c r="H21079" s="1">
        <v>42405.875</v>
      </c>
      <c r="I21079">
        <v>3139</v>
      </c>
    </row>
    <row r="21080" spans="1:9" x14ac:dyDescent="0.25">
      <c r="A21080" t="s">
        <v>9</v>
      </c>
      <c r="B21080">
        <v>269.72000000000003</v>
      </c>
      <c r="C21080">
        <v>0</v>
      </c>
      <c r="D21080">
        <v>0</v>
      </c>
      <c r="E21080">
        <v>40</v>
      </c>
      <c r="F21080" t="s">
        <v>10</v>
      </c>
      <c r="G21080" t="s">
        <v>11</v>
      </c>
      <c r="H21080" s="1">
        <v>42405.916666666664</v>
      </c>
      <c r="I21080">
        <v>2920</v>
      </c>
    </row>
    <row r="21081" spans="1:9" x14ac:dyDescent="0.25">
      <c r="A21081" t="s">
        <v>9</v>
      </c>
      <c r="B21081">
        <v>269.48</v>
      </c>
      <c r="C21081">
        <v>0</v>
      </c>
      <c r="D21081">
        <v>0</v>
      </c>
      <c r="E21081">
        <v>40</v>
      </c>
      <c r="F21081" t="s">
        <v>24</v>
      </c>
      <c r="G21081" t="s">
        <v>25</v>
      </c>
      <c r="H21081" s="1">
        <v>42405.958333333336</v>
      </c>
      <c r="I21081">
        <v>1713</v>
      </c>
    </row>
    <row r="21082" spans="1:9" x14ac:dyDescent="0.25">
      <c r="A21082" t="s">
        <v>9</v>
      </c>
      <c r="B21082">
        <v>269.48</v>
      </c>
      <c r="C21082">
        <v>0</v>
      </c>
      <c r="D21082">
        <v>0</v>
      </c>
      <c r="E21082">
        <v>40</v>
      </c>
      <c r="F21082" t="s">
        <v>22</v>
      </c>
      <c r="G21082" t="s">
        <v>23</v>
      </c>
      <c r="H21082" s="1">
        <v>42405.958333333336</v>
      </c>
      <c r="I21082">
        <v>1713</v>
      </c>
    </row>
    <row r="21083" spans="1:9" x14ac:dyDescent="0.25">
      <c r="A21083" t="s">
        <v>9</v>
      </c>
      <c r="B21083">
        <v>269.64999999999998</v>
      </c>
      <c r="C21083">
        <v>0</v>
      </c>
      <c r="D21083">
        <v>0</v>
      </c>
      <c r="E21083">
        <v>75</v>
      </c>
      <c r="F21083" t="s">
        <v>24</v>
      </c>
      <c r="G21083" t="s">
        <v>25</v>
      </c>
      <c r="H21083" s="1">
        <v>42406</v>
      </c>
      <c r="I21083">
        <v>1254</v>
      </c>
    </row>
    <row r="21084" spans="1:9" x14ac:dyDescent="0.25">
      <c r="A21084" t="s">
        <v>9</v>
      </c>
      <c r="B21084">
        <v>269.64999999999998</v>
      </c>
      <c r="C21084">
        <v>0</v>
      </c>
      <c r="D21084">
        <v>0</v>
      </c>
      <c r="E21084">
        <v>75</v>
      </c>
      <c r="F21084" t="s">
        <v>22</v>
      </c>
      <c r="G21084" t="s">
        <v>23</v>
      </c>
      <c r="H21084" s="1">
        <v>42406</v>
      </c>
      <c r="I21084">
        <v>1254</v>
      </c>
    </row>
    <row r="21085" spans="1:9" x14ac:dyDescent="0.25">
      <c r="A21085" t="s">
        <v>9</v>
      </c>
      <c r="B21085">
        <v>270</v>
      </c>
      <c r="C21085">
        <v>0</v>
      </c>
      <c r="D21085">
        <v>0</v>
      </c>
      <c r="E21085">
        <v>90</v>
      </c>
      <c r="F21085" t="s">
        <v>24</v>
      </c>
      <c r="G21085" t="s">
        <v>25</v>
      </c>
      <c r="H21085" s="1">
        <v>42406.041666666664</v>
      </c>
      <c r="I21085">
        <v>770</v>
      </c>
    </row>
    <row r="21086" spans="1:9" x14ac:dyDescent="0.25">
      <c r="A21086" t="s">
        <v>9</v>
      </c>
      <c r="B21086">
        <v>270</v>
      </c>
      <c r="C21086">
        <v>0</v>
      </c>
      <c r="D21086">
        <v>0</v>
      </c>
      <c r="E21086">
        <v>90</v>
      </c>
      <c r="F21086" t="s">
        <v>22</v>
      </c>
      <c r="G21086" t="s">
        <v>23</v>
      </c>
      <c r="H21086" s="1">
        <v>42406.041666666664</v>
      </c>
      <c r="I21086">
        <v>770</v>
      </c>
    </row>
    <row r="21087" spans="1:9" x14ac:dyDescent="0.25">
      <c r="A21087" t="s">
        <v>9</v>
      </c>
      <c r="B21087">
        <v>270.02</v>
      </c>
      <c r="C21087">
        <v>0</v>
      </c>
      <c r="D21087">
        <v>0</v>
      </c>
      <c r="E21087">
        <v>90</v>
      </c>
      <c r="F21087" t="s">
        <v>22</v>
      </c>
      <c r="G21087" t="s">
        <v>23</v>
      </c>
      <c r="H21087" s="1">
        <v>42406.083333333336</v>
      </c>
      <c r="I21087">
        <v>704</v>
      </c>
    </row>
    <row r="21088" spans="1:9" x14ac:dyDescent="0.25">
      <c r="A21088" t="s">
        <v>9</v>
      </c>
      <c r="B21088">
        <v>270.02</v>
      </c>
      <c r="C21088">
        <v>0</v>
      </c>
      <c r="D21088">
        <v>0</v>
      </c>
      <c r="E21088">
        <v>90</v>
      </c>
      <c r="F21088" t="s">
        <v>24</v>
      </c>
      <c r="G21088" t="s">
        <v>25</v>
      </c>
      <c r="H21088" s="1">
        <v>42406.083333333336</v>
      </c>
      <c r="I21088">
        <v>704</v>
      </c>
    </row>
    <row r="21089" spans="1:9" x14ac:dyDescent="0.25">
      <c r="A21089" t="s">
        <v>9</v>
      </c>
      <c r="B21089">
        <v>269.82</v>
      </c>
      <c r="C21089">
        <v>0</v>
      </c>
      <c r="D21089">
        <v>0</v>
      </c>
      <c r="E21089">
        <v>90</v>
      </c>
      <c r="F21089" t="s">
        <v>10</v>
      </c>
      <c r="G21089" t="s">
        <v>13</v>
      </c>
      <c r="H21089" s="1">
        <v>42406.125</v>
      </c>
      <c r="I21089">
        <v>469</v>
      </c>
    </row>
    <row r="21090" spans="1:9" x14ac:dyDescent="0.25">
      <c r="A21090" t="s">
        <v>9</v>
      </c>
      <c r="B21090">
        <v>269.51</v>
      </c>
      <c r="C21090">
        <v>0</v>
      </c>
      <c r="D21090">
        <v>0</v>
      </c>
      <c r="E21090">
        <v>90</v>
      </c>
      <c r="F21090" t="s">
        <v>10</v>
      </c>
      <c r="G21090" t="s">
        <v>13</v>
      </c>
      <c r="H21090" s="1">
        <v>42406.166666666664</v>
      </c>
      <c r="I21090">
        <v>408</v>
      </c>
    </row>
    <row r="21091" spans="1:9" x14ac:dyDescent="0.25">
      <c r="A21091" t="s">
        <v>9</v>
      </c>
      <c r="B21091">
        <v>269.55</v>
      </c>
      <c r="C21091">
        <v>0</v>
      </c>
      <c r="D21091">
        <v>0</v>
      </c>
      <c r="E21091">
        <v>90</v>
      </c>
      <c r="F21091" t="s">
        <v>10</v>
      </c>
      <c r="G21091" t="s">
        <v>13</v>
      </c>
      <c r="H21091" s="1">
        <v>42406.208333333336</v>
      </c>
      <c r="I21091">
        <v>912</v>
      </c>
    </row>
    <row r="21092" spans="1:9" x14ac:dyDescent="0.25">
      <c r="A21092" t="s">
        <v>9</v>
      </c>
      <c r="B21092">
        <v>269.49</v>
      </c>
      <c r="C21092">
        <v>0</v>
      </c>
      <c r="D21092">
        <v>0</v>
      </c>
      <c r="E21092">
        <v>75</v>
      </c>
      <c r="F21092" t="s">
        <v>10</v>
      </c>
      <c r="G21092" t="s">
        <v>12</v>
      </c>
      <c r="H21092" s="1">
        <v>42406.25</v>
      </c>
      <c r="I21092">
        <v>1247</v>
      </c>
    </row>
    <row r="21093" spans="1:9" x14ac:dyDescent="0.25">
      <c r="A21093" t="s">
        <v>9</v>
      </c>
      <c r="B21093">
        <v>269.55</v>
      </c>
      <c r="C21093">
        <v>0</v>
      </c>
      <c r="D21093">
        <v>0</v>
      </c>
      <c r="E21093">
        <v>90</v>
      </c>
      <c r="F21093" t="s">
        <v>22</v>
      </c>
      <c r="G21093" t="s">
        <v>23</v>
      </c>
      <c r="H21093" s="1">
        <v>42406.291666666664</v>
      </c>
      <c r="I21093">
        <v>1606</v>
      </c>
    </row>
    <row r="21094" spans="1:9" x14ac:dyDescent="0.25">
      <c r="A21094" t="s">
        <v>9</v>
      </c>
      <c r="B21094">
        <v>269.68</v>
      </c>
      <c r="C21094">
        <v>0</v>
      </c>
      <c r="D21094">
        <v>0</v>
      </c>
      <c r="E21094">
        <v>40</v>
      </c>
      <c r="F21094" t="s">
        <v>22</v>
      </c>
      <c r="G21094" t="s">
        <v>23</v>
      </c>
      <c r="H21094" s="1">
        <v>42406.333333333336</v>
      </c>
      <c r="I21094">
        <v>2704</v>
      </c>
    </row>
    <row r="21095" spans="1:9" x14ac:dyDescent="0.25">
      <c r="A21095" t="s">
        <v>9</v>
      </c>
      <c r="B21095">
        <v>270.29000000000002</v>
      </c>
      <c r="C21095">
        <v>0</v>
      </c>
      <c r="D21095">
        <v>0</v>
      </c>
      <c r="E21095">
        <v>40</v>
      </c>
      <c r="F21095" t="s">
        <v>22</v>
      </c>
      <c r="G21095" t="s">
        <v>23</v>
      </c>
      <c r="H21095" s="1">
        <v>42406.375</v>
      </c>
      <c r="I21095">
        <v>2830</v>
      </c>
    </row>
    <row r="21096" spans="1:9" x14ac:dyDescent="0.25">
      <c r="A21096" t="s">
        <v>9</v>
      </c>
      <c r="B21096">
        <v>270.29000000000002</v>
      </c>
      <c r="C21096">
        <v>0</v>
      </c>
      <c r="D21096">
        <v>0</v>
      </c>
      <c r="E21096">
        <v>40</v>
      </c>
      <c r="F21096" t="s">
        <v>36</v>
      </c>
      <c r="G21096" t="s">
        <v>62</v>
      </c>
      <c r="H21096" s="1">
        <v>42406.375</v>
      </c>
      <c r="I21096">
        <v>2830</v>
      </c>
    </row>
    <row r="21097" spans="1:9" x14ac:dyDescent="0.25">
      <c r="A21097" t="s">
        <v>9</v>
      </c>
      <c r="B21097">
        <v>271.08</v>
      </c>
      <c r="C21097">
        <v>0</v>
      </c>
      <c r="D21097">
        <v>0</v>
      </c>
      <c r="E21097">
        <v>75</v>
      </c>
      <c r="F21097" t="s">
        <v>24</v>
      </c>
      <c r="G21097" t="s">
        <v>25</v>
      </c>
      <c r="H21097" s="1">
        <v>42406.416666666664</v>
      </c>
      <c r="I21097">
        <v>3479</v>
      </c>
    </row>
    <row r="21098" spans="1:9" x14ac:dyDescent="0.25">
      <c r="A21098" t="s">
        <v>9</v>
      </c>
      <c r="B21098">
        <v>271.93</v>
      </c>
      <c r="C21098">
        <v>0</v>
      </c>
      <c r="D21098">
        <v>0</v>
      </c>
      <c r="E21098">
        <v>1</v>
      </c>
      <c r="F21098" t="s">
        <v>14</v>
      </c>
      <c r="G21098" t="s">
        <v>15</v>
      </c>
      <c r="H21098" s="1">
        <v>42406.458333333336</v>
      </c>
      <c r="I21098">
        <v>3801</v>
      </c>
    </row>
    <row r="21099" spans="1:9" x14ac:dyDescent="0.25">
      <c r="A21099" t="s">
        <v>9</v>
      </c>
      <c r="B21099">
        <v>273.35000000000002</v>
      </c>
      <c r="C21099">
        <v>0</v>
      </c>
      <c r="D21099">
        <v>0</v>
      </c>
      <c r="E21099">
        <v>1</v>
      </c>
      <c r="F21099" t="s">
        <v>14</v>
      </c>
      <c r="G21099" t="s">
        <v>15</v>
      </c>
      <c r="H21099" s="1">
        <v>42406.5</v>
      </c>
      <c r="I21099">
        <v>4308</v>
      </c>
    </row>
    <row r="21100" spans="1:9" x14ac:dyDescent="0.25">
      <c r="A21100" t="s">
        <v>9</v>
      </c>
      <c r="B21100">
        <v>274.41000000000003</v>
      </c>
      <c r="C21100">
        <v>0</v>
      </c>
      <c r="D21100">
        <v>0</v>
      </c>
      <c r="E21100">
        <v>75</v>
      </c>
      <c r="F21100" t="s">
        <v>10</v>
      </c>
      <c r="G21100" t="s">
        <v>12</v>
      </c>
      <c r="H21100" s="1">
        <v>42406.541666666664</v>
      </c>
      <c r="I21100">
        <v>4548</v>
      </c>
    </row>
    <row r="21101" spans="1:9" x14ac:dyDescent="0.25">
      <c r="A21101" t="s">
        <v>9</v>
      </c>
      <c r="B21101">
        <v>274.61</v>
      </c>
      <c r="C21101">
        <v>0</v>
      </c>
      <c r="D21101">
        <v>0</v>
      </c>
      <c r="E21101">
        <v>40</v>
      </c>
      <c r="F21101" t="s">
        <v>10</v>
      </c>
      <c r="G21101" t="s">
        <v>11</v>
      </c>
      <c r="H21101" s="1">
        <v>42406.583333333336</v>
      </c>
      <c r="I21101">
        <v>4397</v>
      </c>
    </row>
    <row r="21102" spans="1:9" x14ac:dyDescent="0.25">
      <c r="A21102" t="s">
        <v>9</v>
      </c>
      <c r="B21102">
        <v>274.81</v>
      </c>
      <c r="C21102">
        <v>0</v>
      </c>
      <c r="D21102">
        <v>0</v>
      </c>
      <c r="E21102">
        <v>90</v>
      </c>
      <c r="F21102" t="s">
        <v>10</v>
      </c>
      <c r="G21102" t="s">
        <v>13</v>
      </c>
      <c r="H21102" s="1">
        <v>42406.625</v>
      </c>
      <c r="I21102">
        <v>5533</v>
      </c>
    </row>
    <row r="21103" spans="1:9" x14ac:dyDescent="0.25">
      <c r="A21103" t="s">
        <v>9</v>
      </c>
      <c r="B21103">
        <v>274.55</v>
      </c>
      <c r="C21103">
        <v>0</v>
      </c>
      <c r="D21103">
        <v>0</v>
      </c>
      <c r="E21103">
        <v>90</v>
      </c>
      <c r="F21103" t="s">
        <v>10</v>
      </c>
      <c r="G21103" t="s">
        <v>13</v>
      </c>
      <c r="H21103" s="1">
        <v>42406.666666666664</v>
      </c>
      <c r="I21103">
        <v>5274</v>
      </c>
    </row>
    <row r="21104" spans="1:9" x14ac:dyDescent="0.25">
      <c r="A21104" t="s">
        <v>9</v>
      </c>
      <c r="B21104">
        <v>274.35000000000002</v>
      </c>
      <c r="C21104">
        <v>0</v>
      </c>
      <c r="D21104">
        <v>0</v>
      </c>
      <c r="E21104">
        <v>75</v>
      </c>
      <c r="F21104" t="s">
        <v>10</v>
      </c>
      <c r="G21104" t="s">
        <v>12</v>
      </c>
      <c r="H21104" s="1">
        <v>42406.708333333336</v>
      </c>
      <c r="I21104">
        <v>4933</v>
      </c>
    </row>
    <row r="21105" spans="1:9" x14ac:dyDescent="0.25">
      <c r="A21105" t="s">
        <v>9</v>
      </c>
      <c r="B21105">
        <v>274.41000000000003</v>
      </c>
      <c r="C21105">
        <v>0</v>
      </c>
      <c r="D21105">
        <v>0</v>
      </c>
      <c r="E21105">
        <v>90</v>
      </c>
      <c r="F21105" t="s">
        <v>10</v>
      </c>
      <c r="G21105" t="s">
        <v>13</v>
      </c>
      <c r="H21105" s="1">
        <v>42406.75</v>
      </c>
      <c r="I21105">
        <v>4434</v>
      </c>
    </row>
    <row r="21106" spans="1:9" x14ac:dyDescent="0.25">
      <c r="A21106" t="s">
        <v>9</v>
      </c>
      <c r="B21106">
        <v>274.48</v>
      </c>
      <c r="C21106">
        <v>0</v>
      </c>
      <c r="D21106">
        <v>0</v>
      </c>
      <c r="E21106">
        <v>90</v>
      </c>
      <c r="F21106" t="s">
        <v>18</v>
      </c>
      <c r="G21106" t="s">
        <v>19</v>
      </c>
      <c r="H21106" s="1">
        <v>42406.791666666664</v>
      </c>
      <c r="I21106">
        <v>3996</v>
      </c>
    </row>
    <row r="21107" spans="1:9" x14ac:dyDescent="0.25">
      <c r="A21107" t="s">
        <v>9</v>
      </c>
      <c r="B21107">
        <v>274.48</v>
      </c>
      <c r="C21107">
        <v>0</v>
      </c>
      <c r="D21107">
        <v>0</v>
      </c>
      <c r="E21107">
        <v>90</v>
      </c>
      <c r="F21107" t="s">
        <v>20</v>
      </c>
      <c r="G21107" t="s">
        <v>21</v>
      </c>
      <c r="H21107" s="1">
        <v>42406.791666666664</v>
      </c>
      <c r="I21107">
        <v>3996</v>
      </c>
    </row>
    <row r="21108" spans="1:9" x14ac:dyDescent="0.25">
      <c r="A21108" t="s">
        <v>9</v>
      </c>
      <c r="B21108">
        <v>274.29000000000002</v>
      </c>
      <c r="C21108">
        <v>0</v>
      </c>
      <c r="D21108">
        <v>0</v>
      </c>
      <c r="E21108">
        <v>90</v>
      </c>
      <c r="F21108" t="s">
        <v>18</v>
      </c>
      <c r="G21108" t="s">
        <v>19</v>
      </c>
      <c r="H21108" s="1">
        <v>42406.833333333336</v>
      </c>
      <c r="I21108">
        <v>3047</v>
      </c>
    </row>
    <row r="21109" spans="1:9" x14ac:dyDescent="0.25">
      <c r="A21109" t="s">
        <v>9</v>
      </c>
      <c r="B21109">
        <v>274.29000000000002</v>
      </c>
      <c r="C21109">
        <v>0</v>
      </c>
      <c r="D21109">
        <v>0</v>
      </c>
      <c r="E21109">
        <v>90</v>
      </c>
      <c r="F21109" t="s">
        <v>20</v>
      </c>
      <c r="G21109" t="s">
        <v>29</v>
      </c>
      <c r="H21109" s="1">
        <v>42406.833333333336</v>
      </c>
      <c r="I21109">
        <v>3047</v>
      </c>
    </row>
    <row r="21110" spans="1:9" x14ac:dyDescent="0.25">
      <c r="A21110" t="s">
        <v>9</v>
      </c>
      <c r="B21110">
        <v>274.29000000000002</v>
      </c>
      <c r="C21110">
        <v>0</v>
      </c>
      <c r="D21110">
        <v>0</v>
      </c>
      <c r="E21110">
        <v>90</v>
      </c>
      <c r="F21110" t="s">
        <v>36</v>
      </c>
      <c r="G21110" t="s">
        <v>62</v>
      </c>
      <c r="H21110" s="1">
        <v>42406.833333333336</v>
      </c>
      <c r="I21110">
        <v>3047</v>
      </c>
    </row>
    <row r="21111" spans="1:9" x14ac:dyDescent="0.25">
      <c r="A21111" t="s">
        <v>9</v>
      </c>
      <c r="B21111">
        <v>274.61</v>
      </c>
      <c r="C21111">
        <v>0</v>
      </c>
      <c r="D21111">
        <v>0</v>
      </c>
      <c r="E21111">
        <v>75</v>
      </c>
      <c r="F21111" t="s">
        <v>18</v>
      </c>
      <c r="G21111" t="s">
        <v>19</v>
      </c>
      <c r="H21111" s="1">
        <v>42406.875</v>
      </c>
      <c r="I21111">
        <v>3034</v>
      </c>
    </row>
    <row r="21112" spans="1:9" x14ac:dyDescent="0.25">
      <c r="A21112" t="s">
        <v>9</v>
      </c>
      <c r="B21112">
        <v>274.48</v>
      </c>
      <c r="C21112">
        <v>0</v>
      </c>
      <c r="D21112">
        <v>0</v>
      </c>
      <c r="E21112">
        <v>40</v>
      </c>
      <c r="F21112" t="s">
        <v>10</v>
      </c>
      <c r="G21112" t="s">
        <v>11</v>
      </c>
      <c r="H21112" s="1">
        <v>42406.916666666664</v>
      </c>
      <c r="I21112">
        <v>3615</v>
      </c>
    </row>
    <row r="21113" spans="1:9" x14ac:dyDescent="0.25">
      <c r="A21113" t="s">
        <v>9</v>
      </c>
      <c r="B21113">
        <v>274.55</v>
      </c>
      <c r="C21113">
        <v>0</v>
      </c>
      <c r="D21113">
        <v>0</v>
      </c>
      <c r="E21113">
        <v>90</v>
      </c>
      <c r="F21113" t="s">
        <v>10</v>
      </c>
      <c r="G21113" t="s">
        <v>13</v>
      </c>
      <c r="H21113" s="1">
        <v>42406.958333333336</v>
      </c>
      <c r="I21113">
        <v>2239</v>
      </c>
    </row>
    <row r="21114" spans="1:9" x14ac:dyDescent="0.25">
      <c r="A21114" t="s">
        <v>9</v>
      </c>
      <c r="B21114">
        <v>274.48</v>
      </c>
      <c r="C21114">
        <v>0</v>
      </c>
      <c r="D21114">
        <v>0</v>
      </c>
      <c r="E21114">
        <v>1</v>
      </c>
      <c r="F21114" t="s">
        <v>14</v>
      </c>
      <c r="G21114" t="s">
        <v>15</v>
      </c>
      <c r="H21114" s="1">
        <v>42407</v>
      </c>
      <c r="I21114">
        <v>1254</v>
      </c>
    </row>
    <row r="21115" spans="1:9" x14ac:dyDescent="0.25">
      <c r="A21115" t="s">
        <v>9</v>
      </c>
      <c r="B21115">
        <v>273.88</v>
      </c>
      <c r="C21115">
        <v>0</v>
      </c>
      <c r="D21115">
        <v>0</v>
      </c>
      <c r="E21115">
        <v>90</v>
      </c>
      <c r="F21115" t="s">
        <v>18</v>
      </c>
      <c r="G21115" t="s">
        <v>30</v>
      </c>
      <c r="H21115" s="1">
        <v>42407.041666666664</v>
      </c>
      <c r="I21115">
        <v>770</v>
      </c>
    </row>
    <row r="21116" spans="1:9" x14ac:dyDescent="0.25">
      <c r="A21116" t="s">
        <v>9</v>
      </c>
      <c r="B21116">
        <v>273.88</v>
      </c>
      <c r="C21116">
        <v>0</v>
      </c>
      <c r="D21116">
        <v>0</v>
      </c>
      <c r="E21116">
        <v>90</v>
      </c>
      <c r="F21116" t="s">
        <v>20</v>
      </c>
      <c r="G21116" t="s">
        <v>21</v>
      </c>
      <c r="H21116" s="1">
        <v>42407.041666666664</v>
      </c>
      <c r="I21116">
        <v>770</v>
      </c>
    </row>
    <row r="21117" spans="1:9" x14ac:dyDescent="0.25">
      <c r="A21117" t="s">
        <v>9</v>
      </c>
      <c r="B21117">
        <v>273.86</v>
      </c>
      <c r="C21117">
        <v>0</v>
      </c>
      <c r="D21117">
        <v>0</v>
      </c>
      <c r="E21117">
        <v>40</v>
      </c>
      <c r="F21117" t="s">
        <v>36</v>
      </c>
      <c r="G21117" t="s">
        <v>62</v>
      </c>
      <c r="H21117" s="1">
        <v>42407.083333333336</v>
      </c>
      <c r="I21117">
        <v>704</v>
      </c>
    </row>
    <row r="21118" spans="1:9" x14ac:dyDescent="0.25">
      <c r="A21118" t="s">
        <v>9</v>
      </c>
      <c r="B21118">
        <v>273.22000000000003</v>
      </c>
      <c r="C21118">
        <v>0</v>
      </c>
      <c r="D21118">
        <v>0</v>
      </c>
      <c r="E21118">
        <v>1</v>
      </c>
      <c r="F21118" t="s">
        <v>18</v>
      </c>
      <c r="G21118" t="s">
        <v>19</v>
      </c>
      <c r="H21118" s="1">
        <v>42407.125</v>
      </c>
      <c r="I21118">
        <v>407</v>
      </c>
    </row>
    <row r="21119" spans="1:9" x14ac:dyDescent="0.25">
      <c r="A21119" t="s">
        <v>9</v>
      </c>
      <c r="B21119">
        <v>273.5</v>
      </c>
      <c r="C21119">
        <v>0</v>
      </c>
      <c r="D21119">
        <v>0</v>
      </c>
      <c r="E21119">
        <v>40</v>
      </c>
      <c r="F21119" t="s">
        <v>10</v>
      </c>
      <c r="G21119" t="s">
        <v>11</v>
      </c>
      <c r="H21119" s="1">
        <v>42407.166666666664</v>
      </c>
      <c r="I21119">
        <v>401</v>
      </c>
    </row>
    <row r="21120" spans="1:9" x14ac:dyDescent="0.25">
      <c r="A21120" t="s">
        <v>9</v>
      </c>
      <c r="B21120">
        <v>274.07</v>
      </c>
      <c r="C21120">
        <v>0</v>
      </c>
      <c r="D21120">
        <v>0</v>
      </c>
      <c r="E21120">
        <v>75</v>
      </c>
      <c r="F21120" t="s">
        <v>10</v>
      </c>
      <c r="G21120" t="s">
        <v>12</v>
      </c>
      <c r="H21120" s="1">
        <v>42407.208333333336</v>
      </c>
      <c r="I21120">
        <v>516</v>
      </c>
    </row>
    <row r="21121" spans="1:9" x14ac:dyDescent="0.25">
      <c r="A21121" t="s">
        <v>9</v>
      </c>
      <c r="B21121">
        <v>275.22000000000003</v>
      </c>
      <c r="C21121">
        <v>0</v>
      </c>
      <c r="D21121">
        <v>0</v>
      </c>
      <c r="E21121">
        <v>90</v>
      </c>
      <c r="F21121" t="s">
        <v>10</v>
      </c>
      <c r="G21121" t="s">
        <v>13</v>
      </c>
      <c r="H21121" s="1">
        <v>42407.25</v>
      </c>
      <c r="I21121">
        <v>858</v>
      </c>
    </row>
    <row r="21122" spans="1:9" x14ac:dyDescent="0.25">
      <c r="A21122" t="s">
        <v>9</v>
      </c>
      <c r="B21122">
        <v>275.93</v>
      </c>
      <c r="C21122">
        <v>0</v>
      </c>
      <c r="D21122">
        <v>0</v>
      </c>
      <c r="E21122">
        <v>75</v>
      </c>
      <c r="F21122" t="s">
        <v>10</v>
      </c>
      <c r="G21122" t="s">
        <v>12</v>
      </c>
      <c r="H21122" s="1">
        <v>42407.291666666664</v>
      </c>
      <c r="I21122">
        <v>1198</v>
      </c>
    </row>
    <row r="21123" spans="1:9" x14ac:dyDescent="0.25">
      <c r="A21123" t="s">
        <v>9</v>
      </c>
      <c r="B21123">
        <v>276.20999999999998</v>
      </c>
      <c r="C21123">
        <v>0</v>
      </c>
      <c r="D21123">
        <v>0</v>
      </c>
      <c r="E21123">
        <v>75</v>
      </c>
      <c r="F21123" t="s">
        <v>10</v>
      </c>
      <c r="G21123" t="s">
        <v>12</v>
      </c>
      <c r="H21123" s="1">
        <v>42407.333333333336</v>
      </c>
      <c r="I21123">
        <v>2063</v>
      </c>
    </row>
    <row r="21124" spans="1:9" x14ac:dyDescent="0.25">
      <c r="A21124" t="s">
        <v>9</v>
      </c>
      <c r="B21124">
        <v>276.26</v>
      </c>
      <c r="C21124">
        <v>0</v>
      </c>
      <c r="D21124">
        <v>0</v>
      </c>
      <c r="E21124">
        <v>1</v>
      </c>
      <c r="F21124" t="s">
        <v>14</v>
      </c>
      <c r="G21124" t="s">
        <v>15</v>
      </c>
      <c r="H21124" s="1">
        <v>42407.375</v>
      </c>
      <c r="I21124">
        <v>2830</v>
      </c>
    </row>
    <row r="21125" spans="1:9" x14ac:dyDescent="0.25">
      <c r="A21125" t="s">
        <v>9</v>
      </c>
      <c r="B21125">
        <v>276.86</v>
      </c>
      <c r="C21125">
        <v>0</v>
      </c>
      <c r="D21125">
        <v>0</v>
      </c>
      <c r="E21125">
        <v>1</v>
      </c>
      <c r="F21125" t="s">
        <v>14</v>
      </c>
      <c r="G21125" t="s">
        <v>15</v>
      </c>
      <c r="H21125" s="1">
        <v>42407.416666666664</v>
      </c>
      <c r="I21125">
        <v>3479</v>
      </c>
    </row>
    <row r="21126" spans="1:9" x14ac:dyDescent="0.25">
      <c r="A21126" t="s">
        <v>9</v>
      </c>
      <c r="B21126">
        <v>277.14999999999998</v>
      </c>
      <c r="C21126">
        <v>0</v>
      </c>
      <c r="D21126">
        <v>0</v>
      </c>
      <c r="E21126">
        <v>75</v>
      </c>
      <c r="F21126" t="s">
        <v>10</v>
      </c>
      <c r="G21126" t="s">
        <v>12</v>
      </c>
      <c r="H21126" s="1">
        <v>42407.458333333336</v>
      </c>
      <c r="I21126">
        <v>3801</v>
      </c>
    </row>
    <row r="21127" spans="1:9" x14ac:dyDescent="0.25">
      <c r="A21127" t="s">
        <v>9</v>
      </c>
      <c r="B21127">
        <v>277.29000000000002</v>
      </c>
      <c r="C21127">
        <v>0</v>
      </c>
      <c r="D21127">
        <v>0</v>
      </c>
      <c r="E21127">
        <v>90</v>
      </c>
      <c r="F21127" t="s">
        <v>10</v>
      </c>
      <c r="G21127" t="s">
        <v>13</v>
      </c>
      <c r="H21127" s="1">
        <v>42407.5</v>
      </c>
      <c r="I21127">
        <v>4308</v>
      </c>
    </row>
    <row r="21128" spans="1:9" x14ac:dyDescent="0.25">
      <c r="A21128" t="s">
        <v>9</v>
      </c>
      <c r="B21128">
        <v>276.94</v>
      </c>
      <c r="C21128">
        <v>0</v>
      </c>
      <c r="D21128">
        <v>0</v>
      </c>
      <c r="E21128">
        <v>90</v>
      </c>
      <c r="F21128" t="s">
        <v>10</v>
      </c>
      <c r="G21128" t="s">
        <v>13</v>
      </c>
      <c r="H21128" s="1">
        <v>42407.541666666664</v>
      </c>
      <c r="I21128">
        <v>4548</v>
      </c>
    </row>
    <row r="21129" spans="1:9" x14ac:dyDescent="0.25">
      <c r="A21129" t="s">
        <v>9</v>
      </c>
      <c r="B21129">
        <v>276.79000000000002</v>
      </c>
      <c r="C21129">
        <v>0</v>
      </c>
      <c r="D21129">
        <v>0</v>
      </c>
      <c r="E21129">
        <v>90</v>
      </c>
      <c r="F21129" t="s">
        <v>20</v>
      </c>
      <c r="G21129" t="s">
        <v>21</v>
      </c>
      <c r="H21129" s="1">
        <v>42407.583333333336</v>
      </c>
      <c r="I21129">
        <v>4397</v>
      </c>
    </row>
    <row r="21130" spans="1:9" x14ac:dyDescent="0.25">
      <c r="A21130" t="s">
        <v>9</v>
      </c>
      <c r="B21130">
        <v>276.51</v>
      </c>
      <c r="C21130">
        <v>0</v>
      </c>
      <c r="D21130">
        <v>0</v>
      </c>
      <c r="E21130">
        <v>90</v>
      </c>
      <c r="F21130" t="s">
        <v>20</v>
      </c>
      <c r="G21130" t="s">
        <v>29</v>
      </c>
      <c r="H21130" s="1">
        <v>42407.625</v>
      </c>
      <c r="I21130">
        <v>4344</v>
      </c>
    </row>
    <row r="21131" spans="1:9" x14ac:dyDescent="0.25">
      <c r="A21131" t="s">
        <v>9</v>
      </c>
      <c r="B21131">
        <v>275.35000000000002</v>
      </c>
      <c r="C21131">
        <v>0</v>
      </c>
      <c r="D21131">
        <v>0</v>
      </c>
      <c r="E21131">
        <v>90</v>
      </c>
      <c r="F21131" t="s">
        <v>36</v>
      </c>
      <c r="G21131" t="s">
        <v>62</v>
      </c>
      <c r="H21131" s="1">
        <v>42407.666666666664</v>
      </c>
      <c r="I21131">
        <v>4466</v>
      </c>
    </row>
    <row r="21132" spans="1:9" x14ac:dyDescent="0.25">
      <c r="A21132" t="s">
        <v>9</v>
      </c>
      <c r="B21132">
        <v>275.35000000000002</v>
      </c>
      <c r="C21132">
        <v>0</v>
      </c>
      <c r="D21132">
        <v>0</v>
      </c>
      <c r="E21132">
        <v>90</v>
      </c>
      <c r="F21132" t="s">
        <v>18</v>
      </c>
      <c r="G21132" t="s">
        <v>19</v>
      </c>
      <c r="H21132" s="1">
        <v>42407.666666666664</v>
      </c>
      <c r="I21132">
        <v>4466</v>
      </c>
    </row>
    <row r="21133" spans="1:9" x14ac:dyDescent="0.25">
      <c r="A21133" t="s">
        <v>9</v>
      </c>
      <c r="B21133">
        <v>274.51</v>
      </c>
      <c r="C21133">
        <v>0</v>
      </c>
      <c r="D21133">
        <v>0</v>
      </c>
      <c r="E21133">
        <v>90</v>
      </c>
      <c r="F21133" t="s">
        <v>36</v>
      </c>
      <c r="G21133" t="s">
        <v>62</v>
      </c>
      <c r="H21133" s="1">
        <v>42407.708333333336</v>
      </c>
      <c r="I21133">
        <v>3386</v>
      </c>
    </row>
    <row r="21134" spans="1:9" x14ac:dyDescent="0.25">
      <c r="A21134" t="s">
        <v>9</v>
      </c>
      <c r="B21134">
        <v>274.51</v>
      </c>
      <c r="C21134">
        <v>0</v>
      </c>
      <c r="D21134">
        <v>0</v>
      </c>
      <c r="E21134">
        <v>90</v>
      </c>
      <c r="F21134" t="s">
        <v>24</v>
      </c>
      <c r="G21134" t="s">
        <v>25</v>
      </c>
      <c r="H21134" s="1">
        <v>42407.708333333336</v>
      </c>
      <c r="I21134">
        <v>3386</v>
      </c>
    </row>
    <row r="21135" spans="1:9" x14ac:dyDescent="0.25">
      <c r="A21135" t="s">
        <v>9</v>
      </c>
      <c r="B21135">
        <v>271.16000000000003</v>
      </c>
      <c r="C21135">
        <v>0</v>
      </c>
      <c r="D21135">
        <v>0</v>
      </c>
      <c r="E21135">
        <v>90</v>
      </c>
      <c r="F21135" t="s">
        <v>36</v>
      </c>
      <c r="G21135" t="s">
        <v>62</v>
      </c>
      <c r="H21135" s="1">
        <v>42407.75</v>
      </c>
      <c r="I21135">
        <v>2195</v>
      </c>
    </row>
    <row r="21136" spans="1:9" x14ac:dyDescent="0.25">
      <c r="A21136" t="s">
        <v>9</v>
      </c>
      <c r="B21136">
        <v>271.16000000000003</v>
      </c>
      <c r="C21136">
        <v>0</v>
      </c>
      <c r="D21136">
        <v>0</v>
      </c>
      <c r="E21136">
        <v>90</v>
      </c>
      <c r="F21136" t="s">
        <v>22</v>
      </c>
      <c r="G21136" t="s">
        <v>23</v>
      </c>
      <c r="H21136" s="1">
        <v>42407.75</v>
      </c>
      <c r="I21136">
        <v>2195</v>
      </c>
    </row>
    <row r="21137" spans="1:9" x14ac:dyDescent="0.25">
      <c r="A21137" t="s">
        <v>9</v>
      </c>
      <c r="B21137">
        <v>269.29000000000002</v>
      </c>
      <c r="C21137">
        <v>0</v>
      </c>
      <c r="D21137">
        <v>0</v>
      </c>
      <c r="E21137">
        <v>90</v>
      </c>
      <c r="F21137" t="s">
        <v>36</v>
      </c>
      <c r="G21137" t="s">
        <v>39</v>
      </c>
      <c r="H21137" s="1">
        <v>42407.791666666664</v>
      </c>
      <c r="I21137">
        <v>1618</v>
      </c>
    </row>
    <row r="21138" spans="1:9" x14ac:dyDescent="0.25">
      <c r="A21138" t="s">
        <v>9</v>
      </c>
      <c r="B21138">
        <v>269.29000000000002</v>
      </c>
      <c r="C21138">
        <v>0</v>
      </c>
      <c r="D21138">
        <v>0</v>
      </c>
      <c r="E21138">
        <v>90</v>
      </c>
      <c r="F21138" t="s">
        <v>22</v>
      </c>
      <c r="G21138" t="s">
        <v>23</v>
      </c>
      <c r="H21138" s="1">
        <v>42407.791666666664</v>
      </c>
      <c r="I21138">
        <v>1618</v>
      </c>
    </row>
    <row r="21139" spans="1:9" x14ac:dyDescent="0.25">
      <c r="A21139" t="s">
        <v>9</v>
      </c>
      <c r="B21139">
        <v>268.22000000000003</v>
      </c>
      <c r="C21139">
        <v>0</v>
      </c>
      <c r="D21139">
        <v>0</v>
      </c>
      <c r="E21139">
        <v>90</v>
      </c>
      <c r="F21139" t="s">
        <v>36</v>
      </c>
      <c r="G21139" t="s">
        <v>62</v>
      </c>
      <c r="H21139" s="1">
        <v>42407.833333333336</v>
      </c>
      <c r="I21139">
        <v>1744</v>
      </c>
    </row>
    <row r="21140" spans="1:9" x14ac:dyDescent="0.25">
      <c r="A21140" t="s">
        <v>9</v>
      </c>
      <c r="B21140">
        <v>268.22000000000003</v>
      </c>
      <c r="C21140">
        <v>0</v>
      </c>
      <c r="D21140">
        <v>0</v>
      </c>
      <c r="E21140">
        <v>90</v>
      </c>
      <c r="F21140" t="s">
        <v>24</v>
      </c>
      <c r="G21140" t="s">
        <v>25</v>
      </c>
      <c r="H21140" s="1">
        <v>42407.833333333336</v>
      </c>
      <c r="I21140">
        <v>1744</v>
      </c>
    </row>
    <row r="21141" spans="1:9" x14ac:dyDescent="0.25">
      <c r="A21141" t="s">
        <v>9</v>
      </c>
      <c r="B21141">
        <v>266.14999999999998</v>
      </c>
      <c r="C21141">
        <v>0</v>
      </c>
      <c r="D21141">
        <v>0</v>
      </c>
      <c r="E21141">
        <v>90</v>
      </c>
      <c r="F21141" t="s">
        <v>36</v>
      </c>
      <c r="G21141" t="s">
        <v>62</v>
      </c>
      <c r="H21141" s="1">
        <v>42407.875</v>
      </c>
      <c r="I21141">
        <v>2237</v>
      </c>
    </row>
    <row r="21142" spans="1:9" x14ac:dyDescent="0.25">
      <c r="A21142" t="s">
        <v>9</v>
      </c>
      <c r="B21142">
        <v>265.62</v>
      </c>
      <c r="C21142">
        <v>0</v>
      </c>
      <c r="D21142">
        <v>0</v>
      </c>
      <c r="E21142">
        <v>90</v>
      </c>
      <c r="F21142" t="s">
        <v>36</v>
      </c>
      <c r="G21142" t="s">
        <v>62</v>
      </c>
      <c r="H21142" s="1">
        <v>42407.916666666664</v>
      </c>
      <c r="I21142">
        <v>2257</v>
      </c>
    </row>
    <row r="21143" spans="1:9" x14ac:dyDescent="0.25">
      <c r="A21143" t="s">
        <v>9</v>
      </c>
      <c r="B21143">
        <v>265.02</v>
      </c>
      <c r="C21143">
        <v>0</v>
      </c>
      <c r="D21143">
        <v>0</v>
      </c>
      <c r="E21143">
        <v>90</v>
      </c>
      <c r="F21143" t="s">
        <v>36</v>
      </c>
      <c r="G21143" t="s">
        <v>62</v>
      </c>
      <c r="H21143" s="1">
        <v>42407.958333333336</v>
      </c>
      <c r="I21143">
        <v>930</v>
      </c>
    </row>
    <row r="21144" spans="1:9" x14ac:dyDescent="0.25">
      <c r="A21144" t="s">
        <v>9</v>
      </c>
      <c r="B21144">
        <v>264.48</v>
      </c>
      <c r="C21144">
        <v>0</v>
      </c>
      <c r="D21144">
        <v>0</v>
      </c>
      <c r="E21144">
        <v>90</v>
      </c>
      <c r="F21144" t="s">
        <v>36</v>
      </c>
      <c r="G21144" t="s">
        <v>62</v>
      </c>
      <c r="H21144" s="1">
        <v>42408</v>
      </c>
      <c r="I21144">
        <v>444</v>
      </c>
    </row>
    <row r="21145" spans="1:9" x14ac:dyDescent="0.25">
      <c r="A21145" t="s">
        <v>9</v>
      </c>
      <c r="B21145">
        <v>264.22000000000003</v>
      </c>
      <c r="C21145">
        <v>0</v>
      </c>
      <c r="D21145">
        <v>0</v>
      </c>
      <c r="E21145">
        <v>90</v>
      </c>
      <c r="F21145" t="s">
        <v>36</v>
      </c>
      <c r="G21145" t="s">
        <v>62</v>
      </c>
      <c r="H21145" s="1">
        <v>42408.041666666664</v>
      </c>
      <c r="I21145">
        <v>295</v>
      </c>
    </row>
    <row r="21146" spans="1:9" x14ac:dyDescent="0.25">
      <c r="A21146" t="s">
        <v>9</v>
      </c>
      <c r="B21146">
        <v>264.14999999999998</v>
      </c>
      <c r="C21146">
        <v>0</v>
      </c>
      <c r="D21146">
        <v>0</v>
      </c>
      <c r="E21146">
        <v>90</v>
      </c>
      <c r="F21146" t="s">
        <v>36</v>
      </c>
      <c r="G21146" t="s">
        <v>62</v>
      </c>
      <c r="H21146" s="1">
        <v>42408.083333333336</v>
      </c>
      <c r="I21146">
        <v>231</v>
      </c>
    </row>
    <row r="21147" spans="1:9" x14ac:dyDescent="0.25">
      <c r="A21147" t="s">
        <v>9</v>
      </c>
      <c r="B21147">
        <v>263.62</v>
      </c>
      <c r="C21147">
        <v>0</v>
      </c>
      <c r="D21147">
        <v>0</v>
      </c>
      <c r="E21147">
        <v>90</v>
      </c>
      <c r="F21147" t="s">
        <v>36</v>
      </c>
      <c r="G21147" t="s">
        <v>62</v>
      </c>
      <c r="H21147" s="1">
        <v>42408.125</v>
      </c>
      <c r="I21147">
        <v>315</v>
      </c>
    </row>
    <row r="21148" spans="1:9" x14ac:dyDescent="0.25">
      <c r="A21148" t="s">
        <v>9</v>
      </c>
      <c r="B21148">
        <v>263.27999999999997</v>
      </c>
      <c r="C21148">
        <v>0</v>
      </c>
      <c r="D21148">
        <v>0</v>
      </c>
      <c r="E21148">
        <v>90</v>
      </c>
      <c r="F21148" t="s">
        <v>36</v>
      </c>
      <c r="G21148" t="s">
        <v>62</v>
      </c>
      <c r="H21148" s="1">
        <v>42408.166666666664</v>
      </c>
      <c r="I21148">
        <v>831</v>
      </c>
    </row>
    <row r="21149" spans="1:9" x14ac:dyDescent="0.25">
      <c r="A21149" t="s">
        <v>9</v>
      </c>
      <c r="B21149">
        <v>263.27999999999997</v>
      </c>
      <c r="C21149">
        <v>0</v>
      </c>
      <c r="D21149">
        <v>0</v>
      </c>
      <c r="E21149">
        <v>90</v>
      </c>
      <c r="F21149" t="s">
        <v>24</v>
      </c>
      <c r="G21149" t="s">
        <v>25</v>
      </c>
      <c r="H21149" s="1">
        <v>42408.166666666664</v>
      </c>
      <c r="I21149">
        <v>831</v>
      </c>
    </row>
    <row r="21150" spans="1:9" x14ac:dyDescent="0.25">
      <c r="A21150" t="s">
        <v>9</v>
      </c>
      <c r="B21150">
        <v>262.42</v>
      </c>
      <c r="C21150">
        <v>0</v>
      </c>
      <c r="D21150">
        <v>0</v>
      </c>
      <c r="E21150">
        <v>90</v>
      </c>
      <c r="F21150" t="s">
        <v>36</v>
      </c>
      <c r="G21150" t="s">
        <v>62</v>
      </c>
      <c r="H21150" s="1">
        <v>42408.208333333336</v>
      </c>
      <c r="I21150">
        <v>2665</v>
      </c>
    </row>
    <row r="21151" spans="1:9" x14ac:dyDescent="0.25">
      <c r="A21151" t="s">
        <v>9</v>
      </c>
      <c r="B21151">
        <v>262.42</v>
      </c>
      <c r="C21151">
        <v>0</v>
      </c>
      <c r="D21151">
        <v>0</v>
      </c>
      <c r="E21151">
        <v>90</v>
      </c>
      <c r="F21151" t="s">
        <v>22</v>
      </c>
      <c r="G21151" t="s">
        <v>23</v>
      </c>
      <c r="H21151" s="1">
        <v>42408.208333333336</v>
      </c>
      <c r="I21151">
        <v>2665</v>
      </c>
    </row>
    <row r="21152" spans="1:9" x14ac:dyDescent="0.25">
      <c r="A21152" t="s">
        <v>9</v>
      </c>
      <c r="B21152">
        <v>262.14999999999998</v>
      </c>
      <c r="C21152">
        <v>0</v>
      </c>
      <c r="D21152">
        <v>0</v>
      </c>
      <c r="E21152">
        <v>90</v>
      </c>
      <c r="F21152" t="s">
        <v>36</v>
      </c>
      <c r="G21152" t="s">
        <v>62</v>
      </c>
      <c r="H21152" s="1">
        <v>42408.25</v>
      </c>
      <c r="I21152">
        <v>5385</v>
      </c>
    </row>
    <row r="21153" spans="1:9" x14ac:dyDescent="0.25">
      <c r="A21153" t="s">
        <v>9</v>
      </c>
      <c r="B21153">
        <v>262.08</v>
      </c>
      <c r="C21153">
        <v>0</v>
      </c>
      <c r="D21153">
        <v>0</v>
      </c>
      <c r="E21153">
        <v>90</v>
      </c>
      <c r="F21153" t="s">
        <v>36</v>
      </c>
      <c r="G21153" t="s">
        <v>62</v>
      </c>
      <c r="H21153" s="1">
        <v>42408.291666666664</v>
      </c>
      <c r="I21153">
        <v>6377</v>
      </c>
    </row>
    <row r="21154" spans="1:9" x14ac:dyDescent="0.25">
      <c r="A21154" t="s">
        <v>9</v>
      </c>
      <c r="B21154">
        <v>262.08</v>
      </c>
      <c r="C21154">
        <v>0</v>
      </c>
      <c r="D21154">
        <v>0</v>
      </c>
      <c r="E21154">
        <v>90</v>
      </c>
      <c r="F21154" t="s">
        <v>24</v>
      </c>
      <c r="G21154" t="s">
        <v>25</v>
      </c>
      <c r="H21154" s="1">
        <v>42408.291666666664</v>
      </c>
      <c r="I21154">
        <v>6377</v>
      </c>
    </row>
    <row r="21155" spans="1:9" x14ac:dyDescent="0.25">
      <c r="A21155" t="s">
        <v>9</v>
      </c>
      <c r="B21155">
        <v>261.87</v>
      </c>
      <c r="C21155">
        <v>0</v>
      </c>
      <c r="D21155">
        <v>0</v>
      </c>
      <c r="E21155">
        <v>90</v>
      </c>
      <c r="F21155" t="s">
        <v>36</v>
      </c>
      <c r="G21155" t="s">
        <v>62</v>
      </c>
      <c r="H21155" s="1">
        <v>42408.333333333336</v>
      </c>
      <c r="I21155">
        <v>5471</v>
      </c>
    </row>
    <row r="21156" spans="1:9" x14ac:dyDescent="0.25">
      <c r="A21156" t="s">
        <v>9</v>
      </c>
      <c r="B21156">
        <v>261.79000000000002</v>
      </c>
      <c r="C21156">
        <v>0</v>
      </c>
      <c r="D21156">
        <v>0</v>
      </c>
      <c r="E21156">
        <v>90</v>
      </c>
      <c r="F21156" t="s">
        <v>36</v>
      </c>
      <c r="G21156" t="s">
        <v>62</v>
      </c>
      <c r="H21156" s="1">
        <v>42408.375</v>
      </c>
      <c r="I21156">
        <v>4724</v>
      </c>
    </row>
    <row r="21157" spans="1:9" x14ac:dyDescent="0.25">
      <c r="A21157" t="s">
        <v>9</v>
      </c>
      <c r="B21157">
        <v>261.79000000000002</v>
      </c>
      <c r="C21157">
        <v>0</v>
      </c>
      <c r="D21157">
        <v>0</v>
      </c>
      <c r="E21157">
        <v>90</v>
      </c>
      <c r="F21157" t="s">
        <v>24</v>
      </c>
      <c r="G21157" t="s">
        <v>25</v>
      </c>
      <c r="H21157" s="1">
        <v>42408.375</v>
      </c>
      <c r="I21157">
        <v>4724</v>
      </c>
    </row>
    <row r="21158" spans="1:9" x14ac:dyDescent="0.25">
      <c r="A21158" t="s">
        <v>9</v>
      </c>
      <c r="B21158">
        <v>262.36</v>
      </c>
      <c r="C21158">
        <v>0</v>
      </c>
      <c r="D21158">
        <v>0</v>
      </c>
      <c r="E21158">
        <v>90</v>
      </c>
      <c r="F21158" t="s">
        <v>24</v>
      </c>
      <c r="G21158" t="s">
        <v>25</v>
      </c>
      <c r="H21158" s="1">
        <v>42408.416666666664</v>
      </c>
      <c r="I21158">
        <v>3996</v>
      </c>
    </row>
    <row r="21159" spans="1:9" x14ac:dyDescent="0.25">
      <c r="A21159" t="s">
        <v>9</v>
      </c>
      <c r="B21159">
        <v>262.36</v>
      </c>
      <c r="C21159">
        <v>0</v>
      </c>
      <c r="D21159">
        <v>0</v>
      </c>
      <c r="E21159">
        <v>90</v>
      </c>
      <c r="F21159" t="s">
        <v>36</v>
      </c>
      <c r="G21159" t="s">
        <v>62</v>
      </c>
      <c r="H21159" s="1">
        <v>42408.416666666664</v>
      </c>
      <c r="I21159">
        <v>3996</v>
      </c>
    </row>
    <row r="21160" spans="1:9" x14ac:dyDescent="0.25">
      <c r="A21160" t="s">
        <v>9</v>
      </c>
      <c r="B21160">
        <v>262.64999999999998</v>
      </c>
      <c r="C21160">
        <v>0</v>
      </c>
      <c r="D21160">
        <v>0</v>
      </c>
      <c r="E21160">
        <v>90</v>
      </c>
      <c r="F21160" t="s">
        <v>24</v>
      </c>
      <c r="G21160" t="s">
        <v>25</v>
      </c>
      <c r="H21160" s="1">
        <v>42408.458333333336</v>
      </c>
      <c r="I21160">
        <v>4229</v>
      </c>
    </row>
    <row r="21161" spans="1:9" x14ac:dyDescent="0.25">
      <c r="A21161" t="s">
        <v>9</v>
      </c>
      <c r="B21161">
        <v>263.64999999999998</v>
      </c>
      <c r="C21161">
        <v>0</v>
      </c>
      <c r="D21161">
        <v>0</v>
      </c>
      <c r="E21161">
        <v>90</v>
      </c>
      <c r="F21161" t="s">
        <v>36</v>
      </c>
      <c r="G21161" t="s">
        <v>62</v>
      </c>
      <c r="H21161" s="1">
        <v>42408.5</v>
      </c>
      <c r="I21161">
        <v>4462</v>
      </c>
    </row>
    <row r="21162" spans="1:9" x14ac:dyDescent="0.25">
      <c r="A21162" t="s">
        <v>9</v>
      </c>
      <c r="B21162">
        <v>263.64999999999998</v>
      </c>
      <c r="C21162">
        <v>0</v>
      </c>
      <c r="D21162">
        <v>0</v>
      </c>
      <c r="E21162">
        <v>90</v>
      </c>
      <c r="F21162" t="s">
        <v>24</v>
      </c>
      <c r="G21162" t="s">
        <v>25</v>
      </c>
      <c r="H21162" s="1">
        <v>42408.5</v>
      </c>
      <c r="I21162">
        <v>4462</v>
      </c>
    </row>
    <row r="21163" spans="1:9" x14ac:dyDescent="0.25">
      <c r="A21163" t="s">
        <v>9</v>
      </c>
      <c r="B21163">
        <v>264.14999999999998</v>
      </c>
      <c r="C21163">
        <v>0</v>
      </c>
      <c r="D21163">
        <v>0</v>
      </c>
      <c r="E21163">
        <v>90</v>
      </c>
      <c r="F21163" t="s">
        <v>24</v>
      </c>
      <c r="G21163" t="s">
        <v>25</v>
      </c>
      <c r="H21163" s="1">
        <v>42408.541666666664</v>
      </c>
      <c r="I21163">
        <v>4494</v>
      </c>
    </row>
    <row r="21164" spans="1:9" x14ac:dyDescent="0.25">
      <c r="A21164" t="s">
        <v>9</v>
      </c>
      <c r="B21164">
        <v>264.14999999999998</v>
      </c>
      <c r="C21164">
        <v>0</v>
      </c>
      <c r="D21164">
        <v>0</v>
      </c>
      <c r="E21164">
        <v>90</v>
      </c>
      <c r="F21164" t="s">
        <v>36</v>
      </c>
      <c r="G21164" t="s">
        <v>62</v>
      </c>
      <c r="H21164" s="1">
        <v>42408.583333333336</v>
      </c>
      <c r="I21164">
        <v>4924</v>
      </c>
    </row>
    <row r="21165" spans="1:9" x14ac:dyDescent="0.25">
      <c r="A21165" t="s">
        <v>9</v>
      </c>
      <c r="B21165">
        <v>264.55</v>
      </c>
      <c r="C21165">
        <v>0</v>
      </c>
      <c r="D21165">
        <v>0</v>
      </c>
      <c r="E21165">
        <v>90</v>
      </c>
      <c r="F21165" t="s">
        <v>36</v>
      </c>
      <c r="G21165" t="s">
        <v>62</v>
      </c>
      <c r="H21165" s="1">
        <v>42408.625</v>
      </c>
      <c r="I21165">
        <v>5406</v>
      </c>
    </row>
    <row r="21166" spans="1:9" x14ac:dyDescent="0.25">
      <c r="A21166" t="s">
        <v>9</v>
      </c>
      <c r="B21166">
        <v>264.41000000000003</v>
      </c>
      <c r="C21166">
        <v>0</v>
      </c>
      <c r="D21166">
        <v>0</v>
      </c>
      <c r="E21166">
        <v>90</v>
      </c>
      <c r="F21166" t="s">
        <v>36</v>
      </c>
      <c r="G21166" t="s">
        <v>62</v>
      </c>
      <c r="H21166" s="1">
        <v>42408.666666666664</v>
      </c>
      <c r="I21166">
        <v>6301</v>
      </c>
    </row>
    <row r="21167" spans="1:9" x14ac:dyDescent="0.25">
      <c r="A21167" t="s">
        <v>9</v>
      </c>
      <c r="B21167">
        <v>264.41000000000003</v>
      </c>
      <c r="C21167">
        <v>0</v>
      </c>
      <c r="D21167">
        <v>0</v>
      </c>
      <c r="E21167">
        <v>90</v>
      </c>
      <c r="F21167" t="s">
        <v>24</v>
      </c>
      <c r="G21167" t="s">
        <v>25</v>
      </c>
      <c r="H21167" s="1">
        <v>42408.666666666664</v>
      </c>
      <c r="I21167">
        <v>6301</v>
      </c>
    </row>
    <row r="21168" spans="1:9" x14ac:dyDescent="0.25">
      <c r="A21168" t="s">
        <v>9</v>
      </c>
      <c r="B21168">
        <v>264.14999999999998</v>
      </c>
      <c r="C21168">
        <v>0</v>
      </c>
      <c r="D21168">
        <v>0</v>
      </c>
      <c r="E21168">
        <v>90</v>
      </c>
      <c r="F21168" t="s">
        <v>36</v>
      </c>
      <c r="G21168" t="s">
        <v>62</v>
      </c>
      <c r="H21168" s="1">
        <v>42408.708333333336</v>
      </c>
      <c r="I21168">
        <v>6185</v>
      </c>
    </row>
    <row r="21169" spans="1:9" x14ac:dyDescent="0.25">
      <c r="A21169" t="s">
        <v>9</v>
      </c>
      <c r="B21169">
        <v>264.14999999999998</v>
      </c>
      <c r="C21169">
        <v>0</v>
      </c>
      <c r="D21169">
        <v>0</v>
      </c>
      <c r="E21169">
        <v>90</v>
      </c>
      <c r="F21169" t="s">
        <v>24</v>
      </c>
      <c r="G21169" t="s">
        <v>25</v>
      </c>
      <c r="H21169" s="1">
        <v>42408.708333333336</v>
      </c>
      <c r="I21169">
        <v>6185</v>
      </c>
    </row>
    <row r="21170" spans="1:9" x14ac:dyDescent="0.25">
      <c r="A21170" t="s">
        <v>9</v>
      </c>
      <c r="B21170">
        <v>264.14999999999998</v>
      </c>
      <c r="C21170">
        <v>0</v>
      </c>
      <c r="D21170">
        <v>0</v>
      </c>
      <c r="E21170">
        <v>90</v>
      </c>
      <c r="F21170" t="s">
        <v>36</v>
      </c>
      <c r="G21170" t="s">
        <v>62</v>
      </c>
      <c r="H21170" s="1">
        <v>42408.75</v>
      </c>
      <c r="I21170">
        <v>4544</v>
      </c>
    </row>
    <row r="21171" spans="1:9" x14ac:dyDescent="0.25">
      <c r="A21171" t="s">
        <v>9</v>
      </c>
      <c r="B21171">
        <v>263.48</v>
      </c>
      <c r="C21171">
        <v>0</v>
      </c>
      <c r="D21171">
        <v>0</v>
      </c>
      <c r="E21171">
        <v>90</v>
      </c>
      <c r="F21171" t="s">
        <v>36</v>
      </c>
      <c r="G21171" t="s">
        <v>62</v>
      </c>
      <c r="H21171" s="1">
        <v>42408.791666666664</v>
      </c>
      <c r="I21171">
        <v>2850</v>
      </c>
    </row>
    <row r="21172" spans="1:9" x14ac:dyDescent="0.25">
      <c r="A21172" t="s">
        <v>9</v>
      </c>
      <c r="B21172">
        <v>263.14999999999998</v>
      </c>
      <c r="C21172">
        <v>0</v>
      </c>
      <c r="D21172">
        <v>0</v>
      </c>
      <c r="E21172">
        <v>90</v>
      </c>
      <c r="F21172" t="s">
        <v>36</v>
      </c>
      <c r="G21172" t="s">
        <v>62</v>
      </c>
      <c r="H21172" s="1">
        <v>42408.833333333336</v>
      </c>
      <c r="I21172">
        <v>2496</v>
      </c>
    </row>
    <row r="21173" spans="1:9" x14ac:dyDescent="0.25">
      <c r="A21173" t="s">
        <v>9</v>
      </c>
      <c r="B21173">
        <v>262.81</v>
      </c>
      <c r="C21173">
        <v>0</v>
      </c>
      <c r="D21173">
        <v>0</v>
      </c>
      <c r="E21173">
        <v>90</v>
      </c>
      <c r="F21173" t="s">
        <v>36</v>
      </c>
      <c r="G21173" t="s">
        <v>62</v>
      </c>
      <c r="H21173" s="1">
        <v>42408.875</v>
      </c>
      <c r="I21173">
        <v>2145</v>
      </c>
    </row>
    <row r="21174" spans="1:9" x14ac:dyDescent="0.25">
      <c r="A21174" t="s">
        <v>9</v>
      </c>
      <c r="B21174">
        <v>262.20999999999998</v>
      </c>
      <c r="C21174">
        <v>0</v>
      </c>
      <c r="D21174">
        <v>0</v>
      </c>
      <c r="E21174">
        <v>90</v>
      </c>
      <c r="F21174" t="s">
        <v>36</v>
      </c>
      <c r="G21174" t="s">
        <v>62</v>
      </c>
      <c r="H21174" s="1">
        <v>42408.916666666664</v>
      </c>
      <c r="I21174">
        <v>1638</v>
      </c>
    </row>
    <row r="21175" spans="1:9" x14ac:dyDescent="0.25">
      <c r="A21175" t="s">
        <v>9</v>
      </c>
      <c r="B21175">
        <v>262.02</v>
      </c>
      <c r="C21175">
        <v>0</v>
      </c>
      <c r="D21175">
        <v>0</v>
      </c>
      <c r="E21175">
        <v>90</v>
      </c>
      <c r="F21175" t="s">
        <v>36</v>
      </c>
      <c r="G21175" t="s">
        <v>62</v>
      </c>
      <c r="H21175" s="1">
        <v>42408.958333333336</v>
      </c>
      <c r="I21175">
        <v>1407</v>
      </c>
    </row>
    <row r="21176" spans="1:9" x14ac:dyDescent="0.25">
      <c r="A21176" t="s">
        <v>9</v>
      </c>
      <c r="B21176">
        <v>261.75</v>
      </c>
      <c r="C21176">
        <v>0</v>
      </c>
      <c r="D21176">
        <v>0</v>
      </c>
      <c r="E21176">
        <v>90</v>
      </c>
      <c r="F21176" t="s">
        <v>36</v>
      </c>
      <c r="G21176" t="s">
        <v>62</v>
      </c>
      <c r="H21176" s="1">
        <v>42409</v>
      </c>
      <c r="I21176">
        <v>713</v>
      </c>
    </row>
    <row r="21177" spans="1:9" x14ac:dyDescent="0.25">
      <c r="A21177" t="s">
        <v>9</v>
      </c>
      <c r="B21177">
        <v>261.5</v>
      </c>
      <c r="C21177">
        <v>0</v>
      </c>
      <c r="D21177">
        <v>0</v>
      </c>
      <c r="E21177">
        <v>90</v>
      </c>
      <c r="F21177" t="s">
        <v>36</v>
      </c>
      <c r="G21177" t="s">
        <v>62</v>
      </c>
      <c r="H21177" s="1">
        <v>42409.041666666664</v>
      </c>
      <c r="I21177">
        <v>425</v>
      </c>
    </row>
    <row r="21178" spans="1:9" x14ac:dyDescent="0.25">
      <c r="A21178" t="s">
        <v>9</v>
      </c>
      <c r="B21178">
        <v>260.82</v>
      </c>
      <c r="C21178">
        <v>0</v>
      </c>
      <c r="D21178">
        <v>0</v>
      </c>
      <c r="E21178">
        <v>90</v>
      </c>
      <c r="F21178" t="s">
        <v>36</v>
      </c>
      <c r="G21178" t="s">
        <v>62</v>
      </c>
      <c r="H21178" s="1">
        <v>42409.083333333336</v>
      </c>
      <c r="I21178">
        <v>430</v>
      </c>
    </row>
    <row r="21179" spans="1:9" x14ac:dyDescent="0.25">
      <c r="A21179" t="s">
        <v>9</v>
      </c>
      <c r="B21179">
        <v>259.94</v>
      </c>
      <c r="C21179">
        <v>0</v>
      </c>
      <c r="D21179">
        <v>0</v>
      </c>
      <c r="E21179">
        <v>40</v>
      </c>
      <c r="F21179" t="s">
        <v>10</v>
      </c>
      <c r="G21179" t="s">
        <v>11</v>
      </c>
      <c r="H21179" s="1">
        <v>42409.125</v>
      </c>
      <c r="I21179">
        <v>555</v>
      </c>
    </row>
    <row r="21180" spans="1:9" x14ac:dyDescent="0.25">
      <c r="A21180" t="s">
        <v>9</v>
      </c>
      <c r="B21180">
        <v>259.68</v>
      </c>
      <c r="C21180">
        <v>0</v>
      </c>
      <c r="D21180">
        <v>0</v>
      </c>
      <c r="E21180">
        <v>1</v>
      </c>
      <c r="F21180" t="s">
        <v>14</v>
      </c>
      <c r="G21180" t="s">
        <v>15</v>
      </c>
      <c r="H21180" s="1">
        <v>42409.166666666664</v>
      </c>
      <c r="I21180">
        <v>1072</v>
      </c>
    </row>
    <row r="21181" spans="1:9" x14ac:dyDescent="0.25">
      <c r="A21181" t="s">
        <v>9</v>
      </c>
      <c r="B21181">
        <v>259.14999999999998</v>
      </c>
      <c r="C21181">
        <v>0</v>
      </c>
      <c r="D21181">
        <v>0</v>
      </c>
      <c r="E21181">
        <v>1</v>
      </c>
      <c r="F21181" t="s">
        <v>14</v>
      </c>
      <c r="G21181" t="s">
        <v>15</v>
      </c>
      <c r="H21181" s="1">
        <v>42409.208333333336</v>
      </c>
      <c r="I21181">
        <v>2847</v>
      </c>
    </row>
    <row r="21182" spans="1:9" x14ac:dyDescent="0.25">
      <c r="A21182" t="s">
        <v>9</v>
      </c>
      <c r="B21182">
        <v>259.01</v>
      </c>
      <c r="C21182">
        <v>0</v>
      </c>
      <c r="D21182">
        <v>0</v>
      </c>
      <c r="E21182">
        <v>1</v>
      </c>
      <c r="F21182" t="s">
        <v>14</v>
      </c>
      <c r="G21182" t="s">
        <v>15</v>
      </c>
      <c r="H21182" s="1">
        <v>42409.25</v>
      </c>
      <c r="I21182">
        <v>5691</v>
      </c>
    </row>
    <row r="21183" spans="1:9" x14ac:dyDescent="0.25">
      <c r="A21183" t="s">
        <v>9</v>
      </c>
      <c r="B21183">
        <v>258.22000000000003</v>
      </c>
      <c r="C21183">
        <v>0</v>
      </c>
      <c r="D21183">
        <v>0</v>
      </c>
      <c r="E21183">
        <v>1</v>
      </c>
      <c r="F21183" t="s">
        <v>14</v>
      </c>
      <c r="G21183" t="s">
        <v>15</v>
      </c>
      <c r="H21183" s="1">
        <v>42409.291666666664</v>
      </c>
      <c r="I21183">
        <v>6778</v>
      </c>
    </row>
    <row r="21184" spans="1:9" x14ac:dyDescent="0.25">
      <c r="A21184" t="s">
        <v>9</v>
      </c>
      <c r="B21184">
        <v>258.20999999999998</v>
      </c>
      <c r="C21184">
        <v>0</v>
      </c>
      <c r="D21184">
        <v>0</v>
      </c>
      <c r="E21184">
        <v>1</v>
      </c>
      <c r="F21184" t="s">
        <v>14</v>
      </c>
      <c r="G21184" t="s">
        <v>15</v>
      </c>
      <c r="H21184" s="1">
        <v>42409.333333333336</v>
      </c>
      <c r="I21184">
        <v>5947</v>
      </c>
    </row>
    <row r="21185" spans="1:9" x14ac:dyDescent="0.25">
      <c r="A21185" t="s">
        <v>9</v>
      </c>
      <c r="B21185">
        <v>259.64999999999998</v>
      </c>
      <c r="C21185">
        <v>0</v>
      </c>
      <c r="D21185">
        <v>0</v>
      </c>
      <c r="E21185">
        <v>1</v>
      </c>
      <c r="F21185" t="s">
        <v>14</v>
      </c>
      <c r="G21185" t="s">
        <v>15</v>
      </c>
      <c r="H21185" s="1">
        <v>42409.375</v>
      </c>
      <c r="I21185">
        <v>5151</v>
      </c>
    </row>
    <row r="21186" spans="1:9" x14ac:dyDescent="0.25">
      <c r="A21186" t="s">
        <v>9</v>
      </c>
      <c r="B21186">
        <v>260.48</v>
      </c>
      <c r="C21186">
        <v>0</v>
      </c>
      <c r="D21186">
        <v>0</v>
      </c>
      <c r="E21186">
        <v>1</v>
      </c>
      <c r="F21186" t="s">
        <v>14</v>
      </c>
      <c r="G21186" t="s">
        <v>15</v>
      </c>
      <c r="H21186" s="1">
        <v>42409.416666666664</v>
      </c>
      <c r="I21186">
        <v>4253</v>
      </c>
    </row>
    <row r="21187" spans="1:9" x14ac:dyDescent="0.25">
      <c r="A21187" t="s">
        <v>9</v>
      </c>
      <c r="B21187">
        <v>261.86</v>
      </c>
      <c r="C21187">
        <v>0</v>
      </c>
      <c r="D21187">
        <v>0</v>
      </c>
      <c r="E21187">
        <v>1</v>
      </c>
      <c r="F21187" t="s">
        <v>14</v>
      </c>
      <c r="G21187" t="s">
        <v>15</v>
      </c>
      <c r="H21187" s="1">
        <v>42409.458333333336</v>
      </c>
      <c r="I21187">
        <v>4514</v>
      </c>
    </row>
    <row r="21188" spans="1:9" x14ac:dyDescent="0.25">
      <c r="A21188" t="s">
        <v>9</v>
      </c>
      <c r="B21188">
        <v>262.68</v>
      </c>
      <c r="C21188">
        <v>0</v>
      </c>
      <c r="D21188">
        <v>0</v>
      </c>
      <c r="E21188">
        <v>5</v>
      </c>
      <c r="F21188" t="s">
        <v>14</v>
      </c>
      <c r="G21188" t="s">
        <v>15</v>
      </c>
      <c r="H21188" s="1">
        <v>42409.5</v>
      </c>
      <c r="I21188">
        <v>4768</v>
      </c>
    </row>
    <row r="21189" spans="1:9" x14ac:dyDescent="0.25">
      <c r="A21189" t="s">
        <v>9</v>
      </c>
      <c r="B21189">
        <v>263.92</v>
      </c>
      <c r="C21189">
        <v>0</v>
      </c>
      <c r="D21189">
        <v>0</v>
      </c>
      <c r="E21189">
        <v>1</v>
      </c>
      <c r="F21189" t="s">
        <v>14</v>
      </c>
      <c r="G21189" t="s">
        <v>15</v>
      </c>
      <c r="H21189" s="1">
        <v>42409.541666666664</v>
      </c>
      <c r="I21189">
        <v>4928</v>
      </c>
    </row>
    <row r="21190" spans="1:9" x14ac:dyDescent="0.25">
      <c r="A21190" t="s">
        <v>9</v>
      </c>
      <c r="B21190">
        <v>264.27999999999997</v>
      </c>
      <c r="C21190">
        <v>0</v>
      </c>
      <c r="D21190">
        <v>0</v>
      </c>
      <c r="E21190">
        <v>1</v>
      </c>
      <c r="F21190" t="s">
        <v>14</v>
      </c>
      <c r="G21190" t="s">
        <v>15</v>
      </c>
      <c r="H21190" s="1">
        <v>42409.583333333336</v>
      </c>
      <c r="I21190">
        <v>5384</v>
      </c>
    </row>
    <row r="21191" spans="1:9" x14ac:dyDescent="0.25">
      <c r="A21191" t="s">
        <v>9</v>
      </c>
      <c r="B21191">
        <v>264.27</v>
      </c>
      <c r="C21191">
        <v>0</v>
      </c>
      <c r="D21191">
        <v>0</v>
      </c>
      <c r="E21191">
        <v>1</v>
      </c>
      <c r="F21191" t="s">
        <v>14</v>
      </c>
      <c r="G21191" t="s">
        <v>15</v>
      </c>
      <c r="H21191" s="1">
        <v>42409.625</v>
      </c>
      <c r="I21191">
        <v>5841</v>
      </c>
    </row>
    <row r="21192" spans="1:9" x14ac:dyDescent="0.25">
      <c r="A21192" t="s">
        <v>9</v>
      </c>
      <c r="B21192">
        <v>264.02</v>
      </c>
      <c r="C21192">
        <v>0</v>
      </c>
      <c r="D21192">
        <v>0</v>
      </c>
      <c r="E21192">
        <v>1</v>
      </c>
      <c r="F21192" t="s">
        <v>14</v>
      </c>
      <c r="G21192" t="s">
        <v>15</v>
      </c>
      <c r="H21192" s="1">
        <v>42409.666666666664</v>
      </c>
      <c r="I21192">
        <v>6263</v>
      </c>
    </row>
    <row r="21193" spans="1:9" x14ac:dyDescent="0.25">
      <c r="A21193" t="s">
        <v>9</v>
      </c>
      <c r="B21193">
        <v>263.48</v>
      </c>
      <c r="C21193">
        <v>0</v>
      </c>
      <c r="D21193">
        <v>0</v>
      </c>
      <c r="E21193">
        <v>1</v>
      </c>
      <c r="F21193" t="s">
        <v>14</v>
      </c>
      <c r="G21193" t="s">
        <v>15</v>
      </c>
      <c r="H21193" s="1">
        <v>42409.708333333336</v>
      </c>
      <c r="I21193">
        <v>6321</v>
      </c>
    </row>
    <row r="21194" spans="1:9" x14ac:dyDescent="0.25">
      <c r="A21194" t="s">
        <v>9</v>
      </c>
      <c r="B21194">
        <v>262.29000000000002</v>
      </c>
      <c r="C21194">
        <v>0</v>
      </c>
      <c r="D21194">
        <v>0</v>
      </c>
      <c r="E21194">
        <v>1</v>
      </c>
      <c r="F21194" t="s">
        <v>14</v>
      </c>
      <c r="G21194" t="s">
        <v>15</v>
      </c>
      <c r="H21194" s="1">
        <v>42409.75</v>
      </c>
      <c r="I21194">
        <v>4523</v>
      </c>
    </row>
    <row r="21195" spans="1:9" x14ac:dyDescent="0.25">
      <c r="A21195" t="s">
        <v>9</v>
      </c>
      <c r="B21195">
        <v>261.93</v>
      </c>
      <c r="C21195">
        <v>0</v>
      </c>
      <c r="D21195">
        <v>0</v>
      </c>
      <c r="E21195">
        <v>1</v>
      </c>
      <c r="F21195" t="s">
        <v>14</v>
      </c>
      <c r="G21195" t="s">
        <v>15</v>
      </c>
      <c r="H21195" s="1">
        <v>42409.791666666664</v>
      </c>
      <c r="I21195">
        <v>3065</v>
      </c>
    </row>
    <row r="21196" spans="1:9" x14ac:dyDescent="0.25">
      <c r="A21196" t="s">
        <v>9</v>
      </c>
      <c r="B21196">
        <v>260.82</v>
      </c>
      <c r="C21196">
        <v>0</v>
      </c>
      <c r="D21196">
        <v>0</v>
      </c>
      <c r="E21196">
        <v>5</v>
      </c>
      <c r="F21196" t="s">
        <v>14</v>
      </c>
      <c r="G21196" t="s">
        <v>15</v>
      </c>
      <c r="H21196" s="1">
        <v>42409.833333333336</v>
      </c>
      <c r="I21196">
        <v>2863</v>
      </c>
    </row>
    <row r="21197" spans="1:9" x14ac:dyDescent="0.25">
      <c r="A21197" t="s">
        <v>9</v>
      </c>
      <c r="B21197">
        <v>259.8</v>
      </c>
      <c r="C21197">
        <v>0</v>
      </c>
      <c r="D21197">
        <v>0</v>
      </c>
      <c r="E21197">
        <v>1</v>
      </c>
      <c r="F21197" t="s">
        <v>14</v>
      </c>
      <c r="G21197" t="s">
        <v>15</v>
      </c>
      <c r="H21197" s="1">
        <v>42409.958333333336</v>
      </c>
      <c r="I21197">
        <v>1129</v>
      </c>
    </row>
    <row r="21198" spans="1:9" x14ac:dyDescent="0.25">
      <c r="A21198" t="s">
        <v>9</v>
      </c>
      <c r="B21198">
        <v>258.41000000000003</v>
      </c>
      <c r="C21198">
        <v>0</v>
      </c>
      <c r="D21198">
        <v>0</v>
      </c>
      <c r="E21198">
        <v>1</v>
      </c>
      <c r="F21198" t="s">
        <v>14</v>
      </c>
      <c r="G21198" t="s">
        <v>15</v>
      </c>
      <c r="H21198" s="1">
        <v>42410</v>
      </c>
      <c r="I21198">
        <v>550</v>
      </c>
    </row>
    <row r="21199" spans="1:9" x14ac:dyDescent="0.25">
      <c r="A21199" t="s">
        <v>9</v>
      </c>
      <c r="B21199">
        <v>257.94</v>
      </c>
      <c r="C21199">
        <v>0</v>
      </c>
      <c r="D21199">
        <v>0</v>
      </c>
      <c r="E21199">
        <v>1</v>
      </c>
      <c r="F21199" t="s">
        <v>14</v>
      </c>
      <c r="G21199" t="s">
        <v>15</v>
      </c>
      <c r="H21199" s="1">
        <v>42410.041666666664</v>
      </c>
      <c r="I21199">
        <v>349</v>
      </c>
    </row>
    <row r="21200" spans="1:9" x14ac:dyDescent="0.25">
      <c r="A21200" t="s">
        <v>9</v>
      </c>
      <c r="B21200">
        <v>257.35000000000002</v>
      </c>
      <c r="C21200">
        <v>0</v>
      </c>
      <c r="D21200">
        <v>0</v>
      </c>
      <c r="E21200">
        <v>1</v>
      </c>
      <c r="F21200" t="s">
        <v>14</v>
      </c>
      <c r="G21200" t="s">
        <v>15</v>
      </c>
      <c r="H21200" s="1">
        <v>42410.125</v>
      </c>
      <c r="I21200">
        <v>337</v>
      </c>
    </row>
    <row r="21201" spans="1:9" x14ac:dyDescent="0.25">
      <c r="A21201" t="s">
        <v>9</v>
      </c>
      <c r="B21201">
        <v>256.68</v>
      </c>
      <c r="C21201">
        <v>0</v>
      </c>
      <c r="D21201">
        <v>0</v>
      </c>
      <c r="E21201">
        <v>1</v>
      </c>
      <c r="F21201" t="s">
        <v>14</v>
      </c>
      <c r="G21201" t="s">
        <v>15</v>
      </c>
      <c r="H21201" s="1">
        <v>42410.166666666664</v>
      </c>
      <c r="I21201">
        <v>885</v>
      </c>
    </row>
    <row r="21202" spans="1:9" x14ac:dyDescent="0.25">
      <c r="A21202" t="s">
        <v>9</v>
      </c>
      <c r="B21202">
        <v>256.54000000000002</v>
      </c>
      <c r="C21202">
        <v>0</v>
      </c>
      <c r="D21202">
        <v>0</v>
      </c>
      <c r="E21202">
        <v>1</v>
      </c>
      <c r="F21202" t="s">
        <v>14</v>
      </c>
      <c r="G21202" t="s">
        <v>15</v>
      </c>
      <c r="H21202" s="1">
        <v>42410.208333333336</v>
      </c>
      <c r="I21202">
        <v>2791</v>
      </c>
    </row>
    <row r="21203" spans="1:9" x14ac:dyDescent="0.25">
      <c r="A21203" t="s">
        <v>9</v>
      </c>
      <c r="B21203">
        <v>256.43</v>
      </c>
      <c r="C21203">
        <v>0</v>
      </c>
      <c r="D21203">
        <v>0</v>
      </c>
      <c r="E21203">
        <v>75</v>
      </c>
      <c r="F21203" t="s">
        <v>10</v>
      </c>
      <c r="G21203" t="s">
        <v>12</v>
      </c>
      <c r="H21203" s="1">
        <v>42410.291666666664</v>
      </c>
      <c r="I21203">
        <v>6768</v>
      </c>
    </row>
    <row r="21204" spans="1:9" x14ac:dyDescent="0.25">
      <c r="A21204" t="s">
        <v>9</v>
      </c>
      <c r="B21204">
        <v>257.3</v>
      </c>
      <c r="C21204">
        <v>0</v>
      </c>
      <c r="D21204">
        <v>0</v>
      </c>
      <c r="E21204">
        <v>90</v>
      </c>
      <c r="F21204" t="s">
        <v>10</v>
      </c>
      <c r="G21204" t="s">
        <v>13</v>
      </c>
      <c r="H21204" s="1">
        <v>42410.375</v>
      </c>
      <c r="I21204">
        <v>5287</v>
      </c>
    </row>
    <row r="21205" spans="1:9" x14ac:dyDescent="0.25">
      <c r="A21205" t="s">
        <v>9</v>
      </c>
      <c r="B21205">
        <v>258.36</v>
      </c>
      <c r="C21205">
        <v>0</v>
      </c>
      <c r="D21205">
        <v>0</v>
      </c>
      <c r="E21205">
        <v>90</v>
      </c>
      <c r="F21205" t="s">
        <v>10</v>
      </c>
      <c r="G21205" t="s">
        <v>13</v>
      </c>
      <c r="H21205" s="1">
        <v>42410.416666666664</v>
      </c>
      <c r="I21205">
        <v>4558</v>
      </c>
    </row>
    <row r="21206" spans="1:9" x14ac:dyDescent="0.25">
      <c r="A21206" t="s">
        <v>9</v>
      </c>
      <c r="B21206">
        <v>258.75</v>
      </c>
      <c r="C21206">
        <v>0</v>
      </c>
      <c r="D21206">
        <v>0</v>
      </c>
      <c r="E21206">
        <v>90</v>
      </c>
      <c r="F21206" t="s">
        <v>10</v>
      </c>
      <c r="G21206" t="s">
        <v>13</v>
      </c>
      <c r="H21206" s="1">
        <v>42410.458333333336</v>
      </c>
      <c r="I21206">
        <v>4489</v>
      </c>
    </row>
    <row r="21207" spans="1:9" x14ac:dyDescent="0.25">
      <c r="A21207" t="s">
        <v>9</v>
      </c>
      <c r="B21207">
        <v>260.14999999999998</v>
      </c>
      <c r="C21207">
        <v>0</v>
      </c>
      <c r="D21207">
        <v>0</v>
      </c>
      <c r="E21207">
        <v>75</v>
      </c>
      <c r="F21207" t="s">
        <v>10</v>
      </c>
      <c r="G21207" t="s">
        <v>12</v>
      </c>
      <c r="H21207" s="1">
        <v>42410.5</v>
      </c>
      <c r="I21207">
        <v>4876</v>
      </c>
    </row>
    <row r="21208" spans="1:9" x14ac:dyDescent="0.25">
      <c r="A21208" t="s">
        <v>9</v>
      </c>
      <c r="B21208">
        <v>261.01</v>
      </c>
      <c r="C21208">
        <v>0</v>
      </c>
      <c r="D21208">
        <v>0</v>
      </c>
      <c r="E21208">
        <v>90</v>
      </c>
      <c r="F21208" t="s">
        <v>10</v>
      </c>
      <c r="G21208" t="s">
        <v>13</v>
      </c>
      <c r="H21208" s="1">
        <v>42410.583333333336</v>
      </c>
      <c r="I21208">
        <v>5190</v>
      </c>
    </row>
    <row r="21209" spans="1:9" x14ac:dyDescent="0.25">
      <c r="A21209" t="s">
        <v>9</v>
      </c>
      <c r="B21209">
        <v>261.69</v>
      </c>
      <c r="C21209">
        <v>0</v>
      </c>
      <c r="D21209">
        <v>0</v>
      </c>
      <c r="E21209">
        <v>90</v>
      </c>
      <c r="F21209" t="s">
        <v>10</v>
      </c>
      <c r="G21209" t="s">
        <v>13</v>
      </c>
      <c r="H21209" s="1">
        <v>42410.666666666664</v>
      </c>
      <c r="I21209">
        <v>6671</v>
      </c>
    </row>
    <row r="21210" spans="1:9" x14ac:dyDescent="0.25">
      <c r="A21210" t="s">
        <v>9</v>
      </c>
      <c r="B21210">
        <v>261.44</v>
      </c>
      <c r="C21210">
        <v>0</v>
      </c>
      <c r="D21210">
        <v>0</v>
      </c>
      <c r="E21210">
        <v>90</v>
      </c>
      <c r="F21210" t="s">
        <v>10</v>
      </c>
      <c r="G21210" t="s">
        <v>13</v>
      </c>
      <c r="H21210" s="1">
        <v>42410.708333333336</v>
      </c>
      <c r="I21210">
        <v>6820</v>
      </c>
    </row>
    <row r="21211" spans="1:9" x14ac:dyDescent="0.25">
      <c r="A21211" t="s">
        <v>9</v>
      </c>
      <c r="B21211">
        <v>261.08</v>
      </c>
      <c r="C21211">
        <v>0</v>
      </c>
      <c r="D21211">
        <v>0</v>
      </c>
      <c r="E21211">
        <v>90</v>
      </c>
      <c r="F21211" t="s">
        <v>10</v>
      </c>
      <c r="G21211" t="s">
        <v>13</v>
      </c>
      <c r="H21211" s="1">
        <v>42410.791666666664</v>
      </c>
      <c r="I21211">
        <v>3296</v>
      </c>
    </row>
    <row r="21212" spans="1:9" x14ac:dyDescent="0.25">
      <c r="A21212" t="s">
        <v>9</v>
      </c>
      <c r="B21212">
        <v>261.14999999999998</v>
      </c>
      <c r="C21212">
        <v>0</v>
      </c>
      <c r="D21212">
        <v>0</v>
      </c>
      <c r="E21212">
        <v>90</v>
      </c>
      <c r="F21212" t="s">
        <v>10</v>
      </c>
      <c r="G21212" t="s">
        <v>13</v>
      </c>
      <c r="H21212" s="1">
        <v>42410.833333333336</v>
      </c>
      <c r="I21212">
        <v>2911</v>
      </c>
    </row>
    <row r="21213" spans="1:9" x14ac:dyDescent="0.25">
      <c r="A21213" t="s">
        <v>9</v>
      </c>
      <c r="B21213">
        <v>260.82</v>
      </c>
      <c r="C21213">
        <v>0</v>
      </c>
      <c r="D21213">
        <v>0</v>
      </c>
      <c r="E21213">
        <v>90</v>
      </c>
      <c r="F21213" t="s">
        <v>10</v>
      </c>
      <c r="G21213" t="s">
        <v>13</v>
      </c>
      <c r="H21213" s="1">
        <v>42410.875</v>
      </c>
      <c r="I21213">
        <v>2374</v>
      </c>
    </row>
    <row r="21214" spans="1:9" x14ac:dyDescent="0.25">
      <c r="A21214" t="s">
        <v>9</v>
      </c>
      <c r="B21214">
        <v>260.35000000000002</v>
      </c>
      <c r="C21214">
        <v>0</v>
      </c>
      <c r="D21214">
        <v>0</v>
      </c>
      <c r="E21214">
        <v>40</v>
      </c>
      <c r="F21214" t="s">
        <v>10</v>
      </c>
      <c r="G21214" t="s">
        <v>11</v>
      </c>
      <c r="H21214" s="1">
        <v>42410.916666666664</v>
      </c>
      <c r="I21214">
        <v>1518</v>
      </c>
    </row>
    <row r="21215" spans="1:9" x14ac:dyDescent="0.25">
      <c r="A21215" t="s">
        <v>9</v>
      </c>
      <c r="B21215">
        <v>259.61</v>
      </c>
      <c r="C21215">
        <v>0</v>
      </c>
      <c r="D21215">
        <v>0</v>
      </c>
      <c r="E21215">
        <v>1</v>
      </c>
      <c r="F21215" t="s">
        <v>14</v>
      </c>
      <c r="G21215" t="s">
        <v>15</v>
      </c>
      <c r="H21215" s="1">
        <v>42410.958333333336</v>
      </c>
      <c r="I21215">
        <v>1011</v>
      </c>
    </row>
    <row r="21216" spans="1:9" x14ac:dyDescent="0.25">
      <c r="A21216" t="s">
        <v>9</v>
      </c>
      <c r="B21216">
        <v>258.01</v>
      </c>
      <c r="C21216">
        <v>0</v>
      </c>
      <c r="D21216">
        <v>0</v>
      </c>
      <c r="E21216">
        <v>1</v>
      </c>
      <c r="F21216" t="s">
        <v>14</v>
      </c>
      <c r="G21216" t="s">
        <v>15</v>
      </c>
      <c r="H21216" s="1">
        <v>42411</v>
      </c>
      <c r="I21216">
        <v>567</v>
      </c>
    </row>
    <row r="21217" spans="1:9" x14ac:dyDescent="0.25">
      <c r="A21217" t="s">
        <v>9</v>
      </c>
      <c r="B21217">
        <v>257.14999999999998</v>
      </c>
      <c r="C21217">
        <v>0</v>
      </c>
      <c r="D21217">
        <v>0</v>
      </c>
      <c r="E21217">
        <v>1</v>
      </c>
      <c r="F21217" t="s">
        <v>14</v>
      </c>
      <c r="G21217" t="s">
        <v>15</v>
      </c>
      <c r="H21217" s="1">
        <v>42411.041666666664</v>
      </c>
      <c r="I21217">
        <v>365</v>
      </c>
    </row>
    <row r="21218" spans="1:9" x14ac:dyDescent="0.25">
      <c r="A21218" t="s">
        <v>9</v>
      </c>
      <c r="B21218">
        <v>256.27</v>
      </c>
      <c r="C21218">
        <v>0</v>
      </c>
      <c r="D21218">
        <v>0</v>
      </c>
      <c r="E21218">
        <v>1</v>
      </c>
      <c r="F21218" t="s">
        <v>14</v>
      </c>
      <c r="G21218" t="s">
        <v>15</v>
      </c>
      <c r="H21218" s="1">
        <v>42411.083333333336</v>
      </c>
      <c r="I21218">
        <v>283</v>
      </c>
    </row>
    <row r="21219" spans="1:9" x14ac:dyDescent="0.25">
      <c r="A21219" t="s">
        <v>9</v>
      </c>
      <c r="B21219">
        <v>255.28</v>
      </c>
      <c r="C21219">
        <v>0</v>
      </c>
      <c r="D21219">
        <v>0</v>
      </c>
      <c r="E21219">
        <v>1</v>
      </c>
      <c r="F21219" t="s">
        <v>14</v>
      </c>
      <c r="G21219" t="s">
        <v>15</v>
      </c>
      <c r="H21219" s="1">
        <v>42411.125</v>
      </c>
      <c r="I21219">
        <v>329</v>
      </c>
    </row>
    <row r="21220" spans="1:9" x14ac:dyDescent="0.25">
      <c r="A21220" t="s">
        <v>9</v>
      </c>
      <c r="B21220">
        <v>254.67</v>
      </c>
      <c r="C21220">
        <v>0</v>
      </c>
      <c r="D21220">
        <v>0</v>
      </c>
      <c r="E21220">
        <v>1</v>
      </c>
      <c r="F21220" t="s">
        <v>14</v>
      </c>
      <c r="G21220" t="s">
        <v>15</v>
      </c>
      <c r="H21220" s="1">
        <v>42411.166666666664</v>
      </c>
      <c r="I21220">
        <v>930</v>
      </c>
    </row>
    <row r="21221" spans="1:9" x14ac:dyDescent="0.25">
      <c r="A21221" t="s">
        <v>9</v>
      </c>
      <c r="B21221">
        <v>254.09</v>
      </c>
      <c r="C21221">
        <v>0</v>
      </c>
      <c r="D21221">
        <v>0</v>
      </c>
      <c r="E21221">
        <v>1</v>
      </c>
      <c r="F21221" t="s">
        <v>14</v>
      </c>
      <c r="G21221" t="s">
        <v>15</v>
      </c>
      <c r="H21221" s="1">
        <v>42411.25</v>
      </c>
      <c r="I21221">
        <v>5292</v>
      </c>
    </row>
    <row r="21222" spans="1:9" x14ac:dyDescent="0.25">
      <c r="A21222" t="s">
        <v>9</v>
      </c>
      <c r="B21222">
        <v>253.36</v>
      </c>
      <c r="C21222">
        <v>0</v>
      </c>
      <c r="D21222">
        <v>0</v>
      </c>
      <c r="E21222">
        <v>1</v>
      </c>
      <c r="F21222" t="s">
        <v>14</v>
      </c>
      <c r="G21222" t="s">
        <v>15</v>
      </c>
      <c r="H21222" s="1">
        <v>42411.333333333336</v>
      </c>
      <c r="I21222">
        <v>5965</v>
      </c>
    </row>
    <row r="21223" spans="1:9" x14ac:dyDescent="0.25">
      <c r="A21223" t="s">
        <v>9</v>
      </c>
      <c r="B21223">
        <v>257.75</v>
      </c>
      <c r="C21223">
        <v>0</v>
      </c>
      <c r="D21223">
        <v>0</v>
      </c>
      <c r="E21223">
        <v>75</v>
      </c>
      <c r="F21223" t="s">
        <v>36</v>
      </c>
      <c r="G21223" t="s">
        <v>62</v>
      </c>
      <c r="H21223" s="1">
        <v>42411.375</v>
      </c>
      <c r="I21223">
        <v>5017</v>
      </c>
    </row>
    <row r="21224" spans="1:9" x14ac:dyDescent="0.25">
      <c r="A21224" t="s">
        <v>9</v>
      </c>
      <c r="B21224">
        <v>259.93</v>
      </c>
      <c r="C21224">
        <v>0</v>
      </c>
      <c r="D21224">
        <v>0</v>
      </c>
      <c r="E21224">
        <v>90</v>
      </c>
      <c r="F21224" t="s">
        <v>36</v>
      </c>
      <c r="G21224" t="s">
        <v>62</v>
      </c>
      <c r="H21224" s="1">
        <v>42411.416666666664</v>
      </c>
      <c r="I21224">
        <v>4662</v>
      </c>
    </row>
    <row r="21225" spans="1:9" x14ac:dyDescent="0.25">
      <c r="A21225" t="s">
        <v>9</v>
      </c>
      <c r="B21225">
        <v>261.95</v>
      </c>
      <c r="C21225">
        <v>0</v>
      </c>
      <c r="D21225">
        <v>0</v>
      </c>
      <c r="E21225">
        <v>90</v>
      </c>
      <c r="F21225" t="s">
        <v>36</v>
      </c>
      <c r="G21225" t="s">
        <v>62</v>
      </c>
      <c r="H21225" s="1">
        <v>42411.5</v>
      </c>
      <c r="I21225">
        <v>5115</v>
      </c>
    </row>
    <row r="21226" spans="1:9" x14ac:dyDescent="0.25">
      <c r="A21226" t="s">
        <v>9</v>
      </c>
      <c r="B21226">
        <v>264.14999999999998</v>
      </c>
      <c r="C21226">
        <v>0</v>
      </c>
      <c r="D21226">
        <v>0</v>
      </c>
      <c r="E21226">
        <v>90</v>
      </c>
      <c r="F21226" t="s">
        <v>10</v>
      </c>
      <c r="G21226" t="s">
        <v>13</v>
      </c>
      <c r="H21226" s="1">
        <v>42411.541666666664</v>
      </c>
      <c r="I21226">
        <v>5089</v>
      </c>
    </row>
    <row r="21227" spans="1:9" x14ac:dyDescent="0.25">
      <c r="A21227" t="s">
        <v>9</v>
      </c>
      <c r="B21227">
        <v>264.44</v>
      </c>
      <c r="C21227">
        <v>0</v>
      </c>
      <c r="D21227">
        <v>0</v>
      </c>
      <c r="E21227">
        <v>90</v>
      </c>
      <c r="F21227" t="s">
        <v>10</v>
      </c>
      <c r="G21227" t="s">
        <v>13</v>
      </c>
      <c r="H21227" s="1">
        <v>42411.583333333336</v>
      </c>
      <c r="I21227">
        <v>5604</v>
      </c>
    </row>
    <row r="21228" spans="1:9" x14ac:dyDescent="0.25">
      <c r="A21228" t="s">
        <v>9</v>
      </c>
      <c r="B21228">
        <v>264.83999999999997</v>
      </c>
      <c r="C21228">
        <v>0</v>
      </c>
      <c r="D21228">
        <v>0</v>
      </c>
      <c r="E21228">
        <v>90</v>
      </c>
      <c r="F21228" t="s">
        <v>36</v>
      </c>
      <c r="G21228" t="s">
        <v>62</v>
      </c>
      <c r="H21228" s="1">
        <v>42411.666666666664</v>
      </c>
      <c r="I21228">
        <v>6764</v>
      </c>
    </row>
    <row r="21229" spans="1:9" x14ac:dyDescent="0.25">
      <c r="A21229" t="s">
        <v>9</v>
      </c>
      <c r="B21229">
        <v>264.41000000000003</v>
      </c>
      <c r="C21229">
        <v>0</v>
      </c>
      <c r="D21229">
        <v>0</v>
      </c>
      <c r="E21229">
        <v>90</v>
      </c>
      <c r="F21229" t="s">
        <v>36</v>
      </c>
      <c r="G21229" t="s">
        <v>62</v>
      </c>
      <c r="H21229" s="1">
        <v>42411.75</v>
      </c>
      <c r="I21229">
        <v>4817</v>
      </c>
    </row>
    <row r="21230" spans="1:9" x14ac:dyDescent="0.25">
      <c r="A21230" t="s">
        <v>9</v>
      </c>
      <c r="B21230">
        <v>264.01</v>
      </c>
      <c r="C21230">
        <v>0</v>
      </c>
      <c r="D21230">
        <v>0</v>
      </c>
      <c r="E21230">
        <v>90</v>
      </c>
      <c r="F21230" t="s">
        <v>36</v>
      </c>
      <c r="G21230" t="s">
        <v>62</v>
      </c>
      <c r="H21230" s="1">
        <v>42411.833333333336</v>
      </c>
      <c r="I21230">
        <v>3036</v>
      </c>
    </row>
    <row r="21231" spans="1:9" x14ac:dyDescent="0.25">
      <c r="A21231" t="s">
        <v>9</v>
      </c>
      <c r="B21231">
        <v>263.76</v>
      </c>
      <c r="C21231">
        <v>0</v>
      </c>
      <c r="D21231">
        <v>0</v>
      </c>
      <c r="E21231">
        <v>90</v>
      </c>
      <c r="F21231" t="s">
        <v>36</v>
      </c>
      <c r="G21231" t="s">
        <v>62</v>
      </c>
      <c r="H21231" s="1">
        <v>42411.875</v>
      </c>
      <c r="I21231">
        <v>3233</v>
      </c>
    </row>
    <row r="21232" spans="1:9" x14ac:dyDescent="0.25">
      <c r="A21232" t="s">
        <v>9</v>
      </c>
      <c r="B21232">
        <v>263.72000000000003</v>
      </c>
      <c r="C21232">
        <v>0</v>
      </c>
      <c r="D21232">
        <v>0</v>
      </c>
      <c r="E21232">
        <v>90</v>
      </c>
      <c r="F21232" t="s">
        <v>36</v>
      </c>
      <c r="G21232" t="s">
        <v>62</v>
      </c>
      <c r="H21232" s="1">
        <v>42411.916666666664</v>
      </c>
      <c r="I21232">
        <v>3531</v>
      </c>
    </row>
    <row r="21233" spans="1:9" x14ac:dyDescent="0.25">
      <c r="A21233" t="s">
        <v>9</v>
      </c>
      <c r="B21233">
        <v>263.72000000000003</v>
      </c>
      <c r="C21233">
        <v>0</v>
      </c>
      <c r="D21233">
        <v>0</v>
      </c>
      <c r="E21233">
        <v>90</v>
      </c>
      <c r="F21233" t="s">
        <v>24</v>
      </c>
      <c r="G21233" t="s">
        <v>25</v>
      </c>
      <c r="H21233" s="1">
        <v>42411.916666666664</v>
      </c>
      <c r="I21233">
        <v>3531</v>
      </c>
    </row>
    <row r="21234" spans="1:9" x14ac:dyDescent="0.25">
      <c r="A21234" t="s">
        <v>9</v>
      </c>
      <c r="B21234">
        <v>263.64999999999998</v>
      </c>
      <c r="C21234">
        <v>0</v>
      </c>
      <c r="D21234">
        <v>0</v>
      </c>
      <c r="E21234">
        <v>90</v>
      </c>
      <c r="F21234" t="s">
        <v>36</v>
      </c>
      <c r="G21234" t="s">
        <v>62</v>
      </c>
      <c r="H21234" s="1">
        <v>42411.958333333336</v>
      </c>
      <c r="I21234">
        <v>1291</v>
      </c>
    </row>
    <row r="21235" spans="1:9" x14ac:dyDescent="0.25">
      <c r="A21235" t="s">
        <v>9</v>
      </c>
      <c r="B21235">
        <v>263.76</v>
      </c>
      <c r="C21235">
        <v>0</v>
      </c>
      <c r="D21235">
        <v>0</v>
      </c>
      <c r="E21235">
        <v>90</v>
      </c>
      <c r="F21235" t="s">
        <v>36</v>
      </c>
      <c r="G21235" t="s">
        <v>62</v>
      </c>
      <c r="H21235" s="1">
        <v>42412</v>
      </c>
      <c r="I21235">
        <v>719</v>
      </c>
    </row>
    <row r="21236" spans="1:9" x14ac:dyDescent="0.25">
      <c r="A21236" t="s">
        <v>9</v>
      </c>
      <c r="B21236">
        <v>263.72000000000003</v>
      </c>
      <c r="C21236">
        <v>0</v>
      </c>
      <c r="D21236">
        <v>0</v>
      </c>
      <c r="E21236">
        <v>90</v>
      </c>
      <c r="F21236" t="s">
        <v>36</v>
      </c>
      <c r="G21236" t="s">
        <v>62</v>
      </c>
      <c r="H21236" s="1">
        <v>42412.041666666664</v>
      </c>
      <c r="I21236">
        <v>414</v>
      </c>
    </row>
    <row r="21237" spans="1:9" x14ac:dyDescent="0.25">
      <c r="A21237" t="s">
        <v>9</v>
      </c>
      <c r="B21237">
        <v>263.37</v>
      </c>
      <c r="C21237">
        <v>0</v>
      </c>
      <c r="D21237">
        <v>0</v>
      </c>
      <c r="E21237">
        <v>90</v>
      </c>
      <c r="F21237" t="s">
        <v>10</v>
      </c>
      <c r="G21237" t="s">
        <v>13</v>
      </c>
      <c r="H21237" s="1">
        <v>42412.125</v>
      </c>
      <c r="I21237">
        <v>365</v>
      </c>
    </row>
    <row r="21238" spans="1:9" x14ac:dyDescent="0.25">
      <c r="A21238" t="s">
        <v>9</v>
      </c>
      <c r="B21238">
        <v>261.87</v>
      </c>
      <c r="C21238">
        <v>0</v>
      </c>
      <c r="D21238">
        <v>0</v>
      </c>
      <c r="E21238">
        <v>1</v>
      </c>
      <c r="F21238" t="s">
        <v>14</v>
      </c>
      <c r="G21238" t="s">
        <v>15</v>
      </c>
      <c r="H21238" s="1">
        <v>42412.208333333336</v>
      </c>
      <c r="I21238">
        <v>2514</v>
      </c>
    </row>
    <row r="21239" spans="1:9" x14ac:dyDescent="0.25">
      <c r="A21239" t="s">
        <v>9</v>
      </c>
      <c r="B21239">
        <v>260.3</v>
      </c>
      <c r="C21239">
        <v>0</v>
      </c>
      <c r="D21239">
        <v>0</v>
      </c>
      <c r="E21239">
        <v>1</v>
      </c>
      <c r="F21239" t="s">
        <v>14</v>
      </c>
      <c r="G21239" t="s">
        <v>15</v>
      </c>
      <c r="H21239" s="1">
        <v>42412.25</v>
      </c>
      <c r="I21239">
        <v>5215</v>
      </c>
    </row>
    <row r="21240" spans="1:9" x14ac:dyDescent="0.25">
      <c r="A21240" t="s">
        <v>9</v>
      </c>
      <c r="B21240">
        <v>259.42</v>
      </c>
      <c r="C21240">
        <v>0</v>
      </c>
      <c r="D21240">
        <v>0</v>
      </c>
      <c r="E21240">
        <v>1</v>
      </c>
      <c r="F21240" t="s">
        <v>14</v>
      </c>
      <c r="G21240" t="s">
        <v>15</v>
      </c>
      <c r="H21240" s="1">
        <v>42412.291666666664</v>
      </c>
      <c r="I21240">
        <v>6146</v>
      </c>
    </row>
    <row r="21241" spans="1:9" x14ac:dyDescent="0.25">
      <c r="A21241" t="s">
        <v>9</v>
      </c>
      <c r="B21241">
        <v>259.48</v>
      </c>
      <c r="C21241">
        <v>0</v>
      </c>
      <c r="D21241">
        <v>0</v>
      </c>
      <c r="E21241">
        <v>1</v>
      </c>
      <c r="F21241" t="s">
        <v>14</v>
      </c>
      <c r="G21241" t="s">
        <v>15</v>
      </c>
      <c r="H21241" s="1">
        <v>42412.375</v>
      </c>
      <c r="I21241">
        <v>5152</v>
      </c>
    </row>
    <row r="21242" spans="1:9" x14ac:dyDescent="0.25">
      <c r="A21242" t="s">
        <v>9</v>
      </c>
      <c r="B21242">
        <v>259.88</v>
      </c>
      <c r="C21242">
        <v>0</v>
      </c>
      <c r="D21242">
        <v>0</v>
      </c>
      <c r="E21242">
        <v>5</v>
      </c>
      <c r="F21242" t="s">
        <v>14</v>
      </c>
      <c r="G21242" t="s">
        <v>15</v>
      </c>
      <c r="H21242" s="1">
        <v>42412.458333333336</v>
      </c>
      <c r="I21242">
        <v>5165</v>
      </c>
    </row>
    <row r="21243" spans="1:9" x14ac:dyDescent="0.25">
      <c r="A21243" t="s">
        <v>9</v>
      </c>
      <c r="B21243">
        <v>260.29000000000002</v>
      </c>
      <c r="C21243">
        <v>0</v>
      </c>
      <c r="D21243">
        <v>0</v>
      </c>
      <c r="E21243">
        <v>1</v>
      </c>
      <c r="F21243" t="s">
        <v>14</v>
      </c>
      <c r="G21243" t="s">
        <v>15</v>
      </c>
      <c r="H21243" s="1">
        <v>42412.541666666664</v>
      </c>
      <c r="I21243">
        <v>5382</v>
      </c>
    </row>
    <row r="21244" spans="1:9" x14ac:dyDescent="0.25">
      <c r="A21244" t="s">
        <v>9</v>
      </c>
      <c r="B21244">
        <v>260.61</v>
      </c>
      <c r="C21244">
        <v>0</v>
      </c>
      <c r="D21244">
        <v>0</v>
      </c>
      <c r="E21244">
        <v>1</v>
      </c>
      <c r="F21244" t="s">
        <v>14</v>
      </c>
      <c r="G21244" t="s">
        <v>15</v>
      </c>
      <c r="H21244" s="1">
        <v>42412.583333333336</v>
      </c>
      <c r="I21244">
        <v>5639</v>
      </c>
    </row>
    <row r="21245" spans="1:9" x14ac:dyDescent="0.25">
      <c r="A21245" t="s">
        <v>9</v>
      </c>
      <c r="B21245">
        <v>260.48</v>
      </c>
      <c r="C21245">
        <v>0</v>
      </c>
      <c r="D21245">
        <v>0</v>
      </c>
      <c r="E21245">
        <v>1</v>
      </c>
      <c r="F21245" t="s">
        <v>14</v>
      </c>
      <c r="G21245" t="s">
        <v>15</v>
      </c>
      <c r="H21245" s="1">
        <v>42412.625</v>
      </c>
      <c r="I21245">
        <v>5858</v>
      </c>
    </row>
    <row r="21246" spans="1:9" x14ac:dyDescent="0.25">
      <c r="A21246" t="s">
        <v>9</v>
      </c>
      <c r="B21246">
        <v>260.48</v>
      </c>
      <c r="C21246">
        <v>0</v>
      </c>
      <c r="D21246">
        <v>0</v>
      </c>
      <c r="E21246">
        <v>1</v>
      </c>
      <c r="F21246" t="s">
        <v>14</v>
      </c>
      <c r="G21246" t="s">
        <v>15</v>
      </c>
      <c r="H21246" s="1">
        <v>42412.666666666664</v>
      </c>
      <c r="I21246">
        <v>6570</v>
      </c>
    </row>
    <row r="21247" spans="1:9" x14ac:dyDescent="0.25">
      <c r="A21247" t="s">
        <v>9</v>
      </c>
      <c r="B21247">
        <v>259.49</v>
      </c>
      <c r="C21247">
        <v>0</v>
      </c>
      <c r="D21247">
        <v>0</v>
      </c>
      <c r="E21247">
        <v>1</v>
      </c>
      <c r="F21247" t="s">
        <v>14</v>
      </c>
      <c r="G21247" t="s">
        <v>15</v>
      </c>
      <c r="H21247" s="1">
        <v>42412.708333333336</v>
      </c>
      <c r="I21247">
        <v>5975</v>
      </c>
    </row>
    <row r="21248" spans="1:9" x14ac:dyDescent="0.25">
      <c r="A21248" t="s">
        <v>9</v>
      </c>
      <c r="B21248">
        <v>257.82</v>
      </c>
      <c r="C21248">
        <v>0</v>
      </c>
      <c r="D21248">
        <v>0</v>
      </c>
      <c r="E21248">
        <v>5</v>
      </c>
      <c r="F21248" t="s">
        <v>14</v>
      </c>
      <c r="G21248" t="s">
        <v>15</v>
      </c>
      <c r="H21248" s="1">
        <v>42412.791666666664</v>
      </c>
      <c r="I21248">
        <v>3891</v>
      </c>
    </row>
    <row r="21249" spans="1:9" x14ac:dyDescent="0.25">
      <c r="A21249" t="s">
        <v>9</v>
      </c>
      <c r="B21249">
        <v>257.48</v>
      </c>
      <c r="C21249">
        <v>0</v>
      </c>
      <c r="D21249">
        <v>0</v>
      </c>
      <c r="E21249">
        <v>1</v>
      </c>
      <c r="F21249" t="s">
        <v>14</v>
      </c>
      <c r="G21249" t="s">
        <v>15</v>
      </c>
      <c r="H21249" s="1">
        <v>42412.833333333336</v>
      </c>
      <c r="I21249">
        <v>3113</v>
      </c>
    </row>
    <row r="21250" spans="1:9" x14ac:dyDescent="0.25">
      <c r="A21250" t="s">
        <v>9</v>
      </c>
      <c r="B21250">
        <v>256.22000000000003</v>
      </c>
      <c r="C21250">
        <v>0</v>
      </c>
      <c r="D21250">
        <v>0</v>
      </c>
      <c r="E21250">
        <v>1</v>
      </c>
      <c r="F21250" t="s">
        <v>14</v>
      </c>
      <c r="G21250" t="s">
        <v>15</v>
      </c>
      <c r="H21250" s="1">
        <v>42412.875</v>
      </c>
      <c r="I21250">
        <v>3523</v>
      </c>
    </row>
    <row r="21251" spans="1:9" x14ac:dyDescent="0.25">
      <c r="A21251" t="s">
        <v>9</v>
      </c>
      <c r="B21251">
        <v>255.79</v>
      </c>
      <c r="C21251">
        <v>0</v>
      </c>
      <c r="D21251">
        <v>0</v>
      </c>
      <c r="E21251">
        <v>1</v>
      </c>
      <c r="F21251" t="s">
        <v>14</v>
      </c>
      <c r="G21251" t="s">
        <v>15</v>
      </c>
      <c r="H21251" s="1">
        <v>42412.916666666664</v>
      </c>
      <c r="I21251">
        <v>2520</v>
      </c>
    </row>
    <row r="21252" spans="1:9" x14ac:dyDescent="0.25">
      <c r="A21252" t="s">
        <v>9</v>
      </c>
      <c r="B21252">
        <v>255.15</v>
      </c>
      <c r="C21252">
        <v>0</v>
      </c>
      <c r="D21252">
        <v>0</v>
      </c>
      <c r="E21252">
        <v>1</v>
      </c>
      <c r="F21252" t="s">
        <v>14</v>
      </c>
      <c r="G21252" t="s">
        <v>15</v>
      </c>
      <c r="H21252" s="1">
        <v>42412.958333333336</v>
      </c>
      <c r="I21252">
        <v>1660</v>
      </c>
    </row>
    <row r="21253" spans="1:9" x14ac:dyDescent="0.25">
      <c r="A21253" t="s">
        <v>9</v>
      </c>
      <c r="B21253">
        <v>254.48</v>
      </c>
      <c r="C21253">
        <v>0</v>
      </c>
      <c r="D21253">
        <v>0</v>
      </c>
      <c r="E21253">
        <v>1</v>
      </c>
      <c r="F21253" t="s">
        <v>14</v>
      </c>
      <c r="G21253" t="s">
        <v>15</v>
      </c>
      <c r="H21253" s="1">
        <v>42413</v>
      </c>
      <c r="I21253">
        <v>1328</v>
      </c>
    </row>
    <row r="21254" spans="1:9" x14ac:dyDescent="0.25">
      <c r="A21254" t="s">
        <v>9</v>
      </c>
      <c r="B21254">
        <v>253.69</v>
      </c>
      <c r="C21254">
        <v>0</v>
      </c>
      <c r="D21254">
        <v>0</v>
      </c>
      <c r="E21254">
        <v>1</v>
      </c>
      <c r="F21254" t="s">
        <v>14</v>
      </c>
      <c r="G21254" t="s">
        <v>15</v>
      </c>
      <c r="H21254" s="1">
        <v>42413.041666666664</v>
      </c>
      <c r="I21254">
        <v>966</v>
      </c>
    </row>
    <row r="21255" spans="1:9" x14ac:dyDescent="0.25">
      <c r="A21255" t="s">
        <v>9</v>
      </c>
      <c r="B21255">
        <v>253.15</v>
      </c>
      <c r="C21255">
        <v>0</v>
      </c>
      <c r="D21255">
        <v>0</v>
      </c>
      <c r="E21255">
        <v>1</v>
      </c>
      <c r="F21255" t="s">
        <v>14</v>
      </c>
      <c r="G21255" t="s">
        <v>15</v>
      </c>
      <c r="H21255" s="1">
        <v>42413.083333333336</v>
      </c>
      <c r="I21255">
        <v>821</v>
      </c>
    </row>
    <row r="21256" spans="1:9" x14ac:dyDescent="0.25">
      <c r="A21256" t="s">
        <v>9</v>
      </c>
      <c r="B21256">
        <v>251.61</v>
      </c>
      <c r="C21256">
        <v>0</v>
      </c>
      <c r="D21256">
        <v>0</v>
      </c>
      <c r="E21256">
        <v>1</v>
      </c>
      <c r="F21256" t="s">
        <v>14</v>
      </c>
      <c r="G21256" t="s">
        <v>15</v>
      </c>
      <c r="H21256" s="1">
        <v>42413.166666666664</v>
      </c>
      <c r="I21256">
        <v>408</v>
      </c>
    </row>
    <row r="21257" spans="1:9" x14ac:dyDescent="0.25">
      <c r="A21257" t="s">
        <v>9</v>
      </c>
      <c r="B21257">
        <v>251.21</v>
      </c>
      <c r="C21257">
        <v>0</v>
      </c>
      <c r="D21257">
        <v>0</v>
      </c>
      <c r="E21257">
        <v>1</v>
      </c>
      <c r="F21257" t="s">
        <v>14</v>
      </c>
      <c r="G21257" t="s">
        <v>15</v>
      </c>
      <c r="H21257" s="1">
        <v>42413.208333333336</v>
      </c>
      <c r="I21257">
        <v>912</v>
      </c>
    </row>
    <row r="21258" spans="1:9" x14ac:dyDescent="0.25">
      <c r="A21258" t="s">
        <v>9</v>
      </c>
      <c r="B21258">
        <v>250.36</v>
      </c>
      <c r="C21258">
        <v>0</v>
      </c>
      <c r="D21258">
        <v>0</v>
      </c>
      <c r="E21258">
        <v>1</v>
      </c>
      <c r="F21258" t="s">
        <v>14</v>
      </c>
      <c r="G21258" t="s">
        <v>15</v>
      </c>
      <c r="H21258" s="1">
        <v>42413.25</v>
      </c>
      <c r="I21258">
        <v>1247</v>
      </c>
    </row>
    <row r="21259" spans="1:9" x14ac:dyDescent="0.25">
      <c r="A21259" t="s">
        <v>9</v>
      </c>
      <c r="B21259">
        <v>249.88</v>
      </c>
      <c r="C21259">
        <v>0</v>
      </c>
      <c r="D21259">
        <v>0</v>
      </c>
      <c r="E21259">
        <v>1</v>
      </c>
      <c r="F21259" t="s">
        <v>14</v>
      </c>
      <c r="G21259" t="s">
        <v>15</v>
      </c>
      <c r="H21259" s="1">
        <v>42413.291666666664</v>
      </c>
      <c r="I21259">
        <v>1606</v>
      </c>
    </row>
    <row r="21260" spans="1:9" x14ac:dyDescent="0.25">
      <c r="A21260" t="s">
        <v>9</v>
      </c>
      <c r="B21260">
        <v>251.38</v>
      </c>
      <c r="C21260">
        <v>0</v>
      </c>
      <c r="D21260">
        <v>0</v>
      </c>
      <c r="E21260">
        <v>1</v>
      </c>
      <c r="F21260" t="s">
        <v>14</v>
      </c>
      <c r="G21260" t="s">
        <v>15</v>
      </c>
      <c r="H21260" s="1">
        <v>42413.333333333336</v>
      </c>
      <c r="I21260">
        <v>2704</v>
      </c>
    </row>
    <row r="21261" spans="1:9" x14ac:dyDescent="0.25">
      <c r="A21261" t="s">
        <v>9</v>
      </c>
      <c r="B21261">
        <v>252.95</v>
      </c>
      <c r="C21261">
        <v>0</v>
      </c>
      <c r="D21261">
        <v>0</v>
      </c>
      <c r="E21261">
        <v>1</v>
      </c>
      <c r="F21261" t="s">
        <v>14</v>
      </c>
      <c r="G21261" t="s">
        <v>15</v>
      </c>
      <c r="H21261" s="1">
        <v>42413.375</v>
      </c>
      <c r="I21261">
        <v>3628</v>
      </c>
    </row>
    <row r="21262" spans="1:9" x14ac:dyDescent="0.25">
      <c r="A21262" t="s">
        <v>9</v>
      </c>
      <c r="B21262">
        <v>255.23</v>
      </c>
      <c r="C21262">
        <v>0</v>
      </c>
      <c r="D21262">
        <v>0</v>
      </c>
      <c r="E21262">
        <v>1</v>
      </c>
      <c r="F21262" t="s">
        <v>14</v>
      </c>
      <c r="G21262" t="s">
        <v>15</v>
      </c>
      <c r="H21262" s="1">
        <v>42413.458333333336</v>
      </c>
      <c r="I21262">
        <v>4842</v>
      </c>
    </row>
    <row r="21263" spans="1:9" x14ac:dyDescent="0.25">
      <c r="A21263" t="s">
        <v>9</v>
      </c>
      <c r="B21263">
        <v>258.36</v>
      </c>
      <c r="C21263">
        <v>0</v>
      </c>
      <c r="D21263">
        <v>0</v>
      </c>
      <c r="E21263">
        <v>1</v>
      </c>
      <c r="F21263" t="s">
        <v>14</v>
      </c>
      <c r="G21263" t="s">
        <v>15</v>
      </c>
      <c r="H21263" s="1">
        <v>42413.5</v>
      </c>
      <c r="I21263">
        <v>5031</v>
      </c>
    </row>
    <row r="21264" spans="1:9" x14ac:dyDescent="0.25">
      <c r="A21264" t="s">
        <v>9</v>
      </c>
      <c r="B21264">
        <v>259.86</v>
      </c>
      <c r="C21264">
        <v>0</v>
      </c>
      <c r="D21264">
        <v>0</v>
      </c>
      <c r="E21264">
        <v>1</v>
      </c>
      <c r="F21264" t="s">
        <v>14</v>
      </c>
      <c r="G21264" t="s">
        <v>15</v>
      </c>
      <c r="H21264" s="1">
        <v>42413.541666666664</v>
      </c>
      <c r="I21264">
        <v>4840</v>
      </c>
    </row>
    <row r="21265" spans="1:9" x14ac:dyDescent="0.25">
      <c r="A21265" t="s">
        <v>9</v>
      </c>
      <c r="B21265">
        <v>260.68</v>
      </c>
      <c r="C21265">
        <v>0</v>
      </c>
      <c r="D21265">
        <v>0</v>
      </c>
      <c r="E21265">
        <v>1</v>
      </c>
      <c r="F21265" t="s">
        <v>14</v>
      </c>
      <c r="G21265" t="s">
        <v>15</v>
      </c>
      <c r="H21265" s="1">
        <v>42413.625</v>
      </c>
      <c r="I21265">
        <v>5190</v>
      </c>
    </row>
    <row r="21266" spans="1:9" x14ac:dyDescent="0.25">
      <c r="A21266" t="s">
        <v>9</v>
      </c>
      <c r="B21266">
        <v>261.01</v>
      </c>
      <c r="C21266">
        <v>0</v>
      </c>
      <c r="D21266">
        <v>0</v>
      </c>
      <c r="E21266">
        <v>20</v>
      </c>
      <c r="F21266" t="s">
        <v>10</v>
      </c>
      <c r="G21266" t="s">
        <v>16</v>
      </c>
      <c r="H21266" s="1">
        <v>42413.666666666664</v>
      </c>
      <c r="I21266">
        <v>4139</v>
      </c>
    </row>
    <row r="21267" spans="1:9" x14ac:dyDescent="0.25">
      <c r="A21267" t="s">
        <v>9</v>
      </c>
      <c r="B21267">
        <v>260.61</v>
      </c>
      <c r="C21267">
        <v>0</v>
      </c>
      <c r="D21267">
        <v>0</v>
      </c>
      <c r="E21267">
        <v>1</v>
      </c>
      <c r="F21267" t="s">
        <v>14</v>
      </c>
      <c r="G21267" t="s">
        <v>15</v>
      </c>
      <c r="H21267" s="1">
        <v>42413.708333333336</v>
      </c>
      <c r="I21267">
        <v>3832</v>
      </c>
    </row>
    <row r="21268" spans="1:9" x14ac:dyDescent="0.25">
      <c r="A21268" t="s">
        <v>9</v>
      </c>
      <c r="B21268">
        <v>259.14999999999998</v>
      </c>
      <c r="C21268">
        <v>0</v>
      </c>
      <c r="D21268">
        <v>0</v>
      </c>
      <c r="E21268">
        <v>40</v>
      </c>
      <c r="F21268" t="s">
        <v>10</v>
      </c>
      <c r="G21268" t="s">
        <v>11</v>
      </c>
      <c r="H21268" s="1">
        <v>42413.75</v>
      </c>
      <c r="I21268">
        <v>3223</v>
      </c>
    </row>
    <row r="21269" spans="1:9" x14ac:dyDescent="0.25">
      <c r="A21269" t="s">
        <v>9</v>
      </c>
      <c r="B21269">
        <v>258.81</v>
      </c>
      <c r="C21269">
        <v>0</v>
      </c>
      <c r="D21269">
        <v>0</v>
      </c>
      <c r="E21269">
        <v>90</v>
      </c>
      <c r="F21269" t="s">
        <v>10</v>
      </c>
      <c r="G21269" t="s">
        <v>13</v>
      </c>
      <c r="H21269" s="1">
        <v>42413.833333333336</v>
      </c>
      <c r="I21269">
        <v>2301</v>
      </c>
    </row>
    <row r="21270" spans="1:9" x14ac:dyDescent="0.25">
      <c r="A21270" t="s">
        <v>9</v>
      </c>
      <c r="B21270">
        <v>259.22000000000003</v>
      </c>
      <c r="C21270">
        <v>0</v>
      </c>
      <c r="D21270">
        <v>0</v>
      </c>
      <c r="E21270">
        <v>40</v>
      </c>
      <c r="F21270" t="s">
        <v>10</v>
      </c>
      <c r="G21270" t="s">
        <v>11</v>
      </c>
      <c r="H21270" s="1">
        <v>42413.875</v>
      </c>
      <c r="I21270">
        <v>2868</v>
      </c>
    </row>
    <row r="21271" spans="1:9" x14ac:dyDescent="0.25">
      <c r="A21271" t="s">
        <v>9</v>
      </c>
      <c r="B21271">
        <v>259.36</v>
      </c>
      <c r="C21271">
        <v>0</v>
      </c>
      <c r="D21271">
        <v>0</v>
      </c>
      <c r="E21271">
        <v>75</v>
      </c>
      <c r="F21271" t="s">
        <v>10</v>
      </c>
      <c r="G21271" t="s">
        <v>12</v>
      </c>
      <c r="H21271" s="1">
        <v>42413.916666666664</v>
      </c>
      <c r="I21271">
        <v>2582</v>
      </c>
    </row>
    <row r="21272" spans="1:9" x14ac:dyDescent="0.25">
      <c r="A21272" t="s">
        <v>9</v>
      </c>
      <c r="B21272">
        <v>259.79000000000002</v>
      </c>
      <c r="C21272">
        <v>0</v>
      </c>
      <c r="D21272">
        <v>0</v>
      </c>
      <c r="E21272">
        <v>90</v>
      </c>
      <c r="F21272" t="s">
        <v>10</v>
      </c>
      <c r="G21272" t="s">
        <v>13</v>
      </c>
      <c r="H21272" s="1">
        <v>42413.958333333336</v>
      </c>
      <c r="I21272">
        <v>1963</v>
      </c>
    </row>
    <row r="21273" spans="1:9" x14ac:dyDescent="0.25">
      <c r="A21273" t="s">
        <v>9</v>
      </c>
      <c r="B21273">
        <v>260.22000000000003</v>
      </c>
      <c r="C21273">
        <v>0</v>
      </c>
      <c r="D21273">
        <v>0</v>
      </c>
      <c r="E21273">
        <v>90</v>
      </c>
      <c r="F21273" t="s">
        <v>10</v>
      </c>
      <c r="G21273" t="s">
        <v>13</v>
      </c>
      <c r="H21273" s="1">
        <v>42414</v>
      </c>
      <c r="I21273">
        <v>1328</v>
      </c>
    </row>
    <row r="21274" spans="1:9" x14ac:dyDescent="0.25">
      <c r="A21274" t="s">
        <v>9</v>
      </c>
      <c r="B21274">
        <v>260.5</v>
      </c>
      <c r="C21274">
        <v>0</v>
      </c>
      <c r="D21274">
        <v>0</v>
      </c>
      <c r="E21274">
        <v>90</v>
      </c>
      <c r="F21274" t="s">
        <v>10</v>
      </c>
      <c r="G21274" t="s">
        <v>13</v>
      </c>
      <c r="H21274" s="1">
        <v>42414.041666666664</v>
      </c>
      <c r="I21274">
        <v>966</v>
      </c>
    </row>
    <row r="21275" spans="1:9" x14ac:dyDescent="0.25">
      <c r="A21275" t="s">
        <v>9</v>
      </c>
      <c r="B21275">
        <v>260.79000000000002</v>
      </c>
      <c r="C21275">
        <v>0</v>
      </c>
      <c r="D21275">
        <v>0</v>
      </c>
      <c r="E21275">
        <v>90</v>
      </c>
      <c r="F21275" t="s">
        <v>10</v>
      </c>
      <c r="G21275" t="s">
        <v>13</v>
      </c>
      <c r="H21275" s="1">
        <v>42414.083333333336</v>
      </c>
      <c r="I21275">
        <v>821</v>
      </c>
    </row>
    <row r="21276" spans="1:9" x14ac:dyDescent="0.25">
      <c r="A21276" t="s">
        <v>9</v>
      </c>
      <c r="B21276">
        <v>260.93</v>
      </c>
      <c r="C21276">
        <v>0</v>
      </c>
      <c r="D21276">
        <v>0</v>
      </c>
      <c r="E21276">
        <v>90</v>
      </c>
      <c r="F21276" t="s">
        <v>10</v>
      </c>
      <c r="G21276" t="s">
        <v>13</v>
      </c>
      <c r="H21276" s="1">
        <v>42414.125</v>
      </c>
      <c r="I21276">
        <v>407</v>
      </c>
    </row>
    <row r="21277" spans="1:9" x14ac:dyDescent="0.25">
      <c r="A21277" t="s">
        <v>9</v>
      </c>
      <c r="B21277">
        <v>261.02</v>
      </c>
      <c r="C21277">
        <v>0</v>
      </c>
      <c r="D21277">
        <v>0</v>
      </c>
      <c r="E21277">
        <v>90</v>
      </c>
      <c r="F21277" t="s">
        <v>10</v>
      </c>
      <c r="G21277" t="s">
        <v>13</v>
      </c>
      <c r="H21277" s="1">
        <v>42414.166666666664</v>
      </c>
      <c r="I21277">
        <v>401</v>
      </c>
    </row>
    <row r="21278" spans="1:9" x14ac:dyDescent="0.25">
      <c r="A21278" t="s">
        <v>9</v>
      </c>
      <c r="B21278">
        <v>261.52999999999997</v>
      </c>
      <c r="C21278">
        <v>0</v>
      </c>
      <c r="D21278">
        <v>0</v>
      </c>
      <c r="E21278">
        <v>90</v>
      </c>
      <c r="F21278" t="s">
        <v>10</v>
      </c>
      <c r="G21278" t="s">
        <v>13</v>
      </c>
      <c r="H21278" s="1">
        <v>42414.208333333336</v>
      </c>
      <c r="I21278">
        <v>516</v>
      </c>
    </row>
    <row r="21279" spans="1:9" x14ac:dyDescent="0.25">
      <c r="A21279" t="s">
        <v>9</v>
      </c>
      <c r="B21279">
        <v>261.64999999999998</v>
      </c>
      <c r="C21279">
        <v>0</v>
      </c>
      <c r="D21279">
        <v>0</v>
      </c>
      <c r="E21279">
        <v>90</v>
      </c>
      <c r="F21279" t="s">
        <v>36</v>
      </c>
      <c r="G21279" t="s">
        <v>62</v>
      </c>
      <c r="H21279" s="1">
        <v>42414.25</v>
      </c>
      <c r="I21279">
        <v>858</v>
      </c>
    </row>
    <row r="21280" spans="1:9" x14ac:dyDescent="0.25">
      <c r="A21280" t="s">
        <v>9</v>
      </c>
      <c r="B21280">
        <v>261.61</v>
      </c>
      <c r="C21280">
        <v>0</v>
      </c>
      <c r="D21280">
        <v>0</v>
      </c>
      <c r="E21280">
        <v>90</v>
      </c>
      <c r="F21280" t="s">
        <v>36</v>
      </c>
      <c r="G21280" t="s">
        <v>62</v>
      </c>
      <c r="H21280" s="1">
        <v>42414.291666666664</v>
      </c>
      <c r="I21280">
        <v>1198</v>
      </c>
    </row>
    <row r="21281" spans="1:9" x14ac:dyDescent="0.25">
      <c r="A21281" t="s">
        <v>9</v>
      </c>
      <c r="B21281">
        <v>262.01</v>
      </c>
      <c r="C21281">
        <v>0</v>
      </c>
      <c r="D21281">
        <v>0</v>
      </c>
      <c r="E21281">
        <v>90</v>
      </c>
      <c r="F21281" t="s">
        <v>36</v>
      </c>
      <c r="G21281" t="s">
        <v>62</v>
      </c>
      <c r="H21281" s="1">
        <v>42414.333333333336</v>
      </c>
      <c r="I21281">
        <v>2063</v>
      </c>
    </row>
    <row r="21282" spans="1:9" x14ac:dyDescent="0.25">
      <c r="A21282" t="s">
        <v>9</v>
      </c>
      <c r="B21282">
        <v>262.57</v>
      </c>
      <c r="C21282">
        <v>0</v>
      </c>
      <c r="D21282">
        <v>0</v>
      </c>
      <c r="E21282">
        <v>90</v>
      </c>
      <c r="F21282" t="s">
        <v>36</v>
      </c>
      <c r="G21282" t="s">
        <v>62</v>
      </c>
      <c r="H21282" s="1">
        <v>42414.375</v>
      </c>
      <c r="I21282">
        <v>3628</v>
      </c>
    </row>
    <row r="21283" spans="1:9" x14ac:dyDescent="0.25">
      <c r="A21283" t="s">
        <v>9</v>
      </c>
      <c r="B21283">
        <v>264.08</v>
      </c>
      <c r="C21283">
        <v>0</v>
      </c>
      <c r="D21283">
        <v>0</v>
      </c>
      <c r="E21283">
        <v>90</v>
      </c>
      <c r="F21283" t="s">
        <v>36</v>
      </c>
      <c r="G21283" t="s">
        <v>62</v>
      </c>
      <c r="H21283" s="1">
        <v>42414.416666666664</v>
      </c>
      <c r="I21283">
        <v>4041</v>
      </c>
    </row>
    <row r="21284" spans="1:9" x14ac:dyDescent="0.25">
      <c r="A21284" t="s">
        <v>9</v>
      </c>
      <c r="B21284">
        <v>264.93</v>
      </c>
      <c r="C21284">
        <v>0</v>
      </c>
      <c r="D21284">
        <v>0</v>
      </c>
      <c r="E21284">
        <v>90</v>
      </c>
      <c r="F21284" t="s">
        <v>36</v>
      </c>
      <c r="G21284" t="s">
        <v>62</v>
      </c>
      <c r="H21284" s="1">
        <v>42414.458333333336</v>
      </c>
      <c r="I21284">
        <v>4842</v>
      </c>
    </row>
    <row r="21285" spans="1:9" x14ac:dyDescent="0.25">
      <c r="A21285" t="s">
        <v>9</v>
      </c>
      <c r="B21285">
        <v>265.93</v>
      </c>
      <c r="C21285">
        <v>0</v>
      </c>
      <c r="D21285">
        <v>0</v>
      </c>
      <c r="E21285">
        <v>90</v>
      </c>
      <c r="F21285" t="s">
        <v>36</v>
      </c>
      <c r="G21285" t="s">
        <v>62</v>
      </c>
      <c r="H21285" s="1">
        <v>42414.541666666664</v>
      </c>
      <c r="I21285">
        <v>4840</v>
      </c>
    </row>
    <row r="21286" spans="1:9" x14ac:dyDescent="0.25">
      <c r="A21286" t="s">
        <v>9</v>
      </c>
      <c r="B21286">
        <v>266.14999999999998</v>
      </c>
      <c r="C21286">
        <v>0</v>
      </c>
      <c r="D21286">
        <v>0</v>
      </c>
      <c r="E21286">
        <v>90</v>
      </c>
      <c r="F21286" t="s">
        <v>36</v>
      </c>
      <c r="G21286" t="s">
        <v>62</v>
      </c>
      <c r="H21286" s="1">
        <v>42414.625</v>
      </c>
      <c r="I21286">
        <v>4368</v>
      </c>
    </row>
    <row r="21287" spans="1:9" x14ac:dyDescent="0.25">
      <c r="A21287" t="s">
        <v>9</v>
      </c>
      <c r="B21287">
        <v>265.64999999999998</v>
      </c>
      <c r="C21287">
        <v>0</v>
      </c>
      <c r="D21287">
        <v>0</v>
      </c>
      <c r="E21287">
        <v>90</v>
      </c>
      <c r="F21287" t="s">
        <v>36</v>
      </c>
      <c r="G21287" t="s">
        <v>62</v>
      </c>
      <c r="H21287" s="1">
        <v>42414.75</v>
      </c>
      <c r="I21287">
        <v>3223</v>
      </c>
    </row>
    <row r="21288" spans="1:9" x14ac:dyDescent="0.25">
      <c r="A21288" t="s">
        <v>9</v>
      </c>
      <c r="B21288">
        <v>265.64999999999998</v>
      </c>
      <c r="C21288">
        <v>0</v>
      </c>
      <c r="D21288">
        <v>0</v>
      </c>
      <c r="E21288">
        <v>90</v>
      </c>
      <c r="F21288" t="s">
        <v>22</v>
      </c>
      <c r="G21288" t="s">
        <v>23</v>
      </c>
      <c r="H21288" s="1">
        <v>42414.75</v>
      </c>
      <c r="I21288">
        <v>3223</v>
      </c>
    </row>
    <row r="21289" spans="1:9" x14ac:dyDescent="0.25">
      <c r="A21289" t="s">
        <v>9</v>
      </c>
      <c r="B21289">
        <v>265.36</v>
      </c>
      <c r="C21289">
        <v>0</v>
      </c>
      <c r="D21289">
        <v>0</v>
      </c>
      <c r="E21289">
        <v>90</v>
      </c>
      <c r="F21289" t="s">
        <v>36</v>
      </c>
      <c r="G21289" t="s">
        <v>62</v>
      </c>
      <c r="H21289" s="1">
        <v>42414.833333333336</v>
      </c>
      <c r="I21289">
        <v>2301</v>
      </c>
    </row>
    <row r="21290" spans="1:9" x14ac:dyDescent="0.25">
      <c r="A21290" t="s">
        <v>9</v>
      </c>
      <c r="B21290">
        <v>265.36</v>
      </c>
      <c r="C21290">
        <v>0</v>
      </c>
      <c r="D21290">
        <v>0</v>
      </c>
      <c r="E21290">
        <v>90</v>
      </c>
      <c r="F21290" t="s">
        <v>22</v>
      </c>
      <c r="G21290" t="s">
        <v>23</v>
      </c>
      <c r="H21290" s="1">
        <v>42414.833333333336</v>
      </c>
      <c r="I21290">
        <v>2301</v>
      </c>
    </row>
    <row r="21291" spans="1:9" x14ac:dyDescent="0.25">
      <c r="A21291" t="s">
        <v>9</v>
      </c>
      <c r="B21291">
        <v>265.35000000000002</v>
      </c>
      <c r="C21291">
        <v>0</v>
      </c>
      <c r="D21291">
        <v>0</v>
      </c>
      <c r="E21291">
        <v>90</v>
      </c>
      <c r="F21291" t="s">
        <v>36</v>
      </c>
      <c r="G21291" t="s">
        <v>62</v>
      </c>
      <c r="H21291" s="1">
        <v>42414.875</v>
      </c>
      <c r="I21291">
        <v>2024</v>
      </c>
    </row>
    <row r="21292" spans="1:9" x14ac:dyDescent="0.25">
      <c r="A21292" t="s">
        <v>9</v>
      </c>
      <c r="B21292">
        <v>265.27999999999997</v>
      </c>
      <c r="C21292">
        <v>0</v>
      </c>
      <c r="D21292">
        <v>0</v>
      </c>
      <c r="E21292">
        <v>75</v>
      </c>
      <c r="F21292" t="s">
        <v>36</v>
      </c>
      <c r="G21292" t="s">
        <v>62</v>
      </c>
      <c r="H21292" s="1">
        <v>42414.916666666664</v>
      </c>
      <c r="I21292">
        <v>2259</v>
      </c>
    </row>
    <row r="21293" spans="1:9" x14ac:dyDescent="0.25">
      <c r="A21293" t="s">
        <v>9</v>
      </c>
      <c r="B21293">
        <v>265.35000000000002</v>
      </c>
      <c r="C21293">
        <v>0</v>
      </c>
      <c r="D21293">
        <v>0</v>
      </c>
      <c r="E21293">
        <v>75</v>
      </c>
      <c r="F21293" t="s">
        <v>36</v>
      </c>
      <c r="G21293" t="s">
        <v>62</v>
      </c>
      <c r="H21293" s="1">
        <v>42414.958333333336</v>
      </c>
      <c r="I21293">
        <v>2161</v>
      </c>
    </row>
    <row r="21294" spans="1:9" x14ac:dyDescent="0.25">
      <c r="A21294" t="s">
        <v>9</v>
      </c>
      <c r="B21294">
        <v>265.35000000000002</v>
      </c>
      <c r="C21294">
        <v>0</v>
      </c>
      <c r="D21294">
        <v>0</v>
      </c>
      <c r="E21294">
        <v>75</v>
      </c>
      <c r="F21294" t="s">
        <v>24</v>
      </c>
      <c r="G21294" t="s">
        <v>25</v>
      </c>
      <c r="H21294" s="1">
        <v>42414.958333333336</v>
      </c>
      <c r="I21294">
        <v>2161</v>
      </c>
    </row>
    <row r="21295" spans="1:9" x14ac:dyDescent="0.25">
      <c r="A21295" t="s">
        <v>9</v>
      </c>
      <c r="B21295">
        <v>265.35000000000002</v>
      </c>
      <c r="C21295">
        <v>0</v>
      </c>
      <c r="D21295">
        <v>0</v>
      </c>
      <c r="E21295">
        <v>75</v>
      </c>
      <c r="F21295" t="s">
        <v>22</v>
      </c>
      <c r="G21295" t="s">
        <v>23</v>
      </c>
      <c r="H21295" s="1">
        <v>42414.958333333336</v>
      </c>
      <c r="I21295">
        <v>2161</v>
      </c>
    </row>
    <row r="21296" spans="1:9" x14ac:dyDescent="0.25">
      <c r="A21296" t="s">
        <v>46</v>
      </c>
      <c r="B21296">
        <v>265.35000000000002</v>
      </c>
      <c r="C21296">
        <v>0</v>
      </c>
      <c r="D21296">
        <v>0</v>
      </c>
      <c r="E21296">
        <v>90</v>
      </c>
      <c r="F21296" t="s">
        <v>22</v>
      </c>
      <c r="G21296" t="s">
        <v>23</v>
      </c>
      <c r="H21296" s="1">
        <v>42415</v>
      </c>
      <c r="I21296">
        <v>785</v>
      </c>
    </row>
    <row r="21297" spans="1:9" x14ac:dyDescent="0.25">
      <c r="A21297" t="s">
        <v>9</v>
      </c>
      <c r="B21297">
        <v>265.35000000000002</v>
      </c>
      <c r="C21297">
        <v>0</v>
      </c>
      <c r="D21297">
        <v>0</v>
      </c>
      <c r="E21297">
        <v>90</v>
      </c>
      <c r="F21297" t="s">
        <v>22</v>
      </c>
      <c r="G21297" t="s">
        <v>23</v>
      </c>
      <c r="H21297" s="1">
        <v>42415.041666666664</v>
      </c>
      <c r="I21297">
        <v>553</v>
      </c>
    </row>
    <row r="21298" spans="1:9" x14ac:dyDescent="0.25">
      <c r="A21298" t="s">
        <v>9</v>
      </c>
      <c r="B21298">
        <v>265.35000000000002</v>
      </c>
      <c r="C21298">
        <v>0</v>
      </c>
      <c r="D21298">
        <v>0</v>
      </c>
      <c r="E21298">
        <v>90</v>
      </c>
      <c r="F21298" t="s">
        <v>22</v>
      </c>
      <c r="G21298" t="s">
        <v>23</v>
      </c>
      <c r="H21298" s="1">
        <v>42415.083333333336</v>
      </c>
      <c r="I21298">
        <v>427</v>
      </c>
    </row>
    <row r="21299" spans="1:9" x14ac:dyDescent="0.25">
      <c r="A21299" t="s">
        <v>9</v>
      </c>
      <c r="B21299">
        <v>265.41000000000003</v>
      </c>
      <c r="C21299">
        <v>0</v>
      </c>
      <c r="D21299">
        <v>0</v>
      </c>
      <c r="E21299">
        <v>75</v>
      </c>
      <c r="F21299" t="s">
        <v>22</v>
      </c>
      <c r="G21299" t="s">
        <v>23</v>
      </c>
      <c r="H21299" s="1">
        <v>42415.125</v>
      </c>
      <c r="I21299">
        <v>450</v>
      </c>
    </row>
    <row r="21300" spans="1:9" x14ac:dyDescent="0.25">
      <c r="A21300" t="s">
        <v>9</v>
      </c>
      <c r="B21300">
        <v>265.72000000000003</v>
      </c>
      <c r="C21300">
        <v>0</v>
      </c>
      <c r="D21300">
        <v>0</v>
      </c>
      <c r="E21300">
        <v>90</v>
      </c>
      <c r="F21300" t="s">
        <v>22</v>
      </c>
      <c r="G21300" t="s">
        <v>23</v>
      </c>
      <c r="H21300" s="1">
        <v>42415.166666666664</v>
      </c>
      <c r="I21300">
        <v>828</v>
      </c>
    </row>
    <row r="21301" spans="1:9" x14ac:dyDescent="0.25">
      <c r="A21301" t="s">
        <v>9</v>
      </c>
      <c r="B21301">
        <v>265.93</v>
      </c>
      <c r="C21301">
        <v>0</v>
      </c>
      <c r="D21301">
        <v>0</v>
      </c>
      <c r="E21301">
        <v>90</v>
      </c>
      <c r="F21301" t="s">
        <v>22</v>
      </c>
      <c r="G21301" t="s">
        <v>23</v>
      </c>
      <c r="H21301" s="1">
        <v>42415.208333333336</v>
      </c>
      <c r="I21301">
        <v>2487</v>
      </c>
    </row>
    <row r="21302" spans="1:9" x14ac:dyDescent="0.25">
      <c r="A21302" t="s">
        <v>9</v>
      </c>
      <c r="B21302">
        <v>266.14999999999998</v>
      </c>
      <c r="C21302">
        <v>0</v>
      </c>
      <c r="D21302">
        <v>0</v>
      </c>
      <c r="E21302">
        <v>90</v>
      </c>
      <c r="F21302" t="s">
        <v>22</v>
      </c>
      <c r="G21302" t="s">
        <v>23</v>
      </c>
      <c r="H21302" s="1">
        <v>42415.25</v>
      </c>
      <c r="I21302">
        <v>4761</v>
      </c>
    </row>
    <row r="21303" spans="1:9" x14ac:dyDescent="0.25">
      <c r="A21303" t="s">
        <v>9</v>
      </c>
      <c r="B21303">
        <v>266.08</v>
      </c>
      <c r="C21303">
        <v>0</v>
      </c>
      <c r="D21303">
        <v>0</v>
      </c>
      <c r="E21303">
        <v>90</v>
      </c>
      <c r="F21303" t="s">
        <v>22</v>
      </c>
      <c r="G21303" t="s">
        <v>23</v>
      </c>
      <c r="H21303" s="1">
        <v>42415.291666666664</v>
      </c>
      <c r="I21303">
        <v>5295</v>
      </c>
    </row>
    <row r="21304" spans="1:9" x14ac:dyDescent="0.25">
      <c r="A21304" t="s">
        <v>9</v>
      </c>
      <c r="B21304">
        <v>266.86</v>
      </c>
      <c r="C21304">
        <v>0</v>
      </c>
      <c r="D21304">
        <v>0</v>
      </c>
      <c r="E21304">
        <v>90</v>
      </c>
      <c r="F21304" t="s">
        <v>22</v>
      </c>
      <c r="G21304" t="s">
        <v>23</v>
      </c>
      <c r="H21304" s="1">
        <v>42415.333333333336</v>
      </c>
      <c r="I21304">
        <v>4694</v>
      </c>
    </row>
    <row r="21305" spans="1:9" x14ac:dyDescent="0.25">
      <c r="A21305" t="s">
        <v>9</v>
      </c>
      <c r="B21305">
        <v>267.08</v>
      </c>
      <c r="C21305">
        <v>0</v>
      </c>
      <c r="D21305">
        <v>0</v>
      </c>
      <c r="E21305">
        <v>90</v>
      </c>
      <c r="F21305" t="s">
        <v>22</v>
      </c>
      <c r="G21305" t="s">
        <v>23</v>
      </c>
      <c r="H21305" s="1">
        <v>42415.375</v>
      </c>
      <c r="I21305">
        <v>4295</v>
      </c>
    </row>
    <row r="21306" spans="1:9" x14ac:dyDescent="0.25">
      <c r="A21306" t="s">
        <v>9</v>
      </c>
      <c r="B21306">
        <v>269.01</v>
      </c>
      <c r="C21306">
        <v>0</v>
      </c>
      <c r="D21306">
        <v>0</v>
      </c>
      <c r="E21306">
        <v>75</v>
      </c>
      <c r="F21306" t="s">
        <v>24</v>
      </c>
      <c r="G21306" t="s">
        <v>25</v>
      </c>
      <c r="H21306" s="1">
        <v>42415.416666666664</v>
      </c>
      <c r="I21306">
        <v>4047</v>
      </c>
    </row>
    <row r="21307" spans="1:9" x14ac:dyDescent="0.25">
      <c r="A21307" t="s">
        <v>9</v>
      </c>
      <c r="B21307">
        <v>269.01</v>
      </c>
      <c r="C21307">
        <v>0</v>
      </c>
      <c r="D21307">
        <v>0</v>
      </c>
      <c r="E21307">
        <v>75</v>
      </c>
      <c r="F21307" t="s">
        <v>22</v>
      </c>
      <c r="G21307" t="s">
        <v>23</v>
      </c>
      <c r="H21307" s="1">
        <v>42415.416666666664</v>
      </c>
      <c r="I21307">
        <v>4047</v>
      </c>
    </row>
    <row r="21308" spans="1:9" x14ac:dyDescent="0.25">
      <c r="A21308" t="s">
        <v>9</v>
      </c>
      <c r="B21308">
        <v>270.27999999999997</v>
      </c>
      <c r="C21308">
        <v>0</v>
      </c>
      <c r="D21308">
        <v>0</v>
      </c>
      <c r="E21308">
        <v>90</v>
      </c>
      <c r="F21308" t="s">
        <v>24</v>
      </c>
      <c r="G21308" t="s">
        <v>25</v>
      </c>
      <c r="H21308" s="1">
        <v>42415.458333333336</v>
      </c>
      <c r="I21308">
        <v>4220</v>
      </c>
    </row>
    <row r="21309" spans="1:9" x14ac:dyDescent="0.25">
      <c r="A21309" t="s">
        <v>9</v>
      </c>
      <c r="B21309">
        <v>270.27999999999997</v>
      </c>
      <c r="C21309">
        <v>0</v>
      </c>
      <c r="D21309">
        <v>0</v>
      </c>
      <c r="E21309">
        <v>90</v>
      </c>
      <c r="F21309" t="s">
        <v>22</v>
      </c>
      <c r="G21309" t="s">
        <v>23</v>
      </c>
      <c r="H21309" s="1">
        <v>42415.458333333336</v>
      </c>
      <c r="I21309">
        <v>4220</v>
      </c>
    </row>
    <row r="21310" spans="1:9" x14ac:dyDescent="0.25">
      <c r="A21310" t="s">
        <v>9</v>
      </c>
      <c r="B21310">
        <v>272.29000000000002</v>
      </c>
      <c r="C21310">
        <v>0</v>
      </c>
      <c r="D21310">
        <v>0</v>
      </c>
      <c r="E21310">
        <v>1</v>
      </c>
      <c r="F21310" t="s">
        <v>14</v>
      </c>
      <c r="G21310" t="s">
        <v>15</v>
      </c>
      <c r="H21310" s="1">
        <v>42415.541666666664</v>
      </c>
      <c r="I21310">
        <v>4710</v>
      </c>
    </row>
    <row r="21311" spans="1:9" x14ac:dyDescent="0.25">
      <c r="A21311" t="s">
        <v>9</v>
      </c>
      <c r="B21311">
        <v>272.81</v>
      </c>
      <c r="C21311">
        <v>0</v>
      </c>
      <c r="D21311">
        <v>0</v>
      </c>
      <c r="E21311">
        <v>90</v>
      </c>
      <c r="F21311" t="s">
        <v>10</v>
      </c>
      <c r="G21311" t="s">
        <v>13</v>
      </c>
      <c r="H21311" s="1">
        <v>42415.583333333336</v>
      </c>
      <c r="I21311">
        <v>4889</v>
      </c>
    </row>
    <row r="21312" spans="1:9" x14ac:dyDescent="0.25">
      <c r="A21312" t="s">
        <v>9</v>
      </c>
      <c r="B21312">
        <v>273.14999999999998</v>
      </c>
      <c r="C21312">
        <v>0</v>
      </c>
      <c r="D21312">
        <v>0</v>
      </c>
      <c r="E21312">
        <v>90</v>
      </c>
      <c r="F21312" t="s">
        <v>10</v>
      </c>
      <c r="G21312" t="s">
        <v>13</v>
      </c>
      <c r="H21312" s="1">
        <v>42415.666666666664</v>
      </c>
      <c r="I21312">
        <v>5307</v>
      </c>
    </row>
    <row r="21313" spans="1:9" x14ac:dyDescent="0.25">
      <c r="A21313" t="s">
        <v>9</v>
      </c>
      <c r="B21313">
        <v>272.58</v>
      </c>
      <c r="C21313">
        <v>0</v>
      </c>
      <c r="D21313">
        <v>0</v>
      </c>
      <c r="E21313">
        <v>90</v>
      </c>
      <c r="F21313" t="s">
        <v>24</v>
      </c>
      <c r="G21313" t="s">
        <v>25</v>
      </c>
      <c r="H21313" s="1">
        <v>42415.75</v>
      </c>
      <c r="I21313">
        <v>4092</v>
      </c>
    </row>
    <row r="21314" spans="1:9" x14ac:dyDescent="0.25">
      <c r="A21314" t="s">
        <v>9</v>
      </c>
      <c r="B21314">
        <v>272.58</v>
      </c>
      <c r="C21314">
        <v>0</v>
      </c>
      <c r="D21314">
        <v>0</v>
      </c>
      <c r="E21314">
        <v>90</v>
      </c>
      <c r="F21314" t="s">
        <v>22</v>
      </c>
      <c r="G21314" t="s">
        <v>23</v>
      </c>
      <c r="H21314" s="1">
        <v>42415.75</v>
      </c>
      <c r="I21314">
        <v>4092</v>
      </c>
    </row>
    <row r="21315" spans="1:9" x14ac:dyDescent="0.25">
      <c r="A21315" t="s">
        <v>9</v>
      </c>
      <c r="B21315">
        <v>272.27999999999997</v>
      </c>
      <c r="C21315">
        <v>0</v>
      </c>
      <c r="D21315">
        <v>0</v>
      </c>
      <c r="E21315">
        <v>90</v>
      </c>
      <c r="F21315" t="s">
        <v>24</v>
      </c>
      <c r="G21315" t="s">
        <v>25</v>
      </c>
      <c r="H21315" s="1">
        <v>42415.791666666664</v>
      </c>
      <c r="I21315">
        <v>2999</v>
      </c>
    </row>
    <row r="21316" spans="1:9" x14ac:dyDescent="0.25">
      <c r="A21316" t="s">
        <v>9</v>
      </c>
      <c r="B21316">
        <v>272.51</v>
      </c>
      <c r="C21316">
        <v>0</v>
      </c>
      <c r="D21316">
        <v>0</v>
      </c>
      <c r="E21316">
        <v>90</v>
      </c>
      <c r="F21316" t="s">
        <v>22</v>
      </c>
      <c r="G21316" t="s">
        <v>23</v>
      </c>
      <c r="H21316" s="1">
        <v>42415.875</v>
      </c>
      <c r="I21316">
        <v>2147</v>
      </c>
    </row>
    <row r="21317" spans="1:9" x14ac:dyDescent="0.25">
      <c r="A21317" t="s">
        <v>9</v>
      </c>
      <c r="B21317">
        <v>272.35000000000002</v>
      </c>
      <c r="C21317">
        <v>0</v>
      </c>
      <c r="D21317">
        <v>0</v>
      </c>
      <c r="E21317">
        <v>90</v>
      </c>
      <c r="F21317" t="s">
        <v>22</v>
      </c>
      <c r="G21317" t="s">
        <v>23</v>
      </c>
      <c r="H21317" s="1">
        <v>42415.958333333336</v>
      </c>
      <c r="I21317">
        <v>964</v>
      </c>
    </row>
    <row r="21318" spans="1:9" x14ac:dyDescent="0.25">
      <c r="A21318" t="s">
        <v>9</v>
      </c>
      <c r="B21318">
        <v>272.35000000000002</v>
      </c>
      <c r="C21318">
        <v>0</v>
      </c>
      <c r="D21318">
        <v>0</v>
      </c>
      <c r="E21318">
        <v>90</v>
      </c>
      <c r="F21318" t="s">
        <v>36</v>
      </c>
      <c r="G21318" t="s">
        <v>62</v>
      </c>
      <c r="H21318" s="1">
        <v>42415.958333333336</v>
      </c>
      <c r="I21318">
        <v>964</v>
      </c>
    </row>
    <row r="21319" spans="1:9" x14ac:dyDescent="0.25">
      <c r="A21319" t="s">
        <v>9</v>
      </c>
      <c r="B21319">
        <v>272.64999999999998</v>
      </c>
      <c r="C21319">
        <v>0</v>
      </c>
      <c r="D21319">
        <v>0</v>
      </c>
      <c r="E21319">
        <v>90</v>
      </c>
      <c r="F21319" t="s">
        <v>22</v>
      </c>
      <c r="G21319" t="s">
        <v>23</v>
      </c>
      <c r="H21319" s="1">
        <v>42416</v>
      </c>
      <c r="I21319">
        <v>514</v>
      </c>
    </row>
    <row r="21320" spans="1:9" x14ac:dyDescent="0.25">
      <c r="A21320" t="s">
        <v>9</v>
      </c>
      <c r="B21320">
        <v>272.64999999999998</v>
      </c>
      <c r="C21320">
        <v>0</v>
      </c>
      <c r="D21320">
        <v>0</v>
      </c>
      <c r="E21320">
        <v>90</v>
      </c>
      <c r="F21320" t="s">
        <v>18</v>
      </c>
      <c r="G21320" t="s">
        <v>19</v>
      </c>
      <c r="H21320" s="1">
        <v>42416</v>
      </c>
      <c r="I21320">
        <v>514</v>
      </c>
    </row>
    <row r="21321" spans="1:9" x14ac:dyDescent="0.25">
      <c r="A21321" t="s">
        <v>9</v>
      </c>
      <c r="B21321">
        <v>272.48</v>
      </c>
      <c r="C21321">
        <v>0</v>
      </c>
      <c r="D21321">
        <v>0</v>
      </c>
      <c r="E21321">
        <v>90</v>
      </c>
      <c r="F21321" t="s">
        <v>22</v>
      </c>
      <c r="G21321" t="s">
        <v>23</v>
      </c>
      <c r="H21321" s="1">
        <v>42416.041666666664</v>
      </c>
      <c r="I21321">
        <v>340</v>
      </c>
    </row>
    <row r="21322" spans="1:9" x14ac:dyDescent="0.25">
      <c r="A21322" t="s">
        <v>9</v>
      </c>
      <c r="B21322">
        <v>272.48</v>
      </c>
      <c r="C21322">
        <v>0</v>
      </c>
      <c r="D21322">
        <v>0</v>
      </c>
      <c r="E21322">
        <v>90</v>
      </c>
      <c r="F21322" t="s">
        <v>26</v>
      </c>
      <c r="G21322" t="s">
        <v>27</v>
      </c>
      <c r="H21322" s="1">
        <v>42416.041666666664</v>
      </c>
      <c r="I21322">
        <v>340</v>
      </c>
    </row>
    <row r="21323" spans="1:9" x14ac:dyDescent="0.25">
      <c r="A21323" t="s">
        <v>9</v>
      </c>
      <c r="B21323">
        <v>272.48</v>
      </c>
      <c r="C21323">
        <v>0</v>
      </c>
      <c r="D21323">
        <v>0</v>
      </c>
      <c r="E21323">
        <v>90</v>
      </c>
      <c r="F21323" t="s">
        <v>36</v>
      </c>
      <c r="G21323" t="s">
        <v>62</v>
      </c>
      <c r="H21323" s="1">
        <v>42416.041666666664</v>
      </c>
      <c r="I21323">
        <v>340</v>
      </c>
    </row>
    <row r="21324" spans="1:9" x14ac:dyDescent="0.25">
      <c r="A21324" t="s">
        <v>9</v>
      </c>
      <c r="B21324">
        <v>272.55</v>
      </c>
      <c r="C21324">
        <v>0</v>
      </c>
      <c r="D21324">
        <v>0</v>
      </c>
      <c r="E21324">
        <v>90</v>
      </c>
      <c r="F21324" t="s">
        <v>22</v>
      </c>
      <c r="G21324" t="s">
        <v>23</v>
      </c>
      <c r="H21324" s="1">
        <v>42416.125</v>
      </c>
      <c r="I21324">
        <v>325</v>
      </c>
    </row>
    <row r="21325" spans="1:9" x14ac:dyDescent="0.25">
      <c r="A21325" t="s">
        <v>9</v>
      </c>
      <c r="B21325">
        <v>272.55</v>
      </c>
      <c r="C21325">
        <v>0</v>
      </c>
      <c r="D21325">
        <v>0</v>
      </c>
      <c r="E21325">
        <v>90</v>
      </c>
      <c r="F21325" t="s">
        <v>26</v>
      </c>
      <c r="G21325" t="s">
        <v>27</v>
      </c>
      <c r="H21325" s="1">
        <v>42416.125</v>
      </c>
      <c r="I21325">
        <v>325</v>
      </c>
    </row>
    <row r="21326" spans="1:9" x14ac:dyDescent="0.25">
      <c r="A21326" t="s">
        <v>9</v>
      </c>
      <c r="B21326">
        <v>272.55</v>
      </c>
      <c r="C21326">
        <v>0</v>
      </c>
      <c r="D21326">
        <v>0</v>
      </c>
      <c r="E21326">
        <v>90</v>
      </c>
      <c r="F21326" t="s">
        <v>36</v>
      </c>
      <c r="G21326" t="s">
        <v>62</v>
      </c>
      <c r="H21326" s="1">
        <v>42416.125</v>
      </c>
      <c r="I21326">
        <v>325</v>
      </c>
    </row>
    <row r="21327" spans="1:9" x14ac:dyDescent="0.25">
      <c r="A21327" t="s">
        <v>9</v>
      </c>
      <c r="B21327">
        <v>272.48</v>
      </c>
      <c r="C21327">
        <v>0</v>
      </c>
      <c r="D21327">
        <v>0</v>
      </c>
      <c r="E21327">
        <v>90</v>
      </c>
      <c r="F21327" t="s">
        <v>26</v>
      </c>
      <c r="G21327" t="s">
        <v>27</v>
      </c>
      <c r="H21327" s="1">
        <v>42416.166666666664</v>
      </c>
      <c r="I21327">
        <v>869</v>
      </c>
    </row>
    <row r="21328" spans="1:9" x14ac:dyDescent="0.25">
      <c r="A21328" t="s">
        <v>9</v>
      </c>
      <c r="B21328">
        <v>272.48</v>
      </c>
      <c r="C21328">
        <v>0</v>
      </c>
      <c r="D21328">
        <v>0</v>
      </c>
      <c r="E21328">
        <v>90</v>
      </c>
      <c r="F21328" t="s">
        <v>22</v>
      </c>
      <c r="G21328" t="s">
        <v>23</v>
      </c>
      <c r="H21328" s="1">
        <v>42416.166666666664</v>
      </c>
      <c r="I21328">
        <v>869</v>
      </c>
    </row>
    <row r="21329" spans="1:9" x14ac:dyDescent="0.25">
      <c r="A21329" t="s">
        <v>9</v>
      </c>
      <c r="B21329">
        <v>272.48</v>
      </c>
      <c r="C21329">
        <v>0</v>
      </c>
      <c r="D21329">
        <v>0</v>
      </c>
      <c r="E21329">
        <v>90</v>
      </c>
      <c r="F21329" t="s">
        <v>36</v>
      </c>
      <c r="G21329" t="s">
        <v>62</v>
      </c>
      <c r="H21329" s="1">
        <v>42416.166666666664</v>
      </c>
      <c r="I21329">
        <v>869</v>
      </c>
    </row>
    <row r="21330" spans="1:9" x14ac:dyDescent="0.25">
      <c r="A21330" t="s">
        <v>9</v>
      </c>
      <c r="B21330">
        <v>272.61</v>
      </c>
      <c r="C21330">
        <v>0</v>
      </c>
      <c r="D21330">
        <v>0</v>
      </c>
      <c r="E21330">
        <v>90</v>
      </c>
      <c r="F21330" t="s">
        <v>22</v>
      </c>
      <c r="G21330" t="s">
        <v>23</v>
      </c>
      <c r="H21330" s="1">
        <v>42416.208333333336</v>
      </c>
      <c r="I21330">
        <v>2714</v>
      </c>
    </row>
    <row r="21331" spans="1:9" x14ac:dyDescent="0.25">
      <c r="A21331" t="s">
        <v>9</v>
      </c>
      <c r="B21331">
        <v>272.61</v>
      </c>
      <c r="C21331">
        <v>0</v>
      </c>
      <c r="D21331">
        <v>0</v>
      </c>
      <c r="E21331">
        <v>90</v>
      </c>
      <c r="F21331" t="s">
        <v>26</v>
      </c>
      <c r="G21331" t="s">
        <v>27</v>
      </c>
      <c r="H21331" s="1">
        <v>42416.208333333336</v>
      </c>
      <c r="I21331">
        <v>2714</v>
      </c>
    </row>
    <row r="21332" spans="1:9" x14ac:dyDescent="0.25">
      <c r="A21332" t="s">
        <v>9</v>
      </c>
      <c r="B21332">
        <v>272.55</v>
      </c>
      <c r="C21332">
        <v>0</v>
      </c>
      <c r="D21332">
        <v>0</v>
      </c>
      <c r="E21332">
        <v>90</v>
      </c>
      <c r="F21332" t="s">
        <v>36</v>
      </c>
      <c r="G21332" t="s">
        <v>62</v>
      </c>
      <c r="H21332" s="1">
        <v>42416.25</v>
      </c>
      <c r="I21332">
        <v>5526</v>
      </c>
    </row>
    <row r="21333" spans="1:9" x14ac:dyDescent="0.25">
      <c r="A21333" t="s">
        <v>9</v>
      </c>
      <c r="B21333">
        <v>272.55</v>
      </c>
      <c r="C21333">
        <v>0</v>
      </c>
      <c r="D21333">
        <v>0</v>
      </c>
      <c r="E21333">
        <v>90</v>
      </c>
      <c r="F21333" t="s">
        <v>22</v>
      </c>
      <c r="G21333" t="s">
        <v>23</v>
      </c>
      <c r="H21333" s="1">
        <v>42416.25</v>
      </c>
      <c r="I21333">
        <v>5526</v>
      </c>
    </row>
    <row r="21334" spans="1:9" x14ac:dyDescent="0.25">
      <c r="A21334" t="s">
        <v>9</v>
      </c>
      <c r="B21334">
        <v>272.55</v>
      </c>
      <c r="C21334">
        <v>0</v>
      </c>
      <c r="D21334">
        <v>0</v>
      </c>
      <c r="E21334">
        <v>90</v>
      </c>
      <c r="F21334" t="s">
        <v>26</v>
      </c>
      <c r="G21334" t="s">
        <v>27</v>
      </c>
      <c r="H21334" s="1">
        <v>42416.25</v>
      </c>
      <c r="I21334">
        <v>5526</v>
      </c>
    </row>
    <row r="21335" spans="1:9" x14ac:dyDescent="0.25">
      <c r="A21335" t="s">
        <v>9</v>
      </c>
      <c r="B21335">
        <v>272.48</v>
      </c>
      <c r="C21335">
        <v>0</v>
      </c>
      <c r="D21335">
        <v>0</v>
      </c>
      <c r="E21335">
        <v>90</v>
      </c>
      <c r="F21335" t="s">
        <v>22</v>
      </c>
      <c r="G21335" t="s">
        <v>23</v>
      </c>
      <c r="H21335" s="1">
        <v>42416.291666666664</v>
      </c>
      <c r="I21335">
        <v>6246</v>
      </c>
    </row>
    <row r="21336" spans="1:9" x14ac:dyDescent="0.25">
      <c r="A21336" t="s">
        <v>9</v>
      </c>
      <c r="B21336">
        <v>272.48</v>
      </c>
      <c r="C21336">
        <v>0</v>
      </c>
      <c r="D21336">
        <v>0</v>
      </c>
      <c r="E21336">
        <v>90</v>
      </c>
      <c r="F21336" t="s">
        <v>26</v>
      </c>
      <c r="G21336" t="s">
        <v>27</v>
      </c>
      <c r="H21336" s="1">
        <v>42416.291666666664</v>
      </c>
      <c r="I21336">
        <v>6246</v>
      </c>
    </row>
    <row r="21337" spans="1:9" x14ac:dyDescent="0.25">
      <c r="A21337" t="s">
        <v>9</v>
      </c>
      <c r="B21337">
        <v>272.37</v>
      </c>
      <c r="C21337">
        <v>0</v>
      </c>
      <c r="D21337">
        <v>0</v>
      </c>
      <c r="E21337">
        <v>90</v>
      </c>
      <c r="F21337" t="s">
        <v>22</v>
      </c>
      <c r="G21337" t="s">
        <v>23</v>
      </c>
      <c r="H21337" s="1">
        <v>42416.375</v>
      </c>
      <c r="I21337">
        <v>5127</v>
      </c>
    </row>
    <row r="21338" spans="1:9" x14ac:dyDescent="0.25">
      <c r="A21338" t="s">
        <v>9</v>
      </c>
      <c r="B21338">
        <v>272.64999999999998</v>
      </c>
      <c r="C21338">
        <v>0</v>
      </c>
      <c r="D21338">
        <v>0</v>
      </c>
      <c r="E21338">
        <v>90</v>
      </c>
      <c r="F21338" t="s">
        <v>10</v>
      </c>
      <c r="G21338" t="s">
        <v>13</v>
      </c>
      <c r="H21338" s="1">
        <v>42416.458333333336</v>
      </c>
      <c r="I21338">
        <v>4455</v>
      </c>
    </row>
    <row r="21339" spans="1:9" x14ac:dyDescent="0.25">
      <c r="A21339" t="s">
        <v>9</v>
      </c>
      <c r="B21339">
        <v>273.29000000000002</v>
      </c>
      <c r="C21339">
        <v>0</v>
      </c>
      <c r="D21339">
        <v>0</v>
      </c>
      <c r="E21339">
        <v>1</v>
      </c>
      <c r="F21339" t="s">
        <v>14</v>
      </c>
      <c r="G21339" t="s">
        <v>15</v>
      </c>
      <c r="H21339" s="1">
        <v>42416.541666666664</v>
      </c>
      <c r="I21339">
        <v>4784</v>
      </c>
    </row>
    <row r="21340" spans="1:9" x14ac:dyDescent="0.25">
      <c r="A21340" t="s">
        <v>9</v>
      </c>
      <c r="B21340">
        <v>273.55</v>
      </c>
      <c r="C21340">
        <v>0</v>
      </c>
      <c r="D21340">
        <v>0</v>
      </c>
      <c r="E21340">
        <v>40</v>
      </c>
      <c r="F21340" t="s">
        <v>10</v>
      </c>
      <c r="G21340" t="s">
        <v>11</v>
      </c>
      <c r="H21340" s="1">
        <v>42416.583333333336</v>
      </c>
      <c r="I21340">
        <v>5168</v>
      </c>
    </row>
    <row r="21341" spans="1:9" x14ac:dyDescent="0.25">
      <c r="A21341" t="s">
        <v>9</v>
      </c>
      <c r="B21341">
        <v>273.27999999999997</v>
      </c>
      <c r="C21341">
        <v>0</v>
      </c>
      <c r="D21341">
        <v>0</v>
      </c>
      <c r="E21341">
        <v>90</v>
      </c>
      <c r="F21341" t="s">
        <v>10</v>
      </c>
      <c r="G21341" t="s">
        <v>13</v>
      </c>
      <c r="H21341" s="1">
        <v>42416.625</v>
      </c>
      <c r="I21341">
        <v>5755</v>
      </c>
    </row>
    <row r="21342" spans="1:9" x14ac:dyDescent="0.25">
      <c r="A21342" t="s">
        <v>9</v>
      </c>
      <c r="B21342">
        <v>272.55</v>
      </c>
      <c r="C21342">
        <v>0</v>
      </c>
      <c r="D21342">
        <v>0</v>
      </c>
      <c r="E21342">
        <v>40</v>
      </c>
      <c r="F21342" t="s">
        <v>10</v>
      </c>
      <c r="G21342" t="s">
        <v>11</v>
      </c>
      <c r="H21342" s="1">
        <v>42416.708333333336</v>
      </c>
      <c r="I21342">
        <v>6009</v>
      </c>
    </row>
    <row r="21343" spans="1:9" x14ac:dyDescent="0.25">
      <c r="A21343" t="s">
        <v>9</v>
      </c>
      <c r="B21343">
        <v>270.51</v>
      </c>
      <c r="C21343">
        <v>0</v>
      </c>
      <c r="D21343">
        <v>0</v>
      </c>
      <c r="E21343">
        <v>1</v>
      </c>
      <c r="F21343" t="s">
        <v>14</v>
      </c>
      <c r="G21343" t="s">
        <v>15</v>
      </c>
      <c r="H21343" s="1">
        <v>42416.791666666664</v>
      </c>
      <c r="I21343">
        <v>3139</v>
      </c>
    </row>
    <row r="21344" spans="1:9" x14ac:dyDescent="0.25">
      <c r="A21344" t="s">
        <v>9</v>
      </c>
      <c r="B21344">
        <v>268.16000000000003</v>
      </c>
      <c r="C21344">
        <v>0</v>
      </c>
      <c r="D21344">
        <v>0</v>
      </c>
      <c r="E21344">
        <v>5</v>
      </c>
      <c r="F21344" t="s">
        <v>14</v>
      </c>
      <c r="G21344" t="s">
        <v>15</v>
      </c>
      <c r="H21344" s="1">
        <v>42416.875</v>
      </c>
      <c r="I21344">
        <v>2423</v>
      </c>
    </row>
    <row r="21345" spans="1:9" x14ac:dyDescent="0.25">
      <c r="A21345" t="s">
        <v>9</v>
      </c>
      <c r="B21345">
        <v>265.76</v>
      </c>
      <c r="C21345">
        <v>0</v>
      </c>
      <c r="D21345">
        <v>0</v>
      </c>
      <c r="E21345">
        <v>1</v>
      </c>
      <c r="F21345" t="s">
        <v>14</v>
      </c>
      <c r="G21345" t="s">
        <v>15</v>
      </c>
      <c r="H21345" s="1">
        <v>42416.916666666664</v>
      </c>
      <c r="I21345">
        <v>1944</v>
      </c>
    </row>
    <row r="21346" spans="1:9" x14ac:dyDescent="0.25">
      <c r="A21346" t="s">
        <v>9</v>
      </c>
      <c r="B21346">
        <v>264.95</v>
      </c>
      <c r="C21346">
        <v>0</v>
      </c>
      <c r="D21346">
        <v>0</v>
      </c>
      <c r="E21346">
        <v>1</v>
      </c>
      <c r="F21346" t="s">
        <v>14</v>
      </c>
      <c r="G21346" t="s">
        <v>15</v>
      </c>
      <c r="H21346" s="1">
        <v>42416.958333333336</v>
      </c>
      <c r="I21346">
        <v>965</v>
      </c>
    </row>
    <row r="21347" spans="1:9" x14ac:dyDescent="0.25">
      <c r="A21347" t="s">
        <v>9</v>
      </c>
      <c r="B21347">
        <v>264</v>
      </c>
      <c r="C21347">
        <v>0</v>
      </c>
      <c r="D21347">
        <v>0</v>
      </c>
      <c r="E21347">
        <v>1</v>
      </c>
      <c r="F21347" t="s">
        <v>14</v>
      </c>
      <c r="G21347" t="s">
        <v>15</v>
      </c>
      <c r="H21347" s="1">
        <v>42417</v>
      </c>
      <c r="I21347">
        <v>517</v>
      </c>
    </row>
    <row r="21348" spans="1:9" x14ac:dyDescent="0.25">
      <c r="A21348" t="s">
        <v>9</v>
      </c>
      <c r="B21348">
        <v>262.8</v>
      </c>
      <c r="C21348">
        <v>0</v>
      </c>
      <c r="D21348">
        <v>0</v>
      </c>
      <c r="E21348">
        <v>1</v>
      </c>
      <c r="F21348" t="s">
        <v>14</v>
      </c>
      <c r="G21348" t="s">
        <v>15</v>
      </c>
      <c r="H21348" s="1">
        <v>42417.041666666664</v>
      </c>
      <c r="I21348">
        <v>368</v>
      </c>
    </row>
    <row r="21349" spans="1:9" x14ac:dyDescent="0.25">
      <c r="A21349" t="s">
        <v>9</v>
      </c>
      <c r="B21349">
        <v>262.61</v>
      </c>
      <c r="C21349">
        <v>0</v>
      </c>
      <c r="D21349">
        <v>0</v>
      </c>
      <c r="E21349">
        <v>1</v>
      </c>
      <c r="F21349" t="s">
        <v>14</v>
      </c>
      <c r="G21349" t="s">
        <v>15</v>
      </c>
      <c r="H21349" s="1">
        <v>42417.083333333336</v>
      </c>
      <c r="I21349">
        <v>267</v>
      </c>
    </row>
    <row r="21350" spans="1:9" x14ac:dyDescent="0.25">
      <c r="A21350" t="s">
        <v>9</v>
      </c>
      <c r="B21350">
        <v>262.72000000000003</v>
      </c>
      <c r="C21350">
        <v>0</v>
      </c>
      <c r="D21350">
        <v>0</v>
      </c>
      <c r="E21350">
        <v>1</v>
      </c>
      <c r="F21350" t="s">
        <v>14</v>
      </c>
      <c r="G21350" t="s">
        <v>15</v>
      </c>
      <c r="H21350" s="1">
        <v>42417.125</v>
      </c>
      <c r="I21350">
        <v>338</v>
      </c>
    </row>
    <row r="21351" spans="1:9" x14ac:dyDescent="0.25">
      <c r="A21351" t="s">
        <v>9</v>
      </c>
      <c r="B21351">
        <v>263.14</v>
      </c>
      <c r="C21351">
        <v>0</v>
      </c>
      <c r="D21351">
        <v>0</v>
      </c>
      <c r="E21351">
        <v>1</v>
      </c>
      <c r="F21351" t="s">
        <v>14</v>
      </c>
      <c r="G21351" t="s">
        <v>15</v>
      </c>
      <c r="H21351" s="1">
        <v>42417.166666666664</v>
      </c>
      <c r="I21351">
        <v>907</v>
      </c>
    </row>
    <row r="21352" spans="1:9" x14ac:dyDescent="0.25">
      <c r="A21352" t="s">
        <v>9</v>
      </c>
      <c r="B21352">
        <v>262.35000000000002</v>
      </c>
      <c r="C21352">
        <v>0</v>
      </c>
      <c r="D21352">
        <v>0</v>
      </c>
      <c r="E21352">
        <v>40</v>
      </c>
      <c r="F21352" t="s">
        <v>10</v>
      </c>
      <c r="G21352" t="s">
        <v>11</v>
      </c>
      <c r="H21352" s="1">
        <v>42417.208333333336</v>
      </c>
      <c r="I21352">
        <v>2741</v>
      </c>
    </row>
    <row r="21353" spans="1:9" x14ac:dyDescent="0.25">
      <c r="A21353" t="s">
        <v>9</v>
      </c>
      <c r="B21353">
        <v>260.82</v>
      </c>
      <c r="C21353">
        <v>0</v>
      </c>
      <c r="D21353">
        <v>0</v>
      </c>
      <c r="E21353">
        <v>1</v>
      </c>
      <c r="F21353" t="s">
        <v>14</v>
      </c>
      <c r="G21353" t="s">
        <v>15</v>
      </c>
      <c r="H21353" s="1">
        <v>42417.333333333336</v>
      </c>
      <c r="I21353">
        <v>5973</v>
      </c>
    </row>
    <row r="21354" spans="1:9" x14ac:dyDescent="0.25">
      <c r="A21354" t="s">
        <v>9</v>
      </c>
      <c r="B21354">
        <v>265.22000000000003</v>
      </c>
      <c r="C21354">
        <v>0</v>
      </c>
      <c r="D21354">
        <v>0</v>
      </c>
      <c r="E21354">
        <v>1</v>
      </c>
      <c r="F21354" t="s">
        <v>14</v>
      </c>
      <c r="G21354" t="s">
        <v>15</v>
      </c>
      <c r="H21354" s="1">
        <v>42417.416666666664</v>
      </c>
      <c r="I21354">
        <v>4598</v>
      </c>
    </row>
    <row r="21355" spans="1:9" x14ac:dyDescent="0.25">
      <c r="A21355" t="s">
        <v>9</v>
      </c>
      <c r="B21355">
        <v>268.82</v>
      </c>
      <c r="C21355">
        <v>0</v>
      </c>
      <c r="D21355">
        <v>0</v>
      </c>
      <c r="E21355">
        <v>90</v>
      </c>
      <c r="F21355" t="s">
        <v>10</v>
      </c>
      <c r="G21355" t="s">
        <v>13</v>
      </c>
      <c r="H21355" s="1">
        <v>42417.5</v>
      </c>
      <c r="I21355">
        <v>4845</v>
      </c>
    </row>
    <row r="21356" spans="1:9" x14ac:dyDescent="0.25">
      <c r="A21356" t="s">
        <v>9</v>
      </c>
      <c r="B21356">
        <v>271.08</v>
      </c>
      <c r="C21356">
        <v>0</v>
      </c>
      <c r="D21356">
        <v>0</v>
      </c>
      <c r="E21356">
        <v>90</v>
      </c>
      <c r="F21356" t="s">
        <v>10</v>
      </c>
      <c r="G21356" t="s">
        <v>13</v>
      </c>
      <c r="H21356" s="1">
        <v>42417.583333333336</v>
      </c>
      <c r="I21356">
        <v>5300</v>
      </c>
    </row>
    <row r="21357" spans="1:9" x14ac:dyDescent="0.25">
      <c r="A21357" t="s">
        <v>9</v>
      </c>
      <c r="B21357">
        <v>271.14999999999998</v>
      </c>
      <c r="C21357">
        <v>0</v>
      </c>
      <c r="D21357">
        <v>0</v>
      </c>
      <c r="E21357">
        <v>90</v>
      </c>
      <c r="F21357" t="s">
        <v>10</v>
      </c>
      <c r="G21357" t="s">
        <v>13</v>
      </c>
      <c r="H21357" s="1">
        <v>42417.625</v>
      </c>
      <c r="I21357">
        <v>5826</v>
      </c>
    </row>
    <row r="21358" spans="1:9" x14ac:dyDescent="0.25">
      <c r="A21358" t="s">
        <v>9</v>
      </c>
      <c r="B21358">
        <v>271.27999999999997</v>
      </c>
      <c r="C21358">
        <v>0</v>
      </c>
      <c r="D21358">
        <v>0</v>
      </c>
      <c r="E21358">
        <v>90</v>
      </c>
      <c r="F21358" t="s">
        <v>10</v>
      </c>
      <c r="G21358" t="s">
        <v>13</v>
      </c>
      <c r="H21358" s="1">
        <v>42417.666666666664</v>
      </c>
      <c r="I21358">
        <v>6898</v>
      </c>
    </row>
    <row r="21359" spans="1:9" x14ac:dyDescent="0.25">
      <c r="A21359" t="s">
        <v>9</v>
      </c>
      <c r="B21359">
        <v>271.07</v>
      </c>
      <c r="C21359">
        <v>0</v>
      </c>
      <c r="D21359">
        <v>0</v>
      </c>
      <c r="E21359">
        <v>90</v>
      </c>
      <c r="F21359" t="s">
        <v>10</v>
      </c>
      <c r="G21359" t="s">
        <v>13</v>
      </c>
      <c r="H21359" s="1">
        <v>42417.75</v>
      </c>
      <c r="I21359">
        <v>4716</v>
      </c>
    </row>
    <row r="21360" spans="1:9" x14ac:dyDescent="0.25">
      <c r="A21360" t="s">
        <v>9</v>
      </c>
      <c r="B21360">
        <v>270.93</v>
      </c>
      <c r="C21360">
        <v>0</v>
      </c>
      <c r="D21360">
        <v>0</v>
      </c>
      <c r="E21360">
        <v>90</v>
      </c>
      <c r="F21360" t="s">
        <v>10</v>
      </c>
      <c r="G21360" t="s">
        <v>13</v>
      </c>
      <c r="H21360" s="1">
        <v>42417.791666666664</v>
      </c>
      <c r="I21360">
        <v>3316</v>
      </c>
    </row>
    <row r="21361" spans="1:9" x14ac:dyDescent="0.25">
      <c r="A21361" t="s">
        <v>9</v>
      </c>
      <c r="B21361">
        <v>270.55</v>
      </c>
      <c r="C21361">
        <v>0</v>
      </c>
      <c r="D21361">
        <v>0</v>
      </c>
      <c r="E21361">
        <v>90</v>
      </c>
      <c r="F21361" t="s">
        <v>10</v>
      </c>
      <c r="G21361" t="s">
        <v>13</v>
      </c>
      <c r="H21361" s="1">
        <v>42417.833333333336</v>
      </c>
      <c r="I21361">
        <v>2883</v>
      </c>
    </row>
    <row r="21362" spans="1:9" x14ac:dyDescent="0.25">
      <c r="A21362" t="s">
        <v>9</v>
      </c>
      <c r="B21362">
        <v>270.55</v>
      </c>
      <c r="C21362">
        <v>0</v>
      </c>
      <c r="D21362">
        <v>0</v>
      </c>
      <c r="E21362">
        <v>90</v>
      </c>
      <c r="F21362" t="s">
        <v>10</v>
      </c>
      <c r="G21362" t="s">
        <v>13</v>
      </c>
      <c r="H21362" s="1">
        <v>42417.875</v>
      </c>
      <c r="I21362">
        <v>2503</v>
      </c>
    </row>
    <row r="21363" spans="1:9" x14ac:dyDescent="0.25">
      <c r="A21363" t="s">
        <v>9</v>
      </c>
      <c r="B21363">
        <v>270.36</v>
      </c>
      <c r="C21363">
        <v>0</v>
      </c>
      <c r="D21363">
        <v>0</v>
      </c>
      <c r="E21363">
        <v>40</v>
      </c>
      <c r="F21363" t="s">
        <v>10</v>
      </c>
      <c r="G21363" t="s">
        <v>11</v>
      </c>
      <c r="H21363" s="1">
        <v>42417.916666666664</v>
      </c>
      <c r="I21363">
        <v>1862</v>
      </c>
    </row>
    <row r="21364" spans="1:9" x14ac:dyDescent="0.25">
      <c r="A21364" t="s">
        <v>9</v>
      </c>
      <c r="B21364">
        <v>269.94</v>
      </c>
      <c r="C21364">
        <v>0</v>
      </c>
      <c r="D21364">
        <v>0</v>
      </c>
      <c r="E21364">
        <v>1</v>
      </c>
      <c r="F21364" t="s">
        <v>14</v>
      </c>
      <c r="G21364" t="s">
        <v>15</v>
      </c>
      <c r="H21364" s="1">
        <v>42417.958333333336</v>
      </c>
      <c r="I21364">
        <v>1069</v>
      </c>
    </row>
    <row r="21365" spans="1:9" x14ac:dyDescent="0.25">
      <c r="A21365" t="s">
        <v>9</v>
      </c>
      <c r="B21365">
        <v>269.58</v>
      </c>
      <c r="C21365">
        <v>0</v>
      </c>
      <c r="D21365">
        <v>0</v>
      </c>
      <c r="E21365">
        <v>1</v>
      </c>
      <c r="F21365" t="s">
        <v>14</v>
      </c>
      <c r="G21365" t="s">
        <v>15</v>
      </c>
      <c r="H21365" s="1">
        <v>42418</v>
      </c>
      <c r="I21365">
        <v>598</v>
      </c>
    </row>
    <row r="21366" spans="1:9" x14ac:dyDescent="0.25">
      <c r="A21366" t="s">
        <v>9</v>
      </c>
      <c r="B21366">
        <v>269.72000000000003</v>
      </c>
      <c r="C21366">
        <v>0</v>
      </c>
      <c r="D21366">
        <v>0</v>
      </c>
      <c r="E21366">
        <v>1</v>
      </c>
      <c r="F21366" t="s">
        <v>14</v>
      </c>
      <c r="G21366" t="s">
        <v>15</v>
      </c>
      <c r="H21366" s="1">
        <v>42418.041666666664</v>
      </c>
      <c r="I21366">
        <v>356</v>
      </c>
    </row>
    <row r="21367" spans="1:9" x14ac:dyDescent="0.25">
      <c r="A21367" t="s">
        <v>9</v>
      </c>
      <c r="B21367">
        <v>270.14999999999998</v>
      </c>
      <c r="C21367">
        <v>0</v>
      </c>
      <c r="D21367">
        <v>0</v>
      </c>
      <c r="E21367">
        <v>75</v>
      </c>
      <c r="F21367" t="s">
        <v>10</v>
      </c>
      <c r="G21367" t="s">
        <v>12</v>
      </c>
      <c r="H21367" s="1">
        <v>42418.083333333336</v>
      </c>
      <c r="I21367">
        <v>266</v>
      </c>
    </row>
    <row r="21368" spans="1:9" x14ac:dyDescent="0.25">
      <c r="A21368" t="s">
        <v>9</v>
      </c>
      <c r="B21368">
        <v>270.93</v>
      </c>
      <c r="C21368">
        <v>0</v>
      </c>
      <c r="D21368">
        <v>0</v>
      </c>
      <c r="E21368">
        <v>90</v>
      </c>
      <c r="F21368" t="s">
        <v>10</v>
      </c>
      <c r="G21368" t="s">
        <v>13</v>
      </c>
      <c r="H21368" s="1">
        <v>42418.208333333336</v>
      </c>
      <c r="I21368">
        <v>2683</v>
      </c>
    </row>
    <row r="21369" spans="1:9" x14ac:dyDescent="0.25">
      <c r="A21369" t="s">
        <v>9</v>
      </c>
      <c r="B21369">
        <v>271.01</v>
      </c>
      <c r="C21369">
        <v>0</v>
      </c>
      <c r="D21369">
        <v>0</v>
      </c>
      <c r="E21369">
        <v>1</v>
      </c>
      <c r="F21369" t="s">
        <v>14</v>
      </c>
      <c r="G21369" t="s">
        <v>15</v>
      </c>
      <c r="H21369" s="1">
        <v>42418.291666666664</v>
      </c>
      <c r="I21369">
        <v>6593</v>
      </c>
    </row>
    <row r="21370" spans="1:9" x14ac:dyDescent="0.25">
      <c r="A21370" t="s">
        <v>9</v>
      </c>
      <c r="B21370">
        <v>271.64999999999998</v>
      </c>
      <c r="C21370">
        <v>0</v>
      </c>
      <c r="D21370">
        <v>0</v>
      </c>
      <c r="E21370">
        <v>1</v>
      </c>
      <c r="F21370" t="s">
        <v>14</v>
      </c>
      <c r="G21370" t="s">
        <v>15</v>
      </c>
      <c r="H21370" s="1">
        <v>42418.375</v>
      </c>
      <c r="I21370">
        <v>5036</v>
      </c>
    </row>
    <row r="21371" spans="1:9" x14ac:dyDescent="0.25">
      <c r="A21371" t="s">
        <v>9</v>
      </c>
      <c r="B21371">
        <v>274.29000000000002</v>
      </c>
      <c r="C21371">
        <v>0</v>
      </c>
      <c r="D21371">
        <v>0</v>
      </c>
      <c r="E21371">
        <v>1</v>
      </c>
      <c r="F21371" t="s">
        <v>24</v>
      </c>
      <c r="G21371" t="s">
        <v>25</v>
      </c>
      <c r="H21371" s="1">
        <v>42418.458333333336</v>
      </c>
      <c r="I21371">
        <v>4931</v>
      </c>
    </row>
    <row r="21372" spans="1:9" x14ac:dyDescent="0.25">
      <c r="A21372" t="s">
        <v>9</v>
      </c>
      <c r="B21372">
        <v>275.55</v>
      </c>
      <c r="C21372">
        <v>0</v>
      </c>
      <c r="D21372">
        <v>0</v>
      </c>
      <c r="E21372">
        <v>1</v>
      </c>
      <c r="F21372" t="s">
        <v>24</v>
      </c>
      <c r="G21372" t="s">
        <v>25</v>
      </c>
      <c r="H21372" s="1">
        <v>42418.5</v>
      </c>
      <c r="I21372">
        <v>5028</v>
      </c>
    </row>
    <row r="21373" spans="1:9" x14ac:dyDescent="0.25">
      <c r="A21373" t="s">
        <v>9</v>
      </c>
      <c r="B21373">
        <v>276.43</v>
      </c>
      <c r="C21373">
        <v>0</v>
      </c>
      <c r="D21373">
        <v>0</v>
      </c>
      <c r="E21373">
        <v>1</v>
      </c>
      <c r="F21373" t="s">
        <v>24</v>
      </c>
      <c r="G21373" t="s">
        <v>25</v>
      </c>
      <c r="H21373" s="1">
        <v>42418.583333333336</v>
      </c>
      <c r="I21373">
        <v>5493</v>
      </c>
    </row>
    <row r="21374" spans="1:9" x14ac:dyDescent="0.25">
      <c r="A21374" t="s">
        <v>9</v>
      </c>
      <c r="B21374">
        <v>276.86</v>
      </c>
      <c r="C21374">
        <v>0</v>
      </c>
      <c r="D21374">
        <v>0</v>
      </c>
      <c r="E21374">
        <v>90</v>
      </c>
      <c r="F21374" t="s">
        <v>24</v>
      </c>
      <c r="G21374" t="s">
        <v>25</v>
      </c>
      <c r="H21374" s="1">
        <v>42418.666666666664</v>
      </c>
      <c r="I21374">
        <v>6788</v>
      </c>
    </row>
    <row r="21375" spans="1:9" x14ac:dyDescent="0.25">
      <c r="A21375" t="s">
        <v>9</v>
      </c>
      <c r="B21375">
        <v>276.61</v>
      </c>
      <c r="C21375">
        <v>0</v>
      </c>
      <c r="D21375">
        <v>0</v>
      </c>
      <c r="E21375">
        <v>40</v>
      </c>
      <c r="F21375" t="s">
        <v>24</v>
      </c>
      <c r="G21375" t="s">
        <v>25</v>
      </c>
      <c r="H21375" s="1">
        <v>42418.75</v>
      </c>
      <c r="I21375">
        <v>4739</v>
      </c>
    </row>
    <row r="21376" spans="1:9" x14ac:dyDescent="0.25">
      <c r="A21376" t="s">
        <v>9</v>
      </c>
      <c r="B21376">
        <v>277.08</v>
      </c>
      <c r="C21376">
        <v>0</v>
      </c>
      <c r="D21376">
        <v>0</v>
      </c>
      <c r="E21376">
        <v>75</v>
      </c>
      <c r="F21376" t="s">
        <v>10</v>
      </c>
      <c r="G21376" t="s">
        <v>12</v>
      </c>
      <c r="H21376" s="1">
        <v>42418.833333333336</v>
      </c>
      <c r="I21376">
        <v>3043</v>
      </c>
    </row>
    <row r="21377" spans="1:9" x14ac:dyDescent="0.25">
      <c r="A21377" t="s">
        <v>9</v>
      </c>
      <c r="B21377">
        <v>277.29000000000002</v>
      </c>
      <c r="C21377">
        <v>0</v>
      </c>
      <c r="D21377">
        <v>0</v>
      </c>
      <c r="E21377">
        <v>1</v>
      </c>
      <c r="F21377" t="s">
        <v>14</v>
      </c>
      <c r="G21377" t="s">
        <v>15</v>
      </c>
      <c r="H21377" s="1">
        <v>42418.916666666664</v>
      </c>
      <c r="I21377">
        <v>2283</v>
      </c>
    </row>
    <row r="21378" spans="1:9" x14ac:dyDescent="0.25">
      <c r="A21378" t="s">
        <v>9</v>
      </c>
      <c r="B21378">
        <v>276.68</v>
      </c>
      <c r="C21378">
        <v>0</v>
      </c>
      <c r="D21378">
        <v>0</v>
      </c>
      <c r="E21378">
        <v>1</v>
      </c>
      <c r="F21378" t="s">
        <v>24</v>
      </c>
      <c r="G21378" t="s">
        <v>25</v>
      </c>
      <c r="H21378" s="1">
        <v>42418.958333333336</v>
      </c>
      <c r="I21378">
        <v>1103</v>
      </c>
    </row>
    <row r="21379" spans="1:9" x14ac:dyDescent="0.25">
      <c r="A21379" t="s">
        <v>9</v>
      </c>
      <c r="B21379">
        <v>276.42</v>
      </c>
      <c r="C21379">
        <v>0</v>
      </c>
      <c r="D21379">
        <v>0</v>
      </c>
      <c r="E21379">
        <v>20</v>
      </c>
      <c r="F21379" t="s">
        <v>24</v>
      </c>
      <c r="G21379" t="s">
        <v>25</v>
      </c>
      <c r="H21379" s="1">
        <v>42419</v>
      </c>
      <c r="I21379">
        <v>708</v>
      </c>
    </row>
    <row r="21380" spans="1:9" x14ac:dyDescent="0.25">
      <c r="A21380" t="s">
        <v>9</v>
      </c>
      <c r="B21380">
        <v>276.44</v>
      </c>
      <c r="C21380">
        <v>0</v>
      </c>
      <c r="D21380">
        <v>0</v>
      </c>
      <c r="E21380">
        <v>1</v>
      </c>
      <c r="F21380" t="s">
        <v>24</v>
      </c>
      <c r="G21380" t="s">
        <v>25</v>
      </c>
      <c r="H21380" s="1">
        <v>42419.125</v>
      </c>
      <c r="I21380">
        <v>344</v>
      </c>
    </row>
    <row r="21381" spans="1:9" x14ac:dyDescent="0.25">
      <c r="A21381" t="s">
        <v>9</v>
      </c>
      <c r="B21381">
        <v>276.14999999999998</v>
      </c>
      <c r="C21381">
        <v>0</v>
      </c>
      <c r="D21381">
        <v>0</v>
      </c>
      <c r="E21381">
        <v>1</v>
      </c>
      <c r="F21381" t="s">
        <v>22</v>
      </c>
      <c r="G21381" t="s">
        <v>23</v>
      </c>
      <c r="H21381" s="1">
        <v>42419.208333333336</v>
      </c>
      <c r="I21381">
        <v>2539</v>
      </c>
    </row>
    <row r="21382" spans="1:9" x14ac:dyDescent="0.25">
      <c r="A21382" t="s">
        <v>9</v>
      </c>
      <c r="B21382">
        <v>276.14999999999998</v>
      </c>
      <c r="C21382">
        <v>0</v>
      </c>
      <c r="D21382">
        <v>0</v>
      </c>
      <c r="E21382">
        <v>1</v>
      </c>
      <c r="F21382" t="s">
        <v>20</v>
      </c>
      <c r="G21382" t="s">
        <v>21</v>
      </c>
      <c r="H21382" s="1">
        <v>42419.208333333336</v>
      </c>
      <c r="I21382">
        <v>2539</v>
      </c>
    </row>
    <row r="21383" spans="1:9" x14ac:dyDescent="0.25">
      <c r="A21383" t="s">
        <v>9</v>
      </c>
      <c r="B21383">
        <v>275.87</v>
      </c>
      <c r="C21383">
        <v>0</v>
      </c>
      <c r="D21383">
        <v>0</v>
      </c>
      <c r="E21383">
        <v>75</v>
      </c>
      <c r="F21383" t="s">
        <v>22</v>
      </c>
      <c r="G21383" t="s">
        <v>23</v>
      </c>
      <c r="H21383" s="1">
        <v>42419.291666666664</v>
      </c>
      <c r="I21383">
        <v>6501</v>
      </c>
    </row>
    <row r="21384" spans="1:9" x14ac:dyDescent="0.25">
      <c r="A21384" t="s">
        <v>9</v>
      </c>
      <c r="B21384">
        <v>276.58</v>
      </c>
      <c r="C21384">
        <v>0</v>
      </c>
      <c r="D21384">
        <v>0</v>
      </c>
      <c r="E21384">
        <v>90</v>
      </c>
      <c r="F21384" t="s">
        <v>18</v>
      </c>
      <c r="G21384" t="s">
        <v>31</v>
      </c>
      <c r="H21384" s="1">
        <v>42419.375</v>
      </c>
      <c r="I21384">
        <v>5170</v>
      </c>
    </row>
    <row r="21385" spans="1:9" x14ac:dyDescent="0.25">
      <c r="A21385" t="s">
        <v>9</v>
      </c>
      <c r="B21385">
        <v>276.58</v>
      </c>
      <c r="C21385">
        <v>0</v>
      </c>
      <c r="D21385">
        <v>0</v>
      </c>
      <c r="E21385">
        <v>90</v>
      </c>
      <c r="F21385" t="s">
        <v>22</v>
      </c>
      <c r="G21385" t="s">
        <v>23</v>
      </c>
      <c r="H21385" s="1">
        <v>42419.375</v>
      </c>
      <c r="I21385">
        <v>5170</v>
      </c>
    </row>
    <row r="21386" spans="1:9" x14ac:dyDescent="0.25">
      <c r="A21386" t="s">
        <v>9</v>
      </c>
      <c r="B21386">
        <v>276.58</v>
      </c>
      <c r="C21386">
        <v>0</v>
      </c>
      <c r="D21386">
        <v>0</v>
      </c>
      <c r="E21386">
        <v>90</v>
      </c>
      <c r="F21386" t="s">
        <v>20</v>
      </c>
      <c r="G21386" t="s">
        <v>29</v>
      </c>
      <c r="H21386" s="1">
        <v>42419.375</v>
      </c>
      <c r="I21386">
        <v>5170</v>
      </c>
    </row>
    <row r="21387" spans="1:9" x14ac:dyDescent="0.25">
      <c r="A21387" t="s">
        <v>9</v>
      </c>
      <c r="B21387">
        <v>276.58</v>
      </c>
      <c r="C21387">
        <v>0</v>
      </c>
      <c r="D21387">
        <v>0</v>
      </c>
      <c r="E21387">
        <v>90</v>
      </c>
      <c r="F21387" t="s">
        <v>32</v>
      </c>
      <c r="G21387" t="s">
        <v>33</v>
      </c>
      <c r="H21387" s="1">
        <v>42419.375</v>
      </c>
      <c r="I21387">
        <v>5170</v>
      </c>
    </row>
    <row r="21388" spans="1:9" x14ac:dyDescent="0.25">
      <c r="A21388" t="s">
        <v>9</v>
      </c>
      <c r="B21388">
        <v>277.43</v>
      </c>
      <c r="C21388">
        <v>0</v>
      </c>
      <c r="D21388">
        <v>0</v>
      </c>
      <c r="E21388">
        <v>90</v>
      </c>
      <c r="F21388" t="s">
        <v>18</v>
      </c>
      <c r="G21388" t="s">
        <v>31</v>
      </c>
      <c r="H21388" s="1">
        <v>42419.458333333336</v>
      </c>
      <c r="I21388">
        <v>4878</v>
      </c>
    </row>
    <row r="21389" spans="1:9" x14ac:dyDescent="0.25">
      <c r="A21389" t="s">
        <v>9</v>
      </c>
      <c r="B21389">
        <v>277.43</v>
      </c>
      <c r="C21389">
        <v>0</v>
      </c>
      <c r="D21389">
        <v>0</v>
      </c>
      <c r="E21389">
        <v>90</v>
      </c>
      <c r="F21389" t="s">
        <v>22</v>
      </c>
      <c r="G21389" t="s">
        <v>23</v>
      </c>
      <c r="H21389" s="1">
        <v>42419.458333333336</v>
      </c>
      <c r="I21389">
        <v>4878</v>
      </c>
    </row>
    <row r="21390" spans="1:9" x14ac:dyDescent="0.25">
      <c r="A21390" t="s">
        <v>9</v>
      </c>
      <c r="B21390">
        <v>277.43</v>
      </c>
      <c r="C21390">
        <v>0</v>
      </c>
      <c r="D21390">
        <v>0</v>
      </c>
      <c r="E21390">
        <v>90</v>
      </c>
      <c r="F21390" t="s">
        <v>20</v>
      </c>
      <c r="G21390" t="s">
        <v>29</v>
      </c>
      <c r="H21390" s="1">
        <v>42419.458333333336</v>
      </c>
      <c r="I21390">
        <v>4878</v>
      </c>
    </row>
    <row r="21391" spans="1:9" x14ac:dyDescent="0.25">
      <c r="A21391" t="s">
        <v>9</v>
      </c>
      <c r="B21391">
        <v>277.43</v>
      </c>
      <c r="C21391">
        <v>0</v>
      </c>
      <c r="D21391">
        <v>0</v>
      </c>
      <c r="E21391">
        <v>90</v>
      </c>
      <c r="F21391" t="s">
        <v>36</v>
      </c>
      <c r="G21391" t="s">
        <v>62</v>
      </c>
      <c r="H21391" s="1">
        <v>42419.458333333336</v>
      </c>
      <c r="I21391">
        <v>4878</v>
      </c>
    </row>
    <row r="21392" spans="1:9" x14ac:dyDescent="0.25">
      <c r="A21392" t="s">
        <v>9</v>
      </c>
      <c r="B21392">
        <v>276.69</v>
      </c>
      <c r="C21392">
        <v>0</v>
      </c>
      <c r="D21392">
        <v>0</v>
      </c>
      <c r="E21392">
        <v>90</v>
      </c>
      <c r="F21392" t="s">
        <v>18</v>
      </c>
      <c r="G21392" t="s">
        <v>30</v>
      </c>
      <c r="H21392" s="1">
        <v>42419.541666666664</v>
      </c>
      <c r="I21392">
        <v>5411</v>
      </c>
    </row>
    <row r="21393" spans="1:9" x14ac:dyDescent="0.25">
      <c r="A21393" t="s">
        <v>9</v>
      </c>
      <c r="B21393">
        <v>277.08</v>
      </c>
      <c r="C21393">
        <v>0</v>
      </c>
      <c r="D21393">
        <v>0</v>
      </c>
      <c r="E21393">
        <v>90</v>
      </c>
      <c r="F21393" t="s">
        <v>18</v>
      </c>
      <c r="G21393" t="s">
        <v>19</v>
      </c>
      <c r="H21393" s="1">
        <v>42419.583333333336</v>
      </c>
      <c r="I21393">
        <v>5567</v>
      </c>
    </row>
    <row r="21394" spans="1:9" x14ac:dyDescent="0.25">
      <c r="A21394" t="s">
        <v>9</v>
      </c>
      <c r="B21394">
        <v>277.08</v>
      </c>
      <c r="C21394">
        <v>0</v>
      </c>
      <c r="D21394">
        <v>0</v>
      </c>
      <c r="E21394">
        <v>90</v>
      </c>
      <c r="F21394" t="s">
        <v>20</v>
      </c>
      <c r="G21394" t="s">
        <v>21</v>
      </c>
      <c r="H21394" s="1">
        <v>42419.583333333336</v>
      </c>
      <c r="I21394">
        <v>5567</v>
      </c>
    </row>
    <row r="21395" spans="1:9" x14ac:dyDescent="0.25">
      <c r="A21395" t="s">
        <v>9</v>
      </c>
      <c r="B21395">
        <v>279.72000000000003</v>
      </c>
      <c r="C21395">
        <v>0</v>
      </c>
      <c r="D21395">
        <v>0</v>
      </c>
      <c r="E21395">
        <v>1</v>
      </c>
      <c r="F21395" t="s">
        <v>14</v>
      </c>
      <c r="G21395" t="s">
        <v>15</v>
      </c>
      <c r="H21395" s="1">
        <v>42419.708333333336</v>
      </c>
      <c r="I21395">
        <v>6152</v>
      </c>
    </row>
    <row r="21396" spans="1:9" x14ac:dyDescent="0.25">
      <c r="A21396" t="s">
        <v>9</v>
      </c>
      <c r="B21396">
        <v>278.95</v>
      </c>
      <c r="C21396">
        <v>0</v>
      </c>
      <c r="D21396">
        <v>0</v>
      </c>
      <c r="E21396">
        <v>5</v>
      </c>
      <c r="F21396" t="s">
        <v>14</v>
      </c>
      <c r="G21396" t="s">
        <v>15</v>
      </c>
      <c r="H21396" s="1">
        <v>42419.791666666664</v>
      </c>
      <c r="I21396">
        <v>3757</v>
      </c>
    </row>
    <row r="21397" spans="1:9" x14ac:dyDescent="0.25">
      <c r="A21397" t="s">
        <v>9</v>
      </c>
      <c r="B21397">
        <v>278.87</v>
      </c>
      <c r="C21397">
        <v>0</v>
      </c>
      <c r="D21397">
        <v>0</v>
      </c>
      <c r="E21397">
        <v>1</v>
      </c>
      <c r="F21397" t="s">
        <v>14</v>
      </c>
      <c r="G21397" t="s">
        <v>15</v>
      </c>
      <c r="H21397" s="1">
        <v>42419.875</v>
      </c>
      <c r="I21397">
        <v>3102</v>
      </c>
    </row>
    <row r="21398" spans="1:9" x14ac:dyDescent="0.25">
      <c r="A21398" t="s">
        <v>9</v>
      </c>
      <c r="B21398">
        <v>278.41000000000003</v>
      </c>
      <c r="C21398">
        <v>0</v>
      </c>
      <c r="D21398">
        <v>0</v>
      </c>
      <c r="E21398">
        <v>1</v>
      </c>
      <c r="F21398" t="s">
        <v>14</v>
      </c>
      <c r="G21398" t="s">
        <v>15</v>
      </c>
      <c r="H21398" s="1">
        <v>42419.958333333336</v>
      </c>
      <c r="I21398">
        <v>1956</v>
      </c>
    </row>
    <row r="21399" spans="1:9" x14ac:dyDescent="0.25">
      <c r="A21399" t="s">
        <v>9</v>
      </c>
      <c r="B21399">
        <v>278.64999999999998</v>
      </c>
      <c r="C21399">
        <v>0</v>
      </c>
      <c r="D21399">
        <v>0</v>
      </c>
      <c r="E21399">
        <v>40</v>
      </c>
      <c r="F21399" t="s">
        <v>10</v>
      </c>
      <c r="G21399" t="s">
        <v>11</v>
      </c>
      <c r="H21399" s="1">
        <v>42420</v>
      </c>
      <c r="I21399">
        <v>1108</v>
      </c>
    </row>
    <row r="21400" spans="1:9" x14ac:dyDescent="0.25">
      <c r="A21400" t="s">
        <v>9</v>
      </c>
      <c r="B21400">
        <v>278.72000000000003</v>
      </c>
      <c r="C21400">
        <v>0</v>
      </c>
      <c r="D21400">
        <v>0</v>
      </c>
      <c r="E21400">
        <v>40</v>
      </c>
      <c r="F21400" t="s">
        <v>10</v>
      </c>
      <c r="G21400" t="s">
        <v>11</v>
      </c>
      <c r="H21400" s="1">
        <v>42420.041666666664</v>
      </c>
      <c r="I21400">
        <v>714</v>
      </c>
    </row>
    <row r="21401" spans="1:9" x14ac:dyDescent="0.25">
      <c r="A21401" t="s">
        <v>9</v>
      </c>
      <c r="B21401">
        <v>277.89</v>
      </c>
      <c r="C21401">
        <v>0</v>
      </c>
      <c r="D21401">
        <v>0</v>
      </c>
      <c r="E21401">
        <v>1</v>
      </c>
      <c r="F21401" t="s">
        <v>14</v>
      </c>
      <c r="G21401" t="s">
        <v>15</v>
      </c>
      <c r="H21401" s="1">
        <v>42420.125</v>
      </c>
      <c r="I21401">
        <v>421</v>
      </c>
    </row>
    <row r="21402" spans="1:9" x14ac:dyDescent="0.25">
      <c r="A21402" t="s">
        <v>9</v>
      </c>
      <c r="B21402">
        <v>276.02</v>
      </c>
      <c r="C21402">
        <v>0</v>
      </c>
      <c r="D21402">
        <v>0</v>
      </c>
      <c r="E21402">
        <v>1</v>
      </c>
      <c r="F21402" t="s">
        <v>14</v>
      </c>
      <c r="G21402" t="s">
        <v>15</v>
      </c>
      <c r="H21402" s="1">
        <v>42420.208333333336</v>
      </c>
      <c r="I21402">
        <v>641</v>
      </c>
    </row>
    <row r="21403" spans="1:9" x14ac:dyDescent="0.25">
      <c r="A21403" t="s">
        <v>9</v>
      </c>
      <c r="B21403">
        <v>274.55</v>
      </c>
      <c r="C21403">
        <v>0</v>
      </c>
      <c r="D21403">
        <v>0</v>
      </c>
      <c r="E21403">
        <v>90</v>
      </c>
      <c r="F21403" t="s">
        <v>10</v>
      </c>
      <c r="G21403" t="s">
        <v>13</v>
      </c>
      <c r="H21403" s="1">
        <v>42420.291666666664</v>
      </c>
      <c r="I21403">
        <v>2085</v>
      </c>
    </row>
    <row r="21404" spans="1:9" x14ac:dyDescent="0.25">
      <c r="A21404" t="s">
        <v>9</v>
      </c>
      <c r="B21404">
        <v>275.94</v>
      </c>
      <c r="C21404">
        <v>0</v>
      </c>
      <c r="D21404">
        <v>0</v>
      </c>
      <c r="E21404">
        <v>40</v>
      </c>
      <c r="F21404" t="s">
        <v>10</v>
      </c>
      <c r="G21404" t="s">
        <v>11</v>
      </c>
      <c r="H21404" s="1">
        <v>42420.375</v>
      </c>
      <c r="I21404">
        <v>3777</v>
      </c>
    </row>
    <row r="21405" spans="1:9" x14ac:dyDescent="0.25">
      <c r="A21405" t="s">
        <v>9</v>
      </c>
      <c r="B21405">
        <v>276.29000000000002</v>
      </c>
      <c r="C21405">
        <v>0</v>
      </c>
      <c r="D21405">
        <v>0</v>
      </c>
      <c r="E21405">
        <v>90</v>
      </c>
      <c r="F21405" t="s">
        <v>10</v>
      </c>
      <c r="G21405" t="s">
        <v>13</v>
      </c>
      <c r="H21405" s="1">
        <v>42420.458333333336</v>
      </c>
      <c r="I21405">
        <v>4637</v>
      </c>
    </row>
    <row r="21406" spans="1:9" x14ac:dyDescent="0.25">
      <c r="A21406" t="s">
        <v>9</v>
      </c>
      <c r="B21406">
        <v>277.01</v>
      </c>
      <c r="C21406">
        <v>0</v>
      </c>
      <c r="D21406">
        <v>0</v>
      </c>
      <c r="E21406">
        <v>90</v>
      </c>
      <c r="F21406" t="s">
        <v>10</v>
      </c>
      <c r="G21406" t="s">
        <v>13</v>
      </c>
      <c r="H21406" s="1">
        <v>42420.541666666664</v>
      </c>
      <c r="I21406">
        <v>5458</v>
      </c>
    </row>
    <row r="21407" spans="1:9" x14ac:dyDescent="0.25">
      <c r="A21407" t="s">
        <v>9</v>
      </c>
      <c r="B21407">
        <v>277.22000000000003</v>
      </c>
      <c r="C21407">
        <v>0</v>
      </c>
      <c r="D21407">
        <v>0</v>
      </c>
      <c r="E21407">
        <v>90</v>
      </c>
      <c r="F21407" t="s">
        <v>10</v>
      </c>
      <c r="G21407" t="s">
        <v>13</v>
      </c>
      <c r="H21407" s="1">
        <v>42420.583333333336</v>
      </c>
      <c r="I21407">
        <v>5775</v>
      </c>
    </row>
    <row r="21408" spans="1:9" x14ac:dyDescent="0.25">
      <c r="A21408" t="s">
        <v>9</v>
      </c>
      <c r="B21408">
        <v>277.22000000000003</v>
      </c>
      <c r="C21408">
        <v>0</v>
      </c>
      <c r="D21408">
        <v>0</v>
      </c>
      <c r="E21408">
        <v>40</v>
      </c>
      <c r="F21408" t="s">
        <v>10</v>
      </c>
      <c r="G21408" t="s">
        <v>11</v>
      </c>
      <c r="H21408" s="1">
        <v>42420.625</v>
      </c>
      <c r="I21408">
        <v>5164</v>
      </c>
    </row>
    <row r="21409" spans="1:9" x14ac:dyDescent="0.25">
      <c r="A21409" t="s">
        <v>9</v>
      </c>
      <c r="B21409">
        <v>276.82</v>
      </c>
      <c r="C21409">
        <v>0</v>
      </c>
      <c r="D21409">
        <v>0</v>
      </c>
      <c r="E21409">
        <v>1</v>
      </c>
      <c r="F21409" t="s">
        <v>14</v>
      </c>
      <c r="G21409" t="s">
        <v>15</v>
      </c>
      <c r="H21409" s="1">
        <v>42420.708333333336</v>
      </c>
      <c r="I21409">
        <v>4620</v>
      </c>
    </row>
    <row r="21410" spans="1:9" x14ac:dyDescent="0.25">
      <c r="A21410" t="s">
        <v>9</v>
      </c>
      <c r="B21410">
        <v>275.64999999999998</v>
      </c>
      <c r="C21410">
        <v>0</v>
      </c>
      <c r="D21410">
        <v>0</v>
      </c>
      <c r="E21410">
        <v>1</v>
      </c>
      <c r="F21410" t="s">
        <v>14</v>
      </c>
      <c r="G21410" t="s">
        <v>15</v>
      </c>
      <c r="H21410" s="1">
        <v>42420.791666666664</v>
      </c>
      <c r="I21410">
        <v>3482</v>
      </c>
    </row>
    <row r="21411" spans="1:9" x14ac:dyDescent="0.25">
      <c r="A21411" t="s">
        <v>9</v>
      </c>
      <c r="B21411">
        <v>273.79000000000002</v>
      </c>
      <c r="C21411">
        <v>0</v>
      </c>
      <c r="D21411">
        <v>0</v>
      </c>
      <c r="E21411">
        <v>5</v>
      </c>
      <c r="F21411" t="s">
        <v>14</v>
      </c>
      <c r="G21411" t="s">
        <v>15</v>
      </c>
      <c r="H21411" s="1">
        <v>42420.875</v>
      </c>
      <c r="I21411">
        <v>3332</v>
      </c>
    </row>
    <row r="21412" spans="1:9" x14ac:dyDescent="0.25">
      <c r="A21412" t="s">
        <v>9</v>
      </c>
      <c r="B21412">
        <v>272.49</v>
      </c>
      <c r="C21412">
        <v>0</v>
      </c>
      <c r="D21412">
        <v>0</v>
      </c>
      <c r="E21412">
        <v>1</v>
      </c>
      <c r="F21412" t="s">
        <v>14</v>
      </c>
      <c r="G21412" t="s">
        <v>15</v>
      </c>
      <c r="H21412" s="1">
        <v>42420.958333333336</v>
      </c>
      <c r="I21412">
        <v>1987</v>
      </c>
    </row>
    <row r="21413" spans="1:9" x14ac:dyDescent="0.25">
      <c r="A21413" t="s">
        <v>9</v>
      </c>
      <c r="B21413">
        <v>270.88</v>
      </c>
      <c r="C21413">
        <v>0</v>
      </c>
      <c r="D21413">
        <v>0</v>
      </c>
      <c r="E21413">
        <v>1</v>
      </c>
      <c r="F21413" t="s">
        <v>14</v>
      </c>
      <c r="G21413" t="s">
        <v>15</v>
      </c>
      <c r="H21413" s="1">
        <v>42421</v>
      </c>
      <c r="I21413">
        <v>1353</v>
      </c>
    </row>
    <row r="21414" spans="1:9" x14ac:dyDescent="0.25">
      <c r="A21414" t="s">
        <v>9</v>
      </c>
      <c r="B21414">
        <v>270.37</v>
      </c>
      <c r="C21414">
        <v>0</v>
      </c>
      <c r="D21414">
        <v>0</v>
      </c>
      <c r="E21414">
        <v>1</v>
      </c>
      <c r="F21414" t="s">
        <v>22</v>
      </c>
      <c r="G21414" t="s">
        <v>23</v>
      </c>
      <c r="H21414" s="1">
        <v>42421.041666666664</v>
      </c>
      <c r="I21414">
        <v>803</v>
      </c>
    </row>
    <row r="21415" spans="1:9" x14ac:dyDescent="0.25">
      <c r="A21415" t="s">
        <v>9</v>
      </c>
      <c r="B21415">
        <v>270.14999999999998</v>
      </c>
      <c r="C21415">
        <v>0</v>
      </c>
      <c r="D21415">
        <v>0</v>
      </c>
      <c r="E21415">
        <v>1</v>
      </c>
      <c r="F21415" t="s">
        <v>14</v>
      </c>
      <c r="G21415" t="s">
        <v>15</v>
      </c>
      <c r="H21415" s="1">
        <v>42421.083333333336</v>
      </c>
      <c r="I21415">
        <v>620</v>
      </c>
    </row>
    <row r="21416" spans="1:9" x14ac:dyDescent="0.25">
      <c r="A21416" t="s">
        <v>9</v>
      </c>
      <c r="B21416">
        <v>270.3</v>
      </c>
      <c r="C21416">
        <v>0</v>
      </c>
      <c r="D21416">
        <v>0</v>
      </c>
      <c r="E21416">
        <v>1</v>
      </c>
      <c r="F21416" t="s">
        <v>14</v>
      </c>
      <c r="G21416" t="s">
        <v>15</v>
      </c>
      <c r="H21416" s="1">
        <v>42421.166666666664</v>
      </c>
      <c r="I21416">
        <v>307</v>
      </c>
    </row>
    <row r="21417" spans="1:9" x14ac:dyDescent="0.25">
      <c r="A21417" t="s">
        <v>9</v>
      </c>
      <c r="B21417">
        <v>269.87</v>
      </c>
      <c r="C21417">
        <v>0</v>
      </c>
      <c r="D21417">
        <v>0</v>
      </c>
      <c r="E21417">
        <v>1</v>
      </c>
      <c r="F21417" t="s">
        <v>14</v>
      </c>
      <c r="G21417" t="s">
        <v>15</v>
      </c>
      <c r="H21417" s="1">
        <v>42421.25</v>
      </c>
      <c r="I21417">
        <v>748</v>
      </c>
    </row>
    <row r="21418" spans="1:9" x14ac:dyDescent="0.25">
      <c r="A21418" t="s">
        <v>9</v>
      </c>
      <c r="B21418">
        <v>270.36</v>
      </c>
      <c r="C21418">
        <v>0</v>
      </c>
      <c r="D21418">
        <v>0</v>
      </c>
      <c r="E21418">
        <v>1</v>
      </c>
      <c r="F21418" t="s">
        <v>14</v>
      </c>
      <c r="G21418" t="s">
        <v>15</v>
      </c>
      <c r="H21418" s="1">
        <v>42421.333333333336</v>
      </c>
      <c r="I21418">
        <v>1907</v>
      </c>
    </row>
    <row r="21419" spans="1:9" x14ac:dyDescent="0.25">
      <c r="A21419" t="s">
        <v>9</v>
      </c>
      <c r="B21419">
        <v>271.79000000000002</v>
      </c>
      <c r="C21419">
        <v>0</v>
      </c>
      <c r="D21419">
        <v>0</v>
      </c>
      <c r="E21419">
        <v>75</v>
      </c>
      <c r="F21419" t="s">
        <v>10</v>
      </c>
      <c r="G21419" t="s">
        <v>12</v>
      </c>
      <c r="H21419" s="1">
        <v>42421.416666666664</v>
      </c>
      <c r="I21419">
        <v>3695</v>
      </c>
    </row>
    <row r="21420" spans="1:9" x14ac:dyDescent="0.25">
      <c r="A21420" t="s">
        <v>9</v>
      </c>
      <c r="B21420">
        <v>273.68</v>
      </c>
      <c r="C21420">
        <v>0</v>
      </c>
      <c r="D21420">
        <v>0</v>
      </c>
      <c r="E21420">
        <v>90</v>
      </c>
      <c r="F21420" t="s">
        <v>36</v>
      </c>
      <c r="G21420" t="s">
        <v>62</v>
      </c>
      <c r="H21420" s="1">
        <v>42421.5</v>
      </c>
      <c r="I21420">
        <v>5427</v>
      </c>
    </row>
    <row r="21421" spans="1:9" x14ac:dyDescent="0.25">
      <c r="A21421" t="s">
        <v>9</v>
      </c>
      <c r="B21421">
        <v>274.49</v>
      </c>
      <c r="C21421">
        <v>0</v>
      </c>
      <c r="D21421">
        <v>0</v>
      </c>
      <c r="E21421">
        <v>90</v>
      </c>
      <c r="F21421" t="s">
        <v>36</v>
      </c>
      <c r="G21421" t="s">
        <v>62</v>
      </c>
      <c r="H21421" s="1">
        <v>42421.541666666664</v>
      </c>
      <c r="I21421">
        <v>5211</v>
      </c>
    </row>
    <row r="21422" spans="1:9" x14ac:dyDescent="0.25">
      <c r="A21422" t="s">
        <v>9</v>
      </c>
      <c r="B21422">
        <v>274.22000000000003</v>
      </c>
      <c r="C21422">
        <v>0</v>
      </c>
      <c r="D21422">
        <v>0</v>
      </c>
      <c r="E21422">
        <v>90</v>
      </c>
      <c r="F21422" t="s">
        <v>36</v>
      </c>
      <c r="G21422" t="s">
        <v>62</v>
      </c>
      <c r="H21422" s="1">
        <v>42421.583333333336</v>
      </c>
      <c r="I21422">
        <v>4751</v>
      </c>
    </row>
    <row r="21423" spans="1:9" x14ac:dyDescent="0.25">
      <c r="A21423" t="s">
        <v>9</v>
      </c>
      <c r="B21423">
        <v>274.14999999999998</v>
      </c>
      <c r="C21423">
        <v>0</v>
      </c>
      <c r="D21423">
        <v>0</v>
      </c>
      <c r="E21423">
        <v>90</v>
      </c>
      <c r="F21423" t="s">
        <v>36</v>
      </c>
      <c r="G21423" t="s">
        <v>62</v>
      </c>
      <c r="H21423" s="1">
        <v>42421.666666666664</v>
      </c>
      <c r="I21423">
        <v>4577</v>
      </c>
    </row>
    <row r="21424" spans="1:9" x14ac:dyDescent="0.25">
      <c r="A21424" t="s">
        <v>9</v>
      </c>
      <c r="B21424">
        <v>273.62</v>
      </c>
      <c r="C21424">
        <v>0</v>
      </c>
      <c r="D21424">
        <v>0</v>
      </c>
      <c r="E21424">
        <v>90</v>
      </c>
      <c r="F21424" t="s">
        <v>10</v>
      </c>
      <c r="G21424" t="s">
        <v>13</v>
      </c>
      <c r="H21424" s="1">
        <v>42421.75</v>
      </c>
      <c r="I21424">
        <v>3693</v>
      </c>
    </row>
    <row r="21425" spans="1:9" x14ac:dyDescent="0.25">
      <c r="A21425" t="s">
        <v>9</v>
      </c>
      <c r="B21425">
        <v>273.42</v>
      </c>
      <c r="C21425">
        <v>0</v>
      </c>
      <c r="D21425">
        <v>0</v>
      </c>
      <c r="E21425">
        <v>90</v>
      </c>
      <c r="F21425" t="s">
        <v>10</v>
      </c>
      <c r="G21425" t="s">
        <v>13</v>
      </c>
      <c r="H21425" s="1">
        <v>42421.833333333336</v>
      </c>
      <c r="I21425">
        <v>2407</v>
      </c>
    </row>
    <row r="21426" spans="1:9" x14ac:dyDescent="0.25">
      <c r="A21426" t="s">
        <v>9</v>
      </c>
      <c r="B21426">
        <v>273.08</v>
      </c>
      <c r="C21426">
        <v>0</v>
      </c>
      <c r="D21426">
        <v>0</v>
      </c>
      <c r="E21426">
        <v>90</v>
      </c>
      <c r="F21426" t="s">
        <v>10</v>
      </c>
      <c r="G21426" t="s">
        <v>13</v>
      </c>
      <c r="H21426" s="1">
        <v>42421.875</v>
      </c>
      <c r="I21426">
        <v>2005</v>
      </c>
    </row>
    <row r="21427" spans="1:9" x14ac:dyDescent="0.25">
      <c r="A21427" t="s">
        <v>9</v>
      </c>
      <c r="B21427">
        <v>272.44</v>
      </c>
      <c r="C21427">
        <v>0</v>
      </c>
      <c r="D21427">
        <v>0</v>
      </c>
      <c r="E21427">
        <v>90</v>
      </c>
      <c r="F21427" t="s">
        <v>10</v>
      </c>
      <c r="G21427" t="s">
        <v>13</v>
      </c>
      <c r="H21427" s="1">
        <v>42421.958333333336</v>
      </c>
      <c r="I21427">
        <v>959</v>
      </c>
    </row>
    <row r="21428" spans="1:9" x14ac:dyDescent="0.25">
      <c r="A21428" t="s">
        <v>9</v>
      </c>
      <c r="B21428">
        <v>272.22000000000003</v>
      </c>
      <c r="C21428">
        <v>0</v>
      </c>
      <c r="D21428">
        <v>0</v>
      </c>
      <c r="E21428">
        <v>90</v>
      </c>
      <c r="F21428" t="s">
        <v>10</v>
      </c>
      <c r="G21428" t="s">
        <v>13</v>
      </c>
      <c r="H21428" s="1">
        <v>42422</v>
      </c>
      <c r="I21428">
        <v>511</v>
      </c>
    </row>
    <row r="21429" spans="1:9" x14ac:dyDescent="0.25">
      <c r="A21429" t="s">
        <v>9</v>
      </c>
      <c r="B21429">
        <v>272.14999999999998</v>
      </c>
      <c r="C21429">
        <v>0</v>
      </c>
      <c r="D21429">
        <v>0</v>
      </c>
      <c r="E21429">
        <v>90</v>
      </c>
      <c r="F21429" t="s">
        <v>10</v>
      </c>
      <c r="G21429" t="s">
        <v>13</v>
      </c>
      <c r="H21429" s="1">
        <v>42422.041666666664</v>
      </c>
      <c r="I21429">
        <v>321</v>
      </c>
    </row>
    <row r="21430" spans="1:9" x14ac:dyDescent="0.25">
      <c r="A21430" t="s">
        <v>9</v>
      </c>
      <c r="B21430">
        <v>271.72000000000003</v>
      </c>
      <c r="C21430">
        <v>0</v>
      </c>
      <c r="D21430">
        <v>0</v>
      </c>
      <c r="E21430">
        <v>90</v>
      </c>
      <c r="F21430" t="s">
        <v>10</v>
      </c>
      <c r="G21430" t="s">
        <v>13</v>
      </c>
      <c r="H21430" s="1">
        <v>42422.083333333336</v>
      </c>
      <c r="I21430">
        <v>264</v>
      </c>
    </row>
    <row r="21431" spans="1:9" x14ac:dyDescent="0.25">
      <c r="A21431" t="s">
        <v>9</v>
      </c>
      <c r="B21431">
        <v>271.51</v>
      </c>
      <c r="C21431">
        <v>0</v>
      </c>
      <c r="D21431">
        <v>0</v>
      </c>
      <c r="E21431">
        <v>90</v>
      </c>
      <c r="F21431" t="s">
        <v>10</v>
      </c>
      <c r="G21431" t="s">
        <v>13</v>
      </c>
      <c r="H21431" s="1">
        <v>42422.166666666664</v>
      </c>
      <c r="I21431">
        <v>863</v>
      </c>
    </row>
    <row r="21432" spans="1:9" x14ac:dyDescent="0.25">
      <c r="A21432" t="s">
        <v>9</v>
      </c>
      <c r="B21432">
        <v>270.8</v>
      </c>
      <c r="C21432">
        <v>0</v>
      </c>
      <c r="D21432">
        <v>0</v>
      </c>
      <c r="E21432">
        <v>90</v>
      </c>
      <c r="F21432" t="s">
        <v>10</v>
      </c>
      <c r="G21432" t="s">
        <v>13</v>
      </c>
      <c r="H21432" s="1">
        <v>42422.208333333336</v>
      </c>
      <c r="I21432">
        <v>2677</v>
      </c>
    </row>
    <row r="21433" spans="1:9" x14ac:dyDescent="0.25">
      <c r="A21433" t="s">
        <v>9</v>
      </c>
      <c r="B21433">
        <v>270.66000000000003</v>
      </c>
      <c r="C21433">
        <v>0</v>
      </c>
      <c r="D21433">
        <v>0</v>
      </c>
      <c r="E21433">
        <v>75</v>
      </c>
      <c r="F21433" t="s">
        <v>10</v>
      </c>
      <c r="G21433" t="s">
        <v>12</v>
      </c>
      <c r="H21433" s="1">
        <v>42422.25</v>
      </c>
      <c r="I21433">
        <v>5816</v>
      </c>
    </row>
    <row r="21434" spans="1:9" x14ac:dyDescent="0.25">
      <c r="A21434" t="s">
        <v>9</v>
      </c>
      <c r="B21434">
        <v>270.16000000000003</v>
      </c>
      <c r="C21434">
        <v>0</v>
      </c>
      <c r="D21434">
        <v>0</v>
      </c>
      <c r="E21434">
        <v>1</v>
      </c>
      <c r="F21434" t="s">
        <v>14</v>
      </c>
      <c r="G21434" t="s">
        <v>15</v>
      </c>
      <c r="H21434" s="1">
        <v>42422.291666666664</v>
      </c>
      <c r="I21434">
        <v>6744</v>
      </c>
    </row>
    <row r="21435" spans="1:9" x14ac:dyDescent="0.25">
      <c r="A21435" t="s">
        <v>9</v>
      </c>
      <c r="B21435">
        <v>271.14999999999998</v>
      </c>
      <c r="C21435">
        <v>0</v>
      </c>
      <c r="D21435">
        <v>0</v>
      </c>
      <c r="E21435">
        <v>1</v>
      </c>
      <c r="F21435" t="s">
        <v>14</v>
      </c>
      <c r="G21435" t="s">
        <v>15</v>
      </c>
      <c r="H21435" s="1">
        <v>42422.375</v>
      </c>
      <c r="I21435">
        <v>4936</v>
      </c>
    </row>
    <row r="21436" spans="1:9" x14ac:dyDescent="0.25">
      <c r="A21436" t="s">
        <v>9</v>
      </c>
      <c r="B21436">
        <v>272.58</v>
      </c>
      <c r="C21436">
        <v>0</v>
      </c>
      <c r="D21436">
        <v>0</v>
      </c>
      <c r="E21436">
        <v>75</v>
      </c>
      <c r="F21436" t="s">
        <v>10</v>
      </c>
      <c r="G21436" t="s">
        <v>12</v>
      </c>
      <c r="H21436" s="1">
        <v>42422.416666666664</v>
      </c>
      <c r="I21436">
        <v>4185</v>
      </c>
    </row>
    <row r="21437" spans="1:9" x14ac:dyDescent="0.25">
      <c r="A21437" t="s">
        <v>9</v>
      </c>
      <c r="B21437">
        <v>273.42</v>
      </c>
      <c r="C21437">
        <v>0</v>
      </c>
      <c r="D21437">
        <v>0</v>
      </c>
      <c r="E21437">
        <v>90</v>
      </c>
      <c r="F21437" t="s">
        <v>10</v>
      </c>
      <c r="G21437" t="s">
        <v>13</v>
      </c>
      <c r="H21437" s="1">
        <v>42422.5</v>
      </c>
      <c r="I21437">
        <v>4639</v>
      </c>
    </row>
    <row r="21438" spans="1:9" x14ac:dyDescent="0.25">
      <c r="A21438" t="s">
        <v>9</v>
      </c>
      <c r="B21438">
        <v>274.29000000000002</v>
      </c>
      <c r="C21438">
        <v>0</v>
      </c>
      <c r="D21438">
        <v>0</v>
      </c>
      <c r="E21438">
        <v>90</v>
      </c>
      <c r="F21438" t="s">
        <v>10</v>
      </c>
      <c r="G21438" t="s">
        <v>13</v>
      </c>
      <c r="H21438" s="1">
        <v>42422.583333333336</v>
      </c>
      <c r="I21438">
        <v>5223</v>
      </c>
    </row>
    <row r="21439" spans="1:9" x14ac:dyDescent="0.25">
      <c r="A21439" t="s">
        <v>9</v>
      </c>
      <c r="B21439">
        <v>274.5</v>
      </c>
      <c r="C21439">
        <v>0</v>
      </c>
      <c r="D21439">
        <v>0</v>
      </c>
      <c r="E21439">
        <v>40</v>
      </c>
      <c r="F21439" t="s">
        <v>10</v>
      </c>
      <c r="G21439" t="s">
        <v>11</v>
      </c>
      <c r="H21439" s="1">
        <v>42422.625</v>
      </c>
      <c r="I21439">
        <v>5560</v>
      </c>
    </row>
    <row r="21440" spans="1:9" x14ac:dyDescent="0.25">
      <c r="A21440" t="s">
        <v>9</v>
      </c>
      <c r="B21440">
        <v>274.14999999999998</v>
      </c>
      <c r="C21440">
        <v>0</v>
      </c>
      <c r="D21440">
        <v>0</v>
      </c>
      <c r="E21440">
        <v>90</v>
      </c>
      <c r="F21440" t="s">
        <v>10</v>
      </c>
      <c r="G21440" t="s">
        <v>13</v>
      </c>
      <c r="H21440" s="1">
        <v>42422.708333333336</v>
      </c>
      <c r="I21440">
        <v>6160</v>
      </c>
    </row>
    <row r="21441" spans="1:9" x14ac:dyDescent="0.25">
      <c r="A21441" t="s">
        <v>9</v>
      </c>
      <c r="B21441">
        <v>273.08</v>
      </c>
      <c r="C21441">
        <v>0</v>
      </c>
      <c r="D21441">
        <v>0</v>
      </c>
      <c r="E21441">
        <v>75</v>
      </c>
      <c r="F21441" t="s">
        <v>10</v>
      </c>
      <c r="G21441" t="s">
        <v>12</v>
      </c>
      <c r="H21441" s="1">
        <v>42422.791666666664</v>
      </c>
      <c r="I21441">
        <v>3031</v>
      </c>
    </row>
    <row r="21442" spans="1:9" x14ac:dyDescent="0.25">
      <c r="A21442" t="s">
        <v>9</v>
      </c>
      <c r="B21442">
        <v>273.22000000000003</v>
      </c>
      <c r="C21442">
        <v>0</v>
      </c>
      <c r="D21442">
        <v>0</v>
      </c>
      <c r="E21442">
        <v>90</v>
      </c>
      <c r="F21442" t="s">
        <v>10</v>
      </c>
      <c r="G21442" t="s">
        <v>13</v>
      </c>
      <c r="H21442" s="1">
        <v>42422.833333333336</v>
      </c>
      <c r="I21442">
        <v>2496</v>
      </c>
    </row>
    <row r="21443" spans="1:9" x14ac:dyDescent="0.25">
      <c r="A21443" t="s">
        <v>9</v>
      </c>
      <c r="B21443">
        <v>273.22000000000003</v>
      </c>
      <c r="C21443">
        <v>0</v>
      </c>
      <c r="D21443">
        <v>0</v>
      </c>
      <c r="E21443">
        <v>90</v>
      </c>
      <c r="F21443" t="s">
        <v>10</v>
      </c>
      <c r="G21443" t="s">
        <v>13</v>
      </c>
      <c r="H21443" s="1">
        <v>42422.875</v>
      </c>
      <c r="I21443">
        <v>2070</v>
      </c>
    </row>
    <row r="21444" spans="1:9" x14ac:dyDescent="0.25">
      <c r="A21444" t="s">
        <v>9</v>
      </c>
      <c r="B21444">
        <v>273.02</v>
      </c>
      <c r="C21444">
        <v>0</v>
      </c>
      <c r="D21444">
        <v>0</v>
      </c>
      <c r="E21444">
        <v>90</v>
      </c>
      <c r="F21444" t="s">
        <v>10</v>
      </c>
      <c r="G21444" t="s">
        <v>13</v>
      </c>
      <c r="H21444" s="1">
        <v>42422.916666666664</v>
      </c>
      <c r="I21444">
        <v>1459</v>
      </c>
    </row>
    <row r="21445" spans="1:9" x14ac:dyDescent="0.25">
      <c r="A21445" t="s">
        <v>9</v>
      </c>
      <c r="B21445">
        <v>272.95</v>
      </c>
      <c r="C21445">
        <v>0</v>
      </c>
      <c r="D21445">
        <v>0</v>
      </c>
      <c r="E21445">
        <v>90</v>
      </c>
      <c r="F21445" t="s">
        <v>10</v>
      </c>
      <c r="G21445" t="s">
        <v>13</v>
      </c>
      <c r="H21445" s="1">
        <v>42422.958333333336</v>
      </c>
      <c r="I21445">
        <v>912</v>
      </c>
    </row>
    <row r="21446" spans="1:9" x14ac:dyDescent="0.25">
      <c r="A21446" t="s">
        <v>9</v>
      </c>
      <c r="B21446">
        <v>273.58</v>
      </c>
      <c r="C21446">
        <v>0</v>
      </c>
      <c r="D21446">
        <v>0</v>
      </c>
      <c r="E21446">
        <v>90</v>
      </c>
      <c r="F21446" t="s">
        <v>10</v>
      </c>
      <c r="G21446" t="s">
        <v>13</v>
      </c>
      <c r="H21446" s="1">
        <v>42423</v>
      </c>
      <c r="I21446">
        <v>518</v>
      </c>
    </row>
    <row r="21447" spans="1:9" x14ac:dyDescent="0.25">
      <c r="A21447" t="s">
        <v>9</v>
      </c>
      <c r="B21447">
        <v>273.51</v>
      </c>
      <c r="C21447">
        <v>0</v>
      </c>
      <c r="D21447">
        <v>0</v>
      </c>
      <c r="E21447">
        <v>90</v>
      </c>
      <c r="F21447" t="s">
        <v>10</v>
      </c>
      <c r="G21447" t="s">
        <v>13</v>
      </c>
      <c r="H21447" s="1">
        <v>42423.041666666664</v>
      </c>
      <c r="I21447">
        <v>315</v>
      </c>
    </row>
    <row r="21448" spans="1:9" x14ac:dyDescent="0.25">
      <c r="A21448" t="s">
        <v>9</v>
      </c>
      <c r="B21448">
        <v>273.51</v>
      </c>
      <c r="C21448">
        <v>0</v>
      </c>
      <c r="D21448">
        <v>0</v>
      </c>
      <c r="E21448">
        <v>90</v>
      </c>
      <c r="F21448" t="s">
        <v>10</v>
      </c>
      <c r="G21448" t="s">
        <v>13</v>
      </c>
      <c r="H21448" s="1">
        <v>42423.083333333336</v>
      </c>
      <c r="I21448">
        <v>266</v>
      </c>
    </row>
    <row r="21449" spans="1:9" x14ac:dyDescent="0.25">
      <c r="A21449" t="s">
        <v>9</v>
      </c>
      <c r="B21449">
        <v>273.68</v>
      </c>
      <c r="C21449">
        <v>0</v>
      </c>
      <c r="D21449">
        <v>0</v>
      </c>
      <c r="E21449">
        <v>90</v>
      </c>
      <c r="F21449" t="s">
        <v>10</v>
      </c>
      <c r="G21449" t="s">
        <v>13</v>
      </c>
      <c r="H21449" s="1">
        <v>42423.125</v>
      </c>
      <c r="I21449">
        <v>314</v>
      </c>
    </row>
    <row r="21450" spans="1:9" x14ac:dyDescent="0.25">
      <c r="A21450" t="s">
        <v>9</v>
      </c>
      <c r="B21450">
        <v>273.72000000000003</v>
      </c>
      <c r="C21450">
        <v>0</v>
      </c>
      <c r="D21450">
        <v>0</v>
      </c>
      <c r="E21450">
        <v>90</v>
      </c>
      <c r="F21450" t="s">
        <v>10</v>
      </c>
      <c r="G21450" t="s">
        <v>13</v>
      </c>
      <c r="H21450" s="1">
        <v>42423.166666666664</v>
      </c>
      <c r="I21450">
        <v>897</v>
      </c>
    </row>
    <row r="21451" spans="1:9" x14ac:dyDescent="0.25">
      <c r="A21451" t="s">
        <v>9</v>
      </c>
      <c r="B21451">
        <v>273.86</v>
      </c>
      <c r="C21451">
        <v>0</v>
      </c>
      <c r="D21451">
        <v>0</v>
      </c>
      <c r="E21451">
        <v>90</v>
      </c>
      <c r="F21451" t="s">
        <v>36</v>
      </c>
      <c r="G21451" t="s">
        <v>62</v>
      </c>
      <c r="H21451" s="1">
        <v>42423.25</v>
      </c>
      <c r="I21451">
        <v>5652</v>
      </c>
    </row>
    <row r="21452" spans="1:9" x14ac:dyDescent="0.25">
      <c r="A21452" t="s">
        <v>9</v>
      </c>
      <c r="B21452">
        <v>273.86</v>
      </c>
      <c r="C21452">
        <v>0</v>
      </c>
      <c r="D21452">
        <v>0</v>
      </c>
      <c r="E21452">
        <v>90</v>
      </c>
      <c r="F21452" t="s">
        <v>20</v>
      </c>
      <c r="G21452" t="s">
        <v>29</v>
      </c>
      <c r="H21452" s="1">
        <v>42423.25</v>
      </c>
      <c r="I21452">
        <v>5652</v>
      </c>
    </row>
    <row r="21453" spans="1:9" x14ac:dyDescent="0.25">
      <c r="A21453" t="s">
        <v>9</v>
      </c>
      <c r="B21453">
        <v>273.95</v>
      </c>
      <c r="C21453">
        <v>0</v>
      </c>
      <c r="D21453">
        <v>0</v>
      </c>
      <c r="E21453">
        <v>90</v>
      </c>
      <c r="F21453" t="s">
        <v>36</v>
      </c>
      <c r="G21453" t="s">
        <v>62</v>
      </c>
      <c r="H21453" s="1">
        <v>42423.291666666664</v>
      </c>
      <c r="I21453">
        <v>5453</v>
      </c>
    </row>
    <row r="21454" spans="1:9" x14ac:dyDescent="0.25">
      <c r="A21454" t="s">
        <v>9</v>
      </c>
      <c r="B21454">
        <v>273.95</v>
      </c>
      <c r="C21454">
        <v>0</v>
      </c>
      <c r="D21454">
        <v>0</v>
      </c>
      <c r="E21454">
        <v>90</v>
      </c>
      <c r="F21454" t="s">
        <v>22</v>
      </c>
      <c r="G21454" t="s">
        <v>23</v>
      </c>
      <c r="H21454" s="1">
        <v>42423.291666666664</v>
      </c>
      <c r="I21454">
        <v>5453</v>
      </c>
    </row>
    <row r="21455" spans="1:9" x14ac:dyDescent="0.25">
      <c r="A21455" t="s">
        <v>9</v>
      </c>
      <c r="B21455">
        <v>273.95</v>
      </c>
      <c r="C21455">
        <v>0</v>
      </c>
      <c r="D21455">
        <v>0</v>
      </c>
      <c r="E21455">
        <v>90</v>
      </c>
      <c r="F21455" t="s">
        <v>18</v>
      </c>
      <c r="G21455" t="s">
        <v>19</v>
      </c>
      <c r="H21455" s="1">
        <v>42423.291666666664</v>
      </c>
      <c r="I21455">
        <v>5453</v>
      </c>
    </row>
    <row r="21456" spans="1:9" x14ac:dyDescent="0.25">
      <c r="A21456" t="s">
        <v>9</v>
      </c>
      <c r="B21456">
        <v>274.01</v>
      </c>
      <c r="C21456">
        <v>0</v>
      </c>
      <c r="D21456">
        <v>0</v>
      </c>
      <c r="E21456">
        <v>90</v>
      </c>
      <c r="F21456" t="s">
        <v>36</v>
      </c>
      <c r="G21456" t="s">
        <v>62</v>
      </c>
      <c r="H21456" s="1">
        <v>42423.333333333336</v>
      </c>
      <c r="I21456">
        <v>5556</v>
      </c>
    </row>
    <row r="21457" spans="1:9" x14ac:dyDescent="0.25">
      <c r="A21457" t="s">
        <v>9</v>
      </c>
      <c r="B21457">
        <v>274.01</v>
      </c>
      <c r="C21457">
        <v>0</v>
      </c>
      <c r="D21457">
        <v>0</v>
      </c>
      <c r="E21457">
        <v>90</v>
      </c>
      <c r="F21457" t="s">
        <v>22</v>
      </c>
      <c r="G21457" t="s">
        <v>23</v>
      </c>
      <c r="H21457" s="1">
        <v>42423.333333333336</v>
      </c>
      <c r="I21457">
        <v>5556</v>
      </c>
    </row>
    <row r="21458" spans="1:9" x14ac:dyDescent="0.25">
      <c r="A21458" t="s">
        <v>9</v>
      </c>
      <c r="B21458">
        <v>274.35000000000002</v>
      </c>
      <c r="C21458">
        <v>0</v>
      </c>
      <c r="D21458">
        <v>0</v>
      </c>
      <c r="E21458">
        <v>90</v>
      </c>
      <c r="F21458" t="s">
        <v>36</v>
      </c>
      <c r="G21458" t="s">
        <v>62</v>
      </c>
      <c r="H21458" s="1">
        <v>42423.375</v>
      </c>
      <c r="I21458">
        <v>5142</v>
      </c>
    </row>
    <row r="21459" spans="1:9" x14ac:dyDescent="0.25">
      <c r="A21459" t="s">
        <v>9</v>
      </c>
      <c r="B21459">
        <v>274.35000000000002</v>
      </c>
      <c r="C21459">
        <v>0</v>
      </c>
      <c r="D21459">
        <v>0</v>
      </c>
      <c r="E21459">
        <v>90</v>
      </c>
      <c r="F21459" t="s">
        <v>22</v>
      </c>
      <c r="G21459" t="s">
        <v>23</v>
      </c>
      <c r="H21459" s="1">
        <v>42423.375</v>
      </c>
      <c r="I21459">
        <v>5142</v>
      </c>
    </row>
    <row r="21460" spans="1:9" x14ac:dyDescent="0.25">
      <c r="A21460" t="s">
        <v>9</v>
      </c>
      <c r="B21460">
        <v>274.64999999999998</v>
      </c>
      <c r="C21460">
        <v>0</v>
      </c>
      <c r="D21460">
        <v>0</v>
      </c>
      <c r="E21460">
        <v>75</v>
      </c>
      <c r="F21460" t="s">
        <v>22</v>
      </c>
      <c r="G21460" t="s">
        <v>23</v>
      </c>
      <c r="H21460" s="1">
        <v>42423.416666666664</v>
      </c>
      <c r="I21460">
        <v>4321</v>
      </c>
    </row>
    <row r="21461" spans="1:9" x14ac:dyDescent="0.25">
      <c r="A21461" t="s">
        <v>9</v>
      </c>
      <c r="B21461">
        <v>274.64999999999998</v>
      </c>
      <c r="C21461">
        <v>0</v>
      </c>
      <c r="D21461">
        <v>0</v>
      </c>
      <c r="E21461">
        <v>75</v>
      </c>
      <c r="F21461" t="s">
        <v>36</v>
      </c>
      <c r="G21461" t="s">
        <v>62</v>
      </c>
      <c r="H21461" s="1">
        <v>42423.416666666664</v>
      </c>
      <c r="I21461">
        <v>4321</v>
      </c>
    </row>
    <row r="21462" spans="1:9" x14ac:dyDescent="0.25">
      <c r="A21462" t="s">
        <v>9</v>
      </c>
      <c r="B21462">
        <v>274.64999999999998</v>
      </c>
      <c r="C21462">
        <v>0</v>
      </c>
      <c r="D21462">
        <v>0</v>
      </c>
      <c r="E21462">
        <v>75</v>
      </c>
      <c r="F21462" t="s">
        <v>18</v>
      </c>
      <c r="G21462" t="s">
        <v>19</v>
      </c>
      <c r="H21462" s="1">
        <v>42423.416666666664</v>
      </c>
      <c r="I21462">
        <v>4321</v>
      </c>
    </row>
    <row r="21463" spans="1:9" x14ac:dyDescent="0.25">
      <c r="A21463" t="s">
        <v>9</v>
      </c>
      <c r="B21463">
        <v>275.14999999999998</v>
      </c>
      <c r="C21463">
        <v>0</v>
      </c>
      <c r="D21463">
        <v>0</v>
      </c>
      <c r="E21463">
        <v>90</v>
      </c>
      <c r="F21463" t="s">
        <v>22</v>
      </c>
      <c r="G21463" t="s">
        <v>23</v>
      </c>
      <c r="H21463" s="1">
        <v>42423.458333333336</v>
      </c>
      <c r="I21463">
        <v>4405</v>
      </c>
    </row>
    <row r="21464" spans="1:9" x14ac:dyDescent="0.25">
      <c r="A21464" t="s">
        <v>9</v>
      </c>
      <c r="B21464">
        <v>275.14999999999998</v>
      </c>
      <c r="C21464">
        <v>0</v>
      </c>
      <c r="D21464">
        <v>0</v>
      </c>
      <c r="E21464">
        <v>90</v>
      </c>
      <c r="F21464" t="s">
        <v>18</v>
      </c>
      <c r="G21464" t="s">
        <v>19</v>
      </c>
      <c r="H21464" s="1">
        <v>42423.458333333336</v>
      </c>
      <c r="I21464">
        <v>4405</v>
      </c>
    </row>
    <row r="21465" spans="1:9" x14ac:dyDescent="0.25">
      <c r="A21465" t="s">
        <v>9</v>
      </c>
      <c r="B21465">
        <v>275.14999999999998</v>
      </c>
      <c r="C21465">
        <v>0</v>
      </c>
      <c r="D21465">
        <v>0</v>
      </c>
      <c r="E21465">
        <v>90</v>
      </c>
      <c r="F21465" t="s">
        <v>36</v>
      </c>
      <c r="G21465" t="s">
        <v>62</v>
      </c>
      <c r="H21465" s="1">
        <v>42423.458333333336</v>
      </c>
      <c r="I21465">
        <v>4405</v>
      </c>
    </row>
    <row r="21466" spans="1:9" x14ac:dyDescent="0.25">
      <c r="A21466" t="s">
        <v>9</v>
      </c>
      <c r="B21466">
        <v>275.87</v>
      </c>
      <c r="C21466">
        <v>0</v>
      </c>
      <c r="D21466">
        <v>0</v>
      </c>
      <c r="E21466">
        <v>90</v>
      </c>
      <c r="F21466" t="s">
        <v>18</v>
      </c>
      <c r="G21466" t="s">
        <v>19</v>
      </c>
      <c r="H21466" s="1">
        <v>42423.5</v>
      </c>
      <c r="I21466">
        <v>4791</v>
      </c>
    </row>
    <row r="21467" spans="1:9" x14ac:dyDescent="0.25">
      <c r="A21467" t="s">
        <v>9</v>
      </c>
      <c r="B21467">
        <v>275.87</v>
      </c>
      <c r="C21467">
        <v>0</v>
      </c>
      <c r="D21467">
        <v>0</v>
      </c>
      <c r="E21467">
        <v>90</v>
      </c>
      <c r="F21467" t="s">
        <v>22</v>
      </c>
      <c r="G21467" t="s">
        <v>23</v>
      </c>
      <c r="H21467" s="1">
        <v>42423.5</v>
      </c>
      <c r="I21467">
        <v>4791</v>
      </c>
    </row>
    <row r="21468" spans="1:9" x14ac:dyDescent="0.25">
      <c r="A21468" t="s">
        <v>9</v>
      </c>
      <c r="B21468">
        <v>276.29000000000002</v>
      </c>
      <c r="C21468">
        <v>0</v>
      </c>
      <c r="D21468">
        <v>0</v>
      </c>
      <c r="E21468">
        <v>90</v>
      </c>
      <c r="F21468" t="s">
        <v>18</v>
      </c>
      <c r="G21468" t="s">
        <v>19</v>
      </c>
      <c r="H21468" s="1">
        <v>42423.625</v>
      </c>
      <c r="I21468">
        <v>5687</v>
      </c>
    </row>
    <row r="21469" spans="1:9" x14ac:dyDescent="0.25">
      <c r="A21469" t="s">
        <v>9</v>
      </c>
      <c r="B21469">
        <v>276.29000000000002</v>
      </c>
      <c r="C21469">
        <v>0</v>
      </c>
      <c r="D21469">
        <v>0</v>
      </c>
      <c r="E21469">
        <v>90</v>
      </c>
      <c r="F21469" t="s">
        <v>22</v>
      </c>
      <c r="G21469" t="s">
        <v>23</v>
      </c>
      <c r="H21469" s="1">
        <v>42423.625</v>
      </c>
      <c r="I21469">
        <v>5687</v>
      </c>
    </row>
    <row r="21470" spans="1:9" x14ac:dyDescent="0.25">
      <c r="A21470" t="s">
        <v>9</v>
      </c>
      <c r="B21470">
        <v>276.29000000000002</v>
      </c>
      <c r="C21470">
        <v>0</v>
      </c>
      <c r="D21470">
        <v>0</v>
      </c>
      <c r="E21470">
        <v>90</v>
      </c>
      <c r="F21470" t="s">
        <v>20</v>
      </c>
      <c r="G21470" t="s">
        <v>21</v>
      </c>
      <c r="H21470" s="1">
        <v>42423.625</v>
      </c>
      <c r="I21470">
        <v>5687</v>
      </c>
    </row>
    <row r="21471" spans="1:9" x14ac:dyDescent="0.25">
      <c r="A21471" t="s">
        <v>9</v>
      </c>
      <c r="B21471">
        <v>276.29000000000002</v>
      </c>
      <c r="C21471">
        <v>0</v>
      </c>
      <c r="D21471">
        <v>0</v>
      </c>
      <c r="E21471">
        <v>90</v>
      </c>
      <c r="F21471" t="s">
        <v>22</v>
      </c>
      <c r="G21471" t="s">
        <v>23</v>
      </c>
      <c r="H21471" s="1">
        <v>42423.708333333336</v>
      </c>
      <c r="I21471">
        <v>6308</v>
      </c>
    </row>
    <row r="21472" spans="1:9" x14ac:dyDescent="0.25">
      <c r="A21472" t="s">
        <v>9</v>
      </c>
      <c r="B21472">
        <v>275.48</v>
      </c>
      <c r="C21472">
        <v>0</v>
      </c>
      <c r="D21472">
        <v>0</v>
      </c>
      <c r="E21472">
        <v>75</v>
      </c>
      <c r="F21472" t="s">
        <v>18</v>
      </c>
      <c r="G21472" t="s">
        <v>19</v>
      </c>
      <c r="H21472" s="1">
        <v>42423.791666666664</v>
      </c>
      <c r="I21472">
        <v>3115</v>
      </c>
    </row>
    <row r="21473" spans="1:9" x14ac:dyDescent="0.25">
      <c r="A21473" t="s">
        <v>9</v>
      </c>
      <c r="B21473">
        <v>275.48</v>
      </c>
      <c r="C21473">
        <v>0</v>
      </c>
      <c r="D21473">
        <v>0</v>
      </c>
      <c r="E21473">
        <v>75</v>
      </c>
      <c r="F21473" t="s">
        <v>22</v>
      </c>
      <c r="G21473" t="s">
        <v>23</v>
      </c>
      <c r="H21473" s="1">
        <v>42423.791666666664</v>
      </c>
      <c r="I21473">
        <v>3115</v>
      </c>
    </row>
    <row r="21474" spans="1:9" x14ac:dyDescent="0.25">
      <c r="A21474" t="s">
        <v>9</v>
      </c>
      <c r="B21474">
        <v>275.02</v>
      </c>
      <c r="C21474">
        <v>0</v>
      </c>
      <c r="D21474">
        <v>0</v>
      </c>
      <c r="E21474">
        <v>90</v>
      </c>
      <c r="F21474" t="s">
        <v>18</v>
      </c>
      <c r="G21474" t="s">
        <v>19</v>
      </c>
      <c r="H21474" s="1">
        <v>42423.875</v>
      </c>
      <c r="I21474">
        <v>3442</v>
      </c>
    </row>
    <row r="21475" spans="1:9" x14ac:dyDescent="0.25">
      <c r="A21475" t="s">
        <v>9</v>
      </c>
      <c r="B21475">
        <v>275.02</v>
      </c>
      <c r="C21475">
        <v>0</v>
      </c>
      <c r="D21475">
        <v>0</v>
      </c>
      <c r="E21475">
        <v>90</v>
      </c>
      <c r="F21475" t="s">
        <v>22</v>
      </c>
      <c r="G21475" t="s">
        <v>23</v>
      </c>
      <c r="H21475" s="1">
        <v>42423.875</v>
      </c>
      <c r="I21475">
        <v>3442</v>
      </c>
    </row>
    <row r="21476" spans="1:9" x14ac:dyDescent="0.25">
      <c r="A21476" t="s">
        <v>9</v>
      </c>
      <c r="B21476">
        <v>274.68</v>
      </c>
      <c r="C21476">
        <v>0</v>
      </c>
      <c r="D21476">
        <v>0</v>
      </c>
      <c r="E21476">
        <v>90</v>
      </c>
      <c r="F21476" t="s">
        <v>22</v>
      </c>
      <c r="G21476" t="s">
        <v>23</v>
      </c>
      <c r="H21476" s="1">
        <v>42423.916666666664</v>
      </c>
      <c r="I21476">
        <v>3152</v>
      </c>
    </row>
    <row r="21477" spans="1:9" x14ac:dyDescent="0.25">
      <c r="A21477" t="s">
        <v>9</v>
      </c>
      <c r="B21477">
        <v>274.61</v>
      </c>
      <c r="C21477">
        <v>0</v>
      </c>
      <c r="D21477">
        <v>0</v>
      </c>
      <c r="E21477">
        <v>75</v>
      </c>
      <c r="F21477" t="s">
        <v>22</v>
      </c>
      <c r="G21477" t="s">
        <v>23</v>
      </c>
      <c r="H21477" s="1">
        <v>42423.958333333336</v>
      </c>
      <c r="I21477">
        <v>1147</v>
      </c>
    </row>
    <row r="21478" spans="1:9" x14ac:dyDescent="0.25">
      <c r="A21478" t="s">
        <v>9</v>
      </c>
      <c r="B21478">
        <v>274.64999999999998</v>
      </c>
      <c r="C21478">
        <v>0</v>
      </c>
      <c r="D21478">
        <v>0</v>
      </c>
      <c r="E21478">
        <v>90</v>
      </c>
      <c r="F21478" t="s">
        <v>22</v>
      </c>
      <c r="G21478" t="s">
        <v>23</v>
      </c>
      <c r="H21478" s="1">
        <v>42424</v>
      </c>
      <c r="I21478">
        <v>691</v>
      </c>
    </row>
    <row r="21479" spans="1:9" x14ac:dyDescent="0.25">
      <c r="A21479" t="s">
        <v>9</v>
      </c>
      <c r="B21479">
        <v>274.35000000000002</v>
      </c>
      <c r="C21479">
        <v>0</v>
      </c>
      <c r="D21479">
        <v>0</v>
      </c>
      <c r="E21479">
        <v>75</v>
      </c>
      <c r="F21479" t="s">
        <v>10</v>
      </c>
      <c r="G21479" t="s">
        <v>12</v>
      </c>
      <c r="H21479" s="1">
        <v>42424.041666666664</v>
      </c>
      <c r="I21479">
        <v>453</v>
      </c>
    </row>
    <row r="21480" spans="1:9" x14ac:dyDescent="0.25">
      <c r="A21480" t="s">
        <v>9</v>
      </c>
      <c r="B21480">
        <v>274.35000000000002</v>
      </c>
      <c r="C21480">
        <v>0</v>
      </c>
      <c r="D21480">
        <v>0</v>
      </c>
      <c r="E21480">
        <v>75</v>
      </c>
      <c r="F21480" t="s">
        <v>10</v>
      </c>
      <c r="G21480" t="s">
        <v>12</v>
      </c>
      <c r="H21480" s="1">
        <v>42424.083333333336</v>
      </c>
      <c r="I21480">
        <v>341</v>
      </c>
    </row>
    <row r="21481" spans="1:9" x14ac:dyDescent="0.25">
      <c r="A21481" t="s">
        <v>9</v>
      </c>
      <c r="B21481">
        <v>274.39</v>
      </c>
      <c r="C21481">
        <v>0</v>
      </c>
      <c r="D21481">
        <v>0</v>
      </c>
      <c r="E21481">
        <v>90</v>
      </c>
      <c r="F21481" t="s">
        <v>10</v>
      </c>
      <c r="G21481" t="s">
        <v>13</v>
      </c>
      <c r="H21481" s="1">
        <v>42424.125</v>
      </c>
      <c r="I21481">
        <v>431</v>
      </c>
    </row>
    <row r="21482" spans="1:9" x14ac:dyDescent="0.25">
      <c r="A21482" t="s">
        <v>9</v>
      </c>
      <c r="B21482">
        <v>273.72000000000003</v>
      </c>
      <c r="C21482">
        <v>0</v>
      </c>
      <c r="D21482">
        <v>0</v>
      </c>
      <c r="E21482">
        <v>90</v>
      </c>
      <c r="F21482" t="s">
        <v>10</v>
      </c>
      <c r="G21482" t="s">
        <v>13</v>
      </c>
      <c r="H21482" s="1">
        <v>42424.166666666664</v>
      </c>
      <c r="I21482">
        <v>1100</v>
      </c>
    </row>
    <row r="21483" spans="1:9" x14ac:dyDescent="0.25">
      <c r="A21483" t="s">
        <v>9</v>
      </c>
      <c r="B21483">
        <v>273.36</v>
      </c>
      <c r="C21483">
        <v>0</v>
      </c>
      <c r="D21483">
        <v>0</v>
      </c>
      <c r="E21483">
        <v>90</v>
      </c>
      <c r="F21483" t="s">
        <v>22</v>
      </c>
      <c r="G21483" t="s">
        <v>23</v>
      </c>
      <c r="H21483" s="1">
        <v>42424.25</v>
      </c>
      <c r="I21483">
        <v>5845</v>
      </c>
    </row>
    <row r="21484" spans="1:9" x14ac:dyDescent="0.25">
      <c r="A21484" t="s">
        <v>9</v>
      </c>
      <c r="B21484">
        <v>272.88</v>
      </c>
      <c r="C21484">
        <v>0</v>
      </c>
      <c r="D21484">
        <v>0</v>
      </c>
      <c r="E21484">
        <v>90</v>
      </c>
      <c r="F21484" t="s">
        <v>22</v>
      </c>
      <c r="G21484" t="s">
        <v>23</v>
      </c>
      <c r="H21484" s="1">
        <v>42424.291666666664</v>
      </c>
      <c r="I21484">
        <v>6437</v>
      </c>
    </row>
    <row r="21485" spans="1:9" x14ac:dyDescent="0.25">
      <c r="A21485" t="s">
        <v>9</v>
      </c>
      <c r="B21485">
        <v>273.79000000000002</v>
      </c>
      <c r="C21485">
        <v>0</v>
      </c>
      <c r="D21485">
        <v>0</v>
      </c>
      <c r="E21485">
        <v>90</v>
      </c>
      <c r="F21485" t="s">
        <v>10</v>
      </c>
      <c r="G21485" t="s">
        <v>13</v>
      </c>
      <c r="H21485" s="1">
        <v>42424.416666666664</v>
      </c>
      <c r="I21485">
        <v>4626</v>
      </c>
    </row>
    <row r="21486" spans="1:9" x14ac:dyDescent="0.25">
      <c r="A21486" t="s">
        <v>9</v>
      </c>
      <c r="B21486">
        <v>275.27999999999997</v>
      </c>
      <c r="C21486">
        <v>0</v>
      </c>
      <c r="D21486">
        <v>0</v>
      </c>
      <c r="E21486">
        <v>90</v>
      </c>
      <c r="F21486" t="s">
        <v>10</v>
      </c>
      <c r="G21486" t="s">
        <v>13</v>
      </c>
      <c r="H21486" s="1">
        <v>42424.458333333336</v>
      </c>
      <c r="I21486">
        <v>4677</v>
      </c>
    </row>
    <row r="21487" spans="1:9" x14ac:dyDescent="0.25">
      <c r="A21487" t="s">
        <v>9</v>
      </c>
      <c r="B21487">
        <v>275.86</v>
      </c>
      <c r="C21487">
        <v>0</v>
      </c>
      <c r="D21487">
        <v>0</v>
      </c>
      <c r="E21487">
        <v>90</v>
      </c>
      <c r="F21487" t="s">
        <v>10</v>
      </c>
      <c r="G21487" t="s">
        <v>13</v>
      </c>
      <c r="H21487" s="1">
        <v>42424.583333333336</v>
      </c>
      <c r="I21487">
        <v>5332</v>
      </c>
    </row>
    <row r="21488" spans="1:9" x14ac:dyDescent="0.25">
      <c r="A21488" t="s">
        <v>9</v>
      </c>
      <c r="B21488">
        <v>275.48</v>
      </c>
      <c r="C21488">
        <v>0</v>
      </c>
      <c r="D21488">
        <v>0</v>
      </c>
      <c r="E21488">
        <v>90</v>
      </c>
      <c r="F21488" t="s">
        <v>10</v>
      </c>
      <c r="G21488" t="s">
        <v>13</v>
      </c>
      <c r="H21488" s="1">
        <v>42424.625</v>
      </c>
      <c r="I21488">
        <v>6132</v>
      </c>
    </row>
    <row r="21489" spans="1:9" x14ac:dyDescent="0.25">
      <c r="A21489" t="s">
        <v>9</v>
      </c>
      <c r="B21489">
        <v>274.82</v>
      </c>
      <c r="C21489">
        <v>0</v>
      </c>
      <c r="D21489">
        <v>0</v>
      </c>
      <c r="E21489">
        <v>90</v>
      </c>
      <c r="F21489" t="s">
        <v>10</v>
      </c>
      <c r="G21489" t="s">
        <v>13</v>
      </c>
      <c r="H21489" s="1">
        <v>42424.75</v>
      </c>
      <c r="I21489">
        <v>4692</v>
      </c>
    </row>
    <row r="21490" spans="1:9" x14ac:dyDescent="0.25">
      <c r="A21490" t="s">
        <v>9</v>
      </c>
      <c r="B21490">
        <v>274.35000000000002</v>
      </c>
      <c r="C21490">
        <v>0</v>
      </c>
      <c r="D21490">
        <v>0</v>
      </c>
      <c r="E21490">
        <v>40</v>
      </c>
      <c r="F21490" t="s">
        <v>10</v>
      </c>
      <c r="G21490" t="s">
        <v>11</v>
      </c>
      <c r="H21490" s="1">
        <v>42424.833333333336</v>
      </c>
      <c r="I21490">
        <v>2962</v>
      </c>
    </row>
    <row r="21491" spans="1:9" x14ac:dyDescent="0.25">
      <c r="A21491" t="s">
        <v>9</v>
      </c>
      <c r="B21491">
        <v>273.87</v>
      </c>
      <c r="C21491">
        <v>0</v>
      </c>
      <c r="D21491">
        <v>0</v>
      </c>
      <c r="E21491">
        <v>90</v>
      </c>
      <c r="F21491" t="s">
        <v>10</v>
      </c>
      <c r="G21491" t="s">
        <v>13</v>
      </c>
      <c r="H21491" s="1">
        <v>42424.916666666664</v>
      </c>
      <c r="I21491">
        <v>1730</v>
      </c>
    </row>
    <row r="21492" spans="1:9" x14ac:dyDescent="0.25">
      <c r="A21492" t="s">
        <v>9</v>
      </c>
      <c r="B21492">
        <v>272.76</v>
      </c>
      <c r="C21492">
        <v>0</v>
      </c>
      <c r="D21492">
        <v>0</v>
      </c>
      <c r="E21492">
        <v>1</v>
      </c>
      <c r="F21492" t="s">
        <v>14</v>
      </c>
      <c r="G21492" t="s">
        <v>15</v>
      </c>
      <c r="H21492" s="1">
        <v>42424.958333333336</v>
      </c>
      <c r="I21492">
        <v>1052</v>
      </c>
    </row>
    <row r="21493" spans="1:9" x14ac:dyDescent="0.25">
      <c r="A21493" t="s">
        <v>9</v>
      </c>
      <c r="B21493">
        <v>271.95</v>
      </c>
      <c r="C21493">
        <v>0</v>
      </c>
      <c r="D21493">
        <v>0</v>
      </c>
      <c r="E21493">
        <v>90</v>
      </c>
      <c r="F21493" t="s">
        <v>10</v>
      </c>
      <c r="G21493" t="s">
        <v>13</v>
      </c>
      <c r="H21493" s="1">
        <v>42425</v>
      </c>
      <c r="I21493">
        <v>555</v>
      </c>
    </row>
    <row r="21494" spans="1:9" x14ac:dyDescent="0.25">
      <c r="A21494" t="s">
        <v>9</v>
      </c>
      <c r="B21494">
        <v>271.75</v>
      </c>
      <c r="C21494">
        <v>0</v>
      </c>
      <c r="D21494">
        <v>0</v>
      </c>
      <c r="E21494">
        <v>40</v>
      </c>
      <c r="F21494" t="s">
        <v>10</v>
      </c>
      <c r="G21494" t="s">
        <v>11</v>
      </c>
      <c r="H21494" s="1">
        <v>42425.041666666664</v>
      </c>
      <c r="I21494">
        <v>354</v>
      </c>
    </row>
    <row r="21495" spans="1:9" x14ac:dyDescent="0.25">
      <c r="A21495" t="s">
        <v>9</v>
      </c>
      <c r="B21495">
        <v>271.35000000000002</v>
      </c>
      <c r="C21495">
        <v>0</v>
      </c>
      <c r="D21495">
        <v>0</v>
      </c>
      <c r="E21495">
        <v>75</v>
      </c>
      <c r="F21495" t="s">
        <v>10</v>
      </c>
      <c r="G21495" t="s">
        <v>12</v>
      </c>
      <c r="H21495" s="1">
        <v>42425.083333333336</v>
      </c>
      <c r="I21495">
        <v>284</v>
      </c>
    </row>
    <row r="21496" spans="1:9" x14ac:dyDescent="0.25">
      <c r="A21496" t="s">
        <v>9</v>
      </c>
      <c r="B21496">
        <v>270.83999999999997</v>
      </c>
      <c r="C21496">
        <v>0</v>
      </c>
      <c r="D21496">
        <v>0</v>
      </c>
      <c r="E21496">
        <v>90</v>
      </c>
      <c r="F21496" t="s">
        <v>10</v>
      </c>
      <c r="G21496" t="s">
        <v>13</v>
      </c>
      <c r="H21496" s="1">
        <v>42425.208333333336</v>
      </c>
      <c r="I21496">
        <v>2745</v>
      </c>
    </row>
    <row r="21497" spans="1:9" x14ac:dyDescent="0.25">
      <c r="A21497" t="s">
        <v>9</v>
      </c>
      <c r="B21497">
        <v>270.08</v>
      </c>
      <c r="C21497">
        <v>0</v>
      </c>
      <c r="D21497">
        <v>0</v>
      </c>
      <c r="E21497">
        <v>90</v>
      </c>
      <c r="F21497" t="s">
        <v>10</v>
      </c>
      <c r="G21497" t="s">
        <v>13</v>
      </c>
      <c r="H21497" s="1">
        <v>42425.25</v>
      </c>
      <c r="I21497">
        <v>5855</v>
      </c>
    </row>
    <row r="21498" spans="1:9" x14ac:dyDescent="0.25">
      <c r="A21498" t="s">
        <v>9</v>
      </c>
      <c r="B21498">
        <v>269.86</v>
      </c>
      <c r="C21498">
        <v>0</v>
      </c>
      <c r="D21498">
        <v>0</v>
      </c>
      <c r="E21498">
        <v>90</v>
      </c>
      <c r="F21498" t="s">
        <v>10</v>
      </c>
      <c r="G21498" t="s">
        <v>13</v>
      </c>
      <c r="H21498" s="1">
        <v>42425.291666666664</v>
      </c>
      <c r="I21498">
        <v>6942</v>
      </c>
    </row>
    <row r="21499" spans="1:9" x14ac:dyDescent="0.25">
      <c r="A21499" t="s">
        <v>9</v>
      </c>
      <c r="B21499">
        <v>270.43</v>
      </c>
      <c r="C21499">
        <v>0</v>
      </c>
      <c r="D21499">
        <v>0</v>
      </c>
      <c r="E21499">
        <v>75</v>
      </c>
      <c r="F21499" t="s">
        <v>10</v>
      </c>
      <c r="G21499" t="s">
        <v>12</v>
      </c>
      <c r="H21499" s="1">
        <v>42425.333333333336</v>
      </c>
      <c r="I21499">
        <v>5863</v>
      </c>
    </row>
    <row r="21500" spans="1:9" x14ac:dyDescent="0.25">
      <c r="A21500" t="s">
        <v>9</v>
      </c>
      <c r="B21500">
        <v>270.42</v>
      </c>
      <c r="C21500">
        <v>0</v>
      </c>
      <c r="D21500">
        <v>0</v>
      </c>
      <c r="E21500">
        <v>75</v>
      </c>
      <c r="F21500" t="s">
        <v>10</v>
      </c>
      <c r="G21500" t="s">
        <v>12</v>
      </c>
      <c r="H21500" s="1">
        <v>42425.375</v>
      </c>
      <c r="I21500">
        <v>5404</v>
      </c>
    </row>
    <row r="21501" spans="1:9" x14ac:dyDescent="0.25">
      <c r="A21501" t="s">
        <v>9</v>
      </c>
      <c r="B21501">
        <v>271.82</v>
      </c>
      <c r="C21501">
        <v>0</v>
      </c>
      <c r="D21501">
        <v>0</v>
      </c>
      <c r="E21501">
        <v>1</v>
      </c>
      <c r="F21501" t="s">
        <v>14</v>
      </c>
      <c r="G21501" t="s">
        <v>15</v>
      </c>
      <c r="H21501" s="1">
        <v>42425.458333333336</v>
      </c>
      <c r="I21501">
        <v>4791</v>
      </c>
    </row>
    <row r="21502" spans="1:9" x14ac:dyDescent="0.25">
      <c r="A21502" t="s">
        <v>9</v>
      </c>
      <c r="B21502">
        <v>273.14999999999998</v>
      </c>
      <c r="C21502">
        <v>0</v>
      </c>
      <c r="D21502">
        <v>0</v>
      </c>
      <c r="E21502">
        <v>1</v>
      </c>
      <c r="F21502" t="s">
        <v>14</v>
      </c>
      <c r="G21502" t="s">
        <v>15</v>
      </c>
      <c r="H21502" s="1">
        <v>42425.5</v>
      </c>
      <c r="I21502">
        <v>5109</v>
      </c>
    </row>
    <row r="21503" spans="1:9" x14ac:dyDescent="0.25">
      <c r="A21503" t="s">
        <v>9</v>
      </c>
      <c r="B21503">
        <v>273.61</v>
      </c>
      <c r="C21503">
        <v>0</v>
      </c>
      <c r="D21503">
        <v>0</v>
      </c>
      <c r="E21503">
        <v>1</v>
      </c>
      <c r="F21503" t="s">
        <v>14</v>
      </c>
      <c r="G21503" t="s">
        <v>15</v>
      </c>
      <c r="H21503" s="1">
        <v>42425.583333333336</v>
      </c>
      <c r="I21503">
        <v>5694</v>
      </c>
    </row>
    <row r="21504" spans="1:9" x14ac:dyDescent="0.25">
      <c r="A21504" t="s">
        <v>9</v>
      </c>
      <c r="B21504">
        <v>273.14999999999998</v>
      </c>
      <c r="C21504">
        <v>0</v>
      </c>
      <c r="D21504">
        <v>0</v>
      </c>
      <c r="E21504">
        <v>90</v>
      </c>
      <c r="F21504" t="s">
        <v>10</v>
      </c>
      <c r="G21504" t="s">
        <v>13</v>
      </c>
      <c r="H21504" s="1">
        <v>42425.666666666664</v>
      </c>
      <c r="I21504">
        <v>7118</v>
      </c>
    </row>
    <row r="21505" spans="1:9" x14ac:dyDescent="0.25">
      <c r="A21505" t="s">
        <v>9</v>
      </c>
      <c r="B21505">
        <v>272.20999999999998</v>
      </c>
      <c r="C21505">
        <v>0</v>
      </c>
      <c r="D21505">
        <v>0</v>
      </c>
      <c r="E21505">
        <v>90</v>
      </c>
      <c r="F21505" t="s">
        <v>10</v>
      </c>
      <c r="G21505" t="s">
        <v>13</v>
      </c>
      <c r="H21505" s="1">
        <v>42425.75</v>
      </c>
      <c r="I21505">
        <v>5230</v>
      </c>
    </row>
    <row r="21506" spans="1:9" x14ac:dyDescent="0.25">
      <c r="A21506" t="s">
        <v>9</v>
      </c>
      <c r="B21506">
        <v>271.88</v>
      </c>
      <c r="C21506">
        <v>0</v>
      </c>
      <c r="D21506">
        <v>0</v>
      </c>
      <c r="E21506">
        <v>90</v>
      </c>
      <c r="F21506" t="s">
        <v>10</v>
      </c>
      <c r="G21506" t="s">
        <v>13</v>
      </c>
      <c r="H21506" s="1">
        <v>42425.833333333336</v>
      </c>
      <c r="I21506">
        <v>3140</v>
      </c>
    </row>
    <row r="21507" spans="1:9" x14ac:dyDescent="0.25">
      <c r="A21507" t="s">
        <v>9</v>
      </c>
      <c r="B21507">
        <v>271.27999999999997</v>
      </c>
      <c r="C21507">
        <v>0</v>
      </c>
      <c r="D21507">
        <v>0</v>
      </c>
      <c r="E21507">
        <v>90</v>
      </c>
      <c r="F21507" t="s">
        <v>10</v>
      </c>
      <c r="G21507" t="s">
        <v>13</v>
      </c>
      <c r="H21507" s="1">
        <v>42425.916666666664</v>
      </c>
      <c r="I21507">
        <v>2000</v>
      </c>
    </row>
    <row r="21508" spans="1:9" x14ac:dyDescent="0.25">
      <c r="A21508" t="s">
        <v>9</v>
      </c>
      <c r="B21508">
        <v>271.08</v>
      </c>
      <c r="C21508">
        <v>0</v>
      </c>
      <c r="D21508">
        <v>0</v>
      </c>
      <c r="E21508">
        <v>90</v>
      </c>
      <c r="F21508" t="s">
        <v>10</v>
      </c>
      <c r="G21508" t="s">
        <v>13</v>
      </c>
      <c r="H21508" s="1">
        <v>42425.958333333336</v>
      </c>
      <c r="I21508">
        <v>1204</v>
      </c>
    </row>
    <row r="21509" spans="1:9" x14ac:dyDescent="0.25">
      <c r="A21509" t="s">
        <v>9</v>
      </c>
      <c r="B21509">
        <v>270.69</v>
      </c>
      <c r="C21509">
        <v>0</v>
      </c>
      <c r="D21509">
        <v>0</v>
      </c>
      <c r="E21509">
        <v>90</v>
      </c>
      <c r="F21509" t="s">
        <v>10</v>
      </c>
      <c r="G21509" t="s">
        <v>13</v>
      </c>
      <c r="H21509" s="1">
        <v>42426</v>
      </c>
      <c r="I21509">
        <v>721</v>
      </c>
    </row>
    <row r="21510" spans="1:9" x14ac:dyDescent="0.25">
      <c r="A21510" t="s">
        <v>9</v>
      </c>
      <c r="B21510">
        <v>270.27999999999997</v>
      </c>
      <c r="C21510">
        <v>0</v>
      </c>
      <c r="D21510">
        <v>0</v>
      </c>
      <c r="E21510">
        <v>90</v>
      </c>
      <c r="F21510" t="s">
        <v>10</v>
      </c>
      <c r="G21510" t="s">
        <v>13</v>
      </c>
      <c r="H21510" s="1">
        <v>42426.041666666664</v>
      </c>
      <c r="I21510">
        <v>423</v>
      </c>
    </row>
    <row r="21511" spans="1:9" x14ac:dyDescent="0.25">
      <c r="A21511" t="s">
        <v>9</v>
      </c>
      <c r="B21511">
        <v>270.08</v>
      </c>
      <c r="C21511">
        <v>0</v>
      </c>
      <c r="D21511">
        <v>0</v>
      </c>
      <c r="E21511">
        <v>90</v>
      </c>
      <c r="F21511" t="s">
        <v>10</v>
      </c>
      <c r="G21511" t="s">
        <v>13</v>
      </c>
      <c r="H21511" s="1">
        <v>42426.125</v>
      </c>
      <c r="I21511">
        <v>373</v>
      </c>
    </row>
    <row r="21512" spans="1:9" x14ac:dyDescent="0.25">
      <c r="A21512" t="s">
        <v>9</v>
      </c>
      <c r="B21512">
        <v>269.42</v>
      </c>
      <c r="C21512">
        <v>0</v>
      </c>
      <c r="D21512">
        <v>0</v>
      </c>
      <c r="E21512">
        <v>90</v>
      </c>
      <c r="F21512" t="s">
        <v>10</v>
      </c>
      <c r="G21512" t="s">
        <v>13</v>
      </c>
      <c r="H21512" s="1">
        <v>42426.208333333336</v>
      </c>
      <c r="I21512">
        <v>2585</v>
      </c>
    </row>
    <row r="21513" spans="1:9" x14ac:dyDescent="0.25">
      <c r="A21513" t="s">
        <v>9</v>
      </c>
      <c r="B21513">
        <v>268.69</v>
      </c>
      <c r="C21513">
        <v>0</v>
      </c>
      <c r="D21513">
        <v>0</v>
      </c>
      <c r="E21513">
        <v>75</v>
      </c>
      <c r="F21513" t="s">
        <v>10</v>
      </c>
      <c r="G21513" t="s">
        <v>12</v>
      </c>
      <c r="H21513" s="1">
        <v>42426.291666666664</v>
      </c>
      <c r="I21513">
        <v>6641</v>
      </c>
    </row>
    <row r="21514" spans="1:9" x14ac:dyDescent="0.25">
      <c r="A21514" t="s">
        <v>9</v>
      </c>
      <c r="B21514">
        <v>269.7</v>
      </c>
      <c r="C21514">
        <v>0</v>
      </c>
      <c r="D21514">
        <v>0</v>
      </c>
      <c r="E21514">
        <v>40</v>
      </c>
      <c r="F21514" t="s">
        <v>10</v>
      </c>
      <c r="G21514" t="s">
        <v>11</v>
      </c>
      <c r="H21514" s="1">
        <v>42426.375</v>
      </c>
      <c r="I21514">
        <v>5154</v>
      </c>
    </row>
    <row r="21515" spans="1:9" x14ac:dyDescent="0.25">
      <c r="A21515" t="s">
        <v>9</v>
      </c>
      <c r="B21515">
        <v>272.61</v>
      </c>
      <c r="C21515">
        <v>0</v>
      </c>
      <c r="D21515">
        <v>0</v>
      </c>
      <c r="E21515">
        <v>75</v>
      </c>
      <c r="F21515" t="s">
        <v>10</v>
      </c>
      <c r="G21515" t="s">
        <v>12</v>
      </c>
      <c r="H21515" s="1">
        <v>42426.458333333336</v>
      </c>
      <c r="I21515">
        <v>5425</v>
      </c>
    </row>
    <row r="21516" spans="1:9" x14ac:dyDescent="0.25">
      <c r="A21516" t="s">
        <v>9</v>
      </c>
      <c r="B21516">
        <v>275.38</v>
      </c>
      <c r="C21516">
        <v>0</v>
      </c>
      <c r="D21516">
        <v>0</v>
      </c>
      <c r="E21516">
        <v>1</v>
      </c>
      <c r="F21516" t="s">
        <v>14</v>
      </c>
      <c r="G21516" t="s">
        <v>15</v>
      </c>
      <c r="H21516" s="1">
        <v>42426.5</v>
      </c>
      <c r="I21516">
        <v>5467</v>
      </c>
    </row>
    <row r="21517" spans="1:9" x14ac:dyDescent="0.25">
      <c r="A21517" t="s">
        <v>9</v>
      </c>
      <c r="B21517">
        <v>276.55</v>
      </c>
      <c r="C21517">
        <v>0</v>
      </c>
      <c r="D21517">
        <v>0</v>
      </c>
      <c r="E21517">
        <v>40</v>
      </c>
      <c r="F21517" t="s">
        <v>10</v>
      </c>
      <c r="G21517" t="s">
        <v>11</v>
      </c>
      <c r="H21517" s="1">
        <v>42426.583333333336</v>
      </c>
      <c r="I21517">
        <v>5836</v>
      </c>
    </row>
    <row r="21518" spans="1:9" x14ac:dyDescent="0.25">
      <c r="A21518" t="s">
        <v>9</v>
      </c>
      <c r="B21518">
        <v>278.36</v>
      </c>
      <c r="C21518">
        <v>0</v>
      </c>
      <c r="D21518">
        <v>0</v>
      </c>
      <c r="E21518">
        <v>5</v>
      </c>
      <c r="F21518" t="s">
        <v>14</v>
      </c>
      <c r="G21518" t="s">
        <v>15</v>
      </c>
      <c r="H21518" s="1">
        <v>42426.666666666664</v>
      </c>
      <c r="I21518">
        <v>6601</v>
      </c>
    </row>
    <row r="21519" spans="1:9" x14ac:dyDescent="0.25">
      <c r="A21519" t="s">
        <v>9</v>
      </c>
      <c r="B21519">
        <v>277.20999999999998</v>
      </c>
      <c r="C21519">
        <v>0</v>
      </c>
      <c r="D21519">
        <v>0</v>
      </c>
      <c r="E21519">
        <v>5</v>
      </c>
      <c r="F21519" t="s">
        <v>14</v>
      </c>
      <c r="G21519" t="s">
        <v>15</v>
      </c>
      <c r="H21519" s="1">
        <v>42426.75</v>
      </c>
      <c r="I21519">
        <v>5367</v>
      </c>
    </row>
    <row r="21520" spans="1:9" x14ac:dyDescent="0.25">
      <c r="A21520" t="s">
        <v>9</v>
      </c>
      <c r="B21520">
        <v>275.82</v>
      </c>
      <c r="C21520">
        <v>0</v>
      </c>
      <c r="D21520">
        <v>0</v>
      </c>
      <c r="E21520">
        <v>1</v>
      </c>
      <c r="F21520" t="s">
        <v>14</v>
      </c>
      <c r="G21520" t="s">
        <v>15</v>
      </c>
      <c r="H21520" s="1">
        <v>42426.833333333336</v>
      </c>
      <c r="I21520">
        <v>3775</v>
      </c>
    </row>
    <row r="21521" spans="1:9" x14ac:dyDescent="0.25">
      <c r="A21521" t="s">
        <v>9</v>
      </c>
      <c r="B21521">
        <v>275.48</v>
      </c>
      <c r="C21521">
        <v>0</v>
      </c>
      <c r="D21521">
        <v>0</v>
      </c>
      <c r="E21521">
        <v>1</v>
      </c>
      <c r="F21521" t="s">
        <v>14</v>
      </c>
      <c r="G21521" t="s">
        <v>15</v>
      </c>
      <c r="H21521" s="1">
        <v>42426.875</v>
      </c>
      <c r="I21521">
        <v>3591</v>
      </c>
    </row>
    <row r="21522" spans="1:9" x14ac:dyDescent="0.25">
      <c r="A21522" t="s">
        <v>9</v>
      </c>
      <c r="B21522">
        <v>275.14999999999998</v>
      </c>
      <c r="C21522">
        <v>0</v>
      </c>
      <c r="D21522">
        <v>0</v>
      </c>
      <c r="E21522">
        <v>1</v>
      </c>
      <c r="F21522" t="s">
        <v>14</v>
      </c>
      <c r="G21522" t="s">
        <v>15</v>
      </c>
      <c r="H21522" s="1">
        <v>42426.916666666664</v>
      </c>
      <c r="I21522">
        <v>3075</v>
      </c>
    </row>
    <row r="21523" spans="1:9" x14ac:dyDescent="0.25">
      <c r="A21523" t="s">
        <v>9</v>
      </c>
      <c r="B21523">
        <v>275.29000000000002</v>
      </c>
      <c r="C21523">
        <v>0</v>
      </c>
      <c r="D21523">
        <v>0</v>
      </c>
      <c r="E21523">
        <v>1</v>
      </c>
      <c r="F21523" t="s">
        <v>14</v>
      </c>
      <c r="G21523" t="s">
        <v>15</v>
      </c>
      <c r="H21523" s="1">
        <v>42426.958333333336</v>
      </c>
      <c r="I21523">
        <v>1891</v>
      </c>
    </row>
    <row r="21524" spans="1:9" x14ac:dyDescent="0.25">
      <c r="A21524" t="s">
        <v>9</v>
      </c>
      <c r="B21524">
        <v>275.14999999999998</v>
      </c>
      <c r="C21524">
        <v>0</v>
      </c>
      <c r="D21524">
        <v>0</v>
      </c>
      <c r="E21524">
        <v>1</v>
      </c>
      <c r="F21524" t="s">
        <v>14</v>
      </c>
      <c r="G21524" t="s">
        <v>15</v>
      </c>
      <c r="H21524" s="1">
        <v>42427</v>
      </c>
      <c r="I21524">
        <v>1420</v>
      </c>
    </row>
    <row r="21525" spans="1:9" x14ac:dyDescent="0.25">
      <c r="A21525" t="s">
        <v>9</v>
      </c>
      <c r="B21525">
        <v>274.93</v>
      </c>
      <c r="C21525">
        <v>0</v>
      </c>
      <c r="D21525">
        <v>0</v>
      </c>
      <c r="E21525">
        <v>1</v>
      </c>
      <c r="F21525" t="s">
        <v>14</v>
      </c>
      <c r="G21525" t="s">
        <v>15</v>
      </c>
      <c r="H21525" s="1">
        <v>42427.041666666664</v>
      </c>
      <c r="I21525">
        <v>822</v>
      </c>
    </row>
    <row r="21526" spans="1:9" x14ac:dyDescent="0.25">
      <c r="A21526" t="s">
        <v>9</v>
      </c>
      <c r="B21526">
        <v>274.62</v>
      </c>
      <c r="C21526">
        <v>0</v>
      </c>
      <c r="D21526">
        <v>0</v>
      </c>
      <c r="E21526">
        <v>1</v>
      </c>
      <c r="F21526" t="s">
        <v>14</v>
      </c>
      <c r="G21526" t="s">
        <v>15</v>
      </c>
      <c r="H21526" s="1">
        <v>42427.083333333336</v>
      </c>
      <c r="I21526">
        <v>554</v>
      </c>
    </row>
    <row r="21527" spans="1:9" x14ac:dyDescent="0.25">
      <c r="A21527" t="s">
        <v>9</v>
      </c>
      <c r="B21527">
        <v>274.41000000000003</v>
      </c>
      <c r="C21527">
        <v>0</v>
      </c>
      <c r="D21527">
        <v>0</v>
      </c>
      <c r="E21527">
        <v>1</v>
      </c>
      <c r="F21527" t="s">
        <v>14</v>
      </c>
      <c r="G21527" t="s">
        <v>15</v>
      </c>
      <c r="H21527" s="1">
        <v>42427.125</v>
      </c>
      <c r="I21527">
        <v>377</v>
      </c>
    </row>
    <row r="21528" spans="1:9" x14ac:dyDescent="0.25">
      <c r="A21528" t="s">
        <v>9</v>
      </c>
      <c r="B21528">
        <v>274.36</v>
      </c>
      <c r="C21528">
        <v>0</v>
      </c>
      <c r="D21528">
        <v>0</v>
      </c>
      <c r="E21528">
        <v>1</v>
      </c>
      <c r="F21528" t="s">
        <v>14</v>
      </c>
      <c r="G21528" t="s">
        <v>15</v>
      </c>
      <c r="H21528" s="1">
        <v>42427.208333333336</v>
      </c>
      <c r="I21528">
        <v>686</v>
      </c>
    </row>
    <row r="21529" spans="1:9" x14ac:dyDescent="0.25">
      <c r="A21529" t="s">
        <v>9</v>
      </c>
      <c r="B21529">
        <v>274.62</v>
      </c>
      <c r="C21529">
        <v>0</v>
      </c>
      <c r="D21529">
        <v>0</v>
      </c>
      <c r="E21529">
        <v>1</v>
      </c>
      <c r="F21529" t="s">
        <v>14</v>
      </c>
      <c r="G21529" t="s">
        <v>15</v>
      </c>
      <c r="H21529" s="1">
        <v>42427.291666666664</v>
      </c>
      <c r="I21529">
        <v>2056</v>
      </c>
    </row>
    <row r="21530" spans="1:9" x14ac:dyDescent="0.25">
      <c r="A21530" t="s">
        <v>9</v>
      </c>
      <c r="B21530">
        <v>276.72000000000003</v>
      </c>
      <c r="C21530">
        <v>0</v>
      </c>
      <c r="D21530">
        <v>0</v>
      </c>
      <c r="E21530">
        <v>1</v>
      </c>
      <c r="F21530" t="s">
        <v>14</v>
      </c>
      <c r="G21530" t="s">
        <v>15</v>
      </c>
      <c r="H21530" s="1">
        <v>42427.375</v>
      </c>
      <c r="I21530">
        <v>3935</v>
      </c>
    </row>
    <row r="21531" spans="1:9" x14ac:dyDescent="0.25">
      <c r="A21531" t="s">
        <v>9</v>
      </c>
      <c r="B21531">
        <v>281.64999999999998</v>
      </c>
      <c r="C21531">
        <v>0</v>
      </c>
      <c r="D21531">
        <v>0</v>
      </c>
      <c r="E21531">
        <v>1</v>
      </c>
      <c r="F21531" t="s">
        <v>14</v>
      </c>
      <c r="G21531" t="s">
        <v>15</v>
      </c>
      <c r="H21531" s="1">
        <v>42427.458333333336</v>
      </c>
      <c r="I21531">
        <v>4608</v>
      </c>
    </row>
    <row r="21532" spans="1:9" x14ac:dyDescent="0.25">
      <c r="A21532" t="s">
        <v>9</v>
      </c>
      <c r="B21532">
        <v>285.51</v>
      </c>
      <c r="C21532">
        <v>0</v>
      </c>
      <c r="D21532">
        <v>0</v>
      </c>
      <c r="E21532">
        <v>1</v>
      </c>
      <c r="F21532" t="s">
        <v>14</v>
      </c>
      <c r="G21532" t="s">
        <v>15</v>
      </c>
      <c r="H21532" s="1">
        <v>42427.5</v>
      </c>
      <c r="I21532">
        <v>5136</v>
      </c>
    </row>
    <row r="21533" spans="1:9" x14ac:dyDescent="0.25">
      <c r="A21533" t="s">
        <v>9</v>
      </c>
      <c r="B21533">
        <v>286.81</v>
      </c>
      <c r="C21533">
        <v>0</v>
      </c>
      <c r="D21533">
        <v>0</v>
      </c>
      <c r="E21533">
        <v>40</v>
      </c>
      <c r="F21533" t="s">
        <v>10</v>
      </c>
      <c r="G21533" t="s">
        <v>11</v>
      </c>
      <c r="H21533" s="1">
        <v>42427.583333333336</v>
      </c>
      <c r="I21533">
        <v>5167</v>
      </c>
    </row>
    <row r="21534" spans="1:9" x14ac:dyDescent="0.25">
      <c r="A21534" t="s">
        <v>9</v>
      </c>
      <c r="B21534">
        <v>287.22000000000003</v>
      </c>
      <c r="C21534">
        <v>0</v>
      </c>
      <c r="D21534">
        <v>0</v>
      </c>
      <c r="E21534">
        <v>1</v>
      </c>
      <c r="F21534" t="s">
        <v>14</v>
      </c>
      <c r="G21534" t="s">
        <v>15</v>
      </c>
      <c r="H21534" s="1">
        <v>42427.666666666664</v>
      </c>
      <c r="I21534">
        <v>4939</v>
      </c>
    </row>
    <row r="21535" spans="1:9" x14ac:dyDescent="0.25">
      <c r="A21535" t="s">
        <v>9</v>
      </c>
      <c r="B21535">
        <v>284.89</v>
      </c>
      <c r="C21535">
        <v>0</v>
      </c>
      <c r="D21535">
        <v>0</v>
      </c>
      <c r="E21535">
        <v>1</v>
      </c>
      <c r="F21535" t="s">
        <v>14</v>
      </c>
      <c r="G21535" t="s">
        <v>15</v>
      </c>
      <c r="H21535" s="1">
        <v>42427.75</v>
      </c>
      <c r="I21535">
        <v>4592</v>
      </c>
    </row>
    <row r="21536" spans="1:9" x14ac:dyDescent="0.25">
      <c r="A21536" t="s">
        <v>9</v>
      </c>
      <c r="B21536">
        <v>281.55</v>
      </c>
      <c r="C21536">
        <v>0</v>
      </c>
      <c r="D21536">
        <v>0</v>
      </c>
      <c r="E21536">
        <v>1</v>
      </c>
      <c r="F21536" t="s">
        <v>14</v>
      </c>
      <c r="G21536" t="s">
        <v>15</v>
      </c>
      <c r="H21536" s="1">
        <v>42427.833333333336</v>
      </c>
      <c r="I21536">
        <v>3496</v>
      </c>
    </row>
    <row r="21537" spans="1:9" x14ac:dyDescent="0.25">
      <c r="A21537" t="s">
        <v>9</v>
      </c>
      <c r="B21537">
        <v>279.55</v>
      </c>
      <c r="C21537">
        <v>0</v>
      </c>
      <c r="D21537">
        <v>0</v>
      </c>
      <c r="E21537">
        <v>1</v>
      </c>
      <c r="F21537" t="s">
        <v>14</v>
      </c>
      <c r="G21537" t="s">
        <v>15</v>
      </c>
      <c r="H21537" s="1">
        <v>42427.916666666664</v>
      </c>
      <c r="I21537">
        <v>3778</v>
      </c>
    </row>
    <row r="21538" spans="1:9" x14ac:dyDescent="0.25">
      <c r="A21538" t="s">
        <v>9</v>
      </c>
      <c r="B21538">
        <v>277.88</v>
      </c>
      <c r="C21538">
        <v>0</v>
      </c>
      <c r="D21538">
        <v>0</v>
      </c>
      <c r="E21538">
        <v>1</v>
      </c>
      <c r="F21538" t="s">
        <v>22</v>
      </c>
      <c r="G21538" t="s">
        <v>23</v>
      </c>
      <c r="H21538" s="1">
        <v>42428</v>
      </c>
      <c r="I21538">
        <v>1420</v>
      </c>
    </row>
    <row r="21539" spans="1:9" x14ac:dyDescent="0.25">
      <c r="A21539" t="s">
        <v>9</v>
      </c>
      <c r="B21539">
        <v>276.73</v>
      </c>
      <c r="C21539">
        <v>0</v>
      </c>
      <c r="D21539">
        <v>0</v>
      </c>
      <c r="E21539">
        <v>1</v>
      </c>
      <c r="F21539" t="s">
        <v>22</v>
      </c>
      <c r="G21539" t="s">
        <v>23</v>
      </c>
      <c r="H21539" s="1">
        <v>42428.083333333336</v>
      </c>
      <c r="I21539">
        <v>554</v>
      </c>
    </row>
    <row r="21540" spans="1:9" x14ac:dyDescent="0.25">
      <c r="A21540" t="s">
        <v>9</v>
      </c>
      <c r="B21540">
        <v>275.64999999999998</v>
      </c>
      <c r="C21540">
        <v>0</v>
      </c>
      <c r="D21540">
        <v>0</v>
      </c>
      <c r="E21540">
        <v>1</v>
      </c>
      <c r="F21540" t="s">
        <v>22</v>
      </c>
      <c r="G21540" t="s">
        <v>23</v>
      </c>
      <c r="H21540" s="1">
        <v>42428.166666666664</v>
      </c>
      <c r="I21540">
        <v>394</v>
      </c>
    </row>
    <row r="21541" spans="1:9" x14ac:dyDescent="0.25">
      <c r="A21541" t="s">
        <v>9</v>
      </c>
      <c r="B21541">
        <v>275.14</v>
      </c>
      <c r="C21541">
        <v>0</v>
      </c>
      <c r="D21541">
        <v>0</v>
      </c>
      <c r="E21541">
        <v>1</v>
      </c>
      <c r="F21541" t="s">
        <v>22</v>
      </c>
      <c r="G21541" t="s">
        <v>23</v>
      </c>
      <c r="H21541" s="1">
        <v>42428.25</v>
      </c>
      <c r="I21541">
        <v>1033</v>
      </c>
    </row>
    <row r="21542" spans="1:9" x14ac:dyDescent="0.25">
      <c r="A21542" t="s">
        <v>9</v>
      </c>
      <c r="B21542">
        <v>274.74</v>
      </c>
      <c r="C21542">
        <v>0</v>
      </c>
      <c r="D21542">
        <v>0</v>
      </c>
      <c r="E21542">
        <v>90</v>
      </c>
      <c r="F21542" t="s">
        <v>10</v>
      </c>
      <c r="G21542" t="s">
        <v>13</v>
      </c>
      <c r="H21542" s="1">
        <v>42428.333333333336</v>
      </c>
      <c r="I21542">
        <v>1985</v>
      </c>
    </row>
    <row r="21543" spans="1:9" x14ac:dyDescent="0.25">
      <c r="A21543" t="s">
        <v>9</v>
      </c>
      <c r="B21543">
        <v>273.64999999999998</v>
      </c>
      <c r="C21543">
        <v>0</v>
      </c>
      <c r="D21543">
        <v>0</v>
      </c>
      <c r="E21543">
        <v>90</v>
      </c>
      <c r="F21543" t="s">
        <v>18</v>
      </c>
      <c r="G21543" t="s">
        <v>19</v>
      </c>
      <c r="H21543" s="1">
        <v>42428.416666666664</v>
      </c>
      <c r="I21543">
        <v>3609</v>
      </c>
    </row>
    <row r="21544" spans="1:9" x14ac:dyDescent="0.25">
      <c r="A21544" t="s">
        <v>9</v>
      </c>
      <c r="B21544">
        <v>273.64999999999998</v>
      </c>
      <c r="C21544">
        <v>0</v>
      </c>
      <c r="D21544">
        <v>0</v>
      </c>
      <c r="E21544">
        <v>90</v>
      </c>
      <c r="F21544" t="s">
        <v>36</v>
      </c>
      <c r="G21544" t="s">
        <v>62</v>
      </c>
      <c r="H21544" s="1">
        <v>42428.416666666664</v>
      </c>
      <c r="I21544">
        <v>3609</v>
      </c>
    </row>
    <row r="21545" spans="1:9" x14ac:dyDescent="0.25">
      <c r="A21545" t="s">
        <v>9</v>
      </c>
      <c r="B21545">
        <v>273.58</v>
      </c>
      <c r="C21545">
        <v>0</v>
      </c>
      <c r="D21545">
        <v>0</v>
      </c>
      <c r="E21545">
        <v>90</v>
      </c>
      <c r="F21545" t="s">
        <v>36</v>
      </c>
      <c r="G21545" t="s">
        <v>62</v>
      </c>
      <c r="H21545" s="1">
        <v>42428.5</v>
      </c>
      <c r="I21545">
        <v>4360</v>
      </c>
    </row>
    <row r="21546" spans="1:9" x14ac:dyDescent="0.25">
      <c r="A21546" t="s">
        <v>9</v>
      </c>
      <c r="B21546">
        <v>273.58</v>
      </c>
      <c r="C21546">
        <v>0</v>
      </c>
      <c r="D21546">
        <v>0</v>
      </c>
      <c r="E21546">
        <v>90</v>
      </c>
      <c r="F21546" t="s">
        <v>22</v>
      </c>
      <c r="G21546" t="s">
        <v>23</v>
      </c>
      <c r="H21546" s="1">
        <v>42428.5</v>
      </c>
      <c r="I21546">
        <v>4360</v>
      </c>
    </row>
    <row r="21547" spans="1:9" x14ac:dyDescent="0.25">
      <c r="A21547" t="s">
        <v>9</v>
      </c>
      <c r="B21547">
        <v>274.36</v>
      </c>
      <c r="C21547">
        <v>0</v>
      </c>
      <c r="D21547">
        <v>0</v>
      </c>
      <c r="E21547">
        <v>90</v>
      </c>
      <c r="F21547" t="s">
        <v>10</v>
      </c>
      <c r="G21547" t="s">
        <v>13</v>
      </c>
      <c r="H21547" s="1">
        <v>42428.583333333336</v>
      </c>
      <c r="I21547">
        <v>4548</v>
      </c>
    </row>
    <row r="21548" spans="1:9" x14ac:dyDescent="0.25">
      <c r="A21548" t="s">
        <v>9</v>
      </c>
      <c r="B21548">
        <v>275.08</v>
      </c>
      <c r="C21548">
        <v>0</v>
      </c>
      <c r="D21548">
        <v>0</v>
      </c>
      <c r="E21548">
        <v>90</v>
      </c>
      <c r="F21548" t="s">
        <v>10</v>
      </c>
      <c r="G21548" t="s">
        <v>13</v>
      </c>
      <c r="H21548" s="1">
        <v>42428.666666666664</v>
      </c>
      <c r="I21548">
        <v>5169</v>
      </c>
    </row>
    <row r="21549" spans="1:9" x14ac:dyDescent="0.25">
      <c r="A21549" t="s">
        <v>9</v>
      </c>
      <c r="B21549">
        <v>274.68</v>
      </c>
      <c r="C21549">
        <v>0</v>
      </c>
      <c r="D21549">
        <v>0</v>
      </c>
      <c r="E21549">
        <v>90</v>
      </c>
      <c r="F21549" t="s">
        <v>10</v>
      </c>
      <c r="G21549" t="s">
        <v>13</v>
      </c>
      <c r="H21549" s="1">
        <v>42428.75</v>
      </c>
      <c r="I21549">
        <v>3942</v>
      </c>
    </row>
    <row r="21550" spans="1:9" x14ac:dyDescent="0.25">
      <c r="A21550" t="s">
        <v>9</v>
      </c>
      <c r="B21550">
        <v>273.08999999999997</v>
      </c>
      <c r="C21550">
        <v>0</v>
      </c>
      <c r="D21550">
        <v>0</v>
      </c>
      <c r="E21550">
        <v>1</v>
      </c>
      <c r="F21550" t="s">
        <v>14</v>
      </c>
      <c r="G21550" t="s">
        <v>15</v>
      </c>
      <c r="H21550" s="1">
        <v>42428.833333333336</v>
      </c>
      <c r="I21550">
        <v>2423</v>
      </c>
    </row>
    <row r="21551" spans="1:9" x14ac:dyDescent="0.25">
      <c r="A21551" t="s">
        <v>9</v>
      </c>
      <c r="B21551">
        <v>271.55</v>
      </c>
      <c r="C21551">
        <v>0</v>
      </c>
      <c r="D21551">
        <v>0</v>
      </c>
      <c r="E21551">
        <v>1</v>
      </c>
      <c r="F21551" t="s">
        <v>14</v>
      </c>
      <c r="G21551" t="s">
        <v>15</v>
      </c>
      <c r="H21551" s="1">
        <v>42428.916666666664</v>
      </c>
      <c r="I21551">
        <v>1488</v>
      </c>
    </row>
    <row r="21552" spans="1:9" x14ac:dyDescent="0.25">
      <c r="A21552" t="s">
        <v>9</v>
      </c>
      <c r="B21552">
        <v>270.79000000000002</v>
      </c>
      <c r="C21552">
        <v>0</v>
      </c>
      <c r="D21552">
        <v>0</v>
      </c>
      <c r="E21552">
        <v>1</v>
      </c>
      <c r="F21552" t="s">
        <v>14</v>
      </c>
      <c r="G21552" t="s">
        <v>15</v>
      </c>
      <c r="H21552" s="1">
        <v>42429</v>
      </c>
      <c r="I21552">
        <v>472</v>
      </c>
    </row>
    <row r="21553" spans="1:9" x14ac:dyDescent="0.25">
      <c r="A21553" t="s">
        <v>9</v>
      </c>
      <c r="B21553">
        <v>271.61</v>
      </c>
      <c r="C21553">
        <v>0</v>
      </c>
      <c r="D21553">
        <v>0</v>
      </c>
      <c r="E21553">
        <v>75</v>
      </c>
      <c r="F21553" t="s">
        <v>10</v>
      </c>
      <c r="G21553" t="s">
        <v>12</v>
      </c>
      <c r="H21553" s="1">
        <v>42429.083333333336</v>
      </c>
      <c r="I21553">
        <v>270</v>
      </c>
    </row>
    <row r="21554" spans="1:9" x14ac:dyDescent="0.25">
      <c r="A21554" t="s">
        <v>9</v>
      </c>
      <c r="B21554">
        <v>273.94</v>
      </c>
      <c r="C21554">
        <v>0</v>
      </c>
      <c r="D21554">
        <v>0</v>
      </c>
      <c r="E21554">
        <v>90</v>
      </c>
      <c r="F21554" t="s">
        <v>10</v>
      </c>
      <c r="G21554" t="s">
        <v>13</v>
      </c>
      <c r="H21554" s="1">
        <v>42429.166666666664</v>
      </c>
      <c r="I21554">
        <v>818</v>
      </c>
    </row>
    <row r="21555" spans="1:9" x14ac:dyDescent="0.25">
      <c r="A21555" t="s">
        <v>9</v>
      </c>
      <c r="B21555">
        <v>275.72000000000003</v>
      </c>
      <c r="C21555">
        <v>0</v>
      </c>
      <c r="D21555">
        <v>0</v>
      </c>
      <c r="E21555">
        <v>75</v>
      </c>
      <c r="F21555" t="s">
        <v>10</v>
      </c>
      <c r="G21555" t="s">
        <v>12</v>
      </c>
      <c r="H21555" s="1">
        <v>42429.25</v>
      </c>
      <c r="I21555">
        <v>5628</v>
      </c>
    </row>
    <row r="21556" spans="1:9" x14ac:dyDescent="0.25">
      <c r="A21556" t="s">
        <v>9</v>
      </c>
      <c r="B21556">
        <v>270.16000000000003</v>
      </c>
      <c r="C21556">
        <v>0</v>
      </c>
      <c r="D21556">
        <v>0</v>
      </c>
      <c r="E21556">
        <v>90</v>
      </c>
      <c r="F21556" t="s">
        <v>10</v>
      </c>
      <c r="G21556" t="s">
        <v>13</v>
      </c>
      <c r="H21556" s="1">
        <v>42429.333333333336</v>
      </c>
      <c r="I21556">
        <v>5772</v>
      </c>
    </row>
    <row r="21557" spans="1:9" x14ac:dyDescent="0.25">
      <c r="A21557" t="s">
        <v>9</v>
      </c>
      <c r="B21557">
        <v>266.16000000000003</v>
      </c>
      <c r="C21557">
        <v>0</v>
      </c>
      <c r="D21557">
        <v>0</v>
      </c>
      <c r="E21557">
        <v>1</v>
      </c>
      <c r="F21557" t="s">
        <v>14</v>
      </c>
      <c r="G21557" t="s">
        <v>15</v>
      </c>
      <c r="H21557" s="1">
        <v>42429.416666666664</v>
      </c>
      <c r="I21557">
        <v>4498</v>
      </c>
    </row>
    <row r="21558" spans="1:9" x14ac:dyDescent="0.25">
      <c r="A21558" t="s">
        <v>9</v>
      </c>
      <c r="B21558">
        <v>266.51</v>
      </c>
      <c r="C21558">
        <v>0</v>
      </c>
      <c r="D21558">
        <v>0</v>
      </c>
      <c r="E21558">
        <v>1</v>
      </c>
      <c r="F21558" t="s">
        <v>14</v>
      </c>
      <c r="G21558" t="s">
        <v>15</v>
      </c>
      <c r="H21558" s="1">
        <v>42429.5</v>
      </c>
      <c r="I21558">
        <v>4859</v>
      </c>
    </row>
    <row r="21559" spans="1:9" x14ac:dyDescent="0.25">
      <c r="A21559" t="s">
        <v>9</v>
      </c>
      <c r="B21559">
        <v>268.22000000000003</v>
      </c>
      <c r="C21559">
        <v>0</v>
      </c>
      <c r="D21559">
        <v>0</v>
      </c>
      <c r="E21559">
        <v>5</v>
      </c>
      <c r="F21559" t="s">
        <v>14</v>
      </c>
      <c r="G21559" t="s">
        <v>15</v>
      </c>
      <c r="H21559" s="1">
        <v>42429.541666666664</v>
      </c>
      <c r="I21559">
        <v>4825</v>
      </c>
    </row>
    <row r="21560" spans="1:9" x14ac:dyDescent="0.25">
      <c r="A21560" t="s">
        <v>9</v>
      </c>
      <c r="B21560">
        <v>268.72000000000003</v>
      </c>
      <c r="C21560">
        <v>0</v>
      </c>
      <c r="D21560">
        <v>0</v>
      </c>
      <c r="E21560">
        <v>5</v>
      </c>
      <c r="F21560" t="s">
        <v>14</v>
      </c>
      <c r="G21560" t="s">
        <v>15</v>
      </c>
      <c r="H21560" s="1">
        <v>42429.583333333336</v>
      </c>
      <c r="I21560">
        <v>5157</v>
      </c>
    </row>
    <row r="21561" spans="1:9" x14ac:dyDescent="0.25">
      <c r="A21561" t="s">
        <v>9</v>
      </c>
      <c r="B21561">
        <v>269.01</v>
      </c>
      <c r="C21561">
        <v>0</v>
      </c>
      <c r="D21561">
        <v>0</v>
      </c>
      <c r="E21561">
        <v>75</v>
      </c>
      <c r="F21561" t="s">
        <v>10</v>
      </c>
      <c r="G21561" t="s">
        <v>12</v>
      </c>
      <c r="H21561" s="1">
        <v>42429.666666666664</v>
      </c>
      <c r="I21561">
        <v>6775</v>
      </c>
    </row>
    <row r="21562" spans="1:9" x14ac:dyDescent="0.25">
      <c r="A21562" t="s">
        <v>9</v>
      </c>
      <c r="B21562">
        <v>268.08</v>
      </c>
      <c r="C21562">
        <v>0</v>
      </c>
      <c r="D21562">
        <v>0</v>
      </c>
      <c r="E21562">
        <v>1</v>
      </c>
      <c r="F21562" t="s">
        <v>14</v>
      </c>
      <c r="G21562" t="s">
        <v>15</v>
      </c>
      <c r="H21562" s="1">
        <v>42429.75</v>
      </c>
      <c r="I21562">
        <v>4474</v>
      </c>
    </row>
    <row r="21563" spans="1:9" x14ac:dyDescent="0.25">
      <c r="A21563" t="s">
        <v>9</v>
      </c>
      <c r="B21563">
        <v>267.14999999999998</v>
      </c>
      <c r="C21563">
        <v>0</v>
      </c>
      <c r="D21563">
        <v>0</v>
      </c>
      <c r="E21563">
        <v>90</v>
      </c>
      <c r="F21563" t="s">
        <v>10</v>
      </c>
      <c r="G21563" t="s">
        <v>13</v>
      </c>
      <c r="H21563" s="1">
        <v>42429.833333333336</v>
      </c>
      <c r="I21563">
        <v>2510</v>
      </c>
    </row>
    <row r="21564" spans="1:9" x14ac:dyDescent="0.25">
      <c r="A21564" t="s">
        <v>9</v>
      </c>
      <c r="B21564">
        <v>266.51</v>
      </c>
      <c r="C21564">
        <v>0</v>
      </c>
      <c r="D21564">
        <v>0</v>
      </c>
      <c r="E21564">
        <v>1</v>
      </c>
      <c r="F21564" t="s">
        <v>14</v>
      </c>
      <c r="G21564" t="s">
        <v>15</v>
      </c>
      <c r="H21564" s="1">
        <v>42429.916666666664</v>
      </c>
      <c r="I21564">
        <v>1664</v>
      </c>
    </row>
    <row r="21565" spans="1:9" x14ac:dyDescent="0.25">
      <c r="A21565" t="s">
        <v>9</v>
      </c>
      <c r="B21565">
        <v>265.92</v>
      </c>
      <c r="C21565">
        <v>0</v>
      </c>
      <c r="D21565">
        <v>0</v>
      </c>
      <c r="E21565">
        <v>1</v>
      </c>
      <c r="F21565" t="s">
        <v>14</v>
      </c>
      <c r="G21565" t="s">
        <v>15</v>
      </c>
      <c r="H21565" s="1">
        <v>42430</v>
      </c>
      <c r="I21565">
        <v>1632</v>
      </c>
    </row>
    <row r="21566" spans="1:9" x14ac:dyDescent="0.25">
      <c r="A21566" t="s">
        <v>9</v>
      </c>
      <c r="B21566">
        <v>265.64999999999998</v>
      </c>
      <c r="C21566">
        <v>0</v>
      </c>
      <c r="D21566">
        <v>0</v>
      </c>
      <c r="E21566">
        <v>90</v>
      </c>
      <c r="F21566" t="s">
        <v>10</v>
      </c>
      <c r="G21566" t="s">
        <v>13</v>
      </c>
      <c r="H21566" s="1">
        <v>42430.041666666664</v>
      </c>
      <c r="I21566">
        <v>453</v>
      </c>
    </row>
    <row r="21567" spans="1:9" x14ac:dyDescent="0.25">
      <c r="A21567" t="s">
        <v>9</v>
      </c>
      <c r="B21567">
        <v>264.51</v>
      </c>
      <c r="C21567">
        <v>0</v>
      </c>
      <c r="D21567">
        <v>0</v>
      </c>
      <c r="E21567">
        <v>90</v>
      </c>
      <c r="F21567" t="s">
        <v>36</v>
      </c>
      <c r="G21567" t="s">
        <v>62</v>
      </c>
      <c r="H21567" s="1">
        <v>42430.166666666664</v>
      </c>
      <c r="I21567">
        <v>831</v>
      </c>
    </row>
    <row r="21568" spans="1:9" x14ac:dyDescent="0.25">
      <c r="A21568" t="s">
        <v>9</v>
      </c>
      <c r="B21568">
        <v>263.73</v>
      </c>
      <c r="C21568">
        <v>0</v>
      </c>
      <c r="D21568">
        <v>0</v>
      </c>
      <c r="E21568">
        <v>90</v>
      </c>
      <c r="F21568" t="s">
        <v>10</v>
      </c>
      <c r="G21568" t="s">
        <v>13</v>
      </c>
      <c r="H21568" s="1">
        <v>42430.25</v>
      </c>
      <c r="I21568">
        <v>5830</v>
      </c>
    </row>
    <row r="21569" spans="1:9" x14ac:dyDescent="0.25">
      <c r="A21569" t="s">
        <v>9</v>
      </c>
      <c r="B21569">
        <v>263.14999999999998</v>
      </c>
      <c r="C21569">
        <v>0</v>
      </c>
      <c r="D21569">
        <v>0</v>
      </c>
      <c r="E21569">
        <v>90</v>
      </c>
      <c r="F21569" t="s">
        <v>10</v>
      </c>
      <c r="G21569" t="s">
        <v>13</v>
      </c>
      <c r="H21569" s="1">
        <v>42430.333333333336</v>
      </c>
      <c r="I21569">
        <v>5959</v>
      </c>
    </row>
    <row r="21570" spans="1:9" x14ac:dyDescent="0.25">
      <c r="A21570" t="s">
        <v>9</v>
      </c>
      <c r="B21570">
        <v>263.8</v>
      </c>
      <c r="C21570">
        <v>0</v>
      </c>
      <c r="D21570">
        <v>0</v>
      </c>
      <c r="E21570">
        <v>90</v>
      </c>
      <c r="F21570" t="s">
        <v>10</v>
      </c>
      <c r="G21570" t="s">
        <v>13</v>
      </c>
      <c r="H21570" s="1">
        <v>42430.375</v>
      </c>
      <c r="I21570">
        <v>5265</v>
      </c>
    </row>
    <row r="21571" spans="1:9" x14ac:dyDescent="0.25">
      <c r="A21571" t="s">
        <v>9</v>
      </c>
      <c r="B21571">
        <v>263.79000000000002</v>
      </c>
      <c r="C21571">
        <v>0</v>
      </c>
      <c r="D21571">
        <v>0</v>
      </c>
      <c r="E21571">
        <v>90</v>
      </c>
      <c r="F21571" t="s">
        <v>10</v>
      </c>
      <c r="G21571" t="s">
        <v>13</v>
      </c>
      <c r="H21571" s="1">
        <v>42430.416666666664</v>
      </c>
      <c r="I21571">
        <v>4554</v>
      </c>
    </row>
    <row r="21572" spans="1:9" x14ac:dyDescent="0.25">
      <c r="A21572" t="s">
        <v>9</v>
      </c>
      <c r="B21572">
        <v>265.14999999999998</v>
      </c>
      <c r="C21572">
        <v>0</v>
      </c>
      <c r="D21572">
        <v>0</v>
      </c>
      <c r="E21572">
        <v>75</v>
      </c>
      <c r="F21572" t="s">
        <v>10</v>
      </c>
      <c r="G21572" t="s">
        <v>12</v>
      </c>
      <c r="H21572" s="1">
        <v>42430.458333333336</v>
      </c>
      <c r="I21572">
        <v>4756</v>
      </c>
    </row>
    <row r="21573" spans="1:9" x14ac:dyDescent="0.25">
      <c r="A21573" t="s">
        <v>9</v>
      </c>
      <c r="B21573">
        <v>267.95</v>
      </c>
      <c r="C21573">
        <v>0</v>
      </c>
      <c r="D21573">
        <v>0</v>
      </c>
      <c r="E21573">
        <v>5</v>
      </c>
      <c r="F21573" t="s">
        <v>14</v>
      </c>
      <c r="G21573" t="s">
        <v>15</v>
      </c>
      <c r="H21573" s="1">
        <v>42430.541666666664</v>
      </c>
      <c r="I21573">
        <v>5062</v>
      </c>
    </row>
    <row r="21574" spans="1:9" x14ac:dyDescent="0.25">
      <c r="A21574" t="s">
        <v>9</v>
      </c>
      <c r="B21574">
        <v>268.93</v>
      </c>
      <c r="C21574">
        <v>0</v>
      </c>
      <c r="D21574">
        <v>0</v>
      </c>
      <c r="E21574">
        <v>1</v>
      </c>
      <c r="F21574" t="s">
        <v>14</v>
      </c>
      <c r="G21574" t="s">
        <v>15</v>
      </c>
      <c r="H21574" s="1">
        <v>42430.625</v>
      </c>
      <c r="I21574">
        <v>5895</v>
      </c>
    </row>
    <row r="21575" spans="1:9" x14ac:dyDescent="0.25">
      <c r="A21575" t="s">
        <v>9</v>
      </c>
      <c r="B21575">
        <v>269.64999999999998</v>
      </c>
      <c r="C21575">
        <v>0</v>
      </c>
      <c r="D21575">
        <v>0</v>
      </c>
      <c r="E21575">
        <v>1</v>
      </c>
      <c r="F21575" t="s">
        <v>14</v>
      </c>
      <c r="G21575" t="s">
        <v>15</v>
      </c>
      <c r="H21575" s="1">
        <v>42430.708333333336</v>
      </c>
      <c r="I21575">
        <v>6190</v>
      </c>
    </row>
    <row r="21576" spans="1:9" x14ac:dyDescent="0.25">
      <c r="A21576" t="s">
        <v>9</v>
      </c>
      <c r="B21576">
        <v>267.42</v>
      </c>
      <c r="C21576">
        <v>0</v>
      </c>
      <c r="D21576">
        <v>0</v>
      </c>
      <c r="E21576">
        <v>1</v>
      </c>
      <c r="F21576" t="s">
        <v>14</v>
      </c>
      <c r="G21576" t="s">
        <v>15</v>
      </c>
      <c r="H21576" s="1">
        <v>42430.791666666664</v>
      </c>
      <c r="I21576">
        <v>3067</v>
      </c>
    </row>
    <row r="21577" spans="1:9" x14ac:dyDescent="0.25">
      <c r="A21577" t="s">
        <v>9</v>
      </c>
      <c r="B21577">
        <v>265.64999999999998</v>
      </c>
      <c r="C21577">
        <v>0</v>
      </c>
      <c r="D21577">
        <v>0</v>
      </c>
      <c r="E21577">
        <v>5</v>
      </c>
      <c r="F21577" t="s">
        <v>14</v>
      </c>
      <c r="G21577" t="s">
        <v>15</v>
      </c>
      <c r="H21577" s="1">
        <v>42430.875</v>
      </c>
      <c r="I21577">
        <v>3628</v>
      </c>
    </row>
    <row r="21578" spans="1:9" x14ac:dyDescent="0.25">
      <c r="A21578" t="s">
        <v>9</v>
      </c>
      <c r="B21578">
        <v>264.44</v>
      </c>
      <c r="C21578">
        <v>0</v>
      </c>
      <c r="D21578">
        <v>0</v>
      </c>
      <c r="E21578">
        <v>1</v>
      </c>
      <c r="F21578" t="s">
        <v>14</v>
      </c>
      <c r="G21578" t="s">
        <v>15</v>
      </c>
      <c r="H21578" s="1">
        <v>42430.958333333336</v>
      </c>
      <c r="I21578">
        <v>1080</v>
      </c>
    </row>
    <row r="21579" spans="1:9" x14ac:dyDescent="0.25">
      <c r="A21579" t="s">
        <v>9</v>
      </c>
      <c r="B21579">
        <v>264.20999999999998</v>
      </c>
      <c r="C21579">
        <v>0</v>
      </c>
      <c r="D21579">
        <v>0</v>
      </c>
      <c r="E21579">
        <v>1</v>
      </c>
      <c r="F21579" t="s">
        <v>14</v>
      </c>
      <c r="G21579" t="s">
        <v>15</v>
      </c>
      <c r="H21579" s="1">
        <v>42431</v>
      </c>
      <c r="I21579">
        <v>676</v>
      </c>
    </row>
    <row r="21580" spans="1:9" x14ac:dyDescent="0.25">
      <c r="A21580" t="s">
        <v>9</v>
      </c>
      <c r="B21580">
        <v>264.57</v>
      </c>
      <c r="C21580">
        <v>0</v>
      </c>
      <c r="D21580">
        <v>0</v>
      </c>
      <c r="E21580">
        <v>1</v>
      </c>
      <c r="F21580" t="s">
        <v>14</v>
      </c>
      <c r="G21580" t="s">
        <v>15</v>
      </c>
      <c r="H21580" s="1">
        <v>42431.041666666664</v>
      </c>
      <c r="I21580">
        <v>477</v>
      </c>
    </row>
    <row r="21581" spans="1:9" x14ac:dyDescent="0.25">
      <c r="A21581" t="s">
        <v>9</v>
      </c>
      <c r="B21581">
        <v>264.64999999999998</v>
      </c>
      <c r="C21581">
        <v>0</v>
      </c>
      <c r="D21581">
        <v>0</v>
      </c>
      <c r="E21581">
        <v>1</v>
      </c>
      <c r="F21581" t="s">
        <v>14</v>
      </c>
      <c r="G21581" t="s">
        <v>15</v>
      </c>
      <c r="H21581" s="1">
        <v>42431.125</v>
      </c>
      <c r="I21581">
        <v>454</v>
      </c>
    </row>
    <row r="21582" spans="1:9" x14ac:dyDescent="0.25">
      <c r="A21582" t="s">
        <v>9</v>
      </c>
      <c r="B21582">
        <v>264.08</v>
      </c>
      <c r="C21582">
        <v>0</v>
      </c>
      <c r="D21582">
        <v>0</v>
      </c>
      <c r="E21582">
        <v>90</v>
      </c>
      <c r="F21582" t="s">
        <v>10</v>
      </c>
      <c r="G21582" t="s">
        <v>13</v>
      </c>
      <c r="H21582" s="1">
        <v>42431.208333333336</v>
      </c>
      <c r="I21582">
        <v>2880</v>
      </c>
    </row>
    <row r="21583" spans="1:9" x14ac:dyDescent="0.25">
      <c r="A21583" t="s">
        <v>9</v>
      </c>
      <c r="B21583">
        <v>264</v>
      </c>
      <c r="C21583">
        <v>0</v>
      </c>
      <c r="D21583">
        <v>0</v>
      </c>
      <c r="E21583">
        <v>75</v>
      </c>
      <c r="F21583" t="s">
        <v>10</v>
      </c>
      <c r="G21583" t="s">
        <v>12</v>
      </c>
      <c r="H21583" s="1">
        <v>42431.25</v>
      </c>
      <c r="I21583">
        <v>5821</v>
      </c>
    </row>
    <row r="21584" spans="1:9" x14ac:dyDescent="0.25">
      <c r="A21584" t="s">
        <v>9</v>
      </c>
      <c r="B21584">
        <v>265.01</v>
      </c>
      <c r="C21584">
        <v>0</v>
      </c>
      <c r="D21584">
        <v>0</v>
      </c>
      <c r="E21584">
        <v>75</v>
      </c>
      <c r="F21584" t="s">
        <v>10</v>
      </c>
      <c r="G21584" t="s">
        <v>12</v>
      </c>
      <c r="H21584" s="1">
        <v>42431.375</v>
      </c>
      <c r="I21584">
        <v>5341</v>
      </c>
    </row>
    <row r="21585" spans="1:9" x14ac:dyDescent="0.25">
      <c r="A21585" t="s">
        <v>9</v>
      </c>
      <c r="B21585">
        <v>268.88</v>
      </c>
      <c r="C21585">
        <v>0</v>
      </c>
      <c r="D21585">
        <v>0</v>
      </c>
      <c r="E21585">
        <v>1</v>
      </c>
      <c r="F21585" t="s">
        <v>14</v>
      </c>
      <c r="G21585" t="s">
        <v>15</v>
      </c>
      <c r="H21585" s="1">
        <v>42431.458333333336</v>
      </c>
      <c r="I21585">
        <v>4601</v>
      </c>
    </row>
    <row r="21586" spans="1:9" x14ac:dyDescent="0.25">
      <c r="A21586" t="s">
        <v>9</v>
      </c>
      <c r="B21586">
        <v>271.01</v>
      </c>
      <c r="C21586">
        <v>0</v>
      </c>
      <c r="D21586">
        <v>0</v>
      </c>
      <c r="E21586">
        <v>40</v>
      </c>
      <c r="F21586" t="s">
        <v>10</v>
      </c>
      <c r="G21586" t="s">
        <v>11</v>
      </c>
      <c r="H21586" s="1">
        <v>42431.541666666664</v>
      </c>
      <c r="I21586">
        <v>5072</v>
      </c>
    </row>
    <row r="21587" spans="1:9" x14ac:dyDescent="0.25">
      <c r="A21587" t="s">
        <v>9</v>
      </c>
      <c r="B21587">
        <v>272.14999999999998</v>
      </c>
      <c r="C21587">
        <v>0</v>
      </c>
      <c r="D21587">
        <v>0</v>
      </c>
      <c r="E21587">
        <v>90</v>
      </c>
      <c r="F21587" t="s">
        <v>10</v>
      </c>
      <c r="G21587" t="s">
        <v>13</v>
      </c>
      <c r="H21587" s="1">
        <v>42431.625</v>
      </c>
      <c r="I21587">
        <v>5918</v>
      </c>
    </row>
    <row r="21588" spans="1:9" x14ac:dyDescent="0.25">
      <c r="A21588" t="s">
        <v>9</v>
      </c>
      <c r="B21588">
        <v>272.64999999999998</v>
      </c>
      <c r="C21588">
        <v>0</v>
      </c>
      <c r="D21588">
        <v>0</v>
      </c>
      <c r="E21588">
        <v>75</v>
      </c>
      <c r="F21588" t="s">
        <v>10</v>
      </c>
      <c r="G21588" t="s">
        <v>12</v>
      </c>
      <c r="H21588" s="1">
        <v>42431.708333333336</v>
      </c>
      <c r="I21588">
        <v>6599</v>
      </c>
    </row>
    <row r="21589" spans="1:9" x14ac:dyDescent="0.25">
      <c r="A21589" t="s">
        <v>9</v>
      </c>
      <c r="B21589">
        <v>271.64999999999998</v>
      </c>
      <c r="C21589">
        <v>0</v>
      </c>
      <c r="D21589">
        <v>0</v>
      </c>
      <c r="E21589">
        <v>90</v>
      </c>
      <c r="F21589" t="s">
        <v>10</v>
      </c>
      <c r="G21589" t="s">
        <v>13</v>
      </c>
      <c r="H21589" s="1">
        <v>42431.791666666664</v>
      </c>
      <c r="I21589">
        <v>3487</v>
      </c>
    </row>
    <row r="21590" spans="1:9" x14ac:dyDescent="0.25">
      <c r="A21590" t="s">
        <v>9</v>
      </c>
      <c r="B21590">
        <v>270.93</v>
      </c>
      <c r="C21590">
        <v>0</v>
      </c>
      <c r="D21590">
        <v>0</v>
      </c>
      <c r="E21590">
        <v>90</v>
      </c>
      <c r="F21590" t="s">
        <v>10</v>
      </c>
      <c r="G21590" t="s">
        <v>13</v>
      </c>
      <c r="H21590" s="1">
        <v>42431.875</v>
      </c>
      <c r="I21590">
        <v>2581</v>
      </c>
    </row>
    <row r="21591" spans="1:9" x14ac:dyDescent="0.25">
      <c r="A21591" t="s">
        <v>9</v>
      </c>
      <c r="B21591">
        <v>270.58</v>
      </c>
      <c r="C21591">
        <v>0</v>
      </c>
      <c r="D21591">
        <v>0</v>
      </c>
      <c r="E21591">
        <v>90</v>
      </c>
      <c r="F21591" t="s">
        <v>10</v>
      </c>
      <c r="G21591" t="s">
        <v>13</v>
      </c>
      <c r="H21591" s="1">
        <v>42431.958333333336</v>
      </c>
      <c r="I21591">
        <v>1369</v>
      </c>
    </row>
    <row r="21592" spans="1:9" x14ac:dyDescent="0.25">
      <c r="A21592" t="s">
        <v>9</v>
      </c>
      <c r="B21592">
        <v>270.42</v>
      </c>
      <c r="C21592">
        <v>0</v>
      </c>
      <c r="D21592">
        <v>0</v>
      </c>
      <c r="E21592">
        <v>90</v>
      </c>
      <c r="F21592" t="s">
        <v>10</v>
      </c>
      <c r="G21592" t="s">
        <v>13</v>
      </c>
      <c r="H21592" s="1">
        <v>42432.041666666664</v>
      </c>
      <c r="I21592">
        <v>364</v>
      </c>
    </row>
    <row r="21593" spans="1:9" x14ac:dyDescent="0.25">
      <c r="A21593" t="s">
        <v>9</v>
      </c>
      <c r="B21593">
        <v>270.27999999999997</v>
      </c>
      <c r="C21593">
        <v>0</v>
      </c>
      <c r="D21593">
        <v>0</v>
      </c>
      <c r="E21593">
        <v>90</v>
      </c>
      <c r="F21593" t="s">
        <v>10</v>
      </c>
      <c r="G21593" t="s">
        <v>13</v>
      </c>
      <c r="H21593" s="1">
        <v>42432.125</v>
      </c>
      <c r="I21593">
        <v>306</v>
      </c>
    </row>
    <row r="21594" spans="1:9" x14ac:dyDescent="0.25">
      <c r="A21594" t="s">
        <v>9</v>
      </c>
      <c r="B21594">
        <v>270.14999999999998</v>
      </c>
      <c r="C21594">
        <v>0</v>
      </c>
      <c r="D21594">
        <v>0</v>
      </c>
      <c r="E21594">
        <v>90</v>
      </c>
      <c r="F21594" t="s">
        <v>36</v>
      </c>
      <c r="G21594" t="s">
        <v>62</v>
      </c>
      <c r="H21594" s="1">
        <v>42432.208333333336</v>
      </c>
      <c r="I21594">
        <v>2775</v>
      </c>
    </row>
    <row r="21595" spans="1:9" x14ac:dyDescent="0.25">
      <c r="A21595" t="s">
        <v>9</v>
      </c>
      <c r="B21595">
        <v>270.08</v>
      </c>
      <c r="C21595">
        <v>0</v>
      </c>
      <c r="D21595">
        <v>0</v>
      </c>
      <c r="E21595">
        <v>90</v>
      </c>
      <c r="F21595" t="s">
        <v>10</v>
      </c>
      <c r="G21595" t="s">
        <v>13</v>
      </c>
      <c r="H21595" s="1">
        <v>42432.291666666664</v>
      </c>
      <c r="I21595">
        <v>6836</v>
      </c>
    </row>
    <row r="21596" spans="1:9" x14ac:dyDescent="0.25">
      <c r="A21596" t="s">
        <v>9</v>
      </c>
      <c r="B21596">
        <v>270.72000000000003</v>
      </c>
      <c r="C21596">
        <v>0</v>
      </c>
      <c r="D21596">
        <v>0</v>
      </c>
      <c r="E21596">
        <v>90</v>
      </c>
      <c r="F21596" t="s">
        <v>36</v>
      </c>
      <c r="G21596" t="s">
        <v>62</v>
      </c>
      <c r="H21596" s="1">
        <v>42432.375</v>
      </c>
      <c r="I21596">
        <v>5364</v>
      </c>
    </row>
    <row r="21597" spans="1:9" x14ac:dyDescent="0.25">
      <c r="A21597" t="s">
        <v>9</v>
      </c>
      <c r="B21597">
        <v>271.72000000000003</v>
      </c>
      <c r="C21597">
        <v>0</v>
      </c>
      <c r="D21597">
        <v>0</v>
      </c>
      <c r="E21597">
        <v>90</v>
      </c>
      <c r="F21597" t="s">
        <v>36</v>
      </c>
      <c r="G21597" t="s">
        <v>62</v>
      </c>
      <c r="H21597" s="1">
        <v>42432.458333333336</v>
      </c>
      <c r="I21597">
        <v>4936</v>
      </c>
    </row>
    <row r="21598" spans="1:9" x14ac:dyDescent="0.25">
      <c r="A21598" t="s">
        <v>9</v>
      </c>
      <c r="B21598">
        <v>273.14999999999998</v>
      </c>
      <c r="C21598">
        <v>0</v>
      </c>
      <c r="D21598">
        <v>0</v>
      </c>
      <c r="E21598">
        <v>90</v>
      </c>
      <c r="F21598" t="s">
        <v>10</v>
      </c>
      <c r="G21598" t="s">
        <v>13</v>
      </c>
      <c r="H21598" s="1">
        <v>42432.541666666664</v>
      </c>
      <c r="I21598">
        <v>5124</v>
      </c>
    </row>
    <row r="21599" spans="1:9" x14ac:dyDescent="0.25">
      <c r="A21599" t="s">
        <v>9</v>
      </c>
      <c r="B21599">
        <v>273.68</v>
      </c>
      <c r="C21599">
        <v>0</v>
      </c>
      <c r="D21599">
        <v>0</v>
      </c>
      <c r="E21599">
        <v>90</v>
      </c>
      <c r="F21599" t="s">
        <v>10</v>
      </c>
      <c r="G21599" t="s">
        <v>13</v>
      </c>
      <c r="H21599" s="1">
        <v>42432.625</v>
      </c>
      <c r="I21599">
        <v>5932</v>
      </c>
    </row>
    <row r="21600" spans="1:9" x14ac:dyDescent="0.25">
      <c r="A21600" t="s">
        <v>9</v>
      </c>
      <c r="B21600">
        <v>273.55</v>
      </c>
      <c r="C21600">
        <v>0</v>
      </c>
      <c r="D21600">
        <v>0</v>
      </c>
      <c r="E21600">
        <v>90</v>
      </c>
      <c r="F21600" t="s">
        <v>10</v>
      </c>
      <c r="G21600" t="s">
        <v>13</v>
      </c>
      <c r="H21600" s="1">
        <v>42432.708333333336</v>
      </c>
      <c r="I21600">
        <v>6551</v>
      </c>
    </row>
    <row r="21601" spans="1:9" x14ac:dyDescent="0.25">
      <c r="A21601" t="s">
        <v>9</v>
      </c>
      <c r="B21601">
        <v>273.01</v>
      </c>
      <c r="C21601">
        <v>0</v>
      </c>
      <c r="D21601">
        <v>0</v>
      </c>
      <c r="E21601">
        <v>90</v>
      </c>
      <c r="F21601" t="s">
        <v>10</v>
      </c>
      <c r="G21601" t="s">
        <v>13</v>
      </c>
      <c r="H21601" s="1">
        <v>42432.833333333336</v>
      </c>
      <c r="I21601">
        <v>3283</v>
      </c>
    </row>
    <row r="21602" spans="1:9" x14ac:dyDescent="0.25">
      <c r="A21602" t="s">
        <v>9</v>
      </c>
      <c r="B21602">
        <v>272.58</v>
      </c>
      <c r="C21602">
        <v>0</v>
      </c>
      <c r="D21602">
        <v>0</v>
      </c>
      <c r="E21602">
        <v>90</v>
      </c>
      <c r="F21602" t="s">
        <v>10</v>
      </c>
      <c r="G21602" t="s">
        <v>13</v>
      </c>
      <c r="H21602" s="1">
        <v>42432.958333333336</v>
      </c>
      <c r="I21602">
        <v>2256</v>
      </c>
    </row>
    <row r="21603" spans="1:9" x14ac:dyDescent="0.25">
      <c r="A21603" t="s">
        <v>9</v>
      </c>
      <c r="B21603">
        <v>272.01</v>
      </c>
      <c r="C21603">
        <v>0</v>
      </c>
      <c r="D21603">
        <v>0</v>
      </c>
      <c r="E21603">
        <v>90</v>
      </c>
      <c r="F21603" t="s">
        <v>10</v>
      </c>
      <c r="G21603" t="s">
        <v>13</v>
      </c>
      <c r="H21603" s="1">
        <v>42433.041666666664</v>
      </c>
      <c r="I21603">
        <v>439</v>
      </c>
    </row>
    <row r="21604" spans="1:9" x14ac:dyDescent="0.25">
      <c r="A21604" t="s">
        <v>9</v>
      </c>
      <c r="B21604">
        <v>271.94</v>
      </c>
      <c r="C21604">
        <v>0</v>
      </c>
      <c r="D21604">
        <v>0</v>
      </c>
      <c r="E21604">
        <v>90</v>
      </c>
      <c r="F21604" t="s">
        <v>10</v>
      </c>
      <c r="G21604" t="s">
        <v>13</v>
      </c>
      <c r="H21604" s="1">
        <v>42433.125</v>
      </c>
      <c r="I21604">
        <v>367</v>
      </c>
    </row>
    <row r="21605" spans="1:9" x14ac:dyDescent="0.25">
      <c r="A21605" t="s">
        <v>9</v>
      </c>
      <c r="B21605">
        <v>271.48</v>
      </c>
      <c r="C21605">
        <v>0</v>
      </c>
      <c r="D21605">
        <v>0</v>
      </c>
      <c r="E21605">
        <v>90</v>
      </c>
      <c r="F21605" t="s">
        <v>10</v>
      </c>
      <c r="G21605" t="s">
        <v>13</v>
      </c>
      <c r="H21605" s="1">
        <v>42433.208333333336</v>
      </c>
      <c r="I21605">
        <v>2546</v>
      </c>
    </row>
    <row r="21606" spans="1:9" x14ac:dyDescent="0.25">
      <c r="A21606" t="s">
        <v>9</v>
      </c>
      <c r="B21606">
        <v>271.58</v>
      </c>
      <c r="C21606">
        <v>0</v>
      </c>
      <c r="D21606">
        <v>0</v>
      </c>
      <c r="E21606">
        <v>1</v>
      </c>
      <c r="F21606" t="s">
        <v>14</v>
      </c>
      <c r="G21606" t="s">
        <v>15</v>
      </c>
      <c r="H21606" s="1">
        <v>42433.291666666664</v>
      </c>
      <c r="I21606">
        <v>6677</v>
      </c>
    </row>
    <row r="21607" spans="1:9" x14ac:dyDescent="0.25">
      <c r="A21607" t="s">
        <v>9</v>
      </c>
      <c r="B21607">
        <v>272.64999999999998</v>
      </c>
      <c r="C21607">
        <v>0</v>
      </c>
      <c r="D21607">
        <v>0</v>
      </c>
      <c r="E21607">
        <v>75</v>
      </c>
      <c r="F21607" t="s">
        <v>10</v>
      </c>
      <c r="G21607" t="s">
        <v>12</v>
      </c>
      <c r="H21607" s="1">
        <v>42433.375</v>
      </c>
      <c r="I21607">
        <v>5472</v>
      </c>
    </row>
    <row r="21608" spans="1:9" x14ac:dyDescent="0.25">
      <c r="A21608" t="s">
        <v>9</v>
      </c>
      <c r="B21608">
        <v>273.88</v>
      </c>
      <c r="C21608">
        <v>0</v>
      </c>
      <c r="D21608">
        <v>0</v>
      </c>
      <c r="E21608">
        <v>90</v>
      </c>
      <c r="F21608" t="s">
        <v>36</v>
      </c>
      <c r="G21608" t="s">
        <v>62</v>
      </c>
      <c r="H21608" s="1">
        <v>42433.458333333336</v>
      </c>
      <c r="I21608">
        <v>5663</v>
      </c>
    </row>
    <row r="21609" spans="1:9" x14ac:dyDescent="0.25">
      <c r="A21609" t="s">
        <v>9</v>
      </c>
      <c r="B21609">
        <v>272.64999999999998</v>
      </c>
      <c r="C21609">
        <v>0</v>
      </c>
      <c r="D21609">
        <v>0</v>
      </c>
      <c r="E21609">
        <v>90</v>
      </c>
      <c r="F21609" t="s">
        <v>36</v>
      </c>
      <c r="G21609" t="s">
        <v>62</v>
      </c>
      <c r="H21609" s="1">
        <v>42433.541666666664</v>
      </c>
      <c r="I21609">
        <v>5361</v>
      </c>
    </row>
    <row r="21610" spans="1:9" x14ac:dyDescent="0.25">
      <c r="A21610" t="s">
        <v>9</v>
      </c>
      <c r="B21610">
        <v>272.64999999999998</v>
      </c>
      <c r="C21610">
        <v>0</v>
      </c>
      <c r="D21610">
        <v>0</v>
      </c>
      <c r="E21610">
        <v>90</v>
      </c>
      <c r="F21610" t="s">
        <v>22</v>
      </c>
      <c r="G21610" t="s">
        <v>23</v>
      </c>
      <c r="H21610" s="1">
        <v>42433.541666666664</v>
      </c>
      <c r="I21610">
        <v>5361</v>
      </c>
    </row>
    <row r="21611" spans="1:9" x14ac:dyDescent="0.25">
      <c r="A21611" t="s">
        <v>9</v>
      </c>
      <c r="B21611">
        <v>272.64999999999998</v>
      </c>
      <c r="C21611">
        <v>0</v>
      </c>
      <c r="D21611">
        <v>0</v>
      </c>
      <c r="E21611">
        <v>90</v>
      </c>
      <c r="F21611" t="s">
        <v>26</v>
      </c>
      <c r="G21611" t="s">
        <v>27</v>
      </c>
      <c r="H21611" s="1">
        <v>42433.541666666664</v>
      </c>
      <c r="I21611">
        <v>5361</v>
      </c>
    </row>
    <row r="21612" spans="1:9" x14ac:dyDescent="0.25">
      <c r="A21612" t="s">
        <v>9</v>
      </c>
      <c r="B21612">
        <v>272.95</v>
      </c>
      <c r="C21612">
        <v>0</v>
      </c>
      <c r="D21612">
        <v>0</v>
      </c>
      <c r="E21612">
        <v>90</v>
      </c>
      <c r="F21612" t="s">
        <v>36</v>
      </c>
      <c r="G21612" t="s">
        <v>62</v>
      </c>
      <c r="H21612" s="1">
        <v>42433.625</v>
      </c>
      <c r="I21612">
        <v>5960</v>
      </c>
    </row>
    <row r="21613" spans="1:9" x14ac:dyDescent="0.25">
      <c r="A21613" t="s">
        <v>9</v>
      </c>
      <c r="B21613">
        <v>272.95</v>
      </c>
      <c r="C21613">
        <v>0</v>
      </c>
      <c r="D21613">
        <v>0</v>
      </c>
      <c r="E21613">
        <v>90</v>
      </c>
      <c r="F21613" t="s">
        <v>22</v>
      </c>
      <c r="G21613" t="s">
        <v>23</v>
      </c>
      <c r="H21613" s="1">
        <v>42433.625</v>
      </c>
      <c r="I21613">
        <v>5960</v>
      </c>
    </row>
    <row r="21614" spans="1:9" x14ac:dyDescent="0.25">
      <c r="A21614" t="s">
        <v>9</v>
      </c>
      <c r="B21614">
        <v>272.95</v>
      </c>
      <c r="C21614">
        <v>0</v>
      </c>
      <c r="D21614">
        <v>0</v>
      </c>
      <c r="E21614">
        <v>90</v>
      </c>
      <c r="F21614" t="s">
        <v>24</v>
      </c>
      <c r="G21614" t="s">
        <v>25</v>
      </c>
      <c r="H21614" s="1">
        <v>42433.625</v>
      </c>
      <c r="I21614">
        <v>5960</v>
      </c>
    </row>
    <row r="21615" spans="1:9" x14ac:dyDescent="0.25">
      <c r="A21615" t="s">
        <v>9</v>
      </c>
      <c r="B21615">
        <v>273.79000000000002</v>
      </c>
      <c r="C21615">
        <v>0</v>
      </c>
      <c r="D21615">
        <v>0</v>
      </c>
      <c r="E21615">
        <v>90</v>
      </c>
      <c r="F21615" t="s">
        <v>22</v>
      </c>
      <c r="G21615" t="s">
        <v>23</v>
      </c>
      <c r="H21615" s="1">
        <v>42433.708333333336</v>
      </c>
      <c r="I21615">
        <v>5979</v>
      </c>
    </row>
    <row r="21616" spans="1:9" x14ac:dyDescent="0.25">
      <c r="A21616" t="s">
        <v>9</v>
      </c>
      <c r="B21616">
        <v>273.95999999999998</v>
      </c>
      <c r="C21616">
        <v>0.3</v>
      </c>
      <c r="D21616">
        <v>0</v>
      </c>
      <c r="E21616">
        <v>90</v>
      </c>
      <c r="F21616" t="s">
        <v>18</v>
      </c>
      <c r="G21616" t="s">
        <v>19</v>
      </c>
      <c r="H21616" s="1">
        <v>42433.791666666664</v>
      </c>
      <c r="I21616">
        <v>3606</v>
      </c>
    </row>
    <row r="21617" spans="1:9" x14ac:dyDescent="0.25">
      <c r="A21617" t="s">
        <v>9</v>
      </c>
      <c r="B21617">
        <v>273.95999999999998</v>
      </c>
      <c r="C21617">
        <v>0.3</v>
      </c>
      <c r="D21617">
        <v>0</v>
      </c>
      <c r="E21617">
        <v>90</v>
      </c>
      <c r="F21617" t="s">
        <v>20</v>
      </c>
      <c r="G21617" t="s">
        <v>21</v>
      </c>
      <c r="H21617" s="1">
        <v>42433.791666666664</v>
      </c>
      <c r="I21617">
        <v>3606</v>
      </c>
    </row>
    <row r="21618" spans="1:9" x14ac:dyDescent="0.25">
      <c r="A21618" t="s">
        <v>9</v>
      </c>
      <c r="B21618">
        <v>273.95999999999998</v>
      </c>
      <c r="C21618">
        <v>0.3</v>
      </c>
      <c r="D21618">
        <v>0</v>
      </c>
      <c r="E21618">
        <v>90</v>
      </c>
      <c r="F21618" t="s">
        <v>22</v>
      </c>
      <c r="G21618" t="s">
        <v>23</v>
      </c>
      <c r="H21618" s="1">
        <v>42433.791666666664</v>
      </c>
      <c r="I21618">
        <v>3606</v>
      </c>
    </row>
    <row r="21619" spans="1:9" x14ac:dyDescent="0.25">
      <c r="A21619" t="s">
        <v>9</v>
      </c>
      <c r="B21619">
        <v>274.95</v>
      </c>
      <c r="C21619">
        <v>0</v>
      </c>
      <c r="D21619">
        <v>0</v>
      </c>
      <c r="E21619">
        <v>75</v>
      </c>
      <c r="F21619" t="s">
        <v>22</v>
      </c>
      <c r="G21619" t="s">
        <v>23</v>
      </c>
      <c r="H21619" s="1">
        <v>42433.875</v>
      </c>
      <c r="I21619">
        <v>3036</v>
      </c>
    </row>
    <row r="21620" spans="1:9" x14ac:dyDescent="0.25">
      <c r="A21620" t="s">
        <v>9</v>
      </c>
      <c r="B21620">
        <v>274.95</v>
      </c>
      <c r="C21620">
        <v>0</v>
      </c>
      <c r="D21620">
        <v>0</v>
      </c>
      <c r="E21620">
        <v>75</v>
      </c>
      <c r="F21620" t="s">
        <v>18</v>
      </c>
      <c r="G21620" t="s">
        <v>19</v>
      </c>
      <c r="H21620" s="1">
        <v>42433.875</v>
      </c>
      <c r="I21620">
        <v>3036</v>
      </c>
    </row>
    <row r="21621" spans="1:9" x14ac:dyDescent="0.25">
      <c r="A21621" t="s">
        <v>9</v>
      </c>
      <c r="B21621">
        <v>275.36</v>
      </c>
      <c r="C21621">
        <v>0</v>
      </c>
      <c r="D21621">
        <v>0</v>
      </c>
      <c r="E21621">
        <v>90</v>
      </c>
      <c r="F21621" t="s">
        <v>22</v>
      </c>
      <c r="G21621" t="s">
        <v>23</v>
      </c>
      <c r="H21621" s="1">
        <v>42433.958333333336</v>
      </c>
      <c r="I21621">
        <v>2540</v>
      </c>
    </row>
    <row r="21622" spans="1:9" x14ac:dyDescent="0.25">
      <c r="A21622" t="s">
        <v>9</v>
      </c>
      <c r="B21622">
        <v>274.48</v>
      </c>
      <c r="C21622">
        <v>0</v>
      </c>
      <c r="D21622">
        <v>0</v>
      </c>
      <c r="E21622">
        <v>90</v>
      </c>
      <c r="F21622" t="s">
        <v>36</v>
      </c>
      <c r="G21622" t="s">
        <v>62</v>
      </c>
      <c r="H21622" s="1">
        <v>42434.041666666664</v>
      </c>
      <c r="I21622">
        <v>710</v>
      </c>
    </row>
    <row r="21623" spans="1:9" x14ac:dyDescent="0.25">
      <c r="A21623" t="s">
        <v>9</v>
      </c>
      <c r="B21623">
        <v>274.48</v>
      </c>
      <c r="C21623">
        <v>0</v>
      </c>
      <c r="D21623">
        <v>0</v>
      </c>
      <c r="E21623">
        <v>90</v>
      </c>
      <c r="F21623" t="s">
        <v>18</v>
      </c>
      <c r="G21623" t="s">
        <v>19</v>
      </c>
      <c r="H21623" s="1">
        <v>42434.041666666664</v>
      </c>
      <c r="I21623">
        <v>710</v>
      </c>
    </row>
    <row r="21624" spans="1:9" x14ac:dyDescent="0.25">
      <c r="A21624" t="s">
        <v>9</v>
      </c>
      <c r="B21624">
        <v>273.48</v>
      </c>
      <c r="C21624">
        <v>0</v>
      </c>
      <c r="D21624">
        <v>0</v>
      </c>
      <c r="E21624">
        <v>90</v>
      </c>
      <c r="F21624" t="s">
        <v>22</v>
      </c>
      <c r="G21624" t="s">
        <v>23</v>
      </c>
      <c r="H21624" s="1">
        <v>42434.125</v>
      </c>
      <c r="I21624">
        <v>400</v>
      </c>
    </row>
    <row r="21625" spans="1:9" x14ac:dyDescent="0.25">
      <c r="A21625" t="s">
        <v>9</v>
      </c>
      <c r="B21625">
        <v>273.02</v>
      </c>
      <c r="C21625">
        <v>0</v>
      </c>
      <c r="D21625">
        <v>0</v>
      </c>
      <c r="E21625">
        <v>90</v>
      </c>
      <c r="F21625" t="s">
        <v>10</v>
      </c>
      <c r="G21625" t="s">
        <v>13</v>
      </c>
      <c r="H21625" s="1">
        <v>42434.208333333336</v>
      </c>
      <c r="I21625">
        <v>671</v>
      </c>
    </row>
    <row r="21626" spans="1:9" x14ac:dyDescent="0.25">
      <c r="A21626" t="s">
        <v>9</v>
      </c>
      <c r="B21626">
        <v>272.72000000000003</v>
      </c>
      <c r="C21626">
        <v>0</v>
      </c>
      <c r="D21626">
        <v>0</v>
      </c>
      <c r="E21626">
        <v>90</v>
      </c>
      <c r="F21626" t="s">
        <v>10</v>
      </c>
      <c r="G21626" t="s">
        <v>13</v>
      </c>
      <c r="H21626" s="1">
        <v>42434.291666666664</v>
      </c>
      <c r="I21626">
        <v>2138</v>
      </c>
    </row>
    <row r="21627" spans="1:9" x14ac:dyDescent="0.25">
      <c r="A21627" t="s">
        <v>9</v>
      </c>
      <c r="B21627">
        <v>272.95</v>
      </c>
      <c r="C21627">
        <v>0</v>
      </c>
      <c r="D21627">
        <v>0</v>
      </c>
      <c r="E21627">
        <v>90</v>
      </c>
      <c r="F21627" t="s">
        <v>10</v>
      </c>
      <c r="G21627" t="s">
        <v>13</v>
      </c>
      <c r="H21627" s="1">
        <v>42434.375</v>
      </c>
      <c r="I21627">
        <v>3981</v>
      </c>
    </row>
    <row r="21628" spans="1:9" x14ac:dyDescent="0.25">
      <c r="A21628" t="s">
        <v>9</v>
      </c>
      <c r="B21628">
        <v>273.35000000000002</v>
      </c>
      <c r="C21628">
        <v>0</v>
      </c>
      <c r="D21628">
        <v>0</v>
      </c>
      <c r="E21628">
        <v>90</v>
      </c>
      <c r="F21628" t="s">
        <v>10</v>
      </c>
      <c r="G21628" t="s">
        <v>13</v>
      </c>
      <c r="H21628" s="1">
        <v>42434.458333333336</v>
      </c>
      <c r="I21628">
        <v>5265</v>
      </c>
    </row>
    <row r="21629" spans="1:9" x14ac:dyDescent="0.25">
      <c r="A21629" t="s">
        <v>9</v>
      </c>
      <c r="B21629">
        <v>273.72000000000003</v>
      </c>
      <c r="C21629">
        <v>0</v>
      </c>
      <c r="D21629">
        <v>0</v>
      </c>
      <c r="E21629">
        <v>90</v>
      </c>
      <c r="F21629" t="s">
        <v>10</v>
      </c>
      <c r="G21629" t="s">
        <v>13</v>
      </c>
      <c r="H21629" s="1">
        <v>42434.541666666664</v>
      </c>
      <c r="I21629">
        <v>4994</v>
      </c>
    </row>
    <row r="21630" spans="1:9" x14ac:dyDescent="0.25">
      <c r="A21630" t="s">
        <v>9</v>
      </c>
      <c r="B21630">
        <v>275.88</v>
      </c>
      <c r="C21630">
        <v>0</v>
      </c>
      <c r="D21630">
        <v>0</v>
      </c>
      <c r="E21630">
        <v>40</v>
      </c>
      <c r="F21630" t="s">
        <v>10</v>
      </c>
      <c r="G21630" t="s">
        <v>11</v>
      </c>
      <c r="H21630" s="1">
        <v>42434.625</v>
      </c>
      <c r="I21630">
        <v>4912</v>
      </c>
    </row>
    <row r="21631" spans="1:9" x14ac:dyDescent="0.25">
      <c r="A21631" t="s">
        <v>9</v>
      </c>
      <c r="B21631">
        <v>276.61</v>
      </c>
      <c r="C21631">
        <v>0</v>
      </c>
      <c r="D21631">
        <v>0</v>
      </c>
      <c r="E21631">
        <v>1</v>
      </c>
      <c r="F21631" t="s">
        <v>14</v>
      </c>
      <c r="G21631" t="s">
        <v>15</v>
      </c>
      <c r="H21631" s="1">
        <v>42434.708333333336</v>
      </c>
      <c r="I21631">
        <v>4769</v>
      </c>
    </row>
    <row r="21632" spans="1:9" x14ac:dyDescent="0.25">
      <c r="A21632" t="s">
        <v>9</v>
      </c>
      <c r="B21632">
        <v>274.14999999999998</v>
      </c>
      <c r="C21632">
        <v>0</v>
      </c>
      <c r="D21632">
        <v>0</v>
      </c>
      <c r="E21632">
        <v>1</v>
      </c>
      <c r="F21632" t="s">
        <v>14</v>
      </c>
      <c r="G21632" t="s">
        <v>15</v>
      </c>
      <c r="H21632" s="1">
        <v>42434.791666666664</v>
      </c>
      <c r="I21632">
        <v>3997</v>
      </c>
    </row>
    <row r="21633" spans="1:9" x14ac:dyDescent="0.25">
      <c r="A21633" t="s">
        <v>9</v>
      </c>
      <c r="B21633">
        <v>273.08</v>
      </c>
      <c r="C21633">
        <v>0</v>
      </c>
      <c r="D21633">
        <v>0</v>
      </c>
      <c r="E21633">
        <v>5</v>
      </c>
      <c r="F21633" t="s">
        <v>14</v>
      </c>
      <c r="G21633" t="s">
        <v>15</v>
      </c>
      <c r="H21633" s="1">
        <v>42434.875</v>
      </c>
      <c r="I21633">
        <v>3896</v>
      </c>
    </row>
    <row r="21634" spans="1:9" x14ac:dyDescent="0.25">
      <c r="A21634" t="s">
        <v>9</v>
      </c>
      <c r="B21634">
        <v>272.20999999999998</v>
      </c>
      <c r="C21634">
        <v>0</v>
      </c>
      <c r="D21634">
        <v>0</v>
      </c>
      <c r="E21634">
        <v>1</v>
      </c>
      <c r="F21634" t="s">
        <v>14</v>
      </c>
      <c r="G21634" t="s">
        <v>15</v>
      </c>
      <c r="H21634" s="1">
        <v>42434.958333333336</v>
      </c>
      <c r="I21634">
        <v>2296</v>
      </c>
    </row>
    <row r="21635" spans="1:9" x14ac:dyDescent="0.25">
      <c r="A21635" t="s">
        <v>9</v>
      </c>
      <c r="B21635">
        <v>271.93</v>
      </c>
      <c r="C21635">
        <v>0</v>
      </c>
      <c r="D21635">
        <v>0</v>
      </c>
      <c r="E21635">
        <v>1</v>
      </c>
      <c r="F21635" t="s">
        <v>14</v>
      </c>
      <c r="G21635" t="s">
        <v>15</v>
      </c>
      <c r="H21635" s="1">
        <v>42435</v>
      </c>
      <c r="I21635">
        <v>1250</v>
      </c>
    </row>
    <row r="21636" spans="1:9" x14ac:dyDescent="0.25">
      <c r="A21636" t="s">
        <v>9</v>
      </c>
      <c r="B21636">
        <v>272.22000000000003</v>
      </c>
      <c r="C21636">
        <v>0</v>
      </c>
      <c r="D21636">
        <v>0</v>
      </c>
      <c r="E21636">
        <v>1</v>
      </c>
      <c r="F21636" t="s">
        <v>14</v>
      </c>
      <c r="G21636" t="s">
        <v>15</v>
      </c>
      <c r="H21636" s="1">
        <v>42435.041666666664</v>
      </c>
      <c r="I21636">
        <v>984</v>
      </c>
    </row>
    <row r="21637" spans="1:9" x14ac:dyDescent="0.25">
      <c r="A21637" t="s">
        <v>9</v>
      </c>
      <c r="B21637">
        <v>272.35000000000002</v>
      </c>
      <c r="C21637">
        <v>0</v>
      </c>
      <c r="D21637">
        <v>0</v>
      </c>
      <c r="E21637">
        <v>1</v>
      </c>
      <c r="F21637" t="s">
        <v>14</v>
      </c>
      <c r="G21637" t="s">
        <v>15</v>
      </c>
      <c r="H21637" s="1">
        <v>42435.125</v>
      </c>
      <c r="I21637">
        <v>349</v>
      </c>
    </row>
    <row r="21638" spans="1:9" x14ac:dyDescent="0.25">
      <c r="A21638" t="s">
        <v>9</v>
      </c>
      <c r="B21638">
        <v>273.08</v>
      </c>
      <c r="C21638">
        <v>0</v>
      </c>
      <c r="D21638">
        <v>0</v>
      </c>
      <c r="E21638">
        <v>1</v>
      </c>
      <c r="F21638" t="s">
        <v>14</v>
      </c>
      <c r="G21638" t="s">
        <v>15</v>
      </c>
      <c r="H21638" s="1">
        <v>42435.166666666664</v>
      </c>
      <c r="I21638">
        <v>302</v>
      </c>
    </row>
    <row r="21639" spans="1:9" x14ac:dyDescent="0.25">
      <c r="A21639" t="s">
        <v>9</v>
      </c>
      <c r="B21639">
        <v>273.35000000000002</v>
      </c>
      <c r="C21639">
        <v>0</v>
      </c>
      <c r="D21639">
        <v>0</v>
      </c>
      <c r="E21639">
        <v>1</v>
      </c>
      <c r="F21639" t="s">
        <v>14</v>
      </c>
      <c r="G21639" t="s">
        <v>15</v>
      </c>
      <c r="H21639" s="1">
        <v>42435.208333333336</v>
      </c>
      <c r="I21639">
        <v>427</v>
      </c>
    </row>
    <row r="21640" spans="1:9" x14ac:dyDescent="0.25">
      <c r="A21640" t="s">
        <v>9</v>
      </c>
      <c r="B21640">
        <v>274</v>
      </c>
      <c r="C21640">
        <v>0</v>
      </c>
      <c r="D21640">
        <v>0</v>
      </c>
      <c r="E21640">
        <v>1</v>
      </c>
      <c r="F21640" t="s">
        <v>14</v>
      </c>
      <c r="G21640" t="s">
        <v>15</v>
      </c>
      <c r="H21640" s="1">
        <v>42435.25</v>
      </c>
      <c r="I21640">
        <v>796</v>
      </c>
    </row>
    <row r="21641" spans="1:9" x14ac:dyDescent="0.25">
      <c r="A21641" t="s">
        <v>9</v>
      </c>
      <c r="B21641">
        <v>276.61</v>
      </c>
      <c r="C21641">
        <v>0</v>
      </c>
      <c r="D21641">
        <v>0</v>
      </c>
      <c r="E21641">
        <v>40</v>
      </c>
      <c r="F21641" t="s">
        <v>10</v>
      </c>
      <c r="G21641" t="s">
        <v>11</v>
      </c>
      <c r="H21641" s="1">
        <v>42435.333333333336</v>
      </c>
      <c r="I21641">
        <v>1987</v>
      </c>
    </row>
    <row r="21642" spans="1:9" x14ac:dyDescent="0.25">
      <c r="A21642" t="s">
        <v>9</v>
      </c>
      <c r="B21642">
        <v>281.14999999999998</v>
      </c>
      <c r="C21642">
        <v>0</v>
      </c>
      <c r="D21642">
        <v>0</v>
      </c>
      <c r="E21642">
        <v>1</v>
      </c>
      <c r="F21642" t="s">
        <v>14</v>
      </c>
      <c r="G21642" t="s">
        <v>15</v>
      </c>
      <c r="H21642" s="1">
        <v>42435.458333333336</v>
      </c>
      <c r="I21642">
        <v>3902</v>
      </c>
    </row>
    <row r="21643" spans="1:9" x14ac:dyDescent="0.25">
      <c r="A21643" t="s">
        <v>9</v>
      </c>
      <c r="B21643">
        <v>284.48</v>
      </c>
      <c r="C21643">
        <v>0</v>
      </c>
      <c r="D21643">
        <v>0</v>
      </c>
      <c r="E21643">
        <v>1</v>
      </c>
      <c r="F21643" t="s">
        <v>14</v>
      </c>
      <c r="G21643" t="s">
        <v>15</v>
      </c>
      <c r="H21643" s="1">
        <v>42435.5</v>
      </c>
      <c r="I21643">
        <v>4443</v>
      </c>
    </row>
    <row r="21644" spans="1:9" x14ac:dyDescent="0.25">
      <c r="A21644" t="s">
        <v>9</v>
      </c>
      <c r="B21644">
        <v>285.75</v>
      </c>
      <c r="C21644">
        <v>0</v>
      </c>
      <c r="D21644">
        <v>0</v>
      </c>
      <c r="E21644">
        <v>1</v>
      </c>
      <c r="F21644" t="s">
        <v>14</v>
      </c>
      <c r="G21644" t="s">
        <v>15</v>
      </c>
      <c r="H21644" s="1">
        <v>42435.583333333336</v>
      </c>
      <c r="I21644">
        <v>4465</v>
      </c>
    </row>
    <row r="21645" spans="1:9" x14ac:dyDescent="0.25">
      <c r="A21645" t="s">
        <v>9</v>
      </c>
      <c r="B21645">
        <v>286.29000000000002</v>
      </c>
      <c r="C21645">
        <v>0</v>
      </c>
      <c r="D21645">
        <v>0</v>
      </c>
      <c r="E21645">
        <v>1</v>
      </c>
      <c r="F21645" t="s">
        <v>14</v>
      </c>
      <c r="G21645" t="s">
        <v>15</v>
      </c>
      <c r="H21645" s="1">
        <v>42435.666666666664</v>
      </c>
      <c r="I21645">
        <v>4199</v>
      </c>
    </row>
    <row r="21646" spans="1:9" x14ac:dyDescent="0.25">
      <c r="A21646" t="s">
        <v>9</v>
      </c>
      <c r="B21646">
        <v>285.08</v>
      </c>
      <c r="C21646">
        <v>0</v>
      </c>
      <c r="D21646">
        <v>0</v>
      </c>
      <c r="E21646">
        <v>40</v>
      </c>
      <c r="F21646" t="s">
        <v>10</v>
      </c>
      <c r="G21646" t="s">
        <v>11</v>
      </c>
      <c r="H21646" s="1">
        <v>42435.75</v>
      </c>
      <c r="I21646">
        <v>3641</v>
      </c>
    </row>
    <row r="21647" spans="1:9" x14ac:dyDescent="0.25">
      <c r="A21647" t="s">
        <v>9</v>
      </c>
      <c r="B21647">
        <v>281.14999999999998</v>
      </c>
      <c r="C21647">
        <v>0</v>
      </c>
      <c r="D21647">
        <v>0</v>
      </c>
      <c r="E21647">
        <v>40</v>
      </c>
      <c r="F21647" t="s">
        <v>10</v>
      </c>
      <c r="G21647" t="s">
        <v>11</v>
      </c>
      <c r="H21647" s="1">
        <v>42435.833333333336</v>
      </c>
      <c r="I21647">
        <v>2457</v>
      </c>
    </row>
    <row r="21648" spans="1:9" x14ac:dyDescent="0.25">
      <c r="A21648" t="s">
        <v>9</v>
      </c>
      <c r="B21648">
        <v>279.42</v>
      </c>
      <c r="C21648">
        <v>0</v>
      </c>
      <c r="D21648">
        <v>0</v>
      </c>
      <c r="E21648">
        <v>1</v>
      </c>
      <c r="F21648" t="s">
        <v>14</v>
      </c>
      <c r="G21648" t="s">
        <v>15</v>
      </c>
      <c r="H21648" s="1">
        <v>42435.875</v>
      </c>
      <c r="I21648">
        <v>2904</v>
      </c>
    </row>
    <row r="21649" spans="1:9" x14ac:dyDescent="0.25">
      <c r="A21649" t="s">
        <v>9</v>
      </c>
      <c r="B21649">
        <v>279.31</v>
      </c>
      <c r="C21649">
        <v>0</v>
      </c>
      <c r="D21649">
        <v>0</v>
      </c>
      <c r="E21649">
        <v>1</v>
      </c>
      <c r="F21649" t="s">
        <v>22</v>
      </c>
      <c r="G21649" t="s">
        <v>23</v>
      </c>
      <c r="H21649" s="1">
        <v>42435.958333333336</v>
      </c>
      <c r="I21649">
        <v>1028</v>
      </c>
    </row>
    <row r="21650" spans="1:9" x14ac:dyDescent="0.25">
      <c r="A21650" t="s">
        <v>9</v>
      </c>
      <c r="B21650">
        <v>278.88</v>
      </c>
      <c r="C21650">
        <v>0</v>
      </c>
      <c r="D21650">
        <v>0</v>
      </c>
      <c r="E21650">
        <v>1</v>
      </c>
      <c r="F21650" t="s">
        <v>26</v>
      </c>
      <c r="G21650" t="s">
        <v>27</v>
      </c>
      <c r="H21650" s="1">
        <v>42436</v>
      </c>
      <c r="I21650">
        <v>668</v>
      </c>
    </row>
    <row r="21651" spans="1:9" x14ac:dyDescent="0.25">
      <c r="A21651" t="s">
        <v>9</v>
      </c>
      <c r="B21651">
        <v>278.88</v>
      </c>
      <c r="C21651">
        <v>0</v>
      </c>
      <c r="D21651">
        <v>0</v>
      </c>
      <c r="E21651">
        <v>1</v>
      </c>
      <c r="F21651" t="s">
        <v>22</v>
      </c>
      <c r="G21651" t="s">
        <v>23</v>
      </c>
      <c r="H21651" s="1">
        <v>42436</v>
      </c>
      <c r="I21651">
        <v>668</v>
      </c>
    </row>
    <row r="21652" spans="1:9" x14ac:dyDescent="0.25">
      <c r="A21652" t="s">
        <v>9</v>
      </c>
      <c r="B21652">
        <v>278.66000000000003</v>
      </c>
      <c r="C21652">
        <v>0</v>
      </c>
      <c r="D21652">
        <v>0</v>
      </c>
      <c r="E21652">
        <v>1</v>
      </c>
      <c r="F21652" t="s">
        <v>22</v>
      </c>
      <c r="G21652" t="s">
        <v>23</v>
      </c>
      <c r="H21652" s="1">
        <v>42436.083333333336</v>
      </c>
      <c r="I21652">
        <v>351</v>
      </c>
    </row>
    <row r="21653" spans="1:9" x14ac:dyDescent="0.25">
      <c r="A21653" t="s">
        <v>9</v>
      </c>
      <c r="B21653">
        <v>278.73</v>
      </c>
      <c r="C21653">
        <v>0</v>
      </c>
      <c r="D21653">
        <v>0</v>
      </c>
      <c r="E21653">
        <v>40</v>
      </c>
      <c r="F21653" t="s">
        <v>22</v>
      </c>
      <c r="G21653" t="s">
        <v>23</v>
      </c>
      <c r="H21653" s="1">
        <v>42436.208333333336</v>
      </c>
      <c r="I21653">
        <v>2783</v>
      </c>
    </row>
    <row r="21654" spans="1:9" x14ac:dyDescent="0.25">
      <c r="A21654" t="s">
        <v>9</v>
      </c>
      <c r="B21654">
        <v>278.08999999999997</v>
      </c>
      <c r="C21654">
        <v>0</v>
      </c>
      <c r="D21654">
        <v>0</v>
      </c>
      <c r="E21654">
        <v>40</v>
      </c>
      <c r="F21654" t="s">
        <v>26</v>
      </c>
      <c r="G21654" t="s">
        <v>27</v>
      </c>
      <c r="H21654" s="1">
        <v>42436.25</v>
      </c>
      <c r="I21654">
        <v>5870</v>
      </c>
    </row>
    <row r="21655" spans="1:9" x14ac:dyDescent="0.25">
      <c r="A21655" t="s">
        <v>9</v>
      </c>
      <c r="B21655">
        <v>278.08999999999997</v>
      </c>
      <c r="C21655">
        <v>0</v>
      </c>
      <c r="D21655">
        <v>0</v>
      </c>
      <c r="E21655">
        <v>40</v>
      </c>
      <c r="F21655" t="s">
        <v>22</v>
      </c>
      <c r="G21655" t="s">
        <v>23</v>
      </c>
      <c r="H21655" s="1">
        <v>42436.25</v>
      </c>
      <c r="I21655">
        <v>5870</v>
      </c>
    </row>
    <row r="21656" spans="1:9" x14ac:dyDescent="0.25">
      <c r="A21656" t="s">
        <v>9</v>
      </c>
      <c r="B21656">
        <v>278.27999999999997</v>
      </c>
      <c r="C21656">
        <v>0</v>
      </c>
      <c r="D21656">
        <v>0</v>
      </c>
      <c r="E21656">
        <v>1</v>
      </c>
      <c r="F21656" t="s">
        <v>26</v>
      </c>
      <c r="G21656" t="s">
        <v>27</v>
      </c>
      <c r="H21656" s="1">
        <v>42436.291666666664</v>
      </c>
      <c r="I21656">
        <v>6860</v>
      </c>
    </row>
    <row r="21657" spans="1:9" x14ac:dyDescent="0.25">
      <c r="A21657" t="s">
        <v>9</v>
      </c>
      <c r="B21657">
        <v>278.27999999999997</v>
      </c>
      <c r="C21657">
        <v>0</v>
      </c>
      <c r="D21657">
        <v>0</v>
      </c>
      <c r="E21657">
        <v>1</v>
      </c>
      <c r="F21657" t="s">
        <v>22</v>
      </c>
      <c r="G21657" t="s">
        <v>23</v>
      </c>
      <c r="H21657" s="1">
        <v>42436.291666666664</v>
      </c>
      <c r="I21657">
        <v>6860</v>
      </c>
    </row>
    <row r="21658" spans="1:9" x14ac:dyDescent="0.25">
      <c r="A21658" t="s">
        <v>9</v>
      </c>
      <c r="B21658">
        <v>281.8</v>
      </c>
      <c r="C21658">
        <v>0</v>
      </c>
      <c r="D21658">
        <v>0</v>
      </c>
      <c r="E21658">
        <v>1</v>
      </c>
      <c r="F21658" t="s">
        <v>14</v>
      </c>
      <c r="G21658" t="s">
        <v>15</v>
      </c>
      <c r="H21658" s="1">
        <v>42436.375</v>
      </c>
      <c r="I21658">
        <v>4675</v>
      </c>
    </row>
    <row r="21659" spans="1:9" x14ac:dyDescent="0.25">
      <c r="A21659" t="s">
        <v>9</v>
      </c>
      <c r="B21659">
        <v>287.29000000000002</v>
      </c>
      <c r="C21659">
        <v>0</v>
      </c>
      <c r="D21659">
        <v>0</v>
      </c>
      <c r="E21659">
        <v>40</v>
      </c>
      <c r="F21659" t="s">
        <v>10</v>
      </c>
      <c r="G21659" t="s">
        <v>11</v>
      </c>
      <c r="H21659" s="1">
        <v>42436.458333333336</v>
      </c>
      <c r="I21659">
        <v>4557</v>
      </c>
    </row>
    <row r="21660" spans="1:9" x14ac:dyDescent="0.25">
      <c r="A21660" t="s">
        <v>9</v>
      </c>
      <c r="B21660">
        <v>290.14999999999998</v>
      </c>
      <c r="C21660">
        <v>0</v>
      </c>
      <c r="D21660">
        <v>0</v>
      </c>
      <c r="E21660">
        <v>40</v>
      </c>
      <c r="F21660" t="s">
        <v>10</v>
      </c>
      <c r="G21660" t="s">
        <v>11</v>
      </c>
      <c r="H21660" s="1">
        <v>42436.5</v>
      </c>
      <c r="I21660">
        <v>4859</v>
      </c>
    </row>
    <row r="21661" spans="1:9" x14ac:dyDescent="0.25">
      <c r="A21661" t="s">
        <v>9</v>
      </c>
      <c r="B21661">
        <v>290.08</v>
      </c>
      <c r="C21661">
        <v>0</v>
      </c>
      <c r="D21661">
        <v>0</v>
      </c>
      <c r="E21661">
        <v>90</v>
      </c>
      <c r="F21661" t="s">
        <v>10</v>
      </c>
      <c r="G21661" t="s">
        <v>13</v>
      </c>
      <c r="H21661" s="1">
        <v>42436.625</v>
      </c>
      <c r="I21661">
        <v>5579</v>
      </c>
    </row>
    <row r="21662" spans="1:9" x14ac:dyDescent="0.25">
      <c r="A21662" t="s">
        <v>9</v>
      </c>
      <c r="B21662">
        <v>289.29000000000002</v>
      </c>
      <c r="C21662">
        <v>0</v>
      </c>
      <c r="D21662">
        <v>0</v>
      </c>
      <c r="E21662">
        <v>90</v>
      </c>
      <c r="F21662" t="s">
        <v>10</v>
      </c>
      <c r="G21662" t="s">
        <v>13</v>
      </c>
      <c r="H21662" s="1">
        <v>42436.708333333336</v>
      </c>
      <c r="I21662">
        <v>6053</v>
      </c>
    </row>
    <row r="21663" spans="1:9" x14ac:dyDescent="0.25">
      <c r="A21663" t="s">
        <v>9</v>
      </c>
      <c r="B21663">
        <v>287.87</v>
      </c>
      <c r="C21663">
        <v>0</v>
      </c>
      <c r="D21663">
        <v>0</v>
      </c>
      <c r="E21663">
        <v>90</v>
      </c>
      <c r="F21663" t="s">
        <v>10</v>
      </c>
      <c r="G21663" t="s">
        <v>13</v>
      </c>
      <c r="H21663" s="1">
        <v>42436.791666666664</v>
      </c>
      <c r="I21663">
        <v>2973</v>
      </c>
    </row>
    <row r="21664" spans="1:9" x14ac:dyDescent="0.25">
      <c r="A21664" t="s">
        <v>9</v>
      </c>
      <c r="B21664">
        <v>286.79000000000002</v>
      </c>
      <c r="C21664">
        <v>0</v>
      </c>
      <c r="D21664">
        <v>0</v>
      </c>
      <c r="E21664">
        <v>90</v>
      </c>
      <c r="F21664" t="s">
        <v>10</v>
      </c>
      <c r="G21664" t="s">
        <v>13</v>
      </c>
      <c r="H21664" s="1">
        <v>42436.875</v>
      </c>
      <c r="I21664">
        <v>2030</v>
      </c>
    </row>
    <row r="21665" spans="1:9" x14ac:dyDescent="0.25">
      <c r="A21665" t="s">
        <v>9</v>
      </c>
      <c r="B21665">
        <v>286.51</v>
      </c>
      <c r="C21665">
        <v>0</v>
      </c>
      <c r="D21665">
        <v>0</v>
      </c>
      <c r="E21665">
        <v>1</v>
      </c>
      <c r="F21665" t="s">
        <v>14</v>
      </c>
      <c r="G21665" t="s">
        <v>15</v>
      </c>
      <c r="H21665" s="1">
        <v>42436.958333333336</v>
      </c>
      <c r="I21665">
        <v>917</v>
      </c>
    </row>
    <row r="21666" spans="1:9" x14ac:dyDescent="0.25">
      <c r="A21666" t="s">
        <v>9</v>
      </c>
      <c r="B21666">
        <v>286.14999999999998</v>
      </c>
      <c r="C21666">
        <v>0</v>
      </c>
      <c r="D21666">
        <v>0</v>
      </c>
      <c r="E21666">
        <v>1</v>
      </c>
      <c r="F21666" t="s">
        <v>14</v>
      </c>
      <c r="G21666" t="s">
        <v>15</v>
      </c>
      <c r="H21666" s="1">
        <v>42437</v>
      </c>
      <c r="I21666">
        <v>529</v>
      </c>
    </row>
    <row r="21667" spans="1:9" x14ac:dyDescent="0.25">
      <c r="A21667" t="s">
        <v>9</v>
      </c>
      <c r="B21667">
        <v>285.36</v>
      </c>
      <c r="C21667">
        <v>0</v>
      </c>
      <c r="D21667">
        <v>0</v>
      </c>
      <c r="E21667">
        <v>1</v>
      </c>
      <c r="F21667" t="s">
        <v>14</v>
      </c>
      <c r="G21667" t="s">
        <v>15</v>
      </c>
      <c r="H21667" s="1">
        <v>42437.083333333336</v>
      </c>
      <c r="I21667">
        <v>248</v>
      </c>
    </row>
    <row r="21668" spans="1:9" x14ac:dyDescent="0.25">
      <c r="A21668" t="s">
        <v>9</v>
      </c>
      <c r="B21668">
        <v>285.14999999999998</v>
      </c>
      <c r="C21668">
        <v>0</v>
      </c>
      <c r="D21668">
        <v>0</v>
      </c>
      <c r="E21668">
        <v>75</v>
      </c>
      <c r="F21668" t="s">
        <v>10</v>
      </c>
      <c r="G21668" t="s">
        <v>12</v>
      </c>
      <c r="H21668" s="1">
        <v>42437.166666666664</v>
      </c>
      <c r="I21668">
        <v>903</v>
      </c>
    </row>
    <row r="21669" spans="1:9" x14ac:dyDescent="0.25">
      <c r="A21669" t="s">
        <v>9</v>
      </c>
      <c r="B21669">
        <v>285.94</v>
      </c>
      <c r="C21669">
        <v>0</v>
      </c>
      <c r="D21669">
        <v>0</v>
      </c>
      <c r="E21669">
        <v>75</v>
      </c>
      <c r="F21669" t="s">
        <v>22</v>
      </c>
      <c r="G21669" t="s">
        <v>23</v>
      </c>
      <c r="H21669" s="1">
        <v>42437.25</v>
      </c>
      <c r="I21669">
        <v>5774</v>
      </c>
    </row>
    <row r="21670" spans="1:9" x14ac:dyDescent="0.25">
      <c r="A21670" t="s">
        <v>9</v>
      </c>
      <c r="B21670">
        <v>286.68</v>
      </c>
      <c r="C21670">
        <v>0</v>
      </c>
      <c r="D21670">
        <v>0</v>
      </c>
      <c r="E21670">
        <v>90</v>
      </c>
      <c r="F21670" t="s">
        <v>10</v>
      </c>
      <c r="G21670" t="s">
        <v>13</v>
      </c>
      <c r="H21670" s="1">
        <v>42437.333333333336</v>
      </c>
      <c r="I21670">
        <v>6003</v>
      </c>
    </row>
    <row r="21671" spans="1:9" x14ac:dyDescent="0.25">
      <c r="A21671" t="s">
        <v>9</v>
      </c>
      <c r="B21671">
        <v>289.29000000000002</v>
      </c>
      <c r="C21671">
        <v>0</v>
      </c>
      <c r="D21671">
        <v>0</v>
      </c>
      <c r="E21671">
        <v>75</v>
      </c>
      <c r="F21671" t="s">
        <v>10</v>
      </c>
      <c r="G21671" t="s">
        <v>12</v>
      </c>
      <c r="H21671" s="1">
        <v>42437.416666666664</v>
      </c>
      <c r="I21671">
        <v>4406</v>
      </c>
    </row>
    <row r="21672" spans="1:9" x14ac:dyDescent="0.25">
      <c r="A21672" t="s">
        <v>9</v>
      </c>
      <c r="B21672">
        <v>291.5</v>
      </c>
      <c r="C21672">
        <v>0</v>
      </c>
      <c r="D21672">
        <v>0</v>
      </c>
      <c r="E21672">
        <v>90</v>
      </c>
      <c r="F21672" t="s">
        <v>10</v>
      </c>
      <c r="G21672" t="s">
        <v>13</v>
      </c>
      <c r="H21672" s="1">
        <v>42437.5</v>
      </c>
      <c r="I21672">
        <v>4780</v>
      </c>
    </row>
    <row r="21673" spans="1:9" x14ac:dyDescent="0.25">
      <c r="A21673" t="s">
        <v>9</v>
      </c>
      <c r="B21673">
        <v>293.22000000000003</v>
      </c>
      <c r="C21673">
        <v>0</v>
      </c>
      <c r="D21673">
        <v>0</v>
      </c>
      <c r="E21673">
        <v>1</v>
      </c>
      <c r="F21673" t="s">
        <v>14</v>
      </c>
      <c r="G21673" t="s">
        <v>15</v>
      </c>
      <c r="H21673" s="1">
        <v>42437.583333333336</v>
      </c>
      <c r="I21673">
        <v>5349</v>
      </c>
    </row>
    <row r="21674" spans="1:9" x14ac:dyDescent="0.25">
      <c r="A21674" t="s">
        <v>9</v>
      </c>
      <c r="B21674">
        <v>292.45999999999998</v>
      </c>
      <c r="C21674">
        <v>0</v>
      </c>
      <c r="D21674">
        <v>0</v>
      </c>
      <c r="E21674">
        <v>40</v>
      </c>
      <c r="F21674" t="s">
        <v>10</v>
      </c>
      <c r="G21674" t="s">
        <v>11</v>
      </c>
      <c r="H21674" s="1">
        <v>42437.666666666664</v>
      </c>
      <c r="I21674">
        <v>6953</v>
      </c>
    </row>
    <row r="21675" spans="1:9" x14ac:dyDescent="0.25">
      <c r="A21675" t="s">
        <v>9</v>
      </c>
      <c r="B21675">
        <v>285.16000000000003</v>
      </c>
      <c r="C21675">
        <v>0</v>
      </c>
      <c r="D21675">
        <v>0</v>
      </c>
      <c r="E21675">
        <v>90</v>
      </c>
      <c r="F21675" t="s">
        <v>10</v>
      </c>
      <c r="G21675" t="s">
        <v>13</v>
      </c>
      <c r="H21675" s="1">
        <v>42437.75</v>
      </c>
      <c r="I21675">
        <v>4778</v>
      </c>
    </row>
    <row r="21676" spans="1:9" x14ac:dyDescent="0.25">
      <c r="A21676" t="s">
        <v>9</v>
      </c>
      <c r="B21676">
        <v>281.61</v>
      </c>
      <c r="C21676">
        <v>0</v>
      </c>
      <c r="D21676">
        <v>0</v>
      </c>
      <c r="E21676">
        <v>90</v>
      </c>
      <c r="F21676" t="s">
        <v>10</v>
      </c>
      <c r="G21676" t="s">
        <v>13</v>
      </c>
      <c r="H21676" s="1">
        <v>42437.833333333336</v>
      </c>
      <c r="I21676">
        <v>2713</v>
      </c>
    </row>
    <row r="21677" spans="1:9" x14ac:dyDescent="0.25">
      <c r="A21677" t="s">
        <v>9</v>
      </c>
      <c r="B21677">
        <v>279.37</v>
      </c>
      <c r="C21677">
        <v>0</v>
      </c>
      <c r="D21677">
        <v>0</v>
      </c>
      <c r="E21677">
        <v>90</v>
      </c>
      <c r="F21677" t="s">
        <v>10</v>
      </c>
      <c r="G21677" t="s">
        <v>13</v>
      </c>
      <c r="H21677" s="1">
        <v>42437.916666666664</v>
      </c>
      <c r="I21677">
        <v>1566</v>
      </c>
    </row>
    <row r="21678" spans="1:9" x14ac:dyDescent="0.25">
      <c r="A21678" t="s">
        <v>9</v>
      </c>
      <c r="B21678">
        <v>277.75</v>
      </c>
      <c r="C21678">
        <v>0</v>
      </c>
      <c r="D21678">
        <v>0</v>
      </c>
      <c r="E21678">
        <v>90</v>
      </c>
      <c r="F21678" t="s">
        <v>22</v>
      </c>
      <c r="G21678" t="s">
        <v>23</v>
      </c>
      <c r="H21678" s="1">
        <v>42438</v>
      </c>
      <c r="I21678">
        <v>559</v>
      </c>
    </row>
    <row r="21679" spans="1:9" x14ac:dyDescent="0.25">
      <c r="A21679" t="s">
        <v>9</v>
      </c>
      <c r="B21679">
        <v>276.64999999999998</v>
      </c>
      <c r="C21679">
        <v>0</v>
      </c>
      <c r="D21679">
        <v>0</v>
      </c>
      <c r="E21679">
        <v>90</v>
      </c>
      <c r="F21679" t="s">
        <v>22</v>
      </c>
      <c r="G21679" t="s">
        <v>23</v>
      </c>
      <c r="H21679" s="1">
        <v>42438.083333333336</v>
      </c>
      <c r="I21679">
        <v>279</v>
      </c>
    </row>
    <row r="21680" spans="1:9" x14ac:dyDescent="0.25">
      <c r="A21680" t="s">
        <v>9</v>
      </c>
      <c r="B21680">
        <v>275.93</v>
      </c>
      <c r="C21680">
        <v>0</v>
      </c>
      <c r="D21680">
        <v>0</v>
      </c>
      <c r="E21680">
        <v>90</v>
      </c>
      <c r="F21680" t="s">
        <v>22</v>
      </c>
      <c r="G21680" t="s">
        <v>23</v>
      </c>
      <c r="H21680" s="1">
        <v>42438.166666666664</v>
      </c>
      <c r="I21680">
        <v>881</v>
      </c>
    </row>
    <row r="21681" spans="1:9" x14ac:dyDescent="0.25">
      <c r="A21681" t="s">
        <v>9</v>
      </c>
      <c r="B21681">
        <v>275.35000000000002</v>
      </c>
      <c r="C21681">
        <v>0</v>
      </c>
      <c r="D21681">
        <v>0</v>
      </c>
      <c r="E21681">
        <v>90</v>
      </c>
      <c r="F21681" t="s">
        <v>22</v>
      </c>
      <c r="G21681" t="s">
        <v>23</v>
      </c>
      <c r="H21681" s="1">
        <v>42438.25</v>
      </c>
      <c r="I21681">
        <v>5735</v>
      </c>
    </row>
    <row r="21682" spans="1:9" x14ac:dyDescent="0.25">
      <c r="A21682" t="s">
        <v>9</v>
      </c>
      <c r="B21682">
        <v>275.43</v>
      </c>
      <c r="C21682">
        <v>0</v>
      </c>
      <c r="D21682">
        <v>0</v>
      </c>
      <c r="E21682">
        <v>90</v>
      </c>
      <c r="F21682" t="s">
        <v>20</v>
      </c>
      <c r="G21682" t="s">
        <v>21</v>
      </c>
      <c r="H21682" s="1">
        <v>42438.333333333336</v>
      </c>
      <c r="I21682">
        <v>6115</v>
      </c>
    </row>
    <row r="21683" spans="1:9" x14ac:dyDescent="0.25">
      <c r="A21683" t="s">
        <v>9</v>
      </c>
      <c r="B21683">
        <v>275.43</v>
      </c>
      <c r="C21683">
        <v>0</v>
      </c>
      <c r="D21683">
        <v>0</v>
      </c>
      <c r="E21683">
        <v>90</v>
      </c>
      <c r="F21683" t="s">
        <v>22</v>
      </c>
      <c r="G21683" t="s">
        <v>23</v>
      </c>
      <c r="H21683" s="1">
        <v>42438.333333333336</v>
      </c>
      <c r="I21683">
        <v>6115</v>
      </c>
    </row>
    <row r="21684" spans="1:9" x14ac:dyDescent="0.25">
      <c r="A21684" t="s">
        <v>9</v>
      </c>
      <c r="B21684">
        <v>275.43</v>
      </c>
      <c r="C21684">
        <v>0</v>
      </c>
      <c r="D21684">
        <v>0</v>
      </c>
      <c r="E21684">
        <v>90</v>
      </c>
      <c r="F21684" t="s">
        <v>26</v>
      </c>
      <c r="G21684" t="s">
        <v>27</v>
      </c>
      <c r="H21684" s="1">
        <v>42438.333333333336</v>
      </c>
      <c r="I21684">
        <v>6115</v>
      </c>
    </row>
    <row r="21685" spans="1:9" x14ac:dyDescent="0.25">
      <c r="A21685" t="s">
        <v>9</v>
      </c>
      <c r="B21685">
        <v>276.01</v>
      </c>
      <c r="C21685">
        <v>0</v>
      </c>
      <c r="D21685">
        <v>0</v>
      </c>
      <c r="E21685">
        <v>90</v>
      </c>
      <c r="F21685" t="s">
        <v>20</v>
      </c>
      <c r="G21685" t="s">
        <v>21</v>
      </c>
      <c r="H21685" s="1">
        <v>42438.416666666664</v>
      </c>
      <c r="I21685">
        <v>4598</v>
      </c>
    </row>
    <row r="21686" spans="1:9" x14ac:dyDescent="0.25">
      <c r="A21686" t="s">
        <v>9</v>
      </c>
      <c r="B21686">
        <v>276.01</v>
      </c>
      <c r="C21686">
        <v>0</v>
      </c>
      <c r="D21686">
        <v>0</v>
      </c>
      <c r="E21686">
        <v>90</v>
      </c>
      <c r="F21686" t="s">
        <v>22</v>
      </c>
      <c r="G21686" t="s">
        <v>23</v>
      </c>
      <c r="H21686" s="1">
        <v>42438.416666666664</v>
      </c>
      <c r="I21686">
        <v>4598</v>
      </c>
    </row>
    <row r="21687" spans="1:9" x14ac:dyDescent="0.25">
      <c r="A21687" t="s">
        <v>9</v>
      </c>
      <c r="B21687">
        <v>276.01</v>
      </c>
      <c r="C21687">
        <v>0</v>
      </c>
      <c r="D21687">
        <v>0</v>
      </c>
      <c r="E21687">
        <v>90</v>
      </c>
      <c r="F21687" t="s">
        <v>18</v>
      </c>
      <c r="G21687" t="s">
        <v>19</v>
      </c>
      <c r="H21687" s="1">
        <v>42438.416666666664</v>
      </c>
      <c r="I21687">
        <v>4598</v>
      </c>
    </row>
    <row r="21688" spans="1:9" x14ac:dyDescent="0.25">
      <c r="A21688" t="s">
        <v>9</v>
      </c>
      <c r="B21688">
        <v>276.79000000000002</v>
      </c>
      <c r="C21688">
        <v>0</v>
      </c>
      <c r="D21688">
        <v>0</v>
      </c>
      <c r="E21688">
        <v>90</v>
      </c>
      <c r="F21688" t="s">
        <v>22</v>
      </c>
      <c r="G21688" t="s">
        <v>23</v>
      </c>
      <c r="H21688" s="1">
        <v>42438.5</v>
      </c>
      <c r="I21688">
        <v>5099</v>
      </c>
    </row>
    <row r="21689" spans="1:9" x14ac:dyDescent="0.25">
      <c r="A21689" t="s">
        <v>9</v>
      </c>
      <c r="B21689">
        <v>277.79000000000002</v>
      </c>
      <c r="C21689">
        <v>0</v>
      </c>
      <c r="D21689">
        <v>0</v>
      </c>
      <c r="E21689">
        <v>90</v>
      </c>
      <c r="F21689" t="s">
        <v>22</v>
      </c>
      <c r="G21689" t="s">
        <v>23</v>
      </c>
      <c r="H21689" s="1">
        <v>42438.583333333336</v>
      </c>
      <c r="I21689">
        <v>5347</v>
      </c>
    </row>
    <row r="21690" spans="1:9" x14ac:dyDescent="0.25">
      <c r="A21690" t="s">
        <v>9</v>
      </c>
      <c r="B21690">
        <v>278.01</v>
      </c>
      <c r="C21690">
        <v>0</v>
      </c>
      <c r="D21690">
        <v>0</v>
      </c>
      <c r="E21690">
        <v>90</v>
      </c>
      <c r="F21690" t="s">
        <v>22</v>
      </c>
      <c r="G21690" t="s">
        <v>23</v>
      </c>
      <c r="H21690" s="1">
        <v>42438.666666666664</v>
      </c>
      <c r="I21690">
        <v>6843</v>
      </c>
    </row>
    <row r="21691" spans="1:9" x14ac:dyDescent="0.25">
      <c r="A21691" t="s">
        <v>9</v>
      </c>
      <c r="B21691">
        <v>276.94</v>
      </c>
      <c r="C21691">
        <v>0</v>
      </c>
      <c r="D21691">
        <v>0</v>
      </c>
      <c r="E21691">
        <v>90</v>
      </c>
      <c r="F21691" t="s">
        <v>18</v>
      </c>
      <c r="G21691" t="s">
        <v>19</v>
      </c>
      <c r="H21691" s="1">
        <v>42438.75</v>
      </c>
      <c r="I21691">
        <v>4639</v>
      </c>
    </row>
    <row r="21692" spans="1:9" x14ac:dyDescent="0.25">
      <c r="A21692" t="s">
        <v>9</v>
      </c>
      <c r="B21692">
        <v>276.94</v>
      </c>
      <c r="C21692">
        <v>0</v>
      </c>
      <c r="D21692">
        <v>0</v>
      </c>
      <c r="E21692">
        <v>90</v>
      </c>
      <c r="F21692" t="s">
        <v>20</v>
      </c>
      <c r="G21692" t="s">
        <v>21</v>
      </c>
      <c r="H21692" s="1">
        <v>42438.75</v>
      </c>
      <c r="I21692">
        <v>4639</v>
      </c>
    </row>
    <row r="21693" spans="1:9" x14ac:dyDescent="0.25">
      <c r="A21693" t="s">
        <v>9</v>
      </c>
      <c r="B21693">
        <v>276.94</v>
      </c>
      <c r="C21693">
        <v>0</v>
      </c>
      <c r="D21693">
        <v>0</v>
      </c>
      <c r="E21693">
        <v>90</v>
      </c>
      <c r="F21693" t="s">
        <v>22</v>
      </c>
      <c r="G21693" t="s">
        <v>23</v>
      </c>
      <c r="H21693" s="1">
        <v>42438.75</v>
      </c>
      <c r="I21693">
        <v>4639</v>
      </c>
    </row>
    <row r="21694" spans="1:9" x14ac:dyDescent="0.25">
      <c r="A21694" t="s">
        <v>9</v>
      </c>
      <c r="B21694">
        <v>276.44</v>
      </c>
      <c r="C21694">
        <v>0</v>
      </c>
      <c r="D21694">
        <v>0</v>
      </c>
      <c r="E21694">
        <v>90</v>
      </c>
      <c r="F21694" t="s">
        <v>20</v>
      </c>
      <c r="G21694" t="s">
        <v>21</v>
      </c>
      <c r="H21694" s="1">
        <v>42438.833333333336</v>
      </c>
      <c r="I21694">
        <v>2653</v>
      </c>
    </row>
    <row r="21695" spans="1:9" x14ac:dyDescent="0.25">
      <c r="A21695" t="s">
        <v>9</v>
      </c>
      <c r="B21695">
        <v>276.44</v>
      </c>
      <c r="C21695">
        <v>0</v>
      </c>
      <c r="D21695">
        <v>0</v>
      </c>
      <c r="E21695">
        <v>90</v>
      </c>
      <c r="F21695" t="s">
        <v>22</v>
      </c>
      <c r="G21695" t="s">
        <v>23</v>
      </c>
      <c r="H21695" s="1">
        <v>42438.833333333336</v>
      </c>
      <c r="I21695">
        <v>2653</v>
      </c>
    </row>
    <row r="21696" spans="1:9" x14ac:dyDescent="0.25">
      <c r="A21696" t="s">
        <v>9</v>
      </c>
      <c r="B21696">
        <v>276</v>
      </c>
      <c r="C21696">
        <v>0</v>
      </c>
      <c r="D21696">
        <v>0</v>
      </c>
      <c r="E21696">
        <v>90</v>
      </c>
      <c r="F21696" t="s">
        <v>18</v>
      </c>
      <c r="G21696" t="s">
        <v>19</v>
      </c>
      <c r="H21696" s="1">
        <v>42438.916666666664</v>
      </c>
      <c r="I21696">
        <v>1671</v>
      </c>
    </row>
    <row r="21697" spans="1:9" x14ac:dyDescent="0.25">
      <c r="A21697" t="s">
        <v>9</v>
      </c>
      <c r="B21697">
        <v>276</v>
      </c>
      <c r="C21697">
        <v>0</v>
      </c>
      <c r="D21697">
        <v>0</v>
      </c>
      <c r="E21697">
        <v>90</v>
      </c>
      <c r="F21697" t="s">
        <v>22</v>
      </c>
      <c r="G21697" t="s">
        <v>23</v>
      </c>
      <c r="H21697" s="1">
        <v>42438.916666666664</v>
      </c>
      <c r="I21697">
        <v>1671</v>
      </c>
    </row>
    <row r="21698" spans="1:9" x14ac:dyDescent="0.25">
      <c r="A21698" t="s">
        <v>9</v>
      </c>
      <c r="B21698">
        <v>275.72000000000003</v>
      </c>
      <c r="C21698">
        <v>0</v>
      </c>
      <c r="D21698">
        <v>0</v>
      </c>
      <c r="E21698">
        <v>90</v>
      </c>
      <c r="F21698" t="s">
        <v>10</v>
      </c>
      <c r="G21698" t="s">
        <v>13</v>
      </c>
      <c r="H21698" s="1">
        <v>42439</v>
      </c>
      <c r="I21698">
        <v>585</v>
      </c>
    </row>
    <row r="21699" spans="1:9" x14ac:dyDescent="0.25">
      <c r="A21699" t="s">
        <v>9</v>
      </c>
      <c r="B21699">
        <v>274.82</v>
      </c>
      <c r="C21699">
        <v>0</v>
      </c>
      <c r="D21699">
        <v>0</v>
      </c>
      <c r="E21699">
        <v>90</v>
      </c>
      <c r="F21699" t="s">
        <v>22</v>
      </c>
      <c r="G21699" t="s">
        <v>23</v>
      </c>
      <c r="H21699" s="1">
        <v>42439.083333333336</v>
      </c>
      <c r="I21699">
        <v>280</v>
      </c>
    </row>
    <row r="21700" spans="1:9" x14ac:dyDescent="0.25">
      <c r="A21700" t="s">
        <v>9</v>
      </c>
      <c r="B21700">
        <v>274.35000000000002</v>
      </c>
      <c r="C21700">
        <v>0</v>
      </c>
      <c r="D21700">
        <v>0</v>
      </c>
      <c r="E21700">
        <v>90</v>
      </c>
      <c r="F21700" t="s">
        <v>22</v>
      </c>
      <c r="G21700" t="s">
        <v>23</v>
      </c>
      <c r="H21700" s="1">
        <v>42439.166666666664</v>
      </c>
      <c r="I21700">
        <v>896</v>
      </c>
    </row>
    <row r="21701" spans="1:9" x14ac:dyDescent="0.25">
      <c r="A21701" t="s">
        <v>9</v>
      </c>
      <c r="B21701">
        <v>274.08</v>
      </c>
      <c r="C21701">
        <v>0</v>
      </c>
      <c r="D21701">
        <v>0</v>
      </c>
      <c r="E21701">
        <v>90</v>
      </c>
      <c r="F21701" t="s">
        <v>22</v>
      </c>
      <c r="G21701" t="s">
        <v>23</v>
      </c>
      <c r="H21701" s="1">
        <v>42439.25</v>
      </c>
      <c r="I21701">
        <v>5764</v>
      </c>
    </row>
    <row r="21702" spans="1:9" x14ac:dyDescent="0.25">
      <c r="A21702" t="s">
        <v>9</v>
      </c>
      <c r="B21702">
        <v>273.82</v>
      </c>
      <c r="C21702">
        <v>0</v>
      </c>
      <c r="D21702">
        <v>0</v>
      </c>
      <c r="E21702">
        <v>90</v>
      </c>
      <c r="F21702" t="s">
        <v>22</v>
      </c>
      <c r="G21702" t="s">
        <v>23</v>
      </c>
      <c r="H21702" s="1">
        <v>42439.333333333336</v>
      </c>
      <c r="I21702">
        <v>6009</v>
      </c>
    </row>
    <row r="21703" spans="1:9" x14ac:dyDescent="0.25">
      <c r="A21703" t="s">
        <v>9</v>
      </c>
      <c r="B21703">
        <v>274.42</v>
      </c>
      <c r="C21703">
        <v>0</v>
      </c>
      <c r="D21703">
        <v>0</v>
      </c>
      <c r="E21703">
        <v>90</v>
      </c>
      <c r="F21703" t="s">
        <v>10</v>
      </c>
      <c r="G21703" t="s">
        <v>13</v>
      </c>
      <c r="H21703" s="1">
        <v>42439.416666666664</v>
      </c>
      <c r="I21703">
        <v>4489</v>
      </c>
    </row>
    <row r="21704" spans="1:9" x14ac:dyDescent="0.25">
      <c r="A21704" t="s">
        <v>9</v>
      </c>
      <c r="B21704">
        <v>275.64999999999998</v>
      </c>
      <c r="C21704">
        <v>0</v>
      </c>
      <c r="D21704">
        <v>0</v>
      </c>
      <c r="E21704">
        <v>90</v>
      </c>
      <c r="F21704" t="s">
        <v>24</v>
      </c>
      <c r="G21704" t="s">
        <v>25</v>
      </c>
      <c r="H21704" s="1">
        <v>42439.5</v>
      </c>
      <c r="I21704">
        <v>5247</v>
      </c>
    </row>
    <row r="21705" spans="1:9" x14ac:dyDescent="0.25">
      <c r="A21705" t="s">
        <v>9</v>
      </c>
      <c r="B21705">
        <v>277.22000000000003</v>
      </c>
      <c r="C21705">
        <v>0</v>
      </c>
      <c r="D21705">
        <v>0</v>
      </c>
      <c r="E21705">
        <v>1</v>
      </c>
      <c r="F21705" t="s">
        <v>14</v>
      </c>
      <c r="G21705" t="s">
        <v>15</v>
      </c>
      <c r="H21705" s="1">
        <v>42439.541666666664</v>
      </c>
      <c r="I21705">
        <v>5188</v>
      </c>
    </row>
    <row r="21706" spans="1:9" x14ac:dyDescent="0.25">
      <c r="A21706" t="s">
        <v>9</v>
      </c>
      <c r="B21706">
        <v>278.72000000000003</v>
      </c>
      <c r="C21706">
        <v>0</v>
      </c>
      <c r="D21706">
        <v>0</v>
      </c>
      <c r="E21706">
        <v>1</v>
      </c>
      <c r="F21706" t="s">
        <v>14</v>
      </c>
      <c r="G21706" t="s">
        <v>15</v>
      </c>
      <c r="H21706" s="1">
        <v>42439.583333333336</v>
      </c>
      <c r="I21706">
        <v>5640</v>
      </c>
    </row>
    <row r="21707" spans="1:9" x14ac:dyDescent="0.25">
      <c r="A21707" t="s">
        <v>9</v>
      </c>
      <c r="B21707">
        <v>280.14999999999998</v>
      </c>
      <c r="C21707">
        <v>0</v>
      </c>
      <c r="D21707">
        <v>0</v>
      </c>
      <c r="E21707">
        <v>1</v>
      </c>
      <c r="F21707" t="s">
        <v>14</v>
      </c>
      <c r="G21707" t="s">
        <v>15</v>
      </c>
      <c r="H21707" s="1">
        <v>42439.666666666664</v>
      </c>
      <c r="I21707">
        <v>6823</v>
      </c>
    </row>
    <row r="21708" spans="1:9" x14ac:dyDescent="0.25">
      <c r="A21708" t="s">
        <v>9</v>
      </c>
      <c r="B21708">
        <v>280.88</v>
      </c>
      <c r="C21708">
        <v>0</v>
      </c>
      <c r="D21708">
        <v>0</v>
      </c>
      <c r="E21708">
        <v>1</v>
      </c>
      <c r="F21708" t="s">
        <v>14</v>
      </c>
      <c r="G21708" t="s">
        <v>15</v>
      </c>
      <c r="H21708" s="1">
        <v>42439.75</v>
      </c>
      <c r="I21708">
        <v>4794</v>
      </c>
    </row>
    <row r="21709" spans="1:9" x14ac:dyDescent="0.25">
      <c r="A21709" t="s">
        <v>9</v>
      </c>
      <c r="B21709">
        <v>275.64999999999998</v>
      </c>
      <c r="C21709">
        <v>0</v>
      </c>
      <c r="D21709">
        <v>0</v>
      </c>
      <c r="E21709">
        <v>5</v>
      </c>
      <c r="F21709" t="s">
        <v>14</v>
      </c>
      <c r="G21709" t="s">
        <v>15</v>
      </c>
      <c r="H21709" s="1">
        <v>42439.833333333336</v>
      </c>
      <c r="I21709">
        <v>2875</v>
      </c>
    </row>
    <row r="21710" spans="1:9" x14ac:dyDescent="0.25">
      <c r="A21710" t="s">
        <v>9</v>
      </c>
      <c r="B21710">
        <v>273.14999999999998</v>
      </c>
      <c r="C21710">
        <v>0</v>
      </c>
      <c r="D21710">
        <v>0</v>
      </c>
      <c r="E21710">
        <v>1</v>
      </c>
      <c r="F21710" t="s">
        <v>14</v>
      </c>
      <c r="G21710" t="s">
        <v>15</v>
      </c>
      <c r="H21710" s="1">
        <v>42439.916666666664</v>
      </c>
      <c r="I21710">
        <v>2754</v>
      </c>
    </row>
    <row r="21711" spans="1:9" x14ac:dyDescent="0.25">
      <c r="A21711" t="s">
        <v>9</v>
      </c>
      <c r="B21711">
        <v>271.93</v>
      </c>
      <c r="C21711">
        <v>0</v>
      </c>
      <c r="D21711">
        <v>0</v>
      </c>
      <c r="E21711">
        <v>1</v>
      </c>
      <c r="F21711" t="s">
        <v>22</v>
      </c>
      <c r="G21711" t="s">
        <v>23</v>
      </c>
      <c r="H21711" s="1">
        <v>42439.958333333336</v>
      </c>
      <c r="I21711">
        <v>1210</v>
      </c>
    </row>
    <row r="21712" spans="1:9" x14ac:dyDescent="0.25">
      <c r="A21712" t="s">
        <v>9</v>
      </c>
      <c r="B21712">
        <v>271.75</v>
      </c>
      <c r="C21712">
        <v>0</v>
      </c>
      <c r="D21712">
        <v>0</v>
      </c>
      <c r="E21712">
        <v>1</v>
      </c>
      <c r="F21712" t="s">
        <v>22</v>
      </c>
      <c r="G21712" t="s">
        <v>23</v>
      </c>
      <c r="H21712" s="1">
        <v>42440</v>
      </c>
      <c r="I21712">
        <v>710</v>
      </c>
    </row>
    <row r="21713" spans="1:9" x14ac:dyDescent="0.25">
      <c r="A21713" t="s">
        <v>9</v>
      </c>
      <c r="B21713">
        <v>271.79000000000002</v>
      </c>
      <c r="C21713">
        <v>0</v>
      </c>
      <c r="D21713">
        <v>0</v>
      </c>
      <c r="E21713">
        <v>1</v>
      </c>
      <c r="F21713" t="s">
        <v>22</v>
      </c>
      <c r="G21713" t="s">
        <v>23</v>
      </c>
      <c r="H21713" s="1">
        <v>42440.041666666664</v>
      </c>
      <c r="I21713">
        <v>441</v>
      </c>
    </row>
    <row r="21714" spans="1:9" x14ac:dyDescent="0.25">
      <c r="A21714" t="s">
        <v>9</v>
      </c>
      <c r="B21714">
        <v>270.82</v>
      </c>
      <c r="C21714">
        <v>0</v>
      </c>
      <c r="D21714">
        <v>0</v>
      </c>
      <c r="E21714">
        <v>1</v>
      </c>
      <c r="F21714" t="s">
        <v>22</v>
      </c>
      <c r="G21714" t="s">
        <v>23</v>
      </c>
      <c r="H21714" s="1">
        <v>42440.125</v>
      </c>
      <c r="I21714">
        <v>375</v>
      </c>
    </row>
    <row r="21715" spans="1:9" x14ac:dyDescent="0.25">
      <c r="A21715" t="s">
        <v>9</v>
      </c>
      <c r="B21715">
        <v>270.68</v>
      </c>
      <c r="C21715">
        <v>0</v>
      </c>
      <c r="D21715">
        <v>0</v>
      </c>
      <c r="E21715">
        <v>1</v>
      </c>
      <c r="F21715" t="s">
        <v>22</v>
      </c>
      <c r="G21715" t="s">
        <v>23</v>
      </c>
      <c r="H21715" s="1">
        <v>42440.208333333336</v>
      </c>
      <c r="I21715">
        <v>2545</v>
      </c>
    </row>
    <row r="21716" spans="1:9" x14ac:dyDescent="0.25">
      <c r="A21716" t="s">
        <v>9</v>
      </c>
      <c r="B21716">
        <v>271.75</v>
      </c>
      <c r="C21716">
        <v>0</v>
      </c>
      <c r="D21716">
        <v>0</v>
      </c>
      <c r="E21716">
        <v>1</v>
      </c>
      <c r="F21716" t="s">
        <v>22</v>
      </c>
      <c r="G21716" t="s">
        <v>23</v>
      </c>
      <c r="H21716" s="1">
        <v>42440.25</v>
      </c>
      <c r="I21716">
        <v>5400</v>
      </c>
    </row>
    <row r="21717" spans="1:9" x14ac:dyDescent="0.25">
      <c r="A21717" t="s">
        <v>9</v>
      </c>
      <c r="B21717">
        <v>272.72000000000003</v>
      </c>
      <c r="C21717">
        <v>0</v>
      </c>
      <c r="D21717">
        <v>0</v>
      </c>
      <c r="E21717">
        <v>1</v>
      </c>
      <c r="F21717" t="s">
        <v>22</v>
      </c>
      <c r="G21717" t="s">
        <v>23</v>
      </c>
      <c r="H21717" s="1">
        <v>42440.291666666664</v>
      </c>
      <c r="I21717">
        <v>6690</v>
      </c>
    </row>
    <row r="21718" spans="1:9" x14ac:dyDescent="0.25">
      <c r="A21718" t="s">
        <v>9</v>
      </c>
      <c r="B21718">
        <v>275.79000000000002</v>
      </c>
      <c r="C21718">
        <v>0</v>
      </c>
      <c r="D21718">
        <v>0</v>
      </c>
      <c r="E21718">
        <v>1</v>
      </c>
      <c r="F21718" t="s">
        <v>22</v>
      </c>
      <c r="G21718" t="s">
        <v>23</v>
      </c>
      <c r="H21718" s="1">
        <v>42440.375</v>
      </c>
      <c r="I21718">
        <v>4996</v>
      </c>
    </row>
    <row r="21719" spans="1:9" x14ac:dyDescent="0.25">
      <c r="A21719" t="s">
        <v>9</v>
      </c>
      <c r="B21719">
        <v>280.92</v>
      </c>
      <c r="C21719">
        <v>0</v>
      </c>
      <c r="D21719">
        <v>0</v>
      </c>
      <c r="E21719">
        <v>1</v>
      </c>
      <c r="F21719" t="s">
        <v>14</v>
      </c>
      <c r="G21719" t="s">
        <v>15</v>
      </c>
      <c r="H21719" s="1">
        <v>42440.458333333336</v>
      </c>
      <c r="I21719">
        <v>5434</v>
      </c>
    </row>
    <row r="21720" spans="1:9" x14ac:dyDescent="0.25">
      <c r="A21720" t="s">
        <v>9</v>
      </c>
      <c r="B21720">
        <v>285.79000000000002</v>
      </c>
      <c r="C21720">
        <v>0</v>
      </c>
      <c r="D21720">
        <v>0</v>
      </c>
      <c r="E21720">
        <v>1</v>
      </c>
      <c r="F21720" t="s">
        <v>14</v>
      </c>
      <c r="G21720" t="s">
        <v>15</v>
      </c>
      <c r="H21720" s="1">
        <v>42440.5</v>
      </c>
      <c r="I21720">
        <v>5731</v>
      </c>
    </row>
    <row r="21721" spans="1:9" x14ac:dyDescent="0.25">
      <c r="A21721" t="s">
        <v>9</v>
      </c>
      <c r="B21721">
        <v>288.14999999999998</v>
      </c>
      <c r="C21721">
        <v>0</v>
      </c>
      <c r="D21721">
        <v>0</v>
      </c>
      <c r="E21721">
        <v>1</v>
      </c>
      <c r="F21721" t="s">
        <v>14</v>
      </c>
      <c r="G21721" t="s">
        <v>15</v>
      </c>
      <c r="H21721" s="1">
        <v>42440.583333333336</v>
      </c>
      <c r="I21721">
        <v>5835</v>
      </c>
    </row>
    <row r="21722" spans="1:9" x14ac:dyDescent="0.25">
      <c r="A21722" t="s">
        <v>9</v>
      </c>
      <c r="B21722">
        <v>290.58</v>
      </c>
      <c r="C21722">
        <v>0</v>
      </c>
      <c r="D21722">
        <v>0</v>
      </c>
      <c r="E21722">
        <v>1</v>
      </c>
      <c r="F21722" t="s">
        <v>14</v>
      </c>
      <c r="G21722" t="s">
        <v>15</v>
      </c>
      <c r="H21722" s="1">
        <v>42440.666666666664</v>
      </c>
      <c r="I21722">
        <v>6562</v>
      </c>
    </row>
    <row r="21723" spans="1:9" x14ac:dyDescent="0.25">
      <c r="A21723" t="s">
        <v>9</v>
      </c>
      <c r="B21723">
        <v>290.51</v>
      </c>
      <c r="C21723">
        <v>0</v>
      </c>
      <c r="D21723">
        <v>0</v>
      </c>
      <c r="E21723">
        <v>1</v>
      </c>
      <c r="F21723" t="s">
        <v>14</v>
      </c>
      <c r="G21723" t="s">
        <v>15</v>
      </c>
      <c r="H21723" s="1">
        <v>42440.75</v>
      </c>
      <c r="I21723">
        <v>5074</v>
      </c>
    </row>
    <row r="21724" spans="1:9" x14ac:dyDescent="0.25">
      <c r="A21724" t="s">
        <v>9</v>
      </c>
      <c r="B21724">
        <v>287.14999999999998</v>
      </c>
      <c r="C21724">
        <v>0</v>
      </c>
      <c r="D21724">
        <v>0</v>
      </c>
      <c r="E21724">
        <v>5</v>
      </c>
      <c r="F21724" t="s">
        <v>14</v>
      </c>
      <c r="G21724" t="s">
        <v>15</v>
      </c>
      <c r="H21724" s="1">
        <v>42440.833333333336</v>
      </c>
      <c r="I21724">
        <v>3086</v>
      </c>
    </row>
    <row r="21725" spans="1:9" x14ac:dyDescent="0.25">
      <c r="A21725" t="s">
        <v>9</v>
      </c>
      <c r="B21725">
        <v>286.36</v>
      </c>
      <c r="C21725">
        <v>0</v>
      </c>
      <c r="D21725">
        <v>0</v>
      </c>
      <c r="E21725">
        <v>1</v>
      </c>
      <c r="F21725" t="s">
        <v>14</v>
      </c>
      <c r="G21725" t="s">
        <v>15</v>
      </c>
      <c r="H21725" s="1">
        <v>42440.916666666664</v>
      </c>
      <c r="I21725">
        <v>2694</v>
      </c>
    </row>
    <row r="21726" spans="1:9" x14ac:dyDescent="0.25">
      <c r="A21726" t="s">
        <v>9</v>
      </c>
      <c r="B21726">
        <v>285.64999999999998</v>
      </c>
      <c r="C21726">
        <v>0</v>
      </c>
      <c r="D21726">
        <v>0</v>
      </c>
      <c r="E21726">
        <v>1</v>
      </c>
      <c r="F21726" t="s">
        <v>14</v>
      </c>
      <c r="G21726" t="s">
        <v>15</v>
      </c>
      <c r="H21726" s="1">
        <v>42440.958333333336</v>
      </c>
      <c r="I21726">
        <v>2084</v>
      </c>
    </row>
    <row r="21727" spans="1:9" x14ac:dyDescent="0.25">
      <c r="A21727" t="s">
        <v>9</v>
      </c>
      <c r="B21727">
        <v>285.22000000000003</v>
      </c>
      <c r="C21727">
        <v>0</v>
      </c>
      <c r="D21727">
        <v>0</v>
      </c>
      <c r="E21727">
        <v>1</v>
      </c>
      <c r="F21727" t="s">
        <v>14</v>
      </c>
      <c r="G21727" t="s">
        <v>15</v>
      </c>
      <c r="H21727" s="1">
        <v>42441.041666666664</v>
      </c>
      <c r="I21727">
        <v>863</v>
      </c>
    </row>
    <row r="21728" spans="1:9" x14ac:dyDescent="0.25">
      <c r="A21728" t="s">
        <v>9</v>
      </c>
      <c r="B21728">
        <v>283.35000000000002</v>
      </c>
      <c r="C21728">
        <v>0</v>
      </c>
      <c r="D21728">
        <v>0</v>
      </c>
      <c r="E21728">
        <v>1</v>
      </c>
      <c r="F21728" t="s">
        <v>14</v>
      </c>
      <c r="G21728" t="s">
        <v>15</v>
      </c>
      <c r="H21728" s="1">
        <v>42441.083333333336</v>
      </c>
      <c r="I21728">
        <v>652</v>
      </c>
    </row>
    <row r="21729" spans="1:9" x14ac:dyDescent="0.25">
      <c r="A21729" t="s">
        <v>9</v>
      </c>
      <c r="B21729">
        <v>283.29000000000002</v>
      </c>
      <c r="C21729">
        <v>0</v>
      </c>
      <c r="D21729">
        <v>0</v>
      </c>
      <c r="E21729">
        <v>1</v>
      </c>
      <c r="F21729" t="s">
        <v>14</v>
      </c>
      <c r="G21729" t="s">
        <v>15</v>
      </c>
      <c r="H21729" s="1">
        <v>42441.125</v>
      </c>
      <c r="I21729">
        <v>439</v>
      </c>
    </row>
    <row r="21730" spans="1:9" x14ac:dyDescent="0.25">
      <c r="A21730" t="s">
        <v>9</v>
      </c>
      <c r="B21730">
        <v>282.14999999999998</v>
      </c>
      <c r="C21730">
        <v>0</v>
      </c>
      <c r="D21730">
        <v>0</v>
      </c>
      <c r="E21730">
        <v>1</v>
      </c>
      <c r="F21730" t="s">
        <v>14</v>
      </c>
      <c r="G21730" t="s">
        <v>15</v>
      </c>
      <c r="H21730" s="1">
        <v>42441.208333333336</v>
      </c>
      <c r="I21730">
        <v>789</v>
      </c>
    </row>
    <row r="21731" spans="1:9" x14ac:dyDescent="0.25">
      <c r="A21731" t="s">
        <v>9</v>
      </c>
      <c r="B21731">
        <v>279.95999999999998</v>
      </c>
      <c r="C21731">
        <v>0</v>
      </c>
      <c r="D21731">
        <v>0</v>
      </c>
      <c r="E21731">
        <v>1</v>
      </c>
      <c r="F21731" t="s">
        <v>14</v>
      </c>
      <c r="G21731" t="s">
        <v>15</v>
      </c>
      <c r="H21731" s="1">
        <v>42441.291666666664</v>
      </c>
      <c r="I21731">
        <v>2444</v>
      </c>
    </row>
    <row r="21732" spans="1:9" x14ac:dyDescent="0.25">
      <c r="A21732" t="s">
        <v>9</v>
      </c>
      <c r="B21732">
        <v>283.64</v>
      </c>
      <c r="C21732">
        <v>0</v>
      </c>
      <c r="D21732">
        <v>0</v>
      </c>
      <c r="E21732">
        <v>5</v>
      </c>
      <c r="F21732" t="s">
        <v>14</v>
      </c>
      <c r="G21732" t="s">
        <v>15</v>
      </c>
      <c r="H21732" s="1">
        <v>42441.333333333336</v>
      </c>
      <c r="I21732">
        <v>3792</v>
      </c>
    </row>
    <row r="21733" spans="1:9" x14ac:dyDescent="0.25">
      <c r="A21733" t="s">
        <v>9</v>
      </c>
      <c r="B21733">
        <v>288.3</v>
      </c>
      <c r="C21733">
        <v>0</v>
      </c>
      <c r="D21733">
        <v>0</v>
      </c>
      <c r="E21733">
        <v>1</v>
      </c>
      <c r="F21733" t="s">
        <v>14</v>
      </c>
      <c r="G21733" t="s">
        <v>15</v>
      </c>
      <c r="H21733" s="1">
        <v>42441.416666666664</v>
      </c>
      <c r="I21733">
        <v>4679</v>
      </c>
    </row>
    <row r="21734" spans="1:9" x14ac:dyDescent="0.25">
      <c r="A21734" t="s">
        <v>9</v>
      </c>
      <c r="B21734">
        <v>290.93</v>
      </c>
      <c r="C21734">
        <v>0</v>
      </c>
      <c r="D21734">
        <v>0</v>
      </c>
      <c r="E21734">
        <v>1</v>
      </c>
      <c r="F21734" t="s">
        <v>14</v>
      </c>
      <c r="G21734" t="s">
        <v>15</v>
      </c>
      <c r="H21734" s="1">
        <v>42441.5</v>
      </c>
      <c r="I21734">
        <v>5506</v>
      </c>
    </row>
    <row r="21735" spans="1:9" x14ac:dyDescent="0.25">
      <c r="A21735" t="s">
        <v>9</v>
      </c>
      <c r="B21735">
        <v>292.14</v>
      </c>
      <c r="C21735">
        <v>0</v>
      </c>
      <c r="D21735">
        <v>0</v>
      </c>
      <c r="E21735">
        <v>40</v>
      </c>
      <c r="F21735" t="s">
        <v>10</v>
      </c>
      <c r="G21735" t="s">
        <v>11</v>
      </c>
      <c r="H21735" s="1">
        <v>42441.541666666664</v>
      </c>
      <c r="I21735">
        <v>5126</v>
      </c>
    </row>
    <row r="21736" spans="1:9" x14ac:dyDescent="0.25">
      <c r="A21736" t="s">
        <v>9</v>
      </c>
      <c r="B21736">
        <v>292.62</v>
      </c>
      <c r="C21736">
        <v>0</v>
      </c>
      <c r="D21736">
        <v>0</v>
      </c>
      <c r="E21736">
        <v>1</v>
      </c>
      <c r="F21736" t="s">
        <v>14</v>
      </c>
      <c r="G21736" t="s">
        <v>15</v>
      </c>
      <c r="H21736" s="1">
        <v>42441.583333333336</v>
      </c>
      <c r="I21736">
        <v>5193</v>
      </c>
    </row>
    <row r="21737" spans="1:9" x14ac:dyDescent="0.25">
      <c r="A21737" t="s">
        <v>9</v>
      </c>
      <c r="B21737">
        <v>293.64999999999998</v>
      </c>
      <c r="C21737">
        <v>0</v>
      </c>
      <c r="D21737">
        <v>0</v>
      </c>
      <c r="E21737">
        <v>1</v>
      </c>
      <c r="F21737" t="s">
        <v>14</v>
      </c>
      <c r="G21737" t="s">
        <v>15</v>
      </c>
      <c r="H21737" s="1">
        <v>42441.666666666664</v>
      </c>
      <c r="I21737">
        <v>5361</v>
      </c>
    </row>
    <row r="21738" spans="1:9" x14ac:dyDescent="0.25">
      <c r="A21738" t="s">
        <v>9</v>
      </c>
      <c r="B21738">
        <v>291.14999999999998</v>
      </c>
      <c r="C21738">
        <v>0</v>
      </c>
      <c r="D21738">
        <v>0</v>
      </c>
      <c r="E21738">
        <v>75</v>
      </c>
      <c r="F21738" t="s">
        <v>10</v>
      </c>
      <c r="G21738" t="s">
        <v>12</v>
      </c>
      <c r="H21738" s="1">
        <v>42441.75</v>
      </c>
      <c r="I21738">
        <v>4836</v>
      </c>
    </row>
    <row r="21739" spans="1:9" x14ac:dyDescent="0.25">
      <c r="A21739" t="s">
        <v>9</v>
      </c>
      <c r="B21739">
        <v>286.82</v>
      </c>
      <c r="C21739">
        <v>0</v>
      </c>
      <c r="D21739">
        <v>0</v>
      </c>
      <c r="E21739">
        <v>1</v>
      </c>
      <c r="F21739" t="s">
        <v>14</v>
      </c>
      <c r="G21739" t="s">
        <v>15</v>
      </c>
      <c r="H21739" s="1">
        <v>42441.833333333336</v>
      </c>
      <c r="I21739">
        <v>3373</v>
      </c>
    </row>
    <row r="21740" spans="1:9" x14ac:dyDescent="0.25">
      <c r="A21740" t="s">
        <v>9</v>
      </c>
      <c r="B21740">
        <v>283.87</v>
      </c>
      <c r="C21740">
        <v>0</v>
      </c>
      <c r="D21740">
        <v>0</v>
      </c>
      <c r="E21740">
        <v>1</v>
      </c>
      <c r="F21740" t="s">
        <v>14</v>
      </c>
      <c r="G21740" t="s">
        <v>15</v>
      </c>
      <c r="H21740" s="1">
        <v>42441.875</v>
      </c>
      <c r="I21740">
        <v>3261</v>
      </c>
    </row>
    <row r="21741" spans="1:9" x14ac:dyDescent="0.25">
      <c r="A21741" t="s">
        <v>9</v>
      </c>
      <c r="B21741">
        <v>282.75</v>
      </c>
      <c r="C21741">
        <v>0</v>
      </c>
      <c r="D21741">
        <v>0</v>
      </c>
      <c r="E21741">
        <v>1</v>
      </c>
      <c r="F21741" t="s">
        <v>14</v>
      </c>
      <c r="G21741" t="s">
        <v>15</v>
      </c>
      <c r="H21741" s="1">
        <v>42441.916666666664</v>
      </c>
      <c r="I21741">
        <v>3505</v>
      </c>
    </row>
    <row r="21742" spans="1:9" x14ac:dyDescent="0.25">
      <c r="A21742" t="s">
        <v>9</v>
      </c>
      <c r="B21742">
        <v>283.45999999999998</v>
      </c>
      <c r="C21742">
        <v>0</v>
      </c>
      <c r="D21742">
        <v>0</v>
      </c>
      <c r="E21742">
        <v>1</v>
      </c>
      <c r="F21742" t="s">
        <v>14</v>
      </c>
      <c r="G21742" t="s">
        <v>15</v>
      </c>
      <c r="H21742" s="1">
        <v>42441.958333333336</v>
      </c>
      <c r="I21742">
        <v>2421</v>
      </c>
    </row>
    <row r="21743" spans="1:9" x14ac:dyDescent="0.25">
      <c r="A21743" t="s">
        <v>9</v>
      </c>
      <c r="B21743">
        <v>282.5</v>
      </c>
      <c r="C21743">
        <v>0</v>
      </c>
      <c r="D21743">
        <v>0</v>
      </c>
      <c r="E21743">
        <v>1</v>
      </c>
      <c r="F21743" t="s">
        <v>14</v>
      </c>
      <c r="G21743" t="s">
        <v>15</v>
      </c>
      <c r="H21743" s="1">
        <v>42442</v>
      </c>
      <c r="I21743">
        <v>1851</v>
      </c>
    </row>
    <row r="21744" spans="1:9" x14ac:dyDescent="0.25">
      <c r="A21744" t="s">
        <v>9</v>
      </c>
      <c r="B21744">
        <v>282.29000000000002</v>
      </c>
      <c r="C21744">
        <v>0</v>
      </c>
      <c r="D21744">
        <v>0</v>
      </c>
      <c r="E21744">
        <v>1</v>
      </c>
      <c r="F21744" t="s">
        <v>14</v>
      </c>
      <c r="G21744" t="s">
        <v>15</v>
      </c>
      <c r="H21744" s="1">
        <v>42442.041666666664</v>
      </c>
      <c r="I21744">
        <v>999</v>
      </c>
    </row>
    <row r="21745" spans="1:9" x14ac:dyDescent="0.25">
      <c r="A21745" t="s">
        <v>9</v>
      </c>
      <c r="B21745">
        <v>282.14999999999998</v>
      </c>
      <c r="C21745">
        <v>0</v>
      </c>
      <c r="D21745">
        <v>0</v>
      </c>
      <c r="E21745">
        <v>1</v>
      </c>
      <c r="F21745" t="s">
        <v>20</v>
      </c>
      <c r="G21745" t="s">
        <v>21</v>
      </c>
      <c r="H21745" s="1">
        <v>42442.166666666664</v>
      </c>
      <c r="I21745">
        <v>451</v>
      </c>
    </row>
    <row r="21746" spans="1:9" x14ac:dyDescent="0.25">
      <c r="A21746" t="s">
        <v>9</v>
      </c>
      <c r="B21746">
        <v>282.14999999999998</v>
      </c>
      <c r="C21746">
        <v>0</v>
      </c>
      <c r="D21746">
        <v>0</v>
      </c>
      <c r="E21746">
        <v>1</v>
      </c>
      <c r="F21746" t="s">
        <v>18</v>
      </c>
      <c r="G21746" t="s">
        <v>30</v>
      </c>
      <c r="H21746" s="1">
        <v>42442.208333333336</v>
      </c>
      <c r="I21746">
        <v>469</v>
      </c>
    </row>
    <row r="21747" spans="1:9" x14ac:dyDescent="0.25">
      <c r="A21747" t="s">
        <v>9</v>
      </c>
      <c r="B21747">
        <v>282.14999999999998</v>
      </c>
      <c r="C21747">
        <v>0</v>
      </c>
      <c r="D21747">
        <v>0</v>
      </c>
      <c r="E21747">
        <v>1</v>
      </c>
      <c r="F21747" t="s">
        <v>20</v>
      </c>
      <c r="G21747" t="s">
        <v>21</v>
      </c>
      <c r="H21747" s="1">
        <v>42442.208333333336</v>
      </c>
      <c r="I21747">
        <v>469</v>
      </c>
    </row>
    <row r="21748" spans="1:9" x14ac:dyDescent="0.25">
      <c r="A21748" t="s">
        <v>9</v>
      </c>
      <c r="B21748">
        <v>281.55</v>
      </c>
      <c r="C21748">
        <v>0</v>
      </c>
      <c r="D21748">
        <v>0</v>
      </c>
      <c r="E21748">
        <v>40</v>
      </c>
      <c r="F21748" t="s">
        <v>18</v>
      </c>
      <c r="G21748" t="s">
        <v>19</v>
      </c>
      <c r="H21748" s="1">
        <v>42442.291666666664</v>
      </c>
      <c r="I21748">
        <v>1091</v>
      </c>
    </row>
    <row r="21749" spans="1:9" x14ac:dyDescent="0.25">
      <c r="A21749" t="s">
        <v>9</v>
      </c>
      <c r="B21749">
        <v>281.55</v>
      </c>
      <c r="C21749">
        <v>0</v>
      </c>
      <c r="D21749">
        <v>0</v>
      </c>
      <c r="E21749">
        <v>40</v>
      </c>
      <c r="F21749" t="s">
        <v>20</v>
      </c>
      <c r="G21749" t="s">
        <v>21</v>
      </c>
      <c r="H21749" s="1">
        <v>42442.291666666664</v>
      </c>
      <c r="I21749">
        <v>1091</v>
      </c>
    </row>
    <row r="21750" spans="1:9" x14ac:dyDescent="0.25">
      <c r="A21750" t="s">
        <v>9</v>
      </c>
      <c r="B21750">
        <v>281.62</v>
      </c>
      <c r="C21750">
        <v>0</v>
      </c>
      <c r="D21750">
        <v>0</v>
      </c>
      <c r="E21750">
        <v>75</v>
      </c>
      <c r="F21750" t="s">
        <v>18</v>
      </c>
      <c r="G21750" t="s">
        <v>19</v>
      </c>
      <c r="H21750" s="1">
        <v>42442.333333333336</v>
      </c>
      <c r="I21750">
        <v>1693</v>
      </c>
    </row>
    <row r="21751" spans="1:9" x14ac:dyDescent="0.25">
      <c r="A21751" t="s">
        <v>9</v>
      </c>
      <c r="B21751">
        <v>281.62</v>
      </c>
      <c r="C21751">
        <v>0</v>
      </c>
      <c r="D21751">
        <v>0</v>
      </c>
      <c r="E21751">
        <v>75</v>
      </c>
      <c r="F21751" t="s">
        <v>22</v>
      </c>
      <c r="G21751" t="s">
        <v>23</v>
      </c>
      <c r="H21751" s="1">
        <v>42442.333333333336</v>
      </c>
      <c r="I21751">
        <v>1693</v>
      </c>
    </row>
    <row r="21752" spans="1:9" x14ac:dyDescent="0.25">
      <c r="A21752" t="s">
        <v>9</v>
      </c>
      <c r="B21752">
        <v>282.58</v>
      </c>
      <c r="C21752">
        <v>0</v>
      </c>
      <c r="D21752">
        <v>0</v>
      </c>
      <c r="E21752">
        <v>90</v>
      </c>
      <c r="F21752" t="s">
        <v>18</v>
      </c>
      <c r="G21752" t="s">
        <v>19</v>
      </c>
      <c r="H21752" s="1">
        <v>42442.375</v>
      </c>
      <c r="I21752">
        <v>2401</v>
      </c>
    </row>
    <row r="21753" spans="1:9" x14ac:dyDescent="0.25">
      <c r="A21753" t="s">
        <v>9</v>
      </c>
      <c r="B21753">
        <v>283.61</v>
      </c>
      <c r="C21753">
        <v>0</v>
      </c>
      <c r="D21753">
        <v>0</v>
      </c>
      <c r="E21753">
        <v>90</v>
      </c>
      <c r="F21753" t="s">
        <v>10</v>
      </c>
      <c r="G21753" t="s">
        <v>13</v>
      </c>
      <c r="H21753" s="1">
        <v>42442.416666666664</v>
      </c>
      <c r="I21753">
        <v>3301</v>
      </c>
    </row>
    <row r="21754" spans="1:9" x14ac:dyDescent="0.25">
      <c r="A21754" t="s">
        <v>9</v>
      </c>
      <c r="B21754">
        <v>284.37</v>
      </c>
      <c r="C21754">
        <v>0</v>
      </c>
      <c r="D21754">
        <v>0</v>
      </c>
      <c r="E21754">
        <v>90</v>
      </c>
      <c r="F21754" t="s">
        <v>10</v>
      </c>
      <c r="G21754" t="s">
        <v>13</v>
      </c>
      <c r="H21754" s="1">
        <v>42442.458333333336</v>
      </c>
      <c r="I21754">
        <v>3608</v>
      </c>
    </row>
    <row r="21755" spans="1:9" x14ac:dyDescent="0.25">
      <c r="A21755" t="s">
        <v>9</v>
      </c>
      <c r="B21755">
        <v>284.93</v>
      </c>
      <c r="C21755">
        <v>0</v>
      </c>
      <c r="D21755">
        <v>0</v>
      </c>
      <c r="E21755">
        <v>90</v>
      </c>
      <c r="F21755" t="s">
        <v>10</v>
      </c>
      <c r="G21755" t="s">
        <v>13</v>
      </c>
      <c r="H21755" s="1">
        <v>42442.5</v>
      </c>
      <c r="I21755">
        <v>4257</v>
      </c>
    </row>
    <row r="21756" spans="1:9" x14ac:dyDescent="0.25">
      <c r="A21756" t="s">
        <v>9</v>
      </c>
      <c r="B21756">
        <v>285.14999999999998</v>
      </c>
      <c r="C21756">
        <v>0</v>
      </c>
      <c r="D21756">
        <v>0</v>
      </c>
      <c r="E21756">
        <v>90</v>
      </c>
      <c r="F21756" t="s">
        <v>10</v>
      </c>
      <c r="G21756" t="s">
        <v>13</v>
      </c>
      <c r="H21756" s="1">
        <v>42442.541666666664</v>
      </c>
      <c r="I21756">
        <v>4647</v>
      </c>
    </row>
    <row r="21757" spans="1:9" x14ac:dyDescent="0.25">
      <c r="A21757" t="s">
        <v>9</v>
      </c>
      <c r="B21757">
        <v>285.27999999999997</v>
      </c>
      <c r="C21757">
        <v>0</v>
      </c>
      <c r="D21757">
        <v>0</v>
      </c>
      <c r="E21757">
        <v>90</v>
      </c>
      <c r="F21757" t="s">
        <v>10</v>
      </c>
      <c r="G21757" t="s">
        <v>13</v>
      </c>
      <c r="H21757" s="1">
        <v>42442.625</v>
      </c>
      <c r="I21757">
        <v>4370</v>
      </c>
    </row>
    <row r="21758" spans="1:9" x14ac:dyDescent="0.25">
      <c r="A21758" t="s">
        <v>9</v>
      </c>
      <c r="B21758">
        <v>284.82</v>
      </c>
      <c r="C21758">
        <v>0</v>
      </c>
      <c r="D21758">
        <v>0</v>
      </c>
      <c r="E21758">
        <v>90</v>
      </c>
      <c r="F21758" t="s">
        <v>10</v>
      </c>
      <c r="G21758" t="s">
        <v>13</v>
      </c>
      <c r="H21758" s="1">
        <v>42442.708333333336</v>
      </c>
      <c r="I21758">
        <v>4218</v>
      </c>
    </row>
    <row r="21759" spans="1:9" x14ac:dyDescent="0.25">
      <c r="A21759" t="s">
        <v>9</v>
      </c>
      <c r="B21759">
        <v>284.62</v>
      </c>
      <c r="C21759">
        <v>0</v>
      </c>
      <c r="D21759">
        <v>0</v>
      </c>
      <c r="E21759">
        <v>90</v>
      </c>
      <c r="F21759" t="s">
        <v>10</v>
      </c>
      <c r="G21759" t="s">
        <v>13</v>
      </c>
      <c r="H21759" s="1">
        <v>42442.791666666664</v>
      </c>
      <c r="I21759">
        <v>3065</v>
      </c>
    </row>
    <row r="21760" spans="1:9" x14ac:dyDescent="0.25">
      <c r="A21760" t="s">
        <v>9</v>
      </c>
      <c r="B21760">
        <v>284.14999999999998</v>
      </c>
      <c r="C21760">
        <v>0</v>
      </c>
      <c r="D21760">
        <v>0</v>
      </c>
      <c r="E21760">
        <v>90</v>
      </c>
      <c r="F21760" t="s">
        <v>20</v>
      </c>
      <c r="G21760" t="s">
        <v>21</v>
      </c>
      <c r="H21760" s="1">
        <v>42442.875</v>
      </c>
      <c r="I21760">
        <v>2377</v>
      </c>
    </row>
    <row r="21761" spans="1:9" x14ac:dyDescent="0.25">
      <c r="A21761" t="s">
        <v>9</v>
      </c>
      <c r="B21761">
        <v>284.14999999999998</v>
      </c>
      <c r="C21761">
        <v>0</v>
      </c>
      <c r="D21761">
        <v>0</v>
      </c>
      <c r="E21761">
        <v>90</v>
      </c>
      <c r="F21761" t="s">
        <v>18</v>
      </c>
      <c r="G21761" t="s">
        <v>19</v>
      </c>
      <c r="H21761" s="1">
        <v>42442.875</v>
      </c>
      <c r="I21761">
        <v>2377</v>
      </c>
    </row>
    <row r="21762" spans="1:9" x14ac:dyDescent="0.25">
      <c r="A21762" t="s">
        <v>9</v>
      </c>
      <c r="B21762">
        <v>283.72000000000003</v>
      </c>
      <c r="C21762">
        <v>0</v>
      </c>
      <c r="D21762">
        <v>0</v>
      </c>
      <c r="E21762">
        <v>75</v>
      </c>
      <c r="F21762" t="s">
        <v>18</v>
      </c>
      <c r="G21762" t="s">
        <v>19</v>
      </c>
      <c r="H21762" s="1">
        <v>42442.916666666664</v>
      </c>
      <c r="I21762">
        <v>1943</v>
      </c>
    </row>
    <row r="21763" spans="1:9" x14ac:dyDescent="0.25">
      <c r="A21763" t="s">
        <v>9</v>
      </c>
      <c r="B21763">
        <v>283.72000000000003</v>
      </c>
      <c r="C21763">
        <v>0</v>
      </c>
      <c r="D21763">
        <v>0</v>
      </c>
      <c r="E21763">
        <v>75</v>
      </c>
      <c r="F21763" t="s">
        <v>26</v>
      </c>
      <c r="G21763" t="s">
        <v>27</v>
      </c>
      <c r="H21763" s="1">
        <v>42442.916666666664</v>
      </c>
      <c r="I21763">
        <v>1943</v>
      </c>
    </row>
    <row r="21764" spans="1:9" x14ac:dyDescent="0.25">
      <c r="A21764" t="s">
        <v>9</v>
      </c>
      <c r="B21764">
        <v>283.72000000000003</v>
      </c>
      <c r="C21764">
        <v>0</v>
      </c>
      <c r="D21764">
        <v>0</v>
      </c>
      <c r="E21764">
        <v>75</v>
      </c>
      <c r="F21764" t="s">
        <v>22</v>
      </c>
      <c r="G21764" t="s">
        <v>23</v>
      </c>
      <c r="H21764" s="1">
        <v>42442.916666666664</v>
      </c>
      <c r="I21764">
        <v>1943</v>
      </c>
    </row>
    <row r="21765" spans="1:9" x14ac:dyDescent="0.25">
      <c r="A21765" t="s">
        <v>9</v>
      </c>
      <c r="B21765">
        <v>283.43</v>
      </c>
      <c r="C21765">
        <v>0</v>
      </c>
      <c r="D21765">
        <v>0</v>
      </c>
      <c r="E21765">
        <v>90</v>
      </c>
      <c r="F21765" t="s">
        <v>22</v>
      </c>
      <c r="G21765" t="s">
        <v>23</v>
      </c>
      <c r="H21765" s="1">
        <v>42443</v>
      </c>
      <c r="I21765">
        <v>676</v>
      </c>
    </row>
    <row r="21766" spans="1:9" x14ac:dyDescent="0.25">
      <c r="A21766" t="s">
        <v>9</v>
      </c>
      <c r="B21766">
        <v>283.43</v>
      </c>
      <c r="C21766">
        <v>0</v>
      </c>
      <c r="D21766">
        <v>0</v>
      </c>
      <c r="E21766">
        <v>90</v>
      </c>
      <c r="F21766" t="s">
        <v>26</v>
      </c>
      <c r="G21766" t="s">
        <v>27</v>
      </c>
      <c r="H21766" s="1">
        <v>42443</v>
      </c>
      <c r="I21766">
        <v>676</v>
      </c>
    </row>
    <row r="21767" spans="1:9" x14ac:dyDescent="0.25">
      <c r="A21767" t="s">
        <v>9</v>
      </c>
      <c r="B21767">
        <v>283.43</v>
      </c>
      <c r="C21767">
        <v>0</v>
      </c>
      <c r="D21767">
        <v>0</v>
      </c>
      <c r="E21767">
        <v>90</v>
      </c>
      <c r="F21767" t="s">
        <v>20</v>
      </c>
      <c r="G21767" t="s">
        <v>21</v>
      </c>
      <c r="H21767" s="1">
        <v>42443</v>
      </c>
      <c r="I21767">
        <v>676</v>
      </c>
    </row>
    <row r="21768" spans="1:9" x14ac:dyDescent="0.25">
      <c r="A21768" t="s">
        <v>9</v>
      </c>
      <c r="B21768">
        <v>283.08</v>
      </c>
      <c r="C21768">
        <v>0</v>
      </c>
      <c r="D21768">
        <v>0</v>
      </c>
      <c r="E21768">
        <v>90</v>
      </c>
      <c r="F21768" t="s">
        <v>18</v>
      </c>
      <c r="G21768" t="s">
        <v>19</v>
      </c>
      <c r="H21768" s="1">
        <v>42443.083333333336</v>
      </c>
      <c r="I21768">
        <v>351</v>
      </c>
    </row>
    <row r="21769" spans="1:9" x14ac:dyDescent="0.25">
      <c r="A21769" t="s">
        <v>9</v>
      </c>
      <c r="B21769">
        <v>283.08</v>
      </c>
      <c r="C21769">
        <v>0</v>
      </c>
      <c r="D21769">
        <v>0</v>
      </c>
      <c r="E21769">
        <v>90</v>
      </c>
      <c r="F21769" t="s">
        <v>26</v>
      </c>
      <c r="G21769" t="s">
        <v>27</v>
      </c>
      <c r="H21769" s="1">
        <v>42443.083333333336</v>
      </c>
      <c r="I21769">
        <v>351</v>
      </c>
    </row>
    <row r="21770" spans="1:9" x14ac:dyDescent="0.25">
      <c r="A21770" t="s">
        <v>9</v>
      </c>
      <c r="B21770">
        <v>283.08</v>
      </c>
      <c r="C21770">
        <v>0</v>
      </c>
      <c r="D21770">
        <v>0</v>
      </c>
      <c r="E21770">
        <v>90</v>
      </c>
      <c r="F21770" t="s">
        <v>22</v>
      </c>
      <c r="G21770" t="s">
        <v>23</v>
      </c>
      <c r="H21770" s="1">
        <v>42443.083333333336</v>
      </c>
      <c r="I21770">
        <v>351</v>
      </c>
    </row>
    <row r="21771" spans="1:9" x14ac:dyDescent="0.25">
      <c r="A21771" t="s">
        <v>9</v>
      </c>
      <c r="B21771">
        <v>283.08</v>
      </c>
      <c r="C21771">
        <v>0</v>
      </c>
      <c r="D21771">
        <v>0</v>
      </c>
      <c r="E21771">
        <v>90</v>
      </c>
      <c r="F21771" t="s">
        <v>20</v>
      </c>
      <c r="G21771" t="s">
        <v>29</v>
      </c>
      <c r="H21771" s="1">
        <v>42443.083333333336</v>
      </c>
      <c r="I21771">
        <v>351</v>
      </c>
    </row>
    <row r="21772" spans="1:9" x14ac:dyDescent="0.25">
      <c r="A21772" t="s">
        <v>9</v>
      </c>
      <c r="B21772">
        <v>282.5</v>
      </c>
      <c r="C21772">
        <v>0</v>
      </c>
      <c r="D21772">
        <v>0</v>
      </c>
      <c r="E21772">
        <v>90</v>
      </c>
      <c r="F21772" t="s">
        <v>20</v>
      </c>
      <c r="G21772" t="s">
        <v>21</v>
      </c>
      <c r="H21772" s="1">
        <v>42443.166666666664</v>
      </c>
      <c r="I21772">
        <v>942</v>
      </c>
    </row>
    <row r="21773" spans="1:9" x14ac:dyDescent="0.25">
      <c r="A21773" t="s">
        <v>9</v>
      </c>
      <c r="B21773">
        <v>282.5</v>
      </c>
      <c r="C21773">
        <v>0</v>
      </c>
      <c r="D21773">
        <v>0</v>
      </c>
      <c r="E21773">
        <v>90</v>
      </c>
      <c r="F21773" t="s">
        <v>22</v>
      </c>
      <c r="G21773" t="s">
        <v>23</v>
      </c>
      <c r="H21773" s="1">
        <v>42443.166666666664</v>
      </c>
      <c r="I21773">
        <v>942</v>
      </c>
    </row>
    <row r="21774" spans="1:9" x14ac:dyDescent="0.25">
      <c r="A21774" t="s">
        <v>9</v>
      </c>
      <c r="B21774">
        <v>282.5</v>
      </c>
      <c r="C21774">
        <v>0</v>
      </c>
      <c r="D21774">
        <v>0</v>
      </c>
      <c r="E21774">
        <v>90</v>
      </c>
      <c r="F21774" t="s">
        <v>26</v>
      </c>
      <c r="G21774" t="s">
        <v>27</v>
      </c>
      <c r="H21774" s="1">
        <v>42443.166666666664</v>
      </c>
      <c r="I21774">
        <v>942</v>
      </c>
    </row>
    <row r="21775" spans="1:9" x14ac:dyDescent="0.25">
      <c r="A21775" t="s">
        <v>9</v>
      </c>
      <c r="B21775">
        <v>282.5</v>
      </c>
      <c r="C21775">
        <v>0</v>
      </c>
      <c r="D21775">
        <v>0</v>
      </c>
      <c r="E21775">
        <v>90</v>
      </c>
      <c r="F21775" t="s">
        <v>18</v>
      </c>
      <c r="G21775" t="s">
        <v>30</v>
      </c>
      <c r="H21775" s="1">
        <v>42443.166666666664</v>
      </c>
      <c r="I21775">
        <v>942</v>
      </c>
    </row>
    <row r="21776" spans="1:9" x14ac:dyDescent="0.25">
      <c r="A21776" t="s">
        <v>9</v>
      </c>
      <c r="B21776">
        <v>282.22000000000003</v>
      </c>
      <c r="C21776">
        <v>0</v>
      </c>
      <c r="D21776">
        <v>0</v>
      </c>
      <c r="E21776">
        <v>90</v>
      </c>
      <c r="F21776" t="s">
        <v>20</v>
      </c>
      <c r="G21776" t="s">
        <v>29</v>
      </c>
      <c r="H21776" s="1">
        <v>42443.208333333336</v>
      </c>
      <c r="I21776">
        <v>2776</v>
      </c>
    </row>
    <row r="21777" spans="1:9" x14ac:dyDescent="0.25">
      <c r="A21777" t="s">
        <v>9</v>
      </c>
      <c r="B21777">
        <v>282.22000000000003</v>
      </c>
      <c r="C21777">
        <v>0</v>
      </c>
      <c r="D21777">
        <v>0</v>
      </c>
      <c r="E21777">
        <v>90</v>
      </c>
      <c r="F21777" t="s">
        <v>22</v>
      </c>
      <c r="G21777" t="s">
        <v>23</v>
      </c>
      <c r="H21777" s="1">
        <v>42443.208333333336</v>
      </c>
      <c r="I21777">
        <v>2776</v>
      </c>
    </row>
    <row r="21778" spans="1:9" x14ac:dyDescent="0.25">
      <c r="A21778" t="s">
        <v>9</v>
      </c>
      <c r="B21778">
        <v>282.22000000000003</v>
      </c>
      <c r="C21778">
        <v>0</v>
      </c>
      <c r="D21778">
        <v>0</v>
      </c>
      <c r="E21778">
        <v>90</v>
      </c>
      <c r="F21778" t="s">
        <v>18</v>
      </c>
      <c r="G21778" t="s">
        <v>19</v>
      </c>
      <c r="H21778" s="1">
        <v>42443.208333333336</v>
      </c>
      <c r="I21778">
        <v>2776</v>
      </c>
    </row>
    <row r="21779" spans="1:9" x14ac:dyDescent="0.25">
      <c r="A21779" t="s">
        <v>9</v>
      </c>
      <c r="B21779">
        <v>282.22000000000003</v>
      </c>
      <c r="C21779">
        <v>0</v>
      </c>
      <c r="D21779">
        <v>0</v>
      </c>
      <c r="E21779">
        <v>90</v>
      </c>
      <c r="F21779" t="s">
        <v>26</v>
      </c>
      <c r="G21779" t="s">
        <v>27</v>
      </c>
      <c r="H21779" s="1">
        <v>42443.208333333336</v>
      </c>
      <c r="I21779">
        <v>2776</v>
      </c>
    </row>
    <row r="21780" spans="1:9" x14ac:dyDescent="0.25">
      <c r="A21780" t="s">
        <v>9</v>
      </c>
      <c r="B21780">
        <v>281.93</v>
      </c>
      <c r="C21780">
        <v>0</v>
      </c>
      <c r="D21780">
        <v>0</v>
      </c>
      <c r="E21780">
        <v>90</v>
      </c>
      <c r="F21780" t="s">
        <v>22</v>
      </c>
      <c r="G21780" t="s">
        <v>23</v>
      </c>
      <c r="H21780" s="1">
        <v>42443.333333333336</v>
      </c>
      <c r="I21780">
        <v>5969</v>
      </c>
    </row>
    <row r="21781" spans="1:9" x14ac:dyDescent="0.25">
      <c r="A21781" t="s">
        <v>9</v>
      </c>
      <c r="B21781">
        <v>281.93</v>
      </c>
      <c r="C21781">
        <v>0</v>
      </c>
      <c r="D21781">
        <v>0</v>
      </c>
      <c r="E21781">
        <v>90</v>
      </c>
      <c r="F21781" t="s">
        <v>26</v>
      </c>
      <c r="G21781" t="s">
        <v>27</v>
      </c>
      <c r="H21781" s="1">
        <v>42443.333333333336</v>
      </c>
      <c r="I21781">
        <v>5969</v>
      </c>
    </row>
    <row r="21782" spans="1:9" x14ac:dyDescent="0.25">
      <c r="A21782" t="s">
        <v>9</v>
      </c>
      <c r="B21782">
        <v>281.93</v>
      </c>
      <c r="C21782">
        <v>0</v>
      </c>
      <c r="D21782">
        <v>0</v>
      </c>
      <c r="E21782">
        <v>90</v>
      </c>
      <c r="F21782" t="s">
        <v>20</v>
      </c>
      <c r="G21782" t="s">
        <v>29</v>
      </c>
      <c r="H21782" s="1">
        <v>42443.333333333336</v>
      </c>
      <c r="I21782">
        <v>5969</v>
      </c>
    </row>
    <row r="21783" spans="1:9" x14ac:dyDescent="0.25">
      <c r="A21783" t="s">
        <v>9</v>
      </c>
      <c r="B21783">
        <v>281.93</v>
      </c>
      <c r="C21783">
        <v>0</v>
      </c>
      <c r="D21783">
        <v>0</v>
      </c>
      <c r="E21783">
        <v>90</v>
      </c>
      <c r="F21783" t="s">
        <v>18</v>
      </c>
      <c r="G21783" t="s">
        <v>31</v>
      </c>
      <c r="H21783" s="1">
        <v>42443.333333333336</v>
      </c>
      <c r="I21783">
        <v>5969</v>
      </c>
    </row>
    <row r="21784" spans="1:9" x14ac:dyDescent="0.25">
      <c r="A21784" t="s">
        <v>9</v>
      </c>
      <c r="B21784">
        <v>282.36</v>
      </c>
      <c r="C21784">
        <v>0</v>
      </c>
      <c r="D21784">
        <v>0</v>
      </c>
      <c r="E21784">
        <v>90</v>
      </c>
      <c r="F21784" t="s">
        <v>22</v>
      </c>
      <c r="G21784" t="s">
        <v>23</v>
      </c>
      <c r="H21784" s="1">
        <v>42443.375</v>
      </c>
      <c r="I21784">
        <v>4844</v>
      </c>
    </row>
    <row r="21785" spans="1:9" x14ac:dyDescent="0.25">
      <c r="A21785" t="s">
        <v>9</v>
      </c>
      <c r="B21785">
        <v>282.36</v>
      </c>
      <c r="C21785">
        <v>0</v>
      </c>
      <c r="D21785">
        <v>0</v>
      </c>
      <c r="E21785">
        <v>90</v>
      </c>
      <c r="F21785" t="s">
        <v>26</v>
      </c>
      <c r="G21785" t="s">
        <v>27</v>
      </c>
      <c r="H21785" s="1">
        <v>42443.375</v>
      </c>
      <c r="I21785">
        <v>4844</v>
      </c>
    </row>
    <row r="21786" spans="1:9" x14ac:dyDescent="0.25">
      <c r="A21786" t="s">
        <v>9</v>
      </c>
      <c r="B21786">
        <v>282.86</v>
      </c>
      <c r="C21786">
        <v>0</v>
      </c>
      <c r="D21786">
        <v>0</v>
      </c>
      <c r="E21786">
        <v>90</v>
      </c>
      <c r="F21786" t="s">
        <v>22</v>
      </c>
      <c r="G21786" t="s">
        <v>23</v>
      </c>
      <c r="H21786" s="1">
        <v>42443.416666666664</v>
      </c>
      <c r="I21786">
        <v>4196</v>
      </c>
    </row>
    <row r="21787" spans="1:9" x14ac:dyDescent="0.25">
      <c r="A21787" t="s">
        <v>9</v>
      </c>
      <c r="B21787">
        <v>282.86</v>
      </c>
      <c r="C21787">
        <v>0</v>
      </c>
      <c r="D21787">
        <v>0</v>
      </c>
      <c r="E21787">
        <v>90</v>
      </c>
      <c r="F21787" t="s">
        <v>26</v>
      </c>
      <c r="G21787" t="s">
        <v>27</v>
      </c>
      <c r="H21787" s="1">
        <v>42443.416666666664</v>
      </c>
      <c r="I21787">
        <v>4196</v>
      </c>
    </row>
    <row r="21788" spans="1:9" x14ac:dyDescent="0.25">
      <c r="A21788" t="s">
        <v>9</v>
      </c>
      <c r="B21788">
        <v>283.64999999999998</v>
      </c>
      <c r="C21788">
        <v>0</v>
      </c>
      <c r="D21788">
        <v>0</v>
      </c>
      <c r="E21788">
        <v>90</v>
      </c>
      <c r="F21788" t="s">
        <v>22</v>
      </c>
      <c r="G21788" t="s">
        <v>23</v>
      </c>
      <c r="H21788" s="1">
        <v>42443.5</v>
      </c>
      <c r="I21788">
        <v>4659</v>
      </c>
    </row>
    <row r="21789" spans="1:9" x14ac:dyDescent="0.25">
      <c r="A21789" t="s">
        <v>9</v>
      </c>
      <c r="B21789">
        <v>284.83999999999997</v>
      </c>
      <c r="C21789">
        <v>0</v>
      </c>
      <c r="D21789">
        <v>0</v>
      </c>
      <c r="E21789">
        <v>90</v>
      </c>
      <c r="F21789" t="s">
        <v>22</v>
      </c>
      <c r="G21789" t="s">
        <v>23</v>
      </c>
      <c r="H21789" s="1">
        <v>42443.541666666664</v>
      </c>
      <c r="I21789">
        <v>4820</v>
      </c>
    </row>
    <row r="21790" spans="1:9" x14ac:dyDescent="0.25">
      <c r="A21790" t="s">
        <v>9</v>
      </c>
      <c r="B21790">
        <v>284.83999999999997</v>
      </c>
      <c r="C21790">
        <v>0</v>
      </c>
      <c r="D21790">
        <v>0</v>
      </c>
      <c r="E21790">
        <v>90</v>
      </c>
      <c r="F21790" t="s">
        <v>24</v>
      </c>
      <c r="G21790" t="s">
        <v>25</v>
      </c>
      <c r="H21790" s="1">
        <v>42443.541666666664</v>
      </c>
      <c r="I21790">
        <v>4820</v>
      </c>
    </row>
    <row r="21791" spans="1:9" x14ac:dyDescent="0.25">
      <c r="A21791" t="s">
        <v>9</v>
      </c>
      <c r="B21791">
        <v>285.94</v>
      </c>
      <c r="C21791">
        <v>0</v>
      </c>
      <c r="D21791">
        <v>0</v>
      </c>
      <c r="E21791">
        <v>90</v>
      </c>
      <c r="F21791" t="s">
        <v>24</v>
      </c>
      <c r="G21791" t="s">
        <v>25</v>
      </c>
      <c r="H21791" s="1">
        <v>42443.625</v>
      </c>
      <c r="I21791">
        <v>5721</v>
      </c>
    </row>
    <row r="21792" spans="1:9" x14ac:dyDescent="0.25">
      <c r="A21792" t="s">
        <v>9</v>
      </c>
      <c r="B21792">
        <v>285.94</v>
      </c>
      <c r="C21792">
        <v>0</v>
      </c>
      <c r="D21792">
        <v>0</v>
      </c>
      <c r="E21792">
        <v>90</v>
      </c>
      <c r="F21792" t="s">
        <v>22</v>
      </c>
      <c r="G21792" t="s">
        <v>23</v>
      </c>
      <c r="H21792" s="1">
        <v>42443.625</v>
      </c>
      <c r="I21792">
        <v>5721</v>
      </c>
    </row>
    <row r="21793" spans="1:9" x14ac:dyDescent="0.25">
      <c r="A21793" t="s">
        <v>9</v>
      </c>
      <c r="B21793">
        <v>286.87</v>
      </c>
      <c r="C21793">
        <v>0</v>
      </c>
      <c r="D21793">
        <v>0</v>
      </c>
      <c r="E21793">
        <v>90</v>
      </c>
      <c r="F21793" t="s">
        <v>24</v>
      </c>
      <c r="G21793" t="s">
        <v>25</v>
      </c>
      <c r="H21793" s="1">
        <v>42443.708333333336</v>
      </c>
      <c r="I21793">
        <v>6372</v>
      </c>
    </row>
    <row r="21794" spans="1:9" x14ac:dyDescent="0.25">
      <c r="A21794" t="s">
        <v>9</v>
      </c>
      <c r="B21794">
        <v>286.87</v>
      </c>
      <c r="C21794">
        <v>0</v>
      </c>
      <c r="D21794">
        <v>0</v>
      </c>
      <c r="E21794">
        <v>90</v>
      </c>
      <c r="F21794" t="s">
        <v>22</v>
      </c>
      <c r="G21794" t="s">
        <v>23</v>
      </c>
      <c r="H21794" s="1">
        <v>42443.708333333336</v>
      </c>
      <c r="I21794">
        <v>6372</v>
      </c>
    </row>
    <row r="21795" spans="1:9" x14ac:dyDescent="0.25">
      <c r="A21795" t="s">
        <v>9</v>
      </c>
      <c r="B21795">
        <v>286.38</v>
      </c>
      <c r="C21795">
        <v>0</v>
      </c>
      <c r="D21795">
        <v>0</v>
      </c>
      <c r="E21795">
        <v>90</v>
      </c>
      <c r="F21795" t="s">
        <v>24</v>
      </c>
      <c r="G21795" t="s">
        <v>25</v>
      </c>
      <c r="H21795" s="1">
        <v>42443.791666666664</v>
      </c>
      <c r="I21795">
        <v>3197</v>
      </c>
    </row>
    <row r="21796" spans="1:9" x14ac:dyDescent="0.25">
      <c r="A21796" t="s">
        <v>9</v>
      </c>
      <c r="B21796">
        <v>286.38</v>
      </c>
      <c r="C21796">
        <v>0</v>
      </c>
      <c r="D21796">
        <v>0</v>
      </c>
      <c r="E21796">
        <v>90</v>
      </c>
      <c r="F21796" t="s">
        <v>22</v>
      </c>
      <c r="G21796" t="s">
        <v>23</v>
      </c>
      <c r="H21796" s="1">
        <v>42443.791666666664</v>
      </c>
      <c r="I21796">
        <v>3197</v>
      </c>
    </row>
    <row r="21797" spans="1:9" x14ac:dyDescent="0.25">
      <c r="A21797" t="s">
        <v>9</v>
      </c>
      <c r="B21797">
        <v>285.79000000000002</v>
      </c>
      <c r="C21797">
        <v>0</v>
      </c>
      <c r="D21797">
        <v>0</v>
      </c>
      <c r="E21797">
        <v>90</v>
      </c>
      <c r="F21797" t="s">
        <v>22</v>
      </c>
      <c r="G21797" t="s">
        <v>23</v>
      </c>
      <c r="H21797" s="1">
        <v>42443.875</v>
      </c>
      <c r="I21797">
        <v>2160</v>
      </c>
    </row>
    <row r="21798" spans="1:9" x14ac:dyDescent="0.25">
      <c r="A21798" t="s">
        <v>9</v>
      </c>
      <c r="B21798">
        <v>285.22000000000003</v>
      </c>
      <c r="C21798">
        <v>0</v>
      </c>
      <c r="D21798">
        <v>0</v>
      </c>
      <c r="E21798">
        <v>75</v>
      </c>
      <c r="F21798" t="s">
        <v>22</v>
      </c>
      <c r="G21798" t="s">
        <v>23</v>
      </c>
      <c r="H21798" s="1">
        <v>42443.958333333336</v>
      </c>
      <c r="I21798">
        <v>1034</v>
      </c>
    </row>
    <row r="21799" spans="1:9" x14ac:dyDescent="0.25">
      <c r="A21799" t="s">
        <v>9</v>
      </c>
      <c r="B21799">
        <v>284.86</v>
      </c>
      <c r="C21799">
        <v>0</v>
      </c>
      <c r="D21799">
        <v>0</v>
      </c>
      <c r="E21799">
        <v>40</v>
      </c>
      <c r="F21799" t="s">
        <v>22</v>
      </c>
      <c r="G21799" t="s">
        <v>23</v>
      </c>
      <c r="H21799" s="1">
        <v>42444</v>
      </c>
      <c r="I21799">
        <v>598</v>
      </c>
    </row>
    <row r="21800" spans="1:9" x14ac:dyDescent="0.25">
      <c r="A21800" t="s">
        <v>9</v>
      </c>
      <c r="B21800">
        <v>284.93</v>
      </c>
      <c r="C21800">
        <v>0</v>
      </c>
      <c r="D21800">
        <v>0</v>
      </c>
      <c r="E21800">
        <v>1</v>
      </c>
      <c r="F21800" t="s">
        <v>22</v>
      </c>
      <c r="G21800" t="s">
        <v>23</v>
      </c>
      <c r="H21800" s="1">
        <v>42444.041666666664</v>
      </c>
      <c r="I21800">
        <v>357</v>
      </c>
    </row>
    <row r="21801" spans="1:9" x14ac:dyDescent="0.25">
      <c r="A21801" t="s">
        <v>9</v>
      </c>
      <c r="B21801">
        <v>285.01</v>
      </c>
      <c r="C21801">
        <v>0</v>
      </c>
      <c r="D21801">
        <v>0</v>
      </c>
      <c r="E21801">
        <v>1</v>
      </c>
      <c r="F21801" t="s">
        <v>22</v>
      </c>
      <c r="G21801" t="s">
        <v>23</v>
      </c>
      <c r="H21801" s="1">
        <v>42444.125</v>
      </c>
      <c r="I21801">
        <v>335</v>
      </c>
    </row>
    <row r="21802" spans="1:9" x14ac:dyDescent="0.25">
      <c r="A21802" t="s">
        <v>9</v>
      </c>
      <c r="B21802">
        <v>285.08</v>
      </c>
      <c r="C21802">
        <v>0</v>
      </c>
      <c r="D21802">
        <v>0</v>
      </c>
      <c r="E21802">
        <v>90</v>
      </c>
      <c r="F21802" t="s">
        <v>22</v>
      </c>
      <c r="G21802" t="s">
        <v>23</v>
      </c>
      <c r="H21802" s="1">
        <v>42444.208333333336</v>
      </c>
      <c r="I21802">
        <v>2683</v>
      </c>
    </row>
    <row r="21803" spans="1:9" x14ac:dyDescent="0.25">
      <c r="A21803" t="s">
        <v>9</v>
      </c>
      <c r="B21803">
        <v>285.08</v>
      </c>
      <c r="C21803">
        <v>0</v>
      </c>
      <c r="D21803">
        <v>0</v>
      </c>
      <c r="E21803">
        <v>90</v>
      </c>
      <c r="F21803" t="s">
        <v>18</v>
      </c>
      <c r="G21803" t="s">
        <v>31</v>
      </c>
      <c r="H21803" s="1">
        <v>42444.208333333336</v>
      </c>
      <c r="I21803">
        <v>2683</v>
      </c>
    </row>
    <row r="21804" spans="1:9" x14ac:dyDescent="0.25">
      <c r="A21804" t="s">
        <v>9</v>
      </c>
      <c r="B21804">
        <v>284.86</v>
      </c>
      <c r="C21804">
        <v>0</v>
      </c>
      <c r="D21804">
        <v>0</v>
      </c>
      <c r="E21804">
        <v>90</v>
      </c>
      <c r="F21804" t="s">
        <v>22</v>
      </c>
      <c r="G21804" t="s">
        <v>23</v>
      </c>
      <c r="H21804" s="1">
        <v>42444.25</v>
      </c>
      <c r="I21804">
        <v>5375</v>
      </c>
    </row>
    <row r="21805" spans="1:9" x14ac:dyDescent="0.25">
      <c r="A21805" t="s">
        <v>9</v>
      </c>
      <c r="B21805">
        <v>284.86</v>
      </c>
      <c r="C21805">
        <v>0</v>
      </c>
      <c r="D21805">
        <v>0</v>
      </c>
      <c r="E21805">
        <v>90</v>
      </c>
      <c r="F21805" t="s">
        <v>18</v>
      </c>
      <c r="G21805" t="s">
        <v>30</v>
      </c>
      <c r="H21805" s="1">
        <v>42444.25</v>
      </c>
      <c r="I21805">
        <v>5375</v>
      </c>
    </row>
    <row r="21806" spans="1:9" x14ac:dyDescent="0.25">
      <c r="A21806" t="s">
        <v>9</v>
      </c>
      <c r="B21806">
        <v>284.86</v>
      </c>
      <c r="C21806">
        <v>0</v>
      </c>
      <c r="D21806">
        <v>0</v>
      </c>
      <c r="E21806">
        <v>90</v>
      </c>
      <c r="F21806" t="s">
        <v>20</v>
      </c>
      <c r="G21806" t="s">
        <v>29</v>
      </c>
      <c r="H21806" s="1">
        <v>42444.25</v>
      </c>
      <c r="I21806">
        <v>5375</v>
      </c>
    </row>
    <row r="21807" spans="1:9" x14ac:dyDescent="0.25">
      <c r="A21807" t="s">
        <v>9</v>
      </c>
      <c r="B21807">
        <v>284.36</v>
      </c>
      <c r="C21807">
        <v>0</v>
      </c>
      <c r="D21807">
        <v>0</v>
      </c>
      <c r="E21807">
        <v>90</v>
      </c>
      <c r="F21807" t="s">
        <v>18</v>
      </c>
      <c r="G21807" t="s">
        <v>30</v>
      </c>
      <c r="H21807" s="1">
        <v>42444.333333333336</v>
      </c>
      <c r="I21807">
        <v>5771</v>
      </c>
    </row>
    <row r="21808" spans="1:9" x14ac:dyDescent="0.25">
      <c r="A21808" t="s">
        <v>9</v>
      </c>
      <c r="B21808">
        <v>284.36</v>
      </c>
      <c r="C21808">
        <v>0</v>
      </c>
      <c r="D21808">
        <v>0</v>
      </c>
      <c r="E21808">
        <v>90</v>
      </c>
      <c r="F21808" t="s">
        <v>22</v>
      </c>
      <c r="G21808" t="s">
        <v>23</v>
      </c>
      <c r="H21808" s="1">
        <v>42444.333333333336</v>
      </c>
      <c r="I21808">
        <v>5771</v>
      </c>
    </row>
    <row r="21809" spans="1:9" x14ac:dyDescent="0.25">
      <c r="A21809" t="s">
        <v>9</v>
      </c>
      <c r="B21809">
        <v>284.36</v>
      </c>
      <c r="C21809">
        <v>0</v>
      </c>
      <c r="D21809">
        <v>0</v>
      </c>
      <c r="E21809">
        <v>90</v>
      </c>
      <c r="F21809" t="s">
        <v>20</v>
      </c>
      <c r="G21809" t="s">
        <v>29</v>
      </c>
      <c r="H21809" s="1">
        <v>42444.333333333336</v>
      </c>
      <c r="I21809">
        <v>5771</v>
      </c>
    </row>
    <row r="21810" spans="1:9" x14ac:dyDescent="0.25">
      <c r="A21810" t="s">
        <v>9</v>
      </c>
      <c r="B21810">
        <v>284.36</v>
      </c>
      <c r="C21810">
        <v>0</v>
      </c>
      <c r="D21810">
        <v>0</v>
      </c>
      <c r="E21810">
        <v>90</v>
      </c>
      <c r="F21810" t="s">
        <v>18</v>
      </c>
      <c r="G21810" t="s">
        <v>30</v>
      </c>
      <c r="H21810" s="1">
        <v>42444.375</v>
      </c>
      <c r="I21810">
        <v>5214</v>
      </c>
    </row>
    <row r="21811" spans="1:9" x14ac:dyDescent="0.25">
      <c r="A21811" t="s">
        <v>9</v>
      </c>
      <c r="B21811">
        <v>284.36</v>
      </c>
      <c r="C21811">
        <v>0</v>
      </c>
      <c r="D21811">
        <v>0</v>
      </c>
      <c r="E21811">
        <v>90</v>
      </c>
      <c r="F21811" t="s">
        <v>22</v>
      </c>
      <c r="G21811" t="s">
        <v>23</v>
      </c>
      <c r="H21811" s="1">
        <v>42444.375</v>
      </c>
      <c r="I21811">
        <v>5214</v>
      </c>
    </row>
    <row r="21812" spans="1:9" x14ac:dyDescent="0.25">
      <c r="A21812" t="s">
        <v>9</v>
      </c>
      <c r="B21812">
        <v>284.58</v>
      </c>
      <c r="C21812">
        <v>0</v>
      </c>
      <c r="D21812">
        <v>0</v>
      </c>
      <c r="E21812">
        <v>90</v>
      </c>
      <c r="F21812" t="s">
        <v>22</v>
      </c>
      <c r="G21812" t="s">
        <v>23</v>
      </c>
      <c r="H21812" s="1">
        <v>42444.416666666664</v>
      </c>
      <c r="I21812">
        <v>4516</v>
      </c>
    </row>
    <row r="21813" spans="1:9" x14ac:dyDescent="0.25">
      <c r="A21813" t="s">
        <v>9</v>
      </c>
      <c r="B21813">
        <v>284.58</v>
      </c>
      <c r="C21813">
        <v>0</v>
      </c>
      <c r="D21813">
        <v>0</v>
      </c>
      <c r="E21813">
        <v>90</v>
      </c>
      <c r="F21813" t="s">
        <v>18</v>
      </c>
      <c r="G21813" t="s">
        <v>19</v>
      </c>
      <c r="H21813" s="1">
        <v>42444.416666666664</v>
      </c>
      <c r="I21813">
        <v>4516</v>
      </c>
    </row>
    <row r="21814" spans="1:9" x14ac:dyDescent="0.25">
      <c r="A21814" t="s">
        <v>9</v>
      </c>
      <c r="B21814">
        <v>284.58</v>
      </c>
      <c r="C21814">
        <v>0</v>
      </c>
      <c r="D21814">
        <v>0</v>
      </c>
      <c r="E21814">
        <v>90</v>
      </c>
      <c r="F21814" t="s">
        <v>20</v>
      </c>
      <c r="G21814" t="s">
        <v>21</v>
      </c>
      <c r="H21814" s="1">
        <v>42444.416666666664</v>
      </c>
      <c r="I21814">
        <v>4516</v>
      </c>
    </row>
    <row r="21815" spans="1:9" x14ac:dyDescent="0.25">
      <c r="A21815" t="s">
        <v>9</v>
      </c>
      <c r="B21815">
        <v>284.48</v>
      </c>
      <c r="C21815">
        <v>0</v>
      </c>
      <c r="D21815">
        <v>0</v>
      </c>
      <c r="E21815">
        <v>90</v>
      </c>
      <c r="F21815" t="s">
        <v>22</v>
      </c>
      <c r="G21815" t="s">
        <v>23</v>
      </c>
      <c r="H21815" s="1">
        <v>42444.458333333336</v>
      </c>
      <c r="I21815">
        <v>4584</v>
      </c>
    </row>
    <row r="21816" spans="1:9" x14ac:dyDescent="0.25">
      <c r="A21816" t="s">
        <v>9</v>
      </c>
      <c r="B21816">
        <v>284.48</v>
      </c>
      <c r="C21816">
        <v>0</v>
      </c>
      <c r="D21816">
        <v>0</v>
      </c>
      <c r="E21816">
        <v>90</v>
      </c>
      <c r="F21816" t="s">
        <v>18</v>
      </c>
      <c r="G21816" t="s">
        <v>19</v>
      </c>
      <c r="H21816" s="1">
        <v>42444.458333333336</v>
      </c>
      <c r="I21816">
        <v>4584</v>
      </c>
    </row>
    <row r="21817" spans="1:9" x14ac:dyDescent="0.25">
      <c r="A21817" t="s">
        <v>9</v>
      </c>
      <c r="B21817">
        <v>284.74</v>
      </c>
      <c r="C21817">
        <v>0</v>
      </c>
      <c r="D21817">
        <v>0</v>
      </c>
      <c r="E21817">
        <v>90</v>
      </c>
      <c r="F21817" t="s">
        <v>18</v>
      </c>
      <c r="G21817" t="s">
        <v>31</v>
      </c>
      <c r="H21817" s="1">
        <v>42444.5</v>
      </c>
      <c r="I21817">
        <v>5085</v>
      </c>
    </row>
    <row r="21818" spans="1:9" x14ac:dyDescent="0.25">
      <c r="A21818" t="s">
        <v>9</v>
      </c>
      <c r="B21818">
        <v>284.74</v>
      </c>
      <c r="C21818">
        <v>0</v>
      </c>
      <c r="D21818">
        <v>0</v>
      </c>
      <c r="E21818">
        <v>90</v>
      </c>
      <c r="F21818" t="s">
        <v>20</v>
      </c>
      <c r="G21818" t="s">
        <v>21</v>
      </c>
      <c r="H21818" s="1">
        <v>42444.5</v>
      </c>
      <c r="I21818">
        <v>5085</v>
      </c>
    </row>
    <row r="21819" spans="1:9" x14ac:dyDescent="0.25">
      <c r="A21819" t="s">
        <v>9</v>
      </c>
      <c r="B21819">
        <v>284.68</v>
      </c>
      <c r="C21819">
        <v>0</v>
      </c>
      <c r="D21819">
        <v>0</v>
      </c>
      <c r="E21819">
        <v>90</v>
      </c>
      <c r="F21819" t="s">
        <v>20</v>
      </c>
      <c r="G21819" t="s">
        <v>29</v>
      </c>
      <c r="H21819" s="1">
        <v>42444.541666666664</v>
      </c>
      <c r="I21819">
        <v>5185</v>
      </c>
    </row>
    <row r="21820" spans="1:9" x14ac:dyDescent="0.25">
      <c r="A21820" t="s">
        <v>9</v>
      </c>
      <c r="B21820">
        <v>284.68</v>
      </c>
      <c r="C21820">
        <v>0</v>
      </c>
      <c r="D21820">
        <v>0</v>
      </c>
      <c r="E21820">
        <v>90</v>
      </c>
      <c r="F21820" t="s">
        <v>18</v>
      </c>
      <c r="G21820" t="s">
        <v>19</v>
      </c>
      <c r="H21820" s="1">
        <v>42444.541666666664</v>
      </c>
      <c r="I21820">
        <v>5185</v>
      </c>
    </row>
    <row r="21821" spans="1:9" x14ac:dyDescent="0.25">
      <c r="A21821" t="s">
        <v>9</v>
      </c>
      <c r="B21821">
        <v>284.8</v>
      </c>
      <c r="C21821">
        <v>0</v>
      </c>
      <c r="D21821">
        <v>0</v>
      </c>
      <c r="E21821">
        <v>90</v>
      </c>
      <c r="F21821" t="s">
        <v>18</v>
      </c>
      <c r="G21821" t="s">
        <v>30</v>
      </c>
      <c r="H21821" s="1">
        <v>42444.666666666664</v>
      </c>
      <c r="I21821">
        <v>6503</v>
      </c>
    </row>
    <row r="21822" spans="1:9" x14ac:dyDescent="0.25">
      <c r="A21822" t="s">
        <v>9</v>
      </c>
      <c r="B21822">
        <v>284.8</v>
      </c>
      <c r="C21822">
        <v>0</v>
      </c>
      <c r="D21822">
        <v>0</v>
      </c>
      <c r="E21822">
        <v>90</v>
      </c>
      <c r="F21822" t="s">
        <v>22</v>
      </c>
      <c r="G21822" t="s">
        <v>23</v>
      </c>
      <c r="H21822" s="1">
        <v>42444.666666666664</v>
      </c>
      <c r="I21822">
        <v>6503</v>
      </c>
    </row>
    <row r="21823" spans="1:9" x14ac:dyDescent="0.25">
      <c r="A21823" t="s">
        <v>9</v>
      </c>
      <c r="B21823">
        <v>283.51</v>
      </c>
      <c r="C21823">
        <v>0</v>
      </c>
      <c r="D21823">
        <v>0</v>
      </c>
      <c r="E21823">
        <v>90</v>
      </c>
      <c r="F21823" t="s">
        <v>18</v>
      </c>
      <c r="G21823" t="s">
        <v>31</v>
      </c>
      <c r="H21823" s="1">
        <v>42444.75</v>
      </c>
      <c r="I21823">
        <v>4460</v>
      </c>
    </row>
    <row r="21824" spans="1:9" x14ac:dyDescent="0.25">
      <c r="A21824" t="s">
        <v>9</v>
      </c>
      <c r="B21824">
        <v>283.51</v>
      </c>
      <c r="C21824">
        <v>0</v>
      </c>
      <c r="D21824">
        <v>0</v>
      </c>
      <c r="E21824">
        <v>90</v>
      </c>
      <c r="F21824" t="s">
        <v>22</v>
      </c>
      <c r="G21824" t="s">
        <v>23</v>
      </c>
      <c r="H21824" s="1">
        <v>42444.75</v>
      </c>
      <c r="I21824">
        <v>4460</v>
      </c>
    </row>
    <row r="21825" spans="1:9" x14ac:dyDescent="0.25">
      <c r="A21825" t="s">
        <v>9</v>
      </c>
      <c r="B21825">
        <v>283.51</v>
      </c>
      <c r="C21825">
        <v>0</v>
      </c>
      <c r="D21825">
        <v>0</v>
      </c>
      <c r="E21825">
        <v>90</v>
      </c>
      <c r="F21825" t="s">
        <v>20</v>
      </c>
      <c r="G21825" t="s">
        <v>29</v>
      </c>
      <c r="H21825" s="1">
        <v>42444.75</v>
      </c>
      <c r="I21825">
        <v>4460</v>
      </c>
    </row>
    <row r="21826" spans="1:9" x14ac:dyDescent="0.25">
      <c r="A21826" t="s">
        <v>9</v>
      </c>
      <c r="B21826">
        <v>282.58</v>
      </c>
      <c r="C21826">
        <v>0</v>
      </c>
      <c r="D21826">
        <v>0</v>
      </c>
      <c r="E21826">
        <v>75</v>
      </c>
      <c r="F21826" t="s">
        <v>18</v>
      </c>
      <c r="G21826" t="s">
        <v>30</v>
      </c>
      <c r="H21826" s="1">
        <v>42444.833333333336</v>
      </c>
      <c r="I21826">
        <v>2831</v>
      </c>
    </row>
    <row r="21827" spans="1:9" x14ac:dyDescent="0.25">
      <c r="A21827" t="s">
        <v>9</v>
      </c>
      <c r="B21827">
        <v>282.58</v>
      </c>
      <c r="C21827">
        <v>0</v>
      </c>
      <c r="D21827">
        <v>0</v>
      </c>
      <c r="E21827">
        <v>75</v>
      </c>
      <c r="F21827" t="s">
        <v>22</v>
      </c>
      <c r="G21827" t="s">
        <v>23</v>
      </c>
      <c r="H21827" s="1">
        <v>42444.833333333336</v>
      </c>
      <c r="I21827">
        <v>2831</v>
      </c>
    </row>
    <row r="21828" spans="1:9" x14ac:dyDescent="0.25">
      <c r="A21828" t="s">
        <v>9</v>
      </c>
      <c r="B21828">
        <v>282.01</v>
      </c>
      <c r="C21828">
        <v>0</v>
      </c>
      <c r="D21828">
        <v>0</v>
      </c>
      <c r="E21828">
        <v>90</v>
      </c>
      <c r="F21828" t="s">
        <v>18</v>
      </c>
      <c r="G21828" t="s">
        <v>30</v>
      </c>
      <c r="H21828" s="1">
        <v>42444.875</v>
      </c>
      <c r="I21828">
        <v>2458</v>
      </c>
    </row>
    <row r="21829" spans="1:9" x14ac:dyDescent="0.25">
      <c r="A21829" t="s">
        <v>9</v>
      </c>
      <c r="B21829">
        <v>282.01</v>
      </c>
      <c r="C21829">
        <v>0</v>
      </c>
      <c r="D21829">
        <v>0</v>
      </c>
      <c r="E21829">
        <v>90</v>
      </c>
      <c r="F21829" t="s">
        <v>20</v>
      </c>
      <c r="G21829" t="s">
        <v>21</v>
      </c>
      <c r="H21829" s="1">
        <v>42444.875</v>
      </c>
      <c r="I21829">
        <v>2458</v>
      </c>
    </row>
    <row r="21830" spans="1:9" x14ac:dyDescent="0.25">
      <c r="A21830" t="s">
        <v>9</v>
      </c>
      <c r="B21830">
        <v>281.79000000000002</v>
      </c>
      <c r="C21830">
        <v>0</v>
      </c>
      <c r="D21830">
        <v>0</v>
      </c>
      <c r="E21830">
        <v>90</v>
      </c>
      <c r="F21830" t="s">
        <v>18</v>
      </c>
      <c r="G21830" t="s">
        <v>30</v>
      </c>
      <c r="H21830" s="1">
        <v>42444.916666666664</v>
      </c>
      <c r="I21830">
        <v>1776</v>
      </c>
    </row>
    <row r="21831" spans="1:9" x14ac:dyDescent="0.25">
      <c r="A21831" t="s">
        <v>9</v>
      </c>
      <c r="B21831">
        <v>281.79000000000002</v>
      </c>
      <c r="C21831">
        <v>0</v>
      </c>
      <c r="D21831">
        <v>0</v>
      </c>
      <c r="E21831">
        <v>90</v>
      </c>
      <c r="F21831" t="s">
        <v>20</v>
      </c>
      <c r="G21831" t="s">
        <v>29</v>
      </c>
      <c r="H21831" s="1">
        <v>42444.916666666664</v>
      </c>
      <c r="I21831">
        <v>1776</v>
      </c>
    </row>
    <row r="21832" spans="1:9" x14ac:dyDescent="0.25">
      <c r="A21832" t="s">
        <v>9</v>
      </c>
      <c r="B21832">
        <v>281.22000000000003</v>
      </c>
      <c r="C21832">
        <v>0</v>
      </c>
      <c r="D21832">
        <v>0</v>
      </c>
      <c r="E21832">
        <v>90</v>
      </c>
      <c r="F21832" t="s">
        <v>18</v>
      </c>
      <c r="G21832" t="s">
        <v>30</v>
      </c>
      <c r="H21832" s="1">
        <v>42444.958333333336</v>
      </c>
      <c r="I21832">
        <v>1002</v>
      </c>
    </row>
    <row r="21833" spans="1:9" x14ac:dyDescent="0.25">
      <c r="A21833" t="s">
        <v>9</v>
      </c>
      <c r="B21833">
        <v>280.79000000000002</v>
      </c>
      <c r="C21833">
        <v>0</v>
      </c>
      <c r="D21833">
        <v>0</v>
      </c>
      <c r="E21833">
        <v>90</v>
      </c>
      <c r="F21833" t="s">
        <v>18</v>
      </c>
      <c r="G21833" t="s">
        <v>30</v>
      </c>
      <c r="H21833" s="1">
        <v>42445</v>
      </c>
      <c r="I21833">
        <v>621</v>
      </c>
    </row>
    <row r="21834" spans="1:9" x14ac:dyDescent="0.25">
      <c r="A21834" t="s">
        <v>9</v>
      </c>
      <c r="B21834">
        <v>280.79000000000002</v>
      </c>
      <c r="C21834">
        <v>0</v>
      </c>
      <c r="D21834">
        <v>0</v>
      </c>
      <c r="E21834">
        <v>90</v>
      </c>
      <c r="F21834" t="s">
        <v>20</v>
      </c>
      <c r="G21834" t="s">
        <v>21</v>
      </c>
      <c r="H21834" s="1">
        <v>42445</v>
      </c>
      <c r="I21834">
        <v>621</v>
      </c>
    </row>
    <row r="21835" spans="1:9" x14ac:dyDescent="0.25">
      <c r="A21835" t="s">
        <v>9</v>
      </c>
      <c r="B21835">
        <v>280.36</v>
      </c>
      <c r="C21835">
        <v>0</v>
      </c>
      <c r="D21835">
        <v>0</v>
      </c>
      <c r="E21835">
        <v>90</v>
      </c>
      <c r="F21835" t="s">
        <v>18</v>
      </c>
      <c r="G21835" t="s">
        <v>19</v>
      </c>
      <c r="H21835" s="1">
        <v>42445.041666666664</v>
      </c>
      <c r="I21835">
        <v>400</v>
      </c>
    </row>
    <row r="21836" spans="1:9" x14ac:dyDescent="0.25">
      <c r="A21836" t="s">
        <v>9</v>
      </c>
      <c r="B21836">
        <v>280.36</v>
      </c>
      <c r="C21836">
        <v>0</v>
      </c>
      <c r="D21836">
        <v>0</v>
      </c>
      <c r="E21836">
        <v>90</v>
      </c>
      <c r="F21836" t="s">
        <v>20</v>
      </c>
      <c r="G21836" t="s">
        <v>21</v>
      </c>
      <c r="H21836" s="1">
        <v>42445.041666666664</v>
      </c>
      <c r="I21836">
        <v>400</v>
      </c>
    </row>
    <row r="21837" spans="1:9" x14ac:dyDescent="0.25">
      <c r="A21837" t="s">
        <v>9</v>
      </c>
      <c r="B21837">
        <v>279.72000000000003</v>
      </c>
      <c r="C21837">
        <v>0</v>
      </c>
      <c r="D21837">
        <v>0</v>
      </c>
      <c r="E21837">
        <v>90</v>
      </c>
      <c r="F21837" t="s">
        <v>18</v>
      </c>
      <c r="G21837" t="s">
        <v>19</v>
      </c>
      <c r="H21837" s="1">
        <v>42445.083333333336</v>
      </c>
      <c r="I21837">
        <v>245</v>
      </c>
    </row>
    <row r="21838" spans="1:9" x14ac:dyDescent="0.25">
      <c r="A21838" t="s">
        <v>9</v>
      </c>
      <c r="B21838">
        <v>279.22000000000003</v>
      </c>
      <c r="C21838">
        <v>0</v>
      </c>
      <c r="D21838">
        <v>0</v>
      </c>
      <c r="E21838">
        <v>90</v>
      </c>
      <c r="F21838" t="s">
        <v>18</v>
      </c>
      <c r="G21838" t="s">
        <v>30</v>
      </c>
      <c r="H21838" s="1">
        <v>42445.166666666664</v>
      </c>
      <c r="I21838">
        <v>876</v>
      </c>
    </row>
    <row r="21839" spans="1:9" x14ac:dyDescent="0.25">
      <c r="A21839" t="s">
        <v>9</v>
      </c>
      <c r="B21839">
        <v>278.22000000000003</v>
      </c>
      <c r="C21839">
        <v>0</v>
      </c>
      <c r="D21839">
        <v>0</v>
      </c>
      <c r="E21839">
        <v>90</v>
      </c>
      <c r="F21839" t="s">
        <v>18</v>
      </c>
      <c r="G21839" t="s">
        <v>30</v>
      </c>
      <c r="H21839" s="1">
        <v>42445.208333333336</v>
      </c>
      <c r="I21839">
        <v>2704</v>
      </c>
    </row>
    <row r="21840" spans="1:9" x14ac:dyDescent="0.25">
      <c r="A21840" t="s">
        <v>9</v>
      </c>
      <c r="B21840">
        <v>278.22000000000003</v>
      </c>
      <c r="C21840">
        <v>0</v>
      </c>
      <c r="D21840">
        <v>0</v>
      </c>
      <c r="E21840">
        <v>90</v>
      </c>
      <c r="F21840" t="s">
        <v>20</v>
      </c>
      <c r="G21840" t="s">
        <v>21</v>
      </c>
      <c r="H21840" s="1">
        <v>42445.208333333336</v>
      </c>
      <c r="I21840">
        <v>2704</v>
      </c>
    </row>
    <row r="21841" spans="1:9" x14ac:dyDescent="0.25">
      <c r="A21841" t="s">
        <v>9</v>
      </c>
      <c r="B21841">
        <v>278.29000000000002</v>
      </c>
      <c r="C21841">
        <v>0</v>
      </c>
      <c r="D21841">
        <v>0</v>
      </c>
      <c r="E21841">
        <v>75</v>
      </c>
      <c r="F21841" t="s">
        <v>18</v>
      </c>
      <c r="G21841" t="s">
        <v>30</v>
      </c>
      <c r="H21841" s="1">
        <v>42445.25</v>
      </c>
      <c r="I21841">
        <v>5656</v>
      </c>
    </row>
    <row r="21842" spans="1:9" x14ac:dyDescent="0.25">
      <c r="A21842" t="s">
        <v>9</v>
      </c>
      <c r="B21842">
        <v>278.29000000000002</v>
      </c>
      <c r="C21842">
        <v>0</v>
      </c>
      <c r="D21842">
        <v>0</v>
      </c>
      <c r="E21842">
        <v>75</v>
      </c>
      <c r="F21842" t="s">
        <v>20</v>
      </c>
      <c r="G21842" t="s">
        <v>21</v>
      </c>
      <c r="H21842" s="1">
        <v>42445.25</v>
      </c>
      <c r="I21842">
        <v>5656</v>
      </c>
    </row>
    <row r="21843" spans="1:9" x14ac:dyDescent="0.25">
      <c r="A21843" t="s">
        <v>9</v>
      </c>
      <c r="B21843">
        <v>278.02</v>
      </c>
      <c r="C21843">
        <v>0</v>
      </c>
      <c r="D21843">
        <v>0</v>
      </c>
      <c r="E21843">
        <v>90</v>
      </c>
      <c r="F21843" t="s">
        <v>18</v>
      </c>
      <c r="G21843" t="s">
        <v>30</v>
      </c>
      <c r="H21843" s="1">
        <v>42445.291666666664</v>
      </c>
      <c r="I21843">
        <v>6712</v>
      </c>
    </row>
    <row r="21844" spans="1:9" x14ac:dyDescent="0.25">
      <c r="A21844" t="s">
        <v>9</v>
      </c>
      <c r="B21844">
        <v>277.66000000000003</v>
      </c>
      <c r="C21844">
        <v>0</v>
      </c>
      <c r="D21844">
        <v>0</v>
      </c>
      <c r="E21844">
        <v>90</v>
      </c>
      <c r="F21844" t="s">
        <v>20</v>
      </c>
      <c r="G21844" t="s">
        <v>29</v>
      </c>
      <c r="H21844" s="1">
        <v>42445.375</v>
      </c>
      <c r="I21844">
        <v>5422</v>
      </c>
    </row>
    <row r="21845" spans="1:9" x14ac:dyDescent="0.25">
      <c r="A21845" t="s">
        <v>9</v>
      </c>
      <c r="B21845">
        <v>278.43</v>
      </c>
      <c r="C21845">
        <v>0</v>
      </c>
      <c r="D21845">
        <v>0</v>
      </c>
      <c r="E21845">
        <v>90</v>
      </c>
      <c r="F21845" t="s">
        <v>10</v>
      </c>
      <c r="G21845" t="s">
        <v>13</v>
      </c>
      <c r="H21845" s="1">
        <v>42445.416666666664</v>
      </c>
      <c r="I21845">
        <v>4536</v>
      </c>
    </row>
    <row r="21846" spans="1:9" x14ac:dyDescent="0.25">
      <c r="A21846" t="s">
        <v>9</v>
      </c>
      <c r="B21846">
        <v>278.64999999999998</v>
      </c>
      <c r="C21846">
        <v>0</v>
      </c>
      <c r="D21846">
        <v>0</v>
      </c>
      <c r="E21846">
        <v>75</v>
      </c>
      <c r="F21846" t="s">
        <v>10</v>
      </c>
      <c r="G21846" t="s">
        <v>12</v>
      </c>
      <c r="H21846" s="1">
        <v>42445.458333333336</v>
      </c>
      <c r="I21846">
        <v>4980</v>
      </c>
    </row>
    <row r="21847" spans="1:9" x14ac:dyDescent="0.25">
      <c r="A21847" t="s">
        <v>9</v>
      </c>
      <c r="B21847">
        <v>279.5</v>
      </c>
      <c r="C21847">
        <v>0</v>
      </c>
      <c r="D21847">
        <v>0</v>
      </c>
      <c r="E21847">
        <v>90</v>
      </c>
      <c r="F21847" t="s">
        <v>10</v>
      </c>
      <c r="G21847" t="s">
        <v>13</v>
      </c>
      <c r="H21847" s="1">
        <v>42445.5</v>
      </c>
      <c r="I21847">
        <v>5059</v>
      </c>
    </row>
    <row r="21848" spans="1:9" x14ac:dyDescent="0.25">
      <c r="A21848" t="s">
        <v>9</v>
      </c>
      <c r="B21848">
        <v>280.8</v>
      </c>
      <c r="C21848">
        <v>0</v>
      </c>
      <c r="D21848">
        <v>0</v>
      </c>
      <c r="E21848">
        <v>75</v>
      </c>
      <c r="F21848" t="s">
        <v>10</v>
      </c>
      <c r="G21848" t="s">
        <v>12</v>
      </c>
      <c r="H21848" s="1">
        <v>42445.541666666664</v>
      </c>
      <c r="I21848">
        <v>5170</v>
      </c>
    </row>
    <row r="21849" spans="1:9" x14ac:dyDescent="0.25">
      <c r="A21849" t="s">
        <v>9</v>
      </c>
      <c r="B21849">
        <v>280.44</v>
      </c>
      <c r="C21849">
        <v>0</v>
      </c>
      <c r="D21849">
        <v>0</v>
      </c>
      <c r="E21849">
        <v>90</v>
      </c>
      <c r="F21849" t="s">
        <v>10</v>
      </c>
      <c r="G21849" t="s">
        <v>13</v>
      </c>
      <c r="H21849" s="1">
        <v>42445.666666666664</v>
      </c>
      <c r="I21849">
        <v>6976</v>
      </c>
    </row>
    <row r="21850" spans="1:9" x14ac:dyDescent="0.25">
      <c r="A21850" t="s">
        <v>9</v>
      </c>
      <c r="B21850">
        <v>279.8</v>
      </c>
      <c r="C21850">
        <v>0</v>
      </c>
      <c r="D21850">
        <v>0</v>
      </c>
      <c r="E21850">
        <v>90</v>
      </c>
      <c r="F21850" t="s">
        <v>10</v>
      </c>
      <c r="G21850" t="s">
        <v>13</v>
      </c>
      <c r="H21850" s="1">
        <v>42445.75</v>
      </c>
      <c r="I21850">
        <v>4827</v>
      </c>
    </row>
    <row r="21851" spans="1:9" x14ac:dyDescent="0.25">
      <c r="A21851" t="s">
        <v>9</v>
      </c>
      <c r="B21851">
        <v>279.29000000000002</v>
      </c>
      <c r="C21851">
        <v>0</v>
      </c>
      <c r="D21851">
        <v>0</v>
      </c>
      <c r="E21851">
        <v>90</v>
      </c>
      <c r="F21851" t="s">
        <v>10</v>
      </c>
      <c r="G21851" t="s">
        <v>13</v>
      </c>
      <c r="H21851" s="1">
        <v>42445.833333333336</v>
      </c>
      <c r="I21851">
        <v>3156</v>
      </c>
    </row>
    <row r="21852" spans="1:9" x14ac:dyDescent="0.25">
      <c r="A21852" t="s">
        <v>9</v>
      </c>
      <c r="B21852">
        <v>278.51</v>
      </c>
      <c r="C21852">
        <v>0</v>
      </c>
      <c r="D21852">
        <v>0</v>
      </c>
      <c r="E21852">
        <v>90</v>
      </c>
      <c r="F21852" t="s">
        <v>10</v>
      </c>
      <c r="G21852" t="s">
        <v>13</v>
      </c>
      <c r="H21852" s="1">
        <v>42445.875</v>
      </c>
      <c r="I21852">
        <v>2722</v>
      </c>
    </row>
    <row r="21853" spans="1:9" x14ac:dyDescent="0.25">
      <c r="A21853" t="s">
        <v>9</v>
      </c>
      <c r="B21853">
        <v>278.5</v>
      </c>
      <c r="C21853">
        <v>0</v>
      </c>
      <c r="D21853">
        <v>0</v>
      </c>
      <c r="E21853">
        <v>1</v>
      </c>
      <c r="F21853" t="s">
        <v>14</v>
      </c>
      <c r="G21853" t="s">
        <v>15</v>
      </c>
      <c r="H21853" s="1">
        <v>42445.916666666664</v>
      </c>
      <c r="I21853">
        <v>1748</v>
      </c>
    </row>
    <row r="21854" spans="1:9" x14ac:dyDescent="0.25">
      <c r="A21854" t="s">
        <v>9</v>
      </c>
      <c r="B21854">
        <v>278.36</v>
      </c>
      <c r="C21854">
        <v>0</v>
      </c>
      <c r="D21854">
        <v>0</v>
      </c>
      <c r="E21854">
        <v>90</v>
      </c>
      <c r="F21854" t="s">
        <v>18</v>
      </c>
      <c r="G21854" t="s">
        <v>19</v>
      </c>
      <c r="H21854" s="1">
        <v>42445.958333333336</v>
      </c>
      <c r="I21854">
        <v>1144</v>
      </c>
    </row>
    <row r="21855" spans="1:9" x14ac:dyDescent="0.25">
      <c r="A21855" t="s">
        <v>9</v>
      </c>
      <c r="B21855">
        <v>278</v>
      </c>
      <c r="C21855">
        <v>0</v>
      </c>
      <c r="D21855">
        <v>0</v>
      </c>
      <c r="E21855">
        <v>90</v>
      </c>
      <c r="F21855" t="s">
        <v>18</v>
      </c>
      <c r="G21855" t="s">
        <v>19</v>
      </c>
      <c r="H21855" s="1">
        <v>42446</v>
      </c>
      <c r="I21855">
        <v>634</v>
      </c>
    </row>
    <row r="21856" spans="1:9" x14ac:dyDescent="0.25">
      <c r="A21856" t="s">
        <v>9</v>
      </c>
      <c r="B21856">
        <v>278</v>
      </c>
      <c r="C21856">
        <v>0</v>
      </c>
      <c r="D21856">
        <v>0</v>
      </c>
      <c r="E21856">
        <v>90</v>
      </c>
      <c r="F21856" t="s">
        <v>20</v>
      </c>
      <c r="G21856" t="s">
        <v>29</v>
      </c>
      <c r="H21856" s="1">
        <v>42446</v>
      </c>
      <c r="I21856">
        <v>634</v>
      </c>
    </row>
    <row r="21857" spans="1:9" x14ac:dyDescent="0.25">
      <c r="A21857" t="s">
        <v>9</v>
      </c>
      <c r="B21857">
        <v>277.43</v>
      </c>
      <c r="C21857">
        <v>0</v>
      </c>
      <c r="D21857">
        <v>0</v>
      </c>
      <c r="E21857">
        <v>90</v>
      </c>
      <c r="F21857" t="s">
        <v>18</v>
      </c>
      <c r="G21857" t="s">
        <v>19</v>
      </c>
      <c r="H21857" s="1">
        <v>42446.041666666664</v>
      </c>
      <c r="I21857">
        <v>419</v>
      </c>
    </row>
    <row r="21858" spans="1:9" x14ac:dyDescent="0.25">
      <c r="A21858" t="s">
        <v>9</v>
      </c>
      <c r="B21858">
        <v>277.43</v>
      </c>
      <c r="C21858">
        <v>0</v>
      </c>
      <c r="D21858">
        <v>0</v>
      </c>
      <c r="E21858">
        <v>90</v>
      </c>
      <c r="F21858" t="s">
        <v>20</v>
      </c>
      <c r="G21858" t="s">
        <v>21</v>
      </c>
      <c r="H21858" s="1">
        <v>42446.041666666664</v>
      </c>
      <c r="I21858">
        <v>419</v>
      </c>
    </row>
    <row r="21859" spans="1:9" x14ac:dyDescent="0.25">
      <c r="A21859" t="s">
        <v>9</v>
      </c>
      <c r="B21859">
        <v>276.49</v>
      </c>
      <c r="C21859">
        <v>0</v>
      </c>
      <c r="D21859">
        <v>0</v>
      </c>
      <c r="E21859">
        <v>90</v>
      </c>
      <c r="F21859" t="s">
        <v>18</v>
      </c>
      <c r="G21859" t="s">
        <v>30</v>
      </c>
      <c r="H21859" s="1">
        <v>42446.083333333336</v>
      </c>
      <c r="I21859">
        <v>267</v>
      </c>
    </row>
    <row r="21860" spans="1:9" x14ac:dyDescent="0.25">
      <c r="A21860" t="s">
        <v>9</v>
      </c>
      <c r="B21860">
        <v>276.49</v>
      </c>
      <c r="C21860">
        <v>0</v>
      </c>
      <c r="D21860">
        <v>0</v>
      </c>
      <c r="E21860">
        <v>90</v>
      </c>
      <c r="F21860" t="s">
        <v>20</v>
      </c>
      <c r="G21860" t="s">
        <v>21</v>
      </c>
      <c r="H21860" s="1">
        <v>42446.083333333336</v>
      </c>
      <c r="I21860">
        <v>267</v>
      </c>
    </row>
    <row r="21861" spans="1:9" x14ac:dyDescent="0.25">
      <c r="A21861" t="s">
        <v>9</v>
      </c>
      <c r="B21861">
        <v>275.82</v>
      </c>
      <c r="C21861">
        <v>0</v>
      </c>
      <c r="D21861">
        <v>0</v>
      </c>
      <c r="E21861">
        <v>90</v>
      </c>
      <c r="F21861" t="s">
        <v>36</v>
      </c>
      <c r="G21861" t="s">
        <v>62</v>
      </c>
      <c r="H21861" s="1">
        <v>42446.125</v>
      </c>
      <c r="I21861">
        <v>337</v>
      </c>
    </row>
    <row r="21862" spans="1:9" x14ac:dyDescent="0.25">
      <c r="A21862" t="s">
        <v>9</v>
      </c>
      <c r="B21862">
        <v>275.82</v>
      </c>
      <c r="C21862">
        <v>0</v>
      </c>
      <c r="D21862">
        <v>0</v>
      </c>
      <c r="E21862">
        <v>90</v>
      </c>
      <c r="F21862" t="s">
        <v>18</v>
      </c>
      <c r="G21862" t="s">
        <v>19</v>
      </c>
      <c r="H21862" s="1">
        <v>42446.125</v>
      </c>
      <c r="I21862">
        <v>337</v>
      </c>
    </row>
    <row r="21863" spans="1:9" x14ac:dyDescent="0.25">
      <c r="A21863" t="s">
        <v>9</v>
      </c>
      <c r="B21863">
        <v>275.22000000000003</v>
      </c>
      <c r="C21863">
        <v>0</v>
      </c>
      <c r="D21863">
        <v>0</v>
      </c>
      <c r="E21863">
        <v>90</v>
      </c>
      <c r="F21863" t="s">
        <v>18</v>
      </c>
      <c r="G21863" t="s">
        <v>19</v>
      </c>
      <c r="H21863" s="1">
        <v>42446.166666666664</v>
      </c>
      <c r="I21863">
        <v>887</v>
      </c>
    </row>
    <row r="21864" spans="1:9" x14ac:dyDescent="0.25">
      <c r="A21864" t="s">
        <v>9</v>
      </c>
      <c r="B21864">
        <v>274.86</v>
      </c>
      <c r="C21864">
        <v>0</v>
      </c>
      <c r="D21864">
        <v>0</v>
      </c>
      <c r="E21864">
        <v>40</v>
      </c>
      <c r="F21864" t="s">
        <v>36</v>
      </c>
      <c r="G21864" t="s">
        <v>62</v>
      </c>
      <c r="H21864" s="1">
        <v>42446.208333333336</v>
      </c>
      <c r="I21864">
        <v>2651</v>
      </c>
    </row>
    <row r="21865" spans="1:9" x14ac:dyDescent="0.25">
      <c r="A21865" t="s">
        <v>9</v>
      </c>
      <c r="B21865">
        <v>274.86</v>
      </c>
      <c r="C21865">
        <v>0</v>
      </c>
      <c r="D21865">
        <v>0</v>
      </c>
      <c r="E21865">
        <v>40</v>
      </c>
      <c r="F21865" t="s">
        <v>18</v>
      </c>
      <c r="G21865" t="s">
        <v>19</v>
      </c>
      <c r="H21865" s="1">
        <v>42446.208333333336</v>
      </c>
      <c r="I21865">
        <v>2651</v>
      </c>
    </row>
    <row r="21866" spans="1:9" x14ac:dyDescent="0.25">
      <c r="A21866" t="s">
        <v>9</v>
      </c>
      <c r="B21866">
        <v>275.01</v>
      </c>
      <c r="C21866">
        <v>0</v>
      </c>
      <c r="D21866">
        <v>0</v>
      </c>
      <c r="E21866">
        <v>1</v>
      </c>
      <c r="F21866" t="s">
        <v>14</v>
      </c>
      <c r="G21866" t="s">
        <v>15</v>
      </c>
      <c r="H21866" s="1">
        <v>42446.25</v>
      </c>
      <c r="I21866">
        <v>5580</v>
      </c>
    </row>
    <row r="21867" spans="1:9" x14ac:dyDescent="0.25">
      <c r="A21867" t="s">
        <v>9</v>
      </c>
      <c r="B21867">
        <v>274.61</v>
      </c>
      <c r="C21867">
        <v>0</v>
      </c>
      <c r="D21867">
        <v>0</v>
      </c>
      <c r="E21867">
        <v>1</v>
      </c>
      <c r="F21867" t="s">
        <v>14</v>
      </c>
      <c r="G21867" t="s">
        <v>15</v>
      </c>
      <c r="H21867" s="1">
        <v>42446.291666666664</v>
      </c>
      <c r="I21867">
        <v>6613</v>
      </c>
    </row>
    <row r="21868" spans="1:9" x14ac:dyDescent="0.25">
      <c r="A21868" t="s">
        <v>9</v>
      </c>
      <c r="B21868">
        <v>274.86</v>
      </c>
      <c r="C21868">
        <v>0</v>
      </c>
      <c r="D21868">
        <v>0</v>
      </c>
      <c r="E21868">
        <v>1</v>
      </c>
      <c r="F21868" t="s">
        <v>14</v>
      </c>
      <c r="G21868" t="s">
        <v>15</v>
      </c>
      <c r="H21868" s="1">
        <v>42446.333333333336</v>
      </c>
      <c r="I21868">
        <v>6104</v>
      </c>
    </row>
    <row r="21869" spans="1:9" x14ac:dyDescent="0.25">
      <c r="A21869" t="s">
        <v>9</v>
      </c>
      <c r="B21869">
        <v>276.22000000000003</v>
      </c>
      <c r="C21869">
        <v>0</v>
      </c>
      <c r="D21869">
        <v>0</v>
      </c>
      <c r="E21869">
        <v>90</v>
      </c>
      <c r="F21869" t="s">
        <v>10</v>
      </c>
      <c r="G21869" t="s">
        <v>13</v>
      </c>
      <c r="H21869" s="1">
        <v>42446.375</v>
      </c>
      <c r="I21869">
        <v>5283</v>
      </c>
    </row>
    <row r="21870" spans="1:9" x14ac:dyDescent="0.25">
      <c r="A21870" t="s">
        <v>9</v>
      </c>
      <c r="B21870">
        <v>277.36</v>
      </c>
      <c r="C21870">
        <v>0</v>
      </c>
      <c r="D21870">
        <v>0</v>
      </c>
      <c r="E21870">
        <v>90</v>
      </c>
      <c r="F21870" t="s">
        <v>10</v>
      </c>
      <c r="G21870" t="s">
        <v>13</v>
      </c>
      <c r="H21870" s="1">
        <v>42446.458333333336</v>
      </c>
      <c r="I21870">
        <v>4942</v>
      </c>
    </row>
    <row r="21871" spans="1:9" x14ac:dyDescent="0.25">
      <c r="A21871" t="s">
        <v>9</v>
      </c>
      <c r="B21871">
        <v>277.38</v>
      </c>
      <c r="C21871">
        <v>0</v>
      </c>
      <c r="D21871">
        <v>0</v>
      </c>
      <c r="E21871">
        <v>90</v>
      </c>
      <c r="F21871" t="s">
        <v>36</v>
      </c>
      <c r="G21871" t="s">
        <v>62</v>
      </c>
      <c r="H21871" s="1">
        <v>42446.5</v>
      </c>
      <c r="I21871">
        <v>5142</v>
      </c>
    </row>
    <row r="21872" spans="1:9" x14ac:dyDescent="0.25">
      <c r="A21872" t="s">
        <v>9</v>
      </c>
      <c r="B21872">
        <v>277.22000000000003</v>
      </c>
      <c r="C21872">
        <v>0</v>
      </c>
      <c r="D21872">
        <v>0</v>
      </c>
      <c r="E21872">
        <v>90</v>
      </c>
      <c r="F21872" t="s">
        <v>36</v>
      </c>
      <c r="G21872" t="s">
        <v>62</v>
      </c>
      <c r="H21872" s="1">
        <v>42446.541666666664</v>
      </c>
      <c r="I21872">
        <v>5501</v>
      </c>
    </row>
    <row r="21873" spans="1:9" x14ac:dyDescent="0.25">
      <c r="A21873" t="s">
        <v>9</v>
      </c>
      <c r="B21873">
        <v>277.22000000000003</v>
      </c>
      <c r="C21873">
        <v>0</v>
      </c>
      <c r="D21873">
        <v>0</v>
      </c>
      <c r="E21873">
        <v>90</v>
      </c>
      <c r="F21873" t="s">
        <v>18</v>
      </c>
      <c r="G21873" t="s">
        <v>30</v>
      </c>
      <c r="H21873" s="1">
        <v>42446.541666666664</v>
      </c>
      <c r="I21873">
        <v>5501</v>
      </c>
    </row>
    <row r="21874" spans="1:9" x14ac:dyDescent="0.25">
      <c r="A21874" t="s">
        <v>9</v>
      </c>
      <c r="B21874">
        <v>277.14999999999998</v>
      </c>
      <c r="C21874">
        <v>0</v>
      </c>
      <c r="D21874">
        <v>0</v>
      </c>
      <c r="E21874">
        <v>90</v>
      </c>
      <c r="F21874" t="s">
        <v>10</v>
      </c>
      <c r="G21874" t="s">
        <v>13</v>
      </c>
      <c r="H21874" s="1">
        <v>42446.583333333336</v>
      </c>
      <c r="I21874">
        <v>5948</v>
      </c>
    </row>
    <row r="21875" spans="1:9" x14ac:dyDescent="0.25">
      <c r="A21875" t="s">
        <v>9</v>
      </c>
      <c r="B21875">
        <v>276.94</v>
      </c>
      <c r="C21875">
        <v>0</v>
      </c>
      <c r="D21875">
        <v>0</v>
      </c>
      <c r="E21875">
        <v>90</v>
      </c>
      <c r="F21875" t="s">
        <v>10</v>
      </c>
      <c r="G21875" t="s">
        <v>13</v>
      </c>
      <c r="H21875" s="1">
        <v>42446.666666666664</v>
      </c>
      <c r="I21875">
        <v>6694</v>
      </c>
    </row>
    <row r="21876" spans="1:9" x14ac:dyDescent="0.25">
      <c r="A21876" t="s">
        <v>9</v>
      </c>
      <c r="B21876">
        <v>276.02999999999997</v>
      </c>
      <c r="C21876">
        <v>0</v>
      </c>
      <c r="D21876">
        <v>0</v>
      </c>
      <c r="E21876">
        <v>90</v>
      </c>
      <c r="F21876" t="s">
        <v>10</v>
      </c>
      <c r="G21876" t="s">
        <v>13</v>
      </c>
      <c r="H21876" s="1">
        <v>42446.708333333336</v>
      </c>
      <c r="I21876">
        <v>6253</v>
      </c>
    </row>
    <row r="21877" spans="1:9" x14ac:dyDescent="0.25">
      <c r="A21877" t="s">
        <v>9</v>
      </c>
      <c r="B21877">
        <v>276.07</v>
      </c>
      <c r="C21877">
        <v>0</v>
      </c>
      <c r="D21877">
        <v>0</v>
      </c>
      <c r="E21877">
        <v>90</v>
      </c>
      <c r="F21877" t="s">
        <v>18</v>
      </c>
      <c r="G21877" t="s">
        <v>19</v>
      </c>
      <c r="H21877" s="1">
        <v>42446.75</v>
      </c>
      <c r="I21877">
        <v>4652</v>
      </c>
    </row>
    <row r="21878" spans="1:9" x14ac:dyDescent="0.25">
      <c r="A21878" t="s">
        <v>9</v>
      </c>
      <c r="B21878">
        <v>276.07</v>
      </c>
      <c r="C21878">
        <v>0</v>
      </c>
      <c r="D21878">
        <v>0</v>
      </c>
      <c r="E21878">
        <v>90</v>
      </c>
      <c r="F21878" t="s">
        <v>36</v>
      </c>
      <c r="G21878" t="s">
        <v>62</v>
      </c>
      <c r="H21878" s="1">
        <v>42446.75</v>
      </c>
      <c r="I21878">
        <v>4652</v>
      </c>
    </row>
    <row r="21879" spans="1:9" x14ac:dyDescent="0.25">
      <c r="A21879" t="s">
        <v>9</v>
      </c>
      <c r="B21879">
        <v>275.58</v>
      </c>
      <c r="C21879">
        <v>0</v>
      </c>
      <c r="D21879">
        <v>0</v>
      </c>
      <c r="E21879">
        <v>90</v>
      </c>
      <c r="F21879" t="s">
        <v>36</v>
      </c>
      <c r="G21879" t="s">
        <v>62</v>
      </c>
      <c r="H21879" s="1">
        <v>42446.791666666664</v>
      </c>
      <c r="I21879">
        <v>3434</v>
      </c>
    </row>
    <row r="21880" spans="1:9" x14ac:dyDescent="0.25">
      <c r="A21880" t="s">
        <v>9</v>
      </c>
      <c r="B21880">
        <v>275.31</v>
      </c>
      <c r="C21880">
        <v>0</v>
      </c>
      <c r="D21880">
        <v>0</v>
      </c>
      <c r="E21880">
        <v>75</v>
      </c>
      <c r="F21880" t="s">
        <v>36</v>
      </c>
      <c r="G21880" t="s">
        <v>62</v>
      </c>
      <c r="H21880" s="1">
        <v>42446.833333333336</v>
      </c>
      <c r="I21880">
        <v>3239</v>
      </c>
    </row>
    <row r="21881" spans="1:9" x14ac:dyDescent="0.25">
      <c r="A21881" t="s">
        <v>9</v>
      </c>
      <c r="B21881">
        <v>275.14999999999998</v>
      </c>
      <c r="C21881">
        <v>0</v>
      </c>
      <c r="D21881">
        <v>0</v>
      </c>
      <c r="E21881">
        <v>90</v>
      </c>
      <c r="F21881" t="s">
        <v>36</v>
      </c>
      <c r="G21881" t="s">
        <v>62</v>
      </c>
      <c r="H21881" s="1">
        <v>42446.875</v>
      </c>
      <c r="I21881">
        <v>2916</v>
      </c>
    </row>
    <row r="21882" spans="1:9" x14ac:dyDescent="0.25">
      <c r="A21882" t="s">
        <v>9</v>
      </c>
      <c r="B21882">
        <v>274.55</v>
      </c>
      <c r="C21882">
        <v>0</v>
      </c>
      <c r="D21882">
        <v>0</v>
      </c>
      <c r="E21882">
        <v>90</v>
      </c>
      <c r="F21882" t="s">
        <v>36</v>
      </c>
      <c r="G21882" t="s">
        <v>62</v>
      </c>
      <c r="H21882" s="1">
        <v>42446.916666666664</v>
      </c>
      <c r="I21882">
        <v>2574</v>
      </c>
    </row>
    <row r="21883" spans="1:9" x14ac:dyDescent="0.25">
      <c r="A21883" t="s">
        <v>9</v>
      </c>
      <c r="B21883">
        <v>274.08</v>
      </c>
      <c r="C21883">
        <v>0</v>
      </c>
      <c r="D21883">
        <v>0</v>
      </c>
      <c r="E21883">
        <v>90</v>
      </c>
      <c r="F21883" t="s">
        <v>36</v>
      </c>
      <c r="G21883" t="s">
        <v>62</v>
      </c>
      <c r="H21883" s="1">
        <v>42446.958333333336</v>
      </c>
      <c r="I21883">
        <v>1450</v>
      </c>
    </row>
    <row r="21884" spans="1:9" x14ac:dyDescent="0.25">
      <c r="A21884" t="s">
        <v>9</v>
      </c>
      <c r="B21884">
        <v>273.55</v>
      </c>
      <c r="C21884">
        <v>0</v>
      </c>
      <c r="D21884">
        <v>0</v>
      </c>
      <c r="E21884">
        <v>90</v>
      </c>
      <c r="F21884" t="s">
        <v>36</v>
      </c>
      <c r="G21884" t="s">
        <v>62</v>
      </c>
      <c r="H21884" s="1">
        <v>42447</v>
      </c>
      <c r="I21884">
        <v>632</v>
      </c>
    </row>
    <row r="21885" spans="1:9" x14ac:dyDescent="0.25">
      <c r="A21885" t="s">
        <v>9</v>
      </c>
      <c r="B21885">
        <v>273.36</v>
      </c>
      <c r="C21885">
        <v>0</v>
      </c>
      <c r="D21885">
        <v>0</v>
      </c>
      <c r="E21885">
        <v>90</v>
      </c>
      <c r="F21885" t="s">
        <v>10</v>
      </c>
      <c r="G21885" t="s">
        <v>13</v>
      </c>
      <c r="H21885" s="1">
        <v>42447.041666666664</v>
      </c>
      <c r="I21885">
        <v>404</v>
      </c>
    </row>
    <row r="21886" spans="1:9" x14ac:dyDescent="0.25">
      <c r="A21886" t="s">
        <v>9</v>
      </c>
      <c r="B21886">
        <v>273.39</v>
      </c>
      <c r="C21886">
        <v>0</v>
      </c>
      <c r="D21886">
        <v>0</v>
      </c>
      <c r="E21886">
        <v>90</v>
      </c>
      <c r="F21886" t="s">
        <v>18</v>
      </c>
      <c r="G21886" t="s">
        <v>19</v>
      </c>
      <c r="H21886" s="1">
        <v>42447.083333333336</v>
      </c>
      <c r="I21886">
        <v>290</v>
      </c>
    </row>
    <row r="21887" spans="1:9" x14ac:dyDescent="0.25">
      <c r="A21887" t="s">
        <v>9</v>
      </c>
      <c r="B21887">
        <v>273.39</v>
      </c>
      <c r="C21887">
        <v>0</v>
      </c>
      <c r="D21887">
        <v>0</v>
      </c>
      <c r="E21887">
        <v>90</v>
      </c>
      <c r="F21887" t="s">
        <v>36</v>
      </c>
      <c r="G21887" t="s">
        <v>62</v>
      </c>
      <c r="H21887" s="1">
        <v>42447.083333333336</v>
      </c>
      <c r="I21887">
        <v>290</v>
      </c>
    </row>
    <row r="21888" spans="1:9" x14ac:dyDescent="0.25">
      <c r="A21888" t="s">
        <v>9</v>
      </c>
      <c r="B21888">
        <v>273.35000000000002</v>
      </c>
      <c r="C21888">
        <v>0</v>
      </c>
      <c r="D21888">
        <v>0</v>
      </c>
      <c r="E21888">
        <v>90</v>
      </c>
      <c r="F21888" t="s">
        <v>10</v>
      </c>
      <c r="G21888" t="s">
        <v>13</v>
      </c>
      <c r="H21888" s="1">
        <v>42447.125</v>
      </c>
      <c r="I21888">
        <v>348</v>
      </c>
    </row>
    <row r="21889" spans="1:9" x14ac:dyDescent="0.25">
      <c r="A21889" t="s">
        <v>9</v>
      </c>
      <c r="B21889">
        <v>273.27999999999997</v>
      </c>
      <c r="C21889">
        <v>0</v>
      </c>
      <c r="D21889">
        <v>0</v>
      </c>
      <c r="E21889">
        <v>90</v>
      </c>
      <c r="F21889" t="s">
        <v>10</v>
      </c>
      <c r="G21889" t="s">
        <v>13</v>
      </c>
      <c r="H21889" s="1">
        <v>42447.166666666664</v>
      </c>
      <c r="I21889">
        <v>900</v>
      </c>
    </row>
    <row r="21890" spans="1:9" x14ac:dyDescent="0.25">
      <c r="A21890" t="s">
        <v>9</v>
      </c>
      <c r="B21890">
        <v>273.08</v>
      </c>
      <c r="C21890">
        <v>0</v>
      </c>
      <c r="D21890">
        <v>0</v>
      </c>
      <c r="E21890">
        <v>90</v>
      </c>
      <c r="F21890" t="s">
        <v>10</v>
      </c>
      <c r="G21890" t="s">
        <v>13</v>
      </c>
      <c r="H21890" s="1">
        <v>42447.208333333336</v>
      </c>
      <c r="I21890">
        <v>2577</v>
      </c>
    </row>
    <row r="21891" spans="1:9" x14ac:dyDescent="0.25">
      <c r="A21891" t="s">
        <v>9</v>
      </c>
      <c r="B21891">
        <v>272.95</v>
      </c>
      <c r="C21891">
        <v>0</v>
      </c>
      <c r="D21891">
        <v>0</v>
      </c>
      <c r="E21891">
        <v>90</v>
      </c>
      <c r="F21891" t="s">
        <v>10</v>
      </c>
      <c r="G21891" t="s">
        <v>13</v>
      </c>
      <c r="H21891" s="1">
        <v>42447.25</v>
      </c>
      <c r="I21891">
        <v>5192</v>
      </c>
    </row>
    <row r="21892" spans="1:9" x14ac:dyDescent="0.25">
      <c r="A21892" t="s">
        <v>9</v>
      </c>
      <c r="B21892">
        <v>272.69</v>
      </c>
      <c r="C21892">
        <v>0</v>
      </c>
      <c r="D21892">
        <v>0</v>
      </c>
      <c r="E21892">
        <v>90</v>
      </c>
      <c r="F21892" t="s">
        <v>10</v>
      </c>
      <c r="G21892" t="s">
        <v>13</v>
      </c>
      <c r="H21892" s="1">
        <v>42447.291666666664</v>
      </c>
      <c r="I21892">
        <v>6111</v>
      </c>
    </row>
    <row r="21893" spans="1:9" x14ac:dyDescent="0.25">
      <c r="A21893" t="s">
        <v>9</v>
      </c>
      <c r="B21893">
        <v>272.51</v>
      </c>
      <c r="C21893">
        <v>0</v>
      </c>
      <c r="D21893">
        <v>0</v>
      </c>
      <c r="E21893">
        <v>90</v>
      </c>
      <c r="F21893" t="s">
        <v>36</v>
      </c>
      <c r="G21893" t="s">
        <v>62</v>
      </c>
      <c r="H21893" s="1">
        <v>42447.333333333336</v>
      </c>
      <c r="I21893">
        <v>5414</v>
      </c>
    </row>
    <row r="21894" spans="1:9" x14ac:dyDescent="0.25">
      <c r="A21894" t="s">
        <v>9</v>
      </c>
      <c r="B21894">
        <v>273.61</v>
      </c>
      <c r="C21894">
        <v>0</v>
      </c>
      <c r="D21894">
        <v>0</v>
      </c>
      <c r="E21894">
        <v>90</v>
      </c>
      <c r="F21894" t="s">
        <v>22</v>
      </c>
      <c r="G21894" t="s">
        <v>23</v>
      </c>
      <c r="H21894" s="1">
        <v>42447.416666666664</v>
      </c>
      <c r="I21894">
        <v>4796</v>
      </c>
    </row>
    <row r="21895" spans="1:9" x14ac:dyDescent="0.25">
      <c r="A21895" t="s">
        <v>9</v>
      </c>
      <c r="B21895">
        <v>273.58</v>
      </c>
      <c r="C21895">
        <v>0</v>
      </c>
      <c r="D21895">
        <v>0</v>
      </c>
      <c r="E21895">
        <v>90</v>
      </c>
      <c r="F21895" t="s">
        <v>22</v>
      </c>
      <c r="G21895" t="s">
        <v>23</v>
      </c>
      <c r="H21895" s="1">
        <v>42447.458333333336</v>
      </c>
      <c r="I21895">
        <v>5219</v>
      </c>
    </row>
    <row r="21896" spans="1:9" x14ac:dyDescent="0.25">
      <c r="A21896" t="s">
        <v>9</v>
      </c>
      <c r="B21896">
        <v>274.14999999999998</v>
      </c>
      <c r="C21896">
        <v>0</v>
      </c>
      <c r="D21896">
        <v>0</v>
      </c>
      <c r="E21896">
        <v>36</v>
      </c>
      <c r="F21896" t="s">
        <v>36</v>
      </c>
      <c r="G21896" t="s">
        <v>62</v>
      </c>
      <c r="H21896" s="1">
        <v>42447.5</v>
      </c>
      <c r="I21896">
        <v>5695</v>
      </c>
    </row>
    <row r="21897" spans="1:9" x14ac:dyDescent="0.25">
      <c r="A21897" t="s">
        <v>9</v>
      </c>
      <c r="B21897">
        <v>274.49</v>
      </c>
      <c r="C21897">
        <v>0</v>
      </c>
      <c r="D21897">
        <v>0</v>
      </c>
      <c r="E21897">
        <v>90</v>
      </c>
      <c r="F21897" t="s">
        <v>36</v>
      </c>
      <c r="G21897" t="s">
        <v>62</v>
      </c>
      <c r="H21897" s="1">
        <v>42447.541666666664</v>
      </c>
      <c r="I21897">
        <v>5490</v>
      </c>
    </row>
    <row r="21898" spans="1:9" x14ac:dyDescent="0.25">
      <c r="A21898" t="s">
        <v>9</v>
      </c>
      <c r="B21898">
        <v>274.69</v>
      </c>
      <c r="C21898">
        <v>0</v>
      </c>
      <c r="D21898">
        <v>0</v>
      </c>
      <c r="E21898">
        <v>90</v>
      </c>
      <c r="F21898" t="s">
        <v>36</v>
      </c>
      <c r="G21898" t="s">
        <v>62</v>
      </c>
      <c r="H21898" s="1">
        <v>42447.625</v>
      </c>
      <c r="I21898">
        <v>6218</v>
      </c>
    </row>
    <row r="21899" spans="1:9" x14ac:dyDescent="0.25">
      <c r="A21899" t="s">
        <v>9</v>
      </c>
      <c r="B21899">
        <v>274.75</v>
      </c>
      <c r="C21899">
        <v>0</v>
      </c>
      <c r="D21899">
        <v>0</v>
      </c>
      <c r="E21899">
        <v>90</v>
      </c>
      <c r="F21899" t="s">
        <v>18</v>
      </c>
      <c r="G21899" t="s">
        <v>19</v>
      </c>
      <c r="H21899" s="1">
        <v>42447.708333333336</v>
      </c>
      <c r="I21899">
        <v>5954</v>
      </c>
    </row>
    <row r="21900" spans="1:9" x14ac:dyDescent="0.25">
      <c r="A21900" t="s">
        <v>9</v>
      </c>
      <c r="B21900">
        <v>274.75</v>
      </c>
      <c r="C21900">
        <v>0</v>
      </c>
      <c r="D21900">
        <v>0</v>
      </c>
      <c r="E21900">
        <v>90</v>
      </c>
      <c r="F21900" t="s">
        <v>36</v>
      </c>
      <c r="G21900" t="s">
        <v>62</v>
      </c>
      <c r="H21900" s="1">
        <v>42447.708333333336</v>
      </c>
      <c r="I21900">
        <v>5954</v>
      </c>
    </row>
    <row r="21901" spans="1:9" x14ac:dyDescent="0.25">
      <c r="A21901" t="s">
        <v>9</v>
      </c>
      <c r="B21901">
        <v>274.37</v>
      </c>
      <c r="C21901">
        <v>0</v>
      </c>
      <c r="D21901">
        <v>0</v>
      </c>
      <c r="E21901">
        <v>90</v>
      </c>
      <c r="F21901" t="s">
        <v>36</v>
      </c>
      <c r="G21901" t="s">
        <v>62</v>
      </c>
      <c r="H21901" s="1">
        <v>42447.75</v>
      </c>
      <c r="I21901">
        <v>4836</v>
      </c>
    </row>
    <row r="21902" spans="1:9" x14ac:dyDescent="0.25">
      <c r="A21902" t="s">
        <v>9</v>
      </c>
      <c r="B21902">
        <v>274.37</v>
      </c>
      <c r="C21902">
        <v>0</v>
      </c>
      <c r="D21902">
        <v>0</v>
      </c>
      <c r="E21902">
        <v>90</v>
      </c>
      <c r="F21902" t="s">
        <v>18</v>
      </c>
      <c r="G21902" t="s">
        <v>30</v>
      </c>
      <c r="H21902" s="1">
        <v>42447.75</v>
      </c>
      <c r="I21902">
        <v>4836</v>
      </c>
    </row>
    <row r="21903" spans="1:9" x14ac:dyDescent="0.25">
      <c r="A21903" t="s">
        <v>9</v>
      </c>
      <c r="B21903">
        <v>273.58</v>
      </c>
      <c r="C21903">
        <v>0</v>
      </c>
      <c r="D21903">
        <v>0</v>
      </c>
      <c r="E21903">
        <v>90</v>
      </c>
      <c r="F21903" t="s">
        <v>36</v>
      </c>
      <c r="G21903" t="s">
        <v>62</v>
      </c>
      <c r="H21903" s="1">
        <v>42447.875</v>
      </c>
      <c r="I21903">
        <v>2913</v>
      </c>
    </row>
    <row r="21904" spans="1:9" x14ac:dyDescent="0.25">
      <c r="A21904" t="s">
        <v>9</v>
      </c>
      <c r="B21904">
        <v>273.58</v>
      </c>
      <c r="C21904">
        <v>0</v>
      </c>
      <c r="D21904">
        <v>0</v>
      </c>
      <c r="E21904">
        <v>90</v>
      </c>
      <c r="F21904" t="s">
        <v>22</v>
      </c>
      <c r="G21904" t="s">
        <v>23</v>
      </c>
      <c r="H21904" s="1">
        <v>42447.875</v>
      </c>
      <c r="I21904">
        <v>2913</v>
      </c>
    </row>
    <row r="21905" spans="1:9" x14ac:dyDescent="0.25">
      <c r="A21905" t="s">
        <v>9</v>
      </c>
      <c r="B21905">
        <v>272.8</v>
      </c>
      <c r="C21905">
        <v>0</v>
      </c>
      <c r="D21905">
        <v>0</v>
      </c>
      <c r="E21905">
        <v>90</v>
      </c>
      <c r="F21905" t="s">
        <v>36</v>
      </c>
      <c r="G21905" t="s">
        <v>62</v>
      </c>
      <c r="H21905" s="1">
        <v>42447.916666666664</v>
      </c>
      <c r="I21905">
        <v>3203</v>
      </c>
    </row>
    <row r="21906" spans="1:9" x14ac:dyDescent="0.25">
      <c r="A21906" t="s">
        <v>9</v>
      </c>
      <c r="B21906">
        <v>272.44</v>
      </c>
      <c r="C21906">
        <v>0</v>
      </c>
      <c r="D21906">
        <v>0</v>
      </c>
      <c r="E21906">
        <v>90</v>
      </c>
      <c r="F21906" t="s">
        <v>36</v>
      </c>
      <c r="G21906" t="s">
        <v>62</v>
      </c>
      <c r="H21906" s="1">
        <v>42447.958333333336</v>
      </c>
      <c r="I21906">
        <v>1774</v>
      </c>
    </row>
    <row r="21907" spans="1:9" x14ac:dyDescent="0.25">
      <c r="A21907" t="s">
        <v>9</v>
      </c>
      <c r="B21907">
        <v>272.44</v>
      </c>
      <c r="C21907">
        <v>0</v>
      </c>
      <c r="D21907">
        <v>0</v>
      </c>
      <c r="E21907">
        <v>90</v>
      </c>
      <c r="F21907" t="s">
        <v>22</v>
      </c>
      <c r="G21907" t="s">
        <v>23</v>
      </c>
      <c r="H21907" s="1">
        <v>42447.958333333336</v>
      </c>
      <c r="I21907">
        <v>1774</v>
      </c>
    </row>
    <row r="21908" spans="1:9" x14ac:dyDescent="0.25">
      <c r="A21908" t="s">
        <v>9</v>
      </c>
      <c r="B21908">
        <v>271.51</v>
      </c>
      <c r="C21908">
        <v>0</v>
      </c>
      <c r="D21908">
        <v>0</v>
      </c>
      <c r="E21908">
        <v>90</v>
      </c>
      <c r="F21908" t="s">
        <v>36</v>
      </c>
      <c r="G21908" t="s">
        <v>62</v>
      </c>
      <c r="H21908" s="1">
        <v>42448</v>
      </c>
      <c r="I21908">
        <v>1155</v>
      </c>
    </row>
    <row r="21909" spans="1:9" x14ac:dyDescent="0.25">
      <c r="A21909" t="s">
        <v>9</v>
      </c>
      <c r="B21909">
        <v>271.51</v>
      </c>
      <c r="C21909">
        <v>0</v>
      </c>
      <c r="D21909">
        <v>0</v>
      </c>
      <c r="E21909">
        <v>90</v>
      </c>
      <c r="F21909" t="s">
        <v>22</v>
      </c>
      <c r="G21909" t="s">
        <v>23</v>
      </c>
      <c r="H21909" s="1">
        <v>42448</v>
      </c>
      <c r="I21909">
        <v>1155</v>
      </c>
    </row>
    <row r="21910" spans="1:9" x14ac:dyDescent="0.25">
      <c r="A21910" t="s">
        <v>9</v>
      </c>
      <c r="B21910">
        <v>271.22000000000003</v>
      </c>
      <c r="C21910">
        <v>0</v>
      </c>
      <c r="D21910">
        <v>0</v>
      </c>
      <c r="E21910">
        <v>90</v>
      </c>
      <c r="F21910" t="s">
        <v>36</v>
      </c>
      <c r="G21910" t="s">
        <v>62</v>
      </c>
      <c r="H21910" s="1">
        <v>42448.041666666664</v>
      </c>
      <c r="I21910">
        <v>669</v>
      </c>
    </row>
    <row r="21911" spans="1:9" x14ac:dyDescent="0.25">
      <c r="A21911" t="s">
        <v>9</v>
      </c>
      <c r="B21911">
        <v>271.22000000000003</v>
      </c>
      <c r="C21911">
        <v>0</v>
      </c>
      <c r="D21911">
        <v>0</v>
      </c>
      <c r="E21911">
        <v>90</v>
      </c>
      <c r="F21911" t="s">
        <v>22</v>
      </c>
      <c r="G21911" t="s">
        <v>23</v>
      </c>
      <c r="H21911" s="1">
        <v>42448.041666666664</v>
      </c>
      <c r="I21911">
        <v>669</v>
      </c>
    </row>
    <row r="21912" spans="1:9" x14ac:dyDescent="0.25">
      <c r="A21912" t="s">
        <v>9</v>
      </c>
      <c r="B21912">
        <v>271.14999999999998</v>
      </c>
      <c r="C21912">
        <v>0</v>
      </c>
      <c r="D21912">
        <v>0</v>
      </c>
      <c r="E21912">
        <v>90</v>
      </c>
      <c r="F21912" t="s">
        <v>36</v>
      </c>
      <c r="G21912" t="s">
        <v>62</v>
      </c>
      <c r="H21912" s="1">
        <v>42448.083333333336</v>
      </c>
      <c r="I21912">
        <v>586</v>
      </c>
    </row>
    <row r="21913" spans="1:9" x14ac:dyDescent="0.25">
      <c r="A21913" t="s">
        <v>9</v>
      </c>
      <c r="B21913">
        <v>270.68</v>
      </c>
      <c r="C21913">
        <v>0</v>
      </c>
      <c r="D21913">
        <v>0</v>
      </c>
      <c r="E21913">
        <v>90</v>
      </c>
      <c r="F21913" t="s">
        <v>36</v>
      </c>
      <c r="G21913" t="s">
        <v>62</v>
      </c>
      <c r="H21913" s="1">
        <v>42448.125</v>
      </c>
      <c r="I21913">
        <v>385</v>
      </c>
    </row>
    <row r="21914" spans="1:9" x14ac:dyDescent="0.25">
      <c r="A21914" t="s">
        <v>9</v>
      </c>
      <c r="B21914">
        <v>270.55</v>
      </c>
      <c r="C21914">
        <v>0</v>
      </c>
      <c r="D21914">
        <v>0</v>
      </c>
      <c r="E21914">
        <v>90</v>
      </c>
      <c r="F21914" t="s">
        <v>36</v>
      </c>
      <c r="G21914" t="s">
        <v>62</v>
      </c>
      <c r="H21914" s="1">
        <v>42448.166666666664</v>
      </c>
      <c r="I21914">
        <v>360</v>
      </c>
    </row>
    <row r="21915" spans="1:9" x14ac:dyDescent="0.25">
      <c r="A21915" t="s">
        <v>9</v>
      </c>
      <c r="B21915">
        <v>270.55</v>
      </c>
      <c r="C21915">
        <v>0</v>
      </c>
      <c r="D21915">
        <v>0</v>
      </c>
      <c r="E21915">
        <v>90</v>
      </c>
      <c r="F21915" t="s">
        <v>22</v>
      </c>
      <c r="G21915" t="s">
        <v>23</v>
      </c>
      <c r="H21915" s="1">
        <v>42448.166666666664</v>
      </c>
      <c r="I21915">
        <v>360</v>
      </c>
    </row>
    <row r="21916" spans="1:9" x14ac:dyDescent="0.25">
      <c r="A21916" t="s">
        <v>9</v>
      </c>
      <c r="B21916">
        <v>270.37</v>
      </c>
      <c r="C21916">
        <v>0</v>
      </c>
      <c r="D21916">
        <v>0</v>
      </c>
      <c r="E21916">
        <v>90</v>
      </c>
      <c r="F21916" t="s">
        <v>22</v>
      </c>
      <c r="G21916" t="s">
        <v>23</v>
      </c>
      <c r="H21916" s="1">
        <v>42448.208333333336</v>
      </c>
      <c r="I21916">
        <v>689</v>
      </c>
    </row>
    <row r="21917" spans="1:9" x14ac:dyDescent="0.25">
      <c r="A21917" t="s">
        <v>9</v>
      </c>
      <c r="B21917">
        <v>270.37</v>
      </c>
      <c r="C21917">
        <v>0</v>
      </c>
      <c r="D21917">
        <v>0</v>
      </c>
      <c r="E21917">
        <v>90</v>
      </c>
      <c r="F21917" t="s">
        <v>36</v>
      </c>
      <c r="G21917" t="s">
        <v>62</v>
      </c>
      <c r="H21917" s="1">
        <v>42448.208333333336</v>
      </c>
      <c r="I21917">
        <v>689</v>
      </c>
    </row>
    <row r="21918" spans="1:9" x14ac:dyDescent="0.25">
      <c r="A21918" t="s">
        <v>9</v>
      </c>
      <c r="B21918">
        <v>270.62</v>
      </c>
      <c r="C21918">
        <v>0</v>
      </c>
      <c r="D21918">
        <v>0</v>
      </c>
      <c r="E21918">
        <v>90</v>
      </c>
      <c r="F21918" t="s">
        <v>36</v>
      </c>
      <c r="G21918" t="s">
        <v>62</v>
      </c>
      <c r="H21918" s="1">
        <v>42448.291666666664</v>
      </c>
      <c r="I21918">
        <v>1941</v>
      </c>
    </row>
    <row r="21919" spans="1:9" x14ac:dyDescent="0.25">
      <c r="A21919" t="s">
        <v>9</v>
      </c>
      <c r="B21919">
        <v>270.62</v>
      </c>
      <c r="C21919">
        <v>0</v>
      </c>
      <c r="D21919">
        <v>0</v>
      </c>
      <c r="E21919">
        <v>90</v>
      </c>
      <c r="F21919" t="s">
        <v>22</v>
      </c>
      <c r="G21919" t="s">
        <v>23</v>
      </c>
      <c r="H21919" s="1">
        <v>42448.291666666664</v>
      </c>
      <c r="I21919">
        <v>1941</v>
      </c>
    </row>
    <row r="21920" spans="1:9" x14ac:dyDescent="0.25">
      <c r="A21920" t="s">
        <v>9</v>
      </c>
      <c r="B21920">
        <v>270.79000000000002</v>
      </c>
      <c r="C21920">
        <v>0</v>
      </c>
      <c r="D21920">
        <v>0</v>
      </c>
      <c r="E21920">
        <v>90</v>
      </c>
      <c r="F21920" t="s">
        <v>36</v>
      </c>
      <c r="G21920" t="s">
        <v>62</v>
      </c>
      <c r="H21920" s="1">
        <v>42448.333333333336</v>
      </c>
      <c r="I21920">
        <v>3125</v>
      </c>
    </row>
    <row r="21921" spans="1:9" x14ac:dyDescent="0.25">
      <c r="A21921" t="s">
        <v>9</v>
      </c>
      <c r="B21921">
        <v>271.35000000000002</v>
      </c>
      <c r="C21921">
        <v>0</v>
      </c>
      <c r="D21921">
        <v>0</v>
      </c>
      <c r="E21921">
        <v>90</v>
      </c>
      <c r="F21921" t="s">
        <v>36</v>
      </c>
      <c r="G21921" t="s">
        <v>62</v>
      </c>
      <c r="H21921" s="1">
        <v>42448.375</v>
      </c>
      <c r="I21921">
        <v>3637</v>
      </c>
    </row>
    <row r="21922" spans="1:9" x14ac:dyDescent="0.25">
      <c r="A21922" t="s">
        <v>9</v>
      </c>
      <c r="B21922">
        <v>271.95</v>
      </c>
      <c r="C21922">
        <v>0</v>
      </c>
      <c r="D21922">
        <v>0</v>
      </c>
      <c r="E21922">
        <v>90</v>
      </c>
      <c r="F21922" t="s">
        <v>36</v>
      </c>
      <c r="G21922" t="s">
        <v>62</v>
      </c>
      <c r="H21922" s="1">
        <v>42448.416666666664</v>
      </c>
      <c r="I21922">
        <v>4302</v>
      </c>
    </row>
    <row r="21923" spans="1:9" x14ac:dyDescent="0.25">
      <c r="A21923" t="s">
        <v>9</v>
      </c>
      <c r="B21923">
        <v>272.55</v>
      </c>
      <c r="C21923">
        <v>0</v>
      </c>
      <c r="D21923">
        <v>0</v>
      </c>
      <c r="E21923">
        <v>90</v>
      </c>
      <c r="F21923" t="s">
        <v>36</v>
      </c>
      <c r="G21923" t="s">
        <v>62</v>
      </c>
      <c r="H21923" s="1">
        <v>42448.458333333336</v>
      </c>
      <c r="I21923">
        <v>4717</v>
      </c>
    </row>
    <row r="21924" spans="1:9" x14ac:dyDescent="0.25">
      <c r="A21924" t="s">
        <v>9</v>
      </c>
      <c r="B21924">
        <v>273.95</v>
      </c>
      <c r="C21924">
        <v>0</v>
      </c>
      <c r="D21924">
        <v>0</v>
      </c>
      <c r="E21924">
        <v>90</v>
      </c>
      <c r="F21924" t="s">
        <v>36</v>
      </c>
      <c r="G21924" t="s">
        <v>62</v>
      </c>
      <c r="H21924" s="1">
        <v>42448.5</v>
      </c>
      <c r="I21924">
        <v>5108</v>
      </c>
    </row>
    <row r="21925" spans="1:9" x14ac:dyDescent="0.25">
      <c r="A21925" t="s">
        <v>9</v>
      </c>
      <c r="B21925">
        <v>274.82</v>
      </c>
      <c r="C21925">
        <v>0</v>
      </c>
      <c r="D21925">
        <v>0</v>
      </c>
      <c r="E21925">
        <v>90</v>
      </c>
      <c r="F21925" t="s">
        <v>10</v>
      </c>
      <c r="G21925" t="s">
        <v>13</v>
      </c>
      <c r="H21925" s="1">
        <v>42448.541666666664</v>
      </c>
      <c r="I21925">
        <v>4806</v>
      </c>
    </row>
    <row r="21926" spans="1:9" x14ac:dyDescent="0.25">
      <c r="A21926" t="s">
        <v>9</v>
      </c>
      <c r="B21926">
        <v>276.02</v>
      </c>
      <c r="C21926">
        <v>0</v>
      </c>
      <c r="D21926">
        <v>0</v>
      </c>
      <c r="E21926">
        <v>90</v>
      </c>
      <c r="F21926" t="s">
        <v>10</v>
      </c>
      <c r="G21926" t="s">
        <v>13</v>
      </c>
      <c r="H21926" s="1">
        <v>42448.583333333336</v>
      </c>
      <c r="I21926">
        <v>4793</v>
      </c>
    </row>
    <row r="21927" spans="1:9" x14ac:dyDescent="0.25">
      <c r="A21927" t="s">
        <v>9</v>
      </c>
      <c r="B21927">
        <v>276.82</v>
      </c>
      <c r="C21927">
        <v>0</v>
      </c>
      <c r="D21927">
        <v>0</v>
      </c>
      <c r="E21927">
        <v>90</v>
      </c>
      <c r="F21927" t="s">
        <v>10</v>
      </c>
      <c r="G21927" t="s">
        <v>13</v>
      </c>
      <c r="H21927" s="1">
        <v>42448.666666666664</v>
      </c>
      <c r="I21927">
        <v>6371</v>
      </c>
    </row>
    <row r="21928" spans="1:9" x14ac:dyDescent="0.25">
      <c r="A21928" t="s">
        <v>9</v>
      </c>
      <c r="B21928">
        <v>277.44</v>
      </c>
      <c r="C21928">
        <v>0</v>
      </c>
      <c r="D21928">
        <v>0</v>
      </c>
      <c r="E21928">
        <v>75</v>
      </c>
      <c r="F21928" t="s">
        <v>10</v>
      </c>
      <c r="G21928" t="s">
        <v>12</v>
      </c>
      <c r="H21928" s="1">
        <v>42448.75</v>
      </c>
      <c r="I21928">
        <v>4256</v>
      </c>
    </row>
    <row r="21929" spans="1:9" x14ac:dyDescent="0.25">
      <c r="A21929" t="s">
        <v>9</v>
      </c>
      <c r="B21929">
        <v>276.22000000000003</v>
      </c>
      <c r="C21929">
        <v>0</v>
      </c>
      <c r="D21929">
        <v>0</v>
      </c>
      <c r="E21929">
        <v>90</v>
      </c>
      <c r="F21929" t="s">
        <v>10</v>
      </c>
      <c r="G21929" t="s">
        <v>13</v>
      </c>
      <c r="H21929" s="1">
        <v>42448.791666666664</v>
      </c>
      <c r="I21929">
        <v>3626</v>
      </c>
    </row>
    <row r="21930" spans="1:9" x14ac:dyDescent="0.25">
      <c r="A21930" t="s">
        <v>9</v>
      </c>
      <c r="B21930">
        <v>273.51</v>
      </c>
      <c r="C21930">
        <v>0</v>
      </c>
      <c r="D21930">
        <v>0</v>
      </c>
      <c r="E21930">
        <v>1</v>
      </c>
      <c r="F21930" t="s">
        <v>14</v>
      </c>
      <c r="G21930" t="s">
        <v>15</v>
      </c>
      <c r="H21930" s="1">
        <v>42448.958333333336</v>
      </c>
      <c r="I21930">
        <v>2021</v>
      </c>
    </row>
    <row r="21931" spans="1:9" x14ac:dyDescent="0.25">
      <c r="A21931" t="s">
        <v>9</v>
      </c>
      <c r="B21931">
        <v>271.41000000000003</v>
      </c>
      <c r="C21931">
        <v>0</v>
      </c>
      <c r="D21931">
        <v>0</v>
      </c>
      <c r="E21931">
        <v>90</v>
      </c>
      <c r="F21931" t="s">
        <v>10</v>
      </c>
      <c r="G21931" t="s">
        <v>13</v>
      </c>
      <c r="H21931" s="1">
        <v>42449.083333333336</v>
      </c>
      <c r="I21931">
        <v>975</v>
      </c>
    </row>
    <row r="21932" spans="1:9" x14ac:dyDescent="0.25">
      <c r="A21932" t="s">
        <v>9</v>
      </c>
      <c r="B21932">
        <v>269.79000000000002</v>
      </c>
      <c r="C21932">
        <v>0</v>
      </c>
      <c r="D21932">
        <v>0</v>
      </c>
      <c r="E21932">
        <v>1</v>
      </c>
      <c r="F21932" t="s">
        <v>14</v>
      </c>
      <c r="G21932" t="s">
        <v>15</v>
      </c>
      <c r="H21932" s="1">
        <v>42449.208333333336</v>
      </c>
      <c r="I21932">
        <v>606</v>
      </c>
    </row>
    <row r="21933" spans="1:9" x14ac:dyDescent="0.25">
      <c r="A21933" t="s">
        <v>9</v>
      </c>
      <c r="B21933">
        <v>270.22000000000003</v>
      </c>
      <c r="C21933">
        <v>0</v>
      </c>
      <c r="D21933">
        <v>0</v>
      </c>
      <c r="E21933">
        <v>1</v>
      </c>
      <c r="F21933" t="s">
        <v>14</v>
      </c>
      <c r="G21933" t="s">
        <v>15</v>
      </c>
      <c r="H21933" s="1">
        <v>42449.25</v>
      </c>
      <c r="I21933">
        <v>943</v>
      </c>
    </row>
    <row r="21934" spans="1:9" x14ac:dyDescent="0.25">
      <c r="A21934" t="s">
        <v>9</v>
      </c>
      <c r="B21934">
        <v>269.94</v>
      </c>
      <c r="C21934">
        <v>0</v>
      </c>
      <c r="D21934">
        <v>0</v>
      </c>
      <c r="E21934">
        <v>1</v>
      </c>
      <c r="F21934" t="s">
        <v>14</v>
      </c>
      <c r="G21934" t="s">
        <v>15</v>
      </c>
      <c r="H21934" s="1">
        <v>42449.333333333336</v>
      </c>
      <c r="I21934">
        <v>2093</v>
      </c>
    </row>
    <row r="21935" spans="1:9" x14ac:dyDescent="0.25">
      <c r="A21935" t="s">
        <v>9</v>
      </c>
      <c r="B21935">
        <v>273.01</v>
      </c>
      <c r="C21935">
        <v>0</v>
      </c>
      <c r="D21935">
        <v>0</v>
      </c>
      <c r="E21935">
        <v>1</v>
      </c>
      <c r="F21935" t="s">
        <v>14</v>
      </c>
      <c r="G21935" t="s">
        <v>15</v>
      </c>
      <c r="H21935" s="1">
        <v>42449.375</v>
      </c>
      <c r="I21935">
        <v>2858</v>
      </c>
    </row>
    <row r="21936" spans="1:9" x14ac:dyDescent="0.25">
      <c r="A21936" t="s">
        <v>9</v>
      </c>
      <c r="B21936">
        <v>274.58</v>
      </c>
      <c r="C21936">
        <v>0</v>
      </c>
      <c r="D21936">
        <v>0</v>
      </c>
      <c r="E21936">
        <v>1</v>
      </c>
      <c r="F21936" t="s">
        <v>14</v>
      </c>
      <c r="G21936" t="s">
        <v>15</v>
      </c>
      <c r="H21936" s="1">
        <v>42449.416666666664</v>
      </c>
      <c r="I21936">
        <v>3608</v>
      </c>
    </row>
    <row r="21937" spans="1:9" x14ac:dyDescent="0.25">
      <c r="A21937" t="s">
        <v>9</v>
      </c>
      <c r="B21937">
        <v>275.95</v>
      </c>
      <c r="C21937">
        <v>0</v>
      </c>
      <c r="D21937">
        <v>0</v>
      </c>
      <c r="E21937">
        <v>90</v>
      </c>
      <c r="F21937" t="s">
        <v>10</v>
      </c>
      <c r="G21937" t="s">
        <v>13</v>
      </c>
      <c r="H21937" s="1">
        <v>42449.458333333336</v>
      </c>
      <c r="I21937">
        <v>3917</v>
      </c>
    </row>
    <row r="21938" spans="1:9" x14ac:dyDescent="0.25">
      <c r="A21938" t="s">
        <v>9</v>
      </c>
      <c r="B21938">
        <v>277.07</v>
      </c>
      <c r="C21938">
        <v>0</v>
      </c>
      <c r="D21938">
        <v>0</v>
      </c>
      <c r="E21938">
        <v>75</v>
      </c>
      <c r="F21938" t="s">
        <v>10</v>
      </c>
      <c r="G21938" t="s">
        <v>12</v>
      </c>
      <c r="H21938" s="1">
        <v>42449.541666666664</v>
      </c>
      <c r="I21938">
        <v>4757</v>
      </c>
    </row>
    <row r="21939" spans="1:9" x14ac:dyDescent="0.25">
      <c r="A21939" t="s">
        <v>9</v>
      </c>
      <c r="B21939">
        <v>277.95</v>
      </c>
      <c r="C21939">
        <v>0</v>
      </c>
      <c r="D21939">
        <v>0</v>
      </c>
      <c r="E21939">
        <v>75</v>
      </c>
      <c r="F21939" t="s">
        <v>10</v>
      </c>
      <c r="G21939" t="s">
        <v>12</v>
      </c>
      <c r="H21939" s="1">
        <v>42449.583333333336</v>
      </c>
      <c r="I21939">
        <v>4760</v>
      </c>
    </row>
    <row r="21940" spans="1:9" x14ac:dyDescent="0.25">
      <c r="A21940" t="s">
        <v>9</v>
      </c>
      <c r="B21940">
        <v>278.68</v>
      </c>
      <c r="C21940">
        <v>0</v>
      </c>
      <c r="D21940">
        <v>0</v>
      </c>
      <c r="E21940">
        <v>40</v>
      </c>
      <c r="F21940" t="s">
        <v>10</v>
      </c>
      <c r="G21940" t="s">
        <v>11</v>
      </c>
      <c r="H21940" s="1">
        <v>42449.708333333336</v>
      </c>
      <c r="I21940">
        <v>4356</v>
      </c>
    </row>
    <row r="21941" spans="1:9" x14ac:dyDescent="0.25">
      <c r="A21941" t="s">
        <v>9</v>
      </c>
      <c r="B21941">
        <v>278.14999999999998</v>
      </c>
      <c r="C21941">
        <v>0</v>
      </c>
      <c r="D21941">
        <v>0</v>
      </c>
      <c r="E21941">
        <v>1</v>
      </c>
      <c r="F21941" t="s">
        <v>14</v>
      </c>
      <c r="G21941" t="s">
        <v>15</v>
      </c>
      <c r="H21941" s="1">
        <v>42449.791666666664</v>
      </c>
      <c r="I21941">
        <v>3470</v>
      </c>
    </row>
    <row r="21942" spans="1:9" x14ac:dyDescent="0.25">
      <c r="A21942" t="s">
        <v>9</v>
      </c>
      <c r="B21942">
        <v>275.58</v>
      </c>
      <c r="C21942">
        <v>0</v>
      </c>
      <c r="D21942">
        <v>0</v>
      </c>
      <c r="E21942">
        <v>1</v>
      </c>
      <c r="F21942" t="s">
        <v>14</v>
      </c>
      <c r="G21942" t="s">
        <v>15</v>
      </c>
      <c r="H21942" s="1">
        <v>42449.833333333336</v>
      </c>
      <c r="I21942">
        <v>2721</v>
      </c>
    </row>
    <row r="21943" spans="1:9" x14ac:dyDescent="0.25">
      <c r="A21943" t="s">
        <v>9</v>
      </c>
      <c r="B21943">
        <v>274.41000000000003</v>
      </c>
      <c r="C21943">
        <v>0</v>
      </c>
      <c r="D21943">
        <v>0</v>
      </c>
      <c r="E21943">
        <v>1</v>
      </c>
      <c r="F21943" t="s">
        <v>14</v>
      </c>
      <c r="G21943" t="s">
        <v>15</v>
      </c>
      <c r="H21943" s="1">
        <v>42449.875</v>
      </c>
      <c r="I21943">
        <v>2040</v>
      </c>
    </row>
    <row r="21944" spans="1:9" x14ac:dyDescent="0.25">
      <c r="A21944" t="s">
        <v>9</v>
      </c>
      <c r="B21944">
        <v>273.79000000000002</v>
      </c>
      <c r="C21944">
        <v>0</v>
      </c>
      <c r="D21944">
        <v>0</v>
      </c>
      <c r="E21944">
        <v>1</v>
      </c>
      <c r="F21944" t="s">
        <v>14</v>
      </c>
      <c r="G21944" t="s">
        <v>15</v>
      </c>
      <c r="H21944" s="1">
        <v>42449.958333333336</v>
      </c>
      <c r="I21944">
        <v>992</v>
      </c>
    </row>
    <row r="21945" spans="1:9" x14ac:dyDescent="0.25">
      <c r="A21945" t="s">
        <v>9</v>
      </c>
      <c r="B21945">
        <v>272.62</v>
      </c>
      <c r="C21945">
        <v>0</v>
      </c>
      <c r="D21945">
        <v>0</v>
      </c>
      <c r="E21945">
        <v>1</v>
      </c>
      <c r="F21945" t="s">
        <v>14</v>
      </c>
      <c r="G21945" t="s">
        <v>15</v>
      </c>
      <c r="H21945" s="1">
        <v>42450</v>
      </c>
      <c r="I21945">
        <v>591</v>
      </c>
    </row>
    <row r="21946" spans="1:9" x14ac:dyDescent="0.25">
      <c r="A21946" t="s">
        <v>9</v>
      </c>
      <c r="B21946">
        <v>271.95</v>
      </c>
      <c r="C21946">
        <v>0</v>
      </c>
      <c r="D21946">
        <v>0</v>
      </c>
      <c r="E21946">
        <v>1</v>
      </c>
      <c r="F21946" t="s">
        <v>14</v>
      </c>
      <c r="G21946" t="s">
        <v>15</v>
      </c>
      <c r="H21946" s="1">
        <v>42450.041666666664</v>
      </c>
      <c r="I21946">
        <v>353</v>
      </c>
    </row>
    <row r="21947" spans="1:9" x14ac:dyDescent="0.25">
      <c r="A21947" t="s">
        <v>9</v>
      </c>
      <c r="B21947">
        <v>271.35000000000002</v>
      </c>
      <c r="C21947">
        <v>0</v>
      </c>
      <c r="D21947">
        <v>0</v>
      </c>
      <c r="E21947">
        <v>1</v>
      </c>
      <c r="F21947" t="s">
        <v>14</v>
      </c>
      <c r="G21947" t="s">
        <v>15</v>
      </c>
      <c r="H21947" s="1">
        <v>42450.083333333336</v>
      </c>
      <c r="I21947">
        <v>304</v>
      </c>
    </row>
    <row r="21948" spans="1:9" x14ac:dyDescent="0.25">
      <c r="A21948" t="s">
        <v>9</v>
      </c>
      <c r="B21948">
        <v>270.95</v>
      </c>
      <c r="C21948">
        <v>0</v>
      </c>
      <c r="D21948">
        <v>0</v>
      </c>
      <c r="E21948">
        <v>1</v>
      </c>
      <c r="F21948" t="s">
        <v>14</v>
      </c>
      <c r="G21948" t="s">
        <v>15</v>
      </c>
      <c r="H21948" s="1">
        <v>42450.125</v>
      </c>
      <c r="I21948">
        <v>318</v>
      </c>
    </row>
    <row r="21949" spans="1:9" x14ac:dyDescent="0.25">
      <c r="A21949" t="s">
        <v>9</v>
      </c>
      <c r="B21949">
        <v>270.68</v>
      </c>
      <c r="C21949">
        <v>0</v>
      </c>
      <c r="D21949">
        <v>0</v>
      </c>
      <c r="E21949">
        <v>1</v>
      </c>
      <c r="F21949" t="s">
        <v>14</v>
      </c>
      <c r="G21949" t="s">
        <v>15</v>
      </c>
      <c r="H21949" s="1">
        <v>42450.166666666664</v>
      </c>
      <c r="I21949">
        <v>858</v>
      </c>
    </row>
    <row r="21950" spans="1:9" x14ac:dyDescent="0.25">
      <c r="A21950" t="s">
        <v>9</v>
      </c>
      <c r="B21950">
        <v>269.62</v>
      </c>
      <c r="C21950">
        <v>0</v>
      </c>
      <c r="D21950">
        <v>0</v>
      </c>
      <c r="E21950">
        <v>1</v>
      </c>
      <c r="F21950" t="s">
        <v>14</v>
      </c>
      <c r="G21950" t="s">
        <v>15</v>
      </c>
      <c r="H21950" s="1">
        <v>42450.25</v>
      </c>
      <c r="I21950">
        <v>5468</v>
      </c>
    </row>
    <row r="21951" spans="1:9" x14ac:dyDescent="0.25">
      <c r="A21951" t="s">
        <v>9</v>
      </c>
      <c r="B21951">
        <v>269.22000000000003</v>
      </c>
      <c r="C21951">
        <v>0</v>
      </c>
      <c r="D21951">
        <v>0</v>
      </c>
      <c r="E21951">
        <v>1</v>
      </c>
      <c r="F21951" t="s">
        <v>14</v>
      </c>
      <c r="G21951" t="s">
        <v>15</v>
      </c>
      <c r="H21951" s="1">
        <v>42450.291666666664</v>
      </c>
      <c r="I21951">
        <v>6536</v>
      </c>
    </row>
    <row r="21952" spans="1:9" x14ac:dyDescent="0.25">
      <c r="A21952" t="s">
        <v>9</v>
      </c>
      <c r="B21952">
        <v>271.14999999999998</v>
      </c>
      <c r="C21952">
        <v>0</v>
      </c>
      <c r="D21952">
        <v>0</v>
      </c>
      <c r="E21952">
        <v>1</v>
      </c>
      <c r="F21952" t="s">
        <v>14</v>
      </c>
      <c r="G21952" t="s">
        <v>15</v>
      </c>
      <c r="H21952" s="1">
        <v>42450.333333333336</v>
      </c>
      <c r="I21952">
        <v>5884</v>
      </c>
    </row>
    <row r="21953" spans="1:9" x14ac:dyDescent="0.25">
      <c r="A21953" t="s">
        <v>9</v>
      </c>
      <c r="B21953">
        <v>275.69</v>
      </c>
      <c r="C21953">
        <v>0</v>
      </c>
      <c r="D21953">
        <v>0</v>
      </c>
      <c r="E21953">
        <v>1</v>
      </c>
      <c r="F21953" t="s">
        <v>14</v>
      </c>
      <c r="G21953" t="s">
        <v>15</v>
      </c>
      <c r="H21953" s="1">
        <v>42450.416666666664</v>
      </c>
      <c r="I21953">
        <v>4258</v>
      </c>
    </row>
    <row r="21954" spans="1:9" x14ac:dyDescent="0.25">
      <c r="A21954" t="s">
        <v>9</v>
      </c>
      <c r="B21954">
        <v>276.94</v>
      </c>
      <c r="C21954">
        <v>0</v>
      </c>
      <c r="D21954">
        <v>0</v>
      </c>
      <c r="E21954">
        <v>1</v>
      </c>
      <c r="F21954" t="s">
        <v>14</v>
      </c>
      <c r="G21954" t="s">
        <v>15</v>
      </c>
      <c r="H21954" s="1">
        <v>42450.458333333336</v>
      </c>
      <c r="I21954">
        <v>4535</v>
      </c>
    </row>
    <row r="21955" spans="1:9" x14ac:dyDescent="0.25">
      <c r="A21955" t="s">
        <v>9</v>
      </c>
      <c r="B21955">
        <v>278.83999999999997</v>
      </c>
      <c r="C21955">
        <v>0</v>
      </c>
      <c r="D21955">
        <v>0</v>
      </c>
      <c r="E21955">
        <v>90</v>
      </c>
      <c r="F21955" t="s">
        <v>10</v>
      </c>
      <c r="G21955" t="s">
        <v>13</v>
      </c>
      <c r="H21955" s="1">
        <v>42450.541666666664</v>
      </c>
      <c r="I21955">
        <v>4843</v>
      </c>
    </row>
    <row r="21956" spans="1:9" x14ac:dyDescent="0.25">
      <c r="A21956" t="s">
        <v>9</v>
      </c>
      <c r="B21956">
        <v>281.51</v>
      </c>
      <c r="C21956">
        <v>0</v>
      </c>
      <c r="D21956">
        <v>0</v>
      </c>
      <c r="E21956">
        <v>90</v>
      </c>
      <c r="F21956" t="s">
        <v>10</v>
      </c>
      <c r="G21956" t="s">
        <v>13</v>
      </c>
      <c r="H21956" s="1">
        <v>42450.583333333336</v>
      </c>
      <c r="I21956">
        <v>5260</v>
      </c>
    </row>
    <row r="21957" spans="1:9" x14ac:dyDescent="0.25">
      <c r="A21957" t="s">
        <v>9</v>
      </c>
      <c r="B21957">
        <v>282.43</v>
      </c>
      <c r="C21957">
        <v>0</v>
      </c>
      <c r="D21957">
        <v>0</v>
      </c>
      <c r="E21957">
        <v>1</v>
      </c>
      <c r="F21957" t="s">
        <v>14</v>
      </c>
      <c r="G21957" t="s">
        <v>15</v>
      </c>
      <c r="H21957" s="1">
        <v>42450.625</v>
      </c>
      <c r="I21957">
        <v>5832</v>
      </c>
    </row>
    <row r="21958" spans="1:9" x14ac:dyDescent="0.25">
      <c r="A21958" t="s">
        <v>9</v>
      </c>
      <c r="B21958">
        <v>283.51</v>
      </c>
      <c r="C21958">
        <v>0</v>
      </c>
      <c r="D21958">
        <v>0</v>
      </c>
      <c r="E21958">
        <v>1</v>
      </c>
      <c r="F21958" t="s">
        <v>14</v>
      </c>
      <c r="G21958" t="s">
        <v>15</v>
      </c>
      <c r="H21958" s="1">
        <v>42450.708333333336</v>
      </c>
      <c r="I21958">
        <v>6321</v>
      </c>
    </row>
    <row r="21959" spans="1:9" x14ac:dyDescent="0.25">
      <c r="A21959" t="s">
        <v>9</v>
      </c>
      <c r="B21959">
        <v>283.44</v>
      </c>
      <c r="C21959">
        <v>0</v>
      </c>
      <c r="D21959">
        <v>0</v>
      </c>
      <c r="E21959">
        <v>1</v>
      </c>
      <c r="F21959" t="s">
        <v>14</v>
      </c>
      <c r="G21959" t="s">
        <v>15</v>
      </c>
      <c r="H21959" s="1">
        <v>42450.791666666664</v>
      </c>
      <c r="I21959">
        <v>3282</v>
      </c>
    </row>
    <row r="21960" spans="1:9" x14ac:dyDescent="0.25">
      <c r="A21960" t="s">
        <v>9</v>
      </c>
      <c r="B21960">
        <v>281.45999999999998</v>
      </c>
      <c r="C21960">
        <v>0</v>
      </c>
      <c r="D21960">
        <v>0</v>
      </c>
      <c r="E21960">
        <v>75</v>
      </c>
      <c r="F21960" t="s">
        <v>10</v>
      </c>
      <c r="G21960" t="s">
        <v>12</v>
      </c>
      <c r="H21960" s="1">
        <v>42450.875</v>
      </c>
      <c r="I21960">
        <v>2178</v>
      </c>
    </row>
    <row r="21961" spans="1:9" x14ac:dyDescent="0.25">
      <c r="A21961" t="s">
        <v>9</v>
      </c>
      <c r="B21961">
        <v>279.55</v>
      </c>
      <c r="C21961">
        <v>0</v>
      </c>
      <c r="D21961">
        <v>0</v>
      </c>
      <c r="E21961">
        <v>1</v>
      </c>
      <c r="F21961" t="s">
        <v>14</v>
      </c>
      <c r="G21961" t="s">
        <v>15</v>
      </c>
      <c r="H21961" s="1">
        <v>42450.916666666664</v>
      </c>
      <c r="I21961">
        <v>1520</v>
      </c>
    </row>
    <row r="21962" spans="1:9" x14ac:dyDescent="0.25">
      <c r="A21962" t="s">
        <v>9</v>
      </c>
      <c r="B21962">
        <v>279.14999999999998</v>
      </c>
      <c r="C21962">
        <v>0</v>
      </c>
      <c r="D21962">
        <v>0</v>
      </c>
      <c r="E21962">
        <v>1</v>
      </c>
      <c r="F21962" t="s">
        <v>14</v>
      </c>
      <c r="G21962" t="s">
        <v>15</v>
      </c>
      <c r="H21962" s="1">
        <v>42450.958333333336</v>
      </c>
      <c r="I21962">
        <v>951</v>
      </c>
    </row>
    <row r="21963" spans="1:9" x14ac:dyDescent="0.25">
      <c r="A21963" t="s">
        <v>9</v>
      </c>
      <c r="B21963">
        <v>278.58</v>
      </c>
      <c r="C21963">
        <v>0</v>
      </c>
      <c r="D21963">
        <v>0</v>
      </c>
      <c r="E21963">
        <v>1</v>
      </c>
      <c r="F21963" t="s">
        <v>14</v>
      </c>
      <c r="G21963" t="s">
        <v>15</v>
      </c>
      <c r="H21963" s="1">
        <v>42451</v>
      </c>
      <c r="I21963">
        <v>536</v>
      </c>
    </row>
    <row r="21964" spans="1:9" x14ac:dyDescent="0.25">
      <c r="A21964" t="s">
        <v>9</v>
      </c>
      <c r="B21964">
        <v>278.22000000000003</v>
      </c>
      <c r="C21964">
        <v>0</v>
      </c>
      <c r="D21964">
        <v>0</v>
      </c>
      <c r="E21964">
        <v>1</v>
      </c>
      <c r="F21964" t="s">
        <v>14</v>
      </c>
      <c r="G21964" t="s">
        <v>15</v>
      </c>
      <c r="H21964" s="1">
        <v>42451.041666666664</v>
      </c>
      <c r="I21964">
        <v>383</v>
      </c>
    </row>
    <row r="21965" spans="1:9" x14ac:dyDescent="0.25">
      <c r="A21965" t="s">
        <v>9</v>
      </c>
      <c r="B21965">
        <v>278.29000000000002</v>
      </c>
      <c r="C21965">
        <v>0</v>
      </c>
      <c r="D21965">
        <v>0</v>
      </c>
      <c r="E21965">
        <v>1</v>
      </c>
      <c r="F21965" t="s">
        <v>14</v>
      </c>
      <c r="G21965" t="s">
        <v>15</v>
      </c>
      <c r="H21965" s="1">
        <v>42451.083333333336</v>
      </c>
      <c r="I21965">
        <v>288</v>
      </c>
    </row>
    <row r="21966" spans="1:9" x14ac:dyDescent="0.25">
      <c r="A21966" t="s">
        <v>9</v>
      </c>
      <c r="B21966">
        <v>277.48</v>
      </c>
      <c r="C21966">
        <v>0</v>
      </c>
      <c r="D21966">
        <v>0</v>
      </c>
      <c r="E21966">
        <v>40</v>
      </c>
      <c r="F21966" t="s">
        <v>10</v>
      </c>
      <c r="G21966" t="s">
        <v>11</v>
      </c>
      <c r="H21966" s="1">
        <v>42451.166666666664</v>
      </c>
      <c r="I21966">
        <v>884</v>
      </c>
    </row>
    <row r="21967" spans="1:9" x14ac:dyDescent="0.25">
      <c r="A21967" t="s">
        <v>9</v>
      </c>
      <c r="B21967">
        <v>276.93</v>
      </c>
      <c r="C21967">
        <v>0</v>
      </c>
      <c r="D21967">
        <v>0</v>
      </c>
      <c r="E21967">
        <v>1</v>
      </c>
      <c r="F21967" t="s">
        <v>14</v>
      </c>
      <c r="G21967" t="s">
        <v>15</v>
      </c>
      <c r="H21967" s="1">
        <v>42451.25</v>
      </c>
      <c r="I21967">
        <v>5649</v>
      </c>
    </row>
    <row r="21968" spans="1:9" x14ac:dyDescent="0.25">
      <c r="A21968" t="s">
        <v>9</v>
      </c>
      <c r="B21968">
        <v>276.14999999999998</v>
      </c>
      <c r="C21968">
        <v>0</v>
      </c>
      <c r="D21968">
        <v>0</v>
      </c>
      <c r="E21968">
        <v>1</v>
      </c>
      <c r="F21968" t="s">
        <v>14</v>
      </c>
      <c r="G21968" t="s">
        <v>15</v>
      </c>
      <c r="H21968" s="1">
        <v>42451.333333333336</v>
      </c>
      <c r="I21968">
        <v>6137</v>
      </c>
    </row>
    <row r="21969" spans="1:9" x14ac:dyDescent="0.25">
      <c r="A21969" t="s">
        <v>9</v>
      </c>
      <c r="B21969">
        <v>278.08</v>
      </c>
      <c r="C21969">
        <v>0</v>
      </c>
      <c r="D21969">
        <v>0</v>
      </c>
      <c r="E21969">
        <v>40</v>
      </c>
      <c r="F21969" t="s">
        <v>10</v>
      </c>
      <c r="G21969" t="s">
        <v>11</v>
      </c>
      <c r="H21969" s="1">
        <v>42451.375</v>
      </c>
      <c r="I21969">
        <v>5252</v>
      </c>
    </row>
    <row r="21970" spans="1:9" x14ac:dyDescent="0.25">
      <c r="A21970" t="s">
        <v>9</v>
      </c>
      <c r="B21970">
        <v>278.16000000000003</v>
      </c>
      <c r="C21970">
        <v>0</v>
      </c>
      <c r="D21970">
        <v>0</v>
      </c>
      <c r="E21970">
        <v>40</v>
      </c>
      <c r="F21970" t="s">
        <v>10</v>
      </c>
      <c r="G21970" t="s">
        <v>11</v>
      </c>
      <c r="H21970" s="1">
        <v>42451.416666666664</v>
      </c>
      <c r="I21970">
        <v>4609</v>
      </c>
    </row>
    <row r="21971" spans="1:9" x14ac:dyDescent="0.25">
      <c r="A21971" t="s">
        <v>9</v>
      </c>
      <c r="B21971">
        <v>281.14999999999998</v>
      </c>
      <c r="C21971">
        <v>0</v>
      </c>
      <c r="D21971">
        <v>0</v>
      </c>
      <c r="E21971">
        <v>1</v>
      </c>
      <c r="F21971" t="s">
        <v>14</v>
      </c>
      <c r="G21971" t="s">
        <v>15</v>
      </c>
      <c r="H21971" s="1">
        <v>42451.458333333336</v>
      </c>
      <c r="I21971">
        <v>4952</v>
      </c>
    </row>
    <row r="21972" spans="1:9" x14ac:dyDescent="0.25">
      <c r="A21972" t="s">
        <v>9</v>
      </c>
      <c r="B21972">
        <v>282.94</v>
      </c>
      <c r="C21972">
        <v>0</v>
      </c>
      <c r="D21972">
        <v>0</v>
      </c>
      <c r="E21972">
        <v>1</v>
      </c>
      <c r="F21972" t="s">
        <v>14</v>
      </c>
      <c r="G21972" t="s">
        <v>15</v>
      </c>
      <c r="H21972" s="1">
        <v>42451.5</v>
      </c>
      <c r="I21972">
        <v>5061</v>
      </c>
    </row>
    <row r="21973" spans="1:9" x14ac:dyDescent="0.25">
      <c r="A21973" t="s">
        <v>9</v>
      </c>
      <c r="B21973">
        <v>283.94</v>
      </c>
      <c r="C21973">
        <v>0</v>
      </c>
      <c r="D21973">
        <v>0</v>
      </c>
      <c r="E21973">
        <v>1</v>
      </c>
      <c r="F21973" t="s">
        <v>14</v>
      </c>
      <c r="G21973" t="s">
        <v>15</v>
      </c>
      <c r="H21973" s="1">
        <v>42451.541666666664</v>
      </c>
      <c r="I21973">
        <v>5165</v>
      </c>
    </row>
    <row r="21974" spans="1:9" x14ac:dyDescent="0.25">
      <c r="A21974" t="s">
        <v>9</v>
      </c>
      <c r="B21974">
        <v>284.3</v>
      </c>
      <c r="C21974">
        <v>0</v>
      </c>
      <c r="D21974">
        <v>0</v>
      </c>
      <c r="E21974">
        <v>90</v>
      </c>
      <c r="F21974" t="s">
        <v>10</v>
      </c>
      <c r="G21974" t="s">
        <v>13</v>
      </c>
      <c r="H21974" s="1">
        <v>42451.625</v>
      </c>
      <c r="I21974">
        <v>5882</v>
      </c>
    </row>
    <row r="21975" spans="1:9" x14ac:dyDescent="0.25">
      <c r="A21975" t="s">
        <v>9</v>
      </c>
      <c r="B21975">
        <v>284.3</v>
      </c>
      <c r="C21975">
        <v>0</v>
      </c>
      <c r="D21975">
        <v>0</v>
      </c>
      <c r="E21975">
        <v>1</v>
      </c>
      <c r="F21975" t="s">
        <v>14</v>
      </c>
      <c r="G21975" t="s">
        <v>15</v>
      </c>
      <c r="H21975" s="1">
        <v>42451.708333333336</v>
      </c>
      <c r="I21975">
        <v>6328</v>
      </c>
    </row>
    <row r="21976" spans="1:9" x14ac:dyDescent="0.25">
      <c r="A21976" t="s">
        <v>9</v>
      </c>
      <c r="B21976">
        <v>280.94</v>
      </c>
      <c r="C21976">
        <v>0</v>
      </c>
      <c r="D21976">
        <v>0</v>
      </c>
      <c r="E21976">
        <v>1</v>
      </c>
      <c r="F21976" t="s">
        <v>14</v>
      </c>
      <c r="G21976" t="s">
        <v>15</v>
      </c>
      <c r="H21976" s="1">
        <v>42451.791666666664</v>
      </c>
      <c r="I21976">
        <v>3456</v>
      </c>
    </row>
    <row r="21977" spans="1:9" x14ac:dyDescent="0.25">
      <c r="A21977" t="s">
        <v>9</v>
      </c>
      <c r="B21977">
        <v>276.63</v>
      </c>
      <c r="C21977">
        <v>0</v>
      </c>
      <c r="D21977">
        <v>0</v>
      </c>
      <c r="E21977">
        <v>40</v>
      </c>
      <c r="F21977" t="s">
        <v>10</v>
      </c>
      <c r="G21977" t="s">
        <v>11</v>
      </c>
      <c r="H21977" s="1">
        <v>42451.833333333336</v>
      </c>
      <c r="I21977">
        <v>2993</v>
      </c>
    </row>
    <row r="21978" spans="1:9" x14ac:dyDescent="0.25">
      <c r="A21978" t="s">
        <v>9</v>
      </c>
      <c r="B21978">
        <v>274.94</v>
      </c>
      <c r="C21978">
        <v>0</v>
      </c>
      <c r="D21978">
        <v>0</v>
      </c>
      <c r="E21978">
        <v>1</v>
      </c>
      <c r="F21978" t="s">
        <v>14</v>
      </c>
      <c r="G21978" t="s">
        <v>15</v>
      </c>
      <c r="H21978" s="1">
        <v>42451.958333333336</v>
      </c>
      <c r="I21978">
        <v>1279</v>
      </c>
    </row>
    <row r="21979" spans="1:9" x14ac:dyDescent="0.25">
      <c r="A21979" t="s">
        <v>9</v>
      </c>
      <c r="B21979">
        <v>274.01</v>
      </c>
      <c r="C21979">
        <v>0</v>
      </c>
      <c r="D21979">
        <v>0</v>
      </c>
      <c r="E21979">
        <v>1</v>
      </c>
      <c r="F21979" t="s">
        <v>14</v>
      </c>
      <c r="G21979" t="s">
        <v>15</v>
      </c>
      <c r="H21979" s="1">
        <v>42452</v>
      </c>
      <c r="I21979">
        <v>723</v>
      </c>
    </row>
    <row r="21980" spans="1:9" x14ac:dyDescent="0.25">
      <c r="A21980" t="s">
        <v>9</v>
      </c>
      <c r="B21980">
        <v>273.88</v>
      </c>
      <c r="C21980">
        <v>0</v>
      </c>
      <c r="D21980">
        <v>0</v>
      </c>
      <c r="E21980">
        <v>90</v>
      </c>
      <c r="F21980" t="s">
        <v>10</v>
      </c>
      <c r="G21980" t="s">
        <v>13</v>
      </c>
      <c r="H21980" s="1">
        <v>42452.041666666664</v>
      </c>
      <c r="I21980">
        <v>431</v>
      </c>
    </row>
    <row r="21981" spans="1:9" x14ac:dyDescent="0.25">
      <c r="A21981" t="s">
        <v>9</v>
      </c>
      <c r="B21981">
        <v>274.02</v>
      </c>
      <c r="C21981">
        <v>0</v>
      </c>
      <c r="D21981">
        <v>0</v>
      </c>
      <c r="E21981">
        <v>90</v>
      </c>
      <c r="F21981" t="s">
        <v>10</v>
      </c>
      <c r="G21981" t="s">
        <v>13</v>
      </c>
      <c r="H21981" s="1">
        <v>42452.083333333336</v>
      </c>
      <c r="I21981">
        <v>349</v>
      </c>
    </row>
    <row r="21982" spans="1:9" x14ac:dyDescent="0.25">
      <c r="A21982" t="s">
        <v>9</v>
      </c>
      <c r="B21982">
        <v>274.3</v>
      </c>
      <c r="C21982">
        <v>0</v>
      </c>
      <c r="D21982">
        <v>0</v>
      </c>
      <c r="E21982">
        <v>90</v>
      </c>
      <c r="F21982" t="s">
        <v>10</v>
      </c>
      <c r="G21982" t="s">
        <v>13</v>
      </c>
      <c r="H21982" s="1">
        <v>42452.166666666664</v>
      </c>
      <c r="I21982">
        <v>990</v>
      </c>
    </row>
    <row r="21983" spans="1:9" x14ac:dyDescent="0.25">
      <c r="A21983" t="s">
        <v>9</v>
      </c>
      <c r="B21983">
        <v>273.95</v>
      </c>
      <c r="C21983">
        <v>0</v>
      </c>
      <c r="D21983">
        <v>0</v>
      </c>
      <c r="E21983">
        <v>75</v>
      </c>
      <c r="F21983" t="s">
        <v>10</v>
      </c>
      <c r="G21983" t="s">
        <v>12</v>
      </c>
      <c r="H21983" s="1">
        <v>42452.208333333336</v>
      </c>
      <c r="I21983">
        <v>2844</v>
      </c>
    </row>
    <row r="21984" spans="1:9" x14ac:dyDescent="0.25">
      <c r="A21984" t="s">
        <v>9</v>
      </c>
      <c r="B21984">
        <v>273.64999999999998</v>
      </c>
      <c r="C21984">
        <v>0</v>
      </c>
      <c r="D21984">
        <v>0</v>
      </c>
      <c r="E21984">
        <v>90</v>
      </c>
      <c r="F21984" t="s">
        <v>10</v>
      </c>
      <c r="G21984" t="s">
        <v>13</v>
      </c>
      <c r="H21984" s="1">
        <v>42452.25</v>
      </c>
      <c r="I21984">
        <v>5544</v>
      </c>
    </row>
    <row r="21985" spans="1:9" x14ac:dyDescent="0.25">
      <c r="A21985" t="s">
        <v>9</v>
      </c>
      <c r="B21985">
        <v>273.73</v>
      </c>
      <c r="C21985">
        <v>0</v>
      </c>
      <c r="D21985">
        <v>0</v>
      </c>
      <c r="E21985">
        <v>90</v>
      </c>
      <c r="F21985" t="s">
        <v>10</v>
      </c>
      <c r="G21985" t="s">
        <v>13</v>
      </c>
      <c r="H21985" s="1">
        <v>42452.291666666664</v>
      </c>
      <c r="I21985">
        <v>6945</v>
      </c>
    </row>
    <row r="21986" spans="1:9" x14ac:dyDescent="0.25">
      <c r="A21986" t="s">
        <v>9</v>
      </c>
      <c r="B21986">
        <v>273.94</v>
      </c>
      <c r="C21986">
        <v>0</v>
      </c>
      <c r="D21986">
        <v>0</v>
      </c>
      <c r="E21986">
        <v>90</v>
      </c>
      <c r="F21986" t="s">
        <v>10</v>
      </c>
      <c r="G21986" t="s">
        <v>13</v>
      </c>
      <c r="H21986" s="1">
        <v>42452.375</v>
      </c>
      <c r="I21986">
        <v>5117</v>
      </c>
    </row>
    <row r="21987" spans="1:9" x14ac:dyDescent="0.25">
      <c r="A21987" t="s">
        <v>9</v>
      </c>
      <c r="B21987">
        <v>274.62</v>
      </c>
      <c r="C21987">
        <v>0</v>
      </c>
      <c r="D21987">
        <v>0</v>
      </c>
      <c r="E21987">
        <v>90</v>
      </c>
      <c r="F21987" t="s">
        <v>36</v>
      </c>
      <c r="G21987" t="s">
        <v>62</v>
      </c>
      <c r="H21987" s="1">
        <v>42452.416666666664</v>
      </c>
      <c r="I21987">
        <v>4504</v>
      </c>
    </row>
    <row r="21988" spans="1:9" x14ac:dyDescent="0.25">
      <c r="A21988" t="s">
        <v>9</v>
      </c>
      <c r="B21988">
        <v>274.45999999999998</v>
      </c>
      <c r="C21988">
        <v>0</v>
      </c>
      <c r="D21988">
        <v>0</v>
      </c>
      <c r="E21988">
        <v>90</v>
      </c>
      <c r="F21988" t="s">
        <v>36</v>
      </c>
      <c r="G21988" t="s">
        <v>39</v>
      </c>
      <c r="H21988" s="1">
        <v>42452.458333333336</v>
      </c>
      <c r="I21988">
        <v>4725</v>
      </c>
    </row>
    <row r="21989" spans="1:9" x14ac:dyDescent="0.25">
      <c r="A21989" t="s">
        <v>9</v>
      </c>
      <c r="B21989">
        <v>274.5</v>
      </c>
      <c r="C21989">
        <v>0</v>
      </c>
      <c r="D21989">
        <v>0</v>
      </c>
      <c r="E21989">
        <v>90</v>
      </c>
      <c r="F21989" t="s">
        <v>36</v>
      </c>
      <c r="G21989" t="s">
        <v>62</v>
      </c>
      <c r="H21989" s="1">
        <v>42452.5</v>
      </c>
      <c r="I21989">
        <v>4819</v>
      </c>
    </row>
    <row r="21990" spans="1:9" x14ac:dyDescent="0.25">
      <c r="A21990" t="s">
        <v>9</v>
      </c>
      <c r="B21990">
        <v>274.5</v>
      </c>
      <c r="C21990">
        <v>0</v>
      </c>
      <c r="D21990">
        <v>0</v>
      </c>
      <c r="E21990">
        <v>90</v>
      </c>
      <c r="F21990" t="s">
        <v>22</v>
      </c>
      <c r="G21990" t="s">
        <v>23</v>
      </c>
      <c r="H21990" s="1">
        <v>42452.5</v>
      </c>
      <c r="I21990">
        <v>4819</v>
      </c>
    </row>
    <row r="21991" spans="1:9" x14ac:dyDescent="0.25">
      <c r="A21991" t="s">
        <v>9</v>
      </c>
      <c r="B21991">
        <v>274.48</v>
      </c>
      <c r="C21991">
        <v>0</v>
      </c>
      <c r="D21991">
        <v>0</v>
      </c>
      <c r="E21991">
        <v>90</v>
      </c>
      <c r="F21991" t="s">
        <v>36</v>
      </c>
      <c r="G21991" t="s">
        <v>62</v>
      </c>
      <c r="H21991" s="1">
        <v>42452.583333333336</v>
      </c>
      <c r="I21991">
        <v>5154</v>
      </c>
    </row>
    <row r="21992" spans="1:9" x14ac:dyDescent="0.25">
      <c r="A21992" t="s">
        <v>9</v>
      </c>
      <c r="B21992">
        <v>274.48</v>
      </c>
      <c r="C21992">
        <v>0</v>
      </c>
      <c r="D21992">
        <v>0</v>
      </c>
      <c r="E21992">
        <v>90</v>
      </c>
      <c r="F21992" t="s">
        <v>22</v>
      </c>
      <c r="G21992" t="s">
        <v>23</v>
      </c>
      <c r="H21992" s="1">
        <v>42452.583333333336</v>
      </c>
      <c r="I21992">
        <v>5154</v>
      </c>
    </row>
    <row r="21993" spans="1:9" x14ac:dyDescent="0.25">
      <c r="A21993" t="s">
        <v>9</v>
      </c>
      <c r="B21993">
        <v>273.94</v>
      </c>
      <c r="C21993">
        <v>0</v>
      </c>
      <c r="D21993">
        <v>0</v>
      </c>
      <c r="E21993">
        <v>90</v>
      </c>
      <c r="F21993" t="s">
        <v>36</v>
      </c>
      <c r="G21993" t="s">
        <v>37</v>
      </c>
      <c r="H21993" s="1">
        <v>42452.666666666664</v>
      </c>
      <c r="I21993">
        <v>5633</v>
      </c>
    </row>
    <row r="21994" spans="1:9" x14ac:dyDescent="0.25">
      <c r="A21994" t="s">
        <v>9</v>
      </c>
      <c r="B21994">
        <v>273.94</v>
      </c>
      <c r="C21994">
        <v>0</v>
      </c>
      <c r="D21994">
        <v>0</v>
      </c>
      <c r="E21994">
        <v>90</v>
      </c>
      <c r="F21994" t="s">
        <v>22</v>
      </c>
      <c r="G21994" t="s">
        <v>23</v>
      </c>
      <c r="H21994" s="1">
        <v>42452.666666666664</v>
      </c>
      <c r="I21994">
        <v>5633</v>
      </c>
    </row>
    <row r="21995" spans="1:9" x14ac:dyDescent="0.25">
      <c r="A21995" t="s">
        <v>9</v>
      </c>
      <c r="B21995">
        <v>273.94</v>
      </c>
      <c r="C21995">
        <v>0</v>
      </c>
      <c r="D21995">
        <v>0</v>
      </c>
      <c r="E21995">
        <v>90</v>
      </c>
      <c r="F21995" t="s">
        <v>26</v>
      </c>
      <c r="G21995" t="s">
        <v>27</v>
      </c>
      <c r="H21995" s="1">
        <v>42452.666666666664</v>
      </c>
      <c r="I21995">
        <v>5633</v>
      </c>
    </row>
    <row r="21996" spans="1:9" x14ac:dyDescent="0.25">
      <c r="A21996" t="s">
        <v>9</v>
      </c>
      <c r="B21996">
        <v>273.47000000000003</v>
      </c>
      <c r="C21996">
        <v>0</v>
      </c>
      <c r="D21996">
        <v>0</v>
      </c>
      <c r="E21996">
        <v>90</v>
      </c>
      <c r="F21996" t="s">
        <v>36</v>
      </c>
      <c r="G21996" t="s">
        <v>39</v>
      </c>
      <c r="H21996" s="1">
        <v>42452.75</v>
      </c>
      <c r="I21996">
        <v>3870</v>
      </c>
    </row>
    <row r="21997" spans="1:9" x14ac:dyDescent="0.25">
      <c r="A21997" t="s">
        <v>9</v>
      </c>
      <c r="B21997">
        <v>273.47000000000003</v>
      </c>
      <c r="C21997">
        <v>0</v>
      </c>
      <c r="D21997">
        <v>0</v>
      </c>
      <c r="E21997">
        <v>90</v>
      </c>
      <c r="F21997" t="s">
        <v>26</v>
      </c>
      <c r="G21997" t="s">
        <v>27</v>
      </c>
      <c r="H21997" s="1">
        <v>42452.75</v>
      </c>
      <c r="I21997">
        <v>3870</v>
      </c>
    </row>
    <row r="21998" spans="1:9" x14ac:dyDescent="0.25">
      <c r="A21998" t="s">
        <v>9</v>
      </c>
      <c r="B21998">
        <v>273.20999999999998</v>
      </c>
      <c r="C21998">
        <v>0</v>
      </c>
      <c r="D21998">
        <v>0</v>
      </c>
      <c r="E21998">
        <v>90</v>
      </c>
      <c r="F21998" t="s">
        <v>36</v>
      </c>
      <c r="G21998" t="s">
        <v>39</v>
      </c>
      <c r="H21998" s="1">
        <v>42452.791666666664</v>
      </c>
      <c r="I21998">
        <v>2713</v>
      </c>
    </row>
    <row r="21999" spans="1:9" x14ac:dyDescent="0.25">
      <c r="A21999" t="s">
        <v>9</v>
      </c>
      <c r="B21999">
        <v>273.20999999999998</v>
      </c>
      <c r="C21999">
        <v>0</v>
      </c>
      <c r="D21999">
        <v>0</v>
      </c>
      <c r="E21999">
        <v>90</v>
      </c>
      <c r="F21999" t="s">
        <v>22</v>
      </c>
      <c r="G21999" t="s">
        <v>23</v>
      </c>
      <c r="H21999" s="1">
        <v>42452.791666666664</v>
      </c>
      <c r="I21999">
        <v>2713</v>
      </c>
    </row>
    <row r="22000" spans="1:9" x14ac:dyDescent="0.25">
      <c r="A22000" t="s">
        <v>9</v>
      </c>
      <c r="B22000">
        <v>273.01</v>
      </c>
      <c r="C22000">
        <v>0</v>
      </c>
      <c r="D22000">
        <v>0</v>
      </c>
      <c r="E22000">
        <v>75</v>
      </c>
      <c r="F22000" t="s">
        <v>36</v>
      </c>
      <c r="G22000" t="s">
        <v>62</v>
      </c>
      <c r="H22000" s="1">
        <v>42452.916666666664</v>
      </c>
      <c r="I22000">
        <v>1555</v>
      </c>
    </row>
    <row r="22001" spans="1:9" x14ac:dyDescent="0.25">
      <c r="A22001" t="s">
        <v>9</v>
      </c>
      <c r="B22001">
        <v>273</v>
      </c>
      <c r="C22001">
        <v>0</v>
      </c>
      <c r="D22001">
        <v>0</v>
      </c>
      <c r="E22001">
        <v>1</v>
      </c>
      <c r="F22001" t="s">
        <v>14</v>
      </c>
      <c r="G22001" t="s">
        <v>15</v>
      </c>
      <c r="H22001" s="1">
        <v>42452.958333333336</v>
      </c>
      <c r="I22001">
        <v>915</v>
      </c>
    </row>
    <row r="22002" spans="1:9" x14ac:dyDescent="0.25">
      <c r="A22002" t="s">
        <v>9</v>
      </c>
      <c r="B22002">
        <v>272.86</v>
      </c>
      <c r="C22002">
        <v>0</v>
      </c>
      <c r="D22002">
        <v>0</v>
      </c>
      <c r="E22002">
        <v>1</v>
      </c>
      <c r="F22002" t="s">
        <v>36</v>
      </c>
      <c r="G22002" t="s">
        <v>62</v>
      </c>
      <c r="H22002" s="1">
        <v>42453</v>
      </c>
      <c r="I22002">
        <v>545</v>
      </c>
    </row>
    <row r="22003" spans="1:9" x14ac:dyDescent="0.25">
      <c r="A22003" t="s">
        <v>9</v>
      </c>
      <c r="B22003">
        <v>272.55</v>
      </c>
      <c r="C22003">
        <v>0</v>
      </c>
      <c r="D22003">
        <v>0</v>
      </c>
      <c r="E22003">
        <v>1</v>
      </c>
      <c r="F22003" t="s">
        <v>14</v>
      </c>
      <c r="G22003" t="s">
        <v>15</v>
      </c>
      <c r="H22003" s="1">
        <v>42453.041666666664</v>
      </c>
      <c r="I22003">
        <v>342</v>
      </c>
    </row>
    <row r="22004" spans="1:9" x14ac:dyDescent="0.25">
      <c r="A22004" t="s">
        <v>9</v>
      </c>
      <c r="B22004">
        <v>272.35000000000002</v>
      </c>
      <c r="C22004">
        <v>0</v>
      </c>
      <c r="D22004">
        <v>0</v>
      </c>
      <c r="E22004">
        <v>40</v>
      </c>
      <c r="F22004" t="s">
        <v>10</v>
      </c>
      <c r="G22004" t="s">
        <v>11</v>
      </c>
      <c r="H22004" s="1">
        <v>42453.083333333336</v>
      </c>
      <c r="I22004">
        <v>262</v>
      </c>
    </row>
    <row r="22005" spans="1:9" x14ac:dyDescent="0.25">
      <c r="A22005" t="s">
        <v>9</v>
      </c>
      <c r="B22005">
        <v>272.08</v>
      </c>
      <c r="C22005">
        <v>0</v>
      </c>
      <c r="D22005">
        <v>0</v>
      </c>
      <c r="E22005">
        <v>1</v>
      </c>
      <c r="F22005" t="s">
        <v>36</v>
      </c>
      <c r="G22005" t="s">
        <v>62</v>
      </c>
      <c r="H22005" s="1">
        <v>42453.125</v>
      </c>
      <c r="I22005">
        <v>351</v>
      </c>
    </row>
    <row r="22006" spans="1:9" x14ac:dyDescent="0.25">
      <c r="A22006" t="s">
        <v>9</v>
      </c>
      <c r="B22006">
        <v>272.01</v>
      </c>
      <c r="C22006">
        <v>0</v>
      </c>
      <c r="D22006">
        <v>0</v>
      </c>
      <c r="E22006">
        <v>1</v>
      </c>
      <c r="F22006" t="s">
        <v>36</v>
      </c>
      <c r="G22006" t="s">
        <v>62</v>
      </c>
      <c r="H22006" s="1">
        <v>42453.208333333336</v>
      </c>
      <c r="I22006">
        <v>2616</v>
      </c>
    </row>
    <row r="22007" spans="1:9" x14ac:dyDescent="0.25">
      <c r="A22007" t="s">
        <v>9</v>
      </c>
      <c r="B22007">
        <v>271.42</v>
      </c>
      <c r="C22007">
        <v>0</v>
      </c>
      <c r="D22007">
        <v>0</v>
      </c>
      <c r="E22007">
        <v>1</v>
      </c>
      <c r="F22007" t="s">
        <v>14</v>
      </c>
      <c r="G22007" t="s">
        <v>15</v>
      </c>
      <c r="H22007" s="1">
        <v>42453.291666666664</v>
      </c>
      <c r="I22007">
        <v>6381</v>
      </c>
    </row>
    <row r="22008" spans="1:9" x14ac:dyDescent="0.25">
      <c r="A22008" t="s">
        <v>9</v>
      </c>
      <c r="B22008">
        <v>271.51</v>
      </c>
      <c r="C22008">
        <v>0</v>
      </c>
      <c r="D22008">
        <v>0</v>
      </c>
      <c r="E22008">
        <v>1</v>
      </c>
      <c r="F22008" t="s">
        <v>14</v>
      </c>
      <c r="G22008" t="s">
        <v>15</v>
      </c>
      <c r="H22008" s="1">
        <v>42453.375</v>
      </c>
      <c r="I22008">
        <v>5018</v>
      </c>
    </row>
    <row r="22009" spans="1:9" x14ac:dyDescent="0.25">
      <c r="A22009" t="s">
        <v>9</v>
      </c>
      <c r="B22009">
        <v>273.48</v>
      </c>
      <c r="C22009">
        <v>0</v>
      </c>
      <c r="D22009">
        <v>0</v>
      </c>
      <c r="E22009">
        <v>40</v>
      </c>
      <c r="F22009" t="s">
        <v>10</v>
      </c>
      <c r="G22009" t="s">
        <v>11</v>
      </c>
      <c r="H22009" s="1">
        <v>42453.416666666664</v>
      </c>
      <c r="I22009">
        <v>4428</v>
      </c>
    </row>
    <row r="22010" spans="1:9" x14ac:dyDescent="0.25">
      <c r="A22010" t="s">
        <v>9</v>
      </c>
      <c r="B22010">
        <v>274.72000000000003</v>
      </c>
      <c r="C22010">
        <v>0</v>
      </c>
      <c r="D22010">
        <v>0</v>
      </c>
      <c r="E22010">
        <v>1</v>
      </c>
      <c r="F22010" t="s">
        <v>14</v>
      </c>
      <c r="G22010" t="s">
        <v>15</v>
      </c>
      <c r="H22010" s="1">
        <v>42453.458333333336</v>
      </c>
      <c r="I22010">
        <v>4670</v>
      </c>
    </row>
    <row r="22011" spans="1:9" x14ac:dyDescent="0.25">
      <c r="A22011" t="s">
        <v>9</v>
      </c>
      <c r="B22011">
        <v>276.47000000000003</v>
      </c>
      <c r="C22011">
        <v>0</v>
      </c>
      <c r="D22011">
        <v>0</v>
      </c>
      <c r="E22011">
        <v>1</v>
      </c>
      <c r="F22011" t="s">
        <v>14</v>
      </c>
      <c r="G22011" t="s">
        <v>15</v>
      </c>
      <c r="H22011" s="1">
        <v>42453.541666666664</v>
      </c>
      <c r="I22011">
        <v>5201</v>
      </c>
    </row>
    <row r="22012" spans="1:9" x14ac:dyDescent="0.25">
      <c r="A22012" t="s">
        <v>9</v>
      </c>
      <c r="B22012">
        <v>279.76</v>
      </c>
      <c r="C22012">
        <v>0</v>
      </c>
      <c r="D22012">
        <v>0</v>
      </c>
      <c r="E22012">
        <v>5</v>
      </c>
      <c r="F22012" t="s">
        <v>14</v>
      </c>
      <c r="G22012" t="s">
        <v>15</v>
      </c>
      <c r="H22012" s="1">
        <v>42453.625</v>
      </c>
      <c r="I22012">
        <v>5943</v>
      </c>
    </row>
    <row r="22013" spans="1:9" x14ac:dyDescent="0.25">
      <c r="A22013" t="s">
        <v>9</v>
      </c>
      <c r="B22013">
        <v>280.61</v>
      </c>
      <c r="C22013">
        <v>0</v>
      </c>
      <c r="D22013">
        <v>0</v>
      </c>
      <c r="E22013">
        <v>1</v>
      </c>
      <c r="F22013" t="s">
        <v>14</v>
      </c>
      <c r="G22013" t="s">
        <v>15</v>
      </c>
      <c r="H22013" s="1">
        <v>42453.708333333336</v>
      </c>
      <c r="I22013">
        <v>6382</v>
      </c>
    </row>
    <row r="22014" spans="1:9" x14ac:dyDescent="0.25">
      <c r="A22014" t="s">
        <v>9</v>
      </c>
      <c r="B22014">
        <v>279.95</v>
      </c>
      <c r="C22014">
        <v>0</v>
      </c>
      <c r="D22014">
        <v>0</v>
      </c>
      <c r="E22014">
        <v>5</v>
      </c>
      <c r="F22014" t="s">
        <v>14</v>
      </c>
      <c r="G22014" t="s">
        <v>15</v>
      </c>
      <c r="H22014" s="1">
        <v>42453.75</v>
      </c>
      <c r="I22014">
        <v>4728</v>
      </c>
    </row>
    <row r="22015" spans="1:9" x14ac:dyDescent="0.25">
      <c r="A22015" t="s">
        <v>9</v>
      </c>
      <c r="B22015">
        <v>276.08999999999997</v>
      </c>
      <c r="C22015">
        <v>0</v>
      </c>
      <c r="D22015">
        <v>0</v>
      </c>
      <c r="E22015">
        <v>5</v>
      </c>
      <c r="F22015" t="s">
        <v>14</v>
      </c>
      <c r="G22015" t="s">
        <v>15</v>
      </c>
      <c r="H22015" s="1">
        <v>42453.875</v>
      </c>
      <c r="I22015">
        <v>3772</v>
      </c>
    </row>
    <row r="22016" spans="1:9" x14ac:dyDescent="0.25">
      <c r="A22016" t="s">
        <v>9</v>
      </c>
      <c r="B22016">
        <v>273.08999999999997</v>
      </c>
      <c r="C22016">
        <v>0</v>
      </c>
      <c r="D22016">
        <v>0</v>
      </c>
      <c r="E22016">
        <v>1</v>
      </c>
      <c r="F22016" t="s">
        <v>14</v>
      </c>
      <c r="G22016" t="s">
        <v>15</v>
      </c>
      <c r="H22016" s="1">
        <v>42453.916666666664</v>
      </c>
      <c r="I22016">
        <v>3710</v>
      </c>
    </row>
    <row r="22017" spans="1:9" x14ac:dyDescent="0.25">
      <c r="A22017" t="s">
        <v>9</v>
      </c>
      <c r="B22017">
        <v>272.22000000000003</v>
      </c>
      <c r="C22017">
        <v>0</v>
      </c>
      <c r="D22017">
        <v>0</v>
      </c>
      <c r="E22017">
        <v>1</v>
      </c>
      <c r="F22017" t="s">
        <v>14</v>
      </c>
      <c r="G22017" t="s">
        <v>15</v>
      </c>
      <c r="H22017" s="1">
        <v>42453.958333333336</v>
      </c>
      <c r="I22017">
        <v>1436</v>
      </c>
    </row>
    <row r="22018" spans="1:9" x14ac:dyDescent="0.25">
      <c r="A22018" t="s">
        <v>9</v>
      </c>
      <c r="B22018">
        <v>271.23</v>
      </c>
      <c r="C22018">
        <v>0</v>
      </c>
      <c r="D22018">
        <v>0</v>
      </c>
      <c r="E22018">
        <v>1</v>
      </c>
      <c r="F22018" t="s">
        <v>14</v>
      </c>
      <c r="G22018" t="s">
        <v>15</v>
      </c>
      <c r="H22018" s="1">
        <v>42454</v>
      </c>
      <c r="I22018">
        <v>820</v>
      </c>
    </row>
    <row r="22019" spans="1:9" x14ac:dyDescent="0.25">
      <c r="A22019" t="s">
        <v>9</v>
      </c>
      <c r="B22019">
        <v>271.58</v>
      </c>
      <c r="C22019">
        <v>0</v>
      </c>
      <c r="D22019">
        <v>0</v>
      </c>
      <c r="E22019">
        <v>1</v>
      </c>
      <c r="F22019" t="s">
        <v>14</v>
      </c>
      <c r="G22019" t="s">
        <v>15</v>
      </c>
      <c r="H22019" s="1">
        <v>42454.041666666664</v>
      </c>
      <c r="I22019">
        <v>494</v>
      </c>
    </row>
    <row r="22020" spans="1:9" x14ac:dyDescent="0.25">
      <c r="A22020" t="s">
        <v>9</v>
      </c>
      <c r="B22020">
        <v>271.29000000000002</v>
      </c>
      <c r="C22020">
        <v>0</v>
      </c>
      <c r="D22020">
        <v>0</v>
      </c>
      <c r="E22020">
        <v>1</v>
      </c>
      <c r="F22020" t="s">
        <v>14</v>
      </c>
      <c r="G22020" t="s">
        <v>15</v>
      </c>
      <c r="H22020" s="1">
        <v>42454.083333333336</v>
      </c>
      <c r="I22020">
        <v>391</v>
      </c>
    </row>
    <row r="22021" spans="1:9" x14ac:dyDescent="0.25">
      <c r="A22021" t="s">
        <v>9</v>
      </c>
      <c r="B22021">
        <v>271.08</v>
      </c>
      <c r="C22021">
        <v>0</v>
      </c>
      <c r="D22021">
        <v>0</v>
      </c>
      <c r="E22021">
        <v>1</v>
      </c>
      <c r="F22021" t="s">
        <v>14</v>
      </c>
      <c r="G22021" t="s">
        <v>15</v>
      </c>
      <c r="H22021" s="1">
        <v>42454.125</v>
      </c>
      <c r="I22021">
        <v>357</v>
      </c>
    </row>
    <row r="22022" spans="1:9" x14ac:dyDescent="0.25">
      <c r="A22022" t="s">
        <v>9</v>
      </c>
      <c r="B22022">
        <v>270.83999999999997</v>
      </c>
      <c r="C22022">
        <v>0</v>
      </c>
      <c r="D22022">
        <v>0</v>
      </c>
      <c r="E22022">
        <v>1</v>
      </c>
      <c r="F22022" t="s">
        <v>14</v>
      </c>
      <c r="G22022" t="s">
        <v>15</v>
      </c>
      <c r="H22022" s="1">
        <v>42454.208333333336</v>
      </c>
      <c r="I22022">
        <v>2106</v>
      </c>
    </row>
    <row r="22023" spans="1:9" x14ac:dyDescent="0.25">
      <c r="A22023" t="s">
        <v>9</v>
      </c>
      <c r="B22023">
        <v>270.58</v>
      </c>
      <c r="C22023">
        <v>0</v>
      </c>
      <c r="D22023">
        <v>0</v>
      </c>
      <c r="E22023">
        <v>1</v>
      </c>
      <c r="F22023" t="s">
        <v>14</v>
      </c>
      <c r="G22023" t="s">
        <v>15</v>
      </c>
      <c r="H22023" s="1">
        <v>42454.25</v>
      </c>
      <c r="I22023">
        <v>4695</v>
      </c>
    </row>
    <row r="22024" spans="1:9" x14ac:dyDescent="0.25">
      <c r="A22024" t="s">
        <v>9</v>
      </c>
      <c r="B22024">
        <v>270.81</v>
      </c>
      <c r="C22024">
        <v>0</v>
      </c>
      <c r="D22024">
        <v>0</v>
      </c>
      <c r="E22024">
        <v>1</v>
      </c>
      <c r="F22024" t="s">
        <v>24</v>
      </c>
      <c r="G22024" t="s">
        <v>25</v>
      </c>
      <c r="H22024" s="1">
        <v>42454.291666666664</v>
      </c>
      <c r="I22024">
        <v>5509</v>
      </c>
    </row>
    <row r="22025" spans="1:9" x14ac:dyDescent="0.25">
      <c r="A22025" t="s">
        <v>9</v>
      </c>
      <c r="B22025">
        <v>271.69</v>
      </c>
      <c r="C22025">
        <v>0</v>
      </c>
      <c r="D22025">
        <v>0</v>
      </c>
      <c r="E22025">
        <v>1</v>
      </c>
      <c r="F22025" t="s">
        <v>14</v>
      </c>
      <c r="G22025" t="s">
        <v>15</v>
      </c>
      <c r="H22025" s="1">
        <v>42454.333333333336</v>
      </c>
      <c r="I22025">
        <v>5170</v>
      </c>
    </row>
    <row r="22026" spans="1:9" x14ac:dyDescent="0.25">
      <c r="A22026" t="s">
        <v>9</v>
      </c>
      <c r="B22026">
        <v>274.14</v>
      </c>
      <c r="C22026">
        <v>0</v>
      </c>
      <c r="D22026">
        <v>0</v>
      </c>
      <c r="E22026">
        <v>1</v>
      </c>
      <c r="F22026" t="s">
        <v>14</v>
      </c>
      <c r="G22026" t="s">
        <v>15</v>
      </c>
      <c r="H22026" s="1">
        <v>42454.375</v>
      </c>
      <c r="I22026">
        <v>4671</v>
      </c>
    </row>
    <row r="22027" spans="1:9" x14ac:dyDescent="0.25">
      <c r="A22027" t="s">
        <v>9</v>
      </c>
      <c r="B22027">
        <v>276.41000000000003</v>
      </c>
      <c r="C22027">
        <v>0</v>
      </c>
      <c r="D22027">
        <v>0</v>
      </c>
      <c r="E22027">
        <v>1</v>
      </c>
      <c r="F22027" t="s">
        <v>14</v>
      </c>
      <c r="G22027" t="s">
        <v>15</v>
      </c>
      <c r="H22027" s="1">
        <v>42454.416666666664</v>
      </c>
      <c r="I22027">
        <v>4845</v>
      </c>
    </row>
    <row r="22028" spans="1:9" x14ac:dyDescent="0.25">
      <c r="A22028" t="s">
        <v>9</v>
      </c>
      <c r="B22028">
        <v>278.22000000000003</v>
      </c>
      <c r="C22028">
        <v>0</v>
      </c>
      <c r="D22028">
        <v>0</v>
      </c>
      <c r="E22028">
        <v>1</v>
      </c>
      <c r="F22028" t="s">
        <v>14</v>
      </c>
      <c r="G22028" t="s">
        <v>15</v>
      </c>
      <c r="H22028" s="1">
        <v>42454.5</v>
      </c>
      <c r="I22028">
        <v>5698</v>
      </c>
    </row>
    <row r="22029" spans="1:9" x14ac:dyDescent="0.25">
      <c r="A22029" t="s">
        <v>9</v>
      </c>
      <c r="B22029">
        <v>280.48</v>
      </c>
      <c r="C22029">
        <v>0</v>
      </c>
      <c r="D22029">
        <v>0</v>
      </c>
      <c r="E22029">
        <v>1</v>
      </c>
      <c r="F22029" t="s">
        <v>14</v>
      </c>
      <c r="G22029" t="s">
        <v>15</v>
      </c>
      <c r="H22029" s="1">
        <v>42454.541666666664</v>
      </c>
      <c r="I22029">
        <v>5553</v>
      </c>
    </row>
    <row r="22030" spans="1:9" x14ac:dyDescent="0.25">
      <c r="A22030" t="s">
        <v>9</v>
      </c>
      <c r="B22030">
        <v>281.20999999999998</v>
      </c>
      <c r="C22030">
        <v>0</v>
      </c>
      <c r="D22030">
        <v>0</v>
      </c>
      <c r="E22030">
        <v>90</v>
      </c>
      <c r="F22030" t="s">
        <v>10</v>
      </c>
      <c r="G22030" t="s">
        <v>13</v>
      </c>
      <c r="H22030" s="1">
        <v>42454.583333333336</v>
      </c>
      <c r="I22030">
        <v>5800</v>
      </c>
    </row>
    <row r="22031" spans="1:9" x14ac:dyDescent="0.25">
      <c r="A22031" t="s">
        <v>9</v>
      </c>
      <c r="B22031">
        <v>281.55</v>
      </c>
      <c r="C22031">
        <v>0</v>
      </c>
      <c r="D22031">
        <v>0</v>
      </c>
      <c r="E22031">
        <v>75</v>
      </c>
      <c r="F22031" t="s">
        <v>10</v>
      </c>
      <c r="G22031" t="s">
        <v>12</v>
      </c>
      <c r="H22031" s="1">
        <v>42454.708333333336</v>
      </c>
      <c r="I22031">
        <v>5518</v>
      </c>
    </row>
    <row r="22032" spans="1:9" x14ac:dyDescent="0.25">
      <c r="A22032" t="s">
        <v>9</v>
      </c>
      <c r="B22032">
        <v>280.48</v>
      </c>
      <c r="C22032">
        <v>0</v>
      </c>
      <c r="D22032">
        <v>0</v>
      </c>
      <c r="E22032">
        <v>90</v>
      </c>
      <c r="F22032" t="s">
        <v>18</v>
      </c>
      <c r="G22032" t="s">
        <v>30</v>
      </c>
      <c r="H22032" s="1">
        <v>42454.791666666664</v>
      </c>
      <c r="I22032">
        <v>3681</v>
      </c>
    </row>
    <row r="22033" spans="1:9" x14ac:dyDescent="0.25">
      <c r="A22033" t="s">
        <v>9</v>
      </c>
      <c r="B22033">
        <v>278.94</v>
      </c>
      <c r="C22033">
        <v>0</v>
      </c>
      <c r="D22033">
        <v>0</v>
      </c>
      <c r="E22033">
        <v>90</v>
      </c>
      <c r="F22033" t="s">
        <v>18</v>
      </c>
      <c r="G22033" t="s">
        <v>19</v>
      </c>
      <c r="H22033" s="1">
        <v>42454.875</v>
      </c>
      <c r="I22033">
        <v>2913</v>
      </c>
    </row>
    <row r="22034" spans="1:9" x14ac:dyDescent="0.25">
      <c r="A22034" t="s">
        <v>9</v>
      </c>
      <c r="B22034">
        <v>278.94</v>
      </c>
      <c r="C22034">
        <v>0</v>
      </c>
      <c r="D22034">
        <v>0</v>
      </c>
      <c r="E22034">
        <v>90</v>
      </c>
      <c r="F22034" t="s">
        <v>20</v>
      </c>
      <c r="G22034" t="s">
        <v>21</v>
      </c>
      <c r="H22034" s="1">
        <v>42454.875</v>
      </c>
      <c r="I22034">
        <v>2913</v>
      </c>
    </row>
    <row r="22035" spans="1:9" x14ac:dyDescent="0.25">
      <c r="A22035" t="s">
        <v>9</v>
      </c>
      <c r="B22035">
        <v>278.58</v>
      </c>
      <c r="C22035">
        <v>0</v>
      </c>
      <c r="D22035">
        <v>0</v>
      </c>
      <c r="E22035">
        <v>90</v>
      </c>
      <c r="F22035" t="s">
        <v>20</v>
      </c>
      <c r="G22035" t="s">
        <v>29</v>
      </c>
      <c r="H22035" s="1">
        <v>42454.958333333336</v>
      </c>
      <c r="I22035">
        <v>1702</v>
      </c>
    </row>
    <row r="22036" spans="1:9" x14ac:dyDescent="0.25">
      <c r="A22036" t="s">
        <v>9</v>
      </c>
      <c r="B22036">
        <v>278.58</v>
      </c>
      <c r="C22036">
        <v>0</v>
      </c>
      <c r="D22036">
        <v>0</v>
      </c>
      <c r="E22036">
        <v>90</v>
      </c>
      <c r="F22036" t="s">
        <v>20</v>
      </c>
      <c r="G22036" t="s">
        <v>29</v>
      </c>
      <c r="H22036" s="1">
        <v>42455</v>
      </c>
      <c r="I22036">
        <v>1328</v>
      </c>
    </row>
    <row r="22037" spans="1:9" x14ac:dyDescent="0.25">
      <c r="A22037" t="s">
        <v>9</v>
      </c>
      <c r="B22037">
        <v>278.58</v>
      </c>
      <c r="C22037">
        <v>0</v>
      </c>
      <c r="D22037">
        <v>0</v>
      </c>
      <c r="E22037">
        <v>90</v>
      </c>
      <c r="F22037" t="s">
        <v>18</v>
      </c>
      <c r="G22037" t="s">
        <v>19</v>
      </c>
      <c r="H22037" s="1">
        <v>42455</v>
      </c>
      <c r="I22037">
        <v>1328</v>
      </c>
    </row>
    <row r="22038" spans="1:9" x14ac:dyDescent="0.25">
      <c r="A22038" t="s">
        <v>9</v>
      </c>
      <c r="B22038">
        <v>278.58</v>
      </c>
      <c r="C22038">
        <v>0</v>
      </c>
      <c r="D22038">
        <v>0</v>
      </c>
      <c r="E22038">
        <v>90</v>
      </c>
      <c r="F22038" t="s">
        <v>20</v>
      </c>
      <c r="G22038" t="s">
        <v>21</v>
      </c>
      <c r="H22038" s="1">
        <v>42455.083333333336</v>
      </c>
      <c r="I22038">
        <v>727</v>
      </c>
    </row>
    <row r="22039" spans="1:9" x14ac:dyDescent="0.25">
      <c r="A22039" t="s">
        <v>9</v>
      </c>
      <c r="B22039">
        <v>278.58</v>
      </c>
      <c r="C22039">
        <v>0</v>
      </c>
      <c r="D22039">
        <v>0</v>
      </c>
      <c r="E22039">
        <v>90</v>
      </c>
      <c r="F22039" t="s">
        <v>18</v>
      </c>
      <c r="G22039" t="s">
        <v>30</v>
      </c>
      <c r="H22039" s="1">
        <v>42455.083333333336</v>
      </c>
      <c r="I22039">
        <v>727</v>
      </c>
    </row>
    <row r="22040" spans="1:9" x14ac:dyDescent="0.25">
      <c r="A22040" t="s">
        <v>9</v>
      </c>
      <c r="B22040">
        <v>278.14999999999998</v>
      </c>
      <c r="C22040">
        <v>0</v>
      </c>
      <c r="D22040">
        <v>0</v>
      </c>
      <c r="E22040">
        <v>90</v>
      </c>
      <c r="F22040" t="s">
        <v>22</v>
      </c>
      <c r="G22040" t="s">
        <v>23</v>
      </c>
      <c r="H22040" s="1">
        <v>42455.166666666664</v>
      </c>
      <c r="I22040">
        <v>484</v>
      </c>
    </row>
    <row r="22041" spans="1:9" x14ac:dyDescent="0.25">
      <c r="A22041" t="s">
        <v>9</v>
      </c>
      <c r="B22041">
        <v>278.14999999999998</v>
      </c>
      <c r="C22041">
        <v>0</v>
      </c>
      <c r="D22041">
        <v>0</v>
      </c>
      <c r="E22041">
        <v>90</v>
      </c>
      <c r="F22041" t="s">
        <v>20</v>
      </c>
      <c r="G22041" t="s">
        <v>21</v>
      </c>
      <c r="H22041" s="1">
        <v>42455.166666666664</v>
      </c>
      <c r="I22041">
        <v>484</v>
      </c>
    </row>
    <row r="22042" spans="1:9" x14ac:dyDescent="0.25">
      <c r="A22042" t="s">
        <v>9</v>
      </c>
      <c r="B22042">
        <v>277.86</v>
      </c>
      <c r="C22042">
        <v>0</v>
      </c>
      <c r="D22042">
        <v>0</v>
      </c>
      <c r="E22042">
        <v>75</v>
      </c>
      <c r="F22042" t="s">
        <v>20</v>
      </c>
      <c r="G22042" t="s">
        <v>29</v>
      </c>
      <c r="H22042" s="1">
        <v>42455.208333333336</v>
      </c>
      <c r="I22042">
        <v>670</v>
      </c>
    </row>
    <row r="22043" spans="1:9" x14ac:dyDescent="0.25">
      <c r="A22043" t="s">
        <v>9</v>
      </c>
      <c r="B22043">
        <v>277.86</v>
      </c>
      <c r="C22043">
        <v>0</v>
      </c>
      <c r="D22043">
        <v>0</v>
      </c>
      <c r="E22043">
        <v>75</v>
      </c>
      <c r="F22043" t="s">
        <v>18</v>
      </c>
      <c r="G22043" t="s">
        <v>19</v>
      </c>
      <c r="H22043" s="1">
        <v>42455.208333333336</v>
      </c>
      <c r="I22043">
        <v>670</v>
      </c>
    </row>
    <row r="22044" spans="1:9" x14ac:dyDescent="0.25">
      <c r="A22044" t="s">
        <v>9</v>
      </c>
      <c r="B22044">
        <v>277.87</v>
      </c>
      <c r="C22044">
        <v>0</v>
      </c>
      <c r="D22044">
        <v>0</v>
      </c>
      <c r="E22044">
        <v>90</v>
      </c>
      <c r="F22044" t="s">
        <v>18</v>
      </c>
      <c r="G22044" t="s">
        <v>30</v>
      </c>
      <c r="H22044" s="1">
        <v>42455.333333333336</v>
      </c>
      <c r="I22044">
        <v>2608</v>
      </c>
    </row>
    <row r="22045" spans="1:9" x14ac:dyDescent="0.25">
      <c r="A22045" t="s">
        <v>9</v>
      </c>
      <c r="B22045">
        <v>277.87</v>
      </c>
      <c r="C22045">
        <v>0</v>
      </c>
      <c r="D22045">
        <v>0</v>
      </c>
      <c r="E22045">
        <v>90</v>
      </c>
      <c r="F22045" t="s">
        <v>20</v>
      </c>
      <c r="G22045" t="s">
        <v>29</v>
      </c>
      <c r="H22045" s="1">
        <v>42455.333333333336</v>
      </c>
      <c r="I22045">
        <v>2608</v>
      </c>
    </row>
    <row r="22046" spans="1:9" x14ac:dyDescent="0.25">
      <c r="A22046" t="s">
        <v>9</v>
      </c>
      <c r="B22046">
        <v>278.51</v>
      </c>
      <c r="C22046">
        <v>0</v>
      </c>
      <c r="D22046">
        <v>0</v>
      </c>
      <c r="E22046">
        <v>90</v>
      </c>
      <c r="F22046" t="s">
        <v>18</v>
      </c>
      <c r="G22046" t="s">
        <v>19</v>
      </c>
      <c r="H22046" s="1">
        <v>42455.416666666664</v>
      </c>
      <c r="I22046">
        <v>3961</v>
      </c>
    </row>
    <row r="22047" spans="1:9" x14ac:dyDescent="0.25">
      <c r="A22047" t="s">
        <v>9</v>
      </c>
      <c r="B22047">
        <v>278.51</v>
      </c>
      <c r="C22047">
        <v>0</v>
      </c>
      <c r="D22047">
        <v>0</v>
      </c>
      <c r="E22047">
        <v>90</v>
      </c>
      <c r="F22047" t="s">
        <v>22</v>
      </c>
      <c r="G22047" t="s">
        <v>23</v>
      </c>
      <c r="H22047" s="1">
        <v>42455.416666666664</v>
      </c>
      <c r="I22047">
        <v>3961</v>
      </c>
    </row>
    <row r="22048" spans="1:9" x14ac:dyDescent="0.25">
      <c r="A22048" t="s">
        <v>9</v>
      </c>
      <c r="B22048">
        <v>280.3</v>
      </c>
      <c r="C22048">
        <v>0</v>
      </c>
      <c r="D22048">
        <v>0</v>
      </c>
      <c r="E22048">
        <v>90</v>
      </c>
      <c r="F22048" t="s">
        <v>22</v>
      </c>
      <c r="G22048" t="s">
        <v>23</v>
      </c>
      <c r="H22048" s="1">
        <v>42455.458333333336</v>
      </c>
      <c r="I22048">
        <v>4205</v>
      </c>
    </row>
    <row r="22049" spans="1:9" x14ac:dyDescent="0.25">
      <c r="A22049" t="s">
        <v>9</v>
      </c>
      <c r="B22049">
        <v>280.87</v>
      </c>
      <c r="C22049">
        <v>0</v>
      </c>
      <c r="D22049">
        <v>0</v>
      </c>
      <c r="E22049">
        <v>90</v>
      </c>
      <c r="F22049" t="s">
        <v>20</v>
      </c>
      <c r="G22049" t="s">
        <v>21</v>
      </c>
      <c r="H22049" s="1">
        <v>42455.541666666664</v>
      </c>
      <c r="I22049">
        <v>4683</v>
      </c>
    </row>
    <row r="22050" spans="1:9" x14ac:dyDescent="0.25">
      <c r="A22050" t="s">
        <v>9</v>
      </c>
      <c r="B22050">
        <v>281.38</v>
      </c>
      <c r="C22050">
        <v>0</v>
      </c>
      <c r="D22050">
        <v>0</v>
      </c>
      <c r="E22050">
        <v>90</v>
      </c>
      <c r="F22050" t="s">
        <v>18</v>
      </c>
      <c r="G22050" t="s">
        <v>19</v>
      </c>
      <c r="H22050" s="1">
        <v>42455.625</v>
      </c>
      <c r="I22050">
        <v>4319</v>
      </c>
    </row>
    <row r="22051" spans="1:9" x14ac:dyDescent="0.25">
      <c r="A22051" t="s">
        <v>9</v>
      </c>
      <c r="B22051">
        <v>280.81</v>
      </c>
      <c r="C22051">
        <v>0</v>
      </c>
      <c r="D22051">
        <v>0</v>
      </c>
      <c r="E22051">
        <v>90</v>
      </c>
      <c r="F22051" t="s">
        <v>18</v>
      </c>
      <c r="G22051" t="s">
        <v>19</v>
      </c>
      <c r="H22051" s="1">
        <v>42455.708333333336</v>
      </c>
      <c r="I22051">
        <v>4418</v>
      </c>
    </row>
    <row r="22052" spans="1:9" x14ac:dyDescent="0.25">
      <c r="A22052" t="s">
        <v>9</v>
      </c>
      <c r="B22052">
        <v>280.81</v>
      </c>
      <c r="C22052">
        <v>0</v>
      </c>
      <c r="D22052">
        <v>0</v>
      </c>
      <c r="E22052">
        <v>90</v>
      </c>
      <c r="F22052" t="s">
        <v>20</v>
      </c>
      <c r="G22052" t="s">
        <v>29</v>
      </c>
      <c r="H22052" s="1">
        <v>42455.708333333336</v>
      </c>
      <c r="I22052">
        <v>4418</v>
      </c>
    </row>
    <row r="22053" spans="1:9" x14ac:dyDescent="0.25">
      <c r="A22053" t="s">
        <v>9</v>
      </c>
      <c r="B22053">
        <v>279.23</v>
      </c>
      <c r="C22053">
        <v>0</v>
      </c>
      <c r="D22053">
        <v>0</v>
      </c>
      <c r="E22053">
        <v>90</v>
      </c>
      <c r="F22053" t="s">
        <v>18</v>
      </c>
      <c r="G22053" t="s">
        <v>19</v>
      </c>
      <c r="H22053" s="1">
        <v>42455.791666666664</v>
      </c>
      <c r="I22053">
        <v>3348</v>
      </c>
    </row>
    <row r="22054" spans="1:9" x14ac:dyDescent="0.25">
      <c r="A22054" t="s">
        <v>9</v>
      </c>
      <c r="B22054">
        <v>279.23</v>
      </c>
      <c r="C22054">
        <v>0</v>
      </c>
      <c r="D22054">
        <v>0</v>
      </c>
      <c r="E22054">
        <v>90</v>
      </c>
      <c r="F22054" t="s">
        <v>22</v>
      </c>
      <c r="G22054" t="s">
        <v>23</v>
      </c>
      <c r="H22054" s="1">
        <v>42455.791666666664</v>
      </c>
      <c r="I22054">
        <v>3348</v>
      </c>
    </row>
    <row r="22055" spans="1:9" x14ac:dyDescent="0.25">
      <c r="A22055" t="s">
        <v>9</v>
      </c>
      <c r="B22055">
        <v>279.23</v>
      </c>
      <c r="C22055">
        <v>0</v>
      </c>
      <c r="D22055">
        <v>0</v>
      </c>
      <c r="E22055">
        <v>90</v>
      </c>
      <c r="F22055" t="s">
        <v>20</v>
      </c>
      <c r="G22055" t="s">
        <v>29</v>
      </c>
      <c r="H22055" s="1">
        <v>42455.791666666664</v>
      </c>
      <c r="I22055">
        <v>3348</v>
      </c>
    </row>
    <row r="22056" spans="1:9" x14ac:dyDescent="0.25">
      <c r="A22056" t="s">
        <v>9</v>
      </c>
      <c r="B22056">
        <v>278.60000000000002</v>
      </c>
      <c r="C22056">
        <v>0</v>
      </c>
      <c r="D22056">
        <v>0</v>
      </c>
      <c r="E22056">
        <v>90</v>
      </c>
      <c r="F22056" t="s">
        <v>18</v>
      </c>
      <c r="G22056" t="s">
        <v>19</v>
      </c>
      <c r="H22056" s="1">
        <v>42455.875</v>
      </c>
      <c r="I22056">
        <v>2710</v>
      </c>
    </row>
    <row r="22057" spans="1:9" x14ac:dyDescent="0.25">
      <c r="A22057" t="s">
        <v>9</v>
      </c>
      <c r="B22057">
        <v>278.60000000000002</v>
      </c>
      <c r="C22057">
        <v>0</v>
      </c>
      <c r="D22057">
        <v>0</v>
      </c>
      <c r="E22057">
        <v>90</v>
      </c>
      <c r="F22057" t="s">
        <v>22</v>
      </c>
      <c r="G22057" t="s">
        <v>23</v>
      </c>
      <c r="H22057" s="1">
        <v>42455.875</v>
      </c>
      <c r="I22057">
        <v>2710</v>
      </c>
    </row>
    <row r="22058" spans="1:9" x14ac:dyDescent="0.25">
      <c r="A22058" t="s">
        <v>9</v>
      </c>
      <c r="B22058">
        <v>278.60000000000002</v>
      </c>
      <c r="C22058">
        <v>0</v>
      </c>
      <c r="D22058">
        <v>0</v>
      </c>
      <c r="E22058">
        <v>90</v>
      </c>
      <c r="F22058" t="s">
        <v>20</v>
      </c>
      <c r="G22058" t="s">
        <v>29</v>
      </c>
      <c r="H22058" s="1">
        <v>42455.875</v>
      </c>
      <c r="I22058">
        <v>2710</v>
      </c>
    </row>
    <row r="22059" spans="1:9" x14ac:dyDescent="0.25">
      <c r="A22059" t="s">
        <v>9</v>
      </c>
      <c r="B22059">
        <v>277.87</v>
      </c>
      <c r="C22059">
        <v>0</v>
      </c>
      <c r="D22059">
        <v>0</v>
      </c>
      <c r="E22059">
        <v>90</v>
      </c>
      <c r="F22059" t="s">
        <v>18</v>
      </c>
      <c r="G22059" t="s">
        <v>30</v>
      </c>
      <c r="H22059" s="1">
        <v>42455.958333333336</v>
      </c>
      <c r="I22059">
        <v>1797</v>
      </c>
    </row>
    <row r="22060" spans="1:9" x14ac:dyDescent="0.25">
      <c r="A22060" t="s">
        <v>9</v>
      </c>
      <c r="B22060">
        <v>277.87</v>
      </c>
      <c r="C22060">
        <v>0</v>
      </c>
      <c r="D22060">
        <v>0</v>
      </c>
      <c r="E22060">
        <v>90</v>
      </c>
      <c r="F22060" t="s">
        <v>22</v>
      </c>
      <c r="G22060" t="s">
        <v>23</v>
      </c>
      <c r="H22060" s="1">
        <v>42455.958333333336</v>
      </c>
      <c r="I22060">
        <v>1797</v>
      </c>
    </row>
    <row r="22061" spans="1:9" x14ac:dyDescent="0.25">
      <c r="A22061" t="s">
        <v>9</v>
      </c>
      <c r="B22061">
        <v>277.87</v>
      </c>
      <c r="C22061">
        <v>0</v>
      </c>
      <c r="D22061">
        <v>0</v>
      </c>
      <c r="E22061">
        <v>90</v>
      </c>
      <c r="F22061" t="s">
        <v>20</v>
      </c>
      <c r="G22061" t="s">
        <v>29</v>
      </c>
      <c r="H22061" s="1">
        <v>42455.958333333336</v>
      </c>
      <c r="I22061">
        <v>1797</v>
      </c>
    </row>
    <row r="22062" spans="1:9" x14ac:dyDescent="0.25">
      <c r="A22062" t="s">
        <v>9</v>
      </c>
      <c r="B22062">
        <v>277.58</v>
      </c>
      <c r="C22062">
        <v>0</v>
      </c>
      <c r="D22062">
        <v>0</v>
      </c>
      <c r="E22062">
        <v>90</v>
      </c>
      <c r="F22062" t="s">
        <v>18</v>
      </c>
      <c r="G22062" t="s">
        <v>30</v>
      </c>
      <c r="H22062" s="1">
        <v>42456</v>
      </c>
      <c r="I22062">
        <v>1064</v>
      </c>
    </row>
    <row r="22063" spans="1:9" x14ac:dyDescent="0.25">
      <c r="A22063" t="s">
        <v>9</v>
      </c>
      <c r="B22063">
        <v>277.58</v>
      </c>
      <c r="C22063">
        <v>0</v>
      </c>
      <c r="D22063">
        <v>0</v>
      </c>
      <c r="E22063">
        <v>90</v>
      </c>
      <c r="F22063" t="s">
        <v>20</v>
      </c>
      <c r="G22063" t="s">
        <v>29</v>
      </c>
      <c r="H22063" s="1">
        <v>42456</v>
      </c>
      <c r="I22063">
        <v>1064</v>
      </c>
    </row>
    <row r="22064" spans="1:9" x14ac:dyDescent="0.25">
      <c r="A22064" t="s">
        <v>9</v>
      </c>
      <c r="B22064">
        <v>277.58</v>
      </c>
      <c r="C22064">
        <v>0</v>
      </c>
      <c r="D22064">
        <v>0</v>
      </c>
      <c r="E22064">
        <v>90</v>
      </c>
      <c r="F22064" t="s">
        <v>22</v>
      </c>
      <c r="G22064" t="s">
        <v>23</v>
      </c>
      <c r="H22064" s="1">
        <v>42456</v>
      </c>
      <c r="I22064">
        <v>1064</v>
      </c>
    </row>
    <row r="22065" spans="1:9" x14ac:dyDescent="0.25">
      <c r="A22065" t="s">
        <v>9</v>
      </c>
      <c r="B22065">
        <v>277.44</v>
      </c>
      <c r="C22065">
        <v>0</v>
      </c>
      <c r="D22065">
        <v>0</v>
      </c>
      <c r="E22065">
        <v>90</v>
      </c>
      <c r="F22065" t="s">
        <v>18</v>
      </c>
      <c r="G22065" t="s">
        <v>19</v>
      </c>
      <c r="H22065" s="1">
        <v>42456.041666666664</v>
      </c>
      <c r="I22065">
        <v>632</v>
      </c>
    </row>
    <row r="22066" spans="1:9" x14ac:dyDescent="0.25">
      <c r="A22066" t="s">
        <v>9</v>
      </c>
      <c r="B22066">
        <v>277.44</v>
      </c>
      <c r="C22066">
        <v>0</v>
      </c>
      <c r="D22066">
        <v>0</v>
      </c>
      <c r="E22066">
        <v>90</v>
      </c>
      <c r="F22066" t="s">
        <v>22</v>
      </c>
      <c r="G22066" t="s">
        <v>23</v>
      </c>
      <c r="H22066" s="1">
        <v>42456.041666666664</v>
      </c>
      <c r="I22066">
        <v>632</v>
      </c>
    </row>
    <row r="22067" spans="1:9" x14ac:dyDescent="0.25">
      <c r="A22067" t="s">
        <v>9</v>
      </c>
      <c r="B22067">
        <v>277.44</v>
      </c>
      <c r="C22067">
        <v>0</v>
      </c>
      <c r="D22067">
        <v>0</v>
      </c>
      <c r="E22067">
        <v>90</v>
      </c>
      <c r="F22067" t="s">
        <v>20</v>
      </c>
      <c r="G22067" t="s">
        <v>29</v>
      </c>
      <c r="H22067" s="1">
        <v>42456.041666666664</v>
      </c>
      <c r="I22067">
        <v>632</v>
      </c>
    </row>
    <row r="22068" spans="1:9" x14ac:dyDescent="0.25">
      <c r="A22068" t="s">
        <v>9</v>
      </c>
      <c r="B22068">
        <v>277.16000000000003</v>
      </c>
      <c r="C22068">
        <v>0</v>
      </c>
      <c r="D22068">
        <v>0</v>
      </c>
      <c r="E22068">
        <v>90</v>
      </c>
      <c r="F22068" t="s">
        <v>22</v>
      </c>
      <c r="G22068" t="s">
        <v>23</v>
      </c>
      <c r="H22068" s="1">
        <v>42456.125</v>
      </c>
      <c r="I22068">
        <v>344</v>
      </c>
    </row>
    <row r="22069" spans="1:9" x14ac:dyDescent="0.25">
      <c r="A22069" t="s">
        <v>9</v>
      </c>
      <c r="B22069">
        <v>277.16000000000003</v>
      </c>
      <c r="C22069">
        <v>0</v>
      </c>
      <c r="D22069">
        <v>0</v>
      </c>
      <c r="E22069">
        <v>90</v>
      </c>
      <c r="F22069" t="s">
        <v>18</v>
      </c>
      <c r="G22069" t="s">
        <v>30</v>
      </c>
      <c r="H22069" s="1">
        <v>42456.125</v>
      </c>
      <c r="I22069">
        <v>344</v>
      </c>
    </row>
    <row r="22070" spans="1:9" x14ac:dyDescent="0.25">
      <c r="A22070" t="s">
        <v>9</v>
      </c>
      <c r="B22070">
        <v>277.16000000000003</v>
      </c>
      <c r="C22070">
        <v>0</v>
      </c>
      <c r="D22070">
        <v>0</v>
      </c>
      <c r="E22070">
        <v>90</v>
      </c>
      <c r="F22070" t="s">
        <v>20</v>
      </c>
      <c r="G22070" t="s">
        <v>29</v>
      </c>
      <c r="H22070" s="1">
        <v>42456.125</v>
      </c>
      <c r="I22070">
        <v>344</v>
      </c>
    </row>
    <row r="22071" spans="1:9" x14ac:dyDescent="0.25">
      <c r="A22071" t="s">
        <v>9</v>
      </c>
      <c r="B22071">
        <v>276.8</v>
      </c>
      <c r="C22071">
        <v>0</v>
      </c>
      <c r="D22071">
        <v>0</v>
      </c>
      <c r="E22071">
        <v>90</v>
      </c>
      <c r="F22071" t="s">
        <v>18</v>
      </c>
      <c r="G22071" t="s">
        <v>30</v>
      </c>
      <c r="H22071" s="1">
        <v>42456.166666666664</v>
      </c>
      <c r="I22071">
        <v>240</v>
      </c>
    </row>
    <row r="22072" spans="1:9" x14ac:dyDescent="0.25">
      <c r="A22072" t="s">
        <v>9</v>
      </c>
      <c r="B22072">
        <v>276.8</v>
      </c>
      <c r="C22072">
        <v>0</v>
      </c>
      <c r="D22072">
        <v>0</v>
      </c>
      <c r="E22072">
        <v>90</v>
      </c>
      <c r="F22072" t="s">
        <v>22</v>
      </c>
      <c r="G22072" t="s">
        <v>23</v>
      </c>
      <c r="H22072" s="1">
        <v>42456.166666666664</v>
      </c>
      <c r="I22072">
        <v>240</v>
      </c>
    </row>
    <row r="22073" spans="1:9" x14ac:dyDescent="0.25">
      <c r="A22073" t="s">
        <v>9</v>
      </c>
      <c r="B22073">
        <v>276.8</v>
      </c>
      <c r="C22073">
        <v>0</v>
      </c>
      <c r="D22073">
        <v>0</v>
      </c>
      <c r="E22073">
        <v>90</v>
      </c>
      <c r="F22073" t="s">
        <v>20</v>
      </c>
      <c r="G22073" t="s">
        <v>29</v>
      </c>
      <c r="H22073" s="1">
        <v>42456.166666666664</v>
      </c>
      <c r="I22073">
        <v>240</v>
      </c>
    </row>
    <row r="22074" spans="1:9" x14ac:dyDescent="0.25">
      <c r="A22074" t="s">
        <v>9</v>
      </c>
      <c r="B22074">
        <v>276.51</v>
      </c>
      <c r="C22074">
        <v>0</v>
      </c>
      <c r="D22074">
        <v>0</v>
      </c>
      <c r="E22074">
        <v>90</v>
      </c>
      <c r="F22074" t="s">
        <v>18</v>
      </c>
      <c r="G22074" t="s">
        <v>19</v>
      </c>
      <c r="H22074" s="1">
        <v>42456.208333333336</v>
      </c>
      <c r="I22074">
        <v>372</v>
      </c>
    </row>
    <row r="22075" spans="1:9" x14ac:dyDescent="0.25">
      <c r="A22075" t="s">
        <v>9</v>
      </c>
      <c r="B22075">
        <v>276.51</v>
      </c>
      <c r="C22075">
        <v>0</v>
      </c>
      <c r="D22075">
        <v>0</v>
      </c>
      <c r="E22075">
        <v>90</v>
      </c>
      <c r="F22075" t="s">
        <v>22</v>
      </c>
      <c r="G22075" t="s">
        <v>23</v>
      </c>
      <c r="H22075" s="1">
        <v>42456.208333333336</v>
      </c>
      <c r="I22075">
        <v>372</v>
      </c>
    </row>
    <row r="22076" spans="1:9" x14ac:dyDescent="0.25">
      <c r="A22076" t="s">
        <v>9</v>
      </c>
      <c r="B22076">
        <v>275.64999999999998</v>
      </c>
      <c r="C22076">
        <v>0</v>
      </c>
      <c r="D22076">
        <v>0</v>
      </c>
      <c r="E22076">
        <v>90</v>
      </c>
      <c r="F22076" t="s">
        <v>18</v>
      </c>
      <c r="G22076" t="s">
        <v>30</v>
      </c>
      <c r="H22076" s="1">
        <v>42456.25</v>
      </c>
      <c r="I22076">
        <v>737</v>
      </c>
    </row>
    <row r="22077" spans="1:9" x14ac:dyDescent="0.25">
      <c r="A22077" t="s">
        <v>9</v>
      </c>
      <c r="B22077">
        <v>275.64999999999998</v>
      </c>
      <c r="C22077">
        <v>0</v>
      </c>
      <c r="D22077">
        <v>0</v>
      </c>
      <c r="E22077">
        <v>90</v>
      </c>
      <c r="F22077" t="s">
        <v>20</v>
      </c>
      <c r="G22077" t="s">
        <v>29</v>
      </c>
      <c r="H22077" s="1">
        <v>42456.25</v>
      </c>
      <c r="I22077">
        <v>737</v>
      </c>
    </row>
    <row r="22078" spans="1:9" x14ac:dyDescent="0.25">
      <c r="A22078" t="s">
        <v>9</v>
      </c>
      <c r="B22078">
        <v>275.64999999999998</v>
      </c>
      <c r="C22078">
        <v>0</v>
      </c>
      <c r="D22078">
        <v>0</v>
      </c>
      <c r="E22078">
        <v>90</v>
      </c>
      <c r="F22078" t="s">
        <v>36</v>
      </c>
      <c r="G22078" t="s">
        <v>62</v>
      </c>
      <c r="H22078" s="1">
        <v>42456.25</v>
      </c>
      <c r="I22078">
        <v>737</v>
      </c>
    </row>
    <row r="22079" spans="1:9" x14ac:dyDescent="0.25">
      <c r="A22079" t="s">
        <v>9</v>
      </c>
      <c r="B22079">
        <v>275.22000000000003</v>
      </c>
      <c r="C22079">
        <v>0</v>
      </c>
      <c r="D22079">
        <v>0</v>
      </c>
      <c r="E22079">
        <v>90</v>
      </c>
      <c r="F22079" t="s">
        <v>18</v>
      </c>
      <c r="G22079" t="s">
        <v>30</v>
      </c>
      <c r="H22079" s="1">
        <v>42456.333333333336</v>
      </c>
      <c r="I22079">
        <v>1670</v>
      </c>
    </row>
    <row r="22080" spans="1:9" x14ac:dyDescent="0.25">
      <c r="A22080" t="s">
        <v>9</v>
      </c>
      <c r="B22080">
        <v>275.22000000000003</v>
      </c>
      <c r="C22080">
        <v>0</v>
      </c>
      <c r="D22080">
        <v>0</v>
      </c>
      <c r="E22080">
        <v>90</v>
      </c>
      <c r="F22080" t="s">
        <v>36</v>
      </c>
      <c r="G22080" t="s">
        <v>62</v>
      </c>
      <c r="H22080" s="1">
        <v>42456.333333333336</v>
      </c>
      <c r="I22080">
        <v>1670</v>
      </c>
    </row>
    <row r="22081" spans="1:9" x14ac:dyDescent="0.25">
      <c r="A22081" t="s">
        <v>9</v>
      </c>
      <c r="B22081">
        <v>275.22000000000003</v>
      </c>
      <c r="C22081">
        <v>0</v>
      </c>
      <c r="D22081">
        <v>0</v>
      </c>
      <c r="E22081">
        <v>90</v>
      </c>
      <c r="F22081" t="s">
        <v>20</v>
      </c>
      <c r="G22081" t="s">
        <v>29</v>
      </c>
      <c r="H22081" s="1">
        <v>42456.333333333336</v>
      </c>
      <c r="I22081">
        <v>1670</v>
      </c>
    </row>
    <row r="22082" spans="1:9" x14ac:dyDescent="0.25">
      <c r="A22082" t="s">
        <v>9</v>
      </c>
      <c r="B22082">
        <v>275.58</v>
      </c>
      <c r="C22082">
        <v>0</v>
      </c>
      <c r="D22082">
        <v>0</v>
      </c>
      <c r="E22082">
        <v>90</v>
      </c>
      <c r="F22082" t="s">
        <v>22</v>
      </c>
      <c r="G22082" t="s">
        <v>23</v>
      </c>
      <c r="H22082" s="1">
        <v>42456.375</v>
      </c>
      <c r="I22082">
        <v>2450</v>
      </c>
    </row>
    <row r="22083" spans="1:9" x14ac:dyDescent="0.25">
      <c r="A22083" t="s">
        <v>9</v>
      </c>
      <c r="B22083">
        <v>275.87</v>
      </c>
      <c r="C22083">
        <v>0</v>
      </c>
      <c r="D22083">
        <v>0</v>
      </c>
      <c r="E22083">
        <v>90</v>
      </c>
      <c r="F22083" t="s">
        <v>10</v>
      </c>
      <c r="G22083" t="s">
        <v>13</v>
      </c>
      <c r="H22083" s="1">
        <v>42456.416666666664</v>
      </c>
      <c r="I22083">
        <v>3240</v>
      </c>
    </row>
    <row r="22084" spans="1:9" x14ac:dyDescent="0.25">
      <c r="A22084" t="s">
        <v>9</v>
      </c>
      <c r="B22084">
        <v>276.58</v>
      </c>
      <c r="C22084">
        <v>0</v>
      </c>
      <c r="D22084">
        <v>0</v>
      </c>
      <c r="E22084">
        <v>90</v>
      </c>
      <c r="F22084" t="s">
        <v>10</v>
      </c>
      <c r="G22084" t="s">
        <v>13</v>
      </c>
      <c r="H22084" s="1">
        <v>42456.5</v>
      </c>
      <c r="I22084">
        <v>3858</v>
      </c>
    </row>
    <row r="22085" spans="1:9" x14ac:dyDescent="0.25">
      <c r="A22085" t="s">
        <v>9</v>
      </c>
      <c r="B22085">
        <v>277.3</v>
      </c>
      <c r="C22085">
        <v>0</v>
      </c>
      <c r="D22085">
        <v>0</v>
      </c>
      <c r="E22085">
        <v>90</v>
      </c>
      <c r="F22085" t="s">
        <v>10</v>
      </c>
      <c r="G22085" t="s">
        <v>13</v>
      </c>
      <c r="H22085" s="1">
        <v>42456.541666666664</v>
      </c>
      <c r="I22085">
        <v>4083</v>
      </c>
    </row>
    <row r="22086" spans="1:9" x14ac:dyDescent="0.25">
      <c r="A22086" t="s">
        <v>9</v>
      </c>
      <c r="B22086">
        <v>278</v>
      </c>
      <c r="C22086">
        <v>0</v>
      </c>
      <c r="D22086">
        <v>0</v>
      </c>
      <c r="E22086">
        <v>90</v>
      </c>
      <c r="F22086" t="s">
        <v>10</v>
      </c>
      <c r="G22086" t="s">
        <v>13</v>
      </c>
      <c r="H22086" s="1">
        <v>42456.625</v>
      </c>
      <c r="I22086">
        <v>3570</v>
      </c>
    </row>
    <row r="22087" spans="1:9" x14ac:dyDescent="0.25">
      <c r="A22087" t="s">
        <v>9</v>
      </c>
      <c r="B22087">
        <v>278.64999999999998</v>
      </c>
      <c r="C22087">
        <v>0</v>
      </c>
      <c r="D22087">
        <v>0</v>
      </c>
      <c r="E22087">
        <v>90</v>
      </c>
      <c r="F22087" t="s">
        <v>10</v>
      </c>
      <c r="G22087" t="s">
        <v>13</v>
      </c>
      <c r="H22087" s="1">
        <v>42456.708333333336</v>
      </c>
      <c r="I22087">
        <v>3662</v>
      </c>
    </row>
    <row r="22088" spans="1:9" x14ac:dyDescent="0.25">
      <c r="A22088" t="s">
        <v>9</v>
      </c>
      <c r="B22088">
        <v>278.54000000000002</v>
      </c>
      <c r="C22088">
        <v>0</v>
      </c>
      <c r="D22088">
        <v>0</v>
      </c>
      <c r="E22088">
        <v>1</v>
      </c>
      <c r="F22088" t="s">
        <v>14</v>
      </c>
      <c r="G22088" t="s">
        <v>15</v>
      </c>
      <c r="H22088" s="1">
        <v>42456.791666666664</v>
      </c>
      <c r="I22088">
        <v>2675</v>
      </c>
    </row>
    <row r="22089" spans="1:9" x14ac:dyDescent="0.25">
      <c r="A22089" t="s">
        <v>9</v>
      </c>
      <c r="B22089">
        <v>276.37</v>
      </c>
      <c r="C22089">
        <v>0</v>
      </c>
      <c r="D22089">
        <v>0</v>
      </c>
      <c r="E22089">
        <v>1</v>
      </c>
      <c r="F22089" t="s">
        <v>14</v>
      </c>
      <c r="G22089" t="s">
        <v>15</v>
      </c>
      <c r="H22089" s="1">
        <v>42456.833333333336</v>
      </c>
      <c r="I22089">
        <v>2275</v>
      </c>
    </row>
    <row r="22090" spans="1:9" x14ac:dyDescent="0.25">
      <c r="A22090" t="s">
        <v>9</v>
      </c>
      <c r="B22090">
        <v>273.49</v>
      </c>
      <c r="C22090">
        <v>0</v>
      </c>
      <c r="D22090">
        <v>0</v>
      </c>
      <c r="E22090">
        <v>1</v>
      </c>
      <c r="F22090" t="s">
        <v>14</v>
      </c>
      <c r="G22090" t="s">
        <v>15</v>
      </c>
      <c r="H22090" s="1">
        <v>42456.916666666664</v>
      </c>
      <c r="I22090">
        <v>1808</v>
      </c>
    </row>
    <row r="22091" spans="1:9" x14ac:dyDescent="0.25">
      <c r="A22091" t="s">
        <v>9</v>
      </c>
      <c r="B22091">
        <v>272.27999999999997</v>
      </c>
      <c r="C22091">
        <v>0</v>
      </c>
      <c r="D22091">
        <v>0</v>
      </c>
      <c r="E22091">
        <v>1</v>
      </c>
      <c r="F22091" t="s">
        <v>22</v>
      </c>
      <c r="G22091" t="s">
        <v>23</v>
      </c>
      <c r="H22091" s="1">
        <v>42457</v>
      </c>
      <c r="I22091">
        <v>533</v>
      </c>
    </row>
    <row r="22092" spans="1:9" x14ac:dyDescent="0.25">
      <c r="A22092" t="s">
        <v>9</v>
      </c>
      <c r="B22092">
        <v>271.55</v>
      </c>
      <c r="C22092">
        <v>0</v>
      </c>
      <c r="D22092">
        <v>0</v>
      </c>
      <c r="E22092">
        <v>1</v>
      </c>
      <c r="F22092" t="s">
        <v>14</v>
      </c>
      <c r="G22092" t="s">
        <v>15</v>
      </c>
      <c r="H22092" s="1">
        <v>42457.041666666664</v>
      </c>
      <c r="I22092">
        <v>299</v>
      </c>
    </row>
    <row r="22093" spans="1:9" x14ac:dyDescent="0.25">
      <c r="A22093" t="s">
        <v>9</v>
      </c>
      <c r="B22093">
        <v>271.29000000000002</v>
      </c>
      <c r="C22093">
        <v>0</v>
      </c>
      <c r="D22093">
        <v>0</v>
      </c>
      <c r="E22093">
        <v>1</v>
      </c>
      <c r="F22093" t="s">
        <v>22</v>
      </c>
      <c r="G22093" t="s">
        <v>23</v>
      </c>
      <c r="H22093" s="1">
        <v>42457.083333333336</v>
      </c>
      <c r="I22093">
        <v>266</v>
      </c>
    </row>
    <row r="22094" spans="1:9" x14ac:dyDescent="0.25">
      <c r="A22094" t="s">
        <v>9</v>
      </c>
      <c r="B22094">
        <v>271.29000000000002</v>
      </c>
      <c r="C22094">
        <v>0</v>
      </c>
      <c r="D22094">
        <v>0</v>
      </c>
      <c r="E22094">
        <v>1</v>
      </c>
      <c r="F22094" t="s">
        <v>26</v>
      </c>
      <c r="G22094" t="s">
        <v>27</v>
      </c>
      <c r="H22094" s="1">
        <v>42457.083333333336</v>
      </c>
      <c r="I22094">
        <v>266</v>
      </c>
    </row>
    <row r="22095" spans="1:9" x14ac:dyDescent="0.25">
      <c r="A22095" t="s">
        <v>9</v>
      </c>
      <c r="B22095">
        <v>271.14999999999998</v>
      </c>
      <c r="C22095">
        <v>0</v>
      </c>
      <c r="D22095">
        <v>0</v>
      </c>
      <c r="E22095">
        <v>1</v>
      </c>
      <c r="F22095" t="s">
        <v>22</v>
      </c>
      <c r="G22095" t="s">
        <v>23</v>
      </c>
      <c r="H22095" s="1">
        <v>42457.125</v>
      </c>
      <c r="I22095">
        <v>302</v>
      </c>
    </row>
    <row r="22096" spans="1:9" x14ac:dyDescent="0.25">
      <c r="A22096" t="s">
        <v>9</v>
      </c>
      <c r="B22096">
        <v>271.14999999999998</v>
      </c>
      <c r="C22096">
        <v>0</v>
      </c>
      <c r="D22096">
        <v>0</v>
      </c>
      <c r="E22096">
        <v>1</v>
      </c>
      <c r="F22096" t="s">
        <v>26</v>
      </c>
      <c r="G22096" t="s">
        <v>27</v>
      </c>
      <c r="H22096" s="1">
        <v>42457.125</v>
      </c>
      <c r="I22096">
        <v>302</v>
      </c>
    </row>
    <row r="22097" spans="1:9" x14ac:dyDescent="0.25">
      <c r="A22097" t="s">
        <v>9</v>
      </c>
      <c r="B22097">
        <v>271.14</v>
      </c>
      <c r="C22097">
        <v>0</v>
      </c>
      <c r="D22097">
        <v>0</v>
      </c>
      <c r="E22097">
        <v>90</v>
      </c>
      <c r="F22097" t="s">
        <v>26</v>
      </c>
      <c r="G22097" t="s">
        <v>27</v>
      </c>
      <c r="H22097" s="1">
        <v>42457.208333333336</v>
      </c>
      <c r="I22097">
        <v>2584</v>
      </c>
    </row>
    <row r="22098" spans="1:9" x14ac:dyDescent="0.25">
      <c r="A22098" t="s">
        <v>9</v>
      </c>
      <c r="B22098">
        <v>271.14</v>
      </c>
      <c r="C22098">
        <v>0</v>
      </c>
      <c r="D22098">
        <v>0</v>
      </c>
      <c r="E22098">
        <v>90</v>
      </c>
      <c r="F22098" t="s">
        <v>22</v>
      </c>
      <c r="G22098" t="s">
        <v>23</v>
      </c>
      <c r="H22098" s="1">
        <v>42457.208333333336</v>
      </c>
      <c r="I22098">
        <v>2584</v>
      </c>
    </row>
    <row r="22099" spans="1:9" x14ac:dyDescent="0.25">
      <c r="A22099" t="s">
        <v>9</v>
      </c>
      <c r="B22099">
        <v>272.08</v>
      </c>
      <c r="C22099">
        <v>0</v>
      </c>
      <c r="D22099">
        <v>0</v>
      </c>
      <c r="E22099">
        <v>90</v>
      </c>
      <c r="F22099" t="s">
        <v>26</v>
      </c>
      <c r="G22099" t="s">
        <v>27</v>
      </c>
      <c r="H22099" s="1">
        <v>42457.25</v>
      </c>
      <c r="I22099">
        <v>5429</v>
      </c>
    </row>
    <row r="22100" spans="1:9" x14ac:dyDescent="0.25">
      <c r="A22100" t="s">
        <v>9</v>
      </c>
      <c r="B22100">
        <v>272.61</v>
      </c>
      <c r="C22100">
        <v>0</v>
      </c>
      <c r="D22100">
        <v>0</v>
      </c>
      <c r="E22100">
        <v>90</v>
      </c>
      <c r="F22100" t="s">
        <v>10</v>
      </c>
      <c r="G22100" t="s">
        <v>13</v>
      </c>
      <c r="H22100" s="1">
        <v>42457.291666666664</v>
      </c>
      <c r="I22100">
        <v>6412</v>
      </c>
    </row>
    <row r="22101" spans="1:9" x14ac:dyDescent="0.25">
      <c r="A22101" t="s">
        <v>9</v>
      </c>
      <c r="B22101">
        <v>274.14999999999998</v>
      </c>
      <c r="C22101">
        <v>0</v>
      </c>
      <c r="D22101">
        <v>0</v>
      </c>
      <c r="E22101">
        <v>1</v>
      </c>
      <c r="F22101" t="s">
        <v>14</v>
      </c>
      <c r="G22101" t="s">
        <v>15</v>
      </c>
      <c r="H22101" s="1">
        <v>42457.375</v>
      </c>
      <c r="I22101">
        <v>4949</v>
      </c>
    </row>
    <row r="22102" spans="1:9" x14ac:dyDescent="0.25">
      <c r="A22102" t="s">
        <v>9</v>
      </c>
      <c r="B22102">
        <v>279.27999999999997</v>
      </c>
      <c r="C22102">
        <v>0</v>
      </c>
      <c r="D22102">
        <v>0</v>
      </c>
      <c r="E22102">
        <v>75</v>
      </c>
      <c r="F22102" t="s">
        <v>10</v>
      </c>
      <c r="G22102" t="s">
        <v>12</v>
      </c>
      <c r="H22102" s="1">
        <v>42457.416666666664</v>
      </c>
      <c r="I22102">
        <v>4533</v>
      </c>
    </row>
    <row r="22103" spans="1:9" x14ac:dyDescent="0.25">
      <c r="A22103" t="s">
        <v>9</v>
      </c>
      <c r="B22103">
        <v>281.14</v>
      </c>
      <c r="C22103">
        <v>0</v>
      </c>
      <c r="D22103">
        <v>0</v>
      </c>
      <c r="E22103">
        <v>75</v>
      </c>
      <c r="F22103" t="s">
        <v>10</v>
      </c>
      <c r="G22103" t="s">
        <v>12</v>
      </c>
      <c r="H22103" s="1">
        <v>42457.5</v>
      </c>
      <c r="I22103">
        <v>5028</v>
      </c>
    </row>
    <row r="22104" spans="1:9" x14ac:dyDescent="0.25">
      <c r="A22104" t="s">
        <v>9</v>
      </c>
      <c r="B22104">
        <v>284.5</v>
      </c>
      <c r="C22104">
        <v>0</v>
      </c>
      <c r="D22104">
        <v>0</v>
      </c>
      <c r="E22104">
        <v>1</v>
      </c>
      <c r="F22104" t="s">
        <v>14</v>
      </c>
      <c r="G22104" t="s">
        <v>15</v>
      </c>
      <c r="H22104" s="1">
        <v>42457.541666666664</v>
      </c>
      <c r="I22104">
        <v>5033</v>
      </c>
    </row>
    <row r="22105" spans="1:9" x14ac:dyDescent="0.25">
      <c r="A22105" t="s">
        <v>9</v>
      </c>
      <c r="B22105">
        <v>285.86</v>
      </c>
      <c r="C22105">
        <v>0</v>
      </c>
      <c r="D22105">
        <v>0</v>
      </c>
      <c r="E22105">
        <v>1</v>
      </c>
      <c r="F22105" t="s">
        <v>14</v>
      </c>
      <c r="G22105" t="s">
        <v>15</v>
      </c>
      <c r="H22105" s="1">
        <v>42457.625</v>
      </c>
      <c r="I22105">
        <v>5817</v>
      </c>
    </row>
    <row r="22106" spans="1:9" x14ac:dyDescent="0.25">
      <c r="A22106" t="s">
        <v>9</v>
      </c>
      <c r="B22106">
        <v>287.01</v>
      </c>
      <c r="C22106">
        <v>0</v>
      </c>
      <c r="D22106">
        <v>0</v>
      </c>
      <c r="E22106">
        <v>1</v>
      </c>
      <c r="F22106" t="s">
        <v>14</v>
      </c>
      <c r="G22106" t="s">
        <v>15</v>
      </c>
      <c r="H22106" s="1">
        <v>42457.708333333336</v>
      </c>
      <c r="I22106">
        <v>6333</v>
      </c>
    </row>
    <row r="22107" spans="1:9" x14ac:dyDescent="0.25">
      <c r="A22107" t="s">
        <v>9</v>
      </c>
      <c r="B22107">
        <v>286.86</v>
      </c>
      <c r="C22107">
        <v>0</v>
      </c>
      <c r="D22107">
        <v>0</v>
      </c>
      <c r="E22107">
        <v>5</v>
      </c>
      <c r="F22107" t="s">
        <v>14</v>
      </c>
      <c r="G22107" t="s">
        <v>15</v>
      </c>
      <c r="H22107" s="1">
        <v>42457.791666666664</v>
      </c>
      <c r="I22107">
        <v>3343</v>
      </c>
    </row>
    <row r="22108" spans="1:9" x14ac:dyDescent="0.25">
      <c r="A22108" t="s">
        <v>9</v>
      </c>
      <c r="B22108">
        <v>282.3</v>
      </c>
      <c r="C22108">
        <v>0</v>
      </c>
      <c r="D22108">
        <v>0</v>
      </c>
      <c r="E22108">
        <v>1</v>
      </c>
      <c r="F22108" t="s">
        <v>14</v>
      </c>
      <c r="G22108" t="s">
        <v>15</v>
      </c>
      <c r="H22108" s="1">
        <v>42457.875</v>
      </c>
      <c r="I22108">
        <v>2298</v>
      </c>
    </row>
    <row r="22109" spans="1:9" x14ac:dyDescent="0.25">
      <c r="A22109" t="s">
        <v>9</v>
      </c>
      <c r="B22109">
        <v>278.08</v>
      </c>
      <c r="C22109">
        <v>0</v>
      </c>
      <c r="D22109">
        <v>0</v>
      </c>
      <c r="E22109">
        <v>1</v>
      </c>
      <c r="F22109" t="s">
        <v>14</v>
      </c>
      <c r="G22109" t="s">
        <v>15</v>
      </c>
      <c r="H22109" s="1">
        <v>42457.916666666664</v>
      </c>
      <c r="I22109">
        <v>1645</v>
      </c>
    </row>
    <row r="22110" spans="1:9" x14ac:dyDescent="0.25">
      <c r="A22110" t="s">
        <v>9</v>
      </c>
      <c r="B22110">
        <v>277.43</v>
      </c>
      <c r="C22110">
        <v>0</v>
      </c>
      <c r="D22110">
        <v>0</v>
      </c>
      <c r="E22110">
        <v>1</v>
      </c>
      <c r="F22110" t="s">
        <v>14</v>
      </c>
      <c r="G22110" t="s">
        <v>15</v>
      </c>
      <c r="H22110" s="1">
        <v>42458</v>
      </c>
      <c r="I22110">
        <v>607</v>
      </c>
    </row>
    <row r="22111" spans="1:9" x14ac:dyDescent="0.25">
      <c r="A22111" t="s">
        <v>9</v>
      </c>
      <c r="B22111">
        <v>277.35000000000002</v>
      </c>
      <c r="C22111">
        <v>0</v>
      </c>
      <c r="D22111">
        <v>0</v>
      </c>
      <c r="E22111">
        <v>1</v>
      </c>
      <c r="F22111" t="s">
        <v>14</v>
      </c>
      <c r="G22111" t="s">
        <v>15</v>
      </c>
      <c r="H22111" s="1">
        <v>42458.041666666664</v>
      </c>
      <c r="I22111">
        <v>379</v>
      </c>
    </row>
    <row r="22112" spans="1:9" x14ac:dyDescent="0.25">
      <c r="A22112" t="s">
        <v>9</v>
      </c>
      <c r="B22112">
        <v>277.20999999999998</v>
      </c>
      <c r="C22112">
        <v>0</v>
      </c>
      <c r="D22112">
        <v>0</v>
      </c>
      <c r="E22112">
        <v>1</v>
      </c>
      <c r="F22112" t="s">
        <v>14</v>
      </c>
      <c r="G22112" t="s">
        <v>15</v>
      </c>
      <c r="H22112" s="1">
        <v>42458.125</v>
      </c>
      <c r="I22112">
        <v>333</v>
      </c>
    </row>
    <row r="22113" spans="1:9" x14ac:dyDescent="0.25">
      <c r="A22113" t="s">
        <v>9</v>
      </c>
      <c r="B22113">
        <v>277.5</v>
      </c>
      <c r="C22113">
        <v>0</v>
      </c>
      <c r="D22113">
        <v>0</v>
      </c>
      <c r="E22113">
        <v>1</v>
      </c>
      <c r="F22113" t="s">
        <v>14</v>
      </c>
      <c r="G22113" t="s">
        <v>15</v>
      </c>
      <c r="H22113" s="1">
        <v>42458.166666666664</v>
      </c>
      <c r="I22113">
        <v>843</v>
      </c>
    </row>
    <row r="22114" spans="1:9" x14ac:dyDescent="0.25">
      <c r="A22114" t="s">
        <v>9</v>
      </c>
      <c r="B22114">
        <v>277.70999999999998</v>
      </c>
      <c r="C22114">
        <v>0</v>
      </c>
      <c r="D22114">
        <v>0</v>
      </c>
      <c r="E22114">
        <v>1</v>
      </c>
      <c r="F22114" t="s">
        <v>14</v>
      </c>
      <c r="G22114" t="s">
        <v>15</v>
      </c>
      <c r="H22114" s="1">
        <v>42458.208333333336</v>
      </c>
      <c r="I22114">
        <v>2666</v>
      </c>
    </row>
    <row r="22115" spans="1:9" x14ac:dyDescent="0.25">
      <c r="A22115" t="s">
        <v>9</v>
      </c>
      <c r="B22115">
        <v>277.94</v>
      </c>
      <c r="C22115">
        <v>0</v>
      </c>
      <c r="D22115">
        <v>0</v>
      </c>
      <c r="E22115">
        <v>1</v>
      </c>
      <c r="F22115" t="s">
        <v>14</v>
      </c>
      <c r="G22115" t="s">
        <v>15</v>
      </c>
      <c r="H22115" s="1">
        <v>42458.25</v>
      </c>
      <c r="I22115">
        <v>5513</v>
      </c>
    </row>
    <row r="22116" spans="1:9" x14ac:dyDescent="0.25">
      <c r="A22116" t="s">
        <v>9</v>
      </c>
      <c r="B22116">
        <v>277.93</v>
      </c>
      <c r="C22116">
        <v>0</v>
      </c>
      <c r="D22116">
        <v>0</v>
      </c>
      <c r="E22116">
        <v>1</v>
      </c>
      <c r="F22116" t="s">
        <v>14</v>
      </c>
      <c r="G22116" t="s">
        <v>15</v>
      </c>
      <c r="H22116" s="1">
        <v>42458.291666666664</v>
      </c>
      <c r="I22116">
        <v>6786</v>
      </c>
    </row>
    <row r="22117" spans="1:9" x14ac:dyDescent="0.25">
      <c r="A22117" t="s">
        <v>9</v>
      </c>
      <c r="B22117">
        <v>279.93</v>
      </c>
      <c r="C22117">
        <v>0</v>
      </c>
      <c r="D22117">
        <v>0</v>
      </c>
      <c r="E22117">
        <v>1</v>
      </c>
      <c r="F22117" t="s">
        <v>14</v>
      </c>
      <c r="G22117" t="s">
        <v>15</v>
      </c>
      <c r="H22117" s="1">
        <v>42458.333333333336</v>
      </c>
      <c r="I22117">
        <v>5928</v>
      </c>
    </row>
    <row r="22118" spans="1:9" x14ac:dyDescent="0.25">
      <c r="A22118" t="s">
        <v>9</v>
      </c>
      <c r="B22118">
        <v>282.44</v>
      </c>
      <c r="C22118">
        <v>0</v>
      </c>
      <c r="D22118">
        <v>0</v>
      </c>
      <c r="E22118">
        <v>1</v>
      </c>
      <c r="F22118" t="s">
        <v>14</v>
      </c>
      <c r="G22118" t="s">
        <v>15</v>
      </c>
      <c r="H22118" s="1">
        <v>42458.375</v>
      </c>
      <c r="I22118">
        <v>5397</v>
      </c>
    </row>
    <row r="22119" spans="1:9" x14ac:dyDescent="0.25">
      <c r="A22119" t="s">
        <v>9</v>
      </c>
      <c r="B22119">
        <v>284.68</v>
      </c>
      <c r="C22119">
        <v>0</v>
      </c>
      <c r="D22119">
        <v>0</v>
      </c>
      <c r="E22119">
        <v>75</v>
      </c>
      <c r="F22119" t="s">
        <v>10</v>
      </c>
      <c r="G22119" t="s">
        <v>12</v>
      </c>
      <c r="H22119" s="1">
        <v>42458.416666666664</v>
      </c>
      <c r="I22119">
        <v>4527</v>
      </c>
    </row>
    <row r="22120" spans="1:9" x14ac:dyDescent="0.25">
      <c r="A22120" t="s">
        <v>9</v>
      </c>
      <c r="B22120">
        <v>286.68</v>
      </c>
      <c r="C22120">
        <v>0</v>
      </c>
      <c r="D22120">
        <v>0</v>
      </c>
      <c r="E22120">
        <v>1</v>
      </c>
      <c r="F22120" t="s">
        <v>14</v>
      </c>
      <c r="G22120" t="s">
        <v>15</v>
      </c>
      <c r="H22120" s="1">
        <v>42458.5</v>
      </c>
      <c r="I22120">
        <v>5156</v>
      </c>
    </row>
    <row r="22121" spans="1:9" x14ac:dyDescent="0.25">
      <c r="A22121" t="s">
        <v>9</v>
      </c>
      <c r="B22121">
        <v>290.22000000000003</v>
      </c>
      <c r="C22121">
        <v>0</v>
      </c>
      <c r="D22121">
        <v>0</v>
      </c>
      <c r="E22121">
        <v>40</v>
      </c>
      <c r="F22121" t="s">
        <v>10</v>
      </c>
      <c r="G22121" t="s">
        <v>11</v>
      </c>
      <c r="H22121" s="1">
        <v>42458.541666666664</v>
      </c>
      <c r="I22121">
        <v>5161</v>
      </c>
    </row>
    <row r="22122" spans="1:9" x14ac:dyDescent="0.25">
      <c r="A22122" t="s">
        <v>9</v>
      </c>
      <c r="B22122">
        <v>290.61</v>
      </c>
      <c r="C22122">
        <v>0</v>
      </c>
      <c r="D22122">
        <v>0</v>
      </c>
      <c r="E22122">
        <v>1</v>
      </c>
      <c r="F22122" t="s">
        <v>14</v>
      </c>
      <c r="G22122" t="s">
        <v>15</v>
      </c>
      <c r="H22122" s="1">
        <v>42458.583333333336</v>
      </c>
      <c r="I22122">
        <v>5606</v>
      </c>
    </row>
    <row r="22123" spans="1:9" x14ac:dyDescent="0.25">
      <c r="A22123" t="s">
        <v>9</v>
      </c>
      <c r="B22123">
        <v>290.68</v>
      </c>
      <c r="C22123">
        <v>0</v>
      </c>
      <c r="D22123">
        <v>0</v>
      </c>
      <c r="E22123">
        <v>40</v>
      </c>
      <c r="F22123" t="s">
        <v>10</v>
      </c>
      <c r="G22123" t="s">
        <v>11</v>
      </c>
      <c r="H22123" s="1">
        <v>42458.666666666664</v>
      </c>
      <c r="I22123">
        <v>7083</v>
      </c>
    </row>
    <row r="22124" spans="1:9" x14ac:dyDescent="0.25">
      <c r="A22124" t="s">
        <v>9</v>
      </c>
      <c r="B22124">
        <v>289.69</v>
      </c>
      <c r="C22124">
        <v>0</v>
      </c>
      <c r="D22124">
        <v>0</v>
      </c>
      <c r="E22124">
        <v>90</v>
      </c>
      <c r="F22124" t="s">
        <v>10</v>
      </c>
      <c r="G22124" t="s">
        <v>13</v>
      </c>
      <c r="H22124" s="1">
        <v>42458.75</v>
      </c>
      <c r="I22124">
        <v>4758</v>
      </c>
    </row>
    <row r="22125" spans="1:9" x14ac:dyDescent="0.25">
      <c r="A22125" t="s">
        <v>9</v>
      </c>
      <c r="B22125">
        <v>286.92</v>
      </c>
      <c r="C22125">
        <v>0</v>
      </c>
      <c r="D22125">
        <v>0</v>
      </c>
      <c r="E22125">
        <v>90</v>
      </c>
      <c r="F22125" t="s">
        <v>32</v>
      </c>
      <c r="G22125" t="s">
        <v>33</v>
      </c>
      <c r="H22125" s="1">
        <v>42458.833333333336</v>
      </c>
      <c r="I22125">
        <v>3051</v>
      </c>
    </row>
    <row r="22126" spans="1:9" x14ac:dyDescent="0.25">
      <c r="A22126" t="s">
        <v>9</v>
      </c>
      <c r="B22126">
        <v>285.86</v>
      </c>
      <c r="C22126">
        <v>0</v>
      </c>
      <c r="D22126">
        <v>0</v>
      </c>
      <c r="E22126">
        <v>40</v>
      </c>
      <c r="F22126" t="s">
        <v>32</v>
      </c>
      <c r="G22126" t="s">
        <v>33</v>
      </c>
      <c r="H22126" s="1">
        <v>42458.916666666664</v>
      </c>
      <c r="I22126">
        <v>2839</v>
      </c>
    </row>
    <row r="22127" spans="1:9" x14ac:dyDescent="0.25">
      <c r="A22127" t="s">
        <v>9</v>
      </c>
      <c r="B22127">
        <v>282.62</v>
      </c>
      <c r="C22127">
        <v>0</v>
      </c>
      <c r="D22127">
        <v>0</v>
      </c>
      <c r="E22127">
        <v>90</v>
      </c>
      <c r="F22127" t="s">
        <v>18</v>
      </c>
      <c r="G22127" t="s">
        <v>30</v>
      </c>
      <c r="H22127" s="1">
        <v>42459</v>
      </c>
      <c r="I22127">
        <v>586</v>
      </c>
    </row>
    <row r="22128" spans="1:9" x14ac:dyDescent="0.25">
      <c r="A22128" t="s">
        <v>9</v>
      </c>
      <c r="B22128">
        <v>282.62</v>
      </c>
      <c r="C22128">
        <v>0</v>
      </c>
      <c r="D22128">
        <v>0</v>
      </c>
      <c r="E22128">
        <v>90</v>
      </c>
      <c r="F22128" t="s">
        <v>20</v>
      </c>
      <c r="G22128" t="s">
        <v>21</v>
      </c>
      <c r="H22128" s="1">
        <v>42459</v>
      </c>
      <c r="I22128">
        <v>586</v>
      </c>
    </row>
    <row r="22129" spans="1:9" x14ac:dyDescent="0.25">
      <c r="A22129" t="s">
        <v>9</v>
      </c>
      <c r="B22129">
        <v>280.72000000000003</v>
      </c>
      <c r="C22129">
        <v>0</v>
      </c>
      <c r="D22129">
        <v>0</v>
      </c>
      <c r="E22129">
        <v>90</v>
      </c>
      <c r="F22129" t="s">
        <v>18</v>
      </c>
      <c r="G22129" t="s">
        <v>30</v>
      </c>
      <c r="H22129" s="1">
        <v>42459.083333333336</v>
      </c>
      <c r="I22129">
        <v>299</v>
      </c>
    </row>
    <row r="22130" spans="1:9" x14ac:dyDescent="0.25">
      <c r="A22130" t="s">
        <v>9</v>
      </c>
      <c r="B22130">
        <v>280.72000000000003</v>
      </c>
      <c r="C22130">
        <v>0</v>
      </c>
      <c r="D22130">
        <v>0</v>
      </c>
      <c r="E22130">
        <v>90</v>
      </c>
      <c r="F22130" t="s">
        <v>22</v>
      </c>
      <c r="G22130" t="s">
        <v>23</v>
      </c>
      <c r="H22130" s="1">
        <v>42459.083333333336</v>
      </c>
      <c r="I22130">
        <v>299</v>
      </c>
    </row>
    <row r="22131" spans="1:9" x14ac:dyDescent="0.25">
      <c r="A22131" t="s">
        <v>9</v>
      </c>
      <c r="B22131">
        <v>280.36</v>
      </c>
      <c r="C22131">
        <v>0</v>
      </c>
      <c r="D22131">
        <v>0</v>
      </c>
      <c r="E22131">
        <v>90</v>
      </c>
      <c r="F22131" t="s">
        <v>18</v>
      </c>
      <c r="G22131" t="s">
        <v>30</v>
      </c>
      <c r="H22131" s="1">
        <v>42459.166666666664</v>
      </c>
      <c r="I22131">
        <v>879</v>
      </c>
    </row>
    <row r="22132" spans="1:9" x14ac:dyDescent="0.25">
      <c r="A22132" t="s">
        <v>9</v>
      </c>
      <c r="B22132">
        <v>280.36</v>
      </c>
      <c r="C22132">
        <v>0</v>
      </c>
      <c r="D22132">
        <v>0</v>
      </c>
      <c r="E22132">
        <v>90</v>
      </c>
      <c r="F22132" t="s">
        <v>20</v>
      </c>
      <c r="G22132" t="s">
        <v>21</v>
      </c>
      <c r="H22132" s="1">
        <v>42459.166666666664</v>
      </c>
      <c r="I22132">
        <v>879</v>
      </c>
    </row>
    <row r="22133" spans="1:9" x14ac:dyDescent="0.25">
      <c r="A22133" t="s">
        <v>9</v>
      </c>
      <c r="B22133">
        <v>280.08</v>
      </c>
      <c r="C22133">
        <v>0</v>
      </c>
      <c r="D22133">
        <v>0</v>
      </c>
      <c r="E22133">
        <v>90</v>
      </c>
      <c r="F22133" t="s">
        <v>18</v>
      </c>
      <c r="G22133" t="s">
        <v>30</v>
      </c>
      <c r="H22133" s="1">
        <v>42459.25</v>
      </c>
      <c r="I22133">
        <v>5262</v>
      </c>
    </row>
    <row r="22134" spans="1:9" x14ac:dyDescent="0.25">
      <c r="A22134" t="s">
        <v>9</v>
      </c>
      <c r="B22134">
        <v>280.08</v>
      </c>
      <c r="C22134">
        <v>0</v>
      </c>
      <c r="D22134">
        <v>0</v>
      </c>
      <c r="E22134">
        <v>90</v>
      </c>
      <c r="F22134" t="s">
        <v>20</v>
      </c>
      <c r="G22134" t="s">
        <v>29</v>
      </c>
      <c r="H22134" s="1">
        <v>42459.25</v>
      </c>
      <c r="I22134">
        <v>5262</v>
      </c>
    </row>
    <row r="22135" spans="1:9" x14ac:dyDescent="0.25">
      <c r="A22135" t="s">
        <v>9</v>
      </c>
      <c r="B22135">
        <v>279.72000000000003</v>
      </c>
      <c r="C22135">
        <v>0</v>
      </c>
      <c r="D22135">
        <v>0</v>
      </c>
      <c r="E22135">
        <v>90</v>
      </c>
      <c r="F22135" t="s">
        <v>18</v>
      </c>
      <c r="G22135" t="s">
        <v>31</v>
      </c>
      <c r="H22135" s="1">
        <v>42459.333333333336</v>
      </c>
      <c r="I22135">
        <v>5923</v>
      </c>
    </row>
    <row r="22136" spans="1:9" x14ac:dyDescent="0.25">
      <c r="A22136" t="s">
        <v>9</v>
      </c>
      <c r="B22136">
        <v>279.72000000000003</v>
      </c>
      <c r="C22136">
        <v>0</v>
      </c>
      <c r="D22136">
        <v>0</v>
      </c>
      <c r="E22136">
        <v>90</v>
      </c>
      <c r="F22136" t="s">
        <v>22</v>
      </c>
      <c r="G22136" t="s">
        <v>23</v>
      </c>
      <c r="H22136" s="1">
        <v>42459.333333333336</v>
      </c>
      <c r="I22136">
        <v>5923</v>
      </c>
    </row>
    <row r="22137" spans="1:9" x14ac:dyDescent="0.25">
      <c r="A22137" t="s">
        <v>9</v>
      </c>
      <c r="B22137">
        <v>279.72000000000003</v>
      </c>
      <c r="C22137">
        <v>0</v>
      </c>
      <c r="D22137">
        <v>0</v>
      </c>
      <c r="E22137">
        <v>90</v>
      </c>
      <c r="F22137" t="s">
        <v>20</v>
      </c>
      <c r="G22137" t="s">
        <v>21</v>
      </c>
      <c r="H22137" s="1">
        <v>42459.333333333336</v>
      </c>
      <c r="I22137">
        <v>5923</v>
      </c>
    </row>
    <row r="22138" spans="1:9" x14ac:dyDescent="0.25">
      <c r="A22138" t="s">
        <v>9</v>
      </c>
      <c r="B22138">
        <v>279.51</v>
      </c>
      <c r="C22138">
        <v>0</v>
      </c>
      <c r="D22138">
        <v>0</v>
      </c>
      <c r="E22138">
        <v>90</v>
      </c>
      <c r="F22138" t="s">
        <v>18</v>
      </c>
      <c r="G22138" t="s">
        <v>30</v>
      </c>
      <c r="H22138" s="1">
        <v>42459.416666666664</v>
      </c>
      <c r="I22138">
        <v>4527</v>
      </c>
    </row>
    <row r="22139" spans="1:9" x14ac:dyDescent="0.25">
      <c r="A22139" t="s">
        <v>9</v>
      </c>
      <c r="B22139">
        <v>279.51</v>
      </c>
      <c r="C22139">
        <v>0</v>
      </c>
      <c r="D22139">
        <v>0</v>
      </c>
      <c r="E22139">
        <v>90</v>
      </c>
      <c r="F22139" t="s">
        <v>22</v>
      </c>
      <c r="G22139" t="s">
        <v>23</v>
      </c>
      <c r="H22139" s="1">
        <v>42459.416666666664</v>
      </c>
      <c r="I22139">
        <v>4527</v>
      </c>
    </row>
    <row r="22140" spans="1:9" x14ac:dyDescent="0.25">
      <c r="A22140" t="s">
        <v>9</v>
      </c>
      <c r="B22140">
        <v>279.51</v>
      </c>
      <c r="C22140">
        <v>0</v>
      </c>
      <c r="D22140">
        <v>0</v>
      </c>
      <c r="E22140">
        <v>90</v>
      </c>
      <c r="F22140" t="s">
        <v>20</v>
      </c>
      <c r="G22140" t="s">
        <v>29</v>
      </c>
      <c r="H22140" s="1">
        <v>42459.416666666664</v>
      </c>
      <c r="I22140">
        <v>4527</v>
      </c>
    </row>
    <row r="22141" spans="1:9" x14ac:dyDescent="0.25">
      <c r="A22141" t="s">
        <v>9</v>
      </c>
      <c r="B22141">
        <v>279.64999999999998</v>
      </c>
      <c r="C22141">
        <v>0</v>
      </c>
      <c r="D22141">
        <v>0</v>
      </c>
      <c r="E22141">
        <v>90</v>
      </c>
      <c r="F22141" t="s">
        <v>20</v>
      </c>
      <c r="G22141" t="s">
        <v>29</v>
      </c>
      <c r="H22141" s="1">
        <v>42459.458333333336</v>
      </c>
      <c r="I22141">
        <v>4629</v>
      </c>
    </row>
    <row r="22142" spans="1:9" x14ac:dyDescent="0.25">
      <c r="A22142" t="s">
        <v>9</v>
      </c>
      <c r="B22142">
        <v>279.64999999999998</v>
      </c>
      <c r="C22142">
        <v>0</v>
      </c>
      <c r="D22142">
        <v>0</v>
      </c>
      <c r="E22142">
        <v>90</v>
      </c>
      <c r="F22142" t="s">
        <v>22</v>
      </c>
      <c r="G22142" t="s">
        <v>23</v>
      </c>
      <c r="H22142" s="1">
        <v>42459.458333333336</v>
      </c>
      <c r="I22142">
        <v>4629</v>
      </c>
    </row>
    <row r="22143" spans="1:9" x14ac:dyDescent="0.25">
      <c r="A22143" t="s">
        <v>9</v>
      </c>
      <c r="B22143">
        <v>279.64999999999998</v>
      </c>
      <c r="C22143">
        <v>0</v>
      </c>
      <c r="D22143">
        <v>0</v>
      </c>
      <c r="E22143">
        <v>90</v>
      </c>
      <c r="F22143" t="s">
        <v>18</v>
      </c>
      <c r="G22143" t="s">
        <v>19</v>
      </c>
      <c r="H22143" s="1">
        <v>42459.458333333336</v>
      </c>
      <c r="I22143">
        <v>4629</v>
      </c>
    </row>
    <row r="22144" spans="1:9" x14ac:dyDescent="0.25">
      <c r="A22144" t="s">
        <v>9</v>
      </c>
      <c r="B22144">
        <v>279.83999999999997</v>
      </c>
      <c r="C22144">
        <v>0</v>
      </c>
      <c r="D22144">
        <v>0</v>
      </c>
      <c r="E22144">
        <v>90</v>
      </c>
      <c r="F22144" t="s">
        <v>20</v>
      </c>
      <c r="G22144" t="s">
        <v>21</v>
      </c>
      <c r="H22144" s="1">
        <v>42459.5</v>
      </c>
      <c r="I22144">
        <v>5027</v>
      </c>
    </row>
    <row r="22145" spans="1:9" x14ac:dyDescent="0.25">
      <c r="A22145" t="s">
        <v>9</v>
      </c>
      <c r="B22145">
        <v>279.83999999999997</v>
      </c>
      <c r="C22145">
        <v>0</v>
      </c>
      <c r="D22145">
        <v>0</v>
      </c>
      <c r="E22145">
        <v>90</v>
      </c>
      <c r="F22145" t="s">
        <v>18</v>
      </c>
      <c r="G22145" t="s">
        <v>30</v>
      </c>
      <c r="H22145" s="1">
        <v>42459.5</v>
      </c>
      <c r="I22145">
        <v>5027</v>
      </c>
    </row>
    <row r="22146" spans="1:9" x14ac:dyDescent="0.25">
      <c r="A22146" t="s">
        <v>9</v>
      </c>
      <c r="B22146">
        <v>279.83999999999997</v>
      </c>
      <c r="C22146">
        <v>0</v>
      </c>
      <c r="D22146">
        <v>0</v>
      </c>
      <c r="E22146">
        <v>90</v>
      </c>
      <c r="F22146" t="s">
        <v>22</v>
      </c>
      <c r="G22146" t="s">
        <v>23</v>
      </c>
      <c r="H22146" s="1">
        <v>42459.5</v>
      </c>
      <c r="I22146">
        <v>5027</v>
      </c>
    </row>
    <row r="22147" spans="1:9" x14ac:dyDescent="0.25">
      <c r="A22147" t="s">
        <v>9</v>
      </c>
      <c r="B22147">
        <v>280.22000000000003</v>
      </c>
      <c r="C22147">
        <v>0</v>
      </c>
      <c r="D22147">
        <v>0</v>
      </c>
      <c r="E22147">
        <v>90</v>
      </c>
      <c r="F22147" t="s">
        <v>20</v>
      </c>
      <c r="G22147" t="s">
        <v>21</v>
      </c>
      <c r="H22147" s="1">
        <v>42459.541666666664</v>
      </c>
      <c r="I22147">
        <v>4939</v>
      </c>
    </row>
    <row r="22148" spans="1:9" x14ac:dyDescent="0.25">
      <c r="A22148" t="s">
        <v>9</v>
      </c>
      <c r="B22148">
        <v>280.22000000000003</v>
      </c>
      <c r="C22148">
        <v>0</v>
      </c>
      <c r="D22148">
        <v>0</v>
      </c>
      <c r="E22148">
        <v>90</v>
      </c>
      <c r="F22148" t="s">
        <v>22</v>
      </c>
      <c r="G22148" t="s">
        <v>23</v>
      </c>
      <c r="H22148" s="1">
        <v>42459.541666666664</v>
      </c>
      <c r="I22148">
        <v>4939</v>
      </c>
    </row>
    <row r="22149" spans="1:9" x14ac:dyDescent="0.25">
      <c r="A22149" t="s">
        <v>9</v>
      </c>
      <c r="B22149">
        <v>280.51</v>
      </c>
      <c r="C22149">
        <v>0</v>
      </c>
      <c r="D22149">
        <v>0</v>
      </c>
      <c r="E22149">
        <v>90</v>
      </c>
      <c r="F22149" t="s">
        <v>22</v>
      </c>
      <c r="G22149" t="s">
        <v>23</v>
      </c>
      <c r="H22149" s="1">
        <v>42459.625</v>
      </c>
      <c r="I22149">
        <v>5999</v>
      </c>
    </row>
    <row r="22150" spans="1:9" x14ac:dyDescent="0.25">
      <c r="A22150" t="s">
        <v>9</v>
      </c>
      <c r="B22150">
        <v>281.27999999999997</v>
      </c>
      <c r="C22150">
        <v>0</v>
      </c>
      <c r="D22150">
        <v>0</v>
      </c>
      <c r="E22150">
        <v>90</v>
      </c>
      <c r="F22150" t="s">
        <v>10</v>
      </c>
      <c r="G22150" t="s">
        <v>13</v>
      </c>
      <c r="H22150" s="1">
        <v>42459.708333333336</v>
      </c>
      <c r="I22150">
        <v>6672</v>
      </c>
    </row>
    <row r="22151" spans="1:9" x14ac:dyDescent="0.25">
      <c r="A22151" t="s">
        <v>9</v>
      </c>
      <c r="B22151">
        <v>281.08</v>
      </c>
      <c r="C22151">
        <v>0</v>
      </c>
      <c r="D22151">
        <v>0</v>
      </c>
      <c r="E22151">
        <v>90</v>
      </c>
      <c r="F22151" t="s">
        <v>10</v>
      </c>
      <c r="G22151" t="s">
        <v>13</v>
      </c>
      <c r="H22151" s="1">
        <v>42459.75</v>
      </c>
      <c r="I22151">
        <v>4784</v>
      </c>
    </row>
    <row r="22152" spans="1:9" x14ac:dyDescent="0.25">
      <c r="A22152" t="s">
        <v>9</v>
      </c>
      <c r="B22152">
        <v>280.75</v>
      </c>
      <c r="C22152">
        <v>0</v>
      </c>
      <c r="D22152">
        <v>0</v>
      </c>
      <c r="E22152">
        <v>90</v>
      </c>
      <c r="F22152" t="s">
        <v>10</v>
      </c>
      <c r="G22152" t="s">
        <v>13</v>
      </c>
      <c r="H22152" s="1">
        <v>42459.875</v>
      </c>
      <c r="I22152">
        <v>2574</v>
      </c>
    </row>
    <row r="22153" spans="1:9" x14ac:dyDescent="0.25">
      <c r="A22153" t="s">
        <v>9</v>
      </c>
      <c r="B22153">
        <v>280.36</v>
      </c>
      <c r="C22153">
        <v>0</v>
      </c>
      <c r="D22153">
        <v>0</v>
      </c>
      <c r="E22153">
        <v>90</v>
      </c>
      <c r="F22153" t="s">
        <v>20</v>
      </c>
      <c r="G22153" t="s">
        <v>21</v>
      </c>
      <c r="H22153" s="1">
        <v>42459.958333333336</v>
      </c>
      <c r="I22153">
        <v>1082</v>
      </c>
    </row>
    <row r="22154" spans="1:9" x14ac:dyDescent="0.25">
      <c r="A22154" t="s">
        <v>9</v>
      </c>
      <c r="B22154">
        <v>279.87</v>
      </c>
      <c r="C22154">
        <v>0</v>
      </c>
      <c r="D22154">
        <v>0</v>
      </c>
      <c r="E22154">
        <v>90</v>
      </c>
      <c r="F22154" t="s">
        <v>10</v>
      </c>
      <c r="G22154" t="s">
        <v>13</v>
      </c>
      <c r="H22154" s="1">
        <v>42460.041666666664</v>
      </c>
      <c r="I22154">
        <v>375</v>
      </c>
    </row>
    <row r="22155" spans="1:9" x14ac:dyDescent="0.25">
      <c r="A22155" t="s">
        <v>9</v>
      </c>
      <c r="B22155">
        <v>279.51</v>
      </c>
      <c r="C22155">
        <v>0</v>
      </c>
      <c r="D22155">
        <v>0</v>
      </c>
      <c r="E22155">
        <v>90</v>
      </c>
      <c r="F22155" t="s">
        <v>18</v>
      </c>
      <c r="G22155" t="s">
        <v>19</v>
      </c>
      <c r="H22155" s="1">
        <v>42460.083333333336</v>
      </c>
      <c r="I22155">
        <v>279</v>
      </c>
    </row>
    <row r="22156" spans="1:9" x14ac:dyDescent="0.25">
      <c r="A22156" t="s">
        <v>9</v>
      </c>
      <c r="B22156">
        <v>279.29000000000002</v>
      </c>
      <c r="C22156">
        <v>0</v>
      </c>
      <c r="D22156">
        <v>0</v>
      </c>
      <c r="E22156">
        <v>90</v>
      </c>
      <c r="F22156" t="s">
        <v>18</v>
      </c>
      <c r="G22156" t="s">
        <v>19</v>
      </c>
      <c r="H22156" s="1">
        <v>42460.125</v>
      </c>
      <c r="I22156">
        <v>339</v>
      </c>
    </row>
    <row r="22157" spans="1:9" x14ac:dyDescent="0.25">
      <c r="A22157" t="s">
        <v>9</v>
      </c>
      <c r="B22157">
        <v>278.8</v>
      </c>
      <c r="C22157">
        <v>0</v>
      </c>
      <c r="D22157">
        <v>0</v>
      </c>
      <c r="E22157">
        <v>75</v>
      </c>
      <c r="F22157" t="s">
        <v>10</v>
      </c>
      <c r="G22157" t="s">
        <v>12</v>
      </c>
      <c r="H22157" s="1">
        <v>42460.208333333336</v>
      </c>
      <c r="I22157">
        <v>2666</v>
      </c>
    </row>
    <row r="22158" spans="1:9" x14ac:dyDescent="0.25">
      <c r="A22158" t="s">
        <v>9</v>
      </c>
      <c r="B22158">
        <v>278.23</v>
      </c>
      <c r="C22158">
        <v>0</v>
      </c>
      <c r="D22158">
        <v>0</v>
      </c>
      <c r="E22158">
        <v>90</v>
      </c>
      <c r="F22158" t="s">
        <v>18</v>
      </c>
      <c r="G22158" t="s">
        <v>19</v>
      </c>
      <c r="H22158" s="1">
        <v>42460.25</v>
      </c>
      <c r="I22158">
        <v>5420</v>
      </c>
    </row>
    <row r="22159" spans="1:9" x14ac:dyDescent="0.25">
      <c r="A22159" t="s">
        <v>9</v>
      </c>
      <c r="B22159">
        <v>278.23</v>
      </c>
      <c r="C22159">
        <v>0</v>
      </c>
      <c r="D22159">
        <v>0</v>
      </c>
      <c r="E22159">
        <v>90</v>
      </c>
      <c r="F22159" t="s">
        <v>20</v>
      </c>
      <c r="G22159" t="s">
        <v>21</v>
      </c>
      <c r="H22159" s="1">
        <v>42460.25</v>
      </c>
      <c r="I22159">
        <v>5420</v>
      </c>
    </row>
    <row r="22160" spans="1:9" x14ac:dyDescent="0.25">
      <c r="A22160" t="s">
        <v>9</v>
      </c>
      <c r="B22160">
        <v>277.8</v>
      </c>
      <c r="C22160">
        <v>0</v>
      </c>
      <c r="D22160">
        <v>0</v>
      </c>
      <c r="E22160">
        <v>75</v>
      </c>
      <c r="F22160" t="s">
        <v>18</v>
      </c>
      <c r="G22160" t="s">
        <v>19</v>
      </c>
      <c r="H22160" s="1">
        <v>42460.291666666664</v>
      </c>
      <c r="I22160">
        <v>6284</v>
      </c>
    </row>
    <row r="22161" spans="1:9" x14ac:dyDescent="0.25">
      <c r="A22161" t="s">
        <v>9</v>
      </c>
      <c r="B22161">
        <v>277.8</v>
      </c>
      <c r="C22161">
        <v>0</v>
      </c>
      <c r="D22161">
        <v>0</v>
      </c>
      <c r="E22161">
        <v>75</v>
      </c>
      <c r="F22161" t="s">
        <v>20</v>
      </c>
      <c r="G22161" t="s">
        <v>21</v>
      </c>
      <c r="H22161" s="1">
        <v>42460.291666666664</v>
      </c>
      <c r="I22161">
        <v>6284</v>
      </c>
    </row>
    <row r="22162" spans="1:9" x14ac:dyDescent="0.25">
      <c r="A22162" t="s">
        <v>9</v>
      </c>
      <c r="B22162">
        <v>277.61</v>
      </c>
      <c r="C22162">
        <v>0</v>
      </c>
      <c r="D22162">
        <v>0</v>
      </c>
      <c r="E22162">
        <v>90</v>
      </c>
      <c r="F22162" t="s">
        <v>18</v>
      </c>
      <c r="G22162" t="s">
        <v>19</v>
      </c>
      <c r="H22162" s="1">
        <v>42460.333333333336</v>
      </c>
      <c r="I22162">
        <v>5980</v>
      </c>
    </row>
    <row r="22163" spans="1:9" x14ac:dyDescent="0.25">
      <c r="A22163" t="s">
        <v>9</v>
      </c>
      <c r="B22163">
        <v>277.79000000000002</v>
      </c>
      <c r="C22163">
        <v>0</v>
      </c>
      <c r="D22163">
        <v>0</v>
      </c>
      <c r="E22163">
        <v>90</v>
      </c>
      <c r="F22163" t="s">
        <v>18</v>
      </c>
      <c r="G22163" t="s">
        <v>19</v>
      </c>
      <c r="H22163" s="1">
        <v>42460.416666666664</v>
      </c>
      <c r="I22163">
        <v>4733</v>
      </c>
    </row>
    <row r="22164" spans="1:9" x14ac:dyDescent="0.25">
      <c r="A22164" t="s">
        <v>9</v>
      </c>
      <c r="B22164">
        <v>277.79000000000002</v>
      </c>
      <c r="C22164">
        <v>0</v>
      </c>
      <c r="D22164">
        <v>0</v>
      </c>
      <c r="E22164">
        <v>90</v>
      </c>
      <c r="F22164" t="s">
        <v>20</v>
      </c>
      <c r="G22164" t="s">
        <v>29</v>
      </c>
      <c r="H22164" s="1">
        <v>42460.416666666664</v>
      </c>
      <c r="I22164">
        <v>4733</v>
      </c>
    </row>
    <row r="22165" spans="1:9" x14ac:dyDescent="0.25">
      <c r="A22165" t="s">
        <v>9</v>
      </c>
      <c r="B22165">
        <v>279</v>
      </c>
      <c r="C22165">
        <v>0</v>
      </c>
      <c r="D22165">
        <v>0</v>
      </c>
      <c r="E22165">
        <v>90</v>
      </c>
      <c r="F22165" t="s">
        <v>18</v>
      </c>
      <c r="G22165" t="s">
        <v>30</v>
      </c>
      <c r="H22165" s="1">
        <v>42460.5</v>
      </c>
      <c r="I22165">
        <v>5020</v>
      </c>
    </row>
    <row r="22166" spans="1:9" x14ac:dyDescent="0.25">
      <c r="A22166" t="s">
        <v>9</v>
      </c>
      <c r="B22166">
        <v>281.75</v>
      </c>
      <c r="C22166">
        <v>0</v>
      </c>
      <c r="D22166">
        <v>0</v>
      </c>
      <c r="E22166">
        <v>90</v>
      </c>
      <c r="F22166" t="s">
        <v>18</v>
      </c>
      <c r="G22166" t="s">
        <v>19</v>
      </c>
      <c r="H22166" s="1">
        <v>42460.541666666664</v>
      </c>
      <c r="I22166">
        <v>5294</v>
      </c>
    </row>
    <row r="22167" spans="1:9" x14ac:dyDescent="0.25">
      <c r="A22167" t="s">
        <v>9</v>
      </c>
      <c r="B22167">
        <v>282.81</v>
      </c>
      <c r="C22167">
        <v>0</v>
      </c>
      <c r="D22167">
        <v>0</v>
      </c>
      <c r="E22167">
        <v>75</v>
      </c>
      <c r="F22167" t="s">
        <v>18</v>
      </c>
      <c r="G22167" t="s">
        <v>19</v>
      </c>
      <c r="H22167" s="1">
        <v>42460.583333333336</v>
      </c>
      <c r="I22167">
        <v>5725</v>
      </c>
    </row>
    <row r="22168" spans="1:9" x14ac:dyDescent="0.25">
      <c r="A22168" t="s">
        <v>9</v>
      </c>
      <c r="B22168">
        <v>282.89</v>
      </c>
      <c r="C22168">
        <v>0</v>
      </c>
      <c r="D22168">
        <v>0</v>
      </c>
      <c r="E22168">
        <v>75</v>
      </c>
      <c r="F22168" t="s">
        <v>18</v>
      </c>
      <c r="G22168" t="s">
        <v>28</v>
      </c>
      <c r="H22168" s="1">
        <v>42460.666666666664</v>
      </c>
      <c r="I22168">
        <v>6789</v>
      </c>
    </row>
    <row r="22169" spans="1:9" x14ac:dyDescent="0.25">
      <c r="A22169" t="s">
        <v>9</v>
      </c>
      <c r="B22169">
        <v>282.22000000000003</v>
      </c>
      <c r="C22169">
        <v>0</v>
      </c>
      <c r="D22169">
        <v>0</v>
      </c>
      <c r="E22169">
        <v>1</v>
      </c>
      <c r="F22169" t="s">
        <v>18</v>
      </c>
      <c r="G22169" t="s">
        <v>28</v>
      </c>
      <c r="H22169" s="1">
        <v>42460.75</v>
      </c>
      <c r="I22169">
        <v>4758</v>
      </c>
    </row>
    <row r="22170" spans="1:9" x14ac:dyDescent="0.25">
      <c r="A22170" t="s">
        <v>9</v>
      </c>
      <c r="B22170">
        <v>280.14999999999998</v>
      </c>
      <c r="C22170">
        <v>0</v>
      </c>
      <c r="D22170">
        <v>0</v>
      </c>
      <c r="E22170">
        <v>90</v>
      </c>
      <c r="F22170" t="s">
        <v>10</v>
      </c>
      <c r="G22170" t="s">
        <v>13</v>
      </c>
      <c r="H22170" s="1">
        <v>42460.791666666664</v>
      </c>
      <c r="I22170">
        <v>3568</v>
      </c>
    </row>
    <row r="22171" spans="1:9" x14ac:dyDescent="0.25">
      <c r="A22171" t="s">
        <v>9</v>
      </c>
      <c r="B22171">
        <v>278.22000000000003</v>
      </c>
      <c r="C22171">
        <v>0</v>
      </c>
      <c r="D22171">
        <v>0</v>
      </c>
      <c r="E22171">
        <v>90</v>
      </c>
      <c r="F22171" t="s">
        <v>18</v>
      </c>
      <c r="G22171" t="s">
        <v>19</v>
      </c>
      <c r="H22171" s="1">
        <v>42460.916666666664</v>
      </c>
      <c r="I22171">
        <v>2998</v>
      </c>
    </row>
    <row r="22172" spans="1:9" x14ac:dyDescent="0.25">
      <c r="A22172" t="s">
        <v>9</v>
      </c>
      <c r="B22172">
        <v>278.22000000000003</v>
      </c>
      <c r="C22172">
        <v>0</v>
      </c>
      <c r="D22172">
        <v>0</v>
      </c>
      <c r="E22172">
        <v>90</v>
      </c>
      <c r="F22172" t="s">
        <v>20</v>
      </c>
      <c r="G22172" t="s">
        <v>21</v>
      </c>
      <c r="H22172" s="1">
        <v>42460.916666666664</v>
      </c>
      <c r="I22172">
        <v>2998</v>
      </c>
    </row>
    <row r="22173" spans="1:9" x14ac:dyDescent="0.25">
      <c r="A22173" t="s">
        <v>9</v>
      </c>
      <c r="B22173">
        <v>276.76</v>
      </c>
      <c r="C22173">
        <v>0</v>
      </c>
      <c r="D22173">
        <v>0</v>
      </c>
      <c r="E22173">
        <v>40</v>
      </c>
      <c r="F22173" t="s">
        <v>10</v>
      </c>
      <c r="G22173" t="s">
        <v>11</v>
      </c>
      <c r="H22173" s="1">
        <v>42461</v>
      </c>
      <c r="I22173">
        <v>731</v>
      </c>
    </row>
    <row r="22174" spans="1:9" x14ac:dyDescent="0.25">
      <c r="A22174" t="s">
        <v>9</v>
      </c>
      <c r="B22174">
        <v>275.62</v>
      </c>
      <c r="C22174">
        <v>0</v>
      </c>
      <c r="D22174">
        <v>0</v>
      </c>
      <c r="E22174">
        <v>1</v>
      </c>
      <c r="F22174" t="s">
        <v>20</v>
      </c>
      <c r="G22174" t="s">
        <v>21</v>
      </c>
      <c r="H22174" s="1">
        <v>42461.041666666664</v>
      </c>
      <c r="I22174">
        <v>458</v>
      </c>
    </row>
    <row r="22175" spans="1:9" x14ac:dyDescent="0.25">
      <c r="A22175" t="s">
        <v>9</v>
      </c>
      <c r="B22175">
        <v>275.20999999999998</v>
      </c>
      <c r="C22175">
        <v>0</v>
      </c>
      <c r="D22175">
        <v>0</v>
      </c>
      <c r="E22175">
        <v>75</v>
      </c>
      <c r="F22175" t="s">
        <v>22</v>
      </c>
      <c r="G22175" t="s">
        <v>23</v>
      </c>
      <c r="H22175" s="1">
        <v>42461.125</v>
      </c>
      <c r="I22175">
        <v>378</v>
      </c>
    </row>
    <row r="22176" spans="1:9" x14ac:dyDescent="0.25">
      <c r="A22176" t="s">
        <v>9</v>
      </c>
      <c r="B22176">
        <v>276.29000000000002</v>
      </c>
      <c r="C22176">
        <v>0</v>
      </c>
      <c r="D22176">
        <v>0</v>
      </c>
      <c r="E22176">
        <v>75</v>
      </c>
      <c r="F22176" t="s">
        <v>20</v>
      </c>
      <c r="G22176" t="s">
        <v>21</v>
      </c>
      <c r="H22176" s="1">
        <v>42461.208333333336</v>
      </c>
      <c r="I22176">
        <v>2539</v>
      </c>
    </row>
    <row r="22177" spans="1:9" x14ac:dyDescent="0.25">
      <c r="A22177" t="s">
        <v>9</v>
      </c>
      <c r="B22177">
        <v>276.29000000000002</v>
      </c>
      <c r="C22177">
        <v>0</v>
      </c>
      <c r="D22177">
        <v>0</v>
      </c>
      <c r="E22177">
        <v>75</v>
      </c>
      <c r="F22177" t="s">
        <v>18</v>
      </c>
      <c r="G22177" t="s">
        <v>19</v>
      </c>
      <c r="H22177" s="1">
        <v>42461.208333333336</v>
      </c>
      <c r="I22177">
        <v>2539</v>
      </c>
    </row>
    <row r="22178" spans="1:9" x14ac:dyDescent="0.25">
      <c r="A22178" t="s">
        <v>9</v>
      </c>
      <c r="B22178">
        <v>274.82</v>
      </c>
      <c r="C22178">
        <v>0</v>
      </c>
      <c r="D22178">
        <v>0</v>
      </c>
      <c r="E22178">
        <v>90</v>
      </c>
      <c r="F22178" t="s">
        <v>18</v>
      </c>
      <c r="G22178" t="s">
        <v>19</v>
      </c>
      <c r="H22178" s="1">
        <v>42461.25</v>
      </c>
      <c r="I22178">
        <v>5117</v>
      </c>
    </row>
    <row r="22179" spans="1:9" x14ac:dyDescent="0.25">
      <c r="A22179" t="s">
        <v>9</v>
      </c>
      <c r="B22179">
        <v>274.82</v>
      </c>
      <c r="C22179">
        <v>0</v>
      </c>
      <c r="D22179">
        <v>0</v>
      </c>
      <c r="E22179">
        <v>90</v>
      </c>
      <c r="F22179" t="s">
        <v>20</v>
      </c>
      <c r="G22179" t="s">
        <v>29</v>
      </c>
      <c r="H22179" s="1">
        <v>42461.25</v>
      </c>
      <c r="I22179">
        <v>5117</v>
      </c>
    </row>
    <row r="22180" spans="1:9" x14ac:dyDescent="0.25">
      <c r="A22180" t="s">
        <v>9</v>
      </c>
      <c r="B22180">
        <v>274.82</v>
      </c>
      <c r="C22180">
        <v>0</v>
      </c>
      <c r="D22180">
        <v>0</v>
      </c>
      <c r="E22180">
        <v>90</v>
      </c>
      <c r="F22180" t="s">
        <v>36</v>
      </c>
      <c r="G22180" t="s">
        <v>62</v>
      </c>
      <c r="H22180" s="1">
        <v>42461.25</v>
      </c>
      <c r="I22180">
        <v>5117</v>
      </c>
    </row>
    <row r="22181" spans="1:9" x14ac:dyDescent="0.25">
      <c r="A22181" t="s">
        <v>9</v>
      </c>
      <c r="B22181">
        <v>274.55</v>
      </c>
      <c r="C22181">
        <v>0</v>
      </c>
      <c r="D22181">
        <v>0</v>
      </c>
      <c r="E22181">
        <v>1</v>
      </c>
      <c r="F22181" t="s">
        <v>36</v>
      </c>
      <c r="G22181" t="s">
        <v>62</v>
      </c>
      <c r="H22181" s="1">
        <v>42461.291666666664</v>
      </c>
      <c r="I22181">
        <v>6558</v>
      </c>
    </row>
    <row r="22182" spans="1:9" x14ac:dyDescent="0.25">
      <c r="A22182" t="s">
        <v>9</v>
      </c>
      <c r="B22182">
        <v>274.55</v>
      </c>
      <c r="C22182">
        <v>0</v>
      </c>
      <c r="D22182">
        <v>0</v>
      </c>
      <c r="E22182">
        <v>1</v>
      </c>
      <c r="F22182" t="s">
        <v>18</v>
      </c>
      <c r="G22182" t="s">
        <v>19</v>
      </c>
      <c r="H22182" s="1">
        <v>42461.291666666664</v>
      </c>
      <c r="I22182">
        <v>6558</v>
      </c>
    </row>
    <row r="22183" spans="1:9" x14ac:dyDescent="0.25">
      <c r="A22183" t="s">
        <v>9</v>
      </c>
      <c r="B22183">
        <v>274.62</v>
      </c>
      <c r="C22183">
        <v>0</v>
      </c>
      <c r="D22183">
        <v>0</v>
      </c>
      <c r="E22183">
        <v>20</v>
      </c>
      <c r="F22183" t="s">
        <v>10</v>
      </c>
      <c r="G22183" t="s">
        <v>16</v>
      </c>
      <c r="H22183" s="1">
        <v>42461.375</v>
      </c>
      <c r="I22183">
        <v>5290</v>
      </c>
    </row>
    <row r="22184" spans="1:9" x14ac:dyDescent="0.25">
      <c r="A22184" t="s">
        <v>9</v>
      </c>
      <c r="B22184">
        <v>275.36</v>
      </c>
      <c r="C22184">
        <v>0</v>
      </c>
      <c r="D22184">
        <v>0</v>
      </c>
      <c r="E22184">
        <v>40</v>
      </c>
      <c r="F22184" t="s">
        <v>36</v>
      </c>
      <c r="G22184" t="s">
        <v>62</v>
      </c>
      <c r="H22184" s="1">
        <v>42461.458333333336</v>
      </c>
      <c r="I22184">
        <v>5439</v>
      </c>
    </row>
    <row r="22185" spans="1:9" x14ac:dyDescent="0.25">
      <c r="A22185" t="s">
        <v>9</v>
      </c>
      <c r="B22185">
        <v>276.01</v>
      </c>
      <c r="C22185">
        <v>0</v>
      </c>
      <c r="D22185">
        <v>0</v>
      </c>
      <c r="E22185">
        <v>40</v>
      </c>
      <c r="F22185" t="s">
        <v>10</v>
      </c>
      <c r="G22185" t="s">
        <v>11</v>
      </c>
      <c r="H22185" s="1">
        <v>42461.5</v>
      </c>
      <c r="I22185">
        <v>5597</v>
      </c>
    </row>
    <row r="22186" spans="1:9" x14ac:dyDescent="0.25">
      <c r="A22186" t="s">
        <v>9</v>
      </c>
      <c r="B22186">
        <v>276.51</v>
      </c>
      <c r="C22186">
        <v>0</v>
      </c>
      <c r="D22186">
        <v>0</v>
      </c>
      <c r="E22186">
        <v>1</v>
      </c>
      <c r="F22186" t="s">
        <v>14</v>
      </c>
      <c r="G22186" t="s">
        <v>15</v>
      </c>
      <c r="H22186" s="1">
        <v>42461.583333333336</v>
      </c>
      <c r="I22186">
        <v>5889</v>
      </c>
    </row>
    <row r="22187" spans="1:9" x14ac:dyDescent="0.25">
      <c r="A22187" t="s">
        <v>9</v>
      </c>
      <c r="B22187">
        <v>277.37</v>
      </c>
      <c r="C22187">
        <v>0</v>
      </c>
      <c r="D22187">
        <v>0</v>
      </c>
      <c r="E22187">
        <v>40</v>
      </c>
      <c r="F22187" t="s">
        <v>10</v>
      </c>
      <c r="G22187" t="s">
        <v>11</v>
      </c>
      <c r="H22187" s="1">
        <v>42461.666666666664</v>
      </c>
      <c r="I22187">
        <v>6830</v>
      </c>
    </row>
    <row r="22188" spans="1:9" x14ac:dyDescent="0.25">
      <c r="A22188" t="s">
        <v>9</v>
      </c>
      <c r="B22188">
        <v>276.56</v>
      </c>
      <c r="C22188">
        <v>0</v>
      </c>
      <c r="D22188">
        <v>0</v>
      </c>
      <c r="E22188">
        <v>1</v>
      </c>
      <c r="F22188" t="s">
        <v>14</v>
      </c>
      <c r="G22188" t="s">
        <v>15</v>
      </c>
      <c r="H22188" s="1">
        <v>42461.75</v>
      </c>
      <c r="I22188">
        <v>5129</v>
      </c>
    </row>
    <row r="22189" spans="1:9" x14ac:dyDescent="0.25">
      <c r="A22189" t="s">
        <v>9</v>
      </c>
      <c r="B22189">
        <v>274.42</v>
      </c>
      <c r="C22189">
        <v>0</v>
      </c>
      <c r="D22189">
        <v>0</v>
      </c>
      <c r="E22189">
        <v>1</v>
      </c>
      <c r="F22189" t="s">
        <v>14</v>
      </c>
      <c r="G22189" t="s">
        <v>15</v>
      </c>
      <c r="H22189" s="1">
        <v>42461.833333333336</v>
      </c>
      <c r="I22189">
        <v>3329</v>
      </c>
    </row>
    <row r="22190" spans="1:9" x14ac:dyDescent="0.25">
      <c r="A22190" t="s">
        <v>9</v>
      </c>
      <c r="B22190">
        <v>273.29000000000002</v>
      </c>
      <c r="C22190">
        <v>0</v>
      </c>
      <c r="D22190">
        <v>0</v>
      </c>
      <c r="E22190">
        <v>1</v>
      </c>
      <c r="F22190" t="s">
        <v>14</v>
      </c>
      <c r="G22190" t="s">
        <v>15</v>
      </c>
      <c r="H22190" s="1">
        <v>42461.875</v>
      </c>
      <c r="I22190">
        <v>3085</v>
      </c>
    </row>
    <row r="22191" spans="1:9" x14ac:dyDescent="0.25">
      <c r="A22191" t="s">
        <v>9</v>
      </c>
      <c r="B22191">
        <v>273.86</v>
      </c>
      <c r="C22191">
        <v>0</v>
      </c>
      <c r="D22191">
        <v>0</v>
      </c>
      <c r="E22191">
        <v>90</v>
      </c>
      <c r="F22191" t="s">
        <v>10</v>
      </c>
      <c r="G22191" t="s">
        <v>13</v>
      </c>
      <c r="H22191" s="1">
        <v>42462</v>
      </c>
      <c r="I22191">
        <v>1492</v>
      </c>
    </row>
    <row r="22192" spans="1:9" x14ac:dyDescent="0.25">
      <c r="A22192" t="s">
        <v>9</v>
      </c>
      <c r="B22192">
        <v>273.95</v>
      </c>
      <c r="C22192">
        <v>0</v>
      </c>
      <c r="D22192">
        <v>0</v>
      </c>
      <c r="E22192">
        <v>90</v>
      </c>
      <c r="F22192" t="s">
        <v>36</v>
      </c>
      <c r="G22192" t="s">
        <v>62</v>
      </c>
      <c r="H22192" s="1">
        <v>42462.083333333336</v>
      </c>
      <c r="I22192">
        <v>744</v>
      </c>
    </row>
    <row r="22193" spans="1:9" x14ac:dyDescent="0.25">
      <c r="A22193" t="s">
        <v>9</v>
      </c>
      <c r="B22193">
        <v>273.75</v>
      </c>
      <c r="C22193">
        <v>0</v>
      </c>
      <c r="D22193">
        <v>0</v>
      </c>
      <c r="E22193">
        <v>75</v>
      </c>
      <c r="F22193" t="s">
        <v>36</v>
      </c>
      <c r="G22193" t="s">
        <v>39</v>
      </c>
      <c r="H22193" s="1">
        <v>42462.166666666664</v>
      </c>
      <c r="I22193">
        <v>452</v>
      </c>
    </row>
    <row r="22194" spans="1:9" x14ac:dyDescent="0.25">
      <c r="A22194" t="s">
        <v>9</v>
      </c>
      <c r="B22194">
        <v>273.75</v>
      </c>
      <c r="C22194">
        <v>0</v>
      </c>
      <c r="D22194">
        <v>0</v>
      </c>
      <c r="E22194">
        <v>75</v>
      </c>
      <c r="F22194" t="s">
        <v>22</v>
      </c>
      <c r="G22194" t="s">
        <v>23</v>
      </c>
      <c r="H22194" s="1">
        <v>42462.166666666664</v>
      </c>
      <c r="I22194">
        <v>452</v>
      </c>
    </row>
    <row r="22195" spans="1:9" x14ac:dyDescent="0.25">
      <c r="A22195" t="s">
        <v>9</v>
      </c>
      <c r="B22195">
        <v>272.42</v>
      </c>
      <c r="C22195">
        <v>0</v>
      </c>
      <c r="D22195">
        <v>0</v>
      </c>
      <c r="E22195">
        <v>75</v>
      </c>
      <c r="F22195" t="s">
        <v>36</v>
      </c>
      <c r="G22195" t="s">
        <v>62</v>
      </c>
      <c r="H22195" s="1">
        <v>42462.25</v>
      </c>
      <c r="I22195">
        <v>1467</v>
      </c>
    </row>
    <row r="22196" spans="1:9" x14ac:dyDescent="0.25">
      <c r="A22196" t="s">
        <v>9</v>
      </c>
      <c r="B22196">
        <v>271.08999999999997</v>
      </c>
      <c r="C22196">
        <v>0</v>
      </c>
      <c r="D22196">
        <v>0</v>
      </c>
      <c r="E22196">
        <v>40</v>
      </c>
      <c r="F22196" t="s">
        <v>36</v>
      </c>
      <c r="G22196" t="s">
        <v>62</v>
      </c>
      <c r="H22196" s="1">
        <v>42462.333333333336</v>
      </c>
      <c r="I22196">
        <v>3145</v>
      </c>
    </row>
    <row r="22197" spans="1:9" x14ac:dyDescent="0.25">
      <c r="A22197" t="s">
        <v>9</v>
      </c>
      <c r="B22197">
        <v>270.7</v>
      </c>
      <c r="C22197">
        <v>0</v>
      </c>
      <c r="D22197">
        <v>0</v>
      </c>
      <c r="E22197">
        <v>75</v>
      </c>
      <c r="F22197" t="s">
        <v>10</v>
      </c>
      <c r="G22197" t="s">
        <v>12</v>
      </c>
      <c r="H22197" s="1">
        <v>42462.416666666664</v>
      </c>
      <c r="I22197">
        <v>4326</v>
      </c>
    </row>
    <row r="22198" spans="1:9" x14ac:dyDescent="0.25">
      <c r="A22198" t="s">
        <v>9</v>
      </c>
      <c r="B22198">
        <v>271.68</v>
      </c>
      <c r="C22198">
        <v>0</v>
      </c>
      <c r="D22198">
        <v>0</v>
      </c>
      <c r="E22198">
        <v>75</v>
      </c>
      <c r="F22198" t="s">
        <v>10</v>
      </c>
      <c r="G22198" t="s">
        <v>12</v>
      </c>
      <c r="H22198" s="1">
        <v>42462.458333333336</v>
      </c>
      <c r="I22198">
        <v>4823</v>
      </c>
    </row>
    <row r="22199" spans="1:9" x14ac:dyDescent="0.25">
      <c r="A22199" t="s">
        <v>9</v>
      </c>
      <c r="B22199">
        <v>272.14999999999998</v>
      </c>
      <c r="C22199">
        <v>0</v>
      </c>
      <c r="D22199">
        <v>0</v>
      </c>
      <c r="E22199">
        <v>75</v>
      </c>
      <c r="F22199" t="s">
        <v>10</v>
      </c>
      <c r="G22199" t="s">
        <v>12</v>
      </c>
      <c r="H22199" s="1">
        <v>42462.541666666664</v>
      </c>
      <c r="I22199">
        <v>5023</v>
      </c>
    </row>
    <row r="22200" spans="1:9" x14ac:dyDescent="0.25">
      <c r="A22200" t="s">
        <v>9</v>
      </c>
      <c r="B22200">
        <v>273.94</v>
      </c>
      <c r="C22200">
        <v>0</v>
      </c>
      <c r="D22200">
        <v>0</v>
      </c>
      <c r="E22200">
        <v>40</v>
      </c>
      <c r="F22200" t="s">
        <v>10</v>
      </c>
      <c r="G22200" t="s">
        <v>11</v>
      </c>
      <c r="H22200" s="1">
        <v>42462.625</v>
      </c>
      <c r="I22200">
        <v>4930</v>
      </c>
    </row>
    <row r="22201" spans="1:9" x14ac:dyDescent="0.25">
      <c r="A22201" t="s">
        <v>9</v>
      </c>
      <c r="B22201">
        <v>274.82</v>
      </c>
      <c r="C22201">
        <v>0</v>
      </c>
      <c r="D22201">
        <v>0</v>
      </c>
      <c r="E22201">
        <v>1</v>
      </c>
      <c r="F22201" t="s">
        <v>14</v>
      </c>
      <c r="G22201" t="s">
        <v>15</v>
      </c>
      <c r="H22201" s="1">
        <v>42462.708333333336</v>
      </c>
      <c r="I22201">
        <v>4859</v>
      </c>
    </row>
    <row r="22202" spans="1:9" x14ac:dyDescent="0.25">
      <c r="A22202" t="s">
        <v>9</v>
      </c>
      <c r="B22202">
        <v>274.49</v>
      </c>
      <c r="C22202">
        <v>0</v>
      </c>
      <c r="D22202">
        <v>0</v>
      </c>
      <c r="E22202">
        <v>75</v>
      </c>
      <c r="F22202" t="s">
        <v>10</v>
      </c>
      <c r="G22202" t="s">
        <v>12</v>
      </c>
      <c r="H22202" s="1">
        <v>42462.75</v>
      </c>
      <c r="I22202">
        <v>4622</v>
      </c>
    </row>
    <row r="22203" spans="1:9" x14ac:dyDescent="0.25">
      <c r="A22203" t="s">
        <v>9</v>
      </c>
      <c r="B22203">
        <v>274.01</v>
      </c>
      <c r="C22203">
        <v>0</v>
      </c>
      <c r="D22203">
        <v>0</v>
      </c>
      <c r="E22203">
        <v>90</v>
      </c>
      <c r="F22203" t="s">
        <v>10</v>
      </c>
      <c r="G22203" t="s">
        <v>13</v>
      </c>
      <c r="H22203" s="1">
        <v>42462.791666666664</v>
      </c>
      <c r="I22203">
        <v>4071</v>
      </c>
    </row>
    <row r="22204" spans="1:9" x14ac:dyDescent="0.25">
      <c r="A22204" t="s">
        <v>9</v>
      </c>
      <c r="B22204">
        <v>273.62</v>
      </c>
      <c r="C22204">
        <v>0</v>
      </c>
      <c r="D22204">
        <v>0</v>
      </c>
      <c r="E22204">
        <v>90</v>
      </c>
      <c r="F22204" t="s">
        <v>10</v>
      </c>
      <c r="G22204" t="s">
        <v>13</v>
      </c>
      <c r="H22204" s="1">
        <v>42462.875</v>
      </c>
      <c r="I22204">
        <v>2865</v>
      </c>
    </row>
    <row r="22205" spans="1:9" x14ac:dyDescent="0.25">
      <c r="A22205" t="s">
        <v>9</v>
      </c>
      <c r="B22205">
        <v>272.97000000000003</v>
      </c>
      <c r="C22205">
        <v>0</v>
      </c>
      <c r="D22205">
        <v>0</v>
      </c>
      <c r="E22205">
        <v>40</v>
      </c>
      <c r="F22205" t="s">
        <v>10</v>
      </c>
      <c r="G22205" t="s">
        <v>11</v>
      </c>
      <c r="H22205" s="1">
        <v>42462.916666666664</v>
      </c>
      <c r="I22205">
        <v>2938</v>
      </c>
    </row>
    <row r="22206" spans="1:9" x14ac:dyDescent="0.25">
      <c r="A22206" t="s">
        <v>9</v>
      </c>
      <c r="B22206">
        <v>272.55</v>
      </c>
      <c r="C22206">
        <v>0</v>
      </c>
      <c r="D22206">
        <v>0</v>
      </c>
      <c r="E22206">
        <v>90</v>
      </c>
      <c r="F22206" t="s">
        <v>10</v>
      </c>
      <c r="G22206" t="s">
        <v>13</v>
      </c>
      <c r="H22206" s="1">
        <v>42462.958333333336</v>
      </c>
      <c r="I22206">
        <v>3339</v>
      </c>
    </row>
    <row r="22207" spans="1:9" x14ac:dyDescent="0.25">
      <c r="A22207" t="s">
        <v>9</v>
      </c>
      <c r="B22207">
        <v>272.64999999999998</v>
      </c>
      <c r="C22207">
        <v>0</v>
      </c>
      <c r="D22207">
        <v>0</v>
      </c>
      <c r="E22207">
        <v>90</v>
      </c>
      <c r="F22207" t="s">
        <v>10</v>
      </c>
      <c r="G22207" t="s">
        <v>13</v>
      </c>
      <c r="H22207" s="1">
        <v>42463</v>
      </c>
      <c r="I22207">
        <v>1595</v>
      </c>
    </row>
    <row r="22208" spans="1:9" x14ac:dyDescent="0.25">
      <c r="A22208" t="s">
        <v>9</v>
      </c>
      <c r="B22208">
        <v>272.70999999999998</v>
      </c>
      <c r="C22208">
        <v>0</v>
      </c>
      <c r="D22208">
        <v>0</v>
      </c>
      <c r="E22208">
        <v>90</v>
      </c>
      <c r="F22208" t="s">
        <v>10</v>
      </c>
      <c r="G22208" t="s">
        <v>13</v>
      </c>
      <c r="H22208" s="1">
        <v>42463.083333333336</v>
      </c>
      <c r="I22208">
        <v>744</v>
      </c>
    </row>
    <row r="22209" spans="1:9" x14ac:dyDescent="0.25">
      <c r="A22209" t="s">
        <v>9</v>
      </c>
      <c r="B22209">
        <v>272.43</v>
      </c>
      <c r="C22209">
        <v>0</v>
      </c>
      <c r="D22209">
        <v>0</v>
      </c>
      <c r="E22209">
        <v>1</v>
      </c>
      <c r="F22209" t="s">
        <v>14</v>
      </c>
      <c r="G22209" t="s">
        <v>15</v>
      </c>
      <c r="H22209" s="1">
        <v>42463.166666666664</v>
      </c>
      <c r="I22209">
        <v>452</v>
      </c>
    </row>
    <row r="22210" spans="1:9" x14ac:dyDescent="0.25">
      <c r="A22210" t="s">
        <v>9</v>
      </c>
      <c r="B22210">
        <v>272.77</v>
      </c>
      <c r="C22210">
        <v>0</v>
      </c>
      <c r="D22210">
        <v>0</v>
      </c>
      <c r="E22210">
        <v>40</v>
      </c>
      <c r="F22210" t="s">
        <v>10</v>
      </c>
      <c r="G22210" t="s">
        <v>11</v>
      </c>
      <c r="H22210" s="1">
        <v>42463.25</v>
      </c>
      <c r="I22210">
        <v>1210</v>
      </c>
    </row>
    <row r="22211" spans="1:9" x14ac:dyDescent="0.25">
      <c r="A22211" t="s">
        <v>9</v>
      </c>
      <c r="B22211">
        <v>274.05</v>
      </c>
      <c r="C22211">
        <v>0</v>
      </c>
      <c r="D22211">
        <v>0</v>
      </c>
      <c r="E22211">
        <v>75</v>
      </c>
      <c r="F22211" t="s">
        <v>10</v>
      </c>
      <c r="G22211" t="s">
        <v>12</v>
      </c>
      <c r="H22211" s="1">
        <v>42463.333333333336</v>
      </c>
      <c r="I22211">
        <v>2484</v>
      </c>
    </row>
    <row r="22212" spans="1:9" x14ac:dyDescent="0.25">
      <c r="A22212" t="s">
        <v>9</v>
      </c>
      <c r="B22212">
        <v>278.07</v>
      </c>
      <c r="C22212">
        <v>0</v>
      </c>
      <c r="D22212">
        <v>0</v>
      </c>
      <c r="E22212">
        <v>40</v>
      </c>
      <c r="F22212" t="s">
        <v>10</v>
      </c>
      <c r="G22212" t="s">
        <v>11</v>
      </c>
      <c r="H22212" s="1">
        <v>42463.375</v>
      </c>
      <c r="I22212">
        <v>2907</v>
      </c>
    </row>
    <row r="22213" spans="1:9" x14ac:dyDescent="0.25">
      <c r="A22213" t="s">
        <v>9</v>
      </c>
      <c r="B22213">
        <v>286.51</v>
      </c>
      <c r="C22213">
        <v>0</v>
      </c>
      <c r="D22213">
        <v>0</v>
      </c>
      <c r="E22213">
        <v>75</v>
      </c>
      <c r="F22213" t="s">
        <v>10</v>
      </c>
      <c r="G22213" t="s">
        <v>12</v>
      </c>
      <c r="H22213" s="1">
        <v>42463.458333333336</v>
      </c>
      <c r="I22213">
        <v>4137</v>
      </c>
    </row>
    <row r="22214" spans="1:9" x14ac:dyDescent="0.25">
      <c r="A22214" t="s">
        <v>9</v>
      </c>
      <c r="B22214">
        <v>288.35000000000002</v>
      </c>
      <c r="C22214">
        <v>0</v>
      </c>
      <c r="D22214">
        <v>0</v>
      </c>
      <c r="E22214">
        <v>75</v>
      </c>
      <c r="F22214" t="s">
        <v>10</v>
      </c>
      <c r="G22214" t="s">
        <v>12</v>
      </c>
      <c r="H22214" s="1">
        <v>42463.5</v>
      </c>
      <c r="I22214">
        <v>4950</v>
      </c>
    </row>
    <row r="22215" spans="1:9" x14ac:dyDescent="0.25">
      <c r="A22215" t="s">
        <v>9</v>
      </c>
      <c r="B22215">
        <v>290.24</v>
      </c>
      <c r="C22215">
        <v>0</v>
      </c>
      <c r="D22215">
        <v>0</v>
      </c>
      <c r="E22215">
        <v>20</v>
      </c>
      <c r="F22215" t="s">
        <v>10</v>
      </c>
      <c r="G22215" t="s">
        <v>16</v>
      </c>
      <c r="H22215" s="1">
        <v>42463.625</v>
      </c>
      <c r="I22215">
        <v>4695</v>
      </c>
    </row>
    <row r="22216" spans="1:9" x14ac:dyDescent="0.25">
      <c r="A22216" t="s">
        <v>9</v>
      </c>
      <c r="B22216">
        <v>286.89</v>
      </c>
      <c r="C22216">
        <v>0</v>
      </c>
      <c r="D22216">
        <v>0</v>
      </c>
      <c r="E22216">
        <v>1</v>
      </c>
      <c r="F22216" t="s">
        <v>14</v>
      </c>
      <c r="G22216" t="s">
        <v>15</v>
      </c>
      <c r="H22216" s="1">
        <v>42463.708333333336</v>
      </c>
      <c r="I22216">
        <v>4318</v>
      </c>
    </row>
    <row r="22217" spans="1:9" x14ac:dyDescent="0.25">
      <c r="A22217" t="s">
        <v>9</v>
      </c>
      <c r="B22217">
        <v>282.58</v>
      </c>
      <c r="C22217">
        <v>0</v>
      </c>
      <c r="D22217">
        <v>0</v>
      </c>
      <c r="E22217">
        <v>20</v>
      </c>
      <c r="F22217" t="s">
        <v>10</v>
      </c>
      <c r="G22217" t="s">
        <v>16</v>
      </c>
      <c r="H22217" s="1">
        <v>42463.75</v>
      </c>
      <c r="I22217">
        <v>3992</v>
      </c>
    </row>
    <row r="22218" spans="1:9" x14ac:dyDescent="0.25">
      <c r="A22218" t="s">
        <v>9</v>
      </c>
      <c r="B22218">
        <v>276.16000000000003</v>
      </c>
      <c r="C22218">
        <v>0</v>
      </c>
      <c r="D22218">
        <v>0</v>
      </c>
      <c r="E22218">
        <v>40</v>
      </c>
      <c r="F22218" t="s">
        <v>10</v>
      </c>
      <c r="G22218" t="s">
        <v>11</v>
      </c>
      <c r="H22218" s="1">
        <v>42463.833333333336</v>
      </c>
      <c r="I22218">
        <v>2884</v>
      </c>
    </row>
    <row r="22219" spans="1:9" x14ac:dyDescent="0.25">
      <c r="A22219" t="s">
        <v>9</v>
      </c>
      <c r="B22219">
        <v>274.62</v>
      </c>
      <c r="C22219">
        <v>0</v>
      </c>
      <c r="D22219">
        <v>0</v>
      </c>
      <c r="E22219">
        <v>1</v>
      </c>
      <c r="F22219" t="s">
        <v>14</v>
      </c>
      <c r="G22219" t="s">
        <v>15</v>
      </c>
      <c r="H22219" s="1">
        <v>42463.875</v>
      </c>
      <c r="I22219">
        <v>2158</v>
      </c>
    </row>
    <row r="22220" spans="1:9" x14ac:dyDescent="0.25">
      <c r="A22220" t="s">
        <v>9</v>
      </c>
      <c r="B22220">
        <v>273.08</v>
      </c>
      <c r="C22220">
        <v>0</v>
      </c>
      <c r="D22220">
        <v>0</v>
      </c>
      <c r="E22220">
        <v>1</v>
      </c>
      <c r="F22220" t="s">
        <v>14</v>
      </c>
      <c r="G22220" t="s">
        <v>15</v>
      </c>
      <c r="H22220" s="1">
        <v>42463.958333333336</v>
      </c>
      <c r="I22220">
        <v>1081</v>
      </c>
    </row>
    <row r="22221" spans="1:9" x14ac:dyDescent="0.25">
      <c r="A22221" t="s">
        <v>9</v>
      </c>
      <c r="B22221">
        <v>271.86</v>
      </c>
      <c r="C22221">
        <v>0</v>
      </c>
      <c r="D22221">
        <v>0</v>
      </c>
      <c r="E22221">
        <v>90</v>
      </c>
      <c r="F22221" t="s">
        <v>36</v>
      </c>
      <c r="G22221" t="s">
        <v>62</v>
      </c>
      <c r="H22221" s="1">
        <v>42464</v>
      </c>
      <c r="I22221">
        <v>595</v>
      </c>
    </row>
    <row r="22222" spans="1:9" x14ac:dyDescent="0.25">
      <c r="A22222" t="s">
        <v>9</v>
      </c>
      <c r="B22222">
        <v>271.85000000000002</v>
      </c>
      <c r="C22222">
        <v>0</v>
      </c>
      <c r="D22222">
        <v>0</v>
      </c>
      <c r="E22222">
        <v>90</v>
      </c>
      <c r="F22222" t="s">
        <v>10</v>
      </c>
      <c r="G22222" t="s">
        <v>13</v>
      </c>
      <c r="H22222" s="1">
        <v>42464.083333333336</v>
      </c>
      <c r="I22222">
        <v>285</v>
      </c>
    </row>
    <row r="22223" spans="1:9" x14ac:dyDescent="0.25">
      <c r="A22223" t="s">
        <v>9</v>
      </c>
      <c r="B22223">
        <v>271.35000000000002</v>
      </c>
      <c r="C22223">
        <v>0</v>
      </c>
      <c r="D22223">
        <v>0</v>
      </c>
      <c r="E22223">
        <v>75</v>
      </c>
      <c r="F22223" t="s">
        <v>10</v>
      </c>
      <c r="G22223" t="s">
        <v>12</v>
      </c>
      <c r="H22223" s="1">
        <v>42464.166666666664</v>
      </c>
      <c r="I22223">
        <v>867</v>
      </c>
    </row>
    <row r="22224" spans="1:9" x14ac:dyDescent="0.25">
      <c r="A22224" t="s">
        <v>9</v>
      </c>
      <c r="B22224">
        <v>271.36</v>
      </c>
      <c r="C22224">
        <v>0</v>
      </c>
      <c r="D22224">
        <v>0</v>
      </c>
      <c r="E22224">
        <v>90</v>
      </c>
      <c r="F22224" t="s">
        <v>36</v>
      </c>
      <c r="G22224" t="s">
        <v>62</v>
      </c>
      <c r="H22224" s="1">
        <v>42464.208333333336</v>
      </c>
      <c r="I22224">
        <v>2632</v>
      </c>
    </row>
    <row r="22225" spans="1:9" x14ac:dyDescent="0.25">
      <c r="A22225" t="s">
        <v>9</v>
      </c>
      <c r="B22225">
        <v>271.42</v>
      </c>
      <c r="C22225">
        <v>0</v>
      </c>
      <c r="D22225">
        <v>0</v>
      </c>
      <c r="E22225">
        <v>90</v>
      </c>
      <c r="F22225" t="s">
        <v>36</v>
      </c>
      <c r="G22225" t="s">
        <v>62</v>
      </c>
      <c r="H22225" s="1">
        <v>42464.25</v>
      </c>
      <c r="I22225">
        <v>5684</v>
      </c>
    </row>
    <row r="22226" spans="1:9" x14ac:dyDescent="0.25">
      <c r="A22226" t="s">
        <v>9</v>
      </c>
      <c r="B22226">
        <v>271.48</v>
      </c>
      <c r="C22226">
        <v>0</v>
      </c>
      <c r="D22226">
        <v>0</v>
      </c>
      <c r="E22226">
        <v>90</v>
      </c>
      <c r="F22226" t="s">
        <v>36</v>
      </c>
      <c r="G22226" t="s">
        <v>62</v>
      </c>
      <c r="H22226" s="1">
        <v>42464.291666666664</v>
      </c>
      <c r="I22226">
        <v>6549</v>
      </c>
    </row>
    <row r="22227" spans="1:9" x14ac:dyDescent="0.25">
      <c r="A22227" t="s">
        <v>9</v>
      </c>
      <c r="B22227">
        <v>272.01</v>
      </c>
      <c r="C22227">
        <v>0</v>
      </c>
      <c r="D22227">
        <v>0</v>
      </c>
      <c r="E22227">
        <v>90</v>
      </c>
      <c r="F22227" t="s">
        <v>36</v>
      </c>
      <c r="G22227" t="s">
        <v>62</v>
      </c>
      <c r="H22227" s="1">
        <v>42464.375</v>
      </c>
      <c r="I22227">
        <v>5124</v>
      </c>
    </row>
    <row r="22228" spans="1:9" x14ac:dyDescent="0.25">
      <c r="A22228" t="s">
        <v>9</v>
      </c>
      <c r="B22228">
        <v>273.62</v>
      </c>
      <c r="C22228">
        <v>0</v>
      </c>
      <c r="D22228">
        <v>0</v>
      </c>
      <c r="E22228">
        <v>75</v>
      </c>
      <c r="F22228" t="s">
        <v>36</v>
      </c>
      <c r="G22228" t="s">
        <v>62</v>
      </c>
      <c r="H22228" s="1">
        <v>42464.416666666664</v>
      </c>
      <c r="I22228">
        <v>4363</v>
      </c>
    </row>
    <row r="22229" spans="1:9" x14ac:dyDescent="0.25">
      <c r="A22229" t="s">
        <v>9</v>
      </c>
      <c r="B22229">
        <v>273.95</v>
      </c>
      <c r="C22229">
        <v>0</v>
      </c>
      <c r="D22229">
        <v>0</v>
      </c>
      <c r="E22229">
        <v>90</v>
      </c>
      <c r="F22229" t="s">
        <v>36</v>
      </c>
      <c r="G22229" t="s">
        <v>62</v>
      </c>
      <c r="H22229" s="1">
        <v>42464.5</v>
      </c>
      <c r="I22229">
        <v>4804</v>
      </c>
    </row>
    <row r="22230" spans="1:9" x14ac:dyDescent="0.25">
      <c r="A22230" t="s">
        <v>9</v>
      </c>
      <c r="B22230">
        <v>275</v>
      </c>
      <c r="C22230">
        <v>0</v>
      </c>
      <c r="D22230">
        <v>0</v>
      </c>
      <c r="E22230">
        <v>90</v>
      </c>
      <c r="F22230" t="s">
        <v>36</v>
      </c>
      <c r="G22230" t="s">
        <v>62</v>
      </c>
      <c r="H22230" s="1">
        <v>42464.541666666664</v>
      </c>
      <c r="I22230">
        <v>4880</v>
      </c>
    </row>
    <row r="22231" spans="1:9" x14ac:dyDescent="0.25">
      <c r="A22231" t="s">
        <v>9</v>
      </c>
      <c r="B22231">
        <v>275.39999999999998</v>
      </c>
      <c r="C22231">
        <v>0</v>
      </c>
      <c r="D22231">
        <v>0</v>
      </c>
      <c r="E22231">
        <v>90</v>
      </c>
      <c r="F22231" t="s">
        <v>10</v>
      </c>
      <c r="G22231" t="s">
        <v>13</v>
      </c>
      <c r="H22231" s="1">
        <v>42464.583333333336</v>
      </c>
      <c r="I22231">
        <v>5249</v>
      </c>
    </row>
    <row r="22232" spans="1:9" x14ac:dyDescent="0.25">
      <c r="A22232" t="s">
        <v>9</v>
      </c>
      <c r="B22232">
        <v>276.08</v>
      </c>
      <c r="C22232">
        <v>0</v>
      </c>
      <c r="D22232">
        <v>0</v>
      </c>
      <c r="E22232">
        <v>75</v>
      </c>
      <c r="F22232" t="s">
        <v>10</v>
      </c>
      <c r="G22232" t="s">
        <v>12</v>
      </c>
      <c r="H22232" s="1">
        <v>42464.666666666664</v>
      </c>
      <c r="I22232">
        <v>6422</v>
      </c>
    </row>
    <row r="22233" spans="1:9" x14ac:dyDescent="0.25">
      <c r="A22233" t="s">
        <v>9</v>
      </c>
      <c r="B22233">
        <v>277.08</v>
      </c>
      <c r="C22233">
        <v>0</v>
      </c>
      <c r="D22233">
        <v>0</v>
      </c>
      <c r="E22233">
        <v>1</v>
      </c>
      <c r="F22233" t="s">
        <v>14</v>
      </c>
      <c r="G22233" t="s">
        <v>15</v>
      </c>
      <c r="H22233" s="1">
        <v>42464.75</v>
      </c>
      <c r="I22233">
        <v>4286</v>
      </c>
    </row>
    <row r="22234" spans="1:9" x14ac:dyDescent="0.25">
      <c r="A22234" t="s">
        <v>9</v>
      </c>
      <c r="B22234">
        <v>276.39</v>
      </c>
      <c r="C22234">
        <v>0</v>
      </c>
      <c r="D22234">
        <v>0</v>
      </c>
      <c r="E22234">
        <v>1</v>
      </c>
      <c r="F22234" t="s">
        <v>14</v>
      </c>
      <c r="G22234" t="s">
        <v>15</v>
      </c>
      <c r="H22234" s="1">
        <v>42464.833333333336</v>
      </c>
      <c r="I22234">
        <v>2495</v>
      </c>
    </row>
    <row r="22235" spans="1:9" x14ac:dyDescent="0.25">
      <c r="A22235" t="s">
        <v>9</v>
      </c>
      <c r="B22235">
        <v>273.48</v>
      </c>
      <c r="C22235">
        <v>0</v>
      </c>
      <c r="D22235">
        <v>0</v>
      </c>
      <c r="E22235">
        <v>1</v>
      </c>
      <c r="F22235" t="s">
        <v>14</v>
      </c>
      <c r="G22235" t="s">
        <v>15</v>
      </c>
      <c r="H22235" s="1">
        <v>42464.875</v>
      </c>
      <c r="I22235">
        <v>2256</v>
      </c>
    </row>
    <row r="22236" spans="1:9" x14ac:dyDescent="0.25">
      <c r="A22236" t="s">
        <v>9</v>
      </c>
      <c r="B22236">
        <v>273.07</v>
      </c>
      <c r="C22236">
        <v>0</v>
      </c>
      <c r="D22236">
        <v>0</v>
      </c>
      <c r="E22236">
        <v>1</v>
      </c>
      <c r="F22236" t="s">
        <v>14</v>
      </c>
      <c r="G22236" t="s">
        <v>15</v>
      </c>
      <c r="H22236" s="1">
        <v>42464.916666666664</v>
      </c>
      <c r="I22236">
        <v>1648</v>
      </c>
    </row>
    <row r="22237" spans="1:9" x14ac:dyDescent="0.25">
      <c r="A22237" t="s">
        <v>9</v>
      </c>
      <c r="B22237">
        <v>272.86</v>
      </c>
      <c r="C22237">
        <v>0</v>
      </c>
      <c r="D22237">
        <v>0</v>
      </c>
      <c r="E22237">
        <v>1</v>
      </c>
      <c r="F22237" t="s">
        <v>14</v>
      </c>
      <c r="G22237" t="s">
        <v>15</v>
      </c>
      <c r="H22237" s="1">
        <v>42464.958333333336</v>
      </c>
      <c r="I22237">
        <v>1116</v>
      </c>
    </row>
    <row r="22238" spans="1:9" x14ac:dyDescent="0.25">
      <c r="A22238" t="s">
        <v>9</v>
      </c>
      <c r="B22238">
        <v>272.14999999999998</v>
      </c>
      <c r="C22238">
        <v>0</v>
      </c>
      <c r="D22238">
        <v>0</v>
      </c>
      <c r="E22238">
        <v>1</v>
      </c>
      <c r="F22238" t="s">
        <v>14</v>
      </c>
      <c r="G22238" t="s">
        <v>15</v>
      </c>
      <c r="H22238" s="1">
        <v>42465</v>
      </c>
      <c r="I22238">
        <v>572</v>
      </c>
    </row>
    <row r="22239" spans="1:9" x14ac:dyDescent="0.25">
      <c r="A22239" t="s">
        <v>9</v>
      </c>
      <c r="B22239">
        <v>271.97000000000003</v>
      </c>
      <c r="C22239">
        <v>0</v>
      </c>
      <c r="D22239">
        <v>0</v>
      </c>
      <c r="E22239">
        <v>1</v>
      </c>
      <c r="F22239" t="s">
        <v>14</v>
      </c>
      <c r="G22239" t="s">
        <v>15</v>
      </c>
      <c r="H22239" s="1">
        <v>42465.041666666664</v>
      </c>
      <c r="I22239">
        <v>353</v>
      </c>
    </row>
    <row r="22240" spans="1:9" x14ac:dyDescent="0.25">
      <c r="A22240" t="s">
        <v>9</v>
      </c>
      <c r="B22240">
        <v>271.64</v>
      </c>
      <c r="C22240">
        <v>0</v>
      </c>
      <c r="D22240">
        <v>0</v>
      </c>
      <c r="E22240">
        <v>1</v>
      </c>
      <c r="F22240" t="s">
        <v>14</v>
      </c>
      <c r="G22240" t="s">
        <v>15</v>
      </c>
      <c r="H22240" s="1">
        <v>42465.083333333336</v>
      </c>
      <c r="I22240">
        <v>280</v>
      </c>
    </row>
    <row r="22241" spans="1:9" x14ac:dyDescent="0.25">
      <c r="A22241" t="s">
        <v>9</v>
      </c>
      <c r="B22241">
        <v>271.52</v>
      </c>
      <c r="C22241">
        <v>0</v>
      </c>
      <c r="D22241">
        <v>0</v>
      </c>
      <c r="E22241">
        <v>1</v>
      </c>
      <c r="F22241" t="s">
        <v>14</v>
      </c>
      <c r="G22241" t="s">
        <v>15</v>
      </c>
      <c r="H22241" s="1">
        <v>42465.125</v>
      </c>
      <c r="I22241">
        <v>317</v>
      </c>
    </row>
    <row r="22242" spans="1:9" x14ac:dyDescent="0.25">
      <c r="A22242" t="s">
        <v>9</v>
      </c>
      <c r="B22242">
        <v>271.25</v>
      </c>
      <c r="C22242">
        <v>0</v>
      </c>
      <c r="D22242">
        <v>0</v>
      </c>
      <c r="E22242">
        <v>1</v>
      </c>
      <c r="F22242" t="s">
        <v>14</v>
      </c>
      <c r="G22242" t="s">
        <v>15</v>
      </c>
      <c r="H22242" s="1">
        <v>42465.166666666664</v>
      </c>
      <c r="I22242">
        <v>833</v>
      </c>
    </row>
    <row r="22243" spans="1:9" x14ac:dyDescent="0.25">
      <c r="A22243" t="s">
        <v>9</v>
      </c>
      <c r="B22243">
        <v>271.93</v>
      </c>
      <c r="C22243">
        <v>0</v>
      </c>
      <c r="D22243">
        <v>0</v>
      </c>
      <c r="E22243">
        <v>40</v>
      </c>
      <c r="F22243" t="s">
        <v>10</v>
      </c>
      <c r="G22243" t="s">
        <v>11</v>
      </c>
      <c r="H22243" s="1">
        <v>42465.25</v>
      </c>
      <c r="I22243">
        <v>5857</v>
      </c>
    </row>
    <row r="22244" spans="1:9" x14ac:dyDescent="0.25">
      <c r="A22244" t="s">
        <v>9</v>
      </c>
      <c r="B22244">
        <v>272.41000000000003</v>
      </c>
      <c r="C22244">
        <v>0</v>
      </c>
      <c r="D22244">
        <v>0</v>
      </c>
      <c r="E22244">
        <v>75</v>
      </c>
      <c r="F22244" t="s">
        <v>10</v>
      </c>
      <c r="G22244" t="s">
        <v>12</v>
      </c>
      <c r="H22244" s="1">
        <v>42465.291666666664</v>
      </c>
      <c r="I22244">
        <v>6904</v>
      </c>
    </row>
    <row r="22245" spans="1:9" x14ac:dyDescent="0.25">
      <c r="A22245" t="s">
        <v>9</v>
      </c>
      <c r="B22245">
        <v>273.89999999999998</v>
      </c>
      <c r="C22245">
        <v>0</v>
      </c>
      <c r="D22245">
        <v>0</v>
      </c>
      <c r="E22245">
        <v>90</v>
      </c>
      <c r="F22245" t="s">
        <v>10</v>
      </c>
      <c r="G22245" t="s">
        <v>13</v>
      </c>
      <c r="H22245" s="1">
        <v>42465.333333333336</v>
      </c>
      <c r="I22245">
        <v>6246</v>
      </c>
    </row>
    <row r="22246" spans="1:9" x14ac:dyDescent="0.25">
      <c r="A22246" t="s">
        <v>9</v>
      </c>
      <c r="B22246">
        <v>274.79000000000002</v>
      </c>
      <c r="C22246">
        <v>0</v>
      </c>
      <c r="D22246">
        <v>0</v>
      </c>
      <c r="E22246">
        <v>90</v>
      </c>
      <c r="F22246" t="s">
        <v>10</v>
      </c>
      <c r="G22246" t="s">
        <v>13</v>
      </c>
      <c r="H22246" s="1">
        <v>42465.375</v>
      </c>
      <c r="I22246">
        <v>5155</v>
      </c>
    </row>
    <row r="22247" spans="1:9" x14ac:dyDescent="0.25">
      <c r="A22247" t="s">
        <v>9</v>
      </c>
      <c r="B22247">
        <v>275.01</v>
      </c>
      <c r="C22247">
        <v>0</v>
      </c>
      <c r="D22247">
        <v>0</v>
      </c>
      <c r="E22247">
        <v>90</v>
      </c>
      <c r="F22247" t="s">
        <v>18</v>
      </c>
      <c r="G22247" t="s">
        <v>19</v>
      </c>
      <c r="H22247" s="1">
        <v>42465.416666666664</v>
      </c>
      <c r="I22247">
        <v>4350</v>
      </c>
    </row>
    <row r="22248" spans="1:9" x14ac:dyDescent="0.25">
      <c r="A22248" t="s">
        <v>9</v>
      </c>
      <c r="B22248">
        <v>275.01</v>
      </c>
      <c r="C22248">
        <v>0</v>
      </c>
      <c r="D22248">
        <v>0</v>
      </c>
      <c r="E22248">
        <v>90</v>
      </c>
      <c r="F22248" t="s">
        <v>18</v>
      </c>
      <c r="G22248" t="s">
        <v>19</v>
      </c>
      <c r="H22248" s="1">
        <v>42465.458333333336</v>
      </c>
      <c r="I22248">
        <v>4793</v>
      </c>
    </row>
    <row r="22249" spans="1:9" x14ac:dyDescent="0.25">
      <c r="A22249" t="s">
        <v>9</v>
      </c>
      <c r="B22249">
        <v>275.01</v>
      </c>
      <c r="C22249">
        <v>0</v>
      </c>
      <c r="D22249">
        <v>0</v>
      </c>
      <c r="E22249">
        <v>90</v>
      </c>
      <c r="F22249" t="s">
        <v>20</v>
      </c>
      <c r="G22249" t="s">
        <v>29</v>
      </c>
      <c r="H22249" s="1">
        <v>42465.458333333336</v>
      </c>
      <c r="I22249">
        <v>4793</v>
      </c>
    </row>
    <row r="22250" spans="1:9" x14ac:dyDescent="0.25">
      <c r="A22250" t="s">
        <v>9</v>
      </c>
      <c r="B22250">
        <v>274.64999999999998</v>
      </c>
      <c r="C22250">
        <v>0</v>
      </c>
      <c r="D22250">
        <v>0</v>
      </c>
      <c r="E22250">
        <v>90</v>
      </c>
      <c r="F22250" t="s">
        <v>18</v>
      </c>
      <c r="G22250" t="s">
        <v>19</v>
      </c>
      <c r="H22250" s="1">
        <v>42465.5</v>
      </c>
      <c r="I22250">
        <v>4951</v>
      </c>
    </row>
    <row r="22251" spans="1:9" x14ac:dyDescent="0.25">
      <c r="A22251" t="s">
        <v>9</v>
      </c>
      <c r="B22251">
        <v>274.23</v>
      </c>
      <c r="C22251">
        <v>0</v>
      </c>
      <c r="D22251">
        <v>0</v>
      </c>
      <c r="E22251">
        <v>90</v>
      </c>
      <c r="F22251" t="s">
        <v>18</v>
      </c>
      <c r="G22251" t="s">
        <v>19</v>
      </c>
      <c r="H22251" s="1">
        <v>42465.541666666664</v>
      </c>
      <c r="I22251">
        <v>4876</v>
      </c>
    </row>
    <row r="22252" spans="1:9" x14ac:dyDescent="0.25">
      <c r="A22252" t="s">
        <v>9</v>
      </c>
      <c r="B22252">
        <v>274.23</v>
      </c>
      <c r="C22252">
        <v>0</v>
      </c>
      <c r="D22252">
        <v>0</v>
      </c>
      <c r="E22252">
        <v>90</v>
      </c>
      <c r="F22252" t="s">
        <v>20</v>
      </c>
      <c r="G22252" t="s">
        <v>21</v>
      </c>
      <c r="H22252" s="1">
        <v>42465.541666666664</v>
      </c>
      <c r="I22252">
        <v>4876</v>
      </c>
    </row>
    <row r="22253" spans="1:9" x14ac:dyDescent="0.25">
      <c r="A22253" t="s">
        <v>9</v>
      </c>
      <c r="B22253">
        <v>274.36</v>
      </c>
      <c r="C22253">
        <v>0</v>
      </c>
      <c r="D22253">
        <v>0</v>
      </c>
      <c r="E22253">
        <v>90</v>
      </c>
      <c r="F22253" t="s">
        <v>18</v>
      </c>
      <c r="G22253" t="s">
        <v>19</v>
      </c>
      <c r="H22253" s="1">
        <v>42465.625</v>
      </c>
      <c r="I22253">
        <v>5650</v>
      </c>
    </row>
    <row r="22254" spans="1:9" x14ac:dyDescent="0.25">
      <c r="A22254" t="s">
        <v>9</v>
      </c>
      <c r="B22254">
        <v>274.36</v>
      </c>
      <c r="C22254">
        <v>0</v>
      </c>
      <c r="D22254">
        <v>0</v>
      </c>
      <c r="E22254">
        <v>90</v>
      </c>
      <c r="F22254" t="s">
        <v>36</v>
      </c>
      <c r="G22254" t="s">
        <v>62</v>
      </c>
      <c r="H22254" s="1">
        <v>42465.625</v>
      </c>
      <c r="I22254">
        <v>5650</v>
      </c>
    </row>
    <row r="22255" spans="1:9" x14ac:dyDescent="0.25">
      <c r="A22255" t="s">
        <v>9</v>
      </c>
      <c r="B22255">
        <v>274.36</v>
      </c>
      <c r="C22255">
        <v>0</v>
      </c>
      <c r="D22255">
        <v>0</v>
      </c>
      <c r="E22255">
        <v>90</v>
      </c>
      <c r="F22255" t="s">
        <v>20</v>
      </c>
      <c r="G22255" t="s">
        <v>21</v>
      </c>
      <c r="H22255" s="1">
        <v>42465.625</v>
      </c>
      <c r="I22255">
        <v>5650</v>
      </c>
    </row>
    <row r="22256" spans="1:9" x14ac:dyDescent="0.25">
      <c r="A22256" t="s">
        <v>9</v>
      </c>
      <c r="B22256">
        <v>274.95</v>
      </c>
      <c r="C22256">
        <v>0</v>
      </c>
      <c r="D22256">
        <v>0</v>
      </c>
      <c r="E22256">
        <v>90</v>
      </c>
      <c r="F22256" t="s">
        <v>18</v>
      </c>
      <c r="G22256" t="s">
        <v>19</v>
      </c>
      <c r="H22256" s="1">
        <v>42465.666666666664</v>
      </c>
      <c r="I22256">
        <v>6598</v>
      </c>
    </row>
    <row r="22257" spans="1:9" x14ac:dyDescent="0.25">
      <c r="A22257" t="s">
        <v>9</v>
      </c>
      <c r="B22257">
        <v>274.95</v>
      </c>
      <c r="C22257">
        <v>0</v>
      </c>
      <c r="D22257">
        <v>0</v>
      </c>
      <c r="E22257">
        <v>90</v>
      </c>
      <c r="F22257" t="s">
        <v>22</v>
      </c>
      <c r="G22257" t="s">
        <v>23</v>
      </c>
      <c r="H22257" s="1">
        <v>42465.666666666664</v>
      </c>
      <c r="I22257">
        <v>6598</v>
      </c>
    </row>
    <row r="22258" spans="1:9" x14ac:dyDescent="0.25">
      <c r="A22258" t="s">
        <v>9</v>
      </c>
      <c r="B22258">
        <v>275.27999999999997</v>
      </c>
      <c r="C22258">
        <v>0</v>
      </c>
      <c r="D22258">
        <v>0</v>
      </c>
      <c r="E22258">
        <v>90</v>
      </c>
      <c r="F22258" t="s">
        <v>18</v>
      </c>
      <c r="G22258" t="s">
        <v>19</v>
      </c>
      <c r="H22258" s="1">
        <v>42465.708333333336</v>
      </c>
      <c r="I22258">
        <v>6213</v>
      </c>
    </row>
    <row r="22259" spans="1:9" x14ac:dyDescent="0.25">
      <c r="A22259" t="s">
        <v>9</v>
      </c>
      <c r="B22259">
        <v>275.58</v>
      </c>
      <c r="C22259">
        <v>0</v>
      </c>
      <c r="D22259">
        <v>0</v>
      </c>
      <c r="E22259">
        <v>90</v>
      </c>
      <c r="F22259" t="s">
        <v>10</v>
      </c>
      <c r="G22259" t="s">
        <v>13</v>
      </c>
      <c r="H22259" s="1">
        <v>42465.75</v>
      </c>
      <c r="I22259">
        <v>4531</v>
      </c>
    </row>
    <row r="22260" spans="1:9" x14ac:dyDescent="0.25">
      <c r="A22260" t="s">
        <v>9</v>
      </c>
      <c r="B22260">
        <v>275.72000000000003</v>
      </c>
      <c r="C22260">
        <v>0</v>
      </c>
      <c r="D22260">
        <v>0</v>
      </c>
      <c r="E22260">
        <v>90</v>
      </c>
      <c r="F22260" t="s">
        <v>10</v>
      </c>
      <c r="G22260" t="s">
        <v>13</v>
      </c>
      <c r="H22260" s="1">
        <v>42465.791666666664</v>
      </c>
      <c r="I22260">
        <v>3245</v>
      </c>
    </row>
    <row r="22261" spans="1:9" x14ac:dyDescent="0.25">
      <c r="A22261" t="s">
        <v>9</v>
      </c>
      <c r="B22261">
        <v>275.41000000000003</v>
      </c>
      <c r="C22261">
        <v>0</v>
      </c>
      <c r="D22261">
        <v>0</v>
      </c>
      <c r="E22261">
        <v>90</v>
      </c>
      <c r="F22261" t="s">
        <v>10</v>
      </c>
      <c r="G22261" t="s">
        <v>13</v>
      </c>
      <c r="H22261" s="1">
        <v>42465.875</v>
      </c>
      <c r="I22261">
        <v>4031</v>
      </c>
    </row>
    <row r="22262" spans="1:9" x14ac:dyDescent="0.25">
      <c r="A22262" t="s">
        <v>9</v>
      </c>
      <c r="B22262">
        <v>275.72000000000003</v>
      </c>
      <c r="C22262">
        <v>0</v>
      </c>
      <c r="D22262">
        <v>0</v>
      </c>
      <c r="E22262">
        <v>40</v>
      </c>
      <c r="F22262" t="s">
        <v>10</v>
      </c>
      <c r="G22262" t="s">
        <v>11</v>
      </c>
      <c r="H22262" s="1">
        <v>42465.916666666664</v>
      </c>
      <c r="I22262">
        <v>2558</v>
      </c>
    </row>
    <row r="22263" spans="1:9" x14ac:dyDescent="0.25">
      <c r="A22263" t="s">
        <v>9</v>
      </c>
      <c r="B22263">
        <v>275.64999999999998</v>
      </c>
      <c r="C22263">
        <v>0</v>
      </c>
      <c r="D22263">
        <v>0</v>
      </c>
      <c r="E22263">
        <v>75</v>
      </c>
      <c r="F22263" t="s">
        <v>10</v>
      </c>
      <c r="G22263" t="s">
        <v>12</v>
      </c>
      <c r="H22263" s="1">
        <v>42465.958333333336</v>
      </c>
      <c r="I22263">
        <v>1152</v>
      </c>
    </row>
    <row r="22264" spans="1:9" x14ac:dyDescent="0.25">
      <c r="A22264" t="s">
        <v>9</v>
      </c>
      <c r="B22264">
        <v>275.55</v>
      </c>
      <c r="C22264">
        <v>0</v>
      </c>
      <c r="D22264">
        <v>0</v>
      </c>
      <c r="E22264">
        <v>90</v>
      </c>
      <c r="F22264" t="s">
        <v>10</v>
      </c>
      <c r="G22264" t="s">
        <v>13</v>
      </c>
      <c r="H22264" s="1">
        <v>42466</v>
      </c>
      <c r="I22264">
        <v>656</v>
      </c>
    </row>
    <row r="22265" spans="1:9" x14ac:dyDescent="0.25">
      <c r="A22265" t="s">
        <v>9</v>
      </c>
      <c r="B22265">
        <v>275.72000000000003</v>
      </c>
      <c r="C22265">
        <v>0</v>
      </c>
      <c r="D22265">
        <v>0</v>
      </c>
      <c r="E22265">
        <v>75</v>
      </c>
      <c r="F22265" t="s">
        <v>36</v>
      </c>
      <c r="G22265" t="s">
        <v>62</v>
      </c>
      <c r="H22265" s="1">
        <v>42466.041666666664</v>
      </c>
      <c r="I22265">
        <v>388</v>
      </c>
    </row>
    <row r="22266" spans="1:9" x14ac:dyDescent="0.25">
      <c r="A22266" t="s">
        <v>9</v>
      </c>
      <c r="B22266">
        <v>275.72000000000003</v>
      </c>
      <c r="C22266">
        <v>0</v>
      </c>
      <c r="D22266">
        <v>0</v>
      </c>
      <c r="E22266">
        <v>75</v>
      </c>
      <c r="F22266" t="s">
        <v>18</v>
      </c>
      <c r="G22266" t="s">
        <v>19</v>
      </c>
      <c r="H22266" s="1">
        <v>42466.041666666664</v>
      </c>
      <c r="I22266">
        <v>388</v>
      </c>
    </row>
    <row r="22267" spans="1:9" x14ac:dyDescent="0.25">
      <c r="A22267" t="s">
        <v>9</v>
      </c>
      <c r="B22267">
        <v>275.72000000000003</v>
      </c>
      <c r="C22267">
        <v>0</v>
      </c>
      <c r="D22267">
        <v>0</v>
      </c>
      <c r="E22267">
        <v>90</v>
      </c>
      <c r="F22267" t="s">
        <v>18</v>
      </c>
      <c r="G22267" t="s">
        <v>19</v>
      </c>
      <c r="H22267" s="1">
        <v>42466.083333333336</v>
      </c>
      <c r="I22267">
        <v>292</v>
      </c>
    </row>
    <row r="22268" spans="1:9" x14ac:dyDescent="0.25">
      <c r="A22268" t="s">
        <v>9</v>
      </c>
      <c r="B22268">
        <v>275.72000000000003</v>
      </c>
      <c r="C22268">
        <v>0</v>
      </c>
      <c r="D22268">
        <v>0</v>
      </c>
      <c r="E22268">
        <v>90</v>
      </c>
      <c r="F22268" t="s">
        <v>20</v>
      </c>
      <c r="G22268" t="s">
        <v>29</v>
      </c>
      <c r="H22268" s="1">
        <v>42466.083333333336</v>
      </c>
      <c r="I22268">
        <v>292</v>
      </c>
    </row>
    <row r="22269" spans="1:9" x14ac:dyDescent="0.25">
      <c r="A22269" t="s">
        <v>9</v>
      </c>
      <c r="B22269">
        <v>274.82</v>
      </c>
      <c r="C22269">
        <v>0</v>
      </c>
      <c r="D22269">
        <v>0</v>
      </c>
      <c r="E22269">
        <v>40</v>
      </c>
      <c r="F22269" t="s">
        <v>18</v>
      </c>
      <c r="G22269" t="s">
        <v>19</v>
      </c>
      <c r="H22269" s="1">
        <v>42466.125</v>
      </c>
      <c r="I22269">
        <v>301</v>
      </c>
    </row>
    <row r="22270" spans="1:9" x14ac:dyDescent="0.25">
      <c r="A22270" t="s">
        <v>9</v>
      </c>
      <c r="B22270">
        <v>274.48</v>
      </c>
      <c r="C22270">
        <v>0</v>
      </c>
      <c r="D22270">
        <v>0</v>
      </c>
      <c r="E22270">
        <v>1</v>
      </c>
      <c r="F22270" t="s">
        <v>14</v>
      </c>
      <c r="G22270" t="s">
        <v>15</v>
      </c>
      <c r="H22270" s="1">
        <v>42466.166666666664</v>
      </c>
      <c r="I22270">
        <v>876</v>
      </c>
    </row>
    <row r="22271" spans="1:9" x14ac:dyDescent="0.25">
      <c r="A22271" t="s">
        <v>9</v>
      </c>
      <c r="B22271">
        <v>274.18</v>
      </c>
      <c r="C22271">
        <v>0</v>
      </c>
      <c r="D22271">
        <v>0</v>
      </c>
      <c r="E22271">
        <v>1</v>
      </c>
      <c r="F22271" t="s">
        <v>14</v>
      </c>
      <c r="G22271" t="s">
        <v>15</v>
      </c>
      <c r="H22271" s="1">
        <v>42466.208333333336</v>
      </c>
      <c r="I22271">
        <v>2750</v>
      </c>
    </row>
    <row r="22272" spans="1:9" x14ac:dyDescent="0.25">
      <c r="A22272" t="s">
        <v>9</v>
      </c>
      <c r="B22272">
        <v>273.35000000000002</v>
      </c>
      <c r="C22272">
        <v>0</v>
      </c>
      <c r="D22272">
        <v>0</v>
      </c>
      <c r="E22272">
        <v>1</v>
      </c>
      <c r="F22272" t="s">
        <v>22</v>
      </c>
      <c r="G22272" t="s">
        <v>23</v>
      </c>
      <c r="H22272" s="1">
        <v>42466.25</v>
      </c>
      <c r="I22272">
        <v>5699</v>
      </c>
    </row>
    <row r="22273" spans="1:9" x14ac:dyDescent="0.25">
      <c r="A22273" t="s">
        <v>9</v>
      </c>
      <c r="B22273">
        <v>273.22000000000003</v>
      </c>
      <c r="C22273">
        <v>0</v>
      </c>
      <c r="D22273">
        <v>0</v>
      </c>
      <c r="E22273">
        <v>40</v>
      </c>
      <c r="F22273" t="s">
        <v>22</v>
      </c>
      <c r="G22273" t="s">
        <v>23</v>
      </c>
      <c r="H22273" s="1">
        <v>42466.291666666664</v>
      </c>
      <c r="I22273">
        <v>6970</v>
      </c>
    </row>
    <row r="22274" spans="1:9" x14ac:dyDescent="0.25">
      <c r="A22274" t="s">
        <v>9</v>
      </c>
      <c r="B22274">
        <v>274.27999999999997</v>
      </c>
      <c r="C22274">
        <v>0</v>
      </c>
      <c r="D22274">
        <v>0</v>
      </c>
      <c r="E22274">
        <v>1</v>
      </c>
      <c r="F22274" t="s">
        <v>22</v>
      </c>
      <c r="G22274" t="s">
        <v>23</v>
      </c>
      <c r="H22274" s="1">
        <v>42466.333333333336</v>
      </c>
      <c r="I22274">
        <v>6251</v>
      </c>
    </row>
    <row r="22275" spans="1:9" x14ac:dyDescent="0.25">
      <c r="A22275" t="s">
        <v>9</v>
      </c>
      <c r="B22275">
        <v>277.05</v>
      </c>
      <c r="C22275">
        <v>0</v>
      </c>
      <c r="D22275">
        <v>0</v>
      </c>
      <c r="E22275">
        <v>40</v>
      </c>
      <c r="F22275" t="s">
        <v>10</v>
      </c>
      <c r="G22275" t="s">
        <v>11</v>
      </c>
      <c r="H22275" s="1">
        <v>42466.375</v>
      </c>
      <c r="I22275">
        <v>5387</v>
      </c>
    </row>
    <row r="22276" spans="1:9" x14ac:dyDescent="0.25">
      <c r="A22276" t="s">
        <v>9</v>
      </c>
      <c r="B22276">
        <v>278.22000000000003</v>
      </c>
      <c r="C22276">
        <v>0</v>
      </c>
      <c r="D22276">
        <v>0</v>
      </c>
      <c r="E22276">
        <v>90</v>
      </c>
      <c r="F22276" t="s">
        <v>10</v>
      </c>
      <c r="G22276" t="s">
        <v>13</v>
      </c>
      <c r="H22276" s="1">
        <v>42466.416666666664</v>
      </c>
      <c r="I22276">
        <v>4759</v>
      </c>
    </row>
    <row r="22277" spans="1:9" x14ac:dyDescent="0.25">
      <c r="A22277" t="s">
        <v>9</v>
      </c>
      <c r="B22277">
        <v>278.3</v>
      </c>
      <c r="C22277">
        <v>0</v>
      </c>
      <c r="D22277">
        <v>0</v>
      </c>
      <c r="E22277">
        <v>90</v>
      </c>
      <c r="F22277" t="s">
        <v>10</v>
      </c>
      <c r="G22277" t="s">
        <v>13</v>
      </c>
      <c r="H22277" s="1">
        <v>42466.458333333336</v>
      </c>
      <c r="I22277">
        <v>4866</v>
      </c>
    </row>
    <row r="22278" spans="1:9" x14ac:dyDescent="0.25">
      <c r="A22278" t="s">
        <v>9</v>
      </c>
      <c r="B22278">
        <v>277.44</v>
      </c>
      <c r="C22278">
        <v>0</v>
      </c>
      <c r="D22278">
        <v>0</v>
      </c>
      <c r="E22278">
        <v>90</v>
      </c>
      <c r="F22278" t="s">
        <v>18</v>
      </c>
      <c r="G22278" t="s">
        <v>19</v>
      </c>
      <c r="H22278" s="1">
        <v>42466.5</v>
      </c>
      <c r="I22278">
        <v>5211</v>
      </c>
    </row>
    <row r="22279" spans="1:9" x14ac:dyDescent="0.25">
      <c r="A22279" t="s">
        <v>9</v>
      </c>
      <c r="B22279">
        <v>277.08</v>
      </c>
      <c r="C22279">
        <v>0</v>
      </c>
      <c r="D22279">
        <v>0</v>
      </c>
      <c r="E22279">
        <v>90</v>
      </c>
      <c r="F22279" t="s">
        <v>18</v>
      </c>
      <c r="G22279" t="s">
        <v>19</v>
      </c>
      <c r="H22279" s="1">
        <v>42466.541666666664</v>
      </c>
      <c r="I22279">
        <v>4961</v>
      </c>
    </row>
    <row r="22280" spans="1:9" x14ac:dyDescent="0.25">
      <c r="A22280" t="s">
        <v>9</v>
      </c>
      <c r="B22280">
        <v>277</v>
      </c>
      <c r="C22280">
        <v>0</v>
      </c>
      <c r="D22280">
        <v>0</v>
      </c>
      <c r="E22280">
        <v>90</v>
      </c>
      <c r="F22280" t="s">
        <v>10</v>
      </c>
      <c r="G22280" t="s">
        <v>13</v>
      </c>
      <c r="H22280" s="1">
        <v>42466.583333333336</v>
      </c>
      <c r="I22280">
        <v>5410</v>
      </c>
    </row>
    <row r="22281" spans="1:9" x14ac:dyDescent="0.25">
      <c r="A22281" t="s">
        <v>9</v>
      </c>
      <c r="B22281">
        <v>276.69</v>
      </c>
      <c r="C22281">
        <v>0</v>
      </c>
      <c r="D22281">
        <v>0</v>
      </c>
      <c r="E22281">
        <v>90</v>
      </c>
      <c r="F22281" t="s">
        <v>10</v>
      </c>
      <c r="G22281" t="s">
        <v>13</v>
      </c>
      <c r="H22281" s="1">
        <v>42466.666666666664</v>
      </c>
      <c r="I22281">
        <v>6670</v>
      </c>
    </row>
    <row r="22282" spans="1:9" x14ac:dyDescent="0.25">
      <c r="A22282" t="s">
        <v>9</v>
      </c>
      <c r="B22282">
        <v>276.72000000000003</v>
      </c>
      <c r="C22282">
        <v>0</v>
      </c>
      <c r="D22282">
        <v>0</v>
      </c>
      <c r="E22282">
        <v>90</v>
      </c>
      <c r="F22282" t="s">
        <v>36</v>
      </c>
      <c r="G22282" t="s">
        <v>62</v>
      </c>
      <c r="H22282" s="1">
        <v>42466.708333333336</v>
      </c>
      <c r="I22282">
        <v>6466</v>
      </c>
    </row>
    <row r="22283" spans="1:9" x14ac:dyDescent="0.25">
      <c r="A22283" t="s">
        <v>9</v>
      </c>
      <c r="B22283">
        <v>276.72000000000003</v>
      </c>
      <c r="C22283">
        <v>0</v>
      </c>
      <c r="D22283">
        <v>0</v>
      </c>
      <c r="E22283">
        <v>90</v>
      </c>
      <c r="F22283" t="s">
        <v>18</v>
      </c>
      <c r="G22283" t="s">
        <v>19</v>
      </c>
      <c r="H22283" s="1">
        <v>42466.708333333336</v>
      </c>
      <c r="I22283">
        <v>6466</v>
      </c>
    </row>
    <row r="22284" spans="1:9" x14ac:dyDescent="0.25">
      <c r="A22284" t="s">
        <v>9</v>
      </c>
      <c r="B22284">
        <v>276.47000000000003</v>
      </c>
      <c r="C22284">
        <v>0</v>
      </c>
      <c r="D22284">
        <v>0</v>
      </c>
      <c r="E22284">
        <v>90</v>
      </c>
      <c r="F22284" t="s">
        <v>10</v>
      </c>
      <c r="G22284" t="s">
        <v>13</v>
      </c>
      <c r="H22284" s="1">
        <v>42466.75</v>
      </c>
      <c r="I22284">
        <v>4540</v>
      </c>
    </row>
    <row r="22285" spans="1:9" x14ac:dyDescent="0.25">
      <c r="A22285" t="s">
        <v>9</v>
      </c>
      <c r="B22285">
        <v>276.36</v>
      </c>
      <c r="C22285">
        <v>0</v>
      </c>
      <c r="D22285">
        <v>0</v>
      </c>
      <c r="E22285">
        <v>90</v>
      </c>
      <c r="F22285" t="s">
        <v>10</v>
      </c>
      <c r="G22285" t="s">
        <v>13</v>
      </c>
      <c r="H22285" s="1">
        <v>42466.791666666664</v>
      </c>
      <c r="I22285">
        <v>3334</v>
      </c>
    </row>
    <row r="22286" spans="1:9" x14ac:dyDescent="0.25">
      <c r="A22286" t="s">
        <v>9</v>
      </c>
      <c r="B22286">
        <v>276.20999999999998</v>
      </c>
      <c r="C22286">
        <v>0</v>
      </c>
      <c r="D22286">
        <v>0</v>
      </c>
      <c r="E22286">
        <v>90</v>
      </c>
      <c r="F22286" t="s">
        <v>10</v>
      </c>
      <c r="G22286" t="s">
        <v>13</v>
      </c>
      <c r="H22286" s="1">
        <v>42466.833333333336</v>
      </c>
      <c r="I22286">
        <v>2779</v>
      </c>
    </row>
    <row r="22287" spans="1:9" x14ac:dyDescent="0.25">
      <c r="A22287" t="s">
        <v>9</v>
      </c>
      <c r="B22287">
        <v>276.01</v>
      </c>
      <c r="C22287">
        <v>0</v>
      </c>
      <c r="D22287">
        <v>0</v>
      </c>
      <c r="E22287">
        <v>90</v>
      </c>
      <c r="F22287" t="s">
        <v>18</v>
      </c>
      <c r="G22287" t="s">
        <v>19</v>
      </c>
      <c r="H22287" s="1">
        <v>42466.875</v>
      </c>
      <c r="I22287">
        <v>2476</v>
      </c>
    </row>
    <row r="22288" spans="1:9" x14ac:dyDescent="0.25">
      <c r="A22288" t="s">
        <v>9</v>
      </c>
      <c r="B22288">
        <v>276.01</v>
      </c>
      <c r="C22288">
        <v>0</v>
      </c>
      <c r="D22288">
        <v>0</v>
      </c>
      <c r="E22288">
        <v>90</v>
      </c>
      <c r="F22288" t="s">
        <v>20</v>
      </c>
      <c r="G22288" t="s">
        <v>21</v>
      </c>
      <c r="H22288" s="1">
        <v>42466.875</v>
      </c>
      <c r="I22288">
        <v>2476</v>
      </c>
    </row>
    <row r="22289" spans="1:9" x14ac:dyDescent="0.25">
      <c r="A22289" t="s">
        <v>9</v>
      </c>
      <c r="B22289">
        <v>275.41000000000003</v>
      </c>
      <c r="C22289">
        <v>0</v>
      </c>
      <c r="D22289">
        <v>0</v>
      </c>
      <c r="E22289">
        <v>90</v>
      </c>
      <c r="F22289" t="s">
        <v>10</v>
      </c>
      <c r="G22289" t="s">
        <v>13</v>
      </c>
      <c r="H22289" s="1">
        <v>42466.958333333336</v>
      </c>
      <c r="I22289">
        <v>982</v>
      </c>
    </row>
    <row r="22290" spans="1:9" x14ac:dyDescent="0.25">
      <c r="A22290" t="s">
        <v>9</v>
      </c>
      <c r="B22290">
        <v>275.04000000000002</v>
      </c>
      <c r="C22290">
        <v>0</v>
      </c>
      <c r="D22290">
        <v>0</v>
      </c>
      <c r="E22290">
        <v>90</v>
      </c>
      <c r="F22290" t="s">
        <v>10</v>
      </c>
      <c r="G22290" t="s">
        <v>13</v>
      </c>
      <c r="H22290" s="1">
        <v>42467</v>
      </c>
      <c r="I22290">
        <v>600</v>
      </c>
    </row>
    <row r="22291" spans="1:9" x14ac:dyDescent="0.25">
      <c r="A22291" t="s">
        <v>9</v>
      </c>
      <c r="B22291">
        <v>274.86</v>
      </c>
      <c r="C22291">
        <v>0</v>
      </c>
      <c r="D22291">
        <v>0</v>
      </c>
      <c r="E22291">
        <v>90</v>
      </c>
      <c r="F22291" t="s">
        <v>10</v>
      </c>
      <c r="G22291" t="s">
        <v>13</v>
      </c>
      <c r="H22291" s="1">
        <v>42467.041666666664</v>
      </c>
      <c r="I22291">
        <v>357</v>
      </c>
    </row>
    <row r="22292" spans="1:9" x14ac:dyDescent="0.25">
      <c r="A22292" t="s">
        <v>9</v>
      </c>
      <c r="B22292">
        <v>274.51</v>
      </c>
      <c r="C22292">
        <v>0</v>
      </c>
      <c r="D22292">
        <v>0</v>
      </c>
      <c r="E22292">
        <v>90</v>
      </c>
      <c r="F22292" t="s">
        <v>36</v>
      </c>
      <c r="G22292" t="s">
        <v>62</v>
      </c>
      <c r="H22292" s="1">
        <v>42467.083333333336</v>
      </c>
      <c r="I22292">
        <v>260</v>
      </c>
    </row>
    <row r="22293" spans="1:9" x14ac:dyDescent="0.25">
      <c r="A22293" t="s">
        <v>9</v>
      </c>
      <c r="B22293">
        <v>273.83999999999997</v>
      </c>
      <c r="C22293">
        <v>0</v>
      </c>
      <c r="D22293">
        <v>0</v>
      </c>
      <c r="E22293">
        <v>90</v>
      </c>
      <c r="F22293" t="s">
        <v>10</v>
      </c>
      <c r="G22293" t="s">
        <v>13</v>
      </c>
      <c r="H22293" s="1">
        <v>42467.125</v>
      </c>
      <c r="I22293">
        <v>332</v>
      </c>
    </row>
    <row r="22294" spans="1:9" x14ac:dyDescent="0.25">
      <c r="A22294" t="s">
        <v>9</v>
      </c>
      <c r="B22294">
        <v>273.45999999999998</v>
      </c>
      <c r="C22294">
        <v>0</v>
      </c>
      <c r="D22294">
        <v>0</v>
      </c>
      <c r="E22294">
        <v>90</v>
      </c>
      <c r="F22294" t="s">
        <v>10</v>
      </c>
      <c r="G22294" t="s">
        <v>13</v>
      </c>
      <c r="H22294" s="1">
        <v>42467.166666666664</v>
      </c>
      <c r="I22294">
        <v>855</v>
      </c>
    </row>
    <row r="22295" spans="1:9" x14ac:dyDescent="0.25">
      <c r="A22295" t="s">
        <v>9</v>
      </c>
      <c r="B22295">
        <v>273.3</v>
      </c>
      <c r="C22295">
        <v>0</v>
      </c>
      <c r="D22295">
        <v>0</v>
      </c>
      <c r="E22295">
        <v>90</v>
      </c>
      <c r="F22295" t="s">
        <v>36</v>
      </c>
      <c r="G22295" t="s">
        <v>62</v>
      </c>
      <c r="H22295" s="1">
        <v>42467.208333333336</v>
      </c>
      <c r="I22295">
        <v>2721</v>
      </c>
    </row>
    <row r="22296" spans="1:9" x14ac:dyDescent="0.25">
      <c r="A22296" t="s">
        <v>9</v>
      </c>
      <c r="B22296">
        <v>273.08</v>
      </c>
      <c r="C22296">
        <v>0</v>
      </c>
      <c r="D22296">
        <v>0</v>
      </c>
      <c r="E22296">
        <v>90</v>
      </c>
      <c r="F22296" t="s">
        <v>36</v>
      </c>
      <c r="G22296" t="s">
        <v>62</v>
      </c>
      <c r="H22296" s="1">
        <v>42467.25</v>
      </c>
      <c r="I22296">
        <v>5709</v>
      </c>
    </row>
    <row r="22297" spans="1:9" x14ac:dyDescent="0.25">
      <c r="A22297" t="s">
        <v>9</v>
      </c>
      <c r="B22297">
        <v>273.57</v>
      </c>
      <c r="C22297">
        <v>0</v>
      </c>
      <c r="D22297">
        <v>0</v>
      </c>
      <c r="E22297">
        <v>90</v>
      </c>
      <c r="F22297" t="s">
        <v>36</v>
      </c>
      <c r="G22297" t="s">
        <v>62</v>
      </c>
      <c r="H22297" s="1">
        <v>42467.291666666664</v>
      </c>
      <c r="I22297">
        <v>6731</v>
      </c>
    </row>
    <row r="22298" spans="1:9" x14ac:dyDescent="0.25">
      <c r="A22298" t="s">
        <v>9</v>
      </c>
      <c r="B22298">
        <v>273.57</v>
      </c>
      <c r="C22298">
        <v>0</v>
      </c>
      <c r="D22298">
        <v>0</v>
      </c>
      <c r="E22298">
        <v>90</v>
      </c>
      <c r="F22298" t="s">
        <v>22</v>
      </c>
      <c r="G22298" t="s">
        <v>23</v>
      </c>
      <c r="H22298" s="1">
        <v>42467.291666666664</v>
      </c>
      <c r="I22298">
        <v>6731</v>
      </c>
    </row>
    <row r="22299" spans="1:9" x14ac:dyDescent="0.25">
      <c r="A22299" t="s">
        <v>9</v>
      </c>
      <c r="B22299">
        <v>273.64999999999998</v>
      </c>
      <c r="C22299">
        <v>0</v>
      </c>
      <c r="D22299">
        <v>0</v>
      </c>
      <c r="E22299">
        <v>90</v>
      </c>
      <c r="F22299" t="s">
        <v>36</v>
      </c>
      <c r="G22299" t="s">
        <v>62</v>
      </c>
      <c r="H22299" s="1">
        <v>42467.333333333336</v>
      </c>
      <c r="I22299">
        <v>5941</v>
      </c>
    </row>
    <row r="22300" spans="1:9" x14ac:dyDescent="0.25">
      <c r="A22300" t="s">
        <v>9</v>
      </c>
      <c r="B22300">
        <v>273.64999999999998</v>
      </c>
      <c r="C22300">
        <v>0</v>
      </c>
      <c r="D22300">
        <v>0</v>
      </c>
      <c r="E22300">
        <v>90</v>
      </c>
      <c r="F22300" t="s">
        <v>22</v>
      </c>
      <c r="G22300" t="s">
        <v>23</v>
      </c>
      <c r="H22300" s="1">
        <v>42467.333333333336</v>
      </c>
      <c r="I22300">
        <v>5941</v>
      </c>
    </row>
    <row r="22301" spans="1:9" x14ac:dyDescent="0.25">
      <c r="A22301" t="s">
        <v>9</v>
      </c>
      <c r="B22301">
        <v>274.93</v>
      </c>
      <c r="C22301">
        <v>0</v>
      </c>
      <c r="D22301">
        <v>0</v>
      </c>
      <c r="E22301">
        <v>90</v>
      </c>
      <c r="F22301" t="s">
        <v>36</v>
      </c>
      <c r="G22301" t="s">
        <v>62</v>
      </c>
      <c r="H22301" s="1">
        <v>42467.375</v>
      </c>
      <c r="I22301">
        <v>5303</v>
      </c>
    </row>
    <row r="22302" spans="1:9" x14ac:dyDescent="0.25">
      <c r="A22302" t="s">
        <v>9</v>
      </c>
      <c r="B22302">
        <v>274.93</v>
      </c>
      <c r="C22302">
        <v>0</v>
      </c>
      <c r="D22302">
        <v>0</v>
      </c>
      <c r="E22302">
        <v>90</v>
      </c>
      <c r="F22302" t="s">
        <v>22</v>
      </c>
      <c r="G22302" t="s">
        <v>23</v>
      </c>
      <c r="H22302" s="1">
        <v>42467.375</v>
      </c>
      <c r="I22302">
        <v>5303</v>
      </c>
    </row>
    <row r="22303" spans="1:9" x14ac:dyDescent="0.25">
      <c r="A22303" t="s">
        <v>9</v>
      </c>
      <c r="B22303">
        <v>274.93</v>
      </c>
      <c r="C22303">
        <v>0</v>
      </c>
      <c r="D22303">
        <v>0</v>
      </c>
      <c r="E22303">
        <v>90</v>
      </c>
      <c r="F22303" t="s">
        <v>18</v>
      </c>
      <c r="G22303" t="s">
        <v>19</v>
      </c>
      <c r="H22303" s="1">
        <v>42467.375</v>
      </c>
      <c r="I22303">
        <v>5303</v>
      </c>
    </row>
    <row r="22304" spans="1:9" x14ac:dyDescent="0.25">
      <c r="A22304" t="s">
        <v>9</v>
      </c>
      <c r="B22304">
        <v>274.93</v>
      </c>
      <c r="C22304">
        <v>0</v>
      </c>
      <c r="D22304">
        <v>0</v>
      </c>
      <c r="E22304">
        <v>90</v>
      </c>
      <c r="F22304" t="s">
        <v>20</v>
      </c>
      <c r="G22304" t="s">
        <v>21</v>
      </c>
      <c r="H22304" s="1">
        <v>42467.375</v>
      </c>
      <c r="I22304">
        <v>5303</v>
      </c>
    </row>
    <row r="22305" spans="1:9" x14ac:dyDescent="0.25">
      <c r="A22305" t="s">
        <v>9</v>
      </c>
      <c r="B22305">
        <v>275.64999999999998</v>
      </c>
      <c r="C22305">
        <v>0</v>
      </c>
      <c r="D22305">
        <v>0</v>
      </c>
      <c r="E22305">
        <v>90</v>
      </c>
      <c r="F22305" t="s">
        <v>36</v>
      </c>
      <c r="G22305" t="s">
        <v>62</v>
      </c>
      <c r="H22305" s="1">
        <v>42467.416666666664</v>
      </c>
      <c r="I22305">
        <v>4782</v>
      </c>
    </row>
    <row r="22306" spans="1:9" x14ac:dyDescent="0.25">
      <c r="A22306" t="s">
        <v>9</v>
      </c>
      <c r="B22306">
        <v>276.86</v>
      </c>
      <c r="C22306">
        <v>0</v>
      </c>
      <c r="D22306">
        <v>0</v>
      </c>
      <c r="E22306">
        <v>90</v>
      </c>
      <c r="F22306" t="s">
        <v>18</v>
      </c>
      <c r="G22306" t="s">
        <v>19</v>
      </c>
      <c r="H22306" s="1">
        <v>42467.458333333336</v>
      </c>
      <c r="I22306">
        <v>4994</v>
      </c>
    </row>
    <row r="22307" spans="1:9" x14ac:dyDescent="0.25">
      <c r="A22307" t="s">
        <v>9</v>
      </c>
      <c r="B22307">
        <v>276.86</v>
      </c>
      <c r="C22307">
        <v>0</v>
      </c>
      <c r="D22307">
        <v>0</v>
      </c>
      <c r="E22307">
        <v>90</v>
      </c>
      <c r="F22307" t="s">
        <v>20</v>
      </c>
      <c r="G22307" t="s">
        <v>21</v>
      </c>
      <c r="H22307" s="1">
        <v>42467.458333333336</v>
      </c>
      <c r="I22307">
        <v>4994</v>
      </c>
    </row>
    <row r="22308" spans="1:9" x14ac:dyDescent="0.25">
      <c r="A22308" t="s">
        <v>9</v>
      </c>
      <c r="B22308">
        <v>277.58</v>
      </c>
      <c r="C22308">
        <v>0</v>
      </c>
      <c r="D22308">
        <v>0</v>
      </c>
      <c r="E22308">
        <v>90</v>
      </c>
      <c r="F22308" t="s">
        <v>18</v>
      </c>
      <c r="G22308" t="s">
        <v>19</v>
      </c>
      <c r="H22308" s="1">
        <v>42467.5</v>
      </c>
      <c r="I22308">
        <v>5218</v>
      </c>
    </row>
    <row r="22309" spans="1:9" x14ac:dyDescent="0.25">
      <c r="A22309" t="s">
        <v>9</v>
      </c>
      <c r="B22309">
        <v>277.58</v>
      </c>
      <c r="C22309">
        <v>0</v>
      </c>
      <c r="D22309">
        <v>0</v>
      </c>
      <c r="E22309">
        <v>90</v>
      </c>
      <c r="F22309" t="s">
        <v>20</v>
      </c>
      <c r="G22309" t="s">
        <v>21</v>
      </c>
      <c r="H22309" s="1">
        <v>42467.5</v>
      </c>
      <c r="I22309">
        <v>5218</v>
      </c>
    </row>
    <row r="22310" spans="1:9" x14ac:dyDescent="0.25">
      <c r="A22310" t="s">
        <v>9</v>
      </c>
      <c r="B22310">
        <v>277.93</v>
      </c>
      <c r="C22310">
        <v>0</v>
      </c>
      <c r="D22310">
        <v>0</v>
      </c>
      <c r="E22310">
        <v>90</v>
      </c>
      <c r="F22310" t="s">
        <v>20</v>
      </c>
      <c r="G22310" t="s">
        <v>21</v>
      </c>
      <c r="H22310" s="1">
        <v>42467.541666666664</v>
      </c>
      <c r="I22310">
        <v>5285</v>
      </c>
    </row>
    <row r="22311" spans="1:9" x14ac:dyDescent="0.25">
      <c r="A22311" t="s">
        <v>9</v>
      </c>
      <c r="B22311">
        <v>278.44</v>
      </c>
      <c r="C22311">
        <v>0</v>
      </c>
      <c r="D22311">
        <v>0</v>
      </c>
      <c r="E22311">
        <v>90</v>
      </c>
      <c r="F22311" t="s">
        <v>18</v>
      </c>
      <c r="G22311" t="s">
        <v>19</v>
      </c>
      <c r="H22311" s="1">
        <v>42467.625</v>
      </c>
      <c r="I22311">
        <v>5847</v>
      </c>
    </row>
    <row r="22312" spans="1:9" x14ac:dyDescent="0.25">
      <c r="A22312" t="s">
        <v>9</v>
      </c>
      <c r="B22312">
        <v>278.51</v>
      </c>
      <c r="C22312">
        <v>0</v>
      </c>
      <c r="D22312">
        <v>0</v>
      </c>
      <c r="E22312">
        <v>90</v>
      </c>
      <c r="F22312" t="s">
        <v>18</v>
      </c>
      <c r="G22312" t="s">
        <v>19</v>
      </c>
      <c r="H22312" s="1">
        <v>42467.708333333336</v>
      </c>
      <c r="I22312">
        <v>6316</v>
      </c>
    </row>
    <row r="22313" spans="1:9" x14ac:dyDescent="0.25">
      <c r="A22313" t="s">
        <v>9</v>
      </c>
      <c r="B22313">
        <v>277.41000000000003</v>
      </c>
      <c r="C22313">
        <v>0.3</v>
      </c>
      <c r="D22313">
        <v>0</v>
      </c>
      <c r="E22313">
        <v>90</v>
      </c>
      <c r="F22313" t="s">
        <v>18</v>
      </c>
      <c r="G22313" t="s">
        <v>30</v>
      </c>
      <c r="H22313" s="1">
        <v>42467.75</v>
      </c>
      <c r="I22313">
        <v>4697</v>
      </c>
    </row>
    <row r="22314" spans="1:9" x14ac:dyDescent="0.25">
      <c r="A22314" t="s">
        <v>9</v>
      </c>
      <c r="B22314">
        <v>277.41000000000003</v>
      </c>
      <c r="C22314">
        <v>0.3</v>
      </c>
      <c r="D22314">
        <v>0</v>
      </c>
      <c r="E22314">
        <v>90</v>
      </c>
      <c r="F22314" t="s">
        <v>20</v>
      </c>
      <c r="G22314" t="s">
        <v>21</v>
      </c>
      <c r="H22314" s="1">
        <v>42467.75</v>
      </c>
      <c r="I22314">
        <v>4697</v>
      </c>
    </row>
    <row r="22315" spans="1:9" x14ac:dyDescent="0.25">
      <c r="A22315" t="s">
        <v>9</v>
      </c>
      <c r="B22315">
        <v>276.79000000000002</v>
      </c>
      <c r="C22315">
        <v>0</v>
      </c>
      <c r="D22315">
        <v>0</v>
      </c>
      <c r="E22315">
        <v>90</v>
      </c>
      <c r="F22315" t="s">
        <v>18</v>
      </c>
      <c r="G22315" t="s">
        <v>19</v>
      </c>
      <c r="H22315" s="1">
        <v>42467.791666666664</v>
      </c>
      <c r="I22315">
        <v>3479</v>
      </c>
    </row>
    <row r="22316" spans="1:9" x14ac:dyDescent="0.25">
      <c r="A22316" t="s">
        <v>9</v>
      </c>
      <c r="B22316">
        <v>276.79000000000002</v>
      </c>
      <c r="C22316">
        <v>0</v>
      </c>
      <c r="D22316">
        <v>0</v>
      </c>
      <c r="E22316">
        <v>90</v>
      </c>
      <c r="F22316" t="s">
        <v>20</v>
      </c>
      <c r="G22316" t="s">
        <v>29</v>
      </c>
      <c r="H22316" s="1">
        <v>42467.791666666664</v>
      </c>
      <c r="I22316">
        <v>3479</v>
      </c>
    </row>
    <row r="22317" spans="1:9" x14ac:dyDescent="0.25">
      <c r="A22317" t="s">
        <v>9</v>
      </c>
      <c r="B22317">
        <v>276.79000000000002</v>
      </c>
      <c r="C22317">
        <v>0</v>
      </c>
      <c r="D22317">
        <v>0</v>
      </c>
      <c r="E22317">
        <v>90</v>
      </c>
      <c r="F22317" t="s">
        <v>22</v>
      </c>
      <c r="G22317" t="s">
        <v>23</v>
      </c>
      <c r="H22317" s="1">
        <v>42467.791666666664</v>
      </c>
      <c r="I22317">
        <v>3479</v>
      </c>
    </row>
    <row r="22318" spans="1:9" x14ac:dyDescent="0.25">
      <c r="A22318" t="s">
        <v>9</v>
      </c>
      <c r="B22318">
        <v>276.45</v>
      </c>
      <c r="C22318">
        <v>0</v>
      </c>
      <c r="D22318">
        <v>0</v>
      </c>
      <c r="E22318">
        <v>90</v>
      </c>
      <c r="F22318" t="s">
        <v>20</v>
      </c>
      <c r="G22318" t="s">
        <v>21</v>
      </c>
      <c r="H22318" s="1">
        <v>42467.833333333336</v>
      </c>
      <c r="I22318">
        <v>2999</v>
      </c>
    </row>
    <row r="22319" spans="1:9" x14ac:dyDescent="0.25">
      <c r="A22319" t="s">
        <v>9</v>
      </c>
      <c r="B22319">
        <v>276.45</v>
      </c>
      <c r="C22319">
        <v>0</v>
      </c>
      <c r="D22319">
        <v>0</v>
      </c>
      <c r="E22319">
        <v>90</v>
      </c>
      <c r="F22319" t="s">
        <v>18</v>
      </c>
      <c r="G22319" t="s">
        <v>19</v>
      </c>
      <c r="H22319" s="1">
        <v>42467.833333333336</v>
      </c>
      <c r="I22319">
        <v>2999</v>
      </c>
    </row>
    <row r="22320" spans="1:9" x14ac:dyDescent="0.25">
      <c r="A22320" t="s">
        <v>9</v>
      </c>
      <c r="B22320">
        <v>276.08</v>
      </c>
      <c r="C22320">
        <v>0</v>
      </c>
      <c r="D22320">
        <v>0</v>
      </c>
      <c r="E22320">
        <v>90</v>
      </c>
      <c r="F22320" t="s">
        <v>18</v>
      </c>
      <c r="G22320" t="s">
        <v>19</v>
      </c>
      <c r="H22320" s="1">
        <v>42467.916666666664</v>
      </c>
      <c r="I22320">
        <v>3057</v>
      </c>
    </row>
    <row r="22321" spans="1:9" x14ac:dyDescent="0.25">
      <c r="A22321" t="s">
        <v>9</v>
      </c>
      <c r="B22321">
        <v>276.08</v>
      </c>
      <c r="C22321">
        <v>0</v>
      </c>
      <c r="D22321">
        <v>0</v>
      </c>
      <c r="E22321">
        <v>90</v>
      </c>
      <c r="F22321" t="s">
        <v>20</v>
      </c>
      <c r="G22321" t="s">
        <v>21</v>
      </c>
      <c r="H22321" s="1">
        <v>42467.916666666664</v>
      </c>
      <c r="I22321">
        <v>3057</v>
      </c>
    </row>
    <row r="22322" spans="1:9" x14ac:dyDescent="0.25">
      <c r="A22322" t="s">
        <v>9</v>
      </c>
      <c r="B22322">
        <v>275.72000000000003</v>
      </c>
      <c r="C22322">
        <v>0</v>
      </c>
      <c r="D22322">
        <v>0</v>
      </c>
      <c r="E22322">
        <v>90</v>
      </c>
      <c r="F22322" t="s">
        <v>18</v>
      </c>
      <c r="G22322" t="s">
        <v>19</v>
      </c>
      <c r="H22322" s="1">
        <v>42468</v>
      </c>
      <c r="I22322">
        <v>739</v>
      </c>
    </row>
    <row r="22323" spans="1:9" x14ac:dyDescent="0.25">
      <c r="A22323" t="s">
        <v>9</v>
      </c>
      <c r="B22323">
        <v>275.72000000000003</v>
      </c>
      <c r="C22323">
        <v>0</v>
      </c>
      <c r="D22323">
        <v>0</v>
      </c>
      <c r="E22323">
        <v>90</v>
      </c>
      <c r="F22323" t="s">
        <v>20</v>
      </c>
      <c r="G22323" t="s">
        <v>21</v>
      </c>
      <c r="H22323" s="1">
        <v>42468</v>
      </c>
      <c r="I22323">
        <v>739</v>
      </c>
    </row>
    <row r="22324" spans="1:9" x14ac:dyDescent="0.25">
      <c r="A22324" t="s">
        <v>9</v>
      </c>
      <c r="B22324">
        <v>274.76</v>
      </c>
      <c r="C22324">
        <v>0</v>
      </c>
      <c r="D22324">
        <v>0</v>
      </c>
      <c r="E22324">
        <v>90</v>
      </c>
      <c r="F22324" t="s">
        <v>36</v>
      </c>
      <c r="G22324" t="s">
        <v>62</v>
      </c>
      <c r="H22324" s="1">
        <v>42468.041666666664</v>
      </c>
      <c r="I22324">
        <v>398</v>
      </c>
    </row>
    <row r="22325" spans="1:9" x14ac:dyDescent="0.25">
      <c r="A22325" t="s">
        <v>9</v>
      </c>
      <c r="B22325">
        <v>274.32</v>
      </c>
      <c r="C22325">
        <v>0</v>
      </c>
      <c r="D22325">
        <v>0</v>
      </c>
      <c r="E22325">
        <v>90</v>
      </c>
      <c r="F22325" t="s">
        <v>10</v>
      </c>
      <c r="G22325" t="s">
        <v>13</v>
      </c>
      <c r="H22325" s="1">
        <v>42468.083333333336</v>
      </c>
      <c r="I22325">
        <v>365</v>
      </c>
    </row>
    <row r="22326" spans="1:9" x14ac:dyDescent="0.25">
      <c r="A22326" t="s">
        <v>9</v>
      </c>
      <c r="B22326">
        <v>273.49</v>
      </c>
      <c r="C22326">
        <v>0</v>
      </c>
      <c r="D22326">
        <v>0</v>
      </c>
      <c r="E22326">
        <v>1</v>
      </c>
      <c r="F22326" t="s">
        <v>14</v>
      </c>
      <c r="G22326" t="s">
        <v>15</v>
      </c>
      <c r="H22326" s="1">
        <v>42468.125</v>
      </c>
      <c r="I22326">
        <v>402</v>
      </c>
    </row>
    <row r="22327" spans="1:9" x14ac:dyDescent="0.25">
      <c r="A22327" t="s">
        <v>9</v>
      </c>
      <c r="B22327">
        <v>272.60000000000002</v>
      </c>
      <c r="C22327">
        <v>0</v>
      </c>
      <c r="D22327">
        <v>0</v>
      </c>
      <c r="E22327">
        <v>1</v>
      </c>
      <c r="F22327" t="s">
        <v>14</v>
      </c>
      <c r="G22327" t="s">
        <v>15</v>
      </c>
      <c r="H22327" s="1">
        <v>42468.166666666664</v>
      </c>
      <c r="I22327">
        <v>783</v>
      </c>
    </row>
    <row r="22328" spans="1:9" x14ac:dyDescent="0.25">
      <c r="A22328" t="s">
        <v>9</v>
      </c>
      <c r="B22328">
        <v>272.20999999999998</v>
      </c>
      <c r="C22328">
        <v>0</v>
      </c>
      <c r="D22328">
        <v>0</v>
      </c>
      <c r="E22328">
        <v>90</v>
      </c>
      <c r="F22328" t="s">
        <v>10</v>
      </c>
      <c r="G22328" t="s">
        <v>13</v>
      </c>
      <c r="H22328" s="1">
        <v>42468.208333333336</v>
      </c>
      <c r="I22328">
        <v>2556</v>
      </c>
    </row>
    <row r="22329" spans="1:9" x14ac:dyDescent="0.25">
      <c r="A22329" t="s">
        <v>9</v>
      </c>
      <c r="B22329">
        <v>272.49</v>
      </c>
      <c r="C22329">
        <v>0</v>
      </c>
      <c r="D22329">
        <v>0</v>
      </c>
      <c r="E22329">
        <v>90</v>
      </c>
      <c r="F22329" t="s">
        <v>10</v>
      </c>
      <c r="G22329" t="s">
        <v>13</v>
      </c>
      <c r="H22329" s="1">
        <v>42468.25</v>
      </c>
      <c r="I22329">
        <v>5529</v>
      </c>
    </row>
    <row r="22330" spans="1:9" x14ac:dyDescent="0.25">
      <c r="A22330" t="s">
        <v>9</v>
      </c>
      <c r="B22330">
        <v>272.62</v>
      </c>
      <c r="C22330">
        <v>0</v>
      </c>
      <c r="D22330">
        <v>0</v>
      </c>
      <c r="E22330">
        <v>90</v>
      </c>
      <c r="F22330" t="s">
        <v>36</v>
      </c>
      <c r="G22330" t="s">
        <v>62</v>
      </c>
      <c r="H22330" s="1">
        <v>42468.291666666664</v>
      </c>
      <c r="I22330">
        <v>6670</v>
      </c>
    </row>
    <row r="22331" spans="1:9" x14ac:dyDescent="0.25">
      <c r="A22331" t="s">
        <v>9</v>
      </c>
      <c r="B22331">
        <v>272.62</v>
      </c>
      <c r="C22331">
        <v>0</v>
      </c>
      <c r="D22331">
        <v>0</v>
      </c>
      <c r="E22331">
        <v>90</v>
      </c>
      <c r="F22331" t="s">
        <v>36</v>
      </c>
      <c r="G22331" t="s">
        <v>62</v>
      </c>
      <c r="H22331" s="1">
        <v>42468.333333333336</v>
      </c>
      <c r="I22331">
        <v>5939</v>
      </c>
    </row>
    <row r="22332" spans="1:9" x14ac:dyDescent="0.25">
      <c r="A22332" t="s">
        <v>9</v>
      </c>
      <c r="B22332">
        <v>272.08</v>
      </c>
      <c r="C22332">
        <v>0</v>
      </c>
      <c r="D22332">
        <v>0</v>
      </c>
      <c r="E22332">
        <v>90</v>
      </c>
      <c r="F22332" t="s">
        <v>36</v>
      </c>
      <c r="G22332" t="s">
        <v>62</v>
      </c>
      <c r="H22332" s="1">
        <v>42468.375</v>
      </c>
      <c r="I22332">
        <v>5038</v>
      </c>
    </row>
    <row r="22333" spans="1:9" x14ac:dyDescent="0.25">
      <c r="A22333" t="s">
        <v>9</v>
      </c>
      <c r="B22333">
        <v>272.55</v>
      </c>
      <c r="C22333">
        <v>0</v>
      </c>
      <c r="D22333">
        <v>0</v>
      </c>
      <c r="E22333">
        <v>90</v>
      </c>
      <c r="F22333" t="s">
        <v>24</v>
      </c>
      <c r="G22333" t="s">
        <v>25</v>
      </c>
      <c r="H22333" s="1">
        <v>42468.416666666664</v>
      </c>
      <c r="I22333">
        <v>4539</v>
      </c>
    </row>
    <row r="22334" spans="1:9" x14ac:dyDescent="0.25">
      <c r="A22334" t="s">
        <v>9</v>
      </c>
      <c r="B22334">
        <v>272.55</v>
      </c>
      <c r="C22334">
        <v>0</v>
      </c>
      <c r="D22334">
        <v>0</v>
      </c>
      <c r="E22334">
        <v>90</v>
      </c>
      <c r="F22334" t="s">
        <v>36</v>
      </c>
      <c r="G22334" t="s">
        <v>39</v>
      </c>
      <c r="H22334" s="1">
        <v>42468.416666666664</v>
      </c>
      <c r="I22334">
        <v>4539</v>
      </c>
    </row>
    <row r="22335" spans="1:9" x14ac:dyDescent="0.25">
      <c r="A22335" t="s">
        <v>9</v>
      </c>
      <c r="B22335">
        <v>272.37</v>
      </c>
      <c r="C22335">
        <v>0</v>
      </c>
      <c r="D22335">
        <v>0</v>
      </c>
      <c r="E22335">
        <v>90</v>
      </c>
      <c r="F22335" t="s">
        <v>36</v>
      </c>
      <c r="G22335" t="s">
        <v>62</v>
      </c>
      <c r="H22335" s="1">
        <v>42468.458333333336</v>
      </c>
      <c r="I22335">
        <v>4989</v>
      </c>
    </row>
    <row r="22336" spans="1:9" x14ac:dyDescent="0.25">
      <c r="A22336" t="s">
        <v>9</v>
      </c>
      <c r="B22336">
        <v>272.75</v>
      </c>
      <c r="C22336">
        <v>0</v>
      </c>
      <c r="D22336">
        <v>0</v>
      </c>
      <c r="E22336">
        <v>75</v>
      </c>
      <c r="F22336" t="s">
        <v>36</v>
      </c>
      <c r="G22336" t="s">
        <v>62</v>
      </c>
      <c r="H22336" s="1">
        <v>42468.5</v>
      </c>
      <c r="I22336">
        <v>5329</v>
      </c>
    </row>
    <row r="22337" spans="1:9" x14ac:dyDescent="0.25">
      <c r="A22337" t="s">
        <v>9</v>
      </c>
      <c r="B22337">
        <v>273.52999999999997</v>
      </c>
      <c r="C22337">
        <v>0.9</v>
      </c>
      <c r="D22337">
        <v>0</v>
      </c>
      <c r="E22337">
        <v>90</v>
      </c>
      <c r="F22337" t="s">
        <v>18</v>
      </c>
      <c r="G22337" t="s">
        <v>19</v>
      </c>
      <c r="H22337" s="1">
        <v>42468.541666666664</v>
      </c>
      <c r="I22337">
        <v>5418</v>
      </c>
    </row>
    <row r="22338" spans="1:9" x14ac:dyDescent="0.25">
      <c r="A22338" t="s">
        <v>9</v>
      </c>
      <c r="B22338">
        <v>273.52999999999997</v>
      </c>
      <c r="C22338">
        <v>0.9</v>
      </c>
      <c r="D22338">
        <v>0</v>
      </c>
      <c r="E22338">
        <v>90</v>
      </c>
      <c r="F22338" t="s">
        <v>36</v>
      </c>
      <c r="G22338" t="s">
        <v>62</v>
      </c>
      <c r="H22338" s="1">
        <v>42468.541666666664</v>
      </c>
      <c r="I22338">
        <v>5418</v>
      </c>
    </row>
    <row r="22339" spans="1:9" x14ac:dyDescent="0.25">
      <c r="A22339" t="s">
        <v>9</v>
      </c>
      <c r="B22339">
        <v>273.86</v>
      </c>
      <c r="C22339">
        <v>0</v>
      </c>
      <c r="D22339">
        <v>0</v>
      </c>
      <c r="E22339">
        <v>75</v>
      </c>
      <c r="F22339" t="s">
        <v>36</v>
      </c>
      <c r="G22339" t="s">
        <v>39</v>
      </c>
      <c r="H22339" s="1">
        <v>42468.583333333336</v>
      </c>
      <c r="I22339">
        <v>5818</v>
      </c>
    </row>
    <row r="22340" spans="1:9" x14ac:dyDescent="0.25">
      <c r="A22340" t="s">
        <v>9</v>
      </c>
      <c r="B22340">
        <v>273.86</v>
      </c>
      <c r="C22340">
        <v>0</v>
      </c>
      <c r="D22340">
        <v>0</v>
      </c>
      <c r="E22340">
        <v>75</v>
      </c>
      <c r="F22340" t="s">
        <v>18</v>
      </c>
      <c r="G22340" t="s">
        <v>28</v>
      </c>
      <c r="H22340" s="1">
        <v>42468.583333333336</v>
      </c>
      <c r="I22340">
        <v>5818</v>
      </c>
    </row>
    <row r="22341" spans="1:9" x14ac:dyDescent="0.25">
      <c r="A22341" t="s">
        <v>9</v>
      </c>
      <c r="B22341">
        <v>273.86</v>
      </c>
      <c r="C22341">
        <v>0</v>
      </c>
      <c r="D22341">
        <v>0</v>
      </c>
      <c r="E22341">
        <v>75</v>
      </c>
      <c r="F22341" t="s">
        <v>24</v>
      </c>
      <c r="G22341" t="s">
        <v>25</v>
      </c>
      <c r="H22341" s="1">
        <v>42468.583333333336</v>
      </c>
      <c r="I22341">
        <v>5818</v>
      </c>
    </row>
    <row r="22342" spans="1:9" x14ac:dyDescent="0.25">
      <c r="A22342" t="s">
        <v>9</v>
      </c>
      <c r="B22342">
        <v>274.36</v>
      </c>
      <c r="C22342">
        <v>0</v>
      </c>
      <c r="D22342">
        <v>0</v>
      </c>
      <c r="E22342">
        <v>75</v>
      </c>
      <c r="F22342" t="s">
        <v>10</v>
      </c>
      <c r="G22342" t="s">
        <v>12</v>
      </c>
      <c r="H22342" s="1">
        <v>42468.666666666664</v>
      </c>
      <c r="I22342">
        <v>6670</v>
      </c>
    </row>
    <row r="22343" spans="1:9" x14ac:dyDescent="0.25">
      <c r="A22343" t="s">
        <v>9</v>
      </c>
      <c r="B22343">
        <v>274.20999999999998</v>
      </c>
      <c r="C22343">
        <v>0</v>
      </c>
      <c r="D22343">
        <v>0</v>
      </c>
      <c r="E22343">
        <v>40</v>
      </c>
      <c r="F22343" t="s">
        <v>10</v>
      </c>
      <c r="G22343" t="s">
        <v>11</v>
      </c>
      <c r="H22343" s="1">
        <v>42468.708333333336</v>
      </c>
      <c r="I22343">
        <v>6030</v>
      </c>
    </row>
    <row r="22344" spans="1:9" x14ac:dyDescent="0.25">
      <c r="A22344" t="s">
        <v>9</v>
      </c>
      <c r="B22344">
        <v>273.38</v>
      </c>
      <c r="C22344">
        <v>0</v>
      </c>
      <c r="D22344">
        <v>0</v>
      </c>
      <c r="E22344">
        <v>40</v>
      </c>
      <c r="F22344" t="s">
        <v>10</v>
      </c>
      <c r="G22344" t="s">
        <v>11</v>
      </c>
      <c r="H22344" s="1">
        <v>42468.75</v>
      </c>
      <c r="I22344">
        <v>4696</v>
      </c>
    </row>
    <row r="22345" spans="1:9" x14ac:dyDescent="0.25">
      <c r="A22345" t="s">
        <v>9</v>
      </c>
      <c r="B22345">
        <v>272.48</v>
      </c>
      <c r="C22345">
        <v>0</v>
      </c>
      <c r="D22345">
        <v>0</v>
      </c>
      <c r="E22345">
        <v>1</v>
      </c>
      <c r="F22345" t="s">
        <v>14</v>
      </c>
      <c r="G22345" t="s">
        <v>15</v>
      </c>
      <c r="H22345" s="1">
        <v>42468.791666666664</v>
      </c>
      <c r="I22345">
        <v>3919</v>
      </c>
    </row>
    <row r="22346" spans="1:9" x14ac:dyDescent="0.25">
      <c r="A22346" t="s">
        <v>9</v>
      </c>
      <c r="B22346">
        <v>271.42</v>
      </c>
      <c r="C22346">
        <v>0</v>
      </c>
      <c r="D22346">
        <v>0</v>
      </c>
      <c r="E22346">
        <v>40</v>
      </c>
      <c r="F22346" t="s">
        <v>10</v>
      </c>
      <c r="G22346" t="s">
        <v>11</v>
      </c>
      <c r="H22346" s="1">
        <v>42468.833333333336</v>
      </c>
      <c r="I22346">
        <v>3282</v>
      </c>
    </row>
    <row r="22347" spans="1:9" x14ac:dyDescent="0.25">
      <c r="A22347" t="s">
        <v>9</v>
      </c>
      <c r="B22347">
        <v>270.60000000000002</v>
      </c>
      <c r="C22347">
        <v>0</v>
      </c>
      <c r="D22347">
        <v>0</v>
      </c>
      <c r="E22347">
        <v>1</v>
      </c>
      <c r="F22347" t="s">
        <v>14</v>
      </c>
      <c r="G22347" t="s">
        <v>15</v>
      </c>
      <c r="H22347" s="1">
        <v>42468.916666666664</v>
      </c>
      <c r="I22347">
        <v>2552</v>
      </c>
    </row>
    <row r="22348" spans="1:9" x14ac:dyDescent="0.25">
      <c r="A22348" t="s">
        <v>9</v>
      </c>
      <c r="B22348">
        <v>269.44</v>
      </c>
      <c r="C22348">
        <v>0</v>
      </c>
      <c r="D22348">
        <v>0</v>
      </c>
      <c r="E22348">
        <v>1</v>
      </c>
      <c r="F22348" t="s">
        <v>14</v>
      </c>
      <c r="G22348" t="s">
        <v>15</v>
      </c>
      <c r="H22348" s="1">
        <v>42468.958333333336</v>
      </c>
      <c r="I22348">
        <v>1777</v>
      </c>
    </row>
    <row r="22349" spans="1:9" x14ac:dyDescent="0.25">
      <c r="A22349" t="s">
        <v>9</v>
      </c>
      <c r="B22349">
        <v>268.81</v>
      </c>
      <c r="C22349">
        <v>0</v>
      </c>
      <c r="D22349">
        <v>0</v>
      </c>
      <c r="E22349">
        <v>1</v>
      </c>
      <c r="F22349" t="s">
        <v>14</v>
      </c>
      <c r="G22349" t="s">
        <v>15</v>
      </c>
      <c r="H22349" s="1">
        <v>42469</v>
      </c>
      <c r="I22349">
        <v>1289</v>
      </c>
    </row>
    <row r="22350" spans="1:9" x14ac:dyDescent="0.25">
      <c r="A22350" t="s">
        <v>9</v>
      </c>
      <c r="B22350">
        <v>267.79000000000002</v>
      </c>
      <c r="C22350">
        <v>0</v>
      </c>
      <c r="D22350">
        <v>0</v>
      </c>
      <c r="E22350">
        <v>1</v>
      </c>
      <c r="F22350" t="s">
        <v>14</v>
      </c>
      <c r="G22350" t="s">
        <v>15</v>
      </c>
      <c r="H22350" s="1">
        <v>42469.041666666664</v>
      </c>
      <c r="I22350">
        <v>751</v>
      </c>
    </row>
    <row r="22351" spans="1:9" x14ac:dyDescent="0.25">
      <c r="A22351" t="s">
        <v>9</v>
      </c>
      <c r="B22351">
        <v>267.2</v>
      </c>
      <c r="C22351">
        <v>0</v>
      </c>
      <c r="D22351">
        <v>0</v>
      </c>
      <c r="E22351">
        <v>1</v>
      </c>
      <c r="F22351" t="s">
        <v>14</v>
      </c>
      <c r="G22351" t="s">
        <v>15</v>
      </c>
      <c r="H22351" s="1">
        <v>42469.083333333336</v>
      </c>
      <c r="I22351">
        <v>571</v>
      </c>
    </row>
    <row r="22352" spans="1:9" x14ac:dyDescent="0.25">
      <c r="A22352" t="s">
        <v>9</v>
      </c>
      <c r="B22352">
        <v>266.63</v>
      </c>
      <c r="C22352">
        <v>0</v>
      </c>
      <c r="D22352">
        <v>0</v>
      </c>
      <c r="E22352">
        <v>1</v>
      </c>
      <c r="F22352" t="s">
        <v>14</v>
      </c>
      <c r="G22352" t="s">
        <v>15</v>
      </c>
      <c r="H22352" s="1">
        <v>42469.125</v>
      </c>
      <c r="I22352">
        <v>368</v>
      </c>
    </row>
    <row r="22353" spans="1:9" x14ac:dyDescent="0.25">
      <c r="A22353" t="s">
        <v>9</v>
      </c>
      <c r="B22353">
        <v>265.64999999999998</v>
      </c>
      <c r="C22353">
        <v>0</v>
      </c>
      <c r="D22353">
        <v>0</v>
      </c>
      <c r="E22353">
        <v>1</v>
      </c>
      <c r="F22353" t="s">
        <v>14</v>
      </c>
      <c r="G22353" t="s">
        <v>15</v>
      </c>
      <c r="H22353" s="1">
        <v>42469.166666666664</v>
      </c>
      <c r="I22353">
        <v>382</v>
      </c>
    </row>
    <row r="22354" spans="1:9" x14ac:dyDescent="0.25">
      <c r="A22354" t="s">
        <v>9</v>
      </c>
      <c r="B22354">
        <v>264.95</v>
      </c>
      <c r="C22354">
        <v>0</v>
      </c>
      <c r="D22354">
        <v>0</v>
      </c>
      <c r="E22354">
        <v>1</v>
      </c>
      <c r="F22354" t="s">
        <v>14</v>
      </c>
      <c r="G22354" t="s">
        <v>15</v>
      </c>
      <c r="H22354" s="1">
        <v>42469.208333333336</v>
      </c>
      <c r="I22354">
        <v>712</v>
      </c>
    </row>
    <row r="22355" spans="1:9" x14ac:dyDescent="0.25">
      <c r="A22355" t="s">
        <v>9</v>
      </c>
      <c r="B22355">
        <v>264.62</v>
      </c>
      <c r="C22355">
        <v>0</v>
      </c>
      <c r="D22355">
        <v>0</v>
      </c>
      <c r="E22355">
        <v>40</v>
      </c>
      <c r="F22355" t="s">
        <v>10</v>
      </c>
      <c r="G22355" t="s">
        <v>11</v>
      </c>
      <c r="H22355" s="1">
        <v>42469.25</v>
      </c>
      <c r="I22355">
        <v>1539</v>
      </c>
    </row>
    <row r="22356" spans="1:9" x14ac:dyDescent="0.25">
      <c r="A22356" t="s">
        <v>9</v>
      </c>
      <c r="B22356">
        <v>265.18</v>
      </c>
      <c r="C22356">
        <v>0</v>
      </c>
      <c r="D22356">
        <v>0</v>
      </c>
      <c r="E22356">
        <v>1</v>
      </c>
      <c r="F22356" t="s">
        <v>14</v>
      </c>
      <c r="G22356" t="s">
        <v>15</v>
      </c>
      <c r="H22356" s="1">
        <v>42469.291666666664</v>
      </c>
      <c r="I22356">
        <v>2294</v>
      </c>
    </row>
    <row r="22357" spans="1:9" x14ac:dyDescent="0.25">
      <c r="A22357" t="s">
        <v>9</v>
      </c>
      <c r="B22357">
        <v>268.81</v>
      </c>
      <c r="C22357">
        <v>0</v>
      </c>
      <c r="D22357">
        <v>0</v>
      </c>
      <c r="E22357">
        <v>1</v>
      </c>
      <c r="F22357" t="s">
        <v>14</v>
      </c>
      <c r="G22357" t="s">
        <v>15</v>
      </c>
      <c r="H22357" s="1">
        <v>42469.333333333336</v>
      </c>
      <c r="I22357">
        <v>3210</v>
      </c>
    </row>
    <row r="22358" spans="1:9" x14ac:dyDescent="0.25">
      <c r="A22358" t="s">
        <v>9</v>
      </c>
      <c r="B22358">
        <v>270.14999999999998</v>
      </c>
      <c r="C22358">
        <v>0</v>
      </c>
      <c r="D22358">
        <v>0</v>
      </c>
      <c r="E22358">
        <v>1</v>
      </c>
      <c r="F22358" t="s">
        <v>14</v>
      </c>
      <c r="G22358" t="s">
        <v>15</v>
      </c>
      <c r="H22358" s="1">
        <v>42469.375</v>
      </c>
      <c r="I22358">
        <v>3928</v>
      </c>
    </row>
    <row r="22359" spans="1:9" x14ac:dyDescent="0.25">
      <c r="A22359" t="s">
        <v>9</v>
      </c>
      <c r="B22359">
        <v>271.41000000000003</v>
      </c>
      <c r="C22359">
        <v>0</v>
      </c>
      <c r="D22359">
        <v>0</v>
      </c>
      <c r="E22359">
        <v>1</v>
      </c>
      <c r="F22359" t="s">
        <v>14</v>
      </c>
      <c r="G22359" t="s">
        <v>15</v>
      </c>
      <c r="H22359" s="1">
        <v>42469.416666666664</v>
      </c>
      <c r="I22359">
        <v>4434</v>
      </c>
    </row>
    <row r="22360" spans="1:9" x14ac:dyDescent="0.25">
      <c r="A22360" t="s">
        <v>9</v>
      </c>
      <c r="B22360">
        <v>272.89999999999998</v>
      </c>
      <c r="C22360">
        <v>0</v>
      </c>
      <c r="D22360">
        <v>0</v>
      </c>
      <c r="E22360">
        <v>75</v>
      </c>
      <c r="F22360" t="s">
        <v>10</v>
      </c>
      <c r="G22360" t="s">
        <v>12</v>
      </c>
      <c r="H22360" s="1">
        <v>42469.5</v>
      </c>
      <c r="I22360">
        <v>5108</v>
      </c>
    </row>
    <row r="22361" spans="1:9" x14ac:dyDescent="0.25">
      <c r="A22361" t="s">
        <v>9</v>
      </c>
      <c r="B22361">
        <v>274.44</v>
      </c>
      <c r="C22361">
        <v>0</v>
      </c>
      <c r="D22361">
        <v>0</v>
      </c>
      <c r="E22361">
        <v>1</v>
      </c>
      <c r="F22361" t="s">
        <v>14</v>
      </c>
      <c r="G22361" t="s">
        <v>15</v>
      </c>
      <c r="H22361" s="1">
        <v>42469.541666666664</v>
      </c>
      <c r="I22361">
        <v>5095</v>
      </c>
    </row>
    <row r="22362" spans="1:9" x14ac:dyDescent="0.25">
      <c r="A22362" t="s">
        <v>9</v>
      </c>
      <c r="B22362">
        <v>275.89999999999998</v>
      </c>
      <c r="C22362">
        <v>0</v>
      </c>
      <c r="D22362">
        <v>0</v>
      </c>
      <c r="E22362">
        <v>1</v>
      </c>
      <c r="F22362" t="s">
        <v>14</v>
      </c>
      <c r="G22362" t="s">
        <v>15</v>
      </c>
      <c r="H22362" s="1">
        <v>42469.583333333336</v>
      </c>
      <c r="I22362">
        <v>5083</v>
      </c>
    </row>
    <row r="22363" spans="1:9" x14ac:dyDescent="0.25">
      <c r="A22363" t="s">
        <v>9</v>
      </c>
      <c r="B22363">
        <v>277.01</v>
      </c>
      <c r="C22363">
        <v>0</v>
      </c>
      <c r="D22363">
        <v>0</v>
      </c>
      <c r="E22363">
        <v>1</v>
      </c>
      <c r="F22363" t="s">
        <v>14</v>
      </c>
      <c r="G22363" t="s">
        <v>15</v>
      </c>
      <c r="H22363" s="1">
        <v>42469.625</v>
      </c>
      <c r="I22363">
        <v>4873</v>
      </c>
    </row>
    <row r="22364" spans="1:9" x14ac:dyDescent="0.25">
      <c r="A22364" t="s">
        <v>9</v>
      </c>
      <c r="B22364">
        <v>277.79000000000002</v>
      </c>
      <c r="C22364">
        <v>0</v>
      </c>
      <c r="D22364">
        <v>0</v>
      </c>
      <c r="E22364">
        <v>1</v>
      </c>
      <c r="F22364" t="s">
        <v>14</v>
      </c>
      <c r="G22364" t="s">
        <v>15</v>
      </c>
      <c r="H22364" s="1">
        <v>42469.708333333336</v>
      </c>
      <c r="I22364">
        <v>4590</v>
      </c>
    </row>
    <row r="22365" spans="1:9" x14ac:dyDescent="0.25">
      <c r="A22365" t="s">
        <v>9</v>
      </c>
      <c r="B22365">
        <v>278.3</v>
      </c>
      <c r="C22365">
        <v>0</v>
      </c>
      <c r="D22365">
        <v>0</v>
      </c>
      <c r="E22365">
        <v>1</v>
      </c>
      <c r="F22365" t="s">
        <v>14</v>
      </c>
      <c r="G22365" t="s">
        <v>15</v>
      </c>
      <c r="H22365" s="1">
        <v>42469.75</v>
      </c>
      <c r="I22365">
        <v>4393</v>
      </c>
    </row>
    <row r="22366" spans="1:9" x14ac:dyDescent="0.25">
      <c r="A22366" t="s">
        <v>9</v>
      </c>
      <c r="B22366">
        <v>277.74</v>
      </c>
      <c r="C22366">
        <v>0</v>
      </c>
      <c r="D22366">
        <v>0</v>
      </c>
      <c r="E22366">
        <v>1</v>
      </c>
      <c r="F22366" t="s">
        <v>14</v>
      </c>
      <c r="G22366" t="s">
        <v>15</v>
      </c>
      <c r="H22366" s="1">
        <v>42469.791666666664</v>
      </c>
      <c r="I22366">
        <v>3565</v>
      </c>
    </row>
    <row r="22367" spans="1:9" x14ac:dyDescent="0.25">
      <c r="A22367" t="s">
        <v>9</v>
      </c>
      <c r="B22367">
        <v>277.27999999999997</v>
      </c>
      <c r="C22367">
        <v>0</v>
      </c>
      <c r="D22367">
        <v>0</v>
      </c>
      <c r="E22367">
        <v>1</v>
      </c>
      <c r="F22367" t="s">
        <v>14</v>
      </c>
      <c r="G22367" t="s">
        <v>15</v>
      </c>
      <c r="H22367" s="1">
        <v>42469.875</v>
      </c>
      <c r="I22367">
        <v>4490</v>
      </c>
    </row>
    <row r="22368" spans="1:9" x14ac:dyDescent="0.25">
      <c r="A22368" t="s">
        <v>9</v>
      </c>
      <c r="B22368">
        <v>276.58</v>
      </c>
      <c r="C22368">
        <v>0</v>
      </c>
      <c r="D22368">
        <v>0</v>
      </c>
      <c r="E22368">
        <v>1</v>
      </c>
      <c r="F22368" t="s">
        <v>14</v>
      </c>
      <c r="G22368" t="s">
        <v>15</v>
      </c>
      <c r="H22368" s="1">
        <v>42469.916666666664</v>
      </c>
      <c r="I22368">
        <v>3360</v>
      </c>
    </row>
    <row r="22369" spans="1:9" x14ac:dyDescent="0.25">
      <c r="A22369" t="s">
        <v>9</v>
      </c>
      <c r="B22369">
        <v>276.27999999999997</v>
      </c>
      <c r="C22369">
        <v>0</v>
      </c>
      <c r="D22369">
        <v>0</v>
      </c>
      <c r="E22369">
        <v>1</v>
      </c>
      <c r="F22369" t="s">
        <v>14</v>
      </c>
      <c r="G22369" t="s">
        <v>15</v>
      </c>
      <c r="H22369" s="1">
        <v>42469.958333333336</v>
      </c>
      <c r="I22369">
        <v>2071</v>
      </c>
    </row>
    <row r="22370" spans="1:9" x14ac:dyDescent="0.25">
      <c r="A22370" t="s">
        <v>9</v>
      </c>
      <c r="B22370">
        <v>275.79000000000002</v>
      </c>
      <c r="C22370">
        <v>0</v>
      </c>
      <c r="D22370">
        <v>0</v>
      </c>
      <c r="E22370">
        <v>1</v>
      </c>
      <c r="F22370" t="s">
        <v>14</v>
      </c>
      <c r="G22370" t="s">
        <v>15</v>
      </c>
      <c r="H22370" s="1">
        <v>42470</v>
      </c>
      <c r="I22370">
        <v>1289</v>
      </c>
    </row>
    <row r="22371" spans="1:9" x14ac:dyDescent="0.25">
      <c r="A22371" t="s">
        <v>9</v>
      </c>
      <c r="B22371">
        <v>275.79000000000002</v>
      </c>
      <c r="C22371">
        <v>0</v>
      </c>
      <c r="D22371">
        <v>0</v>
      </c>
      <c r="E22371">
        <v>1</v>
      </c>
      <c r="F22371" t="s">
        <v>14</v>
      </c>
      <c r="G22371" t="s">
        <v>15</v>
      </c>
      <c r="H22371" s="1">
        <v>42470.041666666664</v>
      </c>
      <c r="I22371">
        <v>751</v>
      </c>
    </row>
    <row r="22372" spans="1:9" x14ac:dyDescent="0.25">
      <c r="A22372" t="s">
        <v>9</v>
      </c>
      <c r="B22372">
        <v>276.14999999999998</v>
      </c>
      <c r="C22372">
        <v>0</v>
      </c>
      <c r="D22372">
        <v>0</v>
      </c>
      <c r="E22372">
        <v>75</v>
      </c>
      <c r="F22372" t="s">
        <v>10</v>
      </c>
      <c r="G22372" t="s">
        <v>12</v>
      </c>
      <c r="H22372" s="1">
        <v>42470.125</v>
      </c>
      <c r="I22372">
        <v>368</v>
      </c>
    </row>
    <row r="22373" spans="1:9" x14ac:dyDescent="0.25">
      <c r="A22373" t="s">
        <v>9</v>
      </c>
      <c r="B22373">
        <v>276.02</v>
      </c>
      <c r="C22373">
        <v>0</v>
      </c>
      <c r="D22373">
        <v>0</v>
      </c>
      <c r="E22373">
        <v>1</v>
      </c>
      <c r="F22373" t="s">
        <v>14</v>
      </c>
      <c r="G22373" t="s">
        <v>15</v>
      </c>
      <c r="H22373" s="1">
        <v>42470.166666666664</v>
      </c>
      <c r="I22373">
        <v>382</v>
      </c>
    </row>
    <row r="22374" spans="1:9" x14ac:dyDescent="0.25">
      <c r="A22374" t="s">
        <v>9</v>
      </c>
      <c r="B22374">
        <v>275.95999999999998</v>
      </c>
      <c r="C22374">
        <v>0</v>
      </c>
      <c r="D22374">
        <v>0</v>
      </c>
      <c r="E22374">
        <v>1</v>
      </c>
      <c r="F22374" t="s">
        <v>14</v>
      </c>
      <c r="G22374" t="s">
        <v>15</v>
      </c>
      <c r="H22374" s="1">
        <v>42470.208333333336</v>
      </c>
      <c r="I22374">
        <v>654</v>
      </c>
    </row>
    <row r="22375" spans="1:9" x14ac:dyDescent="0.25">
      <c r="A22375" t="s">
        <v>9</v>
      </c>
      <c r="B22375">
        <v>275.55</v>
      </c>
      <c r="C22375">
        <v>0</v>
      </c>
      <c r="D22375">
        <v>0</v>
      </c>
      <c r="E22375">
        <v>75</v>
      </c>
      <c r="F22375" t="s">
        <v>10</v>
      </c>
      <c r="G22375" t="s">
        <v>12</v>
      </c>
      <c r="H22375" s="1">
        <v>42470.25</v>
      </c>
      <c r="I22375">
        <v>1351</v>
      </c>
    </row>
    <row r="22376" spans="1:9" x14ac:dyDescent="0.25">
      <c r="A22376" t="s">
        <v>9</v>
      </c>
      <c r="B22376">
        <v>275.86</v>
      </c>
      <c r="C22376">
        <v>0</v>
      </c>
      <c r="D22376">
        <v>0</v>
      </c>
      <c r="E22376">
        <v>75</v>
      </c>
      <c r="F22376" t="s">
        <v>10</v>
      </c>
      <c r="G22376" t="s">
        <v>12</v>
      </c>
      <c r="H22376" s="1">
        <v>42470.333333333336</v>
      </c>
      <c r="I22376">
        <v>2759</v>
      </c>
    </row>
    <row r="22377" spans="1:9" x14ac:dyDescent="0.25">
      <c r="A22377" t="s">
        <v>9</v>
      </c>
      <c r="B22377">
        <v>279.20999999999998</v>
      </c>
      <c r="C22377">
        <v>0</v>
      </c>
      <c r="D22377">
        <v>0</v>
      </c>
      <c r="E22377">
        <v>75</v>
      </c>
      <c r="F22377" t="s">
        <v>10</v>
      </c>
      <c r="G22377" t="s">
        <v>12</v>
      </c>
      <c r="H22377" s="1">
        <v>42470.375</v>
      </c>
      <c r="I22377">
        <v>3364</v>
      </c>
    </row>
    <row r="22378" spans="1:9" x14ac:dyDescent="0.25">
      <c r="A22378" t="s">
        <v>9</v>
      </c>
      <c r="B22378">
        <v>280.88</v>
      </c>
      <c r="C22378">
        <v>0</v>
      </c>
      <c r="D22378">
        <v>0</v>
      </c>
      <c r="E22378">
        <v>1</v>
      </c>
      <c r="F22378" t="s">
        <v>14</v>
      </c>
      <c r="G22378" t="s">
        <v>15</v>
      </c>
      <c r="H22378" s="1">
        <v>42470.416666666664</v>
      </c>
      <c r="I22378">
        <v>3636</v>
      </c>
    </row>
    <row r="22379" spans="1:9" x14ac:dyDescent="0.25">
      <c r="A22379" t="s">
        <v>9</v>
      </c>
      <c r="B22379">
        <v>283.14</v>
      </c>
      <c r="C22379">
        <v>0</v>
      </c>
      <c r="D22379">
        <v>0</v>
      </c>
      <c r="E22379">
        <v>40</v>
      </c>
      <c r="F22379" t="s">
        <v>10</v>
      </c>
      <c r="G22379" t="s">
        <v>11</v>
      </c>
      <c r="H22379" s="1">
        <v>42470.458333333336</v>
      </c>
      <c r="I22379">
        <v>4184</v>
      </c>
    </row>
    <row r="22380" spans="1:9" x14ac:dyDescent="0.25">
      <c r="A22380" t="s">
        <v>9</v>
      </c>
      <c r="B22380">
        <v>285.19</v>
      </c>
      <c r="C22380">
        <v>0</v>
      </c>
      <c r="D22380">
        <v>0</v>
      </c>
      <c r="E22380">
        <v>1</v>
      </c>
      <c r="F22380" t="s">
        <v>14</v>
      </c>
      <c r="G22380" t="s">
        <v>15</v>
      </c>
      <c r="H22380" s="1">
        <v>42470.5</v>
      </c>
      <c r="I22380">
        <v>4811</v>
      </c>
    </row>
    <row r="22381" spans="1:9" x14ac:dyDescent="0.25">
      <c r="A22381" t="s">
        <v>9</v>
      </c>
      <c r="B22381">
        <v>287.14999999999998</v>
      </c>
      <c r="C22381">
        <v>0</v>
      </c>
      <c r="D22381">
        <v>0</v>
      </c>
      <c r="E22381">
        <v>1</v>
      </c>
      <c r="F22381" t="s">
        <v>14</v>
      </c>
      <c r="G22381" t="s">
        <v>15</v>
      </c>
      <c r="H22381" s="1">
        <v>42470.625</v>
      </c>
      <c r="I22381">
        <v>4807</v>
      </c>
    </row>
    <row r="22382" spans="1:9" x14ac:dyDescent="0.25">
      <c r="A22382" t="s">
        <v>9</v>
      </c>
      <c r="B22382">
        <v>286.69</v>
      </c>
      <c r="C22382">
        <v>0</v>
      </c>
      <c r="D22382">
        <v>0</v>
      </c>
      <c r="E22382">
        <v>75</v>
      </c>
      <c r="F22382" t="s">
        <v>10</v>
      </c>
      <c r="G22382" t="s">
        <v>12</v>
      </c>
      <c r="H22382" s="1">
        <v>42470.708333333336</v>
      </c>
      <c r="I22382">
        <v>4513</v>
      </c>
    </row>
    <row r="22383" spans="1:9" x14ac:dyDescent="0.25">
      <c r="A22383" t="s">
        <v>9</v>
      </c>
      <c r="B22383">
        <v>284.8</v>
      </c>
      <c r="C22383">
        <v>0</v>
      </c>
      <c r="D22383">
        <v>0</v>
      </c>
      <c r="E22383">
        <v>40</v>
      </c>
      <c r="F22383" t="s">
        <v>10</v>
      </c>
      <c r="G22383" t="s">
        <v>11</v>
      </c>
      <c r="H22383" s="1">
        <v>42470.75</v>
      </c>
      <c r="I22383">
        <v>4238</v>
      </c>
    </row>
    <row r="22384" spans="1:9" x14ac:dyDescent="0.25">
      <c r="A22384" t="s">
        <v>9</v>
      </c>
      <c r="B22384">
        <v>284.07</v>
      </c>
      <c r="C22384">
        <v>0</v>
      </c>
      <c r="D22384">
        <v>0</v>
      </c>
      <c r="E22384">
        <v>40</v>
      </c>
      <c r="F22384" t="s">
        <v>10</v>
      </c>
      <c r="G22384" t="s">
        <v>11</v>
      </c>
      <c r="H22384" s="1">
        <v>42470.791666666664</v>
      </c>
      <c r="I22384">
        <v>3509</v>
      </c>
    </row>
    <row r="22385" spans="1:9" x14ac:dyDescent="0.25">
      <c r="A22385" t="s">
        <v>9</v>
      </c>
      <c r="B22385">
        <v>281.58999999999997</v>
      </c>
      <c r="C22385">
        <v>0</v>
      </c>
      <c r="D22385">
        <v>0</v>
      </c>
      <c r="E22385">
        <v>1</v>
      </c>
      <c r="F22385" t="s">
        <v>14</v>
      </c>
      <c r="G22385" t="s">
        <v>15</v>
      </c>
      <c r="H22385" s="1">
        <v>42470.875</v>
      </c>
      <c r="I22385">
        <v>2449</v>
      </c>
    </row>
    <row r="22386" spans="1:9" x14ac:dyDescent="0.25">
      <c r="A22386" t="s">
        <v>9</v>
      </c>
      <c r="B22386">
        <v>277.58999999999997</v>
      </c>
      <c r="C22386">
        <v>0</v>
      </c>
      <c r="D22386">
        <v>0</v>
      </c>
      <c r="E22386">
        <v>1</v>
      </c>
      <c r="F22386" t="s">
        <v>14</v>
      </c>
      <c r="G22386" t="s">
        <v>15</v>
      </c>
      <c r="H22386" s="1">
        <v>42470.916666666664</v>
      </c>
      <c r="I22386">
        <v>1724</v>
      </c>
    </row>
    <row r="22387" spans="1:9" x14ac:dyDescent="0.25">
      <c r="A22387" t="s">
        <v>9</v>
      </c>
      <c r="B22387">
        <v>276.22000000000003</v>
      </c>
      <c r="C22387">
        <v>0</v>
      </c>
      <c r="D22387">
        <v>0</v>
      </c>
      <c r="E22387">
        <v>1</v>
      </c>
      <c r="F22387" t="s">
        <v>14</v>
      </c>
      <c r="G22387" t="s">
        <v>15</v>
      </c>
      <c r="H22387" s="1">
        <v>42470.958333333336</v>
      </c>
      <c r="I22387">
        <v>1139</v>
      </c>
    </row>
    <row r="22388" spans="1:9" x14ac:dyDescent="0.25">
      <c r="A22388" t="s">
        <v>9</v>
      </c>
      <c r="B22388">
        <v>275.36</v>
      </c>
      <c r="C22388">
        <v>0</v>
      </c>
      <c r="D22388">
        <v>0</v>
      </c>
      <c r="E22388">
        <v>1</v>
      </c>
      <c r="F22388" t="s">
        <v>14</v>
      </c>
      <c r="G22388" t="s">
        <v>15</v>
      </c>
      <c r="H22388" s="1">
        <v>42471</v>
      </c>
      <c r="I22388">
        <v>522</v>
      </c>
    </row>
    <row r="22389" spans="1:9" x14ac:dyDescent="0.25">
      <c r="A22389" t="s">
        <v>9</v>
      </c>
      <c r="B22389">
        <v>274.48</v>
      </c>
      <c r="C22389">
        <v>0</v>
      </c>
      <c r="D22389">
        <v>0</v>
      </c>
      <c r="E22389">
        <v>40</v>
      </c>
      <c r="F22389" t="s">
        <v>10</v>
      </c>
      <c r="G22389" t="s">
        <v>11</v>
      </c>
      <c r="H22389" s="1">
        <v>42471.041666666664</v>
      </c>
      <c r="I22389">
        <v>342</v>
      </c>
    </row>
    <row r="22390" spans="1:9" x14ac:dyDescent="0.25">
      <c r="A22390" t="s">
        <v>9</v>
      </c>
      <c r="B22390">
        <v>274.02</v>
      </c>
      <c r="C22390">
        <v>0</v>
      </c>
      <c r="D22390">
        <v>0</v>
      </c>
      <c r="E22390">
        <v>1</v>
      </c>
      <c r="F22390" t="s">
        <v>14</v>
      </c>
      <c r="G22390" t="s">
        <v>15</v>
      </c>
      <c r="H22390" s="1">
        <v>42471.083333333336</v>
      </c>
      <c r="I22390">
        <v>269</v>
      </c>
    </row>
    <row r="22391" spans="1:9" x14ac:dyDescent="0.25">
      <c r="A22391" t="s">
        <v>9</v>
      </c>
      <c r="B22391">
        <v>273.51</v>
      </c>
      <c r="C22391">
        <v>0</v>
      </c>
      <c r="D22391">
        <v>0</v>
      </c>
      <c r="E22391">
        <v>90</v>
      </c>
      <c r="F22391" t="s">
        <v>10</v>
      </c>
      <c r="G22391" t="s">
        <v>13</v>
      </c>
      <c r="H22391" s="1">
        <v>42471.166666666664</v>
      </c>
      <c r="I22391">
        <v>849</v>
      </c>
    </row>
    <row r="22392" spans="1:9" x14ac:dyDescent="0.25">
      <c r="A22392" t="s">
        <v>9</v>
      </c>
      <c r="B22392">
        <v>273.29000000000002</v>
      </c>
      <c r="C22392">
        <v>0</v>
      </c>
      <c r="D22392">
        <v>0</v>
      </c>
      <c r="E22392">
        <v>90</v>
      </c>
      <c r="F22392" t="s">
        <v>36</v>
      </c>
      <c r="G22392" t="s">
        <v>62</v>
      </c>
      <c r="H22392" s="1">
        <v>42471.208333333336</v>
      </c>
      <c r="I22392">
        <v>2719</v>
      </c>
    </row>
    <row r="22393" spans="1:9" x14ac:dyDescent="0.25">
      <c r="A22393" t="s">
        <v>9</v>
      </c>
      <c r="B22393">
        <v>272.62</v>
      </c>
      <c r="C22393">
        <v>0</v>
      </c>
      <c r="D22393">
        <v>0</v>
      </c>
      <c r="E22393">
        <v>40</v>
      </c>
      <c r="F22393" t="s">
        <v>10</v>
      </c>
      <c r="G22393" t="s">
        <v>11</v>
      </c>
      <c r="H22393" s="1">
        <v>42471.291666666664</v>
      </c>
      <c r="I22393">
        <v>6877</v>
      </c>
    </row>
    <row r="22394" spans="1:9" x14ac:dyDescent="0.25">
      <c r="A22394" t="s">
        <v>9</v>
      </c>
      <c r="B22394">
        <v>272.70999999999998</v>
      </c>
      <c r="C22394">
        <v>0</v>
      </c>
      <c r="D22394">
        <v>0</v>
      </c>
      <c r="E22394">
        <v>75</v>
      </c>
      <c r="F22394" t="s">
        <v>10</v>
      </c>
      <c r="G22394" t="s">
        <v>12</v>
      </c>
      <c r="H22394" s="1">
        <v>42471.333333333336</v>
      </c>
      <c r="I22394">
        <v>6024</v>
      </c>
    </row>
    <row r="22395" spans="1:9" x14ac:dyDescent="0.25">
      <c r="A22395" t="s">
        <v>9</v>
      </c>
      <c r="B22395">
        <v>273.22000000000003</v>
      </c>
      <c r="C22395">
        <v>0</v>
      </c>
      <c r="D22395">
        <v>0</v>
      </c>
      <c r="E22395">
        <v>75</v>
      </c>
      <c r="F22395" t="s">
        <v>10</v>
      </c>
      <c r="G22395" t="s">
        <v>12</v>
      </c>
      <c r="H22395" s="1">
        <v>42471.375</v>
      </c>
      <c r="I22395">
        <v>5294</v>
      </c>
    </row>
    <row r="22396" spans="1:9" x14ac:dyDescent="0.25">
      <c r="A22396" t="s">
        <v>9</v>
      </c>
      <c r="B22396">
        <v>273.95</v>
      </c>
      <c r="C22396">
        <v>0</v>
      </c>
      <c r="D22396">
        <v>0</v>
      </c>
      <c r="E22396">
        <v>90</v>
      </c>
      <c r="F22396" t="s">
        <v>10</v>
      </c>
      <c r="G22396" t="s">
        <v>13</v>
      </c>
      <c r="H22396" s="1">
        <v>42471.458333333336</v>
      </c>
      <c r="I22396">
        <v>4844</v>
      </c>
    </row>
    <row r="22397" spans="1:9" x14ac:dyDescent="0.25">
      <c r="A22397" t="s">
        <v>9</v>
      </c>
      <c r="B22397">
        <v>275.51</v>
      </c>
      <c r="C22397">
        <v>0</v>
      </c>
      <c r="D22397">
        <v>0</v>
      </c>
      <c r="E22397">
        <v>40</v>
      </c>
      <c r="F22397" t="s">
        <v>10</v>
      </c>
      <c r="G22397" t="s">
        <v>11</v>
      </c>
      <c r="H22397" s="1">
        <v>42471.5</v>
      </c>
      <c r="I22397">
        <v>5303</v>
      </c>
    </row>
    <row r="22398" spans="1:9" x14ac:dyDescent="0.25">
      <c r="A22398" t="s">
        <v>9</v>
      </c>
      <c r="B22398">
        <v>276.69</v>
      </c>
      <c r="C22398">
        <v>0</v>
      </c>
      <c r="D22398">
        <v>0</v>
      </c>
      <c r="E22398">
        <v>40</v>
      </c>
      <c r="F22398" t="s">
        <v>10</v>
      </c>
      <c r="G22398" t="s">
        <v>11</v>
      </c>
      <c r="H22398" s="1">
        <v>42471.541666666664</v>
      </c>
      <c r="I22398">
        <v>5407</v>
      </c>
    </row>
    <row r="22399" spans="1:9" x14ac:dyDescent="0.25">
      <c r="A22399" t="s">
        <v>9</v>
      </c>
      <c r="B22399">
        <v>278.75</v>
      </c>
      <c r="C22399">
        <v>0</v>
      </c>
      <c r="D22399">
        <v>0</v>
      </c>
      <c r="E22399">
        <v>40</v>
      </c>
      <c r="F22399" t="s">
        <v>10</v>
      </c>
      <c r="G22399" t="s">
        <v>11</v>
      </c>
      <c r="H22399" s="1">
        <v>42471.666666666664</v>
      </c>
      <c r="I22399">
        <v>6679</v>
      </c>
    </row>
    <row r="22400" spans="1:9" x14ac:dyDescent="0.25">
      <c r="A22400" t="s">
        <v>9</v>
      </c>
      <c r="B22400">
        <v>278.72000000000003</v>
      </c>
      <c r="C22400">
        <v>0</v>
      </c>
      <c r="D22400">
        <v>0</v>
      </c>
      <c r="E22400">
        <v>20</v>
      </c>
      <c r="F22400" t="s">
        <v>10</v>
      </c>
      <c r="G22400" t="s">
        <v>16</v>
      </c>
      <c r="H22400" s="1">
        <v>42471.75</v>
      </c>
      <c r="I22400">
        <v>4663</v>
      </c>
    </row>
    <row r="22401" spans="1:9" x14ac:dyDescent="0.25">
      <c r="A22401" t="s">
        <v>9</v>
      </c>
      <c r="B22401">
        <v>276.8</v>
      </c>
      <c r="C22401">
        <v>0</v>
      </c>
      <c r="D22401">
        <v>0</v>
      </c>
      <c r="E22401">
        <v>5</v>
      </c>
      <c r="F22401" t="s">
        <v>14</v>
      </c>
      <c r="G22401" t="s">
        <v>15</v>
      </c>
      <c r="H22401" s="1">
        <v>42471.833333333336</v>
      </c>
      <c r="I22401">
        <v>2786</v>
      </c>
    </row>
    <row r="22402" spans="1:9" x14ac:dyDescent="0.25">
      <c r="A22402" t="s">
        <v>9</v>
      </c>
      <c r="B22402">
        <v>273.89</v>
      </c>
      <c r="C22402">
        <v>0</v>
      </c>
      <c r="D22402">
        <v>0</v>
      </c>
      <c r="E22402">
        <v>1</v>
      </c>
      <c r="F22402" t="s">
        <v>14</v>
      </c>
      <c r="G22402" t="s">
        <v>15</v>
      </c>
      <c r="H22402" s="1">
        <v>42471.875</v>
      </c>
      <c r="I22402">
        <v>2214</v>
      </c>
    </row>
    <row r="22403" spans="1:9" x14ac:dyDescent="0.25">
      <c r="A22403" t="s">
        <v>9</v>
      </c>
      <c r="B22403">
        <v>273.35000000000002</v>
      </c>
      <c r="C22403">
        <v>0</v>
      </c>
      <c r="D22403">
        <v>0</v>
      </c>
      <c r="E22403">
        <v>1</v>
      </c>
      <c r="F22403" t="s">
        <v>14</v>
      </c>
      <c r="G22403" t="s">
        <v>15</v>
      </c>
      <c r="H22403" s="1">
        <v>42471.916666666664</v>
      </c>
      <c r="I22403">
        <v>1501</v>
      </c>
    </row>
    <row r="22404" spans="1:9" x14ac:dyDescent="0.25">
      <c r="A22404" t="s">
        <v>9</v>
      </c>
      <c r="B22404">
        <v>272.22000000000003</v>
      </c>
      <c r="C22404">
        <v>0</v>
      </c>
      <c r="D22404">
        <v>0</v>
      </c>
      <c r="E22404">
        <v>1</v>
      </c>
      <c r="F22404" t="s">
        <v>14</v>
      </c>
      <c r="G22404" t="s">
        <v>15</v>
      </c>
      <c r="H22404" s="1">
        <v>42471.958333333336</v>
      </c>
      <c r="I22404">
        <v>1018</v>
      </c>
    </row>
    <row r="22405" spans="1:9" x14ac:dyDescent="0.25">
      <c r="A22405" t="s">
        <v>9</v>
      </c>
      <c r="B22405">
        <v>271.51</v>
      </c>
      <c r="C22405">
        <v>0</v>
      </c>
      <c r="D22405">
        <v>0</v>
      </c>
      <c r="E22405">
        <v>1</v>
      </c>
      <c r="F22405" t="s">
        <v>14</v>
      </c>
      <c r="G22405" t="s">
        <v>15</v>
      </c>
      <c r="H22405" s="1">
        <v>42472</v>
      </c>
      <c r="I22405">
        <v>586</v>
      </c>
    </row>
    <row r="22406" spans="1:9" x14ac:dyDescent="0.25">
      <c r="A22406" t="s">
        <v>9</v>
      </c>
      <c r="B22406">
        <v>269.95</v>
      </c>
      <c r="C22406">
        <v>0</v>
      </c>
      <c r="D22406">
        <v>0</v>
      </c>
      <c r="E22406">
        <v>1</v>
      </c>
      <c r="F22406" t="s">
        <v>14</v>
      </c>
      <c r="G22406" t="s">
        <v>15</v>
      </c>
      <c r="H22406" s="1">
        <v>42472.083333333336</v>
      </c>
      <c r="I22406">
        <v>257</v>
      </c>
    </row>
    <row r="22407" spans="1:9" x14ac:dyDescent="0.25">
      <c r="A22407" t="s">
        <v>9</v>
      </c>
      <c r="B22407">
        <v>269.20999999999998</v>
      </c>
      <c r="C22407">
        <v>0</v>
      </c>
      <c r="D22407">
        <v>0</v>
      </c>
      <c r="E22407">
        <v>1</v>
      </c>
      <c r="F22407" t="s">
        <v>14</v>
      </c>
      <c r="G22407" t="s">
        <v>15</v>
      </c>
      <c r="H22407" s="1">
        <v>42472.125</v>
      </c>
      <c r="I22407">
        <v>307</v>
      </c>
    </row>
    <row r="22408" spans="1:9" x14ac:dyDescent="0.25">
      <c r="A22408" t="s">
        <v>9</v>
      </c>
      <c r="B22408">
        <v>268.22000000000003</v>
      </c>
      <c r="C22408">
        <v>0</v>
      </c>
      <c r="D22408">
        <v>0</v>
      </c>
      <c r="E22408">
        <v>1</v>
      </c>
      <c r="F22408" t="s">
        <v>14</v>
      </c>
      <c r="G22408" t="s">
        <v>15</v>
      </c>
      <c r="H22408" s="1">
        <v>42472.166666666664</v>
      </c>
      <c r="I22408">
        <v>837</v>
      </c>
    </row>
    <row r="22409" spans="1:9" x14ac:dyDescent="0.25">
      <c r="A22409" t="s">
        <v>9</v>
      </c>
      <c r="B22409">
        <v>267.16000000000003</v>
      </c>
      <c r="C22409">
        <v>0</v>
      </c>
      <c r="D22409">
        <v>0</v>
      </c>
      <c r="E22409">
        <v>1</v>
      </c>
      <c r="F22409" t="s">
        <v>14</v>
      </c>
      <c r="G22409" t="s">
        <v>15</v>
      </c>
      <c r="H22409" s="1">
        <v>42472.25</v>
      </c>
      <c r="I22409">
        <v>6127</v>
      </c>
    </row>
    <row r="22410" spans="1:9" x14ac:dyDescent="0.25">
      <c r="A22410" t="s">
        <v>9</v>
      </c>
      <c r="B22410">
        <v>267.82</v>
      </c>
      <c r="C22410">
        <v>0</v>
      </c>
      <c r="D22410">
        <v>0</v>
      </c>
      <c r="E22410">
        <v>1</v>
      </c>
      <c r="F22410" t="s">
        <v>14</v>
      </c>
      <c r="G22410" t="s">
        <v>15</v>
      </c>
      <c r="H22410" s="1">
        <v>42472.291666666664</v>
      </c>
      <c r="I22410">
        <v>6456</v>
      </c>
    </row>
    <row r="22411" spans="1:9" x14ac:dyDescent="0.25">
      <c r="A22411" t="s">
        <v>9</v>
      </c>
      <c r="B22411">
        <v>272.58</v>
      </c>
      <c r="C22411">
        <v>0</v>
      </c>
      <c r="D22411">
        <v>0</v>
      </c>
      <c r="E22411">
        <v>1</v>
      </c>
      <c r="F22411" t="s">
        <v>14</v>
      </c>
      <c r="G22411" t="s">
        <v>15</v>
      </c>
      <c r="H22411" s="1">
        <v>42472.333333333336</v>
      </c>
      <c r="I22411">
        <v>6199</v>
      </c>
    </row>
    <row r="22412" spans="1:9" x14ac:dyDescent="0.25">
      <c r="A22412" t="s">
        <v>9</v>
      </c>
      <c r="B22412">
        <v>274.58</v>
      </c>
      <c r="C22412">
        <v>0</v>
      </c>
      <c r="D22412">
        <v>0</v>
      </c>
      <c r="E22412">
        <v>1</v>
      </c>
      <c r="F22412" t="s">
        <v>14</v>
      </c>
      <c r="G22412" t="s">
        <v>15</v>
      </c>
      <c r="H22412" s="1">
        <v>42472.375</v>
      </c>
      <c r="I22412">
        <v>5635</v>
      </c>
    </row>
    <row r="22413" spans="1:9" x14ac:dyDescent="0.25">
      <c r="A22413" t="s">
        <v>9</v>
      </c>
      <c r="B22413">
        <v>277.06</v>
      </c>
      <c r="C22413">
        <v>0</v>
      </c>
      <c r="D22413">
        <v>0</v>
      </c>
      <c r="E22413">
        <v>5</v>
      </c>
      <c r="F22413" t="s">
        <v>14</v>
      </c>
      <c r="G22413" t="s">
        <v>15</v>
      </c>
      <c r="H22413" s="1">
        <v>42472.458333333336</v>
      </c>
      <c r="I22413">
        <v>4887</v>
      </c>
    </row>
    <row r="22414" spans="1:9" x14ac:dyDescent="0.25">
      <c r="A22414" t="s">
        <v>9</v>
      </c>
      <c r="B22414">
        <v>279.64999999999998</v>
      </c>
      <c r="C22414">
        <v>0</v>
      </c>
      <c r="D22414">
        <v>0</v>
      </c>
      <c r="E22414">
        <v>75</v>
      </c>
      <c r="F22414" t="s">
        <v>10</v>
      </c>
      <c r="G22414" t="s">
        <v>12</v>
      </c>
      <c r="H22414" s="1">
        <v>42472.5</v>
      </c>
      <c r="I22414">
        <v>5055</v>
      </c>
    </row>
    <row r="22415" spans="1:9" x14ac:dyDescent="0.25">
      <c r="A22415" t="s">
        <v>9</v>
      </c>
      <c r="B22415">
        <v>281.22000000000003</v>
      </c>
      <c r="C22415">
        <v>0</v>
      </c>
      <c r="D22415">
        <v>0</v>
      </c>
      <c r="E22415">
        <v>90</v>
      </c>
      <c r="F22415" t="s">
        <v>10</v>
      </c>
      <c r="G22415" t="s">
        <v>13</v>
      </c>
      <c r="H22415" s="1">
        <v>42472.541666666664</v>
      </c>
      <c r="I22415">
        <v>5268</v>
      </c>
    </row>
    <row r="22416" spans="1:9" x14ac:dyDescent="0.25">
      <c r="A22416" t="s">
        <v>9</v>
      </c>
      <c r="B22416">
        <v>280.93</v>
      </c>
      <c r="C22416">
        <v>0</v>
      </c>
      <c r="D22416">
        <v>0</v>
      </c>
      <c r="E22416">
        <v>90</v>
      </c>
      <c r="F22416" t="s">
        <v>10</v>
      </c>
      <c r="G22416" t="s">
        <v>13</v>
      </c>
      <c r="H22416" s="1">
        <v>42472.625</v>
      </c>
      <c r="I22416">
        <v>6186</v>
      </c>
    </row>
    <row r="22417" spans="1:9" x14ac:dyDescent="0.25">
      <c r="A22417" t="s">
        <v>9</v>
      </c>
      <c r="B22417">
        <v>280.77</v>
      </c>
      <c r="C22417">
        <v>0</v>
      </c>
      <c r="D22417">
        <v>0</v>
      </c>
      <c r="E22417">
        <v>90</v>
      </c>
      <c r="F22417" t="s">
        <v>18</v>
      </c>
      <c r="G22417" t="s">
        <v>19</v>
      </c>
      <c r="H22417" s="1">
        <v>42472.708333333336</v>
      </c>
      <c r="I22417">
        <v>6445</v>
      </c>
    </row>
    <row r="22418" spans="1:9" x14ac:dyDescent="0.25">
      <c r="A22418" t="s">
        <v>9</v>
      </c>
      <c r="B22418">
        <v>280.63</v>
      </c>
      <c r="C22418">
        <v>0</v>
      </c>
      <c r="D22418">
        <v>0</v>
      </c>
      <c r="E22418">
        <v>75</v>
      </c>
      <c r="F22418" t="s">
        <v>10</v>
      </c>
      <c r="G22418" t="s">
        <v>12</v>
      </c>
      <c r="H22418" s="1">
        <v>42472.75</v>
      </c>
      <c r="I22418">
        <v>4695</v>
      </c>
    </row>
    <row r="22419" spans="1:9" x14ac:dyDescent="0.25">
      <c r="A22419" t="s">
        <v>9</v>
      </c>
      <c r="B22419">
        <v>278.23</v>
      </c>
      <c r="C22419">
        <v>0</v>
      </c>
      <c r="D22419">
        <v>0</v>
      </c>
      <c r="E22419">
        <v>90</v>
      </c>
      <c r="F22419" t="s">
        <v>10</v>
      </c>
      <c r="G22419" t="s">
        <v>13</v>
      </c>
      <c r="H22419" s="1">
        <v>42472.875</v>
      </c>
      <c r="I22419">
        <v>2747</v>
      </c>
    </row>
    <row r="22420" spans="1:9" x14ac:dyDescent="0.25">
      <c r="A22420" t="s">
        <v>9</v>
      </c>
      <c r="B22420">
        <v>278.8</v>
      </c>
      <c r="C22420">
        <v>0</v>
      </c>
      <c r="D22420">
        <v>0</v>
      </c>
      <c r="E22420">
        <v>40</v>
      </c>
      <c r="F22420" t="s">
        <v>10</v>
      </c>
      <c r="G22420" t="s">
        <v>11</v>
      </c>
      <c r="H22420" s="1">
        <v>42472.916666666664</v>
      </c>
      <c r="I22420">
        <v>2016</v>
      </c>
    </row>
    <row r="22421" spans="1:9" x14ac:dyDescent="0.25">
      <c r="A22421" t="s">
        <v>9</v>
      </c>
      <c r="B22421">
        <v>278.79000000000002</v>
      </c>
      <c r="C22421">
        <v>0</v>
      </c>
      <c r="D22421">
        <v>0</v>
      </c>
      <c r="E22421">
        <v>40</v>
      </c>
      <c r="F22421" t="s">
        <v>10</v>
      </c>
      <c r="G22421" t="s">
        <v>11</v>
      </c>
      <c r="H22421" s="1">
        <v>42472.958333333336</v>
      </c>
      <c r="I22421">
        <v>1946</v>
      </c>
    </row>
    <row r="22422" spans="1:9" x14ac:dyDescent="0.25">
      <c r="A22422" t="s">
        <v>9</v>
      </c>
      <c r="B22422">
        <v>279.14999999999998</v>
      </c>
      <c r="C22422">
        <v>0</v>
      </c>
      <c r="D22422">
        <v>0</v>
      </c>
      <c r="E22422">
        <v>90</v>
      </c>
      <c r="F22422" t="s">
        <v>10</v>
      </c>
      <c r="G22422" t="s">
        <v>13</v>
      </c>
      <c r="H22422" s="1">
        <v>42473</v>
      </c>
      <c r="I22422">
        <v>689</v>
      </c>
    </row>
    <row r="22423" spans="1:9" x14ac:dyDescent="0.25">
      <c r="A22423" t="s">
        <v>9</v>
      </c>
      <c r="B22423">
        <v>279.87</v>
      </c>
      <c r="C22423">
        <v>0</v>
      </c>
      <c r="D22423">
        <v>0</v>
      </c>
      <c r="E22423">
        <v>90</v>
      </c>
      <c r="F22423" t="s">
        <v>10</v>
      </c>
      <c r="G22423" t="s">
        <v>13</v>
      </c>
      <c r="H22423" s="1">
        <v>42473.041666666664</v>
      </c>
      <c r="I22423">
        <v>452</v>
      </c>
    </row>
    <row r="22424" spans="1:9" x14ac:dyDescent="0.25">
      <c r="A22424" t="s">
        <v>9</v>
      </c>
      <c r="B22424">
        <v>280.39</v>
      </c>
      <c r="C22424">
        <v>0</v>
      </c>
      <c r="D22424">
        <v>0</v>
      </c>
      <c r="E22424">
        <v>90</v>
      </c>
      <c r="F22424" t="s">
        <v>18</v>
      </c>
      <c r="G22424" t="s">
        <v>19</v>
      </c>
      <c r="H22424" s="1">
        <v>42473.083333333336</v>
      </c>
      <c r="I22424">
        <v>378</v>
      </c>
    </row>
    <row r="22425" spans="1:9" x14ac:dyDescent="0.25">
      <c r="A22425" t="s">
        <v>9</v>
      </c>
      <c r="B22425">
        <v>280.39</v>
      </c>
      <c r="C22425">
        <v>0</v>
      </c>
      <c r="D22425">
        <v>0</v>
      </c>
      <c r="E22425">
        <v>90</v>
      </c>
      <c r="F22425" t="s">
        <v>20</v>
      </c>
      <c r="G22425" t="s">
        <v>29</v>
      </c>
      <c r="H22425" s="1">
        <v>42473.083333333336</v>
      </c>
      <c r="I22425">
        <v>378</v>
      </c>
    </row>
    <row r="22426" spans="1:9" x14ac:dyDescent="0.25">
      <c r="A22426" t="s">
        <v>9</v>
      </c>
      <c r="B22426">
        <v>280.16000000000003</v>
      </c>
      <c r="C22426">
        <v>0</v>
      </c>
      <c r="D22426">
        <v>0</v>
      </c>
      <c r="E22426">
        <v>90</v>
      </c>
      <c r="F22426" t="s">
        <v>20</v>
      </c>
      <c r="G22426" t="s">
        <v>21</v>
      </c>
      <c r="H22426" s="1">
        <v>42473.125</v>
      </c>
      <c r="I22426">
        <v>418</v>
      </c>
    </row>
    <row r="22427" spans="1:9" x14ac:dyDescent="0.25">
      <c r="A22427" t="s">
        <v>9</v>
      </c>
      <c r="B22427">
        <v>280.16000000000003</v>
      </c>
      <c r="C22427">
        <v>0</v>
      </c>
      <c r="D22427">
        <v>0</v>
      </c>
      <c r="E22427">
        <v>90</v>
      </c>
      <c r="F22427" t="s">
        <v>18</v>
      </c>
      <c r="G22427" t="s">
        <v>19</v>
      </c>
      <c r="H22427" s="1">
        <v>42473.125</v>
      </c>
      <c r="I22427">
        <v>418</v>
      </c>
    </row>
    <row r="22428" spans="1:9" x14ac:dyDescent="0.25">
      <c r="A22428" t="s">
        <v>9</v>
      </c>
      <c r="B22428">
        <v>280.22000000000003</v>
      </c>
      <c r="C22428">
        <v>0</v>
      </c>
      <c r="D22428">
        <v>0</v>
      </c>
      <c r="E22428">
        <v>90</v>
      </c>
      <c r="F22428" t="s">
        <v>10</v>
      </c>
      <c r="G22428" t="s">
        <v>13</v>
      </c>
      <c r="H22428" s="1">
        <v>42473.166666666664</v>
      </c>
      <c r="I22428">
        <v>1003</v>
      </c>
    </row>
    <row r="22429" spans="1:9" x14ac:dyDescent="0.25">
      <c r="A22429" t="s">
        <v>9</v>
      </c>
      <c r="B22429">
        <v>279.01</v>
      </c>
      <c r="C22429">
        <v>0</v>
      </c>
      <c r="D22429">
        <v>0</v>
      </c>
      <c r="E22429">
        <v>1</v>
      </c>
      <c r="F22429" t="s">
        <v>14</v>
      </c>
      <c r="G22429" t="s">
        <v>15</v>
      </c>
      <c r="H22429" s="1">
        <v>42473.208333333336</v>
      </c>
      <c r="I22429">
        <v>2979</v>
      </c>
    </row>
    <row r="22430" spans="1:9" x14ac:dyDescent="0.25">
      <c r="A22430" t="s">
        <v>9</v>
      </c>
      <c r="B22430">
        <v>278.42</v>
      </c>
      <c r="C22430">
        <v>0</v>
      </c>
      <c r="D22430">
        <v>0</v>
      </c>
      <c r="E22430">
        <v>1</v>
      </c>
      <c r="F22430" t="s">
        <v>14</v>
      </c>
      <c r="G22430" t="s">
        <v>15</v>
      </c>
      <c r="H22430" s="1">
        <v>42473.25</v>
      </c>
      <c r="I22430">
        <v>6180</v>
      </c>
    </row>
    <row r="22431" spans="1:9" x14ac:dyDescent="0.25">
      <c r="A22431" t="s">
        <v>9</v>
      </c>
      <c r="B22431">
        <v>278.64999999999998</v>
      </c>
      <c r="C22431">
        <v>0</v>
      </c>
      <c r="D22431">
        <v>0</v>
      </c>
      <c r="E22431">
        <v>5</v>
      </c>
      <c r="F22431" t="s">
        <v>14</v>
      </c>
      <c r="G22431" t="s">
        <v>15</v>
      </c>
      <c r="H22431" s="1">
        <v>42473.291666666664</v>
      </c>
      <c r="I22431">
        <v>7084</v>
      </c>
    </row>
    <row r="22432" spans="1:9" x14ac:dyDescent="0.25">
      <c r="A22432" t="s">
        <v>9</v>
      </c>
      <c r="B22432">
        <v>281.12</v>
      </c>
      <c r="C22432">
        <v>0</v>
      </c>
      <c r="D22432">
        <v>0</v>
      </c>
      <c r="E22432">
        <v>1</v>
      </c>
      <c r="F22432" t="s">
        <v>14</v>
      </c>
      <c r="G22432" t="s">
        <v>15</v>
      </c>
      <c r="H22432" s="1">
        <v>42473.333333333336</v>
      </c>
      <c r="I22432">
        <v>6150</v>
      </c>
    </row>
    <row r="22433" spans="1:9" x14ac:dyDescent="0.25">
      <c r="A22433" t="s">
        <v>9</v>
      </c>
      <c r="B22433">
        <v>283.86</v>
      </c>
      <c r="C22433">
        <v>0</v>
      </c>
      <c r="D22433">
        <v>0</v>
      </c>
      <c r="E22433">
        <v>5</v>
      </c>
      <c r="F22433" t="s">
        <v>14</v>
      </c>
      <c r="G22433" t="s">
        <v>15</v>
      </c>
      <c r="H22433" s="1">
        <v>42473.375</v>
      </c>
      <c r="I22433">
        <v>5483</v>
      </c>
    </row>
    <row r="22434" spans="1:9" x14ac:dyDescent="0.25">
      <c r="A22434" t="s">
        <v>9</v>
      </c>
      <c r="B22434">
        <v>285.51</v>
      </c>
      <c r="C22434">
        <v>0</v>
      </c>
      <c r="D22434">
        <v>0</v>
      </c>
      <c r="E22434">
        <v>1</v>
      </c>
      <c r="F22434" t="s">
        <v>14</v>
      </c>
      <c r="G22434" t="s">
        <v>15</v>
      </c>
      <c r="H22434" s="1">
        <v>42473.416666666664</v>
      </c>
      <c r="I22434">
        <v>4354</v>
      </c>
    </row>
    <row r="22435" spans="1:9" x14ac:dyDescent="0.25">
      <c r="A22435" t="s">
        <v>9</v>
      </c>
      <c r="B22435">
        <v>287.29000000000002</v>
      </c>
      <c r="C22435">
        <v>0</v>
      </c>
      <c r="D22435">
        <v>0</v>
      </c>
      <c r="E22435">
        <v>1</v>
      </c>
      <c r="F22435" t="s">
        <v>14</v>
      </c>
      <c r="G22435" t="s">
        <v>15</v>
      </c>
      <c r="H22435" s="1">
        <v>42473.458333333336</v>
      </c>
      <c r="I22435">
        <v>4515</v>
      </c>
    </row>
    <row r="22436" spans="1:9" x14ac:dyDescent="0.25">
      <c r="A22436" t="s">
        <v>9</v>
      </c>
      <c r="B22436">
        <v>288.86</v>
      </c>
      <c r="C22436">
        <v>0</v>
      </c>
      <c r="D22436">
        <v>0</v>
      </c>
      <c r="E22436">
        <v>5</v>
      </c>
      <c r="F22436" t="s">
        <v>14</v>
      </c>
      <c r="G22436" t="s">
        <v>15</v>
      </c>
      <c r="H22436" s="1">
        <v>42473.541666666664</v>
      </c>
      <c r="I22436">
        <v>5296</v>
      </c>
    </row>
    <row r="22437" spans="1:9" x14ac:dyDescent="0.25">
      <c r="A22437" t="s">
        <v>9</v>
      </c>
      <c r="B22437">
        <v>291.02</v>
      </c>
      <c r="C22437">
        <v>0</v>
      </c>
      <c r="D22437">
        <v>0</v>
      </c>
      <c r="E22437">
        <v>5</v>
      </c>
      <c r="F22437" t="s">
        <v>14</v>
      </c>
      <c r="G22437" t="s">
        <v>15</v>
      </c>
      <c r="H22437" s="1">
        <v>42473.625</v>
      </c>
      <c r="I22437">
        <v>6147</v>
      </c>
    </row>
    <row r="22438" spans="1:9" x14ac:dyDescent="0.25">
      <c r="A22438" t="s">
        <v>9</v>
      </c>
      <c r="B22438">
        <v>293.2</v>
      </c>
      <c r="C22438">
        <v>0</v>
      </c>
      <c r="D22438">
        <v>0</v>
      </c>
      <c r="E22438">
        <v>5</v>
      </c>
      <c r="F22438" t="s">
        <v>14</v>
      </c>
      <c r="G22438" t="s">
        <v>15</v>
      </c>
      <c r="H22438" s="1">
        <v>42473.708333333336</v>
      </c>
      <c r="I22438">
        <v>6764</v>
      </c>
    </row>
    <row r="22439" spans="1:9" x14ac:dyDescent="0.25">
      <c r="A22439" t="s">
        <v>9</v>
      </c>
      <c r="B22439">
        <v>293.54000000000002</v>
      </c>
      <c r="C22439">
        <v>0</v>
      </c>
      <c r="D22439">
        <v>0</v>
      </c>
      <c r="E22439">
        <v>1</v>
      </c>
      <c r="F22439" t="s">
        <v>14</v>
      </c>
      <c r="G22439" t="s">
        <v>15</v>
      </c>
      <c r="H22439" s="1">
        <v>42473.791666666664</v>
      </c>
      <c r="I22439">
        <v>3540</v>
      </c>
    </row>
    <row r="22440" spans="1:9" x14ac:dyDescent="0.25">
      <c r="A22440" t="s">
        <v>9</v>
      </c>
      <c r="B22440">
        <v>289.08999999999997</v>
      </c>
      <c r="C22440">
        <v>0</v>
      </c>
      <c r="D22440">
        <v>0</v>
      </c>
      <c r="E22440">
        <v>1</v>
      </c>
      <c r="F22440" t="s">
        <v>14</v>
      </c>
      <c r="G22440" t="s">
        <v>15</v>
      </c>
      <c r="H22440" s="1">
        <v>42473.833333333336</v>
      </c>
      <c r="I22440">
        <v>3257</v>
      </c>
    </row>
    <row r="22441" spans="1:9" x14ac:dyDescent="0.25">
      <c r="A22441" t="s">
        <v>9</v>
      </c>
      <c r="B22441">
        <v>286.41000000000003</v>
      </c>
      <c r="C22441">
        <v>0</v>
      </c>
      <c r="D22441">
        <v>0</v>
      </c>
      <c r="E22441">
        <v>1</v>
      </c>
      <c r="F22441" t="s">
        <v>14</v>
      </c>
      <c r="G22441" t="s">
        <v>15</v>
      </c>
      <c r="H22441" s="1">
        <v>42473.916666666664</v>
      </c>
      <c r="I22441">
        <v>1993</v>
      </c>
    </row>
    <row r="22442" spans="1:9" x14ac:dyDescent="0.25">
      <c r="A22442" t="s">
        <v>9</v>
      </c>
      <c r="B22442">
        <v>285.87</v>
      </c>
      <c r="C22442">
        <v>0</v>
      </c>
      <c r="D22442">
        <v>0</v>
      </c>
      <c r="E22442">
        <v>1</v>
      </c>
      <c r="F22442" t="s">
        <v>14</v>
      </c>
      <c r="G22442" t="s">
        <v>15</v>
      </c>
      <c r="H22442" s="1">
        <v>42473.958333333336</v>
      </c>
      <c r="I22442">
        <v>1106</v>
      </c>
    </row>
    <row r="22443" spans="1:9" x14ac:dyDescent="0.25">
      <c r="A22443" t="s">
        <v>9</v>
      </c>
      <c r="B22443">
        <v>285.20999999999998</v>
      </c>
      <c r="C22443">
        <v>0</v>
      </c>
      <c r="D22443">
        <v>0</v>
      </c>
      <c r="E22443">
        <v>1</v>
      </c>
      <c r="F22443" t="s">
        <v>14</v>
      </c>
      <c r="G22443" t="s">
        <v>15</v>
      </c>
      <c r="H22443" s="1">
        <v>42474</v>
      </c>
      <c r="I22443">
        <v>648</v>
      </c>
    </row>
    <row r="22444" spans="1:9" x14ac:dyDescent="0.25">
      <c r="A22444" t="s">
        <v>9</v>
      </c>
      <c r="B22444">
        <v>284.29000000000002</v>
      </c>
      <c r="C22444">
        <v>0</v>
      </c>
      <c r="D22444">
        <v>0</v>
      </c>
      <c r="E22444">
        <v>1</v>
      </c>
      <c r="F22444" t="s">
        <v>14</v>
      </c>
      <c r="G22444" t="s">
        <v>15</v>
      </c>
      <c r="H22444" s="1">
        <v>42474.041666666664</v>
      </c>
      <c r="I22444">
        <v>398</v>
      </c>
    </row>
    <row r="22445" spans="1:9" x14ac:dyDescent="0.25">
      <c r="A22445" t="s">
        <v>9</v>
      </c>
      <c r="B22445">
        <v>283.86</v>
      </c>
      <c r="C22445">
        <v>0</v>
      </c>
      <c r="D22445">
        <v>0</v>
      </c>
      <c r="E22445">
        <v>1</v>
      </c>
      <c r="F22445" t="s">
        <v>14</v>
      </c>
      <c r="G22445" t="s">
        <v>15</v>
      </c>
      <c r="H22445" s="1">
        <v>42474.125</v>
      </c>
      <c r="I22445">
        <v>360</v>
      </c>
    </row>
    <row r="22446" spans="1:9" x14ac:dyDescent="0.25">
      <c r="A22446" t="s">
        <v>9</v>
      </c>
      <c r="B22446">
        <v>283.47000000000003</v>
      </c>
      <c r="C22446">
        <v>0</v>
      </c>
      <c r="D22446">
        <v>0</v>
      </c>
      <c r="E22446">
        <v>1</v>
      </c>
      <c r="F22446" t="s">
        <v>14</v>
      </c>
      <c r="G22446" t="s">
        <v>15</v>
      </c>
      <c r="H22446" s="1">
        <v>42474.166666666664</v>
      </c>
      <c r="I22446">
        <v>864</v>
      </c>
    </row>
    <row r="22447" spans="1:9" x14ac:dyDescent="0.25">
      <c r="A22447" t="s">
        <v>9</v>
      </c>
      <c r="B22447">
        <v>283.36</v>
      </c>
      <c r="C22447">
        <v>0</v>
      </c>
      <c r="D22447">
        <v>0</v>
      </c>
      <c r="E22447">
        <v>1</v>
      </c>
      <c r="F22447" t="s">
        <v>14</v>
      </c>
      <c r="G22447" t="s">
        <v>15</v>
      </c>
      <c r="H22447" s="1">
        <v>42474.208333333336</v>
      </c>
      <c r="I22447">
        <v>2836</v>
      </c>
    </row>
    <row r="22448" spans="1:9" x14ac:dyDescent="0.25">
      <c r="A22448" t="s">
        <v>9</v>
      </c>
      <c r="B22448">
        <v>283.22000000000003</v>
      </c>
      <c r="C22448">
        <v>0</v>
      </c>
      <c r="D22448">
        <v>0</v>
      </c>
      <c r="E22448">
        <v>1</v>
      </c>
      <c r="F22448" t="s">
        <v>14</v>
      </c>
      <c r="G22448" t="s">
        <v>15</v>
      </c>
      <c r="H22448" s="1">
        <v>42474.25</v>
      </c>
      <c r="I22448">
        <v>6052</v>
      </c>
    </row>
    <row r="22449" spans="1:9" x14ac:dyDescent="0.25">
      <c r="A22449" t="s">
        <v>9</v>
      </c>
      <c r="B22449">
        <v>283.43</v>
      </c>
      <c r="C22449">
        <v>0</v>
      </c>
      <c r="D22449">
        <v>0</v>
      </c>
      <c r="E22449">
        <v>1</v>
      </c>
      <c r="F22449" t="s">
        <v>14</v>
      </c>
      <c r="G22449" t="s">
        <v>15</v>
      </c>
      <c r="H22449" s="1">
        <v>42474.291666666664</v>
      </c>
      <c r="I22449">
        <v>6876</v>
      </c>
    </row>
    <row r="22450" spans="1:9" x14ac:dyDescent="0.25">
      <c r="A22450" t="s">
        <v>9</v>
      </c>
      <c r="B22450">
        <v>285.79000000000002</v>
      </c>
      <c r="C22450">
        <v>0</v>
      </c>
      <c r="D22450">
        <v>0</v>
      </c>
      <c r="E22450">
        <v>40</v>
      </c>
      <c r="F22450" t="s">
        <v>10</v>
      </c>
      <c r="G22450" t="s">
        <v>11</v>
      </c>
      <c r="H22450" s="1">
        <v>42474.333333333336</v>
      </c>
      <c r="I22450">
        <v>6171</v>
      </c>
    </row>
    <row r="22451" spans="1:9" x14ac:dyDescent="0.25">
      <c r="A22451" t="s">
        <v>9</v>
      </c>
      <c r="B22451">
        <v>287.47000000000003</v>
      </c>
      <c r="C22451">
        <v>0</v>
      </c>
      <c r="D22451">
        <v>0</v>
      </c>
      <c r="E22451">
        <v>40</v>
      </c>
      <c r="F22451" t="s">
        <v>10</v>
      </c>
      <c r="G22451" t="s">
        <v>11</v>
      </c>
      <c r="H22451" s="1">
        <v>42474.375</v>
      </c>
      <c r="I22451">
        <v>5407</v>
      </c>
    </row>
    <row r="22452" spans="1:9" x14ac:dyDescent="0.25">
      <c r="A22452" t="s">
        <v>9</v>
      </c>
      <c r="B22452">
        <v>290.19</v>
      </c>
      <c r="C22452">
        <v>0</v>
      </c>
      <c r="D22452">
        <v>0</v>
      </c>
      <c r="E22452">
        <v>40</v>
      </c>
      <c r="F22452" t="s">
        <v>10</v>
      </c>
      <c r="G22452" t="s">
        <v>11</v>
      </c>
      <c r="H22452" s="1">
        <v>42474.416666666664</v>
      </c>
      <c r="I22452">
        <v>5032</v>
      </c>
    </row>
    <row r="22453" spans="1:9" x14ac:dyDescent="0.25">
      <c r="A22453" t="s">
        <v>9</v>
      </c>
      <c r="B22453">
        <v>291.3</v>
      </c>
      <c r="C22453">
        <v>0</v>
      </c>
      <c r="D22453">
        <v>0</v>
      </c>
      <c r="E22453">
        <v>40</v>
      </c>
      <c r="F22453" t="s">
        <v>10</v>
      </c>
      <c r="G22453" t="s">
        <v>11</v>
      </c>
      <c r="H22453" s="1">
        <v>42474.458333333336</v>
      </c>
      <c r="I22453">
        <v>5267</v>
      </c>
    </row>
    <row r="22454" spans="1:9" x14ac:dyDescent="0.25">
      <c r="A22454" t="s">
        <v>9</v>
      </c>
      <c r="B22454">
        <v>293.08</v>
      </c>
      <c r="C22454">
        <v>0</v>
      </c>
      <c r="D22454">
        <v>0</v>
      </c>
      <c r="E22454">
        <v>20</v>
      </c>
      <c r="F22454" t="s">
        <v>10</v>
      </c>
      <c r="G22454" t="s">
        <v>16</v>
      </c>
      <c r="H22454" s="1">
        <v>42474.5</v>
      </c>
      <c r="I22454">
        <v>5324</v>
      </c>
    </row>
    <row r="22455" spans="1:9" x14ac:dyDescent="0.25">
      <c r="A22455" t="s">
        <v>9</v>
      </c>
      <c r="B22455">
        <v>295.58</v>
      </c>
      <c r="C22455">
        <v>0</v>
      </c>
      <c r="D22455">
        <v>0</v>
      </c>
      <c r="E22455">
        <v>1</v>
      </c>
      <c r="F22455" t="s">
        <v>14</v>
      </c>
      <c r="G22455" t="s">
        <v>15</v>
      </c>
      <c r="H22455" s="1">
        <v>42474.541666666664</v>
      </c>
      <c r="I22455">
        <v>5334</v>
      </c>
    </row>
    <row r="22456" spans="1:9" x14ac:dyDescent="0.25">
      <c r="A22456" t="s">
        <v>9</v>
      </c>
      <c r="B22456">
        <v>296.57</v>
      </c>
      <c r="C22456">
        <v>0</v>
      </c>
      <c r="D22456">
        <v>0</v>
      </c>
      <c r="E22456">
        <v>1</v>
      </c>
      <c r="F22456" t="s">
        <v>14</v>
      </c>
      <c r="G22456" t="s">
        <v>15</v>
      </c>
      <c r="H22456" s="1">
        <v>42474.583333333336</v>
      </c>
      <c r="I22456">
        <v>5672</v>
      </c>
    </row>
    <row r="22457" spans="1:9" x14ac:dyDescent="0.25">
      <c r="A22457" t="s">
        <v>9</v>
      </c>
      <c r="B22457">
        <v>296.92</v>
      </c>
      <c r="C22457">
        <v>0</v>
      </c>
      <c r="D22457">
        <v>0</v>
      </c>
      <c r="E22457">
        <v>1</v>
      </c>
      <c r="F22457" t="s">
        <v>24</v>
      </c>
      <c r="G22457" t="s">
        <v>25</v>
      </c>
      <c r="H22457" s="1">
        <v>42474.625</v>
      </c>
      <c r="I22457">
        <v>6140</v>
      </c>
    </row>
    <row r="22458" spans="1:9" x14ac:dyDescent="0.25">
      <c r="A22458" t="s">
        <v>9</v>
      </c>
      <c r="B22458">
        <v>297.7</v>
      </c>
      <c r="C22458">
        <v>0</v>
      </c>
      <c r="D22458">
        <v>0</v>
      </c>
      <c r="E22458">
        <v>1</v>
      </c>
      <c r="F22458" t="s">
        <v>14</v>
      </c>
      <c r="G22458" t="s">
        <v>15</v>
      </c>
      <c r="H22458" s="1">
        <v>42474.666666666664</v>
      </c>
      <c r="I22458">
        <v>6991</v>
      </c>
    </row>
    <row r="22459" spans="1:9" x14ac:dyDescent="0.25">
      <c r="A22459" t="s">
        <v>9</v>
      </c>
      <c r="B22459">
        <v>297.48</v>
      </c>
      <c r="C22459">
        <v>0</v>
      </c>
      <c r="D22459">
        <v>0</v>
      </c>
      <c r="E22459">
        <v>1</v>
      </c>
      <c r="F22459" t="s">
        <v>14</v>
      </c>
      <c r="G22459" t="s">
        <v>15</v>
      </c>
      <c r="H22459" s="1">
        <v>42474.75</v>
      </c>
      <c r="I22459">
        <v>4686</v>
      </c>
    </row>
    <row r="22460" spans="1:9" x14ac:dyDescent="0.25">
      <c r="A22460" t="s">
        <v>9</v>
      </c>
      <c r="B22460">
        <v>294.77999999999997</v>
      </c>
      <c r="C22460">
        <v>0</v>
      </c>
      <c r="D22460">
        <v>0</v>
      </c>
      <c r="E22460">
        <v>1</v>
      </c>
      <c r="F22460" t="s">
        <v>14</v>
      </c>
      <c r="G22460" t="s">
        <v>15</v>
      </c>
      <c r="H22460" s="1">
        <v>42474.791666666664</v>
      </c>
      <c r="I22460">
        <v>3777</v>
      </c>
    </row>
    <row r="22461" spans="1:9" x14ac:dyDescent="0.25">
      <c r="A22461" t="s">
        <v>9</v>
      </c>
      <c r="B22461">
        <v>293.66000000000003</v>
      </c>
      <c r="C22461">
        <v>0</v>
      </c>
      <c r="D22461">
        <v>0</v>
      </c>
      <c r="E22461">
        <v>1</v>
      </c>
      <c r="F22461" t="s">
        <v>14</v>
      </c>
      <c r="G22461" t="s">
        <v>15</v>
      </c>
      <c r="H22461" s="1">
        <v>42474.833333333336</v>
      </c>
      <c r="I22461">
        <v>3595</v>
      </c>
    </row>
    <row r="22462" spans="1:9" x14ac:dyDescent="0.25">
      <c r="A22462" t="s">
        <v>9</v>
      </c>
      <c r="B22462">
        <v>291.43</v>
      </c>
      <c r="C22462">
        <v>0</v>
      </c>
      <c r="D22462">
        <v>0</v>
      </c>
      <c r="E22462">
        <v>1</v>
      </c>
      <c r="F22462" t="s">
        <v>14</v>
      </c>
      <c r="G22462" t="s">
        <v>15</v>
      </c>
      <c r="H22462" s="1">
        <v>42474.875</v>
      </c>
      <c r="I22462">
        <v>3059</v>
      </c>
    </row>
    <row r="22463" spans="1:9" x14ac:dyDescent="0.25">
      <c r="A22463" t="s">
        <v>9</v>
      </c>
      <c r="B22463">
        <v>290.45</v>
      </c>
      <c r="C22463">
        <v>0</v>
      </c>
      <c r="D22463">
        <v>0</v>
      </c>
      <c r="E22463">
        <v>1</v>
      </c>
      <c r="F22463" t="s">
        <v>14</v>
      </c>
      <c r="G22463" t="s">
        <v>15</v>
      </c>
      <c r="H22463" s="1">
        <v>42474.916666666664</v>
      </c>
      <c r="I22463">
        <v>2424</v>
      </c>
    </row>
    <row r="22464" spans="1:9" x14ac:dyDescent="0.25">
      <c r="A22464" t="s">
        <v>9</v>
      </c>
      <c r="B22464">
        <v>288.93</v>
      </c>
      <c r="C22464">
        <v>0</v>
      </c>
      <c r="D22464">
        <v>0</v>
      </c>
      <c r="E22464">
        <v>1</v>
      </c>
      <c r="F22464" t="s">
        <v>14</v>
      </c>
      <c r="G22464" t="s">
        <v>15</v>
      </c>
      <c r="H22464" s="1">
        <v>42474.958333333336</v>
      </c>
      <c r="I22464">
        <v>1348</v>
      </c>
    </row>
    <row r="22465" spans="1:9" x14ac:dyDescent="0.25">
      <c r="A22465" t="s">
        <v>9</v>
      </c>
      <c r="B22465">
        <v>287.64999999999998</v>
      </c>
      <c r="C22465">
        <v>0</v>
      </c>
      <c r="D22465">
        <v>0</v>
      </c>
      <c r="E22465">
        <v>1</v>
      </c>
      <c r="F22465" t="s">
        <v>14</v>
      </c>
      <c r="G22465" t="s">
        <v>15</v>
      </c>
      <c r="H22465" s="1">
        <v>42475</v>
      </c>
      <c r="I22465">
        <v>798</v>
      </c>
    </row>
    <row r="22466" spans="1:9" x14ac:dyDescent="0.25">
      <c r="A22466" t="s">
        <v>9</v>
      </c>
      <c r="B22466">
        <v>286.64999999999998</v>
      </c>
      <c r="C22466">
        <v>0</v>
      </c>
      <c r="D22466">
        <v>0</v>
      </c>
      <c r="E22466">
        <v>1</v>
      </c>
      <c r="F22466" t="s">
        <v>14</v>
      </c>
      <c r="G22466" t="s">
        <v>15</v>
      </c>
      <c r="H22466" s="1">
        <v>42475.041666666664</v>
      </c>
      <c r="I22466">
        <v>451</v>
      </c>
    </row>
    <row r="22467" spans="1:9" x14ac:dyDescent="0.25">
      <c r="A22467" t="s">
        <v>9</v>
      </c>
      <c r="B22467">
        <v>285.79000000000002</v>
      </c>
      <c r="C22467">
        <v>0</v>
      </c>
      <c r="D22467">
        <v>0</v>
      </c>
      <c r="E22467">
        <v>1</v>
      </c>
      <c r="F22467" t="s">
        <v>14</v>
      </c>
      <c r="G22467" t="s">
        <v>15</v>
      </c>
      <c r="H22467" s="1">
        <v>42475.083333333336</v>
      </c>
      <c r="I22467">
        <v>323</v>
      </c>
    </row>
    <row r="22468" spans="1:9" x14ac:dyDescent="0.25">
      <c r="A22468" t="s">
        <v>9</v>
      </c>
      <c r="B22468">
        <v>284.92</v>
      </c>
      <c r="C22468">
        <v>0</v>
      </c>
      <c r="D22468">
        <v>0</v>
      </c>
      <c r="E22468">
        <v>1</v>
      </c>
      <c r="F22468" t="s">
        <v>14</v>
      </c>
      <c r="G22468" t="s">
        <v>15</v>
      </c>
      <c r="H22468" s="1">
        <v>42475.125</v>
      </c>
      <c r="I22468">
        <v>349</v>
      </c>
    </row>
    <row r="22469" spans="1:9" x14ac:dyDescent="0.25">
      <c r="A22469" t="s">
        <v>9</v>
      </c>
      <c r="B22469">
        <v>284.29000000000002</v>
      </c>
      <c r="C22469">
        <v>0</v>
      </c>
      <c r="D22469">
        <v>0</v>
      </c>
      <c r="E22469">
        <v>1</v>
      </c>
      <c r="F22469" t="s">
        <v>14</v>
      </c>
      <c r="G22469" t="s">
        <v>15</v>
      </c>
      <c r="H22469" s="1">
        <v>42475.166666666664</v>
      </c>
      <c r="I22469">
        <v>826</v>
      </c>
    </row>
    <row r="22470" spans="1:9" x14ac:dyDescent="0.25">
      <c r="A22470" t="s">
        <v>9</v>
      </c>
      <c r="B22470">
        <v>283.86</v>
      </c>
      <c r="C22470">
        <v>0</v>
      </c>
      <c r="D22470">
        <v>0</v>
      </c>
      <c r="E22470">
        <v>1</v>
      </c>
      <c r="F22470" t="s">
        <v>14</v>
      </c>
      <c r="G22470" t="s">
        <v>15</v>
      </c>
      <c r="H22470" s="1">
        <v>42475.208333333336</v>
      </c>
      <c r="I22470">
        <v>2586</v>
      </c>
    </row>
    <row r="22471" spans="1:9" x14ac:dyDescent="0.25">
      <c r="A22471" t="s">
        <v>9</v>
      </c>
      <c r="B22471">
        <v>283.38</v>
      </c>
      <c r="C22471">
        <v>0</v>
      </c>
      <c r="D22471">
        <v>0</v>
      </c>
      <c r="E22471">
        <v>1</v>
      </c>
      <c r="F22471" t="s">
        <v>14</v>
      </c>
      <c r="G22471" t="s">
        <v>15</v>
      </c>
      <c r="H22471" s="1">
        <v>42475.25</v>
      </c>
      <c r="I22471">
        <v>5731</v>
      </c>
    </row>
    <row r="22472" spans="1:9" x14ac:dyDescent="0.25">
      <c r="A22472" t="s">
        <v>9</v>
      </c>
      <c r="B22472">
        <v>283.57</v>
      </c>
      <c r="C22472">
        <v>0</v>
      </c>
      <c r="D22472">
        <v>0</v>
      </c>
      <c r="E22472">
        <v>1</v>
      </c>
      <c r="F22472" t="s">
        <v>14</v>
      </c>
      <c r="G22472" t="s">
        <v>15</v>
      </c>
      <c r="H22472" s="1">
        <v>42475.291666666664</v>
      </c>
      <c r="I22472">
        <v>6806</v>
      </c>
    </row>
    <row r="22473" spans="1:9" x14ac:dyDescent="0.25">
      <c r="A22473" t="s">
        <v>9</v>
      </c>
      <c r="B22473">
        <v>287.97000000000003</v>
      </c>
      <c r="C22473">
        <v>0</v>
      </c>
      <c r="D22473">
        <v>0</v>
      </c>
      <c r="E22473">
        <v>1</v>
      </c>
      <c r="F22473" t="s">
        <v>14</v>
      </c>
      <c r="G22473" t="s">
        <v>15</v>
      </c>
      <c r="H22473" s="1">
        <v>42475.375</v>
      </c>
      <c r="I22473">
        <v>5278</v>
      </c>
    </row>
    <row r="22474" spans="1:9" x14ac:dyDescent="0.25">
      <c r="A22474" t="s">
        <v>9</v>
      </c>
      <c r="B22474">
        <v>290.08</v>
      </c>
      <c r="C22474">
        <v>0</v>
      </c>
      <c r="D22474">
        <v>0</v>
      </c>
      <c r="E22474">
        <v>1</v>
      </c>
      <c r="F22474" t="s">
        <v>14</v>
      </c>
      <c r="G22474" t="s">
        <v>15</v>
      </c>
      <c r="H22474" s="1">
        <v>42475.416666666664</v>
      </c>
      <c r="I22474">
        <v>5101</v>
      </c>
    </row>
    <row r="22475" spans="1:9" x14ac:dyDescent="0.25">
      <c r="A22475" t="s">
        <v>9</v>
      </c>
      <c r="B22475">
        <v>292.88</v>
      </c>
      <c r="C22475">
        <v>0</v>
      </c>
      <c r="D22475">
        <v>0</v>
      </c>
      <c r="E22475">
        <v>40</v>
      </c>
      <c r="F22475" t="s">
        <v>10</v>
      </c>
      <c r="G22475" t="s">
        <v>11</v>
      </c>
      <c r="H22475" s="1">
        <v>42475.458333333336</v>
      </c>
      <c r="I22475">
        <v>5440</v>
      </c>
    </row>
    <row r="22476" spans="1:9" x14ac:dyDescent="0.25">
      <c r="A22476" t="s">
        <v>9</v>
      </c>
      <c r="B22476">
        <v>294.88</v>
      </c>
      <c r="C22476">
        <v>0</v>
      </c>
      <c r="D22476">
        <v>0</v>
      </c>
      <c r="E22476">
        <v>40</v>
      </c>
      <c r="F22476" t="s">
        <v>10</v>
      </c>
      <c r="G22476" t="s">
        <v>11</v>
      </c>
      <c r="H22476" s="1">
        <v>42475.5</v>
      </c>
      <c r="I22476">
        <v>5816</v>
      </c>
    </row>
    <row r="22477" spans="1:9" x14ac:dyDescent="0.25">
      <c r="A22477" t="s">
        <v>9</v>
      </c>
      <c r="B22477">
        <v>296.08</v>
      </c>
      <c r="C22477">
        <v>0</v>
      </c>
      <c r="D22477">
        <v>0</v>
      </c>
      <c r="E22477">
        <v>1</v>
      </c>
      <c r="F22477" t="s">
        <v>14</v>
      </c>
      <c r="G22477" t="s">
        <v>15</v>
      </c>
      <c r="H22477" s="1">
        <v>42475.583333333336</v>
      </c>
      <c r="I22477">
        <v>5832</v>
      </c>
    </row>
    <row r="22478" spans="1:9" x14ac:dyDescent="0.25">
      <c r="A22478" t="s">
        <v>9</v>
      </c>
      <c r="B22478">
        <v>297.51</v>
      </c>
      <c r="C22478">
        <v>0</v>
      </c>
      <c r="D22478">
        <v>0</v>
      </c>
      <c r="E22478">
        <v>1</v>
      </c>
      <c r="F22478" t="s">
        <v>14</v>
      </c>
      <c r="G22478" t="s">
        <v>15</v>
      </c>
      <c r="H22478" s="1">
        <v>42475.625</v>
      </c>
      <c r="I22478">
        <v>6318</v>
      </c>
    </row>
    <row r="22479" spans="1:9" x14ac:dyDescent="0.25">
      <c r="A22479" t="s">
        <v>9</v>
      </c>
      <c r="B22479">
        <v>297.54000000000002</v>
      </c>
      <c r="C22479">
        <v>0</v>
      </c>
      <c r="D22479">
        <v>0</v>
      </c>
      <c r="E22479">
        <v>1</v>
      </c>
      <c r="F22479" t="s">
        <v>14</v>
      </c>
      <c r="G22479" t="s">
        <v>15</v>
      </c>
      <c r="H22479" s="1">
        <v>42475.666666666664</v>
      </c>
      <c r="I22479">
        <v>5916</v>
      </c>
    </row>
    <row r="22480" spans="1:9" x14ac:dyDescent="0.25">
      <c r="A22480" t="s">
        <v>9</v>
      </c>
      <c r="B22480">
        <v>296.86</v>
      </c>
      <c r="C22480">
        <v>0</v>
      </c>
      <c r="D22480">
        <v>0</v>
      </c>
      <c r="E22480">
        <v>1</v>
      </c>
      <c r="F22480" t="s">
        <v>14</v>
      </c>
      <c r="G22480" t="s">
        <v>15</v>
      </c>
      <c r="H22480" s="1">
        <v>42475.708333333336</v>
      </c>
      <c r="I22480">
        <v>5886</v>
      </c>
    </row>
    <row r="22481" spans="1:9" x14ac:dyDescent="0.25">
      <c r="A22481" t="s">
        <v>9</v>
      </c>
      <c r="B22481">
        <v>295.02</v>
      </c>
      <c r="C22481">
        <v>0</v>
      </c>
      <c r="D22481">
        <v>0</v>
      </c>
      <c r="E22481">
        <v>75</v>
      </c>
      <c r="F22481" t="s">
        <v>10</v>
      </c>
      <c r="G22481" t="s">
        <v>12</v>
      </c>
      <c r="H22481" s="1">
        <v>42475.791666666664</v>
      </c>
      <c r="I22481">
        <v>4033</v>
      </c>
    </row>
    <row r="22482" spans="1:9" x14ac:dyDescent="0.25">
      <c r="A22482" t="s">
        <v>9</v>
      </c>
      <c r="B22482">
        <v>294.48</v>
      </c>
      <c r="C22482">
        <v>0</v>
      </c>
      <c r="D22482">
        <v>0</v>
      </c>
      <c r="E22482">
        <v>1</v>
      </c>
      <c r="F22482" t="s">
        <v>14</v>
      </c>
      <c r="G22482" t="s">
        <v>15</v>
      </c>
      <c r="H22482" s="1">
        <v>42475.833333333336</v>
      </c>
      <c r="I22482">
        <v>3412</v>
      </c>
    </row>
    <row r="22483" spans="1:9" x14ac:dyDescent="0.25">
      <c r="A22483" t="s">
        <v>9</v>
      </c>
      <c r="B22483">
        <v>292.93</v>
      </c>
      <c r="C22483">
        <v>0</v>
      </c>
      <c r="D22483">
        <v>0</v>
      </c>
      <c r="E22483">
        <v>1</v>
      </c>
      <c r="F22483" t="s">
        <v>14</v>
      </c>
      <c r="G22483" t="s">
        <v>15</v>
      </c>
      <c r="H22483" s="1">
        <v>42475.875</v>
      </c>
      <c r="I22483">
        <v>3258</v>
      </c>
    </row>
    <row r="22484" spans="1:9" x14ac:dyDescent="0.25">
      <c r="A22484" t="s">
        <v>9</v>
      </c>
      <c r="B22484">
        <v>292.20999999999998</v>
      </c>
      <c r="C22484">
        <v>0</v>
      </c>
      <c r="D22484">
        <v>0</v>
      </c>
      <c r="E22484">
        <v>1</v>
      </c>
      <c r="F22484" t="s">
        <v>14</v>
      </c>
      <c r="G22484" t="s">
        <v>15</v>
      </c>
      <c r="H22484" s="1">
        <v>42475.916666666664</v>
      </c>
      <c r="I22484">
        <v>3127</v>
      </c>
    </row>
    <row r="22485" spans="1:9" x14ac:dyDescent="0.25">
      <c r="A22485" t="s">
        <v>9</v>
      </c>
      <c r="B22485">
        <v>291.14999999999998</v>
      </c>
      <c r="C22485">
        <v>0</v>
      </c>
      <c r="D22485">
        <v>0</v>
      </c>
      <c r="E22485">
        <v>1</v>
      </c>
      <c r="F22485" t="s">
        <v>14</v>
      </c>
      <c r="G22485" t="s">
        <v>15</v>
      </c>
      <c r="H22485" s="1">
        <v>42475.958333333336</v>
      </c>
      <c r="I22485">
        <v>1865</v>
      </c>
    </row>
    <row r="22486" spans="1:9" x14ac:dyDescent="0.25">
      <c r="A22486" t="s">
        <v>9</v>
      </c>
      <c r="B22486">
        <v>290.39999999999998</v>
      </c>
      <c r="C22486">
        <v>0</v>
      </c>
      <c r="D22486">
        <v>0</v>
      </c>
      <c r="E22486">
        <v>1</v>
      </c>
      <c r="F22486" t="s">
        <v>14</v>
      </c>
      <c r="G22486" t="s">
        <v>15</v>
      </c>
      <c r="H22486" s="1">
        <v>42476</v>
      </c>
      <c r="I22486">
        <v>1336</v>
      </c>
    </row>
    <row r="22487" spans="1:9" x14ac:dyDescent="0.25">
      <c r="A22487" t="s">
        <v>9</v>
      </c>
      <c r="B22487">
        <v>290.36</v>
      </c>
      <c r="C22487">
        <v>0</v>
      </c>
      <c r="D22487">
        <v>0</v>
      </c>
      <c r="E22487">
        <v>1</v>
      </c>
      <c r="F22487" t="s">
        <v>14</v>
      </c>
      <c r="G22487" t="s">
        <v>15</v>
      </c>
      <c r="H22487" s="1">
        <v>42476.041666666664</v>
      </c>
      <c r="I22487">
        <v>788</v>
      </c>
    </row>
    <row r="22488" spans="1:9" x14ac:dyDescent="0.25">
      <c r="A22488" t="s">
        <v>9</v>
      </c>
      <c r="B22488">
        <v>289.51</v>
      </c>
      <c r="C22488">
        <v>0</v>
      </c>
      <c r="D22488">
        <v>0</v>
      </c>
      <c r="E22488">
        <v>1</v>
      </c>
      <c r="F22488" t="s">
        <v>14</v>
      </c>
      <c r="G22488" t="s">
        <v>15</v>
      </c>
      <c r="H22488" s="1">
        <v>42476.083333333336</v>
      </c>
      <c r="I22488">
        <v>638</v>
      </c>
    </row>
    <row r="22489" spans="1:9" x14ac:dyDescent="0.25">
      <c r="A22489" t="s">
        <v>9</v>
      </c>
      <c r="B22489">
        <v>289.01</v>
      </c>
      <c r="C22489">
        <v>0</v>
      </c>
      <c r="D22489">
        <v>0</v>
      </c>
      <c r="E22489">
        <v>1</v>
      </c>
      <c r="F22489" t="s">
        <v>14</v>
      </c>
      <c r="G22489" t="s">
        <v>15</v>
      </c>
      <c r="H22489" s="1">
        <v>42476.125</v>
      </c>
      <c r="I22489">
        <v>405</v>
      </c>
    </row>
    <row r="22490" spans="1:9" x14ac:dyDescent="0.25">
      <c r="A22490" t="s">
        <v>9</v>
      </c>
      <c r="B22490">
        <v>288.72000000000003</v>
      </c>
      <c r="C22490">
        <v>0</v>
      </c>
      <c r="D22490">
        <v>0</v>
      </c>
      <c r="E22490">
        <v>1</v>
      </c>
      <c r="F22490" t="s">
        <v>14</v>
      </c>
      <c r="G22490" t="s">
        <v>15</v>
      </c>
      <c r="H22490" s="1">
        <v>42476.166666666664</v>
      </c>
      <c r="I22490">
        <v>413</v>
      </c>
    </row>
    <row r="22491" spans="1:9" x14ac:dyDescent="0.25">
      <c r="A22491" t="s">
        <v>9</v>
      </c>
      <c r="B22491">
        <v>288.20999999999998</v>
      </c>
      <c r="C22491">
        <v>0</v>
      </c>
      <c r="D22491">
        <v>0</v>
      </c>
      <c r="E22491">
        <v>1</v>
      </c>
      <c r="F22491" t="s">
        <v>14</v>
      </c>
      <c r="G22491" t="s">
        <v>15</v>
      </c>
      <c r="H22491" s="1">
        <v>42476.208333333336</v>
      </c>
      <c r="I22491">
        <v>745</v>
      </c>
    </row>
    <row r="22492" spans="1:9" x14ac:dyDescent="0.25">
      <c r="A22492" t="s">
        <v>9</v>
      </c>
      <c r="B22492">
        <v>287.55</v>
      </c>
      <c r="C22492">
        <v>0</v>
      </c>
      <c r="D22492">
        <v>0</v>
      </c>
      <c r="E22492">
        <v>75</v>
      </c>
      <c r="F22492" t="s">
        <v>10</v>
      </c>
      <c r="G22492" t="s">
        <v>12</v>
      </c>
      <c r="H22492" s="1">
        <v>42476.25</v>
      </c>
      <c r="I22492">
        <v>1442</v>
      </c>
    </row>
    <row r="22493" spans="1:9" x14ac:dyDescent="0.25">
      <c r="A22493" t="s">
        <v>9</v>
      </c>
      <c r="B22493">
        <v>288.01</v>
      </c>
      <c r="C22493">
        <v>0</v>
      </c>
      <c r="D22493">
        <v>0</v>
      </c>
      <c r="E22493">
        <v>90</v>
      </c>
      <c r="F22493" t="s">
        <v>10</v>
      </c>
      <c r="G22493" t="s">
        <v>13</v>
      </c>
      <c r="H22493" s="1">
        <v>42476.291666666664</v>
      </c>
      <c r="I22493">
        <v>2202</v>
      </c>
    </row>
    <row r="22494" spans="1:9" x14ac:dyDescent="0.25">
      <c r="A22494" t="s">
        <v>9</v>
      </c>
      <c r="B22494">
        <v>288.94</v>
      </c>
      <c r="C22494">
        <v>0</v>
      </c>
      <c r="D22494">
        <v>0</v>
      </c>
      <c r="E22494">
        <v>90</v>
      </c>
      <c r="F22494" t="s">
        <v>10</v>
      </c>
      <c r="G22494" t="s">
        <v>13</v>
      </c>
      <c r="H22494" s="1">
        <v>42476.333333333336</v>
      </c>
      <c r="I22494">
        <v>3475</v>
      </c>
    </row>
    <row r="22495" spans="1:9" x14ac:dyDescent="0.25">
      <c r="A22495" t="s">
        <v>9</v>
      </c>
      <c r="B22495">
        <v>291.43</v>
      </c>
      <c r="C22495">
        <v>0</v>
      </c>
      <c r="D22495">
        <v>0</v>
      </c>
      <c r="E22495">
        <v>40</v>
      </c>
      <c r="F22495" t="s">
        <v>10</v>
      </c>
      <c r="G22495" t="s">
        <v>11</v>
      </c>
      <c r="H22495" s="1">
        <v>42476.375</v>
      </c>
      <c r="I22495">
        <v>4321</v>
      </c>
    </row>
    <row r="22496" spans="1:9" x14ac:dyDescent="0.25">
      <c r="A22496" t="s">
        <v>9</v>
      </c>
      <c r="B22496">
        <v>293.14999999999998</v>
      </c>
      <c r="C22496">
        <v>0</v>
      </c>
      <c r="D22496">
        <v>0</v>
      </c>
      <c r="E22496">
        <v>1</v>
      </c>
      <c r="F22496" t="s">
        <v>14</v>
      </c>
      <c r="G22496" t="s">
        <v>15</v>
      </c>
      <c r="H22496" s="1">
        <v>42476.416666666664</v>
      </c>
      <c r="I22496">
        <v>4595</v>
      </c>
    </row>
    <row r="22497" spans="1:9" x14ac:dyDescent="0.25">
      <c r="A22497" t="s">
        <v>9</v>
      </c>
      <c r="B22497">
        <v>296.02999999999997</v>
      </c>
      <c r="C22497">
        <v>0</v>
      </c>
      <c r="D22497">
        <v>0</v>
      </c>
      <c r="E22497">
        <v>40</v>
      </c>
      <c r="F22497" t="s">
        <v>10</v>
      </c>
      <c r="G22497" t="s">
        <v>11</v>
      </c>
      <c r="H22497" s="1">
        <v>42476.458333333336</v>
      </c>
      <c r="I22497">
        <v>5146</v>
      </c>
    </row>
    <row r="22498" spans="1:9" x14ac:dyDescent="0.25">
      <c r="A22498" t="s">
        <v>9</v>
      </c>
      <c r="B22498">
        <v>296.61</v>
      </c>
      <c r="C22498">
        <v>0</v>
      </c>
      <c r="D22498">
        <v>0</v>
      </c>
      <c r="E22498">
        <v>75</v>
      </c>
      <c r="F22498" t="s">
        <v>10</v>
      </c>
      <c r="G22498" t="s">
        <v>12</v>
      </c>
      <c r="H22498" s="1">
        <v>42476.5</v>
      </c>
      <c r="I22498">
        <v>5371</v>
      </c>
    </row>
    <row r="22499" spans="1:9" x14ac:dyDescent="0.25">
      <c r="A22499" t="s">
        <v>9</v>
      </c>
      <c r="B22499">
        <v>298.01</v>
      </c>
      <c r="C22499">
        <v>0</v>
      </c>
      <c r="D22499">
        <v>0</v>
      </c>
      <c r="E22499">
        <v>40</v>
      </c>
      <c r="F22499" t="s">
        <v>10</v>
      </c>
      <c r="G22499" t="s">
        <v>11</v>
      </c>
      <c r="H22499" s="1">
        <v>42476.541666666664</v>
      </c>
      <c r="I22499">
        <v>4807</v>
      </c>
    </row>
    <row r="22500" spans="1:9" x14ac:dyDescent="0.25">
      <c r="A22500" t="s">
        <v>9</v>
      </c>
      <c r="B22500">
        <v>298.24</v>
      </c>
      <c r="C22500">
        <v>0</v>
      </c>
      <c r="D22500">
        <v>0</v>
      </c>
      <c r="E22500">
        <v>75</v>
      </c>
      <c r="F22500" t="s">
        <v>10</v>
      </c>
      <c r="G22500" t="s">
        <v>12</v>
      </c>
      <c r="H22500" s="1">
        <v>42476.583333333336</v>
      </c>
      <c r="I22500">
        <v>4823</v>
      </c>
    </row>
    <row r="22501" spans="1:9" x14ac:dyDescent="0.25">
      <c r="A22501" t="s">
        <v>9</v>
      </c>
      <c r="B22501">
        <v>298.85000000000002</v>
      </c>
      <c r="C22501">
        <v>0</v>
      </c>
      <c r="D22501">
        <v>0</v>
      </c>
      <c r="E22501">
        <v>40</v>
      </c>
      <c r="F22501" t="s">
        <v>10</v>
      </c>
      <c r="G22501" t="s">
        <v>11</v>
      </c>
      <c r="H22501" s="1">
        <v>42476.666666666664</v>
      </c>
      <c r="I22501">
        <v>4590</v>
      </c>
    </row>
    <row r="22502" spans="1:9" x14ac:dyDescent="0.25">
      <c r="A22502" t="s">
        <v>9</v>
      </c>
      <c r="B22502">
        <v>299.01</v>
      </c>
      <c r="C22502">
        <v>0</v>
      </c>
      <c r="D22502">
        <v>0</v>
      </c>
      <c r="E22502">
        <v>75</v>
      </c>
      <c r="F22502" t="s">
        <v>10</v>
      </c>
      <c r="G22502" t="s">
        <v>12</v>
      </c>
      <c r="H22502" s="1">
        <v>42476.708333333336</v>
      </c>
      <c r="I22502">
        <v>4552</v>
      </c>
    </row>
    <row r="22503" spans="1:9" x14ac:dyDescent="0.25">
      <c r="A22503" t="s">
        <v>9</v>
      </c>
      <c r="B22503">
        <v>298.77999999999997</v>
      </c>
      <c r="C22503">
        <v>0</v>
      </c>
      <c r="D22503">
        <v>0</v>
      </c>
      <c r="E22503">
        <v>75</v>
      </c>
      <c r="F22503" t="s">
        <v>10</v>
      </c>
      <c r="G22503" t="s">
        <v>12</v>
      </c>
      <c r="H22503" s="1">
        <v>42476.75</v>
      </c>
      <c r="I22503">
        <v>4059</v>
      </c>
    </row>
    <row r="22504" spans="1:9" x14ac:dyDescent="0.25">
      <c r="A22504" t="s">
        <v>9</v>
      </c>
      <c r="B22504">
        <v>297.22000000000003</v>
      </c>
      <c r="C22504">
        <v>0</v>
      </c>
      <c r="D22504">
        <v>0</v>
      </c>
      <c r="E22504">
        <v>75</v>
      </c>
      <c r="F22504" t="s">
        <v>10</v>
      </c>
      <c r="G22504" t="s">
        <v>12</v>
      </c>
      <c r="H22504" s="1">
        <v>42476.833333333336</v>
      </c>
      <c r="I22504">
        <v>3261</v>
      </c>
    </row>
    <row r="22505" spans="1:9" x14ac:dyDescent="0.25">
      <c r="A22505" t="s">
        <v>9</v>
      </c>
      <c r="B22505">
        <v>293.72000000000003</v>
      </c>
      <c r="C22505">
        <v>0</v>
      </c>
      <c r="D22505">
        <v>0</v>
      </c>
      <c r="E22505">
        <v>1</v>
      </c>
      <c r="F22505" t="s">
        <v>14</v>
      </c>
      <c r="G22505" t="s">
        <v>15</v>
      </c>
      <c r="H22505" s="1">
        <v>42476.875</v>
      </c>
      <c r="I22505">
        <v>3231</v>
      </c>
    </row>
    <row r="22506" spans="1:9" x14ac:dyDescent="0.25">
      <c r="A22506" t="s">
        <v>9</v>
      </c>
      <c r="B22506">
        <v>293.07</v>
      </c>
      <c r="C22506">
        <v>0</v>
      </c>
      <c r="D22506">
        <v>0</v>
      </c>
      <c r="E22506">
        <v>90</v>
      </c>
      <c r="F22506" t="s">
        <v>10</v>
      </c>
      <c r="G22506" t="s">
        <v>13</v>
      </c>
      <c r="H22506" s="1">
        <v>42476.916666666664</v>
      </c>
      <c r="I22506">
        <v>3487</v>
      </c>
    </row>
    <row r="22507" spans="1:9" x14ac:dyDescent="0.25">
      <c r="A22507" t="s">
        <v>9</v>
      </c>
      <c r="B22507">
        <v>292.87</v>
      </c>
      <c r="C22507">
        <v>0</v>
      </c>
      <c r="D22507">
        <v>0</v>
      </c>
      <c r="E22507">
        <v>40</v>
      </c>
      <c r="F22507" t="s">
        <v>10</v>
      </c>
      <c r="G22507" t="s">
        <v>11</v>
      </c>
      <c r="H22507" s="1">
        <v>42476.958333333336</v>
      </c>
      <c r="I22507">
        <v>2511</v>
      </c>
    </row>
    <row r="22508" spans="1:9" x14ac:dyDescent="0.25">
      <c r="A22508" t="s">
        <v>9</v>
      </c>
      <c r="B22508">
        <v>292.29000000000002</v>
      </c>
      <c r="C22508">
        <v>0</v>
      </c>
      <c r="D22508">
        <v>0</v>
      </c>
      <c r="E22508">
        <v>40</v>
      </c>
      <c r="F22508" t="s">
        <v>10</v>
      </c>
      <c r="G22508" t="s">
        <v>11</v>
      </c>
      <c r="H22508" s="1">
        <v>42477</v>
      </c>
      <c r="I22508">
        <v>1388</v>
      </c>
    </row>
    <row r="22509" spans="1:9" x14ac:dyDescent="0.25">
      <c r="A22509" t="s">
        <v>9</v>
      </c>
      <c r="B22509">
        <v>291.22000000000003</v>
      </c>
      <c r="C22509">
        <v>0</v>
      </c>
      <c r="D22509">
        <v>0</v>
      </c>
      <c r="E22509">
        <v>1</v>
      </c>
      <c r="F22509" t="s">
        <v>14</v>
      </c>
      <c r="G22509" t="s">
        <v>15</v>
      </c>
      <c r="H22509" s="1">
        <v>42477.041666666664</v>
      </c>
      <c r="I22509">
        <v>830</v>
      </c>
    </row>
    <row r="22510" spans="1:9" x14ac:dyDescent="0.25">
      <c r="A22510" t="s">
        <v>9</v>
      </c>
      <c r="B22510">
        <v>290.44</v>
      </c>
      <c r="C22510">
        <v>0</v>
      </c>
      <c r="D22510">
        <v>0</v>
      </c>
      <c r="E22510">
        <v>1</v>
      </c>
      <c r="F22510" t="s">
        <v>14</v>
      </c>
      <c r="G22510" t="s">
        <v>15</v>
      </c>
      <c r="H22510" s="1">
        <v>42477.083333333336</v>
      </c>
      <c r="I22510">
        <v>648</v>
      </c>
    </row>
    <row r="22511" spans="1:9" x14ac:dyDescent="0.25">
      <c r="A22511" t="s">
        <v>9</v>
      </c>
      <c r="B22511">
        <v>289.93</v>
      </c>
      <c r="C22511">
        <v>0</v>
      </c>
      <c r="D22511">
        <v>0</v>
      </c>
      <c r="E22511">
        <v>1</v>
      </c>
      <c r="F22511" t="s">
        <v>14</v>
      </c>
      <c r="G22511" t="s">
        <v>15</v>
      </c>
      <c r="H22511" s="1">
        <v>42477.125</v>
      </c>
      <c r="I22511">
        <v>395</v>
      </c>
    </row>
    <row r="22512" spans="1:9" x14ac:dyDescent="0.25">
      <c r="A22512" t="s">
        <v>9</v>
      </c>
      <c r="B22512">
        <v>289.33</v>
      </c>
      <c r="C22512">
        <v>0</v>
      </c>
      <c r="D22512">
        <v>0</v>
      </c>
      <c r="E22512">
        <v>1</v>
      </c>
      <c r="F22512" t="s">
        <v>14</v>
      </c>
      <c r="G22512" t="s">
        <v>15</v>
      </c>
      <c r="H22512" s="1">
        <v>42477.166666666664</v>
      </c>
      <c r="I22512">
        <v>390</v>
      </c>
    </row>
    <row r="22513" spans="1:9" x14ac:dyDescent="0.25">
      <c r="A22513" t="s">
        <v>9</v>
      </c>
      <c r="B22513">
        <v>288.86</v>
      </c>
      <c r="C22513">
        <v>0</v>
      </c>
      <c r="D22513">
        <v>0</v>
      </c>
      <c r="E22513">
        <v>1</v>
      </c>
      <c r="F22513" t="s">
        <v>14</v>
      </c>
      <c r="G22513" t="s">
        <v>15</v>
      </c>
      <c r="H22513" s="1">
        <v>42477.208333333336</v>
      </c>
      <c r="I22513">
        <v>629</v>
      </c>
    </row>
    <row r="22514" spans="1:9" x14ac:dyDescent="0.25">
      <c r="A22514" t="s">
        <v>9</v>
      </c>
      <c r="B22514">
        <v>288.02999999999997</v>
      </c>
      <c r="C22514">
        <v>0</v>
      </c>
      <c r="D22514">
        <v>0</v>
      </c>
      <c r="E22514">
        <v>20</v>
      </c>
      <c r="F22514" t="s">
        <v>10</v>
      </c>
      <c r="G22514" t="s">
        <v>16</v>
      </c>
      <c r="H22514" s="1">
        <v>42477.25</v>
      </c>
      <c r="I22514">
        <v>1180</v>
      </c>
    </row>
    <row r="22515" spans="1:9" x14ac:dyDescent="0.25">
      <c r="A22515" t="s">
        <v>9</v>
      </c>
      <c r="B22515">
        <v>288.72000000000003</v>
      </c>
      <c r="C22515">
        <v>0</v>
      </c>
      <c r="D22515">
        <v>0</v>
      </c>
      <c r="E22515">
        <v>1</v>
      </c>
      <c r="F22515" t="s">
        <v>14</v>
      </c>
      <c r="G22515" t="s">
        <v>15</v>
      </c>
      <c r="H22515" s="1">
        <v>42477.291666666664</v>
      </c>
      <c r="I22515">
        <v>1734</v>
      </c>
    </row>
    <row r="22516" spans="1:9" x14ac:dyDescent="0.25">
      <c r="A22516" t="s">
        <v>9</v>
      </c>
      <c r="B22516">
        <v>291.22000000000003</v>
      </c>
      <c r="C22516">
        <v>0</v>
      </c>
      <c r="D22516">
        <v>0</v>
      </c>
      <c r="E22516">
        <v>1</v>
      </c>
      <c r="F22516" t="s">
        <v>14</v>
      </c>
      <c r="G22516" t="s">
        <v>15</v>
      </c>
      <c r="H22516" s="1">
        <v>42477.333333333336</v>
      </c>
      <c r="I22516">
        <v>2116</v>
      </c>
    </row>
    <row r="22517" spans="1:9" x14ac:dyDescent="0.25">
      <c r="A22517" t="s">
        <v>9</v>
      </c>
      <c r="B22517">
        <v>292.51</v>
      </c>
      <c r="C22517">
        <v>0</v>
      </c>
      <c r="D22517">
        <v>0</v>
      </c>
      <c r="E22517">
        <v>1</v>
      </c>
      <c r="F22517" t="s">
        <v>14</v>
      </c>
      <c r="G22517" t="s">
        <v>15</v>
      </c>
      <c r="H22517" s="1">
        <v>42477.375</v>
      </c>
      <c r="I22517">
        <v>3117</v>
      </c>
    </row>
    <row r="22518" spans="1:9" x14ac:dyDescent="0.25">
      <c r="A22518" t="s">
        <v>9</v>
      </c>
      <c r="B22518">
        <v>294.62</v>
      </c>
      <c r="C22518">
        <v>0</v>
      </c>
      <c r="D22518">
        <v>0</v>
      </c>
      <c r="E22518">
        <v>40</v>
      </c>
      <c r="F22518" t="s">
        <v>10</v>
      </c>
      <c r="G22518" t="s">
        <v>11</v>
      </c>
      <c r="H22518" s="1">
        <v>42477.416666666664</v>
      </c>
      <c r="I22518">
        <v>3847</v>
      </c>
    </row>
    <row r="22519" spans="1:9" x14ac:dyDescent="0.25">
      <c r="A22519" t="s">
        <v>9</v>
      </c>
      <c r="B22519">
        <v>296.08</v>
      </c>
      <c r="C22519">
        <v>0</v>
      </c>
      <c r="D22519">
        <v>0</v>
      </c>
      <c r="E22519">
        <v>40</v>
      </c>
      <c r="F22519" t="s">
        <v>10</v>
      </c>
      <c r="G22519" t="s">
        <v>11</v>
      </c>
      <c r="H22519" s="1">
        <v>42477.5</v>
      </c>
      <c r="I22519">
        <v>4724</v>
      </c>
    </row>
    <row r="22520" spans="1:9" x14ac:dyDescent="0.25">
      <c r="A22520" t="s">
        <v>9</v>
      </c>
      <c r="B22520">
        <v>297.94</v>
      </c>
      <c r="C22520">
        <v>0</v>
      </c>
      <c r="D22520">
        <v>0</v>
      </c>
      <c r="E22520">
        <v>75</v>
      </c>
      <c r="F22520" t="s">
        <v>10</v>
      </c>
      <c r="G22520" t="s">
        <v>12</v>
      </c>
      <c r="H22520" s="1">
        <v>42477.541666666664</v>
      </c>
      <c r="I22520">
        <v>4722</v>
      </c>
    </row>
    <row r="22521" spans="1:9" x14ac:dyDescent="0.25">
      <c r="A22521" t="s">
        <v>9</v>
      </c>
      <c r="B22521">
        <v>298.27999999999997</v>
      </c>
      <c r="C22521">
        <v>0</v>
      </c>
      <c r="D22521">
        <v>0</v>
      </c>
      <c r="E22521">
        <v>90</v>
      </c>
      <c r="F22521" t="s">
        <v>10</v>
      </c>
      <c r="G22521" t="s">
        <v>13</v>
      </c>
      <c r="H22521" s="1">
        <v>42477.583333333336</v>
      </c>
      <c r="I22521">
        <v>4661</v>
      </c>
    </row>
    <row r="22522" spans="1:9" x14ac:dyDescent="0.25">
      <c r="A22522" t="s">
        <v>9</v>
      </c>
      <c r="B22522">
        <v>299.14999999999998</v>
      </c>
      <c r="C22522">
        <v>0</v>
      </c>
      <c r="D22522">
        <v>0</v>
      </c>
      <c r="E22522">
        <v>90</v>
      </c>
      <c r="F22522" t="s">
        <v>10</v>
      </c>
      <c r="G22522" t="s">
        <v>13</v>
      </c>
      <c r="H22522" s="1">
        <v>42477.666666666664</v>
      </c>
      <c r="I22522">
        <v>4671</v>
      </c>
    </row>
    <row r="22523" spans="1:9" x14ac:dyDescent="0.25">
      <c r="A22523" t="s">
        <v>9</v>
      </c>
      <c r="B22523">
        <v>298.64999999999998</v>
      </c>
      <c r="C22523">
        <v>0</v>
      </c>
      <c r="D22523">
        <v>0</v>
      </c>
      <c r="E22523">
        <v>75</v>
      </c>
      <c r="F22523" t="s">
        <v>10</v>
      </c>
      <c r="G22523" t="s">
        <v>12</v>
      </c>
      <c r="H22523" s="1">
        <v>42477.708333333336</v>
      </c>
      <c r="I22523">
        <v>4426</v>
      </c>
    </row>
    <row r="22524" spans="1:9" x14ac:dyDescent="0.25">
      <c r="A22524" t="s">
        <v>9</v>
      </c>
      <c r="B22524">
        <v>296.69</v>
      </c>
      <c r="C22524">
        <v>0</v>
      </c>
      <c r="D22524">
        <v>0</v>
      </c>
      <c r="E22524">
        <v>40</v>
      </c>
      <c r="F22524" t="s">
        <v>10</v>
      </c>
      <c r="G22524" t="s">
        <v>11</v>
      </c>
      <c r="H22524" s="1">
        <v>42477.833333333336</v>
      </c>
      <c r="I22524">
        <v>3125</v>
      </c>
    </row>
    <row r="22525" spans="1:9" x14ac:dyDescent="0.25">
      <c r="A22525" t="s">
        <v>9</v>
      </c>
      <c r="B22525">
        <v>293.8</v>
      </c>
      <c r="C22525">
        <v>0</v>
      </c>
      <c r="D22525">
        <v>0</v>
      </c>
      <c r="E22525">
        <v>1</v>
      </c>
      <c r="F22525" t="s">
        <v>14</v>
      </c>
      <c r="G22525" t="s">
        <v>15</v>
      </c>
      <c r="H22525" s="1">
        <v>42477.875</v>
      </c>
      <c r="I22525">
        <v>2569</v>
      </c>
    </row>
    <row r="22526" spans="1:9" x14ac:dyDescent="0.25">
      <c r="A22526" t="s">
        <v>9</v>
      </c>
      <c r="B22526">
        <v>293.05</v>
      </c>
      <c r="C22526">
        <v>0</v>
      </c>
      <c r="D22526">
        <v>0</v>
      </c>
      <c r="E22526">
        <v>40</v>
      </c>
      <c r="F22526" t="s">
        <v>10</v>
      </c>
      <c r="G22526" t="s">
        <v>11</v>
      </c>
      <c r="H22526" s="1">
        <v>42477.916666666664</v>
      </c>
      <c r="I22526">
        <v>1801</v>
      </c>
    </row>
    <row r="22527" spans="1:9" x14ac:dyDescent="0.25">
      <c r="A22527" t="s">
        <v>9</v>
      </c>
      <c r="B22527">
        <v>292.29000000000002</v>
      </c>
      <c r="C22527">
        <v>0</v>
      </c>
      <c r="D22527">
        <v>0</v>
      </c>
      <c r="E22527">
        <v>40</v>
      </c>
      <c r="F22527" t="s">
        <v>10</v>
      </c>
      <c r="G22527" t="s">
        <v>11</v>
      </c>
      <c r="H22527" s="1">
        <v>42477.958333333336</v>
      </c>
      <c r="I22527">
        <v>1036</v>
      </c>
    </row>
    <row r="22528" spans="1:9" x14ac:dyDescent="0.25">
      <c r="A22528" t="s">
        <v>9</v>
      </c>
      <c r="B22528">
        <v>291.68</v>
      </c>
      <c r="C22528">
        <v>0</v>
      </c>
      <c r="D22528">
        <v>0</v>
      </c>
      <c r="E22528">
        <v>40</v>
      </c>
      <c r="F22528" t="s">
        <v>10</v>
      </c>
      <c r="G22528" t="s">
        <v>11</v>
      </c>
      <c r="H22528" s="1">
        <v>42478</v>
      </c>
      <c r="I22528">
        <v>588</v>
      </c>
    </row>
    <row r="22529" spans="1:9" x14ac:dyDescent="0.25">
      <c r="A22529" t="s">
        <v>9</v>
      </c>
      <c r="B22529">
        <v>291.37</v>
      </c>
      <c r="C22529">
        <v>0</v>
      </c>
      <c r="D22529">
        <v>0</v>
      </c>
      <c r="E22529">
        <v>40</v>
      </c>
      <c r="F22529" t="s">
        <v>10</v>
      </c>
      <c r="G22529" t="s">
        <v>11</v>
      </c>
      <c r="H22529" s="1">
        <v>42478.041666666664</v>
      </c>
      <c r="I22529">
        <v>370</v>
      </c>
    </row>
    <row r="22530" spans="1:9" x14ac:dyDescent="0.25">
      <c r="A22530" t="s">
        <v>9</v>
      </c>
      <c r="B22530">
        <v>291.36</v>
      </c>
      <c r="C22530">
        <v>0</v>
      </c>
      <c r="D22530">
        <v>0</v>
      </c>
      <c r="E22530">
        <v>40</v>
      </c>
      <c r="F22530" t="s">
        <v>10</v>
      </c>
      <c r="G22530" t="s">
        <v>11</v>
      </c>
      <c r="H22530" s="1">
        <v>42478.083333333336</v>
      </c>
      <c r="I22530">
        <v>310</v>
      </c>
    </row>
    <row r="22531" spans="1:9" x14ac:dyDescent="0.25">
      <c r="A22531" t="s">
        <v>9</v>
      </c>
      <c r="B22531">
        <v>290.94</v>
      </c>
      <c r="C22531">
        <v>0</v>
      </c>
      <c r="D22531">
        <v>0</v>
      </c>
      <c r="E22531">
        <v>1</v>
      </c>
      <c r="F22531" t="s">
        <v>14</v>
      </c>
      <c r="G22531" t="s">
        <v>15</v>
      </c>
      <c r="H22531" s="1">
        <v>42478.125</v>
      </c>
      <c r="I22531">
        <v>299</v>
      </c>
    </row>
    <row r="22532" spans="1:9" x14ac:dyDescent="0.25">
      <c r="A22532" t="s">
        <v>9</v>
      </c>
      <c r="B22532">
        <v>289.47000000000003</v>
      </c>
      <c r="C22532">
        <v>0</v>
      </c>
      <c r="D22532">
        <v>0</v>
      </c>
      <c r="E22532">
        <v>40</v>
      </c>
      <c r="F22532" t="s">
        <v>10</v>
      </c>
      <c r="G22532" t="s">
        <v>11</v>
      </c>
      <c r="H22532" s="1">
        <v>42478.166666666664</v>
      </c>
      <c r="I22532">
        <v>840</v>
      </c>
    </row>
    <row r="22533" spans="1:9" x14ac:dyDescent="0.25">
      <c r="A22533" t="s">
        <v>9</v>
      </c>
      <c r="B22533">
        <v>288.29000000000002</v>
      </c>
      <c r="C22533">
        <v>0</v>
      </c>
      <c r="D22533">
        <v>0</v>
      </c>
      <c r="E22533">
        <v>1</v>
      </c>
      <c r="F22533" t="s">
        <v>14</v>
      </c>
      <c r="G22533" t="s">
        <v>15</v>
      </c>
      <c r="H22533" s="1">
        <v>42478.208333333336</v>
      </c>
      <c r="I22533">
        <v>2687</v>
      </c>
    </row>
    <row r="22534" spans="1:9" x14ac:dyDescent="0.25">
      <c r="A22534" t="s">
        <v>9</v>
      </c>
      <c r="B22534">
        <v>286.86</v>
      </c>
      <c r="C22534">
        <v>0</v>
      </c>
      <c r="D22534">
        <v>0</v>
      </c>
      <c r="E22534">
        <v>40</v>
      </c>
      <c r="F22534" t="s">
        <v>10</v>
      </c>
      <c r="G22534" t="s">
        <v>11</v>
      </c>
      <c r="H22534" s="1">
        <v>42478.25</v>
      </c>
      <c r="I22534">
        <v>5872</v>
      </c>
    </row>
    <row r="22535" spans="1:9" x14ac:dyDescent="0.25">
      <c r="A22535" t="s">
        <v>9</v>
      </c>
      <c r="B22535">
        <v>287.82</v>
      </c>
      <c r="C22535">
        <v>0</v>
      </c>
      <c r="D22535">
        <v>0</v>
      </c>
      <c r="E22535">
        <v>90</v>
      </c>
      <c r="F22535" t="s">
        <v>10</v>
      </c>
      <c r="G22535" t="s">
        <v>13</v>
      </c>
      <c r="H22535" s="1">
        <v>42478.291666666664</v>
      </c>
      <c r="I22535">
        <v>6901</v>
      </c>
    </row>
    <row r="22536" spans="1:9" x14ac:dyDescent="0.25">
      <c r="A22536" t="s">
        <v>9</v>
      </c>
      <c r="B22536">
        <v>289.44</v>
      </c>
      <c r="C22536">
        <v>0</v>
      </c>
      <c r="D22536">
        <v>0</v>
      </c>
      <c r="E22536">
        <v>1</v>
      </c>
      <c r="F22536" t="s">
        <v>14</v>
      </c>
      <c r="G22536" t="s">
        <v>15</v>
      </c>
      <c r="H22536" s="1">
        <v>42478.333333333336</v>
      </c>
      <c r="I22536">
        <v>6328</v>
      </c>
    </row>
    <row r="22537" spans="1:9" x14ac:dyDescent="0.25">
      <c r="A22537" t="s">
        <v>9</v>
      </c>
      <c r="B22537">
        <v>292.49</v>
      </c>
      <c r="C22537">
        <v>0</v>
      </c>
      <c r="D22537">
        <v>0</v>
      </c>
      <c r="E22537">
        <v>40</v>
      </c>
      <c r="F22537" t="s">
        <v>24</v>
      </c>
      <c r="G22537" t="s">
        <v>25</v>
      </c>
      <c r="H22537" s="1">
        <v>42478.375</v>
      </c>
      <c r="I22537">
        <v>5246</v>
      </c>
    </row>
    <row r="22538" spans="1:9" x14ac:dyDescent="0.25">
      <c r="A22538" t="s">
        <v>9</v>
      </c>
      <c r="B22538">
        <v>294</v>
      </c>
      <c r="C22538">
        <v>0</v>
      </c>
      <c r="D22538">
        <v>0</v>
      </c>
      <c r="E22538">
        <v>1</v>
      </c>
      <c r="F22538" t="s">
        <v>14</v>
      </c>
      <c r="G22538" t="s">
        <v>15</v>
      </c>
      <c r="H22538" s="1">
        <v>42478.416666666664</v>
      </c>
      <c r="I22538">
        <v>4587</v>
      </c>
    </row>
    <row r="22539" spans="1:9" x14ac:dyDescent="0.25">
      <c r="A22539" t="s">
        <v>9</v>
      </c>
      <c r="B22539">
        <v>295.36</v>
      </c>
      <c r="C22539">
        <v>0</v>
      </c>
      <c r="D22539">
        <v>0</v>
      </c>
      <c r="E22539">
        <v>40</v>
      </c>
      <c r="F22539" t="s">
        <v>10</v>
      </c>
      <c r="G22539" t="s">
        <v>11</v>
      </c>
      <c r="H22539" s="1">
        <v>42478.458333333336</v>
      </c>
      <c r="I22539">
        <v>4692</v>
      </c>
    </row>
    <row r="22540" spans="1:9" x14ac:dyDescent="0.25">
      <c r="A22540" t="s">
        <v>9</v>
      </c>
      <c r="B22540">
        <v>296.73</v>
      </c>
      <c r="C22540">
        <v>0</v>
      </c>
      <c r="D22540">
        <v>0</v>
      </c>
      <c r="E22540">
        <v>75</v>
      </c>
      <c r="F22540" t="s">
        <v>10</v>
      </c>
      <c r="G22540" t="s">
        <v>12</v>
      </c>
      <c r="H22540" s="1">
        <v>42478.5</v>
      </c>
      <c r="I22540">
        <v>4899</v>
      </c>
    </row>
    <row r="22541" spans="1:9" x14ac:dyDescent="0.25">
      <c r="A22541" t="s">
        <v>9</v>
      </c>
      <c r="B22541">
        <v>298.01</v>
      </c>
      <c r="C22541">
        <v>0</v>
      </c>
      <c r="D22541">
        <v>0</v>
      </c>
      <c r="E22541">
        <v>40</v>
      </c>
      <c r="F22541" t="s">
        <v>10</v>
      </c>
      <c r="G22541" t="s">
        <v>11</v>
      </c>
      <c r="H22541" s="1">
        <v>42478.583333333336</v>
      </c>
      <c r="I22541">
        <v>5433</v>
      </c>
    </row>
    <row r="22542" spans="1:9" x14ac:dyDescent="0.25">
      <c r="A22542" t="s">
        <v>9</v>
      </c>
      <c r="B22542">
        <v>297.45</v>
      </c>
      <c r="C22542">
        <v>0</v>
      </c>
      <c r="D22542">
        <v>0</v>
      </c>
      <c r="E22542">
        <v>75</v>
      </c>
      <c r="F22542" t="s">
        <v>24</v>
      </c>
      <c r="G22542" t="s">
        <v>25</v>
      </c>
      <c r="H22542" s="1">
        <v>42478.625</v>
      </c>
      <c r="I22542">
        <v>5850</v>
      </c>
    </row>
    <row r="22543" spans="1:9" x14ac:dyDescent="0.25">
      <c r="A22543" t="s">
        <v>9</v>
      </c>
      <c r="B22543">
        <v>296.8</v>
      </c>
      <c r="C22543">
        <v>0</v>
      </c>
      <c r="D22543">
        <v>0</v>
      </c>
      <c r="E22543">
        <v>90</v>
      </c>
      <c r="F22543" t="s">
        <v>10</v>
      </c>
      <c r="G22543" t="s">
        <v>13</v>
      </c>
      <c r="H22543" s="1">
        <v>42478.666666666664</v>
      </c>
      <c r="I22543">
        <v>6660</v>
      </c>
    </row>
    <row r="22544" spans="1:9" x14ac:dyDescent="0.25">
      <c r="A22544" t="s">
        <v>9</v>
      </c>
      <c r="B22544">
        <v>294.89</v>
      </c>
      <c r="C22544">
        <v>0</v>
      </c>
      <c r="D22544">
        <v>0</v>
      </c>
      <c r="E22544">
        <v>90</v>
      </c>
      <c r="F22544" t="s">
        <v>10</v>
      </c>
      <c r="G22544" t="s">
        <v>13</v>
      </c>
      <c r="H22544" s="1">
        <v>42478.708333333336</v>
      </c>
      <c r="I22544">
        <v>6456</v>
      </c>
    </row>
    <row r="22545" spans="1:9" x14ac:dyDescent="0.25">
      <c r="A22545" t="s">
        <v>9</v>
      </c>
      <c r="B22545">
        <v>293.45</v>
      </c>
      <c r="C22545">
        <v>0</v>
      </c>
      <c r="D22545">
        <v>0</v>
      </c>
      <c r="E22545">
        <v>90</v>
      </c>
      <c r="F22545" t="s">
        <v>18</v>
      </c>
      <c r="G22545" t="s">
        <v>19</v>
      </c>
      <c r="H22545" s="1">
        <v>42478.75</v>
      </c>
      <c r="I22545">
        <v>4757</v>
      </c>
    </row>
    <row r="22546" spans="1:9" x14ac:dyDescent="0.25">
      <c r="A22546" t="s">
        <v>9</v>
      </c>
      <c r="B22546">
        <v>291.58999999999997</v>
      </c>
      <c r="C22546">
        <v>0</v>
      </c>
      <c r="D22546">
        <v>0</v>
      </c>
      <c r="E22546">
        <v>90</v>
      </c>
      <c r="F22546" t="s">
        <v>24</v>
      </c>
      <c r="G22546" t="s">
        <v>25</v>
      </c>
      <c r="H22546" s="1">
        <v>42478.791666666664</v>
      </c>
      <c r="I22546">
        <v>3219</v>
      </c>
    </row>
    <row r="22547" spans="1:9" x14ac:dyDescent="0.25">
      <c r="A22547" t="s">
        <v>9</v>
      </c>
      <c r="B22547">
        <v>290.73</v>
      </c>
      <c r="C22547">
        <v>0</v>
      </c>
      <c r="D22547">
        <v>0</v>
      </c>
      <c r="E22547">
        <v>90</v>
      </c>
      <c r="F22547" t="s">
        <v>24</v>
      </c>
      <c r="G22547" t="s">
        <v>25</v>
      </c>
      <c r="H22547" s="1">
        <v>42478.833333333336</v>
      </c>
      <c r="I22547">
        <v>2739</v>
      </c>
    </row>
    <row r="22548" spans="1:9" x14ac:dyDescent="0.25">
      <c r="A22548" t="s">
        <v>9</v>
      </c>
      <c r="B22548">
        <v>288.74</v>
      </c>
      <c r="C22548">
        <v>0</v>
      </c>
      <c r="D22548">
        <v>0</v>
      </c>
      <c r="E22548">
        <v>40</v>
      </c>
      <c r="F22548" t="s">
        <v>18</v>
      </c>
      <c r="G22548" t="s">
        <v>19</v>
      </c>
      <c r="H22548" s="1">
        <v>42478.875</v>
      </c>
      <c r="I22548">
        <v>2315</v>
      </c>
    </row>
    <row r="22549" spans="1:9" x14ac:dyDescent="0.25">
      <c r="A22549" t="s">
        <v>9</v>
      </c>
      <c r="B22549">
        <v>287.51</v>
      </c>
      <c r="C22549">
        <v>0</v>
      </c>
      <c r="D22549">
        <v>0</v>
      </c>
      <c r="E22549">
        <v>1</v>
      </c>
      <c r="F22549" t="s">
        <v>18</v>
      </c>
      <c r="G22549" t="s">
        <v>31</v>
      </c>
      <c r="H22549" s="1">
        <v>42478.916666666664</v>
      </c>
      <c r="I22549">
        <v>3626</v>
      </c>
    </row>
    <row r="22550" spans="1:9" x14ac:dyDescent="0.25">
      <c r="A22550" t="s">
        <v>9</v>
      </c>
      <c r="B22550">
        <v>287.51</v>
      </c>
      <c r="C22550">
        <v>0</v>
      </c>
      <c r="D22550">
        <v>0</v>
      </c>
      <c r="E22550">
        <v>1</v>
      </c>
      <c r="F22550" t="s">
        <v>20</v>
      </c>
      <c r="G22550" t="s">
        <v>29</v>
      </c>
      <c r="H22550" s="1">
        <v>42478.916666666664</v>
      </c>
      <c r="I22550">
        <v>3626</v>
      </c>
    </row>
    <row r="22551" spans="1:9" x14ac:dyDescent="0.25">
      <c r="A22551" t="s">
        <v>9</v>
      </c>
      <c r="B22551">
        <v>284.89999999999998</v>
      </c>
      <c r="C22551">
        <v>0</v>
      </c>
      <c r="D22551">
        <v>0</v>
      </c>
      <c r="E22551">
        <v>75</v>
      </c>
      <c r="F22551" t="s">
        <v>18</v>
      </c>
      <c r="G22551" t="s">
        <v>30</v>
      </c>
      <c r="H22551" s="1">
        <v>42478.958333333336</v>
      </c>
      <c r="I22551">
        <v>1644</v>
      </c>
    </row>
    <row r="22552" spans="1:9" x14ac:dyDescent="0.25">
      <c r="A22552" t="s">
        <v>9</v>
      </c>
      <c r="B22552">
        <v>284.89999999999998</v>
      </c>
      <c r="C22552">
        <v>0</v>
      </c>
      <c r="D22552">
        <v>0</v>
      </c>
      <c r="E22552">
        <v>75</v>
      </c>
      <c r="F22552" t="s">
        <v>20</v>
      </c>
      <c r="G22552" t="s">
        <v>21</v>
      </c>
      <c r="H22552" s="1">
        <v>42478.958333333336</v>
      </c>
      <c r="I22552">
        <v>1644</v>
      </c>
    </row>
    <row r="22553" spans="1:9" x14ac:dyDescent="0.25">
      <c r="A22553" t="s">
        <v>9</v>
      </c>
      <c r="B22553">
        <v>284.08999999999997</v>
      </c>
      <c r="C22553">
        <v>0</v>
      </c>
      <c r="D22553">
        <v>0</v>
      </c>
      <c r="E22553">
        <v>90</v>
      </c>
      <c r="F22553" t="s">
        <v>18</v>
      </c>
      <c r="G22553" t="s">
        <v>30</v>
      </c>
      <c r="H22553" s="1">
        <v>42479</v>
      </c>
      <c r="I22553">
        <v>626</v>
      </c>
    </row>
    <row r="22554" spans="1:9" x14ac:dyDescent="0.25">
      <c r="A22554" t="s">
        <v>9</v>
      </c>
      <c r="B22554">
        <v>284.08999999999997</v>
      </c>
      <c r="C22554">
        <v>0</v>
      </c>
      <c r="D22554">
        <v>0</v>
      </c>
      <c r="E22554">
        <v>90</v>
      </c>
      <c r="F22554" t="s">
        <v>20</v>
      </c>
      <c r="G22554" t="s">
        <v>29</v>
      </c>
      <c r="H22554" s="1">
        <v>42479</v>
      </c>
      <c r="I22554">
        <v>626</v>
      </c>
    </row>
    <row r="22555" spans="1:9" x14ac:dyDescent="0.25">
      <c r="A22555" t="s">
        <v>9</v>
      </c>
      <c r="B22555">
        <v>283.31</v>
      </c>
      <c r="C22555">
        <v>0</v>
      </c>
      <c r="D22555">
        <v>0</v>
      </c>
      <c r="E22555">
        <v>90</v>
      </c>
      <c r="F22555" t="s">
        <v>18</v>
      </c>
      <c r="G22555" t="s">
        <v>19</v>
      </c>
      <c r="H22555" s="1">
        <v>42479.041666666664</v>
      </c>
      <c r="I22555">
        <v>338</v>
      </c>
    </row>
    <row r="22556" spans="1:9" x14ac:dyDescent="0.25">
      <c r="A22556" t="s">
        <v>9</v>
      </c>
      <c r="B22556">
        <v>283.31</v>
      </c>
      <c r="C22556">
        <v>0</v>
      </c>
      <c r="D22556">
        <v>0</v>
      </c>
      <c r="E22556">
        <v>90</v>
      </c>
      <c r="F22556" t="s">
        <v>20</v>
      </c>
      <c r="G22556" t="s">
        <v>29</v>
      </c>
      <c r="H22556" s="1">
        <v>42479.041666666664</v>
      </c>
      <c r="I22556">
        <v>338</v>
      </c>
    </row>
    <row r="22557" spans="1:9" x14ac:dyDescent="0.25">
      <c r="A22557" t="s">
        <v>9</v>
      </c>
      <c r="B22557">
        <v>282.24</v>
      </c>
      <c r="C22557">
        <v>0</v>
      </c>
      <c r="D22557">
        <v>0</v>
      </c>
      <c r="E22557">
        <v>90</v>
      </c>
      <c r="F22557" t="s">
        <v>18</v>
      </c>
      <c r="G22557" t="s">
        <v>30</v>
      </c>
      <c r="H22557" s="1">
        <v>42479.083333333336</v>
      </c>
      <c r="I22557">
        <v>267</v>
      </c>
    </row>
    <row r="22558" spans="1:9" x14ac:dyDescent="0.25">
      <c r="A22558" t="s">
        <v>9</v>
      </c>
      <c r="B22558">
        <v>282.24</v>
      </c>
      <c r="C22558">
        <v>0</v>
      </c>
      <c r="D22558">
        <v>0</v>
      </c>
      <c r="E22558">
        <v>90</v>
      </c>
      <c r="F22558" t="s">
        <v>20</v>
      </c>
      <c r="G22558" t="s">
        <v>29</v>
      </c>
      <c r="H22558" s="1">
        <v>42479.083333333336</v>
      </c>
      <c r="I22558">
        <v>267</v>
      </c>
    </row>
    <row r="22559" spans="1:9" x14ac:dyDescent="0.25">
      <c r="A22559" t="s">
        <v>9</v>
      </c>
      <c r="B22559">
        <v>281.85000000000002</v>
      </c>
      <c r="C22559">
        <v>0</v>
      </c>
      <c r="D22559">
        <v>0</v>
      </c>
      <c r="E22559">
        <v>90</v>
      </c>
      <c r="F22559" t="s">
        <v>18</v>
      </c>
      <c r="G22559" t="s">
        <v>30</v>
      </c>
      <c r="H22559" s="1">
        <v>42479.125</v>
      </c>
      <c r="I22559">
        <v>315</v>
      </c>
    </row>
    <row r="22560" spans="1:9" x14ac:dyDescent="0.25">
      <c r="A22560" t="s">
        <v>9</v>
      </c>
      <c r="B22560">
        <v>281.85000000000002</v>
      </c>
      <c r="C22560">
        <v>0</v>
      </c>
      <c r="D22560">
        <v>0</v>
      </c>
      <c r="E22560">
        <v>90</v>
      </c>
      <c r="F22560" t="s">
        <v>20</v>
      </c>
      <c r="G22560" t="s">
        <v>29</v>
      </c>
      <c r="H22560" s="1">
        <v>42479.125</v>
      </c>
      <c r="I22560">
        <v>315</v>
      </c>
    </row>
    <row r="22561" spans="1:9" x14ac:dyDescent="0.25">
      <c r="A22561" t="s">
        <v>9</v>
      </c>
      <c r="B22561">
        <v>281.85000000000002</v>
      </c>
      <c r="C22561">
        <v>0</v>
      </c>
      <c r="D22561">
        <v>0</v>
      </c>
      <c r="E22561">
        <v>90</v>
      </c>
      <c r="F22561" t="s">
        <v>18</v>
      </c>
      <c r="G22561" t="s">
        <v>19</v>
      </c>
      <c r="H22561" s="1">
        <v>42479.166666666664</v>
      </c>
      <c r="I22561">
        <v>862</v>
      </c>
    </row>
    <row r="22562" spans="1:9" x14ac:dyDescent="0.25">
      <c r="A22562" t="s">
        <v>9</v>
      </c>
      <c r="B22562">
        <v>281.85000000000002</v>
      </c>
      <c r="C22562">
        <v>0</v>
      </c>
      <c r="D22562">
        <v>0</v>
      </c>
      <c r="E22562">
        <v>90</v>
      </c>
      <c r="F22562" t="s">
        <v>20</v>
      </c>
      <c r="G22562" t="s">
        <v>29</v>
      </c>
      <c r="H22562" s="1">
        <v>42479.166666666664</v>
      </c>
      <c r="I22562">
        <v>862</v>
      </c>
    </row>
    <row r="22563" spans="1:9" x14ac:dyDescent="0.25">
      <c r="A22563" t="s">
        <v>9</v>
      </c>
      <c r="B22563">
        <v>282.35000000000002</v>
      </c>
      <c r="C22563">
        <v>0.6</v>
      </c>
      <c r="D22563">
        <v>0</v>
      </c>
      <c r="E22563">
        <v>90</v>
      </c>
      <c r="F22563" t="s">
        <v>18</v>
      </c>
      <c r="G22563" t="s">
        <v>19</v>
      </c>
      <c r="H22563" s="1">
        <v>42479.208333333336</v>
      </c>
      <c r="I22563">
        <v>2722</v>
      </c>
    </row>
    <row r="22564" spans="1:9" x14ac:dyDescent="0.25">
      <c r="A22564" t="s">
        <v>9</v>
      </c>
      <c r="B22564">
        <v>282.35000000000002</v>
      </c>
      <c r="C22564">
        <v>0.6</v>
      </c>
      <c r="D22564">
        <v>0</v>
      </c>
      <c r="E22564">
        <v>90</v>
      </c>
      <c r="F22564" t="s">
        <v>20</v>
      </c>
      <c r="G22564" t="s">
        <v>21</v>
      </c>
      <c r="H22564" s="1">
        <v>42479.208333333336</v>
      </c>
      <c r="I22564">
        <v>2722</v>
      </c>
    </row>
    <row r="22565" spans="1:9" x14ac:dyDescent="0.25">
      <c r="A22565" t="s">
        <v>9</v>
      </c>
      <c r="B22565">
        <v>282.35000000000002</v>
      </c>
      <c r="C22565">
        <v>0.6</v>
      </c>
      <c r="D22565">
        <v>0</v>
      </c>
      <c r="E22565">
        <v>90</v>
      </c>
      <c r="F22565" t="s">
        <v>22</v>
      </c>
      <c r="G22565" t="s">
        <v>23</v>
      </c>
      <c r="H22565" s="1">
        <v>42479.208333333336</v>
      </c>
      <c r="I22565">
        <v>2722</v>
      </c>
    </row>
    <row r="22566" spans="1:9" x14ac:dyDescent="0.25">
      <c r="A22566" t="s">
        <v>9</v>
      </c>
      <c r="B22566">
        <v>282.3</v>
      </c>
      <c r="C22566">
        <v>0</v>
      </c>
      <c r="D22566">
        <v>0</v>
      </c>
      <c r="E22566">
        <v>90</v>
      </c>
      <c r="F22566" t="s">
        <v>18</v>
      </c>
      <c r="G22566" t="s">
        <v>19</v>
      </c>
      <c r="H22566" s="1">
        <v>42479.25</v>
      </c>
      <c r="I22566">
        <v>5770</v>
      </c>
    </row>
    <row r="22567" spans="1:9" x14ac:dyDescent="0.25">
      <c r="A22567" t="s">
        <v>9</v>
      </c>
      <c r="B22567">
        <v>282.3</v>
      </c>
      <c r="C22567">
        <v>0</v>
      </c>
      <c r="D22567">
        <v>0</v>
      </c>
      <c r="E22567">
        <v>90</v>
      </c>
      <c r="F22567" t="s">
        <v>20</v>
      </c>
      <c r="G22567" t="s">
        <v>29</v>
      </c>
      <c r="H22567" s="1">
        <v>42479.25</v>
      </c>
      <c r="I22567">
        <v>5770</v>
      </c>
    </row>
    <row r="22568" spans="1:9" x14ac:dyDescent="0.25">
      <c r="A22568" t="s">
        <v>9</v>
      </c>
      <c r="B22568">
        <v>282.64999999999998</v>
      </c>
      <c r="C22568">
        <v>0</v>
      </c>
      <c r="D22568">
        <v>0</v>
      </c>
      <c r="E22568">
        <v>90</v>
      </c>
      <c r="F22568" t="s">
        <v>18</v>
      </c>
      <c r="G22568" t="s">
        <v>19</v>
      </c>
      <c r="H22568" s="1">
        <v>42479.291666666664</v>
      </c>
      <c r="I22568">
        <v>6965</v>
      </c>
    </row>
    <row r="22569" spans="1:9" x14ac:dyDescent="0.25">
      <c r="A22569" t="s">
        <v>9</v>
      </c>
      <c r="B22569">
        <v>282.87</v>
      </c>
      <c r="C22569">
        <v>0</v>
      </c>
      <c r="D22569">
        <v>0</v>
      </c>
      <c r="E22569">
        <v>90</v>
      </c>
      <c r="F22569" t="s">
        <v>22</v>
      </c>
      <c r="G22569" t="s">
        <v>23</v>
      </c>
      <c r="H22569" s="1">
        <v>42479.333333333336</v>
      </c>
      <c r="I22569">
        <v>6332</v>
      </c>
    </row>
    <row r="22570" spans="1:9" x14ac:dyDescent="0.25">
      <c r="A22570" t="s">
        <v>9</v>
      </c>
      <c r="B22570">
        <v>282.87</v>
      </c>
      <c r="C22570">
        <v>0</v>
      </c>
      <c r="D22570">
        <v>0</v>
      </c>
      <c r="E22570">
        <v>90</v>
      </c>
      <c r="F22570" t="s">
        <v>18</v>
      </c>
      <c r="G22570" t="s">
        <v>19</v>
      </c>
      <c r="H22570" s="1">
        <v>42479.333333333336</v>
      </c>
      <c r="I22570">
        <v>6332</v>
      </c>
    </row>
    <row r="22571" spans="1:9" x14ac:dyDescent="0.25">
      <c r="A22571" t="s">
        <v>9</v>
      </c>
      <c r="B22571">
        <v>283.3</v>
      </c>
      <c r="C22571">
        <v>0</v>
      </c>
      <c r="D22571">
        <v>0</v>
      </c>
      <c r="E22571">
        <v>90</v>
      </c>
      <c r="F22571" t="s">
        <v>20</v>
      </c>
      <c r="G22571" t="s">
        <v>29</v>
      </c>
      <c r="H22571" s="1">
        <v>42479.375</v>
      </c>
      <c r="I22571">
        <v>5582</v>
      </c>
    </row>
    <row r="22572" spans="1:9" x14ac:dyDescent="0.25">
      <c r="A22572" t="s">
        <v>9</v>
      </c>
      <c r="B22572">
        <v>283.8</v>
      </c>
      <c r="C22572">
        <v>0</v>
      </c>
      <c r="D22572">
        <v>0</v>
      </c>
      <c r="E22572">
        <v>90</v>
      </c>
      <c r="F22572" t="s">
        <v>18</v>
      </c>
      <c r="G22572" t="s">
        <v>19</v>
      </c>
      <c r="H22572" s="1">
        <v>42479.416666666664</v>
      </c>
      <c r="I22572">
        <v>4702</v>
      </c>
    </row>
    <row r="22573" spans="1:9" x14ac:dyDescent="0.25">
      <c r="A22573" t="s">
        <v>9</v>
      </c>
      <c r="B22573">
        <v>283.8</v>
      </c>
      <c r="C22573">
        <v>0</v>
      </c>
      <c r="D22573">
        <v>0</v>
      </c>
      <c r="E22573">
        <v>90</v>
      </c>
      <c r="F22573" t="s">
        <v>20</v>
      </c>
      <c r="G22573" t="s">
        <v>21</v>
      </c>
      <c r="H22573" s="1">
        <v>42479.416666666664</v>
      </c>
      <c r="I22573">
        <v>4702</v>
      </c>
    </row>
    <row r="22574" spans="1:9" x14ac:dyDescent="0.25">
      <c r="A22574" t="s">
        <v>9</v>
      </c>
      <c r="B22574">
        <v>284.94</v>
      </c>
      <c r="C22574">
        <v>0</v>
      </c>
      <c r="D22574">
        <v>0</v>
      </c>
      <c r="E22574">
        <v>90</v>
      </c>
      <c r="F22574" t="s">
        <v>18</v>
      </c>
      <c r="G22574" t="s">
        <v>30</v>
      </c>
      <c r="H22574" s="1">
        <v>42479.458333333336</v>
      </c>
      <c r="I22574">
        <v>5089</v>
      </c>
    </row>
    <row r="22575" spans="1:9" x14ac:dyDescent="0.25">
      <c r="A22575" t="s">
        <v>9</v>
      </c>
      <c r="B22575">
        <v>285.23</v>
      </c>
      <c r="C22575">
        <v>0</v>
      </c>
      <c r="D22575">
        <v>0</v>
      </c>
      <c r="E22575">
        <v>90</v>
      </c>
      <c r="F22575" t="s">
        <v>18</v>
      </c>
      <c r="G22575" t="s">
        <v>19</v>
      </c>
      <c r="H22575" s="1">
        <v>42479.5</v>
      </c>
      <c r="I22575">
        <v>5138</v>
      </c>
    </row>
    <row r="22576" spans="1:9" x14ac:dyDescent="0.25">
      <c r="A22576" t="s">
        <v>9</v>
      </c>
      <c r="B22576">
        <v>286.01</v>
      </c>
      <c r="C22576">
        <v>0</v>
      </c>
      <c r="D22576">
        <v>0</v>
      </c>
      <c r="E22576">
        <v>90</v>
      </c>
      <c r="F22576" t="s">
        <v>18</v>
      </c>
      <c r="G22576" t="s">
        <v>19</v>
      </c>
      <c r="H22576" s="1">
        <v>42479.583333333336</v>
      </c>
      <c r="I22576">
        <v>5282</v>
      </c>
    </row>
    <row r="22577" spans="1:9" x14ac:dyDescent="0.25">
      <c r="A22577" t="s">
        <v>9</v>
      </c>
      <c r="B22577">
        <v>286.29000000000002</v>
      </c>
      <c r="C22577">
        <v>0</v>
      </c>
      <c r="D22577">
        <v>0</v>
      </c>
      <c r="E22577">
        <v>90</v>
      </c>
      <c r="F22577" t="s">
        <v>18</v>
      </c>
      <c r="G22577" t="s">
        <v>19</v>
      </c>
      <c r="H22577" s="1">
        <v>42479.625</v>
      </c>
      <c r="I22577">
        <v>6082</v>
      </c>
    </row>
    <row r="22578" spans="1:9" x14ac:dyDescent="0.25">
      <c r="A22578" t="s">
        <v>9</v>
      </c>
      <c r="B22578">
        <v>286.29000000000002</v>
      </c>
      <c r="C22578">
        <v>0</v>
      </c>
      <c r="D22578">
        <v>0</v>
      </c>
      <c r="E22578">
        <v>90</v>
      </c>
      <c r="F22578" t="s">
        <v>20</v>
      </c>
      <c r="G22578" t="s">
        <v>21</v>
      </c>
      <c r="H22578" s="1">
        <v>42479.625</v>
      </c>
      <c r="I22578">
        <v>6082</v>
      </c>
    </row>
    <row r="22579" spans="1:9" x14ac:dyDescent="0.25">
      <c r="A22579" t="s">
        <v>9</v>
      </c>
      <c r="B22579">
        <v>286.58</v>
      </c>
      <c r="C22579">
        <v>0</v>
      </c>
      <c r="D22579">
        <v>0</v>
      </c>
      <c r="E22579">
        <v>90</v>
      </c>
      <c r="F22579" t="s">
        <v>18</v>
      </c>
      <c r="G22579" t="s">
        <v>19</v>
      </c>
      <c r="H22579" s="1">
        <v>42479.666666666664</v>
      </c>
      <c r="I22579">
        <v>6899</v>
      </c>
    </row>
    <row r="22580" spans="1:9" x14ac:dyDescent="0.25">
      <c r="A22580" t="s">
        <v>9</v>
      </c>
      <c r="B22580">
        <v>286.61</v>
      </c>
      <c r="C22580">
        <v>0</v>
      </c>
      <c r="D22580">
        <v>0</v>
      </c>
      <c r="E22580">
        <v>90</v>
      </c>
      <c r="F22580" t="s">
        <v>10</v>
      </c>
      <c r="G22580" t="s">
        <v>13</v>
      </c>
      <c r="H22580" s="1">
        <v>42479.708333333336</v>
      </c>
      <c r="I22580">
        <v>6210</v>
      </c>
    </row>
    <row r="22581" spans="1:9" x14ac:dyDescent="0.25">
      <c r="A22581" t="s">
        <v>9</v>
      </c>
      <c r="B22581">
        <v>286.3</v>
      </c>
      <c r="C22581">
        <v>0</v>
      </c>
      <c r="D22581">
        <v>0</v>
      </c>
      <c r="E22581">
        <v>90</v>
      </c>
      <c r="F22581" t="s">
        <v>10</v>
      </c>
      <c r="G22581" t="s">
        <v>13</v>
      </c>
      <c r="H22581" s="1">
        <v>42479.75</v>
      </c>
      <c r="I22581">
        <v>4746</v>
      </c>
    </row>
    <row r="22582" spans="1:9" x14ac:dyDescent="0.25">
      <c r="A22582" t="s">
        <v>9</v>
      </c>
      <c r="B22582">
        <v>285.73</v>
      </c>
      <c r="C22582">
        <v>0</v>
      </c>
      <c r="D22582">
        <v>0</v>
      </c>
      <c r="E22582">
        <v>90</v>
      </c>
      <c r="F22582" t="s">
        <v>18</v>
      </c>
      <c r="G22582" t="s">
        <v>30</v>
      </c>
      <c r="H22582" s="1">
        <v>42479.791666666664</v>
      </c>
      <c r="I22582">
        <v>3448</v>
      </c>
    </row>
    <row r="22583" spans="1:9" x14ac:dyDescent="0.25">
      <c r="A22583" t="s">
        <v>9</v>
      </c>
      <c r="B22583">
        <v>285.45999999999998</v>
      </c>
      <c r="C22583">
        <v>0</v>
      </c>
      <c r="D22583">
        <v>0</v>
      </c>
      <c r="E22583">
        <v>90</v>
      </c>
      <c r="F22583" t="s">
        <v>10</v>
      </c>
      <c r="G22583" t="s">
        <v>13</v>
      </c>
      <c r="H22583" s="1">
        <v>42479.833333333336</v>
      </c>
      <c r="I22583">
        <v>3016</v>
      </c>
    </row>
    <row r="22584" spans="1:9" x14ac:dyDescent="0.25">
      <c r="A22584" t="s">
        <v>9</v>
      </c>
      <c r="B22584">
        <v>284.77999999999997</v>
      </c>
      <c r="C22584">
        <v>0</v>
      </c>
      <c r="D22584">
        <v>0</v>
      </c>
      <c r="E22584">
        <v>40</v>
      </c>
      <c r="F22584" t="s">
        <v>10</v>
      </c>
      <c r="G22584" t="s">
        <v>11</v>
      </c>
      <c r="H22584" s="1">
        <v>42479.875</v>
      </c>
      <c r="I22584">
        <v>2843</v>
      </c>
    </row>
    <row r="22585" spans="1:9" x14ac:dyDescent="0.25">
      <c r="A22585" t="s">
        <v>9</v>
      </c>
      <c r="B22585">
        <v>284.77999999999997</v>
      </c>
      <c r="C22585">
        <v>0</v>
      </c>
      <c r="D22585">
        <v>0</v>
      </c>
      <c r="E22585">
        <v>40</v>
      </c>
      <c r="F22585" t="s">
        <v>10</v>
      </c>
      <c r="G22585" t="s">
        <v>11</v>
      </c>
      <c r="H22585" s="1">
        <v>42479.916666666664</v>
      </c>
      <c r="I22585">
        <v>1777</v>
      </c>
    </row>
    <row r="22586" spans="1:9" x14ac:dyDescent="0.25">
      <c r="A22586" t="s">
        <v>9</v>
      </c>
      <c r="B22586">
        <v>284.39999999999998</v>
      </c>
      <c r="C22586">
        <v>0</v>
      </c>
      <c r="D22586">
        <v>0</v>
      </c>
      <c r="E22586">
        <v>75</v>
      </c>
      <c r="F22586" t="s">
        <v>10</v>
      </c>
      <c r="G22586" t="s">
        <v>12</v>
      </c>
      <c r="H22586" s="1">
        <v>42479.958333333336</v>
      </c>
      <c r="I22586">
        <v>1043</v>
      </c>
    </row>
    <row r="22587" spans="1:9" x14ac:dyDescent="0.25">
      <c r="A22587" t="s">
        <v>9</v>
      </c>
      <c r="B22587">
        <v>284.29000000000002</v>
      </c>
      <c r="C22587">
        <v>0</v>
      </c>
      <c r="D22587">
        <v>0</v>
      </c>
      <c r="E22587">
        <v>75</v>
      </c>
      <c r="F22587" t="s">
        <v>10</v>
      </c>
      <c r="G22587" t="s">
        <v>12</v>
      </c>
      <c r="H22587" s="1">
        <v>42480</v>
      </c>
      <c r="I22587">
        <v>538</v>
      </c>
    </row>
    <row r="22588" spans="1:9" x14ac:dyDescent="0.25">
      <c r="A22588" t="s">
        <v>9</v>
      </c>
      <c r="B22588">
        <v>284.22000000000003</v>
      </c>
      <c r="C22588">
        <v>0</v>
      </c>
      <c r="D22588">
        <v>0</v>
      </c>
      <c r="E22588">
        <v>90</v>
      </c>
      <c r="F22588" t="s">
        <v>10</v>
      </c>
      <c r="G22588" t="s">
        <v>13</v>
      </c>
      <c r="H22588" s="1">
        <v>42480.041666666664</v>
      </c>
      <c r="I22588">
        <v>381</v>
      </c>
    </row>
    <row r="22589" spans="1:9" x14ac:dyDescent="0.25">
      <c r="A22589" t="s">
        <v>9</v>
      </c>
      <c r="B22589">
        <v>284.22000000000003</v>
      </c>
      <c r="C22589">
        <v>0</v>
      </c>
      <c r="D22589">
        <v>0</v>
      </c>
      <c r="E22589">
        <v>90</v>
      </c>
      <c r="F22589" t="s">
        <v>10</v>
      </c>
      <c r="G22589" t="s">
        <v>13</v>
      </c>
      <c r="H22589" s="1">
        <v>42480.083333333336</v>
      </c>
      <c r="I22589">
        <v>275</v>
      </c>
    </row>
    <row r="22590" spans="1:9" x14ac:dyDescent="0.25">
      <c r="A22590" t="s">
        <v>9</v>
      </c>
      <c r="B22590">
        <v>284.29000000000002</v>
      </c>
      <c r="C22590">
        <v>0</v>
      </c>
      <c r="D22590">
        <v>0</v>
      </c>
      <c r="E22590">
        <v>75</v>
      </c>
      <c r="F22590" t="s">
        <v>24</v>
      </c>
      <c r="G22590" t="s">
        <v>25</v>
      </c>
      <c r="H22590" s="1">
        <v>42480.125</v>
      </c>
      <c r="I22590">
        <v>350</v>
      </c>
    </row>
    <row r="22591" spans="1:9" x14ac:dyDescent="0.25">
      <c r="A22591" t="s">
        <v>9</v>
      </c>
      <c r="B22591">
        <v>284.29000000000002</v>
      </c>
      <c r="C22591">
        <v>0</v>
      </c>
      <c r="D22591">
        <v>0</v>
      </c>
      <c r="E22591">
        <v>75</v>
      </c>
      <c r="F22591" t="s">
        <v>22</v>
      </c>
      <c r="G22591" t="s">
        <v>23</v>
      </c>
      <c r="H22591" s="1">
        <v>42480.125</v>
      </c>
      <c r="I22591">
        <v>350</v>
      </c>
    </row>
    <row r="22592" spans="1:9" x14ac:dyDescent="0.25">
      <c r="A22592" t="s">
        <v>9</v>
      </c>
      <c r="B22592">
        <v>284.22000000000003</v>
      </c>
      <c r="C22592">
        <v>0</v>
      </c>
      <c r="D22592">
        <v>0</v>
      </c>
      <c r="E22592">
        <v>40</v>
      </c>
      <c r="F22592" t="s">
        <v>22</v>
      </c>
      <c r="G22592" t="s">
        <v>23</v>
      </c>
      <c r="H22592" s="1">
        <v>42480.166666666664</v>
      </c>
      <c r="I22592">
        <v>941</v>
      </c>
    </row>
    <row r="22593" spans="1:9" x14ac:dyDescent="0.25">
      <c r="A22593" t="s">
        <v>9</v>
      </c>
      <c r="B22593">
        <v>283.86</v>
      </c>
      <c r="C22593">
        <v>0</v>
      </c>
      <c r="D22593">
        <v>0</v>
      </c>
      <c r="E22593">
        <v>75</v>
      </c>
      <c r="F22593" t="s">
        <v>24</v>
      </c>
      <c r="G22593" t="s">
        <v>25</v>
      </c>
      <c r="H22593" s="1">
        <v>42480.208333333336</v>
      </c>
      <c r="I22593">
        <v>2859</v>
      </c>
    </row>
    <row r="22594" spans="1:9" x14ac:dyDescent="0.25">
      <c r="A22594" t="s">
        <v>9</v>
      </c>
      <c r="B22594">
        <v>283.86</v>
      </c>
      <c r="C22594">
        <v>0</v>
      </c>
      <c r="D22594">
        <v>0</v>
      </c>
      <c r="E22594">
        <v>75</v>
      </c>
      <c r="F22594" t="s">
        <v>22</v>
      </c>
      <c r="G22594" t="s">
        <v>23</v>
      </c>
      <c r="H22594" s="1">
        <v>42480.208333333336</v>
      </c>
      <c r="I22594">
        <v>2859</v>
      </c>
    </row>
    <row r="22595" spans="1:9" x14ac:dyDescent="0.25">
      <c r="A22595" t="s">
        <v>9</v>
      </c>
      <c r="B22595">
        <v>283.79000000000002</v>
      </c>
      <c r="C22595">
        <v>0</v>
      </c>
      <c r="D22595">
        <v>0</v>
      </c>
      <c r="E22595">
        <v>90</v>
      </c>
      <c r="F22595" t="s">
        <v>24</v>
      </c>
      <c r="G22595" t="s">
        <v>25</v>
      </c>
      <c r="H22595" s="1">
        <v>42480.25</v>
      </c>
      <c r="I22595">
        <v>6100</v>
      </c>
    </row>
    <row r="22596" spans="1:9" x14ac:dyDescent="0.25">
      <c r="A22596" t="s">
        <v>9</v>
      </c>
      <c r="B22596">
        <v>283.79000000000002</v>
      </c>
      <c r="C22596">
        <v>0</v>
      </c>
      <c r="D22596">
        <v>0</v>
      </c>
      <c r="E22596">
        <v>90</v>
      </c>
      <c r="F22596" t="s">
        <v>22</v>
      </c>
      <c r="G22596" t="s">
        <v>23</v>
      </c>
      <c r="H22596" s="1">
        <v>42480.25</v>
      </c>
      <c r="I22596">
        <v>6100</v>
      </c>
    </row>
    <row r="22597" spans="1:9" x14ac:dyDescent="0.25">
      <c r="A22597" t="s">
        <v>9</v>
      </c>
      <c r="B22597">
        <v>283.77</v>
      </c>
      <c r="C22597">
        <v>0</v>
      </c>
      <c r="D22597">
        <v>0</v>
      </c>
      <c r="E22597">
        <v>90</v>
      </c>
      <c r="F22597" t="s">
        <v>24</v>
      </c>
      <c r="G22597" t="s">
        <v>25</v>
      </c>
      <c r="H22597" s="1">
        <v>42480.291666666664</v>
      </c>
      <c r="I22597">
        <v>7192</v>
      </c>
    </row>
    <row r="22598" spans="1:9" x14ac:dyDescent="0.25">
      <c r="A22598" t="s">
        <v>9</v>
      </c>
      <c r="B22598">
        <v>283.77</v>
      </c>
      <c r="C22598">
        <v>0</v>
      </c>
      <c r="D22598">
        <v>0</v>
      </c>
      <c r="E22598">
        <v>90</v>
      </c>
      <c r="F22598" t="s">
        <v>22</v>
      </c>
      <c r="G22598" t="s">
        <v>23</v>
      </c>
      <c r="H22598" s="1">
        <v>42480.291666666664</v>
      </c>
      <c r="I22598">
        <v>7192</v>
      </c>
    </row>
    <row r="22599" spans="1:9" x14ac:dyDescent="0.25">
      <c r="A22599" t="s">
        <v>9</v>
      </c>
      <c r="B22599">
        <v>284.08</v>
      </c>
      <c r="C22599">
        <v>0</v>
      </c>
      <c r="D22599">
        <v>0</v>
      </c>
      <c r="E22599">
        <v>90</v>
      </c>
      <c r="F22599" t="s">
        <v>24</v>
      </c>
      <c r="G22599" t="s">
        <v>25</v>
      </c>
      <c r="H22599" s="1">
        <v>42480.333333333336</v>
      </c>
      <c r="I22599">
        <v>6405</v>
      </c>
    </row>
    <row r="22600" spans="1:9" x14ac:dyDescent="0.25">
      <c r="A22600" t="s">
        <v>9</v>
      </c>
      <c r="B22600">
        <v>284.08</v>
      </c>
      <c r="C22600">
        <v>0</v>
      </c>
      <c r="D22600">
        <v>0</v>
      </c>
      <c r="E22600">
        <v>90</v>
      </c>
      <c r="F22600" t="s">
        <v>22</v>
      </c>
      <c r="G22600" t="s">
        <v>23</v>
      </c>
      <c r="H22600" s="1">
        <v>42480.333333333336</v>
      </c>
      <c r="I22600">
        <v>6405</v>
      </c>
    </row>
    <row r="22601" spans="1:9" x14ac:dyDescent="0.25">
      <c r="A22601" t="s">
        <v>9</v>
      </c>
      <c r="B22601">
        <v>284.33999999999997</v>
      </c>
      <c r="C22601">
        <v>0</v>
      </c>
      <c r="D22601">
        <v>0</v>
      </c>
      <c r="E22601">
        <v>90</v>
      </c>
      <c r="F22601" t="s">
        <v>24</v>
      </c>
      <c r="G22601" t="s">
        <v>25</v>
      </c>
      <c r="H22601" s="1">
        <v>42480.375</v>
      </c>
      <c r="I22601">
        <v>5392</v>
      </c>
    </row>
    <row r="22602" spans="1:9" x14ac:dyDescent="0.25">
      <c r="A22602" t="s">
        <v>9</v>
      </c>
      <c r="B22602">
        <v>284.33999999999997</v>
      </c>
      <c r="C22602">
        <v>0</v>
      </c>
      <c r="D22602">
        <v>0</v>
      </c>
      <c r="E22602">
        <v>90</v>
      </c>
      <c r="F22602" t="s">
        <v>22</v>
      </c>
      <c r="G22602" t="s">
        <v>23</v>
      </c>
      <c r="H22602" s="1">
        <v>42480.375</v>
      </c>
      <c r="I22602">
        <v>5392</v>
      </c>
    </row>
    <row r="22603" spans="1:9" x14ac:dyDescent="0.25">
      <c r="A22603" t="s">
        <v>9</v>
      </c>
      <c r="B22603">
        <v>284.93</v>
      </c>
      <c r="C22603">
        <v>0</v>
      </c>
      <c r="D22603">
        <v>0</v>
      </c>
      <c r="E22603">
        <v>90</v>
      </c>
      <c r="F22603" t="s">
        <v>24</v>
      </c>
      <c r="G22603" t="s">
        <v>25</v>
      </c>
      <c r="H22603" s="1">
        <v>42480.416666666664</v>
      </c>
      <c r="I22603">
        <v>4852</v>
      </c>
    </row>
    <row r="22604" spans="1:9" x14ac:dyDescent="0.25">
      <c r="A22604" t="s">
        <v>9</v>
      </c>
      <c r="B22604">
        <v>284.93</v>
      </c>
      <c r="C22604">
        <v>0</v>
      </c>
      <c r="D22604">
        <v>0</v>
      </c>
      <c r="E22604">
        <v>90</v>
      </c>
      <c r="F22604" t="s">
        <v>22</v>
      </c>
      <c r="G22604" t="s">
        <v>23</v>
      </c>
      <c r="H22604" s="1">
        <v>42480.416666666664</v>
      </c>
      <c r="I22604">
        <v>4852</v>
      </c>
    </row>
    <row r="22605" spans="1:9" x14ac:dyDescent="0.25">
      <c r="A22605" t="s">
        <v>9</v>
      </c>
      <c r="B22605">
        <v>286.42</v>
      </c>
      <c r="C22605">
        <v>0</v>
      </c>
      <c r="D22605">
        <v>0</v>
      </c>
      <c r="E22605">
        <v>90</v>
      </c>
      <c r="F22605" t="s">
        <v>24</v>
      </c>
      <c r="G22605" t="s">
        <v>25</v>
      </c>
      <c r="H22605" s="1">
        <v>42480.458333333336</v>
      </c>
      <c r="I22605">
        <v>5038</v>
      </c>
    </row>
    <row r="22606" spans="1:9" x14ac:dyDescent="0.25">
      <c r="A22606" t="s">
        <v>9</v>
      </c>
      <c r="B22606">
        <v>286.42</v>
      </c>
      <c r="C22606">
        <v>0</v>
      </c>
      <c r="D22606">
        <v>0</v>
      </c>
      <c r="E22606">
        <v>90</v>
      </c>
      <c r="F22606" t="s">
        <v>22</v>
      </c>
      <c r="G22606" t="s">
        <v>23</v>
      </c>
      <c r="H22606" s="1">
        <v>42480.458333333336</v>
      </c>
      <c r="I22606">
        <v>5038</v>
      </c>
    </row>
    <row r="22607" spans="1:9" x14ac:dyDescent="0.25">
      <c r="A22607" t="s">
        <v>9</v>
      </c>
      <c r="B22607">
        <v>288.02</v>
      </c>
      <c r="C22607">
        <v>0</v>
      </c>
      <c r="D22607">
        <v>0</v>
      </c>
      <c r="E22607">
        <v>75</v>
      </c>
      <c r="F22607" t="s">
        <v>24</v>
      </c>
      <c r="G22607" t="s">
        <v>25</v>
      </c>
      <c r="H22607" s="1">
        <v>42480.5</v>
      </c>
      <c r="I22607">
        <v>5242</v>
      </c>
    </row>
    <row r="22608" spans="1:9" x14ac:dyDescent="0.25">
      <c r="A22608" t="s">
        <v>9</v>
      </c>
      <c r="B22608">
        <v>289.8</v>
      </c>
      <c r="C22608">
        <v>0</v>
      </c>
      <c r="D22608">
        <v>0</v>
      </c>
      <c r="E22608">
        <v>75</v>
      </c>
      <c r="F22608" t="s">
        <v>24</v>
      </c>
      <c r="G22608" t="s">
        <v>25</v>
      </c>
      <c r="H22608" s="1">
        <v>42480.541666666664</v>
      </c>
      <c r="I22608">
        <v>5281</v>
      </c>
    </row>
    <row r="22609" spans="1:9" x14ac:dyDescent="0.25">
      <c r="A22609" t="s">
        <v>9</v>
      </c>
      <c r="B22609">
        <v>290.72000000000003</v>
      </c>
      <c r="C22609">
        <v>0</v>
      </c>
      <c r="D22609">
        <v>0</v>
      </c>
      <c r="E22609">
        <v>40</v>
      </c>
      <c r="F22609" t="s">
        <v>10</v>
      </c>
      <c r="G22609" t="s">
        <v>11</v>
      </c>
      <c r="H22609" s="1">
        <v>42480.583333333336</v>
      </c>
      <c r="I22609">
        <v>5745</v>
      </c>
    </row>
    <row r="22610" spans="1:9" x14ac:dyDescent="0.25">
      <c r="A22610" t="s">
        <v>9</v>
      </c>
      <c r="B22610">
        <v>291.08</v>
      </c>
      <c r="C22610">
        <v>0</v>
      </c>
      <c r="D22610">
        <v>0</v>
      </c>
      <c r="E22610">
        <v>40</v>
      </c>
      <c r="F22610" t="s">
        <v>10</v>
      </c>
      <c r="G22610" t="s">
        <v>11</v>
      </c>
      <c r="H22610" s="1">
        <v>42480.666666666664</v>
      </c>
      <c r="I22610">
        <v>6701</v>
      </c>
    </row>
    <row r="22611" spans="1:9" x14ac:dyDescent="0.25">
      <c r="A22611" t="s">
        <v>9</v>
      </c>
      <c r="B22611">
        <v>291.27999999999997</v>
      </c>
      <c r="C22611">
        <v>0</v>
      </c>
      <c r="D22611">
        <v>0</v>
      </c>
      <c r="E22611">
        <v>75</v>
      </c>
      <c r="F22611" t="s">
        <v>18</v>
      </c>
      <c r="G22611" t="s">
        <v>19</v>
      </c>
      <c r="H22611" s="1">
        <v>42480.708333333336</v>
      </c>
      <c r="I22611">
        <v>6574</v>
      </c>
    </row>
    <row r="22612" spans="1:9" x14ac:dyDescent="0.25">
      <c r="A22612" t="s">
        <v>9</v>
      </c>
      <c r="B22612">
        <v>291.3</v>
      </c>
      <c r="C22612">
        <v>0</v>
      </c>
      <c r="D22612">
        <v>0</v>
      </c>
      <c r="E22612">
        <v>90</v>
      </c>
      <c r="F22612" t="s">
        <v>18</v>
      </c>
      <c r="G22612" t="s">
        <v>28</v>
      </c>
      <c r="H22612" s="1">
        <v>42480.75</v>
      </c>
      <c r="I22612">
        <v>4808</v>
      </c>
    </row>
    <row r="22613" spans="1:9" x14ac:dyDescent="0.25">
      <c r="A22613" t="s">
        <v>9</v>
      </c>
      <c r="B22613">
        <v>289.79000000000002</v>
      </c>
      <c r="C22613">
        <v>0</v>
      </c>
      <c r="D22613">
        <v>0</v>
      </c>
      <c r="E22613">
        <v>75</v>
      </c>
      <c r="F22613" t="s">
        <v>18</v>
      </c>
      <c r="G22613" t="s">
        <v>28</v>
      </c>
      <c r="H22613" s="1">
        <v>42480.791666666664</v>
      </c>
      <c r="I22613">
        <v>3634</v>
      </c>
    </row>
    <row r="22614" spans="1:9" x14ac:dyDescent="0.25">
      <c r="A22614" t="s">
        <v>9</v>
      </c>
      <c r="B22614">
        <v>289.79000000000002</v>
      </c>
      <c r="C22614">
        <v>0</v>
      </c>
      <c r="D22614">
        <v>0</v>
      </c>
      <c r="E22614">
        <v>75</v>
      </c>
      <c r="F22614" t="s">
        <v>20</v>
      </c>
      <c r="G22614" t="s">
        <v>29</v>
      </c>
      <c r="H22614" s="1">
        <v>42480.791666666664</v>
      </c>
      <c r="I22614">
        <v>3634</v>
      </c>
    </row>
    <row r="22615" spans="1:9" x14ac:dyDescent="0.25">
      <c r="A22615" t="s">
        <v>9</v>
      </c>
      <c r="B22615">
        <v>288.48</v>
      </c>
      <c r="C22615">
        <v>0</v>
      </c>
      <c r="D22615">
        <v>0</v>
      </c>
      <c r="E22615">
        <v>90</v>
      </c>
      <c r="F22615" t="s">
        <v>18</v>
      </c>
      <c r="G22615" t="s">
        <v>30</v>
      </c>
      <c r="H22615" s="1">
        <v>42480.833333333336</v>
      </c>
      <c r="I22615">
        <v>3223</v>
      </c>
    </row>
    <row r="22616" spans="1:9" x14ac:dyDescent="0.25">
      <c r="A22616" t="s">
        <v>9</v>
      </c>
      <c r="B22616">
        <v>288.48</v>
      </c>
      <c r="C22616">
        <v>0</v>
      </c>
      <c r="D22616">
        <v>0</v>
      </c>
      <c r="E22616">
        <v>90</v>
      </c>
      <c r="F22616" t="s">
        <v>20</v>
      </c>
      <c r="G22616" t="s">
        <v>21</v>
      </c>
      <c r="H22616" s="1">
        <v>42480.833333333336</v>
      </c>
      <c r="I22616">
        <v>3223</v>
      </c>
    </row>
    <row r="22617" spans="1:9" x14ac:dyDescent="0.25">
      <c r="A22617" t="s">
        <v>9</v>
      </c>
      <c r="B22617">
        <v>286.86</v>
      </c>
      <c r="C22617">
        <v>0</v>
      </c>
      <c r="D22617">
        <v>0</v>
      </c>
      <c r="E22617">
        <v>75</v>
      </c>
      <c r="F22617" t="s">
        <v>18</v>
      </c>
      <c r="G22617" t="s">
        <v>30</v>
      </c>
      <c r="H22617" s="1">
        <v>42480.875</v>
      </c>
      <c r="I22617">
        <v>2833</v>
      </c>
    </row>
    <row r="22618" spans="1:9" x14ac:dyDescent="0.25">
      <c r="A22618" t="s">
        <v>9</v>
      </c>
      <c r="B22618">
        <v>286.86</v>
      </c>
      <c r="C22618">
        <v>0</v>
      </c>
      <c r="D22618">
        <v>0</v>
      </c>
      <c r="E22618">
        <v>75</v>
      </c>
      <c r="F22618" t="s">
        <v>22</v>
      </c>
      <c r="G22618" t="s">
        <v>23</v>
      </c>
      <c r="H22618" s="1">
        <v>42480.875</v>
      </c>
      <c r="I22618">
        <v>2833</v>
      </c>
    </row>
    <row r="22619" spans="1:9" x14ac:dyDescent="0.25">
      <c r="A22619" t="s">
        <v>9</v>
      </c>
      <c r="B22619">
        <v>286.36</v>
      </c>
      <c r="C22619">
        <v>0</v>
      </c>
      <c r="D22619">
        <v>0</v>
      </c>
      <c r="E22619">
        <v>90</v>
      </c>
      <c r="F22619" t="s">
        <v>18</v>
      </c>
      <c r="G22619" t="s">
        <v>30</v>
      </c>
      <c r="H22619" s="1">
        <v>42480.916666666664</v>
      </c>
      <c r="I22619">
        <v>2112</v>
      </c>
    </row>
    <row r="22620" spans="1:9" x14ac:dyDescent="0.25">
      <c r="A22620" t="s">
        <v>9</v>
      </c>
      <c r="B22620">
        <v>286.36</v>
      </c>
      <c r="C22620">
        <v>0</v>
      </c>
      <c r="D22620">
        <v>0</v>
      </c>
      <c r="E22620">
        <v>90</v>
      </c>
      <c r="F22620" t="s">
        <v>22</v>
      </c>
      <c r="G22620" t="s">
        <v>23</v>
      </c>
      <c r="H22620" s="1">
        <v>42480.916666666664</v>
      </c>
      <c r="I22620">
        <v>2112</v>
      </c>
    </row>
    <row r="22621" spans="1:9" x14ac:dyDescent="0.25">
      <c r="A22621" t="s">
        <v>9</v>
      </c>
      <c r="B22621">
        <v>286.36</v>
      </c>
      <c r="C22621">
        <v>0</v>
      </c>
      <c r="D22621">
        <v>0</v>
      </c>
      <c r="E22621">
        <v>90</v>
      </c>
      <c r="F22621" t="s">
        <v>20</v>
      </c>
      <c r="G22621" t="s">
        <v>29</v>
      </c>
      <c r="H22621" s="1">
        <v>42480.916666666664</v>
      </c>
      <c r="I22621">
        <v>2112</v>
      </c>
    </row>
    <row r="22622" spans="1:9" x14ac:dyDescent="0.25">
      <c r="A22622" t="s">
        <v>9</v>
      </c>
      <c r="B22622">
        <v>285.94</v>
      </c>
      <c r="C22622">
        <v>0</v>
      </c>
      <c r="D22622">
        <v>0</v>
      </c>
      <c r="E22622">
        <v>90</v>
      </c>
      <c r="F22622" t="s">
        <v>18</v>
      </c>
      <c r="G22622" t="s">
        <v>30</v>
      </c>
      <c r="H22622" s="1">
        <v>42480.958333333336</v>
      </c>
      <c r="I22622">
        <v>2910</v>
      </c>
    </row>
    <row r="22623" spans="1:9" x14ac:dyDescent="0.25">
      <c r="A22623" t="s">
        <v>9</v>
      </c>
      <c r="B22623">
        <v>285.94</v>
      </c>
      <c r="C22623">
        <v>0</v>
      </c>
      <c r="D22623">
        <v>0</v>
      </c>
      <c r="E22623">
        <v>90</v>
      </c>
      <c r="F22623" t="s">
        <v>22</v>
      </c>
      <c r="G22623" t="s">
        <v>23</v>
      </c>
      <c r="H22623" s="1">
        <v>42480.958333333336</v>
      </c>
      <c r="I22623">
        <v>2910</v>
      </c>
    </row>
    <row r="22624" spans="1:9" x14ac:dyDescent="0.25">
      <c r="A22624" t="s">
        <v>9</v>
      </c>
      <c r="B22624">
        <v>285.94</v>
      </c>
      <c r="C22624">
        <v>0</v>
      </c>
      <c r="D22624">
        <v>0</v>
      </c>
      <c r="E22624">
        <v>90</v>
      </c>
      <c r="F22624" t="s">
        <v>20</v>
      </c>
      <c r="G22624" t="s">
        <v>21</v>
      </c>
      <c r="H22624" s="1">
        <v>42480.958333333336</v>
      </c>
      <c r="I22624">
        <v>2910</v>
      </c>
    </row>
    <row r="22625" spans="1:9" x14ac:dyDescent="0.25">
      <c r="A22625" t="s">
        <v>9</v>
      </c>
      <c r="B22625">
        <v>285.81</v>
      </c>
      <c r="C22625">
        <v>0</v>
      </c>
      <c r="D22625">
        <v>0</v>
      </c>
      <c r="E22625">
        <v>90</v>
      </c>
      <c r="F22625" t="s">
        <v>22</v>
      </c>
      <c r="G22625" t="s">
        <v>23</v>
      </c>
      <c r="H22625" s="1">
        <v>42481</v>
      </c>
      <c r="I22625">
        <v>1381</v>
      </c>
    </row>
    <row r="22626" spans="1:9" x14ac:dyDescent="0.25">
      <c r="A22626" t="s">
        <v>9</v>
      </c>
      <c r="B22626">
        <v>285.81</v>
      </c>
      <c r="C22626">
        <v>0</v>
      </c>
      <c r="D22626">
        <v>0</v>
      </c>
      <c r="E22626">
        <v>90</v>
      </c>
      <c r="F22626" t="s">
        <v>18</v>
      </c>
      <c r="G22626" t="s">
        <v>19</v>
      </c>
      <c r="H22626" s="1">
        <v>42481</v>
      </c>
      <c r="I22626">
        <v>1381</v>
      </c>
    </row>
    <row r="22627" spans="1:9" x14ac:dyDescent="0.25">
      <c r="A22627" t="s">
        <v>9</v>
      </c>
      <c r="B22627">
        <v>285.81</v>
      </c>
      <c r="C22627">
        <v>0</v>
      </c>
      <c r="D22627">
        <v>0</v>
      </c>
      <c r="E22627">
        <v>90</v>
      </c>
      <c r="F22627" t="s">
        <v>20</v>
      </c>
      <c r="G22627" t="s">
        <v>29</v>
      </c>
      <c r="H22627" s="1">
        <v>42481</v>
      </c>
      <c r="I22627">
        <v>1381</v>
      </c>
    </row>
    <row r="22628" spans="1:9" x14ac:dyDescent="0.25">
      <c r="A22628" t="s">
        <v>9</v>
      </c>
      <c r="B22628">
        <v>285.79000000000002</v>
      </c>
      <c r="C22628">
        <v>0</v>
      </c>
      <c r="D22628">
        <v>0</v>
      </c>
      <c r="E22628">
        <v>75</v>
      </c>
      <c r="F22628" t="s">
        <v>18</v>
      </c>
      <c r="G22628" t="s">
        <v>30</v>
      </c>
      <c r="H22628" s="1">
        <v>42481.041666666664</v>
      </c>
      <c r="I22628">
        <v>417</v>
      </c>
    </row>
    <row r="22629" spans="1:9" x14ac:dyDescent="0.25">
      <c r="A22629" t="s">
        <v>9</v>
      </c>
      <c r="B22629">
        <v>285.79000000000002</v>
      </c>
      <c r="C22629">
        <v>0</v>
      </c>
      <c r="D22629">
        <v>0</v>
      </c>
      <c r="E22629">
        <v>75</v>
      </c>
      <c r="F22629" t="s">
        <v>22</v>
      </c>
      <c r="G22629" t="s">
        <v>23</v>
      </c>
      <c r="H22629" s="1">
        <v>42481.041666666664</v>
      </c>
      <c r="I22629">
        <v>417</v>
      </c>
    </row>
    <row r="22630" spans="1:9" x14ac:dyDescent="0.25">
      <c r="A22630" t="s">
        <v>9</v>
      </c>
      <c r="B22630">
        <v>285.51</v>
      </c>
      <c r="C22630">
        <v>0</v>
      </c>
      <c r="D22630">
        <v>0</v>
      </c>
      <c r="E22630">
        <v>90</v>
      </c>
      <c r="F22630" t="s">
        <v>22</v>
      </c>
      <c r="G22630" t="s">
        <v>23</v>
      </c>
      <c r="H22630" s="1">
        <v>42481.083333333336</v>
      </c>
      <c r="I22630">
        <v>327</v>
      </c>
    </row>
    <row r="22631" spans="1:9" x14ac:dyDescent="0.25">
      <c r="A22631" t="s">
        <v>9</v>
      </c>
      <c r="B22631">
        <v>285.51</v>
      </c>
      <c r="C22631">
        <v>0</v>
      </c>
      <c r="D22631">
        <v>0</v>
      </c>
      <c r="E22631">
        <v>90</v>
      </c>
      <c r="F22631" t="s">
        <v>18</v>
      </c>
      <c r="G22631" t="s">
        <v>19</v>
      </c>
      <c r="H22631" s="1">
        <v>42481.083333333336</v>
      </c>
      <c r="I22631">
        <v>327</v>
      </c>
    </row>
    <row r="22632" spans="1:9" x14ac:dyDescent="0.25">
      <c r="A22632" t="s">
        <v>9</v>
      </c>
      <c r="B22632">
        <v>285.29000000000002</v>
      </c>
      <c r="C22632">
        <v>0</v>
      </c>
      <c r="D22632">
        <v>0</v>
      </c>
      <c r="E22632">
        <v>90</v>
      </c>
      <c r="F22632" t="s">
        <v>22</v>
      </c>
      <c r="G22632" t="s">
        <v>23</v>
      </c>
      <c r="H22632" s="1">
        <v>42481.125</v>
      </c>
      <c r="I22632">
        <v>338</v>
      </c>
    </row>
    <row r="22633" spans="1:9" x14ac:dyDescent="0.25">
      <c r="A22633" t="s">
        <v>9</v>
      </c>
      <c r="B22633">
        <v>285.29000000000002</v>
      </c>
      <c r="C22633">
        <v>0</v>
      </c>
      <c r="D22633">
        <v>0</v>
      </c>
      <c r="E22633">
        <v>90</v>
      </c>
      <c r="F22633" t="s">
        <v>20</v>
      </c>
      <c r="G22633" t="s">
        <v>29</v>
      </c>
      <c r="H22633" s="1">
        <v>42481.125</v>
      </c>
      <c r="I22633">
        <v>338</v>
      </c>
    </row>
    <row r="22634" spans="1:9" x14ac:dyDescent="0.25">
      <c r="A22634" t="s">
        <v>9</v>
      </c>
      <c r="B22634">
        <v>285.20999999999998</v>
      </c>
      <c r="C22634">
        <v>0</v>
      </c>
      <c r="D22634">
        <v>0</v>
      </c>
      <c r="E22634">
        <v>75</v>
      </c>
      <c r="F22634" t="s">
        <v>22</v>
      </c>
      <c r="G22634" t="s">
        <v>23</v>
      </c>
      <c r="H22634" s="1">
        <v>42481.166666666664</v>
      </c>
      <c r="I22634">
        <v>856</v>
      </c>
    </row>
    <row r="22635" spans="1:9" x14ac:dyDescent="0.25">
      <c r="A22635" t="s">
        <v>9</v>
      </c>
      <c r="B22635">
        <v>285.20999999999998</v>
      </c>
      <c r="C22635">
        <v>0</v>
      </c>
      <c r="D22635">
        <v>0</v>
      </c>
      <c r="E22635">
        <v>75</v>
      </c>
      <c r="F22635" t="s">
        <v>18</v>
      </c>
      <c r="G22635" t="s">
        <v>19</v>
      </c>
      <c r="H22635" s="1">
        <v>42481.166666666664</v>
      </c>
      <c r="I22635">
        <v>856</v>
      </c>
    </row>
    <row r="22636" spans="1:9" x14ac:dyDescent="0.25">
      <c r="A22636" t="s">
        <v>9</v>
      </c>
      <c r="B22636">
        <v>285.20999999999998</v>
      </c>
      <c r="C22636">
        <v>0</v>
      </c>
      <c r="D22636">
        <v>0</v>
      </c>
      <c r="E22636">
        <v>75</v>
      </c>
      <c r="F22636" t="s">
        <v>20</v>
      </c>
      <c r="G22636" t="s">
        <v>29</v>
      </c>
      <c r="H22636" s="1">
        <v>42481.166666666664</v>
      </c>
      <c r="I22636">
        <v>856</v>
      </c>
    </row>
    <row r="22637" spans="1:9" x14ac:dyDescent="0.25">
      <c r="A22637" t="s">
        <v>9</v>
      </c>
      <c r="B22637">
        <v>284.70999999999998</v>
      </c>
      <c r="C22637">
        <v>0</v>
      </c>
      <c r="D22637">
        <v>0</v>
      </c>
      <c r="E22637">
        <v>90</v>
      </c>
      <c r="F22637" t="s">
        <v>22</v>
      </c>
      <c r="G22637" t="s">
        <v>23</v>
      </c>
      <c r="H22637" s="1">
        <v>42481.208333333336</v>
      </c>
      <c r="I22637">
        <v>2781</v>
      </c>
    </row>
    <row r="22638" spans="1:9" x14ac:dyDescent="0.25">
      <c r="A22638" t="s">
        <v>9</v>
      </c>
      <c r="B22638">
        <v>284.70999999999998</v>
      </c>
      <c r="C22638">
        <v>0</v>
      </c>
      <c r="D22638">
        <v>0</v>
      </c>
      <c r="E22638">
        <v>90</v>
      </c>
      <c r="F22638" t="s">
        <v>18</v>
      </c>
      <c r="G22638" t="s">
        <v>19</v>
      </c>
      <c r="H22638" s="1">
        <v>42481.208333333336</v>
      </c>
      <c r="I22638">
        <v>2781</v>
      </c>
    </row>
    <row r="22639" spans="1:9" x14ac:dyDescent="0.25">
      <c r="A22639" t="s">
        <v>9</v>
      </c>
      <c r="B22639">
        <v>284.70999999999998</v>
      </c>
      <c r="C22639">
        <v>0</v>
      </c>
      <c r="D22639">
        <v>0</v>
      </c>
      <c r="E22639">
        <v>90</v>
      </c>
      <c r="F22639" t="s">
        <v>20</v>
      </c>
      <c r="G22639" t="s">
        <v>29</v>
      </c>
      <c r="H22639" s="1">
        <v>42481.208333333336</v>
      </c>
      <c r="I22639">
        <v>2781</v>
      </c>
    </row>
    <row r="22640" spans="1:9" x14ac:dyDescent="0.25">
      <c r="A22640" t="s">
        <v>9</v>
      </c>
      <c r="B22640">
        <v>284.92</v>
      </c>
      <c r="C22640">
        <v>0</v>
      </c>
      <c r="D22640">
        <v>0</v>
      </c>
      <c r="E22640">
        <v>90</v>
      </c>
      <c r="F22640" t="s">
        <v>18</v>
      </c>
      <c r="G22640" t="s">
        <v>30</v>
      </c>
      <c r="H22640" s="1">
        <v>42481.25</v>
      </c>
      <c r="I22640">
        <v>5955</v>
      </c>
    </row>
    <row r="22641" spans="1:9" x14ac:dyDescent="0.25">
      <c r="A22641" t="s">
        <v>9</v>
      </c>
      <c r="B22641">
        <v>284.92</v>
      </c>
      <c r="C22641">
        <v>0</v>
      </c>
      <c r="D22641">
        <v>0</v>
      </c>
      <c r="E22641">
        <v>90</v>
      </c>
      <c r="F22641" t="s">
        <v>22</v>
      </c>
      <c r="G22641" t="s">
        <v>23</v>
      </c>
      <c r="H22641" s="1">
        <v>42481.25</v>
      </c>
      <c r="I22641">
        <v>5955</v>
      </c>
    </row>
    <row r="22642" spans="1:9" x14ac:dyDescent="0.25">
      <c r="A22642" t="s">
        <v>9</v>
      </c>
      <c r="B22642">
        <v>284.98</v>
      </c>
      <c r="C22642">
        <v>0</v>
      </c>
      <c r="D22642">
        <v>0</v>
      </c>
      <c r="E22642">
        <v>90</v>
      </c>
      <c r="F22642" t="s">
        <v>22</v>
      </c>
      <c r="G22642" t="s">
        <v>23</v>
      </c>
      <c r="H22642" s="1">
        <v>42481.291666666664</v>
      </c>
      <c r="I22642">
        <v>7260</v>
      </c>
    </row>
    <row r="22643" spans="1:9" x14ac:dyDescent="0.25">
      <c r="A22643" t="s">
        <v>9</v>
      </c>
      <c r="B22643">
        <v>284.98</v>
      </c>
      <c r="C22643">
        <v>0</v>
      </c>
      <c r="D22643">
        <v>0</v>
      </c>
      <c r="E22643">
        <v>90</v>
      </c>
      <c r="F22643" t="s">
        <v>18</v>
      </c>
      <c r="G22643" t="s">
        <v>30</v>
      </c>
      <c r="H22643" s="1">
        <v>42481.291666666664</v>
      </c>
      <c r="I22643">
        <v>7260</v>
      </c>
    </row>
    <row r="22644" spans="1:9" x14ac:dyDescent="0.25">
      <c r="A22644" t="s">
        <v>9</v>
      </c>
      <c r="B22644">
        <v>285.29000000000002</v>
      </c>
      <c r="C22644">
        <v>0</v>
      </c>
      <c r="D22644">
        <v>0</v>
      </c>
      <c r="E22644">
        <v>90</v>
      </c>
      <c r="F22644" t="s">
        <v>22</v>
      </c>
      <c r="G22644" t="s">
        <v>23</v>
      </c>
      <c r="H22644" s="1">
        <v>42481.333333333336</v>
      </c>
      <c r="I22644">
        <v>6303</v>
      </c>
    </row>
    <row r="22645" spans="1:9" x14ac:dyDescent="0.25">
      <c r="A22645" t="s">
        <v>9</v>
      </c>
      <c r="B22645">
        <v>285.29000000000002</v>
      </c>
      <c r="C22645">
        <v>0</v>
      </c>
      <c r="D22645">
        <v>0</v>
      </c>
      <c r="E22645">
        <v>90</v>
      </c>
      <c r="F22645" t="s">
        <v>18</v>
      </c>
      <c r="G22645" t="s">
        <v>30</v>
      </c>
      <c r="H22645" s="1">
        <v>42481.333333333336</v>
      </c>
      <c r="I22645">
        <v>6303</v>
      </c>
    </row>
    <row r="22646" spans="1:9" x14ac:dyDescent="0.25">
      <c r="A22646" t="s">
        <v>9</v>
      </c>
      <c r="B22646">
        <v>285.29000000000002</v>
      </c>
      <c r="C22646">
        <v>0</v>
      </c>
      <c r="D22646">
        <v>0</v>
      </c>
      <c r="E22646">
        <v>90</v>
      </c>
      <c r="F22646" t="s">
        <v>20</v>
      </c>
      <c r="G22646" t="s">
        <v>21</v>
      </c>
      <c r="H22646" s="1">
        <v>42481.333333333336</v>
      </c>
      <c r="I22646">
        <v>6303</v>
      </c>
    </row>
    <row r="22647" spans="1:9" x14ac:dyDescent="0.25">
      <c r="A22647" t="s">
        <v>9</v>
      </c>
      <c r="B22647">
        <v>286.22000000000003</v>
      </c>
      <c r="C22647">
        <v>0</v>
      </c>
      <c r="D22647">
        <v>0</v>
      </c>
      <c r="E22647">
        <v>90</v>
      </c>
      <c r="F22647" t="s">
        <v>18</v>
      </c>
      <c r="G22647" t="s">
        <v>30</v>
      </c>
      <c r="H22647" s="1">
        <v>42481.375</v>
      </c>
      <c r="I22647">
        <v>4648</v>
      </c>
    </row>
    <row r="22648" spans="1:9" x14ac:dyDescent="0.25">
      <c r="A22648" t="s">
        <v>9</v>
      </c>
      <c r="B22648">
        <v>286.22000000000003</v>
      </c>
      <c r="C22648">
        <v>0</v>
      </c>
      <c r="D22648">
        <v>0</v>
      </c>
      <c r="E22648">
        <v>90</v>
      </c>
      <c r="F22648" t="s">
        <v>22</v>
      </c>
      <c r="G22648" t="s">
        <v>23</v>
      </c>
      <c r="H22648" s="1">
        <v>42481.375</v>
      </c>
      <c r="I22648">
        <v>4648</v>
      </c>
    </row>
    <row r="22649" spans="1:9" x14ac:dyDescent="0.25">
      <c r="A22649" t="s">
        <v>9</v>
      </c>
      <c r="B22649">
        <v>286.22000000000003</v>
      </c>
      <c r="C22649">
        <v>0</v>
      </c>
      <c r="D22649">
        <v>0</v>
      </c>
      <c r="E22649">
        <v>90</v>
      </c>
      <c r="F22649" t="s">
        <v>18</v>
      </c>
      <c r="G22649" t="s">
        <v>30</v>
      </c>
      <c r="H22649" s="1">
        <v>42481.416666666664</v>
      </c>
      <c r="I22649">
        <v>4734</v>
      </c>
    </row>
    <row r="22650" spans="1:9" x14ac:dyDescent="0.25">
      <c r="A22650" t="s">
        <v>9</v>
      </c>
      <c r="B22650">
        <v>286.22000000000003</v>
      </c>
      <c r="C22650">
        <v>0</v>
      </c>
      <c r="D22650">
        <v>0</v>
      </c>
      <c r="E22650">
        <v>90</v>
      </c>
      <c r="F22650" t="s">
        <v>22</v>
      </c>
      <c r="G22650" t="s">
        <v>23</v>
      </c>
      <c r="H22650" s="1">
        <v>42481.416666666664</v>
      </c>
      <c r="I22650">
        <v>4734</v>
      </c>
    </row>
    <row r="22651" spans="1:9" x14ac:dyDescent="0.25">
      <c r="A22651" t="s">
        <v>9</v>
      </c>
      <c r="B22651">
        <v>286.22000000000003</v>
      </c>
      <c r="C22651">
        <v>0</v>
      </c>
      <c r="D22651">
        <v>0</v>
      </c>
      <c r="E22651">
        <v>90</v>
      </c>
      <c r="F22651" t="s">
        <v>20</v>
      </c>
      <c r="G22651" t="s">
        <v>29</v>
      </c>
      <c r="H22651" s="1">
        <v>42481.416666666664</v>
      </c>
      <c r="I22651">
        <v>4734</v>
      </c>
    </row>
    <row r="22652" spans="1:9" x14ac:dyDescent="0.25">
      <c r="A22652" t="s">
        <v>9</v>
      </c>
      <c r="B22652">
        <v>285.82</v>
      </c>
      <c r="C22652">
        <v>2.4</v>
      </c>
      <c r="D22652">
        <v>0</v>
      </c>
      <c r="E22652">
        <v>90</v>
      </c>
      <c r="F22652" t="s">
        <v>18</v>
      </c>
      <c r="G22652" t="s">
        <v>30</v>
      </c>
      <c r="H22652" s="1">
        <v>42481.458333333336</v>
      </c>
      <c r="I22652">
        <v>4884</v>
      </c>
    </row>
    <row r="22653" spans="1:9" x14ac:dyDescent="0.25">
      <c r="A22653" t="s">
        <v>9</v>
      </c>
      <c r="B22653">
        <v>285.82</v>
      </c>
      <c r="C22653">
        <v>2.4</v>
      </c>
      <c r="D22653">
        <v>0</v>
      </c>
      <c r="E22653">
        <v>90</v>
      </c>
      <c r="F22653" t="s">
        <v>22</v>
      </c>
      <c r="G22653" t="s">
        <v>23</v>
      </c>
      <c r="H22653" s="1">
        <v>42481.458333333336</v>
      </c>
      <c r="I22653">
        <v>4884</v>
      </c>
    </row>
    <row r="22654" spans="1:9" x14ac:dyDescent="0.25">
      <c r="A22654" t="s">
        <v>9</v>
      </c>
      <c r="B22654">
        <v>287.11099999999999</v>
      </c>
      <c r="C22654">
        <v>0</v>
      </c>
      <c r="D22654">
        <v>0</v>
      </c>
      <c r="E22654">
        <v>92</v>
      </c>
      <c r="F22654" t="s">
        <v>18</v>
      </c>
      <c r="G22654" t="s">
        <v>19</v>
      </c>
      <c r="H22654" s="1">
        <v>42481.5</v>
      </c>
      <c r="I22654">
        <v>5197</v>
      </c>
    </row>
    <row r="22655" spans="1:9" x14ac:dyDescent="0.25">
      <c r="A22655" t="s">
        <v>9</v>
      </c>
      <c r="B22655">
        <v>287.11099999999999</v>
      </c>
      <c r="C22655">
        <v>0</v>
      </c>
      <c r="D22655">
        <v>0</v>
      </c>
      <c r="E22655">
        <v>92</v>
      </c>
      <c r="F22655" t="s">
        <v>18</v>
      </c>
      <c r="G22655" t="s">
        <v>19</v>
      </c>
      <c r="H22655" s="1">
        <v>42481.541666666664</v>
      </c>
      <c r="I22655">
        <v>5106</v>
      </c>
    </row>
    <row r="22656" spans="1:9" x14ac:dyDescent="0.25">
      <c r="A22656" t="s">
        <v>9</v>
      </c>
      <c r="B22656">
        <v>289.28800000000001</v>
      </c>
      <c r="C22656">
        <v>0</v>
      </c>
      <c r="D22656">
        <v>0</v>
      </c>
      <c r="E22656">
        <v>36</v>
      </c>
      <c r="F22656" t="s">
        <v>18</v>
      </c>
      <c r="G22656" t="s">
        <v>19</v>
      </c>
      <c r="H22656" s="1">
        <v>42481.583333333336</v>
      </c>
      <c r="I22656">
        <v>5677</v>
      </c>
    </row>
    <row r="22657" spans="1:9" x14ac:dyDescent="0.25">
      <c r="A22657" t="s">
        <v>9</v>
      </c>
      <c r="B22657">
        <v>289.28800000000001</v>
      </c>
      <c r="C22657">
        <v>0</v>
      </c>
      <c r="D22657">
        <v>0</v>
      </c>
      <c r="E22657">
        <v>36</v>
      </c>
      <c r="F22657" t="s">
        <v>18</v>
      </c>
      <c r="G22657" t="s">
        <v>19</v>
      </c>
      <c r="H22657" s="1">
        <v>42481.625</v>
      </c>
      <c r="I22657">
        <v>5994</v>
      </c>
    </row>
    <row r="22658" spans="1:9" x14ac:dyDescent="0.25">
      <c r="A22658" t="s">
        <v>9</v>
      </c>
      <c r="B22658">
        <v>289.28800000000001</v>
      </c>
      <c r="C22658">
        <v>0</v>
      </c>
      <c r="D22658">
        <v>0</v>
      </c>
      <c r="E22658">
        <v>36</v>
      </c>
      <c r="F22658" t="s">
        <v>18</v>
      </c>
      <c r="G22658" t="s">
        <v>19</v>
      </c>
      <c r="H22658" s="1">
        <v>42481.666666666664</v>
      </c>
      <c r="I22658">
        <v>6864</v>
      </c>
    </row>
    <row r="22659" spans="1:9" x14ac:dyDescent="0.25">
      <c r="A22659" t="s">
        <v>9</v>
      </c>
      <c r="B22659" t="s">
        <v>68</v>
      </c>
      <c r="C22659">
        <v>0</v>
      </c>
      <c r="D22659">
        <v>0</v>
      </c>
      <c r="E22659">
        <v>68</v>
      </c>
      <c r="F22659" t="s">
        <v>18</v>
      </c>
      <c r="G22659" t="s">
        <v>19</v>
      </c>
      <c r="H22659" s="1">
        <v>42481.708333333336</v>
      </c>
      <c r="I22659">
        <v>6736</v>
      </c>
    </row>
    <row r="22660" spans="1:9" x14ac:dyDescent="0.25">
      <c r="A22660" t="s">
        <v>9</v>
      </c>
      <c r="B22660" t="s">
        <v>68</v>
      </c>
      <c r="C22660">
        <v>0</v>
      </c>
      <c r="D22660">
        <v>0</v>
      </c>
      <c r="E22660">
        <v>68</v>
      </c>
      <c r="F22660" t="s">
        <v>18</v>
      </c>
      <c r="G22660" t="s">
        <v>19</v>
      </c>
      <c r="H22660" s="1">
        <v>42481.75</v>
      </c>
      <c r="I22660">
        <v>5021</v>
      </c>
    </row>
    <row r="22661" spans="1:9" x14ac:dyDescent="0.25">
      <c r="A22661" t="s">
        <v>9</v>
      </c>
      <c r="B22661" t="s">
        <v>68</v>
      </c>
      <c r="C22661">
        <v>0</v>
      </c>
      <c r="D22661">
        <v>0</v>
      </c>
      <c r="E22661">
        <v>68</v>
      </c>
      <c r="F22661" t="s">
        <v>18</v>
      </c>
      <c r="G22661" t="s">
        <v>19</v>
      </c>
      <c r="H22661" s="1">
        <v>42481.791666666664</v>
      </c>
      <c r="I22661">
        <v>3962</v>
      </c>
    </row>
    <row r="22662" spans="1:9" x14ac:dyDescent="0.25">
      <c r="A22662" t="s">
        <v>9</v>
      </c>
      <c r="B22662">
        <v>283.29300000000001</v>
      </c>
      <c r="C22662">
        <v>0</v>
      </c>
      <c r="D22662">
        <v>0</v>
      </c>
      <c r="E22662">
        <v>0</v>
      </c>
      <c r="F22662" t="s">
        <v>14</v>
      </c>
      <c r="G22662" t="s">
        <v>56</v>
      </c>
      <c r="H22662" s="1">
        <v>42481.833333333336</v>
      </c>
      <c r="I22662">
        <v>3511</v>
      </c>
    </row>
    <row r="22663" spans="1:9" x14ac:dyDescent="0.25">
      <c r="A22663" t="s">
        <v>9</v>
      </c>
      <c r="B22663">
        <v>283.29300000000001</v>
      </c>
      <c r="C22663">
        <v>0</v>
      </c>
      <c r="D22663">
        <v>0</v>
      </c>
      <c r="E22663">
        <v>0</v>
      </c>
      <c r="F22663" t="s">
        <v>14</v>
      </c>
      <c r="G22663" t="s">
        <v>56</v>
      </c>
      <c r="H22663" s="1">
        <v>42481.875</v>
      </c>
      <c r="I22663">
        <v>3166</v>
      </c>
    </row>
    <row r="22664" spans="1:9" x14ac:dyDescent="0.25">
      <c r="A22664" t="s">
        <v>9</v>
      </c>
      <c r="B22664">
        <v>283.29300000000001</v>
      </c>
      <c r="C22664">
        <v>0</v>
      </c>
      <c r="D22664">
        <v>0</v>
      </c>
      <c r="E22664">
        <v>0</v>
      </c>
      <c r="F22664" t="s">
        <v>14</v>
      </c>
      <c r="G22664" t="s">
        <v>56</v>
      </c>
      <c r="H22664" s="1">
        <v>42481.916666666664</v>
      </c>
      <c r="I22664">
        <v>3196</v>
      </c>
    </row>
    <row r="22665" spans="1:9" x14ac:dyDescent="0.25">
      <c r="A22665" t="s">
        <v>9</v>
      </c>
      <c r="B22665">
        <v>279.89299999999997</v>
      </c>
      <c r="C22665">
        <v>0</v>
      </c>
      <c r="D22665">
        <v>0</v>
      </c>
      <c r="E22665">
        <v>24</v>
      </c>
      <c r="F22665" t="s">
        <v>10</v>
      </c>
      <c r="G22665" t="s">
        <v>16</v>
      </c>
      <c r="H22665" s="1">
        <v>42481.958333333336</v>
      </c>
      <c r="I22665">
        <v>2737</v>
      </c>
    </row>
    <row r="22666" spans="1:9" x14ac:dyDescent="0.25">
      <c r="A22666" t="s">
        <v>9</v>
      </c>
      <c r="B22666">
        <v>284.05</v>
      </c>
      <c r="C22666">
        <v>0</v>
      </c>
      <c r="D22666">
        <v>0</v>
      </c>
      <c r="E22666">
        <v>24</v>
      </c>
      <c r="F22666" t="s">
        <v>10</v>
      </c>
      <c r="G22666" t="s">
        <v>16</v>
      </c>
      <c r="H22666" s="1">
        <v>42482</v>
      </c>
      <c r="I22666">
        <v>983</v>
      </c>
    </row>
    <row r="22667" spans="1:9" x14ac:dyDescent="0.25">
      <c r="A22667" t="s">
        <v>9</v>
      </c>
      <c r="B22667">
        <v>283.35000000000002</v>
      </c>
      <c r="C22667">
        <v>0</v>
      </c>
      <c r="D22667">
        <v>0</v>
      </c>
      <c r="E22667">
        <v>24</v>
      </c>
      <c r="F22667" t="s">
        <v>10</v>
      </c>
      <c r="G22667" t="s">
        <v>16</v>
      </c>
      <c r="H22667" s="1">
        <v>42482.041666666664</v>
      </c>
      <c r="I22667">
        <v>948</v>
      </c>
    </row>
    <row r="22668" spans="1:9" x14ac:dyDescent="0.25">
      <c r="A22668" t="s">
        <v>9</v>
      </c>
      <c r="B22668" t="s">
        <v>69</v>
      </c>
      <c r="C22668">
        <v>0</v>
      </c>
      <c r="D22668">
        <v>0</v>
      </c>
      <c r="E22668">
        <v>0</v>
      </c>
      <c r="F22668" t="s">
        <v>14</v>
      </c>
      <c r="G22668" t="s">
        <v>56</v>
      </c>
      <c r="H22668" s="1">
        <v>42482.083333333336</v>
      </c>
      <c r="I22668">
        <v>442</v>
      </c>
    </row>
    <row r="22669" spans="1:9" x14ac:dyDescent="0.25">
      <c r="A22669" t="s">
        <v>9</v>
      </c>
      <c r="B22669" t="s">
        <v>69</v>
      </c>
      <c r="C22669">
        <v>0</v>
      </c>
      <c r="D22669">
        <v>0</v>
      </c>
      <c r="E22669">
        <v>0</v>
      </c>
      <c r="F22669" t="s">
        <v>14</v>
      </c>
      <c r="G22669" t="s">
        <v>56</v>
      </c>
      <c r="H22669" s="1">
        <v>42482.125</v>
      </c>
      <c r="I22669">
        <v>418</v>
      </c>
    </row>
    <row r="22670" spans="1:9" x14ac:dyDescent="0.25">
      <c r="A22670" t="s">
        <v>9</v>
      </c>
      <c r="B22670" t="s">
        <v>69</v>
      </c>
      <c r="C22670">
        <v>0</v>
      </c>
      <c r="D22670">
        <v>0</v>
      </c>
      <c r="E22670">
        <v>0</v>
      </c>
      <c r="F22670" t="s">
        <v>14</v>
      </c>
      <c r="G22670" t="s">
        <v>56</v>
      </c>
      <c r="H22670" s="1">
        <v>42482.166666666664</v>
      </c>
      <c r="I22670">
        <v>921</v>
      </c>
    </row>
    <row r="22671" spans="1:9" x14ac:dyDescent="0.25">
      <c r="A22671" t="s">
        <v>9</v>
      </c>
      <c r="B22671">
        <v>274.95400000000001</v>
      </c>
      <c r="C22671">
        <v>0</v>
      </c>
      <c r="D22671">
        <v>0</v>
      </c>
      <c r="E22671">
        <v>0</v>
      </c>
      <c r="F22671" t="s">
        <v>14</v>
      </c>
      <c r="G22671" t="s">
        <v>56</v>
      </c>
      <c r="H22671" s="1">
        <v>42482.208333333336</v>
      </c>
      <c r="I22671">
        <v>2824</v>
      </c>
    </row>
    <row r="22672" spans="1:9" x14ac:dyDescent="0.25">
      <c r="A22672" t="s">
        <v>9</v>
      </c>
      <c r="B22672">
        <v>274.95400000000001</v>
      </c>
      <c r="C22672">
        <v>0</v>
      </c>
      <c r="D22672">
        <v>0</v>
      </c>
      <c r="E22672">
        <v>0</v>
      </c>
      <c r="F22672" t="s">
        <v>14</v>
      </c>
      <c r="G22672" t="s">
        <v>56</v>
      </c>
      <c r="H22672" s="1">
        <v>42482.25</v>
      </c>
      <c r="I22672">
        <v>6035</v>
      </c>
    </row>
    <row r="22673" spans="1:9" x14ac:dyDescent="0.25">
      <c r="A22673" t="s">
        <v>9</v>
      </c>
      <c r="B22673">
        <v>279.75</v>
      </c>
      <c r="C22673">
        <v>0</v>
      </c>
      <c r="D22673">
        <v>0</v>
      </c>
      <c r="E22673">
        <v>0</v>
      </c>
      <c r="F22673" t="s">
        <v>14</v>
      </c>
      <c r="G22673" t="s">
        <v>56</v>
      </c>
      <c r="H22673" s="1">
        <v>42482.291666666664</v>
      </c>
      <c r="I22673">
        <v>7241</v>
      </c>
    </row>
    <row r="22674" spans="1:9" x14ac:dyDescent="0.25">
      <c r="A22674" t="s">
        <v>9</v>
      </c>
      <c r="B22674">
        <v>278.952</v>
      </c>
      <c r="C22674">
        <v>0</v>
      </c>
      <c r="D22674">
        <v>0</v>
      </c>
      <c r="E22674">
        <v>0</v>
      </c>
      <c r="F22674" t="s">
        <v>14</v>
      </c>
      <c r="G22674" t="s">
        <v>56</v>
      </c>
      <c r="H22674" s="1">
        <v>42482.333333333336</v>
      </c>
      <c r="I22674">
        <v>6166</v>
      </c>
    </row>
    <row r="22675" spans="1:9" x14ac:dyDescent="0.25">
      <c r="A22675" t="s">
        <v>9</v>
      </c>
      <c r="B22675">
        <v>278.952</v>
      </c>
      <c r="C22675">
        <v>0</v>
      </c>
      <c r="D22675">
        <v>0</v>
      </c>
      <c r="E22675">
        <v>0</v>
      </c>
      <c r="F22675" t="s">
        <v>14</v>
      </c>
      <c r="G22675" t="s">
        <v>56</v>
      </c>
      <c r="H22675" s="1">
        <v>42482.375</v>
      </c>
      <c r="I22675">
        <v>5388</v>
      </c>
    </row>
    <row r="22676" spans="1:9" x14ac:dyDescent="0.25">
      <c r="A22676" t="s">
        <v>9</v>
      </c>
      <c r="B22676">
        <v>280.64999999999998</v>
      </c>
      <c r="C22676">
        <v>0</v>
      </c>
      <c r="D22676">
        <v>0</v>
      </c>
      <c r="E22676">
        <v>0</v>
      </c>
      <c r="F22676" t="s">
        <v>14</v>
      </c>
      <c r="G22676" t="s">
        <v>56</v>
      </c>
      <c r="H22676" s="1">
        <v>42482.416666666664</v>
      </c>
      <c r="I22676">
        <v>4993</v>
      </c>
    </row>
    <row r="22677" spans="1:9" x14ac:dyDescent="0.25">
      <c r="A22677" t="s">
        <v>9</v>
      </c>
      <c r="B22677">
        <v>284.81099999999998</v>
      </c>
      <c r="C22677">
        <v>0</v>
      </c>
      <c r="D22677">
        <v>0</v>
      </c>
      <c r="E22677">
        <v>0</v>
      </c>
      <c r="F22677" t="s">
        <v>14</v>
      </c>
      <c r="G22677" t="s">
        <v>56</v>
      </c>
      <c r="H22677" s="1">
        <v>42482.458333333336</v>
      </c>
      <c r="I22677">
        <v>5228</v>
      </c>
    </row>
    <row r="22678" spans="1:9" x14ac:dyDescent="0.25">
      <c r="A22678" t="s">
        <v>9</v>
      </c>
      <c r="B22678">
        <v>282.64999999999998</v>
      </c>
      <c r="C22678">
        <v>0</v>
      </c>
      <c r="D22678">
        <v>0</v>
      </c>
      <c r="E22678">
        <v>40</v>
      </c>
      <c r="F22678" t="s">
        <v>10</v>
      </c>
      <c r="G22678" t="s">
        <v>11</v>
      </c>
      <c r="H22678" s="1">
        <v>42482.5</v>
      </c>
      <c r="I22678">
        <v>5640</v>
      </c>
    </row>
    <row r="22679" spans="1:9" x14ac:dyDescent="0.25">
      <c r="A22679" t="s">
        <v>9</v>
      </c>
      <c r="B22679">
        <v>284.32</v>
      </c>
      <c r="C22679">
        <v>0</v>
      </c>
      <c r="D22679">
        <v>0</v>
      </c>
      <c r="E22679">
        <v>20</v>
      </c>
      <c r="F22679" t="s">
        <v>10</v>
      </c>
      <c r="G22679" t="s">
        <v>16</v>
      </c>
      <c r="H22679" s="1">
        <v>42482.541666666664</v>
      </c>
      <c r="I22679">
        <v>5521</v>
      </c>
    </row>
    <row r="22680" spans="1:9" x14ac:dyDescent="0.25">
      <c r="A22680" t="s">
        <v>9</v>
      </c>
      <c r="B22680">
        <v>285.62</v>
      </c>
      <c r="C22680">
        <v>0</v>
      </c>
      <c r="D22680">
        <v>0</v>
      </c>
      <c r="E22680">
        <v>1</v>
      </c>
      <c r="F22680" t="s">
        <v>14</v>
      </c>
      <c r="G22680" t="s">
        <v>15</v>
      </c>
      <c r="H22680" s="1">
        <v>42482.583333333336</v>
      </c>
      <c r="I22680">
        <v>5816</v>
      </c>
    </row>
    <row r="22681" spans="1:9" x14ac:dyDescent="0.25">
      <c r="A22681" t="s">
        <v>9</v>
      </c>
      <c r="B22681">
        <v>287.5</v>
      </c>
      <c r="C22681">
        <v>0</v>
      </c>
      <c r="D22681">
        <v>0</v>
      </c>
      <c r="E22681">
        <v>1</v>
      </c>
      <c r="F22681" t="s">
        <v>14</v>
      </c>
      <c r="G22681" t="s">
        <v>15</v>
      </c>
      <c r="H22681" s="1">
        <v>42482.666666666664</v>
      </c>
      <c r="I22681">
        <v>6604</v>
      </c>
    </row>
    <row r="22682" spans="1:9" x14ac:dyDescent="0.25">
      <c r="A22682" t="s">
        <v>9</v>
      </c>
      <c r="B22682">
        <v>287.83</v>
      </c>
      <c r="C22682">
        <v>0</v>
      </c>
      <c r="D22682">
        <v>0</v>
      </c>
      <c r="E22682">
        <v>40</v>
      </c>
      <c r="F22682" t="s">
        <v>10</v>
      </c>
      <c r="G22682" t="s">
        <v>11</v>
      </c>
      <c r="H22682" s="1">
        <v>42482.75</v>
      </c>
      <c r="I22682">
        <v>4910</v>
      </c>
    </row>
    <row r="22683" spans="1:9" x14ac:dyDescent="0.25">
      <c r="A22683" t="s">
        <v>9</v>
      </c>
      <c r="B22683">
        <v>286.60000000000002</v>
      </c>
      <c r="C22683">
        <v>0</v>
      </c>
      <c r="D22683">
        <v>0</v>
      </c>
      <c r="E22683">
        <v>1</v>
      </c>
      <c r="F22683" t="s">
        <v>14</v>
      </c>
      <c r="G22683" t="s">
        <v>15</v>
      </c>
      <c r="H22683" s="1">
        <v>42482.791666666664</v>
      </c>
      <c r="I22683">
        <v>3974</v>
      </c>
    </row>
    <row r="22684" spans="1:9" x14ac:dyDescent="0.25">
      <c r="A22684" t="s">
        <v>9</v>
      </c>
      <c r="B22684">
        <v>285.33999999999997</v>
      </c>
      <c r="C22684">
        <v>0</v>
      </c>
      <c r="D22684">
        <v>0</v>
      </c>
      <c r="E22684">
        <v>1</v>
      </c>
      <c r="F22684" t="s">
        <v>14</v>
      </c>
      <c r="G22684" t="s">
        <v>15</v>
      </c>
      <c r="H22684" s="1">
        <v>42482.833333333336</v>
      </c>
      <c r="I22684">
        <v>3527</v>
      </c>
    </row>
    <row r="22685" spans="1:9" x14ac:dyDescent="0.25">
      <c r="A22685" t="s">
        <v>9</v>
      </c>
      <c r="B22685">
        <v>282.63</v>
      </c>
      <c r="C22685">
        <v>0</v>
      </c>
      <c r="D22685">
        <v>0</v>
      </c>
      <c r="E22685">
        <v>1</v>
      </c>
      <c r="F22685" t="s">
        <v>14</v>
      </c>
      <c r="G22685" t="s">
        <v>15</v>
      </c>
      <c r="H22685" s="1">
        <v>42482.916666666664</v>
      </c>
      <c r="I22685">
        <v>2991</v>
      </c>
    </row>
    <row r="22686" spans="1:9" x14ac:dyDescent="0.25">
      <c r="A22686" t="s">
        <v>9</v>
      </c>
      <c r="B22686">
        <v>281.02999999999997</v>
      </c>
      <c r="C22686">
        <v>0</v>
      </c>
      <c r="D22686">
        <v>0</v>
      </c>
      <c r="E22686">
        <v>1</v>
      </c>
      <c r="F22686" t="s">
        <v>14</v>
      </c>
      <c r="G22686" t="s">
        <v>15</v>
      </c>
      <c r="H22686" s="1">
        <v>42482.958333333336</v>
      </c>
      <c r="I22686">
        <v>2181</v>
      </c>
    </row>
    <row r="22687" spans="1:9" x14ac:dyDescent="0.25">
      <c r="A22687" t="s">
        <v>9</v>
      </c>
      <c r="B22687">
        <v>280.33</v>
      </c>
      <c r="C22687">
        <v>0</v>
      </c>
      <c r="D22687">
        <v>0</v>
      </c>
      <c r="E22687">
        <v>1</v>
      </c>
      <c r="F22687" t="s">
        <v>14</v>
      </c>
      <c r="G22687" t="s">
        <v>15</v>
      </c>
      <c r="H22687" s="1">
        <v>42483</v>
      </c>
      <c r="I22687">
        <v>1677</v>
      </c>
    </row>
    <row r="22688" spans="1:9" x14ac:dyDescent="0.25">
      <c r="A22688" t="s">
        <v>9</v>
      </c>
      <c r="B22688">
        <v>279.31</v>
      </c>
      <c r="C22688">
        <v>0</v>
      </c>
      <c r="D22688">
        <v>0</v>
      </c>
      <c r="E22688">
        <v>1</v>
      </c>
      <c r="F22688" t="s">
        <v>14</v>
      </c>
      <c r="G22688" t="s">
        <v>15</v>
      </c>
      <c r="H22688" s="1">
        <v>42483.041666666664</v>
      </c>
      <c r="I22688">
        <v>935</v>
      </c>
    </row>
    <row r="22689" spans="1:9" x14ac:dyDescent="0.25">
      <c r="A22689" t="s">
        <v>9</v>
      </c>
      <c r="B22689">
        <v>278.63</v>
      </c>
      <c r="C22689">
        <v>0</v>
      </c>
      <c r="D22689">
        <v>0</v>
      </c>
      <c r="E22689">
        <v>1</v>
      </c>
      <c r="F22689" t="s">
        <v>14</v>
      </c>
      <c r="G22689" t="s">
        <v>15</v>
      </c>
      <c r="H22689" s="1">
        <v>42483.083333333336</v>
      </c>
      <c r="I22689">
        <v>736</v>
      </c>
    </row>
    <row r="22690" spans="1:9" x14ac:dyDescent="0.25">
      <c r="A22690" t="s">
        <v>9</v>
      </c>
      <c r="B22690">
        <v>278.02999999999997</v>
      </c>
      <c r="C22690">
        <v>0</v>
      </c>
      <c r="D22690">
        <v>0</v>
      </c>
      <c r="E22690">
        <v>1</v>
      </c>
      <c r="F22690" t="s">
        <v>14</v>
      </c>
      <c r="G22690" t="s">
        <v>15</v>
      </c>
      <c r="H22690" s="1">
        <v>42483.125</v>
      </c>
      <c r="I22690">
        <v>405</v>
      </c>
    </row>
    <row r="22691" spans="1:9" x14ac:dyDescent="0.25">
      <c r="A22691" t="s">
        <v>9</v>
      </c>
      <c r="B22691">
        <v>277.86</v>
      </c>
      <c r="C22691">
        <v>0</v>
      </c>
      <c r="D22691">
        <v>0</v>
      </c>
      <c r="E22691">
        <v>1</v>
      </c>
      <c r="F22691" t="s">
        <v>14</v>
      </c>
      <c r="G22691" t="s">
        <v>15</v>
      </c>
      <c r="H22691" s="1">
        <v>42483.166666666664</v>
      </c>
      <c r="I22691">
        <v>413</v>
      </c>
    </row>
    <row r="22692" spans="1:9" x14ac:dyDescent="0.25">
      <c r="A22692" t="s">
        <v>9</v>
      </c>
      <c r="B22692">
        <v>277.22000000000003</v>
      </c>
      <c r="C22692">
        <v>0</v>
      </c>
      <c r="D22692">
        <v>0</v>
      </c>
      <c r="E22692">
        <v>1</v>
      </c>
      <c r="F22692" t="s">
        <v>14</v>
      </c>
      <c r="G22692" t="s">
        <v>15</v>
      </c>
      <c r="H22692" s="1">
        <v>42483.208333333336</v>
      </c>
      <c r="I22692">
        <v>745</v>
      </c>
    </row>
    <row r="22693" spans="1:9" x14ac:dyDescent="0.25">
      <c r="A22693" t="s">
        <v>9</v>
      </c>
      <c r="B22693">
        <v>277.13</v>
      </c>
      <c r="C22693">
        <v>0</v>
      </c>
      <c r="D22693">
        <v>0</v>
      </c>
      <c r="E22693">
        <v>1</v>
      </c>
      <c r="F22693" t="s">
        <v>14</v>
      </c>
      <c r="G22693" t="s">
        <v>15</v>
      </c>
      <c r="H22693" s="1">
        <v>42483.25</v>
      </c>
      <c r="I22693">
        <v>1442</v>
      </c>
    </row>
    <row r="22694" spans="1:9" x14ac:dyDescent="0.25">
      <c r="A22694" t="s">
        <v>9</v>
      </c>
      <c r="B22694">
        <v>278.56</v>
      </c>
      <c r="C22694">
        <v>0</v>
      </c>
      <c r="D22694">
        <v>0</v>
      </c>
      <c r="E22694">
        <v>1</v>
      </c>
      <c r="F22694" t="s">
        <v>14</v>
      </c>
      <c r="G22694" t="s">
        <v>15</v>
      </c>
      <c r="H22694" s="1">
        <v>42483.291666666664</v>
      </c>
      <c r="I22694">
        <v>2202</v>
      </c>
    </row>
    <row r="22695" spans="1:9" x14ac:dyDescent="0.25">
      <c r="A22695" t="s">
        <v>9</v>
      </c>
      <c r="B22695">
        <v>281.10000000000002</v>
      </c>
      <c r="C22695">
        <v>0</v>
      </c>
      <c r="D22695">
        <v>0</v>
      </c>
      <c r="E22695">
        <v>1</v>
      </c>
      <c r="F22695" t="s">
        <v>14</v>
      </c>
      <c r="G22695" t="s">
        <v>15</v>
      </c>
      <c r="H22695" s="1">
        <v>42483.333333333336</v>
      </c>
      <c r="I22695">
        <v>3497</v>
      </c>
    </row>
    <row r="22696" spans="1:9" x14ac:dyDescent="0.25">
      <c r="A22696" t="s">
        <v>9</v>
      </c>
      <c r="B22696">
        <v>284.05</v>
      </c>
      <c r="C22696">
        <v>0</v>
      </c>
      <c r="D22696">
        <v>0</v>
      </c>
      <c r="E22696">
        <v>12</v>
      </c>
      <c r="F22696" t="s">
        <v>10</v>
      </c>
      <c r="G22696" t="s">
        <v>16</v>
      </c>
      <c r="H22696" s="1">
        <v>42483.375</v>
      </c>
      <c r="I22696">
        <v>4366</v>
      </c>
    </row>
    <row r="22697" spans="1:9" x14ac:dyDescent="0.25">
      <c r="A22697" t="s">
        <v>9</v>
      </c>
      <c r="B22697">
        <v>287.75</v>
      </c>
      <c r="C22697">
        <v>0</v>
      </c>
      <c r="D22697">
        <v>0</v>
      </c>
      <c r="E22697">
        <v>1</v>
      </c>
      <c r="F22697" t="s">
        <v>14</v>
      </c>
      <c r="G22697" t="s">
        <v>15</v>
      </c>
      <c r="H22697" s="1">
        <v>42483.416666666664</v>
      </c>
      <c r="I22697">
        <v>4482</v>
      </c>
    </row>
    <row r="22698" spans="1:9" x14ac:dyDescent="0.25">
      <c r="A22698" t="s">
        <v>9</v>
      </c>
      <c r="B22698">
        <v>291.25</v>
      </c>
      <c r="C22698">
        <v>0</v>
      </c>
      <c r="D22698">
        <v>0</v>
      </c>
      <c r="E22698">
        <v>1</v>
      </c>
      <c r="F22698" t="s">
        <v>14</v>
      </c>
      <c r="G22698" t="s">
        <v>15</v>
      </c>
      <c r="H22698" s="1">
        <v>42483.5</v>
      </c>
      <c r="I22698">
        <v>5285</v>
      </c>
    </row>
    <row r="22699" spans="1:9" x14ac:dyDescent="0.25">
      <c r="A22699" t="s">
        <v>9</v>
      </c>
      <c r="B22699">
        <v>292.33999999999997</v>
      </c>
      <c r="C22699">
        <v>0</v>
      </c>
      <c r="D22699">
        <v>0</v>
      </c>
      <c r="E22699">
        <v>40</v>
      </c>
      <c r="F22699" t="s">
        <v>10</v>
      </c>
      <c r="G22699" t="s">
        <v>11</v>
      </c>
      <c r="H22699" s="1">
        <v>42483.541666666664</v>
      </c>
      <c r="I22699">
        <v>5057</v>
      </c>
    </row>
    <row r="22700" spans="1:9" x14ac:dyDescent="0.25">
      <c r="A22700" t="s">
        <v>9</v>
      </c>
      <c r="B22700">
        <v>293.17</v>
      </c>
      <c r="C22700">
        <v>0</v>
      </c>
      <c r="D22700">
        <v>0</v>
      </c>
      <c r="E22700">
        <v>1</v>
      </c>
      <c r="F22700" t="s">
        <v>14</v>
      </c>
      <c r="G22700" t="s">
        <v>15</v>
      </c>
      <c r="H22700" s="1">
        <v>42483.583333333336</v>
      </c>
      <c r="I22700">
        <v>4855</v>
      </c>
    </row>
    <row r="22701" spans="1:9" x14ac:dyDescent="0.25">
      <c r="A22701" t="s">
        <v>9</v>
      </c>
      <c r="B22701">
        <v>293.19</v>
      </c>
      <c r="C22701">
        <v>0</v>
      </c>
      <c r="D22701">
        <v>0</v>
      </c>
      <c r="E22701">
        <v>75</v>
      </c>
      <c r="F22701" t="s">
        <v>18</v>
      </c>
      <c r="G22701" t="s">
        <v>19</v>
      </c>
      <c r="H22701" s="1">
        <v>42483.666666666664</v>
      </c>
      <c r="I22701">
        <v>4755</v>
      </c>
    </row>
    <row r="22702" spans="1:9" x14ac:dyDescent="0.25">
      <c r="A22702" t="s">
        <v>9</v>
      </c>
      <c r="B22702">
        <v>293.45999999999998</v>
      </c>
      <c r="C22702">
        <v>0</v>
      </c>
      <c r="D22702">
        <v>0</v>
      </c>
      <c r="E22702">
        <v>1</v>
      </c>
      <c r="F22702" t="s">
        <v>18</v>
      </c>
      <c r="G22702" t="s">
        <v>30</v>
      </c>
      <c r="H22702" s="1">
        <v>42483.708333333336</v>
      </c>
      <c r="I22702">
        <v>4687</v>
      </c>
    </row>
    <row r="22703" spans="1:9" x14ac:dyDescent="0.25">
      <c r="A22703" t="s">
        <v>9</v>
      </c>
      <c r="B22703">
        <v>293.26</v>
      </c>
      <c r="C22703">
        <v>0</v>
      </c>
      <c r="D22703">
        <v>0</v>
      </c>
      <c r="E22703">
        <v>1</v>
      </c>
      <c r="F22703" t="s">
        <v>14</v>
      </c>
      <c r="G22703" t="s">
        <v>15</v>
      </c>
      <c r="H22703" s="1">
        <v>42483.75</v>
      </c>
      <c r="I22703">
        <v>4444</v>
      </c>
    </row>
    <row r="22704" spans="1:9" x14ac:dyDescent="0.25">
      <c r="A22704" t="s">
        <v>9</v>
      </c>
      <c r="B22704">
        <v>291.11</v>
      </c>
      <c r="C22704">
        <v>0</v>
      </c>
      <c r="D22704">
        <v>0</v>
      </c>
      <c r="E22704">
        <v>1</v>
      </c>
      <c r="F22704" t="s">
        <v>32</v>
      </c>
      <c r="G22704" t="s">
        <v>33</v>
      </c>
      <c r="H22704" s="1">
        <v>42483.833333333336</v>
      </c>
      <c r="I22704">
        <v>3340</v>
      </c>
    </row>
    <row r="22705" spans="1:9" x14ac:dyDescent="0.25">
      <c r="A22705" t="s">
        <v>9</v>
      </c>
      <c r="B22705">
        <v>290.2</v>
      </c>
      <c r="C22705">
        <v>0</v>
      </c>
      <c r="D22705">
        <v>0</v>
      </c>
      <c r="E22705">
        <v>1</v>
      </c>
      <c r="F22705" t="s">
        <v>14</v>
      </c>
      <c r="G22705" t="s">
        <v>15</v>
      </c>
      <c r="H22705" s="1">
        <v>42483.875</v>
      </c>
      <c r="I22705">
        <v>3497</v>
      </c>
    </row>
    <row r="22706" spans="1:9" x14ac:dyDescent="0.25">
      <c r="A22706" t="s">
        <v>9</v>
      </c>
      <c r="B22706">
        <v>289.31</v>
      </c>
      <c r="C22706">
        <v>0</v>
      </c>
      <c r="D22706">
        <v>0</v>
      </c>
      <c r="E22706">
        <v>1</v>
      </c>
      <c r="F22706" t="s">
        <v>14</v>
      </c>
      <c r="G22706" t="s">
        <v>15</v>
      </c>
      <c r="H22706" s="1">
        <v>42483.916666666664</v>
      </c>
      <c r="I22706">
        <v>3000</v>
      </c>
    </row>
    <row r="22707" spans="1:9" x14ac:dyDescent="0.25">
      <c r="A22707" t="s">
        <v>9</v>
      </c>
      <c r="B22707">
        <v>289.33</v>
      </c>
      <c r="C22707">
        <v>0</v>
      </c>
      <c r="D22707">
        <v>0</v>
      </c>
      <c r="E22707">
        <v>1</v>
      </c>
      <c r="F22707" t="s">
        <v>14</v>
      </c>
      <c r="G22707" t="s">
        <v>15</v>
      </c>
      <c r="H22707" s="1">
        <v>42483.958333333336</v>
      </c>
      <c r="I22707">
        <v>2256</v>
      </c>
    </row>
    <row r="22708" spans="1:9" x14ac:dyDescent="0.25">
      <c r="A22708" t="s">
        <v>9</v>
      </c>
      <c r="B22708">
        <v>289.23</v>
      </c>
      <c r="C22708">
        <v>0</v>
      </c>
      <c r="D22708">
        <v>0</v>
      </c>
      <c r="E22708">
        <v>40</v>
      </c>
      <c r="F22708" t="s">
        <v>32</v>
      </c>
      <c r="G22708" t="s">
        <v>55</v>
      </c>
      <c r="H22708" s="1">
        <v>42484</v>
      </c>
      <c r="I22708">
        <v>1867</v>
      </c>
    </row>
    <row r="22709" spans="1:9" x14ac:dyDescent="0.25">
      <c r="A22709" t="s">
        <v>9</v>
      </c>
      <c r="B22709">
        <v>288.86</v>
      </c>
      <c r="C22709">
        <v>0</v>
      </c>
      <c r="D22709">
        <v>0</v>
      </c>
      <c r="E22709">
        <v>40</v>
      </c>
      <c r="F22709" t="s">
        <v>32</v>
      </c>
      <c r="G22709" t="s">
        <v>33</v>
      </c>
      <c r="H22709" s="1">
        <v>42484.041666666664</v>
      </c>
      <c r="I22709">
        <v>1063</v>
      </c>
    </row>
    <row r="22710" spans="1:9" x14ac:dyDescent="0.25">
      <c r="A22710" t="s">
        <v>9</v>
      </c>
      <c r="B22710">
        <v>288.86</v>
      </c>
      <c r="C22710">
        <v>0</v>
      </c>
      <c r="D22710">
        <v>0</v>
      </c>
      <c r="E22710">
        <v>40</v>
      </c>
      <c r="F22710" t="s">
        <v>20</v>
      </c>
      <c r="G22710" t="s">
        <v>21</v>
      </c>
      <c r="H22710" s="1">
        <v>42484.041666666664</v>
      </c>
      <c r="I22710">
        <v>1063</v>
      </c>
    </row>
    <row r="22711" spans="1:9" x14ac:dyDescent="0.25">
      <c r="A22711" t="s">
        <v>9</v>
      </c>
      <c r="B22711">
        <v>288.35000000000002</v>
      </c>
      <c r="C22711">
        <v>0</v>
      </c>
      <c r="D22711">
        <v>0</v>
      </c>
      <c r="E22711">
        <v>1</v>
      </c>
      <c r="F22711" t="s">
        <v>32</v>
      </c>
      <c r="G22711" t="s">
        <v>55</v>
      </c>
      <c r="H22711" s="1">
        <v>42484.083333333336</v>
      </c>
      <c r="I22711">
        <v>822</v>
      </c>
    </row>
    <row r="22712" spans="1:9" x14ac:dyDescent="0.25">
      <c r="A22712" t="s">
        <v>9</v>
      </c>
      <c r="B22712">
        <v>288.35000000000002</v>
      </c>
      <c r="C22712">
        <v>0</v>
      </c>
      <c r="D22712">
        <v>0</v>
      </c>
      <c r="E22712">
        <v>1</v>
      </c>
      <c r="F22712" t="s">
        <v>18</v>
      </c>
      <c r="G22712" t="s">
        <v>19</v>
      </c>
      <c r="H22712" s="1">
        <v>42484.083333333336</v>
      </c>
      <c r="I22712">
        <v>822</v>
      </c>
    </row>
    <row r="22713" spans="1:9" x14ac:dyDescent="0.25">
      <c r="A22713" t="s">
        <v>9</v>
      </c>
      <c r="B22713">
        <v>288.08999999999997</v>
      </c>
      <c r="C22713">
        <v>0</v>
      </c>
      <c r="D22713">
        <v>0</v>
      </c>
      <c r="E22713">
        <v>1</v>
      </c>
      <c r="F22713" t="s">
        <v>32</v>
      </c>
      <c r="G22713" t="s">
        <v>33</v>
      </c>
      <c r="H22713" s="1">
        <v>42484.125</v>
      </c>
      <c r="I22713">
        <v>395</v>
      </c>
    </row>
    <row r="22714" spans="1:9" x14ac:dyDescent="0.25">
      <c r="A22714" t="s">
        <v>9</v>
      </c>
      <c r="B22714">
        <v>288.08999999999997</v>
      </c>
      <c r="C22714">
        <v>0</v>
      </c>
      <c r="D22714">
        <v>0</v>
      </c>
      <c r="E22714">
        <v>1</v>
      </c>
      <c r="F22714" t="s">
        <v>18</v>
      </c>
      <c r="G22714" t="s">
        <v>30</v>
      </c>
      <c r="H22714" s="1">
        <v>42484.125</v>
      </c>
      <c r="I22714">
        <v>395</v>
      </c>
    </row>
    <row r="22715" spans="1:9" x14ac:dyDescent="0.25">
      <c r="A22715" t="s">
        <v>9</v>
      </c>
      <c r="B22715">
        <v>287.62</v>
      </c>
      <c r="C22715">
        <v>0</v>
      </c>
      <c r="D22715">
        <v>0</v>
      </c>
      <c r="E22715">
        <v>40</v>
      </c>
      <c r="F22715" t="s">
        <v>18</v>
      </c>
      <c r="G22715" t="s">
        <v>30</v>
      </c>
      <c r="H22715" s="1">
        <v>42484.166666666664</v>
      </c>
      <c r="I22715">
        <v>390</v>
      </c>
    </row>
    <row r="22716" spans="1:9" x14ac:dyDescent="0.25">
      <c r="A22716" t="s">
        <v>9</v>
      </c>
      <c r="B22716">
        <v>287.3</v>
      </c>
      <c r="C22716">
        <v>0</v>
      </c>
      <c r="D22716">
        <v>0</v>
      </c>
      <c r="E22716">
        <v>1</v>
      </c>
      <c r="F22716" t="s">
        <v>32</v>
      </c>
      <c r="G22716" t="s">
        <v>33</v>
      </c>
      <c r="H22716" s="1">
        <v>42484.208333333336</v>
      </c>
      <c r="I22716">
        <v>629</v>
      </c>
    </row>
    <row r="22717" spans="1:9" x14ac:dyDescent="0.25">
      <c r="A22717" t="s">
        <v>9</v>
      </c>
      <c r="B22717">
        <v>287.3</v>
      </c>
      <c r="C22717">
        <v>0</v>
      </c>
      <c r="D22717">
        <v>0</v>
      </c>
      <c r="E22717">
        <v>1</v>
      </c>
      <c r="F22717" t="s">
        <v>18</v>
      </c>
      <c r="G22717" t="s">
        <v>19</v>
      </c>
      <c r="H22717" s="1">
        <v>42484.208333333336</v>
      </c>
      <c r="I22717">
        <v>629</v>
      </c>
    </row>
    <row r="22718" spans="1:9" x14ac:dyDescent="0.25">
      <c r="A22718" t="s">
        <v>9</v>
      </c>
      <c r="B22718">
        <v>287.3</v>
      </c>
      <c r="C22718">
        <v>0</v>
      </c>
      <c r="D22718">
        <v>0</v>
      </c>
      <c r="E22718">
        <v>1</v>
      </c>
      <c r="F22718" t="s">
        <v>20</v>
      </c>
      <c r="G22718" t="s">
        <v>21</v>
      </c>
      <c r="H22718" s="1">
        <v>42484.208333333336</v>
      </c>
      <c r="I22718">
        <v>629</v>
      </c>
    </row>
    <row r="22719" spans="1:9" x14ac:dyDescent="0.25">
      <c r="A22719" t="s">
        <v>9</v>
      </c>
      <c r="B22719">
        <v>285.97000000000003</v>
      </c>
      <c r="C22719">
        <v>0.64</v>
      </c>
      <c r="D22719">
        <v>0</v>
      </c>
      <c r="E22719">
        <v>90</v>
      </c>
      <c r="F22719" t="s">
        <v>18</v>
      </c>
      <c r="G22719" t="s">
        <v>19</v>
      </c>
      <c r="H22719" s="1">
        <v>42484.25</v>
      </c>
      <c r="I22719">
        <v>1180</v>
      </c>
    </row>
    <row r="22720" spans="1:9" x14ac:dyDescent="0.25">
      <c r="A22720" t="s">
        <v>9</v>
      </c>
      <c r="B22720">
        <v>285.97000000000003</v>
      </c>
      <c r="C22720">
        <v>0.64</v>
      </c>
      <c r="D22720">
        <v>0</v>
      </c>
      <c r="E22720">
        <v>90</v>
      </c>
      <c r="F22720" t="s">
        <v>32</v>
      </c>
      <c r="G22720" t="s">
        <v>33</v>
      </c>
      <c r="H22720" s="1">
        <v>42484.25</v>
      </c>
      <c r="I22720">
        <v>1180</v>
      </c>
    </row>
    <row r="22721" spans="1:9" x14ac:dyDescent="0.25">
      <c r="A22721" t="s">
        <v>9</v>
      </c>
      <c r="B22721">
        <v>285.57</v>
      </c>
      <c r="C22721">
        <v>1.02</v>
      </c>
      <c r="D22721">
        <v>0</v>
      </c>
      <c r="E22721">
        <v>90</v>
      </c>
      <c r="F22721" t="s">
        <v>18</v>
      </c>
      <c r="G22721" t="s">
        <v>30</v>
      </c>
      <c r="H22721" s="1">
        <v>42484.291666666664</v>
      </c>
      <c r="I22721">
        <v>1734</v>
      </c>
    </row>
    <row r="22722" spans="1:9" x14ac:dyDescent="0.25">
      <c r="A22722" t="s">
        <v>9</v>
      </c>
      <c r="B22722">
        <v>285.57</v>
      </c>
      <c r="C22722">
        <v>1.02</v>
      </c>
      <c r="D22722">
        <v>0</v>
      </c>
      <c r="E22722">
        <v>90</v>
      </c>
      <c r="F22722" t="s">
        <v>32</v>
      </c>
      <c r="G22722" t="s">
        <v>33</v>
      </c>
      <c r="H22722" s="1">
        <v>42484.291666666664</v>
      </c>
      <c r="I22722">
        <v>1734</v>
      </c>
    </row>
    <row r="22723" spans="1:9" x14ac:dyDescent="0.25">
      <c r="A22723" t="s">
        <v>9</v>
      </c>
      <c r="B22723">
        <v>284.58</v>
      </c>
      <c r="C22723">
        <v>1.6</v>
      </c>
      <c r="D22723">
        <v>0</v>
      </c>
      <c r="E22723">
        <v>90</v>
      </c>
      <c r="F22723" t="s">
        <v>18</v>
      </c>
      <c r="G22723" t="s">
        <v>30</v>
      </c>
      <c r="H22723" s="1">
        <v>42484.333333333336</v>
      </c>
      <c r="I22723">
        <v>2620</v>
      </c>
    </row>
    <row r="22724" spans="1:9" x14ac:dyDescent="0.25">
      <c r="A22724" t="s">
        <v>9</v>
      </c>
      <c r="B22724">
        <v>284.58</v>
      </c>
      <c r="C22724">
        <v>1.6</v>
      </c>
      <c r="D22724">
        <v>0</v>
      </c>
      <c r="E22724">
        <v>90</v>
      </c>
      <c r="F22724" t="s">
        <v>32</v>
      </c>
      <c r="G22724" t="s">
        <v>33</v>
      </c>
      <c r="H22724" s="1">
        <v>42484.333333333336</v>
      </c>
      <c r="I22724">
        <v>2620</v>
      </c>
    </row>
    <row r="22725" spans="1:9" x14ac:dyDescent="0.25">
      <c r="A22725" t="s">
        <v>9</v>
      </c>
      <c r="B22725">
        <v>284.58</v>
      </c>
      <c r="C22725">
        <v>1.6</v>
      </c>
      <c r="D22725">
        <v>0</v>
      </c>
      <c r="E22725">
        <v>90</v>
      </c>
      <c r="F22725" t="s">
        <v>22</v>
      </c>
      <c r="G22725" t="s">
        <v>23</v>
      </c>
      <c r="H22725" s="1">
        <v>42484.333333333336</v>
      </c>
      <c r="I22725">
        <v>2620</v>
      </c>
    </row>
    <row r="22726" spans="1:9" x14ac:dyDescent="0.25">
      <c r="A22726" t="s">
        <v>9</v>
      </c>
      <c r="B22726">
        <v>284.33999999999997</v>
      </c>
      <c r="C22726">
        <v>4.0599999999999996</v>
      </c>
      <c r="D22726">
        <v>0</v>
      </c>
      <c r="E22726">
        <v>90</v>
      </c>
      <c r="F22726" t="s">
        <v>18</v>
      </c>
      <c r="G22726" t="s">
        <v>31</v>
      </c>
      <c r="H22726" s="1">
        <v>42484.375</v>
      </c>
      <c r="I22726">
        <v>2907</v>
      </c>
    </row>
    <row r="22727" spans="1:9" x14ac:dyDescent="0.25">
      <c r="A22727" t="s">
        <v>9</v>
      </c>
      <c r="B22727">
        <v>284.33999999999997</v>
      </c>
      <c r="C22727">
        <v>4.0599999999999996</v>
      </c>
      <c r="D22727">
        <v>0</v>
      </c>
      <c r="E22727">
        <v>90</v>
      </c>
      <c r="F22727" t="s">
        <v>32</v>
      </c>
      <c r="G22727" t="s">
        <v>34</v>
      </c>
      <c r="H22727" s="1">
        <v>42484.375</v>
      </c>
      <c r="I22727">
        <v>2907</v>
      </c>
    </row>
    <row r="22728" spans="1:9" x14ac:dyDescent="0.25">
      <c r="A22728" t="s">
        <v>9</v>
      </c>
      <c r="B22728">
        <v>284.33999999999997</v>
      </c>
      <c r="C22728">
        <v>4.0599999999999996</v>
      </c>
      <c r="D22728">
        <v>0</v>
      </c>
      <c r="E22728">
        <v>90</v>
      </c>
      <c r="F22728" t="s">
        <v>22</v>
      </c>
      <c r="G22728" t="s">
        <v>23</v>
      </c>
      <c r="H22728" s="1">
        <v>42484.375</v>
      </c>
      <c r="I22728">
        <v>2907</v>
      </c>
    </row>
    <row r="22729" spans="1:9" x14ac:dyDescent="0.25">
      <c r="A22729" t="s">
        <v>9</v>
      </c>
      <c r="B22729">
        <v>284.55</v>
      </c>
      <c r="C22729">
        <v>5.21</v>
      </c>
      <c r="D22729">
        <v>0</v>
      </c>
      <c r="E22729">
        <v>90</v>
      </c>
      <c r="F22729" t="s">
        <v>18</v>
      </c>
      <c r="G22729" t="s">
        <v>31</v>
      </c>
      <c r="H22729" s="1">
        <v>42484.416666666664</v>
      </c>
      <c r="I22729">
        <v>3494</v>
      </c>
    </row>
    <row r="22730" spans="1:9" x14ac:dyDescent="0.25">
      <c r="A22730" t="s">
        <v>9</v>
      </c>
      <c r="B22730">
        <v>284.55</v>
      </c>
      <c r="C22730">
        <v>5.21</v>
      </c>
      <c r="D22730">
        <v>0</v>
      </c>
      <c r="E22730">
        <v>90</v>
      </c>
      <c r="F22730" t="s">
        <v>32</v>
      </c>
      <c r="G22730" t="s">
        <v>33</v>
      </c>
      <c r="H22730" s="1">
        <v>42484.416666666664</v>
      </c>
      <c r="I22730">
        <v>3494</v>
      </c>
    </row>
    <row r="22731" spans="1:9" x14ac:dyDescent="0.25">
      <c r="A22731" t="s">
        <v>9</v>
      </c>
      <c r="B22731">
        <v>284.55</v>
      </c>
      <c r="C22731">
        <v>5.21</v>
      </c>
      <c r="D22731">
        <v>0</v>
      </c>
      <c r="E22731">
        <v>90</v>
      </c>
      <c r="F22731" t="s">
        <v>22</v>
      </c>
      <c r="G22731" t="s">
        <v>23</v>
      </c>
      <c r="H22731" s="1">
        <v>42484.416666666664</v>
      </c>
      <c r="I22731">
        <v>3494</v>
      </c>
    </row>
    <row r="22732" spans="1:9" x14ac:dyDescent="0.25">
      <c r="A22732" t="s">
        <v>9</v>
      </c>
      <c r="B22732">
        <v>284.35000000000002</v>
      </c>
      <c r="C22732">
        <v>1.02</v>
      </c>
      <c r="D22732">
        <v>0</v>
      </c>
      <c r="E22732">
        <v>90</v>
      </c>
      <c r="F22732" t="s">
        <v>18</v>
      </c>
      <c r="G22732" t="s">
        <v>31</v>
      </c>
      <c r="H22732" s="1">
        <v>42484.458333333336</v>
      </c>
      <c r="I22732">
        <v>3929</v>
      </c>
    </row>
    <row r="22733" spans="1:9" x14ac:dyDescent="0.25">
      <c r="A22733" t="s">
        <v>9</v>
      </c>
      <c r="B22733">
        <v>284.35000000000002</v>
      </c>
      <c r="C22733">
        <v>1.02</v>
      </c>
      <c r="D22733">
        <v>0</v>
      </c>
      <c r="E22733">
        <v>90</v>
      </c>
      <c r="F22733" t="s">
        <v>22</v>
      </c>
      <c r="G22733" t="s">
        <v>23</v>
      </c>
      <c r="H22733" s="1">
        <v>42484.458333333336</v>
      </c>
      <c r="I22733">
        <v>3929</v>
      </c>
    </row>
    <row r="22734" spans="1:9" x14ac:dyDescent="0.25">
      <c r="A22734" t="s">
        <v>9</v>
      </c>
      <c r="B22734">
        <v>284.35000000000002</v>
      </c>
      <c r="C22734">
        <v>1.02</v>
      </c>
      <c r="D22734">
        <v>0</v>
      </c>
      <c r="E22734">
        <v>90</v>
      </c>
      <c r="F22734" t="s">
        <v>32</v>
      </c>
      <c r="G22734" t="s">
        <v>33</v>
      </c>
      <c r="H22734" s="1">
        <v>42484.458333333336</v>
      </c>
      <c r="I22734">
        <v>3929</v>
      </c>
    </row>
    <row r="22735" spans="1:9" x14ac:dyDescent="0.25">
      <c r="A22735" t="s">
        <v>9</v>
      </c>
      <c r="B22735">
        <v>284.35000000000002</v>
      </c>
      <c r="C22735">
        <v>1.02</v>
      </c>
      <c r="D22735">
        <v>0</v>
      </c>
      <c r="E22735">
        <v>90</v>
      </c>
      <c r="F22735" t="s">
        <v>20</v>
      </c>
      <c r="G22735" t="s">
        <v>21</v>
      </c>
      <c r="H22735" s="1">
        <v>42484.458333333336</v>
      </c>
      <c r="I22735">
        <v>3929</v>
      </c>
    </row>
    <row r="22736" spans="1:9" x14ac:dyDescent="0.25">
      <c r="A22736" t="s">
        <v>9</v>
      </c>
      <c r="B22736">
        <v>284.58</v>
      </c>
      <c r="C22736">
        <v>1.02</v>
      </c>
      <c r="D22736">
        <v>0</v>
      </c>
      <c r="E22736">
        <v>90</v>
      </c>
      <c r="F22736" t="s">
        <v>18</v>
      </c>
      <c r="G22736" t="s">
        <v>31</v>
      </c>
      <c r="H22736" s="1">
        <v>42484.5</v>
      </c>
      <c r="I22736">
        <v>4349</v>
      </c>
    </row>
    <row r="22737" spans="1:9" x14ac:dyDescent="0.25">
      <c r="A22737" t="s">
        <v>9</v>
      </c>
      <c r="B22737">
        <v>284.58</v>
      </c>
      <c r="C22737">
        <v>1.02</v>
      </c>
      <c r="D22737">
        <v>0</v>
      </c>
      <c r="E22737">
        <v>90</v>
      </c>
      <c r="F22737" t="s">
        <v>22</v>
      </c>
      <c r="G22737" t="s">
        <v>23</v>
      </c>
      <c r="H22737" s="1">
        <v>42484.5</v>
      </c>
      <c r="I22737">
        <v>4349</v>
      </c>
    </row>
    <row r="22738" spans="1:9" x14ac:dyDescent="0.25">
      <c r="A22738" t="s">
        <v>9</v>
      </c>
      <c r="B22738">
        <v>284.58</v>
      </c>
      <c r="C22738">
        <v>1.02</v>
      </c>
      <c r="D22738">
        <v>0</v>
      </c>
      <c r="E22738">
        <v>90</v>
      </c>
      <c r="F22738" t="s">
        <v>20</v>
      </c>
      <c r="G22738" t="s">
        <v>29</v>
      </c>
      <c r="H22738" s="1">
        <v>42484.5</v>
      </c>
      <c r="I22738">
        <v>4349</v>
      </c>
    </row>
    <row r="22739" spans="1:9" x14ac:dyDescent="0.25">
      <c r="A22739" t="s">
        <v>9</v>
      </c>
      <c r="B22739">
        <v>285.88</v>
      </c>
      <c r="C22739">
        <v>0</v>
      </c>
      <c r="D22739">
        <v>0</v>
      </c>
      <c r="E22739">
        <v>75</v>
      </c>
      <c r="F22739" t="s">
        <v>18</v>
      </c>
      <c r="G22739" t="s">
        <v>19</v>
      </c>
      <c r="H22739" s="1">
        <v>42484.541666666664</v>
      </c>
      <c r="I22739">
        <v>4779</v>
      </c>
    </row>
    <row r="22740" spans="1:9" x14ac:dyDescent="0.25">
      <c r="A22740" t="s">
        <v>9</v>
      </c>
      <c r="B22740">
        <v>285.88</v>
      </c>
      <c r="C22740">
        <v>0</v>
      </c>
      <c r="D22740">
        <v>0</v>
      </c>
      <c r="E22740">
        <v>75</v>
      </c>
      <c r="F22740" t="s">
        <v>22</v>
      </c>
      <c r="G22740" t="s">
        <v>23</v>
      </c>
      <c r="H22740" s="1">
        <v>42484.541666666664</v>
      </c>
      <c r="I22740">
        <v>4779</v>
      </c>
    </row>
    <row r="22741" spans="1:9" x14ac:dyDescent="0.25">
      <c r="A22741" t="s">
        <v>9</v>
      </c>
      <c r="B22741">
        <v>286.27999999999997</v>
      </c>
      <c r="C22741">
        <v>0</v>
      </c>
      <c r="D22741">
        <v>0</v>
      </c>
      <c r="E22741">
        <v>75</v>
      </c>
      <c r="F22741" t="s">
        <v>22</v>
      </c>
      <c r="G22741" t="s">
        <v>23</v>
      </c>
      <c r="H22741" s="1">
        <v>42484.583333333336</v>
      </c>
      <c r="I22741">
        <v>4347</v>
      </c>
    </row>
    <row r="22742" spans="1:9" x14ac:dyDescent="0.25">
      <c r="A22742" t="s">
        <v>9</v>
      </c>
      <c r="B22742">
        <v>286.27999999999997</v>
      </c>
      <c r="C22742">
        <v>0</v>
      </c>
      <c r="D22742">
        <v>0</v>
      </c>
      <c r="E22742">
        <v>75</v>
      </c>
      <c r="F22742" t="s">
        <v>24</v>
      </c>
      <c r="G22742" t="s">
        <v>25</v>
      </c>
      <c r="H22742" s="1">
        <v>42484.583333333336</v>
      </c>
      <c r="I22742">
        <v>4347</v>
      </c>
    </row>
    <row r="22743" spans="1:9" x14ac:dyDescent="0.25">
      <c r="A22743" t="s">
        <v>9</v>
      </c>
      <c r="B22743">
        <v>286.27999999999997</v>
      </c>
      <c r="C22743">
        <v>0</v>
      </c>
      <c r="D22743">
        <v>0</v>
      </c>
      <c r="E22743">
        <v>75</v>
      </c>
      <c r="F22743" t="s">
        <v>18</v>
      </c>
      <c r="G22743" t="s">
        <v>19</v>
      </c>
      <c r="H22743" s="1">
        <v>42484.583333333336</v>
      </c>
      <c r="I22743">
        <v>4347</v>
      </c>
    </row>
    <row r="22744" spans="1:9" x14ac:dyDescent="0.25">
      <c r="A22744" t="s">
        <v>9</v>
      </c>
      <c r="B22744">
        <v>286.36</v>
      </c>
      <c r="C22744">
        <v>0</v>
      </c>
      <c r="D22744">
        <v>0</v>
      </c>
      <c r="E22744">
        <v>90</v>
      </c>
      <c r="F22744" t="s">
        <v>18</v>
      </c>
      <c r="G22744" t="s">
        <v>30</v>
      </c>
      <c r="H22744" s="1">
        <v>42484.625</v>
      </c>
      <c r="I22744">
        <v>4087</v>
      </c>
    </row>
    <row r="22745" spans="1:9" x14ac:dyDescent="0.25">
      <c r="A22745" t="s">
        <v>9</v>
      </c>
      <c r="B22745">
        <v>286.36</v>
      </c>
      <c r="C22745">
        <v>0</v>
      </c>
      <c r="D22745">
        <v>0</v>
      </c>
      <c r="E22745">
        <v>90</v>
      </c>
      <c r="F22745" t="s">
        <v>22</v>
      </c>
      <c r="G22745" t="s">
        <v>23</v>
      </c>
      <c r="H22745" s="1">
        <v>42484.625</v>
      </c>
      <c r="I22745">
        <v>4087</v>
      </c>
    </row>
    <row r="22746" spans="1:9" x14ac:dyDescent="0.25">
      <c r="A22746" t="s">
        <v>9</v>
      </c>
      <c r="B22746">
        <v>286.36</v>
      </c>
      <c r="C22746">
        <v>0</v>
      </c>
      <c r="D22746">
        <v>0</v>
      </c>
      <c r="E22746">
        <v>90</v>
      </c>
      <c r="F22746" t="s">
        <v>20</v>
      </c>
      <c r="G22746" t="s">
        <v>21</v>
      </c>
      <c r="H22746" s="1">
        <v>42484.625</v>
      </c>
      <c r="I22746">
        <v>4087</v>
      </c>
    </row>
    <row r="22747" spans="1:9" x14ac:dyDescent="0.25">
      <c r="A22747" t="s">
        <v>9</v>
      </c>
      <c r="B22747">
        <v>286.45999999999998</v>
      </c>
      <c r="C22747">
        <v>0.51</v>
      </c>
      <c r="D22747">
        <v>0</v>
      </c>
      <c r="E22747">
        <v>90</v>
      </c>
      <c r="F22747" t="s">
        <v>18</v>
      </c>
      <c r="G22747" t="s">
        <v>30</v>
      </c>
      <c r="H22747" s="1">
        <v>42484.666666666664</v>
      </c>
      <c r="I22747">
        <v>4461</v>
      </c>
    </row>
    <row r="22748" spans="1:9" x14ac:dyDescent="0.25">
      <c r="A22748" t="s">
        <v>9</v>
      </c>
      <c r="B22748">
        <v>286.45999999999998</v>
      </c>
      <c r="C22748">
        <v>0.51</v>
      </c>
      <c r="D22748">
        <v>0</v>
      </c>
      <c r="E22748">
        <v>90</v>
      </c>
      <c r="F22748" t="s">
        <v>22</v>
      </c>
      <c r="G22748" t="s">
        <v>23</v>
      </c>
      <c r="H22748" s="1">
        <v>42484.666666666664</v>
      </c>
      <c r="I22748">
        <v>4461</v>
      </c>
    </row>
    <row r="22749" spans="1:9" x14ac:dyDescent="0.25">
      <c r="A22749" t="s">
        <v>9</v>
      </c>
      <c r="B22749">
        <v>286.58</v>
      </c>
      <c r="C22749">
        <v>0</v>
      </c>
      <c r="D22749">
        <v>0</v>
      </c>
      <c r="E22749">
        <v>90</v>
      </c>
      <c r="F22749" t="s">
        <v>22</v>
      </c>
      <c r="G22749" t="s">
        <v>23</v>
      </c>
      <c r="H22749" s="1">
        <v>42484.708333333336</v>
      </c>
      <c r="I22749">
        <v>5823</v>
      </c>
    </row>
    <row r="22750" spans="1:9" x14ac:dyDescent="0.25">
      <c r="A22750" t="s">
        <v>9</v>
      </c>
      <c r="B22750">
        <v>286.58</v>
      </c>
      <c r="C22750">
        <v>0</v>
      </c>
      <c r="D22750">
        <v>0</v>
      </c>
      <c r="E22750">
        <v>90</v>
      </c>
      <c r="F22750" t="s">
        <v>20</v>
      </c>
      <c r="G22750" t="s">
        <v>21</v>
      </c>
      <c r="H22750" s="1">
        <v>42484.708333333336</v>
      </c>
      <c r="I22750">
        <v>5823</v>
      </c>
    </row>
    <row r="22751" spans="1:9" x14ac:dyDescent="0.25">
      <c r="A22751" t="s">
        <v>9</v>
      </c>
      <c r="B22751">
        <v>286.58</v>
      </c>
      <c r="C22751">
        <v>0</v>
      </c>
      <c r="D22751">
        <v>0</v>
      </c>
      <c r="E22751">
        <v>90</v>
      </c>
      <c r="F22751" t="s">
        <v>24</v>
      </c>
      <c r="G22751" t="s">
        <v>25</v>
      </c>
      <c r="H22751" s="1">
        <v>42484.708333333336</v>
      </c>
      <c r="I22751">
        <v>5823</v>
      </c>
    </row>
    <row r="22752" spans="1:9" x14ac:dyDescent="0.25">
      <c r="A22752" t="s">
        <v>9</v>
      </c>
      <c r="B22752">
        <v>286.58</v>
      </c>
      <c r="C22752">
        <v>0</v>
      </c>
      <c r="D22752">
        <v>0</v>
      </c>
      <c r="E22752">
        <v>90</v>
      </c>
      <c r="F22752" t="s">
        <v>18</v>
      </c>
      <c r="G22752" t="s">
        <v>19</v>
      </c>
      <c r="H22752" s="1">
        <v>42484.708333333336</v>
      </c>
      <c r="I22752">
        <v>5823</v>
      </c>
    </row>
    <row r="22753" spans="1:9" x14ac:dyDescent="0.25">
      <c r="A22753" t="s">
        <v>9</v>
      </c>
      <c r="B22753">
        <v>286.19</v>
      </c>
      <c r="C22753">
        <v>0</v>
      </c>
      <c r="D22753">
        <v>0</v>
      </c>
      <c r="E22753">
        <v>90</v>
      </c>
      <c r="F22753" t="s">
        <v>22</v>
      </c>
      <c r="G22753" t="s">
        <v>23</v>
      </c>
      <c r="H22753" s="1">
        <v>42484.791666666664</v>
      </c>
      <c r="I22753">
        <v>3260</v>
      </c>
    </row>
    <row r="22754" spans="1:9" x14ac:dyDescent="0.25">
      <c r="A22754" t="s">
        <v>9</v>
      </c>
      <c r="B22754">
        <v>286.19</v>
      </c>
      <c r="C22754">
        <v>0</v>
      </c>
      <c r="D22754">
        <v>0</v>
      </c>
      <c r="E22754">
        <v>90</v>
      </c>
      <c r="F22754" t="s">
        <v>18</v>
      </c>
      <c r="G22754" t="s">
        <v>19</v>
      </c>
      <c r="H22754" s="1">
        <v>42484.791666666664</v>
      </c>
      <c r="I22754">
        <v>3260</v>
      </c>
    </row>
    <row r="22755" spans="1:9" x14ac:dyDescent="0.25">
      <c r="A22755" t="s">
        <v>9</v>
      </c>
      <c r="B22755">
        <v>286.19</v>
      </c>
      <c r="C22755">
        <v>0</v>
      </c>
      <c r="D22755">
        <v>0</v>
      </c>
      <c r="E22755">
        <v>90</v>
      </c>
      <c r="F22755" t="s">
        <v>24</v>
      </c>
      <c r="G22755" t="s">
        <v>25</v>
      </c>
      <c r="H22755" s="1">
        <v>42484.791666666664</v>
      </c>
      <c r="I22755">
        <v>3260</v>
      </c>
    </row>
    <row r="22756" spans="1:9" x14ac:dyDescent="0.25">
      <c r="A22756" t="s">
        <v>9</v>
      </c>
      <c r="B22756">
        <v>285.29000000000002</v>
      </c>
      <c r="C22756">
        <v>1.02</v>
      </c>
      <c r="D22756">
        <v>0</v>
      </c>
      <c r="E22756">
        <v>90</v>
      </c>
      <c r="F22756" t="s">
        <v>18</v>
      </c>
      <c r="G22756" t="s">
        <v>30</v>
      </c>
      <c r="H22756" s="1">
        <v>42484.833333333336</v>
      </c>
      <c r="I22756">
        <v>2577</v>
      </c>
    </row>
    <row r="22757" spans="1:9" x14ac:dyDescent="0.25">
      <c r="A22757" t="s">
        <v>9</v>
      </c>
      <c r="B22757">
        <v>285.29000000000002</v>
      </c>
      <c r="C22757">
        <v>1.02</v>
      </c>
      <c r="D22757">
        <v>0</v>
      </c>
      <c r="E22757">
        <v>90</v>
      </c>
      <c r="F22757" t="s">
        <v>22</v>
      </c>
      <c r="G22757" t="s">
        <v>23</v>
      </c>
      <c r="H22757" s="1">
        <v>42484.833333333336</v>
      </c>
      <c r="I22757">
        <v>2577</v>
      </c>
    </row>
    <row r="22758" spans="1:9" x14ac:dyDescent="0.25">
      <c r="A22758" t="s">
        <v>9</v>
      </c>
      <c r="B22758">
        <v>285.29000000000002</v>
      </c>
      <c r="C22758">
        <v>1.02</v>
      </c>
      <c r="D22758">
        <v>0</v>
      </c>
      <c r="E22758">
        <v>90</v>
      </c>
      <c r="F22758" t="s">
        <v>32</v>
      </c>
      <c r="G22758" t="s">
        <v>33</v>
      </c>
      <c r="H22758" s="1">
        <v>42484.833333333336</v>
      </c>
      <c r="I22758">
        <v>2577</v>
      </c>
    </row>
    <row r="22759" spans="1:9" x14ac:dyDescent="0.25">
      <c r="A22759" t="s">
        <v>9</v>
      </c>
      <c r="B22759">
        <v>285.29000000000002</v>
      </c>
      <c r="C22759">
        <v>1.02</v>
      </c>
      <c r="D22759">
        <v>0</v>
      </c>
      <c r="E22759">
        <v>90</v>
      </c>
      <c r="F22759" t="s">
        <v>20</v>
      </c>
      <c r="G22759" t="s">
        <v>29</v>
      </c>
      <c r="H22759" s="1">
        <v>42484.833333333336</v>
      </c>
      <c r="I22759">
        <v>2577</v>
      </c>
    </row>
    <row r="22760" spans="1:9" x14ac:dyDescent="0.25">
      <c r="A22760" t="s">
        <v>9</v>
      </c>
      <c r="B22760">
        <v>284.99</v>
      </c>
      <c r="C22760">
        <v>1.91</v>
      </c>
      <c r="D22760">
        <v>0</v>
      </c>
      <c r="E22760">
        <v>90</v>
      </c>
      <c r="F22760" t="s">
        <v>18</v>
      </c>
      <c r="G22760" t="s">
        <v>30</v>
      </c>
      <c r="H22760" s="1">
        <v>42484.875</v>
      </c>
      <c r="I22760">
        <v>2269</v>
      </c>
    </row>
    <row r="22761" spans="1:9" x14ac:dyDescent="0.25">
      <c r="A22761" t="s">
        <v>9</v>
      </c>
      <c r="B22761">
        <v>284.99</v>
      </c>
      <c r="C22761">
        <v>1.91</v>
      </c>
      <c r="D22761">
        <v>0</v>
      </c>
      <c r="E22761">
        <v>90</v>
      </c>
      <c r="F22761" t="s">
        <v>32</v>
      </c>
      <c r="G22761" t="s">
        <v>40</v>
      </c>
      <c r="H22761" s="1">
        <v>42484.875</v>
      </c>
      <c r="I22761">
        <v>2269</v>
      </c>
    </row>
    <row r="22762" spans="1:9" x14ac:dyDescent="0.25">
      <c r="A22762" t="s">
        <v>9</v>
      </c>
      <c r="B22762">
        <v>284.79000000000002</v>
      </c>
      <c r="C22762">
        <v>1.4</v>
      </c>
      <c r="D22762">
        <v>0</v>
      </c>
      <c r="E22762">
        <v>75</v>
      </c>
      <c r="F22762" t="s">
        <v>18</v>
      </c>
      <c r="G22762" t="s">
        <v>30</v>
      </c>
      <c r="H22762" s="1">
        <v>42484.916666666664</v>
      </c>
      <c r="I22762">
        <v>1609</v>
      </c>
    </row>
    <row r="22763" spans="1:9" x14ac:dyDescent="0.25">
      <c r="A22763" t="s">
        <v>9</v>
      </c>
      <c r="B22763">
        <v>284.79000000000002</v>
      </c>
      <c r="C22763">
        <v>1.4</v>
      </c>
      <c r="D22763">
        <v>0</v>
      </c>
      <c r="E22763">
        <v>75</v>
      </c>
      <c r="F22763" t="s">
        <v>22</v>
      </c>
      <c r="G22763" t="s">
        <v>23</v>
      </c>
      <c r="H22763" s="1">
        <v>42484.916666666664</v>
      </c>
      <c r="I22763">
        <v>1609</v>
      </c>
    </row>
    <row r="22764" spans="1:9" x14ac:dyDescent="0.25">
      <c r="A22764" t="s">
        <v>9</v>
      </c>
      <c r="B22764">
        <v>284.79000000000002</v>
      </c>
      <c r="C22764">
        <v>1.4</v>
      </c>
      <c r="D22764">
        <v>0</v>
      </c>
      <c r="E22764">
        <v>75</v>
      </c>
      <c r="F22764" t="s">
        <v>32</v>
      </c>
      <c r="G22764" t="s">
        <v>33</v>
      </c>
      <c r="H22764" s="1">
        <v>42484.916666666664</v>
      </c>
      <c r="I22764">
        <v>1609</v>
      </c>
    </row>
    <row r="22765" spans="1:9" x14ac:dyDescent="0.25">
      <c r="A22765" t="s">
        <v>9</v>
      </c>
      <c r="B22765">
        <v>284.49</v>
      </c>
      <c r="C22765">
        <v>0.38</v>
      </c>
      <c r="D22765">
        <v>0</v>
      </c>
      <c r="E22765">
        <v>90</v>
      </c>
      <c r="F22765" t="s">
        <v>18</v>
      </c>
      <c r="G22765" t="s">
        <v>19</v>
      </c>
      <c r="H22765" s="1">
        <v>42484.958333333336</v>
      </c>
      <c r="I22765">
        <v>966</v>
      </c>
    </row>
    <row r="22766" spans="1:9" x14ac:dyDescent="0.25">
      <c r="A22766" t="s">
        <v>9</v>
      </c>
      <c r="B22766">
        <v>284.49</v>
      </c>
      <c r="C22766">
        <v>0.38</v>
      </c>
      <c r="D22766">
        <v>0</v>
      </c>
      <c r="E22766">
        <v>90</v>
      </c>
      <c r="F22766" t="s">
        <v>22</v>
      </c>
      <c r="G22766" t="s">
        <v>23</v>
      </c>
      <c r="H22766" s="1">
        <v>42484.958333333336</v>
      </c>
      <c r="I22766">
        <v>966</v>
      </c>
    </row>
    <row r="22767" spans="1:9" x14ac:dyDescent="0.25">
      <c r="A22767" t="s">
        <v>9</v>
      </c>
      <c r="B22767">
        <v>284.49</v>
      </c>
      <c r="C22767">
        <v>0.38</v>
      </c>
      <c r="D22767">
        <v>0</v>
      </c>
      <c r="E22767">
        <v>90</v>
      </c>
      <c r="F22767" t="s">
        <v>20</v>
      </c>
      <c r="G22767" t="s">
        <v>29</v>
      </c>
      <c r="H22767" s="1">
        <v>42484.958333333336</v>
      </c>
      <c r="I22767">
        <v>966</v>
      </c>
    </row>
    <row r="22768" spans="1:9" x14ac:dyDescent="0.25">
      <c r="A22768" t="s">
        <v>9</v>
      </c>
      <c r="B22768">
        <v>284.47000000000003</v>
      </c>
      <c r="C22768">
        <v>0.25</v>
      </c>
      <c r="D22768">
        <v>0</v>
      </c>
      <c r="E22768">
        <v>90</v>
      </c>
      <c r="F22768" t="s">
        <v>18</v>
      </c>
      <c r="G22768" t="s">
        <v>30</v>
      </c>
      <c r="H22768" s="1">
        <v>42485</v>
      </c>
      <c r="I22768">
        <v>513</v>
      </c>
    </row>
    <row r="22769" spans="1:9" x14ac:dyDescent="0.25">
      <c r="A22769" t="s">
        <v>9</v>
      </c>
      <c r="B22769">
        <v>284.47000000000003</v>
      </c>
      <c r="C22769">
        <v>0.25</v>
      </c>
      <c r="D22769">
        <v>0</v>
      </c>
      <c r="E22769">
        <v>90</v>
      </c>
      <c r="F22769" t="s">
        <v>22</v>
      </c>
      <c r="G22769" t="s">
        <v>23</v>
      </c>
      <c r="H22769" s="1">
        <v>42485</v>
      </c>
      <c r="I22769">
        <v>513</v>
      </c>
    </row>
    <row r="22770" spans="1:9" x14ac:dyDescent="0.25">
      <c r="A22770" t="s">
        <v>9</v>
      </c>
      <c r="B22770">
        <v>284.47000000000003</v>
      </c>
      <c r="C22770">
        <v>0.25</v>
      </c>
      <c r="D22770">
        <v>0</v>
      </c>
      <c r="E22770">
        <v>90</v>
      </c>
      <c r="F22770" t="s">
        <v>20</v>
      </c>
      <c r="G22770" t="s">
        <v>21</v>
      </c>
      <c r="H22770" s="1">
        <v>42485</v>
      </c>
      <c r="I22770">
        <v>513</v>
      </c>
    </row>
    <row r="22771" spans="1:9" x14ac:dyDescent="0.25">
      <c r="A22771" t="s">
        <v>9</v>
      </c>
      <c r="B22771">
        <v>284.52999999999997</v>
      </c>
      <c r="C22771">
        <v>3.41</v>
      </c>
      <c r="D22771">
        <v>0</v>
      </c>
      <c r="E22771">
        <v>90</v>
      </c>
      <c r="F22771" t="s">
        <v>18</v>
      </c>
      <c r="G22771" t="s">
        <v>30</v>
      </c>
      <c r="H22771" s="1">
        <v>42485.041666666664</v>
      </c>
      <c r="I22771">
        <v>334</v>
      </c>
    </row>
    <row r="22772" spans="1:9" x14ac:dyDescent="0.25">
      <c r="A22772" t="s">
        <v>9</v>
      </c>
      <c r="B22772">
        <v>284.52999999999997</v>
      </c>
      <c r="C22772">
        <v>3.41</v>
      </c>
      <c r="D22772">
        <v>0</v>
      </c>
      <c r="E22772">
        <v>90</v>
      </c>
      <c r="F22772" t="s">
        <v>22</v>
      </c>
      <c r="G22772" t="s">
        <v>23</v>
      </c>
      <c r="H22772" s="1">
        <v>42485.041666666664</v>
      </c>
      <c r="I22772">
        <v>334</v>
      </c>
    </row>
    <row r="22773" spans="1:9" x14ac:dyDescent="0.25">
      <c r="A22773" t="s">
        <v>9</v>
      </c>
      <c r="B22773">
        <v>284.70999999999998</v>
      </c>
      <c r="C22773">
        <v>0</v>
      </c>
      <c r="D22773">
        <v>0</v>
      </c>
      <c r="E22773">
        <v>90</v>
      </c>
      <c r="F22773" t="s">
        <v>18</v>
      </c>
      <c r="G22773" t="s">
        <v>19</v>
      </c>
      <c r="H22773" s="1">
        <v>42485.083333333336</v>
      </c>
      <c r="I22773">
        <v>264</v>
      </c>
    </row>
    <row r="22774" spans="1:9" x14ac:dyDescent="0.25">
      <c r="A22774" t="s">
        <v>9</v>
      </c>
      <c r="B22774">
        <v>284.70999999999998</v>
      </c>
      <c r="C22774">
        <v>0</v>
      </c>
      <c r="D22774">
        <v>0</v>
      </c>
      <c r="E22774">
        <v>90</v>
      </c>
      <c r="F22774" t="s">
        <v>22</v>
      </c>
      <c r="G22774" t="s">
        <v>23</v>
      </c>
      <c r="H22774" s="1">
        <v>42485.083333333336</v>
      </c>
      <c r="I22774">
        <v>264</v>
      </c>
    </row>
    <row r="22775" spans="1:9" x14ac:dyDescent="0.25">
      <c r="A22775" t="s">
        <v>9</v>
      </c>
      <c r="B22775">
        <v>284.70999999999998</v>
      </c>
      <c r="C22775">
        <v>0</v>
      </c>
      <c r="D22775">
        <v>0</v>
      </c>
      <c r="E22775">
        <v>90</v>
      </c>
      <c r="F22775" t="s">
        <v>20</v>
      </c>
      <c r="G22775" t="s">
        <v>21</v>
      </c>
      <c r="H22775" s="1">
        <v>42485.083333333336</v>
      </c>
      <c r="I22775">
        <v>264</v>
      </c>
    </row>
    <row r="22776" spans="1:9" x14ac:dyDescent="0.25">
      <c r="A22776" t="s">
        <v>9</v>
      </c>
      <c r="B22776">
        <v>284.64999999999998</v>
      </c>
      <c r="C22776">
        <v>0</v>
      </c>
      <c r="D22776">
        <v>0</v>
      </c>
      <c r="E22776">
        <v>90</v>
      </c>
      <c r="F22776" t="s">
        <v>18</v>
      </c>
      <c r="G22776" t="s">
        <v>19</v>
      </c>
      <c r="H22776" s="1">
        <v>42485.125</v>
      </c>
      <c r="I22776">
        <v>337</v>
      </c>
    </row>
    <row r="22777" spans="1:9" x14ac:dyDescent="0.25">
      <c r="A22777" t="s">
        <v>9</v>
      </c>
      <c r="B22777">
        <v>284.64999999999998</v>
      </c>
      <c r="C22777">
        <v>0</v>
      </c>
      <c r="D22777">
        <v>0</v>
      </c>
      <c r="E22777">
        <v>90</v>
      </c>
      <c r="F22777" t="s">
        <v>22</v>
      </c>
      <c r="G22777" t="s">
        <v>23</v>
      </c>
      <c r="H22777" s="1">
        <v>42485.125</v>
      </c>
      <c r="I22777">
        <v>337</v>
      </c>
    </row>
    <row r="22778" spans="1:9" x14ac:dyDescent="0.25">
      <c r="A22778" t="s">
        <v>9</v>
      </c>
      <c r="B22778">
        <v>284.64999999999998</v>
      </c>
      <c r="C22778">
        <v>0</v>
      </c>
      <c r="D22778">
        <v>0</v>
      </c>
      <c r="E22778">
        <v>90</v>
      </c>
      <c r="F22778" t="s">
        <v>20</v>
      </c>
      <c r="G22778" t="s">
        <v>21</v>
      </c>
      <c r="H22778" s="1">
        <v>42485.125</v>
      </c>
      <c r="I22778">
        <v>337</v>
      </c>
    </row>
    <row r="22779" spans="1:9" x14ac:dyDescent="0.25">
      <c r="A22779" t="s">
        <v>9</v>
      </c>
      <c r="B22779">
        <v>284.41000000000003</v>
      </c>
      <c r="C22779">
        <v>0.51</v>
      </c>
      <c r="D22779">
        <v>0</v>
      </c>
      <c r="E22779">
        <v>40</v>
      </c>
      <c r="F22779" t="s">
        <v>18</v>
      </c>
      <c r="G22779" t="s">
        <v>19</v>
      </c>
      <c r="H22779" s="1">
        <v>42485.166666666664</v>
      </c>
      <c r="I22779">
        <v>830</v>
      </c>
    </row>
    <row r="22780" spans="1:9" x14ac:dyDescent="0.25">
      <c r="A22780" t="s">
        <v>9</v>
      </c>
      <c r="B22780">
        <v>284.41000000000003</v>
      </c>
      <c r="C22780">
        <v>0.51</v>
      </c>
      <c r="D22780">
        <v>0</v>
      </c>
      <c r="E22780">
        <v>40</v>
      </c>
      <c r="F22780" t="s">
        <v>22</v>
      </c>
      <c r="G22780" t="s">
        <v>23</v>
      </c>
      <c r="H22780" s="1">
        <v>42485.166666666664</v>
      </c>
      <c r="I22780">
        <v>830</v>
      </c>
    </row>
    <row r="22781" spans="1:9" x14ac:dyDescent="0.25">
      <c r="A22781" t="s">
        <v>9</v>
      </c>
      <c r="B22781">
        <v>284.41000000000003</v>
      </c>
      <c r="C22781">
        <v>0.51</v>
      </c>
      <c r="D22781">
        <v>0</v>
      </c>
      <c r="E22781">
        <v>40</v>
      </c>
      <c r="F22781" t="s">
        <v>20</v>
      </c>
      <c r="G22781" t="s">
        <v>29</v>
      </c>
      <c r="H22781" s="1">
        <v>42485.166666666664</v>
      </c>
      <c r="I22781">
        <v>830</v>
      </c>
    </row>
    <row r="22782" spans="1:9" x14ac:dyDescent="0.25">
      <c r="A22782" t="s">
        <v>9</v>
      </c>
      <c r="B22782">
        <v>284.14</v>
      </c>
      <c r="C22782">
        <v>0</v>
      </c>
      <c r="D22782">
        <v>0</v>
      </c>
      <c r="E22782">
        <v>40</v>
      </c>
      <c r="F22782" t="s">
        <v>18</v>
      </c>
      <c r="G22782" t="s">
        <v>19</v>
      </c>
      <c r="H22782" s="1">
        <v>42485.208333333336</v>
      </c>
      <c r="I22782">
        <v>2776</v>
      </c>
    </row>
    <row r="22783" spans="1:9" x14ac:dyDescent="0.25">
      <c r="A22783" t="s">
        <v>9</v>
      </c>
      <c r="B22783">
        <v>284.14</v>
      </c>
      <c r="C22783">
        <v>0</v>
      </c>
      <c r="D22783">
        <v>0</v>
      </c>
      <c r="E22783">
        <v>40</v>
      </c>
      <c r="F22783" t="s">
        <v>22</v>
      </c>
      <c r="G22783" t="s">
        <v>23</v>
      </c>
      <c r="H22783" s="1">
        <v>42485.208333333336</v>
      </c>
      <c r="I22783">
        <v>2776</v>
      </c>
    </row>
    <row r="22784" spans="1:9" x14ac:dyDescent="0.25">
      <c r="A22784" t="s">
        <v>9</v>
      </c>
      <c r="B22784">
        <v>284.14</v>
      </c>
      <c r="C22784">
        <v>0</v>
      </c>
      <c r="D22784">
        <v>0</v>
      </c>
      <c r="E22784">
        <v>40</v>
      </c>
      <c r="F22784" t="s">
        <v>20</v>
      </c>
      <c r="G22784" t="s">
        <v>29</v>
      </c>
      <c r="H22784" s="1">
        <v>42485.208333333336</v>
      </c>
      <c r="I22784">
        <v>2776</v>
      </c>
    </row>
    <row r="22785" spans="1:9" x14ac:dyDescent="0.25">
      <c r="A22785" t="s">
        <v>9</v>
      </c>
      <c r="B22785">
        <v>283.77999999999997</v>
      </c>
      <c r="C22785">
        <v>0</v>
      </c>
      <c r="D22785">
        <v>0</v>
      </c>
      <c r="E22785">
        <v>90</v>
      </c>
      <c r="F22785" t="s">
        <v>22</v>
      </c>
      <c r="G22785" t="s">
        <v>23</v>
      </c>
      <c r="H22785" s="1">
        <v>42485.25</v>
      </c>
      <c r="I22785">
        <v>5901</v>
      </c>
    </row>
    <row r="22786" spans="1:9" x14ac:dyDescent="0.25">
      <c r="A22786" t="s">
        <v>9</v>
      </c>
      <c r="B22786">
        <v>283.77999999999997</v>
      </c>
      <c r="C22786">
        <v>0</v>
      </c>
      <c r="D22786">
        <v>0</v>
      </c>
      <c r="E22786">
        <v>90</v>
      </c>
      <c r="F22786" t="s">
        <v>20</v>
      </c>
      <c r="G22786" t="s">
        <v>29</v>
      </c>
      <c r="H22786" s="1">
        <v>42485.25</v>
      </c>
      <c r="I22786">
        <v>5901</v>
      </c>
    </row>
    <row r="22787" spans="1:9" x14ac:dyDescent="0.25">
      <c r="A22787" t="s">
        <v>9</v>
      </c>
      <c r="B22787">
        <v>283.52</v>
      </c>
      <c r="C22787">
        <v>1.52</v>
      </c>
      <c r="D22787">
        <v>0</v>
      </c>
      <c r="E22787">
        <v>90</v>
      </c>
      <c r="F22787" t="s">
        <v>18</v>
      </c>
      <c r="G22787" t="s">
        <v>30</v>
      </c>
      <c r="H22787" s="1">
        <v>42485.291666666664</v>
      </c>
      <c r="I22787">
        <v>6807</v>
      </c>
    </row>
    <row r="22788" spans="1:9" x14ac:dyDescent="0.25">
      <c r="A22788" t="s">
        <v>9</v>
      </c>
      <c r="B22788">
        <v>283.52</v>
      </c>
      <c r="C22788">
        <v>1.52</v>
      </c>
      <c r="D22788">
        <v>0</v>
      </c>
      <c r="E22788">
        <v>90</v>
      </c>
      <c r="F22788" t="s">
        <v>22</v>
      </c>
      <c r="G22788" t="s">
        <v>23</v>
      </c>
      <c r="H22788" s="1">
        <v>42485.291666666664</v>
      </c>
      <c r="I22788">
        <v>6807</v>
      </c>
    </row>
    <row r="22789" spans="1:9" x14ac:dyDescent="0.25">
      <c r="A22789" t="s">
        <v>9</v>
      </c>
      <c r="B22789">
        <v>283.52</v>
      </c>
      <c r="C22789">
        <v>1.52</v>
      </c>
      <c r="D22789">
        <v>0</v>
      </c>
      <c r="E22789">
        <v>90</v>
      </c>
      <c r="F22789" t="s">
        <v>32</v>
      </c>
      <c r="G22789" t="s">
        <v>33</v>
      </c>
      <c r="H22789" s="1">
        <v>42485.291666666664</v>
      </c>
      <c r="I22789">
        <v>6807</v>
      </c>
    </row>
    <row r="22790" spans="1:9" x14ac:dyDescent="0.25">
      <c r="A22790" t="s">
        <v>9</v>
      </c>
      <c r="B22790">
        <v>283.58999999999997</v>
      </c>
      <c r="C22790">
        <v>4.7</v>
      </c>
      <c r="D22790">
        <v>0</v>
      </c>
      <c r="E22790">
        <v>90</v>
      </c>
      <c r="F22790" t="s">
        <v>18</v>
      </c>
      <c r="G22790" t="s">
        <v>31</v>
      </c>
      <c r="H22790" s="1">
        <v>42485.333333333336</v>
      </c>
      <c r="I22790">
        <v>5521</v>
      </c>
    </row>
    <row r="22791" spans="1:9" x14ac:dyDescent="0.25">
      <c r="A22791" t="s">
        <v>9</v>
      </c>
      <c r="B22791">
        <v>283.58999999999997</v>
      </c>
      <c r="C22791">
        <v>4.7</v>
      </c>
      <c r="D22791">
        <v>0</v>
      </c>
      <c r="E22791">
        <v>90</v>
      </c>
      <c r="F22791" t="s">
        <v>32</v>
      </c>
      <c r="G22791" t="s">
        <v>33</v>
      </c>
      <c r="H22791" s="1">
        <v>42485.333333333336</v>
      </c>
      <c r="I22791">
        <v>5521</v>
      </c>
    </row>
    <row r="22792" spans="1:9" x14ac:dyDescent="0.25">
      <c r="A22792" t="s">
        <v>9</v>
      </c>
      <c r="B22792">
        <v>283.58999999999997</v>
      </c>
      <c r="C22792">
        <v>4.7</v>
      </c>
      <c r="D22792">
        <v>0</v>
      </c>
      <c r="E22792">
        <v>90</v>
      </c>
      <c r="F22792" t="s">
        <v>22</v>
      </c>
      <c r="G22792" t="s">
        <v>23</v>
      </c>
      <c r="H22792" s="1">
        <v>42485.333333333336</v>
      </c>
      <c r="I22792">
        <v>5521</v>
      </c>
    </row>
    <row r="22793" spans="1:9" x14ac:dyDescent="0.25">
      <c r="A22793" t="s">
        <v>9</v>
      </c>
      <c r="B22793">
        <v>283.48</v>
      </c>
      <c r="C22793">
        <v>0.76</v>
      </c>
      <c r="D22793">
        <v>0</v>
      </c>
      <c r="E22793">
        <v>90</v>
      </c>
      <c r="F22793" t="s">
        <v>18</v>
      </c>
      <c r="G22793" t="s">
        <v>30</v>
      </c>
      <c r="H22793" s="1">
        <v>42485.416666666664</v>
      </c>
      <c r="I22793">
        <v>4226</v>
      </c>
    </row>
    <row r="22794" spans="1:9" x14ac:dyDescent="0.25">
      <c r="A22794" t="s">
        <v>9</v>
      </c>
      <c r="B22794">
        <v>283.48</v>
      </c>
      <c r="C22794">
        <v>0.76</v>
      </c>
      <c r="D22794">
        <v>0</v>
      </c>
      <c r="E22794">
        <v>90</v>
      </c>
      <c r="F22794" t="s">
        <v>22</v>
      </c>
      <c r="G22794" t="s">
        <v>23</v>
      </c>
      <c r="H22794" s="1">
        <v>42485.416666666664</v>
      </c>
      <c r="I22794">
        <v>4226</v>
      </c>
    </row>
    <row r="22795" spans="1:9" x14ac:dyDescent="0.25">
      <c r="A22795" t="s">
        <v>9</v>
      </c>
      <c r="B22795">
        <v>283.48</v>
      </c>
      <c r="C22795">
        <v>0.76</v>
      </c>
      <c r="D22795">
        <v>0</v>
      </c>
      <c r="E22795">
        <v>90</v>
      </c>
      <c r="F22795" t="s">
        <v>32</v>
      </c>
      <c r="G22795" t="s">
        <v>53</v>
      </c>
      <c r="H22795" s="1">
        <v>42485.416666666664</v>
      </c>
      <c r="I22795">
        <v>4226</v>
      </c>
    </row>
    <row r="22796" spans="1:9" x14ac:dyDescent="0.25">
      <c r="A22796" t="s">
        <v>9</v>
      </c>
      <c r="B22796">
        <v>283.48</v>
      </c>
      <c r="C22796">
        <v>0.76</v>
      </c>
      <c r="D22796">
        <v>0</v>
      </c>
      <c r="E22796">
        <v>90</v>
      </c>
      <c r="F22796" t="s">
        <v>20</v>
      </c>
      <c r="G22796" t="s">
        <v>29</v>
      </c>
      <c r="H22796" s="1">
        <v>42485.416666666664</v>
      </c>
      <c r="I22796">
        <v>4226</v>
      </c>
    </row>
    <row r="22797" spans="1:9" x14ac:dyDescent="0.25">
      <c r="A22797" t="s">
        <v>9</v>
      </c>
      <c r="B22797">
        <v>283.77999999999997</v>
      </c>
      <c r="C22797">
        <v>0.25</v>
      </c>
      <c r="D22797">
        <v>0</v>
      </c>
      <c r="E22797">
        <v>90</v>
      </c>
      <c r="F22797" t="s">
        <v>18</v>
      </c>
      <c r="G22797" t="s">
        <v>31</v>
      </c>
      <c r="H22797" s="1">
        <v>42485.458333333336</v>
      </c>
      <c r="I22797">
        <v>4510</v>
      </c>
    </row>
    <row r="22798" spans="1:9" x14ac:dyDescent="0.25">
      <c r="A22798" t="s">
        <v>9</v>
      </c>
      <c r="B22798">
        <v>283.77999999999997</v>
      </c>
      <c r="C22798">
        <v>0.25</v>
      </c>
      <c r="D22798">
        <v>0</v>
      </c>
      <c r="E22798">
        <v>90</v>
      </c>
      <c r="F22798" t="s">
        <v>20</v>
      </c>
      <c r="G22798" t="s">
        <v>21</v>
      </c>
      <c r="H22798" s="1">
        <v>42485.458333333336</v>
      </c>
      <c r="I22798">
        <v>4510</v>
      </c>
    </row>
    <row r="22799" spans="1:9" x14ac:dyDescent="0.25">
      <c r="A22799" t="s">
        <v>9</v>
      </c>
      <c r="B22799">
        <v>283.77999999999997</v>
      </c>
      <c r="C22799">
        <v>0.25</v>
      </c>
      <c r="D22799">
        <v>0</v>
      </c>
      <c r="E22799">
        <v>90</v>
      </c>
      <c r="F22799" t="s">
        <v>22</v>
      </c>
      <c r="G22799" t="s">
        <v>23</v>
      </c>
      <c r="H22799" s="1">
        <v>42485.458333333336</v>
      </c>
      <c r="I22799">
        <v>4510</v>
      </c>
    </row>
    <row r="22800" spans="1:9" x14ac:dyDescent="0.25">
      <c r="A22800" t="s">
        <v>9</v>
      </c>
      <c r="B22800">
        <v>284.62</v>
      </c>
      <c r="C22800">
        <v>0</v>
      </c>
      <c r="D22800">
        <v>0</v>
      </c>
      <c r="E22800">
        <v>90</v>
      </c>
      <c r="F22800" t="s">
        <v>22</v>
      </c>
      <c r="G22800" t="s">
        <v>23</v>
      </c>
      <c r="H22800" s="1">
        <v>42485.5</v>
      </c>
      <c r="I22800">
        <v>4678</v>
      </c>
    </row>
    <row r="22801" spans="1:9" x14ac:dyDescent="0.25">
      <c r="A22801" t="s">
        <v>9</v>
      </c>
      <c r="B22801">
        <v>284.62</v>
      </c>
      <c r="C22801">
        <v>0</v>
      </c>
      <c r="D22801">
        <v>0</v>
      </c>
      <c r="E22801">
        <v>90</v>
      </c>
      <c r="F22801" t="s">
        <v>20</v>
      </c>
      <c r="G22801" t="s">
        <v>21</v>
      </c>
      <c r="H22801" s="1">
        <v>42485.5</v>
      </c>
      <c r="I22801">
        <v>4678</v>
      </c>
    </row>
    <row r="22802" spans="1:9" x14ac:dyDescent="0.25">
      <c r="A22802" t="s">
        <v>9</v>
      </c>
      <c r="B22802">
        <v>284.69</v>
      </c>
      <c r="C22802">
        <v>0</v>
      </c>
      <c r="D22802">
        <v>0</v>
      </c>
      <c r="E22802">
        <v>90</v>
      </c>
      <c r="F22802" t="s">
        <v>22</v>
      </c>
      <c r="G22802" t="s">
        <v>23</v>
      </c>
      <c r="H22802" s="1">
        <v>42485.541666666664</v>
      </c>
      <c r="I22802">
        <v>4860</v>
      </c>
    </row>
    <row r="22803" spans="1:9" x14ac:dyDescent="0.25">
      <c r="A22803" t="s">
        <v>9</v>
      </c>
      <c r="B22803">
        <v>284.69</v>
      </c>
      <c r="C22803">
        <v>0</v>
      </c>
      <c r="D22803">
        <v>0</v>
      </c>
      <c r="E22803">
        <v>90</v>
      </c>
      <c r="F22803" t="s">
        <v>24</v>
      </c>
      <c r="G22803" t="s">
        <v>25</v>
      </c>
      <c r="H22803" s="1">
        <v>42485.541666666664</v>
      </c>
      <c r="I22803">
        <v>4860</v>
      </c>
    </row>
    <row r="22804" spans="1:9" x14ac:dyDescent="0.25">
      <c r="A22804" t="s">
        <v>9</v>
      </c>
      <c r="B22804">
        <v>284.69</v>
      </c>
      <c r="C22804">
        <v>0</v>
      </c>
      <c r="D22804">
        <v>0</v>
      </c>
      <c r="E22804">
        <v>90</v>
      </c>
      <c r="F22804" t="s">
        <v>20</v>
      </c>
      <c r="G22804" t="s">
        <v>29</v>
      </c>
      <c r="H22804" s="1">
        <v>42485.541666666664</v>
      </c>
      <c r="I22804">
        <v>4860</v>
      </c>
    </row>
    <row r="22805" spans="1:9" x14ac:dyDescent="0.25">
      <c r="A22805" t="s">
        <v>9</v>
      </c>
      <c r="B22805">
        <v>284.79000000000002</v>
      </c>
      <c r="C22805">
        <v>0</v>
      </c>
      <c r="D22805">
        <v>0</v>
      </c>
      <c r="E22805">
        <v>90</v>
      </c>
      <c r="F22805" t="s">
        <v>22</v>
      </c>
      <c r="G22805" t="s">
        <v>23</v>
      </c>
      <c r="H22805" s="1">
        <v>42485.625</v>
      </c>
      <c r="I22805">
        <v>5847</v>
      </c>
    </row>
    <row r="22806" spans="1:9" x14ac:dyDescent="0.25">
      <c r="A22806" t="s">
        <v>9</v>
      </c>
      <c r="B22806">
        <v>284.79000000000002</v>
      </c>
      <c r="C22806">
        <v>0</v>
      </c>
      <c r="D22806">
        <v>0</v>
      </c>
      <c r="E22806">
        <v>90</v>
      </c>
      <c r="F22806" t="s">
        <v>24</v>
      </c>
      <c r="G22806" t="s">
        <v>25</v>
      </c>
      <c r="H22806" s="1">
        <v>42485.625</v>
      </c>
      <c r="I22806">
        <v>5847</v>
      </c>
    </row>
    <row r="22807" spans="1:9" x14ac:dyDescent="0.25">
      <c r="A22807" t="s">
        <v>9</v>
      </c>
      <c r="B22807">
        <v>284.79000000000002</v>
      </c>
      <c r="C22807">
        <v>0</v>
      </c>
      <c r="D22807">
        <v>0</v>
      </c>
      <c r="E22807">
        <v>90</v>
      </c>
      <c r="F22807" t="s">
        <v>18</v>
      </c>
      <c r="G22807" t="s">
        <v>19</v>
      </c>
      <c r="H22807" s="1">
        <v>42485.625</v>
      </c>
      <c r="I22807">
        <v>5847</v>
      </c>
    </row>
    <row r="22808" spans="1:9" x14ac:dyDescent="0.25">
      <c r="A22808" t="s">
        <v>9</v>
      </c>
      <c r="B22808">
        <v>283.89999999999998</v>
      </c>
      <c r="C22808">
        <v>0</v>
      </c>
      <c r="D22808">
        <v>0</v>
      </c>
      <c r="E22808">
        <v>90</v>
      </c>
      <c r="F22808" t="s">
        <v>10</v>
      </c>
      <c r="G22808" t="s">
        <v>13</v>
      </c>
      <c r="H22808" s="1">
        <v>42485.666666666664</v>
      </c>
      <c r="I22808">
        <v>6552</v>
      </c>
    </row>
    <row r="22809" spans="1:9" x14ac:dyDescent="0.25">
      <c r="A22809" t="s">
        <v>9</v>
      </c>
      <c r="B22809">
        <v>283.86</v>
      </c>
      <c r="C22809">
        <v>0</v>
      </c>
      <c r="D22809">
        <v>0</v>
      </c>
      <c r="E22809">
        <v>90</v>
      </c>
      <c r="F22809" t="s">
        <v>10</v>
      </c>
      <c r="G22809" t="s">
        <v>13</v>
      </c>
      <c r="H22809" s="1">
        <v>42485.708333333336</v>
      </c>
      <c r="I22809">
        <v>6253</v>
      </c>
    </row>
    <row r="22810" spans="1:9" x14ac:dyDescent="0.25">
      <c r="A22810" t="s">
        <v>9</v>
      </c>
      <c r="B22810">
        <v>283.06</v>
      </c>
      <c r="C22810">
        <v>0</v>
      </c>
      <c r="D22810">
        <v>0</v>
      </c>
      <c r="E22810">
        <v>90</v>
      </c>
      <c r="F22810" t="s">
        <v>10</v>
      </c>
      <c r="G22810" t="s">
        <v>13</v>
      </c>
      <c r="H22810" s="1">
        <v>42485.75</v>
      </c>
      <c r="I22810">
        <v>4681</v>
      </c>
    </row>
    <row r="22811" spans="1:9" x14ac:dyDescent="0.25">
      <c r="A22811" t="s">
        <v>9</v>
      </c>
      <c r="B22811">
        <v>282.43</v>
      </c>
      <c r="C22811">
        <v>0</v>
      </c>
      <c r="D22811">
        <v>0</v>
      </c>
      <c r="E22811">
        <v>90</v>
      </c>
      <c r="F22811" t="s">
        <v>10</v>
      </c>
      <c r="G22811" t="s">
        <v>13</v>
      </c>
      <c r="H22811" s="1">
        <v>42485.791666666664</v>
      </c>
      <c r="I22811">
        <v>3233</v>
      </c>
    </row>
    <row r="22812" spans="1:9" x14ac:dyDescent="0.25">
      <c r="A22812" t="s">
        <v>9</v>
      </c>
      <c r="B22812">
        <v>281.93</v>
      </c>
      <c r="C22812">
        <v>0</v>
      </c>
      <c r="D22812">
        <v>0</v>
      </c>
      <c r="E22812">
        <v>90</v>
      </c>
      <c r="F22812" t="s">
        <v>10</v>
      </c>
      <c r="G22812" t="s">
        <v>13</v>
      </c>
      <c r="H22812" s="1">
        <v>42485.833333333336</v>
      </c>
      <c r="I22812">
        <v>2820</v>
      </c>
    </row>
    <row r="22813" spans="1:9" x14ac:dyDescent="0.25">
      <c r="A22813" t="s">
        <v>9</v>
      </c>
      <c r="B22813">
        <v>281.02999999999997</v>
      </c>
      <c r="C22813">
        <v>0</v>
      </c>
      <c r="D22813">
        <v>0</v>
      </c>
      <c r="E22813">
        <v>90</v>
      </c>
      <c r="F22813" t="s">
        <v>10</v>
      </c>
      <c r="G22813" t="s">
        <v>13</v>
      </c>
      <c r="H22813" s="1">
        <v>42485.875</v>
      </c>
      <c r="I22813">
        <v>2489</v>
      </c>
    </row>
    <row r="22814" spans="1:9" x14ac:dyDescent="0.25">
      <c r="A22814" t="s">
        <v>9</v>
      </c>
      <c r="B22814">
        <v>280.75</v>
      </c>
      <c r="C22814">
        <v>0</v>
      </c>
      <c r="D22814">
        <v>0</v>
      </c>
      <c r="E22814">
        <v>90</v>
      </c>
      <c r="F22814" t="s">
        <v>10</v>
      </c>
      <c r="G22814" t="s">
        <v>13</v>
      </c>
      <c r="H22814" s="1">
        <v>42485.916666666664</v>
      </c>
      <c r="I22814">
        <v>1491</v>
      </c>
    </row>
    <row r="22815" spans="1:9" x14ac:dyDescent="0.25">
      <c r="A22815" t="s">
        <v>9</v>
      </c>
      <c r="B22815">
        <v>280</v>
      </c>
      <c r="C22815">
        <v>0</v>
      </c>
      <c r="D22815">
        <v>0</v>
      </c>
      <c r="E22815">
        <v>90</v>
      </c>
      <c r="F22815" t="s">
        <v>20</v>
      </c>
      <c r="G22815" t="s">
        <v>21</v>
      </c>
      <c r="H22815" s="1">
        <v>42485.958333333336</v>
      </c>
      <c r="I22815">
        <v>971</v>
      </c>
    </row>
    <row r="22816" spans="1:9" x14ac:dyDescent="0.25">
      <c r="A22816" t="s">
        <v>9</v>
      </c>
      <c r="B22816">
        <v>280</v>
      </c>
      <c r="C22816">
        <v>0</v>
      </c>
      <c r="D22816">
        <v>0</v>
      </c>
      <c r="E22816">
        <v>90</v>
      </c>
      <c r="F22816" t="s">
        <v>22</v>
      </c>
      <c r="G22816" t="s">
        <v>23</v>
      </c>
      <c r="H22816" s="1">
        <v>42485.958333333336</v>
      </c>
      <c r="I22816">
        <v>971</v>
      </c>
    </row>
    <row r="22817" spans="1:9" x14ac:dyDescent="0.25">
      <c r="A22817" t="s">
        <v>9</v>
      </c>
      <c r="B22817">
        <v>279.10000000000002</v>
      </c>
      <c r="C22817">
        <v>0</v>
      </c>
      <c r="D22817">
        <v>0</v>
      </c>
      <c r="E22817">
        <v>90</v>
      </c>
      <c r="F22817" t="s">
        <v>20</v>
      </c>
      <c r="G22817" t="s">
        <v>21</v>
      </c>
      <c r="H22817" s="1">
        <v>42486</v>
      </c>
      <c r="I22817">
        <v>545</v>
      </c>
    </row>
    <row r="22818" spans="1:9" x14ac:dyDescent="0.25">
      <c r="A22818" t="s">
        <v>9</v>
      </c>
      <c r="B22818">
        <v>279.02</v>
      </c>
      <c r="C22818">
        <v>0</v>
      </c>
      <c r="D22818">
        <v>0</v>
      </c>
      <c r="E22818">
        <v>90</v>
      </c>
      <c r="F22818" t="s">
        <v>10</v>
      </c>
      <c r="G22818" t="s">
        <v>13</v>
      </c>
      <c r="H22818" s="1">
        <v>42486.041666666664</v>
      </c>
      <c r="I22818">
        <v>360</v>
      </c>
    </row>
    <row r="22819" spans="1:9" x14ac:dyDescent="0.25">
      <c r="A22819" t="s">
        <v>9</v>
      </c>
      <c r="B22819">
        <v>278.47000000000003</v>
      </c>
      <c r="C22819">
        <v>0</v>
      </c>
      <c r="D22819">
        <v>0</v>
      </c>
      <c r="E22819">
        <v>90</v>
      </c>
      <c r="F22819" t="s">
        <v>10</v>
      </c>
      <c r="G22819" t="s">
        <v>13</v>
      </c>
      <c r="H22819" s="1">
        <v>42486.083333333336</v>
      </c>
      <c r="I22819">
        <v>252</v>
      </c>
    </row>
    <row r="22820" spans="1:9" x14ac:dyDescent="0.25">
      <c r="A22820" t="s">
        <v>9</v>
      </c>
      <c r="B22820">
        <v>278.44</v>
      </c>
      <c r="C22820">
        <v>0</v>
      </c>
      <c r="D22820">
        <v>0</v>
      </c>
      <c r="E22820">
        <v>90</v>
      </c>
      <c r="F22820" t="s">
        <v>10</v>
      </c>
      <c r="G22820" t="s">
        <v>13</v>
      </c>
      <c r="H22820" s="1">
        <v>42486.125</v>
      </c>
      <c r="I22820">
        <v>332</v>
      </c>
    </row>
    <row r="22821" spans="1:9" x14ac:dyDescent="0.25">
      <c r="A22821" t="s">
        <v>9</v>
      </c>
      <c r="B22821">
        <v>277.97000000000003</v>
      </c>
      <c r="C22821">
        <v>0</v>
      </c>
      <c r="D22821">
        <v>0</v>
      </c>
      <c r="E22821">
        <v>90</v>
      </c>
      <c r="F22821" t="s">
        <v>22</v>
      </c>
      <c r="G22821" t="s">
        <v>23</v>
      </c>
      <c r="H22821" s="1">
        <v>42486.166666666664</v>
      </c>
      <c r="I22821">
        <v>839</v>
      </c>
    </row>
    <row r="22822" spans="1:9" x14ac:dyDescent="0.25">
      <c r="A22822" t="s">
        <v>9</v>
      </c>
      <c r="B22822">
        <v>277.99</v>
      </c>
      <c r="C22822">
        <v>0</v>
      </c>
      <c r="D22822">
        <v>0</v>
      </c>
      <c r="E22822">
        <v>90</v>
      </c>
      <c r="F22822" t="s">
        <v>20</v>
      </c>
      <c r="G22822" t="s">
        <v>21</v>
      </c>
      <c r="H22822" s="1">
        <v>42486.25</v>
      </c>
      <c r="I22822">
        <v>6015</v>
      </c>
    </row>
    <row r="22823" spans="1:9" x14ac:dyDescent="0.25">
      <c r="A22823" t="s">
        <v>9</v>
      </c>
      <c r="B22823">
        <v>277.99</v>
      </c>
      <c r="C22823">
        <v>0</v>
      </c>
      <c r="D22823">
        <v>0</v>
      </c>
      <c r="E22823">
        <v>90</v>
      </c>
      <c r="F22823" t="s">
        <v>22</v>
      </c>
      <c r="G22823" t="s">
        <v>23</v>
      </c>
      <c r="H22823" s="1">
        <v>42486.25</v>
      </c>
      <c r="I22823">
        <v>6015</v>
      </c>
    </row>
    <row r="22824" spans="1:9" x14ac:dyDescent="0.25">
      <c r="A22824" t="s">
        <v>9</v>
      </c>
      <c r="B22824">
        <v>278.08999999999997</v>
      </c>
      <c r="C22824">
        <v>0</v>
      </c>
      <c r="D22824">
        <v>0</v>
      </c>
      <c r="E22824">
        <v>90</v>
      </c>
      <c r="F22824" t="s">
        <v>22</v>
      </c>
      <c r="G22824" t="s">
        <v>23</v>
      </c>
      <c r="H22824" s="1">
        <v>42486.291666666664</v>
      </c>
      <c r="I22824">
        <v>7149</v>
      </c>
    </row>
    <row r="22825" spans="1:9" x14ac:dyDescent="0.25">
      <c r="A22825" t="s">
        <v>9</v>
      </c>
      <c r="B22825">
        <v>278.45</v>
      </c>
      <c r="C22825">
        <v>0</v>
      </c>
      <c r="D22825">
        <v>0</v>
      </c>
      <c r="E22825">
        <v>90</v>
      </c>
      <c r="F22825" t="s">
        <v>10</v>
      </c>
      <c r="G22825" t="s">
        <v>13</v>
      </c>
      <c r="H22825" s="1">
        <v>42486.333333333336</v>
      </c>
      <c r="I22825">
        <v>6326</v>
      </c>
    </row>
    <row r="22826" spans="1:9" x14ac:dyDescent="0.25">
      <c r="A22826" t="s">
        <v>9</v>
      </c>
      <c r="B22826">
        <v>278.75</v>
      </c>
      <c r="C22826">
        <v>0</v>
      </c>
      <c r="D22826">
        <v>0</v>
      </c>
      <c r="E22826">
        <v>90</v>
      </c>
      <c r="F22826" t="s">
        <v>20</v>
      </c>
      <c r="G22826" t="s">
        <v>21</v>
      </c>
      <c r="H22826" s="1">
        <v>42486.375</v>
      </c>
      <c r="I22826">
        <v>5321</v>
      </c>
    </row>
    <row r="22827" spans="1:9" x14ac:dyDescent="0.25">
      <c r="A22827" t="s">
        <v>9</v>
      </c>
      <c r="B22827">
        <v>278.75</v>
      </c>
      <c r="C22827">
        <v>0</v>
      </c>
      <c r="D22827">
        <v>0</v>
      </c>
      <c r="E22827">
        <v>90</v>
      </c>
      <c r="F22827" t="s">
        <v>22</v>
      </c>
      <c r="G22827" t="s">
        <v>23</v>
      </c>
      <c r="H22827" s="1">
        <v>42486.375</v>
      </c>
      <c r="I22827">
        <v>5321</v>
      </c>
    </row>
    <row r="22828" spans="1:9" x14ac:dyDescent="0.25">
      <c r="A22828" t="s">
        <v>9</v>
      </c>
      <c r="B22828">
        <v>280.64999999999998</v>
      </c>
      <c r="C22828">
        <v>0</v>
      </c>
      <c r="D22828">
        <v>0</v>
      </c>
      <c r="E22828">
        <v>90</v>
      </c>
      <c r="F22828" t="s">
        <v>10</v>
      </c>
      <c r="G22828" t="s">
        <v>13</v>
      </c>
      <c r="H22828" s="1">
        <v>42486.625</v>
      </c>
      <c r="I22828">
        <v>5985</v>
      </c>
    </row>
    <row r="22829" spans="1:9" x14ac:dyDescent="0.25">
      <c r="A22829" t="s">
        <v>9</v>
      </c>
      <c r="B22829">
        <v>281.42</v>
      </c>
      <c r="C22829">
        <v>0</v>
      </c>
      <c r="D22829">
        <v>0</v>
      </c>
      <c r="E22829">
        <v>90</v>
      </c>
      <c r="F22829" t="s">
        <v>10</v>
      </c>
      <c r="G22829" t="s">
        <v>13</v>
      </c>
      <c r="H22829" s="1">
        <v>42486.708333333336</v>
      </c>
      <c r="I22829">
        <v>6505</v>
      </c>
    </row>
    <row r="22830" spans="1:9" x14ac:dyDescent="0.25">
      <c r="A22830" t="s">
        <v>9</v>
      </c>
      <c r="B22830">
        <v>281.83</v>
      </c>
      <c r="C22830">
        <v>0</v>
      </c>
      <c r="D22830">
        <v>0</v>
      </c>
      <c r="E22830">
        <v>90</v>
      </c>
      <c r="F22830" t="s">
        <v>10</v>
      </c>
      <c r="G22830" t="s">
        <v>13</v>
      </c>
      <c r="H22830" s="1">
        <v>42486.791666666664</v>
      </c>
      <c r="I22830">
        <v>3429</v>
      </c>
    </row>
    <row r="22831" spans="1:9" x14ac:dyDescent="0.25">
      <c r="A22831" t="s">
        <v>9</v>
      </c>
      <c r="B22831">
        <v>281.29000000000002</v>
      </c>
      <c r="C22831">
        <v>0</v>
      </c>
      <c r="D22831">
        <v>0</v>
      </c>
      <c r="E22831">
        <v>40</v>
      </c>
      <c r="F22831" t="s">
        <v>10</v>
      </c>
      <c r="G22831" t="s">
        <v>11</v>
      </c>
      <c r="H22831" s="1">
        <v>42486.875</v>
      </c>
      <c r="I22831">
        <v>2521</v>
      </c>
    </row>
    <row r="22832" spans="1:9" x14ac:dyDescent="0.25">
      <c r="A22832" t="s">
        <v>9</v>
      </c>
      <c r="B22832">
        <v>280.77999999999997</v>
      </c>
      <c r="C22832">
        <v>0</v>
      </c>
      <c r="D22832">
        <v>0</v>
      </c>
      <c r="E22832">
        <v>75</v>
      </c>
      <c r="F22832" t="s">
        <v>10</v>
      </c>
      <c r="G22832" t="s">
        <v>12</v>
      </c>
      <c r="H22832" s="1">
        <v>42486.958333333336</v>
      </c>
      <c r="I22832">
        <v>1053</v>
      </c>
    </row>
    <row r="22833" spans="1:9" x14ac:dyDescent="0.25">
      <c r="A22833" t="s">
        <v>9</v>
      </c>
      <c r="B22833">
        <v>279.52</v>
      </c>
      <c r="C22833">
        <v>0</v>
      </c>
      <c r="D22833">
        <v>0</v>
      </c>
      <c r="E22833">
        <v>40</v>
      </c>
      <c r="F22833" t="s">
        <v>10</v>
      </c>
      <c r="G22833" t="s">
        <v>11</v>
      </c>
      <c r="H22833" s="1">
        <v>42487.041666666664</v>
      </c>
      <c r="I22833">
        <v>354</v>
      </c>
    </row>
    <row r="22834" spans="1:9" x14ac:dyDescent="0.25">
      <c r="A22834" t="s">
        <v>9</v>
      </c>
      <c r="B22834">
        <v>278.67</v>
      </c>
      <c r="C22834">
        <v>0</v>
      </c>
      <c r="D22834">
        <v>0</v>
      </c>
      <c r="E22834">
        <v>1</v>
      </c>
      <c r="F22834" t="s">
        <v>14</v>
      </c>
      <c r="G22834" t="s">
        <v>15</v>
      </c>
      <c r="H22834" s="1">
        <v>42487.125</v>
      </c>
      <c r="I22834">
        <v>327</v>
      </c>
    </row>
    <row r="22835" spans="1:9" x14ac:dyDescent="0.25">
      <c r="A22835" t="s">
        <v>9</v>
      </c>
      <c r="B22835">
        <v>277.95</v>
      </c>
      <c r="C22835">
        <v>0</v>
      </c>
      <c r="D22835">
        <v>0</v>
      </c>
      <c r="E22835">
        <v>1</v>
      </c>
      <c r="F22835" t="s">
        <v>14</v>
      </c>
      <c r="G22835" t="s">
        <v>15</v>
      </c>
      <c r="H22835" s="1">
        <v>42487.166666666664</v>
      </c>
      <c r="I22835">
        <v>866</v>
      </c>
    </row>
    <row r="22836" spans="1:9" x14ac:dyDescent="0.25">
      <c r="A22836" t="s">
        <v>9</v>
      </c>
      <c r="B22836">
        <v>277.91000000000003</v>
      </c>
      <c r="C22836">
        <v>0</v>
      </c>
      <c r="D22836">
        <v>0</v>
      </c>
      <c r="E22836">
        <v>75</v>
      </c>
      <c r="F22836" t="s">
        <v>10</v>
      </c>
      <c r="G22836" t="s">
        <v>12</v>
      </c>
      <c r="H22836" s="1">
        <v>42487.208333333336</v>
      </c>
      <c r="I22836">
        <v>2918</v>
      </c>
    </row>
    <row r="22837" spans="1:9" x14ac:dyDescent="0.25">
      <c r="A22837" t="s">
        <v>9</v>
      </c>
      <c r="B22837">
        <v>277.58999999999997</v>
      </c>
      <c r="C22837">
        <v>0</v>
      </c>
      <c r="D22837">
        <v>0</v>
      </c>
      <c r="E22837">
        <v>1</v>
      </c>
      <c r="F22837" t="s">
        <v>14</v>
      </c>
      <c r="G22837" t="s">
        <v>15</v>
      </c>
      <c r="H22837" s="1">
        <v>42487.25</v>
      </c>
      <c r="I22837">
        <v>5964</v>
      </c>
    </row>
    <row r="22838" spans="1:9" x14ac:dyDescent="0.25">
      <c r="A22838" t="s">
        <v>9</v>
      </c>
      <c r="B22838">
        <v>277.63</v>
      </c>
      <c r="C22838">
        <v>0</v>
      </c>
      <c r="D22838">
        <v>0</v>
      </c>
      <c r="E22838">
        <v>75</v>
      </c>
      <c r="F22838" t="s">
        <v>10</v>
      </c>
      <c r="G22838" t="s">
        <v>12</v>
      </c>
      <c r="H22838" s="1">
        <v>42487.291666666664</v>
      </c>
      <c r="I22838">
        <v>7076</v>
      </c>
    </row>
    <row r="22839" spans="1:9" x14ac:dyDescent="0.25">
      <c r="A22839" t="s">
        <v>9</v>
      </c>
      <c r="B22839">
        <v>278.60000000000002</v>
      </c>
      <c r="C22839">
        <v>0</v>
      </c>
      <c r="D22839">
        <v>0</v>
      </c>
      <c r="E22839">
        <v>1</v>
      </c>
      <c r="F22839" t="s">
        <v>14</v>
      </c>
      <c r="G22839" t="s">
        <v>15</v>
      </c>
      <c r="H22839" s="1">
        <v>42487.333333333336</v>
      </c>
      <c r="I22839">
        <v>6518</v>
      </c>
    </row>
    <row r="22840" spans="1:9" x14ac:dyDescent="0.25">
      <c r="A22840" t="s">
        <v>9</v>
      </c>
      <c r="B22840">
        <v>280.10000000000002</v>
      </c>
      <c r="C22840">
        <v>0</v>
      </c>
      <c r="D22840">
        <v>0</v>
      </c>
      <c r="E22840">
        <v>1</v>
      </c>
      <c r="F22840" t="s">
        <v>14</v>
      </c>
      <c r="G22840" t="s">
        <v>15</v>
      </c>
      <c r="H22840" s="1">
        <v>42487.375</v>
      </c>
      <c r="I22840">
        <v>5296</v>
      </c>
    </row>
    <row r="22841" spans="1:9" x14ac:dyDescent="0.25">
      <c r="A22841" t="s">
        <v>9</v>
      </c>
      <c r="B22841">
        <v>282.62</v>
      </c>
      <c r="C22841">
        <v>0</v>
      </c>
      <c r="D22841">
        <v>0</v>
      </c>
      <c r="E22841">
        <v>1</v>
      </c>
      <c r="F22841" t="s">
        <v>14</v>
      </c>
      <c r="G22841" t="s">
        <v>15</v>
      </c>
      <c r="H22841" s="1">
        <v>42487.458333333336</v>
      </c>
      <c r="I22841">
        <v>4941</v>
      </c>
    </row>
    <row r="22842" spans="1:9" x14ac:dyDescent="0.25">
      <c r="A22842" t="s">
        <v>9</v>
      </c>
      <c r="B22842">
        <v>283.37</v>
      </c>
      <c r="C22842">
        <v>0</v>
      </c>
      <c r="D22842">
        <v>0</v>
      </c>
      <c r="E22842">
        <v>1</v>
      </c>
      <c r="F22842" t="s">
        <v>14</v>
      </c>
      <c r="G22842" t="s">
        <v>15</v>
      </c>
      <c r="H22842" s="1">
        <v>42487.541666666664</v>
      </c>
      <c r="I22842">
        <v>5122</v>
      </c>
    </row>
    <row r="22843" spans="1:9" x14ac:dyDescent="0.25">
      <c r="A22843" t="s">
        <v>9</v>
      </c>
      <c r="B22843">
        <v>284.61</v>
      </c>
      <c r="C22843">
        <v>0</v>
      </c>
      <c r="D22843">
        <v>0</v>
      </c>
      <c r="E22843">
        <v>90</v>
      </c>
      <c r="F22843" t="s">
        <v>18</v>
      </c>
      <c r="G22843" t="s">
        <v>19</v>
      </c>
      <c r="H22843" s="1">
        <v>42487.625</v>
      </c>
      <c r="I22843">
        <v>6115</v>
      </c>
    </row>
    <row r="22844" spans="1:9" x14ac:dyDescent="0.25">
      <c r="A22844" t="s">
        <v>9</v>
      </c>
      <c r="B22844">
        <v>282.81</v>
      </c>
      <c r="C22844">
        <v>2.96</v>
      </c>
      <c r="D22844">
        <v>0</v>
      </c>
      <c r="E22844">
        <v>90</v>
      </c>
      <c r="F22844" t="s">
        <v>18</v>
      </c>
      <c r="G22844" t="s">
        <v>30</v>
      </c>
      <c r="H22844" s="1">
        <v>42487.708333333336</v>
      </c>
      <c r="I22844">
        <v>6237</v>
      </c>
    </row>
    <row r="22845" spans="1:9" x14ac:dyDescent="0.25">
      <c r="A22845" t="s">
        <v>9</v>
      </c>
      <c r="B22845">
        <v>278.47000000000003</v>
      </c>
      <c r="C22845">
        <v>0.54</v>
      </c>
      <c r="D22845">
        <v>0</v>
      </c>
      <c r="E22845">
        <v>90</v>
      </c>
      <c r="F22845" t="s">
        <v>18</v>
      </c>
      <c r="G22845" t="s">
        <v>19</v>
      </c>
      <c r="H22845" s="1">
        <v>42487.958333333336</v>
      </c>
      <c r="I22845">
        <v>1012</v>
      </c>
    </row>
    <row r="22846" spans="1:9" x14ac:dyDescent="0.25">
      <c r="A22846" t="s">
        <v>9</v>
      </c>
      <c r="B22846">
        <v>278.47000000000003</v>
      </c>
      <c r="C22846">
        <v>0.54</v>
      </c>
      <c r="D22846">
        <v>0</v>
      </c>
      <c r="E22846">
        <v>90</v>
      </c>
      <c r="F22846" t="s">
        <v>20</v>
      </c>
      <c r="G22846" t="s">
        <v>29</v>
      </c>
      <c r="H22846" s="1">
        <v>42487.958333333336</v>
      </c>
      <c r="I22846">
        <v>1012</v>
      </c>
    </row>
    <row r="22847" spans="1:9" x14ac:dyDescent="0.25">
      <c r="A22847" t="s">
        <v>9</v>
      </c>
      <c r="B22847">
        <v>278.17</v>
      </c>
      <c r="C22847">
        <v>0.25</v>
      </c>
      <c r="D22847">
        <v>0</v>
      </c>
      <c r="E22847">
        <v>90</v>
      </c>
      <c r="F22847" t="s">
        <v>18</v>
      </c>
      <c r="G22847" t="s">
        <v>30</v>
      </c>
      <c r="H22847" s="1">
        <v>42488</v>
      </c>
      <c r="I22847">
        <v>600</v>
      </c>
    </row>
    <row r="22848" spans="1:9" x14ac:dyDescent="0.25">
      <c r="A22848" t="s">
        <v>9</v>
      </c>
      <c r="B22848">
        <v>277.57</v>
      </c>
      <c r="C22848">
        <v>0</v>
      </c>
      <c r="D22848">
        <v>0</v>
      </c>
      <c r="E22848">
        <v>90</v>
      </c>
      <c r="F22848" t="s">
        <v>18</v>
      </c>
      <c r="G22848" t="s">
        <v>19</v>
      </c>
      <c r="H22848" s="1">
        <v>42488.041666666664</v>
      </c>
      <c r="I22848">
        <v>365</v>
      </c>
    </row>
    <row r="22849" spans="1:9" x14ac:dyDescent="0.25">
      <c r="A22849" t="s">
        <v>9</v>
      </c>
      <c r="B22849">
        <v>277.57</v>
      </c>
      <c r="C22849">
        <v>0</v>
      </c>
      <c r="D22849">
        <v>0</v>
      </c>
      <c r="E22849">
        <v>90</v>
      </c>
      <c r="F22849" t="s">
        <v>22</v>
      </c>
      <c r="G22849" t="s">
        <v>23</v>
      </c>
      <c r="H22849" s="1">
        <v>42488.041666666664</v>
      </c>
      <c r="I22849">
        <v>365</v>
      </c>
    </row>
    <row r="22850" spans="1:9" x14ac:dyDescent="0.25">
      <c r="A22850" t="s">
        <v>9</v>
      </c>
      <c r="B22850">
        <v>277.57</v>
      </c>
      <c r="C22850">
        <v>0</v>
      </c>
      <c r="D22850">
        <v>0</v>
      </c>
      <c r="E22850">
        <v>90</v>
      </c>
      <c r="F22850" t="s">
        <v>32</v>
      </c>
      <c r="G22850" t="s">
        <v>33</v>
      </c>
      <c r="H22850" s="1">
        <v>42488.041666666664</v>
      </c>
      <c r="I22850">
        <v>365</v>
      </c>
    </row>
    <row r="22851" spans="1:9" x14ac:dyDescent="0.25">
      <c r="A22851" t="s">
        <v>9</v>
      </c>
      <c r="B22851">
        <v>277.89999999999998</v>
      </c>
      <c r="C22851">
        <v>0</v>
      </c>
      <c r="D22851">
        <v>0</v>
      </c>
      <c r="E22851">
        <v>90</v>
      </c>
      <c r="F22851" t="s">
        <v>20</v>
      </c>
      <c r="G22851" t="s">
        <v>21</v>
      </c>
      <c r="H22851" s="1">
        <v>42488.083333333336</v>
      </c>
      <c r="I22851">
        <v>275</v>
      </c>
    </row>
    <row r="22852" spans="1:9" x14ac:dyDescent="0.25">
      <c r="A22852" t="s">
        <v>9</v>
      </c>
      <c r="B22852">
        <v>277.89999999999998</v>
      </c>
      <c r="C22852">
        <v>0</v>
      </c>
      <c r="D22852">
        <v>0</v>
      </c>
      <c r="E22852">
        <v>90</v>
      </c>
      <c r="F22852" t="s">
        <v>18</v>
      </c>
      <c r="G22852" t="s">
        <v>19</v>
      </c>
      <c r="H22852" s="1">
        <v>42488.083333333336</v>
      </c>
      <c r="I22852">
        <v>275</v>
      </c>
    </row>
    <row r="22853" spans="1:9" x14ac:dyDescent="0.25">
      <c r="A22853" t="s">
        <v>9</v>
      </c>
      <c r="B22853">
        <v>278.08</v>
      </c>
      <c r="C22853">
        <v>0.25</v>
      </c>
      <c r="D22853">
        <v>0</v>
      </c>
      <c r="E22853">
        <v>90</v>
      </c>
      <c r="F22853" t="s">
        <v>18</v>
      </c>
      <c r="G22853" t="s">
        <v>19</v>
      </c>
      <c r="H22853" s="1">
        <v>42488.125</v>
      </c>
      <c r="I22853">
        <v>336</v>
      </c>
    </row>
    <row r="22854" spans="1:9" x14ac:dyDescent="0.25">
      <c r="A22854" t="s">
        <v>9</v>
      </c>
      <c r="B22854">
        <v>277.87</v>
      </c>
      <c r="C22854">
        <v>0.76</v>
      </c>
      <c r="D22854">
        <v>0</v>
      </c>
      <c r="E22854">
        <v>90</v>
      </c>
      <c r="F22854" t="s">
        <v>18</v>
      </c>
      <c r="G22854" t="s">
        <v>30</v>
      </c>
      <c r="H22854" s="1">
        <v>42488.166666666664</v>
      </c>
      <c r="I22854">
        <v>877</v>
      </c>
    </row>
    <row r="22855" spans="1:9" x14ac:dyDescent="0.25">
      <c r="A22855" t="s">
        <v>9</v>
      </c>
      <c r="B22855">
        <v>277.11</v>
      </c>
      <c r="C22855">
        <v>0.51</v>
      </c>
      <c r="D22855">
        <v>0</v>
      </c>
      <c r="E22855">
        <v>90</v>
      </c>
      <c r="F22855" t="s">
        <v>18</v>
      </c>
      <c r="G22855" t="s">
        <v>19</v>
      </c>
      <c r="H22855" s="1">
        <v>42488.208333333336</v>
      </c>
      <c r="I22855">
        <v>2772</v>
      </c>
    </row>
    <row r="22856" spans="1:9" x14ac:dyDescent="0.25">
      <c r="A22856" t="s">
        <v>9</v>
      </c>
      <c r="B22856">
        <v>276.35000000000002</v>
      </c>
      <c r="C22856">
        <v>0.25</v>
      </c>
      <c r="D22856">
        <v>0</v>
      </c>
      <c r="E22856">
        <v>90</v>
      </c>
      <c r="F22856" t="s">
        <v>18</v>
      </c>
      <c r="G22856" t="s">
        <v>30</v>
      </c>
      <c r="H22856" s="1">
        <v>42488.25</v>
      </c>
      <c r="I22856">
        <v>5517</v>
      </c>
    </row>
    <row r="22857" spans="1:9" x14ac:dyDescent="0.25">
      <c r="A22857" t="s">
        <v>9</v>
      </c>
      <c r="B22857">
        <v>276.23</v>
      </c>
      <c r="C22857">
        <v>0.42</v>
      </c>
      <c r="D22857">
        <v>0</v>
      </c>
      <c r="E22857">
        <v>90</v>
      </c>
      <c r="F22857" t="s">
        <v>18</v>
      </c>
      <c r="G22857" t="s">
        <v>30</v>
      </c>
      <c r="H22857" s="1">
        <v>42488.291666666664</v>
      </c>
      <c r="I22857">
        <v>6154</v>
      </c>
    </row>
    <row r="22858" spans="1:9" x14ac:dyDescent="0.25">
      <c r="A22858" t="s">
        <v>9</v>
      </c>
      <c r="B22858">
        <v>276.23</v>
      </c>
      <c r="C22858">
        <v>0.42</v>
      </c>
      <c r="D22858">
        <v>0</v>
      </c>
      <c r="E22858">
        <v>90</v>
      </c>
      <c r="F22858" t="s">
        <v>20</v>
      </c>
      <c r="G22858" t="s">
        <v>29</v>
      </c>
      <c r="H22858" s="1">
        <v>42488.291666666664</v>
      </c>
      <c r="I22858">
        <v>6154</v>
      </c>
    </row>
    <row r="22859" spans="1:9" x14ac:dyDescent="0.25">
      <c r="A22859" t="s">
        <v>9</v>
      </c>
      <c r="B22859">
        <v>276.39</v>
      </c>
      <c r="C22859">
        <v>0</v>
      </c>
      <c r="D22859">
        <v>0</v>
      </c>
      <c r="E22859">
        <v>90</v>
      </c>
      <c r="F22859" t="s">
        <v>18</v>
      </c>
      <c r="G22859" t="s">
        <v>30</v>
      </c>
      <c r="H22859" s="1">
        <v>42488.333333333336</v>
      </c>
      <c r="I22859">
        <v>5691</v>
      </c>
    </row>
    <row r="22860" spans="1:9" x14ac:dyDescent="0.25">
      <c r="A22860" t="s">
        <v>9</v>
      </c>
      <c r="B22860">
        <v>276.39</v>
      </c>
      <c r="C22860">
        <v>0</v>
      </c>
      <c r="D22860">
        <v>0</v>
      </c>
      <c r="E22860">
        <v>90</v>
      </c>
      <c r="F22860" t="s">
        <v>24</v>
      </c>
      <c r="G22860" t="s">
        <v>25</v>
      </c>
      <c r="H22860" s="1">
        <v>42488.333333333336</v>
      </c>
      <c r="I22860">
        <v>5691</v>
      </c>
    </row>
    <row r="22861" spans="1:9" x14ac:dyDescent="0.25">
      <c r="A22861" t="s">
        <v>9</v>
      </c>
      <c r="B22861">
        <v>276.39</v>
      </c>
      <c r="C22861">
        <v>0</v>
      </c>
      <c r="D22861">
        <v>0</v>
      </c>
      <c r="E22861">
        <v>90</v>
      </c>
      <c r="F22861" t="s">
        <v>20</v>
      </c>
      <c r="G22861" t="s">
        <v>21</v>
      </c>
      <c r="H22861" s="1">
        <v>42488.333333333336</v>
      </c>
      <c r="I22861">
        <v>5691</v>
      </c>
    </row>
    <row r="22862" spans="1:9" x14ac:dyDescent="0.25">
      <c r="A22862" t="s">
        <v>9</v>
      </c>
      <c r="B22862">
        <v>276.02</v>
      </c>
      <c r="C22862">
        <v>1.02</v>
      </c>
      <c r="D22862">
        <v>0</v>
      </c>
      <c r="E22862">
        <v>90</v>
      </c>
      <c r="F22862" t="s">
        <v>18</v>
      </c>
      <c r="G22862" t="s">
        <v>30</v>
      </c>
      <c r="H22862" s="1">
        <v>42488.375</v>
      </c>
      <c r="I22862">
        <v>5536</v>
      </c>
    </row>
    <row r="22863" spans="1:9" x14ac:dyDescent="0.25">
      <c r="A22863" t="s">
        <v>9</v>
      </c>
      <c r="B22863">
        <v>276.02</v>
      </c>
      <c r="C22863">
        <v>1.02</v>
      </c>
      <c r="D22863">
        <v>0</v>
      </c>
      <c r="E22863">
        <v>90</v>
      </c>
      <c r="F22863" t="s">
        <v>20</v>
      </c>
      <c r="G22863" t="s">
        <v>21</v>
      </c>
      <c r="H22863" s="1">
        <v>42488.375</v>
      </c>
      <c r="I22863">
        <v>5536</v>
      </c>
    </row>
    <row r="22864" spans="1:9" x14ac:dyDescent="0.25">
      <c r="A22864" t="s">
        <v>9</v>
      </c>
      <c r="B22864">
        <v>275.77999999999997</v>
      </c>
      <c r="C22864">
        <v>1.86</v>
      </c>
      <c r="D22864">
        <v>0</v>
      </c>
      <c r="E22864">
        <v>90</v>
      </c>
      <c r="F22864" t="s">
        <v>18</v>
      </c>
      <c r="G22864" t="s">
        <v>30</v>
      </c>
      <c r="H22864" s="1">
        <v>42488.416666666664</v>
      </c>
      <c r="I22864">
        <v>4655</v>
      </c>
    </row>
    <row r="22865" spans="1:9" x14ac:dyDescent="0.25">
      <c r="A22865" t="s">
        <v>9</v>
      </c>
      <c r="B22865">
        <v>275.77999999999997</v>
      </c>
      <c r="C22865">
        <v>1.86</v>
      </c>
      <c r="D22865">
        <v>0</v>
      </c>
      <c r="E22865">
        <v>90</v>
      </c>
      <c r="F22865" t="s">
        <v>36</v>
      </c>
      <c r="G22865" t="s">
        <v>62</v>
      </c>
      <c r="H22865" s="1">
        <v>42488.416666666664</v>
      </c>
      <c r="I22865">
        <v>4655</v>
      </c>
    </row>
    <row r="22866" spans="1:9" x14ac:dyDescent="0.25">
      <c r="A22866" t="s">
        <v>9</v>
      </c>
      <c r="B22866">
        <v>276.44</v>
      </c>
      <c r="C22866">
        <v>0.96</v>
      </c>
      <c r="D22866">
        <v>0</v>
      </c>
      <c r="E22866">
        <v>90</v>
      </c>
      <c r="F22866" t="s">
        <v>18</v>
      </c>
      <c r="G22866" t="s">
        <v>30</v>
      </c>
      <c r="H22866" s="1">
        <v>42488.458333333336</v>
      </c>
      <c r="I22866">
        <v>4894</v>
      </c>
    </row>
    <row r="22867" spans="1:9" x14ac:dyDescent="0.25">
      <c r="A22867" t="s">
        <v>9</v>
      </c>
      <c r="B22867">
        <v>276.44</v>
      </c>
      <c r="C22867">
        <v>0.96</v>
      </c>
      <c r="D22867">
        <v>0</v>
      </c>
      <c r="E22867">
        <v>90</v>
      </c>
      <c r="F22867" t="s">
        <v>20</v>
      </c>
      <c r="G22867" t="s">
        <v>21</v>
      </c>
      <c r="H22867" s="1">
        <v>42488.458333333336</v>
      </c>
      <c r="I22867">
        <v>4894</v>
      </c>
    </row>
    <row r="22868" spans="1:9" x14ac:dyDescent="0.25">
      <c r="A22868" t="s">
        <v>9</v>
      </c>
      <c r="B22868">
        <v>277.14</v>
      </c>
      <c r="C22868">
        <v>0.25</v>
      </c>
      <c r="D22868">
        <v>0</v>
      </c>
      <c r="E22868">
        <v>90</v>
      </c>
      <c r="F22868" t="s">
        <v>18</v>
      </c>
      <c r="G22868" t="s">
        <v>19</v>
      </c>
      <c r="H22868" s="1">
        <v>42488.5</v>
      </c>
      <c r="I22868">
        <v>5094</v>
      </c>
    </row>
    <row r="22869" spans="1:9" x14ac:dyDescent="0.25">
      <c r="A22869" t="s">
        <v>9</v>
      </c>
      <c r="B22869">
        <v>277.14</v>
      </c>
      <c r="C22869">
        <v>0.25</v>
      </c>
      <c r="D22869">
        <v>0</v>
      </c>
      <c r="E22869">
        <v>90</v>
      </c>
      <c r="F22869" t="s">
        <v>22</v>
      </c>
      <c r="G22869" t="s">
        <v>23</v>
      </c>
      <c r="H22869" s="1">
        <v>42488.5</v>
      </c>
      <c r="I22869">
        <v>5094</v>
      </c>
    </row>
    <row r="22870" spans="1:9" x14ac:dyDescent="0.25">
      <c r="A22870" t="s">
        <v>9</v>
      </c>
      <c r="B22870">
        <v>278.38</v>
      </c>
      <c r="C22870">
        <v>0</v>
      </c>
      <c r="D22870">
        <v>0</v>
      </c>
      <c r="E22870">
        <v>90</v>
      </c>
      <c r="F22870" t="s">
        <v>18</v>
      </c>
      <c r="G22870" t="s">
        <v>19</v>
      </c>
      <c r="H22870" s="1">
        <v>42488.541666666664</v>
      </c>
      <c r="I22870">
        <v>5237</v>
      </c>
    </row>
    <row r="22871" spans="1:9" x14ac:dyDescent="0.25">
      <c r="A22871" t="s">
        <v>9</v>
      </c>
      <c r="B22871">
        <v>278.38</v>
      </c>
      <c r="C22871">
        <v>0</v>
      </c>
      <c r="D22871">
        <v>0</v>
      </c>
      <c r="E22871">
        <v>90</v>
      </c>
      <c r="F22871" t="s">
        <v>20</v>
      </c>
      <c r="G22871" t="s">
        <v>21</v>
      </c>
      <c r="H22871" s="1">
        <v>42488.541666666664</v>
      </c>
      <c r="I22871">
        <v>5237</v>
      </c>
    </row>
    <row r="22872" spans="1:9" x14ac:dyDescent="0.25">
      <c r="A22872" t="s">
        <v>9</v>
      </c>
      <c r="B22872">
        <v>278.81</v>
      </c>
      <c r="C22872">
        <v>0</v>
      </c>
      <c r="D22872">
        <v>0</v>
      </c>
      <c r="E22872">
        <v>90</v>
      </c>
      <c r="F22872" t="s">
        <v>18</v>
      </c>
      <c r="G22872" t="s">
        <v>19</v>
      </c>
      <c r="H22872" s="1">
        <v>42488.583333333336</v>
      </c>
      <c r="I22872">
        <v>5572</v>
      </c>
    </row>
    <row r="22873" spans="1:9" x14ac:dyDescent="0.25">
      <c r="A22873" t="s">
        <v>9</v>
      </c>
      <c r="B22873">
        <v>279.27</v>
      </c>
      <c r="C22873">
        <v>0</v>
      </c>
      <c r="D22873">
        <v>0</v>
      </c>
      <c r="E22873">
        <v>90</v>
      </c>
      <c r="F22873" t="s">
        <v>18</v>
      </c>
      <c r="G22873" t="s">
        <v>30</v>
      </c>
      <c r="H22873" s="1">
        <v>42488.625</v>
      </c>
      <c r="I22873">
        <v>5967</v>
      </c>
    </row>
    <row r="22874" spans="1:9" x14ac:dyDescent="0.25">
      <c r="A22874" t="s">
        <v>9</v>
      </c>
      <c r="B22874">
        <v>278.73</v>
      </c>
      <c r="C22874">
        <v>0.51</v>
      </c>
      <c r="D22874">
        <v>0</v>
      </c>
      <c r="E22874">
        <v>90</v>
      </c>
      <c r="F22874" t="s">
        <v>18</v>
      </c>
      <c r="G22874" t="s">
        <v>19</v>
      </c>
      <c r="H22874" s="1">
        <v>42488.666666666664</v>
      </c>
      <c r="I22874">
        <v>6554</v>
      </c>
    </row>
    <row r="22875" spans="1:9" x14ac:dyDescent="0.25">
      <c r="A22875" t="s">
        <v>9</v>
      </c>
      <c r="B22875">
        <v>278.73</v>
      </c>
      <c r="C22875">
        <v>0.51</v>
      </c>
      <c r="D22875">
        <v>0</v>
      </c>
      <c r="E22875">
        <v>90</v>
      </c>
      <c r="F22875" t="s">
        <v>20</v>
      </c>
      <c r="G22875" t="s">
        <v>29</v>
      </c>
      <c r="H22875" s="1">
        <v>42488.666666666664</v>
      </c>
      <c r="I22875">
        <v>6554</v>
      </c>
    </row>
    <row r="22876" spans="1:9" x14ac:dyDescent="0.25">
      <c r="A22876" t="s">
        <v>9</v>
      </c>
      <c r="B22876">
        <v>278.39</v>
      </c>
      <c r="C22876">
        <v>1.02</v>
      </c>
      <c r="D22876">
        <v>0</v>
      </c>
      <c r="E22876">
        <v>90</v>
      </c>
      <c r="F22876" t="s">
        <v>18</v>
      </c>
      <c r="G22876" t="s">
        <v>30</v>
      </c>
      <c r="H22876" s="1">
        <v>42488.708333333336</v>
      </c>
      <c r="I22876">
        <v>6048</v>
      </c>
    </row>
    <row r="22877" spans="1:9" x14ac:dyDescent="0.25">
      <c r="A22877" t="s">
        <v>9</v>
      </c>
      <c r="B22877">
        <v>278.39</v>
      </c>
      <c r="C22877">
        <v>1.02</v>
      </c>
      <c r="D22877">
        <v>0</v>
      </c>
      <c r="E22877">
        <v>90</v>
      </c>
      <c r="F22877" t="s">
        <v>20</v>
      </c>
      <c r="G22877" t="s">
        <v>29</v>
      </c>
      <c r="H22877" s="1">
        <v>42488.708333333336</v>
      </c>
      <c r="I22877">
        <v>6048</v>
      </c>
    </row>
    <row r="22878" spans="1:9" x14ac:dyDescent="0.25">
      <c r="A22878" t="s">
        <v>9</v>
      </c>
      <c r="B22878">
        <v>278.22000000000003</v>
      </c>
      <c r="C22878">
        <v>1.52</v>
      </c>
      <c r="D22878">
        <v>0</v>
      </c>
      <c r="E22878">
        <v>90</v>
      </c>
      <c r="F22878" t="s">
        <v>18</v>
      </c>
      <c r="G22878" t="s">
        <v>30</v>
      </c>
      <c r="H22878" s="1">
        <v>42488.75</v>
      </c>
      <c r="I22878">
        <v>4884</v>
      </c>
    </row>
    <row r="22879" spans="1:9" x14ac:dyDescent="0.25">
      <c r="A22879" t="s">
        <v>9</v>
      </c>
      <c r="B22879">
        <v>278.22000000000003</v>
      </c>
      <c r="C22879">
        <v>1.52</v>
      </c>
      <c r="D22879">
        <v>0</v>
      </c>
      <c r="E22879">
        <v>90</v>
      </c>
      <c r="F22879" t="s">
        <v>22</v>
      </c>
      <c r="G22879" t="s">
        <v>23</v>
      </c>
      <c r="H22879" s="1">
        <v>42488.75</v>
      </c>
      <c r="I22879">
        <v>4884</v>
      </c>
    </row>
    <row r="22880" spans="1:9" x14ac:dyDescent="0.25">
      <c r="A22880" t="s">
        <v>9</v>
      </c>
      <c r="B22880">
        <v>278.22000000000003</v>
      </c>
      <c r="C22880">
        <v>1.52</v>
      </c>
      <c r="D22880">
        <v>0</v>
      </c>
      <c r="E22880">
        <v>90</v>
      </c>
      <c r="F22880" t="s">
        <v>20</v>
      </c>
      <c r="G22880" t="s">
        <v>21</v>
      </c>
      <c r="H22880" s="1">
        <v>42488.75</v>
      </c>
      <c r="I22880">
        <v>4884</v>
      </c>
    </row>
    <row r="22881" spans="1:9" x14ac:dyDescent="0.25">
      <c r="A22881" t="s">
        <v>9</v>
      </c>
      <c r="B22881">
        <v>278.32</v>
      </c>
      <c r="C22881">
        <v>0.25</v>
      </c>
      <c r="D22881">
        <v>0</v>
      </c>
      <c r="E22881">
        <v>90</v>
      </c>
      <c r="F22881" t="s">
        <v>18</v>
      </c>
      <c r="G22881" t="s">
        <v>30</v>
      </c>
      <c r="H22881" s="1">
        <v>42488.791666666664</v>
      </c>
      <c r="I22881">
        <v>3464</v>
      </c>
    </row>
    <row r="22882" spans="1:9" x14ac:dyDescent="0.25">
      <c r="A22882" t="s">
        <v>9</v>
      </c>
      <c r="B22882">
        <v>278.32</v>
      </c>
      <c r="C22882">
        <v>0.25</v>
      </c>
      <c r="D22882">
        <v>0</v>
      </c>
      <c r="E22882">
        <v>90</v>
      </c>
      <c r="F22882" t="s">
        <v>22</v>
      </c>
      <c r="G22882" t="s">
        <v>23</v>
      </c>
      <c r="H22882" s="1">
        <v>42488.791666666664</v>
      </c>
      <c r="I22882">
        <v>3464</v>
      </c>
    </row>
    <row r="22883" spans="1:9" x14ac:dyDescent="0.25">
      <c r="A22883" t="s">
        <v>9</v>
      </c>
      <c r="B22883">
        <v>277.94</v>
      </c>
      <c r="C22883">
        <v>1.4</v>
      </c>
      <c r="D22883">
        <v>0</v>
      </c>
      <c r="E22883">
        <v>92</v>
      </c>
      <c r="F22883" t="s">
        <v>18</v>
      </c>
      <c r="G22883" t="s">
        <v>30</v>
      </c>
      <c r="H22883" s="1">
        <v>42488.833333333336</v>
      </c>
      <c r="I22883">
        <v>2934</v>
      </c>
    </row>
    <row r="22884" spans="1:9" x14ac:dyDescent="0.25">
      <c r="A22884" t="s">
        <v>9</v>
      </c>
      <c r="B22884">
        <v>277.94</v>
      </c>
      <c r="C22884">
        <v>1.4</v>
      </c>
      <c r="D22884">
        <v>0</v>
      </c>
      <c r="E22884">
        <v>92</v>
      </c>
      <c r="F22884" t="s">
        <v>22</v>
      </c>
      <c r="G22884" t="s">
        <v>23</v>
      </c>
      <c r="H22884" s="1">
        <v>42488.833333333336</v>
      </c>
      <c r="I22884">
        <v>2934</v>
      </c>
    </row>
    <row r="22885" spans="1:9" x14ac:dyDescent="0.25">
      <c r="A22885" t="s">
        <v>9</v>
      </c>
      <c r="B22885">
        <v>277.94</v>
      </c>
      <c r="C22885">
        <v>1.4</v>
      </c>
      <c r="D22885">
        <v>0</v>
      </c>
      <c r="E22885">
        <v>92</v>
      </c>
      <c r="F22885" t="s">
        <v>20</v>
      </c>
      <c r="G22885" t="s">
        <v>29</v>
      </c>
      <c r="H22885" s="1">
        <v>42488.833333333336</v>
      </c>
      <c r="I22885">
        <v>2934</v>
      </c>
    </row>
    <row r="22886" spans="1:9" x14ac:dyDescent="0.25">
      <c r="A22886" t="s">
        <v>9</v>
      </c>
      <c r="B22886">
        <v>277.89999999999998</v>
      </c>
      <c r="C22886">
        <v>1.52</v>
      </c>
      <c r="D22886">
        <v>0</v>
      </c>
      <c r="E22886">
        <v>90</v>
      </c>
      <c r="F22886" t="s">
        <v>18</v>
      </c>
      <c r="G22886" t="s">
        <v>30</v>
      </c>
      <c r="H22886" s="1">
        <v>42488.875</v>
      </c>
      <c r="I22886">
        <v>2819</v>
      </c>
    </row>
    <row r="22887" spans="1:9" x14ac:dyDescent="0.25">
      <c r="A22887" t="s">
        <v>9</v>
      </c>
      <c r="B22887">
        <v>277.89999999999998</v>
      </c>
      <c r="C22887">
        <v>1.52</v>
      </c>
      <c r="D22887">
        <v>0</v>
      </c>
      <c r="E22887">
        <v>90</v>
      </c>
      <c r="F22887" t="s">
        <v>22</v>
      </c>
      <c r="G22887" t="s">
        <v>23</v>
      </c>
      <c r="H22887" s="1">
        <v>42488.875</v>
      </c>
      <c r="I22887">
        <v>2819</v>
      </c>
    </row>
    <row r="22888" spans="1:9" x14ac:dyDescent="0.25">
      <c r="A22888" t="s">
        <v>9</v>
      </c>
      <c r="B22888">
        <v>277.89999999999998</v>
      </c>
      <c r="C22888">
        <v>1.52</v>
      </c>
      <c r="D22888">
        <v>0</v>
      </c>
      <c r="E22888">
        <v>90</v>
      </c>
      <c r="F22888" t="s">
        <v>20</v>
      </c>
      <c r="G22888" t="s">
        <v>21</v>
      </c>
      <c r="H22888" s="1">
        <v>42488.875</v>
      </c>
      <c r="I22888">
        <v>2819</v>
      </c>
    </row>
    <row r="22889" spans="1:9" x14ac:dyDescent="0.25">
      <c r="A22889" t="s">
        <v>9</v>
      </c>
      <c r="B22889">
        <v>277.76</v>
      </c>
      <c r="C22889">
        <v>1.0900000000000001</v>
      </c>
      <c r="D22889">
        <v>0</v>
      </c>
      <c r="E22889">
        <v>90</v>
      </c>
      <c r="F22889" t="s">
        <v>18</v>
      </c>
      <c r="G22889" t="s">
        <v>30</v>
      </c>
      <c r="H22889" s="1">
        <v>42488.916666666664</v>
      </c>
      <c r="I22889">
        <v>1993</v>
      </c>
    </row>
    <row r="22890" spans="1:9" x14ac:dyDescent="0.25">
      <c r="A22890" t="s">
        <v>9</v>
      </c>
      <c r="B22890">
        <v>277.76</v>
      </c>
      <c r="C22890">
        <v>1.0900000000000001</v>
      </c>
      <c r="D22890">
        <v>0</v>
      </c>
      <c r="E22890">
        <v>90</v>
      </c>
      <c r="F22890" t="s">
        <v>22</v>
      </c>
      <c r="G22890" t="s">
        <v>23</v>
      </c>
      <c r="H22890" s="1">
        <v>42488.916666666664</v>
      </c>
      <c r="I22890">
        <v>1993</v>
      </c>
    </row>
    <row r="22891" spans="1:9" x14ac:dyDescent="0.25">
      <c r="A22891" t="s">
        <v>9</v>
      </c>
      <c r="B22891">
        <v>277.76</v>
      </c>
      <c r="C22891">
        <v>1.0900000000000001</v>
      </c>
      <c r="D22891">
        <v>0</v>
      </c>
      <c r="E22891">
        <v>90</v>
      </c>
      <c r="F22891" t="s">
        <v>20</v>
      </c>
      <c r="G22891" t="s">
        <v>21</v>
      </c>
      <c r="H22891" s="1">
        <v>42488.916666666664</v>
      </c>
      <c r="I22891">
        <v>1993</v>
      </c>
    </row>
    <row r="22892" spans="1:9" x14ac:dyDescent="0.25">
      <c r="A22892" t="s">
        <v>9</v>
      </c>
      <c r="B22892">
        <v>277.70999999999998</v>
      </c>
      <c r="C22892">
        <v>0.51</v>
      </c>
      <c r="D22892">
        <v>0</v>
      </c>
      <c r="E22892">
        <v>90</v>
      </c>
      <c r="F22892" t="s">
        <v>18</v>
      </c>
      <c r="G22892" t="s">
        <v>30</v>
      </c>
      <c r="H22892" s="1">
        <v>42488.958333333336</v>
      </c>
      <c r="I22892">
        <v>1309</v>
      </c>
    </row>
    <row r="22893" spans="1:9" x14ac:dyDescent="0.25">
      <c r="A22893" t="s">
        <v>9</v>
      </c>
      <c r="B22893">
        <v>277.70999999999998</v>
      </c>
      <c r="C22893">
        <v>0.51</v>
      </c>
      <c r="D22893">
        <v>0</v>
      </c>
      <c r="E22893">
        <v>90</v>
      </c>
      <c r="F22893" t="s">
        <v>20</v>
      </c>
      <c r="G22893" t="s">
        <v>29</v>
      </c>
      <c r="H22893" s="1">
        <v>42488.958333333336</v>
      </c>
      <c r="I22893">
        <v>1309</v>
      </c>
    </row>
    <row r="22894" spans="1:9" x14ac:dyDescent="0.25">
      <c r="A22894" t="s">
        <v>9</v>
      </c>
      <c r="B22894">
        <v>277.36</v>
      </c>
      <c r="C22894">
        <v>0.51</v>
      </c>
      <c r="D22894">
        <v>0</v>
      </c>
      <c r="E22894">
        <v>90</v>
      </c>
      <c r="F22894" t="s">
        <v>18</v>
      </c>
      <c r="G22894" t="s">
        <v>19</v>
      </c>
      <c r="H22894" s="1">
        <v>42489</v>
      </c>
      <c r="I22894">
        <v>597</v>
      </c>
    </row>
    <row r="22895" spans="1:9" x14ac:dyDescent="0.25">
      <c r="A22895" t="s">
        <v>9</v>
      </c>
      <c r="B22895">
        <v>277.36</v>
      </c>
      <c r="C22895">
        <v>0.51</v>
      </c>
      <c r="D22895">
        <v>0</v>
      </c>
      <c r="E22895">
        <v>90</v>
      </c>
      <c r="F22895" t="s">
        <v>20</v>
      </c>
      <c r="G22895" t="s">
        <v>29</v>
      </c>
      <c r="H22895" s="1">
        <v>42489</v>
      </c>
      <c r="I22895">
        <v>597</v>
      </c>
    </row>
    <row r="22896" spans="1:9" x14ac:dyDescent="0.25">
      <c r="A22896" t="s">
        <v>9</v>
      </c>
      <c r="B22896">
        <v>276.58999999999997</v>
      </c>
      <c r="C22896">
        <v>0</v>
      </c>
      <c r="D22896">
        <v>0</v>
      </c>
      <c r="E22896">
        <v>75</v>
      </c>
      <c r="F22896" t="s">
        <v>22</v>
      </c>
      <c r="G22896" t="s">
        <v>23</v>
      </c>
      <c r="H22896" s="1">
        <v>42489.041666666664</v>
      </c>
      <c r="I22896">
        <v>458</v>
      </c>
    </row>
    <row r="22897" spans="1:9" x14ac:dyDescent="0.25">
      <c r="A22897" t="s">
        <v>9</v>
      </c>
      <c r="B22897">
        <v>275.95999999999998</v>
      </c>
      <c r="C22897">
        <v>0</v>
      </c>
      <c r="D22897">
        <v>0</v>
      </c>
      <c r="E22897">
        <v>1</v>
      </c>
      <c r="F22897" t="s">
        <v>22</v>
      </c>
      <c r="G22897" t="s">
        <v>23</v>
      </c>
      <c r="H22897" s="1">
        <v>42489.083333333336</v>
      </c>
      <c r="I22897">
        <v>357</v>
      </c>
    </row>
    <row r="22898" spans="1:9" x14ac:dyDescent="0.25">
      <c r="A22898" t="s">
        <v>9</v>
      </c>
      <c r="B22898">
        <v>275.63</v>
      </c>
      <c r="C22898">
        <v>0</v>
      </c>
      <c r="D22898">
        <v>0</v>
      </c>
      <c r="E22898">
        <v>20</v>
      </c>
      <c r="F22898" t="s">
        <v>26</v>
      </c>
      <c r="G22898" t="s">
        <v>27</v>
      </c>
      <c r="H22898" s="1">
        <v>42489.125</v>
      </c>
      <c r="I22898">
        <v>398</v>
      </c>
    </row>
    <row r="22899" spans="1:9" x14ac:dyDescent="0.25">
      <c r="A22899" t="s">
        <v>9</v>
      </c>
      <c r="B22899">
        <v>275.63</v>
      </c>
      <c r="C22899">
        <v>0</v>
      </c>
      <c r="D22899">
        <v>0</v>
      </c>
      <c r="E22899">
        <v>20</v>
      </c>
      <c r="F22899" t="s">
        <v>22</v>
      </c>
      <c r="G22899" t="s">
        <v>23</v>
      </c>
      <c r="H22899" s="1">
        <v>42489.125</v>
      </c>
      <c r="I22899">
        <v>398</v>
      </c>
    </row>
    <row r="22900" spans="1:9" x14ac:dyDescent="0.25">
      <c r="A22900" t="s">
        <v>9</v>
      </c>
      <c r="B22900">
        <v>274.88</v>
      </c>
      <c r="C22900">
        <v>0</v>
      </c>
      <c r="D22900">
        <v>0</v>
      </c>
      <c r="E22900">
        <v>75</v>
      </c>
      <c r="F22900" t="s">
        <v>26</v>
      </c>
      <c r="G22900" t="s">
        <v>27</v>
      </c>
      <c r="H22900" s="1">
        <v>42489.166666666664</v>
      </c>
      <c r="I22900">
        <v>810</v>
      </c>
    </row>
    <row r="22901" spans="1:9" x14ac:dyDescent="0.25">
      <c r="A22901" t="s">
        <v>9</v>
      </c>
      <c r="B22901">
        <v>274.88</v>
      </c>
      <c r="C22901">
        <v>0</v>
      </c>
      <c r="D22901">
        <v>0</v>
      </c>
      <c r="E22901">
        <v>75</v>
      </c>
      <c r="F22901" t="s">
        <v>22</v>
      </c>
      <c r="G22901" t="s">
        <v>23</v>
      </c>
      <c r="H22901" s="1">
        <v>42489.166666666664</v>
      </c>
      <c r="I22901">
        <v>810</v>
      </c>
    </row>
    <row r="22902" spans="1:9" x14ac:dyDescent="0.25">
      <c r="A22902" t="s">
        <v>9</v>
      </c>
      <c r="B22902">
        <v>274.86</v>
      </c>
      <c r="C22902">
        <v>0</v>
      </c>
      <c r="D22902">
        <v>0</v>
      </c>
      <c r="E22902">
        <v>75</v>
      </c>
      <c r="F22902" t="s">
        <v>22</v>
      </c>
      <c r="G22902" t="s">
        <v>23</v>
      </c>
      <c r="H22902" s="1">
        <v>42489.208333333336</v>
      </c>
      <c r="I22902">
        <v>2665</v>
      </c>
    </row>
    <row r="22903" spans="1:9" x14ac:dyDescent="0.25">
      <c r="A22903" t="s">
        <v>9</v>
      </c>
      <c r="B22903">
        <v>274.86</v>
      </c>
      <c r="C22903">
        <v>0</v>
      </c>
      <c r="D22903">
        <v>0</v>
      </c>
      <c r="E22903">
        <v>75</v>
      </c>
      <c r="F22903" t="s">
        <v>26</v>
      </c>
      <c r="G22903" t="s">
        <v>27</v>
      </c>
      <c r="H22903" s="1">
        <v>42489.208333333336</v>
      </c>
      <c r="I22903">
        <v>2665</v>
      </c>
    </row>
    <row r="22904" spans="1:9" x14ac:dyDescent="0.25">
      <c r="A22904" t="s">
        <v>9</v>
      </c>
      <c r="B22904">
        <v>274.88</v>
      </c>
      <c r="C22904">
        <v>0</v>
      </c>
      <c r="D22904">
        <v>0</v>
      </c>
      <c r="E22904">
        <v>90</v>
      </c>
      <c r="F22904" t="s">
        <v>22</v>
      </c>
      <c r="G22904" t="s">
        <v>23</v>
      </c>
      <c r="H22904" s="1">
        <v>42489.25</v>
      </c>
      <c r="I22904">
        <v>5813</v>
      </c>
    </row>
    <row r="22905" spans="1:9" x14ac:dyDescent="0.25">
      <c r="A22905" t="s">
        <v>9</v>
      </c>
      <c r="B22905">
        <v>274.88</v>
      </c>
      <c r="C22905">
        <v>0</v>
      </c>
      <c r="D22905">
        <v>0</v>
      </c>
      <c r="E22905">
        <v>90</v>
      </c>
      <c r="F22905" t="s">
        <v>26</v>
      </c>
      <c r="G22905" t="s">
        <v>27</v>
      </c>
      <c r="H22905" s="1">
        <v>42489.25</v>
      </c>
      <c r="I22905">
        <v>5813</v>
      </c>
    </row>
    <row r="22906" spans="1:9" x14ac:dyDescent="0.25">
      <c r="A22906" t="s">
        <v>9</v>
      </c>
      <c r="B22906">
        <v>275.38</v>
      </c>
      <c r="C22906">
        <v>0</v>
      </c>
      <c r="D22906">
        <v>0</v>
      </c>
      <c r="E22906">
        <v>75</v>
      </c>
      <c r="F22906" t="s">
        <v>22</v>
      </c>
      <c r="G22906" t="s">
        <v>23</v>
      </c>
      <c r="H22906" s="1">
        <v>42489.291666666664</v>
      </c>
      <c r="I22906">
        <v>6904</v>
      </c>
    </row>
    <row r="22907" spans="1:9" x14ac:dyDescent="0.25">
      <c r="A22907" t="s">
        <v>9</v>
      </c>
      <c r="B22907">
        <v>275.38</v>
      </c>
      <c r="C22907">
        <v>0</v>
      </c>
      <c r="D22907">
        <v>0</v>
      </c>
      <c r="E22907">
        <v>75</v>
      </c>
      <c r="F22907" t="s">
        <v>26</v>
      </c>
      <c r="G22907" t="s">
        <v>27</v>
      </c>
      <c r="H22907" s="1">
        <v>42489.291666666664</v>
      </c>
      <c r="I22907">
        <v>6904</v>
      </c>
    </row>
    <row r="22908" spans="1:9" x14ac:dyDescent="0.25">
      <c r="A22908" t="s">
        <v>9</v>
      </c>
      <c r="B22908">
        <v>276.95</v>
      </c>
      <c r="C22908">
        <v>0</v>
      </c>
      <c r="D22908">
        <v>0</v>
      </c>
      <c r="E22908">
        <v>75</v>
      </c>
      <c r="F22908" t="s">
        <v>22</v>
      </c>
      <c r="G22908" t="s">
        <v>23</v>
      </c>
      <c r="H22908" s="1">
        <v>42489.333333333336</v>
      </c>
      <c r="I22908">
        <v>5464</v>
      </c>
    </row>
    <row r="22909" spans="1:9" x14ac:dyDescent="0.25">
      <c r="A22909" t="s">
        <v>9</v>
      </c>
      <c r="B22909">
        <v>278.76</v>
      </c>
      <c r="C22909">
        <v>0</v>
      </c>
      <c r="D22909">
        <v>0</v>
      </c>
      <c r="E22909">
        <v>75</v>
      </c>
      <c r="F22909" t="s">
        <v>10</v>
      </c>
      <c r="G22909" t="s">
        <v>12</v>
      </c>
      <c r="H22909" s="1">
        <v>42489.375</v>
      </c>
      <c r="I22909">
        <v>5221</v>
      </c>
    </row>
    <row r="22910" spans="1:9" x14ac:dyDescent="0.25">
      <c r="A22910" t="s">
        <v>9</v>
      </c>
      <c r="B22910">
        <v>280.73</v>
      </c>
      <c r="C22910">
        <v>0</v>
      </c>
      <c r="D22910">
        <v>0</v>
      </c>
      <c r="E22910">
        <v>20</v>
      </c>
      <c r="F22910" t="s">
        <v>10</v>
      </c>
      <c r="G22910" t="s">
        <v>16</v>
      </c>
      <c r="H22910" s="1">
        <v>42489.416666666664</v>
      </c>
      <c r="I22910">
        <v>4952</v>
      </c>
    </row>
    <row r="22911" spans="1:9" x14ac:dyDescent="0.25">
      <c r="A22911" t="s">
        <v>9</v>
      </c>
      <c r="B22911">
        <v>282.08</v>
      </c>
      <c r="C22911">
        <v>0</v>
      </c>
      <c r="D22911">
        <v>0</v>
      </c>
      <c r="E22911">
        <v>20</v>
      </c>
      <c r="F22911" t="s">
        <v>10</v>
      </c>
      <c r="G22911" t="s">
        <v>16</v>
      </c>
      <c r="H22911" s="1">
        <v>42489.458333333336</v>
      </c>
      <c r="I22911">
        <v>5296</v>
      </c>
    </row>
    <row r="22912" spans="1:9" x14ac:dyDescent="0.25">
      <c r="A22912" t="s">
        <v>9</v>
      </c>
      <c r="B22912">
        <v>283.8</v>
      </c>
      <c r="C22912">
        <v>0</v>
      </c>
      <c r="D22912">
        <v>0</v>
      </c>
      <c r="E22912">
        <v>20</v>
      </c>
      <c r="F22912" t="s">
        <v>10</v>
      </c>
      <c r="G22912" t="s">
        <v>16</v>
      </c>
      <c r="H22912" s="1">
        <v>42489.5</v>
      </c>
      <c r="I22912">
        <v>5736</v>
      </c>
    </row>
    <row r="22913" spans="1:9" x14ac:dyDescent="0.25">
      <c r="A22913" t="s">
        <v>9</v>
      </c>
      <c r="B22913">
        <v>284.94</v>
      </c>
      <c r="C22913">
        <v>0</v>
      </c>
      <c r="D22913">
        <v>0</v>
      </c>
      <c r="E22913">
        <v>1</v>
      </c>
      <c r="F22913" t="s">
        <v>14</v>
      </c>
      <c r="G22913" t="s">
        <v>15</v>
      </c>
      <c r="H22913" s="1">
        <v>42489.541666666664</v>
      </c>
      <c r="I22913">
        <v>5553</v>
      </c>
    </row>
    <row r="22914" spans="1:9" x14ac:dyDescent="0.25">
      <c r="A22914" t="s">
        <v>9</v>
      </c>
      <c r="B22914">
        <v>286.27</v>
      </c>
      <c r="C22914">
        <v>0</v>
      </c>
      <c r="D22914">
        <v>0</v>
      </c>
      <c r="E22914">
        <v>20</v>
      </c>
      <c r="F22914" t="s">
        <v>10</v>
      </c>
      <c r="G22914" t="s">
        <v>16</v>
      </c>
      <c r="H22914" s="1">
        <v>42489.583333333336</v>
      </c>
      <c r="I22914">
        <v>5842</v>
      </c>
    </row>
    <row r="22915" spans="1:9" x14ac:dyDescent="0.25">
      <c r="A22915" t="s">
        <v>9</v>
      </c>
      <c r="B22915">
        <v>287.05</v>
      </c>
      <c r="C22915">
        <v>0</v>
      </c>
      <c r="D22915">
        <v>0</v>
      </c>
      <c r="E22915">
        <v>20</v>
      </c>
      <c r="F22915" t="s">
        <v>10</v>
      </c>
      <c r="G22915" t="s">
        <v>16</v>
      </c>
      <c r="H22915" s="1">
        <v>42489.625</v>
      </c>
      <c r="I22915">
        <v>6258</v>
      </c>
    </row>
    <row r="22916" spans="1:9" x14ac:dyDescent="0.25">
      <c r="A22916" t="s">
        <v>9</v>
      </c>
      <c r="B22916">
        <v>287.62</v>
      </c>
      <c r="C22916">
        <v>0</v>
      </c>
      <c r="D22916">
        <v>0</v>
      </c>
      <c r="E22916">
        <v>20</v>
      </c>
      <c r="F22916" t="s">
        <v>10</v>
      </c>
      <c r="G22916" t="s">
        <v>16</v>
      </c>
      <c r="H22916" s="1">
        <v>42489.666666666664</v>
      </c>
      <c r="I22916">
        <v>6631</v>
      </c>
    </row>
    <row r="22917" spans="1:9" x14ac:dyDescent="0.25">
      <c r="A22917" t="s">
        <v>9</v>
      </c>
      <c r="B22917">
        <v>288.20999999999998</v>
      </c>
      <c r="C22917">
        <v>0</v>
      </c>
      <c r="D22917">
        <v>0</v>
      </c>
      <c r="E22917">
        <v>20</v>
      </c>
      <c r="F22917" t="s">
        <v>10</v>
      </c>
      <c r="G22917" t="s">
        <v>16</v>
      </c>
      <c r="H22917" s="1">
        <v>42489.708333333336</v>
      </c>
      <c r="I22917">
        <v>5959</v>
      </c>
    </row>
    <row r="22918" spans="1:9" x14ac:dyDescent="0.25">
      <c r="A22918" t="s">
        <v>9</v>
      </c>
      <c r="B22918">
        <v>288.32</v>
      </c>
      <c r="C22918">
        <v>0</v>
      </c>
      <c r="D22918">
        <v>0</v>
      </c>
      <c r="E22918">
        <v>20</v>
      </c>
      <c r="F22918" t="s">
        <v>10</v>
      </c>
      <c r="G22918" t="s">
        <v>16</v>
      </c>
      <c r="H22918" s="1">
        <v>42489.75</v>
      </c>
      <c r="I22918">
        <v>4888</v>
      </c>
    </row>
    <row r="22919" spans="1:9" x14ac:dyDescent="0.25">
      <c r="A22919" t="s">
        <v>9</v>
      </c>
      <c r="B22919">
        <v>287.77</v>
      </c>
      <c r="C22919">
        <v>0</v>
      </c>
      <c r="D22919">
        <v>0</v>
      </c>
      <c r="E22919">
        <v>40</v>
      </c>
      <c r="F22919" t="s">
        <v>10</v>
      </c>
      <c r="G22919" t="s">
        <v>11</v>
      </c>
      <c r="H22919" s="1">
        <v>42489.791666666664</v>
      </c>
      <c r="I22919">
        <v>2433</v>
      </c>
    </row>
    <row r="22920" spans="1:9" x14ac:dyDescent="0.25">
      <c r="A22920" t="s">
        <v>9</v>
      </c>
      <c r="B22920">
        <v>285.73</v>
      </c>
      <c r="C22920">
        <v>0</v>
      </c>
      <c r="D22920">
        <v>0</v>
      </c>
      <c r="E22920">
        <v>1</v>
      </c>
      <c r="F22920" t="s">
        <v>14</v>
      </c>
      <c r="G22920" t="s">
        <v>15</v>
      </c>
      <c r="H22920" s="1">
        <v>42489.833333333336</v>
      </c>
      <c r="I22920">
        <v>950</v>
      </c>
    </row>
    <row r="22921" spans="1:9" x14ac:dyDescent="0.25">
      <c r="A22921" t="s">
        <v>9</v>
      </c>
      <c r="B22921">
        <v>283.63</v>
      </c>
      <c r="C22921">
        <v>0</v>
      </c>
      <c r="D22921">
        <v>0</v>
      </c>
      <c r="E22921">
        <v>1</v>
      </c>
      <c r="F22921" t="s">
        <v>14</v>
      </c>
      <c r="G22921" t="s">
        <v>15</v>
      </c>
      <c r="H22921" s="1">
        <v>42489.875</v>
      </c>
      <c r="I22921">
        <v>872</v>
      </c>
    </row>
    <row r="22922" spans="1:9" x14ac:dyDescent="0.25">
      <c r="A22922" t="s">
        <v>9</v>
      </c>
      <c r="B22922">
        <v>282.32</v>
      </c>
      <c r="C22922">
        <v>0</v>
      </c>
      <c r="D22922">
        <v>0</v>
      </c>
      <c r="E22922">
        <v>1</v>
      </c>
      <c r="F22922" t="s">
        <v>14</v>
      </c>
      <c r="G22922" t="s">
        <v>15</v>
      </c>
      <c r="H22922" s="1">
        <v>42489.916666666664</v>
      </c>
      <c r="I22922">
        <v>808</v>
      </c>
    </row>
    <row r="22923" spans="1:9" x14ac:dyDescent="0.25">
      <c r="A22923" t="s">
        <v>9</v>
      </c>
      <c r="B22923">
        <v>281.95</v>
      </c>
      <c r="C22923">
        <v>0</v>
      </c>
      <c r="D22923">
        <v>0</v>
      </c>
      <c r="E22923">
        <v>1</v>
      </c>
      <c r="F22923" t="s">
        <v>14</v>
      </c>
      <c r="G22923" t="s">
        <v>15</v>
      </c>
      <c r="H22923" s="1">
        <v>42489.958333333336</v>
      </c>
      <c r="I22923">
        <v>526</v>
      </c>
    </row>
    <row r="22924" spans="1:9" x14ac:dyDescent="0.25">
      <c r="A22924" t="s">
        <v>9</v>
      </c>
      <c r="B22924">
        <v>281.52999999999997</v>
      </c>
      <c r="C22924">
        <v>0</v>
      </c>
      <c r="D22924">
        <v>0</v>
      </c>
      <c r="E22924">
        <v>75</v>
      </c>
      <c r="F22924" t="s">
        <v>10</v>
      </c>
      <c r="G22924" t="s">
        <v>12</v>
      </c>
      <c r="H22924" s="1">
        <v>42490</v>
      </c>
      <c r="I22924">
        <v>1506</v>
      </c>
    </row>
    <row r="22925" spans="1:9" x14ac:dyDescent="0.25">
      <c r="A22925" t="s">
        <v>9</v>
      </c>
      <c r="B22925">
        <v>281.10000000000002</v>
      </c>
      <c r="C22925">
        <v>0</v>
      </c>
      <c r="D22925">
        <v>0</v>
      </c>
      <c r="E22925">
        <v>75</v>
      </c>
      <c r="F22925" t="s">
        <v>10</v>
      </c>
      <c r="G22925" t="s">
        <v>12</v>
      </c>
      <c r="H22925" s="1">
        <v>42490.041666666664</v>
      </c>
      <c r="I22925">
        <v>862</v>
      </c>
    </row>
    <row r="22926" spans="1:9" x14ac:dyDescent="0.25">
      <c r="A22926" t="s">
        <v>9</v>
      </c>
      <c r="B22926">
        <v>280.43</v>
      </c>
      <c r="C22926">
        <v>0</v>
      </c>
      <c r="D22926">
        <v>0</v>
      </c>
      <c r="E22926">
        <v>90</v>
      </c>
      <c r="F22926" t="s">
        <v>10</v>
      </c>
      <c r="G22926" t="s">
        <v>13</v>
      </c>
      <c r="H22926" s="1">
        <v>42490.083333333336</v>
      </c>
      <c r="I22926">
        <v>687</v>
      </c>
    </row>
    <row r="22927" spans="1:9" x14ac:dyDescent="0.25">
      <c r="A22927" t="s">
        <v>9</v>
      </c>
      <c r="B22927">
        <v>279.31</v>
      </c>
      <c r="C22927">
        <v>0</v>
      </c>
      <c r="D22927">
        <v>0</v>
      </c>
      <c r="E22927">
        <v>40</v>
      </c>
      <c r="F22927" t="s">
        <v>10</v>
      </c>
      <c r="G22927" t="s">
        <v>11</v>
      </c>
      <c r="H22927" s="1">
        <v>42490.125</v>
      </c>
      <c r="I22927">
        <v>405</v>
      </c>
    </row>
    <row r="22928" spans="1:9" x14ac:dyDescent="0.25">
      <c r="A22928" t="s">
        <v>9</v>
      </c>
      <c r="B22928">
        <v>278.45999999999998</v>
      </c>
      <c r="C22928">
        <v>0</v>
      </c>
      <c r="D22928">
        <v>0</v>
      </c>
      <c r="E22928">
        <v>40</v>
      </c>
      <c r="F22928" t="s">
        <v>10</v>
      </c>
      <c r="G22928" t="s">
        <v>11</v>
      </c>
      <c r="H22928" s="1">
        <v>42490.166666666664</v>
      </c>
      <c r="I22928">
        <v>413</v>
      </c>
    </row>
    <row r="22929" spans="1:9" x14ac:dyDescent="0.25">
      <c r="A22929" t="s">
        <v>9</v>
      </c>
      <c r="B22929">
        <v>277.62</v>
      </c>
      <c r="C22929">
        <v>0</v>
      </c>
      <c r="D22929">
        <v>0</v>
      </c>
      <c r="E22929">
        <v>20</v>
      </c>
      <c r="F22929" t="s">
        <v>10</v>
      </c>
      <c r="G22929" t="s">
        <v>16</v>
      </c>
      <c r="H22929" s="1">
        <v>42490.208333333336</v>
      </c>
      <c r="I22929">
        <v>745</v>
      </c>
    </row>
    <row r="22930" spans="1:9" x14ac:dyDescent="0.25">
      <c r="A22930" t="s">
        <v>9</v>
      </c>
      <c r="B22930">
        <v>277.52999999999997</v>
      </c>
      <c r="C22930">
        <v>0</v>
      </c>
      <c r="D22930">
        <v>0</v>
      </c>
      <c r="E22930">
        <v>40</v>
      </c>
      <c r="F22930" t="s">
        <v>10</v>
      </c>
      <c r="G22930" t="s">
        <v>11</v>
      </c>
      <c r="H22930" s="1">
        <v>42490.25</v>
      </c>
      <c r="I22930">
        <v>1442</v>
      </c>
    </row>
    <row r="22931" spans="1:9" x14ac:dyDescent="0.25">
      <c r="A22931" t="s">
        <v>9</v>
      </c>
      <c r="B22931">
        <v>277.81</v>
      </c>
      <c r="C22931">
        <v>0</v>
      </c>
      <c r="D22931">
        <v>0</v>
      </c>
      <c r="E22931">
        <v>75</v>
      </c>
      <c r="F22931" t="s">
        <v>10</v>
      </c>
      <c r="G22931" t="s">
        <v>12</v>
      </c>
      <c r="H22931" s="1">
        <v>42490.291666666664</v>
      </c>
      <c r="I22931">
        <v>2202</v>
      </c>
    </row>
    <row r="22932" spans="1:9" x14ac:dyDescent="0.25">
      <c r="A22932" t="s">
        <v>9</v>
      </c>
      <c r="B22932">
        <v>278.82</v>
      </c>
      <c r="C22932">
        <v>0</v>
      </c>
      <c r="D22932">
        <v>0</v>
      </c>
      <c r="E22932">
        <v>75</v>
      </c>
      <c r="F22932" t="s">
        <v>10</v>
      </c>
      <c r="G22932" t="s">
        <v>12</v>
      </c>
      <c r="H22932" s="1">
        <v>42490.333333333336</v>
      </c>
      <c r="I22932">
        <v>3400</v>
      </c>
    </row>
    <row r="22933" spans="1:9" x14ac:dyDescent="0.25">
      <c r="A22933" t="s">
        <v>9</v>
      </c>
      <c r="B22933">
        <v>280.72000000000003</v>
      </c>
      <c r="C22933">
        <v>0</v>
      </c>
      <c r="D22933">
        <v>0</v>
      </c>
      <c r="E22933">
        <v>90</v>
      </c>
      <c r="F22933" t="s">
        <v>10</v>
      </c>
      <c r="G22933" t="s">
        <v>13</v>
      </c>
      <c r="H22933" s="1">
        <v>42490.375</v>
      </c>
      <c r="I22933">
        <v>4239</v>
      </c>
    </row>
    <row r="22934" spans="1:9" x14ac:dyDescent="0.25">
      <c r="A22934" t="s">
        <v>9</v>
      </c>
      <c r="B22934">
        <v>282.99</v>
      </c>
      <c r="C22934">
        <v>0</v>
      </c>
      <c r="D22934">
        <v>0</v>
      </c>
      <c r="E22934">
        <v>90</v>
      </c>
      <c r="F22934" t="s">
        <v>10</v>
      </c>
      <c r="G22934" t="s">
        <v>13</v>
      </c>
      <c r="H22934" s="1">
        <v>42490.416666666664</v>
      </c>
      <c r="I22934">
        <v>4476</v>
      </c>
    </row>
    <row r="22935" spans="1:9" x14ac:dyDescent="0.25">
      <c r="A22935" t="s">
        <v>9</v>
      </c>
      <c r="B22935">
        <v>284.82</v>
      </c>
      <c r="C22935">
        <v>0</v>
      </c>
      <c r="D22935">
        <v>0</v>
      </c>
      <c r="E22935">
        <v>90</v>
      </c>
      <c r="F22935" t="s">
        <v>10</v>
      </c>
      <c r="G22935" t="s">
        <v>13</v>
      </c>
      <c r="H22935" s="1">
        <v>42490.458333333336</v>
      </c>
      <c r="I22935">
        <v>4924</v>
      </c>
    </row>
    <row r="22936" spans="1:9" x14ac:dyDescent="0.25">
      <c r="A22936" t="s">
        <v>9</v>
      </c>
      <c r="B22936">
        <v>285.54000000000002</v>
      </c>
      <c r="C22936">
        <v>0</v>
      </c>
      <c r="D22936">
        <v>0</v>
      </c>
      <c r="E22936">
        <v>90</v>
      </c>
      <c r="F22936" t="s">
        <v>10</v>
      </c>
      <c r="G22936" t="s">
        <v>13</v>
      </c>
      <c r="H22936" s="1">
        <v>42490.5</v>
      </c>
      <c r="I22936">
        <v>5266</v>
      </c>
    </row>
    <row r="22937" spans="1:9" x14ac:dyDescent="0.25">
      <c r="A22937" t="s">
        <v>9</v>
      </c>
      <c r="B22937">
        <v>286.45999999999998</v>
      </c>
      <c r="C22937">
        <v>0</v>
      </c>
      <c r="D22937">
        <v>0</v>
      </c>
      <c r="E22937">
        <v>90</v>
      </c>
      <c r="F22937" t="s">
        <v>10</v>
      </c>
      <c r="G22937" t="s">
        <v>13</v>
      </c>
      <c r="H22937" s="1">
        <v>42490.541666666664</v>
      </c>
      <c r="I22937">
        <v>4982</v>
      </c>
    </row>
    <row r="22938" spans="1:9" x14ac:dyDescent="0.25">
      <c r="A22938" t="s">
        <v>9</v>
      </c>
      <c r="B22938">
        <v>287.16000000000003</v>
      </c>
      <c r="C22938">
        <v>0</v>
      </c>
      <c r="D22938">
        <v>0</v>
      </c>
      <c r="E22938">
        <v>90</v>
      </c>
      <c r="F22938" t="s">
        <v>10</v>
      </c>
      <c r="G22938" t="s">
        <v>13</v>
      </c>
      <c r="H22938" s="1">
        <v>42490.583333333336</v>
      </c>
      <c r="I22938">
        <v>4880</v>
      </c>
    </row>
    <row r="22939" spans="1:9" x14ac:dyDescent="0.25">
      <c r="A22939" t="s">
        <v>9</v>
      </c>
      <c r="B22939">
        <v>287.33999999999997</v>
      </c>
      <c r="C22939">
        <v>0</v>
      </c>
      <c r="D22939">
        <v>0</v>
      </c>
      <c r="E22939">
        <v>90</v>
      </c>
      <c r="F22939" t="s">
        <v>10</v>
      </c>
      <c r="G22939" t="s">
        <v>13</v>
      </c>
      <c r="H22939" s="1">
        <v>42490.625</v>
      </c>
      <c r="I22939">
        <v>4782</v>
      </c>
    </row>
    <row r="22940" spans="1:9" x14ac:dyDescent="0.25">
      <c r="A22940" t="s">
        <v>9</v>
      </c>
      <c r="B22940">
        <v>287.26</v>
      </c>
      <c r="C22940">
        <v>0</v>
      </c>
      <c r="D22940">
        <v>0</v>
      </c>
      <c r="E22940">
        <v>90</v>
      </c>
      <c r="F22940" t="s">
        <v>10</v>
      </c>
      <c r="G22940" t="s">
        <v>13</v>
      </c>
      <c r="H22940" s="1">
        <v>42490.666666666664</v>
      </c>
      <c r="I22940">
        <v>4740</v>
      </c>
    </row>
    <row r="22941" spans="1:9" x14ac:dyDescent="0.25">
      <c r="A22941" t="s">
        <v>9</v>
      </c>
      <c r="B22941">
        <v>287.05</v>
      </c>
      <c r="C22941">
        <v>0</v>
      </c>
      <c r="D22941">
        <v>0</v>
      </c>
      <c r="E22941">
        <v>90</v>
      </c>
      <c r="F22941" t="s">
        <v>10</v>
      </c>
      <c r="G22941" t="s">
        <v>13</v>
      </c>
      <c r="H22941" s="1">
        <v>42490.708333333336</v>
      </c>
      <c r="I22941">
        <v>4648</v>
      </c>
    </row>
    <row r="22942" spans="1:9" x14ac:dyDescent="0.25">
      <c r="A22942" t="s">
        <v>9</v>
      </c>
      <c r="B22942">
        <v>286.27</v>
      </c>
      <c r="C22942">
        <v>0</v>
      </c>
      <c r="D22942">
        <v>0</v>
      </c>
      <c r="E22942">
        <v>90</v>
      </c>
      <c r="F22942" t="s">
        <v>10</v>
      </c>
      <c r="G22942" t="s">
        <v>13</v>
      </c>
      <c r="H22942" s="1">
        <v>42490.75</v>
      </c>
      <c r="I22942">
        <v>4334</v>
      </c>
    </row>
    <row r="22943" spans="1:9" x14ac:dyDescent="0.25">
      <c r="A22943" t="s">
        <v>9</v>
      </c>
      <c r="B22943">
        <v>285.27999999999997</v>
      </c>
      <c r="C22943">
        <v>0</v>
      </c>
      <c r="D22943">
        <v>0</v>
      </c>
      <c r="E22943">
        <v>90</v>
      </c>
      <c r="F22943" t="s">
        <v>10</v>
      </c>
      <c r="G22943" t="s">
        <v>13</v>
      </c>
      <c r="H22943" s="1">
        <v>42490.791666666664</v>
      </c>
      <c r="I22943">
        <v>3710</v>
      </c>
    </row>
    <row r="22944" spans="1:9" x14ac:dyDescent="0.25">
      <c r="A22944" t="s">
        <v>9</v>
      </c>
      <c r="B22944">
        <v>284.27999999999997</v>
      </c>
      <c r="C22944">
        <v>0</v>
      </c>
      <c r="D22944">
        <v>0</v>
      </c>
      <c r="E22944">
        <v>90</v>
      </c>
      <c r="F22944" t="s">
        <v>20</v>
      </c>
      <c r="G22944" t="s">
        <v>29</v>
      </c>
      <c r="H22944" s="1">
        <v>42490.833333333336</v>
      </c>
      <c r="I22944">
        <v>3347</v>
      </c>
    </row>
    <row r="22945" spans="1:9" x14ac:dyDescent="0.25">
      <c r="A22945" t="s">
        <v>9</v>
      </c>
      <c r="B22945">
        <v>283.24</v>
      </c>
      <c r="C22945">
        <v>0</v>
      </c>
      <c r="D22945">
        <v>0</v>
      </c>
      <c r="E22945">
        <v>90</v>
      </c>
      <c r="F22945" t="s">
        <v>20</v>
      </c>
      <c r="G22945" t="s">
        <v>29</v>
      </c>
      <c r="H22945" s="1">
        <v>42490.875</v>
      </c>
      <c r="I22945">
        <v>3494</v>
      </c>
    </row>
    <row r="22946" spans="1:9" x14ac:dyDescent="0.25">
      <c r="A22946" t="s">
        <v>9</v>
      </c>
      <c r="B22946">
        <v>282.12</v>
      </c>
      <c r="C22946">
        <v>0</v>
      </c>
      <c r="D22946">
        <v>0</v>
      </c>
      <c r="E22946">
        <v>90</v>
      </c>
      <c r="F22946" t="s">
        <v>18</v>
      </c>
      <c r="G22946" t="s">
        <v>19</v>
      </c>
      <c r="H22946" s="1">
        <v>42490.916666666664</v>
      </c>
      <c r="I22946">
        <v>3170</v>
      </c>
    </row>
    <row r="22947" spans="1:9" x14ac:dyDescent="0.25">
      <c r="A22947" t="s">
        <v>9</v>
      </c>
      <c r="B22947">
        <v>281.38</v>
      </c>
      <c r="C22947">
        <v>0</v>
      </c>
      <c r="D22947">
        <v>0</v>
      </c>
      <c r="E22947">
        <v>90</v>
      </c>
      <c r="F22947" t="s">
        <v>18</v>
      </c>
      <c r="G22947" t="s">
        <v>30</v>
      </c>
      <c r="H22947" s="1">
        <v>42490.958333333336</v>
      </c>
      <c r="I22947">
        <v>2348</v>
      </c>
    </row>
    <row r="22948" spans="1:9" x14ac:dyDescent="0.25">
      <c r="A22948" t="s">
        <v>9</v>
      </c>
      <c r="B22948">
        <v>280.75</v>
      </c>
      <c r="C22948">
        <v>0</v>
      </c>
      <c r="D22948">
        <v>0</v>
      </c>
      <c r="E22948">
        <v>90</v>
      </c>
      <c r="F22948" t="s">
        <v>18</v>
      </c>
      <c r="G22948" t="s">
        <v>19</v>
      </c>
      <c r="H22948" s="1">
        <v>42491</v>
      </c>
      <c r="I22948">
        <v>1628</v>
      </c>
    </row>
    <row r="22949" spans="1:9" x14ac:dyDescent="0.25">
      <c r="A22949" t="s">
        <v>9</v>
      </c>
      <c r="B22949">
        <v>280.02</v>
      </c>
      <c r="C22949">
        <v>0</v>
      </c>
      <c r="D22949">
        <v>0</v>
      </c>
      <c r="E22949">
        <v>90</v>
      </c>
      <c r="F22949" t="s">
        <v>10</v>
      </c>
      <c r="G22949" t="s">
        <v>13</v>
      </c>
      <c r="H22949" s="1">
        <v>42491.041666666664</v>
      </c>
      <c r="I22949">
        <v>946</v>
      </c>
    </row>
    <row r="22950" spans="1:9" x14ac:dyDescent="0.25">
      <c r="A22950" t="s">
        <v>9</v>
      </c>
      <c r="B22950">
        <v>279.48</v>
      </c>
      <c r="C22950">
        <v>0</v>
      </c>
      <c r="D22950">
        <v>0</v>
      </c>
      <c r="E22950">
        <v>90</v>
      </c>
      <c r="F22950" t="s">
        <v>10</v>
      </c>
      <c r="G22950" t="s">
        <v>13</v>
      </c>
      <c r="H22950" s="1">
        <v>42491.083333333336</v>
      </c>
      <c r="I22950">
        <v>735</v>
      </c>
    </row>
    <row r="22951" spans="1:9" x14ac:dyDescent="0.25">
      <c r="A22951" t="s">
        <v>9</v>
      </c>
      <c r="B22951">
        <v>279.02</v>
      </c>
      <c r="C22951">
        <v>0</v>
      </c>
      <c r="D22951">
        <v>0</v>
      </c>
      <c r="E22951">
        <v>90</v>
      </c>
      <c r="F22951" t="s">
        <v>10</v>
      </c>
      <c r="G22951" t="s">
        <v>13</v>
      </c>
      <c r="H22951" s="1">
        <v>42491.125</v>
      </c>
      <c r="I22951">
        <v>395</v>
      </c>
    </row>
    <row r="22952" spans="1:9" x14ac:dyDescent="0.25">
      <c r="A22952" t="s">
        <v>9</v>
      </c>
      <c r="B22952">
        <v>278.56</v>
      </c>
      <c r="C22952">
        <v>0</v>
      </c>
      <c r="D22952">
        <v>0</v>
      </c>
      <c r="E22952">
        <v>90</v>
      </c>
      <c r="F22952" t="s">
        <v>20</v>
      </c>
      <c r="G22952" t="s">
        <v>29</v>
      </c>
      <c r="H22952" s="1">
        <v>42491.166666666664</v>
      </c>
      <c r="I22952">
        <v>390</v>
      </c>
    </row>
    <row r="22953" spans="1:9" x14ac:dyDescent="0.25">
      <c r="A22953" t="s">
        <v>9</v>
      </c>
      <c r="B22953">
        <v>278.18</v>
      </c>
      <c r="C22953">
        <v>0</v>
      </c>
      <c r="D22953">
        <v>0</v>
      </c>
      <c r="E22953">
        <v>90</v>
      </c>
      <c r="F22953" t="s">
        <v>10</v>
      </c>
      <c r="G22953" t="s">
        <v>13</v>
      </c>
      <c r="H22953" s="1">
        <v>42491.208333333336</v>
      </c>
      <c r="I22953">
        <v>629</v>
      </c>
    </row>
    <row r="22954" spans="1:9" x14ac:dyDescent="0.25">
      <c r="A22954" t="s">
        <v>9</v>
      </c>
      <c r="B22954">
        <v>277.7</v>
      </c>
      <c r="C22954">
        <v>0</v>
      </c>
      <c r="D22954">
        <v>0</v>
      </c>
      <c r="E22954">
        <v>90</v>
      </c>
      <c r="F22954" t="s">
        <v>10</v>
      </c>
      <c r="G22954" t="s">
        <v>13</v>
      </c>
      <c r="H22954" s="1">
        <v>42491.25</v>
      </c>
      <c r="I22954">
        <v>1180</v>
      </c>
    </row>
    <row r="22955" spans="1:9" x14ac:dyDescent="0.25">
      <c r="A22955" t="s">
        <v>9</v>
      </c>
      <c r="B22955">
        <v>277.72000000000003</v>
      </c>
      <c r="C22955">
        <v>0</v>
      </c>
      <c r="D22955">
        <v>0</v>
      </c>
      <c r="E22955">
        <v>90</v>
      </c>
      <c r="F22955" t="s">
        <v>10</v>
      </c>
      <c r="G22955" t="s">
        <v>13</v>
      </c>
      <c r="H22955" s="1">
        <v>42491.291666666664</v>
      </c>
      <c r="I22955">
        <v>1734</v>
      </c>
    </row>
    <row r="22956" spans="1:9" x14ac:dyDescent="0.25">
      <c r="A22956" t="s">
        <v>9</v>
      </c>
      <c r="B22956">
        <v>278.52999999999997</v>
      </c>
      <c r="C22956">
        <v>0</v>
      </c>
      <c r="D22956">
        <v>0</v>
      </c>
      <c r="E22956">
        <v>75</v>
      </c>
      <c r="F22956" t="s">
        <v>10</v>
      </c>
      <c r="G22956" t="s">
        <v>12</v>
      </c>
      <c r="H22956" s="1">
        <v>42491.333333333336</v>
      </c>
      <c r="I22956">
        <v>2453</v>
      </c>
    </row>
    <row r="22957" spans="1:9" x14ac:dyDescent="0.25">
      <c r="A22957" t="s">
        <v>9</v>
      </c>
      <c r="B22957">
        <v>280.82</v>
      </c>
      <c r="C22957">
        <v>0</v>
      </c>
      <c r="D22957">
        <v>0</v>
      </c>
      <c r="E22957">
        <v>75</v>
      </c>
      <c r="F22957" t="s">
        <v>10</v>
      </c>
      <c r="G22957" t="s">
        <v>12</v>
      </c>
      <c r="H22957" s="1">
        <v>42491.375</v>
      </c>
      <c r="I22957">
        <v>2996</v>
      </c>
    </row>
    <row r="22958" spans="1:9" x14ac:dyDescent="0.25">
      <c r="A22958" t="s">
        <v>9</v>
      </c>
      <c r="B22958">
        <v>282.67</v>
      </c>
      <c r="C22958">
        <v>0</v>
      </c>
      <c r="D22958">
        <v>0</v>
      </c>
      <c r="E22958">
        <v>75</v>
      </c>
      <c r="F22958" t="s">
        <v>10</v>
      </c>
      <c r="G22958" t="s">
        <v>12</v>
      </c>
      <c r="H22958" s="1">
        <v>42491.416666666664</v>
      </c>
      <c r="I22958">
        <v>3601</v>
      </c>
    </row>
    <row r="22959" spans="1:9" x14ac:dyDescent="0.25">
      <c r="A22959" t="s">
        <v>9</v>
      </c>
      <c r="B22959">
        <v>284.8</v>
      </c>
      <c r="C22959">
        <v>0</v>
      </c>
      <c r="D22959">
        <v>0</v>
      </c>
      <c r="E22959">
        <v>75</v>
      </c>
      <c r="F22959" t="s">
        <v>10</v>
      </c>
      <c r="G22959" t="s">
        <v>12</v>
      </c>
      <c r="H22959" s="1">
        <v>42491.458333333336</v>
      </c>
      <c r="I22959">
        <v>4049</v>
      </c>
    </row>
    <row r="22960" spans="1:9" x14ac:dyDescent="0.25">
      <c r="A22960" t="s">
        <v>9</v>
      </c>
      <c r="B22960">
        <v>286.25</v>
      </c>
      <c r="C22960">
        <v>0</v>
      </c>
      <c r="D22960">
        <v>0</v>
      </c>
      <c r="E22960">
        <v>75</v>
      </c>
      <c r="F22960" t="s">
        <v>10</v>
      </c>
      <c r="G22960" t="s">
        <v>12</v>
      </c>
      <c r="H22960" s="1">
        <v>42491.5</v>
      </c>
      <c r="I22960">
        <v>4526</v>
      </c>
    </row>
    <row r="22961" spans="1:9" x14ac:dyDescent="0.25">
      <c r="A22961" t="s">
        <v>9</v>
      </c>
      <c r="B22961">
        <v>287.02999999999997</v>
      </c>
      <c r="C22961">
        <v>0</v>
      </c>
      <c r="D22961">
        <v>0</v>
      </c>
      <c r="E22961">
        <v>75</v>
      </c>
      <c r="F22961" t="s">
        <v>10</v>
      </c>
      <c r="G22961" t="s">
        <v>12</v>
      </c>
      <c r="H22961" s="1">
        <v>42491.541666666664</v>
      </c>
      <c r="I22961">
        <v>4756</v>
      </c>
    </row>
    <row r="22962" spans="1:9" x14ac:dyDescent="0.25">
      <c r="A22962" t="s">
        <v>9</v>
      </c>
      <c r="B22962">
        <v>288.44</v>
      </c>
      <c r="C22962">
        <v>0</v>
      </c>
      <c r="D22962">
        <v>0</v>
      </c>
      <c r="E22962">
        <v>75</v>
      </c>
      <c r="F22962" t="s">
        <v>10</v>
      </c>
      <c r="G22962" t="s">
        <v>12</v>
      </c>
      <c r="H22962" s="1">
        <v>42491.583333333336</v>
      </c>
      <c r="I22962">
        <v>4514</v>
      </c>
    </row>
    <row r="22963" spans="1:9" x14ac:dyDescent="0.25">
      <c r="A22963" t="s">
        <v>9</v>
      </c>
      <c r="B22963">
        <v>289.20999999999998</v>
      </c>
      <c r="C22963">
        <v>0</v>
      </c>
      <c r="D22963">
        <v>0</v>
      </c>
      <c r="E22963">
        <v>75</v>
      </c>
      <c r="F22963" t="s">
        <v>10</v>
      </c>
      <c r="G22963" t="s">
        <v>12</v>
      </c>
      <c r="H22963" s="1">
        <v>42491.625</v>
      </c>
      <c r="I22963">
        <v>4377</v>
      </c>
    </row>
    <row r="22964" spans="1:9" x14ac:dyDescent="0.25">
      <c r="A22964" t="s">
        <v>9</v>
      </c>
      <c r="B22964">
        <v>289.44</v>
      </c>
      <c r="C22964">
        <v>0</v>
      </c>
      <c r="D22964">
        <v>0</v>
      </c>
      <c r="E22964">
        <v>75</v>
      </c>
      <c r="F22964" t="s">
        <v>10</v>
      </c>
      <c r="G22964" t="s">
        <v>12</v>
      </c>
      <c r="H22964" s="1">
        <v>42491.666666666664</v>
      </c>
      <c r="I22964">
        <v>4557</v>
      </c>
    </row>
    <row r="22965" spans="1:9" x14ac:dyDescent="0.25">
      <c r="A22965" t="s">
        <v>9</v>
      </c>
      <c r="B22965">
        <v>289.39</v>
      </c>
      <c r="C22965">
        <v>0</v>
      </c>
      <c r="D22965">
        <v>0</v>
      </c>
      <c r="E22965">
        <v>75</v>
      </c>
      <c r="F22965" t="s">
        <v>10</v>
      </c>
      <c r="G22965" t="s">
        <v>12</v>
      </c>
      <c r="H22965" s="1">
        <v>42491.708333333336</v>
      </c>
      <c r="I22965">
        <v>5102</v>
      </c>
    </row>
    <row r="22966" spans="1:9" x14ac:dyDescent="0.25">
      <c r="A22966" t="s">
        <v>9</v>
      </c>
      <c r="B22966">
        <v>289.61</v>
      </c>
      <c r="C22966">
        <v>0</v>
      </c>
      <c r="D22966">
        <v>0</v>
      </c>
      <c r="E22966">
        <v>75</v>
      </c>
      <c r="F22966" t="s">
        <v>10</v>
      </c>
      <c r="G22966" t="s">
        <v>12</v>
      </c>
      <c r="H22966" s="1">
        <v>42491.75</v>
      </c>
      <c r="I22966">
        <v>4051</v>
      </c>
    </row>
    <row r="22967" spans="1:9" x14ac:dyDescent="0.25">
      <c r="A22967" t="s">
        <v>9</v>
      </c>
      <c r="B22967">
        <v>289.18</v>
      </c>
      <c r="C22967">
        <v>0</v>
      </c>
      <c r="D22967">
        <v>0</v>
      </c>
      <c r="E22967">
        <v>75</v>
      </c>
      <c r="F22967" t="s">
        <v>10</v>
      </c>
      <c r="G22967" t="s">
        <v>12</v>
      </c>
      <c r="H22967" s="1">
        <v>42491.791666666664</v>
      </c>
      <c r="I22967">
        <v>3351</v>
      </c>
    </row>
    <row r="22968" spans="1:9" x14ac:dyDescent="0.25">
      <c r="A22968" t="s">
        <v>9</v>
      </c>
      <c r="B22968">
        <v>287.54000000000002</v>
      </c>
      <c r="C22968">
        <v>0</v>
      </c>
      <c r="D22968">
        <v>0</v>
      </c>
      <c r="E22968">
        <v>40</v>
      </c>
      <c r="F22968" t="s">
        <v>10</v>
      </c>
      <c r="G22968" t="s">
        <v>11</v>
      </c>
      <c r="H22968" s="1">
        <v>42491.833333333336</v>
      </c>
      <c r="I22968">
        <v>2784</v>
      </c>
    </row>
    <row r="22969" spans="1:9" x14ac:dyDescent="0.25">
      <c r="A22969" t="s">
        <v>9</v>
      </c>
      <c r="B22969">
        <v>285.25</v>
      </c>
      <c r="C22969">
        <v>0</v>
      </c>
      <c r="D22969">
        <v>0</v>
      </c>
      <c r="E22969">
        <v>20</v>
      </c>
      <c r="F22969" t="s">
        <v>10</v>
      </c>
      <c r="G22969" t="s">
        <v>16</v>
      </c>
      <c r="H22969" s="1">
        <v>42491.875</v>
      </c>
      <c r="I22969">
        <v>2364</v>
      </c>
    </row>
    <row r="22970" spans="1:9" x14ac:dyDescent="0.25">
      <c r="A22970" t="s">
        <v>9</v>
      </c>
      <c r="B22970">
        <v>284.35000000000002</v>
      </c>
      <c r="C22970">
        <v>0</v>
      </c>
      <c r="D22970">
        <v>0</v>
      </c>
      <c r="E22970">
        <v>20</v>
      </c>
      <c r="F22970" t="s">
        <v>10</v>
      </c>
      <c r="G22970" t="s">
        <v>16</v>
      </c>
      <c r="H22970" s="1">
        <v>42491.916666666664</v>
      </c>
      <c r="I22970">
        <v>1696</v>
      </c>
    </row>
    <row r="22971" spans="1:9" x14ac:dyDescent="0.25">
      <c r="A22971" t="s">
        <v>9</v>
      </c>
      <c r="B22971">
        <v>283.23</v>
      </c>
      <c r="C22971">
        <v>0</v>
      </c>
      <c r="D22971">
        <v>0</v>
      </c>
      <c r="E22971">
        <v>1</v>
      </c>
      <c r="F22971" t="s">
        <v>14</v>
      </c>
      <c r="G22971" t="s">
        <v>15</v>
      </c>
      <c r="H22971" s="1">
        <v>42491.958333333336</v>
      </c>
      <c r="I22971">
        <v>1025</v>
      </c>
    </row>
    <row r="22972" spans="1:9" x14ac:dyDescent="0.25">
      <c r="A22972" t="s">
        <v>9</v>
      </c>
      <c r="B22972">
        <v>281.85000000000002</v>
      </c>
      <c r="C22972">
        <v>0</v>
      </c>
      <c r="D22972">
        <v>0</v>
      </c>
      <c r="E22972">
        <v>1</v>
      </c>
      <c r="F22972" t="s">
        <v>14</v>
      </c>
      <c r="G22972" t="s">
        <v>15</v>
      </c>
      <c r="H22972" s="1">
        <v>42492</v>
      </c>
      <c r="I22972">
        <v>171</v>
      </c>
    </row>
    <row r="22973" spans="1:9" x14ac:dyDescent="0.25">
      <c r="A22973" t="s">
        <v>9</v>
      </c>
      <c r="B22973">
        <v>279.98</v>
      </c>
      <c r="C22973">
        <v>0</v>
      </c>
      <c r="D22973">
        <v>0</v>
      </c>
      <c r="E22973">
        <v>1</v>
      </c>
      <c r="F22973" t="s">
        <v>14</v>
      </c>
      <c r="G22973" t="s">
        <v>15</v>
      </c>
      <c r="H22973" s="1">
        <v>42492.041666666664</v>
      </c>
      <c r="I22973">
        <v>149</v>
      </c>
    </row>
    <row r="22974" spans="1:9" x14ac:dyDescent="0.25">
      <c r="A22974" t="s">
        <v>9</v>
      </c>
      <c r="B22974">
        <v>278.31</v>
      </c>
      <c r="C22974">
        <v>0</v>
      </c>
      <c r="D22974">
        <v>0</v>
      </c>
      <c r="E22974">
        <v>1</v>
      </c>
      <c r="F22974" t="s">
        <v>14</v>
      </c>
      <c r="G22974" t="s">
        <v>15</v>
      </c>
      <c r="H22974" s="1">
        <v>42492.083333333336</v>
      </c>
      <c r="I22974">
        <v>123</v>
      </c>
    </row>
    <row r="22975" spans="1:9" x14ac:dyDescent="0.25">
      <c r="A22975" t="s">
        <v>9</v>
      </c>
      <c r="B22975">
        <v>277.04000000000002</v>
      </c>
      <c r="C22975">
        <v>0</v>
      </c>
      <c r="D22975">
        <v>0</v>
      </c>
      <c r="E22975">
        <v>1</v>
      </c>
      <c r="F22975" t="s">
        <v>14</v>
      </c>
      <c r="G22975" t="s">
        <v>15</v>
      </c>
      <c r="H22975" s="1">
        <v>42492.125</v>
      </c>
      <c r="I22975">
        <v>163</v>
      </c>
    </row>
    <row r="22976" spans="1:9" x14ac:dyDescent="0.25">
      <c r="A22976" t="s">
        <v>9</v>
      </c>
      <c r="B22976">
        <v>276.24</v>
      </c>
      <c r="C22976">
        <v>0</v>
      </c>
      <c r="D22976">
        <v>0</v>
      </c>
      <c r="E22976">
        <v>1</v>
      </c>
      <c r="F22976" t="s">
        <v>14</v>
      </c>
      <c r="G22976" t="s">
        <v>15</v>
      </c>
      <c r="H22976" s="1">
        <v>42492.166666666664</v>
      </c>
      <c r="I22976">
        <v>702</v>
      </c>
    </row>
    <row r="22977" spans="1:9" x14ac:dyDescent="0.25">
      <c r="A22977" t="s">
        <v>9</v>
      </c>
      <c r="B22977">
        <v>275.88</v>
      </c>
      <c r="C22977">
        <v>0</v>
      </c>
      <c r="D22977">
        <v>0</v>
      </c>
      <c r="E22977">
        <v>1</v>
      </c>
      <c r="F22977" t="s">
        <v>14</v>
      </c>
      <c r="G22977" t="s">
        <v>15</v>
      </c>
      <c r="H22977" s="1">
        <v>42492.208333333336</v>
      </c>
      <c r="I22977">
        <v>2766</v>
      </c>
    </row>
    <row r="22978" spans="1:9" x14ac:dyDescent="0.25">
      <c r="A22978" t="s">
        <v>9</v>
      </c>
      <c r="B22978">
        <v>275.36</v>
      </c>
      <c r="C22978">
        <v>0</v>
      </c>
      <c r="D22978">
        <v>0</v>
      </c>
      <c r="E22978">
        <v>1</v>
      </c>
      <c r="F22978" t="s">
        <v>14</v>
      </c>
      <c r="G22978" t="s">
        <v>15</v>
      </c>
      <c r="H22978" s="1">
        <v>42492.25</v>
      </c>
      <c r="I22978">
        <v>5639</v>
      </c>
    </row>
    <row r="22979" spans="1:9" x14ac:dyDescent="0.25">
      <c r="A22979" t="s">
        <v>9</v>
      </c>
      <c r="B22979">
        <v>276.62</v>
      </c>
      <c r="C22979">
        <v>0</v>
      </c>
      <c r="D22979">
        <v>0</v>
      </c>
      <c r="E22979">
        <v>1</v>
      </c>
      <c r="F22979" t="s">
        <v>14</v>
      </c>
      <c r="G22979" t="s">
        <v>15</v>
      </c>
      <c r="H22979" s="1">
        <v>42492.291666666664</v>
      </c>
      <c r="I22979">
        <v>6457</v>
      </c>
    </row>
    <row r="22980" spans="1:9" x14ac:dyDescent="0.25">
      <c r="A22980" t="s">
        <v>9</v>
      </c>
      <c r="B22980">
        <v>280.76</v>
      </c>
      <c r="C22980">
        <v>0</v>
      </c>
      <c r="D22980">
        <v>0</v>
      </c>
      <c r="E22980">
        <v>5</v>
      </c>
      <c r="F22980" t="s">
        <v>14</v>
      </c>
      <c r="G22980" t="s">
        <v>15</v>
      </c>
      <c r="H22980" s="1">
        <v>42492.333333333336</v>
      </c>
      <c r="I22980">
        <v>5804</v>
      </c>
    </row>
    <row r="22981" spans="1:9" x14ac:dyDescent="0.25">
      <c r="A22981" t="s">
        <v>9</v>
      </c>
      <c r="B22981">
        <v>284.2</v>
      </c>
      <c r="C22981">
        <v>0</v>
      </c>
      <c r="D22981">
        <v>0</v>
      </c>
      <c r="E22981">
        <v>1</v>
      </c>
      <c r="F22981" t="s">
        <v>14</v>
      </c>
      <c r="G22981" t="s">
        <v>15</v>
      </c>
      <c r="H22981" s="1">
        <v>42492.375</v>
      </c>
      <c r="I22981">
        <v>5032</v>
      </c>
    </row>
    <row r="22982" spans="1:9" x14ac:dyDescent="0.25">
      <c r="A22982" t="s">
        <v>9</v>
      </c>
      <c r="B22982">
        <v>286.83999999999997</v>
      </c>
      <c r="C22982">
        <v>0</v>
      </c>
      <c r="D22982">
        <v>0</v>
      </c>
      <c r="E22982">
        <v>1</v>
      </c>
      <c r="F22982" t="s">
        <v>14</v>
      </c>
      <c r="G22982" t="s">
        <v>15</v>
      </c>
      <c r="H22982" s="1">
        <v>42492.416666666664</v>
      </c>
      <c r="I22982">
        <v>4345</v>
      </c>
    </row>
    <row r="22983" spans="1:9" x14ac:dyDescent="0.25">
      <c r="A22983" t="s">
        <v>9</v>
      </c>
      <c r="B22983">
        <v>289.02</v>
      </c>
      <c r="C22983">
        <v>0</v>
      </c>
      <c r="D22983">
        <v>0</v>
      </c>
      <c r="E22983">
        <v>1</v>
      </c>
      <c r="F22983" t="s">
        <v>14</v>
      </c>
      <c r="G22983" t="s">
        <v>15</v>
      </c>
      <c r="H22983" s="1">
        <v>42492.458333333336</v>
      </c>
      <c r="I22983">
        <v>4459</v>
      </c>
    </row>
    <row r="22984" spans="1:9" x14ac:dyDescent="0.25">
      <c r="A22984" t="s">
        <v>9</v>
      </c>
      <c r="B22984">
        <v>289.83999999999997</v>
      </c>
      <c r="C22984">
        <v>0</v>
      </c>
      <c r="D22984">
        <v>0</v>
      </c>
      <c r="E22984">
        <v>1</v>
      </c>
      <c r="F22984" t="s">
        <v>14</v>
      </c>
      <c r="G22984" t="s">
        <v>15</v>
      </c>
      <c r="H22984" s="1">
        <v>42492.5</v>
      </c>
      <c r="I22984">
        <v>4665</v>
      </c>
    </row>
    <row r="22985" spans="1:9" x14ac:dyDescent="0.25">
      <c r="A22985" t="s">
        <v>9</v>
      </c>
      <c r="B22985">
        <v>290.33999999999997</v>
      </c>
      <c r="C22985">
        <v>0</v>
      </c>
      <c r="D22985">
        <v>0</v>
      </c>
      <c r="E22985">
        <v>20</v>
      </c>
      <c r="F22985" t="s">
        <v>10</v>
      </c>
      <c r="G22985" t="s">
        <v>16</v>
      </c>
      <c r="H22985" s="1">
        <v>42492.541666666664</v>
      </c>
      <c r="I22985">
        <v>4715</v>
      </c>
    </row>
    <row r="22986" spans="1:9" x14ac:dyDescent="0.25">
      <c r="A22986" t="s">
        <v>9</v>
      </c>
      <c r="B22986">
        <v>291.12</v>
      </c>
      <c r="C22986">
        <v>0</v>
      </c>
      <c r="D22986">
        <v>0</v>
      </c>
      <c r="E22986">
        <v>20</v>
      </c>
      <c r="F22986" t="s">
        <v>10</v>
      </c>
      <c r="G22986" t="s">
        <v>16</v>
      </c>
      <c r="H22986" s="1">
        <v>42492.583333333336</v>
      </c>
      <c r="I22986">
        <v>5044</v>
      </c>
    </row>
    <row r="22987" spans="1:9" x14ac:dyDescent="0.25">
      <c r="A22987" t="s">
        <v>9</v>
      </c>
      <c r="B22987">
        <v>291.64</v>
      </c>
      <c r="C22987">
        <v>0</v>
      </c>
      <c r="D22987">
        <v>0</v>
      </c>
      <c r="E22987">
        <v>40</v>
      </c>
      <c r="F22987" t="s">
        <v>10</v>
      </c>
      <c r="G22987" t="s">
        <v>11</v>
      </c>
      <c r="H22987" s="1">
        <v>42492.625</v>
      </c>
      <c r="I22987">
        <v>5476</v>
      </c>
    </row>
    <row r="22988" spans="1:9" x14ac:dyDescent="0.25">
      <c r="A22988" t="s">
        <v>9</v>
      </c>
      <c r="B22988">
        <v>291.56</v>
      </c>
      <c r="C22988">
        <v>0</v>
      </c>
      <c r="D22988">
        <v>0</v>
      </c>
      <c r="E22988">
        <v>20</v>
      </c>
      <c r="F22988" t="s">
        <v>10</v>
      </c>
      <c r="G22988" t="s">
        <v>16</v>
      </c>
      <c r="H22988" s="1">
        <v>42492.666666666664</v>
      </c>
      <c r="I22988">
        <v>6020</v>
      </c>
    </row>
    <row r="22989" spans="1:9" x14ac:dyDescent="0.25">
      <c r="A22989" t="s">
        <v>9</v>
      </c>
      <c r="B22989">
        <v>291.67</v>
      </c>
      <c r="C22989">
        <v>0</v>
      </c>
      <c r="D22989">
        <v>0</v>
      </c>
      <c r="E22989">
        <v>20</v>
      </c>
      <c r="F22989" t="s">
        <v>10</v>
      </c>
      <c r="G22989" t="s">
        <v>16</v>
      </c>
      <c r="H22989" s="1">
        <v>42492.708333333336</v>
      </c>
      <c r="I22989">
        <v>5671</v>
      </c>
    </row>
    <row r="22990" spans="1:9" x14ac:dyDescent="0.25">
      <c r="A22990" t="s">
        <v>9</v>
      </c>
      <c r="B22990">
        <v>291.83999999999997</v>
      </c>
      <c r="C22990">
        <v>0</v>
      </c>
      <c r="D22990">
        <v>0</v>
      </c>
      <c r="E22990">
        <v>20</v>
      </c>
      <c r="F22990" t="s">
        <v>24</v>
      </c>
      <c r="G22990" t="s">
        <v>25</v>
      </c>
      <c r="H22990" s="1">
        <v>42492.75</v>
      </c>
      <c r="I22990">
        <v>4148</v>
      </c>
    </row>
    <row r="22991" spans="1:9" x14ac:dyDescent="0.25">
      <c r="A22991" t="s">
        <v>9</v>
      </c>
      <c r="B22991">
        <v>291.17</v>
      </c>
      <c r="C22991">
        <v>0</v>
      </c>
      <c r="D22991">
        <v>0</v>
      </c>
      <c r="E22991">
        <v>20</v>
      </c>
      <c r="F22991" t="s">
        <v>10</v>
      </c>
      <c r="G22991" t="s">
        <v>16</v>
      </c>
      <c r="H22991" s="1">
        <v>42492.791666666664</v>
      </c>
      <c r="I22991">
        <v>3028</v>
      </c>
    </row>
    <row r="22992" spans="1:9" x14ac:dyDescent="0.25">
      <c r="A22992" t="s">
        <v>9</v>
      </c>
      <c r="B22992">
        <v>289.43</v>
      </c>
      <c r="C22992">
        <v>0</v>
      </c>
      <c r="D22992">
        <v>0</v>
      </c>
      <c r="E22992">
        <v>20</v>
      </c>
      <c r="F22992" t="s">
        <v>10</v>
      </c>
      <c r="G22992" t="s">
        <v>16</v>
      </c>
      <c r="H22992" s="1">
        <v>42492.833333333336</v>
      </c>
      <c r="I22992">
        <v>2858</v>
      </c>
    </row>
    <row r="22993" spans="1:9" x14ac:dyDescent="0.25">
      <c r="A22993" t="s">
        <v>9</v>
      </c>
      <c r="B22993">
        <v>286.27</v>
      </c>
      <c r="C22993">
        <v>0</v>
      </c>
      <c r="D22993">
        <v>0</v>
      </c>
      <c r="E22993">
        <v>20</v>
      </c>
      <c r="F22993" t="s">
        <v>10</v>
      </c>
      <c r="G22993" t="s">
        <v>16</v>
      </c>
      <c r="H22993" s="1">
        <v>42492.875</v>
      </c>
      <c r="I22993">
        <v>2748</v>
      </c>
    </row>
    <row r="22994" spans="1:9" x14ac:dyDescent="0.25">
      <c r="A22994" t="s">
        <v>9</v>
      </c>
      <c r="B22994">
        <v>284.07</v>
      </c>
      <c r="C22994">
        <v>0</v>
      </c>
      <c r="D22994">
        <v>0</v>
      </c>
      <c r="E22994">
        <v>1</v>
      </c>
      <c r="F22994" t="s">
        <v>14</v>
      </c>
      <c r="G22994" t="s">
        <v>15</v>
      </c>
      <c r="H22994" s="1">
        <v>42492.916666666664</v>
      </c>
      <c r="I22994">
        <v>1821</v>
      </c>
    </row>
    <row r="22995" spans="1:9" x14ac:dyDescent="0.25">
      <c r="A22995" t="s">
        <v>9</v>
      </c>
      <c r="B22995">
        <v>282.82</v>
      </c>
      <c r="C22995">
        <v>0</v>
      </c>
      <c r="D22995">
        <v>0</v>
      </c>
      <c r="E22995">
        <v>1</v>
      </c>
      <c r="F22995" t="s">
        <v>14</v>
      </c>
      <c r="G22995" t="s">
        <v>15</v>
      </c>
      <c r="H22995" s="1">
        <v>42492.958333333336</v>
      </c>
      <c r="I22995">
        <v>911</v>
      </c>
    </row>
    <row r="22996" spans="1:9" x14ac:dyDescent="0.25">
      <c r="A22996" t="s">
        <v>9</v>
      </c>
      <c r="B22996">
        <v>281.91000000000003</v>
      </c>
      <c r="C22996">
        <v>0</v>
      </c>
      <c r="D22996">
        <v>0</v>
      </c>
      <c r="E22996">
        <v>1</v>
      </c>
      <c r="F22996" t="s">
        <v>14</v>
      </c>
      <c r="G22996" t="s">
        <v>15</v>
      </c>
      <c r="H22996" s="1">
        <v>42493</v>
      </c>
      <c r="I22996">
        <v>568</v>
      </c>
    </row>
    <row r="22997" spans="1:9" x14ac:dyDescent="0.25">
      <c r="A22997" t="s">
        <v>9</v>
      </c>
      <c r="B22997">
        <v>281.39999999999998</v>
      </c>
      <c r="C22997">
        <v>0</v>
      </c>
      <c r="D22997">
        <v>0</v>
      </c>
      <c r="E22997">
        <v>1</v>
      </c>
      <c r="F22997" t="s">
        <v>14</v>
      </c>
      <c r="G22997" t="s">
        <v>15</v>
      </c>
      <c r="H22997" s="1">
        <v>42493.041666666664</v>
      </c>
      <c r="I22997">
        <v>364</v>
      </c>
    </row>
    <row r="22998" spans="1:9" x14ac:dyDescent="0.25">
      <c r="A22998" t="s">
        <v>9</v>
      </c>
      <c r="B22998">
        <v>282.13</v>
      </c>
      <c r="C22998">
        <v>0</v>
      </c>
      <c r="D22998">
        <v>0</v>
      </c>
      <c r="E22998">
        <v>1</v>
      </c>
      <c r="F22998" t="s">
        <v>14</v>
      </c>
      <c r="G22998" t="s">
        <v>15</v>
      </c>
      <c r="H22998" s="1">
        <v>42493.083333333336</v>
      </c>
      <c r="I22998">
        <v>281</v>
      </c>
    </row>
    <row r="22999" spans="1:9" x14ac:dyDescent="0.25">
      <c r="A22999" t="s">
        <v>9</v>
      </c>
      <c r="B22999">
        <v>281.82</v>
      </c>
      <c r="C22999">
        <v>0</v>
      </c>
      <c r="D22999">
        <v>0</v>
      </c>
      <c r="E22999">
        <v>1</v>
      </c>
      <c r="F22999" t="s">
        <v>14</v>
      </c>
      <c r="G22999" t="s">
        <v>15</v>
      </c>
      <c r="H22999" s="1">
        <v>42493.125</v>
      </c>
      <c r="I22999">
        <v>326</v>
      </c>
    </row>
    <row r="23000" spans="1:9" x14ac:dyDescent="0.25">
      <c r="A23000" t="s">
        <v>9</v>
      </c>
      <c r="B23000">
        <v>281.74</v>
      </c>
      <c r="C23000">
        <v>0</v>
      </c>
      <c r="D23000">
        <v>0</v>
      </c>
      <c r="E23000">
        <v>1</v>
      </c>
      <c r="F23000" t="s">
        <v>14</v>
      </c>
      <c r="G23000" t="s">
        <v>15</v>
      </c>
      <c r="H23000" s="1">
        <v>42493.166666666664</v>
      </c>
      <c r="I23000">
        <v>861</v>
      </c>
    </row>
    <row r="23001" spans="1:9" x14ac:dyDescent="0.25">
      <c r="A23001" t="s">
        <v>9</v>
      </c>
      <c r="B23001">
        <v>281.14999999999998</v>
      </c>
      <c r="C23001">
        <v>0</v>
      </c>
      <c r="D23001">
        <v>0</v>
      </c>
      <c r="E23001">
        <v>1</v>
      </c>
      <c r="F23001" t="s">
        <v>14</v>
      </c>
      <c r="G23001" t="s">
        <v>15</v>
      </c>
      <c r="H23001" s="1">
        <v>42493.208333333336</v>
      </c>
      <c r="I23001">
        <v>2878</v>
      </c>
    </row>
    <row r="23002" spans="1:9" x14ac:dyDescent="0.25">
      <c r="A23002" t="s">
        <v>9</v>
      </c>
      <c r="B23002">
        <v>280.58</v>
      </c>
      <c r="C23002">
        <v>0</v>
      </c>
      <c r="D23002">
        <v>0</v>
      </c>
      <c r="E23002">
        <v>40</v>
      </c>
      <c r="F23002" t="s">
        <v>10</v>
      </c>
      <c r="G23002" t="s">
        <v>11</v>
      </c>
      <c r="H23002" s="1">
        <v>42493.25</v>
      </c>
      <c r="I23002">
        <v>6083</v>
      </c>
    </row>
    <row r="23003" spans="1:9" x14ac:dyDescent="0.25">
      <c r="A23003" t="s">
        <v>9</v>
      </c>
      <c r="B23003">
        <v>281.26</v>
      </c>
      <c r="C23003">
        <v>0</v>
      </c>
      <c r="D23003">
        <v>0</v>
      </c>
      <c r="E23003">
        <v>75</v>
      </c>
      <c r="F23003" t="s">
        <v>10</v>
      </c>
      <c r="G23003" t="s">
        <v>12</v>
      </c>
      <c r="H23003" s="1">
        <v>42493.291666666664</v>
      </c>
      <c r="I23003">
        <v>6952</v>
      </c>
    </row>
    <row r="23004" spans="1:9" x14ac:dyDescent="0.25">
      <c r="A23004" t="s">
        <v>9</v>
      </c>
      <c r="B23004">
        <v>284.25</v>
      </c>
      <c r="C23004">
        <v>0</v>
      </c>
      <c r="D23004">
        <v>0</v>
      </c>
      <c r="E23004">
        <v>75</v>
      </c>
      <c r="F23004" t="s">
        <v>10</v>
      </c>
      <c r="G23004" t="s">
        <v>12</v>
      </c>
      <c r="H23004" s="1">
        <v>42493.333333333336</v>
      </c>
      <c r="I23004">
        <v>6325</v>
      </c>
    </row>
    <row r="23005" spans="1:9" x14ac:dyDescent="0.25">
      <c r="A23005" t="s">
        <v>9</v>
      </c>
      <c r="B23005">
        <v>286.98</v>
      </c>
      <c r="C23005">
        <v>0</v>
      </c>
      <c r="D23005">
        <v>0</v>
      </c>
      <c r="E23005">
        <v>75</v>
      </c>
      <c r="F23005" t="s">
        <v>10</v>
      </c>
      <c r="G23005" t="s">
        <v>12</v>
      </c>
      <c r="H23005" s="1">
        <v>42493.375</v>
      </c>
      <c r="I23005">
        <v>5476</v>
      </c>
    </row>
    <row r="23006" spans="1:9" x14ac:dyDescent="0.25">
      <c r="A23006" t="s">
        <v>9</v>
      </c>
      <c r="B23006">
        <v>289.51</v>
      </c>
      <c r="C23006">
        <v>0</v>
      </c>
      <c r="D23006">
        <v>0</v>
      </c>
      <c r="E23006">
        <v>1</v>
      </c>
      <c r="F23006" t="s">
        <v>14</v>
      </c>
      <c r="G23006" t="s">
        <v>15</v>
      </c>
      <c r="H23006" s="1">
        <v>42493.416666666664</v>
      </c>
      <c r="I23006">
        <v>4694</v>
      </c>
    </row>
    <row r="23007" spans="1:9" x14ac:dyDescent="0.25">
      <c r="A23007" t="s">
        <v>9</v>
      </c>
      <c r="B23007">
        <v>291.27</v>
      </c>
      <c r="C23007">
        <v>0</v>
      </c>
      <c r="D23007">
        <v>0</v>
      </c>
      <c r="E23007">
        <v>75</v>
      </c>
      <c r="F23007" t="s">
        <v>10</v>
      </c>
      <c r="G23007" t="s">
        <v>12</v>
      </c>
      <c r="H23007" s="1">
        <v>42493.458333333336</v>
      </c>
      <c r="I23007">
        <v>4725</v>
      </c>
    </row>
    <row r="23008" spans="1:9" x14ac:dyDescent="0.25">
      <c r="A23008" t="s">
        <v>9</v>
      </c>
      <c r="B23008">
        <v>292.73</v>
      </c>
      <c r="C23008">
        <v>0</v>
      </c>
      <c r="D23008">
        <v>0</v>
      </c>
      <c r="E23008">
        <v>75</v>
      </c>
      <c r="F23008" t="s">
        <v>10</v>
      </c>
      <c r="G23008" t="s">
        <v>12</v>
      </c>
      <c r="H23008" s="1">
        <v>42493.5</v>
      </c>
      <c r="I23008">
        <v>4874</v>
      </c>
    </row>
    <row r="23009" spans="1:9" x14ac:dyDescent="0.25">
      <c r="A23009" t="s">
        <v>9</v>
      </c>
      <c r="B23009">
        <v>293.37</v>
      </c>
      <c r="C23009">
        <v>0</v>
      </c>
      <c r="D23009">
        <v>0</v>
      </c>
      <c r="E23009">
        <v>75</v>
      </c>
      <c r="F23009" t="s">
        <v>10</v>
      </c>
      <c r="G23009" t="s">
        <v>12</v>
      </c>
      <c r="H23009" s="1">
        <v>42493.541666666664</v>
      </c>
      <c r="I23009">
        <v>4965</v>
      </c>
    </row>
    <row r="23010" spans="1:9" x14ac:dyDescent="0.25">
      <c r="A23010" t="s">
        <v>9</v>
      </c>
      <c r="B23010">
        <v>294.02999999999997</v>
      </c>
      <c r="C23010">
        <v>0</v>
      </c>
      <c r="D23010">
        <v>0</v>
      </c>
      <c r="E23010">
        <v>75</v>
      </c>
      <c r="F23010" t="s">
        <v>10</v>
      </c>
      <c r="G23010" t="s">
        <v>12</v>
      </c>
      <c r="H23010" s="1">
        <v>42493.583333333336</v>
      </c>
      <c r="I23010">
        <v>5389</v>
      </c>
    </row>
    <row r="23011" spans="1:9" x14ac:dyDescent="0.25">
      <c r="A23011" t="s">
        <v>9</v>
      </c>
      <c r="B23011">
        <v>294.08999999999997</v>
      </c>
      <c r="C23011">
        <v>0</v>
      </c>
      <c r="D23011">
        <v>0</v>
      </c>
      <c r="E23011">
        <v>75</v>
      </c>
      <c r="F23011" t="s">
        <v>10</v>
      </c>
      <c r="G23011" t="s">
        <v>12</v>
      </c>
      <c r="H23011" s="1">
        <v>42493.625</v>
      </c>
      <c r="I23011">
        <v>5857</v>
      </c>
    </row>
    <row r="23012" spans="1:9" x14ac:dyDescent="0.25">
      <c r="A23012" t="s">
        <v>9</v>
      </c>
      <c r="B23012">
        <v>294.17</v>
      </c>
      <c r="C23012">
        <v>0</v>
      </c>
      <c r="D23012">
        <v>0</v>
      </c>
      <c r="E23012">
        <v>75</v>
      </c>
      <c r="F23012" t="s">
        <v>10</v>
      </c>
      <c r="G23012" t="s">
        <v>12</v>
      </c>
      <c r="H23012" s="1">
        <v>42493.666666666664</v>
      </c>
      <c r="I23012">
        <v>6339</v>
      </c>
    </row>
    <row r="23013" spans="1:9" x14ac:dyDescent="0.25">
      <c r="A23013" t="s">
        <v>9</v>
      </c>
      <c r="B23013">
        <v>294.27999999999997</v>
      </c>
      <c r="C23013">
        <v>0</v>
      </c>
      <c r="D23013">
        <v>0</v>
      </c>
      <c r="E23013">
        <v>75</v>
      </c>
      <c r="F23013" t="s">
        <v>10</v>
      </c>
      <c r="G23013" t="s">
        <v>12</v>
      </c>
      <c r="H23013" s="1">
        <v>42493.708333333336</v>
      </c>
      <c r="I23013">
        <v>6023</v>
      </c>
    </row>
    <row r="23014" spans="1:9" x14ac:dyDescent="0.25">
      <c r="A23014" t="s">
        <v>9</v>
      </c>
      <c r="B23014">
        <v>294.51</v>
      </c>
      <c r="C23014">
        <v>0</v>
      </c>
      <c r="D23014">
        <v>0</v>
      </c>
      <c r="E23014">
        <v>40</v>
      </c>
      <c r="F23014" t="s">
        <v>10</v>
      </c>
      <c r="G23014" t="s">
        <v>11</v>
      </c>
      <c r="H23014" s="1">
        <v>42493.75</v>
      </c>
      <c r="I23014">
        <v>4254</v>
      </c>
    </row>
    <row r="23015" spans="1:9" x14ac:dyDescent="0.25">
      <c r="A23015" t="s">
        <v>9</v>
      </c>
      <c r="B23015">
        <v>293.44</v>
      </c>
      <c r="C23015">
        <v>0</v>
      </c>
      <c r="D23015">
        <v>0</v>
      </c>
      <c r="E23015">
        <v>20</v>
      </c>
      <c r="F23015" t="s">
        <v>18</v>
      </c>
      <c r="G23015" t="s">
        <v>19</v>
      </c>
      <c r="H23015" s="1">
        <v>42493.791666666664</v>
      </c>
      <c r="I23015">
        <v>3212</v>
      </c>
    </row>
    <row r="23016" spans="1:9" x14ac:dyDescent="0.25">
      <c r="A23016" t="s">
        <v>9</v>
      </c>
      <c r="B23016">
        <v>291.64</v>
      </c>
      <c r="C23016">
        <v>0</v>
      </c>
      <c r="D23016">
        <v>0</v>
      </c>
      <c r="E23016">
        <v>20</v>
      </c>
      <c r="F23016" t="s">
        <v>10</v>
      </c>
      <c r="G23016" t="s">
        <v>16</v>
      </c>
      <c r="H23016" s="1">
        <v>42493.833333333336</v>
      </c>
      <c r="I23016">
        <v>2801</v>
      </c>
    </row>
    <row r="23017" spans="1:9" x14ac:dyDescent="0.25">
      <c r="A23017" t="s">
        <v>9</v>
      </c>
      <c r="B23017">
        <v>289.95999999999998</v>
      </c>
      <c r="C23017">
        <v>0</v>
      </c>
      <c r="D23017">
        <v>0</v>
      </c>
      <c r="E23017">
        <v>1</v>
      </c>
      <c r="F23017" t="s">
        <v>14</v>
      </c>
      <c r="G23017" t="s">
        <v>15</v>
      </c>
      <c r="H23017" s="1">
        <v>42493.875</v>
      </c>
      <c r="I23017">
        <v>2363</v>
      </c>
    </row>
    <row r="23018" spans="1:9" x14ac:dyDescent="0.25">
      <c r="A23018" t="s">
        <v>9</v>
      </c>
      <c r="B23018">
        <v>288.42</v>
      </c>
      <c r="C23018">
        <v>0</v>
      </c>
      <c r="D23018">
        <v>0</v>
      </c>
      <c r="E23018">
        <v>1</v>
      </c>
      <c r="F23018" t="s">
        <v>14</v>
      </c>
      <c r="G23018" t="s">
        <v>15</v>
      </c>
      <c r="H23018" s="1">
        <v>42493.916666666664</v>
      </c>
      <c r="I23018">
        <v>1708</v>
      </c>
    </row>
    <row r="23019" spans="1:9" x14ac:dyDescent="0.25">
      <c r="A23019" t="s">
        <v>9</v>
      </c>
      <c r="B23019">
        <v>286.75</v>
      </c>
      <c r="C23019">
        <v>0</v>
      </c>
      <c r="D23019">
        <v>0</v>
      </c>
      <c r="E23019">
        <v>1</v>
      </c>
      <c r="F23019" t="s">
        <v>14</v>
      </c>
      <c r="G23019" t="s">
        <v>15</v>
      </c>
      <c r="H23019" s="1">
        <v>42493.958333333336</v>
      </c>
      <c r="I23019">
        <v>1092</v>
      </c>
    </row>
    <row r="23020" spans="1:9" x14ac:dyDescent="0.25">
      <c r="A23020" t="s">
        <v>9</v>
      </c>
      <c r="B23020">
        <v>285.93</v>
      </c>
      <c r="C23020">
        <v>0</v>
      </c>
      <c r="D23020">
        <v>0</v>
      </c>
      <c r="E23020">
        <v>1</v>
      </c>
      <c r="F23020" t="s">
        <v>14</v>
      </c>
      <c r="G23020" t="s">
        <v>15</v>
      </c>
      <c r="H23020" s="1">
        <v>42494</v>
      </c>
      <c r="I23020">
        <v>826</v>
      </c>
    </row>
    <row r="23021" spans="1:9" x14ac:dyDescent="0.25">
      <c r="A23021" t="s">
        <v>9</v>
      </c>
      <c r="B23021">
        <v>285.33999999999997</v>
      </c>
      <c r="C23021">
        <v>0</v>
      </c>
      <c r="D23021">
        <v>0</v>
      </c>
      <c r="E23021">
        <v>1</v>
      </c>
      <c r="F23021" t="s">
        <v>14</v>
      </c>
      <c r="G23021" t="s">
        <v>15</v>
      </c>
      <c r="H23021" s="1">
        <v>42494.041666666664</v>
      </c>
      <c r="I23021">
        <v>774</v>
      </c>
    </row>
    <row r="23022" spans="1:9" x14ac:dyDescent="0.25">
      <c r="A23022" t="s">
        <v>9</v>
      </c>
      <c r="B23022">
        <v>284.3</v>
      </c>
      <c r="C23022">
        <v>0</v>
      </c>
      <c r="D23022">
        <v>0</v>
      </c>
      <c r="E23022">
        <v>1</v>
      </c>
      <c r="F23022" t="s">
        <v>14</v>
      </c>
      <c r="G23022" t="s">
        <v>15</v>
      </c>
      <c r="H23022" s="1">
        <v>42494.083333333336</v>
      </c>
      <c r="I23022">
        <v>867</v>
      </c>
    </row>
    <row r="23023" spans="1:9" x14ac:dyDescent="0.25">
      <c r="A23023" t="s">
        <v>9</v>
      </c>
      <c r="B23023">
        <v>283.07</v>
      </c>
      <c r="C23023">
        <v>0</v>
      </c>
      <c r="D23023">
        <v>0</v>
      </c>
      <c r="E23023">
        <v>1</v>
      </c>
      <c r="F23023" t="s">
        <v>14</v>
      </c>
      <c r="G23023" t="s">
        <v>15</v>
      </c>
      <c r="H23023" s="1">
        <v>42494.125</v>
      </c>
      <c r="I23023">
        <v>799</v>
      </c>
    </row>
    <row r="23024" spans="1:9" x14ac:dyDescent="0.25">
      <c r="A23024" t="s">
        <v>9</v>
      </c>
      <c r="B23024">
        <v>281.31</v>
      </c>
      <c r="C23024">
        <v>0</v>
      </c>
      <c r="D23024">
        <v>0</v>
      </c>
      <c r="E23024">
        <v>1</v>
      </c>
      <c r="F23024" t="s">
        <v>14</v>
      </c>
      <c r="G23024" t="s">
        <v>15</v>
      </c>
      <c r="H23024" s="1">
        <v>42494.166666666664</v>
      </c>
      <c r="I23024">
        <v>1021</v>
      </c>
    </row>
    <row r="23025" spans="1:9" x14ac:dyDescent="0.25">
      <c r="A23025" t="s">
        <v>9</v>
      </c>
      <c r="B23025">
        <v>279.64</v>
      </c>
      <c r="C23025">
        <v>0</v>
      </c>
      <c r="D23025">
        <v>0</v>
      </c>
      <c r="E23025">
        <v>1</v>
      </c>
      <c r="F23025" t="s">
        <v>14</v>
      </c>
      <c r="G23025" t="s">
        <v>15</v>
      </c>
      <c r="H23025" s="1">
        <v>42494.208333333336</v>
      </c>
      <c r="I23025">
        <v>3119</v>
      </c>
    </row>
    <row r="23026" spans="1:9" x14ac:dyDescent="0.25">
      <c r="A23026" t="s">
        <v>9</v>
      </c>
      <c r="B23026">
        <v>278.72000000000003</v>
      </c>
      <c r="C23026">
        <v>0</v>
      </c>
      <c r="D23026">
        <v>0</v>
      </c>
      <c r="E23026">
        <v>1</v>
      </c>
      <c r="F23026" t="s">
        <v>14</v>
      </c>
      <c r="G23026" t="s">
        <v>15</v>
      </c>
      <c r="H23026" s="1">
        <v>42494.25</v>
      </c>
      <c r="I23026">
        <v>6151</v>
      </c>
    </row>
    <row r="23027" spans="1:9" x14ac:dyDescent="0.25">
      <c r="A23027" t="s">
        <v>9</v>
      </c>
      <c r="B23027">
        <v>280.32</v>
      </c>
      <c r="C23027">
        <v>0</v>
      </c>
      <c r="D23027">
        <v>0</v>
      </c>
      <c r="E23027">
        <v>1</v>
      </c>
      <c r="F23027" t="s">
        <v>14</v>
      </c>
      <c r="G23027" t="s">
        <v>15</v>
      </c>
      <c r="H23027" s="1">
        <v>42494.291666666664</v>
      </c>
      <c r="I23027">
        <v>6131</v>
      </c>
    </row>
    <row r="23028" spans="1:9" x14ac:dyDescent="0.25">
      <c r="A23028" t="s">
        <v>9</v>
      </c>
      <c r="B23028">
        <v>282.8</v>
      </c>
      <c r="C23028">
        <v>0</v>
      </c>
      <c r="D23028">
        <v>0</v>
      </c>
      <c r="E23028">
        <v>1</v>
      </c>
      <c r="F23028" t="s">
        <v>14</v>
      </c>
      <c r="G23028" t="s">
        <v>15</v>
      </c>
      <c r="H23028" s="1">
        <v>42494.333333333336</v>
      </c>
      <c r="I23028">
        <v>6446</v>
      </c>
    </row>
    <row r="23029" spans="1:9" x14ac:dyDescent="0.25">
      <c r="A23029" t="s">
        <v>9</v>
      </c>
      <c r="B23029">
        <v>285.02999999999997</v>
      </c>
      <c r="C23029">
        <v>0</v>
      </c>
      <c r="D23029">
        <v>0</v>
      </c>
      <c r="E23029">
        <v>1</v>
      </c>
      <c r="F23029" t="s">
        <v>14</v>
      </c>
      <c r="G23029" t="s">
        <v>15</v>
      </c>
      <c r="H23029" s="1">
        <v>42494.375</v>
      </c>
      <c r="I23029">
        <v>5423</v>
      </c>
    </row>
    <row r="23030" spans="1:9" x14ac:dyDescent="0.25">
      <c r="A23030" t="s">
        <v>9</v>
      </c>
      <c r="B23030">
        <v>286.3</v>
      </c>
      <c r="C23030">
        <v>0</v>
      </c>
      <c r="D23030">
        <v>0</v>
      </c>
      <c r="E23030">
        <v>20</v>
      </c>
      <c r="F23030" t="s">
        <v>10</v>
      </c>
      <c r="G23030" t="s">
        <v>16</v>
      </c>
      <c r="H23030" s="1">
        <v>42494.416666666664</v>
      </c>
      <c r="I23030">
        <v>4693</v>
      </c>
    </row>
    <row r="23031" spans="1:9" x14ac:dyDescent="0.25">
      <c r="A23031" t="s">
        <v>9</v>
      </c>
      <c r="B23031">
        <v>287.57</v>
      </c>
      <c r="C23031">
        <v>0</v>
      </c>
      <c r="D23031">
        <v>0</v>
      </c>
      <c r="E23031">
        <v>40</v>
      </c>
      <c r="F23031" t="s">
        <v>10</v>
      </c>
      <c r="G23031" t="s">
        <v>11</v>
      </c>
      <c r="H23031" s="1">
        <v>42494.458333333336</v>
      </c>
      <c r="I23031">
        <v>4841</v>
      </c>
    </row>
    <row r="23032" spans="1:9" x14ac:dyDescent="0.25">
      <c r="A23032" t="s">
        <v>9</v>
      </c>
      <c r="B23032">
        <v>289</v>
      </c>
      <c r="C23032">
        <v>0</v>
      </c>
      <c r="D23032">
        <v>0</v>
      </c>
      <c r="E23032">
        <v>40</v>
      </c>
      <c r="F23032" t="s">
        <v>10</v>
      </c>
      <c r="G23032" t="s">
        <v>11</v>
      </c>
      <c r="H23032" s="1">
        <v>42494.5</v>
      </c>
      <c r="I23032">
        <v>4968</v>
      </c>
    </row>
    <row r="23033" spans="1:9" x14ac:dyDescent="0.25">
      <c r="A23033" t="s">
        <v>9</v>
      </c>
      <c r="B23033">
        <v>289.97000000000003</v>
      </c>
      <c r="C23033">
        <v>0</v>
      </c>
      <c r="D23033">
        <v>0</v>
      </c>
      <c r="E23033">
        <v>20</v>
      </c>
      <c r="F23033" t="s">
        <v>10</v>
      </c>
      <c r="G23033" t="s">
        <v>16</v>
      </c>
      <c r="H23033" s="1">
        <v>42494.541666666664</v>
      </c>
      <c r="I23033">
        <v>4974</v>
      </c>
    </row>
    <row r="23034" spans="1:9" x14ac:dyDescent="0.25">
      <c r="A23034" t="s">
        <v>9</v>
      </c>
      <c r="B23034">
        <v>290.75</v>
      </c>
      <c r="C23034">
        <v>0</v>
      </c>
      <c r="D23034">
        <v>0</v>
      </c>
      <c r="E23034">
        <v>1</v>
      </c>
      <c r="F23034" t="s">
        <v>14</v>
      </c>
      <c r="G23034" t="s">
        <v>15</v>
      </c>
      <c r="H23034" s="1">
        <v>42494.583333333336</v>
      </c>
      <c r="I23034">
        <v>5211</v>
      </c>
    </row>
    <row r="23035" spans="1:9" x14ac:dyDescent="0.25">
      <c r="A23035" t="s">
        <v>9</v>
      </c>
      <c r="B23035">
        <v>291.49</v>
      </c>
      <c r="C23035">
        <v>0</v>
      </c>
      <c r="D23035">
        <v>0</v>
      </c>
      <c r="E23035">
        <v>1</v>
      </c>
      <c r="F23035" t="s">
        <v>14</v>
      </c>
      <c r="G23035" t="s">
        <v>15</v>
      </c>
      <c r="H23035" s="1">
        <v>42494.625</v>
      </c>
      <c r="I23035">
        <v>5769</v>
      </c>
    </row>
    <row r="23036" spans="1:9" x14ac:dyDescent="0.25">
      <c r="A23036" t="s">
        <v>9</v>
      </c>
      <c r="B23036">
        <v>291.73</v>
      </c>
      <c r="C23036">
        <v>0</v>
      </c>
      <c r="D23036">
        <v>0</v>
      </c>
      <c r="E23036">
        <v>1</v>
      </c>
      <c r="F23036" t="s">
        <v>14</v>
      </c>
      <c r="G23036" t="s">
        <v>15</v>
      </c>
      <c r="H23036" s="1">
        <v>42494.666666666664</v>
      </c>
      <c r="I23036">
        <v>6472</v>
      </c>
    </row>
    <row r="23037" spans="1:9" x14ac:dyDescent="0.25">
      <c r="A23037" t="s">
        <v>9</v>
      </c>
      <c r="B23037">
        <v>291.82</v>
      </c>
      <c r="C23037">
        <v>0</v>
      </c>
      <c r="D23037">
        <v>0</v>
      </c>
      <c r="E23037">
        <v>1</v>
      </c>
      <c r="F23037" t="s">
        <v>14</v>
      </c>
      <c r="G23037" t="s">
        <v>15</v>
      </c>
      <c r="H23037" s="1">
        <v>42494.708333333336</v>
      </c>
      <c r="I23037">
        <v>6180</v>
      </c>
    </row>
    <row r="23038" spans="1:9" x14ac:dyDescent="0.25">
      <c r="A23038" t="s">
        <v>9</v>
      </c>
      <c r="B23038">
        <v>291.58</v>
      </c>
      <c r="C23038">
        <v>0</v>
      </c>
      <c r="D23038">
        <v>0</v>
      </c>
      <c r="E23038">
        <v>1</v>
      </c>
      <c r="F23038" t="s">
        <v>14</v>
      </c>
      <c r="G23038" t="s">
        <v>15</v>
      </c>
      <c r="H23038" s="1">
        <v>42494.75</v>
      </c>
      <c r="I23038">
        <v>4681</v>
      </c>
    </row>
    <row r="23039" spans="1:9" x14ac:dyDescent="0.25">
      <c r="A23039" t="s">
        <v>9</v>
      </c>
      <c r="B23039">
        <v>290.76</v>
      </c>
      <c r="C23039">
        <v>0</v>
      </c>
      <c r="D23039">
        <v>0</v>
      </c>
      <c r="E23039">
        <v>1</v>
      </c>
      <c r="F23039" t="s">
        <v>14</v>
      </c>
      <c r="G23039" t="s">
        <v>15</v>
      </c>
      <c r="H23039" s="1">
        <v>42494.791666666664</v>
      </c>
      <c r="I23039">
        <v>3599</v>
      </c>
    </row>
    <row r="23040" spans="1:9" x14ac:dyDescent="0.25">
      <c r="A23040" t="s">
        <v>9</v>
      </c>
      <c r="B23040">
        <v>289.33999999999997</v>
      </c>
      <c r="C23040">
        <v>0</v>
      </c>
      <c r="D23040">
        <v>0</v>
      </c>
      <c r="E23040">
        <v>20</v>
      </c>
      <c r="F23040" t="s">
        <v>10</v>
      </c>
      <c r="G23040" t="s">
        <v>16</v>
      </c>
      <c r="H23040" s="1">
        <v>42494.833333333336</v>
      </c>
      <c r="I23040">
        <v>3139</v>
      </c>
    </row>
    <row r="23041" spans="1:9" x14ac:dyDescent="0.25">
      <c r="A23041" t="s">
        <v>9</v>
      </c>
      <c r="B23041">
        <v>286.07</v>
      </c>
      <c r="C23041">
        <v>0</v>
      </c>
      <c r="D23041">
        <v>0</v>
      </c>
      <c r="E23041">
        <v>40</v>
      </c>
      <c r="F23041" t="s">
        <v>10</v>
      </c>
      <c r="G23041" t="s">
        <v>11</v>
      </c>
      <c r="H23041" s="1">
        <v>42494.875</v>
      </c>
      <c r="I23041">
        <v>2655</v>
      </c>
    </row>
    <row r="23042" spans="1:9" x14ac:dyDescent="0.25">
      <c r="A23042" t="s">
        <v>9</v>
      </c>
      <c r="B23042">
        <v>283.23</v>
      </c>
      <c r="C23042">
        <v>0</v>
      </c>
      <c r="D23042">
        <v>0</v>
      </c>
      <c r="E23042">
        <v>40</v>
      </c>
      <c r="F23042" t="s">
        <v>24</v>
      </c>
      <c r="G23042" t="s">
        <v>25</v>
      </c>
      <c r="H23042" s="1">
        <v>42494.916666666664</v>
      </c>
      <c r="I23042">
        <v>1791</v>
      </c>
    </row>
    <row r="23043" spans="1:9" x14ac:dyDescent="0.25">
      <c r="A23043" t="s">
        <v>9</v>
      </c>
      <c r="B23043">
        <v>280.98</v>
      </c>
      <c r="C23043">
        <v>0</v>
      </c>
      <c r="D23043">
        <v>0</v>
      </c>
      <c r="E23043">
        <v>1</v>
      </c>
      <c r="F23043" t="s">
        <v>14</v>
      </c>
      <c r="G23043" t="s">
        <v>15</v>
      </c>
      <c r="H23043" s="1">
        <v>42494.958333333336</v>
      </c>
      <c r="I23043">
        <v>1084</v>
      </c>
    </row>
    <row r="23044" spans="1:9" x14ac:dyDescent="0.25">
      <c r="A23044" t="s">
        <v>9</v>
      </c>
      <c r="B23044">
        <v>279.99</v>
      </c>
      <c r="C23044">
        <v>0</v>
      </c>
      <c r="D23044">
        <v>0</v>
      </c>
      <c r="E23044">
        <v>1</v>
      </c>
      <c r="F23044" t="s">
        <v>14</v>
      </c>
      <c r="G23044" t="s">
        <v>15</v>
      </c>
      <c r="H23044" s="1">
        <v>42495</v>
      </c>
      <c r="I23044">
        <v>1219</v>
      </c>
    </row>
    <row r="23045" spans="1:9" x14ac:dyDescent="0.25">
      <c r="A23045" t="s">
        <v>9</v>
      </c>
      <c r="B23045">
        <v>279.33</v>
      </c>
      <c r="C23045">
        <v>0</v>
      </c>
      <c r="D23045">
        <v>0</v>
      </c>
      <c r="E23045">
        <v>1</v>
      </c>
      <c r="F23045" t="s">
        <v>14</v>
      </c>
      <c r="G23045" t="s">
        <v>15</v>
      </c>
      <c r="H23045" s="1">
        <v>42495.041666666664</v>
      </c>
      <c r="I23045">
        <v>673</v>
      </c>
    </row>
    <row r="23046" spans="1:9" x14ac:dyDescent="0.25">
      <c r="A23046" t="s">
        <v>9</v>
      </c>
      <c r="B23046">
        <v>278.25</v>
      </c>
      <c r="C23046">
        <v>0</v>
      </c>
      <c r="D23046">
        <v>0</v>
      </c>
      <c r="E23046">
        <v>1</v>
      </c>
      <c r="F23046" t="s">
        <v>14</v>
      </c>
      <c r="G23046" t="s">
        <v>15</v>
      </c>
      <c r="H23046" s="1">
        <v>42495.083333333336</v>
      </c>
      <c r="I23046">
        <v>323</v>
      </c>
    </row>
    <row r="23047" spans="1:9" x14ac:dyDescent="0.25">
      <c r="A23047" t="s">
        <v>9</v>
      </c>
      <c r="B23047">
        <v>278.26</v>
      </c>
      <c r="C23047">
        <v>0</v>
      </c>
      <c r="D23047">
        <v>0</v>
      </c>
      <c r="E23047">
        <v>1</v>
      </c>
      <c r="F23047" t="s">
        <v>14</v>
      </c>
      <c r="G23047" t="s">
        <v>15</v>
      </c>
      <c r="H23047" s="1">
        <v>42495.125</v>
      </c>
      <c r="I23047">
        <v>360</v>
      </c>
    </row>
    <row r="23048" spans="1:9" x14ac:dyDescent="0.25">
      <c r="A23048" t="s">
        <v>9</v>
      </c>
      <c r="B23048">
        <v>277.56</v>
      </c>
      <c r="C23048">
        <v>0</v>
      </c>
      <c r="D23048">
        <v>0</v>
      </c>
      <c r="E23048">
        <v>1</v>
      </c>
      <c r="F23048" t="s">
        <v>14</v>
      </c>
      <c r="G23048" t="s">
        <v>15</v>
      </c>
      <c r="H23048" s="1">
        <v>42495.166666666664</v>
      </c>
      <c r="I23048">
        <v>947</v>
      </c>
    </row>
    <row r="23049" spans="1:9" x14ac:dyDescent="0.25">
      <c r="A23049" t="s">
        <v>9</v>
      </c>
      <c r="B23049">
        <v>278.82</v>
      </c>
      <c r="C23049">
        <v>0</v>
      </c>
      <c r="D23049">
        <v>0</v>
      </c>
      <c r="E23049">
        <v>75</v>
      </c>
      <c r="F23049" t="s">
        <v>10</v>
      </c>
      <c r="G23049" t="s">
        <v>12</v>
      </c>
      <c r="H23049" s="1">
        <v>42495.208333333336</v>
      </c>
      <c r="I23049">
        <v>2917</v>
      </c>
    </row>
    <row r="23050" spans="1:9" x14ac:dyDescent="0.25">
      <c r="A23050" t="s">
        <v>9</v>
      </c>
      <c r="B23050">
        <v>279.89999999999998</v>
      </c>
      <c r="C23050">
        <v>0</v>
      </c>
      <c r="D23050">
        <v>0</v>
      </c>
      <c r="E23050">
        <v>75</v>
      </c>
      <c r="F23050" t="s">
        <v>18</v>
      </c>
      <c r="G23050" t="s">
        <v>19</v>
      </c>
      <c r="H23050" s="1">
        <v>42495.25</v>
      </c>
      <c r="I23050">
        <v>6146</v>
      </c>
    </row>
    <row r="23051" spans="1:9" x14ac:dyDescent="0.25">
      <c r="A23051" t="s">
        <v>9</v>
      </c>
      <c r="B23051">
        <v>280.72000000000003</v>
      </c>
      <c r="C23051">
        <v>0</v>
      </c>
      <c r="D23051">
        <v>0</v>
      </c>
      <c r="E23051">
        <v>75</v>
      </c>
      <c r="F23051" t="s">
        <v>18</v>
      </c>
      <c r="G23051" t="s">
        <v>19</v>
      </c>
      <c r="H23051" s="1">
        <v>42495.291666666664</v>
      </c>
      <c r="I23051">
        <v>7130</v>
      </c>
    </row>
    <row r="23052" spans="1:9" x14ac:dyDescent="0.25">
      <c r="A23052" t="s">
        <v>9</v>
      </c>
      <c r="B23052">
        <v>283.14999999999998</v>
      </c>
      <c r="C23052">
        <v>0</v>
      </c>
      <c r="D23052">
        <v>0</v>
      </c>
      <c r="E23052">
        <v>75</v>
      </c>
      <c r="F23052" t="s">
        <v>10</v>
      </c>
      <c r="G23052" t="s">
        <v>12</v>
      </c>
      <c r="H23052" s="1">
        <v>42495.333333333336</v>
      </c>
      <c r="I23052">
        <v>6299</v>
      </c>
    </row>
    <row r="23053" spans="1:9" x14ac:dyDescent="0.25">
      <c r="A23053" t="s">
        <v>9</v>
      </c>
      <c r="B23053">
        <v>285.93</v>
      </c>
      <c r="C23053">
        <v>0</v>
      </c>
      <c r="D23053">
        <v>0</v>
      </c>
      <c r="E23053">
        <v>20</v>
      </c>
      <c r="F23053" t="s">
        <v>10</v>
      </c>
      <c r="G23053" t="s">
        <v>16</v>
      </c>
      <c r="H23053" s="1">
        <v>42495.375</v>
      </c>
      <c r="I23053">
        <v>5244</v>
      </c>
    </row>
    <row r="23054" spans="1:9" x14ac:dyDescent="0.25">
      <c r="A23054" t="s">
        <v>9</v>
      </c>
      <c r="B23054">
        <v>287.66000000000003</v>
      </c>
      <c r="C23054">
        <v>0</v>
      </c>
      <c r="D23054">
        <v>0</v>
      </c>
      <c r="E23054">
        <v>40</v>
      </c>
      <c r="F23054" t="s">
        <v>10</v>
      </c>
      <c r="G23054" t="s">
        <v>11</v>
      </c>
      <c r="H23054" s="1">
        <v>42495.416666666664</v>
      </c>
      <c r="I23054">
        <v>4425</v>
      </c>
    </row>
    <row r="23055" spans="1:9" x14ac:dyDescent="0.25">
      <c r="A23055" t="s">
        <v>9</v>
      </c>
      <c r="B23055">
        <v>290.02999999999997</v>
      </c>
      <c r="C23055">
        <v>0</v>
      </c>
      <c r="D23055">
        <v>0</v>
      </c>
      <c r="E23055">
        <v>20</v>
      </c>
      <c r="F23055" t="s">
        <v>10</v>
      </c>
      <c r="G23055" t="s">
        <v>16</v>
      </c>
      <c r="H23055" s="1">
        <v>42495.458333333336</v>
      </c>
      <c r="I23055">
        <v>4980</v>
      </c>
    </row>
    <row r="23056" spans="1:9" x14ac:dyDescent="0.25">
      <c r="A23056" t="s">
        <v>9</v>
      </c>
      <c r="B23056">
        <v>291.77</v>
      </c>
      <c r="C23056">
        <v>0</v>
      </c>
      <c r="D23056">
        <v>0</v>
      </c>
      <c r="E23056">
        <v>40</v>
      </c>
      <c r="F23056" t="s">
        <v>10</v>
      </c>
      <c r="G23056" t="s">
        <v>11</v>
      </c>
      <c r="H23056" s="1">
        <v>42495.5</v>
      </c>
      <c r="I23056">
        <v>5136</v>
      </c>
    </row>
    <row r="23057" spans="1:9" x14ac:dyDescent="0.25">
      <c r="A23057" t="s">
        <v>9</v>
      </c>
      <c r="B23057">
        <v>293.16000000000003</v>
      </c>
      <c r="C23057">
        <v>0</v>
      </c>
      <c r="D23057">
        <v>0</v>
      </c>
      <c r="E23057">
        <v>75</v>
      </c>
      <c r="F23057" t="s">
        <v>18</v>
      </c>
      <c r="G23057" t="s">
        <v>19</v>
      </c>
      <c r="H23057" s="1">
        <v>42495.541666666664</v>
      </c>
      <c r="I23057">
        <v>5226</v>
      </c>
    </row>
    <row r="23058" spans="1:9" x14ac:dyDescent="0.25">
      <c r="A23058" t="s">
        <v>9</v>
      </c>
      <c r="B23058">
        <v>294.92</v>
      </c>
      <c r="C23058">
        <v>0</v>
      </c>
      <c r="D23058">
        <v>0</v>
      </c>
      <c r="E23058">
        <v>40</v>
      </c>
      <c r="F23058" t="s">
        <v>10</v>
      </c>
      <c r="G23058" t="s">
        <v>11</v>
      </c>
      <c r="H23058" s="1">
        <v>42495.583333333336</v>
      </c>
      <c r="I23058">
        <v>5567</v>
      </c>
    </row>
    <row r="23059" spans="1:9" x14ac:dyDescent="0.25">
      <c r="A23059" t="s">
        <v>9</v>
      </c>
      <c r="B23059">
        <v>296.39</v>
      </c>
      <c r="C23059">
        <v>0</v>
      </c>
      <c r="D23059">
        <v>0</v>
      </c>
      <c r="E23059">
        <v>20</v>
      </c>
      <c r="F23059" t="s">
        <v>10</v>
      </c>
      <c r="G23059" t="s">
        <v>16</v>
      </c>
      <c r="H23059" s="1">
        <v>42495.625</v>
      </c>
      <c r="I23059">
        <v>5947</v>
      </c>
    </row>
    <row r="23060" spans="1:9" x14ac:dyDescent="0.25">
      <c r="A23060" t="s">
        <v>9</v>
      </c>
      <c r="B23060">
        <v>297.36</v>
      </c>
      <c r="C23060">
        <v>0</v>
      </c>
      <c r="D23060">
        <v>0</v>
      </c>
      <c r="E23060">
        <v>20</v>
      </c>
      <c r="F23060" t="s">
        <v>10</v>
      </c>
      <c r="G23060" t="s">
        <v>16</v>
      </c>
      <c r="H23060" s="1">
        <v>42495.666666666664</v>
      </c>
      <c r="I23060">
        <v>6539</v>
      </c>
    </row>
    <row r="23061" spans="1:9" x14ac:dyDescent="0.25">
      <c r="A23061" t="s">
        <v>9</v>
      </c>
      <c r="B23061">
        <v>298.24</v>
      </c>
      <c r="C23061">
        <v>0</v>
      </c>
      <c r="D23061">
        <v>0</v>
      </c>
      <c r="E23061">
        <v>20</v>
      </c>
      <c r="F23061" t="s">
        <v>10</v>
      </c>
      <c r="G23061" t="s">
        <v>16</v>
      </c>
      <c r="H23061" s="1">
        <v>42495.708333333336</v>
      </c>
      <c r="I23061">
        <v>6274</v>
      </c>
    </row>
    <row r="23062" spans="1:9" x14ac:dyDescent="0.25">
      <c r="A23062" t="s">
        <v>9</v>
      </c>
      <c r="B23062">
        <v>298.43</v>
      </c>
      <c r="C23062">
        <v>0</v>
      </c>
      <c r="D23062">
        <v>0</v>
      </c>
      <c r="E23062">
        <v>5</v>
      </c>
      <c r="F23062" t="s">
        <v>14</v>
      </c>
      <c r="G23062" t="s">
        <v>15</v>
      </c>
      <c r="H23062" s="1">
        <v>42495.75</v>
      </c>
      <c r="I23062">
        <v>4970</v>
      </c>
    </row>
    <row r="23063" spans="1:9" x14ac:dyDescent="0.25">
      <c r="A23063" t="s">
        <v>9</v>
      </c>
      <c r="B23063">
        <v>298.16000000000003</v>
      </c>
      <c r="C23063">
        <v>0</v>
      </c>
      <c r="D23063">
        <v>0</v>
      </c>
      <c r="E23063">
        <v>1</v>
      </c>
      <c r="F23063" t="s">
        <v>14</v>
      </c>
      <c r="G23063" t="s">
        <v>15</v>
      </c>
      <c r="H23063" s="1">
        <v>42495.791666666664</v>
      </c>
      <c r="I23063">
        <v>3733</v>
      </c>
    </row>
    <row r="23064" spans="1:9" x14ac:dyDescent="0.25">
      <c r="A23064" t="s">
        <v>9</v>
      </c>
      <c r="B23064">
        <v>295.83</v>
      </c>
      <c r="C23064">
        <v>0</v>
      </c>
      <c r="D23064">
        <v>0</v>
      </c>
      <c r="E23064">
        <v>20</v>
      </c>
      <c r="F23064" t="s">
        <v>24</v>
      </c>
      <c r="G23064" t="s">
        <v>25</v>
      </c>
      <c r="H23064" s="1">
        <v>42495.833333333336</v>
      </c>
      <c r="I23064">
        <v>3153</v>
      </c>
    </row>
    <row r="23065" spans="1:9" x14ac:dyDescent="0.25">
      <c r="A23065" t="s">
        <v>9</v>
      </c>
      <c r="B23065">
        <v>292.48</v>
      </c>
      <c r="C23065">
        <v>0</v>
      </c>
      <c r="D23065">
        <v>0</v>
      </c>
      <c r="E23065">
        <v>20</v>
      </c>
      <c r="F23065" t="s">
        <v>10</v>
      </c>
      <c r="G23065" t="s">
        <v>16</v>
      </c>
      <c r="H23065" s="1">
        <v>42495.875</v>
      </c>
      <c r="I23065">
        <v>2983</v>
      </c>
    </row>
    <row r="23066" spans="1:9" x14ac:dyDescent="0.25">
      <c r="A23066" t="s">
        <v>9</v>
      </c>
      <c r="B23066">
        <v>291.25</v>
      </c>
      <c r="C23066">
        <v>0</v>
      </c>
      <c r="D23066">
        <v>0</v>
      </c>
      <c r="E23066">
        <v>20</v>
      </c>
      <c r="F23066" t="s">
        <v>10</v>
      </c>
      <c r="G23066" t="s">
        <v>16</v>
      </c>
      <c r="H23066" s="1">
        <v>42495.916666666664</v>
      </c>
      <c r="I23066">
        <v>2659</v>
      </c>
    </row>
    <row r="23067" spans="1:9" x14ac:dyDescent="0.25">
      <c r="A23067" t="s">
        <v>9</v>
      </c>
      <c r="B23067">
        <v>291.41000000000003</v>
      </c>
      <c r="C23067">
        <v>0</v>
      </c>
      <c r="D23067">
        <v>0</v>
      </c>
      <c r="E23067">
        <v>1</v>
      </c>
      <c r="F23067" t="s">
        <v>14</v>
      </c>
      <c r="G23067" t="s">
        <v>15</v>
      </c>
      <c r="H23067" s="1">
        <v>42495.958333333336</v>
      </c>
      <c r="I23067">
        <v>2183</v>
      </c>
    </row>
    <row r="23068" spans="1:9" x14ac:dyDescent="0.25">
      <c r="A23068" t="s">
        <v>9</v>
      </c>
      <c r="B23068">
        <v>290.83</v>
      </c>
      <c r="C23068">
        <v>0</v>
      </c>
      <c r="D23068">
        <v>0</v>
      </c>
      <c r="E23068">
        <v>1</v>
      </c>
      <c r="F23068" t="s">
        <v>14</v>
      </c>
      <c r="G23068" t="s">
        <v>15</v>
      </c>
      <c r="H23068" s="1">
        <v>42496</v>
      </c>
      <c r="I23068">
        <v>803</v>
      </c>
    </row>
    <row r="23069" spans="1:9" x14ac:dyDescent="0.25">
      <c r="A23069" t="s">
        <v>9</v>
      </c>
      <c r="B23069">
        <v>290.52</v>
      </c>
      <c r="C23069">
        <v>0</v>
      </c>
      <c r="D23069">
        <v>0</v>
      </c>
      <c r="E23069">
        <v>1</v>
      </c>
      <c r="F23069" t="s">
        <v>14</v>
      </c>
      <c r="G23069" t="s">
        <v>15</v>
      </c>
      <c r="H23069" s="1">
        <v>42496.041666666664</v>
      </c>
      <c r="I23069">
        <v>553</v>
      </c>
    </row>
    <row r="23070" spans="1:9" x14ac:dyDescent="0.25">
      <c r="A23070" t="s">
        <v>9</v>
      </c>
      <c r="B23070">
        <v>290.27</v>
      </c>
      <c r="C23070">
        <v>0</v>
      </c>
      <c r="D23070">
        <v>0</v>
      </c>
      <c r="E23070">
        <v>1</v>
      </c>
      <c r="F23070" t="s">
        <v>14</v>
      </c>
      <c r="G23070" t="s">
        <v>15</v>
      </c>
      <c r="H23070" s="1">
        <v>42496.083333333336</v>
      </c>
      <c r="I23070">
        <v>382</v>
      </c>
    </row>
    <row r="23071" spans="1:9" x14ac:dyDescent="0.25">
      <c r="A23071" t="s">
        <v>9</v>
      </c>
      <c r="B23071">
        <v>290</v>
      </c>
      <c r="C23071">
        <v>0</v>
      </c>
      <c r="D23071">
        <v>0</v>
      </c>
      <c r="E23071">
        <v>1</v>
      </c>
      <c r="F23071" t="s">
        <v>14</v>
      </c>
      <c r="G23071" t="s">
        <v>15</v>
      </c>
      <c r="H23071" s="1">
        <v>42496.125</v>
      </c>
      <c r="I23071">
        <v>390</v>
      </c>
    </row>
    <row r="23072" spans="1:9" x14ac:dyDescent="0.25">
      <c r="A23072" t="s">
        <v>9</v>
      </c>
      <c r="B23072">
        <v>289.86</v>
      </c>
      <c r="C23072">
        <v>0</v>
      </c>
      <c r="D23072">
        <v>0</v>
      </c>
      <c r="E23072">
        <v>1</v>
      </c>
      <c r="F23072" t="s">
        <v>14</v>
      </c>
      <c r="G23072" t="s">
        <v>15</v>
      </c>
      <c r="H23072" s="1">
        <v>42496.166666666664</v>
      </c>
      <c r="I23072">
        <v>813</v>
      </c>
    </row>
    <row r="23073" spans="1:9" x14ac:dyDescent="0.25">
      <c r="A23073" t="s">
        <v>9</v>
      </c>
      <c r="B23073">
        <v>288.37</v>
      </c>
      <c r="C23073">
        <v>0</v>
      </c>
      <c r="D23073">
        <v>0</v>
      </c>
      <c r="E23073">
        <v>20</v>
      </c>
      <c r="F23073" t="s">
        <v>10</v>
      </c>
      <c r="G23073" t="s">
        <v>16</v>
      </c>
      <c r="H23073" s="1">
        <v>42496.208333333336</v>
      </c>
      <c r="I23073">
        <v>2663</v>
      </c>
    </row>
    <row r="23074" spans="1:9" x14ac:dyDescent="0.25">
      <c r="A23074" t="s">
        <v>9</v>
      </c>
      <c r="B23074">
        <v>287.58</v>
      </c>
      <c r="C23074">
        <v>0</v>
      </c>
      <c r="D23074">
        <v>0</v>
      </c>
      <c r="E23074">
        <v>20</v>
      </c>
      <c r="F23074" t="s">
        <v>10</v>
      </c>
      <c r="G23074" t="s">
        <v>16</v>
      </c>
      <c r="H23074" s="1">
        <v>42496.25</v>
      </c>
      <c r="I23074">
        <v>5706</v>
      </c>
    </row>
    <row r="23075" spans="1:9" x14ac:dyDescent="0.25">
      <c r="A23075" t="s">
        <v>9</v>
      </c>
      <c r="B23075">
        <v>288.86</v>
      </c>
      <c r="C23075">
        <v>0</v>
      </c>
      <c r="D23075">
        <v>0</v>
      </c>
      <c r="E23075">
        <v>1</v>
      </c>
      <c r="F23075" t="s">
        <v>14</v>
      </c>
      <c r="G23075" t="s">
        <v>15</v>
      </c>
      <c r="H23075" s="1">
        <v>42496.291666666664</v>
      </c>
      <c r="I23075">
        <v>6568</v>
      </c>
    </row>
    <row r="23076" spans="1:9" x14ac:dyDescent="0.25">
      <c r="A23076" t="s">
        <v>9</v>
      </c>
      <c r="B23076">
        <v>291.31</v>
      </c>
      <c r="C23076">
        <v>0</v>
      </c>
      <c r="D23076">
        <v>0</v>
      </c>
      <c r="E23076">
        <v>1</v>
      </c>
      <c r="F23076" t="s">
        <v>14</v>
      </c>
      <c r="G23076" t="s">
        <v>15</v>
      </c>
      <c r="H23076" s="1">
        <v>42496.333333333336</v>
      </c>
      <c r="I23076">
        <v>5690</v>
      </c>
    </row>
    <row r="23077" spans="1:9" x14ac:dyDescent="0.25">
      <c r="A23077" t="s">
        <v>9</v>
      </c>
      <c r="B23077">
        <v>294.45</v>
      </c>
      <c r="C23077">
        <v>0</v>
      </c>
      <c r="D23077">
        <v>0</v>
      </c>
      <c r="E23077">
        <v>20</v>
      </c>
      <c r="F23077" t="s">
        <v>10</v>
      </c>
      <c r="G23077" t="s">
        <v>16</v>
      </c>
      <c r="H23077" s="1">
        <v>42496.375</v>
      </c>
      <c r="I23077">
        <v>5306</v>
      </c>
    </row>
    <row r="23078" spans="1:9" x14ac:dyDescent="0.25">
      <c r="A23078" t="s">
        <v>9</v>
      </c>
      <c r="B23078">
        <v>297.02</v>
      </c>
      <c r="C23078">
        <v>0</v>
      </c>
      <c r="D23078">
        <v>0</v>
      </c>
      <c r="E23078">
        <v>1</v>
      </c>
      <c r="F23078" t="s">
        <v>14</v>
      </c>
      <c r="G23078" t="s">
        <v>15</v>
      </c>
      <c r="H23078" s="1">
        <v>42496.416666666664</v>
      </c>
      <c r="I23078">
        <v>4927</v>
      </c>
    </row>
    <row r="23079" spans="1:9" x14ac:dyDescent="0.25">
      <c r="A23079" t="s">
        <v>9</v>
      </c>
      <c r="B23079">
        <v>299.82</v>
      </c>
      <c r="C23079">
        <v>0</v>
      </c>
      <c r="D23079">
        <v>0</v>
      </c>
      <c r="E23079">
        <v>1</v>
      </c>
      <c r="F23079" t="s">
        <v>14</v>
      </c>
      <c r="G23079" t="s">
        <v>15</v>
      </c>
      <c r="H23079" s="1">
        <v>42496.458333333336</v>
      </c>
      <c r="I23079">
        <v>5314</v>
      </c>
    </row>
    <row r="23080" spans="1:9" x14ac:dyDescent="0.25">
      <c r="A23080" t="s">
        <v>9</v>
      </c>
      <c r="B23080">
        <v>301.52</v>
      </c>
      <c r="C23080">
        <v>0</v>
      </c>
      <c r="D23080">
        <v>0</v>
      </c>
      <c r="E23080">
        <v>20</v>
      </c>
      <c r="F23080" t="s">
        <v>10</v>
      </c>
      <c r="G23080" t="s">
        <v>16</v>
      </c>
      <c r="H23080" s="1">
        <v>42496.5</v>
      </c>
      <c r="I23080">
        <v>5431</v>
      </c>
    </row>
    <row r="23081" spans="1:9" x14ac:dyDescent="0.25">
      <c r="A23081" t="s">
        <v>9</v>
      </c>
      <c r="B23081">
        <v>302.98</v>
      </c>
      <c r="C23081">
        <v>0</v>
      </c>
      <c r="D23081">
        <v>0</v>
      </c>
      <c r="E23081">
        <v>20</v>
      </c>
      <c r="F23081" t="s">
        <v>10</v>
      </c>
      <c r="G23081" t="s">
        <v>16</v>
      </c>
      <c r="H23081" s="1">
        <v>42496.541666666664</v>
      </c>
      <c r="I23081">
        <v>5241</v>
      </c>
    </row>
    <row r="23082" spans="1:9" x14ac:dyDescent="0.25">
      <c r="A23082" t="s">
        <v>9</v>
      </c>
      <c r="B23082">
        <v>304.44</v>
      </c>
      <c r="C23082">
        <v>0</v>
      </c>
      <c r="D23082">
        <v>0</v>
      </c>
      <c r="E23082">
        <v>20</v>
      </c>
      <c r="F23082" t="s">
        <v>10</v>
      </c>
      <c r="G23082" t="s">
        <v>16</v>
      </c>
      <c r="H23082" s="1">
        <v>42496.583333333336</v>
      </c>
      <c r="I23082">
        <v>5510</v>
      </c>
    </row>
    <row r="23083" spans="1:9" x14ac:dyDescent="0.25">
      <c r="A23083" t="s">
        <v>9</v>
      </c>
      <c r="B23083">
        <v>305.10000000000002</v>
      </c>
      <c r="C23083">
        <v>0</v>
      </c>
      <c r="D23083">
        <v>0</v>
      </c>
      <c r="E23083">
        <v>40</v>
      </c>
      <c r="F23083" t="s">
        <v>10</v>
      </c>
      <c r="G23083" t="s">
        <v>11</v>
      </c>
      <c r="H23083" s="1">
        <v>42496.625</v>
      </c>
      <c r="I23083">
        <v>5833</v>
      </c>
    </row>
    <row r="23084" spans="1:9" x14ac:dyDescent="0.25">
      <c r="A23084" t="s">
        <v>9</v>
      </c>
      <c r="B23084">
        <v>305.45999999999998</v>
      </c>
      <c r="C23084">
        <v>0</v>
      </c>
      <c r="D23084">
        <v>0</v>
      </c>
      <c r="E23084">
        <v>40</v>
      </c>
      <c r="F23084" t="s">
        <v>10</v>
      </c>
      <c r="G23084" t="s">
        <v>11</v>
      </c>
      <c r="H23084" s="1">
        <v>42496.666666666664</v>
      </c>
      <c r="I23084">
        <v>5966</v>
      </c>
    </row>
    <row r="23085" spans="1:9" x14ac:dyDescent="0.25">
      <c r="A23085" t="s">
        <v>9</v>
      </c>
      <c r="B23085">
        <v>304.83</v>
      </c>
      <c r="C23085">
        <v>0</v>
      </c>
      <c r="D23085">
        <v>0</v>
      </c>
      <c r="E23085">
        <v>40</v>
      </c>
      <c r="F23085" t="s">
        <v>10</v>
      </c>
      <c r="G23085" t="s">
        <v>11</v>
      </c>
      <c r="H23085" s="1">
        <v>42496.708333333336</v>
      </c>
      <c r="I23085">
        <v>4878</v>
      </c>
    </row>
    <row r="23086" spans="1:9" x14ac:dyDescent="0.25">
      <c r="A23086" t="s">
        <v>9</v>
      </c>
      <c r="B23086">
        <v>304.52999999999997</v>
      </c>
      <c r="C23086">
        <v>0</v>
      </c>
      <c r="D23086">
        <v>0</v>
      </c>
      <c r="E23086">
        <v>40</v>
      </c>
      <c r="F23086" t="s">
        <v>10</v>
      </c>
      <c r="G23086" t="s">
        <v>11</v>
      </c>
      <c r="H23086" s="1">
        <v>42496.75</v>
      </c>
      <c r="I23086">
        <v>4609</v>
      </c>
    </row>
    <row r="23087" spans="1:9" x14ac:dyDescent="0.25">
      <c r="A23087" t="s">
        <v>9</v>
      </c>
      <c r="B23087">
        <v>302.83999999999997</v>
      </c>
      <c r="C23087">
        <v>0</v>
      </c>
      <c r="D23087">
        <v>0</v>
      </c>
      <c r="E23087">
        <v>75</v>
      </c>
      <c r="F23087" t="s">
        <v>10</v>
      </c>
      <c r="G23087" t="s">
        <v>12</v>
      </c>
      <c r="H23087" s="1">
        <v>42496.791666666664</v>
      </c>
      <c r="I23087">
        <v>3685</v>
      </c>
    </row>
    <row r="23088" spans="1:9" x14ac:dyDescent="0.25">
      <c r="A23088" t="s">
        <v>9</v>
      </c>
      <c r="B23088">
        <v>300.52</v>
      </c>
      <c r="C23088">
        <v>0</v>
      </c>
      <c r="D23088">
        <v>0</v>
      </c>
      <c r="E23088">
        <v>75</v>
      </c>
      <c r="F23088" t="s">
        <v>24</v>
      </c>
      <c r="G23088" t="s">
        <v>25</v>
      </c>
      <c r="H23088" s="1">
        <v>42496.833333333336</v>
      </c>
      <c r="I23088">
        <v>3345</v>
      </c>
    </row>
    <row r="23089" spans="1:9" x14ac:dyDescent="0.25">
      <c r="A23089" t="s">
        <v>9</v>
      </c>
      <c r="B23089">
        <v>298.89999999999998</v>
      </c>
      <c r="C23089">
        <v>0</v>
      </c>
      <c r="D23089">
        <v>0</v>
      </c>
      <c r="E23089">
        <v>75</v>
      </c>
      <c r="F23089" t="s">
        <v>10</v>
      </c>
      <c r="G23089" t="s">
        <v>12</v>
      </c>
      <c r="H23089" s="1">
        <v>42496.875</v>
      </c>
      <c r="I23089">
        <v>3293</v>
      </c>
    </row>
    <row r="23090" spans="1:9" x14ac:dyDescent="0.25">
      <c r="A23090" t="s">
        <v>9</v>
      </c>
      <c r="B23090">
        <v>296.97000000000003</v>
      </c>
      <c r="C23090">
        <v>0</v>
      </c>
      <c r="D23090">
        <v>0</v>
      </c>
      <c r="E23090">
        <v>75</v>
      </c>
      <c r="F23090" t="s">
        <v>10</v>
      </c>
      <c r="G23090" t="s">
        <v>12</v>
      </c>
      <c r="H23090" s="1">
        <v>42496.916666666664</v>
      </c>
      <c r="I23090">
        <v>2961</v>
      </c>
    </row>
    <row r="23091" spans="1:9" x14ac:dyDescent="0.25">
      <c r="A23091" t="s">
        <v>9</v>
      </c>
      <c r="B23091">
        <v>295.33</v>
      </c>
      <c r="C23091">
        <v>0</v>
      </c>
      <c r="D23091">
        <v>0</v>
      </c>
      <c r="E23091">
        <v>75</v>
      </c>
      <c r="F23091" t="s">
        <v>10</v>
      </c>
      <c r="G23091" t="s">
        <v>12</v>
      </c>
      <c r="H23091" s="1">
        <v>42496.958333333336</v>
      </c>
      <c r="I23091">
        <v>2077</v>
      </c>
    </row>
    <row r="23092" spans="1:9" x14ac:dyDescent="0.25">
      <c r="A23092" t="s">
        <v>9</v>
      </c>
      <c r="B23092">
        <v>293.16000000000003</v>
      </c>
      <c r="C23092">
        <v>0</v>
      </c>
      <c r="D23092">
        <v>0</v>
      </c>
      <c r="E23092">
        <v>75</v>
      </c>
      <c r="F23092" t="s">
        <v>24</v>
      </c>
      <c r="G23092" t="s">
        <v>25</v>
      </c>
      <c r="H23092" s="1">
        <v>42497</v>
      </c>
      <c r="I23092">
        <v>1519</v>
      </c>
    </row>
    <row r="23093" spans="1:9" x14ac:dyDescent="0.25">
      <c r="A23093" t="s">
        <v>9</v>
      </c>
      <c r="B23093">
        <v>290.67</v>
      </c>
      <c r="C23093">
        <v>0</v>
      </c>
      <c r="D23093">
        <v>0</v>
      </c>
      <c r="E23093">
        <v>90</v>
      </c>
      <c r="F23093" t="s">
        <v>65</v>
      </c>
      <c r="G23093" t="s">
        <v>66</v>
      </c>
      <c r="H23093" s="1">
        <v>42497.041666666664</v>
      </c>
      <c r="I23093">
        <v>890</v>
      </c>
    </row>
    <row r="23094" spans="1:9" x14ac:dyDescent="0.25">
      <c r="A23094" t="s">
        <v>9</v>
      </c>
      <c r="B23094">
        <v>290.67</v>
      </c>
      <c r="C23094">
        <v>0</v>
      </c>
      <c r="D23094">
        <v>0</v>
      </c>
      <c r="E23094">
        <v>90</v>
      </c>
      <c r="F23094" t="s">
        <v>24</v>
      </c>
      <c r="G23094" t="s">
        <v>25</v>
      </c>
      <c r="H23094" s="1">
        <v>42497.041666666664</v>
      </c>
      <c r="I23094">
        <v>890</v>
      </c>
    </row>
    <row r="23095" spans="1:9" x14ac:dyDescent="0.25">
      <c r="A23095" t="s">
        <v>9</v>
      </c>
      <c r="B23095">
        <v>288.85000000000002</v>
      </c>
      <c r="C23095">
        <v>0</v>
      </c>
      <c r="D23095">
        <v>0</v>
      </c>
      <c r="E23095">
        <v>40</v>
      </c>
      <c r="F23095" t="s">
        <v>65</v>
      </c>
      <c r="G23095" t="s">
        <v>66</v>
      </c>
      <c r="H23095" s="1">
        <v>42497.083333333336</v>
      </c>
      <c r="I23095">
        <v>630</v>
      </c>
    </row>
    <row r="23096" spans="1:9" x14ac:dyDescent="0.25">
      <c r="A23096" t="s">
        <v>9</v>
      </c>
      <c r="B23096">
        <v>288.85000000000002</v>
      </c>
      <c r="C23096">
        <v>0</v>
      </c>
      <c r="D23096">
        <v>0</v>
      </c>
      <c r="E23096">
        <v>40</v>
      </c>
      <c r="F23096" t="s">
        <v>24</v>
      </c>
      <c r="G23096" t="s">
        <v>25</v>
      </c>
      <c r="H23096" s="1">
        <v>42497.083333333336</v>
      </c>
      <c r="I23096">
        <v>630</v>
      </c>
    </row>
    <row r="23097" spans="1:9" x14ac:dyDescent="0.25">
      <c r="A23097" t="s">
        <v>9</v>
      </c>
      <c r="B23097">
        <v>287.7</v>
      </c>
      <c r="C23097">
        <v>0</v>
      </c>
      <c r="D23097">
        <v>0</v>
      </c>
      <c r="E23097">
        <v>75</v>
      </c>
      <c r="F23097" t="s">
        <v>65</v>
      </c>
      <c r="G23097" t="s">
        <v>66</v>
      </c>
      <c r="H23097" s="1">
        <v>42497.125</v>
      </c>
      <c r="I23097">
        <v>420</v>
      </c>
    </row>
    <row r="23098" spans="1:9" x14ac:dyDescent="0.25">
      <c r="A23098" t="s">
        <v>9</v>
      </c>
      <c r="B23098">
        <v>287.7</v>
      </c>
      <c r="C23098">
        <v>0</v>
      </c>
      <c r="D23098">
        <v>0</v>
      </c>
      <c r="E23098">
        <v>75</v>
      </c>
      <c r="F23098" t="s">
        <v>24</v>
      </c>
      <c r="G23098" t="s">
        <v>25</v>
      </c>
      <c r="H23098" s="1">
        <v>42497.125</v>
      </c>
      <c r="I23098">
        <v>420</v>
      </c>
    </row>
    <row r="23099" spans="1:9" x14ac:dyDescent="0.25">
      <c r="A23099" t="s">
        <v>9</v>
      </c>
      <c r="B23099">
        <v>286.39999999999998</v>
      </c>
      <c r="C23099">
        <v>0</v>
      </c>
      <c r="D23099">
        <v>0</v>
      </c>
      <c r="E23099">
        <v>90</v>
      </c>
      <c r="F23099" t="s">
        <v>65</v>
      </c>
      <c r="G23099" t="s">
        <v>66</v>
      </c>
      <c r="H23099" s="1">
        <v>42497.166666666664</v>
      </c>
      <c r="I23099">
        <v>367</v>
      </c>
    </row>
    <row r="23100" spans="1:9" x14ac:dyDescent="0.25">
      <c r="A23100" t="s">
        <v>9</v>
      </c>
      <c r="B23100">
        <v>286.39999999999998</v>
      </c>
      <c r="C23100">
        <v>0</v>
      </c>
      <c r="D23100">
        <v>0</v>
      </c>
      <c r="E23100">
        <v>90</v>
      </c>
      <c r="F23100" t="s">
        <v>24</v>
      </c>
      <c r="G23100" t="s">
        <v>25</v>
      </c>
      <c r="H23100" s="1">
        <v>42497.166666666664</v>
      </c>
      <c r="I23100">
        <v>367</v>
      </c>
    </row>
    <row r="23101" spans="1:9" x14ac:dyDescent="0.25">
      <c r="A23101" t="s">
        <v>9</v>
      </c>
      <c r="B23101">
        <v>285.29000000000002</v>
      </c>
      <c r="C23101">
        <v>0</v>
      </c>
      <c r="D23101">
        <v>0</v>
      </c>
      <c r="E23101">
        <v>90</v>
      </c>
      <c r="F23101" t="s">
        <v>65</v>
      </c>
      <c r="G23101" t="s">
        <v>66</v>
      </c>
      <c r="H23101" s="1">
        <v>42497.208333333336</v>
      </c>
      <c r="I23101">
        <v>723</v>
      </c>
    </row>
    <row r="23102" spans="1:9" x14ac:dyDescent="0.25">
      <c r="A23102" t="s">
        <v>9</v>
      </c>
      <c r="B23102">
        <v>285.29000000000002</v>
      </c>
      <c r="C23102">
        <v>0</v>
      </c>
      <c r="D23102">
        <v>0</v>
      </c>
      <c r="E23102">
        <v>90</v>
      </c>
      <c r="F23102" t="s">
        <v>24</v>
      </c>
      <c r="G23102" t="s">
        <v>25</v>
      </c>
      <c r="H23102" s="1">
        <v>42497.208333333336</v>
      </c>
      <c r="I23102">
        <v>723</v>
      </c>
    </row>
    <row r="23103" spans="1:9" x14ac:dyDescent="0.25">
      <c r="A23103" t="s">
        <v>9</v>
      </c>
      <c r="B23103">
        <v>283.29000000000002</v>
      </c>
      <c r="C23103">
        <v>0</v>
      </c>
      <c r="D23103">
        <v>0</v>
      </c>
      <c r="E23103">
        <v>40</v>
      </c>
      <c r="F23103" t="s">
        <v>65</v>
      </c>
      <c r="G23103" t="s">
        <v>66</v>
      </c>
      <c r="H23103" s="1">
        <v>42497.25</v>
      </c>
      <c r="I23103">
        <v>1347</v>
      </c>
    </row>
    <row r="23104" spans="1:9" x14ac:dyDescent="0.25">
      <c r="A23104" t="s">
        <v>9</v>
      </c>
      <c r="B23104">
        <v>283.29000000000002</v>
      </c>
      <c r="C23104">
        <v>0</v>
      </c>
      <c r="D23104">
        <v>0</v>
      </c>
      <c r="E23104">
        <v>40</v>
      </c>
      <c r="F23104" t="s">
        <v>24</v>
      </c>
      <c r="G23104" t="s">
        <v>25</v>
      </c>
      <c r="H23104" s="1">
        <v>42497.25</v>
      </c>
      <c r="I23104">
        <v>1347</v>
      </c>
    </row>
    <row r="23105" spans="1:9" x14ac:dyDescent="0.25">
      <c r="A23105" t="s">
        <v>9</v>
      </c>
      <c r="B23105">
        <v>283.83</v>
      </c>
      <c r="C23105">
        <v>0</v>
      </c>
      <c r="D23105">
        <v>0</v>
      </c>
      <c r="E23105">
        <v>40</v>
      </c>
      <c r="F23105" t="s">
        <v>65</v>
      </c>
      <c r="G23105" t="s">
        <v>66</v>
      </c>
      <c r="H23105" s="1">
        <v>42497.291666666664</v>
      </c>
      <c r="I23105">
        <v>2182</v>
      </c>
    </row>
    <row r="23106" spans="1:9" x14ac:dyDescent="0.25">
      <c r="A23106" t="s">
        <v>9</v>
      </c>
      <c r="B23106">
        <v>283.83</v>
      </c>
      <c r="C23106">
        <v>0</v>
      </c>
      <c r="D23106">
        <v>0</v>
      </c>
      <c r="E23106">
        <v>40</v>
      </c>
      <c r="F23106" t="s">
        <v>24</v>
      </c>
      <c r="G23106" t="s">
        <v>25</v>
      </c>
      <c r="H23106" s="1">
        <v>42497.291666666664</v>
      </c>
      <c r="I23106">
        <v>2182</v>
      </c>
    </row>
    <row r="23107" spans="1:9" x14ac:dyDescent="0.25">
      <c r="A23107" t="s">
        <v>9</v>
      </c>
      <c r="B23107">
        <v>285.60000000000002</v>
      </c>
      <c r="C23107">
        <v>0</v>
      </c>
      <c r="D23107">
        <v>0</v>
      </c>
      <c r="E23107">
        <v>1</v>
      </c>
      <c r="F23107" t="s">
        <v>65</v>
      </c>
      <c r="G23107" t="s">
        <v>66</v>
      </c>
      <c r="H23107" s="1">
        <v>42497.333333333336</v>
      </c>
      <c r="I23107">
        <v>3139</v>
      </c>
    </row>
    <row r="23108" spans="1:9" x14ac:dyDescent="0.25">
      <c r="A23108" t="s">
        <v>9</v>
      </c>
      <c r="B23108">
        <v>285.60000000000002</v>
      </c>
      <c r="C23108">
        <v>0</v>
      </c>
      <c r="D23108">
        <v>0</v>
      </c>
      <c r="E23108">
        <v>1</v>
      </c>
      <c r="F23108" t="s">
        <v>24</v>
      </c>
      <c r="G23108" t="s">
        <v>25</v>
      </c>
      <c r="H23108" s="1">
        <v>42497.333333333336</v>
      </c>
      <c r="I23108">
        <v>3139</v>
      </c>
    </row>
    <row r="23109" spans="1:9" x14ac:dyDescent="0.25">
      <c r="A23109" t="s">
        <v>9</v>
      </c>
      <c r="B23109">
        <v>287.35000000000002</v>
      </c>
      <c r="C23109">
        <v>0</v>
      </c>
      <c r="D23109">
        <v>0</v>
      </c>
      <c r="E23109">
        <v>75</v>
      </c>
      <c r="F23109" t="s">
        <v>65</v>
      </c>
      <c r="G23109" t="s">
        <v>66</v>
      </c>
      <c r="H23109" s="1">
        <v>42497.375</v>
      </c>
      <c r="I23109">
        <v>4085</v>
      </c>
    </row>
    <row r="23110" spans="1:9" x14ac:dyDescent="0.25">
      <c r="A23110" t="s">
        <v>9</v>
      </c>
      <c r="B23110">
        <v>287.35000000000002</v>
      </c>
      <c r="C23110">
        <v>0</v>
      </c>
      <c r="D23110">
        <v>0</v>
      </c>
      <c r="E23110">
        <v>75</v>
      </c>
      <c r="F23110" t="s">
        <v>24</v>
      </c>
      <c r="G23110" t="s">
        <v>25</v>
      </c>
      <c r="H23110" s="1">
        <v>42497.375</v>
      </c>
      <c r="I23110">
        <v>4085</v>
      </c>
    </row>
    <row r="23111" spans="1:9" x14ac:dyDescent="0.25">
      <c r="A23111" t="s">
        <v>9</v>
      </c>
      <c r="B23111">
        <v>289.16000000000003</v>
      </c>
      <c r="C23111">
        <v>0</v>
      </c>
      <c r="D23111">
        <v>0</v>
      </c>
      <c r="E23111">
        <v>90</v>
      </c>
      <c r="F23111" t="s">
        <v>10</v>
      </c>
      <c r="G23111" t="s">
        <v>13</v>
      </c>
      <c r="H23111" s="1">
        <v>42497.416666666664</v>
      </c>
      <c r="I23111">
        <v>4252</v>
      </c>
    </row>
    <row r="23112" spans="1:9" x14ac:dyDescent="0.25">
      <c r="A23112" t="s">
        <v>9</v>
      </c>
      <c r="B23112">
        <v>290.58999999999997</v>
      </c>
      <c r="C23112">
        <v>0</v>
      </c>
      <c r="D23112">
        <v>0</v>
      </c>
      <c r="E23112">
        <v>90</v>
      </c>
      <c r="F23112" t="s">
        <v>10</v>
      </c>
      <c r="G23112" t="s">
        <v>13</v>
      </c>
      <c r="H23112" s="1">
        <v>42497.458333333336</v>
      </c>
      <c r="I23112">
        <v>4466</v>
      </c>
    </row>
    <row r="23113" spans="1:9" x14ac:dyDescent="0.25">
      <c r="A23113" t="s">
        <v>9</v>
      </c>
      <c r="B23113">
        <v>291.7</v>
      </c>
      <c r="C23113">
        <v>0</v>
      </c>
      <c r="D23113">
        <v>0</v>
      </c>
      <c r="E23113">
        <v>90</v>
      </c>
      <c r="F23113" t="s">
        <v>10</v>
      </c>
      <c r="G23113" t="s">
        <v>13</v>
      </c>
      <c r="H23113" s="1">
        <v>42497.5</v>
      </c>
      <c r="I23113">
        <v>4895</v>
      </c>
    </row>
    <row r="23114" spans="1:9" x14ac:dyDescent="0.25">
      <c r="A23114" t="s">
        <v>9</v>
      </c>
      <c r="B23114">
        <v>292.63</v>
      </c>
      <c r="C23114">
        <v>0</v>
      </c>
      <c r="D23114">
        <v>0</v>
      </c>
      <c r="E23114">
        <v>75</v>
      </c>
      <c r="F23114" t="s">
        <v>10</v>
      </c>
      <c r="G23114" t="s">
        <v>12</v>
      </c>
      <c r="H23114" s="1">
        <v>42497.541666666664</v>
      </c>
      <c r="I23114">
        <v>4952</v>
      </c>
    </row>
    <row r="23115" spans="1:9" x14ac:dyDescent="0.25">
      <c r="A23115" t="s">
        <v>9</v>
      </c>
      <c r="B23115">
        <v>292.97000000000003</v>
      </c>
      <c r="C23115">
        <v>0</v>
      </c>
      <c r="D23115">
        <v>0</v>
      </c>
      <c r="E23115">
        <v>75</v>
      </c>
      <c r="F23115" t="s">
        <v>10</v>
      </c>
      <c r="G23115" t="s">
        <v>12</v>
      </c>
      <c r="H23115" s="1">
        <v>42497.583333333336</v>
      </c>
      <c r="I23115">
        <v>4956</v>
      </c>
    </row>
    <row r="23116" spans="1:9" x14ac:dyDescent="0.25">
      <c r="A23116" t="s">
        <v>9</v>
      </c>
      <c r="B23116">
        <v>293.02999999999997</v>
      </c>
      <c r="C23116">
        <v>0</v>
      </c>
      <c r="D23116">
        <v>0</v>
      </c>
      <c r="E23116">
        <v>75</v>
      </c>
      <c r="F23116" t="s">
        <v>24</v>
      </c>
      <c r="G23116" t="s">
        <v>25</v>
      </c>
      <c r="H23116" s="1">
        <v>42497.625</v>
      </c>
      <c r="I23116">
        <v>4780</v>
      </c>
    </row>
    <row r="23117" spans="1:9" x14ac:dyDescent="0.25">
      <c r="A23117" t="s">
        <v>9</v>
      </c>
      <c r="B23117">
        <v>293.27</v>
      </c>
      <c r="C23117">
        <v>0</v>
      </c>
      <c r="D23117">
        <v>0</v>
      </c>
      <c r="E23117">
        <v>40</v>
      </c>
      <c r="F23117" t="s">
        <v>10</v>
      </c>
      <c r="G23117" t="s">
        <v>11</v>
      </c>
      <c r="H23117" s="1">
        <v>42497.666666666664</v>
      </c>
      <c r="I23117">
        <v>4618</v>
      </c>
    </row>
    <row r="23118" spans="1:9" x14ac:dyDescent="0.25">
      <c r="A23118" t="s">
        <v>9</v>
      </c>
      <c r="B23118">
        <v>293.3</v>
      </c>
      <c r="C23118">
        <v>0</v>
      </c>
      <c r="D23118">
        <v>0</v>
      </c>
      <c r="E23118">
        <v>40</v>
      </c>
      <c r="F23118" t="s">
        <v>10</v>
      </c>
      <c r="G23118" t="s">
        <v>11</v>
      </c>
      <c r="H23118" s="1">
        <v>42497.708333333336</v>
      </c>
      <c r="I23118">
        <v>4362</v>
      </c>
    </row>
    <row r="23119" spans="1:9" x14ac:dyDescent="0.25">
      <c r="A23119" t="s">
        <v>9</v>
      </c>
      <c r="B23119">
        <v>292.93</v>
      </c>
      <c r="C23119">
        <v>0</v>
      </c>
      <c r="D23119">
        <v>0</v>
      </c>
      <c r="E23119">
        <v>40</v>
      </c>
      <c r="F23119" t="s">
        <v>10</v>
      </c>
      <c r="G23119" t="s">
        <v>11</v>
      </c>
      <c r="H23119" s="1">
        <v>42497.75</v>
      </c>
      <c r="I23119">
        <v>4401</v>
      </c>
    </row>
    <row r="23120" spans="1:9" x14ac:dyDescent="0.25">
      <c r="A23120" t="s">
        <v>9</v>
      </c>
      <c r="B23120">
        <v>291.77999999999997</v>
      </c>
      <c r="C23120">
        <v>0</v>
      </c>
      <c r="D23120">
        <v>0</v>
      </c>
      <c r="E23120">
        <v>40</v>
      </c>
      <c r="F23120" t="s">
        <v>10</v>
      </c>
      <c r="G23120" t="s">
        <v>11</v>
      </c>
      <c r="H23120" s="1">
        <v>42497.791666666664</v>
      </c>
      <c r="I23120">
        <v>3795</v>
      </c>
    </row>
    <row r="23121" spans="1:9" x14ac:dyDescent="0.25">
      <c r="A23121" t="s">
        <v>9</v>
      </c>
      <c r="B23121">
        <v>289.97000000000003</v>
      </c>
      <c r="C23121">
        <v>0</v>
      </c>
      <c r="D23121">
        <v>0</v>
      </c>
      <c r="E23121">
        <v>75</v>
      </c>
      <c r="F23121" t="s">
        <v>10</v>
      </c>
      <c r="G23121" t="s">
        <v>12</v>
      </c>
      <c r="H23121" s="1">
        <v>42497.833333333336</v>
      </c>
      <c r="I23121">
        <v>3436</v>
      </c>
    </row>
    <row r="23122" spans="1:9" x14ac:dyDescent="0.25">
      <c r="A23122" t="s">
        <v>9</v>
      </c>
      <c r="B23122">
        <v>287.58</v>
      </c>
      <c r="C23122">
        <v>0</v>
      </c>
      <c r="D23122">
        <v>0</v>
      </c>
      <c r="E23122">
        <v>40</v>
      </c>
      <c r="F23122" t="s">
        <v>10</v>
      </c>
      <c r="G23122" t="s">
        <v>11</v>
      </c>
      <c r="H23122" s="1">
        <v>42497.875</v>
      </c>
      <c r="I23122">
        <v>3242</v>
      </c>
    </row>
    <row r="23123" spans="1:9" x14ac:dyDescent="0.25">
      <c r="A23123" t="s">
        <v>9</v>
      </c>
      <c r="B23123">
        <v>284.66000000000003</v>
      </c>
      <c r="C23123">
        <v>0</v>
      </c>
      <c r="D23123">
        <v>0</v>
      </c>
      <c r="E23123">
        <v>40</v>
      </c>
      <c r="F23123" t="s">
        <v>10</v>
      </c>
      <c r="G23123" t="s">
        <v>11</v>
      </c>
      <c r="H23123" s="1">
        <v>42497.916666666664</v>
      </c>
      <c r="I23123">
        <v>3240</v>
      </c>
    </row>
    <row r="23124" spans="1:9" x14ac:dyDescent="0.25">
      <c r="A23124" t="s">
        <v>9</v>
      </c>
      <c r="B23124">
        <v>281.83999999999997</v>
      </c>
      <c r="C23124">
        <v>0</v>
      </c>
      <c r="D23124">
        <v>0</v>
      </c>
      <c r="E23124">
        <v>1</v>
      </c>
      <c r="F23124" t="s">
        <v>14</v>
      </c>
      <c r="G23124" t="s">
        <v>15</v>
      </c>
      <c r="H23124" s="1">
        <v>42497.958333333336</v>
      </c>
      <c r="I23124">
        <v>2215</v>
      </c>
    </row>
    <row r="23125" spans="1:9" x14ac:dyDescent="0.25">
      <c r="A23125" t="s">
        <v>9</v>
      </c>
      <c r="B23125">
        <v>281.44</v>
      </c>
      <c r="C23125">
        <v>0</v>
      </c>
      <c r="D23125">
        <v>0</v>
      </c>
      <c r="E23125">
        <v>20</v>
      </c>
      <c r="F23125" t="s">
        <v>10</v>
      </c>
      <c r="G23125" t="s">
        <v>16</v>
      </c>
      <c r="H23125" s="1">
        <v>42498</v>
      </c>
      <c r="I23125">
        <v>1620</v>
      </c>
    </row>
    <row r="23126" spans="1:9" x14ac:dyDescent="0.25">
      <c r="A23126" t="s">
        <v>9</v>
      </c>
      <c r="B23126">
        <v>280.58</v>
      </c>
      <c r="C23126">
        <v>0</v>
      </c>
      <c r="D23126">
        <v>0</v>
      </c>
      <c r="E23126">
        <v>1</v>
      </c>
      <c r="F23126" t="s">
        <v>14</v>
      </c>
      <c r="G23126" t="s">
        <v>15</v>
      </c>
      <c r="H23126" s="1">
        <v>42498.041666666664</v>
      </c>
      <c r="I23126">
        <v>890</v>
      </c>
    </row>
    <row r="23127" spans="1:9" x14ac:dyDescent="0.25">
      <c r="A23127" t="s">
        <v>9</v>
      </c>
      <c r="B23127">
        <v>279.98</v>
      </c>
      <c r="C23127">
        <v>0</v>
      </c>
      <c r="D23127">
        <v>0</v>
      </c>
      <c r="E23127">
        <v>1</v>
      </c>
      <c r="F23127" t="s">
        <v>14</v>
      </c>
      <c r="G23127" t="s">
        <v>15</v>
      </c>
      <c r="H23127" s="1">
        <v>42498.083333333336</v>
      </c>
      <c r="I23127">
        <v>630</v>
      </c>
    </row>
    <row r="23128" spans="1:9" x14ac:dyDescent="0.25">
      <c r="A23128" t="s">
        <v>9</v>
      </c>
      <c r="B23128">
        <v>279.63</v>
      </c>
      <c r="C23128">
        <v>0</v>
      </c>
      <c r="D23128">
        <v>0</v>
      </c>
      <c r="E23128">
        <v>1</v>
      </c>
      <c r="F23128" t="s">
        <v>14</v>
      </c>
      <c r="G23128" t="s">
        <v>15</v>
      </c>
      <c r="H23128" s="1">
        <v>42498.125</v>
      </c>
      <c r="I23128">
        <v>420</v>
      </c>
    </row>
    <row r="23129" spans="1:9" x14ac:dyDescent="0.25">
      <c r="A23129" t="s">
        <v>9</v>
      </c>
      <c r="B23129">
        <v>279.25</v>
      </c>
      <c r="C23129">
        <v>0</v>
      </c>
      <c r="D23129">
        <v>0</v>
      </c>
      <c r="E23129">
        <v>1</v>
      </c>
      <c r="F23129" t="s">
        <v>14</v>
      </c>
      <c r="G23129" t="s">
        <v>15</v>
      </c>
      <c r="H23129" s="1">
        <v>42498.166666666664</v>
      </c>
      <c r="I23129">
        <v>367</v>
      </c>
    </row>
    <row r="23130" spans="1:9" x14ac:dyDescent="0.25">
      <c r="A23130" t="s">
        <v>9</v>
      </c>
      <c r="B23130">
        <v>279.14</v>
      </c>
      <c r="C23130">
        <v>0</v>
      </c>
      <c r="D23130">
        <v>0</v>
      </c>
      <c r="E23130">
        <v>40</v>
      </c>
      <c r="F23130" t="s">
        <v>10</v>
      </c>
      <c r="G23130" t="s">
        <v>11</v>
      </c>
      <c r="H23130" s="1">
        <v>42498.208333333336</v>
      </c>
      <c r="I23130">
        <v>599</v>
      </c>
    </row>
    <row r="23131" spans="1:9" x14ac:dyDescent="0.25">
      <c r="A23131" t="s">
        <v>9</v>
      </c>
      <c r="B23131">
        <v>278.94</v>
      </c>
      <c r="C23131">
        <v>0</v>
      </c>
      <c r="D23131">
        <v>0</v>
      </c>
      <c r="E23131">
        <v>40</v>
      </c>
      <c r="F23131" t="s">
        <v>10</v>
      </c>
      <c r="G23131" t="s">
        <v>11</v>
      </c>
      <c r="H23131" s="1">
        <v>42498.25</v>
      </c>
      <c r="I23131">
        <v>1037</v>
      </c>
    </row>
    <row r="23132" spans="1:9" x14ac:dyDescent="0.25">
      <c r="A23132" t="s">
        <v>9</v>
      </c>
      <c r="B23132">
        <v>280.23</v>
      </c>
      <c r="C23132">
        <v>0</v>
      </c>
      <c r="D23132">
        <v>0</v>
      </c>
      <c r="E23132">
        <v>40</v>
      </c>
      <c r="F23132" t="s">
        <v>10</v>
      </c>
      <c r="G23132" t="s">
        <v>11</v>
      </c>
      <c r="H23132" s="1">
        <v>42498.291666666664</v>
      </c>
      <c r="I23132">
        <v>1623</v>
      </c>
    </row>
    <row r="23133" spans="1:9" x14ac:dyDescent="0.25">
      <c r="A23133" t="s">
        <v>9</v>
      </c>
      <c r="B23133">
        <v>284.5</v>
      </c>
      <c r="C23133">
        <v>0</v>
      </c>
      <c r="D23133">
        <v>0</v>
      </c>
      <c r="E23133">
        <v>75</v>
      </c>
      <c r="F23133" t="s">
        <v>10</v>
      </c>
      <c r="G23133" t="s">
        <v>12</v>
      </c>
      <c r="H23133" s="1">
        <v>42498.333333333336</v>
      </c>
      <c r="I23133">
        <v>2097</v>
      </c>
    </row>
    <row r="23134" spans="1:9" x14ac:dyDescent="0.25">
      <c r="A23134" t="s">
        <v>9</v>
      </c>
      <c r="B23134">
        <v>288.13</v>
      </c>
      <c r="C23134">
        <v>0</v>
      </c>
      <c r="D23134">
        <v>0</v>
      </c>
      <c r="E23134">
        <v>75</v>
      </c>
      <c r="F23134" t="s">
        <v>10</v>
      </c>
      <c r="G23134" t="s">
        <v>12</v>
      </c>
      <c r="H23134" s="1">
        <v>42498.375</v>
      </c>
      <c r="I23134">
        <v>3104</v>
      </c>
    </row>
    <row r="23135" spans="1:9" x14ac:dyDescent="0.25">
      <c r="A23135" t="s">
        <v>9</v>
      </c>
      <c r="B23135">
        <v>290.51</v>
      </c>
      <c r="C23135">
        <v>0</v>
      </c>
      <c r="D23135">
        <v>0</v>
      </c>
      <c r="E23135">
        <v>75</v>
      </c>
      <c r="F23135" t="s">
        <v>10</v>
      </c>
      <c r="G23135" t="s">
        <v>12</v>
      </c>
      <c r="H23135" s="1">
        <v>42498.416666666664</v>
      </c>
      <c r="I23135">
        <v>3857</v>
      </c>
    </row>
    <row r="23136" spans="1:9" x14ac:dyDescent="0.25">
      <c r="A23136" t="s">
        <v>9</v>
      </c>
      <c r="B23136">
        <v>292.45</v>
      </c>
      <c r="C23136">
        <v>0</v>
      </c>
      <c r="D23136">
        <v>0</v>
      </c>
      <c r="E23136">
        <v>40</v>
      </c>
      <c r="F23136" t="s">
        <v>10</v>
      </c>
      <c r="G23136" t="s">
        <v>11</v>
      </c>
      <c r="H23136" s="1">
        <v>42498.458333333336</v>
      </c>
      <c r="I23136">
        <v>4045</v>
      </c>
    </row>
    <row r="23137" spans="1:9" x14ac:dyDescent="0.25">
      <c r="A23137" t="s">
        <v>9</v>
      </c>
      <c r="B23137">
        <v>293.99</v>
      </c>
      <c r="C23137">
        <v>0</v>
      </c>
      <c r="D23137">
        <v>0</v>
      </c>
      <c r="E23137">
        <v>40</v>
      </c>
      <c r="F23137" t="s">
        <v>10</v>
      </c>
      <c r="G23137" t="s">
        <v>11</v>
      </c>
      <c r="H23137" s="1">
        <v>42498.5</v>
      </c>
      <c r="I23137">
        <v>4294</v>
      </c>
    </row>
    <row r="23138" spans="1:9" x14ac:dyDescent="0.25">
      <c r="A23138" t="s">
        <v>9</v>
      </c>
      <c r="B23138">
        <v>294.58</v>
      </c>
      <c r="C23138">
        <v>0</v>
      </c>
      <c r="D23138">
        <v>0</v>
      </c>
      <c r="E23138">
        <v>40</v>
      </c>
      <c r="F23138" t="s">
        <v>10</v>
      </c>
      <c r="G23138" t="s">
        <v>11</v>
      </c>
      <c r="H23138" s="1">
        <v>42498.541666666664</v>
      </c>
      <c r="I23138">
        <v>4752</v>
      </c>
    </row>
    <row r="23139" spans="1:9" x14ac:dyDescent="0.25">
      <c r="A23139" t="s">
        <v>9</v>
      </c>
      <c r="B23139">
        <v>295.16000000000003</v>
      </c>
      <c r="C23139">
        <v>0</v>
      </c>
      <c r="D23139">
        <v>0</v>
      </c>
      <c r="E23139">
        <v>40</v>
      </c>
      <c r="F23139" t="s">
        <v>10</v>
      </c>
      <c r="G23139" t="s">
        <v>11</v>
      </c>
      <c r="H23139" s="1">
        <v>42498.583333333336</v>
      </c>
      <c r="I23139">
        <v>4772</v>
      </c>
    </row>
    <row r="23140" spans="1:9" x14ac:dyDescent="0.25">
      <c r="A23140" t="s">
        <v>9</v>
      </c>
      <c r="B23140">
        <v>295.81</v>
      </c>
      <c r="C23140">
        <v>0</v>
      </c>
      <c r="D23140">
        <v>0</v>
      </c>
      <c r="E23140">
        <v>40</v>
      </c>
      <c r="F23140" t="s">
        <v>10</v>
      </c>
      <c r="G23140" t="s">
        <v>11</v>
      </c>
      <c r="H23140" s="1">
        <v>42498.625</v>
      </c>
      <c r="I23140">
        <v>4846</v>
      </c>
    </row>
    <row r="23141" spans="1:9" x14ac:dyDescent="0.25">
      <c r="A23141" t="s">
        <v>9</v>
      </c>
      <c r="B23141">
        <v>295.89</v>
      </c>
      <c r="C23141">
        <v>0</v>
      </c>
      <c r="D23141">
        <v>0</v>
      </c>
      <c r="E23141">
        <v>1</v>
      </c>
      <c r="F23141" t="s">
        <v>14</v>
      </c>
      <c r="G23141" t="s">
        <v>15</v>
      </c>
      <c r="H23141" s="1">
        <v>42498.666666666664</v>
      </c>
      <c r="I23141">
        <v>4891</v>
      </c>
    </row>
    <row r="23142" spans="1:9" x14ac:dyDescent="0.25">
      <c r="A23142" t="s">
        <v>9</v>
      </c>
      <c r="B23142">
        <v>295.45999999999998</v>
      </c>
      <c r="C23142">
        <v>0</v>
      </c>
      <c r="D23142">
        <v>0</v>
      </c>
      <c r="E23142">
        <v>1</v>
      </c>
      <c r="F23142" t="s">
        <v>14</v>
      </c>
      <c r="G23142" t="s">
        <v>15</v>
      </c>
      <c r="H23142" s="1">
        <v>42498.708333333336</v>
      </c>
      <c r="I23142">
        <v>4420</v>
      </c>
    </row>
    <row r="23143" spans="1:9" x14ac:dyDescent="0.25">
      <c r="A23143" t="s">
        <v>9</v>
      </c>
      <c r="B23143">
        <v>295.17</v>
      </c>
      <c r="C23143">
        <v>0</v>
      </c>
      <c r="D23143">
        <v>0</v>
      </c>
      <c r="E23143">
        <v>20</v>
      </c>
      <c r="F23143" t="s">
        <v>24</v>
      </c>
      <c r="G23143" t="s">
        <v>25</v>
      </c>
      <c r="H23143" s="1">
        <v>42498.75</v>
      </c>
      <c r="I23143">
        <v>4276</v>
      </c>
    </row>
    <row r="23144" spans="1:9" x14ac:dyDescent="0.25">
      <c r="A23144" t="s">
        <v>9</v>
      </c>
      <c r="B23144">
        <v>294.32</v>
      </c>
      <c r="C23144">
        <v>0</v>
      </c>
      <c r="D23144">
        <v>0</v>
      </c>
      <c r="E23144">
        <v>40</v>
      </c>
      <c r="F23144" t="s">
        <v>10</v>
      </c>
      <c r="G23144" t="s">
        <v>11</v>
      </c>
      <c r="H23144" s="1">
        <v>42498.791666666664</v>
      </c>
      <c r="I23144">
        <v>4046</v>
      </c>
    </row>
    <row r="23145" spans="1:9" x14ac:dyDescent="0.25">
      <c r="A23145" t="s">
        <v>9</v>
      </c>
      <c r="B23145">
        <v>292.45</v>
      </c>
      <c r="C23145">
        <v>0</v>
      </c>
      <c r="D23145">
        <v>0</v>
      </c>
      <c r="E23145">
        <v>40</v>
      </c>
      <c r="F23145" t="s">
        <v>10</v>
      </c>
      <c r="G23145" t="s">
        <v>11</v>
      </c>
      <c r="H23145" s="1">
        <v>42498.833333333336</v>
      </c>
      <c r="I23145">
        <v>3536</v>
      </c>
    </row>
    <row r="23146" spans="1:9" x14ac:dyDescent="0.25">
      <c r="A23146" t="s">
        <v>9</v>
      </c>
      <c r="B23146">
        <v>289.58</v>
      </c>
      <c r="C23146">
        <v>0</v>
      </c>
      <c r="D23146">
        <v>0</v>
      </c>
      <c r="E23146">
        <v>20</v>
      </c>
      <c r="F23146" t="s">
        <v>10</v>
      </c>
      <c r="G23146" t="s">
        <v>16</v>
      </c>
      <c r="H23146" s="1">
        <v>42498.875</v>
      </c>
      <c r="I23146">
        <v>2701</v>
      </c>
    </row>
    <row r="23147" spans="1:9" x14ac:dyDescent="0.25">
      <c r="A23147" t="s">
        <v>9</v>
      </c>
      <c r="B23147">
        <v>288.13</v>
      </c>
      <c r="C23147">
        <v>0</v>
      </c>
      <c r="D23147">
        <v>0</v>
      </c>
      <c r="E23147">
        <v>1</v>
      </c>
      <c r="F23147" t="s">
        <v>14</v>
      </c>
      <c r="G23147" t="s">
        <v>15</v>
      </c>
      <c r="H23147" s="1">
        <v>42498.916666666664</v>
      </c>
      <c r="I23147">
        <v>1871</v>
      </c>
    </row>
    <row r="23148" spans="1:9" x14ac:dyDescent="0.25">
      <c r="A23148" t="s">
        <v>9</v>
      </c>
      <c r="B23148">
        <v>286.74</v>
      </c>
      <c r="C23148">
        <v>0</v>
      </c>
      <c r="D23148">
        <v>0</v>
      </c>
      <c r="E23148">
        <v>1</v>
      </c>
      <c r="F23148" t="s">
        <v>14</v>
      </c>
      <c r="G23148" t="s">
        <v>15</v>
      </c>
      <c r="H23148" s="1">
        <v>42498.958333333336</v>
      </c>
      <c r="I23148">
        <v>1144</v>
      </c>
    </row>
    <row r="23149" spans="1:9" x14ac:dyDescent="0.25">
      <c r="A23149" t="s">
        <v>9</v>
      </c>
      <c r="B23149">
        <v>286.19</v>
      </c>
      <c r="C23149">
        <v>0</v>
      </c>
      <c r="D23149">
        <v>0</v>
      </c>
      <c r="E23149">
        <v>1</v>
      </c>
      <c r="F23149" t="s">
        <v>14</v>
      </c>
      <c r="G23149" t="s">
        <v>15</v>
      </c>
      <c r="H23149" s="1">
        <v>42499</v>
      </c>
      <c r="I23149">
        <v>596</v>
      </c>
    </row>
    <row r="23150" spans="1:9" x14ac:dyDescent="0.25">
      <c r="A23150" t="s">
        <v>9</v>
      </c>
      <c r="B23150">
        <v>286.07</v>
      </c>
      <c r="C23150">
        <v>0</v>
      </c>
      <c r="D23150">
        <v>0</v>
      </c>
      <c r="E23150">
        <v>1</v>
      </c>
      <c r="F23150" t="s">
        <v>14</v>
      </c>
      <c r="G23150" t="s">
        <v>15</v>
      </c>
      <c r="H23150" s="1">
        <v>42499.041666666664</v>
      </c>
      <c r="I23150">
        <v>351</v>
      </c>
    </row>
    <row r="23151" spans="1:9" x14ac:dyDescent="0.25">
      <c r="A23151" t="s">
        <v>9</v>
      </c>
      <c r="B23151">
        <v>285.3</v>
      </c>
      <c r="C23151">
        <v>0</v>
      </c>
      <c r="D23151">
        <v>0</v>
      </c>
      <c r="E23151">
        <v>1</v>
      </c>
      <c r="F23151" t="s">
        <v>14</v>
      </c>
      <c r="G23151" t="s">
        <v>15</v>
      </c>
      <c r="H23151" s="1">
        <v>42499.083333333336</v>
      </c>
      <c r="I23151">
        <v>264</v>
      </c>
    </row>
    <row r="23152" spans="1:9" x14ac:dyDescent="0.25">
      <c r="A23152" t="s">
        <v>9</v>
      </c>
      <c r="B23152">
        <v>285.24</v>
      </c>
      <c r="C23152">
        <v>0</v>
      </c>
      <c r="D23152">
        <v>0</v>
      </c>
      <c r="E23152">
        <v>1</v>
      </c>
      <c r="F23152" t="s">
        <v>14</v>
      </c>
      <c r="G23152" t="s">
        <v>15</v>
      </c>
      <c r="H23152" s="1">
        <v>42499.125</v>
      </c>
      <c r="I23152">
        <v>304</v>
      </c>
    </row>
    <row r="23153" spans="1:9" x14ac:dyDescent="0.25">
      <c r="A23153" t="s">
        <v>9</v>
      </c>
      <c r="B23153">
        <v>284.88</v>
      </c>
      <c r="C23153">
        <v>0</v>
      </c>
      <c r="D23153">
        <v>0</v>
      </c>
      <c r="E23153">
        <v>1</v>
      </c>
      <c r="F23153" t="s">
        <v>14</v>
      </c>
      <c r="G23153" t="s">
        <v>15</v>
      </c>
      <c r="H23153" s="1">
        <v>42499.166666666664</v>
      </c>
      <c r="I23153">
        <v>854</v>
      </c>
    </row>
    <row r="23154" spans="1:9" x14ac:dyDescent="0.25">
      <c r="A23154" t="s">
        <v>9</v>
      </c>
      <c r="B23154">
        <v>284.39</v>
      </c>
      <c r="C23154">
        <v>0</v>
      </c>
      <c r="D23154">
        <v>0</v>
      </c>
      <c r="E23154">
        <v>1</v>
      </c>
      <c r="F23154" t="s">
        <v>14</v>
      </c>
      <c r="G23154" t="s">
        <v>15</v>
      </c>
      <c r="H23154" s="1">
        <v>42499.208333333336</v>
      </c>
      <c r="I23154">
        <v>2781</v>
      </c>
    </row>
    <row r="23155" spans="1:9" x14ac:dyDescent="0.25">
      <c r="A23155" t="s">
        <v>9</v>
      </c>
      <c r="B23155">
        <v>284.39999999999998</v>
      </c>
      <c r="C23155">
        <v>0</v>
      </c>
      <c r="D23155">
        <v>0</v>
      </c>
      <c r="E23155">
        <v>20</v>
      </c>
      <c r="F23155" t="s">
        <v>10</v>
      </c>
      <c r="G23155" t="s">
        <v>16</v>
      </c>
      <c r="H23155" s="1">
        <v>42499.25</v>
      </c>
      <c r="I23155">
        <v>5902</v>
      </c>
    </row>
    <row r="23156" spans="1:9" x14ac:dyDescent="0.25">
      <c r="A23156" t="s">
        <v>9</v>
      </c>
      <c r="B23156">
        <v>284.79000000000002</v>
      </c>
      <c r="C23156">
        <v>0</v>
      </c>
      <c r="D23156">
        <v>0</v>
      </c>
      <c r="E23156">
        <v>90</v>
      </c>
      <c r="F23156" t="s">
        <v>10</v>
      </c>
      <c r="G23156" t="s">
        <v>13</v>
      </c>
      <c r="H23156" s="1">
        <v>42499.291666666664</v>
      </c>
      <c r="I23156">
        <v>6876</v>
      </c>
    </row>
    <row r="23157" spans="1:9" x14ac:dyDescent="0.25">
      <c r="A23157" t="s">
        <v>9</v>
      </c>
      <c r="B23157">
        <v>286.49</v>
      </c>
      <c r="C23157">
        <v>0</v>
      </c>
      <c r="D23157">
        <v>0</v>
      </c>
      <c r="E23157">
        <v>75</v>
      </c>
      <c r="F23157" t="s">
        <v>10</v>
      </c>
      <c r="G23157" t="s">
        <v>12</v>
      </c>
      <c r="H23157" s="1">
        <v>42499.333333333336</v>
      </c>
      <c r="I23157">
        <v>5932</v>
      </c>
    </row>
    <row r="23158" spans="1:9" x14ac:dyDescent="0.25">
      <c r="A23158" t="s">
        <v>9</v>
      </c>
      <c r="B23158">
        <v>288.86</v>
      </c>
      <c r="C23158">
        <v>0</v>
      </c>
      <c r="D23158">
        <v>0</v>
      </c>
      <c r="E23158">
        <v>75</v>
      </c>
      <c r="F23158" t="s">
        <v>10</v>
      </c>
      <c r="G23158" t="s">
        <v>12</v>
      </c>
      <c r="H23158" s="1">
        <v>42499.375</v>
      </c>
      <c r="I23158">
        <v>4917</v>
      </c>
    </row>
    <row r="23159" spans="1:9" x14ac:dyDescent="0.25">
      <c r="A23159" t="s">
        <v>9</v>
      </c>
      <c r="B23159">
        <v>290.58</v>
      </c>
      <c r="C23159">
        <v>0</v>
      </c>
      <c r="D23159">
        <v>0</v>
      </c>
      <c r="E23159">
        <v>75</v>
      </c>
      <c r="F23159" t="s">
        <v>10</v>
      </c>
      <c r="G23159" t="s">
        <v>12</v>
      </c>
      <c r="H23159" s="1">
        <v>42499.416666666664</v>
      </c>
      <c r="I23159">
        <v>4439</v>
      </c>
    </row>
    <row r="23160" spans="1:9" x14ac:dyDescent="0.25">
      <c r="A23160" t="s">
        <v>9</v>
      </c>
      <c r="B23160">
        <v>291.69</v>
      </c>
      <c r="C23160">
        <v>0</v>
      </c>
      <c r="D23160">
        <v>0</v>
      </c>
      <c r="E23160">
        <v>75</v>
      </c>
      <c r="F23160" t="s">
        <v>10</v>
      </c>
      <c r="G23160" t="s">
        <v>12</v>
      </c>
      <c r="H23160" s="1">
        <v>42499.458333333336</v>
      </c>
      <c r="I23160">
        <v>4643</v>
      </c>
    </row>
    <row r="23161" spans="1:9" x14ac:dyDescent="0.25">
      <c r="A23161" t="s">
        <v>9</v>
      </c>
      <c r="B23161">
        <v>292.3</v>
      </c>
      <c r="C23161">
        <v>0</v>
      </c>
      <c r="D23161">
        <v>0</v>
      </c>
      <c r="E23161">
        <v>90</v>
      </c>
      <c r="F23161" t="s">
        <v>18</v>
      </c>
      <c r="G23161" t="s">
        <v>30</v>
      </c>
      <c r="H23161" s="1">
        <v>42499.5</v>
      </c>
      <c r="I23161">
        <v>5019</v>
      </c>
    </row>
    <row r="23162" spans="1:9" x14ac:dyDescent="0.25">
      <c r="A23162" t="s">
        <v>9</v>
      </c>
      <c r="B23162">
        <v>289.69</v>
      </c>
      <c r="C23162">
        <v>2.0299999999999998</v>
      </c>
      <c r="D23162">
        <v>0</v>
      </c>
      <c r="E23162">
        <v>90</v>
      </c>
      <c r="F23162" t="s">
        <v>18</v>
      </c>
      <c r="G23162" t="s">
        <v>31</v>
      </c>
      <c r="H23162" s="1">
        <v>42499.541666666664</v>
      </c>
      <c r="I23162">
        <v>4830</v>
      </c>
    </row>
    <row r="23163" spans="1:9" x14ac:dyDescent="0.25">
      <c r="A23163" t="s">
        <v>9</v>
      </c>
      <c r="B23163">
        <v>288.32</v>
      </c>
      <c r="C23163">
        <v>2.54</v>
      </c>
      <c r="D23163">
        <v>0</v>
      </c>
      <c r="E23163">
        <v>90</v>
      </c>
      <c r="F23163" t="s">
        <v>18</v>
      </c>
      <c r="G23163" t="s">
        <v>30</v>
      </c>
      <c r="H23163" s="1">
        <v>42499.583333333336</v>
      </c>
      <c r="I23163">
        <v>4915</v>
      </c>
    </row>
    <row r="23164" spans="1:9" x14ac:dyDescent="0.25">
      <c r="A23164" t="s">
        <v>9</v>
      </c>
      <c r="B23164">
        <v>287.25</v>
      </c>
      <c r="C23164">
        <v>0.51</v>
      </c>
      <c r="D23164">
        <v>0</v>
      </c>
      <c r="E23164">
        <v>90</v>
      </c>
      <c r="F23164" t="s">
        <v>18</v>
      </c>
      <c r="G23164" t="s">
        <v>19</v>
      </c>
      <c r="H23164" s="1">
        <v>42499.625</v>
      </c>
      <c r="I23164">
        <v>5333</v>
      </c>
    </row>
    <row r="23165" spans="1:9" x14ac:dyDescent="0.25">
      <c r="A23165" t="s">
        <v>9</v>
      </c>
      <c r="B23165">
        <v>286.79000000000002</v>
      </c>
      <c r="C23165">
        <v>1.52</v>
      </c>
      <c r="D23165">
        <v>0</v>
      </c>
      <c r="E23165">
        <v>90</v>
      </c>
      <c r="F23165" t="s">
        <v>18</v>
      </c>
      <c r="G23165" t="s">
        <v>31</v>
      </c>
      <c r="H23165" s="1">
        <v>42499.666666666664</v>
      </c>
      <c r="I23165">
        <v>6334</v>
      </c>
    </row>
    <row r="23166" spans="1:9" x14ac:dyDescent="0.25">
      <c r="A23166" t="s">
        <v>9</v>
      </c>
      <c r="B23166">
        <v>286.86</v>
      </c>
      <c r="C23166">
        <v>1.02</v>
      </c>
      <c r="D23166">
        <v>0</v>
      </c>
      <c r="E23166">
        <v>90</v>
      </c>
      <c r="F23166" t="s">
        <v>18</v>
      </c>
      <c r="G23166" t="s">
        <v>30</v>
      </c>
      <c r="H23166" s="1">
        <v>42499.708333333336</v>
      </c>
      <c r="I23166">
        <v>5922</v>
      </c>
    </row>
    <row r="23167" spans="1:9" x14ac:dyDescent="0.25">
      <c r="A23167" t="s">
        <v>9</v>
      </c>
      <c r="B23167">
        <v>286.86</v>
      </c>
      <c r="C23167">
        <v>1.02</v>
      </c>
      <c r="D23167">
        <v>0</v>
      </c>
      <c r="E23167">
        <v>90</v>
      </c>
      <c r="F23167" t="s">
        <v>32</v>
      </c>
      <c r="G23167" t="s">
        <v>55</v>
      </c>
      <c r="H23167" s="1">
        <v>42499.708333333336</v>
      </c>
      <c r="I23167">
        <v>5922</v>
      </c>
    </row>
    <row r="23168" spans="1:9" x14ac:dyDescent="0.25">
      <c r="A23168" t="s">
        <v>9</v>
      </c>
      <c r="B23168">
        <v>287.18</v>
      </c>
      <c r="C23168">
        <v>0</v>
      </c>
      <c r="D23168">
        <v>0</v>
      </c>
      <c r="E23168">
        <v>90</v>
      </c>
      <c r="F23168" t="s">
        <v>18</v>
      </c>
      <c r="G23168" t="s">
        <v>19</v>
      </c>
      <c r="H23168" s="1">
        <v>42499.75</v>
      </c>
      <c r="I23168">
        <v>4353</v>
      </c>
    </row>
    <row r="23169" spans="1:9" x14ac:dyDescent="0.25">
      <c r="A23169" t="s">
        <v>9</v>
      </c>
      <c r="B23169">
        <v>287.35000000000002</v>
      </c>
      <c r="C23169">
        <v>0</v>
      </c>
      <c r="D23169">
        <v>0</v>
      </c>
      <c r="E23169">
        <v>90</v>
      </c>
      <c r="F23169" t="s">
        <v>32</v>
      </c>
      <c r="G23169" t="s">
        <v>33</v>
      </c>
      <c r="H23169" s="1">
        <v>42499.791666666664</v>
      </c>
      <c r="I23169">
        <v>3083</v>
      </c>
    </row>
    <row r="23170" spans="1:9" x14ac:dyDescent="0.25">
      <c r="A23170" t="s">
        <v>9</v>
      </c>
      <c r="B23170">
        <v>287.35000000000002</v>
      </c>
      <c r="C23170">
        <v>0</v>
      </c>
      <c r="D23170">
        <v>0</v>
      </c>
      <c r="E23170">
        <v>90</v>
      </c>
      <c r="F23170" t="s">
        <v>18</v>
      </c>
      <c r="G23170" t="s">
        <v>30</v>
      </c>
      <c r="H23170" s="1">
        <v>42499.791666666664</v>
      </c>
      <c r="I23170">
        <v>3083</v>
      </c>
    </row>
    <row r="23171" spans="1:9" x14ac:dyDescent="0.25">
      <c r="A23171" t="s">
        <v>9</v>
      </c>
      <c r="B23171">
        <v>287.39</v>
      </c>
      <c r="C23171">
        <v>0.25</v>
      </c>
      <c r="D23171">
        <v>0</v>
      </c>
      <c r="E23171">
        <v>90</v>
      </c>
      <c r="F23171" t="s">
        <v>18</v>
      </c>
      <c r="G23171" t="s">
        <v>19</v>
      </c>
      <c r="H23171" s="1">
        <v>42499.833333333336</v>
      </c>
      <c r="I23171">
        <v>2650</v>
      </c>
    </row>
    <row r="23172" spans="1:9" x14ac:dyDescent="0.25">
      <c r="A23172" t="s">
        <v>9</v>
      </c>
      <c r="B23172">
        <v>287.39</v>
      </c>
      <c r="C23172">
        <v>0.25</v>
      </c>
      <c r="D23172">
        <v>0</v>
      </c>
      <c r="E23172">
        <v>90</v>
      </c>
      <c r="F23172" t="s">
        <v>32</v>
      </c>
      <c r="G23172" t="s">
        <v>33</v>
      </c>
      <c r="H23172" s="1">
        <v>42499.833333333336</v>
      </c>
      <c r="I23172">
        <v>2650</v>
      </c>
    </row>
    <row r="23173" spans="1:9" x14ac:dyDescent="0.25">
      <c r="A23173" t="s">
        <v>9</v>
      </c>
      <c r="B23173">
        <v>287.39</v>
      </c>
      <c r="C23173">
        <v>0.25</v>
      </c>
      <c r="D23173">
        <v>0</v>
      </c>
      <c r="E23173">
        <v>90</v>
      </c>
      <c r="F23173" t="s">
        <v>20</v>
      </c>
      <c r="G23173" t="s">
        <v>21</v>
      </c>
      <c r="H23173" s="1">
        <v>42499.833333333336</v>
      </c>
      <c r="I23173">
        <v>2650</v>
      </c>
    </row>
    <row r="23174" spans="1:9" x14ac:dyDescent="0.25">
      <c r="A23174" t="s">
        <v>9</v>
      </c>
      <c r="B23174">
        <v>286.66000000000003</v>
      </c>
      <c r="C23174">
        <v>0.25</v>
      </c>
      <c r="D23174">
        <v>0</v>
      </c>
      <c r="E23174">
        <v>90</v>
      </c>
      <c r="F23174" t="s">
        <v>18</v>
      </c>
      <c r="G23174" t="s">
        <v>19</v>
      </c>
      <c r="H23174" s="1">
        <v>42499.875</v>
      </c>
      <c r="I23174">
        <v>2543</v>
      </c>
    </row>
    <row r="23175" spans="1:9" x14ac:dyDescent="0.25">
      <c r="A23175" t="s">
        <v>9</v>
      </c>
      <c r="B23175">
        <v>286.66000000000003</v>
      </c>
      <c r="C23175">
        <v>0.25</v>
      </c>
      <c r="D23175">
        <v>0</v>
      </c>
      <c r="E23175">
        <v>90</v>
      </c>
      <c r="F23175" t="s">
        <v>20</v>
      </c>
      <c r="G23175" t="s">
        <v>29</v>
      </c>
      <c r="H23175" s="1">
        <v>42499.875</v>
      </c>
      <c r="I23175">
        <v>2543</v>
      </c>
    </row>
    <row r="23176" spans="1:9" x14ac:dyDescent="0.25">
      <c r="A23176" t="s">
        <v>9</v>
      </c>
      <c r="B23176">
        <v>285.60000000000002</v>
      </c>
      <c r="C23176">
        <v>0.81</v>
      </c>
      <c r="D23176">
        <v>0</v>
      </c>
      <c r="E23176">
        <v>90</v>
      </c>
      <c r="F23176" t="s">
        <v>18</v>
      </c>
      <c r="G23176" t="s">
        <v>30</v>
      </c>
      <c r="H23176" s="1">
        <v>42499.916666666664</v>
      </c>
      <c r="I23176">
        <v>1478</v>
      </c>
    </row>
    <row r="23177" spans="1:9" x14ac:dyDescent="0.25">
      <c r="A23177" t="s">
        <v>9</v>
      </c>
      <c r="B23177">
        <v>285.60000000000002</v>
      </c>
      <c r="C23177">
        <v>0.81</v>
      </c>
      <c r="D23177">
        <v>0</v>
      </c>
      <c r="E23177">
        <v>90</v>
      </c>
      <c r="F23177" t="s">
        <v>22</v>
      </c>
      <c r="G23177" t="s">
        <v>23</v>
      </c>
      <c r="H23177" s="1">
        <v>42499.916666666664</v>
      </c>
      <c r="I23177">
        <v>1478</v>
      </c>
    </row>
    <row r="23178" spans="1:9" x14ac:dyDescent="0.25">
      <c r="A23178" t="s">
        <v>9</v>
      </c>
      <c r="B23178">
        <v>285.04000000000002</v>
      </c>
      <c r="C23178">
        <v>2.2000000000000002</v>
      </c>
      <c r="D23178">
        <v>0</v>
      </c>
      <c r="E23178">
        <v>90</v>
      </c>
      <c r="F23178" t="s">
        <v>18</v>
      </c>
      <c r="G23178" t="s">
        <v>30</v>
      </c>
      <c r="H23178" s="1">
        <v>42499.958333333336</v>
      </c>
      <c r="I23178">
        <v>891</v>
      </c>
    </row>
    <row r="23179" spans="1:9" x14ac:dyDescent="0.25">
      <c r="A23179" t="s">
        <v>9</v>
      </c>
      <c r="B23179">
        <v>285.04000000000002</v>
      </c>
      <c r="C23179">
        <v>2.2000000000000002</v>
      </c>
      <c r="D23179">
        <v>0</v>
      </c>
      <c r="E23179">
        <v>90</v>
      </c>
      <c r="F23179" t="s">
        <v>22</v>
      </c>
      <c r="G23179" t="s">
        <v>23</v>
      </c>
      <c r="H23179" s="1">
        <v>42499.958333333336</v>
      </c>
      <c r="I23179">
        <v>891</v>
      </c>
    </row>
    <row r="23180" spans="1:9" x14ac:dyDescent="0.25">
      <c r="A23180" t="s">
        <v>9</v>
      </c>
      <c r="B23180">
        <v>285.04000000000002</v>
      </c>
      <c r="C23180">
        <v>2.2000000000000002</v>
      </c>
      <c r="D23180">
        <v>0</v>
      </c>
      <c r="E23180">
        <v>90</v>
      </c>
      <c r="F23180" t="s">
        <v>20</v>
      </c>
      <c r="G23180" t="s">
        <v>29</v>
      </c>
      <c r="H23180" s="1">
        <v>42499.958333333336</v>
      </c>
      <c r="I23180">
        <v>891</v>
      </c>
    </row>
    <row r="23181" spans="1:9" x14ac:dyDescent="0.25">
      <c r="A23181" t="s">
        <v>9</v>
      </c>
      <c r="B23181">
        <v>284.8</v>
      </c>
      <c r="C23181">
        <v>1.19</v>
      </c>
      <c r="D23181">
        <v>0</v>
      </c>
      <c r="E23181">
        <v>90</v>
      </c>
      <c r="F23181" t="s">
        <v>18</v>
      </c>
      <c r="G23181" t="s">
        <v>31</v>
      </c>
      <c r="H23181" s="1">
        <v>42500</v>
      </c>
      <c r="I23181">
        <v>525</v>
      </c>
    </row>
    <row r="23182" spans="1:9" x14ac:dyDescent="0.25">
      <c r="A23182" t="s">
        <v>9</v>
      </c>
      <c r="B23182">
        <v>284.8</v>
      </c>
      <c r="C23182">
        <v>1.19</v>
      </c>
      <c r="D23182">
        <v>0</v>
      </c>
      <c r="E23182">
        <v>90</v>
      </c>
      <c r="F23182" t="s">
        <v>20</v>
      </c>
      <c r="G23182" t="s">
        <v>21</v>
      </c>
      <c r="H23182" s="1">
        <v>42500</v>
      </c>
      <c r="I23182">
        <v>525</v>
      </c>
    </row>
    <row r="23183" spans="1:9" x14ac:dyDescent="0.25">
      <c r="A23183" t="s">
        <v>9</v>
      </c>
      <c r="B23183">
        <v>284.83</v>
      </c>
      <c r="C23183">
        <v>0.51</v>
      </c>
      <c r="D23183">
        <v>0</v>
      </c>
      <c r="E23183">
        <v>90</v>
      </c>
      <c r="F23183" t="s">
        <v>18</v>
      </c>
      <c r="G23183" t="s">
        <v>30</v>
      </c>
      <c r="H23183" s="1">
        <v>42500.041666666664</v>
      </c>
      <c r="I23183">
        <v>343</v>
      </c>
    </row>
    <row r="23184" spans="1:9" x14ac:dyDescent="0.25">
      <c r="A23184" t="s">
        <v>9</v>
      </c>
      <c r="B23184">
        <v>284.83</v>
      </c>
      <c r="C23184">
        <v>0.51</v>
      </c>
      <c r="D23184">
        <v>0</v>
      </c>
      <c r="E23184">
        <v>90</v>
      </c>
      <c r="F23184" t="s">
        <v>20</v>
      </c>
      <c r="G23184" t="s">
        <v>29</v>
      </c>
      <c r="H23184" s="1">
        <v>42500.041666666664</v>
      </c>
      <c r="I23184">
        <v>343</v>
      </c>
    </row>
    <row r="23185" spans="1:9" x14ac:dyDescent="0.25">
      <c r="A23185" t="s">
        <v>9</v>
      </c>
      <c r="B23185">
        <v>284.70999999999998</v>
      </c>
      <c r="C23185">
        <v>1.44</v>
      </c>
      <c r="D23185">
        <v>0</v>
      </c>
      <c r="E23185">
        <v>90</v>
      </c>
      <c r="F23185" t="s">
        <v>18</v>
      </c>
      <c r="G23185" t="s">
        <v>31</v>
      </c>
      <c r="H23185" s="1">
        <v>42500.083333333336</v>
      </c>
      <c r="I23185">
        <v>213</v>
      </c>
    </row>
    <row r="23186" spans="1:9" x14ac:dyDescent="0.25">
      <c r="A23186" t="s">
        <v>9</v>
      </c>
      <c r="B23186">
        <v>284.70999999999998</v>
      </c>
      <c r="C23186">
        <v>1.44</v>
      </c>
      <c r="D23186">
        <v>0</v>
      </c>
      <c r="E23186">
        <v>90</v>
      </c>
      <c r="F23186" t="s">
        <v>22</v>
      </c>
      <c r="G23186" t="s">
        <v>23</v>
      </c>
      <c r="H23186" s="1">
        <v>42500.083333333336</v>
      </c>
      <c r="I23186">
        <v>213</v>
      </c>
    </row>
    <row r="23187" spans="1:9" x14ac:dyDescent="0.25">
      <c r="A23187" t="s">
        <v>9</v>
      </c>
      <c r="B23187">
        <v>284.70999999999998</v>
      </c>
      <c r="C23187">
        <v>1.44</v>
      </c>
      <c r="D23187">
        <v>0</v>
      </c>
      <c r="E23187">
        <v>90</v>
      </c>
      <c r="F23187" t="s">
        <v>20</v>
      </c>
      <c r="G23187" t="s">
        <v>29</v>
      </c>
      <c r="H23187" s="1">
        <v>42500.083333333336</v>
      </c>
      <c r="I23187">
        <v>213</v>
      </c>
    </row>
    <row r="23188" spans="1:9" x14ac:dyDescent="0.25">
      <c r="A23188" t="s">
        <v>9</v>
      </c>
      <c r="B23188">
        <v>283.85000000000002</v>
      </c>
      <c r="C23188">
        <v>1.52</v>
      </c>
      <c r="D23188">
        <v>0</v>
      </c>
      <c r="E23188">
        <v>90</v>
      </c>
      <c r="F23188" t="s">
        <v>18</v>
      </c>
      <c r="G23188" t="s">
        <v>30</v>
      </c>
      <c r="H23188" s="1">
        <v>42500.125</v>
      </c>
      <c r="I23188">
        <v>300</v>
      </c>
    </row>
    <row r="23189" spans="1:9" x14ac:dyDescent="0.25">
      <c r="A23189" t="s">
        <v>9</v>
      </c>
      <c r="B23189">
        <v>283.85000000000002</v>
      </c>
      <c r="C23189">
        <v>1.52</v>
      </c>
      <c r="D23189">
        <v>0</v>
      </c>
      <c r="E23189">
        <v>90</v>
      </c>
      <c r="F23189" t="s">
        <v>22</v>
      </c>
      <c r="G23189" t="s">
        <v>23</v>
      </c>
      <c r="H23189" s="1">
        <v>42500.125</v>
      </c>
      <c r="I23189">
        <v>300</v>
      </c>
    </row>
    <row r="23190" spans="1:9" x14ac:dyDescent="0.25">
      <c r="A23190" t="s">
        <v>9</v>
      </c>
      <c r="B23190">
        <v>283.85000000000002</v>
      </c>
      <c r="C23190">
        <v>1.52</v>
      </c>
      <c r="D23190">
        <v>0</v>
      </c>
      <c r="E23190">
        <v>90</v>
      </c>
      <c r="F23190" t="s">
        <v>20</v>
      </c>
      <c r="G23190" t="s">
        <v>29</v>
      </c>
      <c r="H23190" s="1">
        <v>42500.125</v>
      </c>
      <c r="I23190">
        <v>300</v>
      </c>
    </row>
    <row r="23191" spans="1:9" x14ac:dyDescent="0.25">
      <c r="A23191" t="s">
        <v>9</v>
      </c>
      <c r="B23191">
        <v>283.33</v>
      </c>
      <c r="C23191">
        <v>1.55</v>
      </c>
      <c r="D23191">
        <v>0</v>
      </c>
      <c r="E23191">
        <v>90</v>
      </c>
      <c r="F23191" t="s">
        <v>18</v>
      </c>
      <c r="G23191" t="s">
        <v>30</v>
      </c>
      <c r="H23191" s="1">
        <v>42500.166666666664</v>
      </c>
      <c r="I23191">
        <v>828</v>
      </c>
    </row>
    <row r="23192" spans="1:9" x14ac:dyDescent="0.25">
      <c r="A23192" t="s">
        <v>9</v>
      </c>
      <c r="B23192">
        <v>283.33</v>
      </c>
      <c r="C23192">
        <v>1.55</v>
      </c>
      <c r="D23192">
        <v>0</v>
      </c>
      <c r="E23192">
        <v>90</v>
      </c>
      <c r="F23192" t="s">
        <v>22</v>
      </c>
      <c r="G23192" t="s">
        <v>23</v>
      </c>
      <c r="H23192" s="1">
        <v>42500.166666666664</v>
      </c>
      <c r="I23192">
        <v>828</v>
      </c>
    </row>
    <row r="23193" spans="1:9" x14ac:dyDescent="0.25">
      <c r="A23193" t="s">
        <v>9</v>
      </c>
      <c r="B23193">
        <v>282.33999999999997</v>
      </c>
      <c r="C23193">
        <v>0.94</v>
      </c>
      <c r="D23193">
        <v>0</v>
      </c>
      <c r="E23193">
        <v>90</v>
      </c>
      <c r="F23193" t="s">
        <v>18</v>
      </c>
      <c r="G23193" t="s">
        <v>31</v>
      </c>
      <c r="H23193" s="1">
        <v>42500.208333333336</v>
      </c>
      <c r="I23193">
        <v>2870</v>
      </c>
    </row>
    <row r="23194" spans="1:9" x14ac:dyDescent="0.25">
      <c r="A23194" t="s">
        <v>9</v>
      </c>
      <c r="B23194">
        <v>282.33999999999997</v>
      </c>
      <c r="C23194">
        <v>0.94</v>
      </c>
      <c r="D23194">
        <v>0</v>
      </c>
      <c r="E23194">
        <v>90</v>
      </c>
      <c r="F23194" t="s">
        <v>22</v>
      </c>
      <c r="G23194" t="s">
        <v>23</v>
      </c>
      <c r="H23194" s="1">
        <v>42500.208333333336</v>
      </c>
      <c r="I23194">
        <v>2870</v>
      </c>
    </row>
    <row r="23195" spans="1:9" x14ac:dyDescent="0.25">
      <c r="A23195" t="s">
        <v>9</v>
      </c>
      <c r="B23195">
        <v>282.16000000000003</v>
      </c>
      <c r="C23195">
        <v>1.02</v>
      </c>
      <c r="D23195">
        <v>0</v>
      </c>
      <c r="E23195">
        <v>90</v>
      </c>
      <c r="F23195" t="s">
        <v>18</v>
      </c>
      <c r="G23195" t="s">
        <v>30</v>
      </c>
      <c r="H23195" s="1">
        <v>42500.25</v>
      </c>
      <c r="I23195">
        <v>5640</v>
      </c>
    </row>
    <row r="23196" spans="1:9" x14ac:dyDescent="0.25">
      <c r="A23196" t="s">
        <v>9</v>
      </c>
      <c r="B23196">
        <v>282.16000000000003</v>
      </c>
      <c r="C23196">
        <v>1.02</v>
      </c>
      <c r="D23196">
        <v>0</v>
      </c>
      <c r="E23196">
        <v>90</v>
      </c>
      <c r="F23196" t="s">
        <v>22</v>
      </c>
      <c r="G23196" t="s">
        <v>23</v>
      </c>
      <c r="H23196" s="1">
        <v>42500.25</v>
      </c>
      <c r="I23196">
        <v>5640</v>
      </c>
    </row>
    <row r="23197" spans="1:9" x14ac:dyDescent="0.25">
      <c r="A23197" t="s">
        <v>9</v>
      </c>
      <c r="B23197">
        <v>282.06</v>
      </c>
      <c r="C23197">
        <v>0.76</v>
      </c>
      <c r="D23197">
        <v>0</v>
      </c>
      <c r="E23197">
        <v>90</v>
      </c>
      <c r="F23197" t="s">
        <v>18</v>
      </c>
      <c r="G23197" t="s">
        <v>30</v>
      </c>
      <c r="H23197" s="1">
        <v>42500.291666666664</v>
      </c>
      <c r="I23197">
        <v>6239</v>
      </c>
    </row>
    <row r="23198" spans="1:9" x14ac:dyDescent="0.25">
      <c r="A23198" t="s">
        <v>9</v>
      </c>
      <c r="B23198">
        <v>282.06</v>
      </c>
      <c r="C23198">
        <v>0.76</v>
      </c>
      <c r="D23198">
        <v>0</v>
      </c>
      <c r="E23198">
        <v>90</v>
      </c>
      <c r="F23198" t="s">
        <v>22</v>
      </c>
      <c r="G23198" t="s">
        <v>23</v>
      </c>
      <c r="H23198" s="1">
        <v>42500.291666666664</v>
      </c>
      <c r="I23198">
        <v>6239</v>
      </c>
    </row>
    <row r="23199" spans="1:9" x14ac:dyDescent="0.25">
      <c r="A23199" t="s">
        <v>9</v>
      </c>
      <c r="B23199">
        <v>282.06</v>
      </c>
      <c r="C23199">
        <v>0.76</v>
      </c>
      <c r="D23199">
        <v>0</v>
      </c>
      <c r="E23199">
        <v>90</v>
      </c>
      <c r="F23199" t="s">
        <v>20</v>
      </c>
      <c r="G23199" t="s">
        <v>29</v>
      </c>
      <c r="H23199" s="1">
        <v>42500.291666666664</v>
      </c>
      <c r="I23199">
        <v>6239</v>
      </c>
    </row>
    <row r="23200" spans="1:9" x14ac:dyDescent="0.25">
      <c r="A23200" t="s">
        <v>9</v>
      </c>
      <c r="B23200">
        <v>282.16000000000003</v>
      </c>
      <c r="C23200">
        <v>0.42</v>
      </c>
      <c r="D23200">
        <v>0</v>
      </c>
      <c r="E23200">
        <v>90</v>
      </c>
      <c r="F23200" t="s">
        <v>18</v>
      </c>
      <c r="G23200" t="s">
        <v>30</v>
      </c>
      <c r="H23200" s="1">
        <v>42500.333333333336</v>
      </c>
      <c r="I23200">
        <v>5878</v>
      </c>
    </row>
    <row r="23201" spans="1:9" x14ac:dyDescent="0.25">
      <c r="A23201" t="s">
        <v>9</v>
      </c>
      <c r="B23201">
        <v>282.16000000000003</v>
      </c>
      <c r="C23201">
        <v>0.42</v>
      </c>
      <c r="D23201">
        <v>0</v>
      </c>
      <c r="E23201">
        <v>90</v>
      </c>
      <c r="F23201" t="s">
        <v>22</v>
      </c>
      <c r="G23201" t="s">
        <v>23</v>
      </c>
      <c r="H23201" s="1">
        <v>42500.333333333336</v>
      </c>
      <c r="I23201">
        <v>5878</v>
      </c>
    </row>
    <row r="23202" spans="1:9" x14ac:dyDescent="0.25">
      <c r="A23202" t="s">
        <v>9</v>
      </c>
      <c r="B23202">
        <v>282.16000000000003</v>
      </c>
      <c r="C23202">
        <v>0.42</v>
      </c>
      <c r="D23202">
        <v>0</v>
      </c>
      <c r="E23202">
        <v>90</v>
      </c>
      <c r="F23202" t="s">
        <v>20</v>
      </c>
      <c r="G23202" t="s">
        <v>29</v>
      </c>
      <c r="H23202" s="1">
        <v>42500.333333333336</v>
      </c>
      <c r="I23202">
        <v>5878</v>
      </c>
    </row>
    <row r="23203" spans="1:9" x14ac:dyDescent="0.25">
      <c r="A23203" t="s">
        <v>9</v>
      </c>
      <c r="B23203">
        <v>282.42</v>
      </c>
      <c r="C23203">
        <v>0.38</v>
      </c>
      <c r="D23203">
        <v>0</v>
      </c>
      <c r="E23203">
        <v>90</v>
      </c>
      <c r="F23203" t="s">
        <v>18</v>
      </c>
      <c r="G23203" t="s">
        <v>19</v>
      </c>
      <c r="H23203" s="1">
        <v>42500.375</v>
      </c>
      <c r="I23203">
        <v>5420</v>
      </c>
    </row>
    <row r="23204" spans="1:9" x14ac:dyDescent="0.25">
      <c r="A23204" t="s">
        <v>9</v>
      </c>
      <c r="B23204">
        <v>282.42</v>
      </c>
      <c r="C23204">
        <v>0.38</v>
      </c>
      <c r="D23204">
        <v>0</v>
      </c>
      <c r="E23204">
        <v>90</v>
      </c>
      <c r="F23204" t="s">
        <v>22</v>
      </c>
      <c r="G23204" t="s">
        <v>23</v>
      </c>
      <c r="H23204" s="1">
        <v>42500.375</v>
      </c>
      <c r="I23204">
        <v>5420</v>
      </c>
    </row>
    <row r="23205" spans="1:9" x14ac:dyDescent="0.25">
      <c r="A23205" t="s">
        <v>9</v>
      </c>
      <c r="B23205">
        <v>282.42</v>
      </c>
      <c r="C23205">
        <v>0.38</v>
      </c>
      <c r="D23205">
        <v>0</v>
      </c>
      <c r="E23205">
        <v>90</v>
      </c>
      <c r="F23205" t="s">
        <v>20</v>
      </c>
      <c r="G23205" t="s">
        <v>29</v>
      </c>
      <c r="H23205" s="1">
        <v>42500.375</v>
      </c>
      <c r="I23205">
        <v>5420</v>
      </c>
    </row>
    <row r="23206" spans="1:9" x14ac:dyDescent="0.25">
      <c r="A23206" t="s">
        <v>9</v>
      </c>
      <c r="B23206">
        <v>283.14</v>
      </c>
      <c r="C23206">
        <v>0.51</v>
      </c>
      <c r="D23206">
        <v>0</v>
      </c>
      <c r="E23206">
        <v>90</v>
      </c>
      <c r="F23206" t="s">
        <v>18</v>
      </c>
      <c r="G23206" t="s">
        <v>19</v>
      </c>
      <c r="H23206" s="1">
        <v>42500.416666666664</v>
      </c>
      <c r="I23206">
        <v>4454</v>
      </c>
    </row>
    <row r="23207" spans="1:9" x14ac:dyDescent="0.25">
      <c r="A23207" t="s">
        <v>9</v>
      </c>
      <c r="B23207">
        <v>283.14</v>
      </c>
      <c r="C23207">
        <v>0.51</v>
      </c>
      <c r="D23207">
        <v>0</v>
      </c>
      <c r="E23207">
        <v>90</v>
      </c>
      <c r="F23207" t="s">
        <v>22</v>
      </c>
      <c r="G23207" t="s">
        <v>23</v>
      </c>
      <c r="H23207" s="1">
        <v>42500.416666666664</v>
      </c>
      <c r="I23207">
        <v>4454</v>
      </c>
    </row>
    <row r="23208" spans="1:9" x14ac:dyDescent="0.25">
      <c r="A23208" t="s">
        <v>9</v>
      </c>
      <c r="B23208">
        <v>283.14</v>
      </c>
      <c r="C23208">
        <v>0.51</v>
      </c>
      <c r="D23208">
        <v>0</v>
      </c>
      <c r="E23208">
        <v>90</v>
      </c>
      <c r="F23208" t="s">
        <v>20</v>
      </c>
      <c r="G23208" t="s">
        <v>21</v>
      </c>
      <c r="H23208" s="1">
        <v>42500.416666666664</v>
      </c>
      <c r="I23208">
        <v>4454</v>
      </c>
    </row>
    <row r="23209" spans="1:9" x14ac:dyDescent="0.25">
      <c r="A23209" t="s">
        <v>9</v>
      </c>
      <c r="B23209">
        <v>283.64999999999998</v>
      </c>
      <c r="C23209">
        <v>0</v>
      </c>
      <c r="D23209">
        <v>0</v>
      </c>
      <c r="E23209">
        <v>90</v>
      </c>
      <c r="F23209" t="s">
        <v>22</v>
      </c>
      <c r="G23209" t="s">
        <v>23</v>
      </c>
      <c r="H23209" s="1">
        <v>42500.458333333336</v>
      </c>
      <c r="I23209">
        <v>4894</v>
      </c>
    </row>
    <row r="23210" spans="1:9" x14ac:dyDescent="0.25">
      <c r="A23210" t="s">
        <v>9</v>
      </c>
      <c r="B23210">
        <v>283.64999999999998</v>
      </c>
      <c r="C23210">
        <v>0</v>
      </c>
      <c r="D23210">
        <v>0</v>
      </c>
      <c r="E23210">
        <v>90</v>
      </c>
      <c r="F23210" t="s">
        <v>18</v>
      </c>
      <c r="G23210" t="s">
        <v>19</v>
      </c>
      <c r="H23210" s="1">
        <v>42500.458333333336</v>
      </c>
      <c r="I23210">
        <v>4894</v>
      </c>
    </row>
    <row r="23211" spans="1:9" x14ac:dyDescent="0.25">
      <c r="A23211" t="s">
        <v>9</v>
      </c>
      <c r="B23211">
        <v>284.18</v>
      </c>
      <c r="C23211">
        <v>0.25</v>
      </c>
      <c r="D23211">
        <v>0</v>
      </c>
      <c r="E23211">
        <v>90</v>
      </c>
      <c r="F23211" t="s">
        <v>18</v>
      </c>
      <c r="G23211" t="s">
        <v>19</v>
      </c>
      <c r="H23211" s="1">
        <v>42500.5</v>
      </c>
      <c r="I23211">
        <v>4888</v>
      </c>
    </row>
    <row r="23212" spans="1:9" x14ac:dyDescent="0.25">
      <c r="A23212" t="s">
        <v>9</v>
      </c>
      <c r="B23212">
        <v>284.18</v>
      </c>
      <c r="C23212">
        <v>0.25</v>
      </c>
      <c r="D23212">
        <v>0</v>
      </c>
      <c r="E23212">
        <v>90</v>
      </c>
      <c r="F23212" t="s">
        <v>22</v>
      </c>
      <c r="G23212" t="s">
        <v>23</v>
      </c>
      <c r="H23212" s="1">
        <v>42500.5</v>
      </c>
      <c r="I23212">
        <v>4888</v>
      </c>
    </row>
    <row r="23213" spans="1:9" x14ac:dyDescent="0.25">
      <c r="A23213" t="s">
        <v>9</v>
      </c>
      <c r="B23213">
        <v>284.18</v>
      </c>
      <c r="C23213">
        <v>0.25</v>
      </c>
      <c r="D23213">
        <v>0</v>
      </c>
      <c r="E23213">
        <v>90</v>
      </c>
      <c r="F23213" t="s">
        <v>20</v>
      </c>
      <c r="G23213" t="s">
        <v>21</v>
      </c>
      <c r="H23213" s="1">
        <v>42500.5</v>
      </c>
      <c r="I23213">
        <v>4888</v>
      </c>
    </row>
    <row r="23214" spans="1:9" x14ac:dyDescent="0.25">
      <c r="A23214" t="s">
        <v>9</v>
      </c>
      <c r="B23214">
        <v>284.79000000000002</v>
      </c>
      <c r="C23214">
        <v>0</v>
      </c>
      <c r="D23214">
        <v>0</v>
      </c>
      <c r="E23214">
        <v>90</v>
      </c>
      <c r="F23214" t="s">
        <v>22</v>
      </c>
      <c r="G23214" t="s">
        <v>23</v>
      </c>
      <c r="H23214" s="1">
        <v>42500.541666666664</v>
      </c>
      <c r="I23214">
        <v>4983</v>
      </c>
    </row>
    <row r="23215" spans="1:9" x14ac:dyDescent="0.25">
      <c r="A23215" t="s">
        <v>9</v>
      </c>
      <c r="B23215">
        <v>284.79000000000002</v>
      </c>
      <c r="C23215">
        <v>0</v>
      </c>
      <c r="D23215">
        <v>0</v>
      </c>
      <c r="E23215">
        <v>90</v>
      </c>
      <c r="F23215" t="s">
        <v>20</v>
      </c>
      <c r="G23215" t="s">
        <v>21</v>
      </c>
      <c r="H23215" s="1">
        <v>42500.541666666664</v>
      </c>
      <c r="I23215">
        <v>4983</v>
      </c>
    </row>
    <row r="23216" spans="1:9" x14ac:dyDescent="0.25">
      <c r="A23216" t="s">
        <v>9</v>
      </c>
      <c r="B23216">
        <v>285.43</v>
      </c>
      <c r="C23216">
        <v>0</v>
      </c>
      <c r="D23216">
        <v>0</v>
      </c>
      <c r="E23216">
        <v>90</v>
      </c>
      <c r="F23216" t="s">
        <v>22</v>
      </c>
      <c r="G23216" t="s">
        <v>23</v>
      </c>
      <c r="H23216" s="1">
        <v>42500.583333333336</v>
      </c>
      <c r="I23216">
        <v>5220</v>
      </c>
    </row>
    <row r="23217" spans="1:9" x14ac:dyDescent="0.25">
      <c r="A23217" t="s">
        <v>9</v>
      </c>
      <c r="B23217">
        <v>285.43</v>
      </c>
      <c r="C23217">
        <v>0</v>
      </c>
      <c r="D23217">
        <v>0</v>
      </c>
      <c r="E23217">
        <v>90</v>
      </c>
      <c r="F23217" t="s">
        <v>24</v>
      </c>
      <c r="G23217" t="s">
        <v>25</v>
      </c>
      <c r="H23217" s="1">
        <v>42500.583333333336</v>
      </c>
      <c r="I23217">
        <v>5220</v>
      </c>
    </row>
    <row r="23218" spans="1:9" x14ac:dyDescent="0.25">
      <c r="A23218" t="s">
        <v>9</v>
      </c>
      <c r="B23218">
        <v>285.79000000000002</v>
      </c>
      <c r="C23218">
        <v>0</v>
      </c>
      <c r="D23218">
        <v>0</v>
      </c>
      <c r="E23218">
        <v>90</v>
      </c>
      <c r="F23218" t="s">
        <v>24</v>
      </c>
      <c r="G23218" t="s">
        <v>25</v>
      </c>
      <c r="H23218" s="1">
        <v>42500.625</v>
      </c>
      <c r="I23218">
        <v>5772</v>
      </c>
    </row>
    <row r="23219" spans="1:9" x14ac:dyDescent="0.25">
      <c r="A23219" t="s">
        <v>9</v>
      </c>
      <c r="B23219">
        <v>286.19</v>
      </c>
      <c r="C23219">
        <v>0</v>
      </c>
      <c r="D23219">
        <v>0</v>
      </c>
      <c r="E23219">
        <v>90</v>
      </c>
      <c r="F23219" t="s">
        <v>24</v>
      </c>
      <c r="G23219" t="s">
        <v>25</v>
      </c>
      <c r="H23219" s="1">
        <v>42500.666666666664</v>
      </c>
      <c r="I23219">
        <v>6620</v>
      </c>
    </row>
    <row r="23220" spans="1:9" x14ac:dyDescent="0.25">
      <c r="A23220" t="s">
        <v>9</v>
      </c>
      <c r="B23220">
        <v>286.3</v>
      </c>
      <c r="C23220">
        <v>0</v>
      </c>
      <c r="D23220">
        <v>0</v>
      </c>
      <c r="E23220">
        <v>90</v>
      </c>
      <c r="F23220" t="s">
        <v>10</v>
      </c>
      <c r="G23220" t="s">
        <v>13</v>
      </c>
      <c r="H23220" s="1">
        <v>42500.708333333336</v>
      </c>
      <c r="I23220">
        <v>6312</v>
      </c>
    </row>
    <row r="23221" spans="1:9" x14ac:dyDescent="0.25">
      <c r="A23221" t="s">
        <v>9</v>
      </c>
      <c r="B23221">
        <v>286.19</v>
      </c>
      <c r="C23221">
        <v>0</v>
      </c>
      <c r="D23221">
        <v>0</v>
      </c>
      <c r="E23221">
        <v>90</v>
      </c>
      <c r="F23221" t="s">
        <v>10</v>
      </c>
      <c r="G23221" t="s">
        <v>13</v>
      </c>
      <c r="H23221" s="1">
        <v>42500.75</v>
      </c>
      <c r="I23221">
        <v>4673</v>
      </c>
    </row>
    <row r="23222" spans="1:9" x14ac:dyDescent="0.25">
      <c r="A23222" t="s">
        <v>9</v>
      </c>
      <c r="B23222">
        <v>285.55</v>
      </c>
      <c r="C23222">
        <v>0</v>
      </c>
      <c r="D23222">
        <v>0</v>
      </c>
      <c r="E23222">
        <v>90</v>
      </c>
      <c r="F23222" t="s">
        <v>10</v>
      </c>
      <c r="G23222" t="s">
        <v>13</v>
      </c>
      <c r="H23222" s="1">
        <v>42500.791666666664</v>
      </c>
      <c r="I23222">
        <v>3313</v>
      </c>
    </row>
    <row r="23223" spans="1:9" x14ac:dyDescent="0.25">
      <c r="A23223" t="s">
        <v>9</v>
      </c>
      <c r="B23223">
        <v>284.91000000000003</v>
      </c>
      <c r="C23223">
        <v>0</v>
      </c>
      <c r="D23223">
        <v>0</v>
      </c>
      <c r="E23223">
        <v>90</v>
      </c>
      <c r="F23223" t="s">
        <v>10</v>
      </c>
      <c r="G23223" t="s">
        <v>13</v>
      </c>
      <c r="H23223" s="1">
        <v>42500.833333333336</v>
      </c>
      <c r="I23223">
        <v>2662</v>
      </c>
    </row>
    <row r="23224" spans="1:9" x14ac:dyDescent="0.25">
      <c r="A23224" t="s">
        <v>9</v>
      </c>
      <c r="B23224">
        <v>284.27</v>
      </c>
      <c r="C23224">
        <v>0</v>
      </c>
      <c r="D23224">
        <v>0</v>
      </c>
      <c r="E23224">
        <v>90</v>
      </c>
      <c r="F23224" t="s">
        <v>22</v>
      </c>
      <c r="G23224" t="s">
        <v>23</v>
      </c>
      <c r="H23224" s="1">
        <v>42500.875</v>
      </c>
      <c r="I23224">
        <v>2336</v>
      </c>
    </row>
    <row r="23225" spans="1:9" x14ac:dyDescent="0.25">
      <c r="A23225" t="s">
        <v>9</v>
      </c>
      <c r="B23225">
        <v>284.02</v>
      </c>
      <c r="C23225">
        <v>0</v>
      </c>
      <c r="D23225">
        <v>0</v>
      </c>
      <c r="E23225">
        <v>90</v>
      </c>
      <c r="F23225" t="s">
        <v>22</v>
      </c>
      <c r="G23225" t="s">
        <v>23</v>
      </c>
      <c r="H23225" s="1">
        <v>42500.916666666664</v>
      </c>
      <c r="I23225">
        <v>1633</v>
      </c>
    </row>
    <row r="23226" spans="1:9" x14ac:dyDescent="0.25">
      <c r="A23226" t="s">
        <v>9</v>
      </c>
      <c r="B23226">
        <v>283.64999999999998</v>
      </c>
      <c r="C23226">
        <v>0</v>
      </c>
      <c r="D23226">
        <v>0</v>
      </c>
      <c r="E23226">
        <v>90</v>
      </c>
      <c r="F23226" t="s">
        <v>10</v>
      </c>
      <c r="G23226" t="s">
        <v>13</v>
      </c>
      <c r="H23226" s="1">
        <v>42500.958333333336</v>
      </c>
      <c r="I23226">
        <v>1022</v>
      </c>
    </row>
    <row r="23227" spans="1:9" x14ac:dyDescent="0.25">
      <c r="A23227" t="s">
        <v>9</v>
      </c>
      <c r="B23227">
        <v>283.41000000000003</v>
      </c>
      <c r="C23227">
        <v>0</v>
      </c>
      <c r="D23227">
        <v>0</v>
      </c>
      <c r="E23227">
        <v>90</v>
      </c>
      <c r="F23227" t="s">
        <v>10</v>
      </c>
      <c r="G23227" t="s">
        <v>13</v>
      </c>
      <c r="H23227" s="1">
        <v>42501</v>
      </c>
      <c r="I23227">
        <v>523</v>
      </c>
    </row>
    <row r="23228" spans="1:9" x14ac:dyDescent="0.25">
      <c r="A23228" t="s">
        <v>9</v>
      </c>
      <c r="B23228">
        <v>283.11</v>
      </c>
      <c r="C23228">
        <v>0</v>
      </c>
      <c r="D23228">
        <v>0</v>
      </c>
      <c r="E23228">
        <v>90</v>
      </c>
      <c r="F23228" t="s">
        <v>10</v>
      </c>
      <c r="G23228" t="s">
        <v>13</v>
      </c>
      <c r="H23228" s="1">
        <v>42501.041666666664</v>
      </c>
      <c r="I23228">
        <v>351</v>
      </c>
    </row>
    <row r="23229" spans="1:9" x14ac:dyDescent="0.25">
      <c r="A23229" t="s">
        <v>9</v>
      </c>
      <c r="B23229">
        <v>283.08999999999997</v>
      </c>
      <c r="C23229">
        <v>0</v>
      </c>
      <c r="D23229">
        <v>0</v>
      </c>
      <c r="E23229">
        <v>90</v>
      </c>
      <c r="F23229" t="s">
        <v>24</v>
      </c>
      <c r="G23229" t="s">
        <v>25</v>
      </c>
      <c r="H23229" s="1">
        <v>42501.083333333336</v>
      </c>
      <c r="I23229">
        <v>263</v>
      </c>
    </row>
    <row r="23230" spans="1:9" x14ac:dyDescent="0.25">
      <c r="A23230" t="s">
        <v>9</v>
      </c>
      <c r="B23230">
        <v>283.04000000000002</v>
      </c>
      <c r="C23230">
        <v>0</v>
      </c>
      <c r="D23230">
        <v>0</v>
      </c>
      <c r="E23230">
        <v>90</v>
      </c>
      <c r="F23230" t="s">
        <v>22</v>
      </c>
      <c r="G23230" t="s">
        <v>23</v>
      </c>
      <c r="H23230" s="1">
        <v>42501.125</v>
      </c>
      <c r="I23230">
        <v>306</v>
      </c>
    </row>
    <row r="23231" spans="1:9" x14ac:dyDescent="0.25">
      <c r="A23231" t="s">
        <v>9</v>
      </c>
      <c r="B23231">
        <v>282.97000000000003</v>
      </c>
      <c r="C23231">
        <v>0</v>
      </c>
      <c r="D23231">
        <v>0</v>
      </c>
      <c r="E23231">
        <v>90</v>
      </c>
      <c r="F23231" t="s">
        <v>24</v>
      </c>
      <c r="G23231" t="s">
        <v>25</v>
      </c>
      <c r="H23231" s="1">
        <v>42501.166666666664</v>
      </c>
      <c r="I23231">
        <v>870</v>
      </c>
    </row>
    <row r="23232" spans="1:9" x14ac:dyDescent="0.25">
      <c r="A23232" t="s">
        <v>9</v>
      </c>
      <c r="B23232">
        <v>282.97000000000003</v>
      </c>
      <c r="C23232">
        <v>0</v>
      </c>
      <c r="D23232">
        <v>0</v>
      </c>
      <c r="E23232">
        <v>90</v>
      </c>
      <c r="F23232" t="s">
        <v>22</v>
      </c>
      <c r="G23232" t="s">
        <v>23</v>
      </c>
      <c r="H23232" s="1">
        <v>42501.166666666664</v>
      </c>
      <c r="I23232">
        <v>870</v>
      </c>
    </row>
    <row r="23233" spans="1:9" x14ac:dyDescent="0.25">
      <c r="A23233" t="s">
        <v>9</v>
      </c>
      <c r="B23233">
        <v>282.77999999999997</v>
      </c>
      <c r="C23233">
        <v>0</v>
      </c>
      <c r="D23233">
        <v>0</v>
      </c>
      <c r="E23233">
        <v>90</v>
      </c>
      <c r="F23233" t="s">
        <v>22</v>
      </c>
      <c r="G23233" t="s">
        <v>23</v>
      </c>
      <c r="H23233" s="1">
        <v>42501.208333333336</v>
      </c>
      <c r="I23233">
        <v>2867</v>
      </c>
    </row>
    <row r="23234" spans="1:9" x14ac:dyDescent="0.25">
      <c r="A23234" t="s">
        <v>9</v>
      </c>
      <c r="B23234">
        <v>282.64999999999998</v>
      </c>
      <c r="C23234">
        <v>0</v>
      </c>
      <c r="D23234">
        <v>0</v>
      </c>
      <c r="E23234">
        <v>90</v>
      </c>
      <c r="F23234" t="s">
        <v>22</v>
      </c>
      <c r="G23234" t="s">
        <v>23</v>
      </c>
      <c r="H23234" s="1">
        <v>42501.25</v>
      </c>
      <c r="I23234">
        <v>5898</v>
      </c>
    </row>
    <row r="23235" spans="1:9" x14ac:dyDescent="0.25">
      <c r="A23235" t="s">
        <v>9</v>
      </c>
      <c r="B23235">
        <v>282.43</v>
      </c>
      <c r="C23235">
        <v>0</v>
      </c>
      <c r="D23235">
        <v>0</v>
      </c>
      <c r="E23235">
        <v>90</v>
      </c>
      <c r="F23235" t="s">
        <v>22</v>
      </c>
      <c r="G23235" t="s">
        <v>23</v>
      </c>
      <c r="H23235" s="1">
        <v>42501.291666666664</v>
      </c>
      <c r="I23235">
        <v>6929</v>
      </c>
    </row>
    <row r="23236" spans="1:9" x14ac:dyDescent="0.25">
      <c r="A23236" t="s">
        <v>9</v>
      </c>
      <c r="B23236">
        <v>283.22000000000003</v>
      </c>
      <c r="C23236">
        <v>0</v>
      </c>
      <c r="D23236">
        <v>0</v>
      </c>
      <c r="E23236">
        <v>90</v>
      </c>
      <c r="F23236" t="s">
        <v>20</v>
      </c>
      <c r="G23236" t="s">
        <v>29</v>
      </c>
      <c r="H23236" s="1">
        <v>42501.333333333336</v>
      </c>
      <c r="I23236">
        <v>6087</v>
      </c>
    </row>
    <row r="23237" spans="1:9" x14ac:dyDescent="0.25">
      <c r="A23237" t="s">
        <v>9</v>
      </c>
      <c r="B23237">
        <v>283.22000000000003</v>
      </c>
      <c r="C23237">
        <v>0</v>
      </c>
      <c r="D23237">
        <v>0</v>
      </c>
      <c r="E23237">
        <v>90</v>
      </c>
      <c r="F23237" t="s">
        <v>22</v>
      </c>
      <c r="G23237" t="s">
        <v>23</v>
      </c>
      <c r="H23237" s="1">
        <v>42501.333333333336</v>
      </c>
      <c r="I23237">
        <v>6087</v>
      </c>
    </row>
    <row r="23238" spans="1:9" x14ac:dyDescent="0.25">
      <c r="A23238" t="s">
        <v>9</v>
      </c>
      <c r="B23238">
        <v>283.22000000000003</v>
      </c>
      <c r="C23238">
        <v>0</v>
      </c>
      <c r="D23238">
        <v>0</v>
      </c>
      <c r="E23238">
        <v>90</v>
      </c>
      <c r="F23238" t="s">
        <v>24</v>
      </c>
      <c r="G23238" t="s">
        <v>25</v>
      </c>
      <c r="H23238" s="1">
        <v>42501.333333333336</v>
      </c>
      <c r="I23238">
        <v>6087</v>
      </c>
    </row>
    <row r="23239" spans="1:9" x14ac:dyDescent="0.25">
      <c r="A23239" t="s">
        <v>9</v>
      </c>
      <c r="B23239">
        <v>283.22000000000003</v>
      </c>
      <c r="C23239">
        <v>0</v>
      </c>
      <c r="D23239">
        <v>0</v>
      </c>
      <c r="E23239">
        <v>90</v>
      </c>
      <c r="F23239" t="s">
        <v>18</v>
      </c>
      <c r="G23239" t="s">
        <v>19</v>
      </c>
      <c r="H23239" s="1">
        <v>42501.333333333336</v>
      </c>
      <c r="I23239">
        <v>6087</v>
      </c>
    </row>
    <row r="23240" spans="1:9" x14ac:dyDescent="0.25">
      <c r="A23240" t="s">
        <v>9</v>
      </c>
      <c r="B23240">
        <v>283.60000000000002</v>
      </c>
      <c r="C23240">
        <v>0</v>
      </c>
      <c r="D23240">
        <v>0</v>
      </c>
      <c r="E23240">
        <v>90</v>
      </c>
      <c r="F23240" t="s">
        <v>22</v>
      </c>
      <c r="G23240" t="s">
        <v>23</v>
      </c>
      <c r="H23240" s="1">
        <v>42501.375</v>
      </c>
      <c r="I23240">
        <v>5127</v>
      </c>
    </row>
    <row r="23241" spans="1:9" x14ac:dyDescent="0.25">
      <c r="A23241" t="s">
        <v>9</v>
      </c>
      <c r="B23241">
        <v>284.19</v>
      </c>
      <c r="C23241">
        <v>0</v>
      </c>
      <c r="D23241">
        <v>0</v>
      </c>
      <c r="E23241">
        <v>90</v>
      </c>
      <c r="F23241" t="s">
        <v>22</v>
      </c>
      <c r="G23241" t="s">
        <v>23</v>
      </c>
      <c r="H23241" s="1">
        <v>42501.416666666664</v>
      </c>
      <c r="I23241">
        <v>4786</v>
      </c>
    </row>
    <row r="23242" spans="1:9" x14ac:dyDescent="0.25">
      <c r="A23242" t="s">
        <v>9</v>
      </c>
      <c r="B23242">
        <v>284.58999999999997</v>
      </c>
      <c r="C23242">
        <v>0</v>
      </c>
      <c r="D23242">
        <v>0</v>
      </c>
      <c r="E23242">
        <v>90</v>
      </c>
      <c r="F23242" t="s">
        <v>18</v>
      </c>
      <c r="G23242" t="s">
        <v>19</v>
      </c>
      <c r="H23242" s="1">
        <v>42501.458333333336</v>
      </c>
      <c r="I23242">
        <v>4918</v>
      </c>
    </row>
    <row r="23243" spans="1:9" x14ac:dyDescent="0.25">
      <c r="A23243" t="s">
        <v>9</v>
      </c>
      <c r="B23243">
        <v>284.70999999999998</v>
      </c>
      <c r="C23243">
        <v>0.51</v>
      </c>
      <c r="D23243">
        <v>0</v>
      </c>
      <c r="E23243">
        <v>90</v>
      </c>
      <c r="F23243" t="s">
        <v>18</v>
      </c>
      <c r="G23243" t="s">
        <v>30</v>
      </c>
      <c r="H23243" s="1">
        <v>42501.5</v>
      </c>
      <c r="I23243">
        <v>4925</v>
      </c>
    </row>
    <row r="23244" spans="1:9" x14ac:dyDescent="0.25">
      <c r="A23244" t="s">
        <v>9</v>
      </c>
      <c r="B23244">
        <v>284.70999999999998</v>
      </c>
      <c r="C23244">
        <v>0.51</v>
      </c>
      <c r="D23244">
        <v>0</v>
      </c>
      <c r="E23244">
        <v>90</v>
      </c>
      <c r="F23244" t="s">
        <v>22</v>
      </c>
      <c r="G23244" t="s">
        <v>23</v>
      </c>
      <c r="H23244" s="1">
        <v>42501.5</v>
      </c>
      <c r="I23244">
        <v>4925</v>
      </c>
    </row>
    <row r="23245" spans="1:9" x14ac:dyDescent="0.25">
      <c r="A23245" t="s">
        <v>9</v>
      </c>
      <c r="B23245">
        <v>285.06</v>
      </c>
      <c r="C23245">
        <v>0.59</v>
      </c>
      <c r="D23245">
        <v>0</v>
      </c>
      <c r="E23245">
        <v>90</v>
      </c>
      <c r="F23245" t="s">
        <v>18</v>
      </c>
      <c r="G23245" t="s">
        <v>30</v>
      </c>
      <c r="H23245" s="1">
        <v>42501.541666666664</v>
      </c>
      <c r="I23245">
        <v>4966</v>
      </c>
    </row>
    <row r="23246" spans="1:9" x14ac:dyDescent="0.25">
      <c r="A23246" t="s">
        <v>9</v>
      </c>
      <c r="B23246">
        <v>285.06</v>
      </c>
      <c r="C23246">
        <v>0.59</v>
      </c>
      <c r="D23246">
        <v>0</v>
      </c>
      <c r="E23246">
        <v>90</v>
      </c>
      <c r="F23246" t="s">
        <v>22</v>
      </c>
      <c r="G23246" t="s">
        <v>23</v>
      </c>
      <c r="H23246" s="1">
        <v>42501.541666666664</v>
      </c>
      <c r="I23246">
        <v>4966</v>
      </c>
    </row>
    <row r="23247" spans="1:9" x14ac:dyDescent="0.25">
      <c r="A23247" t="s">
        <v>9</v>
      </c>
      <c r="B23247">
        <v>285.54000000000002</v>
      </c>
      <c r="C23247">
        <v>0</v>
      </c>
      <c r="D23247">
        <v>0</v>
      </c>
      <c r="E23247">
        <v>90</v>
      </c>
      <c r="F23247" t="s">
        <v>18</v>
      </c>
      <c r="G23247" t="s">
        <v>30</v>
      </c>
      <c r="H23247" s="1">
        <v>42501.583333333336</v>
      </c>
      <c r="I23247">
        <v>5329</v>
      </c>
    </row>
    <row r="23248" spans="1:9" x14ac:dyDescent="0.25">
      <c r="A23248" t="s">
        <v>9</v>
      </c>
      <c r="B23248">
        <v>285.54000000000002</v>
      </c>
      <c r="C23248">
        <v>0</v>
      </c>
      <c r="D23248">
        <v>0</v>
      </c>
      <c r="E23248">
        <v>90</v>
      </c>
      <c r="F23248" t="s">
        <v>22</v>
      </c>
      <c r="G23248" t="s">
        <v>23</v>
      </c>
      <c r="H23248" s="1">
        <v>42501.583333333336</v>
      </c>
      <c r="I23248">
        <v>5329</v>
      </c>
    </row>
    <row r="23249" spans="1:9" x14ac:dyDescent="0.25">
      <c r="A23249" t="s">
        <v>9</v>
      </c>
      <c r="B23249">
        <v>285.54000000000002</v>
      </c>
      <c r="C23249">
        <v>0</v>
      </c>
      <c r="D23249">
        <v>0</v>
      </c>
      <c r="E23249">
        <v>90</v>
      </c>
      <c r="F23249" t="s">
        <v>20</v>
      </c>
      <c r="G23249" t="s">
        <v>21</v>
      </c>
      <c r="H23249" s="1">
        <v>42501.583333333336</v>
      </c>
      <c r="I23249">
        <v>5329</v>
      </c>
    </row>
    <row r="23250" spans="1:9" x14ac:dyDescent="0.25">
      <c r="A23250" t="s">
        <v>9</v>
      </c>
      <c r="B23250">
        <v>285.62</v>
      </c>
      <c r="C23250">
        <v>0</v>
      </c>
      <c r="D23250">
        <v>0</v>
      </c>
      <c r="E23250">
        <v>90</v>
      </c>
      <c r="F23250" t="s">
        <v>22</v>
      </c>
      <c r="G23250" t="s">
        <v>23</v>
      </c>
      <c r="H23250" s="1">
        <v>42501.625</v>
      </c>
      <c r="I23250">
        <v>5660</v>
      </c>
    </row>
    <row r="23251" spans="1:9" x14ac:dyDescent="0.25">
      <c r="A23251" t="s">
        <v>9</v>
      </c>
      <c r="B23251">
        <v>285.62</v>
      </c>
      <c r="C23251">
        <v>0</v>
      </c>
      <c r="D23251">
        <v>0</v>
      </c>
      <c r="E23251">
        <v>90</v>
      </c>
      <c r="F23251" t="s">
        <v>18</v>
      </c>
      <c r="G23251" t="s">
        <v>30</v>
      </c>
      <c r="H23251" s="1">
        <v>42501.625</v>
      </c>
      <c r="I23251">
        <v>5660</v>
      </c>
    </row>
    <row r="23252" spans="1:9" x14ac:dyDescent="0.25">
      <c r="A23252" t="s">
        <v>9</v>
      </c>
      <c r="B23252">
        <v>285.75</v>
      </c>
      <c r="C23252">
        <v>1.02</v>
      </c>
      <c r="D23252">
        <v>0</v>
      </c>
      <c r="E23252">
        <v>90</v>
      </c>
      <c r="F23252" t="s">
        <v>18</v>
      </c>
      <c r="G23252" t="s">
        <v>30</v>
      </c>
      <c r="H23252" s="1">
        <v>42501.666666666664</v>
      </c>
      <c r="I23252">
        <v>6321</v>
      </c>
    </row>
    <row r="23253" spans="1:9" x14ac:dyDescent="0.25">
      <c r="A23253" t="s">
        <v>9</v>
      </c>
      <c r="B23253">
        <v>285.75</v>
      </c>
      <c r="C23253">
        <v>1.02</v>
      </c>
      <c r="D23253">
        <v>0</v>
      </c>
      <c r="E23253">
        <v>90</v>
      </c>
      <c r="F23253" t="s">
        <v>22</v>
      </c>
      <c r="G23253" t="s">
        <v>23</v>
      </c>
      <c r="H23253" s="1">
        <v>42501.666666666664</v>
      </c>
      <c r="I23253">
        <v>6321</v>
      </c>
    </row>
    <row r="23254" spans="1:9" x14ac:dyDescent="0.25">
      <c r="A23254" t="s">
        <v>9</v>
      </c>
      <c r="B23254">
        <v>285.75</v>
      </c>
      <c r="C23254">
        <v>1.02</v>
      </c>
      <c r="D23254">
        <v>0</v>
      </c>
      <c r="E23254">
        <v>90</v>
      </c>
      <c r="F23254" t="s">
        <v>20</v>
      </c>
      <c r="G23254" t="s">
        <v>29</v>
      </c>
      <c r="H23254" s="1">
        <v>42501.666666666664</v>
      </c>
      <c r="I23254">
        <v>6321</v>
      </c>
    </row>
    <row r="23255" spans="1:9" x14ac:dyDescent="0.25">
      <c r="A23255" t="s">
        <v>9</v>
      </c>
      <c r="B23255">
        <v>285.73</v>
      </c>
      <c r="C23255">
        <v>0.85</v>
      </c>
      <c r="D23255">
        <v>0</v>
      </c>
      <c r="E23255">
        <v>90</v>
      </c>
      <c r="F23255" t="s">
        <v>18</v>
      </c>
      <c r="G23255" t="s">
        <v>30</v>
      </c>
      <c r="H23255" s="1">
        <v>42501.708333333336</v>
      </c>
      <c r="I23255">
        <v>5786</v>
      </c>
    </row>
    <row r="23256" spans="1:9" x14ac:dyDescent="0.25">
      <c r="A23256" t="s">
        <v>9</v>
      </c>
      <c r="B23256">
        <v>285.73</v>
      </c>
      <c r="C23256">
        <v>0.85</v>
      </c>
      <c r="D23256">
        <v>0</v>
      </c>
      <c r="E23256">
        <v>90</v>
      </c>
      <c r="F23256" t="s">
        <v>22</v>
      </c>
      <c r="G23256" t="s">
        <v>23</v>
      </c>
      <c r="H23256" s="1">
        <v>42501.708333333336</v>
      </c>
      <c r="I23256">
        <v>5786</v>
      </c>
    </row>
    <row r="23257" spans="1:9" x14ac:dyDescent="0.25">
      <c r="A23257" t="s">
        <v>9</v>
      </c>
      <c r="B23257">
        <v>285.73</v>
      </c>
      <c r="C23257">
        <v>0.85</v>
      </c>
      <c r="D23257">
        <v>0</v>
      </c>
      <c r="E23257">
        <v>90</v>
      </c>
      <c r="F23257" t="s">
        <v>20</v>
      </c>
      <c r="G23257" t="s">
        <v>29</v>
      </c>
      <c r="H23257" s="1">
        <v>42501.708333333336</v>
      </c>
      <c r="I23257">
        <v>5786</v>
      </c>
    </row>
    <row r="23258" spans="1:9" x14ac:dyDescent="0.25">
      <c r="A23258" t="s">
        <v>9</v>
      </c>
      <c r="B23258">
        <v>285.74</v>
      </c>
      <c r="C23258">
        <v>0.51</v>
      </c>
      <c r="D23258">
        <v>0</v>
      </c>
      <c r="E23258">
        <v>90</v>
      </c>
      <c r="F23258" t="s">
        <v>18</v>
      </c>
      <c r="G23258" t="s">
        <v>19</v>
      </c>
      <c r="H23258" s="1">
        <v>42501.75</v>
      </c>
      <c r="I23258">
        <v>4413</v>
      </c>
    </row>
    <row r="23259" spans="1:9" x14ac:dyDescent="0.25">
      <c r="A23259" t="s">
        <v>9</v>
      </c>
      <c r="B23259">
        <v>285.74</v>
      </c>
      <c r="C23259">
        <v>0.51</v>
      </c>
      <c r="D23259">
        <v>0</v>
      </c>
      <c r="E23259">
        <v>90</v>
      </c>
      <c r="F23259" t="s">
        <v>22</v>
      </c>
      <c r="G23259" t="s">
        <v>23</v>
      </c>
      <c r="H23259" s="1">
        <v>42501.75</v>
      </c>
      <c r="I23259">
        <v>4413</v>
      </c>
    </row>
    <row r="23260" spans="1:9" x14ac:dyDescent="0.25">
      <c r="A23260" t="s">
        <v>9</v>
      </c>
      <c r="B23260">
        <v>285.74</v>
      </c>
      <c r="C23260">
        <v>0.51</v>
      </c>
      <c r="D23260">
        <v>0</v>
      </c>
      <c r="E23260">
        <v>90</v>
      </c>
      <c r="F23260" t="s">
        <v>20</v>
      </c>
      <c r="G23260" t="s">
        <v>38</v>
      </c>
      <c r="H23260" s="1">
        <v>42501.75</v>
      </c>
      <c r="I23260">
        <v>4413</v>
      </c>
    </row>
    <row r="23261" spans="1:9" x14ac:dyDescent="0.25">
      <c r="A23261" t="s">
        <v>9</v>
      </c>
      <c r="B23261">
        <v>285.91000000000003</v>
      </c>
      <c r="C23261">
        <v>0.7</v>
      </c>
      <c r="D23261">
        <v>0</v>
      </c>
      <c r="E23261">
        <v>90</v>
      </c>
      <c r="F23261" t="s">
        <v>18</v>
      </c>
      <c r="G23261" t="s">
        <v>31</v>
      </c>
      <c r="H23261" s="1">
        <v>42501.791666666664</v>
      </c>
      <c r="I23261">
        <v>3243</v>
      </c>
    </row>
    <row r="23262" spans="1:9" x14ac:dyDescent="0.25">
      <c r="A23262" t="s">
        <v>9</v>
      </c>
      <c r="B23262">
        <v>285.91000000000003</v>
      </c>
      <c r="C23262">
        <v>0.7</v>
      </c>
      <c r="D23262">
        <v>0</v>
      </c>
      <c r="E23262">
        <v>90</v>
      </c>
      <c r="F23262" t="s">
        <v>22</v>
      </c>
      <c r="G23262" t="s">
        <v>23</v>
      </c>
      <c r="H23262" s="1">
        <v>42501.791666666664</v>
      </c>
      <c r="I23262">
        <v>3243</v>
      </c>
    </row>
    <row r="23263" spans="1:9" x14ac:dyDescent="0.25">
      <c r="A23263" t="s">
        <v>9</v>
      </c>
      <c r="B23263">
        <v>285.91000000000003</v>
      </c>
      <c r="C23263">
        <v>0.7</v>
      </c>
      <c r="D23263">
        <v>0</v>
      </c>
      <c r="E23263">
        <v>90</v>
      </c>
      <c r="F23263" t="s">
        <v>20</v>
      </c>
      <c r="G23263" t="s">
        <v>29</v>
      </c>
      <c r="H23263" s="1">
        <v>42501.791666666664</v>
      </c>
      <c r="I23263">
        <v>3243</v>
      </c>
    </row>
    <row r="23264" spans="1:9" x14ac:dyDescent="0.25">
      <c r="A23264" t="s">
        <v>9</v>
      </c>
      <c r="B23264">
        <v>285.83999999999997</v>
      </c>
      <c r="C23264">
        <v>0</v>
      </c>
      <c r="D23264">
        <v>0</v>
      </c>
      <c r="E23264">
        <v>90</v>
      </c>
      <c r="F23264" t="s">
        <v>18</v>
      </c>
      <c r="G23264" t="s">
        <v>30</v>
      </c>
      <c r="H23264" s="1">
        <v>42501.833333333336</v>
      </c>
      <c r="I23264">
        <v>2749</v>
      </c>
    </row>
    <row r="23265" spans="1:9" x14ac:dyDescent="0.25">
      <c r="A23265" t="s">
        <v>9</v>
      </c>
      <c r="B23265">
        <v>285.83999999999997</v>
      </c>
      <c r="C23265">
        <v>0</v>
      </c>
      <c r="D23265">
        <v>0</v>
      </c>
      <c r="E23265">
        <v>90</v>
      </c>
      <c r="F23265" t="s">
        <v>20</v>
      </c>
      <c r="G23265" t="s">
        <v>38</v>
      </c>
      <c r="H23265" s="1">
        <v>42501.833333333336</v>
      </c>
      <c r="I23265">
        <v>2749</v>
      </c>
    </row>
    <row r="23266" spans="1:9" x14ac:dyDescent="0.25">
      <c r="A23266" t="s">
        <v>9</v>
      </c>
      <c r="B23266">
        <v>285.83999999999997</v>
      </c>
      <c r="C23266">
        <v>0</v>
      </c>
      <c r="D23266">
        <v>0</v>
      </c>
      <c r="E23266">
        <v>90</v>
      </c>
      <c r="F23266" t="s">
        <v>22</v>
      </c>
      <c r="G23266" t="s">
        <v>23</v>
      </c>
      <c r="H23266" s="1">
        <v>42501.833333333336</v>
      </c>
      <c r="I23266">
        <v>2749</v>
      </c>
    </row>
    <row r="23267" spans="1:9" x14ac:dyDescent="0.25">
      <c r="A23267" t="s">
        <v>9</v>
      </c>
      <c r="B23267">
        <v>285.18</v>
      </c>
      <c r="C23267">
        <v>0</v>
      </c>
      <c r="D23267">
        <v>0</v>
      </c>
      <c r="E23267">
        <v>90</v>
      </c>
      <c r="F23267" t="s">
        <v>22</v>
      </c>
      <c r="G23267" t="s">
        <v>23</v>
      </c>
      <c r="H23267" s="1">
        <v>42501.875</v>
      </c>
      <c r="I23267">
        <v>2499</v>
      </c>
    </row>
    <row r="23268" spans="1:9" x14ac:dyDescent="0.25">
      <c r="A23268" t="s">
        <v>9</v>
      </c>
      <c r="B23268">
        <v>285.18</v>
      </c>
      <c r="C23268">
        <v>0</v>
      </c>
      <c r="D23268">
        <v>0</v>
      </c>
      <c r="E23268">
        <v>90</v>
      </c>
      <c r="F23268" t="s">
        <v>18</v>
      </c>
      <c r="G23268" t="s">
        <v>30</v>
      </c>
      <c r="H23268" s="1">
        <v>42501.875</v>
      </c>
      <c r="I23268">
        <v>2499</v>
      </c>
    </row>
    <row r="23269" spans="1:9" x14ac:dyDescent="0.25">
      <c r="A23269" t="s">
        <v>9</v>
      </c>
      <c r="B23269">
        <v>285.18</v>
      </c>
      <c r="C23269">
        <v>0</v>
      </c>
      <c r="D23269">
        <v>0</v>
      </c>
      <c r="E23269">
        <v>90</v>
      </c>
      <c r="F23269" t="s">
        <v>20</v>
      </c>
      <c r="G23269" t="s">
        <v>21</v>
      </c>
      <c r="H23269" s="1">
        <v>42501.875</v>
      </c>
      <c r="I23269">
        <v>2499</v>
      </c>
    </row>
    <row r="23270" spans="1:9" x14ac:dyDescent="0.25">
      <c r="A23270" t="s">
        <v>9</v>
      </c>
      <c r="B23270">
        <v>284.60000000000002</v>
      </c>
      <c r="C23270">
        <v>0</v>
      </c>
      <c r="D23270">
        <v>0</v>
      </c>
      <c r="E23270">
        <v>40</v>
      </c>
      <c r="F23270" t="s">
        <v>26</v>
      </c>
      <c r="G23270" t="s">
        <v>27</v>
      </c>
      <c r="H23270" s="1">
        <v>42501.916666666664</v>
      </c>
      <c r="I23270">
        <v>1798</v>
      </c>
    </row>
    <row r="23271" spans="1:9" x14ac:dyDescent="0.25">
      <c r="A23271" t="s">
        <v>9</v>
      </c>
      <c r="B23271">
        <v>284.60000000000002</v>
      </c>
      <c r="C23271">
        <v>0</v>
      </c>
      <c r="D23271">
        <v>0</v>
      </c>
      <c r="E23271">
        <v>40</v>
      </c>
      <c r="F23271" t="s">
        <v>22</v>
      </c>
      <c r="G23271" t="s">
        <v>23</v>
      </c>
      <c r="H23271" s="1">
        <v>42501.916666666664</v>
      </c>
      <c r="I23271">
        <v>1798</v>
      </c>
    </row>
    <row r="23272" spans="1:9" x14ac:dyDescent="0.25">
      <c r="A23272" t="s">
        <v>9</v>
      </c>
      <c r="B23272">
        <v>284.60000000000002</v>
      </c>
      <c r="C23272">
        <v>0</v>
      </c>
      <c r="D23272">
        <v>0</v>
      </c>
      <c r="E23272">
        <v>40</v>
      </c>
      <c r="F23272" t="s">
        <v>18</v>
      </c>
      <c r="G23272" t="s">
        <v>30</v>
      </c>
      <c r="H23272" s="1">
        <v>42501.916666666664</v>
      </c>
      <c r="I23272">
        <v>1798</v>
      </c>
    </row>
    <row r="23273" spans="1:9" x14ac:dyDescent="0.25">
      <c r="A23273" t="s">
        <v>9</v>
      </c>
      <c r="B23273">
        <v>284.12</v>
      </c>
      <c r="C23273">
        <v>0</v>
      </c>
      <c r="D23273">
        <v>0</v>
      </c>
      <c r="E23273">
        <v>75</v>
      </c>
      <c r="F23273" t="s">
        <v>26</v>
      </c>
      <c r="G23273" t="s">
        <v>27</v>
      </c>
      <c r="H23273" s="1">
        <v>42501.958333333336</v>
      </c>
      <c r="I23273">
        <v>1075</v>
      </c>
    </row>
    <row r="23274" spans="1:9" x14ac:dyDescent="0.25">
      <c r="A23274" t="s">
        <v>9</v>
      </c>
      <c r="B23274">
        <v>284.12</v>
      </c>
      <c r="C23274">
        <v>0</v>
      </c>
      <c r="D23274">
        <v>0</v>
      </c>
      <c r="E23274">
        <v>75</v>
      </c>
      <c r="F23274" t="s">
        <v>22</v>
      </c>
      <c r="G23274" t="s">
        <v>23</v>
      </c>
      <c r="H23274" s="1">
        <v>42501.958333333336</v>
      </c>
      <c r="I23274">
        <v>1075</v>
      </c>
    </row>
    <row r="23275" spans="1:9" x14ac:dyDescent="0.25">
      <c r="A23275" t="s">
        <v>9</v>
      </c>
      <c r="B23275">
        <v>284.32</v>
      </c>
      <c r="C23275">
        <v>0</v>
      </c>
      <c r="D23275">
        <v>0</v>
      </c>
      <c r="E23275">
        <v>90</v>
      </c>
      <c r="F23275" t="s">
        <v>26</v>
      </c>
      <c r="G23275" t="s">
        <v>27</v>
      </c>
      <c r="H23275" s="1">
        <v>42502</v>
      </c>
      <c r="I23275">
        <v>573</v>
      </c>
    </row>
    <row r="23276" spans="1:9" x14ac:dyDescent="0.25">
      <c r="A23276" t="s">
        <v>9</v>
      </c>
      <c r="B23276">
        <v>284.32</v>
      </c>
      <c r="C23276">
        <v>0</v>
      </c>
      <c r="D23276">
        <v>0</v>
      </c>
      <c r="E23276">
        <v>90</v>
      </c>
      <c r="F23276" t="s">
        <v>22</v>
      </c>
      <c r="G23276" t="s">
        <v>23</v>
      </c>
      <c r="H23276" s="1">
        <v>42502</v>
      </c>
      <c r="I23276">
        <v>573</v>
      </c>
    </row>
    <row r="23277" spans="1:9" x14ac:dyDescent="0.25">
      <c r="A23277" t="s">
        <v>9</v>
      </c>
      <c r="B23277">
        <v>284.44</v>
      </c>
      <c r="C23277">
        <v>0</v>
      </c>
      <c r="D23277">
        <v>0</v>
      </c>
      <c r="E23277">
        <v>90</v>
      </c>
      <c r="F23277" t="s">
        <v>26</v>
      </c>
      <c r="G23277" t="s">
        <v>27</v>
      </c>
      <c r="H23277" s="1">
        <v>42502.041666666664</v>
      </c>
      <c r="I23277">
        <v>356</v>
      </c>
    </row>
    <row r="23278" spans="1:9" x14ac:dyDescent="0.25">
      <c r="A23278" t="s">
        <v>9</v>
      </c>
      <c r="B23278">
        <v>284.44</v>
      </c>
      <c r="C23278">
        <v>0</v>
      </c>
      <c r="D23278">
        <v>0</v>
      </c>
      <c r="E23278">
        <v>90</v>
      </c>
      <c r="F23278" t="s">
        <v>22</v>
      </c>
      <c r="G23278" t="s">
        <v>23</v>
      </c>
      <c r="H23278" s="1">
        <v>42502.041666666664</v>
      </c>
      <c r="I23278">
        <v>356</v>
      </c>
    </row>
    <row r="23279" spans="1:9" x14ac:dyDescent="0.25">
      <c r="A23279" t="s">
        <v>9</v>
      </c>
      <c r="B23279">
        <v>284.10000000000002</v>
      </c>
      <c r="C23279">
        <v>0</v>
      </c>
      <c r="D23279">
        <v>0</v>
      </c>
      <c r="E23279">
        <v>90</v>
      </c>
      <c r="F23279" t="s">
        <v>26</v>
      </c>
      <c r="G23279" t="s">
        <v>27</v>
      </c>
      <c r="H23279" s="1">
        <v>42502.083333333336</v>
      </c>
      <c r="I23279">
        <v>278</v>
      </c>
    </row>
    <row r="23280" spans="1:9" x14ac:dyDescent="0.25">
      <c r="A23280" t="s">
        <v>9</v>
      </c>
      <c r="B23280">
        <v>284.10000000000002</v>
      </c>
      <c r="C23280">
        <v>0</v>
      </c>
      <c r="D23280">
        <v>0</v>
      </c>
      <c r="E23280">
        <v>90</v>
      </c>
      <c r="F23280" t="s">
        <v>22</v>
      </c>
      <c r="G23280" t="s">
        <v>23</v>
      </c>
      <c r="H23280" s="1">
        <v>42502.083333333336</v>
      </c>
      <c r="I23280">
        <v>278</v>
      </c>
    </row>
    <row r="23281" spans="1:9" x14ac:dyDescent="0.25">
      <c r="A23281" t="s">
        <v>9</v>
      </c>
      <c r="B23281">
        <v>283.39999999999998</v>
      </c>
      <c r="C23281">
        <v>0</v>
      </c>
      <c r="D23281">
        <v>0</v>
      </c>
      <c r="E23281">
        <v>40</v>
      </c>
      <c r="F23281" t="s">
        <v>22</v>
      </c>
      <c r="G23281" t="s">
        <v>23</v>
      </c>
      <c r="H23281" s="1">
        <v>42502.125</v>
      </c>
      <c r="I23281">
        <v>317</v>
      </c>
    </row>
    <row r="23282" spans="1:9" x14ac:dyDescent="0.25">
      <c r="A23282" t="s">
        <v>9</v>
      </c>
      <c r="B23282">
        <v>283.39999999999998</v>
      </c>
      <c r="C23282">
        <v>0</v>
      </c>
      <c r="D23282">
        <v>0</v>
      </c>
      <c r="E23282">
        <v>40</v>
      </c>
      <c r="F23282" t="s">
        <v>26</v>
      </c>
      <c r="G23282" t="s">
        <v>27</v>
      </c>
      <c r="H23282" s="1">
        <v>42502.125</v>
      </c>
      <c r="I23282">
        <v>317</v>
      </c>
    </row>
    <row r="23283" spans="1:9" x14ac:dyDescent="0.25">
      <c r="A23283" t="s">
        <v>9</v>
      </c>
      <c r="B23283">
        <v>282.7</v>
      </c>
      <c r="C23283">
        <v>0</v>
      </c>
      <c r="D23283">
        <v>0</v>
      </c>
      <c r="E23283">
        <v>1</v>
      </c>
      <c r="F23283" t="s">
        <v>22</v>
      </c>
      <c r="G23283" t="s">
        <v>23</v>
      </c>
      <c r="H23283" s="1">
        <v>42502.166666666664</v>
      </c>
      <c r="I23283">
        <v>916</v>
      </c>
    </row>
    <row r="23284" spans="1:9" x14ac:dyDescent="0.25">
      <c r="A23284" t="s">
        <v>9</v>
      </c>
      <c r="B23284">
        <v>281.81</v>
      </c>
      <c r="C23284">
        <v>0</v>
      </c>
      <c r="D23284">
        <v>0</v>
      </c>
      <c r="E23284">
        <v>1</v>
      </c>
      <c r="F23284" t="s">
        <v>22</v>
      </c>
      <c r="G23284" t="s">
        <v>23</v>
      </c>
      <c r="H23284" s="1">
        <v>42502.208333333336</v>
      </c>
      <c r="I23284">
        <v>2880</v>
      </c>
    </row>
    <row r="23285" spans="1:9" x14ac:dyDescent="0.25">
      <c r="A23285" t="s">
        <v>9</v>
      </c>
      <c r="B23285">
        <v>281.81</v>
      </c>
      <c r="C23285">
        <v>0</v>
      </c>
      <c r="D23285">
        <v>0</v>
      </c>
      <c r="E23285">
        <v>1</v>
      </c>
      <c r="F23285" t="s">
        <v>26</v>
      </c>
      <c r="G23285" t="s">
        <v>27</v>
      </c>
      <c r="H23285" s="1">
        <v>42502.208333333336</v>
      </c>
      <c r="I23285">
        <v>2880</v>
      </c>
    </row>
    <row r="23286" spans="1:9" x14ac:dyDescent="0.25">
      <c r="A23286" t="s">
        <v>9</v>
      </c>
      <c r="B23286">
        <v>281.27999999999997</v>
      </c>
      <c r="C23286">
        <v>0.25</v>
      </c>
      <c r="D23286">
        <v>0</v>
      </c>
      <c r="E23286">
        <v>1</v>
      </c>
      <c r="F23286" t="s">
        <v>18</v>
      </c>
      <c r="G23286" t="s">
        <v>19</v>
      </c>
      <c r="H23286" s="1">
        <v>42502.25</v>
      </c>
      <c r="I23286">
        <v>6061</v>
      </c>
    </row>
    <row r="23287" spans="1:9" x14ac:dyDescent="0.25">
      <c r="A23287" t="s">
        <v>9</v>
      </c>
      <c r="B23287">
        <v>281.27999999999997</v>
      </c>
      <c r="C23287">
        <v>0.25</v>
      </c>
      <c r="D23287">
        <v>0</v>
      </c>
      <c r="E23287">
        <v>1</v>
      </c>
      <c r="F23287" t="s">
        <v>22</v>
      </c>
      <c r="G23287" t="s">
        <v>23</v>
      </c>
      <c r="H23287" s="1">
        <v>42502.25</v>
      </c>
      <c r="I23287">
        <v>6061</v>
      </c>
    </row>
    <row r="23288" spans="1:9" x14ac:dyDescent="0.25">
      <c r="A23288" t="s">
        <v>9</v>
      </c>
      <c r="B23288">
        <v>281.95999999999998</v>
      </c>
      <c r="C23288">
        <v>0</v>
      </c>
      <c r="D23288">
        <v>0</v>
      </c>
      <c r="E23288">
        <v>40</v>
      </c>
      <c r="F23288" t="s">
        <v>22</v>
      </c>
      <c r="G23288" t="s">
        <v>23</v>
      </c>
      <c r="H23288" s="1">
        <v>42502.291666666664</v>
      </c>
      <c r="I23288">
        <v>6722</v>
      </c>
    </row>
    <row r="23289" spans="1:9" x14ac:dyDescent="0.25">
      <c r="A23289" t="s">
        <v>9</v>
      </c>
      <c r="B23289">
        <v>283.33999999999997</v>
      </c>
      <c r="C23289">
        <v>0</v>
      </c>
      <c r="D23289">
        <v>0</v>
      </c>
      <c r="E23289">
        <v>20</v>
      </c>
      <c r="F23289" t="s">
        <v>10</v>
      </c>
      <c r="G23289" t="s">
        <v>16</v>
      </c>
      <c r="H23289" s="1">
        <v>42502.333333333336</v>
      </c>
      <c r="I23289">
        <v>6268</v>
      </c>
    </row>
    <row r="23290" spans="1:9" x14ac:dyDescent="0.25">
      <c r="A23290" t="s">
        <v>9</v>
      </c>
      <c r="B23290">
        <v>284.77</v>
      </c>
      <c r="C23290">
        <v>0</v>
      </c>
      <c r="D23290">
        <v>0</v>
      </c>
      <c r="E23290">
        <v>20</v>
      </c>
      <c r="F23290" t="s">
        <v>10</v>
      </c>
      <c r="G23290" t="s">
        <v>16</v>
      </c>
      <c r="H23290" s="1">
        <v>42502.375</v>
      </c>
      <c r="I23290">
        <v>5260</v>
      </c>
    </row>
    <row r="23291" spans="1:9" x14ac:dyDescent="0.25">
      <c r="A23291" t="s">
        <v>9</v>
      </c>
      <c r="B23291">
        <v>285.94</v>
      </c>
      <c r="C23291">
        <v>0</v>
      </c>
      <c r="D23291">
        <v>0</v>
      </c>
      <c r="E23291">
        <v>40</v>
      </c>
      <c r="F23291" t="s">
        <v>10</v>
      </c>
      <c r="G23291" t="s">
        <v>11</v>
      </c>
      <c r="H23291" s="1">
        <v>42502.416666666664</v>
      </c>
      <c r="I23291">
        <v>4721</v>
      </c>
    </row>
    <row r="23292" spans="1:9" x14ac:dyDescent="0.25">
      <c r="A23292" t="s">
        <v>9</v>
      </c>
      <c r="B23292">
        <v>286.56</v>
      </c>
      <c r="C23292">
        <v>0</v>
      </c>
      <c r="D23292">
        <v>0</v>
      </c>
      <c r="E23292">
        <v>90</v>
      </c>
      <c r="F23292" t="s">
        <v>10</v>
      </c>
      <c r="G23292" t="s">
        <v>13</v>
      </c>
      <c r="H23292" s="1">
        <v>42502.458333333336</v>
      </c>
      <c r="I23292">
        <v>4928</v>
      </c>
    </row>
    <row r="23293" spans="1:9" x14ac:dyDescent="0.25">
      <c r="A23293" t="s">
        <v>9</v>
      </c>
      <c r="B23293">
        <v>286.52</v>
      </c>
      <c r="C23293">
        <v>0</v>
      </c>
      <c r="D23293">
        <v>0</v>
      </c>
      <c r="E23293">
        <v>90</v>
      </c>
      <c r="F23293" t="s">
        <v>10</v>
      </c>
      <c r="G23293" t="s">
        <v>13</v>
      </c>
      <c r="H23293" s="1">
        <v>42502.5</v>
      </c>
      <c r="I23293">
        <v>5172</v>
      </c>
    </row>
    <row r="23294" spans="1:9" x14ac:dyDescent="0.25">
      <c r="A23294" t="s">
        <v>9</v>
      </c>
      <c r="B23294">
        <v>286.16000000000003</v>
      </c>
      <c r="C23294">
        <v>0</v>
      </c>
      <c r="D23294">
        <v>0</v>
      </c>
      <c r="E23294">
        <v>90</v>
      </c>
      <c r="F23294" t="s">
        <v>10</v>
      </c>
      <c r="G23294" t="s">
        <v>13</v>
      </c>
      <c r="H23294" s="1">
        <v>42502.541666666664</v>
      </c>
      <c r="I23294">
        <v>5068</v>
      </c>
    </row>
    <row r="23295" spans="1:9" x14ac:dyDescent="0.25">
      <c r="A23295" t="s">
        <v>9</v>
      </c>
      <c r="B23295">
        <v>286.12</v>
      </c>
      <c r="C23295">
        <v>0.51</v>
      </c>
      <c r="D23295">
        <v>0</v>
      </c>
      <c r="E23295">
        <v>90</v>
      </c>
      <c r="F23295" t="s">
        <v>18</v>
      </c>
      <c r="G23295" t="s">
        <v>19</v>
      </c>
      <c r="H23295" s="1">
        <v>42502.583333333336</v>
      </c>
      <c r="I23295">
        <v>5429</v>
      </c>
    </row>
    <row r="23296" spans="1:9" x14ac:dyDescent="0.25">
      <c r="A23296" t="s">
        <v>9</v>
      </c>
      <c r="B23296">
        <v>285.91000000000003</v>
      </c>
      <c r="C23296">
        <v>0</v>
      </c>
      <c r="D23296">
        <v>0</v>
      </c>
      <c r="E23296">
        <v>90</v>
      </c>
      <c r="F23296" t="s">
        <v>10</v>
      </c>
      <c r="G23296" t="s">
        <v>13</v>
      </c>
      <c r="H23296" s="1">
        <v>42502.625</v>
      </c>
      <c r="I23296">
        <v>5754</v>
      </c>
    </row>
    <row r="23297" spans="1:9" x14ac:dyDescent="0.25">
      <c r="A23297" t="s">
        <v>9</v>
      </c>
      <c r="B23297">
        <v>285.83</v>
      </c>
      <c r="C23297">
        <v>0</v>
      </c>
      <c r="D23297">
        <v>0</v>
      </c>
      <c r="E23297">
        <v>90</v>
      </c>
      <c r="F23297" t="s">
        <v>10</v>
      </c>
      <c r="G23297" t="s">
        <v>13</v>
      </c>
      <c r="H23297" s="1">
        <v>42502.666666666664</v>
      </c>
      <c r="I23297">
        <v>6655</v>
      </c>
    </row>
    <row r="23298" spans="1:9" x14ac:dyDescent="0.25">
      <c r="A23298" t="s">
        <v>9</v>
      </c>
      <c r="B23298">
        <v>285.83999999999997</v>
      </c>
      <c r="C23298">
        <v>0</v>
      </c>
      <c r="D23298">
        <v>0</v>
      </c>
      <c r="E23298">
        <v>90</v>
      </c>
      <c r="F23298" t="s">
        <v>10</v>
      </c>
      <c r="G23298" t="s">
        <v>13</v>
      </c>
      <c r="H23298" s="1">
        <v>42502.708333333336</v>
      </c>
      <c r="I23298">
        <v>6049</v>
      </c>
    </row>
    <row r="23299" spans="1:9" x14ac:dyDescent="0.25">
      <c r="A23299" t="s">
        <v>9</v>
      </c>
      <c r="B23299">
        <v>285.94</v>
      </c>
      <c r="C23299">
        <v>0</v>
      </c>
      <c r="D23299">
        <v>0</v>
      </c>
      <c r="E23299">
        <v>90</v>
      </c>
      <c r="F23299" t="s">
        <v>10</v>
      </c>
      <c r="G23299" t="s">
        <v>13</v>
      </c>
      <c r="H23299" s="1">
        <v>42502.75</v>
      </c>
      <c r="I23299">
        <v>4609</v>
      </c>
    </row>
    <row r="23300" spans="1:9" x14ac:dyDescent="0.25">
      <c r="A23300" t="s">
        <v>9</v>
      </c>
      <c r="B23300">
        <v>285.86</v>
      </c>
      <c r="C23300">
        <v>0</v>
      </c>
      <c r="D23300">
        <v>0</v>
      </c>
      <c r="E23300">
        <v>90</v>
      </c>
      <c r="F23300" t="s">
        <v>10</v>
      </c>
      <c r="G23300" t="s">
        <v>13</v>
      </c>
      <c r="H23300" s="1">
        <v>42502.791666666664</v>
      </c>
      <c r="I23300">
        <v>3350</v>
      </c>
    </row>
    <row r="23301" spans="1:9" x14ac:dyDescent="0.25">
      <c r="A23301" t="s">
        <v>9</v>
      </c>
      <c r="B23301">
        <v>285.58</v>
      </c>
      <c r="C23301">
        <v>0</v>
      </c>
      <c r="D23301">
        <v>0</v>
      </c>
      <c r="E23301">
        <v>90</v>
      </c>
      <c r="F23301" t="s">
        <v>10</v>
      </c>
      <c r="G23301" t="s">
        <v>13</v>
      </c>
      <c r="H23301" s="1">
        <v>42502.833333333336</v>
      </c>
      <c r="I23301">
        <v>3199</v>
      </c>
    </row>
    <row r="23302" spans="1:9" x14ac:dyDescent="0.25">
      <c r="A23302" t="s">
        <v>9</v>
      </c>
      <c r="B23302">
        <v>285.01</v>
      </c>
      <c r="C23302">
        <v>0</v>
      </c>
      <c r="D23302">
        <v>0</v>
      </c>
      <c r="E23302">
        <v>90</v>
      </c>
      <c r="F23302" t="s">
        <v>10</v>
      </c>
      <c r="G23302" t="s">
        <v>13</v>
      </c>
      <c r="H23302" s="1">
        <v>42502.875</v>
      </c>
      <c r="I23302">
        <v>2838</v>
      </c>
    </row>
    <row r="23303" spans="1:9" x14ac:dyDescent="0.25">
      <c r="A23303" t="s">
        <v>9</v>
      </c>
      <c r="B23303">
        <v>284.38</v>
      </c>
      <c r="C23303">
        <v>0</v>
      </c>
      <c r="D23303">
        <v>0</v>
      </c>
      <c r="E23303">
        <v>75</v>
      </c>
      <c r="F23303" t="s">
        <v>10</v>
      </c>
      <c r="G23303" t="s">
        <v>12</v>
      </c>
      <c r="H23303" s="1">
        <v>42502.916666666664</v>
      </c>
      <c r="I23303">
        <v>2442</v>
      </c>
    </row>
    <row r="23304" spans="1:9" x14ac:dyDescent="0.25">
      <c r="A23304" t="s">
        <v>9</v>
      </c>
      <c r="B23304">
        <v>284.05</v>
      </c>
      <c r="C23304">
        <v>0</v>
      </c>
      <c r="D23304">
        <v>0</v>
      </c>
      <c r="E23304">
        <v>40</v>
      </c>
      <c r="F23304" t="s">
        <v>10</v>
      </c>
      <c r="G23304" t="s">
        <v>11</v>
      </c>
      <c r="H23304" s="1">
        <v>42502.958333333336</v>
      </c>
      <c r="I23304">
        <v>1316</v>
      </c>
    </row>
    <row r="23305" spans="1:9" x14ac:dyDescent="0.25">
      <c r="A23305" t="s">
        <v>9</v>
      </c>
      <c r="B23305">
        <v>283.14999999999998</v>
      </c>
      <c r="C23305">
        <v>0</v>
      </c>
      <c r="D23305">
        <v>0</v>
      </c>
      <c r="E23305">
        <v>75</v>
      </c>
      <c r="F23305" t="s">
        <v>10</v>
      </c>
      <c r="G23305" t="s">
        <v>12</v>
      </c>
      <c r="H23305" s="1">
        <v>42503</v>
      </c>
      <c r="I23305">
        <v>645</v>
      </c>
    </row>
    <row r="23306" spans="1:9" x14ac:dyDescent="0.25">
      <c r="A23306" t="s">
        <v>9</v>
      </c>
      <c r="B23306">
        <v>282.06</v>
      </c>
      <c r="C23306">
        <v>0</v>
      </c>
      <c r="D23306">
        <v>0</v>
      </c>
      <c r="E23306">
        <v>20</v>
      </c>
      <c r="F23306" t="s">
        <v>10</v>
      </c>
      <c r="G23306" t="s">
        <v>16</v>
      </c>
      <c r="H23306" s="1">
        <v>42503.041666666664</v>
      </c>
      <c r="I23306">
        <v>417</v>
      </c>
    </row>
    <row r="23307" spans="1:9" x14ac:dyDescent="0.25">
      <c r="A23307" t="s">
        <v>9</v>
      </c>
      <c r="B23307">
        <v>280.93</v>
      </c>
      <c r="C23307">
        <v>0</v>
      </c>
      <c r="D23307">
        <v>0</v>
      </c>
      <c r="E23307">
        <v>20</v>
      </c>
      <c r="F23307" t="s">
        <v>10</v>
      </c>
      <c r="G23307" t="s">
        <v>16</v>
      </c>
      <c r="H23307" s="1">
        <v>42503.083333333336</v>
      </c>
      <c r="I23307">
        <v>303</v>
      </c>
    </row>
    <row r="23308" spans="1:9" x14ac:dyDescent="0.25">
      <c r="A23308" t="s">
        <v>9</v>
      </c>
      <c r="B23308">
        <v>279.93</v>
      </c>
      <c r="C23308">
        <v>0</v>
      </c>
      <c r="D23308">
        <v>0</v>
      </c>
      <c r="E23308">
        <v>1</v>
      </c>
      <c r="F23308" t="s">
        <v>14</v>
      </c>
      <c r="G23308" t="s">
        <v>15</v>
      </c>
      <c r="H23308" s="1">
        <v>42503.125</v>
      </c>
      <c r="I23308">
        <v>349</v>
      </c>
    </row>
    <row r="23309" spans="1:9" x14ac:dyDescent="0.25">
      <c r="A23309" t="s">
        <v>9</v>
      </c>
      <c r="B23309">
        <v>279.36</v>
      </c>
      <c r="C23309">
        <v>0</v>
      </c>
      <c r="D23309">
        <v>0</v>
      </c>
      <c r="E23309">
        <v>1</v>
      </c>
      <c r="F23309" t="s">
        <v>14</v>
      </c>
      <c r="G23309" t="s">
        <v>15</v>
      </c>
      <c r="H23309" s="1">
        <v>42503.166666666664</v>
      </c>
      <c r="I23309">
        <v>844</v>
      </c>
    </row>
    <row r="23310" spans="1:9" x14ac:dyDescent="0.25">
      <c r="A23310" t="s">
        <v>9</v>
      </c>
      <c r="B23310">
        <v>279</v>
      </c>
      <c r="C23310">
        <v>0</v>
      </c>
      <c r="D23310">
        <v>0</v>
      </c>
      <c r="E23310">
        <v>75</v>
      </c>
      <c r="F23310" t="s">
        <v>10</v>
      </c>
      <c r="G23310" t="s">
        <v>12</v>
      </c>
      <c r="H23310" s="1">
        <v>42503.208333333336</v>
      </c>
      <c r="I23310">
        <v>2676</v>
      </c>
    </row>
    <row r="23311" spans="1:9" x14ac:dyDescent="0.25">
      <c r="A23311" t="s">
        <v>9</v>
      </c>
      <c r="B23311">
        <v>279.61</v>
      </c>
      <c r="C23311">
        <v>0</v>
      </c>
      <c r="D23311">
        <v>0</v>
      </c>
      <c r="E23311">
        <v>75</v>
      </c>
      <c r="F23311" t="s">
        <v>20</v>
      </c>
      <c r="G23311" t="s">
        <v>29</v>
      </c>
      <c r="H23311" s="1">
        <v>42503.25</v>
      </c>
      <c r="I23311">
        <v>5592</v>
      </c>
    </row>
    <row r="23312" spans="1:9" x14ac:dyDescent="0.25">
      <c r="A23312" t="s">
        <v>9</v>
      </c>
      <c r="B23312">
        <v>279.61</v>
      </c>
      <c r="C23312">
        <v>0</v>
      </c>
      <c r="D23312">
        <v>0</v>
      </c>
      <c r="E23312">
        <v>75</v>
      </c>
      <c r="F23312" t="s">
        <v>18</v>
      </c>
      <c r="G23312" t="s">
        <v>30</v>
      </c>
      <c r="H23312" s="1">
        <v>42503.25</v>
      </c>
      <c r="I23312">
        <v>5592</v>
      </c>
    </row>
    <row r="23313" spans="1:9" x14ac:dyDescent="0.25">
      <c r="A23313" t="s">
        <v>9</v>
      </c>
      <c r="B23313">
        <v>279.16000000000003</v>
      </c>
      <c r="C23313">
        <v>0.76</v>
      </c>
      <c r="D23313">
        <v>0</v>
      </c>
      <c r="E23313">
        <v>90</v>
      </c>
      <c r="F23313" t="s">
        <v>18</v>
      </c>
      <c r="G23313" t="s">
        <v>30</v>
      </c>
      <c r="H23313" s="1">
        <v>42503.291666666664</v>
      </c>
      <c r="I23313">
        <v>6102</v>
      </c>
    </row>
    <row r="23314" spans="1:9" x14ac:dyDescent="0.25">
      <c r="A23314" t="s">
        <v>9</v>
      </c>
      <c r="B23314">
        <v>278.07</v>
      </c>
      <c r="C23314">
        <v>1.69</v>
      </c>
      <c r="D23314">
        <v>0</v>
      </c>
      <c r="E23314">
        <v>90</v>
      </c>
      <c r="F23314" t="s">
        <v>18</v>
      </c>
      <c r="G23314" t="s">
        <v>30</v>
      </c>
      <c r="H23314" s="1">
        <v>42503.333333333336</v>
      </c>
      <c r="I23314">
        <v>5340</v>
      </c>
    </row>
    <row r="23315" spans="1:9" x14ac:dyDescent="0.25">
      <c r="A23315" t="s">
        <v>9</v>
      </c>
      <c r="B23315">
        <v>278.07</v>
      </c>
      <c r="C23315">
        <v>1.69</v>
      </c>
      <c r="D23315">
        <v>0</v>
      </c>
      <c r="E23315">
        <v>90</v>
      </c>
      <c r="F23315" t="s">
        <v>22</v>
      </c>
      <c r="G23315" t="s">
        <v>23</v>
      </c>
      <c r="H23315" s="1">
        <v>42503.333333333336</v>
      </c>
      <c r="I23315">
        <v>5340</v>
      </c>
    </row>
    <row r="23316" spans="1:9" x14ac:dyDescent="0.25">
      <c r="A23316" t="s">
        <v>9</v>
      </c>
      <c r="B23316">
        <v>278.07</v>
      </c>
      <c r="C23316">
        <v>1.69</v>
      </c>
      <c r="D23316">
        <v>0</v>
      </c>
      <c r="E23316">
        <v>90</v>
      </c>
      <c r="F23316" t="s">
        <v>20</v>
      </c>
      <c r="G23316" t="s">
        <v>21</v>
      </c>
      <c r="H23316" s="1">
        <v>42503.333333333336</v>
      </c>
      <c r="I23316">
        <v>5340</v>
      </c>
    </row>
    <row r="23317" spans="1:9" x14ac:dyDescent="0.25">
      <c r="A23317" t="s">
        <v>9</v>
      </c>
      <c r="B23317">
        <v>277.99</v>
      </c>
      <c r="C23317">
        <v>1.69</v>
      </c>
      <c r="D23317">
        <v>0</v>
      </c>
      <c r="E23317">
        <v>90</v>
      </c>
      <c r="F23317" t="s">
        <v>18</v>
      </c>
      <c r="G23317" t="s">
        <v>30</v>
      </c>
      <c r="H23317" s="1">
        <v>42503.375</v>
      </c>
      <c r="I23317">
        <v>5101</v>
      </c>
    </row>
    <row r="23318" spans="1:9" x14ac:dyDescent="0.25">
      <c r="A23318" t="s">
        <v>9</v>
      </c>
      <c r="B23318">
        <v>277.99</v>
      </c>
      <c r="C23318">
        <v>1.69</v>
      </c>
      <c r="D23318">
        <v>0</v>
      </c>
      <c r="E23318">
        <v>90</v>
      </c>
      <c r="F23318" t="s">
        <v>20</v>
      </c>
      <c r="G23318" t="s">
        <v>21</v>
      </c>
      <c r="H23318" s="1">
        <v>42503.375</v>
      </c>
      <c r="I23318">
        <v>5101</v>
      </c>
    </row>
    <row r="23319" spans="1:9" x14ac:dyDescent="0.25">
      <c r="A23319" t="s">
        <v>9</v>
      </c>
      <c r="B23319">
        <v>278.35000000000002</v>
      </c>
      <c r="C23319">
        <v>0.98</v>
      </c>
      <c r="D23319">
        <v>0</v>
      </c>
      <c r="E23319">
        <v>90</v>
      </c>
      <c r="F23319" t="s">
        <v>18</v>
      </c>
      <c r="G23319" t="s">
        <v>30</v>
      </c>
      <c r="H23319" s="1">
        <v>42503.416666666664</v>
      </c>
      <c r="I23319">
        <v>4736</v>
      </c>
    </row>
    <row r="23320" spans="1:9" x14ac:dyDescent="0.25">
      <c r="A23320" t="s">
        <v>9</v>
      </c>
      <c r="B23320">
        <v>278.35000000000002</v>
      </c>
      <c r="C23320">
        <v>0.98</v>
      </c>
      <c r="D23320">
        <v>0</v>
      </c>
      <c r="E23320">
        <v>90</v>
      </c>
      <c r="F23320" t="s">
        <v>22</v>
      </c>
      <c r="G23320" t="s">
        <v>23</v>
      </c>
      <c r="H23320" s="1">
        <v>42503.416666666664</v>
      </c>
      <c r="I23320">
        <v>4736</v>
      </c>
    </row>
    <row r="23321" spans="1:9" x14ac:dyDescent="0.25">
      <c r="A23321" t="s">
        <v>9</v>
      </c>
      <c r="B23321">
        <v>278.35000000000002</v>
      </c>
      <c r="C23321">
        <v>0.98</v>
      </c>
      <c r="D23321">
        <v>0</v>
      </c>
      <c r="E23321">
        <v>90</v>
      </c>
      <c r="F23321" t="s">
        <v>20</v>
      </c>
      <c r="G23321" t="s">
        <v>21</v>
      </c>
      <c r="H23321" s="1">
        <v>42503.416666666664</v>
      </c>
      <c r="I23321">
        <v>4736</v>
      </c>
    </row>
    <row r="23322" spans="1:9" x14ac:dyDescent="0.25">
      <c r="A23322" t="s">
        <v>9</v>
      </c>
      <c r="B23322">
        <v>278.85000000000002</v>
      </c>
      <c r="C23322">
        <v>0</v>
      </c>
      <c r="D23322">
        <v>0</v>
      </c>
      <c r="E23322">
        <v>90</v>
      </c>
      <c r="F23322" t="s">
        <v>20</v>
      </c>
      <c r="G23322" t="s">
        <v>29</v>
      </c>
      <c r="H23322" s="1">
        <v>42503.458333333336</v>
      </c>
      <c r="I23322">
        <v>5115</v>
      </c>
    </row>
    <row r="23323" spans="1:9" x14ac:dyDescent="0.25">
      <c r="A23323" t="s">
        <v>9</v>
      </c>
      <c r="B23323">
        <v>278.85000000000002</v>
      </c>
      <c r="C23323">
        <v>0</v>
      </c>
      <c r="D23323">
        <v>0</v>
      </c>
      <c r="E23323">
        <v>90</v>
      </c>
      <c r="F23323" t="s">
        <v>18</v>
      </c>
      <c r="G23323" t="s">
        <v>30</v>
      </c>
      <c r="H23323" s="1">
        <v>42503.458333333336</v>
      </c>
      <c r="I23323">
        <v>5115</v>
      </c>
    </row>
    <row r="23324" spans="1:9" x14ac:dyDescent="0.25">
      <c r="A23324" t="s">
        <v>9</v>
      </c>
      <c r="B23324">
        <v>279.74</v>
      </c>
      <c r="C23324">
        <v>0</v>
      </c>
      <c r="D23324">
        <v>0</v>
      </c>
      <c r="E23324">
        <v>90</v>
      </c>
      <c r="F23324" t="s">
        <v>20</v>
      </c>
      <c r="G23324" t="s">
        <v>21</v>
      </c>
      <c r="H23324" s="1">
        <v>42503.5</v>
      </c>
      <c r="I23324">
        <v>5454</v>
      </c>
    </row>
    <row r="23325" spans="1:9" x14ac:dyDescent="0.25">
      <c r="A23325" t="s">
        <v>9</v>
      </c>
      <c r="B23325">
        <v>279.74</v>
      </c>
      <c r="C23325">
        <v>0</v>
      </c>
      <c r="D23325">
        <v>0</v>
      </c>
      <c r="E23325">
        <v>90</v>
      </c>
      <c r="F23325" t="s">
        <v>18</v>
      </c>
      <c r="G23325" t="s">
        <v>30</v>
      </c>
      <c r="H23325" s="1">
        <v>42503.5</v>
      </c>
      <c r="I23325">
        <v>5454</v>
      </c>
    </row>
    <row r="23326" spans="1:9" x14ac:dyDescent="0.25">
      <c r="A23326" t="s">
        <v>9</v>
      </c>
      <c r="B23326">
        <v>280.66000000000003</v>
      </c>
      <c r="C23326">
        <v>0.25</v>
      </c>
      <c r="D23326">
        <v>0</v>
      </c>
      <c r="E23326">
        <v>90</v>
      </c>
      <c r="F23326" t="s">
        <v>18</v>
      </c>
      <c r="G23326" t="s">
        <v>19</v>
      </c>
      <c r="H23326" s="1">
        <v>42503.541666666664</v>
      </c>
      <c r="I23326">
        <v>5368</v>
      </c>
    </row>
    <row r="23327" spans="1:9" x14ac:dyDescent="0.25">
      <c r="A23327" t="s">
        <v>9</v>
      </c>
      <c r="B23327">
        <v>281.04000000000002</v>
      </c>
      <c r="C23327">
        <v>0</v>
      </c>
      <c r="D23327">
        <v>0</v>
      </c>
      <c r="E23327">
        <v>90</v>
      </c>
      <c r="F23327" t="s">
        <v>18</v>
      </c>
      <c r="G23327" t="s">
        <v>28</v>
      </c>
      <c r="H23327" s="1">
        <v>42503.583333333336</v>
      </c>
      <c r="I23327">
        <v>5563</v>
      </c>
    </row>
    <row r="23328" spans="1:9" x14ac:dyDescent="0.25">
      <c r="A23328" t="s">
        <v>9</v>
      </c>
      <c r="B23328">
        <v>281.04000000000002</v>
      </c>
      <c r="C23328">
        <v>0</v>
      </c>
      <c r="D23328">
        <v>0</v>
      </c>
      <c r="E23328">
        <v>90</v>
      </c>
      <c r="F23328" t="s">
        <v>10</v>
      </c>
      <c r="G23328" t="s">
        <v>13</v>
      </c>
      <c r="H23328" s="1">
        <v>42503.625</v>
      </c>
      <c r="I23328">
        <v>5830</v>
      </c>
    </row>
    <row r="23329" spans="1:9" x14ac:dyDescent="0.25">
      <c r="A23329" t="s">
        <v>9</v>
      </c>
      <c r="B23329">
        <v>280.89</v>
      </c>
      <c r="C23329">
        <v>0</v>
      </c>
      <c r="D23329">
        <v>0</v>
      </c>
      <c r="E23329">
        <v>90</v>
      </c>
      <c r="F23329" t="s">
        <v>10</v>
      </c>
      <c r="G23329" t="s">
        <v>13</v>
      </c>
      <c r="H23329" s="1">
        <v>42503.666666666664</v>
      </c>
      <c r="I23329">
        <v>6350</v>
      </c>
    </row>
    <row r="23330" spans="1:9" x14ac:dyDescent="0.25">
      <c r="A23330" t="s">
        <v>9</v>
      </c>
      <c r="B23330">
        <v>280.18</v>
      </c>
      <c r="C23330">
        <v>0</v>
      </c>
      <c r="D23330">
        <v>0</v>
      </c>
      <c r="E23330">
        <v>90</v>
      </c>
      <c r="F23330" t="s">
        <v>10</v>
      </c>
      <c r="G23330" t="s">
        <v>13</v>
      </c>
      <c r="H23330" s="1">
        <v>42503.708333333336</v>
      </c>
      <c r="I23330">
        <v>5419</v>
      </c>
    </row>
    <row r="23331" spans="1:9" x14ac:dyDescent="0.25">
      <c r="A23331" t="s">
        <v>9</v>
      </c>
      <c r="B23331">
        <v>279.56</v>
      </c>
      <c r="C23331">
        <v>0</v>
      </c>
      <c r="D23331">
        <v>0</v>
      </c>
      <c r="E23331">
        <v>90</v>
      </c>
      <c r="F23331" t="s">
        <v>10</v>
      </c>
      <c r="G23331" t="s">
        <v>13</v>
      </c>
      <c r="H23331" s="1">
        <v>42503.75</v>
      </c>
      <c r="I23331">
        <v>4788</v>
      </c>
    </row>
    <row r="23332" spans="1:9" x14ac:dyDescent="0.25">
      <c r="A23332" t="s">
        <v>9</v>
      </c>
      <c r="B23332">
        <v>279.04000000000002</v>
      </c>
      <c r="C23332">
        <v>0</v>
      </c>
      <c r="D23332">
        <v>0</v>
      </c>
      <c r="E23332">
        <v>90</v>
      </c>
      <c r="F23332" t="s">
        <v>10</v>
      </c>
      <c r="G23332" t="s">
        <v>13</v>
      </c>
      <c r="H23332" s="1">
        <v>42503.791666666664</v>
      </c>
      <c r="I23332">
        <v>3865</v>
      </c>
    </row>
    <row r="23333" spans="1:9" x14ac:dyDescent="0.25">
      <c r="A23333" t="s">
        <v>9</v>
      </c>
      <c r="B23333">
        <v>278.37</v>
      </c>
      <c r="C23333">
        <v>0</v>
      </c>
      <c r="D23333">
        <v>0</v>
      </c>
      <c r="E23333">
        <v>90</v>
      </c>
      <c r="F23333" t="s">
        <v>10</v>
      </c>
      <c r="G23333" t="s">
        <v>13</v>
      </c>
      <c r="H23333" s="1">
        <v>42503.833333333336</v>
      </c>
      <c r="I23333">
        <v>3309</v>
      </c>
    </row>
    <row r="23334" spans="1:9" x14ac:dyDescent="0.25">
      <c r="A23334" t="s">
        <v>9</v>
      </c>
      <c r="B23334">
        <v>277.95999999999998</v>
      </c>
      <c r="C23334">
        <v>0</v>
      </c>
      <c r="D23334">
        <v>0</v>
      </c>
      <c r="E23334">
        <v>90</v>
      </c>
      <c r="F23334" t="s">
        <v>10</v>
      </c>
      <c r="G23334" t="s">
        <v>13</v>
      </c>
      <c r="H23334" s="1">
        <v>42503.875</v>
      </c>
      <c r="I23334">
        <v>2983</v>
      </c>
    </row>
    <row r="23335" spans="1:9" x14ac:dyDescent="0.25">
      <c r="A23335" t="s">
        <v>9</v>
      </c>
      <c r="B23335">
        <v>277.63</v>
      </c>
      <c r="C23335">
        <v>0</v>
      </c>
      <c r="D23335">
        <v>0</v>
      </c>
      <c r="E23335">
        <v>75</v>
      </c>
      <c r="F23335" t="s">
        <v>10</v>
      </c>
      <c r="G23335" t="s">
        <v>12</v>
      </c>
      <c r="H23335" s="1">
        <v>42503.916666666664</v>
      </c>
      <c r="I23335">
        <v>2615</v>
      </c>
    </row>
    <row r="23336" spans="1:9" x14ac:dyDescent="0.25">
      <c r="A23336" t="s">
        <v>9</v>
      </c>
      <c r="B23336">
        <v>277.39999999999998</v>
      </c>
      <c r="C23336">
        <v>0</v>
      </c>
      <c r="D23336">
        <v>0</v>
      </c>
      <c r="E23336">
        <v>75</v>
      </c>
      <c r="F23336" t="s">
        <v>10</v>
      </c>
      <c r="G23336" t="s">
        <v>12</v>
      </c>
      <c r="H23336" s="1">
        <v>42503.958333333336</v>
      </c>
      <c r="I23336">
        <v>1873</v>
      </c>
    </row>
    <row r="23337" spans="1:9" x14ac:dyDescent="0.25">
      <c r="A23337" t="s">
        <v>9</v>
      </c>
      <c r="B23337">
        <v>277.26</v>
      </c>
      <c r="C23337">
        <v>0</v>
      </c>
      <c r="D23337">
        <v>0</v>
      </c>
      <c r="E23337">
        <v>90</v>
      </c>
      <c r="F23337" t="s">
        <v>10</v>
      </c>
      <c r="G23337" t="s">
        <v>13</v>
      </c>
      <c r="H23337" s="1">
        <v>42504</v>
      </c>
      <c r="I23337">
        <v>1257</v>
      </c>
    </row>
    <row r="23338" spans="1:9" x14ac:dyDescent="0.25">
      <c r="A23338" t="s">
        <v>9</v>
      </c>
      <c r="B23338">
        <v>276.97000000000003</v>
      </c>
      <c r="C23338">
        <v>0</v>
      </c>
      <c r="D23338">
        <v>0</v>
      </c>
      <c r="E23338">
        <v>90</v>
      </c>
      <c r="F23338" t="s">
        <v>10</v>
      </c>
      <c r="G23338" t="s">
        <v>13</v>
      </c>
      <c r="H23338" s="1">
        <v>42504.041666666664</v>
      </c>
      <c r="I23338">
        <v>972</v>
      </c>
    </row>
    <row r="23339" spans="1:9" x14ac:dyDescent="0.25">
      <c r="A23339" t="s">
        <v>9</v>
      </c>
      <c r="B23339">
        <v>276.57</v>
      </c>
      <c r="C23339">
        <v>0</v>
      </c>
      <c r="D23339">
        <v>0</v>
      </c>
      <c r="E23339">
        <v>90</v>
      </c>
      <c r="F23339" t="s">
        <v>10</v>
      </c>
      <c r="G23339" t="s">
        <v>13</v>
      </c>
      <c r="H23339" s="1">
        <v>42504.083333333336</v>
      </c>
      <c r="I23339">
        <v>822</v>
      </c>
    </row>
    <row r="23340" spans="1:9" x14ac:dyDescent="0.25">
      <c r="A23340" t="s">
        <v>9</v>
      </c>
      <c r="B23340">
        <v>275.88</v>
      </c>
      <c r="C23340">
        <v>0</v>
      </c>
      <c r="D23340">
        <v>0</v>
      </c>
      <c r="E23340">
        <v>90</v>
      </c>
      <c r="F23340" t="s">
        <v>10</v>
      </c>
      <c r="G23340" t="s">
        <v>13</v>
      </c>
      <c r="H23340" s="1">
        <v>42504.125</v>
      </c>
      <c r="I23340">
        <v>411</v>
      </c>
    </row>
    <row r="23341" spans="1:9" x14ac:dyDescent="0.25">
      <c r="A23341" t="s">
        <v>9</v>
      </c>
      <c r="B23341">
        <v>274.98</v>
      </c>
      <c r="C23341">
        <v>0</v>
      </c>
      <c r="D23341">
        <v>0</v>
      </c>
      <c r="E23341">
        <v>20</v>
      </c>
      <c r="F23341" t="s">
        <v>10</v>
      </c>
      <c r="G23341" t="s">
        <v>16</v>
      </c>
      <c r="H23341" s="1">
        <v>42504.166666666664</v>
      </c>
      <c r="I23341">
        <v>486</v>
      </c>
    </row>
    <row r="23342" spans="1:9" x14ac:dyDescent="0.25">
      <c r="A23342" t="s">
        <v>9</v>
      </c>
      <c r="B23342">
        <v>274.36</v>
      </c>
      <c r="C23342">
        <v>0</v>
      </c>
      <c r="D23342">
        <v>0</v>
      </c>
      <c r="E23342">
        <v>20</v>
      </c>
      <c r="F23342" t="s">
        <v>10</v>
      </c>
      <c r="G23342" t="s">
        <v>16</v>
      </c>
      <c r="H23342" s="1">
        <v>42504.208333333336</v>
      </c>
      <c r="I23342">
        <v>817</v>
      </c>
    </row>
    <row r="23343" spans="1:9" x14ac:dyDescent="0.25">
      <c r="A23343" t="s">
        <v>9</v>
      </c>
      <c r="B23343">
        <v>273.89999999999998</v>
      </c>
      <c r="C23343">
        <v>0</v>
      </c>
      <c r="D23343">
        <v>0</v>
      </c>
      <c r="E23343">
        <v>20</v>
      </c>
      <c r="F23343" t="s">
        <v>10</v>
      </c>
      <c r="G23343" t="s">
        <v>16</v>
      </c>
      <c r="H23343" s="1">
        <v>42504.25</v>
      </c>
      <c r="I23343">
        <v>1162</v>
      </c>
    </row>
    <row r="23344" spans="1:9" x14ac:dyDescent="0.25">
      <c r="A23344" t="s">
        <v>9</v>
      </c>
      <c r="B23344">
        <v>274.24</v>
      </c>
      <c r="C23344">
        <v>0</v>
      </c>
      <c r="D23344">
        <v>0</v>
      </c>
      <c r="E23344">
        <v>20</v>
      </c>
      <c r="F23344" t="s">
        <v>10</v>
      </c>
      <c r="G23344" t="s">
        <v>16</v>
      </c>
      <c r="H23344" s="1">
        <v>42504.291666666664</v>
      </c>
      <c r="I23344">
        <v>1730</v>
      </c>
    </row>
    <row r="23345" spans="1:9" x14ac:dyDescent="0.25">
      <c r="A23345" t="s">
        <v>9</v>
      </c>
      <c r="B23345">
        <v>274.91000000000003</v>
      </c>
      <c r="C23345">
        <v>0</v>
      </c>
      <c r="D23345">
        <v>0</v>
      </c>
      <c r="E23345">
        <v>20</v>
      </c>
      <c r="F23345" t="s">
        <v>10</v>
      </c>
      <c r="G23345" t="s">
        <v>16</v>
      </c>
      <c r="H23345" s="1">
        <v>42504.333333333336</v>
      </c>
      <c r="I23345">
        <v>2748</v>
      </c>
    </row>
    <row r="23346" spans="1:9" x14ac:dyDescent="0.25">
      <c r="A23346" t="s">
        <v>9</v>
      </c>
      <c r="B23346">
        <v>275.68</v>
      </c>
      <c r="C23346">
        <v>0</v>
      </c>
      <c r="D23346">
        <v>0</v>
      </c>
      <c r="E23346">
        <v>75</v>
      </c>
      <c r="F23346" t="s">
        <v>10</v>
      </c>
      <c r="G23346" t="s">
        <v>12</v>
      </c>
      <c r="H23346" s="1">
        <v>42504.375</v>
      </c>
      <c r="I23346">
        <v>3604</v>
      </c>
    </row>
    <row r="23347" spans="1:9" x14ac:dyDescent="0.25">
      <c r="A23347" t="s">
        <v>9</v>
      </c>
      <c r="B23347">
        <v>276.63</v>
      </c>
      <c r="C23347">
        <v>0</v>
      </c>
      <c r="D23347">
        <v>0</v>
      </c>
      <c r="E23347">
        <v>90</v>
      </c>
      <c r="F23347" t="s">
        <v>10</v>
      </c>
      <c r="G23347" t="s">
        <v>13</v>
      </c>
      <c r="H23347" s="1">
        <v>42504.416666666664</v>
      </c>
      <c r="I23347">
        <v>3547</v>
      </c>
    </row>
    <row r="23348" spans="1:9" x14ac:dyDescent="0.25">
      <c r="A23348" t="s">
        <v>9</v>
      </c>
      <c r="B23348">
        <v>277.45999999999998</v>
      </c>
      <c r="C23348">
        <v>0</v>
      </c>
      <c r="D23348">
        <v>0</v>
      </c>
      <c r="E23348">
        <v>75</v>
      </c>
      <c r="F23348" t="s">
        <v>10</v>
      </c>
      <c r="G23348" t="s">
        <v>12</v>
      </c>
      <c r="H23348" s="1">
        <v>42504.458333333336</v>
      </c>
      <c r="I23348">
        <v>4069</v>
      </c>
    </row>
    <row r="23349" spans="1:9" x14ac:dyDescent="0.25">
      <c r="A23349" t="s">
        <v>9</v>
      </c>
      <c r="B23349">
        <v>278.79000000000002</v>
      </c>
      <c r="C23349">
        <v>0</v>
      </c>
      <c r="D23349">
        <v>0</v>
      </c>
      <c r="E23349">
        <v>40</v>
      </c>
      <c r="F23349" t="s">
        <v>10</v>
      </c>
      <c r="G23349" t="s">
        <v>11</v>
      </c>
      <c r="H23349" s="1">
        <v>42504.5</v>
      </c>
      <c r="I23349">
        <v>4480</v>
      </c>
    </row>
    <row r="23350" spans="1:9" x14ac:dyDescent="0.25">
      <c r="A23350" t="s">
        <v>9</v>
      </c>
      <c r="B23350">
        <v>279.8</v>
      </c>
      <c r="C23350">
        <v>0</v>
      </c>
      <c r="D23350">
        <v>0</v>
      </c>
      <c r="E23350">
        <v>40</v>
      </c>
      <c r="F23350" t="s">
        <v>10</v>
      </c>
      <c r="G23350" t="s">
        <v>11</v>
      </c>
      <c r="H23350" s="1">
        <v>42504.541666666664</v>
      </c>
      <c r="I23350">
        <v>4220</v>
      </c>
    </row>
    <row r="23351" spans="1:9" x14ac:dyDescent="0.25">
      <c r="A23351" t="s">
        <v>9</v>
      </c>
      <c r="B23351">
        <v>281.12</v>
      </c>
      <c r="C23351">
        <v>0</v>
      </c>
      <c r="D23351">
        <v>0</v>
      </c>
      <c r="E23351">
        <v>20</v>
      </c>
      <c r="F23351" t="s">
        <v>10</v>
      </c>
      <c r="G23351" t="s">
        <v>16</v>
      </c>
      <c r="H23351" s="1">
        <v>42504.583333333336</v>
      </c>
      <c r="I23351">
        <v>4355</v>
      </c>
    </row>
    <row r="23352" spans="1:9" x14ac:dyDescent="0.25">
      <c r="A23352" t="s">
        <v>9</v>
      </c>
      <c r="B23352">
        <v>282.08</v>
      </c>
      <c r="C23352">
        <v>0</v>
      </c>
      <c r="D23352">
        <v>0</v>
      </c>
      <c r="E23352">
        <v>40</v>
      </c>
      <c r="F23352" t="s">
        <v>10</v>
      </c>
      <c r="G23352" t="s">
        <v>11</v>
      </c>
      <c r="H23352" s="1">
        <v>42504.625</v>
      </c>
      <c r="I23352">
        <v>4223</v>
      </c>
    </row>
    <row r="23353" spans="1:9" x14ac:dyDescent="0.25">
      <c r="A23353" t="s">
        <v>9</v>
      </c>
      <c r="B23353">
        <v>283.14999999999998</v>
      </c>
      <c r="C23353">
        <v>0</v>
      </c>
      <c r="D23353">
        <v>0</v>
      </c>
      <c r="E23353">
        <v>40</v>
      </c>
      <c r="F23353" t="s">
        <v>10</v>
      </c>
      <c r="G23353" t="s">
        <v>11</v>
      </c>
      <c r="H23353" s="1">
        <v>42504.666666666664</v>
      </c>
      <c r="I23353">
        <v>4407</v>
      </c>
    </row>
    <row r="23354" spans="1:9" x14ac:dyDescent="0.25">
      <c r="A23354" t="s">
        <v>9</v>
      </c>
      <c r="B23354">
        <v>283.77</v>
      </c>
      <c r="C23354">
        <v>0</v>
      </c>
      <c r="D23354">
        <v>0</v>
      </c>
      <c r="E23354">
        <v>40</v>
      </c>
      <c r="F23354" t="s">
        <v>10</v>
      </c>
      <c r="G23354" t="s">
        <v>11</v>
      </c>
      <c r="H23354" s="1">
        <v>42504.708333333336</v>
      </c>
      <c r="I23354">
        <v>4403</v>
      </c>
    </row>
    <row r="23355" spans="1:9" x14ac:dyDescent="0.25">
      <c r="A23355" t="s">
        <v>9</v>
      </c>
      <c r="B23355">
        <v>283.23</v>
      </c>
      <c r="C23355">
        <v>0</v>
      </c>
      <c r="D23355">
        <v>0</v>
      </c>
      <c r="E23355">
        <v>40</v>
      </c>
      <c r="F23355" t="s">
        <v>10</v>
      </c>
      <c r="G23355" t="s">
        <v>11</v>
      </c>
      <c r="H23355" s="1">
        <v>42504.75</v>
      </c>
      <c r="I23355">
        <v>4031</v>
      </c>
    </row>
    <row r="23356" spans="1:9" x14ac:dyDescent="0.25">
      <c r="A23356" t="s">
        <v>9</v>
      </c>
      <c r="B23356">
        <v>282.70999999999998</v>
      </c>
      <c r="C23356">
        <v>0</v>
      </c>
      <c r="D23356">
        <v>0</v>
      </c>
      <c r="E23356">
        <v>40</v>
      </c>
      <c r="F23356" t="s">
        <v>10</v>
      </c>
      <c r="G23356" t="s">
        <v>11</v>
      </c>
      <c r="H23356" s="1">
        <v>42504.791666666664</v>
      </c>
      <c r="I23356">
        <v>3707</v>
      </c>
    </row>
    <row r="23357" spans="1:9" x14ac:dyDescent="0.25">
      <c r="A23357" t="s">
        <v>9</v>
      </c>
      <c r="B23357">
        <v>281.72000000000003</v>
      </c>
      <c r="C23357">
        <v>0</v>
      </c>
      <c r="D23357">
        <v>0</v>
      </c>
      <c r="E23357">
        <v>40</v>
      </c>
      <c r="F23357" t="s">
        <v>10</v>
      </c>
      <c r="G23357" t="s">
        <v>11</v>
      </c>
      <c r="H23357" s="1">
        <v>42504.833333333336</v>
      </c>
      <c r="I23357">
        <v>3154</v>
      </c>
    </row>
    <row r="23358" spans="1:9" x14ac:dyDescent="0.25">
      <c r="A23358" t="s">
        <v>9</v>
      </c>
      <c r="B23358">
        <v>279.92</v>
      </c>
      <c r="C23358">
        <v>0</v>
      </c>
      <c r="D23358">
        <v>0</v>
      </c>
      <c r="E23358">
        <v>20</v>
      </c>
      <c r="F23358" t="s">
        <v>10</v>
      </c>
      <c r="G23358" t="s">
        <v>16</v>
      </c>
      <c r="H23358" s="1">
        <v>42504.875</v>
      </c>
      <c r="I23358">
        <v>3196</v>
      </c>
    </row>
    <row r="23359" spans="1:9" x14ac:dyDescent="0.25">
      <c r="A23359" t="s">
        <v>9</v>
      </c>
      <c r="B23359">
        <v>278.42</v>
      </c>
      <c r="C23359">
        <v>0</v>
      </c>
      <c r="D23359">
        <v>0</v>
      </c>
      <c r="E23359">
        <v>20</v>
      </c>
      <c r="F23359" t="s">
        <v>10</v>
      </c>
      <c r="G23359" t="s">
        <v>16</v>
      </c>
      <c r="H23359" s="1">
        <v>42504.916666666664</v>
      </c>
      <c r="I23359">
        <v>3427</v>
      </c>
    </row>
    <row r="23360" spans="1:9" x14ac:dyDescent="0.25">
      <c r="A23360" t="s">
        <v>9</v>
      </c>
      <c r="B23360">
        <v>276.67</v>
      </c>
      <c r="C23360">
        <v>0</v>
      </c>
      <c r="D23360">
        <v>0</v>
      </c>
      <c r="E23360">
        <v>20</v>
      </c>
      <c r="F23360" t="s">
        <v>10</v>
      </c>
      <c r="G23360" t="s">
        <v>16</v>
      </c>
      <c r="H23360" s="1">
        <v>42504.958333333336</v>
      </c>
      <c r="I23360">
        <v>2225</v>
      </c>
    </row>
    <row r="23361" spans="1:9" x14ac:dyDescent="0.25">
      <c r="A23361" t="s">
        <v>9</v>
      </c>
      <c r="B23361">
        <v>275.41000000000003</v>
      </c>
      <c r="C23361">
        <v>0</v>
      </c>
      <c r="D23361">
        <v>0</v>
      </c>
      <c r="E23361">
        <v>1</v>
      </c>
      <c r="F23361" t="s">
        <v>24</v>
      </c>
      <c r="G23361" t="s">
        <v>25</v>
      </c>
      <c r="H23361" s="1">
        <v>42505</v>
      </c>
      <c r="I23361">
        <v>1687</v>
      </c>
    </row>
    <row r="23362" spans="1:9" x14ac:dyDescent="0.25">
      <c r="A23362" t="s">
        <v>9</v>
      </c>
      <c r="B23362">
        <v>274</v>
      </c>
      <c r="C23362">
        <v>0</v>
      </c>
      <c r="D23362">
        <v>0</v>
      </c>
      <c r="E23362">
        <v>1</v>
      </c>
      <c r="F23362" t="s">
        <v>14</v>
      </c>
      <c r="G23362" t="s">
        <v>15</v>
      </c>
      <c r="H23362" s="1">
        <v>42505.041666666664</v>
      </c>
      <c r="I23362">
        <v>972</v>
      </c>
    </row>
    <row r="23363" spans="1:9" x14ac:dyDescent="0.25">
      <c r="A23363" t="s">
        <v>9</v>
      </c>
      <c r="B23363">
        <v>273.29000000000002</v>
      </c>
      <c r="C23363">
        <v>0</v>
      </c>
      <c r="D23363">
        <v>0</v>
      </c>
      <c r="E23363">
        <v>1</v>
      </c>
      <c r="F23363" t="s">
        <v>14</v>
      </c>
      <c r="G23363" t="s">
        <v>15</v>
      </c>
      <c r="H23363" s="1">
        <v>42505.083333333336</v>
      </c>
      <c r="I23363">
        <v>822</v>
      </c>
    </row>
    <row r="23364" spans="1:9" x14ac:dyDescent="0.25">
      <c r="A23364" t="s">
        <v>9</v>
      </c>
      <c r="B23364">
        <v>273.20999999999998</v>
      </c>
      <c r="C23364">
        <v>0</v>
      </c>
      <c r="D23364">
        <v>0</v>
      </c>
      <c r="E23364">
        <v>1</v>
      </c>
      <c r="F23364" t="s">
        <v>14</v>
      </c>
      <c r="G23364" t="s">
        <v>15</v>
      </c>
      <c r="H23364" s="1">
        <v>42505.125</v>
      </c>
      <c r="I23364">
        <v>411</v>
      </c>
    </row>
    <row r="23365" spans="1:9" x14ac:dyDescent="0.25">
      <c r="A23365" t="s">
        <v>9</v>
      </c>
      <c r="B23365">
        <v>273.04000000000002</v>
      </c>
      <c r="C23365">
        <v>0</v>
      </c>
      <c r="D23365">
        <v>0</v>
      </c>
      <c r="E23365">
        <v>1</v>
      </c>
      <c r="F23365" t="s">
        <v>14</v>
      </c>
      <c r="G23365" t="s">
        <v>15</v>
      </c>
      <c r="H23365" s="1">
        <v>42505.166666666664</v>
      </c>
      <c r="I23365">
        <v>486</v>
      </c>
    </row>
    <row r="23366" spans="1:9" x14ac:dyDescent="0.25">
      <c r="A23366" t="s">
        <v>9</v>
      </c>
      <c r="B23366">
        <v>273.37</v>
      </c>
      <c r="C23366">
        <v>0</v>
      </c>
      <c r="D23366">
        <v>0</v>
      </c>
      <c r="E23366">
        <v>20</v>
      </c>
      <c r="F23366" t="s">
        <v>10</v>
      </c>
      <c r="G23366" t="s">
        <v>16</v>
      </c>
      <c r="H23366" s="1">
        <v>42505.208333333336</v>
      </c>
      <c r="I23366">
        <v>698</v>
      </c>
    </row>
    <row r="23367" spans="1:9" x14ac:dyDescent="0.25">
      <c r="A23367" t="s">
        <v>9</v>
      </c>
      <c r="B23367">
        <v>273.55</v>
      </c>
      <c r="C23367">
        <v>0</v>
      </c>
      <c r="D23367">
        <v>0</v>
      </c>
      <c r="E23367">
        <v>20</v>
      </c>
      <c r="F23367" t="s">
        <v>10</v>
      </c>
      <c r="G23367" t="s">
        <v>16</v>
      </c>
      <c r="H23367" s="1">
        <v>42505.25</v>
      </c>
      <c r="I23367">
        <v>960</v>
      </c>
    </row>
    <row r="23368" spans="1:9" x14ac:dyDescent="0.25">
      <c r="A23368" t="s">
        <v>9</v>
      </c>
      <c r="B23368">
        <v>274.99</v>
      </c>
      <c r="C23368">
        <v>0</v>
      </c>
      <c r="D23368">
        <v>0</v>
      </c>
      <c r="E23368">
        <v>1</v>
      </c>
      <c r="F23368" t="s">
        <v>14</v>
      </c>
      <c r="G23368" t="s">
        <v>15</v>
      </c>
      <c r="H23368" s="1">
        <v>42505.291666666664</v>
      </c>
      <c r="I23368">
        <v>1391</v>
      </c>
    </row>
    <row r="23369" spans="1:9" x14ac:dyDescent="0.25">
      <c r="A23369" t="s">
        <v>9</v>
      </c>
      <c r="B23369">
        <v>278.39999999999998</v>
      </c>
      <c r="C23369">
        <v>0</v>
      </c>
      <c r="D23369">
        <v>0</v>
      </c>
      <c r="E23369">
        <v>1</v>
      </c>
      <c r="F23369" t="s">
        <v>14</v>
      </c>
      <c r="G23369" t="s">
        <v>15</v>
      </c>
      <c r="H23369" s="1">
        <v>42505.333333333336</v>
      </c>
      <c r="I23369">
        <v>2002</v>
      </c>
    </row>
    <row r="23370" spans="1:9" x14ac:dyDescent="0.25">
      <c r="A23370" t="s">
        <v>9</v>
      </c>
      <c r="B23370">
        <v>281.49</v>
      </c>
      <c r="C23370">
        <v>0</v>
      </c>
      <c r="D23370">
        <v>0</v>
      </c>
      <c r="E23370">
        <v>1</v>
      </c>
      <c r="F23370" t="s">
        <v>14</v>
      </c>
      <c r="G23370" t="s">
        <v>15</v>
      </c>
      <c r="H23370" s="1">
        <v>42505.375</v>
      </c>
      <c r="I23370">
        <v>2914</v>
      </c>
    </row>
    <row r="23371" spans="1:9" x14ac:dyDescent="0.25">
      <c r="A23371" t="s">
        <v>9</v>
      </c>
      <c r="B23371">
        <v>283.86</v>
      </c>
      <c r="C23371">
        <v>0</v>
      </c>
      <c r="D23371">
        <v>0</v>
      </c>
      <c r="E23371">
        <v>1</v>
      </c>
      <c r="F23371" t="s">
        <v>14</v>
      </c>
      <c r="G23371" t="s">
        <v>15</v>
      </c>
      <c r="H23371" s="1">
        <v>42505.416666666664</v>
      </c>
      <c r="I23371">
        <v>3644</v>
      </c>
    </row>
    <row r="23372" spans="1:9" x14ac:dyDescent="0.25">
      <c r="A23372" t="s">
        <v>9</v>
      </c>
      <c r="B23372">
        <v>285.69</v>
      </c>
      <c r="C23372">
        <v>0</v>
      </c>
      <c r="D23372">
        <v>0</v>
      </c>
      <c r="E23372">
        <v>20</v>
      </c>
      <c r="F23372" t="s">
        <v>10</v>
      </c>
      <c r="G23372" t="s">
        <v>16</v>
      </c>
      <c r="H23372" s="1">
        <v>42505.458333333336</v>
      </c>
      <c r="I23372">
        <v>3858</v>
      </c>
    </row>
    <row r="23373" spans="1:9" x14ac:dyDescent="0.25">
      <c r="A23373" t="s">
        <v>9</v>
      </c>
      <c r="B23373">
        <v>287.26</v>
      </c>
      <c r="C23373">
        <v>0</v>
      </c>
      <c r="D23373">
        <v>0</v>
      </c>
      <c r="E23373">
        <v>20</v>
      </c>
      <c r="F23373" t="s">
        <v>10</v>
      </c>
      <c r="G23373" t="s">
        <v>16</v>
      </c>
      <c r="H23373" s="1">
        <v>42505.5</v>
      </c>
      <c r="I23373">
        <v>4142</v>
      </c>
    </row>
    <row r="23374" spans="1:9" x14ac:dyDescent="0.25">
      <c r="A23374" t="s">
        <v>9</v>
      </c>
      <c r="B23374">
        <v>288.25</v>
      </c>
      <c r="C23374">
        <v>0</v>
      </c>
      <c r="D23374">
        <v>0</v>
      </c>
      <c r="E23374">
        <v>40</v>
      </c>
      <c r="F23374" t="s">
        <v>10</v>
      </c>
      <c r="G23374" t="s">
        <v>11</v>
      </c>
      <c r="H23374" s="1">
        <v>42505.541666666664</v>
      </c>
      <c r="I23374">
        <v>4530</v>
      </c>
    </row>
    <row r="23375" spans="1:9" x14ac:dyDescent="0.25">
      <c r="A23375" t="s">
        <v>9</v>
      </c>
      <c r="B23375">
        <v>289.27</v>
      </c>
      <c r="C23375">
        <v>0</v>
      </c>
      <c r="D23375">
        <v>0</v>
      </c>
      <c r="E23375">
        <v>75</v>
      </c>
      <c r="F23375" t="s">
        <v>10</v>
      </c>
      <c r="G23375" t="s">
        <v>12</v>
      </c>
      <c r="H23375" s="1">
        <v>42505.583333333336</v>
      </c>
      <c r="I23375">
        <v>4765</v>
      </c>
    </row>
    <row r="23376" spans="1:9" x14ac:dyDescent="0.25">
      <c r="A23376" t="s">
        <v>9</v>
      </c>
      <c r="B23376">
        <v>289.85000000000002</v>
      </c>
      <c r="C23376">
        <v>0</v>
      </c>
      <c r="D23376">
        <v>0</v>
      </c>
      <c r="E23376">
        <v>75</v>
      </c>
      <c r="F23376" t="s">
        <v>10</v>
      </c>
      <c r="G23376" t="s">
        <v>12</v>
      </c>
      <c r="H23376" s="1">
        <v>42505.625</v>
      </c>
      <c r="I23376">
        <v>4442</v>
      </c>
    </row>
    <row r="23377" spans="1:9" x14ac:dyDescent="0.25">
      <c r="A23377" t="s">
        <v>9</v>
      </c>
      <c r="B23377">
        <v>290.7</v>
      </c>
      <c r="C23377">
        <v>0</v>
      </c>
      <c r="D23377">
        <v>0</v>
      </c>
      <c r="E23377">
        <v>40</v>
      </c>
      <c r="F23377" t="s">
        <v>10</v>
      </c>
      <c r="G23377" t="s">
        <v>11</v>
      </c>
      <c r="H23377" s="1">
        <v>42505.666666666664</v>
      </c>
      <c r="I23377">
        <v>5040</v>
      </c>
    </row>
    <row r="23378" spans="1:9" x14ac:dyDescent="0.25">
      <c r="A23378" t="s">
        <v>9</v>
      </c>
      <c r="B23378">
        <v>290.85000000000002</v>
      </c>
      <c r="C23378">
        <v>0</v>
      </c>
      <c r="D23378">
        <v>0</v>
      </c>
      <c r="E23378">
        <v>40</v>
      </c>
      <c r="F23378" t="s">
        <v>10</v>
      </c>
      <c r="G23378" t="s">
        <v>11</v>
      </c>
      <c r="H23378" s="1">
        <v>42505.708333333336</v>
      </c>
      <c r="I23378">
        <v>4643</v>
      </c>
    </row>
    <row r="23379" spans="1:9" x14ac:dyDescent="0.25">
      <c r="A23379" t="s">
        <v>9</v>
      </c>
      <c r="B23379">
        <v>290.77999999999997</v>
      </c>
      <c r="C23379">
        <v>0</v>
      </c>
      <c r="D23379">
        <v>0</v>
      </c>
      <c r="E23379">
        <v>40</v>
      </c>
      <c r="F23379" t="s">
        <v>10</v>
      </c>
      <c r="G23379" t="s">
        <v>11</v>
      </c>
      <c r="H23379" s="1">
        <v>42505.75</v>
      </c>
      <c r="I23379">
        <v>4032</v>
      </c>
    </row>
    <row r="23380" spans="1:9" x14ac:dyDescent="0.25">
      <c r="A23380" t="s">
        <v>9</v>
      </c>
      <c r="B23380">
        <v>290.51</v>
      </c>
      <c r="C23380">
        <v>0</v>
      </c>
      <c r="D23380">
        <v>0</v>
      </c>
      <c r="E23380">
        <v>40</v>
      </c>
      <c r="F23380" t="s">
        <v>10</v>
      </c>
      <c r="G23380" t="s">
        <v>11</v>
      </c>
      <c r="H23380" s="1">
        <v>42505.791666666664</v>
      </c>
      <c r="I23380">
        <v>3259</v>
      </c>
    </row>
    <row r="23381" spans="1:9" x14ac:dyDescent="0.25">
      <c r="A23381" t="s">
        <v>9</v>
      </c>
      <c r="B23381">
        <v>289.18</v>
      </c>
      <c r="C23381">
        <v>0</v>
      </c>
      <c r="D23381">
        <v>0</v>
      </c>
      <c r="E23381">
        <v>40</v>
      </c>
      <c r="F23381" t="s">
        <v>10</v>
      </c>
      <c r="G23381" t="s">
        <v>11</v>
      </c>
      <c r="H23381" s="1">
        <v>42505.833333333336</v>
      </c>
      <c r="I23381">
        <v>3078</v>
      </c>
    </row>
    <row r="23382" spans="1:9" x14ac:dyDescent="0.25">
      <c r="A23382" t="s">
        <v>9</v>
      </c>
      <c r="B23382">
        <v>287.08</v>
      </c>
      <c r="C23382">
        <v>0</v>
      </c>
      <c r="D23382">
        <v>0</v>
      </c>
      <c r="E23382">
        <v>75</v>
      </c>
      <c r="F23382" t="s">
        <v>10</v>
      </c>
      <c r="G23382" t="s">
        <v>12</v>
      </c>
      <c r="H23382" s="1">
        <v>42505.875</v>
      </c>
      <c r="I23382">
        <v>2857</v>
      </c>
    </row>
    <row r="23383" spans="1:9" x14ac:dyDescent="0.25">
      <c r="A23383" t="s">
        <v>9</v>
      </c>
      <c r="B23383">
        <v>286.67</v>
      </c>
      <c r="C23383">
        <v>0</v>
      </c>
      <c r="D23383">
        <v>0</v>
      </c>
      <c r="E23383">
        <v>75</v>
      </c>
      <c r="F23383" t="s">
        <v>10</v>
      </c>
      <c r="G23383" t="s">
        <v>12</v>
      </c>
      <c r="H23383" s="1">
        <v>42505.916666666664</v>
      </c>
      <c r="I23383">
        <v>2162</v>
      </c>
    </row>
    <row r="23384" spans="1:9" x14ac:dyDescent="0.25">
      <c r="A23384" t="s">
        <v>9</v>
      </c>
      <c r="B23384">
        <v>286.27999999999997</v>
      </c>
      <c r="C23384">
        <v>0</v>
      </c>
      <c r="D23384">
        <v>0</v>
      </c>
      <c r="E23384">
        <v>75</v>
      </c>
      <c r="F23384" t="s">
        <v>10</v>
      </c>
      <c r="G23384" t="s">
        <v>12</v>
      </c>
      <c r="H23384" s="1">
        <v>42505.958333333336</v>
      </c>
      <c r="I23384">
        <v>1572</v>
      </c>
    </row>
    <row r="23385" spans="1:9" x14ac:dyDescent="0.25">
      <c r="A23385" t="s">
        <v>9</v>
      </c>
      <c r="B23385">
        <v>286.43</v>
      </c>
      <c r="C23385">
        <v>0</v>
      </c>
      <c r="D23385">
        <v>0</v>
      </c>
      <c r="E23385">
        <v>75</v>
      </c>
      <c r="F23385" t="s">
        <v>10</v>
      </c>
      <c r="G23385" t="s">
        <v>12</v>
      </c>
      <c r="H23385" s="1">
        <v>42506</v>
      </c>
      <c r="I23385">
        <v>667</v>
      </c>
    </row>
    <row r="23386" spans="1:9" x14ac:dyDescent="0.25">
      <c r="A23386" t="s">
        <v>9</v>
      </c>
      <c r="B23386">
        <v>286.61</v>
      </c>
      <c r="C23386">
        <v>0</v>
      </c>
      <c r="D23386">
        <v>0</v>
      </c>
      <c r="E23386">
        <v>75</v>
      </c>
      <c r="F23386" t="s">
        <v>10</v>
      </c>
      <c r="G23386" t="s">
        <v>12</v>
      </c>
      <c r="H23386" s="1">
        <v>42506.041666666664</v>
      </c>
      <c r="I23386">
        <v>394</v>
      </c>
    </row>
    <row r="23387" spans="1:9" x14ac:dyDescent="0.25">
      <c r="A23387" t="s">
        <v>9</v>
      </c>
      <c r="B23387">
        <v>285.39</v>
      </c>
      <c r="C23387">
        <v>0</v>
      </c>
      <c r="D23387">
        <v>0</v>
      </c>
      <c r="E23387">
        <v>90</v>
      </c>
      <c r="F23387" t="s">
        <v>18</v>
      </c>
      <c r="G23387" t="s">
        <v>19</v>
      </c>
      <c r="H23387" s="1">
        <v>42506.083333333336</v>
      </c>
      <c r="I23387">
        <v>285</v>
      </c>
    </row>
    <row r="23388" spans="1:9" x14ac:dyDescent="0.25">
      <c r="A23388" t="s">
        <v>9</v>
      </c>
      <c r="B23388">
        <v>284.60000000000002</v>
      </c>
      <c r="C23388">
        <v>0</v>
      </c>
      <c r="D23388">
        <v>0</v>
      </c>
      <c r="E23388">
        <v>90</v>
      </c>
      <c r="F23388" t="s">
        <v>10</v>
      </c>
      <c r="G23388" t="s">
        <v>13</v>
      </c>
      <c r="H23388" s="1">
        <v>42506.125</v>
      </c>
      <c r="I23388">
        <v>340</v>
      </c>
    </row>
    <row r="23389" spans="1:9" x14ac:dyDescent="0.25">
      <c r="A23389" t="s">
        <v>9</v>
      </c>
      <c r="B23389">
        <v>282.52999999999997</v>
      </c>
      <c r="C23389">
        <v>0</v>
      </c>
      <c r="D23389">
        <v>0</v>
      </c>
      <c r="E23389">
        <v>40</v>
      </c>
      <c r="F23389" t="s">
        <v>10</v>
      </c>
      <c r="G23389" t="s">
        <v>11</v>
      </c>
      <c r="H23389" s="1">
        <v>42506.166666666664</v>
      </c>
      <c r="I23389">
        <v>854</v>
      </c>
    </row>
    <row r="23390" spans="1:9" x14ac:dyDescent="0.25">
      <c r="A23390" t="s">
        <v>9</v>
      </c>
      <c r="B23390">
        <v>280.8</v>
      </c>
      <c r="C23390">
        <v>0</v>
      </c>
      <c r="D23390">
        <v>0</v>
      </c>
      <c r="E23390">
        <v>40</v>
      </c>
      <c r="F23390" t="s">
        <v>10</v>
      </c>
      <c r="G23390" t="s">
        <v>11</v>
      </c>
      <c r="H23390" s="1">
        <v>42506.208333333336</v>
      </c>
      <c r="I23390">
        <v>2855</v>
      </c>
    </row>
    <row r="23391" spans="1:9" x14ac:dyDescent="0.25">
      <c r="A23391" t="s">
        <v>9</v>
      </c>
      <c r="B23391">
        <v>280.24</v>
      </c>
      <c r="C23391">
        <v>0</v>
      </c>
      <c r="D23391">
        <v>0</v>
      </c>
      <c r="E23391">
        <v>40</v>
      </c>
      <c r="F23391" t="s">
        <v>10</v>
      </c>
      <c r="G23391" t="s">
        <v>11</v>
      </c>
      <c r="H23391" s="1">
        <v>42506.25</v>
      </c>
      <c r="I23391">
        <v>5922</v>
      </c>
    </row>
    <row r="23392" spans="1:9" x14ac:dyDescent="0.25">
      <c r="A23392" t="s">
        <v>9</v>
      </c>
      <c r="B23392">
        <v>284.02999999999997</v>
      </c>
      <c r="C23392">
        <v>0</v>
      </c>
      <c r="D23392">
        <v>0</v>
      </c>
      <c r="E23392">
        <v>20</v>
      </c>
      <c r="F23392" t="s">
        <v>10</v>
      </c>
      <c r="G23392" t="s">
        <v>16</v>
      </c>
      <c r="H23392" s="1">
        <v>42506.333333333336</v>
      </c>
      <c r="I23392">
        <v>5853</v>
      </c>
    </row>
    <row r="23393" spans="1:9" x14ac:dyDescent="0.25">
      <c r="A23393" t="s">
        <v>9</v>
      </c>
      <c r="B23393">
        <v>285.77</v>
      </c>
      <c r="C23393">
        <v>0</v>
      </c>
      <c r="D23393">
        <v>0</v>
      </c>
      <c r="E23393">
        <v>20</v>
      </c>
      <c r="F23393" t="s">
        <v>10</v>
      </c>
      <c r="G23393" t="s">
        <v>16</v>
      </c>
      <c r="H23393" s="1">
        <v>42506.375</v>
      </c>
      <c r="I23393">
        <v>4907</v>
      </c>
    </row>
    <row r="23394" spans="1:9" x14ac:dyDescent="0.25">
      <c r="A23394" t="s">
        <v>9</v>
      </c>
      <c r="B23394">
        <v>287.33</v>
      </c>
      <c r="C23394">
        <v>0</v>
      </c>
      <c r="D23394">
        <v>0</v>
      </c>
      <c r="E23394">
        <v>20</v>
      </c>
      <c r="F23394" t="s">
        <v>10</v>
      </c>
      <c r="G23394" t="s">
        <v>16</v>
      </c>
      <c r="H23394" s="1">
        <v>42506.416666666664</v>
      </c>
      <c r="I23394">
        <v>4389</v>
      </c>
    </row>
    <row r="23395" spans="1:9" x14ac:dyDescent="0.25">
      <c r="A23395" t="s">
        <v>9</v>
      </c>
      <c r="B23395">
        <v>288.76</v>
      </c>
      <c r="C23395">
        <v>0</v>
      </c>
      <c r="D23395">
        <v>0</v>
      </c>
      <c r="E23395">
        <v>20</v>
      </c>
      <c r="F23395" t="s">
        <v>10</v>
      </c>
      <c r="G23395" t="s">
        <v>16</v>
      </c>
      <c r="H23395" s="1">
        <v>42506.458333333336</v>
      </c>
      <c r="I23395">
        <v>4564</v>
      </c>
    </row>
    <row r="23396" spans="1:9" x14ac:dyDescent="0.25">
      <c r="A23396" t="s">
        <v>9</v>
      </c>
      <c r="B23396">
        <v>289.42</v>
      </c>
      <c r="C23396">
        <v>0</v>
      </c>
      <c r="D23396">
        <v>0</v>
      </c>
      <c r="E23396">
        <v>20</v>
      </c>
      <c r="F23396" t="s">
        <v>10</v>
      </c>
      <c r="G23396" t="s">
        <v>16</v>
      </c>
      <c r="H23396" s="1">
        <v>42506.5</v>
      </c>
      <c r="I23396">
        <v>4837</v>
      </c>
    </row>
    <row r="23397" spans="1:9" x14ac:dyDescent="0.25">
      <c r="A23397" t="s">
        <v>9</v>
      </c>
      <c r="B23397">
        <v>289.58</v>
      </c>
      <c r="C23397">
        <v>0</v>
      </c>
      <c r="D23397">
        <v>0</v>
      </c>
      <c r="E23397">
        <v>20</v>
      </c>
      <c r="F23397" t="s">
        <v>10</v>
      </c>
      <c r="G23397" t="s">
        <v>16</v>
      </c>
      <c r="H23397" s="1">
        <v>42506.541666666664</v>
      </c>
      <c r="I23397">
        <v>4703</v>
      </c>
    </row>
    <row r="23398" spans="1:9" x14ac:dyDescent="0.25">
      <c r="A23398" t="s">
        <v>9</v>
      </c>
      <c r="B23398">
        <v>289.72000000000003</v>
      </c>
      <c r="C23398">
        <v>0</v>
      </c>
      <c r="D23398">
        <v>0</v>
      </c>
      <c r="E23398">
        <v>20</v>
      </c>
      <c r="F23398" t="s">
        <v>10</v>
      </c>
      <c r="G23398" t="s">
        <v>16</v>
      </c>
      <c r="H23398" s="1">
        <v>42506.583333333336</v>
      </c>
      <c r="I23398">
        <v>5165</v>
      </c>
    </row>
    <row r="23399" spans="1:9" x14ac:dyDescent="0.25">
      <c r="A23399" t="s">
        <v>9</v>
      </c>
      <c r="B23399">
        <v>290.73</v>
      </c>
      <c r="C23399">
        <v>0</v>
      </c>
      <c r="D23399">
        <v>0</v>
      </c>
      <c r="E23399">
        <v>40</v>
      </c>
      <c r="F23399" t="s">
        <v>10</v>
      </c>
      <c r="G23399" t="s">
        <v>11</v>
      </c>
      <c r="H23399" s="1">
        <v>42506.625</v>
      </c>
      <c r="I23399">
        <v>5598</v>
      </c>
    </row>
    <row r="23400" spans="1:9" x14ac:dyDescent="0.25">
      <c r="A23400" t="s">
        <v>9</v>
      </c>
      <c r="B23400">
        <v>290.27999999999997</v>
      </c>
      <c r="C23400">
        <v>0</v>
      </c>
      <c r="D23400">
        <v>0</v>
      </c>
      <c r="E23400">
        <v>40</v>
      </c>
      <c r="F23400" t="s">
        <v>10</v>
      </c>
      <c r="G23400" t="s">
        <v>11</v>
      </c>
      <c r="H23400" s="1">
        <v>42506.666666666664</v>
      </c>
      <c r="I23400">
        <v>6144</v>
      </c>
    </row>
    <row r="23401" spans="1:9" x14ac:dyDescent="0.25">
      <c r="A23401" t="s">
        <v>9</v>
      </c>
      <c r="B23401">
        <v>290.19</v>
      </c>
      <c r="C23401">
        <v>0</v>
      </c>
      <c r="D23401">
        <v>0</v>
      </c>
      <c r="E23401">
        <v>40</v>
      </c>
      <c r="F23401" t="s">
        <v>10</v>
      </c>
      <c r="G23401" t="s">
        <v>11</v>
      </c>
      <c r="H23401" s="1">
        <v>42506.708333333336</v>
      </c>
      <c r="I23401">
        <v>5648</v>
      </c>
    </row>
    <row r="23402" spans="1:9" x14ac:dyDescent="0.25">
      <c r="A23402" t="s">
        <v>9</v>
      </c>
      <c r="B23402">
        <v>289.81</v>
      </c>
      <c r="C23402">
        <v>0</v>
      </c>
      <c r="D23402">
        <v>0</v>
      </c>
      <c r="E23402">
        <v>75</v>
      </c>
      <c r="F23402" t="s">
        <v>10</v>
      </c>
      <c r="G23402" t="s">
        <v>12</v>
      </c>
      <c r="H23402" s="1">
        <v>42506.75</v>
      </c>
      <c r="I23402">
        <v>4297</v>
      </c>
    </row>
    <row r="23403" spans="1:9" x14ac:dyDescent="0.25">
      <c r="A23403" t="s">
        <v>9</v>
      </c>
      <c r="B23403">
        <v>289.33999999999997</v>
      </c>
      <c r="C23403">
        <v>0</v>
      </c>
      <c r="D23403">
        <v>0</v>
      </c>
      <c r="E23403">
        <v>40</v>
      </c>
      <c r="F23403" t="s">
        <v>10</v>
      </c>
      <c r="G23403" t="s">
        <v>11</v>
      </c>
      <c r="H23403" s="1">
        <v>42506.791666666664</v>
      </c>
      <c r="I23403">
        <v>3077</v>
      </c>
    </row>
    <row r="23404" spans="1:9" x14ac:dyDescent="0.25">
      <c r="A23404" t="s">
        <v>9</v>
      </c>
      <c r="B23404">
        <v>288.45</v>
      </c>
      <c r="C23404">
        <v>0</v>
      </c>
      <c r="D23404">
        <v>0</v>
      </c>
      <c r="E23404">
        <v>20</v>
      </c>
      <c r="F23404" t="s">
        <v>10</v>
      </c>
      <c r="G23404" t="s">
        <v>16</v>
      </c>
      <c r="H23404" s="1">
        <v>42506.833333333336</v>
      </c>
      <c r="I23404">
        <v>2764</v>
      </c>
    </row>
    <row r="23405" spans="1:9" x14ac:dyDescent="0.25">
      <c r="A23405" t="s">
        <v>9</v>
      </c>
      <c r="B23405">
        <v>286.12</v>
      </c>
      <c r="C23405">
        <v>0</v>
      </c>
      <c r="D23405">
        <v>0</v>
      </c>
      <c r="E23405">
        <v>20</v>
      </c>
      <c r="F23405" t="s">
        <v>10</v>
      </c>
      <c r="G23405" t="s">
        <v>16</v>
      </c>
      <c r="H23405" s="1">
        <v>42506.875</v>
      </c>
      <c r="I23405">
        <v>2846</v>
      </c>
    </row>
    <row r="23406" spans="1:9" x14ac:dyDescent="0.25">
      <c r="A23406" t="s">
        <v>9</v>
      </c>
      <c r="B23406">
        <v>283.87</v>
      </c>
      <c r="C23406">
        <v>0</v>
      </c>
      <c r="D23406">
        <v>0</v>
      </c>
      <c r="E23406">
        <v>20</v>
      </c>
      <c r="F23406" t="s">
        <v>10</v>
      </c>
      <c r="G23406" t="s">
        <v>16</v>
      </c>
      <c r="H23406" s="1">
        <v>42506.916666666664</v>
      </c>
      <c r="I23406">
        <v>1806</v>
      </c>
    </row>
    <row r="23407" spans="1:9" x14ac:dyDescent="0.25">
      <c r="A23407" t="s">
        <v>9</v>
      </c>
      <c r="B23407">
        <v>282.64</v>
      </c>
      <c r="C23407">
        <v>0</v>
      </c>
      <c r="D23407">
        <v>0</v>
      </c>
      <c r="E23407">
        <v>20</v>
      </c>
      <c r="F23407" t="s">
        <v>10</v>
      </c>
      <c r="G23407" t="s">
        <v>16</v>
      </c>
      <c r="H23407" s="1">
        <v>42506.958333333336</v>
      </c>
      <c r="I23407">
        <v>1035</v>
      </c>
    </row>
    <row r="23408" spans="1:9" x14ac:dyDescent="0.25">
      <c r="A23408" t="s">
        <v>9</v>
      </c>
      <c r="B23408">
        <v>282.91000000000003</v>
      </c>
      <c r="C23408">
        <v>0</v>
      </c>
      <c r="D23408">
        <v>0</v>
      </c>
      <c r="E23408">
        <v>20</v>
      </c>
      <c r="F23408" t="s">
        <v>10</v>
      </c>
      <c r="G23408" t="s">
        <v>16</v>
      </c>
      <c r="H23408" s="1">
        <v>42507</v>
      </c>
      <c r="I23408">
        <v>614</v>
      </c>
    </row>
    <row r="23409" spans="1:9" x14ac:dyDescent="0.25">
      <c r="A23409" t="s">
        <v>9</v>
      </c>
      <c r="B23409">
        <v>282.66000000000003</v>
      </c>
      <c r="C23409">
        <v>0</v>
      </c>
      <c r="D23409">
        <v>0</v>
      </c>
      <c r="E23409">
        <v>1</v>
      </c>
      <c r="F23409" t="s">
        <v>14</v>
      </c>
      <c r="G23409" t="s">
        <v>15</v>
      </c>
      <c r="H23409" s="1">
        <v>42507.041666666664</v>
      </c>
      <c r="I23409">
        <v>372</v>
      </c>
    </row>
    <row r="23410" spans="1:9" x14ac:dyDescent="0.25">
      <c r="A23410" t="s">
        <v>9</v>
      </c>
      <c r="B23410">
        <v>281.66000000000003</v>
      </c>
      <c r="C23410">
        <v>0</v>
      </c>
      <c r="D23410">
        <v>0</v>
      </c>
      <c r="E23410">
        <v>1</v>
      </c>
      <c r="F23410" t="s">
        <v>14</v>
      </c>
      <c r="G23410" t="s">
        <v>15</v>
      </c>
      <c r="H23410" s="1">
        <v>42507.083333333336</v>
      </c>
      <c r="I23410">
        <v>258</v>
      </c>
    </row>
    <row r="23411" spans="1:9" x14ac:dyDescent="0.25">
      <c r="A23411" t="s">
        <v>9</v>
      </c>
      <c r="B23411">
        <v>281.58</v>
      </c>
      <c r="C23411">
        <v>0</v>
      </c>
      <c r="D23411">
        <v>0</v>
      </c>
      <c r="E23411">
        <v>20</v>
      </c>
      <c r="F23411" t="s">
        <v>10</v>
      </c>
      <c r="G23411" t="s">
        <v>16</v>
      </c>
      <c r="H23411" s="1">
        <v>42507.125</v>
      </c>
      <c r="I23411">
        <v>324</v>
      </c>
    </row>
    <row r="23412" spans="1:9" x14ac:dyDescent="0.25">
      <c r="A23412" t="s">
        <v>9</v>
      </c>
      <c r="B23412">
        <v>280.97000000000003</v>
      </c>
      <c r="C23412">
        <v>0</v>
      </c>
      <c r="D23412">
        <v>0</v>
      </c>
      <c r="E23412">
        <v>90</v>
      </c>
      <c r="F23412" t="s">
        <v>10</v>
      </c>
      <c r="G23412" t="s">
        <v>13</v>
      </c>
      <c r="H23412" s="1">
        <v>42507.166666666664</v>
      </c>
      <c r="I23412">
        <v>896</v>
      </c>
    </row>
    <row r="23413" spans="1:9" x14ac:dyDescent="0.25">
      <c r="A23413" t="s">
        <v>9</v>
      </c>
      <c r="B23413">
        <v>280.12</v>
      </c>
      <c r="C23413">
        <v>0</v>
      </c>
      <c r="D23413">
        <v>0</v>
      </c>
      <c r="E23413">
        <v>90</v>
      </c>
      <c r="F23413" t="s">
        <v>10</v>
      </c>
      <c r="G23413" t="s">
        <v>13</v>
      </c>
      <c r="H23413" s="1">
        <v>42507.208333333336</v>
      </c>
      <c r="I23413">
        <v>2956</v>
      </c>
    </row>
    <row r="23414" spans="1:9" x14ac:dyDescent="0.25">
      <c r="A23414" t="s">
        <v>9</v>
      </c>
      <c r="B23414">
        <v>279.19</v>
      </c>
      <c r="C23414">
        <v>0</v>
      </c>
      <c r="D23414">
        <v>0</v>
      </c>
      <c r="E23414">
        <v>40</v>
      </c>
      <c r="F23414" t="s">
        <v>10</v>
      </c>
      <c r="G23414" t="s">
        <v>11</v>
      </c>
      <c r="H23414" s="1">
        <v>42507.25</v>
      </c>
      <c r="I23414">
        <v>6095</v>
      </c>
    </row>
    <row r="23415" spans="1:9" x14ac:dyDescent="0.25">
      <c r="A23415" t="s">
        <v>9</v>
      </c>
      <c r="B23415">
        <v>280.36</v>
      </c>
      <c r="C23415">
        <v>0</v>
      </c>
      <c r="D23415">
        <v>0</v>
      </c>
      <c r="E23415">
        <v>40</v>
      </c>
      <c r="F23415" t="s">
        <v>10</v>
      </c>
      <c r="G23415" t="s">
        <v>11</v>
      </c>
      <c r="H23415" s="1">
        <v>42507.291666666664</v>
      </c>
      <c r="I23415">
        <v>6807</v>
      </c>
    </row>
    <row r="23416" spans="1:9" x14ac:dyDescent="0.25">
      <c r="A23416" t="s">
        <v>9</v>
      </c>
      <c r="B23416">
        <v>282.73</v>
      </c>
      <c r="C23416">
        <v>0</v>
      </c>
      <c r="D23416">
        <v>0</v>
      </c>
      <c r="E23416">
        <v>75</v>
      </c>
      <c r="F23416" t="s">
        <v>10</v>
      </c>
      <c r="G23416" t="s">
        <v>12</v>
      </c>
      <c r="H23416" s="1">
        <v>42507.333333333336</v>
      </c>
      <c r="I23416">
        <v>6085</v>
      </c>
    </row>
    <row r="23417" spans="1:9" x14ac:dyDescent="0.25">
      <c r="A23417" t="s">
        <v>9</v>
      </c>
      <c r="B23417">
        <v>284.72000000000003</v>
      </c>
      <c r="C23417">
        <v>0</v>
      </c>
      <c r="D23417">
        <v>0</v>
      </c>
      <c r="E23417">
        <v>20</v>
      </c>
      <c r="F23417" t="s">
        <v>10</v>
      </c>
      <c r="G23417" t="s">
        <v>16</v>
      </c>
      <c r="H23417" s="1">
        <v>42507.375</v>
      </c>
      <c r="I23417">
        <v>5177</v>
      </c>
    </row>
    <row r="23418" spans="1:9" x14ac:dyDescent="0.25">
      <c r="A23418" t="s">
        <v>9</v>
      </c>
      <c r="B23418">
        <v>286.16000000000003</v>
      </c>
      <c r="C23418">
        <v>0</v>
      </c>
      <c r="D23418">
        <v>0</v>
      </c>
      <c r="E23418">
        <v>20</v>
      </c>
      <c r="F23418" t="s">
        <v>10</v>
      </c>
      <c r="G23418" t="s">
        <v>16</v>
      </c>
      <c r="H23418" s="1">
        <v>42507.416666666664</v>
      </c>
      <c r="I23418">
        <v>4455</v>
      </c>
    </row>
    <row r="23419" spans="1:9" x14ac:dyDescent="0.25">
      <c r="A23419" t="s">
        <v>9</v>
      </c>
      <c r="B23419">
        <v>287</v>
      </c>
      <c r="C23419">
        <v>0</v>
      </c>
      <c r="D23419">
        <v>0</v>
      </c>
      <c r="E23419">
        <v>1</v>
      </c>
      <c r="F23419" t="s">
        <v>14</v>
      </c>
      <c r="G23419" t="s">
        <v>15</v>
      </c>
      <c r="H23419" s="1">
        <v>42507.458333333336</v>
      </c>
      <c r="I23419">
        <v>4777</v>
      </c>
    </row>
    <row r="23420" spans="1:9" x14ac:dyDescent="0.25">
      <c r="A23420" t="s">
        <v>9</v>
      </c>
      <c r="B23420">
        <v>288.42</v>
      </c>
      <c r="C23420">
        <v>0</v>
      </c>
      <c r="D23420">
        <v>0</v>
      </c>
      <c r="E23420">
        <v>20</v>
      </c>
      <c r="F23420" t="s">
        <v>10</v>
      </c>
      <c r="G23420" t="s">
        <v>16</v>
      </c>
      <c r="H23420" s="1">
        <v>42507.5</v>
      </c>
      <c r="I23420">
        <v>4799</v>
      </c>
    </row>
    <row r="23421" spans="1:9" x14ac:dyDescent="0.25">
      <c r="A23421" t="s">
        <v>9</v>
      </c>
      <c r="B23421">
        <v>289.10000000000002</v>
      </c>
      <c r="C23421">
        <v>0</v>
      </c>
      <c r="D23421">
        <v>0</v>
      </c>
      <c r="E23421">
        <v>20</v>
      </c>
      <c r="F23421" t="s">
        <v>10</v>
      </c>
      <c r="G23421" t="s">
        <v>16</v>
      </c>
      <c r="H23421" s="1">
        <v>42507.541666666664</v>
      </c>
      <c r="I23421">
        <v>4945</v>
      </c>
    </row>
    <row r="23422" spans="1:9" x14ac:dyDescent="0.25">
      <c r="A23422" t="s">
        <v>9</v>
      </c>
      <c r="B23422">
        <v>289.98</v>
      </c>
      <c r="C23422">
        <v>0</v>
      </c>
      <c r="D23422">
        <v>0</v>
      </c>
      <c r="E23422">
        <v>20</v>
      </c>
      <c r="F23422" t="s">
        <v>10</v>
      </c>
      <c r="G23422" t="s">
        <v>16</v>
      </c>
      <c r="H23422" s="1">
        <v>42507.583333333336</v>
      </c>
      <c r="I23422">
        <v>5189</v>
      </c>
    </row>
    <row r="23423" spans="1:9" x14ac:dyDescent="0.25">
      <c r="A23423" t="s">
        <v>9</v>
      </c>
      <c r="B23423">
        <v>290.36</v>
      </c>
      <c r="C23423">
        <v>0</v>
      </c>
      <c r="D23423">
        <v>0</v>
      </c>
      <c r="E23423">
        <v>20</v>
      </c>
      <c r="F23423" t="s">
        <v>10</v>
      </c>
      <c r="G23423" t="s">
        <v>16</v>
      </c>
      <c r="H23423" s="1">
        <v>42507.625</v>
      </c>
      <c r="I23423">
        <v>5817</v>
      </c>
    </row>
    <row r="23424" spans="1:9" x14ac:dyDescent="0.25">
      <c r="A23424" t="s">
        <v>9</v>
      </c>
      <c r="B23424">
        <v>290.42</v>
      </c>
      <c r="C23424">
        <v>0</v>
      </c>
      <c r="D23424">
        <v>0</v>
      </c>
      <c r="E23424">
        <v>20</v>
      </c>
      <c r="F23424" t="s">
        <v>10</v>
      </c>
      <c r="G23424" t="s">
        <v>16</v>
      </c>
      <c r="H23424" s="1">
        <v>42507.666666666664</v>
      </c>
      <c r="I23424">
        <v>6360</v>
      </c>
    </row>
    <row r="23425" spans="1:9" x14ac:dyDescent="0.25">
      <c r="A23425" t="s">
        <v>9</v>
      </c>
      <c r="B23425">
        <v>290.66000000000003</v>
      </c>
      <c r="C23425">
        <v>0</v>
      </c>
      <c r="D23425">
        <v>0</v>
      </c>
      <c r="E23425">
        <v>20</v>
      </c>
      <c r="F23425" t="s">
        <v>10</v>
      </c>
      <c r="G23425" t="s">
        <v>16</v>
      </c>
      <c r="H23425" s="1">
        <v>42507.708333333336</v>
      </c>
      <c r="I23425">
        <v>6032</v>
      </c>
    </row>
    <row r="23426" spans="1:9" x14ac:dyDescent="0.25">
      <c r="A23426" t="s">
        <v>9</v>
      </c>
      <c r="B23426">
        <v>290.24</v>
      </c>
      <c r="C23426">
        <v>0</v>
      </c>
      <c r="D23426">
        <v>0</v>
      </c>
      <c r="E23426">
        <v>20</v>
      </c>
      <c r="F23426" t="s">
        <v>10</v>
      </c>
      <c r="G23426" t="s">
        <v>16</v>
      </c>
      <c r="H23426" s="1">
        <v>42507.75</v>
      </c>
      <c r="I23426">
        <v>4459</v>
      </c>
    </row>
    <row r="23427" spans="1:9" x14ac:dyDescent="0.25">
      <c r="A23427" t="s">
        <v>9</v>
      </c>
      <c r="B23427">
        <v>289.54000000000002</v>
      </c>
      <c r="C23427">
        <v>0</v>
      </c>
      <c r="D23427">
        <v>0</v>
      </c>
      <c r="E23427">
        <v>20</v>
      </c>
      <c r="F23427" t="s">
        <v>24</v>
      </c>
      <c r="G23427" t="s">
        <v>25</v>
      </c>
      <c r="H23427" s="1">
        <v>42507.791666666664</v>
      </c>
      <c r="I23427">
        <v>2631</v>
      </c>
    </row>
    <row r="23428" spans="1:9" x14ac:dyDescent="0.25">
      <c r="A23428" t="s">
        <v>9</v>
      </c>
      <c r="B23428">
        <v>288.64</v>
      </c>
      <c r="C23428">
        <v>0</v>
      </c>
      <c r="D23428">
        <v>0</v>
      </c>
      <c r="E23428">
        <v>20</v>
      </c>
      <c r="F23428" t="s">
        <v>10</v>
      </c>
      <c r="G23428" t="s">
        <v>16</v>
      </c>
      <c r="H23428" s="1">
        <v>42507.833333333336</v>
      </c>
      <c r="I23428">
        <v>2739</v>
      </c>
    </row>
    <row r="23429" spans="1:9" x14ac:dyDescent="0.25">
      <c r="A23429" t="s">
        <v>9</v>
      </c>
      <c r="B23429">
        <v>285.89</v>
      </c>
      <c r="C23429">
        <v>0</v>
      </c>
      <c r="D23429">
        <v>0</v>
      </c>
      <c r="E23429">
        <v>20</v>
      </c>
      <c r="F23429" t="s">
        <v>10</v>
      </c>
      <c r="G23429" t="s">
        <v>16</v>
      </c>
      <c r="H23429" s="1">
        <v>42507.875</v>
      </c>
      <c r="I23429">
        <v>2438</v>
      </c>
    </row>
    <row r="23430" spans="1:9" x14ac:dyDescent="0.25">
      <c r="A23430" t="s">
        <v>9</v>
      </c>
      <c r="B23430">
        <v>282.83999999999997</v>
      </c>
      <c r="C23430">
        <v>0</v>
      </c>
      <c r="D23430">
        <v>0</v>
      </c>
      <c r="E23430">
        <v>20</v>
      </c>
      <c r="F23430" t="s">
        <v>10</v>
      </c>
      <c r="G23430" t="s">
        <v>16</v>
      </c>
      <c r="H23430" s="1">
        <v>42507.916666666664</v>
      </c>
      <c r="I23430">
        <v>1736</v>
      </c>
    </row>
    <row r="23431" spans="1:9" x14ac:dyDescent="0.25">
      <c r="A23431" t="s">
        <v>9</v>
      </c>
      <c r="B23431">
        <v>281.17</v>
      </c>
      <c r="C23431">
        <v>0</v>
      </c>
      <c r="D23431">
        <v>0</v>
      </c>
      <c r="E23431">
        <v>20</v>
      </c>
      <c r="F23431" t="s">
        <v>10</v>
      </c>
      <c r="G23431" t="s">
        <v>16</v>
      </c>
      <c r="H23431" s="1">
        <v>42507.958333333336</v>
      </c>
      <c r="I23431">
        <v>1115</v>
      </c>
    </row>
    <row r="23432" spans="1:9" x14ac:dyDescent="0.25">
      <c r="A23432" t="s">
        <v>9</v>
      </c>
      <c r="B23432">
        <v>280.01</v>
      </c>
      <c r="C23432">
        <v>0</v>
      </c>
      <c r="D23432">
        <v>0</v>
      </c>
      <c r="E23432">
        <v>1</v>
      </c>
      <c r="F23432" t="s">
        <v>14</v>
      </c>
      <c r="G23432" t="s">
        <v>15</v>
      </c>
      <c r="H23432" s="1">
        <v>42508</v>
      </c>
      <c r="I23432">
        <v>588</v>
      </c>
    </row>
    <row r="23433" spans="1:9" x14ac:dyDescent="0.25">
      <c r="A23433" t="s">
        <v>9</v>
      </c>
      <c r="B23433">
        <v>279.16000000000003</v>
      </c>
      <c r="C23433">
        <v>0</v>
      </c>
      <c r="D23433">
        <v>0</v>
      </c>
      <c r="E23433">
        <v>1</v>
      </c>
      <c r="F23433" t="s">
        <v>14</v>
      </c>
      <c r="G23433" t="s">
        <v>15</v>
      </c>
      <c r="H23433" s="1">
        <v>42508.041666666664</v>
      </c>
      <c r="I23433">
        <v>333</v>
      </c>
    </row>
    <row r="23434" spans="1:9" x14ac:dyDescent="0.25">
      <c r="A23434" t="s">
        <v>9</v>
      </c>
      <c r="B23434">
        <v>278.29000000000002</v>
      </c>
      <c r="C23434">
        <v>0</v>
      </c>
      <c r="D23434">
        <v>0</v>
      </c>
      <c r="E23434">
        <v>1</v>
      </c>
      <c r="F23434" t="s">
        <v>14</v>
      </c>
      <c r="G23434" t="s">
        <v>15</v>
      </c>
      <c r="H23434" s="1">
        <v>42508.083333333336</v>
      </c>
      <c r="I23434">
        <v>302</v>
      </c>
    </row>
    <row r="23435" spans="1:9" x14ac:dyDescent="0.25">
      <c r="A23435" t="s">
        <v>9</v>
      </c>
      <c r="B23435">
        <v>277.58</v>
      </c>
      <c r="C23435">
        <v>0</v>
      </c>
      <c r="D23435">
        <v>0</v>
      </c>
      <c r="E23435">
        <v>1</v>
      </c>
      <c r="F23435" t="s">
        <v>14</v>
      </c>
      <c r="G23435" t="s">
        <v>15</v>
      </c>
      <c r="H23435" s="1">
        <v>42508.125</v>
      </c>
      <c r="I23435">
        <v>360</v>
      </c>
    </row>
    <row r="23436" spans="1:9" x14ac:dyDescent="0.25">
      <c r="A23436" t="s">
        <v>9</v>
      </c>
      <c r="B23436">
        <v>277.01</v>
      </c>
      <c r="C23436">
        <v>0</v>
      </c>
      <c r="D23436">
        <v>0</v>
      </c>
      <c r="E23436">
        <v>1</v>
      </c>
      <c r="F23436" t="s">
        <v>14</v>
      </c>
      <c r="G23436" t="s">
        <v>15</v>
      </c>
      <c r="H23436" s="1">
        <v>42508.166666666664</v>
      </c>
      <c r="I23436">
        <v>905</v>
      </c>
    </row>
    <row r="23437" spans="1:9" x14ac:dyDescent="0.25">
      <c r="A23437" t="s">
        <v>9</v>
      </c>
      <c r="B23437">
        <v>276.82</v>
      </c>
      <c r="C23437">
        <v>0</v>
      </c>
      <c r="D23437">
        <v>0</v>
      </c>
      <c r="E23437">
        <v>1</v>
      </c>
      <c r="F23437" t="s">
        <v>14</v>
      </c>
      <c r="G23437" t="s">
        <v>15</v>
      </c>
      <c r="H23437" s="1">
        <v>42508.208333333336</v>
      </c>
      <c r="I23437">
        <v>2982</v>
      </c>
    </row>
    <row r="23438" spans="1:9" x14ac:dyDescent="0.25">
      <c r="A23438" t="s">
        <v>9</v>
      </c>
      <c r="B23438">
        <v>276.27</v>
      </c>
      <c r="C23438">
        <v>0</v>
      </c>
      <c r="D23438">
        <v>0</v>
      </c>
      <c r="E23438">
        <v>1</v>
      </c>
      <c r="F23438" t="s">
        <v>14</v>
      </c>
      <c r="G23438" t="s">
        <v>15</v>
      </c>
      <c r="H23438" s="1">
        <v>42508.25</v>
      </c>
      <c r="I23438">
        <v>6045</v>
      </c>
    </row>
    <row r="23439" spans="1:9" x14ac:dyDescent="0.25">
      <c r="A23439" t="s">
        <v>9</v>
      </c>
      <c r="B23439">
        <v>278.16000000000003</v>
      </c>
      <c r="C23439">
        <v>0</v>
      </c>
      <c r="D23439">
        <v>0</v>
      </c>
      <c r="E23439">
        <v>1</v>
      </c>
      <c r="F23439" t="s">
        <v>24</v>
      </c>
      <c r="G23439" t="s">
        <v>25</v>
      </c>
      <c r="H23439" s="1">
        <v>42508.291666666664</v>
      </c>
      <c r="I23439">
        <v>6669</v>
      </c>
    </row>
    <row r="23440" spans="1:9" x14ac:dyDescent="0.25">
      <c r="A23440" t="s">
        <v>9</v>
      </c>
      <c r="B23440">
        <v>283</v>
      </c>
      <c r="C23440">
        <v>0</v>
      </c>
      <c r="D23440">
        <v>0</v>
      </c>
      <c r="E23440">
        <v>1</v>
      </c>
      <c r="F23440" t="s">
        <v>14</v>
      </c>
      <c r="G23440" t="s">
        <v>15</v>
      </c>
      <c r="H23440" s="1">
        <v>42508.333333333336</v>
      </c>
      <c r="I23440">
        <v>5742</v>
      </c>
    </row>
    <row r="23441" spans="1:9" x14ac:dyDescent="0.25">
      <c r="A23441" t="s">
        <v>9</v>
      </c>
      <c r="B23441">
        <v>286.94</v>
      </c>
      <c r="C23441">
        <v>0</v>
      </c>
      <c r="D23441">
        <v>0</v>
      </c>
      <c r="E23441">
        <v>1</v>
      </c>
      <c r="F23441" t="s">
        <v>14</v>
      </c>
      <c r="G23441" t="s">
        <v>15</v>
      </c>
      <c r="H23441" s="1">
        <v>42508.375</v>
      </c>
      <c r="I23441">
        <v>5139</v>
      </c>
    </row>
    <row r="23442" spans="1:9" x14ac:dyDescent="0.25">
      <c r="A23442" t="s">
        <v>9</v>
      </c>
      <c r="B23442">
        <v>289.33999999999997</v>
      </c>
      <c r="C23442">
        <v>0</v>
      </c>
      <c r="D23442">
        <v>0</v>
      </c>
      <c r="E23442">
        <v>5</v>
      </c>
      <c r="F23442" t="s">
        <v>14</v>
      </c>
      <c r="G23442" t="s">
        <v>15</v>
      </c>
      <c r="H23442" s="1">
        <v>42508.416666666664</v>
      </c>
      <c r="I23442">
        <v>4572</v>
      </c>
    </row>
    <row r="23443" spans="1:9" x14ac:dyDescent="0.25">
      <c r="A23443" t="s">
        <v>9</v>
      </c>
      <c r="B23443">
        <v>290.69</v>
      </c>
      <c r="C23443">
        <v>0</v>
      </c>
      <c r="D23443">
        <v>0</v>
      </c>
      <c r="E23443">
        <v>1</v>
      </c>
      <c r="F23443" t="s">
        <v>14</v>
      </c>
      <c r="G23443" t="s">
        <v>15</v>
      </c>
      <c r="H23443" s="1">
        <v>42508.458333333336</v>
      </c>
      <c r="I23443">
        <v>4784</v>
      </c>
    </row>
    <row r="23444" spans="1:9" x14ac:dyDescent="0.25">
      <c r="A23444" t="s">
        <v>9</v>
      </c>
      <c r="B23444">
        <v>291.45</v>
      </c>
      <c r="C23444">
        <v>0</v>
      </c>
      <c r="D23444">
        <v>0</v>
      </c>
      <c r="E23444">
        <v>40</v>
      </c>
      <c r="F23444" t="s">
        <v>10</v>
      </c>
      <c r="G23444" t="s">
        <v>11</v>
      </c>
      <c r="H23444" s="1">
        <v>42508.5</v>
      </c>
      <c r="I23444">
        <v>4940</v>
      </c>
    </row>
    <row r="23445" spans="1:9" x14ac:dyDescent="0.25">
      <c r="A23445" t="s">
        <v>9</v>
      </c>
      <c r="B23445">
        <v>291.56</v>
      </c>
      <c r="C23445">
        <v>0</v>
      </c>
      <c r="D23445">
        <v>0</v>
      </c>
      <c r="E23445">
        <v>20</v>
      </c>
      <c r="F23445" t="s">
        <v>10</v>
      </c>
      <c r="G23445" t="s">
        <v>16</v>
      </c>
      <c r="H23445" s="1">
        <v>42508.541666666664</v>
      </c>
      <c r="I23445">
        <v>4991</v>
      </c>
    </row>
    <row r="23446" spans="1:9" x14ac:dyDescent="0.25">
      <c r="A23446" t="s">
        <v>9</v>
      </c>
      <c r="B23446">
        <v>292.37</v>
      </c>
      <c r="C23446">
        <v>0</v>
      </c>
      <c r="D23446">
        <v>0</v>
      </c>
      <c r="E23446">
        <v>20</v>
      </c>
      <c r="F23446" t="s">
        <v>10</v>
      </c>
      <c r="G23446" t="s">
        <v>16</v>
      </c>
      <c r="H23446" s="1">
        <v>42508.583333333336</v>
      </c>
      <c r="I23446">
        <v>5494</v>
      </c>
    </row>
    <row r="23447" spans="1:9" x14ac:dyDescent="0.25">
      <c r="A23447" t="s">
        <v>9</v>
      </c>
      <c r="B23447">
        <v>292.77999999999997</v>
      </c>
      <c r="C23447">
        <v>0</v>
      </c>
      <c r="D23447">
        <v>0</v>
      </c>
      <c r="E23447">
        <v>20</v>
      </c>
      <c r="F23447" t="s">
        <v>10</v>
      </c>
      <c r="G23447" t="s">
        <v>16</v>
      </c>
      <c r="H23447" s="1">
        <v>42508.625</v>
      </c>
      <c r="I23447">
        <v>5617</v>
      </c>
    </row>
    <row r="23448" spans="1:9" x14ac:dyDescent="0.25">
      <c r="A23448" t="s">
        <v>9</v>
      </c>
      <c r="B23448">
        <v>293.39999999999998</v>
      </c>
      <c r="C23448">
        <v>0</v>
      </c>
      <c r="D23448">
        <v>0</v>
      </c>
      <c r="E23448">
        <v>20</v>
      </c>
      <c r="F23448" t="s">
        <v>10</v>
      </c>
      <c r="G23448" t="s">
        <v>16</v>
      </c>
      <c r="H23448" s="1">
        <v>42508.666666666664</v>
      </c>
      <c r="I23448">
        <v>6472</v>
      </c>
    </row>
    <row r="23449" spans="1:9" x14ac:dyDescent="0.25">
      <c r="A23449" t="s">
        <v>9</v>
      </c>
      <c r="B23449">
        <v>293.39999999999998</v>
      </c>
      <c r="C23449">
        <v>0</v>
      </c>
      <c r="D23449">
        <v>0</v>
      </c>
      <c r="E23449">
        <v>20</v>
      </c>
      <c r="F23449" t="s">
        <v>10</v>
      </c>
      <c r="G23449" t="s">
        <v>16</v>
      </c>
      <c r="H23449" s="1">
        <v>42508.708333333336</v>
      </c>
      <c r="I23449">
        <v>6147</v>
      </c>
    </row>
    <row r="23450" spans="1:9" x14ac:dyDescent="0.25">
      <c r="A23450" t="s">
        <v>9</v>
      </c>
      <c r="B23450">
        <v>293.23</v>
      </c>
      <c r="C23450">
        <v>0</v>
      </c>
      <c r="D23450">
        <v>0</v>
      </c>
      <c r="E23450">
        <v>20</v>
      </c>
      <c r="F23450" t="s">
        <v>10</v>
      </c>
      <c r="G23450" t="s">
        <v>16</v>
      </c>
      <c r="H23450" s="1">
        <v>42508.75</v>
      </c>
      <c r="I23450">
        <v>4201</v>
      </c>
    </row>
    <row r="23451" spans="1:9" x14ac:dyDescent="0.25">
      <c r="A23451" t="s">
        <v>9</v>
      </c>
      <c r="B23451">
        <v>292.55</v>
      </c>
      <c r="C23451">
        <v>0</v>
      </c>
      <c r="D23451">
        <v>0</v>
      </c>
      <c r="E23451">
        <v>1</v>
      </c>
      <c r="F23451" t="s">
        <v>14</v>
      </c>
      <c r="G23451" t="s">
        <v>15</v>
      </c>
      <c r="H23451" s="1">
        <v>42508.791666666664</v>
      </c>
      <c r="I23451">
        <v>2490</v>
      </c>
    </row>
    <row r="23452" spans="1:9" x14ac:dyDescent="0.25">
      <c r="A23452" t="s">
        <v>9</v>
      </c>
      <c r="B23452">
        <v>291.23</v>
      </c>
      <c r="C23452">
        <v>0</v>
      </c>
      <c r="D23452">
        <v>0</v>
      </c>
      <c r="E23452">
        <v>20</v>
      </c>
      <c r="F23452" t="s">
        <v>10</v>
      </c>
      <c r="G23452" t="s">
        <v>16</v>
      </c>
      <c r="H23452" s="1">
        <v>42508.833333333336</v>
      </c>
      <c r="I23452">
        <v>2617</v>
      </c>
    </row>
    <row r="23453" spans="1:9" x14ac:dyDescent="0.25">
      <c r="A23453" t="s">
        <v>9</v>
      </c>
      <c r="B23453">
        <v>287.7</v>
      </c>
      <c r="C23453">
        <v>0</v>
      </c>
      <c r="D23453">
        <v>0</v>
      </c>
      <c r="E23453">
        <v>40</v>
      </c>
      <c r="F23453" t="s">
        <v>10</v>
      </c>
      <c r="G23453" t="s">
        <v>11</v>
      </c>
      <c r="H23453" s="1">
        <v>42508.875</v>
      </c>
      <c r="I23453">
        <v>2530</v>
      </c>
    </row>
    <row r="23454" spans="1:9" x14ac:dyDescent="0.25">
      <c r="A23454" t="s">
        <v>9</v>
      </c>
      <c r="B23454">
        <v>284.77</v>
      </c>
      <c r="C23454">
        <v>0</v>
      </c>
      <c r="D23454">
        <v>0</v>
      </c>
      <c r="E23454">
        <v>1</v>
      </c>
      <c r="F23454" t="s">
        <v>14</v>
      </c>
      <c r="G23454" t="s">
        <v>15</v>
      </c>
      <c r="H23454" s="1">
        <v>42508.916666666664</v>
      </c>
      <c r="I23454">
        <v>1765</v>
      </c>
    </row>
    <row r="23455" spans="1:9" x14ac:dyDescent="0.25">
      <c r="A23455" t="s">
        <v>9</v>
      </c>
      <c r="B23455">
        <v>283.23</v>
      </c>
      <c r="C23455">
        <v>0</v>
      </c>
      <c r="D23455">
        <v>0</v>
      </c>
      <c r="E23455">
        <v>75</v>
      </c>
      <c r="F23455" t="s">
        <v>10</v>
      </c>
      <c r="G23455" t="s">
        <v>12</v>
      </c>
      <c r="H23455" s="1">
        <v>42508.958333333336</v>
      </c>
      <c r="I23455">
        <v>1124</v>
      </c>
    </row>
    <row r="23456" spans="1:9" x14ac:dyDescent="0.25">
      <c r="A23456" t="s">
        <v>9</v>
      </c>
      <c r="B23456">
        <v>281.95</v>
      </c>
      <c r="C23456">
        <v>0</v>
      </c>
      <c r="D23456">
        <v>0</v>
      </c>
      <c r="E23456">
        <v>1</v>
      </c>
      <c r="F23456" t="s">
        <v>14</v>
      </c>
      <c r="G23456" t="s">
        <v>15</v>
      </c>
      <c r="H23456" s="1">
        <v>42509</v>
      </c>
      <c r="I23456">
        <v>643</v>
      </c>
    </row>
    <row r="23457" spans="1:9" x14ac:dyDescent="0.25">
      <c r="A23457" t="s">
        <v>9</v>
      </c>
      <c r="B23457">
        <v>281.47000000000003</v>
      </c>
      <c r="C23457">
        <v>0</v>
      </c>
      <c r="D23457">
        <v>0</v>
      </c>
      <c r="E23457">
        <v>1</v>
      </c>
      <c r="F23457" t="s">
        <v>14</v>
      </c>
      <c r="G23457" t="s">
        <v>15</v>
      </c>
      <c r="H23457" s="1">
        <v>42509.041666666664</v>
      </c>
      <c r="I23457">
        <v>392</v>
      </c>
    </row>
    <row r="23458" spans="1:9" x14ac:dyDescent="0.25">
      <c r="A23458" t="s">
        <v>9</v>
      </c>
      <c r="B23458">
        <v>281.14</v>
      </c>
      <c r="C23458">
        <v>0</v>
      </c>
      <c r="D23458">
        <v>0</v>
      </c>
      <c r="E23458">
        <v>1</v>
      </c>
      <c r="F23458" t="s">
        <v>14</v>
      </c>
      <c r="G23458" t="s">
        <v>15</v>
      </c>
      <c r="H23458" s="1">
        <v>42509.083333333336</v>
      </c>
      <c r="I23458">
        <v>287</v>
      </c>
    </row>
    <row r="23459" spans="1:9" x14ac:dyDescent="0.25">
      <c r="A23459" t="s">
        <v>9</v>
      </c>
      <c r="B23459">
        <v>280.94</v>
      </c>
      <c r="C23459">
        <v>0</v>
      </c>
      <c r="D23459">
        <v>0</v>
      </c>
      <c r="E23459">
        <v>1</v>
      </c>
      <c r="F23459" t="s">
        <v>14</v>
      </c>
      <c r="G23459" t="s">
        <v>15</v>
      </c>
      <c r="H23459" s="1">
        <v>42509.125</v>
      </c>
      <c r="I23459">
        <v>351</v>
      </c>
    </row>
    <row r="23460" spans="1:9" x14ac:dyDescent="0.25">
      <c r="A23460" t="s">
        <v>9</v>
      </c>
      <c r="B23460">
        <v>280.69</v>
      </c>
      <c r="C23460">
        <v>0</v>
      </c>
      <c r="D23460">
        <v>0</v>
      </c>
      <c r="E23460">
        <v>1</v>
      </c>
      <c r="F23460" t="s">
        <v>14</v>
      </c>
      <c r="G23460" t="s">
        <v>15</v>
      </c>
      <c r="H23460" s="1">
        <v>42509.166666666664</v>
      </c>
      <c r="I23460">
        <v>874</v>
      </c>
    </row>
    <row r="23461" spans="1:9" x14ac:dyDescent="0.25">
      <c r="A23461" t="s">
        <v>9</v>
      </c>
      <c r="B23461">
        <v>280.7</v>
      </c>
      <c r="C23461">
        <v>0</v>
      </c>
      <c r="D23461">
        <v>0</v>
      </c>
      <c r="E23461">
        <v>40</v>
      </c>
      <c r="F23461" t="s">
        <v>10</v>
      </c>
      <c r="G23461" t="s">
        <v>11</v>
      </c>
      <c r="H23461" s="1">
        <v>42509.208333333336</v>
      </c>
      <c r="I23461">
        <v>2925</v>
      </c>
    </row>
    <row r="23462" spans="1:9" x14ac:dyDescent="0.25">
      <c r="A23462" t="s">
        <v>9</v>
      </c>
      <c r="B23462">
        <v>280.52999999999997</v>
      </c>
      <c r="C23462">
        <v>0</v>
      </c>
      <c r="D23462">
        <v>0</v>
      </c>
      <c r="E23462">
        <v>40</v>
      </c>
      <c r="F23462" t="s">
        <v>10</v>
      </c>
      <c r="G23462" t="s">
        <v>11</v>
      </c>
      <c r="H23462" s="1">
        <v>42509.25</v>
      </c>
      <c r="I23462">
        <v>6054</v>
      </c>
    </row>
    <row r="23463" spans="1:9" x14ac:dyDescent="0.25">
      <c r="A23463" t="s">
        <v>9</v>
      </c>
      <c r="B23463">
        <v>282.27</v>
      </c>
      <c r="C23463">
        <v>0</v>
      </c>
      <c r="D23463">
        <v>0</v>
      </c>
      <c r="E23463">
        <v>20</v>
      </c>
      <c r="F23463" t="s">
        <v>10</v>
      </c>
      <c r="G23463" t="s">
        <v>16</v>
      </c>
      <c r="H23463" s="1">
        <v>42509.291666666664</v>
      </c>
      <c r="I23463">
        <v>6845</v>
      </c>
    </row>
    <row r="23464" spans="1:9" x14ac:dyDescent="0.25">
      <c r="A23464" t="s">
        <v>9</v>
      </c>
      <c r="B23464">
        <v>285.82</v>
      </c>
      <c r="C23464">
        <v>0</v>
      </c>
      <c r="D23464">
        <v>0</v>
      </c>
      <c r="E23464">
        <v>20</v>
      </c>
      <c r="F23464" t="s">
        <v>10</v>
      </c>
      <c r="G23464" t="s">
        <v>16</v>
      </c>
      <c r="H23464" s="1">
        <v>42509.333333333336</v>
      </c>
      <c r="I23464">
        <v>5884</v>
      </c>
    </row>
    <row r="23465" spans="1:9" x14ac:dyDescent="0.25">
      <c r="A23465" t="s">
        <v>9</v>
      </c>
      <c r="B23465">
        <v>288.32</v>
      </c>
      <c r="C23465">
        <v>0</v>
      </c>
      <c r="D23465">
        <v>0</v>
      </c>
      <c r="E23465">
        <v>20</v>
      </c>
      <c r="F23465" t="s">
        <v>10</v>
      </c>
      <c r="G23465" t="s">
        <v>16</v>
      </c>
      <c r="H23465" s="1">
        <v>42509.375</v>
      </c>
      <c r="I23465">
        <v>5008</v>
      </c>
    </row>
    <row r="23466" spans="1:9" x14ac:dyDescent="0.25">
      <c r="A23466" t="s">
        <v>9</v>
      </c>
      <c r="B23466">
        <v>291.01</v>
      </c>
      <c r="C23466">
        <v>0</v>
      </c>
      <c r="D23466">
        <v>0</v>
      </c>
      <c r="E23466">
        <v>20</v>
      </c>
      <c r="F23466" t="s">
        <v>10</v>
      </c>
      <c r="G23466" t="s">
        <v>16</v>
      </c>
      <c r="H23466" s="1">
        <v>42509.416666666664</v>
      </c>
      <c r="I23466">
        <v>4597</v>
      </c>
    </row>
    <row r="23467" spans="1:9" x14ac:dyDescent="0.25">
      <c r="A23467" t="s">
        <v>9</v>
      </c>
      <c r="B23467">
        <v>293.01</v>
      </c>
      <c r="C23467">
        <v>0</v>
      </c>
      <c r="D23467">
        <v>0</v>
      </c>
      <c r="E23467">
        <v>40</v>
      </c>
      <c r="F23467" t="s">
        <v>10</v>
      </c>
      <c r="G23467" t="s">
        <v>11</v>
      </c>
      <c r="H23467" s="1">
        <v>42509.458333333336</v>
      </c>
      <c r="I23467">
        <v>4932</v>
      </c>
    </row>
    <row r="23468" spans="1:9" x14ac:dyDescent="0.25">
      <c r="A23468" t="s">
        <v>9</v>
      </c>
      <c r="B23468">
        <v>294.44</v>
      </c>
      <c r="C23468">
        <v>0</v>
      </c>
      <c r="D23468">
        <v>0</v>
      </c>
      <c r="E23468">
        <v>40</v>
      </c>
      <c r="F23468" t="s">
        <v>10</v>
      </c>
      <c r="G23468" t="s">
        <v>11</v>
      </c>
      <c r="H23468" s="1">
        <v>42509.5</v>
      </c>
      <c r="I23468">
        <v>5120</v>
      </c>
    </row>
    <row r="23469" spans="1:9" x14ac:dyDescent="0.25">
      <c r="A23469" t="s">
        <v>9</v>
      </c>
      <c r="B23469">
        <v>294.56</v>
      </c>
      <c r="C23469">
        <v>0</v>
      </c>
      <c r="D23469">
        <v>0</v>
      </c>
      <c r="E23469">
        <v>40</v>
      </c>
      <c r="F23469" t="s">
        <v>10</v>
      </c>
      <c r="G23469" t="s">
        <v>11</v>
      </c>
      <c r="H23469" s="1">
        <v>42509.541666666664</v>
      </c>
      <c r="I23469">
        <v>5005</v>
      </c>
    </row>
    <row r="23470" spans="1:9" x14ac:dyDescent="0.25">
      <c r="A23470" t="s">
        <v>9</v>
      </c>
      <c r="B23470">
        <v>295.13</v>
      </c>
      <c r="C23470">
        <v>0</v>
      </c>
      <c r="D23470">
        <v>0</v>
      </c>
      <c r="E23470">
        <v>75</v>
      </c>
      <c r="F23470" t="s">
        <v>10</v>
      </c>
      <c r="G23470" t="s">
        <v>12</v>
      </c>
      <c r="H23470" s="1">
        <v>42509.583333333336</v>
      </c>
      <c r="I23470">
        <v>5375</v>
      </c>
    </row>
    <row r="23471" spans="1:9" x14ac:dyDescent="0.25">
      <c r="A23471" t="s">
        <v>9</v>
      </c>
      <c r="B23471">
        <v>295.44</v>
      </c>
      <c r="C23471">
        <v>0</v>
      </c>
      <c r="D23471">
        <v>0</v>
      </c>
      <c r="E23471">
        <v>90</v>
      </c>
      <c r="F23471" t="s">
        <v>10</v>
      </c>
      <c r="G23471" t="s">
        <v>13</v>
      </c>
      <c r="H23471" s="1">
        <v>42509.625</v>
      </c>
      <c r="I23471">
        <v>5666</v>
      </c>
    </row>
    <row r="23472" spans="1:9" x14ac:dyDescent="0.25">
      <c r="A23472" t="s">
        <v>9</v>
      </c>
      <c r="B23472">
        <v>295.62</v>
      </c>
      <c r="C23472">
        <v>0</v>
      </c>
      <c r="D23472">
        <v>0</v>
      </c>
      <c r="E23472">
        <v>75</v>
      </c>
      <c r="F23472" t="s">
        <v>10</v>
      </c>
      <c r="G23472" t="s">
        <v>12</v>
      </c>
      <c r="H23472" s="1">
        <v>42509.666666666664</v>
      </c>
      <c r="I23472">
        <v>6428</v>
      </c>
    </row>
    <row r="23473" spans="1:9" x14ac:dyDescent="0.25">
      <c r="A23473" t="s">
        <v>9</v>
      </c>
      <c r="B23473">
        <v>295.37</v>
      </c>
      <c r="C23473">
        <v>0</v>
      </c>
      <c r="D23473">
        <v>0</v>
      </c>
      <c r="E23473">
        <v>75</v>
      </c>
      <c r="F23473" t="s">
        <v>10</v>
      </c>
      <c r="G23473" t="s">
        <v>12</v>
      </c>
      <c r="H23473" s="1">
        <v>42509.708333333336</v>
      </c>
      <c r="I23473">
        <v>6063</v>
      </c>
    </row>
    <row r="23474" spans="1:9" x14ac:dyDescent="0.25">
      <c r="A23474" t="s">
        <v>9</v>
      </c>
      <c r="B23474">
        <v>295.55</v>
      </c>
      <c r="C23474">
        <v>0</v>
      </c>
      <c r="D23474">
        <v>0</v>
      </c>
      <c r="E23474">
        <v>75</v>
      </c>
      <c r="F23474" t="s">
        <v>10</v>
      </c>
      <c r="G23474" t="s">
        <v>12</v>
      </c>
      <c r="H23474" s="1">
        <v>42509.75</v>
      </c>
      <c r="I23474">
        <v>4756</v>
      </c>
    </row>
    <row r="23475" spans="1:9" x14ac:dyDescent="0.25">
      <c r="A23475" t="s">
        <v>9</v>
      </c>
      <c r="B23475">
        <v>294.81</v>
      </c>
      <c r="C23475">
        <v>0</v>
      </c>
      <c r="D23475">
        <v>0</v>
      </c>
      <c r="E23475">
        <v>75</v>
      </c>
      <c r="F23475" t="s">
        <v>10</v>
      </c>
      <c r="G23475" t="s">
        <v>12</v>
      </c>
      <c r="H23475" s="1">
        <v>42509.791666666664</v>
      </c>
      <c r="I23475">
        <v>3028</v>
      </c>
    </row>
    <row r="23476" spans="1:9" x14ac:dyDescent="0.25">
      <c r="A23476" t="s">
        <v>9</v>
      </c>
      <c r="B23476">
        <v>293.2</v>
      </c>
      <c r="C23476">
        <v>0</v>
      </c>
      <c r="D23476">
        <v>0</v>
      </c>
      <c r="E23476">
        <v>1</v>
      </c>
      <c r="F23476" t="s">
        <v>14</v>
      </c>
      <c r="G23476" t="s">
        <v>15</v>
      </c>
      <c r="H23476" s="1">
        <v>42509.833333333336</v>
      </c>
      <c r="I23476">
        <v>2759</v>
      </c>
    </row>
    <row r="23477" spans="1:9" x14ac:dyDescent="0.25">
      <c r="A23477" t="s">
        <v>9</v>
      </c>
      <c r="B23477">
        <v>291.24</v>
      </c>
      <c r="C23477">
        <v>0</v>
      </c>
      <c r="D23477">
        <v>0</v>
      </c>
      <c r="E23477">
        <v>40</v>
      </c>
      <c r="F23477" t="s">
        <v>10</v>
      </c>
      <c r="G23477" t="s">
        <v>11</v>
      </c>
      <c r="H23477" s="1">
        <v>42509.875</v>
      </c>
      <c r="I23477">
        <v>2680</v>
      </c>
    </row>
    <row r="23478" spans="1:9" x14ac:dyDescent="0.25">
      <c r="A23478" t="s">
        <v>9</v>
      </c>
      <c r="B23478">
        <v>289.27999999999997</v>
      </c>
      <c r="C23478">
        <v>0</v>
      </c>
      <c r="D23478">
        <v>0</v>
      </c>
      <c r="E23478">
        <v>40</v>
      </c>
      <c r="F23478" t="s">
        <v>10</v>
      </c>
      <c r="G23478" t="s">
        <v>11</v>
      </c>
      <c r="H23478" s="1">
        <v>42509.916666666664</v>
      </c>
      <c r="I23478">
        <v>2313</v>
      </c>
    </row>
    <row r="23479" spans="1:9" x14ac:dyDescent="0.25">
      <c r="A23479" t="s">
        <v>9</v>
      </c>
      <c r="B23479">
        <v>287.95</v>
      </c>
      <c r="C23479">
        <v>0</v>
      </c>
      <c r="D23479">
        <v>0</v>
      </c>
      <c r="E23479">
        <v>1</v>
      </c>
      <c r="F23479" t="s">
        <v>14</v>
      </c>
      <c r="G23479" t="s">
        <v>15</v>
      </c>
      <c r="H23479" s="1">
        <v>42509.958333333336</v>
      </c>
      <c r="I23479">
        <v>1395</v>
      </c>
    </row>
    <row r="23480" spans="1:9" x14ac:dyDescent="0.25">
      <c r="A23480" t="s">
        <v>9</v>
      </c>
      <c r="B23480">
        <v>287.85000000000002</v>
      </c>
      <c r="C23480">
        <v>0</v>
      </c>
      <c r="D23480">
        <v>0</v>
      </c>
      <c r="E23480">
        <v>40</v>
      </c>
      <c r="F23480" t="s">
        <v>10</v>
      </c>
      <c r="G23480" t="s">
        <v>11</v>
      </c>
      <c r="H23480" s="1">
        <v>42510</v>
      </c>
      <c r="I23480">
        <v>750</v>
      </c>
    </row>
    <row r="23481" spans="1:9" x14ac:dyDescent="0.25">
      <c r="A23481" t="s">
        <v>9</v>
      </c>
      <c r="B23481">
        <v>287</v>
      </c>
      <c r="C23481">
        <v>0</v>
      </c>
      <c r="D23481">
        <v>0</v>
      </c>
      <c r="E23481">
        <v>20</v>
      </c>
      <c r="F23481" t="s">
        <v>10</v>
      </c>
      <c r="G23481" t="s">
        <v>16</v>
      </c>
      <c r="H23481" s="1">
        <v>42510.041666666664</v>
      </c>
      <c r="I23481">
        <v>450</v>
      </c>
    </row>
    <row r="23482" spans="1:9" x14ac:dyDescent="0.25">
      <c r="A23482" t="s">
        <v>9</v>
      </c>
      <c r="B23482">
        <v>285.55</v>
      </c>
      <c r="C23482">
        <v>0</v>
      </c>
      <c r="D23482">
        <v>0</v>
      </c>
      <c r="E23482">
        <v>20</v>
      </c>
      <c r="F23482" t="s">
        <v>10</v>
      </c>
      <c r="G23482" t="s">
        <v>16</v>
      </c>
      <c r="H23482" s="1">
        <v>42510.083333333336</v>
      </c>
      <c r="I23482">
        <v>330</v>
      </c>
    </row>
    <row r="23483" spans="1:9" x14ac:dyDescent="0.25">
      <c r="A23483" t="s">
        <v>9</v>
      </c>
      <c r="B23483">
        <v>284.77999999999997</v>
      </c>
      <c r="C23483">
        <v>0</v>
      </c>
      <c r="D23483">
        <v>0</v>
      </c>
      <c r="E23483">
        <v>20</v>
      </c>
      <c r="F23483" t="s">
        <v>10</v>
      </c>
      <c r="G23483" t="s">
        <v>16</v>
      </c>
      <c r="H23483" s="1">
        <v>42510.125</v>
      </c>
      <c r="I23483">
        <v>376</v>
      </c>
    </row>
    <row r="23484" spans="1:9" x14ac:dyDescent="0.25">
      <c r="A23484" t="s">
        <v>9</v>
      </c>
      <c r="B23484">
        <v>283.91000000000003</v>
      </c>
      <c r="C23484">
        <v>0</v>
      </c>
      <c r="D23484">
        <v>0</v>
      </c>
      <c r="E23484">
        <v>20</v>
      </c>
      <c r="F23484" t="s">
        <v>10</v>
      </c>
      <c r="G23484" t="s">
        <v>16</v>
      </c>
      <c r="H23484" s="1">
        <v>42510.166666666664</v>
      </c>
      <c r="I23484">
        <v>850</v>
      </c>
    </row>
    <row r="23485" spans="1:9" x14ac:dyDescent="0.25">
      <c r="A23485" t="s">
        <v>9</v>
      </c>
      <c r="B23485">
        <v>283.33</v>
      </c>
      <c r="C23485">
        <v>0</v>
      </c>
      <c r="D23485">
        <v>0</v>
      </c>
      <c r="E23485">
        <v>20</v>
      </c>
      <c r="F23485" t="s">
        <v>10</v>
      </c>
      <c r="G23485" t="s">
        <v>16</v>
      </c>
      <c r="H23485" s="1">
        <v>42510.208333333336</v>
      </c>
      <c r="I23485">
        <v>2714</v>
      </c>
    </row>
    <row r="23486" spans="1:9" x14ac:dyDescent="0.25">
      <c r="A23486" t="s">
        <v>9</v>
      </c>
      <c r="B23486">
        <v>282.52</v>
      </c>
      <c r="C23486">
        <v>0</v>
      </c>
      <c r="D23486">
        <v>0</v>
      </c>
      <c r="E23486">
        <v>20</v>
      </c>
      <c r="F23486" t="s">
        <v>10</v>
      </c>
      <c r="G23486" t="s">
        <v>16</v>
      </c>
      <c r="H23486" s="1">
        <v>42510.25</v>
      </c>
      <c r="I23486">
        <v>5661</v>
      </c>
    </row>
    <row r="23487" spans="1:9" x14ac:dyDescent="0.25">
      <c r="A23487" t="s">
        <v>9</v>
      </c>
      <c r="B23487">
        <v>284.17</v>
      </c>
      <c r="C23487">
        <v>0</v>
      </c>
      <c r="D23487">
        <v>0</v>
      </c>
      <c r="E23487">
        <v>20</v>
      </c>
      <c r="F23487" t="s">
        <v>10</v>
      </c>
      <c r="G23487" t="s">
        <v>16</v>
      </c>
      <c r="H23487" s="1">
        <v>42510.291666666664</v>
      </c>
      <c r="I23487">
        <v>6715</v>
      </c>
    </row>
    <row r="23488" spans="1:9" x14ac:dyDescent="0.25">
      <c r="A23488" t="s">
        <v>9</v>
      </c>
      <c r="B23488">
        <v>287.85000000000002</v>
      </c>
      <c r="C23488">
        <v>0</v>
      </c>
      <c r="D23488">
        <v>0</v>
      </c>
      <c r="E23488">
        <v>20</v>
      </c>
      <c r="F23488" t="s">
        <v>10</v>
      </c>
      <c r="G23488" t="s">
        <v>16</v>
      </c>
      <c r="H23488" s="1">
        <v>42510.333333333336</v>
      </c>
      <c r="I23488">
        <v>5415</v>
      </c>
    </row>
    <row r="23489" spans="1:9" x14ac:dyDescent="0.25">
      <c r="A23489" t="s">
        <v>9</v>
      </c>
      <c r="B23489">
        <v>290.31</v>
      </c>
      <c r="C23489">
        <v>0</v>
      </c>
      <c r="D23489">
        <v>0</v>
      </c>
      <c r="E23489">
        <v>75</v>
      </c>
      <c r="F23489" t="s">
        <v>10</v>
      </c>
      <c r="G23489" t="s">
        <v>12</v>
      </c>
      <c r="H23489" s="1">
        <v>42510.375</v>
      </c>
      <c r="I23489">
        <v>5293</v>
      </c>
    </row>
    <row r="23490" spans="1:9" x14ac:dyDescent="0.25">
      <c r="A23490" t="s">
        <v>9</v>
      </c>
      <c r="B23490">
        <v>292.55</v>
      </c>
      <c r="C23490">
        <v>0</v>
      </c>
      <c r="D23490">
        <v>0</v>
      </c>
      <c r="E23490">
        <v>75</v>
      </c>
      <c r="F23490" t="s">
        <v>10</v>
      </c>
      <c r="G23490" t="s">
        <v>12</v>
      </c>
      <c r="H23490" s="1">
        <v>42510.416666666664</v>
      </c>
      <c r="I23490">
        <v>4608</v>
      </c>
    </row>
    <row r="23491" spans="1:9" x14ac:dyDescent="0.25">
      <c r="A23491" t="s">
        <v>9</v>
      </c>
      <c r="B23491">
        <v>294.56</v>
      </c>
      <c r="C23491">
        <v>0</v>
      </c>
      <c r="D23491">
        <v>0</v>
      </c>
      <c r="E23491">
        <v>20</v>
      </c>
      <c r="F23491" t="s">
        <v>10</v>
      </c>
      <c r="G23491" t="s">
        <v>16</v>
      </c>
      <c r="H23491" s="1">
        <v>42510.458333333336</v>
      </c>
      <c r="I23491">
        <v>5149</v>
      </c>
    </row>
    <row r="23492" spans="1:9" x14ac:dyDescent="0.25">
      <c r="A23492" t="s">
        <v>9</v>
      </c>
      <c r="B23492">
        <v>295.14</v>
      </c>
      <c r="C23492">
        <v>0</v>
      </c>
      <c r="D23492">
        <v>0</v>
      </c>
      <c r="E23492">
        <v>40</v>
      </c>
      <c r="F23492" t="s">
        <v>10</v>
      </c>
      <c r="G23492" t="s">
        <v>11</v>
      </c>
      <c r="H23492" s="1">
        <v>42510.5</v>
      </c>
      <c r="I23492">
        <v>5252</v>
      </c>
    </row>
    <row r="23493" spans="1:9" x14ac:dyDescent="0.25">
      <c r="A23493" t="s">
        <v>9</v>
      </c>
      <c r="B23493">
        <v>295.48</v>
      </c>
      <c r="C23493">
        <v>0</v>
      </c>
      <c r="D23493">
        <v>0</v>
      </c>
      <c r="E23493">
        <v>75</v>
      </c>
      <c r="F23493" t="s">
        <v>10</v>
      </c>
      <c r="G23493" t="s">
        <v>12</v>
      </c>
      <c r="H23493" s="1">
        <v>42510.541666666664</v>
      </c>
      <c r="I23493">
        <v>5189</v>
      </c>
    </row>
    <row r="23494" spans="1:9" x14ac:dyDescent="0.25">
      <c r="A23494" t="s">
        <v>9</v>
      </c>
      <c r="B23494">
        <v>295.45999999999998</v>
      </c>
      <c r="C23494">
        <v>0</v>
      </c>
      <c r="D23494">
        <v>0</v>
      </c>
      <c r="E23494">
        <v>75</v>
      </c>
      <c r="F23494" t="s">
        <v>10</v>
      </c>
      <c r="G23494" t="s">
        <v>12</v>
      </c>
      <c r="H23494" s="1">
        <v>42510.583333333336</v>
      </c>
      <c r="I23494">
        <v>5426</v>
      </c>
    </row>
    <row r="23495" spans="1:9" x14ac:dyDescent="0.25">
      <c r="A23495" t="s">
        <v>9</v>
      </c>
      <c r="B23495">
        <v>295.67</v>
      </c>
      <c r="C23495">
        <v>0</v>
      </c>
      <c r="D23495">
        <v>0</v>
      </c>
      <c r="E23495">
        <v>75</v>
      </c>
      <c r="F23495" t="s">
        <v>10</v>
      </c>
      <c r="G23495" t="s">
        <v>12</v>
      </c>
      <c r="H23495" s="1">
        <v>42510.625</v>
      </c>
      <c r="I23495">
        <v>5922</v>
      </c>
    </row>
    <row r="23496" spans="1:9" x14ac:dyDescent="0.25">
      <c r="A23496" t="s">
        <v>9</v>
      </c>
      <c r="B23496">
        <v>295.73</v>
      </c>
      <c r="C23496">
        <v>0</v>
      </c>
      <c r="D23496">
        <v>0</v>
      </c>
      <c r="E23496">
        <v>75</v>
      </c>
      <c r="F23496" t="s">
        <v>10</v>
      </c>
      <c r="G23496" t="s">
        <v>12</v>
      </c>
      <c r="H23496" s="1">
        <v>42510.666666666664</v>
      </c>
      <c r="I23496">
        <v>6126</v>
      </c>
    </row>
    <row r="23497" spans="1:9" x14ac:dyDescent="0.25">
      <c r="A23497" t="s">
        <v>9</v>
      </c>
      <c r="B23497">
        <v>295.69</v>
      </c>
      <c r="C23497">
        <v>0</v>
      </c>
      <c r="D23497">
        <v>0</v>
      </c>
      <c r="E23497">
        <v>75</v>
      </c>
      <c r="F23497" t="s">
        <v>10</v>
      </c>
      <c r="G23497" t="s">
        <v>12</v>
      </c>
      <c r="H23497" s="1">
        <v>42510.708333333336</v>
      </c>
      <c r="I23497">
        <v>5514</v>
      </c>
    </row>
    <row r="23498" spans="1:9" x14ac:dyDescent="0.25">
      <c r="A23498" t="s">
        <v>9</v>
      </c>
      <c r="B23498">
        <v>295.64</v>
      </c>
      <c r="C23498">
        <v>0</v>
      </c>
      <c r="D23498">
        <v>0</v>
      </c>
      <c r="E23498">
        <v>75</v>
      </c>
      <c r="F23498" t="s">
        <v>10</v>
      </c>
      <c r="G23498" t="s">
        <v>12</v>
      </c>
      <c r="H23498" s="1">
        <v>42510.75</v>
      </c>
      <c r="I23498">
        <v>4756</v>
      </c>
    </row>
    <row r="23499" spans="1:9" x14ac:dyDescent="0.25">
      <c r="A23499" t="s">
        <v>9</v>
      </c>
      <c r="B23499">
        <v>295.14</v>
      </c>
      <c r="C23499">
        <v>0</v>
      </c>
      <c r="D23499">
        <v>0</v>
      </c>
      <c r="E23499">
        <v>75</v>
      </c>
      <c r="F23499" t="s">
        <v>10</v>
      </c>
      <c r="G23499" t="s">
        <v>12</v>
      </c>
      <c r="H23499" s="1">
        <v>42510.791666666664</v>
      </c>
      <c r="I23499">
        <v>3680</v>
      </c>
    </row>
    <row r="23500" spans="1:9" x14ac:dyDescent="0.25">
      <c r="A23500" t="s">
        <v>9</v>
      </c>
      <c r="B23500">
        <v>294.04000000000002</v>
      </c>
      <c r="C23500">
        <v>0</v>
      </c>
      <c r="D23500">
        <v>0</v>
      </c>
      <c r="E23500">
        <v>75</v>
      </c>
      <c r="F23500" t="s">
        <v>10</v>
      </c>
      <c r="G23500" t="s">
        <v>12</v>
      </c>
      <c r="H23500" s="1">
        <v>42510.833333333336</v>
      </c>
      <c r="I23500">
        <v>3223</v>
      </c>
    </row>
    <row r="23501" spans="1:9" x14ac:dyDescent="0.25">
      <c r="A23501" t="s">
        <v>9</v>
      </c>
      <c r="B23501">
        <v>290.54000000000002</v>
      </c>
      <c r="C23501">
        <v>0</v>
      </c>
      <c r="D23501">
        <v>0</v>
      </c>
      <c r="E23501">
        <v>75</v>
      </c>
      <c r="F23501" t="s">
        <v>10</v>
      </c>
      <c r="G23501" t="s">
        <v>12</v>
      </c>
      <c r="H23501" s="1">
        <v>42510.875</v>
      </c>
      <c r="I23501">
        <v>3399</v>
      </c>
    </row>
    <row r="23502" spans="1:9" x14ac:dyDescent="0.25">
      <c r="A23502" t="s">
        <v>9</v>
      </c>
      <c r="B23502">
        <v>287.42</v>
      </c>
      <c r="C23502">
        <v>0</v>
      </c>
      <c r="D23502">
        <v>0</v>
      </c>
      <c r="E23502">
        <v>1</v>
      </c>
      <c r="F23502" t="s">
        <v>14</v>
      </c>
      <c r="G23502" t="s">
        <v>15</v>
      </c>
      <c r="H23502" s="1">
        <v>42510.916666666664</v>
      </c>
      <c r="I23502">
        <v>3133</v>
      </c>
    </row>
    <row r="23503" spans="1:9" x14ac:dyDescent="0.25">
      <c r="A23503" t="s">
        <v>9</v>
      </c>
      <c r="B23503">
        <v>286.51</v>
      </c>
      <c r="C23503">
        <v>0</v>
      </c>
      <c r="D23503">
        <v>0</v>
      </c>
      <c r="E23503">
        <v>68</v>
      </c>
      <c r="F23503" t="s">
        <v>10</v>
      </c>
      <c r="G23503" t="s">
        <v>12</v>
      </c>
      <c r="H23503" s="1">
        <v>42510.958333333336</v>
      </c>
      <c r="I23503">
        <v>2312</v>
      </c>
    </row>
    <row r="23504" spans="1:9" x14ac:dyDescent="0.25">
      <c r="A23504" t="s">
        <v>9</v>
      </c>
      <c r="B23504">
        <v>284.86</v>
      </c>
      <c r="C23504">
        <v>0</v>
      </c>
      <c r="D23504">
        <v>0</v>
      </c>
      <c r="E23504">
        <v>1</v>
      </c>
      <c r="F23504" t="s">
        <v>14</v>
      </c>
      <c r="G23504" t="s">
        <v>15</v>
      </c>
      <c r="H23504" s="1">
        <v>42511</v>
      </c>
      <c r="I23504">
        <v>1689</v>
      </c>
    </row>
    <row r="23505" spans="1:9" x14ac:dyDescent="0.25">
      <c r="A23505" t="s">
        <v>9</v>
      </c>
      <c r="B23505">
        <v>284.36</v>
      </c>
      <c r="C23505">
        <v>0</v>
      </c>
      <c r="D23505">
        <v>0</v>
      </c>
      <c r="E23505">
        <v>75</v>
      </c>
      <c r="F23505" t="s">
        <v>10</v>
      </c>
      <c r="G23505" t="s">
        <v>12</v>
      </c>
      <c r="H23505" s="1">
        <v>42511.041666666664</v>
      </c>
      <c r="I23505">
        <v>1016</v>
      </c>
    </row>
    <row r="23506" spans="1:9" x14ac:dyDescent="0.25">
      <c r="A23506" t="s">
        <v>9</v>
      </c>
      <c r="B23506">
        <v>283.33</v>
      </c>
      <c r="C23506">
        <v>0</v>
      </c>
      <c r="D23506">
        <v>0</v>
      </c>
      <c r="E23506">
        <v>90</v>
      </c>
      <c r="F23506" t="s">
        <v>10</v>
      </c>
      <c r="G23506" t="s">
        <v>13</v>
      </c>
      <c r="H23506" s="1">
        <v>42511.083333333336</v>
      </c>
      <c r="I23506">
        <v>1081</v>
      </c>
    </row>
    <row r="23507" spans="1:9" x14ac:dyDescent="0.25">
      <c r="A23507" t="s">
        <v>9</v>
      </c>
      <c r="B23507">
        <v>282.92</v>
      </c>
      <c r="C23507">
        <v>0.3</v>
      </c>
      <c r="D23507">
        <v>0</v>
      </c>
      <c r="E23507">
        <v>75</v>
      </c>
      <c r="F23507" t="s">
        <v>18</v>
      </c>
      <c r="G23507" t="s">
        <v>19</v>
      </c>
      <c r="H23507" s="1">
        <v>42511.125</v>
      </c>
      <c r="I23507">
        <v>875</v>
      </c>
    </row>
    <row r="23508" spans="1:9" x14ac:dyDescent="0.25">
      <c r="A23508" t="s">
        <v>9</v>
      </c>
      <c r="B23508">
        <v>281.64</v>
      </c>
      <c r="C23508">
        <v>0</v>
      </c>
      <c r="D23508">
        <v>0</v>
      </c>
      <c r="E23508">
        <v>1</v>
      </c>
      <c r="F23508" t="s">
        <v>22</v>
      </c>
      <c r="G23508" t="s">
        <v>23</v>
      </c>
      <c r="H23508" s="1">
        <v>42511.166666666664</v>
      </c>
      <c r="I23508">
        <v>946</v>
      </c>
    </row>
    <row r="23509" spans="1:9" x14ac:dyDescent="0.25">
      <c r="A23509" t="s">
        <v>9</v>
      </c>
      <c r="B23509">
        <v>281.5</v>
      </c>
      <c r="C23509">
        <v>0</v>
      </c>
      <c r="D23509">
        <v>0</v>
      </c>
      <c r="E23509">
        <v>1</v>
      </c>
      <c r="F23509" t="s">
        <v>22</v>
      </c>
      <c r="G23509" t="s">
        <v>23</v>
      </c>
      <c r="H23509" s="1">
        <v>42511.208333333336</v>
      </c>
      <c r="I23509">
        <v>1435</v>
      </c>
    </row>
    <row r="23510" spans="1:9" x14ac:dyDescent="0.25">
      <c r="A23510" t="s">
        <v>9</v>
      </c>
      <c r="B23510">
        <v>281.3</v>
      </c>
      <c r="C23510">
        <v>0</v>
      </c>
      <c r="D23510">
        <v>0</v>
      </c>
      <c r="E23510">
        <v>1</v>
      </c>
      <c r="F23510" t="s">
        <v>22</v>
      </c>
      <c r="G23510" t="s">
        <v>23</v>
      </c>
      <c r="H23510" s="1">
        <v>42511.25</v>
      </c>
      <c r="I23510">
        <v>1718</v>
      </c>
    </row>
    <row r="23511" spans="1:9" x14ac:dyDescent="0.25">
      <c r="A23511" t="s">
        <v>9</v>
      </c>
      <c r="B23511">
        <v>282.72000000000003</v>
      </c>
      <c r="C23511">
        <v>0</v>
      </c>
      <c r="D23511">
        <v>0</v>
      </c>
      <c r="E23511">
        <v>1</v>
      </c>
      <c r="F23511" t="s">
        <v>24</v>
      </c>
      <c r="G23511" t="s">
        <v>25</v>
      </c>
      <c r="H23511" s="1">
        <v>42511.291666666664</v>
      </c>
      <c r="I23511">
        <v>2026</v>
      </c>
    </row>
    <row r="23512" spans="1:9" x14ac:dyDescent="0.25">
      <c r="A23512" t="s">
        <v>9</v>
      </c>
      <c r="B23512">
        <v>286.87</v>
      </c>
      <c r="C23512">
        <v>0</v>
      </c>
      <c r="D23512">
        <v>0</v>
      </c>
      <c r="E23512">
        <v>40</v>
      </c>
      <c r="F23512" t="s">
        <v>24</v>
      </c>
      <c r="G23512" t="s">
        <v>25</v>
      </c>
      <c r="H23512" s="1">
        <v>42511.333333333336</v>
      </c>
      <c r="I23512">
        <v>2763</v>
      </c>
    </row>
    <row r="23513" spans="1:9" x14ac:dyDescent="0.25">
      <c r="A23513" t="s">
        <v>9</v>
      </c>
      <c r="B23513">
        <v>290.82</v>
      </c>
      <c r="C23513">
        <v>0</v>
      </c>
      <c r="D23513">
        <v>0</v>
      </c>
      <c r="E23513">
        <v>1</v>
      </c>
      <c r="F23513" t="s">
        <v>14</v>
      </c>
      <c r="G23513" t="s">
        <v>15</v>
      </c>
      <c r="H23513" s="1">
        <v>42511.375</v>
      </c>
      <c r="I23513">
        <v>3897</v>
      </c>
    </row>
    <row r="23514" spans="1:9" x14ac:dyDescent="0.25">
      <c r="A23514" t="s">
        <v>9</v>
      </c>
      <c r="B23514">
        <v>294.01</v>
      </c>
      <c r="C23514">
        <v>0</v>
      </c>
      <c r="D23514">
        <v>0</v>
      </c>
      <c r="E23514">
        <v>1</v>
      </c>
      <c r="F23514" t="s">
        <v>14</v>
      </c>
      <c r="G23514" t="s">
        <v>15</v>
      </c>
      <c r="H23514" s="1">
        <v>42511.416666666664</v>
      </c>
      <c r="I23514">
        <v>4194</v>
      </c>
    </row>
    <row r="23515" spans="1:9" x14ac:dyDescent="0.25">
      <c r="A23515" t="s">
        <v>9</v>
      </c>
      <c r="B23515">
        <v>296.55</v>
      </c>
      <c r="C23515">
        <v>0</v>
      </c>
      <c r="D23515">
        <v>0</v>
      </c>
      <c r="E23515">
        <v>1</v>
      </c>
      <c r="F23515" t="s">
        <v>14</v>
      </c>
      <c r="G23515" t="s">
        <v>15</v>
      </c>
      <c r="H23515" s="1">
        <v>42511.458333333336</v>
      </c>
      <c r="I23515">
        <v>4755</v>
      </c>
    </row>
    <row r="23516" spans="1:9" x14ac:dyDescent="0.25">
      <c r="A23516" t="s">
        <v>9</v>
      </c>
      <c r="B23516">
        <v>297.27999999999997</v>
      </c>
      <c r="C23516">
        <v>0</v>
      </c>
      <c r="D23516">
        <v>0</v>
      </c>
      <c r="E23516">
        <v>20</v>
      </c>
      <c r="F23516" t="s">
        <v>10</v>
      </c>
      <c r="G23516" t="s">
        <v>16</v>
      </c>
      <c r="H23516" s="1">
        <v>42511.5</v>
      </c>
      <c r="I23516">
        <v>5117</v>
      </c>
    </row>
    <row r="23517" spans="1:9" x14ac:dyDescent="0.25">
      <c r="A23517" t="s">
        <v>9</v>
      </c>
      <c r="B23517">
        <v>298.02</v>
      </c>
      <c r="C23517">
        <v>0</v>
      </c>
      <c r="D23517">
        <v>0</v>
      </c>
      <c r="E23517">
        <v>20</v>
      </c>
      <c r="F23517" t="s">
        <v>10</v>
      </c>
      <c r="G23517" t="s">
        <v>16</v>
      </c>
      <c r="H23517" s="1">
        <v>42511.541666666664</v>
      </c>
      <c r="I23517">
        <v>4891</v>
      </c>
    </row>
    <row r="23518" spans="1:9" x14ac:dyDescent="0.25">
      <c r="A23518" t="s">
        <v>9</v>
      </c>
      <c r="B23518">
        <v>298.67</v>
      </c>
      <c r="C23518">
        <v>0</v>
      </c>
      <c r="D23518">
        <v>0</v>
      </c>
      <c r="E23518">
        <v>20</v>
      </c>
      <c r="F23518" t="s">
        <v>10</v>
      </c>
      <c r="G23518" t="s">
        <v>16</v>
      </c>
      <c r="H23518" s="1">
        <v>42511.583333333336</v>
      </c>
      <c r="I23518">
        <v>4569</v>
      </c>
    </row>
    <row r="23519" spans="1:9" x14ac:dyDescent="0.25">
      <c r="A23519" t="s">
        <v>9</v>
      </c>
      <c r="B23519">
        <v>298.74</v>
      </c>
      <c r="C23519">
        <v>0</v>
      </c>
      <c r="D23519">
        <v>0</v>
      </c>
      <c r="E23519">
        <v>1</v>
      </c>
      <c r="F23519" t="s">
        <v>14</v>
      </c>
      <c r="G23519" t="s">
        <v>15</v>
      </c>
      <c r="H23519" s="1">
        <v>42511.625</v>
      </c>
      <c r="I23519">
        <v>4473</v>
      </c>
    </row>
    <row r="23520" spans="1:9" x14ac:dyDescent="0.25">
      <c r="A23520" t="s">
        <v>9</v>
      </c>
      <c r="B23520">
        <v>299.12</v>
      </c>
      <c r="C23520">
        <v>0</v>
      </c>
      <c r="D23520">
        <v>0</v>
      </c>
      <c r="E23520">
        <v>5</v>
      </c>
      <c r="F23520" t="s">
        <v>14</v>
      </c>
      <c r="G23520" t="s">
        <v>15</v>
      </c>
      <c r="H23520" s="1">
        <v>42511.666666666664</v>
      </c>
      <c r="I23520">
        <v>4523</v>
      </c>
    </row>
    <row r="23521" spans="1:9" x14ac:dyDescent="0.25">
      <c r="A23521" t="s">
        <v>9</v>
      </c>
      <c r="B23521">
        <v>299.05</v>
      </c>
      <c r="C23521">
        <v>0</v>
      </c>
      <c r="D23521">
        <v>0</v>
      </c>
      <c r="E23521">
        <v>1</v>
      </c>
      <c r="F23521" t="s">
        <v>14</v>
      </c>
      <c r="G23521" t="s">
        <v>15</v>
      </c>
      <c r="H23521" s="1">
        <v>42511.708333333336</v>
      </c>
      <c r="I23521">
        <v>4097</v>
      </c>
    </row>
    <row r="23522" spans="1:9" x14ac:dyDescent="0.25">
      <c r="A23522" t="s">
        <v>9</v>
      </c>
      <c r="B23522">
        <v>298.94</v>
      </c>
      <c r="C23522">
        <v>0</v>
      </c>
      <c r="D23522">
        <v>0</v>
      </c>
      <c r="E23522">
        <v>1</v>
      </c>
      <c r="F23522" t="s">
        <v>24</v>
      </c>
      <c r="G23522" t="s">
        <v>25</v>
      </c>
      <c r="H23522" s="1">
        <v>42511.75</v>
      </c>
      <c r="I23522">
        <v>3895</v>
      </c>
    </row>
    <row r="23523" spans="1:9" x14ac:dyDescent="0.25">
      <c r="A23523" t="s">
        <v>9</v>
      </c>
      <c r="B23523">
        <v>298.66000000000003</v>
      </c>
      <c r="C23523">
        <v>0</v>
      </c>
      <c r="D23523">
        <v>0</v>
      </c>
      <c r="E23523">
        <v>1</v>
      </c>
      <c r="F23523" t="s">
        <v>14</v>
      </c>
      <c r="G23523" t="s">
        <v>15</v>
      </c>
      <c r="H23523" s="1">
        <v>42511.791666666664</v>
      </c>
      <c r="I23523">
        <v>3523</v>
      </c>
    </row>
    <row r="23524" spans="1:9" x14ac:dyDescent="0.25">
      <c r="A23524" t="s">
        <v>9</v>
      </c>
      <c r="B23524">
        <v>296.98</v>
      </c>
      <c r="C23524">
        <v>0</v>
      </c>
      <c r="D23524">
        <v>0</v>
      </c>
      <c r="E23524">
        <v>5</v>
      </c>
      <c r="F23524" t="s">
        <v>14</v>
      </c>
      <c r="G23524" t="s">
        <v>15</v>
      </c>
      <c r="H23524" s="1">
        <v>42511.833333333336</v>
      </c>
      <c r="I23524">
        <v>3345</v>
      </c>
    </row>
    <row r="23525" spans="1:9" x14ac:dyDescent="0.25">
      <c r="A23525" t="s">
        <v>9</v>
      </c>
      <c r="B23525">
        <v>291.32</v>
      </c>
      <c r="C23525">
        <v>0</v>
      </c>
      <c r="D23525">
        <v>0</v>
      </c>
      <c r="E23525">
        <v>1</v>
      </c>
      <c r="F23525" t="s">
        <v>14</v>
      </c>
      <c r="G23525" t="s">
        <v>15</v>
      </c>
      <c r="H23525" s="1">
        <v>42511.875</v>
      </c>
      <c r="I23525">
        <v>3472</v>
      </c>
    </row>
    <row r="23526" spans="1:9" x14ac:dyDescent="0.25">
      <c r="A23526" t="s">
        <v>9</v>
      </c>
      <c r="B23526">
        <v>289.10000000000002</v>
      </c>
      <c r="C23526">
        <v>0</v>
      </c>
      <c r="D23526">
        <v>0</v>
      </c>
      <c r="E23526">
        <v>1</v>
      </c>
      <c r="F23526" t="s">
        <v>14</v>
      </c>
      <c r="G23526" t="s">
        <v>15</v>
      </c>
      <c r="H23526" s="1">
        <v>42511.916666666664</v>
      </c>
      <c r="I23526">
        <v>3370</v>
      </c>
    </row>
    <row r="23527" spans="1:9" x14ac:dyDescent="0.25">
      <c r="A23527" t="s">
        <v>9</v>
      </c>
      <c r="B23527">
        <v>287.05</v>
      </c>
      <c r="C23527">
        <v>0</v>
      </c>
      <c r="D23527">
        <v>0</v>
      </c>
      <c r="E23527">
        <v>1</v>
      </c>
      <c r="F23527" t="s">
        <v>14</v>
      </c>
      <c r="G23527" t="s">
        <v>15</v>
      </c>
      <c r="H23527" s="1">
        <v>42511.958333333336</v>
      </c>
      <c r="I23527">
        <v>2273</v>
      </c>
    </row>
    <row r="23528" spans="1:9" x14ac:dyDescent="0.25">
      <c r="A23528" t="s">
        <v>9</v>
      </c>
      <c r="B23528">
        <v>285.77</v>
      </c>
      <c r="C23528">
        <v>0</v>
      </c>
      <c r="D23528">
        <v>0</v>
      </c>
      <c r="E23528">
        <v>1</v>
      </c>
      <c r="F23528" t="s">
        <v>14</v>
      </c>
      <c r="G23528" t="s">
        <v>15</v>
      </c>
      <c r="H23528" s="1">
        <v>42512</v>
      </c>
      <c r="I23528">
        <v>1719</v>
      </c>
    </row>
    <row r="23529" spans="1:9" x14ac:dyDescent="0.25">
      <c r="A23529" t="s">
        <v>9</v>
      </c>
      <c r="B23529">
        <v>285.39</v>
      </c>
      <c r="C23529">
        <v>0</v>
      </c>
      <c r="D23529">
        <v>0</v>
      </c>
      <c r="E23529">
        <v>1</v>
      </c>
      <c r="F23529" t="s">
        <v>24</v>
      </c>
      <c r="G23529" t="s">
        <v>25</v>
      </c>
      <c r="H23529" s="1">
        <v>42512.041666666664</v>
      </c>
      <c r="I23529">
        <v>1185</v>
      </c>
    </row>
    <row r="23530" spans="1:9" x14ac:dyDescent="0.25">
      <c r="A23530" t="s">
        <v>9</v>
      </c>
      <c r="B23530">
        <v>284.38</v>
      </c>
      <c r="C23530">
        <v>0</v>
      </c>
      <c r="D23530">
        <v>0</v>
      </c>
      <c r="E23530">
        <v>1</v>
      </c>
      <c r="F23530" t="s">
        <v>24</v>
      </c>
      <c r="G23530" t="s">
        <v>25</v>
      </c>
      <c r="H23530" s="1">
        <v>42512.083333333336</v>
      </c>
      <c r="I23530">
        <v>966</v>
      </c>
    </row>
    <row r="23531" spans="1:9" x14ac:dyDescent="0.25">
      <c r="A23531" t="s">
        <v>9</v>
      </c>
      <c r="B23531">
        <v>284.75</v>
      </c>
      <c r="C23531">
        <v>0</v>
      </c>
      <c r="D23531">
        <v>0</v>
      </c>
      <c r="E23531">
        <v>1</v>
      </c>
      <c r="F23531" t="s">
        <v>24</v>
      </c>
      <c r="G23531" t="s">
        <v>25</v>
      </c>
      <c r="H23531" s="1">
        <v>42512.125</v>
      </c>
      <c r="I23531">
        <v>387</v>
      </c>
    </row>
    <row r="23532" spans="1:9" x14ac:dyDescent="0.25">
      <c r="A23532" t="s">
        <v>9</v>
      </c>
      <c r="B23532">
        <v>284.20999999999998</v>
      </c>
      <c r="C23532">
        <v>0</v>
      </c>
      <c r="D23532">
        <v>0</v>
      </c>
      <c r="E23532">
        <v>1</v>
      </c>
      <c r="F23532" t="s">
        <v>22</v>
      </c>
      <c r="G23532" t="s">
        <v>23</v>
      </c>
      <c r="H23532" s="1">
        <v>42512.166666666664</v>
      </c>
      <c r="I23532">
        <v>326</v>
      </c>
    </row>
    <row r="23533" spans="1:9" x14ac:dyDescent="0.25">
      <c r="A23533" t="s">
        <v>9</v>
      </c>
      <c r="B23533">
        <v>284.5</v>
      </c>
      <c r="C23533">
        <v>0</v>
      </c>
      <c r="D23533">
        <v>0</v>
      </c>
      <c r="E23533">
        <v>1</v>
      </c>
      <c r="F23533" t="s">
        <v>24</v>
      </c>
      <c r="G23533" t="s">
        <v>25</v>
      </c>
      <c r="H23533" s="1">
        <v>42512.208333333336</v>
      </c>
      <c r="I23533">
        <v>458</v>
      </c>
    </row>
    <row r="23534" spans="1:9" x14ac:dyDescent="0.25">
      <c r="A23534" t="s">
        <v>9</v>
      </c>
      <c r="B23534">
        <v>283.77999999999997</v>
      </c>
      <c r="C23534">
        <v>0</v>
      </c>
      <c r="D23534">
        <v>0</v>
      </c>
      <c r="E23534">
        <v>1</v>
      </c>
      <c r="F23534" t="s">
        <v>24</v>
      </c>
      <c r="G23534" t="s">
        <v>25</v>
      </c>
      <c r="H23534" s="1">
        <v>42512.25</v>
      </c>
      <c r="I23534">
        <v>898</v>
      </c>
    </row>
    <row r="23535" spans="1:9" x14ac:dyDescent="0.25">
      <c r="A23535" t="s">
        <v>9</v>
      </c>
      <c r="B23535">
        <v>285.41000000000003</v>
      </c>
      <c r="C23535">
        <v>0</v>
      </c>
      <c r="D23535">
        <v>0</v>
      </c>
      <c r="E23535">
        <v>20</v>
      </c>
      <c r="F23535" t="s">
        <v>10</v>
      </c>
      <c r="G23535" t="s">
        <v>16</v>
      </c>
      <c r="H23535" s="1">
        <v>42512.291666666664</v>
      </c>
      <c r="I23535">
        <v>1210</v>
      </c>
    </row>
    <row r="23536" spans="1:9" x14ac:dyDescent="0.25">
      <c r="A23536" t="s">
        <v>9</v>
      </c>
      <c r="B23536">
        <v>289.62</v>
      </c>
      <c r="C23536">
        <v>0</v>
      </c>
      <c r="D23536">
        <v>0</v>
      </c>
      <c r="E23536">
        <v>20</v>
      </c>
      <c r="F23536" t="s">
        <v>10</v>
      </c>
      <c r="G23536" t="s">
        <v>16</v>
      </c>
      <c r="H23536" s="1">
        <v>42512.333333333336</v>
      </c>
      <c r="I23536">
        <v>1954</v>
      </c>
    </row>
    <row r="23537" spans="1:9" x14ac:dyDescent="0.25">
      <c r="A23537" t="s">
        <v>9</v>
      </c>
      <c r="B23537">
        <v>293.01</v>
      </c>
      <c r="C23537">
        <v>0</v>
      </c>
      <c r="D23537">
        <v>0</v>
      </c>
      <c r="E23537">
        <v>20</v>
      </c>
      <c r="F23537" t="s">
        <v>10</v>
      </c>
      <c r="G23537" t="s">
        <v>16</v>
      </c>
      <c r="H23537" s="1">
        <v>42512.375</v>
      </c>
      <c r="I23537">
        <v>2844</v>
      </c>
    </row>
    <row r="23538" spans="1:9" x14ac:dyDescent="0.25">
      <c r="A23538" t="s">
        <v>9</v>
      </c>
      <c r="B23538">
        <v>295.82</v>
      </c>
      <c r="C23538">
        <v>0</v>
      </c>
      <c r="D23538">
        <v>0</v>
      </c>
      <c r="E23538">
        <v>20</v>
      </c>
      <c r="F23538" t="s">
        <v>10</v>
      </c>
      <c r="G23538" t="s">
        <v>16</v>
      </c>
      <c r="H23538" s="1">
        <v>42512.416666666664</v>
      </c>
      <c r="I23538">
        <v>3603</v>
      </c>
    </row>
    <row r="23539" spans="1:9" x14ac:dyDescent="0.25">
      <c r="A23539" t="s">
        <v>9</v>
      </c>
      <c r="B23539">
        <v>297.88</v>
      </c>
      <c r="C23539">
        <v>0</v>
      </c>
      <c r="D23539">
        <v>0</v>
      </c>
      <c r="E23539">
        <v>20</v>
      </c>
      <c r="F23539" t="s">
        <v>10</v>
      </c>
      <c r="G23539" t="s">
        <v>16</v>
      </c>
      <c r="H23539" s="1">
        <v>42512.458333333336</v>
      </c>
      <c r="I23539">
        <v>4348</v>
      </c>
    </row>
    <row r="23540" spans="1:9" x14ac:dyDescent="0.25">
      <c r="A23540" t="s">
        <v>9</v>
      </c>
      <c r="B23540">
        <v>299.27</v>
      </c>
      <c r="C23540">
        <v>0</v>
      </c>
      <c r="D23540">
        <v>0</v>
      </c>
      <c r="E23540">
        <v>20</v>
      </c>
      <c r="F23540" t="s">
        <v>10</v>
      </c>
      <c r="G23540" t="s">
        <v>16</v>
      </c>
      <c r="H23540" s="1">
        <v>42512.5</v>
      </c>
      <c r="I23540">
        <v>4642</v>
      </c>
    </row>
    <row r="23541" spans="1:9" x14ac:dyDescent="0.25">
      <c r="A23541" t="s">
        <v>9</v>
      </c>
      <c r="B23541">
        <v>300.07</v>
      </c>
      <c r="C23541">
        <v>0</v>
      </c>
      <c r="D23541">
        <v>0</v>
      </c>
      <c r="E23541">
        <v>40</v>
      </c>
      <c r="F23541" t="s">
        <v>10</v>
      </c>
      <c r="G23541" t="s">
        <v>11</v>
      </c>
      <c r="H23541" s="1">
        <v>42512.541666666664</v>
      </c>
      <c r="I23541">
        <v>4691</v>
      </c>
    </row>
    <row r="23542" spans="1:9" x14ac:dyDescent="0.25">
      <c r="A23542" t="s">
        <v>9</v>
      </c>
      <c r="B23542">
        <v>301.08</v>
      </c>
      <c r="C23542">
        <v>0</v>
      </c>
      <c r="D23542">
        <v>0</v>
      </c>
      <c r="E23542">
        <v>75</v>
      </c>
      <c r="F23542" t="s">
        <v>10</v>
      </c>
      <c r="G23542" t="s">
        <v>12</v>
      </c>
      <c r="H23542" s="1">
        <v>42512.583333333336</v>
      </c>
      <c r="I23542">
        <v>4332</v>
      </c>
    </row>
    <row r="23543" spans="1:9" x14ac:dyDescent="0.25">
      <c r="A23543" t="s">
        <v>9</v>
      </c>
      <c r="B23543">
        <v>301.62</v>
      </c>
      <c r="C23543">
        <v>0</v>
      </c>
      <c r="D23543">
        <v>0</v>
      </c>
      <c r="E23543">
        <v>75</v>
      </c>
      <c r="F23543" t="s">
        <v>10</v>
      </c>
      <c r="G23543" t="s">
        <v>12</v>
      </c>
      <c r="H23543" s="1">
        <v>42512.625</v>
      </c>
      <c r="I23543">
        <v>4263</v>
      </c>
    </row>
    <row r="23544" spans="1:9" x14ac:dyDescent="0.25">
      <c r="A23544" t="s">
        <v>9</v>
      </c>
      <c r="B23544">
        <v>301.66000000000003</v>
      </c>
      <c r="C23544">
        <v>0</v>
      </c>
      <c r="D23544">
        <v>0</v>
      </c>
      <c r="E23544">
        <v>75</v>
      </c>
      <c r="F23544" t="s">
        <v>10</v>
      </c>
      <c r="G23544" t="s">
        <v>12</v>
      </c>
      <c r="H23544" s="1">
        <v>42512.666666666664</v>
      </c>
      <c r="I23544">
        <v>4399</v>
      </c>
    </row>
    <row r="23545" spans="1:9" x14ac:dyDescent="0.25">
      <c r="A23545" t="s">
        <v>9</v>
      </c>
      <c r="B23545">
        <v>301.48</v>
      </c>
      <c r="C23545">
        <v>0</v>
      </c>
      <c r="D23545">
        <v>0</v>
      </c>
      <c r="E23545">
        <v>75</v>
      </c>
      <c r="F23545" t="s">
        <v>10</v>
      </c>
      <c r="G23545" t="s">
        <v>12</v>
      </c>
      <c r="H23545" s="1">
        <v>42512.708333333336</v>
      </c>
      <c r="I23545">
        <v>4093</v>
      </c>
    </row>
    <row r="23546" spans="1:9" x14ac:dyDescent="0.25">
      <c r="A23546" t="s">
        <v>9</v>
      </c>
      <c r="B23546">
        <v>300.92</v>
      </c>
      <c r="C23546">
        <v>0</v>
      </c>
      <c r="D23546">
        <v>0</v>
      </c>
      <c r="E23546">
        <v>75</v>
      </c>
      <c r="F23546" t="s">
        <v>10</v>
      </c>
      <c r="G23546" t="s">
        <v>12</v>
      </c>
      <c r="H23546" s="1">
        <v>42512.75</v>
      </c>
      <c r="I23546">
        <v>3778</v>
      </c>
    </row>
    <row r="23547" spans="1:9" x14ac:dyDescent="0.25">
      <c r="A23547" t="s">
        <v>9</v>
      </c>
      <c r="B23547">
        <v>300.08999999999997</v>
      </c>
      <c r="C23547">
        <v>0</v>
      </c>
      <c r="D23547">
        <v>0</v>
      </c>
      <c r="E23547">
        <v>75</v>
      </c>
      <c r="F23547" t="s">
        <v>10</v>
      </c>
      <c r="G23547" t="s">
        <v>12</v>
      </c>
      <c r="H23547" s="1">
        <v>42512.791666666664</v>
      </c>
      <c r="I23547">
        <v>3442</v>
      </c>
    </row>
    <row r="23548" spans="1:9" x14ac:dyDescent="0.25">
      <c r="A23548" t="s">
        <v>9</v>
      </c>
      <c r="B23548">
        <v>298.73</v>
      </c>
      <c r="C23548">
        <v>0</v>
      </c>
      <c r="D23548">
        <v>0</v>
      </c>
      <c r="E23548">
        <v>75</v>
      </c>
      <c r="F23548" t="s">
        <v>10</v>
      </c>
      <c r="G23548" t="s">
        <v>12</v>
      </c>
      <c r="H23548" s="1">
        <v>42512.833333333336</v>
      </c>
      <c r="I23548">
        <v>3180</v>
      </c>
    </row>
    <row r="23549" spans="1:9" x14ac:dyDescent="0.25">
      <c r="A23549" t="s">
        <v>9</v>
      </c>
      <c r="B23549">
        <v>296.72000000000003</v>
      </c>
      <c r="C23549">
        <v>0</v>
      </c>
      <c r="D23549">
        <v>0</v>
      </c>
      <c r="E23549">
        <v>75</v>
      </c>
      <c r="F23549" t="s">
        <v>10</v>
      </c>
      <c r="G23549" t="s">
        <v>12</v>
      </c>
      <c r="H23549" s="1">
        <v>42512.875</v>
      </c>
      <c r="I23549">
        <v>2624</v>
      </c>
    </row>
    <row r="23550" spans="1:9" x14ac:dyDescent="0.25">
      <c r="A23550" t="s">
        <v>9</v>
      </c>
      <c r="B23550">
        <v>295.52</v>
      </c>
      <c r="C23550">
        <v>0</v>
      </c>
      <c r="D23550">
        <v>0</v>
      </c>
      <c r="E23550">
        <v>1</v>
      </c>
      <c r="F23550" t="s">
        <v>14</v>
      </c>
      <c r="G23550" t="s">
        <v>15</v>
      </c>
      <c r="H23550" s="1">
        <v>42512.916666666664</v>
      </c>
      <c r="I23550">
        <v>1939</v>
      </c>
    </row>
    <row r="23551" spans="1:9" x14ac:dyDescent="0.25">
      <c r="A23551" t="s">
        <v>9</v>
      </c>
      <c r="B23551">
        <v>295.05</v>
      </c>
      <c r="C23551">
        <v>0</v>
      </c>
      <c r="D23551">
        <v>0</v>
      </c>
      <c r="E23551">
        <v>40</v>
      </c>
      <c r="F23551" t="s">
        <v>10</v>
      </c>
      <c r="G23551" t="s">
        <v>11</v>
      </c>
      <c r="H23551" s="1">
        <v>42512.958333333336</v>
      </c>
      <c r="I23551">
        <v>1166</v>
      </c>
    </row>
    <row r="23552" spans="1:9" x14ac:dyDescent="0.25">
      <c r="A23552" t="s">
        <v>9</v>
      </c>
      <c r="B23552">
        <v>294.57</v>
      </c>
      <c r="C23552">
        <v>0</v>
      </c>
      <c r="D23552">
        <v>0</v>
      </c>
      <c r="E23552">
        <v>40</v>
      </c>
      <c r="F23552" t="s">
        <v>10</v>
      </c>
      <c r="G23552" t="s">
        <v>11</v>
      </c>
      <c r="H23552" s="1">
        <v>42513</v>
      </c>
      <c r="I23552">
        <v>775</v>
      </c>
    </row>
    <row r="23553" spans="1:9" x14ac:dyDescent="0.25">
      <c r="A23553" t="s">
        <v>9</v>
      </c>
      <c r="B23553">
        <v>293.97000000000003</v>
      </c>
      <c r="C23553">
        <v>0</v>
      </c>
      <c r="D23553">
        <v>0</v>
      </c>
      <c r="E23553">
        <v>20</v>
      </c>
      <c r="F23553" t="s">
        <v>10</v>
      </c>
      <c r="G23553" t="s">
        <v>16</v>
      </c>
      <c r="H23553" s="1">
        <v>42513.041666666664</v>
      </c>
      <c r="I23553">
        <v>457</v>
      </c>
    </row>
    <row r="23554" spans="1:9" x14ac:dyDescent="0.25">
      <c r="A23554" t="s">
        <v>9</v>
      </c>
      <c r="B23554">
        <v>293.49</v>
      </c>
      <c r="C23554">
        <v>0</v>
      </c>
      <c r="D23554">
        <v>0</v>
      </c>
      <c r="E23554">
        <v>20</v>
      </c>
      <c r="F23554" t="s">
        <v>10</v>
      </c>
      <c r="G23554" t="s">
        <v>16</v>
      </c>
      <c r="H23554" s="1">
        <v>42513.083333333336</v>
      </c>
      <c r="I23554">
        <v>349</v>
      </c>
    </row>
    <row r="23555" spans="1:9" x14ac:dyDescent="0.25">
      <c r="A23555" t="s">
        <v>9</v>
      </c>
      <c r="B23555">
        <v>293.17</v>
      </c>
      <c r="C23555">
        <v>0</v>
      </c>
      <c r="D23555">
        <v>0</v>
      </c>
      <c r="E23555">
        <v>20</v>
      </c>
      <c r="F23555" t="s">
        <v>10</v>
      </c>
      <c r="G23555" t="s">
        <v>16</v>
      </c>
      <c r="H23555" s="1">
        <v>42513.125</v>
      </c>
      <c r="I23555">
        <v>339</v>
      </c>
    </row>
    <row r="23556" spans="1:9" x14ac:dyDescent="0.25">
      <c r="A23556" t="s">
        <v>9</v>
      </c>
      <c r="B23556">
        <v>292.77999999999997</v>
      </c>
      <c r="C23556">
        <v>0</v>
      </c>
      <c r="D23556">
        <v>0</v>
      </c>
      <c r="E23556">
        <v>40</v>
      </c>
      <c r="F23556" t="s">
        <v>10</v>
      </c>
      <c r="G23556" t="s">
        <v>11</v>
      </c>
      <c r="H23556" s="1">
        <v>42513.166666666664</v>
      </c>
      <c r="I23556">
        <v>896</v>
      </c>
    </row>
    <row r="23557" spans="1:9" x14ac:dyDescent="0.25">
      <c r="A23557" t="s">
        <v>9</v>
      </c>
      <c r="B23557">
        <v>292.52999999999997</v>
      </c>
      <c r="C23557">
        <v>0</v>
      </c>
      <c r="D23557">
        <v>0</v>
      </c>
      <c r="E23557">
        <v>75</v>
      </c>
      <c r="F23557" t="s">
        <v>10</v>
      </c>
      <c r="G23557" t="s">
        <v>12</v>
      </c>
      <c r="H23557" s="1">
        <v>42513.208333333336</v>
      </c>
      <c r="I23557">
        <v>2906</v>
      </c>
    </row>
    <row r="23558" spans="1:9" x14ac:dyDescent="0.25">
      <c r="A23558" t="s">
        <v>9</v>
      </c>
      <c r="B23558">
        <v>292.85000000000002</v>
      </c>
      <c r="C23558">
        <v>0</v>
      </c>
      <c r="D23558">
        <v>0</v>
      </c>
      <c r="E23558">
        <v>75</v>
      </c>
      <c r="F23558" t="s">
        <v>32</v>
      </c>
      <c r="G23558" t="s">
        <v>33</v>
      </c>
      <c r="H23558" s="1">
        <v>42513.25</v>
      </c>
      <c r="I23558">
        <v>5918</v>
      </c>
    </row>
    <row r="23559" spans="1:9" x14ac:dyDescent="0.25">
      <c r="A23559" t="s">
        <v>9</v>
      </c>
      <c r="B23559">
        <v>292.95</v>
      </c>
      <c r="C23559">
        <v>0</v>
      </c>
      <c r="D23559">
        <v>0</v>
      </c>
      <c r="E23559">
        <v>75</v>
      </c>
      <c r="F23559" t="s">
        <v>18</v>
      </c>
      <c r="G23559" t="s">
        <v>19</v>
      </c>
      <c r="H23559" s="1">
        <v>42513.291666666664</v>
      </c>
      <c r="I23559">
        <v>6414</v>
      </c>
    </row>
    <row r="23560" spans="1:9" x14ac:dyDescent="0.25">
      <c r="A23560" t="s">
        <v>9</v>
      </c>
      <c r="B23560">
        <v>293.63</v>
      </c>
      <c r="C23560">
        <v>0</v>
      </c>
      <c r="D23560">
        <v>0</v>
      </c>
      <c r="E23560">
        <v>90</v>
      </c>
      <c r="F23560" t="s">
        <v>10</v>
      </c>
      <c r="G23560" t="s">
        <v>13</v>
      </c>
      <c r="H23560" s="1">
        <v>42513.333333333336</v>
      </c>
      <c r="I23560">
        <v>5791</v>
      </c>
    </row>
    <row r="23561" spans="1:9" x14ac:dyDescent="0.25">
      <c r="A23561" t="s">
        <v>9</v>
      </c>
      <c r="B23561">
        <v>294.72000000000003</v>
      </c>
      <c r="C23561">
        <v>0</v>
      </c>
      <c r="D23561">
        <v>0</v>
      </c>
      <c r="E23561">
        <v>90</v>
      </c>
      <c r="F23561" t="s">
        <v>10</v>
      </c>
      <c r="G23561" t="s">
        <v>13</v>
      </c>
      <c r="H23561" s="1">
        <v>42513.375</v>
      </c>
      <c r="I23561">
        <v>4675</v>
      </c>
    </row>
    <row r="23562" spans="1:9" x14ac:dyDescent="0.25">
      <c r="A23562" t="s">
        <v>9</v>
      </c>
      <c r="B23562">
        <v>294.54000000000002</v>
      </c>
      <c r="C23562">
        <v>0</v>
      </c>
      <c r="D23562">
        <v>0</v>
      </c>
      <c r="E23562">
        <v>90</v>
      </c>
      <c r="F23562" t="s">
        <v>18</v>
      </c>
      <c r="G23562" t="s">
        <v>28</v>
      </c>
      <c r="H23562" s="1">
        <v>42513.416666666664</v>
      </c>
      <c r="I23562">
        <v>4326</v>
      </c>
    </row>
    <row r="23563" spans="1:9" x14ac:dyDescent="0.25">
      <c r="A23563" t="s">
        <v>9</v>
      </c>
      <c r="B23563">
        <v>295.25</v>
      </c>
      <c r="C23563">
        <v>0</v>
      </c>
      <c r="D23563">
        <v>0</v>
      </c>
      <c r="E23563">
        <v>90</v>
      </c>
      <c r="F23563" t="s">
        <v>18</v>
      </c>
      <c r="G23563" t="s">
        <v>28</v>
      </c>
      <c r="H23563" s="1">
        <v>42513.458333333336</v>
      </c>
      <c r="I23563">
        <v>4627</v>
      </c>
    </row>
    <row r="23564" spans="1:9" x14ac:dyDescent="0.25">
      <c r="A23564" t="s">
        <v>9</v>
      </c>
      <c r="B23564">
        <v>296.87</v>
      </c>
      <c r="C23564">
        <v>0.25</v>
      </c>
      <c r="D23564">
        <v>0</v>
      </c>
      <c r="E23564">
        <v>75</v>
      </c>
      <c r="F23564" t="s">
        <v>18</v>
      </c>
      <c r="G23564" t="s">
        <v>19</v>
      </c>
      <c r="H23564" s="1">
        <v>42513.5</v>
      </c>
      <c r="I23564">
        <v>4754</v>
      </c>
    </row>
    <row r="23565" spans="1:9" x14ac:dyDescent="0.25">
      <c r="A23565" t="s">
        <v>9</v>
      </c>
      <c r="B23565">
        <v>298.95999999999998</v>
      </c>
      <c r="C23565">
        <v>0</v>
      </c>
      <c r="D23565">
        <v>0</v>
      </c>
      <c r="E23565">
        <v>75</v>
      </c>
      <c r="F23565" t="s">
        <v>10</v>
      </c>
      <c r="G23565" t="s">
        <v>12</v>
      </c>
      <c r="H23565" s="1">
        <v>42513.541666666664</v>
      </c>
      <c r="I23565">
        <v>4778</v>
      </c>
    </row>
    <row r="23566" spans="1:9" x14ac:dyDescent="0.25">
      <c r="A23566" t="s">
        <v>9</v>
      </c>
      <c r="B23566">
        <v>300.52</v>
      </c>
      <c r="C23566">
        <v>0</v>
      </c>
      <c r="D23566">
        <v>0</v>
      </c>
      <c r="E23566">
        <v>75</v>
      </c>
      <c r="F23566" t="s">
        <v>10</v>
      </c>
      <c r="G23566" t="s">
        <v>12</v>
      </c>
      <c r="H23566" s="1">
        <v>42513.583333333336</v>
      </c>
      <c r="I23566">
        <v>5328</v>
      </c>
    </row>
    <row r="23567" spans="1:9" x14ac:dyDescent="0.25">
      <c r="A23567" t="s">
        <v>9</v>
      </c>
      <c r="B23567">
        <v>299.67</v>
      </c>
      <c r="C23567">
        <v>0</v>
      </c>
      <c r="D23567">
        <v>0</v>
      </c>
      <c r="E23567">
        <v>90</v>
      </c>
      <c r="F23567" t="s">
        <v>10</v>
      </c>
      <c r="G23567" t="s">
        <v>13</v>
      </c>
      <c r="H23567" s="1">
        <v>42513.625</v>
      </c>
      <c r="I23567">
        <v>5886</v>
      </c>
    </row>
    <row r="23568" spans="1:9" x14ac:dyDescent="0.25">
      <c r="A23568" t="s">
        <v>9</v>
      </c>
      <c r="B23568">
        <v>298.35000000000002</v>
      </c>
      <c r="C23568">
        <v>0</v>
      </c>
      <c r="D23568">
        <v>0</v>
      </c>
      <c r="E23568">
        <v>90</v>
      </c>
      <c r="F23568" t="s">
        <v>10</v>
      </c>
      <c r="G23568" t="s">
        <v>13</v>
      </c>
      <c r="H23568" s="1">
        <v>42513.666666666664</v>
      </c>
      <c r="I23568">
        <v>6653</v>
      </c>
    </row>
    <row r="23569" spans="1:9" x14ac:dyDescent="0.25">
      <c r="A23569" t="s">
        <v>9</v>
      </c>
      <c r="B23569">
        <v>296.85000000000002</v>
      </c>
      <c r="C23569">
        <v>0</v>
      </c>
      <c r="D23569">
        <v>0</v>
      </c>
      <c r="E23569">
        <v>90</v>
      </c>
      <c r="F23569" t="s">
        <v>10</v>
      </c>
      <c r="G23569" t="s">
        <v>13</v>
      </c>
      <c r="H23569" s="1">
        <v>42513.708333333336</v>
      </c>
      <c r="I23569">
        <v>6550</v>
      </c>
    </row>
    <row r="23570" spans="1:9" x14ac:dyDescent="0.25">
      <c r="A23570" t="s">
        <v>9</v>
      </c>
      <c r="B23570">
        <v>296.19</v>
      </c>
      <c r="C23570">
        <v>0</v>
      </c>
      <c r="D23570">
        <v>0</v>
      </c>
      <c r="E23570">
        <v>90</v>
      </c>
      <c r="F23570" t="s">
        <v>32</v>
      </c>
      <c r="G23570" t="s">
        <v>33</v>
      </c>
      <c r="H23570" s="1">
        <v>42513.75</v>
      </c>
      <c r="I23570">
        <v>4828</v>
      </c>
    </row>
    <row r="23571" spans="1:9" x14ac:dyDescent="0.25">
      <c r="A23571" t="s">
        <v>9</v>
      </c>
      <c r="B23571">
        <v>296.19</v>
      </c>
      <c r="C23571">
        <v>0</v>
      </c>
      <c r="D23571">
        <v>0</v>
      </c>
      <c r="E23571">
        <v>90</v>
      </c>
      <c r="F23571" t="s">
        <v>18</v>
      </c>
      <c r="G23571" t="s">
        <v>19</v>
      </c>
      <c r="H23571" s="1">
        <v>42513.75</v>
      </c>
      <c r="I23571">
        <v>4828</v>
      </c>
    </row>
    <row r="23572" spans="1:9" x14ac:dyDescent="0.25">
      <c r="A23572" t="s">
        <v>9</v>
      </c>
      <c r="B23572">
        <v>295.29000000000002</v>
      </c>
      <c r="C23572">
        <v>0</v>
      </c>
      <c r="D23572">
        <v>0</v>
      </c>
      <c r="E23572">
        <v>90</v>
      </c>
      <c r="F23572" t="s">
        <v>32</v>
      </c>
      <c r="G23572" t="s">
        <v>40</v>
      </c>
      <c r="H23572" s="1">
        <v>42513.791666666664</v>
      </c>
      <c r="I23572">
        <v>3201</v>
      </c>
    </row>
    <row r="23573" spans="1:9" x14ac:dyDescent="0.25">
      <c r="A23573" t="s">
        <v>9</v>
      </c>
      <c r="B23573">
        <v>295.29000000000002</v>
      </c>
      <c r="C23573">
        <v>0</v>
      </c>
      <c r="D23573">
        <v>0</v>
      </c>
      <c r="E23573">
        <v>90</v>
      </c>
      <c r="F23573" t="s">
        <v>20</v>
      </c>
      <c r="G23573" t="s">
        <v>21</v>
      </c>
      <c r="H23573" s="1">
        <v>42513.791666666664</v>
      </c>
      <c r="I23573">
        <v>3201</v>
      </c>
    </row>
    <row r="23574" spans="1:9" x14ac:dyDescent="0.25">
      <c r="A23574" t="s">
        <v>9</v>
      </c>
      <c r="B23574">
        <v>293.29000000000002</v>
      </c>
      <c r="C23574">
        <v>0.51</v>
      </c>
      <c r="D23574">
        <v>0</v>
      </c>
      <c r="E23574">
        <v>90</v>
      </c>
      <c r="F23574" t="s">
        <v>18</v>
      </c>
      <c r="G23574" t="s">
        <v>30</v>
      </c>
      <c r="H23574" s="1">
        <v>42513.833333333336</v>
      </c>
      <c r="I23574">
        <v>2482</v>
      </c>
    </row>
    <row r="23575" spans="1:9" x14ac:dyDescent="0.25">
      <c r="A23575" t="s">
        <v>9</v>
      </c>
      <c r="B23575">
        <v>293.29000000000002</v>
      </c>
      <c r="C23575">
        <v>0.51</v>
      </c>
      <c r="D23575">
        <v>0</v>
      </c>
      <c r="E23575">
        <v>90</v>
      </c>
      <c r="F23575" t="s">
        <v>32</v>
      </c>
      <c r="G23575" t="s">
        <v>33</v>
      </c>
      <c r="H23575" s="1">
        <v>42513.833333333336</v>
      </c>
      <c r="I23575">
        <v>2482</v>
      </c>
    </row>
    <row r="23576" spans="1:9" x14ac:dyDescent="0.25">
      <c r="A23576" t="s">
        <v>9</v>
      </c>
      <c r="B23576">
        <v>292.37</v>
      </c>
      <c r="C23576">
        <v>0.51</v>
      </c>
      <c r="D23576">
        <v>0</v>
      </c>
      <c r="E23576">
        <v>75</v>
      </c>
      <c r="F23576" t="s">
        <v>18</v>
      </c>
      <c r="G23576" t="s">
        <v>19</v>
      </c>
      <c r="H23576" s="1">
        <v>42513.875</v>
      </c>
      <c r="I23576">
        <v>2293</v>
      </c>
    </row>
    <row r="23577" spans="1:9" x14ac:dyDescent="0.25">
      <c r="A23577" t="s">
        <v>9</v>
      </c>
      <c r="B23577">
        <v>292.37</v>
      </c>
      <c r="C23577">
        <v>0.51</v>
      </c>
      <c r="D23577">
        <v>0</v>
      </c>
      <c r="E23577">
        <v>75</v>
      </c>
      <c r="F23577" t="s">
        <v>32</v>
      </c>
      <c r="G23577" t="s">
        <v>33</v>
      </c>
      <c r="H23577" s="1">
        <v>42513.875</v>
      </c>
      <c r="I23577">
        <v>2293</v>
      </c>
    </row>
    <row r="23578" spans="1:9" x14ac:dyDescent="0.25">
      <c r="A23578" t="s">
        <v>9</v>
      </c>
      <c r="B23578">
        <v>292.37</v>
      </c>
      <c r="C23578">
        <v>0.51</v>
      </c>
      <c r="D23578">
        <v>0</v>
      </c>
      <c r="E23578">
        <v>75</v>
      </c>
      <c r="F23578" t="s">
        <v>20</v>
      </c>
      <c r="G23578" t="s">
        <v>21</v>
      </c>
      <c r="H23578" s="1">
        <v>42513.875</v>
      </c>
      <c r="I23578">
        <v>2293</v>
      </c>
    </row>
    <row r="23579" spans="1:9" x14ac:dyDescent="0.25">
      <c r="A23579" t="s">
        <v>9</v>
      </c>
      <c r="B23579">
        <v>291.35000000000002</v>
      </c>
      <c r="C23579">
        <v>0</v>
      </c>
      <c r="D23579">
        <v>0</v>
      </c>
      <c r="E23579">
        <v>40</v>
      </c>
      <c r="F23579" t="s">
        <v>18</v>
      </c>
      <c r="G23579" t="s">
        <v>19</v>
      </c>
      <c r="H23579" s="1">
        <v>42513.916666666664</v>
      </c>
      <c r="I23579">
        <v>1651</v>
      </c>
    </row>
    <row r="23580" spans="1:9" x14ac:dyDescent="0.25">
      <c r="A23580" t="s">
        <v>9</v>
      </c>
      <c r="B23580">
        <v>290.86</v>
      </c>
      <c r="C23580">
        <v>0</v>
      </c>
      <c r="D23580">
        <v>0</v>
      </c>
      <c r="E23580">
        <v>40</v>
      </c>
      <c r="F23580" t="s">
        <v>18</v>
      </c>
      <c r="G23580" t="s">
        <v>30</v>
      </c>
      <c r="H23580" s="1">
        <v>42513.958333333336</v>
      </c>
      <c r="I23580">
        <v>1186</v>
      </c>
    </row>
    <row r="23581" spans="1:9" x14ac:dyDescent="0.25">
      <c r="A23581" t="s">
        <v>9</v>
      </c>
      <c r="B23581">
        <v>290.58999999999997</v>
      </c>
      <c r="C23581">
        <v>0.51</v>
      </c>
      <c r="D23581">
        <v>0</v>
      </c>
      <c r="E23581">
        <v>90</v>
      </c>
      <c r="F23581" t="s">
        <v>18</v>
      </c>
      <c r="G23581" t="s">
        <v>30</v>
      </c>
      <c r="H23581" s="1">
        <v>42514</v>
      </c>
      <c r="I23581">
        <v>657</v>
      </c>
    </row>
    <row r="23582" spans="1:9" x14ac:dyDescent="0.25">
      <c r="A23582" t="s">
        <v>9</v>
      </c>
      <c r="B23582">
        <v>290.8</v>
      </c>
      <c r="C23582">
        <v>0</v>
      </c>
      <c r="D23582">
        <v>0</v>
      </c>
      <c r="E23582">
        <v>40</v>
      </c>
      <c r="F23582" t="s">
        <v>18</v>
      </c>
      <c r="G23582" t="s">
        <v>19</v>
      </c>
      <c r="H23582" s="1">
        <v>42514.041666666664</v>
      </c>
      <c r="I23582">
        <v>432</v>
      </c>
    </row>
    <row r="23583" spans="1:9" x14ac:dyDescent="0.25">
      <c r="A23583" t="s">
        <v>9</v>
      </c>
      <c r="B23583">
        <v>290.77</v>
      </c>
      <c r="C23583">
        <v>0</v>
      </c>
      <c r="D23583">
        <v>0</v>
      </c>
      <c r="E23583">
        <v>90</v>
      </c>
      <c r="F23583" t="s">
        <v>18</v>
      </c>
      <c r="G23583" t="s">
        <v>19</v>
      </c>
      <c r="H23583" s="1">
        <v>42514.083333333336</v>
      </c>
      <c r="I23583">
        <v>314</v>
      </c>
    </row>
    <row r="23584" spans="1:9" x14ac:dyDescent="0.25">
      <c r="A23584" t="s">
        <v>9</v>
      </c>
      <c r="B23584">
        <v>291.18</v>
      </c>
      <c r="C23584">
        <v>0</v>
      </c>
      <c r="D23584">
        <v>0</v>
      </c>
      <c r="E23584">
        <v>90</v>
      </c>
      <c r="F23584" t="s">
        <v>10</v>
      </c>
      <c r="G23584" t="s">
        <v>13</v>
      </c>
      <c r="H23584" s="1">
        <v>42514.125</v>
      </c>
      <c r="I23584">
        <v>346</v>
      </c>
    </row>
    <row r="23585" spans="1:9" x14ac:dyDescent="0.25">
      <c r="A23585" t="s">
        <v>9</v>
      </c>
      <c r="B23585">
        <v>291.02999999999997</v>
      </c>
      <c r="C23585">
        <v>0</v>
      </c>
      <c r="D23585">
        <v>0</v>
      </c>
      <c r="E23585">
        <v>40</v>
      </c>
      <c r="F23585" t="s">
        <v>10</v>
      </c>
      <c r="G23585" t="s">
        <v>11</v>
      </c>
      <c r="H23585" s="1">
        <v>42514.166666666664</v>
      </c>
      <c r="I23585">
        <v>877</v>
      </c>
    </row>
    <row r="23586" spans="1:9" x14ac:dyDescent="0.25">
      <c r="A23586" t="s">
        <v>9</v>
      </c>
      <c r="B23586">
        <v>290.99</v>
      </c>
      <c r="C23586">
        <v>0</v>
      </c>
      <c r="D23586">
        <v>0</v>
      </c>
      <c r="E23586">
        <v>40</v>
      </c>
      <c r="F23586" t="s">
        <v>22</v>
      </c>
      <c r="G23586" t="s">
        <v>23</v>
      </c>
      <c r="H23586" s="1">
        <v>42514.208333333336</v>
      </c>
      <c r="I23586">
        <v>3058</v>
      </c>
    </row>
    <row r="23587" spans="1:9" x14ac:dyDescent="0.25">
      <c r="A23587" t="s">
        <v>9</v>
      </c>
      <c r="B23587">
        <v>290.99</v>
      </c>
      <c r="C23587">
        <v>0</v>
      </c>
      <c r="D23587">
        <v>0</v>
      </c>
      <c r="E23587">
        <v>40</v>
      </c>
      <c r="F23587" t="s">
        <v>32</v>
      </c>
      <c r="G23587" t="s">
        <v>33</v>
      </c>
      <c r="H23587" s="1">
        <v>42514.208333333336</v>
      </c>
      <c r="I23587">
        <v>3058</v>
      </c>
    </row>
    <row r="23588" spans="1:9" x14ac:dyDescent="0.25">
      <c r="A23588" t="s">
        <v>9</v>
      </c>
      <c r="B23588">
        <v>290.58</v>
      </c>
      <c r="C23588">
        <v>0</v>
      </c>
      <c r="D23588">
        <v>0</v>
      </c>
      <c r="E23588">
        <v>75</v>
      </c>
      <c r="F23588" t="s">
        <v>22</v>
      </c>
      <c r="G23588" t="s">
        <v>23</v>
      </c>
      <c r="H23588" s="1">
        <v>42514.25</v>
      </c>
      <c r="I23588">
        <v>6167</v>
      </c>
    </row>
    <row r="23589" spans="1:9" x14ac:dyDescent="0.25">
      <c r="A23589" t="s">
        <v>9</v>
      </c>
      <c r="B23589">
        <v>290.58</v>
      </c>
      <c r="C23589">
        <v>0</v>
      </c>
      <c r="D23589">
        <v>0</v>
      </c>
      <c r="E23589">
        <v>75</v>
      </c>
      <c r="F23589" t="s">
        <v>32</v>
      </c>
      <c r="G23589" t="s">
        <v>33</v>
      </c>
      <c r="H23589" s="1">
        <v>42514.25</v>
      </c>
      <c r="I23589">
        <v>6167</v>
      </c>
    </row>
    <row r="23590" spans="1:9" x14ac:dyDescent="0.25">
      <c r="A23590" t="s">
        <v>9</v>
      </c>
      <c r="B23590">
        <v>290.83999999999997</v>
      </c>
      <c r="C23590">
        <v>0</v>
      </c>
      <c r="D23590">
        <v>0</v>
      </c>
      <c r="E23590">
        <v>40</v>
      </c>
      <c r="F23590" t="s">
        <v>22</v>
      </c>
      <c r="G23590" t="s">
        <v>23</v>
      </c>
      <c r="H23590" s="1">
        <v>42514.291666666664</v>
      </c>
      <c r="I23590">
        <v>6409</v>
      </c>
    </row>
    <row r="23591" spans="1:9" x14ac:dyDescent="0.25">
      <c r="A23591" t="s">
        <v>9</v>
      </c>
      <c r="B23591">
        <v>292.43</v>
      </c>
      <c r="C23591">
        <v>0</v>
      </c>
      <c r="D23591">
        <v>0</v>
      </c>
      <c r="E23591">
        <v>40</v>
      </c>
      <c r="F23591" t="s">
        <v>22</v>
      </c>
      <c r="G23591" t="s">
        <v>23</v>
      </c>
      <c r="H23591" s="1">
        <v>42514.333333333336</v>
      </c>
      <c r="I23591">
        <v>5301</v>
      </c>
    </row>
    <row r="23592" spans="1:9" x14ac:dyDescent="0.25">
      <c r="A23592" t="s">
        <v>9</v>
      </c>
      <c r="B23592">
        <v>294.56</v>
      </c>
      <c r="C23592">
        <v>0</v>
      </c>
      <c r="D23592">
        <v>0</v>
      </c>
      <c r="E23592">
        <v>75</v>
      </c>
      <c r="F23592" t="s">
        <v>22</v>
      </c>
      <c r="G23592" t="s">
        <v>23</v>
      </c>
      <c r="H23592" s="1">
        <v>42514.416666666664</v>
      </c>
      <c r="I23592">
        <v>4652</v>
      </c>
    </row>
    <row r="23593" spans="1:9" x14ac:dyDescent="0.25">
      <c r="A23593" t="s">
        <v>9</v>
      </c>
      <c r="B23593">
        <v>294.88</v>
      </c>
      <c r="C23593">
        <v>0</v>
      </c>
      <c r="D23593">
        <v>0</v>
      </c>
      <c r="E23593">
        <v>75</v>
      </c>
      <c r="F23593" t="s">
        <v>22</v>
      </c>
      <c r="G23593" t="s">
        <v>23</v>
      </c>
      <c r="H23593" s="1">
        <v>42514.416666666664</v>
      </c>
      <c r="I23593">
        <v>4652</v>
      </c>
    </row>
    <row r="23594" spans="1:9" x14ac:dyDescent="0.25">
      <c r="A23594" t="s">
        <v>9</v>
      </c>
      <c r="B23594">
        <v>296.5</v>
      </c>
      <c r="C23594">
        <v>0</v>
      </c>
      <c r="D23594">
        <v>0</v>
      </c>
      <c r="E23594">
        <v>75</v>
      </c>
      <c r="F23594" t="s">
        <v>10</v>
      </c>
      <c r="G23594" t="s">
        <v>12</v>
      </c>
      <c r="H23594" s="1">
        <v>42514.458333333336</v>
      </c>
      <c r="I23594">
        <v>4621</v>
      </c>
    </row>
    <row r="23595" spans="1:9" x14ac:dyDescent="0.25">
      <c r="A23595" t="s">
        <v>9</v>
      </c>
      <c r="B23595">
        <v>297.58999999999997</v>
      </c>
      <c r="C23595">
        <v>0</v>
      </c>
      <c r="D23595">
        <v>0</v>
      </c>
      <c r="E23595">
        <v>75</v>
      </c>
      <c r="F23595" t="s">
        <v>10</v>
      </c>
      <c r="G23595" t="s">
        <v>12</v>
      </c>
      <c r="H23595" s="1">
        <v>42514.5</v>
      </c>
      <c r="I23595">
        <v>4885</v>
      </c>
    </row>
    <row r="23596" spans="1:9" x14ac:dyDescent="0.25">
      <c r="A23596" t="s">
        <v>9</v>
      </c>
      <c r="B23596">
        <v>300.27999999999997</v>
      </c>
      <c r="C23596">
        <v>0</v>
      </c>
      <c r="D23596">
        <v>0</v>
      </c>
      <c r="E23596">
        <v>40</v>
      </c>
      <c r="F23596" t="s">
        <v>10</v>
      </c>
      <c r="G23596" t="s">
        <v>11</v>
      </c>
      <c r="H23596" s="1">
        <v>42514.583333333336</v>
      </c>
      <c r="I23596">
        <v>5398</v>
      </c>
    </row>
    <row r="23597" spans="1:9" x14ac:dyDescent="0.25">
      <c r="A23597" t="s">
        <v>9</v>
      </c>
      <c r="B23597">
        <v>300.18</v>
      </c>
      <c r="C23597">
        <v>0</v>
      </c>
      <c r="D23597">
        <v>0</v>
      </c>
      <c r="E23597">
        <v>40</v>
      </c>
      <c r="F23597" t="s">
        <v>10</v>
      </c>
      <c r="G23597" t="s">
        <v>11</v>
      </c>
      <c r="H23597" s="1">
        <v>42514.583333333336</v>
      </c>
      <c r="I23597">
        <v>5398</v>
      </c>
    </row>
    <row r="23598" spans="1:9" x14ac:dyDescent="0.25">
      <c r="A23598" t="s">
        <v>9</v>
      </c>
      <c r="B23598">
        <v>300.52</v>
      </c>
      <c r="C23598">
        <v>0</v>
      </c>
      <c r="D23598">
        <v>0</v>
      </c>
      <c r="E23598">
        <v>40</v>
      </c>
      <c r="F23598" t="s">
        <v>10</v>
      </c>
      <c r="G23598" t="s">
        <v>11</v>
      </c>
      <c r="H23598" s="1">
        <v>42514.625</v>
      </c>
      <c r="I23598">
        <v>6062</v>
      </c>
    </row>
    <row r="23599" spans="1:9" x14ac:dyDescent="0.25">
      <c r="A23599" t="s">
        <v>9</v>
      </c>
      <c r="B23599">
        <v>301.02999999999997</v>
      </c>
      <c r="C23599">
        <v>0</v>
      </c>
      <c r="D23599">
        <v>0</v>
      </c>
      <c r="E23599">
        <v>40</v>
      </c>
      <c r="F23599" t="s">
        <v>10</v>
      </c>
      <c r="G23599" t="s">
        <v>11</v>
      </c>
      <c r="H23599" s="1">
        <v>42514.666666666664</v>
      </c>
      <c r="I23599">
        <v>6670</v>
      </c>
    </row>
    <row r="23600" spans="1:9" x14ac:dyDescent="0.25">
      <c r="A23600" t="s">
        <v>9</v>
      </c>
      <c r="B23600">
        <v>300.06</v>
      </c>
      <c r="C23600">
        <v>0</v>
      </c>
      <c r="D23600">
        <v>0</v>
      </c>
      <c r="E23600">
        <v>1</v>
      </c>
      <c r="F23600" t="s">
        <v>24</v>
      </c>
      <c r="G23600" t="s">
        <v>25</v>
      </c>
      <c r="H23600" s="1">
        <v>42514.75</v>
      </c>
      <c r="I23600">
        <v>4611</v>
      </c>
    </row>
    <row r="23601" spans="1:9" x14ac:dyDescent="0.25">
      <c r="A23601" t="s">
        <v>9</v>
      </c>
      <c r="B23601">
        <v>299.88</v>
      </c>
      <c r="C23601">
        <v>0</v>
      </c>
      <c r="D23601">
        <v>0</v>
      </c>
      <c r="E23601">
        <v>75</v>
      </c>
      <c r="F23601" t="s">
        <v>24</v>
      </c>
      <c r="G23601" t="s">
        <v>25</v>
      </c>
      <c r="H23601" s="1">
        <v>42514.75</v>
      </c>
      <c r="I23601">
        <v>4611</v>
      </c>
    </row>
    <row r="23602" spans="1:9" x14ac:dyDescent="0.25">
      <c r="A23602" t="s">
        <v>9</v>
      </c>
      <c r="B23602">
        <v>299.04000000000002</v>
      </c>
      <c r="C23602">
        <v>0</v>
      </c>
      <c r="D23602">
        <v>0</v>
      </c>
      <c r="E23602">
        <v>75</v>
      </c>
      <c r="F23602" t="s">
        <v>24</v>
      </c>
      <c r="G23602" t="s">
        <v>25</v>
      </c>
      <c r="H23602" s="1">
        <v>42514.791666666664</v>
      </c>
      <c r="I23602">
        <v>3456</v>
      </c>
    </row>
    <row r="23603" spans="1:9" x14ac:dyDescent="0.25">
      <c r="A23603" t="s">
        <v>9</v>
      </c>
      <c r="B23603">
        <v>297.97000000000003</v>
      </c>
      <c r="C23603">
        <v>0</v>
      </c>
      <c r="D23603">
        <v>0</v>
      </c>
      <c r="E23603">
        <v>1</v>
      </c>
      <c r="F23603" t="s">
        <v>32</v>
      </c>
      <c r="G23603" t="s">
        <v>33</v>
      </c>
      <c r="H23603" s="1">
        <v>42514.833333333336</v>
      </c>
      <c r="I23603">
        <v>2933</v>
      </c>
    </row>
    <row r="23604" spans="1:9" x14ac:dyDescent="0.25">
      <c r="A23604" t="s">
        <v>9</v>
      </c>
      <c r="B23604">
        <v>296.29000000000002</v>
      </c>
      <c r="C23604">
        <v>0.25</v>
      </c>
      <c r="D23604">
        <v>0</v>
      </c>
      <c r="E23604">
        <v>1</v>
      </c>
      <c r="F23604" t="s">
        <v>18</v>
      </c>
      <c r="G23604" t="s">
        <v>19</v>
      </c>
      <c r="H23604" s="1">
        <v>42514.875</v>
      </c>
      <c r="I23604">
        <v>2804</v>
      </c>
    </row>
    <row r="23605" spans="1:9" x14ac:dyDescent="0.25">
      <c r="A23605" t="s">
        <v>9</v>
      </c>
      <c r="B23605">
        <v>296.29000000000002</v>
      </c>
      <c r="C23605">
        <v>0.25</v>
      </c>
      <c r="D23605">
        <v>0</v>
      </c>
      <c r="E23605">
        <v>1</v>
      </c>
      <c r="F23605" t="s">
        <v>20</v>
      </c>
      <c r="G23605" t="s">
        <v>21</v>
      </c>
      <c r="H23605" s="1">
        <v>42514.875</v>
      </c>
      <c r="I23605">
        <v>2804</v>
      </c>
    </row>
    <row r="23606" spans="1:9" x14ac:dyDescent="0.25">
      <c r="A23606" t="s">
        <v>9</v>
      </c>
      <c r="B23606">
        <v>293.89</v>
      </c>
      <c r="C23606">
        <v>0</v>
      </c>
      <c r="D23606">
        <v>0</v>
      </c>
      <c r="E23606">
        <v>40</v>
      </c>
      <c r="F23606" t="s">
        <v>10</v>
      </c>
      <c r="G23606" t="s">
        <v>11</v>
      </c>
      <c r="H23606" s="1">
        <v>42514.916666666664</v>
      </c>
      <c r="I23606">
        <v>1871</v>
      </c>
    </row>
    <row r="23607" spans="1:9" x14ac:dyDescent="0.25">
      <c r="A23607" t="s">
        <v>9</v>
      </c>
      <c r="B23607">
        <v>292.3</v>
      </c>
      <c r="C23607">
        <v>0</v>
      </c>
      <c r="D23607">
        <v>0</v>
      </c>
      <c r="E23607">
        <v>20</v>
      </c>
      <c r="F23607" t="s">
        <v>10</v>
      </c>
      <c r="G23607" t="s">
        <v>16</v>
      </c>
      <c r="H23607" s="1">
        <v>42514.958333333336</v>
      </c>
      <c r="I23607">
        <v>1129</v>
      </c>
    </row>
    <row r="23608" spans="1:9" x14ac:dyDescent="0.25">
      <c r="A23608" t="s">
        <v>9</v>
      </c>
      <c r="B23608">
        <v>291.31</v>
      </c>
      <c r="C23608">
        <v>0</v>
      </c>
      <c r="D23608">
        <v>0</v>
      </c>
      <c r="E23608">
        <v>1</v>
      </c>
      <c r="F23608" t="s">
        <v>14</v>
      </c>
      <c r="G23608" t="s">
        <v>15</v>
      </c>
      <c r="H23608" s="1">
        <v>42515</v>
      </c>
      <c r="I23608">
        <v>718</v>
      </c>
    </row>
    <row r="23609" spans="1:9" x14ac:dyDescent="0.25">
      <c r="A23609" t="s">
        <v>9</v>
      </c>
      <c r="B23609">
        <v>290.83999999999997</v>
      </c>
      <c r="C23609">
        <v>0</v>
      </c>
      <c r="D23609">
        <v>0</v>
      </c>
      <c r="E23609">
        <v>40</v>
      </c>
      <c r="F23609" t="s">
        <v>10</v>
      </c>
      <c r="G23609" t="s">
        <v>11</v>
      </c>
      <c r="H23609" s="1">
        <v>42515.041666666664</v>
      </c>
      <c r="I23609">
        <v>454</v>
      </c>
    </row>
    <row r="23610" spans="1:9" x14ac:dyDescent="0.25">
      <c r="A23610" t="s">
        <v>9</v>
      </c>
      <c r="B23610">
        <v>290.45</v>
      </c>
      <c r="C23610">
        <v>0</v>
      </c>
      <c r="D23610">
        <v>0</v>
      </c>
      <c r="E23610">
        <v>20</v>
      </c>
      <c r="F23610" t="s">
        <v>10</v>
      </c>
      <c r="G23610" t="s">
        <v>16</v>
      </c>
      <c r="H23610" s="1">
        <v>42515.083333333336</v>
      </c>
      <c r="I23610">
        <v>323</v>
      </c>
    </row>
    <row r="23611" spans="1:9" x14ac:dyDescent="0.25">
      <c r="A23611" t="s">
        <v>9</v>
      </c>
      <c r="B23611">
        <v>290.18</v>
      </c>
      <c r="C23611">
        <v>0.6</v>
      </c>
      <c r="D23611">
        <v>0</v>
      </c>
      <c r="E23611">
        <v>40</v>
      </c>
      <c r="F23611" t="s">
        <v>18</v>
      </c>
      <c r="G23611" t="s">
        <v>19</v>
      </c>
      <c r="H23611" s="1">
        <v>42515.125</v>
      </c>
      <c r="I23611">
        <v>356</v>
      </c>
    </row>
    <row r="23612" spans="1:9" x14ac:dyDescent="0.25">
      <c r="A23612" t="s">
        <v>9</v>
      </c>
      <c r="B23612">
        <v>289.98</v>
      </c>
      <c r="C23612">
        <v>0</v>
      </c>
      <c r="D23612">
        <v>0</v>
      </c>
      <c r="E23612">
        <v>40</v>
      </c>
      <c r="F23612" t="s">
        <v>10</v>
      </c>
      <c r="G23612" t="s">
        <v>11</v>
      </c>
      <c r="H23612" s="1">
        <v>42515.166666666664</v>
      </c>
      <c r="I23612">
        <v>912</v>
      </c>
    </row>
    <row r="23613" spans="1:9" x14ac:dyDescent="0.25">
      <c r="A23613" t="s">
        <v>9</v>
      </c>
      <c r="B23613">
        <v>290.04000000000002</v>
      </c>
      <c r="C23613">
        <v>0</v>
      </c>
      <c r="D23613">
        <v>0</v>
      </c>
      <c r="E23613">
        <v>75</v>
      </c>
      <c r="F23613" t="s">
        <v>10</v>
      </c>
      <c r="G23613" t="s">
        <v>12</v>
      </c>
      <c r="H23613" s="1">
        <v>42515.208333333336</v>
      </c>
      <c r="I23613">
        <v>2981</v>
      </c>
    </row>
    <row r="23614" spans="1:9" x14ac:dyDescent="0.25">
      <c r="A23614" t="s">
        <v>9</v>
      </c>
      <c r="B23614">
        <v>290.12</v>
      </c>
      <c r="C23614">
        <v>0</v>
      </c>
      <c r="D23614">
        <v>0</v>
      </c>
      <c r="E23614">
        <v>75</v>
      </c>
      <c r="F23614" t="s">
        <v>10</v>
      </c>
      <c r="G23614" t="s">
        <v>12</v>
      </c>
      <c r="H23614" s="1">
        <v>42515.25</v>
      </c>
      <c r="I23614">
        <v>6038</v>
      </c>
    </row>
    <row r="23615" spans="1:9" x14ac:dyDescent="0.25">
      <c r="A23615" t="s">
        <v>9</v>
      </c>
      <c r="B23615">
        <v>290.86</v>
      </c>
      <c r="C23615">
        <v>0</v>
      </c>
      <c r="D23615">
        <v>0</v>
      </c>
      <c r="E23615">
        <v>90</v>
      </c>
      <c r="F23615" t="s">
        <v>10</v>
      </c>
      <c r="G23615" t="s">
        <v>13</v>
      </c>
      <c r="H23615" s="1">
        <v>42515.291666666664</v>
      </c>
      <c r="I23615">
        <v>6658</v>
      </c>
    </row>
    <row r="23616" spans="1:9" x14ac:dyDescent="0.25">
      <c r="A23616" t="s">
        <v>9</v>
      </c>
      <c r="B23616">
        <v>292.62</v>
      </c>
      <c r="C23616">
        <v>0</v>
      </c>
      <c r="D23616">
        <v>0</v>
      </c>
      <c r="E23616">
        <v>90</v>
      </c>
      <c r="F23616" t="s">
        <v>10</v>
      </c>
      <c r="G23616" t="s">
        <v>13</v>
      </c>
      <c r="H23616" s="1">
        <v>42515.333333333336</v>
      </c>
      <c r="I23616">
        <v>5879</v>
      </c>
    </row>
    <row r="23617" spans="1:9" x14ac:dyDescent="0.25">
      <c r="A23617" t="s">
        <v>9</v>
      </c>
      <c r="B23617">
        <v>292.8</v>
      </c>
      <c r="C23617">
        <v>3.3</v>
      </c>
      <c r="D23617">
        <v>0</v>
      </c>
      <c r="E23617">
        <v>90</v>
      </c>
      <c r="F23617" t="s">
        <v>18</v>
      </c>
      <c r="G23617" t="s">
        <v>30</v>
      </c>
      <c r="H23617" s="1">
        <v>42515.416666666664</v>
      </c>
      <c r="I23617">
        <v>4506</v>
      </c>
    </row>
    <row r="23618" spans="1:9" x14ac:dyDescent="0.25">
      <c r="A23618" t="s">
        <v>9</v>
      </c>
      <c r="B23618">
        <v>292.8</v>
      </c>
      <c r="C23618">
        <v>3.3</v>
      </c>
      <c r="D23618">
        <v>0</v>
      </c>
      <c r="E23618">
        <v>90</v>
      </c>
      <c r="F23618" t="s">
        <v>32</v>
      </c>
      <c r="G23618" t="s">
        <v>55</v>
      </c>
      <c r="H23618" s="1">
        <v>42515.416666666664</v>
      </c>
      <c r="I23618">
        <v>4506</v>
      </c>
    </row>
    <row r="23619" spans="1:9" x14ac:dyDescent="0.25">
      <c r="A23619" t="s">
        <v>9</v>
      </c>
      <c r="B23619">
        <v>292.8</v>
      </c>
      <c r="C23619">
        <v>3.3</v>
      </c>
      <c r="D23619">
        <v>0</v>
      </c>
      <c r="E23619">
        <v>90</v>
      </c>
      <c r="F23619" t="s">
        <v>22</v>
      </c>
      <c r="G23619" t="s">
        <v>23</v>
      </c>
      <c r="H23619" s="1">
        <v>42515.416666666664</v>
      </c>
      <c r="I23619">
        <v>4506</v>
      </c>
    </row>
    <row r="23620" spans="1:9" x14ac:dyDescent="0.25">
      <c r="A23620" t="s">
        <v>9</v>
      </c>
      <c r="B23620">
        <v>293.58</v>
      </c>
      <c r="C23620">
        <v>2.54</v>
      </c>
      <c r="D23620">
        <v>0</v>
      </c>
      <c r="E23620">
        <v>90</v>
      </c>
      <c r="F23620" t="s">
        <v>18</v>
      </c>
      <c r="G23620" t="s">
        <v>30</v>
      </c>
      <c r="H23620" s="1">
        <v>42515.416666666664</v>
      </c>
      <c r="I23620">
        <v>4506</v>
      </c>
    </row>
    <row r="23621" spans="1:9" x14ac:dyDescent="0.25">
      <c r="A23621" t="s">
        <v>9</v>
      </c>
      <c r="B23621">
        <v>292.18</v>
      </c>
      <c r="C23621">
        <v>0.51</v>
      </c>
      <c r="D23621">
        <v>0</v>
      </c>
      <c r="E23621">
        <v>75</v>
      </c>
      <c r="F23621" t="s">
        <v>18</v>
      </c>
      <c r="G23621" t="s">
        <v>30</v>
      </c>
      <c r="H23621" s="1">
        <v>42515.458333333336</v>
      </c>
      <c r="I23621">
        <v>4885</v>
      </c>
    </row>
    <row r="23622" spans="1:9" x14ac:dyDescent="0.25">
      <c r="A23622" t="s">
        <v>9</v>
      </c>
      <c r="B23622">
        <v>292.18</v>
      </c>
      <c r="C23622">
        <v>0.51</v>
      </c>
      <c r="D23622">
        <v>0</v>
      </c>
      <c r="E23622">
        <v>75</v>
      </c>
      <c r="F23622" t="s">
        <v>32</v>
      </c>
      <c r="G23622" t="s">
        <v>40</v>
      </c>
      <c r="H23622" s="1">
        <v>42515.458333333336</v>
      </c>
      <c r="I23622">
        <v>4885</v>
      </c>
    </row>
    <row r="23623" spans="1:9" x14ac:dyDescent="0.25">
      <c r="A23623" t="s">
        <v>9</v>
      </c>
      <c r="B23623">
        <v>292.56</v>
      </c>
      <c r="C23623">
        <v>0</v>
      </c>
      <c r="D23623">
        <v>0</v>
      </c>
      <c r="E23623">
        <v>75</v>
      </c>
      <c r="F23623" t="s">
        <v>18</v>
      </c>
      <c r="G23623" t="s">
        <v>19</v>
      </c>
      <c r="H23623" s="1">
        <v>42515.5</v>
      </c>
      <c r="I23623">
        <v>4918</v>
      </c>
    </row>
    <row r="23624" spans="1:9" x14ac:dyDescent="0.25">
      <c r="A23624" t="s">
        <v>9</v>
      </c>
      <c r="B23624">
        <v>293.98</v>
      </c>
      <c r="C23624">
        <v>0</v>
      </c>
      <c r="D23624">
        <v>0</v>
      </c>
      <c r="E23624">
        <v>75</v>
      </c>
      <c r="F23624" t="s">
        <v>18</v>
      </c>
      <c r="G23624" t="s">
        <v>30</v>
      </c>
      <c r="H23624" s="1">
        <v>42515.583333333336</v>
      </c>
      <c r="I23624">
        <v>5295</v>
      </c>
    </row>
    <row r="23625" spans="1:9" x14ac:dyDescent="0.25">
      <c r="A23625" t="s">
        <v>9</v>
      </c>
      <c r="B23625">
        <v>293.98</v>
      </c>
      <c r="C23625">
        <v>0</v>
      </c>
      <c r="D23625">
        <v>0</v>
      </c>
      <c r="E23625">
        <v>75</v>
      </c>
      <c r="F23625" t="s">
        <v>32</v>
      </c>
      <c r="G23625" t="s">
        <v>33</v>
      </c>
      <c r="H23625" s="1">
        <v>42515.583333333336</v>
      </c>
      <c r="I23625">
        <v>5295</v>
      </c>
    </row>
    <row r="23626" spans="1:9" x14ac:dyDescent="0.25">
      <c r="A23626" t="s">
        <v>9</v>
      </c>
      <c r="B23626">
        <v>294.42</v>
      </c>
      <c r="C23626">
        <v>0</v>
      </c>
      <c r="D23626">
        <v>0</v>
      </c>
      <c r="E23626">
        <v>90</v>
      </c>
      <c r="F23626" t="s">
        <v>18</v>
      </c>
      <c r="G23626" t="s">
        <v>19</v>
      </c>
      <c r="H23626" s="1">
        <v>42515.583333333336</v>
      </c>
      <c r="I23626">
        <v>5295</v>
      </c>
    </row>
    <row r="23627" spans="1:9" x14ac:dyDescent="0.25">
      <c r="A23627" t="s">
        <v>9</v>
      </c>
      <c r="B23627">
        <v>294.42</v>
      </c>
      <c r="C23627">
        <v>0</v>
      </c>
      <c r="D23627">
        <v>0</v>
      </c>
      <c r="E23627">
        <v>90</v>
      </c>
      <c r="F23627" t="s">
        <v>20</v>
      </c>
      <c r="G23627" t="s">
        <v>21</v>
      </c>
      <c r="H23627" s="1">
        <v>42515.583333333336</v>
      </c>
      <c r="I23627">
        <v>5295</v>
      </c>
    </row>
    <row r="23628" spans="1:9" x14ac:dyDescent="0.25">
      <c r="A23628" t="s">
        <v>9</v>
      </c>
      <c r="B23628">
        <v>294.95</v>
      </c>
      <c r="C23628">
        <v>0.6</v>
      </c>
      <c r="D23628">
        <v>0</v>
      </c>
      <c r="E23628">
        <v>90</v>
      </c>
      <c r="F23628" t="s">
        <v>18</v>
      </c>
      <c r="G23628" t="s">
        <v>19</v>
      </c>
      <c r="H23628" s="1">
        <v>42515.625</v>
      </c>
      <c r="I23628">
        <v>5537</v>
      </c>
    </row>
    <row r="23629" spans="1:9" x14ac:dyDescent="0.25">
      <c r="A23629" t="s">
        <v>9</v>
      </c>
      <c r="B23629">
        <v>295.79000000000002</v>
      </c>
      <c r="C23629">
        <v>0</v>
      </c>
      <c r="D23629">
        <v>0</v>
      </c>
      <c r="E23629">
        <v>90</v>
      </c>
      <c r="F23629" t="s">
        <v>18</v>
      </c>
      <c r="G23629" t="s">
        <v>19</v>
      </c>
      <c r="H23629" s="1">
        <v>42515.666666666664</v>
      </c>
      <c r="I23629">
        <v>6446</v>
      </c>
    </row>
    <row r="23630" spans="1:9" x14ac:dyDescent="0.25">
      <c r="A23630" t="s">
        <v>9</v>
      </c>
      <c r="B23630">
        <v>296.45999999999998</v>
      </c>
      <c r="C23630">
        <v>0</v>
      </c>
      <c r="D23630">
        <v>0</v>
      </c>
      <c r="E23630">
        <v>75</v>
      </c>
      <c r="F23630" t="s">
        <v>10</v>
      </c>
      <c r="G23630" t="s">
        <v>12</v>
      </c>
      <c r="H23630" s="1">
        <v>42515.75</v>
      </c>
      <c r="I23630">
        <v>4603</v>
      </c>
    </row>
    <row r="23631" spans="1:9" x14ac:dyDescent="0.25">
      <c r="A23631" t="s">
        <v>9</v>
      </c>
      <c r="B23631">
        <v>296.5</v>
      </c>
      <c r="C23631">
        <v>0</v>
      </c>
      <c r="D23631">
        <v>0</v>
      </c>
      <c r="E23631">
        <v>75</v>
      </c>
      <c r="F23631" t="s">
        <v>10</v>
      </c>
      <c r="G23631" t="s">
        <v>12</v>
      </c>
      <c r="H23631" s="1">
        <v>42515.75</v>
      </c>
      <c r="I23631">
        <v>4603</v>
      </c>
    </row>
    <row r="23632" spans="1:9" x14ac:dyDescent="0.25">
      <c r="A23632" t="s">
        <v>9</v>
      </c>
      <c r="B23632">
        <v>296.37</v>
      </c>
      <c r="C23632">
        <v>0</v>
      </c>
      <c r="D23632">
        <v>0</v>
      </c>
      <c r="E23632">
        <v>20</v>
      </c>
      <c r="F23632" t="s">
        <v>10</v>
      </c>
      <c r="G23632" t="s">
        <v>16</v>
      </c>
      <c r="H23632" s="1">
        <v>42515.791666666664</v>
      </c>
      <c r="I23632">
        <v>3465</v>
      </c>
    </row>
    <row r="23633" spans="1:9" x14ac:dyDescent="0.25">
      <c r="A23633" t="s">
        <v>9</v>
      </c>
      <c r="B23633">
        <v>295.45</v>
      </c>
      <c r="C23633">
        <v>0</v>
      </c>
      <c r="D23633">
        <v>0</v>
      </c>
      <c r="E23633">
        <v>20</v>
      </c>
      <c r="F23633" t="s">
        <v>10</v>
      </c>
      <c r="G23633" t="s">
        <v>16</v>
      </c>
      <c r="H23633" s="1">
        <v>42515.833333333336</v>
      </c>
      <c r="I23633">
        <v>3140</v>
      </c>
    </row>
    <row r="23634" spans="1:9" x14ac:dyDescent="0.25">
      <c r="A23634" t="s">
        <v>9</v>
      </c>
      <c r="B23634">
        <v>293.62</v>
      </c>
      <c r="C23634">
        <v>0</v>
      </c>
      <c r="D23634">
        <v>0</v>
      </c>
      <c r="E23634">
        <v>20</v>
      </c>
      <c r="F23634" t="s">
        <v>10</v>
      </c>
      <c r="G23634" t="s">
        <v>16</v>
      </c>
      <c r="H23634" s="1">
        <v>42515.875</v>
      </c>
      <c r="I23634">
        <v>2945</v>
      </c>
    </row>
    <row r="23635" spans="1:9" x14ac:dyDescent="0.25">
      <c r="A23635" t="s">
        <v>9</v>
      </c>
      <c r="B23635">
        <v>292.99</v>
      </c>
      <c r="C23635">
        <v>0</v>
      </c>
      <c r="D23635">
        <v>0</v>
      </c>
      <c r="E23635">
        <v>40</v>
      </c>
      <c r="F23635" t="s">
        <v>32</v>
      </c>
      <c r="G23635" t="s">
        <v>55</v>
      </c>
      <c r="H23635" s="1">
        <v>42515.916666666664</v>
      </c>
      <c r="I23635">
        <v>2000</v>
      </c>
    </row>
    <row r="23636" spans="1:9" x14ac:dyDescent="0.25">
      <c r="A23636" t="s">
        <v>9</v>
      </c>
      <c r="B23636">
        <v>291.69</v>
      </c>
      <c r="C23636">
        <v>0</v>
      </c>
      <c r="D23636">
        <v>0</v>
      </c>
      <c r="E23636">
        <v>1</v>
      </c>
      <c r="F23636" t="s">
        <v>22</v>
      </c>
      <c r="G23636" t="s">
        <v>23</v>
      </c>
      <c r="H23636" s="1">
        <v>42515.958333333336</v>
      </c>
      <c r="I23636">
        <v>1696</v>
      </c>
    </row>
    <row r="23637" spans="1:9" x14ac:dyDescent="0.25">
      <c r="A23637" t="s">
        <v>9</v>
      </c>
      <c r="B23637">
        <v>291.14999999999998</v>
      </c>
      <c r="C23637">
        <v>0</v>
      </c>
      <c r="D23637">
        <v>0</v>
      </c>
      <c r="E23637">
        <v>20</v>
      </c>
      <c r="F23637" t="s">
        <v>22</v>
      </c>
      <c r="G23637" t="s">
        <v>23</v>
      </c>
      <c r="H23637" s="1">
        <v>42516</v>
      </c>
      <c r="I23637">
        <v>654</v>
      </c>
    </row>
    <row r="23638" spans="1:9" x14ac:dyDescent="0.25">
      <c r="A23638" t="s">
        <v>9</v>
      </c>
      <c r="B23638">
        <v>291.02999999999997</v>
      </c>
      <c r="C23638">
        <v>0</v>
      </c>
      <c r="D23638">
        <v>0</v>
      </c>
      <c r="E23638">
        <v>40</v>
      </c>
      <c r="F23638" t="s">
        <v>22</v>
      </c>
      <c r="G23638" t="s">
        <v>23</v>
      </c>
      <c r="H23638" s="1">
        <v>42516.041666666664</v>
      </c>
      <c r="I23638">
        <v>440</v>
      </c>
    </row>
    <row r="23639" spans="1:9" x14ac:dyDescent="0.25">
      <c r="A23639" t="s">
        <v>9</v>
      </c>
      <c r="B23639">
        <v>290.97000000000003</v>
      </c>
      <c r="C23639">
        <v>1.52</v>
      </c>
      <c r="D23639">
        <v>0</v>
      </c>
      <c r="E23639">
        <v>90</v>
      </c>
      <c r="F23639" t="s">
        <v>18</v>
      </c>
      <c r="G23639" t="s">
        <v>30</v>
      </c>
      <c r="H23639" s="1">
        <v>42516.083333333336</v>
      </c>
      <c r="I23639">
        <v>301</v>
      </c>
    </row>
    <row r="23640" spans="1:9" x14ac:dyDescent="0.25">
      <c r="A23640" t="s">
        <v>9</v>
      </c>
      <c r="B23640">
        <v>290.97000000000003</v>
      </c>
      <c r="C23640">
        <v>1.52</v>
      </c>
      <c r="D23640">
        <v>0</v>
      </c>
      <c r="E23640">
        <v>90</v>
      </c>
      <c r="F23640" t="s">
        <v>32</v>
      </c>
      <c r="G23640" t="s">
        <v>33</v>
      </c>
      <c r="H23640" s="1">
        <v>42516.083333333336</v>
      </c>
      <c r="I23640">
        <v>301</v>
      </c>
    </row>
    <row r="23641" spans="1:9" x14ac:dyDescent="0.25">
      <c r="A23641" t="s">
        <v>9</v>
      </c>
      <c r="B23641">
        <v>290.97000000000003</v>
      </c>
      <c r="C23641">
        <v>1.52</v>
      </c>
      <c r="D23641">
        <v>0</v>
      </c>
      <c r="E23641">
        <v>90</v>
      </c>
      <c r="F23641" t="s">
        <v>22</v>
      </c>
      <c r="G23641" t="s">
        <v>23</v>
      </c>
      <c r="H23641" s="1">
        <v>42516.083333333336</v>
      </c>
      <c r="I23641">
        <v>301</v>
      </c>
    </row>
    <row r="23642" spans="1:9" x14ac:dyDescent="0.25">
      <c r="A23642" t="s">
        <v>9</v>
      </c>
      <c r="B23642">
        <v>290.79000000000002</v>
      </c>
      <c r="C23642">
        <v>10.92</v>
      </c>
      <c r="D23642">
        <v>0</v>
      </c>
      <c r="E23642">
        <v>90</v>
      </c>
      <c r="F23642" t="s">
        <v>18</v>
      </c>
      <c r="G23642" t="s">
        <v>31</v>
      </c>
      <c r="H23642" s="1">
        <v>42516.125</v>
      </c>
      <c r="I23642">
        <v>356</v>
      </c>
    </row>
    <row r="23643" spans="1:9" x14ac:dyDescent="0.25">
      <c r="A23643" t="s">
        <v>9</v>
      </c>
      <c r="B23643">
        <v>290.79000000000002</v>
      </c>
      <c r="C23643">
        <v>10.92</v>
      </c>
      <c r="D23643">
        <v>0</v>
      </c>
      <c r="E23643">
        <v>90</v>
      </c>
      <c r="F23643" t="s">
        <v>32</v>
      </c>
      <c r="G23643" t="s">
        <v>33</v>
      </c>
      <c r="H23643" s="1">
        <v>42516.125</v>
      </c>
      <c r="I23643">
        <v>356</v>
      </c>
    </row>
    <row r="23644" spans="1:9" x14ac:dyDescent="0.25">
      <c r="A23644" t="s">
        <v>9</v>
      </c>
      <c r="B23644">
        <v>290.79000000000002</v>
      </c>
      <c r="C23644">
        <v>10.92</v>
      </c>
      <c r="D23644">
        <v>0</v>
      </c>
      <c r="E23644">
        <v>90</v>
      </c>
      <c r="F23644" t="s">
        <v>22</v>
      </c>
      <c r="G23644" t="s">
        <v>23</v>
      </c>
      <c r="H23644" s="1">
        <v>42516.125</v>
      </c>
      <c r="I23644">
        <v>356</v>
      </c>
    </row>
    <row r="23645" spans="1:9" x14ac:dyDescent="0.25">
      <c r="A23645" t="s">
        <v>9</v>
      </c>
      <c r="B23645">
        <v>290.14</v>
      </c>
      <c r="C23645">
        <v>1.78</v>
      </c>
      <c r="D23645">
        <v>0</v>
      </c>
      <c r="E23645">
        <v>90</v>
      </c>
      <c r="F23645" t="s">
        <v>18</v>
      </c>
      <c r="G23645" t="s">
        <v>30</v>
      </c>
      <c r="H23645" s="1">
        <v>42516.166666666664</v>
      </c>
      <c r="I23645">
        <v>1050</v>
      </c>
    </row>
    <row r="23646" spans="1:9" x14ac:dyDescent="0.25">
      <c r="A23646" t="s">
        <v>9</v>
      </c>
      <c r="B23646">
        <v>290.14</v>
      </c>
      <c r="C23646">
        <v>1.78</v>
      </c>
      <c r="D23646">
        <v>0</v>
      </c>
      <c r="E23646">
        <v>90</v>
      </c>
      <c r="F23646" t="s">
        <v>32</v>
      </c>
      <c r="G23646" t="s">
        <v>52</v>
      </c>
      <c r="H23646" s="1">
        <v>42516.166666666664</v>
      </c>
      <c r="I23646">
        <v>1050</v>
      </c>
    </row>
    <row r="23647" spans="1:9" x14ac:dyDescent="0.25">
      <c r="A23647" t="s">
        <v>9</v>
      </c>
      <c r="B23647">
        <v>290.14</v>
      </c>
      <c r="C23647">
        <v>1.78</v>
      </c>
      <c r="D23647">
        <v>0</v>
      </c>
      <c r="E23647">
        <v>90</v>
      </c>
      <c r="F23647" t="s">
        <v>22</v>
      </c>
      <c r="G23647" t="s">
        <v>23</v>
      </c>
      <c r="H23647" s="1">
        <v>42516.166666666664</v>
      </c>
      <c r="I23647">
        <v>1050</v>
      </c>
    </row>
    <row r="23648" spans="1:9" x14ac:dyDescent="0.25">
      <c r="A23648" t="s">
        <v>9</v>
      </c>
      <c r="B23648">
        <v>289.64</v>
      </c>
      <c r="C23648">
        <v>0</v>
      </c>
      <c r="D23648">
        <v>0</v>
      </c>
      <c r="E23648">
        <v>90</v>
      </c>
      <c r="F23648" t="s">
        <v>18</v>
      </c>
      <c r="G23648" t="s">
        <v>30</v>
      </c>
      <c r="H23648" s="1">
        <v>42516.208333333336</v>
      </c>
      <c r="I23648">
        <v>3029</v>
      </c>
    </row>
    <row r="23649" spans="1:9" x14ac:dyDescent="0.25">
      <c r="A23649" t="s">
        <v>9</v>
      </c>
      <c r="B23649">
        <v>289.64</v>
      </c>
      <c r="C23649">
        <v>0</v>
      </c>
      <c r="D23649">
        <v>0</v>
      </c>
      <c r="E23649">
        <v>90</v>
      </c>
      <c r="F23649" t="s">
        <v>22</v>
      </c>
      <c r="G23649" t="s">
        <v>23</v>
      </c>
      <c r="H23649" s="1">
        <v>42516.208333333336</v>
      </c>
      <c r="I23649">
        <v>3029</v>
      </c>
    </row>
    <row r="23650" spans="1:9" x14ac:dyDescent="0.25">
      <c r="A23650" t="s">
        <v>9</v>
      </c>
      <c r="B23650">
        <v>289.27999999999997</v>
      </c>
      <c r="C23650">
        <v>0</v>
      </c>
      <c r="D23650">
        <v>0</v>
      </c>
      <c r="E23650">
        <v>90</v>
      </c>
      <c r="F23650" t="s">
        <v>22</v>
      </c>
      <c r="G23650" t="s">
        <v>23</v>
      </c>
      <c r="H23650" s="1">
        <v>42516.25</v>
      </c>
      <c r="I23650">
        <v>6075</v>
      </c>
    </row>
    <row r="23651" spans="1:9" x14ac:dyDescent="0.25">
      <c r="A23651" t="s">
        <v>9</v>
      </c>
      <c r="B23651">
        <v>289.27999999999997</v>
      </c>
      <c r="C23651">
        <v>0</v>
      </c>
      <c r="D23651">
        <v>0</v>
      </c>
      <c r="E23651">
        <v>90</v>
      </c>
      <c r="F23651" t="s">
        <v>18</v>
      </c>
      <c r="G23651" t="s">
        <v>19</v>
      </c>
      <c r="H23651" s="1">
        <v>42516.25</v>
      </c>
      <c r="I23651">
        <v>6075</v>
      </c>
    </row>
    <row r="23652" spans="1:9" x14ac:dyDescent="0.25">
      <c r="A23652" t="s">
        <v>9</v>
      </c>
      <c r="B23652">
        <v>289.52</v>
      </c>
      <c r="C23652">
        <v>0</v>
      </c>
      <c r="D23652">
        <v>0</v>
      </c>
      <c r="E23652">
        <v>90</v>
      </c>
      <c r="F23652" t="s">
        <v>10</v>
      </c>
      <c r="G23652" t="s">
        <v>13</v>
      </c>
      <c r="H23652" s="1">
        <v>42516.291666666664</v>
      </c>
      <c r="I23652">
        <v>6983</v>
      </c>
    </row>
    <row r="23653" spans="1:9" x14ac:dyDescent="0.25">
      <c r="A23653" t="s">
        <v>9</v>
      </c>
      <c r="B23653">
        <v>290.14999999999998</v>
      </c>
      <c r="C23653">
        <v>0</v>
      </c>
      <c r="D23653">
        <v>0</v>
      </c>
      <c r="E23653">
        <v>75</v>
      </c>
      <c r="F23653" t="s">
        <v>10</v>
      </c>
      <c r="G23653" t="s">
        <v>12</v>
      </c>
      <c r="H23653" s="1">
        <v>42516.333333333336</v>
      </c>
      <c r="I23653">
        <v>6176</v>
      </c>
    </row>
    <row r="23654" spans="1:9" x14ac:dyDescent="0.25">
      <c r="A23654" t="s">
        <v>9</v>
      </c>
      <c r="B23654">
        <v>293.70999999999998</v>
      </c>
      <c r="C23654">
        <v>0</v>
      </c>
      <c r="D23654">
        <v>0</v>
      </c>
      <c r="E23654">
        <v>20</v>
      </c>
      <c r="F23654" t="s">
        <v>10</v>
      </c>
      <c r="G23654" t="s">
        <v>16</v>
      </c>
      <c r="H23654" s="1">
        <v>42516.416666666664</v>
      </c>
      <c r="I23654">
        <v>4694</v>
      </c>
    </row>
    <row r="23655" spans="1:9" x14ac:dyDescent="0.25">
      <c r="A23655" t="s">
        <v>9</v>
      </c>
      <c r="B23655">
        <v>294.01</v>
      </c>
      <c r="C23655">
        <v>0</v>
      </c>
      <c r="D23655">
        <v>0</v>
      </c>
      <c r="E23655">
        <v>20</v>
      </c>
      <c r="F23655" t="s">
        <v>10</v>
      </c>
      <c r="G23655" t="s">
        <v>16</v>
      </c>
      <c r="H23655" s="1">
        <v>42516.416666666664</v>
      </c>
      <c r="I23655">
        <v>4694</v>
      </c>
    </row>
    <row r="23656" spans="1:9" x14ac:dyDescent="0.25">
      <c r="A23656" t="s">
        <v>9</v>
      </c>
      <c r="B23656">
        <v>295.48</v>
      </c>
      <c r="C23656">
        <v>0</v>
      </c>
      <c r="D23656">
        <v>0</v>
      </c>
      <c r="E23656">
        <v>1</v>
      </c>
      <c r="F23656" t="s">
        <v>14</v>
      </c>
      <c r="G23656" t="s">
        <v>15</v>
      </c>
      <c r="H23656" s="1">
        <v>42516.458333333336</v>
      </c>
      <c r="I23656">
        <v>4919</v>
      </c>
    </row>
    <row r="23657" spans="1:9" x14ac:dyDescent="0.25">
      <c r="A23657" t="s">
        <v>9</v>
      </c>
      <c r="B23657">
        <v>297.06</v>
      </c>
      <c r="C23657">
        <v>0</v>
      </c>
      <c r="D23657">
        <v>0</v>
      </c>
      <c r="E23657">
        <v>1</v>
      </c>
      <c r="F23657" t="s">
        <v>14</v>
      </c>
      <c r="G23657" t="s">
        <v>15</v>
      </c>
      <c r="H23657" s="1">
        <v>42516.5</v>
      </c>
      <c r="I23657">
        <v>5211</v>
      </c>
    </row>
    <row r="23658" spans="1:9" x14ac:dyDescent="0.25">
      <c r="A23658" t="s">
        <v>9</v>
      </c>
      <c r="B23658">
        <v>298.66000000000003</v>
      </c>
      <c r="C23658">
        <v>0</v>
      </c>
      <c r="D23658">
        <v>0</v>
      </c>
      <c r="E23658">
        <v>20</v>
      </c>
      <c r="F23658" t="s">
        <v>10</v>
      </c>
      <c r="G23658" t="s">
        <v>16</v>
      </c>
      <c r="H23658" s="1">
        <v>42516.583333333336</v>
      </c>
      <c r="I23658">
        <v>5311</v>
      </c>
    </row>
    <row r="23659" spans="1:9" x14ac:dyDescent="0.25">
      <c r="A23659" t="s">
        <v>9</v>
      </c>
      <c r="B23659">
        <v>298.75</v>
      </c>
      <c r="C23659">
        <v>0</v>
      </c>
      <c r="D23659">
        <v>0</v>
      </c>
      <c r="E23659">
        <v>20</v>
      </c>
      <c r="F23659" t="s">
        <v>10</v>
      </c>
      <c r="G23659" t="s">
        <v>16</v>
      </c>
      <c r="H23659" s="1">
        <v>42516.583333333336</v>
      </c>
      <c r="I23659">
        <v>5311</v>
      </c>
    </row>
    <row r="23660" spans="1:9" x14ac:dyDescent="0.25">
      <c r="A23660" t="s">
        <v>9</v>
      </c>
      <c r="B23660">
        <v>299.47000000000003</v>
      </c>
      <c r="C23660">
        <v>0</v>
      </c>
      <c r="D23660">
        <v>0</v>
      </c>
      <c r="E23660">
        <v>40</v>
      </c>
      <c r="F23660" t="s">
        <v>10</v>
      </c>
      <c r="G23660" t="s">
        <v>11</v>
      </c>
      <c r="H23660" s="1">
        <v>42516.625</v>
      </c>
      <c r="I23660">
        <v>5726</v>
      </c>
    </row>
    <row r="23661" spans="1:9" x14ac:dyDescent="0.25">
      <c r="A23661" t="s">
        <v>9</v>
      </c>
      <c r="B23661">
        <v>299.45</v>
      </c>
      <c r="C23661">
        <v>0</v>
      </c>
      <c r="D23661">
        <v>0</v>
      </c>
      <c r="E23661">
        <v>40</v>
      </c>
      <c r="F23661" t="s">
        <v>10</v>
      </c>
      <c r="G23661" t="s">
        <v>11</v>
      </c>
      <c r="H23661" s="1">
        <v>42516.666666666664</v>
      </c>
      <c r="I23661">
        <v>6352</v>
      </c>
    </row>
    <row r="23662" spans="1:9" x14ac:dyDescent="0.25">
      <c r="A23662" t="s">
        <v>9</v>
      </c>
      <c r="B23662">
        <v>299.25</v>
      </c>
      <c r="C23662">
        <v>0</v>
      </c>
      <c r="D23662">
        <v>0</v>
      </c>
      <c r="E23662">
        <v>1</v>
      </c>
      <c r="F23662" t="s">
        <v>14</v>
      </c>
      <c r="G23662" t="s">
        <v>15</v>
      </c>
      <c r="H23662" s="1">
        <v>42516.75</v>
      </c>
      <c r="I23662">
        <v>4729</v>
      </c>
    </row>
    <row r="23663" spans="1:9" x14ac:dyDescent="0.25">
      <c r="A23663" t="s">
        <v>9</v>
      </c>
      <c r="B23663">
        <v>299.02</v>
      </c>
      <c r="C23663">
        <v>0</v>
      </c>
      <c r="D23663">
        <v>0</v>
      </c>
      <c r="E23663">
        <v>75</v>
      </c>
      <c r="F23663" t="s">
        <v>10</v>
      </c>
      <c r="G23663" t="s">
        <v>12</v>
      </c>
      <c r="H23663" s="1">
        <v>42516.75</v>
      </c>
      <c r="I23663">
        <v>4729</v>
      </c>
    </row>
    <row r="23664" spans="1:9" x14ac:dyDescent="0.25">
      <c r="A23664" t="s">
        <v>9</v>
      </c>
      <c r="B23664">
        <v>298.04000000000002</v>
      </c>
      <c r="C23664">
        <v>0</v>
      </c>
      <c r="D23664">
        <v>0</v>
      </c>
      <c r="E23664">
        <v>90</v>
      </c>
      <c r="F23664" t="s">
        <v>10</v>
      </c>
      <c r="G23664" t="s">
        <v>13</v>
      </c>
      <c r="H23664" s="1">
        <v>42516.791666666664</v>
      </c>
      <c r="I23664">
        <v>3724</v>
      </c>
    </row>
    <row r="23665" spans="1:9" x14ac:dyDescent="0.25">
      <c r="A23665" t="s">
        <v>9</v>
      </c>
      <c r="B23665">
        <v>296.56</v>
      </c>
      <c r="C23665">
        <v>0</v>
      </c>
      <c r="D23665">
        <v>0</v>
      </c>
      <c r="E23665">
        <v>90</v>
      </c>
      <c r="F23665" t="s">
        <v>10</v>
      </c>
      <c r="G23665" t="s">
        <v>13</v>
      </c>
      <c r="H23665" s="1">
        <v>42516.833333333336</v>
      </c>
      <c r="I23665">
        <v>3399</v>
      </c>
    </row>
    <row r="23666" spans="1:9" x14ac:dyDescent="0.25">
      <c r="A23666" t="s">
        <v>9</v>
      </c>
      <c r="B23666">
        <v>294.27</v>
      </c>
      <c r="C23666">
        <v>0</v>
      </c>
      <c r="D23666">
        <v>0</v>
      </c>
      <c r="E23666">
        <v>1</v>
      </c>
      <c r="F23666" t="s">
        <v>14</v>
      </c>
      <c r="G23666" t="s">
        <v>15</v>
      </c>
      <c r="H23666" s="1">
        <v>42516.875</v>
      </c>
      <c r="I23666">
        <v>3190</v>
      </c>
    </row>
    <row r="23667" spans="1:9" x14ac:dyDescent="0.25">
      <c r="A23667" t="s">
        <v>9</v>
      </c>
      <c r="B23667">
        <v>293.08</v>
      </c>
      <c r="C23667">
        <v>0</v>
      </c>
      <c r="D23667">
        <v>0</v>
      </c>
      <c r="E23667">
        <v>1</v>
      </c>
      <c r="F23667" t="s">
        <v>14</v>
      </c>
      <c r="G23667" t="s">
        <v>15</v>
      </c>
      <c r="H23667" s="1">
        <v>42516.916666666664</v>
      </c>
      <c r="I23667">
        <v>2621</v>
      </c>
    </row>
    <row r="23668" spans="1:9" x14ac:dyDescent="0.25">
      <c r="A23668" t="s">
        <v>9</v>
      </c>
      <c r="B23668">
        <v>292.20999999999998</v>
      </c>
      <c r="C23668">
        <v>0</v>
      </c>
      <c r="D23668">
        <v>0</v>
      </c>
      <c r="E23668">
        <v>90</v>
      </c>
      <c r="F23668" t="s">
        <v>10</v>
      </c>
      <c r="G23668" t="s">
        <v>13</v>
      </c>
      <c r="H23668" s="1">
        <v>42516.958333333336</v>
      </c>
      <c r="I23668">
        <v>1363</v>
      </c>
    </row>
    <row r="23669" spans="1:9" x14ac:dyDescent="0.25">
      <c r="A23669" t="s">
        <v>9</v>
      </c>
      <c r="B23669">
        <v>290.93</v>
      </c>
      <c r="C23669">
        <v>0</v>
      </c>
      <c r="D23669">
        <v>0</v>
      </c>
      <c r="E23669">
        <v>1</v>
      </c>
      <c r="F23669" t="s">
        <v>14</v>
      </c>
      <c r="G23669" t="s">
        <v>15</v>
      </c>
      <c r="H23669" s="1">
        <v>42517</v>
      </c>
      <c r="I23669">
        <v>786</v>
      </c>
    </row>
    <row r="23670" spans="1:9" x14ac:dyDescent="0.25">
      <c r="A23670" t="s">
        <v>9</v>
      </c>
      <c r="B23670">
        <v>290.36</v>
      </c>
      <c r="C23670">
        <v>0</v>
      </c>
      <c r="D23670">
        <v>0</v>
      </c>
      <c r="E23670">
        <v>1</v>
      </c>
      <c r="F23670" t="s">
        <v>14</v>
      </c>
      <c r="G23670" t="s">
        <v>15</v>
      </c>
      <c r="H23670" s="1">
        <v>42517.041666666664</v>
      </c>
      <c r="I23670">
        <v>487</v>
      </c>
    </row>
    <row r="23671" spans="1:9" x14ac:dyDescent="0.25">
      <c r="A23671" t="s">
        <v>9</v>
      </c>
      <c r="B23671">
        <v>290.42</v>
      </c>
      <c r="C23671">
        <v>0</v>
      </c>
      <c r="D23671">
        <v>0</v>
      </c>
      <c r="E23671">
        <v>90</v>
      </c>
      <c r="F23671" t="s">
        <v>10</v>
      </c>
      <c r="G23671" t="s">
        <v>13</v>
      </c>
      <c r="H23671" s="1">
        <v>42517.083333333336</v>
      </c>
      <c r="I23671">
        <v>327</v>
      </c>
    </row>
    <row r="23672" spans="1:9" x14ac:dyDescent="0.25">
      <c r="A23672" t="s">
        <v>9</v>
      </c>
      <c r="B23672">
        <v>290.93</v>
      </c>
      <c r="C23672">
        <v>0.3</v>
      </c>
      <c r="D23672">
        <v>0</v>
      </c>
      <c r="E23672">
        <v>90</v>
      </c>
      <c r="F23672" t="s">
        <v>18</v>
      </c>
      <c r="G23672" t="s">
        <v>19</v>
      </c>
      <c r="H23672" s="1">
        <v>42517.125</v>
      </c>
      <c r="I23672">
        <v>382</v>
      </c>
    </row>
    <row r="23673" spans="1:9" x14ac:dyDescent="0.25">
      <c r="A23673" t="s">
        <v>9</v>
      </c>
      <c r="B23673">
        <v>291.31</v>
      </c>
      <c r="C23673">
        <v>0.51</v>
      </c>
      <c r="D23673">
        <v>0</v>
      </c>
      <c r="E23673">
        <v>90</v>
      </c>
      <c r="F23673" t="s">
        <v>18</v>
      </c>
      <c r="G23673" t="s">
        <v>19</v>
      </c>
      <c r="H23673" s="1">
        <v>42517.166666666664</v>
      </c>
      <c r="I23673">
        <v>826</v>
      </c>
    </row>
    <row r="23674" spans="1:9" x14ac:dyDescent="0.25">
      <c r="A23674" t="s">
        <v>9</v>
      </c>
      <c r="B23674">
        <v>291.37</v>
      </c>
      <c r="C23674">
        <v>0</v>
      </c>
      <c r="D23674">
        <v>0</v>
      </c>
      <c r="E23674">
        <v>90</v>
      </c>
      <c r="F23674" t="s">
        <v>18</v>
      </c>
      <c r="G23674" t="s">
        <v>19</v>
      </c>
      <c r="H23674" s="1">
        <v>42517.208333333336</v>
      </c>
      <c r="I23674">
        <v>2651</v>
      </c>
    </row>
    <row r="23675" spans="1:9" x14ac:dyDescent="0.25">
      <c r="A23675" t="s">
        <v>9</v>
      </c>
      <c r="B23675">
        <v>291.44</v>
      </c>
      <c r="C23675">
        <v>0</v>
      </c>
      <c r="D23675">
        <v>0</v>
      </c>
      <c r="E23675">
        <v>90</v>
      </c>
      <c r="F23675" t="s">
        <v>18</v>
      </c>
      <c r="G23675" t="s">
        <v>19</v>
      </c>
      <c r="H23675" s="1">
        <v>42517.25</v>
      </c>
      <c r="I23675">
        <v>5332</v>
      </c>
    </row>
    <row r="23676" spans="1:9" x14ac:dyDescent="0.25">
      <c r="A23676" t="s">
        <v>9</v>
      </c>
      <c r="B23676">
        <v>291.63</v>
      </c>
      <c r="C23676">
        <v>0</v>
      </c>
      <c r="D23676">
        <v>0</v>
      </c>
      <c r="E23676">
        <v>75</v>
      </c>
      <c r="F23676" t="s">
        <v>18</v>
      </c>
      <c r="G23676" t="s">
        <v>30</v>
      </c>
      <c r="H23676" s="1">
        <v>42517.291666666664</v>
      </c>
      <c r="I23676">
        <v>6092</v>
      </c>
    </row>
    <row r="23677" spans="1:9" x14ac:dyDescent="0.25">
      <c r="A23677" t="s">
        <v>9</v>
      </c>
      <c r="B23677">
        <v>291.68</v>
      </c>
      <c r="C23677">
        <v>0</v>
      </c>
      <c r="D23677">
        <v>0</v>
      </c>
      <c r="E23677">
        <v>90</v>
      </c>
      <c r="F23677" t="s">
        <v>18</v>
      </c>
      <c r="G23677" t="s">
        <v>19</v>
      </c>
      <c r="H23677" s="1">
        <v>42517.333333333336</v>
      </c>
      <c r="I23677">
        <v>5165</v>
      </c>
    </row>
    <row r="23678" spans="1:9" x14ac:dyDescent="0.25">
      <c r="A23678" t="s">
        <v>9</v>
      </c>
      <c r="B23678">
        <v>291.62</v>
      </c>
      <c r="C23678">
        <v>1.02</v>
      </c>
      <c r="D23678">
        <v>0</v>
      </c>
      <c r="E23678">
        <v>90</v>
      </c>
      <c r="F23678" t="s">
        <v>18</v>
      </c>
      <c r="G23678" t="s">
        <v>49</v>
      </c>
      <c r="H23678" s="1">
        <v>42517.416666666664</v>
      </c>
      <c r="I23678">
        <v>4507</v>
      </c>
    </row>
    <row r="23679" spans="1:9" x14ac:dyDescent="0.25">
      <c r="A23679" t="s">
        <v>9</v>
      </c>
      <c r="B23679">
        <v>291.62</v>
      </c>
      <c r="C23679">
        <v>1.02</v>
      </c>
      <c r="D23679">
        <v>0</v>
      </c>
      <c r="E23679">
        <v>90</v>
      </c>
      <c r="F23679" t="s">
        <v>20</v>
      </c>
      <c r="G23679" t="s">
        <v>29</v>
      </c>
      <c r="H23679" s="1">
        <v>42517.416666666664</v>
      </c>
      <c r="I23679">
        <v>4507</v>
      </c>
    </row>
    <row r="23680" spans="1:9" x14ac:dyDescent="0.25">
      <c r="A23680" t="s">
        <v>9</v>
      </c>
      <c r="B23680">
        <v>291.5</v>
      </c>
      <c r="C23680">
        <v>1.4</v>
      </c>
      <c r="D23680">
        <v>0</v>
      </c>
      <c r="E23680">
        <v>90</v>
      </c>
      <c r="F23680" t="s">
        <v>18</v>
      </c>
      <c r="G23680" t="s">
        <v>49</v>
      </c>
      <c r="H23680" s="1">
        <v>42517.416666666664</v>
      </c>
      <c r="I23680">
        <v>4507</v>
      </c>
    </row>
    <row r="23681" spans="1:9" x14ac:dyDescent="0.25">
      <c r="A23681" t="s">
        <v>9</v>
      </c>
      <c r="B23681">
        <v>291.5</v>
      </c>
      <c r="C23681">
        <v>1.4</v>
      </c>
      <c r="D23681">
        <v>0</v>
      </c>
      <c r="E23681">
        <v>90</v>
      </c>
      <c r="F23681" t="s">
        <v>20</v>
      </c>
      <c r="G23681" t="s">
        <v>29</v>
      </c>
      <c r="H23681" s="1">
        <v>42517.416666666664</v>
      </c>
      <c r="I23681">
        <v>4507</v>
      </c>
    </row>
    <row r="23682" spans="1:9" x14ac:dyDescent="0.25">
      <c r="A23682" t="s">
        <v>9</v>
      </c>
      <c r="B23682">
        <v>290.73</v>
      </c>
      <c r="C23682">
        <v>2.16</v>
      </c>
      <c r="D23682">
        <v>0</v>
      </c>
      <c r="E23682">
        <v>90</v>
      </c>
      <c r="F23682" t="s">
        <v>18</v>
      </c>
      <c r="G23682" t="s">
        <v>30</v>
      </c>
      <c r="H23682" s="1">
        <v>42517.458333333336</v>
      </c>
      <c r="I23682">
        <v>4856</v>
      </c>
    </row>
    <row r="23683" spans="1:9" x14ac:dyDescent="0.25">
      <c r="A23683" t="s">
        <v>9</v>
      </c>
      <c r="B23683">
        <v>290.73</v>
      </c>
      <c r="C23683">
        <v>2.16</v>
      </c>
      <c r="D23683">
        <v>0</v>
      </c>
      <c r="E23683">
        <v>90</v>
      </c>
      <c r="F23683" t="s">
        <v>22</v>
      </c>
      <c r="G23683" t="s">
        <v>23</v>
      </c>
      <c r="H23683" s="1">
        <v>42517.458333333336</v>
      </c>
      <c r="I23683">
        <v>4856</v>
      </c>
    </row>
    <row r="23684" spans="1:9" x14ac:dyDescent="0.25">
      <c r="A23684" t="s">
        <v>9</v>
      </c>
      <c r="B23684">
        <v>290.82</v>
      </c>
      <c r="C23684">
        <v>0.76</v>
      </c>
      <c r="D23684">
        <v>0</v>
      </c>
      <c r="E23684">
        <v>90</v>
      </c>
      <c r="F23684" t="s">
        <v>18</v>
      </c>
      <c r="G23684" t="s">
        <v>30</v>
      </c>
      <c r="H23684" s="1">
        <v>42517.5</v>
      </c>
      <c r="I23684">
        <v>5181</v>
      </c>
    </row>
    <row r="23685" spans="1:9" x14ac:dyDescent="0.25">
      <c r="A23685" t="s">
        <v>9</v>
      </c>
      <c r="B23685">
        <v>290.82</v>
      </c>
      <c r="C23685">
        <v>0.76</v>
      </c>
      <c r="D23685">
        <v>0</v>
      </c>
      <c r="E23685">
        <v>90</v>
      </c>
      <c r="F23685" t="s">
        <v>22</v>
      </c>
      <c r="G23685" t="s">
        <v>23</v>
      </c>
      <c r="H23685" s="1">
        <v>42517.5</v>
      </c>
      <c r="I23685">
        <v>5181</v>
      </c>
    </row>
    <row r="23686" spans="1:9" x14ac:dyDescent="0.25">
      <c r="A23686" t="s">
        <v>9</v>
      </c>
      <c r="B23686">
        <v>290.82</v>
      </c>
      <c r="C23686">
        <v>0.76</v>
      </c>
      <c r="D23686">
        <v>0</v>
      </c>
      <c r="E23686">
        <v>90</v>
      </c>
      <c r="F23686" t="s">
        <v>20</v>
      </c>
      <c r="G23686" t="s">
        <v>29</v>
      </c>
      <c r="H23686" s="1">
        <v>42517.5</v>
      </c>
      <c r="I23686">
        <v>5181</v>
      </c>
    </row>
    <row r="23687" spans="1:9" x14ac:dyDescent="0.25">
      <c r="A23687" t="s">
        <v>9</v>
      </c>
      <c r="B23687">
        <v>290.87</v>
      </c>
      <c r="C23687">
        <v>0.89</v>
      </c>
      <c r="D23687">
        <v>0</v>
      </c>
      <c r="E23687">
        <v>90</v>
      </c>
      <c r="F23687" t="s">
        <v>18</v>
      </c>
      <c r="G23687" t="s">
        <v>19</v>
      </c>
      <c r="H23687" s="1">
        <v>42517.583333333336</v>
      </c>
      <c r="I23687">
        <v>5095</v>
      </c>
    </row>
    <row r="23688" spans="1:9" x14ac:dyDescent="0.25">
      <c r="A23688" t="s">
        <v>9</v>
      </c>
      <c r="B23688">
        <v>290.87</v>
      </c>
      <c r="C23688">
        <v>0.89</v>
      </c>
      <c r="D23688">
        <v>0</v>
      </c>
      <c r="E23688">
        <v>90</v>
      </c>
      <c r="F23688" t="s">
        <v>22</v>
      </c>
      <c r="G23688" t="s">
        <v>23</v>
      </c>
      <c r="H23688" s="1">
        <v>42517.583333333336</v>
      </c>
      <c r="I23688">
        <v>5095</v>
      </c>
    </row>
    <row r="23689" spans="1:9" x14ac:dyDescent="0.25">
      <c r="A23689" t="s">
        <v>9</v>
      </c>
      <c r="B23689">
        <v>290.89999999999998</v>
      </c>
      <c r="C23689">
        <v>0.89</v>
      </c>
      <c r="D23689">
        <v>0</v>
      </c>
      <c r="E23689">
        <v>90</v>
      </c>
      <c r="F23689" t="s">
        <v>18</v>
      </c>
      <c r="G23689" t="s">
        <v>19</v>
      </c>
      <c r="H23689" s="1">
        <v>42517.583333333336</v>
      </c>
      <c r="I23689">
        <v>5095</v>
      </c>
    </row>
    <row r="23690" spans="1:9" x14ac:dyDescent="0.25">
      <c r="A23690" t="s">
        <v>9</v>
      </c>
      <c r="B23690">
        <v>290.89999999999998</v>
      </c>
      <c r="C23690">
        <v>0.89</v>
      </c>
      <c r="D23690">
        <v>0</v>
      </c>
      <c r="E23690">
        <v>90</v>
      </c>
      <c r="F23690" t="s">
        <v>22</v>
      </c>
      <c r="G23690" t="s">
        <v>23</v>
      </c>
      <c r="H23690" s="1">
        <v>42517.583333333336</v>
      </c>
      <c r="I23690">
        <v>5095</v>
      </c>
    </row>
    <row r="23691" spans="1:9" x14ac:dyDescent="0.25">
      <c r="A23691" t="s">
        <v>9</v>
      </c>
      <c r="B23691">
        <v>290.82</v>
      </c>
      <c r="C23691">
        <v>0.64</v>
      </c>
      <c r="D23691">
        <v>0</v>
      </c>
      <c r="E23691">
        <v>90</v>
      </c>
      <c r="F23691" t="s">
        <v>18</v>
      </c>
      <c r="G23691" t="s">
        <v>30</v>
      </c>
      <c r="H23691" s="1">
        <v>42517.625</v>
      </c>
      <c r="I23691">
        <v>5406</v>
      </c>
    </row>
    <row r="23692" spans="1:9" x14ac:dyDescent="0.25">
      <c r="A23692" t="s">
        <v>9</v>
      </c>
      <c r="B23692">
        <v>290.82</v>
      </c>
      <c r="C23692">
        <v>0.64</v>
      </c>
      <c r="D23692">
        <v>0</v>
      </c>
      <c r="E23692">
        <v>90</v>
      </c>
      <c r="F23692" t="s">
        <v>22</v>
      </c>
      <c r="G23692" t="s">
        <v>23</v>
      </c>
      <c r="H23692" s="1">
        <v>42517.625</v>
      </c>
      <c r="I23692">
        <v>5406</v>
      </c>
    </row>
    <row r="23693" spans="1:9" x14ac:dyDescent="0.25">
      <c r="A23693" t="s">
        <v>9</v>
      </c>
      <c r="B23693">
        <v>290.82</v>
      </c>
      <c r="C23693">
        <v>0.64</v>
      </c>
      <c r="D23693">
        <v>0</v>
      </c>
      <c r="E23693">
        <v>90</v>
      </c>
      <c r="F23693" t="s">
        <v>20</v>
      </c>
      <c r="G23693" t="s">
        <v>21</v>
      </c>
      <c r="H23693" s="1">
        <v>42517.625</v>
      </c>
      <c r="I23693">
        <v>5406</v>
      </c>
    </row>
    <row r="23694" spans="1:9" x14ac:dyDescent="0.25">
      <c r="A23694" t="s">
        <v>9</v>
      </c>
      <c r="B23694">
        <v>290.92</v>
      </c>
      <c r="C23694">
        <v>0</v>
      </c>
      <c r="D23694">
        <v>0</v>
      </c>
      <c r="E23694">
        <v>90</v>
      </c>
      <c r="F23694" t="s">
        <v>20</v>
      </c>
      <c r="G23694" t="s">
        <v>21</v>
      </c>
      <c r="H23694" s="1">
        <v>42517.666666666664</v>
      </c>
      <c r="I23694">
        <v>5597</v>
      </c>
    </row>
    <row r="23695" spans="1:9" x14ac:dyDescent="0.25">
      <c r="A23695" t="s">
        <v>9</v>
      </c>
      <c r="B23695">
        <v>290.92</v>
      </c>
      <c r="C23695">
        <v>0</v>
      </c>
      <c r="D23695">
        <v>0</v>
      </c>
      <c r="E23695">
        <v>90</v>
      </c>
      <c r="F23695" t="s">
        <v>18</v>
      </c>
      <c r="G23695" t="s">
        <v>19</v>
      </c>
      <c r="H23695" s="1">
        <v>42517.666666666664</v>
      </c>
      <c r="I23695">
        <v>5597</v>
      </c>
    </row>
    <row r="23696" spans="1:9" x14ac:dyDescent="0.25">
      <c r="A23696" t="s">
        <v>9</v>
      </c>
      <c r="B23696">
        <v>290.92</v>
      </c>
      <c r="C23696">
        <v>0</v>
      </c>
      <c r="D23696">
        <v>0</v>
      </c>
      <c r="E23696">
        <v>90</v>
      </c>
      <c r="F23696" t="s">
        <v>22</v>
      </c>
      <c r="G23696" t="s">
        <v>23</v>
      </c>
      <c r="H23696" s="1">
        <v>42517.666666666664</v>
      </c>
      <c r="I23696">
        <v>5597</v>
      </c>
    </row>
    <row r="23697" spans="1:9" x14ac:dyDescent="0.25">
      <c r="A23697" t="s">
        <v>9</v>
      </c>
      <c r="B23697">
        <v>291.24</v>
      </c>
      <c r="C23697">
        <v>0</v>
      </c>
      <c r="D23697">
        <v>0</v>
      </c>
      <c r="E23697">
        <v>90</v>
      </c>
      <c r="F23697" t="s">
        <v>18</v>
      </c>
      <c r="G23697" t="s">
        <v>30</v>
      </c>
      <c r="H23697" s="1">
        <v>42517.75</v>
      </c>
      <c r="I23697">
        <v>4252</v>
      </c>
    </row>
    <row r="23698" spans="1:9" x14ac:dyDescent="0.25">
      <c r="A23698" t="s">
        <v>9</v>
      </c>
      <c r="B23698">
        <v>291.24</v>
      </c>
      <c r="C23698">
        <v>0</v>
      </c>
      <c r="D23698">
        <v>0</v>
      </c>
      <c r="E23698">
        <v>90</v>
      </c>
      <c r="F23698" t="s">
        <v>22</v>
      </c>
      <c r="G23698" t="s">
        <v>23</v>
      </c>
      <c r="H23698" s="1">
        <v>42517.75</v>
      </c>
      <c r="I23698">
        <v>4252</v>
      </c>
    </row>
    <row r="23699" spans="1:9" x14ac:dyDescent="0.25">
      <c r="A23699" t="s">
        <v>9</v>
      </c>
      <c r="B23699">
        <v>291.24</v>
      </c>
      <c r="C23699">
        <v>0</v>
      </c>
      <c r="D23699">
        <v>0</v>
      </c>
      <c r="E23699">
        <v>90</v>
      </c>
      <c r="F23699" t="s">
        <v>20</v>
      </c>
      <c r="G23699" t="s">
        <v>29</v>
      </c>
      <c r="H23699" s="1">
        <v>42517.75</v>
      </c>
      <c r="I23699">
        <v>4252</v>
      </c>
    </row>
    <row r="23700" spans="1:9" x14ac:dyDescent="0.25">
      <c r="A23700" t="s">
        <v>9</v>
      </c>
      <c r="B23700">
        <v>291.38</v>
      </c>
      <c r="C23700">
        <v>0</v>
      </c>
      <c r="D23700">
        <v>0</v>
      </c>
      <c r="E23700">
        <v>90</v>
      </c>
      <c r="F23700" t="s">
        <v>20</v>
      </c>
      <c r="G23700" t="s">
        <v>38</v>
      </c>
      <c r="H23700" s="1">
        <v>42517.75</v>
      </c>
      <c r="I23700">
        <v>4252</v>
      </c>
    </row>
    <row r="23701" spans="1:9" x14ac:dyDescent="0.25">
      <c r="A23701" t="s">
        <v>9</v>
      </c>
      <c r="B23701">
        <v>291.38</v>
      </c>
      <c r="C23701">
        <v>0</v>
      </c>
      <c r="D23701">
        <v>0</v>
      </c>
      <c r="E23701">
        <v>90</v>
      </c>
      <c r="F23701" t="s">
        <v>18</v>
      </c>
      <c r="G23701" t="s">
        <v>19</v>
      </c>
      <c r="H23701" s="1">
        <v>42517.75</v>
      </c>
      <c r="I23701">
        <v>4252</v>
      </c>
    </row>
    <row r="23702" spans="1:9" x14ac:dyDescent="0.25">
      <c r="A23702" t="s">
        <v>9</v>
      </c>
      <c r="B23702">
        <v>291.45</v>
      </c>
      <c r="C23702">
        <v>0.25</v>
      </c>
      <c r="D23702">
        <v>0</v>
      </c>
      <c r="E23702">
        <v>75</v>
      </c>
      <c r="F23702" t="s">
        <v>18</v>
      </c>
      <c r="G23702" t="s">
        <v>19</v>
      </c>
      <c r="H23702" s="1">
        <v>42517.791666666664</v>
      </c>
      <c r="I23702">
        <v>3481</v>
      </c>
    </row>
    <row r="23703" spans="1:9" x14ac:dyDescent="0.25">
      <c r="A23703" t="s">
        <v>9</v>
      </c>
      <c r="B23703">
        <v>291.04000000000002</v>
      </c>
      <c r="C23703">
        <v>0</v>
      </c>
      <c r="D23703">
        <v>0</v>
      </c>
      <c r="E23703">
        <v>40</v>
      </c>
      <c r="F23703" t="s">
        <v>10</v>
      </c>
      <c r="G23703" t="s">
        <v>11</v>
      </c>
      <c r="H23703" s="1">
        <v>42517.833333333336</v>
      </c>
      <c r="I23703">
        <v>2777</v>
      </c>
    </row>
    <row r="23704" spans="1:9" x14ac:dyDescent="0.25">
      <c r="A23704" t="s">
        <v>9</v>
      </c>
      <c r="B23704">
        <v>290.26</v>
      </c>
      <c r="C23704">
        <v>0</v>
      </c>
      <c r="D23704">
        <v>0</v>
      </c>
      <c r="E23704">
        <v>75</v>
      </c>
      <c r="F23704" t="s">
        <v>10</v>
      </c>
      <c r="G23704" t="s">
        <v>12</v>
      </c>
      <c r="H23704" s="1">
        <v>42517.875</v>
      </c>
      <c r="I23704">
        <v>2901</v>
      </c>
    </row>
    <row r="23705" spans="1:9" x14ac:dyDescent="0.25">
      <c r="A23705" t="s">
        <v>9</v>
      </c>
      <c r="B23705">
        <v>289.95999999999998</v>
      </c>
      <c r="C23705">
        <v>0</v>
      </c>
      <c r="D23705">
        <v>0</v>
      </c>
      <c r="E23705">
        <v>75</v>
      </c>
      <c r="F23705" t="s">
        <v>22</v>
      </c>
      <c r="G23705" t="s">
        <v>23</v>
      </c>
      <c r="H23705" s="1">
        <v>42517.916666666664</v>
      </c>
      <c r="I23705">
        <v>2686</v>
      </c>
    </row>
    <row r="23706" spans="1:9" x14ac:dyDescent="0.25">
      <c r="A23706" t="s">
        <v>9</v>
      </c>
      <c r="B23706">
        <v>289.64999999999998</v>
      </c>
      <c r="C23706">
        <v>0</v>
      </c>
      <c r="D23706">
        <v>0</v>
      </c>
      <c r="E23706">
        <v>90</v>
      </c>
      <c r="F23706" t="s">
        <v>22</v>
      </c>
      <c r="G23706" t="s">
        <v>23</v>
      </c>
      <c r="H23706" s="1">
        <v>42517.958333333336</v>
      </c>
      <c r="I23706">
        <v>1875</v>
      </c>
    </row>
    <row r="23707" spans="1:9" x14ac:dyDescent="0.25">
      <c r="A23707" t="s">
        <v>9</v>
      </c>
      <c r="B23707">
        <v>289.45999999999998</v>
      </c>
      <c r="C23707">
        <v>0</v>
      </c>
      <c r="D23707">
        <v>0</v>
      </c>
      <c r="E23707">
        <v>90</v>
      </c>
      <c r="F23707" t="s">
        <v>22</v>
      </c>
      <c r="G23707" t="s">
        <v>23</v>
      </c>
      <c r="H23707" s="1">
        <v>42518</v>
      </c>
      <c r="I23707">
        <v>1452</v>
      </c>
    </row>
    <row r="23708" spans="1:9" x14ac:dyDescent="0.25">
      <c r="A23708" t="s">
        <v>9</v>
      </c>
      <c r="B23708">
        <v>289.27</v>
      </c>
      <c r="C23708">
        <v>0</v>
      </c>
      <c r="D23708">
        <v>0</v>
      </c>
      <c r="E23708">
        <v>90</v>
      </c>
      <c r="F23708" t="s">
        <v>22</v>
      </c>
      <c r="G23708" t="s">
        <v>23</v>
      </c>
      <c r="H23708" s="1">
        <v>42518.041666666664</v>
      </c>
      <c r="I23708">
        <v>970</v>
      </c>
    </row>
    <row r="23709" spans="1:9" x14ac:dyDescent="0.25">
      <c r="A23709" t="s">
        <v>9</v>
      </c>
      <c r="B23709">
        <v>289.27</v>
      </c>
      <c r="C23709">
        <v>0</v>
      </c>
      <c r="D23709">
        <v>0</v>
      </c>
      <c r="E23709">
        <v>90</v>
      </c>
      <c r="F23709" t="s">
        <v>18</v>
      </c>
      <c r="G23709" t="s">
        <v>19</v>
      </c>
      <c r="H23709" s="1">
        <v>42518.041666666664</v>
      </c>
      <c r="I23709">
        <v>970</v>
      </c>
    </row>
    <row r="23710" spans="1:9" x14ac:dyDescent="0.25">
      <c r="A23710" t="s">
        <v>9</v>
      </c>
      <c r="B23710">
        <v>289.19</v>
      </c>
      <c r="C23710">
        <v>0</v>
      </c>
      <c r="D23710">
        <v>0</v>
      </c>
      <c r="E23710">
        <v>40</v>
      </c>
      <c r="F23710" t="s">
        <v>22</v>
      </c>
      <c r="G23710" t="s">
        <v>23</v>
      </c>
      <c r="H23710" s="1">
        <v>42518.083333333336</v>
      </c>
      <c r="I23710">
        <v>910</v>
      </c>
    </row>
    <row r="23711" spans="1:9" x14ac:dyDescent="0.25">
      <c r="A23711" t="s">
        <v>9</v>
      </c>
      <c r="B23711">
        <v>289.19</v>
      </c>
      <c r="C23711">
        <v>0</v>
      </c>
      <c r="D23711">
        <v>0</v>
      </c>
      <c r="E23711">
        <v>40</v>
      </c>
      <c r="F23711" t="s">
        <v>18</v>
      </c>
      <c r="G23711" t="s">
        <v>30</v>
      </c>
      <c r="H23711" s="1">
        <v>42518.083333333336</v>
      </c>
      <c r="I23711">
        <v>910</v>
      </c>
    </row>
    <row r="23712" spans="1:9" x14ac:dyDescent="0.25">
      <c r="A23712" t="s">
        <v>9</v>
      </c>
      <c r="B23712">
        <v>288.85000000000002</v>
      </c>
      <c r="C23712">
        <v>0</v>
      </c>
      <c r="D23712">
        <v>0</v>
      </c>
      <c r="E23712">
        <v>40</v>
      </c>
      <c r="F23712" t="s">
        <v>22</v>
      </c>
      <c r="G23712" t="s">
        <v>23</v>
      </c>
      <c r="H23712" s="1">
        <v>42518.125</v>
      </c>
      <c r="I23712">
        <v>644</v>
      </c>
    </row>
    <row r="23713" spans="1:9" x14ac:dyDescent="0.25">
      <c r="A23713" t="s">
        <v>9</v>
      </c>
      <c r="B23713">
        <v>288.85000000000002</v>
      </c>
      <c r="C23713">
        <v>0</v>
      </c>
      <c r="D23713">
        <v>0</v>
      </c>
      <c r="E23713">
        <v>40</v>
      </c>
      <c r="F23713" t="s">
        <v>26</v>
      </c>
      <c r="G23713" t="s">
        <v>27</v>
      </c>
      <c r="H23713" s="1">
        <v>42518.125</v>
      </c>
      <c r="I23713">
        <v>644</v>
      </c>
    </row>
    <row r="23714" spans="1:9" x14ac:dyDescent="0.25">
      <c r="A23714" t="s">
        <v>9</v>
      </c>
      <c r="B23714">
        <v>288.69</v>
      </c>
      <c r="C23714">
        <v>0</v>
      </c>
      <c r="D23714">
        <v>0</v>
      </c>
      <c r="E23714">
        <v>90</v>
      </c>
      <c r="F23714" t="s">
        <v>22</v>
      </c>
      <c r="G23714" t="s">
        <v>23</v>
      </c>
      <c r="H23714" s="1">
        <v>42518.166666666664</v>
      </c>
      <c r="I23714">
        <v>692</v>
      </c>
    </row>
    <row r="23715" spans="1:9" x14ac:dyDescent="0.25">
      <c r="A23715" t="s">
        <v>9</v>
      </c>
      <c r="B23715">
        <v>288.64999999999998</v>
      </c>
      <c r="C23715">
        <v>0</v>
      </c>
      <c r="D23715">
        <v>0</v>
      </c>
      <c r="E23715">
        <v>90</v>
      </c>
      <c r="F23715" t="s">
        <v>22</v>
      </c>
      <c r="G23715" t="s">
        <v>23</v>
      </c>
      <c r="H23715" s="1">
        <v>42518.208333333336</v>
      </c>
      <c r="I23715">
        <v>1106</v>
      </c>
    </row>
    <row r="23716" spans="1:9" x14ac:dyDescent="0.25">
      <c r="A23716" t="s">
        <v>9</v>
      </c>
      <c r="B23716">
        <v>288.64999999999998</v>
      </c>
      <c r="C23716">
        <v>0</v>
      </c>
      <c r="D23716">
        <v>0</v>
      </c>
      <c r="E23716">
        <v>90</v>
      </c>
      <c r="F23716" t="s">
        <v>26</v>
      </c>
      <c r="G23716" t="s">
        <v>27</v>
      </c>
      <c r="H23716" s="1">
        <v>42518.208333333336</v>
      </c>
      <c r="I23716">
        <v>1106</v>
      </c>
    </row>
    <row r="23717" spans="1:9" x14ac:dyDescent="0.25">
      <c r="A23717" t="s">
        <v>9</v>
      </c>
      <c r="B23717">
        <v>288.64999999999998</v>
      </c>
      <c r="C23717">
        <v>0</v>
      </c>
      <c r="D23717">
        <v>0</v>
      </c>
      <c r="E23717">
        <v>90</v>
      </c>
      <c r="F23717" t="s">
        <v>18</v>
      </c>
      <c r="G23717" t="s">
        <v>19</v>
      </c>
      <c r="H23717" s="1">
        <v>42518.208333333336</v>
      </c>
      <c r="I23717">
        <v>1106</v>
      </c>
    </row>
    <row r="23718" spans="1:9" x14ac:dyDescent="0.25">
      <c r="A23718" t="s">
        <v>9</v>
      </c>
      <c r="B23718">
        <v>288.56</v>
      </c>
      <c r="C23718">
        <v>0</v>
      </c>
      <c r="D23718">
        <v>0</v>
      </c>
      <c r="E23718">
        <v>90</v>
      </c>
      <c r="F23718" t="s">
        <v>22</v>
      </c>
      <c r="G23718" t="s">
        <v>23</v>
      </c>
      <c r="H23718" s="1">
        <v>42518.25</v>
      </c>
      <c r="I23718">
        <v>1498</v>
      </c>
    </row>
    <row r="23719" spans="1:9" x14ac:dyDescent="0.25">
      <c r="A23719" t="s">
        <v>9</v>
      </c>
      <c r="B23719">
        <v>288.56</v>
      </c>
      <c r="C23719">
        <v>0</v>
      </c>
      <c r="D23719">
        <v>0</v>
      </c>
      <c r="E23719">
        <v>90</v>
      </c>
      <c r="F23719" t="s">
        <v>26</v>
      </c>
      <c r="G23719" t="s">
        <v>27</v>
      </c>
      <c r="H23719" s="1">
        <v>42518.25</v>
      </c>
      <c r="I23719">
        <v>1498</v>
      </c>
    </row>
    <row r="23720" spans="1:9" x14ac:dyDescent="0.25">
      <c r="A23720" t="s">
        <v>9</v>
      </c>
      <c r="B23720">
        <v>288.56</v>
      </c>
      <c r="C23720">
        <v>0</v>
      </c>
      <c r="D23720">
        <v>0</v>
      </c>
      <c r="E23720">
        <v>90</v>
      </c>
      <c r="F23720" t="s">
        <v>18</v>
      </c>
      <c r="G23720" t="s">
        <v>19</v>
      </c>
      <c r="H23720" s="1">
        <v>42518.25</v>
      </c>
      <c r="I23720">
        <v>1498</v>
      </c>
    </row>
    <row r="23721" spans="1:9" x14ac:dyDescent="0.25">
      <c r="A23721" t="s">
        <v>9</v>
      </c>
      <c r="B23721">
        <v>288.62</v>
      </c>
      <c r="C23721">
        <v>0</v>
      </c>
      <c r="D23721">
        <v>0</v>
      </c>
      <c r="E23721">
        <v>90</v>
      </c>
      <c r="F23721" t="s">
        <v>22</v>
      </c>
      <c r="G23721" t="s">
        <v>23</v>
      </c>
      <c r="H23721" s="1">
        <v>42518.291666666664</v>
      </c>
      <c r="I23721">
        <v>1994</v>
      </c>
    </row>
    <row r="23722" spans="1:9" x14ac:dyDescent="0.25">
      <c r="A23722" t="s">
        <v>9</v>
      </c>
      <c r="B23722">
        <v>288.62</v>
      </c>
      <c r="C23722">
        <v>0</v>
      </c>
      <c r="D23722">
        <v>0</v>
      </c>
      <c r="E23722">
        <v>90</v>
      </c>
      <c r="F23722" t="s">
        <v>26</v>
      </c>
      <c r="G23722" t="s">
        <v>27</v>
      </c>
      <c r="H23722" s="1">
        <v>42518.291666666664</v>
      </c>
      <c r="I23722">
        <v>1994</v>
      </c>
    </row>
    <row r="23723" spans="1:9" x14ac:dyDescent="0.25">
      <c r="A23723" t="s">
        <v>9</v>
      </c>
      <c r="B23723">
        <v>288.95</v>
      </c>
      <c r="C23723">
        <v>0</v>
      </c>
      <c r="D23723">
        <v>0</v>
      </c>
      <c r="E23723">
        <v>90</v>
      </c>
      <c r="F23723" t="s">
        <v>22</v>
      </c>
      <c r="G23723" t="s">
        <v>23</v>
      </c>
      <c r="H23723" s="1">
        <v>42518.333333333336</v>
      </c>
      <c r="I23723">
        <v>1941</v>
      </c>
    </row>
    <row r="23724" spans="1:9" x14ac:dyDescent="0.25">
      <c r="A23724" t="s">
        <v>9</v>
      </c>
      <c r="B23724">
        <v>289.22000000000003</v>
      </c>
      <c r="C23724">
        <v>0</v>
      </c>
      <c r="D23724">
        <v>0</v>
      </c>
      <c r="E23724">
        <v>90</v>
      </c>
      <c r="F23724" t="s">
        <v>22</v>
      </c>
      <c r="G23724" t="s">
        <v>23</v>
      </c>
      <c r="H23724" s="1">
        <v>42518.416666666664</v>
      </c>
      <c r="I23724">
        <v>3587</v>
      </c>
    </row>
    <row r="23725" spans="1:9" x14ac:dyDescent="0.25">
      <c r="A23725" t="s">
        <v>9</v>
      </c>
      <c r="B23725">
        <v>289.3</v>
      </c>
      <c r="C23725">
        <v>0</v>
      </c>
      <c r="D23725">
        <v>0</v>
      </c>
      <c r="E23725">
        <v>90</v>
      </c>
      <c r="F23725" t="s">
        <v>22</v>
      </c>
      <c r="G23725" t="s">
        <v>23</v>
      </c>
      <c r="H23725" s="1">
        <v>42518.416666666664</v>
      </c>
      <c r="I23725">
        <v>3587</v>
      </c>
    </row>
    <row r="23726" spans="1:9" x14ac:dyDescent="0.25">
      <c r="A23726" t="s">
        <v>9</v>
      </c>
      <c r="B23726">
        <v>289.97000000000003</v>
      </c>
      <c r="C23726">
        <v>0</v>
      </c>
      <c r="D23726">
        <v>0</v>
      </c>
      <c r="E23726">
        <v>90</v>
      </c>
      <c r="F23726" t="s">
        <v>10</v>
      </c>
      <c r="G23726" t="s">
        <v>13</v>
      </c>
      <c r="H23726" s="1">
        <v>42518.458333333336</v>
      </c>
      <c r="I23726">
        <v>4048</v>
      </c>
    </row>
    <row r="23727" spans="1:9" x14ac:dyDescent="0.25">
      <c r="A23727" t="s">
        <v>9</v>
      </c>
      <c r="B23727">
        <v>290.76</v>
      </c>
      <c r="C23727">
        <v>0</v>
      </c>
      <c r="D23727">
        <v>0</v>
      </c>
      <c r="E23727">
        <v>90</v>
      </c>
      <c r="F23727" t="s">
        <v>18</v>
      </c>
      <c r="G23727" t="s">
        <v>19</v>
      </c>
      <c r="H23727" s="1">
        <v>42518.5</v>
      </c>
      <c r="I23727">
        <v>4213</v>
      </c>
    </row>
    <row r="23728" spans="1:9" x14ac:dyDescent="0.25">
      <c r="A23728" t="s">
        <v>9</v>
      </c>
      <c r="B23728">
        <v>290.95999999999998</v>
      </c>
      <c r="C23728">
        <v>0.51</v>
      </c>
      <c r="D23728">
        <v>0</v>
      </c>
      <c r="E23728">
        <v>90</v>
      </c>
      <c r="F23728" t="s">
        <v>18</v>
      </c>
      <c r="G23728" t="s">
        <v>30</v>
      </c>
      <c r="H23728" s="1">
        <v>42518.583333333336</v>
      </c>
      <c r="I23728">
        <v>4274</v>
      </c>
    </row>
    <row r="23729" spans="1:9" x14ac:dyDescent="0.25">
      <c r="A23729" t="s">
        <v>9</v>
      </c>
      <c r="B23729">
        <v>290.95999999999998</v>
      </c>
      <c r="C23729">
        <v>0.51</v>
      </c>
      <c r="D23729">
        <v>0</v>
      </c>
      <c r="E23729">
        <v>90</v>
      </c>
      <c r="F23729" t="s">
        <v>22</v>
      </c>
      <c r="G23729" t="s">
        <v>23</v>
      </c>
      <c r="H23729" s="1">
        <v>42518.583333333336</v>
      </c>
      <c r="I23729">
        <v>4274</v>
      </c>
    </row>
    <row r="23730" spans="1:9" x14ac:dyDescent="0.25">
      <c r="A23730" t="s">
        <v>9</v>
      </c>
      <c r="B23730">
        <v>290.93</v>
      </c>
      <c r="C23730">
        <v>0.76</v>
      </c>
      <c r="D23730">
        <v>0</v>
      </c>
      <c r="E23730">
        <v>90</v>
      </c>
      <c r="F23730" t="s">
        <v>18</v>
      </c>
      <c r="G23730" t="s">
        <v>30</v>
      </c>
      <c r="H23730" s="1">
        <v>42518.583333333336</v>
      </c>
      <c r="I23730">
        <v>4274</v>
      </c>
    </row>
    <row r="23731" spans="1:9" x14ac:dyDescent="0.25">
      <c r="A23731" t="s">
        <v>9</v>
      </c>
      <c r="B23731">
        <v>290.93</v>
      </c>
      <c r="C23731">
        <v>0.76</v>
      </c>
      <c r="D23731">
        <v>0</v>
      </c>
      <c r="E23731">
        <v>90</v>
      </c>
      <c r="F23731" t="s">
        <v>22</v>
      </c>
      <c r="G23731" t="s">
        <v>23</v>
      </c>
      <c r="H23731" s="1">
        <v>42518.583333333336</v>
      </c>
      <c r="I23731">
        <v>4274</v>
      </c>
    </row>
    <row r="23732" spans="1:9" x14ac:dyDescent="0.25">
      <c r="A23732" t="s">
        <v>9</v>
      </c>
      <c r="B23732">
        <v>291.02999999999997</v>
      </c>
      <c r="C23732">
        <v>1.27</v>
      </c>
      <c r="D23732">
        <v>0</v>
      </c>
      <c r="E23732">
        <v>75</v>
      </c>
      <c r="F23732" t="s">
        <v>18</v>
      </c>
      <c r="G23732" t="s">
        <v>31</v>
      </c>
      <c r="H23732" s="1">
        <v>42518.625</v>
      </c>
      <c r="I23732">
        <v>4143</v>
      </c>
    </row>
    <row r="23733" spans="1:9" x14ac:dyDescent="0.25">
      <c r="A23733" t="s">
        <v>9</v>
      </c>
      <c r="B23733">
        <v>291.02999999999997</v>
      </c>
      <c r="C23733">
        <v>1.27</v>
      </c>
      <c r="D23733">
        <v>0</v>
      </c>
      <c r="E23733">
        <v>75</v>
      </c>
      <c r="F23733" t="s">
        <v>22</v>
      </c>
      <c r="G23733" t="s">
        <v>23</v>
      </c>
      <c r="H23733" s="1">
        <v>42518.625</v>
      </c>
      <c r="I23733">
        <v>4143</v>
      </c>
    </row>
    <row r="23734" spans="1:9" x14ac:dyDescent="0.25">
      <c r="A23734" t="s">
        <v>9</v>
      </c>
      <c r="B23734">
        <v>291.02999999999997</v>
      </c>
      <c r="C23734">
        <v>1.27</v>
      </c>
      <c r="D23734">
        <v>0</v>
      </c>
      <c r="E23734">
        <v>75</v>
      </c>
      <c r="F23734" t="s">
        <v>32</v>
      </c>
      <c r="G23734" t="s">
        <v>33</v>
      </c>
      <c r="H23734" s="1">
        <v>42518.625</v>
      </c>
      <c r="I23734">
        <v>4143</v>
      </c>
    </row>
    <row r="23735" spans="1:9" x14ac:dyDescent="0.25">
      <c r="A23735" t="s">
        <v>9</v>
      </c>
      <c r="B23735">
        <v>291.02999999999997</v>
      </c>
      <c r="C23735">
        <v>1.27</v>
      </c>
      <c r="D23735">
        <v>0</v>
      </c>
      <c r="E23735">
        <v>75</v>
      </c>
      <c r="F23735" t="s">
        <v>20</v>
      </c>
      <c r="G23735" t="s">
        <v>21</v>
      </c>
      <c r="H23735" s="1">
        <v>42518.625</v>
      </c>
      <c r="I23735">
        <v>4143</v>
      </c>
    </row>
    <row r="23736" spans="1:9" x14ac:dyDescent="0.25">
      <c r="A23736" t="s">
        <v>9</v>
      </c>
      <c r="B23736">
        <v>290.83</v>
      </c>
      <c r="C23736">
        <v>0.51</v>
      </c>
      <c r="D23736">
        <v>0</v>
      </c>
      <c r="E23736">
        <v>90</v>
      </c>
      <c r="F23736" t="s">
        <v>18</v>
      </c>
      <c r="G23736" t="s">
        <v>30</v>
      </c>
      <c r="H23736" s="1">
        <v>42518.666666666664</v>
      </c>
      <c r="I23736">
        <v>3941</v>
      </c>
    </row>
    <row r="23737" spans="1:9" x14ac:dyDescent="0.25">
      <c r="A23737" t="s">
        <v>9</v>
      </c>
      <c r="B23737">
        <v>290.83</v>
      </c>
      <c r="C23737">
        <v>0.51</v>
      </c>
      <c r="D23737">
        <v>0</v>
      </c>
      <c r="E23737">
        <v>90</v>
      </c>
      <c r="F23737" t="s">
        <v>22</v>
      </c>
      <c r="G23737" t="s">
        <v>23</v>
      </c>
      <c r="H23737" s="1">
        <v>42518.666666666664</v>
      </c>
      <c r="I23737">
        <v>3941</v>
      </c>
    </row>
    <row r="23738" spans="1:9" x14ac:dyDescent="0.25">
      <c r="A23738" t="s">
        <v>9</v>
      </c>
      <c r="B23738">
        <v>290.83</v>
      </c>
      <c r="C23738">
        <v>0.51</v>
      </c>
      <c r="D23738">
        <v>0</v>
      </c>
      <c r="E23738">
        <v>90</v>
      </c>
      <c r="F23738" t="s">
        <v>32</v>
      </c>
      <c r="G23738" t="s">
        <v>33</v>
      </c>
      <c r="H23738" s="1">
        <v>42518.666666666664</v>
      </c>
      <c r="I23738">
        <v>3941</v>
      </c>
    </row>
    <row r="23739" spans="1:9" x14ac:dyDescent="0.25">
      <c r="A23739" t="s">
        <v>9</v>
      </c>
      <c r="B23739">
        <v>290.83</v>
      </c>
      <c r="C23739">
        <v>0.51</v>
      </c>
      <c r="D23739">
        <v>0</v>
      </c>
      <c r="E23739">
        <v>90</v>
      </c>
      <c r="F23739" t="s">
        <v>20</v>
      </c>
      <c r="G23739" t="s">
        <v>21</v>
      </c>
      <c r="H23739" s="1">
        <v>42518.666666666664</v>
      </c>
      <c r="I23739">
        <v>3941</v>
      </c>
    </row>
    <row r="23740" spans="1:9" x14ac:dyDescent="0.25">
      <c r="A23740" t="s">
        <v>9</v>
      </c>
      <c r="B23740">
        <v>291.44</v>
      </c>
      <c r="C23740">
        <v>0</v>
      </c>
      <c r="D23740">
        <v>0</v>
      </c>
      <c r="E23740">
        <v>90</v>
      </c>
      <c r="F23740" t="s">
        <v>18</v>
      </c>
      <c r="G23740" t="s">
        <v>19</v>
      </c>
      <c r="H23740" s="1">
        <v>42518.75</v>
      </c>
      <c r="I23740">
        <v>3556</v>
      </c>
    </row>
    <row r="23741" spans="1:9" x14ac:dyDescent="0.25">
      <c r="A23741" t="s">
        <v>9</v>
      </c>
      <c r="B23741">
        <v>291.44</v>
      </c>
      <c r="C23741">
        <v>0</v>
      </c>
      <c r="D23741">
        <v>0</v>
      </c>
      <c r="E23741">
        <v>90</v>
      </c>
      <c r="F23741" t="s">
        <v>22</v>
      </c>
      <c r="G23741" t="s">
        <v>23</v>
      </c>
      <c r="H23741" s="1">
        <v>42518.75</v>
      </c>
      <c r="I23741">
        <v>3556</v>
      </c>
    </row>
    <row r="23742" spans="1:9" x14ac:dyDescent="0.25">
      <c r="A23742" t="s">
        <v>9</v>
      </c>
      <c r="B23742">
        <v>291.47000000000003</v>
      </c>
      <c r="C23742">
        <v>0</v>
      </c>
      <c r="D23742">
        <v>0</v>
      </c>
      <c r="E23742">
        <v>75</v>
      </c>
      <c r="F23742" t="s">
        <v>18</v>
      </c>
      <c r="G23742" t="s">
        <v>19</v>
      </c>
      <c r="H23742" s="1">
        <v>42518.75</v>
      </c>
      <c r="I23742">
        <v>3556</v>
      </c>
    </row>
    <row r="23743" spans="1:9" x14ac:dyDescent="0.25">
      <c r="A23743" t="s">
        <v>9</v>
      </c>
      <c r="B23743">
        <v>291.12</v>
      </c>
      <c r="C23743">
        <v>0</v>
      </c>
      <c r="D23743">
        <v>0</v>
      </c>
      <c r="E23743">
        <v>90</v>
      </c>
      <c r="F23743" t="s">
        <v>18</v>
      </c>
      <c r="G23743" t="s">
        <v>19</v>
      </c>
      <c r="H23743" s="1">
        <v>42518.791666666664</v>
      </c>
      <c r="I23743">
        <v>3010</v>
      </c>
    </row>
    <row r="23744" spans="1:9" x14ac:dyDescent="0.25">
      <c r="A23744" t="s">
        <v>9</v>
      </c>
      <c r="B23744">
        <v>291.12</v>
      </c>
      <c r="C23744">
        <v>0</v>
      </c>
      <c r="D23744">
        <v>0</v>
      </c>
      <c r="E23744">
        <v>90</v>
      </c>
      <c r="F23744" t="s">
        <v>22</v>
      </c>
      <c r="G23744" t="s">
        <v>23</v>
      </c>
      <c r="H23744" s="1">
        <v>42518.791666666664</v>
      </c>
      <c r="I23744">
        <v>3010</v>
      </c>
    </row>
    <row r="23745" spans="1:9" x14ac:dyDescent="0.25">
      <c r="A23745" t="s">
        <v>9</v>
      </c>
      <c r="B23745">
        <v>290.77</v>
      </c>
      <c r="C23745">
        <v>0</v>
      </c>
      <c r="D23745">
        <v>0</v>
      </c>
      <c r="E23745">
        <v>90</v>
      </c>
      <c r="F23745" t="s">
        <v>18</v>
      </c>
      <c r="G23745" t="s">
        <v>19</v>
      </c>
      <c r="H23745" s="1">
        <v>42518.833333333336</v>
      </c>
      <c r="I23745">
        <v>2598</v>
      </c>
    </row>
    <row r="23746" spans="1:9" x14ac:dyDescent="0.25">
      <c r="A23746" t="s">
        <v>9</v>
      </c>
      <c r="B23746">
        <v>290.77</v>
      </c>
      <c r="C23746">
        <v>0</v>
      </c>
      <c r="D23746">
        <v>0</v>
      </c>
      <c r="E23746">
        <v>90</v>
      </c>
      <c r="F23746" t="s">
        <v>22</v>
      </c>
      <c r="G23746" t="s">
        <v>23</v>
      </c>
      <c r="H23746" s="1">
        <v>42518.833333333336</v>
      </c>
      <c r="I23746">
        <v>2598</v>
      </c>
    </row>
    <row r="23747" spans="1:9" x14ac:dyDescent="0.25">
      <c r="A23747" t="s">
        <v>9</v>
      </c>
      <c r="B23747">
        <v>290.54000000000002</v>
      </c>
      <c r="C23747">
        <v>0</v>
      </c>
      <c r="D23747">
        <v>0</v>
      </c>
      <c r="E23747">
        <v>90</v>
      </c>
      <c r="F23747" t="s">
        <v>10</v>
      </c>
      <c r="G23747" t="s">
        <v>13</v>
      </c>
      <c r="H23747" s="1">
        <v>42518.875</v>
      </c>
      <c r="I23747">
        <v>2582</v>
      </c>
    </row>
    <row r="23748" spans="1:9" x14ac:dyDescent="0.25">
      <c r="A23748" t="s">
        <v>9</v>
      </c>
      <c r="B23748">
        <v>290.10000000000002</v>
      </c>
      <c r="C23748">
        <v>0</v>
      </c>
      <c r="D23748">
        <v>0</v>
      </c>
      <c r="E23748">
        <v>1</v>
      </c>
      <c r="F23748" t="s">
        <v>22</v>
      </c>
      <c r="G23748" t="s">
        <v>23</v>
      </c>
      <c r="H23748" s="1">
        <v>42518.916666666664</v>
      </c>
      <c r="I23748">
        <v>2668</v>
      </c>
    </row>
    <row r="23749" spans="1:9" x14ac:dyDescent="0.25">
      <c r="A23749" t="s">
        <v>9</v>
      </c>
      <c r="B23749">
        <v>290.10000000000002</v>
      </c>
      <c r="C23749">
        <v>0</v>
      </c>
      <c r="D23749">
        <v>0</v>
      </c>
      <c r="E23749">
        <v>1</v>
      </c>
      <c r="F23749" t="s">
        <v>18</v>
      </c>
      <c r="G23749" t="s">
        <v>19</v>
      </c>
      <c r="H23749" s="1">
        <v>42518.916666666664</v>
      </c>
      <c r="I23749">
        <v>2668</v>
      </c>
    </row>
    <row r="23750" spans="1:9" x14ac:dyDescent="0.25">
      <c r="A23750" t="s">
        <v>9</v>
      </c>
      <c r="B23750">
        <v>289.79000000000002</v>
      </c>
      <c r="C23750">
        <v>0</v>
      </c>
      <c r="D23750">
        <v>0</v>
      </c>
      <c r="E23750">
        <v>90</v>
      </c>
      <c r="F23750" t="s">
        <v>22</v>
      </c>
      <c r="G23750" t="s">
        <v>23</v>
      </c>
      <c r="H23750" s="1">
        <v>42518.958333333336</v>
      </c>
      <c r="I23750">
        <v>2134</v>
      </c>
    </row>
    <row r="23751" spans="1:9" x14ac:dyDescent="0.25">
      <c r="A23751" t="s">
        <v>9</v>
      </c>
      <c r="B23751">
        <v>289.79000000000002</v>
      </c>
      <c r="C23751">
        <v>0</v>
      </c>
      <c r="D23751">
        <v>0</v>
      </c>
      <c r="E23751">
        <v>90</v>
      </c>
      <c r="F23751" t="s">
        <v>18</v>
      </c>
      <c r="G23751" t="s">
        <v>19</v>
      </c>
      <c r="H23751" s="1">
        <v>42518.958333333336</v>
      </c>
      <c r="I23751">
        <v>2134</v>
      </c>
    </row>
    <row r="23752" spans="1:9" x14ac:dyDescent="0.25">
      <c r="A23752" t="s">
        <v>9</v>
      </c>
      <c r="B23752">
        <v>289.7</v>
      </c>
      <c r="C23752">
        <v>0</v>
      </c>
      <c r="D23752">
        <v>0</v>
      </c>
      <c r="E23752">
        <v>90</v>
      </c>
      <c r="F23752" t="s">
        <v>22</v>
      </c>
      <c r="G23752" t="s">
        <v>23</v>
      </c>
      <c r="H23752" s="1">
        <v>42519</v>
      </c>
      <c r="I23752">
        <v>1452</v>
      </c>
    </row>
    <row r="23753" spans="1:9" x14ac:dyDescent="0.25">
      <c r="A23753" t="s">
        <v>9</v>
      </c>
      <c r="B23753">
        <v>289.69</v>
      </c>
      <c r="C23753">
        <v>0</v>
      </c>
      <c r="D23753">
        <v>0</v>
      </c>
      <c r="E23753">
        <v>90</v>
      </c>
      <c r="F23753" t="s">
        <v>22</v>
      </c>
      <c r="G23753" t="s">
        <v>23</v>
      </c>
      <c r="H23753" s="1">
        <v>42519.041666666664</v>
      </c>
      <c r="I23753">
        <v>1065</v>
      </c>
    </row>
    <row r="23754" spans="1:9" x14ac:dyDescent="0.25">
      <c r="A23754" t="s">
        <v>9</v>
      </c>
      <c r="B23754">
        <v>289.55</v>
      </c>
      <c r="C23754">
        <v>0</v>
      </c>
      <c r="D23754">
        <v>0</v>
      </c>
      <c r="E23754">
        <v>90</v>
      </c>
      <c r="F23754" t="s">
        <v>22</v>
      </c>
      <c r="G23754" t="s">
        <v>23</v>
      </c>
      <c r="H23754" s="1">
        <v>42519.083333333336</v>
      </c>
      <c r="I23754">
        <v>859</v>
      </c>
    </row>
    <row r="23755" spans="1:9" x14ac:dyDescent="0.25">
      <c r="A23755" t="s">
        <v>9</v>
      </c>
      <c r="B23755">
        <v>289.37</v>
      </c>
      <c r="C23755">
        <v>1.2</v>
      </c>
      <c r="D23755">
        <v>0</v>
      </c>
      <c r="E23755">
        <v>75</v>
      </c>
      <c r="F23755" t="s">
        <v>18</v>
      </c>
      <c r="G23755" t="s">
        <v>30</v>
      </c>
      <c r="H23755" s="1">
        <v>42519.125</v>
      </c>
      <c r="I23755">
        <v>398</v>
      </c>
    </row>
    <row r="23756" spans="1:9" x14ac:dyDescent="0.25">
      <c r="A23756" t="s">
        <v>9</v>
      </c>
      <c r="B23756">
        <v>289.37</v>
      </c>
      <c r="C23756">
        <v>1.2</v>
      </c>
      <c r="D23756">
        <v>0</v>
      </c>
      <c r="E23756">
        <v>75</v>
      </c>
      <c r="F23756" t="s">
        <v>22</v>
      </c>
      <c r="G23756" t="s">
        <v>23</v>
      </c>
      <c r="H23756" s="1">
        <v>42519.125</v>
      </c>
      <c r="I23756">
        <v>398</v>
      </c>
    </row>
    <row r="23757" spans="1:9" x14ac:dyDescent="0.25">
      <c r="A23757" t="s">
        <v>9</v>
      </c>
      <c r="B23757">
        <v>289.37</v>
      </c>
      <c r="C23757">
        <v>1.2</v>
      </c>
      <c r="D23757">
        <v>0</v>
      </c>
      <c r="E23757">
        <v>75</v>
      </c>
      <c r="F23757" t="s">
        <v>20</v>
      </c>
      <c r="G23757" t="s">
        <v>21</v>
      </c>
      <c r="H23757" s="1">
        <v>42519.125</v>
      </c>
      <c r="I23757">
        <v>398</v>
      </c>
    </row>
    <row r="23758" spans="1:9" x14ac:dyDescent="0.25">
      <c r="A23758" t="s">
        <v>9</v>
      </c>
      <c r="B23758">
        <v>289.16000000000003</v>
      </c>
      <c r="C23758">
        <v>0.25</v>
      </c>
      <c r="D23758">
        <v>0</v>
      </c>
      <c r="E23758">
        <v>90</v>
      </c>
      <c r="F23758" t="s">
        <v>18</v>
      </c>
      <c r="G23758" t="s">
        <v>19</v>
      </c>
      <c r="H23758" s="1">
        <v>42519.166666666664</v>
      </c>
      <c r="I23758">
        <v>379</v>
      </c>
    </row>
    <row r="23759" spans="1:9" x14ac:dyDescent="0.25">
      <c r="A23759" t="s">
        <v>9</v>
      </c>
      <c r="B23759">
        <v>289.16000000000003</v>
      </c>
      <c r="C23759">
        <v>0.25</v>
      </c>
      <c r="D23759">
        <v>0</v>
      </c>
      <c r="E23759">
        <v>90</v>
      </c>
      <c r="F23759" t="s">
        <v>22</v>
      </c>
      <c r="G23759" t="s">
        <v>23</v>
      </c>
      <c r="H23759" s="1">
        <v>42519.166666666664</v>
      </c>
      <c r="I23759">
        <v>379</v>
      </c>
    </row>
    <row r="23760" spans="1:9" x14ac:dyDescent="0.25">
      <c r="A23760" t="s">
        <v>9</v>
      </c>
      <c r="B23760">
        <v>289.35000000000002</v>
      </c>
      <c r="C23760">
        <v>0</v>
      </c>
      <c r="D23760">
        <v>0</v>
      </c>
      <c r="E23760">
        <v>90</v>
      </c>
      <c r="F23760" t="s">
        <v>18</v>
      </c>
      <c r="G23760" t="s">
        <v>19</v>
      </c>
      <c r="H23760" s="1">
        <v>42519.208333333336</v>
      </c>
      <c r="I23760">
        <v>557</v>
      </c>
    </row>
    <row r="23761" spans="1:9" x14ac:dyDescent="0.25">
      <c r="A23761" t="s">
        <v>9</v>
      </c>
      <c r="B23761">
        <v>289.35000000000002</v>
      </c>
      <c r="C23761">
        <v>0</v>
      </c>
      <c r="D23761">
        <v>0</v>
      </c>
      <c r="E23761">
        <v>90</v>
      </c>
      <c r="F23761" t="s">
        <v>22</v>
      </c>
      <c r="G23761" t="s">
        <v>23</v>
      </c>
      <c r="H23761" s="1">
        <v>42519.208333333336</v>
      </c>
      <c r="I23761">
        <v>557</v>
      </c>
    </row>
    <row r="23762" spans="1:9" x14ac:dyDescent="0.25">
      <c r="A23762" t="s">
        <v>9</v>
      </c>
      <c r="B23762">
        <v>289.36</v>
      </c>
      <c r="C23762">
        <v>0</v>
      </c>
      <c r="D23762">
        <v>0</v>
      </c>
      <c r="E23762">
        <v>75</v>
      </c>
      <c r="F23762" t="s">
        <v>22</v>
      </c>
      <c r="G23762" t="s">
        <v>23</v>
      </c>
      <c r="H23762" s="1">
        <v>42519.25</v>
      </c>
      <c r="I23762">
        <v>966</v>
      </c>
    </row>
    <row r="23763" spans="1:9" x14ac:dyDescent="0.25">
      <c r="A23763" t="s">
        <v>9</v>
      </c>
      <c r="B23763">
        <v>289.36</v>
      </c>
      <c r="C23763">
        <v>0</v>
      </c>
      <c r="D23763">
        <v>0</v>
      </c>
      <c r="E23763">
        <v>75</v>
      </c>
      <c r="F23763" t="s">
        <v>20</v>
      </c>
      <c r="G23763" t="s">
        <v>21</v>
      </c>
      <c r="H23763" s="1">
        <v>42519.25</v>
      </c>
      <c r="I23763">
        <v>966</v>
      </c>
    </row>
    <row r="23764" spans="1:9" x14ac:dyDescent="0.25">
      <c r="A23764" t="s">
        <v>9</v>
      </c>
      <c r="B23764">
        <v>289.36</v>
      </c>
      <c r="C23764">
        <v>0</v>
      </c>
      <c r="D23764">
        <v>0</v>
      </c>
      <c r="E23764">
        <v>75</v>
      </c>
      <c r="F23764" t="s">
        <v>18</v>
      </c>
      <c r="G23764" t="s">
        <v>30</v>
      </c>
      <c r="H23764" s="1">
        <v>42519.25</v>
      </c>
      <c r="I23764">
        <v>966</v>
      </c>
    </row>
    <row r="23765" spans="1:9" x14ac:dyDescent="0.25">
      <c r="A23765" t="s">
        <v>9</v>
      </c>
      <c r="B23765">
        <v>289.69</v>
      </c>
      <c r="C23765">
        <v>0</v>
      </c>
      <c r="D23765">
        <v>0</v>
      </c>
      <c r="E23765">
        <v>90</v>
      </c>
      <c r="F23765" t="s">
        <v>18</v>
      </c>
      <c r="G23765" t="s">
        <v>19</v>
      </c>
      <c r="H23765" s="1">
        <v>42519.291666666664</v>
      </c>
      <c r="I23765">
        <v>1372</v>
      </c>
    </row>
    <row r="23766" spans="1:9" x14ac:dyDescent="0.25">
      <c r="A23766" t="s">
        <v>9</v>
      </c>
      <c r="B23766">
        <v>290.04000000000002</v>
      </c>
      <c r="C23766">
        <v>0</v>
      </c>
      <c r="D23766">
        <v>0</v>
      </c>
      <c r="E23766">
        <v>90</v>
      </c>
      <c r="F23766" t="s">
        <v>18</v>
      </c>
      <c r="G23766" t="s">
        <v>31</v>
      </c>
      <c r="H23766" s="1">
        <v>42519.333333333336</v>
      </c>
      <c r="I23766">
        <v>1711</v>
      </c>
    </row>
    <row r="23767" spans="1:9" x14ac:dyDescent="0.25">
      <c r="A23767" t="s">
        <v>9</v>
      </c>
      <c r="B23767">
        <v>292.16000000000003</v>
      </c>
      <c r="C23767">
        <v>0</v>
      </c>
      <c r="D23767">
        <v>0</v>
      </c>
      <c r="E23767">
        <v>75</v>
      </c>
      <c r="F23767" t="s">
        <v>10</v>
      </c>
      <c r="G23767" t="s">
        <v>12</v>
      </c>
      <c r="H23767" s="1">
        <v>42519.416666666664</v>
      </c>
      <c r="I23767">
        <v>3307</v>
      </c>
    </row>
    <row r="23768" spans="1:9" x14ac:dyDescent="0.25">
      <c r="A23768" t="s">
        <v>9</v>
      </c>
      <c r="B23768">
        <v>292.05</v>
      </c>
      <c r="C23768">
        <v>0</v>
      </c>
      <c r="D23768">
        <v>0</v>
      </c>
      <c r="E23768">
        <v>75</v>
      </c>
      <c r="F23768" t="s">
        <v>10</v>
      </c>
      <c r="G23768" t="s">
        <v>12</v>
      </c>
      <c r="H23768" s="1">
        <v>42519.416666666664</v>
      </c>
      <c r="I23768">
        <v>3307</v>
      </c>
    </row>
    <row r="23769" spans="1:9" x14ac:dyDescent="0.25">
      <c r="A23769" t="s">
        <v>9</v>
      </c>
      <c r="B23769">
        <v>293.72000000000003</v>
      </c>
      <c r="C23769">
        <v>0</v>
      </c>
      <c r="D23769">
        <v>0</v>
      </c>
      <c r="E23769">
        <v>75</v>
      </c>
      <c r="F23769" t="s">
        <v>10</v>
      </c>
      <c r="G23769" t="s">
        <v>12</v>
      </c>
      <c r="H23769" s="1">
        <v>42519.458333333336</v>
      </c>
      <c r="I23769">
        <v>3854</v>
      </c>
    </row>
    <row r="23770" spans="1:9" x14ac:dyDescent="0.25">
      <c r="A23770" t="s">
        <v>9</v>
      </c>
      <c r="B23770">
        <v>295.01</v>
      </c>
      <c r="C23770">
        <v>0</v>
      </c>
      <c r="D23770">
        <v>0</v>
      </c>
      <c r="E23770">
        <v>75</v>
      </c>
      <c r="F23770" t="s">
        <v>10</v>
      </c>
      <c r="G23770" t="s">
        <v>12</v>
      </c>
      <c r="H23770" s="1">
        <v>42519.5</v>
      </c>
      <c r="I23770">
        <v>3997</v>
      </c>
    </row>
    <row r="23771" spans="1:9" x14ac:dyDescent="0.25">
      <c r="A23771" t="s">
        <v>9</v>
      </c>
      <c r="B23771">
        <v>296.04000000000002</v>
      </c>
      <c r="C23771">
        <v>0</v>
      </c>
      <c r="D23771">
        <v>0</v>
      </c>
      <c r="E23771">
        <v>40</v>
      </c>
      <c r="F23771" t="s">
        <v>18</v>
      </c>
      <c r="G23771" t="s">
        <v>19</v>
      </c>
      <c r="H23771" s="1">
        <v>42519.583333333336</v>
      </c>
      <c r="I23771">
        <v>3835</v>
      </c>
    </row>
    <row r="23772" spans="1:9" x14ac:dyDescent="0.25">
      <c r="A23772" t="s">
        <v>9</v>
      </c>
      <c r="B23772">
        <v>296.61</v>
      </c>
      <c r="C23772">
        <v>0</v>
      </c>
      <c r="D23772">
        <v>0</v>
      </c>
      <c r="E23772">
        <v>75</v>
      </c>
      <c r="F23772" t="s">
        <v>10</v>
      </c>
      <c r="G23772" t="s">
        <v>12</v>
      </c>
      <c r="H23772" s="1">
        <v>42519.583333333336</v>
      </c>
      <c r="I23772">
        <v>3835</v>
      </c>
    </row>
    <row r="23773" spans="1:9" x14ac:dyDescent="0.25">
      <c r="A23773" t="s">
        <v>9</v>
      </c>
      <c r="B23773">
        <v>296.91000000000003</v>
      </c>
      <c r="C23773">
        <v>0</v>
      </c>
      <c r="D23773">
        <v>0</v>
      </c>
      <c r="E23773">
        <v>75</v>
      </c>
      <c r="F23773" t="s">
        <v>10</v>
      </c>
      <c r="G23773" t="s">
        <v>12</v>
      </c>
      <c r="H23773" s="1">
        <v>42519.625</v>
      </c>
      <c r="I23773">
        <v>3769</v>
      </c>
    </row>
    <row r="23774" spans="1:9" x14ac:dyDescent="0.25">
      <c r="A23774" t="s">
        <v>9</v>
      </c>
      <c r="B23774">
        <v>297.41000000000003</v>
      </c>
      <c r="C23774">
        <v>0</v>
      </c>
      <c r="D23774">
        <v>0</v>
      </c>
      <c r="E23774">
        <v>40</v>
      </c>
      <c r="F23774" t="s">
        <v>10</v>
      </c>
      <c r="G23774" t="s">
        <v>11</v>
      </c>
      <c r="H23774" s="1">
        <v>42519.666666666664</v>
      </c>
      <c r="I23774">
        <v>3530</v>
      </c>
    </row>
    <row r="23775" spans="1:9" x14ac:dyDescent="0.25">
      <c r="A23775" t="s">
        <v>9</v>
      </c>
      <c r="B23775">
        <v>297.85000000000002</v>
      </c>
      <c r="C23775">
        <v>0</v>
      </c>
      <c r="D23775">
        <v>0</v>
      </c>
      <c r="E23775">
        <v>40</v>
      </c>
      <c r="F23775" t="s">
        <v>10</v>
      </c>
      <c r="G23775" t="s">
        <v>11</v>
      </c>
      <c r="H23775" s="1">
        <v>42519.708333333336</v>
      </c>
      <c r="I23775">
        <v>3572</v>
      </c>
    </row>
    <row r="23776" spans="1:9" x14ac:dyDescent="0.25">
      <c r="A23776" t="s">
        <v>9</v>
      </c>
      <c r="B23776">
        <v>297.39999999999998</v>
      </c>
      <c r="C23776">
        <v>0</v>
      </c>
      <c r="D23776">
        <v>0</v>
      </c>
      <c r="E23776">
        <v>40</v>
      </c>
      <c r="F23776" t="s">
        <v>10</v>
      </c>
      <c r="G23776" t="s">
        <v>11</v>
      </c>
      <c r="H23776" s="1">
        <v>42519.75</v>
      </c>
      <c r="I23776">
        <v>3250</v>
      </c>
    </row>
    <row r="23777" spans="1:9" x14ac:dyDescent="0.25">
      <c r="A23777" t="s">
        <v>9</v>
      </c>
      <c r="B23777">
        <v>296.3</v>
      </c>
      <c r="C23777">
        <v>0</v>
      </c>
      <c r="D23777">
        <v>0</v>
      </c>
      <c r="E23777">
        <v>40</v>
      </c>
      <c r="F23777" t="s">
        <v>32</v>
      </c>
      <c r="G23777" t="s">
        <v>33</v>
      </c>
      <c r="H23777" s="1">
        <v>42519.791666666664</v>
      </c>
      <c r="I23777">
        <v>3064</v>
      </c>
    </row>
    <row r="23778" spans="1:9" x14ac:dyDescent="0.25">
      <c r="A23778" t="s">
        <v>9</v>
      </c>
      <c r="B23778">
        <v>296.3</v>
      </c>
      <c r="C23778">
        <v>0</v>
      </c>
      <c r="D23778">
        <v>0</v>
      </c>
      <c r="E23778">
        <v>40</v>
      </c>
      <c r="F23778" t="s">
        <v>18</v>
      </c>
      <c r="G23778" t="s">
        <v>28</v>
      </c>
      <c r="H23778" s="1">
        <v>42519.791666666664</v>
      </c>
      <c r="I23778">
        <v>3064</v>
      </c>
    </row>
    <row r="23779" spans="1:9" x14ac:dyDescent="0.25">
      <c r="A23779" t="s">
        <v>9</v>
      </c>
      <c r="B23779">
        <v>294.98</v>
      </c>
      <c r="C23779">
        <v>0</v>
      </c>
      <c r="D23779">
        <v>0</v>
      </c>
      <c r="E23779">
        <v>40</v>
      </c>
      <c r="F23779" t="s">
        <v>18</v>
      </c>
      <c r="G23779" t="s">
        <v>19</v>
      </c>
      <c r="H23779" s="1">
        <v>42519.833333333336</v>
      </c>
      <c r="I23779">
        <v>3012</v>
      </c>
    </row>
    <row r="23780" spans="1:9" x14ac:dyDescent="0.25">
      <c r="A23780" t="s">
        <v>9</v>
      </c>
      <c r="B23780">
        <v>292.8</v>
      </c>
      <c r="C23780">
        <v>0</v>
      </c>
      <c r="D23780">
        <v>0</v>
      </c>
      <c r="E23780">
        <v>20</v>
      </c>
      <c r="F23780" t="s">
        <v>10</v>
      </c>
      <c r="G23780" t="s">
        <v>16</v>
      </c>
      <c r="H23780" s="1">
        <v>42519.875</v>
      </c>
      <c r="I23780">
        <v>2786</v>
      </c>
    </row>
    <row r="23781" spans="1:9" x14ac:dyDescent="0.25">
      <c r="A23781" t="s">
        <v>9</v>
      </c>
      <c r="B23781">
        <v>290.29000000000002</v>
      </c>
      <c r="C23781">
        <v>0</v>
      </c>
      <c r="D23781">
        <v>0</v>
      </c>
      <c r="E23781">
        <v>1</v>
      </c>
      <c r="F23781" t="s">
        <v>14</v>
      </c>
      <c r="G23781" t="s">
        <v>15</v>
      </c>
      <c r="H23781" s="1">
        <v>42519.916666666664</v>
      </c>
      <c r="I23781">
        <v>2548</v>
      </c>
    </row>
    <row r="23782" spans="1:9" x14ac:dyDescent="0.25">
      <c r="A23782" t="s">
        <v>9</v>
      </c>
      <c r="B23782">
        <v>289.37</v>
      </c>
      <c r="C23782">
        <v>0</v>
      </c>
      <c r="D23782">
        <v>0</v>
      </c>
      <c r="E23782">
        <v>1</v>
      </c>
      <c r="F23782" t="s">
        <v>22</v>
      </c>
      <c r="G23782" t="s">
        <v>23</v>
      </c>
      <c r="H23782" s="1">
        <v>42519.958333333336</v>
      </c>
      <c r="I23782">
        <v>1782</v>
      </c>
    </row>
    <row r="23783" spans="1:9" x14ac:dyDescent="0.25">
      <c r="A23783" t="s">
        <v>54</v>
      </c>
      <c r="B23783">
        <v>288.38</v>
      </c>
      <c r="C23783">
        <v>0</v>
      </c>
      <c r="D23783">
        <v>0</v>
      </c>
      <c r="E23783">
        <v>1</v>
      </c>
      <c r="F23783" t="s">
        <v>22</v>
      </c>
      <c r="G23783" t="s">
        <v>23</v>
      </c>
      <c r="H23783" s="1">
        <v>42520</v>
      </c>
      <c r="I23783">
        <v>1082</v>
      </c>
    </row>
    <row r="23784" spans="1:9" x14ac:dyDescent="0.25">
      <c r="A23784" t="s">
        <v>9</v>
      </c>
      <c r="B23784">
        <v>287.57</v>
      </c>
      <c r="C23784">
        <v>0</v>
      </c>
      <c r="D23784">
        <v>0</v>
      </c>
      <c r="E23784">
        <v>1</v>
      </c>
      <c r="F23784" t="s">
        <v>22</v>
      </c>
      <c r="G23784" t="s">
        <v>23</v>
      </c>
      <c r="H23784" s="1">
        <v>42520.041666666664</v>
      </c>
      <c r="I23784">
        <v>607</v>
      </c>
    </row>
    <row r="23785" spans="1:9" x14ac:dyDescent="0.25">
      <c r="A23785" t="s">
        <v>9</v>
      </c>
      <c r="B23785">
        <v>287.57</v>
      </c>
      <c r="C23785">
        <v>0</v>
      </c>
      <c r="D23785">
        <v>0</v>
      </c>
      <c r="E23785">
        <v>1</v>
      </c>
      <c r="F23785" t="s">
        <v>26</v>
      </c>
      <c r="G23785" t="s">
        <v>27</v>
      </c>
      <c r="H23785" s="1">
        <v>42520.041666666664</v>
      </c>
      <c r="I23785">
        <v>607</v>
      </c>
    </row>
    <row r="23786" spans="1:9" x14ac:dyDescent="0.25">
      <c r="A23786" t="s">
        <v>9</v>
      </c>
      <c r="B23786">
        <v>287.02999999999997</v>
      </c>
      <c r="C23786">
        <v>0</v>
      </c>
      <c r="D23786">
        <v>0</v>
      </c>
      <c r="E23786">
        <v>1</v>
      </c>
      <c r="F23786" t="s">
        <v>22</v>
      </c>
      <c r="G23786" t="s">
        <v>23</v>
      </c>
      <c r="H23786" s="1">
        <v>42520.083333333336</v>
      </c>
      <c r="I23786">
        <v>543</v>
      </c>
    </row>
    <row r="23787" spans="1:9" x14ac:dyDescent="0.25">
      <c r="A23787" t="s">
        <v>9</v>
      </c>
      <c r="B23787">
        <v>287.02999999999997</v>
      </c>
      <c r="C23787">
        <v>0</v>
      </c>
      <c r="D23787">
        <v>0</v>
      </c>
      <c r="E23787">
        <v>1</v>
      </c>
      <c r="F23787" t="s">
        <v>26</v>
      </c>
      <c r="G23787" t="s">
        <v>27</v>
      </c>
      <c r="H23787" s="1">
        <v>42520.083333333336</v>
      </c>
      <c r="I23787">
        <v>543</v>
      </c>
    </row>
    <row r="23788" spans="1:9" x14ac:dyDescent="0.25">
      <c r="A23788" t="s">
        <v>9</v>
      </c>
      <c r="B23788">
        <v>286.20999999999998</v>
      </c>
      <c r="C23788">
        <v>0</v>
      </c>
      <c r="D23788">
        <v>0</v>
      </c>
      <c r="E23788">
        <v>1</v>
      </c>
      <c r="F23788" t="s">
        <v>22</v>
      </c>
      <c r="G23788" t="s">
        <v>23</v>
      </c>
      <c r="H23788" s="1">
        <v>42520.125</v>
      </c>
      <c r="I23788">
        <v>309</v>
      </c>
    </row>
    <row r="23789" spans="1:9" x14ac:dyDescent="0.25">
      <c r="A23789" t="s">
        <v>9</v>
      </c>
      <c r="B23789">
        <v>286.20999999999998</v>
      </c>
      <c r="C23789">
        <v>0</v>
      </c>
      <c r="D23789">
        <v>0</v>
      </c>
      <c r="E23789">
        <v>1</v>
      </c>
      <c r="F23789" t="s">
        <v>26</v>
      </c>
      <c r="G23789" t="s">
        <v>27</v>
      </c>
      <c r="H23789" s="1">
        <v>42520.125</v>
      </c>
      <c r="I23789">
        <v>309</v>
      </c>
    </row>
    <row r="23790" spans="1:9" x14ac:dyDescent="0.25">
      <c r="A23790" t="s">
        <v>9</v>
      </c>
      <c r="B23790">
        <v>285.51</v>
      </c>
      <c r="C23790">
        <v>0</v>
      </c>
      <c r="D23790">
        <v>0</v>
      </c>
      <c r="E23790">
        <v>1</v>
      </c>
      <c r="F23790" t="s">
        <v>22</v>
      </c>
      <c r="G23790" t="s">
        <v>23</v>
      </c>
      <c r="H23790" s="1">
        <v>42520.166666666664</v>
      </c>
      <c r="I23790">
        <v>293</v>
      </c>
    </row>
    <row r="23791" spans="1:9" x14ac:dyDescent="0.25">
      <c r="A23791" t="s">
        <v>9</v>
      </c>
      <c r="B23791">
        <v>285.51</v>
      </c>
      <c r="C23791">
        <v>0</v>
      </c>
      <c r="D23791">
        <v>0</v>
      </c>
      <c r="E23791">
        <v>1</v>
      </c>
      <c r="F23791" t="s">
        <v>26</v>
      </c>
      <c r="G23791" t="s">
        <v>27</v>
      </c>
      <c r="H23791" s="1">
        <v>42520.166666666664</v>
      </c>
      <c r="I23791">
        <v>293</v>
      </c>
    </row>
    <row r="23792" spans="1:9" x14ac:dyDescent="0.25">
      <c r="A23792" t="s">
        <v>9</v>
      </c>
      <c r="B23792">
        <v>285.91000000000003</v>
      </c>
      <c r="C23792">
        <v>0</v>
      </c>
      <c r="D23792">
        <v>0</v>
      </c>
      <c r="E23792">
        <v>1</v>
      </c>
      <c r="F23792" t="s">
        <v>22</v>
      </c>
      <c r="G23792" t="s">
        <v>23</v>
      </c>
      <c r="H23792" s="1">
        <v>42520.208333333336</v>
      </c>
      <c r="I23792">
        <v>488</v>
      </c>
    </row>
    <row r="23793" spans="1:9" x14ac:dyDescent="0.25">
      <c r="A23793" t="s">
        <v>9</v>
      </c>
      <c r="B23793">
        <v>285.91000000000003</v>
      </c>
      <c r="C23793">
        <v>0</v>
      </c>
      <c r="D23793">
        <v>0</v>
      </c>
      <c r="E23793">
        <v>1</v>
      </c>
      <c r="F23793" t="s">
        <v>26</v>
      </c>
      <c r="G23793" t="s">
        <v>27</v>
      </c>
      <c r="H23793" s="1">
        <v>42520.208333333336</v>
      </c>
      <c r="I23793">
        <v>488</v>
      </c>
    </row>
    <row r="23794" spans="1:9" x14ac:dyDescent="0.25">
      <c r="A23794" t="s">
        <v>9</v>
      </c>
      <c r="B23794">
        <v>285.58999999999997</v>
      </c>
      <c r="C23794">
        <v>0</v>
      </c>
      <c r="D23794">
        <v>0</v>
      </c>
      <c r="E23794">
        <v>20</v>
      </c>
      <c r="F23794" t="s">
        <v>22</v>
      </c>
      <c r="G23794" t="s">
        <v>23</v>
      </c>
      <c r="H23794" s="1">
        <v>42520.25</v>
      </c>
      <c r="I23794">
        <v>895</v>
      </c>
    </row>
    <row r="23795" spans="1:9" x14ac:dyDescent="0.25">
      <c r="A23795" t="s">
        <v>9</v>
      </c>
      <c r="B23795">
        <v>285.58999999999997</v>
      </c>
      <c r="C23795">
        <v>0</v>
      </c>
      <c r="D23795">
        <v>0</v>
      </c>
      <c r="E23795">
        <v>20</v>
      </c>
      <c r="F23795" t="s">
        <v>26</v>
      </c>
      <c r="G23795" t="s">
        <v>27</v>
      </c>
      <c r="H23795" s="1">
        <v>42520.25</v>
      </c>
      <c r="I23795">
        <v>895</v>
      </c>
    </row>
    <row r="23796" spans="1:9" x14ac:dyDescent="0.25">
      <c r="A23796" t="s">
        <v>9</v>
      </c>
      <c r="B23796">
        <v>287.66000000000003</v>
      </c>
      <c r="C23796">
        <v>0.25</v>
      </c>
      <c r="D23796">
        <v>0</v>
      </c>
      <c r="E23796">
        <v>1</v>
      </c>
      <c r="F23796" t="s">
        <v>18</v>
      </c>
      <c r="G23796" t="s">
        <v>19</v>
      </c>
      <c r="H23796" s="1">
        <v>42520.291666666664</v>
      </c>
      <c r="I23796">
        <v>1036</v>
      </c>
    </row>
    <row r="23797" spans="1:9" x14ac:dyDescent="0.25">
      <c r="A23797" t="s">
        <v>9</v>
      </c>
      <c r="B23797">
        <v>287.66000000000003</v>
      </c>
      <c r="C23797">
        <v>0.25</v>
      </c>
      <c r="D23797">
        <v>0</v>
      </c>
      <c r="E23797">
        <v>1</v>
      </c>
      <c r="F23797" t="s">
        <v>26</v>
      </c>
      <c r="G23797" t="s">
        <v>27</v>
      </c>
      <c r="H23797" s="1">
        <v>42520.291666666664</v>
      </c>
      <c r="I23797">
        <v>1036</v>
      </c>
    </row>
    <row r="23798" spans="1:9" x14ac:dyDescent="0.25">
      <c r="A23798" t="s">
        <v>9</v>
      </c>
      <c r="B23798">
        <v>287.66000000000003</v>
      </c>
      <c r="C23798">
        <v>0.25</v>
      </c>
      <c r="D23798">
        <v>0</v>
      </c>
      <c r="E23798">
        <v>1</v>
      </c>
      <c r="F23798" t="s">
        <v>22</v>
      </c>
      <c r="G23798" t="s">
        <v>23</v>
      </c>
      <c r="H23798" s="1">
        <v>42520.291666666664</v>
      </c>
      <c r="I23798">
        <v>1036</v>
      </c>
    </row>
    <row r="23799" spans="1:9" x14ac:dyDescent="0.25">
      <c r="A23799" t="s">
        <v>9</v>
      </c>
      <c r="B23799">
        <v>290.2</v>
      </c>
      <c r="C23799">
        <v>0</v>
      </c>
      <c r="D23799">
        <v>0</v>
      </c>
      <c r="E23799">
        <v>75</v>
      </c>
      <c r="F23799" t="s">
        <v>22</v>
      </c>
      <c r="G23799" t="s">
        <v>23</v>
      </c>
      <c r="H23799" s="1">
        <v>42520.333333333336</v>
      </c>
      <c r="I23799">
        <v>1258</v>
      </c>
    </row>
    <row r="23800" spans="1:9" x14ac:dyDescent="0.25">
      <c r="A23800" t="s">
        <v>9</v>
      </c>
      <c r="B23800">
        <v>295.45999999999998</v>
      </c>
      <c r="C23800">
        <v>0</v>
      </c>
      <c r="D23800">
        <v>0</v>
      </c>
      <c r="E23800">
        <v>75</v>
      </c>
      <c r="F23800" t="s">
        <v>10</v>
      </c>
      <c r="G23800" t="s">
        <v>12</v>
      </c>
      <c r="H23800" s="1">
        <v>42520.416666666664</v>
      </c>
      <c r="I23800">
        <v>2614</v>
      </c>
    </row>
    <row r="23801" spans="1:9" x14ac:dyDescent="0.25">
      <c r="A23801" t="s">
        <v>9</v>
      </c>
      <c r="B23801">
        <v>295.51</v>
      </c>
      <c r="C23801">
        <v>0</v>
      </c>
      <c r="D23801">
        <v>0</v>
      </c>
      <c r="E23801">
        <v>75</v>
      </c>
      <c r="F23801" t="s">
        <v>10</v>
      </c>
      <c r="G23801" t="s">
        <v>12</v>
      </c>
      <c r="H23801" s="1">
        <v>42520.416666666664</v>
      </c>
      <c r="I23801">
        <v>2614</v>
      </c>
    </row>
    <row r="23802" spans="1:9" x14ac:dyDescent="0.25">
      <c r="A23802" t="s">
        <v>9</v>
      </c>
      <c r="B23802">
        <v>297.56</v>
      </c>
      <c r="C23802">
        <v>0</v>
      </c>
      <c r="D23802">
        <v>0</v>
      </c>
      <c r="E23802">
        <v>75</v>
      </c>
      <c r="F23802" t="s">
        <v>10</v>
      </c>
      <c r="G23802" t="s">
        <v>12</v>
      </c>
      <c r="H23802" s="1">
        <v>42520.458333333336</v>
      </c>
      <c r="I23802">
        <v>3230</v>
      </c>
    </row>
    <row r="23803" spans="1:9" x14ac:dyDescent="0.25">
      <c r="A23803" t="s">
        <v>9</v>
      </c>
      <c r="B23803">
        <v>298.85000000000002</v>
      </c>
      <c r="C23803">
        <v>0</v>
      </c>
      <c r="D23803">
        <v>0</v>
      </c>
      <c r="E23803">
        <v>40</v>
      </c>
      <c r="F23803" t="s">
        <v>10</v>
      </c>
      <c r="G23803" t="s">
        <v>11</v>
      </c>
      <c r="H23803" s="1">
        <v>42520.5</v>
      </c>
      <c r="I23803">
        <v>3551</v>
      </c>
    </row>
    <row r="23804" spans="1:9" x14ac:dyDescent="0.25">
      <c r="A23804" t="s">
        <v>9</v>
      </c>
      <c r="B23804">
        <v>300.27999999999997</v>
      </c>
      <c r="C23804">
        <v>0</v>
      </c>
      <c r="D23804">
        <v>0</v>
      </c>
      <c r="E23804">
        <v>40</v>
      </c>
      <c r="F23804" t="s">
        <v>10</v>
      </c>
      <c r="G23804" t="s">
        <v>11</v>
      </c>
      <c r="H23804" s="1">
        <v>42520.583333333336</v>
      </c>
      <c r="I23804">
        <v>3997</v>
      </c>
    </row>
    <row r="23805" spans="1:9" x14ac:dyDescent="0.25">
      <c r="A23805" t="s">
        <v>9</v>
      </c>
      <c r="B23805">
        <v>300.32</v>
      </c>
      <c r="C23805">
        <v>0</v>
      </c>
      <c r="D23805">
        <v>0</v>
      </c>
      <c r="E23805">
        <v>40</v>
      </c>
      <c r="F23805" t="s">
        <v>10</v>
      </c>
      <c r="G23805" t="s">
        <v>11</v>
      </c>
      <c r="H23805" s="1">
        <v>42520.583333333336</v>
      </c>
      <c r="I23805">
        <v>3997</v>
      </c>
    </row>
    <row r="23806" spans="1:9" x14ac:dyDescent="0.25">
      <c r="A23806" t="s">
        <v>9</v>
      </c>
      <c r="B23806">
        <v>300.87</v>
      </c>
      <c r="C23806">
        <v>0</v>
      </c>
      <c r="D23806">
        <v>0</v>
      </c>
      <c r="E23806">
        <v>40</v>
      </c>
      <c r="F23806" t="s">
        <v>10</v>
      </c>
      <c r="G23806" t="s">
        <v>11</v>
      </c>
      <c r="H23806" s="1">
        <v>42520.625</v>
      </c>
      <c r="I23806">
        <v>4001</v>
      </c>
    </row>
    <row r="23807" spans="1:9" x14ac:dyDescent="0.25">
      <c r="A23807" t="s">
        <v>9</v>
      </c>
      <c r="B23807">
        <v>301.18</v>
      </c>
      <c r="C23807">
        <v>0</v>
      </c>
      <c r="D23807">
        <v>0</v>
      </c>
      <c r="E23807">
        <v>40</v>
      </c>
      <c r="F23807" t="s">
        <v>10</v>
      </c>
      <c r="G23807" t="s">
        <v>11</v>
      </c>
      <c r="H23807" s="1">
        <v>42520.666666666664</v>
      </c>
      <c r="I23807">
        <v>3924</v>
      </c>
    </row>
    <row r="23808" spans="1:9" x14ac:dyDescent="0.25">
      <c r="A23808" t="s">
        <v>9</v>
      </c>
      <c r="B23808">
        <v>300.58999999999997</v>
      </c>
      <c r="C23808">
        <v>0</v>
      </c>
      <c r="D23808">
        <v>0</v>
      </c>
      <c r="E23808">
        <v>1</v>
      </c>
      <c r="F23808" t="s">
        <v>14</v>
      </c>
      <c r="G23808" t="s">
        <v>15</v>
      </c>
      <c r="H23808" s="1">
        <v>42520.75</v>
      </c>
      <c r="I23808">
        <v>3770</v>
      </c>
    </row>
    <row r="23809" spans="1:9" x14ac:dyDescent="0.25">
      <c r="A23809" t="s">
        <v>9</v>
      </c>
      <c r="B23809">
        <v>300.41000000000003</v>
      </c>
      <c r="C23809">
        <v>0</v>
      </c>
      <c r="D23809">
        <v>0</v>
      </c>
      <c r="E23809">
        <v>1</v>
      </c>
      <c r="F23809" t="s">
        <v>14</v>
      </c>
      <c r="G23809" t="s">
        <v>15</v>
      </c>
      <c r="H23809" s="1">
        <v>42520.75</v>
      </c>
      <c r="I23809">
        <v>3770</v>
      </c>
    </row>
    <row r="23810" spans="1:9" x14ac:dyDescent="0.25">
      <c r="A23810" t="s">
        <v>9</v>
      </c>
      <c r="B23810">
        <v>299.33</v>
      </c>
      <c r="C23810">
        <v>0</v>
      </c>
      <c r="D23810">
        <v>0</v>
      </c>
      <c r="E23810">
        <v>75</v>
      </c>
      <c r="F23810" t="s">
        <v>10</v>
      </c>
      <c r="G23810" t="s">
        <v>12</v>
      </c>
      <c r="H23810" s="1">
        <v>42520.791666666664</v>
      </c>
      <c r="I23810">
        <v>3610</v>
      </c>
    </row>
    <row r="23811" spans="1:9" x14ac:dyDescent="0.25">
      <c r="A23811" t="s">
        <v>9</v>
      </c>
      <c r="B23811">
        <v>298.22000000000003</v>
      </c>
      <c r="C23811">
        <v>0</v>
      </c>
      <c r="D23811">
        <v>0</v>
      </c>
      <c r="E23811">
        <v>75</v>
      </c>
      <c r="F23811" t="s">
        <v>10</v>
      </c>
      <c r="G23811" t="s">
        <v>12</v>
      </c>
      <c r="H23811" s="1">
        <v>42520.833333333336</v>
      </c>
      <c r="I23811">
        <v>2946</v>
      </c>
    </row>
    <row r="23812" spans="1:9" x14ac:dyDescent="0.25">
      <c r="A23812" t="s">
        <v>9</v>
      </c>
      <c r="B23812">
        <v>296.62</v>
      </c>
      <c r="C23812">
        <v>0</v>
      </c>
      <c r="D23812">
        <v>0</v>
      </c>
      <c r="E23812">
        <v>75</v>
      </c>
      <c r="F23812" t="s">
        <v>10</v>
      </c>
      <c r="G23812" t="s">
        <v>12</v>
      </c>
      <c r="H23812" s="1">
        <v>42520.875</v>
      </c>
      <c r="I23812">
        <v>2650</v>
      </c>
    </row>
    <row r="23813" spans="1:9" x14ac:dyDescent="0.25">
      <c r="A23813" t="s">
        <v>9</v>
      </c>
      <c r="B23813">
        <v>295.8</v>
      </c>
      <c r="C23813">
        <v>0</v>
      </c>
      <c r="D23813">
        <v>0</v>
      </c>
      <c r="E23813">
        <v>75</v>
      </c>
      <c r="F23813" t="s">
        <v>10</v>
      </c>
      <c r="G23813" t="s">
        <v>12</v>
      </c>
      <c r="H23813" s="1">
        <v>42520.916666666664</v>
      </c>
      <c r="I23813">
        <v>1969</v>
      </c>
    </row>
    <row r="23814" spans="1:9" x14ac:dyDescent="0.25">
      <c r="A23814" t="s">
        <v>9</v>
      </c>
      <c r="B23814">
        <v>295.16000000000003</v>
      </c>
      <c r="C23814">
        <v>0</v>
      </c>
      <c r="D23814">
        <v>0</v>
      </c>
      <c r="E23814">
        <v>75</v>
      </c>
      <c r="F23814" t="s">
        <v>18</v>
      </c>
      <c r="G23814" t="s">
        <v>19</v>
      </c>
      <c r="H23814" s="1">
        <v>42520.958333333336</v>
      </c>
      <c r="I23814">
        <v>1126</v>
      </c>
    </row>
    <row r="23815" spans="1:9" x14ac:dyDescent="0.25">
      <c r="A23815" t="s">
        <v>9</v>
      </c>
      <c r="B23815">
        <v>294.75</v>
      </c>
      <c r="C23815">
        <v>0</v>
      </c>
      <c r="D23815">
        <v>0</v>
      </c>
      <c r="E23815">
        <v>75</v>
      </c>
      <c r="F23815" t="s">
        <v>18</v>
      </c>
      <c r="G23815" t="s">
        <v>31</v>
      </c>
      <c r="H23815" s="1">
        <v>42521</v>
      </c>
      <c r="I23815">
        <v>689</v>
      </c>
    </row>
    <row r="23816" spans="1:9" x14ac:dyDescent="0.25">
      <c r="A23816" t="s">
        <v>9</v>
      </c>
      <c r="B23816">
        <v>294.04000000000002</v>
      </c>
      <c r="C23816">
        <v>0</v>
      </c>
      <c r="D23816">
        <v>0</v>
      </c>
      <c r="E23816">
        <v>75</v>
      </c>
      <c r="F23816" t="s">
        <v>10</v>
      </c>
      <c r="G23816" t="s">
        <v>12</v>
      </c>
      <c r="H23816" s="1">
        <v>42521.041666666664</v>
      </c>
      <c r="I23816">
        <v>468</v>
      </c>
    </row>
    <row r="23817" spans="1:9" x14ac:dyDescent="0.25">
      <c r="A23817" t="s">
        <v>9</v>
      </c>
      <c r="B23817">
        <v>293.62</v>
      </c>
      <c r="C23817">
        <v>0</v>
      </c>
      <c r="D23817">
        <v>0</v>
      </c>
      <c r="E23817">
        <v>75</v>
      </c>
      <c r="F23817" t="s">
        <v>32</v>
      </c>
      <c r="G23817" t="s">
        <v>33</v>
      </c>
      <c r="H23817" s="1">
        <v>42521.083333333336</v>
      </c>
      <c r="I23817">
        <v>357</v>
      </c>
    </row>
    <row r="23818" spans="1:9" x14ac:dyDescent="0.25">
      <c r="A23818" t="s">
        <v>9</v>
      </c>
      <c r="B23818">
        <v>292.85000000000002</v>
      </c>
      <c r="C23818">
        <v>0</v>
      </c>
      <c r="D23818">
        <v>0</v>
      </c>
      <c r="E23818">
        <v>75</v>
      </c>
      <c r="F23818" t="s">
        <v>18</v>
      </c>
      <c r="G23818" t="s">
        <v>31</v>
      </c>
      <c r="H23818" s="1">
        <v>42521.125</v>
      </c>
      <c r="I23818">
        <v>534</v>
      </c>
    </row>
    <row r="23819" spans="1:9" x14ac:dyDescent="0.25">
      <c r="A23819" t="s">
        <v>9</v>
      </c>
      <c r="B23819">
        <v>292.85000000000002</v>
      </c>
      <c r="C23819">
        <v>0</v>
      </c>
      <c r="D23819">
        <v>0</v>
      </c>
      <c r="E23819">
        <v>75</v>
      </c>
      <c r="F23819" t="s">
        <v>24</v>
      </c>
      <c r="G23819" t="s">
        <v>25</v>
      </c>
      <c r="H23819" s="1">
        <v>42521.125</v>
      </c>
      <c r="I23819">
        <v>534</v>
      </c>
    </row>
    <row r="23820" spans="1:9" x14ac:dyDescent="0.25">
      <c r="A23820" t="s">
        <v>9</v>
      </c>
      <c r="B23820">
        <v>292.19</v>
      </c>
      <c r="C23820">
        <v>0</v>
      </c>
      <c r="D23820">
        <v>0</v>
      </c>
      <c r="E23820">
        <v>75</v>
      </c>
      <c r="F23820" t="s">
        <v>18</v>
      </c>
      <c r="G23820" t="s">
        <v>19</v>
      </c>
      <c r="H23820" s="1">
        <v>42521.166666666664</v>
      </c>
      <c r="I23820">
        <v>1334</v>
      </c>
    </row>
    <row r="23821" spans="1:9" x14ac:dyDescent="0.25">
      <c r="A23821" t="s">
        <v>9</v>
      </c>
      <c r="B23821">
        <v>291.74</v>
      </c>
      <c r="C23821">
        <v>0</v>
      </c>
      <c r="D23821">
        <v>0</v>
      </c>
      <c r="E23821">
        <v>75</v>
      </c>
      <c r="F23821" t="s">
        <v>18</v>
      </c>
      <c r="G23821" t="s">
        <v>30</v>
      </c>
      <c r="H23821" s="1">
        <v>42521.208333333336</v>
      </c>
      <c r="I23821">
        <v>3188</v>
      </c>
    </row>
    <row r="23822" spans="1:9" x14ac:dyDescent="0.25">
      <c r="A23822" t="s">
        <v>9</v>
      </c>
      <c r="B23822">
        <v>291.12</v>
      </c>
      <c r="C23822">
        <v>0</v>
      </c>
      <c r="D23822">
        <v>0</v>
      </c>
      <c r="E23822">
        <v>75</v>
      </c>
      <c r="F23822" t="s">
        <v>18</v>
      </c>
      <c r="G23822" t="s">
        <v>19</v>
      </c>
      <c r="H23822" s="1">
        <v>42521.25</v>
      </c>
      <c r="I23822">
        <v>6223</v>
      </c>
    </row>
    <row r="23823" spans="1:9" x14ac:dyDescent="0.25">
      <c r="A23823" t="s">
        <v>9</v>
      </c>
      <c r="B23823">
        <v>291.42</v>
      </c>
      <c r="C23823">
        <v>0</v>
      </c>
      <c r="D23823">
        <v>0</v>
      </c>
      <c r="E23823">
        <v>90</v>
      </c>
      <c r="F23823" t="s">
        <v>10</v>
      </c>
      <c r="G23823" t="s">
        <v>13</v>
      </c>
      <c r="H23823" s="1">
        <v>42521.291666666664</v>
      </c>
      <c r="I23823">
        <v>6790</v>
      </c>
    </row>
    <row r="23824" spans="1:9" x14ac:dyDescent="0.25">
      <c r="A23824" t="s">
        <v>9</v>
      </c>
      <c r="B23824">
        <v>291.45999999999998</v>
      </c>
      <c r="C23824">
        <v>0.4</v>
      </c>
      <c r="D23824">
        <v>0</v>
      </c>
      <c r="E23824">
        <v>90</v>
      </c>
      <c r="F23824" t="s">
        <v>18</v>
      </c>
      <c r="G23824" t="s">
        <v>30</v>
      </c>
      <c r="H23824" s="1">
        <v>42521.333333333336</v>
      </c>
      <c r="I23824">
        <v>5563</v>
      </c>
    </row>
    <row r="23825" spans="1:9" x14ac:dyDescent="0.25">
      <c r="A23825" t="s">
        <v>9</v>
      </c>
      <c r="B23825">
        <v>291.48</v>
      </c>
      <c r="C23825">
        <v>0</v>
      </c>
      <c r="D23825">
        <v>0</v>
      </c>
      <c r="E23825">
        <v>90</v>
      </c>
      <c r="F23825" t="s">
        <v>20</v>
      </c>
      <c r="G23825" t="s">
        <v>29</v>
      </c>
      <c r="H23825" s="1">
        <v>42521.416666666664</v>
      </c>
      <c r="I23825">
        <v>4368</v>
      </c>
    </row>
    <row r="23826" spans="1:9" x14ac:dyDescent="0.25">
      <c r="A23826" t="s">
        <v>9</v>
      </c>
      <c r="B23826">
        <v>291.48</v>
      </c>
      <c r="C23826">
        <v>0</v>
      </c>
      <c r="D23826">
        <v>0</v>
      </c>
      <c r="E23826">
        <v>90</v>
      </c>
      <c r="F23826" t="s">
        <v>18</v>
      </c>
      <c r="G23826" t="s">
        <v>19</v>
      </c>
      <c r="H23826" s="1">
        <v>42521.416666666664</v>
      </c>
      <c r="I23826">
        <v>4368</v>
      </c>
    </row>
    <row r="23827" spans="1:9" x14ac:dyDescent="0.25">
      <c r="A23827" t="s">
        <v>9</v>
      </c>
      <c r="B23827">
        <v>291.52</v>
      </c>
      <c r="C23827">
        <v>0</v>
      </c>
      <c r="D23827">
        <v>0</v>
      </c>
      <c r="E23827">
        <v>90</v>
      </c>
      <c r="F23827" t="s">
        <v>20</v>
      </c>
      <c r="G23827" t="s">
        <v>29</v>
      </c>
      <c r="H23827" s="1">
        <v>42521.416666666664</v>
      </c>
      <c r="I23827">
        <v>4368</v>
      </c>
    </row>
    <row r="23828" spans="1:9" x14ac:dyDescent="0.25">
      <c r="A23828" t="s">
        <v>9</v>
      </c>
      <c r="B23828">
        <v>291.52</v>
      </c>
      <c r="C23828">
        <v>0</v>
      </c>
      <c r="D23828">
        <v>0</v>
      </c>
      <c r="E23828">
        <v>90</v>
      </c>
      <c r="F23828" t="s">
        <v>18</v>
      </c>
      <c r="G23828" t="s">
        <v>19</v>
      </c>
      <c r="H23828" s="1">
        <v>42521.416666666664</v>
      </c>
      <c r="I23828">
        <v>4368</v>
      </c>
    </row>
    <row r="23829" spans="1:9" x14ac:dyDescent="0.25">
      <c r="A23829" t="s">
        <v>9</v>
      </c>
      <c r="B23829">
        <v>292.62</v>
      </c>
      <c r="C23829">
        <v>0</v>
      </c>
      <c r="D23829">
        <v>0</v>
      </c>
      <c r="E23829">
        <v>90</v>
      </c>
      <c r="F23829" t="s">
        <v>18</v>
      </c>
      <c r="G23829" t="s">
        <v>19</v>
      </c>
      <c r="H23829" s="1">
        <v>42521.458333333336</v>
      </c>
      <c r="I23829">
        <v>4698</v>
      </c>
    </row>
    <row r="23830" spans="1:9" x14ac:dyDescent="0.25">
      <c r="A23830" t="s">
        <v>9</v>
      </c>
      <c r="B23830">
        <v>293.41000000000003</v>
      </c>
      <c r="C23830">
        <v>0</v>
      </c>
      <c r="D23830">
        <v>0</v>
      </c>
      <c r="E23830">
        <v>90</v>
      </c>
      <c r="F23830" t="s">
        <v>18</v>
      </c>
      <c r="G23830" t="s">
        <v>19</v>
      </c>
      <c r="H23830" s="1">
        <v>42521.5</v>
      </c>
      <c r="I23830">
        <v>4897</v>
      </c>
    </row>
    <row r="23831" spans="1:9" x14ac:dyDescent="0.25">
      <c r="A23831" t="s">
        <v>9</v>
      </c>
      <c r="B23831">
        <v>294.05</v>
      </c>
      <c r="C23831">
        <v>0</v>
      </c>
      <c r="D23831">
        <v>0</v>
      </c>
      <c r="E23831">
        <v>90</v>
      </c>
      <c r="F23831" t="s">
        <v>18</v>
      </c>
      <c r="G23831" t="s">
        <v>19</v>
      </c>
      <c r="H23831" s="1">
        <v>42521.583333333336</v>
      </c>
      <c r="I23831">
        <v>5383</v>
      </c>
    </row>
    <row r="23832" spans="1:9" x14ac:dyDescent="0.25">
      <c r="A23832" t="s">
        <v>9</v>
      </c>
      <c r="B23832">
        <v>293.92</v>
      </c>
      <c r="C23832">
        <v>0</v>
      </c>
      <c r="D23832">
        <v>0</v>
      </c>
      <c r="E23832">
        <v>90</v>
      </c>
      <c r="F23832" t="s">
        <v>18</v>
      </c>
      <c r="G23832" t="s">
        <v>19</v>
      </c>
      <c r="H23832" s="1">
        <v>42521.583333333336</v>
      </c>
      <c r="I23832">
        <v>5383</v>
      </c>
    </row>
    <row r="23833" spans="1:9" x14ac:dyDescent="0.25">
      <c r="A23833" t="s">
        <v>9</v>
      </c>
      <c r="B23833">
        <v>294.20999999999998</v>
      </c>
      <c r="C23833">
        <v>0.51</v>
      </c>
      <c r="D23833">
        <v>0</v>
      </c>
      <c r="E23833">
        <v>75</v>
      </c>
      <c r="F23833" t="s">
        <v>18</v>
      </c>
      <c r="G23833" t="s">
        <v>19</v>
      </c>
      <c r="H23833" s="1">
        <v>42521.625</v>
      </c>
      <c r="I23833">
        <v>5869</v>
      </c>
    </row>
    <row r="23834" spans="1:9" x14ac:dyDescent="0.25">
      <c r="A23834" t="s">
        <v>9</v>
      </c>
      <c r="B23834">
        <v>294.39999999999998</v>
      </c>
      <c r="C23834">
        <v>0</v>
      </c>
      <c r="D23834">
        <v>0</v>
      </c>
      <c r="E23834">
        <v>75</v>
      </c>
      <c r="F23834" t="s">
        <v>18</v>
      </c>
      <c r="G23834" t="s">
        <v>30</v>
      </c>
      <c r="H23834" s="1">
        <v>42521.666666666664</v>
      </c>
      <c r="I23834">
        <v>6396</v>
      </c>
    </row>
    <row r="23835" spans="1:9" x14ac:dyDescent="0.25">
      <c r="A23835" t="s">
        <v>9</v>
      </c>
      <c r="B23835">
        <v>294.39999999999998</v>
      </c>
      <c r="C23835">
        <v>0</v>
      </c>
      <c r="D23835">
        <v>0</v>
      </c>
      <c r="E23835">
        <v>75</v>
      </c>
      <c r="F23835" t="s">
        <v>20</v>
      </c>
      <c r="G23835" t="s">
        <v>21</v>
      </c>
      <c r="H23835" s="1">
        <v>42521.666666666664</v>
      </c>
      <c r="I23835">
        <v>6396</v>
      </c>
    </row>
    <row r="23836" spans="1:9" x14ac:dyDescent="0.25">
      <c r="A23836" t="s">
        <v>9</v>
      </c>
      <c r="B23836">
        <v>294.94</v>
      </c>
      <c r="C23836">
        <v>0</v>
      </c>
      <c r="D23836">
        <v>0</v>
      </c>
      <c r="E23836">
        <v>40</v>
      </c>
      <c r="F23836" t="s">
        <v>10</v>
      </c>
      <c r="G23836" t="s">
        <v>11</v>
      </c>
      <c r="H23836" s="1">
        <v>42521.75</v>
      </c>
      <c r="I23836">
        <v>4418</v>
      </c>
    </row>
    <row r="23837" spans="1:9" x14ac:dyDescent="0.25">
      <c r="A23837" t="s">
        <v>9</v>
      </c>
      <c r="B23837">
        <v>294.98</v>
      </c>
      <c r="C23837">
        <v>0</v>
      </c>
      <c r="D23837">
        <v>0</v>
      </c>
      <c r="E23837">
        <v>75</v>
      </c>
      <c r="F23837" t="s">
        <v>10</v>
      </c>
      <c r="G23837" t="s">
        <v>12</v>
      </c>
      <c r="H23837" s="1">
        <v>42521.75</v>
      </c>
      <c r="I23837">
        <v>4418</v>
      </c>
    </row>
    <row r="23838" spans="1:9" x14ac:dyDescent="0.25">
      <c r="A23838" t="s">
        <v>9</v>
      </c>
      <c r="B23838">
        <v>295.06</v>
      </c>
      <c r="C23838">
        <v>0</v>
      </c>
      <c r="D23838">
        <v>0</v>
      </c>
      <c r="E23838">
        <v>75</v>
      </c>
      <c r="F23838" t="s">
        <v>10</v>
      </c>
      <c r="G23838" t="s">
        <v>12</v>
      </c>
      <c r="H23838" s="1">
        <v>42521.791666666664</v>
      </c>
      <c r="I23838">
        <v>3192</v>
      </c>
    </row>
    <row r="23839" spans="1:9" x14ac:dyDescent="0.25">
      <c r="A23839" t="s">
        <v>9</v>
      </c>
      <c r="B23839">
        <v>294.51</v>
      </c>
      <c r="C23839">
        <v>0</v>
      </c>
      <c r="D23839">
        <v>0</v>
      </c>
      <c r="E23839">
        <v>75</v>
      </c>
      <c r="F23839" t="s">
        <v>10</v>
      </c>
      <c r="G23839" t="s">
        <v>12</v>
      </c>
      <c r="H23839" s="1">
        <v>42521.833333333336</v>
      </c>
      <c r="I23839">
        <v>2788</v>
      </c>
    </row>
    <row r="23840" spans="1:9" x14ac:dyDescent="0.25">
      <c r="A23840" t="s">
        <v>9</v>
      </c>
      <c r="B23840">
        <v>292.22000000000003</v>
      </c>
      <c r="C23840">
        <v>0</v>
      </c>
      <c r="D23840">
        <v>0</v>
      </c>
      <c r="E23840">
        <v>75</v>
      </c>
      <c r="F23840" t="s">
        <v>10</v>
      </c>
      <c r="G23840" t="s">
        <v>12</v>
      </c>
      <c r="H23840" s="1">
        <v>42521.875</v>
      </c>
      <c r="I23840">
        <v>2526</v>
      </c>
    </row>
    <row r="23841" spans="1:9" x14ac:dyDescent="0.25">
      <c r="A23841" t="s">
        <v>9</v>
      </c>
      <c r="B23841">
        <v>290.60000000000002</v>
      </c>
      <c r="C23841">
        <v>0</v>
      </c>
      <c r="D23841">
        <v>0</v>
      </c>
      <c r="E23841">
        <v>20</v>
      </c>
      <c r="F23841" t="s">
        <v>10</v>
      </c>
      <c r="G23841" t="s">
        <v>16</v>
      </c>
      <c r="H23841" s="1">
        <v>42521.916666666664</v>
      </c>
      <c r="I23841">
        <v>1814</v>
      </c>
    </row>
    <row r="23842" spans="1:9" x14ac:dyDescent="0.25">
      <c r="A23842" t="s">
        <v>9</v>
      </c>
      <c r="B23842">
        <v>289.89999999999998</v>
      </c>
      <c r="C23842">
        <v>0</v>
      </c>
      <c r="D23842">
        <v>0</v>
      </c>
      <c r="E23842">
        <v>1</v>
      </c>
      <c r="F23842" t="s">
        <v>14</v>
      </c>
      <c r="G23842" t="s">
        <v>15</v>
      </c>
      <c r="H23842" s="1">
        <v>42521.958333333336</v>
      </c>
      <c r="I23842">
        <v>1163</v>
      </c>
    </row>
    <row r="23843" spans="1:9" x14ac:dyDescent="0.25">
      <c r="A23843" t="s">
        <v>9</v>
      </c>
      <c r="B23843">
        <v>289.5</v>
      </c>
      <c r="C23843">
        <v>0</v>
      </c>
      <c r="D23843">
        <v>0</v>
      </c>
      <c r="E23843">
        <v>20</v>
      </c>
      <c r="F23843" t="s">
        <v>10</v>
      </c>
      <c r="G23843" t="s">
        <v>16</v>
      </c>
      <c r="H23843" s="1">
        <v>42522</v>
      </c>
      <c r="I23843">
        <v>628</v>
      </c>
    </row>
    <row r="23844" spans="1:9" x14ac:dyDescent="0.25">
      <c r="A23844" t="s">
        <v>9</v>
      </c>
      <c r="B23844">
        <v>289.48</v>
      </c>
      <c r="C23844">
        <v>0</v>
      </c>
      <c r="D23844">
        <v>0</v>
      </c>
      <c r="E23844">
        <v>20</v>
      </c>
      <c r="F23844" t="s">
        <v>10</v>
      </c>
      <c r="G23844" t="s">
        <v>16</v>
      </c>
      <c r="H23844" s="1">
        <v>42522.041666666664</v>
      </c>
      <c r="I23844">
        <v>441</v>
      </c>
    </row>
    <row r="23845" spans="1:9" x14ac:dyDescent="0.25">
      <c r="A23845" t="s">
        <v>9</v>
      </c>
      <c r="B23845">
        <v>289.42</v>
      </c>
      <c r="C23845">
        <v>0</v>
      </c>
      <c r="D23845">
        <v>0</v>
      </c>
      <c r="E23845">
        <v>20</v>
      </c>
      <c r="F23845" t="s">
        <v>10</v>
      </c>
      <c r="G23845" t="s">
        <v>16</v>
      </c>
      <c r="H23845" s="1">
        <v>42522.083333333336</v>
      </c>
      <c r="I23845">
        <v>321</v>
      </c>
    </row>
    <row r="23846" spans="1:9" x14ac:dyDescent="0.25">
      <c r="A23846" t="s">
        <v>9</v>
      </c>
      <c r="B23846">
        <v>289.01</v>
      </c>
      <c r="C23846">
        <v>0</v>
      </c>
      <c r="D23846">
        <v>0</v>
      </c>
      <c r="E23846">
        <v>1</v>
      </c>
      <c r="F23846" t="s">
        <v>14</v>
      </c>
      <c r="G23846" t="s">
        <v>15</v>
      </c>
      <c r="H23846" s="1">
        <v>42522.125</v>
      </c>
      <c r="I23846">
        <v>337</v>
      </c>
    </row>
    <row r="23847" spans="1:9" x14ac:dyDescent="0.25">
      <c r="A23847" t="s">
        <v>9</v>
      </c>
      <c r="B23847">
        <v>288.47000000000003</v>
      </c>
      <c r="C23847">
        <v>0</v>
      </c>
      <c r="D23847">
        <v>0</v>
      </c>
      <c r="E23847">
        <v>1</v>
      </c>
      <c r="F23847" t="s">
        <v>14</v>
      </c>
      <c r="G23847" t="s">
        <v>15</v>
      </c>
      <c r="H23847" s="1">
        <v>42522.166666666664</v>
      </c>
      <c r="I23847">
        <v>917</v>
      </c>
    </row>
    <row r="23848" spans="1:9" x14ac:dyDescent="0.25">
      <c r="A23848" t="s">
        <v>9</v>
      </c>
      <c r="B23848">
        <v>287.49</v>
      </c>
      <c r="C23848">
        <v>0</v>
      </c>
      <c r="D23848">
        <v>0</v>
      </c>
      <c r="E23848">
        <v>20</v>
      </c>
      <c r="F23848" t="s">
        <v>10</v>
      </c>
      <c r="G23848" t="s">
        <v>16</v>
      </c>
      <c r="H23848" s="1">
        <v>42522.208333333336</v>
      </c>
      <c r="I23848">
        <v>3160</v>
      </c>
    </row>
    <row r="23849" spans="1:9" x14ac:dyDescent="0.25">
      <c r="A23849" t="s">
        <v>9</v>
      </c>
      <c r="B23849">
        <v>287.13</v>
      </c>
      <c r="C23849">
        <v>0</v>
      </c>
      <c r="D23849">
        <v>0</v>
      </c>
      <c r="E23849">
        <v>20</v>
      </c>
      <c r="F23849" t="s">
        <v>10</v>
      </c>
      <c r="G23849" t="s">
        <v>16</v>
      </c>
      <c r="H23849" s="1">
        <v>42522.25</v>
      </c>
      <c r="I23849">
        <v>6157</v>
      </c>
    </row>
    <row r="23850" spans="1:9" x14ac:dyDescent="0.25">
      <c r="A23850" t="s">
        <v>9</v>
      </c>
      <c r="B23850">
        <v>287.8</v>
      </c>
      <c r="C23850">
        <v>0</v>
      </c>
      <c r="D23850">
        <v>0</v>
      </c>
      <c r="E23850">
        <v>20</v>
      </c>
      <c r="F23850" t="s">
        <v>10</v>
      </c>
      <c r="G23850" t="s">
        <v>16</v>
      </c>
      <c r="H23850" s="1">
        <v>42522.291666666664</v>
      </c>
      <c r="I23850">
        <v>6442</v>
      </c>
    </row>
    <row r="23851" spans="1:9" x14ac:dyDescent="0.25">
      <c r="A23851" t="s">
        <v>9</v>
      </c>
      <c r="B23851">
        <v>288.54000000000002</v>
      </c>
      <c r="C23851">
        <v>0</v>
      </c>
      <c r="D23851">
        <v>0</v>
      </c>
      <c r="E23851">
        <v>40</v>
      </c>
      <c r="F23851" t="s">
        <v>10</v>
      </c>
      <c r="G23851" t="s">
        <v>11</v>
      </c>
      <c r="H23851" s="1">
        <v>42522.333333333336</v>
      </c>
      <c r="I23851">
        <v>6264</v>
      </c>
    </row>
    <row r="23852" spans="1:9" x14ac:dyDescent="0.25">
      <c r="A23852" t="s">
        <v>9</v>
      </c>
      <c r="B23852">
        <v>289.06</v>
      </c>
      <c r="C23852">
        <v>0</v>
      </c>
      <c r="D23852">
        <v>0</v>
      </c>
      <c r="E23852">
        <v>90</v>
      </c>
      <c r="F23852" t="s">
        <v>10</v>
      </c>
      <c r="G23852" t="s">
        <v>13</v>
      </c>
      <c r="H23852" s="1">
        <v>42522.416666666664</v>
      </c>
      <c r="I23852">
        <v>4831</v>
      </c>
    </row>
    <row r="23853" spans="1:9" x14ac:dyDescent="0.25">
      <c r="A23853" t="s">
        <v>9</v>
      </c>
      <c r="B23853">
        <v>289.06</v>
      </c>
      <c r="C23853">
        <v>0</v>
      </c>
      <c r="D23853">
        <v>0</v>
      </c>
      <c r="E23853">
        <v>90</v>
      </c>
      <c r="F23853" t="s">
        <v>10</v>
      </c>
      <c r="G23853" t="s">
        <v>13</v>
      </c>
      <c r="H23853" s="1">
        <v>42522.416666666664</v>
      </c>
      <c r="I23853">
        <v>4831</v>
      </c>
    </row>
    <row r="23854" spans="1:9" x14ac:dyDescent="0.25">
      <c r="A23854" t="s">
        <v>9</v>
      </c>
      <c r="B23854">
        <v>289.67</v>
      </c>
      <c r="C23854">
        <v>0</v>
      </c>
      <c r="D23854">
        <v>0</v>
      </c>
      <c r="E23854">
        <v>90</v>
      </c>
      <c r="F23854" t="s">
        <v>18</v>
      </c>
      <c r="G23854" t="s">
        <v>19</v>
      </c>
      <c r="H23854" s="1">
        <v>42522.458333333336</v>
      </c>
      <c r="I23854">
        <v>5082</v>
      </c>
    </row>
    <row r="23855" spans="1:9" x14ac:dyDescent="0.25">
      <c r="A23855" t="s">
        <v>9</v>
      </c>
      <c r="B23855">
        <v>289.63</v>
      </c>
      <c r="C23855">
        <v>0</v>
      </c>
      <c r="D23855">
        <v>0</v>
      </c>
      <c r="E23855">
        <v>90</v>
      </c>
      <c r="F23855" t="s">
        <v>10</v>
      </c>
      <c r="G23855" t="s">
        <v>13</v>
      </c>
      <c r="H23855" s="1">
        <v>42522.5</v>
      </c>
      <c r="I23855">
        <v>5094</v>
      </c>
    </row>
    <row r="23856" spans="1:9" x14ac:dyDescent="0.25">
      <c r="A23856" t="s">
        <v>9</v>
      </c>
      <c r="B23856">
        <v>290.11</v>
      </c>
      <c r="C23856">
        <v>0</v>
      </c>
      <c r="D23856">
        <v>0</v>
      </c>
      <c r="E23856">
        <v>90</v>
      </c>
      <c r="F23856" t="s">
        <v>10</v>
      </c>
      <c r="G23856" t="s">
        <v>13</v>
      </c>
      <c r="H23856" s="1">
        <v>42522.583333333336</v>
      </c>
      <c r="I23856">
        <v>5297</v>
      </c>
    </row>
    <row r="23857" spans="1:9" x14ac:dyDescent="0.25">
      <c r="A23857" t="s">
        <v>9</v>
      </c>
      <c r="B23857">
        <v>290.06</v>
      </c>
      <c r="C23857">
        <v>0</v>
      </c>
      <c r="D23857">
        <v>0</v>
      </c>
      <c r="E23857">
        <v>90</v>
      </c>
      <c r="F23857" t="s">
        <v>10</v>
      </c>
      <c r="G23857" t="s">
        <v>13</v>
      </c>
      <c r="H23857" s="1">
        <v>42522.583333333336</v>
      </c>
      <c r="I23857">
        <v>5297</v>
      </c>
    </row>
    <row r="23858" spans="1:9" x14ac:dyDescent="0.25">
      <c r="A23858" t="s">
        <v>9</v>
      </c>
      <c r="B23858">
        <v>290.70999999999998</v>
      </c>
      <c r="C23858">
        <v>0</v>
      </c>
      <c r="D23858">
        <v>0</v>
      </c>
      <c r="E23858">
        <v>90</v>
      </c>
      <c r="F23858" t="s">
        <v>10</v>
      </c>
      <c r="G23858" t="s">
        <v>13</v>
      </c>
      <c r="H23858" s="1">
        <v>42522.625</v>
      </c>
      <c r="I23858">
        <v>5649</v>
      </c>
    </row>
    <row r="23859" spans="1:9" x14ac:dyDescent="0.25">
      <c r="A23859" t="s">
        <v>9</v>
      </c>
      <c r="B23859">
        <v>290.68</v>
      </c>
      <c r="C23859">
        <v>0</v>
      </c>
      <c r="D23859">
        <v>0</v>
      </c>
      <c r="E23859">
        <v>75</v>
      </c>
      <c r="F23859" t="s">
        <v>10</v>
      </c>
      <c r="G23859" t="s">
        <v>12</v>
      </c>
      <c r="H23859" s="1">
        <v>42522.666666666664</v>
      </c>
      <c r="I23859">
        <v>6572</v>
      </c>
    </row>
    <row r="23860" spans="1:9" x14ac:dyDescent="0.25">
      <c r="A23860" t="s">
        <v>9</v>
      </c>
      <c r="B23860">
        <v>290.89</v>
      </c>
      <c r="C23860">
        <v>0</v>
      </c>
      <c r="D23860">
        <v>0</v>
      </c>
      <c r="E23860">
        <v>90</v>
      </c>
      <c r="F23860" t="s">
        <v>10</v>
      </c>
      <c r="G23860" t="s">
        <v>13</v>
      </c>
      <c r="H23860" s="1">
        <v>42522.75</v>
      </c>
      <c r="I23860">
        <v>4689</v>
      </c>
    </row>
    <row r="23861" spans="1:9" x14ac:dyDescent="0.25">
      <c r="A23861" t="s">
        <v>9</v>
      </c>
      <c r="B23861">
        <v>290.57</v>
      </c>
      <c r="C23861">
        <v>0</v>
      </c>
      <c r="D23861">
        <v>0</v>
      </c>
      <c r="E23861">
        <v>90</v>
      </c>
      <c r="F23861" t="s">
        <v>10</v>
      </c>
      <c r="G23861" t="s">
        <v>13</v>
      </c>
      <c r="H23861" s="1">
        <v>42522.75</v>
      </c>
      <c r="I23861">
        <v>4689</v>
      </c>
    </row>
    <row r="23862" spans="1:9" x14ac:dyDescent="0.25">
      <c r="A23862" t="s">
        <v>9</v>
      </c>
      <c r="B23862">
        <v>290.51</v>
      </c>
      <c r="C23862">
        <v>0</v>
      </c>
      <c r="D23862">
        <v>0</v>
      </c>
      <c r="E23862">
        <v>90</v>
      </c>
      <c r="F23862" t="s">
        <v>10</v>
      </c>
      <c r="G23862" t="s">
        <v>13</v>
      </c>
      <c r="H23862" s="1">
        <v>42522.791666666664</v>
      </c>
      <c r="I23862">
        <v>3538</v>
      </c>
    </row>
    <row r="23863" spans="1:9" x14ac:dyDescent="0.25">
      <c r="A23863" t="s">
        <v>9</v>
      </c>
      <c r="B23863">
        <v>290.05</v>
      </c>
      <c r="C23863">
        <v>0</v>
      </c>
      <c r="D23863">
        <v>0</v>
      </c>
      <c r="E23863">
        <v>75</v>
      </c>
      <c r="F23863" t="s">
        <v>10</v>
      </c>
      <c r="G23863" t="s">
        <v>12</v>
      </c>
      <c r="H23863" s="1">
        <v>42522.833333333336</v>
      </c>
      <c r="I23863">
        <v>3083</v>
      </c>
    </row>
    <row r="23864" spans="1:9" x14ac:dyDescent="0.25">
      <c r="A23864" t="s">
        <v>9</v>
      </c>
      <c r="B23864">
        <v>288.77</v>
      </c>
      <c r="C23864">
        <v>0</v>
      </c>
      <c r="D23864">
        <v>0</v>
      </c>
      <c r="E23864">
        <v>40</v>
      </c>
      <c r="F23864" t="s">
        <v>10</v>
      </c>
      <c r="G23864" t="s">
        <v>11</v>
      </c>
      <c r="H23864" s="1">
        <v>42522.875</v>
      </c>
      <c r="I23864">
        <v>2799</v>
      </c>
    </row>
    <row r="23865" spans="1:9" x14ac:dyDescent="0.25">
      <c r="A23865" t="s">
        <v>9</v>
      </c>
      <c r="B23865">
        <v>288.38</v>
      </c>
      <c r="C23865">
        <v>0</v>
      </c>
      <c r="D23865">
        <v>0</v>
      </c>
      <c r="E23865">
        <v>75</v>
      </c>
      <c r="F23865" t="s">
        <v>10</v>
      </c>
      <c r="G23865" t="s">
        <v>12</v>
      </c>
      <c r="H23865" s="1">
        <v>42522.916666666664</v>
      </c>
      <c r="I23865">
        <v>1922</v>
      </c>
    </row>
    <row r="23866" spans="1:9" x14ac:dyDescent="0.25">
      <c r="A23866" t="s">
        <v>9</v>
      </c>
      <c r="B23866">
        <v>288.27999999999997</v>
      </c>
      <c r="C23866">
        <v>0</v>
      </c>
      <c r="D23866">
        <v>0</v>
      </c>
      <c r="E23866">
        <v>75</v>
      </c>
      <c r="F23866" t="s">
        <v>10</v>
      </c>
      <c r="G23866" t="s">
        <v>12</v>
      </c>
      <c r="H23866" s="1">
        <v>42522.958333333336</v>
      </c>
      <c r="I23866">
        <v>1169</v>
      </c>
    </row>
    <row r="23867" spans="1:9" x14ac:dyDescent="0.25">
      <c r="A23867" t="s">
        <v>9</v>
      </c>
      <c r="B23867">
        <v>288.14999999999998</v>
      </c>
      <c r="C23867">
        <v>0</v>
      </c>
      <c r="D23867">
        <v>0</v>
      </c>
      <c r="E23867">
        <v>75</v>
      </c>
      <c r="F23867" t="s">
        <v>10</v>
      </c>
      <c r="G23867" t="s">
        <v>12</v>
      </c>
      <c r="H23867" s="1">
        <v>42523</v>
      </c>
      <c r="I23867">
        <v>664</v>
      </c>
    </row>
    <row r="23868" spans="1:9" x14ac:dyDescent="0.25">
      <c r="A23868" t="s">
        <v>9</v>
      </c>
      <c r="B23868">
        <v>287.72000000000003</v>
      </c>
      <c r="C23868">
        <v>0</v>
      </c>
      <c r="D23868">
        <v>0</v>
      </c>
      <c r="E23868">
        <v>75</v>
      </c>
      <c r="F23868" t="s">
        <v>10</v>
      </c>
      <c r="G23868" t="s">
        <v>12</v>
      </c>
      <c r="H23868" s="1">
        <v>42523.041666666664</v>
      </c>
      <c r="I23868">
        <v>393</v>
      </c>
    </row>
    <row r="23869" spans="1:9" x14ac:dyDescent="0.25">
      <c r="A23869" t="s">
        <v>9</v>
      </c>
      <c r="B23869">
        <v>287.36</v>
      </c>
      <c r="C23869">
        <v>0</v>
      </c>
      <c r="D23869">
        <v>0</v>
      </c>
      <c r="E23869">
        <v>90</v>
      </c>
      <c r="F23869" t="s">
        <v>10</v>
      </c>
      <c r="G23869" t="s">
        <v>13</v>
      </c>
      <c r="H23869" s="1">
        <v>42523.083333333336</v>
      </c>
      <c r="I23869">
        <v>291</v>
      </c>
    </row>
    <row r="23870" spans="1:9" x14ac:dyDescent="0.25">
      <c r="A23870" t="s">
        <v>9</v>
      </c>
      <c r="B23870">
        <v>287.17</v>
      </c>
      <c r="C23870">
        <v>0</v>
      </c>
      <c r="D23870">
        <v>0</v>
      </c>
      <c r="E23870">
        <v>90</v>
      </c>
      <c r="F23870" t="s">
        <v>10</v>
      </c>
      <c r="G23870" t="s">
        <v>13</v>
      </c>
      <c r="H23870" s="1">
        <v>42523.125</v>
      </c>
      <c r="I23870">
        <v>353</v>
      </c>
    </row>
    <row r="23871" spans="1:9" x14ac:dyDescent="0.25">
      <c r="A23871" t="s">
        <v>9</v>
      </c>
      <c r="B23871">
        <v>286.69</v>
      </c>
      <c r="C23871">
        <v>0</v>
      </c>
      <c r="D23871">
        <v>0</v>
      </c>
      <c r="E23871">
        <v>75</v>
      </c>
      <c r="F23871" t="s">
        <v>10</v>
      </c>
      <c r="G23871" t="s">
        <v>12</v>
      </c>
      <c r="H23871" s="1">
        <v>42523.166666666664</v>
      </c>
      <c r="I23871">
        <v>930</v>
      </c>
    </row>
    <row r="23872" spans="1:9" x14ac:dyDescent="0.25">
      <c r="A23872" t="s">
        <v>9</v>
      </c>
      <c r="B23872">
        <v>286.05</v>
      </c>
      <c r="C23872">
        <v>0</v>
      </c>
      <c r="D23872">
        <v>0</v>
      </c>
      <c r="E23872">
        <v>75</v>
      </c>
      <c r="F23872" t="s">
        <v>10</v>
      </c>
      <c r="G23872" t="s">
        <v>12</v>
      </c>
      <c r="H23872" s="1">
        <v>42523.208333333336</v>
      </c>
      <c r="I23872">
        <v>3008</v>
      </c>
    </row>
    <row r="23873" spans="1:9" x14ac:dyDescent="0.25">
      <c r="A23873" t="s">
        <v>9</v>
      </c>
      <c r="B23873">
        <v>285.70999999999998</v>
      </c>
      <c r="C23873">
        <v>0</v>
      </c>
      <c r="D23873">
        <v>0</v>
      </c>
      <c r="E23873">
        <v>75</v>
      </c>
      <c r="F23873" t="s">
        <v>10</v>
      </c>
      <c r="G23873" t="s">
        <v>12</v>
      </c>
      <c r="H23873" s="1">
        <v>42523.25</v>
      </c>
      <c r="I23873">
        <v>5485</v>
      </c>
    </row>
    <row r="23874" spans="1:9" x14ac:dyDescent="0.25">
      <c r="A23874" t="s">
        <v>9</v>
      </c>
      <c r="B23874">
        <v>286.45999999999998</v>
      </c>
      <c r="C23874">
        <v>0</v>
      </c>
      <c r="D23874">
        <v>0</v>
      </c>
      <c r="E23874">
        <v>75</v>
      </c>
      <c r="F23874" t="s">
        <v>10</v>
      </c>
      <c r="G23874" t="s">
        <v>12</v>
      </c>
      <c r="H23874" s="1">
        <v>42523.291666666664</v>
      </c>
      <c r="I23874">
        <v>6476</v>
      </c>
    </row>
    <row r="23875" spans="1:9" x14ac:dyDescent="0.25">
      <c r="A23875" t="s">
        <v>9</v>
      </c>
      <c r="B23875">
        <v>287.2</v>
      </c>
      <c r="C23875">
        <v>0</v>
      </c>
      <c r="D23875">
        <v>0</v>
      </c>
      <c r="E23875">
        <v>40</v>
      </c>
      <c r="F23875" t="s">
        <v>10</v>
      </c>
      <c r="G23875" t="s">
        <v>11</v>
      </c>
      <c r="H23875" s="1">
        <v>42523.333333333336</v>
      </c>
      <c r="I23875">
        <v>5613</v>
      </c>
    </row>
    <row r="23876" spans="1:9" x14ac:dyDescent="0.25">
      <c r="A23876" t="s">
        <v>9</v>
      </c>
      <c r="B23876">
        <v>289.13</v>
      </c>
      <c r="C23876">
        <v>0</v>
      </c>
      <c r="D23876">
        <v>0</v>
      </c>
      <c r="E23876">
        <v>75</v>
      </c>
      <c r="F23876" t="s">
        <v>10</v>
      </c>
      <c r="G23876" t="s">
        <v>12</v>
      </c>
      <c r="H23876" s="1">
        <v>42523.416666666664</v>
      </c>
      <c r="I23876">
        <v>4625</v>
      </c>
    </row>
    <row r="23877" spans="1:9" x14ac:dyDescent="0.25">
      <c r="A23877" t="s">
        <v>9</v>
      </c>
      <c r="B23877">
        <v>289.14</v>
      </c>
      <c r="C23877">
        <v>0</v>
      </c>
      <c r="D23877">
        <v>0</v>
      </c>
      <c r="E23877">
        <v>75</v>
      </c>
      <c r="F23877" t="s">
        <v>10</v>
      </c>
      <c r="G23877" t="s">
        <v>12</v>
      </c>
      <c r="H23877" s="1">
        <v>42523.416666666664</v>
      </c>
      <c r="I23877">
        <v>4625</v>
      </c>
    </row>
    <row r="23878" spans="1:9" x14ac:dyDescent="0.25">
      <c r="A23878" t="s">
        <v>9</v>
      </c>
      <c r="B23878">
        <v>290.08</v>
      </c>
      <c r="C23878">
        <v>0</v>
      </c>
      <c r="D23878">
        <v>0</v>
      </c>
      <c r="E23878">
        <v>75</v>
      </c>
      <c r="F23878" t="s">
        <v>10</v>
      </c>
      <c r="G23878" t="s">
        <v>12</v>
      </c>
      <c r="H23878" s="1">
        <v>42523.458333333336</v>
      </c>
      <c r="I23878">
        <v>4750</v>
      </c>
    </row>
    <row r="23879" spans="1:9" x14ac:dyDescent="0.25">
      <c r="A23879" t="s">
        <v>9</v>
      </c>
      <c r="B23879">
        <v>291.12</v>
      </c>
      <c r="C23879">
        <v>0</v>
      </c>
      <c r="D23879">
        <v>0</v>
      </c>
      <c r="E23879">
        <v>40</v>
      </c>
      <c r="F23879" t="s">
        <v>10</v>
      </c>
      <c r="G23879" t="s">
        <v>11</v>
      </c>
      <c r="H23879" s="1">
        <v>42523.5</v>
      </c>
      <c r="I23879">
        <v>5047</v>
      </c>
    </row>
    <row r="23880" spans="1:9" x14ac:dyDescent="0.25">
      <c r="A23880" t="s">
        <v>9</v>
      </c>
      <c r="B23880">
        <v>292.73</v>
      </c>
      <c r="C23880">
        <v>0</v>
      </c>
      <c r="D23880">
        <v>0</v>
      </c>
      <c r="E23880">
        <v>40</v>
      </c>
      <c r="F23880" t="s">
        <v>10</v>
      </c>
      <c r="G23880" t="s">
        <v>11</v>
      </c>
      <c r="H23880" s="1">
        <v>42523.583333333336</v>
      </c>
      <c r="I23880">
        <v>5269</v>
      </c>
    </row>
    <row r="23881" spans="1:9" x14ac:dyDescent="0.25">
      <c r="A23881" t="s">
        <v>9</v>
      </c>
      <c r="B23881">
        <v>293.25</v>
      </c>
      <c r="C23881">
        <v>0</v>
      </c>
      <c r="D23881">
        <v>0</v>
      </c>
      <c r="E23881">
        <v>75</v>
      </c>
      <c r="F23881" t="s">
        <v>24</v>
      </c>
      <c r="G23881" t="s">
        <v>25</v>
      </c>
      <c r="H23881" s="1">
        <v>42523.583333333336</v>
      </c>
      <c r="I23881">
        <v>5269</v>
      </c>
    </row>
    <row r="23882" spans="1:9" x14ac:dyDescent="0.25">
      <c r="A23882" t="s">
        <v>9</v>
      </c>
      <c r="B23882">
        <v>294.42</v>
      </c>
      <c r="C23882">
        <v>0</v>
      </c>
      <c r="D23882">
        <v>0</v>
      </c>
      <c r="E23882">
        <v>40</v>
      </c>
      <c r="F23882" t="s">
        <v>10</v>
      </c>
      <c r="G23882" t="s">
        <v>11</v>
      </c>
      <c r="H23882" s="1">
        <v>42523.625</v>
      </c>
      <c r="I23882">
        <v>5772</v>
      </c>
    </row>
    <row r="23883" spans="1:9" x14ac:dyDescent="0.25">
      <c r="A23883" t="s">
        <v>9</v>
      </c>
      <c r="B23883">
        <v>294.70999999999998</v>
      </c>
      <c r="C23883">
        <v>0</v>
      </c>
      <c r="D23883">
        <v>0</v>
      </c>
      <c r="E23883">
        <v>20</v>
      </c>
      <c r="F23883" t="s">
        <v>10</v>
      </c>
      <c r="G23883" t="s">
        <v>16</v>
      </c>
      <c r="H23883" s="1">
        <v>42523.666666666664</v>
      </c>
      <c r="I23883">
        <v>6339</v>
      </c>
    </row>
    <row r="23884" spans="1:9" x14ac:dyDescent="0.25">
      <c r="A23884" t="s">
        <v>9</v>
      </c>
      <c r="B23884">
        <v>295.45999999999998</v>
      </c>
      <c r="C23884">
        <v>0</v>
      </c>
      <c r="D23884">
        <v>0</v>
      </c>
      <c r="E23884">
        <v>1</v>
      </c>
      <c r="F23884" t="s">
        <v>14</v>
      </c>
      <c r="G23884" t="s">
        <v>15</v>
      </c>
      <c r="H23884" s="1">
        <v>42523.75</v>
      </c>
      <c r="I23884">
        <v>4795</v>
      </c>
    </row>
    <row r="23885" spans="1:9" x14ac:dyDescent="0.25">
      <c r="A23885" t="s">
        <v>9</v>
      </c>
      <c r="B23885">
        <v>295.27999999999997</v>
      </c>
      <c r="C23885">
        <v>0</v>
      </c>
      <c r="D23885">
        <v>0</v>
      </c>
      <c r="E23885">
        <v>1</v>
      </c>
      <c r="F23885" t="s">
        <v>14</v>
      </c>
      <c r="G23885" t="s">
        <v>15</v>
      </c>
      <c r="H23885" s="1">
        <v>42523.75</v>
      </c>
      <c r="I23885">
        <v>4795</v>
      </c>
    </row>
    <row r="23886" spans="1:9" x14ac:dyDescent="0.25">
      <c r="A23886" t="s">
        <v>9</v>
      </c>
      <c r="B23886">
        <v>295.07</v>
      </c>
      <c r="C23886">
        <v>0</v>
      </c>
      <c r="D23886">
        <v>0</v>
      </c>
      <c r="E23886">
        <v>1</v>
      </c>
      <c r="F23886" t="s">
        <v>14</v>
      </c>
      <c r="G23886" t="s">
        <v>15</v>
      </c>
      <c r="H23886" s="1">
        <v>42523.791666666664</v>
      </c>
      <c r="I23886">
        <v>3666</v>
      </c>
    </row>
    <row r="23887" spans="1:9" x14ac:dyDescent="0.25">
      <c r="A23887" t="s">
        <v>9</v>
      </c>
      <c r="B23887">
        <v>294.36</v>
      </c>
      <c r="C23887">
        <v>0</v>
      </c>
      <c r="D23887">
        <v>0</v>
      </c>
      <c r="E23887">
        <v>1</v>
      </c>
      <c r="F23887" t="s">
        <v>14</v>
      </c>
      <c r="G23887" t="s">
        <v>15</v>
      </c>
      <c r="H23887" s="1">
        <v>42523.833333333336</v>
      </c>
      <c r="I23887">
        <v>3184</v>
      </c>
    </row>
    <row r="23888" spans="1:9" x14ac:dyDescent="0.25">
      <c r="A23888" t="s">
        <v>9</v>
      </c>
      <c r="B23888">
        <v>291.67</v>
      </c>
      <c r="C23888">
        <v>0</v>
      </c>
      <c r="D23888">
        <v>0</v>
      </c>
      <c r="E23888">
        <v>20</v>
      </c>
      <c r="F23888" t="s">
        <v>10</v>
      </c>
      <c r="G23888" t="s">
        <v>16</v>
      </c>
      <c r="H23888" s="1">
        <v>42523.875</v>
      </c>
      <c r="I23888">
        <v>3183</v>
      </c>
    </row>
    <row r="23889" spans="1:9" x14ac:dyDescent="0.25">
      <c r="A23889" t="s">
        <v>9</v>
      </c>
      <c r="B23889">
        <v>288.57</v>
      </c>
      <c r="C23889">
        <v>0</v>
      </c>
      <c r="D23889">
        <v>0</v>
      </c>
      <c r="E23889">
        <v>1</v>
      </c>
      <c r="F23889" t="s">
        <v>14</v>
      </c>
      <c r="G23889" t="s">
        <v>15</v>
      </c>
      <c r="H23889" s="1">
        <v>42523.916666666664</v>
      </c>
      <c r="I23889">
        <v>3268</v>
      </c>
    </row>
    <row r="23890" spans="1:9" x14ac:dyDescent="0.25">
      <c r="A23890" t="s">
        <v>9</v>
      </c>
      <c r="B23890">
        <v>287.63</v>
      </c>
      <c r="C23890">
        <v>0</v>
      </c>
      <c r="D23890">
        <v>0</v>
      </c>
      <c r="E23890">
        <v>1</v>
      </c>
      <c r="F23890" t="s">
        <v>14</v>
      </c>
      <c r="G23890" t="s">
        <v>15</v>
      </c>
      <c r="H23890" s="1">
        <v>42523.958333333336</v>
      </c>
      <c r="I23890">
        <v>2061</v>
      </c>
    </row>
    <row r="23891" spans="1:9" x14ac:dyDescent="0.25">
      <c r="A23891" t="s">
        <v>9</v>
      </c>
      <c r="B23891">
        <v>287.62</v>
      </c>
      <c r="C23891">
        <v>0</v>
      </c>
      <c r="D23891">
        <v>0</v>
      </c>
      <c r="E23891">
        <v>1</v>
      </c>
      <c r="F23891" t="s">
        <v>14</v>
      </c>
      <c r="G23891" t="s">
        <v>15</v>
      </c>
      <c r="H23891" s="1">
        <v>42524</v>
      </c>
      <c r="I23891">
        <v>993</v>
      </c>
    </row>
    <row r="23892" spans="1:9" x14ac:dyDescent="0.25">
      <c r="A23892" t="s">
        <v>9</v>
      </c>
      <c r="B23892">
        <v>288.01</v>
      </c>
      <c r="C23892">
        <v>0</v>
      </c>
      <c r="D23892">
        <v>0</v>
      </c>
      <c r="E23892">
        <v>20</v>
      </c>
      <c r="F23892" t="s">
        <v>10</v>
      </c>
      <c r="G23892" t="s">
        <v>16</v>
      </c>
      <c r="H23892" s="1">
        <v>42524.041666666664</v>
      </c>
      <c r="I23892">
        <v>596</v>
      </c>
    </row>
    <row r="23893" spans="1:9" x14ac:dyDescent="0.25">
      <c r="A23893" t="s">
        <v>9</v>
      </c>
      <c r="B23893">
        <v>288.33999999999997</v>
      </c>
      <c r="C23893">
        <v>0</v>
      </c>
      <c r="D23893">
        <v>0</v>
      </c>
      <c r="E23893">
        <v>75</v>
      </c>
      <c r="F23893" t="s">
        <v>10</v>
      </c>
      <c r="G23893" t="s">
        <v>12</v>
      </c>
      <c r="H23893" s="1">
        <v>42524.083333333336</v>
      </c>
      <c r="I23893">
        <v>504</v>
      </c>
    </row>
    <row r="23894" spans="1:9" x14ac:dyDescent="0.25">
      <c r="A23894" t="s">
        <v>9</v>
      </c>
      <c r="B23894">
        <v>288.48</v>
      </c>
      <c r="C23894">
        <v>0</v>
      </c>
      <c r="D23894">
        <v>0</v>
      </c>
      <c r="E23894">
        <v>75</v>
      </c>
      <c r="F23894" t="s">
        <v>10</v>
      </c>
      <c r="G23894" t="s">
        <v>12</v>
      </c>
      <c r="H23894" s="1">
        <v>42524.125</v>
      </c>
      <c r="I23894">
        <v>571</v>
      </c>
    </row>
    <row r="23895" spans="1:9" x14ac:dyDescent="0.25">
      <c r="A23895" t="s">
        <v>9</v>
      </c>
      <c r="B23895">
        <v>288.67</v>
      </c>
      <c r="C23895">
        <v>0</v>
      </c>
      <c r="D23895">
        <v>0</v>
      </c>
      <c r="E23895">
        <v>40</v>
      </c>
      <c r="F23895" t="s">
        <v>10</v>
      </c>
      <c r="G23895" t="s">
        <v>11</v>
      </c>
      <c r="H23895" s="1">
        <v>42524.166666666664</v>
      </c>
      <c r="I23895">
        <v>933</v>
      </c>
    </row>
    <row r="23896" spans="1:9" x14ac:dyDescent="0.25">
      <c r="A23896" t="s">
        <v>9</v>
      </c>
      <c r="B23896">
        <v>288.55</v>
      </c>
      <c r="C23896">
        <v>0</v>
      </c>
      <c r="D23896">
        <v>0</v>
      </c>
      <c r="E23896">
        <v>75</v>
      </c>
      <c r="F23896" t="s">
        <v>10</v>
      </c>
      <c r="G23896" t="s">
        <v>12</v>
      </c>
      <c r="H23896" s="1">
        <v>42524.208333333336</v>
      </c>
      <c r="I23896">
        <v>3016</v>
      </c>
    </row>
    <row r="23897" spans="1:9" x14ac:dyDescent="0.25">
      <c r="A23897" t="s">
        <v>9</v>
      </c>
      <c r="B23897">
        <v>288.61</v>
      </c>
      <c r="C23897">
        <v>0</v>
      </c>
      <c r="D23897">
        <v>0</v>
      </c>
      <c r="E23897">
        <v>75</v>
      </c>
      <c r="F23897" t="s">
        <v>10</v>
      </c>
      <c r="G23897" t="s">
        <v>12</v>
      </c>
      <c r="H23897" s="1">
        <v>42524.25</v>
      </c>
      <c r="I23897">
        <v>5444</v>
      </c>
    </row>
    <row r="23898" spans="1:9" x14ac:dyDescent="0.25">
      <c r="A23898" t="s">
        <v>9</v>
      </c>
      <c r="B23898">
        <v>289.26</v>
      </c>
      <c r="C23898">
        <v>0</v>
      </c>
      <c r="D23898">
        <v>0</v>
      </c>
      <c r="E23898">
        <v>75</v>
      </c>
      <c r="F23898" t="s">
        <v>18</v>
      </c>
      <c r="G23898" t="s">
        <v>30</v>
      </c>
      <c r="H23898" s="1">
        <v>42524.291666666664</v>
      </c>
      <c r="I23898">
        <v>6459</v>
      </c>
    </row>
    <row r="23899" spans="1:9" x14ac:dyDescent="0.25">
      <c r="A23899" t="s">
        <v>9</v>
      </c>
      <c r="B23899">
        <v>290.74</v>
      </c>
      <c r="C23899">
        <v>0</v>
      </c>
      <c r="D23899">
        <v>0</v>
      </c>
      <c r="E23899">
        <v>75</v>
      </c>
      <c r="F23899" t="s">
        <v>10</v>
      </c>
      <c r="G23899" t="s">
        <v>12</v>
      </c>
      <c r="H23899" s="1">
        <v>42524.333333333336</v>
      </c>
      <c r="I23899">
        <v>5471</v>
      </c>
    </row>
    <row r="23900" spans="1:9" x14ac:dyDescent="0.25">
      <c r="A23900" t="s">
        <v>9</v>
      </c>
      <c r="B23900">
        <v>292.16000000000003</v>
      </c>
      <c r="C23900">
        <v>0</v>
      </c>
      <c r="D23900">
        <v>0</v>
      </c>
      <c r="E23900">
        <v>75</v>
      </c>
      <c r="F23900" t="s">
        <v>10</v>
      </c>
      <c r="G23900" t="s">
        <v>12</v>
      </c>
      <c r="H23900" s="1">
        <v>42524.375</v>
      </c>
      <c r="I23900">
        <v>5126</v>
      </c>
    </row>
    <row r="23901" spans="1:9" x14ac:dyDescent="0.25">
      <c r="A23901" t="s">
        <v>9</v>
      </c>
      <c r="B23901">
        <v>292.64</v>
      </c>
      <c r="C23901">
        <v>0</v>
      </c>
      <c r="D23901">
        <v>0</v>
      </c>
      <c r="E23901">
        <v>90</v>
      </c>
      <c r="F23901" t="s">
        <v>18</v>
      </c>
      <c r="G23901" t="s">
        <v>49</v>
      </c>
      <c r="H23901" s="1">
        <v>42524.416666666664</v>
      </c>
      <c r="I23901">
        <v>4695</v>
      </c>
    </row>
    <row r="23902" spans="1:9" x14ac:dyDescent="0.25">
      <c r="A23902" t="s">
        <v>9</v>
      </c>
      <c r="B23902">
        <v>292.33999999999997</v>
      </c>
      <c r="C23902">
        <v>1.02</v>
      </c>
      <c r="D23902">
        <v>0</v>
      </c>
      <c r="E23902">
        <v>90</v>
      </c>
      <c r="F23902" t="s">
        <v>18</v>
      </c>
      <c r="G23902" t="s">
        <v>49</v>
      </c>
      <c r="H23902" s="1">
        <v>42524.458333333336</v>
      </c>
      <c r="I23902">
        <v>4991</v>
      </c>
    </row>
    <row r="23903" spans="1:9" x14ac:dyDescent="0.25">
      <c r="A23903" t="s">
        <v>9</v>
      </c>
      <c r="B23903">
        <v>292.07</v>
      </c>
      <c r="C23903">
        <v>0.25</v>
      </c>
      <c r="D23903">
        <v>0</v>
      </c>
      <c r="E23903">
        <v>90</v>
      </c>
      <c r="F23903" t="s">
        <v>18</v>
      </c>
      <c r="G23903" t="s">
        <v>49</v>
      </c>
      <c r="H23903" s="1">
        <v>42524.5</v>
      </c>
      <c r="I23903">
        <v>5254</v>
      </c>
    </row>
    <row r="23904" spans="1:9" x14ac:dyDescent="0.25">
      <c r="A23904" t="s">
        <v>9</v>
      </c>
      <c r="B23904">
        <v>292.07</v>
      </c>
      <c r="C23904">
        <v>0.25</v>
      </c>
      <c r="D23904">
        <v>0</v>
      </c>
      <c r="E23904">
        <v>90</v>
      </c>
      <c r="F23904" t="s">
        <v>20</v>
      </c>
      <c r="G23904" t="s">
        <v>21</v>
      </c>
      <c r="H23904" s="1">
        <v>42524.5</v>
      </c>
      <c r="I23904">
        <v>5254</v>
      </c>
    </row>
    <row r="23905" spans="1:9" x14ac:dyDescent="0.25">
      <c r="A23905" t="s">
        <v>9</v>
      </c>
      <c r="B23905">
        <v>291.7</v>
      </c>
      <c r="C23905">
        <v>0.76</v>
      </c>
      <c r="D23905">
        <v>0</v>
      </c>
      <c r="E23905">
        <v>90</v>
      </c>
      <c r="F23905" t="s">
        <v>18</v>
      </c>
      <c r="G23905" t="s">
        <v>30</v>
      </c>
      <c r="H23905" s="1">
        <v>42524.541666666664</v>
      </c>
      <c r="I23905">
        <v>5185</v>
      </c>
    </row>
    <row r="23906" spans="1:9" x14ac:dyDescent="0.25">
      <c r="A23906" t="s">
        <v>9</v>
      </c>
      <c r="B23906">
        <v>291.7</v>
      </c>
      <c r="C23906">
        <v>0.76</v>
      </c>
      <c r="D23906">
        <v>0</v>
      </c>
      <c r="E23906">
        <v>90</v>
      </c>
      <c r="F23906" t="s">
        <v>20</v>
      </c>
      <c r="G23906" t="s">
        <v>21</v>
      </c>
      <c r="H23906" s="1">
        <v>42524.541666666664</v>
      </c>
      <c r="I23906">
        <v>5185</v>
      </c>
    </row>
    <row r="23907" spans="1:9" x14ac:dyDescent="0.25">
      <c r="A23907" t="s">
        <v>9</v>
      </c>
      <c r="B23907">
        <v>291.69</v>
      </c>
      <c r="C23907">
        <v>2.68</v>
      </c>
      <c r="D23907">
        <v>0</v>
      </c>
      <c r="E23907">
        <v>90</v>
      </c>
      <c r="F23907" t="s">
        <v>18</v>
      </c>
      <c r="G23907" t="s">
        <v>30</v>
      </c>
      <c r="H23907" s="1">
        <v>42524.583333333336</v>
      </c>
      <c r="I23907">
        <v>5364</v>
      </c>
    </row>
    <row r="23908" spans="1:9" x14ac:dyDescent="0.25">
      <c r="A23908" t="s">
        <v>9</v>
      </c>
      <c r="B23908">
        <v>291.44</v>
      </c>
      <c r="C23908">
        <v>0.51</v>
      </c>
      <c r="D23908">
        <v>0</v>
      </c>
      <c r="E23908">
        <v>90</v>
      </c>
      <c r="F23908" t="s">
        <v>18</v>
      </c>
      <c r="G23908" t="s">
        <v>30</v>
      </c>
      <c r="H23908" s="1">
        <v>42524.625</v>
      </c>
      <c r="I23908">
        <v>5723</v>
      </c>
    </row>
    <row r="23909" spans="1:9" x14ac:dyDescent="0.25">
      <c r="A23909" t="s">
        <v>9</v>
      </c>
      <c r="B23909">
        <v>291.44</v>
      </c>
      <c r="C23909">
        <v>0.51</v>
      </c>
      <c r="D23909">
        <v>0</v>
      </c>
      <c r="E23909">
        <v>90</v>
      </c>
      <c r="F23909" t="s">
        <v>20</v>
      </c>
      <c r="G23909" t="s">
        <v>21</v>
      </c>
      <c r="H23909" s="1">
        <v>42524.625</v>
      </c>
      <c r="I23909">
        <v>5723</v>
      </c>
    </row>
    <row r="23910" spans="1:9" x14ac:dyDescent="0.25">
      <c r="A23910" t="s">
        <v>9</v>
      </c>
      <c r="B23910">
        <v>291.16000000000003</v>
      </c>
      <c r="C23910">
        <v>1.41</v>
      </c>
      <c r="D23910">
        <v>0</v>
      </c>
      <c r="E23910">
        <v>90</v>
      </c>
      <c r="F23910" t="s">
        <v>18</v>
      </c>
      <c r="G23910" t="s">
        <v>30</v>
      </c>
      <c r="H23910" s="1">
        <v>42524.666666666664</v>
      </c>
      <c r="I23910">
        <v>5933</v>
      </c>
    </row>
    <row r="23911" spans="1:9" x14ac:dyDescent="0.25">
      <c r="A23911" t="s">
        <v>9</v>
      </c>
      <c r="B23911">
        <v>291.16000000000003</v>
      </c>
      <c r="C23911">
        <v>1.41</v>
      </c>
      <c r="D23911">
        <v>0</v>
      </c>
      <c r="E23911">
        <v>90</v>
      </c>
      <c r="F23911" t="s">
        <v>22</v>
      </c>
      <c r="G23911" t="s">
        <v>23</v>
      </c>
      <c r="H23911" s="1">
        <v>42524.666666666664</v>
      </c>
      <c r="I23911">
        <v>5933</v>
      </c>
    </row>
    <row r="23912" spans="1:9" x14ac:dyDescent="0.25">
      <c r="A23912" t="s">
        <v>9</v>
      </c>
      <c r="B23912">
        <v>291.16000000000003</v>
      </c>
      <c r="C23912">
        <v>1.41</v>
      </c>
      <c r="D23912">
        <v>0</v>
      </c>
      <c r="E23912">
        <v>90</v>
      </c>
      <c r="F23912" t="s">
        <v>20</v>
      </c>
      <c r="G23912" t="s">
        <v>21</v>
      </c>
      <c r="H23912" s="1">
        <v>42524.666666666664</v>
      </c>
      <c r="I23912">
        <v>5933</v>
      </c>
    </row>
    <row r="23913" spans="1:9" x14ac:dyDescent="0.25">
      <c r="A23913" t="s">
        <v>9</v>
      </c>
      <c r="B23913">
        <v>291.36</v>
      </c>
      <c r="C23913">
        <v>0</v>
      </c>
      <c r="D23913">
        <v>0</v>
      </c>
      <c r="E23913">
        <v>90</v>
      </c>
      <c r="F23913" t="s">
        <v>18</v>
      </c>
      <c r="G23913" t="s">
        <v>28</v>
      </c>
      <c r="H23913" s="1">
        <v>42524.708333333336</v>
      </c>
      <c r="I23913">
        <v>5924</v>
      </c>
    </row>
    <row r="23914" spans="1:9" x14ac:dyDescent="0.25">
      <c r="A23914" t="s">
        <v>9</v>
      </c>
      <c r="B23914">
        <v>291.36</v>
      </c>
      <c r="C23914">
        <v>0</v>
      </c>
      <c r="D23914">
        <v>0</v>
      </c>
      <c r="E23914">
        <v>90</v>
      </c>
      <c r="F23914" t="s">
        <v>32</v>
      </c>
      <c r="G23914" t="s">
        <v>33</v>
      </c>
      <c r="H23914" s="1">
        <v>42524.708333333336</v>
      </c>
      <c r="I23914">
        <v>5924</v>
      </c>
    </row>
    <row r="23915" spans="1:9" x14ac:dyDescent="0.25">
      <c r="A23915" t="s">
        <v>9</v>
      </c>
      <c r="B23915">
        <v>291.5</v>
      </c>
      <c r="C23915">
        <v>0</v>
      </c>
      <c r="D23915">
        <v>0</v>
      </c>
      <c r="E23915">
        <v>90</v>
      </c>
      <c r="F23915" t="s">
        <v>18</v>
      </c>
      <c r="G23915" t="s">
        <v>28</v>
      </c>
      <c r="H23915" s="1">
        <v>42524.75</v>
      </c>
      <c r="I23915">
        <v>4946</v>
      </c>
    </row>
    <row r="23916" spans="1:9" x14ac:dyDescent="0.25">
      <c r="A23916" t="s">
        <v>9</v>
      </c>
      <c r="B23916">
        <v>291.5</v>
      </c>
      <c r="C23916">
        <v>0</v>
      </c>
      <c r="D23916">
        <v>0</v>
      </c>
      <c r="E23916">
        <v>90</v>
      </c>
      <c r="F23916" t="s">
        <v>20</v>
      </c>
      <c r="G23916" t="s">
        <v>21</v>
      </c>
      <c r="H23916" s="1">
        <v>42524.75</v>
      </c>
      <c r="I23916">
        <v>4946</v>
      </c>
    </row>
    <row r="23917" spans="1:9" x14ac:dyDescent="0.25">
      <c r="A23917" t="s">
        <v>9</v>
      </c>
      <c r="B23917">
        <v>291.62</v>
      </c>
      <c r="C23917">
        <v>0</v>
      </c>
      <c r="D23917">
        <v>0</v>
      </c>
      <c r="E23917">
        <v>75</v>
      </c>
      <c r="F23917" t="s">
        <v>18</v>
      </c>
      <c r="G23917" t="s">
        <v>19</v>
      </c>
      <c r="H23917" s="1">
        <v>42524.791666666664</v>
      </c>
      <c r="I23917">
        <v>3800</v>
      </c>
    </row>
    <row r="23918" spans="1:9" x14ac:dyDescent="0.25">
      <c r="A23918" t="s">
        <v>9</v>
      </c>
      <c r="B23918">
        <v>291.74</v>
      </c>
      <c r="C23918">
        <v>0</v>
      </c>
      <c r="D23918">
        <v>0</v>
      </c>
      <c r="E23918">
        <v>75</v>
      </c>
      <c r="F23918" t="s">
        <v>10</v>
      </c>
      <c r="G23918" t="s">
        <v>12</v>
      </c>
      <c r="H23918" s="1">
        <v>42524.833333333336</v>
      </c>
      <c r="I23918">
        <v>3023</v>
      </c>
    </row>
    <row r="23919" spans="1:9" x14ac:dyDescent="0.25">
      <c r="A23919" t="s">
        <v>9</v>
      </c>
      <c r="B23919">
        <v>290.68</v>
      </c>
      <c r="C23919">
        <v>0</v>
      </c>
      <c r="D23919">
        <v>0</v>
      </c>
      <c r="E23919">
        <v>75</v>
      </c>
      <c r="F23919" t="s">
        <v>18</v>
      </c>
      <c r="G23919" t="s">
        <v>19</v>
      </c>
      <c r="H23919" s="1">
        <v>42524.875</v>
      </c>
      <c r="I23919">
        <v>3260</v>
      </c>
    </row>
    <row r="23920" spans="1:9" x14ac:dyDescent="0.25">
      <c r="A23920" t="s">
        <v>9</v>
      </c>
      <c r="B23920">
        <v>290.32</v>
      </c>
      <c r="C23920">
        <v>0.7</v>
      </c>
      <c r="D23920">
        <v>0</v>
      </c>
      <c r="E23920">
        <v>40</v>
      </c>
      <c r="F23920" t="s">
        <v>18</v>
      </c>
      <c r="G23920" t="s">
        <v>19</v>
      </c>
      <c r="H23920" s="1">
        <v>42524.916666666664</v>
      </c>
      <c r="I23920">
        <v>2685</v>
      </c>
    </row>
    <row r="23921" spans="1:9" x14ac:dyDescent="0.25">
      <c r="A23921" t="s">
        <v>9</v>
      </c>
      <c r="B23921">
        <v>289.77</v>
      </c>
      <c r="C23921">
        <v>0</v>
      </c>
      <c r="D23921">
        <v>0</v>
      </c>
      <c r="E23921">
        <v>1</v>
      </c>
      <c r="F23921" t="s">
        <v>18</v>
      </c>
      <c r="G23921" t="s">
        <v>19</v>
      </c>
      <c r="H23921" s="1">
        <v>42524.958333333336</v>
      </c>
      <c r="I23921">
        <v>1999</v>
      </c>
    </row>
    <row r="23922" spans="1:9" x14ac:dyDescent="0.25">
      <c r="A23922" t="s">
        <v>9</v>
      </c>
      <c r="B23922">
        <v>289.77</v>
      </c>
      <c r="C23922">
        <v>0</v>
      </c>
      <c r="D23922">
        <v>0</v>
      </c>
      <c r="E23922">
        <v>1</v>
      </c>
      <c r="F23922" t="s">
        <v>20</v>
      </c>
      <c r="G23922" t="s">
        <v>21</v>
      </c>
      <c r="H23922" s="1">
        <v>42524.958333333336</v>
      </c>
      <c r="I23922">
        <v>1999</v>
      </c>
    </row>
    <row r="23923" spans="1:9" x14ac:dyDescent="0.25">
      <c r="A23923" t="s">
        <v>9</v>
      </c>
      <c r="B23923">
        <v>289.47000000000003</v>
      </c>
      <c r="C23923">
        <v>0</v>
      </c>
      <c r="D23923">
        <v>0</v>
      </c>
      <c r="E23923">
        <v>90</v>
      </c>
      <c r="F23923" t="s">
        <v>20</v>
      </c>
      <c r="G23923" t="s">
        <v>21</v>
      </c>
      <c r="H23923" s="1">
        <v>42525</v>
      </c>
      <c r="I23923">
        <v>1259</v>
      </c>
    </row>
    <row r="23924" spans="1:9" x14ac:dyDescent="0.25">
      <c r="A23924" t="s">
        <v>9</v>
      </c>
      <c r="B23924">
        <v>289.56</v>
      </c>
      <c r="C23924">
        <v>0</v>
      </c>
      <c r="D23924">
        <v>0</v>
      </c>
      <c r="E23924">
        <v>90</v>
      </c>
      <c r="F23924" t="s">
        <v>18</v>
      </c>
      <c r="G23924" t="s">
        <v>19</v>
      </c>
      <c r="H23924" s="1">
        <v>42525.041666666664</v>
      </c>
      <c r="I23924">
        <v>797</v>
      </c>
    </row>
    <row r="23925" spans="1:9" x14ac:dyDescent="0.25">
      <c r="A23925" t="s">
        <v>9</v>
      </c>
      <c r="B23925">
        <v>289.56</v>
      </c>
      <c r="C23925">
        <v>0</v>
      </c>
      <c r="D23925">
        <v>0</v>
      </c>
      <c r="E23925">
        <v>90</v>
      </c>
      <c r="F23925" t="s">
        <v>20</v>
      </c>
      <c r="G23925" t="s">
        <v>29</v>
      </c>
      <c r="H23925" s="1">
        <v>42525.041666666664</v>
      </c>
      <c r="I23925">
        <v>797</v>
      </c>
    </row>
    <row r="23926" spans="1:9" x14ac:dyDescent="0.25">
      <c r="A23926" t="s">
        <v>9</v>
      </c>
      <c r="B23926">
        <v>289.20999999999998</v>
      </c>
      <c r="C23926">
        <v>0</v>
      </c>
      <c r="D23926">
        <v>0</v>
      </c>
      <c r="E23926">
        <v>90</v>
      </c>
      <c r="F23926" t="s">
        <v>18</v>
      </c>
      <c r="G23926" t="s">
        <v>30</v>
      </c>
      <c r="H23926" s="1">
        <v>42525.083333333336</v>
      </c>
      <c r="I23926">
        <v>789</v>
      </c>
    </row>
    <row r="23927" spans="1:9" x14ac:dyDescent="0.25">
      <c r="A23927" t="s">
        <v>9</v>
      </c>
      <c r="B23927">
        <v>288.85000000000002</v>
      </c>
      <c r="C23927">
        <v>0.51</v>
      </c>
      <c r="D23927">
        <v>0</v>
      </c>
      <c r="E23927">
        <v>90</v>
      </c>
      <c r="F23927" t="s">
        <v>18</v>
      </c>
      <c r="G23927" t="s">
        <v>19</v>
      </c>
      <c r="H23927" s="1">
        <v>42525.125</v>
      </c>
      <c r="I23927">
        <v>477</v>
      </c>
    </row>
    <row r="23928" spans="1:9" x14ac:dyDescent="0.25">
      <c r="A23928" t="s">
        <v>9</v>
      </c>
      <c r="B23928">
        <v>288.85000000000002</v>
      </c>
      <c r="C23928">
        <v>0.51</v>
      </c>
      <c r="D23928">
        <v>0</v>
      </c>
      <c r="E23928">
        <v>90</v>
      </c>
      <c r="F23928" t="s">
        <v>22</v>
      </c>
      <c r="G23928" t="s">
        <v>23</v>
      </c>
      <c r="H23928" s="1">
        <v>42525.125</v>
      </c>
      <c r="I23928">
        <v>477</v>
      </c>
    </row>
    <row r="23929" spans="1:9" x14ac:dyDescent="0.25">
      <c r="A23929" t="s">
        <v>9</v>
      </c>
      <c r="B23929">
        <v>288.26</v>
      </c>
      <c r="C23929">
        <v>0</v>
      </c>
      <c r="D23929">
        <v>0</v>
      </c>
      <c r="E23929">
        <v>90</v>
      </c>
      <c r="F23929" t="s">
        <v>22</v>
      </c>
      <c r="G23929" t="s">
        <v>23</v>
      </c>
      <c r="H23929" s="1">
        <v>42525.166666666664</v>
      </c>
      <c r="I23929">
        <v>483</v>
      </c>
    </row>
    <row r="23930" spans="1:9" x14ac:dyDescent="0.25">
      <c r="A23930" t="s">
        <v>9</v>
      </c>
      <c r="B23930">
        <v>287.83</v>
      </c>
      <c r="C23930">
        <v>0</v>
      </c>
      <c r="D23930">
        <v>0</v>
      </c>
      <c r="E23930">
        <v>75</v>
      </c>
      <c r="F23930" t="s">
        <v>22</v>
      </c>
      <c r="G23930" t="s">
        <v>23</v>
      </c>
      <c r="H23930" s="1">
        <v>42525.208333333336</v>
      </c>
      <c r="I23930">
        <v>936</v>
      </c>
    </row>
    <row r="23931" spans="1:9" x14ac:dyDescent="0.25">
      <c r="A23931" t="s">
        <v>9</v>
      </c>
      <c r="B23931">
        <v>287.64999999999998</v>
      </c>
      <c r="C23931">
        <v>0</v>
      </c>
      <c r="D23931">
        <v>0</v>
      </c>
      <c r="E23931">
        <v>40</v>
      </c>
      <c r="F23931" t="s">
        <v>18</v>
      </c>
      <c r="G23931" t="s">
        <v>30</v>
      </c>
      <c r="H23931" s="1">
        <v>42525.25</v>
      </c>
      <c r="I23931">
        <v>1625</v>
      </c>
    </row>
    <row r="23932" spans="1:9" x14ac:dyDescent="0.25">
      <c r="A23932" t="s">
        <v>9</v>
      </c>
      <c r="B23932">
        <v>287.64999999999998</v>
      </c>
      <c r="C23932">
        <v>0</v>
      </c>
      <c r="D23932">
        <v>0</v>
      </c>
      <c r="E23932">
        <v>40</v>
      </c>
      <c r="F23932" t="s">
        <v>22</v>
      </c>
      <c r="G23932" t="s">
        <v>23</v>
      </c>
      <c r="H23932" s="1">
        <v>42525.25</v>
      </c>
      <c r="I23932">
        <v>1625</v>
      </c>
    </row>
    <row r="23933" spans="1:9" x14ac:dyDescent="0.25">
      <c r="A23933" t="s">
        <v>9</v>
      </c>
      <c r="B23933">
        <v>288.26</v>
      </c>
      <c r="C23933">
        <v>0</v>
      </c>
      <c r="D23933">
        <v>0</v>
      </c>
      <c r="E23933">
        <v>75</v>
      </c>
      <c r="F23933" t="s">
        <v>22</v>
      </c>
      <c r="G23933" t="s">
        <v>23</v>
      </c>
      <c r="H23933" s="1">
        <v>42525.291666666664</v>
      </c>
      <c r="I23933">
        <v>2415</v>
      </c>
    </row>
    <row r="23934" spans="1:9" x14ac:dyDescent="0.25">
      <c r="A23934" t="s">
        <v>9</v>
      </c>
      <c r="B23934">
        <v>289.17</v>
      </c>
      <c r="C23934">
        <v>0</v>
      </c>
      <c r="D23934">
        <v>0</v>
      </c>
      <c r="E23934">
        <v>75</v>
      </c>
      <c r="F23934" t="s">
        <v>10</v>
      </c>
      <c r="G23934" t="s">
        <v>12</v>
      </c>
      <c r="H23934" s="1">
        <v>42525.333333333336</v>
      </c>
      <c r="I23934">
        <v>3320</v>
      </c>
    </row>
    <row r="23935" spans="1:9" x14ac:dyDescent="0.25">
      <c r="A23935" t="s">
        <v>9</v>
      </c>
      <c r="B23935">
        <v>290.82</v>
      </c>
      <c r="C23935">
        <v>0</v>
      </c>
      <c r="D23935">
        <v>0</v>
      </c>
      <c r="E23935">
        <v>40</v>
      </c>
      <c r="F23935" t="s">
        <v>18</v>
      </c>
      <c r="G23935" t="s">
        <v>19</v>
      </c>
      <c r="H23935" s="1">
        <v>42525.375</v>
      </c>
      <c r="I23935">
        <v>3957</v>
      </c>
    </row>
    <row r="23936" spans="1:9" x14ac:dyDescent="0.25">
      <c r="A23936" t="s">
        <v>9</v>
      </c>
      <c r="B23936">
        <v>292.11</v>
      </c>
      <c r="C23936">
        <v>0</v>
      </c>
      <c r="D23936">
        <v>0</v>
      </c>
      <c r="E23936">
        <v>40</v>
      </c>
      <c r="F23936" t="s">
        <v>18</v>
      </c>
      <c r="G23936" t="s">
        <v>19</v>
      </c>
      <c r="H23936" s="1">
        <v>42525.416666666664</v>
      </c>
      <c r="I23936">
        <v>4284</v>
      </c>
    </row>
    <row r="23937" spans="1:9" x14ac:dyDescent="0.25">
      <c r="A23937" t="s">
        <v>9</v>
      </c>
      <c r="B23937">
        <v>292.76</v>
      </c>
      <c r="C23937">
        <v>0</v>
      </c>
      <c r="D23937">
        <v>0</v>
      </c>
      <c r="E23937">
        <v>90</v>
      </c>
      <c r="F23937" t="s">
        <v>18</v>
      </c>
      <c r="G23937" t="s">
        <v>19</v>
      </c>
      <c r="H23937" s="1">
        <v>42525.458333333336</v>
      </c>
      <c r="I23937">
        <v>4669</v>
      </c>
    </row>
    <row r="23938" spans="1:9" x14ac:dyDescent="0.25">
      <c r="A23938" t="s">
        <v>9</v>
      </c>
      <c r="B23938">
        <v>292.54000000000002</v>
      </c>
      <c r="C23938">
        <v>0</v>
      </c>
      <c r="D23938">
        <v>0</v>
      </c>
      <c r="E23938">
        <v>90</v>
      </c>
      <c r="F23938" t="s">
        <v>18</v>
      </c>
      <c r="G23938" t="s">
        <v>19</v>
      </c>
      <c r="H23938" s="1">
        <v>42525.5</v>
      </c>
      <c r="I23938">
        <v>4732</v>
      </c>
    </row>
    <row r="23939" spans="1:9" x14ac:dyDescent="0.25">
      <c r="A23939" t="s">
        <v>9</v>
      </c>
      <c r="B23939">
        <v>292.54000000000002</v>
      </c>
      <c r="C23939">
        <v>0</v>
      </c>
      <c r="D23939">
        <v>0</v>
      </c>
      <c r="E23939">
        <v>90</v>
      </c>
      <c r="F23939" t="s">
        <v>20</v>
      </c>
      <c r="G23939" t="s">
        <v>21</v>
      </c>
      <c r="H23939" s="1">
        <v>42525.5</v>
      </c>
      <c r="I23939">
        <v>4732</v>
      </c>
    </row>
    <row r="23940" spans="1:9" x14ac:dyDescent="0.25">
      <c r="A23940" t="s">
        <v>9</v>
      </c>
      <c r="B23940">
        <v>292.54000000000002</v>
      </c>
      <c r="C23940">
        <v>0</v>
      </c>
      <c r="D23940">
        <v>0</v>
      </c>
      <c r="E23940">
        <v>90</v>
      </c>
      <c r="F23940" t="s">
        <v>32</v>
      </c>
      <c r="G23940" t="s">
        <v>33</v>
      </c>
      <c r="H23940" s="1">
        <v>42525.5</v>
      </c>
      <c r="I23940">
        <v>4732</v>
      </c>
    </row>
    <row r="23941" spans="1:9" x14ac:dyDescent="0.25">
      <c r="A23941" t="s">
        <v>9</v>
      </c>
      <c r="B23941">
        <v>292.57</v>
      </c>
      <c r="C23941">
        <v>2.79</v>
      </c>
      <c r="D23941">
        <v>0</v>
      </c>
      <c r="E23941">
        <v>40</v>
      </c>
      <c r="F23941" t="s">
        <v>18</v>
      </c>
      <c r="G23941" t="s">
        <v>30</v>
      </c>
      <c r="H23941" s="1">
        <v>42525.541666666664</v>
      </c>
      <c r="I23941">
        <v>4968</v>
      </c>
    </row>
    <row r="23942" spans="1:9" x14ac:dyDescent="0.25">
      <c r="A23942" t="s">
        <v>9</v>
      </c>
      <c r="B23942">
        <v>292.57</v>
      </c>
      <c r="C23942">
        <v>2.79</v>
      </c>
      <c r="D23942">
        <v>0</v>
      </c>
      <c r="E23942">
        <v>40</v>
      </c>
      <c r="F23942" t="s">
        <v>24</v>
      </c>
      <c r="G23942" t="s">
        <v>25</v>
      </c>
      <c r="H23942" s="1">
        <v>42525.541666666664</v>
      </c>
      <c r="I23942">
        <v>4968</v>
      </c>
    </row>
    <row r="23943" spans="1:9" x14ac:dyDescent="0.25">
      <c r="A23943" t="s">
        <v>9</v>
      </c>
      <c r="B23943">
        <v>293.20999999999998</v>
      </c>
      <c r="C23943">
        <v>0</v>
      </c>
      <c r="D23943">
        <v>0</v>
      </c>
      <c r="E23943">
        <v>90</v>
      </c>
      <c r="F23943" t="s">
        <v>18</v>
      </c>
      <c r="G23943" t="s">
        <v>19</v>
      </c>
      <c r="H23943" s="1">
        <v>42525.583333333336</v>
      </c>
      <c r="I23943">
        <v>5104</v>
      </c>
    </row>
    <row r="23944" spans="1:9" x14ac:dyDescent="0.25">
      <c r="A23944" t="s">
        <v>9</v>
      </c>
      <c r="B23944">
        <v>293.88</v>
      </c>
      <c r="C23944">
        <v>0</v>
      </c>
      <c r="D23944">
        <v>0</v>
      </c>
      <c r="E23944">
        <v>75</v>
      </c>
      <c r="F23944" t="s">
        <v>32</v>
      </c>
      <c r="G23944" t="s">
        <v>33</v>
      </c>
      <c r="H23944" s="1">
        <v>42525.625</v>
      </c>
      <c r="I23944">
        <v>4875</v>
      </c>
    </row>
    <row r="23945" spans="1:9" x14ac:dyDescent="0.25">
      <c r="A23945" t="s">
        <v>9</v>
      </c>
      <c r="B23945">
        <v>292.68</v>
      </c>
      <c r="C23945">
        <v>0</v>
      </c>
      <c r="D23945">
        <v>0</v>
      </c>
      <c r="E23945">
        <v>75</v>
      </c>
      <c r="F23945" t="s">
        <v>18</v>
      </c>
      <c r="G23945" t="s">
        <v>30</v>
      </c>
      <c r="H23945" s="1">
        <v>42525.666666666664</v>
      </c>
      <c r="I23945">
        <v>4805</v>
      </c>
    </row>
    <row r="23946" spans="1:9" x14ac:dyDescent="0.25">
      <c r="A23946" t="s">
        <v>9</v>
      </c>
      <c r="B23946">
        <v>292.39999999999998</v>
      </c>
      <c r="C23946">
        <v>1.52</v>
      </c>
      <c r="D23946">
        <v>0</v>
      </c>
      <c r="E23946">
        <v>75</v>
      </c>
      <c r="F23946" t="s">
        <v>18</v>
      </c>
      <c r="G23946" t="s">
        <v>28</v>
      </c>
      <c r="H23946" s="1">
        <v>42525.708333333336</v>
      </c>
      <c r="I23946">
        <v>4609</v>
      </c>
    </row>
    <row r="23947" spans="1:9" x14ac:dyDescent="0.25">
      <c r="A23947" t="s">
        <v>9</v>
      </c>
      <c r="B23947">
        <v>291.44</v>
      </c>
      <c r="C23947">
        <v>0</v>
      </c>
      <c r="D23947">
        <v>0</v>
      </c>
      <c r="E23947">
        <v>90</v>
      </c>
      <c r="F23947" t="s">
        <v>18</v>
      </c>
      <c r="G23947" t="s">
        <v>31</v>
      </c>
      <c r="H23947" s="1">
        <v>42525.75</v>
      </c>
      <c r="I23947">
        <v>4333</v>
      </c>
    </row>
    <row r="23948" spans="1:9" x14ac:dyDescent="0.25">
      <c r="A23948" t="s">
        <v>9</v>
      </c>
      <c r="B23948">
        <v>291.44</v>
      </c>
      <c r="C23948">
        <v>0</v>
      </c>
      <c r="D23948">
        <v>0</v>
      </c>
      <c r="E23948">
        <v>90</v>
      </c>
      <c r="F23948" t="s">
        <v>22</v>
      </c>
      <c r="G23948" t="s">
        <v>23</v>
      </c>
      <c r="H23948" s="1">
        <v>42525.75</v>
      </c>
      <c r="I23948">
        <v>4333</v>
      </c>
    </row>
    <row r="23949" spans="1:9" x14ac:dyDescent="0.25">
      <c r="A23949" t="s">
        <v>9</v>
      </c>
      <c r="B23949">
        <v>290.91000000000003</v>
      </c>
      <c r="C23949">
        <v>0</v>
      </c>
      <c r="D23949">
        <v>0</v>
      </c>
      <c r="E23949">
        <v>90</v>
      </c>
      <c r="F23949" t="s">
        <v>18</v>
      </c>
      <c r="G23949" t="s">
        <v>30</v>
      </c>
      <c r="H23949" s="1">
        <v>42525.791666666664</v>
      </c>
      <c r="I23949">
        <v>3619</v>
      </c>
    </row>
    <row r="23950" spans="1:9" x14ac:dyDescent="0.25">
      <c r="A23950" t="s">
        <v>9</v>
      </c>
      <c r="B23950">
        <v>290.91000000000003</v>
      </c>
      <c r="C23950">
        <v>0</v>
      </c>
      <c r="D23950">
        <v>0</v>
      </c>
      <c r="E23950">
        <v>90</v>
      </c>
      <c r="F23950" t="s">
        <v>20</v>
      </c>
      <c r="G23950" t="s">
        <v>29</v>
      </c>
      <c r="H23950" s="1">
        <v>42525.791666666664</v>
      </c>
      <c r="I23950">
        <v>3619</v>
      </c>
    </row>
    <row r="23951" spans="1:9" x14ac:dyDescent="0.25">
      <c r="A23951" t="s">
        <v>9</v>
      </c>
      <c r="B23951">
        <v>290.10000000000002</v>
      </c>
      <c r="C23951">
        <v>0</v>
      </c>
      <c r="D23951">
        <v>0</v>
      </c>
      <c r="E23951">
        <v>75</v>
      </c>
      <c r="F23951" t="s">
        <v>18</v>
      </c>
      <c r="G23951" t="s">
        <v>30</v>
      </c>
      <c r="H23951" s="1">
        <v>42525.833333333336</v>
      </c>
      <c r="I23951">
        <v>3491</v>
      </c>
    </row>
    <row r="23952" spans="1:9" x14ac:dyDescent="0.25">
      <c r="A23952" t="s">
        <v>9</v>
      </c>
      <c r="B23952">
        <v>289.55</v>
      </c>
      <c r="C23952">
        <v>0</v>
      </c>
      <c r="D23952">
        <v>0</v>
      </c>
      <c r="E23952">
        <v>90</v>
      </c>
      <c r="F23952" t="s">
        <v>10</v>
      </c>
      <c r="G23952" t="s">
        <v>13</v>
      </c>
      <c r="H23952" s="1">
        <v>42525.875</v>
      </c>
      <c r="I23952">
        <v>3299</v>
      </c>
    </row>
    <row r="23953" spans="1:9" x14ac:dyDescent="0.25">
      <c r="A23953" t="s">
        <v>9</v>
      </c>
      <c r="B23953">
        <v>288.81</v>
      </c>
      <c r="C23953">
        <v>0</v>
      </c>
      <c r="D23953">
        <v>0</v>
      </c>
      <c r="E23953">
        <v>90</v>
      </c>
      <c r="F23953" t="s">
        <v>18</v>
      </c>
      <c r="G23953" t="s">
        <v>19</v>
      </c>
      <c r="H23953" s="1">
        <v>42525.916666666664</v>
      </c>
      <c r="I23953">
        <v>2944</v>
      </c>
    </row>
    <row r="23954" spans="1:9" x14ac:dyDescent="0.25">
      <c r="A23954" t="s">
        <v>9</v>
      </c>
      <c r="B23954">
        <v>288.04000000000002</v>
      </c>
      <c r="C23954">
        <v>0</v>
      </c>
      <c r="D23954">
        <v>0</v>
      </c>
      <c r="E23954">
        <v>75</v>
      </c>
      <c r="F23954" t="s">
        <v>10</v>
      </c>
      <c r="G23954" t="s">
        <v>12</v>
      </c>
      <c r="H23954" s="1">
        <v>42525.958333333336</v>
      </c>
      <c r="I23954">
        <v>2418</v>
      </c>
    </row>
    <row r="23955" spans="1:9" x14ac:dyDescent="0.25">
      <c r="A23955" t="s">
        <v>9</v>
      </c>
      <c r="B23955">
        <v>287.27999999999997</v>
      </c>
      <c r="C23955">
        <v>0</v>
      </c>
      <c r="D23955">
        <v>0</v>
      </c>
      <c r="E23955">
        <v>40</v>
      </c>
      <c r="F23955" t="s">
        <v>10</v>
      </c>
      <c r="G23955" t="s">
        <v>11</v>
      </c>
      <c r="H23955" s="1">
        <v>42526</v>
      </c>
      <c r="I23955">
        <v>1648</v>
      </c>
    </row>
    <row r="23956" spans="1:9" x14ac:dyDescent="0.25">
      <c r="A23956" t="s">
        <v>9</v>
      </c>
      <c r="B23956">
        <v>286.58999999999997</v>
      </c>
      <c r="C23956">
        <v>0</v>
      </c>
      <c r="D23956">
        <v>0</v>
      </c>
      <c r="E23956">
        <v>1</v>
      </c>
      <c r="F23956" t="s">
        <v>14</v>
      </c>
      <c r="G23956" t="s">
        <v>15</v>
      </c>
      <c r="H23956" s="1">
        <v>42526.041666666664</v>
      </c>
      <c r="I23956">
        <v>913</v>
      </c>
    </row>
    <row r="23957" spans="1:9" x14ac:dyDescent="0.25">
      <c r="A23957" t="s">
        <v>9</v>
      </c>
      <c r="B23957">
        <v>286.2</v>
      </c>
      <c r="C23957">
        <v>0</v>
      </c>
      <c r="D23957">
        <v>0</v>
      </c>
      <c r="E23957">
        <v>1</v>
      </c>
      <c r="F23957" t="s">
        <v>14</v>
      </c>
      <c r="G23957" t="s">
        <v>15</v>
      </c>
      <c r="H23957" s="1">
        <v>42526.083333333336</v>
      </c>
      <c r="I23957">
        <v>704</v>
      </c>
    </row>
    <row r="23958" spans="1:9" x14ac:dyDescent="0.25">
      <c r="A23958" t="s">
        <v>9</v>
      </c>
      <c r="B23958">
        <v>285.7</v>
      </c>
      <c r="C23958">
        <v>0.9</v>
      </c>
      <c r="D23958">
        <v>0</v>
      </c>
      <c r="E23958">
        <v>20</v>
      </c>
      <c r="F23958" t="s">
        <v>18</v>
      </c>
      <c r="G23958" t="s">
        <v>19</v>
      </c>
      <c r="H23958" s="1">
        <v>42526.125</v>
      </c>
      <c r="I23958">
        <v>369</v>
      </c>
    </row>
    <row r="23959" spans="1:9" x14ac:dyDescent="0.25">
      <c r="A23959" t="s">
        <v>9</v>
      </c>
      <c r="B23959">
        <v>285.58999999999997</v>
      </c>
      <c r="C23959">
        <v>0</v>
      </c>
      <c r="D23959">
        <v>0</v>
      </c>
      <c r="E23959">
        <v>20</v>
      </c>
      <c r="F23959" t="s">
        <v>10</v>
      </c>
      <c r="G23959" t="s">
        <v>16</v>
      </c>
      <c r="H23959" s="1">
        <v>42526.166666666664</v>
      </c>
      <c r="I23959">
        <v>364</v>
      </c>
    </row>
    <row r="23960" spans="1:9" x14ac:dyDescent="0.25">
      <c r="A23960" t="s">
        <v>9</v>
      </c>
      <c r="B23960">
        <v>285.60000000000002</v>
      </c>
      <c r="C23960">
        <v>0</v>
      </c>
      <c r="D23960">
        <v>0</v>
      </c>
      <c r="E23960">
        <v>1</v>
      </c>
      <c r="F23960" t="s">
        <v>14</v>
      </c>
      <c r="G23960" t="s">
        <v>15</v>
      </c>
      <c r="H23960" s="1">
        <v>42526.208333333336</v>
      </c>
      <c r="I23960">
        <v>555</v>
      </c>
    </row>
    <row r="23961" spans="1:9" x14ac:dyDescent="0.25">
      <c r="A23961" t="s">
        <v>9</v>
      </c>
      <c r="B23961">
        <v>285.69</v>
      </c>
      <c r="C23961">
        <v>0</v>
      </c>
      <c r="D23961">
        <v>0</v>
      </c>
      <c r="E23961">
        <v>1</v>
      </c>
      <c r="F23961" t="s">
        <v>14</v>
      </c>
      <c r="G23961" t="s">
        <v>15</v>
      </c>
      <c r="H23961" s="1">
        <v>42526.25</v>
      </c>
      <c r="I23961">
        <v>1003</v>
      </c>
    </row>
    <row r="23962" spans="1:9" x14ac:dyDescent="0.25">
      <c r="A23962" t="s">
        <v>9</v>
      </c>
      <c r="B23962">
        <v>287.47000000000003</v>
      </c>
      <c r="C23962">
        <v>0</v>
      </c>
      <c r="D23962">
        <v>0</v>
      </c>
      <c r="E23962">
        <v>1</v>
      </c>
      <c r="F23962" t="s">
        <v>14</v>
      </c>
      <c r="G23962" t="s">
        <v>15</v>
      </c>
      <c r="H23962" s="1">
        <v>42526.291666666664</v>
      </c>
      <c r="I23962">
        <v>1372</v>
      </c>
    </row>
    <row r="23963" spans="1:9" x14ac:dyDescent="0.25">
      <c r="A23963" t="s">
        <v>9</v>
      </c>
      <c r="B23963">
        <v>289.62</v>
      </c>
      <c r="C23963">
        <v>0</v>
      </c>
      <c r="D23963">
        <v>0</v>
      </c>
      <c r="E23963">
        <v>1</v>
      </c>
      <c r="F23963" t="s">
        <v>14</v>
      </c>
      <c r="G23963" t="s">
        <v>15</v>
      </c>
      <c r="H23963" s="1">
        <v>42526.333333333336</v>
      </c>
      <c r="I23963">
        <v>2211</v>
      </c>
    </row>
    <row r="23964" spans="1:9" x14ac:dyDescent="0.25">
      <c r="A23964" t="s">
        <v>9</v>
      </c>
      <c r="B23964">
        <v>291.75</v>
      </c>
      <c r="C23964">
        <v>0</v>
      </c>
      <c r="D23964">
        <v>0</v>
      </c>
      <c r="E23964">
        <v>20</v>
      </c>
      <c r="F23964" t="s">
        <v>10</v>
      </c>
      <c r="G23964" t="s">
        <v>16</v>
      </c>
      <c r="H23964" s="1">
        <v>42526.375</v>
      </c>
      <c r="I23964">
        <v>3126</v>
      </c>
    </row>
    <row r="23965" spans="1:9" x14ac:dyDescent="0.25">
      <c r="A23965" t="s">
        <v>9</v>
      </c>
      <c r="B23965">
        <v>293.7</v>
      </c>
      <c r="C23965">
        <v>0</v>
      </c>
      <c r="D23965">
        <v>0</v>
      </c>
      <c r="E23965">
        <v>40</v>
      </c>
      <c r="F23965" t="s">
        <v>10</v>
      </c>
      <c r="G23965" t="s">
        <v>11</v>
      </c>
      <c r="H23965" s="1">
        <v>42526.416666666664</v>
      </c>
      <c r="I23965">
        <v>3833</v>
      </c>
    </row>
    <row r="23966" spans="1:9" x14ac:dyDescent="0.25">
      <c r="A23966" t="s">
        <v>9</v>
      </c>
      <c r="B23966">
        <v>295.87</v>
      </c>
      <c r="C23966">
        <v>0</v>
      </c>
      <c r="D23966">
        <v>0</v>
      </c>
      <c r="E23966">
        <v>20</v>
      </c>
      <c r="F23966" t="s">
        <v>10</v>
      </c>
      <c r="G23966" t="s">
        <v>16</v>
      </c>
      <c r="H23966" s="1">
        <v>42526.458333333336</v>
      </c>
      <c r="I23966">
        <v>4397</v>
      </c>
    </row>
    <row r="23967" spans="1:9" x14ac:dyDescent="0.25">
      <c r="A23967" t="s">
        <v>9</v>
      </c>
      <c r="B23967">
        <v>297.5</v>
      </c>
      <c r="C23967">
        <v>0</v>
      </c>
      <c r="D23967">
        <v>0</v>
      </c>
      <c r="E23967">
        <v>40</v>
      </c>
      <c r="F23967" t="s">
        <v>10</v>
      </c>
      <c r="G23967" t="s">
        <v>11</v>
      </c>
      <c r="H23967" s="1">
        <v>42526.5</v>
      </c>
      <c r="I23967">
        <v>4798</v>
      </c>
    </row>
    <row r="23968" spans="1:9" x14ac:dyDescent="0.25">
      <c r="A23968" t="s">
        <v>9</v>
      </c>
      <c r="B23968">
        <v>298.70999999999998</v>
      </c>
      <c r="C23968">
        <v>0</v>
      </c>
      <c r="D23968">
        <v>0</v>
      </c>
      <c r="E23968">
        <v>20</v>
      </c>
      <c r="F23968" t="s">
        <v>10</v>
      </c>
      <c r="G23968" t="s">
        <v>16</v>
      </c>
      <c r="H23968" s="1">
        <v>42526.541666666664</v>
      </c>
      <c r="I23968">
        <v>4656</v>
      </c>
    </row>
    <row r="23969" spans="1:9" x14ac:dyDescent="0.25">
      <c r="A23969" t="s">
        <v>9</v>
      </c>
      <c r="B23969">
        <v>299.63</v>
      </c>
      <c r="C23969">
        <v>0</v>
      </c>
      <c r="D23969">
        <v>0</v>
      </c>
      <c r="E23969">
        <v>40</v>
      </c>
      <c r="F23969" t="s">
        <v>10</v>
      </c>
      <c r="G23969" t="s">
        <v>11</v>
      </c>
      <c r="H23969" s="1">
        <v>42526.583333333336</v>
      </c>
      <c r="I23969">
        <v>4753</v>
      </c>
    </row>
    <row r="23970" spans="1:9" x14ac:dyDescent="0.25">
      <c r="A23970" t="s">
        <v>9</v>
      </c>
      <c r="B23970">
        <v>299.94</v>
      </c>
      <c r="C23970">
        <v>0</v>
      </c>
      <c r="D23970">
        <v>0</v>
      </c>
      <c r="E23970">
        <v>40</v>
      </c>
      <c r="F23970" t="s">
        <v>10</v>
      </c>
      <c r="G23970" t="s">
        <v>11</v>
      </c>
      <c r="H23970" s="1">
        <v>42526.625</v>
      </c>
      <c r="I23970">
        <v>4582</v>
      </c>
    </row>
    <row r="23971" spans="1:9" x14ac:dyDescent="0.25">
      <c r="A23971" t="s">
        <v>9</v>
      </c>
      <c r="B23971">
        <v>299.73</v>
      </c>
      <c r="C23971">
        <v>0</v>
      </c>
      <c r="D23971">
        <v>0</v>
      </c>
      <c r="E23971">
        <v>40</v>
      </c>
      <c r="F23971" t="s">
        <v>10</v>
      </c>
      <c r="G23971" t="s">
        <v>11</v>
      </c>
      <c r="H23971" s="1">
        <v>42526.666666666664</v>
      </c>
      <c r="I23971">
        <v>4607</v>
      </c>
    </row>
    <row r="23972" spans="1:9" x14ac:dyDescent="0.25">
      <c r="A23972" t="s">
        <v>9</v>
      </c>
      <c r="B23972">
        <v>299.83999999999997</v>
      </c>
      <c r="C23972">
        <v>0</v>
      </c>
      <c r="D23972">
        <v>0</v>
      </c>
      <c r="E23972">
        <v>40</v>
      </c>
      <c r="F23972" t="s">
        <v>10</v>
      </c>
      <c r="G23972" t="s">
        <v>11</v>
      </c>
      <c r="H23972" s="1">
        <v>42526.708333333336</v>
      </c>
      <c r="I23972">
        <v>4549</v>
      </c>
    </row>
    <row r="23973" spans="1:9" x14ac:dyDescent="0.25">
      <c r="A23973" t="s">
        <v>9</v>
      </c>
      <c r="B23973">
        <v>299.07</v>
      </c>
      <c r="C23973">
        <v>0</v>
      </c>
      <c r="D23973">
        <v>0</v>
      </c>
      <c r="E23973">
        <v>20</v>
      </c>
      <c r="F23973" t="s">
        <v>10</v>
      </c>
      <c r="G23973" t="s">
        <v>16</v>
      </c>
      <c r="H23973" s="1">
        <v>42526.75</v>
      </c>
      <c r="I23973">
        <v>4375</v>
      </c>
    </row>
    <row r="23974" spans="1:9" x14ac:dyDescent="0.25">
      <c r="A23974" t="s">
        <v>9</v>
      </c>
      <c r="B23974">
        <v>298.44</v>
      </c>
      <c r="C23974">
        <v>0</v>
      </c>
      <c r="D23974">
        <v>0</v>
      </c>
      <c r="E23974">
        <v>20</v>
      </c>
      <c r="F23974" t="s">
        <v>10</v>
      </c>
      <c r="G23974" t="s">
        <v>16</v>
      </c>
      <c r="H23974" s="1">
        <v>42526.791666666664</v>
      </c>
      <c r="I23974">
        <v>3634</v>
      </c>
    </row>
    <row r="23975" spans="1:9" x14ac:dyDescent="0.25">
      <c r="A23975" t="s">
        <v>9</v>
      </c>
      <c r="B23975">
        <v>296.94</v>
      </c>
      <c r="C23975">
        <v>0</v>
      </c>
      <c r="D23975">
        <v>0</v>
      </c>
      <c r="E23975">
        <v>20</v>
      </c>
      <c r="F23975" t="s">
        <v>10</v>
      </c>
      <c r="G23975" t="s">
        <v>16</v>
      </c>
      <c r="H23975" s="1">
        <v>42526.833333333336</v>
      </c>
      <c r="I23975">
        <v>2890</v>
      </c>
    </row>
    <row r="23976" spans="1:9" x14ac:dyDescent="0.25">
      <c r="A23976" t="s">
        <v>9</v>
      </c>
      <c r="B23976">
        <v>294.14</v>
      </c>
      <c r="C23976">
        <v>0</v>
      </c>
      <c r="D23976">
        <v>0</v>
      </c>
      <c r="E23976">
        <v>20</v>
      </c>
      <c r="F23976" t="s">
        <v>10</v>
      </c>
      <c r="G23976" t="s">
        <v>16</v>
      </c>
      <c r="H23976" s="1">
        <v>42526.875</v>
      </c>
      <c r="I23976">
        <v>2796</v>
      </c>
    </row>
    <row r="23977" spans="1:9" x14ac:dyDescent="0.25">
      <c r="A23977" t="s">
        <v>9</v>
      </c>
      <c r="B23977">
        <v>292.26</v>
      </c>
      <c r="C23977">
        <v>0</v>
      </c>
      <c r="D23977">
        <v>0</v>
      </c>
      <c r="E23977">
        <v>20</v>
      </c>
      <c r="F23977" t="s">
        <v>18</v>
      </c>
      <c r="G23977" t="s">
        <v>19</v>
      </c>
      <c r="H23977" s="1">
        <v>42526.916666666664</v>
      </c>
      <c r="I23977">
        <v>2081</v>
      </c>
    </row>
    <row r="23978" spans="1:9" x14ac:dyDescent="0.25">
      <c r="A23978" t="s">
        <v>9</v>
      </c>
      <c r="B23978">
        <v>290.8</v>
      </c>
      <c r="C23978">
        <v>0</v>
      </c>
      <c r="D23978">
        <v>0</v>
      </c>
      <c r="E23978">
        <v>20</v>
      </c>
      <c r="F23978" t="s">
        <v>10</v>
      </c>
      <c r="G23978" t="s">
        <v>16</v>
      </c>
      <c r="H23978" s="1">
        <v>42526.958333333336</v>
      </c>
      <c r="I23978">
        <v>1256</v>
      </c>
    </row>
    <row r="23979" spans="1:9" x14ac:dyDescent="0.25">
      <c r="A23979" t="s">
        <v>9</v>
      </c>
      <c r="B23979">
        <v>289.26</v>
      </c>
      <c r="C23979">
        <v>0</v>
      </c>
      <c r="D23979">
        <v>0</v>
      </c>
      <c r="E23979">
        <v>1</v>
      </c>
      <c r="F23979" t="s">
        <v>18</v>
      </c>
      <c r="G23979" t="s">
        <v>19</v>
      </c>
      <c r="H23979" s="1">
        <v>42527</v>
      </c>
      <c r="I23979">
        <v>650</v>
      </c>
    </row>
    <row r="23980" spans="1:9" x14ac:dyDescent="0.25">
      <c r="A23980" t="s">
        <v>9</v>
      </c>
      <c r="B23980">
        <v>288.23</v>
      </c>
      <c r="C23980">
        <v>0</v>
      </c>
      <c r="D23980">
        <v>0</v>
      </c>
      <c r="E23980">
        <v>1</v>
      </c>
      <c r="F23980" t="s">
        <v>14</v>
      </c>
      <c r="G23980" t="s">
        <v>15</v>
      </c>
      <c r="H23980" s="1">
        <v>42527.041666666664</v>
      </c>
      <c r="I23980">
        <v>435</v>
      </c>
    </row>
    <row r="23981" spans="1:9" x14ac:dyDescent="0.25">
      <c r="A23981" t="s">
        <v>9</v>
      </c>
      <c r="B23981">
        <v>287.97000000000003</v>
      </c>
      <c r="C23981">
        <v>0</v>
      </c>
      <c r="D23981">
        <v>0</v>
      </c>
      <c r="E23981">
        <v>1</v>
      </c>
      <c r="F23981" t="s">
        <v>14</v>
      </c>
      <c r="G23981" t="s">
        <v>15</v>
      </c>
      <c r="H23981" s="1">
        <v>42527.083333333336</v>
      </c>
      <c r="I23981">
        <v>320</v>
      </c>
    </row>
    <row r="23982" spans="1:9" x14ac:dyDescent="0.25">
      <c r="A23982" t="s">
        <v>9</v>
      </c>
      <c r="B23982">
        <v>288.24</v>
      </c>
      <c r="C23982">
        <v>0</v>
      </c>
      <c r="D23982">
        <v>0</v>
      </c>
      <c r="E23982">
        <v>20</v>
      </c>
      <c r="F23982" t="s">
        <v>10</v>
      </c>
      <c r="G23982" t="s">
        <v>16</v>
      </c>
      <c r="H23982" s="1">
        <v>42527.125</v>
      </c>
      <c r="I23982">
        <v>343</v>
      </c>
    </row>
    <row r="23983" spans="1:9" x14ac:dyDescent="0.25">
      <c r="A23983" t="s">
        <v>9</v>
      </c>
      <c r="B23983">
        <v>288.31</v>
      </c>
      <c r="C23983">
        <v>0</v>
      </c>
      <c r="D23983">
        <v>0</v>
      </c>
      <c r="E23983">
        <v>75</v>
      </c>
      <c r="F23983" t="s">
        <v>10</v>
      </c>
      <c r="G23983" t="s">
        <v>12</v>
      </c>
      <c r="H23983" s="1">
        <v>42527.166666666664</v>
      </c>
      <c r="I23983">
        <v>906</v>
      </c>
    </row>
    <row r="23984" spans="1:9" x14ac:dyDescent="0.25">
      <c r="A23984" t="s">
        <v>9</v>
      </c>
      <c r="B23984">
        <v>288.55</v>
      </c>
      <c r="C23984">
        <v>0</v>
      </c>
      <c r="D23984">
        <v>0</v>
      </c>
      <c r="E23984">
        <v>40</v>
      </c>
      <c r="F23984" t="s">
        <v>18</v>
      </c>
      <c r="G23984" t="s">
        <v>19</v>
      </c>
      <c r="H23984" s="1">
        <v>42527.208333333336</v>
      </c>
      <c r="I23984">
        <v>2994</v>
      </c>
    </row>
    <row r="23985" spans="1:9" x14ac:dyDescent="0.25">
      <c r="A23985" t="s">
        <v>9</v>
      </c>
      <c r="B23985">
        <v>287.32</v>
      </c>
      <c r="C23985">
        <v>0.25</v>
      </c>
      <c r="D23985">
        <v>0</v>
      </c>
      <c r="E23985">
        <v>90</v>
      </c>
      <c r="F23985" t="s">
        <v>18</v>
      </c>
      <c r="G23985" t="s">
        <v>19</v>
      </c>
      <c r="H23985" s="1">
        <v>42527.25</v>
      </c>
      <c r="I23985">
        <v>5188</v>
      </c>
    </row>
    <row r="23986" spans="1:9" x14ac:dyDescent="0.25">
      <c r="A23986" t="s">
        <v>9</v>
      </c>
      <c r="B23986">
        <v>287.32</v>
      </c>
      <c r="C23986">
        <v>0.25</v>
      </c>
      <c r="D23986">
        <v>0</v>
      </c>
      <c r="E23986">
        <v>90</v>
      </c>
      <c r="F23986" t="s">
        <v>20</v>
      </c>
      <c r="G23986" t="s">
        <v>21</v>
      </c>
      <c r="H23986" s="1">
        <v>42527.25</v>
      </c>
      <c r="I23986">
        <v>5188</v>
      </c>
    </row>
    <row r="23987" spans="1:9" x14ac:dyDescent="0.25">
      <c r="A23987" t="s">
        <v>9</v>
      </c>
      <c r="B23987">
        <v>286.67</v>
      </c>
      <c r="C23987">
        <v>0</v>
      </c>
      <c r="D23987">
        <v>0</v>
      </c>
      <c r="E23987">
        <v>40</v>
      </c>
      <c r="F23987" t="s">
        <v>18</v>
      </c>
      <c r="G23987" t="s">
        <v>19</v>
      </c>
      <c r="H23987" s="1">
        <v>42527.291666666664</v>
      </c>
      <c r="I23987">
        <v>6592</v>
      </c>
    </row>
    <row r="23988" spans="1:9" x14ac:dyDescent="0.25">
      <c r="A23988" t="s">
        <v>9</v>
      </c>
      <c r="B23988">
        <v>287.51</v>
      </c>
      <c r="C23988">
        <v>0</v>
      </c>
      <c r="D23988">
        <v>0</v>
      </c>
      <c r="E23988">
        <v>20</v>
      </c>
      <c r="F23988" t="s">
        <v>10</v>
      </c>
      <c r="G23988" t="s">
        <v>16</v>
      </c>
      <c r="H23988" s="1">
        <v>42527.333333333336</v>
      </c>
      <c r="I23988">
        <v>5564</v>
      </c>
    </row>
    <row r="23989" spans="1:9" x14ac:dyDescent="0.25">
      <c r="A23989" t="s">
        <v>9</v>
      </c>
      <c r="B23989">
        <v>289.64</v>
      </c>
      <c r="C23989">
        <v>0</v>
      </c>
      <c r="D23989">
        <v>0</v>
      </c>
      <c r="E23989">
        <v>20</v>
      </c>
      <c r="F23989" t="s">
        <v>10</v>
      </c>
      <c r="G23989" t="s">
        <v>16</v>
      </c>
      <c r="H23989" s="1">
        <v>42527.375</v>
      </c>
      <c r="I23989">
        <v>4879</v>
      </c>
    </row>
    <row r="23990" spans="1:9" x14ac:dyDescent="0.25">
      <c r="A23990" t="s">
        <v>9</v>
      </c>
      <c r="B23990">
        <v>290.89</v>
      </c>
      <c r="C23990">
        <v>0</v>
      </c>
      <c r="D23990">
        <v>0</v>
      </c>
      <c r="E23990">
        <v>20</v>
      </c>
      <c r="F23990" t="s">
        <v>10</v>
      </c>
      <c r="G23990" t="s">
        <v>16</v>
      </c>
      <c r="H23990" s="1">
        <v>42527.416666666664</v>
      </c>
      <c r="I23990">
        <v>4642</v>
      </c>
    </row>
    <row r="23991" spans="1:9" x14ac:dyDescent="0.25">
      <c r="A23991" t="s">
        <v>9</v>
      </c>
      <c r="B23991">
        <v>291.06</v>
      </c>
      <c r="C23991">
        <v>0</v>
      </c>
      <c r="D23991">
        <v>0</v>
      </c>
      <c r="E23991">
        <v>75</v>
      </c>
      <c r="F23991" t="s">
        <v>10</v>
      </c>
      <c r="G23991" t="s">
        <v>12</v>
      </c>
      <c r="H23991" s="1">
        <v>42527.458333333336</v>
      </c>
      <c r="I23991">
        <v>4618</v>
      </c>
    </row>
    <row r="23992" spans="1:9" x14ac:dyDescent="0.25">
      <c r="A23992" t="s">
        <v>9</v>
      </c>
      <c r="B23992">
        <v>291.13</v>
      </c>
      <c r="C23992">
        <v>0</v>
      </c>
      <c r="D23992">
        <v>0</v>
      </c>
      <c r="E23992">
        <v>90</v>
      </c>
      <c r="F23992" t="s">
        <v>10</v>
      </c>
      <c r="G23992" t="s">
        <v>13</v>
      </c>
      <c r="H23992" s="1">
        <v>42527.5</v>
      </c>
      <c r="I23992">
        <v>4872</v>
      </c>
    </row>
    <row r="23993" spans="1:9" x14ac:dyDescent="0.25">
      <c r="A23993" t="s">
        <v>9</v>
      </c>
      <c r="B23993">
        <v>291.41000000000003</v>
      </c>
      <c r="C23993">
        <v>0</v>
      </c>
      <c r="D23993">
        <v>0</v>
      </c>
      <c r="E23993">
        <v>75</v>
      </c>
      <c r="F23993" t="s">
        <v>18</v>
      </c>
      <c r="G23993" t="s">
        <v>28</v>
      </c>
      <c r="H23993" s="1">
        <v>42527.541666666664</v>
      </c>
      <c r="I23993">
        <v>4809</v>
      </c>
    </row>
    <row r="23994" spans="1:9" x14ac:dyDescent="0.25">
      <c r="A23994" t="s">
        <v>9</v>
      </c>
      <c r="B23994">
        <v>292.32</v>
      </c>
      <c r="C23994">
        <v>0</v>
      </c>
      <c r="D23994">
        <v>0</v>
      </c>
      <c r="E23994">
        <v>75</v>
      </c>
      <c r="F23994" t="s">
        <v>18</v>
      </c>
      <c r="G23994" t="s">
        <v>28</v>
      </c>
      <c r="H23994" s="1">
        <v>42527.583333333336</v>
      </c>
      <c r="I23994">
        <v>5058</v>
      </c>
    </row>
    <row r="23995" spans="1:9" x14ac:dyDescent="0.25">
      <c r="A23995" t="s">
        <v>9</v>
      </c>
      <c r="B23995">
        <v>292.16000000000003</v>
      </c>
      <c r="C23995">
        <v>0</v>
      </c>
      <c r="D23995">
        <v>0</v>
      </c>
      <c r="E23995">
        <v>90</v>
      </c>
      <c r="F23995" t="s">
        <v>18</v>
      </c>
      <c r="G23995" t="s">
        <v>28</v>
      </c>
      <c r="H23995" s="1">
        <v>42527.625</v>
      </c>
      <c r="I23995">
        <v>5519</v>
      </c>
    </row>
    <row r="23996" spans="1:9" x14ac:dyDescent="0.25">
      <c r="A23996" t="s">
        <v>9</v>
      </c>
      <c r="B23996">
        <v>293.14999999999998</v>
      </c>
      <c r="C23996">
        <v>0</v>
      </c>
      <c r="D23996">
        <v>0</v>
      </c>
      <c r="E23996">
        <v>75</v>
      </c>
      <c r="F23996" t="s">
        <v>18</v>
      </c>
      <c r="G23996" t="s">
        <v>31</v>
      </c>
      <c r="H23996" s="1">
        <v>42527.666666666664</v>
      </c>
      <c r="I23996">
        <v>6473</v>
      </c>
    </row>
    <row r="23997" spans="1:9" x14ac:dyDescent="0.25">
      <c r="A23997" t="s">
        <v>9</v>
      </c>
      <c r="B23997">
        <v>292.83</v>
      </c>
      <c r="C23997">
        <v>0</v>
      </c>
      <c r="D23997">
        <v>0</v>
      </c>
      <c r="E23997">
        <v>75</v>
      </c>
      <c r="F23997" t="s">
        <v>18</v>
      </c>
      <c r="G23997" t="s">
        <v>31</v>
      </c>
      <c r="H23997" s="1">
        <v>42527.708333333336</v>
      </c>
      <c r="I23997">
        <v>5975</v>
      </c>
    </row>
    <row r="23998" spans="1:9" x14ac:dyDescent="0.25">
      <c r="A23998" t="s">
        <v>9</v>
      </c>
      <c r="B23998">
        <v>292.77</v>
      </c>
      <c r="C23998">
        <v>0</v>
      </c>
      <c r="D23998">
        <v>0</v>
      </c>
      <c r="E23998">
        <v>40</v>
      </c>
      <c r="F23998" t="s">
        <v>10</v>
      </c>
      <c r="G23998" t="s">
        <v>11</v>
      </c>
      <c r="H23998" s="1">
        <v>42527.75</v>
      </c>
      <c r="I23998">
        <v>4435</v>
      </c>
    </row>
    <row r="23999" spans="1:9" x14ac:dyDescent="0.25">
      <c r="A23999" t="s">
        <v>9</v>
      </c>
      <c r="B23999">
        <v>293</v>
      </c>
      <c r="C23999">
        <v>0</v>
      </c>
      <c r="D23999">
        <v>0</v>
      </c>
      <c r="E23999">
        <v>40</v>
      </c>
      <c r="F23999" t="s">
        <v>10</v>
      </c>
      <c r="G23999" t="s">
        <v>11</v>
      </c>
      <c r="H23999" s="1">
        <v>42527.791666666664</v>
      </c>
      <c r="I23999">
        <v>3377</v>
      </c>
    </row>
    <row r="24000" spans="1:9" x14ac:dyDescent="0.25">
      <c r="A24000" t="s">
        <v>9</v>
      </c>
      <c r="B24000">
        <v>291.98</v>
      </c>
      <c r="C24000">
        <v>0</v>
      </c>
      <c r="D24000">
        <v>0</v>
      </c>
      <c r="E24000">
        <v>40</v>
      </c>
      <c r="F24000" t="s">
        <v>18</v>
      </c>
      <c r="G24000" t="s">
        <v>19</v>
      </c>
      <c r="H24000" s="1">
        <v>42527.833333333336</v>
      </c>
      <c r="I24000">
        <v>2784</v>
      </c>
    </row>
    <row r="24001" spans="1:9" x14ac:dyDescent="0.25">
      <c r="A24001" t="s">
        <v>9</v>
      </c>
      <c r="B24001">
        <v>290.47000000000003</v>
      </c>
      <c r="C24001">
        <v>0</v>
      </c>
      <c r="D24001">
        <v>0</v>
      </c>
      <c r="E24001">
        <v>20</v>
      </c>
      <c r="F24001" t="s">
        <v>10</v>
      </c>
      <c r="G24001" t="s">
        <v>16</v>
      </c>
      <c r="H24001" s="1">
        <v>42527.875</v>
      </c>
      <c r="I24001">
        <v>2654</v>
      </c>
    </row>
    <row r="24002" spans="1:9" x14ac:dyDescent="0.25">
      <c r="A24002" t="s">
        <v>9</v>
      </c>
      <c r="B24002">
        <v>289.23</v>
      </c>
      <c r="C24002">
        <v>0</v>
      </c>
      <c r="D24002">
        <v>0</v>
      </c>
      <c r="E24002">
        <v>20</v>
      </c>
      <c r="F24002" t="s">
        <v>10</v>
      </c>
      <c r="G24002" t="s">
        <v>16</v>
      </c>
      <c r="H24002" s="1">
        <v>42527.916666666664</v>
      </c>
      <c r="I24002">
        <v>1771</v>
      </c>
    </row>
    <row r="24003" spans="1:9" x14ac:dyDescent="0.25">
      <c r="A24003" t="s">
        <v>9</v>
      </c>
      <c r="B24003">
        <v>287.95999999999998</v>
      </c>
      <c r="C24003">
        <v>0</v>
      </c>
      <c r="D24003">
        <v>0</v>
      </c>
      <c r="E24003">
        <v>20</v>
      </c>
      <c r="F24003" t="s">
        <v>10</v>
      </c>
      <c r="G24003" t="s">
        <v>16</v>
      </c>
      <c r="H24003" s="1">
        <v>42527.958333333336</v>
      </c>
      <c r="I24003">
        <v>1095</v>
      </c>
    </row>
    <row r="24004" spans="1:9" x14ac:dyDescent="0.25">
      <c r="A24004" t="s">
        <v>9</v>
      </c>
      <c r="B24004">
        <v>286.86</v>
      </c>
      <c r="C24004">
        <v>0</v>
      </c>
      <c r="D24004">
        <v>0</v>
      </c>
      <c r="E24004">
        <v>1</v>
      </c>
      <c r="F24004" t="s">
        <v>14</v>
      </c>
      <c r="G24004" t="s">
        <v>15</v>
      </c>
      <c r="H24004" s="1">
        <v>42528</v>
      </c>
      <c r="I24004">
        <v>636</v>
      </c>
    </row>
    <row r="24005" spans="1:9" x14ac:dyDescent="0.25">
      <c r="A24005" t="s">
        <v>9</v>
      </c>
      <c r="B24005">
        <v>285.86</v>
      </c>
      <c r="C24005">
        <v>0</v>
      </c>
      <c r="D24005">
        <v>0</v>
      </c>
      <c r="E24005">
        <v>1</v>
      </c>
      <c r="F24005" t="s">
        <v>14</v>
      </c>
      <c r="G24005" t="s">
        <v>15</v>
      </c>
      <c r="H24005" s="1">
        <v>42528.041666666664</v>
      </c>
      <c r="I24005">
        <v>388</v>
      </c>
    </row>
    <row r="24006" spans="1:9" x14ac:dyDescent="0.25">
      <c r="A24006" t="s">
        <v>9</v>
      </c>
      <c r="B24006">
        <v>285.05</v>
      </c>
      <c r="C24006">
        <v>0</v>
      </c>
      <c r="D24006">
        <v>0</v>
      </c>
      <c r="E24006">
        <v>1</v>
      </c>
      <c r="F24006" t="s">
        <v>14</v>
      </c>
      <c r="G24006" t="s">
        <v>15</v>
      </c>
      <c r="H24006" s="1">
        <v>42528.083333333336</v>
      </c>
      <c r="I24006">
        <v>297</v>
      </c>
    </row>
    <row r="24007" spans="1:9" x14ac:dyDescent="0.25">
      <c r="A24007" t="s">
        <v>9</v>
      </c>
      <c r="B24007">
        <v>284.18</v>
      </c>
      <c r="C24007">
        <v>0</v>
      </c>
      <c r="D24007">
        <v>0</v>
      </c>
      <c r="E24007">
        <v>1</v>
      </c>
      <c r="F24007" t="s">
        <v>14</v>
      </c>
      <c r="G24007" t="s">
        <v>15</v>
      </c>
      <c r="H24007" s="1">
        <v>42528.125</v>
      </c>
      <c r="I24007">
        <v>337</v>
      </c>
    </row>
    <row r="24008" spans="1:9" x14ac:dyDescent="0.25">
      <c r="A24008" t="s">
        <v>9</v>
      </c>
      <c r="B24008">
        <v>282.82</v>
      </c>
      <c r="C24008">
        <v>0</v>
      </c>
      <c r="D24008">
        <v>0</v>
      </c>
      <c r="E24008">
        <v>1</v>
      </c>
      <c r="F24008" t="s">
        <v>14</v>
      </c>
      <c r="G24008" t="s">
        <v>15</v>
      </c>
      <c r="H24008" s="1">
        <v>42528.166666666664</v>
      </c>
      <c r="I24008">
        <v>896</v>
      </c>
    </row>
    <row r="24009" spans="1:9" x14ac:dyDescent="0.25">
      <c r="A24009" t="s">
        <v>9</v>
      </c>
      <c r="B24009">
        <v>282.22000000000003</v>
      </c>
      <c r="C24009">
        <v>0</v>
      </c>
      <c r="D24009">
        <v>0</v>
      </c>
      <c r="E24009">
        <v>20</v>
      </c>
      <c r="F24009" t="s">
        <v>10</v>
      </c>
      <c r="G24009" t="s">
        <v>16</v>
      </c>
      <c r="H24009" s="1">
        <v>42528.208333333336</v>
      </c>
      <c r="I24009">
        <v>3108</v>
      </c>
    </row>
    <row r="24010" spans="1:9" x14ac:dyDescent="0.25">
      <c r="A24010" t="s">
        <v>9</v>
      </c>
      <c r="B24010">
        <v>282.08999999999997</v>
      </c>
      <c r="C24010">
        <v>0</v>
      </c>
      <c r="D24010">
        <v>0</v>
      </c>
      <c r="E24010">
        <v>20</v>
      </c>
      <c r="F24010" t="s">
        <v>10</v>
      </c>
      <c r="G24010" t="s">
        <v>16</v>
      </c>
      <c r="H24010" s="1">
        <v>42528.25</v>
      </c>
      <c r="I24010">
        <v>5694</v>
      </c>
    </row>
    <row r="24011" spans="1:9" x14ac:dyDescent="0.25">
      <c r="A24011" t="s">
        <v>9</v>
      </c>
      <c r="B24011">
        <v>284.18</v>
      </c>
      <c r="C24011">
        <v>0</v>
      </c>
      <c r="D24011">
        <v>0</v>
      </c>
      <c r="E24011">
        <v>1</v>
      </c>
      <c r="F24011" t="s">
        <v>14</v>
      </c>
      <c r="G24011" t="s">
        <v>15</v>
      </c>
      <c r="H24011" s="1">
        <v>42528.291666666664</v>
      </c>
      <c r="I24011">
        <v>6435</v>
      </c>
    </row>
    <row r="24012" spans="1:9" x14ac:dyDescent="0.25">
      <c r="A24012" t="s">
        <v>9</v>
      </c>
      <c r="B24012">
        <v>286</v>
      </c>
      <c r="C24012">
        <v>0</v>
      </c>
      <c r="D24012">
        <v>0</v>
      </c>
      <c r="E24012">
        <v>1</v>
      </c>
      <c r="F24012" t="s">
        <v>14</v>
      </c>
      <c r="G24012" t="s">
        <v>15</v>
      </c>
      <c r="H24012" s="1">
        <v>42528.333333333336</v>
      </c>
      <c r="I24012">
        <v>5711</v>
      </c>
    </row>
    <row r="24013" spans="1:9" x14ac:dyDescent="0.25">
      <c r="A24013" t="s">
        <v>9</v>
      </c>
      <c r="B24013">
        <v>288.02999999999997</v>
      </c>
      <c r="C24013">
        <v>0</v>
      </c>
      <c r="D24013">
        <v>0</v>
      </c>
      <c r="E24013">
        <v>1</v>
      </c>
      <c r="F24013" t="s">
        <v>14</v>
      </c>
      <c r="G24013" t="s">
        <v>15</v>
      </c>
      <c r="H24013" s="1">
        <v>42528.375</v>
      </c>
      <c r="I24013">
        <v>5416</v>
      </c>
    </row>
    <row r="24014" spans="1:9" x14ac:dyDescent="0.25">
      <c r="A24014" t="s">
        <v>9</v>
      </c>
      <c r="B24014">
        <v>289.12</v>
      </c>
      <c r="C24014">
        <v>0</v>
      </c>
      <c r="D24014">
        <v>0</v>
      </c>
      <c r="E24014">
        <v>20</v>
      </c>
      <c r="F24014" t="s">
        <v>10</v>
      </c>
      <c r="G24014" t="s">
        <v>16</v>
      </c>
      <c r="H24014" s="1">
        <v>42528.416666666664</v>
      </c>
      <c r="I24014">
        <v>4603</v>
      </c>
    </row>
    <row r="24015" spans="1:9" x14ac:dyDescent="0.25">
      <c r="A24015" t="s">
        <v>9</v>
      </c>
      <c r="B24015">
        <v>290.3</v>
      </c>
      <c r="C24015">
        <v>0</v>
      </c>
      <c r="D24015">
        <v>0</v>
      </c>
      <c r="E24015">
        <v>20</v>
      </c>
      <c r="F24015" t="s">
        <v>10</v>
      </c>
      <c r="G24015" t="s">
        <v>16</v>
      </c>
      <c r="H24015" s="1">
        <v>42528.458333333336</v>
      </c>
      <c r="I24015">
        <v>4534</v>
      </c>
    </row>
    <row r="24016" spans="1:9" x14ac:dyDescent="0.25">
      <c r="A24016" t="s">
        <v>9</v>
      </c>
      <c r="B24016">
        <v>291.27</v>
      </c>
      <c r="C24016">
        <v>0</v>
      </c>
      <c r="D24016">
        <v>0</v>
      </c>
      <c r="E24016">
        <v>20</v>
      </c>
      <c r="F24016" t="s">
        <v>10</v>
      </c>
      <c r="G24016" t="s">
        <v>16</v>
      </c>
      <c r="H24016" s="1">
        <v>42528.5</v>
      </c>
      <c r="I24016">
        <v>4808</v>
      </c>
    </row>
    <row r="24017" spans="1:9" x14ac:dyDescent="0.25">
      <c r="A24017" t="s">
        <v>9</v>
      </c>
      <c r="B24017">
        <v>292.17</v>
      </c>
      <c r="C24017">
        <v>0</v>
      </c>
      <c r="D24017">
        <v>0</v>
      </c>
      <c r="E24017">
        <v>20</v>
      </c>
      <c r="F24017" t="s">
        <v>10</v>
      </c>
      <c r="G24017" t="s">
        <v>16</v>
      </c>
      <c r="H24017" s="1">
        <v>42528.541666666664</v>
      </c>
      <c r="I24017">
        <v>5074</v>
      </c>
    </row>
    <row r="24018" spans="1:9" x14ac:dyDescent="0.25">
      <c r="A24018" t="s">
        <v>9</v>
      </c>
      <c r="B24018">
        <v>293.08</v>
      </c>
      <c r="C24018">
        <v>0</v>
      </c>
      <c r="D24018">
        <v>0</v>
      </c>
      <c r="E24018">
        <v>40</v>
      </c>
      <c r="F24018" t="s">
        <v>10</v>
      </c>
      <c r="G24018" t="s">
        <v>11</v>
      </c>
      <c r="H24018" s="1">
        <v>42528.583333333336</v>
      </c>
      <c r="I24018">
        <v>5422</v>
      </c>
    </row>
    <row r="24019" spans="1:9" x14ac:dyDescent="0.25">
      <c r="A24019" t="s">
        <v>9</v>
      </c>
      <c r="B24019">
        <v>293.79000000000002</v>
      </c>
      <c r="C24019">
        <v>0</v>
      </c>
      <c r="D24019">
        <v>0</v>
      </c>
      <c r="E24019">
        <v>20</v>
      </c>
      <c r="F24019" t="s">
        <v>10</v>
      </c>
      <c r="G24019" t="s">
        <v>16</v>
      </c>
      <c r="H24019" s="1">
        <v>42528.625</v>
      </c>
      <c r="I24019">
        <v>5728</v>
      </c>
    </row>
    <row r="24020" spans="1:9" x14ac:dyDescent="0.25">
      <c r="A24020" t="s">
        <v>9</v>
      </c>
      <c r="B24020">
        <v>294.2</v>
      </c>
      <c r="C24020">
        <v>0</v>
      </c>
      <c r="D24020">
        <v>0</v>
      </c>
      <c r="E24020">
        <v>20</v>
      </c>
      <c r="F24020" t="s">
        <v>10</v>
      </c>
      <c r="G24020" t="s">
        <v>16</v>
      </c>
      <c r="H24020" s="1">
        <v>42528.666666666664</v>
      </c>
      <c r="I24020">
        <v>6295</v>
      </c>
    </row>
    <row r="24021" spans="1:9" x14ac:dyDescent="0.25">
      <c r="A24021" t="s">
        <v>9</v>
      </c>
      <c r="B24021">
        <v>294.54000000000002</v>
      </c>
      <c r="C24021">
        <v>0</v>
      </c>
      <c r="D24021">
        <v>0</v>
      </c>
      <c r="E24021">
        <v>40</v>
      </c>
      <c r="F24021" t="s">
        <v>10</v>
      </c>
      <c r="G24021" t="s">
        <v>11</v>
      </c>
      <c r="H24021" s="1">
        <v>42528.708333333336</v>
      </c>
      <c r="I24021">
        <v>6367</v>
      </c>
    </row>
    <row r="24022" spans="1:9" x14ac:dyDescent="0.25">
      <c r="A24022" t="s">
        <v>9</v>
      </c>
      <c r="B24022">
        <v>294.35000000000002</v>
      </c>
      <c r="C24022">
        <v>0</v>
      </c>
      <c r="D24022">
        <v>0</v>
      </c>
      <c r="E24022">
        <v>40</v>
      </c>
      <c r="F24022" t="s">
        <v>10</v>
      </c>
      <c r="G24022" t="s">
        <v>11</v>
      </c>
      <c r="H24022" s="1">
        <v>42528.75</v>
      </c>
      <c r="I24022">
        <v>4757</v>
      </c>
    </row>
    <row r="24023" spans="1:9" x14ac:dyDescent="0.25">
      <c r="A24023" t="s">
        <v>9</v>
      </c>
      <c r="B24023">
        <v>293.97000000000003</v>
      </c>
      <c r="C24023">
        <v>0</v>
      </c>
      <c r="D24023">
        <v>0</v>
      </c>
      <c r="E24023">
        <v>75</v>
      </c>
      <c r="F24023" t="s">
        <v>10</v>
      </c>
      <c r="G24023" t="s">
        <v>12</v>
      </c>
      <c r="H24023" s="1">
        <v>42528.791666666664</v>
      </c>
      <c r="I24023">
        <v>3554</v>
      </c>
    </row>
    <row r="24024" spans="1:9" x14ac:dyDescent="0.25">
      <c r="A24024" t="s">
        <v>9</v>
      </c>
      <c r="B24024">
        <v>293.08</v>
      </c>
      <c r="C24024">
        <v>0</v>
      </c>
      <c r="D24024">
        <v>0</v>
      </c>
      <c r="E24024">
        <v>40</v>
      </c>
      <c r="F24024" t="s">
        <v>10</v>
      </c>
      <c r="G24024" t="s">
        <v>11</v>
      </c>
      <c r="H24024" s="1">
        <v>42528.833333333336</v>
      </c>
      <c r="I24024">
        <v>3011</v>
      </c>
    </row>
    <row r="24025" spans="1:9" x14ac:dyDescent="0.25">
      <c r="A24025" t="s">
        <v>9</v>
      </c>
      <c r="B24025">
        <v>290.8</v>
      </c>
      <c r="C24025">
        <v>0</v>
      </c>
      <c r="D24025">
        <v>0</v>
      </c>
      <c r="E24025">
        <v>40</v>
      </c>
      <c r="F24025" t="s">
        <v>24</v>
      </c>
      <c r="G24025" t="s">
        <v>25</v>
      </c>
      <c r="H24025" s="1">
        <v>42528.875</v>
      </c>
      <c r="I24025">
        <v>2806</v>
      </c>
    </row>
    <row r="24026" spans="1:9" x14ac:dyDescent="0.25">
      <c r="A24026" t="s">
        <v>9</v>
      </c>
      <c r="B24026">
        <v>288.13</v>
      </c>
      <c r="C24026">
        <v>0</v>
      </c>
      <c r="D24026">
        <v>0</v>
      </c>
      <c r="E24026">
        <v>40</v>
      </c>
      <c r="F24026" t="s">
        <v>24</v>
      </c>
      <c r="G24026" t="s">
        <v>25</v>
      </c>
      <c r="H24026" s="1">
        <v>42528.916666666664</v>
      </c>
      <c r="I24026">
        <v>2485</v>
      </c>
    </row>
    <row r="24027" spans="1:9" x14ac:dyDescent="0.25">
      <c r="A24027" t="s">
        <v>9</v>
      </c>
      <c r="B24027">
        <v>286.8</v>
      </c>
      <c r="C24027">
        <v>0</v>
      </c>
      <c r="D24027">
        <v>0</v>
      </c>
      <c r="E24027">
        <v>40</v>
      </c>
      <c r="F24027" t="s">
        <v>24</v>
      </c>
      <c r="G24027" t="s">
        <v>25</v>
      </c>
      <c r="H24027" s="1">
        <v>42528.958333333336</v>
      </c>
      <c r="I24027">
        <v>2221</v>
      </c>
    </row>
    <row r="24028" spans="1:9" x14ac:dyDescent="0.25">
      <c r="A24028" t="s">
        <v>9</v>
      </c>
      <c r="B24028">
        <v>285.91000000000003</v>
      </c>
      <c r="C24028">
        <v>0</v>
      </c>
      <c r="D24028">
        <v>0</v>
      </c>
      <c r="E24028">
        <v>1</v>
      </c>
      <c r="F24028" t="s">
        <v>14</v>
      </c>
      <c r="G24028" t="s">
        <v>15</v>
      </c>
      <c r="H24028" s="1">
        <v>42529</v>
      </c>
      <c r="I24028">
        <v>1612</v>
      </c>
    </row>
    <row r="24029" spans="1:9" x14ac:dyDescent="0.25">
      <c r="A24029" t="s">
        <v>9</v>
      </c>
      <c r="B24029">
        <v>284.52</v>
      </c>
      <c r="C24029">
        <v>0</v>
      </c>
      <c r="D24029">
        <v>0</v>
      </c>
      <c r="E24029">
        <v>1</v>
      </c>
      <c r="F24029" t="s">
        <v>22</v>
      </c>
      <c r="G24029" t="s">
        <v>23</v>
      </c>
      <c r="H24029" s="1">
        <v>42529.041666666664</v>
      </c>
      <c r="I24029">
        <v>481</v>
      </c>
    </row>
    <row r="24030" spans="1:9" x14ac:dyDescent="0.25">
      <c r="A24030" t="s">
        <v>9</v>
      </c>
      <c r="B24030">
        <v>283.89999999999998</v>
      </c>
      <c r="C24030">
        <v>0</v>
      </c>
      <c r="D24030">
        <v>0</v>
      </c>
      <c r="E24030">
        <v>1</v>
      </c>
      <c r="F24030" t="s">
        <v>14</v>
      </c>
      <c r="G24030" t="s">
        <v>15</v>
      </c>
      <c r="H24030" s="1">
        <v>42529.083333333336</v>
      </c>
      <c r="I24030">
        <v>350</v>
      </c>
    </row>
    <row r="24031" spans="1:9" x14ac:dyDescent="0.25">
      <c r="A24031" t="s">
        <v>9</v>
      </c>
      <c r="B24031">
        <v>283.8</v>
      </c>
      <c r="C24031">
        <v>0</v>
      </c>
      <c r="D24031">
        <v>0</v>
      </c>
      <c r="E24031">
        <v>1</v>
      </c>
      <c r="F24031" t="s">
        <v>22</v>
      </c>
      <c r="G24031" t="s">
        <v>23</v>
      </c>
      <c r="H24031" s="1">
        <v>42529.125</v>
      </c>
      <c r="I24031">
        <v>357</v>
      </c>
    </row>
    <row r="24032" spans="1:9" x14ac:dyDescent="0.25">
      <c r="A24032" t="s">
        <v>9</v>
      </c>
      <c r="B24032">
        <v>283.43</v>
      </c>
      <c r="C24032">
        <v>0</v>
      </c>
      <c r="D24032">
        <v>0</v>
      </c>
      <c r="E24032">
        <v>1</v>
      </c>
      <c r="F24032" t="s">
        <v>14</v>
      </c>
      <c r="G24032" t="s">
        <v>15</v>
      </c>
      <c r="H24032" s="1">
        <v>42529.166666666664</v>
      </c>
      <c r="I24032">
        <v>936</v>
      </c>
    </row>
    <row r="24033" spans="1:9" x14ac:dyDescent="0.25">
      <c r="A24033" t="s">
        <v>9</v>
      </c>
      <c r="B24033">
        <v>283.52</v>
      </c>
      <c r="C24033">
        <v>0</v>
      </c>
      <c r="D24033">
        <v>0</v>
      </c>
      <c r="E24033">
        <v>1</v>
      </c>
      <c r="F24033" t="s">
        <v>14</v>
      </c>
      <c r="G24033" t="s">
        <v>15</v>
      </c>
      <c r="H24033" s="1">
        <v>42529.208333333336</v>
      </c>
      <c r="I24033">
        <v>3139</v>
      </c>
    </row>
    <row r="24034" spans="1:9" x14ac:dyDescent="0.25">
      <c r="A24034" t="s">
        <v>9</v>
      </c>
      <c r="B24034">
        <v>282.99</v>
      </c>
      <c r="C24034">
        <v>0</v>
      </c>
      <c r="D24034">
        <v>0</v>
      </c>
      <c r="E24034">
        <v>0</v>
      </c>
      <c r="F24034" t="s">
        <v>14</v>
      </c>
      <c r="G24034" t="s">
        <v>56</v>
      </c>
      <c r="H24034" s="1">
        <v>42529.25</v>
      </c>
      <c r="I24034">
        <v>6154</v>
      </c>
    </row>
    <row r="24035" spans="1:9" x14ac:dyDescent="0.25">
      <c r="A24035" t="s">
        <v>9</v>
      </c>
      <c r="B24035">
        <v>285.14</v>
      </c>
      <c r="C24035">
        <v>0</v>
      </c>
      <c r="D24035">
        <v>0</v>
      </c>
      <c r="E24035">
        <v>0</v>
      </c>
      <c r="F24035" t="s">
        <v>14</v>
      </c>
      <c r="G24035" t="s">
        <v>56</v>
      </c>
      <c r="H24035" s="1">
        <v>42529.291666666664</v>
      </c>
      <c r="I24035">
        <v>6633</v>
      </c>
    </row>
    <row r="24036" spans="1:9" x14ac:dyDescent="0.25">
      <c r="A24036" t="s">
        <v>9</v>
      </c>
      <c r="B24036">
        <v>286.20999999999998</v>
      </c>
      <c r="C24036">
        <v>0</v>
      </c>
      <c r="D24036">
        <v>0</v>
      </c>
      <c r="E24036">
        <v>0</v>
      </c>
      <c r="F24036" t="s">
        <v>14</v>
      </c>
      <c r="G24036" t="s">
        <v>56</v>
      </c>
      <c r="H24036" s="1">
        <v>42529.333333333336</v>
      </c>
      <c r="I24036">
        <v>5841</v>
      </c>
    </row>
    <row r="24037" spans="1:9" x14ac:dyDescent="0.25">
      <c r="A24037" t="s">
        <v>9</v>
      </c>
      <c r="B24037">
        <v>288.47000000000003</v>
      </c>
      <c r="C24037">
        <v>0</v>
      </c>
      <c r="D24037">
        <v>0</v>
      </c>
      <c r="E24037">
        <v>12</v>
      </c>
      <c r="F24037" t="s">
        <v>10</v>
      </c>
      <c r="G24037" t="s">
        <v>16</v>
      </c>
      <c r="H24037" s="1">
        <v>42529.375</v>
      </c>
      <c r="I24037">
        <v>5394</v>
      </c>
    </row>
    <row r="24038" spans="1:9" x14ac:dyDescent="0.25">
      <c r="A24038" t="s">
        <v>9</v>
      </c>
      <c r="B24038">
        <v>291.24</v>
      </c>
      <c r="C24038">
        <v>0</v>
      </c>
      <c r="D24038">
        <v>0</v>
      </c>
      <c r="E24038">
        <v>12</v>
      </c>
      <c r="F24038" t="s">
        <v>10</v>
      </c>
      <c r="G24038" t="s">
        <v>16</v>
      </c>
      <c r="H24038" s="1">
        <v>42529.416666666664</v>
      </c>
      <c r="I24038">
        <v>4558</v>
      </c>
    </row>
    <row r="24039" spans="1:9" x14ac:dyDescent="0.25">
      <c r="A24039" t="s">
        <v>9</v>
      </c>
      <c r="B24039">
        <v>292.73</v>
      </c>
      <c r="C24039">
        <v>0</v>
      </c>
      <c r="D24039">
        <v>0</v>
      </c>
      <c r="E24039">
        <v>20</v>
      </c>
      <c r="F24039" t="s">
        <v>10</v>
      </c>
      <c r="G24039" t="s">
        <v>16</v>
      </c>
      <c r="H24039" s="1">
        <v>42529.458333333336</v>
      </c>
      <c r="I24039">
        <v>5103</v>
      </c>
    </row>
    <row r="24040" spans="1:9" x14ac:dyDescent="0.25">
      <c r="A24040" t="s">
        <v>9</v>
      </c>
      <c r="B24040">
        <v>295.58</v>
      </c>
      <c r="C24040">
        <v>0</v>
      </c>
      <c r="D24040">
        <v>0</v>
      </c>
      <c r="E24040">
        <v>0</v>
      </c>
      <c r="F24040" t="s">
        <v>14</v>
      </c>
      <c r="G24040" t="s">
        <v>56</v>
      </c>
      <c r="H24040" s="1">
        <v>42529.5</v>
      </c>
      <c r="I24040">
        <v>5180</v>
      </c>
    </row>
    <row r="24041" spans="1:9" x14ac:dyDescent="0.25">
      <c r="A24041" t="s">
        <v>9</v>
      </c>
      <c r="B24041">
        <v>296.27</v>
      </c>
      <c r="C24041">
        <v>0</v>
      </c>
      <c r="D24041">
        <v>0</v>
      </c>
      <c r="E24041">
        <v>0</v>
      </c>
      <c r="F24041" t="s">
        <v>14</v>
      </c>
      <c r="G24041" t="s">
        <v>56</v>
      </c>
      <c r="H24041" s="1">
        <v>42529.541666666664</v>
      </c>
      <c r="I24041">
        <v>5065</v>
      </c>
    </row>
    <row r="24042" spans="1:9" x14ac:dyDescent="0.25">
      <c r="A24042" t="s">
        <v>9</v>
      </c>
      <c r="B24042">
        <v>298.43</v>
      </c>
      <c r="C24042">
        <v>0</v>
      </c>
      <c r="D24042">
        <v>0</v>
      </c>
      <c r="E24042">
        <v>0</v>
      </c>
      <c r="F24042" t="s">
        <v>14</v>
      </c>
      <c r="G24042" t="s">
        <v>56</v>
      </c>
      <c r="H24042" s="1">
        <v>42529.583333333336</v>
      </c>
      <c r="I24042">
        <v>5618</v>
      </c>
    </row>
    <row r="24043" spans="1:9" x14ac:dyDescent="0.25">
      <c r="A24043" t="s">
        <v>9</v>
      </c>
      <c r="B24043">
        <v>299.13</v>
      </c>
      <c r="C24043">
        <v>0</v>
      </c>
      <c r="D24043">
        <v>0</v>
      </c>
      <c r="E24043">
        <v>0</v>
      </c>
      <c r="F24043" t="s">
        <v>14</v>
      </c>
      <c r="G24043" t="s">
        <v>56</v>
      </c>
      <c r="H24043" s="1">
        <v>42529.625</v>
      </c>
      <c r="I24043">
        <v>5752</v>
      </c>
    </row>
    <row r="24044" spans="1:9" x14ac:dyDescent="0.25">
      <c r="A24044" t="s">
        <v>9</v>
      </c>
      <c r="B24044">
        <v>298.91000000000003</v>
      </c>
      <c r="C24044">
        <v>0</v>
      </c>
      <c r="D24044">
        <v>0</v>
      </c>
      <c r="E24044">
        <v>0</v>
      </c>
      <c r="F24044" t="s">
        <v>14</v>
      </c>
      <c r="G24044" t="s">
        <v>56</v>
      </c>
      <c r="H24044" s="1">
        <v>42529.666666666664</v>
      </c>
      <c r="I24044">
        <v>6566</v>
      </c>
    </row>
    <row r="24045" spans="1:9" x14ac:dyDescent="0.25">
      <c r="A24045" t="s">
        <v>9</v>
      </c>
      <c r="B24045">
        <v>298.81</v>
      </c>
      <c r="C24045">
        <v>0</v>
      </c>
      <c r="D24045">
        <v>0</v>
      </c>
      <c r="E24045">
        <v>0</v>
      </c>
      <c r="F24045" t="s">
        <v>14</v>
      </c>
      <c r="G24045" t="s">
        <v>56</v>
      </c>
      <c r="H24045" s="1">
        <v>42529.708333333336</v>
      </c>
      <c r="I24045">
        <v>6077</v>
      </c>
    </row>
    <row r="24046" spans="1:9" x14ac:dyDescent="0.25">
      <c r="A24046" t="s">
        <v>9</v>
      </c>
      <c r="B24046">
        <v>298.58999999999997</v>
      </c>
      <c r="C24046">
        <v>0</v>
      </c>
      <c r="D24046">
        <v>0</v>
      </c>
      <c r="E24046">
        <v>0</v>
      </c>
      <c r="F24046" t="s">
        <v>14</v>
      </c>
      <c r="G24046" t="s">
        <v>56</v>
      </c>
      <c r="H24046" s="1">
        <v>42529.75</v>
      </c>
      <c r="I24046">
        <v>5037</v>
      </c>
    </row>
    <row r="24047" spans="1:9" x14ac:dyDescent="0.25">
      <c r="A24047" t="s">
        <v>9</v>
      </c>
      <c r="B24047">
        <v>297.26</v>
      </c>
      <c r="C24047">
        <v>0</v>
      </c>
      <c r="D24047">
        <v>0</v>
      </c>
      <c r="E24047">
        <v>0</v>
      </c>
      <c r="F24047" t="s">
        <v>14</v>
      </c>
      <c r="G24047" t="s">
        <v>56</v>
      </c>
      <c r="H24047" s="1">
        <v>42529.791666666664</v>
      </c>
      <c r="I24047">
        <v>3725</v>
      </c>
    </row>
    <row r="24048" spans="1:9" x14ac:dyDescent="0.25">
      <c r="A24048" t="s">
        <v>9</v>
      </c>
      <c r="B24048">
        <v>295.60000000000002</v>
      </c>
      <c r="C24048">
        <v>0</v>
      </c>
      <c r="D24048">
        <v>0</v>
      </c>
      <c r="E24048">
        <v>0</v>
      </c>
      <c r="F24048" t="s">
        <v>14</v>
      </c>
      <c r="G24048" t="s">
        <v>56</v>
      </c>
      <c r="H24048" s="1">
        <v>42529.833333333336</v>
      </c>
      <c r="I24048">
        <v>3169</v>
      </c>
    </row>
    <row r="24049" spans="1:9" x14ac:dyDescent="0.25">
      <c r="A24049" t="s">
        <v>9</v>
      </c>
      <c r="B24049">
        <v>294.25</v>
      </c>
      <c r="C24049">
        <v>0</v>
      </c>
      <c r="D24049">
        <v>0</v>
      </c>
      <c r="E24049">
        <v>8</v>
      </c>
      <c r="F24049" t="s">
        <v>14</v>
      </c>
      <c r="G24049" t="s">
        <v>15</v>
      </c>
      <c r="H24049" s="1">
        <v>42529.875</v>
      </c>
      <c r="I24049">
        <v>2801</v>
      </c>
    </row>
    <row r="24050" spans="1:9" x14ac:dyDescent="0.25">
      <c r="A24050" t="s">
        <v>9</v>
      </c>
      <c r="B24050">
        <v>293.20999999999998</v>
      </c>
      <c r="C24050">
        <v>0</v>
      </c>
      <c r="D24050">
        <v>0</v>
      </c>
      <c r="E24050">
        <v>8</v>
      </c>
      <c r="F24050" t="s">
        <v>14</v>
      </c>
      <c r="G24050" t="s">
        <v>15</v>
      </c>
      <c r="H24050" s="1">
        <v>42529.916666666664</v>
      </c>
      <c r="I24050">
        <v>2383</v>
      </c>
    </row>
    <row r="24051" spans="1:9" x14ac:dyDescent="0.25">
      <c r="A24051" t="s">
        <v>9</v>
      </c>
      <c r="B24051">
        <v>292.61</v>
      </c>
      <c r="C24051">
        <v>0</v>
      </c>
      <c r="D24051">
        <v>0</v>
      </c>
      <c r="E24051">
        <v>8</v>
      </c>
      <c r="F24051" t="s">
        <v>14</v>
      </c>
      <c r="G24051" t="s">
        <v>15</v>
      </c>
      <c r="H24051" s="1">
        <v>42529.958333333336</v>
      </c>
      <c r="I24051">
        <v>1418</v>
      </c>
    </row>
    <row r="24052" spans="1:9" x14ac:dyDescent="0.25">
      <c r="A24052" t="s">
        <v>9</v>
      </c>
      <c r="B24052">
        <v>290.60000000000002</v>
      </c>
      <c r="C24052">
        <v>0.6</v>
      </c>
      <c r="D24052">
        <v>0</v>
      </c>
      <c r="E24052">
        <v>36</v>
      </c>
      <c r="F24052" t="s">
        <v>18</v>
      </c>
      <c r="G24052" t="s">
        <v>19</v>
      </c>
      <c r="H24052" s="1">
        <v>42530</v>
      </c>
      <c r="I24052">
        <v>686</v>
      </c>
    </row>
    <row r="24053" spans="1:9" x14ac:dyDescent="0.25">
      <c r="A24053" t="s">
        <v>9</v>
      </c>
      <c r="B24053">
        <v>289.45</v>
      </c>
      <c r="C24053">
        <v>3.05</v>
      </c>
      <c r="D24053">
        <v>0</v>
      </c>
      <c r="E24053">
        <v>36</v>
      </c>
      <c r="F24053" t="s">
        <v>18</v>
      </c>
      <c r="G24053" t="s">
        <v>30</v>
      </c>
      <c r="H24053" s="1">
        <v>42530.041666666664</v>
      </c>
      <c r="I24053">
        <v>427</v>
      </c>
    </row>
    <row r="24054" spans="1:9" x14ac:dyDescent="0.25">
      <c r="A24054" t="s">
        <v>9</v>
      </c>
      <c r="B24054">
        <v>289.14999999999998</v>
      </c>
      <c r="C24054">
        <v>0.25</v>
      </c>
      <c r="D24054">
        <v>0</v>
      </c>
      <c r="E24054">
        <v>36</v>
      </c>
      <c r="F24054" t="s">
        <v>18</v>
      </c>
      <c r="G24054" t="s">
        <v>19</v>
      </c>
      <c r="H24054" s="1">
        <v>42530.083333333336</v>
      </c>
      <c r="I24054">
        <v>313</v>
      </c>
    </row>
    <row r="24055" spans="1:9" x14ac:dyDescent="0.25">
      <c r="A24055" t="s">
        <v>9</v>
      </c>
      <c r="B24055">
        <v>289.02</v>
      </c>
      <c r="C24055">
        <v>6.35</v>
      </c>
      <c r="D24055">
        <v>0</v>
      </c>
      <c r="E24055">
        <v>80</v>
      </c>
      <c r="F24055" t="s">
        <v>18</v>
      </c>
      <c r="G24055" t="s">
        <v>31</v>
      </c>
      <c r="H24055" s="1">
        <v>42530.125</v>
      </c>
      <c r="I24055">
        <v>356</v>
      </c>
    </row>
    <row r="24056" spans="1:9" x14ac:dyDescent="0.25">
      <c r="A24056" t="s">
        <v>9</v>
      </c>
      <c r="B24056">
        <v>289.44</v>
      </c>
      <c r="C24056">
        <v>1.0900000000000001</v>
      </c>
      <c r="D24056">
        <v>0</v>
      </c>
      <c r="E24056">
        <v>80</v>
      </c>
      <c r="F24056" t="s">
        <v>18</v>
      </c>
      <c r="G24056" t="s">
        <v>30</v>
      </c>
      <c r="H24056" s="1">
        <v>42530.166666666664</v>
      </c>
      <c r="I24056">
        <v>874</v>
      </c>
    </row>
    <row r="24057" spans="1:9" x14ac:dyDescent="0.25">
      <c r="A24057" t="s">
        <v>9</v>
      </c>
      <c r="B24057">
        <v>289.26</v>
      </c>
      <c r="C24057">
        <v>3.18</v>
      </c>
      <c r="D24057">
        <v>0</v>
      </c>
      <c r="E24057">
        <v>80</v>
      </c>
      <c r="F24057" t="s">
        <v>18</v>
      </c>
      <c r="G24057" t="s">
        <v>30</v>
      </c>
      <c r="H24057" s="1">
        <v>42530.208333333336</v>
      </c>
      <c r="I24057">
        <v>2966</v>
      </c>
    </row>
    <row r="24058" spans="1:9" x14ac:dyDescent="0.25">
      <c r="A24058" t="s">
        <v>9</v>
      </c>
      <c r="B24058">
        <v>289.79000000000002</v>
      </c>
      <c r="C24058">
        <v>10.050000000000001</v>
      </c>
      <c r="D24058">
        <v>0</v>
      </c>
      <c r="E24058">
        <v>68</v>
      </c>
      <c r="F24058" t="s">
        <v>18</v>
      </c>
      <c r="G24058" t="s">
        <v>31</v>
      </c>
      <c r="H24058" s="1">
        <v>42530.25</v>
      </c>
      <c r="I24058">
        <v>5361</v>
      </c>
    </row>
    <row r="24059" spans="1:9" x14ac:dyDescent="0.25">
      <c r="A24059" t="s">
        <v>9</v>
      </c>
      <c r="B24059">
        <v>290.25</v>
      </c>
      <c r="C24059">
        <v>7.7</v>
      </c>
      <c r="D24059">
        <v>0</v>
      </c>
      <c r="E24059">
        <v>68</v>
      </c>
      <c r="F24059" t="s">
        <v>18</v>
      </c>
      <c r="G24059" t="s">
        <v>31</v>
      </c>
      <c r="H24059" s="1">
        <v>42530.291666666664</v>
      </c>
      <c r="I24059">
        <v>5656</v>
      </c>
    </row>
    <row r="24060" spans="1:9" x14ac:dyDescent="0.25">
      <c r="A24060" t="s">
        <v>9</v>
      </c>
      <c r="B24060">
        <v>290.95</v>
      </c>
      <c r="C24060">
        <v>0.9</v>
      </c>
      <c r="D24060">
        <v>0</v>
      </c>
      <c r="E24060">
        <v>68</v>
      </c>
      <c r="F24060" t="s">
        <v>18</v>
      </c>
      <c r="G24060" t="s">
        <v>19</v>
      </c>
      <c r="H24060" s="1">
        <v>42530.333333333336</v>
      </c>
      <c r="I24060">
        <v>5332</v>
      </c>
    </row>
    <row r="24061" spans="1:9" x14ac:dyDescent="0.25">
      <c r="A24061" t="s">
        <v>9</v>
      </c>
      <c r="B24061">
        <v>292.04000000000002</v>
      </c>
      <c r="C24061">
        <v>0.51</v>
      </c>
      <c r="D24061">
        <v>0</v>
      </c>
      <c r="E24061">
        <v>12</v>
      </c>
      <c r="F24061" t="s">
        <v>18</v>
      </c>
      <c r="G24061" t="s">
        <v>19</v>
      </c>
      <c r="H24061" s="1">
        <v>42530.375</v>
      </c>
      <c r="I24061">
        <v>5302</v>
      </c>
    </row>
    <row r="24062" spans="1:9" x14ac:dyDescent="0.25">
      <c r="A24062" t="s">
        <v>9</v>
      </c>
      <c r="B24062">
        <v>294.14999999999998</v>
      </c>
      <c r="C24062">
        <v>0</v>
      </c>
      <c r="D24062">
        <v>0</v>
      </c>
      <c r="E24062">
        <v>12</v>
      </c>
      <c r="F24062" t="s">
        <v>10</v>
      </c>
      <c r="G24062" t="s">
        <v>16</v>
      </c>
      <c r="H24062" s="1">
        <v>42530.416666666664</v>
      </c>
      <c r="I24062">
        <v>4872</v>
      </c>
    </row>
    <row r="24063" spans="1:9" x14ac:dyDescent="0.25">
      <c r="A24063" t="s">
        <v>9</v>
      </c>
      <c r="B24063">
        <v>297.39</v>
      </c>
      <c r="C24063">
        <v>0</v>
      </c>
      <c r="D24063">
        <v>0</v>
      </c>
      <c r="E24063">
        <v>0</v>
      </c>
      <c r="F24063" t="s">
        <v>14</v>
      </c>
      <c r="G24063" t="s">
        <v>56</v>
      </c>
      <c r="H24063" s="1">
        <v>42530.458333333336</v>
      </c>
      <c r="I24063">
        <v>5098</v>
      </c>
    </row>
    <row r="24064" spans="1:9" x14ac:dyDescent="0.25">
      <c r="A24064" t="s">
        <v>9</v>
      </c>
      <c r="B24064">
        <v>299.27999999999997</v>
      </c>
      <c r="C24064">
        <v>0</v>
      </c>
      <c r="D24064">
        <v>0</v>
      </c>
      <c r="E24064">
        <v>8</v>
      </c>
      <c r="F24064" t="s">
        <v>14</v>
      </c>
      <c r="G24064" t="s">
        <v>15</v>
      </c>
      <c r="H24064" s="1">
        <v>42530.5</v>
      </c>
      <c r="I24064">
        <v>5348</v>
      </c>
    </row>
    <row r="24065" spans="1:9" x14ac:dyDescent="0.25">
      <c r="A24065" t="s">
        <v>9</v>
      </c>
      <c r="B24065">
        <v>299.85000000000002</v>
      </c>
      <c r="C24065">
        <v>0</v>
      </c>
      <c r="D24065">
        <v>0</v>
      </c>
      <c r="E24065">
        <v>8</v>
      </c>
      <c r="F24065" t="s">
        <v>14</v>
      </c>
      <c r="G24065" t="s">
        <v>15</v>
      </c>
      <c r="H24065" s="1">
        <v>42530.541666666664</v>
      </c>
      <c r="I24065">
        <v>5058</v>
      </c>
    </row>
    <row r="24066" spans="1:9" x14ac:dyDescent="0.25">
      <c r="A24066" t="s">
        <v>9</v>
      </c>
      <c r="B24066">
        <v>300.76</v>
      </c>
      <c r="C24066">
        <v>0</v>
      </c>
      <c r="D24066">
        <v>0</v>
      </c>
      <c r="E24066">
        <v>8</v>
      </c>
      <c r="F24066" t="s">
        <v>14</v>
      </c>
      <c r="G24066" t="s">
        <v>15</v>
      </c>
      <c r="H24066" s="1">
        <v>42530.583333333336</v>
      </c>
      <c r="I24066">
        <v>5416</v>
      </c>
    </row>
    <row r="24067" spans="1:9" x14ac:dyDescent="0.25">
      <c r="A24067" t="s">
        <v>9</v>
      </c>
      <c r="B24067">
        <v>300.8</v>
      </c>
      <c r="C24067">
        <v>0</v>
      </c>
      <c r="D24067">
        <v>0</v>
      </c>
      <c r="E24067">
        <v>0</v>
      </c>
      <c r="F24067" t="s">
        <v>14</v>
      </c>
      <c r="G24067" t="s">
        <v>56</v>
      </c>
      <c r="H24067" s="1">
        <v>42530.625</v>
      </c>
      <c r="I24067">
        <v>5862</v>
      </c>
    </row>
    <row r="24068" spans="1:9" x14ac:dyDescent="0.25">
      <c r="A24068" t="s">
        <v>9</v>
      </c>
      <c r="B24068">
        <v>301.01</v>
      </c>
      <c r="C24068">
        <v>0</v>
      </c>
      <c r="D24068">
        <v>0</v>
      </c>
      <c r="E24068">
        <v>0</v>
      </c>
      <c r="F24068" t="s">
        <v>14</v>
      </c>
      <c r="G24068" t="s">
        <v>56</v>
      </c>
      <c r="H24068" s="1">
        <v>42530.666666666664</v>
      </c>
      <c r="I24068">
        <v>6642</v>
      </c>
    </row>
    <row r="24069" spans="1:9" x14ac:dyDescent="0.25">
      <c r="A24069" t="s">
        <v>9</v>
      </c>
      <c r="B24069">
        <v>301.07</v>
      </c>
      <c r="C24069">
        <v>0</v>
      </c>
      <c r="D24069">
        <v>0</v>
      </c>
      <c r="E24069">
        <v>0</v>
      </c>
      <c r="F24069" t="s">
        <v>14</v>
      </c>
      <c r="G24069" t="s">
        <v>56</v>
      </c>
      <c r="H24069" s="1">
        <v>42530.708333333336</v>
      </c>
      <c r="I24069">
        <v>6323</v>
      </c>
    </row>
    <row r="24070" spans="1:9" x14ac:dyDescent="0.25">
      <c r="A24070" t="s">
        <v>9</v>
      </c>
      <c r="B24070">
        <v>300.57</v>
      </c>
      <c r="C24070">
        <v>0</v>
      </c>
      <c r="D24070">
        <v>0</v>
      </c>
      <c r="E24070">
        <v>0</v>
      </c>
      <c r="F24070" t="s">
        <v>14</v>
      </c>
      <c r="G24070" t="s">
        <v>56</v>
      </c>
      <c r="H24070" s="1">
        <v>42530.75</v>
      </c>
      <c r="I24070">
        <v>5276</v>
      </c>
    </row>
    <row r="24071" spans="1:9" x14ac:dyDescent="0.25">
      <c r="A24071" t="s">
        <v>9</v>
      </c>
      <c r="B24071">
        <v>299.19</v>
      </c>
      <c r="C24071">
        <v>0</v>
      </c>
      <c r="D24071">
        <v>0</v>
      </c>
      <c r="E24071">
        <v>0</v>
      </c>
      <c r="F24071" t="s">
        <v>14</v>
      </c>
      <c r="G24071" t="s">
        <v>56</v>
      </c>
      <c r="H24071" s="1">
        <v>42530.791666666664</v>
      </c>
      <c r="I24071">
        <v>3688</v>
      </c>
    </row>
    <row r="24072" spans="1:9" x14ac:dyDescent="0.25">
      <c r="A24072" t="s">
        <v>9</v>
      </c>
      <c r="B24072">
        <v>298.18</v>
      </c>
      <c r="C24072">
        <v>0</v>
      </c>
      <c r="D24072">
        <v>0</v>
      </c>
      <c r="E24072">
        <v>0</v>
      </c>
      <c r="F24072" t="s">
        <v>14</v>
      </c>
      <c r="G24072" t="s">
        <v>56</v>
      </c>
      <c r="H24072" s="1">
        <v>42530.833333333336</v>
      </c>
      <c r="I24072">
        <v>3306</v>
      </c>
    </row>
    <row r="24073" spans="1:9" x14ac:dyDescent="0.25">
      <c r="A24073" t="s">
        <v>9</v>
      </c>
      <c r="B24073">
        <v>296.95999999999998</v>
      </c>
      <c r="C24073">
        <v>0</v>
      </c>
      <c r="D24073">
        <v>0</v>
      </c>
      <c r="E24073">
        <v>0</v>
      </c>
      <c r="F24073" t="s">
        <v>14</v>
      </c>
      <c r="G24073" t="s">
        <v>56</v>
      </c>
      <c r="H24073" s="1">
        <v>42530.875</v>
      </c>
      <c r="I24073">
        <v>3155</v>
      </c>
    </row>
    <row r="24074" spans="1:9" x14ac:dyDescent="0.25">
      <c r="A24074" t="s">
        <v>9</v>
      </c>
      <c r="B24074">
        <v>296.10000000000002</v>
      </c>
      <c r="C24074">
        <v>0</v>
      </c>
      <c r="D24074">
        <v>0</v>
      </c>
      <c r="E24074">
        <v>0</v>
      </c>
      <c r="F24074" t="s">
        <v>14</v>
      </c>
      <c r="G24074" t="s">
        <v>56</v>
      </c>
      <c r="H24074" s="1">
        <v>42530.916666666664</v>
      </c>
      <c r="I24074">
        <v>2440</v>
      </c>
    </row>
    <row r="24075" spans="1:9" x14ac:dyDescent="0.25">
      <c r="A24075" t="s">
        <v>9</v>
      </c>
      <c r="B24075">
        <v>295.47000000000003</v>
      </c>
      <c r="C24075">
        <v>0</v>
      </c>
      <c r="D24075">
        <v>0</v>
      </c>
      <c r="E24075">
        <v>0</v>
      </c>
      <c r="F24075" t="s">
        <v>14</v>
      </c>
      <c r="G24075" t="s">
        <v>56</v>
      </c>
      <c r="H24075" s="1">
        <v>42530.958333333336</v>
      </c>
      <c r="I24075">
        <v>1406</v>
      </c>
    </row>
    <row r="24076" spans="1:9" x14ac:dyDescent="0.25">
      <c r="A24076" t="s">
        <v>9</v>
      </c>
      <c r="B24076">
        <v>294.89</v>
      </c>
      <c r="C24076">
        <v>0</v>
      </c>
      <c r="D24076">
        <v>0</v>
      </c>
      <c r="E24076">
        <v>0</v>
      </c>
      <c r="F24076" t="s">
        <v>14</v>
      </c>
      <c r="G24076" t="s">
        <v>56</v>
      </c>
      <c r="H24076" s="1">
        <v>42531</v>
      </c>
      <c r="I24076">
        <v>831</v>
      </c>
    </row>
    <row r="24077" spans="1:9" x14ac:dyDescent="0.25">
      <c r="A24077" t="s">
        <v>9</v>
      </c>
      <c r="B24077">
        <v>294.26</v>
      </c>
      <c r="C24077">
        <v>0</v>
      </c>
      <c r="D24077">
        <v>0</v>
      </c>
      <c r="E24077">
        <v>0</v>
      </c>
      <c r="F24077" t="s">
        <v>14</v>
      </c>
      <c r="G24077" t="s">
        <v>56</v>
      </c>
      <c r="H24077" s="1">
        <v>42531.041666666664</v>
      </c>
      <c r="I24077">
        <v>506</v>
      </c>
    </row>
    <row r="24078" spans="1:9" x14ac:dyDescent="0.25">
      <c r="A24078" t="s">
        <v>9</v>
      </c>
      <c r="B24078">
        <v>293.89</v>
      </c>
      <c r="C24078">
        <v>0</v>
      </c>
      <c r="D24078">
        <v>0</v>
      </c>
      <c r="E24078">
        <v>0</v>
      </c>
      <c r="F24078" t="s">
        <v>14</v>
      </c>
      <c r="G24078" t="s">
        <v>56</v>
      </c>
      <c r="H24078" s="1">
        <v>42531.083333333336</v>
      </c>
      <c r="I24078">
        <v>419</v>
      </c>
    </row>
    <row r="24079" spans="1:9" x14ac:dyDescent="0.25">
      <c r="A24079" t="s">
        <v>9</v>
      </c>
      <c r="B24079">
        <v>293.62</v>
      </c>
      <c r="C24079">
        <v>0</v>
      </c>
      <c r="D24079">
        <v>0</v>
      </c>
      <c r="E24079">
        <v>0</v>
      </c>
      <c r="F24079" t="s">
        <v>14</v>
      </c>
      <c r="G24079" t="s">
        <v>56</v>
      </c>
      <c r="H24079" s="1">
        <v>42531.125</v>
      </c>
      <c r="I24079">
        <v>369</v>
      </c>
    </row>
    <row r="24080" spans="1:9" x14ac:dyDescent="0.25">
      <c r="A24080" t="s">
        <v>9</v>
      </c>
      <c r="B24080">
        <v>293.17</v>
      </c>
      <c r="C24080">
        <v>0</v>
      </c>
      <c r="D24080">
        <v>0</v>
      </c>
      <c r="E24080">
        <v>0</v>
      </c>
      <c r="F24080" t="s">
        <v>14</v>
      </c>
      <c r="G24080" t="s">
        <v>56</v>
      </c>
      <c r="H24080" s="1">
        <v>42531.166666666664</v>
      </c>
      <c r="I24080">
        <v>839</v>
      </c>
    </row>
    <row r="24081" spans="1:9" x14ac:dyDescent="0.25">
      <c r="A24081" t="s">
        <v>9</v>
      </c>
      <c r="B24081">
        <v>293.05</v>
      </c>
      <c r="C24081">
        <v>0</v>
      </c>
      <c r="D24081">
        <v>0</v>
      </c>
      <c r="E24081">
        <v>0</v>
      </c>
      <c r="F24081" t="s">
        <v>14</v>
      </c>
      <c r="G24081" t="s">
        <v>56</v>
      </c>
      <c r="H24081" s="1">
        <v>42531.208333333336</v>
      </c>
      <c r="I24081">
        <v>2915</v>
      </c>
    </row>
    <row r="24082" spans="1:9" x14ac:dyDescent="0.25">
      <c r="A24082" t="s">
        <v>9</v>
      </c>
      <c r="B24082">
        <v>293.17</v>
      </c>
      <c r="C24082">
        <v>0</v>
      </c>
      <c r="D24082">
        <v>0</v>
      </c>
      <c r="E24082">
        <v>0</v>
      </c>
      <c r="F24082" t="s">
        <v>14</v>
      </c>
      <c r="G24082" t="s">
        <v>56</v>
      </c>
      <c r="H24082" s="1">
        <v>42531.25</v>
      </c>
      <c r="I24082">
        <v>5423</v>
      </c>
    </row>
    <row r="24083" spans="1:9" x14ac:dyDescent="0.25">
      <c r="A24083" t="s">
        <v>9</v>
      </c>
      <c r="B24083">
        <v>294.14999999999998</v>
      </c>
      <c r="C24083">
        <v>0</v>
      </c>
      <c r="D24083">
        <v>0</v>
      </c>
      <c r="E24083">
        <v>0</v>
      </c>
      <c r="F24083" t="s">
        <v>14</v>
      </c>
      <c r="G24083" t="s">
        <v>56</v>
      </c>
      <c r="H24083" s="1">
        <v>42531.291666666664</v>
      </c>
      <c r="I24083">
        <v>6230</v>
      </c>
    </row>
    <row r="24084" spans="1:9" x14ac:dyDescent="0.25">
      <c r="A24084" t="s">
        <v>9</v>
      </c>
      <c r="B24084">
        <v>297.02999999999997</v>
      </c>
      <c r="C24084">
        <v>0</v>
      </c>
      <c r="D24084">
        <v>0</v>
      </c>
      <c r="E24084">
        <v>0</v>
      </c>
      <c r="F24084" t="s">
        <v>14</v>
      </c>
      <c r="G24084" t="s">
        <v>56</v>
      </c>
      <c r="H24084" s="1">
        <v>42531.333333333336</v>
      </c>
      <c r="I24084">
        <v>5567</v>
      </c>
    </row>
    <row r="24085" spans="1:9" x14ac:dyDescent="0.25">
      <c r="A24085" t="s">
        <v>9</v>
      </c>
      <c r="B24085">
        <v>298.85000000000002</v>
      </c>
      <c r="C24085">
        <v>0</v>
      </c>
      <c r="D24085">
        <v>0</v>
      </c>
      <c r="E24085">
        <v>0</v>
      </c>
      <c r="F24085" t="s">
        <v>14</v>
      </c>
      <c r="G24085" t="s">
        <v>56</v>
      </c>
      <c r="H24085" s="1">
        <v>42531.375</v>
      </c>
      <c r="I24085">
        <v>5114</v>
      </c>
    </row>
    <row r="24086" spans="1:9" x14ac:dyDescent="0.25">
      <c r="A24086" t="s">
        <v>9</v>
      </c>
      <c r="B24086">
        <v>300.83</v>
      </c>
      <c r="C24086">
        <v>0</v>
      </c>
      <c r="D24086">
        <v>0</v>
      </c>
      <c r="E24086">
        <v>0</v>
      </c>
      <c r="F24086" t="s">
        <v>14</v>
      </c>
      <c r="G24086" t="s">
        <v>56</v>
      </c>
      <c r="H24086" s="1">
        <v>42531.416666666664</v>
      </c>
      <c r="I24086">
        <v>4925</v>
      </c>
    </row>
    <row r="24087" spans="1:9" x14ac:dyDescent="0.25">
      <c r="A24087" t="s">
        <v>9</v>
      </c>
      <c r="B24087">
        <v>302.92</v>
      </c>
      <c r="C24087">
        <v>0</v>
      </c>
      <c r="D24087">
        <v>0</v>
      </c>
      <c r="E24087">
        <v>0</v>
      </c>
      <c r="F24087" t="s">
        <v>14</v>
      </c>
      <c r="G24087" t="s">
        <v>56</v>
      </c>
      <c r="H24087" s="1">
        <v>42531.458333333336</v>
      </c>
      <c r="I24087">
        <v>5400</v>
      </c>
    </row>
    <row r="24088" spans="1:9" x14ac:dyDescent="0.25">
      <c r="A24088" t="s">
        <v>9</v>
      </c>
      <c r="B24088">
        <v>303.01</v>
      </c>
      <c r="C24088">
        <v>0</v>
      </c>
      <c r="D24088">
        <v>0</v>
      </c>
      <c r="E24088">
        <v>0</v>
      </c>
      <c r="F24088" t="s">
        <v>14</v>
      </c>
      <c r="G24088" t="s">
        <v>56</v>
      </c>
      <c r="H24088" s="1">
        <v>42531.5</v>
      </c>
      <c r="I24088">
        <v>5446</v>
      </c>
    </row>
    <row r="24089" spans="1:9" x14ac:dyDescent="0.25">
      <c r="A24089" t="s">
        <v>9</v>
      </c>
      <c r="B24089">
        <v>304.02</v>
      </c>
      <c r="C24089">
        <v>0</v>
      </c>
      <c r="D24089">
        <v>0</v>
      </c>
      <c r="E24089">
        <v>0</v>
      </c>
      <c r="F24089" t="s">
        <v>14</v>
      </c>
      <c r="G24089" t="s">
        <v>56</v>
      </c>
      <c r="H24089" s="1">
        <v>42531.541666666664</v>
      </c>
      <c r="I24089">
        <v>5308</v>
      </c>
    </row>
    <row r="24090" spans="1:9" x14ac:dyDescent="0.25">
      <c r="A24090" t="s">
        <v>9</v>
      </c>
      <c r="B24090">
        <v>301.3</v>
      </c>
      <c r="C24090">
        <v>0</v>
      </c>
      <c r="D24090">
        <v>0</v>
      </c>
      <c r="E24090">
        <v>0</v>
      </c>
      <c r="F24090" t="s">
        <v>14</v>
      </c>
      <c r="G24090" t="s">
        <v>56</v>
      </c>
      <c r="H24090" s="1">
        <v>42531.583333333336</v>
      </c>
      <c r="I24090">
        <v>5399</v>
      </c>
    </row>
    <row r="24091" spans="1:9" x14ac:dyDescent="0.25">
      <c r="A24091" t="s">
        <v>9</v>
      </c>
      <c r="B24091">
        <v>303.18</v>
      </c>
      <c r="C24091">
        <v>0</v>
      </c>
      <c r="D24091">
        <v>0</v>
      </c>
      <c r="E24091">
        <v>12</v>
      </c>
      <c r="F24091" t="s">
        <v>18</v>
      </c>
      <c r="G24091" t="s">
        <v>19</v>
      </c>
      <c r="H24091" s="1">
        <v>42531.625</v>
      </c>
      <c r="I24091">
        <v>6029</v>
      </c>
    </row>
    <row r="24092" spans="1:9" x14ac:dyDescent="0.25">
      <c r="A24092" t="s">
        <v>9</v>
      </c>
      <c r="B24092">
        <v>302.25</v>
      </c>
      <c r="C24092">
        <v>0</v>
      </c>
      <c r="D24092">
        <v>0</v>
      </c>
      <c r="E24092">
        <v>12</v>
      </c>
      <c r="F24092" t="s">
        <v>18</v>
      </c>
      <c r="G24092" t="s">
        <v>19</v>
      </c>
      <c r="H24092" s="1">
        <v>42531.666666666664</v>
      </c>
      <c r="I24092">
        <v>6079</v>
      </c>
    </row>
    <row r="24093" spans="1:9" x14ac:dyDescent="0.25">
      <c r="A24093" t="s">
        <v>9</v>
      </c>
      <c r="B24093">
        <v>300.7</v>
      </c>
      <c r="C24093">
        <v>0</v>
      </c>
      <c r="D24093">
        <v>0</v>
      </c>
      <c r="E24093">
        <v>12</v>
      </c>
      <c r="F24093" t="s">
        <v>18</v>
      </c>
      <c r="G24093" t="s">
        <v>19</v>
      </c>
      <c r="H24093" s="1">
        <v>42531.708333333336</v>
      </c>
      <c r="I24093">
        <v>5571</v>
      </c>
    </row>
    <row r="24094" spans="1:9" x14ac:dyDescent="0.25">
      <c r="A24094" t="s">
        <v>9</v>
      </c>
      <c r="B24094">
        <v>299.33999999999997</v>
      </c>
      <c r="C24094">
        <v>0</v>
      </c>
      <c r="D24094">
        <v>0</v>
      </c>
      <c r="E24094">
        <v>48</v>
      </c>
      <c r="F24094" t="s">
        <v>18</v>
      </c>
      <c r="G24094" t="s">
        <v>19</v>
      </c>
      <c r="H24094" s="1">
        <v>42531.75</v>
      </c>
      <c r="I24094">
        <v>4926</v>
      </c>
    </row>
    <row r="24095" spans="1:9" x14ac:dyDescent="0.25">
      <c r="A24095" t="s">
        <v>9</v>
      </c>
      <c r="B24095">
        <v>300.45</v>
      </c>
      <c r="C24095">
        <v>0</v>
      </c>
      <c r="D24095">
        <v>0</v>
      </c>
      <c r="E24095">
        <v>48</v>
      </c>
      <c r="F24095" t="s">
        <v>18</v>
      </c>
      <c r="G24095" t="s">
        <v>19</v>
      </c>
      <c r="H24095" s="1">
        <v>42531.791666666664</v>
      </c>
      <c r="I24095">
        <v>3794</v>
      </c>
    </row>
    <row r="24096" spans="1:9" x14ac:dyDescent="0.25">
      <c r="A24096" t="s">
        <v>9</v>
      </c>
      <c r="B24096">
        <v>300.02</v>
      </c>
      <c r="C24096">
        <v>0</v>
      </c>
      <c r="D24096">
        <v>0</v>
      </c>
      <c r="E24096">
        <v>48</v>
      </c>
      <c r="F24096" t="s">
        <v>18</v>
      </c>
      <c r="G24096" t="s">
        <v>19</v>
      </c>
      <c r="H24096" s="1">
        <v>42531.833333333336</v>
      </c>
      <c r="I24096">
        <v>3168</v>
      </c>
    </row>
    <row r="24097" spans="1:9" x14ac:dyDescent="0.25">
      <c r="A24097" t="s">
        <v>9</v>
      </c>
      <c r="B24097">
        <v>298.95999999999998</v>
      </c>
      <c r="C24097">
        <v>0</v>
      </c>
      <c r="D24097">
        <v>0</v>
      </c>
      <c r="E24097">
        <v>12</v>
      </c>
      <c r="F24097" t="s">
        <v>10</v>
      </c>
      <c r="G24097" t="s">
        <v>16</v>
      </c>
      <c r="H24097" s="1">
        <v>42531.875</v>
      </c>
      <c r="I24097">
        <v>3004</v>
      </c>
    </row>
    <row r="24098" spans="1:9" x14ac:dyDescent="0.25">
      <c r="A24098" t="s">
        <v>9</v>
      </c>
      <c r="B24098">
        <v>296.02</v>
      </c>
      <c r="C24098">
        <v>0</v>
      </c>
      <c r="D24098">
        <v>0</v>
      </c>
      <c r="E24098">
        <v>12</v>
      </c>
      <c r="F24098" t="s">
        <v>10</v>
      </c>
      <c r="G24098" t="s">
        <v>16</v>
      </c>
      <c r="H24098" s="1">
        <v>42531.916666666664</v>
      </c>
      <c r="I24098">
        <v>2854</v>
      </c>
    </row>
    <row r="24099" spans="1:9" x14ac:dyDescent="0.25">
      <c r="A24099" t="s">
        <v>9</v>
      </c>
      <c r="B24099">
        <v>295.17</v>
      </c>
      <c r="C24099">
        <v>0</v>
      </c>
      <c r="D24099">
        <v>0</v>
      </c>
      <c r="E24099">
        <v>12</v>
      </c>
      <c r="F24099" t="s">
        <v>10</v>
      </c>
      <c r="G24099" t="s">
        <v>16</v>
      </c>
      <c r="H24099" s="1">
        <v>42531.958333333336</v>
      </c>
      <c r="I24099">
        <v>2005</v>
      </c>
    </row>
    <row r="24100" spans="1:9" x14ac:dyDescent="0.25">
      <c r="A24100" t="s">
        <v>9</v>
      </c>
      <c r="B24100">
        <v>294.41000000000003</v>
      </c>
      <c r="C24100">
        <v>0</v>
      </c>
      <c r="D24100">
        <v>0</v>
      </c>
      <c r="E24100">
        <v>20</v>
      </c>
      <c r="F24100" t="s">
        <v>10</v>
      </c>
      <c r="G24100" t="s">
        <v>16</v>
      </c>
      <c r="H24100" s="1">
        <v>42532</v>
      </c>
      <c r="I24100">
        <v>1461</v>
      </c>
    </row>
    <row r="24101" spans="1:9" x14ac:dyDescent="0.25">
      <c r="A24101" t="s">
        <v>9</v>
      </c>
      <c r="B24101">
        <v>293.91000000000003</v>
      </c>
      <c r="C24101">
        <v>0</v>
      </c>
      <c r="D24101">
        <v>0</v>
      </c>
      <c r="E24101">
        <v>20</v>
      </c>
      <c r="F24101" t="s">
        <v>10</v>
      </c>
      <c r="G24101" t="s">
        <v>16</v>
      </c>
      <c r="H24101" s="1">
        <v>42532.041666666664</v>
      </c>
      <c r="I24101">
        <v>805</v>
      </c>
    </row>
    <row r="24102" spans="1:9" x14ac:dyDescent="0.25">
      <c r="A24102" t="s">
        <v>9</v>
      </c>
      <c r="B24102">
        <v>293.33999999999997</v>
      </c>
      <c r="C24102">
        <v>0</v>
      </c>
      <c r="D24102">
        <v>0</v>
      </c>
      <c r="E24102">
        <v>20</v>
      </c>
      <c r="F24102" t="s">
        <v>10</v>
      </c>
      <c r="G24102" t="s">
        <v>16</v>
      </c>
      <c r="H24102" s="1">
        <v>42532.083333333336</v>
      </c>
      <c r="I24102">
        <v>635</v>
      </c>
    </row>
    <row r="24103" spans="1:9" x14ac:dyDescent="0.25">
      <c r="A24103" t="s">
        <v>9</v>
      </c>
      <c r="B24103">
        <v>292.89</v>
      </c>
      <c r="C24103">
        <v>0</v>
      </c>
      <c r="D24103">
        <v>0</v>
      </c>
      <c r="E24103">
        <v>20</v>
      </c>
      <c r="F24103" t="s">
        <v>10</v>
      </c>
      <c r="G24103" t="s">
        <v>16</v>
      </c>
      <c r="H24103" s="1">
        <v>42532.125</v>
      </c>
      <c r="I24103">
        <v>445</v>
      </c>
    </row>
    <row r="24104" spans="1:9" x14ac:dyDescent="0.25">
      <c r="A24104" t="s">
        <v>9</v>
      </c>
      <c r="B24104">
        <v>292.54000000000002</v>
      </c>
      <c r="C24104">
        <v>0</v>
      </c>
      <c r="D24104">
        <v>0</v>
      </c>
      <c r="E24104">
        <v>20</v>
      </c>
      <c r="F24104" t="s">
        <v>10</v>
      </c>
      <c r="G24104" t="s">
        <v>16</v>
      </c>
      <c r="H24104" s="1">
        <v>42532.166666666664</v>
      </c>
      <c r="I24104">
        <v>474</v>
      </c>
    </row>
    <row r="24105" spans="1:9" x14ac:dyDescent="0.25">
      <c r="A24105" t="s">
        <v>9</v>
      </c>
      <c r="B24105">
        <v>292.26</v>
      </c>
      <c r="C24105">
        <v>0</v>
      </c>
      <c r="D24105">
        <v>0</v>
      </c>
      <c r="E24105">
        <v>20</v>
      </c>
      <c r="F24105" t="s">
        <v>10</v>
      </c>
      <c r="G24105" t="s">
        <v>16</v>
      </c>
      <c r="H24105" s="1">
        <v>42532.208333333336</v>
      </c>
      <c r="I24105">
        <v>800</v>
      </c>
    </row>
    <row r="24106" spans="1:9" x14ac:dyDescent="0.25">
      <c r="A24106" t="s">
        <v>9</v>
      </c>
      <c r="B24106">
        <v>292.36</v>
      </c>
      <c r="C24106">
        <v>0</v>
      </c>
      <c r="D24106">
        <v>0</v>
      </c>
      <c r="E24106">
        <v>32</v>
      </c>
      <c r="F24106" t="s">
        <v>10</v>
      </c>
      <c r="G24106" t="s">
        <v>11</v>
      </c>
      <c r="H24106" s="1">
        <v>42532.25</v>
      </c>
      <c r="I24106">
        <v>1130</v>
      </c>
    </row>
    <row r="24107" spans="1:9" x14ac:dyDescent="0.25">
      <c r="A24107" t="s">
        <v>9</v>
      </c>
      <c r="B24107">
        <v>293.33999999999997</v>
      </c>
      <c r="C24107">
        <v>0</v>
      </c>
      <c r="D24107">
        <v>0</v>
      </c>
      <c r="E24107">
        <v>32</v>
      </c>
      <c r="F24107" t="s">
        <v>10</v>
      </c>
      <c r="G24107" t="s">
        <v>11</v>
      </c>
      <c r="H24107" s="1">
        <v>42532.291666666664</v>
      </c>
      <c r="I24107">
        <v>1575</v>
      </c>
    </row>
    <row r="24108" spans="1:9" x14ac:dyDescent="0.25">
      <c r="A24108" t="s">
        <v>9</v>
      </c>
      <c r="B24108">
        <v>294.83999999999997</v>
      </c>
      <c r="C24108">
        <v>0</v>
      </c>
      <c r="D24108">
        <v>0</v>
      </c>
      <c r="E24108">
        <v>32</v>
      </c>
      <c r="F24108" t="s">
        <v>10</v>
      </c>
      <c r="G24108" t="s">
        <v>11</v>
      </c>
      <c r="H24108" s="1">
        <v>42532.333333333336</v>
      </c>
      <c r="I24108">
        <v>2515</v>
      </c>
    </row>
    <row r="24109" spans="1:9" x14ac:dyDescent="0.25">
      <c r="A24109" t="s">
        <v>9</v>
      </c>
      <c r="B24109">
        <v>297.33999999999997</v>
      </c>
      <c r="C24109">
        <v>0</v>
      </c>
      <c r="D24109">
        <v>0</v>
      </c>
      <c r="E24109">
        <v>0</v>
      </c>
      <c r="F24109" t="s">
        <v>14</v>
      </c>
      <c r="G24109" t="s">
        <v>56</v>
      </c>
      <c r="H24109" s="1">
        <v>42532.375</v>
      </c>
      <c r="I24109">
        <v>3678</v>
      </c>
    </row>
    <row r="24110" spans="1:9" x14ac:dyDescent="0.25">
      <c r="A24110" t="s">
        <v>9</v>
      </c>
      <c r="B24110">
        <v>299.73</v>
      </c>
      <c r="C24110">
        <v>0</v>
      </c>
      <c r="D24110">
        <v>0</v>
      </c>
      <c r="E24110">
        <v>0</v>
      </c>
      <c r="F24110" t="s">
        <v>14</v>
      </c>
      <c r="G24110" t="s">
        <v>56</v>
      </c>
      <c r="H24110" s="1">
        <v>42532.416666666664</v>
      </c>
      <c r="I24110">
        <v>4356</v>
      </c>
    </row>
    <row r="24111" spans="1:9" x14ac:dyDescent="0.25">
      <c r="A24111" t="s">
        <v>9</v>
      </c>
      <c r="B24111">
        <v>301.72000000000003</v>
      </c>
      <c r="C24111">
        <v>0</v>
      </c>
      <c r="D24111">
        <v>0</v>
      </c>
      <c r="E24111">
        <v>0</v>
      </c>
      <c r="F24111" t="s">
        <v>14</v>
      </c>
      <c r="G24111" t="s">
        <v>56</v>
      </c>
      <c r="H24111" s="1">
        <v>42532.458333333336</v>
      </c>
      <c r="I24111">
        <v>4672</v>
      </c>
    </row>
    <row r="24112" spans="1:9" x14ac:dyDescent="0.25">
      <c r="A24112" t="s">
        <v>9</v>
      </c>
      <c r="B24112">
        <v>303.77</v>
      </c>
      <c r="C24112">
        <v>0</v>
      </c>
      <c r="D24112">
        <v>0</v>
      </c>
      <c r="E24112">
        <v>0</v>
      </c>
      <c r="F24112" t="s">
        <v>14</v>
      </c>
      <c r="G24112" t="s">
        <v>56</v>
      </c>
      <c r="H24112" s="1">
        <v>42532.5</v>
      </c>
      <c r="I24112">
        <v>4538</v>
      </c>
    </row>
    <row r="24113" spans="1:9" x14ac:dyDescent="0.25">
      <c r="A24113" t="s">
        <v>9</v>
      </c>
      <c r="B24113">
        <v>304.48</v>
      </c>
      <c r="C24113">
        <v>0</v>
      </c>
      <c r="D24113">
        <v>0</v>
      </c>
      <c r="E24113">
        <v>0</v>
      </c>
      <c r="F24113" t="s">
        <v>14</v>
      </c>
      <c r="G24113" t="s">
        <v>56</v>
      </c>
      <c r="H24113" s="1">
        <v>42532.541666666664</v>
      </c>
      <c r="I24113">
        <v>4584</v>
      </c>
    </row>
    <row r="24114" spans="1:9" x14ac:dyDescent="0.25">
      <c r="A24114" t="s">
        <v>9</v>
      </c>
      <c r="B24114">
        <v>305.12</v>
      </c>
      <c r="C24114">
        <v>0</v>
      </c>
      <c r="D24114">
        <v>0</v>
      </c>
      <c r="E24114">
        <v>0</v>
      </c>
      <c r="F24114" t="s">
        <v>14</v>
      </c>
      <c r="G24114" t="s">
        <v>56</v>
      </c>
      <c r="H24114" s="1">
        <v>42532.583333333336</v>
      </c>
      <c r="I24114">
        <v>4510</v>
      </c>
    </row>
    <row r="24115" spans="1:9" x14ac:dyDescent="0.25">
      <c r="A24115" t="s">
        <v>9</v>
      </c>
      <c r="B24115">
        <v>305.56</v>
      </c>
      <c r="C24115">
        <v>0</v>
      </c>
      <c r="D24115">
        <v>0</v>
      </c>
      <c r="E24115">
        <v>0</v>
      </c>
      <c r="F24115" t="s">
        <v>14</v>
      </c>
      <c r="G24115" t="s">
        <v>56</v>
      </c>
      <c r="H24115" s="1">
        <v>42532.625</v>
      </c>
      <c r="I24115">
        <v>4380</v>
      </c>
    </row>
    <row r="24116" spans="1:9" x14ac:dyDescent="0.25">
      <c r="A24116" t="s">
        <v>9</v>
      </c>
      <c r="B24116">
        <v>305.24</v>
      </c>
      <c r="C24116">
        <v>0</v>
      </c>
      <c r="D24116">
        <v>0</v>
      </c>
      <c r="E24116">
        <v>0</v>
      </c>
      <c r="F24116" t="s">
        <v>14</v>
      </c>
      <c r="G24116" t="s">
        <v>56</v>
      </c>
      <c r="H24116" s="1">
        <v>42532.666666666664</v>
      </c>
      <c r="I24116">
        <v>4456</v>
      </c>
    </row>
    <row r="24117" spans="1:9" x14ac:dyDescent="0.25">
      <c r="A24117" t="s">
        <v>9</v>
      </c>
      <c r="B24117">
        <v>304.55</v>
      </c>
      <c r="C24117">
        <v>0</v>
      </c>
      <c r="D24117">
        <v>0</v>
      </c>
      <c r="E24117">
        <v>0</v>
      </c>
      <c r="F24117" t="s">
        <v>14</v>
      </c>
      <c r="G24117" t="s">
        <v>56</v>
      </c>
      <c r="H24117" s="1">
        <v>42532.708333333336</v>
      </c>
      <c r="I24117">
        <v>4037</v>
      </c>
    </row>
    <row r="24118" spans="1:9" x14ac:dyDescent="0.25">
      <c r="A24118" t="s">
        <v>9</v>
      </c>
      <c r="B24118">
        <v>303.87</v>
      </c>
      <c r="C24118">
        <v>0</v>
      </c>
      <c r="D24118">
        <v>0</v>
      </c>
      <c r="E24118">
        <v>0</v>
      </c>
      <c r="F24118" t="s">
        <v>14</v>
      </c>
      <c r="G24118" t="s">
        <v>56</v>
      </c>
      <c r="H24118" s="1">
        <v>42532.75</v>
      </c>
      <c r="I24118">
        <v>3904</v>
      </c>
    </row>
    <row r="24119" spans="1:9" x14ac:dyDescent="0.25">
      <c r="A24119" t="s">
        <v>9</v>
      </c>
      <c r="B24119">
        <v>302.35000000000002</v>
      </c>
      <c r="C24119">
        <v>0</v>
      </c>
      <c r="D24119">
        <v>0</v>
      </c>
      <c r="E24119">
        <v>0</v>
      </c>
      <c r="F24119" t="s">
        <v>14</v>
      </c>
      <c r="G24119" t="s">
        <v>56</v>
      </c>
      <c r="H24119" s="1">
        <v>42532.791666666664</v>
      </c>
      <c r="I24119">
        <v>3478</v>
      </c>
    </row>
    <row r="24120" spans="1:9" x14ac:dyDescent="0.25">
      <c r="A24120" t="s">
        <v>9</v>
      </c>
      <c r="B24120">
        <v>300.83</v>
      </c>
      <c r="C24120">
        <v>0</v>
      </c>
      <c r="D24120">
        <v>0</v>
      </c>
      <c r="E24120">
        <v>0</v>
      </c>
      <c r="F24120" t="s">
        <v>14</v>
      </c>
      <c r="G24120" t="s">
        <v>56</v>
      </c>
      <c r="H24120" s="1">
        <v>42532.833333333336</v>
      </c>
      <c r="I24120">
        <v>3351</v>
      </c>
    </row>
    <row r="24121" spans="1:9" x14ac:dyDescent="0.25">
      <c r="A24121" t="s">
        <v>9</v>
      </c>
      <c r="B24121">
        <v>298.89999999999998</v>
      </c>
      <c r="C24121">
        <v>0</v>
      </c>
      <c r="D24121">
        <v>0</v>
      </c>
      <c r="E24121">
        <v>0</v>
      </c>
      <c r="F24121" t="s">
        <v>14</v>
      </c>
      <c r="G24121" t="s">
        <v>56</v>
      </c>
      <c r="H24121" s="1">
        <v>42532.875</v>
      </c>
      <c r="I24121">
        <v>3292</v>
      </c>
    </row>
    <row r="24122" spans="1:9" x14ac:dyDescent="0.25">
      <c r="A24122" t="s">
        <v>9</v>
      </c>
      <c r="B24122">
        <v>297.45</v>
      </c>
      <c r="C24122">
        <v>0</v>
      </c>
      <c r="D24122">
        <v>0</v>
      </c>
      <c r="E24122">
        <v>0</v>
      </c>
      <c r="F24122" t="s">
        <v>14</v>
      </c>
      <c r="G24122" t="s">
        <v>56</v>
      </c>
      <c r="H24122" s="1">
        <v>42532.916666666664</v>
      </c>
      <c r="I24122">
        <v>3360</v>
      </c>
    </row>
    <row r="24123" spans="1:9" x14ac:dyDescent="0.25">
      <c r="A24123" t="s">
        <v>9</v>
      </c>
      <c r="B24123">
        <v>296.36</v>
      </c>
      <c r="C24123">
        <v>0</v>
      </c>
      <c r="D24123">
        <v>0</v>
      </c>
      <c r="E24123">
        <v>0</v>
      </c>
      <c r="F24123" t="s">
        <v>14</v>
      </c>
      <c r="G24123" t="s">
        <v>56</v>
      </c>
      <c r="H24123" s="1">
        <v>42532.958333333336</v>
      </c>
      <c r="I24123">
        <v>2256</v>
      </c>
    </row>
    <row r="24124" spans="1:9" x14ac:dyDescent="0.25">
      <c r="A24124" t="s">
        <v>9</v>
      </c>
      <c r="B24124">
        <v>295.8</v>
      </c>
      <c r="C24124">
        <v>0</v>
      </c>
      <c r="D24124">
        <v>0</v>
      </c>
      <c r="E24124">
        <v>0</v>
      </c>
      <c r="F24124" t="s">
        <v>14</v>
      </c>
      <c r="G24124" t="s">
        <v>56</v>
      </c>
      <c r="H24124" s="1">
        <v>42533</v>
      </c>
      <c r="I24124">
        <v>1669</v>
      </c>
    </row>
    <row r="24125" spans="1:9" x14ac:dyDescent="0.25">
      <c r="A24125" t="s">
        <v>9</v>
      </c>
      <c r="B24125">
        <v>295.14</v>
      </c>
      <c r="C24125">
        <v>0</v>
      </c>
      <c r="D24125">
        <v>0</v>
      </c>
      <c r="E24125">
        <v>0</v>
      </c>
      <c r="F24125" t="s">
        <v>14</v>
      </c>
      <c r="G24125" t="s">
        <v>56</v>
      </c>
      <c r="H24125" s="1">
        <v>42533.041666666664</v>
      </c>
      <c r="I24125">
        <v>1038</v>
      </c>
    </row>
    <row r="24126" spans="1:9" x14ac:dyDescent="0.25">
      <c r="A24126" t="s">
        <v>9</v>
      </c>
      <c r="B24126">
        <v>293.75</v>
      </c>
      <c r="C24126">
        <v>0.51</v>
      </c>
      <c r="D24126">
        <v>0</v>
      </c>
      <c r="E24126">
        <v>0</v>
      </c>
      <c r="F24126" t="s">
        <v>18</v>
      </c>
      <c r="G24126" t="s">
        <v>19</v>
      </c>
      <c r="H24126" s="1">
        <v>42533.083333333336</v>
      </c>
      <c r="I24126">
        <v>761</v>
      </c>
    </row>
    <row r="24127" spans="1:9" x14ac:dyDescent="0.25">
      <c r="A24127" t="s">
        <v>9</v>
      </c>
      <c r="B24127">
        <v>292.11</v>
      </c>
      <c r="C24127">
        <v>0</v>
      </c>
      <c r="D24127">
        <v>0</v>
      </c>
      <c r="E24127">
        <v>8</v>
      </c>
      <c r="F24127" t="s">
        <v>14</v>
      </c>
      <c r="G24127" t="s">
        <v>15</v>
      </c>
      <c r="H24127" s="1">
        <v>42533.125</v>
      </c>
      <c r="I24127">
        <v>410</v>
      </c>
    </row>
    <row r="24128" spans="1:9" x14ac:dyDescent="0.25">
      <c r="A24128" t="s">
        <v>9</v>
      </c>
      <c r="B24128">
        <v>290.72000000000003</v>
      </c>
      <c r="C24128">
        <v>0</v>
      </c>
      <c r="D24128">
        <v>0</v>
      </c>
      <c r="E24128">
        <v>8</v>
      </c>
      <c r="F24128" t="s">
        <v>14</v>
      </c>
      <c r="G24128" t="s">
        <v>15</v>
      </c>
      <c r="H24128" s="1">
        <v>42533.166666666664</v>
      </c>
      <c r="I24128">
        <v>372</v>
      </c>
    </row>
    <row r="24129" spans="1:9" x14ac:dyDescent="0.25">
      <c r="A24129" t="s">
        <v>9</v>
      </c>
      <c r="B24129">
        <v>290.39999999999998</v>
      </c>
      <c r="C24129">
        <v>0</v>
      </c>
      <c r="D24129">
        <v>0</v>
      </c>
      <c r="E24129">
        <v>8</v>
      </c>
      <c r="F24129" t="s">
        <v>14</v>
      </c>
      <c r="G24129" t="s">
        <v>15</v>
      </c>
      <c r="H24129" s="1">
        <v>42533.208333333336</v>
      </c>
      <c r="I24129">
        <v>468</v>
      </c>
    </row>
    <row r="24130" spans="1:9" x14ac:dyDescent="0.25">
      <c r="A24130" t="s">
        <v>9</v>
      </c>
      <c r="B24130">
        <v>289.94</v>
      </c>
      <c r="C24130">
        <v>0</v>
      </c>
      <c r="D24130">
        <v>0</v>
      </c>
      <c r="E24130">
        <v>36</v>
      </c>
      <c r="F24130" t="s">
        <v>10</v>
      </c>
      <c r="G24130" t="s">
        <v>11</v>
      </c>
      <c r="H24130" s="1">
        <v>42533.25</v>
      </c>
      <c r="I24130">
        <v>810</v>
      </c>
    </row>
    <row r="24131" spans="1:9" x14ac:dyDescent="0.25">
      <c r="A24131" t="s">
        <v>9</v>
      </c>
      <c r="B24131">
        <v>290.22000000000003</v>
      </c>
      <c r="C24131">
        <v>0</v>
      </c>
      <c r="D24131">
        <v>0</v>
      </c>
      <c r="E24131">
        <v>36</v>
      </c>
      <c r="F24131" t="s">
        <v>10</v>
      </c>
      <c r="G24131" t="s">
        <v>11</v>
      </c>
      <c r="H24131" s="1">
        <v>42533.291666666664</v>
      </c>
      <c r="I24131">
        <v>1167</v>
      </c>
    </row>
    <row r="24132" spans="1:9" x14ac:dyDescent="0.25">
      <c r="A24132" t="s">
        <v>9</v>
      </c>
      <c r="B24132">
        <v>291.11</v>
      </c>
      <c r="C24132">
        <v>0</v>
      </c>
      <c r="D24132">
        <v>0</v>
      </c>
      <c r="E24132">
        <v>36</v>
      </c>
      <c r="F24132" t="s">
        <v>10</v>
      </c>
      <c r="G24132" t="s">
        <v>11</v>
      </c>
      <c r="H24132" s="1">
        <v>42533.333333333336</v>
      </c>
      <c r="I24132">
        <v>1921</v>
      </c>
    </row>
    <row r="24133" spans="1:9" x14ac:dyDescent="0.25">
      <c r="A24133" t="s">
        <v>9</v>
      </c>
      <c r="B24133">
        <v>292.56</v>
      </c>
      <c r="C24133">
        <v>0</v>
      </c>
      <c r="D24133">
        <v>0</v>
      </c>
      <c r="E24133">
        <v>32</v>
      </c>
      <c r="F24133" t="s">
        <v>18</v>
      </c>
      <c r="G24133" t="s">
        <v>19</v>
      </c>
      <c r="H24133" s="1">
        <v>42533.375</v>
      </c>
      <c r="I24133">
        <v>2794</v>
      </c>
    </row>
    <row r="24134" spans="1:9" x14ac:dyDescent="0.25">
      <c r="A24134" t="s">
        <v>9</v>
      </c>
      <c r="B24134">
        <v>294.26</v>
      </c>
      <c r="C24134">
        <v>0</v>
      </c>
      <c r="D24134">
        <v>0</v>
      </c>
      <c r="E24134">
        <v>32</v>
      </c>
      <c r="F24134" t="s">
        <v>18</v>
      </c>
      <c r="G24134" t="s">
        <v>19</v>
      </c>
      <c r="H24134" s="1">
        <v>42533.416666666664</v>
      </c>
      <c r="I24134">
        <v>3446</v>
      </c>
    </row>
    <row r="24135" spans="1:9" x14ac:dyDescent="0.25">
      <c r="A24135" t="s">
        <v>9</v>
      </c>
      <c r="B24135">
        <v>294.95999999999998</v>
      </c>
      <c r="C24135">
        <v>0</v>
      </c>
      <c r="D24135">
        <v>0</v>
      </c>
      <c r="E24135">
        <v>24</v>
      </c>
      <c r="F24135" t="s">
        <v>18</v>
      </c>
      <c r="G24135" t="s">
        <v>19</v>
      </c>
      <c r="H24135" s="1">
        <v>42533.458333333336</v>
      </c>
      <c r="I24135">
        <v>4081</v>
      </c>
    </row>
    <row r="24136" spans="1:9" x14ac:dyDescent="0.25">
      <c r="A24136" t="s">
        <v>9</v>
      </c>
      <c r="B24136">
        <v>296.63</v>
      </c>
      <c r="C24136">
        <v>0</v>
      </c>
      <c r="D24136">
        <v>0</v>
      </c>
      <c r="E24136">
        <v>8</v>
      </c>
      <c r="F24136" t="s">
        <v>14</v>
      </c>
      <c r="G24136" t="s">
        <v>15</v>
      </c>
      <c r="H24136" s="1">
        <v>42533.5</v>
      </c>
      <c r="I24136">
        <v>4509</v>
      </c>
    </row>
    <row r="24137" spans="1:9" x14ac:dyDescent="0.25">
      <c r="A24137" t="s">
        <v>9</v>
      </c>
      <c r="B24137">
        <v>297.36</v>
      </c>
      <c r="C24137">
        <v>0</v>
      </c>
      <c r="D24137">
        <v>0</v>
      </c>
      <c r="E24137">
        <v>8</v>
      </c>
      <c r="F24137" t="s">
        <v>14</v>
      </c>
      <c r="G24137" t="s">
        <v>15</v>
      </c>
      <c r="H24137" s="1">
        <v>42533.541666666664</v>
      </c>
      <c r="I24137">
        <v>4347</v>
      </c>
    </row>
    <row r="24138" spans="1:9" x14ac:dyDescent="0.25">
      <c r="A24138" t="s">
        <v>9</v>
      </c>
      <c r="B24138">
        <v>298.18</v>
      </c>
      <c r="C24138">
        <v>0</v>
      </c>
      <c r="D24138">
        <v>0</v>
      </c>
      <c r="E24138">
        <v>8</v>
      </c>
      <c r="F24138" t="s">
        <v>14</v>
      </c>
      <c r="G24138" t="s">
        <v>15</v>
      </c>
      <c r="H24138" s="1">
        <v>42533.583333333336</v>
      </c>
      <c r="I24138">
        <v>4467</v>
      </c>
    </row>
    <row r="24139" spans="1:9" x14ac:dyDescent="0.25">
      <c r="A24139" t="s">
        <v>9</v>
      </c>
      <c r="B24139">
        <v>299.11</v>
      </c>
      <c r="C24139">
        <v>0</v>
      </c>
      <c r="D24139">
        <v>0</v>
      </c>
      <c r="E24139">
        <v>0</v>
      </c>
      <c r="F24139" t="s">
        <v>14</v>
      </c>
      <c r="G24139" t="s">
        <v>56</v>
      </c>
      <c r="H24139" s="1">
        <v>42533.625</v>
      </c>
      <c r="I24139">
        <v>4556</v>
      </c>
    </row>
    <row r="24140" spans="1:9" x14ac:dyDescent="0.25">
      <c r="A24140" t="s">
        <v>9</v>
      </c>
      <c r="B24140">
        <v>299</v>
      </c>
      <c r="C24140">
        <v>0</v>
      </c>
      <c r="D24140">
        <v>0</v>
      </c>
      <c r="E24140">
        <v>0</v>
      </c>
      <c r="F24140" t="s">
        <v>14</v>
      </c>
      <c r="G24140" t="s">
        <v>56</v>
      </c>
      <c r="H24140" s="1">
        <v>42533.666666666664</v>
      </c>
      <c r="I24140">
        <v>4543</v>
      </c>
    </row>
    <row r="24141" spans="1:9" x14ac:dyDescent="0.25">
      <c r="A24141" t="s">
        <v>9</v>
      </c>
      <c r="B24141">
        <v>298.14999999999998</v>
      </c>
      <c r="C24141">
        <v>0</v>
      </c>
      <c r="D24141">
        <v>0</v>
      </c>
      <c r="E24141">
        <v>0</v>
      </c>
      <c r="F24141" t="s">
        <v>14</v>
      </c>
      <c r="G24141" t="s">
        <v>56</v>
      </c>
      <c r="H24141" s="1">
        <v>42533.708333333336</v>
      </c>
      <c r="I24141">
        <v>4133</v>
      </c>
    </row>
    <row r="24142" spans="1:9" x14ac:dyDescent="0.25">
      <c r="A24142" t="s">
        <v>9</v>
      </c>
      <c r="B24142">
        <v>297.16000000000003</v>
      </c>
      <c r="C24142">
        <v>0</v>
      </c>
      <c r="D24142">
        <v>0</v>
      </c>
      <c r="E24142">
        <v>20</v>
      </c>
      <c r="F24142" t="s">
        <v>10</v>
      </c>
      <c r="G24142" t="s">
        <v>16</v>
      </c>
      <c r="H24142" s="1">
        <v>42533.75</v>
      </c>
      <c r="I24142">
        <v>4186</v>
      </c>
    </row>
    <row r="24143" spans="1:9" x14ac:dyDescent="0.25">
      <c r="A24143" t="s">
        <v>9</v>
      </c>
      <c r="B24143">
        <v>296.22000000000003</v>
      </c>
      <c r="C24143">
        <v>0</v>
      </c>
      <c r="D24143">
        <v>0</v>
      </c>
      <c r="E24143">
        <v>20</v>
      </c>
      <c r="F24143" t="s">
        <v>10</v>
      </c>
      <c r="G24143" t="s">
        <v>16</v>
      </c>
      <c r="H24143" s="1">
        <v>42533.791666666664</v>
      </c>
      <c r="I24143">
        <v>3505</v>
      </c>
    </row>
    <row r="24144" spans="1:9" x14ac:dyDescent="0.25">
      <c r="A24144" t="s">
        <v>9</v>
      </c>
      <c r="B24144">
        <v>295.39</v>
      </c>
      <c r="C24144">
        <v>0</v>
      </c>
      <c r="D24144">
        <v>0</v>
      </c>
      <c r="E24144">
        <v>20</v>
      </c>
      <c r="F24144" t="s">
        <v>10</v>
      </c>
      <c r="G24144" t="s">
        <v>16</v>
      </c>
      <c r="H24144" s="1">
        <v>42533.833333333336</v>
      </c>
      <c r="I24144">
        <v>3097</v>
      </c>
    </row>
    <row r="24145" spans="1:9" x14ac:dyDescent="0.25">
      <c r="A24145" t="s">
        <v>9</v>
      </c>
      <c r="B24145">
        <v>294.82</v>
      </c>
      <c r="C24145">
        <v>0</v>
      </c>
      <c r="D24145">
        <v>0</v>
      </c>
      <c r="E24145">
        <v>48</v>
      </c>
      <c r="F24145" t="s">
        <v>10</v>
      </c>
      <c r="G24145" t="s">
        <v>11</v>
      </c>
      <c r="H24145" s="1">
        <v>42533.875</v>
      </c>
      <c r="I24145">
        <v>2571</v>
      </c>
    </row>
    <row r="24146" spans="1:9" x14ac:dyDescent="0.25">
      <c r="A24146" t="s">
        <v>9</v>
      </c>
      <c r="B24146">
        <v>293.8</v>
      </c>
      <c r="C24146">
        <v>0</v>
      </c>
      <c r="D24146">
        <v>0</v>
      </c>
      <c r="E24146">
        <v>48</v>
      </c>
      <c r="F24146" t="s">
        <v>10</v>
      </c>
      <c r="G24146" t="s">
        <v>11</v>
      </c>
      <c r="H24146" s="1">
        <v>42533.916666666664</v>
      </c>
      <c r="I24146">
        <v>1918</v>
      </c>
    </row>
    <row r="24147" spans="1:9" x14ac:dyDescent="0.25">
      <c r="A24147" t="s">
        <v>9</v>
      </c>
      <c r="B24147">
        <v>292.95</v>
      </c>
      <c r="C24147">
        <v>0</v>
      </c>
      <c r="D24147">
        <v>0</v>
      </c>
      <c r="E24147">
        <v>48</v>
      </c>
      <c r="F24147" t="s">
        <v>10</v>
      </c>
      <c r="G24147" t="s">
        <v>11</v>
      </c>
      <c r="H24147" s="1">
        <v>42533.958333333336</v>
      </c>
      <c r="I24147">
        <v>1184</v>
      </c>
    </row>
    <row r="24148" spans="1:9" x14ac:dyDescent="0.25">
      <c r="A24148" t="s">
        <v>9</v>
      </c>
      <c r="B24148">
        <v>292.77999999999997</v>
      </c>
      <c r="C24148">
        <v>0</v>
      </c>
      <c r="D24148">
        <v>0</v>
      </c>
      <c r="E24148">
        <v>68</v>
      </c>
      <c r="F24148" t="s">
        <v>10</v>
      </c>
      <c r="G24148" t="s">
        <v>12</v>
      </c>
      <c r="H24148" s="1">
        <v>42534</v>
      </c>
      <c r="I24148">
        <v>664</v>
      </c>
    </row>
    <row r="24149" spans="1:9" x14ac:dyDescent="0.25">
      <c r="A24149" t="s">
        <v>9</v>
      </c>
      <c r="B24149">
        <v>292.33999999999997</v>
      </c>
      <c r="C24149">
        <v>0.25</v>
      </c>
      <c r="D24149">
        <v>0</v>
      </c>
      <c r="E24149">
        <v>68</v>
      </c>
      <c r="F24149" t="s">
        <v>18</v>
      </c>
      <c r="G24149" t="s">
        <v>19</v>
      </c>
      <c r="H24149" s="1">
        <v>42534.041666666664</v>
      </c>
      <c r="I24149">
        <v>420</v>
      </c>
    </row>
    <row r="24150" spans="1:9" x14ac:dyDescent="0.25">
      <c r="A24150" t="s">
        <v>9</v>
      </c>
      <c r="B24150">
        <v>292.35000000000002</v>
      </c>
      <c r="C24150">
        <v>0.51</v>
      </c>
      <c r="D24150">
        <v>0</v>
      </c>
      <c r="E24150">
        <v>68</v>
      </c>
      <c r="F24150" t="s">
        <v>18</v>
      </c>
      <c r="G24150" t="s">
        <v>19</v>
      </c>
      <c r="H24150" s="1">
        <v>42534.083333333336</v>
      </c>
      <c r="I24150">
        <v>269</v>
      </c>
    </row>
    <row r="24151" spans="1:9" x14ac:dyDescent="0.25">
      <c r="A24151" t="s">
        <v>9</v>
      </c>
      <c r="B24151">
        <v>292.06</v>
      </c>
      <c r="C24151">
        <v>0</v>
      </c>
      <c r="D24151">
        <v>0</v>
      </c>
      <c r="E24151">
        <v>68</v>
      </c>
      <c r="F24151" t="s">
        <v>10</v>
      </c>
      <c r="G24151" t="s">
        <v>12</v>
      </c>
      <c r="H24151" s="1">
        <v>42534.125</v>
      </c>
      <c r="I24151">
        <v>326</v>
      </c>
    </row>
    <row r="24152" spans="1:9" x14ac:dyDescent="0.25">
      <c r="A24152" t="s">
        <v>9</v>
      </c>
      <c r="B24152">
        <v>292.2</v>
      </c>
      <c r="C24152">
        <v>0</v>
      </c>
      <c r="D24152">
        <v>0</v>
      </c>
      <c r="E24152">
        <v>68</v>
      </c>
      <c r="F24152" t="s">
        <v>10</v>
      </c>
      <c r="G24152" t="s">
        <v>12</v>
      </c>
      <c r="H24152" s="1">
        <v>42534.166666666664</v>
      </c>
      <c r="I24152">
        <v>859</v>
      </c>
    </row>
    <row r="24153" spans="1:9" x14ac:dyDescent="0.25">
      <c r="A24153" t="s">
        <v>9</v>
      </c>
      <c r="B24153">
        <v>291.79000000000002</v>
      </c>
      <c r="C24153">
        <v>0.51</v>
      </c>
      <c r="D24153">
        <v>0</v>
      </c>
      <c r="E24153">
        <v>68</v>
      </c>
      <c r="F24153" t="s">
        <v>18</v>
      </c>
      <c r="G24153" t="s">
        <v>19</v>
      </c>
      <c r="H24153" s="1">
        <v>42534.208333333336</v>
      </c>
      <c r="I24153">
        <v>2726</v>
      </c>
    </row>
    <row r="24154" spans="1:9" x14ac:dyDescent="0.25">
      <c r="A24154" t="s">
        <v>9</v>
      </c>
      <c r="B24154">
        <v>291.51</v>
      </c>
      <c r="C24154">
        <v>0.25</v>
      </c>
      <c r="D24154">
        <v>0</v>
      </c>
      <c r="E24154">
        <v>48</v>
      </c>
      <c r="F24154" t="s">
        <v>18</v>
      </c>
      <c r="G24154" t="s">
        <v>19</v>
      </c>
      <c r="H24154" s="1">
        <v>42534.25</v>
      </c>
      <c r="I24154">
        <v>5085</v>
      </c>
    </row>
    <row r="24155" spans="1:9" x14ac:dyDescent="0.25">
      <c r="A24155" t="s">
        <v>9</v>
      </c>
      <c r="B24155">
        <v>291.76</v>
      </c>
      <c r="C24155">
        <v>0</v>
      </c>
      <c r="D24155">
        <v>0</v>
      </c>
      <c r="E24155">
        <v>48</v>
      </c>
      <c r="F24155" t="s">
        <v>10</v>
      </c>
      <c r="G24155" t="s">
        <v>11</v>
      </c>
      <c r="H24155" s="1">
        <v>42534.291666666664</v>
      </c>
      <c r="I24155">
        <v>6105</v>
      </c>
    </row>
    <row r="24156" spans="1:9" x14ac:dyDescent="0.25">
      <c r="A24156" t="s">
        <v>9</v>
      </c>
      <c r="B24156">
        <v>292.35000000000002</v>
      </c>
      <c r="C24156">
        <v>0</v>
      </c>
      <c r="D24156">
        <v>0</v>
      </c>
      <c r="E24156">
        <v>48</v>
      </c>
      <c r="F24156" t="s">
        <v>10</v>
      </c>
      <c r="G24156" t="s">
        <v>11</v>
      </c>
      <c r="H24156" s="1">
        <v>42534.333333333336</v>
      </c>
      <c r="I24156">
        <v>5854</v>
      </c>
    </row>
    <row r="24157" spans="1:9" x14ac:dyDescent="0.25">
      <c r="A24157" t="s">
        <v>9</v>
      </c>
      <c r="B24157">
        <v>293.27</v>
      </c>
      <c r="C24157">
        <v>0</v>
      </c>
      <c r="D24157">
        <v>0</v>
      </c>
      <c r="E24157">
        <v>44</v>
      </c>
      <c r="F24157" t="s">
        <v>10</v>
      </c>
      <c r="G24157" t="s">
        <v>11</v>
      </c>
      <c r="H24157" s="1">
        <v>42534.375</v>
      </c>
      <c r="I24157">
        <v>4870</v>
      </c>
    </row>
    <row r="24158" spans="1:9" x14ac:dyDescent="0.25">
      <c r="A24158" t="s">
        <v>9</v>
      </c>
      <c r="B24158">
        <v>294.58</v>
      </c>
      <c r="C24158">
        <v>0</v>
      </c>
      <c r="D24158">
        <v>0</v>
      </c>
      <c r="E24158">
        <v>44</v>
      </c>
      <c r="F24158" t="s">
        <v>10</v>
      </c>
      <c r="G24158" t="s">
        <v>11</v>
      </c>
      <c r="H24158" s="1">
        <v>42534.416666666664</v>
      </c>
      <c r="I24158">
        <v>4406</v>
      </c>
    </row>
    <row r="24159" spans="1:9" x14ac:dyDescent="0.25">
      <c r="A24159" t="s">
        <v>9</v>
      </c>
      <c r="B24159">
        <v>295.17</v>
      </c>
      <c r="C24159">
        <v>0</v>
      </c>
      <c r="D24159">
        <v>0</v>
      </c>
      <c r="E24159">
        <v>64</v>
      </c>
      <c r="F24159" t="s">
        <v>10</v>
      </c>
      <c r="G24159" t="s">
        <v>12</v>
      </c>
      <c r="H24159" s="1">
        <v>42534.458333333336</v>
      </c>
      <c r="I24159">
        <v>4564</v>
      </c>
    </row>
    <row r="24160" spans="1:9" x14ac:dyDescent="0.25">
      <c r="A24160" t="s">
        <v>9</v>
      </c>
      <c r="B24160">
        <v>295.58</v>
      </c>
      <c r="C24160">
        <v>0</v>
      </c>
      <c r="D24160">
        <v>0</v>
      </c>
      <c r="E24160">
        <v>92</v>
      </c>
      <c r="F24160" t="s">
        <v>10</v>
      </c>
      <c r="G24160" t="s">
        <v>13</v>
      </c>
      <c r="H24160" s="1">
        <v>42534.5</v>
      </c>
      <c r="I24160">
        <v>4974</v>
      </c>
    </row>
    <row r="24161" spans="1:9" x14ac:dyDescent="0.25">
      <c r="A24161" t="s">
        <v>9</v>
      </c>
      <c r="B24161">
        <v>295.98</v>
      </c>
      <c r="C24161">
        <v>0</v>
      </c>
      <c r="D24161">
        <v>0</v>
      </c>
      <c r="E24161">
        <v>92</v>
      </c>
      <c r="F24161" t="s">
        <v>10</v>
      </c>
      <c r="G24161" t="s">
        <v>13</v>
      </c>
      <c r="H24161" s="1">
        <v>42534.541666666664</v>
      </c>
      <c r="I24161">
        <v>4949</v>
      </c>
    </row>
    <row r="24162" spans="1:9" x14ac:dyDescent="0.25">
      <c r="A24162" t="s">
        <v>9</v>
      </c>
      <c r="B24162">
        <v>294.95</v>
      </c>
      <c r="C24162">
        <v>0</v>
      </c>
      <c r="D24162">
        <v>0</v>
      </c>
      <c r="E24162">
        <v>92</v>
      </c>
      <c r="F24162" t="s">
        <v>10</v>
      </c>
      <c r="G24162" t="s">
        <v>13</v>
      </c>
      <c r="H24162" s="1">
        <v>42534.583333333336</v>
      </c>
      <c r="I24162">
        <v>5179</v>
      </c>
    </row>
    <row r="24163" spans="1:9" x14ac:dyDescent="0.25">
      <c r="A24163" t="s">
        <v>9</v>
      </c>
      <c r="B24163">
        <v>294.98</v>
      </c>
      <c r="C24163">
        <v>0</v>
      </c>
      <c r="D24163">
        <v>0</v>
      </c>
      <c r="E24163">
        <v>44</v>
      </c>
      <c r="F24163" t="s">
        <v>10</v>
      </c>
      <c r="G24163" t="s">
        <v>11</v>
      </c>
      <c r="H24163" s="1">
        <v>42534.625</v>
      </c>
      <c r="I24163">
        <v>5621</v>
      </c>
    </row>
    <row r="24164" spans="1:9" x14ac:dyDescent="0.25">
      <c r="A24164" t="s">
        <v>9</v>
      </c>
      <c r="B24164">
        <v>297.47000000000003</v>
      </c>
      <c r="C24164">
        <v>0</v>
      </c>
      <c r="D24164">
        <v>0</v>
      </c>
      <c r="E24164">
        <v>44</v>
      </c>
      <c r="F24164" t="s">
        <v>10</v>
      </c>
      <c r="G24164" t="s">
        <v>11</v>
      </c>
      <c r="H24164" s="1">
        <v>42534.666666666664</v>
      </c>
      <c r="I24164">
        <v>6245</v>
      </c>
    </row>
    <row r="24165" spans="1:9" x14ac:dyDescent="0.25">
      <c r="A24165" t="s">
        <v>9</v>
      </c>
      <c r="B24165">
        <v>296.69</v>
      </c>
      <c r="C24165">
        <v>0</v>
      </c>
      <c r="D24165">
        <v>0</v>
      </c>
      <c r="E24165">
        <v>44</v>
      </c>
      <c r="F24165" t="s">
        <v>10</v>
      </c>
      <c r="G24165" t="s">
        <v>11</v>
      </c>
      <c r="H24165" s="1">
        <v>42534.708333333336</v>
      </c>
      <c r="I24165">
        <v>5966</v>
      </c>
    </row>
    <row r="24166" spans="1:9" x14ac:dyDescent="0.25">
      <c r="A24166" t="s">
        <v>9</v>
      </c>
      <c r="B24166">
        <v>295.77999999999997</v>
      </c>
      <c r="C24166">
        <v>0</v>
      </c>
      <c r="D24166">
        <v>0</v>
      </c>
      <c r="E24166">
        <v>0</v>
      </c>
      <c r="F24166" t="s">
        <v>14</v>
      </c>
      <c r="G24166" t="s">
        <v>56</v>
      </c>
      <c r="H24166" s="1">
        <v>42534.75</v>
      </c>
      <c r="I24166">
        <v>4483</v>
      </c>
    </row>
    <row r="24167" spans="1:9" x14ac:dyDescent="0.25">
      <c r="A24167" t="s">
        <v>9</v>
      </c>
      <c r="B24167">
        <v>295.33999999999997</v>
      </c>
      <c r="C24167">
        <v>0</v>
      </c>
      <c r="D24167">
        <v>0</v>
      </c>
      <c r="E24167">
        <v>0</v>
      </c>
      <c r="F24167" t="s">
        <v>14</v>
      </c>
      <c r="G24167" t="s">
        <v>56</v>
      </c>
      <c r="H24167" s="1">
        <v>42534.791666666664</v>
      </c>
      <c r="I24167">
        <v>3338</v>
      </c>
    </row>
    <row r="24168" spans="1:9" x14ac:dyDescent="0.25">
      <c r="A24168" t="s">
        <v>9</v>
      </c>
      <c r="B24168">
        <v>294.49</v>
      </c>
      <c r="C24168">
        <v>0</v>
      </c>
      <c r="D24168">
        <v>0</v>
      </c>
      <c r="E24168">
        <v>0</v>
      </c>
      <c r="F24168" t="s">
        <v>14</v>
      </c>
      <c r="G24168" t="s">
        <v>56</v>
      </c>
      <c r="H24168" s="1">
        <v>42534.833333333336</v>
      </c>
      <c r="I24168">
        <v>2709</v>
      </c>
    </row>
    <row r="24169" spans="1:9" x14ac:dyDescent="0.25">
      <c r="A24169" t="s">
        <v>9</v>
      </c>
      <c r="B24169">
        <v>292.52</v>
      </c>
      <c r="C24169">
        <v>0</v>
      </c>
      <c r="D24169">
        <v>0</v>
      </c>
      <c r="E24169">
        <v>0</v>
      </c>
      <c r="F24169" t="s">
        <v>14</v>
      </c>
      <c r="G24169" t="s">
        <v>56</v>
      </c>
      <c r="H24169" s="1">
        <v>42534.875</v>
      </c>
      <c r="I24169">
        <v>2536</v>
      </c>
    </row>
    <row r="24170" spans="1:9" x14ac:dyDescent="0.25">
      <c r="A24170" t="s">
        <v>9</v>
      </c>
      <c r="B24170">
        <v>292.08</v>
      </c>
      <c r="C24170">
        <v>0</v>
      </c>
      <c r="D24170">
        <v>0</v>
      </c>
      <c r="E24170">
        <v>0</v>
      </c>
      <c r="F24170" t="s">
        <v>14</v>
      </c>
      <c r="G24170" t="s">
        <v>56</v>
      </c>
      <c r="H24170" s="1">
        <v>42534.916666666664</v>
      </c>
      <c r="I24170">
        <v>2098</v>
      </c>
    </row>
    <row r="24171" spans="1:9" x14ac:dyDescent="0.25">
      <c r="A24171" t="s">
        <v>9</v>
      </c>
      <c r="B24171">
        <v>291.64999999999998</v>
      </c>
      <c r="C24171">
        <v>0</v>
      </c>
      <c r="D24171">
        <v>0</v>
      </c>
      <c r="E24171">
        <v>0</v>
      </c>
      <c r="F24171" t="s">
        <v>14</v>
      </c>
      <c r="G24171" t="s">
        <v>56</v>
      </c>
      <c r="H24171" s="1">
        <v>42534.958333333336</v>
      </c>
      <c r="I24171">
        <v>1284</v>
      </c>
    </row>
    <row r="24172" spans="1:9" x14ac:dyDescent="0.25">
      <c r="A24172" t="s">
        <v>9</v>
      </c>
      <c r="B24172">
        <v>290.86</v>
      </c>
      <c r="C24172">
        <v>0</v>
      </c>
      <c r="D24172">
        <v>0</v>
      </c>
      <c r="E24172">
        <v>36</v>
      </c>
      <c r="F24172" t="s">
        <v>10</v>
      </c>
      <c r="G24172" t="s">
        <v>11</v>
      </c>
      <c r="H24172" s="1">
        <v>42535</v>
      </c>
      <c r="I24172">
        <v>692</v>
      </c>
    </row>
    <row r="24173" spans="1:9" x14ac:dyDescent="0.25">
      <c r="A24173" t="s">
        <v>9</v>
      </c>
      <c r="B24173">
        <v>291</v>
      </c>
      <c r="C24173">
        <v>0</v>
      </c>
      <c r="D24173">
        <v>0</v>
      </c>
      <c r="E24173">
        <v>36</v>
      </c>
      <c r="F24173" t="s">
        <v>10</v>
      </c>
      <c r="G24173" t="s">
        <v>11</v>
      </c>
      <c r="H24173" s="1">
        <v>42535.041666666664</v>
      </c>
      <c r="I24173">
        <v>377</v>
      </c>
    </row>
    <row r="24174" spans="1:9" x14ac:dyDescent="0.25">
      <c r="A24174" t="s">
        <v>9</v>
      </c>
      <c r="B24174">
        <v>290.3</v>
      </c>
      <c r="C24174">
        <v>0</v>
      </c>
      <c r="D24174">
        <v>0</v>
      </c>
      <c r="E24174">
        <v>36</v>
      </c>
      <c r="F24174" t="s">
        <v>10</v>
      </c>
      <c r="G24174" t="s">
        <v>11</v>
      </c>
      <c r="H24174" s="1">
        <v>42535.083333333336</v>
      </c>
      <c r="I24174">
        <v>301</v>
      </c>
    </row>
    <row r="24175" spans="1:9" x14ac:dyDescent="0.25">
      <c r="A24175" t="s">
        <v>9</v>
      </c>
      <c r="B24175">
        <v>289.77999999999997</v>
      </c>
      <c r="C24175">
        <v>0</v>
      </c>
      <c r="D24175">
        <v>0</v>
      </c>
      <c r="E24175">
        <v>68</v>
      </c>
      <c r="F24175" t="s">
        <v>10</v>
      </c>
      <c r="G24175" t="s">
        <v>12</v>
      </c>
      <c r="H24175" s="1">
        <v>42535.125</v>
      </c>
      <c r="I24175">
        <v>371</v>
      </c>
    </row>
    <row r="24176" spans="1:9" x14ac:dyDescent="0.25">
      <c r="A24176" t="s">
        <v>9</v>
      </c>
      <c r="B24176">
        <v>290.33</v>
      </c>
      <c r="C24176">
        <v>0</v>
      </c>
      <c r="D24176">
        <v>0</v>
      </c>
      <c r="E24176">
        <v>68</v>
      </c>
      <c r="F24176" t="s">
        <v>10</v>
      </c>
      <c r="G24176" t="s">
        <v>12</v>
      </c>
      <c r="H24176" s="1">
        <v>42535.166666666664</v>
      </c>
      <c r="I24176">
        <v>898</v>
      </c>
    </row>
    <row r="24177" spans="1:9" x14ac:dyDescent="0.25">
      <c r="A24177" t="s">
        <v>9</v>
      </c>
      <c r="B24177">
        <v>290.13</v>
      </c>
      <c r="C24177">
        <v>0</v>
      </c>
      <c r="D24177">
        <v>0</v>
      </c>
      <c r="E24177">
        <v>68</v>
      </c>
      <c r="F24177" t="s">
        <v>10</v>
      </c>
      <c r="G24177" t="s">
        <v>12</v>
      </c>
      <c r="H24177" s="1">
        <v>42535.208333333336</v>
      </c>
      <c r="I24177">
        <v>3108</v>
      </c>
    </row>
    <row r="24178" spans="1:9" x14ac:dyDescent="0.25">
      <c r="A24178" t="s">
        <v>9</v>
      </c>
      <c r="B24178">
        <v>289.82</v>
      </c>
      <c r="C24178">
        <v>0</v>
      </c>
      <c r="D24178">
        <v>0</v>
      </c>
      <c r="E24178">
        <v>88</v>
      </c>
      <c r="F24178" t="s">
        <v>10</v>
      </c>
      <c r="G24178" t="s">
        <v>13</v>
      </c>
      <c r="H24178" s="1">
        <v>42535.25</v>
      </c>
      <c r="I24178">
        <v>5751</v>
      </c>
    </row>
    <row r="24179" spans="1:9" x14ac:dyDescent="0.25">
      <c r="A24179" t="s">
        <v>9</v>
      </c>
      <c r="B24179">
        <v>290.06</v>
      </c>
      <c r="C24179">
        <v>0</v>
      </c>
      <c r="D24179">
        <v>0</v>
      </c>
      <c r="E24179">
        <v>88</v>
      </c>
      <c r="F24179" t="s">
        <v>10</v>
      </c>
      <c r="G24179" t="s">
        <v>13</v>
      </c>
      <c r="H24179" s="1">
        <v>42535.291666666664</v>
      </c>
      <c r="I24179">
        <v>6643</v>
      </c>
    </row>
    <row r="24180" spans="1:9" x14ac:dyDescent="0.25">
      <c r="A24180" t="s">
        <v>9</v>
      </c>
      <c r="B24180">
        <v>291.11</v>
      </c>
      <c r="C24180">
        <v>0</v>
      </c>
      <c r="D24180">
        <v>0</v>
      </c>
      <c r="E24180">
        <v>88</v>
      </c>
      <c r="F24180" t="s">
        <v>10</v>
      </c>
      <c r="G24180" t="s">
        <v>13</v>
      </c>
      <c r="H24180" s="1">
        <v>42535.333333333336</v>
      </c>
      <c r="I24180">
        <v>5944</v>
      </c>
    </row>
    <row r="24181" spans="1:9" x14ac:dyDescent="0.25">
      <c r="A24181" t="s">
        <v>9</v>
      </c>
      <c r="B24181">
        <v>292.36</v>
      </c>
      <c r="C24181">
        <v>0</v>
      </c>
      <c r="D24181">
        <v>0</v>
      </c>
      <c r="E24181">
        <v>92</v>
      </c>
      <c r="F24181" t="s">
        <v>18</v>
      </c>
      <c r="G24181" t="s">
        <v>19</v>
      </c>
      <c r="H24181" s="1">
        <v>42535.375</v>
      </c>
      <c r="I24181">
        <v>5244</v>
      </c>
    </row>
    <row r="24182" spans="1:9" x14ac:dyDescent="0.25">
      <c r="A24182" t="s">
        <v>9</v>
      </c>
      <c r="B24182">
        <v>292.86</v>
      </c>
      <c r="C24182">
        <v>0</v>
      </c>
      <c r="D24182">
        <v>0</v>
      </c>
      <c r="E24182">
        <v>92</v>
      </c>
      <c r="F24182" t="s">
        <v>18</v>
      </c>
      <c r="G24182" t="s">
        <v>19</v>
      </c>
      <c r="H24182" s="1">
        <v>42535.416666666664</v>
      </c>
      <c r="I24182">
        <v>4514</v>
      </c>
    </row>
    <row r="24183" spans="1:9" x14ac:dyDescent="0.25">
      <c r="A24183" t="s">
        <v>9</v>
      </c>
      <c r="B24183">
        <v>293.48</v>
      </c>
      <c r="C24183">
        <v>0</v>
      </c>
      <c r="D24183">
        <v>0</v>
      </c>
      <c r="E24183">
        <v>92</v>
      </c>
      <c r="F24183" t="s">
        <v>18</v>
      </c>
      <c r="G24183" t="s">
        <v>19</v>
      </c>
      <c r="H24183" s="1">
        <v>42535.458333333336</v>
      </c>
      <c r="I24183">
        <v>4866</v>
      </c>
    </row>
    <row r="24184" spans="1:9" x14ac:dyDescent="0.25">
      <c r="A24184" t="s">
        <v>9</v>
      </c>
      <c r="B24184">
        <v>293.57</v>
      </c>
      <c r="C24184">
        <v>7.11</v>
      </c>
      <c r="D24184">
        <v>0</v>
      </c>
      <c r="E24184">
        <v>92</v>
      </c>
      <c r="F24184" t="s">
        <v>18</v>
      </c>
      <c r="G24184" t="s">
        <v>31</v>
      </c>
      <c r="H24184" s="1">
        <v>42535.5</v>
      </c>
      <c r="I24184">
        <v>4999</v>
      </c>
    </row>
    <row r="24185" spans="1:9" x14ac:dyDescent="0.25">
      <c r="A24185" t="s">
        <v>9</v>
      </c>
      <c r="B24185">
        <v>293.14999999999998</v>
      </c>
      <c r="C24185">
        <v>1.27</v>
      </c>
      <c r="D24185">
        <v>0</v>
      </c>
      <c r="E24185">
        <v>92</v>
      </c>
      <c r="F24185" t="s">
        <v>18</v>
      </c>
      <c r="G24185" t="s">
        <v>30</v>
      </c>
      <c r="H24185" s="1">
        <v>42535.541666666664</v>
      </c>
      <c r="I24185">
        <v>4861</v>
      </c>
    </row>
    <row r="24186" spans="1:9" x14ac:dyDescent="0.25">
      <c r="A24186" t="s">
        <v>9</v>
      </c>
      <c r="B24186">
        <v>294.43</v>
      </c>
      <c r="C24186">
        <v>0</v>
      </c>
      <c r="D24186">
        <v>0</v>
      </c>
      <c r="E24186">
        <v>92</v>
      </c>
      <c r="F24186" t="s">
        <v>18</v>
      </c>
      <c r="G24186" t="s">
        <v>30</v>
      </c>
      <c r="H24186" s="1">
        <v>42535.583333333336</v>
      </c>
      <c r="I24186">
        <v>5079</v>
      </c>
    </row>
    <row r="24187" spans="1:9" x14ac:dyDescent="0.25">
      <c r="A24187" t="s">
        <v>9</v>
      </c>
      <c r="B24187">
        <v>295.14</v>
      </c>
      <c r="C24187">
        <v>0</v>
      </c>
      <c r="D24187">
        <v>0</v>
      </c>
      <c r="E24187">
        <v>92</v>
      </c>
      <c r="F24187" t="s">
        <v>18</v>
      </c>
      <c r="G24187" t="s">
        <v>31</v>
      </c>
      <c r="H24187" s="1">
        <v>42535.625</v>
      </c>
      <c r="I24187">
        <v>5526</v>
      </c>
    </row>
    <row r="24188" spans="1:9" x14ac:dyDescent="0.25">
      <c r="A24188" t="s">
        <v>9</v>
      </c>
      <c r="B24188">
        <v>296</v>
      </c>
      <c r="C24188">
        <v>1.52</v>
      </c>
      <c r="D24188">
        <v>0</v>
      </c>
      <c r="E24188">
        <v>92</v>
      </c>
      <c r="F24188" t="s">
        <v>18</v>
      </c>
      <c r="G24188" t="s">
        <v>30</v>
      </c>
      <c r="H24188" s="1">
        <v>42535.666666666664</v>
      </c>
      <c r="I24188">
        <v>6355</v>
      </c>
    </row>
    <row r="24189" spans="1:9" x14ac:dyDescent="0.25">
      <c r="A24189" t="s">
        <v>9</v>
      </c>
      <c r="B24189">
        <v>294.49</v>
      </c>
      <c r="C24189">
        <v>1.78</v>
      </c>
      <c r="D24189">
        <v>0</v>
      </c>
      <c r="E24189">
        <v>92</v>
      </c>
      <c r="F24189" t="s">
        <v>18</v>
      </c>
      <c r="G24189" t="s">
        <v>30</v>
      </c>
      <c r="H24189" s="1">
        <v>42535.708333333336</v>
      </c>
      <c r="I24189">
        <v>5945</v>
      </c>
    </row>
    <row r="24190" spans="1:9" x14ac:dyDescent="0.25">
      <c r="A24190" t="s">
        <v>9</v>
      </c>
      <c r="B24190">
        <v>293.7</v>
      </c>
      <c r="C24190">
        <v>4.05</v>
      </c>
      <c r="D24190">
        <v>0</v>
      </c>
      <c r="E24190">
        <v>92</v>
      </c>
      <c r="F24190" t="s">
        <v>18</v>
      </c>
      <c r="G24190" t="s">
        <v>31</v>
      </c>
      <c r="H24190" s="1">
        <v>42535.75</v>
      </c>
      <c r="I24190">
        <v>4002</v>
      </c>
    </row>
    <row r="24191" spans="1:9" x14ac:dyDescent="0.25">
      <c r="A24191" t="s">
        <v>9</v>
      </c>
      <c r="B24191">
        <v>292.95999999999998</v>
      </c>
      <c r="C24191">
        <v>3.8</v>
      </c>
      <c r="D24191">
        <v>0</v>
      </c>
      <c r="E24191">
        <v>92</v>
      </c>
      <c r="F24191" t="s">
        <v>18</v>
      </c>
      <c r="G24191" t="s">
        <v>30</v>
      </c>
      <c r="H24191" s="1">
        <v>42535.791666666664</v>
      </c>
      <c r="I24191">
        <v>2830</v>
      </c>
    </row>
    <row r="24192" spans="1:9" x14ac:dyDescent="0.25">
      <c r="A24192" t="s">
        <v>9</v>
      </c>
      <c r="B24192">
        <v>292.64999999999998</v>
      </c>
      <c r="C24192">
        <v>1.1100000000000001</v>
      </c>
      <c r="D24192">
        <v>0</v>
      </c>
      <c r="E24192">
        <v>92</v>
      </c>
      <c r="F24192" t="s">
        <v>18</v>
      </c>
      <c r="G24192" t="s">
        <v>30</v>
      </c>
      <c r="H24192" s="1">
        <v>42535.833333333336</v>
      </c>
      <c r="I24192">
        <v>2508</v>
      </c>
    </row>
    <row r="24193" spans="1:9" x14ac:dyDescent="0.25">
      <c r="A24193" t="s">
        <v>9</v>
      </c>
      <c r="B24193">
        <v>292.18</v>
      </c>
      <c r="C24193">
        <v>0</v>
      </c>
      <c r="D24193">
        <v>0</v>
      </c>
      <c r="E24193">
        <v>92</v>
      </c>
      <c r="F24193" t="s">
        <v>18</v>
      </c>
      <c r="G24193" t="s">
        <v>30</v>
      </c>
      <c r="H24193" s="1">
        <v>42535.875</v>
      </c>
      <c r="I24193">
        <v>2204</v>
      </c>
    </row>
    <row r="24194" spans="1:9" x14ac:dyDescent="0.25">
      <c r="A24194" t="s">
        <v>9</v>
      </c>
      <c r="B24194">
        <v>290.72000000000003</v>
      </c>
      <c r="C24194">
        <v>0</v>
      </c>
      <c r="D24194">
        <v>0</v>
      </c>
      <c r="E24194">
        <v>92</v>
      </c>
      <c r="F24194" t="s">
        <v>18</v>
      </c>
      <c r="G24194" t="s">
        <v>30</v>
      </c>
      <c r="H24194" s="1">
        <v>42535.916666666664</v>
      </c>
      <c r="I24194">
        <v>1870</v>
      </c>
    </row>
    <row r="24195" spans="1:9" x14ac:dyDescent="0.25">
      <c r="A24195" t="s">
        <v>9</v>
      </c>
      <c r="B24195">
        <v>290.33</v>
      </c>
      <c r="C24195">
        <v>0</v>
      </c>
      <c r="D24195">
        <v>0</v>
      </c>
      <c r="E24195">
        <v>92</v>
      </c>
      <c r="F24195" t="s">
        <v>18</v>
      </c>
      <c r="G24195" t="s">
        <v>30</v>
      </c>
      <c r="H24195" s="1">
        <v>42535.958333333336</v>
      </c>
      <c r="I24195">
        <v>1865</v>
      </c>
    </row>
    <row r="24196" spans="1:9" x14ac:dyDescent="0.25">
      <c r="A24196" t="s">
        <v>9</v>
      </c>
      <c r="B24196">
        <v>290.61</v>
      </c>
      <c r="C24196">
        <v>0</v>
      </c>
      <c r="D24196">
        <v>0</v>
      </c>
      <c r="E24196">
        <v>92</v>
      </c>
      <c r="F24196" t="s">
        <v>18</v>
      </c>
      <c r="G24196" t="s">
        <v>30</v>
      </c>
      <c r="H24196" s="1">
        <v>42536</v>
      </c>
      <c r="I24196">
        <v>832</v>
      </c>
    </row>
    <row r="24197" spans="1:9" x14ac:dyDescent="0.25">
      <c r="A24197" t="s">
        <v>9</v>
      </c>
      <c r="B24197">
        <v>290.61</v>
      </c>
      <c r="C24197">
        <v>0</v>
      </c>
      <c r="D24197">
        <v>0</v>
      </c>
      <c r="E24197">
        <v>92</v>
      </c>
      <c r="F24197" t="s">
        <v>18</v>
      </c>
      <c r="G24197" t="s">
        <v>30</v>
      </c>
      <c r="H24197" s="1">
        <v>42536.041666666664</v>
      </c>
      <c r="I24197">
        <v>479</v>
      </c>
    </row>
    <row r="24198" spans="1:9" x14ac:dyDescent="0.25">
      <c r="A24198" t="s">
        <v>9</v>
      </c>
      <c r="B24198">
        <v>290.83</v>
      </c>
      <c r="C24198">
        <v>0</v>
      </c>
      <c r="D24198">
        <v>0</v>
      </c>
      <c r="E24198">
        <v>92</v>
      </c>
      <c r="F24198" t="s">
        <v>18</v>
      </c>
      <c r="G24198" t="s">
        <v>30</v>
      </c>
      <c r="H24198" s="1">
        <v>42536.083333333336</v>
      </c>
      <c r="I24198">
        <v>366</v>
      </c>
    </row>
    <row r="24199" spans="1:9" x14ac:dyDescent="0.25">
      <c r="A24199" t="s">
        <v>9</v>
      </c>
      <c r="B24199">
        <v>290.93</v>
      </c>
      <c r="C24199">
        <v>0</v>
      </c>
      <c r="D24199">
        <v>0</v>
      </c>
      <c r="E24199">
        <v>68</v>
      </c>
      <c r="F24199" t="s">
        <v>10</v>
      </c>
      <c r="G24199" t="s">
        <v>12</v>
      </c>
      <c r="H24199" s="1">
        <v>42536.125</v>
      </c>
      <c r="I24199">
        <v>444</v>
      </c>
    </row>
    <row r="24200" spans="1:9" x14ac:dyDescent="0.25">
      <c r="A24200" t="s">
        <v>9</v>
      </c>
      <c r="B24200">
        <v>290.76</v>
      </c>
      <c r="C24200">
        <v>0</v>
      </c>
      <c r="D24200">
        <v>0</v>
      </c>
      <c r="E24200">
        <v>68</v>
      </c>
      <c r="F24200" t="s">
        <v>10</v>
      </c>
      <c r="G24200" t="s">
        <v>12</v>
      </c>
      <c r="H24200" s="1">
        <v>42536.166666666664</v>
      </c>
      <c r="I24200">
        <v>1114</v>
      </c>
    </row>
    <row r="24201" spans="1:9" x14ac:dyDescent="0.25">
      <c r="A24201" t="s">
        <v>9</v>
      </c>
      <c r="B24201">
        <v>291.14</v>
      </c>
      <c r="C24201">
        <v>0</v>
      </c>
      <c r="D24201">
        <v>0</v>
      </c>
      <c r="E24201">
        <v>68</v>
      </c>
      <c r="F24201" t="s">
        <v>10</v>
      </c>
      <c r="G24201" t="s">
        <v>12</v>
      </c>
      <c r="H24201" s="1">
        <v>42536.208333333336</v>
      </c>
      <c r="I24201">
        <v>3481</v>
      </c>
    </row>
    <row r="24202" spans="1:9" x14ac:dyDescent="0.25">
      <c r="A24202" t="s">
        <v>9</v>
      </c>
      <c r="B24202">
        <v>291.2</v>
      </c>
      <c r="C24202">
        <v>0</v>
      </c>
      <c r="D24202">
        <v>0</v>
      </c>
      <c r="E24202">
        <v>88</v>
      </c>
      <c r="F24202" t="s">
        <v>10</v>
      </c>
      <c r="G24202" t="s">
        <v>13</v>
      </c>
      <c r="H24202" s="1">
        <v>42536.25</v>
      </c>
      <c r="I24202">
        <v>5654</v>
      </c>
    </row>
    <row r="24203" spans="1:9" x14ac:dyDescent="0.25">
      <c r="A24203" t="s">
        <v>9</v>
      </c>
      <c r="B24203">
        <v>291.67</v>
      </c>
      <c r="C24203">
        <v>0</v>
      </c>
      <c r="D24203">
        <v>0</v>
      </c>
      <c r="E24203">
        <v>88</v>
      </c>
      <c r="F24203" t="s">
        <v>10</v>
      </c>
      <c r="G24203" t="s">
        <v>13</v>
      </c>
      <c r="H24203" s="1">
        <v>42536.291666666664</v>
      </c>
      <c r="I24203">
        <v>6356</v>
      </c>
    </row>
    <row r="24204" spans="1:9" x14ac:dyDescent="0.25">
      <c r="A24204" t="s">
        <v>9</v>
      </c>
      <c r="B24204">
        <v>292.31</v>
      </c>
      <c r="C24204">
        <v>0</v>
      </c>
      <c r="D24204">
        <v>0</v>
      </c>
      <c r="E24204">
        <v>88</v>
      </c>
      <c r="F24204" t="s">
        <v>10</v>
      </c>
      <c r="G24204" t="s">
        <v>13</v>
      </c>
      <c r="H24204" s="1">
        <v>42536.333333333336</v>
      </c>
      <c r="I24204">
        <v>6315</v>
      </c>
    </row>
    <row r="24205" spans="1:9" x14ac:dyDescent="0.25">
      <c r="A24205" t="s">
        <v>9</v>
      </c>
      <c r="B24205">
        <v>294.18</v>
      </c>
      <c r="C24205">
        <v>0</v>
      </c>
      <c r="D24205">
        <v>0</v>
      </c>
      <c r="E24205">
        <v>92</v>
      </c>
      <c r="F24205" t="s">
        <v>18</v>
      </c>
      <c r="G24205" t="s">
        <v>19</v>
      </c>
      <c r="H24205" s="1">
        <v>42536.375</v>
      </c>
      <c r="I24205">
        <v>5013</v>
      </c>
    </row>
    <row r="24206" spans="1:9" x14ac:dyDescent="0.25">
      <c r="A24206" t="s">
        <v>9</v>
      </c>
      <c r="B24206">
        <v>293.52999999999997</v>
      </c>
      <c r="C24206">
        <v>0.25</v>
      </c>
      <c r="D24206">
        <v>0</v>
      </c>
      <c r="E24206">
        <v>92</v>
      </c>
      <c r="F24206" t="s">
        <v>18</v>
      </c>
      <c r="G24206" t="s">
        <v>19</v>
      </c>
      <c r="H24206" s="1">
        <v>42536.416666666664</v>
      </c>
      <c r="I24206">
        <v>4662</v>
      </c>
    </row>
    <row r="24207" spans="1:9" x14ac:dyDescent="0.25">
      <c r="A24207" t="s">
        <v>9</v>
      </c>
      <c r="B24207">
        <v>293.27999999999997</v>
      </c>
      <c r="C24207">
        <v>0.25</v>
      </c>
      <c r="D24207">
        <v>0</v>
      </c>
      <c r="E24207">
        <v>92</v>
      </c>
      <c r="F24207" t="s">
        <v>18</v>
      </c>
      <c r="G24207" t="s">
        <v>19</v>
      </c>
      <c r="H24207" s="1">
        <v>42536.458333333336</v>
      </c>
      <c r="I24207">
        <v>4871</v>
      </c>
    </row>
    <row r="24208" spans="1:9" x14ac:dyDescent="0.25">
      <c r="A24208" t="s">
        <v>9</v>
      </c>
      <c r="B24208">
        <v>291.48</v>
      </c>
      <c r="C24208">
        <v>0</v>
      </c>
      <c r="D24208">
        <v>0</v>
      </c>
      <c r="E24208">
        <v>80</v>
      </c>
      <c r="F24208" t="s">
        <v>18</v>
      </c>
      <c r="G24208" t="s">
        <v>19</v>
      </c>
      <c r="H24208" s="1">
        <v>42536.5</v>
      </c>
      <c r="I24208">
        <v>5146</v>
      </c>
    </row>
    <row r="24209" spans="1:9" x14ac:dyDescent="0.25">
      <c r="A24209" t="s">
        <v>9</v>
      </c>
      <c r="B24209">
        <v>293.06400000000002</v>
      </c>
      <c r="C24209">
        <v>0</v>
      </c>
      <c r="D24209">
        <v>0</v>
      </c>
      <c r="E24209">
        <v>80</v>
      </c>
      <c r="F24209" t="s">
        <v>18</v>
      </c>
      <c r="G24209" t="s">
        <v>19</v>
      </c>
      <c r="H24209" s="1">
        <v>42536.541666666664</v>
      </c>
      <c r="I24209">
        <v>5171</v>
      </c>
    </row>
    <row r="24210" spans="1:9" x14ac:dyDescent="0.25">
      <c r="A24210" t="s">
        <v>9</v>
      </c>
      <c r="B24210">
        <v>294.2</v>
      </c>
      <c r="C24210">
        <v>0</v>
      </c>
      <c r="D24210">
        <v>0</v>
      </c>
      <c r="E24210">
        <v>64</v>
      </c>
      <c r="F24210" t="s">
        <v>10</v>
      </c>
      <c r="G24210" t="s">
        <v>12</v>
      </c>
      <c r="H24210" s="1">
        <v>42536.583333333336</v>
      </c>
      <c r="I24210">
        <v>5346</v>
      </c>
    </row>
    <row r="24211" spans="1:9" x14ac:dyDescent="0.25">
      <c r="A24211" t="s">
        <v>9</v>
      </c>
      <c r="B24211">
        <v>295.70999999999998</v>
      </c>
      <c r="C24211">
        <v>0</v>
      </c>
      <c r="D24211">
        <v>0</v>
      </c>
      <c r="E24211">
        <v>68</v>
      </c>
      <c r="F24211" t="s">
        <v>10</v>
      </c>
      <c r="G24211" t="s">
        <v>12</v>
      </c>
      <c r="H24211" s="1">
        <v>42536.625</v>
      </c>
      <c r="I24211">
        <v>5637</v>
      </c>
    </row>
    <row r="24212" spans="1:9" x14ac:dyDescent="0.25">
      <c r="A24212" t="s">
        <v>9</v>
      </c>
      <c r="B24212">
        <v>295.70999999999998</v>
      </c>
      <c r="C24212">
        <v>0</v>
      </c>
      <c r="D24212">
        <v>0</v>
      </c>
      <c r="E24212">
        <v>68</v>
      </c>
      <c r="F24212" t="s">
        <v>10</v>
      </c>
      <c r="G24212" t="s">
        <v>12</v>
      </c>
      <c r="H24212" s="1">
        <v>42536.666666666664</v>
      </c>
      <c r="I24212">
        <v>6556</v>
      </c>
    </row>
    <row r="24213" spans="1:9" x14ac:dyDescent="0.25">
      <c r="A24213" t="s">
        <v>9</v>
      </c>
      <c r="B24213">
        <v>295.62</v>
      </c>
      <c r="C24213">
        <v>0</v>
      </c>
      <c r="D24213">
        <v>0</v>
      </c>
      <c r="E24213">
        <v>68</v>
      </c>
      <c r="F24213" t="s">
        <v>10</v>
      </c>
      <c r="G24213" t="s">
        <v>12</v>
      </c>
      <c r="H24213" s="1">
        <v>42536.708333333336</v>
      </c>
      <c r="I24213">
        <v>6139</v>
      </c>
    </row>
    <row r="24214" spans="1:9" x14ac:dyDescent="0.25">
      <c r="A24214" t="s">
        <v>9</v>
      </c>
      <c r="B24214">
        <v>294.91000000000003</v>
      </c>
      <c r="C24214">
        <v>0</v>
      </c>
      <c r="D24214">
        <v>0</v>
      </c>
      <c r="E24214">
        <v>32</v>
      </c>
      <c r="F24214" t="s">
        <v>10</v>
      </c>
      <c r="G24214" t="s">
        <v>11</v>
      </c>
      <c r="H24214" s="1">
        <v>42536.75</v>
      </c>
      <c r="I24214">
        <v>4590</v>
      </c>
    </row>
    <row r="24215" spans="1:9" x14ac:dyDescent="0.25">
      <c r="A24215" t="s">
        <v>9</v>
      </c>
      <c r="B24215">
        <v>294.64</v>
      </c>
      <c r="C24215">
        <v>0</v>
      </c>
      <c r="D24215">
        <v>0</v>
      </c>
      <c r="E24215">
        <v>32</v>
      </c>
      <c r="F24215" t="s">
        <v>10</v>
      </c>
      <c r="G24215" t="s">
        <v>11</v>
      </c>
      <c r="H24215" s="1">
        <v>42536.791666666664</v>
      </c>
      <c r="I24215">
        <v>3526</v>
      </c>
    </row>
    <row r="24216" spans="1:9" x14ac:dyDescent="0.25">
      <c r="A24216" t="s">
        <v>9</v>
      </c>
      <c r="B24216">
        <v>294.35000000000002</v>
      </c>
      <c r="C24216">
        <v>0</v>
      </c>
      <c r="D24216">
        <v>0</v>
      </c>
      <c r="E24216">
        <v>32</v>
      </c>
      <c r="F24216" t="s">
        <v>10</v>
      </c>
      <c r="G24216" t="s">
        <v>11</v>
      </c>
      <c r="H24216" s="1">
        <v>42536.833333333336</v>
      </c>
      <c r="I24216">
        <v>3388</v>
      </c>
    </row>
    <row r="24217" spans="1:9" x14ac:dyDescent="0.25">
      <c r="A24217" t="s">
        <v>9</v>
      </c>
      <c r="B24217">
        <v>293.47000000000003</v>
      </c>
      <c r="C24217">
        <v>0</v>
      </c>
      <c r="D24217">
        <v>0</v>
      </c>
      <c r="E24217">
        <v>8</v>
      </c>
      <c r="F24217" t="s">
        <v>14</v>
      </c>
      <c r="G24217" t="s">
        <v>15</v>
      </c>
      <c r="H24217" s="1">
        <v>42536.875</v>
      </c>
      <c r="I24217">
        <v>3192</v>
      </c>
    </row>
    <row r="24218" spans="1:9" x14ac:dyDescent="0.25">
      <c r="A24218" t="s">
        <v>9</v>
      </c>
      <c r="B24218">
        <v>293.14</v>
      </c>
      <c r="C24218">
        <v>0</v>
      </c>
      <c r="D24218">
        <v>0</v>
      </c>
      <c r="E24218">
        <v>8</v>
      </c>
      <c r="F24218" t="s">
        <v>14</v>
      </c>
      <c r="G24218" t="s">
        <v>15</v>
      </c>
      <c r="H24218" s="1">
        <v>42536.916666666664</v>
      </c>
      <c r="I24218">
        <v>2367</v>
      </c>
    </row>
    <row r="24219" spans="1:9" x14ac:dyDescent="0.25">
      <c r="A24219" t="s">
        <v>9</v>
      </c>
      <c r="B24219">
        <v>291.83</v>
      </c>
      <c r="C24219">
        <v>0</v>
      </c>
      <c r="D24219">
        <v>0</v>
      </c>
      <c r="E24219">
        <v>8</v>
      </c>
      <c r="F24219" t="s">
        <v>14</v>
      </c>
      <c r="G24219" t="s">
        <v>15</v>
      </c>
      <c r="H24219" s="1">
        <v>42536.958333333336</v>
      </c>
      <c r="I24219">
        <v>1394</v>
      </c>
    </row>
    <row r="24220" spans="1:9" x14ac:dyDescent="0.25">
      <c r="A24220" t="s">
        <v>9</v>
      </c>
      <c r="B24220">
        <v>291.56</v>
      </c>
      <c r="C24220">
        <v>0</v>
      </c>
      <c r="D24220">
        <v>0</v>
      </c>
      <c r="E24220">
        <v>0</v>
      </c>
      <c r="F24220" t="s">
        <v>14</v>
      </c>
      <c r="G24220" t="s">
        <v>56</v>
      </c>
      <c r="H24220" s="1">
        <v>42537</v>
      </c>
      <c r="I24220">
        <v>775</v>
      </c>
    </row>
    <row r="24221" spans="1:9" x14ac:dyDescent="0.25">
      <c r="A24221" t="s">
        <v>9</v>
      </c>
      <c r="B24221">
        <v>290.8</v>
      </c>
      <c r="C24221">
        <v>0</v>
      </c>
      <c r="D24221">
        <v>0</v>
      </c>
      <c r="E24221">
        <v>0</v>
      </c>
      <c r="F24221" t="s">
        <v>14</v>
      </c>
      <c r="G24221" t="s">
        <v>56</v>
      </c>
      <c r="H24221" s="1">
        <v>42537.041666666664</v>
      </c>
      <c r="I24221">
        <v>432</v>
      </c>
    </row>
    <row r="24222" spans="1:9" x14ac:dyDescent="0.25">
      <c r="A24222" t="s">
        <v>9</v>
      </c>
      <c r="B24222">
        <v>290.88</v>
      </c>
      <c r="C24222">
        <v>0</v>
      </c>
      <c r="D24222">
        <v>0</v>
      </c>
      <c r="E24222">
        <v>0</v>
      </c>
      <c r="F24222" t="s">
        <v>14</v>
      </c>
      <c r="G24222" t="s">
        <v>56</v>
      </c>
      <c r="H24222" s="1">
        <v>42537.083333333336</v>
      </c>
      <c r="I24222">
        <v>335</v>
      </c>
    </row>
    <row r="24223" spans="1:9" x14ac:dyDescent="0.25">
      <c r="A24223" t="s">
        <v>9</v>
      </c>
      <c r="B24223">
        <v>290.89</v>
      </c>
      <c r="C24223">
        <v>0</v>
      </c>
      <c r="D24223">
        <v>0</v>
      </c>
      <c r="E24223">
        <v>0</v>
      </c>
      <c r="F24223" t="s">
        <v>14</v>
      </c>
      <c r="G24223" t="s">
        <v>56</v>
      </c>
      <c r="H24223" s="1">
        <v>42537.125</v>
      </c>
      <c r="I24223">
        <v>433</v>
      </c>
    </row>
    <row r="24224" spans="1:9" x14ac:dyDescent="0.25">
      <c r="A24224" t="s">
        <v>9</v>
      </c>
      <c r="B24224">
        <v>291</v>
      </c>
      <c r="C24224">
        <v>0</v>
      </c>
      <c r="D24224">
        <v>0</v>
      </c>
      <c r="E24224">
        <v>0</v>
      </c>
      <c r="F24224" t="s">
        <v>14</v>
      </c>
      <c r="G24224" t="s">
        <v>56</v>
      </c>
      <c r="H24224" s="1">
        <v>42537.166666666664</v>
      </c>
      <c r="I24224">
        <v>906</v>
      </c>
    </row>
    <row r="24225" spans="1:9" x14ac:dyDescent="0.25">
      <c r="A24225" t="s">
        <v>9</v>
      </c>
      <c r="B24225">
        <v>290.79000000000002</v>
      </c>
      <c r="C24225">
        <v>0</v>
      </c>
      <c r="D24225">
        <v>0</v>
      </c>
      <c r="E24225">
        <v>0</v>
      </c>
      <c r="F24225" t="s">
        <v>14</v>
      </c>
      <c r="G24225" t="s">
        <v>56</v>
      </c>
      <c r="H24225" s="1">
        <v>42537.208333333336</v>
      </c>
      <c r="I24225">
        <v>3019</v>
      </c>
    </row>
    <row r="24226" spans="1:9" x14ac:dyDescent="0.25">
      <c r="A24226" t="s">
        <v>9</v>
      </c>
      <c r="B24226">
        <v>290.64</v>
      </c>
      <c r="C24226">
        <v>0</v>
      </c>
      <c r="D24226">
        <v>0</v>
      </c>
      <c r="E24226">
        <v>0</v>
      </c>
      <c r="F24226" t="s">
        <v>14</v>
      </c>
      <c r="G24226" t="s">
        <v>56</v>
      </c>
      <c r="H24226" s="1">
        <v>42537.25</v>
      </c>
      <c r="I24226">
        <v>5764</v>
      </c>
    </row>
    <row r="24227" spans="1:9" x14ac:dyDescent="0.25">
      <c r="A24227" t="s">
        <v>9</v>
      </c>
      <c r="B24227">
        <v>291.05</v>
      </c>
      <c r="C24227">
        <v>0</v>
      </c>
      <c r="D24227">
        <v>0</v>
      </c>
      <c r="E24227">
        <v>0</v>
      </c>
      <c r="F24227" t="s">
        <v>14</v>
      </c>
      <c r="G24227" t="s">
        <v>56</v>
      </c>
      <c r="H24227" s="1">
        <v>42537.291666666664</v>
      </c>
      <c r="I24227">
        <v>6638</v>
      </c>
    </row>
    <row r="24228" spans="1:9" x14ac:dyDescent="0.25">
      <c r="A24228" t="s">
        <v>9</v>
      </c>
      <c r="B24228">
        <v>290.94</v>
      </c>
      <c r="C24228">
        <v>0</v>
      </c>
      <c r="D24228">
        <v>0</v>
      </c>
      <c r="E24228">
        <v>0</v>
      </c>
      <c r="F24228" t="s">
        <v>14</v>
      </c>
      <c r="G24228" t="s">
        <v>56</v>
      </c>
      <c r="H24228" s="1">
        <v>42537.333333333336</v>
      </c>
      <c r="I24228">
        <v>5667</v>
      </c>
    </row>
    <row r="24229" spans="1:9" x14ac:dyDescent="0.25">
      <c r="A24229" t="s">
        <v>9</v>
      </c>
      <c r="B24229">
        <v>291.19</v>
      </c>
      <c r="C24229">
        <v>0</v>
      </c>
      <c r="D24229">
        <v>0</v>
      </c>
      <c r="E24229">
        <v>0</v>
      </c>
      <c r="F24229" t="s">
        <v>14</v>
      </c>
      <c r="G24229" t="s">
        <v>56</v>
      </c>
      <c r="H24229" s="1">
        <v>42537.375</v>
      </c>
      <c r="I24229">
        <v>5270</v>
      </c>
    </row>
    <row r="24230" spans="1:9" x14ac:dyDescent="0.25">
      <c r="A24230" t="s">
        <v>9</v>
      </c>
      <c r="B24230">
        <v>290.97000000000003</v>
      </c>
      <c r="C24230">
        <v>0</v>
      </c>
      <c r="D24230">
        <v>0</v>
      </c>
      <c r="E24230">
        <v>0</v>
      </c>
      <c r="F24230" t="s">
        <v>14</v>
      </c>
      <c r="G24230" t="s">
        <v>56</v>
      </c>
      <c r="H24230" s="1">
        <v>42537.416666666664</v>
      </c>
      <c r="I24230">
        <v>5020</v>
      </c>
    </row>
    <row r="24231" spans="1:9" x14ac:dyDescent="0.25">
      <c r="A24231" t="s">
        <v>9</v>
      </c>
      <c r="B24231">
        <v>294.05</v>
      </c>
      <c r="C24231">
        <v>0</v>
      </c>
      <c r="D24231">
        <v>0</v>
      </c>
      <c r="E24231">
        <v>8</v>
      </c>
      <c r="F24231" t="s">
        <v>14</v>
      </c>
      <c r="G24231" t="s">
        <v>15</v>
      </c>
      <c r="H24231" s="1">
        <v>42537.458333333336</v>
      </c>
      <c r="I24231">
        <v>5318</v>
      </c>
    </row>
    <row r="24232" spans="1:9" x14ac:dyDescent="0.25">
      <c r="A24232" t="s">
        <v>9</v>
      </c>
      <c r="B24232">
        <v>294.75</v>
      </c>
      <c r="C24232">
        <v>0</v>
      </c>
      <c r="D24232">
        <v>0</v>
      </c>
      <c r="E24232">
        <v>0</v>
      </c>
      <c r="F24232" t="s">
        <v>14</v>
      </c>
      <c r="G24232" t="s">
        <v>56</v>
      </c>
      <c r="H24232" s="1">
        <v>42537.5</v>
      </c>
      <c r="I24232">
        <v>5473</v>
      </c>
    </row>
    <row r="24233" spans="1:9" x14ac:dyDescent="0.25">
      <c r="A24233" t="s">
        <v>9</v>
      </c>
      <c r="B24233">
        <v>295.89999999999998</v>
      </c>
      <c r="C24233">
        <v>0</v>
      </c>
      <c r="D24233">
        <v>0</v>
      </c>
      <c r="E24233">
        <v>0</v>
      </c>
      <c r="F24233" t="s">
        <v>14</v>
      </c>
      <c r="G24233" t="s">
        <v>56</v>
      </c>
      <c r="H24233" s="1">
        <v>42537.541666666664</v>
      </c>
      <c r="I24233">
        <v>5710</v>
      </c>
    </row>
    <row r="24234" spans="1:9" x14ac:dyDescent="0.25">
      <c r="A24234" t="s">
        <v>9</v>
      </c>
      <c r="B24234">
        <v>298.14</v>
      </c>
      <c r="C24234">
        <v>0</v>
      </c>
      <c r="D24234">
        <v>0</v>
      </c>
      <c r="E24234">
        <v>0</v>
      </c>
      <c r="F24234" t="s">
        <v>14</v>
      </c>
      <c r="G24234" t="s">
        <v>56</v>
      </c>
      <c r="H24234" s="1">
        <v>42537.583333333336</v>
      </c>
      <c r="I24234">
        <v>5691</v>
      </c>
    </row>
    <row r="24235" spans="1:9" x14ac:dyDescent="0.25">
      <c r="A24235" t="s">
        <v>9</v>
      </c>
      <c r="B24235">
        <v>298.64</v>
      </c>
      <c r="C24235">
        <v>0</v>
      </c>
      <c r="D24235">
        <v>0</v>
      </c>
      <c r="E24235">
        <v>0</v>
      </c>
      <c r="F24235" t="s">
        <v>14</v>
      </c>
      <c r="G24235" t="s">
        <v>56</v>
      </c>
      <c r="H24235" s="1">
        <v>42537.625</v>
      </c>
      <c r="I24235">
        <v>5924</v>
      </c>
    </row>
    <row r="24236" spans="1:9" x14ac:dyDescent="0.25">
      <c r="A24236" t="s">
        <v>9</v>
      </c>
      <c r="B24236">
        <v>299.08</v>
      </c>
      <c r="C24236">
        <v>0</v>
      </c>
      <c r="D24236">
        <v>0</v>
      </c>
      <c r="E24236">
        <v>0</v>
      </c>
      <c r="F24236" t="s">
        <v>14</v>
      </c>
      <c r="G24236" t="s">
        <v>56</v>
      </c>
      <c r="H24236" s="1">
        <v>42537.666666666664</v>
      </c>
      <c r="I24236">
        <v>6456</v>
      </c>
    </row>
    <row r="24237" spans="1:9" x14ac:dyDescent="0.25">
      <c r="A24237" t="s">
        <v>9</v>
      </c>
      <c r="B24237">
        <v>299.26</v>
      </c>
      <c r="C24237">
        <v>0</v>
      </c>
      <c r="D24237">
        <v>0</v>
      </c>
      <c r="E24237">
        <v>0</v>
      </c>
      <c r="F24237" t="s">
        <v>14</v>
      </c>
      <c r="G24237" t="s">
        <v>56</v>
      </c>
      <c r="H24237" s="1">
        <v>42537.708333333336</v>
      </c>
      <c r="I24237">
        <v>6146</v>
      </c>
    </row>
    <row r="24238" spans="1:9" x14ac:dyDescent="0.25">
      <c r="A24238" t="s">
        <v>9</v>
      </c>
      <c r="B24238">
        <v>299.11</v>
      </c>
      <c r="C24238">
        <v>0</v>
      </c>
      <c r="D24238">
        <v>0</v>
      </c>
      <c r="E24238">
        <v>0</v>
      </c>
      <c r="F24238" t="s">
        <v>14</v>
      </c>
      <c r="G24238" t="s">
        <v>56</v>
      </c>
      <c r="H24238" s="1">
        <v>42537.75</v>
      </c>
      <c r="I24238">
        <v>4870</v>
      </c>
    </row>
    <row r="24239" spans="1:9" x14ac:dyDescent="0.25">
      <c r="A24239" t="s">
        <v>9</v>
      </c>
      <c r="B24239">
        <v>298.54000000000002</v>
      </c>
      <c r="C24239">
        <v>0</v>
      </c>
      <c r="D24239">
        <v>0</v>
      </c>
      <c r="E24239">
        <v>0</v>
      </c>
      <c r="F24239" t="s">
        <v>14</v>
      </c>
      <c r="G24239" t="s">
        <v>56</v>
      </c>
      <c r="H24239" s="1">
        <v>42537.791666666664</v>
      </c>
      <c r="I24239">
        <v>3908</v>
      </c>
    </row>
    <row r="24240" spans="1:9" x14ac:dyDescent="0.25">
      <c r="A24240" t="s">
        <v>9</v>
      </c>
      <c r="B24240">
        <v>297.89999999999998</v>
      </c>
      <c r="C24240">
        <v>0</v>
      </c>
      <c r="D24240">
        <v>0</v>
      </c>
      <c r="E24240">
        <v>0</v>
      </c>
      <c r="F24240" t="s">
        <v>14</v>
      </c>
      <c r="G24240" t="s">
        <v>56</v>
      </c>
      <c r="H24240" s="1">
        <v>42537.833333333336</v>
      </c>
      <c r="I24240">
        <v>3427</v>
      </c>
    </row>
    <row r="24241" spans="1:9" x14ac:dyDescent="0.25">
      <c r="A24241" t="s">
        <v>9</v>
      </c>
      <c r="B24241">
        <v>295.77</v>
      </c>
      <c r="C24241">
        <v>0</v>
      </c>
      <c r="D24241">
        <v>0</v>
      </c>
      <c r="E24241">
        <v>0</v>
      </c>
      <c r="F24241" t="s">
        <v>14</v>
      </c>
      <c r="G24241" t="s">
        <v>56</v>
      </c>
      <c r="H24241" s="1">
        <v>42537.875</v>
      </c>
      <c r="I24241">
        <v>3222</v>
      </c>
    </row>
    <row r="24242" spans="1:9" x14ac:dyDescent="0.25">
      <c r="A24242" t="s">
        <v>9</v>
      </c>
      <c r="B24242">
        <v>294</v>
      </c>
      <c r="C24242">
        <v>0</v>
      </c>
      <c r="D24242">
        <v>0</v>
      </c>
      <c r="E24242">
        <v>0</v>
      </c>
      <c r="F24242" t="s">
        <v>14</v>
      </c>
      <c r="G24242" t="s">
        <v>56</v>
      </c>
      <c r="H24242" s="1">
        <v>42537.916666666664</v>
      </c>
      <c r="I24242">
        <v>2375</v>
      </c>
    </row>
    <row r="24243" spans="1:9" x14ac:dyDescent="0.25">
      <c r="A24243" t="s">
        <v>9</v>
      </c>
      <c r="B24243">
        <v>292.57</v>
      </c>
      <c r="C24243">
        <v>0</v>
      </c>
      <c r="D24243">
        <v>0</v>
      </c>
      <c r="E24243">
        <v>0</v>
      </c>
      <c r="F24243" t="s">
        <v>14</v>
      </c>
      <c r="G24243" t="s">
        <v>56</v>
      </c>
      <c r="H24243" s="1">
        <v>42537.958333333336</v>
      </c>
      <c r="I24243">
        <v>1454</v>
      </c>
    </row>
    <row r="24244" spans="1:9" x14ac:dyDescent="0.25">
      <c r="A24244" t="s">
        <v>9</v>
      </c>
      <c r="B24244">
        <v>291.76</v>
      </c>
      <c r="C24244">
        <v>0</v>
      </c>
      <c r="D24244">
        <v>0</v>
      </c>
      <c r="E24244">
        <v>0</v>
      </c>
      <c r="F24244" t="s">
        <v>14</v>
      </c>
      <c r="G24244" t="s">
        <v>56</v>
      </c>
      <c r="H24244" s="1">
        <v>42538</v>
      </c>
      <c r="I24244">
        <v>844</v>
      </c>
    </row>
    <row r="24245" spans="1:9" x14ac:dyDescent="0.25">
      <c r="A24245" t="s">
        <v>9</v>
      </c>
      <c r="B24245">
        <v>291.05</v>
      </c>
      <c r="C24245">
        <v>0</v>
      </c>
      <c r="D24245">
        <v>0</v>
      </c>
      <c r="E24245">
        <v>0</v>
      </c>
      <c r="F24245" t="s">
        <v>14</v>
      </c>
      <c r="G24245" t="s">
        <v>56</v>
      </c>
      <c r="H24245" s="1">
        <v>42538.041666666664</v>
      </c>
      <c r="I24245">
        <v>531</v>
      </c>
    </row>
    <row r="24246" spans="1:9" x14ac:dyDescent="0.25">
      <c r="A24246" t="s">
        <v>9</v>
      </c>
      <c r="B24246">
        <v>291.08</v>
      </c>
      <c r="C24246">
        <v>0</v>
      </c>
      <c r="D24246">
        <v>0</v>
      </c>
      <c r="E24246">
        <v>0</v>
      </c>
      <c r="F24246" t="s">
        <v>14</v>
      </c>
      <c r="G24246" t="s">
        <v>56</v>
      </c>
      <c r="H24246" s="1">
        <v>42538.083333333336</v>
      </c>
      <c r="I24246">
        <v>407</v>
      </c>
    </row>
    <row r="24247" spans="1:9" x14ac:dyDescent="0.25">
      <c r="A24247" t="s">
        <v>9</v>
      </c>
      <c r="B24247">
        <v>290.91000000000003</v>
      </c>
      <c r="C24247">
        <v>0.3</v>
      </c>
      <c r="D24247">
        <v>0</v>
      </c>
      <c r="E24247">
        <v>0</v>
      </c>
      <c r="F24247" t="s">
        <v>18</v>
      </c>
      <c r="G24247" t="s">
        <v>19</v>
      </c>
      <c r="H24247" s="1">
        <v>42538.125</v>
      </c>
      <c r="I24247">
        <v>407</v>
      </c>
    </row>
    <row r="24248" spans="1:9" x14ac:dyDescent="0.25">
      <c r="A24248" t="s">
        <v>9</v>
      </c>
      <c r="B24248">
        <v>290.8</v>
      </c>
      <c r="C24248">
        <v>0</v>
      </c>
      <c r="D24248">
        <v>0</v>
      </c>
      <c r="E24248">
        <v>0</v>
      </c>
      <c r="F24248" t="s">
        <v>14</v>
      </c>
      <c r="G24248" t="s">
        <v>56</v>
      </c>
      <c r="H24248" s="1">
        <v>42538.166666666664</v>
      </c>
      <c r="I24248">
        <v>878</v>
      </c>
    </row>
    <row r="24249" spans="1:9" x14ac:dyDescent="0.25">
      <c r="A24249" t="s">
        <v>9</v>
      </c>
      <c r="B24249">
        <v>290.76</v>
      </c>
      <c r="C24249">
        <v>0</v>
      </c>
      <c r="D24249">
        <v>0</v>
      </c>
      <c r="E24249">
        <v>0</v>
      </c>
      <c r="F24249" t="s">
        <v>14</v>
      </c>
      <c r="G24249" t="s">
        <v>56</v>
      </c>
      <c r="H24249" s="1">
        <v>42538.208333333336</v>
      </c>
      <c r="I24249">
        <v>2974</v>
      </c>
    </row>
    <row r="24250" spans="1:9" x14ac:dyDescent="0.25">
      <c r="A24250" t="s">
        <v>9</v>
      </c>
      <c r="B24250">
        <v>290.54000000000002</v>
      </c>
      <c r="C24250">
        <v>0</v>
      </c>
      <c r="D24250">
        <v>0</v>
      </c>
      <c r="E24250">
        <v>0</v>
      </c>
      <c r="F24250" t="s">
        <v>14</v>
      </c>
      <c r="G24250" t="s">
        <v>56</v>
      </c>
      <c r="H24250" s="1">
        <v>42538.25</v>
      </c>
      <c r="I24250">
        <v>5424</v>
      </c>
    </row>
    <row r="24251" spans="1:9" x14ac:dyDescent="0.25">
      <c r="A24251" t="s">
        <v>9</v>
      </c>
      <c r="B24251">
        <v>291.70999999999998</v>
      </c>
      <c r="C24251">
        <v>0</v>
      </c>
      <c r="D24251">
        <v>0</v>
      </c>
      <c r="E24251">
        <v>0</v>
      </c>
      <c r="F24251" t="s">
        <v>14</v>
      </c>
      <c r="G24251" t="s">
        <v>56</v>
      </c>
      <c r="H24251" s="1">
        <v>42538.291666666664</v>
      </c>
      <c r="I24251">
        <v>6270</v>
      </c>
    </row>
    <row r="24252" spans="1:9" x14ac:dyDescent="0.25">
      <c r="A24252" t="s">
        <v>9</v>
      </c>
      <c r="B24252">
        <v>293.94</v>
      </c>
      <c r="C24252">
        <v>0</v>
      </c>
      <c r="D24252">
        <v>0</v>
      </c>
      <c r="E24252">
        <v>0</v>
      </c>
      <c r="F24252" t="s">
        <v>14</v>
      </c>
      <c r="G24252" t="s">
        <v>56</v>
      </c>
      <c r="H24252" s="1">
        <v>42538.333333333336</v>
      </c>
      <c r="I24252">
        <v>5717</v>
      </c>
    </row>
    <row r="24253" spans="1:9" x14ac:dyDescent="0.25">
      <c r="A24253" t="s">
        <v>9</v>
      </c>
      <c r="B24253">
        <v>294.85000000000002</v>
      </c>
      <c r="C24253">
        <v>0</v>
      </c>
      <c r="D24253">
        <v>0</v>
      </c>
      <c r="E24253">
        <v>0</v>
      </c>
      <c r="F24253" t="s">
        <v>14</v>
      </c>
      <c r="G24253" t="s">
        <v>56</v>
      </c>
      <c r="H24253" s="1">
        <v>42538.375</v>
      </c>
      <c r="I24253">
        <v>5325</v>
      </c>
    </row>
    <row r="24254" spans="1:9" x14ac:dyDescent="0.25">
      <c r="A24254" t="s">
        <v>9</v>
      </c>
      <c r="B24254">
        <v>297.58</v>
      </c>
      <c r="C24254">
        <v>0</v>
      </c>
      <c r="D24254">
        <v>0</v>
      </c>
      <c r="E24254">
        <v>0</v>
      </c>
      <c r="F24254" t="s">
        <v>14</v>
      </c>
      <c r="G24254" t="s">
        <v>56</v>
      </c>
      <c r="H24254" s="1">
        <v>42538.416666666664</v>
      </c>
      <c r="I24254">
        <v>5170</v>
      </c>
    </row>
    <row r="24255" spans="1:9" x14ac:dyDescent="0.25">
      <c r="A24255" t="s">
        <v>9</v>
      </c>
      <c r="B24255">
        <v>298.27</v>
      </c>
      <c r="C24255">
        <v>0</v>
      </c>
      <c r="D24255">
        <v>0</v>
      </c>
      <c r="E24255">
        <v>0</v>
      </c>
      <c r="F24255" t="s">
        <v>14</v>
      </c>
      <c r="G24255" t="s">
        <v>56</v>
      </c>
      <c r="H24255" s="1">
        <v>42538.458333333336</v>
      </c>
      <c r="I24255">
        <v>5610</v>
      </c>
    </row>
    <row r="24256" spans="1:9" x14ac:dyDescent="0.25">
      <c r="A24256" t="s">
        <v>9</v>
      </c>
      <c r="B24256">
        <v>300.75</v>
      </c>
      <c r="C24256">
        <v>0</v>
      </c>
      <c r="D24256">
        <v>0</v>
      </c>
      <c r="E24256">
        <v>0</v>
      </c>
      <c r="F24256" t="s">
        <v>14</v>
      </c>
      <c r="G24256" t="s">
        <v>56</v>
      </c>
      <c r="H24256" s="1">
        <v>42538.5</v>
      </c>
      <c r="I24256">
        <v>5405</v>
      </c>
    </row>
    <row r="24257" spans="1:9" x14ac:dyDescent="0.25">
      <c r="A24257" t="s">
        <v>9</v>
      </c>
      <c r="B24257">
        <v>302.02</v>
      </c>
      <c r="C24257">
        <v>0</v>
      </c>
      <c r="D24257">
        <v>0</v>
      </c>
      <c r="E24257">
        <v>0</v>
      </c>
      <c r="F24257" t="s">
        <v>14</v>
      </c>
      <c r="G24257" t="s">
        <v>56</v>
      </c>
      <c r="H24257" s="1">
        <v>42538.541666666664</v>
      </c>
      <c r="I24257">
        <v>5487</v>
      </c>
    </row>
    <row r="24258" spans="1:9" x14ac:dyDescent="0.25">
      <c r="A24258" t="s">
        <v>9</v>
      </c>
      <c r="B24258">
        <v>302.74</v>
      </c>
      <c r="C24258">
        <v>0</v>
      </c>
      <c r="D24258">
        <v>0</v>
      </c>
      <c r="E24258">
        <v>0</v>
      </c>
      <c r="F24258" t="s">
        <v>14</v>
      </c>
      <c r="G24258" t="s">
        <v>56</v>
      </c>
      <c r="H24258" s="1">
        <v>42538.583333333336</v>
      </c>
      <c r="I24258">
        <v>5911</v>
      </c>
    </row>
    <row r="24259" spans="1:9" x14ac:dyDescent="0.25">
      <c r="A24259" t="s">
        <v>9</v>
      </c>
      <c r="B24259">
        <v>302.10000000000002</v>
      </c>
      <c r="C24259">
        <v>0</v>
      </c>
      <c r="D24259">
        <v>0</v>
      </c>
      <c r="E24259">
        <v>0</v>
      </c>
      <c r="F24259" t="s">
        <v>14</v>
      </c>
      <c r="G24259" t="s">
        <v>56</v>
      </c>
      <c r="H24259" s="1">
        <v>42538.625</v>
      </c>
      <c r="I24259">
        <v>5762</v>
      </c>
    </row>
    <row r="24260" spans="1:9" x14ac:dyDescent="0.25">
      <c r="A24260" t="s">
        <v>9</v>
      </c>
      <c r="B24260">
        <v>300.69</v>
      </c>
      <c r="C24260">
        <v>0</v>
      </c>
      <c r="D24260">
        <v>0</v>
      </c>
      <c r="E24260">
        <v>0</v>
      </c>
      <c r="F24260" t="s">
        <v>14</v>
      </c>
      <c r="G24260" t="s">
        <v>56</v>
      </c>
      <c r="H24260" s="1">
        <v>42538.666666666664</v>
      </c>
      <c r="I24260">
        <v>5954</v>
      </c>
    </row>
    <row r="24261" spans="1:9" x14ac:dyDescent="0.25">
      <c r="A24261" t="s">
        <v>9</v>
      </c>
      <c r="B24261">
        <v>298.43</v>
      </c>
      <c r="C24261">
        <v>0</v>
      </c>
      <c r="D24261">
        <v>0</v>
      </c>
      <c r="E24261">
        <v>0</v>
      </c>
      <c r="F24261" t="s">
        <v>14</v>
      </c>
      <c r="G24261" t="s">
        <v>56</v>
      </c>
      <c r="H24261" s="1">
        <v>42538.708333333336</v>
      </c>
      <c r="I24261">
        <v>5298</v>
      </c>
    </row>
    <row r="24262" spans="1:9" x14ac:dyDescent="0.25">
      <c r="A24262" t="s">
        <v>9</v>
      </c>
      <c r="B24262">
        <v>296.38</v>
      </c>
      <c r="C24262">
        <v>0</v>
      </c>
      <c r="D24262">
        <v>0</v>
      </c>
      <c r="E24262">
        <v>0</v>
      </c>
      <c r="F24262" t="s">
        <v>14</v>
      </c>
      <c r="G24262" t="s">
        <v>56</v>
      </c>
      <c r="H24262" s="1">
        <v>42538.75</v>
      </c>
      <c r="I24262">
        <v>4865</v>
      </c>
    </row>
    <row r="24263" spans="1:9" x14ac:dyDescent="0.25">
      <c r="A24263" t="s">
        <v>9</v>
      </c>
      <c r="B24263">
        <v>294.48</v>
      </c>
      <c r="C24263">
        <v>0</v>
      </c>
      <c r="D24263">
        <v>0</v>
      </c>
      <c r="E24263">
        <v>0</v>
      </c>
      <c r="F24263" t="s">
        <v>14</v>
      </c>
      <c r="G24263" t="s">
        <v>56</v>
      </c>
      <c r="H24263" s="1">
        <v>42538.791666666664</v>
      </c>
      <c r="I24263">
        <v>3923</v>
      </c>
    </row>
    <row r="24264" spans="1:9" x14ac:dyDescent="0.25">
      <c r="A24264" t="s">
        <v>9</v>
      </c>
      <c r="B24264">
        <v>295.83</v>
      </c>
      <c r="C24264">
        <v>0</v>
      </c>
      <c r="D24264">
        <v>0</v>
      </c>
      <c r="E24264">
        <v>0</v>
      </c>
      <c r="F24264" t="s">
        <v>14</v>
      </c>
      <c r="G24264" t="s">
        <v>56</v>
      </c>
      <c r="H24264" s="1">
        <v>42538.833333333336</v>
      </c>
      <c r="I24264">
        <v>3246</v>
      </c>
    </row>
    <row r="24265" spans="1:9" x14ac:dyDescent="0.25">
      <c r="A24265" t="s">
        <v>9</v>
      </c>
      <c r="B24265">
        <v>296.19</v>
      </c>
      <c r="C24265">
        <v>0</v>
      </c>
      <c r="D24265">
        <v>0</v>
      </c>
      <c r="E24265">
        <v>12</v>
      </c>
      <c r="F24265" t="s">
        <v>10</v>
      </c>
      <c r="G24265" t="s">
        <v>16</v>
      </c>
      <c r="H24265" s="1">
        <v>42538.875</v>
      </c>
      <c r="I24265">
        <v>3014</v>
      </c>
    </row>
    <row r="24266" spans="1:9" x14ac:dyDescent="0.25">
      <c r="A24266" t="s">
        <v>9</v>
      </c>
      <c r="B24266">
        <v>296.10000000000002</v>
      </c>
      <c r="C24266">
        <v>0</v>
      </c>
      <c r="D24266">
        <v>0</v>
      </c>
      <c r="E24266">
        <v>12</v>
      </c>
      <c r="F24266" t="s">
        <v>10</v>
      </c>
      <c r="G24266" t="s">
        <v>16</v>
      </c>
      <c r="H24266" s="1">
        <v>42538.916666666664</v>
      </c>
      <c r="I24266">
        <v>2807</v>
      </c>
    </row>
    <row r="24267" spans="1:9" x14ac:dyDescent="0.25">
      <c r="A24267" t="s">
        <v>9</v>
      </c>
      <c r="B24267">
        <v>294.98</v>
      </c>
      <c r="C24267">
        <v>0</v>
      </c>
      <c r="D24267">
        <v>0</v>
      </c>
      <c r="E24267">
        <v>12</v>
      </c>
      <c r="F24267" t="s">
        <v>10</v>
      </c>
      <c r="G24267" t="s">
        <v>16</v>
      </c>
      <c r="H24267" s="1">
        <v>42538.958333333336</v>
      </c>
      <c r="I24267">
        <v>1990</v>
      </c>
    </row>
    <row r="24268" spans="1:9" x14ac:dyDescent="0.25">
      <c r="A24268" t="s">
        <v>9</v>
      </c>
      <c r="B24268">
        <v>294.52999999999997</v>
      </c>
      <c r="C24268">
        <v>0</v>
      </c>
      <c r="D24268">
        <v>0</v>
      </c>
      <c r="E24268">
        <v>20</v>
      </c>
      <c r="F24268" t="s">
        <v>10</v>
      </c>
      <c r="G24268" t="s">
        <v>16</v>
      </c>
      <c r="H24268" s="1">
        <v>42539</v>
      </c>
      <c r="I24268">
        <v>1658</v>
      </c>
    </row>
    <row r="24269" spans="1:9" x14ac:dyDescent="0.25">
      <c r="A24269" t="s">
        <v>9</v>
      </c>
      <c r="B24269">
        <v>293.76</v>
      </c>
      <c r="C24269">
        <v>0</v>
      </c>
      <c r="D24269">
        <v>0</v>
      </c>
      <c r="E24269">
        <v>20</v>
      </c>
      <c r="F24269" t="s">
        <v>10</v>
      </c>
      <c r="G24269" t="s">
        <v>16</v>
      </c>
      <c r="H24269" s="1">
        <v>42539.041666666664</v>
      </c>
      <c r="I24269">
        <v>951</v>
      </c>
    </row>
    <row r="24270" spans="1:9" x14ac:dyDescent="0.25">
      <c r="A24270" t="s">
        <v>9</v>
      </c>
      <c r="B24270">
        <v>292.74</v>
      </c>
      <c r="C24270">
        <v>0</v>
      </c>
      <c r="D24270">
        <v>0</v>
      </c>
      <c r="E24270">
        <v>20</v>
      </c>
      <c r="F24270" t="s">
        <v>10</v>
      </c>
      <c r="G24270" t="s">
        <v>16</v>
      </c>
      <c r="H24270" s="1">
        <v>42539.083333333336</v>
      </c>
      <c r="I24270">
        <v>849</v>
      </c>
    </row>
    <row r="24271" spans="1:9" x14ac:dyDescent="0.25">
      <c r="A24271" t="s">
        <v>9</v>
      </c>
      <c r="B24271">
        <v>292</v>
      </c>
      <c r="C24271">
        <v>0</v>
      </c>
      <c r="D24271">
        <v>0</v>
      </c>
      <c r="E24271">
        <v>20</v>
      </c>
      <c r="F24271" t="s">
        <v>10</v>
      </c>
      <c r="G24271" t="s">
        <v>16</v>
      </c>
      <c r="H24271" s="1">
        <v>42539.125</v>
      </c>
      <c r="I24271">
        <v>606</v>
      </c>
    </row>
    <row r="24272" spans="1:9" x14ac:dyDescent="0.25">
      <c r="A24272" t="s">
        <v>9</v>
      </c>
      <c r="B24272">
        <v>291.63</v>
      </c>
      <c r="C24272">
        <v>0</v>
      </c>
      <c r="D24272">
        <v>0</v>
      </c>
      <c r="E24272">
        <v>20</v>
      </c>
      <c r="F24272" t="s">
        <v>10</v>
      </c>
      <c r="G24272" t="s">
        <v>16</v>
      </c>
      <c r="H24272" s="1">
        <v>42539.166666666664</v>
      </c>
      <c r="I24272">
        <v>656</v>
      </c>
    </row>
    <row r="24273" spans="1:9" x14ac:dyDescent="0.25">
      <c r="A24273" t="s">
        <v>9</v>
      </c>
      <c r="B24273">
        <v>291.45999999999998</v>
      </c>
      <c r="C24273">
        <v>0</v>
      </c>
      <c r="D24273">
        <v>0</v>
      </c>
      <c r="E24273">
        <v>20</v>
      </c>
      <c r="F24273" t="s">
        <v>10</v>
      </c>
      <c r="G24273" t="s">
        <v>16</v>
      </c>
      <c r="H24273" s="1">
        <v>42539.208333333336</v>
      </c>
      <c r="I24273">
        <v>1223</v>
      </c>
    </row>
    <row r="24274" spans="1:9" x14ac:dyDescent="0.25">
      <c r="A24274" t="s">
        <v>9</v>
      </c>
      <c r="B24274">
        <v>291.44</v>
      </c>
      <c r="C24274">
        <v>0</v>
      </c>
      <c r="D24274">
        <v>0</v>
      </c>
      <c r="E24274">
        <v>56</v>
      </c>
      <c r="F24274" t="s">
        <v>10</v>
      </c>
      <c r="G24274" t="s">
        <v>12</v>
      </c>
      <c r="H24274" s="1">
        <v>42539.25</v>
      </c>
      <c r="I24274">
        <v>1818</v>
      </c>
    </row>
    <row r="24275" spans="1:9" x14ac:dyDescent="0.25">
      <c r="A24275" t="s">
        <v>9</v>
      </c>
      <c r="B24275">
        <v>291.82</v>
      </c>
      <c r="C24275">
        <v>0</v>
      </c>
      <c r="D24275">
        <v>0</v>
      </c>
      <c r="E24275">
        <v>56</v>
      </c>
      <c r="F24275" t="s">
        <v>10</v>
      </c>
      <c r="G24275" t="s">
        <v>12</v>
      </c>
      <c r="H24275" s="1">
        <v>42539.291666666664</v>
      </c>
      <c r="I24275">
        <v>2867</v>
      </c>
    </row>
    <row r="24276" spans="1:9" x14ac:dyDescent="0.25">
      <c r="A24276" t="s">
        <v>9</v>
      </c>
      <c r="B24276">
        <v>293.29000000000002</v>
      </c>
      <c r="C24276">
        <v>0</v>
      </c>
      <c r="D24276">
        <v>0</v>
      </c>
      <c r="E24276">
        <v>56</v>
      </c>
      <c r="F24276" t="s">
        <v>10</v>
      </c>
      <c r="G24276" t="s">
        <v>12</v>
      </c>
      <c r="H24276" s="1">
        <v>42539.333333333336</v>
      </c>
      <c r="I24276">
        <v>3674</v>
      </c>
    </row>
    <row r="24277" spans="1:9" x14ac:dyDescent="0.25">
      <c r="A24277" t="s">
        <v>9</v>
      </c>
      <c r="B24277">
        <v>295.08999999999997</v>
      </c>
      <c r="C24277">
        <v>0</v>
      </c>
      <c r="D24277">
        <v>0</v>
      </c>
      <c r="E24277">
        <v>92</v>
      </c>
      <c r="F24277" t="s">
        <v>10</v>
      </c>
      <c r="G24277" t="s">
        <v>13</v>
      </c>
      <c r="H24277" s="1">
        <v>42539.375</v>
      </c>
      <c r="I24277">
        <v>4663</v>
      </c>
    </row>
    <row r="24278" spans="1:9" x14ac:dyDescent="0.25">
      <c r="A24278" t="s">
        <v>9</v>
      </c>
      <c r="B24278">
        <v>296.08999999999997</v>
      </c>
      <c r="C24278">
        <v>0</v>
      </c>
      <c r="D24278">
        <v>0</v>
      </c>
      <c r="E24278">
        <v>92</v>
      </c>
      <c r="F24278" t="s">
        <v>10</v>
      </c>
      <c r="G24278" t="s">
        <v>13</v>
      </c>
      <c r="H24278" s="1">
        <v>42539.416666666664</v>
      </c>
      <c r="I24278">
        <v>5200</v>
      </c>
    </row>
    <row r="24279" spans="1:9" x14ac:dyDescent="0.25">
      <c r="A24279" t="s">
        <v>9</v>
      </c>
      <c r="B24279">
        <v>297.08</v>
      </c>
      <c r="C24279">
        <v>0</v>
      </c>
      <c r="D24279">
        <v>0</v>
      </c>
      <c r="E24279">
        <v>76</v>
      </c>
      <c r="F24279" t="s">
        <v>10</v>
      </c>
      <c r="G24279" t="s">
        <v>12</v>
      </c>
      <c r="H24279" s="1">
        <v>42539.458333333336</v>
      </c>
      <c r="I24279">
        <v>5388</v>
      </c>
    </row>
    <row r="24280" spans="1:9" x14ac:dyDescent="0.25">
      <c r="A24280" t="s">
        <v>9</v>
      </c>
      <c r="B24280">
        <v>298.36</v>
      </c>
      <c r="C24280">
        <v>0</v>
      </c>
      <c r="D24280">
        <v>0</v>
      </c>
      <c r="E24280">
        <v>92</v>
      </c>
      <c r="F24280" t="s">
        <v>18</v>
      </c>
      <c r="G24280" t="s">
        <v>19</v>
      </c>
      <c r="H24280" s="1">
        <v>42539.5</v>
      </c>
      <c r="I24280">
        <v>5500</v>
      </c>
    </row>
    <row r="24281" spans="1:9" x14ac:dyDescent="0.25">
      <c r="A24281" t="s">
        <v>9</v>
      </c>
      <c r="B24281">
        <v>299.14999999999998</v>
      </c>
      <c r="C24281">
        <v>0</v>
      </c>
      <c r="D24281">
        <v>0</v>
      </c>
      <c r="E24281">
        <v>92</v>
      </c>
      <c r="F24281" t="s">
        <v>18</v>
      </c>
      <c r="G24281" t="s">
        <v>19</v>
      </c>
      <c r="H24281" s="1">
        <v>42539.541666666664</v>
      </c>
      <c r="I24281">
        <v>5450</v>
      </c>
    </row>
    <row r="24282" spans="1:9" x14ac:dyDescent="0.25">
      <c r="A24282" t="s">
        <v>9</v>
      </c>
      <c r="B24282">
        <v>300.86</v>
      </c>
      <c r="C24282">
        <v>0</v>
      </c>
      <c r="D24282">
        <v>0</v>
      </c>
      <c r="E24282">
        <v>92</v>
      </c>
      <c r="F24282" t="s">
        <v>18</v>
      </c>
      <c r="G24282" t="s">
        <v>19</v>
      </c>
      <c r="H24282" s="1">
        <v>42539.583333333336</v>
      </c>
      <c r="I24282">
        <v>5337</v>
      </c>
    </row>
    <row r="24283" spans="1:9" x14ac:dyDescent="0.25">
      <c r="A24283" t="s">
        <v>9</v>
      </c>
      <c r="B24283">
        <v>302.74</v>
      </c>
      <c r="C24283">
        <v>0</v>
      </c>
      <c r="D24283">
        <v>0</v>
      </c>
      <c r="E24283">
        <v>32</v>
      </c>
      <c r="F24283" t="s">
        <v>10</v>
      </c>
      <c r="G24283" t="s">
        <v>11</v>
      </c>
      <c r="H24283" s="1">
        <v>42539.625</v>
      </c>
      <c r="I24283">
        <v>4989</v>
      </c>
    </row>
    <row r="24284" spans="1:9" x14ac:dyDescent="0.25">
      <c r="A24284" t="s">
        <v>9</v>
      </c>
      <c r="B24284">
        <v>302.66000000000003</v>
      </c>
      <c r="C24284">
        <v>0</v>
      </c>
      <c r="D24284">
        <v>0</v>
      </c>
      <c r="E24284">
        <v>32</v>
      </c>
      <c r="F24284" t="s">
        <v>10</v>
      </c>
      <c r="G24284" t="s">
        <v>11</v>
      </c>
      <c r="H24284" s="1">
        <v>42539.666666666664</v>
      </c>
      <c r="I24284">
        <v>5036</v>
      </c>
    </row>
    <row r="24285" spans="1:9" x14ac:dyDescent="0.25">
      <c r="A24285" t="s">
        <v>9</v>
      </c>
      <c r="B24285">
        <v>303.01</v>
      </c>
      <c r="C24285">
        <v>0</v>
      </c>
      <c r="D24285">
        <v>0</v>
      </c>
      <c r="E24285">
        <v>32</v>
      </c>
      <c r="F24285" t="s">
        <v>10</v>
      </c>
      <c r="G24285" t="s">
        <v>11</v>
      </c>
      <c r="H24285" s="1">
        <v>42539.708333333336</v>
      </c>
      <c r="I24285">
        <v>4621</v>
      </c>
    </row>
    <row r="24286" spans="1:9" x14ac:dyDescent="0.25">
      <c r="A24286" t="s">
        <v>9</v>
      </c>
      <c r="B24286">
        <v>302.52</v>
      </c>
      <c r="C24286">
        <v>0</v>
      </c>
      <c r="D24286">
        <v>0</v>
      </c>
      <c r="E24286">
        <v>12</v>
      </c>
      <c r="F24286" t="s">
        <v>10</v>
      </c>
      <c r="G24286" t="s">
        <v>16</v>
      </c>
      <c r="H24286" s="1">
        <v>42539.75</v>
      </c>
      <c r="I24286">
        <v>4636</v>
      </c>
    </row>
    <row r="24287" spans="1:9" x14ac:dyDescent="0.25">
      <c r="A24287" t="s">
        <v>9</v>
      </c>
      <c r="B24287">
        <v>301.97000000000003</v>
      </c>
      <c r="C24287">
        <v>0</v>
      </c>
      <c r="D24287">
        <v>0</v>
      </c>
      <c r="E24287">
        <v>12</v>
      </c>
      <c r="F24287" t="s">
        <v>10</v>
      </c>
      <c r="G24287" t="s">
        <v>16</v>
      </c>
      <c r="H24287" s="1">
        <v>42539.791666666664</v>
      </c>
      <c r="I24287">
        <v>3959</v>
      </c>
    </row>
    <row r="24288" spans="1:9" x14ac:dyDescent="0.25">
      <c r="A24288" t="s">
        <v>9</v>
      </c>
      <c r="B24288">
        <v>300.99</v>
      </c>
      <c r="C24288">
        <v>0</v>
      </c>
      <c r="D24288">
        <v>0</v>
      </c>
      <c r="E24288">
        <v>12</v>
      </c>
      <c r="F24288" t="s">
        <v>10</v>
      </c>
      <c r="G24288" t="s">
        <v>16</v>
      </c>
      <c r="H24288" s="1">
        <v>42539.833333333336</v>
      </c>
      <c r="I24288">
        <v>3751</v>
      </c>
    </row>
    <row r="24289" spans="1:9" x14ac:dyDescent="0.25">
      <c r="A24289" t="s">
        <v>9</v>
      </c>
      <c r="B24289">
        <v>299.3</v>
      </c>
      <c r="C24289">
        <v>0</v>
      </c>
      <c r="D24289">
        <v>0</v>
      </c>
      <c r="E24289">
        <v>20</v>
      </c>
      <c r="F24289" t="s">
        <v>10</v>
      </c>
      <c r="G24289" t="s">
        <v>16</v>
      </c>
      <c r="H24289" s="1">
        <v>42539.875</v>
      </c>
      <c r="I24289">
        <v>3588</v>
      </c>
    </row>
    <row r="24290" spans="1:9" x14ac:dyDescent="0.25">
      <c r="A24290" t="s">
        <v>9</v>
      </c>
      <c r="B24290">
        <v>297.02</v>
      </c>
      <c r="C24290">
        <v>0</v>
      </c>
      <c r="D24290">
        <v>0</v>
      </c>
      <c r="E24290">
        <v>20</v>
      </c>
      <c r="F24290" t="s">
        <v>10</v>
      </c>
      <c r="G24290" t="s">
        <v>16</v>
      </c>
      <c r="H24290" s="1">
        <v>42539.916666666664</v>
      </c>
      <c r="I24290">
        <v>3397</v>
      </c>
    </row>
    <row r="24291" spans="1:9" x14ac:dyDescent="0.25">
      <c r="A24291" t="s">
        <v>9</v>
      </c>
      <c r="B24291">
        <v>295.89</v>
      </c>
      <c r="C24291">
        <v>0</v>
      </c>
      <c r="D24291">
        <v>0</v>
      </c>
      <c r="E24291">
        <v>20</v>
      </c>
      <c r="F24291" t="s">
        <v>10</v>
      </c>
      <c r="G24291" t="s">
        <v>16</v>
      </c>
      <c r="H24291" s="1">
        <v>42539.958333333336</v>
      </c>
      <c r="I24291">
        <v>2592</v>
      </c>
    </row>
    <row r="24292" spans="1:9" x14ac:dyDescent="0.25">
      <c r="A24292" t="s">
        <v>9</v>
      </c>
      <c r="B24292">
        <v>295.7</v>
      </c>
      <c r="C24292">
        <v>0</v>
      </c>
      <c r="D24292">
        <v>0</v>
      </c>
      <c r="E24292">
        <v>8</v>
      </c>
      <c r="F24292" t="s">
        <v>14</v>
      </c>
      <c r="G24292" t="s">
        <v>15</v>
      </c>
      <c r="H24292" s="1">
        <v>42540</v>
      </c>
      <c r="I24292">
        <v>1770</v>
      </c>
    </row>
    <row r="24293" spans="1:9" x14ac:dyDescent="0.25">
      <c r="A24293" t="s">
        <v>9</v>
      </c>
      <c r="B24293">
        <v>295.12</v>
      </c>
      <c r="C24293">
        <v>0</v>
      </c>
      <c r="D24293">
        <v>0</v>
      </c>
      <c r="E24293">
        <v>8</v>
      </c>
      <c r="F24293" t="s">
        <v>14</v>
      </c>
      <c r="G24293" t="s">
        <v>15</v>
      </c>
      <c r="H24293" s="1">
        <v>42540.041666666664</v>
      </c>
      <c r="I24293">
        <v>1233</v>
      </c>
    </row>
    <row r="24294" spans="1:9" x14ac:dyDescent="0.25">
      <c r="A24294" t="s">
        <v>9</v>
      </c>
      <c r="B24294">
        <v>294.39999999999998</v>
      </c>
      <c r="C24294">
        <v>0</v>
      </c>
      <c r="D24294">
        <v>0</v>
      </c>
      <c r="E24294">
        <v>8</v>
      </c>
      <c r="F24294" t="s">
        <v>14</v>
      </c>
      <c r="G24294" t="s">
        <v>15</v>
      </c>
      <c r="H24294" s="1">
        <v>42540.083333333336</v>
      </c>
      <c r="I24294">
        <v>874</v>
      </c>
    </row>
    <row r="24295" spans="1:9" x14ac:dyDescent="0.25">
      <c r="A24295" t="s">
        <v>9</v>
      </c>
      <c r="B24295">
        <v>294.04000000000002</v>
      </c>
      <c r="C24295">
        <v>0</v>
      </c>
      <c r="D24295">
        <v>0</v>
      </c>
      <c r="E24295">
        <v>12</v>
      </c>
      <c r="F24295" t="s">
        <v>10</v>
      </c>
      <c r="G24295" t="s">
        <v>16</v>
      </c>
      <c r="H24295" s="1">
        <v>42540.125</v>
      </c>
      <c r="I24295">
        <v>514</v>
      </c>
    </row>
    <row r="24296" spans="1:9" x14ac:dyDescent="0.25">
      <c r="A24296" t="s">
        <v>9</v>
      </c>
      <c r="B24296">
        <v>294.04000000000002</v>
      </c>
      <c r="C24296">
        <v>0</v>
      </c>
      <c r="D24296">
        <v>0</v>
      </c>
      <c r="E24296">
        <v>12</v>
      </c>
      <c r="F24296" t="s">
        <v>10</v>
      </c>
      <c r="G24296" t="s">
        <v>16</v>
      </c>
      <c r="H24296" s="1">
        <v>42540.166666666664</v>
      </c>
      <c r="I24296">
        <v>472</v>
      </c>
    </row>
    <row r="24297" spans="1:9" x14ac:dyDescent="0.25">
      <c r="A24297" t="s">
        <v>9</v>
      </c>
      <c r="B24297">
        <v>294.05</v>
      </c>
      <c r="C24297">
        <v>0</v>
      </c>
      <c r="D24297">
        <v>0</v>
      </c>
      <c r="E24297">
        <v>12</v>
      </c>
      <c r="F24297" t="s">
        <v>10</v>
      </c>
      <c r="G24297" t="s">
        <v>16</v>
      </c>
      <c r="H24297" s="1">
        <v>42540.208333333336</v>
      </c>
      <c r="I24297">
        <v>782</v>
      </c>
    </row>
    <row r="24298" spans="1:9" x14ac:dyDescent="0.25">
      <c r="A24298" t="s">
        <v>9</v>
      </c>
      <c r="B24298">
        <v>293.86</v>
      </c>
      <c r="C24298">
        <v>0</v>
      </c>
      <c r="D24298">
        <v>0</v>
      </c>
      <c r="E24298">
        <v>0</v>
      </c>
      <c r="F24298" t="s">
        <v>14</v>
      </c>
      <c r="G24298" t="s">
        <v>56</v>
      </c>
      <c r="H24298" s="1">
        <v>42540.25</v>
      </c>
      <c r="I24298">
        <v>1241</v>
      </c>
    </row>
    <row r="24299" spans="1:9" x14ac:dyDescent="0.25">
      <c r="A24299" t="s">
        <v>9</v>
      </c>
      <c r="B24299">
        <v>294.74</v>
      </c>
      <c r="C24299">
        <v>0</v>
      </c>
      <c r="D24299">
        <v>0</v>
      </c>
      <c r="E24299">
        <v>0</v>
      </c>
      <c r="F24299" t="s">
        <v>14</v>
      </c>
      <c r="G24299" t="s">
        <v>56</v>
      </c>
      <c r="H24299" s="1">
        <v>42540.291666666664</v>
      </c>
      <c r="I24299">
        <v>1727</v>
      </c>
    </row>
    <row r="24300" spans="1:9" x14ac:dyDescent="0.25">
      <c r="A24300" t="s">
        <v>9</v>
      </c>
      <c r="B24300">
        <v>295.8</v>
      </c>
      <c r="C24300">
        <v>0</v>
      </c>
      <c r="D24300">
        <v>0</v>
      </c>
      <c r="E24300">
        <v>0</v>
      </c>
      <c r="F24300" t="s">
        <v>14</v>
      </c>
      <c r="G24300" t="s">
        <v>56</v>
      </c>
      <c r="H24300" s="1">
        <v>42540.333333333336</v>
      </c>
      <c r="I24300">
        <v>2402</v>
      </c>
    </row>
    <row r="24301" spans="1:9" x14ac:dyDescent="0.25">
      <c r="A24301" t="s">
        <v>9</v>
      </c>
      <c r="B24301">
        <v>299.13</v>
      </c>
      <c r="C24301">
        <v>0</v>
      </c>
      <c r="D24301">
        <v>0</v>
      </c>
      <c r="E24301">
        <v>0</v>
      </c>
      <c r="F24301" t="s">
        <v>14</v>
      </c>
      <c r="G24301" t="s">
        <v>56</v>
      </c>
      <c r="H24301" s="1">
        <v>42540.375</v>
      </c>
      <c r="I24301">
        <v>3497</v>
      </c>
    </row>
    <row r="24302" spans="1:9" x14ac:dyDescent="0.25">
      <c r="A24302" t="s">
        <v>9</v>
      </c>
      <c r="B24302">
        <v>300.67</v>
      </c>
      <c r="C24302">
        <v>0</v>
      </c>
      <c r="D24302">
        <v>0</v>
      </c>
      <c r="E24302">
        <v>0</v>
      </c>
      <c r="F24302" t="s">
        <v>14</v>
      </c>
      <c r="G24302" t="s">
        <v>56</v>
      </c>
      <c r="H24302" s="1">
        <v>42540.416666666664</v>
      </c>
      <c r="I24302">
        <v>4399</v>
      </c>
    </row>
    <row r="24303" spans="1:9" x14ac:dyDescent="0.25">
      <c r="A24303" t="s">
        <v>9</v>
      </c>
      <c r="B24303">
        <v>301.95</v>
      </c>
      <c r="C24303">
        <v>0</v>
      </c>
      <c r="D24303">
        <v>0</v>
      </c>
      <c r="E24303">
        <v>0</v>
      </c>
      <c r="F24303" t="s">
        <v>14</v>
      </c>
      <c r="G24303" t="s">
        <v>56</v>
      </c>
      <c r="H24303" s="1">
        <v>42540.458333333336</v>
      </c>
      <c r="I24303">
        <v>5131</v>
      </c>
    </row>
    <row r="24304" spans="1:9" x14ac:dyDescent="0.25">
      <c r="A24304" t="s">
        <v>9</v>
      </c>
      <c r="B24304">
        <v>303.10000000000002</v>
      </c>
      <c r="C24304">
        <v>0</v>
      </c>
      <c r="D24304">
        <v>0</v>
      </c>
      <c r="E24304">
        <v>24</v>
      </c>
      <c r="F24304" t="s">
        <v>10</v>
      </c>
      <c r="G24304" t="s">
        <v>16</v>
      </c>
      <c r="H24304" s="1">
        <v>42540.5</v>
      </c>
      <c r="I24304">
        <v>5155</v>
      </c>
    </row>
    <row r="24305" spans="1:9" x14ac:dyDescent="0.25">
      <c r="A24305" t="s">
        <v>9</v>
      </c>
      <c r="B24305">
        <v>304.45</v>
      </c>
      <c r="C24305">
        <v>0</v>
      </c>
      <c r="D24305">
        <v>0</v>
      </c>
      <c r="E24305">
        <v>24</v>
      </c>
      <c r="F24305" t="s">
        <v>10</v>
      </c>
      <c r="G24305" t="s">
        <v>16</v>
      </c>
      <c r="H24305" s="1">
        <v>42540.541666666664</v>
      </c>
      <c r="I24305">
        <v>5055</v>
      </c>
    </row>
    <row r="24306" spans="1:9" x14ac:dyDescent="0.25">
      <c r="A24306" t="s">
        <v>9</v>
      </c>
      <c r="B24306">
        <v>304.97000000000003</v>
      </c>
      <c r="C24306">
        <v>0</v>
      </c>
      <c r="D24306">
        <v>0</v>
      </c>
      <c r="E24306">
        <v>24</v>
      </c>
      <c r="F24306" t="s">
        <v>10</v>
      </c>
      <c r="G24306" t="s">
        <v>16</v>
      </c>
      <c r="H24306" s="1">
        <v>42540.583333333336</v>
      </c>
      <c r="I24306">
        <v>4931</v>
      </c>
    </row>
    <row r="24307" spans="1:9" x14ac:dyDescent="0.25">
      <c r="A24307" t="s">
        <v>9</v>
      </c>
      <c r="B24307">
        <v>305.35000000000002</v>
      </c>
      <c r="C24307">
        <v>0</v>
      </c>
      <c r="D24307">
        <v>0</v>
      </c>
      <c r="E24307">
        <v>20</v>
      </c>
      <c r="F24307" t="s">
        <v>10</v>
      </c>
      <c r="G24307" t="s">
        <v>16</v>
      </c>
      <c r="H24307" s="1">
        <v>42540.625</v>
      </c>
      <c r="I24307">
        <v>5010</v>
      </c>
    </row>
    <row r="24308" spans="1:9" x14ac:dyDescent="0.25">
      <c r="A24308" t="s">
        <v>9</v>
      </c>
      <c r="B24308">
        <v>305.33</v>
      </c>
      <c r="C24308">
        <v>0</v>
      </c>
      <c r="D24308">
        <v>0</v>
      </c>
      <c r="E24308">
        <v>20</v>
      </c>
      <c r="F24308" t="s">
        <v>10</v>
      </c>
      <c r="G24308" t="s">
        <v>16</v>
      </c>
      <c r="H24308" s="1">
        <v>42540.666666666664</v>
      </c>
      <c r="I24308">
        <v>5217</v>
      </c>
    </row>
    <row r="24309" spans="1:9" x14ac:dyDescent="0.25">
      <c r="A24309" t="s">
        <v>9</v>
      </c>
      <c r="B24309">
        <v>304.95</v>
      </c>
      <c r="C24309">
        <v>0</v>
      </c>
      <c r="D24309">
        <v>0</v>
      </c>
      <c r="E24309">
        <v>20</v>
      </c>
      <c r="F24309" t="s">
        <v>10</v>
      </c>
      <c r="G24309" t="s">
        <v>16</v>
      </c>
      <c r="H24309" s="1">
        <v>42540.708333333336</v>
      </c>
      <c r="I24309">
        <v>4555</v>
      </c>
    </row>
    <row r="24310" spans="1:9" x14ac:dyDescent="0.25">
      <c r="A24310" t="s">
        <v>9</v>
      </c>
      <c r="B24310">
        <v>304.8</v>
      </c>
      <c r="C24310">
        <v>0</v>
      </c>
      <c r="D24310">
        <v>0</v>
      </c>
      <c r="E24310">
        <v>32</v>
      </c>
      <c r="F24310" t="s">
        <v>10</v>
      </c>
      <c r="G24310" t="s">
        <v>11</v>
      </c>
      <c r="H24310" s="1">
        <v>42540.75</v>
      </c>
      <c r="I24310">
        <v>4477</v>
      </c>
    </row>
    <row r="24311" spans="1:9" x14ac:dyDescent="0.25">
      <c r="A24311" t="s">
        <v>9</v>
      </c>
      <c r="B24311">
        <v>303.83999999999997</v>
      </c>
      <c r="C24311">
        <v>0</v>
      </c>
      <c r="D24311">
        <v>0</v>
      </c>
      <c r="E24311">
        <v>32</v>
      </c>
      <c r="F24311" t="s">
        <v>10</v>
      </c>
      <c r="G24311" t="s">
        <v>11</v>
      </c>
      <c r="H24311" s="1">
        <v>42540.791666666664</v>
      </c>
      <c r="I24311">
        <v>3920</v>
      </c>
    </row>
    <row r="24312" spans="1:9" x14ac:dyDescent="0.25">
      <c r="A24312" t="s">
        <v>9</v>
      </c>
      <c r="B24312">
        <v>303.14999999999998</v>
      </c>
      <c r="C24312">
        <v>0</v>
      </c>
      <c r="D24312">
        <v>0</v>
      </c>
      <c r="E24312">
        <v>32</v>
      </c>
      <c r="F24312" t="s">
        <v>10</v>
      </c>
      <c r="G24312" t="s">
        <v>11</v>
      </c>
      <c r="H24312" s="1">
        <v>42540.833333333336</v>
      </c>
      <c r="I24312">
        <v>3354</v>
      </c>
    </row>
    <row r="24313" spans="1:9" x14ac:dyDescent="0.25">
      <c r="A24313" t="s">
        <v>9</v>
      </c>
      <c r="B24313">
        <v>302.66000000000003</v>
      </c>
      <c r="C24313">
        <v>0</v>
      </c>
      <c r="D24313">
        <v>0</v>
      </c>
      <c r="E24313">
        <v>80</v>
      </c>
      <c r="F24313" t="s">
        <v>10</v>
      </c>
      <c r="G24313" t="s">
        <v>12</v>
      </c>
      <c r="H24313" s="1">
        <v>42540.875</v>
      </c>
      <c r="I24313">
        <v>2677</v>
      </c>
    </row>
    <row r="24314" spans="1:9" x14ac:dyDescent="0.25">
      <c r="A24314" t="s">
        <v>9</v>
      </c>
      <c r="B24314">
        <v>302.35000000000002</v>
      </c>
      <c r="C24314">
        <v>0</v>
      </c>
      <c r="D24314">
        <v>0</v>
      </c>
      <c r="E24314">
        <v>80</v>
      </c>
      <c r="F24314" t="s">
        <v>10</v>
      </c>
      <c r="G24314" t="s">
        <v>12</v>
      </c>
      <c r="H24314" s="1">
        <v>42540.916666666664</v>
      </c>
      <c r="I24314">
        <v>2544</v>
      </c>
    </row>
    <row r="24315" spans="1:9" x14ac:dyDescent="0.25">
      <c r="A24315" t="s">
        <v>9</v>
      </c>
      <c r="B24315">
        <v>299.18</v>
      </c>
      <c r="C24315">
        <v>0</v>
      </c>
      <c r="D24315">
        <v>0</v>
      </c>
      <c r="E24315">
        <v>80</v>
      </c>
      <c r="F24315" t="s">
        <v>10</v>
      </c>
      <c r="G24315" t="s">
        <v>12</v>
      </c>
      <c r="H24315" s="1">
        <v>42540.958333333336</v>
      </c>
      <c r="I24315">
        <v>1279</v>
      </c>
    </row>
    <row r="24316" spans="1:9" x14ac:dyDescent="0.25">
      <c r="A24316" t="s">
        <v>9</v>
      </c>
      <c r="B24316">
        <v>298.37</v>
      </c>
      <c r="C24316">
        <v>0</v>
      </c>
      <c r="D24316">
        <v>0</v>
      </c>
      <c r="E24316">
        <v>56</v>
      </c>
      <c r="F24316" t="s">
        <v>18</v>
      </c>
      <c r="G24316" t="s">
        <v>30</v>
      </c>
      <c r="H24316" s="1">
        <v>42541</v>
      </c>
      <c r="I24316">
        <v>659</v>
      </c>
    </row>
    <row r="24317" spans="1:9" x14ac:dyDescent="0.25">
      <c r="A24317" t="s">
        <v>9</v>
      </c>
      <c r="B24317">
        <v>296.69</v>
      </c>
      <c r="C24317">
        <v>2.54</v>
      </c>
      <c r="D24317">
        <v>0</v>
      </c>
      <c r="E24317">
        <v>56</v>
      </c>
      <c r="F24317" t="s">
        <v>18</v>
      </c>
      <c r="G24317" t="s">
        <v>30</v>
      </c>
      <c r="H24317" s="1">
        <v>42541.041666666664</v>
      </c>
      <c r="I24317">
        <v>431</v>
      </c>
    </row>
    <row r="24318" spans="1:9" x14ac:dyDescent="0.25">
      <c r="A24318" t="s">
        <v>9</v>
      </c>
      <c r="B24318">
        <v>295.3</v>
      </c>
      <c r="C24318">
        <v>0</v>
      </c>
      <c r="D24318">
        <v>0</v>
      </c>
      <c r="E24318">
        <v>56</v>
      </c>
      <c r="F24318" t="s">
        <v>18</v>
      </c>
      <c r="G24318" t="s">
        <v>30</v>
      </c>
      <c r="H24318" s="1">
        <v>42541.083333333336</v>
      </c>
      <c r="I24318">
        <v>323</v>
      </c>
    </row>
    <row r="24319" spans="1:9" x14ac:dyDescent="0.25">
      <c r="A24319" t="s">
        <v>9</v>
      </c>
      <c r="B24319">
        <v>293.44</v>
      </c>
      <c r="C24319">
        <v>0</v>
      </c>
      <c r="D24319">
        <v>0</v>
      </c>
      <c r="E24319">
        <v>0</v>
      </c>
      <c r="F24319" t="s">
        <v>14</v>
      </c>
      <c r="G24319" t="s">
        <v>56</v>
      </c>
      <c r="H24319" s="1">
        <v>42541.125</v>
      </c>
      <c r="I24319">
        <v>374</v>
      </c>
    </row>
    <row r="24320" spans="1:9" x14ac:dyDescent="0.25">
      <c r="A24320" t="s">
        <v>9</v>
      </c>
      <c r="B24320">
        <v>291.61</v>
      </c>
      <c r="C24320">
        <v>0</v>
      </c>
      <c r="D24320">
        <v>0</v>
      </c>
      <c r="E24320">
        <v>0</v>
      </c>
      <c r="F24320" t="s">
        <v>14</v>
      </c>
      <c r="G24320" t="s">
        <v>56</v>
      </c>
      <c r="H24320" s="1">
        <v>42541.166666666664</v>
      </c>
      <c r="I24320">
        <v>884</v>
      </c>
    </row>
    <row r="24321" spans="1:9" x14ac:dyDescent="0.25">
      <c r="A24321" t="s">
        <v>9</v>
      </c>
      <c r="B24321">
        <v>290.04000000000002</v>
      </c>
      <c r="C24321">
        <v>0</v>
      </c>
      <c r="D24321">
        <v>0</v>
      </c>
      <c r="E24321">
        <v>0</v>
      </c>
      <c r="F24321" t="s">
        <v>14</v>
      </c>
      <c r="G24321" t="s">
        <v>56</v>
      </c>
      <c r="H24321" s="1">
        <v>42541.208333333336</v>
      </c>
      <c r="I24321">
        <v>2998</v>
      </c>
    </row>
    <row r="24322" spans="1:9" x14ac:dyDescent="0.25">
      <c r="A24322" t="s">
        <v>9</v>
      </c>
      <c r="B24322">
        <v>289.17</v>
      </c>
      <c r="C24322">
        <v>0</v>
      </c>
      <c r="D24322">
        <v>0</v>
      </c>
      <c r="E24322">
        <v>0</v>
      </c>
      <c r="F24322" t="s">
        <v>14</v>
      </c>
      <c r="G24322" t="s">
        <v>56</v>
      </c>
      <c r="H24322" s="1">
        <v>42541.25</v>
      </c>
      <c r="I24322">
        <v>5565</v>
      </c>
    </row>
    <row r="24323" spans="1:9" x14ac:dyDescent="0.25">
      <c r="A24323" t="s">
        <v>9</v>
      </c>
      <c r="B24323">
        <v>289.79000000000002</v>
      </c>
      <c r="C24323">
        <v>0</v>
      </c>
      <c r="D24323">
        <v>0</v>
      </c>
      <c r="E24323">
        <v>0</v>
      </c>
      <c r="F24323" t="s">
        <v>14</v>
      </c>
      <c r="G24323" t="s">
        <v>56</v>
      </c>
      <c r="H24323" s="1">
        <v>42541.291666666664</v>
      </c>
      <c r="I24323">
        <v>6456</v>
      </c>
    </row>
    <row r="24324" spans="1:9" x14ac:dyDescent="0.25">
      <c r="A24324" t="s">
        <v>9</v>
      </c>
      <c r="B24324">
        <v>292.58999999999997</v>
      </c>
      <c r="C24324">
        <v>0</v>
      </c>
      <c r="D24324">
        <v>0</v>
      </c>
      <c r="E24324">
        <v>0</v>
      </c>
      <c r="F24324" t="s">
        <v>14</v>
      </c>
      <c r="G24324" t="s">
        <v>56</v>
      </c>
      <c r="H24324" s="1">
        <v>42541.333333333336</v>
      </c>
      <c r="I24324">
        <v>5886</v>
      </c>
    </row>
    <row r="24325" spans="1:9" x14ac:dyDescent="0.25">
      <c r="A24325" t="s">
        <v>9</v>
      </c>
      <c r="B24325">
        <v>293.76</v>
      </c>
      <c r="C24325">
        <v>0</v>
      </c>
      <c r="D24325">
        <v>0</v>
      </c>
      <c r="E24325">
        <v>0</v>
      </c>
      <c r="F24325" t="s">
        <v>14</v>
      </c>
      <c r="G24325" t="s">
        <v>56</v>
      </c>
      <c r="H24325" s="1">
        <v>42541.375</v>
      </c>
      <c r="I24325">
        <v>4936</v>
      </c>
    </row>
    <row r="24326" spans="1:9" x14ac:dyDescent="0.25">
      <c r="A24326" t="s">
        <v>9</v>
      </c>
      <c r="B24326">
        <v>294.55</v>
      </c>
      <c r="C24326">
        <v>0</v>
      </c>
      <c r="D24326">
        <v>0</v>
      </c>
      <c r="E24326">
        <v>0</v>
      </c>
      <c r="F24326" t="s">
        <v>14</v>
      </c>
      <c r="G24326" t="s">
        <v>56</v>
      </c>
      <c r="H24326" s="1">
        <v>42541.416666666664</v>
      </c>
      <c r="I24326">
        <v>4326</v>
      </c>
    </row>
    <row r="24327" spans="1:9" x14ac:dyDescent="0.25">
      <c r="A24327" t="s">
        <v>9</v>
      </c>
      <c r="B24327">
        <v>296.27999999999997</v>
      </c>
      <c r="C24327">
        <v>0</v>
      </c>
      <c r="D24327">
        <v>0</v>
      </c>
      <c r="E24327">
        <v>0</v>
      </c>
      <c r="F24327" t="s">
        <v>14</v>
      </c>
      <c r="G24327" t="s">
        <v>56</v>
      </c>
      <c r="H24327" s="1">
        <v>42541.458333333336</v>
      </c>
      <c r="I24327">
        <v>4972</v>
      </c>
    </row>
    <row r="24328" spans="1:9" x14ac:dyDescent="0.25">
      <c r="A24328" t="s">
        <v>9</v>
      </c>
      <c r="B24328">
        <v>297.19</v>
      </c>
      <c r="C24328">
        <v>0</v>
      </c>
      <c r="D24328">
        <v>0</v>
      </c>
      <c r="E24328">
        <v>0</v>
      </c>
      <c r="F24328" t="s">
        <v>14</v>
      </c>
      <c r="G24328" t="s">
        <v>56</v>
      </c>
      <c r="H24328" s="1">
        <v>42541.5</v>
      </c>
      <c r="I24328">
        <v>5104</v>
      </c>
    </row>
    <row r="24329" spans="1:9" x14ac:dyDescent="0.25">
      <c r="A24329" t="s">
        <v>9</v>
      </c>
      <c r="B24329">
        <v>297.64</v>
      </c>
      <c r="C24329">
        <v>0</v>
      </c>
      <c r="D24329">
        <v>0</v>
      </c>
      <c r="E24329">
        <v>0</v>
      </c>
      <c r="F24329" t="s">
        <v>14</v>
      </c>
      <c r="G24329" t="s">
        <v>56</v>
      </c>
      <c r="H24329" s="1">
        <v>42541.541666666664</v>
      </c>
      <c r="I24329">
        <v>4931</v>
      </c>
    </row>
    <row r="24330" spans="1:9" x14ac:dyDescent="0.25">
      <c r="A24330" t="s">
        <v>9</v>
      </c>
      <c r="B24330">
        <v>298.08999999999997</v>
      </c>
      <c r="C24330">
        <v>0</v>
      </c>
      <c r="D24330">
        <v>0</v>
      </c>
      <c r="E24330">
        <v>0</v>
      </c>
      <c r="F24330" t="s">
        <v>14</v>
      </c>
      <c r="G24330" t="s">
        <v>56</v>
      </c>
      <c r="H24330" s="1">
        <v>42541.583333333336</v>
      </c>
      <c r="I24330">
        <v>5162</v>
      </c>
    </row>
    <row r="24331" spans="1:9" x14ac:dyDescent="0.25">
      <c r="A24331" t="s">
        <v>9</v>
      </c>
      <c r="B24331">
        <v>297.61</v>
      </c>
      <c r="C24331">
        <v>0</v>
      </c>
      <c r="D24331">
        <v>0</v>
      </c>
      <c r="E24331">
        <v>20</v>
      </c>
      <c r="F24331" t="s">
        <v>10</v>
      </c>
      <c r="G24331" t="s">
        <v>16</v>
      </c>
      <c r="H24331" s="1">
        <v>42541.625</v>
      </c>
      <c r="I24331">
        <v>5597</v>
      </c>
    </row>
    <row r="24332" spans="1:9" x14ac:dyDescent="0.25">
      <c r="A24332" t="s">
        <v>9</v>
      </c>
      <c r="B24332">
        <v>297.17</v>
      </c>
      <c r="C24332">
        <v>0</v>
      </c>
      <c r="D24332">
        <v>0</v>
      </c>
      <c r="E24332">
        <v>20</v>
      </c>
      <c r="F24332" t="s">
        <v>10</v>
      </c>
      <c r="G24332" t="s">
        <v>16</v>
      </c>
      <c r="H24332" s="1">
        <v>42541.666666666664</v>
      </c>
      <c r="I24332">
        <v>6379</v>
      </c>
    </row>
    <row r="24333" spans="1:9" x14ac:dyDescent="0.25">
      <c r="A24333" t="s">
        <v>9</v>
      </c>
      <c r="B24333">
        <v>297.06</v>
      </c>
      <c r="C24333">
        <v>0</v>
      </c>
      <c r="D24333">
        <v>0</v>
      </c>
      <c r="E24333">
        <v>20</v>
      </c>
      <c r="F24333" t="s">
        <v>10</v>
      </c>
      <c r="G24333" t="s">
        <v>16</v>
      </c>
      <c r="H24333" s="1">
        <v>42541.708333333336</v>
      </c>
      <c r="I24333">
        <v>5992</v>
      </c>
    </row>
    <row r="24334" spans="1:9" x14ac:dyDescent="0.25">
      <c r="A24334" t="s">
        <v>9</v>
      </c>
      <c r="B24334">
        <v>296.44</v>
      </c>
      <c r="C24334">
        <v>0</v>
      </c>
      <c r="D24334">
        <v>0</v>
      </c>
      <c r="E24334">
        <v>36</v>
      </c>
      <c r="F24334" t="s">
        <v>10</v>
      </c>
      <c r="G24334" t="s">
        <v>11</v>
      </c>
      <c r="H24334" s="1">
        <v>42541.75</v>
      </c>
      <c r="I24334">
        <v>4475</v>
      </c>
    </row>
    <row r="24335" spans="1:9" x14ac:dyDescent="0.25">
      <c r="A24335" t="s">
        <v>9</v>
      </c>
      <c r="B24335">
        <v>295.74</v>
      </c>
      <c r="C24335">
        <v>0</v>
      </c>
      <c r="D24335">
        <v>0</v>
      </c>
      <c r="E24335">
        <v>36</v>
      </c>
      <c r="F24335" t="s">
        <v>10</v>
      </c>
      <c r="G24335" t="s">
        <v>11</v>
      </c>
      <c r="H24335" s="1">
        <v>42541.791666666664</v>
      </c>
      <c r="I24335">
        <v>3406</v>
      </c>
    </row>
    <row r="24336" spans="1:9" x14ac:dyDescent="0.25">
      <c r="A24336" t="s">
        <v>9</v>
      </c>
      <c r="B24336">
        <v>294.79000000000002</v>
      </c>
      <c r="C24336">
        <v>0</v>
      </c>
      <c r="D24336">
        <v>0</v>
      </c>
      <c r="E24336">
        <v>36</v>
      </c>
      <c r="F24336" t="s">
        <v>10</v>
      </c>
      <c r="G24336" t="s">
        <v>11</v>
      </c>
      <c r="H24336" s="1">
        <v>42541.833333333336</v>
      </c>
      <c r="I24336">
        <v>2857</v>
      </c>
    </row>
    <row r="24337" spans="1:9" x14ac:dyDescent="0.25">
      <c r="A24337" t="s">
        <v>9</v>
      </c>
      <c r="B24337">
        <v>292.69</v>
      </c>
      <c r="C24337">
        <v>0</v>
      </c>
      <c r="D24337">
        <v>0</v>
      </c>
      <c r="E24337">
        <v>0</v>
      </c>
      <c r="F24337" t="s">
        <v>14</v>
      </c>
      <c r="G24337" t="s">
        <v>56</v>
      </c>
      <c r="H24337" s="1">
        <v>42541.875</v>
      </c>
      <c r="I24337">
        <v>2639</v>
      </c>
    </row>
    <row r="24338" spans="1:9" x14ac:dyDescent="0.25">
      <c r="A24338" t="s">
        <v>9</v>
      </c>
      <c r="B24338">
        <v>290.66000000000003</v>
      </c>
      <c r="C24338">
        <v>0</v>
      </c>
      <c r="D24338">
        <v>0</v>
      </c>
      <c r="E24338">
        <v>0</v>
      </c>
      <c r="F24338" t="s">
        <v>14</v>
      </c>
      <c r="G24338" t="s">
        <v>56</v>
      </c>
      <c r="H24338" s="1">
        <v>42541.916666666664</v>
      </c>
      <c r="I24338">
        <v>1926</v>
      </c>
    </row>
    <row r="24339" spans="1:9" x14ac:dyDescent="0.25">
      <c r="A24339" t="s">
        <v>9</v>
      </c>
      <c r="B24339">
        <v>289.93</v>
      </c>
      <c r="C24339">
        <v>0</v>
      </c>
      <c r="D24339">
        <v>0</v>
      </c>
      <c r="E24339">
        <v>0</v>
      </c>
      <c r="F24339" t="s">
        <v>14</v>
      </c>
      <c r="G24339" t="s">
        <v>56</v>
      </c>
      <c r="H24339" s="1">
        <v>42541.958333333336</v>
      </c>
      <c r="I24339">
        <v>1238</v>
      </c>
    </row>
    <row r="24340" spans="1:9" x14ac:dyDescent="0.25">
      <c r="A24340" t="s">
        <v>9</v>
      </c>
      <c r="B24340">
        <v>288.39</v>
      </c>
      <c r="C24340">
        <v>0</v>
      </c>
      <c r="D24340">
        <v>0</v>
      </c>
      <c r="E24340">
        <v>0</v>
      </c>
      <c r="F24340" t="s">
        <v>14</v>
      </c>
      <c r="G24340" t="s">
        <v>56</v>
      </c>
      <c r="H24340" s="1">
        <v>42542</v>
      </c>
      <c r="I24340">
        <v>677</v>
      </c>
    </row>
    <row r="24341" spans="1:9" x14ac:dyDescent="0.25">
      <c r="A24341" t="s">
        <v>9</v>
      </c>
      <c r="B24341">
        <v>288.42</v>
      </c>
      <c r="C24341">
        <v>0</v>
      </c>
      <c r="D24341">
        <v>0</v>
      </c>
      <c r="E24341">
        <v>0</v>
      </c>
      <c r="F24341" t="s">
        <v>14</v>
      </c>
      <c r="G24341" t="s">
        <v>56</v>
      </c>
      <c r="H24341" s="1">
        <v>42542.041666666664</v>
      </c>
      <c r="I24341">
        <v>416</v>
      </c>
    </row>
    <row r="24342" spans="1:9" x14ac:dyDescent="0.25">
      <c r="A24342" t="s">
        <v>9</v>
      </c>
      <c r="B24342">
        <v>286.89999999999998</v>
      </c>
      <c r="C24342">
        <v>0</v>
      </c>
      <c r="D24342">
        <v>0</v>
      </c>
      <c r="E24342">
        <v>0</v>
      </c>
      <c r="F24342" t="s">
        <v>14</v>
      </c>
      <c r="G24342" t="s">
        <v>56</v>
      </c>
      <c r="H24342" s="1">
        <v>42542.083333333336</v>
      </c>
      <c r="I24342">
        <v>320</v>
      </c>
    </row>
    <row r="24343" spans="1:9" x14ac:dyDescent="0.25">
      <c r="A24343" t="s">
        <v>9</v>
      </c>
      <c r="B24343">
        <v>286.54000000000002</v>
      </c>
      <c r="C24343">
        <v>0</v>
      </c>
      <c r="D24343">
        <v>0</v>
      </c>
      <c r="E24343">
        <v>0</v>
      </c>
      <c r="F24343" t="s">
        <v>14</v>
      </c>
      <c r="G24343" t="s">
        <v>56</v>
      </c>
      <c r="H24343" s="1">
        <v>42542.125</v>
      </c>
      <c r="I24343">
        <v>364</v>
      </c>
    </row>
    <row r="24344" spans="1:9" x14ac:dyDescent="0.25">
      <c r="A24344" t="s">
        <v>9</v>
      </c>
      <c r="B24344">
        <v>286.02</v>
      </c>
      <c r="C24344">
        <v>0</v>
      </c>
      <c r="D24344">
        <v>0</v>
      </c>
      <c r="E24344">
        <v>0</v>
      </c>
      <c r="F24344" t="s">
        <v>14</v>
      </c>
      <c r="G24344" t="s">
        <v>56</v>
      </c>
      <c r="H24344" s="1">
        <v>42542.166666666664</v>
      </c>
      <c r="I24344">
        <v>935</v>
      </c>
    </row>
    <row r="24345" spans="1:9" x14ac:dyDescent="0.25">
      <c r="A24345" t="s">
        <v>9</v>
      </c>
      <c r="B24345">
        <v>285.48</v>
      </c>
      <c r="C24345">
        <v>0</v>
      </c>
      <c r="D24345">
        <v>0</v>
      </c>
      <c r="E24345">
        <v>0</v>
      </c>
      <c r="F24345" t="s">
        <v>14</v>
      </c>
      <c r="G24345" t="s">
        <v>56</v>
      </c>
      <c r="H24345" s="1">
        <v>42542.208333333336</v>
      </c>
      <c r="I24345">
        <v>3097</v>
      </c>
    </row>
    <row r="24346" spans="1:9" x14ac:dyDescent="0.25">
      <c r="A24346" t="s">
        <v>9</v>
      </c>
      <c r="B24346">
        <v>285.47000000000003</v>
      </c>
      <c r="C24346">
        <v>0</v>
      </c>
      <c r="D24346">
        <v>0</v>
      </c>
      <c r="E24346">
        <v>0</v>
      </c>
      <c r="F24346" t="s">
        <v>14</v>
      </c>
      <c r="G24346" t="s">
        <v>56</v>
      </c>
      <c r="H24346" s="1">
        <v>42542.25</v>
      </c>
      <c r="I24346">
        <v>5597</v>
      </c>
    </row>
    <row r="24347" spans="1:9" x14ac:dyDescent="0.25">
      <c r="A24347" t="s">
        <v>9</v>
      </c>
      <c r="B24347">
        <v>287.29000000000002</v>
      </c>
      <c r="C24347">
        <v>0</v>
      </c>
      <c r="D24347">
        <v>0</v>
      </c>
      <c r="E24347">
        <v>0</v>
      </c>
      <c r="F24347" t="s">
        <v>14</v>
      </c>
      <c r="G24347" t="s">
        <v>56</v>
      </c>
      <c r="H24347" s="1">
        <v>42542.291666666664</v>
      </c>
      <c r="I24347">
        <v>6408</v>
      </c>
    </row>
    <row r="24348" spans="1:9" x14ac:dyDescent="0.25">
      <c r="A24348" t="s">
        <v>9</v>
      </c>
      <c r="B24348">
        <v>289.37</v>
      </c>
      <c r="C24348">
        <v>0</v>
      </c>
      <c r="D24348">
        <v>0</v>
      </c>
      <c r="E24348">
        <v>0</v>
      </c>
      <c r="F24348" t="s">
        <v>14</v>
      </c>
      <c r="G24348" t="s">
        <v>56</v>
      </c>
      <c r="H24348" s="1">
        <v>42542.333333333336</v>
      </c>
      <c r="I24348">
        <v>5971</v>
      </c>
    </row>
    <row r="24349" spans="1:9" x14ac:dyDescent="0.25">
      <c r="A24349" t="s">
        <v>9</v>
      </c>
      <c r="B24349">
        <v>294.07</v>
      </c>
      <c r="C24349">
        <v>0</v>
      </c>
      <c r="D24349">
        <v>0</v>
      </c>
      <c r="E24349">
        <v>0</v>
      </c>
      <c r="F24349" t="s">
        <v>14</v>
      </c>
      <c r="G24349" t="s">
        <v>56</v>
      </c>
      <c r="H24349" s="1">
        <v>42542.375</v>
      </c>
      <c r="I24349">
        <v>5342</v>
      </c>
    </row>
    <row r="24350" spans="1:9" x14ac:dyDescent="0.25">
      <c r="A24350" t="s">
        <v>9</v>
      </c>
      <c r="B24350">
        <v>296.11</v>
      </c>
      <c r="C24350">
        <v>0</v>
      </c>
      <c r="D24350">
        <v>0</v>
      </c>
      <c r="E24350">
        <v>0</v>
      </c>
      <c r="F24350" t="s">
        <v>14</v>
      </c>
      <c r="G24350" t="s">
        <v>56</v>
      </c>
      <c r="H24350" s="1">
        <v>42542.416666666664</v>
      </c>
      <c r="I24350">
        <v>4478</v>
      </c>
    </row>
    <row r="24351" spans="1:9" x14ac:dyDescent="0.25">
      <c r="A24351" t="s">
        <v>9</v>
      </c>
      <c r="B24351">
        <v>297.12</v>
      </c>
      <c r="C24351">
        <v>0</v>
      </c>
      <c r="D24351">
        <v>0</v>
      </c>
      <c r="E24351">
        <v>0</v>
      </c>
      <c r="F24351" t="s">
        <v>14</v>
      </c>
      <c r="G24351" t="s">
        <v>56</v>
      </c>
      <c r="H24351" s="1">
        <v>42542.458333333336</v>
      </c>
      <c r="I24351">
        <v>4747</v>
      </c>
    </row>
    <row r="24352" spans="1:9" x14ac:dyDescent="0.25">
      <c r="A24352" t="s">
        <v>9</v>
      </c>
      <c r="B24352">
        <v>298.32</v>
      </c>
      <c r="C24352">
        <v>0</v>
      </c>
      <c r="D24352">
        <v>0</v>
      </c>
      <c r="E24352">
        <v>0</v>
      </c>
      <c r="F24352" t="s">
        <v>14</v>
      </c>
      <c r="G24352" t="s">
        <v>56</v>
      </c>
      <c r="H24352" s="1">
        <v>42542.5</v>
      </c>
      <c r="I24352">
        <v>4959</v>
      </c>
    </row>
    <row r="24353" spans="1:9" x14ac:dyDescent="0.25">
      <c r="A24353" t="s">
        <v>9</v>
      </c>
      <c r="B24353">
        <v>299.26</v>
      </c>
      <c r="C24353">
        <v>0</v>
      </c>
      <c r="D24353">
        <v>0</v>
      </c>
      <c r="E24353">
        <v>0</v>
      </c>
      <c r="F24353" t="s">
        <v>14</v>
      </c>
      <c r="G24353" t="s">
        <v>56</v>
      </c>
      <c r="H24353" s="1">
        <v>42542.541666666664</v>
      </c>
      <c r="I24353">
        <v>5071</v>
      </c>
    </row>
    <row r="24354" spans="1:9" x14ac:dyDescent="0.25">
      <c r="A24354" t="s">
        <v>9</v>
      </c>
      <c r="B24354">
        <v>299.88</v>
      </c>
      <c r="C24354">
        <v>0</v>
      </c>
      <c r="D24354">
        <v>0</v>
      </c>
      <c r="E24354">
        <v>0</v>
      </c>
      <c r="F24354" t="s">
        <v>14</v>
      </c>
      <c r="G24354" t="s">
        <v>56</v>
      </c>
      <c r="H24354" s="1">
        <v>42542.583333333336</v>
      </c>
      <c r="I24354">
        <v>5571</v>
      </c>
    </row>
    <row r="24355" spans="1:9" x14ac:dyDescent="0.25">
      <c r="A24355" t="s">
        <v>9</v>
      </c>
      <c r="B24355">
        <v>300.20999999999998</v>
      </c>
      <c r="C24355">
        <v>0</v>
      </c>
      <c r="D24355">
        <v>0</v>
      </c>
      <c r="E24355">
        <v>0</v>
      </c>
      <c r="F24355" t="s">
        <v>14</v>
      </c>
      <c r="G24355" t="s">
        <v>56</v>
      </c>
      <c r="H24355" s="1">
        <v>42542.625</v>
      </c>
      <c r="I24355">
        <v>6054</v>
      </c>
    </row>
    <row r="24356" spans="1:9" x14ac:dyDescent="0.25">
      <c r="A24356" t="s">
        <v>9</v>
      </c>
      <c r="B24356">
        <v>300.49</v>
      </c>
      <c r="C24356">
        <v>0</v>
      </c>
      <c r="D24356">
        <v>0</v>
      </c>
      <c r="E24356">
        <v>0</v>
      </c>
      <c r="F24356" t="s">
        <v>14</v>
      </c>
      <c r="G24356" t="s">
        <v>56</v>
      </c>
      <c r="H24356" s="1">
        <v>42542.666666666664</v>
      </c>
      <c r="I24356">
        <v>6455</v>
      </c>
    </row>
    <row r="24357" spans="1:9" x14ac:dyDescent="0.25">
      <c r="A24357" t="s">
        <v>9</v>
      </c>
      <c r="B24357">
        <v>300.16000000000003</v>
      </c>
      <c r="C24357">
        <v>0</v>
      </c>
      <c r="D24357">
        <v>0</v>
      </c>
      <c r="E24357">
        <v>0</v>
      </c>
      <c r="F24357" t="s">
        <v>14</v>
      </c>
      <c r="G24357" t="s">
        <v>56</v>
      </c>
      <c r="H24357" s="1">
        <v>42542.708333333336</v>
      </c>
      <c r="I24357">
        <v>6357</v>
      </c>
    </row>
    <row r="24358" spans="1:9" x14ac:dyDescent="0.25">
      <c r="A24358" t="s">
        <v>9</v>
      </c>
      <c r="B24358">
        <v>299.61</v>
      </c>
      <c r="C24358">
        <v>0</v>
      </c>
      <c r="D24358">
        <v>0</v>
      </c>
      <c r="E24358">
        <v>12</v>
      </c>
      <c r="F24358" t="s">
        <v>10</v>
      </c>
      <c r="G24358" t="s">
        <v>16</v>
      </c>
      <c r="H24358" s="1">
        <v>42542.75</v>
      </c>
      <c r="I24358">
        <v>4732</v>
      </c>
    </row>
    <row r="24359" spans="1:9" x14ac:dyDescent="0.25">
      <c r="A24359" t="s">
        <v>9</v>
      </c>
      <c r="B24359">
        <v>299.10000000000002</v>
      </c>
      <c r="C24359">
        <v>0</v>
      </c>
      <c r="D24359">
        <v>0</v>
      </c>
      <c r="E24359">
        <v>12</v>
      </c>
      <c r="F24359" t="s">
        <v>10</v>
      </c>
      <c r="G24359" t="s">
        <v>16</v>
      </c>
      <c r="H24359" s="1">
        <v>42542.791666666664</v>
      </c>
      <c r="I24359">
        <v>3572</v>
      </c>
    </row>
    <row r="24360" spans="1:9" x14ac:dyDescent="0.25">
      <c r="A24360" t="s">
        <v>9</v>
      </c>
      <c r="B24360">
        <v>297.49</v>
      </c>
      <c r="C24360">
        <v>0</v>
      </c>
      <c r="D24360">
        <v>0</v>
      </c>
      <c r="E24360">
        <v>12</v>
      </c>
      <c r="F24360" t="s">
        <v>10</v>
      </c>
      <c r="G24360" t="s">
        <v>16</v>
      </c>
      <c r="H24360" s="1">
        <v>42542.833333333336</v>
      </c>
      <c r="I24360">
        <v>3137</v>
      </c>
    </row>
    <row r="24361" spans="1:9" x14ac:dyDescent="0.25">
      <c r="A24361" t="s">
        <v>9</v>
      </c>
      <c r="B24361">
        <v>294.94</v>
      </c>
      <c r="C24361">
        <v>0</v>
      </c>
      <c r="D24361">
        <v>0</v>
      </c>
      <c r="E24361">
        <v>76</v>
      </c>
      <c r="F24361" t="s">
        <v>10</v>
      </c>
      <c r="G24361" t="s">
        <v>12</v>
      </c>
      <c r="H24361" s="1">
        <v>42542.875</v>
      </c>
      <c r="I24361">
        <v>2862</v>
      </c>
    </row>
    <row r="24362" spans="1:9" x14ac:dyDescent="0.25">
      <c r="A24362" t="s">
        <v>9</v>
      </c>
      <c r="B24362">
        <v>292.70999999999998</v>
      </c>
      <c r="C24362">
        <v>0</v>
      </c>
      <c r="D24362">
        <v>0</v>
      </c>
      <c r="E24362">
        <v>76</v>
      </c>
      <c r="F24362" t="s">
        <v>10</v>
      </c>
      <c r="G24362" t="s">
        <v>12</v>
      </c>
      <c r="H24362" s="1">
        <v>42542.916666666664</v>
      </c>
      <c r="I24362">
        <v>2180</v>
      </c>
    </row>
    <row r="24363" spans="1:9" x14ac:dyDescent="0.25">
      <c r="A24363" t="s">
        <v>9</v>
      </c>
      <c r="B24363">
        <v>291.98</v>
      </c>
      <c r="C24363">
        <v>0</v>
      </c>
      <c r="D24363">
        <v>0</v>
      </c>
      <c r="E24363">
        <v>76</v>
      </c>
      <c r="F24363" t="s">
        <v>10</v>
      </c>
      <c r="G24363" t="s">
        <v>12</v>
      </c>
      <c r="H24363" s="1">
        <v>42542.958333333336</v>
      </c>
      <c r="I24363">
        <v>1239</v>
      </c>
    </row>
    <row r="24364" spans="1:9" x14ac:dyDescent="0.25">
      <c r="A24364" t="s">
        <v>9</v>
      </c>
      <c r="B24364">
        <v>291.39</v>
      </c>
      <c r="C24364">
        <v>0</v>
      </c>
      <c r="D24364">
        <v>0</v>
      </c>
      <c r="E24364">
        <v>36</v>
      </c>
      <c r="F24364" t="s">
        <v>10</v>
      </c>
      <c r="G24364" t="s">
        <v>11</v>
      </c>
      <c r="H24364" s="1">
        <v>42543</v>
      </c>
      <c r="I24364">
        <v>708</v>
      </c>
    </row>
    <row r="24365" spans="1:9" x14ac:dyDescent="0.25">
      <c r="A24365" t="s">
        <v>9</v>
      </c>
      <c r="B24365">
        <v>291.18</v>
      </c>
      <c r="C24365">
        <v>0</v>
      </c>
      <c r="D24365">
        <v>0</v>
      </c>
      <c r="E24365">
        <v>36</v>
      </c>
      <c r="F24365" t="s">
        <v>10</v>
      </c>
      <c r="G24365" t="s">
        <v>11</v>
      </c>
      <c r="H24365" s="1">
        <v>42543.041666666664</v>
      </c>
      <c r="I24365">
        <v>461</v>
      </c>
    </row>
    <row r="24366" spans="1:9" x14ac:dyDescent="0.25">
      <c r="A24366" t="s">
        <v>9</v>
      </c>
      <c r="B24366">
        <v>291.2</v>
      </c>
      <c r="C24366">
        <v>0</v>
      </c>
      <c r="D24366">
        <v>0</v>
      </c>
      <c r="E24366">
        <v>36</v>
      </c>
      <c r="F24366" t="s">
        <v>10</v>
      </c>
      <c r="G24366" t="s">
        <v>11</v>
      </c>
      <c r="H24366" s="1">
        <v>42543.083333333336</v>
      </c>
      <c r="I24366">
        <v>345</v>
      </c>
    </row>
    <row r="24367" spans="1:9" x14ac:dyDescent="0.25">
      <c r="A24367" t="s">
        <v>9</v>
      </c>
      <c r="B24367">
        <v>291.81</v>
      </c>
      <c r="C24367">
        <v>0</v>
      </c>
      <c r="D24367">
        <v>0</v>
      </c>
      <c r="E24367">
        <v>92</v>
      </c>
      <c r="F24367" t="s">
        <v>10</v>
      </c>
      <c r="G24367" t="s">
        <v>13</v>
      </c>
      <c r="H24367" s="1">
        <v>42543.125</v>
      </c>
      <c r="I24367">
        <v>382</v>
      </c>
    </row>
    <row r="24368" spans="1:9" x14ac:dyDescent="0.25">
      <c r="A24368" t="s">
        <v>9</v>
      </c>
      <c r="B24368">
        <v>291.77</v>
      </c>
      <c r="C24368">
        <v>0</v>
      </c>
      <c r="D24368">
        <v>0</v>
      </c>
      <c r="E24368">
        <v>92</v>
      </c>
      <c r="F24368" t="s">
        <v>10</v>
      </c>
      <c r="G24368" t="s">
        <v>13</v>
      </c>
      <c r="H24368" s="1">
        <v>42543.166666666664</v>
      </c>
      <c r="I24368">
        <v>921</v>
      </c>
    </row>
    <row r="24369" spans="1:9" x14ac:dyDescent="0.25">
      <c r="A24369" t="s">
        <v>9</v>
      </c>
      <c r="B24369">
        <v>291.22000000000003</v>
      </c>
      <c r="C24369">
        <v>0</v>
      </c>
      <c r="D24369">
        <v>0</v>
      </c>
      <c r="E24369">
        <v>92</v>
      </c>
      <c r="F24369" t="s">
        <v>10</v>
      </c>
      <c r="G24369" t="s">
        <v>13</v>
      </c>
      <c r="H24369" s="1">
        <v>42543.208333333336</v>
      </c>
      <c r="I24369">
        <v>3152</v>
      </c>
    </row>
    <row r="24370" spans="1:9" x14ac:dyDescent="0.25">
      <c r="A24370" t="s">
        <v>9</v>
      </c>
      <c r="B24370">
        <v>291.22000000000003</v>
      </c>
      <c r="C24370">
        <v>0</v>
      </c>
      <c r="D24370">
        <v>0</v>
      </c>
      <c r="E24370">
        <v>48</v>
      </c>
      <c r="F24370" t="s">
        <v>10</v>
      </c>
      <c r="G24370" t="s">
        <v>11</v>
      </c>
      <c r="H24370" s="1">
        <v>42543.25</v>
      </c>
      <c r="I24370">
        <v>5699</v>
      </c>
    </row>
    <row r="24371" spans="1:9" x14ac:dyDescent="0.25">
      <c r="A24371" t="s">
        <v>9</v>
      </c>
      <c r="B24371">
        <v>292.12</v>
      </c>
      <c r="C24371">
        <v>0</v>
      </c>
      <c r="D24371">
        <v>0</v>
      </c>
      <c r="E24371">
        <v>48</v>
      </c>
      <c r="F24371" t="s">
        <v>10</v>
      </c>
      <c r="G24371" t="s">
        <v>11</v>
      </c>
      <c r="H24371" s="1">
        <v>42543.291666666664</v>
      </c>
      <c r="I24371">
        <v>6683</v>
      </c>
    </row>
    <row r="24372" spans="1:9" x14ac:dyDescent="0.25">
      <c r="A24372" t="s">
        <v>9</v>
      </c>
      <c r="B24372">
        <v>292.56</v>
      </c>
      <c r="C24372">
        <v>0</v>
      </c>
      <c r="D24372">
        <v>0</v>
      </c>
      <c r="E24372">
        <v>48</v>
      </c>
      <c r="F24372" t="s">
        <v>10</v>
      </c>
      <c r="G24372" t="s">
        <v>11</v>
      </c>
      <c r="H24372" s="1">
        <v>42543.333333333336</v>
      </c>
      <c r="I24372">
        <v>5880</v>
      </c>
    </row>
    <row r="24373" spans="1:9" x14ac:dyDescent="0.25">
      <c r="A24373" t="s">
        <v>9</v>
      </c>
      <c r="B24373">
        <v>294.81</v>
      </c>
      <c r="C24373">
        <v>0</v>
      </c>
      <c r="D24373">
        <v>0</v>
      </c>
      <c r="E24373">
        <v>44</v>
      </c>
      <c r="F24373" t="s">
        <v>10</v>
      </c>
      <c r="G24373" t="s">
        <v>11</v>
      </c>
      <c r="H24373" s="1">
        <v>42543.375</v>
      </c>
      <c r="I24373">
        <v>5062</v>
      </c>
    </row>
    <row r="24374" spans="1:9" x14ac:dyDescent="0.25">
      <c r="A24374" t="s">
        <v>9</v>
      </c>
      <c r="B24374">
        <v>297.8</v>
      </c>
      <c r="C24374">
        <v>0</v>
      </c>
      <c r="D24374">
        <v>0</v>
      </c>
      <c r="E24374">
        <v>44</v>
      </c>
      <c r="F24374" t="s">
        <v>10</v>
      </c>
      <c r="G24374" t="s">
        <v>11</v>
      </c>
      <c r="H24374" s="1">
        <v>42543.416666666664</v>
      </c>
      <c r="I24374">
        <v>4728</v>
      </c>
    </row>
    <row r="24375" spans="1:9" x14ac:dyDescent="0.25">
      <c r="A24375" t="s">
        <v>9</v>
      </c>
      <c r="B24375">
        <v>299.81</v>
      </c>
      <c r="C24375">
        <v>0</v>
      </c>
      <c r="D24375">
        <v>0</v>
      </c>
      <c r="E24375">
        <v>92</v>
      </c>
      <c r="F24375" t="s">
        <v>18</v>
      </c>
      <c r="G24375" t="s">
        <v>19</v>
      </c>
      <c r="H24375" s="1">
        <v>42543.458333333336</v>
      </c>
      <c r="I24375">
        <v>4957</v>
      </c>
    </row>
    <row r="24376" spans="1:9" x14ac:dyDescent="0.25">
      <c r="A24376" t="s">
        <v>9</v>
      </c>
      <c r="B24376">
        <v>300.45</v>
      </c>
      <c r="C24376">
        <v>0</v>
      </c>
      <c r="D24376">
        <v>0</v>
      </c>
      <c r="E24376">
        <v>76</v>
      </c>
      <c r="F24376" t="s">
        <v>18</v>
      </c>
      <c r="G24376" t="s">
        <v>19</v>
      </c>
      <c r="H24376" s="1">
        <v>42543.5</v>
      </c>
      <c r="I24376">
        <v>5280</v>
      </c>
    </row>
    <row r="24377" spans="1:9" x14ac:dyDescent="0.25">
      <c r="A24377" t="s">
        <v>9</v>
      </c>
      <c r="B24377">
        <v>301.08</v>
      </c>
      <c r="C24377">
        <v>0</v>
      </c>
      <c r="D24377">
        <v>0</v>
      </c>
      <c r="E24377">
        <v>76</v>
      </c>
      <c r="F24377" t="s">
        <v>18</v>
      </c>
      <c r="G24377" t="s">
        <v>19</v>
      </c>
      <c r="H24377" s="1">
        <v>42543.541666666664</v>
      </c>
      <c r="I24377">
        <v>5330</v>
      </c>
    </row>
    <row r="24378" spans="1:9" x14ac:dyDescent="0.25">
      <c r="A24378" t="s">
        <v>9</v>
      </c>
      <c r="B24378">
        <v>301.75</v>
      </c>
      <c r="C24378">
        <v>0</v>
      </c>
      <c r="D24378">
        <v>0</v>
      </c>
      <c r="E24378">
        <v>76</v>
      </c>
      <c r="F24378" t="s">
        <v>18</v>
      </c>
      <c r="G24378" t="s">
        <v>19</v>
      </c>
      <c r="H24378" s="1">
        <v>42543.583333333336</v>
      </c>
      <c r="I24378">
        <v>5821</v>
      </c>
    </row>
    <row r="24379" spans="1:9" x14ac:dyDescent="0.25">
      <c r="A24379" t="s">
        <v>9</v>
      </c>
      <c r="B24379">
        <v>302.66000000000003</v>
      </c>
      <c r="C24379">
        <v>0</v>
      </c>
      <c r="D24379">
        <v>0</v>
      </c>
      <c r="E24379">
        <v>36</v>
      </c>
      <c r="F24379" t="s">
        <v>10</v>
      </c>
      <c r="G24379" t="s">
        <v>11</v>
      </c>
      <c r="H24379" s="1">
        <v>42543.625</v>
      </c>
      <c r="I24379">
        <v>5797</v>
      </c>
    </row>
    <row r="24380" spans="1:9" x14ac:dyDescent="0.25">
      <c r="A24380" t="s">
        <v>9</v>
      </c>
      <c r="B24380">
        <v>301.12</v>
      </c>
      <c r="C24380">
        <v>0</v>
      </c>
      <c r="D24380">
        <v>0</v>
      </c>
      <c r="E24380">
        <v>36</v>
      </c>
      <c r="F24380" t="s">
        <v>10</v>
      </c>
      <c r="G24380" t="s">
        <v>11</v>
      </c>
      <c r="H24380" s="1">
        <v>42543.666666666664</v>
      </c>
      <c r="I24380">
        <v>6161</v>
      </c>
    </row>
    <row r="24381" spans="1:9" x14ac:dyDescent="0.25">
      <c r="A24381" t="s">
        <v>9</v>
      </c>
      <c r="B24381">
        <v>301.08</v>
      </c>
      <c r="C24381">
        <v>0</v>
      </c>
      <c r="D24381">
        <v>0</v>
      </c>
      <c r="E24381">
        <v>36</v>
      </c>
      <c r="F24381" t="s">
        <v>10</v>
      </c>
      <c r="G24381" t="s">
        <v>11</v>
      </c>
      <c r="H24381" s="1">
        <v>42543.708333333336</v>
      </c>
      <c r="I24381">
        <v>6222</v>
      </c>
    </row>
    <row r="24382" spans="1:9" x14ac:dyDescent="0.25">
      <c r="A24382" t="s">
        <v>9</v>
      </c>
      <c r="B24382">
        <v>300.24</v>
      </c>
      <c r="C24382">
        <v>0</v>
      </c>
      <c r="D24382">
        <v>0</v>
      </c>
      <c r="E24382">
        <v>32</v>
      </c>
      <c r="F24382" t="s">
        <v>10</v>
      </c>
      <c r="G24382" t="s">
        <v>11</v>
      </c>
      <c r="H24382" s="1">
        <v>42543.75</v>
      </c>
      <c r="I24382">
        <v>4993</v>
      </c>
    </row>
    <row r="24383" spans="1:9" x14ac:dyDescent="0.25">
      <c r="A24383" t="s">
        <v>9</v>
      </c>
      <c r="B24383">
        <v>299.77</v>
      </c>
      <c r="C24383">
        <v>0</v>
      </c>
      <c r="D24383">
        <v>0</v>
      </c>
      <c r="E24383">
        <v>32</v>
      </c>
      <c r="F24383" t="s">
        <v>10</v>
      </c>
      <c r="G24383" t="s">
        <v>11</v>
      </c>
      <c r="H24383" s="1">
        <v>42543.791666666664</v>
      </c>
      <c r="I24383">
        <v>3922</v>
      </c>
    </row>
    <row r="24384" spans="1:9" x14ac:dyDescent="0.25">
      <c r="A24384" t="s">
        <v>9</v>
      </c>
      <c r="B24384">
        <v>296.33999999999997</v>
      </c>
      <c r="C24384">
        <v>0</v>
      </c>
      <c r="D24384">
        <v>0</v>
      </c>
      <c r="E24384">
        <v>32</v>
      </c>
      <c r="F24384" t="s">
        <v>10</v>
      </c>
      <c r="G24384" t="s">
        <v>11</v>
      </c>
      <c r="H24384" s="1">
        <v>42543.833333333336</v>
      </c>
      <c r="I24384">
        <v>3105</v>
      </c>
    </row>
    <row r="24385" spans="1:9" x14ac:dyDescent="0.25">
      <c r="A24385" t="s">
        <v>9</v>
      </c>
      <c r="B24385">
        <v>295.42</v>
      </c>
      <c r="C24385">
        <v>0</v>
      </c>
      <c r="D24385">
        <v>0</v>
      </c>
      <c r="E24385">
        <v>12</v>
      </c>
      <c r="F24385" t="s">
        <v>10</v>
      </c>
      <c r="G24385" t="s">
        <v>16</v>
      </c>
      <c r="H24385" s="1">
        <v>42543.875</v>
      </c>
      <c r="I24385">
        <v>2779</v>
      </c>
    </row>
    <row r="24386" spans="1:9" x14ac:dyDescent="0.25">
      <c r="A24386" t="s">
        <v>9</v>
      </c>
      <c r="B24386">
        <v>294.82</v>
      </c>
      <c r="C24386">
        <v>0</v>
      </c>
      <c r="D24386">
        <v>0</v>
      </c>
      <c r="E24386">
        <v>12</v>
      </c>
      <c r="F24386" t="s">
        <v>10</v>
      </c>
      <c r="G24386" t="s">
        <v>16</v>
      </c>
      <c r="H24386" s="1">
        <v>42543.916666666664</v>
      </c>
      <c r="I24386">
        <v>2202</v>
      </c>
    </row>
    <row r="24387" spans="1:9" x14ac:dyDescent="0.25">
      <c r="A24387" t="s">
        <v>9</v>
      </c>
      <c r="B24387">
        <v>294.36</v>
      </c>
      <c r="C24387">
        <v>0</v>
      </c>
      <c r="D24387">
        <v>0</v>
      </c>
      <c r="E24387">
        <v>12</v>
      </c>
      <c r="F24387" t="s">
        <v>10</v>
      </c>
      <c r="G24387" t="s">
        <v>16</v>
      </c>
      <c r="H24387" s="1">
        <v>42543.958333333336</v>
      </c>
      <c r="I24387">
        <v>2165</v>
      </c>
    </row>
    <row r="24388" spans="1:9" x14ac:dyDescent="0.25">
      <c r="A24388" t="s">
        <v>9</v>
      </c>
      <c r="B24388">
        <v>290.38</v>
      </c>
      <c r="C24388">
        <v>0</v>
      </c>
      <c r="D24388">
        <v>0</v>
      </c>
      <c r="E24388">
        <v>12</v>
      </c>
      <c r="F24388" t="s">
        <v>18</v>
      </c>
      <c r="G24388" t="s">
        <v>19</v>
      </c>
      <c r="H24388" s="1">
        <v>42544</v>
      </c>
      <c r="I24388">
        <v>1348</v>
      </c>
    </row>
    <row r="24389" spans="1:9" x14ac:dyDescent="0.25">
      <c r="A24389" t="s">
        <v>9</v>
      </c>
      <c r="B24389">
        <v>288.79000000000002</v>
      </c>
      <c r="C24389">
        <v>0</v>
      </c>
      <c r="D24389">
        <v>0</v>
      </c>
      <c r="E24389">
        <v>12</v>
      </c>
      <c r="F24389" t="s">
        <v>18</v>
      </c>
      <c r="G24389" t="s">
        <v>19</v>
      </c>
      <c r="H24389" s="1">
        <v>42544.041666666664</v>
      </c>
      <c r="I24389">
        <v>646</v>
      </c>
    </row>
    <row r="24390" spans="1:9" x14ac:dyDescent="0.25">
      <c r="A24390" t="s">
        <v>9</v>
      </c>
      <c r="B24390">
        <v>287.92</v>
      </c>
      <c r="C24390">
        <v>0</v>
      </c>
      <c r="D24390">
        <v>0</v>
      </c>
      <c r="E24390">
        <v>12</v>
      </c>
      <c r="F24390" t="s">
        <v>18</v>
      </c>
      <c r="G24390" t="s">
        <v>19</v>
      </c>
      <c r="H24390" s="1">
        <v>42544.083333333336</v>
      </c>
      <c r="I24390">
        <v>449</v>
      </c>
    </row>
    <row r="24391" spans="1:9" x14ac:dyDescent="0.25">
      <c r="A24391" t="s">
        <v>9</v>
      </c>
      <c r="B24391">
        <v>286.58</v>
      </c>
      <c r="C24391">
        <v>0.6</v>
      </c>
      <c r="D24391">
        <v>0</v>
      </c>
      <c r="E24391">
        <v>80</v>
      </c>
      <c r="F24391" t="s">
        <v>18</v>
      </c>
      <c r="G24391" t="s">
        <v>19</v>
      </c>
      <c r="H24391" s="1">
        <v>42544.125</v>
      </c>
      <c r="I24391">
        <v>425</v>
      </c>
    </row>
    <row r="24392" spans="1:9" x14ac:dyDescent="0.25">
      <c r="A24392" t="s">
        <v>9</v>
      </c>
      <c r="B24392">
        <v>286.81</v>
      </c>
      <c r="C24392">
        <v>0</v>
      </c>
      <c r="D24392">
        <v>0</v>
      </c>
      <c r="E24392">
        <v>80</v>
      </c>
      <c r="F24392" t="s">
        <v>10</v>
      </c>
      <c r="G24392" t="s">
        <v>12</v>
      </c>
      <c r="H24392" s="1">
        <v>42544.166666666664</v>
      </c>
      <c r="I24392">
        <v>947</v>
      </c>
    </row>
    <row r="24393" spans="1:9" x14ac:dyDescent="0.25">
      <c r="A24393" t="s">
        <v>9</v>
      </c>
      <c r="B24393">
        <v>286.64999999999998</v>
      </c>
      <c r="C24393">
        <v>0</v>
      </c>
      <c r="D24393">
        <v>0</v>
      </c>
      <c r="E24393">
        <v>80</v>
      </c>
      <c r="F24393" t="s">
        <v>10</v>
      </c>
      <c r="G24393" t="s">
        <v>12</v>
      </c>
      <c r="H24393" s="1">
        <v>42544.208333333336</v>
      </c>
      <c r="I24393">
        <v>3133</v>
      </c>
    </row>
    <row r="24394" spans="1:9" x14ac:dyDescent="0.25">
      <c r="A24394" t="s">
        <v>9</v>
      </c>
      <c r="B24394">
        <v>287.07</v>
      </c>
      <c r="C24394">
        <v>0</v>
      </c>
      <c r="D24394">
        <v>0</v>
      </c>
      <c r="E24394">
        <v>68</v>
      </c>
      <c r="F24394" t="s">
        <v>10</v>
      </c>
      <c r="G24394" t="s">
        <v>12</v>
      </c>
      <c r="H24394" s="1">
        <v>42544.25</v>
      </c>
      <c r="I24394">
        <v>5844</v>
      </c>
    </row>
    <row r="24395" spans="1:9" x14ac:dyDescent="0.25">
      <c r="A24395" t="s">
        <v>9</v>
      </c>
      <c r="B24395">
        <v>287.39999999999998</v>
      </c>
      <c r="C24395">
        <v>0</v>
      </c>
      <c r="D24395">
        <v>0</v>
      </c>
      <c r="E24395">
        <v>68</v>
      </c>
      <c r="F24395" t="s">
        <v>10</v>
      </c>
      <c r="G24395" t="s">
        <v>12</v>
      </c>
      <c r="H24395" s="1">
        <v>42544.291666666664</v>
      </c>
      <c r="I24395">
        <v>6699</v>
      </c>
    </row>
    <row r="24396" spans="1:9" x14ac:dyDescent="0.25">
      <c r="A24396" t="s">
        <v>9</v>
      </c>
      <c r="B24396">
        <v>287.8</v>
      </c>
      <c r="C24396">
        <v>0</v>
      </c>
      <c r="D24396">
        <v>0</v>
      </c>
      <c r="E24396">
        <v>68</v>
      </c>
      <c r="F24396" t="s">
        <v>10</v>
      </c>
      <c r="G24396" t="s">
        <v>12</v>
      </c>
      <c r="H24396" s="1">
        <v>42544.333333333336</v>
      </c>
      <c r="I24396">
        <v>5991</v>
      </c>
    </row>
    <row r="24397" spans="1:9" x14ac:dyDescent="0.25">
      <c r="A24397" t="s">
        <v>9</v>
      </c>
      <c r="B24397">
        <v>288.38</v>
      </c>
      <c r="C24397">
        <v>0</v>
      </c>
      <c r="D24397">
        <v>0</v>
      </c>
      <c r="E24397">
        <v>88</v>
      </c>
      <c r="F24397" t="s">
        <v>10</v>
      </c>
      <c r="G24397" t="s">
        <v>13</v>
      </c>
      <c r="H24397" s="1">
        <v>42544.375</v>
      </c>
      <c r="I24397">
        <v>5164</v>
      </c>
    </row>
    <row r="24398" spans="1:9" x14ac:dyDescent="0.25">
      <c r="A24398" t="s">
        <v>9</v>
      </c>
      <c r="B24398">
        <v>290.33999999999997</v>
      </c>
      <c r="C24398">
        <v>0</v>
      </c>
      <c r="D24398">
        <v>0</v>
      </c>
      <c r="E24398">
        <v>88</v>
      </c>
      <c r="F24398" t="s">
        <v>10</v>
      </c>
      <c r="G24398" t="s">
        <v>13</v>
      </c>
      <c r="H24398" s="1">
        <v>42544.416666666664</v>
      </c>
      <c r="I24398">
        <v>5051</v>
      </c>
    </row>
    <row r="24399" spans="1:9" x14ac:dyDescent="0.25">
      <c r="A24399" t="s">
        <v>9</v>
      </c>
      <c r="B24399">
        <v>292.52999999999997</v>
      </c>
      <c r="C24399">
        <v>0</v>
      </c>
      <c r="D24399">
        <v>0</v>
      </c>
      <c r="E24399">
        <v>80</v>
      </c>
      <c r="F24399" t="s">
        <v>18</v>
      </c>
      <c r="G24399" t="s">
        <v>19</v>
      </c>
      <c r="H24399" s="1">
        <v>42544.458333333336</v>
      </c>
      <c r="I24399">
        <v>5346</v>
      </c>
    </row>
    <row r="24400" spans="1:9" x14ac:dyDescent="0.25">
      <c r="A24400" t="s">
        <v>9</v>
      </c>
      <c r="B24400">
        <v>293.70999999999998</v>
      </c>
      <c r="C24400">
        <v>0</v>
      </c>
      <c r="D24400">
        <v>0</v>
      </c>
      <c r="E24400">
        <v>44</v>
      </c>
      <c r="F24400" t="s">
        <v>10</v>
      </c>
      <c r="G24400" t="s">
        <v>11</v>
      </c>
      <c r="H24400" s="1">
        <v>42544.5</v>
      </c>
      <c r="I24400">
        <v>5392</v>
      </c>
    </row>
    <row r="24401" spans="1:9" x14ac:dyDescent="0.25">
      <c r="A24401" t="s">
        <v>9</v>
      </c>
      <c r="B24401">
        <v>295.44</v>
      </c>
      <c r="C24401">
        <v>0</v>
      </c>
      <c r="D24401">
        <v>0</v>
      </c>
      <c r="E24401">
        <v>44</v>
      </c>
      <c r="F24401" t="s">
        <v>10</v>
      </c>
      <c r="G24401" t="s">
        <v>11</v>
      </c>
      <c r="H24401" s="1">
        <v>42544.541666666664</v>
      </c>
      <c r="I24401">
        <v>5170</v>
      </c>
    </row>
    <row r="24402" spans="1:9" x14ac:dyDescent="0.25">
      <c r="A24402" t="s">
        <v>9</v>
      </c>
      <c r="B24402">
        <v>297.29000000000002</v>
      </c>
      <c r="C24402">
        <v>0</v>
      </c>
      <c r="D24402">
        <v>0</v>
      </c>
      <c r="E24402">
        <v>44</v>
      </c>
      <c r="F24402" t="s">
        <v>10</v>
      </c>
      <c r="G24402" t="s">
        <v>11</v>
      </c>
      <c r="H24402" s="1">
        <v>42544.583333333336</v>
      </c>
      <c r="I24402">
        <v>5513</v>
      </c>
    </row>
    <row r="24403" spans="1:9" x14ac:dyDescent="0.25">
      <c r="A24403" t="s">
        <v>9</v>
      </c>
      <c r="B24403">
        <v>297.5</v>
      </c>
      <c r="C24403">
        <v>0</v>
      </c>
      <c r="D24403">
        <v>0</v>
      </c>
      <c r="E24403">
        <v>48</v>
      </c>
      <c r="F24403" t="s">
        <v>10</v>
      </c>
      <c r="G24403" t="s">
        <v>11</v>
      </c>
      <c r="H24403" s="1">
        <v>42544.625</v>
      </c>
      <c r="I24403">
        <v>5795</v>
      </c>
    </row>
    <row r="24404" spans="1:9" x14ac:dyDescent="0.25">
      <c r="A24404" t="s">
        <v>9</v>
      </c>
      <c r="B24404">
        <v>298.58</v>
      </c>
      <c r="C24404">
        <v>0</v>
      </c>
      <c r="D24404">
        <v>0</v>
      </c>
      <c r="E24404">
        <v>48</v>
      </c>
      <c r="F24404" t="s">
        <v>10</v>
      </c>
      <c r="G24404" t="s">
        <v>11</v>
      </c>
      <c r="H24404" s="1">
        <v>42544.666666666664</v>
      </c>
      <c r="I24404">
        <v>6714</v>
      </c>
    </row>
    <row r="24405" spans="1:9" x14ac:dyDescent="0.25">
      <c r="A24405" t="s">
        <v>9</v>
      </c>
      <c r="B24405">
        <v>298.54000000000002</v>
      </c>
      <c r="C24405">
        <v>0</v>
      </c>
      <c r="D24405">
        <v>0</v>
      </c>
      <c r="E24405">
        <v>48</v>
      </c>
      <c r="F24405" t="s">
        <v>10</v>
      </c>
      <c r="G24405" t="s">
        <v>11</v>
      </c>
      <c r="H24405" s="1">
        <v>42544.708333333336</v>
      </c>
      <c r="I24405">
        <v>6320</v>
      </c>
    </row>
    <row r="24406" spans="1:9" x14ac:dyDescent="0.25">
      <c r="A24406" t="s">
        <v>9</v>
      </c>
      <c r="B24406">
        <v>298.19</v>
      </c>
      <c r="C24406">
        <v>0</v>
      </c>
      <c r="D24406">
        <v>0</v>
      </c>
      <c r="E24406">
        <v>48</v>
      </c>
      <c r="F24406" t="s">
        <v>10</v>
      </c>
      <c r="G24406" t="s">
        <v>11</v>
      </c>
      <c r="H24406" s="1">
        <v>42544.75</v>
      </c>
      <c r="I24406">
        <v>4804</v>
      </c>
    </row>
    <row r="24407" spans="1:9" x14ac:dyDescent="0.25">
      <c r="A24407" t="s">
        <v>9</v>
      </c>
      <c r="B24407">
        <v>297.27</v>
      </c>
      <c r="C24407">
        <v>0</v>
      </c>
      <c r="D24407">
        <v>0</v>
      </c>
      <c r="E24407">
        <v>48</v>
      </c>
      <c r="F24407" t="s">
        <v>10</v>
      </c>
      <c r="G24407" t="s">
        <v>11</v>
      </c>
      <c r="H24407" s="1">
        <v>42544.791666666664</v>
      </c>
      <c r="I24407">
        <v>3575</v>
      </c>
    </row>
    <row r="24408" spans="1:9" x14ac:dyDescent="0.25">
      <c r="A24408" t="s">
        <v>9</v>
      </c>
      <c r="B24408">
        <v>295.8</v>
      </c>
      <c r="C24408">
        <v>0</v>
      </c>
      <c r="D24408">
        <v>0</v>
      </c>
      <c r="E24408">
        <v>48</v>
      </c>
      <c r="F24408" t="s">
        <v>10</v>
      </c>
      <c r="G24408" t="s">
        <v>11</v>
      </c>
      <c r="H24408" s="1">
        <v>42544.833333333336</v>
      </c>
      <c r="I24408">
        <v>3346</v>
      </c>
    </row>
    <row r="24409" spans="1:9" x14ac:dyDescent="0.25">
      <c r="A24409" t="s">
        <v>9</v>
      </c>
      <c r="B24409">
        <v>293.74</v>
      </c>
      <c r="C24409">
        <v>0</v>
      </c>
      <c r="D24409">
        <v>0</v>
      </c>
      <c r="E24409">
        <v>56</v>
      </c>
      <c r="F24409" t="s">
        <v>10</v>
      </c>
      <c r="G24409" t="s">
        <v>12</v>
      </c>
      <c r="H24409" s="1">
        <v>42544.875</v>
      </c>
      <c r="I24409">
        <v>3412</v>
      </c>
    </row>
    <row r="24410" spans="1:9" x14ac:dyDescent="0.25">
      <c r="A24410" t="s">
        <v>9</v>
      </c>
      <c r="B24410">
        <v>291.45999999999998</v>
      </c>
      <c r="C24410">
        <v>0</v>
      </c>
      <c r="D24410">
        <v>0</v>
      </c>
      <c r="E24410">
        <v>56</v>
      </c>
      <c r="F24410" t="s">
        <v>10</v>
      </c>
      <c r="G24410" t="s">
        <v>12</v>
      </c>
      <c r="H24410" s="1">
        <v>42544.916666666664</v>
      </c>
      <c r="I24410">
        <v>2689</v>
      </c>
    </row>
    <row r="24411" spans="1:9" x14ac:dyDescent="0.25">
      <c r="A24411" t="s">
        <v>9</v>
      </c>
      <c r="B24411">
        <v>290.11</v>
      </c>
      <c r="C24411">
        <v>0</v>
      </c>
      <c r="D24411">
        <v>0</v>
      </c>
      <c r="E24411">
        <v>56</v>
      </c>
      <c r="F24411" t="s">
        <v>10</v>
      </c>
      <c r="G24411" t="s">
        <v>12</v>
      </c>
      <c r="H24411" s="1">
        <v>42544.958333333336</v>
      </c>
      <c r="I24411">
        <v>1587</v>
      </c>
    </row>
    <row r="24412" spans="1:9" x14ac:dyDescent="0.25">
      <c r="A24412" t="s">
        <v>9</v>
      </c>
      <c r="B24412">
        <v>289.64999999999998</v>
      </c>
      <c r="C24412">
        <v>0</v>
      </c>
      <c r="D24412">
        <v>0</v>
      </c>
      <c r="E24412">
        <v>8</v>
      </c>
      <c r="F24412" t="s">
        <v>14</v>
      </c>
      <c r="G24412" t="s">
        <v>15</v>
      </c>
      <c r="H24412" s="1">
        <v>42545</v>
      </c>
      <c r="I24412">
        <v>1028</v>
      </c>
    </row>
    <row r="24413" spans="1:9" x14ac:dyDescent="0.25">
      <c r="A24413" t="s">
        <v>9</v>
      </c>
      <c r="B24413">
        <v>289.23</v>
      </c>
      <c r="C24413">
        <v>0</v>
      </c>
      <c r="D24413">
        <v>0</v>
      </c>
      <c r="E24413">
        <v>8</v>
      </c>
      <c r="F24413" t="s">
        <v>14</v>
      </c>
      <c r="G24413" t="s">
        <v>15</v>
      </c>
      <c r="H24413" s="1">
        <v>42545.041666666664</v>
      </c>
      <c r="I24413">
        <v>683</v>
      </c>
    </row>
    <row r="24414" spans="1:9" x14ac:dyDescent="0.25">
      <c r="A24414" t="s">
        <v>9</v>
      </c>
      <c r="B24414">
        <v>288.3</v>
      </c>
      <c r="C24414">
        <v>0</v>
      </c>
      <c r="D24414">
        <v>0</v>
      </c>
      <c r="E24414">
        <v>8</v>
      </c>
      <c r="F24414" t="s">
        <v>14</v>
      </c>
      <c r="G24414" t="s">
        <v>15</v>
      </c>
      <c r="H24414" s="1">
        <v>42545.083333333336</v>
      </c>
      <c r="I24414">
        <v>486</v>
      </c>
    </row>
    <row r="24415" spans="1:9" x14ac:dyDescent="0.25">
      <c r="A24415" t="s">
        <v>9</v>
      </c>
      <c r="B24415">
        <v>288.11</v>
      </c>
      <c r="C24415">
        <v>0</v>
      </c>
      <c r="D24415">
        <v>0</v>
      </c>
      <c r="E24415">
        <v>0</v>
      </c>
      <c r="F24415" t="s">
        <v>14</v>
      </c>
      <c r="G24415" t="s">
        <v>56</v>
      </c>
      <c r="H24415" s="1">
        <v>42545.125</v>
      </c>
      <c r="I24415">
        <v>521</v>
      </c>
    </row>
    <row r="24416" spans="1:9" x14ac:dyDescent="0.25">
      <c r="A24416" t="s">
        <v>9</v>
      </c>
      <c r="B24416">
        <v>287.37</v>
      </c>
      <c r="C24416">
        <v>0</v>
      </c>
      <c r="D24416">
        <v>0</v>
      </c>
      <c r="E24416">
        <v>0</v>
      </c>
      <c r="F24416" t="s">
        <v>14</v>
      </c>
      <c r="G24416" t="s">
        <v>56</v>
      </c>
      <c r="H24416" s="1">
        <v>42545.166666666664</v>
      </c>
      <c r="I24416">
        <v>1005</v>
      </c>
    </row>
    <row r="24417" spans="1:9" x14ac:dyDescent="0.25">
      <c r="A24417" t="s">
        <v>9</v>
      </c>
      <c r="B24417">
        <v>287.17</v>
      </c>
      <c r="C24417">
        <v>0</v>
      </c>
      <c r="D24417">
        <v>0</v>
      </c>
      <c r="E24417">
        <v>0</v>
      </c>
      <c r="F24417" t="s">
        <v>14</v>
      </c>
      <c r="G24417" t="s">
        <v>56</v>
      </c>
      <c r="H24417" s="1">
        <v>42545.208333333336</v>
      </c>
      <c r="I24417">
        <v>3026</v>
      </c>
    </row>
    <row r="24418" spans="1:9" x14ac:dyDescent="0.25">
      <c r="A24418" t="s">
        <v>9</v>
      </c>
      <c r="B24418">
        <v>287.11</v>
      </c>
      <c r="C24418">
        <v>0</v>
      </c>
      <c r="D24418">
        <v>0</v>
      </c>
      <c r="E24418">
        <v>1</v>
      </c>
      <c r="F24418" t="s">
        <v>22</v>
      </c>
      <c r="G24418" t="s">
        <v>23</v>
      </c>
      <c r="H24418" s="1">
        <v>42545.25</v>
      </c>
      <c r="I24418">
        <v>5395</v>
      </c>
    </row>
    <row r="24419" spans="1:9" x14ac:dyDescent="0.25">
      <c r="A24419" t="s">
        <v>9</v>
      </c>
      <c r="B24419">
        <v>287.11</v>
      </c>
      <c r="C24419">
        <v>0</v>
      </c>
      <c r="D24419">
        <v>0</v>
      </c>
      <c r="E24419">
        <v>1</v>
      </c>
      <c r="F24419" t="s">
        <v>26</v>
      </c>
      <c r="G24419" t="s">
        <v>27</v>
      </c>
      <c r="H24419" s="1">
        <v>42545.25</v>
      </c>
      <c r="I24419">
        <v>5395</v>
      </c>
    </row>
    <row r="24420" spans="1:9" x14ac:dyDescent="0.25">
      <c r="A24420" t="s">
        <v>9</v>
      </c>
      <c r="B24420">
        <v>289.08999999999997</v>
      </c>
      <c r="C24420">
        <v>0</v>
      </c>
      <c r="D24420">
        <v>0</v>
      </c>
      <c r="E24420">
        <v>20</v>
      </c>
      <c r="F24420" t="s">
        <v>22</v>
      </c>
      <c r="G24420" t="s">
        <v>23</v>
      </c>
      <c r="H24420" s="1">
        <v>42545.291666666664</v>
      </c>
      <c r="I24420">
        <v>6208</v>
      </c>
    </row>
    <row r="24421" spans="1:9" x14ac:dyDescent="0.25">
      <c r="A24421" t="s">
        <v>9</v>
      </c>
      <c r="B24421">
        <v>289.08999999999997</v>
      </c>
      <c r="C24421">
        <v>0</v>
      </c>
      <c r="D24421">
        <v>0</v>
      </c>
      <c r="E24421">
        <v>20</v>
      </c>
      <c r="F24421" t="s">
        <v>26</v>
      </c>
      <c r="G24421" t="s">
        <v>27</v>
      </c>
      <c r="H24421" s="1">
        <v>42545.291666666664</v>
      </c>
      <c r="I24421">
        <v>6208</v>
      </c>
    </row>
    <row r="24422" spans="1:9" x14ac:dyDescent="0.25">
      <c r="A24422" t="s">
        <v>9</v>
      </c>
      <c r="B24422">
        <v>291.37</v>
      </c>
      <c r="C24422">
        <v>0</v>
      </c>
      <c r="D24422">
        <v>0</v>
      </c>
      <c r="E24422">
        <v>20</v>
      </c>
      <c r="F24422" t="s">
        <v>10</v>
      </c>
      <c r="G24422" t="s">
        <v>16</v>
      </c>
      <c r="H24422" s="1">
        <v>42545.333333333336</v>
      </c>
      <c r="I24422">
        <v>5448</v>
      </c>
    </row>
    <row r="24423" spans="1:9" x14ac:dyDescent="0.25">
      <c r="A24423" t="s">
        <v>9</v>
      </c>
      <c r="B24423">
        <v>293.82</v>
      </c>
      <c r="C24423">
        <v>0</v>
      </c>
      <c r="D24423">
        <v>0</v>
      </c>
      <c r="E24423">
        <v>20</v>
      </c>
      <c r="F24423" t="s">
        <v>10</v>
      </c>
      <c r="G24423" t="s">
        <v>16</v>
      </c>
      <c r="H24423" s="1">
        <v>42545.375</v>
      </c>
      <c r="I24423">
        <v>5056</v>
      </c>
    </row>
    <row r="24424" spans="1:9" x14ac:dyDescent="0.25">
      <c r="A24424" t="s">
        <v>9</v>
      </c>
      <c r="B24424">
        <v>294.73</v>
      </c>
      <c r="C24424">
        <v>0</v>
      </c>
      <c r="D24424">
        <v>0</v>
      </c>
      <c r="E24424">
        <v>20</v>
      </c>
      <c r="F24424" t="s">
        <v>10</v>
      </c>
      <c r="G24424" t="s">
        <v>16</v>
      </c>
      <c r="H24424" s="1">
        <v>42545.416666666664</v>
      </c>
      <c r="I24424">
        <v>4806</v>
      </c>
    </row>
    <row r="24425" spans="1:9" x14ac:dyDescent="0.25">
      <c r="A24425" t="s">
        <v>9</v>
      </c>
      <c r="B24425">
        <v>295.48</v>
      </c>
      <c r="C24425">
        <v>0</v>
      </c>
      <c r="D24425">
        <v>0</v>
      </c>
      <c r="E24425">
        <v>75</v>
      </c>
      <c r="F24425" t="s">
        <v>10</v>
      </c>
      <c r="G24425" t="s">
        <v>12</v>
      </c>
      <c r="H24425" s="1">
        <v>42545.458333333336</v>
      </c>
      <c r="I24425">
        <v>4874</v>
      </c>
    </row>
    <row r="24426" spans="1:9" x14ac:dyDescent="0.25">
      <c r="A24426" t="s">
        <v>9</v>
      </c>
      <c r="B24426">
        <v>296.24</v>
      </c>
      <c r="C24426">
        <v>0</v>
      </c>
      <c r="D24426">
        <v>0</v>
      </c>
      <c r="E24426">
        <v>75</v>
      </c>
      <c r="F24426" t="s">
        <v>10</v>
      </c>
      <c r="G24426" t="s">
        <v>12</v>
      </c>
      <c r="H24426" s="1">
        <v>42545.5</v>
      </c>
      <c r="I24426">
        <v>4888</v>
      </c>
    </row>
    <row r="24427" spans="1:9" x14ac:dyDescent="0.25">
      <c r="A24427" t="s">
        <v>9</v>
      </c>
      <c r="B24427">
        <v>296.95999999999998</v>
      </c>
      <c r="C24427">
        <v>0</v>
      </c>
      <c r="D24427">
        <v>0</v>
      </c>
      <c r="E24427">
        <v>90</v>
      </c>
      <c r="F24427" t="s">
        <v>10</v>
      </c>
      <c r="G24427" t="s">
        <v>13</v>
      </c>
      <c r="H24427" s="1">
        <v>42545.541666666664</v>
      </c>
      <c r="I24427">
        <v>4799</v>
      </c>
    </row>
    <row r="24428" spans="1:9" x14ac:dyDescent="0.25">
      <c r="A24428" t="s">
        <v>9</v>
      </c>
      <c r="B24428">
        <v>297.68</v>
      </c>
      <c r="C24428">
        <v>0</v>
      </c>
      <c r="D24428">
        <v>0</v>
      </c>
      <c r="E24428">
        <v>75</v>
      </c>
      <c r="F24428" t="s">
        <v>10</v>
      </c>
      <c r="G24428" t="s">
        <v>12</v>
      </c>
      <c r="H24428" s="1">
        <v>42545.583333333336</v>
      </c>
      <c r="I24428">
        <v>5078</v>
      </c>
    </row>
    <row r="24429" spans="1:9" x14ac:dyDescent="0.25">
      <c r="A24429" t="s">
        <v>9</v>
      </c>
      <c r="B24429">
        <v>298.18</v>
      </c>
      <c r="C24429">
        <v>0</v>
      </c>
      <c r="D24429">
        <v>0</v>
      </c>
      <c r="E24429">
        <v>75</v>
      </c>
      <c r="F24429" t="s">
        <v>10</v>
      </c>
      <c r="G24429" t="s">
        <v>12</v>
      </c>
      <c r="H24429" s="1">
        <v>42545.625</v>
      </c>
      <c r="I24429">
        <v>5219</v>
      </c>
    </row>
    <row r="24430" spans="1:9" x14ac:dyDescent="0.25">
      <c r="A24430" t="s">
        <v>9</v>
      </c>
      <c r="B24430">
        <v>299.3</v>
      </c>
      <c r="C24430">
        <v>0</v>
      </c>
      <c r="D24430">
        <v>0</v>
      </c>
      <c r="E24430">
        <v>75</v>
      </c>
      <c r="F24430" t="s">
        <v>10</v>
      </c>
      <c r="G24430" t="s">
        <v>12</v>
      </c>
      <c r="H24430" s="1">
        <v>42545.666666666664</v>
      </c>
      <c r="I24430">
        <v>6160</v>
      </c>
    </row>
    <row r="24431" spans="1:9" x14ac:dyDescent="0.25">
      <c r="A24431" t="s">
        <v>9</v>
      </c>
      <c r="B24431">
        <v>300.01</v>
      </c>
      <c r="C24431">
        <v>0</v>
      </c>
      <c r="D24431">
        <v>0</v>
      </c>
      <c r="E24431">
        <v>75</v>
      </c>
      <c r="F24431" t="s">
        <v>10</v>
      </c>
      <c r="G24431" t="s">
        <v>12</v>
      </c>
      <c r="H24431" s="1">
        <v>42545.708333333336</v>
      </c>
      <c r="I24431">
        <v>5227</v>
      </c>
    </row>
    <row r="24432" spans="1:9" x14ac:dyDescent="0.25">
      <c r="A24432" t="s">
        <v>9</v>
      </c>
      <c r="B24432">
        <v>300.33</v>
      </c>
      <c r="C24432">
        <v>0</v>
      </c>
      <c r="D24432">
        <v>0</v>
      </c>
      <c r="E24432">
        <v>40</v>
      </c>
      <c r="F24432" t="s">
        <v>10</v>
      </c>
      <c r="G24432" t="s">
        <v>11</v>
      </c>
      <c r="H24432" s="1">
        <v>42545.75</v>
      </c>
      <c r="I24432">
        <v>4621</v>
      </c>
    </row>
    <row r="24433" spans="1:9" x14ac:dyDescent="0.25">
      <c r="A24433" t="s">
        <v>9</v>
      </c>
      <c r="B24433">
        <v>300</v>
      </c>
      <c r="C24433">
        <v>0</v>
      </c>
      <c r="D24433">
        <v>0</v>
      </c>
      <c r="E24433">
        <v>20</v>
      </c>
      <c r="F24433" t="s">
        <v>10</v>
      </c>
      <c r="G24433" t="s">
        <v>16</v>
      </c>
      <c r="H24433" s="1">
        <v>42545.791666666664</v>
      </c>
      <c r="I24433">
        <v>3775</v>
      </c>
    </row>
    <row r="24434" spans="1:9" x14ac:dyDescent="0.25">
      <c r="A24434" t="s">
        <v>9</v>
      </c>
      <c r="B24434">
        <v>299.14999999999998</v>
      </c>
      <c r="C24434">
        <v>0</v>
      </c>
      <c r="D24434">
        <v>0</v>
      </c>
      <c r="E24434">
        <v>20</v>
      </c>
      <c r="F24434" t="s">
        <v>10</v>
      </c>
      <c r="G24434" t="s">
        <v>16</v>
      </c>
      <c r="H24434" s="1">
        <v>42545.833333333336</v>
      </c>
      <c r="I24434">
        <v>3513</v>
      </c>
    </row>
    <row r="24435" spans="1:9" x14ac:dyDescent="0.25">
      <c r="A24435" t="s">
        <v>9</v>
      </c>
      <c r="B24435">
        <v>297.81</v>
      </c>
      <c r="C24435">
        <v>0</v>
      </c>
      <c r="D24435">
        <v>0</v>
      </c>
      <c r="E24435">
        <v>20</v>
      </c>
      <c r="F24435" t="s">
        <v>10</v>
      </c>
      <c r="G24435" t="s">
        <v>16</v>
      </c>
      <c r="H24435" s="1">
        <v>42545.875</v>
      </c>
      <c r="I24435">
        <v>3705</v>
      </c>
    </row>
    <row r="24436" spans="1:9" x14ac:dyDescent="0.25">
      <c r="A24436" t="s">
        <v>9</v>
      </c>
      <c r="B24436">
        <v>296.63</v>
      </c>
      <c r="C24436">
        <v>0</v>
      </c>
      <c r="D24436">
        <v>0</v>
      </c>
      <c r="E24436">
        <v>20</v>
      </c>
      <c r="F24436" t="s">
        <v>10</v>
      </c>
      <c r="G24436" t="s">
        <v>16</v>
      </c>
      <c r="H24436" s="1">
        <v>42545.916666666664</v>
      </c>
      <c r="I24436">
        <v>3810</v>
      </c>
    </row>
    <row r="24437" spans="1:9" x14ac:dyDescent="0.25">
      <c r="A24437" t="s">
        <v>9</v>
      </c>
      <c r="B24437">
        <v>295.97000000000003</v>
      </c>
      <c r="C24437">
        <v>0</v>
      </c>
      <c r="D24437">
        <v>0</v>
      </c>
      <c r="E24437">
        <v>20</v>
      </c>
      <c r="F24437" t="s">
        <v>10</v>
      </c>
      <c r="G24437" t="s">
        <v>16</v>
      </c>
      <c r="H24437" s="1">
        <v>42545.958333333336</v>
      </c>
      <c r="I24437">
        <v>2525</v>
      </c>
    </row>
    <row r="24438" spans="1:9" x14ac:dyDescent="0.25">
      <c r="A24438" t="s">
        <v>9</v>
      </c>
      <c r="B24438">
        <v>296.02</v>
      </c>
      <c r="C24438">
        <v>0</v>
      </c>
      <c r="D24438">
        <v>0</v>
      </c>
      <c r="E24438">
        <v>75</v>
      </c>
      <c r="F24438" t="s">
        <v>10</v>
      </c>
      <c r="G24438" t="s">
        <v>12</v>
      </c>
      <c r="H24438" s="1">
        <v>42546</v>
      </c>
      <c r="I24438">
        <v>1869</v>
      </c>
    </row>
    <row r="24439" spans="1:9" x14ac:dyDescent="0.25">
      <c r="A24439" t="s">
        <v>9</v>
      </c>
      <c r="B24439">
        <v>296.07</v>
      </c>
      <c r="C24439">
        <v>0</v>
      </c>
      <c r="D24439">
        <v>0</v>
      </c>
      <c r="E24439">
        <v>90</v>
      </c>
      <c r="F24439" t="s">
        <v>10</v>
      </c>
      <c r="G24439" t="s">
        <v>13</v>
      </c>
      <c r="H24439" s="1">
        <v>42546.041666666664</v>
      </c>
      <c r="I24439">
        <v>1100</v>
      </c>
    </row>
    <row r="24440" spans="1:9" x14ac:dyDescent="0.25">
      <c r="A24440" t="s">
        <v>9</v>
      </c>
      <c r="B24440">
        <v>296.04000000000002</v>
      </c>
      <c r="C24440">
        <v>0</v>
      </c>
      <c r="D24440">
        <v>0</v>
      </c>
      <c r="E24440">
        <v>40</v>
      </c>
      <c r="F24440" t="s">
        <v>10</v>
      </c>
      <c r="G24440" t="s">
        <v>11</v>
      </c>
      <c r="H24440" s="1">
        <v>42546.083333333336</v>
      </c>
      <c r="I24440">
        <v>1005</v>
      </c>
    </row>
    <row r="24441" spans="1:9" x14ac:dyDescent="0.25">
      <c r="A24441" t="s">
        <v>9</v>
      </c>
      <c r="B24441">
        <v>296.04000000000002</v>
      </c>
      <c r="C24441">
        <v>0</v>
      </c>
      <c r="D24441">
        <v>0</v>
      </c>
      <c r="E24441">
        <v>40</v>
      </c>
      <c r="F24441" t="s">
        <v>10</v>
      </c>
      <c r="G24441" t="s">
        <v>11</v>
      </c>
      <c r="H24441" s="1">
        <v>42546.125</v>
      </c>
      <c r="I24441">
        <v>493</v>
      </c>
    </row>
    <row r="24442" spans="1:9" x14ac:dyDescent="0.25">
      <c r="A24442" t="s">
        <v>9</v>
      </c>
      <c r="B24442">
        <v>295.93</v>
      </c>
      <c r="C24442">
        <v>0</v>
      </c>
      <c r="D24442">
        <v>0</v>
      </c>
      <c r="E24442">
        <v>20</v>
      </c>
      <c r="F24442" t="s">
        <v>10</v>
      </c>
      <c r="G24442" t="s">
        <v>16</v>
      </c>
      <c r="H24442" s="1">
        <v>42546.166666666664</v>
      </c>
      <c r="I24442">
        <v>653</v>
      </c>
    </row>
    <row r="24443" spans="1:9" x14ac:dyDescent="0.25">
      <c r="A24443" t="s">
        <v>9</v>
      </c>
      <c r="B24443">
        <v>295.45</v>
      </c>
      <c r="C24443">
        <v>0</v>
      </c>
      <c r="D24443">
        <v>0</v>
      </c>
      <c r="E24443">
        <v>20</v>
      </c>
      <c r="F24443" t="s">
        <v>10</v>
      </c>
      <c r="G24443" t="s">
        <v>16</v>
      </c>
      <c r="H24443" s="1">
        <v>42546.208333333336</v>
      </c>
      <c r="I24443">
        <v>1009</v>
      </c>
    </row>
    <row r="24444" spans="1:9" x14ac:dyDescent="0.25">
      <c r="A24444" t="s">
        <v>9</v>
      </c>
      <c r="B24444">
        <v>295.62</v>
      </c>
      <c r="C24444">
        <v>0</v>
      </c>
      <c r="D24444">
        <v>0</v>
      </c>
      <c r="E24444">
        <v>20</v>
      </c>
      <c r="F24444" t="s">
        <v>10</v>
      </c>
      <c r="G24444" t="s">
        <v>16</v>
      </c>
      <c r="H24444" s="1">
        <v>42546.25</v>
      </c>
      <c r="I24444">
        <v>1595</v>
      </c>
    </row>
    <row r="24445" spans="1:9" x14ac:dyDescent="0.25">
      <c r="A24445" t="s">
        <v>9</v>
      </c>
      <c r="B24445">
        <v>296.36</v>
      </c>
      <c r="C24445">
        <v>0</v>
      </c>
      <c r="D24445">
        <v>0</v>
      </c>
      <c r="E24445">
        <v>20</v>
      </c>
      <c r="F24445" t="s">
        <v>10</v>
      </c>
      <c r="G24445" t="s">
        <v>16</v>
      </c>
      <c r="H24445" s="1">
        <v>42546.291666666664</v>
      </c>
      <c r="I24445">
        <v>2175</v>
      </c>
    </row>
    <row r="24446" spans="1:9" x14ac:dyDescent="0.25">
      <c r="A24446" t="s">
        <v>9</v>
      </c>
      <c r="B24446">
        <v>297.83999999999997</v>
      </c>
      <c r="C24446">
        <v>0</v>
      </c>
      <c r="D24446">
        <v>0</v>
      </c>
      <c r="E24446">
        <v>1</v>
      </c>
      <c r="F24446" t="s">
        <v>14</v>
      </c>
      <c r="G24446" t="s">
        <v>15</v>
      </c>
      <c r="H24446" s="1">
        <v>42546.333333333336</v>
      </c>
      <c r="I24446">
        <v>2806</v>
      </c>
    </row>
    <row r="24447" spans="1:9" x14ac:dyDescent="0.25">
      <c r="A24447" t="s">
        <v>9</v>
      </c>
      <c r="B24447">
        <v>299.52999999999997</v>
      </c>
      <c r="C24447">
        <v>0</v>
      </c>
      <c r="D24447">
        <v>0</v>
      </c>
      <c r="E24447">
        <v>20</v>
      </c>
      <c r="F24447" t="s">
        <v>10</v>
      </c>
      <c r="G24447" t="s">
        <v>16</v>
      </c>
      <c r="H24447" s="1">
        <v>42546.375</v>
      </c>
      <c r="I24447">
        <v>3536</v>
      </c>
    </row>
    <row r="24448" spans="1:9" x14ac:dyDescent="0.25">
      <c r="A24448" t="s">
        <v>9</v>
      </c>
      <c r="B24448">
        <v>301.27999999999997</v>
      </c>
      <c r="C24448">
        <v>0</v>
      </c>
      <c r="D24448">
        <v>0</v>
      </c>
      <c r="E24448">
        <v>20</v>
      </c>
      <c r="F24448" t="s">
        <v>10</v>
      </c>
      <c r="G24448" t="s">
        <v>16</v>
      </c>
      <c r="H24448" s="1">
        <v>42546.416666666664</v>
      </c>
      <c r="I24448">
        <v>3970</v>
      </c>
    </row>
    <row r="24449" spans="1:9" x14ac:dyDescent="0.25">
      <c r="A24449" t="s">
        <v>9</v>
      </c>
      <c r="B24449">
        <v>302.93</v>
      </c>
      <c r="C24449">
        <v>0</v>
      </c>
      <c r="D24449">
        <v>0</v>
      </c>
      <c r="E24449">
        <v>20</v>
      </c>
      <c r="F24449" t="s">
        <v>10</v>
      </c>
      <c r="G24449" t="s">
        <v>16</v>
      </c>
      <c r="H24449" s="1">
        <v>42546.458333333336</v>
      </c>
      <c r="I24449">
        <v>4257</v>
      </c>
    </row>
    <row r="24450" spans="1:9" x14ac:dyDescent="0.25">
      <c r="A24450" t="s">
        <v>9</v>
      </c>
      <c r="B24450">
        <v>303.69</v>
      </c>
      <c r="C24450">
        <v>0</v>
      </c>
      <c r="D24450">
        <v>0</v>
      </c>
      <c r="E24450">
        <v>75</v>
      </c>
      <c r="F24450" t="s">
        <v>10</v>
      </c>
      <c r="G24450" t="s">
        <v>12</v>
      </c>
      <c r="H24450" s="1">
        <v>42546.5</v>
      </c>
      <c r="I24450">
        <v>4544</v>
      </c>
    </row>
    <row r="24451" spans="1:9" x14ac:dyDescent="0.25">
      <c r="A24451" t="s">
        <v>9</v>
      </c>
      <c r="B24451">
        <v>305.16000000000003</v>
      </c>
      <c r="C24451">
        <v>0</v>
      </c>
      <c r="D24451">
        <v>0</v>
      </c>
      <c r="E24451">
        <v>75</v>
      </c>
      <c r="F24451" t="s">
        <v>10</v>
      </c>
      <c r="G24451" t="s">
        <v>12</v>
      </c>
      <c r="H24451" s="1">
        <v>42546.541666666664</v>
      </c>
      <c r="I24451">
        <v>4363</v>
      </c>
    </row>
    <row r="24452" spans="1:9" x14ac:dyDescent="0.25">
      <c r="A24452" t="s">
        <v>9</v>
      </c>
      <c r="B24452">
        <v>306.25</v>
      </c>
      <c r="C24452">
        <v>0</v>
      </c>
      <c r="D24452">
        <v>0</v>
      </c>
      <c r="E24452">
        <v>40</v>
      </c>
      <c r="F24452" t="s">
        <v>10</v>
      </c>
      <c r="G24452" t="s">
        <v>11</v>
      </c>
      <c r="H24452" s="1">
        <v>42546.583333333336</v>
      </c>
      <c r="I24452">
        <v>4395</v>
      </c>
    </row>
    <row r="24453" spans="1:9" x14ac:dyDescent="0.25">
      <c r="A24453" t="s">
        <v>9</v>
      </c>
      <c r="B24453">
        <v>306.86</v>
      </c>
      <c r="C24453">
        <v>0</v>
      </c>
      <c r="D24453">
        <v>0</v>
      </c>
      <c r="E24453">
        <v>40</v>
      </c>
      <c r="F24453" t="s">
        <v>10</v>
      </c>
      <c r="G24453" t="s">
        <v>11</v>
      </c>
      <c r="H24453" s="1">
        <v>42546.625</v>
      </c>
      <c r="I24453">
        <v>4298</v>
      </c>
    </row>
    <row r="24454" spans="1:9" x14ac:dyDescent="0.25">
      <c r="A24454" t="s">
        <v>9</v>
      </c>
      <c r="B24454">
        <v>307.02999999999997</v>
      </c>
      <c r="C24454">
        <v>0</v>
      </c>
      <c r="D24454">
        <v>0</v>
      </c>
      <c r="E24454">
        <v>75</v>
      </c>
      <c r="F24454" t="s">
        <v>32</v>
      </c>
      <c r="G24454" t="s">
        <v>33</v>
      </c>
      <c r="H24454" s="1">
        <v>42546.666666666664</v>
      </c>
      <c r="I24454">
        <v>4341</v>
      </c>
    </row>
    <row r="24455" spans="1:9" x14ac:dyDescent="0.25">
      <c r="A24455" t="s">
        <v>9</v>
      </c>
      <c r="B24455">
        <v>305.69</v>
      </c>
      <c r="C24455">
        <v>0</v>
      </c>
      <c r="D24455">
        <v>0</v>
      </c>
      <c r="E24455">
        <v>75</v>
      </c>
      <c r="F24455" t="s">
        <v>32</v>
      </c>
      <c r="G24455" t="s">
        <v>33</v>
      </c>
      <c r="H24455" s="1">
        <v>42546.708333333336</v>
      </c>
      <c r="I24455">
        <v>4215</v>
      </c>
    </row>
    <row r="24456" spans="1:9" x14ac:dyDescent="0.25">
      <c r="A24456" t="s">
        <v>9</v>
      </c>
      <c r="B24456">
        <v>303.33999999999997</v>
      </c>
      <c r="C24456">
        <v>0</v>
      </c>
      <c r="D24456">
        <v>0</v>
      </c>
      <c r="E24456">
        <v>90</v>
      </c>
      <c r="F24456" t="s">
        <v>32</v>
      </c>
      <c r="G24456" t="s">
        <v>55</v>
      </c>
      <c r="H24456" s="1">
        <v>42546.75</v>
      </c>
      <c r="I24456">
        <v>3808</v>
      </c>
    </row>
    <row r="24457" spans="1:9" x14ac:dyDescent="0.25">
      <c r="A24457" t="s">
        <v>9</v>
      </c>
      <c r="B24457">
        <v>301.88</v>
      </c>
      <c r="C24457">
        <v>0</v>
      </c>
      <c r="D24457">
        <v>0</v>
      </c>
      <c r="E24457">
        <v>40</v>
      </c>
      <c r="F24457" t="s">
        <v>18</v>
      </c>
      <c r="G24457" t="s">
        <v>19</v>
      </c>
      <c r="H24457" s="1">
        <v>42546.791666666664</v>
      </c>
      <c r="I24457">
        <v>3154</v>
      </c>
    </row>
    <row r="24458" spans="1:9" x14ac:dyDescent="0.25">
      <c r="A24458" t="s">
        <v>9</v>
      </c>
      <c r="B24458">
        <v>301.88</v>
      </c>
      <c r="C24458">
        <v>0</v>
      </c>
      <c r="D24458">
        <v>0</v>
      </c>
      <c r="E24458">
        <v>40</v>
      </c>
      <c r="F24458" t="s">
        <v>32</v>
      </c>
      <c r="G24458" t="s">
        <v>33</v>
      </c>
      <c r="H24458" s="1">
        <v>42546.791666666664</v>
      </c>
      <c r="I24458">
        <v>3154</v>
      </c>
    </row>
    <row r="24459" spans="1:9" x14ac:dyDescent="0.25">
      <c r="A24459" t="s">
        <v>9</v>
      </c>
      <c r="B24459">
        <v>300.60000000000002</v>
      </c>
      <c r="C24459">
        <v>0</v>
      </c>
      <c r="D24459">
        <v>0</v>
      </c>
      <c r="E24459">
        <v>75</v>
      </c>
      <c r="F24459" t="s">
        <v>10</v>
      </c>
      <c r="G24459" t="s">
        <v>12</v>
      </c>
      <c r="H24459" s="1">
        <v>42546.833333333336</v>
      </c>
      <c r="I24459">
        <v>2882</v>
      </c>
    </row>
    <row r="24460" spans="1:9" x14ac:dyDescent="0.25">
      <c r="A24460" t="s">
        <v>9</v>
      </c>
      <c r="B24460">
        <v>299.2</v>
      </c>
      <c r="C24460">
        <v>0</v>
      </c>
      <c r="D24460">
        <v>0</v>
      </c>
      <c r="E24460">
        <v>75</v>
      </c>
      <c r="F24460" t="s">
        <v>10</v>
      </c>
      <c r="G24460" t="s">
        <v>12</v>
      </c>
      <c r="H24460" s="1">
        <v>42546.875</v>
      </c>
      <c r="I24460">
        <v>3038</v>
      </c>
    </row>
    <row r="24461" spans="1:9" x14ac:dyDescent="0.25">
      <c r="A24461" t="s">
        <v>9</v>
      </c>
      <c r="B24461">
        <v>298.20999999999998</v>
      </c>
      <c r="C24461">
        <v>0</v>
      </c>
      <c r="D24461">
        <v>0</v>
      </c>
      <c r="E24461">
        <v>75</v>
      </c>
      <c r="F24461" t="s">
        <v>10</v>
      </c>
      <c r="G24461" t="s">
        <v>12</v>
      </c>
      <c r="H24461" s="1">
        <v>42546.916666666664</v>
      </c>
      <c r="I24461">
        <v>3255</v>
      </c>
    </row>
    <row r="24462" spans="1:9" x14ac:dyDescent="0.25">
      <c r="A24462" t="s">
        <v>9</v>
      </c>
      <c r="B24462">
        <v>296.95</v>
      </c>
      <c r="C24462">
        <v>0</v>
      </c>
      <c r="D24462">
        <v>0</v>
      </c>
      <c r="E24462">
        <v>40</v>
      </c>
      <c r="F24462" t="s">
        <v>10</v>
      </c>
      <c r="G24462" t="s">
        <v>11</v>
      </c>
      <c r="H24462" s="1">
        <v>42546.958333333336</v>
      </c>
      <c r="I24462">
        <v>2583</v>
      </c>
    </row>
    <row r="24463" spans="1:9" x14ac:dyDescent="0.25">
      <c r="A24463" t="s">
        <v>9</v>
      </c>
      <c r="B24463">
        <v>295.93</v>
      </c>
      <c r="C24463">
        <v>0</v>
      </c>
      <c r="D24463">
        <v>0</v>
      </c>
      <c r="E24463">
        <v>1</v>
      </c>
      <c r="F24463" t="s">
        <v>14</v>
      </c>
      <c r="G24463" t="s">
        <v>15</v>
      </c>
      <c r="H24463" s="1">
        <v>42547</v>
      </c>
      <c r="I24463">
        <v>1658</v>
      </c>
    </row>
    <row r="24464" spans="1:9" x14ac:dyDescent="0.25">
      <c r="A24464" t="s">
        <v>9</v>
      </c>
      <c r="B24464">
        <v>294.39</v>
      </c>
      <c r="C24464">
        <v>0</v>
      </c>
      <c r="D24464">
        <v>0</v>
      </c>
      <c r="E24464">
        <v>1</v>
      </c>
      <c r="F24464" t="s">
        <v>14</v>
      </c>
      <c r="G24464" t="s">
        <v>15</v>
      </c>
      <c r="H24464" s="1">
        <v>42547.041666666664</v>
      </c>
      <c r="I24464">
        <v>1277</v>
      </c>
    </row>
    <row r="24465" spans="1:9" x14ac:dyDescent="0.25">
      <c r="A24465" t="s">
        <v>9</v>
      </c>
      <c r="B24465">
        <v>293.70999999999998</v>
      </c>
      <c r="C24465">
        <v>0</v>
      </c>
      <c r="D24465">
        <v>0</v>
      </c>
      <c r="E24465">
        <v>1</v>
      </c>
      <c r="F24465" t="s">
        <v>14</v>
      </c>
      <c r="G24465" t="s">
        <v>15</v>
      </c>
      <c r="H24465" s="1">
        <v>42547.083333333336</v>
      </c>
      <c r="I24465">
        <v>718</v>
      </c>
    </row>
    <row r="24466" spans="1:9" x14ac:dyDescent="0.25">
      <c r="A24466" t="s">
        <v>9</v>
      </c>
      <c r="B24466">
        <v>292.81</v>
      </c>
      <c r="C24466">
        <v>0</v>
      </c>
      <c r="D24466">
        <v>0</v>
      </c>
      <c r="E24466">
        <v>1</v>
      </c>
      <c r="F24466" t="s">
        <v>14</v>
      </c>
      <c r="G24466" t="s">
        <v>15</v>
      </c>
      <c r="H24466" s="1">
        <v>42547.125</v>
      </c>
      <c r="I24466">
        <v>460</v>
      </c>
    </row>
    <row r="24467" spans="1:9" x14ac:dyDescent="0.25">
      <c r="A24467" t="s">
        <v>9</v>
      </c>
      <c r="B24467">
        <v>292.07</v>
      </c>
      <c r="C24467">
        <v>0</v>
      </c>
      <c r="D24467">
        <v>0</v>
      </c>
      <c r="E24467">
        <v>1</v>
      </c>
      <c r="F24467" t="s">
        <v>14</v>
      </c>
      <c r="G24467" t="s">
        <v>15</v>
      </c>
      <c r="H24467" s="1">
        <v>42547.166666666664</v>
      </c>
      <c r="I24467">
        <v>385</v>
      </c>
    </row>
    <row r="24468" spans="1:9" x14ac:dyDescent="0.25">
      <c r="A24468" t="s">
        <v>9</v>
      </c>
      <c r="B24468">
        <v>291.48</v>
      </c>
      <c r="C24468">
        <v>0</v>
      </c>
      <c r="D24468">
        <v>0</v>
      </c>
      <c r="E24468">
        <v>20</v>
      </c>
      <c r="F24468" t="s">
        <v>10</v>
      </c>
      <c r="G24468" t="s">
        <v>16</v>
      </c>
      <c r="H24468" s="1">
        <v>42547.208333333336</v>
      </c>
      <c r="I24468">
        <v>530</v>
      </c>
    </row>
    <row r="24469" spans="1:9" x14ac:dyDescent="0.25">
      <c r="A24469" t="s">
        <v>9</v>
      </c>
      <c r="B24469">
        <v>291.62</v>
      </c>
      <c r="C24469">
        <v>0</v>
      </c>
      <c r="D24469">
        <v>0</v>
      </c>
      <c r="E24469">
        <v>40</v>
      </c>
      <c r="F24469" t="s">
        <v>10</v>
      </c>
      <c r="G24469" t="s">
        <v>11</v>
      </c>
      <c r="H24469" s="1">
        <v>42547.25</v>
      </c>
      <c r="I24469">
        <v>926</v>
      </c>
    </row>
    <row r="24470" spans="1:9" x14ac:dyDescent="0.25">
      <c r="A24470" t="s">
        <v>9</v>
      </c>
      <c r="B24470">
        <v>292.45</v>
      </c>
      <c r="C24470">
        <v>0</v>
      </c>
      <c r="D24470">
        <v>0</v>
      </c>
      <c r="E24470">
        <v>40</v>
      </c>
      <c r="F24470" t="s">
        <v>10</v>
      </c>
      <c r="G24470" t="s">
        <v>11</v>
      </c>
      <c r="H24470" s="1">
        <v>42547.291666666664</v>
      </c>
      <c r="I24470">
        <v>1241</v>
      </c>
    </row>
    <row r="24471" spans="1:9" x14ac:dyDescent="0.25">
      <c r="A24471" t="s">
        <v>9</v>
      </c>
      <c r="B24471">
        <v>294.72000000000003</v>
      </c>
      <c r="C24471">
        <v>0</v>
      </c>
      <c r="D24471">
        <v>0</v>
      </c>
      <c r="E24471">
        <v>20</v>
      </c>
      <c r="F24471" t="s">
        <v>10</v>
      </c>
      <c r="G24471" t="s">
        <v>16</v>
      </c>
      <c r="H24471" s="1">
        <v>42547.333333333336</v>
      </c>
      <c r="I24471">
        <v>2078</v>
      </c>
    </row>
    <row r="24472" spans="1:9" x14ac:dyDescent="0.25">
      <c r="A24472" t="s">
        <v>9</v>
      </c>
      <c r="B24472">
        <v>296.16000000000003</v>
      </c>
      <c r="C24472">
        <v>0</v>
      </c>
      <c r="D24472">
        <v>0</v>
      </c>
      <c r="E24472">
        <v>20</v>
      </c>
      <c r="F24472" t="s">
        <v>10</v>
      </c>
      <c r="G24472" t="s">
        <v>16</v>
      </c>
      <c r="H24472" s="1">
        <v>42547.375</v>
      </c>
      <c r="I24472">
        <v>3101</v>
      </c>
    </row>
    <row r="24473" spans="1:9" x14ac:dyDescent="0.25">
      <c r="A24473" t="s">
        <v>9</v>
      </c>
      <c r="B24473">
        <v>297.69</v>
      </c>
      <c r="C24473">
        <v>0</v>
      </c>
      <c r="D24473">
        <v>0</v>
      </c>
      <c r="E24473">
        <v>20</v>
      </c>
      <c r="F24473" t="s">
        <v>10</v>
      </c>
      <c r="G24473" t="s">
        <v>16</v>
      </c>
      <c r="H24473" s="1">
        <v>42547.416666666664</v>
      </c>
      <c r="I24473">
        <v>3956</v>
      </c>
    </row>
    <row r="24474" spans="1:9" x14ac:dyDescent="0.25">
      <c r="A24474" t="s">
        <v>9</v>
      </c>
      <c r="B24474">
        <v>299.02</v>
      </c>
      <c r="C24474">
        <v>0</v>
      </c>
      <c r="D24474">
        <v>0</v>
      </c>
      <c r="E24474">
        <v>20</v>
      </c>
      <c r="F24474" t="s">
        <v>10</v>
      </c>
      <c r="G24474" t="s">
        <v>16</v>
      </c>
      <c r="H24474" s="1">
        <v>42547.458333333336</v>
      </c>
      <c r="I24474">
        <v>3893</v>
      </c>
    </row>
    <row r="24475" spans="1:9" x14ac:dyDescent="0.25">
      <c r="A24475" t="s">
        <v>9</v>
      </c>
      <c r="B24475">
        <v>300.08999999999997</v>
      </c>
      <c r="C24475">
        <v>0</v>
      </c>
      <c r="D24475">
        <v>0</v>
      </c>
      <c r="E24475">
        <v>20</v>
      </c>
      <c r="F24475" t="s">
        <v>10</v>
      </c>
      <c r="G24475" t="s">
        <v>16</v>
      </c>
      <c r="H24475" s="1">
        <v>42547.5</v>
      </c>
      <c r="I24475">
        <v>4303</v>
      </c>
    </row>
    <row r="24476" spans="1:9" x14ac:dyDescent="0.25">
      <c r="A24476" t="s">
        <v>9</v>
      </c>
      <c r="B24476">
        <v>300.91000000000003</v>
      </c>
      <c r="C24476">
        <v>0</v>
      </c>
      <c r="D24476">
        <v>0</v>
      </c>
      <c r="E24476">
        <v>1</v>
      </c>
      <c r="F24476" t="s">
        <v>14</v>
      </c>
      <c r="G24476" t="s">
        <v>15</v>
      </c>
      <c r="H24476" s="1">
        <v>42547.541666666664</v>
      </c>
      <c r="I24476">
        <v>4403</v>
      </c>
    </row>
    <row r="24477" spans="1:9" x14ac:dyDescent="0.25">
      <c r="A24477" t="s">
        <v>9</v>
      </c>
      <c r="B24477">
        <v>301.81</v>
      </c>
      <c r="C24477">
        <v>0</v>
      </c>
      <c r="D24477">
        <v>0</v>
      </c>
      <c r="E24477">
        <v>1</v>
      </c>
      <c r="F24477" t="s">
        <v>14</v>
      </c>
      <c r="G24477" t="s">
        <v>15</v>
      </c>
      <c r="H24477" s="1">
        <v>42547.583333333336</v>
      </c>
      <c r="I24477">
        <v>4241</v>
      </c>
    </row>
    <row r="24478" spans="1:9" x14ac:dyDescent="0.25">
      <c r="A24478" t="s">
        <v>9</v>
      </c>
      <c r="B24478">
        <v>302.18</v>
      </c>
      <c r="C24478">
        <v>0</v>
      </c>
      <c r="D24478">
        <v>0</v>
      </c>
      <c r="E24478">
        <v>20</v>
      </c>
      <c r="F24478" t="s">
        <v>10</v>
      </c>
      <c r="G24478" t="s">
        <v>16</v>
      </c>
      <c r="H24478" s="1">
        <v>42547.625</v>
      </c>
      <c r="I24478">
        <v>4464</v>
      </c>
    </row>
    <row r="24479" spans="1:9" x14ac:dyDescent="0.25">
      <c r="A24479" t="s">
        <v>9</v>
      </c>
      <c r="B24479">
        <v>302.77999999999997</v>
      </c>
      <c r="C24479">
        <v>0</v>
      </c>
      <c r="D24479">
        <v>0</v>
      </c>
      <c r="E24479">
        <v>20</v>
      </c>
      <c r="F24479" t="s">
        <v>10</v>
      </c>
      <c r="G24479" t="s">
        <v>16</v>
      </c>
      <c r="H24479" s="1">
        <v>42547.666666666664</v>
      </c>
      <c r="I24479">
        <v>4359</v>
      </c>
    </row>
    <row r="24480" spans="1:9" x14ac:dyDescent="0.25">
      <c r="A24480" t="s">
        <v>9</v>
      </c>
      <c r="B24480">
        <v>302.98</v>
      </c>
      <c r="C24480">
        <v>0</v>
      </c>
      <c r="D24480">
        <v>0</v>
      </c>
      <c r="E24480">
        <v>20</v>
      </c>
      <c r="F24480" t="s">
        <v>10</v>
      </c>
      <c r="G24480" t="s">
        <v>16</v>
      </c>
      <c r="H24480" s="1">
        <v>42547.708333333336</v>
      </c>
      <c r="I24480">
        <v>4271</v>
      </c>
    </row>
    <row r="24481" spans="1:9" x14ac:dyDescent="0.25">
      <c r="A24481" t="s">
        <v>9</v>
      </c>
      <c r="B24481">
        <v>302.69</v>
      </c>
      <c r="C24481">
        <v>0</v>
      </c>
      <c r="D24481">
        <v>0</v>
      </c>
      <c r="E24481">
        <v>20</v>
      </c>
      <c r="F24481" t="s">
        <v>10</v>
      </c>
      <c r="G24481" t="s">
        <v>16</v>
      </c>
      <c r="H24481" s="1">
        <v>42547.75</v>
      </c>
      <c r="I24481">
        <v>3717</v>
      </c>
    </row>
    <row r="24482" spans="1:9" x14ac:dyDescent="0.25">
      <c r="A24482" t="s">
        <v>9</v>
      </c>
      <c r="B24482">
        <v>302.26</v>
      </c>
      <c r="C24482">
        <v>0</v>
      </c>
      <c r="D24482">
        <v>0</v>
      </c>
      <c r="E24482">
        <v>20</v>
      </c>
      <c r="F24482" t="s">
        <v>10</v>
      </c>
      <c r="G24482" t="s">
        <v>16</v>
      </c>
      <c r="H24482" s="1">
        <v>42547.791666666664</v>
      </c>
      <c r="I24482">
        <v>3465</v>
      </c>
    </row>
    <row r="24483" spans="1:9" x14ac:dyDescent="0.25">
      <c r="A24483" t="s">
        <v>9</v>
      </c>
      <c r="B24483">
        <v>300.99</v>
      </c>
      <c r="C24483">
        <v>0</v>
      </c>
      <c r="D24483">
        <v>0</v>
      </c>
      <c r="E24483">
        <v>1</v>
      </c>
      <c r="F24483" t="s">
        <v>14</v>
      </c>
      <c r="G24483" t="s">
        <v>15</v>
      </c>
      <c r="H24483" s="1">
        <v>42547.833333333336</v>
      </c>
      <c r="I24483">
        <v>2425</v>
      </c>
    </row>
    <row r="24484" spans="1:9" x14ac:dyDescent="0.25">
      <c r="A24484" t="s">
        <v>9</v>
      </c>
      <c r="B24484">
        <v>298.52</v>
      </c>
      <c r="C24484">
        <v>0</v>
      </c>
      <c r="D24484">
        <v>0</v>
      </c>
      <c r="E24484">
        <v>1</v>
      </c>
      <c r="F24484" t="s">
        <v>14</v>
      </c>
      <c r="G24484" t="s">
        <v>15</v>
      </c>
      <c r="H24484" s="1">
        <v>42547.875</v>
      </c>
      <c r="I24484">
        <v>2319</v>
      </c>
    </row>
    <row r="24485" spans="1:9" x14ac:dyDescent="0.25">
      <c r="A24485" t="s">
        <v>9</v>
      </c>
      <c r="B24485">
        <v>296.77999999999997</v>
      </c>
      <c r="C24485">
        <v>0</v>
      </c>
      <c r="D24485">
        <v>0</v>
      </c>
      <c r="E24485">
        <v>1</v>
      </c>
      <c r="F24485" t="s">
        <v>14</v>
      </c>
      <c r="G24485" t="s">
        <v>15</v>
      </c>
      <c r="H24485" s="1">
        <v>42547.916666666664</v>
      </c>
      <c r="I24485">
        <v>1470</v>
      </c>
    </row>
    <row r="24486" spans="1:9" x14ac:dyDescent="0.25">
      <c r="A24486" t="s">
        <v>9</v>
      </c>
      <c r="B24486">
        <v>295.89999999999998</v>
      </c>
      <c r="C24486">
        <v>0</v>
      </c>
      <c r="D24486">
        <v>0</v>
      </c>
      <c r="E24486">
        <v>1</v>
      </c>
      <c r="F24486" t="s">
        <v>14</v>
      </c>
      <c r="G24486" t="s">
        <v>15</v>
      </c>
      <c r="H24486" s="1">
        <v>42547.958333333336</v>
      </c>
      <c r="I24486">
        <v>1483</v>
      </c>
    </row>
    <row r="24487" spans="1:9" x14ac:dyDescent="0.25">
      <c r="A24487" t="s">
        <v>9</v>
      </c>
      <c r="B24487">
        <v>295.51</v>
      </c>
      <c r="C24487">
        <v>0</v>
      </c>
      <c r="D24487">
        <v>0</v>
      </c>
      <c r="E24487">
        <v>1</v>
      </c>
      <c r="F24487" t="s">
        <v>14</v>
      </c>
      <c r="G24487" t="s">
        <v>15</v>
      </c>
      <c r="H24487" s="1">
        <v>42548</v>
      </c>
      <c r="I24487">
        <v>615</v>
      </c>
    </row>
    <row r="24488" spans="1:9" x14ac:dyDescent="0.25">
      <c r="A24488" t="s">
        <v>9</v>
      </c>
      <c r="B24488">
        <v>294.41000000000003</v>
      </c>
      <c r="C24488">
        <v>0</v>
      </c>
      <c r="D24488">
        <v>0</v>
      </c>
      <c r="E24488">
        <v>1</v>
      </c>
      <c r="F24488" t="s">
        <v>14</v>
      </c>
      <c r="G24488" t="s">
        <v>15</v>
      </c>
      <c r="H24488" s="1">
        <v>42548.041666666664</v>
      </c>
      <c r="I24488">
        <v>370</v>
      </c>
    </row>
    <row r="24489" spans="1:9" x14ac:dyDescent="0.25">
      <c r="A24489" t="s">
        <v>9</v>
      </c>
      <c r="B24489">
        <v>293.38</v>
      </c>
      <c r="C24489">
        <v>0</v>
      </c>
      <c r="D24489">
        <v>0</v>
      </c>
      <c r="E24489">
        <v>1</v>
      </c>
      <c r="F24489" t="s">
        <v>14</v>
      </c>
      <c r="G24489" t="s">
        <v>15</v>
      </c>
      <c r="H24489" s="1">
        <v>42548.083333333336</v>
      </c>
      <c r="I24489">
        <v>304</v>
      </c>
    </row>
    <row r="24490" spans="1:9" x14ac:dyDescent="0.25">
      <c r="A24490" t="s">
        <v>9</v>
      </c>
      <c r="B24490">
        <v>292.45999999999998</v>
      </c>
      <c r="C24490">
        <v>0</v>
      </c>
      <c r="D24490">
        <v>0</v>
      </c>
      <c r="E24490">
        <v>1</v>
      </c>
      <c r="F24490" t="s">
        <v>14</v>
      </c>
      <c r="G24490" t="s">
        <v>15</v>
      </c>
      <c r="H24490" s="1">
        <v>42548.125</v>
      </c>
      <c r="I24490">
        <v>349</v>
      </c>
    </row>
    <row r="24491" spans="1:9" x14ac:dyDescent="0.25">
      <c r="A24491" t="s">
        <v>9</v>
      </c>
      <c r="B24491">
        <v>291.66000000000003</v>
      </c>
      <c r="C24491">
        <v>0</v>
      </c>
      <c r="D24491">
        <v>0</v>
      </c>
      <c r="E24491">
        <v>1</v>
      </c>
      <c r="F24491" t="s">
        <v>14</v>
      </c>
      <c r="G24491" t="s">
        <v>15</v>
      </c>
      <c r="H24491" s="1">
        <v>42548.166666666664</v>
      </c>
      <c r="I24491">
        <v>821</v>
      </c>
    </row>
    <row r="24492" spans="1:9" x14ac:dyDescent="0.25">
      <c r="A24492" t="s">
        <v>9</v>
      </c>
      <c r="B24492">
        <v>290.73</v>
      </c>
      <c r="C24492">
        <v>0</v>
      </c>
      <c r="D24492">
        <v>0</v>
      </c>
      <c r="E24492">
        <v>20</v>
      </c>
      <c r="F24492" t="s">
        <v>10</v>
      </c>
      <c r="G24492" t="s">
        <v>16</v>
      </c>
      <c r="H24492" s="1">
        <v>42548.208333333336</v>
      </c>
      <c r="I24492">
        <v>2849</v>
      </c>
    </row>
    <row r="24493" spans="1:9" x14ac:dyDescent="0.25">
      <c r="A24493" t="s">
        <v>9</v>
      </c>
      <c r="B24493">
        <v>290.10000000000002</v>
      </c>
      <c r="C24493">
        <v>0</v>
      </c>
      <c r="D24493">
        <v>0</v>
      </c>
      <c r="E24493">
        <v>20</v>
      </c>
      <c r="F24493" t="s">
        <v>10</v>
      </c>
      <c r="G24493" t="s">
        <v>16</v>
      </c>
      <c r="H24493" s="1">
        <v>42548.25</v>
      </c>
      <c r="I24493">
        <v>5176</v>
      </c>
    </row>
    <row r="24494" spans="1:9" x14ac:dyDescent="0.25">
      <c r="A24494" t="s">
        <v>9</v>
      </c>
      <c r="B24494">
        <v>290.43</v>
      </c>
      <c r="C24494">
        <v>0</v>
      </c>
      <c r="D24494">
        <v>0</v>
      </c>
      <c r="E24494">
        <v>75</v>
      </c>
      <c r="F24494" t="s">
        <v>10</v>
      </c>
      <c r="G24494" t="s">
        <v>12</v>
      </c>
      <c r="H24494" s="1">
        <v>42548.291666666664</v>
      </c>
      <c r="I24494">
        <v>6045</v>
      </c>
    </row>
    <row r="24495" spans="1:9" x14ac:dyDescent="0.25">
      <c r="A24495" t="s">
        <v>9</v>
      </c>
      <c r="B24495">
        <v>290.92</v>
      </c>
      <c r="C24495">
        <v>0</v>
      </c>
      <c r="D24495">
        <v>0</v>
      </c>
      <c r="E24495">
        <v>75</v>
      </c>
      <c r="F24495" t="s">
        <v>10</v>
      </c>
      <c r="G24495" t="s">
        <v>12</v>
      </c>
      <c r="H24495" s="1">
        <v>42548.333333333336</v>
      </c>
      <c r="I24495">
        <v>5332</v>
      </c>
    </row>
    <row r="24496" spans="1:9" x14ac:dyDescent="0.25">
      <c r="A24496" t="s">
        <v>9</v>
      </c>
      <c r="B24496">
        <v>291.3</v>
      </c>
      <c r="C24496">
        <v>0</v>
      </c>
      <c r="D24496">
        <v>0</v>
      </c>
      <c r="E24496">
        <v>40</v>
      </c>
      <c r="F24496" t="s">
        <v>10</v>
      </c>
      <c r="G24496" t="s">
        <v>11</v>
      </c>
      <c r="H24496" s="1">
        <v>42548.375</v>
      </c>
      <c r="I24496">
        <v>4426</v>
      </c>
    </row>
    <row r="24497" spans="1:9" x14ac:dyDescent="0.25">
      <c r="A24497" t="s">
        <v>9</v>
      </c>
      <c r="B24497">
        <v>292.41000000000003</v>
      </c>
      <c r="C24497">
        <v>0</v>
      </c>
      <c r="D24497">
        <v>0</v>
      </c>
      <c r="E24497">
        <v>20</v>
      </c>
      <c r="F24497" t="s">
        <v>10</v>
      </c>
      <c r="G24497" t="s">
        <v>16</v>
      </c>
      <c r="H24497" s="1">
        <v>42548.416666666664</v>
      </c>
      <c r="I24497">
        <v>3984</v>
      </c>
    </row>
    <row r="24498" spans="1:9" x14ac:dyDescent="0.25">
      <c r="A24498" t="s">
        <v>9</v>
      </c>
      <c r="B24498">
        <v>293.04000000000002</v>
      </c>
      <c r="C24498">
        <v>0</v>
      </c>
      <c r="D24498">
        <v>0</v>
      </c>
      <c r="E24498">
        <v>40</v>
      </c>
      <c r="F24498" t="s">
        <v>10</v>
      </c>
      <c r="G24498" t="s">
        <v>11</v>
      </c>
      <c r="H24498" s="1">
        <v>42548.458333333336</v>
      </c>
      <c r="I24498">
        <v>4016</v>
      </c>
    </row>
    <row r="24499" spans="1:9" x14ac:dyDescent="0.25">
      <c r="A24499" t="s">
        <v>9</v>
      </c>
      <c r="B24499">
        <v>293.33</v>
      </c>
      <c r="C24499">
        <v>0</v>
      </c>
      <c r="D24499">
        <v>0</v>
      </c>
      <c r="E24499">
        <v>90</v>
      </c>
      <c r="F24499" t="s">
        <v>10</v>
      </c>
      <c r="G24499" t="s">
        <v>13</v>
      </c>
      <c r="H24499" s="1">
        <v>42548.5</v>
      </c>
      <c r="I24499">
        <v>4440</v>
      </c>
    </row>
    <row r="24500" spans="1:9" x14ac:dyDescent="0.25">
      <c r="A24500" t="s">
        <v>9</v>
      </c>
      <c r="B24500">
        <v>294.45</v>
      </c>
      <c r="C24500">
        <v>0</v>
      </c>
      <c r="D24500">
        <v>0</v>
      </c>
      <c r="E24500">
        <v>40</v>
      </c>
      <c r="F24500" t="s">
        <v>10</v>
      </c>
      <c r="G24500" t="s">
        <v>11</v>
      </c>
      <c r="H24500" s="1">
        <v>42548.541666666664</v>
      </c>
      <c r="I24500">
        <v>4422</v>
      </c>
    </row>
    <row r="24501" spans="1:9" x14ac:dyDescent="0.25">
      <c r="A24501" t="s">
        <v>9</v>
      </c>
      <c r="B24501">
        <v>294.97000000000003</v>
      </c>
      <c r="C24501">
        <v>0</v>
      </c>
      <c r="D24501">
        <v>0</v>
      </c>
      <c r="E24501">
        <v>75</v>
      </c>
      <c r="F24501" t="s">
        <v>10</v>
      </c>
      <c r="G24501" t="s">
        <v>12</v>
      </c>
      <c r="H24501" s="1">
        <v>42548.583333333336</v>
      </c>
      <c r="I24501">
        <v>4727</v>
      </c>
    </row>
    <row r="24502" spans="1:9" x14ac:dyDescent="0.25">
      <c r="A24502" t="s">
        <v>9</v>
      </c>
      <c r="B24502">
        <v>295.12</v>
      </c>
      <c r="C24502">
        <v>0</v>
      </c>
      <c r="D24502">
        <v>0</v>
      </c>
      <c r="E24502">
        <v>75</v>
      </c>
      <c r="F24502" t="s">
        <v>10</v>
      </c>
      <c r="G24502" t="s">
        <v>12</v>
      </c>
      <c r="H24502" s="1">
        <v>42548.625</v>
      </c>
      <c r="I24502">
        <v>4825</v>
      </c>
    </row>
    <row r="24503" spans="1:9" x14ac:dyDescent="0.25">
      <c r="A24503" t="s">
        <v>9</v>
      </c>
      <c r="B24503">
        <v>295.55</v>
      </c>
      <c r="C24503">
        <v>0</v>
      </c>
      <c r="D24503">
        <v>0</v>
      </c>
      <c r="E24503">
        <v>75</v>
      </c>
      <c r="F24503" t="s">
        <v>10</v>
      </c>
      <c r="G24503" t="s">
        <v>12</v>
      </c>
      <c r="H24503" s="1">
        <v>42548.666666666664</v>
      </c>
      <c r="I24503">
        <v>5832</v>
      </c>
    </row>
    <row r="24504" spans="1:9" x14ac:dyDescent="0.25">
      <c r="A24504" t="s">
        <v>9</v>
      </c>
      <c r="B24504">
        <v>295.49</v>
      </c>
      <c r="C24504">
        <v>0</v>
      </c>
      <c r="D24504">
        <v>0</v>
      </c>
      <c r="E24504">
        <v>75</v>
      </c>
      <c r="F24504" t="s">
        <v>10</v>
      </c>
      <c r="G24504" t="s">
        <v>12</v>
      </c>
      <c r="H24504" s="1">
        <v>42548.708333333336</v>
      </c>
      <c r="I24504">
        <v>5347</v>
      </c>
    </row>
    <row r="24505" spans="1:9" x14ac:dyDescent="0.25">
      <c r="A24505" t="s">
        <v>9</v>
      </c>
      <c r="B24505">
        <v>295.7</v>
      </c>
      <c r="C24505">
        <v>0</v>
      </c>
      <c r="D24505">
        <v>0</v>
      </c>
      <c r="E24505">
        <v>40</v>
      </c>
      <c r="F24505" t="s">
        <v>10</v>
      </c>
      <c r="G24505" t="s">
        <v>11</v>
      </c>
      <c r="H24505" s="1">
        <v>42548.75</v>
      </c>
      <c r="I24505">
        <v>3959</v>
      </c>
    </row>
    <row r="24506" spans="1:9" x14ac:dyDescent="0.25">
      <c r="A24506" t="s">
        <v>9</v>
      </c>
      <c r="B24506">
        <v>295</v>
      </c>
      <c r="C24506">
        <v>0</v>
      </c>
      <c r="D24506">
        <v>0</v>
      </c>
      <c r="E24506">
        <v>40</v>
      </c>
      <c r="F24506" t="s">
        <v>10</v>
      </c>
      <c r="G24506" t="s">
        <v>11</v>
      </c>
      <c r="H24506" s="1">
        <v>42548.791666666664</v>
      </c>
      <c r="I24506">
        <v>2931</v>
      </c>
    </row>
    <row r="24507" spans="1:9" x14ac:dyDescent="0.25">
      <c r="A24507" t="s">
        <v>9</v>
      </c>
      <c r="B24507">
        <v>294.27</v>
      </c>
      <c r="C24507">
        <v>0</v>
      </c>
      <c r="D24507">
        <v>0</v>
      </c>
      <c r="E24507">
        <v>40</v>
      </c>
      <c r="F24507" t="s">
        <v>10</v>
      </c>
      <c r="G24507" t="s">
        <v>11</v>
      </c>
      <c r="H24507" s="1">
        <v>42548.833333333336</v>
      </c>
      <c r="I24507">
        <v>2626</v>
      </c>
    </row>
    <row r="24508" spans="1:9" x14ac:dyDescent="0.25">
      <c r="A24508" t="s">
        <v>9</v>
      </c>
      <c r="B24508">
        <v>292.58</v>
      </c>
      <c r="C24508">
        <v>0.6</v>
      </c>
      <c r="D24508">
        <v>0</v>
      </c>
      <c r="E24508">
        <v>20</v>
      </c>
      <c r="F24508" t="s">
        <v>18</v>
      </c>
      <c r="G24508" t="s">
        <v>19</v>
      </c>
      <c r="H24508" s="1">
        <v>42548.875</v>
      </c>
      <c r="I24508">
        <v>2400</v>
      </c>
    </row>
    <row r="24509" spans="1:9" x14ac:dyDescent="0.25">
      <c r="A24509" t="s">
        <v>9</v>
      </c>
      <c r="B24509">
        <v>291.45</v>
      </c>
      <c r="C24509">
        <v>0</v>
      </c>
      <c r="D24509">
        <v>0</v>
      </c>
      <c r="E24509">
        <v>20</v>
      </c>
      <c r="F24509" t="s">
        <v>10</v>
      </c>
      <c r="G24509" t="s">
        <v>16</v>
      </c>
      <c r="H24509" s="1">
        <v>42548.916666666664</v>
      </c>
      <c r="I24509">
        <v>1968</v>
      </c>
    </row>
    <row r="24510" spans="1:9" x14ac:dyDescent="0.25">
      <c r="A24510" t="s">
        <v>9</v>
      </c>
      <c r="B24510">
        <v>291.14</v>
      </c>
      <c r="C24510">
        <v>0</v>
      </c>
      <c r="D24510">
        <v>0</v>
      </c>
      <c r="E24510">
        <v>90</v>
      </c>
      <c r="F24510" t="s">
        <v>10</v>
      </c>
      <c r="G24510" t="s">
        <v>13</v>
      </c>
      <c r="H24510" s="1">
        <v>42548.958333333336</v>
      </c>
      <c r="I24510">
        <v>1129</v>
      </c>
    </row>
    <row r="24511" spans="1:9" x14ac:dyDescent="0.25">
      <c r="A24511" t="s">
        <v>9</v>
      </c>
      <c r="B24511">
        <v>291.10000000000002</v>
      </c>
      <c r="C24511">
        <v>0</v>
      </c>
      <c r="D24511">
        <v>0</v>
      </c>
      <c r="E24511">
        <v>90</v>
      </c>
      <c r="F24511" t="s">
        <v>10</v>
      </c>
      <c r="G24511" t="s">
        <v>13</v>
      </c>
      <c r="H24511" s="1">
        <v>42549</v>
      </c>
      <c r="I24511">
        <v>567</v>
      </c>
    </row>
    <row r="24512" spans="1:9" x14ac:dyDescent="0.25">
      <c r="A24512" t="s">
        <v>9</v>
      </c>
      <c r="B24512">
        <v>290.47000000000003</v>
      </c>
      <c r="C24512">
        <v>0</v>
      </c>
      <c r="D24512">
        <v>0</v>
      </c>
      <c r="E24512">
        <v>90</v>
      </c>
      <c r="F24512" t="s">
        <v>10</v>
      </c>
      <c r="G24512" t="s">
        <v>13</v>
      </c>
      <c r="H24512" s="1">
        <v>42549.041666666664</v>
      </c>
      <c r="I24512">
        <v>410</v>
      </c>
    </row>
    <row r="24513" spans="1:9" x14ac:dyDescent="0.25">
      <c r="A24513" t="s">
        <v>9</v>
      </c>
      <c r="B24513">
        <v>289.83999999999997</v>
      </c>
      <c r="C24513">
        <v>0</v>
      </c>
      <c r="D24513">
        <v>0</v>
      </c>
      <c r="E24513">
        <v>90</v>
      </c>
      <c r="F24513" t="s">
        <v>10</v>
      </c>
      <c r="G24513" t="s">
        <v>13</v>
      </c>
      <c r="H24513" s="1">
        <v>42549.083333333336</v>
      </c>
      <c r="I24513">
        <v>316</v>
      </c>
    </row>
    <row r="24514" spans="1:9" x14ac:dyDescent="0.25">
      <c r="A24514" t="s">
        <v>9</v>
      </c>
      <c r="B24514">
        <v>289</v>
      </c>
      <c r="C24514">
        <v>0</v>
      </c>
      <c r="D24514">
        <v>0</v>
      </c>
      <c r="E24514">
        <v>40</v>
      </c>
      <c r="F24514" t="s">
        <v>10</v>
      </c>
      <c r="G24514" t="s">
        <v>11</v>
      </c>
      <c r="H24514" s="1">
        <v>42549.125</v>
      </c>
      <c r="I24514">
        <v>329</v>
      </c>
    </row>
    <row r="24515" spans="1:9" x14ac:dyDescent="0.25">
      <c r="A24515" t="s">
        <v>9</v>
      </c>
      <c r="B24515">
        <v>287.63</v>
      </c>
      <c r="C24515">
        <v>0</v>
      </c>
      <c r="D24515">
        <v>0</v>
      </c>
      <c r="E24515">
        <v>20</v>
      </c>
      <c r="F24515" t="s">
        <v>10</v>
      </c>
      <c r="G24515" t="s">
        <v>16</v>
      </c>
      <c r="H24515" s="1">
        <v>42549.166666666664</v>
      </c>
      <c r="I24515">
        <v>848</v>
      </c>
    </row>
    <row r="24516" spans="1:9" x14ac:dyDescent="0.25">
      <c r="A24516" t="s">
        <v>9</v>
      </c>
      <c r="B24516">
        <v>286.52</v>
      </c>
      <c r="C24516">
        <v>0</v>
      </c>
      <c r="D24516">
        <v>0</v>
      </c>
      <c r="E24516">
        <v>1</v>
      </c>
      <c r="F24516" t="s">
        <v>14</v>
      </c>
      <c r="G24516" t="s">
        <v>15</v>
      </c>
      <c r="H24516" s="1">
        <v>42549.208333333336</v>
      </c>
      <c r="I24516">
        <v>2949</v>
      </c>
    </row>
    <row r="24517" spans="1:9" x14ac:dyDescent="0.25">
      <c r="A24517" t="s">
        <v>9</v>
      </c>
      <c r="B24517">
        <v>285.98</v>
      </c>
      <c r="C24517">
        <v>0</v>
      </c>
      <c r="D24517">
        <v>0</v>
      </c>
      <c r="E24517">
        <v>1</v>
      </c>
      <c r="F24517" t="s">
        <v>14</v>
      </c>
      <c r="G24517" t="s">
        <v>15</v>
      </c>
      <c r="H24517" s="1">
        <v>42549.25</v>
      </c>
      <c r="I24517">
        <v>5264</v>
      </c>
    </row>
    <row r="24518" spans="1:9" x14ac:dyDescent="0.25">
      <c r="A24518" t="s">
        <v>9</v>
      </c>
      <c r="B24518">
        <v>287.63</v>
      </c>
      <c r="C24518">
        <v>0</v>
      </c>
      <c r="D24518">
        <v>0</v>
      </c>
      <c r="E24518">
        <v>20</v>
      </c>
      <c r="F24518" t="s">
        <v>10</v>
      </c>
      <c r="G24518" t="s">
        <v>16</v>
      </c>
      <c r="H24518" s="1">
        <v>42549.291666666664</v>
      </c>
      <c r="I24518">
        <v>5979</v>
      </c>
    </row>
    <row r="24519" spans="1:9" x14ac:dyDescent="0.25">
      <c r="A24519" t="s">
        <v>9</v>
      </c>
      <c r="B24519">
        <v>289.45999999999998</v>
      </c>
      <c r="C24519">
        <v>0</v>
      </c>
      <c r="D24519">
        <v>0</v>
      </c>
      <c r="E24519">
        <v>40</v>
      </c>
      <c r="F24519" t="s">
        <v>10</v>
      </c>
      <c r="G24519" t="s">
        <v>11</v>
      </c>
      <c r="H24519" s="1">
        <v>42549.333333333336</v>
      </c>
      <c r="I24519">
        <v>5371</v>
      </c>
    </row>
    <row r="24520" spans="1:9" x14ac:dyDescent="0.25">
      <c r="A24520" t="s">
        <v>9</v>
      </c>
      <c r="B24520">
        <v>290.41000000000003</v>
      </c>
      <c r="C24520">
        <v>0</v>
      </c>
      <c r="D24520">
        <v>0</v>
      </c>
      <c r="E24520">
        <v>20</v>
      </c>
      <c r="F24520" t="s">
        <v>10</v>
      </c>
      <c r="G24520" t="s">
        <v>16</v>
      </c>
      <c r="H24520" s="1">
        <v>42549.375</v>
      </c>
      <c r="I24520">
        <v>4779</v>
      </c>
    </row>
    <row r="24521" spans="1:9" x14ac:dyDescent="0.25">
      <c r="A24521" t="s">
        <v>9</v>
      </c>
      <c r="B24521">
        <v>291.29000000000002</v>
      </c>
      <c r="C24521">
        <v>0</v>
      </c>
      <c r="D24521">
        <v>0</v>
      </c>
      <c r="E24521">
        <v>40</v>
      </c>
      <c r="F24521" t="s">
        <v>10</v>
      </c>
      <c r="G24521" t="s">
        <v>11</v>
      </c>
      <c r="H24521" s="1">
        <v>42549.416666666664</v>
      </c>
      <c r="I24521">
        <v>4233</v>
      </c>
    </row>
    <row r="24522" spans="1:9" x14ac:dyDescent="0.25">
      <c r="A24522" t="s">
        <v>9</v>
      </c>
      <c r="B24522">
        <v>292.38</v>
      </c>
      <c r="C24522">
        <v>0</v>
      </c>
      <c r="D24522">
        <v>0</v>
      </c>
      <c r="E24522">
        <v>40</v>
      </c>
      <c r="F24522" t="s">
        <v>10</v>
      </c>
      <c r="G24522" t="s">
        <v>11</v>
      </c>
      <c r="H24522" s="1">
        <v>42549.458333333336</v>
      </c>
      <c r="I24522">
        <v>4249</v>
      </c>
    </row>
    <row r="24523" spans="1:9" x14ac:dyDescent="0.25">
      <c r="A24523" t="s">
        <v>9</v>
      </c>
      <c r="B24523">
        <v>292.99</v>
      </c>
      <c r="C24523">
        <v>0</v>
      </c>
      <c r="D24523">
        <v>0</v>
      </c>
      <c r="E24523">
        <v>40</v>
      </c>
      <c r="F24523" t="s">
        <v>10</v>
      </c>
      <c r="G24523" t="s">
        <v>11</v>
      </c>
      <c r="H24523" s="1">
        <v>42549.5</v>
      </c>
      <c r="I24523">
        <v>4496</v>
      </c>
    </row>
    <row r="24524" spans="1:9" x14ac:dyDescent="0.25">
      <c r="A24524" t="s">
        <v>9</v>
      </c>
      <c r="B24524">
        <v>294.02999999999997</v>
      </c>
      <c r="C24524">
        <v>0</v>
      </c>
      <c r="D24524">
        <v>0</v>
      </c>
      <c r="E24524">
        <v>40</v>
      </c>
      <c r="F24524" t="s">
        <v>10</v>
      </c>
      <c r="G24524" t="s">
        <v>11</v>
      </c>
      <c r="H24524" s="1">
        <v>42549.541666666664</v>
      </c>
      <c r="I24524">
        <v>4433</v>
      </c>
    </row>
    <row r="24525" spans="1:9" x14ac:dyDescent="0.25">
      <c r="A24525" t="s">
        <v>9</v>
      </c>
      <c r="B24525">
        <v>295.01</v>
      </c>
      <c r="C24525">
        <v>0</v>
      </c>
      <c r="D24525">
        <v>0</v>
      </c>
      <c r="E24525">
        <v>40</v>
      </c>
      <c r="F24525" t="s">
        <v>10</v>
      </c>
      <c r="G24525" t="s">
        <v>11</v>
      </c>
      <c r="H24525" s="1">
        <v>42549.583333333336</v>
      </c>
      <c r="I24525">
        <v>4863</v>
      </c>
    </row>
    <row r="24526" spans="1:9" x14ac:dyDescent="0.25">
      <c r="A24526" t="s">
        <v>9</v>
      </c>
      <c r="B24526">
        <v>295.36</v>
      </c>
      <c r="C24526">
        <v>0</v>
      </c>
      <c r="D24526">
        <v>0</v>
      </c>
      <c r="E24526">
        <v>40</v>
      </c>
      <c r="F24526" t="s">
        <v>10</v>
      </c>
      <c r="G24526" t="s">
        <v>11</v>
      </c>
      <c r="H24526" s="1">
        <v>42549.625</v>
      </c>
      <c r="I24526">
        <v>5166</v>
      </c>
    </row>
    <row r="24527" spans="1:9" x14ac:dyDescent="0.25">
      <c r="A24527" t="s">
        <v>9</v>
      </c>
      <c r="B24527">
        <v>296.02</v>
      </c>
      <c r="C24527">
        <v>0</v>
      </c>
      <c r="D24527">
        <v>0</v>
      </c>
      <c r="E24527">
        <v>1</v>
      </c>
      <c r="F24527" t="s">
        <v>24</v>
      </c>
      <c r="G24527" t="s">
        <v>25</v>
      </c>
      <c r="H24527" s="1">
        <v>42549.666666666664</v>
      </c>
      <c r="I24527">
        <v>5846</v>
      </c>
    </row>
    <row r="24528" spans="1:9" x14ac:dyDescent="0.25">
      <c r="A24528" t="s">
        <v>9</v>
      </c>
      <c r="B24528">
        <v>296.27999999999997</v>
      </c>
      <c r="C24528">
        <v>0</v>
      </c>
      <c r="D24528">
        <v>0</v>
      </c>
      <c r="E24528">
        <v>40</v>
      </c>
      <c r="F24528" t="s">
        <v>10</v>
      </c>
      <c r="G24528" t="s">
        <v>11</v>
      </c>
      <c r="H24528" s="1">
        <v>42549.708333333336</v>
      </c>
      <c r="I24528">
        <v>5735</v>
      </c>
    </row>
    <row r="24529" spans="1:9" x14ac:dyDescent="0.25">
      <c r="A24529" t="s">
        <v>9</v>
      </c>
      <c r="B24529">
        <v>296.36</v>
      </c>
      <c r="C24529">
        <v>0</v>
      </c>
      <c r="D24529">
        <v>0</v>
      </c>
      <c r="E24529">
        <v>40</v>
      </c>
      <c r="F24529" t="s">
        <v>10</v>
      </c>
      <c r="G24529" t="s">
        <v>11</v>
      </c>
      <c r="H24529" s="1">
        <v>42549.75</v>
      </c>
      <c r="I24529">
        <v>4152</v>
      </c>
    </row>
    <row r="24530" spans="1:9" x14ac:dyDescent="0.25">
      <c r="A24530" t="s">
        <v>9</v>
      </c>
      <c r="B24530">
        <v>295.82</v>
      </c>
      <c r="C24530">
        <v>0</v>
      </c>
      <c r="D24530">
        <v>0</v>
      </c>
      <c r="E24530">
        <v>40</v>
      </c>
      <c r="F24530" t="s">
        <v>10</v>
      </c>
      <c r="G24530" t="s">
        <v>11</v>
      </c>
      <c r="H24530" s="1">
        <v>42549.791666666664</v>
      </c>
      <c r="I24530">
        <v>3157</v>
      </c>
    </row>
    <row r="24531" spans="1:9" x14ac:dyDescent="0.25">
      <c r="A24531" t="s">
        <v>9</v>
      </c>
      <c r="B24531">
        <v>294.83</v>
      </c>
      <c r="C24531">
        <v>0</v>
      </c>
      <c r="D24531">
        <v>0</v>
      </c>
      <c r="E24531">
        <v>20</v>
      </c>
      <c r="F24531" t="s">
        <v>10</v>
      </c>
      <c r="G24531" t="s">
        <v>16</v>
      </c>
      <c r="H24531" s="1">
        <v>42549.833333333336</v>
      </c>
      <c r="I24531">
        <v>2708</v>
      </c>
    </row>
    <row r="24532" spans="1:9" x14ac:dyDescent="0.25">
      <c r="A24532" t="s">
        <v>9</v>
      </c>
      <c r="B24532">
        <v>292.74</v>
      </c>
      <c r="C24532">
        <v>0</v>
      </c>
      <c r="D24532">
        <v>0</v>
      </c>
      <c r="E24532">
        <v>20</v>
      </c>
      <c r="F24532" t="s">
        <v>10</v>
      </c>
      <c r="G24532" t="s">
        <v>16</v>
      </c>
      <c r="H24532" s="1">
        <v>42549.875</v>
      </c>
      <c r="I24532">
        <v>2649</v>
      </c>
    </row>
    <row r="24533" spans="1:9" x14ac:dyDescent="0.25">
      <c r="A24533" t="s">
        <v>9</v>
      </c>
      <c r="B24533">
        <v>290.08999999999997</v>
      </c>
      <c r="C24533">
        <v>0</v>
      </c>
      <c r="D24533">
        <v>0</v>
      </c>
      <c r="E24533">
        <v>1</v>
      </c>
      <c r="F24533" t="s">
        <v>14</v>
      </c>
      <c r="G24533" t="s">
        <v>15</v>
      </c>
      <c r="H24533" s="1">
        <v>42549.916666666664</v>
      </c>
      <c r="I24533">
        <v>2277</v>
      </c>
    </row>
    <row r="24534" spans="1:9" x14ac:dyDescent="0.25">
      <c r="A24534" t="s">
        <v>9</v>
      </c>
      <c r="B24534">
        <v>289.29000000000002</v>
      </c>
      <c r="C24534">
        <v>0</v>
      </c>
      <c r="D24534">
        <v>0</v>
      </c>
      <c r="E24534">
        <v>1</v>
      </c>
      <c r="F24534" t="s">
        <v>14</v>
      </c>
      <c r="G24534" t="s">
        <v>15</v>
      </c>
      <c r="H24534" s="1">
        <v>42549.958333333336</v>
      </c>
      <c r="I24534">
        <v>1811</v>
      </c>
    </row>
    <row r="24535" spans="1:9" x14ac:dyDescent="0.25">
      <c r="A24535" t="s">
        <v>9</v>
      </c>
      <c r="B24535">
        <v>288.06</v>
      </c>
      <c r="C24535">
        <v>0</v>
      </c>
      <c r="D24535">
        <v>0</v>
      </c>
      <c r="E24535">
        <v>75</v>
      </c>
      <c r="F24535" t="s">
        <v>10</v>
      </c>
      <c r="G24535" t="s">
        <v>12</v>
      </c>
      <c r="H24535" s="1">
        <v>42550</v>
      </c>
      <c r="I24535">
        <v>665</v>
      </c>
    </row>
    <row r="24536" spans="1:9" x14ac:dyDescent="0.25">
      <c r="A24536" t="s">
        <v>9</v>
      </c>
      <c r="B24536">
        <v>287.27</v>
      </c>
      <c r="C24536">
        <v>0</v>
      </c>
      <c r="D24536">
        <v>0</v>
      </c>
      <c r="E24536">
        <v>1</v>
      </c>
      <c r="F24536" t="s">
        <v>14</v>
      </c>
      <c r="G24536" t="s">
        <v>15</v>
      </c>
      <c r="H24536" s="1">
        <v>42550.041666666664</v>
      </c>
      <c r="I24536">
        <v>428</v>
      </c>
    </row>
    <row r="24537" spans="1:9" x14ac:dyDescent="0.25">
      <c r="A24537" t="s">
        <v>9</v>
      </c>
      <c r="B24537">
        <v>286.85000000000002</v>
      </c>
      <c r="C24537">
        <v>0</v>
      </c>
      <c r="D24537">
        <v>0</v>
      </c>
      <c r="E24537">
        <v>1</v>
      </c>
      <c r="F24537" t="s">
        <v>14</v>
      </c>
      <c r="G24537" t="s">
        <v>15</v>
      </c>
      <c r="H24537" s="1">
        <v>42550.083333333336</v>
      </c>
      <c r="I24537">
        <v>297</v>
      </c>
    </row>
    <row r="24538" spans="1:9" x14ac:dyDescent="0.25">
      <c r="A24538" t="s">
        <v>9</v>
      </c>
      <c r="B24538">
        <v>286.18</v>
      </c>
      <c r="C24538">
        <v>0</v>
      </c>
      <c r="D24538">
        <v>0</v>
      </c>
      <c r="E24538">
        <v>1</v>
      </c>
      <c r="F24538" t="s">
        <v>14</v>
      </c>
      <c r="G24538" t="s">
        <v>15</v>
      </c>
      <c r="H24538" s="1">
        <v>42550.125</v>
      </c>
      <c r="I24538">
        <v>358</v>
      </c>
    </row>
    <row r="24539" spans="1:9" x14ac:dyDescent="0.25">
      <c r="A24539" t="s">
        <v>9</v>
      </c>
      <c r="B24539">
        <v>285.87</v>
      </c>
      <c r="C24539">
        <v>0</v>
      </c>
      <c r="D24539">
        <v>0</v>
      </c>
      <c r="E24539">
        <v>1</v>
      </c>
      <c r="F24539" t="s">
        <v>14</v>
      </c>
      <c r="G24539" t="s">
        <v>15</v>
      </c>
      <c r="H24539" s="1">
        <v>42550.166666666664</v>
      </c>
      <c r="I24539">
        <v>888</v>
      </c>
    </row>
    <row r="24540" spans="1:9" x14ac:dyDescent="0.25">
      <c r="A24540" t="s">
        <v>9</v>
      </c>
      <c r="B24540">
        <v>285.48</v>
      </c>
      <c r="C24540">
        <v>0</v>
      </c>
      <c r="D24540">
        <v>0</v>
      </c>
      <c r="E24540">
        <v>1</v>
      </c>
      <c r="F24540" t="s">
        <v>22</v>
      </c>
      <c r="G24540" t="s">
        <v>23</v>
      </c>
      <c r="H24540" s="1">
        <v>42550.208333333336</v>
      </c>
      <c r="I24540">
        <v>2970</v>
      </c>
    </row>
    <row r="24541" spans="1:9" x14ac:dyDescent="0.25">
      <c r="A24541" t="s">
        <v>9</v>
      </c>
      <c r="B24541">
        <v>285.75</v>
      </c>
      <c r="C24541">
        <v>0</v>
      </c>
      <c r="D24541">
        <v>0</v>
      </c>
      <c r="E24541">
        <v>20</v>
      </c>
      <c r="F24541" t="s">
        <v>10</v>
      </c>
      <c r="G24541" t="s">
        <v>16</v>
      </c>
      <c r="H24541" s="1">
        <v>42550.25</v>
      </c>
      <c r="I24541">
        <v>5343</v>
      </c>
    </row>
    <row r="24542" spans="1:9" x14ac:dyDescent="0.25">
      <c r="A24542" t="s">
        <v>9</v>
      </c>
      <c r="B24542">
        <v>287.83</v>
      </c>
      <c r="C24542">
        <v>0</v>
      </c>
      <c r="D24542">
        <v>0</v>
      </c>
      <c r="E24542">
        <v>20</v>
      </c>
      <c r="F24542" t="s">
        <v>10</v>
      </c>
      <c r="G24542" t="s">
        <v>16</v>
      </c>
      <c r="H24542" s="1">
        <v>42550.291666666664</v>
      </c>
      <c r="I24542">
        <v>6053</v>
      </c>
    </row>
    <row r="24543" spans="1:9" x14ac:dyDescent="0.25">
      <c r="A24543" t="s">
        <v>9</v>
      </c>
      <c r="B24543">
        <v>290.68</v>
      </c>
      <c r="C24543">
        <v>0</v>
      </c>
      <c r="D24543">
        <v>0</v>
      </c>
      <c r="E24543">
        <v>40</v>
      </c>
      <c r="F24543" t="s">
        <v>10</v>
      </c>
      <c r="G24543" t="s">
        <v>11</v>
      </c>
      <c r="H24543" s="1">
        <v>42550.333333333336</v>
      </c>
      <c r="I24543">
        <v>5448</v>
      </c>
    </row>
    <row r="24544" spans="1:9" x14ac:dyDescent="0.25">
      <c r="A24544" t="s">
        <v>9</v>
      </c>
      <c r="B24544">
        <v>292.94</v>
      </c>
      <c r="C24544">
        <v>0</v>
      </c>
      <c r="D24544">
        <v>0</v>
      </c>
      <c r="E24544">
        <v>40</v>
      </c>
      <c r="F24544" t="s">
        <v>10</v>
      </c>
      <c r="G24544" t="s">
        <v>11</v>
      </c>
      <c r="H24544" s="1">
        <v>42550.375</v>
      </c>
      <c r="I24544">
        <v>4716</v>
      </c>
    </row>
    <row r="24545" spans="1:9" x14ac:dyDescent="0.25">
      <c r="A24545" t="s">
        <v>9</v>
      </c>
      <c r="B24545">
        <v>294.54000000000002</v>
      </c>
      <c r="C24545">
        <v>0</v>
      </c>
      <c r="D24545">
        <v>0</v>
      </c>
      <c r="E24545">
        <v>75</v>
      </c>
      <c r="F24545" t="s">
        <v>10</v>
      </c>
      <c r="G24545" t="s">
        <v>12</v>
      </c>
      <c r="H24545" s="1">
        <v>42550.416666666664</v>
      </c>
      <c r="I24545">
        <v>4355</v>
      </c>
    </row>
    <row r="24546" spans="1:9" x14ac:dyDescent="0.25">
      <c r="A24546" t="s">
        <v>9</v>
      </c>
      <c r="B24546">
        <v>295.92</v>
      </c>
      <c r="C24546">
        <v>0</v>
      </c>
      <c r="D24546">
        <v>0</v>
      </c>
      <c r="E24546">
        <v>75</v>
      </c>
      <c r="F24546" t="s">
        <v>10</v>
      </c>
      <c r="G24546" t="s">
        <v>12</v>
      </c>
      <c r="H24546" s="1">
        <v>42550.458333333336</v>
      </c>
      <c r="I24546">
        <v>4573</v>
      </c>
    </row>
    <row r="24547" spans="1:9" x14ac:dyDescent="0.25">
      <c r="A24547" t="s">
        <v>9</v>
      </c>
      <c r="B24547">
        <v>296.7</v>
      </c>
      <c r="C24547">
        <v>0</v>
      </c>
      <c r="D24547">
        <v>0</v>
      </c>
      <c r="E24547">
        <v>75</v>
      </c>
      <c r="F24547" t="s">
        <v>10</v>
      </c>
      <c r="G24547" t="s">
        <v>12</v>
      </c>
      <c r="H24547" s="1">
        <v>42550.5</v>
      </c>
      <c r="I24547">
        <v>4635</v>
      </c>
    </row>
    <row r="24548" spans="1:9" x14ac:dyDescent="0.25">
      <c r="A24548" t="s">
        <v>9</v>
      </c>
      <c r="B24548">
        <v>297.17</v>
      </c>
      <c r="C24548">
        <v>0</v>
      </c>
      <c r="D24548">
        <v>0</v>
      </c>
      <c r="E24548">
        <v>75</v>
      </c>
      <c r="F24548" t="s">
        <v>10</v>
      </c>
      <c r="G24548" t="s">
        <v>12</v>
      </c>
      <c r="H24548" s="1">
        <v>42550.541666666664</v>
      </c>
      <c r="I24548">
        <v>4622</v>
      </c>
    </row>
    <row r="24549" spans="1:9" x14ac:dyDescent="0.25">
      <c r="A24549" t="s">
        <v>9</v>
      </c>
      <c r="B24549">
        <v>298.39999999999998</v>
      </c>
      <c r="C24549">
        <v>0</v>
      </c>
      <c r="D24549">
        <v>0</v>
      </c>
      <c r="E24549">
        <v>40</v>
      </c>
      <c r="F24549" t="s">
        <v>10</v>
      </c>
      <c r="G24549" t="s">
        <v>11</v>
      </c>
      <c r="H24549" s="1">
        <v>42550.583333333336</v>
      </c>
      <c r="I24549">
        <v>4772</v>
      </c>
    </row>
    <row r="24550" spans="1:9" x14ac:dyDescent="0.25">
      <c r="A24550" t="s">
        <v>9</v>
      </c>
      <c r="B24550">
        <v>298.58</v>
      </c>
      <c r="C24550">
        <v>0</v>
      </c>
      <c r="D24550">
        <v>0</v>
      </c>
      <c r="E24550">
        <v>40</v>
      </c>
      <c r="F24550" t="s">
        <v>10</v>
      </c>
      <c r="G24550" t="s">
        <v>11</v>
      </c>
      <c r="H24550" s="1">
        <v>42550.625</v>
      </c>
      <c r="I24550">
        <v>5212</v>
      </c>
    </row>
    <row r="24551" spans="1:9" x14ac:dyDescent="0.25">
      <c r="A24551" t="s">
        <v>9</v>
      </c>
      <c r="B24551">
        <v>298.93</v>
      </c>
      <c r="C24551">
        <v>0</v>
      </c>
      <c r="D24551">
        <v>0</v>
      </c>
      <c r="E24551">
        <v>40</v>
      </c>
      <c r="F24551" t="s">
        <v>10</v>
      </c>
      <c r="G24551" t="s">
        <v>11</v>
      </c>
      <c r="H24551" s="1">
        <v>42550.666666666664</v>
      </c>
      <c r="I24551">
        <v>5964</v>
      </c>
    </row>
    <row r="24552" spans="1:9" x14ac:dyDescent="0.25">
      <c r="A24552" t="s">
        <v>9</v>
      </c>
      <c r="B24552">
        <v>299.27</v>
      </c>
      <c r="C24552">
        <v>0</v>
      </c>
      <c r="D24552">
        <v>0</v>
      </c>
      <c r="E24552">
        <v>40</v>
      </c>
      <c r="F24552" t="s">
        <v>10</v>
      </c>
      <c r="G24552" t="s">
        <v>11</v>
      </c>
      <c r="H24552" s="1">
        <v>42550.708333333336</v>
      </c>
      <c r="I24552">
        <v>5794</v>
      </c>
    </row>
    <row r="24553" spans="1:9" x14ac:dyDescent="0.25">
      <c r="A24553" t="s">
        <v>9</v>
      </c>
      <c r="B24553">
        <v>298.81</v>
      </c>
      <c r="C24553">
        <v>0</v>
      </c>
      <c r="D24553">
        <v>0</v>
      </c>
      <c r="E24553">
        <v>40</v>
      </c>
      <c r="F24553" t="s">
        <v>10</v>
      </c>
      <c r="G24553" t="s">
        <v>11</v>
      </c>
      <c r="H24553" s="1">
        <v>42550.75</v>
      </c>
      <c r="I24553">
        <v>4308</v>
      </c>
    </row>
    <row r="24554" spans="1:9" x14ac:dyDescent="0.25">
      <c r="A24554" t="s">
        <v>9</v>
      </c>
      <c r="B24554">
        <v>298.08</v>
      </c>
      <c r="C24554">
        <v>0</v>
      </c>
      <c r="D24554">
        <v>0</v>
      </c>
      <c r="E24554">
        <v>1</v>
      </c>
      <c r="F24554" t="s">
        <v>14</v>
      </c>
      <c r="G24554" t="s">
        <v>15</v>
      </c>
      <c r="H24554" s="1">
        <v>42550.833333333336</v>
      </c>
      <c r="I24554">
        <v>2581</v>
      </c>
    </row>
    <row r="24555" spans="1:9" x14ac:dyDescent="0.25">
      <c r="A24555" t="s">
        <v>9</v>
      </c>
      <c r="B24555">
        <v>297.35000000000002</v>
      </c>
      <c r="C24555">
        <v>0</v>
      </c>
      <c r="D24555">
        <v>0</v>
      </c>
      <c r="E24555">
        <v>40</v>
      </c>
      <c r="F24555" t="s">
        <v>10</v>
      </c>
      <c r="G24555" t="s">
        <v>11</v>
      </c>
      <c r="H24555" s="1">
        <v>42550.833333333336</v>
      </c>
      <c r="I24555">
        <v>2581</v>
      </c>
    </row>
    <row r="24556" spans="1:9" x14ac:dyDescent="0.25">
      <c r="A24556" t="s">
        <v>9</v>
      </c>
      <c r="B24556">
        <v>294.93</v>
      </c>
      <c r="C24556">
        <v>0</v>
      </c>
      <c r="D24556">
        <v>0</v>
      </c>
      <c r="E24556">
        <v>1</v>
      </c>
      <c r="F24556" t="s">
        <v>14</v>
      </c>
      <c r="G24556" t="s">
        <v>15</v>
      </c>
      <c r="H24556" s="1">
        <v>42550.875</v>
      </c>
      <c r="I24556">
        <v>2631</v>
      </c>
    </row>
    <row r="24557" spans="1:9" x14ac:dyDescent="0.25">
      <c r="A24557" t="s">
        <v>9</v>
      </c>
      <c r="B24557">
        <v>291.83999999999997</v>
      </c>
      <c r="C24557">
        <v>0</v>
      </c>
      <c r="D24557">
        <v>0</v>
      </c>
      <c r="E24557">
        <v>1</v>
      </c>
      <c r="F24557" t="s">
        <v>14</v>
      </c>
      <c r="G24557" t="s">
        <v>15</v>
      </c>
      <c r="H24557" s="1">
        <v>42550.916666666664</v>
      </c>
      <c r="I24557">
        <v>1926</v>
      </c>
    </row>
    <row r="24558" spans="1:9" x14ac:dyDescent="0.25">
      <c r="A24558" t="s">
        <v>9</v>
      </c>
      <c r="B24558">
        <v>291.18</v>
      </c>
      <c r="C24558">
        <v>0</v>
      </c>
      <c r="D24558">
        <v>0</v>
      </c>
      <c r="E24558">
        <v>20</v>
      </c>
      <c r="F24558" t="s">
        <v>10</v>
      </c>
      <c r="G24558" t="s">
        <v>16</v>
      </c>
      <c r="H24558" s="1">
        <v>42550.958333333336</v>
      </c>
      <c r="I24558">
        <v>1140</v>
      </c>
    </row>
    <row r="24559" spans="1:9" x14ac:dyDescent="0.25">
      <c r="A24559" t="s">
        <v>9</v>
      </c>
      <c r="B24559">
        <v>290.26</v>
      </c>
      <c r="C24559">
        <v>0</v>
      </c>
      <c r="D24559">
        <v>0</v>
      </c>
      <c r="E24559">
        <v>20</v>
      </c>
      <c r="F24559" t="s">
        <v>10</v>
      </c>
      <c r="G24559" t="s">
        <v>16</v>
      </c>
      <c r="H24559" s="1">
        <v>42551</v>
      </c>
      <c r="I24559">
        <v>620</v>
      </c>
    </row>
    <row r="24560" spans="1:9" x14ac:dyDescent="0.25">
      <c r="A24560" t="s">
        <v>9</v>
      </c>
      <c r="B24560">
        <v>289.60000000000002</v>
      </c>
      <c r="C24560">
        <v>0</v>
      </c>
      <c r="D24560">
        <v>0</v>
      </c>
      <c r="E24560">
        <v>1</v>
      </c>
      <c r="F24560" t="s">
        <v>14</v>
      </c>
      <c r="G24560" t="s">
        <v>15</v>
      </c>
      <c r="H24560" s="1">
        <v>42551.041666666664</v>
      </c>
      <c r="I24560">
        <v>446</v>
      </c>
    </row>
    <row r="24561" spans="1:9" x14ac:dyDescent="0.25">
      <c r="A24561" t="s">
        <v>9</v>
      </c>
      <c r="B24561">
        <v>289.3</v>
      </c>
      <c r="C24561">
        <v>0</v>
      </c>
      <c r="D24561">
        <v>0</v>
      </c>
      <c r="E24561">
        <v>20</v>
      </c>
      <c r="F24561" t="s">
        <v>10</v>
      </c>
      <c r="G24561" t="s">
        <v>16</v>
      </c>
      <c r="H24561" s="1">
        <v>42551.083333333336</v>
      </c>
      <c r="I24561">
        <v>313</v>
      </c>
    </row>
    <row r="24562" spans="1:9" x14ac:dyDescent="0.25">
      <c r="A24562" t="s">
        <v>9</v>
      </c>
      <c r="B24562">
        <v>288.38</v>
      </c>
      <c r="C24562">
        <v>0</v>
      </c>
      <c r="D24562">
        <v>0</v>
      </c>
      <c r="E24562">
        <v>1</v>
      </c>
      <c r="F24562" t="s">
        <v>22</v>
      </c>
      <c r="G24562" t="s">
        <v>23</v>
      </c>
      <c r="H24562" s="1">
        <v>42551.125</v>
      </c>
      <c r="I24562">
        <v>363</v>
      </c>
    </row>
    <row r="24563" spans="1:9" x14ac:dyDescent="0.25">
      <c r="A24563" t="s">
        <v>9</v>
      </c>
      <c r="B24563">
        <v>288.39999999999998</v>
      </c>
      <c r="C24563">
        <v>0</v>
      </c>
      <c r="D24563">
        <v>0</v>
      </c>
      <c r="E24563">
        <v>20</v>
      </c>
      <c r="F24563" t="s">
        <v>22</v>
      </c>
      <c r="G24563" t="s">
        <v>23</v>
      </c>
      <c r="H24563" s="1">
        <v>42551.166666666664</v>
      </c>
      <c r="I24563">
        <v>863</v>
      </c>
    </row>
    <row r="24564" spans="1:9" x14ac:dyDescent="0.25">
      <c r="A24564" t="s">
        <v>9</v>
      </c>
      <c r="B24564">
        <v>288.77999999999997</v>
      </c>
      <c r="C24564">
        <v>0</v>
      </c>
      <c r="D24564">
        <v>0</v>
      </c>
      <c r="E24564">
        <v>20</v>
      </c>
      <c r="F24564" t="s">
        <v>10</v>
      </c>
      <c r="G24564" t="s">
        <v>16</v>
      </c>
      <c r="H24564" s="1">
        <v>42551.208333333336</v>
      </c>
      <c r="I24564">
        <v>2881</v>
      </c>
    </row>
    <row r="24565" spans="1:9" x14ac:dyDescent="0.25">
      <c r="A24565" t="s">
        <v>9</v>
      </c>
      <c r="B24565">
        <v>289.32</v>
      </c>
      <c r="C24565">
        <v>0</v>
      </c>
      <c r="D24565">
        <v>0</v>
      </c>
      <c r="E24565">
        <v>40</v>
      </c>
      <c r="F24565" t="s">
        <v>10</v>
      </c>
      <c r="G24565" t="s">
        <v>11</v>
      </c>
      <c r="H24565" s="1">
        <v>42551.25</v>
      </c>
      <c r="I24565">
        <v>4728</v>
      </c>
    </row>
    <row r="24566" spans="1:9" x14ac:dyDescent="0.25">
      <c r="A24566" t="s">
        <v>9</v>
      </c>
      <c r="B24566">
        <v>290.77999999999997</v>
      </c>
      <c r="C24566">
        <v>0</v>
      </c>
      <c r="D24566">
        <v>0</v>
      </c>
      <c r="E24566">
        <v>90</v>
      </c>
      <c r="F24566" t="s">
        <v>32</v>
      </c>
      <c r="G24566" t="s">
        <v>33</v>
      </c>
      <c r="H24566" s="1">
        <v>42551.291666666664</v>
      </c>
      <c r="I24566">
        <v>5836</v>
      </c>
    </row>
    <row r="24567" spans="1:9" x14ac:dyDescent="0.25">
      <c r="A24567" t="s">
        <v>9</v>
      </c>
      <c r="B24567">
        <v>292.88</v>
      </c>
      <c r="C24567">
        <v>0</v>
      </c>
      <c r="D24567">
        <v>0</v>
      </c>
      <c r="E24567">
        <v>75</v>
      </c>
      <c r="F24567" t="s">
        <v>10</v>
      </c>
      <c r="G24567" t="s">
        <v>12</v>
      </c>
      <c r="H24567" s="1">
        <v>42551.333333333336</v>
      </c>
      <c r="I24567">
        <v>5549</v>
      </c>
    </row>
    <row r="24568" spans="1:9" x14ac:dyDescent="0.25">
      <c r="A24568" t="s">
        <v>9</v>
      </c>
      <c r="B24568">
        <v>294.27</v>
      </c>
      <c r="C24568">
        <v>0</v>
      </c>
      <c r="D24568">
        <v>0</v>
      </c>
      <c r="E24568">
        <v>75</v>
      </c>
      <c r="F24568" t="s">
        <v>10</v>
      </c>
      <c r="G24568" t="s">
        <v>12</v>
      </c>
      <c r="H24568" s="1">
        <v>42551.375</v>
      </c>
      <c r="I24568">
        <v>4751</v>
      </c>
    </row>
    <row r="24569" spans="1:9" x14ac:dyDescent="0.25">
      <c r="A24569" t="s">
        <v>9</v>
      </c>
      <c r="B24569">
        <v>294.88</v>
      </c>
      <c r="C24569">
        <v>0</v>
      </c>
      <c r="D24569">
        <v>0</v>
      </c>
      <c r="E24569">
        <v>75</v>
      </c>
      <c r="F24569" t="s">
        <v>18</v>
      </c>
      <c r="G24569" t="s">
        <v>31</v>
      </c>
      <c r="H24569" s="1">
        <v>42551.416666666664</v>
      </c>
      <c r="I24569">
        <v>3917</v>
      </c>
    </row>
    <row r="24570" spans="1:9" x14ac:dyDescent="0.25">
      <c r="A24570" t="s">
        <v>9</v>
      </c>
      <c r="B24570">
        <v>294.07</v>
      </c>
      <c r="C24570">
        <v>0</v>
      </c>
      <c r="D24570">
        <v>0</v>
      </c>
      <c r="E24570">
        <v>90</v>
      </c>
      <c r="F24570" t="s">
        <v>18</v>
      </c>
      <c r="G24570" t="s">
        <v>30</v>
      </c>
      <c r="H24570" s="1">
        <v>42551.458333333336</v>
      </c>
      <c r="I24570">
        <v>4175</v>
      </c>
    </row>
    <row r="24571" spans="1:9" x14ac:dyDescent="0.25">
      <c r="A24571" t="s">
        <v>9</v>
      </c>
      <c r="B24571">
        <v>294.07</v>
      </c>
      <c r="C24571">
        <v>0</v>
      </c>
      <c r="D24571">
        <v>0</v>
      </c>
      <c r="E24571">
        <v>90</v>
      </c>
      <c r="F24571" t="s">
        <v>32</v>
      </c>
      <c r="G24571" t="s">
        <v>55</v>
      </c>
      <c r="H24571" s="1">
        <v>42551.458333333336</v>
      </c>
      <c r="I24571">
        <v>4175</v>
      </c>
    </row>
    <row r="24572" spans="1:9" x14ac:dyDescent="0.25">
      <c r="A24572" t="s">
        <v>9</v>
      </c>
      <c r="B24572">
        <v>292.25</v>
      </c>
      <c r="C24572">
        <v>1.02</v>
      </c>
      <c r="D24572">
        <v>0</v>
      </c>
      <c r="E24572">
        <v>90</v>
      </c>
      <c r="F24572" t="s">
        <v>18</v>
      </c>
      <c r="G24572" t="s">
        <v>31</v>
      </c>
      <c r="H24572" s="1">
        <v>42551.5</v>
      </c>
      <c r="I24572">
        <v>4125</v>
      </c>
    </row>
    <row r="24573" spans="1:9" x14ac:dyDescent="0.25">
      <c r="A24573" t="s">
        <v>9</v>
      </c>
      <c r="B24573">
        <v>294.07</v>
      </c>
      <c r="C24573">
        <v>0</v>
      </c>
      <c r="D24573">
        <v>0</v>
      </c>
      <c r="E24573">
        <v>75</v>
      </c>
      <c r="F24573" t="s">
        <v>18</v>
      </c>
      <c r="G24573" t="s">
        <v>19</v>
      </c>
      <c r="H24573" s="1">
        <v>42551.541666666664</v>
      </c>
      <c r="I24573">
        <v>4295</v>
      </c>
    </row>
    <row r="24574" spans="1:9" x14ac:dyDescent="0.25">
      <c r="A24574" t="s">
        <v>9</v>
      </c>
      <c r="B24574">
        <v>296.26</v>
      </c>
      <c r="C24574">
        <v>0</v>
      </c>
      <c r="D24574">
        <v>0</v>
      </c>
      <c r="E24574">
        <v>40</v>
      </c>
      <c r="F24574" t="s">
        <v>10</v>
      </c>
      <c r="G24574" t="s">
        <v>11</v>
      </c>
      <c r="H24574" s="1">
        <v>42551.583333333336</v>
      </c>
      <c r="I24574">
        <v>4305</v>
      </c>
    </row>
    <row r="24575" spans="1:9" x14ac:dyDescent="0.25">
      <c r="A24575" t="s">
        <v>9</v>
      </c>
      <c r="B24575">
        <v>297.20999999999998</v>
      </c>
      <c r="C24575">
        <v>0</v>
      </c>
      <c r="D24575">
        <v>0</v>
      </c>
      <c r="E24575">
        <v>40</v>
      </c>
      <c r="F24575" t="s">
        <v>10</v>
      </c>
      <c r="G24575" t="s">
        <v>11</v>
      </c>
      <c r="H24575" s="1">
        <v>42551.625</v>
      </c>
      <c r="I24575">
        <v>4943</v>
      </c>
    </row>
    <row r="24576" spans="1:9" x14ac:dyDescent="0.25">
      <c r="A24576" t="s">
        <v>9</v>
      </c>
      <c r="B24576">
        <v>297.60000000000002</v>
      </c>
      <c r="C24576">
        <v>0.25</v>
      </c>
      <c r="D24576">
        <v>0</v>
      </c>
      <c r="E24576">
        <v>40</v>
      </c>
      <c r="F24576" t="s">
        <v>18</v>
      </c>
      <c r="G24576" t="s">
        <v>19</v>
      </c>
      <c r="H24576" s="1">
        <v>42551.666666666664</v>
      </c>
      <c r="I24576">
        <v>5855</v>
      </c>
    </row>
    <row r="24577" spans="1:9" x14ac:dyDescent="0.25">
      <c r="A24577" t="s">
        <v>9</v>
      </c>
      <c r="B24577">
        <v>298.08</v>
      </c>
      <c r="C24577">
        <v>0.25</v>
      </c>
      <c r="D24577">
        <v>0</v>
      </c>
      <c r="E24577">
        <v>40</v>
      </c>
      <c r="F24577" t="s">
        <v>18</v>
      </c>
      <c r="G24577" t="s">
        <v>19</v>
      </c>
      <c r="H24577" s="1">
        <v>42551.708333333336</v>
      </c>
      <c r="I24577">
        <v>5466</v>
      </c>
    </row>
    <row r="24578" spans="1:9" x14ac:dyDescent="0.25">
      <c r="A24578" t="s">
        <v>9</v>
      </c>
      <c r="B24578">
        <v>297.02999999999997</v>
      </c>
      <c r="C24578">
        <v>0</v>
      </c>
      <c r="D24578">
        <v>0</v>
      </c>
      <c r="E24578">
        <v>40</v>
      </c>
      <c r="F24578" t="s">
        <v>10</v>
      </c>
      <c r="G24578" t="s">
        <v>11</v>
      </c>
      <c r="H24578" s="1">
        <v>42551.75</v>
      </c>
      <c r="I24578">
        <v>4132</v>
      </c>
    </row>
    <row r="24579" spans="1:9" x14ac:dyDescent="0.25">
      <c r="A24579" t="s">
        <v>9</v>
      </c>
      <c r="B24579">
        <v>296.13</v>
      </c>
      <c r="C24579">
        <v>0</v>
      </c>
      <c r="D24579">
        <v>0</v>
      </c>
      <c r="E24579">
        <v>20</v>
      </c>
      <c r="F24579" t="s">
        <v>10</v>
      </c>
      <c r="G24579" t="s">
        <v>16</v>
      </c>
      <c r="H24579" s="1">
        <v>42551.791666666664</v>
      </c>
      <c r="I24579">
        <v>3321</v>
      </c>
    </row>
    <row r="24580" spans="1:9" x14ac:dyDescent="0.25">
      <c r="A24580" t="s">
        <v>9</v>
      </c>
      <c r="B24580">
        <v>294.62</v>
      </c>
      <c r="C24580">
        <v>0</v>
      </c>
      <c r="D24580">
        <v>0</v>
      </c>
      <c r="E24580">
        <v>40</v>
      </c>
      <c r="F24580" t="s">
        <v>10</v>
      </c>
      <c r="G24580" t="s">
        <v>11</v>
      </c>
      <c r="H24580" s="1">
        <v>42551.833333333336</v>
      </c>
      <c r="I24580">
        <v>2929</v>
      </c>
    </row>
    <row r="24581" spans="1:9" x14ac:dyDescent="0.25">
      <c r="A24581" t="s">
        <v>9</v>
      </c>
      <c r="B24581">
        <v>292.60000000000002</v>
      </c>
      <c r="C24581">
        <v>0</v>
      </c>
      <c r="D24581">
        <v>0</v>
      </c>
      <c r="E24581">
        <v>1</v>
      </c>
      <c r="F24581" t="s">
        <v>14</v>
      </c>
      <c r="G24581" t="s">
        <v>15</v>
      </c>
      <c r="H24581" s="1">
        <v>42551.875</v>
      </c>
      <c r="I24581">
        <v>2907</v>
      </c>
    </row>
    <row r="24582" spans="1:9" x14ac:dyDescent="0.25">
      <c r="A24582" t="s">
        <v>9</v>
      </c>
      <c r="B24582">
        <v>291.05</v>
      </c>
      <c r="C24582">
        <v>0</v>
      </c>
      <c r="D24582">
        <v>0</v>
      </c>
      <c r="E24582">
        <v>20</v>
      </c>
      <c r="F24582" t="s">
        <v>10</v>
      </c>
      <c r="G24582" t="s">
        <v>16</v>
      </c>
      <c r="H24582" s="1">
        <v>42551.916666666664</v>
      </c>
      <c r="I24582">
        <v>2533</v>
      </c>
    </row>
    <row r="24583" spans="1:9" x14ac:dyDescent="0.25">
      <c r="A24583" t="s">
        <v>9</v>
      </c>
      <c r="B24583">
        <v>290.07</v>
      </c>
      <c r="C24583">
        <v>0</v>
      </c>
      <c r="D24583">
        <v>0</v>
      </c>
      <c r="E24583">
        <v>20</v>
      </c>
      <c r="F24583" t="s">
        <v>10</v>
      </c>
      <c r="G24583" t="s">
        <v>16</v>
      </c>
      <c r="H24583" s="1">
        <v>42551.958333333336</v>
      </c>
      <c r="I24583">
        <v>1473</v>
      </c>
    </row>
    <row r="24584" spans="1:9" x14ac:dyDescent="0.25">
      <c r="A24584" t="s">
        <v>9</v>
      </c>
      <c r="B24584">
        <v>289.04000000000002</v>
      </c>
      <c r="C24584">
        <v>0</v>
      </c>
      <c r="D24584">
        <v>0</v>
      </c>
      <c r="E24584">
        <v>1</v>
      </c>
      <c r="F24584" t="s">
        <v>14</v>
      </c>
      <c r="G24584" t="s">
        <v>15</v>
      </c>
      <c r="H24584" s="1">
        <v>42552</v>
      </c>
      <c r="I24584">
        <v>825</v>
      </c>
    </row>
    <row r="24585" spans="1:9" x14ac:dyDescent="0.25">
      <c r="A24585" t="s">
        <v>9</v>
      </c>
      <c r="B24585">
        <v>288.16000000000003</v>
      </c>
      <c r="C24585">
        <v>0</v>
      </c>
      <c r="D24585">
        <v>0</v>
      </c>
      <c r="E24585">
        <v>1</v>
      </c>
      <c r="F24585" t="s">
        <v>14</v>
      </c>
      <c r="G24585" t="s">
        <v>15</v>
      </c>
      <c r="H24585" s="1">
        <v>42552.041666666664</v>
      </c>
      <c r="I24585">
        <v>531</v>
      </c>
    </row>
    <row r="24586" spans="1:9" x14ac:dyDescent="0.25">
      <c r="A24586" t="s">
        <v>9</v>
      </c>
      <c r="B24586">
        <v>286.64</v>
      </c>
      <c r="C24586">
        <v>0</v>
      </c>
      <c r="D24586">
        <v>0</v>
      </c>
      <c r="E24586">
        <v>1</v>
      </c>
      <c r="F24586" t="s">
        <v>14</v>
      </c>
      <c r="G24586" t="s">
        <v>15</v>
      </c>
      <c r="H24586" s="1">
        <v>42552.083333333336</v>
      </c>
      <c r="I24586">
        <v>381</v>
      </c>
    </row>
    <row r="24587" spans="1:9" x14ac:dyDescent="0.25">
      <c r="A24587" t="s">
        <v>9</v>
      </c>
      <c r="B24587">
        <v>285.39</v>
      </c>
      <c r="C24587">
        <v>0</v>
      </c>
      <c r="D24587">
        <v>0</v>
      </c>
      <c r="E24587">
        <v>1</v>
      </c>
      <c r="F24587" t="s">
        <v>14</v>
      </c>
      <c r="G24587" t="s">
        <v>15</v>
      </c>
      <c r="H24587" s="1">
        <v>42552.125</v>
      </c>
      <c r="I24587">
        <v>406</v>
      </c>
    </row>
    <row r="24588" spans="1:9" x14ac:dyDescent="0.25">
      <c r="A24588" t="s">
        <v>9</v>
      </c>
      <c r="B24588">
        <v>284.67</v>
      </c>
      <c r="C24588">
        <v>0</v>
      </c>
      <c r="D24588">
        <v>0</v>
      </c>
      <c r="E24588">
        <v>1</v>
      </c>
      <c r="F24588" t="s">
        <v>14</v>
      </c>
      <c r="G24588" t="s">
        <v>15</v>
      </c>
      <c r="H24588" s="1">
        <v>42552.166666666664</v>
      </c>
      <c r="I24588">
        <v>790</v>
      </c>
    </row>
    <row r="24589" spans="1:9" x14ac:dyDescent="0.25">
      <c r="A24589" t="s">
        <v>9</v>
      </c>
      <c r="B24589">
        <v>283.97000000000003</v>
      </c>
      <c r="C24589">
        <v>0</v>
      </c>
      <c r="D24589">
        <v>0</v>
      </c>
      <c r="E24589">
        <v>20</v>
      </c>
      <c r="F24589" t="s">
        <v>10</v>
      </c>
      <c r="G24589" t="s">
        <v>16</v>
      </c>
      <c r="H24589" s="1">
        <v>42552.208333333336</v>
      </c>
      <c r="I24589">
        <v>2532</v>
      </c>
    </row>
    <row r="24590" spans="1:9" x14ac:dyDescent="0.25">
      <c r="A24590" t="s">
        <v>9</v>
      </c>
      <c r="B24590">
        <v>283.24</v>
      </c>
      <c r="C24590">
        <v>0</v>
      </c>
      <c r="D24590">
        <v>0</v>
      </c>
      <c r="E24590">
        <v>20</v>
      </c>
      <c r="F24590" t="s">
        <v>10</v>
      </c>
      <c r="G24590" t="s">
        <v>16</v>
      </c>
      <c r="H24590" s="1">
        <v>42552.25</v>
      </c>
      <c r="I24590">
        <v>4826</v>
      </c>
    </row>
    <row r="24591" spans="1:9" x14ac:dyDescent="0.25">
      <c r="A24591" t="s">
        <v>9</v>
      </c>
      <c r="B24591">
        <v>284.58999999999997</v>
      </c>
      <c r="C24591">
        <v>0</v>
      </c>
      <c r="D24591">
        <v>0</v>
      </c>
      <c r="E24591">
        <v>20</v>
      </c>
      <c r="F24591" t="s">
        <v>10</v>
      </c>
      <c r="G24591" t="s">
        <v>16</v>
      </c>
      <c r="H24591" s="1">
        <v>42552.291666666664</v>
      </c>
      <c r="I24591">
        <v>5217</v>
      </c>
    </row>
    <row r="24592" spans="1:9" x14ac:dyDescent="0.25">
      <c r="A24592" t="s">
        <v>9</v>
      </c>
      <c r="B24592">
        <v>286.51</v>
      </c>
      <c r="C24592">
        <v>0</v>
      </c>
      <c r="D24592">
        <v>0</v>
      </c>
      <c r="E24592">
        <v>20</v>
      </c>
      <c r="F24592" t="s">
        <v>10</v>
      </c>
      <c r="G24592" t="s">
        <v>16</v>
      </c>
      <c r="H24592" s="1">
        <v>42552.333333333336</v>
      </c>
      <c r="I24592">
        <v>4281</v>
      </c>
    </row>
    <row r="24593" spans="1:9" x14ac:dyDescent="0.25">
      <c r="A24593" t="s">
        <v>9</v>
      </c>
      <c r="B24593">
        <v>288.14</v>
      </c>
      <c r="C24593">
        <v>0</v>
      </c>
      <c r="D24593">
        <v>0</v>
      </c>
      <c r="E24593">
        <v>40</v>
      </c>
      <c r="F24593" t="s">
        <v>10</v>
      </c>
      <c r="G24593" t="s">
        <v>11</v>
      </c>
      <c r="H24593" s="1">
        <v>42552.375</v>
      </c>
      <c r="I24593">
        <v>4560</v>
      </c>
    </row>
    <row r="24594" spans="1:9" x14ac:dyDescent="0.25">
      <c r="A24594" t="s">
        <v>9</v>
      </c>
      <c r="B24594">
        <v>289.45</v>
      </c>
      <c r="C24594">
        <v>0</v>
      </c>
      <c r="D24594">
        <v>0</v>
      </c>
      <c r="E24594">
        <v>40</v>
      </c>
      <c r="F24594" t="s">
        <v>10</v>
      </c>
      <c r="G24594" t="s">
        <v>11</v>
      </c>
      <c r="H24594" s="1">
        <v>42552.416666666664</v>
      </c>
      <c r="I24594">
        <v>4412</v>
      </c>
    </row>
    <row r="24595" spans="1:9" x14ac:dyDescent="0.25">
      <c r="A24595" t="s">
        <v>9</v>
      </c>
      <c r="B24595">
        <v>290.87</v>
      </c>
      <c r="C24595">
        <v>0</v>
      </c>
      <c r="D24595">
        <v>0</v>
      </c>
      <c r="E24595">
        <v>20</v>
      </c>
      <c r="F24595" t="s">
        <v>10</v>
      </c>
      <c r="G24595" t="s">
        <v>16</v>
      </c>
      <c r="H24595" s="1">
        <v>42552.458333333336</v>
      </c>
      <c r="I24595">
        <v>4682</v>
      </c>
    </row>
    <row r="24596" spans="1:9" x14ac:dyDescent="0.25">
      <c r="A24596" t="s">
        <v>9</v>
      </c>
      <c r="B24596">
        <v>292.02</v>
      </c>
      <c r="C24596">
        <v>0</v>
      </c>
      <c r="D24596">
        <v>0</v>
      </c>
      <c r="E24596">
        <v>20</v>
      </c>
      <c r="F24596" t="s">
        <v>10</v>
      </c>
      <c r="G24596" t="s">
        <v>16</v>
      </c>
      <c r="H24596" s="1">
        <v>42552.5</v>
      </c>
      <c r="I24596">
        <v>5018</v>
      </c>
    </row>
    <row r="24597" spans="1:9" x14ac:dyDescent="0.25">
      <c r="A24597" t="s">
        <v>9</v>
      </c>
      <c r="B24597">
        <v>293.3</v>
      </c>
      <c r="C24597">
        <v>0</v>
      </c>
      <c r="D24597">
        <v>0</v>
      </c>
      <c r="E24597">
        <v>1</v>
      </c>
      <c r="F24597" t="s">
        <v>14</v>
      </c>
      <c r="G24597" t="s">
        <v>15</v>
      </c>
      <c r="H24597" s="1">
        <v>42552.541666666664</v>
      </c>
      <c r="I24597">
        <v>4938</v>
      </c>
    </row>
    <row r="24598" spans="1:9" x14ac:dyDescent="0.25">
      <c r="A24598" t="s">
        <v>9</v>
      </c>
      <c r="B24598">
        <v>294.37</v>
      </c>
      <c r="C24598">
        <v>0</v>
      </c>
      <c r="D24598">
        <v>0</v>
      </c>
      <c r="E24598">
        <v>40</v>
      </c>
      <c r="F24598" t="s">
        <v>10</v>
      </c>
      <c r="G24598" t="s">
        <v>11</v>
      </c>
      <c r="H24598" s="1">
        <v>42552.583333333336</v>
      </c>
      <c r="I24598">
        <v>4974</v>
      </c>
    </row>
    <row r="24599" spans="1:9" x14ac:dyDescent="0.25">
      <c r="A24599" t="s">
        <v>9</v>
      </c>
      <c r="B24599">
        <v>295.13</v>
      </c>
      <c r="C24599">
        <v>0</v>
      </c>
      <c r="D24599">
        <v>0</v>
      </c>
      <c r="E24599">
        <v>40</v>
      </c>
      <c r="F24599" t="s">
        <v>10</v>
      </c>
      <c r="G24599" t="s">
        <v>11</v>
      </c>
      <c r="H24599" s="1">
        <v>42552.625</v>
      </c>
      <c r="I24599">
        <v>5015</v>
      </c>
    </row>
    <row r="24600" spans="1:9" x14ac:dyDescent="0.25">
      <c r="A24600" t="s">
        <v>9</v>
      </c>
      <c r="B24600">
        <v>295.44</v>
      </c>
      <c r="C24600">
        <v>0</v>
      </c>
      <c r="D24600">
        <v>0</v>
      </c>
      <c r="E24600">
        <v>40</v>
      </c>
      <c r="F24600" t="s">
        <v>10</v>
      </c>
      <c r="G24600" t="s">
        <v>11</v>
      </c>
      <c r="H24600" s="1">
        <v>42552.666666666664</v>
      </c>
      <c r="I24600">
        <v>5017</v>
      </c>
    </row>
    <row r="24601" spans="1:9" x14ac:dyDescent="0.25">
      <c r="A24601" t="s">
        <v>9</v>
      </c>
      <c r="B24601">
        <v>295.70999999999998</v>
      </c>
      <c r="C24601">
        <v>0</v>
      </c>
      <c r="D24601">
        <v>0</v>
      </c>
      <c r="E24601">
        <v>40</v>
      </c>
      <c r="F24601" t="s">
        <v>10</v>
      </c>
      <c r="G24601" t="s">
        <v>11</v>
      </c>
      <c r="H24601" s="1">
        <v>42552.708333333336</v>
      </c>
      <c r="I24601">
        <v>4307</v>
      </c>
    </row>
    <row r="24602" spans="1:9" x14ac:dyDescent="0.25">
      <c r="A24602" t="s">
        <v>9</v>
      </c>
      <c r="B24602">
        <v>295.64999999999998</v>
      </c>
      <c r="C24602">
        <v>0</v>
      </c>
      <c r="D24602">
        <v>0</v>
      </c>
      <c r="E24602">
        <v>40</v>
      </c>
      <c r="F24602" t="s">
        <v>10</v>
      </c>
      <c r="G24602" t="s">
        <v>11</v>
      </c>
      <c r="H24602" s="1">
        <v>42552.75</v>
      </c>
      <c r="I24602">
        <v>3808</v>
      </c>
    </row>
    <row r="24603" spans="1:9" x14ac:dyDescent="0.25">
      <c r="A24603" t="s">
        <v>9</v>
      </c>
      <c r="B24603">
        <v>295.31</v>
      </c>
      <c r="C24603">
        <v>0</v>
      </c>
      <c r="D24603">
        <v>0</v>
      </c>
      <c r="E24603">
        <v>75</v>
      </c>
      <c r="F24603" t="s">
        <v>10</v>
      </c>
      <c r="G24603" t="s">
        <v>12</v>
      </c>
      <c r="H24603" s="1">
        <v>42552.791666666664</v>
      </c>
      <c r="I24603">
        <v>3102</v>
      </c>
    </row>
    <row r="24604" spans="1:9" x14ac:dyDescent="0.25">
      <c r="A24604" t="s">
        <v>9</v>
      </c>
      <c r="B24604">
        <v>293.99</v>
      </c>
      <c r="C24604">
        <v>0</v>
      </c>
      <c r="D24604">
        <v>0</v>
      </c>
      <c r="E24604">
        <v>75</v>
      </c>
      <c r="F24604" t="s">
        <v>10</v>
      </c>
      <c r="G24604" t="s">
        <v>12</v>
      </c>
      <c r="H24604" s="1">
        <v>42552.833333333336</v>
      </c>
      <c r="I24604">
        <v>2822</v>
      </c>
    </row>
    <row r="24605" spans="1:9" x14ac:dyDescent="0.25">
      <c r="A24605" t="s">
        <v>9</v>
      </c>
      <c r="B24605">
        <v>292.24</v>
      </c>
      <c r="C24605">
        <v>0</v>
      </c>
      <c r="D24605">
        <v>0</v>
      </c>
      <c r="E24605">
        <v>75</v>
      </c>
      <c r="F24605" t="s">
        <v>10</v>
      </c>
      <c r="G24605" t="s">
        <v>12</v>
      </c>
      <c r="H24605" s="1">
        <v>42552.875</v>
      </c>
      <c r="I24605">
        <v>2627</v>
      </c>
    </row>
    <row r="24606" spans="1:9" x14ac:dyDescent="0.25">
      <c r="A24606" t="s">
        <v>9</v>
      </c>
      <c r="B24606">
        <v>289.69</v>
      </c>
      <c r="C24606">
        <v>0</v>
      </c>
      <c r="D24606">
        <v>0</v>
      </c>
      <c r="E24606">
        <v>40</v>
      </c>
      <c r="F24606" t="s">
        <v>10</v>
      </c>
      <c r="G24606" t="s">
        <v>11</v>
      </c>
      <c r="H24606" s="1">
        <v>42552.916666666664</v>
      </c>
      <c r="I24606">
        <v>2498</v>
      </c>
    </row>
    <row r="24607" spans="1:9" x14ac:dyDescent="0.25">
      <c r="A24607" t="s">
        <v>9</v>
      </c>
      <c r="B24607">
        <v>288.52999999999997</v>
      </c>
      <c r="C24607">
        <v>0</v>
      </c>
      <c r="D24607">
        <v>0</v>
      </c>
      <c r="E24607">
        <v>40</v>
      </c>
      <c r="F24607" t="s">
        <v>10</v>
      </c>
      <c r="G24607" t="s">
        <v>11</v>
      </c>
      <c r="H24607" s="1">
        <v>42552.958333333336</v>
      </c>
      <c r="I24607">
        <v>1987</v>
      </c>
    </row>
    <row r="24608" spans="1:9" x14ac:dyDescent="0.25">
      <c r="A24608" t="s">
        <v>9</v>
      </c>
      <c r="B24608">
        <v>287.75</v>
      </c>
      <c r="C24608">
        <v>0</v>
      </c>
      <c r="D24608">
        <v>0</v>
      </c>
      <c r="E24608">
        <v>75</v>
      </c>
      <c r="F24608" t="s">
        <v>10</v>
      </c>
      <c r="G24608" t="s">
        <v>12</v>
      </c>
      <c r="H24608" s="1">
        <v>42553</v>
      </c>
      <c r="I24608">
        <v>1234</v>
      </c>
    </row>
    <row r="24609" spans="1:9" x14ac:dyDescent="0.25">
      <c r="A24609" t="s">
        <v>9</v>
      </c>
      <c r="B24609">
        <v>287.13</v>
      </c>
      <c r="C24609">
        <v>0</v>
      </c>
      <c r="D24609">
        <v>0</v>
      </c>
      <c r="E24609">
        <v>75</v>
      </c>
      <c r="F24609" t="s">
        <v>10</v>
      </c>
      <c r="G24609" t="s">
        <v>12</v>
      </c>
      <c r="H24609" s="1">
        <v>42553.041666666664</v>
      </c>
      <c r="I24609">
        <v>940</v>
      </c>
    </row>
    <row r="24610" spans="1:9" x14ac:dyDescent="0.25">
      <c r="A24610" t="s">
        <v>9</v>
      </c>
      <c r="B24610">
        <v>286.39999999999998</v>
      </c>
      <c r="C24610">
        <v>0</v>
      </c>
      <c r="D24610">
        <v>0</v>
      </c>
      <c r="E24610">
        <v>75</v>
      </c>
      <c r="F24610" t="s">
        <v>10</v>
      </c>
      <c r="G24610" t="s">
        <v>12</v>
      </c>
      <c r="H24610" s="1">
        <v>42553.083333333336</v>
      </c>
      <c r="I24610">
        <v>664</v>
      </c>
    </row>
    <row r="24611" spans="1:9" x14ac:dyDescent="0.25">
      <c r="A24611" t="s">
        <v>9</v>
      </c>
      <c r="B24611">
        <v>285.64</v>
      </c>
      <c r="C24611">
        <v>0</v>
      </c>
      <c r="D24611">
        <v>0</v>
      </c>
      <c r="E24611">
        <v>1</v>
      </c>
      <c r="F24611" t="s">
        <v>14</v>
      </c>
      <c r="G24611" t="s">
        <v>15</v>
      </c>
      <c r="H24611" s="1">
        <v>42553.125</v>
      </c>
      <c r="I24611">
        <v>373</v>
      </c>
    </row>
    <row r="24612" spans="1:9" x14ac:dyDescent="0.25">
      <c r="A24612" t="s">
        <v>9</v>
      </c>
      <c r="B24612">
        <v>285.20999999999998</v>
      </c>
      <c r="C24612">
        <v>0</v>
      </c>
      <c r="D24612">
        <v>0</v>
      </c>
      <c r="E24612">
        <v>1</v>
      </c>
      <c r="F24612" t="s">
        <v>14</v>
      </c>
      <c r="G24612" t="s">
        <v>15</v>
      </c>
      <c r="H24612" s="1">
        <v>42553.166666666664</v>
      </c>
      <c r="I24612">
        <v>425</v>
      </c>
    </row>
    <row r="24613" spans="1:9" x14ac:dyDescent="0.25">
      <c r="A24613" t="s">
        <v>9</v>
      </c>
      <c r="B24613">
        <v>285.66000000000003</v>
      </c>
      <c r="C24613">
        <v>0</v>
      </c>
      <c r="D24613">
        <v>0</v>
      </c>
      <c r="E24613">
        <v>75</v>
      </c>
      <c r="F24613" t="s">
        <v>10</v>
      </c>
      <c r="G24613" t="s">
        <v>12</v>
      </c>
      <c r="H24613" s="1">
        <v>42553.208333333336</v>
      </c>
      <c r="I24613">
        <v>679</v>
      </c>
    </row>
    <row r="24614" spans="1:9" x14ac:dyDescent="0.25">
      <c r="A24614" t="s">
        <v>9</v>
      </c>
      <c r="B24614">
        <v>285.83</v>
      </c>
      <c r="C24614">
        <v>0</v>
      </c>
      <c r="D24614">
        <v>0</v>
      </c>
      <c r="E24614">
        <v>75</v>
      </c>
      <c r="F24614" t="s">
        <v>10</v>
      </c>
      <c r="G24614" t="s">
        <v>12</v>
      </c>
      <c r="H24614" s="1">
        <v>42553.25</v>
      </c>
      <c r="I24614">
        <v>1253</v>
      </c>
    </row>
    <row r="24615" spans="1:9" x14ac:dyDescent="0.25">
      <c r="A24615" t="s">
        <v>9</v>
      </c>
      <c r="B24615">
        <v>287.33999999999997</v>
      </c>
      <c r="C24615">
        <v>0</v>
      </c>
      <c r="D24615">
        <v>0</v>
      </c>
      <c r="E24615">
        <v>75</v>
      </c>
      <c r="F24615" t="s">
        <v>10</v>
      </c>
      <c r="G24615" t="s">
        <v>12</v>
      </c>
      <c r="H24615" s="1">
        <v>42553.291666666664</v>
      </c>
      <c r="I24615">
        <v>1679</v>
      </c>
    </row>
    <row r="24616" spans="1:9" x14ac:dyDescent="0.25">
      <c r="A24616" t="s">
        <v>9</v>
      </c>
      <c r="B24616">
        <v>289.67</v>
      </c>
      <c r="C24616">
        <v>0</v>
      </c>
      <c r="D24616">
        <v>0</v>
      </c>
      <c r="E24616">
        <v>75</v>
      </c>
      <c r="F24616" t="s">
        <v>10</v>
      </c>
      <c r="G24616" t="s">
        <v>12</v>
      </c>
      <c r="H24616" s="1">
        <v>42553.333333333336</v>
      </c>
      <c r="I24616">
        <v>2178</v>
      </c>
    </row>
    <row r="24617" spans="1:9" x14ac:dyDescent="0.25">
      <c r="A24617" t="s">
        <v>9</v>
      </c>
      <c r="B24617">
        <v>292.72000000000003</v>
      </c>
      <c r="C24617">
        <v>0</v>
      </c>
      <c r="D24617">
        <v>0</v>
      </c>
      <c r="E24617">
        <v>20</v>
      </c>
      <c r="F24617" t="s">
        <v>10</v>
      </c>
      <c r="G24617" t="s">
        <v>16</v>
      </c>
      <c r="H24617" s="1">
        <v>42553.375</v>
      </c>
      <c r="I24617">
        <v>2952</v>
      </c>
    </row>
    <row r="24618" spans="1:9" x14ac:dyDescent="0.25">
      <c r="A24618" t="s">
        <v>9</v>
      </c>
      <c r="B24618">
        <v>294.67</v>
      </c>
      <c r="C24618">
        <v>0</v>
      </c>
      <c r="D24618">
        <v>0</v>
      </c>
      <c r="E24618">
        <v>20</v>
      </c>
      <c r="F24618" t="s">
        <v>10</v>
      </c>
      <c r="G24618" t="s">
        <v>16</v>
      </c>
      <c r="H24618" s="1">
        <v>42553.416666666664</v>
      </c>
      <c r="I24618">
        <v>3429</v>
      </c>
    </row>
    <row r="24619" spans="1:9" x14ac:dyDescent="0.25">
      <c r="A24619" t="s">
        <v>9</v>
      </c>
      <c r="B24619">
        <v>295.89</v>
      </c>
      <c r="C24619">
        <v>0</v>
      </c>
      <c r="D24619">
        <v>0</v>
      </c>
      <c r="E24619">
        <v>40</v>
      </c>
      <c r="F24619" t="s">
        <v>10</v>
      </c>
      <c r="G24619" t="s">
        <v>11</v>
      </c>
      <c r="H24619" s="1">
        <v>42553.458333333336</v>
      </c>
      <c r="I24619">
        <v>3892</v>
      </c>
    </row>
    <row r="24620" spans="1:9" x14ac:dyDescent="0.25">
      <c r="A24620" t="s">
        <v>9</v>
      </c>
      <c r="B24620">
        <v>296.60000000000002</v>
      </c>
      <c r="C24620">
        <v>0</v>
      </c>
      <c r="D24620">
        <v>0</v>
      </c>
      <c r="E24620">
        <v>40</v>
      </c>
      <c r="F24620" t="s">
        <v>10</v>
      </c>
      <c r="G24620" t="s">
        <v>11</v>
      </c>
      <c r="H24620" s="1">
        <v>42553.5</v>
      </c>
      <c r="I24620">
        <v>3862</v>
      </c>
    </row>
    <row r="24621" spans="1:9" x14ac:dyDescent="0.25">
      <c r="A24621" t="s">
        <v>9</v>
      </c>
      <c r="B24621">
        <v>297.29000000000002</v>
      </c>
      <c r="C24621">
        <v>0</v>
      </c>
      <c r="D24621">
        <v>0</v>
      </c>
      <c r="E24621">
        <v>75</v>
      </c>
      <c r="F24621" t="s">
        <v>10</v>
      </c>
      <c r="G24621" t="s">
        <v>12</v>
      </c>
      <c r="H24621" s="1">
        <v>42553.541666666664</v>
      </c>
      <c r="I24621">
        <v>3550</v>
      </c>
    </row>
    <row r="24622" spans="1:9" x14ac:dyDescent="0.25">
      <c r="A24622" t="s">
        <v>9</v>
      </c>
      <c r="B24622">
        <v>297.94</v>
      </c>
      <c r="C24622">
        <v>0</v>
      </c>
      <c r="D24622">
        <v>0</v>
      </c>
      <c r="E24622">
        <v>40</v>
      </c>
      <c r="F24622" t="s">
        <v>10</v>
      </c>
      <c r="G24622" t="s">
        <v>11</v>
      </c>
      <c r="H24622" s="1">
        <v>42553.583333333336</v>
      </c>
      <c r="I24622">
        <v>3554</v>
      </c>
    </row>
    <row r="24623" spans="1:9" x14ac:dyDescent="0.25">
      <c r="A24623" t="s">
        <v>9</v>
      </c>
      <c r="B24623">
        <v>298.47000000000003</v>
      </c>
      <c r="C24623">
        <v>0</v>
      </c>
      <c r="D24623">
        <v>0</v>
      </c>
      <c r="E24623">
        <v>40</v>
      </c>
      <c r="F24623" t="s">
        <v>10</v>
      </c>
      <c r="G24623" t="s">
        <v>11</v>
      </c>
      <c r="H24623" s="1">
        <v>42553.625</v>
      </c>
      <c r="I24623">
        <v>3487</v>
      </c>
    </row>
    <row r="24624" spans="1:9" x14ac:dyDescent="0.25">
      <c r="A24624" t="s">
        <v>9</v>
      </c>
      <c r="B24624">
        <v>298.45</v>
      </c>
      <c r="C24624">
        <v>0</v>
      </c>
      <c r="D24624">
        <v>0</v>
      </c>
      <c r="E24624">
        <v>40</v>
      </c>
      <c r="F24624" t="s">
        <v>10</v>
      </c>
      <c r="G24624" t="s">
        <v>11</v>
      </c>
      <c r="H24624" s="1">
        <v>42553.666666666664</v>
      </c>
      <c r="I24624">
        <v>3261</v>
      </c>
    </row>
    <row r="24625" spans="1:9" x14ac:dyDescent="0.25">
      <c r="A24625" t="s">
        <v>9</v>
      </c>
      <c r="B24625">
        <v>299.04000000000002</v>
      </c>
      <c r="C24625">
        <v>0</v>
      </c>
      <c r="D24625">
        <v>0</v>
      </c>
      <c r="E24625">
        <v>75</v>
      </c>
      <c r="F24625" t="s">
        <v>10</v>
      </c>
      <c r="G24625" t="s">
        <v>12</v>
      </c>
      <c r="H24625" s="1">
        <v>42553.708333333336</v>
      </c>
      <c r="I24625">
        <v>3263</v>
      </c>
    </row>
    <row r="24626" spans="1:9" x14ac:dyDescent="0.25">
      <c r="A24626" t="s">
        <v>9</v>
      </c>
      <c r="B24626">
        <v>298.64</v>
      </c>
      <c r="C24626">
        <v>0</v>
      </c>
      <c r="D24626">
        <v>0</v>
      </c>
      <c r="E24626">
        <v>40</v>
      </c>
      <c r="F24626" t="s">
        <v>10</v>
      </c>
      <c r="G24626" t="s">
        <v>11</v>
      </c>
      <c r="H24626" s="1">
        <v>42553.75</v>
      </c>
      <c r="I24626">
        <v>3175</v>
      </c>
    </row>
    <row r="24627" spans="1:9" x14ac:dyDescent="0.25">
      <c r="A24627" t="s">
        <v>9</v>
      </c>
      <c r="B24627">
        <v>298.20999999999998</v>
      </c>
      <c r="C24627">
        <v>0</v>
      </c>
      <c r="D24627">
        <v>0</v>
      </c>
      <c r="E24627">
        <v>40</v>
      </c>
      <c r="F24627" t="s">
        <v>10</v>
      </c>
      <c r="G24627" t="s">
        <v>11</v>
      </c>
      <c r="H24627" s="1">
        <v>42553.791666666664</v>
      </c>
      <c r="I24627">
        <v>2805</v>
      </c>
    </row>
    <row r="24628" spans="1:9" x14ac:dyDescent="0.25">
      <c r="A24628" t="s">
        <v>9</v>
      </c>
      <c r="B24628">
        <v>296.99</v>
      </c>
      <c r="C24628">
        <v>0</v>
      </c>
      <c r="D24628">
        <v>0</v>
      </c>
      <c r="E24628">
        <v>40</v>
      </c>
      <c r="F24628" t="s">
        <v>10</v>
      </c>
      <c r="G24628" t="s">
        <v>11</v>
      </c>
      <c r="H24628" s="1">
        <v>42553.833333333336</v>
      </c>
      <c r="I24628">
        <v>2676</v>
      </c>
    </row>
    <row r="24629" spans="1:9" x14ac:dyDescent="0.25">
      <c r="A24629" t="s">
        <v>9</v>
      </c>
      <c r="B24629">
        <v>294.45</v>
      </c>
      <c r="C24629">
        <v>0</v>
      </c>
      <c r="D24629">
        <v>0</v>
      </c>
      <c r="E24629">
        <v>20</v>
      </c>
      <c r="F24629" t="s">
        <v>10</v>
      </c>
      <c r="G24629" t="s">
        <v>16</v>
      </c>
      <c r="H24629" s="1">
        <v>42553.875</v>
      </c>
      <c r="I24629">
        <v>2495</v>
      </c>
    </row>
    <row r="24630" spans="1:9" x14ac:dyDescent="0.25">
      <c r="A24630" t="s">
        <v>9</v>
      </c>
      <c r="B24630">
        <v>292.08999999999997</v>
      </c>
      <c r="C24630">
        <v>0</v>
      </c>
      <c r="D24630">
        <v>0</v>
      </c>
      <c r="E24630">
        <v>20</v>
      </c>
      <c r="F24630" t="s">
        <v>10</v>
      </c>
      <c r="G24630" t="s">
        <v>16</v>
      </c>
      <c r="H24630" s="1">
        <v>42553.916666666664</v>
      </c>
      <c r="I24630">
        <v>2370</v>
      </c>
    </row>
    <row r="24631" spans="1:9" x14ac:dyDescent="0.25">
      <c r="A24631" t="s">
        <v>9</v>
      </c>
      <c r="B24631">
        <v>291.02999999999997</v>
      </c>
      <c r="C24631">
        <v>0</v>
      </c>
      <c r="D24631">
        <v>0</v>
      </c>
      <c r="E24631">
        <v>20</v>
      </c>
      <c r="F24631" t="s">
        <v>10</v>
      </c>
      <c r="G24631" t="s">
        <v>16</v>
      </c>
      <c r="H24631" s="1">
        <v>42553.958333333336</v>
      </c>
      <c r="I24631">
        <v>2205</v>
      </c>
    </row>
    <row r="24632" spans="1:9" x14ac:dyDescent="0.25">
      <c r="A24632" t="s">
        <v>9</v>
      </c>
      <c r="B24632">
        <v>290.14999999999998</v>
      </c>
      <c r="C24632">
        <v>0</v>
      </c>
      <c r="D24632">
        <v>0</v>
      </c>
      <c r="E24632">
        <v>1</v>
      </c>
      <c r="F24632" t="s">
        <v>14</v>
      </c>
      <c r="G24632" t="s">
        <v>15</v>
      </c>
      <c r="H24632" s="1">
        <v>42554</v>
      </c>
      <c r="I24632">
        <v>1133</v>
      </c>
    </row>
    <row r="24633" spans="1:9" x14ac:dyDescent="0.25">
      <c r="A24633" t="s">
        <v>9</v>
      </c>
      <c r="B24633">
        <v>289.45</v>
      </c>
      <c r="C24633">
        <v>0</v>
      </c>
      <c r="D24633">
        <v>0</v>
      </c>
      <c r="E24633">
        <v>1</v>
      </c>
      <c r="F24633" t="s">
        <v>14</v>
      </c>
      <c r="G24633" t="s">
        <v>15</v>
      </c>
      <c r="H24633" s="1">
        <v>42554.041666666664</v>
      </c>
      <c r="I24633">
        <v>929</v>
      </c>
    </row>
    <row r="24634" spans="1:9" x14ac:dyDescent="0.25">
      <c r="A24634" t="s">
        <v>9</v>
      </c>
      <c r="B24634">
        <v>289.3</v>
      </c>
      <c r="C24634">
        <v>0</v>
      </c>
      <c r="D24634">
        <v>0</v>
      </c>
      <c r="E24634">
        <v>1</v>
      </c>
      <c r="F24634" t="s">
        <v>14</v>
      </c>
      <c r="G24634" t="s">
        <v>15</v>
      </c>
      <c r="H24634" s="1">
        <v>42554.083333333336</v>
      </c>
      <c r="I24634">
        <v>759</v>
      </c>
    </row>
    <row r="24635" spans="1:9" x14ac:dyDescent="0.25">
      <c r="A24635" t="s">
        <v>9</v>
      </c>
      <c r="B24635">
        <v>289.14</v>
      </c>
      <c r="C24635">
        <v>0</v>
      </c>
      <c r="D24635">
        <v>0</v>
      </c>
      <c r="E24635">
        <v>1</v>
      </c>
      <c r="F24635" t="s">
        <v>14</v>
      </c>
      <c r="G24635" t="s">
        <v>15</v>
      </c>
      <c r="H24635" s="1">
        <v>42554.125</v>
      </c>
      <c r="I24635">
        <v>436</v>
      </c>
    </row>
    <row r="24636" spans="1:9" x14ac:dyDescent="0.25">
      <c r="A24636" t="s">
        <v>9</v>
      </c>
      <c r="B24636">
        <v>288.45999999999998</v>
      </c>
      <c r="C24636">
        <v>0</v>
      </c>
      <c r="D24636">
        <v>0</v>
      </c>
      <c r="E24636">
        <v>1</v>
      </c>
      <c r="F24636" t="s">
        <v>14</v>
      </c>
      <c r="G24636" t="s">
        <v>15</v>
      </c>
      <c r="H24636" s="1">
        <v>42554.166666666664</v>
      </c>
      <c r="I24636">
        <v>419</v>
      </c>
    </row>
    <row r="24637" spans="1:9" x14ac:dyDescent="0.25">
      <c r="A24637" t="s">
        <v>9</v>
      </c>
      <c r="B24637">
        <v>287.58999999999997</v>
      </c>
      <c r="C24637">
        <v>0</v>
      </c>
      <c r="D24637">
        <v>0</v>
      </c>
      <c r="E24637">
        <v>1</v>
      </c>
      <c r="F24637" t="s">
        <v>22</v>
      </c>
      <c r="G24637" t="s">
        <v>23</v>
      </c>
      <c r="H24637" s="1">
        <v>42554.208333333336</v>
      </c>
      <c r="I24637">
        <v>590</v>
      </c>
    </row>
    <row r="24638" spans="1:9" x14ac:dyDescent="0.25">
      <c r="A24638" t="s">
        <v>9</v>
      </c>
      <c r="B24638">
        <v>287.44</v>
      </c>
      <c r="C24638">
        <v>0</v>
      </c>
      <c r="D24638">
        <v>0</v>
      </c>
      <c r="E24638">
        <v>20</v>
      </c>
      <c r="F24638" t="s">
        <v>22</v>
      </c>
      <c r="G24638" t="s">
        <v>23</v>
      </c>
      <c r="H24638" s="1">
        <v>42554.25</v>
      </c>
      <c r="I24638">
        <v>1095</v>
      </c>
    </row>
    <row r="24639" spans="1:9" x14ac:dyDescent="0.25">
      <c r="A24639" t="s">
        <v>9</v>
      </c>
      <c r="B24639">
        <v>289.23</v>
      </c>
      <c r="C24639">
        <v>0</v>
      </c>
      <c r="D24639">
        <v>0</v>
      </c>
      <c r="E24639">
        <v>40</v>
      </c>
      <c r="F24639" t="s">
        <v>22</v>
      </c>
      <c r="G24639" t="s">
        <v>23</v>
      </c>
      <c r="H24639" s="1">
        <v>42554.291666666664</v>
      </c>
      <c r="I24639">
        <v>1166</v>
      </c>
    </row>
    <row r="24640" spans="1:9" x14ac:dyDescent="0.25">
      <c r="A24640" t="s">
        <v>9</v>
      </c>
      <c r="B24640">
        <v>291.48</v>
      </c>
      <c r="C24640">
        <v>0</v>
      </c>
      <c r="D24640">
        <v>0</v>
      </c>
      <c r="E24640">
        <v>40</v>
      </c>
      <c r="F24640" t="s">
        <v>10</v>
      </c>
      <c r="G24640" t="s">
        <v>11</v>
      </c>
      <c r="H24640" s="1">
        <v>42554.333333333336</v>
      </c>
      <c r="I24640">
        <v>1616</v>
      </c>
    </row>
    <row r="24641" spans="1:9" x14ac:dyDescent="0.25">
      <c r="A24641" t="s">
        <v>9</v>
      </c>
      <c r="B24641">
        <v>293.62</v>
      </c>
      <c r="C24641">
        <v>0</v>
      </c>
      <c r="D24641">
        <v>0</v>
      </c>
      <c r="E24641">
        <v>40</v>
      </c>
      <c r="F24641" t="s">
        <v>10</v>
      </c>
      <c r="G24641" t="s">
        <v>11</v>
      </c>
      <c r="H24641" s="1">
        <v>42554.375</v>
      </c>
      <c r="I24641">
        <v>2271</v>
      </c>
    </row>
    <row r="24642" spans="1:9" x14ac:dyDescent="0.25">
      <c r="A24642" t="s">
        <v>9</v>
      </c>
      <c r="B24642">
        <v>295.27999999999997</v>
      </c>
      <c r="C24642">
        <v>0</v>
      </c>
      <c r="D24642">
        <v>0</v>
      </c>
      <c r="E24642">
        <v>40</v>
      </c>
      <c r="F24642" t="s">
        <v>10</v>
      </c>
      <c r="G24642" t="s">
        <v>11</v>
      </c>
      <c r="H24642" s="1">
        <v>42554.416666666664</v>
      </c>
      <c r="I24642">
        <v>2827</v>
      </c>
    </row>
    <row r="24643" spans="1:9" x14ac:dyDescent="0.25">
      <c r="A24643" t="s">
        <v>9</v>
      </c>
      <c r="B24643">
        <v>296.44</v>
      </c>
      <c r="C24643">
        <v>0</v>
      </c>
      <c r="D24643">
        <v>0</v>
      </c>
      <c r="E24643">
        <v>75</v>
      </c>
      <c r="F24643" t="s">
        <v>10</v>
      </c>
      <c r="G24643" t="s">
        <v>12</v>
      </c>
      <c r="H24643" s="1">
        <v>42554.458333333336</v>
      </c>
      <c r="I24643">
        <v>3166</v>
      </c>
    </row>
    <row r="24644" spans="1:9" x14ac:dyDescent="0.25">
      <c r="A24644" t="s">
        <v>9</v>
      </c>
      <c r="B24644">
        <v>297.08999999999997</v>
      </c>
      <c r="C24644">
        <v>0</v>
      </c>
      <c r="D24644">
        <v>0</v>
      </c>
      <c r="E24644">
        <v>75</v>
      </c>
      <c r="F24644" t="s">
        <v>10</v>
      </c>
      <c r="G24644" t="s">
        <v>12</v>
      </c>
      <c r="H24644" s="1">
        <v>42554.5</v>
      </c>
      <c r="I24644">
        <v>3464</v>
      </c>
    </row>
    <row r="24645" spans="1:9" x14ac:dyDescent="0.25">
      <c r="A24645" t="s">
        <v>9</v>
      </c>
      <c r="B24645">
        <v>297.97000000000003</v>
      </c>
      <c r="C24645">
        <v>0</v>
      </c>
      <c r="D24645">
        <v>0</v>
      </c>
      <c r="E24645">
        <v>40</v>
      </c>
      <c r="F24645" t="s">
        <v>10</v>
      </c>
      <c r="G24645" t="s">
        <v>11</v>
      </c>
      <c r="H24645" s="1">
        <v>42554.541666666664</v>
      </c>
      <c r="I24645">
        <v>3415</v>
      </c>
    </row>
    <row r="24646" spans="1:9" x14ac:dyDescent="0.25">
      <c r="A24646" t="s">
        <v>9</v>
      </c>
      <c r="B24646">
        <v>298.81</v>
      </c>
      <c r="C24646">
        <v>0</v>
      </c>
      <c r="D24646">
        <v>0</v>
      </c>
      <c r="E24646">
        <v>40</v>
      </c>
      <c r="F24646" t="s">
        <v>10</v>
      </c>
      <c r="G24646" t="s">
        <v>11</v>
      </c>
      <c r="H24646" s="1">
        <v>42554.583333333336</v>
      </c>
      <c r="I24646">
        <v>3454</v>
      </c>
    </row>
    <row r="24647" spans="1:9" x14ac:dyDescent="0.25">
      <c r="A24647" t="s">
        <v>9</v>
      </c>
      <c r="B24647">
        <v>299.27999999999997</v>
      </c>
      <c r="C24647">
        <v>0</v>
      </c>
      <c r="D24647">
        <v>0</v>
      </c>
      <c r="E24647">
        <v>20</v>
      </c>
      <c r="F24647" t="s">
        <v>10</v>
      </c>
      <c r="G24647" t="s">
        <v>16</v>
      </c>
      <c r="H24647" s="1">
        <v>42554.625</v>
      </c>
      <c r="I24647">
        <v>3295</v>
      </c>
    </row>
    <row r="24648" spans="1:9" x14ac:dyDescent="0.25">
      <c r="A24648" t="s">
        <v>9</v>
      </c>
      <c r="B24648">
        <v>299.32</v>
      </c>
      <c r="C24648">
        <v>0</v>
      </c>
      <c r="D24648">
        <v>0</v>
      </c>
      <c r="E24648">
        <v>20</v>
      </c>
      <c r="F24648" t="s">
        <v>10</v>
      </c>
      <c r="G24648" t="s">
        <v>16</v>
      </c>
      <c r="H24648" s="1">
        <v>42554.666666666664</v>
      </c>
      <c r="I24648">
        <v>3220</v>
      </c>
    </row>
    <row r="24649" spans="1:9" x14ac:dyDescent="0.25">
      <c r="A24649" t="s">
        <v>9</v>
      </c>
      <c r="B24649">
        <v>299.39999999999998</v>
      </c>
      <c r="C24649">
        <v>0</v>
      </c>
      <c r="D24649">
        <v>0</v>
      </c>
      <c r="E24649">
        <v>20</v>
      </c>
      <c r="F24649" t="s">
        <v>10</v>
      </c>
      <c r="G24649" t="s">
        <v>16</v>
      </c>
      <c r="H24649" s="1">
        <v>42554.708333333336</v>
      </c>
      <c r="I24649">
        <v>3225</v>
      </c>
    </row>
    <row r="24650" spans="1:9" x14ac:dyDescent="0.25">
      <c r="A24650" t="s">
        <v>9</v>
      </c>
      <c r="B24650">
        <v>299.07</v>
      </c>
      <c r="C24650">
        <v>0</v>
      </c>
      <c r="D24650">
        <v>0</v>
      </c>
      <c r="E24650">
        <v>20</v>
      </c>
      <c r="F24650" t="s">
        <v>10</v>
      </c>
      <c r="G24650" t="s">
        <v>16</v>
      </c>
      <c r="H24650" s="1">
        <v>42554.75</v>
      </c>
      <c r="I24650">
        <v>3041</v>
      </c>
    </row>
    <row r="24651" spans="1:9" x14ac:dyDescent="0.25">
      <c r="A24651" t="s">
        <v>9</v>
      </c>
      <c r="B24651">
        <v>298.07</v>
      </c>
      <c r="C24651">
        <v>0</v>
      </c>
      <c r="D24651">
        <v>0</v>
      </c>
      <c r="E24651">
        <v>20</v>
      </c>
      <c r="F24651" t="s">
        <v>10</v>
      </c>
      <c r="G24651" t="s">
        <v>16</v>
      </c>
      <c r="H24651" s="1">
        <v>42554.791666666664</v>
      </c>
      <c r="I24651">
        <v>2718</v>
      </c>
    </row>
    <row r="24652" spans="1:9" x14ac:dyDescent="0.25">
      <c r="A24652" t="s">
        <v>9</v>
      </c>
      <c r="B24652">
        <v>297.13</v>
      </c>
      <c r="C24652">
        <v>0</v>
      </c>
      <c r="D24652">
        <v>0</v>
      </c>
      <c r="E24652">
        <v>1</v>
      </c>
      <c r="F24652" t="s">
        <v>14</v>
      </c>
      <c r="G24652" t="s">
        <v>15</v>
      </c>
      <c r="H24652" s="1">
        <v>42554.833333333336</v>
      </c>
      <c r="I24652">
        <v>2563</v>
      </c>
    </row>
    <row r="24653" spans="1:9" x14ac:dyDescent="0.25">
      <c r="A24653" t="s">
        <v>9</v>
      </c>
      <c r="B24653">
        <v>295.04000000000002</v>
      </c>
      <c r="C24653">
        <v>0</v>
      </c>
      <c r="D24653">
        <v>0</v>
      </c>
      <c r="E24653">
        <v>1</v>
      </c>
      <c r="F24653" t="s">
        <v>14</v>
      </c>
      <c r="G24653" t="s">
        <v>15</v>
      </c>
      <c r="H24653" s="1">
        <v>42554.875</v>
      </c>
      <c r="I24653">
        <v>2513</v>
      </c>
    </row>
    <row r="24654" spans="1:9" x14ac:dyDescent="0.25">
      <c r="A24654" t="s">
        <v>9</v>
      </c>
      <c r="B24654">
        <v>292.98</v>
      </c>
      <c r="C24654">
        <v>0</v>
      </c>
      <c r="D24654">
        <v>0</v>
      </c>
      <c r="E24654">
        <v>20</v>
      </c>
      <c r="F24654" t="s">
        <v>10</v>
      </c>
      <c r="G24654" t="s">
        <v>16</v>
      </c>
      <c r="H24654" s="1">
        <v>42554.916666666664</v>
      </c>
      <c r="I24654">
        <v>2252</v>
      </c>
    </row>
    <row r="24655" spans="1:9" x14ac:dyDescent="0.25">
      <c r="A24655" t="s">
        <v>9</v>
      </c>
      <c r="B24655">
        <v>291.45999999999998</v>
      </c>
      <c r="C24655">
        <v>0</v>
      </c>
      <c r="D24655">
        <v>0</v>
      </c>
      <c r="E24655">
        <v>20</v>
      </c>
      <c r="F24655" t="s">
        <v>10</v>
      </c>
      <c r="G24655" t="s">
        <v>16</v>
      </c>
      <c r="H24655" s="1">
        <v>42554.958333333336</v>
      </c>
      <c r="I24655">
        <v>1985</v>
      </c>
    </row>
    <row r="24656" spans="1:9" x14ac:dyDescent="0.25">
      <c r="A24656" t="s">
        <v>59</v>
      </c>
      <c r="B24656">
        <v>289.95</v>
      </c>
      <c r="C24656">
        <v>0</v>
      </c>
      <c r="D24656">
        <v>0</v>
      </c>
      <c r="E24656">
        <v>1</v>
      </c>
      <c r="F24656" t="s">
        <v>14</v>
      </c>
      <c r="G24656" t="s">
        <v>15</v>
      </c>
      <c r="H24656" s="1">
        <v>42555</v>
      </c>
      <c r="I24656">
        <v>1115</v>
      </c>
    </row>
    <row r="24657" spans="1:9" x14ac:dyDescent="0.25">
      <c r="A24657" t="s">
        <v>9</v>
      </c>
      <c r="B24657">
        <v>289.7</v>
      </c>
      <c r="C24657">
        <v>0</v>
      </c>
      <c r="D24657">
        <v>0</v>
      </c>
      <c r="E24657">
        <v>1</v>
      </c>
      <c r="F24657" t="s">
        <v>22</v>
      </c>
      <c r="G24657" t="s">
        <v>23</v>
      </c>
      <c r="H24657" s="1">
        <v>42555.041666666664</v>
      </c>
      <c r="I24657">
        <v>581</v>
      </c>
    </row>
    <row r="24658" spans="1:9" x14ac:dyDescent="0.25">
      <c r="A24658" t="s">
        <v>9</v>
      </c>
      <c r="B24658">
        <v>288.95</v>
      </c>
      <c r="C24658">
        <v>0</v>
      </c>
      <c r="D24658">
        <v>0</v>
      </c>
      <c r="E24658">
        <v>1</v>
      </c>
      <c r="F24658" t="s">
        <v>14</v>
      </c>
      <c r="G24658" t="s">
        <v>15</v>
      </c>
      <c r="H24658" s="1">
        <v>42555.083333333336</v>
      </c>
      <c r="I24658">
        <v>436</v>
      </c>
    </row>
    <row r="24659" spans="1:9" x14ac:dyDescent="0.25">
      <c r="A24659" t="s">
        <v>9</v>
      </c>
      <c r="B24659">
        <v>288.74</v>
      </c>
      <c r="C24659">
        <v>0</v>
      </c>
      <c r="D24659">
        <v>0</v>
      </c>
      <c r="E24659">
        <v>1</v>
      </c>
      <c r="F24659" t="s">
        <v>14</v>
      </c>
      <c r="G24659" t="s">
        <v>15</v>
      </c>
      <c r="H24659" s="1">
        <v>42555.125</v>
      </c>
      <c r="I24659">
        <v>270</v>
      </c>
    </row>
    <row r="24660" spans="1:9" x14ac:dyDescent="0.25">
      <c r="A24660" t="s">
        <v>9</v>
      </c>
      <c r="B24660">
        <v>288.54000000000002</v>
      </c>
      <c r="C24660">
        <v>0</v>
      </c>
      <c r="D24660">
        <v>0</v>
      </c>
      <c r="E24660">
        <v>1</v>
      </c>
      <c r="F24660" t="s">
        <v>14</v>
      </c>
      <c r="G24660" t="s">
        <v>15</v>
      </c>
      <c r="H24660" s="1">
        <v>42555.166666666664</v>
      </c>
      <c r="I24660">
        <v>304</v>
      </c>
    </row>
    <row r="24661" spans="1:9" x14ac:dyDescent="0.25">
      <c r="A24661" t="s">
        <v>9</v>
      </c>
      <c r="B24661">
        <v>287.60000000000002</v>
      </c>
      <c r="C24661">
        <v>0</v>
      </c>
      <c r="D24661">
        <v>0</v>
      </c>
      <c r="E24661">
        <v>20</v>
      </c>
      <c r="F24661" t="s">
        <v>10</v>
      </c>
      <c r="G24661" t="s">
        <v>16</v>
      </c>
      <c r="H24661" s="1">
        <v>42555.208333333336</v>
      </c>
      <c r="I24661">
        <v>660</v>
      </c>
    </row>
    <row r="24662" spans="1:9" x14ac:dyDescent="0.25">
      <c r="A24662" t="s">
        <v>9</v>
      </c>
      <c r="B24662">
        <v>287.49</v>
      </c>
      <c r="C24662">
        <v>0</v>
      </c>
      <c r="D24662">
        <v>0</v>
      </c>
      <c r="E24662">
        <v>20</v>
      </c>
      <c r="F24662" t="s">
        <v>10</v>
      </c>
      <c r="G24662" t="s">
        <v>16</v>
      </c>
      <c r="H24662" s="1">
        <v>42555.25</v>
      </c>
      <c r="I24662">
        <v>825</v>
      </c>
    </row>
    <row r="24663" spans="1:9" x14ac:dyDescent="0.25">
      <c r="A24663" t="s">
        <v>9</v>
      </c>
      <c r="B24663">
        <v>289.56</v>
      </c>
      <c r="C24663">
        <v>0</v>
      </c>
      <c r="D24663">
        <v>0</v>
      </c>
      <c r="E24663">
        <v>20</v>
      </c>
      <c r="F24663" t="s">
        <v>10</v>
      </c>
      <c r="G24663" t="s">
        <v>16</v>
      </c>
      <c r="H24663" s="1">
        <v>42555.291666666664</v>
      </c>
      <c r="I24663">
        <v>798</v>
      </c>
    </row>
    <row r="24664" spans="1:9" x14ac:dyDescent="0.25">
      <c r="A24664" t="s">
        <v>9</v>
      </c>
      <c r="B24664">
        <v>292.33999999999997</v>
      </c>
      <c r="C24664">
        <v>0</v>
      </c>
      <c r="D24664">
        <v>0</v>
      </c>
      <c r="E24664">
        <v>20</v>
      </c>
      <c r="F24664" t="s">
        <v>10</v>
      </c>
      <c r="G24664" t="s">
        <v>16</v>
      </c>
      <c r="H24664" s="1">
        <v>42555.333333333336</v>
      </c>
      <c r="I24664">
        <v>1060</v>
      </c>
    </row>
    <row r="24665" spans="1:9" x14ac:dyDescent="0.25">
      <c r="A24665" t="s">
        <v>9</v>
      </c>
      <c r="B24665">
        <v>294.36</v>
      </c>
      <c r="C24665">
        <v>0</v>
      </c>
      <c r="D24665">
        <v>0</v>
      </c>
      <c r="E24665">
        <v>20</v>
      </c>
      <c r="F24665" t="s">
        <v>10</v>
      </c>
      <c r="G24665" t="s">
        <v>16</v>
      </c>
      <c r="H24665" s="1">
        <v>42555.375</v>
      </c>
      <c r="I24665">
        <v>1582</v>
      </c>
    </row>
    <row r="24666" spans="1:9" x14ac:dyDescent="0.25">
      <c r="A24666" t="s">
        <v>9</v>
      </c>
      <c r="B24666">
        <v>295.32</v>
      </c>
      <c r="C24666">
        <v>0</v>
      </c>
      <c r="D24666">
        <v>0</v>
      </c>
      <c r="E24666">
        <v>90</v>
      </c>
      <c r="F24666" t="s">
        <v>10</v>
      </c>
      <c r="G24666" t="s">
        <v>13</v>
      </c>
      <c r="H24666" s="1">
        <v>42555.416666666664</v>
      </c>
      <c r="I24666">
        <v>1949</v>
      </c>
    </row>
    <row r="24667" spans="1:9" x14ac:dyDescent="0.25">
      <c r="A24667" t="s">
        <v>9</v>
      </c>
      <c r="B24667">
        <v>296.14</v>
      </c>
      <c r="C24667">
        <v>0</v>
      </c>
      <c r="D24667">
        <v>0</v>
      </c>
      <c r="E24667">
        <v>75</v>
      </c>
      <c r="F24667" t="s">
        <v>10</v>
      </c>
      <c r="G24667" t="s">
        <v>12</v>
      </c>
      <c r="H24667" s="1">
        <v>42555.458333333336</v>
      </c>
      <c r="I24667">
        <v>2657</v>
      </c>
    </row>
    <row r="24668" spans="1:9" x14ac:dyDescent="0.25">
      <c r="A24668" t="s">
        <v>9</v>
      </c>
      <c r="B24668">
        <v>296.77</v>
      </c>
      <c r="C24668">
        <v>0</v>
      </c>
      <c r="D24668">
        <v>0</v>
      </c>
      <c r="E24668">
        <v>75</v>
      </c>
      <c r="F24668" t="s">
        <v>10</v>
      </c>
      <c r="G24668" t="s">
        <v>12</v>
      </c>
      <c r="H24668" s="1">
        <v>42555.5</v>
      </c>
      <c r="I24668">
        <v>2916</v>
      </c>
    </row>
    <row r="24669" spans="1:9" x14ac:dyDescent="0.25">
      <c r="A24669" t="s">
        <v>9</v>
      </c>
      <c r="B24669">
        <v>297.63</v>
      </c>
      <c r="C24669">
        <v>0</v>
      </c>
      <c r="D24669">
        <v>0</v>
      </c>
      <c r="E24669">
        <v>75</v>
      </c>
      <c r="F24669" t="s">
        <v>10</v>
      </c>
      <c r="G24669" t="s">
        <v>12</v>
      </c>
      <c r="H24669" s="1">
        <v>42555.541666666664</v>
      </c>
      <c r="I24669">
        <v>2881</v>
      </c>
    </row>
    <row r="24670" spans="1:9" x14ac:dyDescent="0.25">
      <c r="A24670" t="s">
        <v>9</v>
      </c>
      <c r="B24670">
        <v>297.76</v>
      </c>
      <c r="C24670">
        <v>0</v>
      </c>
      <c r="D24670">
        <v>0</v>
      </c>
      <c r="E24670">
        <v>90</v>
      </c>
      <c r="F24670" t="s">
        <v>10</v>
      </c>
      <c r="G24670" t="s">
        <v>13</v>
      </c>
      <c r="H24670" s="1">
        <v>42555.583333333336</v>
      </c>
      <c r="I24670">
        <v>3095</v>
      </c>
    </row>
    <row r="24671" spans="1:9" x14ac:dyDescent="0.25">
      <c r="A24671" t="s">
        <v>9</v>
      </c>
      <c r="B24671">
        <v>298.37</v>
      </c>
      <c r="C24671">
        <v>0</v>
      </c>
      <c r="D24671">
        <v>0</v>
      </c>
      <c r="E24671">
        <v>75</v>
      </c>
      <c r="F24671" t="s">
        <v>10</v>
      </c>
      <c r="G24671" t="s">
        <v>12</v>
      </c>
      <c r="H24671" s="1">
        <v>42555.625</v>
      </c>
      <c r="I24671">
        <v>3252</v>
      </c>
    </row>
    <row r="24672" spans="1:9" x14ac:dyDescent="0.25">
      <c r="A24672" t="s">
        <v>9</v>
      </c>
      <c r="B24672">
        <v>298.66000000000003</v>
      </c>
      <c r="C24672">
        <v>0</v>
      </c>
      <c r="D24672">
        <v>0</v>
      </c>
      <c r="E24672">
        <v>75</v>
      </c>
      <c r="F24672" t="s">
        <v>10</v>
      </c>
      <c r="G24672" t="s">
        <v>12</v>
      </c>
      <c r="H24672" s="1">
        <v>42555.666666666664</v>
      </c>
      <c r="I24672">
        <v>3197</v>
      </c>
    </row>
    <row r="24673" spans="1:9" x14ac:dyDescent="0.25">
      <c r="A24673" t="s">
        <v>9</v>
      </c>
      <c r="B24673">
        <v>298.77</v>
      </c>
      <c r="C24673">
        <v>0</v>
      </c>
      <c r="D24673">
        <v>0</v>
      </c>
      <c r="E24673">
        <v>75</v>
      </c>
      <c r="F24673" t="s">
        <v>10</v>
      </c>
      <c r="G24673" t="s">
        <v>12</v>
      </c>
      <c r="H24673" s="1">
        <v>42555.708333333336</v>
      </c>
      <c r="I24673">
        <v>3044</v>
      </c>
    </row>
    <row r="24674" spans="1:9" x14ac:dyDescent="0.25">
      <c r="A24674" t="s">
        <v>9</v>
      </c>
      <c r="B24674">
        <v>298.49</v>
      </c>
      <c r="C24674">
        <v>0</v>
      </c>
      <c r="D24674">
        <v>0</v>
      </c>
      <c r="E24674">
        <v>75</v>
      </c>
      <c r="F24674" t="s">
        <v>10</v>
      </c>
      <c r="G24674" t="s">
        <v>12</v>
      </c>
      <c r="H24674" s="1">
        <v>42555.75</v>
      </c>
      <c r="I24674">
        <v>2979</v>
      </c>
    </row>
    <row r="24675" spans="1:9" x14ac:dyDescent="0.25">
      <c r="A24675" t="s">
        <v>9</v>
      </c>
      <c r="B24675">
        <v>297.91000000000003</v>
      </c>
      <c r="C24675">
        <v>0</v>
      </c>
      <c r="D24675">
        <v>0</v>
      </c>
      <c r="E24675">
        <v>90</v>
      </c>
      <c r="F24675" t="s">
        <v>10</v>
      </c>
      <c r="G24675" t="s">
        <v>13</v>
      </c>
      <c r="H24675" s="1">
        <v>42555.791666666664</v>
      </c>
      <c r="I24675">
        <v>2886</v>
      </c>
    </row>
    <row r="24676" spans="1:9" x14ac:dyDescent="0.25">
      <c r="A24676" t="s">
        <v>9</v>
      </c>
      <c r="B24676">
        <v>297.32</v>
      </c>
      <c r="C24676">
        <v>0</v>
      </c>
      <c r="D24676">
        <v>0</v>
      </c>
      <c r="E24676">
        <v>90</v>
      </c>
      <c r="F24676" t="s">
        <v>10</v>
      </c>
      <c r="G24676" t="s">
        <v>13</v>
      </c>
      <c r="H24676" s="1">
        <v>42555.833333333336</v>
      </c>
      <c r="I24676">
        <v>2765</v>
      </c>
    </row>
    <row r="24677" spans="1:9" x14ac:dyDescent="0.25">
      <c r="A24677" t="s">
        <v>9</v>
      </c>
      <c r="B24677">
        <v>296.64</v>
      </c>
      <c r="C24677">
        <v>0</v>
      </c>
      <c r="D24677">
        <v>0</v>
      </c>
      <c r="E24677">
        <v>90</v>
      </c>
      <c r="F24677" t="s">
        <v>10</v>
      </c>
      <c r="G24677" t="s">
        <v>13</v>
      </c>
      <c r="H24677" s="1">
        <v>42555.875</v>
      </c>
      <c r="I24677">
        <v>2471</v>
      </c>
    </row>
    <row r="24678" spans="1:9" x14ac:dyDescent="0.25">
      <c r="A24678" t="s">
        <v>9</v>
      </c>
      <c r="B24678">
        <v>295.49</v>
      </c>
      <c r="C24678">
        <v>0</v>
      </c>
      <c r="D24678">
        <v>0</v>
      </c>
      <c r="E24678">
        <v>40</v>
      </c>
      <c r="F24678" t="s">
        <v>10</v>
      </c>
      <c r="G24678" t="s">
        <v>11</v>
      </c>
      <c r="H24678" s="1">
        <v>42555.916666666664</v>
      </c>
      <c r="I24678">
        <v>2975</v>
      </c>
    </row>
    <row r="24679" spans="1:9" x14ac:dyDescent="0.25">
      <c r="A24679" t="s">
        <v>9</v>
      </c>
      <c r="B24679">
        <v>294.5</v>
      </c>
      <c r="C24679">
        <v>0</v>
      </c>
      <c r="D24679">
        <v>0</v>
      </c>
      <c r="E24679">
        <v>40</v>
      </c>
      <c r="F24679" t="s">
        <v>10</v>
      </c>
      <c r="G24679" t="s">
        <v>11</v>
      </c>
      <c r="H24679" s="1">
        <v>42555.958333333336</v>
      </c>
      <c r="I24679">
        <v>1980</v>
      </c>
    </row>
    <row r="24680" spans="1:9" x14ac:dyDescent="0.25">
      <c r="A24680" t="s">
        <v>9</v>
      </c>
      <c r="B24680">
        <v>293.16000000000003</v>
      </c>
      <c r="C24680">
        <v>0</v>
      </c>
      <c r="D24680">
        <v>0</v>
      </c>
      <c r="E24680">
        <v>40</v>
      </c>
      <c r="F24680" t="s">
        <v>10</v>
      </c>
      <c r="G24680" t="s">
        <v>11</v>
      </c>
      <c r="H24680" s="1">
        <v>42556</v>
      </c>
      <c r="I24680">
        <v>1038</v>
      </c>
    </row>
    <row r="24681" spans="1:9" x14ac:dyDescent="0.25">
      <c r="A24681" t="s">
        <v>9</v>
      </c>
      <c r="B24681">
        <v>292.68</v>
      </c>
      <c r="C24681">
        <v>0</v>
      </c>
      <c r="D24681">
        <v>0</v>
      </c>
      <c r="E24681">
        <v>1</v>
      </c>
      <c r="F24681" t="s">
        <v>14</v>
      </c>
      <c r="G24681" t="s">
        <v>15</v>
      </c>
      <c r="H24681" s="1">
        <v>42556.041666666664</v>
      </c>
      <c r="I24681">
        <v>497</v>
      </c>
    </row>
    <row r="24682" spans="1:9" x14ac:dyDescent="0.25">
      <c r="A24682" t="s">
        <v>9</v>
      </c>
      <c r="B24682">
        <v>292.67</v>
      </c>
      <c r="C24682">
        <v>0</v>
      </c>
      <c r="D24682">
        <v>0</v>
      </c>
      <c r="E24682">
        <v>40</v>
      </c>
      <c r="F24682" t="s">
        <v>10</v>
      </c>
      <c r="G24682" t="s">
        <v>11</v>
      </c>
      <c r="H24682" s="1">
        <v>42556.083333333336</v>
      </c>
      <c r="I24682">
        <v>331</v>
      </c>
    </row>
    <row r="24683" spans="1:9" x14ac:dyDescent="0.25">
      <c r="A24683" t="s">
        <v>9</v>
      </c>
      <c r="B24683">
        <v>293.08999999999997</v>
      </c>
      <c r="C24683">
        <v>0</v>
      </c>
      <c r="D24683">
        <v>0</v>
      </c>
      <c r="E24683">
        <v>75</v>
      </c>
      <c r="F24683" t="s">
        <v>10</v>
      </c>
      <c r="G24683" t="s">
        <v>12</v>
      </c>
      <c r="H24683" s="1">
        <v>42556.125</v>
      </c>
      <c r="I24683">
        <v>319</v>
      </c>
    </row>
    <row r="24684" spans="1:9" x14ac:dyDescent="0.25">
      <c r="A24684" t="s">
        <v>9</v>
      </c>
      <c r="B24684">
        <v>292.86</v>
      </c>
      <c r="C24684">
        <v>0</v>
      </c>
      <c r="D24684">
        <v>0</v>
      </c>
      <c r="E24684">
        <v>40</v>
      </c>
      <c r="F24684" t="s">
        <v>20</v>
      </c>
      <c r="G24684" t="s">
        <v>21</v>
      </c>
      <c r="H24684" s="1">
        <v>42556.166666666664</v>
      </c>
      <c r="I24684">
        <v>729</v>
      </c>
    </row>
    <row r="24685" spans="1:9" x14ac:dyDescent="0.25">
      <c r="A24685" t="s">
        <v>9</v>
      </c>
      <c r="B24685">
        <v>292.7</v>
      </c>
      <c r="C24685">
        <v>0</v>
      </c>
      <c r="D24685">
        <v>0</v>
      </c>
      <c r="E24685">
        <v>75</v>
      </c>
      <c r="F24685" t="s">
        <v>18</v>
      </c>
      <c r="G24685" t="s">
        <v>19</v>
      </c>
      <c r="H24685" s="1">
        <v>42556.208333333336</v>
      </c>
      <c r="I24685">
        <v>2468</v>
      </c>
    </row>
    <row r="24686" spans="1:9" x14ac:dyDescent="0.25">
      <c r="A24686" t="s">
        <v>9</v>
      </c>
      <c r="B24686">
        <v>293.05</v>
      </c>
      <c r="C24686">
        <v>0</v>
      </c>
      <c r="D24686">
        <v>0</v>
      </c>
      <c r="E24686">
        <v>75</v>
      </c>
      <c r="F24686" t="s">
        <v>18</v>
      </c>
      <c r="G24686" t="s">
        <v>19</v>
      </c>
      <c r="H24686" s="1">
        <v>42556.25</v>
      </c>
      <c r="I24686">
        <v>4739</v>
      </c>
    </row>
    <row r="24687" spans="1:9" x14ac:dyDescent="0.25">
      <c r="A24687" t="s">
        <v>9</v>
      </c>
      <c r="B24687">
        <v>293.58999999999997</v>
      </c>
      <c r="C24687">
        <v>0</v>
      </c>
      <c r="D24687">
        <v>0</v>
      </c>
      <c r="E24687">
        <v>20</v>
      </c>
      <c r="F24687" t="s">
        <v>18</v>
      </c>
      <c r="G24687" t="s">
        <v>19</v>
      </c>
      <c r="H24687" s="1">
        <v>42556.291666666664</v>
      </c>
      <c r="I24687">
        <v>5115</v>
      </c>
    </row>
    <row r="24688" spans="1:9" x14ac:dyDescent="0.25">
      <c r="A24688" t="s">
        <v>9</v>
      </c>
      <c r="B24688">
        <v>293.58999999999997</v>
      </c>
      <c r="C24688">
        <v>0</v>
      </c>
      <c r="D24688">
        <v>0</v>
      </c>
      <c r="E24688">
        <v>20</v>
      </c>
      <c r="F24688" t="s">
        <v>22</v>
      </c>
      <c r="G24688" t="s">
        <v>23</v>
      </c>
      <c r="H24688" s="1">
        <v>42556.291666666664</v>
      </c>
      <c r="I24688">
        <v>5115</v>
      </c>
    </row>
    <row r="24689" spans="1:9" x14ac:dyDescent="0.25">
      <c r="A24689" t="s">
        <v>9</v>
      </c>
      <c r="B24689">
        <v>294.45</v>
      </c>
      <c r="C24689">
        <v>0</v>
      </c>
      <c r="D24689">
        <v>0</v>
      </c>
      <c r="E24689">
        <v>75</v>
      </c>
      <c r="F24689" t="s">
        <v>24</v>
      </c>
      <c r="G24689" t="s">
        <v>25</v>
      </c>
      <c r="H24689" s="1">
        <v>42556.333333333336</v>
      </c>
      <c r="I24689">
        <v>4441</v>
      </c>
    </row>
    <row r="24690" spans="1:9" x14ac:dyDescent="0.25">
      <c r="A24690" t="s">
        <v>9</v>
      </c>
      <c r="B24690">
        <v>294.45</v>
      </c>
      <c r="C24690">
        <v>0</v>
      </c>
      <c r="D24690">
        <v>0</v>
      </c>
      <c r="E24690">
        <v>75</v>
      </c>
      <c r="F24690" t="s">
        <v>18</v>
      </c>
      <c r="G24690" t="s">
        <v>19</v>
      </c>
      <c r="H24690" s="1">
        <v>42556.333333333336</v>
      </c>
      <c r="I24690">
        <v>4441</v>
      </c>
    </row>
    <row r="24691" spans="1:9" x14ac:dyDescent="0.25">
      <c r="A24691" t="s">
        <v>9</v>
      </c>
      <c r="B24691">
        <v>295.77</v>
      </c>
      <c r="C24691">
        <v>0</v>
      </c>
      <c r="D24691">
        <v>0</v>
      </c>
      <c r="E24691">
        <v>75</v>
      </c>
      <c r="F24691" t="s">
        <v>10</v>
      </c>
      <c r="G24691" t="s">
        <v>12</v>
      </c>
      <c r="H24691" s="1">
        <v>42556.375</v>
      </c>
      <c r="I24691">
        <v>4023</v>
      </c>
    </row>
    <row r="24692" spans="1:9" x14ac:dyDescent="0.25">
      <c r="A24692" t="s">
        <v>9</v>
      </c>
      <c r="B24692">
        <v>297.81</v>
      </c>
      <c r="C24692">
        <v>0</v>
      </c>
      <c r="D24692">
        <v>0</v>
      </c>
      <c r="E24692">
        <v>75</v>
      </c>
      <c r="F24692" t="s">
        <v>10</v>
      </c>
      <c r="G24692" t="s">
        <v>12</v>
      </c>
      <c r="H24692" s="1">
        <v>42556.416666666664</v>
      </c>
      <c r="I24692">
        <v>3465</v>
      </c>
    </row>
    <row r="24693" spans="1:9" x14ac:dyDescent="0.25">
      <c r="A24693" t="s">
        <v>9</v>
      </c>
      <c r="B24693">
        <v>299.13</v>
      </c>
      <c r="C24693">
        <v>0</v>
      </c>
      <c r="D24693">
        <v>0</v>
      </c>
      <c r="E24693">
        <v>75</v>
      </c>
      <c r="F24693" t="s">
        <v>18</v>
      </c>
      <c r="G24693" t="s">
        <v>19</v>
      </c>
      <c r="H24693" s="1">
        <v>42556.458333333336</v>
      </c>
      <c r="I24693">
        <v>3720</v>
      </c>
    </row>
    <row r="24694" spans="1:9" x14ac:dyDescent="0.25">
      <c r="A24694" t="s">
        <v>9</v>
      </c>
      <c r="B24694">
        <v>300.77999999999997</v>
      </c>
      <c r="C24694">
        <v>0</v>
      </c>
      <c r="D24694">
        <v>0</v>
      </c>
      <c r="E24694">
        <v>75</v>
      </c>
      <c r="F24694" t="s">
        <v>10</v>
      </c>
      <c r="G24694" t="s">
        <v>12</v>
      </c>
      <c r="H24694" s="1">
        <v>42556.5</v>
      </c>
      <c r="I24694">
        <v>4318</v>
      </c>
    </row>
    <row r="24695" spans="1:9" x14ac:dyDescent="0.25">
      <c r="A24695" t="s">
        <v>9</v>
      </c>
      <c r="B24695">
        <v>301.75</v>
      </c>
      <c r="C24695">
        <v>0</v>
      </c>
      <c r="D24695">
        <v>0</v>
      </c>
      <c r="E24695">
        <v>75</v>
      </c>
      <c r="F24695" t="s">
        <v>18</v>
      </c>
      <c r="G24695" t="s">
        <v>19</v>
      </c>
      <c r="H24695" s="1">
        <v>42556.541666666664</v>
      </c>
      <c r="I24695">
        <v>4200</v>
      </c>
    </row>
    <row r="24696" spans="1:9" x14ac:dyDescent="0.25">
      <c r="A24696" t="s">
        <v>9</v>
      </c>
      <c r="B24696">
        <v>303.5</v>
      </c>
      <c r="C24696">
        <v>0</v>
      </c>
      <c r="D24696">
        <v>0</v>
      </c>
      <c r="E24696">
        <v>75</v>
      </c>
      <c r="F24696" t="s">
        <v>10</v>
      </c>
      <c r="G24696" t="s">
        <v>12</v>
      </c>
      <c r="H24696" s="1">
        <v>42556.583333333336</v>
      </c>
      <c r="I24696">
        <v>4346</v>
      </c>
    </row>
    <row r="24697" spans="1:9" x14ac:dyDescent="0.25">
      <c r="A24697" t="s">
        <v>9</v>
      </c>
      <c r="B24697">
        <v>303.81</v>
      </c>
      <c r="C24697">
        <v>0</v>
      </c>
      <c r="D24697">
        <v>0</v>
      </c>
      <c r="E24697">
        <v>75</v>
      </c>
      <c r="F24697" t="s">
        <v>18</v>
      </c>
      <c r="G24697" t="s">
        <v>19</v>
      </c>
      <c r="H24697" s="1">
        <v>42556.625</v>
      </c>
      <c r="I24697">
        <v>4784</v>
      </c>
    </row>
    <row r="24698" spans="1:9" x14ac:dyDescent="0.25">
      <c r="A24698" t="s">
        <v>9</v>
      </c>
      <c r="B24698">
        <v>302.99</v>
      </c>
      <c r="C24698">
        <v>0</v>
      </c>
      <c r="D24698">
        <v>0</v>
      </c>
      <c r="E24698">
        <v>75</v>
      </c>
      <c r="F24698" t="s">
        <v>18</v>
      </c>
      <c r="G24698" t="s">
        <v>30</v>
      </c>
      <c r="H24698" s="1">
        <v>42556.666666666664</v>
      </c>
      <c r="I24698">
        <v>5494</v>
      </c>
    </row>
    <row r="24699" spans="1:9" x14ac:dyDescent="0.25">
      <c r="A24699" t="s">
        <v>9</v>
      </c>
      <c r="B24699">
        <v>300.79000000000002</v>
      </c>
      <c r="C24699">
        <v>0</v>
      </c>
      <c r="D24699">
        <v>0</v>
      </c>
      <c r="E24699">
        <v>75</v>
      </c>
      <c r="F24699" t="s">
        <v>18</v>
      </c>
      <c r="G24699" t="s">
        <v>19</v>
      </c>
      <c r="H24699" s="1">
        <v>42556.708333333336</v>
      </c>
      <c r="I24699">
        <v>5577</v>
      </c>
    </row>
    <row r="24700" spans="1:9" x14ac:dyDescent="0.25">
      <c r="A24700" t="s">
        <v>9</v>
      </c>
      <c r="B24700">
        <v>300.79000000000002</v>
      </c>
      <c r="C24700">
        <v>0</v>
      </c>
      <c r="D24700">
        <v>0</v>
      </c>
      <c r="E24700">
        <v>75</v>
      </c>
      <c r="F24700" t="s">
        <v>32</v>
      </c>
      <c r="G24700" t="s">
        <v>33</v>
      </c>
      <c r="H24700" s="1">
        <v>42556.708333333336</v>
      </c>
      <c r="I24700">
        <v>5577</v>
      </c>
    </row>
    <row r="24701" spans="1:9" x14ac:dyDescent="0.25">
      <c r="A24701" t="s">
        <v>9</v>
      </c>
      <c r="B24701">
        <v>297.44</v>
      </c>
      <c r="C24701">
        <v>0</v>
      </c>
      <c r="D24701">
        <v>0</v>
      </c>
      <c r="E24701">
        <v>90</v>
      </c>
      <c r="F24701" t="s">
        <v>32</v>
      </c>
      <c r="G24701" t="s">
        <v>33</v>
      </c>
      <c r="H24701" s="1">
        <v>42556.75</v>
      </c>
      <c r="I24701">
        <v>3177</v>
      </c>
    </row>
    <row r="24702" spans="1:9" x14ac:dyDescent="0.25">
      <c r="A24702" t="s">
        <v>9</v>
      </c>
      <c r="B24702">
        <v>297.44</v>
      </c>
      <c r="C24702">
        <v>0</v>
      </c>
      <c r="D24702">
        <v>0</v>
      </c>
      <c r="E24702">
        <v>90</v>
      </c>
      <c r="F24702" t="s">
        <v>22</v>
      </c>
      <c r="G24702" t="s">
        <v>23</v>
      </c>
      <c r="H24702" s="1">
        <v>42556.75</v>
      </c>
      <c r="I24702">
        <v>3177</v>
      </c>
    </row>
    <row r="24703" spans="1:9" x14ac:dyDescent="0.25">
      <c r="A24703" t="s">
        <v>9</v>
      </c>
      <c r="B24703">
        <v>297.44</v>
      </c>
      <c r="C24703">
        <v>0</v>
      </c>
      <c r="D24703">
        <v>0</v>
      </c>
      <c r="E24703">
        <v>90</v>
      </c>
      <c r="F24703" t="s">
        <v>18</v>
      </c>
      <c r="G24703" t="s">
        <v>19</v>
      </c>
      <c r="H24703" s="1">
        <v>42556.75</v>
      </c>
      <c r="I24703">
        <v>3177</v>
      </c>
    </row>
    <row r="24704" spans="1:9" x14ac:dyDescent="0.25">
      <c r="A24704" t="s">
        <v>9</v>
      </c>
      <c r="B24704">
        <v>294.91000000000003</v>
      </c>
      <c r="C24704">
        <v>7.62</v>
      </c>
      <c r="D24704">
        <v>0</v>
      </c>
      <c r="E24704">
        <v>90</v>
      </c>
      <c r="F24704" t="s">
        <v>18</v>
      </c>
      <c r="G24704" t="s">
        <v>31</v>
      </c>
      <c r="H24704" s="1">
        <v>42556.791666666664</v>
      </c>
      <c r="I24704">
        <v>2821</v>
      </c>
    </row>
    <row r="24705" spans="1:9" x14ac:dyDescent="0.25">
      <c r="A24705" t="s">
        <v>9</v>
      </c>
      <c r="B24705">
        <v>294.91000000000003</v>
      </c>
      <c r="C24705">
        <v>7.62</v>
      </c>
      <c r="D24705">
        <v>0</v>
      </c>
      <c r="E24705">
        <v>90</v>
      </c>
      <c r="F24705" t="s">
        <v>32</v>
      </c>
      <c r="G24705" t="s">
        <v>33</v>
      </c>
      <c r="H24705" s="1">
        <v>42556.791666666664</v>
      </c>
      <c r="I24705">
        <v>2821</v>
      </c>
    </row>
    <row r="24706" spans="1:9" x14ac:dyDescent="0.25">
      <c r="A24706" t="s">
        <v>9</v>
      </c>
      <c r="B24706">
        <v>294.91000000000003</v>
      </c>
      <c r="C24706">
        <v>7.62</v>
      </c>
      <c r="D24706">
        <v>0</v>
      </c>
      <c r="E24706">
        <v>90</v>
      </c>
      <c r="F24706" t="s">
        <v>22</v>
      </c>
      <c r="G24706" t="s">
        <v>23</v>
      </c>
      <c r="H24706" s="1">
        <v>42556.791666666664</v>
      </c>
      <c r="I24706">
        <v>2821</v>
      </c>
    </row>
    <row r="24707" spans="1:9" x14ac:dyDescent="0.25">
      <c r="A24707" t="s">
        <v>9</v>
      </c>
      <c r="B24707">
        <v>293.52999999999997</v>
      </c>
      <c r="C24707">
        <v>6.35</v>
      </c>
      <c r="D24707">
        <v>0</v>
      </c>
      <c r="E24707">
        <v>90</v>
      </c>
      <c r="F24707" t="s">
        <v>18</v>
      </c>
      <c r="G24707" t="s">
        <v>31</v>
      </c>
      <c r="H24707" s="1">
        <v>42556.833333333336</v>
      </c>
      <c r="I24707">
        <v>1975</v>
      </c>
    </row>
    <row r="24708" spans="1:9" x14ac:dyDescent="0.25">
      <c r="A24708" t="s">
        <v>9</v>
      </c>
      <c r="B24708">
        <v>293.52999999999997</v>
      </c>
      <c r="C24708">
        <v>6.35</v>
      </c>
      <c r="D24708">
        <v>0</v>
      </c>
      <c r="E24708">
        <v>90</v>
      </c>
      <c r="F24708" t="s">
        <v>32</v>
      </c>
      <c r="G24708" t="s">
        <v>33</v>
      </c>
      <c r="H24708" s="1">
        <v>42556.833333333336</v>
      </c>
      <c r="I24708">
        <v>1975</v>
      </c>
    </row>
    <row r="24709" spans="1:9" x14ac:dyDescent="0.25">
      <c r="A24709" t="s">
        <v>9</v>
      </c>
      <c r="B24709">
        <v>293.52999999999997</v>
      </c>
      <c r="C24709">
        <v>6.35</v>
      </c>
      <c r="D24709">
        <v>0</v>
      </c>
      <c r="E24709">
        <v>90</v>
      </c>
      <c r="F24709" t="s">
        <v>22</v>
      </c>
      <c r="G24709" t="s">
        <v>23</v>
      </c>
      <c r="H24709" s="1">
        <v>42556.833333333336</v>
      </c>
      <c r="I24709">
        <v>1975</v>
      </c>
    </row>
    <row r="24710" spans="1:9" x14ac:dyDescent="0.25">
      <c r="A24710" t="s">
        <v>9</v>
      </c>
      <c r="B24710">
        <v>292.83999999999997</v>
      </c>
      <c r="C24710">
        <v>1.78</v>
      </c>
      <c r="D24710">
        <v>0</v>
      </c>
      <c r="E24710">
        <v>90</v>
      </c>
      <c r="F24710" t="s">
        <v>18</v>
      </c>
      <c r="G24710" t="s">
        <v>30</v>
      </c>
      <c r="H24710" s="1">
        <v>42556.875</v>
      </c>
      <c r="I24710">
        <v>1752</v>
      </c>
    </row>
    <row r="24711" spans="1:9" x14ac:dyDescent="0.25">
      <c r="A24711" t="s">
        <v>9</v>
      </c>
      <c r="B24711">
        <v>292.83999999999997</v>
      </c>
      <c r="C24711">
        <v>1.78</v>
      </c>
      <c r="D24711">
        <v>0</v>
      </c>
      <c r="E24711">
        <v>90</v>
      </c>
      <c r="F24711" t="s">
        <v>32</v>
      </c>
      <c r="G24711" t="s">
        <v>33</v>
      </c>
      <c r="H24711" s="1">
        <v>42556.875</v>
      </c>
      <c r="I24711">
        <v>1752</v>
      </c>
    </row>
    <row r="24712" spans="1:9" x14ac:dyDescent="0.25">
      <c r="A24712" t="s">
        <v>9</v>
      </c>
      <c r="B24712">
        <v>292.83999999999997</v>
      </c>
      <c r="C24712">
        <v>1.78</v>
      </c>
      <c r="D24712">
        <v>0</v>
      </c>
      <c r="E24712">
        <v>90</v>
      </c>
      <c r="F24712" t="s">
        <v>22</v>
      </c>
      <c r="G24712" t="s">
        <v>23</v>
      </c>
      <c r="H24712" s="1">
        <v>42556.875</v>
      </c>
      <c r="I24712">
        <v>1752</v>
      </c>
    </row>
    <row r="24713" spans="1:9" x14ac:dyDescent="0.25">
      <c r="A24713" t="s">
        <v>9</v>
      </c>
      <c r="B24713">
        <v>292.64999999999998</v>
      </c>
      <c r="C24713">
        <v>0</v>
      </c>
      <c r="D24713">
        <v>0</v>
      </c>
      <c r="E24713">
        <v>90</v>
      </c>
      <c r="F24713" t="s">
        <v>18</v>
      </c>
      <c r="G24713" t="s">
        <v>19</v>
      </c>
      <c r="H24713" s="1">
        <v>42556.916666666664</v>
      </c>
      <c r="I24713">
        <v>2459</v>
      </c>
    </row>
    <row r="24714" spans="1:9" x14ac:dyDescent="0.25">
      <c r="A24714" t="s">
        <v>9</v>
      </c>
      <c r="B24714">
        <v>292.08</v>
      </c>
      <c r="C24714">
        <v>0</v>
      </c>
      <c r="D24714">
        <v>0</v>
      </c>
      <c r="E24714">
        <v>1</v>
      </c>
      <c r="F24714" t="s">
        <v>14</v>
      </c>
      <c r="G24714" t="s">
        <v>15</v>
      </c>
      <c r="H24714" s="1">
        <v>42556.958333333336</v>
      </c>
      <c r="I24714">
        <v>2091</v>
      </c>
    </row>
    <row r="24715" spans="1:9" x14ac:dyDescent="0.25">
      <c r="A24715" t="s">
        <v>9</v>
      </c>
      <c r="B24715">
        <v>291.88</v>
      </c>
      <c r="C24715">
        <v>0</v>
      </c>
      <c r="D24715">
        <v>0</v>
      </c>
      <c r="E24715">
        <v>40</v>
      </c>
      <c r="F24715" t="s">
        <v>10</v>
      </c>
      <c r="G24715" t="s">
        <v>11</v>
      </c>
      <c r="H24715" s="1">
        <v>42557</v>
      </c>
      <c r="I24715">
        <v>700</v>
      </c>
    </row>
    <row r="24716" spans="1:9" x14ac:dyDescent="0.25">
      <c r="A24716" t="s">
        <v>9</v>
      </c>
      <c r="B24716">
        <v>291.3</v>
      </c>
      <c r="C24716">
        <v>0</v>
      </c>
      <c r="D24716">
        <v>0</v>
      </c>
      <c r="E24716">
        <v>20</v>
      </c>
      <c r="F24716" t="s">
        <v>10</v>
      </c>
      <c r="G24716" t="s">
        <v>16</v>
      </c>
      <c r="H24716" s="1">
        <v>42557.041666666664</v>
      </c>
      <c r="I24716">
        <v>358</v>
      </c>
    </row>
    <row r="24717" spans="1:9" x14ac:dyDescent="0.25">
      <c r="A24717" t="s">
        <v>9</v>
      </c>
      <c r="B24717">
        <v>290.77</v>
      </c>
      <c r="C24717">
        <v>0</v>
      </c>
      <c r="D24717">
        <v>0</v>
      </c>
      <c r="E24717">
        <v>1</v>
      </c>
      <c r="F24717" t="s">
        <v>22</v>
      </c>
      <c r="G24717" t="s">
        <v>23</v>
      </c>
      <c r="H24717" s="1">
        <v>42557.083333333336</v>
      </c>
      <c r="I24717">
        <v>288</v>
      </c>
    </row>
    <row r="24718" spans="1:9" x14ac:dyDescent="0.25">
      <c r="A24718" t="s">
        <v>9</v>
      </c>
      <c r="B24718">
        <v>290.52999999999997</v>
      </c>
      <c r="C24718">
        <v>0</v>
      </c>
      <c r="D24718">
        <v>0</v>
      </c>
      <c r="E24718">
        <v>40</v>
      </c>
      <c r="F24718" t="s">
        <v>22</v>
      </c>
      <c r="G24718" t="s">
        <v>23</v>
      </c>
      <c r="H24718" s="1">
        <v>42557.125</v>
      </c>
      <c r="I24718">
        <v>341</v>
      </c>
    </row>
    <row r="24719" spans="1:9" x14ac:dyDescent="0.25">
      <c r="A24719" t="s">
        <v>9</v>
      </c>
      <c r="B24719">
        <v>290.60000000000002</v>
      </c>
      <c r="C24719">
        <v>0</v>
      </c>
      <c r="D24719">
        <v>0</v>
      </c>
      <c r="E24719">
        <v>40</v>
      </c>
      <c r="F24719" t="s">
        <v>22</v>
      </c>
      <c r="G24719" t="s">
        <v>23</v>
      </c>
      <c r="H24719" s="1">
        <v>42557.166666666664</v>
      </c>
      <c r="I24719">
        <v>816</v>
      </c>
    </row>
    <row r="24720" spans="1:9" x14ac:dyDescent="0.25">
      <c r="A24720" t="s">
        <v>9</v>
      </c>
      <c r="B24720">
        <v>290.60000000000002</v>
      </c>
      <c r="C24720">
        <v>0</v>
      </c>
      <c r="D24720">
        <v>0</v>
      </c>
      <c r="E24720">
        <v>40</v>
      </c>
      <c r="F24720" t="s">
        <v>26</v>
      </c>
      <c r="G24720" t="s">
        <v>27</v>
      </c>
      <c r="H24720" s="1">
        <v>42557.166666666664</v>
      </c>
      <c r="I24720">
        <v>816</v>
      </c>
    </row>
    <row r="24721" spans="1:9" x14ac:dyDescent="0.25">
      <c r="A24721" t="s">
        <v>9</v>
      </c>
      <c r="B24721">
        <v>290.86</v>
      </c>
      <c r="C24721">
        <v>0</v>
      </c>
      <c r="D24721">
        <v>0</v>
      </c>
      <c r="E24721">
        <v>75</v>
      </c>
      <c r="F24721" t="s">
        <v>22</v>
      </c>
      <c r="G24721" t="s">
        <v>23</v>
      </c>
      <c r="H24721" s="1">
        <v>42557.208333333336</v>
      </c>
      <c r="I24721">
        <v>2789</v>
      </c>
    </row>
    <row r="24722" spans="1:9" x14ac:dyDescent="0.25">
      <c r="A24722" t="s">
        <v>9</v>
      </c>
      <c r="B24722">
        <v>290.51</v>
      </c>
      <c r="C24722">
        <v>0</v>
      </c>
      <c r="D24722">
        <v>0</v>
      </c>
      <c r="E24722">
        <v>75</v>
      </c>
      <c r="F24722" t="s">
        <v>26</v>
      </c>
      <c r="G24722" t="s">
        <v>27</v>
      </c>
      <c r="H24722" s="1">
        <v>42557.25</v>
      </c>
      <c r="I24722">
        <v>5182</v>
      </c>
    </row>
    <row r="24723" spans="1:9" x14ac:dyDescent="0.25">
      <c r="A24723" t="s">
        <v>9</v>
      </c>
      <c r="B24723">
        <v>290.51</v>
      </c>
      <c r="C24723">
        <v>0</v>
      </c>
      <c r="D24723">
        <v>0</v>
      </c>
      <c r="E24723">
        <v>75</v>
      </c>
      <c r="F24723" t="s">
        <v>22</v>
      </c>
      <c r="G24723" t="s">
        <v>23</v>
      </c>
      <c r="H24723" s="1">
        <v>42557.25</v>
      </c>
      <c r="I24723">
        <v>5182</v>
      </c>
    </row>
    <row r="24724" spans="1:9" x14ac:dyDescent="0.25">
      <c r="A24724" t="s">
        <v>9</v>
      </c>
      <c r="B24724">
        <v>291.25</v>
      </c>
      <c r="C24724">
        <v>0</v>
      </c>
      <c r="D24724">
        <v>0</v>
      </c>
      <c r="E24724">
        <v>75</v>
      </c>
      <c r="F24724" t="s">
        <v>26</v>
      </c>
      <c r="G24724" t="s">
        <v>27</v>
      </c>
      <c r="H24724" s="1">
        <v>42557.291666666664</v>
      </c>
      <c r="I24724">
        <v>5951</v>
      </c>
    </row>
    <row r="24725" spans="1:9" x14ac:dyDescent="0.25">
      <c r="A24725" t="s">
        <v>9</v>
      </c>
      <c r="B24725">
        <v>291.25</v>
      </c>
      <c r="C24725">
        <v>0</v>
      </c>
      <c r="D24725">
        <v>0</v>
      </c>
      <c r="E24725">
        <v>75</v>
      </c>
      <c r="F24725" t="s">
        <v>22</v>
      </c>
      <c r="G24725" t="s">
        <v>23</v>
      </c>
      <c r="H24725" s="1">
        <v>42557.291666666664</v>
      </c>
      <c r="I24725">
        <v>5951</v>
      </c>
    </row>
    <row r="24726" spans="1:9" x14ac:dyDescent="0.25">
      <c r="A24726" t="s">
        <v>9</v>
      </c>
      <c r="B24726">
        <v>292.5</v>
      </c>
      <c r="C24726">
        <v>0</v>
      </c>
      <c r="D24726">
        <v>0</v>
      </c>
      <c r="E24726">
        <v>75</v>
      </c>
      <c r="F24726" t="s">
        <v>22</v>
      </c>
      <c r="G24726" t="s">
        <v>23</v>
      </c>
      <c r="H24726" s="1">
        <v>42557.333333333336</v>
      </c>
      <c r="I24726">
        <v>5135</v>
      </c>
    </row>
    <row r="24727" spans="1:9" x14ac:dyDescent="0.25">
      <c r="A24727" t="s">
        <v>9</v>
      </c>
      <c r="B24727">
        <v>292.5</v>
      </c>
      <c r="C24727">
        <v>0</v>
      </c>
      <c r="D24727">
        <v>0</v>
      </c>
      <c r="E24727">
        <v>75</v>
      </c>
      <c r="F24727" t="s">
        <v>26</v>
      </c>
      <c r="G24727" t="s">
        <v>27</v>
      </c>
      <c r="H24727" s="1">
        <v>42557.333333333336</v>
      </c>
      <c r="I24727">
        <v>5135</v>
      </c>
    </row>
    <row r="24728" spans="1:9" x14ac:dyDescent="0.25">
      <c r="A24728" t="s">
        <v>9</v>
      </c>
      <c r="B24728">
        <v>294.70999999999998</v>
      </c>
      <c r="C24728">
        <v>0</v>
      </c>
      <c r="D24728">
        <v>0</v>
      </c>
      <c r="E24728">
        <v>75</v>
      </c>
      <c r="F24728" t="s">
        <v>10</v>
      </c>
      <c r="G24728" t="s">
        <v>12</v>
      </c>
      <c r="H24728" s="1">
        <v>42557.375</v>
      </c>
      <c r="I24728">
        <v>4108</v>
      </c>
    </row>
    <row r="24729" spans="1:9" x14ac:dyDescent="0.25">
      <c r="A24729" t="s">
        <v>9</v>
      </c>
      <c r="B24729">
        <v>296.07</v>
      </c>
      <c r="C24729">
        <v>0</v>
      </c>
      <c r="D24729">
        <v>0</v>
      </c>
      <c r="E24729">
        <v>75</v>
      </c>
      <c r="F24729" t="s">
        <v>10</v>
      </c>
      <c r="G24729" t="s">
        <v>12</v>
      </c>
      <c r="H24729" s="1">
        <v>42557.416666666664</v>
      </c>
      <c r="I24729">
        <v>3872</v>
      </c>
    </row>
    <row r="24730" spans="1:9" x14ac:dyDescent="0.25">
      <c r="A24730" t="s">
        <v>9</v>
      </c>
      <c r="B24730">
        <v>298.07</v>
      </c>
      <c r="C24730">
        <v>0</v>
      </c>
      <c r="D24730">
        <v>0</v>
      </c>
      <c r="E24730">
        <v>75</v>
      </c>
      <c r="F24730" t="s">
        <v>10</v>
      </c>
      <c r="G24730" t="s">
        <v>12</v>
      </c>
      <c r="H24730" s="1">
        <v>42557.458333333336</v>
      </c>
      <c r="I24730">
        <v>4116</v>
      </c>
    </row>
    <row r="24731" spans="1:9" x14ac:dyDescent="0.25">
      <c r="A24731" t="s">
        <v>9</v>
      </c>
      <c r="B24731">
        <v>299.37</v>
      </c>
      <c r="C24731">
        <v>0</v>
      </c>
      <c r="D24731">
        <v>0</v>
      </c>
      <c r="E24731">
        <v>40</v>
      </c>
      <c r="F24731" t="s">
        <v>10</v>
      </c>
      <c r="G24731" t="s">
        <v>11</v>
      </c>
      <c r="H24731" s="1">
        <v>42557.5</v>
      </c>
      <c r="I24731">
        <v>4180</v>
      </c>
    </row>
    <row r="24732" spans="1:9" x14ac:dyDescent="0.25">
      <c r="A24732" t="s">
        <v>9</v>
      </c>
      <c r="B24732">
        <v>300.76</v>
      </c>
      <c r="C24732">
        <v>0</v>
      </c>
      <c r="D24732">
        <v>0</v>
      </c>
      <c r="E24732">
        <v>40</v>
      </c>
      <c r="F24732" t="s">
        <v>10</v>
      </c>
      <c r="G24732" t="s">
        <v>11</v>
      </c>
      <c r="H24732" s="1">
        <v>42557.541666666664</v>
      </c>
      <c r="I24732">
        <v>4277</v>
      </c>
    </row>
    <row r="24733" spans="1:9" x14ac:dyDescent="0.25">
      <c r="A24733" t="s">
        <v>9</v>
      </c>
      <c r="B24733">
        <v>301.17</v>
      </c>
      <c r="C24733">
        <v>0</v>
      </c>
      <c r="D24733">
        <v>0</v>
      </c>
      <c r="E24733">
        <v>40</v>
      </c>
      <c r="F24733" t="s">
        <v>10</v>
      </c>
      <c r="G24733" t="s">
        <v>11</v>
      </c>
      <c r="H24733" s="1">
        <v>42557.583333333336</v>
      </c>
      <c r="I24733">
        <v>4455</v>
      </c>
    </row>
    <row r="24734" spans="1:9" x14ac:dyDescent="0.25">
      <c r="A24734" t="s">
        <v>9</v>
      </c>
      <c r="B24734">
        <v>302.22000000000003</v>
      </c>
      <c r="C24734">
        <v>0</v>
      </c>
      <c r="D24734">
        <v>0</v>
      </c>
      <c r="E24734">
        <v>20</v>
      </c>
      <c r="F24734" t="s">
        <v>10</v>
      </c>
      <c r="G24734" t="s">
        <v>16</v>
      </c>
      <c r="H24734" s="1">
        <v>42557.625</v>
      </c>
      <c r="I24734">
        <v>4723</v>
      </c>
    </row>
    <row r="24735" spans="1:9" x14ac:dyDescent="0.25">
      <c r="A24735" t="s">
        <v>9</v>
      </c>
      <c r="B24735">
        <v>302.47000000000003</v>
      </c>
      <c r="C24735">
        <v>0</v>
      </c>
      <c r="D24735">
        <v>0</v>
      </c>
      <c r="E24735">
        <v>20</v>
      </c>
      <c r="F24735" t="s">
        <v>10</v>
      </c>
      <c r="G24735" t="s">
        <v>16</v>
      </c>
      <c r="H24735" s="1">
        <v>42557.666666666664</v>
      </c>
      <c r="I24735">
        <v>5555</v>
      </c>
    </row>
    <row r="24736" spans="1:9" x14ac:dyDescent="0.25">
      <c r="A24736" t="s">
        <v>9</v>
      </c>
      <c r="B24736">
        <v>302.52999999999997</v>
      </c>
      <c r="C24736">
        <v>0</v>
      </c>
      <c r="D24736">
        <v>0</v>
      </c>
      <c r="E24736">
        <v>20</v>
      </c>
      <c r="F24736" t="s">
        <v>10</v>
      </c>
      <c r="G24736" t="s">
        <v>16</v>
      </c>
      <c r="H24736" s="1">
        <v>42557.708333333336</v>
      </c>
      <c r="I24736">
        <v>5515</v>
      </c>
    </row>
    <row r="24737" spans="1:9" x14ac:dyDescent="0.25">
      <c r="A24737" t="s">
        <v>9</v>
      </c>
      <c r="B24737">
        <v>302</v>
      </c>
      <c r="C24737">
        <v>0</v>
      </c>
      <c r="D24737">
        <v>0</v>
      </c>
      <c r="E24737">
        <v>20</v>
      </c>
      <c r="F24737" t="s">
        <v>10</v>
      </c>
      <c r="G24737" t="s">
        <v>16</v>
      </c>
      <c r="H24737" s="1">
        <v>42557.75</v>
      </c>
      <c r="I24737">
        <v>4181</v>
      </c>
    </row>
    <row r="24738" spans="1:9" x14ac:dyDescent="0.25">
      <c r="A24738" t="s">
        <v>9</v>
      </c>
      <c r="B24738">
        <v>301.39999999999998</v>
      </c>
      <c r="C24738">
        <v>0</v>
      </c>
      <c r="D24738">
        <v>0</v>
      </c>
      <c r="E24738">
        <v>20</v>
      </c>
      <c r="F24738" t="s">
        <v>10</v>
      </c>
      <c r="G24738" t="s">
        <v>16</v>
      </c>
      <c r="H24738" s="1">
        <v>42557.791666666664</v>
      </c>
      <c r="I24738">
        <v>3217</v>
      </c>
    </row>
    <row r="24739" spans="1:9" x14ac:dyDescent="0.25">
      <c r="A24739" t="s">
        <v>9</v>
      </c>
      <c r="B24739">
        <v>300.45999999999998</v>
      </c>
      <c r="C24739">
        <v>0</v>
      </c>
      <c r="D24739">
        <v>0</v>
      </c>
      <c r="E24739">
        <v>20</v>
      </c>
      <c r="F24739" t="s">
        <v>10</v>
      </c>
      <c r="G24739" t="s">
        <v>16</v>
      </c>
      <c r="H24739" s="1">
        <v>42557.833333333336</v>
      </c>
      <c r="I24739">
        <v>2804</v>
      </c>
    </row>
    <row r="24740" spans="1:9" x14ac:dyDescent="0.25">
      <c r="A24740" t="s">
        <v>9</v>
      </c>
      <c r="B24740">
        <v>297.22000000000003</v>
      </c>
      <c r="C24740">
        <v>0</v>
      </c>
      <c r="D24740">
        <v>0</v>
      </c>
      <c r="E24740">
        <v>20</v>
      </c>
      <c r="F24740" t="s">
        <v>10</v>
      </c>
      <c r="G24740" t="s">
        <v>16</v>
      </c>
      <c r="H24740" s="1">
        <v>42557.875</v>
      </c>
      <c r="I24740">
        <v>2776</v>
      </c>
    </row>
    <row r="24741" spans="1:9" x14ac:dyDescent="0.25">
      <c r="A24741" t="s">
        <v>9</v>
      </c>
      <c r="B24741">
        <v>295.64999999999998</v>
      </c>
      <c r="C24741">
        <v>0</v>
      </c>
      <c r="D24741">
        <v>0</v>
      </c>
      <c r="E24741">
        <v>75</v>
      </c>
      <c r="F24741" t="s">
        <v>10</v>
      </c>
      <c r="G24741" t="s">
        <v>12</v>
      </c>
      <c r="H24741" s="1">
        <v>42557.916666666664</v>
      </c>
      <c r="I24741">
        <v>3222</v>
      </c>
    </row>
    <row r="24742" spans="1:9" x14ac:dyDescent="0.25">
      <c r="A24742" t="s">
        <v>9</v>
      </c>
      <c r="B24742">
        <v>293.91000000000003</v>
      </c>
      <c r="C24742">
        <v>0</v>
      </c>
      <c r="D24742">
        <v>0</v>
      </c>
      <c r="E24742">
        <v>1</v>
      </c>
      <c r="F24742" t="s">
        <v>14</v>
      </c>
      <c r="G24742" t="s">
        <v>15</v>
      </c>
      <c r="H24742" s="1">
        <v>42557.958333333336</v>
      </c>
      <c r="I24742">
        <v>2355</v>
      </c>
    </row>
    <row r="24743" spans="1:9" x14ac:dyDescent="0.25">
      <c r="A24743" t="s">
        <v>9</v>
      </c>
      <c r="B24743">
        <v>292.79000000000002</v>
      </c>
      <c r="C24743">
        <v>0</v>
      </c>
      <c r="D24743">
        <v>0</v>
      </c>
      <c r="E24743">
        <v>1</v>
      </c>
      <c r="F24743" t="s">
        <v>14</v>
      </c>
      <c r="G24743" t="s">
        <v>15</v>
      </c>
      <c r="H24743" s="1">
        <v>42558</v>
      </c>
      <c r="I24743">
        <v>779</v>
      </c>
    </row>
    <row r="24744" spans="1:9" x14ac:dyDescent="0.25">
      <c r="A24744" t="s">
        <v>9</v>
      </c>
      <c r="B24744">
        <v>293.05</v>
      </c>
      <c r="C24744">
        <v>0</v>
      </c>
      <c r="D24744">
        <v>0</v>
      </c>
      <c r="E24744">
        <v>90</v>
      </c>
      <c r="F24744" t="s">
        <v>10</v>
      </c>
      <c r="G24744" t="s">
        <v>13</v>
      </c>
      <c r="H24744" s="1">
        <v>42558.041666666664</v>
      </c>
      <c r="I24744">
        <v>392</v>
      </c>
    </row>
    <row r="24745" spans="1:9" x14ac:dyDescent="0.25">
      <c r="A24745" t="s">
        <v>9</v>
      </c>
      <c r="B24745">
        <v>293.16000000000003</v>
      </c>
      <c r="C24745">
        <v>0</v>
      </c>
      <c r="D24745">
        <v>0</v>
      </c>
      <c r="E24745">
        <v>90</v>
      </c>
      <c r="F24745" t="s">
        <v>18</v>
      </c>
      <c r="G24745" t="s">
        <v>19</v>
      </c>
      <c r="H24745" s="1">
        <v>42558.083333333336</v>
      </c>
      <c r="I24745">
        <v>411</v>
      </c>
    </row>
    <row r="24746" spans="1:9" x14ac:dyDescent="0.25">
      <c r="A24746" t="s">
        <v>9</v>
      </c>
      <c r="B24746">
        <v>292.42</v>
      </c>
      <c r="C24746">
        <v>0</v>
      </c>
      <c r="D24746">
        <v>0</v>
      </c>
      <c r="E24746">
        <v>1</v>
      </c>
      <c r="F24746" t="s">
        <v>18</v>
      </c>
      <c r="G24746" t="s">
        <v>19</v>
      </c>
      <c r="H24746" s="1">
        <v>42558.125</v>
      </c>
      <c r="I24746">
        <v>335</v>
      </c>
    </row>
    <row r="24747" spans="1:9" x14ac:dyDescent="0.25">
      <c r="A24747" t="s">
        <v>9</v>
      </c>
      <c r="B24747">
        <v>292.85000000000002</v>
      </c>
      <c r="C24747">
        <v>1.02</v>
      </c>
      <c r="D24747">
        <v>0</v>
      </c>
      <c r="E24747">
        <v>75</v>
      </c>
      <c r="F24747" t="s">
        <v>18</v>
      </c>
      <c r="G24747" t="s">
        <v>30</v>
      </c>
      <c r="H24747" s="1">
        <v>42558.166666666664</v>
      </c>
      <c r="I24747">
        <v>843</v>
      </c>
    </row>
    <row r="24748" spans="1:9" x14ac:dyDescent="0.25">
      <c r="A24748" t="s">
        <v>9</v>
      </c>
      <c r="B24748">
        <v>292.85000000000002</v>
      </c>
      <c r="C24748">
        <v>1.02</v>
      </c>
      <c r="D24748">
        <v>0</v>
      </c>
      <c r="E24748">
        <v>75</v>
      </c>
      <c r="F24748" t="s">
        <v>32</v>
      </c>
      <c r="G24748" t="s">
        <v>33</v>
      </c>
      <c r="H24748" s="1">
        <v>42558.166666666664</v>
      </c>
      <c r="I24748">
        <v>843</v>
      </c>
    </row>
    <row r="24749" spans="1:9" x14ac:dyDescent="0.25">
      <c r="A24749" t="s">
        <v>9</v>
      </c>
      <c r="B24749">
        <v>292.64999999999998</v>
      </c>
      <c r="C24749">
        <v>1.27</v>
      </c>
      <c r="D24749">
        <v>0</v>
      </c>
      <c r="E24749">
        <v>90</v>
      </c>
      <c r="F24749" t="s">
        <v>18</v>
      </c>
      <c r="G24749" t="s">
        <v>30</v>
      </c>
      <c r="H24749" s="1">
        <v>42558.208333333336</v>
      </c>
      <c r="I24749">
        <v>2649</v>
      </c>
    </row>
    <row r="24750" spans="1:9" x14ac:dyDescent="0.25">
      <c r="A24750" t="s">
        <v>9</v>
      </c>
      <c r="B24750">
        <v>292.64999999999998</v>
      </c>
      <c r="C24750">
        <v>1.27</v>
      </c>
      <c r="D24750">
        <v>0</v>
      </c>
      <c r="E24750">
        <v>90</v>
      </c>
      <c r="F24750" t="s">
        <v>22</v>
      </c>
      <c r="G24750" t="s">
        <v>23</v>
      </c>
      <c r="H24750" s="1">
        <v>42558.208333333336</v>
      </c>
      <c r="I24750">
        <v>2649</v>
      </c>
    </row>
    <row r="24751" spans="1:9" x14ac:dyDescent="0.25">
      <c r="A24751" t="s">
        <v>9</v>
      </c>
      <c r="B24751">
        <v>292.64999999999998</v>
      </c>
      <c r="C24751">
        <v>1.27</v>
      </c>
      <c r="D24751">
        <v>0</v>
      </c>
      <c r="E24751">
        <v>90</v>
      </c>
      <c r="F24751" t="s">
        <v>32</v>
      </c>
      <c r="G24751" t="s">
        <v>35</v>
      </c>
      <c r="H24751" s="1">
        <v>42558.208333333336</v>
      </c>
      <c r="I24751">
        <v>2649</v>
      </c>
    </row>
    <row r="24752" spans="1:9" x14ac:dyDescent="0.25">
      <c r="A24752" t="s">
        <v>9</v>
      </c>
      <c r="B24752">
        <v>292.7</v>
      </c>
      <c r="C24752">
        <v>0</v>
      </c>
      <c r="D24752">
        <v>0</v>
      </c>
      <c r="E24752">
        <v>90</v>
      </c>
      <c r="F24752" t="s">
        <v>18</v>
      </c>
      <c r="G24752" t="s">
        <v>19</v>
      </c>
      <c r="H24752" s="1">
        <v>42558.25</v>
      </c>
      <c r="I24752">
        <v>5185</v>
      </c>
    </row>
    <row r="24753" spans="1:9" x14ac:dyDescent="0.25">
      <c r="A24753" t="s">
        <v>9</v>
      </c>
      <c r="B24753">
        <v>292.73</v>
      </c>
      <c r="C24753">
        <v>0</v>
      </c>
      <c r="D24753">
        <v>0</v>
      </c>
      <c r="E24753">
        <v>90</v>
      </c>
      <c r="F24753" t="s">
        <v>10</v>
      </c>
      <c r="G24753" t="s">
        <v>13</v>
      </c>
      <c r="H24753" s="1">
        <v>42558.291666666664</v>
      </c>
      <c r="I24753">
        <v>5849</v>
      </c>
    </row>
    <row r="24754" spans="1:9" x14ac:dyDescent="0.25">
      <c r="A24754" t="s">
        <v>9</v>
      </c>
      <c r="B24754">
        <v>293.45</v>
      </c>
      <c r="C24754">
        <v>0</v>
      </c>
      <c r="D24754">
        <v>0</v>
      </c>
      <c r="E24754">
        <v>90</v>
      </c>
      <c r="F24754" t="s">
        <v>10</v>
      </c>
      <c r="G24754" t="s">
        <v>13</v>
      </c>
      <c r="H24754" s="1">
        <v>42558.333333333336</v>
      </c>
      <c r="I24754">
        <v>5245</v>
      </c>
    </row>
    <row r="24755" spans="1:9" x14ac:dyDescent="0.25">
      <c r="A24755" t="s">
        <v>9</v>
      </c>
      <c r="B24755">
        <v>294.2</v>
      </c>
      <c r="C24755">
        <v>0</v>
      </c>
      <c r="D24755">
        <v>0</v>
      </c>
      <c r="E24755">
        <v>90</v>
      </c>
      <c r="F24755" t="s">
        <v>10</v>
      </c>
      <c r="G24755" t="s">
        <v>13</v>
      </c>
      <c r="H24755" s="1">
        <v>42558.375</v>
      </c>
      <c r="I24755">
        <v>4557</v>
      </c>
    </row>
    <row r="24756" spans="1:9" x14ac:dyDescent="0.25">
      <c r="A24756" t="s">
        <v>9</v>
      </c>
      <c r="B24756">
        <v>295.31</v>
      </c>
      <c r="C24756">
        <v>0</v>
      </c>
      <c r="D24756">
        <v>0</v>
      </c>
      <c r="E24756">
        <v>75</v>
      </c>
      <c r="F24756" t="s">
        <v>10</v>
      </c>
      <c r="G24756" t="s">
        <v>12</v>
      </c>
      <c r="H24756" s="1">
        <v>42558.416666666664</v>
      </c>
      <c r="I24756">
        <v>4163</v>
      </c>
    </row>
    <row r="24757" spans="1:9" x14ac:dyDescent="0.25">
      <c r="A24757" t="s">
        <v>9</v>
      </c>
      <c r="B24757">
        <v>297.49</v>
      </c>
      <c r="C24757">
        <v>0</v>
      </c>
      <c r="D24757">
        <v>0</v>
      </c>
      <c r="E24757">
        <v>75</v>
      </c>
      <c r="F24757" t="s">
        <v>10</v>
      </c>
      <c r="G24757" t="s">
        <v>12</v>
      </c>
      <c r="H24757" s="1">
        <v>42558.458333333336</v>
      </c>
      <c r="I24757">
        <v>4350</v>
      </c>
    </row>
    <row r="24758" spans="1:9" x14ac:dyDescent="0.25">
      <c r="A24758" t="s">
        <v>9</v>
      </c>
      <c r="B24758">
        <v>298.45</v>
      </c>
      <c r="C24758">
        <v>0</v>
      </c>
      <c r="D24758">
        <v>0</v>
      </c>
      <c r="E24758">
        <v>40</v>
      </c>
      <c r="F24758" t="s">
        <v>10</v>
      </c>
      <c r="G24758" t="s">
        <v>11</v>
      </c>
      <c r="H24758" s="1">
        <v>42558.5</v>
      </c>
      <c r="I24758">
        <v>4458</v>
      </c>
    </row>
    <row r="24759" spans="1:9" x14ac:dyDescent="0.25">
      <c r="A24759" t="s">
        <v>9</v>
      </c>
      <c r="B24759">
        <v>299.48</v>
      </c>
      <c r="C24759">
        <v>0</v>
      </c>
      <c r="D24759">
        <v>0</v>
      </c>
      <c r="E24759">
        <v>75</v>
      </c>
      <c r="F24759" t="s">
        <v>10</v>
      </c>
      <c r="G24759" t="s">
        <v>12</v>
      </c>
      <c r="H24759" s="1">
        <v>42558.541666666664</v>
      </c>
      <c r="I24759">
        <v>4596</v>
      </c>
    </row>
    <row r="24760" spans="1:9" x14ac:dyDescent="0.25">
      <c r="A24760" t="s">
        <v>9</v>
      </c>
      <c r="B24760">
        <v>300.10000000000002</v>
      </c>
      <c r="C24760">
        <v>0</v>
      </c>
      <c r="D24760">
        <v>0</v>
      </c>
      <c r="E24760">
        <v>75</v>
      </c>
      <c r="F24760" t="s">
        <v>10</v>
      </c>
      <c r="G24760" t="s">
        <v>12</v>
      </c>
      <c r="H24760" s="1">
        <v>42558.583333333336</v>
      </c>
      <c r="I24760">
        <v>4924</v>
      </c>
    </row>
    <row r="24761" spans="1:9" x14ac:dyDescent="0.25">
      <c r="A24761" t="s">
        <v>9</v>
      </c>
      <c r="B24761">
        <v>300.11</v>
      </c>
      <c r="C24761">
        <v>0</v>
      </c>
      <c r="D24761">
        <v>0</v>
      </c>
      <c r="E24761">
        <v>1</v>
      </c>
      <c r="F24761" t="s">
        <v>14</v>
      </c>
      <c r="G24761" t="s">
        <v>15</v>
      </c>
      <c r="H24761" s="1">
        <v>42558.625</v>
      </c>
      <c r="I24761">
        <v>4983</v>
      </c>
    </row>
    <row r="24762" spans="1:9" x14ac:dyDescent="0.25">
      <c r="A24762" t="s">
        <v>9</v>
      </c>
      <c r="B24762">
        <v>299.83</v>
      </c>
      <c r="C24762">
        <v>0</v>
      </c>
      <c r="D24762">
        <v>0</v>
      </c>
      <c r="E24762">
        <v>75</v>
      </c>
      <c r="F24762" t="s">
        <v>10</v>
      </c>
      <c r="G24762" t="s">
        <v>12</v>
      </c>
      <c r="H24762" s="1">
        <v>42558.666666666664</v>
      </c>
      <c r="I24762">
        <v>6080</v>
      </c>
    </row>
    <row r="24763" spans="1:9" x14ac:dyDescent="0.25">
      <c r="A24763" t="s">
        <v>9</v>
      </c>
      <c r="B24763">
        <v>299.2</v>
      </c>
      <c r="C24763">
        <v>0</v>
      </c>
      <c r="D24763">
        <v>0</v>
      </c>
      <c r="E24763">
        <v>75</v>
      </c>
      <c r="F24763" t="s">
        <v>10</v>
      </c>
      <c r="G24763" t="s">
        <v>12</v>
      </c>
      <c r="H24763" s="1">
        <v>42558.708333333336</v>
      </c>
      <c r="I24763">
        <v>5974</v>
      </c>
    </row>
    <row r="24764" spans="1:9" x14ac:dyDescent="0.25">
      <c r="A24764" t="s">
        <v>9</v>
      </c>
      <c r="B24764">
        <v>298.02999999999997</v>
      </c>
      <c r="C24764">
        <v>0.25</v>
      </c>
      <c r="D24764">
        <v>0</v>
      </c>
      <c r="E24764">
        <v>40</v>
      </c>
      <c r="F24764" t="s">
        <v>18</v>
      </c>
      <c r="G24764" t="s">
        <v>19</v>
      </c>
      <c r="H24764" s="1">
        <v>42558.75</v>
      </c>
      <c r="I24764">
        <v>4183</v>
      </c>
    </row>
    <row r="24765" spans="1:9" x14ac:dyDescent="0.25">
      <c r="A24765" t="s">
        <v>9</v>
      </c>
      <c r="B24765">
        <v>298.02999999999997</v>
      </c>
      <c r="C24765">
        <v>0.25</v>
      </c>
      <c r="D24765">
        <v>0</v>
      </c>
      <c r="E24765">
        <v>40</v>
      </c>
      <c r="F24765" t="s">
        <v>32</v>
      </c>
      <c r="G24765" t="s">
        <v>33</v>
      </c>
      <c r="H24765" s="1">
        <v>42558.75</v>
      </c>
      <c r="I24765">
        <v>4183</v>
      </c>
    </row>
    <row r="24766" spans="1:9" x14ac:dyDescent="0.25">
      <c r="A24766" t="s">
        <v>9</v>
      </c>
      <c r="B24766">
        <v>296.43</v>
      </c>
      <c r="C24766">
        <v>0.51</v>
      </c>
      <c r="D24766">
        <v>0</v>
      </c>
      <c r="E24766">
        <v>90</v>
      </c>
      <c r="F24766" t="s">
        <v>18</v>
      </c>
      <c r="G24766" t="s">
        <v>30</v>
      </c>
      <c r="H24766" s="1">
        <v>42558.791666666664</v>
      </c>
      <c r="I24766">
        <v>3109</v>
      </c>
    </row>
    <row r="24767" spans="1:9" x14ac:dyDescent="0.25">
      <c r="A24767" t="s">
        <v>9</v>
      </c>
      <c r="B24767">
        <v>295.79000000000002</v>
      </c>
      <c r="C24767">
        <v>0</v>
      </c>
      <c r="D24767">
        <v>0</v>
      </c>
      <c r="E24767">
        <v>90</v>
      </c>
      <c r="F24767" t="s">
        <v>10</v>
      </c>
      <c r="G24767" t="s">
        <v>13</v>
      </c>
      <c r="H24767" s="1">
        <v>42558.833333333336</v>
      </c>
      <c r="I24767">
        <v>2597</v>
      </c>
    </row>
    <row r="24768" spans="1:9" x14ac:dyDescent="0.25">
      <c r="A24768" t="s">
        <v>9</v>
      </c>
      <c r="B24768">
        <v>294.74</v>
      </c>
      <c r="C24768">
        <v>0</v>
      </c>
      <c r="D24768">
        <v>0</v>
      </c>
      <c r="E24768">
        <v>75</v>
      </c>
      <c r="F24768" t="s">
        <v>32</v>
      </c>
      <c r="G24768" t="s">
        <v>33</v>
      </c>
      <c r="H24768" s="1">
        <v>42558.875</v>
      </c>
      <c r="I24768">
        <v>2431</v>
      </c>
    </row>
    <row r="24769" spans="1:9" x14ac:dyDescent="0.25">
      <c r="A24769" t="s">
        <v>9</v>
      </c>
      <c r="B24769">
        <v>294.02</v>
      </c>
      <c r="C24769">
        <v>0</v>
      </c>
      <c r="D24769">
        <v>0</v>
      </c>
      <c r="E24769">
        <v>75</v>
      </c>
      <c r="F24769" t="s">
        <v>32</v>
      </c>
      <c r="G24769" t="s">
        <v>34</v>
      </c>
      <c r="H24769" s="1">
        <v>42558.916666666664</v>
      </c>
      <c r="I24769">
        <v>1906</v>
      </c>
    </row>
    <row r="24770" spans="1:9" x14ac:dyDescent="0.25">
      <c r="A24770" t="s">
        <v>9</v>
      </c>
      <c r="B24770">
        <v>293.8</v>
      </c>
      <c r="C24770">
        <v>0</v>
      </c>
      <c r="D24770">
        <v>0</v>
      </c>
      <c r="E24770">
        <v>75</v>
      </c>
      <c r="F24770" t="s">
        <v>18</v>
      </c>
      <c r="G24770" t="s">
        <v>19</v>
      </c>
      <c r="H24770" s="1">
        <v>42558.958333333336</v>
      </c>
      <c r="I24770">
        <v>1242</v>
      </c>
    </row>
    <row r="24771" spans="1:9" x14ac:dyDescent="0.25">
      <c r="A24771" t="s">
        <v>9</v>
      </c>
      <c r="B24771">
        <v>293.45</v>
      </c>
      <c r="C24771">
        <v>0</v>
      </c>
      <c r="D24771">
        <v>0</v>
      </c>
      <c r="E24771">
        <v>75</v>
      </c>
      <c r="F24771" t="s">
        <v>32</v>
      </c>
      <c r="G24771" t="s">
        <v>33</v>
      </c>
      <c r="H24771" s="1">
        <v>42559</v>
      </c>
      <c r="I24771">
        <v>680</v>
      </c>
    </row>
    <row r="24772" spans="1:9" x14ac:dyDescent="0.25">
      <c r="A24772" t="s">
        <v>9</v>
      </c>
      <c r="B24772">
        <v>293.07</v>
      </c>
      <c r="C24772">
        <v>0</v>
      </c>
      <c r="D24772">
        <v>0</v>
      </c>
      <c r="E24772">
        <v>20</v>
      </c>
      <c r="F24772" t="s">
        <v>10</v>
      </c>
      <c r="G24772" t="s">
        <v>16</v>
      </c>
      <c r="H24772" s="1">
        <v>42559.041666666664</v>
      </c>
      <c r="I24772">
        <v>413</v>
      </c>
    </row>
    <row r="24773" spans="1:9" x14ac:dyDescent="0.25">
      <c r="A24773" t="s">
        <v>9</v>
      </c>
      <c r="B24773">
        <v>292.35000000000002</v>
      </c>
      <c r="C24773">
        <v>0</v>
      </c>
      <c r="D24773">
        <v>0</v>
      </c>
      <c r="E24773">
        <v>20</v>
      </c>
      <c r="F24773" t="s">
        <v>10</v>
      </c>
      <c r="G24773" t="s">
        <v>16</v>
      </c>
      <c r="H24773" s="1">
        <v>42559.083333333336</v>
      </c>
      <c r="I24773">
        <v>305</v>
      </c>
    </row>
    <row r="24774" spans="1:9" x14ac:dyDescent="0.25">
      <c r="A24774" t="s">
        <v>9</v>
      </c>
      <c r="B24774">
        <v>292.10000000000002</v>
      </c>
      <c r="C24774">
        <v>0</v>
      </c>
      <c r="D24774">
        <v>0</v>
      </c>
      <c r="E24774">
        <v>20</v>
      </c>
      <c r="F24774" t="s">
        <v>10</v>
      </c>
      <c r="G24774" t="s">
        <v>16</v>
      </c>
      <c r="H24774" s="1">
        <v>42559.125</v>
      </c>
      <c r="I24774">
        <v>348</v>
      </c>
    </row>
    <row r="24775" spans="1:9" x14ac:dyDescent="0.25">
      <c r="A24775" t="s">
        <v>9</v>
      </c>
      <c r="B24775">
        <v>291.45999999999998</v>
      </c>
      <c r="C24775">
        <v>0</v>
      </c>
      <c r="D24775">
        <v>0</v>
      </c>
      <c r="E24775">
        <v>20</v>
      </c>
      <c r="F24775" t="s">
        <v>10</v>
      </c>
      <c r="G24775" t="s">
        <v>16</v>
      </c>
      <c r="H24775" s="1">
        <v>42559.166666666664</v>
      </c>
      <c r="I24775">
        <v>820</v>
      </c>
    </row>
    <row r="24776" spans="1:9" x14ac:dyDescent="0.25">
      <c r="A24776" t="s">
        <v>9</v>
      </c>
      <c r="B24776">
        <v>291.16000000000003</v>
      </c>
      <c r="C24776">
        <v>0</v>
      </c>
      <c r="D24776">
        <v>0</v>
      </c>
      <c r="E24776">
        <v>75</v>
      </c>
      <c r="F24776" t="s">
        <v>18</v>
      </c>
      <c r="G24776" t="s">
        <v>19</v>
      </c>
      <c r="H24776" s="1">
        <v>42559.208333333336</v>
      </c>
      <c r="I24776">
        <v>2695</v>
      </c>
    </row>
    <row r="24777" spans="1:9" x14ac:dyDescent="0.25">
      <c r="A24777" t="s">
        <v>9</v>
      </c>
      <c r="B24777">
        <v>291.08999999999997</v>
      </c>
      <c r="C24777">
        <v>0.25</v>
      </c>
      <c r="D24777">
        <v>0</v>
      </c>
      <c r="E24777">
        <v>75</v>
      </c>
      <c r="F24777" t="s">
        <v>18</v>
      </c>
      <c r="G24777" t="s">
        <v>19</v>
      </c>
      <c r="H24777" s="1">
        <v>42559.25</v>
      </c>
      <c r="I24777">
        <v>4519</v>
      </c>
    </row>
    <row r="24778" spans="1:9" x14ac:dyDescent="0.25">
      <c r="A24778" t="s">
        <v>9</v>
      </c>
      <c r="B24778">
        <v>291.47000000000003</v>
      </c>
      <c r="C24778">
        <v>0</v>
      </c>
      <c r="D24778">
        <v>0</v>
      </c>
      <c r="E24778">
        <v>40</v>
      </c>
      <c r="F24778" t="s">
        <v>10</v>
      </c>
      <c r="G24778" t="s">
        <v>11</v>
      </c>
      <c r="H24778" s="1">
        <v>42559.291666666664</v>
      </c>
      <c r="I24778">
        <v>5551</v>
      </c>
    </row>
    <row r="24779" spans="1:9" x14ac:dyDescent="0.25">
      <c r="A24779" t="s">
        <v>9</v>
      </c>
      <c r="B24779">
        <v>292.45999999999998</v>
      </c>
      <c r="C24779">
        <v>0</v>
      </c>
      <c r="D24779">
        <v>0</v>
      </c>
      <c r="E24779">
        <v>20</v>
      </c>
      <c r="F24779" t="s">
        <v>10</v>
      </c>
      <c r="G24779" t="s">
        <v>16</v>
      </c>
      <c r="H24779" s="1">
        <v>42559.333333333336</v>
      </c>
      <c r="I24779">
        <v>4956</v>
      </c>
    </row>
    <row r="24780" spans="1:9" x14ac:dyDescent="0.25">
      <c r="A24780" t="s">
        <v>9</v>
      </c>
      <c r="B24780">
        <v>293.27999999999997</v>
      </c>
      <c r="C24780">
        <v>0</v>
      </c>
      <c r="D24780">
        <v>0</v>
      </c>
      <c r="E24780">
        <v>40</v>
      </c>
      <c r="F24780" t="s">
        <v>10</v>
      </c>
      <c r="G24780" t="s">
        <v>11</v>
      </c>
      <c r="H24780" s="1">
        <v>42559.375</v>
      </c>
      <c r="I24780">
        <v>4451</v>
      </c>
    </row>
    <row r="24781" spans="1:9" x14ac:dyDescent="0.25">
      <c r="A24781" t="s">
        <v>9</v>
      </c>
      <c r="B24781">
        <v>293.24</v>
      </c>
      <c r="C24781">
        <v>0</v>
      </c>
      <c r="D24781">
        <v>0</v>
      </c>
      <c r="E24781">
        <v>75</v>
      </c>
      <c r="F24781" t="s">
        <v>10</v>
      </c>
      <c r="G24781" t="s">
        <v>12</v>
      </c>
      <c r="H24781" s="1">
        <v>42559.416666666664</v>
      </c>
      <c r="I24781">
        <v>4408</v>
      </c>
    </row>
    <row r="24782" spans="1:9" x14ac:dyDescent="0.25">
      <c r="A24782" t="s">
        <v>9</v>
      </c>
      <c r="B24782">
        <v>293.77999999999997</v>
      </c>
      <c r="C24782">
        <v>0</v>
      </c>
      <c r="D24782">
        <v>0</v>
      </c>
      <c r="E24782">
        <v>90</v>
      </c>
      <c r="F24782" t="s">
        <v>10</v>
      </c>
      <c r="G24782" t="s">
        <v>13</v>
      </c>
      <c r="H24782" s="1">
        <v>42559.458333333336</v>
      </c>
      <c r="I24782">
        <v>4637</v>
      </c>
    </row>
    <row r="24783" spans="1:9" x14ac:dyDescent="0.25">
      <c r="A24783" t="s">
        <v>9</v>
      </c>
      <c r="B24783">
        <v>294.35000000000002</v>
      </c>
      <c r="C24783">
        <v>0</v>
      </c>
      <c r="D24783">
        <v>0</v>
      </c>
      <c r="E24783">
        <v>90</v>
      </c>
      <c r="F24783" t="s">
        <v>10</v>
      </c>
      <c r="G24783" t="s">
        <v>13</v>
      </c>
      <c r="H24783" s="1">
        <v>42559.5</v>
      </c>
      <c r="I24783">
        <v>4619</v>
      </c>
    </row>
    <row r="24784" spans="1:9" x14ac:dyDescent="0.25">
      <c r="A24784" t="s">
        <v>9</v>
      </c>
      <c r="B24784">
        <v>295.42</v>
      </c>
      <c r="C24784">
        <v>0</v>
      </c>
      <c r="D24784">
        <v>0</v>
      </c>
      <c r="E24784">
        <v>75</v>
      </c>
      <c r="F24784" t="s">
        <v>10</v>
      </c>
      <c r="G24784" t="s">
        <v>12</v>
      </c>
      <c r="H24784" s="1">
        <v>42559.541666666664</v>
      </c>
      <c r="I24784">
        <v>4593</v>
      </c>
    </row>
    <row r="24785" spans="1:9" x14ac:dyDescent="0.25">
      <c r="A24785" t="s">
        <v>9</v>
      </c>
      <c r="B24785">
        <v>296.18</v>
      </c>
      <c r="C24785">
        <v>0.51</v>
      </c>
      <c r="D24785">
        <v>0</v>
      </c>
      <c r="E24785">
        <v>90</v>
      </c>
      <c r="F24785" t="s">
        <v>18</v>
      </c>
      <c r="G24785" t="s">
        <v>19</v>
      </c>
      <c r="H24785" s="1">
        <v>42559.583333333336</v>
      </c>
      <c r="I24785">
        <v>4736</v>
      </c>
    </row>
    <row r="24786" spans="1:9" x14ac:dyDescent="0.25">
      <c r="A24786" t="s">
        <v>9</v>
      </c>
      <c r="B24786">
        <v>297.23</v>
      </c>
      <c r="C24786">
        <v>0</v>
      </c>
      <c r="D24786">
        <v>0</v>
      </c>
      <c r="E24786">
        <v>75</v>
      </c>
      <c r="F24786" t="s">
        <v>10</v>
      </c>
      <c r="G24786" t="s">
        <v>12</v>
      </c>
      <c r="H24786" s="1">
        <v>42559.625</v>
      </c>
      <c r="I24786">
        <v>5096</v>
      </c>
    </row>
    <row r="24787" spans="1:9" x14ac:dyDescent="0.25">
      <c r="A24787" t="s">
        <v>9</v>
      </c>
      <c r="B24787">
        <v>298</v>
      </c>
      <c r="C24787">
        <v>0</v>
      </c>
      <c r="D24787">
        <v>0</v>
      </c>
      <c r="E24787">
        <v>64</v>
      </c>
      <c r="F24787" t="s">
        <v>10</v>
      </c>
      <c r="G24787" t="s">
        <v>12</v>
      </c>
      <c r="H24787" s="1">
        <v>42559.666666666664</v>
      </c>
      <c r="I24787">
        <v>5628</v>
      </c>
    </row>
    <row r="24788" spans="1:9" x14ac:dyDescent="0.25">
      <c r="A24788" t="s">
        <v>9</v>
      </c>
      <c r="B24788">
        <v>298.39999999999998</v>
      </c>
      <c r="C24788">
        <v>0</v>
      </c>
      <c r="D24788">
        <v>0</v>
      </c>
      <c r="E24788">
        <v>75</v>
      </c>
      <c r="F24788" t="s">
        <v>10</v>
      </c>
      <c r="G24788" t="s">
        <v>12</v>
      </c>
      <c r="H24788" s="1">
        <v>42559.708333333336</v>
      </c>
      <c r="I24788">
        <v>4855</v>
      </c>
    </row>
    <row r="24789" spans="1:9" x14ac:dyDescent="0.25">
      <c r="A24789" t="s">
        <v>9</v>
      </c>
      <c r="B24789">
        <v>298.43</v>
      </c>
      <c r="C24789">
        <v>0</v>
      </c>
      <c r="D24789">
        <v>0</v>
      </c>
      <c r="E24789">
        <v>75</v>
      </c>
      <c r="F24789" t="s">
        <v>10</v>
      </c>
      <c r="G24789" t="s">
        <v>12</v>
      </c>
      <c r="H24789" s="1">
        <v>42559.75</v>
      </c>
      <c r="I24789">
        <v>4057</v>
      </c>
    </row>
    <row r="24790" spans="1:9" x14ac:dyDescent="0.25">
      <c r="A24790" t="s">
        <v>9</v>
      </c>
      <c r="B24790">
        <v>298.14999999999998</v>
      </c>
      <c r="C24790">
        <v>0</v>
      </c>
      <c r="D24790">
        <v>0</v>
      </c>
      <c r="E24790">
        <v>75</v>
      </c>
      <c r="F24790" t="s">
        <v>10</v>
      </c>
      <c r="G24790" t="s">
        <v>12</v>
      </c>
      <c r="H24790" s="1">
        <v>42559.791666666664</v>
      </c>
      <c r="I24790">
        <v>3204</v>
      </c>
    </row>
    <row r="24791" spans="1:9" x14ac:dyDescent="0.25">
      <c r="A24791" t="s">
        <v>9</v>
      </c>
      <c r="B24791">
        <v>297.06</v>
      </c>
      <c r="C24791">
        <v>0</v>
      </c>
      <c r="D24791">
        <v>0</v>
      </c>
      <c r="E24791">
        <v>90</v>
      </c>
      <c r="F24791" t="s">
        <v>10</v>
      </c>
      <c r="G24791" t="s">
        <v>13</v>
      </c>
      <c r="H24791" s="1">
        <v>42559.833333333336</v>
      </c>
      <c r="I24791">
        <v>2618</v>
      </c>
    </row>
    <row r="24792" spans="1:9" x14ac:dyDescent="0.25">
      <c r="A24792" t="s">
        <v>9</v>
      </c>
      <c r="B24792">
        <v>295.63</v>
      </c>
      <c r="C24792">
        <v>0</v>
      </c>
      <c r="D24792">
        <v>0</v>
      </c>
      <c r="E24792">
        <v>40</v>
      </c>
      <c r="F24792" t="s">
        <v>10</v>
      </c>
      <c r="G24792" t="s">
        <v>11</v>
      </c>
      <c r="H24792" s="1">
        <v>42559.875</v>
      </c>
      <c r="I24792">
        <v>2664</v>
      </c>
    </row>
    <row r="24793" spans="1:9" x14ac:dyDescent="0.25">
      <c r="A24793" t="s">
        <v>9</v>
      </c>
      <c r="B24793">
        <v>293.95999999999998</v>
      </c>
      <c r="C24793">
        <v>0</v>
      </c>
      <c r="D24793">
        <v>0</v>
      </c>
      <c r="E24793">
        <v>20</v>
      </c>
      <c r="F24793" t="s">
        <v>10</v>
      </c>
      <c r="G24793" t="s">
        <v>16</v>
      </c>
      <c r="H24793" s="1">
        <v>42559.916666666664</v>
      </c>
      <c r="I24793">
        <v>2367</v>
      </c>
    </row>
    <row r="24794" spans="1:9" x14ac:dyDescent="0.25">
      <c r="A24794" t="s">
        <v>9</v>
      </c>
      <c r="B24794">
        <v>292.39</v>
      </c>
      <c r="C24794">
        <v>0</v>
      </c>
      <c r="D24794">
        <v>0</v>
      </c>
      <c r="E24794">
        <v>20</v>
      </c>
      <c r="F24794" t="s">
        <v>10</v>
      </c>
      <c r="G24794" t="s">
        <v>16</v>
      </c>
      <c r="H24794" s="1">
        <v>42559.958333333336</v>
      </c>
      <c r="I24794">
        <v>1856</v>
      </c>
    </row>
    <row r="24795" spans="1:9" x14ac:dyDescent="0.25">
      <c r="A24795" t="s">
        <v>9</v>
      </c>
      <c r="B24795">
        <v>291.24</v>
      </c>
      <c r="C24795">
        <v>0</v>
      </c>
      <c r="D24795">
        <v>0</v>
      </c>
      <c r="E24795">
        <v>1</v>
      </c>
      <c r="F24795" t="s">
        <v>14</v>
      </c>
      <c r="G24795" t="s">
        <v>15</v>
      </c>
      <c r="H24795" s="1">
        <v>42560</v>
      </c>
      <c r="I24795">
        <v>1376</v>
      </c>
    </row>
    <row r="24796" spans="1:9" x14ac:dyDescent="0.25">
      <c r="A24796" t="s">
        <v>9</v>
      </c>
      <c r="B24796">
        <v>290.12</v>
      </c>
      <c r="C24796">
        <v>0</v>
      </c>
      <c r="D24796">
        <v>0</v>
      </c>
      <c r="E24796">
        <v>1</v>
      </c>
      <c r="F24796" t="s">
        <v>14</v>
      </c>
      <c r="G24796" t="s">
        <v>15</v>
      </c>
      <c r="H24796" s="1">
        <v>42560.041666666664</v>
      </c>
      <c r="I24796">
        <v>1070</v>
      </c>
    </row>
    <row r="24797" spans="1:9" x14ac:dyDescent="0.25">
      <c r="A24797" t="s">
        <v>9</v>
      </c>
      <c r="B24797">
        <v>289.5</v>
      </c>
      <c r="C24797">
        <v>0</v>
      </c>
      <c r="D24797">
        <v>0</v>
      </c>
      <c r="E24797">
        <v>1</v>
      </c>
      <c r="F24797" t="s">
        <v>26</v>
      </c>
      <c r="G24797" t="s">
        <v>27</v>
      </c>
      <c r="H24797" s="1">
        <v>42560.083333333336</v>
      </c>
      <c r="I24797">
        <v>678</v>
      </c>
    </row>
    <row r="24798" spans="1:9" x14ac:dyDescent="0.25">
      <c r="A24798" t="s">
        <v>9</v>
      </c>
      <c r="B24798">
        <v>289.5</v>
      </c>
      <c r="C24798">
        <v>0</v>
      </c>
      <c r="D24798">
        <v>0</v>
      </c>
      <c r="E24798">
        <v>1</v>
      </c>
      <c r="F24798" t="s">
        <v>22</v>
      </c>
      <c r="G24798" t="s">
        <v>23</v>
      </c>
      <c r="H24798" s="1">
        <v>42560.083333333336</v>
      </c>
      <c r="I24798">
        <v>678</v>
      </c>
    </row>
    <row r="24799" spans="1:9" x14ac:dyDescent="0.25">
      <c r="A24799" t="s">
        <v>9</v>
      </c>
      <c r="B24799">
        <v>288.77999999999997</v>
      </c>
      <c r="C24799">
        <v>0</v>
      </c>
      <c r="D24799">
        <v>0</v>
      </c>
      <c r="E24799">
        <v>1</v>
      </c>
      <c r="F24799" t="s">
        <v>22</v>
      </c>
      <c r="G24799" t="s">
        <v>23</v>
      </c>
      <c r="H24799" s="1">
        <v>42560.125</v>
      </c>
      <c r="I24799">
        <v>508</v>
      </c>
    </row>
    <row r="24800" spans="1:9" x14ac:dyDescent="0.25">
      <c r="A24800" t="s">
        <v>9</v>
      </c>
      <c r="B24800">
        <v>288.77999999999997</v>
      </c>
      <c r="C24800">
        <v>0</v>
      </c>
      <c r="D24800">
        <v>0</v>
      </c>
      <c r="E24800">
        <v>1</v>
      </c>
      <c r="F24800" t="s">
        <v>26</v>
      </c>
      <c r="G24800" t="s">
        <v>27</v>
      </c>
      <c r="H24800" s="1">
        <v>42560.125</v>
      </c>
      <c r="I24800">
        <v>508</v>
      </c>
    </row>
    <row r="24801" spans="1:9" x14ac:dyDescent="0.25">
      <c r="A24801" t="s">
        <v>9</v>
      </c>
      <c r="B24801">
        <v>288.36</v>
      </c>
      <c r="C24801">
        <v>0</v>
      </c>
      <c r="D24801">
        <v>0</v>
      </c>
      <c r="E24801">
        <v>1</v>
      </c>
      <c r="F24801" t="s">
        <v>22</v>
      </c>
      <c r="G24801" t="s">
        <v>23</v>
      </c>
      <c r="H24801" s="1">
        <v>42560.166666666664</v>
      </c>
      <c r="I24801">
        <v>541</v>
      </c>
    </row>
    <row r="24802" spans="1:9" x14ac:dyDescent="0.25">
      <c r="A24802" t="s">
        <v>9</v>
      </c>
      <c r="B24802">
        <v>288.36</v>
      </c>
      <c r="C24802">
        <v>0</v>
      </c>
      <c r="D24802">
        <v>0</v>
      </c>
      <c r="E24802">
        <v>1</v>
      </c>
      <c r="F24802" t="s">
        <v>26</v>
      </c>
      <c r="G24802" t="s">
        <v>27</v>
      </c>
      <c r="H24802" s="1">
        <v>42560.166666666664</v>
      </c>
      <c r="I24802">
        <v>541</v>
      </c>
    </row>
    <row r="24803" spans="1:9" x14ac:dyDescent="0.25">
      <c r="A24803" t="s">
        <v>9</v>
      </c>
      <c r="B24803">
        <v>287.83</v>
      </c>
      <c r="C24803">
        <v>0</v>
      </c>
      <c r="D24803">
        <v>0</v>
      </c>
      <c r="E24803">
        <v>1</v>
      </c>
      <c r="F24803" t="s">
        <v>22</v>
      </c>
      <c r="G24803" t="s">
        <v>23</v>
      </c>
      <c r="H24803" s="1">
        <v>42560.208333333336</v>
      </c>
      <c r="I24803">
        <v>976</v>
      </c>
    </row>
    <row r="24804" spans="1:9" x14ac:dyDescent="0.25">
      <c r="A24804" t="s">
        <v>9</v>
      </c>
      <c r="B24804">
        <v>287.83</v>
      </c>
      <c r="C24804">
        <v>0</v>
      </c>
      <c r="D24804">
        <v>0</v>
      </c>
      <c r="E24804">
        <v>1</v>
      </c>
      <c r="F24804" t="s">
        <v>26</v>
      </c>
      <c r="G24804" t="s">
        <v>27</v>
      </c>
      <c r="H24804" s="1">
        <v>42560.208333333336</v>
      </c>
      <c r="I24804">
        <v>976</v>
      </c>
    </row>
    <row r="24805" spans="1:9" x14ac:dyDescent="0.25">
      <c r="A24805" t="s">
        <v>9</v>
      </c>
      <c r="B24805">
        <v>287.45</v>
      </c>
      <c r="C24805">
        <v>0</v>
      </c>
      <c r="D24805">
        <v>0</v>
      </c>
      <c r="E24805">
        <v>1</v>
      </c>
      <c r="F24805" t="s">
        <v>22</v>
      </c>
      <c r="G24805" t="s">
        <v>23</v>
      </c>
      <c r="H24805" s="1">
        <v>42560.25</v>
      </c>
      <c r="I24805">
        <v>1474</v>
      </c>
    </row>
    <row r="24806" spans="1:9" x14ac:dyDescent="0.25">
      <c r="A24806" t="s">
        <v>9</v>
      </c>
      <c r="B24806">
        <v>287.45</v>
      </c>
      <c r="C24806">
        <v>0</v>
      </c>
      <c r="D24806">
        <v>0</v>
      </c>
      <c r="E24806">
        <v>1</v>
      </c>
      <c r="F24806" t="s">
        <v>26</v>
      </c>
      <c r="G24806" t="s">
        <v>27</v>
      </c>
      <c r="H24806" s="1">
        <v>42560.25</v>
      </c>
      <c r="I24806">
        <v>1474</v>
      </c>
    </row>
    <row r="24807" spans="1:9" x14ac:dyDescent="0.25">
      <c r="A24807" t="s">
        <v>9</v>
      </c>
      <c r="B24807">
        <v>289.77999999999997</v>
      </c>
      <c r="C24807">
        <v>0</v>
      </c>
      <c r="D24807">
        <v>0</v>
      </c>
      <c r="E24807">
        <v>1</v>
      </c>
      <c r="F24807" t="s">
        <v>22</v>
      </c>
      <c r="G24807" t="s">
        <v>23</v>
      </c>
      <c r="H24807" s="1">
        <v>42560.291666666664</v>
      </c>
      <c r="I24807">
        <v>1887</v>
      </c>
    </row>
    <row r="24808" spans="1:9" x14ac:dyDescent="0.25">
      <c r="A24808" t="s">
        <v>9</v>
      </c>
      <c r="B24808">
        <v>291.60000000000002</v>
      </c>
      <c r="C24808">
        <v>0</v>
      </c>
      <c r="D24808">
        <v>0</v>
      </c>
      <c r="E24808">
        <v>1</v>
      </c>
      <c r="F24808" t="s">
        <v>14</v>
      </c>
      <c r="G24808" t="s">
        <v>15</v>
      </c>
      <c r="H24808" s="1">
        <v>42560.333333333336</v>
      </c>
      <c r="I24808">
        <v>2394</v>
      </c>
    </row>
    <row r="24809" spans="1:9" x14ac:dyDescent="0.25">
      <c r="A24809" t="s">
        <v>9</v>
      </c>
      <c r="B24809">
        <v>293.77</v>
      </c>
      <c r="C24809">
        <v>0</v>
      </c>
      <c r="D24809">
        <v>0</v>
      </c>
      <c r="E24809">
        <v>1</v>
      </c>
      <c r="F24809" t="s">
        <v>14</v>
      </c>
      <c r="G24809" t="s">
        <v>15</v>
      </c>
      <c r="H24809" s="1">
        <v>42560.375</v>
      </c>
      <c r="I24809">
        <v>3045</v>
      </c>
    </row>
    <row r="24810" spans="1:9" x14ac:dyDescent="0.25">
      <c r="A24810" t="s">
        <v>9</v>
      </c>
      <c r="B24810">
        <v>295.39</v>
      </c>
      <c r="C24810">
        <v>0</v>
      </c>
      <c r="D24810">
        <v>0</v>
      </c>
      <c r="E24810">
        <v>1</v>
      </c>
      <c r="F24810" t="s">
        <v>14</v>
      </c>
      <c r="G24810" t="s">
        <v>15</v>
      </c>
      <c r="H24810" s="1">
        <v>42560.416666666664</v>
      </c>
      <c r="I24810">
        <v>3333</v>
      </c>
    </row>
    <row r="24811" spans="1:9" x14ac:dyDescent="0.25">
      <c r="A24811" t="s">
        <v>9</v>
      </c>
      <c r="B24811">
        <v>297.08999999999997</v>
      </c>
      <c r="C24811">
        <v>0</v>
      </c>
      <c r="D24811">
        <v>0</v>
      </c>
      <c r="E24811">
        <v>1</v>
      </c>
      <c r="F24811" t="s">
        <v>14</v>
      </c>
      <c r="G24811" t="s">
        <v>15</v>
      </c>
      <c r="H24811" s="1">
        <v>42560.458333333336</v>
      </c>
      <c r="I24811">
        <v>3675</v>
      </c>
    </row>
    <row r="24812" spans="1:9" x14ac:dyDescent="0.25">
      <c r="A24812" t="s">
        <v>9</v>
      </c>
      <c r="B24812">
        <v>297.86</v>
      </c>
      <c r="C24812">
        <v>0</v>
      </c>
      <c r="D24812">
        <v>0</v>
      </c>
      <c r="E24812">
        <v>1</v>
      </c>
      <c r="F24812" t="s">
        <v>14</v>
      </c>
      <c r="G24812" t="s">
        <v>15</v>
      </c>
      <c r="H24812" s="1">
        <v>42560.5</v>
      </c>
      <c r="I24812">
        <v>3837</v>
      </c>
    </row>
    <row r="24813" spans="1:9" x14ac:dyDescent="0.25">
      <c r="A24813" t="s">
        <v>9</v>
      </c>
      <c r="B24813">
        <v>299</v>
      </c>
      <c r="C24813">
        <v>0</v>
      </c>
      <c r="D24813">
        <v>0</v>
      </c>
      <c r="E24813">
        <v>20</v>
      </c>
      <c r="F24813" t="s">
        <v>10</v>
      </c>
      <c r="G24813" t="s">
        <v>16</v>
      </c>
      <c r="H24813" s="1">
        <v>42560.541666666664</v>
      </c>
      <c r="I24813">
        <v>3792</v>
      </c>
    </row>
    <row r="24814" spans="1:9" x14ac:dyDescent="0.25">
      <c r="A24814" t="s">
        <v>9</v>
      </c>
      <c r="B24814">
        <v>299.73</v>
      </c>
      <c r="C24814">
        <v>0</v>
      </c>
      <c r="D24814">
        <v>0</v>
      </c>
      <c r="E24814">
        <v>40</v>
      </c>
      <c r="F24814" t="s">
        <v>10</v>
      </c>
      <c r="G24814" t="s">
        <v>11</v>
      </c>
      <c r="H24814" s="1">
        <v>42560.583333333336</v>
      </c>
      <c r="I24814">
        <v>3905</v>
      </c>
    </row>
    <row r="24815" spans="1:9" x14ac:dyDescent="0.25">
      <c r="A24815" t="s">
        <v>9</v>
      </c>
      <c r="B24815">
        <v>300.17</v>
      </c>
      <c r="C24815">
        <v>0</v>
      </c>
      <c r="D24815">
        <v>0</v>
      </c>
      <c r="E24815">
        <v>40</v>
      </c>
      <c r="F24815" t="s">
        <v>10</v>
      </c>
      <c r="G24815" t="s">
        <v>11</v>
      </c>
      <c r="H24815" s="1">
        <v>42560.625</v>
      </c>
      <c r="I24815">
        <v>4142</v>
      </c>
    </row>
    <row r="24816" spans="1:9" x14ac:dyDescent="0.25">
      <c r="A24816" t="s">
        <v>9</v>
      </c>
      <c r="B24816">
        <v>300.38</v>
      </c>
      <c r="C24816">
        <v>0</v>
      </c>
      <c r="D24816">
        <v>0</v>
      </c>
      <c r="E24816">
        <v>40</v>
      </c>
      <c r="F24816" t="s">
        <v>10</v>
      </c>
      <c r="G24816" t="s">
        <v>11</v>
      </c>
      <c r="H24816" s="1">
        <v>42560.666666666664</v>
      </c>
      <c r="I24816">
        <v>3837</v>
      </c>
    </row>
    <row r="24817" spans="1:9" x14ac:dyDescent="0.25">
      <c r="A24817" t="s">
        <v>9</v>
      </c>
      <c r="B24817">
        <v>300.45</v>
      </c>
      <c r="C24817">
        <v>0</v>
      </c>
      <c r="D24817">
        <v>0</v>
      </c>
      <c r="E24817">
        <v>40</v>
      </c>
      <c r="F24817" t="s">
        <v>10</v>
      </c>
      <c r="G24817" t="s">
        <v>11</v>
      </c>
      <c r="H24817" s="1">
        <v>42560.708333333336</v>
      </c>
      <c r="I24817">
        <v>3827</v>
      </c>
    </row>
    <row r="24818" spans="1:9" x14ac:dyDescent="0.25">
      <c r="A24818" t="s">
        <v>9</v>
      </c>
      <c r="B24818">
        <v>300.10000000000002</v>
      </c>
      <c r="C24818">
        <v>0</v>
      </c>
      <c r="D24818">
        <v>0</v>
      </c>
      <c r="E24818">
        <v>40</v>
      </c>
      <c r="F24818" t="s">
        <v>10</v>
      </c>
      <c r="G24818" t="s">
        <v>11</v>
      </c>
      <c r="H24818" s="1">
        <v>42560.75</v>
      </c>
      <c r="I24818">
        <v>3412</v>
      </c>
    </row>
    <row r="24819" spans="1:9" x14ac:dyDescent="0.25">
      <c r="A24819" t="s">
        <v>9</v>
      </c>
      <c r="B24819">
        <v>299.31</v>
      </c>
      <c r="C24819">
        <v>0</v>
      </c>
      <c r="D24819">
        <v>0</v>
      </c>
      <c r="E24819">
        <v>1</v>
      </c>
      <c r="F24819" t="s">
        <v>14</v>
      </c>
      <c r="G24819" t="s">
        <v>15</v>
      </c>
      <c r="H24819" s="1">
        <v>42560.791666666664</v>
      </c>
      <c r="I24819">
        <v>2903</v>
      </c>
    </row>
    <row r="24820" spans="1:9" x14ac:dyDescent="0.25">
      <c r="A24820" t="s">
        <v>9</v>
      </c>
      <c r="B24820">
        <v>298.19</v>
      </c>
      <c r="C24820">
        <v>0</v>
      </c>
      <c r="D24820">
        <v>0</v>
      </c>
      <c r="E24820">
        <v>40</v>
      </c>
      <c r="F24820" t="s">
        <v>10</v>
      </c>
      <c r="G24820" t="s">
        <v>11</v>
      </c>
      <c r="H24820" s="1">
        <v>42560.833333333336</v>
      </c>
      <c r="I24820">
        <v>97</v>
      </c>
    </row>
    <row r="24821" spans="1:9" x14ac:dyDescent="0.25">
      <c r="A24821" t="s">
        <v>9</v>
      </c>
      <c r="B24821">
        <v>296.14999999999998</v>
      </c>
      <c r="C24821">
        <v>0</v>
      </c>
      <c r="D24821">
        <v>0</v>
      </c>
      <c r="E24821">
        <v>1</v>
      </c>
      <c r="F24821" t="s">
        <v>14</v>
      </c>
      <c r="G24821" t="s">
        <v>15</v>
      </c>
      <c r="H24821" s="1">
        <v>42560.875</v>
      </c>
      <c r="I24821">
        <v>10</v>
      </c>
    </row>
    <row r="24822" spans="1:9" x14ac:dyDescent="0.25">
      <c r="A24822" t="s">
        <v>9</v>
      </c>
      <c r="B24822">
        <v>295.16000000000003</v>
      </c>
      <c r="C24822">
        <v>0</v>
      </c>
      <c r="D24822">
        <v>0</v>
      </c>
      <c r="E24822">
        <v>1</v>
      </c>
      <c r="F24822" t="s">
        <v>14</v>
      </c>
      <c r="G24822" t="s">
        <v>15</v>
      </c>
      <c r="H24822" s="1">
        <v>42560.916666666664</v>
      </c>
      <c r="I24822">
        <v>11</v>
      </c>
    </row>
    <row r="24823" spans="1:9" x14ac:dyDescent="0.25">
      <c r="A24823" t="s">
        <v>9</v>
      </c>
      <c r="B24823">
        <v>294.63</v>
      </c>
      <c r="C24823">
        <v>0</v>
      </c>
      <c r="D24823">
        <v>0</v>
      </c>
      <c r="E24823">
        <v>40</v>
      </c>
      <c r="F24823" t="s">
        <v>10</v>
      </c>
      <c r="G24823" t="s">
        <v>11</v>
      </c>
      <c r="H24823" s="1">
        <v>42560.958333333336</v>
      </c>
      <c r="I24823">
        <v>1</v>
      </c>
    </row>
    <row r="24824" spans="1:9" x14ac:dyDescent="0.25">
      <c r="A24824" t="s">
        <v>9</v>
      </c>
      <c r="B24824">
        <v>294.08</v>
      </c>
      <c r="C24824">
        <v>0</v>
      </c>
      <c r="D24824">
        <v>0</v>
      </c>
      <c r="E24824">
        <v>40</v>
      </c>
      <c r="F24824" t="s">
        <v>10</v>
      </c>
      <c r="G24824" t="s">
        <v>11</v>
      </c>
      <c r="H24824" s="1">
        <v>42561</v>
      </c>
      <c r="I24824">
        <v>1376</v>
      </c>
    </row>
    <row r="24825" spans="1:9" x14ac:dyDescent="0.25">
      <c r="A24825" t="s">
        <v>9</v>
      </c>
      <c r="B24825">
        <v>294.52</v>
      </c>
      <c r="C24825">
        <v>0</v>
      </c>
      <c r="D24825">
        <v>0</v>
      </c>
      <c r="E24825">
        <v>75</v>
      </c>
      <c r="F24825" t="s">
        <v>10</v>
      </c>
      <c r="G24825" t="s">
        <v>12</v>
      </c>
      <c r="H24825" s="1">
        <v>42561.041666666664</v>
      </c>
      <c r="I24825">
        <v>1070</v>
      </c>
    </row>
    <row r="24826" spans="1:9" x14ac:dyDescent="0.25">
      <c r="A24826" t="s">
        <v>9</v>
      </c>
      <c r="B24826">
        <v>294.39999999999998</v>
      </c>
      <c r="C24826">
        <v>0</v>
      </c>
      <c r="D24826">
        <v>0</v>
      </c>
      <c r="E24826">
        <v>75</v>
      </c>
      <c r="F24826" t="s">
        <v>10</v>
      </c>
      <c r="G24826" t="s">
        <v>12</v>
      </c>
      <c r="H24826" s="1">
        <v>42561.083333333336</v>
      </c>
      <c r="I24826">
        <v>678</v>
      </c>
    </row>
    <row r="24827" spans="1:9" x14ac:dyDescent="0.25">
      <c r="A24827" t="s">
        <v>9</v>
      </c>
      <c r="B24827">
        <v>294.39</v>
      </c>
      <c r="C24827">
        <v>0</v>
      </c>
      <c r="D24827">
        <v>0</v>
      </c>
      <c r="E24827">
        <v>75</v>
      </c>
      <c r="F24827" t="s">
        <v>18</v>
      </c>
      <c r="G24827" t="s">
        <v>19</v>
      </c>
      <c r="H24827" s="1">
        <v>42561.125</v>
      </c>
      <c r="I24827">
        <v>508</v>
      </c>
    </row>
    <row r="24828" spans="1:9" x14ac:dyDescent="0.25">
      <c r="A24828" t="s">
        <v>9</v>
      </c>
      <c r="B24828">
        <v>294.36</v>
      </c>
      <c r="C24828">
        <v>0</v>
      </c>
      <c r="D24828">
        <v>0</v>
      </c>
      <c r="E24828">
        <v>75</v>
      </c>
      <c r="F24828" t="s">
        <v>32</v>
      </c>
      <c r="G24828" t="s">
        <v>33</v>
      </c>
      <c r="H24828" s="1">
        <v>42561.166666666664</v>
      </c>
      <c r="I24828">
        <v>541</v>
      </c>
    </row>
    <row r="24829" spans="1:9" x14ac:dyDescent="0.25">
      <c r="A24829" t="s">
        <v>9</v>
      </c>
      <c r="B24829">
        <v>294.36</v>
      </c>
      <c r="C24829">
        <v>0</v>
      </c>
      <c r="D24829">
        <v>0</v>
      </c>
      <c r="E24829">
        <v>75</v>
      </c>
      <c r="F24829" t="s">
        <v>18</v>
      </c>
      <c r="G24829" t="s">
        <v>19</v>
      </c>
      <c r="H24829" s="1">
        <v>42561.166666666664</v>
      </c>
      <c r="I24829">
        <v>541</v>
      </c>
    </row>
    <row r="24830" spans="1:9" x14ac:dyDescent="0.25">
      <c r="A24830" t="s">
        <v>9</v>
      </c>
      <c r="B24830">
        <v>293.07</v>
      </c>
      <c r="C24830">
        <v>6.48</v>
      </c>
      <c r="D24830">
        <v>0</v>
      </c>
      <c r="E24830">
        <v>75</v>
      </c>
      <c r="F24830" t="s">
        <v>18</v>
      </c>
      <c r="G24830" t="s">
        <v>31</v>
      </c>
      <c r="H24830" s="1">
        <v>42561.208333333336</v>
      </c>
      <c r="I24830">
        <v>980</v>
      </c>
    </row>
    <row r="24831" spans="1:9" x14ac:dyDescent="0.25">
      <c r="A24831" t="s">
        <v>9</v>
      </c>
      <c r="B24831">
        <v>293.07</v>
      </c>
      <c r="C24831">
        <v>6.48</v>
      </c>
      <c r="D24831">
        <v>0</v>
      </c>
      <c r="E24831">
        <v>75</v>
      </c>
      <c r="F24831" t="s">
        <v>32</v>
      </c>
      <c r="G24831" t="s">
        <v>33</v>
      </c>
      <c r="H24831" s="1">
        <v>42561.208333333336</v>
      </c>
      <c r="I24831">
        <v>980</v>
      </c>
    </row>
    <row r="24832" spans="1:9" x14ac:dyDescent="0.25">
      <c r="A24832" t="s">
        <v>9</v>
      </c>
      <c r="B24832">
        <v>291.79000000000002</v>
      </c>
      <c r="C24832">
        <v>5.46</v>
      </c>
      <c r="D24832">
        <v>0</v>
      </c>
      <c r="E24832">
        <v>90</v>
      </c>
      <c r="F24832" t="s">
        <v>18</v>
      </c>
      <c r="G24832" t="s">
        <v>31</v>
      </c>
      <c r="H24832" s="1">
        <v>42561.25</v>
      </c>
      <c r="I24832">
        <v>1481</v>
      </c>
    </row>
    <row r="24833" spans="1:9" x14ac:dyDescent="0.25">
      <c r="A24833" t="s">
        <v>9</v>
      </c>
      <c r="B24833">
        <v>291.79000000000002</v>
      </c>
      <c r="C24833">
        <v>5.46</v>
      </c>
      <c r="D24833">
        <v>0</v>
      </c>
      <c r="E24833">
        <v>90</v>
      </c>
      <c r="F24833" t="s">
        <v>32</v>
      </c>
      <c r="G24833" t="s">
        <v>33</v>
      </c>
      <c r="H24833" s="1">
        <v>42561.25</v>
      </c>
      <c r="I24833">
        <v>1481</v>
      </c>
    </row>
    <row r="24834" spans="1:9" x14ac:dyDescent="0.25">
      <c r="A24834" t="s">
        <v>9</v>
      </c>
      <c r="B24834">
        <v>291.79000000000002</v>
      </c>
      <c r="C24834">
        <v>5.46</v>
      </c>
      <c r="D24834">
        <v>0</v>
      </c>
      <c r="E24834">
        <v>90</v>
      </c>
      <c r="F24834" t="s">
        <v>22</v>
      </c>
      <c r="G24834" t="s">
        <v>23</v>
      </c>
      <c r="H24834" s="1">
        <v>42561.25</v>
      </c>
      <c r="I24834">
        <v>1481</v>
      </c>
    </row>
    <row r="24835" spans="1:9" x14ac:dyDescent="0.25">
      <c r="A24835" t="s">
        <v>9</v>
      </c>
      <c r="B24835">
        <v>291.52999999999997</v>
      </c>
      <c r="C24835">
        <v>2.67</v>
      </c>
      <c r="D24835">
        <v>0</v>
      </c>
      <c r="E24835">
        <v>90</v>
      </c>
      <c r="F24835" t="s">
        <v>18</v>
      </c>
      <c r="G24835" t="s">
        <v>30</v>
      </c>
      <c r="H24835" s="1">
        <v>42561.291666666664</v>
      </c>
      <c r="I24835">
        <v>1897</v>
      </c>
    </row>
    <row r="24836" spans="1:9" x14ac:dyDescent="0.25">
      <c r="A24836" t="s">
        <v>9</v>
      </c>
      <c r="B24836">
        <v>291.52999999999997</v>
      </c>
      <c r="C24836">
        <v>2.67</v>
      </c>
      <c r="D24836">
        <v>0</v>
      </c>
      <c r="E24836">
        <v>90</v>
      </c>
      <c r="F24836" t="s">
        <v>22</v>
      </c>
      <c r="G24836" t="s">
        <v>23</v>
      </c>
      <c r="H24836" s="1">
        <v>42561.291666666664</v>
      </c>
      <c r="I24836">
        <v>1897</v>
      </c>
    </row>
    <row r="24837" spans="1:9" x14ac:dyDescent="0.25">
      <c r="A24837" t="s">
        <v>9</v>
      </c>
      <c r="B24837">
        <v>291.52999999999997</v>
      </c>
      <c r="C24837">
        <v>2.67</v>
      </c>
      <c r="D24837">
        <v>0</v>
      </c>
      <c r="E24837">
        <v>90</v>
      </c>
      <c r="F24837" t="s">
        <v>32</v>
      </c>
      <c r="G24837" t="s">
        <v>35</v>
      </c>
      <c r="H24837" s="1">
        <v>42561.291666666664</v>
      </c>
      <c r="I24837">
        <v>1897</v>
      </c>
    </row>
    <row r="24838" spans="1:9" x14ac:dyDescent="0.25">
      <c r="A24838" t="s">
        <v>9</v>
      </c>
      <c r="B24838">
        <v>291.74</v>
      </c>
      <c r="C24838">
        <v>0.51</v>
      </c>
      <c r="D24838">
        <v>0</v>
      </c>
      <c r="E24838">
        <v>75</v>
      </c>
      <c r="F24838" t="s">
        <v>18</v>
      </c>
      <c r="G24838" t="s">
        <v>19</v>
      </c>
      <c r="H24838" s="1">
        <v>42561.333333333336</v>
      </c>
      <c r="I24838">
        <v>2407</v>
      </c>
    </row>
    <row r="24839" spans="1:9" x14ac:dyDescent="0.25">
      <c r="A24839" t="s">
        <v>9</v>
      </c>
      <c r="B24839">
        <v>291.74</v>
      </c>
      <c r="C24839">
        <v>0.51</v>
      </c>
      <c r="D24839">
        <v>0</v>
      </c>
      <c r="E24839">
        <v>75</v>
      </c>
      <c r="F24839" t="s">
        <v>32</v>
      </c>
      <c r="G24839" t="s">
        <v>35</v>
      </c>
      <c r="H24839" s="1">
        <v>42561.333333333336</v>
      </c>
      <c r="I24839">
        <v>2407</v>
      </c>
    </row>
    <row r="24840" spans="1:9" x14ac:dyDescent="0.25">
      <c r="A24840" t="s">
        <v>9</v>
      </c>
      <c r="B24840">
        <v>292.11</v>
      </c>
      <c r="C24840">
        <v>0.25</v>
      </c>
      <c r="D24840">
        <v>0</v>
      </c>
      <c r="E24840">
        <v>90</v>
      </c>
      <c r="F24840" t="s">
        <v>18</v>
      </c>
      <c r="G24840" t="s">
        <v>19</v>
      </c>
      <c r="H24840" s="1">
        <v>42561.375</v>
      </c>
      <c r="I24840">
        <v>3062</v>
      </c>
    </row>
    <row r="24841" spans="1:9" x14ac:dyDescent="0.25">
      <c r="A24841" t="s">
        <v>9</v>
      </c>
      <c r="B24841">
        <v>292.11</v>
      </c>
      <c r="C24841">
        <v>0.25</v>
      </c>
      <c r="D24841">
        <v>0</v>
      </c>
      <c r="E24841">
        <v>90</v>
      </c>
      <c r="F24841" t="s">
        <v>22</v>
      </c>
      <c r="G24841" t="s">
        <v>23</v>
      </c>
      <c r="H24841" s="1">
        <v>42561.375</v>
      </c>
      <c r="I24841">
        <v>3062</v>
      </c>
    </row>
    <row r="24842" spans="1:9" x14ac:dyDescent="0.25">
      <c r="A24842" t="s">
        <v>9</v>
      </c>
      <c r="B24842">
        <v>293.61</v>
      </c>
      <c r="C24842">
        <v>0</v>
      </c>
      <c r="D24842">
        <v>0</v>
      </c>
      <c r="E24842">
        <v>90</v>
      </c>
      <c r="F24842" t="s">
        <v>10</v>
      </c>
      <c r="G24842" t="s">
        <v>13</v>
      </c>
      <c r="H24842" s="1">
        <v>42561.416666666664</v>
      </c>
      <c r="I24842">
        <v>3351</v>
      </c>
    </row>
    <row r="24843" spans="1:9" x14ac:dyDescent="0.25">
      <c r="A24843" t="s">
        <v>9</v>
      </c>
      <c r="B24843">
        <v>295.92</v>
      </c>
      <c r="C24843">
        <v>0</v>
      </c>
      <c r="D24843">
        <v>0</v>
      </c>
      <c r="E24843">
        <v>75</v>
      </c>
      <c r="F24843" t="s">
        <v>10</v>
      </c>
      <c r="G24843" t="s">
        <v>12</v>
      </c>
      <c r="H24843" s="1">
        <v>42561.458333333336</v>
      </c>
      <c r="I24843">
        <v>3695</v>
      </c>
    </row>
    <row r="24844" spans="1:9" x14ac:dyDescent="0.25">
      <c r="A24844" t="s">
        <v>9</v>
      </c>
      <c r="B24844">
        <v>296.72000000000003</v>
      </c>
      <c r="C24844">
        <v>0</v>
      </c>
      <c r="D24844">
        <v>0</v>
      </c>
      <c r="E24844">
        <v>90</v>
      </c>
      <c r="F24844" t="s">
        <v>10</v>
      </c>
      <c r="G24844" t="s">
        <v>13</v>
      </c>
      <c r="H24844" s="1">
        <v>42561.5</v>
      </c>
      <c r="I24844">
        <v>3858</v>
      </c>
    </row>
    <row r="24845" spans="1:9" x14ac:dyDescent="0.25">
      <c r="A24845" t="s">
        <v>9</v>
      </c>
      <c r="B24845">
        <v>297.67</v>
      </c>
      <c r="C24845">
        <v>0</v>
      </c>
      <c r="D24845">
        <v>0</v>
      </c>
      <c r="E24845">
        <v>90</v>
      </c>
      <c r="F24845" t="s">
        <v>10</v>
      </c>
      <c r="G24845" t="s">
        <v>13</v>
      </c>
      <c r="H24845" s="1">
        <v>42561.541666666664</v>
      </c>
      <c r="I24845">
        <v>3903</v>
      </c>
    </row>
    <row r="24846" spans="1:9" x14ac:dyDescent="0.25">
      <c r="A24846" t="s">
        <v>9</v>
      </c>
      <c r="B24846">
        <v>298.88</v>
      </c>
      <c r="C24846">
        <v>0</v>
      </c>
      <c r="D24846">
        <v>0</v>
      </c>
      <c r="E24846">
        <v>90</v>
      </c>
      <c r="F24846" t="s">
        <v>10</v>
      </c>
      <c r="G24846" t="s">
        <v>13</v>
      </c>
      <c r="H24846" s="1">
        <v>42561.583333333336</v>
      </c>
      <c r="I24846">
        <v>3840</v>
      </c>
    </row>
    <row r="24847" spans="1:9" x14ac:dyDescent="0.25">
      <c r="A24847" t="s">
        <v>9</v>
      </c>
      <c r="B24847">
        <v>299.3</v>
      </c>
      <c r="C24847">
        <v>0</v>
      </c>
      <c r="D24847">
        <v>0</v>
      </c>
      <c r="E24847">
        <v>75</v>
      </c>
      <c r="F24847" t="s">
        <v>10</v>
      </c>
      <c r="G24847" t="s">
        <v>12</v>
      </c>
      <c r="H24847" s="1">
        <v>42561.625</v>
      </c>
      <c r="I24847">
        <v>3777</v>
      </c>
    </row>
    <row r="24848" spans="1:9" x14ac:dyDescent="0.25">
      <c r="A24848" t="s">
        <v>9</v>
      </c>
      <c r="B24848">
        <v>299.52999999999997</v>
      </c>
      <c r="C24848">
        <v>0</v>
      </c>
      <c r="D24848">
        <v>0</v>
      </c>
      <c r="E24848">
        <v>75</v>
      </c>
      <c r="F24848" t="s">
        <v>10</v>
      </c>
      <c r="G24848" t="s">
        <v>12</v>
      </c>
      <c r="H24848" s="1">
        <v>42561.666666666664</v>
      </c>
      <c r="I24848">
        <v>3869</v>
      </c>
    </row>
    <row r="24849" spans="1:9" x14ac:dyDescent="0.25">
      <c r="A24849" t="s">
        <v>9</v>
      </c>
      <c r="B24849">
        <v>299.97000000000003</v>
      </c>
      <c r="C24849">
        <v>0</v>
      </c>
      <c r="D24849">
        <v>0</v>
      </c>
      <c r="E24849">
        <v>75</v>
      </c>
      <c r="F24849" t="s">
        <v>10</v>
      </c>
      <c r="G24849" t="s">
        <v>12</v>
      </c>
      <c r="H24849" s="1">
        <v>42561.708333333336</v>
      </c>
      <c r="I24849">
        <v>4093</v>
      </c>
    </row>
    <row r="24850" spans="1:9" x14ac:dyDescent="0.25">
      <c r="A24850" t="s">
        <v>9</v>
      </c>
      <c r="B24850">
        <v>299.86</v>
      </c>
      <c r="C24850">
        <v>0</v>
      </c>
      <c r="D24850">
        <v>0</v>
      </c>
      <c r="E24850">
        <v>75</v>
      </c>
      <c r="F24850" t="s">
        <v>10</v>
      </c>
      <c r="G24850" t="s">
        <v>12</v>
      </c>
      <c r="H24850" s="1">
        <v>42561.75</v>
      </c>
      <c r="I24850">
        <v>3736</v>
      </c>
    </row>
    <row r="24851" spans="1:9" x14ac:dyDescent="0.25">
      <c r="A24851" t="s">
        <v>9</v>
      </c>
      <c r="B24851">
        <v>299.02</v>
      </c>
      <c r="C24851">
        <v>0</v>
      </c>
      <c r="D24851">
        <v>0</v>
      </c>
      <c r="E24851">
        <v>75</v>
      </c>
      <c r="F24851" t="s">
        <v>10</v>
      </c>
      <c r="G24851" t="s">
        <v>12</v>
      </c>
      <c r="H24851" s="1">
        <v>42561.791666666664</v>
      </c>
      <c r="I24851">
        <v>3240</v>
      </c>
    </row>
    <row r="24852" spans="1:9" x14ac:dyDescent="0.25">
      <c r="A24852" t="s">
        <v>9</v>
      </c>
      <c r="B24852">
        <v>298.27</v>
      </c>
      <c r="C24852">
        <v>0.25</v>
      </c>
      <c r="D24852">
        <v>0</v>
      </c>
      <c r="E24852">
        <v>90</v>
      </c>
      <c r="F24852" t="s">
        <v>18</v>
      </c>
      <c r="G24852" t="s">
        <v>19</v>
      </c>
      <c r="H24852" s="1">
        <v>42561.833333333336</v>
      </c>
      <c r="I24852">
        <v>2603</v>
      </c>
    </row>
    <row r="24853" spans="1:9" x14ac:dyDescent="0.25">
      <c r="A24853" t="s">
        <v>9</v>
      </c>
      <c r="B24853">
        <v>298.27</v>
      </c>
      <c r="C24853">
        <v>0.25</v>
      </c>
      <c r="D24853">
        <v>0</v>
      </c>
      <c r="E24853">
        <v>90</v>
      </c>
      <c r="F24853" t="s">
        <v>32</v>
      </c>
      <c r="G24853" t="s">
        <v>33</v>
      </c>
      <c r="H24853" s="1">
        <v>42561.833333333336</v>
      </c>
      <c r="I24853">
        <v>2603</v>
      </c>
    </row>
    <row r="24854" spans="1:9" x14ac:dyDescent="0.25">
      <c r="A24854" t="s">
        <v>9</v>
      </c>
      <c r="B24854">
        <v>296.88</v>
      </c>
      <c r="C24854">
        <v>0</v>
      </c>
      <c r="D24854">
        <v>0</v>
      </c>
      <c r="E24854">
        <v>1</v>
      </c>
      <c r="F24854" t="s">
        <v>14</v>
      </c>
      <c r="G24854" t="s">
        <v>15</v>
      </c>
      <c r="H24854" s="1">
        <v>42561.875</v>
      </c>
      <c r="I24854">
        <v>2322</v>
      </c>
    </row>
    <row r="24855" spans="1:9" x14ac:dyDescent="0.25">
      <c r="A24855" t="s">
        <v>9</v>
      </c>
      <c r="B24855">
        <v>296.44</v>
      </c>
      <c r="C24855">
        <v>0</v>
      </c>
      <c r="D24855">
        <v>0</v>
      </c>
      <c r="E24855">
        <v>40</v>
      </c>
      <c r="F24855" t="s">
        <v>10</v>
      </c>
      <c r="G24855" t="s">
        <v>11</v>
      </c>
      <c r="H24855" s="1">
        <v>42561.916666666664</v>
      </c>
      <c r="I24855">
        <v>1721</v>
      </c>
    </row>
    <row r="24856" spans="1:9" x14ac:dyDescent="0.25">
      <c r="A24856" t="s">
        <v>9</v>
      </c>
      <c r="B24856">
        <v>296.26</v>
      </c>
      <c r="C24856">
        <v>0</v>
      </c>
      <c r="D24856">
        <v>0</v>
      </c>
      <c r="E24856">
        <v>90</v>
      </c>
      <c r="F24856" t="s">
        <v>10</v>
      </c>
      <c r="G24856" t="s">
        <v>13</v>
      </c>
      <c r="H24856" s="1">
        <v>42561.958333333336</v>
      </c>
      <c r="I24856">
        <v>1154</v>
      </c>
    </row>
    <row r="24857" spans="1:9" x14ac:dyDescent="0.25">
      <c r="A24857" t="s">
        <v>9</v>
      </c>
      <c r="B24857">
        <v>296.22000000000003</v>
      </c>
      <c r="C24857">
        <v>0</v>
      </c>
      <c r="D24857">
        <v>0</v>
      </c>
      <c r="E24857">
        <v>90</v>
      </c>
      <c r="F24857" t="s">
        <v>10</v>
      </c>
      <c r="G24857" t="s">
        <v>13</v>
      </c>
      <c r="H24857" s="1">
        <v>42562</v>
      </c>
      <c r="I24857">
        <v>621</v>
      </c>
    </row>
    <row r="24858" spans="1:9" x14ac:dyDescent="0.25">
      <c r="A24858" t="s">
        <v>9</v>
      </c>
      <c r="B24858">
        <v>295.8</v>
      </c>
      <c r="C24858">
        <v>0</v>
      </c>
      <c r="D24858">
        <v>0</v>
      </c>
      <c r="E24858">
        <v>90</v>
      </c>
      <c r="F24858" t="s">
        <v>10</v>
      </c>
      <c r="G24858" t="s">
        <v>13</v>
      </c>
      <c r="H24858" s="1">
        <v>42562.041666666664</v>
      </c>
      <c r="I24858">
        <v>376</v>
      </c>
    </row>
    <row r="24859" spans="1:9" x14ac:dyDescent="0.25">
      <c r="A24859" t="s">
        <v>9</v>
      </c>
      <c r="B24859">
        <v>295.62</v>
      </c>
      <c r="C24859">
        <v>0</v>
      </c>
      <c r="D24859">
        <v>0</v>
      </c>
      <c r="E24859">
        <v>90</v>
      </c>
      <c r="F24859" t="s">
        <v>10</v>
      </c>
      <c r="G24859" t="s">
        <v>13</v>
      </c>
      <c r="H24859" s="1">
        <v>42562.083333333336</v>
      </c>
      <c r="I24859">
        <v>291</v>
      </c>
    </row>
    <row r="24860" spans="1:9" x14ac:dyDescent="0.25">
      <c r="A24860" t="s">
        <v>9</v>
      </c>
      <c r="B24860">
        <v>295.24</v>
      </c>
      <c r="C24860">
        <v>0</v>
      </c>
      <c r="D24860">
        <v>0</v>
      </c>
      <c r="E24860">
        <v>75</v>
      </c>
      <c r="F24860" t="s">
        <v>10</v>
      </c>
      <c r="G24860" t="s">
        <v>12</v>
      </c>
      <c r="H24860" s="1">
        <v>42562.125</v>
      </c>
      <c r="I24860">
        <v>342</v>
      </c>
    </row>
    <row r="24861" spans="1:9" x14ac:dyDescent="0.25">
      <c r="A24861" t="s">
        <v>9</v>
      </c>
      <c r="B24861">
        <v>295.39999999999998</v>
      </c>
      <c r="C24861">
        <v>0</v>
      </c>
      <c r="D24861">
        <v>0</v>
      </c>
      <c r="E24861">
        <v>75</v>
      </c>
      <c r="F24861" t="s">
        <v>10</v>
      </c>
      <c r="G24861" t="s">
        <v>12</v>
      </c>
      <c r="H24861" s="1">
        <v>42562.166666666664</v>
      </c>
      <c r="I24861">
        <v>848</v>
      </c>
    </row>
    <row r="24862" spans="1:9" x14ac:dyDescent="0.25">
      <c r="A24862" t="s">
        <v>9</v>
      </c>
      <c r="B24862">
        <v>295.37</v>
      </c>
      <c r="C24862">
        <v>0</v>
      </c>
      <c r="D24862">
        <v>0</v>
      </c>
      <c r="E24862">
        <v>75</v>
      </c>
      <c r="F24862" t="s">
        <v>10</v>
      </c>
      <c r="G24862" t="s">
        <v>12</v>
      </c>
      <c r="H24862" s="1">
        <v>42562.208333333336</v>
      </c>
      <c r="I24862">
        <v>2780</v>
      </c>
    </row>
    <row r="24863" spans="1:9" x14ac:dyDescent="0.25">
      <c r="A24863" t="s">
        <v>9</v>
      </c>
      <c r="B24863">
        <v>295.05</v>
      </c>
      <c r="C24863">
        <v>0</v>
      </c>
      <c r="D24863">
        <v>0</v>
      </c>
      <c r="E24863">
        <v>90</v>
      </c>
      <c r="F24863" t="s">
        <v>18</v>
      </c>
      <c r="G24863" t="s">
        <v>19</v>
      </c>
      <c r="H24863" s="1">
        <v>42562.25</v>
      </c>
      <c r="I24863">
        <v>5211</v>
      </c>
    </row>
    <row r="24864" spans="1:9" x14ac:dyDescent="0.25">
      <c r="A24864" t="s">
        <v>9</v>
      </c>
      <c r="B24864">
        <v>294.99</v>
      </c>
      <c r="C24864">
        <v>0</v>
      </c>
      <c r="D24864">
        <v>0</v>
      </c>
      <c r="E24864">
        <v>75</v>
      </c>
      <c r="F24864" t="s">
        <v>18</v>
      </c>
      <c r="G24864" t="s">
        <v>19</v>
      </c>
      <c r="H24864" s="1">
        <v>42562.291666666664</v>
      </c>
      <c r="I24864">
        <v>5803</v>
      </c>
    </row>
    <row r="24865" spans="1:9" x14ac:dyDescent="0.25">
      <c r="A24865" t="s">
        <v>9</v>
      </c>
      <c r="B24865">
        <v>294.83</v>
      </c>
      <c r="C24865">
        <v>0</v>
      </c>
      <c r="D24865">
        <v>0</v>
      </c>
      <c r="E24865">
        <v>90</v>
      </c>
      <c r="F24865" t="s">
        <v>18</v>
      </c>
      <c r="G24865" t="s">
        <v>19</v>
      </c>
      <c r="H24865" s="1">
        <v>42562.333333333336</v>
      </c>
      <c r="I24865">
        <v>5157</v>
      </c>
    </row>
    <row r="24866" spans="1:9" x14ac:dyDescent="0.25">
      <c r="A24866" t="s">
        <v>9</v>
      </c>
      <c r="B24866">
        <v>294.79000000000002</v>
      </c>
      <c r="C24866">
        <v>0</v>
      </c>
      <c r="D24866">
        <v>0</v>
      </c>
      <c r="E24866">
        <v>90</v>
      </c>
      <c r="F24866" t="s">
        <v>10</v>
      </c>
      <c r="G24866" t="s">
        <v>13</v>
      </c>
      <c r="H24866" s="1">
        <v>42562.375</v>
      </c>
      <c r="I24866">
        <v>4016</v>
      </c>
    </row>
    <row r="24867" spans="1:9" x14ac:dyDescent="0.25">
      <c r="A24867" t="s">
        <v>9</v>
      </c>
      <c r="B24867">
        <v>295.13</v>
      </c>
      <c r="C24867">
        <v>0</v>
      </c>
      <c r="D24867">
        <v>0</v>
      </c>
      <c r="E24867">
        <v>90</v>
      </c>
      <c r="F24867" t="s">
        <v>32</v>
      </c>
      <c r="G24867" t="s">
        <v>33</v>
      </c>
      <c r="H24867" s="1">
        <v>42562.416666666664</v>
      </c>
      <c r="I24867">
        <v>3891</v>
      </c>
    </row>
    <row r="24868" spans="1:9" x14ac:dyDescent="0.25">
      <c r="A24868" t="s">
        <v>9</v>
      </c>
      <c r="B24868">
        <v>296.45</v>
      </c>
      <c r="C24868">
        <v>0</v>
      </c>
      <c r="D24868">
        <v>0</v>
      </c>
      <c r="E24868">
        <v>90</v>
      </c>
      <c r="F24868" t="s">
        <v>32</v>
      </c>
      <c r="G24868" t="s">
        <v>33</v>
      </c>
      <c r="H24868" s="1">
        <v>42562.458333333336</v>
      </c>
      <c r="I24868">
        <v>3998</v>
      </c>
    </row>
    <row r="24869" spans="1:9" x14ac:dyDescent="0.25">
      <c r="A24869" t="s">
        <v>9</v>
      </c>
      <c r="B24869">
        <v>297.73</v>
      </c>
      <c r="C24869">
        <v>0</v>
      </c>
      <c r="D24869">
        <v>0</v>
      </c>
      <c r="E24869">
        <v>90</v>
      </c>
      <c r="F24869" t="s">
        <v>18</v>
      </c>
      <c r="G24869" t="s">
        <v>19</v>
      </c>
      <c r="H24869" s="1">
        <v>42562.5</v>
      </c>
      <c r="I24869">
        <v>4273</v>
      </c>
    </row>
    <row r="24870" spans="1:9" x14ac:dyDescent="0.25">
      <c r="A24870" t="s">
        <v>9</v>
      </c>
      <c r="B24870">
        <v>299.14999999999998</v>
      </c>
      <c r="C24870">
        <v>0</v>
      </c>
      <c r="D24870">
        <v>0</v>
      </c>
      <c r="E24870">
        <v>75</v>
      </c>
      <c r="F24870" t="s">
        <v>32</v>
      </c>
      <c r="G24870" t="s">
        <v>33</v>
      </c>
      <c r="H24870" s="1">
        <v>42562.541666666664</v>
      </c>
      <c r="I24870">
        <v>4475</v>
      </c>
    </row>
    <row r="24871" spans="1:9" x14ac:dyDescent="0.25">
      <c r="A24871" t="s">
        <v>9</v>
      </c>
      <c r="B24871">
        <v>300.18</v>
      </c>
      <c r="C24871">
        <v>0</v>
      </c>
      <c r="D24871">
        <v>0</v>
      </c>
      <c r="E24871">
        <v>90</v>
      </c>
      <c r="F24871" t="s">
        <v>10</v>
      </c>
      <c r="G24871" t="s">
        <v>13</v>
      </c>
      <c r="H24871" s="1">
        <v>42562.583333333336</v>
      </c>
      <c r="I24871">
        <v>4456</v>
      </c>
    </row>
    <row r="24872" spans="1:9" x14ac:dyDescent="0.25">
      <c r="A24872" t="s">
        <v>9</v>
      </c>
      <c r="B24872">
        <v>300.81</v>
      </c>
      <c r="C24872">
        <v>0</v>
      </c>
      <c r="D24872">
        <v>0</v>
      </c>
      <c r="E24872">
        <v>75</v>
      </c>
      <c r="F24872" t="s">
        <v>32</v>
      </c>
      <c r="G24872" t="s">
        <v>33</v>
      </c>
      <c r="H24872" s="1">
        <v>42562.625</v>
      </c>
      <c r="I24872">
        <v>4858</v>
      </c>
    </row>
    <row r="24873" spans="1:9" x14ac:dyDescent="0.25">
      <c r="A24873" t="s">
        <v>9</v>
      </c>
      <c r="B24873">
        <v>301.48</v>
      </c>
      <c r="C24873">
        <v>0</v>
      </c>
      <c r="D24873">
        <v>0</v>
      </c>
      <c r="E24873">
        <v>75</v>
      </c>
      <c r="F24873" t="s">
        <v>32</v>
      </c>
      <c r="G24873" t="s">
        <v>33</v>
      </c>
      <c r="H24873" s="1">
        <v>42562.666666666664</v>
      </c>
      <c r="I24873">
        <v>5934</v>
      </c>
    </row>
    <row r="24874" spans="1:9" x14ac:dyDescent="0.25">
      <c r="A24874" t="s">
        <v>9</v>
      </c>
      <c r="B24874">
        <v>302.11</v>
      </c>
      <c r="C24874">
        <v>9831.2999999999993</v>
      </c>
      <c r="D24874">
        <v>0</v>
      </c>
      <c r="E24874">
        <v>75</v>
      </c>
      <c r="F24874" t="s">
        <v>18</v>
      </c>
      <c r="G24874" t="s">
        <v>57</v>
      </c>
      <c r="H24874" s="1">
        <v>42562.708333333336</v>
      </c>
      <c r="I24874">
        <v>5535</v>
      </c>
    </row>
    <row r="24875" spans="1:9" x14ac:dyDescent="0.25">
      <c r="A24875" t="s">
        <v>9</v>
      </c>
      <c r="B24875">
        <v>302.54000000000002</v>
      </c>
      <c r="C24875">
        <v>0</v>
      </c>
      <c r="D24875">
        <v>0</v>
      </c>
      <c r="E24875">
        <v>75</v>
      </c>
      <c r="F24875" t="s">
        <v>32</v>
      </c>
      <c r="G24875" t="s">
        <v>33</v>
      </c>
      <c r="H24875" s="1">
        <v>42562.75</v>
      </c>
      <c r="I24875">
        <v>3900</v>
      </c>
    </row>
    <row r="24876" spans="1:9" x14ac:dyDescent="0.25">
      <c r="A24876" t="s">
        <v>9</v>
      </c>
      <c r="B24876">
        <v>302.39</v>
      </c>
      <c r="C24876">
        <v>0</v>
      </c>
      <c r="D24876">
        <v>0</v>
      </c>
      <c r="E24876">
        <v>75</v>
      </c>
      <c r="F24876" t="s">
        <v>10</v>
      </c>
      <c r="G24876" t="s">
        <v>12</v>
      </c>
      <c r="H24876" s="1">
        <v>42562.791666666664</v>
      </c>
      <c r="I24876">
        <v>2856</v>
      </c>
    </row>
    <row r="24877" spans="1:9" x14ac:dyDescent="0.25">
      <c r="A24877" t="s">
        <v>9</v>
      </c>
      <c r="B24877">
        <v>302.45</v>
      </c>
      <c r="C24877">
        <v>0</v>
      </c>
      <c r="D24877">
        <v>0</v>
      </c>
      <c r="E24877">
        <v>75</v>
      </c>
      <c r="F24877" t="s">
        <v>32</v>
      </c>
      <c r="G24877" t="s">
        <v>55</v>
      </c>
      <c r="H24877" s="1">
        <v>42562.833333333336</v>
      </c>
      <c r="I24877">
        <v>2506</v>
      </c>
    </row>
    <row r="24878" spans="1:9" x14ac:dyDescent="0.25">
      <c r="A24878" t="s">
        <v>9</v>
      </c>
      <c r="B24878">
        <v>301.7</v>
      </c>
      <c r="C24878">
        <v>0</v>
      </c>
      <c r="D24878">
        <v>0</v>
      </c>
      <c r="E24878">
        <v>75</v>
      </c>
      <c r="F24878" t="s">
        <v>32</v>
      </c>
      <c r="G24878" t="s">
        <v>34</v>
      </c>
      <c r="H24878" s="1">
        <v>42562.875</v>
      </c>
      <c r="I24878">
        <v>2062</v>
      </c>
    </row>
    <row r="24879" spans="1:9" x14ac:dyDescent="0.25">
      <c r="A24879" t="s">
        <v>9</v>
      </c>
      <c r="B24879">
        <v>300.35000000000002</v>
      </c>
      <c r="C24879">
        <v>0.51</v>
      </c>
      <c r="D24879">
        <v>0</v>
      </c>
      <c r="E24879">
        <v>75</v>
      </c>
      <c r="F24879" t="s">
        <v>18</v>
      </c>
      <c r="G24879" t="s">
        <v>19</v>
      </c>
      <c r="H24879" s="1">
        <v>42562.916666666664</v>
      </c>
      <c r="I24879">
        <v>1544</v>
      </c>
    </row>
    <row r="24880" spans="1:9" x14ac:dyDescent="0.25">
      <c r="A24880" t="s">
        <v>9</v>
      </c>
      <c r="B24880">
        <v>299.61</v>
      </c>
      <c r="C24880">
        <v>0</v>
      </c>
      <c r="D24880">
        <v>0</v>
      </c>
      <c r="E24880">
        <v>90</v>
      </c>
      <c r="F24880" t="s">
        <v>32</v>
      </c>
      <c r="G24880" t="s">
        <v>33</v>
      </c>
      <c r="H24880" s="1">
        <v>42562.958333333336</v>
      </c>
      <c r="I24880">
        <v>995</v>
      </c>
    </row>
    <row r="24881" spans="1:9" x14ac:dyDescent="0.25">
      <c r="A24881" t="s">
        <v>9</v>
      </c>
      <c r="B24881">
        <v>299.61</v>
      </c>
      <c r="C24881">
        <v>0</v>
      </c>
      <c r="D24881">
        <v>0</v>
      </c>
      <c r="E24881">
        <v>90</v>
      </c>
      <c r="F24881" t="s">
        <v>18</v>
      </c>
      <c r="G24881" t="s">
        <v>19</v>
      </c>
      <c r="H24881" s="1">
        <v>42562.958333333336</v>
      </c>
      <c r="I24881">
        <v>995</v>
      </c>
    </row>
    <row r="24882" spans="1:9" x14ac:dyDescent="0.25">
      <c r="A24882" t="s">
        <v>9</v>
      </c>
      <c r="B24882">
        <v>298.88</v>
      </c>
      <c r="C24882">
        <v>0</v>
      </c>
      <c r="D24882">
        <v>0</v>
      </c>
      <c r="E24882">
        <v>90</v>
      </c>
      <c r="F24882" t="s">
        <v>18</v>
      </c>
      <c r="G24882" t="s">
        <v>19</v>
      </c>
      <c r="H24882" s="1">
        <v>42563</v>
      </c>
      <c r="I24882">
        <v>589</v>
      </c>
    </row>
    <row r="24883" spans="1:9" x14ac:dyDescent="0.25">
      <c r="A24883" t="s">
        <v>9</v>
      </c>
      <c r="B24883">
        <v>298.88</v>
      </c>
      <c r="C24883">
        <v>0</v>
      </c>
      <c r="D24883">
        <v>0</v>
      </c>
      <c r="E24883">
        <v>90</v>
      </c>
      <c r="F24883" t="s">
        <v>32</v>
      </c>
      <c r="G24883" t="s">
        <v>34</v>
      </c>
      <c r="H24883" s="1">
        <v>42563</v>
      </c>
      <c r="I24883">
        <v>589</v>
      </c>
    </row>
    <row r="24884" spans="1:9" x14ac:dyDescent="0.25">
      <c r="A24884" t="s">
        <v>9</v>
      </c>
      <c r="B24884">
        <v>296.36</v>
      </c>
      <c r="C24884">
        <v>2.1</v>
      </c>
      <c r="D24884">
        <v>0</v>
      </c>
      <c r="E24884">
        <v>75</v>
      </c>
      <c r="F24884" t="s">
        <v>18</v>
      </c>
      <c r="G24884" t="s">
        <v>31</v>
      </c>
      <c r="H24884" s="1">
        <v>42563.041666666664</v>
      </c>
      <c r="I24884">
        <v>379</v>
      </c>
    </row>
    <row r="24885" spans="1:9" x14ac:dyDescent="0.25">
      <c r="A24885" t="s">
        <v>9</v>
      </c>
      <c r="B24885">
        <v>296.36</v>
      </c>
      <c r="C24885">
        <v>2.1</v>
      </c>
      <c r="D24885">
        <v>0</v>
      </c>
      <c r="E24885">
        <v>75</v>
      </c>
      <c r="F24885" t="s">
        <v>32</v>
      </c>
      <c r="G24885" t="s">
        <v>33</v>
      </c>
      <c r="H24885" s="1">
        <v>42563.041666666664</v>
      </c>
      <c r="I24885">
        <v>379</v>
      </c>
    </row>
    <row r="24886" spans="1:9" x14ac:dyDescent="0.25">
      <c r="A24886" t="s">
        <v>9</v>
      </c>
      <c r="B24886">
        <v>295.14999999999998</v>
      </c>
      <c r="C24886">
        <v>0</v>
      </c>
      <c r="D24886">
        <v>0</v>
      </c>
      <c r="E24886">
        <v>90</v>
      </c>
      <c r="F24886" t="s">
        <v>18</v>
      </c>
      <c r="G24886" t="s">
        <v>31</v>
      </c>
      <c r="H24886" s="1">
        <v>42563.083333333336</v>
      </c>
      <c r="I24886">
        <v>249</v>
      </c>
    </row>
    <row r="24887" spans="1:9" x14ac:dyDescent="0.25">
      <c r="A24887" t="s">
        <v>9</v>
      </c>
      <c r="B24887">
        <v>294.81</v>
      </c>
      <c r="C24887">
        <v>0</v>
      </c>
      <c r="D24887">
        <v>0</v>
      </c>
      <c r="E24887">
        <v>90</v>
      </c>
      <c r="F24887" t="s">
        <v>10</v>
      </c>
      <c r="G24887" t="s">
        <v>13</v>
      </c>
      <c r="H24887" s="1">
        <v>42563.125</v>
      </c>
      <c r="I24887">
        <v>312</v>
      </c>
    </row>
    <row r="24888" spans="1:9" x14ac:dyDescent="0.25">
      <c r="A24888" t="s">
        <v>9</v>
      </c>
      <c r="B24888">
        <v>294.5</v>
      </c>
      <c r="C24888">
        <v>0</v>
      </c>
      <c r="D24888">
        <v>0</v>
      </c>
      <c r="E24888">
        <v>90</v>
      </c>
      <c r="F24888" t="s">
        <v>10</v>
      </c>
      <c r="G24888" t="s">
        <v>13</v>
      </c>
      <c r="H24888" s="1">
        <v>42563.166666666664</v>
      </c>
      <c r="I24888">
        <v>859</v>
      </c>
    </row>
    <row r="24889" spans="1:9" x14ac:dyDescent="0.25">
      <c r="A24889" t="s">
        <v>9</v>
      </c>
      <c r="B24889">
        <v>294.55</v>
      </c>
      <c r="C24889">
        <v>0</v>
      </c>
      <c r="D24889">
        <v>0</v>
      </c>
      <c r="E24889">
        <v>90</v>
      </c>
      <c r="F24889" t="s">
        <v>22</v>
      </c>
      <c r="G24889" t="s">
        <v>23</v>
      </c>
      <c r="H24889" s="1">
        <v>42563.208333333336</v>
      </c>
      <c r="I24889">
        <v>2790</v>
      </c>
    </row>
    <row r="24890" spans="1:9" x14ac:dyDescent="0.25">
      <c r="A24890" t="s">
        <v>9</v>
      </c>
      <c r="B24890">
        <v>294.42</v>
      </c>
      <c r="C24890">
        <v>0</v>
      </c>
      <c r="D24890">
        <v>0</v>
      </c>
      <c r="E24890">
        <v>90</v>
      </c>
      <c r="F24890" t="s">
        <v>10</v>
      </c>
      <c r="G24890" t="s">
        <v>13</v>
      </c>
      <c r="H24890" s="1">
        <v>42563.25</v>
      </c>
      <c r="I24890">
        <v>5344</v>
      </c>
    </row>
    <row r="24891" spans="1:9" x14ac:dyDescent="0.25">
      <c r="A24891" t="s">
        <v>9</v>
      </c>
      <c r="B24891">
        <v>293.82</v>
      </c>
      <c r="C24891">
        <v>0</v>
      </c>
      <c r="D24891">
        <v>0</v>
      </c>
      <c r="E24891">
        <v>75</v>
      </c>
      <c r="F24891" t="s">
        <v>10</v>
      </c>
      <c r="G24891" t="s">
        <v>12</v>
      </c>
      <c r="H24891" s="1">
        <v>42563.291666666664</v>
      </c>
      <c r="I24891">
        <v>6106</v>
      </c>
    </row>
    <row r="24892" spans="1:9" x14ac:dyDescent="0.25">
      <c r="A24892" t="s">
        <v>9</v>
      </c>
      <c r="B24892">
        <v>294.27</v>
      </c>
      <c r="C24892">
        <v>0</v>
      </c>
      <c r="D24892">
        <v>0</v>
      </c>
      <c r="E24892">
        <v>75</v>
      </c>
      <c r="F24892" t="s">
        <v>10</v>
      </c>
      <c r="G24892" t="s">
        <v>12</v>
      </c>
      <c r="H24892" s="1">
        <v>42563.333333333336</v>
      </c>
      <c r="I24892">
        <v>5591</v>
      </c>
    </row>
    <row r="24893" spans="1:9" x14ac:dyDescent="0.25">
      <c r="A24893" t="s">
        <v>9</v>
      </c>
      <c r="B24893">
        <v>296.43</v>
      </c>
      <c r="C24893">
        <v>0</v>
      </c>
      <c r="D24893">
        <v>0</v>
      </c>
      <c r="E24893">
        <v>40</v>
      </c>
      <c r="F24893" t="s">
        <v>10</v>
      </c>
      <c r="G24893" t="s">
        <v>11</v>
      </c>
      <c r="H24893" s="1">
        <v>42563.416666666664</v>
      </c>
      <c r="I24893">
        <v>4154</v>
      </c>
    </row>
    <row r="24894" spans="1:9" x14ac:dyDescent="0.25">
      <c r="A24894" t="s">
        <v>9</v>
      </c>
      <c r="B24894">
        <v>296.52999999999997</v>
      </c>
      <c r="C24894">
        <v>0</v>
      </c>
      <c r="D24894">
        <v>0</v>
      </c>
      <c r="E24894">
        <v>40</v>
      </c>
      <c r="F24894" t="s">
        <v>10</v>
      </c>
      <c r="G24894" t="s">
        <v>11</v>
      </c>
      <c r="H24894" s="1">
        <v>42563.416666666664</v>
      </c>
      <c r="I24894">
        <v>4154</v>
      </c>
    </row>
    <row r="24895" spans="1:9" x14ac:dyDescent="0.25">
      <c r="A24895" t="s">
        <v>9</v>
      </c>
      <c r="B24895">
        <v>298.14999999999998</v>
      </c>
      <c r="C24895">
        <v>0</v>
      </c>
      <c r="D24895">
        <v>0</v>
      </c>
      <c r="E24895">
        <v>40</v>
      </c>
      <c r="F24895" t="s">
        <v>10</v>
      </c>
      <c r="G24895" t="s">
        <v>11</v>
      </c>
      <c r="H24895" s="1">
        <v>42563.458333333336</v>
      </c>
      <c r="I24895">
        <v>4392</v>
      </c>
    </row>
    <row r="24896" spans="1:9" x14ac:dyDescent="0.25">
      <c r="A24896" t="s">
        <v>9</v>
      </c>
      <c r="B24896">
        <v>299.05</v>
      </c>
      <c r="C24896">
        <v>0</v>
      </c>
      <c r="D24896">
        <v>0</v>
      </c>
      <c r="E24896">
        <v>20</v>
      </c>
      <c r="F24896" t="s">
        <v>10</v>
      </c>
      <c r="G24896" t="s">
        <v>16</v>
      </c>
      <c r="H24896" s="1">
        <v>42563.5</v>
      </c>
      <c r="I24896">
        <v>4430</v>
      </c>
    </row>
    <row r="24897" spans="1:9" x14ac:dyDescent="0.25">
      <c r="A24897" t="s">
        <v>9</v>
      </c>
      <c r="B24897">
        <v>301.01</v>
      </c>
      <c r="C24897">
        <v>0</v>
      </c>
      <c r="D24897">
        <v>0</v>
      </c>
      <c r="E24897">
        <v>1</v>
      </c>
      <c r="F24897" t="s">
        <v>14</v>
      </c>
      <c r="G24897" t="s">
        <v>15</v>
      </c>
      <c r="H24897" s="1">
        <v>42563.583333333336</v>
      </c>
      <c r="I24897">
        <v>4868</v>
      </c>
    </row>
    <row r="24898" spans="1:9" x14ac:dyDescent="0.25">
      <c r="A24898" t="s">
        <v>9</v>
      </c>
      <c r="B24898">
        <v>300.97000000000003</v>
      </c>
      <c r="C24898">
        <v>0</v>
      </c>
      <c r="D24898">
        <v>0</v>
      </c>
      <c r="E24898">
        <v>1</v>
      </c>
      <c r="F24898" t="s">
        <v>14</v>
      </c>
      <c r="G24898" t="s">
        <v>15</v>
      </c>
      <c r="H24898" s="1">
        <v>42563.583333333336</v>
      </c>
      <c r="I24898">
        <v>4868</v>
      </c>
    </row>
    <row r="24899" spans="1:9" x14ac:dyDescent="0.25">
      <c r="A24899" t="s">
        <v>9</v>
      </c>
      <c r="B24899">
        <v>301.68</v>
      </c>
      <c r="C24899">
        <v>0</v>
      </c>
      <c r="D24899">
        <v>0</v>
      </c>
      <c r="E24899">
        <v>20</v>
      </c>
      <c r="F24899" t="s">
        <v>10</v>
      </c>
      <c r="G24899" t="s">
        <v>16</v>
      </c>
      <c r="H24899" s="1">
        <v>42563.625</v>
      </c>
      <c r="I24899">
        <v>5345</v>
      </c>
    </row>
    <row r="24900" spans="1:9" x14ac:dyDescent="0.25">
      <c r="A24900" t="s">
        <v>9</v>
      </c>
      <c r="B24900">
        <v>301.62</v>
      </c>
      <c r="C24900">
        <v>0</v>
      </c>
      <c r="D24900">
        <v>0</v>
      </c>
      <c r="E24900">
        <v>1</v>
      </c>
      <c r="F24900" t="s">
        <v>14</v>
      </c>
      <c r="G24900" t="s">
        <v>15</v>
      </c>
      <c r="H24900" s="1">
        <v>42563.666666666664</v>
      </c>
      <c r="I24900">
        <v>5750</v>
      </c>
    </row>
    <row r="24901" spans="1:9" x14ac:dyDescent="0.25">
      <c r="A24901" t="s">
        <v>9</v>
      </c>
      <c r="B24901">
        <v>301.38</v>
      </c>
      <c r="C24901">
        <v>0</v>
      </c>
      <c r="D24901">
        <v>0</v>
      </c>
      <c r="E24901">
        <v>1</v>
      </c>
      <c r="F24901" t="s">
        <v>14</v>
      </c>
      <c r="G24901" t="s">
        <v>15</v>
      </c>
      <c r="H24901" s="1">
        <v>42563.75</v>
      </c>
      <c r="I24901">
        <v>4051</v>
      </c>
    </row>
    <row r="24902" spans="1:9" x14ac:dyDescent="0.25">
      <c r="A24902" t="s">
        <v>9</v>
      </c>
      <c r="B24902">
        <v>301.48</v>
      </c>
      <c r="C24902">
        <v>0</v>
      </c>
      <c r="D24902">
        <v>0</v>
      </c>
      <c r="E24902">
        <v>1</v>
      </c>
      <c r="F24902" t="s">
        <v>14</v>
      </c>
      <c r="G24902" t="s">
        <v>15</v>
      </c>
      <c r="H24902" s="1">
        <v>42563.75</v>
      </c>
      <c r="I24902">
        <v>4051</v>
      </c>
    </row>
    <row r="24903" spans="1:9" x14ac:dyDescent="0.25">
      <c r="A24903" t="s">
        <v>9</v>
      </c>
      <c r="B24903">
        <v>300.77999999999997</v>
      </c>
      <c r="C24903">
        <v>0</v>
      </c>
      <c r="D24903">
        <v>0</v>
      </c>
      <c r="E24903">
        <v>1</v>
      </c>
      <c r="F24903" t="s">
        <v>14</v>
      </c>
      <c r="G24903" t="s">
        <v>15</v>
      </c>
      <c r="H24903" s="1">
        <v>42563.791666666664</v>
      </c>
      <c r="I24903">
        <v>3066</v>
      </c>
    </row>
    <row r="24904" spans="1:9" x14ac:dyDescent="0.25">
      <c r="A24904" t="s">
        <v>9</v>
      </c>
      <c r="B24904">
        <v>299.52</v>
      </c>
      <c r="C24904">
        <v>0</v>
      </c>
      <c r="D24904">
        <v>0</v>
      </c>
      <c r="E24904">
        <v>1</v>
      </c>
      <c r="F24904" t="s">
        <v>14</v>
      </c>
      <c r="G24904" t="s">
        <v>15</v>
      </c>
      <c r="H24904" s="1">
        <v>42563.833333333336</v>
      </c>
      <c r="I24904">
        <v>2764</v>
      </c>
    </row>
    <row r="24905" spans="1:9" x14ac:dyDescent="0.25">
      <c r="A24905" t="s">
        <v>9</v>
      </c>
      <c r="B24905">
        <v>297.89</v>
      </c>
      <c r="C24905">
        <v>0</v>
      </c>
      <c r="D24905">
        <v>0</v>
      </c>
      <c r="E24905">
        <v>1</v>
      </c>
      <c r="F24905" t="s">
        <v>14</v>
      </c>
      <c r="G24905" t="s">
        <v>15</v>
      </c>
      <c r="H24905" s="1">
        <v>42563.875</v>
      </c>
      <c r="I24905">
        <v>2802</v>
      </c>
    </row>
    <row r="24906" spans="1:9" x14ac:dyDescent="0.25">
      <c r="A24906" t="s">
        <v>9</v>
      </c>
      <c r="B24906">
        <v>296.43</v>
      </c>
      <c r="C24906">
        <v>0</v>
      </c>
      <c r="D24906">
        <v>0</v>
      </c>
      <c r="E24906">
        <v>1</v>
      </c>
      <c r="F24906" t="s">
        <v>14</v>
      </c>
      <c r="G24906" t="s">
        <v>15</v>
      </c>
      <c r="H24906" s="1">
        <v>42563.916666666664</v>
      </c>
      <c r="I24906">
        <v>2147</v>
      </c>
    </row>
    <row r="24907" spans="1:9" x14ac:dyDescent="0.25">
      <c r="A24907" t="s">
        <v>9</v>
      </c>
      <c r="B24907">
        <v>295.7</v>
      </c>
      <c r="C24907">
        <v>0</v>
      </c>
      <c r="D24907">
        <v>0</v>
      </c>
      <c r="E24907">
        <v>1</v>
      </c>
      <c r="F24907" t="s">
        <v>14</v>
      </c>
      <c r="G24907" t="s">
        <v>15</v>
      </c>
      <c r="H24907" s="1">
        <v>42563.958333333336</v>
      </c>
      <c r="I24907">
        <v>1208</v>
      </c>
    </row>
    <row r="24908" spans="1:9" x14ac:dyDescent="0.25">
      <c r="A24908" t="s">
        <v>9</v>
      </c>
      <c r="B24908">
        <v>295.33999999999997</v>
      </c>
      <c r="C24908">
        <v>0</v>
      </c>
      <c r="D24908">
        <v>0</v>
      </c>
      <c r="E24908">
        <v>1</v>
      </c>
      <c r="F24908" t="s">
        <v>14</v>
      </c>
      <c r="G24908" t="s">
        <v>15</v>
      </c>
      <c r="H24908" s="1">
        <v>42564</v>
      </c>
      <c r="I24908">
        <v>610</v>
      </c>
    </row>
    <row r="24909" spans="1:9" x14ac:dyDescent="0.25">
      <c r="A24909" t="s">
        <v>9</v>
      </c>
      <c r="B24909">
        <v>295.2</v>
      </c>
      <c r="C24909">
        <v>0</v>
      </c>
      <c r="D24909">
        <v>0</v>
      </c>
      <c r="E24909">
        <v>1</v>
      </c>
      <c r="F24909" t="s">
        <v>14</v>
      </c>
      <c r="G24909" t="s">
        <v>15</v>
      </c>
      <c r="H24909" s="1">
        <v>42564.041666666664</v>
      </c>
      <c r="I24909">
        <v>383</v>
      </c>
    </row>
    <row r="24910" spans="1:9" x14ac:dyDescent="0.25">
      <c r="A24910" t="s">
        <v>9</v>
      </c>
      <c r="B24910">
        <v>295.08999999999997</v>
      </c>
      <c r="C24910">
        <v>0</v>
      </c>
      <c r="D24910">
        <v>0</v>
      </c>
      <c r="E24910">
        <v>1</v>
      </c>
      <c r="F24910" t="s">
        <v>14</v>
      </c>
      <c r="G24910" t="s">
        <v>15</v>
      </c>
      <c r="H24910" s="1">
        <v>42564.083333333336</v>
      </c>
      <c r="I24910">
        <v>271</v>
      </c>
    </row>
    <row r="24911" spans="1:9" x14ac:dyDescent="0.25">
      <c r="A24911" t="s">
        <v>9</v>
      </c>
      <c r="B24911">
        <v>295.08999999999997</v>
      </c>
      <c r="C24911">
        <v>0</v>
      </c>
      <c r="D24911">
        <v>0</v>
      </c>
      <c r="E24911">
        <v>1</v>
      </c>
      <c r="F24911" t="s">
        <v>14</v>
      </c>
      <c r="G24911" t="s">
        <v>15</v>
      </c>
      <c r="H24911" s="1">
        <v>42564.125</v>
      </c>
      <c r="I24911">
        <v>357</v>
      </c>
    </row>
    <row r="24912" spans="1:9" x14ac:dyDescent="0.25">
      <c r="A24912" t="s">
        <v>9</v>
      </c>
      <c r="B24912">
        <v>294.70999999999998</v>
      </c>
      <c r="C24912">
        <v>0</v>
      </c>
      <c r="D24912">
        <v>0</v>
      </c>
      <c r="E24912">
        <v>1</v>
      </c>
      <c r="F24912" t="s">
        <v>14</v>
      </c>
      <c r="G24912" t="s">
        <v>15</v>
      </c>
      <c r="H24912" s="1">
        <v>42564.166666666664</v>
      </c>
      <c r="I24912">
        <v>855</v>
      </c>
    </row>
    <row r="24913" spans="1:9" x14ac:dyDescent="0.25">
      <c r="A24913" t="s">
        <v>9</v>
      </c>
      <c r="B24913">
        <v>294.2</v>
      </c>
      <c r="C24913">
        <v>0</v>
      </c>
      <c r="D24913">
        <v>0</v>
      </c>
      <c r="E24913">
        <v>1</v>
      </c>
      <c r="F24913" t="s">
        <v>14</v>
      </c>
      <c r="G24913" t="s">
        <v>15</v>
      </c>
      <c r="H24913" s="1">
        <v>42564.208333333336</v>
      </c>
      <c r="I24913">
        <v>2869</v>
      </c>
    </row>
    <row r="24914" spans="1:9" x14ac:dyDescent="0.25">
      <c r="A24914" t="s">
        <v>9</v>
      </c>
      <c r="B24914">
        <v>294.25</v>
      </c>
      <c r="C24914">
        <v>0</v>
      </c>
      <c r="D24914">
        <v>0</v>
      </c>
      <c r="E24914">
        <v>20</v>
      </c>
      <c r="F24914" t="s">
        <v>10</v>
      </c>
      <c r="G24914" t="s">
        <v>16</v>
      </c>
      <c r="H24914" s="1">
        <v>42564.25</v>
      </c>
      <c r="I24914">
        <v>5402</v>
      </c>
    </row>
    <row r="24915" spans="1:9" x14ac:dyDescent="0.25">
      <c r="A24915" t="s">
        <v>9</v>
      </c>
      <c r="B24915">
        <v>294.99</v>
      </c>
      <c r="C24915">
        <v>0</v>
      </c>
      <c r="D24915">
        <v>0</v>
      </c>
      <c r="E24915">
        <v>20</v>
      </c>
      <c r="F24915" t="s">
        <v>10</v>
      </c>
      <c r="G24915" t="s">
        <v>16</v>
      </c>
      <c r="H24915" s="1">
        <v>42564.291666666664</v>
      </c>
      <c r="I24915">
        <v>6025</v>
      </c>
    </row>
    <row r="24916" spans="1:9" x14ac:dyDescent="0.25">
      <c r="A24916" t="s">
        <v>9</v>
      </c>
      <c r="B24916">
        <v>295.83</v>
      </c>
      <c r="C24916">
        <v>0</v>
      </c>
      <c r="D24916">
        <v>0</v>
      </c>
      <c r="E24916">
        <v>40</v>
      </c>
      <c r="F24916" t="s">
        <v>10</v>
      </c>
      <c r="G24916" t="s">
        <v>11</v>
      </c>
      <c r="H24916" s="1">
        <v>42564.333333333336</v>
      </c>
      <c r="I24916">
        <v>5598</v>
      </c>
    </row>
    <row r="24917" spans="1:9" x14ac:dyDescent="0.25">
      <c r="A24917" t="s">
        <v>9</v>
      </c>
      <c r="B24917">
        <v>296.60000000000002</v>
      </c>
      <c r="C24917">
        <v>0</v>
      </c>
      <c r="D24917">
        <v>0</v>
      </c>
      <c r="E24917">
        <v>12</v>
      </c>
      <c r="F24917" t="s">
        <v>10</v>
      </c>
      <c r="G24917" t="s">
        <v>16</v>
      </c>
      <c r="H24917" s="1">
        <v>42564.416666666664</v>
      </c>
      <c r="I24917">
        <v>4075</v>
      </c>
    </row>
    <row r="24918" spans="1:9" x14ac:dyDescent="0.25">
      <c r="A24918" t="s">
        <v>9</v>
      </c>
      <c r="B24918">
        <v>296.95</v>
      </c>
      <c r="C24918">
        <v>0</v>
      </c>
      <c r="D24918">
        <v>0</v>
      </c>
      <c r="E24918">
        <v>12</v>
      </c>
      <c r="F24918" t="s">
        <v>10</v>
      </c>
      <c r="G24918" t="s">
        <v>16</v>
      </c>
      <c r="H24918" s="1">
        <v>42564.416666666664</v>
      </c>
      <c r="I24918">
        <v>4075</v>
      </c>
    </row>
    <row r="24919" spans="1:9" x14ac:dyDescent="0.25">
      <c r="A24919" t="s">
        <v>9</v>
      </c>
      <c r="B24919">
        <v>298.17</v>
      </c>
      <c r="C24919">
        <v>0</v>
      </c>
      <c r="D24919">
        <v>0</v>
      </c>
      <c r="E24919">
        <v>0</v>
      </c>
      <c r="F24919" t="s">
        <v>14</v>
      </c>
      <c r="G24919" t="s">
        <v>56</v>
      </c>
      <c r="H24919" s="1">
        <v>42564.458333333336</v>
      </c>
      <c r="I24919">
        <v>4449</v>
      </c>
    </row>
    <row r="24920" spans="1:9" x14ac:dyDescent="0.25">
      <c r="A24920" t="s">
        <v>9</v>
      </c>
      <c r="B24920">
        <v>299.8</v>
      </c>
      <c r="C24920">
        <v>0</v>
      </c>
      <c r="D24920">
        <v>0</v>
      </c>
      <c r="E24920">
        <v>0</v>
      </c>
      <c r="F24920" t="s">
        <v>14</v>
      </c>
      <c r="G24920" t="s">
        <v>56</v>
      </c>
      <c r="H24920" s="1">
        <v>42564.5</v>
      </c>
      <c r="I24920">
        <v>4858</v>
      </c>
    </row>
    <row r="24921" spans="1:9" x14ac:dyDescent="0.25">
      <c r="A24921" t="s">
        <v>9</v>
      </c>
      <c r="B24921">
        <v>301.11</v>
      </c>
      <c r="C24921">
        <v>0</v>
      </c>
      <c r="D24921">
        <v>0</v>
      </c>
      <c r="E24921">
        <v>1</v>
      </c>
      <c r="F24921" t="s">
        <v>14</v>
      </c>
      <c r="G24921" t="s">
        <v>15</v>
      </c>
      <c r="H24921" s="1">
        <v>42564.583333333336</v>
      </c>
      <c r="I24921">
        <v>4802</v>
      </c>
    </row>
    <row r="24922" spans="1:9" x14ac:dyDescent="0.25">
      <c r="A24922" t="s">
        <v>9</v>
      </c>
      <c r="B24922">
        <v>300.73</v>
      </c>
      <c r="C24922">
        <v>0</v>
      </c>
      <c r="D24922">
        <v>0</v>
      </c>
      <c r="E24922">
        <v>1</v>
      </c>
      <c r="F24922" t="s">
        <v>14</v>
      </c>
      <c r="G24922" t="s">
        <v>15</v>
      </c>
      <c r="H24922" s="1">
        <v>42564.583333333336</v>
      </c>
      <c r="I24922">
        <v>4802</v>
      </c>
    </row>
    <row r="24923" spans="1:9" x14ac:dyDescent="0.25">
      <c r="A24923" t="s">
        <v>9</v>
      </c>
      <c r="B24923">
        <v>301.01</v>
      </c>
      <c r="C24923">
        <v>0</v>
      </c>
      <c r="D24923">
        <v>0</v>
      </c>
      <c r="E24923">
        <v>20</v>
      </c>
      <c r="F24923" t="s">
        <v>10</v>
      </c>
      <c r="G24923" t="s">
        <v>16</v>
      </c>
      <c r="H24923" s="1">
        <v>42564.625</v>
      </c>
      <c r="I24923">
        <v>5137</v>
      </c>
    </row>
    <row r="24924" spans="1:9" x14ac:dyDescent="0.25">
      <c r="A24924" t="s">
        <v>9</v>
      </c>
      <c r="B24924">
        <v>300.77999999999997</v>
      </c>
      <c r="C24924">
        <v>0</v>
      </c>
      <c r="D24924">
        <v>0</v>
      </c>
      <c r="E24924">
        <v>40</v>
      </c>
      <c r="F24924" t="s">
        <v>10</v>
      </c>
      <c r="G24924" t="s">
        <v>11</v>
      </c>
      <c r="H24924" s="1">
        <v>42564.666666666664</v>
      </c>
      <c r="I24924">
        <v>5870</v>
      </c>
    </row>
    <row r="24925" spans="1:9" x14ac:dyDescent="0.25">
      <c r="A24925" t="s">
        <v>9</v>
      </c>
      <c r="B24925">
        <v>300.18</v>
      </c>
      <c r="C24925">
        <v>0</v>
      </c>
      <c r="D24925">
        <v>0</v>
      </c>
      <c r="E24925">
        <v>40</v>
      </c>
      <c r="F24925" t="s">
        <v>10</v>
      </c>
      <c r="G24925" t="s">
        <v>11</v>
      </c>
      <c r="H24925" s="1">
        <v>42564.75</v>
      </c>
      <c r="I24925">
        <v>4191</v>
      </c>
    </row>
    <row r="24926" spans="1:9" x14ac:dyDescent="0.25">
      <c r="A24926" t="s">
        <v>9</v>
      </c>
      <c r="B24926">
        <v>300.14</v>
      </c>
      <c r="C24926">
        <v>0</v>
      </c>
      <c r="D24926">
        <v>0</v>
      </c>
      <c r="E24926">
        <v>40</v>
      </c>
      <c r="F24926" t="s">
        <v>10</v>
      </c>
      <c r="G24926" t="s">
        <v>11</v>
      </c>
      <c r="H24926" s="1">
        <v>42564.75</v>
      </c>
      <c r="I24926">
        <v>4191</v>
      </c>
    </row>
    <row r="24927" spans="1:9" x14ac:dyDescent="0.25">
      <c r="A24927" t="s">
        <v>9</v>
      </c>
      <c r="B24927">
        <v>299.58</v>
      </c>
      <c r="C24927">
        <v>0</v>
      </c>
      <c r="D24927">
        <v>0</v>
      </c>
      <c r="E24927">
        <v>20</v>
      </c>
      <c r="F24927" t="s">
        <v>10</v>
      </c>
      <c r="G24927" t="s">
        <v>16</v>
      </c>
      <c r="H24927" s="1">
        <v>42564.791666666664</v>
      </c>
      <c r="I24927">
        <v>3039</v>
      </c>
    </row>
    <row r="24928" spans="1:9" x14ac:dyDescent="0.25">
      <c r="A24928" t="s">
        <v>9</v>
      </c>
      <c r="B24928">
        <v>299.06</v>
      </c>
      <c r="C24928">
        <v>0</v>
      </c>
      <c r="D24928">
        <v>0</v>
      </c>
      <c r="E24928">
        <v>1</v>
      </c>
      <c r="F24928" t="s">
        <v>14</v>
      </c>
      <c r="G24928" t="s">
        <v>15</v>
      </c>
      <c r="H24928" s="1">
        <v>42564.833333333336</v>
      </c>
      <c r="I24928">
        <v>2703</v>
      </c>
    </row>
    <row r="24929" spans="1:9" x14ac:dyDescent="0.25">
      <c r="A24929" t="s">
        <v>9</v>
      </c>
      <c r="B24929">
        <v>298.02</v>
      </c>
      <c r="C24929">
        <v>0</v>
      </c>
      <c r="D24929">
        <v>0</v>
      </c>
      <c r="E24929">
        <v>0</v>
      </c>
      <c r="F24929" t="s">
        <v>14</v>
      </c>
      <c r="G24929" t="s">
        <v>56</v>
      </c>
      <c r="H24929" s="1">
        <v>42564.875</v>
      </c>
      <c r="I24929">
        <v>2935</v>
      </c>
    </row>
    <row r="24930" spans="1:9" x14ac:dyDescent="0.25">
      <c r="A24930" t="s">
        <v>9</v>
      </c>
      <c r="B24930">
        <v>295.77999999999997</v>
      </c>
      <c r="C24930">
        <v>0</v>
      </c>
      <c r="D24930">
        <v>0</v>
      </c>
      <c r="E24930">
        <v>0</v>
      </c>
      <c r="F24930" t="s">
        <v>14</v>
      </c>
      <c r="G24930" t="s">
        <v>56</v>
      </c>
      <c r="H24930" s="1">
        <v>42564.916666666664</v>
      </c>
      <c r="I24930">
        <v>2231</v>
      </c>
    </row>
    <row r="24931" spans="1:9" x14ac:dyDescent="0.25">
      <c r="A24931" t="s">
        <v>9</v>
      </c>
      <c r="B24931">
        <v>295.77999999999997</v>
      </c>
      <c r="C24931">
        <v>0</v>
      </c>
      <c r="D24931">
        <v>0</v>
      </c>
      <c r="E24931">
        <v>0</v>
      </c>
      <c r="F24931" t="s">
        <v>14</v>
      </c>
      <c r="G24931" t="s">
        <v>56</v>
      </c>
      <c r="H24931" s="1">
        <v>42564.958333333336</v>
      </c>
      <c r="I24931">
        <v>1209</v>
      </c>
    </row>
    <row r="24932" spans="1:9" x14ac:dyDescent="0.25">
      <c r="A24932" t="s">
        <v>9</v>
      </c>
      <c r="B24932">
        <v>293.17099999999999</v>
      </c>
      <c r="C24932">
        <v>0</v>
      </c>
      <c r="D24932">
        <v>0</v>
      </c>
      <c r="E24932">
        <v>0</v>
      </c>
      <c r="F24932" t="s">
        <v>14</v>
      </c>
      <c r="G24932" t="s">
        <v>56</v>
      </c>
      <c r="H24932" s="1">
        <v>42565</v>
      </c>
      <c r="I24932">
        <v>628</v>
      </c>
    </row>
    <row r="24933" spans="1:9" x14ac:dyDescent="0.25">
      <c r="A24933" t="s">
        <v>9</v>
      </c>
      <c r="B24933">
        <v>293.17099999999999</v>
      </c>
      <c r="C24933">
        <v>0</v>
      </c>
      <c r="D24933">
        <v>0</v>
      </c>
      <c r="E24933">
        <v>0</v>
      </c>
      <c r="F24933" t="s">
        <v>14</v>
      </c>
      <c r="G24933" t="s">
        <v>56</v>
      </c>
      <c r="H24933" s="1">
        <v>42565.041666666664</v>
      </c>
      <c r="I24933">
        <v>394</v>
      </c>
    </row>
    <row r="24934" spans="1:9" x14ac:dyDescent="0.25">
      <c r="A24934" t="s">
        <v>9</v>
      </c>
      <c r="B24934">
        <v>293.17099999999999</v>
      </c>
      <c r="C24934">
        <v>0</v>
      </c>
      <c r="D24934">
        <v>0</v>
      </c>
      <c r="E24934">
        <v>0</v>
      </c>
      <c r="F24934" t="s">
        <v>14</v>
      </c>
      <c r="G24934" t="s">
        <v>56</v>
      </c>
      <c r="H24934" s="1">
        <v>42565.083333333336</v>
      </c>
      <c r="I24934">
        <v>282</v>
      </c>
    </row>
    <row r="24935" spans="1:9" x14ac:dyDescent="0.25">
      <c r="A24935" t="s">
        <v>9</v>
      </c>
      <c r="B24935">
        <v>291.80599999999998</v>
      </c>
      <c r="C24935">
        <v>0</v>
      </c>
      <c r="D24935">
        <v>0</v>
      </c>
      <c r="E24935">
        <v>36</v>
      </c>
      <c r="F24935" t="s">
        <v>10</v>
      </c>
      <c r="G24935" t="s">
        <v>11</v>
      </c>
      <c r="H24935" s="1">
        <v>42565.125</v>
      </c>
      <c r="I24935">
        <v>346</v>
      </c>
    </row>
    <row r="24936" spans="1:9" x14ac:dyDescent="0.25">
      <c r="A24936" t="s">
        <v>9</v>
      </c>
      <c r="B24936">
        <v>291.80599999999998</v>
      </c>
      <c r="C24936">
        <v>0</v>
      </c>
      <c r="D24936">
        <v>0</v>
      </c>
      <c r="E24936">
        <v>36</v>
      </c>
      <c r="F24936" t="s">
        <v>10</v>
      </c>
      <c r="G24936" t="s">
        <v>11</v>
      </c>
      <c r="H24936" s="1">
        <v>42565.166666666664</v>
      </c>
      <c r="I24936">
        <v>834</v>
      </c>
    </row>
    <row r="24937" spans="1:9" x14ac:dyDescent="0.25">
      <c r="A24937" t="s">
        <v>9</v>
      </c>
      <c r="B24937">
        <v>291.80599999999998</v>
      </c>
      <c r="C24937">
        <v>0</v>
      </c>
      <c r="D24937">
        <v>0</v>
      </c>
      <c r="E24937">
        <v>36</v>
      </c>
      <c r="F24937" t="s">
        <v>10</v>
      </c>
      <c r="G24937" t="s">
        <v>11</v>
      </c>
      <c r="H24937" s="1">
        <v>42565.208333333336</v>
      </c>
      <c r="I24937">
        <v>2859</v>
      </c>
    </row>
    <row r="24938" spans="1:9" x14ac:dyDescent="0.25">
      <c r="A24938" t="s">
        <v>9</v>
      </c>
      <c r="B24938">
        <v>291.952</v>
      </c>
      <c r="C24938">
        <v>0</v>
      </c>
      <c r="D24938">
        <v>0</v>
      </c>
      <c r="E24938">
        <v>44</v>
      </c>
      <c r="F24938" t="s">
        <v>10</v>
      </c>
      <c r="G24938" t="s">
        <v>11</v>
      </c>
      <c r="H24938" s="1">
        <v>42565.25</v>
      </c>
      <c r="I24938">
        <v>5394</v>
      </c>
    </row>
    <row r="24939" spans="1:9" x14ac:dyDescent="0.25">
      <c r="A24939" t="s">
        <v>9</v>
      </c>
      <c r="B24939">
        <v>291.952</v>
      </c>
      <c r="C24939">
        <v>0</v>
      </c>
      <c r="D24939">
        <v>0</v>
      </c>
      <c r="E24939">
        <v>44</v>
      </c>
      <c r="F24939" t="s">
        <v>10</v>
      </c>
      <c r="G24939" t="s">
        <v>11</v>
      </c>
      <c r="H24939" s="1">
        <v>42565.291666666664</v>
      </c>
      <c r="I24939">
        <v>6131</v>
      </c>
    </row>
    <row r="24940" spans="1:9" x14ac:dyDescent="0.25">
      <c r="A24940" t="s">
        <v>9</v>
      </c>
      <c r="B24940">
        <v>291.952</v>
      </c>
      <c r="C24940">
        <v>0</v>
      </c>
      <c r="D24940">
        <v>0</v>
      </c>
      <c r="E24940">
        <v>44</v>
      </c>
      <c r="F24940" t="s">
        <v>10</v>
      </c>
      <c r="G24940" t="s">
        <v>11</v>
      </c>
      <c r="H24940" s="1">
        <v>42565.333333333336</v>
      </c>
      <c r="I24940">
        <v>5620</v>
      </c>
    </row>
    <row r="24941" spans="1:9" x14ac:dyDescent="0.25">
      <c r="A24941" t="s">
        <v>9</v>
      </c>
      <c r="B24941">
        <v>293.31799999999998</v>
      </c>
      <c r="C24941">
        <v>0</v>
      </c>
      <c r="D24941">
        <v>0</v>
      </c>
      <c r="E24941">
        <v>92</v>
      </c>
      <c r="F24941" t="s">
        <v>10</v>
      </c>
      <c r="G24941" t="s">
        <v>13</v>
      </c>
      <c r="H24941" s="1">
        <v>42565.375</v>
      </c>
      <c r="I24941">
        <v>4702</v>
      </c>
    </row>
    <row r="24942" spans="1:9" x14ac:dyDescent="0.25">
      <c r="A24942" t="s">
        <v>9</v>
      </c>
      <c r="B24942">
        <v>293.31799999999998</v>
      </c>
      <c r="C24942">
        <v>0</v>
      </c>
      <c r="D24942">
        <v>0</v>
      </c>
      <c r="E24942">
        <v>92</v>
      </c>
      <c r="F24942" t="s">
        <v>10</v>
      </c>
      <c r="G24942" t="s">
        <v>13</v>
      </c>
      <c r="H24942" s="1">
        <v>42565.416666666664</v>
      </c>
      <c r="I24942">
        <v>4134</v>
      </c>
    </row>
    <row r="24943" spans="1:9" x14ac:dyDescent="0.25">
      <c r="A24943" t="s">
        <v>9</v>
      </c>
      <c r="B24943">
        <v>293.31799999999998</v>
      </c>
      <c r="C24943">
        <v>0</v>
      </c>
      <c r="D24943">
        <v>0</v>
      </c>
      <c r="E24943">
        <v>92</v>
      </c>
      <c r="F24943" t="s">
        <v>10</v>
      </c>
      <c r="G24943" t="s">
        <v>13</v>
      </c>
      <c r="H24943" s="1">
        <v>42565.458333333336</v>
      </c>
      <c r="I24943">
        <v>4394</v>
      </c>
    </row>
    <row r="24944" spans="1:9" x14ac:dyDescent="0.25">
      <c r="A24944" t="s">
        <v>9</v>
      </c>
      <c r="B24944">
        <v>294.03500000000003</v>
      </c>
      <c r="C24944">
        <v>0</v>
      </c>
      <c r="D24944">
        <v>0</v>
      </c>
      <c r="E24944">
        <v>68</v>
      </c>
      <c r="F24944" t="s">
        <v>10</v>
      </c>
      <c r="G24944" t="s">
        <v>12</v>
      </c>
      <c r="H24944" s="1">
        <v>42565.5</v>
      </c>
      <c r="I24944">
        <v>4738</v>
      </c>
    </row>
    <row r="24945" spans="1:9" x14ac:dyDescent="0.25">
      <c r="A24945" t="s">
        <v>9</v>
      </c>
      <c r="B24945">
        <v>294.03500000000003</v>
      </c>
      <c r="C24945">
        <v>0</v>
      </c>
      <c r="D24945">
        <v>0</v>
      </c>
      <c r="E24945">
        <v>68</v>
      </c>
      <c r="F24945" t="s">
        <v>10</v>
      </c>
      <c r="G24945" t="s">
        <v>12</v>
      </c>
      <c r="H24945" s="1">
        <v>42565.541666666664</v>
      </c>
      <c r="I24945">
        <v>4687</v>
      </c>
    </row>
    <row r="24946" spans="1:9" x14ac:dyDescent="0.25">
      <c r="A24946" t="s">
        <v>9</v>
      </c>
      <c r="B24946">
        <v>294.03500000000003</v>
      </c>
      <c r="C24946">
        <v>0</v>
      </c>
      <c r="D24946">
        <v>0</v>
      </c>
      <c r="E24946">
        <v>68</v>
      </c>
      <c r="F24946" t="s">
        <v>10</v>
      </c>
      <c r="G24946" t="s">
        <v>12</v>
      </c>
      <c r="H24946" s="1">
        <v>42565.583333333336</v>
      </c>
      <c r="I24946">
        <v>4895</v>
      </c>
    </row>
    <row r="24947" spans="1:9" x14ac:dyDescent="0.25">
      <c r="A24947" t="s">
        <v>9</v>
      </c>
      <c r="B24947">
        <v>295.25400000000002</v>
      </c>
      <c r="C24947">
        <v>0</v>
      </c>
      <c r="D24947">
        <v>0</v>
      </c>
      <c r="E24947">
        <v>68</v>
      </c>
      <c r="F24947" t="s">
        <v>10</v>
      </c>
      <c r="G24947" t="s">
        <v>12</v>
      </c>
      <c r="H24947" s="1">
        <v>42565.625</v>
      </c>
      <c r="I24947">
        <v>5405</v>
      </c>
    </row>
    <row r="24948" spans="1:9" x14ac:dyDescent="0.25">
      <c r="A24948" t="s">
        <v>9</v>
      </c>
      <c r="B24948">
        <v>295.25400000000002</v>
      </c>
      <c r="C24948">
        <v>0</v>
      </c>
      <c r="D24948">
        <v>0</v>
      </c>
      <c r="E24948">
        <v>68</v>
      </c>
      <c r="F24948" t="s">
        <v>10</v>
      </c>
      <c r="G24948" t="s">
        <v>12</v>
      </c>
      <c r="H24948" s="1">
        <v>42565.666666666664</v>
      </c>
      <c r="I24948">
        <v>5854</v>
      </c>
    </row>
    <row r="24949" spans="1:9" x14ac:dyDescent="0.25">
      <c r="A24949" t="s">
        <v>9</v>
      </c>
      <c r="B24949">
        <v>295.25400000000002</v>
      </c>
      <c r="C24949">
        <v>0</v>
      </c>
      <c r="D24949">
        <v>0</v>
      </c>
      <c r="E24949">
        <v>68</v>
      </c>
      <c r="F24949" t="s">
        <v>10</v>
      </c>
      <c r="G24949" t="s">
        <v>12</v>
      </c>
      <c r="H24949" s="1">
        <v>42565.708333333336</v>
      </c>
      <c r="I24949">
        <v>5568</v>
      </c>
    </row>
    <row r="24950" spans="1:9" x14ac:dyDescent="0.25">
      <c r="A24950" t="s">
        <v>9</v>
      </c>
      <c r="B24950" t="s">
        <v>70</v>
      </c>
      <c r="C24950">
        <v>0</v>
      </c>
      <c r="D24950">
        <v>0</v>
      </c>
      <c r="E24950">
        <v>88</v>
      </c>
      <c r="F24950" t="s">
        <v>10</v>
      </c>
      <c r="G24950" t="s">
        <v>13</v>
      </c>
      <c r="H24950" s="1">
        <v>42565.75</v>
      </c>
      <c r="I24950">
        <v>4279</v>
      </c>
    </row>
    <row r="24951" spans="1:9" x14ac:dyDescent="0.25">
      <c r="A24951" t="s">
        <v>9</v>
      </c>
      <c r="B24951" t="s">
        <v>70</v>
      </c>
      <c r="C24951">
        <v>0</v>
      </c>
      <c r="D24951">
        <v>0</v>
      </c>
      <c r="E24951">
        <v>88</v>
      </c>
      <c r="F24951" t="s">
        <v>10</v>
      </c>
      <c r="G24951" t="s">
        <v>13</v>
      </c>
      <c r="H24951" s="1">
        <v>42565.791666666664</v>
      </c>
      <c r="I24951">
        <v>3191</v>
      </c>
    </row>
    <row r="24952" spans="1:9" x14ac:dyDescent="0.25">
      <c r="A24952" t="s">
        <v>9</v>
      </c>
      <c r="B24952" t="s">
        <v>70</v>
      </c>
      <c r="C24952">
        <v>0</v>
      </c>
      <c r="D24952">
        <v>0</v>
      </c>
      <c r="E24952">
        <v>88</v>
      </c>
      <c r="F24952" t="s">
        <v>10</v>
      </c>
      <c r="G24952" t="s">
        <v>13</v>
      </c>
      <c r="H24952" s="1">
        <v>42565.833333333336</v>
      </c>
      <c r="I24952">
        <v>2825</v>
      </c>
    </row>
    <row r="24953" spans="1:9" x14ac:dyDescent="0.25">
      <c r="A24953" t="s">
        <v>9</v>
      </c>
      <c r="B24953">
        <v>291.61900000000003</v>
      </c>
      <c r="C24953">
        <v>0</v>
      </c>
      <c r="D24953">
        <v>0</v>
      </c>
      <c r="E24953">
        <v>92</v>
      </c>
      <c r="F24953" t="s">
        <v>10</v>
      </c>
      <c r="G24953" t="s">
        <v>13</v>
      </c>
      <c r="H24953" s="1">
        <v>42565.875</v>
      </c>
      <c r="I24953">
        <v>2931</v>
      </c>
    </row>
    <row r="24954" spans="1:9" x14ac:dyDescent="0.25">
      <c r="A24954" t="s">
        <v>9</v>
      </c>
      <c r="B24954">
        <v>291.61900000000003</v>
      </c>
      <c r="C24954">
        <v>0</v>
      </c>
      <c r="D24954">
        <v>0</v>
      </c>
      <c r="E24954">
        <v>92</v>
      </c>
      <c r="F24954" t="s">
        <v>10</v>
      </c>
      <c r="G24954" t="s">
        <v>13</v>
      </c>
      <c r="H24954" s="1">
        <v>42565.916666666664</v>
      </c>
      <c r="I24954">
        <v>2140</v>
      </c>
    </row>
    <row r="24955" spans="1:9" x14ac:dyDescent="0.25">
      <c r="A24955" t="s">
        <v>9</v>
      </c>
      <c r="B24955">
        <v>291.61900000000003</v>
      </c>
      <c r="C24955">
        <v>0</v>
      </c>
      <c r="D24955">
        <v>0</v>
      </c>
      <c r="E24955">
        <v>92</v>
      </c>
      <c r="F24955" t="s">
        <v>10</v>
      </c>
      <c r="G24955" t="s">
        <v>13</v>
      </c>
      <c r="H24955" s="1">
        <v>42565.958333333336</v>
      </c>
      <c r="I24955">
        <v>1215</v>
      </c>
    </row>
    <row r="24956" spans="1:9" x14ac:dyDescent="0.25">
      <c r="A24956" t="s">
        <v>9</v>
      </c>
      <c r="B24956">
        <v>289.69</v>
      </c>
      <c r="C24956">
        <v>0</v>
      </c>
      <c r="D24956">
        <v>0</v>
      </c>
      <c r="E24956">
        <v>80</v>
      </c>
      <c r="F24956" t="s">
        <v>18</v>
      </c>
      <c r="G24956" t="s">
        <v>19</v>
      </c>
      <c r="H24956" s="1">
        <v>42566</v>
      </c>
      <c r="I24956">
        <v>691</v>
      </c>
    </row>
    <row r="24957" spans="1:9" x14ac:dyDescent="0.25">
      <c r="A24957" t="s">
        <v>9</v>
      </c>
      <c r="B24957">
        <v>289.69</v>
      </c>
      <c r="C24957">
        <v>0</v>
      </c>
      <c r="D24957">
        <v>0</v>
      </c>
      <c r="E24957">
        <v>80</v>
      </c>
      <c r="F24957" t="s">
        <v>18</v>
      </c>
      <c r="G24957" t="s">
        <v>19</v>
      </c>
      <c r="H24957" s="1">
        <v>42566.041666666664</v>
      </c>
      <c r="I24957">
        <v>436</v>
      </c>
    </row>
    <row r="24958" spans="1:9" x14ac:dyDescent="0.25">
      <c r="A24958" t="s">
        <v>9</v>
      </c>
      <c r="B24958">
        <v>289.69</v>
      </c>
      <c r="C24958">
        <v>0</v>
      </c>
      <c r="D24958">
        <v>0</v>
      </c>
      <c r="E24958">
        <v>80</v>
      </c>
      <c r="F24958" t="s">
        <v>18</v>
      </c>
      <c r="G24958" t="s">
        <v>19</v>
      </c>
      <c r="H24958" s="1">
        <v>42566.083333333336</v>
      </c>
      <c r="I24958">
        <v>316</v>
      </c>
    </row>
    <row r="24959" spans="1:9" x14ac:dyDescent="0.25">
      <c r="A24959" t="s">
        <v>9</v>
      </c>
      <c r="B24959">
        <v>288.34899999999999</v>
      </c>
      <c r="C24959">
        <v>0</v>
      </c>
      <c r="D24959">
        <v>0</v>
      </c>
      <c r="E24959">
        <v>92</v>
      </c>
      <c r="F24959" t="s">
        <v>18</v>
      </c>
      <c r="G24959" t="s">
        <v>19</v>
      </c>
      <c r="H24959" s="1">
        <v>42566.125</v>
      </c>
      <c r="I24959">
        <v>371</v>
      </c>
    </row>
    <row r="24960" spans="1:9" x14ac:dyDescent="0.25">
      <c r="A24960" t="s">
        <v>9</v>
      </c>
      <c r="B24960">
        <v>288.34899999999999</v>
      </c>
      <c r="C24960">
        <v>0</v>
      </c>
      <c r="D24960">
        <v>0</v>
      </c>
      <c r="E24960">
        <v>92</v>
      </c>
      <c r="F24960" t="s">
        <v>18</v>
      </c>
      <c r="G24960" t="s">
        <v>19</v>
      </c>
      <c r="H24960" s="1">
        <v>42566.166666666664</v>
      </c>
      <c r="I24960">
        <v>773</v>
      </c>
    </row>
    <row r="24961" spans="1:9" x14ac:dyDescent="0.25">
      <c r="A24961" t="s">
        <v>9</v>
      </c>
      <c r="B24961">
        <v>288.34899999999999</v>
      </c>
      <c r="C24961">
        <v>0</v>
      </c>
      <c r="D24961">
        <v>0</v>
      </c>
      <c r="E24961">
        <v>92</v>
      </c>
      <c r="F24961" t="s">
        <v>18</v>
      </c>
      <c r="G24961" t="s">
        <v>19</v>
      </c>
      <c r="H24961" s="1">
        <v>42566.208333333336</v>
      </c>
      <c r="I24961">
        <v>2692</v>
      </c>
    </row>
    <row r="24962" spans="1:9" x14ac:dyDescent="0.25">
      <c r="A24962" t="s">
        <v>9</v>
      </c>
      <c r="B24962">
        <v>288.49400000000003</v>
      </c>
      <c r="C24962">
        <v>0</v>
      </c>
      <c r="D24962">
        <v>0</v>
      </c>
      <c r="E24962">
        <v>92</v>
      </c>
      <c r="F24962" t="s">
        <v>10</v>
      </c>
      <c r="G24962" t="s">
        <v>13</v>
      </c>
      <c r="H24962" s="1">
        <v>42566.25</v>
      </c>
      <c r="I24962">
        <v>4949</v>
      </c>
    </row>
    <row r="24963" spans="1:9" x14ac:dyDescent="0.25">
      <c r="A24963" t="s">
        <v>9</v>
      </c>
      <c r="B24963">
        <v>288.49400000000003</v>
      </c>
      <c r="C24963">
        <v>0</v>
      </c>
      <c r="D24963">
        <v>0</v>
      </c>
      <c r="E24963">
        <v>92</v>
      </c>
      <c r="F24963" t="s">
        <v>10</v>
      </c>
      <c r="G24963" t="s">
        <v>13</v>
      </c>
      <c r="H24963" s="1">
        <v>42566.291666666664</v>
      </c>
      <c r="I24963">
        <v>5812</v>
      </c>
    </row>
    <row r="24964" spans="1:9" x14ac:dyDescent="0.25">
      <c r="A24964" t="s">
        <v>9</v>
      </c>
      <c r="B24964">
        <v>288.49400000000003</v>
      </c>
      <c r="C24964">
        <v>0</v>
      </c>
      <c r="D24964">
        <v>0</v>
      </c>
      <c r="E24964">
        <v>92</v>
      </c>
      <c r="F24964" t="s">
        <v>10</v>
      </c>
      <c r="G24964" t="s">
        <v>13</v>
      </c>
      <c r="H24964" s="1">
        <v>42566.333333333336</v>
      </c>
      <c r="I24964">
        <v>4889</v>
      </c>
    </row>
    <row r="24965" spans="1:9" x14ac:dyDescent="0.25">
      <c r="A24965" t="s">
        <v>9</v>
      </c>
      <c r="B24965">
        <v>289.87200000000001</v>
      </c>
      <c r="C24965">
        <v>0</v>
      </c>
      <c r="D24965">
        <v>0</v>
      </c>
      <c r="E24965">
        <v>92</v>
      </c>
      <c r="F24965" t="s">
        <v>10</v>
      </c>
      <c r="G24965" t="s">
        <v>13</v>
      </c>
      <c r="H24965" s="1">
        <v>42566.375</v>
      </c>
      <c r="I24965">
        <v>4759</v>
      </c>
    </row>
    <row r="24966" spans="1:9" x14ac:dyDescent="0.25">
      <c r="A24966" t="s">
        <v>9</v>
      </c>
      <c r="B24966">
        <v>289.87200000000001</v>
      </c>
      <c r="C24966">
        <v>0</v>
      </c>
      <c r="D24966">
        <v>0</v>
      </c>
      <c r="E24966">
        <v>92</v>
      </c>
      <c r="F24966" t="s">
        <v>10</v>
      </c>
      <c r="G24966" t="s">
        <v>13</v>
      </c>
      <c r="H24966" s="1">
        <v>42566.416666666664</v>
      </c>
      <c r="I24966">
        <v>4524</v>
      </c>
    </row>
    <row r="24967" spans="1:9" x14ac:dyDescent="0.25">
      <c r="A24967" t="s">
        <v>9</v>
      </c>
      <c r="B24967">
        <v>289.87200000000001</v>
      </c>
      <c r="C24967">
        <v>0</v>
      </c>
      <c r="D24967">
        <v>0</v>
      </c>
      <c r="E24967">
        <v>92</v>
      </c>
      <c r="F24967" t="s">
        <v>10</v>
      </c>
      <c r="G24967" t="s">
        <v>13</v>
      </c>
      <c r="H24967" s="1">
        <v>42566.458333333336</v>
      </c>
      <c r="I24967">
        <v>4908</v>
      </c>
    </row>
    <row r="24968" spans="1:9" x14ac:dyDescent="0.25">
      <c r="A24968" t="s">
        <v>9</v>
      </c>
      <c r="B24968">
        <v>291.245</v>
      </c>
      <c r="C24968">
        <v>0</v>
      </c>
      <c r="D24968">
        <v>0</v>
      </c>
      <c r="E24968">
        <v>88</v>
      </c>
      <c r="F24968" t="s">
        <v>18</v>
      </c>
      <c r="G24968" t="s">
        <v>19</v>
      </c>
      <c r="H24968" s="1">
        <v>42566.5</v>
      </c>
      <c r="I24968">
        <v>4924</v>
      </c>
    </row>
    <row r="24969" spans="1:9" x14ac:dyDescent="0.25">
      <c r="A24969" t="s">
        <v>9</v>
      </c>
      <c r="B24969">
        <v>291.245</v>
      </c>
      <c r="C24969">
        <v>0</v>
      </c>
      <c r="D24969">
        <v>0</v>
      </c>
      <c r="E24969">
        <v>88</v>
      </c>
      <c r="F24969" t="s">
        <v>18</v>
      </c>
      <c r="G24969" t="s">
        <v>19</v>
      </c>
      <c r="H24969" s="1">
        <v>42566.541666666664</v>
      </c>
      <c r="I24969">
        <v>4757</v>
      </c>
    </row>
    <row r="24970" spans="1:9" x14ac:dyDescent="0.25">
      <c r="A24970" t="s">
        <v>9</v>
      </c>
      <c r="B24970">
        <v>291.245</v>
      </c>
      <c r="C24970">
        <v>0</v>
      </c>
      <c r="D24970">
        <v>0</v>
      </c>
      <c r="E24970">
        <v>88</v>
      </c>
      <c r="F24970" t="s">
        <v>18</v>
      </c>
      <c r="G24970" t="s">
        <v>19</v>
      </c>
      <c r="H24970" s="1">
        <v>42566.583333333336</v>
      </c>
      <c r="I24970">
        <v>5099</v>
      </c>
    </row>
    <row r="24971" spans="1:9" x14ac:dyDescent="0.25">
      <c r="A24971" t="s">
        <v>9</v>
      </c>
      <c r="B24971">
        <v>294.23200000000003</v>
      </c>
      <c r="C24971">
        <v>0</v>
      </c>
      <c r="D24971">
        <v>0</v>
      </c>
      <c r="E24971">
        <v>24</v>
      </c>
      <c r="F24971" t="s">
        <v>10</v>
      </c>
      <c r="G24971" t="s">
        <v>16</v>
      </c>
      <c r="H24971" s="1">
        <v>42566.625</v>
      </c>
      <c r="I24971">
        <v>4954</v>
      </c>
    </row>
    <row r="24972" spans="1:9" x14ac:dyDescent="0.25">
      <c r="A24972" t="s">
        <v>9</v>
      </c>
      <c r="B24972">
        <v>294.23200000000003</v>
      </c>
      <c r="C24972">
        <v>0</v>
      </c>
      <c r="D24972">
        <v>0</v>
      </c>
      <c r="E24972">
        <v>24</v>
      </c>
      <c r="F24972" t="s">
        <v>10</v>
      </c>
      <c r="G24972" t="s">
        <v>16</v>
      </c>
      <c r="H24972" s="1">
        <v>42566.666666666664</v>
      </c>
      <c r="I24972">
        <v>5390</v>
      </c>
    </row>
    <row r="24973" spans="1:9" x14ac:dyDescent="0.25">
      <c r="A24973" t="s">
        <v>9</v>
      </c>
      <c r="B24973">
        <v>294.23200000000003</v>
      </c>
      <c r="C24973">
        <v>0</v>
      </c>
      <c r="D24973">
        <v>0</v>
      </c>
      <c r="E24973">
        <v>24</v>
      </c>
      <c r="F24973" t="s">
        <v>10</v>
      </c>
      <c r="G24973" t="s">
        <v>16</v>
      </c>
      <c r="H24973" s="1">
        <v>42566.708333333336</v>
      </c>
      <c r="I24973">
        <v>5107</v>
      </c>
    </row>
    <row r="24974" spans="1:9" x14ac:dyDescent="0.25">
      <c r="A24974" t="s">
        <v>9</v>
      </c>
      <c r="B24974">
        <v>293.93099999999998</v>
      </c>
      <c r="C24974">
        <v>0</v>
      </c>
      <c r="D24974">
        <v>0</v>
      </c>
      <c r="E24974">
        <v>8</v>
      </c>
      <c r="F24974" t="s">
        <v>14</v>
      </c>
      <c r="G24974" t="s">
        <v>15</v>
      </c>
      <c r="H24974" s="1">
        <v>42566.75</v>
      </c>
      <c r="I24974">
        <v>3983</v>
      </c>
    </row>
    <row r="24975" spans="1:9" x14ac:dyDescent="0.25">
      <c r="A24975" t="s">
        <v>9</v>
      </c>
      <c r="B24975">
        <v>293.93099999999998</v>
      </c>
      <c r="C24975">
        <v>0</v>
      </c>
      <c r="D24975">
        <v>0</v>
      </c>
      <c r="E24975">
        <v>8</v>
      </c>
      <c r="F24975" t="s">
        <v>14</v>
      </c>
      <c r="G24975" t="s">
        <v>15</v>
      </c>
      <c r="H24975" s="1">
        <v>42566.791666666664</v>
      </c>
      <c r="I24975">
        <v>3471</v>
      </c>
    </row>
    <row r="24976" spans="1:9" x14ac:dyDescent="0.25">
      <c r="A24976" t="s">
        <v>9</v>
      </c>
      <c r="B24976">
        <v>293.93099999999998</v>
      </c>
      <c r="C24976">
        <v>0</v>
      </c>
      <c r="D24976">
        <v>0</v>
      </c>
      <c r="E24976">
        <v>8</v>
      </c>
      <c r="F24976" t="s">
        <v>14</v>
      </c>
      <c r="G24976" t="s">
        <v>15</v>
      </c>
      <c r="H24976" s="1">
        <v>42566.833333333336</v>
      </c>
      <c r="I24976">
        <v>2935</v>
      </c>
    </row>
    <row r="24977" spans="1:9" x14ac:dyDescent="0.25">
      <c r="A24977" t="s">
        <v>9</v>
      </c>
      <c r="B24977">
        <v>289.07</v>
      </c>
      <c r="C24977">
        <v>0</v>
      </c>
      <c r="D24977">
        <v>0</v>
      </c>
      <c r="E24977">
        <v>0</v>
      </c>
      <c r="F24977" t="s">
        <v>14</v>
      </c>
      <c r="G24977" t="s">
        <v>56</v>
      </c>
      <c r="H24977" s="1">
        <v>42566.875</v>
      </c>
      <c r="I24977">
        <v>2996</v>
      </c>
    </row>
    <row r="24978" spans="1:9" x14ac:dyDescent="0.25">
      <c r="A24978" t="s">
        <v>9</v>
      </c>
      <c r="B24978">
        <v>289.07</v>
      </c>
      <c r="C24978">
        <v>0</v>
      </c>
      <c r="D24978">
        <v>0</v>
      </c>
      <c r="E24978">
        <v>0</v>
      </c>
      <c r="F24978" t="s">
        <v>14</v>
      </c>
      <c r="G24978" t="s">
        <v>56</v>
      </c>
      <c r="H24978" s="1">
        <v>42566.916666666664</v>
      </c>
      <c r="I24978">
        <v>2934</v>
      </c>
    </row>
    <row r="24979" spans="1:9" x14ac:dyDescent="0.25">
      <c r="A24979" t="s">
        <v>9</v>
      </c>
      <c r="B24979">
        <v>289.07</v>
      </c>
      <c r="C24979">
        <v>0</v>
      </c>
      <c r="D24979">
        <v>0</v>
      </c>
      <c r="E24979">
        <v>0</v>
      </c>
      <c r="F24979" t="s">
        <v>14</v>
      </c>
      <c r="G24979" t="s">
        <v>56</v>
      </c>
      <c r="H24979" s="1">
        <v>42566.958333333336</v>
      </c>
      <c r="I24979">
        <v>1823</v>
      </c>
    </row>
    <row r="24980" spans="1:9" x14ac:dyDescent="0.25">
      <c r="A24980" t="s">
        <v>9</v>
      </c>
      <c r="B24980">
        <v>286.05500000000001</v>
      </c>
      <c r="C24980">
        <v>0</v>
      </c>
      <c r="D24980">
        <v>0</v>
      </c>
      <c r="E24980">
        <v>0</v>
      </c>
      <c r="F24980" t="s">
        <v>14</v>
      </c>
      <c r="G24980" t="s">
        <v>56</v>
      </c>
      <c r="H24980" s="1">
        <v>42567</v>
      </c>
      <c r="I24980">
        <v>1564</v>
      </c>
    </row>
    <row r="24981" spans="1:9" x14ac:dyDescent="0.25">
      <c r="A24981" t="s">
        <v>9</v>
      </c>
      <c r="B24981">
        <v>286.05500000000001</v>
      </c>
      <c r="C24981">
        <v>0</v>
      </c>
      <c r="D24981">
        <v>0</v>
      </c>
      <c r="E24981">
        <v>0</v>
      </c>
      <c r="F24981" t="s">
        <v>14</v>
      </c>
      <c r="G24981" t="s">
        <v>56</v>
      </c>
      <c r="H24981" s="1">
        <v>42567.041666666664</v>
      </c>
      <c r="I24981">
        <v>804</v>
      </c>
    </row>
    <row r="24982" spans="1:9" x14ac:dyDescent="0.25">
      <c r="A24982" t="s">
        <v>9</v>
      </c>
      <c r="B24982">
        <v>286.05500000000001</v>
      </c>
      <c r="C24982">
        <v>0</v>
      </c>
      <c r="D24982">
        <v>0</v>
      </c>
      <c r="E24982">
        <v>0</v>
      </c>
      <c r="F24982" t="s">
        <v>14</v>
      </c>
      <c r="G24982" t="s">
        <v>56</v>
      </c>
      <c r="H24982" s="1">
        <v>42567.083333333336</v>
      </c>
      <c r="I24982">
        <v>595</v>
      </c>
    </row>
    <row r="24983" spans="1:9" x14ac:dyDescent="0.25">
      <c r="A24983" t="s">
        <v>9</v>
      </c>
      <c r="B24983">
        <v>285.137</v>
      </c>
      <c r="C24983">
        <v>0</v>
      </c>
      <c r="D24983">
        <v>0</v>
      </c>
      <c r="E24983">
        <v>0</v>
      </c>
      <c r="F24983" t="s">
        <v>14</v>
      </c>
      <c r="G24983" t="s">
        <v>56</v>
      </c>
      <c r="H24983" s="1">
        <v>42567.125</v>
      </c>
      <c r="I24983">
        <v>455</v>
      </c>
    </row>
    <row r="24984" spans="1:9" x14ac:dyDescent="0.25">
      <c r="A24984" t="s">
        <v>9</v>
      </c>
      <c r="B24984">
        <v>285.137</v>
      </c>
      <c r="C24984">
        <v>0</v>
      </c>
      <c r="D24984">
        <v>0</v>
      </c>
      <c r="E24984">
        <v>0</v>
      </c>
      <c r="F24984" t="s">
        <v>14</v>
      </c>
      <c r="G24984" t="s">
        <v>56</v>
      </c>
      <c r="H24984" s="1">
        <v>42567.166666666664</v>
      </c>
      <c r="I24984">
        <v>426</v>
      </c>
    </row>
    <row r="24985" spans="1:9" x14ac:dyDescent="0.25">
      <c r="A24985" t="s">
        <v>9</v>
      </c>
      <c r="B24985">
        <v>285.137</v>
      </c>
      <c r="C24985">
        <v>0</v>
      </c>
      <c r="D24985">
        <v>0</v>
      </c>
      <c r="E24985">
        <v>0</v>
      </c>
      <c r="F24985" t="s">
        <v>14</v>
      </c>
      <c r="G24985" t="s">
        <v>56</v>
      </c>
      <c r="H24985" s="1">
        <v>42567.208333333336</v>
      </c>
      <c r="I24985">
        <v>789</v>
      </c>
    </row>
    <row r="24986" spans="1:9" x14ac:dyDescent="0.25">
      <c r="A24986" t="s">
        <v>9</v>
      </c>
      <c r="B24986">
        <v>286.53199999999998</v>
      </c>
      <c r="C24986">
        <v>0</v>
      </c>
      <c r="D24986">
        <v>0</v>
      </c>
      <c r="E24986">
        <v>0</v>
      </c>
      <c r="F24986" t="s">
        <v>14</v>
      </c>
      <c r="G24986" t="s">
        <v>56</v>
      </c>
      <c r="H24986" s="1">
        <v>42567.25</v>
      </c>
      <c r="I24986">
        <v>1295</v>
      </c>
    </row>
    <row r="24987" spans="1:9" x14ac:dyDescent="0.25">
      <c r="A24987" t="s">
        <v>9</v>
      </c>
      <c r="B24987">
        <v>286.53199999999998</v>
      </c>
      <c r="C24987">
        <v>0</v>
      </c>
      <c r="D24987">
        <v>0</v>
      </c>
      <c r="E24987">
        <v>0</v>
      </c>
      <c r="F24987" t="s">
        <v>14</v>
      </c>
      <c r="G24987" t="s">
        <v>56</v>
      </c>
      <c r="H24987" s="1">
        <v>42567.291666666664</v>
      </c>
      <c r="I24987">
        <v>1879</v>
      </c>
    </row>
    <row r="24988" spans="1:9" x14ac:dyDescent="0.25">
      <c r="A24988" t="s">
        <v>9</v>
      </c>
      <c r="B24988">
        <v>286.53199999999998</v>
      </c>
      <c r="C24988">
        <v>0</v>
      </c>
      <c r="D24988">
        <v>0</v>
      </c>
      <c r="E24988">
        <v>0</v>
      </c>
      <c r="F24988" t="s">
        <v>14</v>
      </c>
      <c r="G24988" t="s">
        <v>56</v>
      </c>
      <c r="H24988" s="1">
        <v>42567.333333333336</v>
      </c>
      <c r="I24988">
        <v>2606</v>
      </c>
    </row>
    <row r="24989" spans="1:9" x14ac:dyDescent="0.25">
      <c r="A24989" t="s">
        <v>9</v>
      </c>
      <c r="B24989">
        <v>294.47800000000001</v>
      </c>
      <c r="C24989">
        <v>0</v>
      </c>
      <c r="D24989">
        <v>0</v>
      </c>
      <c r="E24989">
        <v>0</v>
      </c>
      <c r="F24989" t="s">
        <v>14</v>
      </c>
      <c r="G24989" t="s">
        <v>56</v>
      </c>
      <c r="H24989" s="1">
        <v>42567.375</v>
      </c>
      <c r="I24989">
        <v>3436</v>
      </c>
    </row>
    <row r="24990" spans="1:9" x14ac:dyDescent="0.25">
      <c r="A24990" t="s">
        <v>9</v>
      </c>
      <c r="B24990">
        <v>294.47800000000001</v>
      </c>
      <c r="C24990">
        <v>0</v>
      </c>
      <c r="D24990">
        <v>0</v>
      </c>
      <c r="E24990">
        <v>0</v>
      </c>
      <c r="F24990" t="s">
        <v>14</v>
      </c>
      <c r="G24990" t="s">
        <v>56</v>
      </c>
      <c r="H24990" s="1">
        <v>42567.416666666664</v>
      </c>
      <c r="I24990">
        <v>3707</v>
      </c>
    </row>
    <row r="24991" spans="1:9" x14ac:dyDescent="0.25">
      <c r="A24991" t="s">
        <v>9</v>
      </c>
      <c r="B24991">
        <v>294.47800000000001</v>
      </c>
      <c r="C24991">
        <v>0</v>
      </c>
      <c r="D24991">
        <v>0</v>
      </c>
      <c r="E24991">
        <v>0</v>
      </c>
      <c r="F24991" t="s">
        <v>14</v>
      </c>
      <c r="G24991" t="s">
        <v>56</v>
      </c>
      <c r="H24991" s="1">
        <v>42567.458333333336</v>
      </c>
      <c r="I24991">
        <v>3947</v>
      </c>
    </row>
    <row r="24992" spans="1:9" x14ac:dyDescent="0.25">
      <c r="A24992" t="s">
        <v>9</v>
      </c>
      <c r="B24992" t="s">
        <v>71</v>
      </c>
      <c r="C24992">
        <v>0</v>
      </c>
      <c r="D24992">
        <v>0</v>
      </c>
      <c r="E24992">
        <v>64</v>
      </c>
      <c r="F24992" t="s">
        <v>10</v>
      </c>
      <c r="G24992" t="s">
        <v>12</v>
      </c>
      <c r="H24992" s="1">
        <v>42567.5</v>
      </c>
      <c r="I24992">
        <v>4457</v>
      </c>
    </row>
    <row r="24993" spans="1:9" x14ac:dyDescent="0.25">
      <c r="A24993" t="s">
        <v>9</v>
      </c>
      <c r="B24993" t="s">
        <v>71</v>
      </c>
      <c r="C24993">
        <v>0</v>
      </c>
      <c r="D24993">
        <v>0</v>
      </c>
      <c r="E24993">
        <v>64</v>
      </c>
      <c r="F24993" t="s">
        <v>10</v>
      </c>
      <c r="G24993" t="s">
        <v>12</v>
      </c>
      <c r="H24993" s="1">
        <v>42567.541666666664</v>
      </c>
      <c r="I24993">
        <v>4096</v>
      </c>
    </row>
    <row r="24994" spans="1:9" x14ac:dyDescent="0.25">
      <c r="A24994" t="s">
        <v>9</v>
      </c>
      <c r="B24994" t="s">
        <v>71</v>
      </c>
      <c r="C24994">
        <v>0</v>
      </c>
      <c r="D24994">
        <v>0</v>
      </c>
      <c r="E24994">
        <v>64</v>
      </c>
      <c r="F24994" t="s">
        <v>10</v>
      </c>
      <c r="G24994" t="s">
        <v>12</v>
      </c>
      <c r="H24994" s="1">
        <v>42567.583333333336</v>
      </c>
      <c r="I24994">
        <v>4264</v>
      </c>
    </row>
    <row r="24995" spans="1:9" x14ac:dyDescent="0.25">
      <c r="A24995" t="s">
        <v>9</v>
      </c>
      <c r="B24995" t="s">
        <v>72</v>
      </c>
      <c r="C24995">
        <v>0</v>
      </c>
      <c r="D24995">
        <v>0</v>
      </c>
      <c r="E24995">
        <v>92</v>
      </c>
      <c r="F24995" t="s">
        <v>10</v>
      </c>
      <c r="G24995" t="s">
        <v>13</v>
      </c>
      <c r="H24995" s="1">
        <v>42567.625</v>
      </c>
      <c r="I24995">
        <v>4388</v>
      </c>
    </row>
    <row r="24996" spans="1:9" x14ac:dyDescent="0.25">
      <c r="A24996" t="s">
        <v>9</v>
      </c>
      <c r="B24996" t="s">
        <v>72</v>
      </c>
      <c r="C24996">
        <v>0</v>
      </c>
      <c r="D24996">
        <v>0</v>
      </c>
      <c r="E24996">
        <v>92</v>
      </c>
      <c r="F24996" t="s">
        <v>10</v>
      </c>
      <c r="G24996" t="s">
        <v>13</v>
      </c>
      <c r="H24996" s="1">
        <v>42567.666666666664</v>
      </c>
      <c r="I24996">
        <v>4175</v>
      </c>
    </row>
    <row r="24997" spans="1:9" x14ac:dyDescent="0.25">
      <c r="A24997" t="s">
        <v>9</v>
      </c>
      <c r="B24997" t="s">
        <v>72</v>
      </c>
      <c r="C24997">
        <v>0</v>
      </c>
      <c r="D24997">
        <v>0</v>
      </c>
      <c r="E24997">
        <v>92</v>
      </c>
      <c r="F24997" t="s">
        <v>10</v>
      </c>
      <c r="G24997" t="s">
        <v>13</v>
      </c>
      <c r="H24997" s="1">
        <v>42567.708333333336</v>
      </c>
      <c r="I24997">
        <v>4100</v>
      </c>
    </row>
    <row r="24998" spans="1:9" x14ac:dyDescent="0.25">
      <c r="A24998" t="s">
        <v>9</v>
      </c>
      <c r="B24998">
        <v>296.49400000000003</v>
      </c>
      <c r="C24998">
        <v>0</v>
      </c>
      <c r="D24998">
        <v>0</v>
      </c>
      <c r="E24998">
        <v>68</v>
      </c>
      <c r="F24998" t="s">
        <v>10</v>
      </c>
      <c r="G24998" t="s">
        <v>12</v>
      </c>
      <c r="H24998" s="1">
        <v>42567.75</v>
      </c>
      <c r="I24998">
        <v>3866</v>
      </c>
    </row>
    <row r="24999" spans="1:9" x14ac:dyDescent="0.25">
      <c r="A24999" t="s">
        <v>9</v>
      </c>
      <c r="B24999">
        <v>296.49400000000003</v>
      </c>
      <c r="C24999">
        <v>0</v>
      </c>
      <c r="D24999">
        <v>0</v>
      </c>
      <c r="E24999">
        <v>68</v>
      </c>
      <c r="F24999" t="s">
        <v>10</v>
      </c>
      <c r="G24999" t="s">
        <v>12</v>
      </c>
      <c r="H24999" s="1">
        <v>42567.791666666664</v>
      </c>
      <c r="I24999">
        <v>3435</v>
      </c>
    </row>
    <row r="25000" spans="1:9" x14ac:dyDescent="0.25">
      <c r="A25000" t="s">
        <v>9</v>
      </c>
      <c r="B25000">
        <v>296.49400000000003</v>
      </c>
      <c r="C25000">
        <v>0</v>
      </c>
      <c r="D25000">
        <v>0</v>
      </c>
      <c r="E25000">
        <v>68</v>
      </c>
      <c r="F25000" t="s">
        <v>10</v>
      </c>
      <c r="G25000" t="s">
        <v>12</v>
      </c>
      <c r="H25000" s="1">
        <v>42567.833333333336</v>
      </c>
      <c r="I25000">
        <v>3144</v>
      </c>
    </row>
    <row r="25001" spans="1:9" x14ac:dyDescent="0.25">
      <c r="A25001" t="s">
        <v>9</v>
      </c>
      <c r="B25001">
        <v>294.30099999999999</v>
      </c>
      <c r="C25001">
        <v>0</v>
      </c>
      <c r="D25001">
        <v>0</v>
      </c>
      <c r="E25001">
        <v>92</v>
      </c>
      <c r="F25001" t="s">
        <v>18</v>
      </c>
      <c r="G25001" t="s">
        <v>19</v>
      </c>
      <c r="H25001" s="1">
        <v>42567.875</v>
      </c>
      <c r="I25001">
        <v>2984</v>
      </c>
    </row>
    <row r="25002" spans="1:9" x14ac:dyDescent="0.25">
      <c r="A25002" t="s">
        <v>9</v>
      </c>
      <c r="B25002">
        <v>294.30099999999999</v>
      </c>
      <c r="C25002">
        <v>0</v>
      </c>
      <c r="D25002">
        <v>0</v>
      </c>
      <c r="E25002">
        <v>92</v>
      </c>
      <c r="F25002" t="s">
        <v>18</v>
      </c>
      <c r="G25002" t="s">
        <v>19</v>
      </c>
      <c r="H25002" s="1">
        <v>42567.916666666664</v>
      </c>
      <c r="I25002">
        <v>2888</v>
      </c>
    </row>
    <row r="25003" spans="1:9" x14ac:dyDescent="0.25">
      <c r="A25003" t="s">
        <v>9</v>
      </c>
      <c r="B25003">
        <v>294.30099999999999</v>
      </c>
      <c r="C25003">
        <v>0</v>
      </c>
      <c r="D25003">
        <v>0</v>
      </c>
      <c r="E25003">
        <v>92</v>
      </c>
      <c r="F25003" t="s">
        <v>18</v>
      </c>
      <c r="G25003" t="s">
        <v>19</v>
      </c>
      <c r="H25003" s="1">
        <v>42567.958333333336</v>
      </c>
      <c r="I25003">
        <v>1854</v>
      </c>
    </row>
    <row r="25004" spans="1:9" x14ac:dyDescent="0.25">
      <c r="A25004" t="s">
        <v>9</v>
      </c>
      <c r="B25004">
        <v>292.28199999999998</v>
      </c>
      <c r="C25004">
        <v>0</v>
      </c>
      <c r="D25004">
        <v>0</v>
      </c>
      <c r="E25004">
        <v>92</v>
      </c>
      <c r="F25004" t="s">
        <v>18</v>
      </c>
      <c r="G25004" t="s">
        <v>19</v>
      </c>
      <c r="H25004" s="1">
        <v>42568</v>
      </c>
      <c r="I25004">
        <v>1320</v>
      </c>
    </row>
    <row r="25005" spans="1:9" x14ac:dyDescent="0.25">
      <c r="A25005" t="s">
        <v>9</v>
      </c>
      <c r="B25005">
        <v>292.28199999999998</v>
      </c>
      <c r="C25005">
        <v>0</v>
      </c>
      <c r="D25005">
        <v>0</v>
      </c>
      <c r="E25005">
        <v>92</v>
      </c>
      <c r="F25005" t="s">
        <v>18</v>
      </c>
      <c r="G25005" t="s">
        <v>19</v>
      </c>
      <c r="H25005" s="1">
        <v>42568.041666666664</v>
      </c>
      <c r="I25005">
        <v>835</v>
      </c>
    </row>
    <row r="25006" spans="1:9" x14ac:dyDescent="0.25">
      <c r="A25006" t="s">
        <v>9</v>
      </c>
      <c r="B25006">
        <v>292.28199999999998</v>
      </c>
      <c r="C25006">
        <v>0</v>
      </c>
      <c r="D25006">
        <v>0</v>
      </c>
      <c r="E25006">
        <v>92</v>
      </c>
      <c r="F25006" t="s">
        <v>18</v>
      </c>
      <c r="G25006" t="s">
        <v>19</v>
      </c>
      <c r="H25006" s="1">
        <v>42568.083333333336</v>
      </c>
      <c r="I25006">
        <v>590</v>
      </c>
    </row>
    <row r="25007" spans="1:9" x14ac:dyDescent="0.25">
      <c r="A25007" t="s">
        <v>9</v>
      </c>
      <c r="B25007">
        <v>293.12099999999998</v>
      </c>
      <c r="C25007">
        <v>0</v>
      </c>
      <c r="D25007">
        <v>0</v>
      </c>
      <c r="E25007">
        <v>64</v>
      </c>
      <c r="F25007" t="s">
        <v>10</v>
      </c>
      <c r="G25007" t="s">
        <v>12</v>
      </c>
      <c r="H25007" s="1">
        <v>42568.125</v>
      </c>
      <c r="I25007">
        <v>334</v>
      </c>
    </row>
    <row r="25008" spans="1:9" x14ac:dyDescent="0.25">
      <c r="A25008" t="s">
        <v>9</v>
      </c>
      <c r="B25008">
        <v>293.12099999999998</v>
      </c>
      <c r="C25008">
        <v>0</v>
      </c>
      <c r="D25008">
        <v>0</v>
      </c>
      <c r="E25008">
        <v>64</v>
      </c>
      <c r="F25008" t="s">
        <v>10</v>
      </c>
      <c r="G25008" t="s">
        <v>12</v>
      </c>
      <c r="H25008" s="1">
        <v>42568.166666666664</v>
      </c>
      <c r="I25008">
        <v>292</v>
      </c>
    </row>
    <row r="25009" spans="1:9" x14ac:dyDescent="0.25">
      <c r="A25009" t="s">
        <v>9</v>
      </c>
      <c r="B25009">
        <v>293.12099999999998</v>
      </c>
      <c r="C25009">
        <v>0</v>
      </c>
      <c r="D25009">
        <v>0</v>
      </c>
      <c r="E25009">
        <v>64</v>
      </c>
      <c r="F25009" t="s">
        <v>10</v>
      </c>
      <c r="G25009" t="s">
        <v>12</v>
      </c>
      <c r="H25009" s="1">
        <v>42568.208333333336</v>
      </c>
      <c r="I25009">
        <v>477</v>
      </c>
    </row>
    <row r="25010" spans="1:9" x14ac:dyDescent="0.25">
      <c r="A25010" t="s">
        <v>9</v>
      </c>
      <c r="B25010">
        <v>294.12099999999998</v>
      </c>
      <c r="C25010">
        <v>0</v>
      </c>
      <c r="D25010">
        <v>0</v>
      </c>
      <c r="E25010">
        <v>88</v>
      </c>
      <c r="F25010" t="s">
        <v>10</v>
      </c>
      <c r="G25010" t="s">
        <v>13</v>
      </c>
      <c r="H25010" s="1">
        <v>42568.25</v>
      </c>
      <c r="I25010">
        <v>790</v>
      </c>
    </row>
    <row r="25011" spans="1:9" x14ac:dyDescent="0.25">
      <c r="A25011" t="s">
        <v>9</v>
      </c>
      <c r="B25011">
        <v>294.12099999999998</v>
      </c>
      <c r="C25011">
        <v>0</v>
      </c>
      <c r="D25011">
        <v>0</v>
      </c>
      <c r="E25011">
        <v>88</v>
      </c>
      <c r="F25011" t="s">
        <v>10</v>
      </c>
      <c r="G25011" t="s">
        <v>13</v>
      </c>
      <c r="H25011" s="1">
        <v>42568.291666666664</v>
      </c>
      <c r="I25011">
        <v>1071</v>
      </c>
    </row>
    <row r="25012" spans="1:9" x14ac:dyDescent="0.25">
      <c r="A25012" t="s">
        <v>9</v>
      </c>
      <c r="B25012">
        <v>294.12099999999998</v>
      </c>
      <c r="C25012">
        <v>0</v>
      </c>
      <c r="D25012">
        <v>0</v>
      </c>
      <c r="E25012">
        <v>88</v>
      </c>
      <c r="F25012" t="s">
        <v>10</v>
      </c>
      <c r="G25012" t="s">
        <v>13</v>
      </c>
      <c r="H25012" s="1">
        <v>42568.333333333336</v>
      </c>
      <c r="I25012">
        <v>1669</v>
      </c>
    </row>
    <row r="25013" spans="1:9" x14ac:dyDescent="0.25">
      <c r="A25013" t="s">
        <v>9</v>
      </c>
      <c r="B25013">
        <v>295.209</v>
      </c>
      <c r="C25013">
        <v>0</v>
      </c>
      <c r="D25013">
        <v>0</v>
      </c>
      <c r="E25013">
        <v>92</v>
      </c>
      <c r="F25013" t="s">
        <v>18</v>
      </c>
      <c r="G25013" t="s">
        <v>19</v>
      </c>
      <c r="H25013" s="1">
        <v>42568.375</v>
      </c>
      <c r="I25013">
        <v>2456</v>
      </c>
    </row>
    <row r="25014" spans="1:9" x14ac:dyDescent="0.25">
      <c r="A25014" t="s">
        <v>9</v>
      </c>
      <c r="B25014">
        <v>295.209</v>
      </c>
      <c r="C25014">
        <v>0</v>
      </c>
      <c r="D25014">
        <v>0</v>
      </c>
      <c r="E25014">
        <v>92</v>
      </c>
      <c r="F25014" t="s">
        <v>18</v>
      </c>
      <c r="G25014" t="s">
        <v>19</v>
      </c>
      <c r="H25014" s="1">
        <v>42568.416666666664</v>
      </c>
      <c r="I25014">
        <v>3333</v>
      </c>
    </row>
    <row r="25015" spans="1:9" x14ac:dyDescent="0.25">
      <c r="A25015" t="s">
        <v>9</v>
      </c>
      <c r="B25015">
        <v>295.209</v>
      </c>
      <c r="C25015">
        <v>0</v>
      </c>
      <c r="D25015">
        <v>0</v>
      </c>
      <c r="E25015">
        <v>92</v>
      </c>
      <c r="F25015" t="s">
        <v>18</v>
      </c>
      <c r="G25015" t="s">
        <v>19</v>
      </c>
      <c r="H25015" s="1">
        <v>42568.458333333336</v>
      </c>
      <c r="I25015">
        <v>3683</v>
      </c>
    </row>
    <row r="25016" spans="1:9" x14ac:dyDescent="0.25">
      <c r="A25016" t="s">
        <v>9</v>
      </c>
      <c r="B25016">
        <v>294.59500000000003</v>
      </c>
      <c r="C25016">
        <v>0</v>
      </c>
      <c r="D25016">
        <v>0</v>
      </c>
      <c r="E25016">
        <v>36</v>
      </c>
      <c r="F25016" t="s">
        <v>18</v>
      </c>
      <c r="G25016" t="s">
        <v>19</v>
      </c>
      <c r="H25016" s="1">
        <v>42568.5</v>
      </c>
      <c r="I25016">
        <v>4088</v>
      </c>
    </row>
    <row r="25017" spans="1:9" x14ac:dyDescent="0.25">
      <c r="A25017" t="s">
        <v>9</v>
      </c>
      <c r="B25017">
        <v>294.59500000000003</v>
      </c>
      <c r="C25017">
        <v>0</v>
      </c>
      <c r="D25017">
        <v>0</v>
      </c>
      <c r="E25017">
        <v>36</v>
      </c>
      <c r="F25017" t="s">
        <v>18</v>
      </c>
      <c r="G25017" t="s">
        <v>19</v>
      </c>
      <c r="H25017" s="1">
        <v>42568.541666666664</v>
      </c>
      <c r="I25017">
        <v>4135</v>
      </c>
    </row>
    <row r="25018" spans="1:9" x14ac:dyDescent="0.25">
      <c r="A25018" t="s">
        <v>9</v>
      </c>
      <c r="B25018">
        <v>294.59500000000003</v>
      </c>
      <c r="C25018">
        <v>0</v>
      </c>
      <c r="D25018">
        <v>0</v>
      </c>
      <c r="E25018">
        <v>36</v>
      </c>
      <c r="F25018" t="s">
        <v>18</v>
      </c>
      <c r="G25018" t="s">
        <v>19</v>
      </c>
      <c r="H25018" s="1">
        <v>42568.583333333336</v>
      </c>
      <c r="I25018">
        <v>4278</v>
      </c>
    </row>
    <row r="25019" spans="1:9" x14ac:dyDescent="0.25">
      <c r="A25019" t="s">
        <v>9</v>
      </c>
      <c r="B25019">
        <v>297.851</v>
      </c>
      <c r="C25019">
        <v>0</v>
      </c>
      <c r="D25019">
        <v>0</v>
      </c>
      <c r="E25019">
        <v>0</v>
      </c>
      <c r="F25019" t="s">
        <v>14</v>
      </c>
      <c r="G25019" t="s">
        <v>56</v>
      </c>
      <c r="H25019" s="1">
        <v>42568.625</v>
      </c>
      <c r="I25019">
        <v>4059</v>
      </c>
    </row>
    <row r="25020" spans="1:9" x14ac:dyDescent="0.25">
      <c r="A25020" t="s">
        <v>9</v>
      </c>
      <c r="B25020">
        <v>297.851</v>
      </c>
      <c r="C25020">
        <v>0</v>
      </c>
      <c r="D25020">
        <v>0</v>
      </c>
      <c r="E25020">
        <v>0</v>
      </c>
      <c r="F25020" t="s">
        <v>14</v>
      </c>
      <c r="G25020" t="s">
        <v>56</v>
      </c>
      <c r="H25020" s="1">
        <v>42568.666666666664</v>
      </c>
      <c r="I25020">
        <v>3717</v>
      </c>
    </row>
    <row r="25021" spans="1:9" x14ac:dyDescent="0.25">
      <c r="A25021" t="s">
        <v>9</v>
      </c>
      <c r="B25021">
        <v>297.851</v>
      </c>
      <c r="C25021">
        <v>0</v>
      </c>
      <c r="D25021">
        <v>0</v>
      </c>
      <c r="E25021">
        <v>0</v>
      </c>
      <c r="F25021" t="s">
        <v>14</v>
      </c>
      <c r="G25021" t="s">
        <v>56</v>
      </c>
      <c r="H25021" s="1">
        <v>42568.708333333336</v>
      </c>
      <c r="I25021">
        <v>3811</v>
      </c>
    </row>
    <row r="25022" spans="1:9" x14ac:dyDescent="0.25">
      <c r="A25022" t="s">
        <v>9</v>
      </c>
      <c r="B25022">
        <v>297.25</v>
      </c>
      <c r="C25022">
        <v>0</v>
      </c>
      <c r="D25022">
        <v>0</v>
      </c>
      <c r="E25022">
        <v>0</v>
      </c>
      <c r="F25022" t="s">
        <v>14</v>
      </c>
      <c r="G25022" t="s">
        <v>56</v>
      </c>
      <c r="H25022" s="1">
        <v>42568.75</v>
      </c>
      <c r="I25022">
        <v>3722</v>
      </c>
    </row>
    <row r="25023" spans="1:9" x14ac:dyDescent="0.25">
      <c r="A25023" t="s">
        <v>9</v>
      </c>
      <c r="B25023">
        <v>297.25</v>
      </c>
      <c r="C25023">
        <v>0</v>
      </c>
      <c r="D25023">
        <v>0</v>
      </c>
      <c r="E25023">
        <v>0</v>
      </c>
      <c r="F25023" t="s">
        <v>14</v>
      </c>
      <c r="G25023" t="s">
        <v>56</v>
      </c>
      <c r="H25023" s="1">
        <v>42568.791666666664</v>
      </c>
      <c r="I25023">
        <v>3389</v>
      </c>
    </row>
    <row r="25024" spans="1:9" x14ac:dyDescent="0.25">
      <c r="A25024" t="s">
        <v>9</v>
      </c>
      <c r="B25024">
        <v>297.25</v>
      </c>
      <c r="C25024">
        <v>0</v>
      </c>
      <c r="D25024">
        <v>0</v>
      </c>
      <c r="E25024">
        <v>0</v>
      </c>
      <c r="F25024" t="s">
        <v>14</v>
      </c>
      <c r="G25024" t="s">
        <v>56</v>
      </c>
      <c r="H25024" s="1">
        <v>42568.833333333336</v>
      </c>
      <c r="I25024">
        <v>3368</v>
      </c>
    </row>
    <row r="25025" spans="1:9" x14ac:dyDescent="0.25">
      <c r="A25025" t="s">
        <v>9</v>
      </c>
      <c r="B25025">
        <v>292</v>
      </c>
      <c r="C25025">
        <v>0</v>
      </c>
      <c r="D25025">
        <v>0</v>
      </c>
      <c r="E25025">
        <v>0</v>
      </c>
      <c r="F25025" t="s">
        <v>14</v>
      </c>
      <c r="G25025" t="s">
        <v>56</v>
      </c>
      <c r="H25025" s="1">
        <v>42568.875</v>
      </c>
      <c r="I25025">
        <v>2611</v>
      </c>
    </row>
    <row r="25026" spans="1:9" x14ac:dyDescent="0.25">
      <c r="A25026" t="s">
        <v>9</v>
      </c>
      <c r="B25026">
        <v>292</v>
      </c>
      <c r="C25026">
        <v>0</v>
      </c>
      <c r="D25026">
        <v>0</v>
      </c>
      <c r="E25026">
        <v>0</v>
      </c>
      <c r="F25026" t="s">
        <v>14</v>
      </c>
      <c r="G25026" t="s">
        <v>56</v>
      </c>
      <c r="H25026" s="1">
        <v>42568.916666666664</v>
      </c>
      <c r="I25026">
        <v>2054</v>
      </c>
    </row>
    <row r="25027" spans="1:9" x14ac:dyDescent="0.25">
      <c r="A25027" t="s">
        <v>9</v>
      </c>
      <c r="B25027">
        <v>292</v>
      </c>
      <c r="C25027">
        <v>0</v>
      </c>
      <c r="D25027">
        <v>0</v>
      </c>
      <c r="E25027">
        <v>0</v>
      </c>
      <c r="F25027" t="s">
        <v>14</v>
      </c>
      <c r="G25027" t="s">
        <v>56</v>
      </c>
      <c r="H25027" s="1">
        <v>42568.958333333336</v>
      </c>
      <c r="I25027">
        <v>1238</v>
      </c>
    </row>
    <row r="25028" spans="1:9" x14ac:dyDescent="0.25">
      <c r="A25028" t="s">
        <v>9</v>
      </c>
      <c r="B25028">
        <v>288.39400000000001</v>
      </c>
      <c r="C25028">
        <v>0</v>
      </c>
      <c r="D25028">
        <v>0</v>
      </c>
      <c r="E25028">
        <v>44</v>
      </c>
      <c r="F25028" t="s">
        <v>10</v>
      </c>
      <c r="G25028" t="s">
        <v>11</v>
      </c>
      <c r="H25028" s="1">
        <v>42569</v>
      </c>
      <c r="I25028">
        <v>732</v>
      </c>
    </row>
    <row r="25029" spans="1:9" x14ac:dyDescent="0.25">
      <c r="A25029" t="s">
        <v>9</v>
      </c>
      <c r="B25029">
        <v>288.39400000000001</v>
      </c>
      <c r="C25029">
        <v>0</v>
      </c>
      <c r="D25029">
        <v>0</v>
      </c>
      <c r="E25029">
        <v>44</v>
      </c>
      <c r="F25029" t="s">
        <v>10</v>
      </c>
      <c r="G25029" t="s">
        <v>11</v>
      </c>
      <c r="H25029" s="1">
        <v>42569.041666666664</v>
      </c>
      <c r="I25029">
        <v>456</v>
      </c>
    </row>
    <row r="25030" spans="1:9" x14ac:dyDescent="0.25">
      <c r="A25030" t="s">
        <v>9</v>
      </c>
      <c r="B25030">
        <v>288.39400000000001</v>
      </c>
      <c r="C25030">
        <v>0</v>
      </c>
      <c r="D25030">
        <v>0</v>
      </c>
      <c r="E25030">
        <v>44</v>
      </c>
      <c r="F25030" t="s">
        <v>10</v>
      </c>
      <c r="G25030" t="s">
        <v>11</v>
      </c>
      <c r="H25030" s="1">
        <v>42569.083333333336</v>
      </c>
      <c r="I25030">
        <v>319</v>
      </c>
    </row>
    <row r="25031" spans="1:9" x14ac:dyDescent="0.25">
      <c r="A25031" t="s">
        <v>9</v>
      </c>
      <c r="B25031">
        <v>288.01900000000001</v>
      </c>
      <c r="C25031">
        <v>0</v>
      </c>
      <c r="D25031">
        <v>0</v>
      </c>
      <c r="E25031">
        <v>56</v>
      </c>
      <c r="F25031" t="s">
        <v>10</v>
      </c>
      <c r="G25031" t="s">
        <v>12</v>
      </c>
      <c r="H25031" s="1">
        <v>42569.125</v>
      </c>
      <c r="I25031">
        <v>351</v>
      </c>
    </row>
    <row r="25032" spans="1:9" x14ac:dyDescent="0.25">
      <c r="A25032" t="s">
        <v>9</v>
      </c>
      <c r="B25032">
        <v>288.01900000000001</v>
      </c>
      <c r="C25032">
        <v>0</v>
      </c>
      <c r="D25032">
        <v>0</v>
      </c>
      <c r="E25032">
        <v>56</v>
      </c>
      <c r="F25032" t="s">
        <v>10</v>
      </c>
      <c r="G25032" t="s">
        <v>12</v>
      </c>
      <c r="H25032" s="1">
        <v>42569.166666666664</v>
      </c>
      <c r="I25032">
        <v>850</v>
      </c>
    </row>
    <row r="25033" spans="1:9" x14ac:dyDescent="0.25">
      <c r="A25033" t="s">
        <v>9</v>
      </c>
      <c r="B25033">
        <v>288.01900000000001</v>
      </c>
      <c r="C25033">
        <v>0</v>
      </c>
      <c r="D25033">
        <v>0</v>
      </c>
      <c r="E25033">
        <v>56</v>
      </c>
      <c r="F25033" t="s">
        <v>10</v>
      </c>
      <c r="G25033" t="s">
        <v>12</v>
      </c>
      <c r="H25033" s="1">
        <v>42569.208333333336</v>
      </c>
      <c r="I25033">
        <v>2811</v>
      </c>
    </row>
    <row r="25034" spans="1:9" x14ac:dyDescent="0.25">
      <c r="A25034" t="s">
        <v>9</v>
      </c>
      <c r="B25034">
        <v>289.858</v>
      </c>
      <c r="C25034">
        <v>0</v>
      </c>
      <c r="D25034">
        <v>0</v>
      </c>
      <c r="E25034">
        <v>92</v>
      </c>
      <c r="F25034" t="s">
        <v>10</v>
      </c>
      <c r="G25034" t="s">
        <v>13</v>
      </c>
      <c r="H25034" s="1">
        <v>42569.25</v>
      </c>
      <c r="I25034">
        <v>5079</v>
      </c>
    </row>
    <row r="25035" spans="1:9" x14ac:dyDescent="0.25">
      <c r="A25035" t="s">
        <v>9</v>
      </c>
      <c r="B25035">
        <v>289.858</v>
      </c>
      <c r="C25035">
        <v>0</v>
      </c>
      <c r="D25035">
        <v>0</v>
      </c>
      <c r="E25035">
        <v>92</v>
      </c>
      <c r="F25035" t="s">
        <v>10</v>
      </c>
      <c r="G25035" t="s">
        <v>13</v>
      </c>
      <c r="H25035" s="1">
        <v>42569.291666666664</v>
      </c>
      <c r="I25035">
        <v>5881</v>
      </c>
    </row>
    <row r="25036" spans="1:9" x14ac:dyDescent="0.25">
      <c r="A25036" t="s">
        <v>9</v>
      </c>
      <c r="B25036">
        <v>289.858</v>
      </c>
      <c r="C25036">
        <v>0</v>
      </c>
      <c r="D25036">
        <v>0</v>
      </c>
      <c r="E25036">
        <v>92</v>
      </c>
      <c r="F25036" t="s">
        <v>10</v>
      </c>
      <c r="G25036" t="s">
        <v>13</v>
      </c>
      <c r="H25036" s="1">
        <v>42569.333333333336</v>
      </c>
      <c r="I25036">
        <v>4813</v>
      </c>
    </row>
    <row r="25037" spans="1:9" x14ac:dyDescent="0.25">
      <c r="A25037" t="s">
        <v>9</v>
      </c>
      <c r="B25037">
        <v>293.67500000000001</v>
      </c>
      <c r="C25037">
        <v>0</v>
      </c>
      <c r="D25037">
        <v>0</v>
      </c>
      <c r="E25037">
        <v>92</v>
      </c>
      <c r="F25037" t="s">
        <v>10</v>
      </c>
      <c r="G25037" t="s">
        <v>13</v>
      </c>
      <c r="H25037" s="1">
        <v>42569.375</v>
      </c>
      <c r="I25037">
        <v>4200</v>
      </c>
    </row>
    <row r="25038" spans="1:9" x14ac:dyDescent="0.25">
      <c r="A25038" t="s">
        <v>9</v>
      </c>
      <c r="B25038">
        <v>293.67500000000001</v>
      </c>
      <c r="C25038">
        <v>0</v>
      </c>
      <c r="D25038">
        <v>0</v>
      </c>
      <c r="E25038">
        <v>92</v>
      </c>
      <c r="F25038" t="s">
        <v>10</v>
      </c>
      <c r="G25038" t="s">
        <v>13</v>
      </c>
      <c r="H25038" s="1">
        <v>42569.416666666664</v>
      </c>
      <c r="I25038">
        <v>3827</v>
      </c>
    </row>
    <row r="25039" spans="1:9" x14ac:dyDescent="0.25">
      <c r="A25039" t="s">
        <v>9</v>
      </c>
      <c r="B25039">
        <v>293.67500000000001</v>
      </c>
      <c r="C25039">
        <v>0</v>
      </c>
      <c r="D25039">
        <v>0</v>
      </c>
      <c r="E25039">
        <v>92</v>
      </c>
      <c r="F25039" t="s">
        <v>10</v>
      </c>
      <c r="G25039" t="s">
        <v>13</v>
      </c>
      <c r="H25039" s="1">
        <v>42569.458333333336</v>
      </c>
      <c r="I25039">
        <v>3979</v>
      </c>
    </row>
    <row r="25040" spans="1:9" x14ac:dyDescent="0.25">
      <c r="A25040" t="s">
        <v>9</v>
      </c>
      <c r="B25040">
        <v>294.94200000000001</v>
      </c>
      <c r="C25040">
        <v>0</v>
      </c>
      <c r="D25040">
        <v>0</v>
      </c>
      <c r="E25040">
        <v>92</v>
      </c>
      <c r="F25040" t="s">
        <v>10</v>
      </c>
      <c r="G25040" t="s">
        <v>13</v>
      </c>
      <c r="H25040" s="1">
        <v>42569.5</v>
      </c>
      <c r="I25040">
        <v>4290</v>
      </c>
    </row>
    <row r="25041" spans="1:9" x14ac:dyDescent="0.25">
      <c r="A25041" t="s">
        <v>9</v>
      </c>
      <c r="B25041">
        <v>294.94200000000001</v>
      </c>
      <c r="C25041">
        <v>0</v>
      </c>
      <c r="D25041">
        <v>0</v>
      </c>
      <c r="E25041">
        <v>92</v>
      </c>
      <c r="F25041" t="s">
        <v>10</v>
      </c>
      <c r="G25041" t="s">
        <v>13</v>
      </c>
      <c r="H25041" s="1">
        <v>42569.541666666664</v>
      </c>
      <c r="I25041">
        <v>4341</v>
      </c>
    </row>
    <row r="25042" spans="1:9" x14ac:dyDescent="0.25">
      <c r="A25042" t="s">
        <v>9</v>
      </c>
      <c r="B25042">
        <v>294.94200000000001</v>
      </c>
      <c r="C25042">
        <v>0</v>
      </c>
      <c r="D25042">
        <v>0</v>
      </c>
      <c r="E25042">
        <v>92</v>
      </c>
      <c r="F25042" t="s">
        <v>10</v>
      </c>
      <c r="G25042" t="s">
        <v>13</v>
      </c>
      <c r="H25042" s="1">
        <v>42569.583333333336</v>
      </c>
      <c r="I25042">
        <v>4468</v>
      </c>
    </row>
    <row r="25043" spans="1:9" x14ac:dyDescent="0.25">
      <c r="A25043" t="s">
        <v>9</v>
      </c>
      <c r="B25043">
        <v>298.03399999999999</v>
      </c>
      <c r="C25043">
        <v>0</v>
      </c>
      <c r="D25043">
        <v>0</v>
      </c>
      <c r="E25043">
        <v>0</v>
      </c>
      <c r="F25043" t="s">
        <v>14</v>
      </c>
      <c r="G25043" t="s">
        <v>56</v>
      </c>
      <c r="H25043" s="1">
        <v>42569.625</v>
      </c>
      <c r="I25043">
        <v>4604</v>
      </c>
    </row>
    <row r="25044" spans="1:9" x14ac:dyDescent="0.25">
      <c r="A25044" t="s">
        <v>9</v>
      </c>
      <c r="B25044">
        <v>298.03399999999999</v>
      </c>
      <c r="C25044">
        <v>0</v>
      </c>
      <c r="D25044">
        <v>0</v>
      </c>
      <c r="E25044">
        <v>0</v>
      </c>
      <c r="F25044" t="s">
        <v>14</v>
      </c>
      <c r="G25044" t="s">
        <v>56</v>
      </c>
      <c r="H25044" s="1">
        <v>42569.666666666664</v>
      </c>
      <c r="I25044">
        <v>5799</v>
      </c>
    </row>
    <row r="25045" spans="1:9" x14ac:dyDescent="0.25">
      <c r="A25045" t="s">
        <v>9</v>
      </c>
      <c r="B25045">
        <v>298.03399999999999</v>
      </c>
      <c r="C25045">
        <v>0</v>
      </c>
      <c r="D25045">
        <v>0</v>
      </c>
      <c r="E25045">
        <v>0</v>
      </c>
      <c r="F25045" t="s">
        <v>14</v>
      </c>
      <c r="G25045" t="s">
        <v>56</v>
      </c>
      <c r="H25045" s="1">
        <v>42569.708333333336</v>
      </c>
      <c r="I25045">
        <v>5358</v>
      </c>
    </row>
    <row r="25046" spans="1:9" x14ac:dyDescent="0.25">
      <c r="A25046" t="s">
        <v>9</v>
      </c>
      <c r="B25046">
        <v>297.88799999999998</v>
      </c>
      <c r="C25046">
        <v>0</v>
      </c>
      <c r="D25046">
        <v>0</v>
      </c>
      <c r="E25046">
        <v>0</v>
      </c>
      <c r="F25046" t="s">
        <v>14</v>
      </c>
      <c r="G25046" t="s">
        <v>56</v>
      </c>
      <c r="H25046" s="1">
        <v>42569.75</v>
      </c>
      <c r="I25046">
        <v>3850</v>
      </c>
    </row>
    <row r="25047" spans="1:9" x14ac:dyDescent="0.25">
      <c r="A25047" t="s">
        <v>9</v>
      </c>
      <c r="B25047">
        <v>297.88799999999998</v>
      </c>
      <c r="C25047">
        <v>0</v>
      </c>
      <c r="D25047">
        <v>0</v>
      </c>
      <c r="E25047">
        <v>0</v>
      </c>
      <c r="F25047" t="s">
        <v>14</v>
      </c>
      <c r="G25047" t="s">
        <v>56</v>
      </c>
      <c r="H25047" s="1">
        <v>42569.791666666664</v>
      </c>
      <c r="I25047">
        <v>2920</v>
      </c>
    </row>
    <row r="25048" spans="1:9" x14ac:dyDescent="0.25">
      <c r="A25048" t="s">
        <v>9</v>
      </c>
      <c r="B25048">
        <v>297.88799999999998</v>
      </c>
      <c r="C25048">
        <v>0</v>
      </c>
      <c r="D25048">
        <v>0</v>
      </c>
      <c r="E25048">
        <v>0</v>
      </c>
      <c r="F25048" t="s">
        <v>14</v>
      </c>
      <c r="G25048" t="s">
        <v>56</v>
      </c>
      <c r="H25048" s="1">
        <v>42569.833333333336</v>
      </c>
      <c r="I25048">
        <v>2629</v>
      </c>
    </row>
    <row r="25049" spans="1:9" x14ac:dyDescent="0.25">
      <c r="A25049" t="s">
        <v>9</v>
      </c>
      <c r="B25049">
        <v>297.88799999999998</v>
      </c>
      <c r="C25049">
        <v>0</v>
      </c>
      <c r="D25049">
        <v>0</v>
      </c>
      <c r="E25049">
        <v>0</v>
      </c>
      <c r="F25049" t="s">
        <v>14</v>
      </c>
      <c r="G25049" t="s">
        <v>56</v>
      </c>
      <c r="H25049" s="1">
        <v>42569.875</v>
      </c>
      <c r="I25049">
        <v>2435</v>
      </c>
    </row>
    <row r="25050" spans="1:9" x14ac:dyDescent="0.25">
      <c r="A25050" t="s">
        <v>9</v>
      </c>
      <c r="B25050">
        <v>297.88799999999998</v>
      </c>
      <c r="C25050">
        <v>0</v>
      </c>
      <c r="D25050">
        <v>0</v>
      </c>
      <c r="E25050">
        <v>0</v>
      </c>
      <c r="F25050" t="s">
        <v>14</v>
      </c>
      <c r="G25050" t="s">
        <v>56</v>
      </c>
      <c r="H25050" s="1">
        <v>42569.916666666664</v>
      </c>
      <c r="I25050">
        <v>1955</v>
      </c>
    </row>
    <row r="25051" spans="1:9" x14ac:dyDescent="0.25">
      <c r="A25051" t="s">
        <v>9</v>
      </c>
      <c r="B25051">
        <v>297.88799999999998</v>
      </c>
      <c r="C25051">
        <v>0</v>
      </c>
      <c r="D25051">
        <v>0</v>
      </c>
      <c r="E25051">
        <v>0</v>
      </c>
      <c r="F25051" t="s">
        <v>14</v>
      </c>
      <c r="G25051" t="s">
        <v>56</v>
      </c>
      <c r="H25051" s="1">
        <v>42569.958333333336</v>
      </c>
      <c r="I25051">
        <v>1110</v>
      </c>
    </row>
    <row r="25052" spans="1:9" x14ac:dyDescent="0.25">
      <c r="A25052" t="s">
        <v>9</v>
      </c>
      <c r="B25052">
        <v>297.88799999999998</v>
      </c>
      <c r="C25052">
        <v>0</v>
      </c>
      <c r="D25052">
        <v>0</v>
      </c>
      <c r="E25052">
        <v>0</v>
      </c>
      <c r="F25052" t="s">
        <v>14</v>
      </c>
      <c r="G25052" t="s">
        <v>56</v>
      </c>
      <c r="H25052" s="1">
        <v>42570</v>
      </c>
      <c r="I25052">
        <v>602</v>
      </c>
    </row>
    <row r="25053" spans="1:9" x14ac:dyDescent="0.25">
      <c r="A25053" t="s">
        <v>9</v>
      </c>
      <c r="B25053">
        <v>297.88799999999998</v>
      </c>
      <c r="C25053">
        <v>0</v>
      </c>
      <c r="D25053">
        <v>0</v>
      </c>
      <c r="E25053">
        <v>0</v>
      </c>
      <c r="F25053" t="s">
        <v>14</v>
      </c>
      <c r="G25053" t="s">
        <v>56</v>
      </c>
      <c r="H25053" s="1">
        <v>42570.041666666664</v>
      </c>
      <c r="I25053">
        <v>400</v>
      </c>
    </row>
    <row r="25054" spans="1:9" x14ac:dyDescent="0.25">
      <c r="A25054" t="s">
        <v>9</v>
      </c>
      <c r="B25054">
        <v>297.88799999999998</v>
      </c>
      <c r="C25054">
        <v>0</v>
      </c>
      <c r="D25054">
        <v>0</v>
      </c>
      <c r="E25054">
        <v>0</v>
      </c>
      <c r="F25054" t="s">
        <v>14</v>
      </c>
      <c r="G25054" t="s">
        <v>56</v>
      </c>
      <c r="H25054" s="1">
        <v>42570.083333333336</v>
      </c>
      <c r="I25054">
        <v>287</v>
      </c>
    </row>
    <row r="25055" spans="1:9" x14ac:dyDescent="0.25">
      <c r="A25055" t="s">
        <v>9</v>
      </c>
      <c r="B25055">
        <v>297.88799999999998</v>
      </c>
      <c r="C25055">
        <v>0</v>
      </c>
      <c r="D25055">
        <v>0</v>
      </c>
      <c r="E25055">
        <v>0</v>
      </c>
      <c r="F25055" t="s">
        <v>14</v>
      </c>
      <c r="G25055" t="s">
        <v>56</v>
      </c>
      <c r="H25055" s="1">
        <v>42570.125</v>
      </c>
      <c r="I25055">
        <v>326</v>
      </c>
    </row>
    <row r="25056" spans="1:9" x14ac:dyDescent="0.25">
      <c r="A25056" t="s">
        <v>9</v>
      </c>
      <c r="B25056">
        <v>297.88799999999998</v>
      </c>
      <c r="C25056">
        <v>0</v>
      </c>
      <c r="D25056">
        <v>0</v>
      </c>
      <c r="E25056">
        <v>0</v>
      </c>
      <c r="F25056" t="s">
        <v>14</v>
      </c>
      <c r="G25056" t="s">
        <v>56</v>
      </c>
      <c r="H25056" s="1">
        <v>42570.166666666664</v>
      </c>
      <c r="I25056">
        <v>868</v>
      </c>
    </row>
    <row r="25057" spans="1:9" x14ac:dyDescent="0.25">
      <c r="A25057" t="s">
        <v>9</v>
      </c>
      <c r="B25057">
        <v>297.88799999999998</v>
      </c>
      <c r="C25057">
        <v>0</v>
      </c>
      <c r="D25057">
        <v>0</v>
      </c>
      <c r="E25057">
        <v>0</v>
      </c>
      <c r="F25057" t="s">
        <v>14</v>
      </c>
      <c r="G25057" t="s">
        <v>56</v>
      </c>
      <c r="H25057" s="1">
        <v>42570.208333333336</v>
      </c>
      <c r="I25057">
        <v>2987</v>
      </c>
    </row>
    <row r="25058" spans="1:9" x14ac:dyDescent="0.25">
      <c r="A25058" t="s">
        <v>9</v>
      </c>
      <c r="B25058">
        <v>297.88799999999998</v>
      </c>
      <c r="C25058">
        <v>0</v>
      </c>
      <c r="D25058">
        <v>0</v>
      </c>
      <c r="E25058">
        <v>0</v>
      </c>
      <c r="F25058" t="s">
        <v>14</v>
      </c>
      <c r="G25058" t="s">
        <v>56</v>
      </c>
      <c r="H25058" s="1">
        <v>42570.25</v>
      </c>
      <c r="I25058">
        <v>5334</v>
      </c>
    </row>
    <row r="25059" spans="1:9" x14ac:dyDescent="0.25">
      <c r="A25059" t="s">
        <v>9</v>
      </c>
      <c r="B25059">
        <v>297.88799999999998</v>
      </c>
      <c r="C25059">
        <v>0</v>
      </c>
      <c r="D25059">
        <v>0</v>
      </c>
      <c r="E25059">
        <v>0</v>
      </c>
      <c r="F25059" t="s">
        <v>14</v>
      </c>
      <c r="G25059" t="s">
        <v>56</v>
      </c>
      <c r="H25059" s="1">
        <v>42570.291666666664</v>
      </c>
      <c r="I25059">
        <v>5953</v>
      </c>
    </row>
    <row r="25060" spans="1:9" x14ac:dyDescent="0.25">
      <c r="A25060" t="s">
        <v>9</v>
      </c>
      <c r="B25060">
        <v>297.88799999999998</v>
      </c>
      <c r="C25060">
        <v>0</v>
      </c>
      <c r="D25060">
        <v>0</v>
      </c>
      <c r="E25060">
        <v>0</v>
      </c>
      <c r="F25060" t="s">
        <v>14</v>
      </c>
      <c r="G25060" t="s">
        <v>56</v>
      </c>
      <c r="H25060" s="1">
        <v>42570.333333333336</v>
      </c>
      <c r="I25060">
        <v>5414</v>
      </c>
    </row>
    <row r="25061" spans="1:9" x14ac:dyDescent="0.25">
      <c r="A25061" t="s">
        <v>9</v>
      </c>
      <c r="B25061">
        <v>297.88799999999998</v>
      </c>
      <c r="C25061">
        <v>0</v>
      </c>
      <c r="D25061">
        <v>0</v>
      </c>
      <c r="E25061">
        <v>0</v>
      </c>
      <c r="F25061" t="s">
        <v>14</v>
      </c>
      <c r="G25061" t="s">
        <v>56</v>
      </c>
      <c r="H25061" s="1">
        <v>42570.375</v>
      </c>
      <c r="I25061">
        <v>4114</v>
      </c>
    </row>
    <row r="25062" spans="1:9" x14ac:dyDescent="0.25">
      <c r="A25062" t="s">
        <v>9</v>
      </c>
      <c r="B25062">
        <v>297.88799999999998</v>
      </c>
      <c r="C25062">
        <v>0</v>
      </c>
      <c r="D25062">
        <v>0</v>
      </c>
      <c r="E25062">
        <v>0</v>
      </c>
      <c r="F25062" t="s">
        <v>14</v>
      </c>
      <c r="G25062" t="s">
        <v>56</v>
      </c>
      <c r="H25062" s="1">
        <v>42570.416666666664</v>
      </c>
      <c r="I25062">
        <v>4066</v>
      </c>
    </row>
    <row r="25063" spans="1:9" x14ac:dyDescent="0.25">
      <c r="A25063" t="s">
        <v>9</v>
      </c>
      <c r="B25063">
        <v>297.88799999999998</v>
      </c>
      <c r="C25063">
        <v>0</v>
      </c>
      <c r="D25063">
        <v>0</v>
      </c>
      <c r="E25063">
        <v>0</v>
      </c>
      <c r="F25063" t="s">
        <v>14</v>
      </c>
      <c r="G25063" t="s">
        <v>56</v>
      </c>
      <c r="H25063" s="1">
        <v>42570.458333333336</v>
      </c>
      <c r="I25063">
        <v>3917</v>
      </c>
    </row>
    <row r="25064" spans="1:9" x14ac:dyDescent="0.25">
      <c r="A25064" t="s">
        <v>9</v>
      </c>
      <c r="B25064">
        <v>297.88799999999998</v>
      </c>
      <c r="C25064">
        <v>0</v>
      </c>
      <c r="D25064">
        <v>0</v>
      </c>
      <c r="E25064">
        <v>0</v>
      </c>
      <c r="F25064" t="s">
        <v>14</v>
      </c>
      <c r="G25064" t="s">
        <v>56</v>
      </c>
      <c r="H25064" s="1">
        <v>42570.5</v>
      </c>
      <c r="I25064">
        <v>4141</v>
      </c>
    </row>
    <row r="25065" spans="1:9" x14ac:dyDescent="0.25">
      <c r="A25065" t="s">
        <v>9</v>
      </c>
      <c r="B25065">
        <v>297.88799999999998</v>
      </c>
      <c r="C25065">
        <v>0</v>
      </c>
      <c r="D25065">
        <v>0</v>
      </c>
      <c r="E25065">
        <v>0</v>
      </c>
      <c r="F25065" t="s">
        <v>14</v>
      </c>
      <c r="G25065" t="s">
        <v>56</v>
      </c>
      <c r="H25065" s="1">
        <v>42570.541666666664</v>
      </c>
      <c r="I25065">
        <v>4033</v>
      </c>
    </row>
    <row r="25066" spans="1:9" x14ac:dyDescent="0.25">
      <c r="A25066" t="s">
        <v>9</v>
      </c>
      <c r="B25066">
        <v>297.88799999999998</v>
      </c>
      <c r="C25066">
        <v>0</v>
      </c>
      <c r="D25066">
        <v>0</v>
      </c>
      <c r="E25066">
        <v>0</v>
      </c>
      <c r="F25066" t="s">
        <v>14</v>
      </c>
      <c r="G25066" t="s">
        <v>56</v>
      </c>
      <c r="H25066" s="1">
        <v>42570.583333333336</v>
      </c>
      <c r="I25066">
        <v>4446</v>
      </c>
    </row>
    <row r="25067" spans="1:9" x14ac:dyDescent="0.25">
      <c r="A25067" t="s">
        <v>9</v>
      </c>
      <c r="B25067">
        <v>297.88799999999998</v>
      </c>
      <c r="C25067">
        <v>0</v>
      </c>
      <c r="D25067">
        <v>0</v>
      </c>
      <c r="E25067">
        <v>0</v>
      </c>
      <c r="F25067" t="s">
        <v>14</v>
      </c>
      <c r="G25067" t="s">
        <v>56</v>
      </c>
      <c r="H25067" s="1">
        <v>42570.625</v>
      </c>
      <c r="I25067">
        <v>4623</v>
      </c>
    </row>
    <row r="25068" spans="1:9" x14ac:dyDescent="0.25">
      <c r="A25068" t="s">
        <v>9</v>
      </c>
      <c r="B25068">
        <v>297.88799999999998</v>
      </c>
      <c r="C25068">
        <v>0</v>
      </c>
      <c r="D25068">
        <v>0</v>
      </c>
      <c r="E25068">
        <v>0</v>
      </c>
      <c r="F25068" t="s">
        <v>14</v>
      </c>
      <c r="G25068" t="s">
        <v>56</v>
      </c>
      <c r="H25068" s="1">
        <v>42570.666666666664</v>
      </c>
      <c r="I25068">
        <v>5919</v>
      </c>
    </row>
    <row r="25069" spans="1:9" x14ac:dyDescent="0.25">
      <c r="A25069" t="s">
        <v>9</v>
      </c>
      <c r="B25069">
        <v>297.88799999999998</v>
      </c>
      <c r="C25069">
        <v>0</v>
      </c>
      <c r="D25069">
        <v>0</v>
      </c>
      <c r="E25069">
        <v>0</v>
      </c>
      <c r="F25069" t="s">
        <v>14</v>
      </c>
      <c r="G25069" t="s">
        <v>56</v>
      </c>
      <c r="H25069" s="1">
        <v>42570.708333333336</v>
      </c>
      <c r="I25069">
        <v>5525</v>
      </c>
    </row>
    <row r="25070" spans="1:9" x14ac:dyDescent="0.25">
      <c r="A25070" t="s">
        <v>9</v>
      </c>
      <c r="B25070">
        <v>297.88799999999998</v>
      </c>
      <c r="C25070">
        <v>0</v>
      </c>
      <c r="D25070">
        <v>0</v>
      </c>
      <c r="E25070">
        <v>0</v>
      </c>
      <c r="F25070" t="s">
        <v>14</v>
      </c>
      <c r="G25070" t="s">
        <v>56</v>
      </c>
      <c r="H25070" s="1">
        <v>42570.75</v>
      </c>
      <c r="I25070">
        <v>4041</v>
      </c>
    </row>
    <row r="25071" spans="1:9" x14ac:dyDescent="0.25">
      <c r="A25071" t="s">
        <v>9</v>
      </c>
      <c r="B25071">
        <v>297.88799999999998</v>
      </c>
      <c r="C25071">
        <v>0</v>
      </c>
      <c r="D25071">
        <v>0</v>
      </c>
      <c r="E25071">
        <v>0</v>
      </c>
      <c r="F25071" t="s">
        <v>14</v>
      </c>
      <c r="G25071" t="s">
        <v>56</v>
      </c>
      <c r="H25071" s="1">
        <v>42570.791666666664</v>
      </c>
      <c r="I25071">
        <v>2992</v>
      </c>
    </row>
    <row r="25072" spans="1:9" x14ac:dyDescent="0.25">
      <c r="A25072" t="s">
        <v>9</v>
      </c>
      <c r="B25072">
        <v>297.88799999999998</v>
      </c>
      <c r="C25072">
        <v>0</v>
      </c>
      <c r="D25072">
        <v>0</v>
      </c>
      <c r="E25072">
        <v>0</v>
      </c>
      <c r="F25072" t="s">
        <v>14</v>
      </c>
      <c r="G25072" t="s">
        <v>56</v>
      </c>
      <c r="H25072" s="1">
        <v>42570.833333333336</v>
      </c>
      <c r="I25072">
        <v>2705</v>
      </c>
    </row>
    <row r="25073" spans="1:9" x14ac:dyDescent="0.25">
      <c r="A25073" t="s">
        <v>9</v>
      </c>
      <c r="B25073">
        <v>297.88799999999998</v>
      </c>
      <c r="C25073">
        <v>0</v>
      </c>
      <c r="D25073">
        <v>0</v>
      </c>
      <c r="E25073">
        <v>0</v>
      </c>
      <c r="F25073" t="s">
        <v>14</v>
      </c>
      <c r="G25073" t="s">
        <v>56</v>
      </c>
      <c r="H25073" s="1">
        <v>42570.875</v>
      </c>
      <c r="I25073">
        <v>2559</v>
      </c>
    </row>
    <row r="25074" spans="1:9" x14ac:dyDescent="0.25">
      <c r="A25074" t="s">
        <v>9</v>
      </c>
      <c r="B25074">
        <v>297.88799999999998</v>
      </c>
      <c r="C25074">
        <v>0</v>
      </c>
      <c r="D25074">
        <v>0</v>
      </c>
      <c r="E25074">
        <v>0</v>
      </c>
      <c r="F25074" t="s">
        <v>14</v>
      </c>
      <c r="G25074" t="s">
        <v>56</v>
      </c>
      <c r="H25074" s="1">
        <v>42570.916666666664</v>
      </c>
      <c r="I25074">
        <v>1831</v>
      </c>
    </row>
    <row r="25075" spans="1:9" x14ac:dyDescent="0.25">
      <c r="A25075" t="s">
        <v>9</v>
      </c>
      <c r="B25075">
        <v>297.88799999999998</v>
      </c>
      <c r="C25075">
        <v>0</v>
      </c>
      <c r="D25075">
        <v>0</v>
      </c>
      <c r="E25075">
        <v>0</v>
      </c>
      <c r="F25075" t="s">
        <v>14</v>
      </c>
      <c r="G25075" t="s">
        <v>56</v>
      </c>
      <c r="H25075" s="1">
        <v>42570.958333333336</v>
      </c>
      <c r="I25075">
        <v>1181</v>
      </c>
    </row>
    <row r="25076" spans="1:9" x14ac:dyDescent="0.25">
      <c r="A25076" t="s">
        <v>9</v>
      </c>
      <c r="B25076">
        <v>297.88799999999998</v>
      </c>
      <c r="C25076">
        <v>0</v>
      </c>
      <c r="D25076">
        <v>0</v>
      </c>
      <c r="E25076">
        <v>0</v>
      </c>
      <c r="F25076" t="s">
        <v>14</v>
      </c>
      <c r="G25076" t="s">
        <v>56</v>
      </c>
      <c r="H25076" s="1">
        <v>42571</v>
      </c>
      <c r="I25076">
        <v>588</v>
      </c>
    </row>
    <row r="25077" spans="1:9" x14ac:dyDescent="0.25">
      <c r="A25077" t="s">
        <v>9</v>
      </c>
      <c r="B25077">
        <v>297.88799999999998</v>
      </c>
      <c r="C25077">
        <v>0</v>
      </c>
      <c r="D25077">
        <v>0</v>
      </c>
      <c r="E25077">
        <v>0</v>
      </c>
      <c r="F25077" t="s">
        <v>14</v>
      </c>
      <c r="G25077" t="s">
        <v>56</v>
      </c>
      <c r="H25077" s="1">
        <v>42571.041666666664</v>
      </c>
      <c r="I25077">
        <v>389</v>
      </c>
    </row>
    <row r="25078" spans="1:9" x14ac:dyDescent="0.25">
      <c r="A25078" t="s">
        <v>9</v>
      </c>
      <c r="B25078">
        <v>297.88799999999998</v>
      </c>
      <c r="C25078">
        <v>0</v>
      </c>
      <c r="D25078">
        <v>0</v>
      </c>
      <c r="E25078">
        <v>0</v>
      </c>
      <c r="F25078" t="s">
        <v>14</v>
      </c>
      <c r="G25078" t="s">
        <v>56</v>
      </c>
      <c r="H25078" s="1">
        <v>42571.083333333336</v>
      </c>
      <c r="I25078">
        <v>315</v>
      </c>
    </row>
    <row r="25079" spans="1:9" x14ac:dyDescent="0.25">
      <c r="A25079" t="s">
        <v>9</v>
      </c>
      <c r="B25079">
        <v>297.88799999999998</v>
      </c>
      <c r="C25079">
        <v>0</v>
      </c>
      <c r="D25079">
        <v>0</v>
      </c>
      <c r="E25079">
        <v>0</v>
      </c>
      <c r="F25079" t="s">
        <v>14</v>
      </c>
      <c r="G25079" t="s">
        <v>56</v>
      </c>
      <c r="H25079" s="1">
        <v>42571.125</v>
      </c>
      <c r="I25079">
        <v>337</v>
      </c>
    </row>
    <row r="25080" spans="1:9" x14ac:dyDescent="0.25">
      <c r="A25080" t="s">
        <v>9</v>
      </c>
      <c r="B25080">
        <v>297.88799999999998</v>
      </c>
      <c r="C25080">
        <v>0</v>
      </c>
      <c r="D25080">
        <v>0</v>
      </c>
      <c r="E25080">
        <v>0</v>
      </c>
      <c r="F25080" t="s">
        <v>14</v>
      </c>
      <c r="G25080" t="s">
        <v>56</v>
      </c>
      <c r="H25080" s="1">
        <v>42571.166666666664</v>
      </c>
      <c r="I25080">
        <v>906</v>
      </c>
    </row>
    <row r="25081" spans="1:9" x14ac:dyDescent="0.25">
      <c r="A25081" t="s">
        <v>9</v>
      </c>
      <c r="B25081">
        <v>297.88799999999998</v>
      </c>
      <c r="C25081">
        <v>0</v>
      </c>
      <c r="D25081">
        <v>0</v>
      </c>
      <c r="E25081">
        <v>0</v>
      </c>
      <c r="F25081" t="s">
        <v>14</v>
      </c>
      <c r="G25081" t="s">
        <v>56</v>
      </c>
      <c r="H25081" s="1">
        <v>42571.208333333336</v>
      </c>
      <c r="I25081">
        <v>2944</v>
      </c>
    </row>
    <row r="25082" spans="1:9" x14ac:dyDescent="0.25">
      <c r="A25082" t="s">
        <v>9</v>
      </c>
      <c r="B25082">
        <v>297.88799999999998</v>
      </c>
      <c r="C25082">
        <v>0</v>
      </c>
      <c r="D25082">
        <v>0</v>
      </c>
      <c r="E25082">
        <v>0</v>
      </c>
      <c r="F25082" t="s">
        <v>14</v>
      </c>
      <c r="G25082" t="s">
        <v>56</v>
      </c>
      <c r="H25082" s="1">
        <v>42571.25</v>
      </c>
      <c r="I25082">
        <v>5332</v>
      </c>
    </row>
    <row r="25083" spans="1:9" x14ac:dyDescent="0.25">
      <c r="A25083" t="s">
        <v>9</v>
      </c>
      <c r="B25083">
        <v>297.88799999999998</v>
      </c>
      <c r="C25083">
        <v>0</v>
      </c>
      <c r="D25083">
        <v>0</v>
      </c>
      <c r="E25083">
        <v>0</v>
      </c>
      <c r="F25083" t="s">
        <v>14</v>
      </c>
      <c r="G25083" t="s">
        <v>56</v>
      </c>
      <c r="H25083" s="1">
        <v>42571.291666666664</v>
      </c>
      <c r="I25083">
        <v>6074</v>
      </c>
    </row>
    <row r="25084" spans="1:9" x14ac:dyDescent="0.25">
      <c r="A25084" t="s">
        <v>9</v>
      </c>
      <c r="B25084">
        <v>297.88799999999998</v>
      </c>
      <c r="C25084">
        <v>0</v>
      </c>
      <c r="D25084">
        <v>0</v>
      </c>
      <c r="E25084">
        <v>0</v>
      </c>
      <c r="F25084" t="s">
        <v>14</v>
      </c>
      <c r="G25084" t="s">
        <v>56</v>
      </c>
      <c r="H25084" s="1">
        <v>42571.333333333336</v>
      </c>
      <c r="I25084">
        <v>5425</v>
      </c>
    </row>
    <row r="25085" spans="1:9" x14ac:dyDescent="0.25">
      <c r="A25085" t="s">
        <v>9</v>
      </c>
      <c r="B25085">
        <v>297.88799999999998</v>
      </c>
      <c r="C25085">
        <v>0</v>
      </c>
      <c r="D25085">
        <v>0</v>
      </c>
      <c r="E25085">
        <v>0</v>
      </c>
      <c r="F25085" t="s">
        <v>14</v>
      </c>
      <c r="G25085" t="s">
        <v>56</v>
      </c>
      <c r="H25085" s="1">
        <v>42571.375</v>
      </c>
      <c r="I25085">
        <v>4528</v>
      </c>
    </row>
    <row r="25086" spans="1:9" x14ac:dyDescent="0.25">
      <c r="A25086" t="s">
        <v>9</v>
      </c>
      <c r="B25086">
        <v>297.88799999999998</v>
      </c>
      <c r="C25086">
        <v>0</v>
      </c>
      <c r="D25086">
        <v>0</v>
      </c>
      <c r="E25086">
        <v>0</v>
      </c>
      <c r="F25086" t="s">
        <v>14</v>
      </c>
      <c r="G25086" t="s">
        <v>56</v>
      </c>
      <c r="H25086" s="1">
        <v>42571.416666666664</v>
      </c>
      <c r="I25086">
        <v>4145</v>
      </c>
    </row>
    <row r="25087" spans="1:9" x14ac:dyDescent="0.25">
      <c r="A25087" t="s">
        <v>9</v>
      </c>
      <c r="B25087">
        <v>297.88799999999998</v>
      </c>
      <c r="C25087">
        <v>0</v>
      </c>
      <c r="D25087">
        <v>0</v>
      </c>
      <c r="E25087">
        <v>0</v>
      </c>
      <c r="F25087" t="s">
        <v>14</v>
      </c>
      <c r="G25087" t="s">
        <v>56</v>
      </c>
      <c r="H25087" s="1">
        <v>42571.458333333336</v>
      </c>
      <c r="I25087">
        <v>4457</v>
      </c>
    </row>
    <row r="25088" spans="1:9" x14ac:dyDescent="0.25">
      <c r="A25088" t="s">
        <v>9</v>
      </c>
      <c r="B25088">
        <v>297.88799999999998</v>
      </c>
      <c r="C25088">
        <v>0</v>
      </c>
      <c r="D25088">
        <v>0</v>
      </c>
      <c r="E25088">
        <v>0</v>
      </c>
      <c r="F25088" t="s">
        <v>14</v>
      </c>
      <c r="G25088" t="s">
        <v>56</v>
      </c>
      <c r="H25088" s="1">
        <v>42571.5</v>
      </c>
      <c r="I25088">
        <v>4568</v>
      </c>
    </row>
    <row r="25089" spans="1:9" x14ac:dyDescent="0.25">
      <c r="A25089" t="s">
        <v>9</v>
      </c>
      <c r="B25089">
        <v>304.69799999999998</v>
      </c>
      <c r="C25089">
        <v>0</v>
      </c>
      <c r="D25089">
        <v>0</v>
      </c>
      <c r="E25089">
        <v>0</v>
      </c>
      <c r="F25089" t="s">
        <v>14</v>
      </c>
      <c r="G25089" t="s">
        <v>56</v>
      </c>
      <c r="H25089" s="1">
        <v>42571.541666666664</v>
      </c>
      <c r="I25089">
        <v>4483</v>
      </c>
    </row>
    <row r="25090" spans="1:9" x14ac:dyDescent="0.25">
      <c r="A25090" t="s">
        <v>9</v>
      </c>
      <c r="B25090">
        <v>304.69799999999998</v>
      </c>
      <c r="C25090">
        <v>0</v>
      </c>
      <c r="D25090">
        <v>0</v>
      </c>
      <c r="E25090">
        <v>0</v>
      </c>
      <c r="F25090" t="s">
        <v>14</v>
      </c>
      <c r="G25090" t="s">
        <v>56</v>
      </c>
      <c r="H25090" s="1">
        <v>42571.583333333336</v>
      </c>
      <c r="I25090">
        <v>4803</v>
      </c>
    </row>
    <row r="25091" spans="1:9" x14ac:dyDescent="0.25">
      <c r="A25091" t="s">
        <v>9</v>
      </c>
      <c r="B25091">
        <v>306.37</v>
      </c>
      <c r="C25091">
        <v>0</v>
      </c>
      <c r="D25091">
        <v>0</v>
      </c>
      <c r="E25091">
        <v>0</v>
      </c>
      <c r="F25091" t="s">
        <v>14</v>
      </c>
      <c r="G25091" t="s">
        <v>56</v>
      </c>
      <c r="H25091" s="1">
        <v>42571.625</v>
      </c>
      <c r="I25091">
        <v>5073</v>
      </c>
    </row>
    <row r="25092" spans="1:9" x14ac:dyDescent="0.25">
      <c r="A25092" t="s">
        <v>9</v>
      </c>
      <c r="B25092">
        <v>306.37</v>
      </c>
      <c r="C25092">
        <v>0</v>
      </c>
      <c r="D25092">
        <v>0</v>
      </c>
      <c r="E25092">
        <v>0</v>
      </c>
      <c r="F25092" t="s">
        <v>14</v>
      </c>
      <c r="G25092" t="s">
        <v>56</v>
      </c>
      <c r="H25092" s="1">
        <v>42571.666666666664</v>
      </c>
      <c r="I25092">
        <v>5952</v>
      </c>
    </row>
    <row r="25093" spans="1:9" x14ac:dyDescent="0.25">
      <c r="A25093" t="s">
        <v>9</v>
      </c>
      <c r="B25093">
        <v>306.37</v>
      </c>
      <c r="C25093">
        <v>0</v>
      </c>
      <c r="D25093">
        <v>0</v>
      </c>
      <c r="E25093">
        <v>0</v>
      </c>
      <c r="F25093" t="s">
        <v>14</v>
      </c>
      <c r="G25093" t="s">
        <v>56</v>
      </c>
      <c r="H25093" s="1">
        <v>42571.708333333336</v>
      </c>
      <c r="I25093">
        <v>5396</v>
      </c>
    </row>
    <row r="25094" spans="1:9" x14ac:dyDescent="0.25">
      <c r="A25094" t="s">
        <v>9</v>
      </c>
      <c r="B25094">
        <v>305.46100000000001</v>
      </c>
      <c r="C25094">
        <v>0</v>
      </c>
      <c r="D25094">
        <v>0</v>
      </c>
      <c r="E25094">
        <v>0</v>
      </c>
      <c r="F25094" t="s">
        <v>14</v>
      </c>
      <c r="G25094" t="s">
        <v>56</v>
      </c>
      <c r="H25094" s="1">
        <v>42571.75</v>
      </c>
      <c r="I25094">
        <v>4170</v>
      </c>
    </row>
    <row r="25095" spans="1:9" x14ac:dyDescent="0.25">
      <c r="A25095" t="s">
        <v>9</v>
      </c>
      <c r="B25095">
        <v>305.46100000000001</v>
      </c>
      <c r="C25095">
        <v>0</v>
      </c>
      <c r="D25095">
        <v>0</v>
      </c>
      <c r="E25095">
        <v>0</v>
      </c>
      <c r="F25095" t="s">
        <v>14</v>
      </c>
      <c r="G25095" t="s">
        <v>56</v>
      </c>
      <c r="H25095" s="1">
        <v>42571.791666666664</v>
      </c>
      <c r="I25095">
        <v>3196</v>
      </c>
    </row>
    <row r="25096" spans="1:9" x14ac:dyDescent="0.25">
      <c r="A25096" t="s">
        <v>9</v>
      </c>
      <c r="B25096">
        <v>305.46100000000001</v>
      </c>
      <c r="C25096">
        <v>0</v>
      </c>
      <c r="D25096">
        <v>0</v>
      </c>
      <c r="E25096">
        <v>0</v>
      </c>
      <c r="F25096" t="s">
        <v>14</v>
      </c>
      <c r="G25096" t="s">
        <v>56</v>
      </c>
      <c r="H25096" s="1">
        <v>42571.833333333336</v>
      </c>
      <c r="I25096">
        <v>2662</v>
      </c>
    </row>
    <row r="25097" spans="1:9" x14ac:dyDescent="0.25">
      <c r="A25097" t="s">
        <v>9</v>
      </c>
      <c r="B25097">
        <v>303.608</v>
      </c>
      <c r="C25097">
        <v>0</v>
      </c>
      <c r="D25097">
        <v>0</v>
      </c>
      <c r="E25097">
        <v>44</v>
      </c>
      <c r="F25097" t="s">
        <v>10</v>
      </c>
      <c r="G25097" t="s">
        <v>11</v>
      </c>
      <c r="H25097" s="1">
        <v>42571.875</v>
      </c>
      <c r="I25097">
        <v>2533</v>
      </c>
    </row>
    <row r="25098" spans="1:9" x14ac:dyDescent="0.25">
      <c r="A25098" t="s">
        <v>9</v>
      </c>
      <c r="B25098">
        <v>303.608</v>
      </c>
      <c r="C25098">
        <v>0</v>
      </c>
      <c r="D25098">
        <v>0</v>
      </c>
      <c r="E25098">
        <v>44</v>
      </c>
      <c r="F25098" t="s">
        <v>10</v>
      </c>
      <c r="G25098" t="s">
        <v>11</v>
      </c>
      <c r="H25098" s="1">
        <v>42571.916666666664</v>
      </c>
      <c r="I25098">
        <v>1883</v>
      </c>
    </row>
    <row r="25099" spans="1:9" x14ac:dyDescent="0.25">
      <c r="A25099" t="s">
        <v>9</v>
      </c>
      <c r="B25099">
        <v>303.608</v>
      </c>
      <c r="C25099">
        <v>0</v>
      </c>
      <c r="D25099">
        <v>0</v>
      </c>
      <c r="E25099">
        <v>44</v>
      </c>
      <c r="F25099" t="s">
        <v>10</v>
      </c>
      <c r="G25099" t="s">
        <v>11</v>
      </c>
      <c r="H25099" s="1">
        <v>42571.958333333336</v>
      </c>
      <c r="I25099">
        <v>1180</v>
      </c>
    </row>
    <row r="25100" spans="1:9" x14ac:dyDescent="0.25">
      <c r="A25100" t="s">
        <v>9</v>
      </c>
      <c r="B25100">
        <v>302.274</v>
      </c>
      <c r="C25100">
        <v>0</v>
      </c>
      <c r="D25100">
        <v>0</v>
      </c>
      <c r="E25100">
        <v>20</v>
      </c>
      <c r="F25100" t="s">
        <v>10</v>
      </c>
      <c r="G25100" t="s">
        <v>16</v>
      </c>
      <c r="H25100" s="1">
        <v>42572</v>
      </c>
      <c r="I25100">
        <v>603</v>
      </c>
    </row>
    <row r="25101" spans="1:9" x14ac:dyDescent="0.25">
      <c r="A25101" t="s">
        <v>9</v>
      </c>
      <c r="B25101">
        <v>302.274</v>
      </c>
      <c r="C25101">
        <v>0</v>
      </c>
      <c r="D25101">
        <v>0</v>
      </c>
      <c r="E25101">
        <v>20</v>
      </c>
      <c r="F25101" t="s">
        <v>10</v>
      </c>
      <c r="G25101" t="s">
        <v>16</v>
      </c>
      <c r="H25101" s="1">
        <v>42572.041666666664</v>
      </c>
      <c r="I25101">
        <v>361</v>
      </c>
    </row>
    <row r="25102" spans="1:9" x14ac:dyDescent="0.25">
      <c r="A25102" t="s">
        <v>9</v>
      </c>
      <c r="B25102">
        <v>300.25</v>
      </c>
      <c r="C25102">
        <v>0</v>
      </c>
      <c r="D25102">
        <v>0</v>
      </c>
      <c r="E25102">
        <v>1</v>
      </c>
      <c r="F25102" t="s">
        <v>14</v>
      </c>
      <c r="G25102" t="s">
        <v>15</v>
      </c>
      <c r="H25102" s="1">
        <v>42572.083333333336</v>
      </c>
      <c r="I25102">
        <v>279</v>
      </c>
    </row>
    <row r="25103" spans="1:9" x14ac:dyDescent="0.25">
      <c r="A25103" t="s">
        <v>9</v>
      </c>
      <c r="B25103">
        <v>300.19</v>
      </c>
      <c r="C25103">
        <v>0</v>
      </c>
      <c r="D25103">
        <v>0</v>
      </c>
      <c r="E25103">
        <v>20</v>
      </c>
      <c r="F25103" t="s">
        <v>10</v>
      </c>
      <c r="G25103" t="s">
        <v>16</v>
      </c>
      <c r="H25103" s="1">
        <v>42572.125</v>
      </c>
      <c r="I25103">
        <v>386</v>
      </c>
    </row>
    <row r="25104" spans="1:9" x14ac:dyDescent="0.25">
      <c r="A25104" t="s">
        <v>9</v>
      </c>
      <c r="B25104">
        <v>298.44</v>
      </c>
      <c r="C25104">
        <v>0</v>
      </c>
      <c r="D25104">
        <v>0</v>
      </c>
      <c r="E25104">
        <v>75</v>
      </c>
      <c r="F25104" t="s">
        <v>18</v>
      </c>
      <c r="G25104" t="s">
        <v>19</v>
      </c>
      <c r="H25104" s="1">
        <v>42572.166666666664</v>
      </c>
      <c r="I25104">
        <v>1005</v>
      </c>
    </row>
    <row r="25105" spans="1:9" x14ac:dyDescent="0.25">
      <c r="A25105" t="s">
        <v>9</v>
      </c>
      <c r="B25105">
        <v>298.44</v>
      </c>
      <c r="C25105">
        <v>0</v>
      </c>
      <c r="D25105">
        <v>0</v>
      </c>
      <c r="E25105">
        <v>75</v>
      </c>
      <c r="F25105" t="s">
        <v>32</v>
      </c>
      <c r="G25105" t="s">
        <v>40</v>
      </c>
      <c r="H25105" s="1">
        <v>42572.166666666664</v>
      </c>
      <c r="I25105">
        <v>1005</v>
      </c>
    </row>
    <row r="25106" spans="1:9" x14ac:dyDescent="0.25">
      <c r="A25106" t="s">
        <v>9</v>
      </c>
      <c r="B25106">
        <v>294.44</v>
      </c>
      <c r="C25106">
        <v>4.57</v>
      </c>
      <c r="D25106">
        <v>0</v>
      </c>
      <c r="E25106">
        <v>75</v>
      </c>
      <c r="F25106" t="s">
        <v>18</v>
      </c>
      <c r="G25106" t="s">
        <v>31</v>
      </c>
      <c r="H25106" s="1">
        <v>42572.208333333336</v>
      </c>
      <c r="I25106">
        <v>2874</v>
      </c>
    </row>
    <row r="25107" spans="1:9" x14ac:dyDescent="0.25">
      <c r="A25107" t="s">
        <v>9</v>
      </c>
      <c r="B25107">
        <v>294.44</v>
      </c>
      <c r="C25107">
        <v>4.57</v>
      </c>
      <c r="D25107">
        <v>0</v>
      </c>
      <c r="E25107">
        <v>75</v>
      </c>
      <c r="F25107" t="s">
        <v>32</v>
      </c>
      <c r="G25107" t="s">
        <v>33</v>
      </c>
      <c r="H25107" s="1">
        <v>42572.208333333336</v>
      </c>
      <c r="I25107">
        <v>2874</v>
      </c>
    </row>
    <row r="25108" spans="1:9" x14ac:dyDescent="0.25">
      <c r="A25108" t="s">
        <v>9</v>
      </c>
      <c r="B25108">
        <v>294.44</v>
      </c>
      <c r="C25108">
        <v>4.57</v>
      </c>
      <c r="D25108">
        <v>0</v>
      </c>
      <c r="E25108">
        <v>75</v>
      </c>
      <c r="F25108" t="s">
        <v>22</v>
      </c>
      <c r="G25108" t="s">
        <v>23</v>
      </c>
      <c r="H25108" s="1">
        <v>42572.208333333336</v>
      </c>
      <c r="I25108">
        <v>2874</v>
      </c>
    </row>
    <row r="25109" spans="1:9" x14ac:dyDescent="0.25">
      <c r="A25109" t="s">
        <v>9</v>
      </c>
      <c r="B25109">
        <v>294.25</v>
      </c>
      <c r="C25109">
        <v>0.25</v>
      </c>
      <c r="D25109">
        <v>0</v>
      </c>
      <c r="E25109">
        <v>1</v>
      </c>
      <c r="F25109" t="s">
        <v>18</v>
      </c>
      <c r="G25109" t="s">
        <v>19</v>
      </c>
      <c r="H25109" s="1">
        <v>42572.25</v>
      </c>
      <c r="I25109">
        <v>5216</v>
      </c>
    </row>
    <row r="25110" spans="1:9" x14ac:dyDescent="0.25">
      <c r="A25110" t="s">
        <v>9</v>
      </c>
      <c r="B25110">
        <v>294.25</v>
      </c>
      <c r="C25110">
        <v>0.25</v>
      </c>
      <c r="D25110">
        <v>0</v>
      </c>
      <c r="E25110">
        <v>1</v>
      </c>
      <c r="F25110" t="s">
        <v>32</v>
      </c>
      <c r="G25110" t="s">
        <v>33</v>
      </c>
      <c r="H25110" s="1">
        <v>42572.25</v>
      </c>
      <c r="I25110">
        <v>5216</v>
      </c>
    </row>
    <row r="25111" spans="1:9" x14ac:dyDescent="0.25">
      <c r="A25111" t="s">
        <v>9</v>
      </c>
      <c r="B25111">
        <v>294.25</v>
      </c>
      <c r="C25111">
        <v>0.25</v>
      </c>
      <c r="D25111">
        <v>0</v>
      </c>
      <c r="E25111">
        <v>1</v>
      </c>
      <c r="F25111" t="s">
        <v>20</v>
      </c>
      <c r="G25111" t="s">
        <v>21</v>
      </c>
      <c r="H25111" s="1">
        <v>42572.25</v>
      </c>
      <c r="I25111">
        <v>5216</v>
      </c>
    </row>
    <row r="25112" spans="1:9" x14ac:dyDescent="0.25">
      <c r="A25112" t="s">
        <v>9</v>
      </c>
      <c r="B25112">
        <v>294.39</v>
      </c>
      <c r="C25112">
        <v>0</v>
      </c>
      <c r="D25112">
        <v>0</v>
      </c>
      <c r="E25112">
        <v>1</v>
      </c>
      <c r="F25112" t="s">
        <v>14</v>
      </c>
      <c r="G25112" t="s">
        <v>15</v>
      </c>
      <c r="H25112" s="1">
        <v>42572.291666666664</v>
      </c>
      <c r="I25112">
        <v>6133</v>
      </c>
    </row>
    <row r="25113" spans="1:9" x14ac:dyDescent="0.25">
      <c r="A25113" t="s">
        <v>9</v>
      </c>
      <c r="B25113">
        <v>295.37</v>
      </c>
      <c r="C25113">
        <v>0</v>
      </c>
      <c r="D25113">
        <v>0</v>
      </c>
      <c r="E25113">
        <v>75</v>
      </c>
      <c r="F25113" t="s">
        <v>10</v>
      </c>
      <c r="G25113" t="s">
        <v>12</v>
      </c>
      <c r="H25113" s="1">
        <v>42572.333333333336</v>
      </c>
      <c r="I25113">
        <v>5461</v>
      </c>
    </row>
    <row r="25114" spans="1:9" x14ac:dyDescent="0.25">
      <c r="A25114" t="s">
        <v>9</v>
      </c>
      <c r="B25114">
        <v>297.25</v>
      </c>
      <c r="C25114">
        <v>0</v>
      </c>
      <c r="D25114">
        <v>0</v>
      </c>
      <c r="E25114">
        <v>75</v>
      </c>
      <c r="F25114" t="s">
        <v>10</v>
      </c>
      <c r="G25114" t="s">
        <v>12</v>
      </c>
      <c r="H25114" s="1">
        <v>42572.375</v>
      </c>
      <c r="I25114">
        <v>4544</v>
      </c>
    </row>
    <row r="25115" spans="1:9" x14ac:dyDescent="0.25">
      <c r="A25115" t="s">
        <v>9</v>
      </c>
      <c r="B25115">
        <v>299.22000000000003</v>
      </c>
      <c r="C25115">
        <v>0</v>
      </c>
      <c r="D25115">
        <v>0</v>
      </c>
      <c r="E25115">
        <v>75</v>
      </c>
      <c r="F25115" t="s">
        <v>10</v>
      </c>
      <c r="G25115" t="s">
        <v>12</v>
      </c>
      <c r="H25115" s="1">
        <v>42572.416666666664</v>
      </c>
      <c r="I25115">
        <v>4189</v>
      </c>
    </row>
    <row r="25116" spans="1:9" x14ac:dyDescent="0.25">
      <c r="A25116" t="s">
        <v>9</v>
      </c>
      <c r="B25116">
        <v>301.06</v>
      </c>
      <c r="C25116">
        <v>0</v>
      </c>
      <c r="D25116">
        <v>0</v>
      </c>
      <c r="E25116">
        <v>75</v>
      </c>
      <c r="F25116" t="s">
        <v>18</v>
      </c>
      <c r="G25116" t="s">
        <v>19</v>
      </c>
      <c r="H25116" s="1">
        <v>42572.458333333336</v>
      </c>
      <c r="I25116">
        <v>4359</v>
      </c>
    </row>
    <row r="25117" spans="1:9" x14ac:dyDescent="0.25">
      <c r="A25117" t="s">
        <v>9</v>
      </c>
      <c r="B25117">
        <v>302.57</v>
      </c>
      <c r="C25117">
        <v>0</v>
      </c>
      <c r="D25117">
        <v>0</v>
      </c>
      <c r="E25117">
        <v>40</v>
      </c>
      <c r="F25117" t="s">
        <v>10</v>
      </c>
      <c r="G25117" t="s">
        <v>11</v>
      </c>
      <c r="H25117" s="1">
        <v>42572.5</v>
      </c>
      <c r="I25117">
        <v>4420</v>
      </c>
    </row>
    <row r="25118" spans="1:9" x14ac:dyDescent="0.25">
      <c r="A25118" t="s">
        <v>9</v>
      </c>
      <c r="B25118">
        <v>303.57</v>
      </c>
      <c r="C25118">
        <v>0</v>
      </c>
      <c r="D25118">
        <v>0</v>
      </c>
      <c r="E25118">
        <v>40</v>
      </c>
      <c r="F25118" t="s">
        <v>10</v>
      </c>
      <c r="G25118" t="s">
        <v>11</v>
      </c>
      <c r="H25118" s="1">
        <v>42572.541666666664</v>
      </c>
      <c r="I25118">
        <v>4606</v>
      </c>
    </row>
    <row r="25119" spans="1:9" x14ac:dyDescent="0.25">
      <c r="A25119" t="s">
        <v>9</v>
      </c>
      <c r="B25119">
        <v>304.18</v>
      </c>
      <c r="C25119">
        <v>0</v>
      </c>
      <c r="D25119">
        <v>0</v>
      </c>
      <c r="E25119">
        <v>75</v>
      </c>
      <c r="F25119" t="s">
        <v>10</v>
      </c>
      <c r="G25119" t="s">
        <v>12</v>
      </c>
      <c r="H25119" s="1">
        <v>42572.583333333336</v>
      </c>
      <c r="I25119">
        <v>4829</v>
      </c>
    </row>
    <row r="25120" spans="1:9" x14ac:dyDescent="0.25">
      <c r="A25120" t="s">
        <v>9</v>
      </c>
      <c r="B25120">
        <v>304.94</v>
      </c>
      <c r="C25120">
        <v>0</v>
      </c>
      <c r="D25120">
        <v>0</v>
      </c>
      <c r="E25120">
        <v>40</v>
      </c>
      <c r="F25120" t="s">
        <v>10</v>
      </c>
      <c r="G25120" t="s">
        <v>11</v>
      </c>
      <c r="H25120" s="1">
        <v>42572.625</v>
      </c>
      <c r="I25120">
        <v>5210</v>
      </c>
    </row>
    <row r="25121" spans="1:9" x14ac:dyDescent="0.25">
      <c r="A25121" t="s">
        <v>9</v>
      </c>
      <c r="B25121">
        <v>305.13</v>
      </c>
      <c r="C25121">
        <v>0</v>
      </c>
      <c r="D25121">
        <v>0</v>
      </c>
      <c r="E25121">
        <v>40</v>
      </c>
      <c r="F25121" t="s">
        <v>10</v>
      </c>
      <c r="G25121" t="s">
        <v>11</v>
      </c>
      <c r="H25121" s="1">
        <v>42572.666666666664</v>
      </c>
      <c r="I25121">
        <v>5893</v>
      </c>
    </row>
    <row r="25122" spans="1:9" x14ac:dyDescent="0.25">
      <c r="A25122" t="s">
        <v>9</v>
      </c>
      <c r="B25122">
        <v>305.47000000000003</v>
      </c>
      <c r="C25122">
        <v>0</v>
      </c>
      <c r="D25122">
        <v>0</v>
      </c>
      <c r="E25122">
        <v>40</v>
      </c>
      <c r="F25122" t="s">
        <v>10</v>
      </c>
      <c r="G25122" t="s">
        <v>11</v>
      </c>
      <c r="H25122" s="1">
        <v>42572.708333333336</v>
      </c>
      <c r="I25122">
        <v>5576</v>
      </c>
    </row>
    <row r="25123" spans="1:9" x14ac:dyDescent="0.25">
      <c r="A25123" t="s">
        <v>9</v>
      </c>
      <c r="B25123">
        <v>305</v>
      </c>
      <c r="C25123">
        <v>0</v>
      </c>
      <c r="D25123">
        <v>0</v>
      </c>
      <c r="E25123">
        <v>40</v>
      </c>
      <c r="F25123" t="s">
        <v>10</v>
      </c>
      <c r="G25123" t="s">
        <v>11</v>
      </c>
      <c r="H25123" s="1">
        <v>42572.75</v>
      </c>
      <c r="I25123">
        <v>4192</v>
      </c>
    </row>
    <row r="25124" spans="1:9" x14ac:dyDescent="0.25">
      <c r="A25124" t="s">
        <v>9</v>
      </c>
      <c r="B25124">
        <v>304.47000000000003</v>
      </c>
      <c r="C25124">
        <v>0</v>
      </c>
      <c r="D25124">
        <v>0</v>
      </c>
      <c r="E25124">
        <v>40</v>
      </c>
      <c r="F25124" t="s">
        <v>10</v>
      </c>
      <c r="G25124" t="s">
        <v>11</v>
      </c>
      <c r="H25124" s="1">
        <v>42572.791666666664</v>
      </c>
      <c r="I25124">
        <v>3053</v>
      </c>
    </row>
    <row r="25125" spans="1:9" x14ac:dyDescent="0.25">
      <c r="A25125" t="s">
        <v>9</v>
      </c>
      <c r="B25125">
        <v>302.99</v>
      </c>
      <c r="C25125">
        <v>0</v>
      </c>
      <c r="D25125">
        <v>0</v>
      </c>
      <c r="E25125">
        <v>20</v>
      </c>
      <c r="F25125" t="s">
        <v>24</v>
      </c>
      <c r="G25125" t="s">
        <v>25</v>
      </c>
      <c r="H25125" s="1">
        <v>42572.833333333336</v>
      </c>
      <c r="I25125">
        <v>2721</v>
      </c>
    </row>
    <row r="25126" spans="1:9" x14ac:dyDescent="0.25">
      <c r="A25126" t="s">
        <v>9</v>
      </c>
      <c r="B25126">
        <v>300.89999999999998</v>
      </c>
      <c r="C25126">
        <v>1.2</v>
      </c>
      <c r="D25126">
        <v>0</v>
      </c>
      <c r="E25126">
        <v>20</v>
      </c>
      <c r="F25126" t="s">
        <v>18</v>
      </c>
      <c r="G25126" t="s">
        <v>30</v>
      </c>
      <c r="H25126" s="1">
        <v>42572.875</v>
      </c>
      <c r="I25126">
        <v>2619</v>
      </c>
    </row>
    <row r="25127" spans="1:9" x14ac:dyDescent="0.25">
      <c r="A25127" t="s">
        <v>9</v>
      </c>
      <c r="B25127">
        <v>299.01</v>
      </c>
      <c r="C25127">
        <v>0</v>
      </c>
      <c r="D25127">
        <v>0</v>
      </c>
      <c r="E25127">
        <v>20</v>
      </c>
      <c r="F25127" t="s">
        <v>10</v>
      </c>
      <c r="G25127" t="s">
        <v>16</v>
      </c>
      <c r="H25127" s="1">
        <v>42572.916666666664</v>
      </c>
      <c r="I25127">
        <v>2026</v>
      </c>
    </row>
    <row r="25128" spans="1:9" x14ac:dyDescent="0.25">
      <c r="A25128" t="s">
        <v>9</v>
      </c>
      <c r="B25128">
        <v>297.16000000000003</v>
      </c>
      <c r="C25128">
        <v>0</v>
      </c>
      <c r="D25128">
        <v>0</v>
      </c>
      <c r="E25128">
        <v>1</v>
      </c>
      <c r="F25128" t="s">
        <v>14</v>
      </c>
      <c r="G25128" t="s">
        <v>15</v>
      </c>
      <c r="H25128" s="1">
        <v>42572.958333333336</v>
      </c>
      <c r="I25128">
        <v>1288</v>
      </c>
    </row>
    <row r="25129" spans="1:9" x14ac:dyDescent="0.25">
      <c r="A25129" t="s">
        <v>9</v>
      </c>
      <c r="B25129">
        <v>296.52</v>
      </c>
      <c r="C25129">
        <v>0</v>
      </c>
      <c r="D25129">
        <v>0</v>
      </c>
      <c r="E25129">
        <v>20</v>
      </c>
      <c r="F25129" t="s">
        <v>22</v>
      </c>
      <c r="G25129" t="s">
        <v>23</v>
      </c>
      <c r="H25129" s="1">
        <v>42573</v>
      </c>
      <c r="I25129">
        <v>733</v>
      </c>
    </row>
    <row r="25130" spans="1:9" x14ac:dyDescent="0.25">
      <c r="A25130" t="s">
        <v>9</v>
      </c>
      <c r="B25130">
        <v>296.52</v>
      </c>
      <c r="C25130">
        <v>0</v>
      </c>
      <c r="D25130">
        <v>0</v>
      </c>
      <c r="E25130">
        <v>20</v>
      </c>
      <c r="F25130" t="s">
        <v>26</v>
      </c>
      <c r="G25130" t="s">
        <v>27</v>
      </c>
      <c r="H25130" s="1">
        <v>42573</v>
      </c>
      <c r="I25130">
        <v>733</v>
      </c>
    </row>
    <row r="25131" spans="1:9" x14ac:dyDescent="0.25">
      <c r="A25131" t="s">
        <v>9</v>
      </c>
      <c r="B25131">
        <v>296.24</v>
      </c>
      <c r="C25131">
        <v>0</v>
      </c>
      <c r="D25131">
        <v>0</v>
      </c>
      <c r="E25131">
        <v>75</v>
      </c>
      <c r="F25131" t="s">
        <v>22</v>
      </c>
      <c r="G25131" t="s">
        <v>23</v>
      </c>
      <c r="H25131" s="1">
        <v>42573.041666666664</v>
      </c>
      <c r="I25131">
        <v>457</v>
      </c>
    </row>
    <row r="25132" spans="1:9" x14ac:dyDescent="0.25">
      <c r="A25132" t="s">
        <v>9</v>
      </c>
      <c r="B25132">
        <v>296.24</v>
      </c>
      <c r="C25132">
        <v>0</v>
      </c>
      <c r="D25132">
        <v>0</v>
      </c>
      <c r="E25132">
        <v>75</v>
      </c>
      <c r="F25132" t="s">
        <v>26</v>
      </c>
      <c r="G25132" t="s">
        <v>27</v>
      </c>
      <c r="H25132" s="1">
        <v>42573.041666666664</v>
      </c>
      <c r="I25132">
        <v>457</v>
      </c>
    </row>
    <row r="25133" spans="1:9" x14ac:dyDescent="0.25">
      <c r="A25133" t="s">
        <v>9</v>
      </c>
      <c r="B25133">
        <v>295.19</v>
      </c>
      <c r="C25133">
        <v>0</v>
      </c>
      <c r="D25133">
        <v>0</v>
      </c>
      <c r="E25133">
        <v>1</v>
      </c>
      <c r="F25133" t="s">
        <v>22</v>
      </c>
      <c r="G25133" t="s">
        <v>23</v>
      </c>
      <c r="H25133" s="1">
        <v>42573.083333333336</v>
      </c>
      <c r="I25133">
        <v>428</v>
      </c>
    </row>
    <row r="25134" spans="1:9" x14ac:dyDescent="0.25">
      <c r="A25134" t="s">
        <v>9</v>
      </c>
      <c r="B25134">
        <v>295.19</v>
      </c>
      <c r="C25134">
        <v>0</v>
      </c>
      <c r="D25134">
        <v>0</v>
      </c>
      <c r="E25134">
        <v>1</v>
      </c>
      <c r="F25134" t="s">
        <v>26</v>
      </c>
      <c r="G25134" t="s">
        <v>27</v>
      </c>
      <c r="H25134" s="1">
        <v>42573.083333333336</v>
      </c>
      <c r="I25134">
        <v>428</v>
      </c>
    </row>
    <row r="25135" spans="1:9" x14ac:dyDescent="0.25">
      <c r="A25135" t="s">
        <v>9</v>
      </c>
      <c r="B25135">
        <v>294.73</v>
      </c>
      <c r="C25135">
        <v>0</v>
      </c>
      <c r="D25135">
        <v>0</v>
      </c>
      <c r="E25135">
        <v>20</v>
      </c>
      <c r="F25135" t="s">
        <v>22</v>
      </c>
      <c r="G25135" t="s">
        <v>23</v>
      </c>
      <c r="H25135" s="1">
        <v>42573.125</v>
      </c>
      <c r="I25135">
        <v>478</v>
      </c>
    </row>
    <row r="25136" spans="1:9" x14ac:dyDescent="0.25">
      <c r="A25136" t="s">
        <v>9</v>
      </c>
      <c r="B25136">
        <v>294.01</v>
      </c>
      <c r="C25136">
        <v>0</v>
      </c>
      <c r="D25136">
        <v>0</v>
      </c>
      <c r="E25136">
        <v>1</v>
      </c>
      <c r="F25136" t="s">
        <v>22</v>
      </c>
      <c r="G25136" t="s">
        <v>23</v>
      </c>
      <c r="H25136" s="1">
        <v>42573.166666666664</v>
      </c>
      <c r="I25136">
        <v>890</v>
      </c>
    </row>
    <row r="25137" spans="1:9" x14ac:dyDescent="0.25">
      <c r="A25137" t="s">
        <v>9</v>
      </c>
      <c r="B25137">
        <v>294.01</v>
      </c>
      <c r="C25137">
        <v>0</v>
      </c>
      <c r="D25137">
        <v>0</v>
      </c>
      <c r="E25137">
        <v>1</v>
      </c>
      <c r="F25137" t="s">
        <v>26</v>
      </c>
      <c r="G25137" t="s">
        <v>27</v>
      </c>
      <c r="H25137" s="1">
        <v>42573.166666666664</v>
      </c>
      <c r="I25137">
        <v>890</v>
      </c>
    </row>
    <row r="25138" spans="1:9" x14ac:dyDescent="0.25">
      <c r="A25138" t="s">
        <v>9</v>
      </c>
      <c r="B25138">
        <v>293.58999999999997</v>
      </c>
      <c r="C25138">
        <v>0</v>
      </c>
      <c r="D25138">
        <v>0</v>
      </c>
      <c r="E25138">
        <v>1</v>
      </c>
      <c r="F25138" t="s">
        <v>22</v>
      </c>
      <c r="G25138" t="s">
        <v>23</v>
      </c>
      <c r="H25138" s="1">
        <v>42573.208333333336</v>
      </c>
      <c r="I25138">
        <v>2708</v>
      </c>
    </row>
    <row r="25139" spans="1:9" x14ac:dyDescent="0.25">
      <c r="A25139" t="s">
        <v>9</v>
      </c>
      <c r="B25139">
        <v>293.58999999999997</v>
      </c>
      <c r="C25139">
        <v>0</v>
      </c>
      <c r="D25139">
        <v>0</v>
      </c>
      <c r="E25139">
        <v>1</v>
      </c>
      <c r="F25139" t="s">
        <v>26</v>
      </c>
      <c r="G25139" t="s">
        <v>27</v>
      </c>
      <c r="H25139" s="1">
        <v>42573.208333333336</v>
      </c>
      <c r="I25139">
        <v>2708</v>
      </c>
    </row>
    <row r="25140" spans="1:9" x14ac:dyDescent="0.25">
      <c r="A25140" t="s">
        <v>9</v>
      </c>
      <c r="B25140">
        <v>293.13</v>
      </c>
      <c r="C25140">
        <v>0</v>
      </c>
      <c r="D25140">
        <v>0</v>
      </c>
      <c r="E25140">
        <v>1</v>
      </c>
      <c r="F25140" t="s">
        <v>22</v>
      </c>
      <c r="G25140" t="s">
        <v>23</v>
      </c>
      <c r="H25140" s="1">
        <v>42573.25</v>
      </c>
      <c r="I25140">
        <v>4864</v>
      </c>
    </row>
    <row r="25141" spans="1:9" x14ac:dyDescent="0.25">
      <c r="A25141" t="s">
        <v>9</v>
      </c>
      <c r="B25141">
        <v>293.13</v>
      </c>
      <c r="C25141">
        <v>0</v>
      </c>
      <c r="D25141">
        <v>0</v>
      </c>
      <c r="E25141">
        <v>1</v>
      </c>
      <c r="F25141" t="s">
        <v>26</v>
      </c>
      <c r="G25141" t="s">
        <v>27</v>
      </c>
      <c r="H25141" s="1">
        <v>42573.25</v>
      </c>
      <c r="I25141">
        <v>4864</v>
      </c>
    </row>
    <row r="25142" spans="1:9" x14ac:dyDescent="0.25">
      <c r="A25142" t="s">
        <v>9</v>
      </c>
      <c r="B25142">
        <v>294.41000000000003</v>
      </c>
      <c r="C25142">
        <v>0</v>
      </c>
      <c r="D25142">
        <v>0</v>
      </c>
      <c r="E25142">
        <v>20</v>
      </c>
      <c r="F25142" t="s">
        <v>22</v>
      </c>
      <c r="G25142" t="s">
        <v>23</v>
      </c>
      <c r="H25142" s="1">
        <v>42573.291666666664</v>
      </c>
      <c r="I25142">
        <v>5676</v>
      </c>
    </row>
    <row r="25143" spans="1:9" x14ac:dyDescent="0.25">
      <c r="A25143" t="s">
        <v>9</v>
      </c>
      <c r="B25143">
        <v>296.54000000000002</v>
      </c>
      <c r="C25143">
        <v>0</v>
      </c>
      <c r="D25143">
        <v>0</v>
      </c>
      <c r="E25143">
        <v>20</v>
      </c>
      <c r="F25143" t="s">
        <v>10</v>
      </c>
      <c r="G25143" t="s">
        <v>16</v>
      </c>
      <c r="H25143" s="1">
        <v>42573.333333333336</v>
      </c>
      <c r="I25143">
        <v>4598</v>
      </c>
    </row>
    <row r="25144" spans="1:9" x14ac:dyDescent="0.25">
      <c r="A25144" t="s">
        <v>9</v>
      </c>
      <c r="B25144">
        <v>299.64</v>
      </c>
      <c r="C25144">
        <v>0</v>
      </c>
      <c r="D25144">
        <v>0</v>
      </c>
      <c r="E25144">
        <v>20</v>
      </c>
      <c r="F25144" t="s">
        <v>10</v>
      </c>
      <c r="G25144" t="s">
        <v>16</v>
      </c>
      <c r="H25144" s="1">
        <v>42573.375</v>
      </c>
      <c r="I25144">
        <v>3871</v>
      </c>
    </row>
    <row r="25145" spans="1:9" x14ac:dyDescent="0.25">
      <c r="A25145" t="s">
        <v>9</v>
      </c>
      <c r="B25145">
        <v>301.48</v>
      </c>
      <c r="C25145">
        <v>0</v>
      </c>
      <c r="D25145">
        <v>0</v>
      </c>
      <c r="E25145">
        <v>20</v>
      </c>
      <c r="F25145" t="s">
        <v>10</v>
      </c>
      <c r="G25145" t="s">
        <v>16</v>
      </c>
      <c r="H25145" s="1">
        <v>42573.416666666664</v>
      </c>
      <c r="I25145">
        <v>4007</v>
      </c>
    </row>
    <row r="25146" spans="1:9" x14ac:dyDescent="0.25">
      <c r="A25146" t="s">
        <v>9</v>
      </c>
      <c r="B25146">
        <v>303.44</v>
      </c>
      <c r="C25146">
        <v>0</v>
      </c>
      <c r="D25146">
        <v>0</v>
      </c>
      <c r="E25146">
        <v>1</v>
      </c>
      <c r="F25146" t="s">
        <v>14</v>
      </c>
      <c r="G25146" t="s">
        <v>15</v>
      </c>
      <c r="H25146" s="1">
        <v>42573.458333333336</v>
      </c>
      <c r="I25146">
        <v>4157</v>
      </c>
    </row>
    <row r="25147" spans="1:9" x14ac:dyDescent="0.25">
      <c r="A25147" t="s">
        <v>9</v>
      </c>
      <c r="B25147">
        <v>304.75</v>
      </c>
      <c r="C25147">
        <v>0</v>
      </c>
      <c r="D25147">
        <v>0</v>
      </c>
      <c r="E25147">
        <v>1</v>
      </c>
      <c r="F25147" t="s">
        <v>14</v>
      </c>
      <c r="G25147" t="s">
        <v>15</v>
      </c>
      <c r="H25147" s="1">
        <v>42573.5</v>
      </c>
      <c r="I25147">
        <v>4241</v>
      </c>
    </row>
    <row r="25148" spans="1:9" x14ac:dyDescent="0.25">
      <c r="A25148" t="s">
        <v>9</v>
      </c>
      <c r="B25148">
        <v>305.77</v>
      </c>
      <c r="C25148">
        <v>0</v>
      </c>
      <c r="D25148">
        <v>0</v>
      </c>
      <c r="E25148">
        <v>1</v>
      </c>
      <c r="F25148" t="s">
        <v>14</v>
      </c>
      <c r="G25148" t="s">
        <v>15</v>
      </c>
      <c r="H25148" s="1">
        <v>42573.541666666664</v>
      </c>
      <c r="I25148">
        <v>4171</v>
      </c>
    </row>
    <row r="25149" spans="1:9" x14ac:dyDescent="0.25">
      <c r="A25149" t="s">
        <v>9</v>
      </c>
      <c r="B25149">
        <v>306.76</v>
      </c>
      <c r="C25149">
        <v>0</v>
      </c>
      <c r="D25149">
        <v>0</v>
      </c>
      <c r="E25149">
        <v>1</v>
      </c>
      <c r="F25149" t="s">
        <v>14</v>
      </c>
      <c r="G25149" t="s">
        <v>15</v>
      </c>
      <c r="H25149" s="1">
        <v>42573.583333333336</v>
      </c>
      <c r="I25149">
        <v>4538</v>
      </c>
    </row>
    <row r="25150" spans="1:9" x14ac:dyDescent="0.25">
      <c r="A25150" t="s">
        <v>9</v>
      </c>
      <c r="B25150">
        <v>307.32</v>
      </c>
      <c r="C25150">
        <v>0</v>
      </c>
      <c r="D25150">
        <v>0</v>
      </c>
      <c r="E25150">
        <v>20</v>
      </c>
      <c r="F25150" t="s">
        <v>10</v>
      </c>
      <c r="G25150" t="s">
        <v>16</v>
      </c>
      <c r="H25150" s="1">
        <v>42573.625</v>
      </c>
      <c r="I25150">
        <v>5201</v>
      </c>
    </row>
    <row r="25151" spans="1:9" x14ac:dyDescent="0.25">
      <c r="A25151" t="s">
        <v>9</v>
      </c>
      <c r="B25151">
        <v>307.33</v>
      </c>
      <c r="C25151">
        <v>0</v>
      </c>
      <c r="D25151">
        <v>0</v>
      </c>
      <c r="E25151">
        <v>20</v>
      </c>
      <c r="F25151" t="s">
        <v>10</v>
      </c>
      <c r="G25151" t="s">
        <v>16</v>
      </c>
      <c r="H25151" s="1">
        <v>42573.666666666664</v>
      </c>
      <c r="I25151">
        <v>5173</v>
      </c>
    </row>
    <row r="25152" spans="1:9" x14ac:dyDescent="0.25">
      <c r="A25152" t="s">
        <v>9</v>
      </c>
      <c r="B25152">
        <v>307.2</v>
      </c>
      <c r="C25152">
        <v>0</v>
      </c>
      <c r="D25152">
        <v>0</v>
      </c>
      <c r="E25152">
        <v>20</v>
      </c>
      <c r="F25152" t="s">
        <v>10</v>
      </c>
      <c r="G25152" t="s">
        <v>16</v>
      </c>
      <c r="H25152" s="1">
        <v>42573.708333333336</v>
      </c>
      <c r="I25152">
        <v>4634</v>
      </c>
    </row>
    <row r="25153" spans="1:9" x14ac:dyDescent="0.25">
      <c r="A25153" t="s">
        <v>9</v>
      </c>
      <c r="B25153">
        <v>306.27999999999997</v>
      </c>
      <c r="C25153">
        <v>0</v>
      </c>
      <c r="D25153">
        <v>0</v>
      </c>
      <c r="E25153">
        <v>1</v>
      </c>
      <c r="F25153" t="s">
        <v>14</v>
      </c>
      <c r="G25153" t="s">
        <v>15</v>
      </c>
      <c r="H25153" s="1">
        <v>42573.75</v>
      </c>
      <c r="I25153">
        <v>3954</v>
      </c>
    </row>
    <row r="25154" spans="1:9" x14ac:dyDescent="0.25">
      <c r="A25154" t="s">
        <v>9</v>
      </c>
      <c r="B25154">
        <v>305.07</v>
      </c>
      <c r="C25154">
        <v>0</v>
      </c>
      <c r="D25154">
        <v>0</v>
      </c>
      <c r="E25154">
        <v>20</v>
      </c>
      <c r="F25154" t="s">
        <v>10</v>
      </c>
      <c r="G25154" t="s">
        <v>16</v>
      </c>
      <c r="H25154" s="1">
        <v>42573.791666666664</v>
      </c>
      <c r="I25154">
        <v>3235</v>
      </c>
    </row>
    <row r="25155" spans="1:9" x14ac:dyDescent="0.25">
      <c r="A25155" t="s">
        <v>9</v>
      </c>
      <c r="B25155">
        <v>302.5</v>
      </c>
      <c r="C25155">
        <v>0</v>
      </c>
      <c r="D25155">
        <v>0</v>
      </c>
      <c r="E25155">
        <v>75</v>
      </c>
      <c r="F25155" t="s">
        <v>10</v>
      </c>
      <c r="G25155" t="s">
        <v>12</v>
      </c>
      <c r="H25155" s="1">
        <v>42573.833333333336</v>
      </c>
      <c r="I25155">
        <v>2050</v>
      </c>
    </row>
    <row r="25156" spans="1:9" x14ac:dyDescent="0.25">
      <c r="A25156" t="s">
        <v>9</v>
      </c>
      <c r="B25156">
        <v>300.16000000000003</v>
      </c>
      <c r="C25156">
        <v>0</v>
      </c>
      <c r="D25156">
        <v>0</v>
      </c>
      <c r="E25156">
        <v>1</v>
      </c>
      <c r="F25156" t="s">
        <v>14</v>
      </c>
      <c r="G25156" t="s">
        <v>15</v>
      </c>
      <c r="H25156" s="1">
        <v>42573.875</v>
      </c>
      <c r="I25156">
        <v>1350</v>
      </c>
    </row>
    <row r="25157" spans="1:9" x14ac:dyDescent="0.25">
      <c r="A25157" t="s">
        <v>9</v>
      </c>
      <c r="B25157">
        <v>297.72000000000003</v>
      </c>
      <c r="C25157">
        <v>0</v>
      </c>
      <c r="D25157">
        <v>0</v>
      </c>
      <c r="E25157">
        <v>1</v>
      </c>
      <c r="F25157" t="s">
        <v>14</v>
      </c>
      <c r="G25157" t="s">
        <v>15</v>
      </c>
      <c r="H25157" s="1">
        <v>42573.916666666664</v>
      </c>
      <c r="I25157">
        <v>64</v>
      </c>
    </row>
    <row r="25158" spans="1:9" x14ac:dyDescent="0.25">
      <c r="A25158" t="s">
        <v>9</v>
      </c>
      <c r="B25158">
        <v>296.77</v>
      </c>
      <c r="C25158">
        <v>0</v>
      </c>
      <c r="D25158">
        <v>0</v>
      </c>
      <c r="E25158">
        <v>1</v>
      </c>
      <c r="F25158" t="s">
        <v>14</v>
      </c>
      <c r="G25158" t="s">
        <v>15</v>
      </c>
      <c r="H25158" s="1">
        <v>42573.958333333336</v>
      </c>
      <c r="I25158">
        <v>10</v>
      </c>
    </row>
    <row r="25159" spans="1:9" x14ac:dyDescent="0.25">
      <c r="A25159" t="s">
        <v>9</v>
      </c>
      <c r="B25159">
        <v>295.85000000000002</v>
      </c>
      <c r="C25159">
        <v>0</v>
      </c>
      <c r="D25159">
        <v>0</v>
      </c>
      <c r="E25159">
        <v>1</v>
      </c>
      <c r="F25159" t="s">
        <v>22</v>
      </c>
      <c r="G25159" t="s">
        <v>23</v>
      </c>
      <c r="H25159" s="1">
        <v>42574</v>
      </c>
      <c r="I25159">
        <v>6</v>
      </c>
    </row>
    <row r="25160" spans="1:9" x14ac:dyDescent="0.25">
      <c r="A25160" t="s">
        <v>9</v>
      </c>
      <c r="B25160">
        <v>295.2</v>
      </c>
      <c r="C25160">
        <v>0</v>
      </c>
      <c r="D25160">
        <v>0</v>
      </c>
      <c r="E25160">
        <v>1</v>
      </c>
      <c r="F25160" t="s">
        <v>14</v>
      </c>
      <c r="G25160" t="s">
        <v>15</v>
      </c>
      <c r="H25160" s="1">
        <v>42574.041666666664</v>
      </c>
      <c r="I25160">
        <v>8</v>
      </c>
    </row>
    <row r="25161" spans="1:9" x14ac:dyDescent="0.25">
      <c r="A25161" t="s">
        <v>9</v>
      </c>
      <c r="B25161">
        <v>294.82</v>
      </c>
      <c r="C25161">
        <v>0</v>
      </c>
      <c r="D25161">
        <v>0</v>
      </c>
      <c r="E25161">
        <v>1</v>
      </c>
      <c r="F25161" t="s">
        <v>22</v>
      </c>
      <c r="G25161" t="s">
        <v>23</v>
      </c>
      <c r="H25161" s="1">
        <v>42574.083333333336</v>
      </c>
      <c r="I25161">
        <v>5</v>
      </c>
    </row>
    <row r="25162" spans="1:9" x14ac:dyDescent="0.25">
      <c r="A25162" t="s">
        <v>9</v>
      </c>
      <c r="B25162">
        <v>294.42</v>
      </c>
      <c r="C25162">
        <v>0</v>
      </c>
      <c r="D25162">
        <v>0</v>
      </c>
      <c r="E25162">
        <v>1</v>
      </c>
      <c r="F25162" t="s">
        <v>14</v>
      </c>
      <c r="G25162" t="s">
        <v>15</v>
      </c>
      <c r="H25162" s="1">
        <v>42574.125</v>
      </c>
      <c r="I25162">
        <v>3</v>
      </c>
    </row>
    <row r="25163" spans="1:9" x14ac:dyDescent="0.25">
      <c r="A25163" t="s">
        <v>9</v>
      </c>
      <c r="B25163">
        <v>294.19</v>
      </c>
      <c r="C25163">
        <v>0</v>
      </c>
      <c r="D25163">
        <v>0</v>
      </c>
      <c r="E25163">
        <v>1</v>
      </c>
      <c r="F25163" t="s">
        <v>14</v>
      </c>
      <c r="G25163" t="s">
        <v>15</v>
      </c>
      <c r="H25163" s="1">
        <v>42574.166666666664</v>
      </c>
      <c r="I25163">
        <v>7</v>
      </c>
    </row>
    <row r="25164" spans="1:9" x14ac:dyDescent="0.25">
      <c r="A25164" t="s">
        <v>9</v>
      </c>
      <c r="B25164">
        <v>294.51</v>
      </c>
      <c r="C25164">
        <v>0</v>
      </c>
      <c r="D25164">
        <v>0</v>
      </c>
      <c r="E25164">
        <v>1</v>
      </c>
      <c r="F25164" t="s">
        <v>14</v>
      </c>
      <c r="G25164" t="s">
        <v>15</v>
      </c>
      <c r="H25164" s="1">
        <v>42574.208333333336</v>
      </c>
      <c r="I25164">
        <v>830</v>
      </c>
    </row>
    <row r="25165" spans="1:9" x14ac:dyDescent="0.25">
      <c r="A25165" t="s">
        <v>9</v>
      </c>
      <c r="B25165">
        <v>294.48</v>
      </c>
      <c r="C25165">
        <v>0</v>
      </c>
      <c r="D25165">
        <v>0</v>
      </c>
      <c r="E25165">
        <v>75</v>
      </c>
      <c r="F25165" t="s">
        <v>10</v>
      </c>
      <c r="G25165" t="s">
        <v>12</v>
      </c>
      <c r="H25165" s="1">
        <v>42574.25</v>
      </c>
      <c r="I25165">
        <v>1350</v>
      </c>
    </row>
    <row r="25166" spans="1:9" x14ac:dyDescent="0.25">
      <c r="A25166" t="s">
        <v>9</v>
      </c>
      <c r="B25166">
        <v>295.95999999999998</v>
      </c>
      <c r="C25166">
        <v>0</v>
      </c>
      <c r="D25166">
        <v>0</v>
      </c>
      <c r="E25166">
        <v>75</v>
      </c>
      <c r="F25166" t="s">
        <v>10</v>
      </c>
      <c r="G25166" t="s">
        <v>12</v>
      </c>
      <c r="H25166" s="1">
        <v>42574.291666666664</v>
      </c>
      <c r="I25166">
        <v>1868</v>
      </c>
    </row>
    <row r="25167" spans="1:9" x14ac:dyDescent="0.25">
      <c r="A25167" t="s">
        <v>9</v>
      </c>
      <c r="B25167">
        <v>298.14</v>
      </c>
      <c r="C25167">
        <v>0</v>
      </c>
      <c r="D25167">
        <v>0</v>
      </c>
      <c r="E25167">
        <v>90</v>
      </c>
      <c r="F25167" t="s">
        <v>10</v>
      </c>
      <c r="G25167" t="s">
        <v>13</v>
      </c>
      <c r="H25167" s="1">
        <v>42574.333333333336</v>
      </c>
      <c r="I25167">
        <v>2497</v>
      </c>
    </row>
    <row r="25168" spans="1:9" x14ac:dyDescent="0.25">
      <c r="A25168" t="s">
        <v>9</v>
      </c>
      <c r="B25168">
        <v>299.11</v>
      </c>
      <c r="C25168">
        <v>0</v>
      </c>
      <c r="D25168">
        <v>0</v>
      </c>
      <c r="E25168">
        <v>75</v>
      </c>
      <c r="F25168" t="s">
        <v>10</v>
      </c>
      <c r="G25168" t="s">
        <v>12</v>
      </c>
      <c r="H25168" s="1">
        <v>42574.375</v>
      </c>
      <c r="I25168">
        <v>15</v>
      </c>
    </row>
    <row r="25169" spans="1:9" x14ac:dyDescent="0.25">
      <c r="A25169" t="s">
        <v>9</v>
      </c>
      <c r="B25169">
        <v>299.12</v>
      </c>
      <c r="C25169">
        <v>0</v>
      </c>
      <c r="D25169">
        <v>0</v>
      </c>
      <c r="E25169">
        <v>75</v>
      </c>
      <c r="F25169" t="s">
        <v>32</v>
      </c>
      <c r="G25169" t="s">
        <v>33</v>
      </c>
      <c r="H25169" s="1">
        <v>42574.416666666664</v>
      </c>
      <c r="I25169">
        <v>3</v>
      </c>
    </row>
    <row r="25170" spans="1:9" x14ac:dyDescent="0.25">
      <c r="A25170" t="s">
        <v>9</v>
      </c>
      <c r="B25170">
        <v>297.10000000000002</v>
      </c>
      <c r="C25170">
        <v>11.23</v>
      </c>
      <c r="D25170">
        <v>0</v>
      </c>
      <c r="E25170">
        <v>75</v>
      </c>
      <c r="F25170" t="s">
        <v>18</v>
      </c>
      <c r="G25170" t="s">
        <v>31</v>
      </c>
      <c r="H25170" s="1">
        <v>42574.458333333336</v>
      </c>
      <c r="I25170">
        <v>24</v>
      </c>
    </row>
    <row r="25171" spans="1:9" x14ac:dyDescent="0.25">
      <c r="A25171" t="s">
        <v>9</v>
      </c>
      <c r="B25171">
        <v>297.10000000000002</v>
      </c>
      <c r="C25171">
        <v>11.23</v>
      </c>
      <c r="D25171">
        <v>0</v>
      </c>
      <c r="E25171">
        <v>75</v>
      </c>
      <c r="F25171" t="s">
        <v>32</v>
      </c>
      <c r="G25171" t="s">
        <v>33</v>
      </c>
      <c r="H25171" s="1">
        <v>42574.458333333336</v>
      </c>
      <c r="I25171">
        <v>24</v>
      </c>
    </row>
    <row r="25172" spans="1:9" x14ac:dyDescent="0.25">
      <c r="A25172" t="s">
        <v>9</v>
      </c>
      <c r="B25172">
        <v>297.10000000000002</v>
      </c>
      <c r="C25172">
        <v>11.23</v>
      </c>
      <c r="D25172">
        <v>0</v>
      </c>
      <c r="E25172">
        <v>75</v>
      </c>
      <c r="F25172" t="s">
        <v>22</v>
      </c>
      <c r="G25172" t="s">
        <v>23</v>
      </c>
      <c r="H25172" s="1">
        <v>42574.458333333336</v>
      </c>
      <c r="I25172">
        <v>24</v>
      </c>
    </row>
    <row r="25173" spans="1:9" x14ac:dyDescent="0.25">
      <c r="A25173" t="s">
        <v>9</v>
      </c>
      <c r="B25173">
        <v>295.3</v>
      </c>
      <c r="C25173">
        <v>9.42</v>
      </c>
      <c r="D25173">
        <v>0</v>
      </c>
      <c r="E25173">
        <v>90</v>
      </c>
      <c r="F25173" t="s">
        <v>18</v>
      </c>
      <c r="G25173" t="s">
        <v>31</v>
      </c>
      <c r="H25173" s="1">
        <v>42574.5</v>
      </c>
      <c r="I25173">
        <v>2</v>
      </c>
    </row>
    <row r="25174" spans="1:9" x14ac:dyDescent="0.25">
      <c r="A25174" t="s">
        <v>9</v>
      </c>
      <c r="B25174">
        <v>295.3</v>
      </c>
      <c r="C25174">
        <v>9.42</v>
      </c>
      <c r="D25174">
        <v>0</v>
      </c>
      <c r="E25174">
        <v>90</v>
      </c>
      <c r="F25174" t="s">
        <v>32</v>
      </c>
      <c r="G25174" t="s">
        <v>63</v>
      </c>
      <c r="H25174" s="1">
        <v>42574.5</v>
      </c>
      <c r="I25174">
        <v>2</v>
      </c>
    </row>
    <row r="25175" spans="1:9" x14ac:dyDescent="0.25">
      <c r="A25175" t="s">
        <v>9</v>
      </c>
      <c r="B25175">
        <v>295.3</v>
      </c>
      <c r="C25175">
        <v>9.42</v>
      </c>
      <c r="D25175">
        <v>0</v>
      </c>
      <c r="E25175">
        <v>90</v>
      </c>
      <c r="F25175" t="s">
        <v>22</v>
      </c>
      <c r="G25175" t="s">
        <v>23</v>
      </c>
      <c r="H25175" s="1">
        <v>42574.5</v>
      </c>
      <c r="I25175">
        <v>2</v>
      </c>
    </row>
    <row r="25176" spans="1:9" x14ac:dyDescent="0.25">
      <c r="A25176" t="s">
        <v>9</v>
      </c>
      <c r="B25176">
        <v>295.42</v>
      </c>
      <c r="C25176">
        <v>13.46</v>
      </c>
      <c r="D25176">
        <v>0</v>
      </c>
      <c r="E25176">
        <v>90</v>
      </c>
      <c r="F25176" t="s">
        <v>18</v>
      </c>
      <c r="G25176" t="s">
        <v>31</v>
      </c>
      <c r="H25176" s="1">
        <v>42574.541666666664</v>
      </c>
      <c r="I25176">
        <v>10</v>
      </c>
    </row>
    <row r="25177" spans="1:9" x14ac:dyDescent="0.25">
      <c r="A25177" t="s">
        <v>9</v>
      </c>
      <c r="B25177">
        <v>295.42</v>
      </c>
      <c r="C25177">
        <v>13.46</v>
      </c>
      <c r="D25177">
        <v>0</v>
      </c>
      <c r="E25177">
        <v>90</v>
      </c>
      <c r="F25177" t="s">
        <v>22</v>
      </c>
      <c r="G25177" t="s">
        <v>23</v>
      </c>
      <c r="H25177" s="1">
        <v>42574.541666666664</v>
      </c>
      <c r="I25177">
        <v>10</v>
      </c>
    </row>
    <row r="25178" spans="1:9" x14ac:dyDescent="0.25">
      <c r="A25178" t="s">
        <v>9</v>
      </c>
      <c r="B25178">
        <v>295.42</v>
      </c>
      <c r="C25178">
        <v>13.46</v>
      </c>
      <c r="D25178">
        <v>0</v>
      </c>
      <c r="E25178">
        <v>90</v>
      </c>
      <c r="F25178" t="s">
        <v>32</v>
      </c>
      <c r="G25178" t="s">
        <v>40</v>
      </c>
      <c r="H25178" s="1">
        <v>42574.541666666664</v>
      </c>
      <c r="I25178">
        <v>10</v>
      </c>
    </row>
    <row r="25179" spans="1:9" x14ac:dyDescent="0.25">
      <c r="A25179" t="s">
        <v>9</v>
      </c>
      <c r="B25179">
        <v>295.42</v>
      </c>
      <c r="C25179">
        <v>13.46</v>
      </c>
      <c r="D25179">
        <v>0</v>
      </c>
      <c r="E25179">
        <v>90</v>
      </c>
      <c r="F25179" t="s">
        <v>26</v>
      </c>
      <c r="G25179" t="s">
        <v>27</v>
      </c>
      <c r="H25179" s="1">
        <v>42574.541666666664</v>
      </c>
      <c r="I25179">
        <v>10</v>
      </c>
    </row>
    <row r="25180" spans="1:9" x14ac:dyDescent="0.25">
      <c r="A25180" t="s">
        <v>9</v>
      </c>
      <c r="B25180">
        <v>295.45999999999998</v>
      </c>
      <c r="C25180">
        <v>0.25</v>
      </c>
      <c r="D25180">
        <v>0</v>
      </c>
      <c r="E25180">
        <v>90</v>
      </c>
      <c r="F25180" t="s">
        <v>18</v>
      </c>
      <c r="G25180" t="s">
        <v>31</v>
      </c>
      <c r="H25180" s="1">
        <v>42574.583333333336</v>
      </c>
      <c r="I25180">
        <v>2</v>
      </c>
    </row>
    <row r="25181" spans="1:9" x14ac:dyDescent="0.25">
      <c r="A25181" t="s">
        <v>9</v>
      </c>
      <c r="B25181">
        <v>295.45999999999998</v>
      </c>
      <c r="C25181">
        <v>0.25</v>
      </c>
      <c r="D25181">
        <v>0</v>
      </c>
      <c r="E25181">
        <v>90</v>
      </c>
      <c r="F25181" t="s">
        <v>32</v>
      </c>
      <c r="G25181" t="s">
        <v>52</v>
      </c>
      <c r="H25181" s="1">
        <v>42574.583333333336</v>
      </c>
      <c r="I25181">
        <v>2</v>
      </c>
    </row>
    <row r="25182" spans="1:9" x14ac:dyDescent="0.25">
      <c r="A25182" t="s">
        <v>9</v>
      </c>
      <c r="B25182">
        <v>295.55</v>
      </c>
      <c r="C25182">
        <v>0</v>
      </c>
      <c r="D25182">
        <v>0</v>
      </c>
      <c r="E25182">
        <v>75</v>
      </c>
      <c r="F25182" t="s">
        <v>18</v>
      </c>
      <c r="G25182" t="s">
        <v>19</v>
      </c>
      <c r="H25182" s="1">
        <v>42574.625</v>
      </c>
      <c r="I25182">
        <v>3</v>
      </c>
    </row>
    <row r="25183" spans="1:9" x14ac:dyDescent="0.25">
      <c r="A25183" t="s">
        <v>9</v>
      </c>
      <c r="B25183">
        <v>295.55</v>
      </c>
      <c r="C25183">
        <v>0</v>
      </c>
      <c r="D25183">
        <v>0</v>
      </c>
      <c r="E25183">
        <v>75</v>
      </c>
      <c r="F25183" t="s">
        <v>32</v>
      </c>
      <c r="G25183" t="s">
        <v>33</v>
      </c>
      <c r="H25183" s="1">
        <v>42574.625</v>
      </c>
      <c r="I25183">
        <v>3</v>
      </c>
    </row>
    <row r="25184" spans="1:9" x14ac:dyDescent="0.25">
      <c r="A25184" t="s">
        <v>9</v>
      </c>
      <c r="B25184">
        <v>295.22000000000003</v>
      </c>
      <c r="C25184">
        <v>10.67</v>
      </c>
      <c r="D25184">
        <v>0</v>
      </c>
      <c r="E25184">
        <v>90</v>
      </c>
      <c r="F25184" t="s">
        <v>18</v>
      </c>
      <c r="G25184" t="s">
        <v>31</v>
      </c>
      <c r="H25184" s="1">
        <v>42574.666666666664</v>
      </c>
      <c r="I25184">
        <v>7</v>
      </c>
    </row>
    <row r="25185" spans="1:9" x14ac:dyDescent="0.25">
      <c r="A25185" t="s">
        <v>9</v>
      </c>
      <c r="B25185">
        <v>295.22000000000003</v>
      </c>
      <c r="C25185">
        <v>10.67</v>
      </c>
      <c r="D25185">
        <v>0</v>
      </c>
      <c r="E25185">
        <v>90</v>
      </c>
      <c r="F25185" t="s">
        <v>22</v>
      </c>
      <c r="G25185" t="s">
        <v>23</v>
      </c>
      <c r="H25185" s="1">
        <v>42574.666666666664</v>
      </c>
      <c r="I25185">
        <v>7</v>
      </c>
    </row>
    <row r="25186" spans="1:9" x14ac:dyDescent="0.25">
      <c r="A25186" t="s">
        <v>9</v>
      </c>
      <c r="B25186">
        <v>295.54000000000002</v>
      </c>
      <c r="C25186">
        <v>0.51</v>
      </c>
      <c r="D25186">
        <v>0</v>
      </c>
      <c r="E25186">
        <v>90</v>
      </c>
      <c r="F25186" t="s">
        <v>18</v>
      </c>
      <c r="G25186" t="s">
        <v>30</v>
      </c>
      <c r="H25186" s="1">
        <v>42574.708333333336</v>
      </c>
      <c r="I25186">
        <v>5</v>
      </c>
    </row>
    <row r="25187" spans="1:9" x14ac:dyDescent="0.25">
      <c r="A25187" t="s">
        <v>9</v>
      </c>
      <c r="B25187">
        <v>295.54000000000002</v>
      </c>
      <c r="C25187">
        <v>0.51</v>
      </c>
      <c r="D25187">
        <v>0</v>
      </c>
      <c r="E25187">
        <v>90</v>
      </c>
      <c r="F25187" t="s">
        <v>22</v>
      </c>
      <c r="G25187" t="s">
        <v>23</v>
      </c>
      <c r="H25187" s="1">
        <v>42574.708333333336</v>
      </c>
      <c r="I25187">
        <v>5</v>
      </c>
    </row>
    <row r="25188" spans="1:9" x14ac:dyDescent="0.25">
      <c r="A25188" t="s">
        <v>9</v>
      </c>
      <c r="B25188">
        <v>296.68</v>
      </c>
      <c r="C25188">
        <v>0</v>
      </c>
      <c r="D25188">
        <v>0</v>
      </c>
      <c r="E25188">
        <v>40</v>
      </c>
      <c r="F25188" t="s">
        <v>18</v>
      </c>
      <c r="G25188" t="s">
        <v>19</v>
      </c>
      <c r="H25188" s="1">
        <v>42574.75</v>
      </c>
      <c r="I25188">
        <v>0</v>
      </c>
    </row>
    <row r="25189" spans="1:9" x14ac:dyDescent="0.25">
      <c r="A25189" t="s">
        <v>9</v>
      </c>
      <c r="B25189">
        <v>297.48</v>
      </c>
      <c r="C25189">
        <v>0</v>
      </c>
      <c r="D25189">
        <v>0</v>
      </c>
      <c r="E25189">
        <v>40</v>
      </c>
      <c r="F25189" t="s">
        <v>10</v>
      </c>
      <c r="G25189" t="s">
        <v>11</v>
      </c>
      <c r="H25189" s="1">
        <v>42574.791666666664</v>
      </c>
      <c r="I25189">
        <v>1</v>
      </c>
    </row>
    <row r="25190" spans="1:9" x14ac:dyDescent="0.25">
      <c r="A25190" t="s">
        <v>9</v>
      </c>
      <c r="B25190">
        <v>297.20999999999998</v>
      </c>
      <c r="C25190">
        <v>0</v>
      </c>
      <c r="D25190">
        <v>0</v>
      </c>
      <c r="E25190">
        <v>20</v>
      </c>
      <c r="F25190" t="s">
        <v>10</v>
      </c>
      <c r="G25190" t="s">
        <v>16</v>
      </c>
      <c r="H25190" s="1">
        <v>42574.833333333336</v>
      </c>
      <c r="I25190">
        <v>5</v>
      </c>
    </row>
    <row r="25191" spans="1:9" x14ac:dyDescent="0.25">
      <c r="A25191" t="s">
        <v>9</v>
      </c>
      <c r="B25191">
        <v>296.47000000000003</v>
      </c>
      <c r="C25191">
        <v>0</v>
      </c>
      <c r="D25191">
        <v>0</v>
      </c>
      <c r="E25191">
        <v>20</v>
      </c>
      <c r="F25191" t="s">
        <v>10</v>
      </c>
      <c r="G25191" t="s">
        <v>16</v>
      </c>
      <c r="H25191" s="1">
        <v>42574.875</v>
      </c>
      <c r="I25191">
        <v>2</v>
      </c>
    </row>
    <row r="25192" spans="1:9" x14ac:dyDescent="0.25">
      <c r="A25192" t="s">
        <v>9</v>
      </c>
      <c r="B25192">
        <v>295.95999999999998</v>
      </c>
      <c r="C25192">
        <v>0</v>
      </c>
      <c r="D25192">
        <v>0</v>
      </c>
      <c r="E25192">
        <v>75</v>
      </c>
      <c r="F25192" t="s">
        <v>10</v>
      </c>
      <c r="G25192" t="s">
        <v>12</v>
      </c>
      <c r="H25192" s="1">
        <v>42574.916666666664</v>
      </c>
      <c r="I25192">
        <v>1</v>
      </c>
    </row>
    <row r="25193" spans="1:9" x14ac:dyDescent="0.25">
      <c r="A25193" t="s">
        <v>9</v>
      </c>
      <c r="B25193">
        <v>295.89999999999998</v>
      </c>
      <c r="C25193">
        <v>0</v>
      </c>
      <c r="D25193">
        <v>0</v>
      </c>
      <c r="E25193">
        <v>90</v>
      </c>
      <c r="F25193" t="s">
        <v>24</v>
      </c>
      <c r="G25193" t="s">
        <v>25</v>
      </c>
      <c r="H25193" s="1">
        <v>42574.958333333336</v>
      </c>
      <c r="I25193">
        <v>0</v>
      </c>
    </row>
    <row r="25194" spans="1:9" x14ac:dyDescent="0.25">
      <c r="A25194" t="s">
        <v>9</v>
      </c>
      <c r="B25194">
        <v>295.95999999999998</v>
      </c>
      <c r="C25194">
        <v>0</v>
      </c>
      <c r="D25194">
        <v>0</v>
      </c>
      <c r="E25194">
        <v>40</v>
      </c>
      <c r="F25194" t="s">
        <v>10</v>
      </c>
      <c r="G25194" t="s">
        <v>11</v>
      </c>
      <c r="H25194" s="1">
        <v>42575</v>
      </c>
      <c r="I25194">
        <v>6</v>
      </c>
    </row>
    <row r="25195" spans="1:9" x14ac:dyDescent="0.25">
      <c r="A25195" t="s">
        <v>9</v>
      </c>
      <c r="B25195">
        <v>296.10000000000002</v>
      </c>
      <c r="C25195">
        <v>0</v>
      </c>
      <c r="D25195">
        <v>0</v>
      </c>
      <c r="E25195">
        <v>90</v>
      </c>
      <c r="F25195" t="s">
        <v>10</v>
      </c>
      <c r="G25195" t="s">
        <v>13</v>
      </c>
      <c r="H25195" s="1">
        <v>42575.041666666664</v>
      </c>
      <c r="I25195">
        <v>8</v>
      </c>
    </row>
    <row r="25196" spans="1:9" x14ac:dyDescent="0.25">
      <c r="A25196" t="s">
        <v>9</v>
      </c>
      <c r="B25196">
        <v>296.5</v>
      </c>
      <c r="C25196">
        <v>0</v>
      </c>
      <c r="D25196">
        <v>0</v>
      </c>
      <c r="E25196">
        <v>90</v>
      </c>
      <c r="F25196" t="s">
        <v>32</v>
      </c>
      <c r="G25196" t="s">
        <v>34</v>
      </c>
      <c r="H25196" s="1">
        <v>42575.083333333336</v>
      </c>
      <c r="I25196">
        <v>5</v>
      </c>
    </row>
    <row r="25197" spans="1:9" x14ac:dyDescent="0.25">
      <c r="A25197" t="s">
        <v>9</v>
      </c>
      <c r="B25197">
        <v>296.58</v>
      </c>
      <c r="C25197">
        <v>1.02</v>
      </c>
      <c r="D25197">
        <v>0</v>
      </c>
      <c r="E25197">
        <v>90</v>
      </c>
      <c r="F25197" t="s">
        <v>18</v>
      </c>
      <c r="G25197" t="s">
        <v>30</v>
      </c>
      <c r="H25197" s="1">
        <v>42575.125</v>
      </c>
      <c r="I25197">
        <v>3</v>
      </c>
    </row>
    <row r="25198" spans="1:9" x14ac:dyDescent="0.25">
      <c r="A25198" t="s">
        <v>9</v>
      </c>
      <c r="B25198">
        <v>296.58</v>
      </c>
      <c r="C25198">
        <v>1.02</v>
      </c>
      <c r="D25198">
        <v>0</v>
      </c>
      <c r="E25198">
        <v>90</v>
      </c>
      <c r="F25198" t="s">
        <v>32</v>
      </c>
      <c r="G25198" t="s">
        <v>55</v>
      </c>
      <c r="H25198" s="1">
        <v>42575.125</v>
      </c>
      <c r="I25198">
        <v>3</v>
      </c>
    </row>
    <row r="25199" spans="1:9" x14ac:dyDescent="0.25">
      <c r="A25199" t="s">
        <v>9</v>
      </c>
      <c r="B25199">
        <v>296.58</v>
      </c>
      <c r="C25199">
        <v>1.02</v>
      </c>
      <c r="D25199">
        <v>0</v>
      </c>
      <c r="E25199">
        <v>90</v>
      </c>
      <c r="F25199" t="s">
        <v>22</v>
      </c>
      <c r="G25199" t="s">
        <v>23</v>
      </c>
      <c r="H25199" s="1">
        <v>42575.125</v>
      </c>
      <c r="I25199">
        <v>3</v>
      </c>
    </row>
    <row r="25200" spans="1:9" x14ac:dyDescent="0.25">
      <c r="A25200" t="s">
        <v>9</v>
      </c>
      <c r="B25200">
        <v>296.10000000000002</v>
      </c>
      <c r="C25200">
        <v>0</v>
      </c>
      <c r="D25200">
        <v>0</v>
      </c>
      <c r="E25200">
        <v>75</v>
      </c>
      <c r="F25200" t="s">
        <v>18</v>
      </c>
      <c r="G25200" t="s">
        <v>31</v>
      </c>
      <c r="H25200" s="1">
        <v>42575.166666666664</v>
      </c>
      <c r="I25200">
        <v>7</v>
      </c>
    </row>
    <row r="25201" spans="1:9" x14ac:dyDescent="0.25">
      <c r="A25201" t="s">
        <v>9</v>
      </c>
      <c r="B25201">
        <v>296.10000000000002</v>
      </c>
      <c r="C25201">
        <v>0</v>
      </c>
      <c r="D25201">
        <v>0</v>
      </c>
      <c r="E25201">
        <v>75</v>
      </c>
      <c r="F25201" t="s">
        <v>22</v>
      </c>
      <c r="G25201" t="s">
        <v>23</v>
      </c>
      <c r="H25201" s="1">
        <v>42575.166666666664</v>
      </c>
      <c r="I25201">
        <v>7</v>
      </c>
    </row>
    <row r="25202" spans="1:9" x14ac:dyDescent="0.25">
      <c r="A25202" t="s">
        <v>9</v>
      </c>
      <c r="B25202">
        <v>295.7</v>
      </c>
      <c r="C25202">
        <v>0</v>
      </c>
      <c r="D25202">
        <v>0</v>
      </c>
      <c r="E25202">
        <v>90</v>
      </c>
      <c r="F25202" t="s">
        <v>10</v>
      </c>
      <c r="G25202" t="s">
        <v>13</v>
      </c>
      <c r="H25202" s="1">
        <v>42575.208333333336</v>
      </c>
      <c r="I25202">
        <v>631</v>
      </c>
    </row>
    <row r="25203" spans="1:9" x14ac:dyDescent="0.25">
      <c r="A25203" t="s">
        <v>9</v>
      </c>
      <c r="B25203">
        <v>295.24</v>
      </c>
      <c r="C25203">
        <v>0</v>
      </c>
      <c r="D25203">
        <v>0</v>
      </c>
      <c r="E25203">
        <v>90</v>
      </c>
      <c r="F25203" t="s">
        <v>10</v>
      </c>
      <c r="G25203" t="s">
        <v>13</v>
      </c>
      <c r="H25203" s="1">
        <v>42575.25</v>
      </c>
      <c r="I25203">
        <v>1033</v>
      </c>
    </row>
    <row r="25204" spans="1:9" x14ac:dyDescent="0.25">
      <c r="A25204" t="s">
        <v>9</v>
      </c>
      <c r="B25204">
        <v>295.32</v>
      </c>
      <c r="C25204">
        <v>0</v>
      </c>
      <c r="D25204">
        <v>0</v>
      </c>
      <c r="E25204">
        <v>75</v>
      </c>
      <c r="F25204" t="s">
        <v>10</v>
      </c>
      <c r="G25204" t="s">
        <v>12</v>
      </c>
      <c r="H25204" s="1">
        <v>42575.291666666664</v>
      </c>
      <c r="I25204">
        <v>1314</v>
      </c>
    </row>
    <row r="25205" spans="1:9" x14ac:dyDescent="0.25">
      <c r="A25205" t="s">
        <v>9</v>
      </c>
      <c r="B25205">
        <v>296.05</v>
      </c>
      <c r="C25205">
        <v>0</v>
      </c>
      <c r="D25205">
        <v>0</v>
      </c>
      <c r="E25205">
        <v>40</v>
      </c>
      <c r="F25205" t="s">
        <v>10</v>
      </c>
      <c r="G25205" t="s">
        <v>11</v>
      </c>
      <c r="H25205" s="1">
        <v>42575.333333333336</v>
      </c>
      <c r="I25205">
        <v>1872</v>
      </c>
    </row>
    <row r="25206" spans="1:9" x14ac:dyDescent="0.25">
      <c r="A25206" t="s">
        <v>9</v>
      </c>
      <c r="B25206">
        <v>297.39999999999998</v>
      </c>
      <c r="C25206">
        <v>0</v>
      </c>
      <c r="D25206">
        <v>0</v>
      </c>
      <c r="E25206">
        <v>40</v>
      </c>
      <c r="F25206" t="s">
        <v>10</v>
      </c>
      <c r="G25206" t="s">
        <v>11</v>
      </c>
      <c r="H25206" s="1">
        <v>42575.375</v>
      </c>
      <c r="I25206">
        <v>15</v>
      </c>
    </row>
    <row r="25207" spans="1:9" x14ac:dyDescent="0.25">
      <c r="A25207" t="s">
        <v>9</v>
      </c>
      <c r="B25207">
        <v>298.64</v>
      </c>
      <c r="C25207">
        <v>0</v>
      </c>
      <c r="D25207">
        <v>0</v>
      </c>
      <c r="E25207">
        <v>40</v>
      </c>
      <c r="F25207" t="s">
        <v>10</v>
      </c>
      <c r="G25207" t="s">
        <v>11</v>
      </c>
      <c r="H25207" s="1">
        <v>42575.416666666664</v>
      </c>
      <c r="I25207">
        <v>463</v>
      </c>
    </row>
    <row r="25208" spans="1:9" x14ac:dyDescent="0.25">
      <c r="A25208" t="s">
        <v>9</v>
      </c>
      <c r="B25208">
        <v>299.45</v>
      </c>
      <c r="C25208">
        <v>0</v>
      </c>
      <c r="D25208">
        <v>0</v>
      </c>
      <c r="E25208">
        <v>40</v>
      </c>
      <c r="F25208" t="s">
        <v>10</v>
      </c>
      <c r="G25208" t="s">
        <v>11</v>
      </c>
      <c r="H25208" s="1">
        <v>42575.458333333336</v>
      </c>
      <c r="I25208">
        <v>24</v>
      </c>
    </row>
    <row r="25209" spans="1:9" x14ac:dyDescent="0.25">
      <c r="A25209" t="s">
        <v>9</v>
      </c>
      <c r="B25209">
        <v>299.89999999999998</v>
      </c>
      <c r="C25209">
        <v>0</v>
      </c>
      <c r="D25209">
        <v>0</v>
      </c>
      <c r="E25209">
        <v>40</v>
      </c>
      <c r="F25209" t="s">
        <v>10</v>
      </c>
      <c r="G25209" t="s">
        <v>11</v>
      </c>
      <c r="H25209" s="1">
        <v>42575.5</v>
      </c>
      <c r="I25209">
        <v>515</v>
      </c>
    </row>
    <row r="25210" spans="1:9" x14ac:dyDescent="0.25">
      <c r="A25210" t="s">
        <v>9</v>
      </c>
      <c r="B25210">
        <v>300.04000000000002</v>
      </c>
      <c r="C25210">
        <v>0</v>
      </c>
      <c r="D25210">
        <v>0</v>
      </c>
      <c r="E25210">
        <v>75</v>
      </c>
      <c r="F25210" t="s">
        <v>10</v>
      </c>
      <c r="G25210" t="s">
        <v>12</v>
      </c>
      <c r="H25210" s="1">
        <v>42575.541666666664</v>
      </c>
      <c r="I25210">
        <v>100</v>
      </c>
    </row>
    <row r="25211" spans="1:9" x14ac:dyDescent="0.25">
      <c r="A25211" t="s">
        <v>9</v>
      </c>
      <c r="B25211">
        <v>300.60000000000002</v>
      </c>
      <c r="C25211">
        <v>0</v>
      </c>
      <c r="D25211">
        <v>0</v>
      </c>
      <c r="E25211">
        <v>40</v>
      </c>
      <c r="F25211" t="s">
        <v>10</v>
      </c>
      <c r="G25211" t="s">
        <v>11</v>
      </c>
      <c r="H25211" s="1">
        <v>42575.583333333336</v>
      </c>
      <c r="I25211">
        <v>515</v>
      </c>
    </row>
    <row r="25212" spans="1:9" x14ac:dyDescent="0.25">
      <c r="A25212" t="s">
        <v>9</v>
      </c>
      <c r="B25212">
        <v>300.85000000000002</v>
      </c>
      <c r="C25212">
        <v>0</v>
      </c>
      <c r="D25212">
        <v>0</v>
      </c>
      <c r="E25212">
        <v>40</v>
      </c>
      <c r="F25212" t="s">
        <v>10</v>
      </c>
      <c r="G25212" t="s">
        <v>11</v>
      </c>
      <c r="H25212" s="1">
        <v>42575.625</v>
      </c>
      <c r="I25212">
        <v>463</v>
      </c>
    </row>
    <row r="25213" spans="1:9" x14ac:dyDescent="0.25">
      <c r="A25213" t="s">
        <v>9</v>
      </c>
      <c r="B25213">
        <v>300.88</v>
      </c>
      <c r="C25213">
        <v>0</v>
      </c>
      <c r="D25213">
        <v>0</v>
      </c>
      <c r="E25213">
        <v>40</v>
      </c>
      <c r="F25213" t="s">
        <v>10</v>
      </c>
      <c r="G25213" t="s">
        <v>11</v>
      </c>
      <c r="H25213" s="1">
        <v>42575.666666666664</v>
      </c>
      <c r="I25213">
        <v>44</v>
      </c>
    </row>
    <row r="25214" spans="1:9" x14ac:dyDescent="0.25">
      <c r="A25214" t="s">
        <v>9</v>
      </c>
      <c r="B25214">
        <v>300.67</v>
      </c>
      <c r="C25214">
        <v>0</v>
      </c>
      <c r="D25214">
        <v>0</v>
      </c>
      <c r="E25214">
        <v>40</v>
      </c>
      <c r="F25214" t="s">
        <v>10</v>
      </c>
      <c r="G25214" t="s">
        <v>11</v>
      </c>
      <c r="H25214" s="1">
        <v>42575.708333333336</v>
      </c>
      <c r="I25214">
        <v>1279</v>
      </c>
    </row>
    <row r="25215" spans="1:9" x14ac:dyDescent="0.25">
      <c r="A25215" t="s">
        <v>9</v>
      </c>
      <c r="B25215">
        <v>300.12</v>
      </c>
      <c r="C25215">
        <v>0</v>
      </c>
      <c r="D25215">
        <v>0</v>
      </c>
      <c r="E25215">
        <v>75</v>
      </c>
      <c r="F25215" t="s">
        <v>10</v>
      </c>
      <c r="G25215" t="s">
        <v>12</v>
      </c>
      <c r="H25215" s="1">
        <v>42575.75</v>
      </c>
      <c r="I25215">
        <v>2998</v>
      </c>
    </row>
    <row r="25216" spans="1:9" x14ac:dyDescent="0.25">
      <c r="A25216" t="s">
        <v>9</v>
      </c>
      <c r="B25216">
        <v>299.58</v>
      </c>
      <c r="C25216">
        <v>0</v>
      </c>
      <c r="D25216">
        <v>0</v>
      </c>
      <c r="E25216">
        <v>40</v>
      </c>
      <c r="F25216" t="s">
        <v>10</v>
      </c>
      <c r="G25216" t="s">
        <v>11</v>
      </c>
      <c r="H25216" s="1">
        <v>42575.791666666664</v>
      </c>
      <c r="I25216">
        <v>2780</v>
      </c>
    </row>
    <row r="25217" spans="1:9" x14ac:dyDescent="0.25">
      <c r="A25217" t="s">
        <v>9</v>
      </c>
      <c r="B25217">
        <v>298.64999999999998</v>
      </c>
      <c r="C25217">
        <v>0</v>
      </c>
      <c r="D25217">
        <v>0</v>
      </c>
      <c r="E25217">
        <v>20</v>
      </c>
      <c r="F25217" t="s">
        <v>10</v>
      </c>
      <c r="G25217" t="s">
        <v>16</v>
      </c>
      <c r="H25217" s="1">
        <v>42575.833333333336</v>
      </c>
      <c r="I25217">
        <v>2450</v>
      </c>
    </row>
    <row r="25218" spans="1:9" x14ac:dyDescent="0.25">
      <c r="A25218" t="s">
        <v>9</v>
      </c>
      <c r="B25218">
        <v>296.66000000000003</v>
      </c>
      <c r="C25218">
        <v>0</v>
      </c>
      <c r="D25218">
        <v>0</v>
      </c>
      <c r="E25218">
        <v>20</v>
      </c>
      <c r="F25218" t="s">
        <v>10</v>
      </c>
      <c r="G25218" t="s">
        <v>16</v>
      </c>
      <c r="H25218" s="1">
        <v>42575.875</v>
      </c>
      <c r="I25218">
        <v>2147</v>
      </c>
    </row>
    <row r="25219" spans="1:9" x14ac:dyDescent="0.25">
      <c r="A25219" t="s">
        <v>9</v>
      </c>
      <c r="B25219">
        <v>295.41000000000003</v>
      </c>
      <c r="C25219">
        <v>0</v>
      </c>
      <c r="D25219">
        <v>0</v>
      </c>
      <c r="E25219">
        <v>20</v>
      </c>
      <c r="F25219" t="s">
        <v>10</v>
      </c>
      <c r="G25219" t="s">
        <v>16</v>
      </c>
      <c r="H25219" s="1">
        <v>42575.916666666664</v>
      </c>
      <c r="I25219">
        <v>1816</v>
      </c>
    </row>
    <row r="25220" spans="1:9" x14ac:dyDescent="0.25">
      <c r="A25220" t="s">
        <v>9</v>
      </c>
      <c r="B25220">
        <v>294.64</v>
      </c>
      <c r="C25220">
        <v>0</v>
      </c>
      <c r="D25220">
        <v>0</v>
      </c>
      <c r="E25220">
        <v>1</v>
      </c>
      <c r="F25220" t="s">
        <v>14</v>
      </c>
      <c r="G25220" t="s">
        <v>15</v>
      </c>
      <c r="H25220" s="1">
        <v>42575.958333333336</v>
      </c>
      <c r="I25220">
        <v>1783</v>
      </c>
    </row>
    <row r="25221" spans="1:9" x14ac:dyDescent="0.25">
      <c r="A25221" t="s">
        <v>9</v>
      </c>
      <c r="B25221">
        <v>293.92</v>
      </c>
      <c r="C25221">
        <v>0</v>
      </c>
      <c r="D25221">
        <v>0</v>
      </c>
      <c r="E25221">
        <v>1</v>
      </c>
      <c r="F25221" t="s">
        <v>14</v>
      </c>
      <c r="G25221" t="s">
        <v>15</v>
      </c>
      <c r="H25221" s="1">
        <v>42576</v>
      </c>
      <c r="I25221">
        <v>1969</v>
      </c>
    </row>
    <row r="25222" spans="1:9" x14ac:dyDescent="0.25">
      <c r="A25222" t="s">
        <v>9</v>
      </c>
      <c r="B25222">
        <v>292.99</v>
      </c>
      <c r="C25222">
        <v>0</v>
      </c>
      <c r="D25222">
        <v>0</v>
      </c>
      <c r="E25222">
        <v>1</v>
      </c>
      <c r="F25222" t="s">
        <v>14</v>
      </c>
      <c r="G25222" t="s">
        <v>15</v>
      </c>
      <c r="H25222" s="1">
        <v>42576.041666666664</v>
      </c>
      <c r="I25222">
        <v>491</v>
      </c>
    </row>
    <row r="25223" spans="1:9" x14ac:dyDescent="0.25">
      <c r="A25223" t="s">
        <v>9</v>
      </c>
      <c r="B25223">
        <v>292.52999999999997</v>
      </c>
      <c r="C25223">
        <v>0</v>
      </c>
      <c r="D25223">
        <v>0</v>
      </c>
      <c r="E25223">
        <v>1</v>
      </c>
      <c r="F25223" t="s">
        <v>14</v>
      </c>
      <c r="G25223" t="s">
        <v>15</v>
      </c>
      <c r="H25223" s="1">
        <v>42576.083333333336</v>
      </c>
      <c r="I25223">
        <v>329</v>
      </c>
    </row>
    <row r="25224" spans="1:9" x14ac:dyDescent="0.25">
      <c r="A25224" t="s">
        <v>9</v>
      </c>
      <c r="B25224">
        <v>291.87</v>
      </c>
      <c r="C25224">
        <v>0.9</v>
      </c>
      <c r="D25224">
        <v>0</v>
      </c>
      <c r="E25224">
        <v>1</v>
      </c>
      <c r="F25224" t="s">
        <v>18</v>
      </c>
      <c r="G25224" t="s">
        <v>19</v>
      </c>
      <c r="H25224" s="1">
        <v>42576.125</v>
      </c>
      <c r="I25224">
        <v>337</v>
      </c>
    </row>
    <row r="25225" spans="1:9" x14ac:dyDescent="0.25">
      <c r="A25225" t="s">
        <v>9</v>
      </c>
      <c r="B25225">
        <v>291.02</v>
      </c>
      <c r="C25225">
        <v>0</v>
      </c>
      <c r="D25225">
        <v>0</v>
      </c>
      <c r="E25225">
        <v>1</v>
      </c>
      <c r="F25225" t="s">
        <v>14</v>
      </c>
      <c r="G25225" t="s">
        <v>15</v>
      </c>
      <c r="H25225" s="1">
        <v>42576.166666666664</v>
      </c>
      <c r="I25225">
        <v>827</v>
      </c>
    </row>
    <row r="25226" spans="1:9" x14ac:dyDescent="0.25">
      <c r="A25226" t="s">
        <v>9</v>
      </c>
      <c r="B25226">
        <v>290.83999999999997</v>
      </c>
      <c r="C25226">
        <v>0</v>
      </c>
      <c r="D25226">
        <v>0</v>
      </c>
      <c r="E25226">
        <v>1</v>
      </c>
      <c r="F25226" t="s">
        <v>14</v>
      </c>
      <c r="G25226" t="s">
        <v>15</v>
      </c>
      <c r="H25226" s="1">
        <v>42576.208333333336</v>
      </c>
      <c r="I25226">
        <v>2706</v>
      </c>
    </row>
    <row r="25227" spans="1:9" x14ac:dyDescent="0.25">
      <c r="A25227" t="s">
        <v>9</v>
      </c>
      <c r="B25227">
        <v>290.10000000000002</v>
      </c>
      <c r="C25227">
        <v>0</v>
      </c>
      <c r="D25227">
        <v>0</v>
      </c>
      <c r="E25227">
        <v>1</v>
      </c>
      <c r="F25227" t="s">
        <v>14</v>
      </c>
      <c r="G25227" t="s">
        <v>15</v>
      </c>
      <c r="H25227" s="1">
        <v>42576.25</v>
      </c>
      <c r="I25227">
        <v>5010</v>
      </c>
    </row>
    <row r="25228" spans="1:9" x14ac:dyDescent="0.25">
      <c r="A25228" t="s">
        <v>9</v>
      </c>
      <c r="B25228">
        <v>291.26</v>
      </c>
      <c r="C25228">
        <v>0</v>
      </c>
      <c r="D25228">
        <v>0</v>
      </c>
      <c r="E25228">
        <v>1</v>
      </c>
      <c r="F25228" t="s">
        <v>14</v>
      </c>
      <c r="G25228" t="s">
        <v>15</v>
      </c>
      <c r="H25228" s="1">
        <v>42576.291666666664</v>
      </c>
      <c r="I25228">
        <v>5779</v>
      </c>
    </row>
    <row r="25229" spans="1:9" x14ac:dyDescent="0.25">
      <c r="A25229" t="s">
        <v>9</v>
      </c>
      <c r="B25229">
        <v>293.73</v>
      </c>
      <c r="C25229">
        <v>0</v>
      </c>
      <c r="D25229">
        <v>0</v>
      </c>
      <c r="E25229">
        <v>1</v>
      </c>
      <c r="F25229" t="s">
        <v>14</v>
      </c>
      <c r="G25229" t="s">
        <v>15</v>
      </c>
      <c r="H25229" s="1">
        <v>42576.333333333336</v>
      </c>
      <c r="I25229">
        <v>5206</v>
      </c>
    </row>
    <row r="25230" spans="1:9" x14ac:dyDescent="0.25">
      <c r="A25230" t="s">
        <v>9</v>
      </c>
      <c r="B25230">
        <v>295.93</v>
      </c>
      <c r="C25230">
        <v>0</v>
      </c>
      <c r="D25230">
        <v>0</v>
      </c>
      <c r="E25230">
        <v>1</v>
      </c>
      <c r="F25230" t="s">
        <v>14</v>
      </c>
      <c r="G25230" t="s">
        <v>15</v>
      </c>
      <c r="H25230" s="1">
        <v>42576.375</v>
      </c>
      <c r="I25230">
        <v>4322</v>
      </c>
    </row>
    <row r="25231" spans="1:9" x14ac:dyDescent="0.25">
      <c r="A25231" t="s">
        <v>9</v>
      </c>
      <c r="B25231">
        <v>297.89999999999998</v>
      </c>
      <c r="C25231">
        <v>0</v>
      </c>
      <c r="D25231">
        <v>0</v>
      </c>
      <c r="E25231">
        <v>1</v>
      </c>
      <c r="F25231" t="s">
        <v>14</v>
      </c>
      <c r="G25231" t="s">
        <v>15</v>
      </c>
      <c r="H25231" s="1">
        <v>42576.416666666664</v>
      </c>
      <c r="I25231">
        <v>3942</v>
      </c>
    </row>
    <row r="25232" spans="1:9" x14ac:dyDescent="0.25">
      <c r="A25232" t="s">
        <v>9</v>
      </c>
      <c r="B25232">
        <v>299.35000000000002</v>
      </c>
      <c r="C25232">
        <v>0</v>
      </c>
      <c r="D25232">
        <v>0</v>
      </c>
      <c r="E25232">
        <v>1</v>
      </c>
      <c r="F25232" t="s">
        <v>14</v>
      </c>
      <c r="G25232" t="s">
        <v>15</v>
      </c>
      <c r="H25232" s="1">
        <v>42576.458333333336</v>
      </c>
      <c r="I25232">
        <v>4338</v>
      </c>
    </row>
    <row r="25233" spans="1:9" x14ac:dyDescent="0.25">
      <c r="A25233" t="s">
        <v>9</v>
      </c>
      <c r="B25233">
        <v>300.31</v>
      </c>
      <c r="C25233">
        <v>0</v>
      </c>
      <c r="D25233">
        <v>0</v>
      </c>
      <c r="E25233">
        <v>1</v>
      </c>
      <c r="F25233" t="s">
        <v>14</v>
      </c>
      <c r="G25233" t="s">
        <v>15</v>
      </c>
      <c r="H25233" s="1">
        <v>42576.5</v>
      </c>
      <c r="I25233">
        <v>4499</v>
      </c>
    </row>
    <row r="25234" spans="1:9" x14ac:dyDescent="0.25">
      <c r="A25234" t="s">
        <v>9</v>
      </c>
      <c r="B25234">
        <v>301.17</v>
      </c>
      <c r="C25234">
        <v>0</v>
      </c>
      <c r="D25234">
        <v>0</v>
      </c>
      <c r="E25234">
        <v>1</v>
      </c>
      <c r="F25234" t="s">
        <v>14</v>
      </c>
      <c r="G25234" t="s">
        <v>15</v>
      </c>
      <c r="H25234" s="1">
        <v>42576.541666666664</v>
      </c>
      <c r="I25234">
        <v>4220</v>
      </c>
    </row>
    <row r="25235" spans="1:9" x14ac:dyDescent="0.25">
      <c r="A25235" t="s">
        <v>9</v>
      </c>
      <c r="B25235">
        <v>301.95</v>
      </c>
      <c r="C25235">
        <v>0</v>
      </c>
      <c r="D25235">
        <v>0</v>
      </c>
      <c r="E25235">
        <v>1</v>
      </c>
      <c r="F25235" t="s">
        <v>14</v>
      </c>
      <c r="G25235" t="s">
        <v>15</v>
      </c>
      <c r="H25235" s="1">
        <v>42576.583333333336</v>
      </c>
      <c r="I25235">
        <v>4503</v>
      </c>
    </row>
    <row r="25236" spans="1:9" x14ac:dyDescent="0.25">
      <c r="A25236" t="s">
        <v>9</v>
      </c>
      <c r="B25236">
        <v>302.2</v>
      </c>
      <c r="C25236">
        <v>0</v>
      </c>
      <c r="D25236">
        <v>0</v>
      </c>
      <c r="E25236">
        <v>20</v>
      </c>
      <c r="F25236" t="s">
        <v>10</v>
      </c>
      <c r="G25236" t="s">
        <v>16</v>
      </c>
      <c r="H25236" s="1">
        <v>42576.625</v>
      </c>
      <c r="I25236">
        <v>4770</v>
      </c>
    </row>
    <row r="25237" spans="1:9" x14ac:dyDescent="0.25">
      <c r="A25237" t="s">
        <v>9</v>
      </c>
      <c r="B25237">
        <v>302.54000000000002</v>
      </c>
      <c r="C25237">
        <v>0</v>
      </c>
      <c r="D25237">
        <v>0</v>
      </c>
      <c r="E25237">
        <v>20</v>
      </c>
      <c r="F25237" t="s">
        <v>10</v>
      </c>
      <c r="G25237" t="s">
        <v>16</v>
      </c>
      <c r="H25237" s="1">
        <v>42576.666666666664</v>
      </c>
      <c r="I25237">
        <v>5718</v>
      </c>
    </row>
    <row r="25238" spans="1:9" x14ac:dyDescent="0.25">
      <c r="A25238" t="s">
        <v>9</v>
      </c>
      <c r="B25238">
        <v>302.61</v>
      </c>
      <c r="C25238">
        <v>0</v>
      </c>
      <c r="D25238">
        <v>0</v>
      </c>
      <c r="E25238">
        <v>20</v>
      </c>
      <c r="F25238" t="s">
        <v>10</v>
      </c>
      <c r="G25238" t="s">
        <v>16</v>
      </c>
      <c r="H25238" s="1">
        <v>42576.708333333336</v>
      </c>
      <c r="I25238">
        <v>5203</v>
      </c>
    </row>
    <row r="25239" spans="1:9" x14ac:dyDescent="0.25">
      <c r="A25239" t="s">
        <v>9</v>
      </c>
      <c r="B25239">
        <v>302.22000000000003</v>
      </c>
      <c r="C25239">
        <v>0</v>
      </c>
      <c r="D25239">
        <v>0</v>
      </c>
      <c r="E25239">
        <v>20</v>
      </c>
      <c r="F25239" t="s">
        <v>10</v>
      </c>
      <c r="G25239" t="s">
        <v>16</v>
      </c>
      <c r="H25239" s="1">
        <v>42576.75</v>
      </c>
      <c r="I25239">
        <v>3699</v>
      </c>
    </row>
    <row r="25240" spans="1:9" x14ac:dyDescent="0.25">
      <c r="A25240" t="s">
        <v>9</v>
      </c>
      <c r="B25240">
        <v>301.62</v>
      </c>
      <c r="C25240">
        <v>0</v>
      </c>
      <c r="D25240">
        <v>0</v>
      </c>
      <c r="E25240">
        <v>20</v>
      </c>
      <c r="F25240" t="s">
        <v>10</v>
      </c>
      <c r="G25240" t="s">
        <v>16</v>
      </c>
      <c r="H25240" s="1">
        <v>42576.791666666664</v>
      </c>
      <c r="I25240">
        <v>2886</v>
      </c>
    </row>
    <row r="25241" spans="1:9" x14ac:dyDescent="0.25">
      <c r="A25241" t="s">
        <v>9</v>
      </c>
      <c r="B25241">
        <v>300.36</v>
      </c>
      <c r="C25241">
        <v>0</v>
      </c>
      <c r="D25241">
        <v>0</v>
      </c>
      <c r="E25241">
        <v>20</v>
      </c>
      <c r="F25241" t="s">
        <v>10</v>
      </c>
      <c r="G25241" t="s">
        <v>16</v>
      </c>
      <c r="H25241" s="1">
        <v>42576.833333333336</v>
      </c>
      <c r="I25241">
        <v>2438</v>
      </c>
    </row>
    <row r="25242" spans="1:9" x14ac:dyDescent="0.25">
      <c r="A25242" t="s">
        <v>9</v>
      </c>
      <c r="B25242">
        <v>297.43</v>
      </c>
      <c r="C25242">
        <v>0</v>
      </c>
      <c r="D25242">
        <v>0</v>
      </c>
      <c r="E25242">
        <v>1</v>
      </c>
      <c r="F25242" t="s">
        <v>14</v>
      </c>
      <c r="G25242" t="s">
        <v>15</v>
      </c>
      <c r="H25242" s="1">
        <v>42576.875</v>
      </c>
      <c r="I25242">
        <v>2628</v>
      </c>
    </row>
    <row r="25243" spans="1:9" x14ac:dyDescent="0.25">
      <c r="A25243" t="s">
        <v>9</v>
      </c>
      <c r="B25243">
        <v>295.8</v>
      </c>
      <c r="C25243">
        <v>0</v>
      </c>
      <c r="D25243">
        <v>0</v>
      </c>
      <c r="E25243">
        <v>1</v>
      </c>
      <c r="F25243" t="s">
        <v>14</v>
      </c>
      <c r="G25243" t="s">
        <v>15</v>
      </c>
      <c r="H25243" s="1">
        <v>42576.916666666664</v>
      </c>
      <c r="I25243">
        <v>1898</v>
      </c>
    </row>
    <row r="25244" spans="1:9" x14ac:dyDescent="0.25">
      <c r="A25244" t="s">
        <v>9</v>
      </c>
      <c r="B25244">
        <v>294.89</v>
      </c>
      <c r="C25244">
        <v>0</v>
      </c>
      <c r="D25244">
        <v>0</v>
      </c>
      <c r="E25244">
        <v>1</v>
      </c>
      <c r="F25244" t="s">
        <v>14</v>
      </c>
      <c r="G25244" t="s">
        <v>15</v>
      </c>
      <c r="H25244" s="1">
        <v>42576.958333333336</v>
      </c>
      <c r="I25244">
        <v>1167</v>
      </c>
    </row>
    <row r="25245" spans="1:9" x14ac:dyDescent="0.25">
      <c r="A25245" t="s">
        <v>9</v>
      </c>
      <c r="B25245">
        <v>294.56</v>
      </c>
      <c r="C25245">
        <v>0</v>
      </c>
      <c r="D25245">
        <v>0</v>
      </c>
      <c r="E25245">
        <v>1</v>
      </c>
      <c r="F25245" t="s">
        <v>14</v>
      </c>
      <c r="G25245" t="s">
        <v>15</v>
      </c>
      <c r="H25245" s="1">
        <v>42577</v>
      </c>
      <c r="I25245">
        <v>582</v>
      </c>
    </row>
    <row r="25246" spans="1:9" x14ac:dyDescent="0.25">
      <c r="A25246" t="s">
        <v>9</v>
      </c>
      <c r="B25246">
        <v>293.89</v>
      </c>
      <c r="C25246">
        <v>0</v>
      </c>
      <c r="D25246">
        <v>0</v>
      </c>
      <c r="E25246">
        <v>1</v>
      </c>
      <c r="F25246" t="s">
        <v>14</v>
      </c>
      <c r="G25246" t="s">
        <v>15</v>
      </c>
      <c r="H25246" s="1">
        <v>42577.041666666664</v>
      </c>
      <c r="I25246">
        <v>361</v>
      </c>
    </row>
    <row r="25247" spans="1:9" x14ac:dyDescent="0.25">
      <c r="A25247" t="s">
        <v>9</v>
      </c>
      <c r="B25247">
        <v>293.51</v>
      </c>
      <c r="C25247">
        <v>0</v>
      </c>
      <c r="D25247">
        <v>0</v>
      </c>
      <c r="E25247">
        <v>1</v>
      </c>
      <c r="F25247" t="s">
        <v>14</v>
      </c>
      <c r="G25247" t="s">
        <v>15</v>
      </c>
      <c r="H25247" s="1">
        <v>42577.083333333336</v>
      </c>
      <c r="I25247">
        <v>278</v>
      </c>
    </row>
    <row r="25248" spans="1:9" x14ac:dyDescent="0.25">
      <c r="A25248" t="s">
        <v>9</v>
      </c>
      <c r="B25248">
        <v>293.73</v>
      </c>
      <c r="C25248">
        <v>0</v>
      </c>
      <c r="D25248">
        <v>0</v>
      </c>
      <c r="E25248">
        <v>1</v>
      </c>
      <c r="F25248" t="s">
        <v>14</v>
      </c>
      <c r="G25248" t="s">
        <v>15</v>
      </c>
      <c r="H25248" s="1">
        <v>42577.125</v>
      </c>
      <c r="I25248">
        <v>329</v>
      </c>
    </row>
    <row r="25249" spans="1:9" x14ac:dyDescent="0.25">
      <c r="A25249" t="s">
        <v>9</v>
      </c>
      <c r="B25249">
        <v>293.5</v>
      </c>
      <c r="C25249">
        <v>0</v>
      </c>
      <c r="D25249">
        <v>0</v>
      </c>
      <c r="E25249">
        <v>40</v>
      </c>
      <c r="F25249" t="s">
        <v>10</v>
      </c>
      <c r="G25249" t="s">
        <v>11</v>
      </c>
      <c r="H25249" s="1">
        <v>42577.166666666664</v>
      </c>
      <c r="I25249">
        <v>829</v>
      </c>
    </row>
    <row r="25250" spans="1:9" x14ac:dyDescent="0.25">
      <c r="A25250" t="s">
        <v>9</v>
      </c>
      <c r="B25250">
        <v>293.26</v>
      </c>
      <c r="C25250">
        <v>0</v>
      </c>
      <c r="D25250">
        <v>0</v>
      </c>
      <c r="E25250">
        <v>20</v>
      </c>
      <c r="F25250" t="s">
        <v>10</v>
      </c>
      <c r="G25250" t="s">
        <v>16</v>
      </c>
      <c r="H25250" s="1">
        <v>42577.208333333336</v>
      </c>
      <c r="I25250">
        <v>2889</v>
      </c>
    </row>
    <row r="25251" spans="1:9" x14ac:dyDescent="0.25">
      <c r="A25251" t="s">
        <v>9</v>
      </c>
      <c r="B25251">
        <v>293.10000000000002</v>
      </c>
      <c r="C25251">
        <v>0</v>
      </c>
      <c r="D25251">
        <v>0</v>
      </c>
      <c r="E25251">
        <v>20</v>
      </c>
      <c r="F25251" t="s">
        <v>10</v>
      </c>
      <c r="G25251" t="s">
        <v>16</v>
      </c>
      <c r="H25251" s="1">
        <v>42577.25</v>
      </c>
      <c r="I25251">
        <v>5363</v>
      </c>
    </row>
    <row r="25252" spans="1:9" x14ac:dyDescent="0.25">
      <c r="A25252" t="s">
        <v>9</v>
      </c>
      <c r="B25252">
        <v>293.95999999999998</v>
      </c>
      <c r="C25252">
        <v>0</v>
      </c>
      <c r="D25252">
        <v>0</v>
      </c>
      <c r="E25252">
        <v>20</v>
      </c>
      <c r="F25252" t="s">
        <v>10</v>
      </c>
      <c r="G25252" t="s">
        <v>16</v>
      </c>
      <c r="H25252" s="1">
        <v>42577.291666666664</v>
      </c>
      <c r="I25252">
        <v>6121</v>
      </c>
    </row>
    <row r="25253" spans="1:9" x14ac:dyDescent="0.25">
      <c r="A25253" t="s">
        <v>9</v>
      </c>
      <c r="B25253">
        <v>295.66000000000003</v>
      </c>
      <c r="C25253">
        <v>0</v>
      </c>
      <c r="D25253">
        <v>0</v>
      </c>
      <c r="E25253">
        <v>20</v>
      </c>
      <c r="F25253" t="s">
        <v>10</v>
      </c>
      <c r="G25253" t="s">
        <v>16</v>
      </c>
      <c r="H25253" s="1">
        <v>42577.333333333336</v>
      </c>
      <c r="I25253">
        <v>5392</v>
      </c>
    </row>
    <row r="25254" spans="1:9" x14ac:dyDescent="0.25">
      <c r="A25254" t="s">
        <v>9</v>
      </c>
      <c r="B25254">
        <v>298.11</v>
      </c>
      <c r="C25254">
        <v>0</v>
      </c>
      <c r="D25254">
        <v>0</v>
      </c>
      <c r="E25254">
        <v>40</v>
      </c>
      <c r="F25254" t="s">
        <v>10</v>
      </c>
      <c r="G25254" t="s">
        <v>11</v>
      </c>
      <c r="H25254" s="1">
        <v>42577.375</v>
      </c>
      <c r="I25254">
        <v>4357</v>
      </c>
    </row>
    <row r="25255" spans="1:9" x14ac:dyDescent="0.25">
      <c r="A25255" t="s">
        <v>9</v>
      </c>
      <c r="B25255">
        <v>299.70999999999998</v>
      </c>
      <c r="C25255">
        <v>0</v>
      </c>
      <c r="D25255">
        <v>0</v>
      </c>
      <c r="E25255">
        <v>40</v>
      </c>
      <c r="F25255" t="s">
        <v>10</v>
      </c>
      <c r="G25255" t="s">
        <v>11</v>
      </c>
      <c r="H25255" s="1">
        <v>42577.416666666664</v>
      </c>
      <c r="I25255">
        <v>4098</v>
      </c>
    </row>
    <row r="25256" spans="1:9" x14ac:dyDescent="0.25">
      <c r="A25256" t="s">
        <v>9</v>
      </c>
      <c r="B25256">
        <v>301.22000000000003</v>
      </c>
      <c r="C25256">
        <v>0</v>
      </c>
      <c r="D25256">
        <v>0</v>
      </c>
      <c r="E25256">
        <v>20</v>
      </c>
      <c r="F25256" t="s">
        <v>10</v>
      </c>
      <c r="G25256" t="s">
        <v>16</v>
      </c>
      <c r="H25256" s="1">
        <v>42577.458333333336</v>
      </c>
      <c r="I25256">
        <v>4239</v>
      </c>
    </row>
    <row r="25257" spans="1:9" x14ac:dyDescent="0.25">
      <c r="A25257" t="s">
        <v>9</v>
      </c>
      <c r="B25257">
        <v>302.76</v>
      </c>
      <c r="C25257">
        <v>0</v>
      </c>
      <c r="D25257">
        <v>0</v>
      </c>
      <c r="E25257">
        <v>20</v>
      </c>
      <c r="F25257" t="s">
        <v>10</v>
      </c>
      <c r="G25257" t="s">
        <v>16</v>
      </c>
      <c r="H25257" s="1">
        <v>42577.5</v>
      </c>
      <c r="I25257">
        <v>4254</v>
      </c>
    </row>
    <row r="25258" spans="1:9" x14ac:dyDescent="0.25">
      <c r="A25258" t="s">
        <v>9</v>
      </c>
      <c r="B25258">
        <v>303.51</v>
      </c>
      <c r="C25258">
        <v>0</v>
      </c>
      <c r="D25258">
        <v>0</v>
      </c>
      <c r="E25258">
        <v>20</v>
      </c>
      <c r="F25258" t="s">
        <v>10</v>
      </c>
      <c r="G25258" t="s">
        <v>16</v>
      </c>
      <c r="H25258" s="1">
        <v>42577.541666666664</v>
      </c>
      <c r="I25258">
        <v>4251</v>
      </c>
    </row>
    <row r="25259" spans="1:9" x14ac:dyDescent="0.25">
      <c r="A25259" t="s">
        <v>9</v>
      </c>
      <c r="B25259">
        <v>304.37</v>
      </c>
      <c r="C25259">
        <v>0</v>
      </c>
      <c r="D25259">
        <v>0</v>
      </c>
      <c r="E25259">
        <v>20</v>
      </c>
      <c r="F25259" t="s">
        <v>10</v>
      </c>
      <c r="G25259" t="s">
        <v>16</v>
      </c>
      <c r="H25259" s="1">
        <v>42577.583333333336</v>
      </c>
      <c r="I25259">
        <v>4437</v>
      </c>
    </row>
    <row r="25260" spans="1:9" x14ac:dyDescent="0.25">
      <c r="A25260" t="s">
        <v>9</v>
      </c>
      <c r="B25260">
        <v>304.56</v>
      </c>
      <c r="C25260">
        <v>0</v>
      </c>
      <c r="D25260">
        <v>0</v>
      </c>
      <c r="E25260">
        <v>20</v>
      </c>
      <c r="F25260" t="s">
        <v>10</v>
      </c>
      <c r="G25260" t="s">
        <v>16</v>
      </c>
      <c r="H25260" s="1">
        <v>42577.625</v>
      </c>
      <c r="I25260">
        <v>5215</v>
      </c>
    </row>
    <row r="25261" spans="1:9" x14ac:dyDescent="0.25">
      <c r="A25261" t="s">
        <v>9</v>
      </c>
      <c r="B25261">
        <v>304.45999999999998</v>
      </c>
      <c r="C25261">
        <v>0</v>
      </c>
      <c r="D25261">
        <v>0</v>
      </c>
      <c r="E25261">
        <v>20</v>
      </c>
      <c r="F25261" t="s">
        <v>10</v>
      </c>
      <c r="G25261" t="s">
        <v>16</v>
      </c>
      <c r="H25261" s="1">
        <v>42577.666666666664</v>
      </c>
      <c r="I25261">
        <v>6077</v>
      </c>
    </row>
    <row r="25262" spans="1:9" x14ac:dyDescent="0.25">
      <c r="A25262" t="s">
        <v>9</v>
      </c>
      <c r="B25262">
        <v>304.18</v>
      </c>
      <c r="C25262">
        <v>0</v>
      </c>
      <c r="D25262">
        <v>0</v>
      </c>
      <c r="E25262">
        <v>40</v>
      </c>
      <c r="F25262" t="s">
        <v>10</v>
      </c>
      <c r="G25262" t="s">
        <v>11</v>
      </c>
      <c r="H25262" s="1">
        <v>42577.708333333336</v>
      </c>
      <c r="I25262">
        <v>5603</v>
      </c>
    </row>
    <row r="25263" spans="1:9" x14ac:dyDescent="0.25">
      <c r="A25263" t="s">
        <v>9</v>
      </c>
      <c r="B25263">
        <v>303.18</v>
      </c>
      <c r="C25263">
        <v>0</v>
      </c>
      <c r="D25263">
        <v>0</v>
      </c>
      <c r="E25263">
        <v>75</v>
      </c>
      <c r="F25263" t="s">
        <v>10</v>
      </c>
      <c r="G25263" t="s">
        <v>12</v>
      </c>
      <c r="H25263" s="1">
        <v>42577.75</v>
      </c>
      <c r="I25263">
        <v>4259</v>
      </c>
    </row>
    <row r="25264" spans="1:9" x14ac:dyDescent="0.25">
      <c r="A25264" t="s">
        <v>9</v>
      </c>
      <c r="B25264">
        <v>301.42</v>
      </c>
      <c r="C25264">
        <v>0</v>
      </c>
      <c r="D25264">
        <v>0</v>
      </c>
      <c r="E25264">
        <v>40</v>
      </c>
      <c r="F25264" t="s">
        <v>10</v>
      </c>
      <c r="G25264" t="s">
        <v>11</v>
      </c>
      <c r="H25264" s="1">
        <v>42577.791666666664</v>
      </c>
      <c r="I25264">
        <v>3060</v>
      </c>
    </row>
    <row r="25265" spans="1:9" x14ac:dyDescent="0.25">
      <c r="A25265" t="s">
        <v>9</v>
      </c>
      <c r="B25265">
        <v>300.73</v>
      </c>
      <c r="C25265">
        <v>0</v>
      </c>
      <c r="D25265">
        <v>0</v>
      </c>
      <c r="E25265">
        <v>75</v>
      </c>
      <c r="F25265" t="s">
        <v>10</v>
      </c>
      <c r="G25265" t="s">
        <v>12</v>
      </c>
      <c r="H25265" s="1">
        <v>42577.833333333336</v>
      </c>
      <c r="I25265">
        <v>2652</v>
      </c>
    </row>
    <row r="25266" spans="1:9" x14ac:dyDescent="0.25">
      <c r="A25266" t="s">
        <v>9</v>
      </c>
      <c r="B25266">
        <v>298.83999999999997</v>
      </c>
      <c r="C25266">
        <v>0</v>
      </c>
      <c r="D25266">
        <v>0</v>
      </c>
      <c r="E25266">
        <v>75</v>
      </c>
      <c r="F25266" t="s">
        <v>10</v>
      </c>
      <c r="G25266" t="s">
        <v>12</v>
      </c>
      <c r="H25266" s="1">
        <v>42577.875</v>
      </c>
      <c r="I25266">
        <v>2636</v>
      </c>
    </row>
    <row r="25267" spans="1:9" x14ac:dyDescent="0.25">
      <c r="A25267" t="s">
        <v>9</v>
      </c>
      <c r="B25267">
        <v>297.69</v>
      </c>
      <c r="C25267">
        <v>0</v>
      </c>
      <c r="D25267">
        <v>0</v>
      </c>
      <c r="E25267">
        <v>75</v>
      </c>
      <c r="F25267" t="s">
        <v>10</v>
      </c>
      <c r="G25267" t="s">
        <v>12</v>
      </c>
      <c r="H25267" s="1">
        <v>42577.916666666664</v>
      </c>
      <c r="I25267">
        <v>1908</v>
      </c>
    </row>
    <row r="25268" spans="1:9" x14ac:dyDescent="0.25">
      <c r="A25268" t="s">
        <v>9</v>
      </c>
      <c r="B25268">
        <v>296.94</v>
      </c>
      <c r="C25268">
        <v>0</v>
      </c>
      <c r="D25268">
        <v>0</v>
      </c>
      <c r="E25268">
        <v>75</v>
      </c>
      <c r="F25268" t="s">
        <v>10</v>
      </c>
      <c r="G25268" t="s">
        <v>12</v>
      </c>
      <c r="H25268" s="1">
        <v>42577.958333333336</v>
      </c>
      <c r="I25268">
        <v>1078</v>
      </c>
    </row>
    <row r="25269" spans="1:9" x14ac:dyDescent="0.25">
      <c r="A25269" t="s">
        <v>9</v>
      </c>
      <c r="B25269">
        <v>296.63</v>
      </c>
      <c r="C25269">
        <v>0</v>
      </c>
      <c r="D25269">
        <v>0</v>
      </c>
      <c r="E25269">
        <v>75</v>
      </c>
      <c r="F25269" t="s">
        <v>10</v>
      </c>
      <c r="G25269" t="s">
        <v>12</v>
      </c>
      <c r="H25269" s="1">
        <v>42578</v>
      </c>
      <c r="I25269">
        <v>622</v>
      </c>
    </row>
    <row r="25270" spans="1:9" x14ac:dyDescent="0.25">
      <c r="A25270" t="s">
        <v>9</v>
      </c>
      <c r="B25270">
        <v>296.51</v>
      </c>
      <c r="C25270">
        <v>0</v>
      </c>
      <c r="D25270">
        <v>0</v>
      </c>
      <c r="E25270">
        <v>90</v>
      </c>
      <c r="F25270" t="s">
        <v>10</v>
      </c>
      <c r="G25270" t="s">
        <v>13</v>
      </c>
      <c r="H25270" s="1">
        <v>42578.041666666664</v>
      </c>
      <c r="I25270">
        <v>380</v>
      </c>
    </row>
    <row r="25271" spans="1:9" x14ac:dyDescent="0.25">
      <c r="A25271" t="s">
        <v>9</v>
      </c>
      <c r="B25271">
        <v>296.32</v>
      </c>
      <c r="C25271">
        <v>0</v>
      </c>
      <c r="D25271">
        <v>0</v>
      </c>
      <c r="E25271">
        <v>90</v>
      </c>
      <c r="F25271" t="s">
        <v>10</v>
      </c>
      <c r="G25271" t="s">
        <v>13</v>
      </c>
      <c r="H25271" s="1">
        <v>42578.083333333336</v>
      </c>
      <c r="I25271">
        <v>341</v>
      </c>
    </row>
    <row r="25272" spans="1:9" x14ac:dyDescent="0.25">
      <c r="A25272" t="s">
        <v>9</v>
      </c>
      <c r="B25272">
        <v>296.39999999999998</v>
      </c>
      <c r="C25272">
        <v>0</v>
      </c>
      <c r="D25272">
        <v>0</v>
      </c>
      <c r="E25272">
        <v>90</v>
      </c>
      <c r="F25272" t="s">
        <v>18</v>
      </c>
      <c r="G25272" t="s">
        <v>19</v>
      </c>
      <c r="H25272" s="1">
        <v>42578.125</v>
      </c>
      <c r="I25272">
        <v>498</v>
      </c>
    </row>
    <row r="25273" spans="1:9" x14ac:dyDescent="0.25">
      <c r="A25273" t="s">
        <v>9</v>
      </c>
      <c r="B25273">
        <v>296.58</v>
      </c>
      <c r="C25273">
        <v>0</v>
      </c>
      <c r="D25273">
        <v>0</v>
      </c>
      <c r="E25273">
        <v>90</v>
      </c>
      <c r="F25273" t="s">
        <v>32</v>
      </c>
      <c r="G25273" t="s">
        <v>33</v>
      </c>
      <c r="H25273" s="1">
        <v>42578.166666666664</v>
      </c>
      <c r="I25273">
        <v>1254</v>
      </c>
    </row>
    <row r="25274" spans="1:9" x14ac:dyDescent="0.25">
      <c r="A25274" t="s">
        <v>9</v>
      </c>
      <c r="B25274">
        <v>296.14</v>
      </c>
      <c r="C25274">
        <v>0</v>
      </c>
      <c r="D25274">
        <v>0</v>
      </c>
      <c r="E25274">
        <v>90</v>
      </c>
      <c r="F25274" t="s">
        <v>18</v>
      </c>
      <c r="G25274" t="s">
        <v>19</v>
      </c>
      <c r="H25274" s="1">
        <v>42578.208333333336</v>
      </c>
      <c r="I25274">
        <v>3061</v>
      </c>
    </row>
    <row r="25275" spans="1:9" x14ac:dyDescent="0.25">
      <c r="A25275" t="s">
        <v>9</v>
      </c>
      <c r="B25275">
        <v>295.55</v>
      </c>
      <c r="C25275">
        <v>0</v>
      </c>
      <c r="D25275">
        <v>0</v>
      </c>
      <c r="E25275">
        <v>75</v>
      </c>
      <c r="F25275" t="s">
        <v>10</v>
      </c>
      <c r="G25275" t="s">
        <v>12</v>
      </c>
      <c r="H25275" s="1">
        <v>42578.25</v>
      </c>
      <c r="I25275">
        <v>5316</v>
      </c>
    </row>
    <row r="25276" spans="1:9" x14ac:dyDescent="0.25">
      <c r="A25276" t="s">
        <v>9</v>
      </c>
      <c r="B25276">
        <v>295.49</v>
      </c>
      <c r="C25276">
        <v>0</v>
      </c>
      <c r="D25276">
        <v>0</v>
      </c>
      <c r="E25276">
        <v>90</v>
      </c>
      <c r="F25276" t="s">
        <v>10</v>
      </c>
      <c r="G25276" t="s">
        <v>13</v>
      </c>
      <c r="H25276" s="1">
        <v>42578.291666666664</v>
      </c>
      <c r="I25276">
        <v>6226</v>
      </c>
    </row>
    <row r="25277" spans="1:9" x14ac:dyDescent="0.25">
      <c r="A25277" t="s">
        <v>9</v>
      </c>
      <c r="B25277">
        <v>295.77999999999997</v>
      </c>
      <c r="C25277">
        <v>0</v>
      </c>
      <c r="D25277">
        <v>0</v>
      </c>
      <c r="E25277">
        <v>90</v>
      </c>
      <c r="F25277" t="s">
        <v>10</v>
      </c>
      <c r="G25277" t="s">
        <v>13</v>
      </c>
      <c r="H25277" s="1">
        <v>42578.333333333336</v>
      </c>
      <c r="I25277">
        <v>5441</v>
      </c>
    </row>
    <row r="25278" spans="1:9" x14ac:dyDescent="0.25">
      <c r="A25278" t="s">
        <v>9</v>
      </c>
      <c r="B25278">
        <v>296.43</v>
      </c>
      <c r="C25278">
        <v>0</v>
      </c>
      <c r="D25278">
        <v>0</v>
      </c>
      <c r="E25278">
        <v>90</v>
      </c>
      <c r="F25278" t="s">
        <v>18</v>
      </c>
      <c r="G25278" t="s">
        <v>19</v>
      </c>
      <c r="H25278" s="1">
        <v>42578.375</v>
      </c>
      <c r="I25278">
        <v>4412</v>
      </c>
    </row>
    <row r="25279" spans="1:9" x14ac:dyDescent="0.25">
      <c r="A25279" t="s">
        <v>9</v>
      </c>
      <c r="B25279">
        <v>297.37</v>
      </c>
      <c r="C25279">
        <v>0</v>
      </c>
      <c r="D25279">
        <v>0</v>
      </c>
      <c r="E25279">
        <v>90</v>
      </c>
      <c r="F25279" t="s">
        <v>20</v>
      </c>
      <c r="G25279" t="s">
        <v>21</v>
      </c>
      <c r="H25279" s="1">
        <v>42578.416666666664</v>
      </c>
      <c r="I25279">
        <v>4374</v>
      </c>
    </row>
    <row r="25280" spans="1:9" x14ac:dyDescent="0.25">
      <c r="A25280" t="s">
        <v>9</v>
      </c>
      <c r="B25280">
        <v>297.37</v>
      </c>
      <c r="C25280">
        <v>0</v>
      </c>
      <c r="D25280">
        <v>0</v>
      </c>
      <c r="E25280">
        <v>90</v>
      </c>
      <c r="F25280" t="s">
        <v>18</v>
      </c>
      <c r="G25280" t="s">
        <v>19</v>
      </c>
      <c r="H25280" s="1">
        <v>42578.416666666664</v>
      </c>
      <c r="I25280">
        <v>4374</v>
      </c>
    </row>
    <row r="25281" spans="1:9" x14ac:dyDescent="0.25">
      <c r="A25281" t="s">
        <v>9</v>
      </c>
      <c r="B25281">
        <v>298.33</v>
      </c>
      <c r="C25281">
        <v>0</v>
      </c>
      <c r="D25281">
        <v>0</v>
      </c>
      <c r="E25281">
        <v>90</v>
      </c>
      <c r="F25281" t="s">
        <v>10</v>
      </c>
      <c r="G25281" t="s">
        <v>13</v>
      </c>
      <c r="H25281" s="1">
        <v>42578.458333333336</v>
      </c>
      <c r="I25281">
        <v>4316</v>
      </c>
    </row>
    <row r="25282" spans="1:9" x14ac:dyDescent="0.25">
      <c r="A25282" t="s">
        <v>9</v>
      </c>
      <c r="B25282">
        <v>298.56</v>
      </c>
      <c r="C25282">
        <v>0</v>
      </c>
      <c r="D25282">
        <v>0</v>
      </c>
      <c r="E25282">
        <v>90</v>
      </c>
      <c r="F25282" t="s">
        <v>18</v>
      </c>
      <c r="G25282" t="s">
        <v>19</v>
      </c>
      <c r="H25282" s="1">
        <v>42578.5</v>
      </c>
      <c r="I25282">
        <v>4338</v>
      </c>
    </row>
    <row r="25283" spans="1:9" x14ac:dyDescent="0.25">
      <c r="A25283" t="s">
        <v>9</v>
      </c>
      <c r="B25283">
        <v>298.56</v>
      </c>
      <c r="C25283">
        <v>0</v>
      </c>
      <c r="D25283">
        <v>0</v>
      </c>
      <c r="E25283">
        <v>90</v>
      </c>
      <c r="F25283" t="s">
        <v>20</v>
      </c>
      <c r="G25283" t="s">
        <v>21</v>
      </c>
      <c r="H25283" s="1">
        <v>42578.5</v>
      </c>
      <c r="I25283">
        <v>4338</v>
      </c>
    </row>
    <row r="25284" spans="1:9" x14ac:dyDescent="0.25">
      <c r="A25284" t="s">
        <v>9</v>
      </c>
      <c r="B25284">
        <v>297.77999999999997</v>
      </c>
      <c r="C25284">
        <v>5.89</v>
      </c>
      <c r="D25284">
        <v>0</v>
      </c>
      <c r="E25284">
        <v>90</v>
      </c>
      <c r="F25284" t="s">
        <v>18</v>
      </c>
      <c r="G25284" t="s">
        <v>31</v>
      </c>
      <c r="H25284" s="1">
        <v>42578.541666666664</v>
      </c>
      <c r="I25284">
        <v>4336</v>
      </c>
    </row>
    <row r="25285" spans="1:9" x14ac:dyDescent="0.25">
      <c r="A25285" t="s">
        <v>9</v>
      </c>
      <c r="B25285">
        <v>297.77999999999997</v>
      </c>
      <c r="C25285">
        <v>5.89</v>
      </c>
      <c r="D25285">
        <v>0</v>
      </c>
      <c r="E25285">
        <v>90</v>
      </c>
      <c r="F25285" t="s">
        <v>32</v>
      </c>
      <c r="G25285" t="s">
        <v>33</v>
      </c>
      <c r="H25285" s="1">
        <v>42578.541666666664</v>
      </c>
      <c r="I25285">
        <v>4336</v>
      </c>
    </row>
    <row r="25286" spans="1:9" x14ac:dyDescent="0.25">
      <c r="A25286" t="s">
        <v>9</v>
      </c>
      <c r="B25286">
        <v>296.73</v>
      </c>
      <c r="C25286">
        <v>1.02</v>
      </c>
      <c r="D25286">
        <v>0</v>
      </c>
      <c r="E25286">
        <v>75</v>
      </c>
      <c r="F25286" t="s">
        <v>18</v>
      </c>
      <c r="G25286" t="s">
        <v>30</v>
      </c>
      <c r="H25286" s="1">
        <v>42578.583333333336</v>
      </c>
      <c r="I25286">
        <v>4211</v>
      </c>
    </row>
    <row r="25287" spans="1:9" x14ac:dyDescent="0.25">
      <c r="A25287" t="s">
        <v>9</v>
      </c>
      <c r="B25287">
        <v>296.73</v>
      </c>
      <c r="C25287">
        <v>1.02</v>
      </c>
      <c r="D25287">
        <v>0</v>
      </c>
      <c r="E25287">
        <v>75</v>
      </c>
      <c r="F25287" t="s">
        <v>32</v>
      </c>
      <c r="G25287" t="s">
        <v>33</v>
      </c>
      <c r="H25287" s="1">
        <v>42578.583333333336</v>
      </c>
      <c r="I25287">
        <v>4211</v>
      </c>
    </row>
    <row r="25288" spans="1:9" x14ac:dyDescent="0.25">
      <c r="A25288" t="s">
        <v>9</v>
      </c>
      <c r="B25288">
        <v>296.73</v>
      </c>
      <c r="C25288">
        <v>1.02</v>
      </c>
      <c r="D25288">
        <v>0</v>
      </c>
      <c r="E25288">
        <v>75</v>
      </c>
      <c r="F25288" t="s">
        <v>22</v>
      </c>
      <c r="G25288" t="s">
        <v>23</v>
      </c>
      <c r="H25288" s="1">
        <v>42578.583333333336</v>
      </c>
      <c r="I25288">
        <v>4211</v>
      </c>
    </row>
    <row r="25289" spans="1:9" x14ac:dyDescent="0.25">
      <c r="A25289" t="s">
        <v>9</v>
      </c>
      <c r="B25289">
        <v>296.73</v>
      </c>
      <c r="C25289">
        <v>1.02</v>
      </c>
      <c r="D25289">
        <v>0</v>
      </c>
      <c r="E25289">
        <v>75</v>
      </c>
      <c r="F25289" t="s">
        <v>50</v>
      </c>
      <c r="G25289" t="s">
        <v>51</v>
      </c>
      <c r="H25289" s="1">
        <v>42578.583333333336</v>
      </c>
      <c r="I25289">
        <v>4211</v>
      </c>
    </row>
    <row r="25290" spans="1:9" x14ac:dyDescent="0.25">
      <c r="A25290" t="s">
        <v>9</v>
      </c>
      <c r="B25290">
        <v>296.14999999999998</v>
      </c>
      <c r="C25290">
        <v>0</v>
      </c>
      <c r="D25290">
        <v>0</v>
      </c>
      <c r="E25290">
        <v>90</v>
      </c>
      <c r="F25290" t="s">
        <v>32</v>
      </c>
      <c r="G25290" t="s">
        <v>33</v>
      </c>
      <c r="H25290" s="1">
        <v>42578.625</v>
      </c>
      <c r="I25290">
        <v>4941</v>
      </c>
    </row>
    <row r="25291" spans="1:9" x14ac:dyDescent="0.25">
      <c r="A25291" t="s">
        <v>9</v>
      </c>
      <c r="B25291">
        <v>296.14999999999998</v>
      </c>
      <c r="C25291">
        <v>0</v>
      </c>
      <c r="D25291">
        <v>0</v>
      </c>
      <c r="E25291">
        <v>90</v>
      </c>
      <c r="F25291" t="s">
        <v>18</v>
      </c>
      <c r="G25291" t="s">
        <v>30</v>
      </c>
      <c r="H25291" s="1">
        <v>42578.625</v>
      </c>
      <c r="I25291">
        <v>4941</v>
      </c>
    </row>
    <row r="25292" spans="1:9" x14ac:dyDescent="0.25">
      <c r="A25292" t="s">
        <v>9</v>
      </c>
      <c r="B25292">
        <v>296.14999999999998</v>
      </c>
      <c r="C25292">
        <v>0</v>
      </c>
      <c r="D25292">
        <v>0</v>
      </c>
      <c r="E25292">
        <v>90</v>
      </c>
      <c r="F25292" t="s">
        <v>20</v>
      </c>
      <c r="G25292" t="s">
        <v>21</v>
      </c>
      <c r="H25292" s="1">
        <v>42578.625</v>
      </c>
      <c r="I25292">
        <v>4941</v>
      </c>
    </row>
    <row r="25293" spans="1:9" x14ac:dyDescent="0.25">
      <c r="A25293" t="s">
        <v>9</v>
      </c>
      <c r="B25293">
        <v>295.08</v>
      </c>
      <c r="C25293">
        <v>1.3</v>
      </c>
      <c r="D25293">
        <v>0</v>
      </c>
      <c r="E25293">
        <v>90</v>
      </c>
      <c r="F25293" t="s">
        <v>18</v>
      </c>
      <c r="G25293" t="s">
        <v>28</v>
      </c>
      <c r="H25293" s="1">
        <v>42578.666666666664</v>
      </c>
      <c r="I25293">
        <v>5530</v>
      </c>
    </row>
    <row r="25294" spans="1:9" x14ac:dyDescent="0.25">
      <c r="A25294" t="s">
        <v>9</v>
      </c>
      <c r="B25294">
        <v>295.08</v>
      </c>
      <c r="C25294">
        <v>1.3</v>
      </c>
      <c r="D25294">
        <v>0</v>
      </c>
      <c r="E25294">
        <v>90</v>
      </c>
      <c r="F25294" t="s">
        <v>32</v>
      </c>
      <c r="G25294" t="s">
        <v>33</v>
      </c>
      <c r="H25294" s="1">
        <v>42578.666666666664</v>
      </c>
      <c r="I25294">
        <v>5530</v>
      </c>
    </row>
    <row r="25295" spans="1:9" x14ac:dyDescent="0.25">
      <c r="A25295" t="s">
        <v>9</v>
      </c>
      <c r="B25295">
        <v>295.08</v>
      </c>
      <c r="C25295">
        <v>1.3</v>
      </c>
      <c r="D25295">
        <v>0</v>
      </c>
      <c r="E25295">
        <v>90</v>
      </c>
      <c r="F25295" t="s">
        <v>22</v>
      </c>
      <c r="G25295" t="s">
        <v>23</v>
      </c>
      <c r="H25295" s="1">
        <v>42578.666666666664</v>
      </c>
      <c r="I25295">
        <v>5530</v>
      </c>
    </row>
    <row r="25296" spans="1:9" x14ac:dyDescent="0.25">
      <c r="A25296" t="s">
        <v>9</v>
      </c>
      <c r="B25296">
        <v>295.07</v>
      </c>
      <c r="C25296">
        <v>0.51</v>
      </c>
      <c r="D25296">
        <v>0</v>
      </c>
      <c r="E25296">
        <v>90</v>
      </c>
      <c r="F25296" t="s">
        <v>18</v>
      </c>
      <c r="G25296" t="s">
        <v>19</v>
      </c>
      <c r="H25296" s="1">
        <v>42578.708333333336</v>
      </c>
      <c r="I25296">
        <v>5863</v>
      </c>
    </row>
    <row r="25297" spans="1:9" x14ac:dyDescent="0.25">
      <c r="A25297" t="s">
        <v>9</v>
      </c>
      <c r="B25297">
        <v>295.07</v>
      </c>
      <c r="C25297">
        <v>0.51</v>
      </c>
      <c r="D25297">
        <v>0</v>
      </c>
      <c r="E25297">
        <v>90</v>
      </c>
      <c r="F25297" t="s">
        <v>32</v>
      </c>
      <c r="G25297" t="s">
        <v>33</v>
      </c>
      <c r="H25297" s="1">
        <v>42578.708333333336</v>
      </c>
      <c r="I25297">
        <v>5863</v>
      </c>
    </row>
    <row r="25298" spans="1:9" x14ac:dyDescent="0.25">
      <c r="A25298" t="s">
        <v>9</v>
      </c>
      <c r="B25298">
        <v>295.60000000000002</v>
      </c>
      <c r="C25298">
        <v>0</v>
      </c>
      <c r="D25298">
        <v>0</v>
      </c>
      <c r="E25298">
        <v>75</v>
      </c>
      <c r="F25298" t="s">
        <v>18</v>
      </c>
      <c r="G25298" t="s">
        <v>30</v>
      </c>
      <c r="H25298" s="1">
        <v>42578.75</v>
      </c>
      <c r="I25298">
        <v>4223</v>
      </c>
    </row>
    <row r="25299" spans="1:9" x14ac:dyDescent="0.25">
      <c r="A25299" t="s">
        <v>9</v>
      </c>
      <c r="B25299">
        <v>295.35000000000002</v>
      </c>
      <c r="C25299">
        <v>0</v>
      </c>
      <c r="D25299">
        <v>0</v>
      </c>
      <c r="E25299">
        <v>75</v>
      </c>
      <c r="F25299" t="s">
        <v>10</v>
      </c>
      <c r="G25299" t="s">
        <v>12</v>
      </c>
      <c r="H25299" s="1">
        <v>42578.791666666664</v>
      </c>
      <c r="I25299">
        <v>2991</v>
      </c>
    </row>
    <row r="25300" spans="1:9" x14ac:dyDescent="0.25">
      <c r="A25300" t="s">
        <v>9</v>
      </c>
      <c r="B25300">
        <v>294.39</v>
      </c>
      <c r="C25300">
        <v>0</v>
      </c>
      <c r="D25300">
        <v>0</v>
      </c>
      <c r="E25300">
        <v>75</v>
      </c>
      <c r="F25300" t="s">
        <v>10</v>
      </c>
      <c r="G25300" t="s">
        <v>12</v>
      </c>
      <c r="H25300" s="1">
        <v>42578.833333333336</v>
      </c>
      <c r="I25300">
        <v>2456</v>
      </c>
    </row>
    <row r="25301" spans="1:9" x14ac:dyDescent="0.25">
      <c r="A25301" t="s">
        <v>9</v>
      </c>
      <c r="B25301">
        <v>293.7</v>
      </c>
      <c r="C25301">
        <v>0</v>
      </c>
      <c r="D25301">
        <v>0</v>
      </c>
      <c r="E25301">
        <v>90</v>
      </c>
      <c r="F25301" t="s">
        <v>10</v>
      </c>
      <c r="G25301" t="s">
        <v>13</v>
      </c>
      <c r="H25301" s="1">
        <v>42578.875</v>
      </c>
      <c r="I25301">
        <v>2399</v>
      </c>
    </row>
    <row r="25302" spans="1:9" x14ac:dyDescent="0.25">
      <c r="A25302" t="s">
        <v>9</v>
      </c>
      <c r="B25302">
        <v>293.29000000000002</v>
      </c>
      <c r="C25302">
        <v>0</v>
      </c>
      <c r="D25302">
        <v>0</v>
      </c>
      <c r="E25302">
        <v>90</v>
      </c>
      <c r="F25302" t="s">
        <v>10</v>
      </c>
      <c r="G25302" t="s">
        <v>13</v>
      </c>
      <c r="H25302" s="1">
        <v>42578.916666666664</v>
      </c>
      <c r="I25302">
        <v>1580</v>
      </c>
    </row>
    <row r="25303" spans="1:9" x14ac:dyDescent="0.25">
      <c r="A25303" t="s">
        <v>9</v>
      </c>
      <c r="B25303">
        <v>292.75</v>
      </c>
      <c r="C25303">
        <v>0</v>
      </c>
      <c r="D25303">
        <v>0</v>
      </c>
      <c r="E25303">
        <v>90</v>
      </c>
      <c r="F25303" t="s">
        <v>18</v>
      </c>
      <c r="G25303" t="s">
        <v>19</v>
      </c>
      <c r="H25303" s="1">
        <v>42578.958333333336</v>
      </c>
      <c r="I25303">
        <v>1065</v>
      </c>
    </row>
    <row r="25304" spans="1:9" x14ac:dyDescent="0.25">
      <c r="A25304" t="s">
        <v>9</v>
      </c>
      <c r="B25304">
        <v>292.45999999999998</v>
      </c>
      <c r="C25304">
        <v>0</v>
      </c>
      <c r="D25304">
        <v>0</v>
      </c>
      <c r="E25304">
        <v>90</v>
      </c>
      <c r="F25304" t="s">
        <v>18</v>
      </c>
      <c r="G25304" t="s">
        <v>30</v>
      </c>
      <c r="H25304" s="1">
        <v>42579</v>
      </c>
      <c r="I25304">
        <v>602</v>
      </c>
    </row>
    <row r="25305" spans="1:9" x14ac:dyDescent="0.25">
      <c r="A25305" t="s">
        <v>9</v>
      </c>
      <c r="B25305">
        <v>292.16000000000003</v>
      </c>
      <c r="C25305">
        <v>0</v>
      </c>
      <c r="D25305">
        <v>0</v>
      </c>
      <c r="E25305">
        <v>90</v>
      </c>
      <c r="F25305" t="s">
        <v>10</v>
      </c>
      <c r="G25305" t="s">
        <v>13</v>
      </c>
      <c r="H25305" s="1">
        <v>42579.041666666664</v>
      </c>
      <c r="I25305">
        <v>379</v>
      </c>
    </row>
    <row r="25306" spans="1:9" x14ac:dyDescent="0.25">
      <c r="A25306" t="s">
        <v>9</v>
      </c>
      <c r="B25306">
        <v>291.58999999999997</v>
      </c>
      <c r="C25306">
        <v>0</v>
      </c>
      <c r="D25306">
        <v>0</v>
      </c>
      <c r="E25306">
        <v>90</v>
      </c>
      <c r="F25306" t="s">
        <v>10</v>
      </c>
      <c r="G25306" t="s">
        <v>13</v>
      </c>
      <c r="H25306" s="1">
        <v>42579.083333333336</v>
      </c>
      <c r="I25306">
        <v>284</v>
      </c>
    </row>
    <row r="25307" spans="1:9" x14ac:dyDescent="0.25">
      <c r="A25307" t="s">
        <v>9</v>
      </c>
      <c r="B25307">
        <v>291.26</v>
      </c>
      <c r="C25307">
        <v>0</v>
      </c>
      <c r="D25307">
        <v>0</v>
      </c>
      <c r="E25307">
        <v>90</v>
      </c>
      <c r="F25307" t="s">
        <v>10</v>
      </c>
      <c r="G25307" t="s">
        <v>13</v>
      </c>
      <c r="H25307" s="1">
        <v>42579.125</v>
      </c>
      <c r="I25307">
        <v>295</v>
      </c>
    </row>
    <row r="25308" spans="1:9" x14ac:dyDescent="0.25">
      <c r="A25308" t="s">
        <v>9</v>
      </c>
      <c r="B25308">
        <v>291.17</v>
      </c>
      <c r="C25308">
        <v>0</v>
      </c>
      <c r="D25308">
        <v>0</v>
      </c>
      <c r="E25308">
        <v>90</v>
      </c>
      <c r="F25308" t="s">
        <v>10</v>
      </c>
      <c r="G25308" t="s">
        <v>13</v>
      </c>
      <c r="H25308" s="1">
        <v>42579.166666666664</v>
      </c>
      <c r="I25308">
        <v>817</v>
      </c>
    </row>
    <row r="25309" spans="1:9" x14ac:dyDescent="0.25">
      <c r="A25309" t="s">
        <v>9</v>
      </c>
      <c r="B25309">
        <v>291.11</v>
      </c>
      <c r="C25309">
        <v>0</v>
      </c>
      <c r="D25309">
        <v>0</v>
      </c>
      <c r="E25309">
        <v>90</v>
      </c>
      <c r="F25309" t="s">
        <v>22</v>
      </c>
      <c r="G25309" t="s">
        <v>23</v>
      </c>
      <c r="H25309" s="1">
        <v>42579.208333333336</v>
      </c>
      <c r="I25309">
        <v>2860</v>
      </c>
    </row>
    <row r="25310" spans="1:9" x14ac:dyDescent="0.25">
      <c r="A25310" t="s">
        <v>9</v>
      </c>
      <c r="B25310">
        <v>291.02999999999997</v>
      </c>
      <c r="C25310">
        <v>0</v>
      </c>
      <c r="D25310">
        <v>0</v>
      </c>
      <c r="E25310">
        <v>90</v>
      </c>
      <c r="F25310" t="s">
        <v>10</v>
      </c>
      <c r="G25310" t="s">
        <v>13</v>
      </c>
      <c r="H25310" s="1">
        <v>42579.25</v>
      </c>
      <c r="I25310">
        <v>5269</v>
      </c>
    </row>
    <row r="25311" spans="1:9" x14ac:dyDescent="0.25">
      <c r="A25311" t="s">
        <v>9</v>
      </c>
      <c r="B25311">
        <v>290.97000000000003</v>
      </c>
      <c r="C25311">
        <v>0</v>
      </c>
      <c r="D25311">
        <v>0</v>
      </c>
      <c r="E25311">
        <v>90</v>
      </c>
      <c r="F25311" t="s">
        <v>22</v>
      </c>
      <c r="G25311" t="s">
        <v>23</v>
      </c>
      <c r="H25311" s="1">
        <v>42579.291666666664</v>
      </c>
      <c r="I25311">
        <v>6090</v>
      </c>
    </row>
    <row r="25312" spans="1:9" x14ac:dyDescent="0.25">
      <c r="A25312" t="s">
        <v>9</v>
      </c>
      <c r="B25312">
        <v>291.08999999999997</v>
      </c>
      <c r="C25312">
        <v>0</v>
      </c>
      <c r="D25312">
        <v>0</v>
      </c>
      <c r="E25312">
        <v>90</v>
      </c>
      <c r="F25312" t="s">
        <v>22</v>
      </c>
      <c r="G25312" t="s">
        <v>23</v>
      </c>
      <c r="H25312" s="1">
        <v>42579.333333333336</v>
      </c>
      <c r="I25312">
        <v>5266</v>
      </c>
    </row>
    <row r="25313" spans="1:9" x14ac:dyDescent="0.25">
      <c r="A25313" t="s">
        <v>9</v>
      </c>
      <c r="B25313">
        <v>291.42</v>
      </c>
      <c r="C25313">
        <v>0</v>
      </c>
      <c r="D25313">
        <v>0</v>
      </c>
      <c r="E25313">
        <v>90</v>
      </c>
      <c r="F25313" t="s">
        <v>22</v>
      </c>
      <c r="G25313" t="s">
        <v>23</v>
      </c>
      <c r="H25313" s="1">
        <v>42579.375</v>
      </c>
      <c r="I25313">
        <v>4444</v>
      </c>
    </row>
    <row r="25314" spans="1:9" x14ac:dyDescent="0.25">
      <c r="A25314" t="s">
        <v>9</v>
      </c>
      <c r="B25314">
        <v>292.14999999999998</v>
      </c>
      <c r="C25314">
        <v>0</v>
      </c>
      <c r="D25314">
        <v>0</v>
      </c>
      <c r="E25314">
        <v>90</v>
      </c>
      <c r="F25314" t="s">
        <v>22</v>
      </c>
      <c r="G25314" t="s">
        <v>23</v>
      </c>
      <c r="H25314" s="1">
        <v>42579.416666666664</v>
      </c>
      <c r="I25314">
        <v>4066</v>
      </c>
    </row>
    <row r="25315" spans="1:9" x14ac:dyDescent="0.25">
      <c r="A25315" t="s">
        <v>9</v>
      </c>
      <c r="B25315">
        <v>292.66000000000003</v>
      </c>
      <c r="C25315">
        <v>0</v>
      </c>
      <c r="D25315">
        <v>0</v>
      </c>
      <c r="E25315">
        <v>90</v>
      </c>
      <c r="F25315" t="s">
        <v>10</v>
      </c>
      <c r="G25315" t="s">
        <v>13</v>
      </c>
      <c r="H25315" s="1">
        <v>42579.458333333336</v>
      </c>
      <c r="I25315">
        <v>4349</v>
      </c>
    </row>
    <row r="25316" spans="1:9" x14ac:dyDescent="0.25">
      <c r="A25316" t="s">
        <v>9</v>
      </c>
      <c r="B25316">
        <v>293.77999999999997</v>
      </c>
      <c r="C25316">
        <v>0</v>
      </c>
      <c r="D25316">
        <v>0</v>
      </c>
      <c r="E25316">
        <v>90</v>
      </c>
      <c r="F25316" t="s">
        <v>10</v>
      </c>
      <c r="G25316" t="s">
        <v>13</v>
      </c>
      <c r="H25316" s="1">
        <v>42579.5</v>
      </c>
      <c r="I25316">
        <v>4664</v>
      </c>
    </row>
    <row r="25317" spans="1:9" x14ac:dyDescent="0.25">
      <c r="A25317" t="s">
        <v>9</v>
      </c>
      <c r="B25317">
        <v>295.20999999999998</v>
      </c>
      <c r="C25317">
        <v>0</v>
      </c>
      <c r="D25317">
        <v>0</v>
      </c>
      <c r="E25317">
        <v>90</v>
      </c>
      <c r="F25317" t="s">
        <v>10</v>
      </c>
      <c r="G25317" t="s">
        <v>13</v>
      </c>
      <c r="H25317" s="1">
        <v>42579.541666666664</v>
      </c>
      <c r="I25317">
        <v>4338</v>
      </c>
    </row>
    <row r="25318" spans="1:9" x14ac:dyDescent="0.25">
      <c r="A25318" t="s">
        <v>9</v>
      </c>
      <c r="B25318">
        <v>296.26</v>
      </c>
      <c r="C25318">
        <v>0</v>
      </c>
      <c r="D25318">
        <v>0</v>
      </c>
      <c r="E25318">
        <v>90</v>
      </c>
      <c r="F25318" t="s">
        <v>10</v>
      </c>
      <c r="G25318" t="s">
        <v>13</v>
      </c>
      <c r="H25318" s="1">
        <v>42579.583333333336</v>
      </c>
      <c r="I25318">
        <v>5038</v>
      </c>
    </row>
    <row r="25319" spans="1:9" x14ac:dyDescent="0.25">
      <c r="A25319" t="s">
        <v>9</v>
      </c>
      <c r="B25319">
        <v>296.42</v>
      </c>
      <c r="C25319">
        <v>0</v>
      </c>
      <c r="D25319">
        <v>0</v>
      </c>
      <c r="E25319">
        <v>90</v>
      </c>
      <c r="F25319" t="s">
        <v>10</v>
      </c>
      <c r="G25319" t="s">
        <v>13</v>
      </c>
      <c r="H25319" s="1">
        <v>42579.625</v>
      </c>
      <c r="I25319">
        <v>5351</v>
      </c>
    </row>
    <row r="25320" spans="1:9" x14ac:dyDescent="0.25">
      <c r="A25320" t="s">
        <v>9</v>
      </c>
      <c r="B25320">
        <v>296.79000000000002</v>
      </c>
      <c r="C25320">
        <v>0</v>
      </c>
      <c r="D25320">
        <v>0</v>
      </c>
      <c r="E25320">
        <v>90</v>
      </c>
      <c r="F25320" t="s">
        <v>10</v>
      </c>
      <c r="G25320" t="s">
        <v>13</v>
      </c>
      <c r="H25320" s="1">
        <v>42579.666666666664</v>
      </c>
      <c r="I25320">
        <v>5978</v>
      </c>
    </row>
    <row r="25321" spans="1:9" x14ac:dyDescent="0.25">
      <c r="A25321" t="s">
        <v>9</v>
      </c>
      <c r="B25321">
        <v>296.72000000000003</v>
      </c>
      <c r="C25321">
        <v>0</v>
      </c>
      <c r="D25321">
        <v>0</v>
      </c>
      <c r="E25321">
        <v>75</v>
      </c>
      <c r="F25321" t="s">
        <v>10</v>
      </c>
      <c r="G25321" t="s">
        <v>12</v>
      </c>
      <c r="H25321" s="1">
        <v>42579.708333333336</v>
      </c>
      <c r="I25321">
        <v>5790</v>
      </c>
    </row>
    <row r="25322" spans="1:9" x14ac:dyDescent="0.25">
      <c r="A25322" t="s">
        <v>9</v>
      </c>
      <c r="B25322">
        <v>296.27</v>
      </c>
      <c r="C25322">
        <v>0</v>
      </c>
      <c r="D25322">
        <v>0</v>
      </c>
      <c r="E25322">
        <v>75</v>
      </c>
      <c r="F25322" t="s">
        <v>10</v>
      </c>
      <c r="G25322" t="s">
        <v>12</v>
      </c>
      <c r="H25322" s="1">
        <v>42579.75</v>
      </c>
      <c r="I25322">
        <v>4179</v>
      </c>
    </row>
    <row r="25323" spans="1:9" x14ac:dyDescent="0.25">
      <c r="A25323" t="s">
        <v>9</v>
      </c>
      <c r="B25323">
        <v>295.95</v>
      </c>
      <c r="C25323">
        <v>0</v>
      </c>
      <c r="D25323">
        <v>0</v>
      </c>
      <c r="E25323">
        <v>90</v>
      </c>
      <c r="F25323" t="s">
        <v>10</v>
      </c>
      <c r="G25323" t="s">
        <v>13</v>
      </c>
      <c r="H25323" s="1">
        <v>42579.791666666664</v>
      </c>
      <c r="I25323">
        <v>3209</v>
      </c>
    </row>
    <row r="25324" spans="1:9" x14ac:dyDescent="0.25">
      <c r="A25324" t="s">
        <v>9</v>
      </c>
      <c r="B25324">
        <v>295.33999999999997</v>
      </c>
      <c r="C25324">
        <v>0</v>
      </c>
      <c r="D25324">
        <v>0</v>
      </c>
      <c r="E25324">
        <v>75</v>
      </c>
      <c r="F25324" t="s">
        <v>10</v>
      </c>
      <c r="G25324" t="s">
        <v>12</v>
      </c>
      <c r="H25324" s="1">
        <v>42579.833333333336</v>
      </c>
      <c r="I25324">
        <v>2833</v>
      </c>
    </row>
    <row r="25325" spans="1:9" x14ac:dyDescent="0.25">
      <c r="A25325" t="s">
        <v>9</v>
      </c>
      <c r="B25325">
        <v>293.92</v>
      </c>
      <c r="C25325">
        <v>0</v>
      </c>
      <c r="D25325">
        <v>0</v>
      </c>
      <c r="E25325">
        <v>40</v>
      </c>
      <c r="F25325" t="s">
        <v>10</v>
      </c>
      <c r="G25325" t="s">
        <v>11</v>
      </c>
      <c r="H25325" s="1">
        <v>42579.875</v>
      </c>
      <c r="I25325">
        <v>2659</v>
      </c>
    </row>
    <row r="25326" spans="1:9" x14ac:dyDescent="0.25">
      <c r="A25326" t="s">
        <v>9</v>
      </c>
      <c r="B25326">
        <v>292.64</v>
      </c>
      <c r="C25326">
        <v>0</v>
      </c>
      <c r="D25326">
        <v>0</v>
      </c>
      <c r="E25326">
        <v>20</v>
      </c>
      <c r="F25326" t="s">
        <v>10</v>
      </c>
      <c r="G25326" t="s">
        <v>16</v>
      </c>
      <c r="H25326" s="1">
        <v>42579.916666666664</v>
      </c>
      <c r="I25326">
        <v>1961</v>
      </c>
    </row>
    <row r="25327" spans="1:9" x14ac:dyDescent="0.25">
      <c r="A25327" t="s">
        <v>9</v>
      </c>
      <c r="B25327">
        <v>291.85000000000002</v>
      </c>
      <c r="C25327">
        <v>0</v>
      </c>
      <c r="D25327">
        <v>0</v>
      </c>
      <c r="E25327">
        <v>20</v>
      </c>
      <c r="F25327" t="s">
        <v>10</v>
      </c>
      <c r="G25327" t="s">
        <v>16</v>
      </c>
      <c r="H25327" s="1">
        <v>42579.958333333336</v>
      </c>
      <c r="I25327">
        <v>1375</v>
      </c>
    </row>
    <row r="25328" spans="1:9" x14ac:dyDescent="0.25">
      <c r="A25328" t="s">
        <v>9</v>
      </c>
      <c r="B25328">
        <v>290.93</v>
      </c>
      <c r="C25328">
        <v>0</v>
      </c>
      <c r="D25328">
        <v>0</v>
      </c>
      <c r="E25328">
        <v>20</v>
      </c>
      <c r="F25328" t="s">
        <v>10</v>
      </c>
      <c r="G25328" t="s">
        <v>16</v>
      </c>
      <c r="H25328" s="1">
        <v>42580</v>
      </c>
      <c r="I25328">
        <v>716</v>
      </c>
    </row>
    <row r="25329" spans="1:9" x14ac:dyDescent="0.25">
      <c r="A25329" t="s">
        <v>9</v>
      </c>
      <c r="B25329">
        <v>290.33999999999997</v>
      </c>
      <c r="C25329">
        <v>0</v>
      </c>
      <c r="D25329">
        <v>0</v>
      </c>
      <c r="E25329">
        <v>75</v>
      </c>
      <c r="F25329" t="s">
        <v>10</v>
      </c>
      <c r="G25329" t="s">
        <v>12</v>
      </c>
      <c r="H25329" s="1">
        <v>42580.041666666664</v>
      </c>
      <c r="I25329">
        <v>438</v>
      </c>
    </row>
    <row r="25330" spans="1:9" x14ac:dyDescent="0.25">
      <c r="A25330" t="s">
        <v>9</v>
      </c>
      <c r="B25330">
        <v>290.04000000000002</v>
      </c>
      <c r="C25330">
        <v>0</v>
      </c>
      <c r="D25330">
        <v>0</v>
      </c>
      <c r="E25330">
        <v>75</v>
      </c>
      <c r="F25330" t="s">
        <v>10</v>
      </c>
      <c r="G25330" t="s">
        <v>12</v>
      </c>
      <c r="H25330" s="1">
        <v>42580.083333333336</v>
      </c>
      <c r="I25330">
        <v>359</v>
      </c>
    </row>
    <row r="25331" spans="1:9" x14ac:dyDescent="0.25">
      <c r="A25331" t="s">
        <v>9</v>
      </c>
      <c r="B25331">
        <v>289.47000000000003</v>
      </c>
      <c r="C25331">
        <v>0.3</v>
      </c>
      <c r="D25331">
        <v>0</v>
      </c>
      <c r="E25331">
        <v>75</v>
      </c>
      <c r="F25331" t="s">
        <v>18</v>
      </c>
      <c r="G25331" t="s">
        <v>19</v>
      </c>
      <c r="H25331" s="1">
        <v>42580.125</v>
      </c>
      <c r="I25331">
        <v>391</v>
      </c>
    </row>
    <row r="25332" spans="1:9" x14ac:dyDescent="0.25">
      <c r="A25332" t="s">
        <v>9</v>
      </c>
      <c r="B25332">
        <v>289.08999999999997</v>
      </c>
      <c r="C25332">
        <v>0</v>
      </c>
      <c r="D25332">
        <v>0</v>
      </c>
      <c r="E25332">
        <v>40</v>
      </c>
      <c r="F25332" t="s">
        <v>10</v>
      </c>
      <c r="G25332" t="s">
        <v>11</v>
      </c>
      <c r="H25332" s="1">
        <v>42580.166666666664</v>
      </c>
      <c r="I25332">
        <v>840</v>
      </c>
    </row>
    <row r="25333" spans="1:9" x14ac:dyDescent="0.25">
      <c r="A25333" t="s">
        <v>9</v>
      </c>
      <c r="B25333">
        <v>288.39</v>
      </c>
      <c r="C25333">
        <v>0</v>
      </c>
      <c r="D25333">
        <v>0</v>
      </c>
      <c r="E25333">
        <v>40</v>
      </c>
      <c r="F25333" t="s">
        <v>10</v>
      </c>
      <c r="G25333" t="s">
        <v>11</v>
      </c>
      <c r="H25333" s="1">
        <v>42580.208333333336</v>
      </c>
      <c r="I25333">
        <v>2623</v>
      </c>
    </row>
    <row r="25334" spans="1:9" x14ac:dyDescent="0.25">
      <c r="A25334" t="s">
        <v>9</v>
      </c>
      <c r="B25334">
        <v>287.89999999999998</v>
      </c>
      <c r="C25334">
        <v>0</v>
      </c>
      <c r="D25334">
        <v>0</v>
      </c>
      <c r="E25334">
        <v>40</v>
      </c>
      <c r="F25334" t="s">
        <v>10</v>
      </c>
      <c r="G25334" t="s">
        <v>11</v>
      </c>
      <c r="H25334" s="1">
        <v>42580.25</v>
      </c>
      <c r="I25334">
        <v>4899</v>
      </c>
    </row>
    <row r="25335" spans="1:9" x14ac:dyDescent="0.25">
      <c r="A25335" t="s">
        <v>9</v>
      </c>
      <c r="B25335">
        <v>288.31</v>
      </c>
      <c r="C25335">
        <v>0</v>
      </c>
      <c r="D25335">
        <v>0</v>
      </c>
      <c r="E25335">
        <v>75</v>
      </c>
      <c r="F25335" t="s">
        <v>10</v>
      </c>
      <c r="G25335" t="s">
        <v>12</v>
      </c>
      <c r="H25335" s="1">
        <v>42580.291666666664</v>
      </c>
      <c r="I25335">
        <v>5546</v>
      </c>
    </row>
    <row r="25336" spans="1:9" x14ac:dyDescent="0.25">
      <c r="A25336" t="s">
        <v>9</v>
      </c>
      <c r="B25336">
        <v>290.06</v>
      </c>
      <c r="C25336">
        <v>0</v>
      </c>
      <c r="D25336">
        <v>0</v>
      </c>
      <c r="E25336">
        <v>75</v>
      </c>
      <c r="F25336" t="s">
        <v>10</v>
      </c>
      <c r="G25336" t="s">
        <v>12</v>
      </c>
      <c r="H25336" s="1">
        <v>42580.333333333336</v>
      </c>
      <c r="I25336">
        <v>4523</v>
      </c>
    </row>
    <row r="25337" spans="1:9" x14ac:dyDescent="0.25">
      <c r="A25337" t="s">
        <v>9</v>
      </c>
      <c r="B25337">
        <v>292.04000000000002</v>
      </c>
      <c r="C25337">
        <v>0</v>
      </c>
      <c r="D25337">
        <v>0</v>
      </c>
      <c r="E25337">
        <v>75</v>
      </c>
      <c r="F25337" t="s">
        <v>10</v>
      </c>
      <c r="G25337" t="s">
        <v>12</v>
      </c>
      <c r="H25337" s="1">
        <v>42580.375</v>
      </c>
      <c r="I25337">
        <v>4125</v>
      </c>
    </row>
    <row r="25338" spans="1:9" x14ac:dyDescent="0.25">
      <c r="A25338" t="s">
        <v>9</v>
      </c>
      <c r="B25338">
        <v>293.77999999999997</v>
      </c>
      <c r="C25338">
        <v>0</v>
      </c>
      <c r="D25338">
        <v>0</v>
      </c>
      <c r="E25338">
        <v>90</v>
      </c>
      <c r="F25338" t="s">
        <v>10</v>
      </c>
      <c r="G25338" t="s">
        <v>13</v>
      </c>
      <c r="H25338" s="1">
        <v>42580.416666666664</v>
      </c>
      <c r="I25338">
        <v>4068</v>
      </c>
    </row>
    <row r="25339" spans="1:9" x14ac:dyDescent="0.25">
      <c r="A25339" t="s">
        <v>9</v>
      </c>
      <c r="B25339">
        <v>295</v>
      </c>
      <c r="C25339">
        <v>0</v>
      </c>
      <c r="D25339">
        <v>0</v>
      </c>
      <c r="E25339">
        <v>40</v>
      </c>
      <c r="F25339" t="s">
        <v>10</v>
      </c>
      <c r="G25339" t="s">
        <v>11</v>
      </c>
      <c r="H25339" s="1">
        <v>42580.458333333336</v>
      </c>
      <c r="I25339">
        <v>4172</v>
      </c>
    </row>
    <row r="25340" spans="1:9" x14ac:dyDescent="0.25">
      <c r="A25340" t="s">
        <v>9</v>
      </c>
      <c r="B25340">
        <v>296.08999999999997</v>
      </c>
      <c r="C25340">
        <v>0</v>
      </c>
      <c r="D25340">
        <v>0</v>
      </c>
      <c r="E25340">
        <v>20</v>
      </c>
      <c r="F25340" t="s">
        <v>10</v>
      </c>
      <c r="G25340" t="s">
        <v>16</v>
      </c>
      <c r="H25340" s="1">
        <v>42580.5</v>
      </c>
      <c r="I25340">
        <v>2953</v>
      </c>
    </row>
    <row r="25341" spans="1:9" x14ac:dyDescent="0.25">
      <c r="A25341" t="s">
        <v>9</v>
      </c>
      <c r="B25341">
        <v>296.93</v>
      </c>
      <c r="C25341">
        <v>0</v>
      </c>
      <c r="D25341">
        <v>0</v>
      </c>
      <c r="E25341">
        <v>1</v>
      </c>
      <c r="F25341" t="s">
        <v>14</v>
      </c>
      <c r="G25341" t="s">
        <v>15</v>
      </c>
      <c r="H25341" s="1">
        <v>42580.541666666664</v>
      </c>
      <c r="I25341">
        <v>3046</v>
      </c>
    </row>
    <row r="25342" spans="1:9" x14ac:dyDescent="0.25">
      <c r="A25342" t="s">
        <v>9</v>
      </c>
      <c r="B25342">
        <v>297.55</v>
      </c>
      <c r="C25342">
        <v>0</v>
      </c>
      <c r="D25342">
        <v>0</v>
      </c>
      <c r="E25342">
        <v>20</v>
      </c>
      <c r="F25342" t="s">
        <v>10</v>
      </c>
      <c r="G25342" t="s">
        <v>16</v>
      </c>
      <c r="H25342" s="1">
        <v>42580.583333333336</v>
      </c>
      <c r="I25342">
        <v>3168</v>
      </c>
    </row>
    <row r="25343" spans="1:9" x14ac:dyDescent="0.25">
      <c r="A25343" t="s">
        <v>9</v>
      </c>
      <c r="B25343">
        <v>298.3</v>
      </c>
      <c r="C25343">
        <v>0</v>
      </c>
      <c r="D25343">
        <v>0</v>
      </c>
      <c r="E25343">
        <v>20</v>
      </c>
      <c r="F25343" t="s">
        <v>10</v>
      </c>
      <c r="G25343" t="s">
        <v>16</v>
      </c>
      <c r="H25343" s="1">
        <v>42580.625</v>
      </c>
      <c r="I25343">
        <v>5240</v>
      </c>
    </row>
    <row r="25344" spans="1:9" x14ac:dyDescent="0.25">
      <c r="A25344" t="s">
        <v>9</v>
      </c>
      <c r="B25344">
        <v>298.32</v>
      </c>
      <c r="C25344">
        <v>0</v>
      </c>
      <c r="D25344">
        <v>0</v>
      </c>
      <c r="E25344">
        <v>20</v>
      </c>
      <c r="F25344" t="s">
        <v>10</v>
      </c>
      <c r="G25344" t="s">
        <v>16</v>
      </c>
      <c r="H25344" s="1">
        <v>42580.666666666664</v>
      </c>
      <c r="I25344">
        <v>5697</v>
      </c>
    </row>
    <row r="25345" spans="1:9" x14ac:dyDescent="0.25">
      <c r="A25345" t="s">
        <v>9</v>
      </c>
      <c r="B25345">
        <v>298.42</v>
      </c>
      <c r="C25345">
        <v>0</v>
      </c>
      <c r="D25345">
        <v>0</v>
      </c>
      <c r="E25345">
        <v>20</v>
      </c>
      <c r="F25345" t="s">
        <v>10</v>
      </c>
      <c r="G25345" t="s">
        <v>16</v>
      </c>
      <c r="H25345" s="1">
        <v>42580.708333333336</v>
      </c>
      <c r="I25345">
        <v>4818</v>
      </c>
    </row>
    <row r="25346" spans="1:9" x14ac:dyDescent="0.25">
      <c r="A25346" t="s">
        <v>9</v>
      </c>
      <c r="B25346">
        <v>297.83999999999997</v>
      </c>
      <c r="C25346">
        <v>0</v>
      </c>
      <c r="D25346">
        <v>0</v>
      </c>
      <c r="E25346">
        <v>20</v>
      </c>
      <c r="F25346" t="s">
        <v>10</v>
      </c>
      <c r="G25346" t="s">
        <v>16</v>
      </c>
      <c r="H25346" s="1">
        <v>42580.75</v>
      </c>
      <c r="I25346">
        <v>4239</v>
      </c>
    </row>
    <row r="25347" spans="1:9" x14ac:dyDescent="0.25">
      <c r="A25347" t="s">
        <v>9</v>
      </c>
      <c r="B25347">
        <v>297.31</v>
      </c>
      <c r="C25347">
        <v>0</v>
      </c>
      <c r="D25347">
        <v>0</v>
      </c>
      <c r="E25347">
        <v>20</v>
      </c>
      <c r="F25347" t="s">
        <v>10</v>
      </c>
      <c r="G25347" t="s">
        <v>16</v>
      </c>
      <c r="H25347" s="1">
        <v>42580.791666666664</v>
      </c>
      <c r="I25347">
        <v>3526</v>
      </c>
    </row>
    <row r="25348" spans="1:9" x14ac:dyDescent="0.25">
      <c r="A25348" t="s">
        <v>9</v>
      </c>
      <c r="B25348">
        <v>295.43</v>
      </c>
      <c r="C25348">
        <v>0</v>
      </c>
      <c r="D25348">
        <v>0</v>
      </c>
      <c r="E25348">
        <v>40</v>
      </c>
      <c r="F25348" t="s">
        <v>10</v>
      </c>
      <c r="G25348" t="s">
        <v>11</v>
      </c>
      <c r="H25348" s="1">
        <v>42580.833333333336</v>
      </c>
      <c r="I25348">
        <v>2658</v>
      </c>
    </row>
    <row r="25349" spans="1:9" x14ac:dyDescent="0.25">
      <c r="A25349" t="s">
        <v>9</v>
      </c>
      <c r="B25349">
        <v>292.85000000000002</v>
      </c>
      <c r="C25349">
        <v>0</v>
      </c>
      <c r="D25349">
        <v>0</v>
      </c>
      <c r="E25349">
        <v>40</v>
      </c>
      <c r="F25349" t="s">
        <v>10</v>
      </c>
      <c r="G25349" t="s">
        <v>11</v>
      </c>
      <c r="H25349" s="1">
        <v>42580.875</v>
      </c>
      <c r="I25349">
        <v>2794</v>
      </c>
    </row>
    <row r="25350" spans="1:9" x14ac:dyDescent="0.25">
      <c r="A25350" t="s">
        <v>9</v>
      </c>
      <c r="B25350">
        <v>290.83999999999997</v>
      </c>
      <c r="C25350">
        <v>0</v>
      </c>
      <c r="D25350">
        <v>0</v>
      </c>
      <c r="E25350">
        <v>40</v>
      </c>
      <c r="F25350" t="s">
        <v>10</v>
      </c>
      <c r="G25350" t="s">
        <v>11</v>
      </c>
      <c r="H25350" s="1">
        <v>42580.916666666664</v>
      </c>
      <c r="I25350">
        <v>2651</v>
      </c>
    </row>
    <row r="25351" spans="1:9" x14ac:dyDescent="0.25">
      <c r="A25351" t="s">
        <v>9</v>
      </c>
      <c r="B25351">
        <v>290.45</v>
      </c>
      <c r="C25351">
        <v>0</v>
      </c>
      <c r="D25351">
        <v>0</v>
      </c>
      <c r="E25351">
        <v>75</v>
      </c>
      <c r="F25351" t="s">
        <v>10</v>
      </c>
      <c r="G25351" t="s">
        <v>12</v>
      </c>
      <c r="H25351" s="1">
        <v>42580.958333333336</v>
      </c>
      <c r="I25351">
        <v>3206</v>
      </c>
    </row>
    <row r="25352" spans="1:9" x14ac:dyDescent="0.25">
      <c r="A25352" t="s">
        <v>9</v>
      </c>
      <c r="B25352">
        <v>290.06</v>
      </c>
      <c r="C25352">
        <v>0</v>
      </c>
      <c r="D25352">
        <v>0</v>
      </c>
      <c r="E25352">
        <v>75</v>
      </c>
      <c r="F25352" t="s">
        <v>10</v>
      </c>
      <c r="G25352" t="s">
        <v>12</v>
      </c>
      <c r="H25352" s="1">
        <v>42581</v>
      </c>
      <c r="I25352">
        <v>735</v>
      </c>
    </row>
    <row r="25353" spans="1:9" x14ac:dyDescent="0.25">
      <c r="A25353" t="s">
        <v>9</v>
      </c>
      <c r="B25353">
        <v>289.77999999999997</v>
      </c>
      <c r="C25353">
        <v>0</v>
      </c>
      <c r="D25353">
        <v>0</v>
      </c>
      <c r="E25353">
        <v>75</v>
      </c>
      <c r="F25353" t="s">
        <v>10</v>
      </c>
      <c r="G25353" t="s">
        <v>12</v>
      </c>
      <c r="H25353" s="1">
        <v>42581.041666666664</v>
      </c>
      <c r="I25353">
        <v>458</v>
      </c>
    </row>
    <row r="25354" spans="1:9" x14ac:dyDescent="0.25">
      <c r="A25354" t="s">
        <v>9</v>
      </c>
      <c r="B25354">
        <v>289.63</v>
      </c>
      <c r="C25354">
        <v>0</v>
      </c>
      <c r="D25354">
        <v>0</v>
      </c>
      <c r="E25354">
        <v>90</v>
      </c>
      <c r="F25354" t="s">
        <v>10</v>
      </c>
      <c r="G25354" t="s">
        <v>13</v>
      </c>
      <c r="H25354" s="1">
        <v>42581.083333333336</v>
      </c>
      <c r="I25354">
        <v>326</v>
      </c>
    </row>
    <row r="25355" spans="1:9" x14ac:dyDescent="0.25">
      <c r="A25355" t="s">
        <v>9</v>
      </c>
      <c r="B25355">
        <v>289.47000000000003</v>
      </c>
      <c r="C25355">
        <v>0</v>
      </c>
      <c r="D25355">
        <v>0</v>
      </c>
      <c r="E25355">
        <v>75</v>
      </c>
      <c r="F25355" t="s">
        <v>10</v>
      </c>
      <c r="G25355" t="s">
        <v>12</v>
      </c>
      <c r="H25355" s="1">
        <v>42581.125</v>
      </c>
      <c r="I25355">
        <v>230</v>
      </c>
    </row>
    <row r="25356" spans="1:9" x14ac:dyDescent="0.25">
      <c r="A25356" t="s">
        <v>9</v>
      </c>
      <c r="B25356">
        <v>288.95999999999998</v>
      </c>
      <c r="C25356">
        <v>0</v>
      </c>
      <c r="D25356">
        <v>0</v>
      </c>
      <c r="E25356">
        <v>1</v>
      </c>
      <c r="F25356" t="s">
        <v>14</v>
      </c>
      <c r="G25356" t="s">
        <v>15</v>
      </c>
      <c r="H25356" s="1">
        <v>42581.166666666664</v>
      </c>
      <c r="I25356">
        <v>237</v>
      </c>
    </row>
    <row r="25357" spans="1:9" x14ac:dyDescent="0.25">
      <c r="A25357" t="s">
        <v>9</v>
      </c>
      <c r="B25357">
        <v>288.92</v>
      </c>
      <c r="C25357">
        <v>0</v>
      </c>
      <c r="D25357">
        <v>0</v>
      </c>
      <c r="E25357">
        <v>75</v>
      </c>
      <c r="F25357" t="s">
        <v>10</v>
      </c>
      <c r="G25357" t="s">
        <v>12</v>
      </c>
      <c r="H25357" s="1">
        <v>42581.208333333336</v>
      </c>
      <c r="I25357">
        <v>830</v>
      </c>
    </row>
    <row r="25358" spans="1:9" x14ac:dyDescent="0.25">
      <c r="A25358" t="s">
        <v>9</v>
      </c>
      <c r="B25358">
        <v>289.23</v>
      </c>
      <c r="C25358">
        <v>0</v>
      </c>
      <c r="D25358">
        <v>0</v>
      </c>
      <c r="E25358">
        <v>75</v>
      </c>
      <c r="F25358" t="s">
        <v>22</v>
      </c>
      <c r="G25358" t="s">
        <v>23</v>
      </c>
      <c r="H25358" s="1">
        <v>42581.25</v>
      </c>
      <c r="I25358">
        <v>1350</v>
      </c>
    </row>
    <row r="25359" spans="1:9" x14ac:dyDescent="0.25">
      <c r="A25359" t="s">
        <v>9</v>
      </c>
      <c r="B25359">
        <v>289.81</v>
      </c>
      <c r="C25359">
        <v>0</v>
      </c>
      <c r="D25359">
        <v>0</v>
      </c>
      <c r="E25359">
        <v>75</v>
      </c>
      <c r="F25359" t="s">
        <v>10</v>
      </c>
      <c r="G25359" t="s">
        <v>12</v>
      </c>
      <c r="H25359" s="1">
        <v>42581.291666666664</v>
      </c>
      <c r="I25359">
        <v>1868</v>
      </c>
    </row>
    <row r="25360" spans="1:9" x14ac:dyDescent="0.25">
      <c r="A25360" t="s">
        <v>9</v>
      </c>
      <c r="B25360">
        <v>291.32</v>
      </c>
      <c r="C25360">
        <v>0</v>
      </c>
      <c r="D25360">
        <v>0</v>
      </c>
      <c r="E25360">
        <v>90</v>
      </c>
      <c r="F25360" t="s">
        <v>10</v>
      </c>
      <c r="G25360" t="s">
        <v>13</v>
      </c>
      <c r="H25360" s="1">
        <v>42581.333333333336</v>
      </c>
      <c r="I25360">
        <v>2497</v>
      </c>
    </row>
    <row r="25361" spans="1:9" x14ac:dyDescent="0.25">
      <c r="A25361" t="s">
        <v>9</v>
      </c>
      <c r="B25361">
        <v>293.08999999999997</v>
      </c>
      <c r="C25361">
        <v>0</v>
      </c>
      <c r="D25361">
        <v>0</v>
      </c>
      <c r="E25361">
        <v>90</v>
      </c>
      <c r="F25361" t="s">
        <v>10</v>
      </c>
      <c r="G25361" t="s">
        <v>13</v>
      </c>
      <c r="H25361" s="1">
        <v>42581.375</v>
      </c>
      <c r="I25361">
        <v>1644</v>
      </c>
    </row>
    <row r="25362" spans="1:9" x14ac:dyDescent="0.25">
      <c r="A25362" t="s">
        <v>9</v>
      </c>
      <c r="B25362">
        <v>295.05</v>
      </c>
      <c r="C25362">
        <v>0</v>
      </c>
      <c r="D25362">
        <v>0</v>
      </c>
      <c r="E25362">
        <v>90</v>
      </c>
      <c r="F25362" t="s">
        <v>10</v>
      </c>
      <c r="G25362" t="s">
        <v>13</v>
      </c>
      <c r="H25362" s="1">
        <v>42581.416666666664</v>
      </c>
      <c r="I25362">
        <v>1802</v>
      </c>
    </row>
    <row r="25363" spans="1:9" x14ac:dyDescent="0.25">
      <c r="A25363" t="s">
        <v>9</v>
      </c>
      <c r="B25363">
        <v>296.27999999999997</v>
      </c>
      <c r="C25363">
        <v>0</v>
      </c>
      <c r="D25363">
        <v>0</v>
      </c>
      <c r="E25363">
        <v>90</v>
      </c>
      <c r="F25363" t="s">
        <v>10</v>
      </c>
      <c r="G25363" t="s">
        <v>13</v>
      </c>
      <c r="H25363" s="1">
        <v>42581.458333333336</v>
      </c>
      <c r="I25363">
        <v>1967</v>
      </c>
    </row>
    <row r="25364" spans="1:9" x14ac:dyDescent="0.25">
      <c r="A25364" t="s">
        <v>9</v>
      </c>
      <c r="B25364">
        <v>297.27</v>
      </c>
      <c r="C25364">
        <v>0</v>
      </c>
      <c r="D25364">
        <v>0</v>
      </c>
      <c r="E25364">
        <v>90</v>
      </c>
      <c r="F25364" t="s">
        <v>10</v>
      </c>
      <c r="G25364" t="s">
        <v>13</v>
      </c>
      <c r="H25364" s="1">
        <v>42581.5</v>
      </c>
      <c r="I25364">
        <v>2107</v>
      </c>
    </row>
    <row r="25365" spans="1:9" x14ac:dyDescent="0.25">
      <c r="A25365" t="s">
        <v>9</v>
      </c>
      <c r="B25365">
        <v>298.58999999999997</v>
      </c>
      <c r="C25365">
        <v>0</v>
      </c>
      <c r="D25365">
        <v>0</v>
      </c>
      <c r="E25365">
        <v>40</v>
      </c>
      <c r="F25365" t="s">
        <v>10</v>
      </c>
      <c r="G25365" t="s">
        <v>11</v>
      </c>
      <c r="H25365" s="1">
        <v>42581.541666666664</v>
      </c>
      <c r="I25365">
        <v>3932</v>
      </c>
    </row>
    <row r="25366" spans="1:9" x14ac:dyDescent="0.25">
      <c r="A25366" t="s">
        <v>9</v>
      </c>
      <c r="B25366">
        <v>299.41000000000003</v>
      </c>
      <c r="C25366">
        <v>0</v>
      </c>
      <c r="D25366">
        <v>0</v>
      </c>
      <c r="E25366">
        <v>40</v>
      </c>
      <c r="F25366" t="s">
        <v>10</v>
      </c>
      <c r="G25366" t="s">
        <v>11</v>
      </c>
      <c r="H25366" s="1">
        <v>42581.583333333336</v>
      </c>
      <c r="I25366">
        <v>3993</v>
      </c>
    </row>
    <row r="25367" spans="1:9" x14ac:dyDescent="0.25">
      <c r="A25367" t="s">
        <v>9</v>
      </c>
      <c r="B25367">
        <v>299.47000000000003</v>
      </c>
      <c r="C25367">
        <v>0</v>
      </c>
      <c r="D25367">
        <v>0</v>
      </c>
      <c r="E25367">
        <v>75</v>
      </c>
      <c r="F25367" t="s">
        <v>10</v>
      </c>
      <c r="G25367" t="s">
        <v>12</v>
      </c>
      <c r="H25367" s="1">
        <v>42581.625</v>
      </c>
      <c r="I25367">
        <v>4039</v>
      </c>
    </row>
    <row r="25368" spans="1:9" x14ac:dyDescent="0.25">
      <c r="A25368" t="s">
        <v>9</v>
      </c>
      <c r="B25368">
        <v>299.91000000000003</v>
      </c>
      <c r="C25368">
        <v>0</v>
      </c>
      <c r="D25368">
        <v>0</v>
      </c>
      <c r="E25368">
        <v>75</v>
      </c>
      <c r="F25368" t="s">
        <v>10</v>
      </c>
      <c r="G25368" t="s">
        <v>12</v>
      </c>
      <c r="H25368" s="1">
        <v>42581.666666666664</v>
      </c>
      <c r="I25368">
        <v>4128</v>
      </c>
    </row>
    <row r="25369" spans="1:9" x14ac:dyDescent="0.25">
      <c r="A25369" t="s">
        <v>9</v>
      </c>
      <c r="B25369">
        <v>299.39</v>
      </c>
      <c r="C25369">
        <v>0</v>
      </c>
      <c r="D25369">
        <v>0</v>
      </c>
      <c r="E25369">
        <v>75</v>
      </c>
      <c r="F25369" t="s">
        <v>10</v>
      </c>
      <c r="G25369" t="s">
        <v>12</v>
      </c>
      <c r="H25369" s="1">
        <v>42581.708333333336</v>
      </c>
      <c r="I25369">
        <v>4093</v>
      </c>
    </row>
    <row r="25370" spans="1:9" x14ac:dyDescent="0.25">
      <c r="A25370" t="s">
        <v>9</v>
      </c>
      <c r="B25370">
        <v>298.17</v>
      </c>
      <c r="C25370">
        <v>0</v>
      </c>
      <c r="D25370">
        <v>0</v>
      </c>
      <c r="E25370">
        <v>75</v>
      </c>
      <c r="F25370" t="s">
        <v>18</v>
      </c>
      <c r="G25370" t="s">
        <v>19</v>
      </c>
      <c r="H25370" s="1">
        <v>42581.75</v>
      </c>
      <c r="I25370">
        <v>3553</v>
      </c>
    </row>
    <row r="25371" spans="1:9" x14ac:dyDescent="0.25">
      <c r="A25371" t="s">
        <v>9</v>
      </c>
      <c r="B25371">
        <v>298.23</v>
      </c>
      <c r="C25371">
        <v>0</v>
      </c>
      <c r="D25371">
        <v>0</v>
      </c>
      <c r="E25371">
        <v>75</v>
      </c>
      <c r="F25371" t="s">
        <v>10</v>
      </c>
      <c r="G25371" t="s">
        <v>12</v>
      </c>
      <c r="H25371" s="1">
        <v>42581.791666666664</v>
      </c>
      <c r="I25371">
        <v>3075</v>
      </c>
    </row>
    <row r="25372" spans="1:9" x14ac:dyDescent="0.25">
      <c r="A25372" t="s">
        <v>9</v>
      </c>
      <c r="B25372">
        <v>297.05</v>
      </c>
      <c r="C25372">
        <v>0</v>
      </c>
      <c r="D25372">
        <v>0</v>
      </c>
      <c r="E25372">
        <v>40</v>
      </c>
      <c r="F25372" t="s">
        <v>10</v>
      </c>
      <c r="G25372" t="s">
        <v>11</v>
      </c>
      <c r="H25372" s="1">
        <v>42581.833333333336</v>
      </c>
      <c r="I25372">
        <v>2838</v>
      </c>
    </row>
    <row r="25373" spans="1:9" x14ac:dyDescent="0.25">
      <c r="A25373" t="s">
        <v>9</v>
      </c>
      <c r="B25373">
        <v>295.27999999999997</v>
      </c>
      <c r="C25373">
        <v>0</v>
      </c>
      <c r="D25373">
        <v>0</v>
      </c>
      <c r="E25373">
        <v>40</v>
      </c>
      <c r="F25373" t="s">
        <v>10</v>
      </c>
      <c r="G25373" t="s">
        <v>11</v>
      </c>
      <c r="H25373" s="1">
        <v>42581.875</v>
      </c>
      <c r="I25373">
        <v>2892</v>
      </c>
    </row>
    <row r="25374" spans="1:9" x14ac:dyDescent="0.25">
      <c r="A25374" t="s">
        <v>9</v>
      </c>
      <c r="B25374">
        <v>293.83999999999997</v>
      </c>
      <c r="C25374">
        <v>0</v>
      </c>
      <c r="D25374">
        <v>0</v>
      </c>
      <c r="E25374">
        <v>20</v>
      </c>
      <c r="F25374" t="s">
        <v>10</v>
      </c>
      <c r="G25374" t="s">
        <v>16</v>
      </c>
      <c r="H25374" s="1">
        <v>42581.916666666664</v>
      </c>
      <c r="I25374">
        <v>2713</v>
      </c>
    </row>
    <row r="25375" spans="1:9" x14ac:dyDescent="0.25">
      <c r="A25375" t="s">
        <v>9</v>
      </c>
      <c r="B25375">
        <v>293.10000000000002</v>
      </c>
      <c r="C25375">
        <v>0</v>
      </c>
      <c r="D25375">
        <v>0</v>
      </c>
      <c r="E25375">
        <v>20</v>
      </c>
      <c r="F25375" t="s">
        <v>10</v>
      </c>
      <c r="G25375" t="s">
        <v>16</v>
      </c>
      <c r="H25375" s="1">
        <v>42581.958333333336</v>
      </c>
      <c r="I25375">
        <v>2096</v>
      </c>
    </row>
    <row r="25376" spans="1:9" x14ac:dyDescent="0.25">
      <c r="A25376" t="s">
        <v>9</v>
      </c>
      <c r="B25376">
        <v>292.64999999999998</v>
      </c>
      <c r="C25376">
        <v>0</v>
      </c>
      <c r="D25376">
        <v>0</v>
      </c>
      <c r="E25376">
        <v>20</v>
      </c>
      <c r="F25376" t="s">
        <v>10</v>
      </c>
      <c r="G25376" t="s">
        <v>16</v>
      </c>
      <c r="H25376" s="1">
        <v>42582</v>
      </c>
      <c r="I25376">
        <v>664</v>
      </c>
    </row>
    <row r="25377" spans="1:9" x14ac:dyDescent="0.25">
      <c r="A25377" t="s">
        <v>9</v>
      </c>
      <c r="B25377">
        <v>292.45999999999998</v>
      </c>
      <c r="C25377">
        <v>0</v>
      </c>
      <c r="D25377">
        <v>0</v>
      </c>
      <c r="E25377">
        <v>20</v>
      </c>
      <c r="F25377" t="s">
        <v>10</v>
      </c>
      <c r="G25377" t="s">
        <v>16</v>
      </c>
      <c r="H25377" s="1">
        <v>42582.041666666664</v>
      </c>
      <c r="I25377">
        <v>471</v>
      </c>
    </row>
    <row r="25378" spans="1:9" x14ac:dyDescent="0.25">
      <c r="A25378" t="s">
        <v>9</v>
      </c>
      <c r="B25378">
        <v>292.31</v>
      </c>
      <c r="C25378">
        <v>0</v>
      </c>
      <c r="D25378">
        <v>0</v>
      </c>
      <c r="E25378">
        <v>20</v>
      </c>
      <c r="F25378" t="s">
        <v>10</v>
      </c>
      <c r="G25378" t="s">
        <v>16</v>
      </c>
      <c r="H25378" s="1">
        <v>42582.083333333336</v>
      </c>
      <c r="I25378">
        <v>330</v>
      </c>
    </row>
    <row r="25379" spans="1:9" x14ac:dyDescent="0.25">
      <c r="A25379" t="s">
        <v>9</v>
      </c>
      <c r="B25379">
        <v>292.08</v>
      </c>
      <c r="C25379">
        <v>0</v>
      </c>
      <c r="D25379">
        <v>0</v>
      </c>
      <c r="E25379">
        <v>75</v>
      </c>
      <c r="F25379" t="s">
        <v>10</v>
      </c>
      <c r="G25379" t="s">
        <v>12</v>
      </c>
      <c r="H25379" s="1">
        <v>42582.125</v>
      </c>
      <c r="I25379">
        <v>204</v>
      </c>
    </row>
    <row r="25380" spans="1:9" x14ac:dyDescent="0.25">
      <c r="A25380" t="s">
        <v>9</v>
      </c>
      <c r="B25380">
        <v>292.02</v>
      </c>
      <c r="C25380">
        <v>0</v>
      </c>
      <c r="D25380">
        <v>0</v>
      </c>
      <c r="E25380">
        <v>40</v>
      </c>
      <c r="F25380" t="s">
        <v>18</v>
      </c>
      <c r="G25380" t="s">
        <v>19</v>
      </c>
      <c r="H25380" s="1">
        <v>42582.166666666664</v>
      </c>
      <c r="I25380">
        <v>196</v>
      </c>
    </row>
    <row r="25381" spans="1:9" x14ac:dyDescent="0.25">
      <c r="A25381" t="s">
        <v>9</v>
      </c>
      <c r="B25381">
        <v>291.83999999999997</v>
      </c>
      <c r="C25381">
        <v>0</v>
      </c>
      <c r="D25381">
        <v>0</v>
      </c>
      <c r="E25381">
        <v>40</v>
      </c>
      <c r="F25381" t="s">
        <v>10</v>
      </c>
      <c r="G25381" t="s">
        <v>11</v>
      </c>
      <c r="H25381" s="1">
        <v>42582.208333333336</v>
      </c>
      <c r="I25381">
        <v>631</v>
      </c>
    </row>
    <row r="25382" spans="1:9" x14ac:dyDescent="0.25">
      <c r="A25382" t="s">
        <v>9</v>
      </c>
      <c r="B25382">
        <v>291.79000000000002</v>
      </c>
      <c r="C25382">
        <v>0</v>
      </c>
      <c r="D25382">
        <v>0</v>
      </c>
      <c r="E25382">
        <v>75</v>
      </c>
      <c r="F25382" t="s">
        <v>22</v>
      </c>
      <c r="G25382" t="s">
        <v>23</v>
      </c>
      <c r="H25382" s="1">
        <v>42582.25</v>
      </c>
      <c r="I25382">
        <v>1033</v>
      </c>
    </row>
    <row r="25383" spans="1:9" x14ac:dyDescent="0.25">
      <c r="A25383" t="s">
        <v>9</v>
      </c>
      <c r="B25383">
        <v>292.3</v>
      </c>
      <c r="C25383">
        <v>0</v>
      </c>
      <c r="D25383">
        <v>0</v>
      </c>
      <c r="E25383">
        <v>75</v>
      </c>
      <c r="F25383" t="s">
        <v>22</v>
      </c>
      <c r="G25383" t="s">
        <v>23</v>
      </c>
      <c r="H25383" s="1">
        <v>42582.291666666664</v>
      </c>
      <c r="I25383">
        <v>1314</v>
      </c>
    </row>
    <row r="25384" spans="1:9" x14ac:dyDescent="0.25">
      <c r="A25384" t="s">
        <v>9</v>
      </c>
      <c r="B25384">
        <v>293.68</v>
      </c>
      <c r="C25384">
        <v>0</v>
      </c>
      <c r="D25384">
        <v>0</v>
      </c>
      <c r="E25384">
        <v>75</v>
      </c>
      <c r="F25384" t="s">
        <v>10</v>
      </c>
      <c r="G25384" t="s">
        <v>12</v>
      </c>
      <c r="H25384" s="1">
        <v>42582.333333333336</v>
      </c>
      <c r="I25384">
        <v>1872</v>
      </c>
    </row>
    <row r="25385" spans="1:9" x14ac:dyDescent="0.25">
      <c r="A25385" t="s">
        <v>9</v>
      </c>
      <c r="B25385">
        <v>295.11</v>
      </c>
      <c r="C25385">
        <v>0</v>
      </c>
      <c r="D25385">
        <v>0</v>
      </c>
      <c r="E25385">
        <v>75</v>
      </c>
      <c r="F25385" t="s">
        <v>10</v>
      </c>
      <c r="G25385" t="s">
        <v>12</v>
      </c>
      <c r="H25385" s="1">
        <v>42582.375</v>
      </c>
      <c r="I25385">
        <v>1316</v>
      </c>
    </row>
    <row r="25386" spans="1:9" x14ac:dyDescent="0.25">
      <c r="A25386" t="s">
        <v>9</v>
      </c>
      <c r="B25386">
        <v>296.14</v>
      </c>
      <c r="C25386">
        <v>0</v>
      </c>
      <c r="D25386">
        <v>0</v>
      </c>
      <c r="E25386">
        <v>75</v>
      </c>
      <c r="F25386" t="s">
        <v>10</v>
      </c>
      <c r="G25386" t="s">
        <v>12</v>
      </c>
      <c r="H25386" s="1">
        <v>42582.416666666664</v>
      </c>
      <c r="I25386">
        <v>1872</v>
      </c>
    </row>
    <row r="25387" spans="1:9" x14ac:dyDescent="0.25">
      <c r="A25387" t="s">
        <v>9</v>
      </c>
      <c r="B25387">
        <v>298</v>
      </c>
      <c r="C25387">
        <v>0</v>
      </c>
      <c r="D25387">
        <v>0</v>
      </c>
      <c r="E25387">
        <v>75</v>
      </c>
      <c r="F25387" t="s">
        <v>10</v>
      </c>
      <c r="G25387" t="s">
        <v>12</v>
      </c>
      <c r="H25387" s="1">
        <v>42582.458333333336</v>
      </c>
      <c r="I25387">
        <v>1825</v>
      </c>
    </row>
    <row r="25388" spans="1:9" x14ac:dyDescent="0.25">
      <c r="A25388" t="s">
        <v>9</v>
      </c>
      <c r="B25388">
        <v>299.04000000000002</v>
      </c>
      <c r="C25388">
        <v>0</v>
      </c>
      <c r="D25388">
        <v>0</v>
      </c>
      <c r="E25388">
        <v>75</v>
      </c>
      <c r="F25388" t="s">
        <v>10</v>
      </c>
      <c r="G25388" t="s">
        <v>12</v>
      </c>
      <c r="H25388" s="1">
        <v>42582.5</v>
      </c>
      <c r="I25388">
        <v>2230</v>
      </c>
    </row>
    <row r="25389" spans="1:9" x14ac:dyDescent="0.25">
      <c r="A25389" t="s">
        <v>9</v>
      </c>
      <c r="B25389">
        <v>300.20999999999998</v>
      </c>
      <c r="C25389">
        <v>0</v>
      </c>
      <c r="D25389">
        <v>0</v>
      </c>
      <c r="E25389">
        <v>75</v>
      </c>
      <c r="F25389" t="s">
        <v>10</v>
      </c>
      <c r="G25389" t="s">
        <v>12</v>
      </c>
      <c r="H25389" s="1">
        <v>42582.541666666664</v>
      </c>
      <c r="I25389">
        <v>3932</v>
      </c>
    </row>
    <row r="25390" spans="1:9" x14ac:dyDescent="0.25">
      <c r="A25390" t="s">
        <v>9</v>
      </c>
      <c r="B25390">
        <v>300.17</v>
      </c>
      <c r="C25390">
        <v>0</v>
      </c>
      <c r="D25390">
        <v>0</v>
      </c>
      <c r="E25390">
        <v>75</v>
      </c>
      <c r="F25390" t="s">
        <v>10</v>
      </c>
      <c r="G25390" t="s">
        <v>12</v>
      </c>
      <c r="H25390" s="1">
        <v>42582.583333333336</v>
      </c>
      <c r="I25390">
        <v>3993</v>
      </c>
    </row>
    <row r="25391" spans="1:9" x14ac:dyDescent="0.25">
      <c r="A25391" t="s">
        <v>9</v>
      </c>
      <c r="B25391">
        <v>301.01</v>
      </c>
      <c r="C25391">
        <v>0</v>
      </c>
      <c r="D25391">
        <v>0</v>
      </c>
      <c r="E25391">
        <v>75</v>
      </c>
      <c r="F25391" t="s">
        <v>10</v>
      </c>
      <c r="G25391" t="s">
        <v>12</v>
      </c>
      <c r="H25391" s="1">
        <v>42582.625</v>
      </c>
      <c r="I25391">
        <v>4039</v>
      </c>
    </row>
    <row r="25392" spans="1:9" x14ac:dyDescent="0.25">
      <c r="A25392" t="s">
        <v>9</v>
      </c>
      <c r="B25392">
        <v>300.89999999999998</v>
      </c>
      <c r="C25392">
        <v>0</v>
      </c>
      <c r="D25392">
        <v>0</v>
      </c>
      <c r="E25392">
        <v>40</v>
      </c>
      <c r="F25392" t="s">
        <v>10</v>
      </c>
      <c r="G25392" t="s">
        <v>11</v>
      </c>
      <c r="H25392" s="1">
        <v>42582.666666666664</v>
      </c>
      <c r="I25392">
        <v>4128</v>
      </c>
    </row>
    <row r="25393" spans="1:9" x14ac:dyDescent="0.25">
      <c r="A25393" t="s">
        <v>9</v>
      </c>
      <c r="B25393">
        <v>300.77999999999997</v>
      </c>
      <c r="C25393">
        <v>0</v>
      </c>
      <c r="D25393">
        <v>0</v>
      </c>
      <c r="E25393">
        <v>75</v>
      </c>
      <c r="F25393" t="s">
        <v>10</v>
      </c>
      <c r="G25393" t="s">
        <v>12</v>
      </c>
      <c r="H25393" s="1">
        <v>42582.708333333336</v>
      </c>
      <c r="I25393">
        <v>4093</v>
      </c>
    </row>
    <row r="25394" spans="1:9" x14ac:dyDescent="0.25">
      <c r="A25394" t="s">
        <v>9</v>
      </c>
      <c r="B25394">
        <v>300.48</v>
      </c>
      <c r="C25394">
        <v>0</v>
      </c>
      <c r="D25394">
        <v>0</v>
      </c>
      <c r="E25394">
        <v>75</v>
      </c>
      <c r="F25394" t="s">
        <v>10</v>
      </c>
      <c r="G25394" t="s">
        <v>12</v>
      </c>
      <c r="H25394" s="1">
        <v>42582.75</v>
      </c>
      <c r="I25394">
        <v>3553</v>
      </c>
    </row>
    <row r="25395" spans="1:9" x14ac:dyDescent="0.25">
      <c r="A25395" t="s">
        <v>9</v>
      </c>
      <c r="B25395">
        <v>299.62</v>
      </c>
      <c r="C25395">
        <v>0</v>
      </c>
      <c r="D25395">
        <v>0</v>
      </c>
      <c r="E25395">
        <v>1</v>
      </c>
      <c r="F25395" t="s">
        <v>14</v>
      </c>
      <c r="G25395" t="s">
        <v>15</v>
      </c>
      <c r="H25395" s="1">
        <v>42582.791666666664</v>
      </c>
      <c r="I25395">
        <v>3075</v>
      </c>
    </row>
    <row r="25396" spans="1:9" x14ac:dyDescent="0.25">
      <c r="A25396" t="s">
        <v>9</v>
      </c>
      <c r="B25396">
        <v>298.77</v>
      </c>
      <c r="C25396">
        <v>0</v>
      </c>
      <c r="D25396">
        <v>0</v>
      </c>
      <c r="E25396">
        <v>40</v>
      </c>
      <c r="F25396" t="s">
        <v>10</v>
      </c>
      <c r="G25396" t="s">
        <v>11</v>
      </c>
      <c r="H25396" s="1">
        <v>42582.833333333336</v>
      </c>
      <c r="I25396">
        <v>2838</v>
      </c>
    </row>
    <row r="25397" spans="1:9" x14ac:dyDescent="0.25">
      <c r="A25397" t="s">
        <v>9</v>
      </c>
      <c r="B25397">
        <v>297.36</v>
      </c>
      <c r="C25397">
        <v>0</v>
      </c>
      <c r="D25397">
        <v>0</v>
      </c>
      <c r="E25397">
        <v>20</v>
      </c>
      <c r="F25397" t="s">
        <v>10</v>
      </c>
      <c r="G25397" t="s">
        <v>16</v>
      </c>
      <c r="H25397" s="1">
        <v>42582.875</v>
      </c>
      <c r="I25397">
        <v>2892</v>
      </c>
    </row>
    <row r="25398" spans="1:9" x14ac:dyDescent="0.25">
      <c r="A25398" t="s">
        <v>9</v>
      </c>
      <c r="B25398">
        <v>296.62</v>
      </c>
      <c r="C25398">
        <v>0</v>
      </c>
      <c r="D25398">
        <v>0</v>
      </c>
      <c r="E25398">
        <v>75</v>
      </c>
      <c r="F25398" t="s">
        <v>10</v>
      </c>
      <c r="G25398" t="s">
        <v>12</v>
      </c>
      <c r="H25398" s="1">
        <v>42582.916666666664</v>
      </c>
      <c r="I25398">
        <v>2713</v>
      </c>
    </row>
    <row r="25399" spans="1:9" x14ac:dyDescent="0.25">
      <c r="A25399" t="s">
        <v>9</v>
      </c>
      <c r="B25399">
        <v>295.94</v>
      </c>
      <c r="C25399">
        <v>0</v>
      </c>
      <c r="D25399">
        <v>0</v>
      </c>
      <c r="E25399">
        <v>90</v>
      </c>
      <c r="F25399" t="s">
        <v>10</v>
      </c>
      <c r="G25399" t="s">
        <v>13</v>
      </c>
      <c r="H25399" s="1">
        <v>42582.958333333336</v>
      </c>
      <c r="I25399">
        <v>2096</v>
      </c>
    </row>
    <row r="25400" spans="1:9" x14ac:dyDescent="0.25">
      <c r="A25400" t="s">
        <v>9</v>
      </c>
      <c r="B25400">
        <v>295.3</v>
      </c>
      <c r="C25400">
        <v>0</v>
      </c>
      <c r="D25400">
        <v>0</v>
      </c>
      <c r="E25400">
        <v>40</v>
      </c>
      <c r="F25400" t="s">
        <v>10</v>
      </c>
      <c r="G25400" t="s">
        <v>11</v>
      </c>
      <c r="H25400" s="1">
        <v>42583</v>
      </c>
      <c r="I25400">
        <v>705</v>
      </c>
    </row>
    <row r="25401" spans="1:9" x14ac:dyDescent="0.25">
      <c r="A25401" t="s">
        <v>9</v>
      </c>
      <c r="B25401">
        <v>294.95</v>
      </c>
      <c r="C25401">
        <v>0</v>
      </c>
      <c r="D25401">
        <v>0</v>
      </c>
      <c r="E25401">
        <v>40</v>
      </c>
      <c r="F25401" t="s">
        <v>10</v>
      </c>
      <c r="G25401" t="s">
        <v>11</v>
      </c>
      <c r="H25401" s="1">
        <v>42583.041666666664</v>
      </c>
      <c r="I25401">
        <v>485</v>
      </c>
    </row>
    <row r="25402" spans="1:9" x14ac:dyDescent="0.25">
      <c r="A25402" t="s">
        <v>9</v>
      </c>
      <c r="B25402">
        <v>294.83</v>
      </c>
      <c r="C25402">
        <v>0</v>
      </c>
      <c r="D25402">
        <v>0</v>
      </c>
      <c r="E25402">
        <v>40</v>
      </c>
      <c r="F25402" t="s">
        <v>10</v>
      </c>
      <c r="G25402" t="s">
        <v>11</v>
      </c>
      <c r="H25402" s="1">
        <v>42583.083333333336</v>
      </c>
      <c r="I25402">
        <v>296</v>
      </c>
    </row>
    <row r="25403" spans="1:9" x14ac:dyDescent="0.25">
      <c r="A25403" t="s">
        <v>9</v>
      </c>
      <c r="B25403">
        <v>294.24</v>
      </c>
      <c r="C25403">
        <v>0.3</v>
      </c>
      <c r="D25403">
        <v>0</v>
      </c>
      <c r="E25403">
        <v>75</v>
      </c>
      <c r="F25403" t="s">
        <v>18</v>
      </c>
      <c r="G25403" t="s">
        <v>19</v>
      </c>
      <c r="H25403" s="1">
        <v>42583.125</v>
      </c>
      <c r="I25403">
        <v>394</v>
      </c>
    </row>
    <row r="25404" spans="1:9" x14ac:dyDescent="0.25">
      <c r="A25404" t="s">
        <v>9</v>
      </c>
      <c r="B25404">
        <v>293.7</v>
      </c>
      <c r="C25404">
        <v>0</v>
      </c>
      <c r="D25404">
        <v>0</v>
      </c>
      <c r="E25404">
        <v>1</v>
      </c>
      <c r="F25404" t="s">
        <v>14</v>
      </c>
      <c r="G25404" t="s">
        <v>15</v>
      </c>
      <c r="H25404" s="1">
        <v>42583.166666666664</v>
      </c>
      <c r="I25404">
        <v>886</v>
      </c>
    </row>
    <row r="25405" spans="1:9" x14ac:dyDescent="0.25">
      <c r="A25405" t="s">
        <v>9</v>
      </c>
      <c r="B25405">
        <v>293.52999999999997</v>
      </c>
      <c r="C25405">
        <v>0</v>
      </c>
      <c r="D25405">
        <v>0</v>
      </c>
      <c r="E25405">
        <v>20</v>
      </c>
      <c r="F25405" t="s">
        <v>10</v>
      </c>
      <c r="G25405" t="s">
        <v>16</v>
      </c>
      <c r="H25405" s="1">
        <v>42583.208333333336</v>
      </c>
      <c r="I25405">
        <v>2814</v>
      </c>
    </row>
    <row r="25406" spans="1:9" x14ac:dyDescent="0.25">
      <c r="A25406" t="s">
        <v>9</v>
      </c>
      <c r="B25406">
        <v>293.25</v>
      </c>
      <c r="C25406">
        <v>0</v>
      </c>
      <c r="D25406">
        <v>0</v>
      </c>
      <c r="E25406">
        <v>40</v>
      </c>
      <c r="F25406" t="s">
        <v>22</v>
      </c>
      <c r="G25406" t="s">
        <v>23</v>
      </c>
      <c r="H25406" s="1">
        <v>42583.25</v>
      </c>
      <c r="I25406">
        <v>5049</v>
      </c>
    </row>
    <row r="25407" spans="1:9" x14ac:dyDescent="0.25">
      <c r="A25407" t="s">
        <v>9</v>
      </c>
      <c r="B25407">
        <v>293.54000000000002</v>
      </c>
      <c r="C25407">
        <v>0</v>
      </c>
      <c r="D25407">
        <v>0</v>
      </c>
      <c r="E25407">
        <v>40</v>
      </c>
      <c r="F25407" t="s">
        <v>10</v>
      </c>
      <c r="G25407" t="s">
        <v>11</v>
      </c>
      <c r="H25407" s="1">
        <v>42583.291666666664</v>
      </c>
      <c r="I25407">
        <v>5874</v>
      </c>
    </row>
    <row r="25408" spans="1:9" x14ac:dyDescent="0.25">
      <c r="A25408" t="s">
        <v>9</v>
      </c>
      <c r="B25408">
        <v>294.99</v>
      </c>
      <c r="C25408">
        <v>0</v>
      </c>
      <c r="D25408">
        <v>0</v>
      </c>
      <c r="E25408">
        <v>20</v>
      </c>
      <c r="F25408" t="s">
        <v>10</v>
      </c>
      <c r="G25408" t="s">
        <v>16</v>
      </c>
      <c r="H25408" s="1">
        <v>42583.333333333336</v>
      </c>
      <c r="I25408">
        <v>5159</v>
      </c>
    </row>
    <row r="25409" spans="1:9" x14ac:dyDescent="0.25">
      <c r="A25409" t="s">
        <v>9</v>
      </c>
      <c r="B25409">
        <v>296.54000000000002</v>
      </c>
      <c r="C25409">
        <v>0</v>
      </c>
      <c r="D25409">
        <v>0</v>
      </c>
      <c r="E25409">
        <v>40</v>
      </c>
      <c r="F25409" t="s">
        <v>10</v>
      </c>
      <c r="G25409" t="s">
        <v>11</v>
      </c>
      <c r="H25409" s="1">
        <v>42583.375</v>
      </c>
      <c r="I25409">
        <v>4454</v>
      </c>
    </row>
    <row r="25410" spans="1:9" x14ac:dyDescent="0.25">
      <c r="A25410" t="s">
        <v>9</v>
      </c>
      <c r="B25410">
        <v>297.63</v>
      </c>
      <c r="C25410">
        <v>0</v>
      </c>
      <c r="D25410">
        <v>0</v>
      </c>
      <c r="E25410">
        <v>75</v>
      </c>
      <c r="F25410" t="s">
        <v>10</v>
      </c>
      <c r="G25410" t="s">
        <v>12</v>
      </c>
      <c r="H25410" s="1">
        <v>42583.416666666664</v>
      </c>
      <c r="I25410">
        <v>3512</v>
      </c>
    </row>
    <row r="25411" spans="1:9" x14ac:dyDescent="0.25">
      <c r="A25411" t="s">
        <v>9</v>
      </c>
      <c r="B25411">
        <v>299.18</v>
      </c>
      <c r="C25411">
        <v>0</v>
      </c>
      <c r="D25411">
        <v>0</v>
      </c>
      <c r="E25411">
        <v>75</v>
      </c>
      <c r="F25411" t="s">
        <v>10</v>
      </c>
      <c r="G25411" t="s">
        <v>12</v>
      </c>
      <c r="H25411" s="1">
        <v>42583.458333333336</v>
      </c>
      <c r="I25411">
        <v>4592</v>
      </c>
    </row>
    <row r="25412" spans="1:9" x14ac:dyDescent="0.25">
      <c r="A25412" t="s">
        <v>9</v>
      </c>
      <c r="B25412">
        <v>299.77</v>
      </c>
      <c r="C25412">
        <v>0</v>
      </c>
      <c r="D25412">
        <v>0</v>
      </c>
      <c r="E25412">
        <v>75</v>
      </c>
      <c r="F25412" t="s">
        <v>10</v>
      </c>
      <c r="G25412" t="s">
        <v>12</v>
      </c>
      <c r="H25412" s="1">
        <v>42583.5</v>
      </c>
      <c r="I25412">
        <v>4517</v>
      </c>
    </row>
    <row r="25413" spans="1:9" x14ac:dyDescent="0.25">
      <c r="A25413" t="s">
        <v>9</v>
      </c>
      <c r="B25413">
        <v>300.8</v>
      </c>
      <c r="C25413">
        <v>0</v>
      </c>
      <c r="D25413">
        <v>0</v>
      </c>
      <c r="E25413">
        <v>75</v>
      </c>
      <c r="F25413" t="s">
        <v>10</v>
      </c>
      <c r="G25413" t="s">
        <v>12</v>
      </c>
      <c r="H25413" s="1">
        <v>42583.541666666664</v>
      </c>
      <c r="I25413">
        <v>4366</v>
      </c>
    </row>
    <row r="25414" spans="1:9" x14ac:dyDescent="0.25">
      <c r="A25414" t="s">
        <v>9</v>
      </c>
      <c r="B25414">
        <v>301.48</v>
      </c>
      <c r="C25414">
        <v>0</v>
      </c>
      <c r="D25414">
        <v>0</v>
      </c>
      <c r="E25414">
        <v>75</v>
      </c>
      <c r="F25414" t="s">
        <v>10</v>
      </c>
      <c r="G25414" t="s">
        <v>12</v>
      </c>
      <c r="H25414" s="1">
        <v>42583.583333333336</v>
      </c>
      <c r="I25414">
        <v>4614</v>
      </c>
    </row>
    <row r="25415" spans="1:9" x14ac:dyDescent="0.25">
      <c r="A25415" t="s">
        <v>9</v>
      </c>
      <c r="B25415">
        <v>301.69</v>
      </c>
      <c r="C25415">
        <v>0</v>
      </c>
      <c r="D25415">
        <v>0</v>
      </c>
      <c r="E25415">
        <v>75</v>
      </c>
      <c r="F25415" t="s">
        <v>10</v>
      </c>
      <c r="G25415" t="s">
        <v>12</v>
      </c>
      <c r="H25415" s="1">
        <v>42583.625</v>
      </c>
      <c r="I25415">
        <v>4963</v>
      </c>
    </row>
    <row r="25416" spans="1:9" x14ac:dyDescent="0.25">
      <c r="A25416" t="s">
        <v>9</v>
      </c>
      <c r="B25416">
        <v>301.85000000000002</v>
      </c>
      <c r="C25416">
        <v>0</v>
      </c>
      <c r="D25416">
        <v>0</v>
      </c>
      <c r="E25416">
        <v>75</v>
      </c>
      <c r="F25416" t="s">
        <v>10</v>
      </c>
      <c r="G25416" t="s">
        <v>12</v>
      </c>
      <c r="H25416" s="1">
        <v>42583.666666666664</v>
      </c>
      <c r="I25416">
        <v>5940</v>
      </c>
    </row>
    <row r="25417" spans="1:9" x14ac:dyDescent="0.25">
      <c r="A25417" t="s">
        <v>9</v>
      </c>
      <c r="B25417">
        <v>301.18</v>
      </c>
      <c r="C25417">
        <v>0</v>
      </c>
      <c r="D25417">
        <v>0</v>
      </c>
      <c r="E25417">
        <v>75</v>
      </c>
      <c r="F25417" t="s">
        <v>10</v>
      </c>
      <c r="G25417" t="s">
        <v>12</v>
      </c>
      <c r="H25417" s="1">
        <v>42583.708333333336</v>
      </c>
      <c r="I25417">
        <v>5466</v>
      </c>
    </row>
    <row r="25418" spans="1:9" x14ac:dyDescent="0.25">
      <c r="A25418" t="s">
        <v>9</v>
      </c>
      <c r="B25418">
        <v>300.64999999999998</v>
      </c>
      <c r="C25418">
        <v>0</v>
      </c>
      <c r="D25418">
        <v>0</v>
      </c>
      <c r="E25418">
        <v>75</v>
      </c>
      <c r="F25418" t="s">
        <v>10</v>
      </c>
      <c r="G25418" t="s">
        <v>12</v>
      </c>
      <c r="H25418" s="1">
        <v>42583.75</v>
      </c>
      <c r="I25418">
        <v>4000</v>
      </c>
    </row>
    <row r="25419" spans="1:9" x14ac:dyDescent="0.25">
      <c r="A25419" t="s">
        <v>9</v>
      </c>
      <c r="B25419">
        <v>300.10000000000002</v>
      </c>
      <c r="C25419">
        <v>0</v>
      </c>
      <c r="D25419">
        <v>0</v>
      </c>
      <c r="E25419">
        <v>40</v>
      </c>
      <c r="F25419" t="s">
        <v>18</v>
      </c>
      <c r="G25419" t="s">
        <v>19</v>
      </c>
      <c r="H25419" s="1">
        <v>42583.791666666664</v>
      </c>
      <c r="I25419">
        <v>2878</v>
      </c>
    </row>
    <row r="25420" spans="1:9" x14ac:dyDescent="0.25">
      <c r="A25420" t="s">
        <v>9</v>
      </c>
      <c r="B25420">
        <v>298.97000000000003</v>
      </c>
      <c r="C25420">
        <v>0</v>
      </c>
      <c r="D25420">
        <v>0</v>
      </c>
      <c r="E25420">
        <v>75</v>
      </c>
      <c r="F25420" t="s">
        <v>10</v>
      </c>
      <c r="G25420" t="s">
        <v>12</v>
      </c>
      <c r="H25420" s="1">
        <v>42583.833333333336</v>
      </c>
      <c r="I25420">
        <v>2495</v>
      </c>
    </row>
    <row r="25421" spans="1:9" x14ac:dyDescent="0.25">
      <c r="A25421" t="s">
        <v>9</v>
      </c>
      <c r="B25421">
        <v>298.17</v>
      </c>
      <c r="C25421">
        <v>0</v>
      </c>
      <c r="D25421">
        <v>0</v>
      </c>
      <c r="E25421">
        <v>40</v>
      </c>
      <c r="F25421" t="s">
        <v>10</v>
      </c>
      <c r="G25421" t="s">
        <v>11</v>
      </c>
      <c r="H25421" s="1">
        <v>42583.875</v>
      </c>
      <c r="I25421">
        <v>2388</v>
      </c>
    </row>
    <row r="25422" spans="1:9" x14ac:dyDescent="0.25">
      <c r="A25422" t="s">
        <v>9</v>
      </c>
      <c r="B25422">
        <v>297.14</v>
      </c>
      <c r="C25422">
        <v>0</v>
      </c>
      <c r="D25422">
        <v>0</v>
      </c>
      <c r="E25422">
        <v>40</v>
      </c>
      <c r="F25422" t="s">
        <v>10</v>
      </c>
      <c r="G25422" t="s">
        <v>11</v>
      </c>
      <c r="H25422" s="1">
        <v>42583.916666666664</v>
      </c>
      <c r="I25422">
        <v>1898</v>
      </c>
    </row>
    <row r="25423" spans="1:9" x14ac:dyDescent="0.25">
      <c r="A25423" t="s">
        <v>9</v>
      </c>
      <c r="B25423">
        <v>296.77999999999997</v>
      </c>
      <c r="C25423">
        <v>0</v>
      </c>
      <c r="D25423">
        <v>0</v>
      </c>
      <c r="E25423">
        <v>75</v>
      </c>
      <c r="F25423" t="s">
        <v>10</v>
      </c>
      <c r="G25423" t="s">
        <v>12</v>
      </c>
      <c r="H25423" s="1">
        <v>42583.958333333336</v>
      </c>
      <c r="I25423">
        <v>1184</v>
      </c>
    </row>
    <row r="25424" spans="1:9" x14ac:dyDescent="0.25">
      <c r="A25424" t="s">
        <v>9</v>
      </c>
      <c r="B25424">
        <v>296.35000000000002</v>
      </c>
      <c r="C25424">
        <v>0</v>
      </c>
      <c r="D25424">
        <v>0</v>
      </c>
      <c r="E25424">
        <v>20</v>
      </c>
      <c r="F25424" t="s">
        <v>10</v>
      </c>
      <c r="G25424" t="s">
        <v>16</v>
      </c>
      <c r="H25424" s="1">
        <v>42584</v>
      </c>
      <c r="I25424">
        <v>674</v>
      </c>
    </row>
    <row r="25425" spans="1:9" x14ac:dyDescent="0.25">
      <c r="A25425" t="s">
        <v>9</v>
      </c>
      <c r="B25425">
        <v>296.38</v>
      </c>
      <c r="C25425">
        <v>0</v>
      </c>
      <c r="D25425">
        <v>0</v>
      </c>
      <c r="E25425">
        <v>90</v>
      </c>
      <c r="F25425" t="s">
        <v>10</v>
      </c>
      <c r="G25425" t="s">
        <v>13</v>
      </c>
      <c r="H25425" s="1">
        <v>42584.041666666664</v>
      </c>
      <c r="I25425">
        <v>529</v>
      </c>
    </row>
    <row r="25426" spans="1:9" x14ac:dyDescent="0.25">
      <c r="A25426" t="s">
        <v>9</v>
      </c>
      <c r="B25426">
        <v>296.24</v>
      </c>
      <c r="C25426">
        <v>0</v>
      </c>
      <c r="D25426">
        <v>0</v>
      </c>
      <c r="E25426">
        <v>90</v>
      </c>
      <c r="F25426" t="s">
        <v>10</v>
      </c>
      <c r="G25426" t="s">
        <v>13</v>
      </c>
      <c r="H25426" s="1">
        <v>42584.083333333336</v>
      </c>
      <c r="I25426">
        <v>424</v>
      </c>
    </row>
    <row r="25427" spans="1:9" x14ac:dyDescent="0.25">
      <c r="A25427" t="s">
        <v>9</v>
      </c>
      <c r="B25427">
        <v>295.73</v>
      </c>
      <c r="C25427">
        <v>0</v>
      </c>
      <c r="D25427">
        <v>0</v>
      </c>
      <c r="E25427">
        <v>1</v>
      </c>
      <c r="F25427" t="s">
        <v>14</v>
      </c>
      <c r="G25427" t="s">
        <v>15</v>
      </c>
      <c r="H25427" s="1">
        <v>42584.125</v>
      </c>
      <c r="I25427">
        <v>465</v>
      </c>
    </row>
    <row r="25428" spans="1:9" x14ac:dyDescent="0.25">
      <c r="A25428" t="s">
        <v>9</v>
      </c>
      <c r="B25428">
        <v>295.39</v>
      </c>
      <c r="C25428">
        <v>0</v>
      </c>
      <c r="D25428">
        <v>0</v>
      </c>
      <c r="E25428">
        <v>90</v>
      </c>
      <c r="F25428" t="s">
        <v>10</v>
      </c>
      <c r="G25428" t="s">
        <v>13</v>
      </c>
      <c r="H25428" s="1">
        <v>42584.166666666664</v>
      </c>
      <c r="I25428">
        <v>1005</v>
      </c>
    </row>
    <row r="25429" spans="1:9" x14ac:dyDescent="0.25">
      <c r="A25429" t="s">
        <v>9</v>
      </c>
      <c r="B25429">
        <v>295.27</v>
      </c>
      <c r="C25429">
        <v>0</v>
      </c>
      <c r="D25429">
        <v>0</v>
      </c>
      <c r="E25429">
        <v>75</v>
      </c>
      <c r="F25429" t="s">
        <v>10</v>
      </c>
      <c r="G25429" t="s">
        <v>12</v>
      </c>
      <c r="H25429" s="1">
        <v>42584.208333333336</v>
      </c>
      <c r="I25429">
        <v>3009</v>
      </c>
    </row>
    <row r="25430" spans="1:9" x14ac:dyDescent="0.25">
      <c r="A25430" t="s">
        <v>9</v>
      </c>
      <c r="B25430">
        <v>295.25</v>
      </c>
      <c r="C25430">
        <v>0</v>
      </c>
      <c r="D25430">
        <v>0</v>
      </c>
      <c r="E25430">
        <v>90</v>
      </c>
      <c r="F25430" t="s">
        <v>10</v>
      </c>
      <c r="G25430" t="s">
        <v>13</v>
      </c>
      <c r="H25430" s="1">
        <v>42584.25</v>
      </c>
      <c r="I25430">
        <v>5344</v>
      </c>
    </row>
    <row r="25431" spans="1:9" x14ac:dyDescent="0.25">
      <c r="A25431" t="s">
        <v>9</v>
      </c>
      <c r="B25431">
        <v>295.41000000000003</v>
      </c>
      <c r="C25431">
        <v>0</v>
      </c>
      <c r="D25431">
        <v>0</v>
      </c>
      <c r="E25431">
        <v>90</v>
      </c>
      <c r="F25431" t="s">
        <v>22</v>
      </c>
      <c r="G25431" t="s">
        <v>23</v>
      </c>
      <c r="H25431" s="1">
        <v>42584.291666666664</v>
      </c>
      <c r="I25431">
        <v>6485</v>
      </c>
    </row>
    <row r="25432" spans="1:9" x14ac:dyDescent="0.25">
      <c r="A25432" t="s">
        <v>9</v>
      </c>
      <c r="B25432">
        <v>296.3</v>
      </c>
      <c r="C25432">
        <v>0</v>
      </c>
      <c r="D25432">
        <v>0</v>
      </c>
      <c r="E25432">
        <v>75</v>
      </c>
      <c r="F25432" t="s">
        <v>10</v>
      </c>
      <c r="G25432" t="s">
        <v>12</v>
      </c>
      <c r="H25432" s="1">
        <v>42584.333333333336</v>
      </c>
      <c r="I25432">
        <v>5462</v>
      </c>
    </row>
    <row r="25433" spans="1:9" x14ac:dyDescent="0.25">
      <c r="A25433" t="s">
        <v>9</v>
      </c>
      <c r="B25433">
        <v>297.55</v>
      </c>
      <c r="C25433">
        <v>0</v>
      </c>
      <c r="D25433">
        <v>0</v>
      </c>
      <c r="E25433">
        <v>40</v>
      </c>
      <c r="F25433" t="s">
        <v>10</v>
      </c>
      <c r="G25433" t="s">
        <v>11</v>
      </c>
      <c r="H25433" s="1">
        <v>42584.375</v>
      </c>
      <c r="I25433">
        <v>4554</v>
      </c>
    </row>
    <row r="25434" spans="1:9" x14ac:dyDescent="0.25">
      <c r="A25434" t="s">
        <v>9</v>
      </c>
      <c r="B25434">
        <v>298.68</v>
      </c>
      <c r="C25434">
        <v>0</v>
      </c>
      <c r="D25434">
        <v>0</v>
      </c>
      <c r="E25434">
        <v>20</v>
      </c>
      <c r="F25434" t="s">
        <v>10</v>
      </c>
      <c r="G25434" t="s">
        <v>16</v>
      </c>
      <c r="H25434" s="1">
        <v>42584.416666666664</v>
      </c>
      <c r="I25434">
        <v>4250</v>
      </c>
    </row>
    <row r="25435" spans="1:9" x14ac:dyDescent="0.25">
      <c r="A25435" t="s">
        <v>9</v>
      </c>
      <c r="B25435">
        <v>300.48</v>
      </c>
      <c r="C25435">
        <v>0</v>
      </c>
      <c r="D25435">
        <v>0</v>
      </c>
      <c r="E25435">
        <v>20</v>
      </c>
      <c r="F25435" t="s">
        <v>10</v>
      </c>
      <c r="G25435" t="s">
        <v>16</v>
      </c>
      <c r="H25435" s="1">
        <v>42584.458333333336</v>
      </c>
      <c r="I25435">
        <v>4390</v>
      </c>
    </row>
    <row r="25436" spans="1:9" x14ac:dyDescent="0.25">
      <c r="A25436" t="s">
        <v>9</v>
      </c>
      <c r="B25436">
        <v>300.77999999999997</v>
      </c>
      <c r="C25436">
        <v>0</v>
      </c>
      <c r="D25436">
        <v>0</v>
      </c>
      <c r="E25436">
        <v>40</v>
      </c>
      <c r="F25436" t="s">
        <v>10</v>
      </c>
      <c r="G25436" t="s">
        <v>11</v>
      </c>
      <c r="H25436" s="1">
        <v>42584.5</v>
      </c>
      <c r="I25436">
        <v>4452</v>
      </c>
    </row>
    <row r="25437" spans="1:9" x14ac:dyDescent="0.25">
      <c r="A25437" t="s">
        <v>9</v>
      </c>
      <c r="B25437">
        <v>302</v>
      </c>
      <c r="C25437">
        <v>0</v>
      </c>
      <c r="D25437">
        <v>0</v>
      </c>
      <c r="E25437">
        <v>40</v>
      </c>
      <c r="F25437" t="s">
        <v>10</v>
      </c>
      <c r="G25437" t="s">
        <v>11</v>
      </c>
      <c r="H25437" s="1">
        <v>42584.541666666664</v>
      </c>
      <c r="I25437">
        <v>4600</v>
      </c>
    </row>
    <row r="25438" spans="1:9" x14ac:dyDescent="0.25">
      <c r="A25438" t="s">
        <v>9</v>
      </c>
      <c r="B25438">
        <v>302.77999999999997</v>
      </c>
      <c r="C25438">
        <v>0</v>
      </c>
      <c r="D25438">
        <v>0</v>
      </c>
      <c r="E25438">
        <v>40</v>
      </c>
      <c r="F25438" t="s">
        <v>32</v>
      </c>
      <c r="G25438" t="s">
        <v>55</v>
      </c>
      <c r="H25438" s="1">
        <v>42584.583333333336</v>
      </c>
      <c r="I25438">
        <v>4923</v>
      </c>
    </row>
    <row r="25439" spans="1:9" x14ac:dyDescent="0.25">
      <c r="A25439" t="s">
        <v>9</v>
      </c>
      <c r="B25439">
        <v>303.32</v>
      </c>
      <c r="C25439">
        <v>0</v>
      </c>
      <c r="D25439">
        <v>0</v>
      </c>
      <c r="E25439">
        <v>40</v>
      </c>
      <c r="F25439" t="s">
        <v>10</v>
      </c>
      <c r="G25439" t="s">
        <v>11</v>
      </c>
      <c r="H25439" s="1">
        <v>42584.625</v>
      </c>
      <c r="I25439">
        <v>5261</v>
      </c>
    </row>
    <row r="25440" spans="1:9" x14ac:dyDescent="0.25">
      <c r="A25440" t="s">
        <v>9</v>
      </c>
      <c r="B25440">
        <v>302.74</v>
      </c>
      <c r="C25440">
        <v>0</v>
      </c>
      <c r="D25440">
        <v>0</v>
      </c>
      <c r="E25440">
        <v>40</v>
      </c>
      <c r="F25440" t="s">
        <v>10</v>
      </c>
      <c r="G25440" t="s">
        <v>11</v>
      </c>
      <c r="H25440" s="1">
        <v>42584.666666666664</v>
      </c>
      <c r="I25440">
        <v>6114</v>
      </c>
    </row>
    <row r="25441" spans="1:9" x14ac:dyDescent="0.25">
      <c r="A25441" t="s">
        <v>9</v>
      </c>
      <c r="B25441">
        <v>303.37</v>
      </c>
      <c r="C25441">
        <v>0</v>
      </c>
      <c r="D25441">
        <v>0</v>
      </c>
      <c r="E25441">
        <v>40</v>
      </c>
      <c r="F25441" t="s">
        <v>10</v>
      </c>
      <c r="G25441" t="s">
        <v>11</v>
      </c>
      <c r="H25441" s="1">
        <v>42584.708333333336</v>
      </c>
      <c r="I25441">
        <v>5720</v>
      </c>
    </row>
    <row r="25442" spans="1:9" x14ac:dyDescent="0.25">
      <c r="A25442" t="s">
        <v>9</v>
      </c>
      <c r="B25442">
        <v>303.19</v>
      </c>
      <c r="C25442">
        <v>0</v>
      </c>
      <c r="D25442">
        <v>0</v>
      </c>
      <c r="E25442">
        <v>40</v>
      </c>
      <c r="F25442" t="s">
        <v>10</v>
      </c>
      <c r="G25442" t="s">
        <v>11</v>
      </c>
      <c r="H25442" s="1">
        <v>42584.75</v>
      </c>
      <c r="I25442">
        <v>4094</v>
      </c>
    </row>
    <row r="25443" spans="1:9" x14ac:dyDescent="0.25">
      <c r="A25443" t="s">
        <v>9</v>
      </c>
      <c r="B25443">
        <v>302.52999999999997</v>
      </c>
      <c r="C25443">
        <v>0</v>
      </c>
      <c r="D25443">
        <v>0</v>
      </c>
      <c r="E25443">
        <v>40</v>
      </c>
      <c r="F25443" t="s">
        <v>10</v>
      </c>
      <c r="G25443" t="s">
        <v>11</v>
      </c>
      <c r="H25443" s="1">
        <v>42584.791666666664</v>
      </c>
      <c r="I25443">
        <v>3166</v>
      </c>
    </row>
    <row r="25444" spans="1:9" x14ac:dyDescent="0.25">
      <c r="A25444" t="s">
        <v>9</v>
      </c>
      <c r="B25444">
        <v>300.82</v>
      </c>
      <c r="C25444">
        <v>0</v>
      </c>
      <c r="D25444">
        <v>0</v>
      </c>
      <c r="E25444">
        <v>20</v>
      </c>
      <c r="F25444" t="s">
        <v>10</v>
      </c>
      <c r="G25444" t="s">
        <v>16</v>
      </c>
      <c r="H25444" s="1">
        <v>42584.833333333336</v>
      </c>
      <c r="I25444">
        <v>2698</v>
      </c>
    </row>
    <row r="25445" spans="1:9" x14ac:dyDescent="0.25">
      <c r="A25445" t="s">
        <v>9</v>
      </c>
      <c r="B25445">
        <v>299.18</v>
      </c>
      <c r="C25445">
        <v>0</v>
      </c>
      <c r="D25445">
        <v>0</v>
      </c>
      <c r="E25445">
        <v>1</v>
      </c>
      <c r="F25445" t="s">
        <v>14</v>
      </c>
      <c r="G25445" t="s">
        <v>15</v>
      </c>
      <c r="H25445" s="1">
        <v>42584.875</v>
      </c>
      <c r="I25445">
        <v>2514</v>
      </c>
    </row>
    <row r="25446" spans="1:9" x14ac:dyDescent="0.25">
      <c r="A25446" t="s">
        <v>9</v>
      </c>
      <c r="B25446">
        <v>297.92</v>
      </c>
      <c r="C25446">
        <v>0</v>
      </c>
      <c r="D25446">
        <v>0</v>
      </c>
      <c r="E25446">
        <v>20</v>
      </c>
      <c r="F25446" t="s">
        <v>10</v>
      </c>
      <c r="G25446" t="s">
        <v>16</v>
      </c>
      <c r="H25446" s="1">
        <v>42584.916666666664</v>
      </c>
      <c r="I25446">
        <v>2296</v>
      </c>
    </row>
    <row r="25447" spans="1:9" x14ac:dyDescent="0.25">
      <c r="A25447" t="s">
        <v>9</v>
      </c>
      <c r="B25447">
        <v>297.58</v>
      </c>
      <c r="C25447">
        <v>0</v>
      </c>
      <c r="D25447">
        <v>0</v>
      </c>
      <c r="E25447">
        <v>40</v>
      </c>
      <c r="F25447" t="s">
        <v>10</v>
      </c>
      <c r="G25447" t="s">
        <v>11</v>
      </c>
      <c r="H25447" s="1">
        <v>42584.958333333336</v>
      </c>
      <c r="I25447">
        <v>1217</v>
      </c>
    </row>
    <row r="25448" spans="1:9" x14ac:dyDescent="0.25">
      <c r="A25448" t="s">
        <v>9</v>
      </c>
      <c r="B25448">
        <v>296.93</v>
      </c>
      <c r="C25448">
        <v>0</v>
      </c>
      <c r="D25448">
        <v>0</v>
      </c>
      <c r="E25448">
        <v>20</v>
      </c>
      <c r="F25448" t="s">
        <v>10</v>
      </c>
      <c r="G25448" t="s">
        <v>16</v>
      </c>
      <c r="H25448" s="1">
        <v>42585</v>
      </c>
      <c r="I25448">
        <v>662</v>
      </c>
    </row>
    <row r="25449" spans="1:9" x14ac:dyDescent="0.25">
      <c r="A25449" t="s">
        <v>9</v>
      </c>
      <c r="B25449">
        <v>296.35000000000002</v>
      </c>
      <c r="C25449">
        <v>0</v>
      </c>
      <c r="D25449">
        <v>0</v>
      </c>
      <c r="E25449">
        <v>1</v>
      </c>
      <c r="F25449" t="s">
        <v>14</v>
      </c>
      <c r="G25449" t="s">
        <v>15</v>
      </c>
      <c r="H25449" s="1">
        <v>42585.041666666664</v>
      </c>
      <c r="I25449">
        <v>432</v>
      </c>
    </row>
    <row r="25450" spans="1:9" x14ac:dyDescent="0.25">
      <c r="A25450" t="s">
        <v>9</v>
      </c>
      <c r="B25450">
        <v>295.75</v>
      </c>
      <c r="C25450">
        <v>0</v>
      </c>
      <c r="D25450">
        <v>0</v>
      </c>
      <c r="E25450">
        <v>75</v>
      </c>
      <c r="F25450" t="s">
        <v>10</v>
      </c>
      <c r="G25450" t="s">
        <v>12</v>
      </c>
      <c r="H25450" s="1">
        <v>42585.083333333336</v>
      </c>
      <c r="I25450">
        <v>667</v>
      </c>
    </row>
    <row r="25451" spans="1:9" x14ac:dyDescent="0.25">
      <c r="A25451" t="s">
        <v>9</v>
      </c>
      <c r="B25451">
        <v>295.06</v>
      </c>
      <c r="C25451">
        <v>0.6</v>
      </c>
      <c r="D25451">
        <v>0</v>
      </c>
      <c r="E25451">
        <v>20</v>
      </c>
      <c r="F25451" t="s">
        <v>18</v>
      </c>
      <c r="G25451" t="s">
        <v>19</v>
      </c>
      <c r="H25451" s="1">
        <v>42585.125</v>
      </c>
      <c r="I25451">
        <v>434</v>
      </c>
    </row>
    <row r="25452" spans="1:9" x14ac:dyDescent="0.25">
      <c r="A25452" t="s">
        <v>9</v>
      </c>
      <c r="B25452">
        <v>294.33</v>
      </c>
      <c r="C25452">
        <v>0</v>
      </c>
      <c r="D25452">
        <v>0</v>
      </c>
      <c r="E25452">
        <v>20</v>
      </c>
      <c r="F25452" t="s">
        <v>22</v>
      </c>
      <c r="G25452" t="s">
        <v>23</v>
      </c>
      <c r="H25452" s="1">
        <v>42585.166666666664</v>
      </c>
      <c r="I25452">
        <v>894</v>
      </c>
    </row>
    <row r="25453" spans="1:9" x14ac:dyDescent="0.25">
      <c r="A25453" t="s">
        <v>9</v>
      </c>
      <c r="B25453">
        <v>294.33</v>
      </c>
      <c r="C25453">
        <v>0</v>
      </c>
      <c r="D25453">
        <v>0</v>
      </c>
      <c r="E25453">
        <v>20</v>
      </c>
      <c r="F25453" t="s">
        <v>26</v>
      </c>
      <c r="G25453" t="s">
        <v>27</v>
      </c>
      <c r="H25453" s="1">
        <v>42585.166666666664</v>
      </c>
      <c r="I25453">
        <v>894</v>
      </c>
    </row>
    <row r="25454" spans="1:9" x14ac:dyDescent="0.25">
      <c r="A25454" t="s">
        <v>9</v>
      </c>
      <c r="B25454">
        <v>294</v>
      </c>
      <c r="C25454">
        <v>0</v>
      </c>
      <c r="D25454">
        <v>0</v>
      </c>
      <c r="E25454">
        <v>1</v>
      </c>
      <c r="F25454" t="s">
        <v>26</v>
      </c>
      <c r="G25454" t="s">
        <v>27</v>
      </c>
      <c r="H25454" s="1">
        <v>42585.208333333336</v>
      </c>
      <c r="I25454">
        <v>2875</v>
      </c>
    </row>
    <row r="25455" spans="1:9" x14ac:dyDescent="0.25">
      <c r="A25455" t="s">
        <v>9</v>
      </c>
      <c r="B25455">
        <v>294</v>
      </c>
      <c r="C25455">
        <v>0</v>
      </c>
      <c r="D25455">
        <v>0</v>
      </c>
      <c r="E25455">
        <v>1</v>
      </c>
      <c r="F25455" t="s">
        <v>22</v>
      </c>
      <c r="G25455" t="s">
        <v>23</v>
      </c>
      <c r="H25455" s="1">
        <v>42585.208333333336</v>
      </c>
      <c r="I25455">
        <v>2875</v>
      </c>
    </row>
    <row r="25456" spans="1:9" x14ac:dyDescent="0.25">
      <c r="A25456" t="s">
        <v>9</v>
      </c>
      <c r="B25456">
        <v>293.5</v>
      </c>
      <c r="C25456">
        <v>0</v>
      </c>
      <c r="D25456">
        <v>0</v>
      </c>
      <c r="E25456">
        <v>20</v>
      </c>
      <c r="F25456" t="s">
        <v>26</v>
      </c>
      <c r="G25456" t="s">
        <v>27</v>
      </c>
      <c r="H25456" s="1">
        <v>42585.25</v>
      </c>
      <c r="I25456">
        <v>5194</v>
      </c>
    </row>
    <row r="25457" spans="1:9" x14ac:dyDescent="0.25">
      <c r="A25457" t="s">
        <v>9</v>
      </c>
      <c r="B25457">
        <v>293.5</v>
      </c>
      <c r="C25457">
        <v>0</v>
      </c>
      <c r="D25457">
        <v>0</v>
      </c>
      <c r="E25457">
        <v>20</v>
      </c>
      <c r="F25457" t="s">
        <v>22</v>
      </c>
      <c r="G25457" t="s">
        <v>23</v>
      </c>
      <c r="H25457" s="1">
        <v>42585.25</v>
      </c>
      <c r="I25457">
        <v>5194</v>
      </c>
    </row>
    <row r="25458" spans="1:9" x14ac:dyDescent="0.25">
      <c r="A25458" t="s">
        <v>9</v>
      </c>
      <c r="B25458">
        <v>294.11</v>
      </c>
      <c r="C25458">
        <v>0</v>
      </c>
      <c r="D25458">
        <v>0</v>
      </c>
      <c r="E25458">
        <v>75</v>
      </c>
      <c r="F25458" t="s">
        <v>26</v>
      </c>
      <c r="G25458" t="s">
        <v>27</v>
      </c>
      <c r="H25458" s="1">
        <v>42585.291666666664</v>
      </c>
      <c r="I25458">
        <v>5897</v>
      </c>
    </row>
    <row r="25459" spans="1:9" x14ac:dyDescent="0.25">
      <c r="A25459" t="s">
        <v>9</v>
      </c>
      <c r="B25459">
        <v>294.11</v>
      </c>
      <c r="C25459">
        <v>0</v>
      </c>
      <c r="D25459">
        <v>0</v>
      </c>
      <c r="E25459">
        <v>75</v>
      </c>
      <c r="F25459" t="s">
        <v>22</v>
      </c>
      <c r="G25459" t="s">
        <v>23</v>
      </c>
      <c r="H25459" s="1">
        <v>42585.291666666664</v>
      </c>
      <c r="I25459">
        <v>5897</v>
      </c>
    </row>
    <row r="25460" spans="1:9" x14ac:dyDescent="0.25">
      <c r="A25460" t="s">
        <v>9</v>
      </c>
      <c r="B25460">
        <v>296.11</v>
      </c>
      <c r="C25460">
        <v>0</v>
      </c>
      <c r="D25460">
        <v>0</v>
      </c>
      <c r="E25460">
        <v>1</v>
      </c>
      <c r="F25460" t="s">
        <v>22</v>
      </c>
      <c r="G25460" t="s">
        <v>23</v>
      </c>
      <c r="H25460" s="1">
        <v>42585.333333333336</v>
      </c>
      <c r="I25460">
        <v>5748</v>
      </c>
    </row>
    <row r="25461" spans="1:9" x14ac:dyDescent="0.25">
      <c r="A25461" t="s">
        <v>9</v>
      </c>
      <c r="B25461">
        <v>298.68</v>
      </c>
      <c r="C25461">
        <v>0</v>
      </c>
      <c r="D25461">
        <v>0</v>
      </c>
      <c r="E25461">
        <v>20</v>
      </c>
      <c r="F25461" t="s">
        <v>10</v>
      </c>
      <c r="G25461" t="s">
        <v>16</v>
      </c>
      <c r="H25461" s="1">
        <v>42585.375</v>
      </c>
      <c r="I25461">
        <v>4442</v>
      </c>
    </row>
    <row r="25462" spans="1:9" x14ac:dyDescent="0.25">
      <c r="A25462" t="s">
        <v>9</v>
      </c>
      <c r="B25462">
        <v>299.98</v>
      </c>
      <c r="C25462">
        <v>0</v>
      </c>
      <c r="D25462">
        <v>0</v>
      </c>
      <c r="E25462">
        <v>20</v>
      </c>
      <c r="F25462" t="s">
        <v>10</v>
      </c>
      <c r="G25462" t="s">
        <v>16</v>
      </c>
      <c r="H25462" s="1">
        <v>42585.416666666664</v>
      </c>
      <c r="I25462">
        <v>4120</v>
      </c>
    </row>
    <row r="25463" spans="1:9" x14ac:dyDescent="0.25">
      <c r="A25463" t="s">
        <v>9</v>
      </c>
      <c r="B25463">
        <v>302.08999999999997</v>
      </c>
      <c r="C25463">
        <v>0</v>
      </c>
      <c r="D25463">
        <v>0</v>
      </c>
      <c r="E25463">
        <v>0</v>
      </c>
      <c r="F25463" t="s">
        <v>14</v>
      </c>
      <c r="G25463" t="s">
        <v>56</v>
      </c>
      <c r="H25463" s="1">
        <v>42585.458333333336</v>
      </c>
      <c r="I25463">
        <v>4122</v>
      </c>
    </row>
    <row r="25464" spans="1:9" x14ac:dyDescent="0.25">
      <c r="A25464" t="s">
        <v>9</v>
      </c>
      <c r="B25464">
        <v>302.92</v>
      </c>
      <c r="C25464">
        <v>0</v>
      </c>
      <c r="D25464">
        <v>0</v>
      </c>
      <c r="E25464">
        <v>24</v>
      </c>
      <c r="F25464" t="s">
        <v>10</v>
      </c>
      <c r="G25464" t="s">
        <v>16</v>
      </c>
      <c r="H25464" s="1">
        <v>42585.5</v>
      </c>
      <c r="I25464">
        <v>4197</v>
      </c>
    </row>
    <row r="25465" spans="1:9" x14ac:dyDescent="0.25">
      <c r="A25465" t="s">
        <v>9</v>
      </c>
      <c r="B25465">
        <v>303.89</v>
      </c>
      <c r="C25465">
        <v>0</v>
      </c>
      <c r="D25465">
        <v>0</v>
      </c>
      <c r="E25465">
        <v>24</v>
      </c>
      <c r="F25465" t="s">
        <v>10</v>
      </c>
      <c r="G25465" t="s">
        <v>16</v>
      </c>
      <c r="H25465" s="1">
        <v>42585.541666666664</v>
      </c>
      <c r="I25465">
        <v>4178</v>
      </c>
    </row>
    <row r="25466" spans="1:9" x14ac:dyDescent="0.25">
      <c r="A25466" t="s">
        <v>9</v>
      </c>
      <c r="B25466">
        <v>304.14999999999998</v>
      </c>
      <c r="C25466">
        <v>0</v>
      </c>
      <c r="D25466">
        <v>0</v>
      </c>
      <c r="E25466">
        <v>24</v>
      </c>
      <c r="F25466" t="s">
        <v>10</v>
      </c>
      <c r="G25466" t="s">
        <v>16</v>
      </c>
      <c r="H25466" s="1">
        <v>42585.583333333336</v>
      </c>
      <c r="I25466">
        <v>4382</v>
      </c>
    </row>
    <row r="25467" spans="1:9" x14ac:dyDescent="0.25">
      <c r="A25467" t="s">
        <v>9</v>
      </c>
      <c r="B25467">
        <v>304.24</v>
      </c>
      <c r="C25467">
        <v>0</v>
      </c>
      <c r="D25467">
        <v>0</v>
      </c>
      <c r="E25467">
        <v>0</v>
      </c>
      <c r="F25467" t="s">
        <v>14</v>
      </c>
      <c r="G25467" t="s">
        <v>56</v>
      </c>
      <c r="H25467" s="1">
        <v>42585.625</v>
      </c>
      <c r="I25467">
        <v>5377</v>
      </c>
    </row>
    <row r="25468" spans="1:9" x14ac:dyDescent="0.25">
      <c r="A25468" t="s">
        <v>9</v>
      </c>
      <c r="B25468">
        <v>304.24</v>
      </c>
      <c r="C25468">
        <v>0</v>
      </c>
      <c r="D25468">
        <v>0</v>
      </c>
      <c r="E25468">
        <v>0</v>
      </c>
      <c r="F25468" t="s">
        <v>14</v>
      </c>
      <c r="G25468" t="s">
        <v>56</v>
      </c>
      <c r="H25468" s="1">
        <v>42585.666666666664</v>
      </c>
      <c r="I25468">
        <v>6064</v>
      </c>
    </row>
    <row r="25469" spans="1:9" x14ac:dyDescent="0.25">
      <c r="A25469" t="s">
        <v>9</v>
      </c>
      <c r="B25469">
        <v>304.02</v>
      </c>
      <c r="C25469">
        <v>0</v>
      </c>
      <c r="D25469">
        <v>0</v>
      </c>
      <c r="E25469">
        <v>0</v>
      </c>
      <c r="F25469" t="s">
        <v>14</v>
      </c>
      <c r="G25469" t="s">
        <v>56</v>
      </c>
      <c r="H25469" s="1">
        <v>42585.708333333336</v>
      </c>
      <c r="I25469">
        <v>5818</v>
      </c>
    </row>
    <row r="25470" spans="1:9" x14ac:dyDescent="0.25">
      <c r="A25470" t="s">
        <v>9</v>
      </c>
      <c r="B25470">
        <v>303.67</v>
      </c>
      <c r="C25470">
        <v>0</v>
      </c>
      <c r="D25470">
        <v>0</v>
      </c>
      <c r="E25470">
        <v>0</v>
      </c>
      <c r="F25470" t="s">
        <v>14</v>
      </c>
      <c r="G25470" t="s">
        <v>56</v>
      </c>
      <c r="H25470" s="1">
        <v>42585.75</v>
      </c>
      <c r="I25470">
        <v>4594</v>
      </c>
    </row>
    <row r="25471" spans="1:9" x14ac:dyDescent="0.25">
      <c r="A25471" t="s">
        <v>9</v>
      </c>
      <c r="B25471">
        <v>301.93</v>
      </c>
      <c r="C25471">
        <v>0</v>
      </c>
      <c r="D25471">
        <v>0</v>
      </c>
      <c r="E25471">
        <v>0</v>
      </c>
      <c r="F25471" t="s">
        <v>14</v>
      </c>
      <c r="G25471" t="s">
        <v>56</v>
      </c>
      <c r="H25471" s="1">
        <v>42585.791666666664</v>
      </c>
      <c r="I25471">
        <v>3003</v>
      </c>
    </row>
    <row r="25472" spans="1:9" x14ac:dyDescent="0.25">
      <c r="A25472" t="s">
        <v>9</v>
      </c>
      <c r="B25472">
        <v>300.83</v>
      </c>
      <c r="C25472">
        <v>0</v>
      </c>
      <c r="D25472">
        <v>0</v>
      </c>
      <c r="E25472">
        <v>0</v>
      </c>
      <c r="F25472" t="s">
        <v>14</v>
      </c>
      <c r="G25472" t="s">
        <v>56</v>
      </c>
      <c r="H25472" s="1">
        <v>42585.833333333336</v>
      </c>
      <c r="I25472">
        <v>2579</v>
      </c>
    </row>
    <row r="25473" spans="1:9" x14ac:dyDescent="0.25">
      <c r="A25473" t="s">
        <v>9</v>
      </c>
      <c r="B25473">
        <v>299.17</v>
      </c>
      <c r="C25473">
        <v>0</v>
      </c>
      <c r="D25473">
        <v>0</v>
      </c>
      <c r="E25473">
        <v>0</v>
      </c>
      <c r="F25473" t="s">
        <v>14</v>
      </c>
      <c r="G25473" t="s">
        <v>56</v>
      </c>
      <c r="H25473" s="1">
        <v>42585.875</v>
      </c>
      <c r="I25473">
        <v>2360</v>
      </c>
    </row>
    <row r="25474" spans="1:9" x14ac:dyDescent="0.25">
      <c r="A25474" t="s">
        <v>9</v>
      </c>
      <c r="B25474">
        <v>298.3</v>
      </c>
      <c r="C25474">
        <v>0</v>
      </c>
      <c r="D25474">
        <v>0</v>
      </c>
      <c r="E25474">
        <v>0</v>
      </c>
      <c r="F25474" t="s">
        <v>14</v>
      </c>
      <c r="G25474" t="s">
        <v>56</v>
      </c>
      <c r="H25474" s="1">
        <v>42585.916666666664</v>
      </c>
      <c r="I25474">
        <v>1618</v>
      </c>
    </row>
    <row r="25475" spans="1:9" x14ac:dyDescent="0.25">
      <c r="A25475" t="s">
        <v>9</v>
      </c>
      <c r="B25475">
        <v>298.08999999999997</v>
      </c>
      <c r="C25475">
        <v>0</v>
      </c>
      <c r="D25475">
        <v>0</v>
      </c>
      <c r="E25475">
        <v>0</v>
      </c>
      <c r="F25475" t="s">
        <v>14</v>
      </c>
      <c r="G25475" t="s">
        <v>56</v>
      </c>
      <c r="H25475" s="1">
        <v>42585.958333333336</v>
      </c>
      <c r="I25475">
        <v>1275</v>
      </c>
    </row>
    <row r="25476" spans="1:9" x14ac:dyDescent="0.25">
      <c r="A25476" t="s">
        <v>9</v>
      </c>
      <c r="B25476">
        <v>297.83</v>
      </c>
      <c r="C25476">
        <v>0</v>
      </c>
      <c r="D25476">
        <v>0</v>
      </c>
      <c r="E25476">
        <v>32</v>
      </c>
      <c r="F25476" t="s">
        <v>10</v>
      </c>
      <c r="G25476" t="s">
        <v>11</v>
      </c>
      <c r="H25476" s="1">
        <v>42586</v>
      </c>
      <c r="I25476">
        <v>766</v>
      </c>
    </row>
    <row r="25477" spans="1:9" x14ac:dyDescent="0.25">
      <c r="A25477" t="s">
        <v>9</v>
      </c>
      <c r="B25477">
        <v>297.74</v>
      </c>
      <c r="C25477">
        <v>0</v>
      </c>
      <c r="D25477">
        <v>0</v>
      </c>
      <c r="E25477">
        <v>32</v>
      </c>
      <c r="F25477" t="s">
        <v>10</v>
      </c>
      <c r="G25477" t="s">
        <v>11</v>
      </c>
      <c r="H25477" s="1">
        <v>42586.041666666664</v>
      </c>
      <c r="I25477">
        <v>508</v>
      </c>
    </row>
    <row r="25478" spans="1:9" x14ac:dyDescent="0.25">
      <c r="A25478" t="s">
        <v>9</v>
      </c>
      <c r="B25478">
        <v>297.33</v>
      </c>
      <c r="C25478">
        <v>0</v>
      </c>
      <c r="D25478">
        <v>0</v>
      </c>
      <c r="E25478">
        <v>32</v>
      </c>
      <c r="F25478" t="s">
        <v>10</v>
      </c>
      <c r="G25478" t="s">
        <v>11</v>
      </c>
      <c r="H25478" s="1">
        <v>42586.083333333336</v>
      </c>
      <c r="I25478">
        <v>492</v>
      </c>
    </row>
    <row r="25479" spans="1:9" x14ac:dyDescent="0.25">
      <c r="A25479" t="s">
        <v>9</v>
      </c>
      <c r="B25479">
        <v>297.37</v>
      </c>
      <c r="C25479">
        <v>0</v>
      </c>
      <c r="D25479">
        <v>0</v>
      </c>
      <c r="E25479">
        <v>0</v>
      </c>
      <c r="F25479" t="s">
        <v>14</v>
      </c>
      <c r="G25479" t="s">
        <v>56</v>
      </c>
      <c r="H25479" s="1">
        <v>42586.125</v>
      </c>
      <c r="I25479">
        <v>470</v>
      </c>
    </row>
    <row r="25480" spans="1:9" x14ac:dyDescent="0.25">
      <c r="A25480" t="s">
        <v>9</v>
      </c>
      <c r="B25480">
        <v>297.44</v>
      </c>
      <c r="C25480">
        <v>0</v>
      </c>
      <c r="D25480">
        <v>0</v>
      </c>
      <c r="E25480">
        <v>0</v>
      </c>
      <c r="F25480" t="s">
        <v>14</v>
      </c>
      <c r="G25480" t="s">
        <v>56</v>
      </c>
      <c r="H25480" s="1">
        <v>42586.166666666664</v>
      </c>
      <c r="I25480">
        <v>928</v>
      </c>
    </row>
    <row r="25481" spans="1:9" x14ac:dyDescent="0.25">
      <c r="A25481" t="s">
        <v>9</v>
      </c>
      <c r="B25481">
        <v>297.62</v>
      </c>
      <c r="C25481">
        <v>0</v>
      </c>
      <c r="D25481">
        <v>0</v>
      </c>
      <c r="E25481">
        <v>0</v>
      </c>
      <c r="F25481" t="s">
        <v>14</v>
      </c>
      <c r="G25481" t="s">
        <v>56</v>
      </c>
      <c r="H25481" s="1">
        <v>42586.208333333336</v>
      </c>
      <c r="I25481">
        <v>2770</v>
      </c>
    </row>
    <row r="25482" spans="1:9" x14ac:dyDescent="0.25">
      <c r="A25482" t="s">
        <v>9</v>
      </c>
      <c r="B25482">
        <v>296.95</v>
      </c>
      <c r="C25482">
        <v>0</v>
      </c>
      <c r="D25482">
        <v>0</v>
      </c>
      <c r="E25482">
        <v>32</v>
      </c>
      <c r="F25482" t="s">
        <v>10</v>
      </c>
      <c r="G25482" t="s">
        <v>11</v>
      </c>
      <c r="H25482" s="1">
        <v>42586.25</v>
      </c>
      <c r="I25482">
        <v>4912</v>
      </c>
    </row>
    <row r="25483" spans="1:9" x14ac:dyDescent="0.25">
      <c r="A25483" t="s">
        <v>9</v>
      </c>
      <c r="B25483">
        <v>294.92</v>
      </c>
      <c r="C25483">
        <v>16.510000000000002</v>
      </c>
      <c r="D25483">
        <v>0</v>
      </c>
      <c r="E25483">
        <v>32</v>
      </c>
      <c r="F25483" t="s">
        <v>18</v>
      </c>
      <c r="G25483" t="s">
        <v>57</v>
      </c>
      <c r="H25483" s="1">
        <v>42586.291666666664</v>
      </c>
      <c r="I25483">
        <v>5724</v>
      </c>
    </row>
    <row r="25484" spans="1:9" x14ac:dyDescent="0.25">
      <c r="A25484" t="s">
        <v>9</v>
      </c>
      <c r="B25484">
        <v>294.06</v>
      </c>
      <c r="C25484">
        <v>12.83</v>
      </c>
      <c r="D25484">
        <v>0</v>
      </c>
      <c r="E25484">
        <v>32</v>
      </c>
      <c r="F25484" t="s">
        <v>18</v>
      </c>
      <c r="G25484" t="s">
        <v>31</v>
      </c>
      <c r="H25484" s="1">
        <v>42586.333333333336</v>
      </c>
      <c r="I25484">
        <v>4669</v>
      </c>
    </row>
    <row r="25485" spans="1:9" x14ac:dyDescent="0.25">
      <c r="A25485" t="s">
        <v>9</v>
      </c>
      <c r="B25485">
        <v>293.83</v>
      </c>
      <c r="C25485">
        <v>0.64</v>
      </c>
      <c r="D25485">
        <v>0</v>
      </c>
      <c r="E25485">
        <v>76</v>
      </c>
      <c r="F25485" t="s">
        <v>18</v>
      </c>
      <c r="G25485" t="s">
        <v>19</v>
      </c>
      <c r="H25485" s="1">
        <v>42586.375</v>
      </c>
      <c r="I25485">
        <v>4732</v>
      </c>
    </row>
    <row r="25486" spans="1:9" x14ac:dyDescent="0.25">
      <c r="A25486" t="s">
        <v>9</v>
      </c>
      <c r="B25486">
        <v>294.61</v>
      </c>
      <c r="C25486">
        <v>0.25</v>
      </c>
      <c r="D25486">
        <v>0</v>
      </c>
      <c r="E25486">
        <v>76</v>
      </c>
      <c r="F25486" t="s">
        <v>18</v>
      </c>
      <c r="G25486" t="s">
        <v>19</v>
      </c>
      <c r="H25486" s="1">
        <v>42586.416666666664</v>
      </c>
      <c r="I25486">
        <v>4272</v>
      </c>
    </row>
    <row r="25487" spans="1:9" x14ac:dyDescent="0.25">
      <c r="A25487" t="s">
        <v>9</v>
      </c>
      <c r="B25487">
        <v>295.68</v>
      </c>
      <c r="C25487">
        <v>0.28000000000000003</v>
      </c>
      <c r="D25487">
        <v>0</v>
      </c>
      <c r="E25487">
        <v>92</v>
      </c>
      <c r="F25487" t="s">
        <v>18</v>
      </c>
      <c r="G25487" t="s">
        <v>19</v>
      </c>
      <c r="H25487" s="1">
        <v>42586.458333333336</v>
      </c>
      <c r="I25487">
        <v>4517</v>
      </c>
    </row>
    <row r="25488" spans="1:9" x14ac:dyDescent="0.25">
      <c r="A25488" t="s">
        <v>9</v>
      </c>
      <c r="B25488">
        <v>296.58</v>
      </c>
      <c r="C25488">
        <v>0.3</v>
      </c>
      <c r="D25488">
        <v>0</v>
      </c>
      <c r="E25488">
        <v>56</v>
      </c>
      <c r="F25488" t="s">
        <v>18</v>
      </c>
      <c r="G25488" t="s">
        <v>19</v>
      </c>
      <c r="H25488" s="1">
        <v>42586.5</v>
      </c>
      <c r="I25488">
        <v>4858</v>
      </c>
    </row>
    <row r="25489" spans="1:9" x14ac:dyDescent="0.25">
      <c r="A25489" t="s">
        <v>9</v>
      </c>
      <c r="B25489">
        <v>298.62</v>
      </c>
      <c r="C25489">
        <v>0</v>
      </c>
      <c r="D25489">
        <v>0</v>
      </c>
      <c r="E25489">
        <v>56</v>
      </c>
      <c r="F25489" t="s">
        <v>18</v>
      </c>
      <c r="G25489" t="s">
        <v>19</v>
      </c>
      <c r="H25489" s="1">
        <v>42586.541666666664</v>
      </c>
      <c r="I25489">
        <v>4835</v>
      </c>
    </row>
    <row r="25490" spans="1:9" x14ac:dyDescent="0.25">
      <c r="A25490" t="s">
        <v>9</v>
      </c>
      <c r="B25490">
        <v>300.36</v>
      </c>
      <c r="C25490">
        <v>0</v>
      </c>
      <c r="D25490">
        <v>0</v>
      </c>
      <c r="E25490">
        <v>56</v>
      </c>
      <c r="F25490" t="s">
        <v>18</v>
      </c>
      <c r="G25490" t="s">
        <v>19</v>
      </c>
      <c r="H25490" s="1">
        <v>42586.583333333336</v>
      </c>
      <c r="I25490">
        <v>5131</v>
      </c>
    </row>
    <row r="25491" spans="1:9" x14ac:dyDescent="0.25">
      <c r="A25491" t="s">
        <v>9</v>
      </c>
      <c r="B25491">
        <v>300.82</v>
      </c>
      <c r="C25491">
        <v>0</v>
      </c>
      <c r="D25491">
        <v>0</v>
      </c>
      <c r="E25491">
        <v>32</v>
      </c>
      <c r="F25491" t="s">
        <v>18</v>
      </c>
      <c r="G25491" t="s">
        <v>19</v>
      </c>
      <c r="H25491" s="1">
        <v>42586.625</v>
      </c>
      <c r="I25491">
        <v>5670</v>
      </c>
    </row>
    <row r="25492" spans="1:9" x14ac:dyDescent="0.25">
      <c r="A25492" t="s">
        <v>9</v>
      </c>
      <c r="B25492">
        <v>301.02</v>
      </c>
      <c r="C25492">
        <v>0</v>
      </c>
      <c r="D25492">
        <v>0</v>
      </c>
      <c r="E25492">
        <v>32</v>
      </c>
      <c r="F25492" t="s">
        <v>18</v>
      </c>
      <c r="G25492" t="s">
        <v>19</v>
      </c>
      <c r="H25492" s="1">
        <v>42586.666666666664</v>
      </c>
      <c r="I25492">
        <v>6056</v>
      </c>
    </row>
    <row r="25493" spans="1:9" x14ac:dyDescent="0.25">
      <c r="A25493" t="s">
        <v>9</v>
      </c>
      <c r="B25493">
        <v>300.48</v>
      </c>
      <c r="C25493">
        <v>0</v>
      </c>
      <c r="D25493">
        <v>0</v>
      </c>
      <c r="E25493">
        <v>32</v>
      </c>
      <c r="F25493" t="s">
        <v>18</v>
      </c>
      <c r="G25493" t="s">
        <v>19</v>
      </c>
      <c r="H25493" s="1">
        <v>42586.708333333336</v>
      </c>
      <c r="I25493">
        <v>5308</v>
      </c>
    </row>
    <row r="25494" spans="1:9" x14ac:dyDescent="0.25">
      <c r="A25494" t="s">
        <v>9</v>
      </c>
      <c r="B25494">
        <v>299.60000000000002</v>
      </c>
      <c r="C25494">
        <v>0</v>
      </c>
      <c r="D25494">
        <v>0</v>
      </c>
      <c r="E25494">
        <v>0</v>
      </c>
      <c r="F25494" t="s">
        <v>14</v>
      </c>
      <c r="G25494" t="s">
        <v>56</v>
      </c>
      <c r="H25494" s="1">
        <v>42586.75</v>
      </c>
      <c r="I25494">
        <v>4243</v>
      </c>
    </row>
    <row r="25495" spans="1:9" x14ac:dyDescent="0.25">
      <c r="A25495" t="s">
        <v>9</v>
      </c>
      <c r="B25495">
        <v>297.7</v>
      </c>
      <c r="C25495">
        <v>0</v>
      </c>
      <c r="D25495">
        <v>0</v>
      </c>
      <c r="E25495">
        <v>0</v>
      </c>
      <c r="F25495" t="s">
        <v>14</v>
      </c>
      <c r="G25495" t="s">
        <v>56</v>
      </c>
      <c r="H25495" s="1">
        <v>42586.791666666664</v>
      </c>
      <c r="I25495">
        <v>3089</v>
      </c>
    </row>
    <row r="25496" spans="1:9" x14ac:dyDescent="0.25">
      <c r="A25496" t="s">
        <v>9</v>
      </c>
      <c r="B25496">
        <v>296</v>
      </c>
      <c r="C25496">
        <v>0</v>
      </c>
      <c r="D25496">
        <v>0</v>
      </c>
      <c r="E25496">
        <v>0</v>
      </c>
      <c r="F25496" t="s">
        <v>14</v>
      </c>
      <c r="G25496" t="s">
        <v>56</v>
      </c>
      <c r="H25496" s="1">
        <v>42586.833333333336</v>
      </c>
      <c r="I25496">
        <v>3103</v>
      </c>
    </row>
    <row r="25497" spans="1:9" x14ac:dyDescent="0.25">
      <c r="A25497" t="s">
        <v>9</v>
      </c>
      <c r="B25497">
        <v>293.36</v>
      </c>
      <c r="C25497">
        <v>0</v>
      </c>
      <c r="D25497">
        <v>0</v>
      </c>
      <c r="E25497">
        <v>0</v>
      </c>
      <c r="F25497" t="s">
        <v>14</v>
      </c>
      <c r="G25497" t="s">
        <v>56</v>
      </c>
      <c r="H25497" s="1">
        <v>42586.875</v>
      </c>
      <c r="I25497">
        <v>3048</v>
      </c>
    </row>
    <row r="25498" spans="1:9" x14ac:dyDescent="0.25">
      <c r="A25498" t="s">
        <v>9</v>
      </c>
      <c r="B25498">
        <v>292.37</v>
      </c>
      <c r="C25498">
        <v>0</v>
      </c>
      <c r="D25498">
        <v>0</v>
      </c>
      <c r="E25498">
        <v>0</v>
      </c>
      <c r="F25498" t="s">
        <v>14</v>
      </c>
      <c r="G25498" t="s">
        <v>56</v>
      </c>
      <c r="H25498" s="1">
        <v>42586.916666666664</v>
      </c>
      <c r="I25498">
        <v>2378</v>
      </c>
    </row>
    <row r="25499" spans="1:9" x14ac:dyDescent="0.25">
      <c r="A25499" t="s">
        <v>9</v>
      </c>
      <c r="B25499">
        <v>292.14</v>
      </c>
      <c r="C25499">
        <v>0</v>
      </c>
      <c r="D25499">
        <v>0</v>
      </c>
      <c r="E25499">
        <v>0</v>
      </c>
      <c r="F25499" t="s">
        <v>14</v>
      </c>
      <c r="G25499" t="s">
        <v>56</v>
      </c>
      <c r="H25499" s="1">
        <v>42586.958333333336</v>
      </c>
      <c r="I25499">
        <v>1424</v>
      </c>
    </row>
    <row r="25500" spans="1:9" x14ac:dyDescent="0.25">
      <c r="A25500" t="s">
        <v>9</v>
      </c>
      <c r="B25500">
        <v>292.08</v>
      </c>
      <c r="C25500">
        <v>0</v>
      </c>
      <c r="D25500">
        <v>0</v>
      </c>
      <c r="E25500">
        <v>0</v>
      </c>
      <c r="F25500" t="s">
        <v>14</v>
      </c>
      <c r="G25500" t="s">
        <v>56</v>
      </c>
      <c r="H25500" s="1">
        <v>42587</v>
      </c>
      <c r="I25500">
        <v>1022</v>
      </c>
    </row>
    <row r="25501" spans="1:9" x14ac:dyDescent="0.25">
      <c r="A25501" t="s">
        <v>9</v>
      </c>
      <c r="B25501">
        <v>291.7</v>
      </c>
      <c r="C25501">
        <v>0</v>
      </c>
      <c r="D25501">
        <v>0</v>
      </c>
      <c r="E25501">
        <v>0</v>
      </c>
      <c r="F25501" t="s">
        <v>14</v>
      </c>
      <c r="G25501" t="s">
        <v>56</v>
      </c>
      <c r="H25501" s="1">
        <v>42587.041666666664</v>
      </c>
      <c r="I25501">
        <v>584</v>
      </c>
    </row>
    <row r="25502" spans="1:9" x14ac:dyDescent="0.25">
      <c r="A25502" t="s">
        <v>9</v>
      </c>
      <c r="B25502">
        <v>291.37</v>
      </c>
      <c r="C25502">
        <v>0</v>
      </c>
      <c r="D25502">
        <v>0</v>
      </c>
      <c r="E25502">
        <v>0</v>
      </c>
      <c r="F25502" t="s">
        <v>14</v>
      </c>
      <c r="G25502" t="s">
        <v>56</v>
      </c>
      <c r="H25502" s="1">
        <v>42587.083333333336</v>
      </c>
      <c r="I25502">
        <v>583</v>
      </c>
    </row>
    <row r="25503" spans="1:9" x14ac:dyDescent="0.25">
      <c r="A25503" t="s">
        <v>9</v>
      </c>
      <c r="B25503">
        <v>290.95999999999998</v>
      </c>
      <c r="C25503">
        <v>0</v>
      </c>
      <c r="D25503">
        <v>0</v>
      </c>
      <c r="E25503">
        <v>0</v>
      </c>
      <c r="F25503" t="s">
        <v>14</v>
      </c>
      <c r="G25503" t="s">
        <v>56</v>
      </c>
      <c r="H25503" s="1">
        <v>42587.125</v>
      </c>
      <c r="I25503">
        <v>586</v>
      </c>
    </row>
    <row r="25504" spans="1:9" x14ac:dyDescent="0.25">
      <c r="A25504" t="s">
        <v>9</v>
      </c>
      <c r="B25504">
        <v>290.61</v>
      </c>
      <c r="C25504">
        <v>0</v>
      </c>
      <c r="D25504">
        <v>0</v>
      </c>
      <c r="E25504">
        <v>0</v>
      </c>
      <c r="F25504" t="s">
        <v>14</v>
      </c>
      <c r="G25504" t="s">
        <v>56</v>
      </c>
      <c r="H25504" s="1">
        <v>42587.166666666664</v>
      </c>
      <c r="I25504">
        <v>926</v>
      </c>
    </row>
    <row r="25505" spans="1:9" x14ac:dyDescent="0.25">
      <c r="A25505" t="s">
        <v>9</v>
      </c>
      <c r="B25505">
        <v>289.60000000000002</v>
      </c>
      <c r="C25505">
        <v>0</v>
      </c>
      <c r="D25505">
        <v>0</v>
      </c>
      <c r="E25505">
        <v>0</v>
      </c>
      <c r="F25505" t="s">
        <v>14</v>
      </c>
      <c r="G25505" t="s">
        <v>56</v>
      </c>
      <c r="H25505" s="1">
        <v>42587.208333333336</v>
      </c>
      <c r="I25505">
        <v>2756</v>
      </c>
    </row>
    <row r="25506" spans="1:9" x14ac:dyDescent="0.25">
      <c r="A25506" t="s">
        <v>9</v>
      </c>
      <c r="B25506">
        <v>289.17</v>
      </c>
      <c r="C25506">
        <v>0</v>
      </c>
      <c r="D25506">
        <v>0</v>
      </c>
      <c r="E25506">
        <v>0</v>
      </c>
      <c r="F25506" t="s">
        <v>14</v>
      </c>
      <c r="G25506" t="s">
        <v>56</v>
      </c>
      <c r="H25506" s="1">
        <v>42587.25</v>
      </c>
      <c r="I25506">
        <v>4950</v>
      </c>
    </row>
    <row r="25507" spans="1:9" x14ac:dyDescent="0.25">
      <c r="A25507" t="s">
        <v>9</v>
      </c>
      <c r="B25507">
        <v>289.37</v>
      </c>
      <c r="C25507">
        <v>0</v>
      </c>
      <c r="D25507">
        <v>0</v>
      </c>
      <c r="E25507">
        <v>0</v>
      </c>
      <c r="F25507" t="s">
        <v>14</v>
      </c>
      <c r="G25507" t="s">
        <v>56</v>
      </c>
      <c r="H25507" s="1">
        <v>42587.291666666664</v>
      </c>
      <c r="I25507">
        <v>5720</v>
      </c>
    </row>
    <row r="25508" spans="1:9" x14ac:dyDescent="0.25">
      <c r="A25508" t="s">
        <v>9</v>
      </c>
      <c r="B25508">
        <v>291.05</v>
      </c>
      <c r="C25508">
        <v>0</v>
      </c>
      <c r="D25508">
        <v>0</v>
      </c>
      <c r="E25508">
        <v>0</v>
      </c>
      <c r="F25508" t="s">
        <v>14</v>
      </c>
      <c r="G25508" t="s">
        <v>56</v>
      </c>
      <c r="H25508" s="1">
        <v>42587.333333333336</v>
      </c>
      <c r="I25508">
        <v>5069</v>
      </c>
    </row>
    <row r="25509" spans="1:9" x14ac:dyDescent="0.25">
      <c r="A25509" t="s">
        <v>9</v>
      </c>
      <c r="B25509">
        <v>292.54000000000002</v>
      </c>
      <c r="C25509">
        <v>0</v>
      </c>
      <c r="D25509">
        <v>0</v>
      </c>
      <c r="E25509">
        <v>0</v>
      </c>
      <c r="F25509" t="s">
        <v>14</v>
      </c>
      <c r="G25509" t="s">
        <v>56</v>
      </c>
      <c r="H25509" s="1">
        <v>42587.375</v>
      </c>
      <c r="I25509">
        <v>4510</v>
      </c>
    </row>
    <row r="25510" spans="1:9" x14ac:dyDescent="0.25">
      <c r="A25510" t="s">
        <v>9</v>
      </c>
      <c r="B25510">
        <v>293.61</v>
      </c>
      <c r="C25510">
        <v>0</v>
      </c>
      <c r="D25510">
        <v>0</v>
      </c>
      <c r="E25510">
        <v>0</v>
      </c>
      <c r="F25510" t="s">
        <v>14</v>
      </c>
      <c r="G25510" t="s">
        <v>56</v>
      </c>
      <c r="H25510" s="1">
        <v>42587.416666666664</v>
      </c>
      <c r="I25510">
        <v>4668</v>
      </c>
    </row>
    <row r="25511" spans="1:9" x14ac:dyDescent="0.25">
      <c r="A25511" t="s">
        <v>9</v>
      </c>
      <c r="B25511">
        <v>295.47000000000003</v>
      </c>
      <c r="C25511">
        <v>0</v>
      </c>
      <c r="D25511">
        <v>0</v>
      </c>
      <c r="E25511">
        <v>0</v>
      </c>
      <c r="F25511" t="s">
        <v>14</v>
      </c>
      <c r="G25511" t="s">
        <v>56</v>
      </c>
      <c r="H25511" s="1">
        <v>42587.458333333336</v>
      </c>
      <c r="I25511">
        <v>4694</v>
      </c>
    </row>
    <row r="25512" spans="1:9" x14ac:dyDescent="0.25">
      <c r="A25512" t="s">
        <v>9</v>
      </c>
      <c r="B25512">
        <v>296.47000000000003</v>
      </c>
      <c r="C25512">
        <v>0</v>
      </c>
      <c r="D25512">
        <v>0</v>
      </c>
      <c r="E25512">
        <v>0</v>
      </c>
      <c r="F25512" t="s">
        <v>14</v>
      </c>
      <c r="G25512" t="s">
        <v>56</v>
      </c>
      <c r="H25512" s="1">
        <v>42587.5</v>
      </c>
      <c r="I25512">
        <v>5011</v>
      </c>
    </row>
    <row r="25513" spans="1:9" x14ac:dyDescent="0.25">
      <c r="A25513" t="s">
        <v>9</v>
      </c>
      <c r="B25513">
        <v>297</v>
      </c>
      <c r="C25513">
        <v>0</v>
      </c>
      <c r="D25513">
        <v>0</v>
      </c>
      <c r="E25513">
        <v>0</v>
      </c>
      <c r="F25513" t="s">
        <v>14</v>
      </c>
      <c r="G25513" t="s">
        <v>56</v>
      </c>
      <c r="H25513" s="1">
        <v>42587.541666666664</v>
      </c>
      <c r="I25513">
        <v>4781</v>
      </c>
    </row>
    <row r="25514" spans="1:9" x14ac:dyDescent="0.25">
      <c r="A25514" t="s">
        <v>9</v>
      </c>
      <c r="B25514">
        <v>296.69</v>
      </c>
      <c r="C25514">
        <v>0</v>
      </c>
      <c r="D25514">
        <v>0</v>
      </c>
      <c r="E25514">
        <v>0</v>
      </c>
      <c r="F25514" t="s">
        <v>14</v>
      </c>
      <c r="G25514" t="s">
        <v>56</v>
      </c>
      <c r="H25514" s="1">
        <v>42587.583333333336</v>
      </c>
      <c r="I25514">
        <v>5088</v>
      </c>
    </row>
    <row r="25515" spans="1:9" x14ac:dyDescent="0.25">
      <c r="A25515" t="s">
        <v>9</v>
      </c>
      <c r="B25515">
        <v>297.77</v>
      </c>
      <c r="C25515">
        <v>0</v>
      </c>
      <c r="D25515">
        <v>0</v>
      </c>
      <c r="E25515">
        <v>8</v>
      </c>
      <c r="F25515" t="s">
        <v>14</v>
      </c>
      <c r="G25515" t="s">
        <v>15</v>
      </c>
      <c r="H25515" s="1">
        <v>42587.625</v>
      </c>
      <c r="I25515">
        <v>5382</v>
      </c>
    </row>
    <row r="25516" spans="1:9" x14ac:dyDescent="0.25">
      <c r="A25516" t="s">
        <v>9</v>
      </c>
      <c r="B25516">
        <v>298.11</v>
      </c>
      <c r="C25516">
        <v>0</v>
      </c>
      <c r="D25516">
        <v>0</v>
      </c>
      <c r="E25516">
        <v>8</v>
      </c>
      <c r="F25516" t="s">
        <v>14</v>
      </c>
      <c r="G25516" t="s">
        <v>15</v>
      </c>
      <c r="H25516" s="1">
        <v>42587.666666666664</v>
      </c>
      <c r="I25516">
        <v>5592</v>
      </c>
    </row>
    <row r="25517" spans="1:9" x14ac:dyDescent="0.25">
      <c r="A25517" t="s">
        <v>9</v>
      </c>
      <c r="B25517">
        <v>297.37</v>
      </c>
      <c r="C25517">
        <v>0</v>
      </c>
      <c r="D25517">
        <v>0</v>
      </c>
      <c r="E25517">
        <v>8</v>
      </c>
      <c r="F25517" t="s">
        <v>14</v>
      </c>
      <c r="G25517" t="s">
        <v>15</v>
      </c>
      <c r="H25517" s="1">
        <v>42587.708333333336</v>
      </c>
      <c r="I25517">
        <v>4947</v>
      </c>
    </row>
    <row r="25518" spans="1:9" x14ac:dyDescent="0.25">
      <c r="A25518" t="s">
        <v>9</v>
      </c>
      <c r="B25518">
        <v>296.89999999999998</v>
      </c>
      <c r="C25518">
        <v>0</v>
      </c>
      <c r="D25518">
        <v>0</v>
      </c>
      <c r="E25518">
        <v>0</v>
      </c>
      <c r="F25518" t="s">
        <v>14</v>
      </c>
      <c r="G25518" t="s">
        <v>56</v>
      </c>
      <c r="H25518" s="1">
        <v>42587.75</v>
      </c>
      <c r="I25518">
        <v>4457</v>
      </c>
    </row>
    <row r="25519" spans="1:9" x14ac:dyDescent="0.25">
      <c r="A25519" t="s">
        <v>9</v>
      </c>
      <c r="B25519">
        <v>296.35000000000002</v>
      </c>
      <c r="C25519">
        <v>0</v>
      </c>
      <c r="D25519">
        <v>0</v>
      </c>
      <c r="E25519">
        <v>0</v>
      </c>
      <c r="F25519" t="s">
        <v>14</v>
      </c>
      <c r="G25519" t="s">
        <v>56</v>
      </c>
      <c r="H25519" s="1">
        <v>42587.791666666664</v>
      </c>
      <c r="I25519">
        <v>3516</v>
      </c>
    </row>
    <row r="25520" spans="1:9" x14ac:dyDescent="0.25">
      <c r="A25520" t="s">
        <v>9</v>
      </c>
      <c r="B25520">
        <v>294.51</v>
      </c>
      <c r="C25520">
        <v>0</v>
      </c>
      <c r="D25520">
        <v>0</v>
      </c>
      <c r="E25520">
        <v>0</v>
      </c>
      <c r="F25520" t="s">
        <v>14</v>
      </c>
      <c r="G25520" t="s">
        <v>56</v>
      </c>
      <c r="H25520" s="1">
        <v>42587.833333333336</v>
      </c>
      <c r="I25520">
        <v>2755</v>
      </c>
    </row>
    <row r="25521" spans="1:9" x14ac:dyDescent="0.25">
      <c r="A25521" t="s">
        <v>9</v>
      </c>
      <c r="B25521">
        <v>292.14999999999998</v>
      </c>
      <c r="C25521">
        <v>0</v>
      </c>
      <c r="D25521">
        <v>0</v>
      </c>
      <c r="E25521">
        <v>0</v>
      </c>
      <c r="F25521" t="s">
        <v>14</v>
      </c>
      <c r="G25521" t="s">
        <v>56</v>
      </c>
      <c r="H25521" s="1">
        <v>42587.875</v>
      </c>
      <c r="I25521">
        <v>3021</v>
      </c>
    </row>
    <row r="25522" spans="1:9" x14ac:dyDescent="0.25">
      <c r="A25522" t="s">
        <v>9</v>
      </c>
      <c r="B25522">
        <v>291.02999999999997</v>
      </c>
      <c r="C25522">
        <v>0</v>
      </c>
      <c r="D25522">
        <v>0</v>
      </c>
      <c r="E25522">
        <v>0</v>
      </c>
      <c r="F25522" t="s">
        <v>14</v>
      </c>
      <c r="G25522" t="s">
        <v>56</v>
      </c>
      <c r="H25522" s="1">
        <v>42587.916666666664</v>
      </c>
      <c r="I25522">
        <v>3274</v>
      </c>
    </row>
    <row r="25523" spans="1:9" x14ac:dyDescent="0.25">
      <c r="A25523" t="s">
        <v>9</v>
      </c>
      <c r="B25523">
        <v>290.02999999999997</v>
      </c>
      <c r="C25523">
        <v>0</v>
      </c>
      <c r="D25523">
        <v>0</v>
      </c>
      <c r="E25523">
        <v>0</v>
      </c>
      <c r="F25523" t="s">
        <v>14</v>
      </c>
      <c r="G25523" t="s">
        <v>56</v>
      </c>
      <c r="H25523" s="1">
        <v>42587.958333333336</v>
      </c>
      <c r="I25523">
        <v>2497</v>
      </c>
    </row>
    <row r="25524" spans="1:9" x14ac:dyDescent="0.25">
      <c r="A25524" t="s">
        <v>9</v>
      </c>
      <c r="B25524">
        <v>289.47000000000003</v>
      </c>
      <c r="C25524">
        <v>0</v>
      </c>
      <c r="D25524">
        <v>0</v>
      </c>
      <c r="E25524">
        <v>0</v>
      </c>
      <c r="F25524" t="s">
        <v>14</v>
      </c>
      <c r="G25524" t="s">
        <v>56</v>
      </c>
      <c r="H25524" s="1">
        <v>42588</v>
      </c>
      <c r="I25524">
        <v>1794</v>
      </c>
    </row>
    <row r="25525" spans="1:9" x14ac:dyDescent="0.25">
      <c r="A25525" t="s">
        <v>9</v>
      </c>
      <c r="B25525">
        <v>288.92</v>
      </c>
      <c r="C25525">
        <v>0</v>
      </c>
      <c r="D25525">
        <v>0</v>
      </c>
      <c r="E25525">
        <v>0</v>
      </c>
      <c r="F25525" t="s">
        <v>14</v>
      </c>
      <c r="G25525" t="s">
        <v>56</v>
      </c>
      <c r="H25525" s="1">
        <v>42588.041666666664</v>
      </c>
      <c r="I25525">
        <v>1178</v>
      </c>
    </row>
    <row r="25526" spans="1:9" x14ac:dyDescent="0.25">
      <c r="A25526" t="s">
        <v>9</v>
      </c>
      <c r="B25526">
        <v>288.47000000000003</v>
      </c>
      <c r="C25526">
        <v>0</v>
      </c>
      <c r="D25526">
        <v>0</v>
      </c>
      <c r="E25526">
        <v>0</v>
      </c>
      <c r="F25526" t="s">
        <v>14</v>
      </c>
      <c r="G25526" t="s">
        <v>56</v>
      </c>
      <c r="H25526" s="1">
        <v>42588.083333333336</v>
      </c>
      <c r="I25526">
        <v>896</v>
      </c>
    </row>
    <row r="25527" spans="1:9" x14ac:dyDescent="0.25">
      <c r="A25527" t="s">
        <v>9</v>
      </c>
      <c r="B25527">
        <v>288.74</v>
      </c>
      <c r="C25527">
        <v>0</v>
      </c>
      <c r="D25527">
        <v>0</v>
      </c>
      <c r="E25527">
        <v>0</v>
      </c>
      <c r="F25527" t="s">
        <v>14</v>
      </c>
      <c r="G25527" t="s">
        <v>56</v>
      </c>
      <c r="H25527" s="1">
        <v>42588.125</v>
      </c>
      <c r="I25527">
        <v>642</v>
      </c>
    </row>
    <row r="25528" spans="1:9" x14ac:dyDescent="0.25">
      <c r="A25528" t="s">
        <v>9</v>
      </c>
      <c r="B25528">
        <v>287.91000000000003</v>
      </c>
      <c r="C25528">
        <v>0</v>
      </c>
      <c r="D25528">
        <v>0</v>
      </c>
      <c r="E25528">
        <v>0</v>
      </c>
      <c r="F25528" t="s">
        <v>14</v>
      </c>
      <c r="G25528" t="s">
        <v>56</v>
      </c>
      <c r="H25528" s="1">
        <v>42588.166666666664</v>
      </c>
      <c r="I25528">
        <v>680</v>
      </c>
    </row>
    <row r="25529" spans="1:9" x14ac:dyDescent="0.25">
      <c r="A25529" t="s">
        <v>9</v>
      </c>
      <c r="B25529">
        <v>287.25</v>
      </c>
      <c r="C25529">
        <v>0</v>
      </c>
      <c r="D25529">
        <v>0</v>
      </c>
      <c r="E25529">
        <v>0</v>
      </c>
      <c r="F25529" t="s">
        <v>14</v>
      </c>
      <c r="G25529" t="s">
        <v>56</v>
      </c>
      <c r="H25529" s="1">
        <v>42588.208333333336</v>
      </c>
      <c r="I25529">
        <v>1123</v>
      </c>
    </row>
    <row r="25530" spans="1:9" x14ac:dyDescent="0.25">
      <c r="A25530" t="s">
        <v>9</v>
      </c>
      <c r="B25530">
        <v>287.14</v>
      </c>
      <c r="C25530">
        <v>0</v>
      </c>
      <c r="D25530">
        <v>0</v>
      </c>
      <c r="E25530">
        <v>0</v>
      </c>
      <c r="F25530" t="s">
        <v>14</v>
      </c>
      <c r="G25530" t="s">
        <v>56</v>
      </c>
      <c r="H25530" s="1">
        <v>42588.25</v>
      </c>
      <c r="I25530">
        <v>1885</v>
      </c>
    </row>
    <row r="25531" spans="1:9" x14ac:dyDescent="0.25">
      <c r="A25531" t="s">
        <v>9</v>
      </c>
      <c r="B25531">
        <v>288.19</v>
      </c>
      <c r="C25531">
        <v>0</v>
      </c>
      <c r="D25531">
        <v>0</v>
      </c>
      <c r="E25531">
        <v>0</v>
      </c>
      <c r="F25531" t="s">
        <v>14</v>
      </c>
      <c r="G25531" t="s">
        <v>56</v>
      </c>
      <c r="H25531" s="1">
        <v>42588.291666666664</v>
      </c>
      <c r="I25531">
        <v>2409</v>
      </c>
    </row>
    <row r="25532" spans="1:9" x14ac:dyDescent="0.25">
      <c r="A25532" t="s">
        <v>9</v>
      </c>
      <c r="B25532">
        <v>290.51</v>
      </c>
      <c r="C25532">
        <v>0</v>
      </c>
      <c r="D25532">
        <v>0</v>
      </c>
      <c r="E25532">
        <v>0</v>
      </c>
      <c r="F25532" t="s">
        <v>14</v>
      </c>
      <c r="G25532" t="s">
        <v>56</v>
      </c>
      <c r="H25532" s="1">
        <v>42588.333333333336</v>
      </c>
      <c r="I25532">
        <v>3151</v>
      </c>
    </row>
    <row r="25533" spans="1:9" x14ac:dyDescent="0.25">
      <c r="A25533" t="s">
        <v>9</v>
      </c>
      <c r="B25533">
        <v>292.60000000000002</v>
      </c>
      <c r="C25533">
        <v>0</v>
      </c>
      <c r="D25533">
        <v>0</v>
      </c>
      <c r="E25533">
        <v>0</v>
      </c>
      <c r="F25533" t="s">
        <v>14</v>
      </c>
      <c r="G25533" t="s">
        <v>56</v>
      </c>
      <c r="H25533" s="1">
        <v>42588.375</v>
      </c>
      <c r="I25533">
        <v>4183</v>
      </c>
    </row>
    <row r="25534" spans="1:9" x14ac:dyDescent="0.25">
      <c r="A25534" t="s">
        <v>9</v>
      </c>
      <c r="B25534">
        <v>294.39</v>
      </c>
      <c r="C25534">
        <v>0</v>
      </c>
      <c r="D25534">
        <v>0</v>
      </c>
      <c r="E25534">
        <v>0</v>
      </c>
      <c r="F25534" t="s">
        <v>14</v>
      </c>
      <c r="G25534" t="s">
        <v>56</v>
      </c>
      <c r="H25534" s="1">
        <v>42588.416666666664</v>
      </c>
      <c r="I25534">
        <v>4721</v>
      </c>
    </row>
    <row r="25535" spans="1:9" x14ac:dyDescent="0.25">
      <c r="A25535" t="s">
        <v>9</v>
      </c>
      <c r="B25535">
        <v>296.48</v>
      </c>
      <c r="C25535">
        <v>0</v>
      </c>
      <c r="D25535">
        <v>0</v>
      </c>
      <c r="E25535">
        <v>0</v>
      </c>
      <c r="F25535" t="s">
        <v>14</v>
      </c>
      <c r="G25535" t="s">
        <v>56</v>
      </c>
      <c r="H25535" s="1">
        <v>42588.458333333336</v>
      </c>
      <c r="I25535">
        <v>4826</v>
      </c>
    </row>
    <row r="25536" spans="1:9" x14ac:dyDescent="0.25">
      <c r="A25536" t="s">
        <v>9</v>
      </c>
      <c r="B25536">
        <v>297.25</v>
      </c>
      <c r="C25536">
        <v>0</v>
      </c>
      <c r="D25536">
        <v>0</v>
      </c>
      <c r="E25536">
        <v>0</v>
      </c>
      <c r="F25536" t="s">
        <v>14</v>
      </c>
      <c r="G25536" t="s">
        <v>56</v>
      </c>
      <c r="H25536" s="1">
        <v>42588.5</v>
      </c>
      <c r="I25536">
        <v>4805</v>
      </c>
    </row>
    <row r="25537" spans="1:9" x14ac:dyDescent="0.25">
      <c r="A25537" t="s">
        <v>9</v>
      </c>
      <c r="B25537">
        <v>298.25</v>
      </c>
      <c r="C25537">
        <v>0</v>
      </c>
      <c r="D25537">
        <v>0</v>
      </c>
      <c r="E25537">
        <v>0</v>
      </c>
      <c r="F25537" t="s">
        <v>14</v>
      </c>
      <c r="G25537" t="s">
        <v>56</v>
      </c>
      <c r="H25537" s="1">
        <v>42588.541666666664</v>
      </c>
      <c r="I25537">
        <v>4597</v>
      </c>
    </row>
    <row r="25538" spans="1:9" x14ac:dyDescent="0.25">
      <c r="A25538" t="s">
        <v>9</v>
      </c>
      <c r="B25538">
        <v>299.01</v>
      </c>
      <c r="C25538">
        <v>0</v>
      </c>
      <c r="D25538">
        <v>0</v>
      </c>
      <c r="E25538">
        <v>0</v>
      </c>
      <c r="F25538" t="s">
        <v>14</v>
      </c>
      <c r="G25538" t="s">
        <v>56</v>
      </c>
      <c r="H25538" s="1">
        <v>42588.583333333336</v>
      </c>
      <c r="I25538">
        <v>4773</v>
      </c>
    </row>
    <row r="25539" spans="1:9" x14ac:dyDescent="0.25">
      <c r="A25539" t="s">
        <v>9</v>
      </c>
      <c r="B25539">
        <v>299.8</v>
      </c>
      <c r="C25539">
        <v>0</v>
      </c>
      <c r="D25539">
        <v>0</v>
      </c>
      <c r="E25539">
        <v>0</v>
      </c>
      <c r="F25539" t="s">
        <v>14</v>
      </c>
      <c r="G25539" t="s">
        <v>56</v>
      </c>
      <c r="H25539" s="1">
        <v>42588.625</v>
      </c>
      <c r="I25539">
        <v>4850</v>
      </c>
    </row>
    <row r="25540" spans="1:9" x14ac:dyDescent="0.25">
      <c r="A25540" t="s">
        <v>9</v>
      </c>
      <c r="B25540">
        <v>299.49</v>
      </c>
      <c r="C25540">
        <v>0</v>
      </c>
      <c r="D25540">
        <v>0</v>
      </c>
      <c r="E25540">
        <v>0</v>
      </c>
      <c r="F25540" t="s">
        <v>14</v>
      </c>
      <c r="G25540" t="s">
        <v>56</v>
      </c>
      <c r="H25540" s="1">
        <v>42588.666666666664</v>
      </c>
      <c r="I25540">
        <v>4482</v>
      </c>
    </row>
    <row r="25541" spans="1:9" x14ac:dyDescent="0.25">
      <c r="A25541" t="s">
        <v>9</v>
      </c>
      <c r="B25541">
        <v>298.86</v>
      </c>
      <c r="C25541">
        <v>0</v>
      </c>
      <c r="D25541">
        <v>0</v>
      </c>
      <c r="E25541">
        <v>0</v>
      </c>
      <c r="F25541" t="s">
        <v>14</v>
      </c>
      <c r="G25541" t="s">
        <v>56</v>
      </c>
      <c r="H25541" s="1">
        <v>42588.708333333336</v>
      </c>
      <c r="I25541">
        <v>4333</v>
      </c>
    </row>
    <row r="25542" spans="1:9" x14ac:dyDescent="0.25">
      <c r="A25542" t="s">
        <v>9</v>
      </c>
      <c r="B25542">
        <v>298.88</v>
      </c>
      <c r="C25542">
        <v>0</v>
      </c>
      <c r="D25542">
        <v>0</v>
      </c>
      <c r="E25542">
        <v>0</v>
      </c>
      <c r="F25542" t="s">
        <v>14</v>
      </c>
      <c r="G25542" t="s">
        <v>56</v>
      </c>
      <c r="H25542" s="1">
        <v>42588.75</v>
      </c>
      <c r="I25542">
        <v>4175</v>
      </c>
    </row>
    <row r="25543" spans="1:9" x14ac:dyDescent="0.25">
      <c r="A25543" t="s">
        <v>9</v>
      </c>
      <c r="B25543">
        <v>297.91000000000003</v>
      </c>
      <c r="C25543">
        <v>0</v>
      </c>
      <c r="D25543">
        <v>0</v>
      </c>
      <c r="E25543">
        <v>0</v>
      </c>
      <c r="F25543" t="s">
        <v>14</v>
      </c>
      <c r="G25543" t="s">
        <v>56</v>
      </c>
      <c r="H25543" s="1">
        <v>42588.791666666664</v>
      </c>
      <c r="I25543">
        <v>3470</v>
      </c>
    </row>
    <row r="25544" spans="1:9" x14ac:dyDescent="0.25">
      <c r="A25544" t="s">
        <v>9</v>
      </c>
      <c r="B25544">
        <v>295.63</v>
      </c>
      <c r="C25544">
        <v>0</v>
      </c>
      <c r="D25544">
        <v>0</v>
      </c>
      <c r="E25544">
        <v>0</v>
      </c>
      <c r="F25544" t="s">
        <v>14</v>
      </c>
      <c r="G25544" t="s">
        <v>56</v>
      </c>
      <c r="H25544" s="1">
        <v>42588.833333333336</v>
      </c>
      <c r="I25544">
        <v>3544</v>
      </c>
    </row>
    <row r="25545" spans="1:9" x14ac:dyDescent="0.25">
      <c r="A25545" t="s">
        <v>9</v>
      </c>
      <c r="B25545">
        <v>292.93</v>
      </c>
      <c r="C25545">
        <v>0</v>
      </c>
      <c r="D25545">
        <v>0</v>
      </c>
      <c r="E25545">
        <v>0</v>
      </c>
      <c r="F25545" t="s">
        <v>14</v>
      </c>
      <c r="G25545" t="s">
        <v>56</v>
      </c>
      <c r="H25545" s="1">
        <v>42588.875</v>
      </c>
      <c r="I25545">
        <v>3225</v>
      </c>
    </row>
    <row r="25546" spans="1:9" x14ac:dyDescent="0.25">
      <c r="A25546" t="s">
        <v>9</v>
      </c>
      <c r="B25546">
        <v>291.19</v>
      </c>
      <c r="C25546">
        <v>0</v>
      </c>
      <c r="D25546">
        <v>0</v>
      </c>
      <c r="E25546">
        <v>0</v>
      </c>
      <c r="F25546" t="s">
        <v>14</v>
      </c>
      <c r="G25546" t="s">
        <v>56</v>
      </c>
      <c r="H25546" s="1">
        <v>42588.916666666664</v>
      </c>
      <c r="I25546">
        <v>3069</v>
      </c>
    </row>
    <row r="25547" spans="1:9" x14ac:dyDescent="0.25">
      <c r="A25547" t="s">
        <v>9</v>
      </c>
      <c r="B25547">
        <v>290.52999999999997</v>
      </c>
      <c r="C25547">
        <v>0</v>
      </c>
      <c r="D25547">
        <v>0</v>
      </c>
      <c r="E25547">
        <v>0</v>
      </c>
      <c r="F25547" t="s">
        <v>14</v>
      </c>
      <c r="G25547" t="s">
        <v>56</v>
      </c>
      <c r="H25547" s="1">
        <v>42588.958333333336</v>
      </c>
      <c r="I25547">
        <v>2368</v>
      </c>
    </row>
    <row r="25548" spans="1:9" x14ac:dyDescent="0.25">
      <c r="A25548" t="s">
        <v>9</v>
      </c>
      <c r="B25548">
        <v>289.91000000000003</v>
      </c>
      <c r="C25548">
        <v>0</v>
      </c>
      <c r="D25548">
        <v>0</v>
      </c>
      <c r="E25548">
        <v>0</v>
      </c>
      <c r="F25548" t="s">
        <v>14</v>
      </c>
      <c r="G25548" t="s">
        <v>56</v>
      </c>
      <c r="H25548" s="1">
        <v>42589</v>
      </c>
      <c r="I25548">
        <v>1875</v>
      </c>
    </row>
    <row r="25549" spans="1:9" x14ac:dyDescent="0.25">
      <c r="A25549" t="s">
        <v>9</v>
      </c>
      <c r="B25549">
        <v>289.47000000000003</v>
      </c>
      <c r="C25549">
        <v>0</v>
      </c>
      <c r="D25549">
        <v>0</v>
      </c>
      <c r="E25549">
        <v>0</v>
      </c>
      <c r="F25549" t="s">
        <v>14</v>
      </c>
      <c r="G25549" t="s">
        <v>56</v>
      </c>
      <c r="H25549" s="1">
        <v>42589.041666666664</v>
      </c>
      <c r="I25549">
        <v>1023</v>
      </c>
    </row>
    <row r="25550" spans="1:9" x14ac:dyDescent="0.25">
      <c r="A25550" t="s">
        <v>9</v>
      </c>
      <c r="B25550">
        <v>289.02</v>
      </c>
      <c r="C25550">
        <v>0</v>
      </c>
      <c r="D25550">
        <v>0</v>
      </c>
      <c r="E25550">
        <v>0</v>
      </c>
      <c r="F25550" t="s">
        <v>14</v>
      </c>
      <c r="G25550" t="s">
        <v>56</v>
      </c>
      <c r="H25550" s="1">
        <v>42589.083333333336</v>
      </c>
      <c r="I25550">
        <v>814</v>
      </c>
    </row>
    <row r="25551" spans="1:9" x14ac:dyDescent="0.25">
      <c r="A25551" t="s">
        <v>9</v>
      </c>
      <c r="B25551">
        <v>288.57</v>
      </c>
      <c r="C25551">
        <v>0</v>
      </c>
      <c r="D25551">
        <v>0</v>
      </c>
      <c r="E25551">
        <v>12</v>
      </c>
      <c r="F25551" t="s">
        <v>10</v>
      </c>
      <c r="G25551" t="s">
        <v>16</v>
      </c>
      <c r="H25551" s="1">
        <v>42589.125</v>
      </c>
      <c r="I25551">
        <v>561</v>
      </c>
    </row>
    <row r="25552" spans="1:9" x14ac:dyDescent="0.25">
      <c r="A25552" t="s">
        <v>9</v>
      </c>
      <c r="B25552">
        <v>288.33999999999997</v>
      </c>
      <c r="C25552">
        <v>0</v>
      </c>
      <c r="D25552">
        <v>0</v>
      </c>
      <c r="E25552">
        <v>12</v>
      </c>
      <c r="F25552" t="s">
        <v>10</v>
      </c>
      <c r="G25552" t="s">
        <v>16</v>
      </c>
      <c r="H25552" s="1">
        <v>42589.166666666664</v>
      </c>
      <c r="I25552">
        <v>541</v>
      </c>
    </row>
    <row r="25553" spans="1:9" x14ac:dyDescent="0.25">
      <c r="A25553" t="s">
        <v>9</v>
      </c>
      <c r="B25553">
        <v>288.02</v>
      </c>
      <c r="C25553">
        <v>0</v>
      </c>
      <c r="D25553">
        <v>0</v>
      </c>
      <c r="E25553">
        <v>12</v>
      </c>
      <c r="F25553" t="s">
        <v>10</v>
      </c>
      <c r="G25553" t="s">
        <v>16</v>
      </c>
      <c r="H25553" s="1">
        <v>42589.208333333336</v>
      </c>
      <c r="I25553">
        <v>714</v>
      </c>
    </row>
    <row r="25554" spans="1:9" x14ac:dyDescent="0.25">
      <c r="A25554" t="s">
        <v>9</v>
      </c>
      <c r="B25554">
        <v>287.64</v>
      </c>
      <c r="C25554">
        <v>0</v>
      </c>
      <c r="D25554">
        <v>0</v>
      </c>
      <c r="E25554">
        <v>24</v>
      </c>
      <c r="F25554" t="s">
        <v>10</v>
      </c>
      <c r="G25554" t="s">
        <v>16</v>
      </c>
      <c r="H25554" s="1">
        <v>42589.25</v>
      </c>
      <c r="I25554">
        <v>1038</v>
      </c>
    </row>
    <row r="25555" spans="1:9" x14ac:dyDescent="0.25">
      <c r="A25555" t="s">
        <v>9</v>
      </c>
      <c r="B25555">
        <v>288.64</v>
      </c>
      <c r="C25555">
        <v>0</v>
      </c>
      <c r="D25555">
        <v>0</v>
      </c>
      <c r="E25555">
        <v>24</v>
      </c>
      <c r="F25555" t="s">
        <v>10</v>
      </c>
      <c r="G25555" t="s">
        <v>16</v>
      </c>
      <c r="H25555" s="1">
        <v>42589.291666666664</v>
      </c>
      <c r="I25555">
        <v>1477</v>
      </c>
    </row>
    <row r="25556" spans="1:9" x14ac:dyDescent="0.25">
      <c r="A25556" t="s">
        <v>9</v>
      </c>
      <c r="B25556">
        <v>289.91000000000003</v>
      </c>
      <c r="C25556">
        <v>0</v>
      </c>
      <c r="D25556">
        <v>0</v>
      </c>
      <c r="E25556">
        <v>24</v>
      </c>
      <c r="F25556" t="s">
        <v>10</v>
      </c>
      <c r="G25556" t="s">
        <v>16</v>
      </c>
      <c r="H25556" s="1">
        <v>42589.333333333336</v>
      </c>
      <c r="I25556">
        <v>2028</v>
      </c>
    </row>
    <row r="25557" spans="1:9" x14ac:dyDescent="0.25">
      <c r="A25557" t="s">
        <v>9</v>
      </c>
      <c r="B25557">
        <v>293.38</v>
      </c>
      <c r="C25557">
        <v>0</v>
      </c>
      <c r="D25557">
        <v>0</v>
      </c>
      <c r="E25557">
        <v>8</v>
      </c>
      <c r="F25557" t="s">
        <v>14</v>
      </c>
      <c r="G25557" t="s">
        <v>15</v>
      </c>
      <c r="H25557" s="1">
        <v>42589.375</v>
      </c>
      <c r="I25557">
        <v>2897</v>
      </c>
    </row>
    <row r="25558" spans="1:9" x14ac:dyDescent="0.25">
      <c r="A25558" t="s">
        <v>9</v>
      </c>
      <c r="B25558">
        <v>295.47000000000003</v>
      </c>
      <c r="C25558">
        <v>0</v>
      </c>
      <c r="D25558">
        <v>0</v>
      </c>
      <c r="E25558">
        <v>8</v>
      </c>
      <c r="F25558" t="s">
        <v>14</v>
      </c>
      <c r="G25558" t="s">
        <v>15</v>
      </c>
      <c r="H25558" s="1">
        <v>42589.416666666664</v>
      </c>
      <c r="I25558">
        <v>3764</v>
      </c>
    </row>
    <row r="25559" spans="1:9" x14ac:dyDescent="0.25">
      <c r="A25559" t="s">
        <v>9</v>
      </c>
      <c r="B25559">
        <v>298</v>
      </c>
      <c r="C25559">
        <v>0</v>
      </c>
      <c r="D25559">
        <v>0</v>
      </c>
      <c r="E25559">
        <v>92</v>
      </c>
      <c r="F25559" t="s">
        <v>10</v>
      </c>
      <c r="G25559" t="s">
        <v>13</v>
      </c>
      <c r="H25559" s="1">
        <v>42589.458333333336</v>
      </c>
      <c r="I25559">
        <v>4185</v>
      </c>
    </row>
    <row r="25560" spans="1:9" x14ac:dyDescent="0.25">
      <c r="A25560" t="s">
        <v>9</v>
      </c>
      <c r="B25560">
        <v>298.82</v>
      </c>
      <c r="C25560">
        <v>0</v>
      </c>
      <c r="D25560">
        <v>0</v>
      </c>
      <c r="E25560">
        <v>36</v>
      </c>
      <c r="F25560" t="s">
        <v>10</v>
      </c>
      <c r="G25560" t="s">
        <v>11</v>
      </c>
      <c r="H25560" s="1">
        <v>42589.5</v>
      </c>
      <c r="I25560">
        <v>4984</v>
      </c>
    </row>
    <row r="25561" spans="1:9" x14ac:dyDescent="0.25">
      <c r="A25561" t="s">
        <v>9</v>
      </c>
      <c r="B25561">
        <v>299.58999999999997</v>
      </c>
      <c r="C25561">
        <v>0</v>
      </c>
      <c r="D25561">
        <v>0</v>
      </c>
      <c r="E25561">
        <v>36</v>
      </c>
      <c r="F25561" t="s">
        <v>10</v>
      </c>
      <c r="G25561" t="s">
        <v>11</v>
      </c>
      <c r="H25561" s="1">
        <v>42589.541666666664</v>
      </c>
      <c r="I25561">
        <v>4799</v>
      </c>
    </row>
    <row r="25562" spans="1:9" x14ac:dyDescent="0.25">
      <c r="A25562" t="s">
        <v>9</v>
      </c>
      <c r="B25562">
        <v>300.48</v>
      </c>
      <c r="C25562">
        <v>0</v>
      </c>
      <c r="D25562">
        <v>0</v>
      </c>
      <c r="E25562">
        <v>36</v>
      </c>
      <c r="F25562" t="s">
        <v>10</v>
      </c>
      <c r="G25562" t="s">
        <v>11</v>
      </c>
      <c r="H25562" s="1">
        <v>42589.583333333336</v>
      </c>
      <c r="I25562">
        <v>4693</v>
      </c>
    </row>
    <row r="25563" spans="1:9" x14ac:dyDescent="0.25">
      <c r="A25563" t="s">
        <v>9</v>
      </c>
      <c r="B25563">
        <v>301.49</v>
      </c>
      <c r="C25563">
        <v>0</v>
      </c>
      <c r="D25563">
        <v>0</v>
      </c>
      <c r="E25563">
        <v>56</v>
      </c>
      <c r="F25563" t="s">
        <v>10</v>
      </c>
      <c r="G25563" t="s">
        <v>12</v>
      </c>
      <c r="H25563" s="1">
        <v>42589.625</v>
      </c>
      <c r="I25563">
        <v>4673</v>
      </c>
    </row>
    <row r="25564" spans="1:9" x14ac:dyDescent="0.25">
      <c r="A25564" t="s">
        <v>9</v>
      </c>
      <c r="B25564">
        <v>301.35000000000002</v>
      </c>
      <c r="C25564">
        <v>0</v>
      </c>
      <c r="D25564">
        <v>0</v>
      </c>
      <c r="E25564">
        <v>56</v>
      </c>
      <c r="F25564" t="s">
        <v>10</v>
      </c>
      <c r="G25564" t="s">
        <v>12</v>
      </c>
      <c r="H25564" s="1">
        <v>42589.666666666664</v>
      </c>
      <c r="I25564">
        <v>4586</v>
      </c>
    </row>
    <row r="25565" spans="1:9" x14ac:dyDescent="0.25">
      <c r="A25565" t="s">
        <v>9</v>
      </c>
      <c r="B25565">
        <v>300.68</v>
      </c>
      <c r="C25565">
        <v>0</v>
      </c>
      <c r="D25565">
        <v>0</v>
      </c>
      <c r="E25565">
        <v>56</v>
      </c>
      <c r="F25565" t="s">
        <v>10</v>
      </c>
      <c r="G25565" t="s">
        <v>12</v>
      </c>
      <c r="H25565" s="1">
        <v>42589.708333333336</v>
      </c>
      <c r="I25565">
        <v>4593</v>
      </c>
    </row>
    <row r="25566" spans="1:9" x14ac:dyDescent="0.25">
      <c r="A25566" t="s">
        <v>9</v>
      </c>
      <c r="B25566">
        <v>299.92</v>
      </c>
      <c r="C25566">
        <v>0</v>
      </c>
      <c r="D25566">
        <v>0</v>
      </c>
      <c r="E25566">
        <v>0</v>
      </c>
      <c r="F25566" t="s">
        <v>14</v>
      </c>
      <c r="G25566" t="s">
        <v>56</v>
      </c>
      <c r="H25566" s="1">
        <v>42589.75</v>
      </c>
      <c r="I25566">
        <v>4350</v>
      </c>
    </row>
    <row r="25567" spans="1:9" x14ac:dyDescent="0.25">
      <c r="A25567" t="s">
        <v>9</v>
      </c>
      <c r="B25567">
        <v>298.93</v>
      </c>
      <c r="C25567">
        <v>0</v>
      </c>
      <c r="D25567">
        <v>0</v>
      </c>
      <c r="E25567">
        <v>0</v>
      </c>
      <c r="F25567" t="s">
        <v>14</v>
      </c>
      <c r="G25567" t="s">
        <v>56</v>
      </c>
      <c r="H25567" s="1">
        <v>42589.791666666664</v>
      </c>
      <c r="I25567">
        <v>3838</v>
      </c>
    </row>
    <row r="25568" spans="1:9" x14ac:dyDescent="0.25">
      <c r="A25568" t="s">
        <v>9</v>
      </c>
      <c r="B25568">
        <v>295.99</v>
      </c>
      <c r="C25568">
        <v>0</v>
      </c>
      <c r="D25568">
        <v>0</v>
      </c>
      <c r="E25568">
        <v>0</v>
      </c>
      <c r="F25568" t="s">
        <v>14</v>
      </c>
      <c r="G25568" t="s">
        <v>56</v>
      </c>
      <c r="H25568" s="1">
        <v>42589.833333333336</v>
      </c>
      <c r="I25568">
        <v>3353</v>
      </c>
    </row>
    <row r="25569" spans="1:9" x14ac:dyDescent="0.25">
      <c r="A25569" t="s">
        <v>9</v>
      </c>
      <c r="B25569">
        <v>294.38</v>
      </c>
      <c r="C25569">
        <v>0</v>
      </c>
      <c r="D25569">
        <v>0</v>
      </c>
      <c r="E25569">
        <v>0</v>
      </c>
      <c r="F25569" t="s">
        <v>14</v>
      </c>
      <c r="G25569" t="s">
        <v>56</v>
      </c>
      <c r="H25569" s="1">
        <v>42589.875</v>
      </c>
      <c r="I25569">
        <v>2777</v>
      </c>
    </row>
    <row r="25570" spans="1:9" x14ac:dyDescent="0.25">
      <c r="A25570" t="s">
        <v>9</v>
      </c>
      <c r="B25570">
        <v>293.11</v>
      </c>
      <c r="C25570">
        <v>0</v>
      </c>
      <c r="D25570">
        <v>0</v>
      </c>
      <c r="E25570">
        <v>0</v>
      </c>
      <c r="F25570" t="s">
        <v>14</v>
      </c>
      <c r="G25570" t="s">
        <v>56</v>
      </c>
      <c r="H25570" s="1">
        <v>42589.916666666664</v>
      </c>
      <c r="I25570">
        <v>2628</v>
      </c>
    </row>
    <row r="25571" spans="1:9" x14ac:dyDescent="0.25">
      <c r="A25571" t="s">
        <v>9</v>
      </c>
      <c r="B25571">
        <v>292.29000000000002</v>
      </c>
      <c r="C25571">
        <v>0</v>
      </c>
      <c r="D25571">
        <v>0</v>
      </c>
      <c r="E25571">
        <v>0</v>
      </c>
      <c r="F25571" t="s">
        <v>14</v>
      </c>
      <c r="G25571" t="s">
        <v>56</v>
      </c>
      <c r="H25571" s="1">
        <v>42589.958333333336</v>
      </c>
      <c r="I25571">
        <v>1702</v>
      </c>
    </row>
    <row r="25572" spans="1:9" x14ac:dyDescent="0.25">
      <c r="A25572" t="s">
        <v>9</v>
      </c>
      <c r="B25572">
        <v>291.93</v>
      </c>
      <c r="C25572">
        <v>0</v>
      </c>
      <c r="D25572">
        <v>0</v>
      </c>
      <c r="E25572">
        <v>0</v>
      </c>
      <c r="F25572" t="s">
        <v>14</v>
      </c>
      <c r="G25572" t="s">
        <v>56</v>
      </c>
      <c r="H25572" s="1">
        <v>42590</v>
      </c>
      <c r="I25572">
        <v>848</v>
      </c>
    </row>
    <row r="25573" spans="1:9" x14ac:dyDescent="0.25">
      <c r="A25573" t="s">
        <v>9</v>
      </c>
      <c r="B25573">
        <v>291.81</v>
      </c>
      <c r="C25573">
        <v>0</v>
      </c>
      <c r="D25573">
        <v>0</v>
      </c>
      <c r="E25573">
        <v>0</v>
      </c>
      <c r="F25573" t="s">
        <v>14</v>
      </c>
      <c r="G25573" t="s">
        <v>56</v>
      </c>
      <c r="H25573" s="1">
        <v>42590.041666666664</v>
      </c>
      <c r="I25573">
        <v>660</v>
      </c>
    </row>
    <row r="25574" spans="1:9" x14ac:dyDescent="0.25">
      <c r="A25574" t="s">
        <v>9</v>
      </c>
      <c r="B25574">
        <v>291.36</v>
      </c>
      <c r="C25574">
        <v>0</v>
      </c>
      <c r="D25574">
        <v>0</v>
      </c>
      <c r="E25574">
        <v>0</v>
      </c>
      <c r="F25574" t="s">
        <v>14</v>
      </c>
      <c r="G25574" t="s">
        <v>56</v>
      </c>
      <c r="H25574" s="1">
        <v>42590.083333333336</v>
      </c>
      <c r="I25574">
        <v>440</v>
      </c>
    </row>
    <row r="25575" spans="1:9" x14ac:dyDescent="0.25">
      <c r="A25575" t="s">
        <v>9</v>
      </c>
      <c r="B25575">
        <v>290.8</v>
      </c>
      <c r="C25575">
        <v>0</v>
      </c>
      <c r="D25575">
        <v>0</v>
      </c>
      <c r="E25575">
        <v>0</v>
      </c>
      <c r="F25575" t="s">
        <v>14</v>
      </c>
      <c r="G25575" t="s">
        <v>56</v>
      </c>
      <c r="H25575" s="1">
        <v>42590.125</v>
      </c>
      <c r="I25575">
        <v>457</v>
      </c>
    </row>
    <row r="25576" spans="1:9" x14ac:dyDescent="0.25">
      <c r="A25576" t="s">
        <v>9</v>
      </c>
      <c r="B25576">
        <v>289.94</v>
      </c>
      <c r="C25576">
        <v>0</v>
      </c>
      <c r="D25576">
        <v>0</v>
      </c>
      <c r="E25576">
        <v>0</v>
      </c>
      <c r="F25576" t="s">
        <v>14</v>
      </c>
      <c r="G25576" t="s">
        <v>56</v>
      </c>
      <c r="H25576" s="1">
        <v>42590.166666666664</v>
      </c>
      <c r="I25576">
        <v>966</v>
      </c>
    </row>
    <row r="25577" spans="1:9" x14ac:dyDescent="0.25">
      <c r="A25577" t="s">
        <v>9</v>
      </c>
      <c r="B25577">
        <v>289.61</v>
      </c>
      <c r="C25577">
        <v>0</v>
      </c>
      <c r="D25577">
        <v>0</v>
      </c>
      <c r="E25577">
        <v>0</v>
      </c>
      <c r="F25577" t="s">
        <v>14</v>
      </c>
      <c r="G25577" t="s">
        <v>56</v>
      </c>
      <c r="H25577" s="1">
        <v>42590.208333333336</v>
      </c>
      <c r="I25577">
        <v>2812</v>
      </c>
    </row>
    <row r="25578" spans="1:9" x14ac:dyDescent="0.25">
      <c r="A25578" t="s">
        <v>9</v>
      </c>
      <c r="B25578">
        <v>289.5</v>
      </c>
      <c r="C25578">
        <v>0</v>
      </c>
      <c r="D25578">
        <v>0</v>
      </c>
      <c r="E25578">
        <v>0</v>
      </c>
      <c r="F25578" t="s">
        <v>14</v>
      </c>
      <c r="G25578" t="s">
        <v>56</v>
      </c>
      <c r="H25578" s="1">
        <v>42590.25</v>
      </c>
      <c r="I25578">
        <v>5151</v>
      </c>
    </row>
    <row r="25579" spans="1:9" x14ac:dyDescent="0.25">
      <c r="A25579" t="s">
        <v>9</v>
      </c>
      <c r="B25579">
        <v>290.51</v>
      </c>
      <c r="C25579">
        <v>0</v>
      </c>
      <c r="D25579">
        <v>0</v>
      </c>
      <c r="E25579">
        <v>0</v>
      </c>
      <c r="F25579" t="s">
        <v>14</v>
      </c>
      <c r="G25579" t="s">
        <v>56</v>
      </c>
      <c r="H25579" s="1">
        <v>42590.291666666664</v>
      </c>
      <c r="I25579">
        <v>5738</v>
      </c>
    </row>
    <row r="25580" spans="1:9" x14ac:dyDescent="0.25">
      <c r="A25580" t="s">
        <v>9</v>
      </c>
      <c r="B25580">
        <v>292.98</v>
      </c>
      <c r="C25580">
        <v>0</v>
      </c>
      <c r="D25580">
        <v>0</v>
      </c>
      <c r="E25580">
        <v>12</v>
      </c>
      <c r="F25580" t="s">
        <v>10</v>
      </c>
      <c r="G25580" t="s">
        <v>16</v>
      </c>
      <c r="H25580" s="1">
        <v>42590.333333333336</v>
      </c>
      <c r="I25580">
        <v>5366</v>
      </c>
    </row>
    <row r="25581" spans="1:9" x14ac:dyDescent="0.25">
      <c r="A25581" t="s">
        <v>9</v>
      </c>
      <c r="B25581">
        <v>294.81</v>
      </c>
      <c r="C25581">
        <v>0</v>
      </c>
      <c r="D25581">
        <v>0</v>
      </c>
      <c r="E25581">
        <v>12</v>
      </c>
      <c r="F25581" t="s">
        <v>10</v>
      </c>
      <c r="G25581" t="s">
        <v>16</v>
      </c>
      <c r="H25581" s="1">
        <v>42590.375</v>
      </c>
      <c r="I25581">
        <v>4386</v>
      </c>
    </row>
    <row r="25582" spans="1:9" x14ac:dyDescent="0.25">
      <c r="A25582" t="s">
        <v>9</v>
      </c>
      <c r="B25582">
        <v>296.27999999999997</v>
      </c>
      <c r="C25582">
        <v>0</v>
      </c>
      <c r="D25582">
        <v>0</v>
      </c>
      <c r="E25582">
        <v>12</v>
      </c>
      <c r="F25582" t="s">
        <v>10</v>
      </c>
      <c r="G25582" t="s">
        <v>16</v>
      </c>
      <c r="H25582" s="1">
        <v>42590.416666666664</v>
      </c>
      <c r="I25582">
        <v>4061</v>
      </c>
    </row>
    <row r="25583" spans="1:9" x14ac:dyDescent="0.25">
      <c r="A25583" t="s">
        <v>9</v>
      </c>
      <c r="B25583">
        <v>297.70999999999998</v>
      </c>
      <c r="C25583">
        <v>0</v>
      </c>
      <c r="D25583">
        <v>0</v>
      </c>
      <c r="E25583">
        <v>20</v>
      </c>
      <c r="F25583" t="s">
        <v>10</v>
      </c>
      <c r="G25583" t="s">
        <v>16</v>
      </c>
      <c r="H25583" s="1">
        <v>42590.458333333336</v>
      </c>
      <c r="I25583">
        <v>4266</v>
      </c>
    </row>
    <row r="25584" spans="1:9" x14ac:dyDescent="0.25">
      <c r="A25584" t="s">
        <v>9</v>
      </c>
      <c r="B25584">
        <v>298.83</v>
      </c>
      <c r="C25584">
        <v>0</v>
      </c>
      <c r="D25584">
        <v>0</v>
      </c>
      <c r="E25584">
        <v>8</v>
      </c>
      <c r="F25584" t="s">
        <v>14</v>
      </c>
      <c r="G25584" t="s">
        <v>15</v>
      </c>
      <c r="H25584" s="1">
        <v>42590.5</v>
      </c>
      <c r="I25584">
        <v>4473</v>
      </c>
    </row>
    <row r="25585" spans="1:9" x14ac:dyDescent="0.25">
      <c r="A25585" t="s">
        <v>9</v>
      </c>
      <c r="B25585">
        <v>299.58</v>
      </c>
      <c r="C25585">
        <v>0</v>
      </c>
      <c r="D25585">
        <v>0</v>
      </c>
      <c r="E25585">
        <v>8</v>
      </c>
      <c r="F25585" t="s">
        <v>14</v>
      </c>
      <c r="G25585" t="s">
        <v>15</v>
      </c>
      <c r="H25585" s="1">
        <v>42590.541666666664</v>
      </c>
      <c r="I25585">
        <v>4747</v>
      </c>
    </row>
    <row r="25586" spans="1:9" x14ac:dyDescent="0.25">
      <c r="A25586" t="s">
        <v>9</v>
      </c>
      <c r="B25586">
        <v>299.95</v>
      </c>
      <c r="C25586">
        <v>0</v>
      </c>
      <c r="D25586">
        <v>0</v>
      </c>
      <c r="E25586">
        <v>8</v>
      </c>
      <c r="F25586" t="s">
        <v>14</v>
      </c>
      <c r="G25586" t="s">
        <v>15</v>
      </c>
      <c r="H25586" s="1">
        <v>42590.583333333336</v>
      </c>
      <c r="I25586">
        <v>4748</v>
      </c>
    </row>
    <row r="25587" spans="1:9" x14ac:dyDescent="0.25">
      <c r="A25587" t="s">
        <v>9</v>
      </c>
      <c r="B25587">
        <v>300.70999999999998</v>
      </c>
      <c r="C25587">
        <v>0</v>
      </c>
      <c r="D25587">
        <v>0</v>
      </c>
      <c r="E25587">
        <v>8</v>
      </c>
      <c r="F25587" t="s">
        <v>14</v>
      </c>
      <c r="G25587" t="s">
        <v>15</v>
      </c>
      <c r="H25587" s="1">
        <v>42590.625</v>
      </c>
      <c r="I25587">
        <v>5110</v>
      </c>
    </row>
    <row r="25588" spans="1:9" x14ac:dyDescent="0.25">
      <c r="A25588" t="s">
        <v>9</v>
      </c>
      <c r="B25588">
        <v>300.37</v>
      </c>
      <c r="C25588">
        <v>0</v>
      </c>
      <c r="D25588">
        <v>0</v>
      </c>
      <c r="E25588">
        <v>8</v>
      </c>
      <c r="F25588" t="s">
        <v>14</v>
      </c>
      <c r="G25588" t="s">
        <v>15</v>
      </c>
      <c r="H25588" s="1">
        <v>42590.666666666664</v>
      </c>
      <c r="I25588">
        <v>5828</v>
      </c>
    </row>
    <row r="25589" spans="1:9" x14ac:dyDescent="0.25">
      <c r="A25589" t="s">
        <v>9</v>
      </c>
      <c r="B25589">
        <v>300.04000000000002</v>
      </c>
      <c r="C25589">
        <v>0</v>
      </c>
      <c r="D25589">
        <v>0</v>
      </c>
      <c r="E25589">
        <v>8</v>
      </c>
      <c r="F25589" t="s">
        <v>14</v>
      </c>
      <c r="G25589" t="s">
        <v>15</v>
      </c>
      <c r="H25589" s="1">
        <v>42590.708333333336</v>
      </c>
      <c r="I25589">
        <v>5430</v>
      </c>
    </row>
    <row r="25590" spans="1:9" x14ac:dyDescent="0.25">
      <c r="A25590" t="s">
        <v>9</v>
      </c>
      <c r="B25590">
        <v>299.60000000000002</v>
      </c>
      <c r="C25590">
        <v>0</v>
      </c>
      <c r="D25590">
        <v>0</v>
      </c>
      <c r="E25590">
        <v>0</v>
      </c>
      <c r="F25590" t="s">
        <v>14</v>
      </c>
      <c r="G25590" t="s">
        <v>56</v>
      </c>
      <c r="H25590" s="1">
        <v>42590.75</v>
      </c>
      <c r="I25590">
        <v>4093</v>
      </c>
    </row>
    <row r="25591" spans="1:9" x14ac:dyDescent="0.25">
      <c r="A25591" t="s">
        <v>9</v>
      </c>
      <c r="B25591">
        <v>298.60000000000002</v>
      </c>
      <c r="C25591">
        <v>0</v>
      </c>
      <c r="D25591">
        <v>0</v>
      </c>
      <c r="E25591">
        <v>0</v>
      </c>
      <c r="F25591" t="s">
        <v>14</v>
      </c>
      <c r="G25591" t="s">
        <v>56</v>
      </c>
      <c r="H25591" s="1">
        <v>42590.791666666664</v>
      </c>
      <c r="I25591">
        <v>2935</v>
      </c>
    </row>
    <row r="25592" spans="1:9" x14ac:dyDescent="0.25">
      <c r="A25592" t="s">
        <v>9</v>
      </c>
      <c r="B25592">
        <v>296.83</v>
      </c>
      <c r="C25592">
        <v>0</v>
      </c>
      <c r="D25592">
        <v>0</v>
      </c>
      <c r="E25592">
        <v>0</v>
      </c>
      <c r="F25592" t="s">
        <v>14</v>
      </c>
      <c r="G25592" t="s">
        <v>56</v>
      </c>
      <c r="H25592" s="1">
        <v>42590.833333333336</v>
      </c>
      <c r="I25592">
        <v>2542</v>
      </c>
    </row>
    <row r="25593" spans="1:9" x14ac:dyDescent="0.25">
      <c r="A25593" t="s">
        <v>9</v>
      </c>
      <c r="B25593">
        <v>295.16000000000003</v>
      </c>
      <c r="C25593">
        <v>0</v>
      </c>
      <c r="D25593">
        <v>0</v>
      </c>
      <c r="E25593">
        <v>24</v>
      </c>
      <c r="F25593" t="s">
        <v>10</v>
      </c>
      <c r="G25593" t="s">
        <v>16</v>
      </c>
      <c r="H25593" s="1">
        <v>42590.875</v>
      </c>
      <c r="I25593">
        <v>2197</v>
      </c>
    </row>
    <row r="25594" spans="1:9" x14ac:dyDescent="0.25">
      <c r="A25594" t="s">
        <v>9</v>
      </c>
      <c r="B25594">
        <v>294.25</v>
      </c>
      <c r="C25594">
        <v>0</v>
      </c>
      <c r="D25594">
        <v>0</v>
      </c>
      <c r="E25594">
        <v>24</v>
      </c>
      <c r="F25594" t="s">
        <v>10</v>
      </c>
      <c r="G25594" t="s">
        <v>16</v>
      </c>
      <c r="H25594" s="1">
        <v>42590.916666666664</v>
      </c>
      <c r="I25594">
        <v>1566</v>
      </c>
    </row>
    <row r="25595" spans="1:9" x14ac:dyDescent="0.25">
      <c r="A25595" t="s">
        <v>9</v>
      </c>
      <c r="B25595">
        <v>294.04000000000002</v>
      </c>
      <c r="C25595">
        <v>0</v>
      </c>
      <c r="D25595">
        <v>0</v>
      </c>
      <c r="E25595">
        <v>24</v>
      </c>
      <c r="F25595" t="s">
        <v>10</v>
      </c>
      <c r="G25595" t="s">
        <v>16</v>
      </c>
      <c r="H25595" s="1">
        <v>42590.958333333336</v>
      </c>
      <c r="I25595">
        <v>1082</v>
      </c>
    </row>
    <row r="25596" spans="1:9" x14ac:dyDescent="0.25">
      <c r="A25596" t="s">
        <v>9</v>
      </c>
      <c r="B25596">
        <v>293.82</v>
      </c>
      <c r="C25596">
        <v>0</v>
      </c>
      <c r="D25596">
        <v>0</v>
      </c>
      <c r="E25596">
        <v>64</v>
      </c>
      <c r="F25596" t="s">
        <v>10</v>
      </c>
      <c r="G25596" t="s">
        <v>12</v>
      </c>
      <c r="H25596" s="1">
        <v>42591</v>
      </c>
      <c r="I25596">
        <v>662</v>
      </c>
    </row>
    <row r="25597" spans="1:9" x14ac:dyDescent="0.25">
      <c r="A25597" t="s">
        <v>9</v>
      </c>
      <c r="B25597">
        <v>294.06</v>
      </c>
      <c r="C25597">
        <v>0</v>
      </c>
      <c r="D25597">
        <v>0</v>
      </c>
      <c r="E25597">
        <v>64</v>
      </c>
      <c r="F25597" t="s">
        <v>10</v>
      </c>
      <c r="G25597" t="s">
        <v>12</v>
      </c>
      <c r="H25597" s="1">
        <v>42591.041666666664</v>
      </c>
      <c r="I25597">
        <v>554</v>
      </c>
    </row>
    <row r="25598" spans="1:9" x14ac:dyDescent="0.25">
      <c r="A25598" t="s">
        <v>9</v>
      </c>
      <c r="B25598">
        <v>293.61</v>
      </c>
      <c r="C25598">
        <v>0</v>
      </c>
      <c r="D25598">
        <v>0</v>
      </c>
      <c r="E25598">
        <v>64</v>
      </c>
      <c r="F25598" t="s">
        <v>10</v>
      </c>
      <c r="G25598" t="s">
        <v>12</v>
      </c>
      <c r="H25598" s="1">
        <v>42591.083333333336</v>
      </c>
      <c r="I25598">
        <v>440</v>
      </c>
    </row>
    <row r="25599" spans="1:9" x14ac:dyDescent="0.25">
      <c r="A25599" t="s">
        <v>9</v>
      </c>
      <c r="B25599">
        <v>293.02999999999997</v>
      </c>
      <c r="C25599">
        <v>0.6</v>
      </c>
      <c r="D25599">
        <v>0</v>
      </c>
      <c r="E25599">
        <v>64</v>
      </c>
      <c r="F25599" t="s">
        <v>18</v>
      </c>
      <c r="G25599" t="s">
        <v>19</v>
      </c>
      <c r="H25599" s="1">
        <v>42591.125</v>
      </c>
      <c r="I25599">
        <v>484</v>
      </c>
    </row>
    <row r="25600" spans="1:9" x14ac:dyDescent="0.25">
      <c r="A25600" t="s">
        <v>9</v>
      </c>
      <c r="B25600">
        <v>292.92</v>
      </c>
      <c r="C25600">
        <v>0.3</v>
      </c>
      <c r="D25600">
        <v>0</v>
      </c>
      <c r="E25600">
        <v>64</v>
      </c>
      <c r="F25600" t="s">
        <v>18</v>
      </c>
      <c r="G25600" t="s">
        <v>19</v>
      </c>
      <c r="H25600" s="1">
        <v>42591.166666666664</v>
      </c>
      <c r="I25600">
        <v>986</v>
      </c>
    </row>
    <row r="25601" spans="1:9" x14ac:dyDescent="0.25">
      <c r="A25601" t="s">
        <v>9</v>
      </c>
      <c r="B25601">
        <v>292.63</v>
      </c>
      <c r="C25601">
        <v>0</v>
      </c>
      <c r="D25601">
        <v>0</v>
      </c>
      <c r="E25601">
        <v>64</v>
      </c>
      <c r="F25601" t="s">
        <v>10</v>
      </c>
      <c r="G25601" t="s">
        <v>12</v>
      </c>
      <c r="H25601" s="1">
        <v>42591.208333333336</v>
      </c>
      <c r="I25601">
        <v>2999</v>
      </c>
    </row>
    <row r="25602" spans="1:9" x14ac:dyDescent="0.25">
      <c r="A25602" t="s">
        <v>9</v>
      </c>
      <c r="B25602">
        <v>295.58999999999997</v>
      </c>
      <c r="C25602">
        <v>0</v>
      </c>
      <c r="D25602">
        <v>0</v>
      </c>
      <c r="E25602">
        <v>64</v>
      </c>
      <c r="F25602" t="s">
        <v>10</v>
      </c>
      <c r="G25602" t="s">
        <v>12</v>
      </c>
      <c r="H25602" s="1">
        <v>42591.25</v>
      </c>
      <c r="I25602">
        <v>5396</v>
      </c>
    </row>
    <row r="25603" spans="1:9" x14ac:dyDescent="0.25">
      <c r="A25603" t="s">
        <v>9</v>
      </c>
      <c r="B25603">
        <v>295.58999999999997</v>
      </c>
      <c r="C25603">
        <v>0</v>
      </c>
      <c r="D25603">
        <v>0</v>
      </c>
      <c r="E25603">
        <v>64</v>
      </c>
      <c r="F25603" t="s">
        <v>10</v>
      </c>
      <c r="G25603" t="s">
        <v>12</v>
      </c>
      <c r="H25603" s="1">
        <v>42591.291666666664</v>
      </c>
      <c r="I25603">
        <v>6148</v>
      </c>
    </row>
    <row r="25604" spans="1:9" x14ac:dyDescent="0.25">
      <c r="A25604" t="s">
        <v>9</v>
      </c>
      <c r="B25604">
        <v>295.58999999999997</v>
      </c>
      <c r="C25604">
        <v>0</v>
      </c>
      <c r="D25604">
        <v>0</v>
      </c>
      <c r="E25604">
        <v>64</v>
      </c>
      <c r="F25604" t="s">
        <v>10</v>
      </c>
      <c r="G25604" t="s">
        <v>12</v>
      </c>
      <c r="H25604" s="1">
        <v>42591.333333333336</v>
      </c>
      <c r="I25604">
        <v>4748</v>
      </c>
    </row>
    <row r="25605" spans="1:9" x14ac:dyDescent="0.25">
      <c r="A25605" t="s">
        <v>9</v>
      </c>
      <c r="B25605">
        <v>299.00099999999998</v>
      </c>
      <c r="C25605">
        <v>0</v>
      </c>
      <c r="D25605">
        <v>0</v>
      </c>
      <c r="E25605">
        <v>68</v>
      </c>
      <c r="F25605" t="s">
        <v>10</v>
      </c>
      <c r="G25605" t="s">
        <v>12</v>
      </c>
      <c r="H25605" s="1">
        <v>42591.375</v>
      </c>
      <c r="I25605">
        <v>4334</v>
      </c>
    </row>
    <row r="25606" spans="1:9" x14ac:dyDescent="0.25">
      <c r="A25606" t="s">
        <v>9</v>
      </c>
      <c r="B25606">
        <v>299.00099999999998</v>
      </c>
      <c r="C25606">
        <v>0</v>
      </c>
      <c r="D25606">
        <v>0</v>
      </c>
      <c r="E25606">
        <v>68</v>
      </c>
      <c r="F25606" t="s">
        <v>10</v>
      </c>
      <c r="G25606" t="s">
        <v>12</v>
      </c>
      <c r="H25606" s="1">
        <v>42591.416666666664</v>
      </c>
      <c r="I25606">
        <v>4107</v>
      </c>
    </row>
    <row r="25607" spans="1:9" x14ac:dyDescent="0.25">
      <c r="A25607" t="s">
        <v>9</v>
      </c>
      <c r="B25607">
        <v>299.00099999999998</v>
      </c>
      <c r="C25607">
        <v>0</v>
      </c>
      <c r="D25607">
        <v>0</v>
      </c>
      <c r="E25607">
        <v>68</v>
      </c>
      <c r="F25607" t="s">
        <v>10</v>
      </c>
      <c r="G25607" t="s">
        <v>12</v>
      </c>
      <c r="H25607" s="1">
        <v>42591.458333333336</v>
      </c>
      <c r="I25607">
        <v>4239</v>
      </c>
    </row>
    <row r="25608" spans="1:9" x14ac:dyDescent="0.25">
      <c r="A25608" t="s">
        <v>9</v>
      </c>
      <c r="B25608">
        <v>302.58800000000002</v>
      </c>
      <c r="C25608">
        <v>0</v>
      </c>
      <c r="D25608">
        <v>0</v>
      </c>
      <c r="E25608">
        <v>20</v>
      </c>
      <c r="F25608" t="s">
        <v>10</v>
      </c>
      <c r="G25608" t="s">
        <v>16</v>
      </c>
      <c r="H25608" s="1">
        <v>42591.5</v>
      </c>
      <c r="I25608">
        <v>4478</v>
      </c>
    </row>
    <row r="25609" spans="1:9" x14ac:dyDescent="0.25">
      <c r="A25609" t="s">
        <v>9</v>
      </c>
      <c r="B25609">
        <v>302.58800000000002</v>
      </c>
      <c r="C25609">
        <v>0</v>
      </c>
      <c r="D25609">
        <v>0</v>
      </c>
      <c r="E25609">
        <v>20</v>
      </c>
      <c r="F25609" t="s">
        <v>10</v>
      </c>
      <c r="G25609" t="s">
        <v>16</v>
      </c>
      <c r="H25609" s="1">
        <v>42591.541666666664</v>
      </c>
      <c r="I25609">
        <v>4414</v>
      </c>
    </row>
    <row r="25610" spans="1:9" x14ac:dyDescent="0.25">
      <c r="A25610" t="s">
        <v>9</v>
      </c>
      <c r="B25610">
        <v>302.58800000000002</v>
      </c>
      <c r="C25610">
        <v>0</v>
      </c>
      <c r="D25610">
        <v>0</v>
      </c>
      <c r="E25610">
        <v>20</v>
      </c>
      <c r="F25610" t="s">
        <v>10</v>
      </c>
      <c r="G25610" t="s">
        <v>16</v>
      </c>
      <c r="H25610" s="1">
        <v>42591.583333333336</v>
      </c>
      <c r="I25610">
        <v>4525</v>
      </c>
    </row>
    <row r="25611" spans="1:9" x14ac:dyDescent="0.25">
      <c r="A25611" t="s">
        <v>9</v>
      </c>
      <c r="B25611">
        <v>304.77499999999998</v>
      </c>
      <c r="C25611">
        <v>0</v>
      </c>
      <c r="D25611">
        <v>0</v>
      </c>
      <c r="E25611">
        <v>8</v>
      </c>
      <c r="F25611" t="s">
        <v>14</v>
      </c>
      <c r="G25611" t="s">
        <v>15</v>
      </c>
      <c r="H25611" s="1">
        <v>42591.625</v>
      </c>
      <c r="I25611">
        <v>4694</v>
      </c>
    </row>
    <row r="25612" spans="1:9" x14ac:dyDescent="0.25">
      <c r="A25612" t="s">
        <v>9</v>
      </c>
      <c r="B25612">
        <v>304.77499999999998</v>
      </c>
      <c r="C25612">
        <v>0</v>
      </c>
      <c r="D25612">
        <v>0</v>
      </c>
      <c r="E25612">
        <v>8</v>
      </c>
      <c r="F25612" t="s">
        <v>14</v>
      </c>
      <c r="G25612" t="s">
        <v>15</v>
      </c>
      <c r="H25612" s="1">
        <v>42591.666666666664</v>
      </c>
      <c r="I25612">
        <v>6074</v>
      </c>
    </row>
    <row r="25613" spans="1:9" x14ac:dyDescent="0.25">
      <c r="A25613" t="s">
        <v>9</v>
      </c>
      <c r="B25613">
        <v>304.77499999999998</v>
      </c>
      <c r="C25613">
        <v>0</v>
      </c>
      <c r="D25613">
        <v>0</v>
      </c>
      <c r="E25613">
        <v>8</v>
      </c>
      <c r="F25613" t="s">
        <v>14</v>
      </c>
      <c r="G25613" t="s">
        <v>15</v>
      </c>
      <c r="H25613" s="1">
        <v>42591.708333333336</v>
      </c>
      <c r="I25613">
        <v>5617</v>
      </c>
    </row>
    <row r="25614" spans="1:9" x14ac:dyDescent="0.25">
      <c r="A25614" t="s">
        <v>9</v>
      </c>
      <c r="B25614">
        <v>304.399</v>
      </c>
      <c r="C25614">
        <v>0</v>
      </c>
      <c r="D25614">
        <v>0</v>
      </c>
      <c r="E25614">
        <v>0</v>
      </c>
      <c r="F25614" t="s">
        <v>14</v>
      </c>
      <c r="G25614" t="s">
        <v>56</v>
      </c>
      <c r="H25614" s="1">
        <v>42591.75</v>
      </c>
      <c r="I25614">
        <v>4214</v>
      </c>
    </row>
    <row r="25615" spans="1:9" x14ac:dyDescent="0.25">
      <c r="A25615" t="s">
        <v>9</v>
      </c>
      <c r="B25615">
        <v>304.399</v>
      </c>
      <c r="C25615">
        <v>0</v>
      </c>
      <c r="D25615">
        <v>0</v>
      </c>
      <c r="E25615">
        <v>0</v>
      </c>
      <c r="F25615" t="s">
        <v>14</v>
      </c>
      <c r="G25615" t="s">
        <v>56</v>
      </c>
      <c r="H25615" s="1">
        <v>42591.791666666664</v>
      </c>
      <c r="I25615">
        <v>3032</v>
      </c>
    </row>
    <row r="25616" spans="1:9" x14ac:dyDescent="0.25">
      <c r="A25616" t="s">
        <v>9</v>
      </c>
      <c r="B25616">
        <v>304.399</v>
      </c>
      <c r="C25616">
        <v>0</v>
      </c>
      <c r="D25616">
        <v>0</v>
      </c>
      <c r="E25616">
        <v>0</v>
      </c>
      <c r="F25616" t="s">
        <v>14</v>
      </c>
      <c r="G25616" t="s">
        <v>56</v>
      </c>
      <c r="H25616" s="1">
        <v>42591.833333333336</v>
      </c>
      <c r="I25616">
        <v>2639</v>
      </c>
    </row>
    <row r="25617" spans="1:9" x14ac:dyDescent="0.25">
      <c r="A25617" t="s">
        <v>9</v>
      </c>
      <c r="B25617">
        <v>299.78100000000001</v>
      </c>
      <c r="C25617">
        <v>0</v>
      </c>
      <c r="D25617">
        <v>0</v>
      </c>
      <c r="E25617">
        <v>0</v>
      </c>
      <c r="F25617" t="s">
        <v>14</v>
      </c>
      <c r="G25617" t="s">
        <v>56</v>
      </c>
      <c r="H25617" s="1">
        <v>42591.875</v>
      </c>
      <c r="I25617">
        <v>2766</v>
      </c>
    </row>
    <row r="25618" spans="1:9" x14ac:dyDescent="0.25">
      <c r="A25618" t="s">
        <v>9</v>
      </c>
      <c r="B25618">
        <v>299.78100000000001</v>
      </c>
      <c r="C25618">
        <v>0</v>
      </c>
      <c r="D25618">
        <v>0</v>
      </c>
      <c r="E25618">
        <v>0</v>
      </c>
      <c r="F25618" t="s">
        <v>14</v>
      </c>
      <c r="G25618" t="s">
        <v>56</v>
      </c>
      <c r="H25618" s="1">
        <v>42591.916666666664</v>
      </c>
      <c r="I25618">
        <v>2781</v>
      </c>
    </row>
    <row r="25619" spans="1:9" x14ac:dyDescent="0.25">
      <c r="A25619" t="s">
        <v>9</v>
      </c>
      <c r="B25619">
        <v>299.78100000000001</v>
      </c>
      <c r="C25619">
        <v>0</v>
      </c>
      <c r="D25619">
        <v>0</v>
      </c>
      <c r="E25619">
        <v>0</v>
      </c>
      <c r="F25619" t="s">
        <v>14</v>
      </c>
      <c r="G25619" t="s">
        <v>56</v>
      </c>
      <c r="H25619" s="1">
        <v>42591.958333333336</v>
      </c>
      <c r="I25619">
        <v>2634</v>
      </c>
    </row>
    <row r="25620" spans="1:9" x14ac:dyDescent="0.25">
      <c r="A25620" t="s">
        <v>9</v>
      </c>
      <c r="B25620">
        <v>297.31</v>
      </c>
      <c r="C25620">
        <v>0</v>
      </c>
      <c r="D25620">
        <v>0</v>
      </c>
      <c r="E25620">
        <v>0</v>
      </c>
      <c r="F25620" t="s">
        <v>14</v>
      </c>
      <c r="G25620" t="s">
        <v>56</v>
      </c>
      <c r="H25620" s="1">
        <v>42592</v>
      </c>
      <c r="I25620">
        <v>811</v>
      </c>
    </row>
    <row r="25621" spans="1:9" x14ac:dyDescent="0.25">
      <c r="A25621" t="s">
        <v>9</v>
      </c>
      <c r="B25621">
        <v>297.04000000000002</v>
      </c>
      <c r="C25621">
        <v>0</v>
      </c>
      <c r="D25621">
        <v>0</v>
      </c>
      <c r="E25621">
        <v>0</v>
      </c>
      <c r="F25621" t="s">
        <v>14</v>
      </c>
      <c r="G25621" t="s">
        <v>56</v>
      </c>
      <c r="H25621" s="1">
        <v>42592.041666666664</v>
      </c>
      <c r="I25621">
        <v>534</v>
      </c>
    </row>
    <row r="25622" spans="1:9" x14ac:dyDescent="0.25">
      <c r="A25622" t="s">
        <v>9</v>
      </c>
      <c r="B25622">
        <v>296.83</v>
      </c>
      <c r="C25622">
        <v>0</v>
      </c>
      <c r="D25622">
        <v>0</v>
      </c>
      <c r="E25622">
        <v>0</v>
      </c>
      <c r="F25622" t="s">
        <v>14</v>
      </c>
      <c r="G25622" t="s">
        <v>56</v>
      </c>
      <c r="H25622" s="1">
        <v>42592.083333333336</v>
      </c>
      <c r="I25622">
        <v>443</v>
      </c>
    </row>
    <row r="25623" spans="1:9" x14ac:dyDescent="0.25">
      <c r="A25623" t="s">
        <v>9</v>
      </c>
      <c r="B25623">
        <v>296.58999999999997</v>
      </c>
      <c r="C25623">
        <v>0</v>
      </c>
      <c r="D25623">
        <v>0</v>
      </c>
      <c r="E25623">
        <v>36</v>
      </c>
      <c r="F25623" t="s">
        <v>10</v>
      </c>
      <c r="G25623" t="s">
        <v>11</v>
      </c>
      <c r="H25623" s="1">
        <v>42592.125</v>
      </c>
      <c r="I25623">
        <v>485</v>
      </c>
    </row>
    <row r="25624" spans="1:9" x14ac:dyDescent="0.25">
      <c r="A25624" t="s">
        <v>9</v>
      </c>
      <c r="B25624">
        <v>296.43</v>
      </c>
      <c r="C25624">
        <v>0</v>
      </c>
      <c r="D25624">
        <v>0</v>
      </c>
      <c r="E25624">
        <v>36</v>
      </c>
      <c r="F25624" t="s">
        <v>10</v>
      </c>
      <c r="G25624" t="s">
        <v>11</v>
      </c>
      <c r="H25624" s="1">
        <v>42592.166666666664</v>
      </c>
      <c r="I25624">
        <v>1045</v>
      </c>
    </row>
    <row r="25625" spans="1:9" x14ac:dyDescent="0.25">
      <c r="A25625" t="s">
        <v>9</v>
      </c>
      <c r="B25625">
        <v>297.66000000000003</v>
      </c>
      <c r="C25625">
        <v>0</v>
      </c>
      <c r="D25625">
        <v>0</v>
      </c>
      <c r="E25625">
        <v>36</v>
      </c>
      <c r="F25625" t="s">
        <v>10</v>
      </c>
      <c r="G25625" t="s">
        <v>11</v>
      </c>
      <c r="H25625" s="1">
        <v>42592.208333333336</v>
      </c>
      <c r="I25625">
        <v>2899</v>
      </c>
    </row>
    <row r="25626" spans="1:9" x14ac:dyDescent="0.25">
      <c r="A25626" t="s">
        <v>9</v>
      </c>
      <c r="B25626">
        <v>295.58</v>
      </c>
      <c r="C25626">
        <v>0</v>
      </c>
      <c r="D25626">
        <v>0</v>
      </c>
      <c r="E25626">
        <v>0</v>
      </c>
      <c r="F25626" t="s">
        <v>14</v>
      </c>
      <c r="G25626" t="s">
        <v>56</v>
      </c>
      <c r="H25626" s="1">
        <v>42592.25</v>
      </c>
      <c r="I25626">
        <v>5218</v>
      </c>
    </row>
    <row r="25627" spans="1:9" x14ac:dyDescent="0.25">
      <c r="A25627" t="s">
        <v>9</v>
      </c>
      <c r="B25627">
        <v>295.37</v>
      </c>
      <c r="C25627">
        <v>0</v>
      </c>
      <c r="D25627">
        <v>0</v>
      </c>
      <c r="E25627">
        <v>0</v>
      </c>
      <c r="F25627" t="s">
        <v>14</v>
      </c>
      <c r="G25627" t="s">
        <v>56</v>
      </c>
      <c r="H25627" s="1">
        <v>42592.291666666664</v>
      </c>
      <c r="I25627">
        <v>6200</v>
      </c>
    </row>
    <row r="25628" spans="1:9" x14ac:dyDescent="0.25">
      <c r="A25628" t="s">
        <v>9</v>
      </c>
      <c r="B25628">
        <v>295.7</v>
      </c>
      <c r="C25628">
        <v>0</v>
      </c>
      <c r="D25628">
        <v>0</v>
      </c>
      <c r="E25628">
        <v>0</v>
      </c>
      <c r="F25628" t="s">
        <v>14</v>
      </c>
      <c r="G25628" t="s">
        <v>56</v>
      </c>
      <c r="H25628" s="1">
        <v>42592.333333333336</v>
      </c>
      <c r="I25628">
        <v>5686</v>
      </c>
    </row>
    <row r="25629" spans="1:9" x14ac:dyDescent="0.25">
      <c r="A25629" t="s">
        <v>9</v>
      </c>
      <c r="B25629">
        <v>296.8</v>
      </c>
      <c r="C25629">
        <v>0</v>
      </c>
      <c r="D25629">
        <v>0</v>
      </c>
      <c r="E25629">
        <v>0</v>
      </c>
      <c r="F25629" t="s">
        <v>14</v>
      </c>
      <c r="G25629" t="s">
        <v>56</v>
      </c>
      <c r="H25629" s="1">
        <v>42592.375</v>
      </c>
      <c r="I25629">
        <v>4255</v>
      </c>
    </row>
    <row r="25630" spans="1:9" x14ac:dyDescent="0.25">
      <c r="A25630" t="s">
        <v>9</v>
      </c>
      <c r="B25630">
        <v>298.45</v>
      </c>
      <c r="C25630">
        <v>0</v>
      </c>
      <c r="D25630">
        <v>0</v>
      </c>
      <c r="E25630">
        <v>0</v>
      </c>
      <c r="F25630" t="s">
        <v>14</v>
      </c>
      <c r="G25630" t="s">
        <v>56</v>
      </c>
      <c r="H25630" s="1">
        <v>42592.416666666664</v>
      </c>
      <c r="I25630">
        <v>4119</v>
      </c>
    </row>
    <row r="25631" spans="1:9" x14ac:dyDescent="0.25">
      <c r="A25631" t="s">
        <v>9</v>
      </c>
      <c r="B25631">
        <v>300.64999999999998</v>
      </c>
      <c r="C25631">
        <v>0</v>
      </c>
      <c r="D25631">
        <v>0</v>
      </c>
      <c r="E25631">
        <v>0</v>
      </c>
      <c r="F25631" t="s">
        <v>14</v>
      </c>
      <c r="G25631" t="s">
        <v>56</v>
      </c>
      <c r="H25631" s="1">
        <v>42592.458333333336</v>
      </c>
      <c r="I25631">
        <v>4146</v>
      </c>
    </row>
    <row r="25632" spans="1:9" x14ac:dyDescent="0.25">
      <c r="A25632" t="s">
        <v>9</v>
      </c>
      <c r="B25632">
        <v>301.67</v>
      </c>
      <c r="C25632">
        <v>0</v>
      </c>
      <c r="D25632">
        <v>0</v>
      </c>
      <c r="E25632">
        <v>0</v>
      </c>
      <c r="F25632" t="s">
        <v>14</v>
      </c>
      <c r="G25632" t="s">
        <v>56</v>
      </c>
      <c r="H25632" s="1">
        <v>42592.5</v>
      </c>
      <c r="I25632">
        <v>4283</v>
      </c>
    </row>
    <row r="25633" spans="1:9" x14ac:dyDescent="0.25">
      <c r="A25633" t="s">
        <v>9</v>
      </c>
      <c r="B25633">
        <v>303.8</v>
      </c>
      <c r="C25633">
        <v>0</v>
      </c>
      <c r="D25633">
        <v>0</v>
      </c>
      <c r="E25633">
        <v>0</v>
      </c>
      <c r="F25633" t="s">
        <v>14</v>
      </c>
      <c r="G25633" t="s">
        <v>56</v>
      </c>
      <c r="H25633" s="1">
        <v>42592.541666666664</v>
      </c>
      <c r="I25633">
        <v>4243</v>
      </c>
    </row>
    <row r="25634" spans="1:9" x14ac:dyDescent="0.25">
      <c r="A25634" t="s">
        <v>9</v>
      </c>
      <c r="B25634">
        <v>304.49</v>
      </c>
      <c r="C25634">
        <v>0</v>
      </c>
      <c r="D25634">
        <v>0</v>
      </c>
      <c r="E25634">
        <v>0</v>
      </c>
      <c r="F25634" t="s">
        <v>14</v>
      </c>
      <c r="G25634" t="s">
        <v>56</v>
      </c>
      <c r="H25634" s="1">
        <v>42592.583333333336</v>
      </c>
      <c r="I25634">
        <v>4443</v>
      </c>
    </row>
    <row r="25635" spans="1:9" x14ac:dyDescent="0.25">
      <c r="A25635" t="s">
        <v>9</v>
      </c>
      <c r="B25635">
        <v>304.60000000000002</v>
      </c>
      <c r="C25635">
        <v>0</v>
      </c>
      <c r="D25635">
        <v>0</v>
      </c>
      <c r="E25635">
        <v>0</v>
      </c>
      <c r="F25635" t="s">
        <v>14</v>
      </c>
      <c r="G25635" t="s">
        <v>56</v>
      </c>
      <c r="H25635" s="1">
        <v>42592.625</v>
      </c>
      <c r="I25635">
        <v>4626</v>
      </c>
    </row>
    <row r="25636" spans="1:9" x14ac:dyDescent="0.25">
      <c r="A25636" t="s">
        <v>9</v>
      </c>
      <c r="B25636">
        <v>304.37</v>
      </c>
      <c r="C25636">
        <v>0</v>
      </c>
      <c r="D25636">
        <v>0</v>
      </c>
      <c r="E25636">
        <v>0</v>
      </c>
      <c r="F25636" t="s">
        <v>14</v>
      </c>
      <c r="G25636" t="s">
        <v>56</v>
      </c>
      <c r="H25636" s="1">
        <v>42592.666666666664</v>
      </c>
      <c r="I25636">
        <v>6010</v>
      </c>
    </row>
    <row r="25637" spans="1:9" x14ac:dyDescent="0.25">
      <c r="A25637" t="s">
        <v>9</v>
      </c>
      <c r="B25637">
        <v>302.58999999999997</v>
      </c>
      <c r="C25637">
        <v>0</v>
      </c>
      <c r="D25637">
        <v>0</v>
      </c>
      <c r="E25637">
        <v>0</v>
      </c>
      <c r="F25637" t="s">
        <v>14</v>
      </c>
      <c r="G25637" t="s">
        <v>56</v>
      </c>
      <c r="H25637" s="1">
        <v>42592.708333333336</v>
      </c>
      <c r="I25637">
        <v>6033</v>
      </c>
    </row>
    <row r="25638" spans="1:9" x14ac:dyDescent="0.25">
      <c r="A25638" t="s">
        <v>9</v>
      </c>
      <c r="B25638">
        <v>301.49</v>
      </c>
      <c r="C25638">
        <v>0</v>
      </c>
      <c r="D25638">
        <v>0</v>
      </c>
      <c r="E25638">
        <v>12</v>
      </c>
      <c r="F25638" t="s">
        <v>10</v>
      </c>
      <c r="G25638" t="s">
        <v>16</v>
      </c>
      <c r="H25638" s="1">
        <v>42592.75</v>
      </c>
      <c r="I25638">
        <v>4554</v>
      </c>
    </row>
    <row r="25639" spans="1:9" x14ac:dyDescent="0.25">
      <c r="A25639" t="s">
        <v>9</v>
      </c>
      <c r="B25639">
        <v>299.06</v>
      </c>
      <c r="C25639">
        <v>0</v>
      </c>
      <c r="D25639">
        <v>0</v>
      </c>
      <c r="E25639">
        <v>12</v>
      </c>
      <c r="F25639" t="s">
        <v>10</v>
      </c>
      <c r="G25639" t="s">
        <v>16</v>
      </c>
      <c r="H25639" s="1">
        <v>42592.791666666664</v>
      </c>
      <c r="I25639">
        <v>3390</v>
      </c>
    </row>
    <row r="25640" spans="1:9" x14ac:dyDescent="0.25">
      <c r="A25640" t="s">
        <v>9</v>
      </c>
      <c r="B25640">
        <v>295.87</v>
      </c>
      <c r="C25640">
        <v>5.08</v>
      </c>
      <c r="D25640">
        <v>0</v>
      </c>
      <c r="E25640">
        <v>12</v>
      </c>
      <c r="F25640" t="s">
        <v>18</v>
      </c>
      <c r="G25640" t="s">
        <v>31</v>
      </c>
      <c r="H25640" s="1">
        <v>42592.833333333336</v>
      </c>
      <c r="I25640">
        <v>2505</v>
      </c>
    </row>
    <row r="25641" spans="1:9" x14ac:dyDescent="0.25">
      <c r="A25641" t="s">
        <v>9</v>
      </c>
      <c r="B25641">
        <v>292.7</v>
      </c>
      <c r="C25641">
        <v>18.420000000000002</v>
      </c>
      <c r="D25641">
        <v>0</v>
      </c>
      <c r="E25641">
        <v>80</v>
      </c>
      <c r="F25641" t="s">
        <v>18</v>
      </c>
      <c r="G25641" t="s">
        <v>57</v>
      </c>
      <c r="H25641" s="1">
        <v>42592.875</v>
      </c>
      <c r="I25641">
        <v>1904</v>
      </c>
    </row>
    <row r="25642" spans="1:9" x14ac:dyDescent="0.25">
      <c r="A25642" t="s">
        <v>9</v>
      </c>
      <c r="B25642">
        <v>292.81</v>
      </c>
      <c r="C25642">
        <v>1.78</v>
      </c>
      <c r="D25642">
        <v>0</v>
      </c>
      <c r="E25642">
        <v>80</v>
      </c>
      <c r="F25642" t="s">
        <v>18</v>
      </c>
      <c r="G25642" t="s">
        <v>30</v>
      </c>
      <c r="H25642" s="1">
        <v>42592.916666666664</v>
      </c>
      <c r="I25642">
        <v>1791</v>
      </c>
    </row>
    <row r="25643" spans="1:9" x14ac:dyDescent="0.25">
      <c r="A25643" t="s">
        <v>9</v>
      </c>
      <c r="B25643">
        <v>293.12</v>
      </c>
      <c r="C25643">
        <v>5.0599999999999996</v>
      </c>
      <c r="D25643">
        <v>0</v>
      </c>
      <c r="E25643">
        <v>80</v>
      </c>
      <c r="F25643" t="s">
        <v>18</v>
      </c>
      <c r="G25643" t="s">
        <v>31</v>
      </c>
      <c r="H25643" s="1">
        <v>42592.958333333336</v>
      </c>
      <c r="I25643">
        <v>1089</v>
      </c>
    </row>
    <row r="25644" spans="1:9" x14ac:dyDescent="0.25">
      <c r="A25644" t="s">
        <v>9</v>
      </c>
      <c r="B25644">
        <v>292.82</v>
      </c>
      <c r="C25644">
        <v>1.49</v>
      </c>
      <c r="D25644">
        <v>0</v>
      </c>
      <c r="E25644">
        <v>36</v>
      </c>
      <c r="F25644" t="s">
        <v>18</v>
      </c>
      <c r="G25644" t="s">
        <v>30</v>
      </c>
      <c r="H25644" s="1">
        <v>42593</v>
      </c>
      <c r="I25644">
        <v>814</v>
      </c>
    </row>
    <row r="25645" spans="1:9" x14ac:dyDescent="0.25">
      <c r="A25645" t="s">
        <v>9</v>
      </c>
      <c r="B25645">
        <v>292.38</v>
      </c>
      <c r="C25645">
        <v>3.3</v>
      </c>
      <c r="D25645">
        <v>0</v>
      </c>
      <c r="E25645">
        <v>36</v>
      </c>
      <c r="F25645" t="s">
        <v>18</v>
      </c>
      <c r="G25645" t="s">
        <v>30</v>
      </c>
      <c r="H25645" s="1">
        <v>42593.041666666664</v>
      </c>
      <c r="I25645">
        <v>539</v>
      </c>
    </row>
    <row r="25646" spans="1:9" x14ac:dyDescent="0.25">
      <c r="A25646" t="s">
        <v>9</v>
      </c>
      <c r="B25646">
        <v>292.58999999999997</v>
      </c>
      <c r="C25646">
        <v>1.95</v>
      </c>
      <c r="D25646">
        <v>0</v>
      </c>
      <c r="E25646">
        <v>36</v>
      </c>
      <c r="F25646" t="s">
        <v>18</v>
      </c>
      <c r="G25646" t="s">
        <v>30</v>
      </c>
      <c r="H25646" s="1">
        <v>42593.083333333336</v>
      </c>
      <c r="I25646">
        <v>442</v>
      </c>
    </row>
    <row r="25647" spans="1:9" x14ac:dyDescent="0.25">
      <c r="A25647" t="s">
        <v>9</v>
      </c>
      <c r="B25647">
        <v>292.58</v>
      </c>
      <c r="C25647">
        <v>9</v>
      </c>
      <c r="D25647">
        <v>0</v>
      </c>
      <c r="E25647">
        <v>8</v>
      </c>
      <c r="F25647" t="s">
        <v>18</v>
      </c>
      <c r="G25647" t="s">
        <v>31</v>
      </c>
      <c r="H25647" s="1">
        <v>42593.125</v>
      </c>
      <c r="I25647">
        <v>478</v>
      </c>
    </row>
    <row r="25648" spans="1:9" x14ac:dyDescent="0.25">
      <c r="A25648" t="s">
        <v>9</v>
      </c>
      <c r="B25648">
        <v>292.82</v>
      </c>
      <c r="C25648">
        <v>3.94</v>
      </c>
      <c r="D25648">
        <v>0</v>
      </c>
      <c r="E25648">
        <v>8</v>
      </c>
      <c r="F25648" t="s">
        <v>18</v>
      </c>
      <c r="G25648" t="s">
        <v>30</v>
      </c>
      <c r="H25648" s="1">
        <v>42593.166666666664</v>
      </c>
      <c r="I25648">
        <v>941</v>
      </c>
    </row>
    <row r="25649" spans="1:9" x14ac:dyDescent="0.25">
      <c r="A25649" t="s">
        <v>9</v>
      </c>
      <c r="B25649">
        <v>292.72000000000003</v>
      </c>
      <c r="C25649">
        <v>8.86</v>
      </c>
      <c r="D25649">
        <v>0</v>
      </c>
      <c r="E25649">
        <v>8</v>
      </c>
      <c r="F25649" t="s">
        <v>18</v>
      </c>
      <c r="G25649" t="s">
        <v>31</v>
      </c>
      <c r="H25649" s="1">
        <v>42593.208333333336</v>
      </c>
      <c r="I25649">
        <v>2736</v>
      </c>
    </row>
    <row r="25650" spans="1:9" x14ac:dyDescent="0.25">
      <c r="A25650" t="s">
        <v>9</v>
      </c>
      <c r="B25650">
        <v>292.60000000000002</v>
      </c>
      <c r="C25650">
        <v>1.52</v>
      </c>
      <c r="D25650">
        <v>0</v>
      </c>
      <c r="E25650">
        <v>32</v>
      </c>
      <c r="F25650" t="s">
        <v>18</v>
      </c>
      <c r="G25650" t="s">
        <v>30</v>
      </c>
      <c r="H25650" s="1">
        <v>42593.25</v>
      </c>
      <c r="I25650">
        <v>4953</v>
      </c>
    </row>
    <row r="25651" spans="1:9" x14ac:dyDescent="0.25">
      <c r="A25651" t="s">
        <v>9</v>
      </c>
      <c r="B25651">
        <v>292.70999999999998</v>
      </c>
      <c r="C25651">
        <v>0.25</v>
      </c>
      <c r="D25651">
        <v>0</v>
      </c>
      <c r="E25651">
        <v>32</v>
      </c>
      <c r="F25651" t="s">
        <v>18</v>
      </c>
      <c r="G25651" t="s">
        <v>19</v>
      </c>
      <c r="H25651" s="1">
        <v>42593.291666666664</v>
      </c>
      <c r="I25651">
        <v>5863</v>
      </c>
    </row>
    <row r="25652" spans="1:9" x14ac:dyDescent="0.25">
      <c r="A25652" t="s">
        <v>9</v>
      </c>
      <c r="B25652">
        <v>293.02</v>
      </c>
      <c r="C25652">
        <v>0</v>
      </c>
      <c r="D25652">
        <v>0</v>
      </c>
      <c r="E25652">
        <v>32</v>
      </c>
      <c r="F25652" t="s">
        <v>18</v>
      </c>
      <c r="G25652" t="s">
        <v>30</v>
      </c>
      <c r="H25652" s="1">
        <v>42593.333333333336</v>
      </c>
      <c r="I25652">
        <v>5568</v>
      </c>
    </row>
    <row r="25653" spans="1:9" x14ac:dyDescent="0.25">
      <c r="A25653" t="s">
        <v>9</v>
      </c>
      <c r="B25653">
        <v>293.98</v>
      </c>
      <c r="C25653">
        <v>0</v>
      </c>
      <c r="D25653">
        <v>0</v>
      </c>
      <c r="E25653">
        <v>76</v>
      </c>
      <c r="F25653" t="s">
        <v>18</v>
      </c>
      <c r="G25653" t="s">
        <v>30</v>
      </c>
      <c r="H25653" s="1">
        <v>42593.375</v>
      </c>
      <c r="I25653">
        <v>4785</v>
      </c>
    </row>
    <row r="25654" spans="1:9" x14ac:dyDescent="0.25">
      <c r="A25654" t="s">
        <v>9</v>
      </c>
      <c r="B25654">
        <v>294.47000000000003</v>
      </c>
      <c r="C25654">
        <v>0</v>
      </c>
      <c r="D25654">
        <v>0</v>
      </c>
      <c r="E25654">
        <v>76</v>
      </c>
      <c r="F25654" t="s">
        <v>18</v>
      </c>
      <c r="G25654" t="s">
        <v>30</v>
      </c>
      <c r="H25654" s="1">
        <v>42593.416666666664</v>
      </c>
      <c r="I25654">
        <v>4369</v>
      </c>
    </row>
    <row r="25655" spans="1:9" x14ac:dyDescent="0.25">
      <c r="A25655" t="s">
        <v>9</v>
      </c>
      <c r="B25655">
        <v>296.27999999999997</v>
      </c>
      <c r="C25655">
        <v>0</v>
      </c>
      <c r="D25655">
        <v>0</v>
      </c>
      <c r="E25655">
        <v>44</v>
      </c>
      <c r="F25655" t="s">
        <v>10</v>
      </c>
      <c r="G25655" t="s">
        <v>11</v>
      </c>
      <c r="H25655" s="1">
        <v>42593.458333333336</v>
      </c>
      <c r="I25655">
        <v>4696</v>
      </c>
    </row>
    <row r="25656" spans="1:9" x14ac:dyDescent="0.25">
      <c r="A25656" t="s">
        <v>9</v>
      </c>
      <c r="B25656">
        <v>296.91000000000003</v>
      </c>
      <c r="C25656">
        <v>0</v>
      </c>
      <c r="D25656">
        <v>0</v>
      </c>
      <c r="E25656">
        <v>44</v>
      </c>
      <c r="F25656" t="s">
        <v>10</v>
      </c>
      <c r="G25656" t="s">
        <v>11</v>
      </c>
      <c r="H25656" s="1">
        <v>42593.5</v>
      </c>
      <c r="I25656">
        <v>4622</v>
      </c>
    </row>
    <row r="25657" spans="1:9" x14ac:dyDescent="0.25">
      <c r="A25657" t="s">
        <v>9</v>
      </c>
      <c r="B25657">
        <v>299.24</v>
      </c>
      <c r="C25657">
        <v>0</v>
      </c>
      <c r="D25657">
        <v>0</v>
      </c>
      <c r="E25657">
        <v>44</v>
      </c>
      <c r="F25657" t="s">
        <v>10</v>
      </c>
      <c r="G25657" t="s">
        <v>11</v>
      </c>
      <c r="H25657" s="1">
        <v>42593.541666666664</v>
      </c>
      <c r="I25657">
        <v>4643</v>
      </c>
    </row>
    <row r="25658" spans="1:9" x14ac:dyDescent="0.25">
      <c r="A25658" t="s">
        <v>9</v>
      </c>
      <c r="B25658">
        <v>299.29000000000002</v>
      </c>
      <c r="C25658">
        <v>0</v>
      </c>
      <c r="D25658">
        <v>0</v>
      </c>
      <c r="E25658">
        <v>76</v>
      </c>
      <c r="F25658" t="s">
        <v>10</v>
      </c>
      <c r="G25658" t="s">
        <v>12</v>
      </c>
      <c r="H25658" s="1">
        <v>42593.583333333336</v>
      </c>
      <c r="I25658">
        <v>5154</v>
      </c>
    </row>
    <row r="25659" spans="1:9" x14ac:dyDescent="0.25">
      <c r="A25659" t="s">
        <v>9</v>
      </c>
      <c r="B25659">
        <v>300.58999999999997</v>
      </c>
      <c r="C25659">
        <v>0</v>
      </c>
      <c r="D25659">
        <v>0</v>
      </c>
      <c r="E25659">
        <v>76</v>
      </c>
      <c r="F25659" t="s">
        <v>10</v>
      </c>
      <c r="G25659" t="s">
        <v>12</v>
      </c>
      <c r="H25659" s="1">
        <v>42593.625</v>
      </c>
      <c r="I25659">
        <v>5365</v>
      </c>
    </row>
    <row r="25660" spans="1:9" x14ac:dyDescent="0.25">
      <c r="A25660" t="s">
        <v>9</v>
      </c>
      <c r="B25660">
        <v>299.75</v>
      </c>
      <c r="C25660">
        <v>0</v>
      </c>
      <c r="D25660">
        <v>0</v>
      </c>
      <c r="E25660">
        <v>76</v>
      </c>
      <c r="F25660" t="s">
        <v>10</v>
      </c>
      <c r="G25660" t="s">
        <v>12</v>
      </c>
      <c r="H25660" s="1">
        <v>42593.666666666664</v>
      </c>
      <c r="I25660">
        <v>6048</v>
      </c>
    </row>
    <row r="25661" spans="1:9" x14ac:dyDescent="0.25">
      <c r="A25661" t="s">
        <v>9</v>
      </c>
      <c r="B25661">
        <v>299.82</v>
      </c>
      <c r="C25661">
        <v>0</v>
      </c>
      <c r="D25661">
        <v>0</v>
      </c>
      <c r="E25661">
        <v>88</v>
      </c>
      <c r="F25661" t="s">
        <v>18</v>
      </c>
      <c r="G25661" t="s">
        <v>19</v>
      </c>
      <c r="H25661" s="1">
        <v>42593.708333333336</v>
      </c>
      <c r="I25661">
        <v>5648</v>
      </c>
    </row>
    <row r="25662" spans="1:9" x14ac:dyDescent="0.25">
      <c r="A25662" t="s">
        <v>9</v>
      </c>
      <c r="B25662">
        <v>299.18</v>
      </c>
      <c r="C25662">
        <v>0</v>
      </c>
      <c r="D25662">
        <v>0</v>
      </c>
      <c r="E25662">
        <v>88</v>
      </c>
      <c r="F25662" t="s">
        <v>18</v>
      </c>
      <c r="G25662" t="s">
        <v>19</v>
      </c>
      <c r="H25662" s="1">
        <v>42593.75</v>
      </c>
      <c r="I25662">
        <v>4252</v>
      </c>
    </row>
    <row r="25663" spans="1:9" x14ac:dyDescent="0.25">
      <c r="A25663" t="s">
        <v>9</v>
      </c>
      <c r="B25663">
        <v>298.45999999999998</v>
      </c>
      <c r="C25663">
        <v>0</v>
      </c>
      <c r="D25663">
        <v>0</v>
      </c>
      <c r="E25663">
        <v>88</v>
      </c>
      <c r="F25663" t="s">
        <v>18</v>
      </c>
      <c r="G25663" t="s">
        <v>19</v>
      </c>
      <c r="H25663" s="1">
        <v>42593.791666666664</v>
      </c>
      <c r="I25663">
        <v>3353</v>
      </c>
    </row>
    <row r="25664" spans="1:9" x14ac:dyDescent="0.25">
      <c r="A25664" t="s">
        <v>9</v>
      </c>
      <c r="B25664">
        <v>297.31</v>
      </c>
      <c r="C25664">
        <v>0</v>
      </c>
      <c r="D25664">
        <v>0</v>
      </c>
      <c r="E25664">
        <v>88</v>
      </c>
      <c r="F25664" t="s">
        <v>18</v>
      </c>
      <c r="G25664" t="s">
        <v>19</v>
      </c>
      <c r="H25664" s="1">
        <v>42593.833333333336</v>
      </c>
      <c r="I25664">
        <v>2859</v>
      </c>
    </row>
    <row r="25665" spans="1:9" x14ac:dyDescent="0.25">
      <c r="A25665" t="s">
        <v>9</v>
      </c>
      <c r="B25665">
        <v>296.47000000000003</v>
      </c>
      <c r="C25665">
        <v>0</v>
      </c>
      <c r="D25665">
        <v>0</v>
      </c>
      <c r="E25665">
        <v>88</v>
      </c>
      <c r="F25665" t="s">
        <v>18</v>
      </c>
      <c r="G25665" t="s">
        <v>19</v>
      </c>
      <c r="H25665" s="1">
        <v>42593.875</v>
      </c>
      <c r="I25665">
        <v>3055</v>
      </c>
    </row>
    <row r="25666" spans="1:9" x14ac:dyDescent="0.25">
      <c r="A25666" t="s">
        <v>9</v>
      </c>
      <c r="B25666">
        <v>295.7</v>
      </c>
      <c r="C25666">
        <v>0</v>
      </c>
      <c r="D25666">
        <v>0</v>
      </c>
      <c r="E25666">
        <v>88</v>
      </c>
      <c r="F25666" t="s">
        <v>18</v>
      </c>
      <c r="G25666" t="s">
        <v>19</v>
      </c>
      <c r="H25666" s="1">
        <v>42593.916666666664</v>
      </c>
      <c r="I25666">
        <v>2726</v>
      </c>
    </row>
    <row r="25667" spans="1:9" x14ac:dyDescent="0.25">
      <c r="A25667" t="s">
        <v>9</v>
      </c>
      <c r="B25667">
        <v>295.26</v>
      </c>
      <c r="C25667">
        <v>0</v>
      </c>
      <c r="D25667">
        <v>0</v>
      </c>
      <c r="E25667">
        <v>88</v>
      </c>
      <c r="F25667" t="s">
        <v>18</v>
      </c>
      <c r="G25667" t="s">
        <v>19</v>
      </c>
      <c r="H25667" s="1">
        <v>42593.958333333336</v>
      </c>
      <c r="I25667">
        <v>1358</v>
      </c>
    </row>
    <row r="25668" spans="1:9" x14ac:dyDescent="0.25">
      <c r="A25668" t="s">
        <v>9</v>
      </c>
      <c r="B25668">
        <v>295.22000000000003</v>
      </c>
      <c r="C25668">
        <v>0</v>
      </c>
      <c r="D25668">
        <v>0</v>
      </c>
      <c r="E25668">
        <v>92</v>
      </c>
      <c r="F25668" t="s">
        <v>18</v>
      </c>
      <c r="G25668" t="s">
        <v>19</v>
      </c>
      <c r="H25668" s="1">
        <v>42594</v>
      </c>
      <c r="I25668">
        <v>874</v>
      </c>
    </row>
    <row r="25669" spans="1:9" x14ac:dyDescent="0.25">
      <c r="A25669" t="s">
        <v>9</v>
      </c>
      <c r="B25669">
        <v>295.02999999999997</v>
      </c>
      <c r="C25669">
        <v>0</v>
      </c>
      <c r="D25669">
        <v>0</v>
      </c>
      <c r="E25669">
        <v>92</v>
      </c>
      <c r="F25669" t="s">
        <v>18</v>
      </c>
      <c r="G25669" t="s">
        <v>19</v>
      </c>
      <c r="H25669" s="1">
        <v>42594.041666666664</v>
      </c>
      <c r="I25669">
        <v>556</v>
      </c>
    </row>
    <row r="25670" spans="1:9" x14ac:dyDescent="0.25">
      <c r="A25670" t="s">
        <v>9</v>
      </c>
      <c r="B25670">
        <v>294.77</v>
      </c>
      <c r="C25670">
        <v>0</v>
      </c>
      <c r="D25670">
        <v>0</v>
      </c>
      <c r="E25670">
        <v>76</v>
      </c>
      <c r="F25670" t="s">
        <v>18</v>
      </c>
      <c r="G25670" t="s">
        <v>19</v>
      </c>
      <c r="H25670" s="1">
        <v>42594.083333333336</v>
      </c>
      <c r="I25670">
        <v>436</v>
      </c>
    </row>
    <row r="25671" spans="1:9" x14ac:dyDescent="0.25">
      <c r="A25671" t="s">
        <v>9</v>
      </c>
      <c r="B25671">
        <v>294.36</v>
      </c>
      <c r="C25671">
        <v>0</v>
      </c>
      <c r="D25671">
        <v>0</v>
      </c>
      <c r="E25671">
        <v>76</v>
      </c>
      <c r="F25671" t="s">
        <v>18</v>
      </c>
      <c r="G25671" t="s">
        <v>19</v>
      </c>
      <c r="H25671" s="1">
        <v>42594.125</v>
      </c>
      <c r="I25671">
        <v>549</v>
      </c>
    </row>
    <row r="25672" spans="1:9" x14ac:dyDescent="0.25">
      <c r="A25672" t="s">
        <v>9</v>
      </c>
      <c r="B25672">
        <v>293.81</v>
      </c>
      <c r="C25672">
        <v>0</v>
      </c>
      <c r="D25672">
        <v>0</v>
      </c>
      <c r="E25672">
        <v>76</v>
      </c>
      <c r="F25672" t="s">
        <v>18</v>
      </c>
      <c r="G25672" t="s">
        <v>19</v>
      </c>
      <c r="H25672" s="1">
        <v>42594.166666666664</v>
      </c>
      <c r="I25672">
        <v>1056</v>
      </c>
    </row>
    <row r="25673" spans="1:9" x14ac:dyDescent="0.25">
      <c r="A25673" t="s">
        <v>9</v>
      </c>
      <c r="B25673">
        <v>293.77</v>
      </c>
      <c r="C25673">
        <v>0</v>
      </c>
      <c r="D25673">
        <v>0</v>
      </c>
      <c r="E25673">
        <v>92</v>
      </c>
      <c r="F25673" t="s">
        <v>10</v>
      </c>
      <c r="G25673" t="s">
        <v>13</v>
      </c>
      <c r="H25673" s="1">
        <v>42594.208333333336</v>
      </c>
      <c r="I25673">
        <v>2864</v>
      </c>
    </row>
    <row r="25674" spans="1:9" x14ac:dyDescent="0.25">
      <c r="A25674" t="s">
        <v>9</v>
      </c>
      <c r="B25674">
        <v>293.36</v>
      </c>
      <c r="C25674">
        <v>0</v>
      </c>
      <c r="D25674">
        <v>0</v>
      </c>
      <c r="E25674">
        <v>92</v>
      </c>
      <c r="F25674" t="s">
        <v>10</v>
      </c>
      <c r="G25674" t="s">
        <v>13</v>
      </c>
      <c r="H25674" s="1">
        <v>42594.25</v>
      </c>
      <c r="I25674">
        <v>5232</v>
      </c>
    </row>
    <row r="25675" spans="1:9" x14ac:dyDescent="0.25">
      <c r="A25675" t="s">
        <v>9</v>
      </c>
      <c r="B25675">
        <v>293.37</v>
      </c>
      <c r="C25675">
        <v>0</v>
      </c>
      <c r="D25675">
        <v>0</v>
      </c>
      <c r="E25675">
        <v>92</v>
      </c>
      <c r="F25675" t="s">
        <v>10</v>
      </c>
      <c r="G25675" t="s">
        <v>13</v>
      </c>
      <c r="H25675" s="1">
        <v>42594.291666666664</v>
      </c>
      <c r="I25675">
        <v>6034</v>
      </c>
    </row>
    <row r="25676" spans="1:9" x14ac:dyDescent="0.25">
      <c r="A25676" t="s">
        <v>9</v>
      </c>
      <c r="B25676">
        <v>294.13</v>
      </c>
      <c r="C25676">
        <v>0</v>
      </c>
      <c r="D25676">
        <v>0</v>
      </c>
      <c r="E25676">
        <v>88</v>
      </c>
      <c r="F25676" t="s">
        <v>10</v>
      </c>
      <c r="G25676" t="s">
        <v>13</v>
      </c>
      <c r="H25676" s="1">
        <v>42594.333333333336</v>
      </c>
      <c r="I25676">
        <v>5393</v>
      </c>
    </row>
    <row r="25677" spans="1:9" x14ac:dyDescent="0.25">
      <c r="A25677" t="s">
        <v>9</v>
      </c>
      <c r="B25677">
        <v>295.04000000000002</v>
      </c>
      <c r="C25677">
        <v>0</v>
      </c>
      <c r="D25677">
        <v>0</v>
      </c>
      <c r="E25677">
        <v>88</v>
      </c>
      <c r="F25677" t="s">
        <v>10</v>
      </c>
      <c r="G25677" t="s">
        <v>13</v>
      </c>
      <c r="H25677" s="1">
        <v>42594.375</v>
      </c>
      <c r="I25677">
        <v>4497</v>
      </c>
    </row>
    <row r="25678" spans="1:9" x14ac:dyDescent="0.25">
      <c r="A25678" t="s">
        <v>9</v>
      </c>
      <c r="B25678">
        <v>295.77999999999997</v>
      </c>
      <c r="C25678">
        <v>0</v>
      </c>
      <c r="D25678">
        <v>0</v>
      </c>
      <c r="E25678">
        <v>88</v>
      </c>
      <c r="F25678" t="s">
        <v>10</v>
      </c>
      <c r="G25678" t="s">
        <v>13</v>
      </c>
      <c r="H25678" s="1">
        <v>42594.416666666664</v>
      </c>
      <c r="I25678">
        <v>4222</v>
      </c>
    </row>
    <row r="25679" spans="1:9" x14ac:dyDescent="0.25">
      <c r="A25679" t="s">
        <v>9</v>
      </c>
      <c r="B25679">
        <v>295.64999999999998</v>
      </c>
      <c r="C25679">
        <v>0</v>
      </c>
      <c r="D25679">
        <v>0</v>
      </c>
      <c r="E25679">
        <v>12</v>
      </c>
      <c r="F25679" t="s">
        <v>10</v>
      </c>
      <c r="G25679" t="s">
        <v>16</v>
      </c>
      <c r="H25679" s="1">
        <v>42594.458333333336</v>
      </c>
      <c r="I25679">
        <v>4394</v>
      </c>
    </row>
    <row r="25680" spans="1:9" x14ac:dyDescent="0.25">
      <c r="A25680" t="s">
        <v>9</v>
      </c>
      <c r="B25680">
        <v>295.99</v>
      </c>
      <c r="C25680">
        <v>0</v>
      </c>
      <c r="D25680">
        <v>0</v>
      </c>
      <c r="E25680">
        <v>12</v>
      </c>
      <c r="F25680" t="s">
        <v>10</v>
      </c>
      <c r="G25680" t="s">
        <v>16</v>
      </c>
      <c r="H25680" s="1">
        <v>42594.5</v>
      </c>
      <c r="I25680">
        <v>4520</v>
      </c>
    </row>
    <row r="25681" spans="1:9" x14ac:dyDescent="0.25">
      <c r="A25681" t="s">
        <v>9</v>
      </c>
      <c r="B25681">
        <v>297.73</v>
      </c>
      <c r="C25681">
        <v>0</v>
      </c>
      <c r="D25681">
        <v>0</v>
      </c>
      <c r="E25681">
        <v>12</v>
      </c>
      <c r="F25681" t="s">
        <v>10</v>
      </c>
      <c r="G25681" t="s">
        <v>16</v>
      </c>
      <c r="H25681" s="1">
        <v>42594.541666666664</v>
      </c>
      <c r="I25681">
        <v>4568</v>
      </c>
    </row>
    <row r="25682" spans="1:9" x14ac:dyDescent="0.25">
      <c r="A25682" t="s">
        <v>9</v>
      </c>
      <c r="B25682">
        <v>298.14999999999998</v>
      </c>
      <c r="C25682">
        <v>0</v>
      </c>
      <c r="D25682">
        <v>0</v>
      </c>
      <c r="E25682">
        <v>48</v>
      </c>
      <c r="F25682" t="s">
        <v>10</v>
      </c>
      <c r="G25682" t="s">
        <v>11</v>
      </c>
      <c r="H25682" s="1">
        <v>42594.583333333336</v>
      </c>
      <c r="I25682">
        <v>4773</v>
      </c>
    </row>
    <row r="25683" spans="1:9" x14ac:dyDescent="0.25">
      <c r="A25683" t="s">
        <v>9</v>
      </c>
      <c r="B25683">
        <v>297.26</v>
      </c>
      <c r="C25683">
        <v>0</v>
      </c>
      <c r="D25683">
        <v>0</v>
      </c>
      <c r="E25683">
        <v>48</v>
      </c>
      <c r="F25683" t="s">
        <v>10</v>
      </c>
      <c r="G25683" t="s">
        <v>11</v>
      </c>
      <c r="H25683" s="1">
        <v>42594.625</v>
      </c>
      <c r="I25683">
        <v>5442</v>
      </c>
    </row>
    <row r="25684" spans="1:9" x14ac:dyDescent="0.25">
      <c r="A25684" t="s">
        <v>9</v>
      </c>
      <c r="B25684">
        <v>295.88</v>
      </c>
      <c r="C25684">
        <v>1.34</v>
      </c>
      <c r="D25684">
        <v>0</v>
      </c>
      <c r="E25684">
        <v>48</v>
      </c>
      <c r="F25684" t="s">
        <v>18</v>
      </c>
      <c r="G25684" t="s">
        <v>30</v>
      </c>
      <c r="H25684" s="1">
        <v>42594.666666666664</v>
      </c>
      <c r="I25684">
        <v>5729</v>
      </c>
    </row>
    <row r="25685" spans="1:9" x14ac:dyDescent="0.25">
      <c r="A25685" t="s">
        <v>9</v>
      </c>
      <c r="B25685">
        <v>294.58</v>
      </c>
      <c r="C25685">
        <v>5.99</v>
      </c>
      <c r="D25685">
        <v>0</v>
      </c>
      <c r="E25685">
        <v>68</v>
      </c>
      <c r="F25685" t="s">
        <v>18</v>
      </c>
      <c r="G25685" t="s">
        <v>31</v>
      </c>
      <c r="H25685" s="1">
        <v>42594.708333333336</v>
      </c>
      <c r="I25685">
        <v>4877</v>
      </c>
    </row>
    <row r="25686" spans="1:9" x14ac:dyDescent="0.25">
      <c r="A25686" t="s">
        <v>9</v>
      </c>
      <c r="B25686">
        <v>293.99</v>
      </c>
      <c r="C25686">
        <v>8</v>
      </c>
      <c r="D25686">
        <v>0</v>
      </c>
      <c r="E25686">
        <v>68</v>
      </c>
      <c r="F25686" t="s">
        <v>18</v>
      </c>
      <c r="G25686" t="s">
        <v>31</v>
      </c>
      <c r="H25686" s="1">
        <v>42594.75</v>
      </c>
      <c r="I25686">
        <v>3942</v>
      </c>
    </row>
    <row r="25687" spans="1:9" x14ac:dyDescent="0.25">
      <c r="A25687" t="s">
        <v>9</v>
      </c>
      <c r="B25687">
        <v>293.54000000000002</v>
      </c>
      <c r="C25687">
        <v>1.27</v>
      </c>
      <c r="D25687">
        <v>0</v>
      </c>
      <c r="E25687">
        <v>68</v>
      </c>
      <c r="F25687" t="s">
        <v>18</v>
      </c>
      <c r="G25687" t="s">
        <v>30</v>
      </c>
      <c r="H25687" s="1">
        <v>42594.791666666664</v>
      </c>
      <c r="I25687">
        <v>3045</v>
      </c>
    </row>
    <row r="25688" spans="1:9" x14ac:dyDescent="0.25">
      <c r="A25688" t="s">
        <v>9</v>
      </c>
      <c r="B25688">
        <v>293.48</v>
      </c>
      <c r="C25688">
        <v>0</v>
      </c>
      <c r="D25688">
        <v>0</v>
      </c>
      <c r="E25688">
        <v>68</v>
      </c>
      <c r="F25688" t="s">
        <v>18</v>
      </c>
      <c r="G25688" t="s">
        <v>19</v>
      </c>
      <c r="H25688" s="1">
        <v>42594.833333333336</v>
      </c>
      <c r="I25688">
        <v>2620</v>
      </c>
    </row>
    <row r="25689" spans="1:9" x14ac:dyDescent="0.25">
      <c r="A25689" t="s">
        <v>9</v>
      </c>
      <c r="B25689">
        <v>293.06</v>
      </c>
      <c r="C25689">
        <v>0</v>
      </c>
      <c r="D25689">
        <v>0</v>
      </c>
      <c r="E25689">
        <v>0</v>
      </c>
      <c r="F25689" t="s">
        <v>18</v>
      </c>
      <c r="G25689" t="s">
        <v>19</v>
      </c>
      <c r="H25689" s="1">
        <v>42594.875</v>
      </c>
      <c r="I25689">
        <v>2611</v>
      </c>
    </row>
    <row r="25690" spans="1:9" x14ac:dyDescent="0.25">
      <c r="A25690" t="s">
        <v>9</v>
      </c>
      <c r="B25690">
        <v>292.83</v>
      </c>
      <c r="C25690">
        <v>0</v>
      </c>
      <c r="D25690">
        <v>0</v>
      </c>
      <c r="E25690">
        <v>0</v>
      </c>
      <c r="F25690" t="s">
        <v>18</v>
      </c>
      <c r="G25690" t="s">
        <v>19</v>
      </c>
      <c r="H25690" s="1">
        <v>42594.916666666664</v>
      </c>
      <c r="I25690">
        <v>2451</v>
      </c>
    </row>
    <row r="25691" spans="1:9" x14ac:dyDescent="0.25">
      <c r="A25691" t="s">
        <v>9</v>
      </c>
      <c r="B25691">
        <v>292.5</v>
      </c>
      <c r="C25691">
        <v>0</v>
      </c>
      <c r="D25691">
        <v>0</v>
      </c>
      <c r="E25691">
        <v>0</v>
      </c>
      <c r="F25691" t="s">
        <v>18</v>
      </c>
      <c r="G25691" t="s">
        <v>19</v>
      </c>
      <c r="H25691" s="1">
        <v>42594.958333333336</v>
      </c>
      <c r="I25691">
        <v>1752</v>
      </c>
    </row>
    <row r="25692" spans="1:9" x14ac:dyDescent="0.25">
      <c r="A25692" t="s">
        <v>9</v>
      </c>
      <c r="B25692">
        <v>292.16000000000003</v>
      </c>
      <c r="C25692">
        <v>0</v>
      </c>
      <c r="D25692">
        <v>0</v>
      </c>
      <c r="E25692">
        <v>0</v>
      </c>
      <c r="F25692" t="s">
        <v>14</v>
      </c>
      <c r="G25692" t="s">
        <v>56</v>
      </c>
      <c r="H25692" s="1">
        <v>42595</v>
      </c>
      <c r="I25692">
        <v>1721</v>
      </c>
    </row>
    <row r="25693" spans="1:9" x14ac:dyDescent="0.25">
      <c r="A25693" t="s">
        <v>9</v>
      </c>
      <c r="B25693">
        <v>291.92</v>
      </c>
      <c r="C25693">
        <v>0.25</v>
      </c>
      <c r="D25693">
        <v>0</v>
      </c>
      <c r="E25693">
        <v>0</v>
      </c>
      <c r="F25693" t="s">
        <v>18</v>
      </c>
      <c r="G25693" t="s">
        <v>19</v>
      </c>
      <c r="H25693" s="1">
        <v>42595.041666666664</v>
      </c>
      <c r="I25693">
        <v>1165</v>
      </c>
    </row>
    <row r="25694" spans="1:9" x14ac:dyDescent="0.25">
      <c r="A25694" t="s">
        <v>9</v>
      </c>
      <c r="B25694">
        <v>292.04000000000002</v>
      </c>
      <c r="C25694">
        <v>0</v>
      </c>
      <c r="D25694">
        <v>0</v>
      </c>
      <c r="E25694">
        <v>0</v>
      </c>
      <c r="F25694" t="s">
        <v>14</v>
      </c>
      <c r="G25694" t="s">
        <v>56</v>
      </c>
      <c r="H25694" s="1">
        <v>42595.083333333336</v>
      </c>
      <c r="I25694">
        <v>692</v>
      </c>
    </row>
    <row r="25695" spans="1:9" x14ac:dyDescent="0.25">
      <c r="A25695" t="s">
        <v>9</v>
      </c>
      <c r="B25695">
        <v>291.01</v>
      </c>
      <c r="C25695">
        <v>1.2</v>
      </c>
      <c r="D25695">
        <v>0</v>
      </c>
      <c r="E25695">
        <v>0</v>
      </c>
      <c r="F25695" t="s">
        <v>18</v>
      </c>
      <c r="G25695" t="s">
        <v>30</v>
      </c>
      <c r="H25695" s="1">
        <v>42595.125</v>
      </c>
      <c r="I25695">
        <v>404</v>
      </c>
    </row>
    <row r="25696" spans="1:9" x14ac:dyDescent="0.25">
      <c r="A25696" t="s">
        <v>9</v>
      </c>
      <c r="B25696">
        <v>290.2</v>
      </c>
      <c r="C25696">
        <v>0</v>
      </c>
      <c r="D25696">
        <v>0</v>
      </c>
      <c r="E25696">
        <v>0</v>
      </c>
      <c r="F25696" t="s">
        <v>14</v>
      </c>
      <c r="G25696" t="s">
        <v>56</v>
      </c>
      <c r="H25696" s="1">
        <v>42595.166666666664</v>
      </c>
      <c r="I25696">
        <v>294</v>
      </c>
    </row>
    <row r="25697" spans="1:9" x14ac:dyDescent="0.25">
      <c r="A25697" t="s">
        <v>9</v>
      </c>
      <c r="B25697">
        <v>289.70999999999998</v>
      </c>
      <c r="C25697">
        <v>0</v>
      </c>
      <c r="D25697">
        <v>0</v>
      </c>
      <c r="E25697">
        <v>0</v>
      </c>
      <c r="F25697" t="s">
        <v>14</v>
      </c>
      <c r="G25697" t="s">
        <v>56</v>
      </c>
      <c r="H25697" s="1">
        <v>42595.208333333336</v>
      </c>
      <c r="I25697">
        <v>508</v>
      </c>
    </row>
    <row r="25698" spans="1:9" x14ac:dyDescent="0.25">
      <c r="A25698" t="s">
        <v>9</v>
      </c>
      <c r="B25698">
        <v>289.67</v>
      </c>
      <c r="C25698">
        <v>0.25</v>
      </c>
      <c r="D25698">
        <v>0</v>
      </c>
      <c r="E25698">
        <v>0</v>
      </c>
      <c r="F25698" t="s">
        <v>18</v>
      </c>
      <c r="G25698" t="s">
        <v>19</v>
      </c>
      <c r="H25698" s="1">
        <v>42595.25</v>
      </c>
      <c r="I25698">
        <v>862</v>
      </c>
    </row>
    <row r="25699" spans="1:9" x14ac:dyDescent="0.25">
      <c r="A25699" t="s">
        <v>9</v>
      </c>
      <c r="B25699">
        <v>289.69</v>
      </c>
      <c r="C25699">
        <v>0</v>
      </c>
      <c r="D25699">
        <v>0</v>
      </c>
      <c r="E25699">
        <v>0</v>
      </c>
      <c r="F25699" t="s">
        <v>14</v>
      </c>
      <c r="G25699" t="s">
        <v>56</v>
      </c>
      <c r="H25699" s="1">
        <v>42595.291666666664</v>
      </c>
      <c r="I25699">
        <v>1115</v>
      </c>
    </row>
    <row r="25700" spans="1:9" x14ac:dyDescent="0.25">
      <c r="A25700" t="s">
        <v>9</v>
      </c>
      <c r="B25700">
        <v>290.8</v>
      </c>
      <c r="C25700">
        <v>0</v>
      </c>
      <c r="D25700">
        <v>0</v>
      </c>
      <c r="E25700">
        <v>0</v>
      </c>
      <c r="F25700" t="s">
        <v>14</v>
      </c>
      <c r="G25700" t="s">
        <v>56</v>
      </c>
      <c r="H25700" s="1">
        <v>42595.333333333336</v>
      </c>
      <c r="I25700">
        <v>1741</v>
      </c>
    </row>
    <row r="25701" spans="1:9" x14ac:dyDescent="0.25">
      <c r="A25701" t="s">
        <v>9</v>
      </c>
      <c r="B25701">
        <v>291.93</v>
      </c>
      <c r="C25701">
        <v>0</v>
      </c>
      <c r="D25701">
        <v>0</v>
      </c>
      <c r="E25701">
        <v>0</v>
      </c>
      <c r="F25701" t="s">
        <v>14</v>
      </c>
      <c r="G25701" t="s">
        <v>56</v>
      </c>
      <c r="H25701" s="1">
        <v>42595.375</v>
      </c>
      <c r="I25701">
        <v>2687</v>
      </c>
    </row>
    <row r="25702" spans="1:9" x14ac:dyDescent="0.25">
      <c r="A25702" t="s">
        <v>9</v>
      </c>
      <c r="B25702">
        <v>294.61</v>
      </c>
      <c r="C25702">
        <v>0</v>
      </c>
      <c r="D25702">
        <v>0</v>
      </c>
      <c r="E25702">
        <v>0</v>
      </c>
      <c r="F25702" t="s">
        <v>14</v>
      </c>
      <c r="G25702" t="s">
        <v>56</v>
      </c>
      <c r="H25702" s="1">
        <v>42595.416666666664</v>
      </c>
      <c r="I25702">
        <v>3586</v>
      </c>
    </row>
    <row r="25703" spans="1:9" x14ac:dyDescent="0.25">
      <c r="A25703" t="s">
        <v>9</v>
      </c>
      <c r="B25703">
        <v>296.70999999999998</v>
      </c>
      <c r="C25703">
        <v>0</v>
      </c>
      <c r="D25703">
        <v>0</v>
      </c>
      <c r="E25703">
        <v>8</v>
      </c>
      <c r="F25703" t="s">
        <v>14</v>
      </c>
      <c r="G25703" t="s">
        <v>15</v>
      </c>
      <c r="H25703" s="1">
        <v>42595.458333333336</v>
      </c>
      <c r="I25703">
        <v>4009</v>
      </c>
    </row>
    <row r="25704" spans="1:9" x14ac:dyDescent="0.25">
      <c r="A25704" t="s">
        <v>9</v>
      </c>
      <c r="B25704">
        <v>297.43</v>
      </c>
      <c r="C25704">
        <v>0</v>
      </c>
      <c r="D25704">
        <v>0</v>
      </c>
      <c r="E25704">
        <v>8</v>
      </c>
      <c r="F25704" t="s">
        <v>14</v>
      </c>
      <c r="G25704" t="s">
        <v>15</v>
      </c>
      <c r="H25704" s="1">
        <v>42595.5</v>
      </c>
      <c r="I25704">
        <v>4037</v>
      </c>
    </row>
    <row r="25705" spans="1:9" x14ac:dyDescent="0.25">
      <c r="A25705" t="s">
        <v>9</v>
      </c>
      <c r="B25705">
        <v>299.13</v>
      </c>
      <c r="C25705">
        <v>0</v>
      </c>
      <c r="D25705">
        <v>0</v>
      </c>
      <c r="E25705">
        <v>8</v>
      </c>
      <c r="F25705" t="s">
        <v>14</v>
      </c>
      <c r="G25705" t="s">
        <v>15</v>
      </c>
      <c r="H25705" s="1">
        <v>42595.541666666664</v>
      </c>
      <c r="I25705">
        <v>4040</v>
      </c>
    </row>
    <row r="25706" spans="1:9" x14ac:dyDescent="0.25">
      <c r="A25706" t="s">
        <v>9</v>
      </c>
      <c r="B25706">
        <v>299.04000000000002</v>
      </c>
      <c r="C25706">
        <v>0</v>
      </c>
      <c r="D25706">
        <v>0</v>
      </c>
      <c r="E25706">
        <v>12</v>
      </c>
      <c r="F25706" t="s">
        <v>10</v>
      </c>
      <c r="G25706" t="s">
        <v>16</v>
      </c>
      <c r="H25706" s="1">
        <v>42595.583333333336</v>
      </c>
      <c r="I25706">
        <v>4203</v>
      </c>
    </row>
    <row r="25707" spans="1:9" x14ac:dyDescent="0.25">
      <c r="A25707" t="s">
        <v>9</v>
      </c>
      <c r="B25707">
        <v>299.66000000000003</v>
      </c>
      <c r="C25707">
        <v>0</v>
      </c>
      <c r="D25707">
        <v>0</v>
      </c>
      <c r="E25707">
        <v>12</v>
      </c>
      <c r="F25707" t="s">
        <v>10</v>
      </c>
      <c r="G25707" t="s">
        <v>16</v>
      </c>
      <c r="H25707" s="1">
        <v>42595.625</v>
      </c>
      <c r="I25707">
        <v>4195</v>
      </c>
    </row>
    <row r="25708" spans="1:9" x14ac:dyDescent="0.25">
      <c r="A25708" t="s">
        <v>9</v>
      </c>
      <c r="B25708">
        <v>298.95999999999998</v>
      </c>
      <c r="C25708">
        <v>0</v>
      </c>
      <c r="D25708">
        <v>0</v>
      </c>
      <c r="E25708">
        <v>12</v>
      </c>
      <c r="F25708" t="s">
        <v>10</v>
      </c>
      <c r="G25708" t="s">
        <v>16</v>
      </c>
      <c r="H25708" s="1">
        <v>42595.666666666664</v>
      </c>
      <c r="I25708">
        <v>4226</v>
      </c>
    </row>
    <row r="25709" spans="1:9" x14ac:dyDescent="0.25">
      <c r="A25709" t="s">
        <v>9</v>
      </c>
      <c r="B25709">
        <v>298.83</v>
      </c>
      <c r="C25709">
        <v>0</v>
      </c>
      <c r="D25709">
        <v>0</v>
      </c>
      <c r="E25709">
        <v>8</v>
      </c>
      <c r="F25709" t="s">
        <v>14</v>
      </c>
      <c r="G25709" t="s">
        <v>15</v>
      </c>
      <c r="H25709" s="1">
        <v>42595.708333333336</v>
      </c>
      <c r="I25709">
        <v>4001</v>
      </c>
    </row>
    <row r="25710" spans="1:9" x14ac:dyDescent="0.25">
      <c r="A25710" t="s">
        <v>9</v>
      </c>
      <c r="B25710">
        <v>297.86</v>
      </c>
      <c r="C25710">
        <v>0</v>
      </c>
      <c r="D25710">
        <v>0</v>
      </c>
      <c r="E25710">
        <v>8</v>
      </c>
      <c r="F25710" t="s">
        <v>14</v>
      </c>
      <c r="G25710" t="s">
        <v>15</v>
      </c>
      <c r="H25710" s="1">
        <v>42595.75</v>
      </c>
      <c r="I25710">
        <v>3942</v>
      </c>
    </row>
    <row r="25711" spans="1:9" x14ac:dyDescent="0.25">
      <c r="A25711" t="s">
        <v>9</v>
      </c>
      <c r="B25711">
        <v>296.60000000000002</v>
      </c>
      <c r="C25711">
        <v>0</v>
      </c>
      <c r="D25711">
        <v>0</v>
      </c>
      <c r="E25711">
        <v>8</v>
      </c>
      <c r="F25711" t="s">
        <v>14</v>
      </c>
      <c r="G25711" t="s">
        <v>15</v>
      </c>
      <c r="H25711" s="1">
        <v>42595.791666666664</v>
      </c>
      <c r="I25711">
        <v>3782</v>
      </c>
    </row>
    <row r="25712" spans="1:9" x14ac:dyDescent="0.25">
      <c r="A25712" t="s">
        <v>9</v>
      </c>
      <c r="B25712">
        <v>294.52999999999997</v>
      </c>
      <c r="C25712">
        <v>0</v>
      </c>
      <c r="D25712">
        <v>0</v>
      </c>
      <c r="E25712">
        <v>8</v>
      </c>
      <c r="F25712" t="s">
        <v>14</v>
      </c>
      <c r="G25712" t="s">
        <v>15</v>
      </c>
      <c r="H25712" s="1">
        <v>42595.833333333336</v>
      </c>
      <c r="I25712">
        <v>3650</v>
      </c>
    </row>
    <row r="25713" spans="1:9" x14ac:dyDescent="0.25">
      <c r="A25713" t="s">
        <v>9</v>
      </c>
      <c r="B25713">
        <v>293.14</v>
      </c>
      <c r="C25713">
        <v>0</v>
      </c>
      <c r="D25713">
        <v>0</v>
      </c>
      <c r="E25713">
        <v>12</v>
      </c>
      <c r="F25713" t="s">
        <v>10</v>
      </c>
      <c r="G25713" t="s">
        <v>16</v>
      </c>
      <c r="H25713" s="1">
        <v>42595.875</v>
      </c>
      <c r="I25713">
        <v>3258</v>
      </c>
    </row>
    <row r="25714" spans="1:9" x14ac:dyDescent="0.25">
      <c r="A25714" t="s">
        <v>9</v>
      </c>
      <c r="B25714">
        <v>292.7</v>
      </c>
      <c r="C25714">
        <v>0</v>
      </c>
      <c r="D25714">
        <v>0</v>
      </c>
      <c r="E25714">
        <v>12</v>
      </c>
      <c r="F25714" t="s">
        <v>10</v>
      </c>
      <c r="G25714" t="s">
        <v>16</v>
      </c>
      <c r="H25714" s="1">
        <v>42595.916666666664</v>
      </c>
      <c r="I25714">
        <v>3292</v>
      </c>
    </row>
    <row r="25715" spans="1:9" x14ac:dyDescent="0.25">
      <c r="A25715" t="s">
        <v>9</v>
      </c>
      <c r="B25715">
        <v>291.99</v>
      </c>
      <c r="C25715">
        <v>0</v>
      </c>
      <c r="D25715">
        <v>0</v>
      </c>
      <c r="E25715">
        <v>12</v>
      </c>
      <c r="F25715" t="s">
        <v>10</v>
      </c>
      <c r="G25715" t="s">
        <v>16</v>
      </c>
      <c r="H25715" s="1">
        <v>42595.958333333336</v>
      </c>
      <c r="I25715">
        <v>2239</v>
      </c>
    </row>
    <row r="25716" spans="1:9" x14ac:dyDescent="0.25">
      <c r="A25716" t="s">
        <v>9</v>
      </c>
      <c r="B25716">
        <v>291.17</v>
      </c>
      <c r="C25716">
        <v>0</v>
      </c>
      <c r="D25716">
        <v>0</v>
      </c>
      <c r="E25716">
        <v>24</v>
      </c>
      <c r="F25716" t="s">
        <v>10</v>
      </c>
      <c r="G25716" t="s">
        <v>16</v>
      </c>
      <c r="H25716" s="1">
        <v>42596</v>
      </c>
      <c r="I25716">
        <v>1721</v>
      </c>
    </row>
    <row r="25717" spans="1:9" x14ac:dyDescent="0.25">
      <c r="A25717" t="s">
        <v>9</v>
      </c>
      <c r="B25717">
        <v>290.7</v>
      </c>
      <c r="C25717">
        <v>0</v>
      </c>
      <c r="D25717">
        <v>0</v>
      </c>
      <c r="E25717">
        <v>24</v>
      </c>
      <c r="F25717" t="s">
        <v>10</v>
      </c>
      <c r="G25717" t="s">
        <v>16</v>
      </c>
      <c r="H25717" s="1">
        <v>42596.041666666664</v>
      </c>
      <c r="I25717">
        <v>1165</v>
      </c>
    </row>
    <row r="25718" spans="1:9" x14ac:dyDescent="0.25">
      <c r="A25718" t="s">
        <v>9</v>
      </c>
      <c r="B25718">
        <v>290.14</v>
      </c>
      <c r="C25718">
        <v>0</v>
      </c>
      <c r="D25718">
        <v>0</v>
      </c>
      <c r="E25718">
        <v>32</v>
      </c>
      <c r="F25718" t="s">
        <v>10</v>
      </c>
      <c r="G25718" t="s">
        <v>11</v>
      </c>
      <c r="H25718" s="1">
        <v>42596.083333333336</v>
      </c>
      <c r="I25718">
        <v>692</v>
      </c>
    </row>
    <row r="25719" spans="1:9" x14ac:dyDescent="0.25">
      <c r="A25719" t="s">
        <v>9</v>
      </c>
      <c r="B25719">
        <v>290.13</v>
      </c>
      <c r="C25719">
        <v>0</v>
      </c>
      <c r="D25719">
        <v>0</v>
      </c>
      <c r="E25719">
        <v>32</v>
      </c>
      <c r="F25719" t="s">
        <v>10</v>
      </c>
      <c r="G25719" t="s">
        <v>11</v>
      </c>
      <c r="H25719" s="1">
        <v>42596.125</v>
      </c>
      <c r="I25719">
        <v>404</v>
      </c>
    </row>
    <row r="25720" spans="1:9" x14ac:dyDescent="0.25">
      <c r="A25720" t="s">
        <v>9</v>
      </c>
      <c r="B25720">
        <v>289.48</v>
      </c>
      <c r="C25720">
        <v>0</v>
      </c>
      <c r="D25720">
        <v>0</v>
      </c>
      <c r="E25720">
        <v>32</v>
      </c>
      <c r="F25720" t="s">
        <v>10</v>
      </c>
      <c r="G25720" t="s">
        <v>11</v>
      </c>
      <c r="H25720" s="1">
        <v>42596.166666666664</v>
      </c>
      <c r="I25720">
        <v>294</v>
      </c>
    </row>
    <row r="25721" spans="1:9" x14ac:dyDescent="0.25">
      <c r="A25721" t="s">
        <v>9</v>
      </c>
      <c r="B25721">
        <v>289.02999999999997</v>
      </c>
      <c r="C25721">
        <v>0</v>
      </c>
      <c r="D25721">
        <v>0</v>
      </c>
      <c r="E25721">
        <v>36</v>
      </c>
      <c r="F25721" t="s">
        <v>10</v>
      </c>
      <c r="G25721" t="s">
        <v>11</v>
      </c>
      <c r="H25721" s="1">
        <v>42596.208333333336</v>
      </c>
      <c r="I25721">
        <v>468</v>
      </c>
    </row>
    <row r="25722" spans="1:9" x14ac:dyDescent="0.25">
      <c r="A25722" t="s">
        <v>9</v>
      </c>
      <c r="B25722">
        <v>288.76</v>
      </c>
      <c r="C25722">
        <v>0</v>
      </c>
      <c r="D25722">
        <v>0</v>
      </c>
      <c r="E25722">
        <v>36</v>
      </c>
      <c r="F25722" t="s">
        <v>10</v>
      </c>
      <c r="G25722" t="s">
        <v>11</v>
      </c>
      <c r="H25722" s="1">
        <v>42596.25</v>
      </c>
      <c r="I25722">
        <v>791</v>
      </c>
    </row>
    <row r="25723" spans="1:9" x14ac:dyDescent="0.25">
      <c r="A25723" t="s">
        <v>9</v>
      </c>
      <c r="B25723">
        <v>289.27</v>
      </c>
      <c r="C25723">
        <v>0</v>
      </c>
      <c r="D25723">
        <v>0</v>
      </c>
      <c r="E25723">
        <v>36</v>
      </c>
      <c r="F25723" t="s">
        <v>10</v>
      </c>
      <c r="G25723" t="s">
        <v>11</v>
      </c>
      <c r="H25723" s="1">
        <v>42596.291666666664</v>
      </c>
      <c r="I25723">
        <v>1021</v>
      </c>
    </row>
    <row r="25724" spans="1:9" x14ac:dyDescent="0.25">
      <c r="A25724" t="s">
        <v>9</v>
      </c>
      <c r="B25724">
        <v>290.36</v>
      </c>
      <c r="C25724">
        <v>0</v>
      </c>
      <c r="D25724">
        <v>0</v>
      </c>
      <c r="E25724">
        <v>0</v>
      </c>
      <c r="F25724" t="s">
        <v>14</v>
      </c>
      <c r="G25724" t="s">
        <v>56</v>
      </c>
      <c r="H25724" s="1">
        <v>42596.333333333336</v>
      </c>
      <c r="I25724">
        <v>1591</v>
      </c>
    </row>
    <row r="25725" spans="1:9" x14ac:dyDescent="0.25">
      <c r="A25725" t="s">
        <v>9</v>
      </c>
      <c r="B25725">
        <v>293.25</v>
      </c>
      <c r="C25725">
        <v>0</v>
      </c>
      <c r="D25725">
        <v>0</v>
      </c>
      <c r="E25725">
        <v>0</v>
      </c>
      <c r="F25725" t="s">
        <v>14</v>
      </c>
      <c r="G25725" t="s">
        <v>56</v>
      </c>
      <c r="H25725" s="1">
        <v>42596.375</v>
      </c>
      <c r="I25725">
        <v>2452</v>
      </c>
    </row>
    <row r="25726" spans="1:9" x14ac:dyDescent="0.25">
      <c r="A25726" t="s">
        <v>9</v>
      </c>
      <c r="B25726">
        <v>294.62</v>
      </c>
      <c r="C25726">
        <v>0</v>
      </c>
      <c r="D25726">
        <v>0</v>
      </c>
      <c r="E25726">
        <v>0</v>
      </c>
      <c r="F25726" t="s">
        <v>14</v>
      </c>
      <c r="G25726" t="s">
        <v>56</v>
      </c>
      <c r="H25726" s="1">
        <v>42596.416666666664</v>
      </c>
      <c r="I25726">
        <v>3046</v>
      </c>
    </row>
    <row r="25727" spans="1:9" x14ac:dyDescent="0.25">
      <c r="A25727" t="s">
        <v>9</v>
      </c>
      <c r="B25727">
        <v>297.69</v>
      </c>
      <c r="C25727">
        <v>0</v>
      </c>
      <c r="D25727">
        <v>0</v>
      </c>
      <c r="E25727">
        <v>0</v>
      </c>
      <c r="F25727" t="s">
        <v>14</v>
      </c>
      <c r="G25727" t="s">
        <v>56</v>
      </c>
      <c r="H25727" s="1">
        <v>42596.458333333336</v>
      </c>
      <c r="I25727">
        <v>3830</v>
      </c>
    </row>
    <row r="25728" spans="1:9" x14ac:dyDescent="0.25">
      <c r="A25728" t="s">
        <v>9</v>
      </c>
      <c r="B25728">
        <v>298.24</v>
      </c>
      <c r="C25728">
        <v>0</v>
      </c>
      <c r="D25728">
        <v>0</v>
      </c>
      <c r="E25728">
        <v>0</v>
      </c>
      <c r="F25728" t="s">
        <v>14</v>
      </c>
      <c r="G25728" t="s">
        <v>56</v>
      </c>
      <c r="H25728" s="1">
        <v>42596.5</v>
      </c>
      <c r="I25728">
        <v>4187</v>
      </c>
    </row>
    <row r="25729" spans="1:9" x14ac:dyDescent="0.25">
      <c r="A25729" t="s">
        <v>9</v>
      </c>
      <c r="B25729">
        <v>299.48</v>
      </c>
      <c r="C25729">
        <v>0</v>
      </c>
      <c r="D25729">
        <v>0</v>
      </c>
      <c r="E25729">
        <v>0</v>
      </c>
      <c r="F25729" t="s">
        <v>14</v>
      </c>
      <c r="G25729" t="s">
        <v>56</v>
      </c>
      <c r="H25729" s="1">
        <v>42596.541666666664</v>
      </c>
      <c r="I25729">
        <v>3874</v>
      </c>
    </row>
    <row r="25730" spans="1:9" x14ac:dyDescent="0.25">
      <c r="A25730" t="s">
        <v>9</v>
      </c>
      <c r="B25730">
        <v>299.88</v>
      </c>
      <c r="C25730">
        <v>0</v>
      </c>
      <c r="D25730">
        <v>0</v>
      </c>
      <c r="E25730">
        <v>0</v>
      </c>
      <c r="F25730" t="s">
        <v>14</v>
      </c>
      <c r="G25730" t="s">
        <v>56</v>
      </c>
      <c r="H25730" s="1">
        <v>42596.583333333336</v>
      </c>
      <c r="I25730">
        <v>4243</v>
      </c>
    </row>
    <row r="25731" spans="1:9" x14ac:dyDescent="0.25">
      <c r="A25731" t="s">
        <v>9</v>
      </c>
      <c r="B25731">
        <v>300.48</v>
      </c>
      <c r="C25731">
        <v>0</v>
      </c>
      <c r="D25731">
        <v>0</v>
      </c>
      <c r="E25731">
        <v>0</v>
      </c>
      <c r="F25731" t="s">
        <v>14</v>
      </c>
      <c r="G25731" t="s">
        <v>56</v>
      </c>
      <c r="H25731" s="1">
        <v>42596.625</v>
      </c>
      <c r="I25731">
        <v>4229</v>
      </c>
    </row>
    <row r="25732" spans="1:9" x14ac:dyDescent="0.25">
      <c r="A25732" t="s">
        <v>9</v>
      </c>
      <c r="B25732">
        <v>300.22000000000003</v>
      </c>
      <c r="C25732">
        <v>0</v>
      </c>
      <c r="D25732">
        <v>0</v>
      </c>
      <c r="E25732">
        <v>0</v>
      </c>
      <c r="F25732" t="s">
        <v>14</v>
      </c>
      <c r="G25732" t="s">
        <v>56</v>
      </c>
      <c r="H25732" s="1">
        <v>42596.666666666664</v>
      </c>
      <c r="I25732">
        <v>4282</v>
      </c>
    </row>
    <row r="25733" spans="1:9" x14ac:dyDescent="0.25">
      <c r="A25733" t="s">
        <v>9</v>
      </c>
      <c r="B25733">
        <v>299.35000000000002</v>
      </c>
      <c r="C25733">
        <v>0</v>
      </c>
      <c r="D25733">
        <v>0</v>
      </c>
      <c r="E25733">
        <v>0</v>
      </c>
      <c r="F25733" t="s">
        <v>14</v>
      </c>
      <c r="G25733" t="s">
        <v>56</v>
      </c>
      <c r="H25733" s="1">
        <v>42596.708333333336</v>
      </c>
      <c r="I25733">
        <v>3892</v>
      </c>
    </row>
    <row r="25734" spans="1:9" x14ac:dyDescent="0.25">
      <c r="A25734" t="s">
        <v>9</v>
      </c>
      <c r="B25734">
        <v>298.58</v>
      </c>
      <c r="C25734">
        <v>0</v>
      </c>
      <c r="D25734">
        <v>0</v>
      </c>
      <c r="E25734">
        <v>0</v>
      </c>
      <c r="F25734" t="s">
        <v>14</v>
      </c>
      <c r="G25734" t="s">
        <v>56</v>
      </c>
      <c r="H25734" s="1">
        <v>42596.75</v>
      </c>
      <c r="I25734">
        <v>3788</v>
      </c>
    </row>
    <row r="25735" spans="1:9" x14ac:dyDescent="0.25">
      <c r="A25735" t="s">
        <v>9</v>
      </c>
      <c r="B25735">
        <v>297.37</v>
      </c>
      <c r="C25735">
        <v>0</v>
      </c>
      <c r="D25735">
        <v>0</v>
      </c>
      <c r="E25735">
        <v>0</v>
      </c>
      <c r="F25735" t="s">
        <v>14</v>
      </c>
      <c r="G25735" t="s">
        <v>56</v>
      </c>
      <c r="H25735" s="1">
        <v>42596.791666666664</v>
      </c>
      <c r="I25735">
        <v>3510</v>
      </c>
    </row>
    <row r="25736" spans="1:9" x14ac:dyDescent="0.25">
      <c r="A25736" t="s">
        <v>9</v>
      </c>
      <c r="B25736">
        <v>294.94</v>
      </c>
      <c r="C25736">
        <v>0</v>
      </c>
      <c r="D25736">
        <v>0</v>
      </c>
      <c r="E25736">
        <v>0</v>
      </c>
      <c r="F25736" t="s">
        <v>14</v>
      </c>
      <c r="G25736" t="s">
        <v>56</v>
      </c>
      <c r="H25736" s="1">
        <v>42596.833333333336</v>
      </c>
      <c r="I25736">
        <v>3282</v>
      </c>
    </row>
    <row r="25737" spans="1:9" x14ac:dyDescent="0.25">
      <c r="A25737" t="s">
        <v>9</v>
      </c>
      <c r="B25737">
        <v>293.04000000000002</v>
      </c>
      <c r="C25737">
        <v>0</v>
      </c>
      <c r="D25737">
        <v>0</v>
      </c>
      <c r="E25737">
        <v>0</v>
      </c>
      <c r="F25737" t="s">
        <v>14</v>
      </c>
      <c r="G25737" t="s">
        <v>56</v>
      </c>
      <c r="H25737" s="1">
        <v>42596.875</v>
      </c>
      <c r="I25737">
        <v>2601</v>
      </c>
    </row>
    <row r="25738" spans="1:9" x14ac:dyDescent="0.25">
      <c r="A25738" t="s">
        <v>9</v>
      </c>
      <c r="B25738">
        <v>291.55</v>
      </c>
      <c r="C25738">
        <v>0</v>
      </c>
      <c r="D25738">
        <v>0</v>
      </c>
      <c r="E25738">
        <v>0</v>
      </c>
      <c r="F25738" t="s">
        <v>14</v>
      </c>
      <c r="G25738" t="s">
        <v>56</v>
      </c>
      <c r="H25738" s="1">
        <v>42596.916666666664</v>
      </c>
      <c r="I25738">
        <v>2031</v>
      </c>
    </row>
    <row r="25739" spans="1:9" x14ac:dyDescent="0.25">
      <c r="A25739" t="s">
        <v>9</v>
      </c>
      <c r="B25739">
        <v>291.35000000000002</v>
      </c>
      <c r="C25739">
        <v>0</v>
      </c>
      <c r="D25739">
        <v>0</v>
      </c>
      <c r="E25739">
        <v>0</v>
      </c>
      <c r="F25739" t="s">
        <v>14</v>
      </c>
      <c r="G25739" t="s">
        <v>56</v>
      </c>
      <c r="H25739" s="1">
        <v>42596.958333333336</v>
      </c>
      <c r="I25739">
        <v>1311</v>
      </c>
    </row>
    <row r="25740" spans="1:9" x14ac:dyDescent="0.25">
      <c r="A25740" t="s">
        <v>9</v>
      </c>
      <c r="B25740">
        <v>290.8</v>
      </c>
      <c r="C25740">
        <v>0</v>
      </c>
      <c r="D25740">
        <v>0</v>
      </c>
      <c r="E25740">
        <v>0</v>
      </c>
      <c r="F25740" t="s">
        <v>14</v>
      </c>
      <c r="G25740" t="s">
        <v>56</v>
      </c>
      <c r="H25740" s="1">
        <v>42597</v>
      </c>
      <c r="I25740">
        <v>616</v>
      </c>
    </row>
    <row r="25741" spans="1:9" x14ac:dyDescent="0.25">
      <c r="A25741" t="s">
        <v>9</v>
      </c>
      <c r="B25741">
        <v>290.37</v>
      </c>
      <c r="C25741">
        <v>0</v>
      </c>
      <c r="D25741">
        <v>0</v>
      </c>
      <c r="E25741">
        <v>0</v>
      </c>
      <c r="F25741" t="s">
        <v>14</v>
      </c>
      <c r="G25741" t="s">
        <v>56</v>
      </c>
      <c r="H25741" s="1">
        <v>42597.041666666664</v>
      </c>
      <c r="I25741">
        <v>393</v>
      </c>
    </row>
    <row r="25742" spans="1:9" x14ac:dyDescent="0.25">
      <c r="A25742" t="s">
        <v>9</v>
      </c>
      <c r="B25742">
        <v>290.36</v>
      </c>
      <c r="C25742">
        <v>0</v>
      </c>
      <c r="D25742">
        <v>0</v>
      </c>
      <c r="E25742">
        <v>0</v>
      </c>
      <c r="F25742" t="s">
        <v>14</v>
      </c>
      <c r="G25742" t="s">
        <v>56</v>
      </c>
      <c r="H25742" s="1">
        <v>42597.083333333336</v>
      </c>
      <c r="I25742">
        <v>270</v>
      </c>
    </row>
    <row r="25743" spans="1:9" x14ac:dyDescent="0.25">
      <c r="A25743" t="s">
        <v>9</v>
      </c>
      <c r="B25743">
        <v>289.8</v>
      </c>
      <c r="C25743">
        <v>0</v>
      </c>
      <c r="D25743">
        <v>0</v>
      </c>
      <c r="E25743">
        <v>0</v>
      </c>
      <c r="F25743" t="s">
        <v>14</v>
      </c>
      <c r="G25743" t="s">
        <v>56</v>
      </c>
      <c r="H25743" s="1">
        <v>42597.125</v>
      </c>
      <c r="I25743">
        <v>314</v>
      </c>
    </row>
    <row r="25744" spans="1:9" x14ac:dyDescent="0.25">
      <c r="A25744" t="s">
        <v>9</v>
      </c>
      <c r="B25744">
        <v>289.48</v>
      </c>
      <c r="C25744">
        <v>0</v>
      </c>
      <c r="D25744">
        <v>0</v>
      </c>
      <c r="E25744">
        <v>0</v>
      </c>
      <c r="F25744" t="s">
        <v>14</v>
      </c>
      <c r="G25744" t="s">
        <v>56</v>
      </c>
      <c r="H25744" s="1">
        <v>42597.166666666664</v>
      </c>
      <c r="I25744">
        <v>859</v>
      </c>
    </row>
    <row r="25745" spans="1:9" x14ac:dyDescent="0.25">
      <c r="A25745" t="s">
        <v>9</v>
      </c>
      <c r="B25745">
        <v>289.17</v>
      </c>
      <c r="C25745">
        <v>0</v>
      </c>
      <c r="D25745">
        <v>0</v>
      </c>
      <c r="E25745">
        <v>0</v>
      </c>
      <c r="F25745" t="s">
        <v>14</v>
      </c>
      <c r="G25745" t="s">
        <v>56</v>
      </c>
      <c r="H25745" s="1">
        <v>42597.208333333336</v>
      </c>
      <c r="I25745">
        <v>2739</v>
      </c>
    </row>
    <row r="25746" spans="1:9" x14ac:dyDescent="0.25">
      <c r="A25746" t="s">
        <v>9</v>
      </c>
      <c r="B25746">
        <v>290.38</v>
      </c>
      <c r="C25746">
        <v>0</v>
      </c>
      <c r="D25746">
        <v>0</v>
      </c>
      <c r="E25746">
        <v>0</v>
      </c>
      <c r="F25746" t="s">
        <v>14</v>
      </c>
      <c r="G25746" t="s">
        <v>56</v>
      </c>
      <c r="H25746" s="1">
        <v>42597.25</v>
      </c>
      <c r="I25746">
        <v>5016</v>
      </c>
    </row>
    <row r="25747" spans="1:9" x14ac:dyDescent="0.25">
      <c r="A25747" t="s">
        <v>9</v>
      </c>
      <c r="B25747">
        <v>289.35000000000002</v>
      </c>
      <c r="C25747">
        <v>0</v>
      </c>
      <c r="D25747">
        <v>0</v>
      </c>
      <c r="E25747">
        <v>0</v>
      </c>
      <c r="F25747" t="s">
        <v>14</v>
      </c>
      <c r="G25747" t="s">
        <v>56</v>
      </c>
      <c r="H25747" s="1">
        <v>42597.291666666664</v>
      </c>
      <c r="I25747">
        <v>5876</v>
      </c>
    </row>
    <row r="25748" spans="1:9" x14ac:dyDescent="0.25">
      <c r="A25748" t="s">
        <v>9</v>
      </c>
      <c r="B25748">
        <v>291.58999999999997</v>
      </c>
      <c r="C25748">
        <v>0</v>
      </c>
      <c r="D25748">
        <v>0</v>
      </c>
      <c r="E25748">
        <v>0</v>
      </c>
      <c r="F25748" t="s">
        <v>14</v>
      </c>
      <c r="G25748" t="s">
        <v>56</v>
      </c>
      <c r="H25748" s="1">
        <v>42597.333333333336</v>
      </c>
      <c r="I25748">
        <v>5284</v>
      </c>
    </row>
    <row r="25749" spans="1:9" x14ac:dyDescent="0.25">
      <c r="A25749" t="s">
        <v>9</v>
      </c>
      <c r="B25749">
        <v>293.63</v>
      </c>
      <c r="C25749">
        <v>0</v>
      </c>
      <c r="D25749">
        <v>0</v>
      </c>
      <c r="E25749">
        <v>0</v>
      </c>
      <c r="F25749" t="s">
        <v>14</v>
      </c>
      <c r="G25749" t="s">
        <v>56</v>
      </c>
      <c r="H25749" s="1">
        <v>42597.375</v>
      </c>
      <c r="I25749">
        <v>4322</v>
      </c>
    </row>
    <row r="25750" spans="1:9" x14ac:dyDescent="0.25">
      <c r="A25750" t="s">
        <v>9</v>
      </c>
      <c r="B25750">
        <v>296.41000000000003</v>
      </c>
      <c r="C25750">
        <v>0</v>
      </c>
      <c r="D25750">
        <v>0</v>
      </c>
      <c r="E25750">
        <v>0</v>
      </c>
      <c r="F25750" t="s">
        <v>14</v>
      </c>
      <c r="G25750" t="s">
        <v>56</v>
      </c>
      <c r="H25750" s="1">
        <v>42597.416666666664</v>
      </c>
      <c r="I25750">
        <v>4201</v>
      </c>
    </row>
    <row r="25751" spans="1:9" x14ac:dyDescent="0.25">
      <c r="A25751" t="s">
        <v>9</v>
      </c>
      <c r="B25751">
        <v>297.63</v>
      </c>
      <c r="C25751">
        <v>0</v>
      </c>
      <c r="D25751">
        <v>0</v>
      </c>
      <c r="E25751">
        <v>0</v>
      </c>
      <c r="F25751" t="s">
        <v>14</v>
      </c>
      <c r="G25751" t="s">
        <v>56</v>
      </c>
      <c r="H25751" s="1">
        <v>42597.458333333336</v>
      </c>
      <c r="I25751">
        <v>4344</v>
      </c>
    </row>
    <row r="25752" spans="1:9" x14ac:dyDescent="0.25">
      <c r="A25752" t="s">
        <v>9</v>
      </c>
      <c r="B25752">
        <v>298.81</v>
      </c>
      <c r="C25752">
        <v>0</v>
      </c>
      <c r="D25752">
        <v>0</v>
      </c>
      <c r="E25752">
        <v>0</v>
      </c>
      <c r="F25752" t="s">
        <v>14</v>
      </c>
      <c r="G25752" t="s">
        <v>56</v>
      </c>
      <c r="H25752" s="1">
        <v>42597.5</v>
      </c>
      <c r="I25752">
        <v>4510</v>
      </c>
    </row>
    <row r="25753" spans="1:9" x14ac:dyDescent="0.25">
      <c r="A25753" t="s">
        <v>9</v>
      </c>
      <c r="B25753">
        <v>300.27</v>
      </c>
      <c r="C25753">
        <v>0</v>
      </c>
      <c r="D25753">
        <v>0</v>
      </c>
      <c r="E25753">
        <v>0</v>
      </c>
      <c r="F25753" t="s">
        <v>14</v>
      </c>
      <c r="G25753" t="s">
        <v>56</v>
      </c>
      <c r="H25753" s="1">
        <v>42597.541666666664</v>
      </c>
      <c r="I25753">
        <v>4800</v>
      </c>
    </row>
    <row r="25754" spans="1:9" x14ac:dyDescent="0.25">
      <c r="A25754" t="s">
        <v>9</v>
      </c>
      <c r="B25754">
        <v>300.27</v>
      </c>
      <c r="C25754">
        <v>0</v>
      </c>
      <c r="D25754">
        <v>0</v>
      </c>
      <c r="E25754">
        <v>8</v>
      </c>
      <c r="F25754" t="s">
        <v>14</v>
      </c>
      <c r="G25754" t="s">
        <v>15</v>
      </c>
      <c r="H25754" s="1">
        <v>42597.583333333336</v>
      </c>
      <c r="I25754">
        <v>4730</v>
      </c>
    </row>
    <row r="25755" spans="1:9" x14ac:dyDescent="0.25">
      <c r="A25755" t="s">
        <v>9</v>
      </c>
      <c r="B25755">
        <v>300.23</v>
      </c>
      <c r="C25755">
        <v>0</v>
      </c>
      <c r="D25755">
        <v>0</v>
      </c>
      <c r="E25755">
        <v>8</v>
      </c>
      <c r="F25755" t="s">
        <v>14</v>
      </c>
      <c r="G25755" t="s">
        <v>15</v>
      </c>
      <c r="H25755" s="1">
        <v>42597.625</v>
      </c>
      <c r="I25755">
        <v>5014</v>
      </c>
    </row>
    <row r="25756" spans="1:9" x14ac:dyDescent="0.25">
      <c r="A25756" t="s">
        <v>9</v>
      </c>
      <c r="B25756">
        <v>299.13</v>
      </c>
      <c r="C25756">
        <v>0</v>
      </c>
      <c r="D25756">
        <v>0</v>
      </c>
      <c r="E25756">
        <v>8</v>
      </c>
      <c r="F25756" t="s">
        <v>14</v>
      </c>
      <c r="G25756" t="s">
        <v>15</v>
      </c>
      <c r="H25756" s="1">
        <v>42597.666666666664</v>
      </c>
      <c r="I25756">
        <v>5982</v>
      </c>
    </row>
    <row r="25757" spans="1:9" x14ac:dyDescent="0.25">
      <c r="A25757" t="s">
        <v>9</v>
      </c>
      <c r="B25757">
        <v>298.67</v>
      </c>
      <c r="C25757">
        <v>0</v>
      </c>
      <c r="D25757">
        <v>0</v>
      </c>
      <c r="E25757">
        <v>24</v>
      </c>
      <c r="F25757" t="s">
        <v>10</v>
      </c>
      <c r="G25757" t="s">
        <v>16</v>
      </c>
      <c r="H25757" s="1">
        <v>42597.708333333336</v>
      </c>
      <c r="I25757">
        <v>5421</v>
      </c>
    </row>
    <row r="25758" spans="1:9" x14ac:dyDescent="0.25">
      <c r="A25758" t="s">
        <v>9</v>
      </c>
      <c r="B25758">
        <v>298.52999999999997</v>
      </c>
      <c r="C25758">
        <v>0</v>
      </c>
      <c r="D25758">
        <v>0</v>
      </c>
      <c r="E25758">
        <v>24</v>
      </c>
      <c r="F25758" t="s">
        <v>10</v>
      </c>
      <c r="G25758" t="s">
        <v>16</v>
      </c>
      <c r="H25758" s="1">
        <v>42597.75</v>
      </c>
      <c r="I25758">
        <v>3903</v>
      </c>
    </row>
    <row r="25759" spans="1:9" x14ac:dyDescent="0.25">
      <c r="A25759" t="s">
        <v>9</v>
      </c>
      <c r="B25759">
        <v>297.27999999999997</v>
      </c>
      <c r="C25759">
        <v>0</v>
      </c>
      <c r="D25759">
        <v>0</v>
      </c>
      <c r="E25759">
        <v>24</v>
      </c>
      <c r="F25759" t="s">
        <v>10</v>
      </c>
      <c r="G25759" t="s">
        <v>16</v>
      </c>
      <c r="H25759" s="1">
        <v>42597.791666666664</v>
      </c>
      <c r="I25759">
        <v>2900</v>
      </c>
    </row>
    <row r="25760" spans="1:9" x14ac:dyDescent="0.25">
      <c r="A25760" t="s">
        <v>9</v>
      </c>
      <c r="B25760">
        <v>295.81</v>
      </c>
      <c r="C25760">
        <v>0</v>
      </c>
      <c r="D25760">
        <v>0</v>
      </c>
      <c r="E25760">
        <v>24</v>
      </c>
      <c r="F25760" t="s">
        <v>10</v>
      </c>
      <c r="G25760" t="s">
        <v>16</v>
      </c>
      <c r="H25760" s="1">
        <v>42597.833333333336</v>
      </c>
      <c r="I25760">
        <v>2605</v>
      </c>
    </row>
    <row r="25761" spans="1:9" x14ac:dyDescent="0.25">
      <c r="A25761" t="s">
        <v>9</v>
      </c>
      <c r="B25761">
        <v>294.13</v>
      </c>
      <c r="C25761">
        <v>0</v>
      </c>
      <c r="D25761">
        <v>0</v>
      </c>
      <c r="E25761">
        <v>0</v>
      </c>
      <c r="F25761" t="s">
        <v>14</v>
      </c>
      <c r="G25761" t="s">
        <v>56</v>
      </c>
      <c r="H25761" s="1">
        <v>42597.875</v>
      </c>
      <c r="I25761">
        <v>2132</v>
      </c>
    </row>
    <row r="25762" spans="1:9" x14ac:dyDescent="0.25">
      <c r="A25762" t="s">
        <v>9</v>
      </c>
      <c r="B25762">
        <v>293.86</v>
      </c>
      <c r="C25762">
        <v>0</v>
      </c>
      <c r="D25762">
        <v>0</v>
      </c>
      <c r="E25762">
        <v>0</v>
      </c>
      <c r="F25762" t="s">
        <v>14</v>
      </c>
      <c r="G25762" t="s">
        <v>56</v>
      </c>
      <c r="H25762" s="1">
        <v>42597.916666666664</v>
      </c>
      <c r="I25762">
        <v>1545</v>
      </c>
    </row>
    <row r="25763" spans="1:9" x14ac:dyDescent="0.25">
      <c r="A25763" t="s">
        <v>9</v>
      </c>
      <c r="B25763">
        <v>293.39</v>
      </c>
      <c r="C25763">
        <v>0</v>
      </c>
      <c r="D25763">
        <v>0</v>
      </c>
      <c r="E25763">
        <v>0</v>
      </c>
      <c r="F25763" t="s">
        <v>14</v>
      </c>
      <c r="G25763" t="s">
        <v>56</v>
      </c>
      <c r="H25763" s="1">
        <v>42597.958333333336</v>
      </c>
      <c r="I25763">
        <v>971</v>
      </c>
    </row>
    <row r="25764" spans="1:9" x14ac:dyDescent="0.25">
      <c r="A25764" t="s">
        <v>9</v>
      </c>
      <c r="B25764">
        <v>292.83999999999997</v>
      </c>
      <c r="C25764">
        <v>0</v>
      </c>
      <c r="D25764">
        <v>0</v>
      </c>
      <c r="E25764">
        <v>0</v>
      </c>
      <c r="F25764" t="s">
        <v>14</v>
      </c>
      <c r="G25764" t="s">
        <v>56</v>
      </c>
      <c r="H25764" s="1">
        <v>42598</v>
      </c>
      <c r="I25764">
        <v>637</v>
      </c>
    </row>
    <row r="25765" spans="1:9" x14ac:dyDescent="0.25">
      <c r="A25765" t="s">
        <v>9</v>
      </c>
      <c r="B25765">
        <v>292.37</v>
      </c>
      <c r="C25765">
        <v>0</v>
      </c>
      <c r="D25765">
        <v>0</v>
      </c>
      <c r="E25765">
        <v>0</v>
      </c>
      <c r="F25765" t="s">
        <v>14</v>
      </c>
      <c r="G25765" t="s">
        <v>56</v>
      </c>
      <c r="H25765" s="1">
        <v>42598.041666666664</v>
      </c>
      <c r="I25765">
        <v>406</v>
      </c>
    </row>
    <row r="25766" spans="1:9" x14ac:dyDescent="0.25">
      <c r="A25766" t="s">
        <v>9</v>
      </c>
      <c r="B25766">
        <v>292.83999999999997</v>
      </c>
      <c r="C25766">
        <v>0</v>
      </c>
      <c r="D25766">
        <v>0</v>
      </c>
      <c r="E25766">
        <v>12</v>
      </c>
      <c r="F25766" t="s">
        <v>10</v>
      </c>
      <c r="G25766" t="s">
        <v>16</v>
      </c>
      <c r="H25766" s="1">
        <v>42598.083333333336</v>
      </c>
      <c r="I25766">
        <v>271</v>
      </c>
    </row>
    <row r="25767" spans="1:9" x14ac:dyDescent="0.25">
      <c r="A25767" t="s">
        <v>9</v>
      </c>
      <c r="B25767">
        <v>292.64</v>
      </c>
      <c r="C25767">
        <v>0</v>
      </c>
      <c r="D25767">
        <v>0</v>
      </c>
      <c r="E25767">
        <v>12</v>
      </c>
      <c r="F25767" t="s">
        <v>10</v>
      </c>
      <c r="G25767" t="s">
        <v>16</v>
      </c>
      <c r="H25767" s="1">
        <v>42598.125</v>
      </c>
      <c r="I25767">
        <v>349</v>
      </c>
    </row>
    <row r="25768" spans="1:9" x14ac:dyDescent="0.25">
      <c r="A25768" t="s">
        <v>9</v>
      </c>
      <c r="B25768">
        <v>291.93</v>
      </c>
      <c r="C25768">
        <v>0</v>
      </c>
      <c r="D25768">
        <v>0</v>
      </c>
      <c r="E25768">
        <v>12</v>
      </c>
      <c r="F25768" t="s">
        <v>10</v>
      </c>
      <c r="G25768" t="s">
        <v>16</v>
      </c>
      <c r="H25768" s="1">
        <v>42598.166666666664</v>
      </c>
      <c r="I25768">
        <v>824</v>
      </c>
    </row>
    <row r="25769" spans="1:9" x14ac:dyDescent="0.25">
      <c r="A25769" t="s">
        <v>9</v>
      </c>
      <c r="B25769">
        <v>291.95999999999998</v>
      </c>
      <c r="C25769">
        <v>0</v>
      </c>
      <c r="D25769">
        <v>0</v>
      </c>
      <c r="E25769">
        <v>32</v>
      </c>
      <c r="F25769" t="s">
        <v>10</v>
      </c>
      <c r="G25769" t="s">
        <v>11</v>
      </c>
      <c r="H25769" s="1">
        <v>42598.208333333336</v>
      </c>
      <c r="I25769">
        <v>2908</v>
      </c>
    </row>
    <row r="25770" spans="1:9" x14ac:dyDescent="0.25">
      <c r="A25770" t="s">
        <v>9</v>
      </c>
      <c r="B25770">
        <v>291.81</v>
      </c>
      <c r="C25770">
        <v>0</v>
      </c>
      <c r="D25770">
        <v>0</v>
      </c>
      <c r="E25770">
        <v>32</v>
      </c>
      <c r="F25770" t="s">
        <v>10</v>
      </c>
      <c r="G25770" t="s">
        <v>11</v>
      </c>
      <c r="H25770" s="1">
        <v>42598.25</v>
      </c>
      <c r="I25770">
        <v>5291</v>
      </c>
    </row>
    <row r="25771" spans="1:9" x14ac:dyDescent="0.25">
      <c r="A25771" t="s">
        <v>9</v>
      </c>
      <c r="B25771">
        <v>292.16000000000003</v>
      </c>
      <c r="C25771">
        <v>0</v>
      </c>
      <c r="D25771">
        <v>0</v>
      </c>
      <c r="E25771">
        <v>32</v>
      </c>
      <c r="F25771" t="s">
        <v>10</v>
      </c>
      <c r="G25771" t="s">
        <v>11</v>
      </c>
      <c r="H25771" s="1">
        <v>42598.291666666664</v>
      </c>
      <c r="I25771">
        <v>5969</v>
      </c>
    </row>
    <row r="25772" spans="1:9" x14ac:dyDescent="0.25">
      <c r="A25772" t="s">
        <v>9</v>
      </c>
      <c r="B25772">
        <v>293.69</v>
      </c>
      <c r="C25772">
        <v>0</v>
      </c>
      <c r="D25772">
        <v>0</v>
      </c>
      <c r="E25772">
        <v>48</v>
      </c>
      <c r="F25772" t="s">
        <v>10</v>
      </c>
      <c r="G25772" t="s">
        <v>11</v>
      </c>
      <c r="H25772" s="1">
        <v>42598.333333333336</v>
      </c>
      <c r="I25772">
        <v>5373</v>
      </c>
    </row>
    <row r="25773" spans="1:9" x14ac:dyDescent="0.25">
      <c r="A25773" t="s">
        <v>9</v>
      </c>
      <c r="B25773">
        <v>296.26</v>
      </c>
      <c r="C25773">
        <v>0</v>
      </c>
      <c r="D25773">
        <v>0</v>
      </c>
      <c r="E25773">
        <v>48</v>
      </c>
      <c r="F25773" t="s">
        <v>10</v>
      </c>
      <c r="G25773" t="s">
        <v>11</v>
      </c>
      <c r="H25773" s="1">
        <v>42598.375</v>
      </c>
      <c r="I25773">
        <v>4759</v>
      </c>
    </row>
    <row r="25774" spans="1:9" x14ac:dyDescent="0.25">
      <c r="A25774" t="s">
        <v>9</v>
      </c>
      <c r="B25774">
        <v>297.7</v>
      </c>
      <c r="C25774">
        <v>0</v>
      </c>
      <c r="D25774">
        <v>0</v>
      </c>
      <c r="E25774">
        <v>48</v>
      </c>
      <c r="F25774" t="s">
        <v>10</v>
      </c>
      <c r="G25774" t="s">
        <v>11</v>
      </c>
      <c r="H25774" s="1">
        <v>42598.416666666664</v>
      </c>
      <c r="I25774">
        <v>4454</v>
      </c>
    </row>
    <row r="25775" spans="1:9" x14ac:dyDescent="0.25">
      <c r="A25775" t="s">
        <v>9</v>
      </c>
      <c r="B25775">
        <v>300.23</v>
      </c>
      <c r="C25775">
        <v>0</v>
      </c>
      <c r="D25775">
        <v>0</v>
      </c>
      <c r="E25775">
        <v>0</v>
      </c>
      <c r="F25775" t="s">
        <v>14</v>
      </c>
      <c r="G25775" t="s">
        <v>56</v>
      </c>
      <c r="H25775" s="1">
        <v>42598.458333333336</v>
      </c>
      <c r="I25775">
        <v>4553</v>
      </c>
    </row>
    <row r="25776" spans="1:9" x14ac:dyDescent="0.25">
      <c r="A25776" t="s">
        <v>9</v>
      </c>
      <c r="B25776">
        <v>301.14</v>
      </c>
      <c r="C25776">
        <v>0</v>
      </c>
      <c r="D25776">
        <v>0</v>
      </c>
      <c r="E25776">
        <v>0</v>
      </c>
      <c r="F25776" t="s">
        <v>14</v>
      </c>
      <c r="G25776" t="s">
        <v>56</v>
      </c>
      <c r="H25776" s="1">
        <v>42598.5</v>
      </c>
      <c r="I25776">
        <v>4646</v>
      </c>
    </row>
    <row r="25777" spans="1:9" x14ac:dyDescent="0.25">
      <c r="A25777" t="s">
        <v>9</v>
      </c>
      <c r="B25777">
        <v>300.7</v>
      </c>
      <c r="C25777">
        <v>0</v>
      </c>
      <c r="D25777">
        <v>0</v>
      </c>
      <c r="E25777">
        <v>0</v>
      </c>
      <c r="F25777" t="s">
        <v>14</v>
      </c>
      <c r="G25777" t="s">
        <v>56</v>
      </c>
      <c r="H25777" s="1">
        <v>42598.541666666664</v>
      </c>
      <c r="I25777">
        <v>4514</v>
      </c>
    </row>
    <row r="25778" spans="1:9" x14ac:dyDescent="0.25">
      <c r="A25778" t="s">
        <v>9</v>
      </c>
      <c r="B25778">
        <v>300.51</v>
      </c>
      <c r="C25778">
        <v>0</v>
      </c>
      <c r="D25778">
        <v>0</v>
      </c>
      <c r="E25778">
        <v>0</v>
      </c>
      <c r="F25778" t="s">
        <v>14</v>
      </c>
      <c r="G25778" t="s">
        <v>56</v>
      </c>
      <c r="H25778" s="1">
        <v>42598.583333333336</v>
      </c>
      <c r="I25778">
        <v>4838</v>
      </c>
    </row>
    <row r="25779" spans="1:9" x14ac:dyDescent="0.25">
      <c r="A25779" t="s">
        <v>9</v>
      </c>
      <c r="B25779">
        <v>300.44</v>
      </c>
      <c r="C25779">
        <v>0</v>
      </c>
      <c r="D25779">
        <v>0</v>
      </c>
      <c r="E25779">
        <v>0</v>
      </c>
      <c r="F25779" t="s">
        <v>14</v>
      </c>
      <c r="G25779" t="s">
        <v>56</v>
      </c>
      <c r="H25779" s="1">
        <v>42598.625</v>
      </c>
      <c r="I25779">
        <v>5254</v>
      </c>
    </row>
    <row r="25780" spans="1:9" x14ac:dyDescent="0.25">
      <c r="A25780" t="s">
        <v>9</v>
      </c>
      <c r="B25780">
        <v>298.88</v>
      </c>
      <c r="C25780">
        <v>4.0599999999999996</v>
      </c>
      <c r="D25780">
        <v>0</v>
      </c>
      <c r="E25780">
        <v>0</v>
      </c>
      <c r="F25780" t="s">
        <v>18</v>
      </c>
      <c r="G25780" t="s">
        <v>31</v>
      </c>
      <c r="H25780" s="1">
        <v>42598.666666666664</v>
      </c>
      <c r="I25780">
        <v>5860</v>
      </c>
    </row>
    <row r="25781" spans="1:9" x14ac:dyDescent="0.25">
      <c r="A25781" t="s">
        <v>9</v>
      </c>
      <c r="B25781">
        <v>297.70999999999998</v>
      </c>
      <c r="C25781">
        <v>31.75</v>
      </c>
      <c r="D25781">
        <v>0</v>
      </c>
      <c r="E25781">
        <v>0</v>
      </c>
      <c r="F25781" t="s">
        <v>18</v>
      </c>
      <c r="G25781" t="s">
        <v>57</v>
      </c>
      <c r="H25781" s="1">
        <v>42598.708333333336</v>
      </c>
      <c r="I25781">
        <v>4913</v>
      </c>
    </row>
    <row r="25782" spans="1:9" x14ac:dyDescent="0.25">
      <c r="A25782" t="s">
        <v>9</v>
      </c>
      <c r="B25782">
        <v>296.14999999999998</v>
      </c>
      <c r="C25782">
        <v>0.28000000000000003</v>
      </c>
      <c r="D25782">
        <v>0</v>
      </c>
      <c r="E25782">
        <v>0</v>
      </c>
      <c r="F25782" t="s">
        <v>18</v>
      </c>
      <c r="G25782" t="s">
        <v>19</v>
      </c>
      <c r="H25782" s="1">
        <v>42598.75</v>
      </c>
      <c r="I25782">
        <v>3881</v>
      </c>
    </row>
    <row r="25783" spans="1:9" x14ac:dyDescent="0.25">
      <c r="A25783" t="s">
        <v>9</v>
      </c>
      <c r="B25783">
        <v>294.08</v>
      </c>
      <c r="C25783">
        <v>3.05</v>
      </c>
      <c r="D25783">
        <v>0</v>
      </c>
      <c r="E25783">
        <v>0</v>
      </c>
      <c r="F25783" t="s">
        <v>18</v>
      </c>
      <c r="G25783" t="s">
        <v>30</v>
      </c>
      <c r="H25783" s="1">
        <v>42598.791666666664</v>
      </c>
      <c r="I25783">
        <v>2703</v>
      </c>
    </row>
    <row r="25784" spans="1:9" x14ac:dyDescent="0.25">
      <c r="A25784" t="s">
        <v>9</v>
      </c>
      <c r="B25784">
        <v>292.38</v>
      </c>
      <c r="C25784">
        <v>0</v>
      </c>
      <c r="D25784">
        <v>0</v>
      </c>
      <c r="E25784">
        <v>0</v>
      </c>
      <c r="F25784" t="s">
        <v>14</v>
      </c>
      <c r="G25784" t="s">
        <v>56</v>
      </c>
      <c r="H25784" s="1">
        <v>42598.833333333336</v>
      </c>
      <c r="I25784">
        <v>2445</v>
      </c>
    </row>
    <row r="25785" spans="1:9" x14ac:dyDescent="0.25">
      <c r="A25785" t="s">
        <v>9</v>
      </c>
      <c r="B25785">
        <v>291.94</v>
      </c>
      <c r="C25785">
        <v>0</v>
      </c>
      <c r="D25785">
        <v>0</v>
      </c>
      <c r="E25785">
        <v>0</v>
      </c>
      <c r="F25785" t="s">
        <v>14</v>
      </c>
      <c r="G25785" t="s">
        <v>56</v>
      </c>
      <c r="H25785" s="1">
        <v>42598.875</v>
      </c>
      <c r="I25785">
        <v>2178</v>
      </c>
    </row>
    <row r="25786" spans="1:9" x14ac:dyDescent="0.25">
      <c r="A25786" t="s">
        <v>9</v>
      </c>
      <c r="B25786">
        <v>291.35000000000002</v>
      </c>
      <c r="C25786">
        <v>0</v>
      </c>
      <c r="D25786">
        <v>0</v>
      </c>
      <c r="E25786">
        <v>0</v>
      </c>
      <c r="F25786" t="s">
        <v>14</v>
      </c>
      <c r="G25786" t="s">
        <v>56</v>
      </c>
      <c r="H25786" s="1">
        <v>42598.916666666664</v>
      </c>
      <c r="I25786">
        <v>1718</v>
      </c>
    </row>
    <row r="25787" spans="1:9" x14ac:dyDescent="0.25">
      <c r="A25787" t="s">
        <v>9</v>
      </c>
      <c r="B25787">
        <v>290.8</v>
      </c>
      <c r="C25787">
        <v>0</v>
      </c>
      <c r="D25787">
        <v>0</v>
      </c>
      <c r="E25787">
        <v>0</v>
      </c>
      <c r="F25787" t="s">
        <v>14</v>
      </c>
      <c r="G25787" t="s">
        <v>56</v>
      </c>
      <c r="H25787" s="1">
        <v>42598.958333333336</v>
      </c>
      <c r="I25787">
        <v>1086</v>
      </c>
    </row>
    <row r="25788" spans="1:9" x14ac:dyDescent="0.25">
      <c r="A25788" t="s">
        <v>9</v>
      </c>
      <c r="B25788">
        <v>290.91000000000003</v>
      </c>
      <c r="C25788">
        <v>0</v>
      </c>
      <c r="D25788">
        <v>0</v>
      </c>
      <c r="E25788">
        <v>0</v>
      </c>
      <c r="F25788" t="s">
        <v>14</v>
      </c>
      <c r="G25788" t="s">
        <v>56</v>
      </c>
      <c r="H25788" s="1">
        <v>42599</v>
      </c>
      <c r="I25788">
        <v>740</v>
      </c>
    </row>
    <row r="25789" spans="1:9" x14ac:dyDescent="0.25">
      <c r="A25789" t="s">
        <v>9</v>
      </c>
      <c r="B25789">
        <v>290.23</v>
      </c>
      <c r="C25789">
        <v>0</v>
      </c>
      <c r="D25789">
        <v>0</v>
      </c>
      <c r="E25789">
        <v>0</v>
      </c>
      <c r="F25789" t="s">
        <v>14</v>
      </c>
      <c r="G25789" t="s">
        <v>56</v>
      </c>
      <c r="H25789" s="1">
        <v>42599.041666666664</v>
      </c>
      <c r="I25789">
        <v>530</v>
      </c>
    </row>
    <row r="25790" spans="1:9" x14ac:dyDescent="0.25">
      <c r="A25790" t="s">
        <v>9</v>
      </c>
      <c r="B25790">
        <v>290.2</v>
      </c>
      <c r="C25790">
        <v>0</v>
      </c>
      <c r="D25790">
        <v>0</v>
      </c>
      <c r="E25790">
        <v>0</v>
      </c>
      <c r="F25790" t="s">
        <v>14</v>
      </c>
      <c r="G25790" t="s">
        <v>56</v>
      </c>
      <c r="H25790" s="1">
        <v>42599.083333333336</v>
      </c>
      <c r="I25790">
        <v>392</v>
      </c>
    </row>
    <row r="25791" spans="1:9" x14ac:dyDescent="0.25">
      <c r="A25791" t="s">
        <v>9</v>
      </c>
      <c r="B25791">
        <v>290.39999999999998</v>
      </c>
      <c r="C25791">
        <v>0.9</v>
      </c>
      <c r="D25791">
        <v>0</v>
      </c>
      <c r="E25791">
        <v>0</v>
      </c>
      <c r="F25791" t="s">
        <v>18</v>
      </c>
      <c r="G25791" t="s">
        <v>19</v>
      </c>
      <c r="H25791" s="1">
        <v>42599.125</v>
      </c>
      <c r="I25791">
        <v>393</v>
      </c>
    </row>
    <row r="25792" spans="1:9" x14ac:dyDescent="0.25">
      <c r="A25792" t="s">
        <v>9</v>
      </c>
      <c r="B25792">
        <v>289.7</v>
      </c>
      <c r="C25792">
        <v>0</v>
      </c>
      <c r="D25792">
        <v>0</v>
      </c>
      <c r="E25792">
        <v>0</v>
      </c>
      <c r="F25792" t="s">
        <v>14</v>
      </c>
      <c r="G25792" t="s">
        <v>56</v>
      </c>
      <c r="H25792" s="1">
        <v>42599.166666666664</v>
      </c>
      <c r="I25792">
        <v>925</v>
      </c>
    </row>
    <row r="25793" spans="1:9" x14ac:dyDescent="0.25">
      <c r="A25793" t="s">
        <v>9</v>
      </c>
      <c r="B25793">
        <v>289.5</v>
      </c>
      <c r="C25793">
        <v>0</v>
      </c>
      <c r="D25793">
        <v>0</v>
      </c>
      <c r="E25793">
        <v>0</v>
      </c>
      <c r="F25793" t="s">
        <v>14</v>
      </c>
      <c r="G25793" t="s">
        <v>56</v>
      </c>
      <c r="H25793" s="1">
        <v>42599.208333333336</v>
      </c>
      <c r="I25793">
        <v>2841</v>
      </c>
    </row>
    <row r="25794" spans="1:9" x14ac:dyDescent="0.25">
      <c r="A25794" t="s">
        <v>9</v>
      </c>
      <c r="B25794">
        <v>288.99</v>
      </c>
      <c r="C25794">
        <v>0</v>
      </c>
      <c r="D25794">
        <v>0</v>
      </c>
      <c r="E25794">
        <v>0</v>
      </c>
      <c r="F25794" t="s">
        <v>14</v>
      </c>
      <c r="G25794" t="s">
        <v>56</v>
      </c>
      <c r="H25794" s="1">
        <v>42599.25</v>
      </c>
      <c r="I25794">
        <v>5420</v>
      </c>
    </row>
    <row r="25795" spans="1:9" x14ac:dyDescent="0.25">
      <c r="A25795" t="s">
        <v>9</v>
      </c>
      <c r="B25795">
        <v>288.77999999999997</v>
      </c>
      <c r="C25795">
        <v>0</v>
      </c>
      <c r="D25795">
        <v>0</v>
      </c>
      <c r="E25795">
        <v>0</v>
      </c>
      <c r="F25795" t="s">
        <v>14</v>
      </c>
      <c r="G25795" t="s">
        <v>56</v>
      </c>
      <c r="H25795" s="1">
        <v>42599.291666666664</v>
      </c>
      <c r="I25795">
        <v>5657</v>
      </c>
    </row>
    <row r="25796" spans="1:9" x14ac:dyDescent="0.25">
      <c r="A25796" t="s">
        <v>9</v>
      </c>
      <c r="B25796">
        <v>291.62</v>
      </c>
      <c r="C25796">
        <v>0</v>
      </c>
      <c r="D25796">
        <v>0</v>
      </c>
      <c r="E25796">
        <v>0</v>
      </c>
      <c r="F25796" t="s">
        <v>14</v>
      </c>
      <c r="G25796" t="s">
        <v>56</v>
      </c>
      <c r="H25796" s="1">
        <v>42599.333333333336</v>
      </c>
      <c r="I25796">
        <v>5853</v>
      </c>
    </row>
    <row r="25797" spans="1:9" x14ac:dyDescent="0.25">
      <c r="A25797" t="s">
        <v>9</v>
      </c>
      <c r="B25797">
        <v>293.24</v>
      </c>
      <c r="C25797">
        <v>0</v>
      </c>
      <c r="D25797">
        <v>0</v>
      </c>
      <c r="E25797">
        <v>0</v>
      </c>
      <c r="F25797" t="s">
        <v>14</v>
      </c>
      <c r="G25797" t="s">
        <v>56</v>
      </c>
      <c r="H25797" s="1">
        <v>42599.375</v>
      </c>
      <c r="I25797">
        <v>4681</v>
      </c>
    </row>
    <row r="25798" spans="1:9" x14ac:dyDescent="0.25">
      <c r="A25798" t="s">
        <v>9</v>
      </c>
      <c r="B25798">
        <v>295.02</v>
      </c>
      <c r="C25798">
        <v>0.25</v>
      </c>
      <c r="D25798">
        <v>0</v>
      </c>
      <c r="E25798">
        <v>0</v>
      </c>
      <c r="F25798" t="s">
        <v>18</v>
      </c>
      <c r="G25798" t="s">
        <v>19</v>
      </c>
      <c r="H25798" s="1">
        <v>42599.416666666664</v>
      </c>
      <c r="I25798">
        <v>4154</v>
      </c>
    </row>
    <row r="25799" spans="1:9" x14ac:dyDescent="0.25">
      <c r="A25799" t="s">
        <v>9</v>
      </c>
      <c r="B25799">
        <v>297.64999999999998</v>
      </c>
      <c r="C25799">
        <v>0</v>
      </c>
      <c r="D25799">
        <v>0</v>
      </c>
      <c r="E25799">
        <v>0</v>
      </c>
      <c r="F25799" t="s">
        <v>14</v>
      </c>
      <c r="G25799" t="s">
        <v>56</v>
      </c>
      <c r="H25799" s="1">
        <v>42599.458333333336</v>
      </c>
      <c r="I25799">
        <v>4484</v>
      </c>
    </row>
    <row r="25800" spans="1:9" x14ac:dyDescent="0.25">
      <c r="A25800" t="s">
        <v>9</v>
      </c>
      <c r="B25800">
        <v>300.02</v>
      </c>
      <c r="C25800">
        <v>0</v>
      </c>
      <c r="D25800">
        <v>0</v>
      </c>
      <c r="E25800">
        <v>0</v>
      </c>
      <c r="F25800" t="s">
        <v>14</v>
      </c>
      <c r="G25800" t="s">
        <v>56</v>
      </c>
      <c r="H25800" s="1">
        <v>42599.5</v>
      </c>
      <c r="I25800">
        <v>4738</v>
      </c>
    </row>
    <row r="25801" spans="1:9" x14ac:dyDescent="0.25">
      <c r="A25801" t="s">
        <v>9</v>
      </c>
      <c r="B25801">
        <v>301.22000000000003</v>
      </c>
      <c r="C25801">
        <v>0</v>
      </c>
      <c r="D25801">
        <v>0</v>
      </c>
      <c r="E25801">
        <v>0</v>
      </c>
      <c r="F25801" t="s">
        <v>14</v>
      </c>
      <c r="G25801" t="s">
        <v>56</v>
      </c>
      <c r="H25801" s="1">
        <v>42599.541666666664</v>
      </c>
      <c r="I25801">
        <v>4584</v>
      </c>
    </row>
    <row r="25802" spans="1:9" x14ac:dyDescent="0.25">
      <c r="A25802" t="s">
        <v>9</v>
      </c>
      <c r="B25802">
        <v>302.04000000000002</v>
      </c>
      <c r="C25802">
        <v>0</v>
      </c>
      <c r="D25802">
        <v>0</v>
      </c>
      <c r="E25802">
        <v>0</v>
      </c>
      <c r="F25802" t="s">
        <v>14</v>
      </c>
      <c r="G25802" t="s">
        <v>56</v>
      </c>
      <c r="H25802" s="1">
        <v>42599.583333333336</v>
      </c>
      <c r="I25802">
        <v>5123</v>
      </c>
    </row>
    <row r="25803" spans="1:9" x14ac:dyDescent="0.25">
      <c r="A25803" t="s">
        <v>9</v>
      </c>
      <c r="B25803">
        <v>303.02</v>
      </c>
      <c r="C25803">
        <v>0</v>
      </c>
      <c r="D25803">
        <v>0</v>
      </c>
      <c r="E25803">
        <v>0</v>
      </c>
      <c r="F25803" t="s">
        <v>14</v>
      </c>
      <c r="G25803" t="s">
        <v>56</v>
      </c>
      <c r="H25803" s="1">
        <v>42599.625</v>
      </c>
      <c r="I25803">
        <v>5219</v>
      </c>
    </row>
    <row r="25804" spans="1:9" x14ac:dyDescent="0.25">
      <c r="A25804" t="s">
        <v>9</v>
      </c>
      <c r="B25804">
        <v>302.68</v>
      </c>
      <c r="C25804">
        <v>0</v>
      </c>
      <c r="D25804">
        <v>0</v>
      </c>
      <c r="E25804">
        <v>0</v>
      </c>
      <c r="F25804" t="s">
        <v>14</v>
      </c>
      <c r="G25804" t="s">
        <v>56</v>
      </c>
      <c r="H25804" s="1">
        <v>42599.666666666664</v>
      </c>
      <c r="I25804">
        <v>6104</v>
      </c>
    </row>
    <row r="25805" spans="1:9" x14ac:dyDescent="0.25">
      <c r="A25805" t="s">
        <v>9</v>
      </c>
      <c r="B25805">
        <v>301.39999999999998</v>
      </c>
      <c r="C25805">
        <v>0</v>
      </c>
      <c r="D25805">
        <v>0</v>
      </c>
      <c r="E25805">
        <v>8</v>
      </c>
      <c r="F25805" t="s">
        <v>14</v>
      </c>
      <c r="G25805" t="s">
        <v>15</v>
      </c>
      <c r="H25805" s="1">
        <v>42599.708333333336</v>
      </c>
      <c r="I25805">
        <v>5382</v>
      </c>
    </row>
    <row r="25806" spans="1:9" x14ac:dyDescent="0.25">
      <c r="A25806" t="s">
        <v>9</v>
      </c>
      <c r="B25806">
        <v>300.93</v>
      </c>
      <c r="C25806">
        <v>0</v>
      </c>
      <c r="D25806">
        <v>0</v>
      </c>
      <c r="E25806">
        <v>8</v>
      </c>
      <c r="F25806" t="s">
        <v>14</v>
      </c>
      <c r="G25806" t="s">
        <v>15</v>
      </c>
      <c r="H25806" s="1">
        <v>42599.75</v>
      </c>
      <c r="I25806">
        <v>4084</v>
      </c>
    </row>
    <row r="25807" spans="1:9" x14ac:dyDescent="0.25">
      <c r="A25807" t="s">
        <v>9</v>
      </c>
      <c r="B25807">
        <v>299.38</v>
      </c>
      <c r="C25807">
        <v>0</v>
      </c>
      <c r="D25807">
        <v>0</v>
      </c>
      <c r="E25807">
        <v>8</v>
      </c>
      <c r="F25807" t="s">
        <v>14</v>
      </c>
      <c r="G25807" t="s">
        <v>15</v>
      </c>
      <c r="H25807" s="1">
        <v>42599.791666666664</v>
      </c>
      <c r="I25807">
        <v>3091</v>
      </c>
    </row>
    <row r="25808" spans="1:9" x14ac:dyDescent="0.25">
      <c r="A25808" t="s">
        <v>9</v>
      </c>
      <c r="B25808">
        <v>297.67</v>
      </c>
      <c r="C25808">
        <v>0</v>
      </c>
      <c r="D25808">
        <v>0</v>
      </c>
      <c r="E25808">
        <v>8</v>
      </c>
      <c r="F25808" t="s">
        <v>14</v>
      </c>
      <c r="G25808" t="s">
        <v>15</v>
      </c>
      <c r="H25808" s="1">
        <v>42599.833333333336</v>
      </c>
      <c r="I25808">
        <v>2870</v>
      </c>
    </row>
    <row r="25809" spans="1:9" x14ac:dyDescent="0.25">
      <c r="A25809" t="s">
        <v>9</v>
      </c>
      <c r="B25809">
        <v>295.82</v>
      </c>
      <c r="C25809">
        <v>0</v>
      </c>
      <c r="D25809">
        <v>0</v>
      </c>
      <c r="E25809">
        <v>0</v>
      </c>
      <c r="F25809" t="s">
        <v>14</v>
      </c>
      <c r="G25809" t="s">
        <v>56</v>
      </c>
      <c r="H25809" s="1">
        <v>42599.875</v>
      </c>
      <c r="I25809">
        <v>2486</v>
      </c>
    </row>
    <row r="25810" spans="1:9" x14ac:dyDescent="0.25">
      <c r="A25810" t="s">
        <v>9</v>
      </c>
      <c r="B25810">
        <v>294.24</v>
      </c>
      <c r="C25810">
        <v>0</v>
      </c>
      <c r="D25810">
        <v>0</v>
      </c>
      <c r="E25810">
        <v>0</v>
      </c>
      <c r="F25810" t="s">
        <v>14</v>
      </c>
      <c r="G25810" t="s">
        <v>56</v>
      </c>
      <c r="H25810" s="1">
        <v>42599.916666666664</v>
      </c>
      <c r="I25810">
        <v>1689</v>
      </c>
    </row>
    <row r="25811" spans="1:9" x14ac:dyDescent="0.25">
      <c r="A25811" t="s">
        <v>9</v>
      </c>
      <c r="B25811">
        <v>293.3</v>
      </c>
      <c r="C25811">
        <v>0</v>
      </c>
      <c r="D25811">
        <v>0</v>
      </c>
      <c r="E25811">
        <v>0</v>
      </c>
      <c r="F25811" t="s">
        <v>14</v>
      </c>
      <c r="G25811" t="s">
        <v>56</v>
      </c>
      <c r="H25811" s="1">
        <v>42599.958333333336</v>
      </c>
      <c r="I25811">
        <v>1149</v>
      </c>
    </row>
    <row r="25812" spans="1:9" x14ac:dyDescent="0.25">
      <c r="A25812" t="s">
        <v>9</v>
      </c>
      <c r="B25812">
        <v>292.7</v>
      </c>
      <c r="C25812">
        <v>0</v>
      </c>
      <c r="D25812">
        <v>0</v>
      </c>
      <c r="E25812">
        <v>0</v>
      </c>
      <c r="F25812" t="s">
        <v>14</v>
      </c>
      <c r="G25812" t="s">
        <v>56</v>
      </c>
      <c r="H25812" s="1">
        <v>42600</v>
      </c>
      <c r="I25812">
        <v>620</v>
      </c>
    </row>
    <row r="25813" spans="1:9" x14ac:dyDescent="0.25">
      <c r="A25813" t="s">
        <v>9</v>
      </c>
      <c r="B25813">
        <v>292.35000000000002</v>
      </c>
      <c r="C25813">
        <v>0</v>
      </c>
      <c r="D25813">
        <v>0</v>
      </c>
      <c r="E25813">
        <v>0</v>
      </c>
      <c r="F25813" t="s">
        <v>14</v>
      </c>
      <c r="G25813" t="s">
        <v>56</v>
      </c>
      <c r="H25813" s="1">
        <v>42600.041666666664</v>
      </c>
      <c r="I25813">
        <v>387</v>
      </c>
    </row>
    <row r="25814" spans="1:9" x14ac:dyDescent="0.25">
      <c r="A25814" t="s">
        <v>9</v>
      </c>
      <c r="B25814">
        <v>292.19</v>
      </c>
      <c r="C25814">
        <v>0</v>
      </c>
      <c r="D25814">
        <v>0</v>
      </c>
      <c r="E25814">
        <v>0</v>
      </c>
      <c r="F25814" t="s">
        <v>14</v>
      </c>
      <c r="G25814" t="s">
        <v>56</v>
      </c>
      <c r="H25814" s="1">
        <v>42600.083333333336</v>
      </c>
      <c r="I25814">
        <v>314</v>
      </c>
    </row>
    <row r="25815" spans="1:9" x14ac:dyDescent="0.25">
      <c r="A25815" t="s">
        <v>9</v>
      </c>
      <c r="B25815">
        <v>291.89</v>
      </c>
      <c r="C25815">
        <v>2.79</v>
      </c>
      <c r="D25815">
        <v>0</v>
      </c>
      <c r="E25815">
        <v>20</v>
      </c>
      <c r="F25815" t="s">
        <v>18</v>
      </c>
      <c r="G25815" t="s">
        <v>30</v>
      </c>
      <c r="H25815" s="1">
        <v>42600.125</v>
      </c>
      <c r="I25815">
        <v>396</v>
      </c>
    </row>
    <row r="25816" spans="1:9" x14ac:dyDescent="0.25">
      <c r="A25816" t="s">
        <v>9</v>
      </c>
      <c r="B25816">
        <v>291.52999999999997</v>
      </c>
      <c r="C25816">
        <v>0</v>
      </c>
      <c r="D25816">
        <v>0</v>
      </c>
      <c r="E25816">
        <v>20</v>
      </c>
      <c r="F25816" t="s">
        <v>10</v>
      </c>
      <c r="G25816" t="s">
        <v>16</v>
      </c>
      <c r="H25816" s="1">
        <v>42600.166666666664</v>
      </c>
      <c r="I25816">
        <v>860</v>
      </c>
    </row>
    <row r="25817" spans="1:9" x14ac:dyDescent="0.25">
      <c r="A25817" t="s">
        <v>9</v>
      </c>
      <c r="B25817">
        <v>291.37</v>
      </c>
      <c r="C25817">
        <v>0</v>
      </c>
      <c r="D25817">
        <v>0</v>
      </c>
      <c r="E25817">
        <v>0</v>
      </c>
      <c r="F25817" t="s">
        <v>14</v>
      </c>
      <c r="G25817" t="s">
        <v>56</v>
      </c>
      <c r="H25817" s="1">
        <v>42600.208333333336</v>
      </c>
      <c r="I25817">
        <v>2782</v>
      </c>
    </row>
    <row r="25818" spans="1:9" x14ac:dyDescent="0.25">
      <c r="A25818" t="s">
        <v>9</v>
      </c>
      <c r="B25818">
        <v>291.22000000000003</v>
      </c>
      <c r="C25818">
        <v>0</v>
      </c>
      <c r="D25818">
        <v>0</v>
      </c>
      <c r="E25818">
        <v>0</v>
      </c>
      <c r="F25818" t="s">
        <v>14</v>
      </c>
      <c r="G25818" t="s">
        <v>56</v>
      </c>
      <c r="H25818" s="1">
        <v>42600.25</v>
      </c>
      <c r="I25818">
        <v>5171</v>
      </c>
    </row>
    <row r="25819" spans="1:9" x14ac:dyDescent="0.25">
      <c r="A25819" t="s">
        <v>9</v>
      </c>
      <c r="B25819">
        <v>291.8</v>
      </c>
      <c r="C25819">
        <v>0.25</v>
      </c>
      <c r="D25819">
        <v>0</v>
      </c>
      <c r="E25819">
        <v>0</v>
      </c>
      <c r="F25819" t="s">
        <v>18</v>
      </c>
      <c r="G25819" t="s">
        <v>19</v>
      </c>
      <c r="H25819" s="1">
        <v>42600.291666666664</v>
      </c>
      <c r="I25819">
        <v>5906</v>
      </c>
    </row>
    <row r="25820" spans="1:9" x14ac:dyDescent="0.25">
      <c r="A25820" t="s">
        <v>9</v>
      </c>
      <c r="B25820">
        <v>294.02999999999997</v>
      </c>
      <c r="C25820">
        <v>0</v>
      </c>
      <c r="D25820">
        <v>0</v>
      </c>
      <c r="E25820">
        <v>0</v>
      </c>
      <c r="F25820" t="s">
        <v>14</v>
      </c>
      <c r="G25820" t="s">
        <v>56</v>
      </c>
      <c r="H25820" s="1">
        <v>42600.333333333336</v>
      </c>
      <c r="I25820">
        <v>5386</v>
      </c>
    </row>
    <row r="25821" spans="1:9" x14ac:dyDescent="0.25">
      <c r="A25821" t="s">
        <v>9</v>
      </c>
      <c r="B25821">
        <v>296.14999999999998</v>
      </c>
      <c r="C25821">
        <v>0</v>
      </c>
      <c r="D25821">
        <v>0</v>
      </c>
      <c r="E25821">
        <v>0</v>
      </c>
      <c r="F25821" t="s">
        <v>14</v>
      </c>
      <c r="G25821" t="s">
        <v>56</v>
      </c>
      <c r="H25821" s="1">
        <v>42600.375</v>
      </c>
      <c r="I25821">
        <v>4638</v>
      </c>
    </row>
    <row r="25822" spans="1:9" x14ac:dyDescent="0.25">
      <c r="A25822" t="s">
        <v>9</v>
      </c>
      <c r="B25822">
        <v>298.18</v>
      </c>
      <c r="C25822">
        <v>0</v>
      </c>
      <c r="D25822">
        <v>0</v>
      </c>
      <c r="E25822">
        <v>0</v>
      </c>
      <c r="F25822" t="s">
        <v>14</v>
      </c>
      <c r="G25822" t="s">
        <v>56</v>
      </c>
      <c r="H25822" s="1">
        <v>42600.416666666664</v>
      </c>
      <c r="I25822">
        <v>4416</v>
      </c>
    </row>
    <row r="25823" spans="1:9" x14ac:dyDescent="0.25">
      <c r="A25823" t="s">
        <v>9</v>
      </c>
      <c r="B25823">
        <v>299.47000000000003</v>
      </c>
      <c r="C25823">
        <v>0</v>
      </c>
      <c r="D25823">
        <v>0</v>
      </c>
      <c r="E25823">
        <v>0</v>
      </c>
      <c r="F25823" t="s">
        <v>14</v>
      </c>
      <c r="G25823" t="s">
        <v>56</v>
      </c>
      <c r="H25823" s="1">
        <v>42600.458333333336</v>
      </c>
      <c r="I25823">
        <v>4729</v>
      </c>
    </row>
    <row r="25824" spans="1:9" x14ac:dyDescent="0.25">
      <c r="A25824" t="s">
        <v>9</v>
      </c>
      <c r="B25824">
        <v>299.37</v>
      </c>
      <c r="C25824">
        <v>0</v>
      </c>
      <c r="D25824">
        <v>0</v>
      </c>
      <c r="E25824">
        <v>0</v>
      </c>
      <c r="F25824" t="s">
        <v>14</v>
      </c>
      <c r="G25824" t="s">
        <v>56</v>
      </c>
      <c r="H25824" s="1">
        <v>42600.5</v>
      </c>
      <c r="I25824">
        <v>4767</v>
      </c>
    </row>
    <row r="25825" spans="1:9" x14ac:dyDescent="0.25">
      <c r="A25825" t="s">
        <v>9</v>
      </c>
      <c r="B25825">
        <v>298.68</v>
      </c>
      <c r="C25825">
        <v>0.3</v>
      </c>
      <c r="D25825">
        <v>0</v>
      </c>
      <c r="E25825">
        <v>0</v>
      </c>
      <c r="F25825" t="s">
        <v>18</v>
      </c>
      <c r="G25825" t="s">
        <v>19</v>
      </c>
      <c r="H25825" s="1">
        <v>42600.541666666664</v>
      </c>
      <c r="I25825">
        <v>4144</v>
      </c>
    </row>
    <row r="25826" spans="1:9" x14ac:dyDescent="0.25">
      <c r="A25826" t="s">
        <v>9</v>
      </c>
      <c r="B25826">
        <v>298.07</v>
      </c>
      <c r="C25826">
        <v>0</v>
      </c>
      <c r="D25826">
        <v>0</v>
      </c>
      <c r="E25826">
        <v>8</v>
      </c>
      <c r="F25826" t="s">
        <v>14</v>
      </c>
      <c r="G25826" t="s">
        <v>15</v>
      </c>
      <c r="H25826" s="1">
        <v>42600.583333333336</v>
      </c>
      <c r="I25826">
        <v>4725</v>
      </c>
    </row>
    <row r="25827" spans="1:9" x14ac:dyDescent="0.25">
      <c r="A25827" t="s">
        <v>9</v>
      </c>
      <c r="B25827">
        <v>298.25</v>
      </c>
      <c r="C25827">
        <v>0</v>
      </c>
      <c r="D25827">
        <v>0</v>
      </c>
      <c r="E25827">
        <v>8</v>
      </c>
      <c r="F25827" t="s">
        <v>14</v>
      </c>
      <c r="G25827" t="s">
        <v>15</v>
      </c>
      <c r="H25827" s="1">
        <v>42600.625</v>
      </c>
      <c r="I25827">
        <v>5343</v>
      </c>
    </row>
    <row r="25828" spans="1:9" x14ac:dyDescent="0.25">
      <c r="A25828" t="s">
        <v>9</v>
      </c>
      <c r="B25828">
        <v>297.19</v>
      </c>
      <c r="C25828">
        <v>0.25</v>
      </c>
      <c r="D25828">
        <v>0</v>
      </c>
      <c r="E25828">
        <v>8</v>
      </c>
      <c r="F25828" t="s">
        <v>18</v>
      </c>
      <c r="G25828" t="s">
        <v>19</v>
      </c>
      <c r="H25828" s="1">
        <v>42600.666666666664</v>
      </c>
      <c r="I25828">
        <v>6021</v>
      </c>
    </row>
    <row r="25829" spans="1:9" x14ac:dyDescent="0.25">
      <c r="A25829" t="s">
        <v>9</v>
      </c>
      <c r="B25829">
        <v>296.08999999999997</v>
      </c>
      <c r="C25829">
        <v>0.28000000000000003</v>
      </c>
      <c r="D25829">
        <v>0</v>
      </c>
      <c r="E25829">
        <v>12</v>
      </c>
      <c r="F25829" t="s">
        <v>18</v>
      </c>
      <c r="G25829" t="s">
        <v>19</v>
      </c>
      <c r="H25829" s="1">
        <v>42600.708333333336</v>
      </c>
      <c r="I25829">
        <v>5800</v>
      </c>
    </row>
    <row r="25830" spans="1:9" x14ac:dyDescent="0.25">
      <c r="A25830" t="s">
        <v>9</v>
      </c>
      <c r="B25830">
        <v>296.18</v>
      </c>
      <c r="C25830">
        <v>0.25</v>
      </c>
      <c r="D25830">
        <v>0</v>
      </c>
      <c r="E25830">
        <v>12</v>
      </c>
      <c r="F25830" t="s">
        <v>18</v>
      </c>
      <c r="G25830" t="s">
        <v>19</v>
      </c>
      <c r="H25830" s="1">
        <v>42600.75</v>
      </c>
      <c r="I25830">
        <v>4522</v>
      </c>
    </row>
    <row r="25831" spans="1:9" x14ac:dyDescent="0.25">
      <c r="A25831" t="s">
        <v>9</v>
      </c>
      <c r="B25831">
        <v>295.66000000000003</v>
      </c>
      <c r="C25831">
        <v>0</v>
      </c>
      <c r="D25831">
        <v>0</v>
      </c>
      <c r="E25831">
        <v>12</v>
      </c>
      <c r="F25831" t="s">
        <v>10</v>
      </c>
      <c r="G25831" t="s">
        <v>16</v>
      </c>
      <c r="H25831" s="1">
        <v>42600.791666666664</v>
      </c>
      <c r="I25831">
        <v>3093</v>
      </c>
    </row>
    <row r="25832" spans="1:9" x14ac:dyDescent="0.25">
      <c r="A25832" t="s">
        <v>9</v>
      </c>
      <c r="B25832">
        <v>294.88</v>
      </c>
      <c r="C25832">
        <v>0</v>
      </c>
      <c r="D25832">
        <v>0</v>
      </c>
      <c r="E25832">
        <v>12</v>
      </c>
      <c r="F25832" t="s">
        <v>10</v>
      </c>
      <c r="G25832" t="s">
        <v>16</v>
      </c>
      <c r="H25832" s="1">
        <v>42600.833333333336</v>
      </c>
      <c r="I25832">
        <v>2670</v>
      </c>
    </row>
    <row r="25833" spans="1:9" x14ac:dyDescent="0.25">
      <c r="A25833" t="s">
        <v>9</v>
      </c>
      <c r="B25833">
        <v>294.52</v>
      </c>
      <c r="C25833">
        <v>0.25</v>
      </c>
      <c r="D25833">
        <v>0</v>
      </c>
      <c r="E25833">
        <v>24</v>
      </c>
      <c r="F25833" t="s">
        <v>18</v>
      </c>
      <c r="G25833" t="s">
        <v>19</v>
      </c>
      <c r="H25833" s="1">
        <v>42600.875</v>
      </c>
      <c r="I25833">
        <v>2403</v>
      </c>
    </row>
    <row r="25834" spans="1:9" x14ac:dyDescent="0.25">
      <c r="A25834" t="s">
        <v>9</v>
      </c>
      <c r="B25834">
        <v>294.05</v>
      </c>
      <c r="C25834">
        <v>1.27</v>
      </c>
      <c r="D25834">
        <v>0</v>
      </c>
      <c r="E25834">
        <v>24</v>
      </c>
      <c r="F25834" t="s">
        <v>18</v>
      </c>
      <c r="G25834" t="s">
        <v>30</v>
      </c>
      <c r="H25834" s="1">
        <v>42600.916666666664</v>
      </c>
      <c r="I25834">
        <v>1877</v>
      </c>
    </row>
    <row r="25835" spans="1:9" x14ac:dyDescent="0.25">
      <c r="A25835" t="s">
        <v>9</v>
      </c>
      <c r="B25835">
        <v>293.95999999999998</v>
      </c>
      <c r="C25835">
        <v>0.76</v>
      </c>
      <c r="D25835">
        <v>0</v>
      </c>
      <c r="E25835">
        <v>24</v>
      </c>
      <c r="F25835" t="s">
        <v>18</v>
      </c>
      <c r="G25835" t="s">
        <v>19</v>
      </c>
      <c r="H25835" s="1">
        <v>42600.958333333336</v>
      </c>
      <c r="I25835">
        <v>1169</v>
      </c>
    </row>
    <row r="25836" spans="1:9" x14ac:dyDescent="0.25">
      <c r="A25836" t="s">
        <v>9</v>
      </c>
      <c r="B25836">
        <v>294.05</v>
      </c>
      <c r="C25836">
        <v>0.25</v>
      </c>
      <c r="D25836">
        <v>0</v>
      </c>
      <c r="E25836">
        <v>32</v>
      </c>
      <c r="F25836" t="s">
        <v>18</v>
      </c>
      <c r="G25836" t="s">
        <v>19</v>
      </c>
      <c r="H25836" s="1">
        <v>42601</v>
      </c>
      <c r="I25836">
        <v>922</v>
      </c>
    </row>
    <row r="25837" spans="1:9" x14ac:dyDescent="0.25">
      <c r="A25837" t="s">
        <v>9</v>
      </c>
      <c r="B25837">
        <v>293.93</v>
      </c>
      <c r="C25837">
        <v>0</v>
      </c>
      <c r="D25837">
        <v>0</v>
      </c>
      <c r="E25837">
        <v>32</v>
      </c>
      <c r="F25837" t="s">
        <v>18</v>
      </c>
      <c r="G25837" t="s">
        <v>30</v>
      </c>
      <c r="H25837" s="1">
        <v>42601.041666666664</v>
      </c>
      <c r="I25837">
        <v>617</v>
      </c>
    </row>
    <row r="25838" spans="1:9" x14ac:dyDescent="0.25">
      <c r="A25838" t="s">
        <v>9</v>
      </c>
      <c r="B25838">
        <v>293.83999999999997</v>
      </c>
      <c r="C25838">
        <v>0</v>
      </c>
      <c r="D25838">
        <v>0</v>
      </c>
      <c r="E25838">
        <v>32</v>
      </c>
      <c r="F25838" t="s">
        <v>18</v>
      </c>
      <c r="G25838" t="s">
        <v>30</v>
      </c>
      <c r="H25838" s="1">
        <v>42601.083333333336</v>
      </c>
      <c r="I25838">
        <v>556</v>
      </c>
    </row>
    <row r="25839" spans="1:9" x14ac:dyDescent="0.25">
      <c r="A25839" t="s">
        <v>9</v>
      </c>
      <c r="B25839">
        <v>292.16000000000003</v>
      </c>
      <c r="C25839">
        <v>5.41</v>
      </c>
      <c r="D25839">
        <v>0</v>
      </c>
      <c r="E25839">
        <v>56</v>
      </c>
      <c r="F25839" t="s">
        <v>18</v>
      </c>
      <c r="G25839" t="s">
        <v>31</v>
      </c>
      <c r="H25839" s="1">
        <v>42601.125</v>
      </c>
      <c r="I25839">
        <v>526</v>
      </c>
    </row>
    <row r="25840" spans="1:9" x14ac:dyDescent="0.25">
      <c r="A25840" t="s">
        <v>9</v>
      </c>
      <c r="B25840">
        <v>291.99</v>
      </c>
      <c r="C25840">
        <v>2.2000000000000002</v>
      </c>
      <c r="D25840">
        <v>0</v>
      </c>
      <c r="E25840">
        <v>56</v>
      </c>
      <c r="F25840" t="s">
        <v>18</v>
      </c>
      <c r="G25840" t="s">
        <v>30</v>
      </c>
      <c r="H25840" s="1">
        <v>42601.166666666664</v>
      </c>
      <c r="I25840">
        <v>853</v>
      </c>
    </row>
    <row r="25841" spans="1:9" x14ac:dyDescent="0.25">
      <c r="A25841" t="s">
        <v>9</v>
      </c>
      <c r="B25841">
        <v>292.16000000000003</v>
      </c>
      <c r="C25841">
        <v>0.76</v>
      </c>
      <c r="D25841">
        <v>0</v>
      </c>
      <c r="E25841">
        <v>56</v>
      </c>
      <c r="F25841" t="s">
        <v>18</v>
      </c>
      <c r="G25841" t="s">
        <v>19</v>
      </c>
      <c r="H25841" s="1">
        <v>42601.208333333336</v>
      </c>
      <c r="I25841">
        <v>2521</v>
      </c>
    </row>
    <row r="25842" spans="1:9" x14ac:dyDescent="0.25">
      <c r="A25842" t="s">
        <v>9</v>
      </c>
      <c r="B25842">
        <v>291.82</v>
      </c>
      <c r="C25842">
        <v>0</v>
      </c>
      <c r="D25842">
        <v>0</v>
      </c>
      <c r="E25842">
        <v>76</v>
      </c>
      <c r="F25842" t="s">
        <v>18</v>
      </c>
      <c r="G25842" t="s">
        <v>19</v>
      </c>
      <c r="H25842" s="1">
        <v>42601.25</v>
      </c>
      <c r="I25842">
        <v>4740</v>
      </c>
    </row>
    <row r="25843" spans="1:9" x14ac:dyDescent="0.25">
      <c r="A25843" t="s">
        <v>9</v>
      </c>
      <c r="B25843">
        <v>291.7</v>
      </c>
      <c r="C25843">
        <v>1.27</v>
      </c>
      <c r="D25843">
        <v>0</v>
      </c>
      <c r="E25843">
        <v>76</v>
      </c>
      <c r="F25843" t="s">
        <v>18</v>
      </c>
      <c r="G25843" t="s">
        <v>30</v>
      </c>
      <c r="H25843" s="1">
        <v>42601.291666666664</v>
      </c>
      <c r="I25843">
        <v>5800</v>
      </c>
    </row>
    <row r="25844" spans="1:9" x14ac:dyDescent="0.25">
      <c r="A25844" t="s">
        <v>9</v>
      </c>
      <c r="B25844">
        <v>292</v>
      </c>
      <c r="C25844">
        <v>0</v>
      </c>
      <c r="D25844">
        <v>0</v>
      </c>
      <c r="E25844">
        <v>76</v>
      </c>
      <c r="F25844" t="s">
        <v>18</v>
      </c>
      <c r="G25844" t="s">
        <v>19</v>
      </c>
      <c r="H25844" s="1">
        <v>42601.333333333336</v>
      </c>
      <c r="I25844">
        <v>4986</v>
      </c>
    </row>
    <row r="25845" spans="1:9" x14ac:dyDescent="0.25">
      <c r="A25845" t="s">
        <v>9</v>
      </c>
      <c r="B25845">
        <v>292.27</v>
      </c>
      <c r="C25845">
        <v>0</v>
      </c>
      <c r="D25845">
        <v>0</v>
      </c>
      <c r="E25845">
        <v>92</v>
      </c>
      <c r="F25845" t="s">
        <v>10</v>
      </c>
      <c r="G25845" t="s">
        <v>13</v>
      </c>
      <c r="H25845" s="1">
        <v>42601.375</v>
      </c>
      <c r="I25845">
        <v>4623</v>
      </c>
    </row>
    <row r="25846" spans="1:9" x14ac:dyDescent="0.25">
      <c r="A25846" t="s">
        <v>9</v>
      </c>
      <c r="B25846">
        <v>292.93</v>
      </c>
      <c r="C25846">
        <v>0</v>
      </c>
      <c r="D25846">
        <v>0</v>
      </c>
      <c r="E25846">
        <v>92</v>
      </c>
      <c r="F25846" t="s">
        <v>10</v>
      </c>
      <c r="G25846" t="s">
        <v>13</v>
      </c>
      <c r="H25846" s="1">
        <v>42601.416666666664</v>
      </c>
      <c r="I25846">
        <v>4384</v>
      </c>
    </row>
    <row r="25847" spans="1:9" x14ac:dyDescent="0.25">
      <c r="A25847" t="s">
        <v>9</v>
      </c>
      <c r="B25847">
        <v>293.92</v>
      </c>
      <c r="C25847">
        <v>0</v>
      </c>
      <c r="D25847">
        <v>0</v>
      </c>
      <c r="E25847">
        <v>76</v>
      </c>
      <c r="F25847" t="s">
        <v>18</v>
      </c>
      <c r="G25847" t="s">
        <v>19</v>
      </c>
      <c r="H25847" s="1">
        <v>42601.458333333336</v>
      </c>
      <c r="I25847">
        <v>4881</v>
      </c>
    </row>
    <row r="25848" spans="1:9" x14ac:dyDescent="0.25">
      <c r="A25848" t="s">
        <v>9</v>
      </c>
      <c r="B25848">
        <v>295.07</v>
      </c>
      <c r="C25848">
        <v>0</v>
      </c>
      <c r="D25848">
        <v>0</v>
      </c>
      <c r="E25848">
        <v>80</v>
      </c>
      <c r="F25848" t="s">
        <v>10</v>
      </c>
      <c r="G25848" t="s">
        <v>12</v>
      </c>
      <c r="H25848" s="1">
        <v>42601.5</v>
      </c>
      <c r="I25848">
        <v>5330</v>
      </c>
    </row>
    <row r="25849" spans="1:9" x14ac:dyDescent="0.25">
      <c r="A25849" t="s">
        <v>9</v>
      </c>
      <c r="B25849">
        <v>296.06</v>
      </c>
      <c r="C25849">
        <v>0</v>
      </c>
      <c r="D25849">
        <v>0</v>
      </c>
      <c r="E25849">
        <v>80</v>
      </c>
      <c r="F25849" t="s">
        <v>10</v>
      </c>
      <c r="G25849" t="s">
        <v>12</v>
      </c>
      <c r="H25849" s="1">
        <v>42601.541666666664</v>
      </c>
      <c r="I25849">
        <v>4926</v>
      </c>
    </row>
    <row r="25850" spans="1:9" x14ac:dyDescent="0.25">
      <c r="A25850" t="s">
        <v>9</v>
      </c>
      <c r="B25850">
        <v>297.41000000000003</v>
      </c>
      <c r="C25850">
        <v>0</v>
      </c>
      <c r="D25850">
        <v>0</v>
      </c>
      <c r="E25850">
        <v>80</v>
      </c>
      <c r="F25850" t="s">
        <v>10</v>
      </c>
      <c r="G25850" t="s">
        <v>12</v>
      </c>
      <c r="H25850" s="1">
        <v>42601.583333333336</v>
      </c>
      <c r="I25850">
        <v>5347</v>
      </c>
    </row>
    <row r="25851" spans="1:9" x14ac:dyDescent="0.25">
      <c r="A25851" t="s">
        <v>9</v>
      </c>
      <c r="B25851">
        <v>296.49</v>
      </c>
      <c r="C25851">
        <v>0</v>
      </c>
      <c r="D25851">
        <v>0</v>
      </c>
      <c r="E25851">
        <v>80</v>
      </c>
      <c r="F25851" t="s">
        <v>10</v>
      </c>
      <c r="G25851" t="s">
        <v>12</v>
      </c>
      <c r="H25851" s="1">
        <v>42601.625</v>
      </c>
      <c r="I25851">
        <v>5631</v>
      </c>
    </row>
    <row r="25852" spans="1:9" x14ac:dyDescent="0.25">
      <c r="A25852" t="s">
        <v>9</v>
      </c>
      <c r="B25852">
        <v>296.24</v>
      </c>
      <c r="C25852">
        <v>0</v>
      </c>
      <c r="D25852">
        <v>0</v>
      </c>
      <c r="E25852">
        <v>80</v>
      </c>
      <c r="F25852" t="s">
        <v>10</v>
      </c>
      <c r="G25852" t="s">
        <v>12</v>
      </c>
      <c r="H25852" s="1">
        <v>42601.666666666664</v>
      </c>
      <c r="I25852">
        <v>6128</v>
      </c>
    </row>
    <row r="25853" spans="1:9" x14ac:dyDescent="0.25">
      <c r="A25853" t="s">
        <v>9</v>
      </c>
      <c r="B25853">
        <v>295.60000000000002</v>
      </c>
      <c r="C25853">
        <v>0</v>
      </c>
      <c r="D25853">
        <v>0</v>
      </c>
      <c r="E25853">
        <v>80</v>
      </c>
      <c r="F25853" t="s">
        <v>10</v>
      </c>
      <c r="G25853" t="s">
        <v>12</v>
      </c>
      <c r="H25853" s="1">
        <v>42601.708333333336</v>
      </c>
      <c r="I25853">
        <v>5259</v>
      </c>
    </row>
    <row r="25854" spans="1:9" x14ac:dyDescent="0.25">
      <c r="A25854" t="s">
        <v>9</v>
      </c>
      <c r="B25854">
        <v>294.24</v>
      </c>
      <c r="C25854">
        <v>0.25</v>
      </c>
      <c r="D25854">
        <v>0</v>
      </c>
      <c r="E25854">
        <v>92</v>
      </c>
      <c r="F25854" t="s">
        <v>18</v>
      </c>
      <c r="G25854" t="s">
        <v>19</v>
      </c>
      <c r="H25854" s="1">
        <v>42601.75</v>
      </c>
      <c r="I25854">
        <v>4065</v>
      </c>
    </row>
    <row r="25855" spans="1:9" x14ac:dyDescent="0.25">
      <c r="A25855" t="s">
        <v>9</v>
      </c>
      <c r="B25855">
        <v>292.83</v>
      </c>
      <c r="C25855">
        <v>0.51</v>
      </c>
      <c r="D25855">
        <v>0</v>
      </c>
      <c r="E25855">
        <v>92</v>
      </c>
      <c r="F25855" t="s">
        <v>18</v>
      </c>
      <c r="G25855" t="s">
        <v>19</v>
      </c>
      <c r="H25855" s="1">
        <v>42601.791666666664</v>
      </c>
      <c r="I25855">
        <v>3258</v>
      </c>
    </row>
    <row r="25856" spans="1:9" x14ac:dyDescent="0.25">
      <c r="A25856" t="s">
        <v>9</v>
      </c>
      <c r="B25856">
        <v>291.72000000000003</v>
      </c>
      <c r="C25856">
        <v>1.02</v>
      </c>
      <c r="D25856">
        <v>0</v>
      </c>
      <c r="E25856">
        <v>92</v>
      </c>
      <c r="F25856" t="s">
        <v>18</v>
      </c>
      <c r="G25856" t="s">
        <v>30</v>
      </c>
      <c r="H25856" s="1">
        <v>42601.833333333336</v>
      </c>
      <c r="I25856">
        <v>3052</v>
      </c>
    </row>
    <row r="25857" spans="1:9" x14ac:dyDescent="0.25">
      <c r="A25857" t="s">
        <v>9</v>
      </c>
      <c r="B25857">
        <v>291.08</v>
      </c>
      <c r="C25857">
        <v>0.76</v>
      </c>
      <c r="D25857">
        <v>0</v>
      </c>
      <c r="E25857">
        <v>92</v>
      </c>
      <c r="F25857" t="s">
        <v>18</v>
      </c>
      <c r="G25857" t="s">
        <v>19</v>
      </c>
      <c r="H25857" s="1">
        <v>42601.875</v>
      </c>
      <c r="I25857">
        <v>2718</v>
      </c>
    </row>
    <row r="25858" spans="1:9" x14ac:dyDescent="0.25">
      <c r="A25858" t="s">
        <v>9</v>
      </c>
      <c r="B25858">
        <v>290.52999999999997</v>
      </c>
      <c r="C25858">
        <v>0.25</v>
      </c>
      <c r="D25858">
        <v>0</v>
      </c>
      <c r="E25858">
        <v>92</v>
      </c>
      <c r="F25858" t="s">
        <v>18</v>
      </c>
      <c r="G25858" t="s">
        <v>19</v>
      </c>
      <c r="H25858" s="1">
        <v>42601.916666666664</v>
      </c>
      <c r="I25858">
        <v>2407</v>
      </c>
    </row>
    <row r="25859" spans="1:9" x14ac:dyDescent="0.25">
      <c r="A25859" t="s">
        <v>9</v>
      </c>
      <c r="B25859">
        <v>290.58999999999997</v>
      </c>
      <c r="C25859">
        <v>0.25</v>
      </c>
      <c r="D25859">
        <v>0</v>
      </c>
      <c r="E25859">
        <v>92</v>
      </c>
      <c r="F25859" t="s">
        <v>18</v>
      </c>
      <c r="G25859" t="s">
        <v>19</v>
      </c>
      <c r="H25859" s="1">
        <v>42601.958333333336</v>
      </c>
      <c r="I25859">
        <v>1887</v>
      </c>
    </row>
    <row r="25860" spans="1:9" x14ac:dyDescent="0.25">
      <c r="A25860" t="s">
        <v>9</v>
      </c>
      <c r="B25860">
        <v>290.5</v>
      </c>
      <c r="C25860">
        <v>0</v>
      </c>
      <c r="D25860">
        <v>0</v>
      </c>
      <c r="E25860">
        <v>100</v>
      </c>
      <c r="F25860" t="s">
        <v>18</v>
      </c>
      <c r="G25860" t="s">
        <v>19</v>
      </c>
      <c r="H25860" s="1">
        <v>42602</v>
      </c>
      <c r="I25860">
        <v>1192</v>
      </c>
    </row>
    <row r="25861" spans="1:9" x14ac:dyDescent="0.25">
      <c r="A25861" t="s">
        <v>9</v>
      </c>
      <c r="B25861">
        <v>290.62</v>
      </c>
      <c r="C25861">
        <v>0</v>
      </c>
      <c r="D25861">
        <v>0</v>
      </c>
      <c r="E25861">
        <v>100</v>
      </c>
      <c r="F25861" t="s">
        <v>18</v>
      </c>
      <c r="G25861" t="s">
        <v>19</v>
      </c>
      <c r="H25861" s="1">
        <v>42602.041666666664</v>
      </c>
      <c r="I25861">
        <v>772</v>
      </c>
    </row>
    <row r="25862" spans="1:9" x14ac:dyDescent="0.25">
      <c r="A25862" t="s">
        <v>9</v>
      </c>
      <c r="B25862">
        <v>290.37</v>
      </c>
      <c r="C25862">
        <v>0</v>
      </c>
      <c r="D25862">
        <v>0</v>
      </c>
      <c r="E25862">
        <v>100</v>
      </c>
      <c r="F25862" t="s">
        <v>18</v>
      </c>
      <c r="G25862" t="s">
        <v>19</v>
      </c>
      <c r="H25862" s="1">
        <v>42602.083333333336</v>
      </c>
      <c r="I25862">
        <v>588</v>
      </c>
    </row>
    <row r="25863" spans="1:9" x14ac:dyDescent="0.25">
      <c r="A25863" t="s">
        <v>9</v>
      </c>
      <c r="B25863">
        <v>290.16000000000003</v>
      </c>
      <c r="C25863">
        <v>0</v>
      </c>
      <c r="D25863">
        <v>0</v>
      </c>
      <c r="E25863">
        <v>92</v>
      </c>
      <c r="F25863" t="s">
        <v>18</v>
      </c>
      <c r="G25863" t="s">
        <v>19</v>
      </c>
      <c r="H25863" s="1">
        <v>42602.125</v>
      </c>
      <c r="I25863">
        <v>400</v>
      </c>
    </row>
    <row r="25864" spans="1:9" x14ac:dyDescent="0.25">
      <c r="A25864" t="s">
        <v>9</v>
      </c>
      <c r="B25864">
        <v>290.16000000000003</v>
      </c>
      <c r="C25864">
        <v>0</v>
      </c>
      <c r="D25864">
        <v>0</v>
      </c>
      <c r="E25864">
        <v>92</v>
      </c>
      <c r="F25864" t="s">
        <v>18</v>
      </c>
      <c r="G25864" t="s">
        <v>19</v>
      </c>
      <c r="H25864" s="1">
        <v>42602.166666666664</v>
      </c>
      <c r="I25864">
        <v>440</v>
      </c>
    </row>
    <row r="25865" spans="1:9" x14ac:dyDescent="0.25">
      <c r="A25865" t="s">
        <v>9</v>
      </c>
      <c r="B25865">
        <v>289.82</v>
      </c>
      <c r="C25865">
        <v>0</v>
      </c>
      <c r="D25865">
        <v>0</v>
      </c>
      <c r="E25865">
        <v>92</v>
      </c>
      <c r="F25865" t="s">
        <v>18</v>
      </c>
      <c r="G25865" t="s">
        <v>30</v>
      </c>
      <c r="H25865" s="1">
        <v>42602.208333333336</v>
      </c>
      <c r="I25865">
        <v>747</v>
      </c>
    </row>
    <row r="25866" spans="1:9" x14ac:dyDescent="0.25">
      <c r="A25866" t="s">
        <v>9</v>
      </c>
      <c r="B25866">
        <v>289.73</v>
      </c>
      <c r="C25866">
        <v>0</v>
      </c>
      <c r="D25866">
        <v>0</v>
      </c>
      <c r="E25866">
        <v>92</v>
      </c>
      <c r="F25866" t="s">
        <v>18</v>
      </c>
      <c r="G25866" t="s">
        <v>30</v>
      </c>
      <c r="H25866" s="1">
        <v>42602.25</v>
      </c>
      <c r="I25866">
        <v>1206</v>
      </c>
    </row>
    <row r="25867" spans="1:9" x14ac:dyDescent="0.25">
      <c r="A25867" t="s">
        <v>9</v>
      </c>
      <c r="B25867">
        <v>289.37</v>
      </c>
      <c r="C25867">
        <v>0</v>
      </c>
      <c r="D25867">
        <v>0</v>
      </c>
      <c r="E25867">
        <v>92</v>
      </c>
      <c r="F25867" t="s">
        <v>18</v>
      </c>
      <c r="G25867" t="s">
        <v>30</v>
      </c>
      <c r="H25867" s="1">
        <v>42602.291666666664</v>
      </c>
      <c r="I25867">
        <v>1814</v>
      </c>
    </row>
    <row r="25868" spans="1:9" x14ac:dyDescent="0.25">
      <c r="A25868" t="s">
        <v>9</v>
      </c>
      <c r="B25868">
        <v>288.48</v>
      </c>
      <c r="C25868">
        <v>1.41</v>
      </c>
      <c r="D25868">
        <v>0</v>
      </c>
      <c r="E25868">
        <v>92</v>
      </c>
      <c r="F25868" t="s">
        <v>18</v>
      </c>
      <c r="G25868" t="s">
        <v>30</v>
      </c>
      <c r="H25868" s="1">
        <v>42602.333333333336</v>
      </c>
      <c r="I25868">
        <v>2334</v>
      </c>
    </row>
    <row r="25869" spans="1:9" x14ac:dyDescent="0.25">
      <c r="A25869" t="s">
        <v>9</v>
      </c>
      <c r="B25869">
        <v>287.95</v>
      </c>
      <c r="C25869">
        <v>1.78</v>
      </c>
      <c r="D25869">
        <v>0</v>
      </c>
      <c r="E25869">
        <v>92</v>
      </c>
      <c r="F25869" t="s">
        <v>18</v>
      </c>
      <c r="G25869" t="s">
        <v>30</v>
      </c>
      <c r="H25869" s="1">
        <v>42602.375</v>
      </c>
      <c r="I25869">
        <v>3005</v>
      </c>
    </row>
    <row r="25870" spans="1:9" x14ac:dyDescent="0.25">
      <c r="A25870" t="s">
        <v>9</v>
      </c>
      <c r="B25870">
        <v>288.5</v>
      </c>
      <c r="C25870">
        <v>0.51</v>
      </c>
      <c r="D25870">
        <v>0</v>
      </c>
      <c r="E25870">
        <v>92</v>
      </c>
      <c r="F25870" t="s">
        <v>18</v>
      </c>
      <c r="G25870" t="s">
        <v>19</v>
      </c>
      <c r="H25870" s="1">
        <v>42602.416666666664</v>
      </c>
      <c r="I25870">
        <v>3294</v>
      </c>
    </row>
    <row r="25871" spans="1:9" x14ac:dyDescent="0.25">
      <c r="A25871" t="s">
        <v>9</v>
      </c>
      <c r="B25871">
        <v>289.56</v>
      </c>
      <c r="C25871">
        <v>0</v>
      </c>
      <c r="D25871">
        <v>0</v>
      </c>
      <c r="E25871">
        <v>75</v>
      </c>
      <c r="F25871" t="s">
        <v>18</v>
      </c>
      <c r="G25871" t="s">
        <v>30</v>
      </c>
      <c r="H25871" s="1">
        <v>42602.458333333336</v>
      </c>
      <c r="I25871">
        <v>3924</v>
      </c>
    </row>
    <row r="25872" spans="1:9" x14ac:dyDescent="0.25">
      <c r="A25872" t="s">
        <v>9</v>
      </c>
      <c r="B25872">
        <v>289.56</v>
      </c>
      <c r="C25872">
        <v>0</v>
      </c>
      <c r="D25872">
        <v>0</v>
      </c>
      <c r="E25872">
        <v>75</v>
      </c>
      <c r="F25872" t="s">
        <v>22</v>
      </c>
      <c r="G25872" t="s">
        <v>23</v>
      </c>
      <c r="H25872" s="1">
        <v>42602.458333333336</v>
      </c>
      <c r="I25872">
        <v>3924</v>
      </c>
    </row>
    <row r="25873" spans="1:9" x14ac:dyDescent="0.25">
      <c r="A25873" t="s">
        <v>9</v>
      </c>
      <c r="B25873">
        <v>289.56</v>
      </c>
      <c r="C25873">
        <v>0</v>
      </c>
      <c r="D25873">
        <v>0</v>
      </c>
      <c r="E25873">
        <v>75</v>
      </c>
      <c r="F25873" t="s">
        <v>20</v>
      </c>
      <c r="G25873" t="s">
        <v>21</v>
      </c>
      <c r="H25873" s="1">
        <v>42602.458333333336</v>
      </c>
      <c r="I25873">
        <v>3924</v>
      </c>
    </row>
    <row r="25874" spans="1:9" x14ac:dyDescent="0.25">
      <c r="A25874" t="s">
        <v>9</v>
      </c>
      <c r="B25874">
        <v>290.14</v>
      </c>
      <c r="C25874">
        <v>0.7</v>
      </c>
      <c r="D25874">
        <v>0</v>
      </c>
      <c r="E25874">
        <v>40</v>
      </c>
      <c r="F25874" t="s">
        <v>18</v>
      </c>
      <c r="G25874" t="s">
        <v>19</v>
      </c>
      <c r="H25874" s="1">
        <v>42602.5</v>
      </c>
      <c r="I25874">
        <v>4165</v>
      </c>
    </row>
    <row r="25875" spans="1:9" x14ac:dyDescent="0.25">
      <c r="A25875" t="s">
        <v>9</v>
      </c>
      <c r="B25875">
        <v>290.69</v>
      </c>
      <c r="C25875">
        <v>0.25</v>
      </c>
      <c r="D25875">
        <v>0</v>
      </c>
      <c r="E25875">
        <v>90</v>
      </c>
      <c r="F25875" t="s">
        <v>18</v>
      </c>
      <c r="G25875" t="s">
        <v>31</v>
      </c>
      <c r="H25875" s="1">
        <v>42602.541666666664</v>
      </c>
      <c r="I25875">
        <v>4154</v>
      </c>
    </row>
    <row r="25876" spans="1:9" x14ac:dyDescent="0.25">
      <c r="A25876" t="s">
        <v>9</v>
      </c>
      <c r="B25876">
        <v>290.69</v>
      </c>
      <c r="C25876">
        <v>0.25</v>
      </c>
      <c r="D25876">
        <v>0</v>
      </c>
      <c r="E25876">
        <v>90</v>
      </c>
      <c r="F25876" t="s">
        <v>20</v>
      </c>
      <c r="G25876" t="s">
        <v>21</v>
      </c>
      <c r="H25876" s="1">
        <v>42602.541666666664</v>
      </c>
      <c r="I25876">
        <v>4154</v>
      </c>
    </row>
    <row r="25877" spans="1:9" x14ac:dyDescent="0.25">
      <c r="A25877" t="s">
        <v>9</v>
      </c>
      <c r="B25877">
        <v>290.87</v>
      </c>
      <c r="C25877">
        <v>0.28000000000000003</v>
      </c>
      <c r="D25877">
        <v>0</v>
      </c>
      <c r="E25877">
        <v>75</v>
      </c>
      <c r="F25877" t="s">
        <v>18</v>
      </c>
      <c r="G25877" t="s">
        <v>19</v>
      </c>
      <c r="H25877" s="1">
        <v>42602.583333333336</v>
      </c>
      <c r="I25877">
        <v>4399</v>
      </c>
    </row>
    <row r="25878" spans="1:9" x14ac:dyDescent="0.25">
      <c r="A25878" t="s">
        <v>9</v>
      </c>
      <c r="B25878">
        <v>290.51</v>
      </c>
      <c r="C25878">
        <v>0</v>
      </c>
      <c r="D25878">
        <v>0</v>
      </c>
      <c r="E25878">
        <v>76</v>
      </c>
      <c r="F25878" t="s">
        <v>18</v>
      </c>
      <c r="G25878" t="s">
        <v>31</v>
      </c>
      <c r="H25878" s="1">
        <v>42602.625</v>
      </c>
      <c r="I25878">
        <v>4788</v>
      </c>
    </row>
    <row r="25879" spans="1:9" x14ac:dyDescent="0.25">
      <c r="A25879" t="s">
        <v>9</v>
      </c>
      <c r="B25879">
        <v>290.51</v>
      </c>
      <c r="C25879">
        <v>0</v>
      </c>
      <c r="D25879">
        <v>0</v>
      </c>
      <c r="E25879">
        <v>76</v>
      </c>
      <c r="F25879" t="s">
        <v>22</v>
      </c>
      <c r="G25879" t="s">
        <v>23</v>
      </c>
      <c r="H25879" s="1">
        <v>42602.625</v>
      </c>
      <c r="I25879">
        <v>4788</v>
      </c>
    </row>
    <row r="25880" spans="1:9" x14ac:dyDescent="0.25">
      <c r="A25880" t="s">
        <v>9</v>
      </c>
      <c r="B25880">
        <v>290.93</v>
      </c>
      <c r="C25880">
        <v>0</v>
      </c>
      <c r="D25880">
        <v>0</v>
      </c>
      <c r="E25880">
        <v>75</v>
      </c>
      <c r="F25880" t="s">
        <v>18</v>
      </c>
      <c r="G25880" t="s">
        <v>19</v>
      </c>
      <c r="H25880" s="1">
        <v>42602.666666666664</v>
      </c>
      <c r="I25880">
        <v>4489</v>
      </c>
    </row>
    <row r="25881" spans="1:9" x14ac:dyDescent="0.25">
      <c r="A25881" t="s">
        <v>9</v>
      </c>
      <c r="B25881">
        <v>291.64</v>
      </c>
      <c r="C25881">
        <v>2.79</v>
      </c>
      <c r="D25881">
        <v>0</v>
      </c>
      <c r="E25881">
        <v>75</v>
      </c>
      <c r="F25881" t="s">
        <v>18</v>
      </c>
      <c r="G25881" t="s">
        <v>30</v>
      </c>
      <c r="H25881" s="1">
        <v>42602.708333333336</v>
      </c>
      <c r="I25881">
        <v>4188</v>
      </c>
    </row>
    <row r="25882" spans="1:9" x14ac:dyDescent="0.25">
      <c r="A25882" t="s">
        <v>9</v>
      </c>
      <c r="B25882">
        <v>291.64</v>
      </c>
      <c r="C25882">
        <v>2.79</v>
      </c>
      <c r="D25882">
        <v>0</v>
      </c>
      <c r="E25882">
        <v>75</v>
      </c>
      <c r="F25882" t="s">
        <v>32</v>
      </c>
      <c r="G25882" t="s">
        <v>40</v>
      </c>
      <c r="H25882" s="1">
        <v>42602.708333333336</v>
      </c>
      <c r="I25882">
        <v>4188</v>
      </c>
    </row>
    <row r="25883" spans="1:9" x14ac:dyDescent="0.25">
      <c r="A25883" t="s">
        <v>9</v>
      </c>
      <c r="B25883">
        <v>291.08</v>
      </c>
      <c r="C25883">
        <v>0</v>
      </c>
      <c r="D25883">
        <v>0</v>
      </c>
      <c r="E25883">
        <v>75</v>
      </c>
      <c r="F25883" t="s">
        <v>18</v>
      </c>
      <c r="G25883" t="s">
        <v>30</v>
      </c>
      <c r="H25883" s="1">
        <v>42602.75</v>
      </c>
      <c r="I25883">
        <v>3607</v>
      </c>
    </row>
    <row r="25884" spans="1:9" x14ac:dyDescent="0.25">
      <c r="A25884" t="s">
        <v>9</v>
      </c>
      <c r="B25884">
        <v>290.49</v>
      </c>
      <c r="C25884">
        <v>0.51</v>
      </c>
      <c r="D25884">
        <v>0</v>
      </c>
      <c r="E25884">
        <v>75</v>
      </c>
      <c r="F25884" t="s">
        <v>18</v>
      </c>
      <c r="G25884" t="s">
        <v>19</v>
      </c>
      <c r="H25884" s="1">
        <v>42602.791666666664</v>
      </c>
      <c r="I25884">
        <v>3180</v>
      </c>
    </row>
    <row r="25885" spans="1:9" x14ac:dyDescent="0.25">
      <c r="A25885" t="s">
        <v>9</v>
      </c>
      <c r="B25885">
        <v>289.37</v>
      </c>
      <c r="C25885">
        <v>0</v>
      </c>
      <c r="D25885">
        <v>0</v>
      </c>
      <c r="E25885">
        <v>40</v>
      </c>
      <c r="F25885" t="s">
        <v>10</v>
      </c>
      <c r="G25885" t="s">
        <v>11</v>
      </c>
      <c r="H25885" s="1">
        <v>42602.833333333336</v>
      </c>
      <c r="I25885">
        <v>2934</v>
      </c>
    </row>
    <row r="25886" spans="1:9" x14ac:dyDescent="0.25">
      <c r="A25886" t="s">
        <v>9</v>
      </c>
      <c r="B25886">
        <v>288.70999999999998</v>
      </c>
      <c r="C25886">
        <v>0</v>
      </c>
      <c r="D25886">
        <v>0</v>
      </c>
      <c r="E25886">
        <v>1</v>
      </c>
      <c r="F25886" t="s">
        <v>14</v>
      </c>
      <c r="G25886" t="s">
        <v>15</v>
      </c>
      <c r="H25886" s="1">
        <v>42602.875</v>
      </c>
      <c r="I25886">
        <v>3014</v>
      </c>
    </row>
    <row r="25887" spans="1:9" x14ac:dyDescent="0.25">
      <c r="A25887" t="s">
        <v>9</v>
      </c>
      <c r="B25887">
        <v>288.32</v>
      </c>
      <c r="C25887">
        <v>0</v>
      </c>
      <c r="D25887">
        <v>0</v>
      </c>
      <c r="E25887">
        <v>1</v>
      </c>
      <c r="F25887" t="s">
        <v>14</v>
      </c>
      <c r="G25887" t="s">
        <v>15</v>
      </c>
      <c r="H25887" s="1">
        <v>42602.916666666664</v>
      </c>
      <c r="I25887">
        <v>2602</v>
      </c>
    </row>
    <row r="25888" spans="1:9" x14ac:dyDescent="0.25">
      <c r="A25888" t="s">
        <v>9</v>
      </c>
      <c r="B25888">
        <v>288.08</v>
      </c>
      <c r="C25888">
        <v>0</v>
      </c>
      <c r="D25888">
        <v>0</v>
      </c>
      <c r="E25888">
        <v>20</v>
      </c>
      <c r="F25888" t="s">
        <v>10</v>
      </c>
      <c r="G25888" t="s">
        <v>16</v>
      </c>
      <c r="H25888" s="1">
        <v>42602.958333333336</v>
      </c>
      <c r="I25888">
        <v>2338</v>
      </c>
    </row>
    <row r="25889" spans="1:9" x14ac:dyDescent="0.25">
      <c r="A25889" t="s">
        <v>9</v>
      </c>
      <c r="B25889">
        <v>287.86</v>
      </c>
      <c r="C25889">
        <v>0</v>
      </c>
      <c r="D25889">
        <v>0</v>
      </c>
      <c r="E25889">
        <v>1</v>
      </c>
      <c r="F25889" t="s">
        <v>14</v>
      </c>
      <c r="G25889" t="s">
        <v>15</v>
      </c>
      <c r="H25889" s="1">
        <v>42603</v>
      </c>
      <c r="I25889">
        <v>1524</v>
      </c>
    </row>
    <row r="25890" spans="1:9" x14ac:dyDescent="0.25">
      <c r="A25890" t="s">
        <v>9</v>
      </c>
      <c r="B25890">
        <v>288.20999999999998</v>
      </c>
      <c r="C25890">
        <v>0</v>
      </c>
      <c r="D25890">
        <v>0</v>
      </c>
      <c r="E25890">
        <v>90</v>
      </c>
      <c r="F25890" t="s">
        <v>10</v>
      </c>
      <c r="G25890" t="s">
        <v>13</v>
      </c>
      <c r="H25890" s="1">
        <v>42603.041666666664</v>
      </c>
      <c r="I25890">
        <v>1145</v>
      </c>
    </row>
    <row r="25891" spans="1:9" x14ac:dyDescent="0.25">
      <c r="A25891" t="s">
        <v>9</v>
      </c>
      <c r="B25891">
        <v>288.02999999999997</v>
      </c>
      <c r="C25891">
        <v>0</v>
      </c>
      <c r="D25891">
        <v>0</v>
      </c>
      <c r="E25891">
        <v>90</v>
      </c>
      <c r="F25891" t="s">
        <v>10</v>
      </c>
      <c r="G25891" t="s">
        <v>13</v>
      </c>
      <c r="H25891" s="1">
        <v>42603.083333333336</v>
      </c>
      <c r="I25891">
        <v>681</v>
      </c>
    </row>
    <row r="25892" spans="1:9" x14ac:dyDescent="0.25">
      <c r="A25892" t="s">
        <v>9</v>
      </c>
      <c r="B25892">
        <v>287.37</v>
      </c>
      <c r="C25892">
        <v>0</v>
      </c>
      <c r="D25892">
        <v>0</v>
      </c>
      <c r="E25892">
        <v>1</v>
      </c>
      <c r="F25892" t="s">
        <v>14</v>
      </c>
      <c r="G25892" t="s">
        <v>15</v>
      </c>
      <c r="H25892" s="1">
        <v>42603.125</v>
      </c>
      <c r="I25892">
        <v>493</v>
      </c>
    </row>
    <row r="25893" spans="1:9" x14ac:dyDescent="0.25">
      <c r="A25893" t="s">
        <v>9</v>
      </c>
      <c r="B25893">
        <v>286.63</v>
      </c>
      <c r="C25893">
        <v>0</v>
      </c>
      <c r="D25893">
        <v>0</v>
      </c>
      <c r="E25893">
        <v>1</v>
      </c>
      <c r="F25893" t="s">
        <v>14</v>
      </c>
      <c r="G25893" t="s">
        <v>15</v>
      </c>
      <c r="H25893" s="1">
        <v>42603.166666666664</v>
      </c>
      <c r="I25893">
        <v>435</v>
      </c>
    </row>
    <row r="25894" spans="1:9" x14ac:dyDescent="0.25">
      <c r="A25894" t="s">
        <v>9</v>
      </c>
      <c r="B25894">
        <v>286.13</v>
      </c>
      <c r="C25894">
        <v>0</v>
      </c>
      <c r="D25894">
        <v>0</v>
      </c>
      <c r="E25894">
        <v>1</v>
      </c>
      <c r="F25894" t="s">
        <v>14</v>
      </c>
      <c r="G25894" t="s">
        <v>15</v>
      </c>
      <c r="H25894" s="1">
        <v>42603.208333333336</v>
      </c>
      <c r="I25894">
        <v>606</v>
      </c>
    </row>
    <row r="25895" spans="1:9" x14ac:dyDescent="0.25">
      <c r="A25895" t="s">
        <v>9</v>
      </c>
      <c r="B25895">
        <v>285.8</v>
      </c>
      <c r="C25895">
        <v>0</v>
      </c>
      <c r="D25895">
        <v>0</v>
      </c>
      <c r="E25895">
        <v>1</v>
      </c>
      <c r="F25895" t="s">
        <v>14</v>
      </c>
      <c r="G25895" t="s">
        <v>15</v>
      </c>
      <c r="H25895" s="1">
        <v>42603.25</v>
      </c>
      <c r="I25895">
        <v>911</v>
      </c>
    </row>
    <row r="25896" spans="1:9" x14ac:dyDescent="0.25">
      <c r="A25896" t="s">
        <v>9</v>
      </c>
      <c r="B25896">
        <v>285.51</v>
      </c>
      <c r="C25896">
        <v>0</v>
      </c>
      <c r="D25896">
        <v>0</v>
      </c>
      <c r="E25896">
        <v>1</v>
      </c>
      <c r="F25896" t="s">
        <v>18</v>
      </c>
      <c r="G25896" t="s">
        <v>19</v>
      </c>
      <c r="H25896" s="1">
        <v>42603.291666666664</v>
      </c>
      <c r="I25896">
        <v>1249</v>
      </c>
    </row>
    <row r="25897" spans="1:9" x14ac:dyDescent="0.25">
      <c r="A25897" t="s">
        <v>9</v>
      </c>
      <c r="B25897">
        <v>287.45</v>
      </c>
      <c r="C25897">
        <v>0</v>
      </c>
      <c r="D25897">
        <v>0</v>
      </c>
      <c r="E25897">
        <v>1</v>
      </c>
      <c r="F25897" t="s">
        <v>14</v>
      </c>
      <c r="G25897" t="s">
        <v>15</v>
      </c>
      <c r="H25897" s="1">
        <v>42603.333333333336</v>
      </c>
      <c r="I25897">
        <v>1755</v>
      </c>
    </row>
    <row r="25898" spans="1:9" x14ac:dyDescent="0.25">
      <c r="A25898" t="s">
        <v>9</v>
      </c>
      <c r="B25898">
        <v>289.07</v>
      </c>
      <c r="C25898">
        <v>0</v>
      </c>
      <c r="D25898">
        <v>0</v>
      </c>
      <c r="E25898">
        <v>1</v>
      </c>
      <c r="F25898" t="s">
        <v>14</v>
      </c>
      <c r="G25898" t="s">
        <v>15</v>
      </c>
      <c r="H25898" s="1">
        <v>42603.375</v>
      </c>
      <c r="I25898">
        <v>2636</v>
      </c>
    </row>
    <row r="25899" spans="1:9" x14ac:dyDescent="0.25">
      <c r="A25899" t="s">
        <v>9</v>
      </c>
      <c r="B25899">
        <v>290.87</v>
      </c>
      <c r="C25899">
        <v>0</v>
      </c>
      <c r="D25899">
        <v>0</v>
      </c>
      <c r="E25899">
        <v>1</v>
      </c>
      <c r="F25899" t="s">
        <v>14</v>
      </c>
      <c r="G25899" t="s">
        <v>15</v>
      </c>
      <c r="H25899" s="1">
        <v>42603.416666666664</v>
      </c>
      <c r="I25899">
        <v>3182</v>
      </c>
    </row>
    <row r="25900" spans="1:9" x14ac:dyDescent="0.25">
      <c r="A25900" t="s">
        <v>9</v>
      </c>
      <c r="B25900">
        <v>292.56</v>
      </c>
      <c r="C25900">
        <v>0</v>
      </c>
      <c r="D25900">
        <v>0</v>
      </c>
      <c r="E25900">
        <v>1</v>
      </c>
      <c r="F25900" t="s">
        <v>14</v>
      </c>
      <c r="G25900" t="s">
        <v>15</v>
      </c>
      <c r="H25900" s="1">
        <v>42603.458333333336</v>
      </c>
      <c r="I25900">
        <v>3654</v>
      </c>
    </row>
    <row r="25901" spans="1:9" x14ac:dyDescent="0.25">
      <c r="A25901" t="s">
        <v>9</v>
      </c>
      <c r="B25901">
        <v>293.64999999999998</v>
      </c>
      <c r="C25901">
        <v>0</v>
      </c>
      <c r="D25901">
        <v>0</v>
      </c>
      <c r="E25901">
        <v>40</v>
      </c>
      <c r="F25901" t="s">
        <v>10</v>
      </c>
      <c r="G25901" t="s">
        <v>11</v>
      </c>
      <c r="H25901" s="1">
        <v>42603.5</v>
      </c>
      <c r="I25901">
        <v>3997</v>
      </c>
    </row>
    <row r="25902" spans="1:9" x14ac:dyDescent="0.25">
      <c r="A25902" t="s">
        <v>9</v>
      </c>
      <c r="B25902">
        <v>294.27999999999997</v>
      </c>
      <c r="C25902">
        <v>0</v>
      </c>
      <c r="D25902">
        <v>0</v>
      </c>
      <c r="E25902">
        <v>40</v>
      </c>
      <c r="F25902" t="s">
        <v>10</v>
      </c>
      <c r="G25902" t="s">
        <v>11</v>
      </c>
      <c r="H25902" s="1">
        <v>42603.541666666664</v>
      </c>
      <c r="I25902">
        <v>4024</v>
      </c>
    </row>
    <row r="25903" spans="1:9" x14ac:dyDescent="0.25">
      <c r="A25903" t="s">
        <v>9</v>
      </c>
      <c r="B25903">
        <v>294.72000000000003</v>
      </c>
      <c r="C25903">
        <v>0</v>
      </c>
      <c r="D25903">
        <v>0</v>
      </c>
      <c r="E25903">
        <v>40</v>
      </c>
      <c r="F25903" t="s">
        <v>10</v>
      </c>
      <c r="G25903" t="s">
        <v>11</v>
      </c>
      <c r="H25903" s="1">
        <v>42603.583333333336</v>
      </c>
      <c r="I25903">
        <v>4243</v>
      </c>
    </row>
    <row r="25904" spans="1:9" x14ac:dyDescent="0.25">
      <c r="A25904" t="s">
        <v>9</v>
      </c>
      <c r="B25904">
        <v>294.86</v>
      </c>
      <c r="C25904">
        <v>0</v>
      </c>
      <c r="D25904">
        <v>0</v>
      </c>
      <c r="E25904">
        <v>40</v>
      </c>
      <c r="F25904" t="s">
        <v>10</v>
      </c>
      <c r="G25904" t="s">
        <v>11</v>
      </c>
      <c r="H25904" s="1">
        <v>42603.625</v>
      </c>
      <c r="I25904">
        <v>4190</v>
      </c>
    </row>
    <row r="25905" spans="1:9" x14ac:dyDescent="0.25">
      <c r="A25905" t="s">
        <v>9</v>
      </c>
      <c r="B25905">
        <v>295.55</v>
      </c>
      <c r="C25905">
        <v>0</v>
      </c>
      <c r="D25905">
        <v>0</v>
      </c>
      <c r="E25905">
        <v>40</v>
      </c>
      <c r="F25905" t="s">
        <v>10</v>
      </c>
      <c r="G25905" t="s">
        <v>11</v>
      </c>
      <c r="H25905" s="1">
        <v>42603.666666666664</v>
      </c>
      <c r="I25905">
        <v>4240</v>
      </c>
    </row>
    <row r="25906" spans="1:9" x14ac:dyDescent="0.25">
      <c r="A25906" t="s">
        <v>9</v>
      </c>
      <c r="B25906">
        <v>295.57</v>
      </c>
      <c r="C25906">
        <v>0</v>
      </c>
      <c r="D25906">
        <v>0</v>
      </c>
      <c r="E25906">
        <v>40</v>
      </c>
      <c r="F25906" t="s">
        <v>10</v>
      </c>
      <c r="G25906" t="s">
        <v>11</v>
      </c>
      <c r="H25906" s="1">
        <v>42603.708333333336</v>
      </c>
      <c r="I25906">
        <v>4266</v>
      </c>
    </row>
    <row r="25907" spans="1:9" x14ac:dyDescent="0.25">
      <c r="A25907" t="s">
        <v>9</v>
      </c>
      <c r="B25907">
        <v>295.25</v>
      </c>
      <c r="C25907">
        <v>0</v>
      </c>
      <c r="D25907">
        <v>0</v>
      </c>
      <c r="E25907">
        <v>1</v>
      </c>
      <c r="F25907" t="s">
        <v>14</v>
      </c>
      <c r="G25907" t="s">
        <v>15</v>
      </c>
      <c r="H25907" s="1">
        <v>42603.75</v>
      </c>
      <c r="I25907">
        <v>4067</v>
      </c>
    </row>
    <row r="25908" spans="1:9" x14ac:dyDescent="0.25">
      <c r="A25908" t="s">
        <v>9</v>
      </c>
      <c r="B25908">
        <v>294.5</v>
      </c>
      <c r="C25908">
        <v>0</v>
      </c>
      <c r="D25908">
        <v>0</v>
      </c>
      <c r="E25908">
        <v>20</v>
      </c>
      <c r="F25908" t="s">
        <v>10</v>
      </c>
      <c r="G25908" t="s">
        <v>16</v>
      </c>
      <c r="H25908" s="1">
        <v>42603.791666666664</v>
      </c>
      <c r="I25908">
        <v>3235</v>
      </c>
    </row>
    <row r="25909" spans="1:9" x14ac:dyDescent="0.25">
      <c r="A25909" t="s">
        <v>9</v>
      </c>
      <c r="B25909">
        <v>291.64</v>
      </c>
      <c r="C25909">
        <v>0</v>
      </c>
      <c r="D25909">
        <v>0</v>
      </c>
      <c r="E25909">
        <v>1</v>
      </c>
      <c r="F25909" t="s">
        <v>14</v>
      </c>
      <c r="G25909" t="s">
        <v>15</v>
      </c>
      <c r="H25909" s="1">
        <v>42603.833333333336</v>
      </c>
      <c r="I25909">
        <v>2952</v>
      </c>
    </row>
    <row r="25910" spans="1:9" x14ac:dyDescent="0.25">
      <c r="A25910" t="s">
        <v>9</v>
      </c>
      <c r="B25910">
        <v>289.39999999999998</v>
      </c>
      <c r="C25910">
        <v>0</v>
      </c>
      <c r="D25910">
        <v>0</v>
      </c>
      <c r="E25910">
        <v>1</v>
      </c>
      <c r="F25910" t="s">
        <v>14</v>
      </c>
      <c r="G25910" t="s">
        <v>15</v>
      </c>
      <c r="H25910" s="1">
        <v>42603.875</v>
      </c>
      <c r="I25910">
        <v>2693</v>
      </c>
    </row>
    <row r="25911" spans="1:9" x14ac:dyDescent="0.25">
      <c r="A25911" t="s">
        <v>9</v>
      </c>
      <c r="B25911">
        <v>288.66000000000003</v>
      </c>
      <c r="C25911">
        <v>0</v>
      </c>
      <c r="D25911">
        <v>0</v>
      </c>
      <c r="E25911">
        <v>1</v>
      </c>
      <c r="F25911" t="s">
        <v>14</v>
      </c>
      <c r="G25911" t="s">
        <v>15</v>
      </c>
      <c r="H25911" s="1">
        <v>42603.916666666664</v>
      </c>
      <c r="I25911">
        <v>1901</v>
      </c>
    </row>
    <row r="25912" spans="1:9" x14ac:dyDescent="0.25">
      <c r="A25912" t="s">
        <v>9</v>
      </c>
      <c r="B25912">
        <v>288.27999999999997</v>
      </c>
      <c r="C25912">
        <v>0</v>
      </c>
      <c r="D25912">
        <v>0</v>
      </c>
      <c r="E25912">
        <v>1</v>
      </c>
      <c r="F25912" t="s">
        <v>14</v>
      </c>
      <c r="G25912" t="s">
        <v>15</v>
      </c>
      <c r="H25912" s="1">
        <v>42603.958333333336</v>
      </c>
      <c r="I25912">
        <v>1143</v>
      </c>
    </row>
    <row r="25913" spans="1:9" x14ac:dyDescent="0.25">
      <c r="A25913" t="s">
        <v>9</v>
      </c>
      <c r="B25913">
        <v>288.47000000000003</v>
      </c>
      <c r="C25913">
        <v>0</v>
      </c>
      <c r="D25913">
        <v>0</v>
      </c>
      <c r="E25913">
        <v>1</v>
      </c>
      <c r="F25913" t="s">
        <v>14</v>
      </c>
      <c r="G25913" t="s">
        <v>15</v>
      </c>
      <c r="H25913" s="1">
        <v>42604</v>
      </c>
      <c r="I25913">
        <v>668</v>
      </c>
    </row>
    <row r="25914" spans="1:9" x14ac:dyDescent="0.25">
      <c r="A25914" t="s">
        <v>9</v>
      </c>
      <c r="B25914">
        <v>288.58</v>
      </c>
      <c r="C25914">
        <v>0</v>
      </c>
      <c r="D25914">
        <v>0</v>
      </c>
      <c r="E25914">
        <v>1</v>
      </c>
      <c r="F25914" t="s">
        <v>14</v>
      </c>
      <c r="G25914" t="s">
        <v>15</v>
      </c>
      <c r="H25914" s="1">
        <v>42604.041666666664</v>
      </c>
      <c r="I25914">
        <v>537</v>
      </c>
    </row>
    <row r="25915" spans="1:9" x14ac:dyDescent="0.25">
      <c r="A25915" t="s">
        <v>9</v>
      </c>
      <c r="B25915">
        <v>288.02</v>
      </c>
      <c r="C25915">
        <v>0</v>
      </c>
      <c r="D25915">
        <v>0</v>
      </c>
      <c r="E25915">
        <v>1</v>
      </c>
      <c r="F25915" t="s">
        <v>14</v>
      </c>
      <c r="G25915" t="s">
        <v>15</v>
      </c>
      <c r="H25915" s="1">
        <v>42604.083333333336</v>
      </c>
      <c r="I25915">
        <v>389</v>
      </c>
    </row>
    <row r="25916" spans="1:9" x14ac:dyDescent="0.25">
      <c r="A25916" t="s">
        <v>9</v>
      </c>
      <c r="B25916">
        <v>287.95999999999998</v>
      </c>
      <c r="C25916">
        <v>0</v>
      </c>
      <c r="D25916">
        <v>0</v>
      </c>
      <c r="E25916">
        <v>1</v>
      </c>
      <c r="F25916" t="s">
        <v>14</v>
      </c>
      <c r="G25916" t="s">
        <v>15</v>
      </c>
      <c r="H25916" s="1">
        <v>42604.125</v>
      </c>
      <c r="I25916">
        <v>527</v>
      </c>
    </row>
    <row r="25917" spans="1:9" x14ac:dyDescent="0.25">
      <c r="A25917" t="s">
        <v>9</v>
      </c>
      <c r="B25917">
        <v>287.68</v>
      </c>
      <c r="C25917">
        <v>0</v>
      </c>
      <c r="D25917">
        <v>0</v>
      </c>
      <c r="E25917">
        <v>1</v>
      </c>
      <c r="F25917" t="s">
        <v>14</v>
      </c>
      <c r="G25917" t="s">
        <v>15</v>
      </c>
      <c r="H25917" s="1">
        <v>42604.166666666664</v>
      </c>
      <c r="I25917">
        <v>943</v>
      </c>
    </row>
    <row r="25918" spans="1:9" x14ac:dyDescent="0.25">
      <c r="A25918" t="s">
        <v>9</v>
      </c>
      <c r="B25918">
        <v>287.55</v>
      </c>
      <c r="C25918">
        <v>0</v>
      </c>
      <c r="D25918">
        <v>0</v>
      </c>
      <c r="E25918">
        <v>1</v>
      </c>
      <c r="F25918" t="s">
        <v>14</v>
      </c>
      <c r="G25918" t="s">
        <v>15</v>
      </c>
      <c r="H25918" s="1">
        <v>42604.208333333336</v>
      </c>
      <c r="I25918">
        <v>2817</v>
      </c>
    </row>
    <row r="25919" spans="1:9" x14ac:dyDescent="0.25">
      <c r="A25919" t="s">
        <v>9</v>
      </c>
      <c r="B25919">
        <v>287.47000000000003</v>
      </c>
      <c r="C25919">
        <v>0</v>
      </c>
      <c r="D25919">
        <v>0</v>
      </c>
      <c r="E25919">
        <v>1</v>
      </c>
      <c r="F25919" t="s">
        <v>14</v>
      </c>
      <c r="G25919" t="s">
        <v>15</v>
      </c>
      <c r="H25919" s="1">
        <v>42604.25</v>
      </c>
      <c r="I25919">
        <v>5406</v>
      </c>
    </row>
    <row r="25920" spans="1:9" x14ac:dyDescent="0.25">
      <c r="A25920" t="s">
        <v>9</v>
      </c>
      <c r="B25920">
        <v>288.45999999999998</v>
      </c>
      <c r="C25920">
        <v>0</v>
      </c>
      <c r="D25920">
        <v>0</v>
      </c>
      <c r="E25920">
        <v>40</v>
      </c>
      <c r="F25920" t="s">
        <v>10</v>
      </c>
      <c r="G25920" t="s">
        <v>11</v>
      </c>
      <c r="H25920" s="1">
        <v>42604.291666666664</v>
      </c>
      <c r="I25920">
        <v>6201</v>
      </c>
    </row>
    <row r="25921" spans="1:9" x14ac:dyDescent="0.25">
      <c r="A25921" t="s">
        <v>9</v>
      </c>
      <c r="B25921">
        <v>290.43</v>
      </c>
      <c r="C25921">
        <v>0</v>
      </c>
      <c r="D25921">
        <v>0</v>
      </c>
      <c r="E25921">
        <v>75</v>
      </c>
      <c r="F25921" t="s">
        <v>10</v>
      </c>
      <c r="G25921" t="s">
        <v>12</v>
      </c>
      <c r="H25921" s="1">
        <v>42604.333333333336</v>
      </c>
      <c r="I25921">
        <v>5397</v>
      </c>
    </row>
    <row r="25922" spans="1:9" x14ac:dyDescent="0.25">
      <c r="A25922" t="s">
        <v>9</v>
      </c>
      <c r="B25922">
        <v>292.41000000000003</v>
      </c>
      <c r="C25922">
        <v>0</v>
      </c>
      <c r="D25922">
        <v>0</v>
      </c>
      <c r="E25922">
        <v>1</v>
      </c>
      <c r="F25922" t="s">
        <v>14</v>
      </c>
      <c r="G25922" t="s">
        <v>15</v>
      </c>
      <c r="H25922" s="1">
        <v>42604.375</v>
      </c>
      <c r="I25922">
        <v>4328</v>
      </c>
    </row>
    <row r="25923" spans="1:9" x14ac:dyDescent="0.25">
      <c r="A25923" t="s">
        <v>9</v>
      </c>
      <c r="B25923">
        <v>294.52</v>
      </c>
      <c r="C25923">
        <v>0</v>
      </c>
      <c r="D25923">
        <v>0</v>
      </c>
      <c r="E25923">
        <v>1</v>
      </c>
      <c r="F25923" t="s">
        <v>14</v>
      </c>
      <c r="G25923" t="s">
        <v>15</v>
      </c>
      <c r="H25923" s="1">
        <v>42604.416666666664</v>
      </c>
      <c r="I25923">
        <v>4125</v>
      </c>
    </row>
    <row r="25924" spans="1:9" x14ac:dyDescent="0.25">
      <c r="A25924" t="s">
        <v>9</v>
      </c>
      <c r="B25924">
        <v>296.69</v>
      </c>
      <c r="C25924">
        <v>0</v>
      </c>
      <c r="D25924">
        <v>0</v>
      </c>
      <c r="E25924">
        <v>1</v>
      </c>
      <c r="F25924" t="s">
        <v>14</v>
      </c>
      <c r="G25924" t="s">
        <v>15</v>
      </c>
      <c r="H25924" s="1">
        <v>42604.458333333336</v>
      </c>
      <c r="I25924">
        <v>4255</v>
      </c>
    </row>
    <row r="25925" spans="1:9" x14ac:dyDescent="0.25">
      <c r="A25925" t="s">
        <v>9</v>
      </c>
      <c r="B25925">
        <v>298.39999999999998</v>
      </c>
      <c r="C25925">
        <v>0</v>
      </c>
      <c r="D25925">
        <v>0</v>
      </c>
      <c r="E25925">
        <v>1</v>
      </c>
      <c r="F25925" t="s">
        <v>14</v>
      </c>
      <c r="G25925" t="s">
        <v>15</v>
      </c>
      <c r="H25925" s="1">
        <v>42604.5</v>
      </c>
      <c r="I25925">
        <v>4518</v>
      </c>
    </row>
    <row r="25926" spans="1:9" x14ac:dyDescent="0.25">
      <c r="A25926" t="s">
        <v>9</v>
      </c>
      <c r="B25926">
        <v>299.48</v>
      </c>
      <c r="C25926">
        <v>0</v>
      </c>
      <c r="D25926">
        <v>0</v>
      </c>
      <c r="E25926">
        <v>1</v>
      </c>
      <c r="F25926" t="s">
        <v>14</v>
      </c>
      <c r="G25926" t="s">
        <v>15</v>
      </c>
      <c r="H25926" s="1">
        <v>42604.541666666664</v>
      </c>
      <c r="I25926">
        <v>4494</v>
      </c>
    </row>
    <row r="25927" spans="1:9" x14ac:dyDescent="0.25">
      <c r="A25927" t="s">
        <v>9</v>
      </c>
      <c r="B25927">
        <v>300.27999999999997</v>
      </c>
      <c r="C25927">
        <v>0</v>
      </c>
      <c r="D25927">
        <v>0</v>
      </c>
      <c r="E25927">
        <v>1</v>
      </c>
      <c r="F25927" t="s">
        <v>14</v>
      </c>
      <c r="G25927" t="s">
        <v>15</v>
      </c>
      <c r="H25927" s="1">
        <v>42604.583333333336</v>
      </c>
      <c r="I25927">
        <v>5012</v>
      </c>
    </row>
    <row r="25928" spans="1:9" x14ac:dyDescent="0.25">
      <c r="A25928" t="s">
        <v>9</v>
      </c>
      <c r="B25928">
        <v>300.68</v>
      </c>
      <c r="C25928">
        <v>0</v>
      </c>
      <c r="D25928">
        <v>0</v>
      </c>
      <c r="E25928">
        <v>1</v>
      </c>
      <c r="F25928" t="s">
        <v>14</v>
      </c>
      <c r="G25928" t="s">
        <v>15</v>
      </c>
      <c r="H25928" s="1">
        <v>42604.625</v>
      </c>
      <c r="I25928">
        <v>5062</v>
      </c>
    </row>
    <row r="25929" spans="1:9" x14ac:dyDescent="0.25">
      <c r="A25929" t="s">
        <v>9</v>
      </c>
      <c r="B25929">
        <v>300.72000000000003</v>
      </c>
      <c r="C25929">
        <v>0</v>
      </c>
      <c r="D25929">
        <v>0</v>
      </c>
      <c r="E25929">
        <v>1</v>
      </c>
      <c r="F25929" t="s">
        <v>14</v>
      </c>
      <c r="G25929" t="s">
        <v>15</v>
      </c>
      <c r="H25929" s="1">
        <v>42604.666666666664</v>
      </c>
      <c r="I25929">
        <v>5866</v>
      </c>
    </row>
    <row r="25930" spans="1:9" x14ac:dyDescent="0.25">
      <c r="A25930" t="s">
        <v>9</v>
      </c>
      <c r="B25930">
        <v>300.64</v>
      </c>
      <c r="C25930">
        <v>0</v>
      </c>
      <c r="D25930">
        <v>0</v>
      </c>
      <c r="E25930">
        <v>1</v>
      </c>
      <c r="F25930" t="s">
        <v>14</v>
      </c>
      <c r="G25930" t="s">
        <v>15</v>
      </c>
      <c r="H25930" s="1">
        <v>42604.708333333336</v>
      </c>
      <c r="I25930">
        <v>5474</v>
      </c>
    </row>
    <row r="25931" spans="1:9" x14ac:dyDescent="0.25">
      <c r="A25931" t="s">
        <v>9</v>
      </c>
      <c r="B25931">
        <v>300.01</v>
      </c>
      <c r="C25931">
        <v>0</v>
      </c>
      <c r="D25931">
        <v>0</v>
      </c>
      <c r="E25931">
        <v>1</v>
      </c>
      <c r="F25931" t="s">
        <v>14</v>
      </c>
      <c r="G25931" t="s">
        <v>15</v>
      </c>
      <c r="H25931" s="1">
        <v>42604.75</v>
      </c>
      <c r="I25931">
        <v>3898</v>
      </c>
    </row>
    <row r="25932" spans="1:9" x14ac:dyDescent="0.25">
      <c r="A25932" t="s">
        <v>9</v>
      </c>
      <c r="B25932">
        <v>299.14</v>
      </c>
      <c r="C25932">
        <v>0</v>
      </c>
      <c r="D25932">
        <v>0</v>
      </c>
      <c r="E25932">
        <v>1</v>
      </c>
      <c r="F25932" t="s">
        <v>14</v>
      </c>
      <c r="G25932" t="s">
        <v>15</v>
      </c>
      <c r="H25932" s="1">
        <v>42604.791666666664</v>
      </c>
      <c r="I25932">
        <v>2908</v>
      </c>
    </row>
    <row r="25933" spans="1:9" x14ac:dyDescent="0.25">
      <c r="A25933" t="s">
        <v>9</v>
      </c>
      <c r="B25933">
        <v>297.69</v>
      </c>
      <c r="C25933">
        <v>0</v>
      </c>
      <c r="D25933">
        <v>0</v>
      </c>
      <c r="E25933">
        <v>1</v>
      </c>
      <c r="F25933" t="s">
        <v>14</v>
      </c>
      <c r="G25933" t="s">
        <v>15</v>
      </c>
      <c r="H25933" s="1">
        <v>42604.833333333336</v>
      </c>
      <c r="I25933">
        <v>2796</v>
      </c>
    </row>
    <row r="25934" spans="1:9" x14ac:dyDescent="0.25">
      <c r="A25934" t="s">
        <v>9</v>
      </c>
      <c r="B25934">
        <v>296.44</v>
      </c>
      <c r="C25934">
        <v>0</v>
      </c>
      <c r="D25934">
        <v>0</v>
      </c>
      <c r="E25934">
        <v>1</v>
      </c>
      <c r="F25934" t="s">
        <v>14</v>
      </c>
      <c r="G25934" t="s">
        <v>15</v>
      </c>
      <c r="H25934" s="1">
        <v>42604.875</v>
      </c>
      <c r="I25934">
        <v>2588</v>
      </c>
    </row>
    <row r="25935" spans="1:9" x14ac:dyDescent="0.25">
      <c r="A25935" t="s">
        <v>9</v>
      </c>
      <c r="B25935">
        <v>295.58999999999997</v>
      </c>
      <c r="C25935">
        <v>0</v>
      </c>
      <c r="D25935">
        <v>0</v>
      </c>
      <c r="E25935">
        <v>1</v>
      </c>
      <c r="F25935" t="s">
        <v>14</v>
      </c>
      <c r="G25935" t="s">
        <v>15</v>
      </c>
      <c r="H25935" s="1">
        <v>42604.916666666664</v>
      </c>
      <c r="I25935">
        <v>1832</v>
      </c>
    </row>
    <row r="25936" spans="1:9" x14ac:dyDescent="0.25">
      <c r="A25936" t="s">
        <v>9</v>
      </c>
      <c r="B25936">
        <v>295.41000000000003</v>
      </c>
      <c r="C25936">
        <v>0</v>
      </c>
      <c r="D25936">
        <v>0</v>
      </c>
      <c r="E25936">
        <v>1</v>
      </c>
      <c r="F25936" t="s">
        <v>14</v>
      </c>
      <c r="G25936" t="s">
        <v>15</v>
      </c>
      <c r="H25936" s="1">
        <v>42604.958333333336</v>
      </c>
      <c r="I25936">
        <v>1051</v>
      </c>
    </row>
    <row r="25937" spans="1:9" x14ac:dyDescent="0.25">
      <c r="A25937" t="s">
        <v>9</v>
      </c>
      <c r="B25937">
        <v>294.94</v>
      </c>
      <c r="C25937">
        <v>0</v>
      </c>
      <c r="D25937">
        <v>0</v>
      </c>
      <c r="E25937">
        <v>1</v>
      </c>
      <c r="F25937" t="s">
        <v>14</v>
      </c>
      <c r="G25937" t="s">
        <v>15</v>
      </c>
      <c r="H25937" s="1">
        <v>42605</v>
      </c>
      <c r="I25937">
        <v>655</v>
      </c>
    </row>
    <row r="25938" spans="1:9" x14ac:dyDescent="0.25">
      <c r="A25938" t="s">
        <v>9</v>
      </c>
      <c r="B25938">
        <v>294.36</v>
      </c>
      <c r="C25938">
        <v>0</v>
      </c>
      <c r="D25938">
        <v>0</v>
      </c>
      <c r="E25938">
        <v>1</v>
      </c>
      <c r="F25938" t="s">
        <v>14</v>
      </c>
      <c r="G25938" t="s">
        <v>15</v>
      </c>
      <c r="H25938" s="1">
        <v>42605.041666666664</v>
      </c>
      <c r="I25938">
        <v>440</v>
      </c>
    </row>
    <row r="25939" spans="1:9" x14ac:dyDescent="0.25">
      <c r="A25939" t="s">
        <v>9</v>
      </c>
      <c r="B25939">
        <v>294.01</v>
      </c>
      <c r="C25939">
        <v>0</v>
      </c>
      <c r="D25939">
        <v>0</v>
      </c>
      <c r="E25939">
        <v>1</v>
      </c>
      <c r="F25939" t="s">
        <v>24</v>
      </c>
      <c r="G25939" t="s">
        <v>25</v>
      </c>
      <c r="H25939" s="1">
        <v>42605.083333333336</v>
      </c>
      <c r="I25939">
        <v>322</v>
      </c>
    </row>
    <row r="25940" spans="1:9" x14ac:dyDescent="0.25">
      <c r="A25940" t="s">
        <v>9</v>
      </c>
      <c r="B25940">
        <v>293.58</v>
      </c>
      <c r="C25940">
        <v>0.6</v>
      </c>
      <c r="D25940">
        <v>0</v>
      </c>
      <c r="E25940">
        <v>1</v>
      </c>
      <c r="F25940" t="s">
        <v>18</v>
      </c>
      <c r="G25940" t="s">
        <v>19</v>
      </c>
      <c r="H25940" s="1">
        <v>42605.125</v>
      </c>
      <c r="I25940">
        <v>408</v>
      </c>
    </row>
    <row r="25941" spans="1:9" x14ac:dyDescent="0.25">
      <c r="A25941" t="s">
        <v>9</v>
      </c>
      <c r="B25941">
        <v>293.11</v>
      </c>
      <c r="C25941">
        <v>0</v>
      </c>
      <c r="D25941">
        <v>0</v>
      </c>
      <c r="E25941">
        <v>1</v>
      </c>
      <c r="F25941" t="s">
        <v>14</v>
      </c>
      <c r="G25941" t="s">
        <v>15</v>
      </c>
      <c r="H25941" s="1">
        <v>42605.166666666664</v>
      </c>
      <c r="I25941">
        <v>914</v>
      </c>
    </row>
    <row r="25942" spans="1:9" x14ac:dyDescent="0.25">
      <c r="A25942" t="s">
        <v>9</v>
      </c>
      <c r="B25942">
        <v>292.77</v>
      </c>
      <c r="C25942">
        <v>0</v>
      </c>
      <c r="D25942">
        <v>0</v>
      </c>
      <c r="E25942">
        <v>1</v>
      </c>
      <c r="F25942" t="s">
        <v>14</v>
      </c>
      <c r="G25942" t="s">
        <v>15</v>
      </c>
      <c r="H25942" s="1">
        <v>42605.208333333336</v>
      </c>
      <c r="I25942">
        <v>2690</v>
      </c>
    </row>
    <row r="25943" spans="1:9" x14ac:dyDescent="0.25">
      <c r="A25943" t="s">
        <v>9</v>
      </c>
      <c r="B25943">
        <v>292.16000000000003</v>
      </c>
      <c r="C25943">
        <v>0</v>
      </c>
      <c r="D25943">
        <v>0</v>
      </c>
      <c r="E25943">
        <v>1</v>
      </c>
      <c r="F25943" t="s">
        <v>14</v>
      </c>
      <c r="G25943" t="s">
        <v>15</v>
      </c>
      <c r="H25943" s="1">
        <v>42605.25</v>
      </c>
      <c r="I25943">
        <v>4953</v>
      </c>
    </row>
    <row r="25944" spans="1:9" x14ac:dyDescent="0.25">
      <c r="A25944" t="s">
        <v>9</v>
      </c>
      <c r="B25944">
        <v>292.16000000000003</v>
      </c>
      <c r="C25944">
        <v>0</v>
      </c>
      <c r="D25944">
        <v>0</v>
      </c>
      <c r="E25944">
        <v>1</v>
      </c>
      <c r="F25944" t="s">
        <v>14</v>
      </c>
      <c r="G25944" t="s">
        <v>15</v>
      </c>
      <c r="H25944" s="1">
        <v>42605.291666666664</v>
      </c>
      <c r="I25944">
        <v>5731</v>
      </c>
    </row>
    <row r="25945" spans="1:9" x14ac:dyDescent="0.25">
      <c r="A25945" t="s">
        <v>9</v>
      </c>
      <c r="B25945">
        <v>293.36</v>
      </c>
      <c r="C25945">
        <v>0</v>
      </c>
      <c r="D25945">
        <v>0</v>
      </c>
      <c r="E25945">
        <v>1</v>
      </c>
      <c r="F25945" t="s">
        <v>14</v>
      </c>
      <c r="G25945" t="s">
        <v>15</v>
      </c>
      <c r="H25945" s="1">
        <v>42605.333333333336</v>
      </c>
      <c r="I25945">
        <v>5648</v>
      </c>
    </row>
    <row r="25946" spans="1:9" x14ac:dyDescent="0.25">
      <c r="A25946" t="s">
        <v>9</v>
      </c>
      <c r="B25946">
        <v>295.14</v>
      </c>
      <c r="C25946">
        <v>0</v>
      </c>
      <c r="D25946">
        <v>0</v>
      </c>
      <c r="E25946">
        <v>1</v>
      </c>
      <c r="F25946" t="s">
        <v>14</v>
      </c>
      <c r="G25946" t="s">
        <v>15</v>
      </c>
      <c r="H25946" s="1">
        <v>42605.375</v>
      </c>
      <c r="I25946">
        <v>4348</v>
      </c>
    </row>
    <row r="25947" spans="1:9" x14ac:dyDescent="0.25">
      <c r="A25947" t="s">
        <v>9</v>
      </c>
      <c r="B25947">
        <v>296.68</v>
      </c>
      <c r="C25947">
        <v>0</v>
      </c>
      <c r="D25947">
        <v>0</v>
      </c>
      <c r="E25947">
        <v>1</v>
      </c>
      <c r="F25947" t="s">
        <v>14</v>
      </c>
      <c r="G25947" t="s">
        <v>15</v>
      </c>
      <c r="H25947" s="1">
        <v>42605.416666666664</v>
      </c>
      <c r="I25947">
        <v>4257</v>
      </c>
    </row>
    <row r="25948" spans="1:9" x14ac:dyDescent="0.25">
      <c r="A25948" t="s">
        <v>9</v>
      </c>
      <c r="B25948">
        <v>298.20999999999998</v>
      </c>
      <c r="C25948">
        <v>0</v>
      </c>
      <c r="D25948">
        <v>0</v>
      </c>
      <c r="E25948">
        <v>1</v>
      </c>
      <c r="F25948" t="s">
        <v>14</v>
      </c>
      <c r="G25948" t="s">
        <v>15</v>
      </c>
      <c r="H25948" s="1">
        <v>42605.458333333336</v>
      </c>
      <c r="I25948">
        <v>4350</v>
      </c>
    </row>
    <row r="25949" spans="1:9" x14ac:dyDescent="0.25">
      <c r="A25949" t="s">
        <v>9</v>
      </c>
      <c r="B25949">
        <v>299.52999999999997</v>
      </c>
      <c r="C25949">
        <v>0</v>
      </c>
      <c r="D25949">
        <v>0</v>
      </c>
      <c r="E25949">
        <v>1</v>
      </c>
      <c r="F25949" t="s">
        <v>14</v>
      </c>
      <c r="G25949" t="s">
        <v>15</v>
      </c>
      <c r="H25949" s="1">
        <v>42605.5</v>
      </c>
      <c r="I25949">
        <v>4897</v>
      </c>
    </row>
    <row r="25950" spans="1:9" x14ac:dyDescent="0.25">
      <c r="A25950" t="s">
        <v>9</v>
      </c>
      <c r="B25950">
        <v>300.35000000000002</v>
      </c>
      <c r="C25950">
        <v>0</v>
      </c>
      <c r="D25950">
        <v>0</v>
      </c>
      <c r="E25950">
        <v>1</v>
      </c>
      <c r="F25950" t="s">
        <v>14</v>
      </c>
      <c r="G25950" t="s">
        <v>15</v>
      </c>
      <c r="H25950" s="1">
        <v>42605.541666666664</v>
      </c>
      <c r="I25950">
        <v>4549</v>
      </c>
    </row>
    <row r="25951" spans="1:9" x14ac:dyDescent="0.25">
      <c r="A25951" t="s">
        <v>9</v>
      </c>
      <c r="B25951">
        <v>300.91000000000003</v>
      </c>
      <c r="C25951">
        <v>0</v>
      </c>
      <c r="D25951">
        <v>0</v>
      </c>
      <c r="E25951">
        <v>1</v>
      </c>
      <c r="F25951" t="s">
        <v>14</v>
      </c>
      <c r="G25951" t="s">
        <v>15</v>
      </c>
      <c r="H25951" s="1">
        <v>42605.583333333336</v>
      </c>
      <c r="I25951">
        <v>5106</v>
      </c>
    </row>
    <row r="25952" spans="1:9" x14ac:dyDescent="0.25">
      <c r="A25952" t="s">
        <v>9</v>
      </c>
      <c r="B25952">
        <v>300.89</v>
      </c>
      <c r="C25952">
        <v>0</v>
      </c>
      <c r="D25952">
        <v>0</v>
      </c>
      <c r="E25952">
        <v>1</v>
      </c>
      <c r="F25952" t="s">
        <v>14</v>
      </c>
      <c r="G25952" t="s">
        <v>15</v>
      </c>
      <c r="H25952" s="1">
        <v>42605.625</v>
      </c>
      <c r="I25952">
        <v>5670</v>
      </c>
    </row>
    <row r="25953" spans="1:9" x14ac:dyDescent="0.25">
      <c r="A25953" t="s">
        <v>9</v>
      </c>
      <c r="B25953">
        <v>300.67</v>
      </c>
      <c r="C25953">
        <v>0</v>
      </c>
      <c r="D25953">
        <v>0</v>
      </c>
      <c r="E25953">
        <v>40</v>
      </c>
      <c r="F25953" t="s">
        <v>10</v>
      </c>
      <c r="G25953" t="s">
        <v>11</v>
      </c>
      <c r="H25953" s="1">
        <v>42605.666666666664</v>
      </c>
      <c r="I25953">
        <v>6343</v>
      </c>
    </row>
    <row r="25954" spans="1:9" x14ac:dyDescent="0.25">
      <c r="A25954" t="s">
        <v>9</v>
      </c>
      <c r="B25954">
        <v>299.66000000000003</v>
      </c>
      <c r="C25954">
        <v>0</v>
      </c>
      <c r="D25954">
        <v>0</v>
      </c>
      <c r="E25954">
        <v>40</v>
      </c>
      <c r="F25954" t="s">
        <v>10</v>
      </c>
      <c r="G25954" t="s">
        <v>11</v>
      </c>
      <c r="H25954" s="1">
        <v>42605.708333333336</v>
      </c>
      <c r="I25954">
        <v>5856</v>
      </c>
    </row>
    <row r="25955" spans="1:9" x14ac:dyDescent="0.25">
      <c r="A25955" t="s">
        <v>9</v>
      </c>
      <c r="B25955">
        <v>298.79000000000002</v>
      </c>
      <c r="C25955">
        <v>0</v>
      </c>
      <c r="D25955">
        <v>0</v>
      </c>
      <c r="E25955">
        <v>1</v>
      </c>
      <c r="F25955" t="s">
        <v>14</v>
      </c>
      <c r="G25955" t="s">
        <v>15</v>
      </c>
      <c r="H25955" s="1">
        <v>42605.75</v>
      </c>
      <c r="I25955">
        <v>4242</v>
      </c>
    </row>
    <row r="25956" spans="1:9" x14ac:dyDescent="0.25">
      <c r="A25956" t="s">
        <v>9</v>
      </c>
      <c r="B25956">
        <v>297.61</v>
      </c>
      <c r="C25956">
        <v>12.7</v>
      </c>
      <c r="D25956">
        <v>0</v>
      </c>
      <c r="E25956">
        <v>90</v>
      </c>
      <c r="F25956" t="s">
        <v>18</v>
      </c>
      <c r="G25956" t="s">
        <v>31</v>
      </c>
      <c r="H25956" s="1">
        <v>42605.791666666664</v>
      </c>
      <c r="I25956">
        <v>3389</v>
      </c>
    </row>
    <row r="25957" spans="1:9" x14ac:dyDescent="0.25">
      <c r="A25957" t="s">
        <v>9</v>
      </c>
      <c r="B25957">
        <v>295.95</v>
      </c>
      <c r="C25957">
        <v>0.51</v>
      </c>
      <c r="D25957">
        <v>0</v>
      </c>
      <c r="E25957">
        <v>75</v>
      </c>
      <c r="F25957" t="s">
        <v>18</v>
      </c>
      <c r="G25957" t="s">
        <v>19</v>
      </c>
      <c r="H25957" s="1">
        <v>42605.833333333336</v>
      </c>
      <c r="I25957">
        <v>2665</v>
      </c>
    </row>
    <row r="25958" spans="1:9" x14ac:dyDescent="0.25">
      <c r="A25958" t="s">
        <v>9</v>
      </c>
      <c r="B25958">
        <v>295.95</v>
      </c>
      <c r="C25958">
        <v>0.51</v>
      </c>
      <c r="D25958">
        <v>0</v>
      </c>
      <c r="E25958">
        <v>75</v>
      </c>
      <c r="F25958" t="s">
        <v>32</v>
      </c>
      <c r="G25958" t="s">
        <v>33</v>
      </c>
      <c r="H25958" s="1">
        <v>42605.833333333336</v>
      </c>
      <c r="I25958">
        <v>2665</v>
      </c>
    </row>
    <row r="25959" spans="1:9" x14ac:dyDescent="0.25">
      <c r="A25959" t="s">
        <v>9</v>
      </c>
      <c r="B25959">
        <v>294.69</v>
      </c>
      <c r="C25959">
        <v>1.52</v>
      </c>
      <c r="D25959">
        <v>0</v>
      </c>
      <c r="E25959">
        <v>1</v>
      </c>
      <c r="F25959" t="s">
        <v>18</v>
      </c>
      <c r="G25959" t="s">
        <v>30</v>
      </c>
      <c r="H25959" s="1">
        <v>42605.875</v>
      </c>
      <c r="I25959">
        <v>2298</v>
      </c>
    </row>
    <row r="25960" spans="1:9" x14ac:dyDescent="0.25">
      <c r="A25960" t="s">
        <v>9</v>
      </c>
      <c r="B25960">
        <v>294.69</v>
      </c>
      <c r="C25960">
        <v>1.52</v>
      </c>
      <c r="D25960">
        <v>0</v>
      </c>
      <c r="E25960">
        <v>1</v>
      </c>
      <c r="F25960" t="s">
        <v>32</v>
      </c>
      <c r="G25960" t="s">
        <v>33</v>
      </c>
      <c r="H25960" s="1">
        <v>42605.875</v>
      </c>
      <c r="I25960">
        <v>2298</v>
      </c>
    </row>
    <row r="25961" spans="1:9" x14ac:dyDescent="0.25">
      <c r="A25961" t="s">
        <v>9</v>
      </c>
      <c r="B25961">
        <v>294.69</v>
      </c>
      <c r="C25961">
        <v>1.52</v>
      </c>
      <c r="D25961">
        <v>0</v>
      </c>
      <c r="E25961">
        <v>1</v>
      </c>
      <c r="F25961" t="s">
        <v>22</v>
      </c>
      <c r="G25961" t="s">
        <v>23</v>
      </c>
      <c r="H25961" s="1">
        <v>42605.875</v>
      </c>
      <c r="I25961">
        <v>2298</v>
      </c>
    </row>
    <row r="25962" spans="1:9" x14ac:dyDescent="0.25">
      <c r="A25962" t="s">
        <v>9</v>
      </c>
      <c r="B25962">
        <v>294.69</v>
      </c>
      <c r="C25962">
        <v>1.52</v>
      </c>
      <c r="D25962">
        <v>0</v>
      </c>
      <c r="E25962">
        <v>1</v>
      </c>
      <c r="F25962" t="s">
        <v>20</v>
      </c>
      <c r="G25962" t="s">
        <v>21</v>
      </c>
      <c r="H25962" s="1">
        <v>42605.875</v>
      </c>
      <c r="I25962">
        <v>2298</v>
      </c>
    </row>
    <row r="25963" spans="1:9" x14ac:dyDescent="0.25">
      <c r="A25963" t="s">
        <v>9</v>
      </c>
      <c r="B25963">
        <v>294.07</v>
      </c>
      <c r="C25963">
        <v>20.07</v>
      </c>
      <c r="D25963">
        <v>0</v>
      </c>
      <c r="E25963">
        <v>40</v>
      </c>
      <c r="F25963" t="s">
        <v>18</v>
      </c>
      <c r="G25963" t="s">
        <v>57</v>
      </c>
      <c r="H25963" s="1">
        <v>42605.916666666664</v>
      </c>
      <c r="I25963">
        <v>1520</v>
      </c>
    </row>
    <row r="25964" spans="1:9" x14ac:dyDescent="0.25">
      <c r="A25964" t="s">
        <v>9</v>
      </c>
      <c r="B25964">
        <v>294.07</v>
      </c>
      <c r="C25964">
        <v>20.07</v>
      </c>
      <c r="D25964">
        <v>0</v>
      </c>
      <c r="E25964">
        <v>40</v>
      </c>
      <c r="F25964" t="s">
        <v>32</v>
      </c>
      <c r="G25964" t="s">
        <v>33</v>
      </c>
      <c r="H25964" s="1">
        <v>42605.916666666664</v>
      </c>
      <c r="I25964">
        <v>1520</v>
      </c>
    </row>
    <row r="25965" spans="1:9" x14ac:dyDescent="0.25">
      <c r="A25965" t="s">
        <v>9</v>
      </c>
      <c r="B25965">
        <v>294.07</v>
      </c>
      <c r="C25965">
        <v>20.07</v>
      </c>
      <c r="D25965">
        <v>0</v>
      </c>
      <c r="E25965">
        <v>40</v>
      </c>
      <c r="F25965" t="s">
        <v>22</v>
      </c>
      <c r="G25965" t="s">
        <v>23</v>
      </c>
      <c r="H25965" s="1">
        <v>42605.916666666664</v>
      </c>
      <c r="I25965">
        <v>1520</v>
      </c>
    </row>
    <row r="25966" spans="1:9" x14ac:dyDescent="0.25">
      <c r="A25966" t="s">
        <v>9</v>
      </c>
      <c r="B25966">
        <v>294.07</v>
      </c>
      <c r="C25966">
        <v>20.07</v>
      </c>
      <c r="D25966">
        <v>0</v>
      </c>
      <c r="E25966">
        <v>40</v>
      </c>
      <c r="F25966" t="s">
        <v>20</v>
      </c>
      <c r="G25966" t="s">
        <v>21</v>
      </c>
      <c r="H25966" s="1">
        <v>42605.916666666664</v>
      </c>
      <c r="I25966">
        <v>1520</v>
      </c>
    </row>
    <row r="25967" spans="1:9" x14ac:dyDescent="0.25">
      <c r="A25967" t="s">
        <v>9</v>
      </c>
      <c r="B25967">
        <v>293.17</v>
      </c>
      <c r="C25967">
        <v>1.02</v>
      </c>
      <c r="D25967">
        <v>0</v>
      </c>
      <c r="E25967">
        <v>75</v>
      </c>
      <c r="F25967" t="s">
        <v>18</v>
      </c>
      <c r="G25967" t="s">
        <v>31</v>
      </c>
      <c r="H25967" s="1">
        <v>42605.958333333336</v>
      </c>
      <c r="I25967">
        <v>874</v>
      </c>
    </row>
    <row r="25968" spans="1:9" x14ac:dyDescent="0.25">
      <c r="A25968" t="s">
        <v>9</v>
      </c>
      <c r="B25968">
        <v>293.17</v>
      </c>
      <c r="C25968">
        <v>1.02</v>
      </c>
      <c r="D25968">
        <v>0</v>
      </c>
      <c r="E25968">
        <v>75</v>
      </c>
      <c r="F25968" t="s">
        <v>32</v>
      </c>
      <c r="G25968" t="s">
        <v>33</v>
      </c>
      <c r="H25968" s="1">
        <v>42605.958333333336</v>
      </c>
      <c r="I25968">
        <v>874</v>
      </c>
    </row>
    <row r="25969" spans="1:9" x14ac:dyDescent="0.25">
      <c r="A25969" t="s">
        <v>9</v>
      </c>
      <c r="B25969">
        <v>293.17</v>
      </c>
      <c r="C25969">
        <v>1.02</v>
      </c>
      <c r="D25969">
        <v>0</v>
      </c>
      <c r="E25969">
        <v>75</v>
      </c>
      <c r="F25969" t="s">
        <v>22</v>
      </c>
      <c r="G25969" t="s">
        <v>23</v>
      </c>
      <c r="H25969" s="1">
        <v>42605.958333333336</v>
      </c>
      <c r="I25969">
        <v>874</v>
      </c>
    </row>
    <row r="25970" spans="1:9" x14ac:dyDescent="0.25">
      <c r="A25970" t="s">
        <v>9</v>
      </c>
      <c r="B25970">
        <v>293</v>
      </c>
      <c r="C25970">
        <v>1.02</v>
      </c>
      <c r="D25970">
        <v>0</v>
      </c>
      <c r="E25970">
        <v>75</v>
      </c>
      <c r="F25970" t="s">
        <v>18</v>
      </c>
      <c r="G25970" t="s">
        <v>30</v>
      </c>
      <c r="H25970" s="1">
        <v>42606</v>
      </c>
      <c r="I25970">
        <v>558</v>
      </c>
    </row>
    <row r="25971" spans="1:9" x14ac:dyDescent="0.25">
      <c r="A25971" t="s">
        <v>9</v>
      </c>
      <c r="B25971">
        <v>293</v>
      </c>
      <c r="C25971">
        <v>1.02</v>
      </c>
      <c r="D25971">
        <v>0</v>
      </c>
      <c r="E25971">
        <v>75</v>
      </c>
      <c r="F25971" t="s">
        <v>22</v>
      </c>
      <c r="G25971" t="s">
        <v>23</v>
      </c>
      <c r="H25971" s="1">
        <v>42606</v>
      </c>
      <c r="I25971">
        <v>558</v>
      </c>
    </row>
    <row r="25972" spans="1:9" x14ac:dyDescent="0.25">
      <c r="A25972" t="s">
        <v>9</v>
      </c>
      <c r="B25972">
        <v>293</v>
      </c>
      <c r="C25972">
        <v>1.02</v>
      </c>
      <c r="D25972">
        <v>0</v>
      </c>
      <c r="E25972">
        <v>75</v>
      </c>
      <c r="F25972" t="s">
        <v>20</v>
      </c>
      <c r="G25972" t="s">
        <v>29</v>
      </c>
      <c r="H25972" s="1">
        <v>42606</v>
      </c>
      <c r="I25972">
        <v>558</v>
      </c>
    </row>
    <row r="25973" spans="1:9" x14ac:dyDescent="0.25">
      <c r="A25973" t="s">
        <v>9</v>
      </c>
      <c r="B25973">
        <v>293</v>
      </c>
      <c r="C25973">
        <v>1.02</v>
      </c>
      <c r="D25973">
        <v>0</v>
      </c>
      <c r="E25973">
        <v>75</v>
      </c>
      <c r="F25973" t="s">
        <v>32</v>
      </c>
      <c r="G25973" t="s">
        <v>33</v>
      </c>
      <c r="H25973" s="1">
        <v>42606</v>
      </c>
      <c r="I25973">
        <v>558</v>
      </c>
    </row>
    <row r="25974" spans="1:9" x14ac:dyDescent="0.25">
      <c r="A25974" t="s">
        <v>9</v>
      </c>
      <c r="B25974">
        <v>292.86</v>
      </c>
      <c r="C25974">
        <v>0.51</v>
      </c>
      <c r="D25974">
        <v>0</v>
      </c>
      <c r="E25974">
        <v>90</v>
      </c>
      <c r="F25974" t="s">
        <v>18</v>
      </c>
      <c r="G25974" t="s">
        <v>30</v>
      </c>
      <c r="H25974" s="1">
        <v>42606.041666666664</v>
      </c>
      <c r="I25974">
        <v>337</v>
      </c>
    </row>
    <row r="25975" spans="1:9" x14ac:dyDescent="0.25">
      <c r="A25975" t="s">
        <v>9</v>
      </c>
      <c r="B25975">
        <v>292.86</v>
      </c>
      <c r="C25975">
        <v>0.51</v>
      </c>
      <c r="D25975">
        <v>0</v>
      </c>
      <c r="E25975">
        <v>90</v>
      </c>
      <c r="F25975" t="s">
        <v>22</v>
      </c>
      <c r="G25975" t="s">
        <v>23</v>
      </c>
      <c r="H25975" s="1">
        <v>42606.041666666664</v>
      </c>
      <c r="I25975">
        <v>337</v>
      </c>
    </row>
    <row r="25976" spans="1:9" x14ac:dyDescent="0.25">
      <c r="A25976" t="s">
        <v>9</v>
      </c>
      <c r="B25976">
        <v>292.86</v>
      </c>
      <c r="C25976">
        <v>0.51</v>
      </c>
      <c r="D25976">
        <v>0</v>
      </c>
      <c r="E25976">
        <v>90</v>
      </c>
      <c r="F25976" t="s">
        <v>20</v>
      </c>
      <c r="G25976" t="s">
        <v>29</v>
      </c>
      <c r="H25976" s="1">
        <v>42606.041666666664</v>
      </c>
      <c r="I25976">
        <v>337</v>
      </c>
    </row>
    <row r="25977" spans="1:9" x14ac:dyDescent="0.25">
      <c r="A25977" t="s">
        <v>9</v>
      </c>
      <c r="B25977">
        <v>292.43</v>
      </c>
      <c r="C25977">
        <v>0</v>
      </c>
      <c r="D25977">
        <v>0</v>
      </c>
      <c r="E25977">
        <v>90</v>
      </c>
      <c r="F25977" t="s">
        <v>18</v>
      </c>
      <c r="G25977" t="s">
        <v>30</v>
      </c>
      <c r="H25977" s="1">
        <v>42606.083333333336</v>
      </c>
      <c r="I25977">
        <v>250</v>
      </c>
    </row>
    <row r="25978" spans="1:9" x14ac:dyDescent="0.25">
      <c r="A25978" t="s">
        <v>9</v>
      </c>
      <c r="B25978">
        <v>292.43</v>
      </c>
      <c r="C25978">
        <v>0</v>
      </c>
      <c r="D25978">
        <v>0</v>
      </c>
      <c r="E25978">
        <v>90</v>
      </c>
      <c r="F25978" t="s">
        <v>22</v>
      </c>
      <c r="G25978" t="s">
        <v>23</v>
      </c>
      <c r="H25978" s="1">
        <v>42606.083333333336</v>
      </c>
      <c r="I25978">
        <v>250</v>
      </c>
    </row>
    <row r="25979" spans="1:9" x14ac:dyDescent="0.25">
      <c r="A25979" t="s">
        <v>9</v>
      </c>
      <c r="B25979">
        <v>292.43</v>
      </c>
      <c r="C25979">
        <v>0</v>
      </c>
      <c r="D25979">
        <v>0</v>
      </c>
      <c r="E25979">
        <v>90</v>
      </c>
      <c r="F25979" t="s">
        <v>20</v>
      </c>
      <c r="G25979" t="s">
        <v>38</v>
      </c>
      <c r="H25979" s="1">
        <v>42606.083333333336</v>
      </c>
      <c r="I25979">
        <v>250</v>
      </c>
    </row>
    <row r="25980" spans="1:9" x14ac:dyDescent="0.25">
      <c r="A25980" t="s">
        <v>9</v>
      </c>
      <c r="B25980">
        <v>292.52</v>
      </c>
      <c r="C25980">
        <v>0</v>
      </c>
      <c r="D25980">
        <v>0</v>
      </c>
      <c r="E25980">
        <v>90</v>
      </c>
      <c r="F25980" t="s">
        <v>22</v>
      </c>
      <c r="G25980" t="s">
        <v>23</v>
      </c>
      <c r="H25980" s="1">
        <v>42606.125</v>
      </c>
      <c r="I25980">
        <v>328</v>
      </c>
    </row>
    <row r="25981" spans="1:9" x14ac:dyDescent="0.25">
      <c r="A25981" t="s">
        <v>9</v>
      </c>
      <c r="B25981">
        <v>292.52</v>
      </c>
      <c r="C25981">
        <v>0</v>
      </c>
      <c r="D25981">
        <v>0</v>
      </c>
      <c r="E25981">
        <v>90</v>
      </c>
      <c r="F25981" t="s">
        <v>20</v>
      </c>
      <c r="G25981" t="s">
        <v>38</v>
      </c>
      <c r="H25981" s="1">
        <v>42606.125</v>
      </c>
      <c r="I25981">
        <v>328</v>
      </c>
    </row>
    <row r="25982" spans="1:9" x14ac:dyDescent="0.25">
      <c r="A25982" t="s">
        <v>9</v>
      </c>
      <c r="B25982">
        <v>292.52</v>
      </c>
      <c r="C25982">
        <v>0</v>
      </c>
      <c r="D25982">
        <v>0</v>
      </c>
      <c r="E25982">
        <v>90</v>
      </c>
      <c r="F25982" t="s">
        <v>18</v>
      </c>
      <c r="G25982" t="s">
        <v>19</v>
      </c>
      <c r="H25982" s="1">
        <v>42606.125</v>
      </c>
      <c r="I25982">
        <v>328</v>
      </c>
    </row>
    <row r="25983" spans="1:9" x14ac:dyDescent="0.25">
      <c r="A25983" t="s">
        <v>9</v>
      </c>
      <c r="B25983">
        <v>292.83</v>
      </c>
      <c r="C25983">
        <v>0</v>
      </c>
      <c r="D25983">
        <v>0</v>
      </c>
      <c r="E25983">
        <v>75</v>
      </c>
      <c r="F25983" t="s">
        <v>20</v>
      </c>
      <c r="G25983" t="s">
        <v>38</v>
      </c>
      <c r="H25983" s="1">
        <v>42606.166666666664</v>
      </c>
      <c r="I25983">
        <v>926</v>
      </c>
    </row>
    <row r="25984" spans="1:9" x14ac:dyDescent="0.25">
      <c r="A25984" t="s">
        <v>9</v>
      </c>
      <c r="B25984">
        <v>292.88</v>
      </c>
      <c r="C25984">
        <v>0</v>
      </c>
      <c r="D25984">
        <v>0</v>
      </c>
      <c r="E25984">
        <v>90</v>
      </c>
      <c r="F25984" t="s">
        <v>20</v>
      </c>
      <c r="G25984" t="s">
        <v>38</v>
      </c>
      <c r="H25984" s="1">
        <v>42606.208333333336</v>
      </c>
      <c r="I25984">
        <v>2849</v>
      </c>
    </row>
    <row r="25985" spans="1:9" x14ac:dyDescent="0.25">
      <c r="A25985" t="s">
        <v>9</v>
      </c>
      <c r="B25985">
        <v>292.93</v>
      </c>
      <c r="C25985">
        <v>0</v>
      </c>
      <c r="D25985">
        <v>0</v>
      </c>
      <c r="E25985">
        <v>90</v>
      </c>
      <c r="F25985" t="s">
        <v>22</v>
      </c>
      <c r="G25985" t="s">
        <v>23</v>
      </c>
      <c r="H25985" s="1">
        <v>42606.25</v>
      </c>
      <c r="I25985">
        <v>5407</v>
      </c>
    </row>
    <row r="25986" spans="1:9" x14ac:dyDescent="0.25">
      <c r="A25986" t="s">
        <v>9</v>
      </c>
      <c r="B25986">
        <v>292.93</v>
      </c>
      <c r="C25986">
        <v>0</v>
      </c>
      <c r="D25986">
        <v>0</v>
      </c>
      <c r="E25986">
        <v>90</v>
      </c>
      <c r="F25986" t="s">
        <v>20</v>
      </c>
      <c r="G25986" t="s">
        <v>21</v>
      </c>
      <c r="H25986" s="1">
        <v>42606.25</v>
      </c>
      <c r="I25986">
        <v>5407</v>
      </c>
    </row>
    <row r="25987" spans="1:9" x14ac:dyDescent="0.25">
      <c r="A25987" t="s">
        <v>9</v>
      </c>
      <c r="B25987">
        <v>292.8</v>
      </c>
      <c r="C25987">
        <v>0</v>
      </c>
      <c r="D25987">
        <v>0</v>
      </c>
      <c r="E25987">
        <v>90</v>
      </c>
      <c r="F25987" t="s">
        <v>22</v>
      </c>
      <c r="G25987" t="s">
        <v>23</v>
      </c>
      <c r="H25987" s="1">
        <v>42606.291666666664</v>
      </c>
      <c r="I25987">
        <v>6068</v>
      </c>
    </row>
    <row r="25988" spans="1:9" x14ac:dyDescent="0.25">
      <c r="A25988" t="s">
        <v>9</v>
      </c>
      <c r="B25988">
        <v>293.32</v>
      </c>
      <c r="C25988">
        <v>0</v>
      </c>
      <c r="D25988">
        <v>0</v>
      </c>
      <c r="E25988">
        <v>75</v>
      </c>
      <c r="F25988" t="s">
        <v>22</v>
      </c>
      <c r="G25988" t="s">
        <v>23</v>
      </c>
      <c r="H25988" s="1">
        <v>42606.333333333336</v>
      </c>
      <c r="I25988">
        <v>5736</v>
      </c>
    </row>
    <row r="25989" spans="1:9" x14ac:dyDescent="0.25">
      <c r="A25989" t="s">
        <v>9</v>
      </c>
      <c r="B25989">
        <v>294.05</v>
      </c>
      <c r="C25989">
        <v>0</v>
      </c>
      <c r="D25989">
        <v>0</v>
      </c>
      <c r="E25989">
        <v>90</v>
      </c>
      <c r="F25989" t="s">
        <v>10</v>
      </c>
      <c r="G25989" t="s">
        <v>13</v>
      </c>
      <c r="H25989" s="1">
        <v>42606.375</v>
      </c>
      <c r="I25989">
        <v>4872</v>
      </c>
    </row>
    <row r="25990" spans="1:9" x14ac:dyDescent="0.25">
      <c r="A25990" t="s">
        <v>9</v>
      </c>
      <c r="B25990">
        <v>294.89</v>
      </c>
      <c r="C25990">
        <v>0</v>
      </c>
      <c r="D25990">
        <v>0</v>
      </c>
      <c r="E25990">
        <v>90</v>
      </c>
      <c r="F25990" t="s">
        <v>22</v>
      </c>
      <c r="G25990" t="s">
        <v>23</v>
      </c>
      <c r="H25990" s="1">
        <v>42606.416666666664</v>
      </c>
      <c r="I25990">
        <v>4462</v>
      </c>
    </row>
    <row r="25991" spans="1:9" x14ac:dyDescent="0.25">
      <c r="A25991" t="s">
        <v>9</v>
      </c>
      <c r="B25991">
        <v>296.41000000000003</v>
      </c>
      <c r="C25991">
        <v>0</v>
      </c>
      <c r="D25991">
        <v>0</v>
      </c>
      <c r="E25991">
        <v>1</v>
      </c>
      <c r="F25991" t="s">
        <v>14</v>
      </c>
      <c r="G25991" t="s">
        <v>15</v>
      </c>
      <c r="H25991" s="1">
        <v>42606.458333333336</v>
      </c>
      <c r="I25991">
        <v>4602</v>
      </c>
    </row>
    <row r="25992" spans="1:9" x14ac:dyDescent="0.25">
      <c r="A25992" t="s">
        <v>9</v>
      </c>
      <c r="B25992">
        <v>298.06</v>
      </c>
      <c r="C25992">
        <v>0</v>
      </c>
      <c r="D25992">
        <v>0</v>
      </c>
      <c r="E25992">
        <v>75</v>
      </c>
      <c r="F25992" t="s">
        <v>10</v>
      </c>
      <c r="G25992" t="s">
        <v>12</v>
      </c>
      <c r="H25992" s="1">
        <v>42606.5</v>
      </c>
      <c r="I25992">
        <v>4832</v>
      </c>
    </row>
    <row r="25993" spans="1:9" x14ac:dyDescent="0.25">
      <c r="A25993" t="s">
        <v>9</v>
      </c>
      <c r="B25993">
        <v>299.5</v>
      </c>
      <c r="C25993">
        <v>0</v>
      </c>
      <c r="D25993">
        <v>0</v>
      </c>
      <c r="E25993">
        <v>1</v>
      </c>
      <c r="F25993" t="s">
        <v>14</v>
      </c>
      <c r="G25993" t="s">
        <v>15</v>
      </c>
      <c r="H25993" s="1">
        <v>42606.541666666664</v>
      </c>
      <c r="I25993">
        <v>4675</v>
      </c>
    </row>
    <row r="25994" spans="1:9" x14ac:dyDescent="0.25">
      <c r="A25994" t="s">
        <v>9</v>
      </c>
      <c r="B25994">
        <v>299.58999999999997</v>
      </c>
      <c r="C25994">
        <v>0</v>
      </c>
      <c r="D25994">
        <v>0</v>
      </c>
      <c r="E25994">
        <v>75</v>
      </c>
      <c r="F25994" t="s">
        <v>10</v>
      </c>
      <c r="G25994" t="s">
        <v>12</v>
      </c>
      <c r="H25994" s="1">
        <v>42606.583333333336</v>
      </c>
      <c r="I25994">
        <v>5115</v>
      </c>
    </row>
    <row r="25995" spans="1:9" x14ac:dyDescent="0.25">
      <c r="A25995" t="s">
        <v>9</v>
      </c>
      <c r="B25995">
        <v>299.38</v>
      </c>
      <c r="C25995">
        <v>0</v>
      </c>
      <c r="D25995">
        <v>0</v>
      </c>
      <c r="E25995">
        <v>1</v>
      </c>
      <c r="F25995" t="s">
        <v>14</v>
      </c>
      <c r="G25995" t="s">
        <v>15</v>
      </c>
      <c r="H25995" s="1">
        <v>42606.625</v>
      </c>
      <c r="I25995">
        <v>5579</v>
      </c>
    </row>
    <row r="25996" spans="1:9" x14ac:dyDescent="0.25">
      <c r="A25996" t="s">
        <v>9</v>
      </c>
      <c r="B25996">
        <v>298.68</v>
      </c>
      <c r="C25996">
        <v>0</v>
      </c>
      <c r="D25996">
        <v>0</v>
      </c>
      <c r="E25996">
        <v>1</v>
      </c>
      <c r="F25996" t="s">
        <v>14</v>
      </c>
      <c r="G25996" t="s">
        <v>15</v>
      </c>
      <c r="H25996" s="1">
        <v>42606.666666666664</v>
      </c>
      <c r="I25996">
        <v>6726</v>
      </c>
    </row>
    <row r="25997" spans="1:9" x14ac:dyDescent="0.25">
      <c r="A25997" t="s">
        <v>9</v>
      </c>
      <c r="B25997">
        <v>296.5</v>
      </c>
      <c r="C25997">
        <v>0</v>
      </c>
      <c r="D25997">
        <v>0</v>
      </c>
      <c r="E25997">
        <v>1</v>
      </c>
      <c r="F25997" t="s">
        <v>14</v>
      </c>
      <c r="G25997" t="s">
        <v>15</v>
      </c>
      <c r="H25997" s="1">
        <v>42606.75</v>
      </c>
      <c r="I25997">
        <v>4370</v>
      </c>
    </row>
    <row r="25998" spans="1:9" x14ac:dyDescent="0.25">
      <c r="A25998" t="s">
        <v>9</v>
      </c>
      <c r="B25998">
        <v>296.23</v>
      </c>
      <c r="C25998">
        <v>0</v>
      </c>
      <c r="D25998">
        <v>0</v>
      </c>
      <c r="E25998">
        <v>1</v>
      </c>
      <c r="F25998" t="s">
        <v>14</v>
      </c>
      <c r="G25998" t="s">
        <v>15</v>
      </c>
      <c r="H25998" s="1">
        <v>42606.75</v>
      </c>
      <c r="I25998">
        <v>4370</v>
      </c>
    </row>
    <row r="25999" spans="1:9" x14ac:dyDescent="0.25">
      <c r="A25999" t="s">
        <v>9</v>
      </c>
      <c r="B25999">
        <v>295.26</v>
      </c>
      <c r="C25999">
        <v>0</v>
      </c>
      <c r="D25999">
        <v>0</v>
      </c>
      <c r="E25999">
        <v>90</v>
      </c>
      <c r="F25999" t="s">
        <v>10</v>
      </c>
      <c r="G25999" t="s">
        <v>13</v>
      </c>
      <c r="H25999" s="1">
        <v>42606.791666666664</v>
      </c>
      <c r="I25999">
        <v>3356</v>
      </c>
    </row>
    <row r="26000" spans="1:9" x14ac:dyDescent="0.25">
      <c r="A26000" t="s">
        <v>9</v>
      </c>
      <c r="B26000">
        <v>293.85000000000002</v>
      </c>
      <c r="C26000">
        <v>0</v>
      </c>
      <c r="D26000">
        <v>0</v>
      </c>
      <c r="E26000">
        <v>1</v>
      </c>
      <c r="F26000" t="s">
        <v>14</v>
      </c>
      <c r="G26000" t="s">
        <v>15</v>
      </c>
      <c r="H26000" s="1">
        <v>42606.833333333336</v>
      </c>
      <c r="I26000">
        <v>3030</v>
      </c>
    </row>
    <row r="26001" spans="1:9" x14ac:dyDescent="0.25">
      <c r="A26001" t="s">
        <v>9</v>
      </c>
      <c r="B26001">
        <v>292.8</v>
      </c>
      <c r="C26001">
        <v>0</v>
      </c>
      <c r="D26001">
        <v>0</v>
      </c>
      <c r="E26001">
        <v>1</v>
      </c>
      <c r="F26001" t="s">
        <v>14</v>
      </c>
      <c r="G26001" t="s">
        <v>15</v>
      </c>
      <c r="H26001" s="1">
        <v>42606.875</v>
      </c>
      <c r="I26001">
        <v>2615</v>
      </c>
    </row>
    <row r="26002" spans="1:9" x14ac:dyDescent="0.25">
      <c r="A26002" t="s">
        <v>9</v>
      </c>
      <c r="B26002">
        <v>292.02999999999997</v>
      </c>
      <c r="C26002">
        <v>0</v>
      </c>
      <c r="D26002">
        <v>0</v>
      </c>
      <c r="E26002">
        <v>90</v>
      </c>
      <c r="F26002" t="s">
        <v>10</v>
      </c>
      <c r="G26002" t="s">
        <v>13</v>
      </c>
      <c r="H26002" s="1">
        <v>42606.916666666664</v>
      </c>
      <c r="I26002">
        <v>1865</v>
      </c>
    </row>
    <row r="26003" spans="1:9" x14ac:dyDescent="0.25">
      <c r="A26003" t="s">
        <v>9</v>
      </c>
      <c r="B26003">
        <v>291.11</v>
      </c>
      <c r="C26003">
        <v>0</v>
      </c>
      <c r="D26003">
        <v>0</v>
      </c>
      <c r="E26003">
        <v>1</v>
      </c>
      <c r="F26003" t="s">
        <v>14</v>
      </c>
      <c r="G26003" t="s">
        <v>15</v>
      </c>
      <c r="H26003" s="1">
        <v>42606.958333333336</v>
      </c>
      <c r="I26003">
        <v>1169</v>
      </c>
    </row>
    <row r="26004" spans="1:9" x14ac:dyDescent="0.25">
      <c r="A26004" t="s">
        <v>60</v>
      </c>
      <c r="B26004">
        <v>290.82</v>
      </c>
      <c r="C26004">
        <v>0</v>
      </c>
      <c r="D26004">
        <v>0</v>
      </c>
      <c r="E26004">
        <v>1</v>
      </c>
      <c r="F26004" t="s">
        <v>14</v>
      </c>
      <c r="G26004" t="s">
        <v>15</v>
      </c>
      <c r="H26004" s="1">
        <v>42607</v>
      </c>
      <c r="I26004">
        <v>655</v>
      </c>
    </row>
    <row r="26005" spans="1:9" x14ac:dyDescent="0.25">
      <c r="A26005" t="s">
        <v>9</v>
      </c>
      <c r="B26005">
        <v>290.08</v>
      </c>
      <c r="C26005">
        <v>0</v>
      </c>
      <c r="D26005">
        <v>0</v>
      </c>
      <c r="E26005">
        <v>1</v>
      </c>
      <c r="F26005" t="s">
        <v>14</v>
      </c>
      <c r="G26005" t="s">
        <v>15</v>
      </c>
      <c r="H26005" s="1">
        <v>42607.041666666664</v>
      </c>
      <c r="I26005">
        <v>440</v>
      </c>
    </row>
    <row r="26006" spans="1:9" x14ac:dyDescent="0.25">
      <c r="A26006" t="s">
        <v>9</v>
      </c>
      <c r="B26006">
        <v>289.38</v>
      </c>
      <c r="C26006">
        <v>0</v>
      </c>
      <c r="D26006">
        <v>0</v>
      </c>
      <c r="E26006">
        <v>1</v>
      </c>
      <c r="F26006" t="s">
        <v>14</v>
      </c>
      <c r="G26006" t="s">
        <v>15</v>
      </c>
      <c r="H26006" s="1">
        <v>42607.083333333336</v>
      </c>
      <c r="I26006">
        <v>322</v>
      </c>
    </row>
    <row r="26007" spans="1:9" x14ac:dyDescent="0.25">
      <c r="A26007" t="s">
        <v>9</v>
      </c>
      <c r="B26007">
        <v>289.19</v>
      </c>
      <c r="C26007">
        <v>0</v>
      </c>
      <c r="D26007">
        <v>0</v>
      </c>
      <c r="E26007">
        <v>1</v>
      </c>
      <c r="F26007" t="s">
        <v>14</v>
      </c>
      <c r="G26007" t="s">
        <v>15</v>
      </c>
      <c r="H26007" s="1">
        <v>42607.125</v>
      </c>
      <c r="I26007">
        <v>408</v>
      </c>
    </row>
    <row r="26008" spans="1:9" x14ac:dyDescent="0.25">
      <c r="A26008" t="s">
        <v>9</v>
      </c>
      <c r="B26008">
        <v>288.75</v>
      </c>
      <c r="C26008">
        <v>0</v>
      </c>
      <c r="D26008">
        <v>0</v>
      </c>
      <c r="E26008">
        <v>1</v>
      </c>
      <c r="F26008" t="s">
        <v>14</v>
      </c>
      <c r="G26008" t="s">
        <v>15</v>
      </c>
      <c r="H26008" s="1">
        <v>42607.166666666664</v>
      </c>
      <c r="I26008">
        <v>914</v>
      </c>
    </row>
    <row r="26009" spans="1:9" x14ac:dyDescent="0.25">
      <c r="A26009" t="s">
        <v>9</v>
      </c>
      <c r="B26009">
        <v>288.35000000000002</v>
      </c>
      <c r="C26009">
        <v>0</v>
      </c>
      <c r="D26009">
        <v>0</v>
      </c>
      <c r="E26009">
        <v>1</v>
      </c>
      <c r="F26009" t="s">
        <v>14</v>
      </c>
      <c r="G26009" t="s">
        <v>15</v>
      </c>
      <c r="H26009" s="1">
        <v>42607.208333333336</v>
      </c>
      <c r="I26009">
        <v>2925</v>
      </c>
    </row>
    <row r="26010" spans="1:9" x14ac:dyDescent="0.25">
      <c r="A26010" t="s">
        <v>9</v>
      </c>
      <c r="B26010">
        <v>288.31</v>
      </c>
      <c r="C26010">
        <v>0</v>
      </c>
      <c r="D26010">
        <v>0</v>
      </c>
      <c r="E26010">
        <v>1</v>
      </c>
      <c r="F26010" t="s">
        <v>22</v>
      </c>
      <c r="G26010" t="s">
        <v>23</v>
      </c>
      <c r="H26010" s="1">
        <v>42607.25</v>
      </c>
      <c r="I26010">
        <v>5404</v>
      </c>
    </row>
    <row r="26011" spans="1:9" x14ac:dyDescent="0.25">
      <c r="A26011" t="s">
        <v>9</v>
      </c>
      <c r="B26011">
        <v>288.58</v>
      </c>
      <c r="C26011">
        <v>0</v>
      </c>
      <c r="D26011">
        <v>0</v>
      </c>
      <c r="E26011">
        <v>1</v>
      </c>
      <c r="F26011" t="s">
        <v>14</v>
      </c>
      <c r="G26011" t="s">
        <v>15</v>
      </c>
      <c r="H26011" s="1">
        <v>42607.291666666664</v>
      </c>
      <c r="I26011">
        <v>6256</v>
      </c>
    </row>
    <row r="26012" spans="1:9" x14ac:dyDescent="0.25">
      <c r="A26012" t="s">
        <v>9</v>
      </c>
      <c r="B26012">
        <v>289.95999999999998</v>
      </c>
      <c r="C26012">
        <v>0</v>
      </c>
      <c r="D26012">
        <v>0</v>
      </c>
      <c r="E26012">
        <v>1</v>
      </c>
      <c r="F26012" t="s">
        <v>14</v>
      </c>
      <c r="G26012" t="s">
        <v>15</v>
      </c>
      <c r="H26012" s="1">
        <v>42607.333333333336</v>
      </c>
      <c r="I26012">
        <v>5798</v>
      </c>
    </row>
    <row r="26013" spans="1:9" x14ac:dyDescent="0.25">
      <c r="A26013" t="s">
        <v>9</v>
      </c>
      <c r="B26013">
        <v>291.58999999999997</v>
      </c>
      <c r="C26013">
        <v>0</v>
      </c>
      <c r="D26013">
        <v>0</v>
      </c>
      <c r="E26013">
        <v>1</v>
      </c>
      <c r="F26013" t="s">
        <v>14</v>
      </c>
      <c r="G26013" t="s">
        <v>15</v>
      </c>
      <c r="H26013" s="1">
        <v>42607.375</v>
      </c>
      <c r="I26013">
        <v>5308</v>
      </c>
    </row>
    <row r="26014" spans="1:9" x14ac:dyDescent="0.25">
      <c r="A26014" t="s">
        <v>9</v>
      </c>
      <c r="B26014">
        <v>293.12</v>
      </c>
      <c r="C26014">
        <v>0</v>
      </c>
      <c r="D26014">
        <v>0</v>
      </c>
      <c r="E26014">
        <v>1</v>
      </c>
      <c r="F26014" t="s">
        <v>14</v>
      </c>
      <c r="G26014" t="s">
        <v>15</v>
      </c>
      <c r="H26014" s="1">
        <v>42607.416666666664</v>
      </c>
      <c r="I26014">
        <v>4895</v>
      </c>
    </row>
    <row r="26015" spans="1:9" x14ac:dyDescent="0.25">
      <c r="A26015" t="s">
        <v>9</v>
      </c>
      <c r="B26015">
        <v>293.97000000000003</v>
      </c>
      <c r="C26015">
        <v>0</v>
      </c>
      <c r="D26015">
        <v>0</v>
      </c>
      <c r="E26015">
        <v>1</v>
      </c>
      <c r="F26015" t="s">
        <v>14</v>
      </c>
      <c r="G26015" t="s">
        <v>15</v>
      </c>
      <c r="H26015" s="1">
        <v>42607.458333333336</v>
      </c>
      <c r="I26015">
        <v>5106</v>
      </c>
    </row>
    <row r="26016" spans="1:9" x14ac:dyDescent="0.25">
      <c r="A26016" t="s">
        <v>9</v>
      </c>
      <c r="B26016">
        <v>294.33999999999997</v>
      </c>
      <c r="C26016">
        <v>0</v>
      </c>
      <c r="D26016">
        <v>0</v>
      </c>
      <c r="E26016">
        <v>1</v>
      </c>
      <c r="F26016" t="s">
        <v>14</v>
      </c>
      <c r="G26016" t="s">
        <v>15</v>
      </c>
      <c r="H26016" s="1">
        <v>42607.5</v>
      </c>
      <c r="I26016">
        <v>4866</v>
      </c>
    </row>
    <row r="26017" spans="1:9" x14ac:dyDescent="0.25">
      <c r="A26017" t="s">
        <v>9</v>
      </c>
      <c r="B26017">
        <v>294.58999999999997</v>
      </c>
      <c r="C26017">
        <v>0</v>
      </c>
      <c r="D26017">
        <v>0</v>
      </c>
      <c r="E26017">
        <v>1</v>
      </c>
      <c r="F26017" t="s">
        <v>14</v>
      </c>
      <c r="G26017" t="s">
        <v>15</v>
      </c>
      <c r="H26017" s="1">
        <v>42607.541666666664</v>
      </c>
      <c r="I26017">
        <v>4808</v>
      </c>
    </row>
    <row r="26018" spans="1:9" x14ac:dyDescent="0.25">
      <c r="A26018" t="s">
        <v>9</v>
      </c>
      <c r="B26018">
        <v>294.89999999999998</v>
      </c>
      <c r="C26018">
        <v>0</v>
      </c>
      <c r="D26018">
        <v>0</v>
      </c>
      <c r="E26018">
        <v>40</v>
      </c>
      <c r="F26018" t="s">
        <v>10</v>
      </c>
      <c r="G26018" t="s">
        <v>11</v>
      </c>
      <c r="H26018" s="1">
        <v>42607.583333333336</v>
      </c>
      <c r="I26018">
        <v>5157</v>
      </c>
    </row>
    <row r="26019" spans="1:9" x14ac:dyDescent="0.25">
      <c r="A26019" t="s">
        <v>9</v>
      </c>
      <c r="B26019">
        <v>295.20999999999998</v>
      </c>
      <c r="C26019">
        <v>0</v>
      </c>
      <c r="D26019">
        <v>0</v>
      </c>
      <c r="E26019">
        <v>75</v>
      </c>
      <c r="F26019" t="s">
        <v>10</v>
      </c>
      <c r="G26019" t="s">
        <v>12</v>
      </c>
      <c r="H26019" s="1">
        <v>42607.625</v>
      </c>
      <c r="I26019">
        <v>5431</v>
      </c>
    </row>
    <row r="26020" spans="1:9" x14ac:dyDescent="0.25">
      <c r="A26020" t="s">
        <v>9</v>
      </c>
      <c r="B26020">
        <v>295.14999999999998</v>
      </c>
      <c r="C26020">
        <v>0</v>
      </c>
      <c r="D26020">
        <v>0</v>
      </c>
      <c r="E26020">
        <v>75</v>
      </c>
      <c r="F26020" t="s">
        <v>10</v>
      </c>
      <c r="G26020" t="s">
        <v>12</v>
      </c>
      <c r="H26020" s="1">
        <v>42607.666666666664</v>
      </c>
      <c r="I26020">
        <v>5933</v>
      </c>
    </row>
    <row r="26021" spans="1:9" x14ac:dyDescent="0.25">
      <c r="A26021" t="s">
        <v>9</v>
      </c>
      <c r="B26021">
        <v>294.79000000000002</v>
      </c>
      <c r="C26021">
        <v>0</v>
      </c>
      <c r="D26021">
        <v>0</v>
      </c>
      <c r="E26021">
        <v>75</v>
      </c>
      <c r="F26021" t="s">
        <v>10</v>
      </c>
      <c r="G26021" t="s">
        <v>12</v>
      </c>
      <c r="H26021" s="1">
        <v>42607.708333333336</v>
      </c>
      <c r="I26021">
        <v>5621</v>
      </c>
    </row>
    <row r="26022" spans="1:9" x14ac:dyDescent="0.25">
      <c r="A26022" t="s">
        <v>9</v>
      </c>
      <c r="B26022">
        <v>294.17</v>
      </c>
      <c r="C26022">
        <v>0</v>
      </c>
      <c r="D26022">
        <v>0</v>
      </c>
      <c r="E26022">
        <v>1</v>
      </c>
      <c r="F26022" t="s">
        <v>14</v>
      </c>
      <c r="G26022" t="s">
        <v>15</v>
      </c>
      <c r="H26022" s="1">
        <v>42607.75</v>
      </c>
      <c r="I26022">
        <v>4274</v>
      </c>
    </row>
    <row r="26023" spans="1:9" x14ac:dyDescent="0.25">
      <c r="A26023" t="s">
        <v>9</v>
      </c>
      <c r="B26023">
        <v>293.27</v>
      </c>
      <c r="C26023">
        <v>0</v>
      </c>
      <c r="D26023">
        <v>0</v>
      </c>
      <c r="E26023">
        <v>75</v>
      </c>
      <c r="F26023" t="s">
        <v>10</v>
      </c>
      <c r="G26023" t="s">
        <v>12</v>
      </c>
      <c r="H26023" s="1">
        <v>42607.791666666664</v>
      </c>
      <c r="I26023">
        <v>3180</v>
      </c>
    </row>
    <row r="26024" spans="1:9" x14ac:dyDescent="0.25">
      <c r="A26024" t="s">
        <v>9</v>
      </c>
      <c r="B26024">
        <v>291.08999999999997</v>
      </c>
      <c r="C26024">
        <v>0</v>
      </c>
      <c r="D26024">
        <v>0</v>
      </c>
      <c r="E26024">
        <v>40</v>
      </c>
      <c r="F26024" t="s">
        <v>10</v>
      </c>
      <c r="G26024" t="s">
        <v>11</v>
      </c>
      <c r="H26024" s="1">
        <v>42607.833333333336</v>
      </c>
      <c r="I26024">
        <v>3022</v>
      </c>
    </row>
    <row r="26025" spans="1:9" x14ac:dyDescent="0.25">
      <c r="A26025" t="s">
        <v>9</v>
      </c>
      <c r="B26025">
        <v>290.36</v>
      </c>
      <c r="C26025">
        <v>0</v>
      </c>
      <c r="D26025">
        <v>0</v>
      </c>
      <c r="E26025">
        <v>20</v>
      </c>
      <c r="F26025" t="s">
        <v>10</v>
      </c>
      <c r="G26025" t="s">
        <v>16</v>
      </c>
      <c r="H26025" s="1">
        <v>42607.875</v>
      </c>
      <c r="I26025">
        <v>2792</v>
      </c>
    </row>
    <row r="26026" spans="1:9" x14ac:dyDescent="0.25">
      <c r="A26026" t="s">
        <v>9</v>
      </c>
      <c r="B26026">
        <v>289.18</v>
      </c>
      <c r="C26026">
        <v>0</v>
      </c>
      <c r="D26026">
        <v>0</v>
      </c>
      <c r="E26026">
        <v>1</v>
      </c>
      <c r="F26026" t="s">
        <v>14</v>
      </c>
      <c r="G26026" t="s">
        <v>15</v>
      </c>
      <c r="H26026" s="1">
        <v>42607.916666666664</v>
      </c>
      <c r="I26026">
        <v>1921</v>
      </c>
    </row>
    <row r="26027" spans="1:9" x14ac:dyDescent="0.25">
      <c r="A26027" t="s">
        <v>9</v>
      </c>
      <c r="B26027">
        <v>288.22000000000003</v>
      </c>
      <c r="C26027">
        <v>0</v>
      </c>
      <c r="D26027">
        <v>0</v>
      </c>
      <c r="E26027">
        <v>1</v>
      </c>
      <c r="F26027" t="s">
        <v>14</v>
      </c>
      <c r="G26027" t="s">
        <v>15</v>
      </c>
      <c r="H26027" s="1">
        <v>42607.958333333336</v>
      </c>
      <c r="I26027">
        <v>1252</v>
      </c>
    </row>
    <row r="26028" spans="1:9" x14ac:dyDescent="0.25">
      <c r="A26028" t="s">
        <v>9</v>
      </c>
      <c r="B26028">
        <v>287.98</v>
      </c>
      <c r="C26028">
        <v>0</v>
      </c>
      <c r="D26028">
        <v>0</v>
      </c>
      <c r="E26028">
        <v>1</v>
      </c>
      <c r="F26028" t="s">
        <v>14</v>
      </c>
      <c r="G26028" t="s">
        <v>15</v>
      </c>
      <c r="H26028" s="1">
        <v>42608</v>
      </c>
      <c r="I26028">
        <v>739</v>
      </c>
    </row>
    <row r="26029" spans="1:9" x14ac:dyDescent="0.25">
      <c r="A26029" t="s">
        <v>9</v>
      </c>
      <c r="B26029">
        <v>287.45</v>
      </c>
      <c r="C26029">
        <v>0</v>
      </c>
      <c r="D26029">
        <v>0</v>
      </c>
      <c r="E26029">
        <v>1</v>
      </c>
      <c r="F26029" t="s">
        <v>14</v>
      </c>
      <c r="G26029" t="s">
        <v>15</v>
      </c>
      <c r="H26029" s="1">
        <v>42608.041666666664</v>
      </c>
      <c r="I26029">
        <v>447</v>
      </c>
    </row>
    <row r="26030" spans="1:9" x14ac:dyDescent="0.25">
      <c r="A26030" t="s">
        <v>9</v>
      </c>
      <c r="B26030">
        <v>286.91000000000003</v>
      </c>
      <c r="C26030">
        <v>0</v>
      </c>
      <c r="D26030">
        <v>0</v>
      </c>
      <c r="E26030">
        <v>1</v>
      </c>
      <c r="F26030" t="s">
        <v>14</v>
      </c>
      <c r="G26030" t="s">
        <v>15</v>
      </c>
      <c r="H26030" s="1">
        <v>42608.083333333336</v>
      </c>
      <c r="I26030">
        <v>327</v>
      </c>
    </row>
    <row r="26031" spans="1:9" x14ac:dyDescent="0.25">
      <c r="A26031" t="s">
        <v>9</v>
      </c>
      <c r="B26031">
        <v>286.29000000000002</v>
      </c>
      <c r="C26031">
        <v>0</v>
      </c>
      <c r="D26031">
        <v>0</v>
      </c>
      <c r="E26031">
        <v>1</v>
      </c>
      <c r="F26031" t="s">
        <v>14</v>
      </c>
      <c r="G26031" t="s">
        <v>15</v>
      </c>
      <c r="H26031" s="1">
        <v>42608.125</v>
      </c>
      <c r="I26031">
        <v>370</v>
      </c>
    </row>
    <row r="26032" spans="1:9" x14ac:dyDescent="0.25">
      <c r="A26032" t="s">
        <v>9</v>
      </c>
      <c r="B26032">
        <v>285.75</v>
      </c>
      <c r="C26032">
        <v>0</v>
      </c>
      <c r="D26032">
        <v>0</v>
      </c>
      <c r="E26032">
        <v>1</v>
      </c>
      <c r="F26032" t="s">
        <v>22</v>
      </c>
      <c r="G26032" t="s">
        <v>23</v>
      </c>
      <c r="H26032" s="1">
        <v>42608.166666666664</v>
      </c>
      <c r="I26032">
        <v>872</v>
      </c>
    </row>
    <row r="26033" spans="1:9" x14ac:dyDescent="0.25">
      <c r="A26033" t="s">
        <v>9</v>
      </c>
      <c r="B26033">
        <v>285.23</v>
      </c>
      <c r="C26033">
        <v>0</v>
      </c>
      <c r="D26033">
        <v>0</v>
      </c>
      <c r="E26033">
        <v>1</v>
      </c>
      <c r="F26033" t="s">
        <v>22</v>
      </c>
      <c r="G26033" t="s">
        <v>23</v>
      </c>
      <c r="H26033" s="1">
        <v>42608.208333333336</v>
      </c>
      <c r="I26033">
        <v>2715</v>
      </c>
    </row>
    <row r="26034" spans="1:9" x14ac:dyDescent="0.25">
      <c r="A26034" t="s">
        <v>9</v>
      </c>
      <c r="B26034">
        <v>285.07</v>
      </c>
      <c r="C26034">
        <v>0</v>
      </c>
      <c r="D26034">
        <v>0</v>
      </c>
      <c r="E26034">
        <v>1</v>
      </c>
      <c r="F26034" t="s">
        <v>22</v>
      </c>
      <c r="G26034" t="s">
        <v>23</v>
      </c>
      <c r="H26034" s="1">
        <v>42608.25</v>
      </c>
      <c r="I26034">
        <v>4631</v>
      </c>
    </row>
    <row r="26035" spans="1:9" x14ac:dyDescent="0.25">
      <c r="A26035" t="s">
        <v>9</v>
      </c>
      <c r="B26035">
        <v>285.07</v>
      </c>
      <c r="C26035">
        <v>0</v>
      </c>
      <c r="D26035">
        <v>0</v>
      </c>
      <c r="E26035">
        <v>1</v>
      </c>
      <c r="F26035" t="s">
        <v>26</v>
      </c>
      <c r="G26035" t="s">
        <v>27</v>
      </c>
      <c r="H26035" s="1">
        <v>42608.25</v>
      </c>
      <c r="I26035">
        <v>4631</v>
      </c>
    </row>
    <row r="26036" spans="1:9" x14ac:dyDescent="0.25">
      <c r="A26036" t="s">
        <v>9</v>
      </c>
      <c r="B26036">
        <v>285.29000000000002</v>
      </c>
      <c r="C26036">
        <v>0</v>
      </c>
      <c r="D26036">
        <v>0</v>
      </c>
      <c r="E26036">
        <v>40</v>
      </c>
      <c r="F26036" t="s">
        <v>22</v>
      </c>
      <c r="G26036" t="s">
        <v>23</v>
      </c>
      <c r="H26036" s="1">
        <v>42608.291666666664</v>
      </c>
      <c r="I26036">
        <v>5602</v>
      </c>
    </row>
    <row r="26037" spans="1:9" x14ac:dyDescent="0.25">
      <c r="A26037" t="s">
        <v>9</v>
      </c>
      <c r="B26037">
        <v>287.45999999999998</v>
      </c>
      <c r="C26037">
        <v>0</v>
      </c>
      <c r="D26037">
        <v>0</v>
      </c>
      <c r="E26037">
        <v>1</v>
      </c>
      <c r="F26037" t="s">
        <v>22</v>
      </c>
      <c r="G26037" t="s">
        <v>23</v>
      </c>
      <c r="H26037" s="1">
        <v>42608.333333333336</v>
      </c>
      <c r="I26037">
        <v>5732</v>
      </c>
    </row>
    <row r="26038" spans="1:9" x14ac:dyDescent="0.25">
      <c r="A26038" t="s">
        <v>9</v>
      </c>
      <c r="B26038">
        <v>289.42</v>
      </c>
      <c r="C26038">
        <v>0</v>
      </c>
      <c r="D26038">
        <v>0</v>
      </c>
      <c r="E26038">
        <v>1</v>
      </c>
      <c r="F26038" t="s">
        <v>14</v>
      </c>
      <c r="G26038" t="s">
        <v>15</v>
      </c>
      <c r="H26038" s="1">
        <v>42608.375</v>
      </c>
      <c r="I26038">
        <v>5011</v>
      </c>
    </row>
    <row r="26039" spans="1:9" x14ac:dyDescent="0.25">
      <c r="A26039" t="s">
        <v>9</v>
      </c>
      <c r="B26039">
        <v>291.41000000000003</v>
      </c>
      <c r="C26039">
        <v>0</v>
      </c>
      <c r="D26039">
        <v>0</v>
      </c>
      <c r="E26039">
        <v>75</v>
      </c>
      <c r="F26039" t="s">
        <v>10</v>
      </c>
      <c r="G26039" t="s">
        <v>12</v>
      </c>
      <c r="H26039" s="1">
        <v>42608.416666666664</v>
      </c>
      <c r="I26039">
        <v>4736</v>
      </c>
    </row>
    <row r="26040" spans="1:9" x14ac:dyDescent="0.25">
      <c r="A26040" t="s">
        <v>9</v>
      </c>
      <c r="B26040">
        <v>293.27999999999997</v>
      </c>
      <c r="C26040">
        <v>0</v>
      </c>
      <c r="D26040">
        <v>0</v>
      </c>
      <c r="E26040">
        <v>1</v>
      </c>
      <c r="F26040" t="s">
        <v>14</v>
      </c>
      <c r="G26040" t="s">
        <v>15</v>
      </c>
      <c r="H26040" s="1">
        <v>42608.458333333336</v>
      </c>
      <c r="I26040">
        <v>5205</v>
      </c>
    </row>
    <row r="26041" spans="1:9" x14ac:dyDescent="0.25">
      <c r="A26041" t="s">
        <v>9</v>
      </c>
      <c r="B26041">
        <v>294.18</v>
      </c>
      <c r="C26041">
        <v>0</v>
      </c>
      <c r="D26041">
        <v>0</v>
      </c>
      <c r="E26041">
        <v>1</v>
      </c>
      <c r="F26041" t="s">
        <v>14</v>
      </c>
      <c r="G26041" t="s">
        <v>15</v>
      </c>
      <c r="H26041" s="1">
        <v>42608.5</v>
      </c>
      <c r="I26041">
        <v>5304</v>
      </c>
    </row>
    <row r="26042" spans="1:9" x14ac:dyDescent="0.25">
      <c r="A26042" t="s">
        <v>9</v>
      </c>
      <c r="B26042">
        <v>294.56</v>
      </c>
      <c r="C26042">
        <v>0</v>
      </c>
      <c r="D26042">
        <v>0</v>
      </c>
      <c r="E26042">
        <v>1</v>
      </c>
      <c r="F26042" t="s">
        <v>14</v>
      </c>
      <c r="G26042" t="s">
        <v>15</v>
      </c>
      <c r="H26042" s="1">
        <v>42608.541666666664</v>
      </c>
      <c r="I26042">
        <v>5090</v>
      </c>
    </row>
    <row r="26043" spans="1:9" x14ac:dyDescent="0.25">
      <c r="A26043" t="s">
        <v>9</v>
      </c>
      <c r="B26043">
        <v>295.05</v>
      </c>
      <c r="C26043">
        <v>0</v>
      </c>
      <c r="D26043">
        <v>0</v>
      </c>
      <c r="E26043">
        <v>1</v>
      </c>
      <c r="F26043" t="s">
        <v>14</v>
      </c>
      <c r="G26043" t="s">
        <v>15</v>
      </c>
      <c r="H26043" s="1">
        <v>42608.583333333336</v>
      </c>
      <c r="I26043">
        <v>5120</v>
      </c>
    </row>
    <row r="26044" spans="1:9" x14ac:dyDescent="0.25">
      <c r="A26044" t="s">
        <v>9</v>
      </c>
      <c r="B26044">
        <v>295.39</v>
      </c>
      <c r="C26044">
        <v>0</v>
      </c>
      <c r="D26044">
        <v>0</v>
      </c>
      <c r="E26044">
        <v>40</v>
      </c>
      <c r="F26044" t="s">
        <v>10</v>
      </c>
      <c r="G26044" t="s">
        <v>11</v>
      </c>
      <c r="H26044" s="1">
        <v>42608.625</v>
      </c>
      <c r="I26044">
        <v>5531</v>
      </c>
    </row>
    <row r="26045" spans="1:9" x14ac:dyDescent="0.25">
      <c r="A26045" t="s">
        <v>9</v>
      </c>
      <c r="B26045">
        <v>295.23</v>
      </c>
      <c r="C26045">
        <v>0</v>
      </c>
      <c r="D26045">
        <v>0</v>
      </c>
      <c r="E26045">
        <v>1</v>
      </c>
      <c r="F26045" t="s">
        <v>14</v>
      </c>
      <c r="G26045" t="s">
        <v>15</v>
      </c>
      <c r="H26045" s="1">
        <v>42608.666666666664</v>
      </c>
      <c r="I26045">
        <v>5876</v>
      </c>
    </row>
    <row r="26046" spans="1:9" x14ac:dyDescent="0.25">
      <c r="A26046" t="s">
        <v>9</v>
      </c>
      <c r="B26046">
        <v>294.64</v>
      </c>
      <c r="C26046">
        <v>0</v>
      </c>
      <c r="D26046">
        <v>0</v>
      </c>
      <c r="E26046">
        <v>1</v>
      </c>
      <c r="F26046" t="s">
        <v>14</v>
      </c>
      <c r="G26046" t="s">
        <v>15</v>
      </c>
      <c r="H26046" s="1">
        <v>42608.708333333336</v>
      </c>
      <c r="I26046">
        <v>5081</v>
      </c>
    </row>
    <row r="26047" spans="1:9" x14ac:dyDescent="0.25">
      <c r="A26047" t="s">
        <v>9</v>
      </c>
      <c r="B26047">
        <v>294.17</v>
      </c>
      <c r="C26047">
        <v>0</v>
      </c>
      <c r="D26047">
        <v>0</v>
      </c>
      <c r="E26047">
        <v>1</v>
      </c>
      <c r="F26047" t="s">
        <v>14</v>
      </c>
      <c r="G26047" t="s">
        <v>15</v>
      </c>
      <c r="H26047" s="1">
        <v>42608.75</v>
      </c>
      <c r="I26047">
        <v>4310</v>
      </c>
    </row>
    <row r="26048" spans="1:9" x14ac:dyDescent="0.25">
      <c r="A26048" t="s">
        <v>9</v>
      </c>
      <c r="B26048">
        <v>293.48</v>
      </c>
      <c r="C26048">
        <v>0</v>
      </c>
      <c r="D26048">
        <v>0</v>
      </c>
      <c r="E26048">
        <v>75</v>
      </c>
      <c r="F26048" t="s">
        <v>10</v>
      </c>
      <c r="G26048" t="s">
        <v>12</v>
      </c>
      <c r="H26048" s="1">
        <v>42608.791666666664</v>
      </c>
      <c r="I26048">
        <v>3383</v>
      </c>
    </row>
    <row r="26049" spans="1:9" x14ac:dyDescent="0.25">
      <c r="A26049" t="s">
        <v>9</v>
      </c>
      <c r="B26049">
        <v>291.38</v>
      </c>
      <c r="C26049">
        <v>0</v>
      </c>
      <c r="D26049">
        <v>0</v>
      </c>
      <c r="E26049">
        <v>1</v>
      </c>
      <c r="F26049" t="s">
        <v>14</v>
      </c>
      <c r="G26049" t="s">
        <v>15</v>
      </c>
      <c r="H26049" s="1">
        <v>42608.833333333336</v>
      </c>
      <c r="I26049">
        <v>2920</v>
      </c>
    </row>
    <row r="26050" spans="1:9" x14ac:dyDescent="0.25">
      <c r="A26050" t="s">
        <v>9</v>
      </c>
      <c r="B26050">
        <v>290.19</v>
      </c>
      <c r="C26050">
        <v>0</v>
      </c>
      <c r="D26050">
        <v>0</v>
      </c>
      <c r="E26050">
        <v>1</v>
      </c>
      <c r="F26050" t="s">
        <v>14</v>
      </c>
      <c r="G26050" t="s">
        <v>15</v>
      </c>
      <c r="H26050" s="1">
        <v>42608.875</v>
      </c>
      <c r="I26050">
        <v>2603</v>
      </c>
    </row>
    <row r="26051" spans="1:9" x14ac:dyDescent="0.25">
      <c r="A26051" t="s">
        <v>9</v>
      </c>
      <c r="B26051">
        <v>289.73</v>
      </c>
      <c r="C26051">
        <v>0</v>
      </c>
      <c r="D26051">
        <v>0</v>
      </c>
      <c r="E26051">
        <v>1</v>
      </c>
      <c r="F26051" t="s">
        <v>14</v>
      </c>
      <c r="G26051" t="s">
        <v>15</v>
      </c>
      <c r="H26051" s="1">
        <v>42608.916666666664</v>
      </c>
      <c r="I26051">
        <v>2273</v>
      </c>
    </row>
    <row r="26052" spans="1:9" x14ac:dyDescent="0.25">
      <c r="A26052" t="s">
        <v>9</v>
      </c>
      <c r="B26052">
        <v>289.88</v>
      </c>
      <c r="C26052">
        <v>0</v>
      </c>
      <c r="D26052">
        <v>0</v>
      </c>
      <c r="E26052">
        <v>1</v>
      </c>
      <c r="F26052" t="s">
        <v>14</v>
      </c>
      <c r="G26052" t="s">
        <v>15</v>
      </c>
      <c r="H26052" s="1">
        <v>42608.958333333336</v>
      </c>
      <c r="I26052">
        <v>1726</v>
      </c>
    </row>
    <row r="26053" spans="1:9" x14ac:dyDescent="0.25">
      <c r="A26053" t="s">
        <v>9</v>
      </c>
      <c r="B26053">
        <v>289.92</v>
      </c>
      <c r="C26053">
        <v>0</v>
      </c>
      <c r="D26053">
        <v>0</v>
      </c>
      <c r="E26053">
        <v>1</v>
      </c>
      <c r="F26053" t="s">
        <v>14</v>
      </c>
      <c r="G26053" t="s">
        <v>15</v>
      </c>
      <c r="H26053" s="1">
        <v>42609</v>
      </c>
      <c r="I26053">
        <v>1342</v>
      </c>
    </row>
    <row r="26054" spans="1:9" x14ac:dyDescent="0.25">
      <c r="A26054" t="s">
        <v>9</v>
      </c>
      <c r="B26054">
        <v>289.62</v>
      </c>
      <c r="C26054">
        <v>0</v>
      </c>
      <c r="D26054">
        <v>0</v>
      </c>
      <c r="E26054">
        <v>1</v>
      </c>
      <c r="F26054" t="s">
        <v>14</v>
      </c>
      <c r="G26054" t="s">
        <v>15</v>
      </c>
      <c r="H26054" s="1">
        <v>42609.041666666664</v>
      </c>
      <c r="I26054">
        <v>882</v>
      </c>
    </row>
    <row r="26055" spans="1:9" x14ac:dyDescent="0.25">
      <c r="A26055" t="s">
        <v>9</v>
      </c>
      <c r="B26055">
        <v>289.63</v>
      </c>
      <c r="C26055">
        <v>0</v>
      </c>
      <c r="D26055">
        <v>0</v>
      </c>
      <c r="E26055">
        <v>1</v>
      </c>
      <c r="F26055" t="s">
        <v>20</v>
      </c>
      <c r="G26055" t="s">
        <v>29</v>
      </c>
      <c r="H26055" s="1">
        <v>42609.083333333336</v>
      </c>
      <c r="I26055">
        <v>620</v>
      </c>
    </row>
    <row r="26056" spans="1:9" x14ac:dyDescent="0.25">
      <c r="A26056" t="s">
        <v>9</v>
      </c>
      <c r="B26056">
        <v>289.5</v>
      </c>
      <c r="C26056">
        <v>0</v>
      </c>
      <c r="D26056">
        <v>0</v>
      </c>
      <c r="E26056">
        <v>1</v>
      </c>
      <c r="F26056" t="s">
        <v>18</v>
      </c>
      <c r="G26056" t="s">
        <v>19</v>
      </c>
      <c r="H26056" s="1">
        <v>42609.125</v>
      </c>
      <c r="I26056">
        <v>410</v>
      </c>
    </row>
    <row r="26057" spans="1:9" x14ac:dyDescent="0.25">
      <c r="A26057" t="s">
        <v>9</v>
      </c>
      <c r="B26057">
        <v>289.47000000000003</v>
      </c>
      <c r="C26057">
        <v>0</v>
      </c>
      <c r="D26057">
        <v>0</v>
      </c>
      <c r="E26057">
        <v>1</v>
      </c>
      <c r="F26057" t="s">
        <v>14</v>
      </c>
      <c r="G26057" t="s">
        <v>15</v>
      </c>
      <c r="H26057" s="1">
        <v>42609.166666666664</v>
      </c>
      <c r="I26057">
        <v>408</v>
      </c>
    </row>
    <row r="26058" spans="1:9" x14ac:dyDescent="0.25">
      <c r="A26058" t="s">
        <v>9</v>
      </c>
      <c r="B26058">
        <v>289.37</v>
      </c>
      <c r="C26058">
        <v>0</v>
      </c>
      <c r="D26058">
        <v>0</v>
      </c>
      <c r="E26058">
        <v>40</v>
      </c>
      <c r="F26058" t="s">
        <v>18</v>
      </c>
      <c r="G26058" t="s">
        <v>19</v>
      </c>
      <c r="H26058" s="1">
        <v>42609.208333333336</v>
      </c>
      <c r="I26058">
        <v>744</v>
      </c>
    </row>
    <row r="26059" spans="1:9" x14ac:dyDescent="0.25">
      <c r="A26059" t="s">
        <v>9</v>
      </c>
      <c r="B26059">
        <v>289.43</v>
      </c>
      <c r="C26059">
        <v>0</v>
      </c>
      <c r="D26059">
        <v>0</v>
      </c>
      <c r="E26059">
        <v>90</v>
      </c>
      <c r="F26059" t="s">
        <v>18</v>
      </c>
      <c r="G26059" t="s">
        <v>30</v>
      </c>
      <c r="H26059" s="1">
        <v>42609.25</v>
      </c>
      <c r="I26059">
        <v>1223</v>
      </c>
    </row>
    <row r="26060" spans="1:9" x14ac:dyDescent="0.25">
      <c r="A26060" t="s">
        <v>9</v>
      </c>
      <c r="B26060">
        <v>289.43</v>
      </c>
      <c r="C26060">
        <v>0</v>
      </c>
      <c r="D26060">
        <v>0</v>
      </c>
      <c r="E26060">
        <v>90</v>
      </c>
      <c r="F26060" t="s">
        <v>20</v>
      </c>
      <c r="G26060" t="s">
        <v>21</v>
      </c>
      <c r="H26060" s="1">
        <v>42609.25</v>
      </c>
      <c r="I26060">
        <v>1223</v>
      </c>
    </row>
    <row r="26061" spans="1:9" x14ac:dyDescent="0.25">
      <c r="A26061" t="s">
        <v>9</v>
      </c>
      <c r="B26061">
        <v>289.51</v>
      </c>
      <c r="C26061">
        <v>0</v>
      </c>
      <c r="D26061">
        <v>0</v>
      </c>
      <c r="E26061">
        <v>90</v>
      </c>
      <c r="F26061" t="s">
        <v>18</v>
      </c>
      <c r="G26061" t="s">
        <v>30</v>
      </c>
      <c r="H26061" s="1">
        <v>42609.291666666664</v>
      </c>
      <c r="I26061">
        <v>1720</v>
      </c>
    </row>
    <row r="26062" spans="1:9" x14ac:dyDescent="0.25">
      <c r="A26062" t="s">
        <v>9</v>
      </c>
      <c r="B26062">
        <v>289.68</v>
      </c>
      <c r="C26062">
        <v>0.3</v>
      </c>
      <c r="D26062">
        <v>0</v>
      </c>
      <c r="E26062">
        <v>90</v>
      </c>
      <c r="F26062" t="s">
        <v>18</v>
      </c>
      <c r="G26062" t="s">
        <v>19</v>
      </c>
      <c r="H26062" s="1">
        <v>42609.333333333336</v>
      </c>
      <c r="I26062">
        <v>3051</v>
      </c>
    </row>
    <row r="26063" spans="1:9" x14ac:dyDescent="0.25">
      <c r="A26063" t="s">
        <v>9</v>
      </c>
      <c r="B26063">
        <v>290.19</v>
      </c>
      <c r="C26063">
        <v>0.64</v>
      </c>
      <c r="D26063">
        <v>0</v>
      </c>
      <c r="E26063">
        <v>90</v>
      </c>
      <c r="F26063" t="s">
        <v>18</v>
      </c>
      <c r="G26063" t="s">
        <v>49</v>
      </c>
      <c r="H26063" s="1">
        <v>42609.375</v>
      </c>
      <c r="I26063">
        <v>3693</v>
      </c>
    </row>
    <row r="26064" spans="1:9" x14ac:dyDescent="0.25">
      <c r="A26064" t="s">
        <v>9</v>
      </c>
      <c r="B26064">
        <v>290.56</v>
      </c>
      <c r="C26064">
        <v>1.1399999999999999</v>
      </c>
      <c r="D26064">
        <v>0</v>
      </c>
      <c r="E26064">
        <v>75</v>
      </c>
      <c r="F26064" t="s">
        <v>18</v>
      </c>
      <c r="G26064" t="s">
        <v>30</v>
      </c>
      <c r="H26064" s="1">
        <v>42609.416666666664</v>
      </c>
      <c r="I26064">
        <v>4008</v>
      </c>
    </row>
    <row r="26065" spans="1:9" x14ac:dyDescent="0.25">
      <c r="A26065" t="s">
        <v>9</v>
      </c>
      <c r="B26065">
        <v>290.56</v>
      </c>
      <c r="C26065">
        <v>1.1399999999999999</v>
      </c>
      <c r="D26065">
        <v>0</v>
      </c>
      <c r="E26065">
        <v>75</v>
      </c>
      <c r="F26065" t="s">
        <v>22</v>
      </c>
      <c r="G26065" t="s">
        <v>23</v>
      </c>
      <c r="H26065" s="1">
        <v>42609.416666666664</v>
      </c>
      <c r="I26065">
        <v>4008</v>
      </c>
    </row>
    <row r="26066" spans="1:9" x14ac:dyDescent="0.25">
      <c r="A26066" t="s">
        <v>9</v>
      </c>
      <c r="B26066">
        <v>290.73</v>
      </c>
      <c r="C26066">
        <v>4.57</v>
      </c>
      <c r="D26066">
        <v>0</v>
      </c>
      <c r="E26066">
        <v>90</v>
      </c>
      <c r="F26066" t="s">
        <v>18</v>
      </c>
      <c r="G26066" t="s">
        <v>31</v>
      </c>
      <c r="H26066" s="1">
        <v>42609.458333333336</v>
      </c>
      <c r="I26066">
        <v>4265</v>
      </c>
    </row>
    <row r="26067" spans="1:9" x14ac:dyDescent="0.25">
      <c r="A26067" t="s">
        <v>9</v>
      </c>
      <c r="B26067">
        <v>290.73</v>
      </c>
      <c r="C26067">
        <v>4.57</v>
      </c>
      <c r="D26067">
        <v>0</v>
      </c>
      <c r="E26067">
        <v>90</v>
      </c>
      <c r="F26067" t="s">
        <v>22</v>
      </c>
      <c r="G26067" t="s">
        <v>23</v>
      </c>
      <c r="H26067" s="1">
        <v>42609.458333333336</v>
      </c>
      <c r="I26067">
        <v>4265</v>
      </c>
    </row>
    <row r="26068" spans="1:9" x14ac:dyDescent="0.25">
      <c r="A26068" t="s">
        <v>9</v>
      </c>
      <c r="B26068">
        <v>290.73</v>
      </c>
      <c r="C26068">
        <v>4.57</v>
      </c>
      <c r="D26068">
        <v>0</v>
      </c>
      <c r="E26068">
        <v>90</v>
      </c>
      <c r="F26068" t="s">
        <v>20</v>
      </c>
      <c r="G26068" t="s">
        <v>21</v>
      </c>
      <c r="H26068" s="1">
        <v>42609.458333333336</v>
      </c>
      <c r="I26068">
        <v>4265</v>
      </c>
    </row>
    <row r="26069" spans="1:9" x14ac:dyDescent="0.25">
      <c r="A26069" t="s">
        <v>9</v>
      </c>
      <c r="B26069">
        <v>291.08999999999997</v>
      </c>
      <c r="C26069">
        <v>0</v>
      </c>
      <c r="D26069">
        <v>0</v>
      </c>
      <c r="E26069">
        <v>90</v>
      </c>
      <c r="F26069" t="s">
        <v>20</v>
      </c>
      <c r="G26069" t="s">
        <v>29</v>
      </c>
      <c r="H26069" s="1">
        <v>42609.5</v>
      </c>
      <c r="I26069">
        <v>4250</v>
      </c>
    </row>
    <row r="26070" spans="1:9" x14ac:dyDescent="0.25">
      <c r="A26070" t="s">
        <v>9</v>
      </c>
      <c r="B26070">
        <v>291.08999999999997</v>
      </c>
      <c r="C26070">
        <v>0</v>
      </c>
      <c r="D26070">
        <v>0</v>
      </c>
      <c r="E26070">
        <v>90</v>
      </c>
      <c r="F26070" t="s">
        <v>18</v>
      </c>
      <c r="G26070" t="s">
        <v>30</v>
      </c>
      <c r="H26070" s="1">
        <v>42609.5</v>
      </c>
      <c r="I26070">
        <v>4250</v>
      </c>
    </row>
    <row r="26071" spans="1:9" x14ac:dyDescent="0.25">
      <c r="A26071" t="s">
        <v>9</v>
      </c>
      <c r="B26071">
        <v>291.39</v>
      </c>
      <c r="C26071">
        <v>0</v>
      </c>
      <c r="D26071">
        <v>0</v>
      </c>
      <c r="E26071">
        <v>90</v>
      </c>
      <c r="F26071" t="s">
        <v>22</v>
      </c>
      <c r="G26071" t="s">
        <v>23</v>
      </c>
      <c r="H26071" s="1">
        <v>42609.541666666664</v>
      </c>
      <c r="I26071">
        <v>4275</v>
      </c>
    </row>
    <row r="26072" spans="1:9" x14ac:dyDescent="0.25">
      <c r="A26072" t="s">
        <v>9</v>
      </c>
      <c r="B26072">
        <v>291.39</v>
      </c>
      <c r="C26072">
        <v>0</v>
      </c>
      <c r="D26072">
        <v>0</v>
      </c>
      <c r="E26072">
        <v>90</v>
      </c>
      <c r="F26072" t="s">
        <v>18</v>
      </c>
      <c r="G26072" t="s">
        <v>19</v>
      </c>
      <c r="H26072" s="1">
        <v>42609.541666666664</v>
      </c>
      <c r="I26072">
        <v>4275</v>
      </c>
    </row>
    <row r="26073" spans="1:9" x14ac:dyDescent="0.25">
      <c r="A26073" t="s">
        <v>9</v>
      </c>
      <c r="B26073">
        <v>291.45999999999998</v>
      </c>
      <c r="C26073">
        <v>0</v>
      </c>
      <c r="D26073">
        <v>0</v>
      </c>
      <c r="E26073">
        <v>90</v>
      </c>
      <c r="F26073" t="s">
        <v>18</v>
      </c>
      <c r="G26073" t="s">
        <v>19</v>
      </c>
      <c r="H26073" s="1">
        <v>42609.583333333336</v>
      </c>
      <c r="I26073">
        <v>4224</v>
      </c>
    </row>
    <row r="26074" spans="1:9" x14ac:dyDescent="0.25">
      <c r="A26074" t="s">
        <v>9</v>
      </c>
      <c r="B26074">
        <v>291.45999999999998</v>
      </c>
      <c r="C26074">
        <v>0</v>
      </c>
      <c r="D26074">
        <v>0</v>
      </c>
      <c r="E26074">
        <v>90</v>
      </c>
      <c r="F26074" t="s">
        <v>20</v>
      </c>
      <c r="G26074" t="s">
        <v>21</v>
      </c>
      <c r="H26074" s="1">
        <v>42609.583333333336</v>
      </c>
      <c r="I26074">
        <v>4224</v>
      </c>
    </row>
    <row r="26075" spans="1:9" x14ac:dyDescent="0.25">
      <c r="A26075" t="s">
        <v>9</v>
      </c>
      <c r="B26075">
        <v>291.45999999999998</v>
      </c>
      <c r="C26075">
        <v>0</v>
      </c>
      <c r="D26075">
        <v>0</v>
      </c>
      <c r="E26075">
        <v>90</v>
      </c>
      <c r="F26075" t="s">
        <v>22</v>
      </c>
      <c r="G26075" t="s">
        <v>23</v>
      </c>
      <c r="H26075" s="1">
        <v>42609.583333333336</v>
      </c>
      <c r="I26075">
        <v>4224</v>
      </c>
    </row>
    <row r="26076" spans="1:9" x14ac:dyDescent="0.25">
      <c r="A26076" t="s">
        <v>9</v>
      </c>
      <c r="B26076">
        <v>291.54000000000002</v>
      </c>
      <c r="C26076">
        <v>0</v>
      </c>
      <c r="D26076">
        <v>0</v>
      </c>
      <c r="E26076">
        <v>90</v>
      </c>
      <c r="F26076" t="s">
        <v>24</v>
      </c>
      <c r="G26076" t="s">
        <v>25</v>
      </c>
      <c r="H26076" s="1">
        <v>42609.625</v>
      </c>
      <c r="I26076">
        <v>4438</v>
      </c>
    </row>
    <row r="26077" spans="1:9" x14ac:dyDescent="0.25">
      <c r="A26077" t="s">
        <v>9</v>
      </c>
      <c r="B26077">
        <v>291.54000000000002</v>
      </c>
      <c r="C26077">
        <v>0</v>
      </c>
      <c r="D26077">
        <v>0</v>
      </c>
      <c r="E26077">
        <v>90</v>
      </c>
      <c r="F26077" t="s">
        <v>22</v>
      </c>
      <c r="G26077" t="s">
        <v>23</v>
      </c>
      <c r="H26077" s="1">
        <v>42609.625</v>
      </c>
      <c r="I26077">
        <v>4438</v>
      </c>
    </row>
    <row r="26078" spans="1:9" x14ac:dyDescent="0.25">
      <c r="A26078" t="s">
        <v>9</v>
      </c>
      <c r="B26078">
        <v>291.86</v>
      </c>
      <c r="C26078">
        <v>0</v>
      </c>
      <c r="D26078">
        <v>0</v>
      </c>
      <c r="E26078">
        <v>90</v>
      </c>
      <c r="F26078" t="s">
        <v>24</v>
      </c>
      <c r="G26078" t="s">
        <v>25</v>
      </c>
      <c r="H26078" s="1">
        <v>42609.666666666664</v>
      </c>
      <c r="I26078">
        <v>4331</v>
      </c>
    </row>
    <row r="26079" spans="1:9" x14ac:dyDescent="0.25">
      <c r="A26079" t="s">
        <v>9</v>
      </c>
      <c r="B26079">
        <v>291.86</v>
      </c>
      <c r="C26079">
        <v>0</v>
      </c>
      <c r="D26079">
        <v>0</v>
      </c>
      <c r="E26079">
        <v>90</v>
      </c>
      <c r="F26079" t="s">
        <v>22</v>
      </c>
      <c r="G26079" t="s">
        <v>23</v>
      </c>
      <c r="H26079" s="1">
        <v>42609.666666666664</v>
      </c>
      <c r="I26079">
        <v>4331</v>
      </c>
    </row>
    <row r="26080" spans="1:9" x14ac:dyDescent="0.25">
      <c r="A26080" t="s">
        <v>9</v>
      </c>
      <c r="B26080">
        <v>292.06</v>
      </c>
      <c r="C26080">
        <v>0</v>
      </c>
      <c r="D26080">
        <v>0</v>
      </c>
      <c r="E26080">
        <v>90</v>
      </c>
      <c r="F26080" t="s">
        <v>20</v>
      </c>
      <c r="G26080" t="s">
        <v>29</v>
      </c>
      <c r="H26080" s="1">
        <v>42609.708333333336</v>
      </c>
      <c r="I26080">
        <v>3969</v>
      </c>
    </row>
    <row r="26081" spans="1:9" x14ac:dyDescent="0.25">
      <c r="A26081" t="s">
        <v>9</v>
      </c>
      <c r="B26081">
        <v>292.06</v>
      </c>
      <c r="C26081">
        <v>0</v>
      </c>
      <c r="D26081">
        <v>0</v>
      </c>
      <c r="E26081">
        <v>90</v>
      </c>
      <c r="F26081" t="s">
        <v>22</v>
      </c>
      <c r="G26081" t="s">
        <v>23</v>
      </c>
      <c r="H26081" s="1">
        <v>42609.708333333336</v>
      </c>
      <c r="I26081">
        <v>3969</v>
      </c>
    </row>
    <row r="26082" spans="1:9" x14ac:dyDescent="0.25">
      <c r="A26082" t="s">
        <v>9</v>
      </c>
      <c r="B26082">
        <v>292.06</v>
      </c>
      <c r="C26082">
        <v>0</v>
      </c>
      <c r="D26082">
        <v>0</v>
      </c>
      <c r="E26082">
        <v>90</v>
      </c>
      <c r="F26082" t="s">
        <v>22</v>
      </c>
      <c r="G26082" t="s">
        <v>23</v>
      </c>
      <c r="H26082" s="1">
        <v>42609.75</v>
      </c>
      <c r="I26082">
        <v>3389</v>
      </c>
    </row>
    <row r="26083" spans="1:9" x14ac:dyDescent="0.25">
      <c r="A26083" t="s">
        <v>9</v>
      </c>
      <c r="B26083">
        <v>292.06</v>
      </c>
      <c r="C26083">
        <v>0</v>
      </c>
      <c r="D26083">
        <v>0</v>
      </c>
      <c r="E26083">
        <v>90</v>
      </c>
      <c r="F26083" t="s">
        <v>18</v>
      </c>
      <c r="G26083" t="s">
        <v>30</v>
      </c>
      <c r="H26083" s="1">
        <v>42609.75</v>
      </c>
      <c r="I26083">
        <v>3389</v>
      </c>
    </row>
    <row r="26084" spans="1:9" x14ac:dyDescent="0.25">
      <c r="A26084" t="s">
        <v>9</v>
      </c>
      <c r="B26084">
        <v>292.06</v>
      </c>
      <c r="C26084">
        <v>0</v>
      </c>
      <c r="D26084">
        <v>0</v>
      </c>
      <c r="E26084">
        <v>90</v>
      </c>
      <c r="F26084" t="s">
        <v>20</v>
      </c>
      <c r="G26084" t="s">
        <v>21</v>
      </c>
      <c r="H26084" s="1">
        <v>42609.75</v>
      </c>
      <c r="I26084">
        <v>3389</v>
      </c>
    </row>
    <row r="26085" spans="1:9" x14ac:dyDescent="0.25">
      <c r="A26085" t="s">
        <v>9</v>
      </c>
      <c r="B26085">
        <v>292.22000000000003</v>
      </c>
      <c r="C26085">
        <v>0</v>
      </c>
      <c r="D26085">
        <v>0</v>
      </c>
      <c r="E26085">
        <v>90</v>
      </c>
      <c r="F26085" t="s">
        <v>22</v>
      </c>
      <c r="G26085" t="s">
        <v>23</v>
      </c>
      <c r="H26085" s="1">
        <v>42609.791666666664</v>
      </c>
      <c r="I26085">
        <v>2902</v>
      </c>
    </row>
    <row r="26086" spans="1:9" x14ac:dyDescent="0.25">
      <c r="A26086" t="s">
        <v>9</v>
      </c>
      <c r="B26086">
        <v>291.48</v>
      </c>
      <c r="C26086">
        <v>0</v>
      </c>
      <c r="D26086">
        <v>0</v>
      </c>
      <c r="E26086">
        <v>40</v>
      </c>
      <c r="F26086" t="s">
        <v>10</v>
      </c>
      <c r="G26086" t="s">
        <v>11</v>
      </c>
      <c r="H26086" s="1">
        <v>42609.833333333336</v>
      </c>
      <c r="I26086">
        <v>2755</v>
      </c>
    </row>
    <row r="26087" spans="1:9" x14ac:dyDescent="0.25">
      <c r="A26087" t="s">
        <v>9</v>
      </c>
      <c r="B26087">
        <v>290.22000000000003</v>
      </c>
      <c r="C26087">
        <v>0</v>
      </c>
      <c r="D26087">
        <v>0</v>
      </c>
      <c r="E26087">
        <v>90</v>
      </c>
      <c r="F26087" t="s">
        <v>26</v>
      </c>
      <c r="G26087" t="s">
        <v>27</v>
      </c>
      <c r="H26087" s="1">
        <v>42609.875</v>
      </c>
      <c r="I26087">
        <v>2545</v>
      </c>
    </row>
    <row r="26088" spans="1:9" x14ac:dyDescent="0.25">
      <c r="A26088" t="s">
        <v>9</v>
      </c>
      <c r="B26088">
        <v>290.22000000000003</v>
      </c>
      <c r="C26088">
        <v>0</v>
      </c>
      <c r="D26088">
        <v>0</v>
      </c>
      <c r="E26088">
        <v>90</v>
      </c>
      <c r="F26088" t="s">
        <v>22</v>
      </c>
      <c r="G26088" t="s">
        <v>23</v>
      </c>
      <c r="H26088" s="1">
        <v>42609.875</v>
      </c>
      <c r="I26088">
        <v>2545</v>
      </c>
    </row>
    <row r="26089" spans="1:9" x14ac:dyDescent="0.25">
      <c r="A26089" t="s">
        <v>9</v>
      </c>
      <c r="B26089">
        <v>289.56</v>
      </c>
      <c r="C26089">
        <v>0</v>
      </c>
      <c r="D26089">
        <v>0</v>
      </c>
      <c r="E26089">
        <v>1</v>
      </c>
      <c r="F26089" t="s">
        <v>22</v>
      </c>
      <c r="G26089" t="s">
        <v>23</v>
      </c>
      <c r="H26089" s="1">
        <v>42609.916666666664</v>
      </c>
      <c r="I26089">
        <v>2316</v>
      </c>
    </row>
    <row r="26090" spans="1:9" x14ac:dyDescent="0.25">
      <c r="A26090" t="s">
        <v>9</v>
      </c>
      <c r="B26090">
        <v>289.56</v>
      </c>
      <c r="C26090">
        <v>0</v>
      </c>
      <c r="D26090">
        <v>0</v>
      </c>
      <c r="E26090">
        <v>1</v>
      </c>
      <c r="F26090" t="s">
        <v>26</v>
      </c>
      <c r="G26090" t="s">
        <v>27</v>
      </c>
      <c r="H26090" s="1">
        <v>42609.916666666664</v>
      </c>
      <c r="I26090">
        <v>2316</v>
      </c>
    </row>
    <row r="26091" spans="1:9" x14ac:dyDescent="0.25">
      <c r="A26091" t="s">
        <v>9</v>
      </c>
      <c r="B26091">
        <v>288.91000000000003</v>
      </c>
      <c r="C26091">
        <v>0</v>
      </c>
      <c r="D26091">
        <v>0</v>
      </c>
      <c r="E26091">
        <v>1</v>
      </c>
      <c r="F26091" t="s">
        <v>26</v>
      </c>
      <c r="G26091" t="s">
        <v>27</v>
      </c>
      <c r="H26091" s="1">
        <v>42609.958333333336</v>
      </c>
      <c r="I26091">
        <v>1867</v>
      </c>
    </row>
    <row r="26092" spans="1:9" x14ac:dyDescent="0.25">
      <c r="A26092" t="s">
        <v>9</v>
      </c>
      <c r="B26092">
        <v>288.91000000000003</v>
      </c>
      <c r="C26092">
        <v>0</v>
      </c>
      <c r="D26092">
        <v>0</v>
      </c>
      <c r="E26092">
        <v>1</v>
      </c>
      <c r="F26092" t="s">
        <v>22</v>
      </c>
      <c r="G26092" t="s">
        <v>23</v>
      </c>
      <c r="H26092" s="1">
        <v>42609.958333333336</v>
      </c>
      <c r="I26092">
        <v>1867</v>
      </c>
    </row>
    <row r="26093" spans="1:9" x14ac:dyDescent="0.25">
      <c r="A26093" t="s">
        <v>9</v>
      </c>
      <c r="B26093">
        <v>288.61</v>
      </c>
      <c r="C26093">
        <v>0</v>
      </c>
      <c r="D26093">
        <v>0</v>
      </c>
      <c r="E26093">
        <v>90</v>
      </c>
      <c r="F26093" t="s">
        <v>26</v>
      </c>
      <c r="G26093" t="s">
        <v>27</v>
      </c>
      <c r="H26093" s="1">
        <v>42610</v>
      </c>
      <c r="I26093">
        <v>1510</v>
      </c>
    </row>
    <row r="26094" spans="1:9" x14ac:dyDescent="0.25">
      <c r="A26094" t="s">
        <v>9</v>
      </c>
      <c r="B26094">
        <v>288.61</v>
      </c>
      <c r="C26094">
        <v>0</v>
      </c>
      <c r="D26094">
        <v>0</v>
      </c>
      <c r="E26094">
        <v>90</v>
      </c>
      <c r="F26094" t="s">
        <v>22</v>
      </c>
      <c r="G26094" t="s">
        <v>23</v>
      </c>
      <c r="H26094" s="1">
        <v>42610</v>
      </c>
      <c r="I26094">
        <v>1510</v>
      </c>
    </row>
    <row r="26095" spans="1:9" x14ac:dyDescent="0.25">
      <c r="A26095" t="s">
        <v>9</v>
      </c>
      <c r="B26095">
        <v>288.67</v>
      </c>
      <c r="C26095">
        <v>0</v>
      </c>
      <c r="D26095">
        <v>0</v>
      </c>
      <c r="E26095">
        <v>1</v>
      </c>
      <c r="F26095" t="s">
        <v>22</v>
      </c>
      <c r="G26095" t="s">
        <v>23</v>
      </c>
      <c r="H26095" s="1">
        <v>42610.041666666664</v>
      </c>
      <c r="I26095">
        <v>1050</v>
      </c>
    </row>
    <row r="26096" spans="1:9" x14ac:dyDescent="0.25">
      <c r="A26096" t="s">
        <v>9</v>
      </c>
      <c r="B26096">
        <v>288.67</v>
      </c>
      <c r="C26096">
        <v>0</v>
      </c>
      <c r="D26096">
        <v>0</v>
      </c>
      <c r="E26096">
        <v>1</v>
      </c>
      <c r="F26096" t="s">
        <v>26</v>
      </c>
      <c r="G26096" t="s">
        <v>27</v>
      </c>
      <c r="H26096" s="1">
        <v>42610.041666666664</v>
      </c>
      <c r="I26096">
        <v>1050</v>
      </c>
    </row>
    <row r="26097" spans="1:9" x14ac:dyDescent="0.25">
      <c r="A26097" t="s">
        <v>9</v>
      </c>
      <c r="B26097">
        <v>289.01</v>
      </c>
      <c r="C26097">
        <v>0.25</v>
      </c>
      <c r="D26097">
        <v>0</v>
      </c>
      <c r="E26097">
        <v>20</v>
      </c>
      <c r="F26097" t="s">
        <v>18</v>
      </c>
      <c r="G26097" t="s">
        <v>19</v>
      </c>
      <c r="H26097" s="1">
        <v>42610.083333333336</v>
      </c>
      <c r="I26097">
        <v>656</v>
      </c>
    </row>
    <row r="26098" spans="1:9" x14ac:dyDescent="0.25">
      <c r="A26098" t="s">
        <v>9</v>
      </c>
      <c r="B26098">
        <v>289.01</v>
      </c>
      <c r="C26098">
        <v>0.25</v>
      </c>
      <c r="D26098">
        <v>0</v>
      </c>
      <c r="E26098">
        <v>20</v>
      </c>
      <c r="F26098" t="s">
        <v>26</v>
      </c>
      <c r="G26098" t="s">
        <v>27</v>
      </c>
      <c r="H26098" s="1">
        <v>42610.083333333336</v>
      </c>
      <c r="I26098">
        <v>656</v>
      </c>
    </row>
    <row r="26099" spans="1:9" x14ac:dyDescent="0.25">
      <c r="A26099" t="s">
        <v>9</v>
      </c>
      <c r="B26099">
        <v>289.01</v>
      </c>
      <c r="C26099">
        <v>0.25</v>
      </c>
      <c r="D26099">
        <v>0</v>
      </c>
      <c r="E26099">
        <v>20</v>
      </c>
      <c r="F26099" t="s">
        <v>22</v>
      </c>
      <c r="G26099" t="s">
        <v>23</v>
      </c>
      <c r="H26099" s="1">
        <v>42610.083333333336</v>
      </c>
      <c r="I26099">
        <v>656</v>
      </c>
    </row>
    <row r="26100" spans="1:9" x14ac:dyDescent="0.25">
      <c r="A26100" t="s">
        <v>9</v>
      </c>
      <c r="B26100">
        <v>288.88</v>
      </c>
      <c r="C26100">
        <v>0</v>
      </c>
      <c r="D26100">
        <v>0</v>
      </c>
      <c r="E26100">
        <v>90</v>
      </c>
      <c r="F26100" t="s">
        <v>26</v>
      </c>
      <c r="G26100" t="s">
        <v>27</v>
      </c>
      <c r="H26100" s="1">
        <v>42610.125</v>
      </c>
      <c r="I26100">
        <v>443</v>
      </c>
    </row>
    <row r="26101" spans="1:9" x14ac:dyDescent="0.25">
      <c r="A26101" t="s">
        <v>9</v>
      </c>
      <c r="B26101">
        <v>288.88</v>
      </c>
      <c r="C26101">
        <v>0</v>
      </c>
      <c r="D26101">
        <v>0</v>
      </c>
      <c r="E26101">
        <v>90</v>
      </c>
      <c r="F26101" t="s">
        <v>22</v>
      </c>
      <c r="G26101" t="s">
        <v>23</v>
      </c>
      <c r="H26101" s="1">
        <v>42610.125</v>
      </c>
      <c r="I26101">
        <v>443</v>
      </c>
    </row>
    <row r="26102" spans="1:9" x14ac:dyDescent="0.25">
      <c r="A26102" t="s">
        <v>9</v>
      </c>
      <c r="B26102">
        <v>288.91000000000003</v>
      </c>
      <c r="C26102">
        <v>0</v>
      </c>
      <c r="D26102">
        <v>0</v>
      </c>
      <c r="E26102">
        <v>90</v>
      </c>
      <c r="F26102" t="s">
        <v>22</v>
      </c>
      <c r="G26102" t="s">
        <v>23</v>
      </c>
      <c r="H26102" s="1">
        <v>42610.166666666664</v>
      </c>
      <c r="I26102">
        <v>383</v>
      </c>
    </row>
    <row r="26103" spans="1:9" x14ac:dyDescent="0.25">
      <c r="A26103" t="s">
        <v>9</v>
      </c>
      <c r="B26103">
        <v>288.91000000000003</v>
      </c>
      <c r="C26103">
        <v>0</v>
      </c>
      <c r="D26103">
        <v>0</v>
      </c>
      <c r="E26103">
        <v>90</v>
      </c>
      <c r="F26103" t="s">
        <v>26</v>
      </c>
      <c r="G26103" t="s">
        <v>27</v>
      </c>
      <c r="H26103" s="1">
        <v>42610.166666666664</v>
      </c>
      <c r="I26103">
        <v>383</v>
      </c>
    </row>
    <row r="26104" spans="1:9" x14ac:dyDescent="0.25">
      <c r="A26104" t="s">
        <v>9</v>
      </c>
      <c r="B26104">
        <v>288.69</v>
      </c>
      <c r="C26104">
        <v>0</v>
      </c>
      <c r="D26104">
        <v>0</v>
      </c>
      <c r="E26104">
        <v>90</v>
      </c>
      <c r="F26104" t="s">
        <v>26</v>
      </c>
      <c r="G26104" t="s">
        <v>27</v>
      </c>
      <c r="H26104" s="1">
        <v>42610.208333333336</v>
      </c>
      <c r="I26104">
        <v>588</v>
      </c>
    </row>
    <row r="26105" spans="1:9" x14ac:dyDescent="0.25">
      <c r="A26105" t="s">
        <v>9</v>
      </c>
      <c r="B26105">
        <v>288.69</v>
      </c>
      <c r="C26105">
        <v>0</v>
      </c>
      <c r="D26105">
        <v>0</v>
      </c>
      <c r="E26105">
        <v>90</v>
      </c>
      <c r="F26105" t="s">
        <v>22</v>
      </c>
      <c r="G26105" t="s">
        <v>23</v>
      </c>
      <c r="H26105" s="1">
        <v>42610.208333333336</v>
      </c>
      <c r="I26105">
        <v>588</v>
      </c>
    </row>
    <row r="26106" spans="1:9" x14ac:dyDescent="0.25">
      <c r="A26106" t="s">
        <v>9</v>
      </c>
      <c r="B26106">
        <v>288.95</v>
      </c>
      <c r="C26106">
        <v>0.25</v>
      </c>
      <c r="D26106">
        <v>0</v>
      </c>
      <c r="E26106">
        <v>90</v>
      </c>
      <c r="F26106" t="s">
        <v>18</v>
      </c>
      <c r="G26106" t="s">
        <v>19</v>
      </c>
      <c r="H26106" s="1">
        <v>42610.25</v>
      </c>
      <c r="I26106">
        <v>912</v>
      </c>
    </row>
    <row r="26107" spans="1:9" x14ac:dyDescent="0.25">
      <c r="A26107" t="s">
        <v>9</v>
      </c>
      <c r="B26107">
        <v>288.95</v>
      </c>
      <c r="C26107">
        <v>0.25</v>
      </c>
      <c r="D26107">
        <v>0</v>
      </c>
      <c r="E26107">
        <v>90</v>
      </c>
      <c r="F26107" t="s">
        <v>26</v>
      </c>
      <c r="G26107" t="s">
        <v>27</v>
      </c>
      <c r="H26107" s="1">
        <v>42610.25</v>
      </c>
      <c r="I26107">
        <v>912</v>
      </c>
    </row>
    <row r="26108" spans="1:9" x14ac:dyDescent="0.25">
      <c r="A26108" t="s">
        <v>9</v>
      </c>
      <c r="B26108">
        <v>288.95</v>
      </c>
      <c r="C26108">
        <v>0.25</v>
      </c>
      <c r="D26108">
        <v>0</v>
      </c>
      <c r="E26108">
        <v>90</v>
      </c>
      <c r="F26108" t="s">
        <v>22</v>
      </c>
      <c r="G26108" t="s">
        <v>23</v>
      </c>
      <c r="H26108" s="1">
        <v>42610.25</v>
      </c>
      <c r="I26108">
        <v>912</v>
      </c>
    </row>
    <row r="26109" spans="1:9" x14ac:dyDescent="0.25">
      <c r="A26109" t="s">
        <v>9</v>
      </c>
      <c r="B26109">
        <v>288.95</v>
      </c>
      <c r="C26109">
        <v>0.25</v>
      </c>
      <c r="D26109">
        <v>0</v>
      </c>
      <c r="E26109">
        <v>90</v>
      </c>
      <c r="F26109" t="s">
        <v>20</v>
      </c>
      <c r="G26109" t="s">
        <v>29</v>
      </c>
      <c r="H26109" s="1">
        <v>42610.25</v>
      </c>
      <c r="I26109">
        <v>912</v>
      </c>
    </row>
    <row r="26110" spans="1:9" x14ac:dyDescent="0.25">
      <c r="A26110" t="s">
        <v>9</v>
      </c>
      <c r="B26110">
        <v>289.06</v>
      </c>
      <c r="C26110">
        <v>0</v>
      </c>
      <c r="D26110">
        <v>0</v>
      </c>
      <c r="E26110">
        <v>90</v>
      </c>
      <c r="F26110" t="s">
        <v>26</v>
      </c>
      <c r="G26110" t="s">
        <v>27</v>
      </c>
      <c r="H26110" s="1">
        <v>42610.291666666664</v>
      </c>
      <c r="I26110">
        <v>1228</v>
      </c>
    </row>
    <row r="26111" spans="1:9" x14ac:dyDescent="0.25">
      <c r="A26111" t="s">
        <v>9</v>
      </c>
      <c r="B26111">
        <v>289.06</v>
      </c>
      <c r="C26111">
        <v>0</v>
      </c>
      <c r="D26111">
        <v>0</v>
      </c>
      <c r="E26111">
        <v>90</v>
      </c>
      <c r="F26111" t="s">
        <v>22</v>
      </c>
      <c r="G26111" t="s">
        <v>23</v>
      </c>
      <c r="H26111" s="1">
        <v>42610.291666666664</v>
      </c>
      <c r="I26111">
        <v>1228</v>
      </c>
    </row>
    <row r="26112" spans="1:9" x14ac:dyDescent="0.25">
      <c r="A26112" t="s">
        <v>9</v>
      </c>
      <c r="B26112">
        <v>289.06</v>
      </c>
      <c r="C26112">
        <v>0</v>
      </c>
      <c r="D26112">
        <v>0</v>
      </c>
      <c r="E26112">
        <v>90</v>
      </c>
      <c r="F26112" t="s">
        <v>18</v>
      </c>
      <c r="G26112" t="s">
        <v>19</v>
      </c>
      <c r="H26112" s="1">
        <v>42610.291666666664</v>
      </c>
      <c r="I26112">
        <v>1228</v>
      </c>
    </row>
    <row r="26113" spans="1:9" x14ac:dyDescent="0.25">
      <c r="A26113" t="s">
        <v>9</v>
      </c>
      <c r="B26113">
        <v>289.35000000000002</v>
      </c>
      <c r="C26113">
        <v>0</v>
      </c>
      <c r="D26113">
        <v>0</v>
      </c>
      <c r="E26113">
        <v>40</v>
      </c>
      <c r="F26113" t="s">
        <v>22</v>
      </c>
      <c r="G26113" t="s">
        <v>23</v>
      </c>
      <c r="H26113" s="1">
        <v>42610.333333333336</v>
      </c>
      <c r="I26113">
        <v>2609</v>
      </c>
    </row>
    <row r="26114" spans="1:9" x14ac:dyDescent="0.25">
      <c r="A26114" t="s">
        <v>9</v>
      </c>
      <c r="B26114">
        <v>289.35000000000002</v>
      </c>
      <c r="C26114">
        <v>0</v>
      </c>
      <c r="D26114">
        <v>0</v>
      </c>
      <c r="E26114">
        <v>40</v>
      </c>
      <c r="F26114" t="s">
        <v>26</v>
      </c>
      <c r="G26114" t="s">
        <v>27</v>
      </c>
      <c r="H26114" s="1">
        <v>42610.333333333336</v>
      </c>
      <c r="I26114">
        <v>2609</v>
      </c>
    </row>
    <row r="26115" spans="1:9" x14ac:dyDescent="0.25">
      <c r="A26115" t="s">
        <v>9</v>
      </c>
      <c r="B26115">
        <v>289.35000000000002</v>
      </c>
      <c r="C26115">
        <v>0</v>
      </c>
      <c r="D26115">
        <v>0</v>
      </c>
      <c r="E26115">
        <v>40</v>
      </c>
      <c r="F26115" t="s">
        <v>18</v>
      </c>
      <c r="G26115" t="s">
        <v>19</v>
      </c>
      <c r="H26115" s="1">
        <v>42610.333333333336</v>
      </c>
      <c r="I26115">
        <v>2609</v>
      </c>
    </row>
    <row r="26116" spans="1:9" x14ac:dyDescent="0.25">
      <c r="A26116" t="s">
        <v>9</v>
      </c>
      <c r="B26116">
        <v>290.45999999999998</v>
      </c>
      <c r="C26116">
        <v>0</v>
      </c>
      <c r="D26116">
        <v>0</v>
      </c>
      <c r="E26116">
        <v>75</v>
      </c>
      <c r="F26116" t="s">
        <v>22</v>
      </c>
      <c r="G26116" t="s">
        <v>23</v>
      </c>
      <c r="H26116" s="1">
        <v>42610.375</v>
      </c>
      <c r="I26116">
        <v>3444</v>
      </c>
    </row>
    <row r="26117" spans="1:9" x14ac:dyDescent="0.25">
      <c r="A26117" t="s">
        <v>9</v>
      </c>
      <c r="B26117">
        <v>290.45999999999998</v>
      </c>
      <c r="C26117">
        <v>0</v>
      </c>
      <c r="D26117">
        <v>0</v>
      </c>
      <c r="E26117">
        <v>75</v>
      </c>
      <c r="F26117" t="s">
        <v>18</v>
      </c>
      <c r="G26117" t="s">
        <v>19</v>
      </c>
      <c r="H26117" s="1">
        <v>42610.375</v>
      </c>
      <c r="I26117">
        <v>3444</v>
      </c>
    </row>
    <row r="26118" spans="1:9" x14ac:dyDescent="0.25">
      <c r="A26118" t="s">
        <v>9</v>
      </c>
      <c r="B26118">
        <v>290.45999999999998</v>
      </c>
      <c r="C26118">
        <v>0</v>
      </c>
      <c r="D26118">
        <v>0</v>
      </c>
      <c r="E26118">
        <v>75</v>
      </c>
      <c r="F26118" t="s">
        <v>26</v>
      </c>
      <c r="G26118" t="s">
        <v>27</v>
      </c>
      <c r="H26118" s="1">
        <v>42610.375</v>
      </c>
      <c r="I26118">
        <v>3444</v>
      </c>
    </row>
    <row r="26119" spans="1:9" x14ac:dyDescent="0.25">
      <c r="A26119" t="s">
        <v>9</v>
      </c>
      <c r="B26119">
        <v>291.72000000000003</v>
      </c>
      <c r="C26119">
        <v>0</v>
      </c>
      <c r="D26119">
        <v>0</v>
      </c>
      <c r="E26119">
        <v>75</v>
      </c>
      <c r="F26119" t="s">
        <v>22</v>
      </c>
      <c r="G26119" t="s">
        <v>23</v>
      </c>
      <c r="H26119" s="1">
        <v>42610.416666666664</v>
      </c>
      <c r="I26119">
        <v>3853</v>
      </c>
    </row>
    <row r="26120" spans="1:9" x14ac:dyDescent="0.25">
      <c r="A26120" t="s">
        <v>9</v>
      </c>
      <c r="B26120">
        <v>291.72000000000003</v>
      </c>
      <c r="C26120">
        <v>0</v>
      </c>
      <c r="D26120">
        <v>0</v>
      </c>
      <c r="E26120">
        <v>75</v>
      </c>
      <c r="F26120" t="s">
        <v>18</v>
      </c>
      <c r="G26120" t="s">
        <v>19</v>
      </c>
      <c r="H26120" s="1">
        <v>42610.416666666664</v>
      </c>
      <c r="I26120">
        <v>3853</v>
      </c>
    </row>
    <row r="26121" spans="1:9" x14ac:dyDescent="0.25">
      <c r="A26121" t="s">
        <v>9</v>
      </c>
      <c r="B26121">
        <v>291.72000000000003</v>
      </c>
      <c r="C26121">
        <v>0</v>
      </c>
      <c r="D26121">
        <v>0</v>
      </c>
      <c r="E26121">
        <v>75</v>
      </c>
      <c r="F26121" t="s">
        <v>26</v>
      </c>
      <c r="G26121" t="s">
        <v>27</v>
      </c>
      <c r="H26121" s="1">
        <v>42610.416666666664</v>
      </c>
      <c r="I26121">
        <v>3853</v>
      </c>
    </row>
    <row r="26122" spans="1:9" x14ac:dyDescent="0.25">
      <c r="A26122" t="s">
        <v>9</v>
      </c>
      <c r="B26122">
        <v>294.43</v>
      </c>
      <c r="C26122">
        <v>0</v>
      </c>
      <c r="D26122">
        <v>0</v>
      </c>
      <c r="E26122">
        <v>20</v>
      </c>
      <c r="F26122" t="s">
        <v>22</v>
      </c>
      <c r="G26122" t="s">
        <v>23</v>
      </c>
      <c r="H26122" s="1">
        <v>42610.458333333336</v>
      </c>
      <c r="I26122">
        <v>4238</v>
      </c>
    </row>
    <row r="26123" spans="1:9" x14ac:dyDescent="0.25">
      <c r="A26123" t="s">
        <v>9</v>
      </c>
      <c r="B26123">
        <v>294.43</v>
      </c>
      <c r="C26123">
        <v>0</v>
      </c>
      <c r="D26123">
        <v>0</v>
      </c>
      <c r="E26123">
        <v>20</v>
      </c>
      <c r="F26123" t="s">
        <v>24</v>
      </c>
      <c r="G26123" t="s">
        <v>25</v>
      </c>
      <c r="H26123" s="1">
        <v>42610.458333333336</v>
      </c>
      <c r="I26123">
        <v>4238</v>
      </c>
    </row>
    <row r="26124" spans="1:9" x14ac:dyDescent="0.25">
      <c r="A26124" t="s">
        <v>9</v>
      </c>
      <c r="B26124">
        <v>294.43</v>
      </c>
      <c r="C26124">
        <v>0</v>
      </c>
      <c r="D26124">
        <v>0</v>
      </c>
      <c r="E26124">
        <v>20</v>
      </c>
      <c r="F26124" t="s">
        <v>18</v>
      </c>
      <c r="G26124" t="s">
        <v>19</v>
      </c>
      <c r="H26124" s="1">
        <v>42610.458333333336</v>
      </c>
      <c r="I26124">
        <v>4238</v>
      </c>
    </row>
    <row r="26125" spans="1:9" x14ac:dyDescent="0.25">
      <c r="A26125" t="s">
        <v>9</v>
      </c>
      <c r="B26125">
        <v>296.49</v>
      </c>
      <c r="C26125">
        <v>0</v>
      </c>
      <c r="D26125">
        <v>0</v>
      </c>
      <c r="E26125">
        <v>75</v>
      </c>
      <c r="F26125" t="s">
        <v>22</v>
      </c>
      <c r="G26125" t="s">
        <v>23</v>
      </c>
      <c r="H26125" s="1">
        <v>42610.5</v>
      </c>
      <c r="I26125">
        <v>4117</v>
      </c>
    </row>
    <row r="26126" spans="1:9" x14ac:dyDescent="0.25">
      <c r="A26126" t="s">
        <v>9</v>
      </c>
      <c r="B26126">
        <v>298.08</v>
      </c>
      <c r="C26126">
        <v>0</v>
      </c>
      <c r="D26126">
        <v>0</v>
      </c>
      <c r="E26126">
        <v>75</v>
      </c>
      <c r="F26126" t="s">
        <v>22</v>
      </c>
      <c r="G26126" t="s">
        <v>23</v>
      </c>
      <c r="H26126" s="1">
        <v>42610.541666666664</v>
      </c>
      <c r="I26126">
        <v>4163</v>
      </c>
    </row>
    <row r="26127" spans="1:9" x14ac:dyDescent="0.25">
      <c r="A26127" t="s">
        <v>9</v>
      </c>
      <c r="B26127">
        <v>299.92</v>
      </c>
      <c r="C26127">
        <v>0</v>
      </c>
      <c r="D26127">
        <v>0</v>
      </c>
      <c r="E26127">
        <v>75</v>
      </c>
      <c r="F26127" t="s">
        <v>10</v>
      </c>
      <c r="G26127" t="s">
        <v>12</v>
      </c>
      <c r="H26127" s="1">
        <v>42610.583333333336</v>
      </c>
      <c r="I26127">
        <v>4369</v>
      </c>
    </row>
    <row r="26128" spans="1:9" x14ac:dyDescent="0.25">
      <c r="A26128" t="s">
        <v>9</v>
      </c>
      <c r="B26128">
        <v>300.42</v>
      </c>
      <c r="C26128">
        <v>0</v>
      </c>
      <c r="D26128">
        <v>0</v>
      </c>
      <c r="E26128">
        <v>75</v>
      </c>
      <c r="F26128" t="s">
        <v>10</v>
      </c>
      <c r="G26128" t="s">
        <v>12</v>
      </c>
      <c r="H26128" s="1">
        <v>42610.625</v>
      </c>
      <c r="I26128">
        <v>4198</v>
      </c>
    </row>
    <row r="26129" spans="1:9" x14ac:dyDescent="0.25">
      <c r="A26129" t="s">
        <v>9</v>
      </c>
      <c r="B26129">
        <v>300.98</v>
      </c>
      <c r="C26129">
        <v>0</v>
      </c>
      <c r="D26129">
        <v>0</v>
      </c>
      <c r="E26129">
        <v>40</v>
      </c>
      <c r="F26129" t="s">
        <v>10</v>
      </c>
      <c r="G26129" t="s">
        <v>11</v>
      </c>
      <c r="H26129" s="1">
        <v>42610.666666666664</v>
      </c>
      <c r="I26129">
        <v>4124</v>
      </c>
    </row>
    <row r="26130" spans="1:9" x14ac:dyDescent="0.25">
      <c r="A26130" t="s">
        <v>9</v>
      </c>
      <c r="B26130">
        <v>301.13</v>
      </c>
      <c r="C26130">
        <v>0</v>
      </c>
      <c r="D26130">
        <v>0</v>
      </c>
      <c r="E26130">
        <v>40</v>
      </c>
      <c r="F26130" t="s">
        <v>10</v>
      </c>
      <c r="G26130" t="s">
        <v>11</v>
      </c>
      <c r="H26130" s="1">
        <v>42610.708333333336</v>
      </c>
      <c r="I26130">
        <v>3793</v>
      </c>
    </row>
    <row r="26131" spans="1:9" x14ac:dyDescent="0.25">
      <c r="A26131" t="s">
        <v>9</v>
      </c>
      <c r="B26131">
        <v>300.61</v>
      </c>
      <c r="C26131">
        <v>0</v>
      </c>
      <c r="D26131">
        <v>0</v>
      </c>
      <c r="E26131">
        <v>1</v>
      </c>
      <c r="F26131" t="s">
        <v>14</v>
      </c>
      <c r="G26131" t="s">
        <v>15</v>
      </c>
      <c r="H26131" s="1">
        <v>42610.75</v>
      </c>
      <c r="I26131">
        <v>3375</v>
      </c>
    </row>
    <row r="26132" spans="1:9" x14ac:dyDescent="0.25">
      <c r="A26132" t="s">
        <v>9</v>
      </c>
      <c r="B26132">
        <v>299.63</v>
      </c>
      <c r="C26132">
        <v>0</v>
      </c>
      <c r="D26132">
        <v>0</v>
      </c>
      <c r="E26132">
        <v>20</v>
      </c>
      <c r="F26132" t="s">
        <v>10</v>
      </c>
      <c r="G26132" t="s">
        <v>16</v>
      </c>
      <c r="H26132" s="1">
        <v>42610.791666666664</v>
      </c>
      <c r="I26132">
        <v>3031</v>
      </c>
    </row>
    <row r="26133" spans="1:9" x14ac:dyDescent="0.25">
      <c r="A26133" t="s">
        <v>9</v>
      </c>
      <c r="B26133">
        <v>297.44</v>
      </c>
      <c r="C26133">
        <v>0</v>
      </c>
      <c r="D26133">
        <v>0</v>
      </c>
      <c r="E26133">
        <v>1</v>
      </c>
      <c r="F26133" t="s">
        <v>14</v>
      </c>
      <c r="G26133" t="s">
        <v>15</v>
      </c>
      <c r="H26133" s="1">
        <v>42610.833333333336</v>
      </c>
      <c r="I26133">
        <v>2966</v>
      </c>
    </row>
    <row r="26134" spans="1:9" x14ac:dyDescent="0.25">
      <c r="A26134" t="s">
        <v>9</v>
      </c>
      <c r="B26134">
        <v>296.29000000000002</v>
      </c>
      <c r="C26134">
        <v>0</v>
      </c>
      <c r="D26134">
        <v>0</v>
      </c>
      <c r="E26134">
        <v>1</v>
      </c>
      <c r="F26134" t="s">
        <v>14</v>
      </c>
      <c r="G26134" t="s">
        <v>15</v>
      </c>
      <c r="H26134" s="1">
        <v>42610.875</v>
      </c>
      <c r="I26134">
        <v>2321</v>
      </c>
    </row>
    <row r="26135" spans="1:9" x14ac:dyDescent="0.25">
      <c r="A26135" t="s">
        <v>9</v>
      </c>
      <c r="B26135">
        <v>295.63</v>
      </c>
      <c r="C26135">
        <v>0</v>
      </c>
      <c r="D26135">
        <v>0</v>
      </c>
      <c r="E26135">
        <v>1</v>
      </c>
      <c r="F26135" t="s">
        <v>14</v>
      </c>
      <c r="G26135" t="s">
        <v>15</v>
      </c>
      <c r="H26135" s="1">
        <v>42610.916666666664</v>
      </c>
      <c r="I26135">
        <v>1654</v>
      </c>
    </row>
    <row r="26136" spans="1:9" x14ac:dyDescent="0.25">
      <c r="A26136" t="s">
        <v>9</v>
      </c>
      <c r="B26136">
        <v>295.52</v>
      </c>
      <c r="C26136">
        <v>0</v>
      </c>
      <c r="D26136">
        <v>0</v>
      </c>
      <c r="E26136">
        <v>1</v>
      </c>
      <c r="F26136" t="s">
        <v>14</v>
      </c>
      <c r="G26136" t="s">
        <v>15</v>
      </c>
      <c r="H26136" s="1">
        <v>42610.958333333336</v>
      </c>
      <c r="I26136">
        <v>1069</v>
      </c>
    </row>
    <row r="26137" spans="1:9" x14ac:dyDescent="0.25">
      <c r="A26137" t="s">
        <v>9</v>
      </c>
      <c r="B26137">
        <v>295.06</v>
      </c>
      <c r="C26137">
        <v>0</v>
      </c>
      <c r="D26137">
        <v>0</v>
      </c>
      <c r="E26137">
        <v>1</v>
      </c>
      <c r="F26137" t="s">
        <v>14</v>
      </c>
      <c r="G26137" t="s">
        <v>15</v>
      </c>
      <c r="H26137" s="1">
        <v>42611</v>
      </c>
      <c r="I26137">
        <v>628</v>
      </c>
    </row>
    <row r="26138" spans="1:9" x14ac:dyDescent="0.25">
      <c r="A26138" t="s">
        <v>9</v>
      </c>
      <c r="B26138">
        <v>294.91000000000003</v>
      </c>
      <c r="C26138">
        <v>0</v>
      </c>
      <c r="D26138">
        <v>0</v>
      </c>
      <c r="E26138">
        <v>1</v>
      </c>
      <c r="F26138" t="s">
        <v>14</v>
      </c>
      <c r="G26138" t="s">
        <v>15</v>
      </c>
      <c r="H26138" s="1">
        <v>42611.041666666664</v>
      </c>
      <c r="I26138">
        <v>381</v>
      </c>
    </row>
    <row r="26139" spans="1:9" x14ac:dyDescent="0.25">
      <c r="A26139" t="s">
        <v>9</v>
      </c>
      <c r="B26139">
        <v>295.02999999999997</v>
      </c>
      <c r="C26139">
        <v>0</v>
      </c>
      <c r="D26139">
        <v>0</v>
      </c>
      <c r="E26139">
        <v>1</v>
      </c>
      <c r="F26139" t="s">
        <v>14</v>
      </c>
      <c r="G26139" t="s">
        <v>15</v>
      </c>
      <c r="H26139" s="1">
        <v>42611.083333333336</v>
      </c>
      <c r="I26139">
        <v>295</v>
      </c>
    </row>
    <row r="26140" spans="1:9" x14ac:dyDescent="0.25">
      <c r="A26140" t="s">
        <v>9</v>
      </c>
      <c r="B26140">
        <v>294.64</v>
      </c>
      <c r="C26140">
        <v>0</v>
      </c>
      <c r="D26140">
        <v>0</v>
      </c>
      <c r="E26140">
        <v>1</v>
      </c>
      <c r="F26140" t="s">
        <v>14</v>
      </c>
      <c r="G26140" t="s">
        <v>15</v>
      </c>
      <c r="H26140" s="1">
        <v>42611.125</v>
      </c>
      <c r="I26140">
        <v>322</v>
      </c>
    </row>
    <row r="26141" spans="1:9" x14ac:dyDescent="0.25">
      <c r="A26141" t="s">
        <v>9</v>
      </c>
      <c r="B26141">
        <v>294.17</v>
      </c>
      <c r="C26141">
        <v>0</v>
      </c>
      <c r="D26141">
        <v>0</v>
      </c>
      <c r="E26141">
        <v>1</v>
      </c>
      <c r="F26141" t="s">
        <v>22</v>
      </c>
      <c r="G26141" t="s">
        <v>23</v>
      </c>
      <c r="H26141" s="1">
        <v>42611.166666666664</v>
      </c>
      <c r="I26141">
        <v>867</v>
      </c>
    </row>
    <row r="26142" spans="1:9" x14ac:dyDescent="0.25">
      <c r="A26142" t="s">
        <v>9</v>
      </c>
      <c r="B26142">
        <v>293.83</v>
      </c>
      <c r="C26142">
        <v>0</v>
      </c>
      <c r="D26142">
        <v>0</v>
      </c>
      <c r="E26142">
        <v>1</v>
      </c>
      <c r="F26142" t="s">
        <v>22</v>
      </c>
      <c r="G26142" t="s">
        <v>23</v>
      </c>
      <c r="H26142" s="1">
        <v>42611.208333333336</v>
      </c>
      <c r="I26142">
        <v>2842</v>
      </c>
    </row>
    <row r="26143" spans="1:9" x14ac:dyDescent="0.25">
      <c r="A26143" t="s">
        <v>9</v>
      </c>
      <c r="B26143">
        <v>293.58999999999997</v>
      </c>
      <c r="C26143">
        <v>0</v>
      </c>
      <c r="D26143">
        <v>0</v>
      </c>
      <c r="E26143">
        <v>1</v>
      </c>
      <c r="F26143" t="s">
        <v>22</v>
      </c>
      <c r="G26143" t="s">
        <v>23</v>
      </c>
      <c r="H26143" s="1">
        <v>42611.25</v>
      </c>
      <c r="I26143">
        <v>5237</v>
      </c>
    </row>
    <row r="26144" spans="1:9" x14ac:dyDescent="0.25">
      <c r="A26144" t="s">
        <v>9</v>
      </c>
      <c r="B26144">
        <v>292.92</v>
      </c>
      <c r="C26144">
        <v>0</v>
      </c>
      <c r="D26144">
        <v>0</v>
      </c>
      <c r="E26144">
        <v>40</v>
      </c>
      <c r="F26144" t="s">
        <v>22</v>
      </c>
      <c r="G26144" t="s">
        <v>23</v>
      </c>
      <c r="H26144" s="1">
        <v>42611.291666666664</v>
      </c>
      <c r="I26144">
        <v>5918</v>
      </c>
    </row>
    <row r="26145" spans="1:9" x14ac:dyDescent="0.25">
      <c r="A26145" t="s">
        <v>9</v>
      </c>
      <c r="B26145">
        <v>292.92</v>
      </c>
      <c r="C26145">
        <v>0</v>
      </c>
      <c r="D26145">
        <v>0</v>
      </c>
      <c r="E26145">
        <v>40</v>
      </c>
      <c r="F26145" t="s">
        <v>26</v>
      </c>
      <c r="G26145" t="s">
        <v>27</v>
      </c>
      <c r="H26145" s="1">
        <v>42611.291666666664</v>
      </c>
      <c r="I26145">
        <v>5918</v>
      </c>
    </row>
    <row r="26146" spans="1:9" x14ac:dyDescent="0.25">
      <c r="A26146" t="s">
        <v>9</v>
      </c>
      <c r="B26146">
        <v>292.92</v>
      </c>
      <c r="C26146">
        <v>0</v>
      </c>
      <c r="D26146">
        <v>0</v>
      </c>
      <c r="E26146">
        <v>40</v>
      </c>
      <c r="F26146" t="s">
        <v>32</v>
      </c>
      <c r="G26146" t="s">
        <v>33</v>
      </c>
      <c r="H26146" s="1">
        <v>42611.291666666664</v>
      </c>
      <c r="I26146">
        <v>5918</v>
      </c>
    </row>
    <row r="26147" spans="1:9" x14ac:dyDescent="0.25">
      <c r="A26147" t="s">
        <v>9</v>
      </c>
      <c r="B26147">
        <v>294.58</v>
      </c>
      <c r="C26147">
        <v>0</v>
      </c>
      <c r="D26147">
        <v>0</v>
      </c>
      <c r="E26147">
        <v>75</v>
      </c>
      <c r="F26147" t="s">
        <v>22</v>
      </c>
      <c r="G26147" t="s">
        <v>23</v>
      </c>
      <c r="H26147" s="1">
        <v>42611.333333333336</v>
      </c>
      <c r="I26147">
        <v>4699</v>
      </c>
    </row>
    <row r="26148" spans="1:9" x14ac:dyDescent="0.25">
      <c r="A26148" t="s">
        <v>9</v>
      </c>
      <c r="B26148">
        <v>295.51</v>
      </c>
      <c r="C26148">
        <v>0</v>
      </c>
      <c r="D26148">
        <v>0</v>
      </c>
      <c r="E26148">
        <v>90</v>
      </c>
      <c r="F26148" t="s">
        <v>22</v>
      </c>
      <c r="G26148" t="s">
        <v>23</v>
      </c>
      <c r="H26148" s="1">
        <v>42611.375</v>
      </c>
      <c r="I26148">
        <v>4247</v>
      </c>
    </row>
    <row r="26149" spans="1:9" x14ac:dyDescent="0.25">
      <c r="A26149" t="s">
        <v>9</v>
      </c>
      <c r="B26149">
        <v>295.51</v>
      </c>
      <c r="C26149">
        <v>0</v>
      </c>
      <c r="D26149">
        <v>0</v>
      </c>
      <c r="E26149">
        <v>90</v>
      </c>
      <c r="F26149" t="s">
        <v>18</v>
      </c>
      <c r="G26149" t="s">
        <v>19</v>
      </c>
      <c r="H26149" s="1">
        <v>42611.375</v>
      </c>
      <c r="I26149">
        <v>4247</v>
      </c>
    </row>
    <row r="26150" spans="1:9" x14ac:dyDescent="0.25">
      <c r="A26150" t="s">
        <v>9</v>
      </c>
      <c r="B26150">
        <v>296.82</v>
      </c>
      <c r="C26150">
        <v>0</v>
      </c>
      <c r="D26150">
        <v>0</v>
      </c>
      <c r="E26150">
        <v>75</v>
      </c>
      <c r="F26150" t="s">
        <v>10</v>
      </c>
      <c r="G26150" t="s">
        <v>12</v>
      </c>
      <c r="H26150" s="1">
        <v>42611.416666666664</v>
      </c>
      <c r="I26150">
        <v>4039</v>
      </c>
    </row>
    <row r="26151" spans="1:9" x14ac:dyDescent="0.25">
      <c r="A26151" t="s">
        <v>9</v>
      </c>
      <c r="B26151">
        <v>298.79000000000002</v>
      </c>
      <c r="C26151">
        <v>0</v>
      </c>
      <c r="D26151">
        <v>0</v>
      </c>
      <c r="E26151">
        <v>1</v>
      </c>
      <c r="F26151" t="s">
        <v>14</v>
      </c>
      <c r="G26151" t="s">
        <v>15</v>
      </c>
      <c r="H26151" s="1">
        <v>42611.458333333336</v>
      </c>
      <c r="I26151">
        <v>4163</v>
      </c>
    </row>
    <row r="26152" spans="1:9" x14ac:dyDescent="0.25">
      <c r="A26152" t="s">
        <v>9</v>
      </c>
      <c r="B26152">
        <v>299.77999999999997</v>
      </c>
      <c r="C26152">
        <v>0</v>
      </c>
      <c r="D26152">
        <v>0</v>
      </c>
      <c r="E26152">
        <v>1</v>
      </c>
      <c r="F26152" t="s">
        <v>14</v>
      </c>
      <c r="G26152" t="s">
        <v>15</v>
      </c>
      <c r="H26152" s="1">
        <v>42611.5</v>
      </c>
      <c r="I26152">
        <v>4284</v>
      </c>
    </row>
    <row r="26153" spans="1:9" x14ac:dyDescent="0.25">
      <c r="A26153" t="s">
        <v>9</v>
      </c>
      <c r="B26153">
        <v>300.89</v>
      </c>
      <c r="C26153">
        <v>0</v>
      </c>
      <c r="D26153">
        <v>0</v>
      </c>
      <c r="E26153">
        <v>1</v>
      </c>
      <c r="F26153" t="s">
        <v>14</v>
      </c>
      <c r="G26153" t="s">
        <v>15</v>
      </c>
      <c r="H26153" s="1">
        <v>42611.541666666664</v>
      </c>
      <c r="I26153">
        <v>4084</v>
      </c>
    </row>
    <row r="26154" spans="1:9" x14ac:dyDescent="0.25">
      <c r="A26154" t="s">
        <v>9</v>
      </c>
      <c r="B26154">
        <v>301.31</v>
      </c>
      <c r="C26154">
        <v>0</v>
      </c>
      <c r="D26154">
        <v>0</v>
      </c>
      <c r="E26154">
        <v>1</v>
      </c>
      <c r="F26154" t="s">
        <v>14</v>
      </c>
      <c r="G26154" t="s">
        <v>15</v>
      </c>
      <c r="H26154" s="1">
        <v>42611.583333333336</v>
      </c>
      <c r="I26154">
        <v>4179</v>
      </c>
    </row>
    <row r="26155" spans="1:9" x14ac:dyDescent="0.25">
      <c r="A26155" t="s">
        <v>9</v>
      </c>
      <c r="B26155">
        <v>301.89999999999998</v>
      </c>
      <c r="C26155">
        <v>0</v>
      </c>
      <c r="D26155">
        <v>0</v>
      </c>
      <c r="E26155">
        <v>1</v>
      </c>
      <c r="F26155" t="s">
        <v>14</v>
      </c>
      <c r="G26155" t="s">
        <v>15</v>
      </c>
      <c r="H26155" s="1">
        <v>42611.625</v>
      </c>
      <c r="I26155">
        <v>4968</v>
      </c>
    </row>
    <row r="26156" spans="1:9" x14ac:dyDescent="0.25">
      <c r="A26156" t="s">
        <v>9</v>
      </c>
      <c r="B26156">
        <v>302.25</v>
      </c>
      <c r="C26156">
        <v>0</v>
      </c>
      <c r="D26156">
        <v>0</v>
      </c>
      <c r="E26156">
        <v>1</v>
      </c>
      <c r="F26156" t="s">
        <v>14</v>
      </c>
      <c r="G26156" t="s">
        <v>15</v>
      </c>
      <c r="H26156" s="1">
        <v>42611.666666666664</v>
      </c>
      <c r="I26156">
        <v>6049</v>
      </c>
    </row>
    <row r="26157" spans="1:9" x14ac:dyDescent="0.25">
      <c r="A26157" t="s">
        <v>9</v>
      </c>
      <c r="B26157">
        <v>302.20999999999998</v>
      </c>
      <c r="C26157">
        <v>0</v>
      </c>
      <c r="D26157">
        <v>0</v>
      </c>
      <c r="E26157">
        <v>40</v>
      </c>
      <c r="F26157" t="s">
        <v>10</v>
      </c>
      <c r="G26157" t="s">
        <v>11</v>
      </c>
      <c r="H26157" s="1">
        <v>42611.708333333336</v>
      </c>
      <c r="I26157">
        <v>5576</v>
      </c>
    </row>
    <row r="26158" spans="1:9" x14ac:dyDescent="0.25">
      <c r="A26158" t="s">
        <v>9</v>
      </c>
      <c r="B26158">
        <v>301.45</v>
      </c>
      <c r="C26158">
        <v>0</v>
      </c>
      <c r="D26158">
        <v>0</v>
      </c>
      <c r="E26158">
        <v>1</v>
      </c>
      <c r="F26158" t="s">
        <v>32</v>
      </c>
      <c r="G26158" t="s">
        <v>33</v>
      </c>
      <c r="H26158" s="1">
        <v>42611.75</v>
      </c>
      <c r="I26158">
        <v>3919</v>
      </c>
    </row>
    <row r="26159" spans="1:9" x14ac:dyDescent="0.25">
      <c r="A26159" t="s">
        <v>9</v>
      </c>
      <c r="B26159">
        <v>300.33999999999997</v>
      </c>
      <c r="C26159">
        <v>0</v>
      </c>
      <c r="D26159">
        <v>0</v>
      </c>
      <c r="E26159">
        <v>1</v>
      </c>
      <c r="F26159" t="s">
        <v>32</v>
      </c>
      <c r="G26159" t="s">
        <v>33</v>
      </c>
      <c r="H26159" s="1">
        <v>42611.791666666664</v>
      </c>
      <c r="I26159">
        <v>2885</v>
      </c>
    </row>
    <row r="26160" spans="1:9" x14ac:dyDescent="0.25">
      <c r="A26160" t="s">
        <v>9</v>
      </c>
      <c r="B26160">
        <v>298.60000000000002</v>
      </c>
      <c r="C26160">
        <v>0</v>
      </c>
      <c r="D26160">
        <v>0</v>
      </c>
      <c r="E26160">
        <v>1</v>
      </c>
      <c r="F26160" t="s">
        <v>32</v>
      </c>
      <c r="G26160" t="s">
        <v>55</v>
      </c>
      <c r="H26160" s="1">
        <v>42611.833333333336</v>
      </c>
      <c r="I26160">
        <v>2465</v>
      </c>
    </row>
    <row r="26161" spans="1:9" x14ac:dyDescent="0.25">
      <c r="A26161" t="s">
        <v>9</v>
      </c>
      <c r="B26161">
        <v>297.45</v>
      </c>
      <c r="C26161">
        <v>4.57</v>
      </c>
      <c r="D26161">
        <v>0</v>
      </c>
      <c r="E26161">
        <v>1</v>
      </c>
      <c r="F26161" t="s">
        <v>18</v>
      </c>
      <c r="G26161" t="s">
        <v>31</v>
      </c>
      <c r="H26161" s="1">
        <v>42611.875</v>
      </c>
      <c r="I26161">
        <v>2147</v>
      </c>
    </row>
    <row r="26162" spans="1:9" x14ac:dyDescent="0.25">
      <c r="A26162" t="s">
        <v>9</v>
      </c>
      <c r="B26162">
        <v>297.45</v>
      </c>
      <c r="C26162">
        <v>4.57</v>
      </c>
      <c r="D26162">
        <v>0</v>
      </c>
      <c r="E26162">
        <v>1</v>
      </c>
      <c r="F26162" t="s">
        <v>32</v>
      </c>
      <c r="G26162" t="s">
        <v>33</v>
      </c>
      <c r="H26162" s="1">
        <v>42611.875</v>
      </c>
      <c r="I26162">
        <v>2147</v>
      </c>
    </row>
    <row r="26163" spans="1:9" x14ac:dyDescent="0.25">
      <c r="A26163" t="s">
        <v>9</v>
      </c>
      <c r="B26163">
        <v>295.97000000000003</v>
      </c>
      <c r="C26163">
        <v>1.02</v>
      </c>
      <c r="D26163">
        <v>0</v>
      </c>
      <c r="E26163">
        <v>75</v>
      </c>
      <c r="F26163" t="s">
        <v>18</v>
      </c>
      <c r="G26163" t="s">
        <v>31</v>
      </c>
      <c r="H26163" s="1">
        <v>42611.916666666664</v>
      </c>
      <c r="I26163">
        <v>1690</v>
      </c>
    </row>
    <row r="26164" spans="1:9" x14ac:dyDescent="0.25">
      <c r="A26164" t="s">
        <v>9</v>
      </c>
      <c r="B26164">
        <v>295.97000000000003</v>
      </c>
      <c r="C26164">
        <v>1.02</v>
      </c>
      <c r="D26164">
        <v>0</v>
      </c>
      <c r="E26164">
        <v>75</v>
      </c>
      <c r="F26164" t="s">
        <v>32</v>
      </c>
      <c r="G26164" t="s">
        <v>55</v>
      </c>
      <c r="H26164" s="1">
        <v>42611.916666666664</v>
      </c>
      <c r="I26164">
        <v>1690</v>
      </c>
    </row>
    <row r="26165" spans="1:9" x14ac:dyDescent="0.25">
      <c r="A26165" t="s">
        <v>9</v>
      </c>
      <c r="B26165">
        <v>294.8</v>
      </c>
      <c r="C26165">
        <v>0</v>
      </c>
      <c r="D26165">
        <v>0</v>
      </c>
      <c r="E26165">
        <v>90</v>
      </c>
      <c r="F26165" t="s">
        <v>32</v>
      </c>
      <c r="G26165" t="s">
        <v>33</v>
      </c>
      <c r="H26165" s="1">
        <v>42611.958333333336</v>
      </c>
      <c r="I26165">
        <v>1001</v>
      </c>
    </row>
    <row r="26166" spans="1:9" x14ac:dyDescent="0.25">
      <c r="A26166" t="s">
        <v>9</v>
      </c>
      <c r="B26166">
        <v>294.8</v>
      </c>
      <c r="C26166">
        <v>0</v>
      </c>
      <c r="D26166">
        <v>0</v>
      </c>
      <c r="E26166">
        <v>90</v>
      </c>
      <c r="F26166" t="s">
        <v>18</v>
      </c>
      <c r="G26166" t="s">
        <v>31</v>
      </c>
      <c r="H26166" s="1">
        <v>42611.958333333336</v>
      </c>
      <c r="I26166">
        <v>1001</v>
      </c>
    </row>
    <row r="26167" spans="1:9" x14ac:dyDescent="0.25">
      <c r="A26167" t="s">
        <v>9</v>
      </c>
      <c r="B26167">
        <v>293.49</v>
      </c>
      <c r="C26167">
        <v>6.1</v>
      </c>
      <c r="D26167">
        <v>0</v>
      </c>
      <c r="E26167">
        <v>75</v>
      </c>
      <c r="F26167" t="s">
        <v>18</v>
      </c>
      <c r="G26167" t="s">
        <v>31</v>
      </c>
      <c r="H26167" s="1">
        <v>42612</v>
      </c>
      <c r="I26167">
        <v>543</v>
      </c>
    </row>
    <row r="26168" spans="1:9" x14ac:dyDescent="0.25">
      <c r="A26168" t="s">
        <v>9</v>
      </c>
      <c r="B26168">
        <v>293.49</v>
      </c>
      <c r="C26168">
        <v>6.1</v>
      </c>
      <c r="D26168">
        <v>0</v>
      </c>
      <c r="E26168">
        <v>75</v>
      </c>
      <c r="F26168" t="s">
        <v>32</v>
      </c>
      <c r="G26168" t="s">
        <v>33</v>
      </c>
      <c r="H26168" s="1">
        <v>42612</v>
      </c>
      <c r="I26168">
        <v>543</v>
      </c>
    </row>
    <row r="26169" spans="1:9" x14ac:dyDescent="0.25">
      <c r="A26169" t="s">
        <v>9</v>
      </c>
      <c r="B26169">
        <v>293.49</v>
      </c>
      <c r="C26169">
        <v>6.1</v>
      </c>
      <c r="D26169">
        <v>0</v>
      </c>
      <c r="E26169">
        <v>75</v>
      </c>
      <c r="F26169" t="s">
        <v>22</v>
      </c>
      <c r="G26169" t="s">
        <v>23</v>
      </c>
      <c r="H26169" s="1">
        <v>42612</v>
      </c>
      <c r="I26169">
        <v>543</v>
      </c>
    </row>
    <row r="26170" spans="1:9" x14ac:dyDescent="0.25">
      <c r="A26170" t="s">
        <v>9</v>
      </c>
      <c r="B26170">
        <v>293.16000000000003</v>
      </c>
      <c r="C26170">
        <v>1.52</v>
      </c>
      <c r="D26170">
        <v>0</v>
      </c>
      <c r="E26170">
        <v>90</v>
      </c>
      <c r="F26170" t="s">
        <v>18</v>
      </c>
      <c r="G26170" t="s">
        <v>31</v>
      </c>
      <c r="H26170" s="1">
        <v>42612.041666666664</v>
      </c>
      <c r="I26170">
        <v>356</v>
      </c>
    </row>
    <row r="26171" spans="1:9" x14ac:dyDescent="0.25">
      <c r="A26171" t="s">
        <v>9</v>
      </c>
      <c r="B26171">
        <v>293.16000000000003</v>
      </c>
      <c r="C26171">
        <v>1.52</v>
      </c>
      <c r="D26171">
        <v>0</v>
      </c>
      <c r="E26171">
        <v>90</v>
      </c>
      <c r="F26171" t="s">
        <v>32</v>
      </c>
      <c r="G26171" t="s">
        <v>33</v>
      </c>
      <c r="H26171" s="1">
        <v>42612.041666666664</v>
      </c>
      <c r="I26171">
        <v>356</v>
      </c>
    </row>
    <row r="26172" spans="1:9" x14ac:dyDescent="0.25">
      <c r="A26172" t="s">
        <v>9</v>
      </c>
      <c r="B26172">
        <v>293.16000000000003</v>
      </c>
      <c r="C26172">
        <v>1.52</v>
      </c>
      <c r="D26172">
        <v>0</v>
      </c>
      <c r="E26172">
        <v>90</v>
      </c>
      <c r="F26172" t="s">
        <v>22</v>
      </c>
      <c r="G26172" t="s">
        <v>23</v>
      </c>
      <c r="H26172" s="1">
        <v>42612.041666666664</v>
      </c>
      <c r="I26172">
        <v>356</v>
      </c>
    </row>
    <row r="26173" spans="1:9" x14ac:dyDescent="0.25">
      <c r="A26173" t="s">
        <v>9</v>
      </c>
      <c r="B26173">
        <v>293.10000000000002</v>
      </c>
      <c r="C26173">
        <v>3.05</v>
      </c>
      <c r="D26173">
        <v>0</v>
      </c>
      <c r="E26173">
        <v>75</v>
      </c>
      <c r="F26173" t="s">
        <v>18</v>
      </c>
      <c r="G26173" t="s">
        <v>30</v>
      </c>
      <c r="H26173" s="1">
        <v>42612.083333333336</v>
      </c>
      <c r="I26173">
        <v>225</v>
      </c>
    </row>
    <row r="26174" spans="1:9" x14ac:dyDescent="0.25">
      <c r="A26174" t="s">
        <v>9</v>
      </c>
      <c r="B26174">
        <v>293.10000000000002</v>
      </c>
      <c r="C26174">
        <v>3.05</v>
      </c>
      <c r="D26174">
        <v>0</v>
      </c>
      <c r="E26174">
        <v>75</v>
      </c>
      <c r="F26174" t="s">
        <v>22</v>
      </c>
      <c r="G26174" t="s">
        <v>23</v>
      </c>
      <c r="H26174" s="1">
        <v>42612.083333333336</v>
      </c>
      <c r="I26174">
        <v>225</v>
      </c>
    </row>
    <row r="26175" spans="1:9" x14ac:dyDescent="0.25">
      <c r="A26175" t="s">
        <v>9</v>
      </c>
      <c r="B26175">
        <v>292.56</v>
      </c>
      <c r="C26175">
        <v>2.54</v>
      </c>
      <c r="D26175">
        <v>0</v>
      </c>
      <c r="E26175">
        <v>1</v>
      </c>
      <c r="F26175" t="s">
        <v>18</v>
      </c>
      <c r="G26175" t="s">
        <v>30</v>
      </c>
      <c r="H26175" s="1">
        <v>42612.125</v>
      </c>
      <c r="I26175">
        <v>356</v>
      </c>
    </row>
    <row r="26176" spans="1:9" x14ac:dyDescent="0.25">
      <c r="A26176" t="s">
        <v>9</v>
      </c>
      <c r="B26176">
        <v>292.56</v>
      </c>
      <c r="C26176">
        <v>2.54</v>
      </c>
      <c r="D26176">
        <v>0</v>
      </c>
      <c r="E26176">
        <v>1</v>
      </c>
      <c r="F26176" t="s">
        <v>20</v>
      </c>
      <c r="G26176" t="s">
        <v>29</v>
      </c>
      <c r="H26176" s="1">
        <v>42612.125</v>
      </c>
      <c r="I26176">
        <v>356</v>
      </c>
    </row>
    <row r="26177" spans="1:9" x14ac:dyDescent="0.25">
      <c r="A26177" t="s">
        <v>9</v>
      </c>
      <c r="B26177">
        <v>292.56</v>
      </c>
      <c r="C26177">
        <v>2.54</v>
      </c>
      <c r="D26177">
        <v>0</v>
      </c>
      <c r="E26177">
        <v>1</v>
      </c>
      <c r="F26177" t="s">
        <v>22</v>
      </c>
      <c r="G26177" t="s">
        <v>23</v>
      </c>
      <c r="H26177" s="1">
        <v>42612.125</v>
      </c>
      <c r="I26177">
        <v>356</v>
      </c>
    </row>
    <row r="26178" spans="1:9" x14ac:dyDescent="0.25">
      <c r="A26178" t="s">
        <v>9</v>
      </c>
      <c r="B26178">
        <v>292.22000000000003</v>
      </c>
      <c r="C26178">
        <v>0.25</v>
      </c>
      <c r="D26178">
        <v>0</v>
      </c>
      <c r="E26178">
        <v>1</v>
      </c>
      <c r="F26178" t="s">
        <v>18</v>
      </c>
      <c r="G26178" t="s">
        <v>19</v>
      </c>
      <c r="H26178" s="1">
        <v>42612.166666666664</v>
      </c>
      <c r="I26178">
        <v>881</v>
      </c>
    </row>
    <row r="26179" spans="1:9" x14ac:dyDescent="0.25">
      <c r="A26179" t="s">
        <v>9</v>
      </c>
      <c r="B26179">
        <v>291.95</v>
      </c>
      <c r="C26179">
        <v>0</v>
      </c>
      <c r="D26179">
        <v>0</v>
      </c>
      <c r="E26179">
        <v>1</v>
      </c>
      <c r="F26179" t="s">
        <v>14</v>
      </c>
      <c r="G26179" t="s">
        <v>15</v>
      </c>
      <c r="H26179" s="1">
        <v>42612.208333333336</v>
      </c>
      <c r="I26179">
        <v>2874</v>
      </c>
    </row>
    <row r="26180" spans="1:9" x14ac:dyDescent="0.25">
      <c r="A26180" t="s">
        <v>9</v>
      </c>
      <c r="B26180">
        <v>291.77999999999997</v>
      </c>
      <c r="C26180">
        <v>0</v>
      </c>
      <c r="D26180">
        <v>0</v>
      </c>
      <c r="E26180">
        <v>40</v>
      </c>
      <c r="F26180" t="s">
        <v>10</v>
      </c>
      <c r="G26180" t="s">
        <v>11</v>
      </c>
      <c r="H26180" s="1">
        <v>42612.25</v>
      </c>
      <c r="I26180">
        <v>5170</v>
      </c>
    </row>
    <row r="26181" spans="1:9" x14ac:dyDescent="0.25">
      <c r="A26181" t="s">
        <v>9</v>
      </c>
      <c r="B26181">
        <v>291.83999999999997</v>
      </c>
      <c r="C26181">
        <v>0</v>
      </c>
      <c r="D26181">
        <v>0</v>
      </c>
      <c r="E26181">
        <v>40</v>
      </c>
      <c r="F26181" t="s">
        <v>10</v>
      </c>
      <c r="G26181" t="s">
        <v>11</v>
      </c>
      <c r="H26181" s="1">
        <v>42612.291666666664</v>
      </c>
      <c r="I26181">
        <v>5739</v>
      </c>
    </row>
    <row r="26182" spans="1:9" x14ac:dyDescent="0.25">
      <c r="A26182" t="s">
        <v>9</v>
      </c>
      <c r="B26182">
        <v>292.58</v>
      </c>
      <c r="C26182">
        <v>0</v>
      </c>
      <c r="D26182">
        <v>0</v>
      </c>
      <c r="E26182">
        <v>75</v>
      </c>
      <c r="F26182" t="s">
        <v>10</v>
      </c>
      <c r="G26182" t="s">
        <v>12</v>
      </c>
      <c r="H26182" s="1">
        <v>42612.333333333336</v>
      </c>
      <c r="I26182">
        <v>5806</v>
      </c>
    </row>
    <row r="26183" spans="1:9" x14ac:dyDescent="0.25">
      <c r="A26183" t="s">
        <v>9</v>
      </c>
      <c r="B26183">
        <v>293.29000000000002</v>
      </c>
      <c r="C26183">
        <v>0</v>
      </c>
      <c r="D26183">
        <v>0</v>
      </c>
      <c r="E26183">
        <v>90</v>
      </c>
      <c r="F26183" t="s">
        <v>10</v>
      </c>
      <c r="G26183" t="s">
        <v>13</v>
      </c>
      <c r="H26183" s="1">
        <v>42612.375</v>
      </c>
      <c r="I26183">
        <v>5294</v>
      </c>
    </row>
    <row r="26184" spans="1:9" x14ac:dyDescent="0.25">
      <c r="A26184" t="s">
        <v>9</v>
      </c>
      <c r="B26184">
        <v>294.10000000000002</v>
      </c>
      <c r="C26184">
        <v>0</v>
      </c>
      <c r="D26184">
        <v>0</v>
      </c>
      <c r="E26184">
        <v>1</v>
      </c>
      <c r="F26184" t="s">
        <v>14</v>
      </c>
      <c r="G26184" t="s">
        <v>15</v>
      </c>
      <c r="H26184" s="1">
        <v>42612.416666666664</v>
      </c>
      <c r="I26184">
        <v>4790</v>
      </c>
    </row>
    <row r="26185" spans="1:9" x14ac:dyDescent="0.25">
      <c r="A26185" t="s">
        <v>9</v>
      </c>
      <c r="B26185">
        <v>295.35000000000002</v>
      </c>
      <c r="C26185">
        <v>0</v>
      </c>
      <c r="D26185">
        <v>0</v>
      </c>
      <c r="E26185">
        <v>1</v>
      </c>
      <c r="F26185" t="s">
        <v>14</v>
      </c>
      <c r="G26185" t="s">
        <v>15</v>
      </c>
      <c r="H26185" s="1">
        <v>42612.458333333336</v>
      </c>
      <c r="I26185">
        <v>4664</v>
      </c>
    </row>
    <row r="26186" spans="1:9" x14ac:dyDescent="0.25">
      <c r="A26186" t="s">
        <v>9</v>
      </c>
      <c r="B26186">
        <v>296.14999999999998</v>
      </c>
      <c r="C26186">
        <v>0</v>
      </c>
      <c r="D26186">
        <v>0</v>
      </c>
      <c r="E26186">
        <v>75</v>
      </c>
      <c r="F26186" t="s">
        <v>10</v>
      </c>
      <c r="G26186" t="s">
        <v>12</v>
      </c>
      <c r="H26186" s="1">
        <v>42612.5</v>
      </c>
      <c r="I26186">
        <v>4845</v>
      </c>
    </row>
    <row r="26187" spans="1:9" x14ac:dyDescent="0.25">
      <c r="A26187" t="s">
        <v>9</v>
      </c>
      <c r="B26187">
        <v>296.89</v>
      </c>
      <c r="C26187">
        <v>0</v>
      </c>
      <c r="D26187">
        <v>0</v>
      </c>
      <c r="E26187">
        <v>1</v>
      </c>
      <c r="F26187" t="s">
        <v>14</v>
      </c>
      <c r="G26187" t="s">
        <v>15</v>
      </c>
      <c r="H26187" s="1">
        <v>42612.541666666664</v>
      </c>
      <c r="I26187">
        <v>4816</v>
      </c>
    </row>
    <row r="26188" spans="1:9" x14ac:dyDescent="0.25">
      <c r="A26188" t="s">
        <v>9</v>
      </c>
      <c r="B26188">
        <v>297.68</v>
      </c>
      <c r="C26188">
        <v>0</v>
      </c>
      <c r="D26188">
        <v>0</v>
      </c>
      <c r="E26188">
        <v>1</v>
      </c>
      <c r="F26188" t="s">
        <v>14</v>
      </c>
      <c r="G26188" t="s">
        <v>15</v>
      </c>
      <c r="H26188" s="1">
        <v>42612.583333333336</v>
      </c>
      <c r="I26188">
        <v>4978</v>
      </c>
    </row>
    <row r="26189" spans="1:9" x14ac:dyDescent="0.25">
      <c r="A26189" t="s">
        <v>9</v>
      </c>
      <c r="B26189">
        <v>298.06</v>
      </c>
      <c r="C26189">
        <v>0</v>
      </c>
      <c r="D26189">
        <v>0</v>
      </c>
      <c r="E26189">
        <v>75</v>
      </c>
      <c r="F26189" t="s">
        <v>10</v>
      </c>
      <c r="G26189" t="s">
        <v>12</v>
      </c>
      <c r="H26189" s="1">
        <v>42612.625</v>
      </c>
      <c r="I26189">
        <v>5583</v>
      </c>
    </row>
    <row r="26190" spans="1:9" x14ac:dyDescent="0.25">
      <c r="A26190" t="s">
        <v>9</v>
      </c>
      <c r="B26190">
        <v>298.5</v>
      </c>
      <c r="C26190">
        <v>0</v>
      </c>
      <c r="D26190">
        <v>0</v>
      </c>
      <c r="E26190">
        <v>1</v>
      </c>
      <c r="F26190" t="s">
        <v>14</v>
      </c>
      <c r="G26190" t="s">
        <v>15</v>
      </c>
      <c r="H26190" s="1">
        <v>42612.666666666664</v>
      </c>
      <c r="I26190">
        <v>6243</v>
      </c>
    </row>
    <row r="26191" spans="1:9" x14ac:dyDescent="0.25">
      <c r="A26191" t="s">
        <v>9</v>
      </c>
      <c r="B26191">
        <v>298.63</v>
      </c>
      <c r="C26191">
        <v>0</v>
      </c>
      <c r="D26191">
        <v>0</v>
      </c>
      <c r="E26191">
        <v>1</v>
      </c>
      <c r="F26191" t="s">
        <v>14</v>
      </c>
      <c r="G26191" t="s">
        <v>15</v>
      </c>
      <c r="H26191" s="1">
        <v>42612.708333333336</v>
      </c>
      <c r="I26191">
        <v>5727</v>
      </c>
    </row>
    <row r="26192" spans="1:9" x14ac:dyDescent="0.25">
      <c r="A26192" t="s">
        <v>9</v>
      </c>
      <c r="B26192">
        <v>298.24</v>
      </c>
      <c r="C26192">
        <v>0</v>
      </c>
      <c r="D26192">
        <v>0</v>
      </c>
      <c r="E26192">
        <v>20</v>
      </c>
      <c r="F26192" t="s">
        <v>10</v>
      </c>
      <c r="G26192" t="s">
        <v>16</v>
      </c>
      <c r="H26192" s="1">
        <v>42612.75</v>
      </c>
      <c r="I26192">
        <v>4221</v>
      </c>
    </row>
    <row r="26193" spans="1:9" x14ac:dyDescent="0.25">
      <c r="A26193" t="s">
        <v>9</v>
      </c>
      <c r="B26193">
        <v>296.48</v>
      </c>
      <c r="C26193">
        <v>0</v>
      </c>
      <c r="D26193">
        <v>0</v>
      </c>
      <c r="E26193">
        <v>20</v>
      </c>
      <c r="F26193" t="s">
        <v>10</v>
      </c>
      <c r="G26193" t="s">
        <v>16</v>
      </c>
      <c r="H26193" s="1">
        <v>42612.791666666664</v>
      </c>
      <c r="I26193">
        <v>2932</v>
      </c>
    </row>
    <row r="26194" spans="1:9" x14ac:dyDescent="0.25">
      <c r="A26194" t="s">
        <v>9</v>
      </c>
      <c r="B26194">
        <v>293.60000000000002</v>
      </c>
      <c r="C26194">
        <v>0</v>
      </c>
      <c r="D26194">
        <v>0</v>
      </c>
      <c r="E26194">
        <v>1</v>
      </c>
      <c r="F26194" t="s">
        <v>14</v>
      </c>
      <c r="G26194" t="s">
        <v>15</v>
      </c>
      <c r="H26194" s="1">
        <v>42612.833333333336</v>
      </c>
      <c r="I26194">
        <v>2700</v>
      </c>
    </row>
    <row r="26195" spans="1:9" x14ac:dyDescent="0.25">
      <c r="A26195" t="s">
        <v>9</v>
      </c>
      <c r="B26195">
        <v>291.76</v>
      </c>
      <c r="C26195">
        <v>0</v>
      </c>
      <c r="D26195">
        <v>0</v>
      </c>
      <c r="E26195">
        <v>1</v>
      </c>
      <c r="F26195" t="s">
        <v>14</v>
      </c>
      <c r="G26195" t="s">
        <v>15</v>
      </c>
      <c r="H26195" s="1">
        <v>42612.875</v>
      </c>
      <c r="I26195">
        <v>2344</v>
      </c>
    </row>
    <row r="26196" spans="1:9" x14ac:dyDescent="0.25">
      <c r="A26196" t="s">
        <v>9</v>
      </c>
      <c r="B26196">
        <v>290.16000000000003</v>
      </c>
      <c r="C26196">
        <v>0</v>
      </c>
      <c r="D26196">
        <v>0</v>
      </c>
      <c r="E26196">
        <v>1</v>
      </c>
      <c r="F26196" t="s">
        <v>14</v>
      </c>
      <c r="G26196" t="s">
        <v>15</v>
      </c>
      <c r="H26196" s="1">
        <v>42612.916666666664</v>
      </c>
      <c r="I26196">
        <v>1730</v>
      </c>
    </row>
    <row r="26197" spans="1:9" x14ac:dyDescent="0.25">
      <c r="A26197" t="s">
        <v>9</v>
      </c>
      <c r="B26197">
        <v>289.32</v>
      </c>
      <c r="C26197">
        <v>0</v>
      </c>
      <c r="D26197">
        <v>0</v>
      </c>
      <c r="E26197">
        <v>1</v>
      </c>
      <c r="F26197" t="s">
        <v>14</v>
      </c>
      <c r="G26197" t="s">
        <v>15</v>
      </c>
      <c r="H26197" s="1">
        <v>42612.958333333336</v>
      </c>
      <c r="I26197">
        <v>1065</v>
      </c>
    </row>
    <row r="26198" spans="1:9" x14ac:dyDescent="0.25">
      <c r="A26198" t="s">
        <v>9</v>
      </c>
      <c r="B26198">
        <v>288.60000000000002</v>
      </c>
      <c r="C26198">
        <v>0</v>
      </c>
      <c r="D26198">
        <v>0</v>
      </c>
      <c r="E26198">
        <v>1</v>
      </c>
      <c r="F26198" t="s">
        <v>14</v>
      </c>
      <c r="G26198" t="s">
        <v>15</v>
      </c>
      <c r="H26198" s="1">
        <v>42613</v>
      </c>
      <c r="I26198">
        <v>570</v>
      </c>
    </row>
    <row r="26199" spans="1:9" x14ac:dyDescent="0.25">
      <c r="A26199" t="s">
        <v>9</v>
      </c>
      <c r="B26199">
        <v>288.2</v>
      </c>
      <c r="C26199">
        <v>0</v>
      </c>
      <c r="D26199">
        <v>0</v>
      </c>
      <c r="E26199">
        <v>1</v>
      </c>
      <c r="F26199" t="s">
        <v>22</v>
      </c>
      <c r="G26199" t="s">
        <v>23</v>
      </c>
      <c r="H26199" s="1">
        <v>42613.041666666664</v>
      </c>
      <c r="I26199">
        <v>348</v>
      </c>
    </row>
    <row r="26200" spans="1:9" x14ac:dyDescent="0.25">
      <c r="A26200" t="s">
        <v>9</v>
      </c>
      <c r="B26200">
        <v>287.67</v>
      </c>
      <c r="C26200">
        <v>0</v>
      </c>
      <c r="D26200">
        <v>0</v>
      </c>
      <c r="E26200">
        <v>1</v>
      </c>
      <c r="F26200" t="s">
        <v>22</v>
      </c>
      <c r="G26200" t="s">
        <v>23</v>
      </c>
      <c r="H26200" s="1">
        <v>42613.083333333336</v>
      </c>
      <c r="I26200">
        <v>281</v>
      </c>
    </row>
    <row r="26201" spans="1:9" x14ac:dyDescent="0.25">
      <c r="A26201" t="s">
        <v>9</v>
      </c>
      <c r="B26201">
        <v>286.75</v>
      </c>
      <c r="C26201">
        <v>0</v>
      </c>
      <c r="D26201">
        <v>0</v>
      </c>
      <c r="E26201">
        <v>1</v>
      </c>
      <c r="F26201" t="s">
        <v>22</v>
      </c>
      <c r="G26201" t="s">
        <v>23</v>
      </c>
      <c r="H26201" s="1">
        <v>42613.125</v>
      </c>
      <c r="I26201">
        <v>327</v>
      </c>
    </row>
    <row r="26202" spans="1:9" x14ac:dyDescent="0.25">
      <c r="A26202" t="s">
        <v>9</v>
      </c>
      <c r="B26202">
        <v>286.26</v>
      </c>
      <c r="C26202">
        <v>0</v>
      </c>
      <c r="D26202">
        <v>0</v>
      </c>
      <c r="E26202">
        <v>1</v>
      </c>
      <c r="F26202" t="s">
        <v>22</v>
      </c>
      <c r="G26202" t="s">
        <v>23</v>
      </c>
      <c r="H26202" s="1">
        <v>42613.166666666664</v>
      </c>
      <c r="I26202">
        <v>872</v>
      </c>
    </row>
    <row r="26203" spans="1:9" x14ac:dyDescent="0.25">
      <c r="A26203" t="s">
        <v>9</v>
      </c>
      <c r="B26203">
        <v>286.26</v>
      </c>
      <c r="C26203">
        <v>0</v>
      </c>
      <c r="D26203">
        <v>0</v>
      </c>
      <c r="E26203">
        <v>1</v>
      </c>
      <c r="F26203" t="s">
        <v>26</v>
      </c>
      <c r="G26203" t="s">
        <v>27</v>
      </c>
      <c r="H26203" s="1">
        <v>42613.166666666664</v>
      </c>
      <c r="I26203">
        <v>872</v>
      </c>
    </row>
    <row r="26204" spans="1:9" x14ac:dyDescent="0.25">
      <c r="A26204" t="s">
        <v>9</v>
      </c>
      <c r="B26204">
        <v>285.47000000000003</v>
      </c>
      <c r="C26204">
        <v>0</v>
      </c>
      <c r="D26204">
        <v>0</v>
      </c>
      <c r="E26204">
        <v>1</v>
      </c>
      <c r="F26204" t="s">
        <v>22</v>
      </c>
      <c r="G26204" t="s">
        <v>23</v>
      </c>
      <c r="H26204" s="1">
        <v>42613.208333333336</v>
      </c>
      <c r="I26204">
        <v>2841</v>
      </c>
    </row>
    <row r="26205" spans="1:9" x14ac:dyDescent="0.25">
      <c r="A26205" t="s">
        <v>9</v>
      </c>
      <c r="B26205">
        <v>285.47000000000003</v>
      </c>
      <c r="C26205">
        <v>0</v>
      </c>
      <c r="D26205">
        <v>0</v>
      </c>
      <c r="E26205">
        <v>1</v>
      </c>
      <c r="F26205" t="s">
        <v>26</v>
      </c>
      <c r="G26205" t="s">
        <v>27</v>
      </c>
      <c r="H26205" s="1">
        <v>42613.208333333336</v>
      </c>
      <c r="I26205">
        <v>2841</v>
      </c>
    </row>
    <row r="26206" spans="1:9" x14ac:dyDescent="0.25">
      <c r="A26206" t="s">
        <v>9</v>
      </c>
      <c r="B26206">
        <v>285.58</v>
      </c>
      <c r="C26206">
        <v>0</v>
      </c>
      <c r="D26206">
        <v>0</v>
      </c>
      <c r="E26206">
        <v>1</v>
      </c>
      <c r="F26206" t="s">
        <v>22</v>
      </c>
      <c r="G26206" t="s">
        <v>23</v>
      </c>
      <c r="H26206" s="1">
        <v>42613.25</v>
      </c>
      <c r="I26206">
        <v>5314</v>
      </c>
    </row>
    <row r="26207" spans="1:9" x14ac:dyDescent="0.25">
      <c r="A26207" t="s">
        <v>9</v>
      </c>
      <c r="B26207">
        <v>285.58</v>
      </c>
      <c r="C26207">
        <v>0</v>
      </c>
      <c r="D26207">
        <v>0</v>
      </c>
      <c r="E26207">
        <v>1</v>
      </c>
      <c r="F26207" t="s">
        <v>26</v>
      </c>
      <c r="G26207" t="s">
        <v>27</v>
      </c>
      <c r="H26207" s="1">
        <v>42613.25</v>
      </c>
      <c r="I26207">
        <v>5314</v>
      </c>
    </row>
    <row r="26208" spans="1:9" x14ac:dyDescent="0.25">
      <c r="A26208" t="s">
        <v>9</v>
      </c>
      <c r="B26208">
        <v>285.44</v>
      </c>
      <c r="C26208">
        <v>0</v>
      </c>
      <c r="D26208">
        <v>0</v>
      </c>
      <c r="E26208">
        <v>40</v>
      </c>
      <c r="F26208" t="s">
        <v>22</v>
      </c>
      <c r="G26208" t="s">
        <v>23</v>
      </c>
      <c r="H26208" s="1">
        <v>42613.291666666664</v>
      </c>
      <c r="I26208">
        <v>6111</v>
      </c>
    </row>
    <row r="26209" spans="1:9" x14ac:dyDescent="0.25">
      <c r="A26209" t="s">
        <v>9</v>
      </c>
      <c r="B26209">
        <v>285.44</v>
      </c>
      <c r="C26209">
        <v>0</v>
      </c>
      <c r="D26209">
        <v>0</v>
      </c>
      <c r="E26209">
        <v>40</v>
      </c>
      <c r="F26209" t="s">
        <v>26</v>
      </c>
      <c r="G26209" t="s">
        <v>27</v>
      </c>
      <c r="H26209" s="1">
        <v>42613.291666666664</v>
      </c>
      <c r="I26209">
        <v>6111</v>
      </c>
    </row>
    <row r="26210" spans="1:9" x14ac:dyDescent="0.25">
      <c r="A26210" t="s">
        <v>9</v>
      </c>
      <c r="B26210">
        <v>287.83</v>
      </c>
      <c r="C26210">
        <v>0</v>
      </c>
      <c r="D26210">
        <v>0</v>
      </c>
      <c r="E26210">
        <v>1</v>
      </c>
      <c r="F26210" t="s">
        <v>22</v>
      </c>
      <c r="G26210" t="s">
        <v>23</v>
      </c>
      <c r="H26210" s="1">
        <v>42613.333333333336</v>
      </c>
      <c r="I26210">
        <v>5815</v>
      </c>
    </row>
    <row r="26211" spans="1:9" x14ac:dyDescent="0.25">
      <c r="A26211" t="s">
        <v>9</v>
      </c>
      <c r="B26211">
        <v>290.45</v>
      </c>
      <c r="C26211">
        <v>0</v>
      </c>
      <c r="D26211">
        <v>0</v>
      </c>
      <c r="E26211">
        <v>1</v>
      </c>
      <c r="F26211" t="s">
        <v>14</v>
      </c>
      <c r="G26211" t="s">
        <v>15</v>
      </c>
      <c r="H26211" s="1">
        <v>42613.375</v>
      </c>
      <c r="I26211">
        <v>4368</v>
      </c>
    </row>
    <row r="26212" spans="1:9" x14ac:dyDescent="0.25">
      <c r="A26212" t="s">
        <v>9</v>
      </c>
      <c r="B26212">
        <v>293.3</v>
      </c>
      <c r="C26212">
        <v>0</v>
      </c>
      <c r="D26212">
        <v>0</v>
      </c>
      <c r="E26212">
        <v>1</v>
      </c>
      <c r="F26212" t="s">
        <v>14</v>
      </c>
      <c r="G26212" t="s">
        <v>15</v>
      </c>
      <c r="H26212" s="1">
        <v>42613.416666666664</v>
      </c>
      <c r="I26212">
        <v>4137</v>
      </c>
    </row>
    <row r="26213" spans="1:9" x14ac:dyDescent="0.25">
      <c r="A26213" t="s">
        <v>9</v>
      </c>
      <c r="B26213">
        <v>295.27</v>
      </c>
      <c r="C26213">
        <v>0</v>
      </c>
      <c r="D26213">
        <v>0</v>
      </c>
      <c r="E26213">
        <v>1</v>
      </c>
      <c r="F26213" t="s">
        <v>14</v>
      </c>
      <c r="G26213" t="s">
        <v>15</v>
      </c>
      <c r="H26213" s="1">
        <v>42613.458333333336</v>
      </c>
      <c r="I26213">
        <v>4091</v>
      </c>
    </row>
    <row r="26214" spans="1:9" x14ac:dyDescent="0.25">
      <c r="A26214" t="s">
        <v>9</v>
      </c>
      <c r="B26214">
        <v>296.25</v>
      </c>
      <c r="C26214">
        <v>0</v>
      </c>
      <c r="D26214">
        <v>0</v>
      </c>
      <c r="E26214">
        <v>20</v>
      </c>
      <c r="F26214" t="s">
        <v>10</v>
      </c>
      <c r="G26214" t="s">
        <v>16</v>
      </c>
      <c r="H26214" s="1">
        <v>42613.5</v>
      </c>
      <c r="I26214">
        <v>4182</v>
      </c>
    </row>
    <row r="26215" spans="1:9" x14ac:dyDescent="0.25">
      <c r="A26215" t="s">
        <v>9</v>
      </c>
      <c r="B26215">
        <v>296.89</v>
      </c>
      <c r="C26215">
        <v>0</v>
      </c>
      <c r="D26215">
        <v>0</v>
      </c>
      <c r="E26215">
        <v>1</v>
      </c>
      <c r="F26215" t="s">
        <v>14</v>
      </c>
      <c r="G26215" t="s">
        <v>15</v>
      </c>
      <c r="H26215" s="1">
        <v>42613.541666666664</v>
      </c>
      <c r="I26215">
        <v>4147</v>
      </c>
    </row>
    <row r="26216" spans="1:9" x14ac:dyDescent="0.25">
      <c r="A26216" t="s">
        <v>9</v>
      </c>
      <c r="B26216">
        <v>297.77</v>
      </c>
      <c r="C26216">
        <v>0</v>
      </c>
      <c r="D26216">
        <v>0</v>
      </c>
      <c r="E26216">
        <v>1</v>
      </c>
      <c r="F26216" t="s">
        <v>14</v>
      </c>
      <c r="G26216" t="s">
        <v>15</v>
      </c>
      <c r="H26216" s="1">
        <v>42613.583333333336</v>
      </c>
      <c r="I26216">
        <v>4369</v>
      </c>
    </row>
    <row r="26217" spans="1:9" x14ac:dyDescent="0.25">
      <c r="A26217" t="s">
        <v>9</v>
      </c>
      <c r="B26217">
        <v>298</v>
      </c>
      <c r="C26217">
        <v>0</v>
      </c>
      <c r="D26217">
        <v>0</v>
      </c>
      <c r="E26217">
        <v>1</v>
      </c>
      <c r="F26217" t="s">
        <v>14</v>
      </c>
      <c r="G26217" t="s">
        <v>15</v>
      </c>
      <c r="H26217" s="1">
        <v>42613.625</v>
      </c>
      <c r="I26217">
        <v>4819</v>
      </c>
    </row>
    <row r="26218" spans="1:9" x14ac:dyDescent="0.25">
      <c r="A26218" t="s">
        <v>9</v>
      </c>
      <c r="B26218">
        <v>298.17</v>
      </c>
      <c r="C26218">
        <v>0</v>
      </c>
      <c r="D26218">
        <v>0</v>
      </c>
      <c r="E26218">
        <v>1</v>
      </c>
      <c r="F26218" t="s">
        <v>14</v>
      </c>
      <c r="G26218" t="s">
        <v>15</v>
      </c>
      <c r="H26218" s="1">
        <v>42613.666666666664</v>
      </c>
      <c r="I26218">
        <v>6170</v>
      </c>
    </row>
    <row r="26219" spans="1:9" x14ac:dyDescent="0.25">
      <c r="A26219" t="s">
        <v>9</v>
      </c>
      <c r="B26219">
        <v>298.31</v>
      </c>
      <c r="C26219">
        <v>0</v>
      </c>
      <c r="D26219">
        <v>0</v>
      </c>
      <c r="E26219">
        <v>20</v>
      </c>
      <c r="F26219" t="s">
        <v>10</v>
      </c>
      <c r="G26219" t="s">
        <v>16</v>
      </c>
      <c r="H26219" s="1">
        <v>42613.708333333336</v>
      </c>
      <c r="I26219">
        <v>4919</v>
      </c>
    </row>
    <row r="26220" spans="1:9" x14ac:dyDescent="0.25">
      <c r="A26220" t="s">
        <v>9</v>
      </c>
      <c r="B26220">
        <v>297.66000000000003</v>
      </c>
      <c r="C26220">
        <v>0</v>
      </c>
      <c r="D26220">
        <v>0</v>
      </c>
      <c r="E26220">
        <v>40</v>
      </c>
      <c r="F26220" t="s">
        <v>10</v>
      </c>
      <c r="G26220" t="s">
        <v>11</v>
      </c>
      <c r="H26220" s="1">
        <v>42613.75</v>
      </c>
      <c r="I26220">
        <v>3582</v>
      </c>
    </row>
    <row r="26221" spans="1:9" x14ac:dyDescent="0.25">
      <c r="A26221" t="s">
        <v>9</v>
      </c>
      <c r="B26221">
        <v>295.92</v>
      </c>
      <c r="C26221">
        <v>0</v>
      </c>
      <c r="D26221">
        <v>0</v>
      </c>
      <c r="E26221">
        <v>40</v>
      </c>
      <c r="F26221" t="s">
        <v>10</v>
      </c>
      <c r="G26221" t="s">
        <v>11</v>
      </c>
      <c r="H26221" s="1">
        <v>42613.791666666664</v>
      </c>
      <c r="I26221">
        <v>2575</v>
      </c>
    </row>
    <row r="26222" spans="1:9" x14ac:dyDescent="0.25">
      <c r="A26222" t="s">
        <v>9</v>
      </c>
      <c r="B26222">
        <v>292.64</v>
      </c>
      <c r="C26222">
        <v>0</v>
      </c>
      <c r="D26222">
        <v>0</v>
      </c>
      <c r="E26222">
        <v>1</v>
      </c>
      <c r="F26222" t="s">
        <v>14</v>
      </c>
      <c r="G26222" t="s">
        <v>15</v>
      </c>
      <c r="H26222" s="1">
        <v>42613.833333333336</v>
      </c>
      <c r="I26222">
        <v>2385</v>
      </c>
    </row>
    <row r="26223" spans="1:9" x14ac:dyDescent="0.25">
      <c r="A26223" t="s">
        <v>9</v>
      </c>
      <c r="B26223">
        <v>290.95</v>
      </c>
      <c r="C26223">
        <v>0</v>
      </c>
      <c r="D26223">
        <v>0</v>
      </c>
      <c r="E26223">
        <v>1</v>
      </c>
      <c r="F26223" t="s">
        <v>14</v>
      </c>
      <c r="G26223" t="s">
        <v>15</v>
      </c>
      <c r="H26223" s="1">
        <v>42613.875</v>
      </c>
      <c r="I26223">
        <v>2270</v>
      </c>
    </row>
    <row r="26224" spans="1:9" x14ac:dyDescent="0.25">
      <c r="A26224" t="s">
        <v>9</v>
      </c>
      <c r="B26224">
        <v>288.92</v>
      </c>
      <c r="C26224">
        <v>0</v>
      </c>
      <c r="D26224">
        <v>0</v>
      </c>
      <c r="E26224">
        <v>1</v>
      </c>
      <c r="F26224" t="s">
        <v>14</v>
      </c>
      <c r="G26224" t="s">
        <v>15</v>
      </c>
      <c r="H26224" s="1">
        <v>42613.916666666664</v>
      </c>
      <c r="I26224">
        <v>1112</v>
      </c>
    </row>
    <row r="26225" spans="1:9" x14ac:dyDescent="0.25">
      <c r="A26225" t="s">
        <v>9</v>
      </c>
      <c r="B26225">
        <v>288.63</v>
      </c>
      <c r="C26225">
        <v>0</v>
      </c>
      <c r="D26225">
        <v>0</v>
      </c>
      <c r="E26225">
        <v>1</v>
      </c>
      <c r="F26225" t="s">
        <v>14</v>
      </c>
      <c r="G26225" t="s">
        <v>15</v>
      </c>
      <c r="H26225" s="1">
        <v>42613.958333333336</v>
      </c>
      <c r="I26225">
        <v>9</v>
      </c>
    </row>
    <row r="26226" spans="1:9" x14ac:dyDescent="0.25">
      <c r="A26226" t="s">
        <v>9</v>
      </c>
      <c r="B26226">
        <v>287.89999999999998</v>
      </c>
      <c r="C26226">
        <v>0</v>
      </c>
      <c r="D26226">
        <v>0</v>
      </c>
      <c r="E26226">
        <v>1</v>
      </c>
      <c r="F26226" t="s">
        <v>14</v>
      </c>
      <c r="G26226" t="s">
        <v>15</v>
      </c>
      <c r="H26226" s="1">
        <v>42614</v>
      </c>
      <c r="I26226">
        <v>11</v>
      </c>
    </row>
    <row r="26227" spans="1:9" x14ac:dyDescent="0.25">
      <c r="A26227" t="s">
        <v>9</v>
      </c>
      <c r="B26227">
        <v>287.27</v>
      </c>
      <c r="C26227">
        <v>0</v>
      </c>
      <c r="D26227">
        <v>0</v>
      </c>
      <c r="E26227">
        <v>1</v>
      </c>
      <c r="F26227" t="s">
        <v>14</v>
      </c>
      <c r="G26227" t="s">
        <v>15</v>
      </c>
      <c r="H26227" s="1">
        <v>42614.041666666664</v>
      </c>
      <c r="I26227">
        <v>2</v>
      </c>
    </row>
    <row r="26228" spans="1:9" x14ac:dyDescent="0.25">
      <c r="A26228" t="s">
        <v>9</v>
      </c>
      <c r="B26228">
        <v>286.70999999999998</v>
      </c>
      <c r="C26228">
        <v>0</v>
      </c>
      <c r="D26228">
        <v>0</v>
      </c>
      <c r="E26228">
        <v>1</v>
      </c>
      <c r="F26228" t="s">
        <v>14</v>
      </c>
      <c r="G26228" t="s">
        <v>15</v>
      </c>
      <c r="H26228" s="1">
        <v>42614.083333333336</v>
      </c>
      <c r="I26228">
        <v>5</v>
      </c>
    </row>
    <row r="26229" spans="1:9" x14ac:dyDescent="0.25">
      <c r="A26229" t="s">
        <v>9</v>
      </c>
      <c r="B26229">
        <v>286.55</v>
      </c>
      <c r="C26229">
        <v>0</v>
      </c>
      <c r="D26229">
        <v>0</v>
      </c>
      <c r="E26229">
        <v>1</v>
      </c>
      <c r="F26229" t="s">
        <v>14</v>
      </c>
      <c r="G26229" t="s">
        <v>15</v>
      </c>
      <c r="H26229" s="1">
        <v>42614.125</v>
      </c>
      <c r="I26229">
        <v>203</v>
      </c>
    </row>
    <row r="26230" spans="1:9" x14ac:dyDescent="0.25">
      <c r="A26230" t="s">
        <v>9</v>
      </c>
      <c r="B26230">
        <v>286.24</v>
      </c>
      <c r="C26230">
        <v>0</v>
      </c>
      <c r="D26230">
        <v>0</v>
      </c>
      <c r="E26230">
        <v>1</v>
      </c>
      <c r="F26230" t="s">
        <v>14</v>
      </c>
      <c r="G26230" t="s">
        <v>15</v>
      </c>
      <c r="H26230" s="1">
        <v>42614.166666666664</v>
      </c>
      <c r="I26230">
        <v>772</v>
      </c>
    </row>
    <row r="26231" spans="1:9" x14ac:dyDescent="0.25">
      <c r="A26231" t="s">
        <v>9</v>
      </c>
      <c r="B26231">
        <v>285.62</v>
      </c>
      <c r="C26231">
        <v>0</v>
      </c>
      <c r="D26231">
        <v>0</v>
      </c>
      <c r="E26231">
        <v>1</v>
      </c>
      <c r="F26231" t="s">
        <v>22</v>
      </c>
      <c r="G26231" t="s">
        <v>23</v>
      </c>
      <c r="H26231" s="1">
        <v>42614.208333333336</v>
      </c>
      <c r="I26231">
        <v>2827</v>
      </c>
    </row>
    <row r="26232" spans="1:9" x14ac:dyDescent="0.25">
      <c r="A26232" t="s">
        <v>9</v>
      </c>
      <c r="B26232">
        <v>285.55</v>
      </c>
      <c r="C26232">
        <v>0</v>
      </c>
      <c r="D26232">
        <v>0</v>
      </c>
      <c r="E26232">
        <v>1</v>
      </c>
      <c r="F26232" t="s">
        <v>22</v>
      </c>
      <c r="G26232" t="s">
        <v>23</v>
      </c>
      <c r="H26232" s="1">
        <v>42614.25</v>
      </c>
      <c r="I26232">
        <v>5180</v>
      </c>
    </row>
    <row r="26233" spans="1:9" x14ac:dyDescent="0.25">
      <c r="A26233" t="s">
        <v>9</v>
      </c>
      <c r="B26233">
        <v>285.16000000000003</v>
      </c>
      <c r="C26233">
        <v>0</v>
      </c>
      <c r="D26233">
        <v>0</v>
      </c>
      <c r="E26233">
        <v>1</v>
      </c>
      <c r="F26233" t="s">
        <v>26</v>
      </c>
      <c r="G26233" t="s">
        <v>27</v>
      </c>
      <c r="H26233" s="1">
        <v>42614.291666666664</v>
      </c>
      <c r="I26233">
        <v>6066</v>
      </c>
    </row>
    <row r="26234" spans="1:9" x14ac:dyDescent="0.25">
      <c r="A26234" t="s">
        <v>9</v>
      </c>
      <c r="B26234">
        <v>287.95</v>
      </c>
      <c r="C26234">
        <v>0</v>
      </c>
      <c r="D26234">
        <v>0</v>
      </c>
      <c r="E26234">
        <v>1</v>
      </c>
      <c r="F26234" t="s">
        <v>14</v>
      </c>
      <c r="G26234" t="s">
        <v>15</v>
      </c>
      <c r="H26234" s="1">
        <v>42614.333333333336</v>
      </c>
      <c r="I26234">
        <v>5447</v>
      </c>
    </row>
    <row r="26235" spans="1:9" x14ac:dyDescent="0.25">
      <c r="A26235" t="s">
        <v>9</v>
      </c>
      <c r="B26235">
        <v>290.82</v>
      </c>
      <c r="C26235">
        <v>0</v>
      </c>
      <c r="D26235">
        <v>0</v>
      </c>
      <c r="E26235">
        <v>1</v>
      </c>
      <c r="F26235" t="s">
        <v>14</v>
      </c>
      <c r="G26235" t="s">
        <v>15</v>
      </c>
      <c r="H26235" s="1">
        <v>42614.375</v>
      </c>
      <c r="I26235">
        <v>4944</v>
      </c>
    </row>
    <row r="26236" spans="1:9" x14ac:dyDescent="0.25">
      <c r="A26236" t="s">
        <v>9</v>
      </c>
      <c r="B26236">
        <v>292.61</v>
      </c>
      <c r="C26236">
        <v>0</v>
      </c>
      <c r="D26236">
        <v>0</v>
      </c>
      <c r="E26236">
        <v>1</v>
      </c>
      <c r="F26236" t="s">
        <v>24</v>
      </c>
      <c r="G26236" t="s">
        <v>25</v>
      </c>
      <c r="H26236" s="1">
        <v>42614.416666666664</v>
      </c>
      <c r="I26236">
        <v>4705</v>
      </c>
    </row>
    <row r="26237" spans="1:9" x14ac:dyDescent="0.25">
      <c r="A26237" t="s">
        <v>9</v>
      </c>
      <c r="B26237">
        <v>294.06</v>
      </c>
      <c r="C26237">
        <v>0</v>
      </c>
      <c r="D26237">
        <v>0</v>
      </c>
      <c r="E26237">
        <v>1</v>
      </c>
      <c r="F26237" t="s">
        <v>24</v>
      </c>
      <c r="G26237" t="s">
        <v>25</v>
      </c>
      <c r="H26237" s="1">
        <v>42614.458333333336</v>
      </c>
      <c r="I26237">
        <v>4758</v>
      </c>
    </row>
    <row r="26238" spans="1:9" x14ac:dyDescent="0.25">
      <c r="A26238" t="s">
        <v>9</v>
      </c>
      <c r="B26238">
        <v>295.24</v>
      </c>
      <c r="C26238">
        <v>0</v>
      </c>
      <c r="D26238">
        <v>0</v>
      </c>
      <c r="E26238">
        <v>20</v>
      </c>
      <c r="F26238" t="s">
        <v>24</v>
      </c>
      <c r="G26238" t="s">
        <v>25</v>
      </c>
      <c r="H26238" s="1">
        <v>42614.5</v>
      </c>
      <c r="I26238">
        <v>5013</v>
      </c>
    </row>
    <row r="26239" spans="1:9" x14ac:dyDescent="0.25">
      <c r="A26239" t="s">
        <v>9</v>
      </c>
      <c r="B26239">
        <v>296.64</v>
      </c>
      <c r="C26239">
        <v>0</v>
      </c>
      <c r="D26239">
        <v>0</v>
      </c>
      <c r="E26239">
        <v>40</v>
      </c>
      <c r="F26239" t="s">
        <v>10</v>
      </c>
      <c r="G26239" t="s">
        <v>11</v>
      </c>
      <c r="H26239" s="1">
        <v>42614.666666666664</v>
      </c>
      <c r="I26239">
        <v>6054</v>
      </c>
    </row>
    <row r="26240" spans="1:9" x14ac:dyDescent="0.25">
      <c r="A26240" t="s">
        <v>9</v>
      </c>
      <c r="B26240">
        <v>296.47000000000003</v>
      </c>
      <c r="C26240">
        <v>0</v>
      </c>
      <c r="D26240">
        <v>0</v>
      </c>
      <c r="E26240">
        <v>1</v>
      </c>
      <c r="F26240" t="s">
        <v>14</v>
      </c>
      <c r="G26240" t="s">
        <v>15</v>
      </c>
      <c r="H26240" s="1">
        <v>42614.708333333336</v>
      </c>
      <c r="I26240">
        <v>5710</v>
      </c>
    </row>
    <row r="26241" spans="1:9" x14ac:dyDescent="0.25">
      <c r="A26241" t="s">
        <v>9</v>
      </c>
      <c r="B26241">
        <v>295.52</v>
      </c>
      <c r="C26241">
        <v>0</v>
      </c>
      <c r="D26241">
        <v>0</v>
      </c>
      <c r="E26241">
        <v>40</v>
      </c>
      <c r="F26241" t="s">
        <v>10</v>
      </c>
      <c r="G26241" t="s">
        <v>11</v>
      </c>
      <c r="H26241" s="1">
        <v>42614.75</v>
      </c>
      <c r="I26241">
        <v>4934</v>
      </c>
    </row>
    <row r="26242" spans="1:9" x14ac:dyDescent="0.25">
      <c r="A26242" t="s">
        <v>9</v>
      </c>
      <c r="B26242">
        <v>294.55</v>
      </c>
      <c r="C26242">
        <v>0</v>
      </c>
      <c r="D26242">
        <v>0</v>
      </c>
      <c r="E26242">
        <v>40</v>
      </c>
      <c r="F26242" t="s">
        <v>10</v>
      </c>
      <c r="G26242" t="s">
        <v>11</v>
      </c>
      <c r="H26242" s="1">
        <v>42614.791666666664</v>
      </c>
      <c r="I26242">
        <v>3250</v>
      </c>
    </row>
    <row r="26243" spans="1:9" x14ac:dyDescent="0.25">
      <c r="A26243" t="s">
        <v>9</v>
      </c>
      <c r="B26243">
        <v>292.07</v>
      </c>
      <c r="C26243">
        <v>0</v>
      </c>
      <c r="D26243">
        <v>0</v>
      </c>
      <c r="E26243">
        <v>75</v>
      </c>
      <c r="F26243" t="s">
        <v>10</v>
      </c>
      <c r="G26243" t="s">
        <v>12</v>
      </c>
      <c r="H26243" s="1">
        <v>42614.833333333336</v>
      </c>
      <c r="I26243">
        <v>2821</v>
      </c>
    </row>
    <row r="26244" spans="1:9" x14ac:dyDescent="0.25">
      <c r="A26244" t="s">
        <v>9</v>
      </c>
      <c r="B26244">
        <v>290.88</v>
      </c>
      <c r="C26244">
        <v>0</v>
      </c>
      <c r="D26244">
        <v>0</v>
      </c>
      <c r="E26244">
        <v>1</v>
      </c>
      <c r="F26244" t="s">
        <v>14</v>
      </c>
      <c r="G26244" t="s">
        <v>15</v>
      </c>
      <c r="H26244" s="1">
        <v>42614.875</v>
      </c>
      <c r="I26244">
        <v>2533</v>
      </c>
    </row>
    <row r="26245" spans="1:9" x14ac:dyDescent="0.25">
      <c r="A26245" t="s">
        <v>9</v>
      </c>
      <c r="B26245">
        <v>289.72000000000003</v>
      </c>
      <c r="C26245">
        <v>0</v>
      </c>
      <c r="D26245">
        <v>0</v>
      </c>
      <c r="E26245">
        <v>1</v>
      </c>
      <c r="F26245" t="s">
        <v>14</v>
      </c>
      <c r="G26245" t="s">
        <v>15</v>
      </c>
      <c r="H26245" s="1">
        <v>42614.916666666664</v>
      </c>
      <c r="I26245">
        <v>2059</v>
      </c>
    </row>
    <row r="26246" spans="1:9" x14ac:dyDescent="0.25">
      <c r="A26246" t="s">
        <v>9</v>
      </c>
      <c r="B26246">
        <v>288.58</v>
      </c>
      <c r="C26246">
        <v>0</v>
      </c>
      <c r="D26246">
        <v>0</v>
      </c>
      <c r="E26246">
        <v>1</v>
      </c>
      <c r="F26246" t="s">
        <v>14</v>
      </c>
      <c r="G26246" t="s">
        <v>15</v>
      </c>
      <c r="H26246" s="1">
        <v>42614.958333333336</v>
      </c>
      <c r="I26246">
        <v>1273</v>
      </c>
    </row>
    <row r="26247" spans="1:9" x14ac:dyDescent="0.25">
      <c r="A26247" t="s">
        <v>9</v>
      </c>
      <c r="B26247">
        <v>288.13</v>
      </c>
      <c r="C26247">
        <v>0</v>
      </c>
      <c r="D26247">
        <v>0</v>
      </c>
      <c r="E26247">
        <v>1</v>
      </c>
      <c r="F26247" t="s">
        <v>14</v>
      </c>
      <c r="G26247" t="s">
        <v>15</v>
      </c>
      <c r="H26247" s="1">
        <v>42615</v>
      </c>
      <c r="I26247">
        <v>717</v>
      </c>
    </row>
    <row r="26248" spans="1:9" x14ac:dyDescent="0.25">
      <c r="A26248" t="s">
        <v>9</v>
      </c>
      <c r="B26248">
        <v>287.39</v>
      </c>
      <c r="C26248">
        <v>0</v>
      </c>
      <c r="D26248">
        <v>0</v>
      </c>
      <c r="E26248">
        <v>1</v>
      </c>
      <c r="F26248" t="s">
        <v>14</v>
      </c>
      <c r="G26248" t="s">
        <v>15</v>
      </c>
      <c r="H26248" s="1">
        <v>42615.041666666664</v>
      </c>
      <c r="I26248">
        <v>440</v>
      </c>
    </row>
    <row r="26249" spans="1:9" x14ac:dyDescent="0.25">
      <c r="A26249" t="s">
        <v>9</v>
      </c>
      <c r="B26249">
        <v>287.08999999999997</v>
      </c>
      <c r="C26249">
        <v>0</v>
      </c>
      <c r="D26249">
        <v>0</v>
      </c>
      <c r="E26249">
        <v>1</v>
      </c>
      <c r="F26249" t="s">
        <v>14</v>
      </c>
      <c r="G26249" t="s">
        <v>15</v>
      </c>
      <c r="H26249" s="1">
        <v>42615.083333333336</v>
      </c>
      <c r="I26249">
        <v>336</v>
      </c>
    </row>
    <row r="26250" spans="1:9" x14ac:dyDescent="0.25">
      <c r="A26250" t="s">
        <v>9</v>
      </c>
      <c r="B26250">
        <v>286.25</v>
      </c>
      <c r="C26250">
        <v>0</v>
      </c>
      <c r="D26250">
        <v>0</v>
      </c>
      <c r="E26250">
        <v>1</v>
      </c>
      <c r="F26250" t="s">
        <v>14</v>
      </c>
      <c r="G26250" t="s">
        <v>15</v>
      </c>
      <c r="H26250" s="1">
        <v>42615.125</v>
      </c>
      <c r="I26250">
        <v>374</v>
      </c>
    </row>
    <row r="26251" spans="1:9" x14ac:dyDescent="0.25">
      <c r="A26251" t="s">
        <v>9</v>
      </c>
      <c r="B26251">
        <v>286.17</v>
      </c>
      <c r="C26251">
        <v>0</v>
      </c>
      <c r="D26251">
        <v>0</v>
      </c>
      <c r="E26251">
        <v>1</v>
      </c>
      <c r="F26251" t="s">
        <v>14</v>
      </c>
      <c r="G26251" t="s">
        <v>15</v>
      </c>
      <c r="H26251" s="1">
        <v>42615.166666666664</v>
      </c>
      <c r="I26251">
        <v>769</v>
      </c>
    </row>
    <row r="26252" spans="1:9" x14ac:dyDescent="0.25">
      <c r="A26252" t="s">
        <v>9</v>
      </c>
      <c r="B26252">
        <v>285.60000000000002</v>
      </c>
      <c r="C26252">
        <v>0</v>
      </c>
      <c r="D26252">
        <v>0</v>
      </c>
      <c r="E26252">
        <v>1</v>
      </c>
      <c r="F26252" t="s">
        <v>22</v>
      </c>
      <c r="G26252" t="s">
        <v>23</v>
      </c>
      <c r="H26252" s="1">
        <v>42615.208333333336</v>
      </c>
      <c r="I26252">
        <v>2550</v>
      </c>
    </row>
    <row r="26253" spans="1:9" x14ac:dyDescent="0.25">
      <c r="A26253" t="s">
        <v>9</v>
      </c>
      <c r="B26253">
        <v>285.27999999999997</v>
      </c>
      <c r="C26253">
        <v>0</v>
      </c>
      <c r="D26253">
        <v>0</v>
      </c>
      <c r="E26253">
        <v>1</v>
      </c>
      <c r="F26253" t="s">
        <v>22</v>
      </c>
      <c r="G26253" t="s">
        <v>23</v>
      </c>
      <c r="H26253" s="1">
        <v>42615.25</v>
      </c>
      <c r="I26253">
        <v>5021</v>
      </c>
    </row>
    <row r="26254" spans="1:9" x14ac:dyDescent="0.25">
      <c r="A26254" t="s">
        <v>9</v>
      </c>
      <c r="B26254">
        <v>285.74</v>
      </c>
      <c r="C26254">
        <v>0</v>
      </c>
      <c r="D26254">
        <v>0</v>
      </c>
      <c r="E26254">
        <v>1</v>
      </c>
      <c r="F26254" t="s">
        <v>14</v>
      </c>
      <c r="G26254" t="s">
        <v>15</v>
      </c>
      <c r="H26254" s="1">
        <v>42615.291666666664</v>
      </c>
      <c r="I26254">
        <v>5704</v>
      </c>
    </row>
    <row r="26255" spans="1:9" x14ac:dyDescent="0.25">
      <c r="A26255" t="s">
        <v>9</v>
      </c>
      <c r="B26255">
        <v>287.43</v>
      </c>
      <c r="C26255">
        <v>0</v>
      </c>
      <c r="D26255">
        <v>0</v>
      </c>
      <c r="E26255">
        <v>1</v>
      </c>
      <c r="F26255" t="s">
        <v>14</v>
      </c>
      <c r="G26255" t="s">
        <v>15</v>
      </c>
      <c r="H26255" s="1">
        <v>42615.333333333336</v>
      </c>
      <c r="I26255">
        <v>5143</v>
      </c>
    </row>
    <row r="26256" spans="1:9" x14ac:dyDescent="0.25">
      <c r="A26256" t="s">
        <v>9</v>
      </c>
      <c r="B26256">
        <v>289.67</v>
      </c>
      <c r="C26256">
        <v>0</v>
      </c>
      <c r="D26256">
        <v>0</v>
      </c>
      <c r="E26256">
        <v>20</v>
      </c>
      <c r="F26256" t="s">
        <v>10</v>
      </c>
      <c r="G26256" t="s">
        <v>16</v>
      </c>
      <c r="H26256" s="1">
        <v>42615.375</v>
      </c>
      <c r="I26256">
        <v>4739</v>
      </c>
    </row>
    <row r="26257" spans="1:9" x14ac:dyDescent="0.25">
      <c r="A26257" t="s">
        <v>9</v>
      </c>
      <c r="B26257">
        <v>292.02</v>
      </c>
      <c r="C26257">
        <v>0</v>
      </c>
      <c r="D26257">
        <v>0</v>
      </c>
      <c r="E26257">
        <v>1</v>
      </c>
      <c r="F26257" t="s">
        <v>14</v>
      </c>
      <c r="G26257" t="s">
        <v>15</v>
      </c>
      <c r="H26257" s="1">
        <v>42615.416666666664</v>
      </c>
      <c r="I26257">
        <v>4735</v>
      </c>
    </row>
    <row r="26258" spans="1:9" x14ac:dyDescent="0.25">
      <c r="A26258" t="s">
        <v>9</v>
      </c>
      <c r="B26258">
        <v>293.58999999999997</v>
      </c>
      <c r="C26258">
        <v>0</v>
      </c>
      <c r="D26258">
        <v>0</v>
      </c>
      <c r="E26258">
        <v>40</v>
      </c>
      <c r="F26258" t="s">
        <v>10</v>
      </c>
      <c r="G26258" t="s">
        <v>11</v>
      </c>
      <c r="H26258" s="1">
        <v>42615.458333333336</v>
      </c>
      <c r="I26258">
        <v>4969</v>
      </c>
    </row>
    <row r="26259" spans="1:9" x14ac:dyDescent="0.25">
      <c r="A26259" t="s">
        <v>9</v>
      </c>
      <c r="B26259">
        <v>294.52</v>
      </c>
      <c r="C26259">
        <v>0</v>
      </c>
      <c r="D26259">
        <v>0</v>
      </c>
      <c r="E26259">
        <v>40</v>
      </c>
      <c r="F26259" t="s">
        <v>10</v>
      </c>
      <c r="G26259" t="s">
        <v>11</v>
      </c>
      <c r="H26259" s="1">
        <v>42615.5</v>
      </c>
      <c r="I26259">
        <v>5218</v>
      </c>
    </row>
    <row r="26260" spans="1:9" x14ac:dyDescent="0.25">
      <c r="A26260" t="s">
        <v>9</v>
      </c>
      <c r="B26260">
        <v>295.14</v>
      </c>
      <c r="C26260">
        <v>0</v>
      </c>
      <c r="D26260">
        <v>0</v>
      </c>
      <c r="E26260">
        <v>75</v>
      </c>
      <c r="F26260" t="s">
        <v>10</v>
      </c>
      <c r="G26260" t="s">
        <v>12</v>
      </c>
      <c r="H26260" s="1">
        <v>42615.541666666664</v>
      </c>
      <c r="I26260">
        <v>5024</v>
      </c>
    </row>
    <row r="26261" spans="1:9" x14ac:dyDescent="0.25">
      <c r="A26261" t="s">
        <v>9</v>
      </c>
      <c r="B26261">
        <v>295.99</v>
      </c>
      <c r="C26261">
        <v>0</v>
      </c>
      <c r="D26261">
        <v>0</v>
      </c>
      <c r="E26261">
        <v>75</v>
      </c>
      <c r="F26261" t="s">
        <v>10</v>
      </c>
      <c r="G26261" t="s">
        <v>12</v>
      </c>
      <c r="H26261" s="1">
        <v>42615.583333333336</v>
      </c>
      <c r="I26261">
        <v>5139</v>
      </c>
    </row>
    <row r="26262" spans="1:9" x14ac:dyDescent="0.25">
      <c r="A26262" t="s">
        <v>9</v>
      </c>
      <c r="B26262">
        <v>296.18</v>
      </c>
      <c r="C26262">
        <v>0</v>
      </c>
      <c r="D26262">
        <v>0</v>
      </c>
      <c r="E26262">
        <v>75</v>
      </c>
      <c r="F26262" t="s">
        <v>10</v>
      </c>
      <c r="G26262" t="s">
        <v>12</v>
      </c>
      <c r="H26262" s="1">
        <v>42615.625</v>
      </c>
      <c r="I26262">
        <v>5307</v>
      </c>
    </row>
    <row r="26263" spans="1:9" x14ac:dyDescent="0.25">
      <c r="A26263" t="s">
        <v>9</v>
      </c>
      <c r="B26263">
        <v>296.44</v>
      </c>
      <c r="C26263">
        <v>0</v>
      </c>
      <c r="D26263">
        <v>0</v>
      </c>
      <c r="E26263">
        <v>40</v>
      </c>
      <c r="F26263" t="s">
        <v>10</v>
      </c>
      <c r="G26263" t="s">
        <v>11</v>
      </c>
      <c r="H26263" s="1">
        <v>42615.666666666664</v>
      </c>
      <c r="I26263">
        <v>5411</v>
      </c>
    </row>
    <row r="26264" spans="1:9" x14ac:dyDescent="0.25">
      <c r="A26264" t="s">
        <v>9</v>
      </c>
      <c r="B26264">
        <v>296.41000000000003</v>
      </c>
      <c r="C26264">
        <v>0</v>
      </c>
      <c r="D26264">
        <v>0</v>
      </c>
      <c r="E26264">
        <v>1</v>
      </c>
      <c r="F26264" t="s">
        <v>14</v>
      </c>
      <c r="G26264" t="s">
        <v>15</v>
      </c>
      <c r="H26264" s="1">
        <v>42615.708333333336</v>
      </c>
      <c r="I26264">
        <v>4717</v>
      </c>
    </row>
    <row r="26265" spans="1:9" x14ac:dyDescent="0.25">
      <c r="A26265" t="s">
        <v>9</v>
      </c>
      <c r="B26265">
        <v>295.39</v>
      </c>
      <c r="C26265">
        <v>0</v>
      </c>
      <c r="D26265">
        <v>0</v>
      </c>
      <c r="E26265">
        <v>1</v>
      </c>
      <c r="F26265" t="s">
        <v>14</v>
      </c>
      <c r="G26265" t="s">
        <v>15</v>
      </c>
      <c r="H26265" s="1">
        <v>42615.75</v>
      </c>
      <c r="I26265">
        <v>4112</v>
      </c>
    </row>
    <row r="26266" spans="1:9" x14ac:dyDescent="0.25">
      <c r="A26266" t="s">
        <v>9</v>
      </c>
      <c r="B26266">
        <v>294.2</v>
      </c>
      <c r="C26266">
        <v>0</v>
      </c>
      <c r="D26266">
        <v>0</v>
      </c>
      <c r="E26266">
        <v>75</v>
      </c>
      <c r="F26266" t="s">
        <v>10</v>
      </c>
      <c r="G26266" t="s">
        <v>12</v>
      </c>
      <c r="H26266" s="1">
        <v>42615.791666666664</v>
      </c>
      <c r="I26266">
        <v>3324</v>
      </c>
    </row>
    <row r="26267" spans="1:9" x14ac:dyDescent="0.25">
      <c r="A26267" t="s">
        <v>9</v>
      </c>
      <c r="B26267">
        <v>291.66000000000003</v>
      </c>
      <c r="C26267">
        <v>0</v>
      </c>
      <c r="D26267">
        <v>0</v>
      </c>
      <c r="E26267">
        <v>1</v>
      </c>
      <c r="F26267" t="s">
        <v>24</v>
      </c>
      <c r="G26267" t="s">
        <v>25</v>
      </c>
      <c r="H26267" s="1">
        <v>42615.833333333336</v>
      </c>
      <c r="I26267">
        <v>2915</v>
      </c>
    </row>
    <row r="26268" spans="1:9" x14ac:dyDescent="0.25">
      <c r="A26268" t="s">
        <v>9</v>
      </c>
      <c r="B26268">
        <v>290.41000000000003</v>
      </c>
      <c r="C26268">
        <v>0</v>
      </c>
      <c r="D26268">
        <v>0</v>
      </c>
      <c r="E26268">
        <v>1</v>
      </c>
      <c r="F26268" t="s">
        <v>14</v>
      </c>
      <c r="G26268" t="s">
        <v>15</v>
      </c>
      <c r="H26268" s="1">
        <v>42615.875</v>
      </c>
      <c r="I26268">
        <v>2742</v>
      </c>
    </row>
    <row r="26269" spans="1:9" x14ac:dyDescent="0.25">
      <c r="A26269" t="s">
        <v>9</v>
      </c>
      <c r="B26269">
        <v>289.52999999999997</v>
      </c>
      <c r="C26269">
        <v>0</v>
      </c>
      <c r="D26269">
        <v>0</v>
      </c>
      <c r="E26269">
        <v>1</v>
      </c>
      <c r="F26269" t="s">
        <v>14</v>
      </c>
      <c r="G26269" t="s">
        <v>15</v>
      </c>
      <c r="H26269" s="1">
        <v>42615.916666666664</v>
      </c>
      <c r="I26269">
        <v>2503</v>
      </c>
    </row>
    <row r="26270" spans="1:9" x14ac:dyDescent="0.25">
      <c r="A26270" t="s">
        <v>9</v>
      </c>
      <c r="B26270">
        <v>288.82</v>
      </c>
      <c r="C26270">
        <v>0</v>
      </c>
      <c r="D26270">
        <v>0</v>
      </c>
      <c r="E26270">
        <v>1</v>
      </c>
      <c r="F26270" t="s">
        <v>14</v>
      </c>
      <c r="G26270" t="s">
        <v>15</v>
      </c>
      <c r="H26270" s="1">
        <v>42615.958333333336</v>
      </c>
      <c r="I26270">
        <v>1923</v>
      </c>
    </row>
    <row r="26271" spans="1:9" x14ac:dyDescent="0.25">
      <c r="A26271" t="s">
        <v>9</v>
      </c>
      <c r="B26271">
        <v>288.44</v>
      </c>
      <c r="C26271">
        <v>0</v>
      </c>
      <c r="D26271">
        <v>0</v>
      </c>
      <c r="E26271">
        <v>1</v>
      </c>
      <c r="F26271" t="s">
        <v>14</v>
      </c>
      <c r="G26271" t="s">
        <v>15</v>
      </c>
      <c r="H26271" s="1">
        <v>42616</v>
      </c>
      <c r="I26271">
        <v>1253</v>
      </c>
    </row>
    <row r="26272" spans="1:9" x14ac:dyDescent="0.25">
      <c r="A26272" t="s">
        <v>9</v>
      </c>
      <c r="B26272">
        <v>288.51</v>
      </c>
      <c r="C26272">
        <v>0</v>
      </c>
      <c r="D26272">
        <v>0</v>
      </c>
      <c r="E26272">
        <v>1</v>
      </c>
      <c r="F26272" t="s">
        <v>14</v>
      </c>
      <c r="G26272" t="s">
        <v>15</v>
      </c>
      <c r="H26272" s="1">
        <v>42616.041666666664</v>
      </c>
      <c r="I26272">
        <v>884</v>
      </c>
    </row>
    <row r="26273" spans="1:9" x14ac:dyDescent="0.25">
      <c r="A26273" t="s">
        <v>9</v>
      </c>
      <c r="B26273">
        <v>288.45</v>
      </c>
      <c r="C26273">
        <v>0</v>
      </c>
      <c r="D26273">
        <v>0</v>
      </c>
      <c r="E26273">
        <v>1</v>
      </c>
      <c r="F26273" t="s">
        <v>14</v>
      </c>
      <c r="G26273" t="s">
        <v>15</v>
      </c>
      <c r="H26273" s="1">
        <v>42616.083333333336</v>
      </c>
      <c r="I26273">
        <v>721</v>
      </c>
    </row>
    <row r="26274" spans="1:9" x14ac:dyDescent="0.25">
      <c r="A26274" t="s">
        <v>9</v>
      </c>
      <c r="B26274">
        <v>288.07</v>
      </c>
      <c r="C26274">
        <v>0</v>
      </c>
      <c r="D26274">
        <v>0</v>
      </c>
      <c r="E26274">
        <v>1</v>
      </c>
      <c r="F26274" t="s">
        <v>14</v>
      </c>
      <c r="G26274" t="s">
        <v>15</v>
      </c>
      <c r="H26274" s="1">
        <v>42616.125</v>
      </c>
      <c r="I26274">
        <v>411</v>
      </c>
    </row>
    <row r="26275" spans="1:9" x14ac:dyDescent="0.25">
      <c r="A26275" t="s">
        <v>9</v>
      </c>
      <c r="B26275">
        <v>287.69</v>
      </c>
      <c r="C26275">
        <v>0.3</v>
      </c>
      <c r="D26275">
        <v>0</v>
      </c>
      <c r="E26275">
        <v>1</v>
      </c>
      <c r="F26275" t="s">
        <v>18</v>
      </c>
      <c r="G26275" t="s">
        <v>19</v>
      </c>
      <c r="H26275" s="1">
        <v>42616.166666666664</v>
      </c>
      <c r="I26275">
        <v>360</v>
      </c>
    </row>
    <row r="26276" spans="1:9" x14ac:dyDescent="0.25">
      <c r="A26276" t="s">
        <v>9</v>
      </c>
      <c r="B26276">
        <v>287.58999999999997</v>
      </c>
      <c r="C26276">
        <v>0</v>
      </c>
      <c r="D26276">
        <v>0</v>
      </c>
      <c r="E26276">
        <v>1</v>
      </c>
      <c r="F26276" t="s">
        <v>14</v>
      </c>
      <c r="G26276" t="s">
        <v>15</v>
      </c>
      <c r="H26276" s="1">
        <v>42616.208333333336</v>
      </c>
      <c r="I26276">
        <v>677</v>
      </c>
    </row>
    <row r="26277" spans="1:9" x14ac:dyDescent="0.25">
      <c r="A26277" t="s">
        <v>9</v>
      </c>
      <c r="B26277">
        <v>287.82</v>
      </c>
      <c r="C26277">
        <v>0</v>
      </c>
      <c r="D26277">
        <v>0</v>
      </c>
      <c r="E26277">
        <v>1</v>
      </c>
      <c r="F26277" t="s">
        <v>14</v>
      </c>
      <c r="G26277" t="s">
        <v>15</v>
      </c>
      <c r="H26277" s="1">
        <v>42616.25</v>
      </c>
      <c r="I26277">
        <v>1382</v>
      </c>
    </row>
    <row r="26278" spans="1:9" x14ac:dyDescent="0.25">
      <c r="A26278" t="s">
        <v>9</v>
      </c>
      <c r="B26278">
        <v>288.07</v>
      </c>
      <c r="C26278">
        <v>0</v>
      </c>
      <c r="D26278">
        <v>0</v>
      </c>
      <c r="E26278">
        <v>1</v>
      </c>
      <c r="F26278" t="s">
        <v>14</v>
      </c>
      <c r="G26278" t="s">
        <v>15</v>
      </c>
      <c r="H26278" s="1">
        <v>42616.291666666664</v>
      </c>
      <c r="I26278">
        <v>2285</v>
      </c>
    </row>
    <row r="26279" spans="1:9" x14ac:dyDescent="0.25">
      <c r="A26279" t="s">
        <v>9</v>
      </c>
      <c r="B26279">
        <v>289.16000000000003</v>
      </c>
      <c r="C26279">
        <v>0</v>
      </c>
      <c r="D26279">
        <v>0</v>
      </c>
      <c r="E26279">
        <v>1</v>
      </c>
      <c r="F26279" t="s">
        <v>14</v>
      </c>
      <c r="G26279" t="s">
        <v>15</v>
      </c>
      <c r="H26279" s="1">
        <v>42616.333333333336</v>
      </c>
      <c r="I26279">
        <v>3121</v>
      </c>
    </row>
    <row r="26280" spans="1:9" x14ac:dyDescent="0.25">
      <c r="A26280" t="s">
        <v>9</v>
      </c>
      <c r="B26280">
        <v>290.02999999999997</v>
      </c>
      <c r="C26280">
        <v>0</v>
      </c>
      <c r="D26280">
        <v>0</v>
      </c>
      <c r="E26280">
        <v>1</v>
      </c>
      <c r="F26280" t="s">
        <v>14</v>
      </c>
      <c r="G26280" t="s">
        <v>15</v>
      </c>
      <c r="H26280" s="1">
        <v>42616.375</v>
      </c>
      <c r="I26280">
        <v>3713</v>
      </c>
    </row>
    <row r="26281" spans="1:9" x14ac:dyDescent="0.25">
      <c r="A26281" t="s">
        <v>9</v>
      </c>
      <c r="B26281">
        <v>291.52</v>
      </c>
      <c r="C26281">
        <v>0</v>
      </c>
      <c r="D26281">
        <v>0</v>
      </c>
      <c r="E26281">
        <v>40</v>
      </c>
      <c r="F26281" t="s">
        <v>10</v>
      </c>
      <c r="G26281" t="s">
        <v>11</v>
      </c>
      <c r="H26281" s="1">
        <v>42616.416666666664</v>
      </c>
      <c r="I26281">
        <v>4091</v>
      </c>
    </row>
    <row r="26282" spans="1:9" x14ac:dyDescent="0.25">
      <c r="A26282" t="s">
        <v>9</v>
      </c>
      <c r="B26282">
        <v>293.60000000000002</v>
      </c>
      <c r="C26282">
        <v>0</v>
      </c>
      <c r="D26282">
        <v>0</v>
      </c>
      <c r="E26282">
        <v>1</v>
      </c>
      <c r="F26282" t="s">
        <v>14</v>
      </c>
      <c r="G26282" t="s">
        <v>15</v>
      </c>
      <c r="H26282" s="1">
        <v>42616.458333333336</v>
      </c>
      <c r="I26282">
        <v>4232</v>
      </c>
    </row>
    <row r="26283" spans="1:9" x14ac:dyDescent="0.25">
      <c r="A26283" t="s">
        <v>9</v>
      </c>
      <c r="B26283">
        <v>294.76</v>
      </c>
      <c r="C26283">
        <v>0</v>
      </c>
      <c r="D26283">
        <v>0</v>
      </c>
      <c r="E26283">
        <v>1</v>
      </c>
      <c r="F26283" t="s">
        <v>14</v>
      </c>
      <c r="G26283" t="s">
        <v>15</v>
      </c>
      <c r="H26283" s="1">
        <v>42616.5</v>
      </c>
      <c r="I26283">
        <v>4312</v>
      </c>
    </row>
    <row r="26284" spans="1:9" x14ac:dyDescent="0.25">
      <c r="A26284" t="s">
        <v>9</v>
      </c>
      <c r="B26284">
        <v>295.38</v>
      </c>
      <c r="C26284">
        <v>0</v>
      </c>
      <c r="D26284">
        <v>0</v>
      </c>
      <c r="E26284">
        <v>1</v>
      </c>
      <c r="F26284" t="s">
        <v>14</v>
      </c>
      <c r="G26284" t="s">
        <v>15</v>
      </c>
      <c r="H26284" s="1">
        <v>42616.541666666664</v>
      </c>
      <c r="I26284">
        <v>4257</v>
      </c>
    </row>
    <row r="26285" spans="1:9" x14ac:dyDescent="0.25">
      <c r="A26285" t="s">
        <v>9</v>
      </c>
      <c r="B26285">
        <v>296.16000000000003</v>
      </c>
      <c r="C26285">
        <v>0</v>
      </c>
      <c r="D26285">
        <v>0</v>
      </c>
      <c r="E26285">
        <v>1</v>
      </c>
      <c r="F26285" t="s">
        <v>14</v>
      </c>
      <c r="G26285" t="s">
        <v>15</v>
      </c>
      <c r="H26285" s="1">
        <v>42616.583333333336</v>
      </c>
      <c r="I26285">
        <v>4118</v>
      </c>
    </row>
    <row r="26286" spans="1:9" x14ac:dyDescent="0.25">
      <c r="A26286" t="s">
        <v>9</v>
      </c>
      <c r="B26286">
        <v>296.56</v>
      </c>
      <c r="C26286">
        <v>0</v>
      </c>
      <c r="D26286">
        <v>0</v>
      </c>
      <c r="E26286">
        <v>1</v>
      </c>
      <c r="F26286" t="s">
        <v>14</v>
      </c>
      <c r="G26286" t="s">
        <v>15</v>
      </c>
      <c r="H26286" s="1">
        <v>42616.625</v>
      </c>
      <c r="I26286">
        <v>4152</v>
      </c>
    </row>
    <row r="26287" spans="1:9" x14ac:dyDescent="0.25">
      <c r="A26287" t="s">
        <v>9</v>
      </c>
      <c r="B26287">
        <v>296.51</v>
      </c>
      <c r="C26287">
        <v>0</v>
      </c>
      <c r="D26287">
        <v>0</v>
      </c>
      <c r="E26287">
        <v>1</v>
      </c>
      <c r="F26287" t="s">
        <v>14</v>
      </c>
      <c r="G26287" t="s">
        <v>15</v>
      </c>
      <c r="H26287" s="1">
        <v>42616.666666666664</v>
      </c>
      <c r="I26287">
        <v>3974</v>
      </c>
    </row>
    <row r="26288" spans="1:9" x14ac:dyDescent="0.25">
      <c r="A26288" t="s">
        <v>9</v>
      </c>
      <c r="B26288">
        <v>296.47000000000003</v>
      </c>
      <c r="C26288">
        <v>0</v>
      </c>
      <c r="D26288">
        <v>0</v>
      </c>
      <c r="E26288">
        <v>1</v>
      </c>
      <c r="F26288" t="s">
        <v>14</v>
      </c>
      <c r="G26288" t="s">
        <v>15</v>
      </c>
      <c r="H26288" s="1">
        <v>42616.708333333336</v>
      </c>
      <c r="I26288">
        <v>3522</v>
      </c>
    </row>
    <row r="26289" spans="1:9" x14ac:dyDescent="0.25">
      <c r="A26289" t="s">
        <v>9</v>
      </c>
      <c r="B26289">
        <v>295.99</v>
      </c>
      <c r="C26289">
        <v>0</v>
      </c>
      <c r="D26289">
        <v>0</v>
      </c>
      <c r="E26289">
        <v>1</v>
      </c>
      <c r="F26289" t="s">
        <v>14</v>
      </c>
      <c r="G26289" t="s">
        <v>15</v>
      </c>
      <c r="H26289" s="1">
        <v>42616.75</v>
      </c>
      <c r="I26289">
        <v>3248</v>
      </c>
    </row>
    <row r="26290" spans="1:9" x14ac:dyDescent="0.25">
      <c r="A26290" t="s">
        <v>9</v>
      </c>
      <c r="B26290">
        <v>295.24</v>
      </c>
      <c r="C26290">
        <v>0</v>
      </c>
      <c r="D26290">
        <v>0</v>
      </c>
      <c r="E26290">
        <v>1</v>
      </c>
      <c r="F26290" t="s">
        <v>14</v>
      </c>
      <c r="G26290" t="s">
        <v>15</v>
      </c>
      <c r="H26290" s="1">
        <v>42616.791666666664</v>
      </c>
      <c r="I26290">
        <v>2744</v>
      </c>
    </row>
    <row r="26291" spans="1:9" x14ac:dyDescent="0.25">
      <c r="A26291" t="s">
        <v>9</v>
      </c>
      <c r="B26291">
        <v>293.32</v>
      </c>
      <c r="C26291">
        <v>0</v>
      </c>
      <c r="D26291">
        <v>0</v>
      </c>
      <c r="E26291">
        <v>1</v>
      </c>
      <c r="F26291" t="s">
        <v>14</v>
      </c>
      <c r="G26291" t="s">
        <v>15</v>
      </c>
      <c r="H26291" s="1">
        <v>42616.833333333336</v>
      </c>
      <c r="I26291">
        <v>2635</v>
      </c>
    </row>
    <row r="26292" spans="1:9" x14ac:dyDescent="0.25">
      <c r="A26292" t="s">
        <v>9</v>
      </c>
      <c r="B26292">
        <v>292.04000000000002</v>
      </c>
      <c r="C26292">
        <v>0</v>
      </c>
      <c r="D26292">
        <v>0</v>
      </c>
      <c r="E26292">
        <v>1</v>
      </c>
      <c r="F26292" t="s">
        <v>14</v>
      </c>
      <c r="G26292" t="s">
        <v>15</v>
      </c>
      <c r="H26292" s="1">
        <v>42616.875</v>
      </c>
      <c r="I26292">
        <v>2682</v>
      </c>
    </row>
    <row r="26293" spans="1:9" x14ac:dyDescent="0.25">
      <c r="A26293" t="s">
        <v>9</v>
      </c>
      <c r="B26293">
        <v>291.17</v>
      </c>
      <c r="C26293">
        <v>0</v>
      </c>
      <c r="D26293">
        <v>0</v>
      </c>
      <c r="E26293">
        <v>1</v>
      </c>
      <c r="F26293" t="s">
        <v>14</v>
      </c>
      <c r="G26293" t="s">
        <v>15</v>
      </c>
      <c r="H26293" s="1">
        <v>42616.916666666664</v>
      </c>
      <c r="I26293">
        <v>2370</v>
      </c>
    </row>
    <row r="26294" spans="1:9" x14ac:dyDescent="0.25">
      <c r="A26294" t="s">
        <v>9</v>
      </c>
      <c r="B26294">
        <v>290.8</v>
      </c>
      <c r="C26294">
        <v>0</v>
      </c>
      <c r="D26294">
        <v>0</v>
      </c>
      <c r="E26294">
        <v>1</v>
      </c>
      <c r="F26294" t="s">
        <v>14</v>
      </c>
      <c r="G26294" t="s">
        <v>15</v>
      </c>
      <c r="H26294" s="1">
        <v>42616.958333333336</v>
      </c>
      <c r="I26294">
        <v>1777</v>
      </c>
    </row>
    <row r="26295" spans="1:9" x14ac:dyDescent="0.25">
      <c r="A26295" t="s">
        <v>9</v>
      </c>
      <c r="B26295">
        <v>290.24</v>
      </c>
      <c r="C26295">
        <v>0</v>
      </c>
      <c r="D26295">
        <v>0</v>
      </c>
      <c r="E26295">
        <v>1</v>
      </c>
      <c r="F26295" t="s">
        <v>14</v>
      </c>
      <c r="G26295" t="s">
        <v>15</v>
      </c>
      <c r="H26295" s="1">
        <v>42617</v>
      </c>
      <c r="I26295">
        <v>1466</v>
      </c>
    </row>
    <row r="26296" spans="1:9" x14ac:dyDescent="0.25">
      <c r="A26296" t="s">
        <v>9</v>
      </c>
      <c r="B26296">
        <v>289.85000000000002</v>
      </c>
      <c r="C26296">
        <v>0</v>
      </c>
      <c r="D26296">
        <v>0</v>
      </c>
      <c r="E26296">
        <v>1</v>
      </c>
      <c r="F26296" t="s">
        <v>14</v>
      </c>
      <c r="G26296" t="s">
        <v>15</v>
      </c>
      <c r="H26296" s="1">
        <v>42617.041666666664</v>
      </c>
      <c r="I26296">
        <v>691</v>
      </c>
    </row>
    <row r="26297" spans="1:9" x14ac:dyDescent="0.25">
      <c r="A26297" t="s">
        <v>9</v>
      </c>
      <c r="B26297">
        <v>289.48</v>
      </c>
      <c r="C26297">
        <v>0</v>
      </c>
      <c r="D26297">
        <v>0</v>
      </c>
      <c r="E26297">
        <v>1</v>
      </c>
      <c r="F26297" t="s">
        <v>14</v>
      </c>
      <c r="G26297" t="s">
        <v>15</v>
      </c>
      <c r="H26297" s="1">
        <v>42617.083333333336</v>
      </c>
      <c r="I26297">
        <v>607</v>
      </c>
    </row>
    <row r="26298" spans="1:9" x14ac:dyDescent="0.25">
      <c r="A26298" t="s">
        <v>9</v>
      </c>
      <c r="B26298">
        <v>289.07</v>
      </c>
      <c r="C26298">
        <v>0</v>
      </c>
      <c r="D26298">
        <v>0</v>
      </c>
      <c r="E26298">
        <v>1</v>
      </c>
      <c r="F26298" t="s">
        <v>14</v>
      </c>
      <c r="G26298" t="s">
        <v>15</v>
      </c>
      <c r="H26298" s="1">
        <v>42617.125</v>
      </c>
      <c r="I26298">
        <v>411</v>
      </c>
    </row>
    <row r="26299" spans="1:9" x14ac:dyDescent="0.25">
      <c r="A26299" t="s">
        <v>9</v>
      </c>
      <c r="B26299">
        <v>289.06</v>
      </c>
      <c r="C26299">
        <v>0</v>
      </c>
      <c r="D26299">
        <v>0</v>
      </c>
      <c r="E26299">
        <v>1</v>
      </c>
      <c r="F26299" t="s">
        <v>14</v>
      </c>
      <c r="G26299" t="s">
        <v>15</v>
      </c>
      <c r="H26299" s="1">
        <v>42617.166666666664</v>
      </c>
      <c r="I26299">
        <v>360</v>
      </c>
    </row>
    <row r="26300" spans="1:9" x14ac:dyDescent="0.25">
      <c r="A26300" t="s">
        <v>9</v>
      </c>
      <c r="B26300">
        <v>288.74</v>
      </c>
      <c r="C26300">
        <v>0</v>
      </c>
      <c r="D26300">
        <v>0</v>
      </c>
      <c r="E26300">
        <v>1</v>
      </c>
      <c r="F26300" t="s">
        <v>14</v>
      </c>
      <c r="G26300" t="s">
        <v>15</v>
      </c>
      <c r="H26300" s="1">
        <v>42617.208333333336</v>
      </c>
      <c r="I26300">
        <v>668</v>
      </c>
    </row>
    <row r="26301" spans="1:9" x14ac:dyDescent="0.25">
      <c r="A26301" t="s">
        <v>9</v>
      </c>
      <c r="B26301">
        <v>288.73</v>
      </c>
      <c r="C26301">
        <v>0</v>
      </c>
      <c r="D26301">
        <v>0</v>
      </c>
      <c r="E26301">
        <v>90</v>
      </c>
      <c r="F26301" t="s">
        <v>10</v>
      </c>
      <c r="G26301" t="s">
        <v>13</v>
      </c>
      <c r="H26301" s="1">
        <v>42617.25</v>
      </c>
      <c r="I26301">
        <v>1352</v>
      </c>
    </row>
    <row r="26302" spans="1:9" x14ac:dyDescent="0.25">
      <c r="A26302" t="s">
        <v>9</v>
      </c>
      <c r="B26302">
        <v>288.87</v>
      </c>
      <c r="C26302">
        <v>0</v>
      </c>
      <c r="D26302">
        <v>0</v>
      </c>
      <c r="E26302">
        <v>1</v>
      </c>
      <c r="F26302" t="s">
        <v>14</v>
      </c>
      <c r="G26302" t="s">
        <v>15</v>
      </c>
      <c r="H26302" s="1">
        <v>42617.291666666664</v>
      </c>
      <c r="I26302">
        <v>2228</v>
      </c>
    </row>
    <row r="26303" spans="1:9" x14ac:dyDescent="0.25">
      <c r="A26303" t="s">
        <v>9</v>
      </c>
      <c r="B26303">
        <v>290.31</v>
      </c>
      <c r="C26303">
        <v>0</v>
      </c>
      <c r="D26303">
        <v>0</v>
      </c>
      <c r="E26303">
        <v>1</v>
      </c>
      <c r="F26303" t="s">
        <v>14</v>
      </c>
      <c r="G26303" t="s">
        <v>15</v>
      </c>
      <c r="H26303" s="1">
        <v>42617.333333333336</v>
      </c>
      <c r="I26303">
        <v>3040</v>
      </c>
    </row>
    <row r="26304" spans="1:9" x14ac:dyDescent="0.25">
      <c r="A26304" t="s">
        <v>9</v>
      </c>
      <c r="B26304">
        <v>292.27999999999997</v>
      </c>
      <c r="C26304">
        <v>0</v>
      </c>
      <c r="D26304">
        <v>0</v>
      </c>
      <c r="E26304">
        <v>75</v>
      </c>
      <c r="F26304" t="s">
        <v>10</v>
      </c>
      <c r="G26304" t="s">
        <v>12</v>
      </c>
      <c r="H26304" s="1">
        <v>42617.375</v>
      </c>
      <c r="I26304">
        <v>3614</v>
      </c>
    </row>
    <row r="26305" spans="1:9" x14ac:dyDescent="0.25">
      <c r="A26305" t="s">
        <v>9</v>
      </c>
      <c r="B26305">
        <v>294.39</v>
      </c>
      <c r="C26305">
        <v>0</v>
      </c>
      <c r="D26305">
        <v>0</v>
      </c>
      <c r="E26305">
        <v>1</v>
      </c>
      <c r="F26305" t="s">
        <v>14</v>
      </c>
      <c r="G26305" t="s">
        <v>15</v>
      </c>
      <c r="H26305" s="1">
        <v>42617.416666666664</v>
      </c>
      <c r="I26305">
        <v>3981</v>
      </c>
    </row>
    <row r="26306" spans="1:9" x14ac:dyDescent="0.25">
      <c r="A26306" t="s">
        <v>9</v>
      </c>
      <c r="B26306">
        <v>295.31</v>
      </c>
      <c r="C26306">
        <v>0</v>
      </c>
      <c r="D26306">
        <v>0</v>
      </c>
      <c r="E26306">
        <v>75</v>
      </c>
      <c r="F26306" t="s">
        <v>18</v>
      </c>
      <c r="G26306" t="s">
        <v>19</v>
      </c>
      <c r="H26306" s="1">
        <v>42617.458333333336</v>
      </c>
      <c r="I26306">
        <v>4028</v>
      </c>
    </row>
    <row r="26307" spans="1:9" x14ac:dyDescent="0.25">
      <c r="A26307" t="s">
        <v>9</v>
      </c>
      <c r="B26307">
        <v>296.27999999999997</v>
      </c>
      <c r="C26307">
        <v>0</v>
      </c>
      <c r="D26307">
        <v>0</v>
      </c>
      <c r="E26307">
        <v>90</v>
      </c>
      <c r="F26307" t="s">
        <v>10</v>
      </c>
      <c r="G26307" t="s">
        <v>13</v>
      </c>
      <c r="H26307" s="1">
        <v>42617.5</v>
      </c>
      <c r="I26307">
        <v>4284</v>
      </c>
    </row>
    <row r="26308" spans="1:9" x14ac:dyDescent="0.25">
      <c r="A26308" t="s">
        <v>9</v>
      </c>
      <c r="B26308">
        <v>296.83999999999997</v>
      </c>
      <c r="C26308">
        <v>0</v>
      </c>
      <c r="D26308">
        <v>0</v>
      </c>
      <c r="E26308">
        <v>90</v>
      </c>
      <c r="F26308" t="s">
        <v>10</v>
      </c>
      <c r="G26308" t="s">
        <v>13</v>
      </c>
      <c r="H26308" s="1">
        <v>42617.541666666664</v>
      </c>
      <c r="I26308">
        <v>4013</v>
      </c>
    </row>
    <row r="26309" spans="1:9" x14ac:dyDescent="0.25">
      <c r="A26309" t="s">
        <v>9</v>
      </c>
      <c r="B26309">
        <v>298.06</v>
      </c>
      <c r="C26309">
        <v>0</v>
      </c>
      <c r="D26309">
        <v>0</v>
      </c>
      <c r="E26309">
        <v>90</v>
      </c>
      <c r="F26309" t="s">
        <v>10</v>
      </c>
      <c r="G26309" t="s">
        <v>13</v>
      </c>
      <c r="H26309" s="1">
        <v>42617.583333333336</v>
      </c>
      <c r="I26309">
        <v>3866</v>
      </c>
    </row>
    <row r="26310" spans="1:9" x14ac:dyDescent="0.25">
      <c r="A26310" t="s">
        <v>9</v>
      </c>
      <c r="B26310">
        <v>297.95999999999998</v>
      </c>
      <c r="C26310">
        <v>0</v>
      </c>
      <c r="D26310">
        <v>0</v>
      </c>
      <c r="E26310">
        <v>40</v>
      </c>
      <c r="F26310" t="s">
        <v>10</v>
      </c>
      <c r="G26310" t="s">
        <v>11</v>
      </c>
      <c r="H26310" s="1">
        <v>42617.625</v>
      </c>
      <c r="I26310">
        <v>3962</v>
      </c>
    </row>
    <row r="26311" spans="1:9" x14ac:dyDescent="0.25">
      <c r="A26311" t="s">
        <v>9</v>
      </c>
      <c r="B26311">
        <v>297.49</v>
      </c>
      <c r="C26311">
        <v>0</v>
      </c>
      <c r="D26311">
        <v>0</v>
      </c>
      <c r="E26311">
        <v>75</v>
      </c>
      <c r="F26311" t="s">
        <v>10</v>
      </c>
      <c r="G26311" t="s">
        <v>12</v>
      </c>
      <c r="H26311" s="1">
        <v>42617.666666666664</v>
      </c>
      <c r="I26311">
        <v>3826</v>
      </c>
    </row>
    <row r="26312" spans="1:9" x14ac:dyDescent="0.25">
      <c r="A26312" t="s">
        <v>9</v>
      </c>
      <c r="B26312">
        <v>297.25</v>
      </c>
      <c r="C26312">
        <v>0</v>
      </c>
      <c r="D26312">
        <v>0</v>
      </c>
      <c r="E26312">
        <v>90</v>
      </c>
      <c r="F26312" t="s">
        <v>10</v>
      </c>
      <c r="G26312" t="s">
        <v>13</v>
      </c>
      <c r="H26312" s="1">
        <v>42617.708333333336</v>
      </c>
      <c r="I26312">
        <v>3470</v>
      </c>
    </row>
    <row r="26313" spans="1:9" x14ac:dyDescent="0.25">
      <c r="A26313" t="s">
        <v>9</v>
      </c>
      <c r="B26313">
        <v>296.93</v>
      </c>
      <c r="C26313">
        <v>0</v>
      </c>
      <c r="D26313">
        <v>0</v>
      </c>
      <c r="E26313">
        <v>40</v>
      </c>
      <c r="F26313" t="s">
        <v>10</v>
      </c>
      <c r="G26313" t="s">
        <v>11</v>
      </c>
      <c r="H26313" s="1">
        <v>42617.75</v>
      </c>
      <c r="I26313">
        <v>3193</v>
      </c>
    </row>
    <row r="26314" spans="1:9" x14ac:dyDescent="0.25">
      <c r="A26314" t="s">
        <v>9</v>
      </c>
      <c r="B26314">
        <v>296.33999999999997</v>
      </c>
      <c r="C26314">
        <v>0</v>
      </c>
      <c r="D26314">
        <v>0</v>
      </c>
      <c r="E26314">
        <v>90</v>
      </c>
      <c r="F26314" t="s">
        <v>10</v>
      </c>
      <c r="G26314" t="s">
        <v>13</v>
      </c>
      <c r="H26314" s="1">
        <v>42617.791666666664</v>
      </c>
      <c r="I26314">
        <v>2888</v>
      </c>
    </row>
    <row r="26315" spans="1:9" x14ac:dyDescent="0.25">
      <c r="A26315" t="s">
        <v>9</v>
      </c>
      <c r="B26315">
        <v>295.60000000000002</v>
      </c>
      <c r="C26315">
        <v>0</v>
      </c>
      <c r="D26315">
        <v>0</v>
      </c>
      <c r="E26315">
        <v>75</v>
      </c>
      <c r="F26315" t="s">
        <v>10</v>
      </c>
      <c r="G26315" t="s">
        <v>12</v>
      </c>
      <c r="H26315" s="1">
        <v>42617.833333333336</v>
      </c>
      <c r="I26315">
        <v>2773</v>
      </c>
    </row>
    <row r="26316" spans="1:9" x14ac:dyDescent="0.25">
      <c r="A26316" t="s">
        <v>9</v>
      </c>
      <c r="B26316">
        <v>295</v>
      </c>
      <c r="C26316">
        <v>0</v>
      </c>
      <c r="D26316">
        <v>0</v>
      </c>
      <c r="E26316">
        <v>1</v>
      </c>
      <c r="F26316" t="s">
        <v>14</v>
      </c>
      <c r="G26316" t="s">
        <v>15</v>
      </c>
      <c r="H26316" s="1">
        <v>42617.875</v>
      </c>
      <c r="I26316">
        <v>2368</v>
      </c>
    </row>
    <row r="26317" spans="1:9" x14ac:dyDescent="0.25">
      <c r="A26317" t="s">
        <v>9</v>
      </c>
      <c r="B26317">
        <v>294.43</v>
      </c>
      <c r="C26317">
        <v>0</v>
      </c>
      <c r="D26317">
        <v>0</v>
      </c>
      <c r="E26317">
        <v>90</v>
      </c>
      <c r="F26317" t="s">
        <v>32</v>
      </c>
      <c r="G26317" t="s">
        <v>33</v>
      </c>
      <c r="H26317" s="1">
        <v>42617.916666666664</v>
      </c>
      <c r="I26317">
        <v>2083</v>
      </c>
    </row>
    <row r="26318" spans="1:9" x14ac:dyDescent="0.25">
      <c r="A26318" t="s">
        <v>9</v>
      </c>
      <c r="B26318">
        <v>294.43</v>
      </c>
      <c r="C26318">
        <v>0</v>
      </c>
      <c r="D26318">
        <v>0</v>
      </c>
      <c r="E26318">
        <v>90</v>
      </c>
      <c r="F26318" t="s">
        <v>18</v>
      </c>
      <c r="G26318" t="s">
        <v>19</v>
      </c>
      <c r="H26318" s="1">
        <v>42617.916666666664</v>
      </c>
      <c r="I26318">
        <v>2083</v>
      </c>
    </row>
    <row r="26319" spans="1:9" x14ac:dyDescent="0.25">
      <c r="A26319" t="s">
        <v>9</v>
      </c>
      <c r="B26319">
        <v>293.63</v>
      </c>
      <c r="C26319">
        <v>0</v>
      </c>
      <c r="D26319">
        <v>0</v>
      </c>
      <c r="E26319">
        <v>1</v>
      </c>
      <c r="F26319" t="s">
        <v>18</v>
      </c>
      <c r="G26319" t="s">
        <v>30</v>
      </c>
      <c r="H26319" s="1">
        <v>42617.958333333336</v>
      </c>
      <c r="I26319">
        <v>1471</v>
      </c>
    </row>
    <row r="26320" spans="1:9" x14ac:dyDescent="0.25">
      <c r="A26320" t="s">
        <v>9</v>
      </c>
      <c r="B26320">
        <v>293.63</v>
      </c>
      <c r="C26320">
        <v>0</v>
      </c>
      <c r="D26320">
        <v>0</v>
      </c>
      <c r="E26320">
        <v>1</v>
      </c>
      <c r="F26320" t="s">
        <v>32</v>
      </c>
      <c r="G26320" t="s">
        <v>33</v>
      </c>
      <c r="H26320" s="1">
        <v>42617.958333333336</v>
      </c>
      <c r="I26320">
        <v>1471</v>
      </c>
    </row>
    <row r="26321" spans="1:9" x14ac:dyDescent="0.25">
      <c r="A26321" t="s">
        <v>61</v>
      </c>
      <c r="B26321">
        <v>293.17</v>
      </c>
      <c r="C26321">
        <v>1.52</v>
      </c>
      <c r="D26321">
        <v>0</v>
      </c>
      <c r="E26321">
        <v>90</v>
      </c>
      <c r="F26321" t="s">
        <v>18</v>
      </c>
      <c r="G26321" t="s">
        <v>30</v>
      </c>
      <c r="H26321" s="1">
        <v>42618</v>
      </c>
      <c r="I26321">
        <v>1064</v>
      </c>
    </row>
    <row r="26322" spans="1:9" x14ac:dyDescent="0.25">
      <c r="A26322" t="s">
        <v>61</v>
      </c>
      <c r="B26322">
        <v>293.17</v>
      </c>
      <c r="C26322">
        <v>1.52</v>
      </c>
      <c r="D26322">
        <v>0</v>
      </c>
      <c r="E26322">
        <v>90</v>
      </c>
      <c r="F26322" t="s">
        <v>32</v>
      </c>
      <c r="G26322" t="s">
        <v>33</v>
      </c>
      <c r="H26322" s="1">
        <v>42618</v>
      </c>
      <c r="I26322">
        <v>1064</v>
      </c>
    </row>
    <row r="26323" spans="1:9" x14ac:dyDescent="0.25">
      <c r="A26323" t="s">
        <v>9</v>
      </c>
      <c r="B26323">
        <v>292.22000000000003</v>
      </c>
      <c r="C26323">
        <v>1.4</v>
      </c>
      <c r="D26323">
        <v>0</v>
      </c>
      <c r="E26323">
        <v>40</v>
      </c>
      <c r="F26323" t="s">
        <v>18</v>
      </c>
      <c r="G26323" t="s">
        <v>30</v>
      </c>
      <c r="H26323" s="1">
        <v>42618.041666666664</v>
      </c>
      <c r="I26323">
        <v>537</v>
      </c>
    </row>
    <row r="26324" spans="1:9" x14ac:dyDescent="0.25">
      <c r="A26324" t="s">
        <v>9</v>
      </c>
      <c r="B26324">
        <v>292.22000000000003</v>
      </c>
      <c r="C26324">
        <v>1.4</v>
      </c>
      <c r="D26324">
        <v>0</v>
      </c>
      <c r="E26324">
        <v>40</v>
      </c>
      <c r="F26324" t="s">
        <v>32</v>
      </c>
      <c r="G26324" t="s">
        <v>33</v>
      </c>
      <c r="H26324" s="1">
        <v>42618.041666666664</v>
      </c>
      <c r="I26324">
        <v>537</v>
      </c>
    </row>
    <row r="26325" spans="1:9" x14ac:dyDescent="0.25">
      <c r="A26325" t="s">
        <v>9</v>
      </c>
      <c r="B26325">
        <v>292.39</v>
      </c>
      <c r="C26325">
        <v>0.25</v>
      </c>
      <c r="D26325">
        <v>0</v>
      </c>
      <c r="E26325">
        <v>1</v>
      </c>
      <c r="F26325" t="s">
        <v>18</v>
      </c>
      <c r="G26325" t="s">
        <v>19</v>
      </c>
      <c r="H26325" s="1">
        <v>42618.083333333336</v>
      </c>
      <c r="I26325">
        <v>369</v>
      </c>
    </row>
    <row r="26326" spans="1:9" x14ac:dyDescent="0.25">
      <c r="A26326" t="s">
        <v>9</v>
      </c>
      <c r="B26326">
        <v>292.39</v>
      </c>
      <c r="C26326">
        <v>0.25</v>
      </c>
      <c r="D26326">
        <v>0</v>
      </c>
      <c r="E26326">
        <v>1</v>
      </c>
      <c r="F26326" t="s">
        <v>32</v>
      </c>
      <c r="G26326" t="s">
        <v>33</v>
      </c>
      <c r="H26326" s="1">
        <v>42618.083333333336</v>
      </c>
      <c r="I26326">
        <v>369</v>
      </c>
    </row>
    <row r="26327" spans="1:9" x14ac:dyDescent="0.25">
      <c r="A26327" t="s">
        <v>9</v>
      </c>
      <c r="B26327">
        <v>292.94</v>
      </c>
      <c r="C26327">
        <v>0</v>
      </c>
      <c r="D26327">
        <v>0</v>
      </c>
      <c r="E26327">
        <v>1</v>
      </c>
      <c r="F26327" t="s">
        <v>32</v>
      </c>
      <c r="G26327" t="s">
        <v>40</v>
      </c>
      <c r="H26327" s="1">
        <v>42618.125</v>
      </c>
      <c r="I26327">
        <v>250</v>
      </c>
    </row>
    <row r="26328" spans="1:9" x14ac:dyDescent="0.25">
      <c r="A26328" t="s">
        <v>9</v>
      </c>
      <c r="B26328">
        <v>292.94</v>
      </c>
      <c r="C26328">
        <v>0</v>
      </c>
      <c r="D26328">
        <v>0</v>
      </c>
      <c r="E26328">
        <v>1</v>
      </c>
      <c r="F26328" t="s">
        <v>18</v>
      </c>
      <c r="G26328" t="s">
        <v>19</v>
      </c>
      <c r="H26328" s="1">
        <v>42618.125</v>
      </c>
      <c r="I26328">
        <v>250</v>
      </c>
    </row>
    <row r="26329" spans="1:9" x14ac:dyDescent="0.25">
      <c r="A26329" t="s">
        <v>9</v>
      </c>
      <c r="B26329">
        <v>292.14999999999998</v>
      </c>
      <c r="C26329">
        <v>10.16</v>
      </c>
      <c r="D26329">
        <v>0</v>
      </c>
      <c r="E26329">
        <v>90</v>
      </c>
      <c r="F26329" t="s">
        <v>18</v>
      </c>
      <c r="G26329" t="s">
        <v>31</v>
      </c>
      <c r="H26329" s="1">
        <v>42618.166666666664</v>
      </c>
      <c r="I26329">
        <v>278</v>
      </c>
    </row>
    <row r="26330" spans="1:9" x14ac:dyDescent="0.25">
      <c r="A26330" t="s">
        <v>9</v>
      </c>
      <c r="B26330">
        <v>292.14999999999998</v>
      </c>
      <c r="C26330">
        <v>10.16</v>
      </c>
      <c r="D26330">
        <v>0</v>
      </c>
      <c r="E26330">
        <v>90</v>
      </c>
      <c r="F26330" t="s">
        <v>32</v>
      </c>
      <c r="G26330" t="s">
        <v>40</v>
      </c>
      <c r="H26330" s="1">
        <v>42618.166666666664</v>
      </c>
      <c r="I26330">
        <v>278</v>
      </c>
    </row>
    <row r="26331" spans="1:9" x14ac:dyDescent="0.25">
      <c r="A26331" t="s">
        <v>9</v>
      </c>
      <c r="B26331">
        <v>292.14999999999998</v>
      </c>
      <c r="C26331">
        <v>10.16</v>
      </c>
      <c r="D26331">
        <v>0</v>
      </c>
      <c r="E26331">
        <v>90</v>
      </c>
      <c r="F26331" t="s">
        <v>22</v>
      </c>
      <c r="G26331" t="s">
        <v>23</v>
      </c>
      <c r="H26331" s="1">
        <v>42618.166666666664</v>
      </c>
      <c r="I26331">
        <v>278</v>
      </c>
    </row>
    <row r="26332" spans="1:9" x14ac:dyDescent="0.25">
      <c r="A26332" t="s">
        <v>9</v>
      </c>
      <c r="B26332">
        <v>291.89</v>
      </c>
      <c r="C26332">
        <v>5.59</v>
      </c>
      <c r="D26332">
        <v>0</v>
      </c>
      <c r="E26332">
        <v>90</v>
      </c>
      <c r="F26332" t="s">
        <v>18</v>
      </c>
      <c r="G26332" t="s">
        <v>31</v>
      </c>
      <c r="H26332" s="1">
        <v>42618.208333333336</v>
      </c>
      <c r="I26332">
        <v>637</v>
      </c>
    </row>
    <row r="26333" spans="1:9" x14ac:dyDescent="0.25">
      <c r="A26333" t="s">
        <v>9</v>
      </c>
      <c r="B26333">
        <v>291.89</v>
      </c>
      <c r="C26333">
        <v>5.59</v>
      </c>
      <c r="D26333">
        <v>0</v>
      </c>
      <c r="E26333">
        <v>90</v>
      </c>
      <c r="F26333" t="s">
        <v>22</v>
      </c>
      <c r="G26333" t="s">
        <v>23</v>
      </c>
      <c r="H26333" s="1">
        <v>42618.208333333336</v>
      </c>
      <c r="I26333">
        <v>637</v>
      </c>
    </row>
    <row r="26334" spans="1:9" x14ac:dyDescent="0.25">
      <c r="A26334" t="s">
        <v>9</v>
      </c>
      <c r="B26334">
        <v>291.91000000000003</v>
      </c>
      <c r="C26334">
        <v>2.2200000000000002</v>
      </c>
      <c r="D26334">
        <v>0</v>
      </c>
      <c r="E26334">
        <v>40</v>
      </c>
      <c r="F26334" t="s">
        <v>18</v>
      </c>
      <c r="G26334" t="s">
        <v>31</v>
      </c>
      <c r="H26334" s="1">
        <v>42618.25</v>
      </c>
      <c r="I26334">
        <v>1050</v>
      </c>
    </row>
    <row r="26335" spans="1:9" x14ac:dyDescent="0.25">
      <c r="A26335" t="s">
        <v>9</v>
      </c>
      <c r="B26335">
        <v>291.91000000000003</v>
      </c>
      <c r="C26335">
        <v>2.2200000000000002</v>
      </c>
      <c r="D26335">
        <v>0</v>
      </c>
      <c r="E26335">
        <v>40</v>
      </c>
      <c r="F26335" t="s">
        <v>22</v>
      </c>
      <c r="G26335" t="s">
        <v>23</v>
      </c>
      <c r="H26335" s="1">
        <v>42618.25</v>
      </c>
      <c r="I26335">
        <v>1050</v>
      </c>
    </row>
    <row r="26336" spans="1:9" x14ac:dyDescent="0.25">
      <c r="A26336" t="s">
        <v>9</v>
      </c>
      <c r="B26336">
        <v>291.88</v>
      </c>
      <c r="C26336">
        <v>0</v>
      </c>
      <c r="D26336">
        <v>0</v>
      </c>
      <c r="E26336">
        <v>90</v>
      </c>
      <c r="F26336" t="s">
        <v>10</v>
      </c>
      <c r="G26336" t="s">
        <v>13</v>
      </c>
      <c r="H26336" s="1">
        <v>42618.291666666664</v>
      </c>
      <c r="I26336">
        <v>1327</v>
      </c>
    </row>
    <row r="26337" spans="1:9" x14ac:dyDescent="0.25">
      <c r="A26337" t="s">
        <v>9</v>
      </c>
      <c r="B26337">
        <v>292.38</v>
      </c>
      <c r="C26337">
        <v>0</v>
      </c>
      <c r="D26337">
        <v>0</v>
      </c>
      <c r="E26337">
        <v>1</v>
      </c>
      <c r="F26337" t="s">
        <v>14</v>
      </c>
      <c r="G26337" t="s">
        <v>15</v>
      </c>
      <c r="H26337" s="1">
        <v>42618.333333333336</v>
      </c>
      <c r="I26337">
        <v>1752</v>
      </c>
    </row>
    <row r="26338" spans="1:9" x14ac:dyDescent="0.25">
      <c r="A26338" t="s">
        <v>9</v>
      </c>
      <c r="B26338">
        <v>294.13</v>
      </c>
      <c r="C26338">
        <v>0</v>
      </c>
      <c r="D26338">
        <v>0</v>
      </c>
      <c r="E26338">
        <v>75</v>
      </c>
      <c r="F26338" t="s">
        <v>10</v>
      </c>
      <c r="G26338" t="s">
        <v>12</v>
      </c>
      <c r="H26338" s="1">
        <v>42618.375</v>
      </c>
      <c r="I26338">
        <v>2377</v>
      </c>
    </row>
    <row r="26339" spans="1:9" x14ac:dyDescent="0.25">
      <c r="A26339" t="s">
        <v>9</v>
      </c>
      <c r="B26339">
        <v>295.58</v>
      </c>
      <c r="C26339">
        <v>0</v>
      </c>
      <c r="D26339">
        <v>0</v>
      </c>
      <c r="E26339">
        <v>75</v>
      </c>
      <c r="F26339" t="s">
        <v>10</v>
      </c>
      <c r="G26339" t="s">
        <v>12</v>
      </c>
      <c r="H26339" s="1">
        <v>42618.416666666664</v>
      </c>
      <c r="I26339">
        <v>2962</v>
      </c>
    </row>
    <row r="26340" spans="1:9" x14ac:dyDescent="0.25">
      <c r="A26340" t="s">
        <v>9</v>
      </c>
      <c r="B26340">
        <v>296.72000000000003</v>
      </c>
      <c r="C26340">
        <v>0</v>
      </c>
      <c r="D26340">
        <v>0</v>
      </c>
      <c r="E26340">
        <v>40</v>
      </c>
      <c r="F26340" t="s">
        <v>10</v>
      </c>
      <c r="G26340" t="s">
        <v>11</v>
      </c>
      <c r="H26340" s="1">
        <v>42618.458333333336</v>
      </c>
      <c r="I26340">
        <v>3615</v>
      </c>
    </row>
    <row r="26341" spans="1:9" x14ac:dyDescent="0.25">
      <c r="A26341" t="s">
        <v>9</v>
      </c>
      <c r="B26341">
        <v>297.42</v>
      </c>
      <c r="C26341">
        <v>0</v>
      </c>
      <c r="D26341">
        <v>0</v>
      </c>
      <c r="E26341">
        <v>90</v>
      </c>
      <c r="F26341" t="s">
        <v>10</v>
      </c>
      <c r="G26341" t="s">
        <v>13</v>
      </c>
      <c r="H26341" s="1">
        <v>42618.5</v>
      </c>
      <c r="I26341">
        <v>3959</v>
      </c>
    </row>
    <row r="26342" spans="1:9" x14ac:dyDescent="0.25">
      <c r="A26342" t="s">
        <v>9</v>
      </c>
      <c r="B26342">
        <v>297.18</v>
      </c>
      <c r="C26342">
        <v>0</v>
      </c>
      <c r="D26342">
        <v>0</v>
      </c>
      <c r="E26342">
        <v>90</v>
      </c>
      <c r="F26342" t="s">
        <v>32</v>
      </c>
      <c r="G26342" t="s">
        <v>33</v>
      </c>
      <c r="H26342" s="1">
        <v>42618.541666666664</v>
      </c>
      <c r="I26342">
        <v>3804</v>
      </c>
    </row>
    <row r="26343" spans="1:9" x14ac:dyDescent="0.25">
      <c r="A26343" t="s">
        <v>9</v>
      </c>
      <c r="B26343">
        <v>297.77999999999997</v>
      </c>
      <c r="C26343">
        <v>0</v>
      </c>
      <c r="D26343">
        <v>0</v>
      </c>
      <c r="E26343">
        <v>90</v>
      </c>
      <c r="F26343" t="s">
        <v>10</v>
      </c>
      <c r="G26343" t="s">
        <v>13</v>
      </c>
      <c r="H26343" s="1">
        <v>42618.583333333336</v>
      </c>
      <c r="I26343">
        <v>4134</v>
      </c>
    </row>
    <row r="26344" spans="1:9" x14ac:dyDescent="0.25">
      <c r="A26344" t="s">
        <v>9</v>
      </c>
      <c r="B26344">
        <v>297.99</v>
      </c>
      <c r="C26344">
        <v>0</v>
      </c>
      <c r="D26344">
        <v>0</v>
      </c>
      <c r="E26344">
        <v>75</v>
      </c>
      <c r="F26344" t="s">
        <v>10</v>
      </c>
      <c r="G26344" t="s">
        <v>12</v>
      </c>
      <c r="H26344" s="1">
        <v>42618.625</v>
      </c>
      <c r="I26344">
        <v>3946</v>
      </c>
    </row>
    <row r="26345" spans="1:9" x14ac:dyDescent="0.25">
      <c r="A26345" t="s">
        <v>9</v>
      </c>
      <c r="B26345">
        <v>297.73</v>
      </c>
      <c r="C26345">
        <v>0</v>
      </c>
      <c r="D26345">
        <v>0</v>
      </c>
      <c r="E26345">
        <v>90</v>
      </c>
      <c r="F26345" t="s">
        <v>10</v>
      </c>
      <c r="G26345" t="s">
        <v>13</v>
      </c>
      <c r="H26345" s="1">
        <v>42618.666666666664</v>
      </c>
      <c r="I26345">
        <v>3693</v>
      </c>
    </row>
    <row r="26346" spans="1:9" x14ac:dyDescent="0.25">
      <c r="A26346" t="s">
        <v>9</v>
      </c>
      <c r="B26346">
        <v>297.33999999999997</v>
      </c>
      <c r="C26346">
        <v>0</v>
      </c>
      <c r="D26346">
        <v>0</v>
      </c>
      <c r="E26346">
        <v>90</v>
      </c>
      <c r="F26346" t="s">
        <v>20</v>
      </c>
      <c r="G26346" t="s">
        <v>29</v>
      </c>
      <c r="H26346" s="1">
        <v>42618.708333333336</v>
      </c>
      <c r="I26346">
        <v>3518</v>
      </c>
    </row>
    <row r="26347" spans="1:9" x14ac:dyDescent="0.25">
      <c r="A26347" t="s">
        <v>9</v>
      </c>
      <c r="B26347">
        <v>297.33999999999997</v>
      </c>
      <c r="C26347">
        <v>0</v>
      </c>
      <c r="D26347">
        <v>0</v>
      </c>
      <c r="E26347">
        <v>90</v>
      </c>
      <c r="F26347" t="s">
        <v>18</v>
      </c>
      <c r="G26347" t="s">
        <v>30</v>
      </c>
      <c r="H26347" s="1">
        <v>42618.708333333336</v>
      </c>
      <c r="I26347">
        <v>3518</v>
      </c>
    </row>
    <row r="26348" spans="1:9" x14ac:dyDescent="0.25">
      <c r="A26348" t="s">
        <v>9</v>
      </c>
      <c r="B26348">
        <v>296.91000000000003</v>
      </c>
      <c r="C26348">
        <v>0</v>
      </c>
      <c r="D26348">
        <v>0</v>
      </c>
      <c r="E26348">
        <v>90</v>
      </c>
      <c r="F26348" t="s">
        <v>20</v>
      </c>
      <c r="G26348" t="s">
        <v>38</v>
      </c>
      <c r="H26348" s="1">
        <v>42618.75</v>
      </c>
      <c r="I26348">
        <v>3153</v>
      </c>
    </row>
    <row r="26349" spans="1:9" x14ac:dyDescent="0.25">
      <c r="A26349" t="s">
        <v>9</v>
      </c>
      <c r="B26349">
        <v>296.91000000000003</v>
      </c>
      <c r="C26349">
        <v>0</v>
      </c>
      <c r="D26349">
        <v>0</v>
      </c>
      <c r="E26349">
        <v>90</v>
      </c>
      <c r="F26349" t="s">
        <v>18</v>
      </c>
      <c r="G26349" t="s">
        <v>19</v>
      </c>
      <c r="H26349" s="1">
        <v>42618.75</v>
      </c>
      <c r="I26349">
        <v>3153</v>
      </c>
    </row>
    <row r="26350" spans="1:9" x14ac:dyDescent="0.25">
      <c r="A26350" t="s">
        <v>9</v>
      </c>
      <c r="B26350">
        <v>296.39999999999998</v>
      </c>
      <c r="C26350">
        <v>0</v>
      </c>
      <c r="D26350">
        <v>0</v>
      </c>
      <c r="E26350">
        <v>90</v>
      </c>
      <c r="F26350" t="s">
        <v>18</v>
      </c>
      <c r="G26350" t="s">
        <v>30</v>
      </c>
      <c r="H26350" s="1">
        <v>42618.791666666664</v>
      </c>
      <c r="I26350">
        <v>2751</v>
      </c>
    </row>
    <row r="26351" spans="1:9" x14ac:dyDescent="0.25">
      <c r="A26351" t="s">
        <v>9</v>
      </c>
      <c r="B26351">
        <v>296.39999999999998</v>
      </c>
      <c r="C26351">
        <v>0</v>
      </c>
      <c r="D26351">
        <v>0</v>
      </c>
      <c r="E26351">
        <v>90</v>
      </c>
      <c r="F26351" t="s">
        <v>22</v>
      </c>
      <c r="G26351" t="s">
        <v>23</v>
      </c>
      <c r="H26351" s="1">
        <v>42618.791666666664</v>
      </c>
      <c r="I26351">
        <v>2751</v>
      </c>
    </row>
    <row r="26352" spans="1:9" x14ac:dyDescent="0.25">
      <c r="A26352" t="s">
        <v>9</v>
      </c>
      <c r="B26352">
        <v>296.39999999999998</v>
      </c>
      <c r="C26352">
        <v>0</v>
      </c>
      <c r="D26352">
        <v>0</v>
      </c>
      <c r="E26352">
        <v>90</v>
      </c>
      <c r="F26352" t="s">
        <v>20</v>
      </c>
      <c r="G26352" t="s">
        <v>21</v>
      </c>
      <c r="H26352" s="1">
        <v>42618.791666666664</v>
      </c>
      <c r="I26352">
        <v>2751</v>
      </c>
    </row>
    <row r="26353" spans="1:9" x14ac:dyDescent="0.25">
      <c r="A26353" t="s">
        <v>9</v>
      </c>
      <c r="B26353">
        <v>295.7</v>
      </c>
      <c r="C26353">
        <v>0</v>
      </c>
      <c r="D26353">
        <v>0</v>
      </c>
      <c r="E26353">
        <v>90</v>
      </c>
      <c r="F26353" t="s">
        <v>22</v>
      </c>
      <c r="G26353" t="s">
        <v>23</v>
      </c>
      <c r="H26353" s="1">
        <v>42618.833333333336</v>
      </c>
      <c r="I26353">
        <v>2299</v>
      </c>
    </row>
    <row r="26354" spans="1:9" x14ac:dyDescent="0.25">
      <c r="A26354" t="s">
        <v>9</v>
      </c>
      <c r="B26354">
        <v>295.7</v>
      </c>
      <c r="C26354">
        <v>0</v>
      </c>
      <c r="D26354">
        <v>0</v>
      </c>
      <c r="E26354">
        <v>90</v>
      </c>
      <c r="F26354" t="s">
        <v>32</v>
      </c>
      <c r="G26354" t="s">
        <v>33</v>
      </c>
      <c r="H26354" s="1">
        <v>42618.833333333336</v>
      </c>
      <c r="I26354">
        <v>2299</v>
      </c>
    </row>
    <row r="26355" spans="1:9" x14ac:dyDescent="0.25">
      <c r="A26355" t="s">
        <v>9</v>
      </c>
      <c r="B26355">
        <v>295.7</v>
      </c>
      <c r="C26355">
        <v>0</v>
      </c>
      <c r="D26355">
        <v>0</v>
      </c>
      <c r="E26355">
        <v>1</v>
      </c>
      <c r="F26355" t="s">
        <v>22</v>
      </c>
      <c r="G26355" t="s">
        <v>23</v>
      </c>
      <c r="H26355" s="1">
        <v>42618.875</v>
      </c>
      <c r="I26355">
        <v>1857</v>
      </c>
    </row>
    <row r="26356" spans="1:9" x14ac:dyDescent="0.25">
      <c r="A26356" t="s">
        <v>9</v>
      </c>
      <c r="B26356">
        <v>295.7</v>
      </c>
      <c r="C26356">
        <v>0</v>
      </c>
      <c r="D26356">
        <v>0</v>
      </c>
      <c r="E26356">
        <v>1</v>
      </c>
      <c r="F26356" t="s">
        <v>18</v>
      </c>
      <c r="G26356" t="s">
        <v>19</v>
      </c>
      <c r="H26356" s="1">
        <v>42618.875</v>
      </c>
      <c r="I26356">
        <v>1857</v>
      </c>
    </row>
    <row r="26357" spans="1:9" x14ac:dyDescent="0.25">
      <c r="A26357" t="s">
        <v>9</v>
      </c>
      <c r="B26357">
        <v>296.10000000000002</v>
      </c>
      <c r="C26357">
        <v>0</v>
      </c>
      <c r="D26357">
        <v>0</v>
      </c>
      <c r="E26357">
        <v>1</v>
      </c>
      <c r="F26357" t="s">
        <v>22</v>
      </c>
      <c r="G26357" t="s">
        <v>23</v>
      </c>
      <c r="H26357" s="1">
        <v>42618.916666666664</v>
      </c>
      <c r="I26357">
        <v>1385</v>
      </c>
    </row>
    <row r="26358" spans="1:9" x14ac:dyDescent="0.25">
      <c r="A26358" t="s">
        <v>9</v>
      </c>
      <c r="B26358">
        <v>296.10000000000002</v>
      </c>
      <c r="C26358">
        <v>0</v>
      </c>
      <c r="D26358">
        <v>0</v>
      </c>
      <c r="E26358">
        <v>1</v>
      </c>
      <c r="F26358" t="s">
        <v>18</v>
      </c>
      <c r="G26358" t="s">
        <v>19</v>
      </c>
      <c r="H26358" s="1">
        <v>42618.916666666664</v>
      </c>
      <c r="I26358">
        <v>1385</v>
      </c>
    </row>
    <row r="26359" spans="1:9" x14ac:dyDescent="0.25">
      <c r="A26359" t="s">
        <v>9</v>
      </c>
      <c r="B26359">
        <v>296.52999999999997</v>
      </c>
      <c r="C26359">
        <v>0</v>
      </c>
      <c r="D26359">
        <v>0</v>
      </c>
      <c r="E26359">
        <v>1</v>
      </c>
      <c r="F26359" t="s">
        <v>18</v>
      </c>
      <c r="G26359" t="s">
        <v>19</v>
      </c>
      <c r="H26359" s="1">
        <v>42618.958333333336</v>
      </c>
      <c r="I26359">
        <v>920</v>
      </c>
    </row>
    <row r="26360" spans="1:9" x14ac:dyDescent="0.25">
      <c r="A26360" t="s">
        <v>9</v>
      </c>
      <c r="B26360">
        <v>296.52999999999997</v>
      </c>
      <c r="C26360">
        <v>0</v>
      </c>
      <c r="D26360">
        <v>0</v>
      </c>
      <c r="E26360">
        <v>1</v>
      </c>
      <c r="F26360" t="s">
        <v>22</v>
      </c>
      <c r="G26360" t="s">
        <v>23</v>
      </c>
      <c r="H26360" s="1">
        <v>42618.958333333336</v>
      </c>
      <c r="I26360">
        <v>920</v>
      </c>
    </row>
    <row r="26361" spans="1:9" x14ac:dyDescent="0.25">
      <c r="A26361" t="s">
        <v>9</v>
      </c>
      <c r="B26361">
        <v>297.42</v>
      </c>
      <c r="C26361">
        <v>0</v>
      </c>
      <c r="D26361">
        <v>0</v>
      </c>
      <c r="E26361">
        <v>1</v>
      </c>
      <c r="F26361" t="s">
        <v>18</v>
      </c>
      <c r="G26361" t="s">
        <v>19</v>
      </c>
      <c r="H26361" s="1">
        <v>42619</v>
      </c>
      <c r="I26361">
        <v>466</v>
      </c>
    </row>
    <row r="26362" spans="1:9" x14ac:dyDescent="0.25">
      <c r="A26362" t="s">
        <v>9</v>
      </c>
      <c r="B26362">
        <v>297.42</v>
      </c>
      <c r="C26362">
        <v>0</v>
      </c>
      <c r="D26362">
        <v>0</v>
      </c>
      <c r="E26362">
        <v>1</v>
      </c>
      <c r="F26362" t="s">
        <v>22</v>
      </c>
      <c r="G26362" t="s">
        <v>23</v>
      </c>
      <c r="H26362" s="1">
        <v>42619</v>
      </c>
      <c r="I26362">
        <v>466</v>
      </c>
    </row>
    <row r="26363" spans="1:9" x14ac:dyDescent="0.25">
      <c r="A26363" t="s">
        <v>9</v>
      </c>
      <c r="B26363">
        <v>297.89</v>
      </c>
      <c r="C26363">
        <v>0</v>
      </c>
      <c r="D26363">
        <v>0</v>
      </c>
      <c r="E26363">
        <v>1</v>
      </c>
      <c r="F26363" t="s">
        <v>22</v>
      </c>
      <c r="G26363" t="s">
        <v>23</v>
      </c>
      <c r="H26363" s="1">
        <v>42619.041666666664</v>
      </c>
      <c r="I26363">
        <v>277</v>
      </c>
    </row>
    <row r="26364" spans="1:9" x14ac:dyDescent="0.25">
      <c r="A26364" t="s">
        <v>9</v>
      </c>
      <c r="B26364">
        <v>297.74</v>
      </c>
      <c r="C26364">
        <v>0.76</v>
      </c>
      <c r="D26364">
        <v>0</v>
      </c>
      <c r="E26364">
        <v>1</v>
      </c>
      <c r="F26364" t="s">
        <v>18</v>
      </c>
      <c r="G26364" t="s">
        <v>19</v>
      </c>
      <c r="H26364" s="1">
        <v>42619.083333333336</v>
      </c>
      <c r="I26364">
        <v>249</v>
      </c>
    </row>
    <row r="26365" spans="1:9" x14ac:dyDescent="0.25">
      <c r="A26365" t="s">
        <v>9</v>
      </c>
      <c r="B26365">
        <v>297.74</v>
      </c>
      <c r="C26365">
        <v>0.76</v>
      </c>
      <c r="D26365">
        <v>0</v>
      </c>
      <c r="E26365">
        <v>1</v>
      </c>
      <c r="F26365" t="s">
        <v>22</v>
      </c>
      <c r="G26365" t="s">
        <v>23</v>
      </c>
      <c r="H26365" s="1">
        <v>42619.083333333336</v>
      </c>
      <c r="I26365">
        <v>249</v>
      </c>
    </row>
    <row r="26366" spans="1:9" x14ac:dyDescent="0.25">
      <c r="A26366" t="s">
        <v>9</v>
      </c>
      <c r="B26366">
        <v>297.38</v>
      </c>
      <c r="C26366">
        <v>1.52</v>
      </c>
      <c r="D26366">
        <v>0</v>
      </c>
      <c r="E26366">
        <v>1</v>
      </c>
      <c r="F26366" t="s">
        <v>18</v>
      </c>
      <c r="G26366" t="s">
        <v>30</v>
      </c>
      <c r="H26366" s="1">
        <v>42619.125</v>
      </c>
      <c r="I26366">
        <v>310</v>
      </c>
    </row>
    <row r="26367" spans="1:9" x14ac:dyDescent="0.25">
      <c r="A26367" t="s">
        <v>9</v>
      </c>
      <c r="B26367">
        <v>297.38</v>
      </c>
      <c r="C26367">
        <v>1.52</v>
      </c>
      <c r="D26367">
        <v>0</v>
      </c>
      <c r="E26367">
        <v>1</v>
      </c>
      <c r="F26367" t="s">
        <v>32</v>
      </c>
      <c r="G26367" t="s">
        <v>33</v>
      </c>
      <c r="H26367" s="1">
        <v>42619.125</v>
      </c>
      <c r="I26367">
        <v>310</v>
      </c>
    </row>
    <row r="26368" spans="1:9" x14ac:dyDescent="0.25">
      <c r="A26368" t="s">
        <v>9</v>
      </c>
      <c r="B26368">
        <v>297.38</v>
      </c>
      <c r="C26368">
        <v>1.52</v>
      </c>
      <c r="D26368">
        <v>0</v>
      </c>
      <c r="E26368">
        <v>1</v>
      </c>
      <c r="F26368" t="s">
        <v>22</v>
      </c>
      <c r="G26368" t="s">
        <v>23</v>
      </c>
      <c r="H26368" s="1">
        <v>42619.125</v>
      </c>
      <c r="I26368">
        <v>310</v>
      </c>
    </row>
    <row r="26369" spans="1:9" x14ac:dyDescent="0.25">
      <c r="A26369" t="s">
        <v>9</v>
      </c>
      <c r="B26369">
        <v>296.39</v>
      </c>
      <c r="C26369">
        <v>0.25</v>
      </c>
      <c r="D26369">
        <v>0</v>
      </c>
      <c r="E26369">
        <v>75</v>
      </c>
      <c r="F26369" t="s">
        <v>18</v>
      </c>
      <c r="G26369" t="s">
        <v>30</v>
      </c>
      <c r="H26369" s="1">
        <v>42619.166666666664</v>
      </c>
      <c r="I26369">
        <v>780</v>
      </c>
    </row>
    <row r="26370" spans="1:9" x14ac:dyDescent="0.25">
      <c r="A26370" t="s">
        <v>9</v>
      </c>
      <c r="B26370">
        <v>296.39</v>
      </c>
      <c r="C26370">
        <v>0.25</v>
      </c>
      <c r="D26370">
        <v>0</v>
      </c>
      <c r="E26370">
        <v>75</v>
      </c>
      <c r="F26370" t="s">
        <v>32</v>
      </c>
      <c r="G26370" t="s">
        <v>33</v>
      </c>
      <c r="H26370" s="1">
        <v>42619.166666666664</v>
      </c>
      <c r="I26370">
        <v>780</v>
      </c>
    </row>
    <row r="26371" spans="1:9" x14ac:dyDescent="0.25">
      <c r="A26371" t="s">
        <v>9</v>
      </c>
      <c r="B26371">
        <v>296.39</v>
      </c>
      <c r="C26371">
        <v>0.25</v>
      </c>
      <c r="D26371">
        <v>0</v>
      </c>
      <c r="E26371">
        <v>75</v>
      </c>
      <c r="F26371" t="s">
        <v>22</v>
      </c>
      <c r="G26371" t="s">
        <v>23</v>
      </c>
      <c r="H26371" s="1">
        <v>42619.166666666664</v>
      </c>
      <c r="I26371">
        <v>780</v>
      </c>
    </row>
    <row r="26372" spans="1:9" x14ac:dyDescent="0.25">
      <c r="A26372" t="s">
        <v>9</v>
      </c>
      <c r="B26372">
        <v>295.98</v>
      </c>
      <c r="C26372">
        <v>1</v>
      </c>
      <c r="D26372">
        <v>0</v>
      </c>
      <c r="E26372">
        <v>40</v>
      </c>
      <c r="F26372" t="s">
        <v>18</v>
      </c>
      <c r="G26372" t="s">
        <v>31</v>
      </c>
      <c r="H26372" s="1">
        <v>42619.208333333336</v>
      </c>
      <c r="I26372">
        <v>2607</v>
      </c>
    </row>
    <row r="26373" spans="1:9" x14ac:dyDescent="0.25">
      <c r="A26373" t="s">
        <v>9</v>
      </c>
      <c r="B26373">
        <v>295.98</v>
      </c>
      <c r="C26373">
        <v>1</v>
      </c>
      <c r="D26373">
        <v>0</v>
      </c>
      <c r="E26373">
        <v>40</v>
      </c>
      <c r="F26373" t="s">
        <v>32</v>
      </c>
      <c r="G26373" t="s">
        <v>33</v>
      </c>
      <c r="H26373" s="1">
        <v>42619.208333333336</v>
      </c>
      <c r="I26373">
        <v>2607</v>
      </c>
    </row>
    <row r="26374" spans="1:9" x14ac:dyDescent="0.25">
      <c r="A26374" t="s">
        <v>9</v>
      </c>
      <c r="B26374">
        <v>295.98</v>
      </c>
      <c r="C26374">
        <v>1</v>
      </c>
      <c r="D26374">
        <v>0</v>
      </c>
      <c r="E26374">
        <v>40</v>
      </c>
      <c r="F26374" t="s">
        <v>22</v>
      </c>
      <c r="G26374" t="s">
        <v>23</v>
      </c>
      <c r="H26374" s="1">
        <v>42619.208333333336</v>
      </c>
      <c r="I26374">
        <v>2607</v>
      </c>
    </row>
    <row r="26375" spans="1:9" x14ac:dyDescent="0.25">
      <c r="A26375" t="s">
        <v>9</v>
      </c>
      <c r="B26375">
        <v>295.39</v>
      </c>
      <c r="C26375">
        <v>9.15</v>
      </c>
      <c r="D26375">
        <v>0</v>
      </c>
      <c r="E26375">
        <v>90</v>
      </c>
      <c r="F26375" t="s">
        <v>18</v>
      </c>
      <c r="G26375" t="s">
        <v>31</v>
      </c>
      <c r="H26375" s="1">
        <v>42619.25</v>
      </c>
      <c r="I26375">
        <v>4763</v>
      </c>
    </row>
    <row r="26376" spans="1:9" x14ac:dyDescent="0.25">
      <c r="A26376" t="s">
        <v>9</v>
      </c>
      <c r="B26376">
        <v>295.39</v>
      </c>
      <c r="C26376">
        <v>9.15</v>
      </c>
      <c r="D26376">
        <v>0</v>
      </c>
      <c r="E26376">
        <v>90</v>
      </c>
      <c r="F26376" t="s">
        <v>32</v>
      </c>
      <c r="G26376" t="s">
        <v>33</v>
      </c>
      <c r="H26376" s="1">
        <v>42619.25</v>
      </c>
      <c r="I26376">
        <v>4763</v>
      </c>
    </row>
    <row r="26377" spans="1:9" x14ac:dyDescent="0.25">
      <c r="A26377" t="s">
        <v>9</v>
      </c>
      <c r="B26377">
        <v>295.39</v>
      </c>
      <c r="C26377">
        <v>9.15</v>
      </c>
      <c r="D26377">
        <v>0</v>
      </c>
      <c r="E26377">
        <v>90</v>
      </c>
      <c r="F26377" t="s">
        <v>22</v>
      </c>
      <c r="G26377" t="s">
        <v>23</v>
      </c>
      <c r="H26377" s="1">
        <v>42619.25</v>
      </c>
      <c r="I26377">
        <v>4763</v>
      </c>
    </row>
    <row r="26378" spans="1:9" x14ac:dyDescent="0.25">
      <c r="A26378" t="s">
        <v>9</v>
      </c>
      <c r="B26378">
        <v>293.94</v>
      </c>
      <c r="C26378">
        <v>2.39</v>
      </c>
      <c r="D26378">
        <v>0</v>
      </c>
      <c r="E26378">
        <v>75</v>
      </c>
      <c r="F26378" t="s">
        <v>18</v>
      </c>
      <c r="G26378" t="s">
        <v>31</v>
      </c>
      <c r="H26378" s="1">
        <v>42619.291666666664</v>
      </c>
      <c r="I26378">
        <v>5620</v>
      </c>
    </row>
    <row r="26379" spans="1:9" x14ac:dyDescent="0.25">
      <c r="A26379" t="s">
        <v>9</v>
      </c>
      <c r="B26379">
        <v>293.94</v>
      </c>
      <c r="C26379">
        <v>2.39</v>
      </c>
      <c r="D26379">
        <v>0</v>
      </c>
      <c r="E26379">
        <v>75</v>
      </c>
      <c r="F26379" t="s">
        <v>32</v>
      </c>
      <c r="G26379" t="s">
        <v>33</v>
      </c>
      <c r="H26379" s="1">
        <v>42619.291666666664</v>
      </c>
      <c r="I26379">
        <v>5620</v>
      </c>
    </row>
    <row r="26380" spans="1:9" x14ac:dyDescent="0.25">
      <c r="A26380" t="s">
        <v>9</v>
      </c>
      <c r="B26380">
        <v>293.89999999999998</v>
      </c>
      <c r="C26380">
        <v>2.29</v>
      </c>
      <c r="D26380">
        <v>0</v>
      </c>
      <c r="E26380">
        <v>75</v>
      </c>
      <c r="F26380" t="s">
        <v>18</v>
      </c>
      <c r="G26380" t="s">
        <v>31</v>
      </c>
      <c r="H26380" s="1">
        <v>42619.333333333336</v>
      </c>
      <c r="I26380">
        <v>5267</v>
      </c>
    </row>
    <row r="26381" spans="1:9" x14ac:dyDescent="0.25">
      <c r="A26381" t="s">
        <v>9</v>
      </c>
      <c r="B26381">
        <v>293.89999999999998</v>
      </c>
      <c r="C26381">
        <v>2.29</v>
      </c>
      <c r="D26381">
        <v>0</v>
      </c>
      <c r="E26381">
        <v>75</v>
      </c>
      <c r="F26381" t="s">
        <v>22</v>
      </c>
      <c r="G26381" t="s">
        <v>23</v>
      </c>
      <c r="H26381" s="1">
        <v>42619.333333333336</v>
      </c>
      <c r="I26381">
        <v>5267</v>
      </c>
    </row>
    <row r="26382" spans="1:9" x14ac:dyDescent="0.25">
      <c r="A26382" t="s">
        <v>9</v>
      </c>
      <c r="B26382">
        <v>293.89999999999998</v>
      </c>
      <c r="C26382">
        <v>2.29</v>
      </c>
      <c r="D26382">
        <v>0</v>
      </c>
      <c r="E26382">
        <v>75</v>
      </c>
      <c r="F26382" t="s">
        <v>32</v>
      </c>
      <c r="G26382" t="s">
        <v>33</v>
      </c>
      <c r="H26382" s="1">
        <v>42619.333333333336</v>
      </c>
      <c r="I26382">
        <v>5267</v>
      </c>
    </row>
    <row r="26383" spans="1:9" x14ac:dyDescent="0.25">
      <c r="A26383" t="s">
        <v>9</v>
      </c>
      <c r="B26383">
        <v>294.04000000000002</v>
      </c>
      <c r="C26383">
        <v>2.29</v>
      </c>
      <c r="D26383">
        <v>0</v>
      </c>
      <c r="E26383">
        <v>90</v>
      </c>
      <c r="F26383" t="s">
        <v>18</v>
      </c>
      <c r="G26383" t="s">
        <v>30</v>
      </c>
      <c r="H26383" s="1">
        <v>42619.375</v>
      </c>
      <c r="I26383">
        <v>4767</v>
      </c>
    </row>
    <row r="26384" spans="1:9" x14ac:dyDescent="0.25">
      <c r="A26384" t="s">
        <v>9</v>
      </c>
      <c r="B26384">
        <v>294.04000000000002</v>
      </c>
      <c r="C26384">
        <v>2.29</v>
      </c>
      <c r="D26384">
        <v>0</v>
      </c>
      <c r="E26384">
        <v>90</v>
      </c>
      <c r="F26384" t="s">
        <v>22</v>
      </c>
      <c r="G26384" t="s">
        <v>23</v>
      </c>
      <c r="H26384" s="1">
        <v>42619.375</v>
      </c>
      <c r="I26384">
        <v>4767</v>
      </c>
    </row>
    <row r="26385" spans="1:9" x14ac:dyDescent="0.25">
      <c r="A26385" t="s">
        <v>9</v>
      </c>
      <c r="B26385">
        <v>294.27</v>
      </c>
      <c r="C26385">
        <v>0.51</v>
      </c>
      <c r="D26385">
        <v>0</v>
      </c>
      <c r="E26385">
        <v>90</v>
      </c>
      <c r="F26385" t="s">
        <v>18</v>
      </c>
      <c r="G26385" t="s">
        <v>19</v>
      </c>
      <c r="H26385" s="1">
        <v>42619.416666666664</v>
      </c>
      <c r="I26385">
        <v>4024</v>
      </c>
    </row>
    <row r="26386" spans="1:9" x14ac:dyDescent="0.25">
      <c r="A26386" t="s">
        <v>9</v>
      </c>
      <c r="B26386">
        <v>294.27</v>
      </c>
      <c r="C26386">
        <v>0.51</v>
      </c>
      <c r="D26386">
        <v>0</v>
      </c>
      <c r="E26386">
        <v>90</v>
      </c>
      <c r="F26386" t="s">
        <v>22</v>
      </c>
      <c r="G26386" t="s">
        <v>23</v>
      </c>
      <c r="H26386" s="1">
        <v>42619.416666666664</v>
      </c>
      <c r="I26386">
        <v>4024</v>
      </c>
    </row>
    <row r="26387" spans="1:9" x14ac:dyDescent="0.25">
      <c r="A26387" t="s">
        <v>9</v>
      </c>
      <c r="B26387">
        <v>294.27</v>
      </c>
      <c r="C26387">
        <v>0.51</v>
      </c>
      <c r="D26387">
        <v>0</v>
      </c>
      <c r="E26387">
        <v>90</v>
      </c>
      <c r="F26387" t="s">
        <v>32</v>
      </c>
      <c r="G26387" t="s">
        <v>52</v>
      </c>
      <c r="H26387" s="1">
        <v>42619.416666666664</v>
      </c>
      <c r="I26387">
        <v>4024</v>
      </c>
    </row>
    <row r="26388" spans="1:9" x14ac:dyDescent="0.25">
      <c r="A26388" t="s">
        <v>9</v>
      </c>
      <c r="B26388">
        <v>294.68</v>
      </c>
      <c r="C26388">
        <v>3.27</v>
      </c>
      <c r="D26388">
        <v>0</v>
      </c>
      <c r="E26388">
        <v>75</v>
      </c>
      <c r="F26388" t="s">
        <v>18</v>
      </c>
      <c r="G26388" t="s">
        <v>30</v>
      </c>
      <c r="H26388" s="1">
        <v>42619.458333333336</v>
      </c>
      <c r="I26388">
        <v>4335</v>
      </c>
    </row>
    <row r="26389" spans="1:9" x14ac:dyDescent="0.25">
      <c r="A26389" t="s">
        <v>9</v>
      </c>
      <c r="B26389">
        <v>294.68</v>
      </c>
      <c r="C26389">
        <v>3.27</v>
      </c>
      <c r="D26389">
        <v>0</v>
      </c>
      <c r="E26389">
        <v>75</v>
      </c>
      <c r="F26389" t="s">
        <v>32</v>
      </c>
      <c r="G26389" t="s">
        <v>33</v>
      </c>
      <c r="H26389" s="1">
        <v>42619.458333333336</v>
      </c>
      <c r="I26389">
        <v>4335</v>
      </c>
    </row>
    <row r="26390" spans="1:9" x14ac:dyDescent="0.25">
      <c r="A26390" t="s">
        <v>9</v>
      </c>
      <c r="B26390">
        <v>294.68</v>
      </c>
      <c r="C26390">
        <v>3.27</v>
      </c>
      <c r="D26390">
        <v>0</v>
      </c>
      <c r="E26390">
        <v>75</v>
      </c>
      <c r="F26390" t="s">
        <v>22</v>
      </c>
      <c r="G26390" t="s">
        <v>23</v>
      </c>
      <c r="H26390" s="1">
        <v>42619.458333333336</v>
      </c>
      <c r="I26390">
        <v>4335</v>
      </c>
    </row>
    <row r="26391" spans="1:9" x14ac:dyDescent="0.25">
      <c r="A26391" t="s">
        <v>9</v>
      </c>
      <c r="B26391">
        <v>294.68</v>
      </c>
      <c r="C26391">
        <v>3.27</v>
      </c>
      <c r="D26391">
        <v>0</v>
      </c>
      <c r="E26391">
        <v>75</v>
      </c>
      <c r="F26391" t="s">
        <v>20</v>
      </c>
      <c r="G26391" t="s">
        <v>29</v>
      </c>
      <c r="H26391" s="1">
        <v>42619.458333333336</v>
      </c>
      <c r="I26391">
        <v>4335</v>
      </c>
    </row>
    <row r="26392" spans="1:9" x14ac:dyDescent="0.25">
      <c r="A26392" t="s">
        <v>9</v>
      </c>
      <c r="B26392">
        <v>295.3</v>
      </c>
      <c r="C26392">
        <v>0</v>
      </c>
      <c r="D26392">
        <v>0</v>
      </c>
      <c r="E26392">
        <v>75</v>
      </c>
      <c r="F26392" t="s">
        <v>32</v>
      </c>
      <c r="G26392" t="s">
        <v>33</v>
      </c>
      <c r="H26392" s="1">
        <v>42619.5</v>
      </c>
      <c r="I26392">
        <v>4300</v>
      </c>
    </row>
    <row r="26393" spans="1:9" x14ac:dyDescent="0.25">
      <c r="A26393" t="s">
        <v>9</v>
      </c>
      <c r="B26393">
        <v>295.3</v>
      </c>
      <c r="C26393">
        <v>0</v>
      </c>
      <c r="D26393">
        <v>0</v>
      </c>
      <c r="E26393">
        <v>75</v>
      </c>
      <c r="F26393" t="s">
        <v>18</v>
      </c>
      <c r="G26393" t="s">
        <v>19</v>
      </c>
      <c r="H26393" s="1">
        <v>42619.5</v>
      </c>
      <c r="I26393">
        <v>4300</v>
      </c>
    </row>
    <row r="26394" spans="1:9" x14ac:dyDescent="0.25">
      <c r="A26394" t="s">
        <v>9</v>
      </c>
      <c r="B26394">
        <v>295.94</v>
      </c>
      <c r="C26394">
        <v>0</v>
      </c>
      <c r="D26394">
        <v>0</v>
      </c>
      <c r="E26394">
        <v>75</v>
      </c>
      <c r="F26394" t="s">
        <v>20</v>
      </c>
      <c r="G26394" t="s">
        <v>29</v>
      </c>
      <c r="H26394" s="1">
        <v>42619.541666666664</v>
      </c>
      <c r="I26394">
        <v>4294</v>
      </c>
    </row>
    <row r="26395" spans="1:9" x14ac:dyDescent="0.25">
      <c r="A26395" t="s">
        <v>9</v>
      </c>
      <c r="B26395">
        <v>297.08</v>
      </c>
      <c r="C26395">
        <v>0</v>
      </c>
      <c r="D26395">
        <v>0</v>
      </c>
      <c r="E26395">
        <v>40</v>
      </c>
      <c r="F26395" t="s">
        <v>32</v>
      </c>
      <c r="G26395" t="s">
        <v>33</v>
      </c>
      <c r="H26395" s="1">
        <v>42619.583333333336</v>
      </c>
      <c r="I26395">
        <v>4782</v>
      </c>
    </row>
    <row r="26396" spans="1:9" x14ac:dyDescent="0.25">
      <c r="A26396" t="s">
        <v>9</v>
      </c>
      <c r="B26396">
        <v>297.77</v>
      </c>
      <c r="C26396">
        <v>0</v>
      </c>
      <c r="D26396">
        <v>0</v>
      </c>
      <c r="E26396">
        <v>40</v>
      </c>
      <c r="F26396" t="s">
        <v>10</v>
      </c>
      <c r="G26396" t="s">
        <v>11</v>
      </c>
      <c r="H26396" s="1">
        <v>42619.625</v>
      </c>
      <c r="I26396">
        <v>5141</v>
      </c>
    </row>
    <row r="26397" spans="1:9" x14ac:dyDescent="0.25">
      <c r="A26397" t="s">
        <v>9</v>
      </c>
      <c r="B26397">
        <v>298.25</v>
      </c>
      <c r="C26397">
        <v>0</v>
      </c>
      <c r="D26397">
        <v>0</v>
      </c>
      <c r="E26397">
        <v>1</v>
      </c>
      <c r="F26397" t="s">
        <v>14</v>
      </c>
      <c r="G26397" t="s">
        <v>15</v>
      </c>
      <c r="H26397" s="1">
        <v>42619.666666666664</v>
      </c>
      <c r="I26397">
        <v>6074</v>
      </c>
    </row>
    <row r="26398" spans="1:9" x14ac:dyDescent="0.25">
      <c r="A26398" t="s">
        <v>9</v>
      </c>
      <c r="B26398">
        <v>298.25</v>
      </c>
      <c r="C26398">
        <v>0</v>
      </c>
      <c r="D26398">
        <v>0</v>
      </c>
      <c r="E26398">
        <v>75</v>
      </c>
      <c r="F26398" t="s">
        <v>18</v>
      </c>
      <c r="G26398" t="s">
        <v>30</v>
      </c>
      <c r="H26398" s="1">
        <v>42619.708333333336</v>
      </c>
      <c r="I26398">
        <v>4750</v>
      </c>
    </row>
    <row r="26399" spans="1:9" x14ac:dyDescent="0.25">
      <c r="A26399" t="s">
        <v>9</v>
      </c>
      <c r="B26399">
        <v>297.31</v>
      </c>
      <c r="C26399">
        <v>0</v>
      </c>
      <c r="D26399">
        <v>0</v>
      </c>
      <c r="E26399">
        <v>75</v>
      </c>
      <c r="F26399" t="s">
        <v>18</v>
      </c>
      <c r="G26399" t="s">
        <v>19</v>
      </c>
      <c r="H26399" s="1">
        <v>42619.75</v>
      </c>
      <c r="I26399">
        <v>4044</v>
      </c>
    </row>
    <row r="26400" spans="1:9" x14ac:dyDescent="0.25">
      <c r="A26400" t="s">
        <v>9</v>
      </c>
      <c r="B26400">
        <v>296.52999999999997</v>
      </c>
      <c r="C26400">
        <v>0</v>
      </c>
      <c r="D26400">
        <v>0</v>
      </c>
      <c r="E26400">
        <v>90</v>
      </c>
      <c r="F26400" t="s">
        <v>18</v>
      </c>
      <c r="G26400" t="s">
        <v>19</v>
      </c>
      <c r="H26400" s="1">
        <v>42619.791666666664</v>
      </c>
      <c r="I26400">
        <v>2628</v>
      </c>
    </row>
    <row r="26401" spans="1:9" x14ac:dyDescent="0.25">
      <c r="A26401" t="s">
        <v>9</v>
      </c>
      <c r="B26401">
        <v>295.77</v>
      </c>
      <c r="C26401">
        <v>0</v>
      </c>
      <c r="D26401">
        <v>0</v>
      </c>
      <c r="E26401">
        <v>90</v>
      </c>
      <c r="F26401" t="s">
        <v>18</v>
      </c>
      <c r="G26401" t="s">
        <v>19</v>
      </c>
      <c r="H26401" s="1">
        <v>42619.833333333336</v>
      </c>
      <c r="I26401">
        <v>2227</v>
      </c>
    </row>
    <row r="26402" spans="1:9" x14ac:dyDescent="0.25">
      <c r="A26402" t="s">
        <v>9</v>
      </c>
      <c r="B26402">
        <v>295.77</v>
      </c>
      <c r="C26402">
        <v>0</v>
      </c>
      <c r="D26402">
        <v>0</v>
      </c>
      <c r="E26402">
        <v>90</v>
      </c>
      <c r="F26402" t="s">
        <v>20</v>
      </c>
      <c r="G26402" t="s">
        <v>21</v>
      </c>
      <c r="H26402" s="1">
        <v>42619.833333333336</v>
      </c>
      <c r="I26402">
        <v>2227</v>
      </c>
    </row>
    <row r="26403" spans="1:9" x14ac:dyDescent="0.25">
      <c r="A26403" t="s">
        <v>9</v>
      </c>
      <c r="B26403">
        <v>295.12</v>
      </c>
      <c r="C26403">
        <v>0</v>
      </c>
      <c r="D26403">
        <v>0</v>
      </c>
      <c r="E26403">
        <v>1</v>
      </c>
      <c r="F26403" t="s">
        <v>18</v>
      </c>
      <c r="G26403" t="s">
        <v>19</v>
      </c>
      <c r="H26403" s="1">
        <v>42619.875</v>
      </c>
      <c r="I26403">
        <v>2004</v>
      </c>
    </row>
    <row r="26404" spans="1:9" x14ac:dyDescent="0.25">
      <c r="A26404" t="s">
        <v>9</v>
      </c>
      <c r="B26404">
        <v>295.12</v>
      </c>
      <c r="C26404">
        <v>0</v>
      </c>
      <c r="D26404">
        <v>0</v>
      </c>
      <c r="E26404">
        <v>1</v>
      </c>
      <c r="F26404" t="s">
        <v>20</v>
      </c>
      <c r="G26404" t="s">
        <v>21</v>
      </c>
      <c r="H26404" s="1">
        <v>42619.875</v>
      </c>
      <c r="I26404">
        <v>2004</v>
      </c>
    </row>
    <row r="26405" spans="1:9" x14ac:dyDescent="0.25">
      <c r="A26405" t="s">
        <v>9</v>
      </c>
      <c r="B26405">
        <v>294.88</v>
      </c>
      <c r="C26405">
        <v>0</v>
      </c>
      <c r="D26405">
        <v>0</v>
      </c>
      <c r="E26405">
        <v>1</v>
      </c>
      <c r="F26405" t="s">
        <v>18</v>
      </c>
      <c r="G26405" t="s">
        <v>19</v>
      </c>
      <c r="H26405" s="1">
        <v>42619.916666666664</v>
      </c>
      <c r="I26405">
        <v>1410</v>
      </c>
    </row>
    <row r="26406" spans="1:9" x14ac:dyDescent="0.25">
      <c r="A26406" t="s">
        <v>9</v>
      </c>
      <c r="B26406">
        <v>294.88</v>
      </c>
      <c r="C26406">
        <v>0</v>
      </c>
      <c r="D26406">
        <v>0</v>
      </c>
      <c r="E26406">
        <v>1</v>
      </c>
      <c r="F26406" t="s">
        <v>20</v>
      </c>
      <c r="G26406" t="s">
        <v>21</v>
      </c>
      <c r="H26406" s="1">
        <v>42619.916666666664</v>
      </c>
      <c r="I26406">
        <v>1410</v>
      </c>
    </row>
    <row r="26407" spans="1:9" x14ac:dyDescent="0.25">
      <c r="A26407" t="s">
        <v>9</v>
      </c>
      <c r="B26407">
        <v>294.52999999999997</v>
      </c>
      <c r="C26407">
        <v>0</v>
      </c>
      <c r="D26407">
        <v>0</v>
      </c>
      <c r="E26407">
        <v>1</v>
      </c>
      <c r="F26407" t="s">
        <v>14</v>
      </c>
      <c r="G26407" t="s">
        <v>15</v>
      </c>
      <c r="H26407" s="1">
        <v>42619.958333333336</v>
      </c>
      <c r="I26407">
        <v>851</v>
      </c>
    </row>
    <row r="26408" spans="1:9" x14ac:dyDescent="0.25">
      <c r="A26408" t="s">
        <v>9</v>
      </c>
      <c r="B26408">
        <v>294.08999999999997</v>
      </c>
      <c r="C26408">
        <v>0</v>
      </c>
      <c r="D26408">
        <v>0</v>
      </c>
      <c r="E26408">
        <v>1</v>
      </c>
      <c r="F26408" t="s">
        <v>22</v>
      </c>
      <c r="G26408" t="s">
        <v>23</v>
      </c>
      <c r="H26408" s="1">
        <v>42620</v>
      </c>
      <c r="I26408">
        <v>426</v>
      </c>
    </row>
    <row r="26409" spans="1:9" x14ac:dyDescent="0.25">
      <c r="A26409" t="s">
        <v>9</v>
      </c>
      <c r="B26409">
        <v>294.22000000000003</v>
      </c>
      <c r="C26409">
        <v>0</v>
      </c>
      <c r="D26409">
        <v>0</v>
      </c>
      <c r="E26409">
        <v>40</v>
      </c>
      <c r="F26409" t="s">
        <v>10</v>
      </c>
      <c r="G26409" t="s">
        <v>11</v>
      </c>
      <c r="H26409" s="1">
        <v>42620.041666666664</v>
      </c>
      <c r="I26409">
        <v>293</v>
      </c>
    </row>
    <row r="26410" spans="1:9" x14ac:dyDescent="0.25">
      <c r="A26410" t="s">
        <v>9</v>
      </c>
      <c r="B26410">
        <v>293.56</v>
      </c>
      <c r="C26410">
        <v>0</v>
      </c>
      <c r="D26410">
        <v>0</v>
      </c>
      <c r="E26410">
        <v>75</v>
      </c>
      <c r="F26410" t="s">
        <v>10</v>
      </c>
      <c r="G26410" t="s">
        <v>12</v>
      </c>
      <c r="H26410" s="1">
        <v>42620.083333333336</v>
      </c>
      <c r="I26410">
        <v>227</v>
      </c>
    </row>
    <row r="26411" spans="1:9" x14ac:dyDescent="0.25">
      <c r="A26411" t="s">
        <v>9</v>
      </c>
      <c r="B26411">
        <v>293.44</v>
      </c>
      <c r="C26411">
        <v>0</v>
      </c>
      <c r="D26411">
        <v>0</v>
      </c>
      <c r="E26411">
        <v>90</v>
      </c>
      <c r="F26411" t="s">
        <v>22</v>
      </c>
      <c r="G26411" t="s">
        <v>23</v>
      </c>
      <c r="H26411" s="1">
        <v>42620.125</v>
      </c>
      <c r="I26411">
        <v>315</v>
      </c>
    </row>
    <row r="26412" spans="1:9" x14ac:dyDescent="0.25">
      <c r="A26412" t="s">
        <v>9</v>
      </c>
      <c r="B26412">
        <v>293.43</v>
      </c>
      <c r="C26412">
        <v>0</v>
      </c>
      <c r="D26412">
        <v>0</v>
      </c>
      <c r="E26412">
        <v>90</v>
      </c>
      <c r="F26412" t="s">
        <v>22</v>
      </c>
      <c r="G26412" t="s">
        <v>23</v>
      </c>
      <c r="H26412" s="1">
        <v>42620.166666666664</v>
      </c>
      <c r="I26412">
        <v>847</v>
      </c>
    </row>
    <row r="26413" spans="1:9" x14ac:dyDescent="0.25">
      <c r="A26413" t="s">
        <v>9</v>
      </c>
      <c r="B26413">
        <v>293.31</v>
      </c>
      <c r="C26413">
        <v>0</v>
      </c>
      <c r="D26413">
        <v>0</v>
      </c>
      <c r="E26413">
        <v>90</v>
      </c>
      <c r="F26413" t="s">
        <v>22</v>
      </c>
      <c r="G26413" t="s">
        <v>23</v>
      </c>
      <c r="H26413" s="1">
        <v>42620.208333333336</v>
      </c>
      <c r="I26413">
        <v>2874</v>
      </c>
    </row>
    <row r="26414" spans="1:9" x14ac:dyDescent="0.25">
      <c r="A26414" t="s">
        <v>9</v>
      </c>
      <c r="B26414">
        <v>293.33</v>
      </c>
      <c r="C26414">
        <v>0</v>
      </c>
      <c r="D26414">
        <v>0</v>
      </c>
      <c r="E26414">
        <v>90</v>
      </c>
      <c r="F26414" t="s">
        <v>18</v>
      </c>
      <c r="G26414" t="s">
        <v>19</v>
      </c>
      <c r="H26414" s="1">
        <v>42620.25</v>
      </c>
      <c r="I26414">
        <v>5530</v>
      </c>
    </row>
    <row r="26415" spans="1:9" x14ac:dyDescent="0.25">
      <c r="A26415" t="s">
        <v>9</v>
      </c>
      <c r="B26415">
        <v>293.22000000000003</v>
      </c>
      <c r="C26415">
        <v>0</v>
      </c>
      <c r="D26415">
        <v>0</v>
      </c>
      <c r="E26415">
        <v>90</v>
      </c>
      <c r="F26415" t="s">
        <v>18</v>
      </c>
      <c r="G26415" t="s">
        <v>30</v>
      </c>
      <c r="H26415" s="1">
        <v>42620.291666666664</v>
      </c>
      <c r="I26415">
        <v>5903</v>
      </c>
    </row>
    <row r="26416" spans="1:9" x14ac:dyDescent="0.25">
      <c r="A26416" t="s">
        <v>9</v>
      </c>
      <c r="B26416">
        <v>293.16000000000003</v>
      </c>
      <c r="C26416">
        <v>0.51</v>
      </c>
      <c r="D26416">
        <v>0</v>
      </c>
      <c r="E26416">
        <v>90</v>
      </c>
      <c r="F26416" t="s">
        <v>18</v>
      </c>
      <c r="G26416" t="s">
        <v>30</v>
      </c>
      <c r="H26416" s="1">
        <v>42620.333333333336</v>
      </c>
      <c r="I26416">
        <v>5732</v>
      </c>
    </row>
    <row r="26417" spans="1:9" x14ac:dyDescent="0.25">
      <c r="A26417" t="s">
        <v>9</v>
      </c>
      <c r="B26417">
        <v>293.16000000000003</v>
      </c>
      <c r="C26417">
        <v>0.51</v>
      </c>
      <c r="D26417">
        <v>0</v>
      </c>
      <c r="E26417">
        <v>90</v>
      </c>
      <c r="F26417" t="s">
        <v>22</v>
      </c>
      <c r="G26417" t="s">
        <v>23</v>
      </c>
      <c r="H26417" s="1">
        <v>42620.333333333336</v>
      </c>
      <c r="I26417">
        <v>5732</v>
      </c>
    </row>
    <row r="26418" spans="1:9" x14ac:dyDescent="0.25">
      <c r="A26418" t="s">
        <v>9</v>
      </c>
      <c r="B26418">
        <v>293.16000000000003</v>
      </c>
      <c r="C26418">
        <v>0.51</v>
      </c>
      <c r="D26418">
        <v>0</v>
      </c>
      <c r="E26418">
        <v>90</v>
      </c>
      <c r="F26418" t="s">
        <v>20</v>
      </c>
      <c r="G26418" t="s">
        <v>29</v>
      </c>
      <c r="H26418" s="1">
        <v>42620.333333333336</v>
      </c>
      <c r="I26418">
        <v>5732</v>
      </c>
    </row>
    <row r="26419" spans="1:9" x14ac:dyDescent="0.25">
      <c r="A26419" t="s">
        <v>9</v>
      </c>
      <c r="B26419">
        <v>293.02</v>
      </c>
      <c r="C26419">
        <v>0.3</v>
      </c>
      <c r="D26419">
        <v>0</v>
      </c>
      <c r="E26419">
        <v>90</v>
      </c>
      <c r="F26419" t="s">
        <v>18</v>
      </c>
      <c r="G26419" t="s">
        <v>30</v>
      </c>
      <c r="H26419" s="1">
        <v>42620.375</v>
      </c>
      <c r="I26419">
        <v>4926</v>
      </c>
    </row>
    <row r="26420" spans="1:9" x14ac:dyDescent="0.25">
      <c r="A26420" t="s">
        <v>9</v>
      </c>
      <c r="B26420">
        <v>293.02</v>
      </c>
      <c r="C26420">
        <v>0.3</v>
      </c>
      <c r="D26420">
        <v>0</v>
      </c>
      <c r="E26420">
        <v>90</v>
      </c>
      <c r="F26420" t="s">
        <v>22</v>
      </c>
      <c r="G26420" t="s">
        <v>23</v>
      </c>
      <c r="H26420" s="1">
        <v>42620.375</v>
      </c>
      <c r="I26420">
        <v>4926</v>
      </c>
    </row>
    <row r="26421" spans="1:9" x14ac:dyDescent="0.25">
      <c r="A26421" t="s">
        <v>9</v>
      </c>
      <c r="B26421">
        <v>293.02</v>
      </c>
      <c r="C26421">
        <v>0.3</v>
      </c>
      <c r="D26421">
        <v>0</v>
      </c>
      <c r="E26421">
        <v>90</v>
      </c>
      <c r="F26421" t="s">
        <v>20</v>
      </c>
      <c r="G26421" t="s">
        <v>21</v>
      </c>
      <c r="H26421" s="1">
        <v>42620.375</v>
      </c>
      <c r="I26421">
        <v>4926</v>
      </c>
    </row>
    <row r="26422" spans="1:9" x14ac:dyDescent="0.25">
      <c r="A26422" t="s">
        <v>9</v>
      </c>
      <c r="B26422">
        <v>293.2</v>
      </c>
      <c r="C26422">
        <v>0.28000000000000003</v>
      </c>
      <c r="D26422">
        <v>0</v>
      </c>
      <c r="E26422">
        <v>90</v>
      </c>
      <c r="F26422" t="s">
        <v>18</v>
      </c>
      <c r="G26422" t="s">
        <v>19</v>
      </c>
      <c r="H26422" s="1">
        <v>42620.416666666664</v>
      </c>
      <c r="I26422">
        <v>4056</v>
      </c>
    </row>
    <row r="26423" spans="1:9" x14ac:dyDescent="0.25">
      <c r="A26423" t="s">
        <v>9</v>
      </c>
      <c r="B26423">
        <v>293.2</v>
      </c>
      <c r="C26423">
        <v>0.28000000000000003</v>
      </c>
      <c r="D26423">
        <v>0</v>
      </c>
      <c r="E26423">
        <v>90</v>
      </c>
      <c r="F26423" t="s">
        <v>22</v>
      </c>
      <c r="G26423" t="s">
        <v>23</v>
      </c>
      <c r="H26423" s="1">
        <v>42620.416666666664</v>
      </c>
      <c r="I26423">
        <v>4056</v>
      </c>
    </row>
    <row r="26424" spans="1:9" x14ac:dyDescent="0.25">
      <c r="A26424" t="s">
        <v>9</v>
      </c>
      <c r="B26424">
        <v>293.2</v>
      </c>
      <c r="C26424">
        <v>0.28000000000000003</v>
      </c>
      <c r="D26424">
        <v>0</v>
      </c>
      <c r="E26424">
        <v>90</v>
      </c>
      <c r="F26424" t="s">
        <v>20</v>
      </c>
      <c r="G26424" t="s">
        <v>21</v>
      </c>
      <c r="H26424" s="1">
        <v>42620.416666666664</v>
      </c>
      <c r="I26424">
        <v>4056</v>
      </c>
    </row>
    <row r="26425" spans="1:9" x14ac:dyDescent="0.25">
      <c r="A26425" t="s">
        <v>9</v>
      </c>
      <c r="B26425">
        <v>293.52999999999997</v>
      </c>
      <c r="C26425">
        <v>0</v>
      </c>
      <c r="D26425">
        <v>0</v>
      </c>
      <c r="E26425">
        <v>90</v>
      </c>
      <c r="F26425" t="s">
        <v>22</v>
      </c>
      <c r="G26425" t="s">
        <v>23</v>
      </c>
      <c r="H26425" s="1">
        <v>42620.458333333336</v>
      </c>
      <c r="I26425">
        <v>4323</v>
      </c>
    </row>
    <row r="26426" spans="1:9" x14ac:dyDescent="0.25">
      <c r="A26426" t="s">
        <v>9</v>
      </c>
      <c r="B26426">
        <v>293.52999999999997</v>
      </c>
      <c r="C26426">
        <v>0</v>
      </c>
      <c r="D26426">
        <v>0</v>
      </c>
      <c r="E26426">
        <v>90</v>
      </c>
      <c r="F26426" t="s">
        <v>18</v>
      </c>
      <c r="G26426" t="s">
        <v>30</v>
      </c>
      <c r="H26426" s="1">
        <v>42620.458333333336</v>
      </c>
      <c r="I26426">
        <v>4323</v>
      </c>
    </row>
    <row r="26427" spans="1:9" x14ac:dyDescent="0.25">
      <c r="A26427" t="s">
        <v>9</v>
      </c>
      <c r="B26427">
        <v>293.72000000000003</v>
      </c>
      <c r="C26427">
        <v>0</v>
      </c>
      <c r="D26427">
        <v>0</v>
      </c>
      <c r="E26427">
        <v>90</v>
      </c>
      <c r="F26427" t="s">
        <v>18</v>
      </c>
      <c r="G26427" t="s">
        <v>19</v>
      </c>
      <c r="H26427" s="1">
        <v>42620.5</v>
      </c>
      <c r="I26427">
        <v>4442</v>
      </c>
    </row>
    <row r="26428" spans="1:9" x14ac:dyDescent="0.25">
      <c r="A26428" t="s">
        <v>9</v>
      </c>
      <c r="B26428">
        <v>293.72000000000003</v>
      </c>
      <c r="C26428">
        <v>0</v>
      </c>
      <c r="D26428">
        <v>0</v>
      </c>
      <c r="E26428">
        <v>90</v>
      </c>
      <c r="F26428" t="s">
        <v>20</v>
      </c>
      <c r="G26428" t="s">
        <v>21</v>
      </c>
      <c r="H26428" s="1">
        <v>42620.5</v>
      </c>
      <c r="I26428">
        <v>4442</v>
      </c>
    </row>
    <row r="26429" spans="1:9" x14ac:dyDescent="0.25">
      <c r="A26429" t="s">
        <v>9</v>
      </c>
      <c r="B26429">
        <v>293.72000000000003</v>
      </c>
      <c r="C26429">
        <v>0</v>
      </c>
      <c r="D26429">
        <v>0</v>
      </c>
      <c r="E26429">
        <v>90</v>
      </c>
      <c r="F26429" t="s">
        <v>22</v>
      </c>
      <c r="G26429" t="s">
        <v>23</v>
      </c>
      <c r="H26429" s="1">
        <v>42620.5</v>
      </c>
      <c r="I26429">
        <v>4442</v>
      </c>
    </row>
    <row r="26430" spans="1:9" x14ac:dyDescent="0.25">
      <c r="A26430" t="s">
        <v>9</v>
      </c>
      <c r="B26430">
        <v>294.39999999999998</v>
      </c>
      <c r="C26430">
        <v>0</v>
      </c>
      <c r="D26430">
        <v>0</v>
      </c>
      <c r="E26430">
        <v>90</v>
      </c>
      <c r="F26430" t="s">
        <v>18</v>
      </c>
      <c r="G26430" t="s">
        <v>31</v>
      </c>
      <c r="H26430" s="1">
        <v>42620.541666666664</v>
      </c>
      <c r="I26430">
        <v>4392</v>
      </c>
    </row>
    <row r="26431" spans="1:9" x14ac:dyDescent="0.25">
      <c r="A26431" t="s">
        <v>9</v>
      </c>
      <c r="B26431">
        <v>294.94</v>
      </c>
      <c r="C26431">
        <v>0</v>
      </c>
      <c r="D26431">
        <v>0</v>
      </c>
      <c r="E26431">
        <v>90</v>
      </c>
      <c r="F26431" t="s">
        <v>10</v>
      </c>
      <c r="G26431" t="s">
        <v>13</v>
      </c>
      <c r="H26431" s="1">
        <v>42620.583333333336</v>
      </c>
      <c r="I26431">
        <v>4820</v>
      </c>
    </row>
    <row r="26432" spans="1:9" x14ac:dyDescent="0.25">
      <c r="A26432" t="s">
        <v>9</v>
      </c>
      <c r="B26432">
        <v>295.88</v>
      </c>
      <c r="C26432">
        <v>0</v>
      </c>
      <c r="D26432">
        <v>0</v>
      </c>
      <c r="E26432">
        <v>40</v>
      </c>
      <c r="F26432" t="s">
        <v>10</v>
      </c>
      <c r="G26432" t="s">
        <v>11</v>
      </c>
      <c r="H26432" s="1">
        <v>42620.625</v>
      </c>
      <c r="I26432">
        <v>5186</v>
      </c>
    </row>
    <row r="26433" spans="1:9" x14ac:dyDescent="0.25">
      <c r="A26433" t="s">
        <v>9</v>
      </c>
      <c r="B26433">
        <v>296.04000000000002</v>
      </c>
      <c r="C26433">
        <v>0</v>
      </c>
      <c r="D26433">
        <v>0</v>
      </c>
      <c r="E26433">
        <v>40</v>
      </c>
      <c r="F26433" t="s">
        <v>10</v>
      </c>
      <c r="G26433" t="s">
        <v>11</v>
      </c>
      <c r="H26433" s="1">
        <v>42620.666666666664</v>
      </c>
      <c r="I26433">
        <v>6244</v>
      </c>
    </row>
    <row r="26434" spans="1:9" x14ac:dyDescent="0.25">
      <c r="A26434" t="s">
        <v>9</v>
      </c>
      <c r="B26434">
        <v>296.58</v>
      </c>
      <c r="C26434">
        <v>0</v>
      </c>
      <c r="D26434">
        <v>0</v>
      </c>
      <c r="E26434">
        <v>90</v>
      </c>
      <c r="F26434" t="s">
        <v>10</v>
      </c>
      <c r="G26434" t="s">
        <v>13</v>
      </c>
      <c r="H26434" s="1">
        <v>42620.708333333336</v>
      </c>
      <c r="I26434">
        <v>4527</v>
      </c>
    </row>
    <row r="26435" spans="1:9" x14ac:dyDescent="0.25">
      <c r="A26435" t="s">
        <v>9</v>
      </c>
      <c r="B26435">
        <v>296.85000000000002</v>
      </c>
      <c r="C26435">
        <v>0</v>
      </c>
      <c r="D26435">
        <v>0</v>
      </c>
      <c r="E26435">
        <v>75</v>
      </c>
      <c r="F26435" t="s">
        <v>10</v>
      </c>
      <c r="G26435" t="s">
        <v>12</v>
      </c>
      <c r="H26435" s="1">
        <v>42620.75</v>
      </c>
      <c r="I26435">
        <v>3861</v>
      </c>
    </row>
    <row r="26436" spans="1:9" x14ac:dyDescent="0.25">
      <c r="A26436" t="s">
        <v>9</v>
      </c>
      <c r="B26436">
        <v>296.5</v>
      </c>
      <c r="C26436">
        <v>0</v>
      </c>
      <c r="D26436">
        <v>0</v>
      </c>
      <c r="E26436">
        <v>75</v>
      </c>
      <c r="F26436" t="s">
        <v>10</v>
      </c>
      <c r="G26436" t="s">
        <v>12</v>
      </c>
      <c r="H26436" s="1">
        <v>42620.791666666664</v>
      </c>
      <c r="I26436">
        <v>2533</v>
      </c>
    </row>
    <row r="26437" spans="1:9" x14ac:dyDescent="0.25">
      <c r="A26437" t="s">
        <v>9</v>
      </c>
      <c r="B26437">
        <v>295.64</v>
      </c>
      <c r="C26437">
        <v>0</v>
      </c>
      <c r="D26437">
        <v>0</v>
      </c>
      <c r="E26437">
        <v>75</v>
      </c>
      <c r="F26437" t="s">
        <v>10</v>
      </c>
      <c r="G26437" t="s">
        <v>12</v>
      </c>
      <c r="H26437" s="1">
        <v>42620.833333333336</v>
      </c>
      <c r="I26437">
        <v>2335</v>
      </c>
    </row>
    <row r="26438" spans="1:9" x14ac:dyDescent="0.25">
      <c r="A26438" t="s">
        <v>9</v>
      </c>
      <c r="B26438">
        <v>294.67</v>
      </c>
      <c r="C26438">
        <v>0</v>
      </c>
      <c r="D26438">
        <v>0</v>
      </c>
      <c r="E26438">
        <v>75</v>
      </c>
      <c r="F26438" t="s">
        <v>10</v>
      </c>
      <c r="G26438" t="s">
        <v>12</v>
      </c>
      <c r="H26438" s="1">
        <v>42620.875</v>
      </c>
      <c r="I26438">
        <v>2056</v>
      </c>
    </row>
    <row r="26439" spans="1:9" x14ac:dyDescent="0.25">
      <c r="A26439" t="s">
        <v>9</v>
      </c>
      <c r="B26439">
        <v>294.20999999999998</v>
      </c>
      <c r="C26439">
        <v>0</v>
      </c>
      <c r="D26439">
        <v>0</v>
      </c>
      <c r="E26439">
        <v>1</v>
      </c>
      <c r="F26439" t="s">
        <v>32</v>
      </c>
      <c r="G26439" t="s">
        <v>33</v>
      </c>
      <c r="H26439" s="1">
        <v>42620.916666666664</v>
      </c>
      <c r="I26439">
        <v>907</v>
      </c>
    </row>
    <row r="26440" spans="1:9" x14ac:dyDescent="0.25">
      <c r="A26440" t="s">
        <v>9</v>
      </c>
      <c r="B26440">
        <v>294.08</v>
      </c>
      <c r="C26440">
        <v>0</v>
      </c>
      <c r="D26440">
        <v>0</v>
      </c>
      <c r="E26440">
        <v>1</v>
      </c>
      <c r="F26440" t="s">
        <v>14</v>
      </c>
      <c r="G26440" t="s">
        <v>15</v>
      </c>
      <c r="H26440" s="1">
        <v>42620.958333333336</v>
      </c>
      <c r="I26440">
        <v>1</v>
      </c>
    </row>
    <row r="26441" spans="1:9" x14ac:dyDescent="0.25">
      <c r="A26441" t="s">
        <v>9</v>
      </c>
      <c r="B26441">
        <v>293.95999999999998</v>
      </c>
      <c r="C26441">
        <v>0</v>
      </c>
      <c r="D26441">
        <v>0</v>
      </c>
      <c r="E26441">
        <v>1</v>
      </c>
      <c r="F26441" t="s">
        <v>14</v>
      </c>
      <c r="G26441" t="s">
        <v>15</v>
      </c>
      <c r="H26441" s="1">
        <v>42621</v>
      </c>
      <c r="I26441">
        <v>7</v>
      </c>
    </row>
    <row r="26442" spans="1:9" x14ac:dyDescent="0.25">
      <c r="A26442" t="s">
        <v>9</v>
      </c>
      <c r="B26442">
        <v>293.91000000000003</v>
      </c>
      <c r="C26442">
        <v>0</v>
      </c>
      <c r="D26442">
        <v>0</v>
      </c>
      <c r="E26442">
        <v>1</v>
      </c>
      <c r="F26442" t="s">
        <v>22</v>
      </c>
      <c r="G26442" t="s">
        <v>23</v>
      </c>
      <c r="H26442" s="1">
        <v>42621.041666666664</v>
      </c>
      <c r="I26442">
        <v>3</v>
      </c>
    </row>
    <row r="26443" spans="1:9" x14ac:dyDescent="0.25">
      <c r="A26443" t="s">
        <v>9</v>
      </c>
      <c r="B26443">
        <v>293.91000000000003</v>
      </c>
      <c r="C26443">
        <v>0</v>
      </c>
      <c r="D26443">
        <v>0</v>
      </c>
      <c r="E26443">
        <v>1</v>
      </c>
      <c r="F26443" t="s">
        <v>14</v>
      </c>
      <c r="G26443" t="s">
        <v>15</v>
      </c>
      <c r="H26443" s="1">
        <v>42621.083333333336</v>
      </c>
      <c r="I26443">
        <v>3</v>
      </c>
    </row>
    <row r="26444" spans="1:9" x14ac:dyDescent="0.25">
      <c r="A26444" t="s">
        <v>9</v>
      </c>
      <c r="B26444">
        <v>293.86</v>
      </c>
      <c r="C26444">
        <v>0</v>
      </c>
      <c r="D26444">
        <v>0</v>
      </c>
      <c r="E26444">
        <v>75</v>
      </c>
      <c r="F26444" t="s">
        <v>10</v>
      </c>
      <c r="G26444" t="s">
        <v>12</v>
      </c>
      <c r="H26444" s="1">
        <v>42621.125</v>
      </c>
      <c r="I26444">
        <v>1</v>
      </c>
    </row>
    <row r="26445" spans="1:9" x14ac:dyDescent="0.25">
      <c r="A26445" t="s">
        <v>9</v>
      </c>
      <c r="B26445">
        <v>293.10000000000002</v>
      </c>
      <c r="C26445">
        <v>0</v>
      </c>
      <c r="D26445">
        <v>0</v>
      </c>
      <c r="E26445">
        <v>40</v>
      </c>
      <c r="F26445" t="s">
        <v>10</v>
      </c>
      <c r="G26445" t="s">
        <v>11</v>
      </c>
      <c r="H26445" s="1">
        <v>42621.166666666664</v>
      </c>
      <c r="I26445">
        <v>685</v>
      </c>
    </row>
    <row r="26446" spans="1:9" x14ac:dyDescent="0.25">
      <c r="A26446" t="s">
        <v>9</v>
      </c>
      <c r="B26446">
        <v>291.37</v>
      </c>
      <c r="C26446">
        <v>0</v>
      </c>
      <c r="D26446">
        <v>0</v>
      </c>
      <c r="E26446">
        <v>1</v>
      </c>
      <c r="F26446" t="s">
        <v>14</v>
      </c>
      <c r="G26446" t="s">
        <v>15</v>
      </c>
      <c r="H26446" s="1">
        <v>42621.208333333336</v>
      </c>
      <c r="I26446">
        <v>2842</v>
      </c>
    </row>
    <row r="26447" spans="1:9" x14ac:dyDescent="0.25">
      <c r="A26447" t="s">
        <v>9</v>
      </c>
      <c r="B26447">
        <v>290.16000000000003</v>
      </c>
      <c r="C26447">
        <v>0</v>
      </c>
      <c r="D26447">
        <v>0</v>
      </c>
      <c r="E26447">
        <v>1</v>
      </c>
      <c r="F26447" t="s">
        <v>14</v>
      </c>
      <c r="G26447" t="s">
        <v>15</v>
      </c>
      <c r="H26447" s="1">
        <v>42621.25</v>
      </c>
      <c r="I26447">
        <v>5589</v>
      </c>
    </row>
    <row r="26448" spans="1:9" x14ac:dyDescent="0.25">
      <c r="A26448" t="s">
        <v>9</v>
      </c>
      <c r="B26448">
        <v>289.25</v>
      </c>
      <c r="C26448">
        <v>0</v>
      </c>
      <c r="D26448">
        <v>0</v>
      </c>
      <c r="E26448">
        <v>1</v>
      </c>
      <c r="F26448" t="s">
        <v>14</v>
      </c>
      <c r="G26448" t="s">
        <v>15</v>
      </c>
      <c r="H26448" s="1">
        <v>42621.291666666664</v>
      </c>
      <c r="I26448">
        <v>5923</v>
      </c>
    </row>
    <row r="26449" spans="1:9" x14ac:dyDescent="0.25">
      <c r="A26449" t="s">
        <v>9</v>
      </c>
      <c r="B26449">
        <v>289.11</v>
      </c>
      <c r="C26449">
        <v>0</v>
      </c>
      <c r="D26449">
        <v>0</v>
      </c>
      <c r="E26449">
        <v>1</v>
      </c>
      <c r="F26449" t="s">
        <v>14</v>
      </c>
      <c r="G26449" t="s">
        <v>15</v>
      </c>
      <c r="H26449" s="1">
        <v>42621.333333333336</v>
      </c>
      <c r="I26449">
        <v>5505</v>
      </c>
    </row>
    <row r="26450" spans="1:9" x14ac:dyDescent="0.25">
      <c r="A26450" t="s">
        <v>9</v>
      </c>
      <c r="B26450">
        <v>290.06</v>
      </c>
      <c r="C26450">
        <v>0</v>
      </c>
      <c r="D26450">
        <v>0</v>
      </c>
      <c r="E26450">
        <v>40</v>
      </c>
      <c r="F26450" t="s">
        <v>10</v>
      </c>
      <c r="G26450" t="s">
        <v>11</v>
      </c>
      <c r="H26450" s="1">
        <v>42621.375</v>
      </c>
      <c r="I26450">
        <v>4959</v>
      </c>
    </row>
    <row r="26451" spans="1:9" x14ac:dyDescent="0.25">
      <c r="A26451" t="s">
        <v>9</v>
      </c>
      <c r="B26451">
        <v>291.70999999999998</v>
      </c>
      <c r="C26451">
        <v>0</v>
      </c>
      <c r="D26451">
        <v>0</v>
      </c>
      <c r="E26451">
        <v>1</v>
      </c>
      <c r="F26451" t="s">
        <v>14</v>
      </c>
      <c r="G26451" t="s">
        <v>15</v>
      </c>
      <c r="H26451" s="1">
        <v>42621.416666666664</v>
      </c>
      <c r="I26451">
        <v>4220</v>
      </c>
    </row>
    <row r="26452" spans="1:9" x14ac:dyDescent="0.25">
      <c r="A26452" t="s">
        <v>9</v>
      </c>
      <c r="B26452">
        <v>293.48</v>
      </c>
      <c r="C26452">
        <v>0</v>
      </c>
      <c r="D26452">
        <v>0</v>
      </c>
      <c r="E26452">
        <v>1</v>
      </c>
      <c r="F26452" t="s">
        <v>14</v>
      </c>
      <c r="G26452" t="s">
        <v>15</v>
      </c>
      <c r="H26452" s="1">
        <v>42621.458333333336</v>
      </c>
      <c r="I26452">
        <v>4451</v>
      </c>
    </row>
    <row r="26453" spans="1:9" x14ac:dyDescent="0.25">
      <c r="A26453" t="s">
        <v>9</v>
      </c>
      <c r="B26453">
        <v>294.10000000000002</v>
      </c>
      <c r="C26453">
        <v>0</v>
      </c>
      <c r="D26453">
        <v>0</v>
      </c>
      <c r="E26453">
        <v>1</v>
      </c>
      <c r="F26453" t="s">
        <v>14</v>
      </c>
      <c r="G26453" t="s">
        <v>15</v>
      </c>
      <c r="H26453" s="1">
        <v>42621.5</v>
      </c>
      <c r="I26453">
        <v>4569</v>
      </c>
    </row>
    <row r="26454" spans="1:9" x14ac:dyDescent="0.25">
      <c r="A26454" t="s">
        <v>9</v>
      </c>
      <c r="B26454">
        <v>295.47000000000003</v>
      </c>
      <c r="C26454">
        <v>0</v>
      </c>
      <c r="D26454">
        <v>0</v>
      </c>
      <c r="E26454">
        <v>1</v>
      </c>
      <c r="F26454" t="s">
        <v>14</v>
      </c>
      <c r="G26454" t="s">
        <v>15</v>
      </c>
      <c r="H26454" s="1">
        <v>42621.541666666664</v>
      </c>
      <c r="I26454">
        <v>4407</v>
      </c>
    </row>
    <row r="26455" spans="1:9" x14ac:dyDescent="0.25">
      <c r="A26455" t="s">
        <v>9</v>
      </c>
      <c r="B26455">
        <v>296.85000000000002</v>
      </c>
      <c r="C26455">
        <v>0</v>
      </c>
      <c r="D26455">
        <v>0</v>
      </c>
      <c r="E26455">
        <v>1</v>
      </c>
      <c r="F26455" t="s">
        <v>14</v>
      </c>
      <c r="G26455" t="s">
        <v>15</v>
      </c>
      <c r="H26455" s="1">
        <v>42621.583333333336</v>
      </c>
      <c r="I26455">
        <v>4926</v>
      </c>
    </row>
    <row r="26456" spans="1:9" x14ac:dyDescent="0.25">
      <c r="A26456" t="s">
        <v>9</v>
      </c>
      <c r="B26456">
        <v>296.76</v>
      </c>
      <c r="C26456">
        <v>0</v>
      </c>
      <c r="D26456">
        <v>0</v>
      </c>
      <c r="E26456">
        <v>1</v>
      </c>
      <c r="F26456" t="s">
        <v>14</v>
      </c>
      <c r="G26456" t="s">
        <v>15</v>
      </c>
      <c r="H26456" s="1">
        <v>42621.625</v>
      </c>
      <c r="I26456">
        <v>5342</v>
      </c>
    </row>
    <row r="26457" spans="1:9" x14ac:dyDescent="0.25">
      <c r="A26457" t="s">
        <v>9</v>
      </c>
      <c r="B26457">
        <v>297.36</v>
      </c>
      <c r="C26457">
        <v>0</v>
      </c>
      <c r="D26457">
        <v>0</v>
      </c>
      <c r="E26457">
        <v>1</v>
      </c>
      <c r="F26457" t="s">
        <v>14</v>
      </c>
      <c r="G26457" t="s">
        <v>15</v>
      </c>
      <c r="H26457" s="1">
        <v>42621.666666666664</v>
      </c>
      <c r="I26457">
        <v>6176</v>
      </c>
    </row>
    <row r="26458" spans="1:9" x14ac:dyDescent="0.25">
      <c r="A26458" t="s">
        <v>9</v>
      </c>
      <c r="B26458">
        <v>297.39999999999998</v>
      </c>
      <c r="C26458">
        <v>0</v>
      </c>
      <c r="D26458">
        <v>0</v>
      </c>
      <c r="E26458">
        <v>1</v>
      </c>
      <c r="F26458" t="s">
        <v>14</v>
      </c>
      <c r="G26458" t="s">
        <v>15</v>
      </c>
      <c r="H26458" s="1">
        <v>42621.708333333336</v>
      </c>
      <c r="I26458">
        <v>5450</v>
      </c>
    </row>
    <row r="26459" spans="1:9" x14ac:dyDescent="0.25">
      <c r="A26459" t="s">
        <v>9</v>
      </c>
      <c r="B26459">
        <v>296.47000000000003</v>
      </c>
      <c r="C26459">
        <v>0</v>
      </c>
      <c r="D26459">
        <v>0</v>
      </c>
      <c r="E26459">
        <v>1</v>
      </c>
      <c r="F26459" t="s">
        <v>14</v>
      </c>
      <c r="G26459" t="s">
        <v>15</v>
      </c>
      <c r="H26459" s="1">
        <v>42621.75</v>
      </c>
      <c r="I26459">
        <v>4232</v>
      </c>
    </row>
    <row r="26460" spans="1:9" x14ac:dyDescent="0.25">
      <c r="A26460" t="s">
        <v>9</v>
      </c>
      <c r="B26460">
        <v>294.89</v>
      </c>
      <c r="C26460">
        <v>0</v>
      </c>
      <c r="D26460">
        <v>0</v>
      </c>
      <c r="E26460">
        <v>1</v>
      </c>
      <c r="F26460" t="s">
        <v>14</v>
      </c>
      <c r="G26460" t="s">
        <v>15</v>
      </c>
      <c r="H26460" s="1">
        <v>42621.791666666664</v>
      </c>
      <c r="I26460">
        <v>3333</v>
      </c>
    </row>
    <row r="26461" spans="1:9" x14ac:dyDescent="0.25">
      <c r="A26461" t="s">
        <v>9</v>
      </c>
      <c r="B26461">
        <v>292.92</v>
      </c>
      <c r="C26461">
        <v>0</v>
      </c>
      <c r="D26461">
        <v>0</v>
      </c>
      <c r="E26461">
        <v>75</v>
      </c>
      <c r="F26461" t="s">
        <v>18</v>
      </c>
      <c r="G26461" t="s">
        <v>19</v>
      </c>
      <c r="H26461" s="1">
        <v>42621.833333333336</v>
      </c>
      <c r="I26461">
        <v>3018</v>
      </c>
    </row>
    <row r="26462" spans="1:9" x14ac:dyDescent="0.25">
      <c r="A26462" t="s">
        <v>9</v>
      </c>
      <c r="B26462">
        <v>292.42</v>
      </c>
      <c r="C26462">
        <v>0</v>
      </c>
      <c r="D26462">
        <v>0</v>
      </c>
      <c r="E26462">
        <v>75</v>
      </c>
      <c r="F26462" t="s">
        <v>18</v>
      </c>
      <c r="G26462" t="s">
        <v>19</v>
      </c>
      <c r="H26462" s="1">
        <v>42621.875</v>
      </c>
      <c r="I26462">
        <v>2534</v>
      </c>
    </row>
    <row r="26463" spans="1:9" x14ac:dyDescent="0.25">
      <c r="A26463" t="s">
        <v>9</v>
      </c>
      <c r="B26463">
        <v>291.19</v>
      </c>
      <c r="C26463">
        <v>0</v>
      </c>
      <c r="D26463">
        <v>0</v>
      </c>
      <c r="E26463">
        <v>40</v>
      </c>
      <c r="F26463" t="s">
        <v>10</v>
      </c>
      <c r="G26463" t="s">
        <v>11</v>
      </c>
      <c r="H26463" s="1">
        <v>42621.916666666664</v>
      </c>
      <c r="I26463">
        <v>2090</v>
      </c>
    </row>
    <row r="26464" spans="1:9" x14ac:dyDescent="0.25">
      <c r="A26464" t="s">
        <v>9</v>
      </c>
      <c r="B26464">
        <v>290.55</v>
      </c>
      <c r="C26464">
        <v>0</v>
      </c>
      <c r="D26464">
        <v>0</v>
      </c>
      <c r="E26464">
        <v>1</v>
      </c>
      <c r="F26464" t="s">
        <v>18</v>
      </c>
      <c r="G26464" t="s">
        <v>19</v>
      </c>
      <c r="H26464" s="1">
        <v>42621.958333333336</v>
      </c>
      <c r="I26464">
        <v>2657</v>
      </c>
    </row>
    <row r="26465" spans="1:9" x14ac:dyDescent="0.25">
      <c r="A26465" t="s">
        <v>9</v>
      </c>
      <c r="B26465">
        <v>289.95</v>
      </c>
      <c r="C26465">
        <v>0</v>
      </c>
      <c r="D26465">
        <v>0</v>
      </c>
      <c r="E26465">
        <v>40</v>
      </c>
      <c r="F26465" t="s">
        <v>18</v>
      </c>
      <c r="G26465" t="s">
        <v>19</v>
      </c>
      <c r="H26465" s="1">
        <v>42622</v>
      </c>
      <c r="I26465">
        <v>745</v>
      </c>
    </row>
    <row r="26466" spans="1:9" x14ac:dyDescent="0.25">
      <c r="A26466" t="s">
        <v>9</v>
      </c>
      <c r="B26466">
        <v>289.69</v>
      </c>
      <c r="C26466">
        <v>0</v>
      </c>
      <c r="D26466">
        <v>0</v>
      </c>
      <c r="E26466">
        <v>1</v>
      </c>
      <c r="F26466" t="s">
        <v>18</v>
      </c>
      <c r="G26466" t="s">
        <v>19</v>
      </c>
      <c r="H26466" s="1">
        <v>42622.041666666664</v>
      </c>
      <c r="I26466">
        <v>413</v>
      </c>
    </row>
    <row r="26467" spans="1:9" x14ac:dyDescent="0.25">
      <c r="A26467" t="s">
        <v>9</v>
      </c>
      <c r="B26467">
        <v>289.72000000000003</v>
      </c>
      <c r="C26467">
        <v>0</v>
      </c>
      <c r="D26467">
        <v>0</v>
      </c>
      <c r="E26467">
        <v>75</v>
      </c>
      <c r="F26467" t="s">
        <v>32</v>
      </c>
      <c r="G26467" t="s">
        <v>33</v>
      </c>
      <c r="H26467" s="1">
        <v>42622.083333333336</v>
      </c>
      <c r="I26467">
        <v>277</v>
      </c>
    </row>
    <row r="26468" spans="1:9" x14ac:dyDescent="0.25">
      <c r="A26468" t="s">
        <v>9</v>
      </c>
      <c r="B26468">
        <v>289.72000000000003</v>
      </c>
      <c r="C26468">
        <v>0</v>
      </c>
      <c r="D26468">
        <v>0</v>
      </c>
      <c r="E26468">
        <v>75</v>
      </c>
      <c r="F26468" t="s">
        <v>18</v>
      </c>
      <c r="G26468" t="s">
        <v>19</v>
      </c>
      <c r="H26468" s="1">
        <v>42622.083333333336</v>
      </c>
      <c r="I26468">
        <v>277</v>
      </c>
    </row>
    <row r="26469" spans="1:9" x14ac:dyDescent="0.25">
      <c r="A26469" t="s">
        <v>9</v>
      </c>
      <c r="B26469">
        <v>289.8</v>
      </c>
      <c r="C26469">
        <v>0</v>
      </c>
      <c r="D26469">
        <v>0</v>
      </c>
      <c r="E26469">
        <v>90</v>
      </c>
      <c r="F26469" t="s">
        <v>32</v>
      </c>
      <c r="G26469" t="s">
        <v>34</v>
      </c>
      <c r="H26469" s="1">
        <v>42622.125</v>
      </c>
      <c r="I26469">
        <v>355</v>
      </c>
    </row>
    <row r="26470" spans="1:9" x14ac:dyDescent="0.25">
      <c r="A26470" t="s">
        <v>9</v>
      </c>
      <c r="B26470">
        <v>289.8</v>
      </c>
      <c r="C26470">
        <v>0</v>
      </c>
      <c r="D26470">
        <v>0</v>
      </c>
      <c r="E26470">
        <v>90</v>
      </c>
      <c r="F26470" t="s">
        <v>18</v>
      </c>
      <c r="G26470" t="s">
        <v>19</v>
      </c>
      <c r="H26470" s="1">
        <v>42622.125</v>
      </c>
      <c r="I26470">
        <v>355</v>
      </c>
    </row>
    <row r="26471" spans="1:9" x14ac:dyDescent="0.25">
      <c r="A26471" t="s">
        <v>9</v>
      </c>
      <c r="B26471">
        <v>289.8</v>
      </c>
      <c r="C26471">
        <v>0</v>
      </c>
      <c r="D26471">
        <v>0</v>
      </c>
      <c r="E26471">
        <v>90</v>
      </c>
      <c r="F26471" t="s">
        <v>22</v>
      </c>
      <c r="G26471" t="s">
        <v>23</v>
      </c>
      <c r="H26471" s="1">
        <v>42622.125</v>
      </c>
      <c r="I26471">
        <v>355</v>
      </c>
    </row>
    <row r="26472" spans="1:9" x14ac:dyDescent="0.25">
      <c r="A26472" t="s">
        <v>9</v>
      </c>
      <c r="B26472">
        <v>289.79000000000002</v>
      </c>
      <c r="C26472">
        <v>2.1</v>
      </c>
      <c r="D26472">
        <v>0</v>
      </c>
      <c r="E26472">
        <v>1</v>
      </c>
      <c r="F26472" t="s">
        <v>18</v>
      </c>
      <c r="G26472" t="s">
        <v>31</v>
      </c>
      <c r="H26472" s="1">
        <v>42622.166666666664</v>
      </c>
      <c r="I26472">
        <v>851</v>
      </c>
    </row>
    <row r="26473" spans="1:9" x14ac:dyDescent="0.25">
      <c r="A26473" t="s">
        <v>9</v>
      </c>
      <c r="B26473">
        <v>289.79000000000002</v>
      </c>
      <c r="C26473">
        <v>2.1</v>
      </c>
      <c r="D26473">
        <v>0</v>
      </c>
      <c r="E26473">
        <v>1</v>
      </c>
      <c r="F26473" t="s">
        <v>32</v>
      </c>
      <c r="G26473" t="s">
        <v>33</v>
      </c>
      <c r="H26473" s="1">
        <v>42622.166666666664</v>
      </c>
      <c r="I26473">
        <v>851</v>
      </c>
    </row>
    <row r="26474" spans="1:9" x14ac:dyDescent="0.25">
      <c r="A26474" t="s">
        <v>9</v>
      </c>
      <c r="B26474">
        <v>289.79000000000002</v>
      </c>
      <c r="C26474">
        <v>2.1</v>
      </c>
      <c r="D26474">
        <v>0</v>
      </c>
      <c r="E26474">
        <v>1</v>
      </c>
      <c r="F26474" t="s">
        <v>22</v>
      </c>
      <c r="G26474" t="s">
        <v>23</v>
      </c>
      <c r="H26474" s="1">
        <v>42622.166666666664</v>
      </c>
      <c r="I26474">
        <v>851</v>
      </c>
    </row>
    <row r="26475" spans="1:9" x14ac:dyDescent="0.25">
      <c r="A26475" t="s">
        <v>9</v>
      </c>
      <c r="B26475">
        <v>289.87</v>
      </c>
      <c r="C26475">
        <v>0</v>
      </c>
      <c r="D26475">
        <v>0</v>
      </c>
      <c r="E26475">
        <v>1</v>
      </c>
      <c r="F26475" t="s">
        <v>18</v>
      </c>
      <c r="G26475" t="s">
        <v>30</v>
      </c>
      <c r="H26475" s="1">
        <v>42622.208333333336</v>
      </c>
      <c r="I26475">
        <v>2763</v>
      </c>
    </row>
    <row r="26476" spans="1:9" x14ac:dyDescent="0.25">
      <c r="A26476" t="s">
        <v>9</v>
      </c>
      <c r="B26476">
        <v>289.87</v>
      </c>
      <c r="C26476">
        <v>0</v>
      </c>
      <c r="D26476">
        <v>0</v>
      </c>
      <c r="E26476">
        <v>1</v>
      </c>
      <c r="F26476" t="s">
        <v>32</v>
      </c>
      <c r="G26476" t="s">
        <v>33</v>
      </c>
      <c r="H26476" s="1">
        <v>42622.208333333336</v>
      </c>
      <c r="I26476">
        <v>2763</v>
      </c>
    </row>
    <row r="26477" spans="1:9" x14ac:dyDescent="0.25">
      <c r="A26477" t="s">
        <v>9</v>
      </c>
      <c r="B26477">
        <v>289.88</v>
      </c>
      <c r="C26477">
        <v>0.43</v>
      </c>
      <c r="D26477">
        <v>0</v>
      </c>
      <c r="E26477">
        <v>90</v>
      </c>
      <c r="F26477" t="s">
        <v>18</v>
      </c>
      <c r="G26477" t="s">
        <v>30</v>
      </c>
      <c r="H26477" s="1">
        <v>42622.25</v>
      </c>
      <c r="I26477">
        <v>5411</v>
      </c>
    </row>
    <row r="26478" spans="1:9" x14ac:dyDescent="0.25">
      <c r="A26478" t="s">
        <v>9</v>
      </c>
      <c r="B26478">
        <v>289.76</v>
      </c>
      <c r="C26478">
        <v>1.27</v>
      </c>
      <c r="D26478">
        <v>0</v>
      </c>
      <c r="E26478">
        <v>1</v>
      </c>
      <c r="F26478" t="s">
        <v>18</v>
      </c>
      <c r="G26478" t="s">
        <v>30</v>
      </c>
      <c r="H26478" s="1">
        <v>42622.291666666664</v>
      </c>
      <c r="I26478">
        <v>5945</v>
      </c>
    </row>
    <row r="26479" spans="1:9" x14ac:dyDescent="0.25">
      <c r="A26479" t="s">
        <v>9</v>
      </c>
      <c r="B26479">
        <v>289.86</v>
      </c>
      <c r="C26479">
        <v>0.3</v>
      </c>
      <c r="D26479">
        <v>0</v>
      </c>
      <c r="E26479">
        <v>1</v>
      </c>
      <c r="F26479" t="s">
        <v>18</v>
      </c>
      <c r="G26479" t="s">
        <v>19</v>
      </c>
      <c r="H26479" s="1">
        <v>42622.333333333336</v>
      </c>
      <c r="I26479">
        <v>6022</v>
      </c>
    </row>
    <row r="26480" spans="1:9" x14ac:dyDescent="0.25">
      <c r="A26480" t="s">
        <v>9</v>
      </c>
      <c r="B26480">
        <v>291.04000000000002</v>
      </c>
      <c r="C26480">
        <v>0</v>
      </c>
      <c r="D26480">
        <v>0</v>
      </c>
      <c r="E26480">
        <v>40</v>
      </c>
      <c r="F26480" t="s">
        <v>10</v>
      </c>
      <c r="G26480" t="s">
        <v>11</v>
      </c>
      <c r="H26480" s="1">
        <v>42622.375</v>
      </c>
      <c r="I26480">
        <v>4081</v>
      </c>
    </row>
    <row r="26481" spans="1:9" x14ac:dyDescent="0.25">
      <c r="A26481" t="s">
        <v>9</v>
      </c>
      <c r="B26481">
        <v>291.89</v>
      </c>
      <c r="C26481">
        <v>0</v>
      </c>
      <c r="D26481">
        <v>0</v>
      </c>
      <c r="E26481">
        <v>40</v>
      </c>
      <c r="F26481" t="s">
        <v>10</v>
      </c>
      <c r="G26481" t="s">
        <v>11</v>
      </c>
      <c r="H26481" s="1">
        <v>42622.416666666664</v>
      </c>
      <c r="I26481">
        <v>4700</v>
      </c>
    </row>
    <row r="26482" spans="1:9" x14ac:dyDescent="0.25">
      <c r="A26482" t="s">
        <v>9</v>
      </c>
      <c r="B26482">
        <v>292.10000000000002</v>
      </c>
      <c r="C26482">
        <v>0.25</v>
      </c>
      <c r="D26482">
        <v>0</v>
      </c>
      <c r="E26482">
        <v>40</v>
      </c>
      <c r="F26482" t="s">
        <v>18</v>
      </c>
      <c r="G26482" t="s">
        <v>19</v>
      </c>
      <c r="H26482" s="1">
        <v>42622.458333333336</v>
      </c>
      <c r="I26482">
        <v>4722</v>
      </c>
    </row>
    <row r="26483" spans="1:9" x14ac:dyDescent="0.25">
      <c r="A26483" t="s">
        <v>9</v>
      </c>
      <c r="B26483">
        <v>294.01</v>
      </c>
      <c r="C26483">
        <v>0</v>
      </c>
      <c r="D26483">
        <v>0</v>
      </c>
      <c r="E26483">
        <v>1</v>
      </c>
      <c r="F26483" t="s">
        <v>14</v>
      </c>
      <c r="G26483" t="s">
        <v>15</v>
      </c>
      <c r="H26483" s="1">
        <v>42622.5</v>
      </c>
      <c r="I26483">
        <v>4920</v>
      </c>
    </row>
    <row r="26484" spans="1:9" x14ac:dyDescent="0.25">
      <c r="A26484" t="s">
        <v>9</v>
      </c>
      <c r="B26484">
        <v>295.2</v>
      </c>
      <c r="C26484">
        <v>0</v>
      </c>
      <c r="D26484">
        <v>0</v>
      </c>
      <c r="E26484">
        <v>1</v>
      </c>
      <c r="F26484" t="s">
        <v>14</v>
      </c>
      <c r="G26484" t="s">
        <v>15</v>
      </c>
      <c r="H26484" s="1">
        <v>42622.541666666664</v>
      </c>
      <c r="I26484">
        <v>4575</v>
      </c>
    </row>
    <row r="26485" spans="1:9" x14ac:dyDescent="0.25">
      <c r="A26485" t="s">
        <v>9</v>
      </c>
      <c r="B26485">
        <v>295.89</v>
      </c>
      <c r="C26485">
        <v>0</v>
      </c>
      <c r="D26485">
        <v>0</v>
      </c>
      <c r="E26485">
        <v>40</v>
      </c>
      <c r="F26485" t="s">
        <v>10</v>
      </c>
      <c r="G26485" t="s">
        <v>11</v>
      </c>
      <c r="H26485" s="1">
        <v>42622.583333333336</v>
      </c>
      <c r="I26485">
        <v>5015</v>
      </c>
    </row>
    <row r="26486" spans="1:9" x14ac:dyDescent="0.25">
      <c r="A26486" t="s">
        <v>9</v>
      </c>
      <c r="B26486">
        <v>296.05</v>
      </c>
      <c r="C26486">
        <v>0</v>
      </c>
      <c r="D26486">
        <v>0</v>
      </c>
      <c r="E26486">
        <v>40</v>
      </c>
      <c r="F26486" t="s">
        <v>10</v>
      </c>
      <c r="G26486" t="s">
        <v>11</v>
      </c>
      <c r="H26486" s="1">
        <v>42622.625</v>
      </c>
      <c r="I26486">
        <v>5518</v>
      </c>
    </row>
    <row r="26487" spans="1:9" x14ac:dyDescent="0.25">
      <c r="A26487" t="s">
        <v>9</v>
      </c>
      <c r="B26487">
        <v>295.81</v>
      </c>
      <c r="C26487">
        <v>0</v>
      </c>
      <c r="D26487">
        <v>0</v>
      </c>
      <c r="E26487">
        <v>40</v>
      </c>
      <c r="F26487" t="s">
        <v>10</v>
      </c>
      <c r="G26487" t="s">
        <v>11</v>
      </c>
      <c r="H26487" s="1">
        <v>42622.666666666664</v>
      </c>
      <c r="I26487">
        <v>6156</v>
      </c>
    </row>
    <row r="26488" spans="1:9" x14ac:dyDescent="0.25">
      <c r="A26488" t="s">
        <v>9</v>
      </c>
      <c r="B26488">
        <v>295.27999999999997</v>
      </c>
      <c r="C26488">
        <v>0</v>
      </c>
      <c r="D26488">
        <v>0</v>
      </c>
      <c r="E26488">
        <v>40</v>
      </c>
      <c r="F26488" t="s">
        <v>10</v>
      </c>
      <c r="G26488" t="s">
        <v>11</v>
      </c>
      <c r="H26488" s="1">
        <v>42622.708333333336</v>
      </c>
      <c r="I26488">
        <v>5656</v>
      </c>
    </row>
    <row r="26489" spans="1:9" x14ac:dyDescent="0.25">
      <c r="A26489" t="s">
        <v>9</v>
      </c>
      <c r="B26489">
        <v>294.93</v>
      </c>
      <c r="C26489">
        <v>0</v>
      </c>
      <c r="D26489">
        <v>0</v>
      </c>
      <c r="E26489">
        <v>1</v>
      </c>
      <c r="F26489" t="s">
        <v>32</v>
      </c>
      <c r="G26489" t="s">
        <v>33</v>
      </c>
      <c r="H26489" s="1">
        <v>42622.75</v>
      </c>
      <c r="I26489">
        <v>4790</v>
      </c>
    </row>
    <row r="26490" spans="1:9" x14ac:dyDescent="0.25">
      <c r="A26490" t="s">
        <v>9</v>
      </c>
      <c r="B26490">
        <v>293.52999999999997</v>
      </c>
      <c r="C26490">
        <v>0</v>
      </c>
      <c r="D26490">
        <v>0</v>
      </c>
      <c r="E26490">
        <v>75</v>
      </c>
      <c r="F26490" t="s">
        <v>10</v>
      </c>
      <c r="G26490" t="s">
        <v>12</v>
      </c>
      <c r="H26490" s="1">
        <v>42622.791666666664</v>
      </c>
      <c r="I26490">
        <v>3578</v>
      </c>
    </row>
    <row r="26491" spans="1:9" x14ac:dyDescent="0.25">
      <c r="A26491" t="s">
        <v>9</v>
      </c>
      <c r="B26491">
        <v>292.33</v>
      </c>
      <c r="C26491">
        <v>0</v>
      </c>
      <c r="D26491">
        <v>0</v>
      </c>
      <c r="E26491">
        <v>56</v>
      </c>
      <c r="F26491" t="s">
        <v>18</v>
      </c>
      <c r="G26491" t="s">
        <v>19</v>
      </c>
      <c r="H26491" s="1">
        <v>42622.833333333336</v>
      </c>
      <c r="I26491">
        <v>2874</v>
      </c>
    </row>
    <row r="26492" spans="1:9" x14ac:dyDescent="0.25">
      <c r="A26492" t="s">
        <v>9</v>
      </c>
      <c r="B26492">
        <v>290.92</v>
      </c>
      <c r="C26492">
        <v>0</v>
      </c>
      <c r="D26492">
        <v>0</v>
      </c>
      <c r="E26492">
        <v>1</v>
      </c>
      <c r="F26492" t="s">
        <v>14</v>
      </c>
      <c r="G26492" t="s">
        <v>15</v>
      </c>
      <c r="H26492" s="1">
        <v>42622.875</v>
      </c>
      <c r="I26492">
        <v>2857</v>
      </c>
    </row>
    <row r="26493" spans="1:9" x14ac:dyDescent="0.25">
      <c r="A26493" t="s">
        <v>9</v>
      </c>
      <c r="B26493">
        <v>290.39</v>
      </c>
      <c r="C26493">
        <v>0</v>
      </c>
      <c r="D26493">
        <v>0</v>
      </c>
      <c r="E26493">
        <v>40</v>
      </c>
      <c r="F26493" t="s">
        <v>10</v>
      </c>
      <c r="G26493" t="s">
        <v>11</v>
      </c>
      <c r="H26493" s="1">
        <v>42622.916666666664</v>
      </c>
      <c r="I26493">
        <v>2672</v>
      </c>
    </row>
    <row r="26494" spans="1:9" x14ac:dyDescent="0.25">
      <c r="A26494" t="s">
        <v>9</v>
      </c>
      <c r="B26494">
        <v>289.81</v>
      </c>
      <c r="C26494">
        <v>0</v>
      </c>
      <c r="D26494">
        <v>0</v>
      </c>
      <c r="E26494">
        <v>75</v>
      </c>
      <c r="F26494" t="s">
        <v>10</v>
      </c>
      <c r="G26494" t="s">
        <v>12</v>
      </c>
      <c r="H26494" s="1">
        <v>42622.958333333336</v>
      </c>
      <c r="I26494">
        <v>1739</v>
      </c>
    </row>
    <row r="26495" spans="1:9" x14ac:dyDescent="0.25">
      <c r="A26495" t="s">
        <v>9</v>
      </c>
      <c r="B26495">
        <v>289.91000000000003</v>
      </c>
      <c r="C26495">
        <v>0</v>
      </c>
      <c r="D26495">
        <v>0</v>
      </c>
      <c r="E26495">
        <v>75</v>
      </c>
      <c r="F26495" t="s">
        <v>18</v>
      </c>
      <c r="G26495" t="s">
        <v>19</v>
      </c>
      <c r="H26495" s="1">
        <v>42623</v>
      </c>
      <c r="I26495">
        <v>1374</v>
      </c>
    </row>
    <row r="26496" spans="1:9" x14ac:dyDescent="0.25">
      <c r="A26496" t="s">
        <v>9</v>
      </c>
      <c r="B26496">
        <v>289.45999999999998</v>
      </c>
      <c r="C26496">
        <v>0</v>
      </c>
      <c r="D26496">
        <v>0</v>
      </c>
      <c r="E26496">
        <v>40</v>
      </c>
      <c r="F26496" t="s">
        <v>18</v>
      </c>
      <c r="G26496" t="s">
        <v>19</v>
      </c>
      <c r="H26496" s="1">
        <v>42623.041666666664</v>
      </c>
      <c r="I26496">
        <v>986</v>
      </c>
    </row>
    <row r="26497" spans="1:9" x14ac:dyDescent="0.25">
      <c r="A26497" t="s">
        <v>9</v>
      </c>
      <c r="B26497">
        <v>289.45999999999998</v>
      </c>
      <c r="C26497">
        <v>0</v>
      </c>
      <c r="D26497">
        <v>0</v>
      </c>
      <c r="E26497">
        <v>40</v>
      </c>
      <c r="F26497" t="s">
        <v>20</v>
      </c>
      <c r="G26497" t="s">
        <v>21</v>
      </c>
      <c r="H26497" s="1">
        <v>42623.041666666664</v>
      </c>
      <c r="I26497">
        <v>986</v>
      </c>
    </row>
    <row r="26498" spans="1:9" x14ac:dyDescent="0.25">
      <c r="A26498" t="s">
        <v>9</v>
      </c>
      <c r="B26498">
        <v>289.17</v>
      </c>
      <c r="C26498">
        <v>0</v>
      </c>
      <c r="D26498">
        <v>0</v>
      </c>
      <c r="E26498">
        <v>1</v>
      </c>
      <c r="F26498" t="s">
        <v>18</v>
      </c>
      <c r="G26498" t="s">
        <v>19</v>
      </c>
      <c r="H26498" s="1">
        <v>42623.083333333336</v>
      </c>
      <c r="I26498">
        <v>747</v>
      </c>
    </row>
    <row r="26499" spans="1:9" x14ac:dyDescent="0.25">
      <c r="A26499" t="s">
        <v>9</v>
      </c>
      <c r="B26499">
        <v>288.43</v>
      </c>
      <c r="C26499">
        <v>0</v>
      </c>
      <c r="D26499">
        <v>0</v>
      </c>
      <c r="E26499">
        <v>1</v>
      </c>
      <c r="F26499" t="s">
        <v>14</v>
      </c>
      <c r="G26499" t="s">
        <v>15</v>
      </c>
      <c r="H26499" s="1">
        <v>42623.125</v>
      </c>
      <c r="I26499">
        <v>585</v>
      </c>
    </row>
    <row r="26500" spans="1:9" x14ac:dyDescent="0.25">
      <c r="A26500" t="s">
        <v>9</v>
      </c>
      <c r="B26500">
        <v>287.83</v>
      </c>
      <c r="C26500">
        <v>0</v>
      </c>
      <c r="D26500">
        <v>0</v>
      </c>
      <c r="E26500">
        <v>1</v>
      </c>
      <c r="F26500" t="s">
        <v>14</v>
      </c>
      <c r="G26500" t="s">
        <v>15</v>
      </c>
      <c r="H26500" s="1">
        <v>42623.166666666664</v>
      </c>
      <c r="I26500">
        <v>708</v>
      </c>
    </row>
    <row r="26501" spans="1:9" x14ac:dyDescent="0.25">
      <c r="A26501" t="s">
        <v>9</v>
      </c>
      <c r="B26501">
        <v>287.54000000000002</v>
      </c>
      <c r="C26501">
        <v>0</v>
      </c>
      <c r="D26501">
        <v>0</v>
      </c>
      <c r="E26501">
        <v>1</v>
      </c>
      <c r="F26501" t="s">
        <v>14</v>
      </c>
      <c r="G26501" t="s">
        <v>15</v>
      </c>
      <c r="H26501" s="1">
        <v>42623.208333333336</v>
      </c>
      <c r="I26501">
        <v>1094</v>
      </c>
    </row>
    <row r="26502" spans="1:9" x14ac:dyDescent="0.25">
      <c r="A26502" t="s">
        <v>9</v>
      </c>
      <c r="B26502">
        <v>287.27999999999997</v>
      </c>
      <c r="C26502">
        <v>0</v>
      </c>
      <c r="D26502">
        <v>0</v>
      </c>
      <c r="E26502">
        <v>1</v>
      </c>
      <c r="F26502" t="s">
        <v>14</v>
      </c>
      <c r="G26502" t="s">
        <v>15</v>
      </c>
      <c r="H26502" s="1">
        <v>42623.25</v>
      </c>
      <c r="I26502">
        <v>1858</v>
      </c>
    </row>
    <row r="26503" spans="1:9" x14ac:dyDescent="0.25">
      <c r="A26503" t="s">
        <v>9</v>
      </c>
      <c r="B26503">
        <v>286.87</v>
      </c>
      <c r="C26503">
        <v>0</v>
      </c>
      <c r="D26503">
        <v>0</v>
      </c>
      <c r="E26503">
        <v>1</v>
      </c>
      <c r="F26503" t="s">
        <v>14</v>
      </c>
      <c r="G26503" t="s">
        <v>15</v>
      </c>
      <c r="H26503" s="1">
        <v>42623.291666666664</v>
      </c>
      <c r="I26503">
        <v>2859</v>
      </c>
    </row>
    <row r="26504" spans="1:9" x14ac:dyDescent="0.25">
      <c r="A26504" t="s">
        <v>9</v>
      </c>
      <c r="B26504">
        <v>287.42</v>
      </c>
      <c r="C26504">
        <v>0</v>
      </c>
      <c r="D26504">
        <v>0</v>
      </c>
      <c r="E26504">
        <v>40</v>
      </c>
      <c r="F26504" t="s">
        <v>10</v>
      </c>
      <c r="G26504" t="s">
        <v>11</v>
      </c>
      <c r="H26504" s="1">
        <v>42623.333333333336</v>
      </c>
      <c r="I26504">
        <v>3748</v>
      </c>
    </row>
    <row r="26505" spans="1:9" x14ac:dyDescent="0.25">
      <c r="A26505" t="s">
        <v>9</v>
      </c>
      <c r="B26505">
        <v>289.13</v>
      </c>
      <c r="C26505">
        <v>0</v>
      </c>
      <c r="D26505">
        <v>0</v>
      </c>
      <c r="E26505">
        <v>1</v>
      </c>
      <c r="F26505" t="s">
        <v>14</v>
      </c>
      <c r="G26505" t="s">
        <v>15</v>
      </c>
      <c r="H26505" s="1">
        <v>42623.375</v>
      </c>
      <c r="I26505">
        <v>4477</v>
      </c>
    </row>
    <row r="26506" spans="1:9" x14ac:dyDescent="0.25">
      <c r="A26506" t="s">
        <v>9</v>
      </c>
      <c r="B26506">
        <v>290.77</v>
      </c>
      <c r="C26506">
        <v>0</v>
      </c>
      <c r="D26506">
        <v>0</v>
      </c>
      <c r="E26506">
        <v>1</v>
      </c>
      <c r="F26506" t="s">
        <v>14</v>
      </c>
      <c r="G26506" t="s">
        <v>15</v>
      </c>
      <c r="H26506" s="1">
        <v>42623.416666666664</v>
      </c>
      <c r="I26506">
        <v>4766</v>
      </c>
    </row>
    <row r="26507" spans="1:9" x14ac:dyDescent="0.25">
      <c r="A26507" t="s">
        <v>9</v>
      </c>
      <c r="B26507">
        <v>291.60000000000002</v>
      </c>
      <c r="C26507">
        <v>0</v>
      </c>
      <c r="D26507">
        <v>0</v>
      </c>
      <c r="E26507">
        <v>1</v>
      </c>
      <c r="F26507" t="s">
        <v>14</v>
      </c>
      <c r="G26507" t="s">
        <v>15</v>
      </c>
      <c r="H26507" s="1">
        <v>42623.458333333336</v>
      </c>
      <c r="I26507">
        <v>4575</v>
      </c>
    </row>
    <row r="26508" spans="1:9" x14ac:dyDescent="0.25">
      <c r="A26508" t="s">
        <v>9</v>
      </c>
      <c r="B26508">
        <v>292.58</v>
      </c>
      <c r="C26508">
        <v>0</v>
      </c>
      <c r="D26508">
        <v>0</v>
      </c>
      <c r="E26508">
        <v>1</v>
      </c>
      <c r="F26508" t="s">
        <v>14</v>
      </c>
      <c r="G26508" t="s">
        <v>15</v>
      </c>
      <c r="H26508" s="1">
        <v>42623.5</v>
      </c>
      <c r="I26508">
        <v>4936</v>
      </c>
    </row>
    <row r="26509" spans="1:9" x14ac:dyDescent="0.25">
      <c r="A26509" t="s">
        <v>9</v>
      </c>
      <c r="B26509">
        <v>293.5</v>
      </c>
      <c r="C26509">
        <v>0</v>
      </c>
      <c r="D26509">
        <v>0</v>
      </c>
      <c r="E26509">
        <v>40</v>
      </c>
      <c r="F26509" t="s">
        <v>10</v>
      </c>
      <c r="G26509" t="s">
        <v>11</v>
      </c>
      <c r="H26509" s="1">
        <v>42623.541666666664</v>
      </c>
      <c r="I26509">
        <v>4687</v>
      </c>
    </row>
    <row r="26510" spans="1:9" x14ac:dyDescent="0.25">
      <c r="A26510" t="s">
        <v>9</v>
      </c>
      <c r="B26510">
        <v>294.14</v>
      </c>
      <c r="C26510">
        <v>0</v>
      </c>
      <c r="D26510">
        <v>0</v>
      </c>
      <c r="E26510">
        <v>40</v>
      </c>
      <c r="F26510" t="s">
        <v>10</v>
      </c>
      <c r="G26510" t="s">
        <v>11</v>
      </c>
      <c r="H26510" s="1">
        <v>42623.583333333336</v>
      </c>
      <c r="I26510">
        <v>4599</v>
      </c>
    </row>
    <row r="26511" spans="1:9" x14ac:dyDescent="0.25">
      <c r="A26511" t="s">
        <v>9</v>
      </c>
      <c r="B26511">
        <v>294.41000000000003</v>
      </c>
      <c r="C26511">
        <v>0</v>
      </c>
      <c r="D26511">
        <v>0</v>
      </c>
      <c r="E26511">
        <v>40</v>
      </c>
      <c r="F26511" t="s">
        <v>10</v>
      </c>
      <c r="G26511" t="s">
        <v>11</v>
      </c>
      <c r="H26511" s="1">
        <v>42623.625</v>
      </c>
      <c r="I26511">
        <v>4490</v>
      </c>
    </row>
    <row r="26512" spans="1:9" x14ac:dyDescent="0.25">
      <c r="A26512" t="s">
        <v>9</v>
      </c>
      <c r="B26512">
        <v>294.35000000000002</v>
      </c>
      <c r="C26512">
        <v>0</v>
      </c>
      <c r="D26512">
        <v>0</v>
      </c>
      <c r="E26512">
        <v>75</v>
      </c>
      <c r="F26512" t="s">
        <v>18</v>
      </c>
      <c r="G26512" t="s">
        <v>19</v>
      </c>
      <c r="H26512" s="1">
        <v>42623.666666666664</v>
      </c>
      <c r="I26512">
        <v>4670</v>
      </c>
    </row>
    <row r="26513" spans="1:9" x14ac:dyDescent="0.25">
      <c r="A26513" t="s">
        <v>9</v>
      </c>
      <c r="B26513">
        <v>294.33</v>
      </c>
      <c r="C26513">
        <v>0</v>
      </c>
      <c r="D26513">
        <v>0</v>
      </c>
      <c r="E26513">
        <v>1</v>
      </c>
      <c r="F26513" t="s">
        <v>14</v>
      </c>
      <c r="G26513" t="s">
        <v>15</v>
      </c>
      <c r="H26513" s="1">
        <v>42623.708333333336</v>
      </c>
      <c r="I26513">
        <v>4482</v>
      </c>
    </row>
    <row r="26514" spans="1:9" x14ac:dyDescent="0.25">
      <c r="A26514" t="s">
        <v>9</v>
      </c>
      <c r="B26514">
        <v>293.7</v>
      </c>
      <c r="C26514">
        <v>0</v>
      </c>
      <c r="D26514">
        <v>0</v>
      </c>
      <c r="E26514">
        <v>1</v>
      </c>
      <c r="F26514" t="s">
        <v>14</v>
      </c>
      <c r="G26514" t="s">
        <v>15</v>
      </c>
      <c r="H26514" s="1">
        <v>42623.75</v>
      </c>
      <c r="I26514">
        <v>4071</v>
      </c>
    </row>
    <row r="26515" spans="1:9" x14ac:dyDescent="0.25">
      <c r="A26515" t="s">
        <v>9</v>
      </c>
      <c r="B26515">
        <v>291.58</v>
      </c>
      <c r="C26515">
        <v>0</v>
      </c>
      <c r="D26515">
        <v>0</v>
      </c>
      <c r="E26515">
        <v>1</v>
      </c>
      <c r="F26515" t="s">
        <v>14</v>
      </c>
      <c r="G26515" t="s">
        <v>15</v>
      </c>
      <c r="H26515" s="1">
        <v>42623.791666666664</v>
      </c>
      <c r="I26515">
        <v>3508</v>
      </c>
    </row>
    <row r="26516" spans="1:9" x14ac:dyDescent="0.25">
      <c r="A26516" t="s">
        <v>9</v>
      </c>
      <c r="B26516">
        <v>288.38</v>
      </c>
      <c r="C26516">
        <v>0</v>
      </c>
      <c r="D26516">
        <v>0</v>
      </c>
      <c r="E26516">
        <v>1</v>
      </c>
      <c r="F26516" t="s">
        <v>14</v>
      </c>
      <c r="G26516" t="s">
        <v>15</v>
      </c>
      <c r="H26516" s="1">
        <v>42623.833333333336</v>
      </c>
      <c r="I26516">
        <v>3376</v>
      </c>
    </row>
    <row r="26517" spans="1:9" x14ac:dyDescent="0.25">
      <c r="A26517" t="s">
        <v>9</v>
      </c>
      <c r="B26517">
        <v>287.24</v>
      </c>
      <c r="C26517">
        <v>0</v>
      </c>
      <c r="D26517">
        <v>0</v>
      </c>
      <c r="E26517">
        <v>1</v>
      </c>
      <c r="F26517" t="s">
        <v>14</v>
      </c>
      <c r="G26517" t="s">
        <v>15</v>
      </c>
      <c r="H26517" s="1">
        <v>42623.875</v>
      </c>
      <c r="I26517">
        <v>3074</v>
      </c>
    </row>
    <row r="26518" spans="1:9" x14ac:dyDescent="0.25">
      <c r="A26518" t="s">
        <v>9</v>
      </c>
      <c r="B26518">
        <v>286.79000000000002</v>
      </c>
      <c r="C26518">
        <v>0</v>
      </c>
      <c r="D26518">
        <v>0</v>
      </c>
      <c r="E26518">
        <v>1</v>
      </c>
      <c r="F26518" t="s">
        <v>14</v>
      </c>
      <c r="G26518" t="s">
        <v>15</v>
      </c>
      <c r="H26518" s="1">
        <v>42623.916666666664</v>
      </c>
      <c r="I26518">
        <v>3013</v>
      </c>
    </row>
    <row r="26519" spans="1:9" x14ac:dyDescent="0.25">
      <c r="A26519" t="s">
        <v>9</v>
      </c>
      <c r="B26519">
        <v>286.48</v>
      </c>
      <c r="C26519">
        <v>0</v>
      </c>
      <c r="D26519">
        <v>0</v>
      </c>
      <c r="E26519">
        <v>1</v>
      </c>
      <c r="F26519" t="s">
        <v>14</v>
      </c>
      <c r="G26519" t="s">
        <v>15</v>
      </c>
      <c r="H26519" s="1">
        <v>42623.958333333336</v>
      </c>
      <c r="I26519">
        <v>2358</v>
      </c>
    </row>
    <row r="26520" spans="1:9" x14ac:dyDescent="0.25">
      <c r="A26520" t="s">
        <v>9</v>
      </c>
      <c r="B26520">
        <v>285.76</v>
      </c>
      <c r="C26520">
        <v>0</v>
      </c>
      <c r="D26520">
        <v>0</v>
      </c>
      <c r="E26520">
        <v>1</v>
      </c>
      <c r="F26520" t="s">
        <v>14</v>
      </c>
      <c r="G26520" t="s">
        <v>15</v>
      </c>
      <c r="H26520" s="1">
        <v>42624</v>
      </c>
      <c r="I26520">
        <v>1909</v>
      </c>
    </row>
    <row r="26521" spans="1:9" x14ac:dyDescent="0.25">
      <c r="A26521" t="s">
        <v>9</v>
      </c>
      <c r="B26521">
        <v>285.49</v>
      </c>
      <c r="C26521">
        <v>0</v>
      </c>
      <c r="D26521">
        <v>0</v>
      </c>
      <c r="E26521">
        <v>1</v>
      </c>
      <c r="F26521" t="s">
        <v>14</v>
      </c>
      <c r="G26521" t="s">
        <v>15</v>
      </c>
      <c r="H26521" s="1">
        <v>42624.041666666664</v>
      </c>
      <c r="I26521">
        <v>1320</v>
      </c>
    </row>
    <row r="26522" spans="1:9" x14ac:dyDescent="0.25">
      <c r="A26522" t="s">
        <v>9</v>
      </c>
      <c r="B26522">
        <v>285.35000000000002</v>
      </c>
      <c r="C26522">
        <v>0</v>
      </c>
      <c r="D26522">
        <v>0</v>
      </c>
      <c r="E26522">
        <v>1</v>
      </c>
      <c r="F26522" t="s">
        <v>14</v>
      </c>
      <c r="G26522" t="s">
        <v>15</v>
      </c>
      <c r="H26522" s="1">
        <v>42624.083333333336</v>
      </c>
      <c r="I26522">
        <v>902</v>
      </c>
    </row>
    <row r="26523" spans="1:9" x14ac:dyDescent="0.25">
      <c r="A26523" t="s">
        <v>9</v>
      </c>
      <c r="B26523">
        <v>285.42</v>
      </c>
      <c r="C26523">
        <v>0</v>
      </c>
      <c r="D26523">
        <v>0</v>
      </c>
      <c r="E26523">
        <v>1</v>
      </c>
      <c r="F26523" t="s">
        <v>14</v>
      </c>
      <c r="G26523" t="s">
        <v>15</v>
      </c>
      <c r="H26523" s="1">
        <v>42624.125</v>
      </c>
      <c r="I26523">
        <v>519</v>
      </c>
    </row>
    <row r="26524" spans="1:9" x14ac:dyDescent="0.25">
      <c r="A26524" t="s">
        <v>9</v>
      </c>
      <c r="B26524">
        <v>286.02999999999997</v>
      </c>
      <c r="C26524">
        <v>0</v>
      </c>
      <c r="D26524">
        <v>0</v>
      </c>
      <c r="E26524">
        <v>1</v>
      </c>
      <c r="F26524" t="s">
        <v>22</v>
      </c>
      <c r="G26524" t="s">
        <v>23</v>
      </c>
      <c r="H26524" s="1">
        <v>42624.166666666664</v>
      </c>
      <c r="I26524">
        <v>578</v>
      </c>
    </row>
    <row r="26525" spans="1:9" x14ac:dyDescent="0.25">
      <c r="A26525" t="s">
        <v>9</v>
      </c>
      <c r="B26525">
        <v>286.41000000000003</v>
      </c>
      <c r="C26525">
        <v>0</v>
      </c>
      <c r="D26525">
        <v>0</v>
      </c>
      <c r="E26525">
        <v>1</v>
      </c>
      <c r="F26525" t="s">
        <v>14</v>
      </c>
      <c r="G26525" t="s">
        <v>15</v>
      </c>
      <c r="H26525" s="1">
        <v>42624.208333333336</v>
      </c>
      <c r="I26525">
        <v>724</v>
      </c>
    </row>
    <row r="26526" spans="1:9" x14ac:dyDescent="0.25">
      <c r="A26526" t="s">
        <v>9</v>
      </c>
      <c r="B26526">
        <v>286.07</v>
      </c>
      <c r="C26526">
        <v>0</v>
      </c>
      <c r="D26526">
        <v>0</v>
      </c>
      <c r="E26526">
        <v>1</v>
      </c>
      <c r="F26526" t="s">
        <v>14</v>
      </c>
      <c r="G26526" t="s">
        <v>15</v>
      </c>
      <c r="H26526" s="1">
        <v>42624.25</v>
      </c>
      <c r="I26526">
        <v>1276</v>
      </c>
    </row>
    <row r="26527" spans="1:9" x14ac:dyDescent="0.25">
      <c r="A26527" t="s">
        <v>9</v>
      </c>
      <c r="B26527">
        <v>285.89999999999998</v>
      </c>
      <c r="C26527">
        <v>0</v>
      </c>
      <c r="D26527">
        <v>0</v>
      </c>
      <c r="E26527">
        <v>1</v>
      </c>
      <c r="F26527" t="s">
        <v>14</v>
      </c>
      <c r="G26527" t="s">
        <v>15</v>
      </c>
      <c r="H26527" s="1">
        <v>42624.291666666664</v>
      </c>
      <c r="I26527">
        <v>1859</v>
      </c>
    </row>
    <row r="26528" spans="1:9" x14ac:dyDescent="0.25">
      <c r="A26528" t="s">
        <v>9</v>
      </c>
      <c r="B26528">
        <v>287.92</v>
      </c>
      <c r="C26528">
        <v>0</v>
      </c>
      <c r="D26528">
        <v>0</v>
      </c>
      <c r="E26528">
        <v>1</v>
      </c>
      <c r="F26528" t="s">
        <v>14</v>
      </c>
      <c r="G26528" t="s">
        <v>15</v>
      </c>
      <c r="H26528" s="1">
        <v>42624.333333333336</v>
      </c>
      <c r="I26528">
        <v>2265</v>
      </c>
    </row>
    <row r="26529" spans="1:9" x14ac:dyDescent="0.25">
      <c r="A26529" t="s">
        <v>9</v>
      </c>
      <c r="B26529">
        <v>290.38</v>
      </c>
      <c r="C26529">
        <v>0</v>
      </c>
      <c r="D26529">
        <v>0</v>
      </c>
      <c r="E26529">
        <v>1</v>
      </c>
      <c r="F26529" t="s">
        <v>14</v>
      </c>
      <c r="G26529" t="s">
        <v>15</v>
      </c>
      <c r="H26529" s="1">
        <v>42624.375</v>
      </c>
      <c r="I26529">
        <v>3021</v>
      </c>
    </row>
    <row r="26530" spans="1:9" x14ac:dyDescent="0.25">
      <c r="A26530" t="s">
        <v>9</v>
      </c>
      <c r="B26530">
        <v>292.61</v>
      </c>
      <c r="C26530">
        <v>0</v>
      </c>
      <c r="D26530">
        <v>0</v>
      </c>
      <c r="E26530">
        <v>1</v>
      </c>
      <c r="F26530" t="s">
        <v>14</v>
      </c>
      <c r="G26530" t="s">
        <v>15</v>
      </c>
      <c r="H26530" s="1">
        <v>42624.416666666664</v>
      </c>
      <c r="I26530">
        <v>3958</v>
      </c>
    </row>
    <row r="26531" spans="1:9" x14ac:dyDescent="0.25">
      <c r="A26531" t="s">
        <v>9</v>
      </c>
      <c r="B26531">
        <v>294.76</v>
      </c>
      <c r="C26531">
        <v>0</v>
      </c>
      <c r="D26531">
        <v>0</v>
      </c>
      <c r="E26531">
        <v>1</v>
      </c>
      <c r="F26531" t="s">
        <v>14</v>
      </c>
      <c r="G26531" t="s">
        <v>15</v>
      </c>
      <c r="H26531" s="1">
        <v>42624.458333333336</v>
      </c>
      <c r="I26531">
        <v>4674</v>
      </c>
    </row>
    <row r="26532" spans="1:9" x14ac:dyDescent="0.25">
      <c r="A26532" t="s">
        <v>9</v>
      </c>
      <c r="B26532">
        <v>296.3</v>
      </c>
      <c r="C26532">
        <v>0</v>
      </c>
      <c r="D26532">
        <v>0</v>
      </c>
      <c r="E26532">
        <v>1</v>
      </c>
      <c r="F26532" t="s">
        <v>14</v>
      </c>
      <c r="G26532" t="s">
        <v>15</v>
      </c>
      <c r="H26532" s="1">
        <v>42624.5</v>
      </c>
      <c r="I26532">
        <v>4511</v>
      </c>
    </row>
    <row r="26533" spans="1:9" x14ac:dyDescent="0.25">
      <c r="A26533" t="s">
        <v>9</v>
      </c>
      <c r="B26533">
        <v>297.57</v>
      </c>
      <c r="C26533">
        <v>0</v>
      </c>
      <c r="D26533">
        <v>0</v>
      </c>
      <c r="E26533">
        <v>1</v>
      </c>
      <c r="F26533" t="s">
        <v>14</v>
      </c>
      <c r="G26533" t="s">
        <v>15</v>
      </c>
      <c r="H26533" s="1">
        <v>42624.541666666664</v>
      </c>
      <c r="I26533">
        <v>4226</v>
      </c>
    </row>
    <row r="26534" spans="1:9" x14ac:dyDescent="0.25">
      <c r="A26534" t="s">
        <v>9</v>
      </c>
      <c r="B26534">
        <v>298.62</v>
      </c>
      <c r="C26534">
        <v>0</v>
      </c>
      <c r="D26534">
        <v>0</v>
      </c>
      <c r="E26534">
        <v>1</v>
      </c>
      <c r="F26534" t="s">
        <v>14</v>
      </c>
      <c r="G26534" t="s">
        <v>15</v>
      </c>
      <c r="H26534" s="1">
        <v>42624.583333333336</v>
      </c>
      <c r="I26534">
        <v>4106</v>
      </c>
    </row>
    <row r="26535" spans="1:9" x14ac:dyDescent="0.25">
      <c r="A26535" t="s">
        <v>9</v>
      </c>
      <c r="B26535">
        <v>298.76</v>
      </c>
      <c r="C26535">
        <v>0</v>
      </c>
      <c r="D26535">
        <v>0</v>
      </c>
      <c r="E26535">
        <v>1</v>
      </c>
      <c r="F26535" t="s">
        <v>14</v>
      </c>
      <c r="G26535" t="s">
        <v>15</v>
      </c>
      <c r="H26535" s="1">
        <v>42624.625</v>
      </c>
      <c r="I26535">
        <v>4539</v>
      </c>
    </row>
    <row r="26536" spans="1:9" x14ac:dyDescent="0.25">
      <c r="A26536" t="s">
        <v>9</v>
      </c>
      <c r="B26536">
        <v>299.02999999999997</v>
      </c>
      <c r="C26536">
        <v>0</v>
      </c>
      <c r="D26536">
        <v>0</v>
      </c>
      <c r="E26536">
        <v>1</v>
      </c>
      <c r="F26536" t="s">
        <v>14</v>
      </c>
      <c r="G26536" t="s">
        <v>15</v>
      </c>
      <c r="H26536" s="1">
        <v>42624.666666666664</v>
      </c>
      <c r="I26536">
        <v>4775</v>
      </c>
    </row>
    <row r="26537" spans="1:9" x14ac:dyDescent="0.25">
      <c r="A26537" t="s">
        <v>9</v>
      </c>
      <c r="B26537">
        <v>298.83</v>
      </c>
      <c r="C26537">
        <v>0</v>
      </c>
      <c r="D26537">
        <v>0</v>
      </c>
      <c r="E26537">
        <v>1</v>
      </c>
      <c r="F26537" t="s">
        <v>14</v>
      </c>
      <c r="G26537" t="s">
        <v>15</v>
      </c>
      <c r="H26537" s="1">
        <v>42624.708333333336</v>
      </c>
      <c r="I26537">
        <v>4405</v>
      </c>
    </row>
    <row r="26538" spans="1:9" x14ac:dyDescent="0.25">
      <c r="A26538" t="s">
        <v>9</v>
      </c>
      <c r="B26538">
        <v>297.93</v>
      </c>
      <c r="C26538">
        <v>0</v>
      </c>
      <c r="D26538">
        <v>0</v>
      </c>
      <c r="E26538">
        <v>1</v>
      </c>
      <c r="F26538" t="s">
        <v>14</v>
      </c>
      <c r="G26538" t="s">
        <v>15</v>
      </c>
      <c r="H26538" s="1">
        <v>42624.75</v>
      </c>
      <c r="I26538">
        <v>4049</v>
      </c>
    </row>
    <row r="26539" spans="1:9" x14ac:dyDescent="0.25">
      <c r="A26539" t="s">
        <v>9</v>
      </c>
      <c r="B26539">
        <v>296.37</v>
      </c>
      <c r="C26539">
        <v>0</v>
      </c>
      <c r="D26539">
        <v>0</v>
      </c>
      <c r="E26539">
        <v>20</v>
      </c>
      <c r="F26539" t="s">
        <v>10</v>
      </c>
      <c r="G26539" t="s">
        <v>16</v>
      </c>
      <c r="H26539" s="1">
        <v>42624.791666666664</v>
      </c>
      <c r="I26539">
        <v>3618</v>
      </c>
    </row>
    <row r="26540" spans="1:9" x14ac:dyDescent="0.25">
      <c r="A26540" t="s">
        <v>9</v>
      </c>
      <c r="B26540">
        <v>293.97000000000003</v>
      </c>
      <c r="C26540">
        <v>0</v>
      </c>
      <c r="D26540">
        <v>0</v>
      </c>
      <c r="E26540">
        <v>1</v>
      </c>
      <c r="F26540" t="s">
        <v>14</v>
      </c>
      <c r="G26540" t="s">
        <v>15</v>
      </c>
      <c r="H26540" s="1">
        <v>42624.833333333336</v>
      </c>
      <c r="I26540">
        <v>3112</v>
      </c>
    </row>
    <row r="26541" spans="1:9" x14ac:dyDescent="0.25">
      <c r="A26541" t="s">
        <v>9</v>
      </c>
      <c r="B26541">
        <v>292.58</v>
      </c>
      <c r="C26541">
        <v>0</v>
      </c>
      <c r="D26541">
        <v>0</v>
      </c>
      <c r="E26541">
        <v>1</v>
      </c>
      <c r="F26541" t="s">
        <v>14</v>
      </c>
      <c r="G26541" t="s">
        <v>15</v>
      </c>
      <c r="H26541" s="1">
        <v>42624.875</v>
      </c>
      <c r="I26541">
        <v>2124</v>
      </c>
    </row>
    <row r="26542" spans="1:9" x14ac:dyDescent="0.25">
      <c r="A26542" t="s">
        <v>9</v>
      </c>
      <c r="B26542">
        <v>292.33999999999997</v>
      </c>
      <c r="C26542">
        <v>0</v>
      </c>
      <c r="D26542">
        <v>0</v>
      </c>
      <c r="E26542">
        <v>1</v>
      </c>
      <c r="F26542" t="s">
        <v>14</v>
      </c>
      <c r="G26542" t="s">
        <v>15</v>
      </c>
      <c r="H26542" s="1">
        <v>42624.916666666664</v>
      </c>
      <c r="I26542">
        <v>1461</v>
      </c>
    </row>
    <row r="26543" spans="1:9" x14ac:dyDescent="0.25">
      <c r="A26543" t="s">
        <v>9</v>
      </c>
      <c r="B26543">
        <v>291.88</v>
      </c>
      <c r="C26543">
        <v>0</v>
      </c>
      <c r="D26543">
        <v>0</v>
      </c>
      <c r="E26543">
        <v>1</v>
      </c>
      <c r="F26543" t="s">
        <v>14</v>
      </c>
      <c r="G26543" t="s">
        <v>15</v>
      </c>
      <c r="H26543" s="1">
        <v>42624.958333333336</v>
      </c>
      <c r="I26543">
        <v>954</v>
      </c>
    </row>
    <row r="26544" spans="1:9" x14ac:dyDescent="0.25">
      <c r="A26544" t="s">
        <v>9</v>
      </c>
      <c r="B26544">
        <v>291.23</v>
      </c>
      <c r="C26544">
        <v>0</v>
      </c>
      <c r="D26544">
        <v>0</v>
      </c>
      <c r="E26544">
        <v>1</v>
      </c>
      <c r="F26544" t="s">
        <v>14</v>
      </c>
      <c r="G26544" t="s">
        <v>15</v>
      </c>
      <c r="H26544" s="1">
        <v>42625</v>
      </c>
      <c r="I26544">
        <v>530</v>
      </c>
    </row>
    <row r="26545" spans="1:9" x14ac:dyDescent="0.25">
      <c r="A26545" t="s">
        <v>9</v>
      </c>
      <c r="B26545">
        <v>290.81</v>
      </c>
      <c r="C26545">
        <v>0</v>
      </c>
      <c r="D26545">
        <v>0</v>
      </c>
      <c r="E26545">
        <v>1</v>
      </c>
      <c r="F26545" t="s">
        <v>14</v>
      </c>
      <c r="G26545" t="s">
        <v>15</v>
      </c>
      <c r="H26545" s="1">
        <v>42625.041666666664</v>
      </c>
      <c r="I26545">
        <v>307</v>
      </c>
    </row>
    <row r="26546" spans="1:9" x14ac:dyDescent="0.25">
      <c r="A26546" t="s">
        <v>9</v>
      </c>
      <c r="B26546">
        <v>290.52</v>
      </c>
      <c r="C26546">
        <v>0</v>
      </c>
      <c r="D26546">
        <v>0</v>
      </c>
      <c r="E26546">
        <v>1</v>
      </c>
      <c r="F26546" t="s">
        <v>14</v>
      </c>
      <c r="G26546" t="s">
        <v>15</v>
      </c>
      <c r="H26546" s="1">
        <v>42625.083333333336</v>
      </c>
      <c r="I26546">
        <v>248</v>
      </c>
    </row>
    <row r="26547" spans="1:9" x14ac:dyDescent="0.25">
      <c r="A26547" t="s">
        <v>9</v>
      </c>
      <c r="B26547">
        <v>289.94</v>
      </c>
      <c r="C26547">
        <v>0</v>
      </c>
      <c r="D26547">
        <v>0</v>
      </c>
      <c r="E26547">
        <v>1</v>
      </c>
      <c r="F26547" t="s">
        <v>14</v>
      </c>
      <c r="G26547" t="s">
        <v>15</v>
      </c>
      <c r="H26547" s="1">
        <v>42625.125</v>
      </c>
      <c r="I26547">
        <v>318</v>
      </c>
    </row>
    <row r="26548" spans="1:9" x14ac:dyDescent="0.25">
      <c r="A26548" t="s">
        <v>9</v>
      </c>
      <c r="B26548">
        <v>289.82</v>
      </c>
      <c r="C26548">
        <v>0</v>
      </c>
      <c r="D26548">
        <v>0</v>
      </c>
      <c r="E26548">
        <v>1</v>
      </c>
      <c r="F26548" t="s">
        <v>14</v>
      </c>
      <c r="G26548" t="s">
        <v>15</v>
      </c>
      <c r="H26548" s="1">
        <v>42625.166666666664</v>
      </c>
      <c r="I26548">
        <v>896</v>
      </c>
    </row>
    <row r="26549" spans="1:9" x14ac:dyDescent="0.25">
      <c r="A26549" t="s">
        <v>9</v>
      </c>
      <c r="B26549">
        <v>289.37</v>
      </c>
      <c r="C26549">
        <v>0</v>
      </c>
      <c r="D26549">
        <v>0</v>
      </c>
      <c r="E26549">
        <v>1</v>
      </c>
      <c r="F26549" t="s">
        <v>14</v>
      </c>
      <c r="G26549" t="s">
        <v>15</v>
      </c>
      <c r="H26549" s="1">
        <v>42625.208333333336</v>
      </c>
      <c r="I26549">
        <v>2818</v>
      </c>
    </row>
    <row r="26550" spans="1:9" x14ac:dyDescent="0.25">
      <c r="A26550" t="s">
        <v>9</v>
      </c>
      <c r="B26550">
        <v>289.11</v>
      </c>
      <c r="C26550">
        <v>0</v>
      </c>
      <c r="D26550">
        <v>0</v>
      </c>
      <c r="E26550">
        <v>1</v>
      </c>
      <c r="F26550" t="s">
        <v>14</v>
      </c>
      <c r="G26550" t="s">
        <v>15</v>
      </c>
      <c r="H26550" s="1">
        <v>42625.25</v>
      </c>
      <c r="I26550">
        <v>5562</v>
      </c>
    </row>
    <row r="26551" spans="1:9" x14ac:dyDescent="0.25">
      <c r="A26551" t="s">
        <v>9</v>
      </c>
      <c r="B26551">
        <v>289.13</v>
      </c>
      <c r="C26551">
        <v>0</v>
      </c>
      <c r="D26551">
        <v>0</v>
      </c>
      <c r="E26551">
        <v>1</v>
      </c>
      <c r="F26551" t="s">
        <v>14</v>
      </c>
      <c r="G26551" t="s">
        <v>15</v>
      </c>
      <c r="H26551" s="1">
        <v>42625.291666666664</v>
      </c>
      <c r="I26551">
        <v>5952</v>
      </c>
    </row>
    <row r="26552" spans="1:9" x14ac:dyDescent="0.25">
      <c r="A26552" t="s">
        <v>9</v>
      </c>
      <c r="B26552">
        <v>290.2</v>
      </c>
      <c r="C26552">
        <v>0</v>
      </c>
      <c r="D26552">
        <v>0</v>
      </c>
      <c r="E26552">
        <v>1</v>
      </c>
      <c r="F26552" t="s">
        <v>14</v>
      </c>
      <c r="G26552" t="s">
        <v>15</v>
      </c>
      <c r="H26552" s="1">
        <v>42625.333333333336</v>
      </c>
      <c r="I26552">
        <v>5759</v>
      </c>
    </row>
    <row r="26553" spans="1:9" x14ac:dyDescent="0.25">
      <c r="A26553" t="s">
        <v>9</v>
      </c>
      <c r="B26553">
        <v>292</v>
      </c>
      <c r="C26553">
        <v>0</v>
      </c>
      <c r="D26553">
        <v>0</v>
      </c>
      <c r="E26553">
        <v>1</v>
      </c>
      <c r="F26553" t="s">
        <v>14</v>
      </c>
      <c r="G26553" t="s">
        <v>15</v>
      </c>
      <c r="H26553" s="1">
        <v>42625.375</v>
      </c>
      <c r="I26553">
        <v>4380</v>
      </c>
    </row>
    <row r="26554" spans="1:9" x14ac:dyDescent="0.25">
      <c r="A26554" t="s">
        <v>9</v>
      </c>
      <c r="B26554">
        <v>294.2</v>
      </c>
      <c r="C26554">
        <v>0</v>
      </c>
      <c r="D26554">
        <v>0</v>
      </c>
      <c r="E26554">
        <v>1</v>
      </c>
      <c r="F26554" t="s">
        <v>14</v>
      </c>
      <c r="G26554" t="s">
        <v>15</v>
      </c>
      <c r="H26554" s="1">
        <v>42625.416666666664</v>
      </c>
      <c r="I26554">
        <v>4260</v>
      </c>
    </row>
    <row r="26555" spans="1:9" x14ac:dyDescent="0.25">
      <c r="A26555" t="s">
        <v>9</v>
      </c>
      <c r="B26555">
        <v>296.48</v>
      </c>
      <c r="C26555">
        <v>0</v>
      </c>
      <c r="D26555">
        <v>0</v>
      </c>
      <c r="E26555">
        <v>1</v>
      </c>
      <c r="F26555" t="s">
        <v>14</v>
      </c>
      <c r="G26555" t="s">
        <v>15</v>
      </c>
      <c r="H26555" s="1">
        <v>42625.458333333336</v>
      </c>
      <c r="I26555">
        <v>4212</v>
      </c>
    </row>
    <row r="26556" spans="1:9" x14ac:dyDescent="0.25">
      <c r="A26556" t="s">
        <v>9</v>
      </c>
      <c r="B26556">
        <v>297.93</v>
      </c>
      <c r="C26556">
        <v>0</v>
      </c>
      <c r="D26556">
        <v>0</v>
      </c>
      <c r="E26556">
        <v>1</v>
      </c>
      <c r="F26556" t="s">
        <v>14</v>
      </c>
      <c r="G26556" t="s">
        <v>15</v>
      </c>
      <c r="H26556" s="1">
        <v>42625.5</v>
      </c>
      <c r="I26556">
        <v>4290</v>
      </c>
    </row>
    <row r="26557" spans="1:9" x14ac:dyDescent="0.25">
      <c r="A26557" t="s">
        <v>9</v>
      </c>
      <c r="B26557">
        <v>298.85000000000002</v>
      </c>
      <c r="C26557">
        <v>0</v>
      </c>
      <c r="D26557">
        <v>0</v>
      </c>
      <c r="E26557">
        <v>40</v>
      </c>
      <c r="F26557" t="s">
        <v>10</v>
      </c>
      <c r="G26557" t="s">
        <v>11</v>
      </c>
      <c r="H26557" s="1">
        <v>42625.541666666664</v>
      </c>
      <c r="I26557">
        <v>4398</v>
      </c>
    </row>
    <row r="26558" spans="1:9" x14ac:dyDescent="0.25">
      <c r="A26558" t="s">
        <v>9</v>
      </c>
      <c r="B26558">
        <v>298.70999999999998</v>
      </c>
      <c r="C26558">
        <v>0</v>
      </c>
      <c r="D26558">
        <v>0</v>
      </c>
      <c r="E26558">
        <v>90</v>
      </c>
      <c r="F26558" t="s">
        <v>10</v>
      </c>
      <c r="G26558" t="s">
        <v>13</v>
      </c>
      <c r="H26558" s="1">
        <v>42625.583333333336</v>
      </c>
      <c r="I26558">
        <v>4876</v>
      </c>
    </row>
    <row r="26559" spans="1:9" x14ac:dyDescent="0.25">
      <c r="A26559" t="s">
        <v>9</v>
      </c>
      <c r="B26559">
        <v>298.23</v>
      </c>
      <c r="C26559">
        <v>0</v>
      </c>
      <c r="D26559">
        <v>0</v>
      </c>
      <c r="E26559">
        <v>90</v>
      </c>
      <c r="F26559" t="s">
        <v>10</v>
      </c>
      <c r="G26559" t="s">
        <v>13</v>
      </c>
      <c r="H26559" s="1">
        <v>42625.625</v>
      </c>
      <c r="I26559">
        <v>5187</v>
      </c>
    </row>
    <row r="26560" spans="1:9" x14ac:dyDescent="0.25">
      <c r="A26560" t="s">
        <v>9</v>
      </c>
      <c r="B26560">
        <v>296.79000000000002</v>
      </c>
      <c r="C26560">
        <v>0</v>
      </c>
      <c r="D26560">
        <v>0</v>
      </c>
      <c r="E26560">
        <v>90</v>
      </c>
      <c r="F26560" t="s">
        <v>10</v>
      </c>
      <c r="G26560" t="s">
        <v>13</v>
      </c>
      <c r="H26560" s="1">
        <v>42625.666666666664</v>
      </c>
      <c r="I26560">
        <v>6263</v>
      </c>
    </row>
    <row r="26561" spans="1:9" x14ac:dyDescent="0.25">
      <c r="A26561" t="s">
        <v>9</v>
      </c>
      <c r="B26561">
        <v>295.57</v>
      </c>
      <c r="C26561">
        <v>0</v>
      </c>
      <c r="D26561">
        <v>0</v>
      </c>
      <c r="E26561">
        <v>90</v>
      </c>
      <c r="F26561" t="s">
        <v>32</v>
      </c>
      <c r="G26561" t="s">
        <v>33</v>
      </c>
      <c r="H26561" s="1">
        <v>42625.708333333336</v>
      </c>
      <c r="I26561">
        <v>4828</v>
      </c>
    </row>
    <row r="26562" spans="1:9" x14ac:dyDescent="0.25">
      <c r="A26562" t="s">
        <v>9</v>
      </c>
      <c r="B26562">
        <v>295.57</v>
      </c>
      <c r="C26562">
        <v>0</v>
      </c>
      <c r="D26562">
        <v>0</v>
      </c>
      <c r="E26562">
        <v>90</v>
      </c>
      <c r="F26562" t="s">
        <v>18</v>
      </c>
      <c r="G26562" t="s">
        <v>19</v>
      </c>
      <c r="H26562" s="1">
        <v>42625.708333333336</v>
      </c>
      <c r="I26562">
        <v>4828</v>
      </c>
    </row>
    <row r="26563" spans="1:9" x14ac:dyDescent="0.25">
      <c r="A26563" t="s">
        <v>9</v>
      </c>
      <c r="B26563">
        <v>294.88</v>
      </c>
      <c r="C26563">
        <v>0</v>
      </c>
      <c r="D26563">
        <v>0</v>
      </c>
      <c r="E26563">
        <v>75</v>
      </c>
      <c r="F26563" t="s">
        <v>18</v>
      </c>
      <c r="G26563" t="s">
        <v>19</v>
      </c>
      <c r="H26563" s="1">
        <v>42625.75</v>
      </c>
      <c r="I26563">
        <v>4130</v>
      </c>
    </row>
    <row r="26564" spans="1:9" x14ac:dyDescent="0.25">
      <c r="A26564" t="s">
        <v>9</v>
      </c>
      <c r="B26564">
        <v>294.88</v>
      </c>
      <c r="C26564">
        <v>0</v>
      </c>
      <c r="D26564">
        <v>0</v>
      </c>
      <c r="E26564">
        <v>75</v>
      </c>
      <c r="F26564" t="s">
        <v>32</v>
      </c>
      <c r="G26564" t="s">
        <v>33</v>
      </c>
      <c r="H26564" s="1">
        <v>42625.75</v>
      </c>
      <c r="I26564">
        <v>4130</v>
      </c>
    </row>
    <row r="26565" spans="1:9" x14ac:dyDescent="0.25">
      <c r="A26565" t="s">
        <v>9</v>
      </c>
      <c r="B26565">
        <v>293.98</v>
      </c>
      <c r="C26565">
        <v>0</v>
      </c>
      <c r="D26565">
        <v>0</v>
      </c>
      <c r="E26565">
        <v>90</v>
      </c>
      <c r="F26565" t="s">
        <v>10</v>
      </c>
      <c r="G26565" t="s">
        <v>13</v>
      </c>
      <c r="H26565" s="1">
        <v>42625.791666666664</v>
      </c>
      <c r="I26565">
        <v>2790</v>
      </c>
    </row>
    <row r="26566" spans="1:9" x14ac:dyDescent="0.25">
      <c r="A26566" t="s">
        <v>9</v>
      </c>
      <c r="B26566">
        <v>293.32</v>
      </c>
      <c r="C26566">
        <v>0</v>
      </c>
      <c r="D26566">
        <v>0</v>
      </c>
      <c r="E26566">
        <v>90</v>
      </c>
      <c r="F26566" t="s">
        <v>10</v>
      </c>
      <c r="G26566" t="s">
        <v>13</v>
      </c>
      <c r="H26566" s="1">
        <v>42625.833333333336</v>
      </c>
      <c r="I26566">
        <v>2263</v>
      </c>
    </row>
    <row r="26567" spans="1:9" x14ac:dyDescent="0.25">
      <c r="A26567" t="s">
        <v>9</v>
      </c>
      <c r="B26567">
        <v>292.61</v>
      </c>
      <c r="C26567">
        <v>0</v>
      </c>
      <c r="D26567">
        <v>0</v>
      </c>
      <c r="E26567">
        <v>1</v>
      </c>
      <c r="F26567" t="s">
        <v>14</v>
      </c>
      <c r="G26567" t="s">
        <v>15</v>
      </c>
      <c r="H26567" s="1">
        <v>42625.875</v>
      </c>
      <c r="I26567">
        <v>2025</v>
      </c>
    </row>
    <row r="26568" spans="1:9" x14ac:dyDescent="0.25">
      <c r="A26568" t="s">
        <v>9</v>
      </c>
      <c r="B26568">
        <v>291.67</v>
      </c>
      <c r="C26568">
        <v>0</v>
      </c>
      <c r="D26568">
        <v>0</v>
      </c>
      <c r="E26568">
        <v>90</v>
      </c>
      <c r="F26568" t="s">
        <v>10</v>
      </c>
      <c r="G26568" t="s">
        <v>13</v>
      </c>
      <c r="H26568" s="1">
        <v>42625.916666666664</v>
      </c>
      <c r="I26568">
        <v>1422</v>
      </c>
    </row>
    <row r="26569" spans="1:9" x14ac:dyDescent="0.25">
      <c r="A26569" t="s">
        <v>9</v>
      </c>
      <c r="B26569">
        <v>290.73</v>
      </c>
      <c r="C26569">
        <v>0</v>
      </c>
      <c r="D26569">
        <v>0</v>
      </c>
      <c r="E26569">
        <v>90</v>
      </c>
      <c r="F26569" t="s">
        <v>10</v>
      </c>
      <c r="G26569" t="s">
        <v>13</v>
      </c>
      <c r="H26569" s="1">
        <v>42625.958333333336</v>
      </c>
      <c r="I26569">
        <v>890</v>
      </c>
    </row>
    <row r="26570" spans="1:9" x14ac:dyDescent="0.25">
      <c r="A26570" t="s">
        <v>9</v>
      </c>
      <c r="B26570">
        <v>290.41000000000003</v>
      </c>
      <c r="C26570">
        <v>0</v>
      </c>
      <c r="D26570">
        <v>0</v>
      </c>
      <c r="E26570">
        <v>90</v>
      </c>
      <c r="F26570" t="s">
        <v>10</v>
      </c>
      <c r="G26570" t="s">
        <v>13</v>
      </c>
      <c r="H26570" s="1">
        <v>42626</v>
      </c>
      <c r="I26570">
        <v>509</v>
      </c>
    </row>
    <row r="26571" spans="1:9" x14ac:dyDescent="0.25">
      <c r="A26571" t="s">
        <v>9</v>
      </c>
      <c r="B26571">
        <v>290.08999999999997</v>
      </c>
      <c r="C26571">
        <v>0</v>
      </c>
      <c r="D26571">
        <v>0</v>
      </c>
      <c r="E26571">
        <v>90</v>
      </c>
      <c r="F26571" t="s">
        <v>10</v>
      </c>
      <c r="G26571" t="s">
        <v>13</v>
      </c>
      <c r="H26571" s="1">
        <v>42626.041666666664</v>
      </c>
      <c r="I26571">
        <v>321</v>
      </c>
    </row>
    <row r="26572" spans="1:9" x14ac:dyDescent="0.25">
      <c r="A26572" t="s">
        <v>9</v>
      </c>
      <c r="B26572">
        <v>289.8</v>
      </c>
      <c r="C26572">
        <v>0</v>
      </c>
      <c r="D26572">
        <v>0</v>
      </c>
      <c r="E26572">
        <v>90</v>
      </c>
      <c r="F26572" t="s">
        <v>10</v>
      </c>
      <c r="G26572" t="s">
        <v>13</v>
      </c>
      <c r="H26572" s="1">
        <v>42626.083333333336</v>
      </c>
      <c r="I26572">
        <v>250</v>
      </c>
    </row>
    <row r="26573" spans="1:9" x14ac:dyDescent="0.25">
      <c r="A26573" t="s">
        <v>9</v>
      </c>
      <c r="B26573">
        <v>289.12</v>
      </c>
      <c r="C26573">
        <v>0.3</v>
      </c>
      <c r="D26573">
        <v>0</v>
      </c>
      <c r="E26573">
        <v>75</v>
      </c>
      <c r="F26573" t="s">
        <v>18</v>
      </c>
      <c r="G26573" t="s">
        <v>19</v>
      </c>
      <c r="H26573" s="1">
        <v>42626.125</v>
      </c>
      <c r="I26573">
        <v>331</v>
      </c>
    </row>
    <row r="26574" spans="1:9" x14ac:dyDescent="0.25">
      <c r="A26574" t="s">
        <v>9</v>
      </c>
      <c r="B26574">
        <v>287.95</v>
      </c>
      <c r="C26574">
        <v>0</v>
      </c>
      <c r="D26574">
        <v>0</v>
      </c>
      <c r="E26574">
        <v>40</v>
      </c>
      <c r="F26574" t="s">
        <v>10</v>
      </c>
      <c r="G26574" t="s">
        <v>11</v>
      </c>
      <c r="H26574" s="1">
        <v>42626.166666666664</v>
      </c>
      <c r="I26574">
        <v>842</v>
      </c>
    </row>
    <row r="26575" spans="1:9" x14ac:dyDescent="0.25">
      <c r="A26575" t="s">
        <v>9</v>
      </c>
      <c r="B26575">
        <v>287.14999999999998</v>
      </c>
      <c r="C26575">
        <v>0</v>
      </c>
      <c r="D26575">
        <v>0</v>
      </c>
      <c r="E26575">
        <v>1</v>
      </c>
      <c r="F26575" t="s">
        <v>14</v>
      </c>
      <c r="G26575" t="s">
        <v>15</v>
      </c>
      <c r="H26575" s="1">
        <v>42626.208333333336</v>
      </c>
      <c r="I26575">
        <v>2846</v>
      </c>
    </row>
    <row r="26576" spans="1:9" x14ac:dyDescent="0.25">
      <c r="A26576" t="s">
        <v>9</v>
      </c>
      <c r="B26576">
        <v>285.48</v>
      </c>
      <c r="C26576">
        <v>0</v>
      </c>
      <c r="D26576">
        <v>0</v>
      </c>
      <c r="E26576">
        <v>1</v>
      </c>
      <c r="F26576" t="s">
        <v>14</v>
      </c>
      <c r="G26576" t="s">
        <v>15</v>
      </c>
      <c r="H26576" s="1">
        <v>42626.25</v>
      </c>
      <c r="I26576">
        <v>5605</v>
      </c>
    </row>
    <row r="26577" spans="1:9" x14ac:dyDescent="0.25">
      <c r="A26577" t="s">
        <v>9</v>
      </c>
      <c r="B26577">
        <v>285.16000000000003</v>
      </c>
      <c r="C26577">
        <v>0</v>
      </c>
      <c r="D26577">
        <v>0</v>
      </c>
      <c r="E26577">
        <v>1</v>
      </c>
      <c r="F26577" t="s">
        <v>14</v>
      </c>
      <c r="G26577" t="s">
        <v>15</v>
      </c>
      <c r="H26577" s="1">
        <v>42626.291666666664</v>
      </c>
      <c r="I26577">
        <v>6057</v>
      </c>
    </row>
    <row r="26578" spans="1:9" x14ac:dyDescent="0.25">
      <c r="A26578" t="s">
        <v>9</v>
      </c>
      <c r="B26578">
        <v>285.62</v>
      </c>
      <c r="C26578">
        <v>0</v>
      </c>
      <c r="D26578">
        <v>0</v>
      </c>
      <c r="E26578">
        <v>1</v>
      </c>
      <c r="F26578" t="s">
        <v>14</v>
      </c>
      <c r="G26578" t="s">
        <v>15</v>
      </c>
      <c r="H26578" s="1">
        <v>42626.333333333336</v>
      </c>
      <c r="I26578">
        <v>5628</v>
      </c>
    </row>
    <row r="26579" spans="1:9" x14ac:dyDescent="0.25">
      <c r="A26579" t="s">
        <v>9</v>
      </c>
      <c r="B26579">
        <v>286.42</v>
      </c>
      <c r="C26579">
        <v>0</v>
      </c>
      <c r="D26579">
        <v>0</v>
      </c>
      <c r="E26579">
        <v>1</v>
      </c>
      <c r="F26579" t="s">
        <v>14</v>
      </c>
      <c r="G26579" t="s">
        <v>15</v>
      </c>
      <c r="H26579" s="1">
        <v>42626.375</v>
      </c>
      <c r="I26579">
        <v>5337</v>
      </c>
    </row>
    <row r="26580" spans="1:9" x14ac:dyDescent="0.25">
      <c r="A26580" t="s">
        <v>9</v>
      </c>
      <c r="B26580">
        <v>286.72000000000003</v>
      </c>
      <c r="C26580">
        <v>0</v>
      </c>
      <c r="D26580">
        <v>0</v>
      </c>
      <c r="E26580">
        <v>1</v>
      </c>
      <c r="F26580" t="s">
        <v>14</v>
      </c>
      <c r="G26580" t="s">
        <v>15</v>
      </c>
      <c r="H26580" s="1">
        <v>42626.416666666664</v>
      </c>
      <c r="I26580">
        <v>4313</v>
      </c>
    </row>
    <row r="26581" spans="1:9" x14ac:dyDescent="0.25">
      <c r="A26581" t="s">
        <v>9</v>
      </c>
      <c r="B26581">
        <v>288.13</v>
      </c>
      <c r="C26581">
        <v>0</v>
      </c>
      <c r="D26581">
        <v>0</v>
      </c>
      <c r="E26581">
        <v>1</v>
      </c>
      <c r="F26581" t="s">
        <v>14</v>
      </c>
      <c r="G26581" t="s">
        <v>15</v>
      </c>
      <c r="H26581" s="1">
        <v>42626.458333333336</v>
      </c>
      <c r="I26581">
        <v>4405</v>
      </c>
    </row>
    <row r="26582" spans="1:9" x14ac:dyDescent="0.25">
      <c r="A26582" t="s">
        <v>9</v>
      </c>
      <c r="B26582">
        <v>289.19</v>
      </c>
      <c r="C26582">
        <v>0</v>
      </c>
      <c r="D26582">
        <v>0</v>
      </c>
      <c r="E26582">
        <v>40</v>
      </c>
      <c r="F26582" t="s">
        <v>10</v>
      </c>
      <c r="G26582" t="s">
        <v>11</v>
      </c>
      <c r="H26582" s="1">
        <v>42626.5</v>
      </c>
      <c r="I26582">
        <v>4706</v>
      </c>
    </row>
    <row r="26583" spans="1:9" x14ac:dyDescent="0.25">
      <c r="A26583" t="s">
        <v>9</v>
      </c>
      <c r="B26583">
        <v>290.02999999999997</v>
      </c>
      <c r="C26583">
        <v>0</v>
      </c>
      <c r="D26583">
        <v>0</v>
      </c>
      <c r="E26583">
        <v>40</v>
      </c>
      <c r="F26583" t="s">
        <v>10</v>
      </c>
      <c r="G26583" t="s">
        <v>11</v>
      </c>
      <c r="H26583" s="1">
        <v>42626.541666666664</v>
      </c>
      <c r="I26583">
        <v>4666</v>
      </c>
    </row>
    <row r="26584" spans="1:9" x14ac:dyDescent="0.25">
      <c r="A26584" t="s">
        <v>9</v>
      </c>
      <c r="B26584">
        <v>290.81</v>
      </c>
      <c r="C26584">
        <v>0</v>
      </c>
      <c r="D26584">
        <v>0</v>
      </c>
      <c r="E26584">
        <v>1</v>
      </c>
      <c r="F26584" t="s">
        <v>14</v>
      </c>
      <c r="G26584" t="s">
        <v>15</v>
      </c>
      <c r="H26584" s="1">
        <v>42626.583333333336</v>
      </c>
      <c r="I26584">
        <v>4928</v>
      </c>
    </row>
    <row r="26585" spans="1:9" x14ac:dyDescent="0.25">
      <c r="A26585" t="s">
        <v>9</v>
      </c>
      <c r="B26585">
        <v>291.10000000000002</v>
      </c>
      <c r="C26585">
        <v>0</v>
      </c>
      <c r="D26585">
        <v>0</v>
      </c>
      <c r="E26585">
        <v>75</v>
      </c>
      <c r="F26585" t="s">
        <v>10</v>
      </c>
      <c r="G26585" t="s">
        <v>12</v>
      </c>
      <c r="H26585" s="1">
        <v>42626.625</v>
      </c>
      <c r="I26585">
        <v>5467</v>
      </c>
    </row>
    <row r="26586" spans="1:9" x14ac:dyDescent="0.25">
      <c r="A26586" t="s">
        <v>9</v>
      </c>
      <c r="B26586">
        <v>290.58</v>
      </c>
      <c r="C26586">
        <v>0</v>
      </c>
      <c r="D26586">
        <v>0</v>
      </c>
      <c r="E26586">
        <v>1</v>
      </c>
      <c r="F26586" t="s">
        <v>14</v>
      </c>
      <c r="G26586" t="s">
        <v>15</v>
      </c>
      <c r="H26586" s="1">
        <v>42626.666666666664</v>
      </c>
      <c r="I26586">
        <v>6290</v>
      </c>
    </row>
    <row r="26587" spans="1:9" x14ac:dyDescent="0.25">
      <c r="A26587" t="s">
        <v>9</v>
      </c>
      <c r="B26587">
        <v>290.26</v>
      </c>
      <c r="C26587">
        <v>0</v>
      </c>
      <c r="D26587">
        <v>0</v>
      </c>
      <c r="E26587">
        <v>1</v>
      </c>
      <c r="F26587" t="s">
        <v>14</v>
      </c>
      <c r="G26587" t="s">
        <v>15</v>
      </c>
      <c r="H26587" s="1">
        <v>42626.708333333336</v>
      </c>
      <c r="I26587">
        <v>6013</v>
      </c>
    </row>
    <row r="26588" spans="1:9" x14ac:dyDescent="0.25">
      <c r="A26588" t="s">
        <v>9</v>
      </c>
      <c r="B26588">
        <v>289.25</v>
      </c>
      <c r="C26588">
        <v>0</v>
      </c>
      <c r="D26588">
        <v>0</v>
      </c>
      <c r="E26588">
        <v>75</v>
      </c>
      <c r="F26588" t="s">
        <v>10</v>
      </c>
      <c r="G26588" t="s">
        <v>12</v>
      </c>
      <c r="H26588" s="1">
        <v>42626.75</v>
      </c>
      <c r="I26588">
        <v>4300</v>
      </c>
    </row>
    <row r="26589" spans="1:9" x14ac:dyDescent="0.25">
      <c r="A26589" t="s">
        <v>9</v>
      </c>
      <c r="B26589">
        <v>288.5</v>
      </c>
      <c r="C26589">
        <v>0</v>
      </c>
      <c r="D26589">
        <v>0</v>
      </c>
      <c r="E26589">
        <v>1</v>
      </c>
      <c r="F26589" t="s">
        <v>24</v>
      </c>
      <c r="G26589" t="s">
        <v>25</v>
      </c>
      <c r="H26589" s="1">
        <v>42626.791666666664</v>
      </c>
      <c r="I26589">
        <v>3138</v>
      </c>
    </row>
    <row r="26590" spans="1:9" x14ac:dyDescent="0.25">
      <c r="A26590" t="s">
        <v>9</v>
      </c>
      <c r="B26590">
        <v>288.5</v>
      </c>
      <c r="C26590">
        <v>0</v>
      </c>
      <c r="D26590">
        <v>0</v>
      </c>
      <c r="E26590">
        <v>1</v>
      </c>
      <c r="F26590" t="s">
        <v>18</v>
      </c>
      <c r="G26590" t="s">
        <v>19</v>
      </c>
      <c r="H26590" s="1">
        <v>42626.791666666664</v>
      </c>
      <c r="I26590">
        <v>3138</v>
      </c>
    </row>
    <row r="26591" spans="1:9" x14ac:dyDescent="0.25">
      <c r="A26591" t="s">
        <v>9</v>
      </c>
      <c r="B26591">
        <v>286.89999999999998</v>
      </c>
      <c r="C26591">
        <v>0</v>
      </c>
      <c r="D26591">
        <v>0</v>
      </c>
      <c r="E26591">
        <v>1</v>
      </c>
      <c r="F26591" t="s">
        <v>18</v>
      </c>
      <c r="G26591" t="s">
        <v>19</v>
      </c>
      <c r="H26591" s="1">
        <v>42626.833333333336</v>
      </c>
      <c r="I26591">
        <v>2747</v>
      </c>
    </row>
    <row r="26592" spans="1:9" x14ac:dyDescent="0.25">
      <c r="A26592" t="s">
        <v>9</v>
      </c>
      <c r="B26592">
        <v>286.49</v>
      </c>
      <c r="C26592">
        <v>0</v>
      </c>
      <c r="D26592">
        <v>0</v>
      </c>
      <c r="E26592">
        <v>75</v>
      </c>
      <c r="F26592" t="s">
        <v>20</v>
      </c>
      <c r="G26592" t="s">
        <v>21</v>
      </c>
      <c r="H26592" s="1">
        <v>42626.875</v>
      </c>
      <c r="I26592">
        <v>2290</v>
      </c>
    </row>
    <row r="26593" spans="1:9" x14ac:dyDescent="0.25">
      <c r="A26593" t="s">
        <v>9</v>
      </c>
      <c r="B26593">
        <v>285.94</v>
      </c>
      <c r="C26593">
        <v>0</v>
      </c>
      <c r="D26593">
        <v>0</v>
      </c>
      <c r="E26593">
        <v>1</v>
      </c>
      <c r="F26593" t="s">
        <v>14</v>
      </c>
      <c r="G26593" t="s">
        <v>15</v>
      </c>
      <c r="H26593" s="1">
        <v>42626.916666666664</v>
      </c>
      <c r="I26593">
        <v>1688</v>
      </c>
    </row>
    <row r="26594" spans="1:9" x14ac:dyDescent="0.25">
      <c r="A26594" t="s">
        <v>9</v>
      </c>
      <c r="B26594">
        <v>285.73</v>
      </c>
      <c r="C26594">
        <v>0</v>
      </c>
      <c r="D26594">
        <v>0</v>
      </c>
      <c r="E26594">
        <v>40</v>
      </c>
      <c r="F26594" t="s">
        <v>10</v>
      </c>
      <c r="G26594" t="s">
        <v>11</v>
      </c>
      <c r="H26594" s="1">
        <v>42626.958333333336</v>
      </c>
      <c r="I26594">
        <v>990</v>
      </c>
    </row>
    <row r="26595" spans="1:9" x14ac:dyDescent="0.25">
      <c r="A26595" t="s">
        <v>9</v>
      </c>
      <c r="B26595">
        <v>285.64999999999998</v>
      </c>
      <c r="C26595">
        <v>0</v>
      </c>
      <c r="D26595">
        <v>0</v>
      </c>
      <c r="E26595">
        <v>1</v>
      </c>
      <c r="F26595" t="s">
        <v>14</v>
      </c>
      <c r="G26595" t="s">
        <v>15</v>
      </c>
      <c r="H26595" s="1">
        <v>42627</v>
      </c>
      <c r="I26595">
        <v>558</v>
      </c>
    </row>
    <row r="26596" spans="1:9" x14ac:dyDescent="0.25">
      <c r="A26596" t="s">
        <v>9</v>
      </c>
      <c r="B26596">
        <v>284.95</v>
      </c>
      <c r="C26596">
        <v>0</v>
      </c>
      <c r="D26596">
        <v>0</v>
      </c>
      <c r="E26596">
        <v>1</v>
      </c>
      <c r="F26596" t="s">
        <v>14</v>
      </c>
      <c r="G26596" t="s">
        <v>15</v>
      </c>
      <c r="H26596" s="1">
        <v>42627.041666666664</v>
      </c>
      <c r="I26596">
        <v>343</v>
      </c>
    </row>
    <row r="26597" spans="1:9" x14ac:dyDescent="0.25">
      <c r="A26597" t="s">
        <v>9</v>
      </c>
      <c r="B26597">
        <v>284.06</v>
      </c>
      <c r="C26597">
        <v>0</v>
      </c>
      <c r="D26597">
        <v>0</v>
      </c>
      <c r="E26597">
        <v>1</v>
      </c>
      <c r="F26597" t="s">
        <v>14</v>
      </c>
      <c r="G26597" t="s">
        <v>15</v>
      </c>
      <c r="H26597" s="1">
        <v>42627.083333333336</v>
      </c>
      <c r="I26597">
        <v>252</v>
      </c>
    </row>
    <row r="26598" spans="1:9" x14ac:dyDescent="0.25">
      <c r="A26598" t="s">
        <v>9</v>
      </c>
      <c r="B26598">
        <v>282.77999999999997</v>
      </c>
      <c r="C26598">
        <v>0</v>
      </c>
      <c r="D26598">
        <v>0</v>
      </c>
      <c r="E26598">
        <v>1</v>
      </c>
      <c r="F26598" t="s">
        <v>14</v>
      </c>
      <c r="G26598" t="s">
        <v>15</v>
      </c>
      <c r="H26598" s="1">
        <v>42627.125</v>
      </c>
      <c r="I26598">
        <v>342</v>
      </c>
    </row>
    <row r="26599" spans="1:9" x14ac:dyDescent="0.25">
      <c r="A26599" t="s">
        <v>9</v>
      </c>
      <c r="B26599">
        <v>281.93</v>
      </c>
      <c r="C26599">
        <v>0</v>
      </c>
      <c r="D26599">
        <v>0</v>
      </c>
      <c r="E26599">
        <v>1</v>
      </c>
      <c r="F26599" t="s">
        <v>14</v>
      </c>
      <c r="G26599" t="s">
        <v>15</v>
      </c>
      <c r="H26599" s="1">
        <v>42627.166666666664</v>
      </c>
      <c r="I26599">
        <v>857</v>
      </c>
    </row>
    <row r="26600" spans="1:9" x14ac:dyDescent="0.25">
      <c r="A26600" t="s">
        <v>9</v>
      </c>
      <c r="B26600">
        <v>281.17</v>
      </c>
      <c r="C26600">
        <v>0</v>
      </c>
      <c r="D26600">
        <v>0</v>
      </c>
      <c r="E26600">
        <v>1</v>
      </c>
      <c r="F26600" t="s">
        <v>14</v>
      </c>
      <c r="G26600" t="s">
        <v>15</v>
      </c>
      <c r="H26600" s="1">
        <v>42627.208333333336</v>
      </c>
      <c r="I26600">
        <v>2857</v>
      </c>
    </row>
    <row r="26601" spans="1:9" x14ac:dyDescent="0.25">
      <c r="A26601" t="s">
        <v>9</v>
      </c>
      <c r="B26601">
        <v>280.82</v>
      </c>
      <c r="C26601">
        <v>0</v>
      </c>
      <c r="D26601">
        <v>0</v>
      </c>
      <c r="E26601">
        <v>1</v>
      </c>
      <c r="F26601" t="s">
        <v>14</v>
      </c>
      <c r="G26601" t="s">
        <v>15</v>
      </c>
      <c r="H26601" s="1">
        <v>42627.25</v>
      </c>
      <c r="I26601">
        <v>5493</v>
      </c>
    </row>
    <row r="26602" spans="1:9" x14ac:dyDescent="0.25">
      <c r="A26602" t="s">
        <v>9</v>
      </c>
      <c r="B26602">
        <v>280.19</v>
      </c>
      <c r="C26602">
        <v>0</v>
      </c>
      <c r="D26602">
        <v>0</v>
      </c>
      <c r="E26602">
        <v>1</v>
      </c>
      <c r="F26602" t="s">
        <v>14</v>
      </c>
      <c r="G26602" t="s">
        <v>15</v>
      </c>
      <c r="H26602" s="1">
        <v>42627.291666666664</v>
      </c>
      <c r="I26602">
        <v>6304</v>
      </c>
    </row>
    <row r="26603" spans="1:9" x14ac:dyDescent="0.25">
      <c r="A26603" t="s">
        <v>9</v>
      </c>
      <c r="B26603">
        <v>280.75</v>
      </c>
      <c r="C26603">
        <v>0</v>
      </c>
      <c r="D26603">
        <v>0</v>
      </c>
      <c r="E26603">
        <v>1</v>
      </c>
      <c r="F26603" t="s">
        <v>14</v>
      </c>
      <c r="G26603" t="s">
        <v>15</v>
      </c>
      <c r="H26603" s="1">
        <v>42627.333333333336</v>
      </c>
      <c r="I26603">
        <v>5905</v>
      </c>
    </row>
    <row r="26604" spans="1:9" x14ac:dyDescent="0.25">
      <c r="A26604" t="s">
        <v>9</v>
      </c>
      <c r="B26604">
        <v>283.06</v>
      </c>
      <c r="C26604">
        <v>0</v>
      </c>
      <c r="D26604">
        <v>0</v>
      </c>
      <c r="E26604">
        <v>5</v>
      </c>
      <c r="F26604" t="s">
        <v>14</v>
      </c>
      <c r="G26604" t="s">
        <v>15</v>
      </c>
      <c r="H26604" s="1">
        <v>42627.375</v>
      </c>
      <c r="I26604">
        <v>5059</v>
      </c>
    </row>
    <row r="26605" spans="1:9" x14ac:dyDescent="0.25">
      <c r="A26605" t="s">
        <v>9</v>
      </c>
      <c r="B26605">
        <v>285.12</v>
      </c>
      <c r="C26605">
        <v>0</v>
      </c>
      <c r="D26605">
        <v>0</v>
      </c>
      <c r="E26605">
        <v>1</v>
      </c>
      <c r="F26605" t="s">
        <v>14</v>
      </c>
      <c r="G26605" t="s">
        <v>15</v>
      </c>
      <c r="H26605" s="1">
        <v>42627.416666666664</v>
      </c>
      <c r="I26605">
        <v>4465</v>
      </c>
    </row>
    <row r="26606" spans="1:9" x14ac:dyDescent="0.25">
      <c r="A26606" t="s">
        <v>9</v>
      </c>
      <c r="B26606">
        <v>287.89999999999998</v>
      </c>
      <c r="C26606">
        <v>0</v>
      </c>
      <c r="D26606">
        <v>0</v>
      </c>
      <c r="E26606">
        <v>5</v>
      </c>
      <c r="F26606" t="s">
        <v>14</v>
      </c>
      <c r="G26606" t="s">
        <v>15</v>
      </c>
      <c r="H26606" s="1">
        <v>42627.458333333336</v>
      </c>
      <c r="I26606">
        <v>4507</v>
      </c>
    </row>
    <row r="26607" spans="1:9" x14ac:dyDescent="0.25">
      <c r="A26607" t="s">
        <v>9</v>
      </c>
      <c r="B26607">
        <v>289.58999999999997</v>
      </c>
      <c r="C26607">
        <v>0</v>
      </c>
      <c r="D26607">
        <v>0</v>
      </c>
      <c r="E26607">
        <v>20</v>
      </c>
      <c r="F26607" t="s">
        <v>24</v>
      </c>
      <c r="G26607" t="s">
        <v>25</v>
      </c>
      <c r="H26607" s="1">
        <v>42627.5</v>
      </c>
      <c r="I26607">
        <v>4706</v>
      </c>
    </row>
    <row r="26608" spans="1:9" x14ac:dyDescent="0.25">
      <c r="A26608" t="s">
        <v>9</v>
      </c>
      <c r="B26608">
        <v>290.87</v>
      </c>
      <c r="C26608">
        <v>0</v>
      </c>
      <c r="D26608">
        <v>0</v>
      </c>
      <c r="E26608">
        <v>20</v>
      </c>
      <c r="F26608" t="s">
        <v>10</v>
      </c>
      <c r="G26608" t="s">
        <v>16</v>
      </c>
      <c r="H26608" s="1">
        <v>42627.541666666664</v>
      </c>
      <c r="I26608">
        <v>4632</v>
      </c>
    </row>
    <row r="26609" spans="1:9" x14ac:dyDescent="0.25">
      <c r="A26609" t="s">
        <v>9</v>
      </c>
      <c r="B26609">
        <v>291.76</v>
      </c>
      <c r="C26609">
        <v>0</v>
      </c>
      <c r="D26609">
        <v>0</v>
      </c>
      <c r="E26609">
        <v>1</v>
      </c>
      <c r="F26609" t="s">
        <v>14</v>
      </c>
      <c r="G26609" t="s">
        <v>15</v>
      </c>
      <c r="H26609" s="1">
        <v>42627.583333333336</v>
      </c>
      <c r="I26609">
        <v>4953</v>
      </c>
    </row>
    <row r="26610" spans="1:9" x14ac:dyDescent="0.25">
      <c r="A26610" t="s">
        <v>9</v>
      </c>
      <c r="B26610">
        <v>292.64999999999998</v>
      </c>
      <c r="C26610">
        <v>0</v>
      </c>
      <c r="D26610">
        <v>0</v>
      </c>
      <c r="E26610">
        <v>1</v>
      </c>
      <c r="F26610" t="s">
        <v>14</v>
      </c>
      <c r="G26610" t="s">
        <v>15</v>
      </c>
      <c r="H26610" s="1">
        <v>42627.625</v>
      </c>
      <c r="I26610">
        <v>5270</v>
      </c>
    </row>
    <row r="26611" spans="1:9" x14ac:dyDescent="0.25">
      <c r="A26611" t="s">
        <v>9</v>
      </c>
      <c r="B26611">
        <v>293.38</v>
      </c>
      <c r="C26611">
        <v>0</v>
      </c>
      <c r="D26611">
        <v>0</v>
      </c>
      <c r="E26611">
        <v>1</v>
      </c>
      <c r="F26611" t="s">
        <v>14</v>
      </c>
      <c r="G26611" t="s">
        <v>15</v>
      </c>
      <c r="H26611" s="1">
        <v>42627.666666666664</v>
      </c>
      <c r="I26611">
        <v>6152</v>
      </c>
    </row>
    <row r="26612" spans="1:9" x14ac:dyDescent="0.25">
      <c r="A26612" t="s">
        <v>9</v>
      </c>
      <c r="B26612">
        <v>293.27</v>
      </c>
      <c r="C26612">
        <v>0</v>
      </c>
      <c r="D26612">
        <v>0</v>
      </c>
      <c r="E26612">
        <v>1</v>
      </c>
      <c r="F26612" t="s">
        <v>14</v>
      </c>
      <c r="G26612" t="s">
        <v>15</v>
      </c>
      <c r="H26612" s="1">
        <v>42627.708333333336</v>
      </c>
      <c r="I26612">
        <v>5646</v>
      </c>
    </row>
    <row r="26613" spans="1:9" x14ac:dyDescent="0.25">
      <c r="A26613" t="s">
        <v>9</v>
      </c>
      <c r="B26613">
        <v>292.56</v>
      </c>
      <c r="C26613">
        <v>0</v>
      </c>
      <c r="D26613">
        <v>0</v>
      </c>
      <c r="E26613">
        <v>1</v>
      </c>
      <c r="F26613" t="s">
        <v>14</v>
      </c>
      <c r="G26613" t="s">
        <v>15</v>
      </c>
      <c r="H26613" s="1">
        <v>42627.75</v>
      </c>
      <c r="I26613">
        <v>4347</v>
      </c>
    </row>
    <row r="26614" spans="1:9" x14ac:dyDescent="0.25">
      <c r="A26614" t="s">
        <v>9</v>
      </c>
      <c r="B26614">
        <v>291.05</v>
      </c>
      <c r="C26614">
        <v>0</v>
      </c>
      <c r="D26614">
        <v>0</v>
      </c>
      <c r="E26614">
        <v>1</v>
      </c>
      <c r="F26614" t="s">
        <v>14</v>
      </c>
      <c r="G26614" t="s">
        <v>15</v>
      </c>
      <c r="H26614" s="1">
        <v>42627.791666666664</v>
      </c>
      <c r="I26614">
        <v>3154</v>
      </c>
    </row>
    <row r="26615" spans="1:9" x14ac:dyDescent="0.25">
      <c r="A26615" t="s">
        <v>9</v>
      </c>
      <c r="B26615">
        <v>288.43</v>
      </c>
      <c r="C26615">
        <v>0</v>
      </c>
      <c r="D26615">
        <v>0</v>
      </c>
      <c r="E26615">
        <v>1</v>
      </c>
      <c r="F26615" t="s">
        <v>14</v>
      </c>
      <c r="G26615" t="s">
        <v>15</v>
      </c>
      <c r="H26615" s="1">
        <v>42627.833333333336</v>
      </c>
      <c r="I26615">
        <v>2895</v>
      </c>
    </row>
    <row r="26616" spans="1:9" x14ac:dyDescent="0.25">
      <c r="A26616" t="s">
        <v>9</v>
      </c>
      <c r="B26616">
        <v>286.89</v>
      </c>
      <c r="C26616">
        <v>0</v>
      </c>
      <c r="D26616">
        <v>0</v>
      </c>
      <c r="E26616">
        <v>1</v>
      </c>
      <c r="F26616" t="s">
        <v>14</v>
      </c>
      <c r="G26616" t="s">
        <v>15</v>
      </c>
      <c r="H26616" s="1">
        <v>42627.875</v>
      </c>
      <c r="I26616">
        <v>2317</v>
      </c>
    </row>
    <row r="26617" spans="1:9" x14ac:dyDescent="0.25">
      <c r="A26617" t="s">
        <v>9</v>
      </c>
      <c r="B26617">
        <v>286.17</v>
      </c>
      <c r="C26617">
        <v>0</v>
      </c>
      <c r="D26617">
        <v>0</v>
      </c>
      <c r="E26617">
        <v>1</v>
      </c>
      <c r="F26617" t="s">
        <v>14</v>
      </c>
      <c r="G26617" t="s">
        <v>15</v>
      </c>
      <c r="H26617" s="1">
        <v>42627.916666666664</v>
      </c>
      <c r="I26617">
        <v>1613</v>
      </c>
    </row>
    <row r="26618" spans="1:9" x14ac:dyDescent="0.25">
      <c r="A26618" t="s">
        <v>9</v>
      </c>
      <c r="B26618">
        <v>286</v>
      </c>
      <c r="C26618">
        <v>0</v>
      </c>
      <c r="D26618">
        <v>0</v>
      </c>
      <c r="E26618">
        <v>1</v>
      </c>
      <c r="F26618" t="s">
        <v>14</v>
      </c>
      <c r="G26618" t="s">
        <v>15</v>
      </c>
      <c r="H26618" s="1">
        <v>42627.958333333336</v>
      </c>
      <c r="I26618">
        <v>1007</v>
      </c>
    </row>
    <row r="26619" spans="1:9" x14ac:dyDescent="0.25">
      <c r="A26619" t="s">
        <v>9</v>
      </c>
      <c r="B26619">
        <v>285.18</v>
      </c>
      <c r="C26619">
        <v>0</v>
      </c>
      <c r="D26619">
        <v>0</v>
      </c>
      <c r="E26619">
        <v>1</v>
      </c>
      <c r="F26619" t="s">
        <v>14</v>
      </c>
      <c r="G26619" t="s">
        <v>15</v>
      </c>
      <c r="H26619" s="1">
        <v>42628</v>
      </c>
      <c r="I26619">
        <v>546</v>
      </c>
    </row>
    <row r="26620" spans="1:9" x14ac:dyDescent="0.25">
      <c r="A26620" t="s">
        <v>9</v>
      </c>
      <c r="B26620">
        <v>285.20999999999998</v>
      </c>
      <c r="C26620">
        <v>0</v>
      </c>
      <c r="D26620">
        <v>0</v>
      </c>
      <c r="E26620">
        <v>40</v>
      </c>
      <c r="F26620" t="s">
        <v>10</v>
      </c>
      <c r="G26620" t="s">
        <v>11</v>
      </c>
      <c r="H26620" s="1">
        <v>42628.041666666664</v>
      </c>
      <c r="I26620">
        <v>347</v>
      </c>
    </row>
    <row r="26621" spans="1:9" x14ac:dyDescent="0.25">
      <c r="A26621" t="s">
        <v>9</v>
      </c>
      <c r="B26621">
        <v>285.10000000000002</v>
      </c>
      <c r="C26621">
        <v>0</v>
      </c>
      <c r="D26621">
        <v>0</v>
      </c>
      <c r="E26621">
        <v>1</v>
      </c>
      <c r="F26621" t="s">
        <v>14</v>
      </c>
      <c r="G26621" t="s">
        <v>15</v>
      </c>
      <c r="H26621" s="1">
        <v>42628.083333333336</v>
      </c>
      <c r="I26621">
        <v>255</v>
      </c>
    </row>
    <row r="26622" spans="1:9" x14ac:dyDescent="0.25">
      <c r="A26622" t="s">
        <v>9</v>
      </c>
      <c r="B26622">
        <v>285.26</v>
      </c>
      <c r="C26622">
        <v>0</v>
      </c>
      <c r="D26622">
        <v>0</v>
      </c>
      <c r="E26622">
        <v>1</v>
      </c>
      <c r="F26622" t="s">
        <v>14</v>
      </c>
      <c r="G26622" t="s">
        <v>15</v>
      </c>
      <c r="H26622" s="1">
        <v>42628.125</v>
      </c>
      <c r="I26622">
        <v>359</v>
      </c>
    </row>
    <row r="26623" spans="1:9" x14ac:dyDescent="0.25">
      <c r="A26623" t="s">
        <v>9</v>
      </c>
      <c r="B26623">
        <v>286.08</v>
      </c>
      <c r="C26623">
        <v>0</v>
      </c>
      <c r="D26623">
        <v>0</v>
      </c>
      <c r="E26623">
        <v>75</v>
      </c>
      <c r="F26623" t="s">
        <v>10</v>
      </c>
      <c r="G26623" t="s">
        <v>12</v>
      </c>
      <c r="H26623" s="1">
        <v>42628.166666666664</v>
      </c>
      <c r="I26623">
        <v>865</v>
      </c>
    </row>
    <row r="26624" spans="1:9" x14ac:dyDescent="0.25">
      <c r="A26624" t="s">
        <v>9</v>
      </c>
      <c r="B26624">
        <v>286.72000000000003</v>
      </c>
      <c r="C26624">
        <v>0</v>
      </c>
      <c r="D26624">
        <v>0</v>
      </c>
      <c r="E26624">
        <v>90</v>
      </c>
      <c r="F26624" t="s">
        <v>10</v>
      </c>
      <c r="G26624" t="s">
        <v>13</v>
      </c>
      <c r="H26624" s="1">
        <v>42628.208333333336</v>
      </c>
      <c r="I26624">
        <v>2809</v>
      </c>
    </row>
    <row r="26625" spans="1:9" x14ac:dyDescent="0.25">
      <c r="A26625" t="s">
        <v>9</v>
      </c>
      <c r="B26625">
        <v>287.35000000000002</v>
      </c>
      <c r="C26625">
        <v>0</v>
      </c>
      <c r="D26625">
        <v>0</v>
      </c>
      <c r="E26625">
        <v>90</v>
      </c>
      <c r="F26625" t="s">
        <v>10</v>
      </c>
      <c r="G26625" t="s">
        <v>13</v>
      </c>
      <c r="H26625" s="1">
        <v>42628.25</v>
      </c>
      <c r="I26625">
        <v>4885</v>
      </c>
    </row>
    <row r="26626" spans="1:9" x14ac:dyDescent="0.25">
      <c r="A26626" t="s">
        <v>9</v>
      </c>
      <c r="B26626">
        <v>287.75</v>
      </c>
      <c r="C26626">
        <v>0</v>
      </c>
      <c r="D26626">
        <v>0</v>
      </c>
      <c r="E26626">
        <v>90</v>
      </c>
      <c r="F26626" t="s">
        <v>10</v>
      </c>
      <c r="G26626" t="s">
        <v>13</v>
      </c>
      <c r="H26626" s="1">
        <v>42628.291666666664</v>
      </c>
      <c r="I26626">
        <v>6329</v>
      </c>
    </row>
    <row r="26627" spans="1:9" x14ac:dyDescent="0.25">
      <c r="A26627" t="s">
        <v>9</v>
      </c>
      <c r="B26627">
        <v>288.58999999999997</v>
      </c>
      <c r="C26627">
        <v>0</v>
      </c>
      <c r="D26627">
        <v>0</v>
      </c>
      <c r="E26627">
        <v>90</v>
      </c>
      <c r="F26627" t="s">
        <v>10</v>
      </c>
      <c r="G26627" t="s">
        <v>13</v>
      </c>
      <c r="H26627" s="1">
        <v>42628.333333333336</v>
      </c>
      <c r="I26627">
        <v>5919</v>
      </c>
    </row>
    <row r="26628" spans="1:9" x14ac:dyDescent="0.25">
      <c r="A26628" t="s">
        <v>9</v>
      </c>
      <c r="B26628">
        <v>289.85000000000002</v>
      </c>
      <c r="C26628">
        <v>0</v>
      </c>
      <c r="D26628">
        <v>0</v>
      </c>
      <c r="E26628">
        <v>90</v>
      </c>
      <c r="F26628" t="s">
        <v>10</v>
      </c>
      <c r="G26628" t="s">
        <v>13</v>
      </c>
      <c r="H26628" s="1">
        <v>42628.375</v>
      </c>
      <c r="I26628">
        <v>5020</v>
      </c>
    </row>
    <row r="26629" spans="1:9" x14ac:dyDescent="0.25">
      <c r="A26629" t="s">
        <v>9</v>
      </c>
      <c r="B26629">
        <v>291.60000000000002</v>
      </c>
      <c r="C26629">
        <v>0</v>
      </c>
      <c r="D26629">
        <v>0</v>
      </c>
      <c r="E26629">
        <v>90</v>
      </c>
      <c r="F26629" t="s">
        <v>18</v>
      </c>
      <c r="G26629" t="s">
        <v>30</v>
      </c>
      <c r="H26629" s="1">
        <v>42628.416666666664</v>
      </c>
      <c r="I26629">
        <v>4366</v>
      </c>
    </row>
    <row r="26630" spans="1:9" x14ac:dyDescent="0.25">
      <c r="A26630" t="s">
        <v>9</v>
      </c>
      <c r="B26630">
        <v>292.93</v>
      </c>
      <c r="C26630">
        <v>0</v>
      </c>
      <c r="D26630">
        <v>0</v>
      </c>
      <c r="E26630">
        <v>90</v>
      </c>
      <c r="F26630" t="s">
        <v>18</v>
      </c>
      <c r="G26630" t="s">
        <v>30</v>
      </c>
      <c r="H26630" s="1">
        <v>42628.458333333336</v>
      </c>
      <c r="I26630">
        <v>4549</v>
      </c>
    </row>
    <row r="26631" spans="1:9" x14ac:dyDescent="0.25">
      <c r="A26631" t="s">
        <v>9</v>
      </c>
      <c r="B26631">
        <v>294.26</v>
      </c>
      <c r="C26631">
        <v>0</v>
      </c>
      <c r="D26631">
        <v>0</v>
      </c>
      <c r="E26631">
        <v>90</v>
      </c>
      <c r="F26631" t="s">
        <v>32</v>
      </c>
      <c r="G26631" t="s">
        <v>33</v>
      </c>
      <c r="H26631" s="1">
        <v>42628.5</v>
      </c>
      <c r="I26631">
        <v>4857</v>
      </c>
    </row>
    <row r="26632" spans="1:9" x14ac:dyDescent="0.25">
      <c r="A26632" t="s">
        <v>9</v>
      </c>
      <c r="B26632">
        <v>295</v>
      </c>
      <c r="C26632">
        <v>0</v>
      </c>
      <c r="D26632">
        <v>0</v>
      </c>
      <c r="E26632">
        <v>75</v>
      </c>
      <c r="F26632" t="s">
        <v>18</v>
      </c>
      <c r="G26632" t="s">
        <v>19</v>
      </c>
      <c r="H26632" s="1">
        <v>42628.541666666664</v>
      </c>
      <c r="I26632">
        <v>4650</v>
      </c>
    </row>
    <row r="26633" spans="1:9" x14ac:dyDescent="0.25">
      <c r="A26633" t="s">
        <v>9</v>
      </c>
      <c r="B26633">
        <v>295.72000000000003</v>
      </c>
      <c r="C26633">
        <v>0</v>
      </c>
      <c r="D26633">
        <v>0</v>
      </c>
      <c r="E26633">
        <v>90</v>
      </c>
      <c r="F26633" t="s">
        <v>18</v>
      </c>
      <c r="G26633" t="s">
        <v>30</v>
      </c>
      <c r="H26633" s="1">
        <v>42628.583333333336</v>
      </c>
      <c r="I26633">
        <v>5164</v>
      </c>
    </row>
    <row r="26634" spans="1:9" x14ac:dyDescent="0.25">
      <c r="A26634" t="s">
        <v>9</v>
      </c>
      <c r="B26634">
        <v>295.39999999999998</v>
      </c>
      <c r="C26634">
        <v>0</v>
      </c>
      <c r="D26634">
        <v>0</v>
      </c>
      <c r="E26634">
        <v>90</v>
      </c>
      <c r="F26634" t="s">
        <v>18</v>
      </c>
      <c r="G26634" t="s">
        <v>31</v>
      </c>
      <c r="H26634" s="1">
        <v>42628.625</v>
      </c>
      <c r="I26634">
        <v>5705</v>
      </c>
    </row>
    <row r="26635" spans="1:9" x14ac:dyDescent="0.25">
      <c r="A26635" t="s">
        <v>9</v>
      </c>
      <c r="B26635">
        <v>293.72000000000003</v>
      </c>
      <c r="C26635">
        <v>4.1500000000000004</v>
      </c>
      <c r="D26635">
        <v>0</v>
      </c>
      <c r="E26635">
        <v>90</v>
      </c>
      <c r="F26635" t="s">
        <v>18</v>
      </c>
      <c r="G26635" t="s">
        <v>31</v>
      </c>
      <c r="H26635" s="1">
        <v>42628.666666666664</v>
      </c>
      <c r="I26635">
        <v>5340</v>
      </c>
    </row>
    <row r="26636" spans="1:9" x14ac:dyDescent="0.25">
      <c r="A26636" t="s">
        <v>9</v>
      </c>
      <c r="B26636">
        <v>291.94</v>
      </c>
      <c r="C26636">
        <v>4.74</v>
      </c>
      <c r="D26636">
        <v>0</v>
      </c>
      <c r="E26636">
        <v>75</v>
      </c>
      <c r="F26636" t="s">
        <v>18</v>
      </c>
      <c r="G26636" t="s">
        <v>31</v>
      </c>
      <c r="H26636" s="1">
        <v>42628.708333333336</v>
      </c>
      <c r="I26636">
        <v>5272</v>
      </c>
    </row>
    <row r="26637" spans="1:9" x14ac:dyDescent="0.25">
      <c r="A26637" t="s">
        <v>9</v>
      </c>
      <c r="B26637">
        <v>291.94</v>
      </c>
      <c r="C26637">
        <v>4.74</v>
      </c>
      <c r="D26637">
        <v>0</v>
      </c>
      <c r="E26637">
        <v>75</v>
      </c>
      <c r="F26637" t="s">
        <v>22</v>
      </c>
      <c r="G26637" t="s">
        <v>23</v>
      </c>
      <c r="H26637" s="1">
        <v>42628.708333333336</v>
      </c>
      <c r="I26637">
        <v>5272</v>
      </c>
    </row>
    <row r="26638" spans="1:9" x14ac:dyDescent="0.25">
      <c r="A26638" t="s">
        <v>9</v>
      </c>
      <c r="B26638">
        <v>291.94</v>
      </c>
      <c r="C26638">
        <v>4.74</v>
      </c>
      <c r="D26638">
        <v>0</v>
      </c>
      <c r="E26638">
        <v>75</v>
      </c>
      <c r="F26638" t="s">
        <v>32</v>
      </c>
      <c r="G26638" t="s">
        <v>55</v>
      </c>
      <c r="H26638" s="1">
        <v>42628.708333333336</v>
      </c>
      <c r="I26638">
        <v>5272</v>
      </c>
    </row>
    <row r="26639" spans="1:9" x14ac:dyDescent="0.25">
      <c r="A26639" t="s">
        <v>9</v>
      </c>
      <c r="B26639">
        <v>290.77999999999997</v>
      </c>
      <c r="C26639">
        <v>3.75</v>
      </c>
      <c r="D26639">
        <v>0</v>
      </c>
      <c r="E26639">
        <v>90</v>
      </c>
      <c r="F26639" t="s">
        <v>18</v>
      </c>
      <c r="G26639" t="s">
        <v>31</v>
      </c>
      <c r="H26639" s="1">
        <v>42628.75</v>
      </c>
      <c r="I26639">
        <v>4024</v>
      </c>
    </row>
    <row r="26640" spans="1:9" x14ac:dyDescent="0.25">
      <c r="A26640" t="s">
        <v>9</v>
      </c>
      <c r="B26640">
        <v>290.77999999999997</v>
      </c>
      <c r="C26640">
        <v>3.75</v>
      </c>
      <c r="D26640">
        <v>0</v>
      </c>
      <c r="E26640">
        <v>90</v>
      </c>
      <c r="F26640" t="s">
        <v>22</v>
      </c>
      <c r="G26640" t="s">
        <v>23</v>
      </c>
      <c r="H26640" s="1">
        <v>42628.75</v>
      </c>
      <c r="I26640">
        <v>4024</v>
      </c>
    </row>
    <row r="26641" spans="1:9" x14ac:dyDescent="0.25">
      <c r="A26641" t="s">
        <v>9</v>
      </c>
      <c r="B26641">
        <v>290.77999999999997</v>
      </c>
      <c r="C26641">
        <v>3.75</v>
      </c>
      <c r="D26641">
        <v>0</v>
      </c>
      <c r="E26641">
        <v>90</v>
      </c>
      <c r="F26641" t="s">
        <v>32</v>
      </c>
      <c r="G26641" t="s">
        <v>40</v>
      </c>
      <c r="H26641" s="1">
        <v>42628.75</v>
      </c>
      <c r="I26641">
        <v>4024</v>
      </c>
    </row>
    <row r="26642" spans="1:9" x14ac:dyDescent="0.25">
      <c r="A26642" t="s">
        <v>9</v>
      </c>
      <c r="B26642">
        <v>290.62</v>
      </c>
      <c r="C26642">
        <v>1.86</v>
      </c>
      <c r="D26642">
        <v>0</v>
      </c>
      <c r="E26642">
        <v>75</v>
      </c>
      <c r="F26642" t="s">
        <v>18</v>
      </c>
      <c r="G26642" t="s">
        <v>31</v>
      </c>
      <c r="H26642" s="1">
        <v>42628.791666666664</v>
      </c>
      <c r="I26642">
        <v>3020</v>
      </c>
    </row>
    <row r="26643" spans="1:9" x14ac:dyDescent="0.25">
      <c r="A26643" t="s">
        <v>9</v>
      </c>
      <c r="B26643">
        <v>290.62</v>
      </c>
      <c r="C26643">
        <v>1.86</v>
      </c>
      <c r="D26643">
        <v>0</v>
      </c>
      <c r="E26643">
        <v>75</v>
      </c>
      <c r="F26643" t="s">
        <v>22</v>
      </c>
      <c r="G26643" t="s">
        <v>23</v>
      </c>
      <c r="H26643" s="1">
        <v>42628.791666666664</v>
      </c>
      <c r="I26643">
        <v>3020</v>
      </c>
    </row>
    <row r="26644" spans="1:9" x14ac:dyDescent="0.25">
      <c r="A26644" t="s">
        <v>9</v>
      </c>
      <c r="B26644">
        <v>290.62</v>
      </c>
      <c r="C26644">
        <v>1.86</v>
      </c>
      <c r="D26644">
        <v>0</v>
      </c>
      <c r="E26644">
        <v>75</v>
      </c>
      <c r="F26644" t="s">
        <v>32</v>
      </c>
      <c r="G26644" t="s">
        <v>35</v>
      </c>
      <c r="H26644" s="1">
        <v>42628.791666666664</v>
      </c>
      <c r="I26644">
        <v>3020</v>
      </c>
    </row>
    <row r="26645" spans="1:9" x14ac:dyDescent="0.25">
      <c r="A26645" t="s">
        <v>9</v>
      </c>
      <c r="B26645">
        <v>290.52999999999997</v>
      </c>
      <c r="C26645">
        <v>0.51</v>
      </c>
      <c r="D26645">
        <v>0</v>
      </c>
      <c r="E26645">
        <v>90</v>
      </c>
      <c r="F26645" t="s">
        <v>18</v>
      </c>
      <c r="G26645" t="s">
        <v>31</v>
      </c>
      <c r="H26645" s="1">
        <v>42628.833333333336</v>
      </c>
      <c r="I26645">
        <v>2514</v>
      </c>
    </row>
    <row r="26646" spans="1:9" x14ac:dyDescent="0.25">
      <c r="A26646" t="s">
        <v>9</v>
      </c>
      <c r="B26646">
        <v>290.52999999999997</v>
      </c>
      <c r="C26646">
        <v>0.51</v>
      </c>
      <c r="D26646">
        <v>0</v>
      </c>
      <c r="E26646">
        <v>90</v>
      </c>
      <c r="F26646" t="s">
        <v>22</v>
      </c>
      <c r="G26646" t="s">
        <v>23</v>
      </c>
      <c r="H26646" s="1">
        <v>42628.833333333336</v>
      </c>
      <c r="I26646">
        <v>2514</v>
      </c>
    </row>
    <row r="26647" spans="1:9" x14ac:dyDescent="0.25">
      <c r="A26647" t="s">
        <v>9</v>
      </c>
      <c r="B26647">
        <v>290.55</v>
      </c>
      <c r="C26647">
        <v>0.25</v>
      </c>
      <c r="D26647">
        <v>0</v>
      </c>
      <c r="E26647">
        <v>75</v>
      </c>
      <c r="F26647" t="s">
        <v>18</v>
      </c>
      <c r="G26647" t="s">
        <v>31</v>
      </c>
      <c r="H26647" s="1">
        <v>42628.875</v>
      </c>
      <c r="I26647">
        <v>2385</v>
      </c>
    </row>
    <row r="26648" spans="1:9" x14ac:dyDescent="0.25">
      <c r="A26648" t="s">
        <v>9</v>
      </c>
      <c r="B26648">
        <v>290.33</v>
      </c>
      <c r="C26648">
        <v>0</v>
      </c>
      <c r="D26648">
        <v>0</v>
      </c>
      <c r="E26648">
        <v>90</v>
      </c>
      <c r="F26648" t="s">
        <v>18</v>
      </c>
      <c r="G26648" t="s">
        <v>30</v>
      </c>
      <c r="H26648" s="1">
        <v>42628.916666666664</v>
      </c>
      <c r="I26648">
        <v>2225</v>
      </c>
    </row>
    <row r="26649" spans="1:9" x14ac:dyDescent="0.25">
      <c r="A26649" t="s">
        <v>9</v>
      </c>
      <c r="B26649">
        <v>289.88</v>
      </c>
      <c r="C26649">
        <v>0</v>
      </c>
      <c r="D26649">
        <v>0</v>
      </c>
      <c r="E26649">
        <v>75</v>
      </c>
      <c r="F26649" t="s">
        <v>22</v>
      </c>
      <c r="G26649" t="s">
        <v>23</v>
      </c>
      <c r="H26649" s="1">
        <v>42628.958333333336</v>
      </c>
      <c r="I26649">
        <v>1161</v>
      </c>
    </row>
    <row r="26650" spans="1:9" x14ac:dyDescent="0.25">
      <c r="A26650" t="s">
        <v>9</v>
      </c>
      <c r="B26650">
        <v>289.67</v>
      </c>
      <c r="C26650">
        <v>0</v>
      </c>
      <c r="D26650">
        <v>0</v>
      </c>
      <c r="E26650">
        <v>1</v>
      </c>
      <c r="F26650" t="s">
        <v>22</v>
      </c>
      <c r="G26650" t="s">
        <v>23</v>
      </c>
      <c r="H26650" s="1">
        <v>42629</v>
      </c>
      <c r="I26650">
        <v>648</v>
      </c>
    </row>
    <row r="26651" spans="1:9" x14ac:dyDescent="0.25">
      <c r="A26651" t="s">
        <v>9</v>
      </c>
      <c r="B26651">
        <v>289.67</v>
      </c>
      <c r="C26651">
        <v>0</v>
      </c>
      <c r="D26651">
        <v>0</v>
      </c>
      <c r="E26651">
        <v>1</v>
      </c>
      <c r="F26651" t="s">
        <v>26</v>
      </c>
      <c r="G26651" t="s">
        <v>27</v>
      </c>
      <c r="H26651" s="1">
        <v>42629</v>
      </c>
      <c r="I26651">
        <v>648</v>
      </c>
    </row>
    <row r="26652" spans="1:9" x14ac:dyDescent="0.25">
      <c r="A26652" t="s">
        <v>9</v>
      </c>
      <c r="B26652">
        <v>289.54000000000002</v>
      </c>
      <c r="C26652">
        <v>0</v>
      </c>
      <c r="D26652">
        <v>0</v>
      </c>
      <c r="E26652">
        <v>90</v>
      </c>
      <c r="F26652" t="s">
        <v>22</v>
      </c>
      <c r="G26652" t="s">
        <v>23</v>
      </c>
      <c r="H26652" s="1">
        <v>42629.041666666664</v>
      </c>
      <c r="I26652">
        <v>397</v>
      </c>
    </row>
    <row r="26653" spans="1:9" x14ac:dyDescent="0.25">
      <c r="A26653" t="s">
        <v>9</v>
      </c>
      <c r="B26653">
        <v>289.45</v>
      </c>
      <c r="C26653">
        <v>0</v>
      </c>
      <c r="D26653">
        <v>0</v>
      </c>
      <c r="E26653">
        <v>1</v>
      </c>
      <c r="F26653" t="s">
        <v>26</v>
      </c>
      <c r="G26653" t="s">
        <v>27</v>
      </c>
      <c r="H26653" s="1">
        <v>42629.083333333336</v>
      </c>
      <c r="I26653">
        <v>257</v>
      </c>
    </row>
    <row r="26654" spans="1:9" x14ac:dyDescent="0.25">
      <c r="A26654" t="s">
        <v>9</v>
      </c>
      <c r="B26654">
        <v>289.45</v>
      </c>
      <c r="C26654">
        <v>0</v>
      </c>
      <c r="D26654">
        <v>0</v>
      </c>
      <c r="E26654">
        <v>1</v>
      </c>
      <c r="F26654" t="s">
        <v>22</v>
      </c>
      <c r="G26654" t="s">
        <v>23</v>
      </c>
      <c r="H26654" s="1">
        <v>42629.083333333336</v>
      </c>
      <c r="I26654">
        <v>257</v>
      </c>
    </row>
    <row r="26655" spans="1:9" x14ac:dyDescent="0.25">
      <c r="A26655" t="s">
        <v>9</v>
      </c>
      <c r="B26655">
        <v>289.49</v>
      </c>
      <c r="C26655">
        <v>0</v>
      </c>
      <c r="D26655">
        <v>0</v>
      </c>
      <c r="E26655">
        <v>40</v>
      </c>
      <c r="F26655" t="s">
        <v>22</v>
      </c>
      <c r="G26655" t="s">
        <v>23</v>
      </c>
      <c r="H26655" s="1">
        <v>42629.125</v>
      </c>
      <c r="I26655">
        <v>358</v>
      </c>
    </row>
    <row r="26656" spans="1:9" x14ac:dyDescent="0.25">
      <c r="A26656" t="s">
        <v>9</v>
      </c>
      <c r="B26656">
        <v>289.49</v>
      </c>
      <c r="C26656">
        <v>0</v>
      </c>
      <c r="D26656">
        <v>0</v>
      </c>
      <c r="E26656">
        <v>40</v>
      </c>
      <c r="F26656" t="s">
        <v>26</v>
      </c>
      <c r="G26656" t="s">
        <v>27</v>
      </c>
      <c r="H26656" s="1">
        <v>42629.125</v>
      </c>
      <c r="I26656">
        <v>358</v>
      </c>
    </row>
    <row r="26657" spans="1:9" x14ac:dyDescent="0.25">
      <c r="A26657" t="s">
        <v>9</v>
      </c>
      <c r="B26657">
        <v>289.52999999999997</v>
      </c>
      <c r="C26657">
        <v>0</v>
      </c>
      <c r="D26657">
        <v>0</v>
      </c>
      <c r="E26657">
        <v>40</v>
      </c>
      <c r="F26657" t="s">
        <v>22</v>
      </c>
      <c r="G26657" t="s">
        <v>23</v>
      </c>
      <c r="H26657" s="1">
        <v>42629.166666666664</v>
      </c>
      <c r="I26657">
        <v>826</v>
      </c>
    </row>
    <row r="26658" spans="1:9" x14ac:dyDescent="0.25">
      <c r="A26658" t="s">
        <v>9</v>
      </c>
      <c r="B26658">
        <v>289.62</v>
      </c>
      <c r="C26658">
        <v>0</v>
      </c>
      <c r="D26658">
        <v>0</v>
      </c>
      <c r="E26658">
        <v>75</v>
      </c>
      <c r="F26658" t="s">
        <v>22</v>
      </c>
      <c r="G26658" t="s">
        <v>23</v>
      </c>
      <c r="H26658" s="1">
        <v>42629.208333333336</v>
      </c>
      <c r="I26658">
        <v>2707</v>
      </c>
    </row>
    <row r="26659" spans="1:9" x14ac:dyDescent="0.25">
      <c r="A26659" t="s">
        <v>9</v>
      </c>
      <c r="B26659">
        <v>289.51</v>
      </c>
      <c r="C26659">
        <v>0</v>
      </c>
      <c r="D26659">
        <v>0</v>
      </c>
      <c r="E26659">
        <v>90</v>
      </c>
      <c r="F26659" t="s">
        <v>18</v>
      </c>
      <c r="G26659" t="s">
        <v>30</v>
      </c>
      <c r="H26659" s="1">
        <v>42629.25</v>
      </c>
      <c r="I26659">
        <v>5391</v>
      </c>
    </row>
    <row r="26660" spans="1:9" x14ac:dyDescent="0.25">
      <c r="A26660" t="s">
        <v>9</v>
      </c>
      <c r="B26660">
        <v>289.41000000000003</v>
      </c>
      <c r="C26660">
        <v>0</v>
      </c>
      <c r="D26660">
        <v>0</v>
      </c>
      <c r="E26660">
        <v>75</v>
      </c>
      <c r="F26660" t="s">
        <v>10</v>
      </c>
      <c r="G26660" t="s">
        <v>12</v>
      </c>
      <c r="H26660" s="1">
        <v>42629.291666666664</v>
      </c>
      <c r="I26660">
        <v>6261</v>
      </c>
    </row>
    <row r="26661" spans="1:9" x14ac:dyDescent="0.25">
      <c r="A26661" t="s">
        <v>9</v>
      </c>
      <c r="B26661">
        <v>289.83</v>
      </c>
      <c r="C26661">
        <v>0</v>
      </c>
      <c r="D26661">
        <v>0</v>
      </c>
      <c r="E26661">
        <v>90</v>
      </c>
      <c r="F26661" t="s">
        <v>10</v>
      </c>
      <c r="G26661" t="s">
        <v>13</v>
      </c>
      <c r="H26661" s="1">
        <v>42629.333333333336</v>
      </c>
      <c r="I26661">
        <v>5660</v>
      </c>
    </row>
    <row r="26662" spans="1:9" x14ac:dyDescent="0.25">
      <c r="A26662" t="s">
        <v>9</v>
      </c>
      <c r="B26662">
        <v>290.33999999999997</v>
      </c>
      <c r="C26662">
        <v>0</v>
      </c>
      <c r="D26662">
        <v>0</v>
      </c>
      <c r="E26662">
        <v>75</v>
      </c>
      <c r="F26662" t="s">
        <v>18</v>
      </c>
      <c r="G26662" t="s">
        <v>19</v>
      </c>
      <c r="H26662" s="1">
        <v>42629.375</v>
      </c>
      <c r="I26662">
        <v>4817</v>
      </c>
    </row>
    <row r="26663" spans="1:9" x14ac:dyDescent="0.25">
      <c r="A26663" t="s">
        <v>9</v>
      </c>
      <c r="B26663">
        <v>291.04000000000002</v>
      </c>
      <c r="C26663">
        <v>0</v>
      </c>
      <c r="D26663">
        <v>0</v>
      </c>
      <c r="E26663">
        <v>90</v>
      </c>
      <c r="F26663" t="s">
        <v>32</v>
      </c>
      <c r="G26663" t="s">
        <v>33</v>
      </c>
      <c r="H26663" s="1">
        <v>42629.416666666664</v>
      </c>
      <c r="I26663">
        <v>4416</v>
      </c>
    </row>
    <row r="26664" spans="1:9" x14ac:dyDescent="0.25">
      <c r="A26664" t="s">
        <v>9</v>
      </c>
      <c r="B26664">
        <v>291.5</v>
      </c>
      <c r="C26664">
        <v>0</v>
      </c>
      <c r="D26664">
        <v>0</v>
      </c>
      <c r="E26664">
        <v>90</v>
      </c>
      <c r="F26664" t="s">
        <v>18</v>
      </c>
      <c r="G26664" t="s">
        <v>19</v>
      </c>
      <c r="H26664" s="1">
        <v>42629.458333333336</v>
      </c>
      <c r="I26664">
        <v>4801</v>
      </c>
    </row>
    <row r="26665" spans="1:9" x14ac:dyDescent="0.25">
      <c r="A26665" t="s">
        <v>9</v>
      </c>
      <c r="B26665">
        <v>292.68</v>
      </c>
      <c r="C26665">
        <v>0</v>
      </c>
      <c r="D26665">
        <v>0</v>
      </c>
      <c r="E26665">
        <v>90</v>
      </c>
      <c r="F26665" t="s">
        <v>10</v>
      </c>
      <c r="G26665" t="s">
        <v>13</v>
      </c>
      <c r="H26665" s="1">
        <v>42629.5</v>
      </c>
      <c r="I26665">
        <v>4772</v>
      </c>
    </row>
    <row r="26666" spans="1:9" x14ac:dyDescent="0.25">
      <c r="A26666" t="s">
        <v>9</v>
      </c>
      <c r="B26666">
        <v>293.61</v>
      </c>
      <c r="C26666">
        <v>0</v>
      </c>
      <c r="D26666">
        <v>0</v>
      </c>
      <c r="E26666">
        <v>90</v>
      </c>
      <c r="F26666" t="s">
        <v>10</v>
      </c>
      <c r="G26666" t="s">
        <v>13</v>
      </c>
      <c r="H26666" s="1">
        <v>42629.541666666664</v>
      </c>
      <c r="I26666">
        <v>4711</v>
      </c>
    </row>
    <row r="26667" spans="1:9" x14ac:dyDescent="0.25">
      <c r="A26667" t="s">
        <v>9</v>
      </c>
      <c r="B26667">
        <v>294.69</v>
      </c>
      <c r="C26667">
        <v>0</v>
      </c>
      <c r="D26667">
        <v>0</v>
      </c>
      <c r="E26667">
        <v>90</v>
      </c>
      <c r="F26667" t="s">
        <v>10</v>
      </c>
      <c r="G26667" t="s">
        <v>13</v>
      </c>
      <c r="H26667" s="1">
        <v>42629.583333333336</v>
      </c>
      <c r="I26667">
        <v>4989</v>
      </c>
    </row>
    <row r="26668" spans="1:9" x14ac:dyDescent="0.25">
      <c r="A26668" t="s">
        <v>9</v>
      </c>
      <c r="B26668">
        <v>295.42</v>
      </c>
      <c r="C26668">
        <v>0</v>
      </c>
      <c r="D26668">
        <v>0</v>
      </c>
      <c r="E26668">
        <v>75</v>
      </c>
      <c r="F26668" t="s">
        <v>10</v>
      </c>
      <c r="G26668" t="s">
        <v>12</v>
      </c>
      <c r="H26668" s="1">
        <v>42629.625</v>
      </c>
      <c r="I26668">
        <v>5596</v>
      </c>
    </row>
    <row r="26669" spans="1:9" x14ac:dyDescent="0.25">
      <c r="A26669" t="s">
        <v>9</v>
      </c>
      <c r="B26669">
        <v>296.11</v>
      </c>
      <c r="C26669">
        <v>0</v>
      </c>
      <c r="D26669">
        <v>0</v>
      </c>
      <c r="E26669">
        <v>75</v>
      </c>
      <c r="F26669" t="s">
        <v>10</v>
      </c>
      <c r="G26669" t="s">
        <v>12</v>
      </c>
      <c r="H26669" s="1">
        <v>42629.666666666664</v>
      </c>
      <c r="I26669">
        <v>6020</v>
      </c>
    </row>
    <row r="26670" spans="1:9" x14ac:dyDescent="0.25">
      <c r="A26670" t="s">
        <v>9</v>
      </c>
      <c r="B26670">
        <v>296.39</v>
      </c>
      <c r="C26670">
        <v>0</v>
      </c>
      <c r="D26670">
        <v>0</v>
      </c>
      <c r="E26670">
        <v>75</v>
      </c>
      <c r="F26670" t="s">
        <v>10</v>
      </c>
      <c r="G26670" t="s">
        <v>12</v>
      </c>
      <c r="H26670" s="1">
        <v>42629.708333333336</v>
      </c>
      <c r="I26670">
        <v>4502</v>
      </c>
    </row>
    <row r="26671" spans="1:9" x14ac:dyDescent="0.25">
      <c r="A26671" t="s">
        <v>9</v>
      </c>
      <c r="B26671">
        <v>296.14</v>
      </c>
      <c r="C26671">
        <v>0</v>
      </c>
      <c r="D26671">
        <v>0</v>
      </c>
      <c r="E26671">
        <v>75</v>
      </c>
      <c r="F26671" t="s">
        <v>18</v>
      </c>
      <c r="G26671" t="s">
        <v>30</v>
      </c>
      <c r="H26671" s="1">
        <v>42629.75</v>
      </c>
      <c r="I26671">
        <v>3460</v>
      </c>
    </row>
    <row r="26672" spans="1:9" x14ac:dyDescent="0.25">
      <c r="A26672" t="s">
        <v>9</v>
      </c>
      <c r="B26672">
        <v>294.75</v>
      </c>
      <c r="C26672">
        <v>0</v>
      </c>
      <c r="D26672">
        <v>0</v>
      </c>
      <c r="E26672">
        <v>40</v>
      </c>
      <c r="F26672" t="s">
        <v>32</v>
      </c>
      <c r="G26672" t="s">
        <v>33</v>
      </c>
      <c r="H26672" s="1">
        <v>42629.791666666664</v>
      </c>
      <c r="I26672">
        <v>3206</v>
      </c>
    </row>
    <row r="26673" spans="1:9" x14ac:dyDescent="0.25">
      <c r="A26673" t="s">
        <v>9</v>
      </c>
      <c r="B26673">
        <v>292.67</v>
      </c>
      <c r="C26673">
        <v>2.83</v>
      </c>
      <c r="D26673">
        <v>0</v>
      </c>
      <c r="E26673">
        <v>75</v>
      </c>
      <c r="F26673" t="s">
        <v>18</v>
      </c>
      <c r="G26673" t="s">
        <v>30</v>
      </c>
      <c r="H26673" s="1">
        <v>42629.833333333336</v>
      </c>
      <c r="I26673">
        <v>2830</v>
      </c>
    </row>
    <row r="26674" spans="1:9" x14ac:dyDescent="0.25">
      <c r="A26674" t="s">
        <v>9</v>
      </c>
      <c r="B26674">
        <v>291.69</v>
      </c>
      <c r="C26674">
        <v>0</v>
      </c>
      <c r="D26674">
        <v>0</v>
      </c>
      <c r="E26674">
        <v>40</v>
      </c>
      <c r="F26674" t="s">
        <v>10</v>
      </c>
      <c r="G26674" t="s">
        <v>11</v>
      </c>
      <c r="H26674" s="1">
        <v>42629.875</v>
      </c>
      <c r="I26674">
        <v>2650</v>
      </c>
    </row>
    <row r="26675" spans="1:9" x14ac:dyDescent="0.25">
      <c r="A26675" t="s">
        <v>9</v>
      </c>
      <c r="B26675">
        <v>291.14</v>
      </c>
      <c r="C26675">
        <v>0</v>
      </c>
      <c r="D26675">
        <v>0</v>
      </c>
      <c r="E26675">
        <v>40</v>
      </c>
      <c r="F26675" t="s">
        <v>18</v>
      </c>
      <c r="G26675" t="s">
        <v>30</v>
      </c>
      <c r="H26675" s="1">
        <v>42629.916666666664</v>
      </c>
      <c r="I26675">
        <v>1973</v>
      </c>
    </row>
    <row r="26676" spans="1:9" x14ac:dyDescent="0.25">
      <c r="A26676" t="s">
        <v>9</v>
      </c>
      <c r="B26676">
        <v>290.24</v>
      </c>
      <c r="C26676">
        <v>0</v>
      </c>
      <c r="D26676">
        <v>0</v>
      </c>
      <c r="E26676">
        <v>1</v>
      </c>
      <c r="F26676" t="s">
        <v>14</v>
      </c>
      <c r="G26676" t="s">
        <v>15</v>
      </c>
      <c r="H26676" s="1">
        <v>42629.958333333336</v>
      </c>
      <c r="I26676">
        <v>1238</v>
      </c>
    </row>
    <row r="26677" spans="1:9" x14ac:dyDescent="0.25">
      <c r="A26677" t="s">
        <v>9</v>
      </c>
      <c r="B26677">
        <v>289.92</v>
      </c>
      <c r="C26677">
        <v>0</v>
      </c>
      <c r="D26677">
        <v>0</v>
      </c>
      <c r="E26677">
        <v>1</v>
      </c>
      <c r="F26677" t="s">
        <v>18</v>
      </c>
      <c r="G26677" t="s">
        <v>30</v>
      </c>
      <c r="H26677" s="1">
        <v>42630</v>
      </c>
      <c r="I26677">
        <v>1193</v>
      </c>
    </row>
    <row r="26678" spans="1:9" x14ac:dyDescent="0.25">
      <c r="A26678" t="s">
        <v>9</v>
      </c>
      <c r="B26678">
        <v>289.27999999999997</v>
      </c>
      <c r="C26678">
        <v>0</v>
      </c>
      <c r="D26678">
        <v>0</v>
      </c>
      <c r="E26678">
        <v>40</v>
      </c>
      <c r="F26678" t="s">
        <v>22</v>
      </c>
      <c r="G26678" t="s">
        <v>23</v>
      </c>
      <c r="H26678" s="1">
        <v>42630.041666666664</v>
      </c>
      <c r="I26678">
        <v>800</v>
      </c>
    </row>
    <row r="26679" spans="1:9" x14ac:dyDescent="0.25">
      <c r="A26679" t="s">
        <v>9</v>
      </c>
      <c r="B26679">
        <v>288.58999999999997</v>
      </c>
      <c r="C26679">
        <v>0</v>
      </c>
      <c r="D26679">
        <v>0</v>
      </c>
      <c r="E26679">
        <v>1</v>
      </c>
      <c r="F26679" t="s">
        <v>14</v>
      </c>
      <c r="G26679" t="s">
        <v>15</v>
      </c>
      <c r="H26679" s="1">
        <v>42630.083333333336</v>
      </c>
      <c r="I26679">
        <v>512</v>
      </c>
    </row>
    <row r="26680" spans="1:9" x14ac:dyDescent="0.25">
      <c r="A26680" t="s">
        <v>9</v>
      </c>
      <c r="B26680">
        <v>288.58</v>
      </c>
      <c r="C26680">
        <v>0</v>
      </c>
      <c r="D26680">
        <v>0</v>
      </c>
      <c r="E26680">
        <v>1</v>
      </c>
      <c r="F26680" t="s">
        <v>14</v>
      </c>
      <c r="G26680" t="s">
        <v>15</v>
      </c>
      <c r="H26680" s="1">
        <v>42630.125</v>
      </c>
      <c r="I26680">
        <v>391</v>
      </c>
    </row>
    <row r="26681" spans="1:9" x14ac:dyDescent="0.25">
      <c r="A26681" t="s">
        <v>9</v>
      </c>
      <c r="B26681">
        <v>288.12</v>
      </c>
      <c r="C26681">
        <v>0</v>
      </c>
      <c r="D26681">
        <v>0</v>
      </c>
      <c r="E26681">
        <v>1</v>
      </c>
      <c r="F26681" t="s">
        <v>14</v>
      </c>
      <c r="G26681" t="s">
        <v>15</v>
      </c>
      <c r="H26681" s="1">
        <v>42630.166666666664</v>
      </c>
      <c r="I26681">
        <v>422</v>
      </c>
    </row>
    <row r="26682" spans="1:9" x14ac:dyDescent="0.25">
      <c r="A26682" t="s">
        <v>9</v>
      </c>
      <c r="B26682">
        <v>287.83</v>
      </c>
      <c r="C26682">
        <v>0</v>
      </c>
      <c r="D26682">
        <v>0</v>
      </c>
      <c r="E26682">
        <v>40</v>
      </c>
      <c r="F26682" t="s">
        <v>10</v>
      </c>
      <c r="G26682" t="s">
        <v>11</v>
      </c>
      <c r="H26682" s="1">
        <v>42630.208333333336</v>
      </c>
      <c r="I26682">
        <v>704</v>
      </c>
    </row>
    <row r="26683" spans="1:9" x14ac:dyDescent="0.25">
      <c r="A26683" t="s">
        <v>9</v>
      </c>
      <c r="B26683">
        <v>287.27999999999997</v>
      </c>
      <c r="C26683">
        <v>0</v>
      </c>
      <c r="D26683">
        <v>0</v>
      </c>
      <c r="E26683">
        <v>90</v>
      </c>
      <c r="F26683" t="s">
        <v>10</v>
      </c>
      <c r="G26683" t="s">
        <v>13</v>
      </c>
      <c r="H26683" s="1">
        <v>42630.25</v>
      </c>
      <c r="I26683">
        <v>1580</v>
      </c>
    </row>
    <row r="26684" spans="1:9" x14ac:dyDescent="0.25">
      <c r="A26684" t="s">
        <v>9</v>
      </c>
      <c r="B26684">
        <v>287.29000000000002</v>
      </c>
      <c r="C26684">
        <v>0</v>
      </c>
      <c r="D26684">
        <v>0</v>
      </c>
      <c r="E26684">
        <v>75</v>
      </c>
      <c r="F26684" t="s">
        <v>10</v>
      </c>
      <c r="G26684" t="s">
        <v>12</v>
      </c>
      <c r="H26684" s="1">
        <v>42630.291666666664</v>
      </c>
      <c r="I26684">
        <v>2430</v>
      </c>
    </row>
    <row r="26685" spans="1:9" x14ac:dyDescent="0.25">
      <c r="A26685" t="s">
        <v>9</v>
      </c>
      <c r="B26685">
        <v>287.93</v>
      </c>
      <c r="C26685">
        <v>0</v>
      </c>
      <c r="D26685">
        <v>0</v>
      </c>
      <c r="E26685">
        <v>90</v>
      </c>
      <c r="F26685" t="s">
        <v>22</v>
      </c>
      <c r="G26685" t="s">
        <v>23</v>
      </c>
      <c r="H26685" s="1">
        <v>42630.333333333336</v>
      </c>
      <c r="I26685">
        <v>3364</v>
      </c>
    </row>
    <row r="26686" spans="1:9" x14ac:dyDescent="0.25">
      <c r="A26686" t="s">
        <v>9</v>
      </c>
      <c r="B26686">
        <v>288.43</v>
      </c>
      <c r="C26686">
        <v>0</v>
      </c>
      <c r="D26686">
        <v>0</v>
      </c>
      <c r="E26686">
        <v>90</v>
      </c>
      <c r="F26686" t="s">
        <v>10</v>
      </c>
      <c r="G26686" t="s">
        <v>13</v>
      </c>
      <c r="H26686" s="1">
        <v>42630.375</v>
      </c>
      <c r="I26686">
        <v>3916</v>
      </c>
    </row>
    <row r="26687" spans="1:9" x14ac:dyDescent="0.25">
      <c r="A26687" t="s">
        <v>9</v>
      </c>
      <c r="B26687">
        <v>288.99</v>
      </c>
      <c r="C26687">
        <v>0</v>
      </c>
      <c r="D26687">
        <v>0</v>
      </c>
      <c r="E26687">
        <v>90</v>
      </c>
      <c r="F26687" t="s">
        <v>22</v>
      </c>
      <c r="G26687" t="s">
        <v>23</v>
      </c>
      <c r="H26687" s="1">
        <v>42630.416666666664</v>
      </c>
      <c r="I26687">
        <v>4235</v>
      </c>
    </row>
    <row r="26688" spans="1:9" x14ac:dyDescent="0.25">
      <c r="A26688" t="s">
        <v>9</v>
      </c>
      <c r="B26688">
        <v>289.98</v>
      </c>
      <c r="C26688">
        <v>0.25</v>
      </c>
      <c r="D26688">
        <v>0</v>
      </c>
      <c r="E26688">
        <v>90</v>
      </c>
      <c r="F26688" t="s">
        <v>18</v>
      </c>
      <c r="G26688" t="s">
        <v>19</v>
      </c>
      <c r="H26688" s="1">
        <v>42630.458333333336</v>
      </c>
      <c r="I26688">
        <v>4776</v>
      </c>
    </row>
    <row r="26689" spans="1:9" x14ac:dyDescent="0.25">
      <c r="A26689" t="s">
        <v>9</v>
      </c>
      <c r="B26689">
        <v>290.79000000000002</v>
      </c>
      <c r="C26689">
        <v>0</v>
      </c>
      <c r="D26689">
        <v>0</v>
      </c>
      <c r="E26689">
        <v>40</v>
      </c>
      <c r="F26689" t="s">
        <v>10</v>
      </c>
      <c r="G26689" t="s">
        <v>11</v>
      </c>
      <c r="H26689" s="1">
        <v>42630.5</v>
      </c>
      <c r="I26689">
        <v>4813</v>
      </c>
    </row>
    <row r="26690" spans="1:9" x14ac:dyDescent="0.25">
      <c r="A26690" t="s">
        <v>9</v>
      </c>
      <c r="B26690">
        <v>292.06</v>
      </c>
      <c r="C26690">
        <v>0</v>
      </c>
      <c r="D26690">
        <v>0</v>
      </c>
      <c r="E26690">
        <v>40</v>
      </c>
      <c r="F26690" t="s">
        <v>10</v>
      </c>
      <c r="G26690" t="s">
        <v>11</v>
      </c>
      <c r="H26690" s="1">
        <v>42630.541666666664</v>
      </c>
      <c r="I26690">
        <v>4408</v>
      </c>
    </row>
    <row r="26691" spans="1:9" x14ac:dyDescent="0.25">
      <c r="A26691" t="s">
        <v>9</v>
      </c>
      <c r="B26691">
        <v>293.45999999999998</v>
      </c>
      <c r="C26691">
        <v>0</v>
      </c>
      <c r="D26691">
        <v>0</v>
      </c>
      <c r="E26691">
        <v>1</v>
      </c>
      <c r="F26691" t="s">
        <v>14</v>
      </c>
      <c r="G26691" t="s">
        <v>15</v>
      </c>
      <c r="H26691" s="1">
        <v>42630.583333333336</v>
      </c>
      <c r="I26691">
        <v>4487</v>
      </c>
    </row>
    <row r="26692" spans="1:9" x14ac:dyDescent="0.25">
      <c r="A26692" t="s">
        <v>9</v>
      </c>
      <c r="B26692">
        <v>293.88</v>
      </c>
      <c r="C26692">
        <v>0</v>
      </c>
      <c r="D26692">
        <v>0</v>
      </c>
      <c r="E26692">
        <v>1</v>
      </c>
      <c r="F26692" t="s">
        <v>14</v>
      </c>
      <c r="G26692" t="s">
        <v>15</v>
      </c>
      <c r="H26692" s="1">
        <v>42630.625</v>
      </c>
      <c r="I26692">
        <v>4342</v>
      </c>
    </row>
    <row r="26693" spans="1:9" x14ac:dyDescent="0.25">
      <c r="A26693" t="s">
        <v>9</v>
      </c>
      <c r="B26693">
        <v>294.58</v>
      </c>
      <c r="C26693">
        <v>0</v>
      </c>
      <c r="D26693">
        <v>0</v>
      </c>
      <c r="E26693">
        <v>1</v>
      </c>
      <c r="F26693" t="s">
        <v>14</v>
      </c>
      <c r="G26693" t="s">
        <v>15</v>
      </c>
      <c r="H26693" s="1">
        <v>42630.666666666664</v>
      </c>
      <c r="I26693">
        <v>4459</v>
      </c>
    </row>
    <row r="26694" spans="1:9" x14ac:dyDescent="0.25">
      <c r="A26694" t="s">
        <v>9</v>
      </c>
      <c r="B26694">
        <v>294.52</v>
      </c>
      <c r="C26694">
        <v>0</v>
      </c>
      <c r="D26694">
        <v>0</v>
      </c>
      <c r="E26694">
        <v>1</v>
      </c>
      <c r="F26694" t="s">
        <v>14</v>
      </c>
      <c r="G26694" t="s">
        <v>15</v>
      </c>
      <c r="H26694" s="1">
        <v>42630.708333333336</v>
      </c>
      <c r="I26694">
        <v>4636</v>
      </c>
    </row>
    <row r="26695" spans="1:9" x14ac:dyDescent="0.25">
      <c r="A26695" t="s">
        <v>9</v>
      </c>
      <c r="B26695">
        <v>294.14999999999998</v>
      </c>
      <c r="C26695">
        <v>0</v>
      </c>
      <c r="D26695">
        <v>0</v>
      </c>
      <c r="E26695">
        <v>1</v>
      </c>
      <c r="F26695" t="s">
        <v>14</v>
      </c>
      <c r="G26695" t="s">
        <v>15</v>
      </c>
      <c r="H26695" s="1">
        <v>42630.75</v>
      </c>
      <c r="I26695">
        <v>4019</v>
      </c>
    </row>
    <row r="26696" spans="1:9" x14ac:dyDescent="0.25">
      <c r="A26696" t="s">
        <v>9</v>
      </c>
      <c r="B26696">
        <v>292.16000000000003</v>
      </c>
      <c r="C26696">
        <v>0</v>
      </c>
      <c r="D26696">
        <v>0</v>
      </c>
      <c r="E26696">
        <v>1</v>
      </c>
      <c r="F26696" t="s">
        <v>14</v>
      </c>
      <c r="G26696" t="s">
        <v>15</v>
      </c>
      <c r="H26696" s="1">
        <v>42630.791666666664</v>
      </c>
      <c r="I26696">
        <v>3592</v>
      </c>
    </row>
    <row r="26697" spans="1:9" x14ac:dyDescent="0.25">
      <c r="A26697" t="s">
        <v>9</v>
      </c>
      <c r="B26697">
        <v>288.55</v>
      </c>
      <c r="C26697">
        <v>0</v>
      </c>
      <c r="D26697">
        <v>0</v>
      </c>
      <c r="E26697">
        <v>1</v>
      </c>
      <c r="F26697" t="s">
        <v>14</v>
      </c>
      <c r="G26697" t="s">
        <v>15</v>
      </c>
      <c r="H26697" s="1">
        <v>42630.833333333336</v>
      </c>
      <c r="I26697">
        <v>3258</v>
      </c>
    </row>
    <row r="26698" spans="1:9" x14ac:dyDescent="0.25">
      <c r="A26698" t="s">
        <v>9</v>
      </c>
      <c r="B26698">
        <v>286.45</v>
      </c>
      <c r="C26698">
        <v>0</v>
      </c>
      <c r="D26698">
        <v>0</v>
      </c>
      <c r="E26698">
        <v>1</v>
      </c>
      <c r="F26698" t="s">
        <v>14</v>
      </c>
      <c r="G26698" t="s">
        <v>15</v>
      </c>
      <c r="H26698" s="1">
        <v>42630.875</v>
      </c>
      <c r="I26698">
        <v>2932</v>
      </c>
    </row>
    <row r="26699" spans="1:9" x14ac:dyDescent="0.25">
      <c r="A26699" t="s">
        <v>9</v>
      </c>
      <c r="B26699">
        <v>285.58999999999997</v>
      </c>
      <c r="C26699">
        <v>0</v>
      </c>
      <c r="D26699">
        <v>0</v>
      </c>
      <c r="E26699">
        <v>1</v>
      </c>
      <c r="F26699" t="s">
        <v>22</v>
      </c>
      <c r="G26699" t="s">
        <v>23</v>
      </c>
      <c r="H26699" s="1">
        <v>42630.916666666664</v>
      </c>
      <c r="I26699">
        <v>3029</v>
      </c>
    </row>
    <row r="26700" spans="1:9" x14ac:dyDescent="0.25">
      <c r="A26700" t="s">
        <v>9</v>
      </c>
      <c r="B26700">
        <v>285.23</v>
      </c>
      <c r="C26700">
        <v>0</v>
      </c>
      <c r="D26700">
        <v>0</v>
      </c>
      <c r="E26700">
        <v>1</v>
      </c>
      <c r="F26700" t="s">
        <v>14</v>
      </c>
      <c r="G26700" t="s">
        <v>15</v>
      </c>
      <c r="H26700" s="1">
        <v>42630.958333333336</v>
      </c>
      <c r="I26700">
        <v>2984</v>
      </c>
    </row>
    <row r="26701" spans="1:9" x14ac:dyDescent="0.25">
      <c r="A26701" t="s">
        <v>9</v>
      </c>
      <c r="B26701">
        <v>284.95999999999998</v>
      </c>
      <c r="C26701">
        <v>0</v>
      </c>
      <c r="D26701">
        <v>0</v>
      </c>
      <c r="E26701">
        <v>1</v>
      </c>
      <c r="F26701" t="s">
        <v>14</v>
      </c>
      <c r="G26701" t="s">
        <v>15</v>
      </c>
      <c r="H26701" s="1">
        <v>42631</v>
      </c>
      <c r="I26701">
        <v>1617</v>
      </c>
    </row>
    <row r="26702" spans="1:9" x14ac:dyDescent="0.25">
      <c r="A26702" t="s">
        <v>9</v>
      </c>
      <c r="B26702">
        <v>284.76</v>
      </c>
      <c r="C26702">
        <v>0</v>
      </c>
      <c r="D26702">
        <v>0</v>
      </c>
      <c r="E26702">
        <v>1</v>
      </c>
      <c r="F26702" t="s">
        <v>14</v>
      </c>
      <c r="G26702" t="s">
        <v>15</v>
      </c>
      <c r="H26702" s="1">
        <v>42631.041666666664</v>
      </c>
      <c r="I26702">
        <v>939</v>
      </c>
    </row>
    <row r="26703" spans="1:9" x14ac:dyDescent="0.25">
      <c r="A26703" t="s">
        <v>9</v>
      </c>
      <c r="B26703">
        <v>284.54000000000002</v>
      </c>
      <c r="C26703">
        <v>0</v>
      </c>
      <c r="D26703">
        <v>0</v>
      </c>
      <c r="E26703">
        <v>1</v>
      </c>
      <c r="F26703" t="s">
        <v>22</v>
      </c>
      <c r="G26703" t="s">
        <v>23</v>
      </c>
      <c r="H26703" s="1">
        <v>42631.083333333336</v>
      </c>
      <c r="I26703">
        <v>623</v>
      </c>
    </row>
    <row r="26704" spans="1:9" x14ac:dyDescent="0.25">
      <c r="A26704" t="s">
        <v>9</v>
      </c>
      <c r="B26704">
        <v>284.61</v>
      </c>
      <c r="C26704">
        <v>0</v>
      </c>
      <c r="D26704">
        <v>0</v>
      </c>
      <c r="E26704">
        <v>1</v>
      </c>
      <c r="F26704" t="s">
        <v>22</v>
      </c>
      <c r="G26704" t="s">
        <v>23</v>
      </c>
      <c r="H26704" s="1">
        <v>42631.125</v>
      </c>
      <c r="I26704">
        <v>391</v>
      </c>
    </row>
    <row r="26705" spans="1:9" x14ac:dyDescent="0.25">
      <c r="A26705" t="s">
        <v>9</v>
      </c>
      <c r="B26705">
        <v>284.47000000000003</v>
      </c>
      <c r="C26705">
        <v>0</v>
      </c>
      <c r="D26705">
        <v>0</v>
      </c>
      <c r="E26705">
        <v>1</v>
      </c>
      <c r="F26705" t="s">
        <v>22</v>
      </c>
      <c r="G26705" t="s">
        <v>23</v>
      </c>
      <c r="H26705" s="1">
        <v>42631.166666666664</v>
      </c>
      <c r="I26705">
        <v>422</v>
      </c>
    </row>
    <row r="26706" spans="1:9" x14ac:dyDescent="0.25">
      <c r="A26706" t="s">
        <v>9</v>
      </c>
      <c r="B26706">
        <v>284.95999999999998</v>
      </c>
      <c r="C26706">
        <v>0</v>
      </c>
      <c r="D26706">
        <v>0</v>
      </c>
      <c r="E26706">
        <v>1</v>
      </c>
      <c r="F26706" t="s">
        <v>22</v>
      </c>
      <c r="G26706" t="s">
        <v>23</v>
      </c>
      <c r="H26706" s="1">
        <v>42631.208333333336</v>
      </c>
      <c r="I26706">
        <v>666</v>
      </c>
    </row>
    <row r="26707" spans="1:9" x14ac:dyDescent="0.25">
      <c r="A26707" t="s">
        <v>9</v>
      </c>
      <c r="B26707">
        <v>285.33999999999997</v>
      </c>
      <c r="C26707">
        <v>0</v>
      </c>
      <c r="D26707">
        <v>0</v>
      </c>
      <c r="E26707">
        <v>1</v>
      </c>
      <c r="F26707" t="s">
        <v>14</v>
      </c>
      <c r="G26707" t="s">
        <v>15</v>
      </c>
      <c r="H26707" s="1">
        <v>42631.25</v>
      </c>
      <c r="I26707">
        <v>1204</v>
      </c>
    </row>
    <row r="26708" spans="1:9" x14ac:dyDescent="0.25">
      <c r="A26708" t="s">
        <v>9</v>
      </c>
      <c r="B26708">
        <v>285.37</v>
      </c>
      <c r="C26708">
        <v>0</v>
      </c>
      <c r="D26708">
        <v>0</v>
      </c>
      <c r="E26708">
        <v>1</v>
      </c>
      <c r="F26708" t="s">
        <v>14</v>
      </c>
      <c r="G26708" t="s">
        <v>15</v>
      </c>
      <c r="H26708" s="1">
        <v>42631.291666666664</v>
      </c>
      <c r="I26708">
        <v>1794</v>
      </c>
    </row>
    <row r="26709" spans="1:9" x14ac:dyDescent="0.25">
      <c r="A26709" t="s">
        <v>9</v>
      </c>
      <c r="B26709">
        <v>287.06</v>
      </c>
      <c r="C26709">
        <v>0</v>
      </c>
      <c r="D26709">
        <v>0</v>
      </c>
      <c r="E26709">
        <v>1</v>
      </c>
      <c r="F26709" t="s">
        <v>14</v>
      </c>
      <c r="G26709" t="s">
        <v>15</v>
      </c>
      <c r="H26709" s="1">
        <v>42631.333333333336</v>
      </c>
      <c r="I26709">
        <v>2948</v>
      </c>
    </row>
    <row r="26710" spans="1:9" x14ac:dyDescent="0.25">
      <c r="A26710" t="s">
        <v>9</v>
      </c>
      <c r="B26710">
        <v>289.60000000000002</v>
      </c>
      <c r="C26710">
        <v>0</v>
      </c>
      <c r="D26710">
        <v>0</v>
      </c>
      <c r="E26710">
        <v>1</v>
      </c>
      <c r="F26710" t="s">
        <v>14</v>
      </c>
      <c r="G26710" t="s">
        <v>15</v>
      </c>
      <c r="H26710" s="1">
        <v>42631.375</v>
      </c>
      <c r="I26710">
        <v>3422</v>
      </c>
    </row>
    <row r="26711" spans="1:9" x14ac:dyDescent="0.25">
      <c r="A26711" t="s">
        <v>9</v>
      </c>
      <c r="B26711">
        <v>290.47000000000003</v>
      </c>
      <c r="C26711">
        <v>0</v>
      </c>
      <c r="D26711">
        <v>0</v>
      </c>
      <c r="E26711">
        <v>1</v>
      </c>
      <c r="F26711" t="s">
        <v>14</v>
      </c>
      <c r="G26711" t="s">
        <v>15</v>
      </c>
      <c r="H26711" s="1">
        <v>42631.416666666664</v>
      </c>
      <c r="I26711">
        <v>3759</v>
      </c>
    </row>
    <row r="26712" spans="1:9" x14ac:dyDescent="0.25">
      <c r="A26712" t="s">
        <v>9</v>
      </c>
      <c r="B26712">
        <v>297.77</v>
      </c>
      <c r="C26712">
        <v>0</v>
      </c>
      <c r="D26712">
        <v>0</v>
      </c>
      <c r="E26712">
        <v>1</v>
      </c>
      <c r="F26712" t="s">
        <v>14</v>
      </c>
      <c r="G26712" t="s">
        <v>15</v>
      </c>
      <c r="H26712" s="1">
        <v>42631.541666666664</v>
      </c>
      <c r="I26712">
        <v>4835</v>
      </c>
    </row>
    <row r="26713" spans="1:9" x14ac:dyDescent="0.25">
      <c r="A26713" t="s">
        <v>9</v>
      </c>
      <c r="B26713">
        <v>299.05</v>
      </c>
      <c r="C26713">
        <v>0</v>
      </c>
      <c r="D26713">
        <v>0</v>
      </c>
      <c r="E26713">
        <v>75</v>
      </c>
      <c r="F26713" t="s">
        <v>10</v>
      </c>
      <c r="G26713" t="s">
        <v>12</v>
      </c>
      <c r="H26713" s="1">
        <v>42631.583333333336</v>
      </c>
      <c r="I26713">
        <v>4933</v>
      </c>
    </row>
    <row r="26714" spans="1:9" x14ac:dyDescent="0.25">
      <c r="A26714" t="s">
        <v>9</v>
      </c>
      <c r="B26714">
        <v>299.83</v>
      </c>
      <c r="C26714">
        <v>0</v>
      </c>
      <c r="D26714">
        <v>0</v>
      </c>
      <c r="E26714">
        <v>1</v>
      </c>
      <c r="F26714" t="s">
        <v>14</v>
      </c>
      <c r="G26714" t="s">
        <v>15</v>
      </c>
      <c r="H26714" s="1">
        <v>42631.625</v>
      </c>
      <c r="I26714">
        <v>4959</v>
      </c>
    </row>
    <row r="26715" spans="1:9" x14ac:dyDescent="0.25">
      <c r="A26715" t="s">
        <v>9</v>
      </c>
      <c r="B26715">
        <v>300.39</v>
      </c>
      <c r="C26715">
        <v>0</v>
      </c>
      <c r="D26715">
        <v>0</v>
      </c>
      <c r="E26715">
        <v>1</v>
      </c>
      <c r="F26715" t="s">
        <v>14</v>
      </c>
      <c r="G26715" t="s">
        <v>15</v>
      </c>
      <c r="H26715" s="1">
        <v>42631.666666666664</v>
      </c>
      <c r="I26715">
        <v>5053</v>
      </c>
    </row>
    <row r="26716" spans="1:9" x14ac:dyDescent="0.25">
      <c r="A26716" t="s">
        <v>9</v>
      </c>
      <c r="B26716">
        <v>299.97000000000003</v>
      </c>
      <c r="C26716">
        <v>0</v>
      </c>
      <c r="D26716">
        <v>0</v>
      </c>
      <c r="E26716">
        <v>1</v>
      </c>
      <c r="F26716" t="s">
        <v>14</v>
      </c>
      <c r="G26716" t="s">
        <v>15</v>
      </c>
      <c r="H26716" s="1">
        <v>42631.708333333336</v>
      </c>
      <c r="I26716">
        <v>4609</v>
      </c>
    </row>
    <row r="26717" spans="1:9" x14ac:dyDescent="0.25">
      <c r="A26717" t="s">
        <v>9</v>
      </c>
      <c r="B26717">
        <v>299.18</v>
      </c>
      <c r="C26717">
        <v>0</v>
      </c>
      <c r="D26717">
        <v>0</v>
      </c>
      <c r="E26717">
        <v>1</v>
      </c>
      <c r="F26717" t="s">
        <v>14</v>
      </c>
      <c r="G26717" t="s">
        <v>15</v>
      </c>
      <c r="H26717" s="1">
        <v>42631.75</v>
      </c>
      <c r="I26717">
        <v>4223</v>
      </c>
    </row>
    <row r="26718" spans="1:9" x14ac:dyDescent="0.25">
      <c r="A26718" t="s">
        <v>9</v>
      </c>
      <c r="B26718">
        <v>297.54000000000002</v>
      </c>
      <c r="C26718">
        <v>0</v>
      </c>
      <c r="D26718">
        <v>0</v>
      </c>
      <c r="E26718">
        <v>1</v>
      </c>
      <c r="F26718" t="s">
        <v>18</v>
      </c>
      <c r="G26718" t="s">
        <v>19</v>
      </c>
      <c r="H26718" s="1">
        <v>42631.791666666664</v>
      </c>
      <c r="I26718">
        <v>3201</v>
      </c>
    </row>
    <row r="26719" spans="1:9" x14ac:dyDescent="0.25">
      <c r="A26719" t="s">
        <v>9</v>
      </c>
      <c r="B26719">
        <v>296.79000000000002</v>
      </c>
      <c r="C26719">
        <v>0</v>
      </c>
      <c r="D26719">
        <v>0</v>
      </c>
      <c r="E26719">
        <v>75</v>
      </c>
      <c r="F26719" t="s">
        <v>10</v>
      </c>
      <c r="G26719" t="s">
        <v>12</v>
      </c>
      <c r="H26719" s="1">
        <v>42631.833333333336</v>
      </c>
      <c r="I26719">
        <v>2494</v>
      </c>
    </row>
    <row r="26720" spans="1:9" x14ac:dyDescent="0.25">
      <c r="A26720" t="s">
        <v>9</v>
      </c>
      <c r="B26720">
        <v>295.68</v>
      </c>
      <c r="C26720">
        <v>0</v>
      </c>
      <c r="D26720">
        <v>0</v>
      </c>
      <c r="E26720">
        <v>1</v>
      </c>
      <c r="F26720" t="s">
        <v>14</v>
      </c>
      <c r="G26720" t="s">
        <v>15</v>
      </c>
      <c r="H26720" s="1">
        <v>42631.875</v>
      </c>
      <c r="I26720">
        <v>2110</v>
      </c>
    </row>
    <row r="26721" spans="1:9" x14ac:dyDescent="0.25">
      <c r="A26721" t="s">
        <v>9</v>
      </c>
      <c r="B26721">
        <v>295.29000000000002</v>
      </c>
      <c r="C26721">
        <v>0</v>
      </c>
      <c r="D26721">
        <v>0</v>
      </c>
      <c r="E26721">
        <v>1</v>
      </c>
      <c r="F26721" t="s">
        <v>14</v>
      </c>
      <c r="G26721" t="s">
        <v>15</v>
      </c>
      <c r="H26721" s="1">
        <v>42631.916666666664</v>
      </c>
      <c r="I26721">
        <v>1671</v>
      </c>
    </row>
    <row r="26722" spans="1:9" x14ac:dyDescent="0.25">
      <c r="A26722" t="s">
        <v>9</v>
      </c>
      <c r="B26722">
        <v>294.99</v>
      </c>
      <c r="C26722">
        <v>0</v>
      </c>
      <c r="D26722">
        <v>0</v>
      </c>
      <c r="E26722">
        <v>1</v>
      </c>
      <c r="F26722" t="s">
        <v>14</v>
      </c>
      <c r="G26722" t="s">
        <v>15</v>
      </c>
      <c r="H26722" s="1">
        <v>42631.958333333336</v>
      </c>
      <c r="I26722">
        <v>1712</v>
      </c>
    </row>
    <row r="26723" spans="1:9" x14ac:dyDescent="0.25">
      <c r="A26723" t="s">
        <v>9</v>
      </c>
      <c r="B26723">
        <v>294.94</v>
      </c>
      <c r="C26723">
        <v>0</v>
      </c>
      <c r="D26723">
        <v>0</v>
      </c>
      <c r="E26723">
        <v>1</v>
      </c>
      <c r="F26723" t="s">
        <v>14</v>
      </c>
      <c r="G26723" t="s">
        <v>15</v>
      </c>
      <c r="H26723" s="1">
        <v>42632</v>
      </c>
      <c r="I26723">
        <v>757</v>
      </c>
    </row>
    <row r="26724" spans="1:9" x14ac:dyDescent="0.25">
      <c r="A26724" t="s">
        <v>9</v>
      </c>
      <c r="B26724">
        <v>294.04000000000002</v>
      </c>
      <c r="C26724">
        <v>0</v>
      </c>
      <c r="D26724">
        <v>0</v>
      </c>
      <c r="E26724">
        <v>1</v>
      </c>
      <c r="F26724" t="s">
        <v>14</v>
      </c>
      <c r="G26724" t="s">
        <v>15</v>
      </c>
      <c r="H26724" s="1">
        <v>42632.041666666664</v>
      </c>
      <c r="I26724">
        <v>482</v>
      </c>
    </row>
    <row r="26725" spans="1:9" x14ac:dyDescent="0.25">
      <c r="A26725" t="s">
        <v>9</v>
      </c>
      <c r="B26725">
        <v>293.39999999999998</v>
      </c>
      <c r="C26725">
        <v>0</v>
      </c>
      <c r="D26725">
        <v>0</v>
      </c>
      <c r="E26725">
        <v>1</v>
      </c>
      <c r="F26725" t="s">
        <v>14</v>
      </c>
      <c r="G26725" t="s">
        <v>15</v>
      </c>
      <c r="H26725" s="1">
        <v>42632.083333333336</v>
      </c>
      <c r="I26725">
        <v>354</v>
      </c>
    </row>
    <row r="26726" spans="1:9" x14ac:dyDescent="0.25">
      <c r="A26726" t="s">
        <v>9</v>
      </c>
      <c r="B26726">
        <v>292.49</v>
      </c>
      <c r="C26726">
        <v>0</v>
      </c>
      <c r="D26726">
        <v>0</v>
      </c>
      <c r="E26726">
        <v>1</v>
      </c>
      <c r="F26726" t="s">
        <v>14</v>
      </c>
      <c r="G26726" t="s">
        <v>15</v>
      </c>
      <c r="H26726" s="1">
        <v>42632.125</v>
      </c>
      <c r="I26726">
        <v>387</v>
      </c>
    </row>
    <row r="26727" spans="1:9" x14ac:dyDescent="0.25">
      <c r="A26727" t="s">
        <v>9</v>
      </c>
      <c r="B26727">
        <v>290.89</v>
      </c>
      <c r="C26727">
        <v>0</v>
      </c>
      <c r="D26727">
        <v>0</v>
      </c>
      <c r="E26727">
        <v>0</v>
      </c>
      <c r="F26727" t="s">
        <v>14</v>
      </c>
      <c r="G26727" t="s">
        <v>56</v>
      </c>
      <c r="H26727" s="1">
        <v>42632.166666666664</v>
      </c>
      <c r="I26727">
        <v>969</v>
      </c>
    </row>
    <row r="26728" spans="1:9" x14ac:dyDescent="0.25">
      <c r="A26728" t="s">
        <v>9</v>
      </c>
      <c r="B26728">
        <v>290.48</v>
      </c>
      <c r="C26728">
        <v>0</v>
      </c>
      <c r="D26728">
        <v>0</v>
      </c>
      <c r="E26728">
        <v>0</v>
      </c>
      <c r="F26728" t="s">
        <v>14</v>
      </c>
      <c r="G26728" t="s">
        <v>56</v>
      </c>
      <c r="H26728" s="1">
        <v>42632.208333333336</v>
      </c>
      <c r="I26728">
        <v>2845</v>
      </c>
    </row>
    <row r="26729" spans="1:9" x14ac:dyDescent="0.25">
      <c r="A26729" t="s">
        <v>9</v>
      </c>
      <c r="B26729">
        <v>290.45</v>
      </c>
      <c r="C26729">
        <v>0</v>
      </c>
      <c r="D26729">
        <v>0</v>
      </c>
      <c r="E26729">
        <v>0</v>
      </c>
      <c r="F26729" t="s">
        <v>14</v>
      </c>
      <c r="G26729" t="s">
        <v>56</v>
      </c>
      <c r="H26729" s="1">
        <v>42632.25</v>
      </c>
      <c r="I26729">
        <v>5615</v>
      </c>
    </row>
    <row r="26730" spans="1:9" x14ac:dyDescent="0.25">
      <c r="A26730" t="s">
        <v>9</v>
      </c>
      <c r="B26730">
        <v>290.27999999999997</v>
      </c>
      <c r="C26730">
        <v>0</v>
      </c>
      <c r="D26730">
        <v>0</v>
      </c>
      <c r="E26730">
        <v>0</v>
      </c>
      <c r="F26730" t="s">
        <v>14</v>
      </c>
      <c r="G26730" t="s">
        <v>56</v>
      </c>
      <c r="H26730" s="1">
        <v>42632.291666666664</v>
      </c>
      <c r="I26730">
        <v>6298</v>
      </c>
    </row>
    <row r="26731" spans="1:9" x14ac:dyDescent="0.25">
      <c r="A26731" t="s">
        <v>9</v>
      </c>
      <c r="B26731">
        <v>290.66000000000003</v>
      </c>
      <c r="C26731">
        <v>0</v>
      </c>
      <c r="D26731">
        <v>0</v>
      </c>
      <c r="E26731">
        <v>0</v>
      </c>
      <c r="F26731" t="s">
        <v>14</v>
      </c>
      <c r="G26731" t="s">
        <v>56</v>
      </c>
      <c r="H26731" s="1">
        <v>42632.333333333336</v>
      </c>
      <c r="I26731">
        <v>5294</v>
      </c>
    </row>
    <row r="26732" spans="1:9" x14ac:dyDescent="0.25">
      <c r="A26732" t="s">
        <v>9</v>
      </c>
      <c r="B26732">
        <v>291.22000000000003</v>
      </c>
      <c r="C26732">
        <v>0</v>
      </c>
      <c r="D26732">
        <v>0</v>
      </c>
      <c r="E26732">
        <v>0</v>
      </c>
      <c r="F26732" t="s">
        <v>14</v>
      </c>
      <c r="G26732" t="s">
        <v>56</v>
      </c>
      <c r="H26732" s="1">
        <v>42632.375</v>
      </c>
      <c r="I26732">
        <v>4728</v>
      </c>
    </row>
    <row r="26733" spans="1:9" x14ac:dyDescent="0.25">
      <c r="A26733" t="s">
        <v>9</v>
      </c>
      <c r="B26733">
        <v>289.79000000000002</v>
      </c>
      <c r="C26733">
        <v>0</v>
      </c>
      <c r="D26733">
        <v>0</v>
      </c>
      <c r="E26733">
        <v>0</v>
      </c>
      <c r="F26733" t="s">
        <v>14</v>
      </c>
      <c r="G26733" t="s">
        <v>56</v>
      </c>
      <c r="H26733" s="1">
        <v>42632.416666666664</v>
      </c>
      <c r="I26733">
        <v>4189</v>
      </c>
    </row>
    <row r="26734" spans="1:9" x14ac:dyDescent="0.25">
      <c r="A26734" t="s">
        <v>9</v>
      </c>
      <c r="B26734">
        <v>289.26</v>
      </c>
      <c r="C26734">
        <v>0.25</v>
      </c>
      <c r="D26734">
        <v>0</v>
      </c>
      <c r="E26734">
        <v>0</v>
      </c>
      <c r="F26734" t="s">
        <v>18</v>
      </c>
      <c r="G26734" t="s">
        <v>19</v>
      </c>
      <c r="H26734" s="1">
        <v>42632.458333333336</v>
      </c>
      <c r="I26734">
        <v>4343</v>
      </c>
    </row>
    <row r="26735" spans="1:9" x14ac:dyDescent="0.25">
      <c r="A26735" t="s">
        <v>9</v>
      </c>
      <c r="B26735">
        <v>293.45999999999998</v>
      </c>
      <c r="C26735">
        <v>0</v>
      </c>
      <c r="D26735">
        <v>0</v>
      </c>
      <c r="E26735">
        <v>8</v>
      </c>
      <c r="F26735" t="s">
        <v>14</v>
      </c>
      <c r="G26735" t="s">
        <v>15</v>
      </c>
      <c r="H26735" s="1">
        <v>42632.5</v>
      </c>
      <c r="I26735">
        <v>4215</v>
      </c>
    </row>
    <row r="26736" spans="1:9" x14ac:dyDescent="0.25">
      <c r="A26736" t="s">
        <v>9</v>
      </c>
      <c r="B26736">
        <v>296.55</v>
      </c>
      <c r="C26736">
        <v>0</v>
      </c>
      <c r="D26736">
        <v>0</v>
      </c>
      <c r="E26736">
        <v>8</v>
      </c>
      <c r="F26736" t="s">
        <v>14</v>
      </c>
      <c r="G26736" t="s">
        <v>15</v>
      </c>
      <c r="H26736" s="1">
        <v>42632.541666666664</v>
      </c>
      <c r="I26736">
        <v>4199</v>
      </c>
    </row>
    <row r="26737" spans="1:9" x14ac:dyDescent="0.25">
      <c r="A26737" t="s">
        <v>9</v>
      </c>
      <c r="B26737">
        <v>297.88</v>
      </c>
      <c r="C26737">
        <v>0</v>
      </c>
      <c r="D26737">
        <v>0</v>
      </c>
      <c r="E26737">
        <v>80</v>
      </c>
      <c r="F26737" t="s">
        <v>10</v>
      </c>
      <c r="G26737" t="s">
        <v>12</v>
      </c>
      <c r="H26737" s="1">
        <v>42632.583333333336</v>
      </c>
      <c r="I26737">
        <v>4442</v>
      </c>
    </row>
    <row r="26738" spans="1:9" x14ac:dyDescent="0.25">
      <c r="A26738" t="s">
        <v>9</v>
      </c>
      <c r="B26738">
        <v>299.58</v>
      </c>
      <c r="C26738">
        <v>0</v>
      </c>
      <c r="D26738">
        <v>0</v>
      </c>
      <c r="E26738">
        <v>0</v>
      </c>
      <c r="F26738" t="s">
        <v>14</v>
      </c>
      <c r="G26738" t="s">
        <v>56</v>
      </c>
      <c r="H26738" s="1">
        <v>42632.625</v>
      </c>
      <c r="I26738">
        <v>4944</v>
      </c>
    </row>
    <row r="26739" spans="1:9" x14ac:dyDescent="0.25">
      <c r="A26739" t="s">
        <v>9</v>
      </c>
      <c r="B26739">
        <v>298.14999999999998</v>
      </c>
      <c r="C26739">
        <v>0</v>
      </c>
      <c r="D26739">
        <v>0</v>
      </c>
      <c r="E26739">
        <v>0</v>
      </c>
      <c r="F26739" t="s">
        <v>14</v>
      </c>
      <c r="G26739" t="s">
        <v>56</v>
      </c>
      <c r="H26739" s="1">
        <v>42632.666666666664</v>
      </c>
      <c r="I26739">
        <v>6078</v>
      </c>
    </row>
    <row r="26740" spans="1:9" x14ac:dyDescent="0.25">
      <c r="A26740" t="s">
        <v>9</v>
      </c>
      <c r="B26740">
        <v>298.06</v>
      </c>
      <c r="C26740">
        <v>0</v>
      </c>
      <c r="D26740">
        <v>0</v>
      </c>
      <c r="E26740">
        <v>0</v>
      </c>
      <c r="F26740" t="s">
        <v>14</v>
      </c>
      <c r="G26740" t="s">
        <v>56</v>
      </c>
      <c r="H26740" s="1">
        <v>42632.708333333336</v>
      </c>
      <c r="I26740">
        <v>5500</v>
      </c>
    </row>
    <row r="26741" spans="1:9" x14ac:dyDescent="0.25">
      <c r="A26741" t="s">
        <v>9</v>
      </c>
      <c r="B26741">
        <v>296.94</v>
      </c>
      <c r="C26741">
        <v>0</v>
      </c>
      <c r="D26741">
        <v>0</v>
      </c>
      <c r="E26741">
        <v>0</v>
      </c>
      <c r="F26741" t="s">
        <v>14</v>
      </c>
      <c r="G26741" t="s">
        <v>56</v>
      </c>
      <c r="H26741" s="1">
        <v>42632.75</v>
      </c>
      <c r="I26741">
        <v>4047</v>
      </c>
    </row>
    <row r="26742" spans="1:9" x14ac:dyDescent="0.25">
      <c r="A26742" t="s">
        <v>9</v>
      </c>
      <c r="B26742">
        <v>293.25</v>
      </c>
      <c r="C26742">
        <v>0</v>
      </c>
      <c r="D26742">
        <v>0</v>
      </c>
      <c r="E26742">
        <v>0</v>
      </c>
      <c r="F26742" t="s">
        <v>14</v>
      </c>
      <c r="G26742" t="s">
        <v>56</v>
      </c>
      <c r="H26742" s="1">
        <v>42632.791666666664</v>
      </c>
      <c r="I26742">
        <v>3137</v>
      </c>
    </row>
    <row r="26743" spans="1:9" x14ac:dyDescent="0.25">
      <c r="A26743" t="s">
        <v>9</v>
      </c>
      <c r="B26743">
        <v>290.61</v>
      </c>
      <c r="C26743">
        <v>0</v>
      </c>
      <c r="D26743">
        <v>0</v>
      </c>
      <c r="E26743">
        <v>0</v>
      </c>
      <c r="F26743" t="s">
        <v>14</v>
      </c>
      <c r="G26743" t="s">
        <v>56</v>
      </c>
      <c r="H26743" s="1">
        <v>42632.833333333336</v>
      </c>
      <c r="I26743">
        <v>2372</v>
      </c>
    </row>
    <row r="26744" spans="1:9" x14ac:dyDescent="0.25">
      <c r="A26744" t="s">
        <v>9</v>
      </c>
      <c r="B26744">
        <v>288.57</v>
      </c>
      <c r="C26744">
        <v>0</v>
      </c>
      <c r="D26744">
        <v>0</v>
      </c>
      <c r="E26744">
        <v>0</v>
      </c>
      <c r="F26744" t="s">
        <v>14</v>
      </c>
      <c r="G26744" t="s">
        <v>56</v>
      </c>
      <c r="H26744" s="1">
        <v>42632.875</v>
      </c>
      <c r="I26744">
        <v>2073</v>
      </c>
    </row>
    <row r="26745" spans="1:9" x14ac:dyDescent="0.25">
      <c r="A26745" t="s">
        <v>9</v>
      </c>
      <c r="B26745">
        <v>287.69</v>
      </c>
      <c r="C26745">
        <v>0</v>
      </c>
      <c r="D26745">
        <v>0</v>
      </c>
      <c r="E26745">
        <v>0</v>
      </c>
      <c r="F26745" t="s">
        <v>14</v>
      </c>
      <c r="G26745" t="s">
        <v>56</v>
      </c>
      <c r="H26745" s="1">
        <v>42632.916666666664</v>
      </c>
      <c r="I26745">
        <v>1446</v>
      </c>
    </row>
    <row r="26746" spans="1:9" x14ac:dyDescent="0.25">
      <c r="A26746" t="s">
        <v>9</v>
      </c>
      <c r="B26746">
        <v>287.26</v>
      </c>
      <c r="C26746">
        <v>0</v>
      </c>
      <c r="D26746">
        <v>0</v>
      </c>
      <c r="E26746">
        <v>0</v>
      </c>
      <c r="F26746" t="s">
        <v>14</v>
      </c>
      <c r="G26746" t="s">
        <v>56</v>
      </c>
      <c r="H26746" s="1">
        <v>42632.958333333336</v>
      </c>
      <c r="I26746">
        <v>898</v>
      </c>
    </row>
    <row r="26747" spans="1:9" x14ac:dyDescent="0.25">
      <c r="A26747" t="s">
        <v>9</v>
      </c>
      <c r="B26747">
        <v>286.19</v>
      </c>
      <c r="C26747">
        <v>0</v>
      </c>
      <c r="D26747">
        <v>0</v>
      </c>
      <c r="E26747">
        <v>0</v>
      </c>
      <c r="F26747" t="s">
        <v>14</v>
      </c>
      <c r="G26747" t="s">
        <v>56</v>
      </c>
      <c r="H26747" s="1">
        <v>42633</v>
      </c>
      <c r="I26747">
        <v>578</v>
      </c>
    </row>
    <row r="26748" spans="1:9" x14ac:dyDescent="0.25">
      <c r="A26748" t="s">
        <v>9</v>
      </c>
      <c r="B26748">
        <v>286.02</v>
      </c>
      <c r="C26748">
        <v>0</v>
      </c>
      <c r="D26748">
        <v>0</v>
      </c>
      <c r="E26748">
        <v>0</v>
      </c>
      <c r="F26748" t="s">
        <v>14</v>
      </c>
      <c r="G26748" t="s">
        <v>56</v>
      </c>
      <c r="H26748" s="1">
        <v>42633.041666666664</v>
      </c>
      <c r="I26748">
        <v>396</v>
      </c>
    </row>
    <row r="26749" spans="1:9" x14ac:dyDescent="0.25">
      <c r="A26749" t="s">
        <v>9</v>
      </c>
      <c r="B26749">
        <v>285.45999999999998</v>
      </c>
      <c r="C26749">
        <v>0</v>
      </c>
      <c r="D26749">
        <v>0</v>
      </c>
      <c r="E26749">
        <v>0</v>
      </c>
      <c r="F26749" t="s">
        <v>14</v>
      </c>
      <c r="G26749" t="s">
        <v>56</v>
      </c>
      <c r="H26749" s="1">
        <v>42633.083333333336</v>
      </c>
      <c r="I26749">
        <v>391</v>
      </c>
    </row>
    <row r="26750" spans="1:9" x14ac:dyDescent="0.25">
      <c r="A26750" t="s">
        <v>9</v>
      </c>
      <c r="B26750">
        <v>285.17</v>
      </c>
      <c r="C26750">
        <v>0</v>
      </c>
      <c r="D26750">
        <v>0</v>
      </c>
      <c r="E26750">
        <v>0</v>
      </c>
      <c r="F26750" t="s">
        <v>14</v>
      </c>
      <c r="G26750" t="s">
        <v>56</v>
      </c>
      <c r="H26750" s="1">
        <v>42633.125</v>
      </c>
      <c r="I26750">
        <v>518</v>
      </c>
    </row>
    <row r="26751" spans="1:9" x14ac:dyDescent="0.25">
      <c r="A26751" t="s">
        <v>9</v>
      </c>
      <c r="B26751">
        <v>285.14</v>
      </c>
      <c r="C26751">
        <v>0</v>
      </c>
      <c r="D26751">
        <v>0</v>
      </c>
      <c r="E26751">
        <v>0</v>
      </c>
      <c r="F26751" t="s">
        <v>14</v>
      </c>
      <c r="G26751" t="s">
        <v>56</v>
      </c>
      <c r="H26751" s="1">
        <v>42633.166666666664</v>
      </c>
      <c r="I26751">
        <v>1116</v>
      </c>
    </row>
    <row r="26752" spans="1:9" x14ac:dyDescent="0.25">
      <c r="A26752" t="s">
        <v>9</v>
      </c>
      <c r="B26752">
        <v>284.79000000000002</v>
      </c>
      <c r="C26752">
        <v>0</v>
      </c>
      <c r="D26752">
        <v>0</v>
      </c>
      <c r="E26752">
        <v>0</v>
      </c>
      <c r="F26752" t="s">
        <v>14</v>
      </c>
      <c r="G26752" t="s">
        <v>56</v>
      </c>
      <c r="H26752" s="1">
        <v>42633.208333333336</v>
      </c>
      <c r="I26752">
        <v>3176</v>
      </c>
    </row>
    <row r="26753" spans="1:9" x14ac:dyDescent="0.25">
      <c r="A26753" t="s">
        <v>9</v>
      </c>
      <c r="B26753">
        <v>285.14</v>
      </c>
      <c r="C26753">
        <v>0</v>
      </c>
      <c r="D26753">
        <v>0</v>
      </c>
      <c r="E26753">
        <v>32</v>
      </c>
      <c r="F26753" t="s">
        <v>10</v>
      </c>
      <c r="G26753" t="s">
        <v>11</v>
      </c>
      <c r="H26753" s="1">
        <v>42633.25</v>
      </c>
      <c r="I26753">
        <v>5904</v>
      </c>
    </row>
    <row r="26754" spans="1:9" x14ac:dyDescent="0.25">
      <c r="A26754" t="s">
        <v>9</v>
      </c>
      <c r="B26754">
        <v>285.01</v>
      </c>
      <c r="C26754">
        <v>0</v>
      </c>
      <c r="D26754">
        <v>0</v>
      </c>
      <c r="E26754">
        <v>32</v>
      </c>
      <c r="F26754" t="s">
        <v>10</v>
      </c>
      <c r="G26754" t="s">
        <v>11</v>
      </c>
      <c r="H26754" s="1">
        <v>42633.291666666664</v>
      </c>
      <c r="I26754">
        <v>5887</v>
      </c>
    </row>
    <row r="26755" spans="1:9" x14ac:dyDescent="0.25">
      <c r="A26755" t="s">
        <v>9</v>
      </c>
      <c r="B26755">
        <v>286.27999999999997</v>
      </c>
      <c r="C26755">
        <v>0</v>
      </c>
      <c r="D26755">
        <v>0</v>
      </c>
      <c r="E26755">
        <v>32</v>
      </c>
      <c r="F26755" t="s">
        <v>10</v>
      </c>
      <c r="G26755" t="s">
        <v>11</v>
      </c>
      <c r="H26755" s="1">
        <v>42633.333333333336</v>
      </c>
      <c r="I26755">
        <v>6224</v>
      </c>
    </row>
    <row r="26756" spans="1:9" x14ac:dyDescent="0.25">
      <c r="A26756" t="s">
        <v>9</v>
      </c>
      <c r="B26756">
        <v>288</v>
      </c>
      <c r="C26756">
        <v>0</v>
      </c>
      <c r="D26756">
        <v>0</v>
      </c>
      <c r="E26756">
        <v>12</v>
      </c>
      <c r="F26756" t="s">
        <v>10</v>
      </c>
      <c r="G26756" t="s">
        <v>16</v>
      </c>
      <c r="H26756" s="1">
        <v>42633.416666666664</v>
      </c>
      <c r="I26756">
        <v>4438</v>
      </c>
    </row>
    <row r="26757" spans="1:9" x14ac:dyDescent="0.25">
      <c r="A26757" t="s">
        <v>9</v>
      </c>
      <c r="B26757">
        <v>293.89</v>
      </c>
      <c r="C26757">
        <v>0</v>
      </c>
      <c r="D26757">
        <v>0</v>
      </c>
      <c r="E26757">
        <v>12</v>
      </c>
      <c r="F26757" t="s">
        <v>10</v>
      </c>
      <c r="G26757" t="s">
        <v>16</v>
      </c>
      <c r="H26757" s="1">
        <v>42633.458333333336</v>
      </c>
      <c r="I26757">
        <v>4220</v>
      </c>
    </row>
    <row r="26758" spans="1:9" x14ac:dyDescent="0.25">
      <c r="A26758" t="s">
        <v>9</v>
      </c>
      <c r="B26758">
        <v>294</v>
      </c>
      <c r="C26758">
        <v>0</v>
      </c>
      <c r="D26758">
        <v>0</v>
      </c>
      <c r="E26758">
        <v>0</v>
      </c>
      <c r="F26758" t="s">
        <v>14</v>
      </c>
      <c r="G26758" t="s">
        <v>56</v>
      </c>
      <c r="H26758" s="1">
        <v>42633.5</v>
      </c>
      <c r="I26758">
        <v>4415</v>
      </c>
    </row>
    <row r="26759" spans="1:9" x14ac:dyDescent="0.25">
      <c r="A26759" t="s">
        <v>9</v>
      </c>
      <c r="B26759">
        <v>294.32</v>
      </c>
      <c r="C26759">
        <v>0</v>
      </c>
      <c r="D26759">
        <v>0</v>
      </c>
      <c r="E26759">
        <v>0</v>
      </c>
      <c r="F26759" t="s">
        <v>14</v>
      </c>
      <c r="G26759" t="s">
        <v>56</v>
      </c>
      <c r="H26759" s="1">
        <v>42633.541666666664</v>
      </c>
      <c r="I26759">
        <v>4351</v>
      </c>
    </row>
    <row r="26760" spans="1:9" x14ac:dyDescent="0.25">
      <c r="A26760" t="s">
        <v>9</v>
      </c>
      <c r="B26760">
        <v>298.79000000000002</v>
      </c>
      <c r="C26760">
        <v>0</v>
      </c>
      <c r="D26760">
        <v>0</v>
      </c>
      <c r="E26760">
        <v>0</v>
      </c>
      <c r="F26760" t="s">
        <v>14</v>
      </c>
      <c r="G26760" t="s">
        <v>56</v>
      </c>
      <c r="H26760" s="1">
        <v>42633.583333333336</v>
      </c>
      <c r="I26760">
        <v>4451</v>
      </c>
    </row>
    <row r="26761" spans="1:9" x14ac:dyDescent="0.25">
      <c r="A26761" t="s">
        <v>9</v>
      </c>
      <c r="B26761">
        <v>299.7</v>
      </c>
      <c r="C26761">
        <v>0</v>
      </c>
      <c r="D26761">
        <v>0</v>
      </c>
      <c r="E26761">
        <v>24</v>
      </c>
      <c r="F26761" t="s">
        <v>10</v>
      </c>
      <c r="G26761" t="s">
        <v>16</v>
      </c>
      <c r="H26761" s="1">
        <v>42633.625</v>
      </c>
      <c r="I26761">
        <v>4928</v>
      </c>
    </row>
    <row r="26762" spans="1:9" x14ac:dyDescent="0.25">
      <c r="A26762" t="s">
        <v>9</v>
      </c>
      <c r="B26762">
        <v>298.45999999999998</v>
      </c>
      <c r="C26762">
        <v>0</v>
      </c>
      <c r="D26762">
        <v>0</v>
      </c>
      <c r="E26762">
        <v>24</v>
      </c>
      <c r="F26762" t="s">
        <v>10</v>
      </c>
      <c r="G26762" t="s">
        <v>16</v>
      </c>
      <c r="H26762" s="1">
        <v>42633.666666666664</v>
      </c>
      <c r="I26762">
        <v>6356</v>
      </c>
    </row>
    <row r="26763" spans="1:9" x14ac:dyDescent="0.25">
      <c r="A26763" t="s">
        <v>9</v>
      </c>
      <c r="B26763">
        <v>298.32</v>
      </c>
      <c r="C26763">
        <v>0</v>
      </c>
      <c r="D26763">
        <v>0</v>
      </c>
      <c r="E26763">
        <v>24</v>
      </c>
      <c r="F26763" t="s">
        <v>10</v>
      </c>
      <c r="G26763" t="s">
        <v>16</v>
      </c>
      <c r="H26763" s="1">
        <v>42633.708333333336</v>
      </c>
      <c r="I26763">
        <v>6026</v>
      </c>
    </row>
    <row r="26764" spans="1:9" x14ac:dyDescent="0.25">
      <c r="A26764" t="s">
        <v>9</v>
      </c>
      <c r="B26764">
        <v>296.58999999999997</v>
      </c>
      <c r="C26764">
        <v>0</v>
      </c>
      <c r="D26764">
        <v>0</v>
      </c>
      <c r="E26764">
        <v>36</v>
      </c>
      <c r="F26764" t="s">
        <v>10</v>
      </c>
      <c r="G26764" t="s">
        <v>11</v>
      </c>
      <c r="H26764" s="1">
        <v>42633.75</v>
      </c>
      <c r="I26764">
        <v>4469</v>
      </c>
    </row>
    <row r="26765" spans="1:9" x14ac:dyDescent="0.25">
      <c r="A26765" t="s">
        <v>9</v>
      </c>
      <c r="B26765">
        <v>295.22000000000003</v>
      </c>
      <c r="C26765">
        <v>0</v>
      </c>
      <c r="D26765">
        <v>0</v>
      </c>
      <c r="E26765">
        <v>36</v>
      </c>
      <c r="F26765" t="s">
        <v>10</v>
      </c>
      <c r="G26765" t="s">
        <v>11</v>
      </c>
      <c r="H26765" s="1">
        <v>42633.791666666664</v>
      </c>
      <c r="I26765">
        <v>3233</v>
      </c>
    </row>
    <row r="26766" spans="1:9" x14ac:dyDescent="0.25">
      <c r="A26766" t="s">
        <v>9</v>
      </c>
      <c r="B26766">
        <v>293.75</v>
      </c>
      <c r="C26766">
        <v>0</v>
      </c>
      <c r="D26766">
        <v>0</v>
      </c>
      <c r="E26766">
        <v>36</v>
      </c>
      <c r="F26766" t="s">
        <v>10</v>
      </c>
      <c r="G26766" t="s">
        <v>11</v>
      </c>
      <c r="H26766" s="1">
        <v>42633.833333333336</v>
      </c>
      <c r="I26766">
        <v>2755</v>
      </c>
    </row>
    <row r="26767" spans="1:9" x14ac:dyDescent="0.25">
      <c r="A26767" t="s">
        <v>9</v>
      </c>
      <c r="B26767">
        <v>293.14999999999998</v>
      </c>
      <c r="C26767">
        <v>0</v>
      </c>
      <c r="D26767">
        <v>0</v>
      </c>
      <c r="E26767">
        <v>88</v>
      </c>
      <c r="F26767" t="s">
        <v>18</v>
      </c>
      <c r="G26767" t="s">
        <v>19</v>
      </c>
      <c r="H26767" s="1">
        <v>42633.875</v>
      </c>
      <c r="I26767">
        <v>2298</v>
      </c>
    </row>
    <row r="26768" spans="1:9" x14ac:dyDescent="0.25">
      <c r="A26768" t="s">
        <v>9</v>
      </c>
      <c r="B26768">
        <v>292.94</v>
      </c>
      <c r="C26768">
        <v>0</v>
      </c>
      <c r="D26768">
        <v>0</v>
      </c>
      <c r="E26768">
        <v>88</v>
      </c>
      <c r="F26768" t="s">
        <v>18</v>
      </c>
      <c r="G26768" t="s">
        <v>19</v>
      </c>
      <c r="H26768" s="1">
        <v>42633.916666666664</v>
      </c>
      <c r="I26768">
        <v>1550</v>
      </c>
    </row>
    <row r="26769" spans="1:9" x14ac:dyDescent="0.25">
      <c r="A26769" t="s">
        <v>9</v>
      </c>
      <c r="B26769">
        <v>292.5</v>
      </c>
      <c r="C26769">
        <v>0</v>
      </c>
      <c r="D26769">
        <v>0</v>
      </c>
      <c r="E26769">
        <v>88</v>
      </c>
      <c r="F26769" t="s">
        <v>18</v>
      </c>
      <c r="G26769" t="s">
        <v>19</v>
      </c>
      <c r="H26769" s="1">
        <v>42633.958333333336</v>
      </c>
      <c r="I26769">
        <v>997</v>
      </c>
    </row>
    <row r="26770" spans="1:9" x14ac:dyDescent="0.25">
      <c r="A26770" t="s">
        <v>9</v>
      </c>
      <c r="B26770">
        <v>292.29000000000002</v>
      </c>
      <c r="C26770">
        <v>0</v>
      </c>
      <c r="D26770">
        <v>0</v>
      </c>
      <c r="E26770">
        <v>48</v>
      </c>
      <c r="F26770" t="s">
        <v>18</v>
      </c>
      <c r="G26770" t="s">
        <v>19</v>
      </c>
      <c r="H26770" s="1">
        <v>42634</v>
      </c>
      <c r="I26770">
        <v>448</v>
      </c>
    </row>
    <row r="26771" spans="1:9" x14ac:dyDescent="0.25">
      <c r="A26771" t="s">
        <v>9</v>
      </c>
      <c r="B26771">
        <v>291.22000000000003</v>
      </c>
      <c r="C26771">
        <v>0</v>
      </c>
      <c r="D26771">
        <v>0</v>
      </c>
      <c r="E26771">
        <v>48</v>
      </c>
      <c r="F26771" t="s">
        <v>18</v>
      </c>
      <c r="G26771" t="s">
        <v>19</v>
      </c>
      <c r="H26771" s="1">
        <v>42634.041666666664</v>
      </c>
      <c r="I26771">
        <v>311</v>
      </c>
    </row>
    <row r="26772" spans="1:9" x14ac:dyDescent="0.25">
      <c r="A26772" t="s">
        <v>9</v>
      </c>
      <c r="B26772">
        <v>290.83</v>
      </c>
      <c r="C26772">
        <v>0</v>
      </c>
      <c r="D26772">
        <v>0</v>
      </c>
      <c r="E26772">
        <v>48</v>
      </c>
      <c r="F26772" t="s">
        <v>18</v>
      </c>
      <c r="G26772" t="s">
        <v>19</v>
      </c>
      <c r="H26772" s="1">
        <v>42634.083333333336</v>
      </c>
      <c r="I26772">
        <v>239</v>
      </c>
    </row>
    <row r="26773" spans="1:9" x14ac:dyDescent="0.25">
      <c r="A26773" t="s">
        <v>9</v>
      </c>
      <c r="B26773">
        <v>290.56</v>
      </c>
      <c r="C26773">
        <v>0</v>
      </c>
      <c r="D26773">
        <v>0</v>
      </c>
      <c r="E26773">
        <v>0</v>
      </c>
      <c r="F26773" t="s">
        <v>14</v>
      </c>
      <c r="G26773" t="s">
        <v>56</v>
      </c>
      <c r="H26773" s="1">
        <v>42634.125</v>
      </c>
      <c r="I26773">
        <v>335</v>
      </c>
    </row>
    <row r="26774" spans="1:9" x14ac:dyDescent="0.25">
      <c r="A26774" t="s">
        <v>9</v>
      </c>
      <c r="B26774">
        <v>290.23</v>
      </c>
      <c r="C26774">
        <v>0</v>
      </c>
      <c r="D26774">
        <v>0</v>
      </c>
      <c r="E26774">
        <v>0</v>
      </c>
      <c r="F26774" t="s">
        <v>14</v>
      </c>
      <c r="G26774" t="s">
        <v>56</v>
      </c>
      <c r="H26774" s="1">
        <v>42634.166666666664</v>
      </c>
      <c r="I26774">
        <v>853</v>
      </c>
    </row>
    <row r="26775" spans="1:9" x14ac:dyDescent="0.25">
      <c r="A26775" t="s">
        <v>9</v>
      </c>
      <c r="B26775">
        <v>290.25</v>
      </c>
      <c r="C26775">
        <v>0</v>
      </c>
      <c r="D26775">
        <v>0</v>
      </c>
      <c r="E26775">
        <v>0</v>
      </c>
      <c r="F26775" t="s">
        <v>14</v>
      </c>
      <c r="G26775" t="s">
        <v>56</v>
      </c>
      <c r="H26775" s="1">
        <v>42634.208333333336</v>
      </c>
      <c r="I26775">
        <v>2821</v>
      </c>
    </row>
    <row r="26776" spans="1:9" x14ac:dyDescent="0.25">
      <c r="A26776" t="s">
        <v>9</v>
      </c>
      <c r="B26776">
        <v>289.70999999999998</v>
      </c>
      <c r="C26776">
        <v>0</v>
      </c>
      <c r="D26776">
        <v>0</v>
      </c>
      <c r="E26776">
        <v>0</v>
      </c>
      <c r="F26776" t="s">
        <v>14</v>
      </c>
      <c r="G26776" t="s">
        <v>56</v>
      </c>
      <c r="H26776" s="1">
        <v>42634.25</v>
      </c>
      <c r="I26776">
        <v>5631</v>
      </c>
    </row>
    <row r="26777" spans="1:9" x14ac:dyDescent="0.25">
      <c r="A26777" t="s">
        <v>9</v>
      </c>
      <c r="B26777">
        <v>289.7</v>
      </c>
      <c r="C26777">
        <v>0</v>
      </c>
      <c r="D26777">
        <v>0</v>
      </c>
      <c r="E26777">
        <v>0</v>
      </c>
      <c r="F26777" t="s">
        <v>14</v>
      </c>
      <c r="G26777" t="s">
        <v>56</v>
      </c>
      <c r="H26777" s="1">
        <v>42634.291666666664</v>
      </c>
      <c r="I26777">
        <v>6419</v>
      </c>
    </row>
    <row r="26778" spans="1:9" x14ac:dyDescent="0.25">
      <c r="A26778" t="s">
        <v>9</v>
      </c>
      <c r="B26778">
        <v>288.48</v>
      </c>
      <c r="C26778">
        <v>0</v>
      </c>
      <c r="D26778">
        <v>0</v>
      </c>
      <c r="E26778">
        <v>0</v>
      </c>
      <c r="F26778" t="s">
        <v>14</v>
      </c>
      <c r="G26778" t="s">
        <v>56</v>
      </c>
      <c r="H26778" s="1">
        <v>42634.333333333336</v>
      </c>
      <c r="I26778">
        <v>6011</v>
      </c>
    </row>
    <row r="26779" spans="1:9" x14ac:dyDescent="0.25">
      <c r="A26779" t="s">
        <v>9</v>
      </c>
      <c r="B26779">
        <v>289.52999999999997</v>
      </c>
      <c r="C26779">
        <v>0</v>
      </c>
      <c r="D26779">
        <v>0</v>
      </c>
      <c r="E26779">
        <v>92</v>
      </c>
      <c r="F26779" t="s">
        <v>10</v>
      </c>
      <c r="G26779" t="s">
        <v>13</v>
      </c>
      <c r="H26779" s="1">
        <v>42634.375</v>
      </c>
      <c r="I26779">
        <v>5086</v>
      </c>
    </row>
    <row r="26780" spans="1:9" x14ac:dyDescent="0.25">
      <c r="A26780" t="s">
        <v>9</v>
      </c>
      <c r="B26780">
        <v>289.69</v>
      </c>
      <c r="C26780">
        <v>0</v>
      </c>
      <c r="D26780">
        <v>0</v>
      </c>
      <c r="E26780">
        <v>92</v>
      </c>
      <c r="F26780" t="s">
        <v>10</v>
      </c>
      <c r="G26780" t="s">
        <v>13</v>
      </c>
      <c r="H26780" s="1">
        <v>42634.416666666664</v>
      </c>
      <c r="I26780">
        <v>4325</v>
      </c>
    </row>
    <row r="26781" spans="1:9" x14ac:dyDescent="0.25">
      <c r="A26781" t="s">
        <v>9</v>
      </c>
      <c r="B26781">
        <v>289.94</v>
      </c>
      <c r="C26781">
        <v>0</v>
      </c>
      <c r="D26781">
        <v>0</v>
      </c>
      <c r="E26781">
        <v>100</v>
      </c>
      <c r="F26781" t="s">
        <v>18</v>
      </c>
      <c r="G26781" t="s">
        <v>19</v>
      </c>
      <c r="H26781" s="1">
        <v>42634.458333333336</v>
      </c>
      <c r="I26781">
        <v>4557</v>
      </c>
    </row>
    <row r="26782" spans="1:9" x14ac:dyDescent="0.25">
      <c r="A26782" t="s">
        <v>9</v>
      </c>
      <c r="B26782">
        <v>293.99599999999998</v>
      </c>
      <c r="C26782">
        <v>0</v>
      </c>
      <c r="D26782">
        <v>0</v>
      </c>
      <c r="E26782">
        <v>100</v>
      </c>
      <c r="F26782" t="s">
        <v>18</v>
      </c>
      <c r="G26782" t="s">
        <v>19</v>
      </c>
      <c r="H26782" s="1">
        <v>42634.5</v>
      </c>
      <c r="I26782">
        <v>4654</v>
      </c>
    </row>
    <row r="26783" spans="1:9" x14ac:dyDescent="0.25">
      <c r="A26783" t="s">
        <v>9</v>
      </c>
      <c r="B26783">
        <v>293.99599999999998</v>
      </c>
      <c r="C26783">
        <v>0</v>
      </c>
      <c r="D26783">
        <v>0</v>
      </c>
      <c r="E26783">
        <v>100</v>
      </c>
      <c r="F26783" t="s">
        <v>18</v>
      </c>
      <c r="G26783" t="s">
        <v>19</v>
      </c>
      <c r="H26783" s="1">
        <v>42634.541666666664</v>
      </c>
      <c r="I26783">
        <v>4499</v>
      </c>
    </row>
    <row r="26784" spans="1:9" x14ac:dyDescent="0.25">
      <c r="A26784" t="s">
        <v>9</v>
      </c>
      <c r="B26784">
        <v>293.99599999999998</v>
      </c>
      <c r="C26784">
        <v>0</v>
      </c>
      <c r="D26784">
        <v>0</v>
      </c>
      <c r="E26784">
        <v>100</v>
      </c>
      <c r="F26784" t="s">
        <v>18</v>
      </c>
      <c r="G26784" t="s">
        <v>19</v>
      </c>
      <c r="H26784" s="1">
        <v>42634.583333333336</v>
      </c>
      <c r="I26784">
        <v>4827</v>
      </c>
    </row>
    <row r="26785" spans="1:9" x14ac:dyDescent="0.25">
      <c r="A26785" t="s">
        <v>9</v>
      </c>
      <c r="B26785">
        <v>289.77499999999998</v>
      </c>
      <c r="C26785">
        <v>0</v>
      </c>
      <c r="D26785">
        <v>0</v>
      </c>
      <c r="E26785">
        <v>56</v>
      </c>
      <c r="F26785" t="s">
        <v>10</v>
      </c>
      <c r="G26785" t="s">
        <v>12</v>
      </c>
      <c r="H26785" s="1">
        <v>42634.625</v>
      </c>
      <c r="I26785">
        <v>5365</v>
      </c>
    </row>
    <row r="26786" spans="1:9" x14ac:dyDescent="0.25">
      <c r="A26786" t="s">
        <v>9</v>
      </c>
      <c r="B26786">
        <v>289.77499999999998</v>
      </c>
      <c r="C26786">
        <v>0</v>
      </c>
      <c r="D26786">
        <v>0</v>
      </c>
      <c r="E26786">
        <v>56</v>
      </c>
      <c r="F26786" t="s">
        <v>10</v>
      </c>
      <c r="G26786" t="s">
        <v>12</v>
      </c>
      <c r="H26786" s="1">
        <v>42634.625</v>
      </c>
      <c r="I26786">
        <v>5365</v>
      </c>
    </row>
    <row r="26787" spans="1:9" x14ac:dyDescent="0.25">
      <c r="A26787" t="s">
        <v>9</v>
      </c>
      <c r="B26787">
        <v>289.77499999999998</v>
      </c>
      <c r="C26787">
        <v>0</v>
      </c>
      <c r="D26787">
        <v>0</v>
      </c>
      <c r="E26787">
        <v>56</v>
      </c>
      <c r="F26787" t="s">
        <v>10</v>
      </c>
      <c r="G26787" t="s">
        <v>12</v>
      </c>
      <c r="H26787" s="1">
        <v>42634.666666666664</v>
      </c>
      <c r="I26787">
        <v>6395</v>
      </c>
    </row>
    <row r="26788" spans="1:9" x14ac:dyDescent="0.25">
      <c r="A26788" t="s">
        <v>9</v>
      </c>
      <c r="B26788">
        <v>291.83</v>
      </c>
      <c r="C26788">
        <v>0</v>
      </c>
      <c r="D26788">
        <v>0</v>
      </c>
      <c r="E26788">
        <v>88</v>
      </c>
      <c r="F26788" t="s">
        <v>18</v>
      </c>
      <c r="G26788" t="s">
        <v>19</v>
      </c>
      <c r="H26788" s="1">
        <v>42634.708333333336</v>
      </c>
      <c r="I26788">
        <v>5899</v>
      </c>
    </row>
    <row r="26789" spans="1:9" x14ac:dyDescent="0.25">
      <c r="A26789" t="s">
        <v>9</v>
      </c>
      <c r="B26789">
        <v>290.38</v>
      </c>
      <c r="C26789">
        <v>0</v>
      </c>
      <c r="D26789">
        <v>0</v>
      </c>
      <c r="E26789">
        <v>100</v>
      </c>
      <c r="F26789" t="s">
        <v>18</v>
      </c>
      <c r="G26789" t="s">
        <v>30</v>
      </c>
      <c r="H26789" s="1">
        <v>42634.75</v>
      </c>
      <c r="I26789">
        <v>4258</v>
      </c>
    </row>
    <row r="26790" spans="1:9" x14ac:dyDescent="0.25">
      <c r="A26790" t="s">
        <v>9</v>
      </c>
      <c r="B26790">
        <v>291.69</v>
      </c>
      <c r="C26790">
        <v>0</v>
      </c>
      <c r="D26790">
        <v>0</v>
      </c>
      <c r="E26790">
        <v>100</v>
      </c>
      <c r="F26790" t="s">
        <v>18</v>
      </c>
      <c r="G26790" t="s">
        <v>30</v>
      </c>
      <c r="H26790" s="1">
        <v>42634.791666666664</v>
      </c>
      <c r="I26790">
        <v>3164</v>
      </c>
    </row>
    <row r="26791" spans="1:9" x14ac:dyDescent="0.25">
      <c r="A26791" t="s">
        <v>9</v>
      </c>
      <c r="B26791">
        <v>290.26</v>
      </c>
      <c r="C26791">
        <v>15.75</v>
      </c>
      <c r="D26791">
        <v>0</v>
      </c>
      <c r="E26791">
        <v>92</v>
      </c>
      <c r="F26791" t="s">
        <v>18</v>
      </c>
      <c r="G26791" t="s">
        <v>31</v>
      </c>
      <c r="H26791" s="1">
        <v>42634.875</v>
      </c>
      <c r="I26791">
        <v>2086</v>
      </c>
    </row>
    <row r="26792" spans="1:9" x14ac:dyDescent="0.25">
      <c r="A26792" t="s">
        <v>9</v>
      </c>
      <c r="B26792">
        <v>290.20999999999998</v>
      </c>
      <c r="C26792">
        <v>5.42</v>
      </c>
      <c r="D26792">
        <v>0</v>
      </c>
      <c r="E26792">
        <v>92</v>
      </c>
      <c r="F26792" t="s">
        <v>18</v>
      </c>
      <c r="G26792" t="s">
        <v>31</v>
      </c>
      <c r="H26792" s="1">
        <v>42634.916666666664</v>
      </c>
      <c r="I26792">
        <v>1329</v>
      </c>
    </row>
    <row r="26793" spans="1:9" x14ac:dyDescent="0.25">
      <c r="A26793" t="s">
        <v>9</v>
      </c>
      <c r="B26793">
        <v>290.04000000000002</v>
      </c>
      <c r="C26793">
        <v>0.51</v>
      </c>
      <c r="D26793">
        <v>0</v>
      </c>
      <c r="E26793">
        <v>92</v>
      </c>
      <c r="F26793" t="s">
        <v>18</v>
      </c>
      <c r="G26793" t="s">
        <v>19</v>
      </c>
      <c r="H26793" s="1">
        <v>42634.958333333336</v>
      </c>
      <c r="I26793">
        <v>793</v>
      </c>
    </row>
    <row r="26794" spans="1:9" x14ac:dyDescent="0.25">
      <c r="A26794" t="s">
        <v>9</v>
      </c>
      <c r="B26794">
        <v>289.67</v>
      </c>
      <c r="C26794">
        <v>3.64</v>
      </c>
      <c r="D26794">
        <v>0</v>
      </c>
      <c r="E26794">
        <v>92</v>
      </c>
      <c r="F26794" t="s">
        <v>18</v>
      </c>
      <c r="G26794" t="s">
        <v>30</v>
      </c>
      <c r="H26794" s="1">
        <v>42635</v>
      </c>
      <c r="I26794">
        <v>444</v>
      </c>
    </row>
    <row r="26795" spans="1:9" x14ac:dyDescent="0.25">
      <c r="A26795" t="s">
        <v>9</v>
      </c>
      <c r="B26795">
        <v>289.89</v>
      </c>
      <c r="C26795">
        <v>4.57</v>
      </c>
      <c r="D26795">
        <v>0</v>
      </c>
      <c r="E26795">
        <v>92</v>
      </c>
      <c r="F26795" t="s">
        <v>18</v>
      </c>
      <c r="G26795" t="s">
        <v>31</v>
      </c>
      <c r="H26795" s="1">
        <v>42635.041666666664</v>
      </c>
      <c r="I26795">
        <v>291</v>
      </c>
    </row>
    <row r="26796" spans="1:9" x14ac:dyDescent="0.25">
      <c r="A26796" t="s">
        <v>9</v>
      </c>
      <c r="B26796">
        <v>289.81</v>
      </c>
      <c r="C26796">
        <v>2.0299999999999998</v>
      </c>
      <c r="D26796">
        <v>0</v>
      </c>
      <c r="E26796">
        <v>76</v>
      </c>
      <c r="F26796" t="s">
        <v>18</v>
      </c>
      <c r="G26796" t="s">
        <v>30</v>
      </c>
      <c r="H26796" s="1">
        <v>42635.083333333336</v>
      </c>
      <c r="I26796">
        <v>218</v>
      </c>
    </row>
    <row r="26797" spans="1:9" x14ac:dyDescent="0.25">
      <c r="A26797" t="s">
        <v>9</v>
      </c>
      <c r="B26797">
        <v>290.08</v>
      </c>
      <c r="C26797">
        <v>0</v>
      </c>
      <c r="D26797">
        <v>0</v>
      </c>
      <c r="E26797">
        <v>76</v>
      </c>
      <c r="F26797" t="s">
        <v>18</v>
      </c>
      <c r="G26797" t="s">
        <v>19</v>
      </c>
      <c r="H26797" s="1">
        <v>42635.125</v>
      </c>
      <c r="I26797">
        <v>313</v>
      </c>
    </row>
    <row r="26798" spans="1:9" x14ac:dyDescent="0.25">
      <c r="A26798" t="s">
        <v>9</v>
      </c>
      <c r="B26798">
        <v>290.01</v>
      </c>
      <c r="C26798">
        <v>0.51</v>
      </c>
      <c r="D26798">
        <v>0</v>
      </c>
      <c r="E26798">
        <v>76</v>
      </c>
      <c r="F26798" t="s">
        <v>18</v>
      </c>
      <c r="G26798" t="s">
        <v>19</v>
      </c>
      <c r="H26798" s="1">
        <v>42635.166666666664</v>
      </c>
      <c r="I26798">
        <v>900</v>
      </c>
    </row>
    <row r="26799" spans="1:9" x14ac:dyDescent="0.25">
      <c r="A26799" t="s">
        <v>9</v>
      </c>
      <c r="B26799">
        <v>289.87</v>
      </c>
      <c r="C26799">
        <v>1.52</v>
      </c>
      <c r="D26799">
        <v>0</v>
      </c>
      <c r="E26799">
        <v>76</v>
      </c>
      <c r="F26799" t="s">
        <v>18</v>
      </c>
      <c r="G26799" t="s">
        <v>30</v>
      </c>
      <c r="H26799" s="1">
        <v>42635.208333333336</v>
      </c>
      <c r="I26799">
        <v>2758</v>
      </c>
    </row>
    <row r="26800" spans="1:9" x14ac:dyDescent="0.25">
      <c r="A26800" t="s">
        <v>9</v>
      </c>
      <c r="B26800">
        <v>289.62</v>
      </c>
      <c r="C26800">
        <v>1.02</v>
      </c>
      <c r="D26800">
        <v>0</v>
      </c>
      <c r="E26800">
        <v>80</v>
      </c>
      <c r="F26800" t="s">
        <v>18</v>
      </c>
      <c r="G26800" t="s">
        <v>30</v>
      </c>
      <c r="H26800" s="1">
        <v>42635.25</v>
      </c>
      <c r="I26800">
        <v>5559</v>
      </c>
    </row>
    <row r="26801" spans="1:9" x14ac:dyDescent="0.25">
      <c r="A26801" t="s">
        <v>9</v>
      </c>
      <c r="B26801">
        <v>289.60000000000002</v>
      </c>
      <c r="C26801">
        <v>0</v>
      </c>
      <c r="D26801">
        <v>0</v>
      </c>
      <c r="E26801">
        <v>80</v>
      </c>
      <c r="F26801" t="s">
        <v>10</v>
      </c>
      <c r="G26801" t="s">
        <v>12</v>
      </c>
      <c r="H26801" s="1">
        <v>42635.291666666664</v>
      </c>
      <c r="I26801">
        <v>5868</v>
      </c>
    </row>
    <row r="26802" spans="1:9" x14ac:dyDescent="0.25">
      <c r="A26802" t="s">
        <v>9</v>
      </c>
      <c r="B26802">
        <v>289.37</v>
      </c>
      <c r="C26802">
        <v>0</v>
      </c>
      <c r="D26802">
        <v>0</v>
      </c>
      <c r="E26802">
        <v>80</v>
      </c>
      <c r="F26802" t="s">
        <v>10</v>
      </c>
      <c r="G26802" t="s">
        <v>12</v>
      </c>
      <c r="H26802" s="1">
        <v>42635.333333333336</v>
      </c>
      <c r="I26802">
        <v>5456</v>
      </c>
    </row>
    <row r="26803" spans="1:9" x14ac:dyDescent="0.25">
      <c r="A26803" t="s">
        <v>9</v>
      </c>
      <c r="B26803">
        <v>289.57</v>
      </c>
      <c r="C26803">
        <v>0</v>
      </c>
      <c r="D26803">
        <v>0</v>
      </c>
      <c r="E26803">
        <v>92</v>
      </c>
      <c r="F26803" t="s">
        <v>18</v>
      </c>
      <c r="G26803" t="s">
        <v>19</v>
      </c>
      <c r="H26803" s="1">
        <v>42635.375</v>
      </c>
      <c r="I26803">
        <v>4769</v>
      </c>
    </row>
    <row r="26804" spans="1:9" x14ac:dyDescent="0.25">
      <c r="A26804" t="s">
        <v>9</v>
      </c>
      <c r="B26804">
        <v>289.92</v>
      </c>
      <c r="C26804">
        <v>0</v>
      </c>
      <c r="D26804">
        <v>0</v>
      </c>
      <c r="E26804">
        <v>92</v>
      </c>
      <c r="F26804" t="s">
        <v>18</v>
      </c>
      <c r="G26804" t="s">
        <v>19</v>
      </c>
      <c r="H26804" s="1">
        <v>42635.416666666664</v>
      </c>
      <c r="I26804">
        <v>4434</v>
      </c>
    </row>
    <row r="26805" spans="1:9" x14ac:dyDescent="0.25">
      <c r="A26805" t="s">
        <v>9</v>
      </c>
      <c r="B26805">
        <v>290.62</v>
      </c>
      <c r="C26805">
        <v>0</v>
      </c>
      <c r="D26805">
        <v>0</v>
      </c>
      <c r="E26805">
        <v>92</v>
      </c>
      <c r="F26805" t="s">
        <v>18</v>
      </c>
      <c r="G26805" t="s">
        <v>19</v>
      </c>
      <c r="H26805" s="1">
        <v>42635.458333333336</v>
      </c>
      <c r="I26805">
        <v>4452</v>
      </c>
    </row>
    <row r="26806" spans="1:9" x14ac:dyDescent="0.25">
      <c r="A26806" t="s">
        <v>9</v>
      </c>
      <c r="B26806">
        <v>290.41000000000003</v>
      </c>
      <c r="C26806">
        <v>0</v>
      </c>
      <c r="D26806">
        <v>0</v>
      </c>
      <c r="E26806">
        <v>92</v>
      </c>
      <c r="F26806" t="s">
        <v>18</v>
      </c>
      <c r="G26806" t="s">
        <v>19</v>
      </c>
      <c r="H26806" s="1">
        <v>42635.5</v>
      </c>
      <c r="I26806">
        <v>4524</v>
      </c>
    </row>
    <row r="26807" spans="1:9" x14ac:dyDescent="0.25">
      <c r="A26807" t="s">
        <v>9</v>
      </c>
      <c r="B26807">
        <v>291.86</v>
      </c>
      <c r="C26807">
        <v>0</v>
      </c>
      <c r="D26807">
        <v>0</v>
      </c>
      <c r="E26807">
        <v>92</v>
      </c>
      <c r="F26807" t="s">
        <v>18</v>
      </c>
      <c r="G26807" t="s">
        <v>19</v>
      </c>
      <c r="H26807" s="1">
        <v>42635.541666666664</v>
      </c>
      <c r="I26807">
        <v>4671</v>
      </c>
    </row>
    <row r="26808" spans="1:9" x14ac:dyDescent="0.25">
      <c r="A26808" t="s">
        <v>9</v>
      </c>
      <c r="B26808">
        <v>291.2</v>
      </c>
      <c r="C26808">
        <v>0</v>
      </c>
      <c r="D26808">
        <v>0</v>
      </c>
      <c r="E26808">
        <v>100</v>
      </c>
      <c r="F26808" t="s">
        <v>10</v>
      </c>
      <c r="G26808" t="s">
        <v>13</v>
      </c>
      <c r="H26808" s="1">
        <v>42635.583333333336</v>
      </c>
      <c r="I26808">
        <v>5030</v>
      </c>
    </row>
    <row r="26809" spans="1:9" x14ac:dyDescent="0.25">
      <c r="A26809" t="s">
        <v>9</v>
      </c>
      <c r="B26809">
        <v>291.33</v>
      </c>
      <c r="C26809">
        <v>0</v>
      </c>
      <c r="D26809">
        <v>0</v>
      </c>
      <c r="E26809">
        <v>100</v>
      </c>
      <c r="F26809" t="s">
        <v>10</v>
      </c>
      <c r="G26809" t="s">
        <v>13</v>
      </c>
      <c r="H26809" s="1">
        <v>42635.625</v>
      </c>
      <c r="I26809">
        <v>5470</v>
      </c>
    </row>
    <row r="26810" spans="1:9" x14ac:dyDescent="0.25">
      <c r="A26810" t="s">
        <v>9</v>
      </c>
      <c r="B26810">
        <v>291.12</v>
      </c>
      <c r="C26810">
        <v>0</v>
      </c>
      <c r="D26810">
        <v>0</v>
      </c>
      <c r="E26810">
        <v>100</v>
      </c>
      <c r="F26810" t="s">
        <v>10</v>
      </c>
      <c r="G26810" t="s">
        <v>13</v>
      </c>
      <c r="H26810" s="1">
        <v>42635.666666666664</v>
      </c>
      <c r="I26810">
        <v>6597</v>
      </c>
    </row>
    <row r="26811" spans="1:9" x14ac:dyDescent="0.25">
      <c r="A26811" t="s">
        <v>9</v>
      </c>
      <c r="B26811">
        <v>289.89</v>
      </c>
      <c r="C26811">
        <v>0</v>
      </c>
      <c r="D26811">
        <v>0</v>
      </c>
      <c r="E26811">
        <v>92</v>
      </c>
      <c r="F26811" t="s">
        <v>18</v>
      </c>
      <c r="G26811" t="s">
        <v>30</v>
      </c>
      <c r="H26811" s="1">
        <v>42635.708333333336</v>
      </c>
      <c r="I26811">
        <v>5934</v>
      </c>
    </row>
    <row r="26812" spans="1:9" x14ac:dyDescent="0.25">
      <c r="A26812" t="s">
        <v>9</v>
      </c>
      <c r="B26812">
        <v>289.57</v>
      </c>
      <c r="C26812">
        <v>0</v>
      </c>
      <c r="D26812">
        <v>0</v>
      </c>
      <c r="E26812">
        <v>92</v>
      </c>
      <c r="F26812" t="s">
        <v>18</v>
      </c>
      <c r="G26812" t="s">
        <v>30</v>
      </c>
      <c r="H26812" s="1">
        <v>42635.75</v>
      </c>
      <c r="I26812">
        <v>4449</v>
      </c>
    </row>
    <row r="26813" spans="1:9" x14ac:dyDescent="0.25">
      <c r="A26813" t="s">
        <v>9</v>
      </c>
      <c r="B26813">
        <v>289.54000000000002</v>
      </c>
      <c r="C26813">
        <v>0</v>
      </c>
      <c r="D26813">
        <v>0</v>
      </c>
      <c r="E26813">
        <v>92</v>
      </c>
      <c r="F26813" t="s">
        <v>18</v>
      </c>
      <c r="G26813" t="s">
        <v>30</v>
      </c>
      <c r="H26813" s="1">
        <v>42635.791666666664</v>
      </c>
      <c r="I26813">
        <v>3058</v>
      </c>
    </row>
    <row r="26814" spans="1:9" x14ac:dyDescent="0.25">
      <c r="A26814" t="s">
        <v>9</v>
      </c>
      <c r="B26814">
        <v>288.81</v>
      </c>
      <c r="C26814">
        <v>0</v>
      </c>
      <c r="D26814">
        <v>0</v>
      </c>
      <c r="E26814">
        <v>92</v>
      </c>
      <c r="F26814" t="s">
        <v>18</v>
      </c>
      <c r="G26814" t="s">
        <v>30</v>
      </c>
      <c r="H26814" s="1">
        <v>42635.833333333336</v>
      </c>
      <c r="I26814">
        <v>2462</v>
      </c>
    </row>
    <row r="26815" spans="1:9" x14ac:dyDescent="0.25">
      <c r="A26815" t="s">
        <v>9</v>
      </c>
      <c r="B26815">
        <v>288.92</v>
      </c>
      <c r="C26815">
        <v>0</v>
      </c>
      <c r="D26815">
        <v>0</v>
      </c>
      <c r="E26815">
        <v>92</v>
      </c>
      <c r="F26815" t="s">
        <v>18</v>
      </c>
      <c r="G26815" t="s">
        <v>30</v>
      </c>
      <c r="H26815" s="1">
        <v>42635.875</v>
      </c>
      <c r="I26815">
        <v>2036</v>
      </c>
    </row>
    <row r="26816" spans="1:9" x14ac:dyDescent="0.25">
      <c r="A26816" t="s">
        <v>9</v>
      </c>
      <c r="B26816">
        <v>289.02</v>
      </c>
      <c r="C26816">
        <v>0</v>
      </c>
      <c r="D26816">
        <v>0</v>
      </c>
      <c r="E26816">
        <v>92</v>
      </c>
      <c r="F26816" t="s">
        <v>18</v>
      </c>
      <c r="G26816" t="s">
        <v>30</v>
      </c>
      <c r="H26816" s="1">
        <v>42635.916666666664</v>
      </c>
      <c r="I26816">
        <v>1155</v>
      </c>
    </row>
    <row r="26817" spans="1:9" x14ac:dyDescent="0.25">
      <c r="A26817" t="s">
        <v>9</v>
      </c>
      <c r="B26817">
        <v>288.7</v>
      </c>
      <c r="C26817">
        <v>0</v>
      </c>
      <c r="D26817">
        <v>0</v>
      </c>
      <c r="E26817">
        <v>92</v>
      </c>
      <c r="F26817" t="s">
        <v>18</v>
      </c>
      <c r="G26817" t="s">
        <v>19</v>
      </c>
      <c r="H26817" s="1">
        <v>42635.958333333336</v>
      </c>
      <c r="I26817">
        <v>854</v>
      </c>
    </row>
    <row r="26818" spans="1:9" x14ac:dyDescent="0.25">
      <c r="A26818" t="s">
        <v>9</v>
      </c>
      <c r="B26818">
        <v>288.13</v>
      </c>
      <c r="C26818">
        <v>0</v>
      </c>
      <c r="D26818">
        <v>0</v>
      </c>
      <c r="E26818">
        <v>92</v>
      </c>
      <c r="F26818" t="s">
        <v>18</v>
      </c>
      <c r="G26818" t="s">
        <v>19</v>
      </c>
      <c r="H26818" s="1">
        <v>42636</v>
      </c>
      <c r="I26818">
        <v>624</v>
      </c>
    </row>
    <row r="26819" spans="1:9" x14ac:dyDescent="0.25">
      <c r="A26819" t="s">
        <v>9</v>
      </c>
      <c r="B26819">
        <v>288.13</v>
      </c>
      <c r="C26819">
        <v>0</v>
      </c>
      <c r="D26819">
        <v>0</v>
      </c>
      <c r="E26819">
        <v>92</v>
      </c>
      <c r="F26819" t="s">
        <v>18</v>
      </c>
      <c r="G26819" t="s">
        <v>19</v>
      </c>
      <c r="H26819" s="1">
        <v>42636.041666666664</v>
      </c>
      <c r="I26819">
        <v>379</v>
      </c>
    </row>
    <row r="26820" spans="1:9" x14ac:dyDescent="0.25">
      <c r="A26820" t="s">
        <v>9</v>
      </c>
      <c r="B26820">
        <v>287.73</v>
      </c>
      <c r="C26820">
        <v>0</v>
      </c>
      <c r="D26820">
        <v>0</v>
      </c>
      <c r="E26820">
        <v>92</v>
      </c>
      <c r="F26820" t="s">
        <v>18</v>
      </c>
      <c r="G26820" t="s">
        <v>19</v>
      </c>
      <c r="H26820" s="1">
        <v>42636.083333333336</v>
      </c>
      <c r="I26820">
        <v>262</v>
      </c>
    </row>
    <row r="26821" spans="1:9" x14ac:dyDescent="0.25">
      <c r="A26821" t="s">
        <v>9</v>
      </c>
      <c r="B26821">
        <v>287.58999999999997</v>
      </c>
      <c r="C26821">
        <v>0</v>
      </c>
      <c r="D26821">
        <v>0</v>
      </c>
      <c r="E26821">
        <v>92</v>
      </c>
      <c r="F26821" t="s">
        <v>18</v>
      </c>
      <c r="G26821" t="s">
        <v>19</v>
      </c>
      <c r="H26821" s="1">
        <v>42636.125</v>
      </c>
      <c r="I26821">
        <v>358</v>
      </c>
    </row>
    <row r="26822" spans="1:9" x14ac:dyDescent="0.25">
      <c r="A26822" t="s">
        <v>9</v>
      </c>
      <c r="B26822">
        <v>287.45</v>
      </c>
      <c r="C26822">
        <v>0</v>
      </c>
      <c r="D26822">
        <v>0</v>
      </c>
      <c r="E26822">
        <v>92</v>
      </c>
      <c r="F26822" t="s">
        <v>18</v>
      </c>
      <c r="G26822" t="s">
        <v>19</v>
      </c>
      <c r="H26822" s="1">
        <v>42636.166666666664</v>
      </c>
      <c r="I26822">
        <v>781</v>
      </c>
    </row>
    <row r="26823" spans="1:9" x14ac:dyDescent="0.25">
      <c r="A26823" t="s">
        <v>9</v>
      </c>
      <c r="B26823">
        <v>287.58999999999997</v>
      </c>
      <c r="C26823">
        <v>0</v>
      </c>
      <c r="D26823">
        <v>0</v>
      </c>
      <c r="E26823">
        <v>92</v>
      </c>
      <c r="F26823" t="s">
        <v>18</v>
      </c>
      <c r="G26823" t="s">
        <v>19</v>
      </c>
      <c r="H26823" s="1">
        <v>42636.208333333336</v>
      </c>
      <c r="I26823">
        <v>2617</v>
      </c>
    </row>
    <row r="26824" spans="1:9" x14ac:dyDescent="0.25">
      <c r="A26824" t="s">
        <v>9</v>
      </c>
      <c r="B26824">
        <v>287.39</v>
      </c>
      <c r="C26824">
        <v>0</v>
      </c>
      <c r="D26824">
        <v>0</v>
      </c>
      <c r="E26824">
        <v>92</v>
      </c>
      <c r="F26824" t="s">
        <v>18</v>
      </c>
      <c r="G26824" t="s">
        <v>19</v>
      </c>
      <c r="H26824" s="1">
        <v>42636.25</v>
      </c>
      <c r="I26824">
        <v>5345</v>
      </c>
    </row>
    <row r="26825" spans="1:9" x14ac:dyDescent="0.25">
      <c r="A26825" t="s">
        <v>9</v>
      </c>
      <c r="B26825">
        <v>287.57</v>
      </c>
      <c r="C26825">
        <v>0</v>
      </c>
      <c r="D26825">
        <v>0</v>
      </c>
      <c r="E26825">
        <v>92</v>
      </c>
      <c r="F26825" t="s">
        <v>18</v>
      </c>
      <c r="G26825" t="s">
        <v>19</v>
      </c>
      <c r="H26825" s="1">
        <v>42636.291666666664</v>
      </c>
      <c r="I26825">
        <v>6098</v>
      </c>
    </row>
    <row r="26826" spans="1:9" x14ac:dyDescent="0.25">
      <c r="A26826" t="s">
        <v>9</v>
      </c>
      <c r="B26826">
        <v>288.11</v>
      </c>
      <c r="C26826">
        <v>0</v>
      </c>
      <c r="D26826">
        <v>0</v>
      </c>
      <c r="E26826">
        <v>76</v>
      </c>
      <c r="F26826" t="s">
        <v>18</v>
      </c>
      <c r="G26826" t="s">
        <v>19</v>
      </c>
      <c r="H26826" s="1">
        <v>42636.333333333336</v>
      </c>
      <c r="I26826">
        <v>4934</v>
      </c>
    </row>
    <row r="26827" spans="1:9" x14ac:dyDescent="0.25">
      <c r="A26827" t="s">
        <v>9</v>
      </c>
      <c r="B26827">
        <v>288.27</v>
      </c>
      <c r="C26827">
        <v>0</v>
      </c>
      <c r="D26827">
        <v>0</v>
      </c>
      <c r="E26827">
        <v>80</v>
      </c>
      <c r="F26827" t="s">
        <v>10</v>
      </c>
      <c r="G26827" t="s">
        <v>12</v>
      </c>
      <c r="H26827" s="1">
        <v>42636.375</v>
      </c>
      <c r="I26827">
        <v>4724</v>
      </c>
    </row>
    <row r="26828" spans="1:9" x14ac:dyDescent="0.25">
      <c r="A26828" t="s">
        <v>9</v>
      </c>
      <c r="B26828">
        <v>289.14999999999998</v>
      </c>
      <c r="C26828">
        <v>0</v>
      </c>
      <c r="D26828">
        <v>0</v>
      </c>
      <c r="E26828">
        <v>80</v>
      </c>
      <c r="F26828" t="s">
        <v>10</v>
      </c>
      <c r="G26828" t="s">
        <v>12</v>
      </c>
      <c r="H26828" s="1">
        <v>42636.416666666664</v>
      </c>
      <c r="I26828">
        <v>4261</v>
      </c>
    </row>
    <row r="26829" spans="1:9" x14ac:dyDescent="0.25">
      <c r="A26829" t="s">
        <v>9</v>
      </c>
      <c r="B26829">
        <v>291.12</v>
      </c>
      <c r="C26829">
        <v>0</v>
      </c>
      <c r="D26829">
        <v>0</v>
      </c>
      <c r="E26829">
        <v>80</v>
      </c>
      <c r="F26829" t="s">
        <v>10</v>
      </c>
      <c r="G26829" t="s">
        <v>12</v>
      </c>
      <c r="H26829" s="1">
        <v>42636.458333333336</v>
      </c>
      <c r="I26829">
        <v>4394</v>
      </c>
    </row>
    <row r="26830" spans="1:9" x14ac:dyDescent="0.25">
      <c r="A26830" t="s">
        <v>9</v>
      </c>
      <c r="B26830">
        <v>293.57</v>
      </c>
      <c r="C26830">
        <v>0</v>
      </c>
      <c r="D26830">
        <v>0</v>
      </c>
      <c r="E26830">
        <v>36</v>
      </c>
      <c r="F26830" t="s">
        <v>10</v>
      </c>
      <c r="G26830" t="s">
        <v>11</v>
      </c>
      <c r="H26830" s="1">
        <v>42636.5</v>
      </c>
      <c r="I26830">
        <v>4500</v>
      </c>
    </row>
    <row r="26831" spans="1:9" x14ac:dyDescent="0.25">
      <c r="A26831" t="s">
        <v>9</v>
      </c>
      <c r="B26831">
        <v>292.89</v>
      </c>
      <c r="C26831">
        <v>0</v>
      </c>
      <c r="D26831">
        <v>0</v>
      </c>
      <c r="E26831">
        <v>36</v>
      </c>
      <c r="F26831" t="s">
        <v>10</v>
      </c>
      <c r="G26831" t="s">
        <v>11</v>
      </c>
      <c r="H26831" s="1">
        <v>42636.541666666664</v>
      </c>
      <c r="I26831">
        <v>4538</v>
      </c>
    </row>
    <row r="26832" spans="1:9" x14ac:dyDescent="0.25">
      <c r="A26832" t="s">
        <v>9</v>
      </c>
      <c r="B26832">
        <v>292.2</v>
      </c>
      <c r="C26832">
        <v>0</v>
      </c>
      <c r="D26832">
        <v>0</v>
      </c>
      <c r="E26832">
        <v>92</v>
      </c>
      <c r="F26832" t="s">
        <v>10</v>
      </c>
      <c r="G26832" t="s">
        <v>13</v>
      </c>
      <c r="H26832" s="1">
        <v>42636.583333333336</v>
      </c>
      <c r="I26832">
        <v>4794</v>
      </c>
    </row>
    <row r="26833" spans="1:9" x14ac:dyDescent="0.25">
      <c r="A26833" t="s">
        <v>9</v>
      </c>
      <c r="B26833">
        <v>290.77</v>
      </c>
      <c r="C26833">
        <v>7.13</v>
      </c>
      <c r="D26833">
        <v>0</v>
      </c>
      <c r="E26833">
        <v>92</v>
      </c>
      <c r="F26833" t="s">
        <v>18</v>
      </c>
      <c r="G26833" t="s">
        <v>31</v>
      </c>
      <c r="H26833" s="1">
        <v>42636.625</v>
      </c>
      <c r="I26833">
        <v>5400</v>
      </c>
    </row>
    <row r="26834" spans="1:9" x14ac:dyDescent="0.25">
      <c r="A26834" t="s">
        <v>9</v>
      </c>
      <c r="B26834">
        <v>290.8</v>
      </c>
      <c r="C26834">
        <v>1.52</v>
      </c>
      <c r="D26834">
        <v>0</v>
      </c>
      <c r="E26834">
        <v>92</v>
      </c>
      <c r="F26834" t="s">
        <v>18</v>
      </c>
      <c r="G26834" t="s">
        <v>30</v>
      </c>
      <c r="H26834" s="1">
        <v>42636.666666666664</v>
      </c>
      <c r="I26834">
        <v>5644</v>
      </c>
    </row>
    <row r="26835" spans="1:9" x14ac:dyDescent="0.25">
      <c r="A26835" t="s">
        <v>9</v>
      </c>
      <c r="B26835">
        <v>290.38</v>
      </c>
      <c r="C26835">
        <v>3.94</v>
      </c>
      <c r="D26835">
        <v>0</v>
      </c>
      <c r="E26835">
        <v>76</v>
      </c>
      <c r="F26835" t="s">
        <v>18</v>
      </c>
      <c r="G26835" t="s">
        <v>30</v>
      </c>
      <c r="H26835" s="1">
        <v>42636.708333333336</v>
      </c>
      <c r="I26835">
        <v>5173</v>
      </c>
    </row>
    <row r="26836" spans="1:9" x14ac:dyDescent="0.25">
      <c r="A26836" t="s">
        <v>9</v>
      </c>
      <c r="B26836">
        <v>290.41000000000003</v>
      </c>
      <c r="C26836">
        <v>2.29</v>
      </c>
      <c r="D26836">
        <v>0</v>
      </c>
      <c r="E26836">
        <v>76</v>
      </c>
      <c r="F26836" t="s">
        <v>18</v>
      </c>
      <c r="G26836" t="s">
        <v>30</v>
      </c>
      <c r="H26836" s="1">
        <v>42636.75</v>
      </c>
      <c r="I26836">
        <v>4356</v>
      </c>
    </row>
    <row r="26837" spans="1:9" x14ac:dyDescent="0.25">
      <c r="A26837" t="s">
        <v>9</v>
      </c>
      <c r="B26837">
        <v>289.94</v>
      </c>
      <c r="C26837">
        <v>0.25</v>
      </c>
      <c r="D26837">
        <v>0</v>
      </c>
      <c r="E26837">
        <v>76</v>
      </c>
      <c r="F26837" t="s">
        <v>18</v>
      </c>
      <c r="G26837" t="s">
        <v>19</v>
      </c>
      <c r="H26837" s="1">
        <v>42636.791666666664</v>
      </c>
      <c r="I26837">
        <v>3243</v>
      </c>
    </row>
    <row r="26838" spans="1:9" x14ac:dyDescent="0.25">
      <c r="A26838" t="s">
        <v>9</v>
      </c>
      <c r="B26838">
        <v>289.95999999999998</v>
      </c>
      <c r="C26838">
        <v>0</v>
      </c>
      <c r="D26838">
        <v>0</v>
      </c>
      <c r="E26838">
        <v>92</v>
      </c>
      <c r="F26838" t="s">
        <v>10</v>
      </c>
      <c r="G26838" t="s">
        <v>13</v>
      </c>
      <c r="H26838" s="1">
        <v>42636.833333333336</v>
      </c>
      <c r="I26838">
        <v>2571</v>
      </c>
    </row>
    <row r="26839" spans="1:9" x14ac:dyDescent="0.25">
      <c r="A26839" t="s">
        <v>9</v>
      </c>
      <c r="B26839">
        <v>289.95999999999998</v>
      </c>
      <c r="C26839">
        <v>0</v>
      </c>
      <c r="D26839">
        <v>0</v>
      </c>
      <c r="E26839">
        <v>92</v>
      </c>
      <c r="F26839" t="s">
        <v>10</v>
      </c>
      <c r="G26839" t="s">
        <v>13</v>
      </c>
      <c r="H26839" s="1">
        <v>42636.875</v>
      </c>
      <c r="I26839">
        <v>2755</v>
      </c>
    </row>
    <row r="26840" spans="1:9" x14ac:dyDescent="0.25">
      <c r="A26840" t="s">
        <v>9</v>
      </c>
      <c r="B26840">
        <v>290.23</v>
      </c>
      <c r="C26840">
        <v>0</v>
      </c>
      <c r="D26840">
        <v>0</v>
      </c>
      <c r="E26840">
        <v>92</v>
      </c>
      <c r="F26840" t="s">
        <v>10</v>
      </c>
      <c r="G26840" t="s">
        <v>13</v>
      </c>
      <c r="H26840" s="1">
        <v>42636.916666666664</v>
      </c>
      <c r="I26840">
        <v>2304</v>
      </c>
    </row>
    <row r="26841" spans="1:9" x14ac:dyDescent="0.25">
      <c r="A26841" t="s">
        <v>9</v>
      </c>
      <c r="B26841">
        <v>290.49</v>
      </c>
      <c r="C26841">
        <v>0</v>
      </c>
      <c r="D26841">
        <v>0</v>
      </c>
      <c r="E26841">
        <v>92</v>
      </c>
      <c r="F26841" t="s">
        <v>10</v>
      </c>
      <c r="G26841" t="s">
        <v>13</v>
      </c>
      <c r="H26841" s="1">
        <v>42636.958333333336</v>
      </c>
      <c r="I26841">
        <v>1604</v>
      </c>
    </row>
    <row r="26842" spans="1:9" x14ac:dyDescent="0.25">
      <c r="A26842" t="s">
        <v>9</v>
      </c>
      <c r="B26842">
        <v>290.38</v>
      </c>
      <c r="C26842">
        <v>0</v>
      </c>
      <c r="D26842">
        <v>0</v>
      </c>
      <c r="E26842">
        <v>92</v>
      </c>
      <c r="F26842" t="s">
        <v>10</v>
      </c>
      <c r="G26842" t="s">
        <v>13</v>
      </c>
      <c r="H26842" s="1">
        <v>42637</v>
      </c>
      <c r="I26842">
        <v>1089</v>
      </c>
    </row>
    <row r="26843" spans="1:9" x14ac:dyDescent="0.25">
      <c r="A26843" t="s">
        <v>9</v>
      </c>
      <c r="B26843">
        <v>290.37</v>
      </c>
      <c r="C26843">
        <v>0</v>
      </c>
      <c r="D26843">
        <v>0</v>
      </c>
      <c r="E26843">
        <v>92</v>
      </c>
      <c r="F26843" t="s">
        <v>10</v>
      </c>
      <c r="G26843" t="s">
        <v>13</v>
      </c>
      <c r="H26843" s="1">
        <v>42637.041666666664</v>
      </c>
      <c r="I26843">
        <v>793</v>
      </c>
    </row>
    <row r="26844" spans="1:9" x14ac:dyDescent="0.25">
      <c r="A26844" t="s">
        <v>9</v>
      </c>
      <c r="B26844">
        <v>290.38</v>
      </c>
      <c r="C26844">
        <v>0</v>
      </c>
      <c r="D26844">
        <v>0</v>
      </c>
      <c r="E26844">
        <v>92</v>
      </c>
      <c r="F26844" t="s">
        <v>18</v>
      </c>
      <c r="G26844" t="s">
        <v>19</v>
      </c>
      <c r="H26844" s="1">
        <v>42637.083333333336</v>
      </c>
      <c r="I26844">
        <v>592</v>
      </c>
    </row>
    <row r="26845" spans="1:9" x14ac:dyDescent="0.25">
      <c r="A26845" t="s">
        <v>9</v>
      </c>
      <c r="B26845">
        <v>290.62</v>
      </c>
      <c r="C26845">
        <v>0</v>
      </c>
      <c r="D26845">
        <v>0</v>
      </c>
      <c r="E26845">
        <v>92</v>
      </c>
      <c r="F26845" t="s">
        <v>18</v>
      </c>
      <c r="G26845" t="s">
        <v>19</v>
      </c>
      <c r="H26845" s="1">
        <v>42637.125</v>
      </c>
      <c r="I26845">
        <v>448</v>
      </c>
    </row>
    <row r="26846" spans="1:9" x14ac:dyDescent="0.25">
      <c r="A26846" t="s">
        <v>9</v>
      </c>
      <c r="B26846">
        <v>290.62</v>
      </c>
      <c r="C26846">
        <v>0</v>
      </c>
      <c r="D26846">
        <v>0</v>
      </c>
      <c r="E26846">
        <v>92</v>
      </c>
      <c r="F26846" t="s">
        <v>18</v>
      </c>
      <c r="G26846" t="s">
        <v>19</v>
      </c>
      <c r="H26846" s="1">
        <v>42637.166666666664</v>
      </c>
      <c r="I26846">
        <v>514</v>
      </c>
    </row>
    <row r="26847" spans="1:9" x14ac:dyDescent="0.25">
      <c r="A26847" t="s">
        <v>9</v>
      </c>
      <c r="B26847">
        <v>290.58999999999997</v>
      </c>
      <c r="C26847">
        <v>0</v>
      </c>
      <c r="D26847">
        <v>0</v>
      </c>
      <c r="E26847">
        <v>92</v>
      </c>
      <c r="F26847" t="s">
        <v>18</v>
      </c>
      <c r="G26847" t="s">
        <v>19</v>
      </c>
      <c r="H26847" s="1">
        <v>42637.208333333336</v>
      </c>
      <c r="I26847">
        <v>968</v>
      </c>
    </row>
    <row r="26848" spans="1:9" x14ac:dyDescent="0.25">
      <c r="A26848" t="s">
        <v>9</v>
      </c>
      <c r="B26848">
        <v>290.58</v>
      </c>
      <c r="C26848">
        <v>0</v>
      </c>
      <c r="D26848">
        <v>0</v>
      </c>
      <c r="E26848">
        <v>92</v>
      </c>
      <c r="F26848" t="s">
        <v>18</v>
      </c>
      <c r="G26848" t="s">
        <v>19</v>
      </c>
      <c r="H26848" s="1">
        <v>42637.25</v>
      </c>
      <c r="I26848">
        <v>1660</v>
      </c>
    </row>
    <row r="26849" spans="1:9" x14ac:dyDescent="0.25">
      <c r="A26849" t="s">
        <v>9</v>
      </c>
      <c r="B26849">
        <v>290.37</v>
      </c>
      <c r="C26849">
        <v>0</v>
      </c>
      <c r="D26849">
        <v>0</v>
      </c>
      <c r="E26849">
        <v>92</v>
      </c>
      <c r="F26849" t="s">
        <v>18</v>
      </c>
      <c r="G26849" t="s">
        <v>19</v>
      </c>
      <c r="H26849" s="1">
        <v>42637.291666666664</v>
      </c>
      <c r="I26849">
        <v>2542</v>
      </c>
    </row>
    <row r="26850" spans="1:9" x14ac:dyDescent="0.25">
      <c r="A26850" t="s">
        <v>9</v>
      </c>
      <c r="B26850">
        <v>290.22000000000003</v>
      </c>
      <c r="C26850">
        <v>0</v>
      </c>
      <c r="D26850">
        <v>0</v>
      </c>
      <c r="E26850">
        <v>88</v>
      </c>
      <c r="F26850" t="s">
        <v>18</v>
      </c>
      <c r="G26850" t="s">
        <v>19</v>
      </c>
      <c r="H26850" s="1">
        <v>42637.333333333336</v>
      </c>
      <c r="I26850">
        <v>3470</v>
      </c>
    </row>
    <row r="26851" spans="1:9" x14ac:dyDescent="0.25">
      <c r="A26851" t="s">
        <v>9</v>
      </c>
      <c r="B26851">
        <v>290.22000000000003</v>
      </c>
      <c r="C26851">
        <v>0</v>
      </c>
      <c r="D26851">
        <v>0</v>
      </c>
      <c r="E26851">
        <v>80</v>
      </c>
      <c r="F26851" t="s">
        <v>10</v>
      </c>
      <c r="G26851" t="s">
        <v>12</v>
      </c>
      <c r="H26851" s="1">
        <v>42637.375</v>
      </c>
      <c r="I26851">
        <v>4187</v>
      </c>
    </row>
    <row r="26852" spans="1:9" x14ac:dyDescent="0.25">
      <c r="A26852" t="s">
        <v>9</v>
      </c>
      <c r="B26852">
        <v>290.55</v>
      </c>
      <c r="C26852">
        <v>0</v>
      </c>
      <c r="D26852">
        <v>0</v>
      </c>
      <c r="E26852">
        <v>80</v>
      </c>
      <c r="F26852" t="s">
        <v>10</v>
      </c>
      <c r="G26852" t="s">
        <v>12</v>
      </c>
      <c r="H26852" s="1">
        <v>42637.416666666664</v>
      </c>
      <c r="I26852">
        <v>4404</v>
      </c>
    </row>
    <row r="26853" spans="1:9" x14ac:dyDescent="0.25">
      <c r="A26853" t="s">
        <v>9</v>
      </c>
      <c r="B26853">
        <v>290.93</v>
      </c>
      <c r="C26853">
        <v>0</v>
      </c>
      <c r="D26853">
        <v>0</v>
      </c>
      <c r="E26853">
        <v>80</v>
      </c>
      <c r="F26853" t="s">
        <v>10</v>
      </c>
      <c r="G26853" t="s">
        <v>12</v>
      </c>
      <c r="H26853" s="1">
        <v>42637.458333333336</v>
      </c>
      <c r="I26853">
        <v>4104</v>
      </c>
    </row>
    <row r="26854" spans="1:9" x14ac:dyDescent="0.25">
      <c r="A26854" t="s">
        <v>9</v>
      </c>
      <c r="B26854">
        <v>291.91000000000003</v>
      </c>
      <c r="C26854">
        <v>0</v>
      </c>
      <c r="D26854">
        <v>0</v>
      </c>
      <c r="E26854">
        <v>48</v>
      </c>
      <c r="F26854" t="s">
        <v>10</v>
      </c>
      <c r="G26854" t="s">
        <v>11</v>
      </c>
      <c r="H26854" s="1">
        <v>42637.5</v>
      </c>
      <c r="I26854">
        <v>4666</v>
      </c>
    </row>
    <row r="26855" spans="1:9" x14ac:dyDescent="0.25">
      <c r="A26855" t="s">
        <v>9</v>
      </c>
      <c r="B26855">
        <v>293.12</v>
      </c>
      <c r="C26855">
        <v>0</v>
      </c>
      <c r="D26855">
        <v>0</v>
      </c>
      <c r="E26855">
        <v>48</v>
      </c>
      <c r="F26855" t="s">
        <v>10</v>
      </c>
      <c r="G26855" t="s">
        <v>11</v>
      </c>
      <c r="H26855" s="1">
        <v>42637.541666666664</v>
      </c>
      <c r="I26855">
        <v>4471</v>
      </c>
    </row>
    <row r="26856" spans="1:9" x14ac:dyDescent="0.25">
      <c r="A26856" t="s">
        <v>9</v>
      </c>
      <c r="B26856">
        <v>293.83</v>
      </c>
      <c r="C26856">
        <v>0</v>
      </c>
      <c r="D26856">
        <v>0</v>
      </c>
      <c r="E26856">
        <v>24</v>
      </c>
      <c r="F26856" t="s">
        <v>10</v>
      </c>
      <c r="G26856" t="s">
        <v>16</v>
      </c>
      <c r="H26856" s="1">
        <v>42637.583333333336</v>
      </c>
      <c r="I26856">
        <v>4483</v>
      </c>
    </row>
    <row r="26857" spans="1:9" x14ac:dyDescent="0.25">
      <c r="A26857" t="s">
        <v>9</v>
      </c>
      <c r="B26857">
        <v>295.38</v>
      </c>
      <c r="C26857">
        <v>0</v>
      </c>
      <c r="D26857">
        <v>0</v>
      </c>
      <c r="E26857">
        <v>24</v>
      </c>
      <c r="F26857" t="s">
        <v>10</v>
      </c>
      <c r="G26857" t="s">
        <v>16</v>
      </c>
      <c r="H26857" s="1">
        <v>42637.625</v>
      </c>
      <c r="I26857">
        <v>4489</v>
      </c>
    </row>
    <row r="26858" spans="1:9" x14ac:dyDescent="0.25">
      <c r="A26858" t="s">
        <v>9</v>
      </c>
      <c r="B26858">
        <v>295.49</v>
      </c>
      <c r="C26858">
        <v>0</v>
      </c>
      <c r="D26858">
        <v>0</v>
      </c>
      <c r="E26858">
        <v>24</v>
      </c>
      <c r="F26858" t="s">
        <v>10</v>
      </c>
      <c r="G26858" t="s">
        <v>16</v>
      </c>
      <c r="H26858" s="1">
        <v>42637.666666666664</v>
      </c>
      <c r="I26858">
        <v>4536</v>
      </c>
    </row>
    <row r="26859" spans="1:9" x14ac:dyDescent="0.25">
      <c r="A26859" t="s">
        <v>9</v>
      </c>
      <c r="B26859">
        <v>293.83999999999997</v>
      </c>
      <c r="C26859">
        <v>0</v>
      </c>
      <c r="D26859">
        <v>0</v>
      </c>
      <c r="E26859">
        <v>24</v>
      </c>
      <c r="F26859" t="s">
        <v>10</v>
      </c>
      <c r="G26859" t="s">
        <v>16</v>
      </c>
      <c r="H26859" s="1">
        <v>42637.708333333336</v>
      </c>
      <c r="I26859">
        <v>4448</v>
      </c>
    </row>
    <row r="26860" spans="1:9" x14ac:dyDescent="0.25">
      <c r="A26860" t="s">
        <v>9</v>
      </c>
      <c r="B26860">
        <v>293.3</v>
      </c>
      <c r="C26860">
        <v>0</v>
      </c>
      <c r="D26860">
        <v>0</v>
      </c>
      <c r="E26860">
        <v>80</v>
      </c>
      <c r="F26860" t="s">
        <v>10</v>
      </c>
      <c r="G26860" t="s">
        <v>12</v>
      </c>
      <c r="H26860" s="1">
        <v>42637.75</v>
      </c>
      <c r="I26860">
        <v>4150</v>
      </c>
    </row>
    <row r="26861" spans="1:9" x14ac:dyDescent="0.25">
      <c r="A26861" t="s">
        <v>9</v>
      </c>
      <c r="B26861">
        <v>292.95</v>
      </c>
      <c r="C26861">
        <v>0</v>
      </c>
      <c r="D26861">
        <v>0</v>
      </c>
      <c r="E26861">
        <v>80</v>
      </c>
      <c r="F26861" t="s">
        <v>10</v>
      </c>
      <c r="G26861" t="s">
        <v>12</v>
      </c>
      <c r="H26861" s="1">
        <v>42637.791666666664</v>
      </c>
      <c r="I26861">
        <v>3608</v>
      </c>
    </row>
    <row r="26862" spans="1:9" x14ac:dyDescent="0.25">
      <c r="A26862" t="s">
        <v>9</v>
      </c>
      <c r="B26862">
        <v>292.60000000000002</v>
      </c>
      <c r="C26862">
        <v>0</v>
      </c>
      <c r="D26862">
        <v>0</v>
      </c>
      <c r="E26862">
        <v>80</v>
      </c>
      <c r="F26862" t="s">
        <v>10</v>
      </c>
      <c r="G26862" t="s">
        <v>12</v>
      </c>
      <c r="H26862" s="1">
        <v>42637.833333333336</v>
      </c>
      <c r="I26862">
        <v>3135</v>
      </c>
    </row>
    <row r="26863" spans="1:9" x14ac:dyDescent="0.25">
      <c r="A26863" t="s">
        <v>9</v>
      </c>
      <c r="B26863">
        <v>292.60000000000002</v>
      </c>
      <c r="C26863">
        <v>0</v>
      </c>
      <c r="D26863">
        <v>0</v>
      </c>
      <c r="E26863">
        <v>92</v>
      </c>
      <c r="F26863" t="s">
        <v>10</v>
      </c>
      <c r="G26863" t="s">
        <v>13</v>
      </c>
      <c r="H26863" s="1">
        <v>42637.875</v>
      </c>
      <c r="I26863">
        <v>2937</v>
      </c>
    </row>
    <row r="26864" spans="1:9" x14ac:dyDescent="0.25">
      <c r="A26864" t="s">
        <v>9</v>
      </c>
      <c r="B26864">
        <v>292.43</v>
      </c>
      <c r="C26864">
        <v>0</v>
      </c>
      <c r="D26864">
        <v>0</v>
      </c>
      <c r="E26864">
        <v>92</v>
      </c>
      <c r="F26864" t="s">
        <v>10</v>
      </c>
      <c r="G26864" t="s">
        <v>13</v>
      </c>
      <c r="H26864" s="1">
        <v>42637.916666666664</v>
      </c>
      <c r="I26864">
        <v>2734</v>
      </c>
    </row>
    <row r="26865" spans="1:9" x14ac:dyDescent="0.25">
      <c r="A26865" t="s">
        <v>9</v>
      </c>
      <c r="B26865">
        <v>292.57</v>
      </c>
      <c r="C26865">
        <v>0</v>
      </c>
      <c r="D26865">
        <v>0</v>
      </c>
      <c r="E26865">
        <v>92</v>
      </c>
      <c r="F26865" t="s">
        <v>10</v>
      </c>
      <c r="G26865" t="s">
        <v>13</v>
      </c>
      <c r="H26865" s="1">
        <v>42637.958333333336</v>
      </c>
      <c r="I26865">
        <v>2540</v>
      </c>
    </row>
    <row r="26866" spans="1:9" x14ac:dyDescent="0.25">
      <c r="A26866" t="s">
        <v>9</v>
      </c>
      <c r="B26866">
        <v>292.74</v>
      </c>
      <c r="C26866">
        <v>0</v>
      </c>
      <c r="D26866">
        <v>0</v>
      </c>
      <c r="E26866">
        <v>92</v>
      </c>
      <c r="F26866" t="s">
        <v>18</v>
      </c>
      <c r="G26866" t="s">
        <v>30</v>
      </c>
      <c r="H26866" s="1">
        <v>42638</v>
      </c>
      <c r="I26866">
        <v>1409</v>
      </c>
    </row>
    <row r="26867" spans="1:9" x14ac:dyDescent="0.25">
      <c r="A26867" t="s">
        <v>9</v>
      </c>
      <c r="B26867">
        <v>292.64999999999998</v>
      </c>
      <c r="C26867">
        <v>0</v>
      </c>
      <c r="D26867">
        <v>0</v>
      </c>
      <c r="E26867">
        <v>92</v>
      </c>
      <c r="F26867" t="s">
        <v>18</v>
      </c>
      <c r="G26867" t="s">
        <v>30</v>
      </c>
      <c r="H26867" s="1">
        <v>42638.041666666664</v>
      </c>
      <c r="I26867">
        <v>1000</v>
      </c>
    </row>
    <row r="26868" spans="1:9" x14ac:dyDescent="0.25">
      <c r="A26868" t="s">
        <v>9</v>
      </c>
      <c r="B26868">
        <v>292.69</v>
      </c>
      <c r="C26868">
        <v>0</v>
      </c>
      <c r="D26868">
        <v>0</v>
      </c>
      <c r="E26868">
        <v>92</v>
      </c>
      <c r="F26868" t="s">
        <v>18</v>
      </c>
      <c r="G26868" t="s">
        <v>30</v>
      </c>
      <c r="H26868" s="1">
        <v>42638.083333333336</v>
      </c>
      <c r="I26868">
        <v>656</v>
      </c>
    </row>
    <row r="26869" spans="1:9" x14ac:dyDescent="0.25">
      <c r="A26869" t="s">
        <v>9</v>
      </c>
      <c r="B26869">
        <v>292.60000000000002</v>
      </c>
      <c r="C26869">
        <v>0.25</v>
      </c>
      <c r="D26869">
        <v>0</v>
      </c>
      <c r="E26869">
        <v>80</v>
      </c>
      <c r="F26869" t="s">
        <v>18</v>
      </c>
      <c r="G26869" t="s">
        <v>19</v>
      </c>
      <c r="H26869" s="1">
        <v>42638.125</v>
      </c>
      <c r="I26869">
        <v>412</v>
      </c>
    </row>
    <row r="26870" spans="1:9" x14ac:dyDescent="0.25">
      <c r="A26870" t="s">
        <v>9</v>
      </c>
      <c r="B26870">
        <v>292.83999999999997</v>
      </c>
      <c r="C26870">
        <v>0</v>
      </c>
      <c r="D26870">
        <v>0</v>
      </c>
      <c r="E26870">
        <v>80</v>
      </c>
      <c r="F26870" t="s">
        <v>18</v>
      </c>
      <c r="G26870" t="s">
        <v>30</v>
      </c>
      <c r="H26870" s="1">
        <v>42638.166666666664</v>
      </c>
      <c r="I26870">
        <v>375</v>
      </c>
    </row>
    <row r="26871" spans="1:9" x14ac:dyDescent="0.25">
      <c r="A26871" t="s">
        <v>9</v>
      </c>
      <c r="B26871">
        <v>293.01</v>
      </c>
      <c r="C26871">
        <v>1.27</v>
      </c>
      <c r="D26871">
        <v>0</v>
      </c>
      <c r="E26871">
        <v>80</v>
      </c>
      <c r="F26871" t="s">
        <v>18</v>
      </c>
      <c r="G26871" t="s">
        <v>30</v>
      </c>
      <c r="H26871" s="1">
        <v>42638.208333333336</v>
      </c>
      <c r="I26871">
        <v>541</v>
      </c>
    </row>
    <row r="26872" spans="1:9" x14ac:dyDescent="0.25">
      <c r="A26872" t="s">
        <v>9</v>
      </c>
      <c r="B26872">
        <v>292.2</v>
      </c>
      <c r="C26872">
        <v>0</v>
      </c>
      <c r="D26872">
        <v>0</v>
      </c>
      <c r="E26872">
        <v>88</v>
      </c>
      <c r="F26872" t="s">
        <v>18</v>
      </c>
      <c r="G26872" t="s">
        <v>19</v>
      </c>
      <c r="H26872" s="1">
        <v>42638.25</v>
      </c>
      <c r="I26872">
        <v>890</v>
      </c>
    </row>
    <row r="26873" spans="1:9" x14ac:dyDescent="0.25">
      <c r="A26873" t="s">
        <v>9</v>
      </c>
      <c r="B26873">
        <v>290.27999999999997</v>
      </c>
      <c r="C26873">
        <v>2.54</v>
      </c>
      <c r="D26873">
        <v>0</v>
      </c>
      <c r="E26873">
        <v>88</v>
      </c>
      <c r="F26873" t="s">
        <v>18</v>
      </c>
      <c r="G26873" t="s">
        <v>30</v>
      </c>
      <c r="H26873" s="1">
        <v>42638.291666666664</v>
      </c>
      <c r="I26873">
        <v>1293</v>
      </c>
    </row>
    <row r="26874" spans="1:9" x14ac:dyDescent="0.25">
      <c r="A26874" t="s">
        <v>9</v>
      </c>
      <c r="B26874">
        <v>289.69</v>
      </c>
      <c r="C26874">
        <v>2.0299999999999998</v>
      </c>
      <c r="D26874">
        <v>0</v>
      </c>
      <c r="E26874">
        <v>88</v>
      </c>
      <c r="F26874" t="s">
        <v>18</v>
      </c>
      <c r="G26874" t="s">
        <v>30</v>
      </c>
      <c r="H26874" s="1">
        <v>42638.333333333336</v>
      </c>
      <c r="I26874">
        <v>1963</v>
      </c>
    </row>
    <row r="26875" spans="1:9" x14ac:dyDescent="0.25">
      <c r="A26875" t="s">
        <v>9</v>
      </c>
      <c r="B26875">
        <v>288.01</v>
      </c>
      <c r="C26875">
        <v>0</v>
      </c>
      <c r="D26875">
        <v>0</v>
      </c>
      <c r="E26875">
        <v>48</v>
      </c>
      <c r="F26875" t="s">
        <v>18</v>
      </c>
      <c r="G26875" t="s">
        <v>30</v>
      </c>
      <c r="H26875" s="1">
        <v>42638.375</v>
      </c>
      <c r="I26875">
        <v>2854</v>
      </c>
    </row>
    <row r="26876" spans="1:9" x14ac:dyDescent="0.25">
      <c r="A26876" t="s">
        <v>9</v>
      </c>
      <c r="B26876">
        <v>288.01</v>
      </c>
      <c r="C26876">
        <v>0</v>
      </c>
      <c r="D26876">
        <v>0</v>
      </c>
      <c r="E26876">
        <v>48</v>
      </c>
      <c r="F26876" t="s">
        <v>18</v>
      </c>
      <c r="G26876" t="s">
        <v>30</v>
      </c>
      <c r="H26876" s="1">
        <v>42638.416666666664</v>
      </c>
      <c r="I26876">
        <v>3718</v>
      </c>
    </row>
    <row r="26877" spans="1:9" x14ac:dyDescent="0.25">
      <c r="A26877" t="s">
        <v>9</v>
      </c>
      <c r="B26877">
        <v>290.14</v>
      </c>
      <c r="C26877">
        <v>0</v>
      </c>
      <c r="D26877">
        <v>0</v>
      </c>
      <c r="E26877">
        <v>12</v>
      </c>
      <c r="F26877" t="s">
        <v>10</v>
      </c>
      <c r="G26877" t="s">
        <v>16</v>
      </c>
      <c r="H26877" s="1">
        <v>42638.458333333336</v>
      </c>
      <c r="I26877">
        <v>4191</v>
      </c>
    </row>
    <row r="26878" spans="1:9" x14ac:dyDescent="0.25">
      <c r="A26878" t="s">
        <v>9</v>
      </c>
      <c r="B26878">
        <v>289.51</v>
      </c>
      <c r="C26878">
        <v>0</v>
      </c>
      <c r="D26878">
        <v>0</v>
      </c>
      <c r="E26878">
        <v>12</v>
      </c>
      <c r="F26878" t="s">
        <v>10</v>
      </c>
      <c r="G26878" t="s">
        <v>16</v>
      </c>
      <c r="H26878" s="1">
        <v>42638.5</v>
      </c>
      <c r="I26878">
        <v>4587</v>
      </c>
    </row>
    <row r="26879" spans="1:9" x14ac:dyDescent="0.25">
      <c r="A26879" t="s">
        <v>9</v>
      </c>
      <c r="B26879">
        <v>289.26</v>
      </c>
      <c r="C26879">
        <v>0</v>
      </c>
      <c r="D26879">
        <v>0</v>
      </c>
      <c r="E26879">
        <v>12</v>
      </c>
      <c r="F26879" t="s">
        <v>10</v>
      </c>
      <c r="G26879" t="s">
        <v>16</v>
      </c>
      <c r="H26879" s="1">
        <v>42638.541666666664</v>
      </c>
      <c r="I26879">
        <v>4246</v>
      </c>
    </row>
    <row r="26880" spans="1:9" x14ac:dyDescent="0.25">
      <c r="A26880" t="s">
        <v>9</v>
      </c>
      <c r="B26880">
        <v>290.55</v>
      </c>
      <c r="C26880">
        <v>0</v>
      </c>
      <c r="D26880">
        <v>0</v>
      </c>
      <c r="E26880">
        <v>76</v>
      </c>
      <c r="F26880" t="s">
        <v>10</v>
      </c>
      <c r="G26880" t="s">
        <v>12</v>
      </c>
      <c r="H26880" s="1">
        <v>42638.583333333336</v>
      </c>
      <c r="I26880">
        <v>4118</v>
      </c>
    </row>
    <row r="26881" spans="1:9" x14ac:dyDescent="0.25">
      <c r="A26881" t="s">
        <v>9</v>
      </c>
      <c r="B26881">
        <v>289.68</v>
      </c>
      <c r="C26881">
        <v>0</v>
      </c>
      <c r="D26881">
        <v>0</v>
      </c>
      <c r="E26881">
        <v>76</v>
      </c>
      <c r="F26881" t="s">
        <v>10</v>
      </c>
      <c r="G26881" t="s">
        <v>12</v>
      </c>
      <c r="H26881" s="1">
        <v>42638.625</v>
      </c>
      <c r="I26881">
        <v>4787</v>
      </c>
    </row>
    <row r="26882" spans="1:9" x14ac:dyDescent="0.25">
      <c r="A26882" t="s">
        <v>9</v>
      </c>
      <c r="B26882">
        <v>288.86</v>
      </c>
      <c r="C26882">
        <v>0.25</v>
      </c>
      <c r="D26882">
        <v>0</v>
      </c>
      <c r="E26882">
        <v>76</v>
      </c>
      <c r="F26882" t="s">
        <v>18</v>
      </c>
      <c r="G26882" t="s">
        <v>19</v>
      </c>
      <c r="H26882" s="1">
        <v>42638.666666666664</v>
      </c>
      <c r="I26882">
        <v>4700</v>
      </c>
    </row>
    <row r="26883" spans="1:9" x14ac:dyDescent="0.25">
      <c r="A26883" t="s">
        <v>9</v>
      </c>
      <c r="B26883">
        <v>288.32</v>
      </c>
      <c r="C26883">
        <v>0.25</v>
      </c>
      <c r="D26883">
        <v>0</v>
      </c>
      <c r="E26883">
        <v>80</v>
      </c>
      <c r="F26883" t="s">
        <v>18</v>
      </c>
      <c r="G26883" t="s">
        <v>19</v>
      </c>
      <c r="H26883" s="1">
        <v>42638.75</v>
      </c>
      <c r="I26883">
        <v>4255</v>
      </c>
    </row>
    <row r="26884" spans="1:9" x14ac:dyDescent="0.25">
      <c r="A26884" t="s">
        <v>9</v>
      </c>
      <c r="B26884">
        <v>288.3</v>
      </c>
      <c r="C26884">
        <v>0</v>
      </c>
      <c r="D26884">
        <v>0</v>
      </c>
      <c r="E26884">
        <v>80</v>
      </c>
      <c r="F26884" t="s">
        <v>10</v>
      </c>
      <c r="G26884" t="s">
        <v>12</v>
      </c>
      <c r="H26884" s="1">
        <v>42638.791666666664</v>
      </c>
      <c r="I26884">
        <v>3520</v>
      </c>
    </row>
    <row r="26885" spans="1:9" x14ac:dyDescent="0.25">
      <c r="A26885" t="s">
        <v>9</v>
      </c>
      <c r="B26885">
        <v>288.02999999999997</v>
      </c>
      <c r="C26885">
        <v>0.25</v>
      </c>
      <c r="D26885">
        <v>0</v>
      </c>
      <c r="E26885">
        <v>80</v>
      </c>
      <c r="F26885" t="s">
        <v>18</v>
      </c>
      <c r="G26885" t="s">
        <v>19</v>
      </c>
      <c r="H26885" s="1">
        <v>42638.833333333336</v>
      </c>
      <c r="I26885">
        <v>2710</v>
      </c>
    </row>
    <row r="26886" spans="1:9" x14ac:dyDescent="0.25">
      <c r="A26886" t="s">
        <v>9</v>
      </c>
      <c r="B26886">
        <v>287.73</v>
      </c>
      <c r="C26886">
        <v>0</v>
      </c>
      <c r="D26886">
        <v>0</v>
      </c>
      <c r="E26886">
        <v>48</v>
      </c>
      <c r="F26886" t="s">
        <v>10</v>
      </c>
      <c r="G26886" t="s">
        <v>11</v>
      </c>
      <c r="H26886" s="1">
        <v>42638.833333333336</v>
      </c>
      <c r="I26886">
        <v>2710</v>
      </c>
    </row>
    <row r="26887" spans="1:9" x14ac:dyDescent="0.25">
      <c r="A26887" t="s">
        <v>9</v>
      </c>
      <c r="B26887">
        <v>286.76</v>
      </c>
      <c r="C26887">
        <v>0</v>
      </c>
      <c r="D26887">
        <v>0</v>
      </c>
      <c r="E26887">
        <v>48</v>
      </c>
      <c r="F26887" t="s">
        <v>10</v>
      </c>
      <c r="G26887" t="s">
        <v>11</v>
      </c>
      <c r="H26887" s="1">
        <v>42638.875</v>
      </c>
      <c r="I26887">
        <v>2153</v>
      </c>
    </row>
    <row r="26888" spans="1:9" x14ac:dyDescent="0.25">
      <c r="A26888" t="s">
        <v>9</v>
      </c>
      <c r="B26888">
        <v>285.95</v>
      </c>
      <c r="C26888">
        <v>0</v>
      </c>
      <c r="D26888">
        <v>0</v>
      </c>
      <c r="E26888">
        <v>48</v>
      </c>
      <c r="F26888" t="s">
        <v>10</v>
      </c>
      <c r="G26888" t="s">
        <v>11</v>
      </c>
      <c r="H26888" s="1">
        <v>42638.916666666664</v>
      </c>
      <c r="I26888">
        <v>1821</v>
      </c>
    </row>
    <row r="26889" spans="1:9" x14ac:dyDescent="0.25">
      <c r="A26889" t="s">
        <v>9</v>
      </c>
      <c r="B26889">
        <v>285.12</v>
      </c>
      <c r="C26889">
        <v>0</v>
      </c>
      <c r="D26889">
        <v>0</v>
      </c>
      <c r="E26889">
        <v>12</v>
      </c>
      <c r="F26889" t="s">
        <v>10</v>
      </c>
      <c r="G26889" t="s">
        <v>16</v>
      </c>
      <c r="H26889" s="1">
        <v>42638.958333333336</v>
      </c>
      <c r="I26889">
        <v>1261</v>
      </c>
    </row>
    <row r="26890" spans="1:9" x14ac:dyDescent="0.25">
      <c r="A26890" t="s">
        <v>9</v>
      </c>
      <c r="B26890">
        <v>284.67</v>
      </c>
      <c r="C26890">
        <v>0</v>
      </c>
      <c r="D26890">
        <v>0</v>
      </c>
      <c r="E26890">
        <v>12</v>
      </c>
      <c r="F26890" t="s">
        <v>10</v>
      </c>
      <c r="G26890" t="s">
        <v>16</v>
      </c>
      <c r="H26890" s="1">
        <v>42639</v>
      </c>
      <c r="I26890">
        <v>449</v>
      </c>
    </row>
    <row r="26891" spans="1:9" x14ac:dyDescent="0.25">
      <c r="A26891" t="s">
        <v>9</v>
      </c>
      <c r="B26891">
        <v>284.73</v>
      </c>
      <c r="C26891">
        <v>0</v>
      </c>
      <c r="D26891">
        <v>0</v>
      </c>
      <c r="E26891">
        <v>12</v>
      </c>
      <c r="F26891" t="s">
        <v>10</v>
      </c>
      <c r="G26891" t="s">
        <v>16</v>
      </c>
      <c r="H26891" s="1">
        <v>42639.041666666664</v>
      </c>
      <c r="I26891">
        <v>528</v>
      </c>
    </row>
    <row r="26892" spans="1:9" x14ac:dyDescent="0.25">
      <c r="A26892" t="s">
        <v>9</v>
      </c>
      <c r="B26892">
        <v>284.69</v>
      </c>
      <c r="C26892">
        <v>0</v>
      </c>
      <c r="D26892">
        <v>0</v>
      </c>
      <c r="E26892">
        <v>32</v>
      </c>
      <c r="F26892" t="s">
        <v>10</v>
      </c>
      <c r="G26892" t="s">
        <v>11</v>
      </c>
      <c r="H26892" s="1">
        <v>42639.083333333336</v>
      </c>
      <c r="I26892">
        <v>418</v>
      </c>
    </row>
    <row r="26893" spans="1:9" x14ac:dyDescent="0.25">
      <c r="A26893" t="s">
        <v>9</v>
      </c>
      <c r="B26893">
        <v>284.43</v>
      </c>
      <c r="C26893">
        <v>0</v>
      </c>
      <c r="D26893">
        <v>0</v>
      </c>
      <c r="E26893">
        <v>32</v>
      </c>
      <c r="F26893" t="s">
        <v>10</v>
      </c>
      <c r="G26893" t="s">
        <v>11</v>
      </c>
      <c r="H26893" s="1">
        <v>42639.125</v>
      </c>
      <c r="I26893">
        <v>392</v>
      </c>
    </row>
    <row r="26894" spans="1:9" x14ac:dyDescent="0.25">
      <c r="A26894" t="s">
        <v>9</v>
      </c>
      <c r="B26894">
        <v>283.88</v>
      </c>
      <c r="C26894">
        <v>0</v>
      </c>
      <c r="D26894">
        <v>0</v>
      </c>
      <c r="E26894">
        <v>32</v>
      </c>
      <c r="F26894" t="s">
        <v>10</v>
      </c>
      <c r="G26894" t="s">
        <v>11</v>
      </c>
      <c r="H26894" s="1">
        <v>42639.166666666664</v>
      </c>
      <c r="I26894">
        <v>922</v>
      </c>
    </row>
    <row r="26895" spans="1:9" x14ac:dyDescent="0.25">
      <c r="A26895" t="s">
        <v>9</v>
      </c>
      <c r="B26895">
        <v>283.47000000000003</v>
      </c>
      <c r="C26895">
        <v>0</v>
      </c>
      <c r="D26895">
        <v>0</v>
      </c>
      <c r="E26895">
        <v>80</v>
      </c>
      <c r="F26895" t="s">
        <v>10</v>
      </c>
      <c r="G26895" t="s">
        <v>12</v>
      </c>
      <c r="H26895" s="1">
        <v>42639.208333333336</v>
      </c>
      <c r="I26895">
        <v>2830</v>
      </c>
    </row>
    <row r="26896" spans="1:9" x14ac:dyDescent="0.25">
      <c r="A26896" t="s">
        <v>9</v>
      </c>
      <c r="B26896">
        <v>283.33</v>
      </c>
      <c r="C26896">
        <v>0</v>
      </c>
      <c r="D26896">
        <v>0</v>
      </c>
      <c r="E26896">
        <v>80</v>
      </c>
      <c r="F26896" t="s">
        <v>10</v>
      </c>
      <c r="G26896" t="s">
        <v>12</v>
      </c>
      <c r="H26896" s="1">
        <v>42639.25</v>
      </c>
      <c r="I26896">
        <v>5646</v>
      </c>
    </row>
    <row r="26897" spans="1:9" x14ac:dyDescent="0.25">
      <c r="A26897" t="s">
        <v>9</v>
      </c>
      <c r="B26897">
        <v>283.19</v>
      </c>
      <c r="C26897">
        <v>0</v>
      </c>
      <c r="D26897">
        <v>0</v>
      </c>
      <c r="E26897">
        <v>80</v>
      </c>
      <c r="F26897" t="s">
        <v>10</v>
      </c>
      <c r="G26897" t="s">
        <v>12</v>
      </c>
      <c r="H26897" s="1">
        <v>42639.291666666664</v>
      </c>
      <c r="I26897">
        <v>6049</v>
      </c>
    </row>
    <row r="26898" spans="1:9" x14ac:dyDescent="0.25">
      <c r="A26898" t="s">
        <v>9</v>
      </c>
      <c r="B26898">
        <v>282.91000000000003</v>
      </c>
      <c r="C26898">
        <v>0</v>
      </c>
      <c r="D26898">
        <v>0</v>
      </c>
      <c r="E26898">
        <v>56</v>
      </c>
      <c r="F26898" t="s">
        <v>10</v>
      </c>
      <c r="G26898" t="s">
        <v>12</v>
      </c>
      <c r="H26898" s="1">
        <v>42639.333333333336</v>
      </c>
      <c r="I26898">
        <v>5900</v>
      </c>
    </row>
    <row r="26899" spans="1:9" x14ac:dyDescent="0.25">
      <c r="A26899" t="s">
        <v>9</v>
      </c>
      <c r="B26899">
        <v>283.01</v>
      </c>
      <c r="C26899">
        <v>0</v>
      </c>
      <c r="D26899">
        <v>0</v>
      </c>
      <c r="E26899">
        <v>0</v>
      </c>
      <c r="F26899" t="s">
        <v>14</v>
      </c>
      <c r="G26899" t="s">
        <v>56</v>
      </c>
      <c r="H26899" s="1">
        <v>42639.375</v>
      </c>
      <c r="I26899">
        <v>4697</v>
      </c>
    </row>
    <row r="26900" spans="1:9" x14ac:dyDescent="0.25">
      <c r="A26900" t="s">
        <v>9</v>
      </c>
      <c r="B26900">
        <v>284.02</v>
      </c>
      <c r="C26900">
        <v>0</v>
      </c>
      <c r="D26900">
        <v>0</v>
      </c>
      <c r="E26900">
        <v>0</v>
      </c>
      <c r="F26900" t="s">
        <v>14</v>
      </c>
      <c r="G26900" t="s">
        <v>56</v>
      </c>
      <c r="H26900" s="1">
        <v>42639.416666666664</v>
      </c>
      <c r="I26900">
        <v>3878</v>
      </c>
    </row>
    <row r="26901" spans="1:9" x14ac:dyDescent="0.25">
      <c r="A26901" t="s">
        <v>9</v>
      </c>
      <c r="B26901">
        <v>285.43</v>
      </c>
      <c r="C26901">
        <v>0</v>
      </c>
      <c r="D26901">
        <v>0</v>
      </c>
      <c r="E26901">
        <v>0</v>
      </c>
      <c r="F26901" t="s">
        <v>14</v>
      </c>
      <c r="G26901" t="s">
        <v>56</v>
      </c>
      <c r="H26901" s="1">
        <v>42639.458333333336</v>
      </c>
      <c r="I26901">
        <v>4210</v>
      </c>
    </row>
    <row r="26902" spans="1:9" x14ac:dyDescent="0.25">
      <c r="A26902" t="s">
        <v>9</v>
      </c>
      <c r="B26902">
        <v>287.47000000000003</v>
      </c>
      <c r="C26902">
        <v>0</v>
      </c>
      <c r="D26902">
        <v>0</v>
      </c>
      <c r="E26902">
        <v>0</v>
      </c>
      <c r="F26902" t="s">
        <v>14</v>
      </c>
      <c r="G26902" t="s">
        <v>56</v>
      </c>
      <c r="H26902" s="1">
        <v>42639.5</v>
      </c>
      <c r="I26902">
        <v>4170</v>
      </c>
    </row>
    <row r="26903" spans="1:9" x14ac:dyDescent="0.25">
      <c r="A26903" t="s">
        <v>9</v>
      </c>
      <c r="B26903">
        <v>288.58999999999997</v>
      </c>
      <c r="C26903">
        <v>0</v>
      </c>
      <c r="D26903">
        <v>0</v>
      </c>
      <c r="E26903">
        <v>0</v>
      </c>
      <c r="F26903" t="s">
        <v>14</v>
      </c>
      <c r="G26903" t="s">
        <v>56</v>
      </c>
      <c r="H26903" s="1">
        <v>42639.541666666664</v>
      </c>
      <c r="I26903">
        <v>4321</v>
      </c>
    </row>
    <row r="26904" spans="1:9" x14ac:dyDescent="0.25">
      <c r="A26904" t="s">
        <v>9</v>
      </c>
      <c r="B26904">
        <v>289.82</v>
      </c>
      <c r="C26904">
        <v>0</v>
      </c>
      <c r="D26904">
        <v>0</v>
      </c>
      <c r="E26904">
        <v>0</v>
      </c>
      <c r="F26904" t="s">
        <v>14</v>
      </c>
      <c r="G26904" t="s">
        <v>56</v>
      </c>
      <c r="H26904" s="1">
        <v>42639.583333333336</v>
      </c>
      <c r="I26904">
        <v>4639</v>
      </c>
    </row>
    <row r="26905" spans="1:9" x14ac:dyDescent="0.25">
      <c r="A26905" t="s">
        <v>9</v>
      </c>
      <c r="B26905">
        <v>291.31</v>
      </c>
      <c r="C26905">
        <v>0</v>
      </c>
      <c r="D26905">
        <v>0</v>
      </c>
      <c r="E26905">
        <v>36</v>
      </c>
      <c r="F26905" t="s">
        <v>10</v>
      </c>
      <c r="G26905" t="s">
        <v>11</v>
      </c>
      <c r="H26905" s="1">
        <v>42639.625</v>
      </c>
      <c r="I26905">
        <v>5124</v>
      </c>
    </row>
    <row r="26906" spans="1:9" x14ac:dyDescent="0.25">
      <c r="A26906" t="s">
        <v>9</v>
      </c>
      <c r="B26906">
        <v>292.17</v>
      </c>
      <c r="C26906">
        <v>0</v>
      </c>
      <c r="D26906">
        <v>0</v>
      </c>
      <c r="E26906">
        <v>36</v>
      </c>
      <c r="F26906" t="s">
        <v>10</v>
      </c>
      <c r="G26906" t="s">
        <v>11</v>
      </c>
      <c r="H26906" s="1">
        <v>42639.666666666664</v>
      </c>
      <c r="I26906">
        <v>6022</v>
      </c>
    </row>
    <row r="26907" spans="1:9" x14ac:dyDescent="0.25">
      <c r="A26907" t="s">
        <v>9</v>
      </c>
      <c r="B26907">
        <v>291.2</v>
      </c>
      <c r="C26907">
        <v>0</v>
      </c>
      <c r="D26907">
        <v>0</v>
      </c>
      <c r="E26907">
        <v>36</v>
      </c>
      <c r="F26907" t="s">
        <v>10</v>
      </c>
      <c r="G26907" t="s">
        <v>11</v>
      </c>
      <c r="H26907" s="1">
        <v>42639.708333333336</v>
      </c>
      <c r="I26907">
        <v>5439</v>
      </c>
    </row>
    <row r="26908" spans="1:9" x14ac:dyDescent="0.25">
      <c r="A26908" t="s">
        <v>9</v>
      </c>
      <c r="B26908">
        <v>290.38</v>
      </c>
      <c r="C26908">
        <v>0</v>
      </c>
      <c r="D26908">
        <v>0</v>
      </c>
      <c r="E26908">
        <v>68</v>
      </c>
      <c r="F26908" t="s">
        <v>10</v>
      </c>
      <c r="G26908" t="s">
        <v>12</v>
      </c>
      <c r="H26908" s="1">
        <v>42639.75</v>
      </c>
      <c r="I26908">
        <v>4044</v>
      </c>
    </row>
    <row r="26909" spans="1:9" x14ac:dyDescent="0.25">
      <c r="A26909" t="s">
        <v>9</v>
      </c>
      <c r="B26909">
        <v>288.7</v>
      </c>
      <c r="C26909">
        <v>0</v>
      </c>
      <c r="D26909">
        <v>0</v>
      </c>
      <c r="E26909">
        <v>68</v>
      </c>
      <c r="F26909" t="s">
        <v>10</v>
      </c>
      <c r="G26909" t="s">
        <v>12</v>
      </c>
      <c r="H26909" s="1">
        <v>42639.791666666664</v>
      </c>
      <c r="I26909">
        <v>2986</v>
      </c>
    </row>
    <row r="26910" spans="1:9" x14ac:dyDescent="0.25">
      <c r="A26910" t="s">
        <v>9</v>
      </c>
      <c r="B26910">
        <v>286.76</v>
      </c>
      <c r="C26910">
        <v>0</v>
      </c>
      <c r="D26910">
        <v>0</v>
      </c>
      <c r="E26910">
        <v>68</v>
      </c>
      <c r="F26910" t="s">
        <v>10</v>
      </c>
      <c r="G26910" t="s">
        <v>12</v>
      </c>
      <c r="H26910" s="1">
        <v>42639.833333333336</v>
      </c>
      <c r="I26910">
        <v>2277</v>
      </c>
    </row>
    <row r="26911" spans="1:9" x14ac:dyDescent="0.25">
      <c r="A26911" t="s">
        <v>9</v>
      </c>
      <c r="B26911">
        <v>285.22000000000003</v>
      </c>
      <c r="C26911">
        <v>0</v>
      </c>
      <c r="D26911">
        <v>0</v>
      </c>
      <c r="E26911">
        <v>20</v>
      </c>
      <c r="F26911" t="s">
        <v>10</v>
      </c>
      <c r="G26911" t="s">
        <v>16</v>
      </c>
      <c r="H26911" s="1">
        <v>42639.875</v>
      </c>
      <c r="I26911">
        <v>1842</v>
      </c>
    </row>
    <row r="26912" spans="1:9" x14ac:dyDescent="0.25">
      <c r="A26912" t="s">
        <v>9</v>
      </c>
      <c r="B26912">
        <v>285.27999999999997</v>
      </c>
      <c r="C26912">
        <v>0</v>
      </c>
      <c r="D26912">
        <v>0</v>
      </c>
      <c r="E26912">
        <v>20</v>
      </c>
      <c r="F26912" t="s">
        <v>10</v>
      </c>
      <c r="G26912" t="s">
        <v>16</v>
      </c>
      <c r="H26912" s="1">
        <v>42639.916666666664</v>
      </c>
      <c r="I26912">
        <v>1475</v>
      </c>
    </row>
    <row r="26913" spans="1:9" x14ac:dyDescent="0.25">
      <c r="A26913" t="s">
        <v>9</v>
      </c>
      <c r="B26913">
        <v>284.85000000000002</v>
      </c>
      <c r="C26913">
        <v>0</v>
      </c>
      <c r="D26913">
        <v>0</v>
      </c>
      <c r="E26913">
        <v>20</v>
      </c>
      <c r="F26913" t="s">
        <v>10</v>
      </c>
      <c r="G26913" t="s">
        <v>16</v>
      </c>
      <c r="H26913" s="1">
        <v>42639.958333333336</v>
      </c>
      <c r="I26913">
        <v>845</v>
      </c>
    </row>
    <row r="26914" spans="1:9" x14ac:dyDescent="0.25">
      <c r="A26914" t="s">
        <v>9</v>
      </c>
      <c r="B26914">
        <v>284.29000000000002</v>
      </c>
      <c r="C26914">
        <v>0</v>
      </c>
      <c r="D26914">
        <v>0</v>
      </c>
      <c r="E26914">
        <v>0</v>
      </c>
      <c r="F26914" t="s">
        <v>14</v>
      </c>
      <c r="G26914" t="s">
        <v>56</v>
      </c>
      <c r="H26914" s="1">
        <v>42640</v>
      </c>
      <c r="I26914">
        <v>499</v>
      </c>
    </row>
    <row r="26915" spans="1:9" x14ac:dyDescent="0.25">
      <c r="A26915" t="s">
        <v>9</v>
      </c>
      <c r="B26915">
        <v>283.64999999999998</v>
      </c>
      <c r="C26915">
        <v>0</v>
      </c>
      <c r="D26915">
        <v>0</v>
      </c>
      <c r="E26915">
        <v>0</v>
      </c>
      <c r="F26915" t="s">
        <v>14</v>
      </c>
      <c r="G26915" t="s">
        <v>56</v>
      </c>
      <c r="H26915" s="1">
        <v>42640.041666666664</v>
      </c>
      <c r="I26915">
        <v>281</v>
      </c>
    </row>
    <row r="26916" spans="1:9" x14ac:dyDescent="0.25">
      <c r="A26916" t="s">
        <v>9</v>
      </c>
      <c r="B26916">
        <v>283.35000000000002</v>
      </c>
      <c r="C26916">
        <v>0</v>
      </c>
      <c r="D26916">
        <v>0</v>
      </c>
      <c r="E26916">
        <v>0</v>
      </c>
      <c r="F26916" t="s">
        <v>14</v>
      </c>
      <c r="G26916" t="s">
        <v>56</v>
      </c>
      <c r="H26916" s="1">
        <v>42640.083333333336</v>
      </c>
      <c r="I26916">
        <v>221</v>
      </c>
    </row>
    <row r="26917" spans="1:9" x14ac:dyDescent="0.25">
      <c r="A26917" t="s">
        <v>9</v>
      </c>
      <c r="B26917">
        <v>283.02</v>
      </c>
      <c r="C26917">
        <v>0</v>
      </c>
      <c r="D26917">
        <v>0</v>
      </c>
      <c r="E26917">
        <v>32</v>
      </c>
      <c r="F26917" t="s">
        <v>10</v>
      </c>
      <c r="G26917" t="s">
        <v>11</v>
      </c>
      <c r="H26917" s="1">
        <v>42640.125</v>
      </c>
      <c r="I26917">
        <v>309</v>
      </c>
    </row>
    <row r="26918" spans="1:9" x14ac:dyDescent="0.25">
      <c r="A26918" t="s">
        <v>9</v>
      </c>
      <c r="B26918">
        <v>282.45999999999998</v>
      </c>
      <c r="C26918">
        <v>0</v>
      </c>
      <c r="D26918">
        <v>0</v>
      </c>
      <c r="E26918">
        <v>32</v>
      </c>
      <c r="F26918" t="s">
        <v>10</v>
      </c>
      <c r="G26918" t="s">
        <v>11</v>
      </c>
      <c r="H26918" s="1">
        <v>42640.166666666664</v>
      </c>
      <c r="I26918">
        <v>788</v>
      </c>
    </row>
    <row r="26919" spans="1:9" x14ac:dyDescent="0.25">
      <c r="A26919" t="s">
        <v>9</v>
      </c>
      <c r="B26919">
        <v>282.18</v>
      </c>
      <c r="C26919">
        <v>0</v>
      </c>
      <c r="D26919">
        <v>0</v>
      </c>
      <c r="E26919">
        <v>32</v>
      </c>
      <c r="F26919" t="s">
        <v>10</v>
      </c>
      <c r="G26919" t="s">
        <v>11</v>
      </c>
      <c r="H26919" s="1">
        <v>42640.208333333336</v>
      </c>
      <c r="I26919">
        <v>2823</v>
      </c>
    </row>
    <row r="26920" spans="1:9" x14ac:dyDescent="0.25">
      <c r="A26920" t="s">
        <v>9</v>
      </c>
      <c r="B26920">
        <v>281.76</v>
      </c>
      <c r="C26920">
        <v>0</v>
      </c>
      <c r="D26920">
        <v>0</v>
      </c>
      <c r="E26920">
        <v>0</v>
      </c>
      <c r="F26920" t="s">
        <v>14</v>
      </c>
      <c r="G26920" t="s">
        <v>56</v>
      </c>
      <c r="H26920" s="1">
        <v>42640.25</v>
      </c>
      <c r="I26920">
        <v>5750</v>
      </c>
    </row>
    <row r="26921" spans="1:9" x14ac:dyDescent="0.25">
      <c r="A26921" t="s">
        <v>9</v>
      </c>
      <c r="B26921">
        <v>281.86</v>
      </c>
      <c r="C26921">
        <v>0</v>
      </c>
      <c r="D26921">
        <v>0</v>
      </c>
      <c r="E26921">
        <v>36</v>
      </c>
      <c r="F26921" t="s">
        <v>10</v>
      </c>
      <c r="G26921" t="s">
        <v>11</v>
      </c>
      <c r="H26921" s="1">
        <v>42640.333333333336</v>
      </c>
      <c r="I26921">
        <v>5537</v>
      </c>
    </row>
    <row r="26922" spans="1:9" x14ac:dyDescent="0.25">
      <c r="A26922" t="s">
        <v>9</v>
      </c>
      <c r="B26922">
        <v>283.5</v>
      </c>
      <c r="C26922">
        <v>0</v>
      </c>
      <c r="D26922">
        <v>0</v>
      </c>
      <c r="E26922">
        <v>12</v>
      </c>
      <c r="F26922" t="s">
        <v>10</v>
      </c>
      <c r="G26922" t="s">
        <v>16</v>
      </c>
      <c r="H26922" s="1">
        <v>42640.375</v>
      </c>
      <c r="I26922">
        <v>4531</v>
      </c>
    </row>
    <row r="26923" spans="1:9" x14ac:dyDescent="0.25">
      <c r="A26923" t="s">
        <v>9</v>
      </c>
      <c r="B26923">
        <v>285.45</v>
      </c>
      <c r="C26923">
        <v>0</v>
      </c>
      <c r="D26923">
        <v>0</v>
      </c>
      <c r="E26923">
        <v>12</v>
      </c>
      <c r="F26923" t="s">
        <v>10</v>
      </c>
      <c r="G26923" t="s">
        <v>16</v>
      </c>
      <c r="H26923" s="1">
        <v>42640.416666666664</v>
      </c>
      <c r="I26923">
        <v>3968</v>
      </c>
    </row>
    <row r="26924" spans="1:9" x14ac:dyDescent="0.25">
      <c r="A26924" t="s">
        <v>9</v>
      </c>
      <c r="B26924">
        <v>285.13</v>
      </c>
      <c r="C26924">
        <v>0</v>
      </c>
      <c r="D26924">
        <v>0</v>
      </c>
      <c r="E26924">
        <v>12</v>
      </c>
      <c r="F26924" t="s">
        <v>10</v>
      </c>
      <c r="G26924" t="s">
        <v>16</v>
      </c>
      <c r="H26924" s="1">
        <v>42640.416666666664</v>
      </c>
      <c r="I26924">
        <v>3968</v>
      </c>
    </row>
    <row r="26925" spans="1:9" x14ac:dyDescent="0.25">
      <c r="A26925" t="s">
        <v>9</v>
      </c>
      <c r="B26925">
        <v>286.19</v>
      </c>
      <c r="C26925">
        <v>0</v>
      </c>
      <c r="D26925">
        <v>0</v>
      </c>
      <c r="E26925">
        <v>12</v>
      </c>
      <c r="F26925" t="s">
        <v>10</v>
      </c>
      <c r="G26925" t="s">
        <v>16</v>
      </c>
      <c r="H26925" s="1">
        <v>42640.458333333336</v>
      </c>
      <c r="I26925">
        <v>4281</v>
      </c>
    </row>
    <row r="26926" spans="1:9" x14ac:dyDescent="0.25">
      <c r="A26926" t="s">
        <v>9</v>
      </c>
      <c r="B26926">
        <v>287.2</v>
      </c>
      <c r="C26926">
        <v>0</v>
      </c>
      <c r="D26926">
        <v>0</v>
      </c>
      <c r="E26926">
        <v>80</v>
      </c>
      <c r="F26926" t="s">
        <v>10</v>
      </c>
      <c r="G26926" t="s">
        <v>12</v>
      </c>
      <c r="H26926" s="1">
        <v>42640.5</v>
      </c>
      <c r="I26926">
        <v>4406</v>
      </c>
    </row>
    <row r="26927" spans="1:9" x14ac:dyDescent="0.25">
      <c r="A26927" t="s">
        <v>9</v>
      </c>
      <c r="B26927">
        <v>287.42</v>
      </c>
      <c r="C26927">
        <v>0</v>
      </c>
      <c r="D26927">
        <v>0</v>
      </c>
      <c r="E26927">
        <v>80</v>
      </c>
      <c r="F26927" t="s">
        <v>10</v>
      </c>
      <c r="G26927" t="s">
        <v>12</v>
      </c>
      <c r="H26927" s="1">
        <v>42640.541666666664</v>
      </c>
      <c r="I26927">
        <v>4232</v>
      </c>
    </row>
    <row r="26928" spans="1:9" x14ac:dyDescent="0.25">
      <c r="A26928" t="s">
        <v>9</v>
      </c>
      <c r="B26928">
        <v>287.43</v>
      </c>
      <c r="C26928">
        <v>0</v>
      </c>
      <c r="D26928">
        <v>0</v>
      </c>
      <c r="E26928">
        <v>92</v>
      </c>
      <c r="F26928" t="s">
        <v>18</v>
      </c>
      <c r="G26928" t="s">
        <v>19</v>
      </c>
      <c r="H26928" s="1">
        <v>42640.583333333336</v>
      </c>
      <c r="I26928">
        <v>4505</v>
      </c>
    </row>
    <row r="26929" spans="1:9" x14ac:dyDescent="0.25">
      <c r="A26929" t="s">
        <v>9</v>
      </c>
      <c r="B26929">
        <v>287.61</v>
      </c>
      <c r="C26929">
        <v>0</v>
      </c>
      <c r="D26929">
        <v>0</v>
      </c>
      <c r="E26929">
        <v>92</v>
      </c>
      <c r="F26929" t="s">
        <v>18</v>
      </c>
      <c r="G26929" t="s">
        <v>19</v>
      </c>
      <c r="H26929" s="1">
        <v>42640.625</v>
      </c>
      <c r="I26929">
        <v>5062</v>
      </c>
    </row>
    <row r="26930" spans="1:9" x14ac:dyDescent="0.25">
      <c r="A26930" t="s">
        <v>9</v>
      </c>
      <c r="B26930">
        <v>286.57</v>
      </c>
      <c r="C26930">
        <v>0</v>
      </c>
      <c r="D26930">
        <v>0</v>
      </c>
      <c r="E26930">
        <v>92</v>
      </c>
      <c r="F26930" t="s">
        <v>18</v>
      </c>
      <c r="G26930" t="s">
        <v>19</v>
      </c>
      <c r="H26930" s="1">
        <v>42640.666666666664</v>
      </c>
      <c r="I26930">
        <v>6054</v>
      </c>
    </row>
    <row r="26931" spans="1:9" x14ac:dyDescent="0.25">
      <c r="A26931" t="s">
        <v>9</v>
      </c>
      <c r="B26931">
        <v>285.58999999999997</v>
      </c>
      <c r="C26931">
        <v>0</v>
      </c>
      <c r="D26931">
        <v>0</v>
      </c>
      <c r="E26931">
        <v>92</v>
      </c>
      <c r="F26931" t="s">
        <v>18</v>
      </c>
      <c r="G26931" t="s">
        <v>19</v>
      </c>
      <c r="H26931" s="1">
        <v>42640.708333333336</v>
      </c>
      <c r="I26931">
        <v>5442</v>
      </c>
    </row>
    <row r="26932" spans="1:9" x14ac:dyDescent="0.25">
      <c r="A26932" t="s">
        <v>9</v>
      </c>
      <c r="B26932">
        <v>283.14999999999998</v>
      </c>
      <c r="C26932">
        <v>0.25</v>
      </c>
      <c r="D26932">
        <v>0</v>
      </c>
      <c r="E26932">
        <v>92</v>
      </c>
      <c r="F26932" t="s">
        <v>18</v>
      </c>
      <c r="G26932" t="s">
        <v>19</v>
      </c>
      <c r="H26932" s="1">
        <v>42640.75</v>
      </c>
      <c r="I26932">
        <v>4001</v>
      </c>
    </row>
    <row r="26933" spans="1:9" x14ac:dyDescent="0.25">
      <c r="A26933" t="s">
        <v>9</v>
      </c>
      <c r="B26933">
        <v>282.88</v>
      </c>
      <c r="C26933">
        <v>0.28000000000000003</v>
      </c>
      <c r="D26933">
        <v>0</v>
      </c>
      <c r="E26933">
        <v>92</v>
      </c>
      <c r="F26933" t="s">
        <v>18</v>
      </c>
      <c r="G26933" t="s">
        <v>19</v>
      </c>
      <c r="H26933" s="1">
        <v>42640.791666666664</v>
      </c>
      <c r="I26933">
        <v>2813</v>
      </c>
    </row>
    <row r="26934" spans="1:9" x14ac:dyDescent="0.25">
      <c r="A26934" t="s">
        <v>9</v>
      </c>
      <c r="B26934">
        <v>282.58999999999997</v>
      </c>
      <c r="C26934">
        <v>0</v>
      </c>
      <c r="D26934">
        <v>0</v>
      </c>
      <c r="E26934">
        <v>56</v>
      </c>
      <c r="F26934" t="s">
        <v>18</v>
      </c>
      <c r="G26934" t="s">
        <v>19</v>
      </c>
      <c r="H26934" s="1">
        <v>42640.833333333336</v>
      </c>
      <c r="I26934">
        <v>2576</v>
      </c>
    </row>
    <row r="26935" spans="1:9" x14ac:dyDescent="0.25">
      <c r="A26935" t="s">
        <v>9</v>
      </c>
      <c r="B26935">
        <v>282.45</v>
      </c>
      <c r="C26935">
        <v>0</v>
      </c>
      <c r="D26935">
        <v>0</v>
      </c>
      <c r="E26935">
        <v>56</v>
      </c>
      <c r="F26935" t="s">
        <v>18</v>
      </c>
      <c r="G26935" t="s">
        <v>19</v>
      </c>
      <c r="H26935" s="1">
        <v>42640.875</v>
      </c>
      <c r="I26935">
        <v>3382</v>
      </c>
    </row>
    <row r="26936" spans="1:9" x14ac:dyDescent="0.25">
      <c r="A26936" t="s">
        <v>9</v>
      </c>
      <c r="B26936">
        <v>282.29000000000002</v>
      </c>
      <c r="C26936">
        <v>0</v>
      </c>
      <c r="D26936">
        <v>0</v>
      </c>
      <c r="E26936">
        <v>56</v>
      </c>
      <c r="F26936" t="s">
        <v>18</v>
      </c>
      <c r="G26936" t="s">
        <v>19</v>
      </c>
      <c r="H26936" s="1">
        <v>42640.916666666664</v>
      </c>
      <c r="I26936">
        <v>1866</v>
      </c>
    </row>
    <row r="26937" spans="1:9" x14ac:dyDescent="0.25">
      <c r="A26937" t="s">
        <v>9</v>
      </c>
      <c r="B26937">
        <v>282.18</v>
      </c>
      <c r="C26937">
        <v>0</v>
      </c>
      <c r="D26937">
        <v>0</v>
      </c>
      <c r="E26937">
        <v>48</v>
      </c>
      <c r="F26937" t="s">
        <v>10</v>
      </c>
      <c r="G26937" t="s">
        <v>11</v>
      </c>
      <c r="H26937" s="1">
        <v>42640.958333333336</v>
      </c>
      <c r="I26937">
        <v>952</v>
      </c>
    </row>
    <row r="26938" spans="1:9" x14ac:dyDescent="0.25">
      <c r="A26938" t="s">
        <v>9</v>
      </c>
      <c r="B26938">
        <v>282.04000000000002</v>
      </c>
      <c r="C26938">
        <v>0</v>
      </c>
      <c r="D26938">
        <v>0</v>
      </c>
      <c r="E26938">
        <v>48</v>
      </c>
      <c r="F26938" t="s">
        <v>10</v>
      </c>
      <c r="G26938" t="s">
        <v>11</v>
      </c>
      <c r="H26938" s="1">
        <v>42641</v>
      </c>
      <c r="I26938">
        <v>500</v>
      </c>
    </row>
    <row r="26939" spans="1:9" x14ac:dyDescent="0.25">
      <c r="A26939" t="s">
        <v>9</v>
      </c>
      <c r="B26939">
        <v>281.91000000000003</v>
      </c>
      <c r="C26939">
        <v>0</v>
      </c>
      <c r="D26939">
        <v>0</v>
      </c>
      <c r="E26939">
        <v>48</v>
      </c>
      <c r="F26939" t="s">
        <v>10</v>
      </c>
      <c r="G26939" t="s">
        <v>11</v>
      </c>
      <c r="H26939" s="1">
        <v>42641.041666666664</v>
      </c>
      <c r="I26939">
        <v>312</v>
      </c>
    </row>
    <row r="26940" spans="1:9" x14ac:dyDescent="0.25">
      <c r="A26940" t="s">
        <v>9</v>
      </c>
      <c r="B26940">
        <v>282.45999999999998</v>
      </c>
      <c r="C26940">
        <v>0</v>
      </c>
      <c r="D26940">
        <v>0</v>
      </c>
      <c r="E26940">
        <v>92</v>
      </c>
      <c r="F26940" t="s">
        <v>10</v>
      </c>
      <c r="G26940" t="s">
        <v>13</v>
      </c>
      <c r="H26940" s="1">
        <v>42641.083333333336</v>
      </c>
      <c r="I26940">
        <v>237</v>
      </c>
    </row>
    <row r="26941" spans="1:9" x14ac:dyDescent="0.25">
      <c r="A26941" t="s">
        <v>9</v>
      </c>
      <c r="B26941">
        <v>282.45999999999998</v>
      </c>
      <c r="C26941">
        <v>0</v>
      </c>
      <c r="D26941">
        <v>0</v>
      </c>
      <c r="E26941">
        <v>92</v>
      </c>
      <c r="F26941" t="s">
        <v>10</v>
      </c>
      <c r="G26941" t="s">
        <v>13</v>
      </c>
      <c r="H26941" s="1">
        <v>42641.125</v>
      </c>
      <c r="I26941">
        <v>341</v>
      </c>
    </row>
    <row r="26942" spans="1:9" x14ac:dyDescent="0.25">
      <c r="A26942" t="s">
        <v>9</v>
      </c>
      <c r="B26942">
        <v>282.12</v>
      </c>
      <c r="C26942">
        <v>0</v>
      </c>
      <c r="D26942">
        <v>0</v>
      </c>
      <c r="E26942">
        <v>92</v>
      </c>
      <c r="F26942" t="s">
        <v>10</v>
      </c>
      <c r="G26942" t="s">
        <v>13</v>
      </c>
      <c r="H26942" s="1">
        <v>42641.166666666664</v>
      </c>
      <c r="I26942">
        <v>843</v>
      </c>
    </row>
    <row r="26943" spans="1:9" x14ac:dyDescent="0.25">
      <c r="A26943" t="s">
        <v>9</v>
      </c>
      <c r="B26943">
        <v>281.74</v>
      </c>
      <c r="C26943">
        <v>0</v>
      </c>
      <c r="D26943">
        <v>0</v>
      </c>
      <c r="E26943">
        <v>56</v>
      </c>
      <c r="F26943" t="s">
        <v>10</v>
      </c>
      <c r="G26943" t="s">
        <v>12</v>
      </c>
      <c r="H26943" s="1">
        <v>42641.208333333336</v>
      </c>
      <c r="I26943">
        <v>2844</v>
      </c>
    </row>
    <row r="26944" spans="1:9" x14ac:dyDescent="0.25">
      <c r="A26944" t="s">
        <v>9</v>
      </c>
      <c r="B26944">
        <v>282.04000000000002</v>
      </c>
      <c r="C26944">
        <v>0</v>
      </c>
      <c r="D26944">
        <v>0</v>
      </c>
      <c r="E26944">
        <v>56</v>
      </c>
      <c r="F26944" t="s">
        <v>10</v>
      </c>
      <c r="G26944" t="s">
        <v>12</v>
      </c>
      <c r="H26944" s="1">
        <v>42641.25</v>
      </c>
      <c r="I26944">
        <v>5691</v>
      </c>
    </row>
    <row r="26945" spans="1:9" x14ac:dyDescent="0.25">
      <c r="A26945" t="s">
        <v>9</v>
      </c>
      <c r="B26945">
        <v>282.73</v>
      </c>
      <c r="C26945">
        <v>0</v>
      </c>
      <c r="D26945">
        <v>0</v>
      </c>
      <c r="E26945">
        <v>56</v>
      </c>
      <c r="F26945" t="s">
        <v>10</v>
      </c>
      <c r="G26945" t="s">
        <v>12</v>
      </c>
      <c r="H26945" s="1">
        <v>42641.291666666664</v>
      </c>
      <c r="I26945">
        <v>6228</v>
      </c>
    </row>
    <row r="26946" spans="1:9" x14ac:dyDescent="0.25">
      <c r="A26946" t="s">
        <v>9</v>
      </c>
      <c r="B26946">
        <v>283.85000000000002</v>
      </c>
      <c r="C26946">
        <v>0</v>
      </c>
      <c r="D26946">
        <v>0</v>
      </c>
      <c r="E26946">
        <v>92</v>
      </c>
      <c r="F26946" t="s">
        <v>10</v>
      </c>
      <c r="G26946" t="s">
        <v>13</v>
      </c>
      <c r="H26946" s="1">
        <v>42641.333333333336</v>
      </c>
      <c r="I26946">
        <v>5703</v>
      </c>
    </row>
    <row r="26947" spans="1:9" x14ac:dyDescent="0.25">
      <c r="A26947" t="s">
        <v>9</v>
      </c>
      <c r="B26947">
        <v>285</v>
      </c>
      <c r="C26947">
        <v>0</v>
      </c>
      <c r="D26947">
        <v>0</v>
      </c>
      <c r="E26947">
        <v>12</v>
      </c>
      <c r="F26947" t="s">
        <v>10</v>
      </c>
      <c r="G26947" t="s">
        <v>16</v>
      </c>
      <c r="H26947" s="1">
        <v>42641.375</v>
      </c>
      <c r="I26947">
        <v>4900</v>
      </c>
    </row>
    <row r="26948" spans="1:9" x14ac:dyDescent="0.25">
      <c r="A26948" t="s">
        <v>9</v>
      </c>
      <c r="B26948">
        <v>285.62</v>
      </c>
      <c r="C26948">
        <v>0</v>
      </c>
      <c r="D26948">
        <v>0</v>
      </c>
      <c r="E26948">
        <v>12</v>
      </c>
      <c r="F26948" t="s">
        <v>10</v>
      </c>
      <c r="G26948" t="s">
        <v>16</v>
      </c>
      <c r="H26948" s="1">
        <v>42641.416666666664</v>
      </c>
      <c r="I26948">
        <v>4253</v>
      </c>
    </row>
    <row r="26949" spans="1:9" x14ac:dyDescent="0.25">
      <c r="A26949" t="s">
        <v>9</v>
      </c>
      <c r="B26949">
        <v>286.92</v>
      </c>
      <c r="C26949">
        <v>0</v>
      </c>
      <c r="D26949">
        <v>0</v>
      </c>
      <c r="E26949">
        <v>12</v>
      </c>
      <c r="F26949" t="s">
        <v>10</v>
      </c>
      <c r="G26949" t="s">
        <v>16</v>
      </c>
      <c r="H26949" s="1">
        <v>42641.458333333336</v>
      </c>
      <c r="I26949">
        <v>4392</v>
      </c>
    </row>
    <row r="26950" spans="1:9" x14ac:dyDescent="0.25">
      <c r="A26950" t="s">
        <v>9</v>
      </c>
      <c r="B26950">
        <v>288.02</v>
      </c>
      <c r="C26950">
        <v>0</v>
      </c>
      <c r="D26950">
        <v>0</v>
      </c>
      <c r="E26950">
        <v>56</v>
      </c>
      <c r="F26950" t="s">
        <v>10</v>
      </c>
      <c r="G26950" t="s">
        <v>12</v>
      </c>
      <c r="H26950" s="1">
        <v>42641.5</v>
      </c>
      <c r="I26950">
        <v>4501</v>
      </c>
    </row>
    <row r="26951" spans="1:9" x14ac:dyDescent="0.25">
      <c r="A26951" t="s">
        <v>9</v>
      </c>
      <c r="B26951">
        <v>288.29000000000002</v>
      </c>
      <c r="C26951">
        <v>0</v>
      </c>
      <c r="D26951">
        <v>0</v>
      </c>
      <c r="E26951">
        <v>56</v>
      </c>
      <c r="F26951" t="s">
        <v>10</v>
      </c>
      <c r="G26951" t="s">
        <v>12</v>
      </c>
      <c r="H26951" s="1">
        <v>42641.541666666664</v>
      </c>
      <c r="I26951">
        <v>4285</v>
      </c>
    </row>
    <row r="26952" spans="1:9" x14ac:dyDescent="0.25">
      <c r="A26952" t="s">
        <v>9</v>
      </c>
      <c r="B26952">
        <v>288.76</v>
      </c>
      <c r="C26952">
        <v>0</v>
      </c>
      <c r="D26952">
        <v>0</v>
      </c>
      <c r="E26952">
        <v>88</v>
      </c>
      <c r="F26952" t="s">
        <v>10</v>
      </c>
      <c r="G26952" t="s">
        <v>13</v>
      </c>
      <c r="H26952" s="1">
        <v>42641.583333333336</v>
      </c>
      <c r="I26952">
        <v>4796</v>
      </c>
    </row>
    <row r="26953" spans="1:9" x14ac:dyDescent="0.25">
      <c r="A26953" t="s">
        <v>9</v>
      </c>
      <c r="B26953">
        <v>288.8</v>
      </c>
      <c r="C26953">
        <v>0</v>
      </c>
      <c r="D26953">
        <v>0</v>
      </c>
      <c r="E26953">
        <v>88</v>
      </c>
      <c r="F26953" t="s">
        <v>10</v>
      </c>
      <c r="G26953" t="s">
        <v>13</v>
      </c>
      <c r="H26953" s="1">
        <v>42641.625</v>
      </c>
      <c r="I26953">
        <v>5376</v>
      </c>
    </row>
    <row r="26954" spans="1:9" x14ac:dyDescent="0.25">
      <c r="A26954" t="s">
        <v>9</v>
      </c>
      <c r="B26954">
        <v>288.72000000000003</v>
      </c>
      <c r="C26954">
        <v>0</v>
      </c>
      <c r="D26954">
        <v>0</v>
      </c>
      <c r="E26954">
        <v>88</v>
      </c>
      <c r="F26954" t="s">
        <v>10</v>
      </c>
      <c r="G26954" t="s">
        <v>13</v>
      </c>
      <c r="H26954" s="1">
        <v>42641.666666666664</v>
      </c>
      <c r="I26954">
        <v>6443</v>
      </c>
    </row>
    <row r="26955" spans="1:9" x14ac:dyDescent="0.25">
      <c r="A26955" t="s">
        <v>9</v>
      </c>
      <c r="B26955">
        <v>288.58</v>
      </c>
      <c r="C26955">
        <v>0</v>
      </c>
      <c r="D26955">
        <v>0</v>
      </c>
      <c r="E26955">
        <v>88</v>
      </c>
      <c r="F26955" t="s">
        <v>10</v>
      </c>
      <c r="G26955" t="s">
        <v>13</v>
      </c>
      <c r="H26955" s="1">
        <v>42641.708333333336</v>
      </c>
      <c r="I26955">
        <v>5719</v>
      </c>
    </row>
    <row r="26956" spans="1:9" x14ac:dyDescent="0.25">
      <c r="A26956" t="s">
        <v>9</v>
      </c>
      <c r="B26956">
        <v>288.16000000000003</v>
      </c>
      <c r="C26956">
        <v>0</v>
      </c>
      <c r="D26956">
        <v>0</v>
      </c>
      <c r="E26956">
        <v>88</v>
      </c>
      <c r="F26956" t="s">
        <v>10</v>
      </c>
      <c r="G26956" t="s">
        <v>13</v>
      </c>
      <c r="H26956" s="1">
        <v>42641.75</v>
      </c>
      <c r="I26956">
        <v>4341</v>
      </c>
    </row>
    <row r="26957" spans="1:9" x14ac:dyDescent="0.25">
      <c r="A26957" t="s">
        <v>9</v>
      </c>
      <c r="B26957">
        <v>287.32</v>
      </c>
      <c r="C26957">
        <v>0</v>
      </c>
      <c r="D26957">
        <v>0</v>
      </c>
      <c r="E26957">
        <v>88</v>
      </c>
      <c r="F26957" t="s">
        <v>10</v>
      </c>
      <c r="G26957" t="s">
        <v>13</v>
      </c>
      <c r="H26957" s="1">
        <v>42641.791666666664</v>
      </c>
      <c r="I26957">
        <v>3141</v>
      </c>
    </row>
    <row r="26958" spans="1:9" x14ac:dyDescent="0.25">
      <c r="A26958" t="s">
        <v>9</v>
      </c>
      <c r="B26958">
        <v>286.63</v>
      </c>
      <c r="C26958">
        <v>0</v>
      </c>
      <c r="D26958">
        <v>0</v>
      </c>
      <c r="E26958">
        <v>0</v>
      </c>
      <c r="F26958" t="s">
        <v>14</v>
      </c>
      <c r="G26958" t="s">
        <v>56</v>
      </c>
      <c r="H26958" s="1">
        <v>42641.833333333336</v>
      </c>
      <c r="I26958">
        <v>2534</v>
      </c>
    </row>
    <row r="26959" spans="1:9" x14ac:dyDescent="0.25">
      <c r="A26959" t="s">
        <v>9</v>
      </c>
      <c r="B26959">
        <v>285.94</v>
      </c>
      <c r="C26959">
        <v>0</v>
      </c>
      <c r="D26959">
        <v>0</v>
      </c>
      <c r="E26959">
        <v>0</v>
      </c>
      <c r="F26959" t="s">
        <v>14</v>
      </c>
      <c r="G26959" t="s">
        <v>56</v>
      </c>
      <c r="H26959" s="1">
        <v>42641.875</v>
      </c>
      <c r="I26959">
        <v>2261</v>
      </c>
    </row>
    <row r="26960" spans="1:9" x14ac:dyDescent="0.25">
      <c r="A26960" t="s">
        <v>9</v>
      </c>
      <c r="B26960">
        <v>284.55</v>
      </c>
      <c r="C26960">
        <v>0</v>
      </c>
      <c r="D26960">
        <v>0</v>
      </c>
      <c r="E26960">
        <v>0</v>
      </c>
      <c r="F26960" t="s">
        <v>14</v>
      </c>
      <c r="G26960" t="s">
        <v>56</v>
      </c>
      <c r="H26960" s="1">
        <v>42641.916666666664</v>
      </c>
      <c r="I26960">
        <v>1156</v>
      </c>
    </row>
    <row r="26961" spans="1:9" x14ac:dyDescent="0.25">
      <c r="A26961" t="s">
        <v>9</v>
      </c>
      <c r="B26961">
        <v>283.70999999999998</v>
      </c>
      <c r="C26961">
        <v>0</v>
      </c>
      <c r="D26961">
        <v>0</v>
      </c>
      <c r="E26961">
        <v>0</v>
      </c>
      <c r="F26961" t="s">
        <v>14</v>
      </c>
      <c r="G26961" t="s">
        <v>56</v>
      </c>
      <c r="H26961" s="1">
        <v>42641.958333333336</v>
      </c>
      <c r="I26961">
        <v>713</v>
      </c>
    </row>
    <row r="26962" spans="1:9" x14ac:dyDescent="0.25">
      <c r="A26962" t="s">
        <v>9</v>
      </c>
      <c r="B26962">
        <v>283.55</v>
      </c>
      <c r="C26962">
        <v>0</v>
      </c>
      <c r="D26962">
        <v>0</v>
      </c>
      <c r="E26962">
        <v>0</v>
      </c>
      <c r="F26962" t="s">
        <v>14</v>
      </c>
      <c r="G26962" t="s">
        <v>56</v>
      </c>
      <c r="H26962" s="1">
        <v>42642</v>
      </c>
      <c r="I26962">
        <v>420</v>
      </c>
    </row>
    <row r="26963" spans="1:9" x14ac:dyDescent="0.25">
      <c r="A26963" t="s">
        <v>9</v>
      </c>
      <c r="B26963">
        <v>282.73</v>
      </c>
      <c r="C26963">
        <v>0</v>
      </c>
      <c r="D26963">
        <v>0</v>
      </c>
      <c r="E26963">
        <v>0</v>
      </c>
      <c r="F26963" t="s">
        <v>14</v>
      </c>
      <c r="G26963" t="s">
        <v>56</v>
      </c>
      <c r="H26963" s="1">
        <v>42642.041666666664</v>
      </c>
      <c r="I26963">
        <v>359</v>
      </c>
    </row>
    <row r="26964" spans="1:9" x14ac:dyDescent="0.25">
      <c r="A26964" t="s">
        <v>9</v>
      </c>
      <c r="B26964">
        <v>282.02999999999997</v>
      </c>
      <c r="C26964">
        <v>0</v>
      </c>
      <c r="D26964">
        <v>0</v>
      </c>
      <c r="E26964">
        <v>0</v>
      </c>
      <c r="F26964" t="s">
        <v>14</v>
      </c>
      <c r="G26964" t="s">
        <v>56</v>
      </c>
      <c r="H26964" s="1">
        <v>42642.083333333336</v>
      </c>
      <c r="I26964">
        <v>253</v>
      </c>
    </row>
    <row r="26965" spans="1:9" x14ac:dyDescent="0.25">
      <c r="A26965" t="s">
        <v>9</v>
      </c>
      <c r="B26965">
        <v>281.75</v>
      </c>
      <c r="C26965">
        <v>0</v>
      </c>
      <c r="D26965">
        <v>0</v>
      </c>
      <c r="E26965">
        <v>0</v>
      </c>
      <c r="F26965" t="s">
        <v>14</v>
      </c>
      <c r="G26965" t="s">
        <v>56</v>
      </c>
      <c r="H26965" s="1">
        <v>42642.125</v>
      </c>
      <c r="I26965">
        <v>359</v>
      </c>
    </row>
    <row r="26966" spans="1:9" x14ac:dyDescent="0.25">
      <c r="A26966" t="s">
        <v>9</v>
      </c>
      <c r="B26966">
        <v>281.33999999999997</v>
      </c>
      <c r="C26966">
        <v>0</v>
      </c>
      <c r="D26966">
        <v>0</v>
      </c>
      <c r="E26966">
        <v>0</v>
      </c>
      <c r="F26966" t="s">
        <v>14</v>
      </c>
      <c r="G26966" t="s">
        <v>56</v>
      </c>
      <c r="H26966" s="1">
        <v>42642.166666666664</v>
      </c>
      <c r="I26966">
        <v>841</v>
      </c>
    </row>
    <row r="26967" spans="1:9" x14ac:dyDescent="0.25">
      <c r="A26967" t="s">
        <v>9</v>
      </c>
      <c r="B26967">
        <v>281.31</v>
      </c>
      <c r="C26967">
        <v>0.25</v>
      </c>
      <c r="D26967">
        <v>0</v>
      </c>
      <c r="E26967">
        <v>0</v>
      </c>
      <c r="F26967" t="s">
        <v>18</v>
      </c>
      <c r="G26967" t="s">
        <v>19</v>
      </c>
      <c r="H26967" s="1">
        <v>42642.208333333336</v>
      </c>
      <c r="I26967">
        <v>2847</v>
      </c>
    </row>
    <row r="26968" spans="1:9" x14ac:dyDescent="0.25">
      <c r="A26968" t="s">
        <v>9</v>
      </c>
      <c r="B26968">
        <v>280.77</v>
      </c>
      <c r="C26968">
        <v>0</v>
      </c>
      <c r="D26968">
        <v>0</v>
      </c>
      <c r="E26968">
        <v>0</v>
      </c>
      <c r="F26968" t="s">
        <v>14</v>
      </c>
      <c r="G26968" t="s">
        <v>56</v>
      </c>
      <c r="H26968" s="1">
        <v>42642.25</v>
      </c>
      <c r="I26968">
        <v>5830</v>
      </c>
    </row>
    <row r="26969" spans="1:9" x14ac:dyDescent="0.25">
      <c r="A26969" t="s">
        <v>9</v>
      </c>
      <c r="B26969">
        <v>280.36</v>
      </c>
      <c r="C26969">
        <v>0</v>
      </c>
      <c r="D26969">
        <v>0</v>
      </c>
      <c r="E26969">
        <v>0</v>
      </c>
      <c r="F26969" t="s">
        <v>14</v>
      </c>
      <c r="G26969" t="s">
        <v>56</v>
      </c>
      <c r="H26969" s="1">
        <v>42642.291666666664</v>
      </c>
      <c r="I26969">
        <v>6307</v>
      </c>
    </row>
    <row r="26970" spans="1:9" x14ac:dyDescent="0.25">
      <c r="A26970" t="s">
        <v>9</v>
      </c>
      <c r="B26970">
        <v>280.93</v>
      </c>
      <c r="C26970">
        <v>0</v>
      </c>
      <c r="D26970">
        <v>0</v>
      </c>
      <c r="E26970">
        <v>0</v>
      </c>
      <c r="F26970" t="s">
        <v>14</v>
      </c>
      <c r="G26970" t="s">
        <v>56</v>
      </c>
      <c r="H26970" s="1">
        <v>42642.333333333336</v>
      </c>
      <c r="I26970">
        <v>5836</v>
      </c>
    </row>
    <row r="26971" spans="1:9" x14ac:dyDescent="0.25">
      <c r="A26971" t="s">
        <v>9</v>
      </c>
      <c r="B26971">
        <v>280.93</v>
      </c>
      <c r="C26971">
        <v>0</v>
      </c>
      <c r="D26971">
        <v>0</v>
      </c>
      <c r="E26971">
        <v>0</v>
      </c>
      <c r="F26971" t="s">
        <v>14</v>
      </c>
      <c r="G26971" t="s">
        <v>56</v>
      </c>
      <c r="H26971" s="1">
        <v>42642.375</v>
      </c>
      <c r="I26971">
        <v>4874</v>
      </c>
    </row>
    <row r="26972" spans="1:9" x14ac:dyDescent="0.25">
      <c r="A26972" t="s">
        <v>9</v>
      </c>
      <c r="B26972">
        <v>285.83</v>
      </c>
      <c r="C26972">
        <v>0</v>
      </c>
      <c r="D26972">
        <v>0</v>
      </c>
      <c r="E26972">
        <v>0</v>
      </c>
      <c r="F26972" t="s">
        <v>14</v>
      </c>
      <c r="G26972" t="s">
        <v>56</v>
      </c>
      <c r="H26972" s="1">
        <v>42642.416666666664</v>
      </c>
      <c r="I26972">
        <v>4365</v>
      </c>
    </row>
    <row r="26973" spans="1:9" x14ac:dyDescent="0.25">
      <c r="A26973" t="s">
        <v>9</v>
      </c>
      <c r="B26973">
        <v>287.45</v>
      </c>
      <c r="C26973">
        <v>0</v>
      </c>
      <c r="D26973">
        <v>0</v>
      </c>
      <c r="E26973">
        <v>0</v>
      </c>
      <c r="F26973" t="s">
        <v>14</v>
      </c>
      <c r="G26973" t="s">
        <v>56</v>
      </c>
      <c r="H26973" s="1">
        <v>42642.458333333336</v>
      </c>
      <c r="I26973">
        <v>4387</v>
      </c>
    </row>
    <row r="26974" spans="1:9" x14ac:dyDescent="0.25">
      <c r="A26974" t="s">
        <v>9</v>
      </c>
      <c r="B26974">
        <v>289.06</v>
      </c>
      <c r="C26974">
        <v>0</v>
      </c>
      <c r="D26974">
        <v>0</v>
      </c>
      <c r="E26974">
        <v>12</v>
      </c>
      <c r="F26974" t="s">
        <v>10</v>
      </c>
      <c r="G26974" t="s">
        <v>16</v>
      </c>
      <c r="H26974" s="1">
        <v>42642.5</v>
      </c>
      <c r="I26974">
        <v>4484</v>
      </c>
    </row>
    <row r="26975" spans="1:9" x14ac:dyDescent="0.25">
      <c r="A26975" t="s">
        <v>9</v>
      </c>
      <c r="B26975">
        <v>290.93</v>
      </c>
      <c r="C26975">
        <v>0</v>
      </c>
      <c r="D26975">
        <v>0</v>
      </c>
      <c r="E26975">
        <v>12</v>
      </c>
      <c r="F26975" t="s">
        <v>10</v>
      </c>
      <c r="G26975" t="s">
        <v>16</v>
      </c>
      <c r="H26975" s="1">
        <v>42642.541666666664</v>
      </c>
      <c r="I26975">
        <v>4413</v>
      </c>
    </row>
    <row r="26976" spans="1:9" x14ac:dyDescent="0.25">
      <c r="A26976" t="s">
        <v>9</v>
      </c>
      <c r="B26976">
        <v>291.74</v>
      </c>
      <c r="C26976">
        <v>0</v>
      </c>
      <c r="D26976">
        <v>0</v>
      </c>
      <c r="E26976">
        <v>0</v>
      </c>
      <c r="F26976" t="s">
        <v>14</v>
      </c>
      <c r="G26976" t="s">
        <v>56</v>
      </c>
      <c r="H26976" s="1">
        <v>42642.583333333336</v>
      </c>
      <c r="I26976">
        <v>4569</v>
      </c>
    </row>
    <row r="26977" spans="1:9" x14ac:dyDescent="0.25">
      <c r="A26977" t="s">
        <v>9</v>
      </c>
      <c r="B26977">
        <v>292.01</v>
      </c>
      <c r="C26977">
        <v>0</v>
      </c>
      <c r="D26977">
        <v>0</v>
      </c>
      <c r="E26977">
        <v>0</v>
      </c>
      <c r="F26977" t="s">
        <v>14</v>
      </c>
      <c r="G26977" t="s">
        <v>56</v>
      </c>
      <c r="H26977" s="1">
        <v>42642.625</v>
      </c>
      <c r="I26977">
        <v>5263</v>
      </c>
    </row>
    <row r="26978" spans="1:9" x14ac:dyDescent="0.25">
      <c r="A26978" t="s">
        <v>9</v>
      </c>
      <c r="B26978">
        <v>293.24</v>
      </c>
      <c r="C26978">
        <v>0</v>
      </c>
      <c r="D26978">
        <v>0</v>
      </c>
      <c r="E26978">
        <v>0</v>
      </c>
      <c r="F26978" t="s">
        <v>14</v>
      </c>
      <c r="G26978" t="s">
        <v>56</v>
      </c>
      <c r="H26978" s="1">
        <v>42642.666666666664</v>
      </c>
      <c r="I26978">
        <v>6299</v>
      </c>
    </row>
    <row r="26979" spans="1:9" x14ac:dyDescent="0.25">
      <c r="A26979" t="s">
        <v>9</v>
      </c>
      <c r="B26979">
        <v>291.75</v>
      </c>
      <c r="C26979">
        <v>0</v>
      </c>
      <c r="D26979">
        <v>0</v>
      </c>
      <c r="E26979">
        <v>0</v>
      </c>
      <c r="F26979" t="s">
        <v>14</v>
      </c>
      <c r="G26979" t="s">
        <v>56</v>
      </c>
      <c r="H26979" s="1">
        <v>42642.708333333336</v>
      </c>
      <c r="I26979">
        <v>5551</v>
      </c>
    </row>
    <row r="26980" spans="1:9" x14ac:dyDescent="0.25">
      <c r="A26980" t="s">
        <v>9</v>
      </c>
      <c r="B26980">
        <v>290.36</v>
      </c>
      <c r="C26980">
        <v>0</v>
      </c>
      <c r="D26980">
        <v>0</v>
      </c>
      <c r="E26980">
        <v>0</v>
      </c>
      <c r="F26980" t="s">
        <v>14</v>
      </c>
      <c r="G26980" t="s">
        <v>56</v>
      </c>
      <c r="H26980" s="1">
        <v>42642.75</v>
      </c>
      <c r="I26980">
        <v>4132</v>
      </c>
    </row>
    <row r="26981" spans="1:9" x14ac:dyDescent="0.25">
      <c r="A26981" t="s">
        <v>9</v>
      </c>
      <c r="B26981">
        <v>287.86</v>
      </c>
      <c r="C26981">
        <v>0</v>
      </c>
      <c r="D26981">
        <v>0</v>
      </c>
      <c r="E26981">
        <v>0</v>
      </c>
      <c r="F26981" t="s">
        <v>14</v>
      </c>
      <c r="G26981" t="s">
        <v>56</v>
      </c>
      <c r="H26981" s="1">
        <v>42642.791666666664</v>
      </c>
      <c r="I26981">
        <v>3435</v>
      </c>
    </row>
    <row r="26982" spans="1:9" x14ac:dyDescent="0.25">
      <c r="A26982" t="s">
        <v>9</v>
      </c>
      <c r="B26982">
        <v>287.86</v>
      </c>
      <c r="C26982">
        <v>0</v>
      </c>
      <c r="D26982">
        <v>0</v>
      </c>
      <c r="E26982">
        <v>0</v>
      </c>
      <c r="F26982" t="s">
        <v>14</v>
      </c>
      <c r="G26982" t="s">
        <v>56</v>
      </c>
      <c r="H26982" s="1">
        <v>42642.791666666664</v>
      </c>
      <c r="I26982">
        <v>3435</v>
      </c>
    </row>
    <row r="26983" spans="1:9" x14ac:dyDescent="0.25">
      <c r="A26983" t="s">
        <v>9</v>
      </c>
      <c r="B26983">
        <v>285.91000000000003</v>
      </c>
      <c r="C26983">
        <v>0</v>
      </c>
      <c r="D26983">
        <v>0</v>
      </c>
      <c r="E26983">
        <v>0</v>
      </c>
      <c r="F26983" t="s">
        <v>14</v>
      </c>
      <c r="G26983" t="s">
        <v>56</v>
      </c>
      <c r="H26983" s="1">
        <v>42642.833333333336</v>
      </c>
      <c r="I26983">
        <v>2765</v>
      </c>
    </row>
    <row r="26984" spans="1:9" x14ac:dyDescent="0.25">
      <c r="A26984" t="s">
        <v>9</v>
      </c>
      <c r="B26984">
        <v>284.31</v>
      </c>
      <c r="C26984">
        <v>0</v>
      </c>
      <c r="D26984">
        <v>0</v>
      </c>
      <c r="E26984">
        <v>0</v>
      </c>
      <c r="F26984" t="s">
        <v>14</v>
      </c>
      <c r="G26984" t="s">
        <v>56</v>
      </c>
      <c r="H26984" s="1">
        <v>42642.875</v>
      </c>
      <c r="I26984">
        <v>2443</v>
      </c>
    </row>
    <row r="26985" spans="1:9" x14ac:dyDescent="0.25">
      <c r="A26985" t="s">
        <v>9</v>
      </c>
      <c r="B26985">
        <v>284.37</v>
      </c>
      <c r="C26985">
        <v>0</v>
      </c>
      <c r="D26985">
        <v>0</v>
      </c>
      <c r="E26985">
        <v>0</v>
      </c>
      <c r="F26985" t="s">
        <v>14</v>
      </c>
      <c r="G26985" t="s">
        <v>56</v>
      </c>
      <c r="H26985" s="1">
        <v>42642.916666666664</v>
      </c>
      <c r="I26985">
        <v>2076</v>
      </c>
    </row>
    <row r="26986" spans="1:9" x14ac:dyDescent="0.25">
      <c r="A26986" t="s">
        <v>9</v>
      </c>
      <c r="B26986">
        <v>284.52999999999997</v>
      </c>
      <c r="C26986">
        <v>0</v>
      </c>
      <c r="D26986">
        <v>0</v>
      </c>
      <c r="E26986">
        <v>0</v>
      </c>
      <c r="F26986" t="s">
        <v>14</v>
      </c>
      <c r="G26986" t="s">
        <v>56</v>
      </c>
      <c r="H26986" s="1">
        <v>42642.958333333336</v>
      </c>
      <c r="I26986">
        <v>1116</v>
      </c>
    </row>
    <row r="26987" spans="1:9" x14ac:dyDescent="0.25">
      <c r="A26987" t="s">
        <v>9</v>
      </c>
      <c r="B26987">
        <v>284.26</v>
      </c>
      <c r="C26987">
        <v>0</v>
      </c>
      <c r="D26987">
        <v>0</v>
      </c>
      <c r="E26987">
        <v>0</v>
      </c>
      <c r="F26987" t="s">
        <v>14</v>
      </c>
      <c r="G26987" t="s">
        <v>56</v>
      </c>
      <c r="H26987" s="1">
        <v>42643</v>
      </c>
      <c r="I26987">
        <v>660</v>
      </c>
    </row>
    <row r="26988" spans="1:9" x14ac:dyDescent="0.25">
      <c r="A26988" t="s">
        <v>9</v>
      </c>
      <c r="B26988">
        <v>283.99</v>
      </c>
      <c r="C26988">
        <v>0</v>
      </c>
      <c r="D26988">
        <v>0</v>
      </c>
      <c r="E26988">
        <v>0</v>
      </c>
      <c r="F26988" t="s">
        <v>14</v>
      </c>
      <c r="G26988" t="s">
        <v>56</v>
      </c>
      <c r="H26988" s="1">
        <v>42643.041666666664</v>
      </c>
      <c r="I26988">
        <v>384</v>
      </c>
    </row>
    <row r="26989" spans="1:9" x14ac:dyDescent="0.25">
      <c r="A26989" t="s">
        <v>9</v>
      </c>
      <c r="B26989">
        <v>283.17</v>
      </c>
      <c r="C26989">
        <v>0</v>
      </c>
      <c r="D26989">
        <v>0</v>
      </c>
      <c r="E26989">
        <v>0</v>
      </c>
      <c r="F26989" t="s">
        <v>14</v>
      </c>
      <c r="G26989" t="s">
        <v>56</v>
      </c>
      <c r="H26989" s="1">
        <v>42643.083333333336</v>
      </c>
      <c r="I26989">
        <v>281</v>
      </c>
    </row>
    <row r="26990" spans="1:9" x14ac:dyDescent="0.25">
      <c r="A26990" t="s">
        <v>9</v>
      </c>
      <c r="B26990">
        <v>282.43</v>
      </c>
      <c r="C26990">
        <v>0</v>
      </c>
      <c r="D26990">
        <v>0</v>
      </c>
      <c r="E26990">
        <v>0</v>
      </c>
      <c r="F26990" t="s">
        <v>14</v>
      </c>
      <c r="G26990" t="s">
        <v>56</v>
      </c>
      <c r="H26990" s="1">
        <v>42643.125</v>
      </c>
      <c r="I26990">
        <v>395</v>
      </c>
    </row>
    <row r="26991" spans="1:9" x14ac:dyDescent="0.25">
      <c r="A26991" t="s">
        <v>9</v>
      </c>
      <c r="B26991">
        <v>282.87</v>
      </c>
      <c r="C26991">
        <v>0</v>
      </c>
      <c r="D26991">
        <v>0</v>
      </c>
      <c r="E26991">
        <v>0</v>
      </c>
      <c r="F26991" t="s">
        <v>14</v>
      </c>
      <c r="G26991" t="s">
        <v>56</v>
      </c>
      <c r="H26991" s="1">
        <v>42643.166666666664</v>
      </c>
      <c r="I26991">
        <v>810</v>
      </c>
    </row>
    <row r="26992" spans="1:9" x14ac:dyDescent="0.25">
      <c r="A26992" t="s">
        <v>9</v>
      </c>
      <c r="B26992">
        <v>283.23</v>
      </c>
      <c r="C26992">
        <v>0</v>
      </c>
      <c r="D26992">
        <v>0</v>
      </c>
      <c r="E26992">
        <v>0</v>
      </c>
      <c r="F26992" t="s">
        <v>14</v>
      </c>
      <c r="G26992" t="s">
        <v>56</v>
      </c>
      <c r="H26992" s="1">
        <v>42643.208333333336</v>
      </c>
      <c r="I26992">
        <v>2588</v>
      </c>
    </row>
    <row r="26993" spans="1:9" x14ac:dyDescent="0.25">
      <c r="A26993" t="s">
        <v>9</v>
      </c>
      <c r="B26993">
        <v>283.02</v>
      </c>
      <c r="C26993">
        <v>0</v>
      </c>
      <c r="D26993">
        <v>0</v>
      </c>
      <c r="E26993">
        <v>0</v>
      </c>
      <c r="F26993" t="s">
        <v>14</v>
      </c>
      <c r="G26993" t="s">
        <v>56</v>
      </c>
      <c r="H26993" s="1">
        <v>42643.25</v>
      </c>
      <c r="I26993">
        <v>5522</v>
      </c>
    </row>
    <row r="26994" spans="1:9" x14ac:dyDescent="0.25">
      <c r="A26994" t="s">
        <v>9</v>
      </c>
      <c r="B26994">
        <v>283.17</v>
      </c>
      <c r="C26994">
        <v>0</v>
      </c>
      <c r="D26994">
        <v>0</v>
      </c>
      <c r="E26994">
        <v>0</v>
      </c>
      <c r="F26994" t="s">
        <v>14</v>
      </c>
      <c r="G26994" t="s">
        <v>56</v>
      </c>
      <c r="H26994" s="1">
        <v>42643.291666666664</v>
      </c>
      <c r="I26994">
        <v>6301</v>
      </c>
    </row>
    <row r="26995" spans="1:9" x14ac:dyDescent="0.25">
      <c r="A26995" t="s">
        <v>9</v>
      </c>
      <c r="B26995">
        <v>283.68</v>
      </c>
      <c r="C26995">
        <v>0</v>
      </c>
      <c r="D26995">
        <v>0</v>
      </c>
      <c r="E26995">
        <v>0</v>
      </c>
      <c r="F26995" t="s">
        <v>14</v>
      </c>
      <c r="G26995" t="s">
        <v>56</v>
      </c>
      <c r="H26995" s="1">
        <v>42643.333333333336</v>
      </c>
      <c r="I26995">
        <v>5267</v>
      </c>
    </row>
    <row r="26996" spans="1:9" x14ac:dyDescent="0.25">
      <c r="A26996" t="s">
        <v>9</v>
      </c>
      <c r="B26996">
        <v>284.02999999999997</v>
      </c>
      <c r="C26996">
        <v>0</v>
      </c>
      <c r="D26996">
        <v>0</v>
      </c>
      <c r="E26996">
        <v>0</v>
      </c>
      <c r="F26996" t="s">
        <v>14</v>
      </c>
      <c r="G26996" t="s">
        <v>56</v>
      </c>
      <c r="H26996" s="1">
        <v>42643.375</v>
      </c>
      <c r="I26996">
        <v>4692</v>
      </c>
    </row>
    <row r="26997" spans="1:9" x14ac:dyDescent="0.25">
      <c r="A26997" t="s">
        <v>9</v>
      </c>
      <c r="B26997">
        <v>284.54000000000002</v>
      </c>
      <c r="C26997">
        <v>0</v>
      </c>
      <c r="D26997">
        <v>0</v>
      </c>
      <c r="E26997">
        <v>0</v>
      </c>
      <c r="F26997" t="s">
        <v>14</v>
      </c>
      <c r="G26997" t="s">
        <v>56</v>
      </c>
      <c r="H26997" s="1">
        <v>42643.416666666664</v>
      </c>
      <c r="I26997">
        <v>4383</v>
      </c>
    </row>
    <row r="26998" spans="1:9" x14ac:dyDescent="0.25">
      <c r="A26998" t="s">
        <v>9</v>
      </c>
      <c r="B26998">
        <v>286.93</v>
      </c>
      <c r="C26998">
        <v>0</v>
      </c>
      <c r="D26998">
        <v>0</v>
      </c>
      <c r="E26998">
        <v>0</v>
      </c>
      <c r="F26998" t="s">
        <v>14</v>
      </c>
      <c r="G26998" t="s">
        <v>56</v>
      </c>
      <c r="H26998" s="1">
        <v>42643.458333333336</v>
      </c>
      <c r="I26998">
        <v>4607</v>
      </c>
    </row>
    <row r="26999" spans="1:9" x14ac:dyDescent="0.25">
      <c r="A26999" t="s">
        <v>9</v>
      </c>
      <c r="B26999">
        <v>288.83</v>
      </c>
      <c r="C26999">
        <v>0</v>
      </c>
      <c r="D26999">
        <v>0</v>
      </c>
      <c r="E26999">
        <v>0</v>
      </c>
      <c r="F26999" t="s">
        <v>14</v>
      </c>
      <c r="G26999" t="s">
        <v>56</v>
      </c>
      <c r="H26999" s="1">
        <v>42643.5</v>
      </c>
      <c r="I26999">
        <v>4718</v>
      </c>
    </row>
    <row r="27000" spans="1:9" x14ac:dyDescent="0.25">
      <c r="A27000" t="s">
        <v>9</v>
      </c>
      <c r="B27000">
        <v>291.58</v>
      </c>
      <c r="C27000">
        <v>0</v>
      </c>
      <c r="D27000">
        <v>0</v>
      </c>
      <c r="E27000">
        <v>0</v>
      </c>
      <c r="F27000" t="s">
        <v>14</v>
      </c>
      <c r="G27000" t="s">
        <v>56</v>
      </c>
      <c r="H27000" s="1">
        <v>42643.541666666664</v>
      </c>
      <c r="I27000">
        <v>4443</v>
      </c>
    </row>
    <row r="27001" spans="1:9" x14ac:dyDescent="0.25">
      <c r="A27001" t="s">
        <v>9</v>
      </c>
      <c r="B27001">
        <v>293.54000000000002</v>
      </c>
      <c r="C27001">
        <v>0</v>
      </c>
      <c r="D27001">
        <v>0</v>
      </c>
      <c r="E27001">
        <v>8</v>
      </c>
      <c r="F27001" t="s">
        <v>14</v>
      </c>
      <c r="G27001" t="s">
        <v>15</v>
      </c>
      <c r="H27001" s="1">
        <v>42643.583333333336</v>
      </c>
      <c r="I27001">
        <v>4980</v>
      </c>
    </row>
    <row r="27002" spans="1:9" x14ac:dyDescent="0.25">
      <c r="A27002" t="s">
        <v>9</v>
      </c>
      <c r="B27002">
        <v>294.43</v>
      </c>
      <c r="C27002">
        <v>0</v>
      </c>
      <c r="D27002">
        <v>0</v>
      </c>
      <c r="E27002">
        <v>8</v>
      </c>
      <c r="F27002" t="s">
        <v>14</v>
      </c>
      <c r="G27002" t="s">
        <v>15</v>
      </c>
      <c r="H27002" s="1">
        <v>42643.625</v>
      </c>
      <c r="I27002">
        <v>5183</v>
      </c>
    </row>
    <row r="27003" spans="1:9" x14ac:dyDescent="0.25">
      <c r="A27003" t="s">
        <v>9</v>
      </c>
      <c r="B27003">
        <v>294.47000000000003</v>
      </c>
      <c r="C27003">
        <v>0</v>
      </c>
      <c r="D27003">
        <v>0</v>
      </c>
      <c r="E27003">
        <v>8</v>
      </c>
      <c r="F27003" t="s">
        <v>14</v>
      </c>
      <c r="G27003" t="s">
        <v>15</v>
      </c>
      <c r="H27003" s="1">
        <v>42643.666666666664</v>
      </c>
      <c r="I27003">
        <v>5756</v>
      </c>
    </row>
    <row r="27004" spans="1:9" x14ac:dyDescent="0.25">
      <c r="A27004" t="s">
        <v>9</v>
      </c>
      <c r="B27004">
        <v>293.16000000000003</v>
      </c>
      <c r="C27004">
        <v>0</v>
      </c>
      <c r="D27004">
        <v>0</v>
      </c>
      <c r="E27004">
        <v>24</v>
      </c>
      <c r="F27004" t="s">
        <v>10</v>
      </c>
      <c r="G27004" t="s">
        <v>16</v>
      </c>
      <c r="H27004" s="1">
        <v>42643.708333333336</v>
      </c>
      <c r="I27004">
        <v>5028</v>
      </c>
    </row>
    <row r="27005" spans="1:9" x14ac:dyDescent="0.25">
      <c r="A27005" t="s">
        <v>9</v>
      </c>
      <c r="B27005">
        <v>292.06</v>
      </c>
      <c r="C27005">
        <v>0</v>
      </c>
      <c r="D27005">
        <v>0</v>
      </c>
      <c r="E27005">
        <v>24</v>
      </c>
      <c r="F27005" t="s">
        <v>10</v>
      </c>
      <c r="G27005" t="s">
        <v>16</v>
      </c>
      <c r="H27005" s="1">
        <v>42643.75</v>
      </c>
      <c r="I27005">
        <v>4540</v>
      </c>
    </row>
    <row r="27006" spans="1:9" x14ac:dyDescent="0.25">
      <c r="A27006" t="s">
        <v>9</v>
      </c>
      <c r="B27006">
        <v>289.83999999999997</v>
      </c>
      <c r="C27006">
        <v>0</v>
      </c>
      <c r="D27006">
        <v>0</v>
      </c>
      <c r="E27006">
        <v>24</v>
      </c>
      <c r="F27006" t="s">
        <v>10</v>
      </c>
      <c r="G27006" t="s">
        <v>16</v>
      </c>
      <c r="H27006" s="1">
        <v>42643.791666666664</v>
      </c>
      <c r="I27006">
        <v>3593</v>
      </c>
    </row>
    <row r="27007" spans="1:9" x14ac:dyDescent="0.25">
      <c r="A27007" t="s">
        <v>9</v>
      </c>
      <c r="B27007">
        <v>288.58999999999997</v>
      </c>
      <c r="C27007">
        <v>0</v>
      </c>
      <c r="D27007">
        <v>0</v>
      </c>
      <c r="E27007">
        <v>36</v>
      </c>
      <c r="F27007" t="s">
        <v>10</v>
      </c>
      <c r="G27007" t="s">
        <v>11</v>
      </c>
      <c r="H27007" s="1">
        <v>42643.833333333336</v>
      </c>
      <c r="I27007">
        <v>2947</v>
      </c>
    </row>
    <row r="27008" spans="1:9" x14ac:dyDescent="0.25">
      <c r="A27008" t="s">
        <v>9</v>
      </c>
      <c r="B27008">
        <v>287.93</v>
      </c>
      <c r="C27008">
        <v>0</v>
      </c>
      <c r="D27008">
        <v>0</v>
      </c>
      <c r="E27008">
        <v>36</v>
      </c>
      <c r="F27008" t="s">
        <v>10</v>
      </c>
      <c r="G27008" t="s">
        <v>11</v>
      </c>
      <c r="H27008" s="1">
        <v>42643.875</v>
      </c>
      <c r="I27008">
        <v>3722</v>
      </c>
    </row>
    <row r="27009" spans="1:9" x14ac:dyDescent="0.25">
      <c r="A27009" t="s">
        <v>9</v>
      </c>
      <c r="B27009">
        <v>287.37</v>
      </c>
      <c r="C27009">
        <v>0</v>
      </c>
      <c r="D27009">
        <v>0</v>
      </c>
      <c r="E27009">
        <v>36</v>
      </c>
      <c r="F27009" t="s">
        <v>10</v>
      </c>
      <c r="G27009" t="s">
        <v>11</v>
      </c>
      <c r="H27009" s="1">
        <v>42643.916666666664</v>
      </c>
      <c r="I27009">
        <v>2442</v>
      </c>
    </row>
    <row r="27010" spans="1:9" x14ac:dyDescent="0.25">
      <c r="A27010" t="s">
        <v>9</v>
      </c>
      <c r="B27010">
        <v>286.61</v>
      </c>
      <c r="C27010">
        <v>0</v>
      </c>
      <c r="D27010">
        <v>0</v>
      </c>
      <c r="E27010">
        <v>20</v>
      </c>
      <c r="F27010" t="s">
        <v>10</v>
      </c>
      <c r="G27010" t="s">
        <v>16</v>
      </c>
      <c r="H27010" s="1">
        <v>42643.958333333336</v>
      </c>
      <c r="I27010">
        <v>1727</v>
      </c>
    </row>
    <row r="27011" spans="1:9" x14ac:dyDescent="0.25">
      <c r="A27011" t="s">
        <v>9</v>
      </c>
      <c r="B27011">
        <v>286.22000000000003</v>
      </c>
      <c r="C27011">
        <v>0</v>
      </c>
      <c r="D27011">
        <v>0</v>
      </c>
      <c r="E27011">
        <v>20</v>
      </c>
      <c r="F27011" t="s">
        <v>10</v>
      </c>
      <c r="G27011" t="s">
        <v>16</v>
      </c>
      <c r="H27011" s="1">
        <v>42644</v>
      </c>
      <c r="I27011">
        <v>1195</v>
      </c>
    </row>
    <row r="27012" spans="1:9" x14ac:dyDescent="0.25">
      <c r="A27012" t="s">
        <v>9</v>
      </c>
      <c r="B27012">
        <v>285.60000000000002</v>
      </c>
      <c r="C27012">
        <v>0</v>
      </c>
      <c r="D27012">
        <v>0</v>
      </c>
      <c r="E27012">
        <v>20</v>
      </c>
      <c r="F27012" t="s">
        <v>10</v>
      </c>
      <c r="G27012" t="s">
        <v>16</v>
      </c>
      <c r="H27012" s="1">
        <v>42644.041666666664</v>
      </c>
      <c r="I27012">
        <v>776</v>
      </c>
    </row>
    <row r="27013" spans="1:9" x14ac:dyDescent="0.25">
      <c r="A27013" t="s">
        <v>9</v>
      </c>
      <c r="B27013">
        <v>285.49</v>
      </c>
      <c r="C27013">
        <v>0</v>
      </c>
      <c r="D27013">
        <v>0</v>
      </c>
      <c r="E27013">
        <v>56</v>
      </c>
      <c r="F27013" t="s">
        <v>10</v>
      </c>
      <c r="G27013" t="s">
        <v>12</v>
      </c>
      <c r="H27013" s="1">
        <v>42644.083333333336</v>
      </c>
      <c r="I27013">
        <v>666</v>
      </c>
    </row>
    <row r="27014" spans="1:9" x14ac:dyDescent="0.25">
      <c r="A27014" t="s">
        <v>9</v>
      </c>
      <c r="B27014">
        <v>284.58999999999997</v>
      </c>
      <c r="C27014">
        <v>0</v>
      </c>
      <c r="D27014">
        <v>0</v>
      </c>
      <c r="E27014">
        <v>56</v>
      </c>
      <c r="F27014" t="s">
        <v>10</v>
      </c>
      <c r="G27014" t="s">
        <v>12</v>
      </c>
      <c r="H27014" s="1">
        <v>42644.125</v>
      </c>
      <c r="I27014">
        <v>448</v>
      </c>
    </row>
    <row r="27015" spans="1:9" x14ac:dyDescent="0.25">
      <c r="A27015" t="s">
        <v>9</v>
      </c>
      <c r="B27015">
        <v>284.26</v>
      </c>
      <c r="C27015">
        <v>0</v>
      </c>
      <c r="D27015">
        <v>0</v>
      </c>
      <c r="E27015">
        <v>56</v>
      </c>
      <c r="F27015" t="s">
        <v>10</v>
      </c>
      <c r="G27015" t="s">
        <v>12</v>
      </c>
      <c r="H27015" s="1">
        <v>42644.166666666664</v>
      </c>
      <c r="I27015">
        <v>512</v>
      </c>
    </row>
    <row r="27016" spans="1:9" x14ac:dyDescent="0.25">
      <c r="A27016" t="s">
        <v>9</v>
      </c>
      <c r="B27016">
        <v>284.14</v>
      </c>
      <c r="C27016">
        <v>0</v>
      </c>
      <c r="D27016">
        <v>0</v>
      </c>
      <c r="E27016">
        <v>24</v>
      </c>
      <c r="F27016" t="s">
        <v>10</v>
      </c>
      <c r="G27016" t="s">
        <v>16</v>
      </c>
      <c r="H27016" s="1">
        <v>42644.208333333336</v>
      </c>
      <c r="I27016">
        <v>958</v>
      </c>
    </row>
    <row r="27017" spans="1:9" x14ac:dyDescent="0.25">
      <c r="A27017" t="s">
        <v>9</v>
      </c>
      <c r="B27017">
        <v>283.95</v>
      </c>
      <c r="C27017">
        <v>0</v>
      </c>
      <c r="D27017">
        <v>0</v>
      </c>
      <c r="E27017">
        <v>24</v>
      </c>
      <c r="F27017" t="s">
        <v>10</v>
      </c>
      <c r="G27017" t="s">
        <v>16</v>
      </c>
      <c r="H27017" s="1">
        <v>42644.25</v>
      </c>
      <c r="I27017">
        <v>1655</v>
      </c>
    </row>
    <row r="27018" spans="1:9" x14ac:dyDescent="0.25">
      <c r="A27018" t="s">
        <v>9</v>
      </c>
      <c r="B27018">
        <v>283.86</v>
      </c>
      <c r="C27018">
        <v>0</v>
      </c>
      <c r="D27018">
        <v>0</v>
      </c>
      <c r="E27018">
        <v>24</v>
      </c>
      <c r="F27018" t="s">
        <v>10</v>
      </c>
      <c r="G27018" t="s">
        <v>16</v>
      </c>
      <c r="H27018" s="1">
        <v>42644.291666666664</v>
      </c>
      <c r="I27018">
        <v>2535</v>
      </c>
    </row>
    <row r="27019" spans="1:9" x14ac:dyDescent="0.25">
      <c r="A27019" t="s">
        <v>9</v>
      </c>
      <c r="B27019">
        <v>284.14999999999998</v>
      </c>
      <c r="C27019">
        <v>0</v>
      </c>
      <c r="D27019">
        <v>0</v>
      </c>
      <c r="E27019">
        <v>20</v>
      </c>
      <c r="F27019" t="s">
        <v>10</v>
      </c>
      <c r="G27019" t="s">
        <v>16</v>
      </c>
      <c r="H27019" s="1">
        <v>42644.333333333336</v>
      </c>
      <c r="I27019">
        <v>3462</v>
      </c>
    </row>
    <row r="27020" spans="1:9" x14ac:dyDescent="0.25">
      <c r="A27020" t="s">
        <v>9</v>
      </c>
      <c r="B27020">
        <v>285.08999999999997</v>
      </c>
      <c r="C27020">
        <v>0</v>
      </c>
      <c r="D27020">
        <v>0</v>
      </c>
      <c r="E27020">
        <v>0</v>
      </c>
      <c r="F27020" t="s">
        <v>14</v>
      </c>
      <c r="G27020" t="s">
        <v>56</v>
      </c>
      <c r="H27020" s="1">
        <v>42644.375</v>
      </c>
      <c r="I27020">
        <v>3758</v>
      </c>
    </row>
    <row r="27021" spans="1:9" x14ac:dyDescent="0.25">
      <c r="A27021" t="s">
        <v>9</v>
      </c>
      <c r="B27021">
        <v>285.8</v>
      </c>
      <c r="C27021">
        <v>0</v>
      </c>
      <c r="D27021">
        <v>0</v>
      </c>
      <c r="E27021">
        <v>0</v>
      </c>
      <c r="F27021" t="s">
        <v>14</v>
      </c>
      <c r="G27021" t="s">
        <v>56</v>
      </c>
      <c r="H27021" s="1">
        <v>42644.416666666664</v>
      </c>
      <c r="I27021">
        <v>4089</v>
      </c>
    </row>
    <row r="27022" spans="1:9" x14ac:dyDescent="0.25">
      <c r="A27022" t="s">
        <v>9</v>
      </c>
      <c r="B27022">
        <v>287.45999999999998</v>
      </c>
      <c r="C27022">
        <v>0</v>
      </c>
      <c r="D27022">
        <v>0</v>
      </c>
      <c r="E27022">
        <v>0</v>
      </c>
      <c r="F27022" t="s">
        <v>14</v>
      </c>
      <c r="G27022" t="s">
        <v>56</v>
      </c>
      <c r="H27022" s="1">
        <v>42644.458333333336</v>
      </c>
      <c r="I27022">
        <v>4432</v>
      </c>
    </row>
    <row r="27023" spans="1:9" x14ac:dyDescent="0.25">
      <c r="A27023" t="s">
        <v>9</v>
      </c>
      <c r="B27023">
        <v>291.29000000000002</v>
      </c>
      <c r="C27023">
        <v>0</v>
      </c>
      <c r="D27023">
        <v>0</v>
      </c>
      <c r="E27023">
        <v>12</v>
      </c>
      <c r="F27023" t="s">
        <v>10</v>
      </c>
      <c r="G27023" t="s">
        <v>16</v>
      </c>
      <c r="H27023" s="1">
        <v>42644.5</v>
      </c>
      <c r="I27023">
        <v>4557</v>
      </c>
    </row>
    <row r="27024" spans="1:9" x14ac:dyDescent="0.25">
      <c r="A27024" t="s">
        <v>9</v>
      </c>
      <c r="B27024">
        <v>293.8</v>
      </c>
      <c r="C27024">
        <v>0</v>
      </c>
      <c r="D27024">
        <v>0</v>
      </c>
      <c r="E27024">
        <v>12</v>
      </c>
      <c r="F27024" t="s">
        <v>10</v>
      </c>
      <c r="G27024" t="s">
        <v>16</v>
      </c>
      <c r="H27024" s="1">
        <v>42644.541666666664</v>
      </c>
      <c r="I27024">
        <v>4421</v>
      </c>
    </row>
    <row r="27025" spans="1:9" x14ac:dyDescent="0.25">
      <c r="A27025" t="s">
        <v>9</v>
      </c>
      <c r="B27025">
        <v>294.8</v>
      </c>
      <c r="C27025">
        <v>0</v>
      </c>
      <c r="D27025">
        <v>0</v>
      </c>
      <c r="E27025">
        <v>12</v>
      </c>
      <c r="F27025" t="s">
        <v>10</v>
      </c>
      <c r="G27025" t="s">
        <v>16</v>
      </c>
      <c r="H27025" s="1">
        <v>42644.583333333336</v>
      </c>
      <c r="I27025">
        <v>4289</v>
      </c>
    </row>
    <row r="27026" spans="1:9" x14ac:dyDescent="0.25">
      <c r="A27026" t="s">
        <v>9</v>
      </c>
      <c r="B27026">
        <v>295.51</v>
      </c>
      <c r="C27026">
        <v>0</v>
      </c>
      <c r="D27026">
        <v>0</v>
      </c>
      <c r="E27026">
        <v>0</v>
      </c>
      <c r="F27026" t="s">
        <v>14</v>
      </c>
      <c r="G27026" t="s">
        <v>56</v>
      </c>
      <c r="H27026" s="1">
        <v>42644.625</v>
      </c>
      <c r="I27026">
        <v>4361</v>
      </c>
    </row>
    <row r="27027" spans="1:9" x14ac:dyDescent="0.25">
      <c r="A27027" t="s">
        <v>9</v>
      </c>
      <c r="B27027">
        <v>298.02999999999997</v>
      </c>
      <c r="C27027">
        <v>0</v>
      </c>
      <c r="D27027">
        <v>0</v>
      </c>
      <c r="E27027">
        <v>0</v>
      </c>
      <c r="F27027" t="s">
        <v>14</v>
      </c>
      <c r="G27027" t="s">
        <v>56</v>
      </c>
      <c r="H27027" s="1">
        <v>42644.666666666664</v>
      </c>
      <c r="I27027">
        <v>4109</v>
      </c>
    </row>
    <row r="27028" spans="1:9" x14ac:dyDescent="0.25">
      <c r="A27028" t="s">
        <v>9</v>
      </c>
      <c r="B27028">
        <v>294.26</v>
      </c>
      <c r="C27028">
        <v>0</v>
      </c>
      <c r="D27028">
        <v>0</v>
      </c>
      <c r="E27028">
        <v>0</v>
      </c>
      <c r="F27028" t="s">
        <v>14</v>
      </c>
      <c r="G27028" t="s">
        <v>56</v>
      </c>
      <c r="H27028" s="1">
        <v>42644.708333333336</v>
      </c>
      <c r="I27028">
        <v>3927</v>
      </c>
    </row>
    <row r="27029" spans="1:9" x14ac:dyDescent="0.25">
      <c r="A27029" t="s">
        <v>9</v>
      </c>
      <c r="B27029">
        <v>293.01</v>
      </c>
      <c r="C27029">
        <v>0</v>
      </c>
      <c r="D27029">
        <v>0</v>
      </c>
      <c r="E27029">
        <v>0</v>
      </c>
      <c r="F27029" t="s">
        <v>14</v>
      </c>
      <c r="G27029" t="s">
        <v>56</v>
      </c>
      <c r="H27029" s="1">
        <v>42644.75</v>
      </c>
      <c r="I27029">
        <v>3800</v>
      </c>
    </row>
    <row r="27030" spans="1:9" x14ac:dyDescent="0.25">
      <c r="A27030" t="s">
        <v>9</v>
      </c>
      <c r="B27030">
        <v>290.55</v>
      </c>
      <c r="C27030">
        <v>0</v>
      </c>
      <c r="D27030">
        <v>0</v>
      </c>
      <c r="E27030">
        <v>0</v>
      </c>
      <c r="F27030" t="s">
        <v>14</v>
      </c>
      <c r="G27030" t="s">
        <v>56</v>
      </c>
      <c r="H27030" s="1">
        <v>42644.791666666664</v>
      </c>
      <c r="I27030">
        <v>3434</v>
      </c>
    </row>
    <row r="27031" spans="1:9" x14ac:dyDescent="0.25">
      <c r="A27031" t="s">
        <v>9</v>
      </c>
      <c r="B27031">
        <v>288.60000000000002</v>
      </c>
      <c r="C27031">
        <v>0</v>
      </c>
      <c r="D27031">
        <v>0</v>
      </c>
      <c r="E27031">
        <v>0</v>
      </c>
      <c r="F27031" t="s">
        <v>14</v>
      </c>
      <c r="G27031" t="s">
        <v>56</v>
      </c>
      <c r="H27031" s="1">
        <v>42644.833333333336</v>
      </c>
      <c r="I27031">
        <v>2937</v>
      </c>
    </row>
    <row r="27032" spans="1:9" x14ac:dyDescent="0.25">
      <c r="A27032" t="s">
        <v>9</v>
      </c>
      <c r="B27032">
        <v>287.76</v>
      </c>
      <c r="C27032">
        <v>0</v>
      </c>
      <c r="D27032">
        <v>0</v>
      </c>
      <c r="E27032">
        <v>0</v>
      </c>
      <c r="F27032" t="s">
        <v>14</v>
      </c>
      <c r="G27032" t="s">
        <v>56</v>
      </c>
      <c r="H27032" s="1">
        <v>42644.875</v>
      </c>
      <c r="I27032">
        <v>2787</v>
      </c>
    </row>
    <row r="27033" spans="1:9" x14ac:dyDescent="0.25">
      <c r="A27033" t="s">
        <v>9</v>
      </c>
      <c r="B27033">
        <v>288.14999999999998</v>
      </c>
      <c r="C27033">
        <v>0</v>
      </c>
      <c r="D27033">
        <v>0</v>
      </c>
      <c r="E27033">
        <v>0</v>
      </c>
      <c r="F27033" t="s">
        <v>14</v>
      </c>
      <c r="G27033" t="s">
        <v>56</v>
      </c>
      <c r="H27033" s="1">
        <v>42644.916666666664</v>
      </c>
      <c r="I27033">
        <v>2981</v>
      </c>
    </row>
    <row r="27034" spans="1:9" x14ac:dyDescent="0.25">
      <c r="A27034" t="s">
        <v>9</v>
      </c>
      <c r="B27034">
        <v>285.69</v>
      </c>
      <c r="C27034">
        <v>0</v>
      </c>
      <c r="D27034">
        <v>0</v>
      </c>
      <c r="E27034">
        <v>0</v>
      </c>
      <c r="F27034" t="s">
        <v>14</v>
      </c>
      <c r="G27034" t="s">
        <v>56</v>
      </c>
      <c r="H27034" s="1">
        <v>42644.958333333336</v>
      </c>
      <c r="I27034">
        <v>2165</v>
      </c>
    </row>
    <row r="27035" spans="1:9" x14ac:dyDescent="0.25">
      <c r="A27035" t="s">
        <v>9</v>
      </c>
      <c r="B27035">
        <v>285.8</v>
      </c>
      <c r="C27035">
        <v>0</v>
      </c>
      <c r="D27035">
        <v>0</v>
      </c>
      <c r="E27035">
        <v>32</v>
      </c>
      <c r="F27035" t="s">
        <v>10</v>
      </c>
      <c r="G27035" t="s">
        <v>11</v>
      </c>
      <c r="H27035" s="1">
        <v>42645</v>
      </c>
      <c r="I27035">
        <v>1794</v>
      </c>
    </row>
    <row r="27036" spans="1:9" x14ac:dyDescent="0.25">
      <c r="A27036" t="s">
        <v>9</v>
      </c>
      <c r="B27036">
        <v>284.75</v>
      </c>
      <c r="C27036">
        <v>0</v>
      </c>
      <c r="D27036">
        <v>0</v>
      </c>
      <c r="E27036">
        <v>32</v>
      </c>
      <c r="F27036" t="s">
        <v>10</v>
      </c>
      <c r="G27036" t="s">
        <v>11</v>
      </c>
      <c r="H27036" s="1">
        <v>42645.041666666664</v>
      </c>
      <c r="I27036">
        <v>776</v>
      </c>
    </row>
    <row r="27037" spans="1:9" x14ac:dyDescent="0.25">
      <c r="A27037" t="s">
        <v>9</v>
      </c>
      <c r="B27037">
        <v>284.25</v>
      </c>
      <c r="C27037">
        <v>0</v>
      </c>
      <c r="D27037">
        <v>0</v>
      </c>
      <c r="E27037">
        <v>32</v>
      </c>
      <c r="F27037" t="s">
        <v>10</v>
      </c>
      <c r="G27037" t="s">
        <v>11</v>
      </c>
      <c r="H27037" s="1">
        <v>42645.083333333336</v>
      </c>
      <c r="I27037">
        <v>666</v>
      </c>
    </row>
    <row r="27038" spans="1:9" x14ac:dyDescent="0.25">
      <c r="A27038" t="s">
        <v>9</v>
      </c>
      <c r="B27038">
        <v>283.75</v>
      </c>
      <c r="C27038">
        <v>0</v>
      </c>
      <c r="D27038">
        <v>0</v>
      </c>
      <c r="E27038">
        <v>8</v>
      </c>
      <c r="F27038" t="s">
        <v>14</v>
      </c>
      <c r="G27038" t="s">
        <v>15</v>
      </c>
      <c r="H27038" s="1">
        <v>42645.125</v>
      </c>
      <c r="I27038">
        <v>413</v>
      </c>
    </row>
    <row r="27039" spans="1:9" x14ac:dyDescent="0.25">
      <c r="A27039" t="s">
        <v>9</v>
      </c>
      <c r="B27039">
        <v>283.27</v>
      </c>
      <c r="C27039">
        <v>0</v>
      </c>
      <c r="D27039">
        <v>0</v>
      </c>
      <c r="E27039">
        <v>8</v>
      </c>
      <c r="F27039" t="s">
        <v>14</v>
      </c>
      <c r="G27039" t="s">
        <v>15</v>
      </c>
      <c r="H27039" s="1">
        <v>42645.166666666664</v>
      </c>
      <c r="I27039">
        <v>380</v>
      </c>
    </row>
    <row r="27040" spans="1:9" x14ac:dyDescent="0.25">
      <c r="A27040" t="s">
        <v>9</v>
      </c>
      <c r="B27040">
        <v>282.87</v>
      </c>
      <c r="C27040">
        <v>0</v>
      </c>
      <c r="D27040">
        <v>0</v>
      </c>
      <c r="E27040">
        <v>8</v>
      </c>
      <c r="F27040" t="s">
        <v>14</v>
      </c>
      <c r="G27040" t="s">
        <v>15</v>
      </c>
      <c r="H27040" s="1">
        <v>42645.208333333336</v>
      </c>
      <c r="I27040">
        <v>550</v>
      </c>
    </row>
    <row r="27041" spans="1:9" x14ac:dyDescent="0.25">
      <c r="A27041" t="s">
        <v>9</v>
      </c>
      <c r="B27041">
        <v>282.55</v>
      </c>
      <c r="C27041">
        <v>0</v>
      </c>
      <c r="D27041">
        <v>0</v>
      </c>
      <c r="E27041">
        <v>0</v>
      </c>
      <c r="F27041" t="s">
        <v>14</v>
      </c>
      <c r="G27041" t="s">
        <v>56</v>
      </c>
      <c r="H27041" s="1">
        <v>42645.25</v>
      </c>
      <c r="I27041">
        <v>910</v>
      </c>
    </row>
    <row r="27042" spans="1:9" x14ac:dyDescent="0.25">
      <c r="A27042" t="s">
        <v>9</v>
      </c>
      <c r="B27042">
        <v>282.3</v>
      </c>
      <c r="C27042">
        <v>0</v>
      </c>
      <c r="D27042">
        <v>0</v>
      </c>
      <c r="E27042">
        <v>0</v>
      </c>
      <c r="F27042" t="s">
        <v>14</v>
      </c>
      <c r="G27042" t="s">
        <v>56</v>
      </c>
      <c r="H27042" s="1">
        <v>42645.291666666664</v>
      </c>
      <c r="I27042">
        <v>1324</v>
      </c>
    </row>
    <row r="27043" spans="1:9" x14ac:dyDescent="0.25">
      <c r="A27043" t="s">
        <v>9</v>
      </c>
      <c r="B27043">
        <v>283.01</v>
      </c>
      <c r="C27043">
        <v>0</v>
      </c>
      <c r="D27043">
        <v>0</v>
      </c>
      <c r="E27043">
        <v>0</v>
      </c>
      <c r="F27043" t="s">
        <v>14</v>
      </c>
      <c r="G27043" t="s">
        <v>56</v>
      </c>
      <c r="H27043" s="1">
        <v>42645.333333333336</v>
      </c>
      <c r="I27043">
        <v>2008</v>
      </c>
    </row>
    <row r="27044" spans="1:9" x14ac:dyDescent="0.25">
      <c r="A27044" t="s">
        <v>9</v>
      </c>
      <c r="B27044">
        <v>284.11</v>
      </c>
      <c r="C27044">
        <v>0</v>
      </c>
      <c r="D27044">
        <v>0</v>
      </c>
      <c r="E27044">
        <v>0</v>
      </c>
      <c r="F27044" t="s">
        <v>14</v>
      </c>
      <c r="G27044" t="s">
        <v>56</v>
      </c>
      <c r="H27044" s="1">
        <v>42645.375</v>
      </c>
      <c r="I27044">
        <v>2734</v>
      </c>
    </row>
    <row r="27045" spans="1:9" x14ac:dyDescent="0.25">
      <c r="A27045" t="s">
        <v>9</v>
      </c>
      <c r="B27045">
        <v>286.88</v>
      </c>
      <c r="C27045">
        <v>0</v>
      </c>
      <c r="D27045">
        <v>0</v>
      </c>
      <c r="E27045">
        <v>0</v>
      </c>
      <c r="F27045" t="s">
        <v>14</v>
      </c>
      <c r="G27045" t="s">
        <v>56</v>
      </c>
      <c r="H27045" s="1">
        <v>42645.416666666664</v>
      </c>
      <c r="I27045">
        <v>3592</v>
      </c>
    </row>
    <row r="27046" spans="1:9" x14ac:dyDescent="0.25">
      <c r="A27046" t="s">
        <v>9</v>
      </c>
      <c r="B27046">
        <v>290.7</v>
      </c>
      <c r="C27046">
        <v>0</v>
      </c>
      <c r="D27046">
        <v>0</v>
      </c>
      <c r="E27046">
        <v>0</v>
      </c>
      <c r="F27046" t="s">
        <v>14</v>
      </c>
      <c r="G27046" t="s">
        <v>56</v>
      </c>
      <c r="H27046" s="1">
        <v>42645.458333333336</v>
      </c>
      <c r="I27046">
        <v>3882</v>
      </c>
    </row>
    <row r="27047" spans="1:9" x14ac:dyDescent="0.25">
      <c r="A27047" t="s">
        <v>9</v>
      </c>
      <c r="B27047">
        <v>294.52</v>
      </c>
      <c r="C27047">
        <v>0</v>
      </c>
      <c r="D27047">
        <v>0</v>
      </c>
      <c r="E27047">
        <v>0</v>
      </c>
      <c r="F27047" t="s">
        <v>14</v>
      </c>
      <c r="G27047" t="s">
        <v>56</v>
      </c>
      <c r="H27047" s="1">
        <v>42645.5</v>
      </c>
      <c r="I27047">
        <v>3962</v>
      </c>
    </row>
    <row r="27048" spans="1:9" x14ac:dyDescent="0.25">
      <c r="A27048" t="s">
        <v>9</v>
      </c>
      <c r="B27048">
        <v>296.44</v>
      </c>
      <c r="C27048">
        <v>0</v>
      </c>
      <c r="D27048">
        <v>0</v>
      </c>
      <c r="E27048">
        <v>0</v>
      </c>
      <c r="F27048" t="s">
        <v>14</v>
      </c>
      <c r="G27048" t="s">
        <v>56</v>
      </c>
      <c r="H27048" s="1">
        <v>42645.541666666664</v>
      </c>
      <c r="I27048">
        <v>4044</v>
      </c>
    </row>
    <row r="27049" spans="1:9" x14ac:dyDescent="0.25">
      <c r="A27049" t="s">
        <v>9</v>
      </c>
      <c r="B27049">
        <v>296.68</v>
      </c>
      <c r="C27049">
        <v>0</v>
      </c>
      <c r="D27049">
        <v>0</v>
      </c>
      <c r="E27049">
        <v>0</v>
      </c>
      <c r="F27049" t="s">
        <v>14</v>
      </c>
      <c r="G27049" t="s">
        <v>56</v>
      </c>
      <c r="H27049" s="1">
        <v>42645.583333333336</v>
      </c>
      <c r="I27049">
        <v>4028</v>
      </c>
    </row>
    <row r="27050" spans="1:9" x14ac:dyDescent="0.25">
      <c r="A27050" t="s">
        <v>9</v>
      </c>
      <c r="B27050">
        <v>296.8</v>
      </c>
      <c r="C27050">
        <v>0</v>
      </c>
      <c r="D27050">
        <v>0</v>
      </c>
      <c r="E27050">
        <v>8</v>
      </c>
      <c r="F27050" t="s">
        <v>14</v>
      </c>
      <c r="G27050" t="s">
        <v>15</v>
      </c>
      <c r="H27050" s="1">
        <v>42645.625</v>
      </c>
      <c r="I27050">
        <v>4043</v>
      </c>
    </row>
    <row r="27051" spans="1:9" x14ac:dyDescent="0.25">
      <c r="A27051" t="s">
        <v>9</v>
      </c>
      <c r="B27051">
        <v>298.49</v>
      </c>
      <c r="C27051">
        <v>0</v>
      </c>
      <c r="D27051">
        <v>0</v>
      </c>
      <c r="E27051">
        <v>8</v>
      </c>
      <c r="F27051" t="s">
        <v>14</v>
      </c>
      <c r="G27051" t="s">
        <v>15</v>
      </c>
      <c r="H27051" s="1">
        <v>42645.666666666664</v>
      </c>
      <c r="I27051">
        <v>4335</v>
      </c>
    </row>
    <row r="27052" spans="1:9" x14ac:dyDescent="0.25">
      <c r="A27052" t="s">
        <v>9</v>
      </c>
      <c r="B27052">
        <v>295.58999999999997</v>
      </c>
      <c r="C27052">
        <v>0</v>
      </c>
      <c r="D27052">
        <v>0</v>
      </c>
      <c r="E27052">
        <v>8</v>
      </c>
      <c r="F27052" t="s">
        <v>14</v>
      </c>
      <c r="G27052" t="s">
        <v>15</v>
      </c>
      <c r="H27052" s="1">
        <v>42645.708333333336</v>
      </c>
      <c r="I27052">
        <v>4397</v>
      </c>
    </row>
    <row r="27053" spans="1:9" x14ac:dyDescent="0.25">
      <c r="A27053" t="s">
        <v>9</v>
      </c>
      <c r="B27053">
        <v>293.82</v>
      </c>
      <c r="C27053">
        <v>0</v>
      </c>
      <c r="D27053">
        <v>0</v>
      </c>
      <c r="E27053">
        <v>0</v>
      </c>
      <c r="F27053" t="s">
        <v>14</v>
      </c>
      <c r="G27053" t="s">
        <v>56</v>
      </c>
      <c r="H27053" s="1">
        <v>42645.75</v>
      </c>
      <c r="I27053">
        <v>3944</v>
      </c>
    </row>
    <row r="27054" spans="1:9" x14ac:dyDescent="0.25">
      <c r="A27054" t="s">
        <v>9</v>
      </c>
      <c r="B27054">
        <v>290.19</v>
      </c>
      <c r="C27054">
        <v>0</v>
      </c>
      <c r="D27054">
        <v>0</v>
      </c>
      <c r="E27054">
        <v>0</v>
      </c>
      <c r="F27054" t="s">
        <v>14</v>
      </c>
      <c r="G27054" t="s">
        <v>56</v>
      </c>
      <c r="H27054" s="1">
        <v>42645.791666666664</v>
      </c>
      <c r="I27054">
        <v>4191</v>
      </c>
    </row>
    <row r="27055" spans="1:9" x14ac:dyDescent="0.25">
      <c r="A27055" t="s">
        <v>9</v>
      </c>
      <c r="B27055">
        <v>288.12</v>
      </c>
      <c r="C27055">
        <v>0</v>
      </c>
      <c r="D27055">
        <v>0</v>
      </c>
      <c r="E27055">
        <v>0</v>
      </c>
      <c r="F27055" t="s">
        <v>14</v>
      </c>
      <c r="G27055" t="s">
        <v>56</v>
      </c>
      <c r="H27055" s="1">
        <v>42645.833333333336</v>
      </c>
      <c r="I27055">
        <v>3221</v>
      </c>
    </row>
    <row r="27056" spans="1:9" x14ac:dyDescent="0.25">
      <c r="A27056" t="s">
        <v>9</v>
      </c>
      <c r="B27056">
        <v>287.20999999999998</v>
      </c>
      <c r="C27056">
        <v>0</v>
      </c>
      <c r="D27056">
        <v>0</v>
      </c>
      <c r="E27056">
        <v>0</v>
      </c>
      <c r="F27056" t="s">
        <v>14</v>
      </c>
      <c r="G27056" t="s">
        <v>56</v>
      </c>
      <c r="H27056" s="1">
        <v>42645.875</v>
      </c>
      <c r="I27056">
        <v>2190</v>
      </c>
    </row>
    <row r="27057" spans="1:9" x14ac:dyDescent="0.25">
      <c r="A27057" t="s">
        <v>9</v>
      </c>
      <c r="B27057">
        <v>286.38</v>
      </c>
      <c r="C27057">
        <v>0</v>
      </c>
      <c r="D27057">
        <v>0</v>
      </c>
      <c r="E27057">
        <v>0</v>
      </c>
      <c r="F27057" t="s">
        <v>14</v>
      </c>
      <c r="G27057" t="s">
        <v>56</v>
      </c>
      <c r="H27057" s="1">
        <v>42645.916666666664</v>
      </c>
      <c r="I27057">
        <v>1468</v>
      </c>
    </row>
    <row r="27058" spans="1:9" x14ac:dyDescent="0.25">
      <c r="A27058" t="s">
        <v>9</v>
      </c>
      <c r="B27058">
        <v>285.64</v>
      </c>
      <c r="C27058">
        <v>0</v>
      </c>
      <c r="D27058">
        <v>0</v>
      </c>
      <c r="E27058">
        <v>0</v>
      </c>
      <c r="F27058" t="s">
        <v>14</v>
      </c>
      <c r="G27058" t="s">
        <v>56</v>
      </c>
      <c r="H27058" s="1">
        <v>42645.958333333336</v>
      </c>
      <c r="I27058">
        <v>958</v>
      </c>
    </row>
    <row r="27059" spans="1:9" x14ac:dyDescent="0.25">
      <c r="A27059" t="s">
        <v>9</v>
      </c>
      <c r="B27059">
        <v>285.69</v>
      </c>
      <c r="C27059">
        <v>0</v>
      </c>
      <c r="D27059">
        <v>0</v>
      </c>
      <c r="E27059">
        <v>0</v>
      </c>
      <c r="F27059" t="s">
        <v>14</v>
      </c>
      <c r="G27059" t="s">
        <v>56</v>
      </c>
      <c r="H27059" s="1">
        <v>42646</v>
      </c>
      <c r="I27059">
        <v>552</v>
      </c>
    </row>
    <row r="27060" spans="1:9" x14ac:dyDescent="0.25">
      <c r="A27060" t="s">
        <v>9</v>
      </c>
      <c r="B27060">
        <v>285.36</v>
      </c>
      <c r="C27060">
        <v>0</v>
      </c>
      <c r="D27060">
        <v>0</v>
      </c>
      <c r="E27060">
        <v>0</v>
      </c>
      <c r="F27060" t="s">
        <v>14</v>
      </c>
      <c r="G27060" t="s">
        <v>56</v>
      </c>
      <c r="H27060" s="1">
        <v>42646.041666666664</v>
      </c>
      <c r="I27060">
        <v>407</v>
      </c>
    </row>
    <row r="27061" spans="1:9" x14ac:dyDescent="0.25">
      <c r="A27061" t="s">
        <v>9</v>
      </c>
      <c r="B27061">
        <v>284.82</v>
      </c>
      <c r="C27061">
        <v>0</v>
      </c>
      <c r="D27061">
        <v>0</v>
      </c>
      <c r="E27061">
        <v>0</v>
      </c>
      <c r="F27061" t="s">
        <v>14</v>
      </c>
      <c r="G27061" t="s">
        <v>56</v>
      </c>
      <c r="H27061" s="1">
        <v>42646.083333333336</v>
      </c>
      <c r="I27061">
        <v>264</v>
      </c>
    </row>
    <row r="27062" spans="1:9" x14ac:dyDescent="0.25">
      <c r="A27062" t="s">
        <v>9</v>
      </c>
      <c r="B27062">
        <v>284.81</v>
      </c>
      <c r="C27062">
        <v>0</v>
      </c>
      <c r="D27062">
        <v>0</v>
      </c>
      <c r="E27062">
        <v>0</v>
      </c>
      <c r="F27062" t="s">
        <v>14</v>
      </c>
      <c r="G27062" t="s">
        <v>56</v>
      </c>
      <c r="H27062" s="1">
        <v>42646.125</v>
      </c>
      <c r="I27062">
        <v>341</v>
      </c>
    </row>
    <row r="27063" spans="1:9" x14ac:dyDescent="0.25">
      <c r="A27063" t="s">
        <v>9</v>
      </c>
      <c r="B27063">
        <v>282.55</v>
      </c>
      <c r="C27063">
        <v>0</v>
      </c>
      <c r="D27063">
        <v>0</v>
      </c>
      <c r="E27063">
        <v>0</v>
      </c>
      <c r="F27063" t="s">
        <v>14</v>
      </c>
      <c r="G27063" t="s">
        <v>56</v>
      </c>
      <c r="H27063" s="1">
        <v>42646.166666666664</v>
      </c>
      <c r="I27063">
        <v>852</v>
      </c>
    </row>
    <row r="27064" spans="1:9" x14ac:dyDescent="0.25">
      <c r="A27064" t="s">
        <v>9</v>
      </c>
      <c r="B27064">
        <v>283.81</v>
      </c>
      <c r="C27064">
        <v>0</v>
      </c>
      <c r="D27064">
        <v>0</v>
      </c>
      <c r="E27064">
        <v>0</v>
      </c>
      <c r="F27064" t="s">
        <v>14</v>
      </c>
      <c r="G27064" t="s">
        <v>56</v>
      </c>
      <c r="H27064" s="1">
        <v>42646.208333333336</v>
      </c>
      <c r="I27064">
        <v>2659</v>
      </c>
    </row>
    <row r="27065" spans="1:9" x14ac:dyDescent="0.25">
      <c r="A27065" t="s">
        <v>9</v>
      </c>
      <c r="B27065">
        <v>284.05</v>
      </c>
      <c r="C27065">
        <v>0</v>
      </c>
      <c r="D27065">
        <v>0</v>
      </c>
      <c r="E27065">
        <v>0</v>
      </c>
      <c r="F27065" t="s">
        <v>14</v>
      </c>
      <c r="G27065" t="s">
        <v>56</v>
      </c>
      <c r="H27065" s="1">
        <v>42646.25</v>
      </c>
      <c r="I27065">
        <v>5531</v>
      </c>
    </row>
    <row r="27066" spans="1:9" x14ac:dyDescent="0.25">
      <c r="A27066" t="s">
        <v>9</v>
      </c>
      <c r="B27066">
        <v>283.87</v>
      </c>
      <c r="C27066">
        <v>0</v>
      </c>
      <c r="D27066">
        <v>0</v>
      </c>
      <c r="E27066">
        <v>0</v>
      </c>
      <c r="F27066" t="s">
        <v>14</v>
      </c>
      <c r="G27066" t="s">
        <v>56</v>
      </c>
      <c r="H27066" s="1">
        <v>42646.291666666664</v>
      </c>
      <c r="I27066">
        <v>6066</v>
      </c>
    </row>
    <row r="27067" spans="1:9" x14ac:dyDescent="0.25">
      <c r="A27067" t="s">
        <v>9</v>
      </c>
      <c r="B27067">
        <v>284.76</v>
      </c>
      <c r="C27067">
        <v>0</v>
      </c>
      <c r="D27067">
        <v>0</v>
      </c>
      <c r="E27067">
        <v>0</v>
      </c>
      <c r="F27067" t="s">
        <v>14</v>
      </c>
      <c r="G27067" t="s">
        <v>56</v>
      </c>
      <c r="H27067" s="1">
        <v>42646.333333333336</v>
      </c>
      <c r="I27067">
        <v>4873</v>
      </c>
    </row>
    <row r="27068" spans="1:9" x14ac:dyDescent="0.25">
      <c r="A27068" t="s">
        <v>9</v>
      </c>
      <c r="B27068">
        <v>285.81</v>
      </c>
      <c r="C27068">
        <v>0</v>
      </c>
      <c r="D27068">
        <v>0</v>
      </c>
      <c r="E27068">
        <v>0</v>
      </c>
      <c r="F27068" t="s">
        <v>14</v>
      </c>
      <c r="G27068" t="s">
        <v>56</v>
      </c>
      <c r="H27068" s="1">
        <v>42646.375</v>
      </c>
      <c r="I27068">
        <v>4477</v>
      </c>
    </row>
    <row r="27069" spans="1:9" x14ac:dyDescent="0.25">
      <c r="A27069" t="s">
        <v>9</v>
      </c>
      <c r="B27069">
        <v>289.11</v>
      </c>
      <c r="C27069">
        <v>0</v>
      </c>
      <c r="D27069">
        <v>0</v>
      </c>
      <c r="E27069">
        <v>0</v>
      </c>
      <c r="F27069" t="s">
        <v>14</v>
      </c>
      <c r="G27069" t="s">
        <v>56</v>
      </c>
      <c r="H27069" s="1">
        <v>42646.416666666664</v>
      </c>
      <c r="I27069">
        <v>4041</v>
      </c>
    </row>
    <row r="27070" spans="1:9" x14ac:dyDescent="0.25">
      <c r="A27070" t="s">
        <v>9</v>
      </c>
      <c r="B27070">
        <v>292.56</v>
      </c>
      <c r="C27070">
        <v>0</v>
      </c>
      <c r="D27070">
        <v>0</v>
      </c>
      <c r="E27070">
        <v>0</v>
      </c>
      <c r="F27070" t="s">
        <v>14</v>
      </c>
      <c r="G27070" t="s">
        <v>56</v>
      </c>
      <c r="H27070" s="1">
        <v>42646.458333333336</v>
      </c>
      <c r="I27070">
        <v>4277</v>
      </c>
    </row>
    <row r="27071" spans="1:9" x14ac:dyDescent="0.25">
      <c r="A27071" t="s">
        <v>9</v>
      </c>
      <c r="B27071">
        <v>296.44</v>
      </c>
      <c r="C27071">
        <v>0</v>
      </c>
      <c r="D27071">
        <v>0</v>
      </c>
      <c r="E27071">
        <v>0</v>
      </c>
      <c r="F27071" t="s">
        <v>14</v>
      </c>
      <c r="G27071" t="s">
        <v>56</v>
      </c>
      <c r="H27071" s="1">
        <v>42646.5</v>
      </c>
      <c r="I27071">
        <v>4366</v>
      </c>
    </row>
    <row r="27072" spans="1:9" x14ac:dyDescent="0.25">
      <c r="A27072" t="s">
        <v>9</v>
      </c>
      <c r="B27072">
        <v>297.94</v>
      </c>
      <c r="C27072">
        <v>0</v>
      </c>
      <c r="D27072">
        <v>0</v>
      </c>
      <c r="E27072">
        <v>0</v>
      </c>
      <c r="F27072" t="s">
        <v>14</v>
      </c>
      <c r="G27072" t="s">
        <v>56</v>
      </c>
      <c r="H27072" s="1">
        <v>42646.541666666664</v>
      </c>
      <c r="I27072">
        <v>4298</v>
      </c>
    </row>
    <row r="27073" spans="1:9" x14ac:dyDescent="0.25">
      <c r="A27073" t="s">
        <v>9</v>
      </c>
      <c r="B27073">
        <v>297.5</v>
      </c>
      <c r="C27073">
        <v>0</v>
      </c>
      <c r="D27073">
        <v>0</v>
      </c>
      <c r="E27073">
        <v>0</v>
      </c>
      <c r="F27073" t="s">
        <v>14</v>
      </c>
      <c r="G27073" t="s">
        <v>56</v>
      </c>
      <c r="H27073" s="1">
        <v>42646.583333333336</v>
      </c>
      <c r="I27073">
        <v>4520</v>
      </c>
    </row>
    <row r="27074" spans="1:9" x14ac:dyDescent="0.25">
      <c r="A27074" t="s">
        <v>9</v>
      </c>
      <c r="B27074">
        <v>297.14999999999998</v>
      </c>
      <c r="C27074">
        <v>0</v>
      </c>
      <c r="D27074">
        <v>0</v>
      </c>
      <c r="E27074">
        <v>0</v>
      </c>
      <c r="F27074" t="s">
        <v>14</v>
      </c>
      <c r="G27074" t="s">
        <v>56</v>
      </c>
      <c r="H27074" s="1">
        <v>42646.625</v>
      </c>
      <c r="I27074">
        <v>5179</v>
      </c>
    </row>
    <row r="27075" spans="1:9" x14ac:dyDescent="0.25">
      <c r="A27075" t="s">
        <v>9</v>
      </c>
      <c r="B27075">
        <v>298.91000000000003</v>
      </c>
      <c r="C27075">
        <v>0</v>
      </c>
      <c r="D27075">
        <v>0</v>
      </c>
      <c r="E27075">
        <v>0</v>
      </c>
      <c r="F27075" t="s">
        <v>14</v>
      </c>
      <c r="G27075" t="s">
        <v>56</v>
      </c>
      <c r="H27075" s="1">
        <v>42646.666666666664</v>
      </c>
      <c r="I27075">
        <v>6510</v>
      </c>
    </row>
    <row r="27076" spans="1:9" x14ac:dyDescent="0.25">
      <c r="A27076" t="s">
        <v>9</v>
      </c>
      <c r="B27076">
        <v>296.17</v>
      </c>
      <c r="C27076">
        <v>0</v>
      </c>
      <c r="D27076">
        <v>0</v>
      </c>
      <c r="E27076">
        <v>0</v>
      </c>
      <c r="F27076" t="s">
        <v>14</v>
      </c>
      <c r="G27076" t="s">
        <v>56</v>
      </c>
      <c r="H27076" s="1">
        <v>42646.708333333336</v>
      </c>
      <c r="I27076">
        <v>6015</v>
      </c>
    </row>
    <row r="27077" spans="1:9" x14ac:dyDescent="0.25">
      <c r="A27077" t="s">
        <v>9</v>
      </c>
      <c r="B27077">
        <v>294.55</v>
      </c>
      <c r="C27077">
        <v>0</v>
      </c>
      <c r="D27077">
        <v>0</v>
      </c>
      <c r="E27077">
        <v>0</v>
      </c>
      <c r="F27077" t="s">
        <v>14</v>
      </c>
      <c r="G27077" t="s">
        <v>56</v>
      </c>
      <c r="H27077" s="1">
        <v>42646.75</v>
      </c>
      <c r="I27077">
        <v>4305</v>
      </c>
    </row>
    <row r="27078" spans="1:9" x14ac:dyDescent="0.25">
      <c r="A27078" t="s">
        <v>9</v>
      </c>
      <c r="B27078">
        <v>292.60000000000002</v>
      </c>
      <c r="C27078">
        <v>0</v>
      </c>
      <c r="D27078">
        <v>0</v>
      </c>
      <c r="E27078">
        <v>0</v>
      </c>
      <c r="F27078" t="s">
        <v>14</v>
      </c>
      <c r="G27078" t="s">
        <v>56</v>
      </c>
      <c r="H27078" s="1">
        <v>42646.791666666664</v>
      </c>
      <c r="I27078">
        <v>2945</v>
      </c>
    </row>
    <row r="27079" spans="1:9" x14ac:dyDescent="0.25">
      <c r="A27079" t="s">
        <v>9</v>
      </c>
      <c r="B27079">
        <v>291.48</v>
      </c>
      <c r="C27079">
        <v>0</v>
      </c>
      <c r="D27079">
        <v>0</v>
      </c>
      <c r="E27079">
        <v>0</v>
      </c>
      <c r="F27079" t="s">
        <v>14</v>
      </c>
      <c r="G27079" t="s">
        <v>56</v>
      </c>
      <c r="H27079" s="1">
        <v>42646.833333333336</v>
      </c>
      <c r="I27079">
        <v>2159</v>
      </c>
    </row>
    <row r="27080" spans="1:9" x14ac:dyDescent="0.25">
      <c r="A27080" t="s">
        <v>9</v>
      </c>
      <c r="B27080">
        <v>290.75</v>
      </c>
      <c r="C27080">
        <v>0</v>
      </c>
      <c r="D27080">
        <v>0</v>
      </c>
      <c r="E27080">
        <v>8</v>
      </c>
      <c r="F27080" t="s">
        <v>14</v>
      </c>
      <c r="G27080" t="s">
        <v>15</v>
      </c>
      <c r="H27080" s="1">
        <v>42646.875</v>
      </c>
      <c r="I27080">
        <v>1802</v>
      </c>
    </row>
    <row r="27081" spans="1:9" x14ac:dyDescent="0.25">
      <c r="A27081" t="s">
        <v>9</v>
      </c>
      <c r="B27081">
        <v>290.12</v>
      </c>
      <c r="C27081">
        <v>0</v>
      </c>
      <c r="D27081">
        <v>0</v>
      </c>
      <c r="E27081">
        <v>8</v>
      </c>
      <c r="F27081" t="s">
        <v>14</v>
      </c>
      <c r="G27081" t="s">
        <v>15</v>
      </c>
      <c r="H27081" s="1">
        <v>42646.916666666664</v>
      </c>
      <c r="I27081">
        <v>1405</v>
      </c>
    </row>
    <row r="27082" spans="1:9" x14ac:dyDescent="0.25">
      <c r="A27082" t="s">
        <v>9</v>
      </c>
      <c r="B27082">
        <v>289.36</v>
      </c>
      <c r="C27082">
        <v>0</v>
      </c>
      <c r="D27082">
        <v>0</v>
      </c>
      <c r="E27082">
        <v>8</v>
      </c>
      <c r="F27082" t="s">
        <v>14</v>
      </c>
      <c r="G27082" t="s">
        <v>15</v>
      </c>
      <c r="H27082" s="1">
        <v>42646.958333333336</v>
      </c>
      <c r="I27082">
        <v>1000</v>
      </c>
    </row>
    <row r="27083" spans="1:9" x14ac:dyDescent="0.25">
      <c r="A27083" t="s">
        <v>9</v>
      </c>
      <c r="B27083">
        <v>288.52999999999997</v>
      </c>
      <c r="C27083">
        <v>0</v>
      </c>
      <c r="D27083">
        <v>0</v>
      </c>
      <c r="E27083">
        <v>12</v>
      </c>
      <c r="F27083" t="s">
        <v>10</v>
      </c>
      <c r="G27083" t="s">
        <v>16</v>
      </c>
      <c r="H27083" s="1">
        <v>42647</v>
      </c>
      <c r="I27083">
        <v>713</v>
      </c>
    </row>
    <row r="27084" spans="1:9" x14ac:dyDescent="0.25">
      <c r="A27084" t="s">
        <v>9</v>
      </c>
      <c r="B27084">
        <v>287.93</v>
      </c>
      <c r="C27084">
        <v>0</v>
      </c>
      <c r="D27084">
        <v>0</v>
      </c>
      <c r="E27084">
        <v>12</v>
      </c>
      <c r="F27084" t="s">
        <v>10</v>
      </c>
      <c r="G27084" t="s">
        <v>16</v>
      </c>
      <c r="H27084" s="1">
        <v>42647.041666666664</v>
      </c>
      <c r="I27084">
        <v>671</v>
      </c>
    </row>
    <row r="27085" spans="1:9" x14ac:dyDescent="0.25">
      <c r="A27085" t="s">
        <v>9</v>
      </c>
      <c r="B27085">
        <v>287.72000000000003</v>
      </c>
      <c r="C27085">
        <v>0</v>
      </c>
      <c r="D27085">
        <v>0</v>
      </c>
      <c r="E27085">
        <v>12</v>
      </c>
      <c r="F27085" t="s">
        <v>10</v>
      </c>
      <c r="G27085" t="s">
        <v>16</v>
      </c>
      <c r="H27085" s="1">
        <v>42647.083333333336</v>
      </c>
      <c r="I27085">
        <v>557</v>
      </c>
    </row>
    <row r="27086" spans="1:9" x14ac:dyDescent="0.25">
      <c r="A27086" t="s">
        <v>9</v>
      </c>
      <c r="B27086">
        <v>287.42</v>
      </c>
      <c r="C27086">
        <v>0</v>
      </c>
      <c r="D27086">
        <v>0</v>
      </c>
      <c r="E27086">
        <v>44</v>
      </c>
      <c r="F27086" t="s">
        <v>10</v>
      </c>
      <c r="G27086" t="s">
        <v>11</v>
      </c>
      <c r="H27086" s="1">
        <v>42647.125</v>
      </c>
      <c r="I27086">
        <v>560</v>
      </c>
    </row>
    <row r="27087" spans="1:9" x14ac:dyDescent="0.25">
      <c r="A27087" t="s">
        <v>9</v>
      </c>
      <c r="B27087">
        <v>287.5</v>
      </c>
      <c r="C27087">
        <v>0</v>
      </c>
      <c r="D27087">
        <v>0</v>
      </c>
      <c r="E27087">
        <v>44</v>
      </c>
      <c r="F27087" t="s">
        <v>10</v>
      </c>
      <c r="G27087" t="s">
        <v>11</v>
      </c>
      <c r="H27087" s="1">
        <v>42647.166666666664</v>
      </c>
      <c r="I27087">
        <v>1018</v>
      </c>
    </row>
    <row r="27088" spans="1:9" x14ac:dyDescent="0.25">
      <c r="A27088" t="s">
        <v>9</v>
      </c>
      <c r="B27088">
        <v>287.52999999999997</v>
      </c>
      <c r="C27088">
        <v>0</v>
      </c>
      <c r="D27088">
        <v>0</v>
      </c>
      <c r="E27088">
        <v>44</v>
      </c>
      <c r="F27088" t="s">
        <v>10</v>
      </c>
      <c r="G27088" t="s">
        <v>11</v>
      </c>
      <c r="H27088" s="1">
        <v>42647.208333333336</v>
      </c>
      <c r="I27088">
        <v>3047</v>
      </c>
    </row>
    <row r="27089" spans="1:9" x14ac:dyDescent="0.25">
      <c r="A27089" t="s">
        <v>9</v>
      </c>
      <c r="B27089">
        <v>287.8</v>
      </c>
      <c r="C27089">
        <v>0</v>
      </c>
      <c r="D27089">
        <v>0</v>
      </c>
      <c r="E27089">
        <v>64</v>
      </c>
      <c r="F27089" t="s">
        <v>10</v>
      </c>
      <c r="G27089" t="s">
        <v>12</v>
      </c>
      <c r="H27089" s="1">
        <v>42647.25</v>
      </c>
      <c r="I27089">
        <v>5869</v>
      </c>
    </row>
    <row r="27090" spans="1:9" x14ac:dyDescent="0.25">
      <c r="A27090" t="s">
        <v>9</v>
      </c>
      <c r="B27090">
        <v>287.58999999999997</v>
      </c>
      <c r="C27090">
        <v>0</v>
      </c>
      <c r="D27090">
        <v>0</v>
      </c>
      <c r="E27090">
        <v>64</v>
      </c>
      <c r="F27090" t="s">
        <v>10</v>
      </c>
      <c r="G27090" t="s">
        <v>12</v>
      </c>
      <c r="H27090" s="1">
        <v>42647.291666666664</v>
      </c>
      <c r="I27090">
        <v>6199</v>
      </c>
    </row>
    <row r="27091" spans="1:9" x14ac:dyDescent="0.25">
      <c r="A27091" t="s">
        <v>9</v>
      </c>
      <c r="B27091">
        <v>287.14</v>
      </c>
      <c r="C27091">
        <v>1.02</v>
      </c>
      <c r="D27091">
        <v>0</v>
      </c>
      <c r="E27091">
        <v>64</v>
      </c>
      <c r="F27091" t="s">
        <v>18</v>
      </c>
      <c r="G27091" t="s">
        <v>30</v>
      </c>
      <c r="H27091" s="1">
        <v>42647.333333333336</v>
      </c>
      <c r="I27091">
        <v>5460</v>
      </c>
    </row>
    <row r="27092" spans="1:9" x14ac:dyDescent="0.25">
      <c r="A27092" t="s">
        <v>9</v>
      </c>
      <c r="B27092">
        <v>287.23</v>
      </c>
      <c r="C27092">
        <v>0.76</v>
      </c>
      <c r="D27092">
        <v>0</v>
      </c>
      <c r="E27092">
        <v>64</v>
      </c>
      <c r="F27092" t="s">
        <v>18</v>
      </c>
      <c r="G27092" t="s">
        <v>19</v>
      </c>
      <c r="H27092" s="1">
        <v>42647.375</v>
      </c>
      <c r="I27092">
        <v>4967</v>
      </c>
    </row>
    <row r="27093" spans="1:9" x14ac:dyDescent="0.25">
      <c r="A27093" t="s">
        <v>9</v>
      </c>
      <c r="B27093">
        <v>287.87</v>
      </c>
      <c r="C27093">
        <v>0.3</v>
      </c>
      <c r="D27093">
        <v>0</v>
      </c>
      <c r="E27093">
        <v>64</v>
      </c>
      <c r="F27093" t="s">
        <v>18</v>
      </c>
      <c r="G27093" t="s">
        <v>19</v>
      </c>
      <c r="H27093" s="1">
        <v>42647.416666666664</v>
      </c>
      <c r="I27093">
        <v>4089</v>
      </c>
    </row>
    <row r="27094" spans="1:9" x14ac:dyDescent="0.25">
      <c r="A27094" t="s">
        <v>9</v>
      </c>
      <c r="B27094">
        <v>289.36</v>
      </c>
      <c r="C27094">
        <v>0</v>
      </c>
      <c r="D27094">
        <v>0</v>
      </c>
      <c r="E27094">
        <v>64</v>
      </c>
      <c r="F27094" t="s">
        <v>18</v>
      </c>
      <c r="G27094" t="s">
        <v>19</v>
      </c>
      <c r="H27094" s="1">
        <v>42647.458333333336</v>
      </c>
      <c r="I27094">
        <v>4202</v>
      </c>
    </row>
    <row r="27095" spans="1:9" x14ac:dyDescent="0.25">
      <c r="A27095" t="s">
        <v>9</v>
      </c>
      <c r="B27095">
        <v>291.86</v>
      </c>
      <c r="C27095">
        <v>0</v>
      </c>
      <c r="D27095">
        <v>0</v>
      </c>
      <c r="E27095">
        <v>64</v>
      </c>
      <c r="F27095" t="s">
        <v>18</v>
      </c>
      <c r="G27095" t="s">
        <v>19</v>
      </c>
      <c r="H27095" s="1">
        <v>42647.5</v>
      </c>
      <c r="I27095">
        <v>4452</v>
      </c>
    </row>
    <row r="27096" spans="1:9" x14ac:dyDescent="0.25">
      <c r="A27096" t="s">
        <v>9</v>
      </c>
      <c r="B27096">
        <v>293.58</v>
      </c>
      <c r="C27096">
        <v>0</v>
      </c>
      <c r="D27096">
        <v>0</v>
      </c>
      <c r="E27096">
        <v>64</v>
      </c>
      <c r="F27096" t="s">
        <v>18</v>
      </c>
      <c r="G27096" t="s">
        <v>19</v>
      </c>
      <c r="H27096" s="1">
        <v>42647.541666666664</v>
      </c>
      <c r="I27096">
        <v>4532</v>
      </c>
    </row>
    <row r="27097" spans="1:9" x14ac:dyDescent="0.25">
      <c r="A27097" t="s">
        <v>9</v>
      </c>
      <c r="B27097">
        <v>297.04000000000002</v>
      </c>
      <c r="C27097">
        <v>0</v>
      </c>
      <c r="D27097">
        <v>0</v>
      </c>
      <c r="E27097">
        <v>64</v>
      </c>
      <c r="F27097" t="s">
        <v>18</v>
      </c>
      <c r="G27097" t="s">
        <v>19</v>
      </c>
      <c r="H27097" s="1">
        <v>42647.583333333336</v>
      </c>
      <c r="I27097">
        <v>5155</v>
      </c>
    </row>
    <row r="27098" spans="1:9" x14ac:dyDescent="0.25">
      <c r="A27098" t="s">
        <v>9</v>
      </c>
      <c r="B27098">
        <v>296.60000000000002</v>
      </c>
      <c r="C27098">
        <v>0</v>
      </c>
      <c r="D27098">
        <v>0</v>
      </c>
      <c r="E27098">
        <v>48</v>
      </c>
      <c r="F27098" t="s">
        <v>10</v>
      </c>
      <c r="G27098" t="s">
        <v>11</v>
      </c>
      <c r="H27098" s="1">
        <v>42647.625</v>
      </c>
      <c r="I27098">
        <v>5619</v>
      </c>
    </row>
    <row r="27099" spans="1:9" x14ac:dyDescent="0.25">
      <c r="A27099" t="s">
        <v>9</v>
      </c>
      <c r="B27099">
        <v>295.82</v>
      </c>
      <c r="C27099">
        <v>0</v>
      </c>
      <c r="D27099">
        <v>0</v>
      </c>
      <c r="E27099">
        <v>48</v>
      </c>
      <c r="F27099" t="s">
        <v>10</v>
      </c>
      <c r="G27099" t="s">
        <v>11</v>
      </c>
      <c r="H27099" s="1">
        <v>42647.666666666664</v>
      </c>
      <c r="I27099">
        <v>6177</v>
      </c>
    </row>
    <row r="27100" spans="1:9" x14ac:dyDescent="0.25">
      <c r="A27100" t="s">
        <v>9</v>
      </c>
      <c r="B27100">
        <v>295.38</v>
      </c>
      <c r="C27100">
        <v>0</v>
      </c>
      <c r="D27100">
        <v>0</v>
      </c>
      <c r="E27100">
        <v>48</v>
      </c>
      <c r="F27100" t="s">
        <v>10</v>
      </c>
      <c r="G27100" t="s">
        <v>11</v>
      </c>
      <c r="H27100" s="1">
        <v>42647.708333333336</v>
      </c>
      <c r="I27100">
        <v>5749</v>
      </c>
    </row>
    <row r="27101" spans="1:9" x14ac:dyDescent="0.25">
      <c r="A27101" t="s">
        <v>9</v>
      </c>
      <c r="B27101">
        <v>294.66000000000003</v>
      </c>
      <c r="C27101">
        <v>0</v>
      </c>
      <c r="D27101">
        <v>0</v>
      </c>
      <c r="E27101">
        <v>92</v>
      </c>
      <c r="F27101" t="s">
        <v>10</v>
      </c>
      <c r="G27101" t="s">
        <v>13</v>
      </c>
      <c r="H27101" s="1">
        <v>42647.75</v>
      </c>
      <c r="I27101">
        <v>4177</v>
      </c>
    </row>
    <row r="27102" spans="1:9" x14ac:dyDescent="0.25">
      <c r="A27102" t="s">
        <v>9</v>
      </c>
      <c r="B27102">
        <v>293.23</v>
      </c>
      <c r="C27102">
        <v>0</v>
      </c>
      <c r="D27102">
        <v>0</v>
      </c>
      <c r="E27102">
        <v>92</v>
      </c>
      <c r="F27102" t="s">
        <v>10</v>
      </c>
      <c r="G27102" t="s">
        <v>13</v>
      </c>
      <c r="H27102" s="1">
        <v>42647.791666666664</v>
      </c>
      <c r="I27102">
        <v>2964</v>
      </c>
    </row>
    <row r="27103" spans="1:9" x14ac:dyDescent="0.25">
      <c r="A27103" t="s">
        <v>9</v>
      </c>
      <c r="B27103">
        <v>292.05</v>
      </c>
      <c r="C27103">
        <v>0.51</v>
      </c>
      <c r="D27103">
        <v>0</v>
      </c>
      <c r="E27103">
        <v>92</v>
      </c>
      <c r="F27103" t="s">
        <v>18</v>
      </c>
      <c r="G27103" t="s">
        <v>19</v>
      </c>
      <c r="H27103" s="1">
        <v>42647.833333333336</v>
      </c>
      <c r="I27103">
        <v>2372</v>
      </c>
    </row>
    <row r="27104" spans="1:9" x14ac:dyDescent="0.25">
      <c r="A27104" t="s">
        <v>9</v>
      </c>
      <c r="B27104">
        <v>290.77</v>
      </c>
      <c r="C27104">
        <v>0.4</v>
      </c>
      <c r="D27104">
        <v>0</v>
      </c>
      <c r="E27104">
        <v>100</v>
      </c>
      <c r="F27104" t="s">
        <v>18</v>
      </c>
      <c r="G27104" t="s">
        <v>19</v>
      </c>
      <c r="H27104" s="1">
        <v>42647.875</v>
      </c>
      <c r="I27104">
        <v>2101</v>
      </c>
    </row>
    <row r="27105" spans="1:9" x14ac:dyDescent="0.25">
      <c r="A27105" t="s">
        <v>9</v>
      </c>
      <c r="B27105">
        <v>289.83</v>
      </c>
      <c r="C27105">
        <v>1.1399999999999999</v>
      </c>
      <c r="D27105">
        <v>0</v>
      </c>
      <c r="E27105">
        <v>100</v>
      </c>
      <c r="F27105" t="s">
        <v>18</v>
      </c>
      <c r="G27105" t="s">
        <v>30</v>
      </c>
      <c r="H27105" s="1">
        <v>42647.916666666664</v>
      </c>
      <c r="I27105">
        <v>1266</v>
      </c>
    </row>
    <row r="27106" spans="1:9" x14ac:dyDescent="0.25">
      <c r="A27106" t="s">
        <v>9</v>
      </c>
      <c r="B27106">
        <v>289.58999999999997</v>
      </c>
      <c r="C27106">
        <v>1.1599999999999999</v>
      </c>
      <c r="D27106">
        <v>0</v>
      </c>
      <c r="E27106">
        <v>100</v>
      </c>
      <c r="F27106" t="s">
        <v>18</v>
      </c>
      <c r="G27106" t="s">
        <v>30</v>
      </c>
      <c r="H27106" s="1">
        <v>42647.958333333336</v>
      </c>
      <c r="I27106">
        <v>1138</v>
      </c>
    </row>
    <row r="27107" spans="1:9" x14ac:dyDescent="0.25">
      <c r="A27107" t="s">
        <v>9</v>
      </c>
      <c r="B27107">
        <v>289.10000000000002</v>
      </c>
      <c r="C27107">
        <v>1.02</v>
      </c>
      <c r="D27107">
        <v>0</v>
      </c>
      <c r="E27107">
        <v>88</v>
      </c>
      <c r="F27107" t="s">
        <v>18</v>
      </c>
      <c r="G27107" t="s">
        <v>30</v>
      </c>
      <c r="H27107" s="1">
        <v>42648</v>
      </c>
      <c r="I27107">
        <v>514</v>
      </c>
    </row>
    <row r="27108" spans="1:9" x14ac:dyDescent="0.25">
      <c r="A27108" t="s">
        <v>9</v>
      </c>
      <c r="B27108">
        <v>288.89999999999998</v>
      </c>
      <c r="C27108">
        <v>2.0299999999999998</v>
      </c>
      <c r="D27108">
        <v>0</v>
      </c>
      <c r="E27108">
        <v>88</v>
      </c>
      <c r="F27108" t="s">
        <v>18</v>
      </c>
      <c r="G27108" t="s">
        <v>30</v>
      </c>
      <c r="H27108" s="1">
        <v>42648.041666666664</v>
      </c>
      <c r="I27108">
        <v>314</v>
      </c>
    </row>
    <row r="27109" spans="1:9" x14ac:dyDescent="0.25">
      <c r="A27109" t="s">
        <v>9</v>
      </c>
      <c r="B27109">
        <v>287.01</v>
      </c>
      <c r="C27109">
        <v>7.05</v>
      </c>
      <c r="D27109">
        <v>0</v>
      </c>
      <c r="E27109">
        <v>88</v>
      </c>
      <c r="F27109" t="s">
        <v>18</v>
      </c>
      <c r="G27109" t="s">
        <v>31</v>
      </c>
      <c r="H27109" s="1">
        <v>42648.083333333336</v>
      </c>
      <c r="I27109">
        <v>243</v>
      </c>
    </row>
    <row r="27110" spans="1:9" x14ac:dyDescent="0.25">
      <c r="A27110" t="s">
        <v>9</v>
      </c>
      <c r="B27110">
        <v>286.39999999999998</v>
      </c>
      <c r="C27110">
        <v>2.73</v>
      </c>
      <c r="D27110">
        <v>0</v>
      </c>
      <c r="E27110">
        <v>92</v>
      </c>
      <c r="F27110" t="s">
        <v>18</v>
      </c>
      <c r="G27110" t="s">
        <v>30</v>
      </c>
      <c r="H27110" s="1">
        <v>42648.125</v>
      </c>
      <c r="I27110">
        <v>316</v>
      </c>
    </row>
    <row r="27111" spans="1:9" x14ac:dyDescent="0.25">
      <c r="A27111" t="s">
        <v>9</v>
      </c>
      <c r="B27111">
        <v>286.45</v>
      </c>
      <c r="C27111">
        <v>1.1100000000000001</v>
      </c>
      <c r="D27111">
        <v>0</v>
      </c>
      <c r="E27111">
        <v>92</v>
      </c>
      <c r="F27111" t="s">
        <v>18</v>
      </c>
      <c r="G27111" t="s">
        <v>30</v>
      </c>
      <c r="H27111" s="1">
        <v>42648.166666666664</v>
      </c>
      <c r="I27111">
        <v>850</v>
      </c>
    </row>
    <row r="27112" spans="1:9" x14ac:dyDescent="0.25">
      <c r="A27112" t="s">
        <v>9</v>
      </c>
      <c r="B27112">
        <v>291.09699999999998</v>
      </c>
      <c r="C27112">
        <v>0</v>
      </c>
      <c r="D27112">
        <v>0</v>
      </c>
      <c r="E27112">
        <v>92</v>
      </c>
      <c r="F27112" t="s">
        <v>18</v>
      </c>
      <c r="G27112" t="s">
        <v>19</v>
      </c>
      <c r="H27112" s="1">
        <v>42648.208333333336</v>
      </c>
      <c r="I27112">
        <v>2665</v>
      </c>
    </row>
    <row r="27113" spans="1:9" x14ac:dyDescent="0.25">
      <c r="A27113" t="s">
        <v>9</v>
      </c>
      <c r="B27113">
        <v>287.24599999999998</v>
      </c>
      <c r="C27113">
        <v>0</v>
      </c>
      <c r="D27113">
        <v>0</v>
      </c>
      <c r="E27113">
        <v>80</v>
      </c>
      <c r="F27113" t="s">
        <v>18</v>
      </c>
      <c r="G27113" t="s">
        <v>19</v>
      </c>
      <c r="H27113" s="1">
        <v>42648.25</v>
      </c>
      <c r="I27113">
        <v>5487</v>
      </c>
    </row>
    <row r="27114" spans="1:9" x14ac:dyDescent="0.25">
      <c r="A27114" t="s">
        <v>9</v>
      </c>
      <c r="B27114">
        <v>287.24599999999998</v>
      </c>
      <c r="C27114">
        <v>0</v>
      </c>
      <c r="D27114">
        <v>0</v>
      </c>
      <c r="E27114">
        <v>80</v>
      </c>
      <c r="F27114" t="s">
        <v>18</v>
      </c>
      <c r="G27114" t="s">
        <v>19</v>
      </c>
      <c r="H27114" s="1">
        <v>42648.291666666664</v>
      </c>
      <c r="I27114">
        <v>6046</v>
      </c>
    </row>
    <row r="27115" spans="1:9" x14ac:dyDescent="0.25">
      <c r="A27115" t="s">
        <v>9</v>
      </c>
      <c r="B27115">
        <v>287.24599999999998</v>
      </c>
      <c r="C27115">
        <v>0</v>
      </c>
      <c r="D27115">
        <v>0</v>
      </c>
      <c r="E27115">
        <v>80</v>
      </c>
      <c r="F27115" t="s">
        <v>18</v>
      </c>
      <c r="G27115" t="s">
        <v>19</v>
      </c>
      <c r="H27115" s="1">
        <v>42648.333333333336</v>
      </c>
      <c r="I27115">
        <v>5909</v>
      </c>
    </row>
    <row r="27116" spans="1:9" x14ac:dyDescent="0.25">
      <c r="A27116" t="s">
        <v>9</v>
      </c>
      <c r="B27116">
        <v>286.66500000000002</v>
      </c>
      <c r="C27116">
        <v>0</v>
      </c>
      <c r="D27116">
        <v>0</v>
      </c>
      <c r="E27116">
        <v>0</v>
      </c>
      <c r="F27116" t="s">
        <v>14</v>
      </c>
      <c r="G27116" t="s">
        <v>56</v>
      </c>
      <c r="H27116" s="1">
        <v>42648.375</v>
      </c>
      <c r="I27116">
        <v>4859</v>
      </c>
    </row>
    <row r="27117" spans="1:9" x14ac:dyDescent="0.25">
      <c r="A27117" t="s">
        <v>9</v>
      </c>
      <c r="B27117">
        <v>286.66500000000002</v>
      </c>
      <c r="C27117">
        <v>0</v>
      </c>
      <c r="D27117">
        <v>0</v>
      </c>
      <c r="E27117">
        <v>0</v>
      </c>
      <c r="F27117" t="s">
        <v>14</v>
      </c>
      <c r="G27117" t="s">
        <v>56</v>
      </c>
      <c r="H27117" s="1">
        <v>42648.416666666664</v>
      </c>
      <c r="I27117">
        <v>4293</v>
      </c>
    </row>
    <row r="27118" spans="1:9" x14ac:dyDescent="0.25">
      <c r="A27118" t="s">
        <v>9</v>
      </c>
      <c r="B27118">
        <v>286.66500000000002</v>
      </c>
      <c r="C27118">
        <v>0</v>
      </c>
      <c r="D27118">
        <v>0</v>
      </c>
      <c r="E27118">
        <v>0</v>
      </c>
      <c r="F27118" t="s">
        <v>14</v>
      </c>
      <c r="G27118" t="s">
        <v>56</v>
      </c>
      <c r="H27118" s="1">
        <v>42648.458333333336</v>
      </c>
      <c r="I27118">
        <v>4469</v>
      </c>
    </row>
    <row r="27119" spans="1:9" x14ac:dyDescent="0.25">
      <c r="A27119" t="s">
        <v>9</v>
      </c>
      <c r="B27119">
        <v>287.86</v>
      </c>
      <c r="C27119">
        <v>0</v>
      </c>
      <c r="D27119">
        <v>0</v>
      </c>
      <c r="E27119">
        <v>0</v>
      </c>
      <c r="F27119" t="s">
        <v>14</v>
      </c>
      <c r="G27119" t="s">
        <v>56</v>
      </c>
      <c r="H27119" s="1">
        <v>42648.5</v>
      </c>
      <c r="I27119">
        <v>4581</v>
      </c>
    </row>
    <row r="27120" spans="1:9" x14ac:dyDescent="0.25">
      <c r="A27120" t="s">
        <v>9</v>
      </c>
      <c r="B27120">
        <v>287.86</v>
      </c>
      <c r="C27120">
        <v>0</v>
      </c>
      <c r="D27120">
        <v>0</v>
      </c>
      <c r="E27120">
        <v>0</v>
      </c>
      <c r="F27120" t="s">
        <v>14</v>
      </c>
      <c r="G27120" t="s">
        <v>56</v>
      </c>
      <c r="H27120" s="1">
        <v>42648.541666666664</v>
      </c>
      <c r="I27120">
        <v>4477</v>
      </c>
    </row>
    <row r="27121" spans="1:9" x14ac:dyDescent="0.25">
      <c r="A27121" t="s">
        <v>9</v>
      </c>
      <c r="B27121">
        <v>287.86</v>
      </c>
      <c r="C27121">
        <v>0</v>
      </c>
      <c r="D27121">
        <v>0</v>
      </c>
      <c r="E27121">
        <v>0</v>
      </c>
      <c r="F27121" t="s">
        <v>14</v>
      </c>
      <c r="G27121" t="s">
        <v>56</v>
      </c>
      <c r="H27121" s="1">
        <v>42648.583333333336</v>
      </c>
      <c r="I27121">
        <v>4949</v>
      </c>
    </row>
    <row r="27122" spans="1:9" x14ac:dyDescent="0.25">
      <c r="A27122" t="s">
        <v>9</v>
      </c>
      <c r="B27122">
        <v>288.774</v>
      </c>
      <c r="C27122">
        <v>0</v>
      </c>
      <c r="D27122">
        <v>0</v>
      </c>
      <c r="E27122">
        <v>0</v>
      </c>
      <c r="F27122" t="s">
        <v>14</v>
      </c>
      <c r="G27122" t="s">
        <v>56</v>
      </c>
      <c r="H27122" s="1">
        <v>42648.625</v>
      </c>
      <c r="I27122">
        <v>5355</v>
      </c>
    </row>
    <row r="27123" spans="1:9" x14ac:dyDescent="0.25">
      <c r="A27123" t="s">
        <v>9</v>
      </c>
      <c r="B27123">
        <v>288.774</v>
      </c>
      <c r="C27123">
        <v>0</v>
      </c>
      <c r="D27123">
        <v>0</v>
      </c>
      <c r="E27123">
        <v>0</v>
      </c>
      <c r="F27123" t="s">
        <v>14</v>
      </c>
      <c r="G27123" t="s">
        <v>56</v>
      </c>
      <c r="H27123" s="1">
        <v>42648.666666666664</v>
      </c>
      <c r="I27123">
        <v>5905</v>
      </c>
    </row>
    <row r="27124" spans="1:9" x14ac:dyDescent="0.25">
      <c r="A27124" t="s">
        <v>9</v>
      </c>
      <c r="B27124">
        <v>288.774</v>
      </c>
      <c r="C27124">
        <v>0</v>
      </c>
      <c r="D27124">
        <v>0</v>
      </c>
      <c r="E27124">
        <v>0</v>
      </c>
      <c r="F27124" t="s">
        <v>14</v>
      </c>
      <c r="G27124" t="s">
        <v>56</v>
      </c>
      <c r="H27124" s="1">
        <v>42648.708333333336</v>
      </c>
      <c r="I27124">
        <v>5687</v>
      </c>
    </row>
    <row r="27125" spans="1:9" x14ac:dyDescent="0.25">
      <c r="A27125" t="s">
        <v>9</v>
      </c>
      <c r="B27125">
        <v>286.38099999999997</v>
      </c>
      <c r="C27125">
        <v>0</v>
      </c>
      <c r="D27125">
        <v>0</v>
      </c>
      <c r="E27125">
        <v>0</v>
      </c>
      <c r="F27125" t="s">
        <v>14</v>
      </c>
      <c r="G27125" t="s">
        <v>56</v>
      </c>
      <c r="H27125" s="1">
        <v>42648.75</v>
      </c>
      <c r="I27125">
        <v>4226</v>
      </c>
    </row>
    <row r="27126" spans="1:9" x14ac:dyDescent="0.25">
      <c r="A27126" t="s">
        <v>9</v>
      </c>
      <c r="B27126">
        <v>286.38099999999997</v>
      </c>
      <c r="C27126">
        <v>0</v>
      </c>
      <c r="D27126">
        <v>0</v>
      </c>
      <c r="E27126">
        <v>0</v>
      </c>
      <c r="F27126" t="s">
        <v>14</v>
      </c>
      <c r="G27126" t="s">
        <v>56</v>
      </c>
      <c r="H27126" s="1">
        <v>42648.791666666664</v>
      </c>
      <c r="I27126">
        <v>3243</v>
      </c>
    </row>
    <row r="27127" spans="1:9" x14ac:dyDescent="0.25">
      <c r="A27127" t="s">
        <v>9</v>
      </c>
      <c r="B27127">
        <v>286.38099999999997</v>
      </c>
      <c r="C27127">
        <v>0</v>
      </c>
      <c r="D27127">
        <v>0</v>
      </c>
      <c r="E27127">
        <v>0</v>
      </c>
      <c r="F27127" t="s">
        <v>14</v>
      </c>
      <c r="G27127" t="s">
        <v>56</v>
      </c>
      <c r="H27127" s="1">
        <v>42648.833333333336</v>
      </c>
      <c r="I27127">
        <v>2619</v>
      </c>
    </row>
    <row r="27128" spans="1:9" x14ac:dyDescent="0.25">
      <c r="A27128" t="s">
        <v>9</v>
      </c>
      <c r="B27128">
        <v>283.97300000000001</v>
      </c>
      <c r="C27128">
        <v>0</v>
      </c>
      <c r="D27128">
        <v>0</v>
      </c>
      <c r="E27128">
        <v>0</v>
      </c>
      <c r="F27128" t="s">
        <v>14</v>
      </c>
      <c r="G27128" t="s">
        <v>56</v>
      </c>
      <c r="H27128" s="1">
        <v>42648.875</v>
      </c>
      <c r="I27128">
        <v>2456</v>
      </c>
    </row>
    <row r="27129" spans="1:9" x14ac:dyDescent="0.25">
      <c r="A27129" t="s">
        <v>9</v>
      </c>
      <c r="B27129">
        <v>283.97300000000001</v>
      </c>
      <c r="C27129">
        <v>0</v>
      </c>
      <c r="D27129">
        <v>0</v>
      </c>
      <c r="E27129">
        <v>0</v>
      </c>
      <c r="F27129" t="s">
        <v>14</v>
      </c>
      <c r="G27129" t="s">
        <v>56</v>
      </c>
      <c r="H27129" s="1">
        <v>42648.916666666664</v>
      </c>
      <c r="I27129">
        <v>1886</v>
      </c>
    </row>
    <row r="27130" spans="1:9" x14ac:dyDescent="0.25">
      <c r="A27130" t="s">
        <v>9</v>
      </c>
      <c r="B27130">
        <v>283.97300000000001</v>
      </c>
      <c r="C27130">
        <v>0</v>
      </c>
      <c r="D27130">
        <v>0</v>
      </c>
      <c r="E27130">
        <v>0</v>
      </c>
      <c r="F27130" t="s">
        <v>14</v>
      </c>
      <c r="G27130" t="s">
        <v>56</v>
      </c>
      <c r="H27130" s="1">
        <v>42648.958333333336</v>
      </c>
      <c r="I27130">
        <v>2110</v>
      </c>
    </row>
    <row r="27131" spans="1:9" x14ac:dyDescent="0.25">
      <c r="A27131" t="s">
        <v>9</v>
      </c>
      <c r="B27131">
        <v>282.71499999999997</v>
      </c>
      <c r="C27131">
        <v>0</v>
      </c>
      <c r="D27131">
        <v>0</v>
      </c>
      <c r="E27131">
        <v>0</v>
      </c>
      <c r="F27131" t="s">
        <v>14</v>
      </c>
      <c r="G27131" t="s">
        <v>56</v>
      </c>
      <c r="H27131" s="1">
        <v>42649</v>
      </c>
      <c r="I27131">
        <v>649</v>
      </c>
    </row>
    <row r="27132" spans="1:9" x14ac:dyDescent="0.25">
      <c r="A27132" t="s">
        <v>9</v>
      </c>
      <c r="B27132">
        <v>282.71499999999997</v>
      </c>
      <c r="C27132">
        <v>0</v>
      </c>
      <c r="D27132">
        <v>0</v>
      </c>
      <c r="E27132">
        <v>0</v>
      </c>
      <c r="F27132" t="s">
        <v>14</v>
      </c>
      <c r="G27132" t="s">
        <v>56</v>
      </c>
      <c r="H27132" s="1">
        <v>42649.041666666664</v>
      </c>
      <c r="I27132">
        <v>429</v>
      </c>
    </row>
    <row r="27133" spans="1:9" x14ac:dyDescent="0.25">
      <c r="A27133" t="s">
        <v>9</v>
      </c>
      <c r="B27133">
        <v>281.63900000000001</v>
      </c>
      <c r="C27133">
        <v>0</v>
      </c>
      <c r="D27133">
        <v>0</v>
      </c>
      <c r="E27133">
        <v>0</v>
      </c>
      <c r="F27133" t="s">
        <v>14</v>
      </c>
      <c r="G27133" t="s">
        <v>56</v>
      </c>
      <c r="H27133" s="1">
        <v>42649.083333333336</v>
      </c>
      <c r="I27133">
        <v>274</v>
      </c>
    </row>
    <row r="27134" spans="1:9" x14ac:dyDescent="0.25">
      <c r="A27134" t="s">
        <v>9</v>
      </c>
      <c r="B27134">
        <v>281.63900000000001</v>
      </c>
      <c r="C27134">
        <v>0</v>
      </c>
      <c r="D27134">
        <v>0</v>
      </c>
      <c r="E27134">
        <v>0</v>
      </c>
      <c r="F27134" t="s">
        <v>14</v>
      </c>
      <c r="G27134" t="s">
        <v>56</v>
      </c>
      <c r="H27134" s="1">
        <v>42649.125</v>
      </c>
      <c r="I27134">
        <v>324</v>
      </c>
    </row>
    <row r="27135" spans="1:9" x14ac:dyDescent="0.25">
      <c r="A27135" t="s">
        <v>9</v>
      </c>
      <c r="B27135">
        <v>281.63900000000001</v>
      </c>
      <c r="C27135">
        <v>0</v>
      </c>
      <c r="D27135">
        <v>0</v>
      </c>
      <c r="E27135">
        <v>0</v>
      </c>
      <c r="F27135" t="s">
        <v>14</v>
      </c>
      <c r="G27135" t="s">
        <v>56</v>
      </c>
      <c r="H27135" s="1">
        <v>42649.166666666664</v>
      </c>
      <c r="I27135">
        <v>830</v>
      </c>
    </row>
    <row r="27136" spans="1:9" x14ac:dyDescent="0.25">
      <c r="A27136" t="s">
        <v>9</v>
      </c>
      <c r="B27136">
        <v>280.09100000000001</v>
      </c>
      <c r="C27136">
        <v>0</v>
      </c>
      <c r="D27136">
        <v>0</v>
      </c>
      <c r="E27136">
        <v>0</v>
      </c>
      <c r="F27136" t="s">
        <v>14</v>
      </c>
      <c r="G27136" t="s">
        <v>56</v>
      </c>
      <c r="H27136" s="1">
        <v>42649.208333333336</v>
      </c>
      <c r="I27136">
        <v>2704</v>
      </c>
    </row>
    <row r="27137" spans="1:9" x14ac:dyDescent="0.25">
      <c r="A27137" t="s">
        <v>9</v>
      </c>
      <c r="B27137">
        <v>280.09100000000001</v>
      </c>
      <c r="C27137">
        <v>0</v>
      </c>
      <c r="D27137">
        <v>0</v>
      </c>
      <c r="E27137">
        <v>0</v>
      </c>
      <c r="F27137" t="s">
        <v>14</v>
      </c>
      <c r="G27137" t="s">
        <v>56</v>
      </c>
      <c r="H27137" s="1">
        <v>42649.25</v>
      </c>
      <c r="I27137">
        <v>5668</v>
      </c>
    </row>
    <row r="27138" spans="1:9" x14ac:dyDescent="0.25">
      <c r="A27138" t="s">
        <v>9</v>
      </c>
      <c r="B27138">
        <v>280.09100000000001</v>
      </c>
      <c r="C27138">
        <v>0</v>
      </c>
      <c r="D27138">
        <v>0</v>
      </c>
      <c r="E27138">
        <v>0</v>
      </c>
      <c r="F27138" t="s">
        <v>14</v>
      </c>
      <c r="G27138" t="s">
        <v>56</v>
      </c>
      <c r="H27138" s="1">
        <v>42649.291666666664</v>
      </c>
      <c r="I27138">
        <v>6170</v>
      </c>
    </row>
    <row r="27139" spans="1:9" x14ac:dyDescent="0.25">
      <c r="A27139" t="s">
        <v>9</v>
      </c>
      <c r="B27139">
        <v>284.00099999999998</v>
      </c>
      <c r="C27139">
        <v>0</v>
      </c>
      <c r="D27139">
        <v>0</v>
      </c>
      <c r="E27139">
        <v>36</v>
      </c>
      <c r="F27139" t="s">
        <v>10</v>
      </c>
      <c r="G27139" t="s">
        <v>11</v>
      </c>
      <c r="H27139" s="1">
        <v>42649.333333333336</v>
      </c>
      <c r="I27139">
        <v>5694</v>
      </c>
    </row>
    <row r="27140" spans="1:9" x14ac:dyDescent="0.25">
      <c r="A27140" t="s">
        <v>9</v>
      </c>
      <c r="B27140" t="s">
        <v>73</v>
      </c>
      <c r="C27140">
        <v>0</v>
      </c>
      <c r="D27140">
        <v>0</v>
      </c>
      <c r="E27140">
        <v>0</v>
      </c>
      <c r="F27140" t="s">
        <v>14</v>
      </c>
      <c r="G27140" t="s">
        <v>56</v>
      </c>
      <c r="H27140" s="1">
        <v>42649.375</v>
      </c>
      <c r="I27140">
        <v>4672</v>
      </c>
    </row>
    <row r="27141" spans="1:9" x14ac:dyDescent="0.25">
      <c r="A27141" t="s">
        <v>9</v>
      </c>
      <c r="B27141" t="s">
        <v>73</v>
      </c>
      <c r="C27141">
        <v>0</v>
      </c>
      <c r="D27141">
        <v>0</v>
      </c>
      <c r="E27141">
        <v>0</v>
      </c>
      <c r="F27141" t="s">
        <v>14</v>
      </c>
      <c r="G27141" t="s">
        <v>56</v>
      </c>
      <c r="H27141" s="1">
        <v>42649.416666666664</v>
      </c>
      <c r="I27141">
        <v>4341</v>
      </c>
    </row>
    <row r="27142" spans="1:9" x14ac:dyDescent="0.25">
      <c r="A27142" t="s">
        <v>9</v>
      </c>
      <c r="B27142" t="s">
        <v>73</v>
      </c>
      <c r="C27142">
        <v>0</v>
      </c>
      <c r="D27142">
        <v>0</v>
      </c>
      <c r="E27142">
        <v>0</v>
      </c>
      <c r="F27142" t="s">
        <v>14</v>
      </c>
      <c r="G27142" t="s">
        <v>56</v>
      </c>
      <c r="H27142" s="1">
        <v>42649.458333333336</v>
      </c>
      <c r="I27142">
        <v>4431</v>
      </c>
    </row>
    <row r="27143" spans="1:9" x14ac:dyDescent="0.25">
      <c r="A27143" t="s">
        <v>9</v>
      </c>
      <c r="B27143">
        <v>287.27100000000002</v>
      </c>
      <c r="C27143">
        <v>0</v>
      </c>
      <c r="D27143">
        <v>0</v>
      </c>
      <c r="E27143">
        <v>0</v>
      </c>
      <c r="F27143" t="s">
        <v>14</v>
      </c>
      <c r="G27143" t="s">
        <v>56</v>
      </c>
      <c r="H27143" s="1">
        <v>42649.5</v>
      </c>
      <c r="I27143">
        <v>4483</v>
      </c>
    </row>
    <row r="27144" spans="1:9" x14ac:dyDescent="0.25">
      <c r="A27144" t="s">
        <v>9</v>
      </c>
      <c r="B27144">
        <v>287.27100000000002</v>
      </c>
      <c r="C27144">
        <v>0</v>
      </c>
      <c r="D27144">
        <v>0</v>
      </c>
      <c r="E27144">
        <v>0</v>
      </c>
      <c r="F27144" t="s">
        <v>14</v>
      </c>
      <c r="G27144" t="s">
        <v>56</v>
      </c>
      <c r="H27144" s="1">
        <v>42649.541666666664</v>
      </c>
      <c r="I27144">
        <v>4562</v>
      </c>
    </row>
    <row r="27145" spans="1:9" x14ac:dyDescent="0.25">
      <c r="A27145" t="s">
        <v>9</v>
      </c>
      <c r="B27145">
        <v>288.14400000000001</v>
      </c>
      <c r="C27145">
        <v>0</v>
      </c>
      <c r="D27145">
        <v>0</v>
      </c>
      <c r="E27145">
        <v>56</v>
      </c>
      <c r="F27145" t="s">
        <v>10</v>
      </c>
      <c r="G27145" t="s">
        <v>12</v>
      </c>
      <c r="H27145" s="1">
        <v>42649.583333333336</v>
      </c>
      <c r="I27145">
        <v>4704</v>
      </c>
    </row>
    <row r="27146" spans="1:9" x14ac:dyDescent="0.25">
      <c r="A27146" t="s">
        <v>9</v>
      </c>
      <c r="B27146">
        <v>288.14400000000001</v>
      </c>
      <c r="C27146">
        <v>0</v>
      </c>
      <c r="D27146">
        <v>0</v>
      </c>
      <c r="E27146">
        <v>56</v>
      </c>
      <c r="F27146" t="s">
        <v>10</v>
      </c>
      <c r="G27146" t="s">
        <v>12</v>
      </c>
      <c r="H27146" s="1">
        <v>42649.625</v>
      </c>
      <c r="I27146">
        <v>5106</v>
      </c>
    </row>
    <row r="27147" spans="1:9" x14ac:dyDescent="0.25">
      <c r="A27147" t="s">
        <v>9</v>
      </c>
      <c r="B27147">
        <v>288.14400000000001</v>
      </c>
      <c r="C27147">
        <v>0</v>
      </c>
      <c r="D27147">
        <v>0</v>
      </c>
      <c r="E27147">
        <v>56</v>
      </c>
      <c r="F27147" t="s">
        <v>10</v>
      </c>
      <c r="G27147" t="s">
        <v>12</v>
      </c>
      <c r="H27147" s="1">
        <v>42649.666666666664</v>
      </c>
      <c r="I27147">
        <v>5899</v>
      </c>
    </row>
    <row r="27148" spans="1:9" x14ac:dyDescent="0.25">
      <c r="A27148" t="s">
        <v>9</v>
      </c>
      <c r="B27148">
        <v>288.14400000000001</v>
      </c>
      <c r="C27148">
        <v>0</v>
      </c>
      <c r="D27148">
        <v>0</v>
      </c>
      <c r="E27148">
        <v>56</v>
      </c>
      <c r="F27148" t="s">
        <v>10</v>
      </c>
      <c r="G27148" t="s">
        <v>12</v>
      </c>
      <c r="H27148" s="1">
        <v>42649.708333333336</v>
      </c>
      <c r="I27148">
        <v>5464</v>
      </c>
    </row>
    <row r="27149" spans="1:9" x14ac:dyDescent="0.25">
      <c r="A27149" t="s">
        <v>9</v>
      </c>
      <c r="B27149">
        <v>286.11900000000003</v>
      </c>
      <c r="C27149">
        <v>0</v>
      </c>
      <c r="D27149">
        <v>0</v>
      </c>
      <c r="E27149">
        <v>48</v>
      </c>
      <c r="F27149" t="s">
        <v>10</v>
      </c>
      <c r="G27149" t="s">
        <v>11</v>
      </c>
      <c r="H27149" s="1">
        <v>42649.75</v>
      </c>
      <c r="I27149">
        <v>4261</v>
      </c>
    </row>
    <row r="27150" spans="1:9" x14ac:dyDescent="0.25">
      <c r="A27150" t="s">
        <v>9</v>
      </c>
      <c r="B27150">
        <v>286.11900000000003</v>
      </c>
      <c r="C27150">
        <v>0</v>
      </c>
      <c r="D27150">
        <v>0</v>
      </c>
      <c r="E27150">
        <v>48</v>
      </c>
      <c r="F27150" t="s">
        <v>10</v>
      </c>
      <c r="G27150" t="s">
        <v>11</v>
      </c>
      <c r="H27150" s="1">
        <v>42649.791666666664</v>
      </c>
      <c r="I27150">
        <v>3095</v>
      </c>
    </row>
    <row r="27151" spans="1:9" x14ac:dyDescent="0.25">
      <c r="A27151" t="s">
        <v>9</v>
      </c>
      <c r="B27151">
        <v>283.89600000000002</v>
      </c>
      <c r="C27151">
        <v>0</v>
      </c>
      <c r="D27151">
        <v>0</v>
      </c>
      <c r="E27151">
        <v>92</v>
      </c>
      <c r="F27151" t="s">
        <v>18</v>
      </c>
      <c r="G27151" t="s">
        <v>19</v>
      </c>
      <c r="H27151" s="1">
        <v>42649.833333333336</v>
      </c>
      <c r="I27151">
        <v>2802</v>
      </c>
    </row>
    <row r="27152" spans="1:9" x14ac:dyDescent="0.25">
      <c r="A27152" t="s">
        <v>9</v>
      </c>
      <c r="B27152">
        <v>283.89600000000002</v>
      </c>
      <c r="C27152">
        <v>0</v>
      </c>
      <c r="D27152">
        <v>0</v>
      </c>
      <c r="E27152">
        <v>92</v>
      </c>
      <c r="F27152" t="s">
        <v>18</v>
      </c>
      <c r="G27152" t="s">
        <v>19</v>
      </c>
      <c r="H27152" s="1">
        <v>42649.875</v>
      </c>
      <c r="I27152">
        <v>2630</v>
      </c>
    </row>
    <row r="27153" spans="1:9" x14ac:dyDescent="0.25">
      <c r="A27153" t="s">
        <v>9</v>
      </c>
      <c r="B27153">
        <v>283.89600000000002</v>
      </c>
      <c r="C27153">
        <v>0</v>
      </c>
      <c r="D27153">
        <v>0</v>
      </c>
      <c r="E27153">
        <v>92</v>
      </c>
      <c r="F27153" t="s">
        <v>18</v>
      </c>
      <c r="G27153" t="s">
        <v>19</v>
      </c>
      <c r="H27153" s="1">
        <v>42649.916666666664</v>
      </c>
      <c r="I27153">
        <v>1669</v>
      </c>
    </row>
    <row r="27154" spans="1:9" x14ac:dyDescent="0.25">
      <c r="A27154" t="s">
        <v>9</v>
      </c>
      <c r="B27154">
        <v>279.02699999999999</v>
      </c>
      <c r="C27154">
        <v>0</v>
      </c>
      <c r="D27154">
        <v>0</v>
      </c>
      <c r="E27154">
        <v>92</v>
      </c>
      <c r="F27154" t="s">
        <v>18</v>
      </c>
      <c r="G27154" t="s">
        <v>30</v>
      </c>
      <c r="H27154" s="1">
        <v>42649.958333333336</v>
      </c>
      <c r="I27154">
        <v>1011</v>
      </c>
    </row>
    <row r="27155" spans="1:9" x14ac:dyDescent="0.25">
      <c r="A27155" t="s">
        <v>9</v>
      </c>
      <c r="B27155">
        <v>279.02699999999999</v>
      </c>
      <c r="C27155">
        <v>0</v>
      </c>
      <c r="D27155">
        <v>0</v>
      </c>
      <c r="E27155">
        <v>92</v>
      </c>
      <c r="F27155" t="s">
        <v>18</v>
      </c>
      <c r="G27155" t="s">
        <v>30</v>
      </c>
      <c r="H27155" s="1">
        <v>42650</v>
      </c>
      <c r="I27155">
        <v>517</v>
      </c>
    </row>
    <row r="27156" spans="1:9" x14ac:dyDescent="0.25">
      <c r="A27156" t="s">
        <v>9</v>
      </c>
      <c r="B27156">
        <v>279.02699999999999</v>
      </c>
      <c r="C27156">
        <v>0</v>
      </c>
      <c r="D27156">
        <v>0</v>
      </c>
      <c r="E27156">
        <v>92</v>
      </c>
      <c r="F27156" t="s">
        <v>18</v>
      </c>
      <c r="G27156" t="s">
        <v>30</v>
      </c>
      <c r="H27156" s="1">
        <v>42650.041666666664</v>
      </c>
      <c r="I27156">
        <v>333</v>
      </c>
    </row>
    <row r="27157" spans="1:9" x14ac:dyDescent="0.25">
      <c r="A27157" t="s">
        <v>9</v>
      </c>
      <c r="B27157">
        <v>277.86700000000002</v>
      </c>
      <c r="C27157">
        <v>0</v>
      </c>
      <c r="D27157">
        <v>0</v>
      </c>
      <c r="E27157">
        <v>92</v>
      </c>
      <c r="F27157" t="s">
        <v>18</v>
      </c>
      <c r="G27157" t="s">
        <v>30</v>
      </c>
      <c r="H27157" s="1">
        <v>42650.083333333336</v>
      </c>
      <c r="I27157">
        <v>264</v>
      </c>
    </row>
    <row r="27158" spans="1:9" x14ac:dyDescent="0.25">
      <c r="A27158" t="s">
        <v>9</v>
      </c>
      <c r="B27158">
        <v>277.86700000000002</v>
      </c>
      <c r="C27158">
        <v>0</v>
      </c>
      <c r="D27158">
        <v>0</v>
      </c>
      <c r="E27158">
        <v>92</v>
      </c>
      <c r="F27158" t="s">
        <v>18</v>
      </c>
      <c r="G27158" t="s">
        <v>30</v>
      </c>
      <c r="H27158" s="1">
        <v>42650.125</v>
      </c>
      <c r="I27158">
        <v>352</v>
      </c>
    </row>
    <row r="27159" spans="1:9" x14ac:dyDescent="0.25">
      <c r="A27159" t="s">
        <v>9</v>
      </c>
      <c r="B27159">
        <v>277.86700000000002</v>
      </c>
      <c r="C27159">
        <v>0</v>
      </c>
      <c r="D27159">
        <v>0</v>
      </c>
      <c r="E27159">
        <v>92</v>
      </c>
      <c r="F27159" t="s">
        <v>18</v>
      </c>
      <c r="G27159" t="s">
        <v>30</v>
      </c>
      <c r="H27159" s="1">
        <v>42650.166666666664</v>
      </c>
      <c r="I27159">
        <v>741</v>
      </c>
    </row>
    <row r="27160" spans="1:9" x14ac:dyDescent="0.25">
      <c r="A27160" t="s">
        <v>9</v>
      </c>
      <c r="B27160">
        <v>277.36</v>
      </c>
      <c r="C27160">
        <v>0</v>
      </c>
      <c r="D27160">
        <v>0</v>
      </c>
      <c r="E27160">
        <v>80</v>
      </c>
      <c r="F27160" t="s">
        <v>18</v>
      </c>
      <c r="G27160" t="s">
        <v>19</v>
      </c>
      <c r="H27160" s="1">
        <v>42650.208333333336</v>
      </c>
      <c r="I27160">
        <v>2511</v>
      </c>
    </row>
    <row r="27161" spans="1:9" x14ac:dyDescent="0.25">
      <c r="A27161" t="s">
        <v>9</v>
      </c>
      <c r="B27161">
        <v>277.36</v>
      </c>
      <c r="C27161">
        <v>0</v>
      </c>
      <c r="D27161">
        <v>0</v>
      </c>
      <c r="E27161">
        <v>80</v>
      </c>
      <c r="F27161" t="s">
        <v>18</v>
      </c>
      <c r="G27161" t="s">
        <v>19</v>
      </c>
      <c r="H27161" s="1">
        <v>42650.25</v>
      </c>
      <c r="I27161">
        <v>5528</v>
      </c>
    </row>
    <row r="27162" spans="1:9" x14ac:dyDescent="0.25">
      <c r="A27162" t="s">
        <v>9</v>
      </c>
      <c r="B27162">
        <v>277.36</v>
      </c>
      <c r="C27162">
        <v>0</v>
      </c>
      <c r="D27162">
        <v>0</v>
      </c>
      <c r="E27162">
        <v>80</v>
      </c>
      <c r="F27162" t="s">
        <v>18</v>
      </c>
      <c r="G27162" t="s">
        <v>19</v>
      </c>
      <c r="H27162" s="1">
        <v>42650.291666666664</v>
      </c>
      <c r="I27162">
        <v>6235</v>
      </c>
    </row>
    <row r="27163" spans="1:9" x14ac:dyDescent="0.25">
      <c r="A27163" t="s">
        <v>9</v>
      </c>
      <c r="B27163">
        <v>278.65800000000002</v>
      </c>
      <c r="C27163">
        <v>0</v>
      </c>
      <c r="D27163">
        <v>0</v>
      </c>
      <c r="E27163">
        <v>0</v>
      </c>
      <c r="F27163" t="s">
        <v>14</v>
      </c>
      <c r="G27163" t="s">
        <v>56</v>
      </c>
      <c r="H27163" s="1">
        <v>42650.333333333336</v>
      </c>
      <c r="I27163">
        <v>5307</v>
      </c>
    </row>
    <row r="27164" spans="1:9" x14ac:dyDescent="0.25">
      <c r="A27164" t="s">
        <v>9</v>
      </c>
      <c r="B27164">
        <v>279.56799999999998</v>
      </c>
      <c r="C27164">
        <v>0</v>
      </c>
      <c r="D27164">
        <v>0</v>
      </c>
      <c r="E27164">
        <v>0</v>
      </c>
      <c r="F27164" t="s">
        <v>14</v>
      </c>
      <c r="G27164" t="s">
        <v>56</v>
      </c>
      <c r="H27164" s="1">
        <v>42650.375</v>
      </c>
      <c r="I27164">
        <v>4594</v>
      </c>
    </row>
    <row r="27165" spans="1:9" x14ac:dyDescent="0.25">
      <c r="A27165" t="s">
        <v>9</v>
      </c>
      <c r="B27165">
        <v>279.56799999999998</v>
      </c>
      <c r="C27165">
        <v>0</v>
      </c>
      <c r="D27165">
        <v>0</v>
      </c>
      <c r="E27165">
        <v>0</v>
      </c>
      <c r="F27165" t="s">
        <v>14</v>
      </c>
      <c r="G27165" t="s">
        <v>56</v>
      </c>
      <c r="H27165" s="1">
        <v>42650.416666666664</v>
      </c>
      <c r="I27165">
        <v>4424</v>
      </c>
    </row>
    <row r="27166" spans="1:9" x14ac:dyDescent="0.25">
      <c r="A27166" t="s">
        <v>9</v>
      </c>
      <c r="B27166">
        <v>279.56799999999998</v>
      </c>
      <c r="C27166">
        <v>0</v>
      </c>
      <c r="D27166">
        <v>0</v>
      </c>
      <c r="E27166">
        <v>0</v>
      </c>
      <c r="F27166" t="s">
        <v>14</v>
      </c>
      <c r="G27166" t="s">
        <v>56</v>
      </c>
      <c r="H27166" s="1">
        <v>42650.458333333336</v>
      </c>
      <c r="I27166">
        <v>4524</v>
      </c>
    </row>
    <row r="27167" spans="1:9" x14ac:dyDescent="0.25">
      <c r="A27167" t="s">
        <v>9</v>
      </c>
      <c r="B27167">
        <v>281.16500000000002</v>
      </c>
      <c r="C27167">
        <v>0</v>
      </c>
      <c r="D27167">
        <v>0</v>
      </c>
      <c r="E27167">
        <v>12</v>
      </c>
      <c r="F27167" t="s">
        <v>10</v>
      </c>
      <c r="G27167" t="s">
        <v>16</v>
      </c>
      <c r="H27167" s="1">
        <v>42650.5</v>
      </c>
      <c r="I27167">
        <v>4532</v>
      </c>
    </row>
    <row r="27168" spans="1:9" x14ac:dyDescent="0.25">
      <c r="A27168" t="s">
        <v>9</v>
      </c>
      <c r="B27168">
        <v>281.16500000000002</v>
      </c>
      <c r="C27168">
        <v>0</v>
      </c>
      <c r="D27168">
        <v>0</v>
      </c>
      <c r="E27168">
        <v>12</v>
      </c>
      <c r="F27168" t="s">
        <v>10</v>
      </c>
      <c r="G27168" t="s">
        <v>16</v>
      </c>
      <c r="H27168" s="1">
        <v>42650.541666666664</v>
      </c>
      <c r="I27168">
        <v>4572</v>
      </c>
    </row>
    <row r="27169" spans="1:9" x14ac:dyDescent="0.25">
      <c r="A27169" t="s">
        <v>9</v>
      </c>
      <c r="B27169">
        <v>281.13400000000001</v>
      </c>
      <c r="C27169">
        <v>0</v>
      </c>
      <c r="D27169">
        <v>0</v>
      </c>
      <c r="E27169">
        <v>24</v>
      </c>
      <c r="F27169" t="s">
        <v>10</v>
      </c>
      <c r="G27169" t="s">
        <v>16</v>
      </c>
      <c r="H27169" s="1">
        <v>42650.583333333336</v>
      </c>
      <c r="I27169">
        <v>4922</v>
      </c>
    </row>
    <row r="27170" spans="1:9" x14ac:dyDescent="0.25">
      <c r="A27170" t="s">
        <v>9</v>
      </c>
      <c r="B27170">
        <v>281.13400000000001</v>
      </c>
      <c r="C27170">
        <v>0</v>
      </c>
      <c r="D27170">
        <v>0</v>
      </c>
      <c r="E27170">
        <v>24</v>
      </c>
      <c r="F27170" t="s">
        <v>10</v>
      </c>
      <c r="G27170" t="s">
        <v>16</v>
      </c>
      <c r="H27170" s="1">
        <v>42650.666666666664</v>
      </c>
      <c r="I27170">
        <v>6143</v>
      </c>
    </row>
    <row r="27171" spans="1:9" x14ac:dyDescent="0.25">
      <c r="A27171" t="s">
        <v>9</v>
      </c>
      <c r="B27171">
        <v>281.13400000000001</v>
      </c>
      <c r="C27171">
        <v>0</v>
      </c>
      <c r="D27171">
        <v>0</v>
      </c>
      <c r="E27171">
        <v>24</v>
      </c>
      <c r="F27171" t="s">
        <v>10</v>
      </c>
      <c r="G27171" t="s">
        <v>16</v>
      </c>
      <c r="H27171" s="1">
        <v>42650.708333333336</v>
      </c>
      <c r="I27171">
        <v>5394</v>
      </c>
    </row>
    <row r="27172" spans="1:9" x14ac:dyDescent="0.25">
      <c r="A27172" t="s">
        <v>9</v>
      </c>
      <c r="B27172" t="s">
        <v>74</v>
      </c>
      <c r="C27172">
        <v>0</v>
      </c>
      <c r="D27172">
        <v>0</v>
      </c>
      <c r="E27172">
        <v>56</v>
      </c>
      <c r="F27172" t="s">
        <v>10</v>
      </c>
      <c r="G27172" t="s">
        <v>12</v>
      </c>
      <c r="H27172" s="1">
        <v>42650.75</v>
      </c>
      <c r="I27172">
        <v>4642</v>
      </c>
    </row>
    <row r="27173" spans="1:9" x14ac:dyDescent="0.25">
      <c r="A27173" t="s">
        <v>9</v>
      </c>
      <c r="B27173" t="s">
        <v>74</v>
      </c>
      <c r="C27173">
        <v>0</v>
      </c>
      <c r="D27173">
        <v>0</v>
      </c>
      <c r="E27173">
        <v>56</v>
      </c>
      <c r="F27173" t="s">
        <v>10</v>
      </c>
      <c r="G27173" t="s">
        <v>12</v>
      </c>
      <c r="H27173" s="1">
        <v>42650.75</v>
      </c>
      <c r="I27173">
        <v>4642</v>
      </c>
    </row>
    <row r="27174" spans="1:9" x14ac:dyDescent="0.25">
      <c r="A27174" t="s">
        <v>9</v>
      </c>
      <c r="B27174" t="s">
        <v>74</v>
      </c>
      <c r="C27174">
        <v>0</v>
      </c>
      <c r="D27174">
        <v>0</v>
      </c>
      <c r="E27174">
        <v>56</v>
      </c>
      <c r="F27174" t="s">
        <v>10</v>
      </c>
      <c r="G27174" t="s">
        <v>12</v>
      </c>
      <c r="H27174" s="1">
        <v>42650.791666666664</v>
      </c>
      <c r="I27174">
        <v>3889</v>
      </c>
    </row>
    <row r="27175" spans="1:9" x14ac:dyDescent="0.25">
      <c r="A27175" t="s">
        <v>9</v>
      </c>
      <c r="B27175" t="s">
        <v>74</v>
      </c>
      <c r="C27175">
        <v>0</v>
      </c>
      <c r="D27175">
        <v>0</v>
      </c>
      <c r="E27175">
        <v>56</v>
      </c>
      <c r="F27175" t="s">
        <v>10</v>
      </c>
      <c r="G27175" t="s">
        <v>12</v>
      </c>
      <c r="H27175" s="1">
        <v>42650.833333333336</v>
      </c>
      <c r="I27175">
        <v>3196</v>
      </c>
    </row>
    <row r="27176" spans="1:9" x14ac:dyDescent="0.25">
      <c r="A27176" t="s">
        <v>9</v>
      </c>
      <c r="B27176">
        <v>277.572</v>
      </c>
      <c r="C27176">
        <v>0</v>
      </c>
      <c r="D27176">
        <v>0</v>
      </c>
      <c r="E27176">
        <v>0</v>
      </c>
      <c r="F27176" t="s">
        <v>14</v>
      </c>
      <c r="G27176" t="s">
        <v>56</v>
      </c>
      <c r="H27176" s="1">
        <v>42650.875</v>
      </c>
      <c r="I27176">
        <v>2608</v>
      </c>
    </row>
    <row r="27177" spans="1:9" x14ac:dyDescent="0.25">
      <c r="A27177" t="s">
        <v>9</v>
      </c>
      <c r="B27177">
        <v>277.572</v>
      </c>
      <c r="C27177">
        <v>0</v>
      </c>
      <c r="D27177">
        <v>0</v>
      </c>
      <c r="E27177">
        <v>0</v>
      </c>
      <c r="F27177" t="s">
        <v>14</v>
      </c>
      <c r="G27177" t="s">
        <v>56</v>
      </c>
      <c r="H27177" s="1">
        <v>42650.916666666664</v>
      </c>
      <c r="I27177">
        <v>2610</v>
      </c>
    </row>
    <row r="27178" spans="1:9" x14ac:dyDescent="0.25">
      <c r="A27178" t="s">
        <v>9</v>
      </c>
      <c r="B27178">
        <v>277.572</v>
      </c>
      <c r="C27178">
        <v>0</v>
      </c>
      <c r="D27178">
        <v>0</v>
      </c>
      <c r="E27178">
        <v>0</v>
      </c>
      <c r="F27178" t="s">
        <v>14</v>
      </c>
      <c r="G27178" t="s">
        <v>56</v>
      </c>
      <c r="H27178" s="1">
        <v>42650.958333333336</v>
      </c>
      <c r="I27178">
        <v>1766</v>
      </c>
    </row>
    <row r="27179" spans="1:9" x14ac:dyDescent="0.25">
      <c r="A27179" t="s">
        <v>9</v>
      </c>
      <c r="B27179">
        <v>275.78800000000001</v>
      </c>
      <c r="C27179">
        <v>0</v>
      </c>
      <c r="D27179">
        <v>0</v>
      </c>
      <c r="E27179">
        <v>0</v>
      </c>
      <c r="F27179" t="s">
        <v>14</v>
      </c>
      <c r="G27179" t="s">
        <v>56</v>
      </c>
      <c r="H27179" s="1">
        <v>42651</v>
      </c>
      <c r="I27179">
        <v>1186</v>
      </c>
    </row>
    <row r="27180" spans="1:9" x14ac:dyDescent="0.25">
      <c r="A27180" t="s">
        <v>9</v>
      </c>
      <c r="B27180">
        <v>275.78800000000001</v>
      </c>
      <c r="C27180">
        <v>0</v>
      </c>
      <c r="D27180">
        <v>0</v>
      </c>
      <c r="E27180">
        <v>0</v>
      </c>
      <c r="F27180" t="s">
        <v>14</v>
      </c>
      <c r="G27180" t="s">
        <v>56</v>
      </c>
      <c r="H27180" s="1">
        <v>42651.041666666664</v>
      </c>
      <c r="I27180">
        <v>656</v>
      </c>
    </row>
    <row r="27181" spans="1:9" x14ac:dyDescent="0.25">
      <c r="A27181" t="s">
        <v>9</v>
      </c>
      <c r="B27181">
        <v>274.06</v>
      </c>
      <c r="C27181">
        <v>0</v>
      </c>
      <c r="D27181">
        <v>0</v>
      </c>
      <c r="E27181">
        <v>0</v>
      </c>
      <c r="F27181" t="s">
        <v>14</v>
      </c>
      <c r="G27181" t="s">
        <v>56</v>
      </c>
      <c r="H27181" s="1">
        <v>42651.083333333336</v>
      </c>
      <c r="I27181">
        <v>539</v>
      </c>
    </row>
    <row r="27182" spans="1:9" x14ac:dyDescent="0.25">
      <c r="A27182" t="s">
        <v>9</v>
      </c>
      <c r="B27182">
        <v>274.06</v>
      </c>
      <c r="C27182">
        <v>0</v>
      </c>
      <c r="D27182">
        <v>0</v>
      </c>
      <c r="E27182">
        <v>0</v>
      </c>
      <c r="F27182" t="s">
        <v>14</v>
      </c>
      <c r="G27182" t="s">
        <v>56</v>
      </c>
      <c r="H27182" s="1">
        <v>42651.125</v>
      </c>
      <c r="I27182">
        <v>371</v>
      </c>
    </row>
    <row r="27183" spans="1:9" x14ac:dyDescent="0.25">
      <c r="A27183" t="s">
        <v>9</v>
      </c>
      <c r="B27183">
        <v>274.06</v>
      </c>
      <c r="C27183">
        <v>0</v>
      </c>
      <c r="D27183">
        <v>0</v>
      </c>
      <c r="E27183">
        <v>0</v>
      </c>
      <c r="F27183" t="s">
        <v>14</v>
      </c>
      <c r="G27183" t="s">
        <v>56</v>
      </c>
      <c r="H27183" s="1">
        <v>42651.166666666664</v>
      </c>
      <c r="I27183">
        <v>436</v>
      </c>
    </row>
    <row r="27184" spans="1:9" x14ac:dyDescent="0.25">
      <c r="A27184" t="s">
        <v>9</v>
      </c>
      <c r="B27184">
        <v>272.416</v>
      </c>
      <c r="C27184">
        <v>0</v>
      </c>
      <c r="D27184">
        <v>0</v>
      </c>
      <c r="E27184">
        <v>0</v>
      </c>
      <c r="F27184" t="s">
        <v>14</v>
      </c>
      <c r="G27184" t="s">
        <v>56</v>
      </c>
      <c r="H27184" s="1">
        <v>42651.208333333336</v>
      </c>
      <c r="I27184">
        <v>739</v>
      </c>
    </row>
    <row r="27185" spans="1:9" x14ac:dyDescent="0.25">
      <c r="A27185" t="s">
        <v>9</v>
      </c>
      <c r="B27185">
        <v>272.416</v>
      </c>
      <c r="C27185">
        <v>0</v>
      </c>
      <c r="D27185">
        <v>0</v>
      </c>
      <c r="E27185">
        <v>0</v>
      </c>
      <c r="F27185" t="s">
        <v>14</v>
      </c>
      <c r="G27185" t="s">
        <v>56</v>
      </c>
      <c r="H27185" s="1">
        <v>42651.25</v>
      </c>
      <c r="I27185">
        <v>1343</v>
      </c>
    </row>
    <row r="27186" spans="1:9" x14ac:dyDescent="0.25">
      <c r="A27186" t="s">
        <v>9</v>
      </c>
      <c r="B27186">
        <v>272.416</v>
      </c>
      <c r="C27186">
        <v>0</v>
      </c>
      <c r="D27186">
        <v>0</v>
      </c>
      <c r="E27186">
        <v>0</v>
      </c>
      <c r="F27186" t="s">
        <v>14</v>
      </c>
      <c r="G27186" t="s">
        <v>56</v>
      </c>
      <c r="H27186" s="1">
        <v>42651.291666666664</v>
      </c>
      <c r="I27186">
        <v>2222</v>
      </c>
    </row>
    <row r="27187" spans="1:9" x14ac:dyDescent="0.25">
      <c r="A27187" t="s">
        <v>9</v>
      </c>
      <c r="B27187">
        <v>277.685</v>
      </c>
      <c r="C27187">
        <v>0</v>
      </c>
      <c r="D27187">
        <v>0</v>
      </c>
      <c r="E27187">
        <v>24</v>
      </c>
      <c r="F27187" t="s">
        <v>10</v>
      </c>
      <c r="G27187" t="s">
        <v>16</v>
      </c>
      <c r="H27187" s="1">
        <v>42651.333333333336</v>
      </c>
      <c r="I27187">
        <v>3397</v>
      </c>
    </row>
    <row r="27188" spans="1:9" x14ac:dyDescent="0.25">
      <c r="A27188" t="s">
        <v>9</v>
      </c>
      <c r="B27188">
        <v>277.73</v>
      </c>
      <c r="C27188">
        <v>0</v>
      </c>
      <c r="D27188">
        <v>0</v>
      </c>
      <c r="E27188">
        <v>48</v>
      </c>
      <c r="F27188" t="s">
        <v>10</v>
      </c>
      <c r="G27188" t="s">
        <v>11</v>
      </c>
      <c r="H27188" s="1">
        <v>42651.375</v>
      </c>
      <c r="I27188">
        <v>4359</v>
      </c>
    </row>
    <row r="27189" spans="1:9" x14ac:dyDescent="0.25">
      <c r="A27189" t="s">
        <v>9</v>
      </c>
      <c r="B27189">
        <v>277.73</v>
      </c>
      <c r="C27189">
        <v>0</v>
      </c>
      <c r="D27189">
        <v>0</v>
      </c>
      <c r="E27189">
        <v>48</v>
      </c>
      <c r="F27189" t="s">
        <v>10</v>
      </c>
      <c r="G27189" t="s">
        <v>11</v>
      </c>
      <c r="H27189" s="1">
        <v>42651.416666666664</v>
      </c>
      <c r="I27189">
        <v>4944</v>
      </c>
    </row>
    <row r="27190" spans="1:9" x14ac:dyDescent="0.25">
      <c r="A27190" t="s">
        <v>9</v>
      </c>
      <c r="B27190">
        <v>277.73</v>
      </c>
      <c r="C27190">
        <v>0</v>
      </c>
      <c r="D27190">
        <v>0</v>
      </c>
      <c r="E27190">
        <v>48</v>
      </c>
      <c r="F27190" t="s">
        <v>10</v>
      </c>
      <c r="G27190" t="s">
        <v>11</v>
      </c>
      <c r="H27190" s="1">
        <v>42651.458333333336</v>
      </c>
      <c r="I27190">
        <v>4723</v>
      </c>
    </row>
    <row r="27191" spans="1:9" x14ac:dyDescent="0.25">
      <c r="A27191" t="s">
        <v>9</v>
      </c>
      <c r="B27191" t="s">
        <v>75</v>
      </c>
      <c r="C27191">
        <v>0</v>
      </c>
      <c r="D27191">
        <v>0</v>
      </c>
      <c r="E27191">
        <v>0</v>
      </c>
      <c r="F27191" t="s">
        <v>14</v>
      </c>
      <c r="G27191" t="s">
        <v>56</v>
      </c>
      <c r="H27191" s="1">
        <v>42651.5</v>
      </c>
      <c r="I27191">
        <v>4876</v>
      </c>
    </row>
    <row r="27192" spans="1:9" x14ac:dyDescent="0.25">
      <c r="A27192" t="s">
        <v>9</v>
      </c>
      <c r="B27192" t="s">
        <v>75</v>
      </c>
      <c r="C27192">
        <v>0</v>
      </c>
      <c r="D27192">
        <v>0</v>
      </c>
      <c r="E27192">
        <v>0</v>
      </c>
      <c r="F27192" t="s">
        <v>14</v>
      </c>
      <c r="G27192" t="s">
        <v>56</v>
      </c>
      <c r="H27192" s="1">
        <v>42651.541666666664</v>
      </c>
      <c r="I27192">
        <v>4640</v>
      </c>
    </row>
    <row r="27193" spans="1:9" x14ac:dyDescent="0.25">
      <c r="A27193" t="s">
        <v>9</v>
      </c>
      <c r="B27193">
        <v>283.21600000000001</v>
      </c>
      <c r="C27193">
        <v>0</v>
      </c>
      <c r="D27193">
        <v>0</v>
      </c>
      <c r="E27193">
        <v>20</v>
      </c>
      <c r="F27193" t="s">
        <v>10</v>
      </c>
      <c r="G27193" t="s">
        <v>16</v>
      </c>
      <c r="H27193" s="1">
        <v>42651.625</v>
      </c>
      <c r="I27193">
        <v>4688</v>
      </c>
    </row>
    <row r="27194" spans="1:9" x14ac:dyDescent="0.25">
      <c r="A27194" t="s">
        <v>9</v>
      </c>
      <c r="B27194">
        <v>283.21600000000001</v>
      </c>
      <c r="C27194">
        <v>0</v>
      </c>
      <c r="D27194">
        <v>0</v>
      </c>
      <c r="E27194">
        <v>20</v>
      </c>
      <c r="F27194" t="s">
        <v>10</v>
      </c>
      <c r="G27194" t="s">
        <v>16</v>
      </c>
      <c r="H27194" s="1">
        <v>42651.666666666664</v>
      </c>
      <c r="I27194">
        <v>4626</v>
      </c>
    </row>
    <row r="27195" spans="1:9" x14ac:dyDescent="0.25">
      <c r="A27195" t="s">
        <v>9</v>
      </c>
      <c r="B27195">
        <v>283.21600000000001</v>
      </c>
      <c r="C27195">
        <v>0</v>
      </c>
      <c r="D27195">
        <v>0</v>
      </c>
      <c r="E27195">
        <v>20</v>
      </c>
      <c r="F27195" t="s">
        <v>10</v>
      </c>
      <c r="G27195" t="s">
        <v>16</v>
      </c>
      <c r="H27195" s="1">
        <v>42651.708333333336</v>
      </c>
      <c r="I27195">
        <v>4980</v>
      </c>
    </row>
    <row r="27196" spans="1:9" x14ac:dyDescent="0.25">
      <c r="A27196" t="s">
        <v>9</v>
      </c>
      <c r="B27196" t="s">
        <v>76</v>
      </c>
      <c r="C27196">
        <v>0</v>
      </c>
      <c r="D27196">
        <v>0</v>
      </c>
      <c r="E27196">
        <v>0</v>
      </c>
      <c r="F27196" t="s">
        <v>14</v>
      </c>
      <c r="G27196" t="s">
        <v>56</v>
      </c>
      <c r="H27196" s="1">
        <v>42651.708333333336</v>
      </c>
      <c r="I27196">
        <v>4980</v>
      </c>
    </row>
    <row r="27197" spans="1:9" x14ac:dyDescent="0.25">
      <c r="A27197" t="s">
        <v>9</v>
      </c>
      <c r="B27197" t="s">
        <v>76</v>
      </c>
      <c r="C27197">
        <v>0</v>
      </c>
      <c r="D27197">
        <v>0</v>
      </c>
      <c r="E27197">
        <v>0</v>
      </c>
      <c r="F27197" t="s">
        <v>14</v>
      </c>
      <c r="G27197" t="s">
        <v>56</v>
      </c>
      <c r="H27197" s="1">
        <v>42651.75</v>
      </c>
      <c r="I27197">
        <v>4388</v>
      </c>
    </row>
    <row r="27198" spans="1:9" x14ac:dyDescent="0.25">
      <c r="A27198" t="s">
        <v>9</v>
      </c>
      <c r="B27198" t="s">
        <v>76</v>
      </c>
      <c r="C27198">
        <v>0</v>
      </c>
      <c r="D27198">
        <v>0</v>
      </c>
      <c r="E27198">
        <v>0</v>
      </c>
      <c r="F27198" t="s">
        <v>14</v>
      </c>
      <c r="G27198" t="s">
        <v>56</v>
      </c>
      <c r="H27198" s="1">
        <v>42651.791666666664</v>
      </c>
      <c r="I27198">
        <v>3559</v>
      </c>
    </row>
    <row r="27199" spans="1:9" x14ac:dyDescent="0.25">
      <c r="A27199" t="s">
        <v>9</v>
      </c>
      <c r="B27199" t="s">
        <v>76</v>
      </c>
      <c r="C27199">
        <v>0</v>
      </c>
      <c r="D27199">
        <v>0</v>
      </c>
      <c r="E27199">
        <v>0</v>
      </c>
      <c r="F27199" t="s">
        <v>14</v>
      </c>
      <c r="G27199" t="s">
        <v>56</v>
      </c>
      <c r="H27199" s="1">
        <v>42651.833333333336</v>
      </c>
      <c r="I27199">
        <v>3390</v>
      </c>
    </row>
    <row r="27200" spans="1:9" x14ac:dyDescent="0.25">
      <c r="A27200" t="s">
        <v>9</v>
      </c>
      <c r="B27200">
        <v>275.21600000000001</v>
      </c>
      <c r="C27200">
        <v>0</v>
      </c>
      <c r="D27200">
        <v>0</v>
      </c>
      <c r="E27200">
        <v>0</v>
      </c>
      <c r="F27200" t="s">
        <v>14</v>
      </c>
      <c r="G27200" t="s">
        <v>56</v>
      </c>
      <c r="H27200" s="1">
        <v>42651.875</v>
      </c>
      <c r="I27200">
        <v>4077</v>
      </c>
    </row>
    <row r="27201" spans="1:9" x14ac:dyDescent="0.25">
      <c r="A27201" t="s">
        <v>9</v>
      </c>
      <c r="B27201">
        <v>275.21600000000001</v>
      </c>
      <c r="C27201">
        <v>0</v>
      </c>
      <c r="D27201">
        <v>0</v>
      </c>
      <c r="E27201">
        <v>0</v>
      </c>
      <c r="F27201" t="s">
        <v>14</v>
      </c>
      <c r="G27201" t="s">
        <v>56</v>
      </c>
      <c r="H27201" s="1">
        <v>42651.916666666664</v>
      </c>
      <c r="I27201">
        <v>4016</v>
      </c>
    </row>
    <row r="27202" spans="1:9" x14ac:dyDescent="0.25">
      <c r="A27202" t="s">
        <v>9</v>
      </c>
      <c r="B27202">
        <v>275.21600000000001</v>
      </c>
      <c r="C27202">
        <v>0</v>
      </c>
      <c r="D27202">
        <v>0</v>
      </c>
      <c r="E27202">
        <v>0</v>
      </c>
      <c r="F27202" t="s">
        <v>14</v>
      </c>
      <c r="G27202" t="s">
        <v>56</v>
      </c>
      <c r="H27202" s="1">
        <v>42651.958333333336</v>
      </c>
      <c r="I27202">
        <v>2153</v>
      </c>
    </row>
    <row r="27203" spans="1:9" x14ac:dyDescent="0.25">
      <c r="A27203" t="s">
        <v>9</v>
      </c>
      <c r="B27203">
        <v>272.43900000000002</v>
      </c>
      <c r="C27203">
        <v>0</v>
      </c>
      <c r="D27203">
        <v>0</v>
      </c>
      <c r="E27203">
        <v>0</v>
      </c>
      <c r="F27203" t="s">
        <v>14</v>
      </c>
      <c r="G27203" t="s">
        <v>56</v>
      </c>
      <c r="H27203" s="1">
        <v>42652</v>
      </c>
      <c r="I27203">
        <v>1523</v>
      </c>
    </row>
    <row r="27204" spans="1:9" x14ac:dyDescent="0.25">
      <c r="A27204" t="s">
        <v>9</v>
      </c>
      <c r="B27204">
        <v>272.43900000000002</v>
      </c>
      <c r="C27204">
        <v>0</v>
      </c>
      <c r="D27204">
        <v>0</v>
      </c>
      <c r="E27204">
        <v>0</v>
      </c>
      <c r="F27204" t="s">
        <v>14</v>
      </c>
      <c r="G27204" t="s">
        <v>56</v>
      </c>
      <c r="H27204" s="1">
        <v>42652.041666666664</v>
      </c>
      <c r="I27204">
        <v>1022</v>
      </c>
    </row>
    <row r="27205" spans="1:9" x14ac:dyDescent="0.25">
      <c r="A27205" t="s">
        <v>9</v>
      </c>
      <c r="B27205">
        <v>272.43900000000002</v>
      </c>
      <c r="C27205">
        <v>0</v>
      </c>
      <c r="D27205">
        <v>0</v>
      </c>
      <c r="E27205">
        <v>0</v>
      </c>
      <c r="F27205" t="s">
        <v>14</v>
      </c>
      <c r="G27205" t="s">
        <v>56</v>
      </c>
      <c r="H27205" s="1">
        <v>42652.083333333336</v>
      </c>
      <c r="I27205">
        <v>686</v>
      </c>
    </row>
    <row r="27206" spans="1:9" x14ac:dyDescent="0.25">
      <c r="A27206" t="s">
        <v>9</v>
      </c>
      <c r="B27206">
        <v>271.08999999999997</v>
      </c>
      <c r="C27206">
        <v>0</v>
      </c>
      <c r="D27206">
        <v>0</v>
      </c>
      <c r="E27206">
        <v>0</v>
      </c>
      <c r="F27206" t="s">
        <v>14</v>
      </c>
      <c r="G27206" t="s">
        <v>56</v>
      </c>
      <c r="H27206" s="1">
        <v>42652.125</v>
      </c>
      <c r="I27206">
        <v>384</v>
      </c>
    </row>
    <row r="27207" spans="1:9" x14ac:dyDescent="0.25">
      <c r="A27207" t="s">
        <v>9</v>
      </c>
      <c r="B27207">
        <v>271.08999999999997</v>
      </c>
      <c r="C27207">
        <v>0</v>
      </c>
      <c r="D27207">
        <v>0</v>
      </c>
      <c r="E27207">
        <v>0</v>
      </c>
      <c r="F27207" t="s">
        <v>14</v>
      </c>
      <c r="G27207" t="s">
        <v>56</v>
      </c>
      <c r="H27207" s="1">
        <v>42652.166666666664</v>
      </c>
      <c r="I27207">
        <v>403</v>
      </c>
    </row>
    <row r="27208" spans="1:9" x14ac:dyDescent="0.25">
      <c r="A27208" t="s">
        <v>9</v>
      </c>
      <c r="B27208">
        <v>271.08999999999997</v>
      </c>
      <c r="C27208">
        <v>0</v>
      </c>
      <c r="D27208">
        <v>0</v>
      </c>
      <c r="E27208">
        <v>0</v>
      </c>
      <c r="F27208" t="s">
        <v>14</v>
      </c>
      <c r="G27208" t="s">
        <v>56</v>
      </c>
      <c r="H27208" s="1">
        <v>42652.208333333336</v>
      </c>
      <c r="I27208">
        <v>764</v>
      </c>
    </row>
    <row r="27209" spans="1:9" x14ac:dyDescent="0.25">
      <c r="A27209" t="s">
        <v>9</v>
      </c>
      <c r="B27209">
        <v>270.36500000000001</v>
      </c>
      <c r="C27209">
        <v>0</v>
      </c>
      <c r="D27209">
        <v>0</v>
      </c>
      <c r="E27209">
        <v>0</v>
      </c>
      <c r="F27209" t="s">
        <v>14</v>
      </c>
      <c r="G27209" t="s">
        <v>56</v>
      </c>
      <c r="H27209" s="1">
        <v>42652.25</v>
      </c>
      <c r="I27209">
        <v>1579</v>
      </c>
    </row>
    <row r="27210" spans="1:9" x14ac:dyDescent="0.25">
      <c r="A27210" t="s">
        <v>9</v>
      </c>
      <c r="B27210">
        <v>270.36500000000001</v>
      </c>
      <c r="C27210">
        <v>0</v>
      </c>
      <c r="D27210">
        <v>0</v>
      </c>
      <c r="E27210">
        <v>0</v>
      </c>
      <c r="F27210" t="s">
        <v>14</v>
      </c>
      <c r="G27210" t="s">
        <v>56</v>
      </c>
      <c r="H27210" s="1">
        <v>42652.291666666664</v>
      </c>
      <c r="I27210">
        <v>1757</v>
      </c>
    </row>
    <row r="27211" spans="1:9" x14ac:dyDescent="0.25">
      <c r="A27211" t="s">
        <v>9</v>
      </c>
      <c r="B27211">
        <v>270.36500000000001</v>
      </c>
      <c r="C27211">
        <v>0</v>
      </c>
      <c r="D27211">
        <v>0</v>
      </c>
      <c r="E27211">
        <v>0</v>
      </c>
      <c r="F27211" t="s">
        <v>14</v>
      </c>
      <c r="G27211" t="s">
        <v>56</v>
      </c>
      <c r="H27211" s="1">
        <v>42652.333333333336</v>
      </c>
      <c r="I27211">
        <v>2513</v>
      </c>
    </row>
    <row r="27212" spans="1:9" x14ac:dyDescent="0.25">
      <c r="A27212" t="s">
        <v>9</v>
      </c>
      <c r="B27212">
        <v>279.86700000000002</v>
      </c>
      <c r="C27212">
        <v>0</v>
      </c>
      <c r="D27212">
        <v>0</v>
      </c>
      <c r="E27212">
        <v>0</v>
      </c>
      <c r="F27212" t="s">
        <v>14</v>
      </c>
      <c r="G27212" t="s">
        <v>56</v>
      </c>
      <c r="H27212" s="1">
        <v>42652.416666666664</v>
      </c>
      <c r="I27212">
        <v>4872</v>
      </c>
    </row>
    <row r="27213" spans="1:9" x14ac:dyDescent="0.25">
      <c r="A27213" t="s">
        <v>9</v>
      </c>
      <c r="B27213">
        <v>279.86700000000002</v>
      </c>
      <c r="C27213">
        <v>0</v>
      </c>
      <c r="D27213">
        <v>0</v>
      </c>
      <c r="E27213">
        <v>0</v>
      </c>
      <c r="F27213" t="s">
        <v>14</v>
      </c>
      <c r="G27213" t="s">
        <v>56</v>
      </c>
      <c r="H27213" s="1">
        <v>42652.458333333336</v>
      </c>
      <c r="I27213">
        <v>4114</v>
      </c>
    </row>
    <row r="27214" spans="1:9" x14ac:dyDescent="0.25">
      <c r="A27214" t="s">
        <v>9</v>
      </c>
      <c r="B27214">
        <v>285.67599999999999</v>
      </c>
      <c r="C27214">
        <v>0</v>
      </c>
      <c r="D27214">
        <v>0</v>
      </c>
      <c r="E27214">
        <v>0</v>
      </c>
      <c r="F27214" t="s">
        <v>14</v>
      </c>
      <c r="G27214" t="s">
        <v>56</v>
      </c>
      <c r="H27214" s="1">
        <v>42652.5</v>
      </c>
      <c r="I27214">
        <v>4612</v>
      </c>
    </row>
    <row r="27215" spans="1:9" x14ac:dyDescent="0.25">
      <c r="A27215" t="s">
        <v>9</v>
      </c>
      <c r="B27215">
        <v>285.67599999999999</v>
      </c>
      <c r="C27215">
        <v>0</v>
      </c>
      <c r="D27215">
        <v>0</v>
      </c>
      <c r="E27215">
        <v>0</v>
      </c>
      <c r="F27215" t="s">
        <v>14</v>
      </c>
      <c r="G27215" t="s">
        <v>56</v>
      </c>
      <c r="H27215" s="1">
        <v>42652.541666666664</v>
      </c>
      <c r="I27215">
        <v>4631</v>
      </c>
    </row>
    <row r="27216" spans="1:9" x14ac:dyDescent="0.25">
      <c r="A27216" t="s">
        <v>9</v>
      </c>
      <c r="B27216">
        <v>287.464</v>
      </c>
      <c r="C27216">
        <v>0</v>
      </c>
      <c r="D27216">
        <v>0</v>
      </c>
      <c r="E27216">
        <v>0</v>
      </c>
      <c r="F27216" t="s">
        <v>14</v>
      </c>
      <c r="G27216" t="s">
        <v>56</v>
      </c>
      <c r="H27216" s="1">
        <v>42652.583333333336</v>
      </c>
      <c r="I27216">
        <v>4662</v>
      </c>
    </row>
    <row r="27217" spans="1:9" x14ac:dyDescent="0.25">
      <c r="A27217" t="s">
        <v>9</v>
      </c>
      <c r="B27217">
        <v>287.464</v>
      </c>
      <c r="C27217">
        <v>0</v>
      </c>
      <c r="D27217">
        <v>0</v>
      </c>
      <c r="E27217">
        <v>0</v>
      </c>
      <c r="F27217" t="s">
        <v>14</v>
      </c>
      <c r="G27217" t="s">
        <v>56</v>
      </c>
      <c r="H27217" s="1">
        <v>42652.625</v>
      </c>
      <c r="I27217">
        <v>4100</v>
      </c>
    </row>
    <row r="27218" spans="1:9" x14ac:dyDescent="0.25">
      <c r="A27218" t="s">
        <v>9</v>
      </c>
      <c r="B27218">
        <v>287.464</v>
      </c>
      <c r="C27218">
        <v>0</v>
      </c>
      <c r="D27218">
        <v>0</v>
      </c>
      <c r="E27218">
        <v>0</v>
      </c>
      <c r="F27218" t="s">
        <v>14</v>
      </c>
      <c r="G27218" t="s">
        <v>56</v>
      </c>
      <c r="H27218" s="1">
        <v>42652.666666666664</v>
      </c>
      <c r="I27218">
        <v>4193</v>
      </c>
    </row>
    <row r="27219" spans="1:9" x14ac:dyDescent="0.25">
      <c r="A27219" t="s">
        <v>9</v>
      </c>
      <c r="B27219">
        <v>287.464</v>
      </c>
      <c r="C27219">
        <v>0</v>
      </c>
      <c r="D27219">
        <v>0</v>
      </c>
      <c r="E27219">
        <v>0</v>
      </c>
      <c r="F27219" t="s">
        <v>14</v>
      </c>
      <c r="G27219" t="s">
        <v>56</v>
      </c>
      <c r="H27219" s="1">
        <v>42652.708333333336</v>
      </c>
      <c r="I27219">
        <v>4029</v>
      </c>
    </row>
    <row r="27220" spans="1:9" x14ac:dyDescent="0.25">
      <c r="A27220" t="s">
        <v>9</v>
      </c>
      <c r="B27220">
        <v>284.47800000000001</v>
      </c>
      <c r="C27220">
        <v>0</v>
      </c>
      <c r="D27220">
        <v>0</v>
      </c>
      <c r="E27220">
        <v>0</v>
      </c>
      <c r="F27220" t="s">
        <v>14</v>
      </c>
      <c r="G27220" t="s">
        <v>56</v>
      </c>
      <c r="H27220" s="1">
        <v>42652.75</v>
      </c>
      <c r="I27220">
        <v>3788</v>
      </c>
    </row>
    <row r="27221" spans="1:9" x14ac:dyDescent="0.25">
      <c r="A27221" t="s">
        <v>9</v>
      </c>
      <c r="B27221">
        <v>284.47800000000001</v>
      </c>
      <c r="C27221">
        <v>0</v>
      </c>
      <c r="D27221">
        <v>0</v>
      </c>
      <c r="E27221">
        <v>0</v>
      </c>
      <c r="F27221" t="s">
        <v>14</v>
      </c>
      <c r="G27221" t="s">
        <v>56</v>
      </c>
      <c r="H27221" s="1">
        <v>42652.791666666664</v>
      </c>
      <c r="I27221">
        <v>3224</v>
      </c>
    </row>
    <row r="27222" spans="1:9" x14ac:dyDescent="0.25">
      <c r="A27222" t="s">
        <v>9</v>
      </c>
      <c r="B27222">
        <v>284.47800000000001</v>
      </c>
      <c r="C27222">
        <v>0</v>
      </c>
      <c r="D27222">
        <v>0</v>
      </c>
      <c r="E27222">
        <v>0</v>
      </c>
      <c r="F27222" t="s">
        <v>14</v>
      </c>
      <c r="G27222" t="s">
        <v>56</v>
      </c>
      <c r="H27222" s="1">
        <v>42652.833333333336</v>
      </c>
      <c r="I27222">
        <v>2405</v>
      </c>
    </row>
    <row r="27223" spans="1:9" x14ac:dyDescent="0.25">
      <c r="A27223" t="s">
        <v>9</v>
      </c>
      <c r="B27223">
        <v>282.81400000000002</v>
      </c>
      <c r="C27223">
        <v>0</v>
      </c>
      <c r="D27223">
        <v>0</v>
      </c>
      <c r="E27223">
        <v>0</v>
      </c>
      <c r="F27223" t="s">
        <v>14</v>
      </c>
      <c r="G27223" t="s">
        <v>56</v>
      </c>
      <c r="H27223" s="1">
        <v>42652.875</v>
      </c>
      <c r="I27223">
        <v>1917</v>
      </c>
    </row>
    <row r="27224" spans="1:9" x14ac:dyDescent="0.25">
      <c r="A27224" t="s">
        <v>9</v>
      </c>
      <c r="B27224">
        <v>282.81400000000002</v>
      </c>
      <c r="C27224">
        <v>0</v>
      </c>
      <c r="D27224">
        <v>0</v>
      </c>
      <c r="E27224">
        <v>0</v>
      </c>
      <c r="F27224" t="s">
        <v>14</v>
      </c>
      <c r="G27224" t="s">
        <v>56</v>
      </c>
      <c r="H27224" s="1">
        <v>42652.916666666664</v>
      </c>
      <c r="I27224">
        <v>1613</v>
      </c>
    </row>
    <row r="27225" spans="1:9" x14ac:dyDescent="0.25">
      <c r="A27225" t="s">
        <v>9</v>
      </c>
      <c r="B27225">
        <v>282.34100000000001</v>
      </c>
      <c r="C27225">
        <v>0</v>
      </c>
      <c r="D27225">
        <v>0</v>
      </c>
      <c r="E27225">
        <v>0</v>
      </c>
      <c r="F27225" t="s">
        <v>14</v>
      </c>
      <c r="G27225" t="s">
        <v>56</v>
      </c>
      <c r="H27225" s="1">
        <v>42652.958333333336</v>
      </c>
      <c r="I27225">
        <v>949</v>
      </c>
    </row>
    <row r="27226" spans="1:9" x14ac:dyDescent="0.25">
      <c r="A27226" t="s">
        <v>17</v>
      </c>
      <c r="B27226">
        <v>282.34100000000001</v>
      </c>
      <c r="C27226">
        <v>0</v>
      </c>
      <c r="D27226">
        <v>0</v>
      </c>
      <c r="E27226">
        <v>0</v>
      </c>
      <c r="F27226" t="s">
        <v>14</v>
      </c>
      <c r="G27226" t="s">
        <v>56</v>
      </c>
      <c r="H27226" s="1">
        <v>42653</v>
      </c>
      <c r="I27226">
        <v>484</v>
      </c>
    </row>
    <row r="27227" spans="1:9" x14ac:dyDescent="0.25">
      <c r="A27227" t="s">
        <v>9</v>
      </c>
      <c r="B27227">
        <v>282.34100000000001</v>
      </c>
      <c r="C27227">
        <v>0</v>
      </c>
      <c r="D27227">
        <v>0</v>
      </c>
      <c r="E27227">
        <v>0</v>
      </c>
      <c r="F27227" t="s">
        <v>14</v>
      </c>
      <c r="G27227" t="s">
        <v>56</v>
      </c>
      <c r="H27227" s="1">
        <v>42653.041666666664</v>
      </c>
      <c r="I27227">
        <v>327</v>
      </c>
    </row>
    <row r="27228" spans="1:9" x14ac:dyDescent="0.25">
      <c r="A27228" t="s">
        <v>9</v>
      </c>
      <c r="B27228">
        <v>282.34100000000001</v>
      </c>
      <c r="C27228">
        <v>0</v>
      </c>
      <c r="D27228">
        <v>0</v>
      </c>
      <c r="E27228">
        <v>0</v>
      </c>
      <c r="F27228" t="s">
        <v>14</v>
      </c>
      <c r="G27228" t="s">
        <v>56</v>
      </c>
      <c r="H27228" s="1">
        <v>42653.083333333336</v>
      </c>
      <c r="I27228">
        <v>261</v>
      </c>
    </row>
    <row r="27229" spans="1:9" x14ac:dyDescent="0.25">
      <c r="A27229" t="s">
        <v>9</v>
      </c>
      <c r="B27229">
        <v>282.38200000000001</v>
      </c>
      <c r="C27229">
        <v>0</v>
      </c>
      <c r="D27229">
        <v>0</v>
      </c>
      <c r="E27229">
        <v>0</v>
      </c>
      <c r="F27229" t="s">
        <v>14</v>
      </c>
      <c r="G27229" t="s">
        <v>56</v>
      </c>
      <c r="H27229" s="1">
        <v>42653.125</v>
      </c>
      <c r="I27229">
        <v>302</v>
      </c>
    </row>
    <row r="27230" spans="1:9" x14ac:dyDescent="0.25">
      <c r="A27230" t="s">
        <v>9</v>
      </c>
      <c r="B27230">
        <v>282.38200000000001</v>
      </c>
      <c r="C27230">
        <v>0</v>
      </c>
      <c r="D27230">
        <v>0</v>
      </c>
      <c r="E27230">
        <v>0</v>
      </c>
      <c r="F27230" t="s">
        <v>14</v>
      </c>
      <c r="G27230" t="s">
        <v>56</v>
      </c>
      <c r="H27230" s="1">
        <v>42653.166666666664</v>
      </c>
      <c r="I27230">
        <v>797</v>
      </c>
    </row>
    <row r="27231" spans="1:9" x14ac:dyDescent="0.25">
      <c r="A27231" t="s">
        <v>9</v>
      </c>
      <c r="B27231">
        <v>282.565</v>
      </c>
      <c r="C27231">
        <v>0</v>
      </c>
      <c r="D27231">
        <v>0</v>
      </c>
      <c r="E27231">
        <v>0</v>
      </c>
      <c r="F27231" t="s">
        <v>14</v>
      </c>
      <c r="G27231" t="s">
        <v>56</v>
      </c>
      <c r="H27231" s="1">
        <v>42653.208333333336</v>
      </c>
      <c r="I27231">
        <v>2577</v>
      </c>
    </row>
    <row r="27232" spans="1:9" x14ac:dyDescent="0.25">
      <c r="A27232" t="s">
        <v>9</v>
      </c>
      <c r="B27232">
        <v>282.565</v>
      </c>
      <c r="C27232">
        <v>0</v>
      </c>
      <c r="D27232">
        <v>0</v>
      </c>
      <c r="E27232">
        <v>0</v>
      </c>
      <c r="F27232" t="s">
        <v>14</v>
      </c>
      <c r="G27232" t="s">
        <v>56</v>
      </c>
      <c r="H27232" s="1">
        <v>42653.25</v>
      </c>
      <c r="I27232">
        <v>5360</v>
      </c>
    </row>
    <row r="27233" spans="1:9" x14ac:dyDescent="0.25">
      <c r="A27233" t="s">
        <v>9</v>
      </c>
      <c r="B27233">
        <v>282.565</v>
      </c>
      <c r="C27233">
        <v>0</v>
      </c>
      <c r="D27233">
        <v>0</v>
      </c>
      <c r="E27233">
        <v>0</v>
      </c>
      <c r="F27233" t="s">
        <v>14</v>
      </c>
      <c r="G27233" t="s">
        <v>56</v>
      </c>
      <c r="H27233" s="1">
        <v>42653.291666666664</v>
      </c>
      <c r="I27233">
        <v>6172</v>
      </c>
    </row>
    <row r="27234" spans="1:9" x14ac:dyDescent="0.25">
      <c r="A27234" t="s">
        <v>9</v>
      </c>
      <c r="B27234">
        <v>287.21199999999999</v>
      </c>
      <c r="C27234">
        <v>0</v>
      </c>
      <c r="D27234">
        <v>0</v>
      </c>
      <c r="E27234">
        <v>0</v>
      </c>
      <c r="F27234" t="s">
        <v>14</v>
      </c>
      <c r="G27234" t="s">
        <v>56</v>
      </c>
      <c r="H27234" s="1">
        <v>42653.333333333336</v>
      </c>
      <c r="I27234">
        <v>5226</v>
      </c>
    </row>
    <row r="27235" spans="1:9" x14ac:dyDescent="0.25">
      <c r="A27235" t="s">
        <v>9</v>
      </c>
      <c r="B27235">
        <v>287.8</v>
      </c>
      <c r="C27235">
        <v>0</v>
      </c>
      <c r="D27235">
        <v>0</v>
      </c>
      <c r="E27235">
        <v>0</v>
      </c>
      <c r="F27235" t="s">
        <v>14</v>
      </c>
      <c r="G27235" t="s">
        <v>56</v>
      </c>
      <c r="H27235" s="1">
        <v>42653.416666666664</v>
      </c>
      <c r="I27235">
        <v>3954</v>
      </c>
    </row>
    <row r="27236" spans="1:9" x14ac:dyDescent="0.25">
      <c r="A27236" t="s">
        <v>9</v>
      </c>
      <c r="B27236">
        <v>287.8</v>
      </c>
      <c r="C27236">
        <v>0</v>
      </c>
      <c r="D27236">
        <v>0</v>
      </c>
      <c r="E27236">
        <v>0</v>
      </c>
      <c r="F27236" t="s">
        <v>14</v>
      </c>
      <c r="G27236" t="s">
        <v>56</v>
      </c>
      <c r="H27236" s="1">
        <v>42653.458333333336</v>
      </c>
      <c r="I27236">
        <v>4125</v>
      </c>
    </row>
    <row r="27237" spans="1:9" x14ac:dyDescent="0.25">
      <c r="A27237" t="s">
        <v>9</v>
      </c>
      <c r="B27237">
        <v>293.495</v>
      </c>
      <c r="C27237">
        <v>0</v>
      </c>
      <c r="D27237">
        <v>0</v>
      </c>
      <c r="E27237">
        <v>0</v>
      </c>
      <c r="F27237" t="s">
        <v>14</v>
      </c>
      <c r="G27237" t="s">
        <v>56</v>
      </c>
      <c r="H27237" s="1">
        <v>42653.5</v>
      </c>
      <c r="I27237">
        <v>4271</v>
      </c>
    </row>
    <row r="27238" spans="1:9" x14ac:dyDescent="0.25">
      <c r="A27238" t="s">
        <v>9</v>
      </c>
      <c r="B27238">
        <v>293.495</v>
      </c>
      <c r="C27238">
        <v>0</v>
      </c>
      <c r="D27238">
        <v>0</v>
      </c>
      <c r="E27238">
        <v>0</v>
      </c>
      <c r="F27238" t="s">
        <v>14</v>
      </c>
      <c r="G27238" t="s">
        <v>56</v>
      </c>
      <c r="H27238" s="1">
        <v>42653.541666666664</v>
      </c>
      <c r="I27238">
        <v>4426</v>
      </c>
    </row>
    <row r="27239" spans="1:9" x14ac:dyDescent="0.25">
      <c r="A27239" t="s">
        <v>9</v>
      </c>
      <c r="B27239">
        <v>293.495</v>
      </c>
      <c r="C27239">
        <v>0</v>
      </c>
      <c r="D27239">
        <v>0</v>
      </c>
      <c r="E27239">
        <v>0</v>
      </c>
      <c r="F27239" t="s">
        <v>14</v>
      </c>
      <c r="G27239" t="s">
        <v>56</v>
      </c>
      <c r="H27239" s="1">
        <v>42653.583333333336</v>
      </c>
      <c r="I27239">
        <v>4711</v>
      </c>
    </row>
    <row r="27240" spans="1:9" x14ac:dyDescent="0.25">
      <c r="A27240" t="s">
        <v>9</v>
      </c>
      <c r="B27240">
        <v>295.16300000000001</v>
      </c>
      <c r="C27240">
        <v>0</v>
      </c>
      <c r="D27240">
        <v>0</v>
      </c>
      <c r="E27240">
        <v>8</v>
      </c>
      <c r="F27240" t="s">
        <v>14</v>
      </c>
      <c r="G27240" t="s">
        <v>15</v>
      </c>
      <c r="H27240" s="1">
        <v>42653.625</v>
      </c>
      <c r="I27240">
        <v>5074</v>
      </c>
    </row>
    <row r="27241" spans="1:9" x14ac:dyDescent="0.25">
      <c r="A27241" t="s">
        <v>9</v>
      </c>
      <c r="B27241">
        <v>295.16300000000001</v>
      </c>
      <c r="C27241">
        <v>0</v>
      </c>
      <c r="D27241">
        <v>0</v>
      </c>
      <c r="E27241">
        <v>8</v>
      </c>
      <c r="F27241" t="s">
        <v>14</v>
      </c>
      <c r="G27241" t="s">
        <v>15</v>
      </c>
      <c r="H27241" s="1">
        <v>42653.666666666664</v>
      </c>
      <c r="I27241">
        <v>6036</v>
      </c>
    </row>
    <row r="27242" spans="1:9" x14ac:dyDescent="0.25">
      <c r="A27242" t="s">
        <v>9</v>
      </c>
      <c r="B27242">
        <v>295.16300000000001</v>
      </c>
      <c r="C27242">
        <v>0</v>
      </c>
      <c r="D27242">
        <v>0</v>
      </c>
      <c r="E27242">
        <v>8</v>
      </c>
      <c r="F27242" t="s">
        <v>14</v>
      </c>
      <c r="G27242" t="s">
        <v>15</v>
      </c>
      <c r="H27242" s="1">
        <v>42653.708333333336</v>
      </c>
      <c r="I27242">
        <v>5440</v>
      </c>
    </row>
    <row r="27243" spans="1:9" x14ac:dyDescent="0.25">
      <c r="A27243" t="s">
        <v>9</v>
      </c>
      <c r="B27243">
        <v>292.49</v>
      </c>
      <c r="C27243">
        <v>0</v>
      </c>
      <c r="D27243">
        <v>0</v>
      </c>
      <c r="E27243">
        <v>36</v>
      </c>
      <c r="F27243" t="s">
        <v>10</v>
      </c>
      <c r="G27243" t="s">
        <v>11</v>
      </c>
      <c r="H27243" s="1">
        <v>42653.75</v>
      </c>
      <c r="I27243">
        <v>4188</v>
      </c>
    </row>
    <row r="27244" spans="1:9" x14ac:dyDescent="0.25">
      <c r="A27244" t="s">
        <v>9</v>
      </c>
      <c r="B27244">
        <v>292.49</v>
      </c>
      <c r="C27244">
        <v>0</v>
      </c>
      <c r="D27244">
        <v>0</v>
      </c>
      <c r="E27244">
        <v>36</v>
      </c>
      <c r="F27244" t="s">
        <v>10</v>
      </c>
      <c r="G27244" t="s">
        <v>11</v>
      </c>
      <c r="H27244" s="1">
        <v>42653.791666666664</v>
      </c>
      <c r="I27244">
        <v>3267</v>
      </c>
    </row>
    <row r="27245" spans="1:9" x14ac:dyDescent="0.25">
      <c r="A27245" t="s">
        <v>9</v>
      </c>
      <c r="B27245">
        <v>292.49</v>
      </c>
      <c r="C27245">
        <v>0</v>
      </c>
      <c r="D27245">
        <v>0</v>
      </c>
      <c r="E27245">
        <v>36</v>
      </c>
      <c r="F27245" t="s">
        <v>10</v>
      </c>
      <c r="G27245" t="s">
        <v>11</v>
      </c>
      <c r="H27245" s="1">
        <v>42653.833333333336</v>
      </c>
      <c r="I27245">
        <v>2608</v>
      </c>
    </row>
    <row r="27246" spans="1:9" x14ac:dyDescent="0.25">
      <c r="A27246" t="s">
        <v>9</v>
      </c>
      <c r="B27246">
        <v>291.25200000000001</v>
      </c>
      <c r="C27246">
        <v>0</v>
      </c>
      <c r="D27246">
        <v>0</v>
      </c>
      <c r="E27246">
        <v>56</v>
      </c>
      <c r="F27246" t="s">
        <v>10</v>
      </c>
      <c r="G27246" t="s">
        <v>12</v>
      </c>
      <c r="H27246" s="1">
        <v>42653.875</v>
      </c>
      <c r="I27246">
        <v>1924</v>
      </c>
    </row>
    <row r="27247" spans="1:9" x14ac:dyDescent="0.25">
      <c r="A27247" t="s">
        <v>9</v>
      </c>
      <c r="B27247">
        <v>291.25200000000001</v>
      </c>
      <c r="C27247">
        <v>0</v>
      </c>
      <c r="D27247">
        <v>0</v>
      </c>
      <c r="E27247">
        <v>56</v>
      </c>
      <c r="F27247" t="s">
        <v>10</v>
      </c>
      <c r="G27247" t="s">
        <v>12</v>
      </c>
      <c r="H27247" s="1">
        <v>42653.916666666664</v>
      </c>
      <c r="I27247">
        <v>1372</v>
      </c>
    </row>
    <row r="27248" spans="1:9" x14ac:dyDescent="0.25">
      <c r="A27248" t="s">
        <v>9</v>
      </c>
      <c r="B27248">
        <v>291.25200000000001</v>
      </c>
      <c r="C27248">
        <v>0</v>
      </c>
      <c r="D27248">
        <v>0</v>
      </c>
      <c r="E27248">
        <v>56</v>
      </c>
      <c r="F27248" t="s">
        <v>10</v>
      </c>
      <c r="G27248" t="s">
        <v>12</v>
      </c>
      <c r="H27248" s="1">
        <v>42653.958333333336</v>
      </c>
      <c r="I27248">
        <v>1567</v>
      </c>
    </row>
    <row r="27249" spans="1:9" x14ac:dyDescent="0.25">
      <c r="A27249" t="s">
        <v>9</v>
      </c>
      <c r="B27249">
        <v>289.91399999999999</v>
      </c>
      <c r="C27249">
        <v>0</v>
      </c>
      <c r="D27249">
        <v>0</v>
      </c>
      <c r="E27249">
        <v>56</v>
      </c>
      <c r="F27249" t="s">
        <v>10</v>
      </c>
      <c r="G27249" t="s">
        <v>12</v>
      </c>
      <c r="H27249" s="1">
        <v>42654</v>
      </c>
      <c r="I27249">
        <v>1373</v>
      </c>
    </row>
    <row r="27250" spans="1:9" x14ac:dyDescent="0.25">
      <c r="A27250" t="s">
        <v>9</v>
      </c>
      <c r="B27250">
        <v>289.91399999999999</v>
      </c>
      <c r="C27250">
        <v>0</v>
      </c>
      <c r="D27250">
        <v>0</v>
      </c>
      <c r="E27250">
        <v>56</v>
      </c>
      <c r="F27250" t="s">
        <v>10</v>
      </c>
      <c r="G27250" t="s">
        <v>12</v>
      </c>
      <c r="H27250" s="1">
        <v>42654.041666666664</v>
      </c>
      <c r="I27250">
        <v>611</v>
      </c>
    </row>
    <row r="27251" spans="1:9" x14ac:dyDescent="0.25">
      <c r="A27251" t="s">
        <v>9</v>
      </c>
      <c r="B27251">
        <v>289.91399999999999</v>
      </c>
      <c r="C27251">
        <v>0</v>
      </c>
      <c r="D27251">
        <v>0</v>
      </c>
      <c r="E27251">
        <v>56</v>
      </c>
      <c r="F27251" t="s">
        <v>10</v>
      </c>
      <c r="G27251" t="s">
        <v>12</v>
      </c>
      <c r="H27251" s="1">
        <v>42654.083333333336</v>
      </c>
      <c r="I27251">
        <v>491</v>
      </c>
    </row>
    <row r="27252" spans="1:9" x14ac:dyDescent="0.25">
      <c r="A27252" t="s">
        <v>9</v>
      </c>
      <c r="B27252">
        <v>288.95699999999999</v>
      </c>
      <c r="C27252">
        <v>0</v>
      </c>
      <c r="D27252">
        <v>0</v>
      </c>
      <c r="E27252">
        <v>24</v>
      </c>
      <c r="F27252" t="s">
        <v>10</v>
      </c>
      <c r="G27252" t="s">
        <v>16</v>
      </c>
      <c r="H27252" s="1">
        <v>42654.125</v>
      </c>
      <c r="I27252">
        <v>477</v>
      </c>
    </row>
    <row r="27253" spans="1:9" x14ac:dyDescent="0.25">
      <c r="A27253" t="s">
        <v>9</v>
      </c>
      <c r="B27253">
        <v>288.95699999999999</v>
      </c>
      <c r="C27253">
        <v>0</v>
      </c>
      <c r="D27253">
        <v>0</v>
      </c>
      <c r="E27253">
        <v>24</v>
      </c>
      <c r="F27253" t="s">
        <v>10</v>
      </c>
      <c r="G27253" t="s">
        <v>16</v>
      </c>
      <c r="H27253" s="1">
        <v>42654.166666666664</v>
      </c>
      <c r="I27253">
        <v>890</v>
      </c>
    </row>
    <row r="27254" spans="1:9" x14ac:dyDescent="0.25">
      <c r="A27254" t="s">
        <v>9</v>
      </c>
      <c r="B27254">
        <v>288.95699999999999</v>
      </c>
      <c r="C27254">
        <v>0</v>
      </c>
      <c r="D27254">
        <v>0</v>
      </c>
      <c r="E27254">
        <v>24</v>
      </c>
      <c r="F27254" t="s">
        <v>10</v>
      </c>
      <c r="G27254" t="s">
        <v>16</v>
      </c>
      <c r="H27254" s="1">
        <v>42654.208333333336</v>
      </c>
      <c r="I27254">
        <v>2854</v>
      </c>
    </row>
    <row r="27255" spans="1:9" x14ac:dyDescent="0.25">
      <c r="A27255" t="s">
        <v>9</v>
      </c>
      <c r="B27255">
        <v>287.72399999999999</v>
      </c>
      <c r="C27255">
        <v>0</v>
      </c>
      <c r="D27255">
        <v>0</v>
      </c>
      <c r="E27255">
        <v>36</v>
      </c>
      <c r="F27255" t="s">
        <v>10</v>
      </c>
      <c r="G27255" t="s">
        <v>11</v>
      </c>
      <c r="H27255" s="1">
        <v>42654.25</v>
      </c>
      <c r="I27255">
        <v>5599</v>
      </c>
    </row>
    <row r="27256" spans="1:9" x14ac:dyDescent="0.25">
      <c r="A27256" t="s">
        <v>9</v>
      </c>
      <c r="B27256">
        <v>287.72399999999999</v>
      </c>
      <c r="C27256">
        <v>0</v>
      </c>
      <c r="D27256">
        <v>0</v>
      </c>
      <c r="E27256">
        <v>36</v>
      </c>
      <c r="F27256" t="s">
        <v>10</v>
      </c>
      <c r="G27256" t="s">
        <v>11</v>
      </c>
      <c r="H27256" s="1">
        <v>42654.291666666664</v>
      </c>
      <c r="I27256">
        <v>6294</v>
      </c>
    </row>
    <row r="27257" spans="1:9" x14ac:dyDescent="0.25">
      <c r="A27257" t="s">
        <v>9</v>
      </c>
      <c r="B27257">
        <v>287.72399999999999</v>
      </c>
      <c r="C27257">
        <v>0</v>
      </c>
      <c r="D27257">
        <v>0</v>
      </c>
      <c r="E27257">
        <v>36</v>
      </c>
      <c r="F27257" t="s">
        <v>10</v>
      </c>
      <c r="G27257" t="s">
        <v>11</v>
      </c>
      <c r="H27257" s="1">
        <v>42654.333333333336</v>
      </c>
      <c r="I27257">
        <v>5998</v>
      </c>
    </row>
    <row r="27258" spans="1:9" x14ac:dyDescent="0.25">
      <c r="A27258" t="s">
        <v>9</v>
      </c>
      <c r="B27258">
        <v>292.17</v>
      </c>
      <c r="C27258">
        <v>0</v>
      </c>
      <c r="D27258">
        <v>0</v>
      </c>
      <c r="E27258">
        <v>0</v>
      </c>
      <c r="F27258" t="s">
        <v>14</v>
      </c>
      <c r="G27258" t="s">
        <v>56</v>
      </c>
      <c r="H27258" s="1">
        <v>42654.375</v>
      </c>
      <c r="I27258">
        <v>4684</v>
      </c>
    </row>
    <row r="27259" spans="1:9" x14ac:dyDescent="0.25">
      <c r="A27259" t="s">
        <v>9</v>
      </c>
      <c r="B27259">
        <v>292.17</v>
      </c>
      <c r="C27259">
        <v>0</v>
      </c>
      <c r="D27259">
        <v>0</v>
      </c>
      <c r="E27259">
        <v>0</v>
      </c>
      <c r="F27259" t="s">
        <v>14</v>
      </c>
      <c r="G27259" t="s">
        <v>56</v>
      </c>
      <c r="H27259" s="1">
        <v>42654.416666666664</v>
      </c>
      <c r="I27259">
        <v>4053</v>
      </c>
    </row>
    <row r="27260" spans="1:9" x14ac:dyDescent="0.25">
      <c r="A27260" t="s">
        <v>9</v>
      </c>
      <c r="B27260">
        <v>292.17</v>
      </c>
      <c r="C27260">
        <v>0</v>
      </c>
      <c r="D27260">
        <v>0</v>
      </c>
      <c r="E27260">
        <v>0</v>
      </c>
      <c r="F27260" t="s">
        <v>14</v>
      </c>
      <c r="G27260" t="s">
        <v>56</v>
      </c>
      <c r="H27260" s="1">
        <v>42654.458333333336</v>
      </c>
      <c r="I27260">
        <v>4151</v>
      </c>
    </row>
    <row r="27261" spans="1:9" x14ac:dyDescent="0.25">
      <c r="A27261" t="s">
        <v>9</v>
      </c>
      <c r="B27261">
        <v>295.36900000000003</v>
      </c>
      <c r="C27261">
        <v>0</v>
      </c>
      <c r="D27261">
        <v>0</v>
      </c>
      <c r="E27261">
        <v>32</v>
      </c>
      <c r="F27261" t="s">
        <v>10</v>
      </c>
      <c r="G27261" t="s">
        <v>11</v>
      </c>
      <c r="H27261" s="1">
        <v>42654.5</v>
      </c>
      <c r="I27261">
        <v>4401</v>
      </c>
    </row>
    <row r="27262" spans="1:9" x14ac:dyDescent="0.25">
      <c r="A27262" t="s">
        <v>9</v>
      </c>
      <c r="B27262">
        <v>295.36900000000003</v>
      </c>
      <c r="C27262">
        <v>0</v>
      </c>
      <c r="D27262">
        <v>0</v>
      </c>
      <c r="E27262">
        <v>32</v>
      </c>
      <c r="F27262" t="s">
        <v>10</v>
      </c>
      <c r="G27262" t="s">
        <v>11</v>
      </c>
      <c r="H27262" s="1">
        <v>42654.541666666664</v>
      </c>
      <c r="I27262">
        <v>4519</v>
      </c>
    </row>
    <row r="27263" spans="1:9" x14ac:dyDescent="0.25">
      <c r="A27263" t="s">
        <v>9</v>
      </c>
      <c r="B27263">
        <v>295.36900000000003</v>
      </c>
      <c r="C27263">
        <v>0</v>
      </c>
      <c r="D27263">
        <v>0</v>
      </c>
      <c r="E27263">
        <v>32</v>
      </c>
      <c r="F27263" t="s">
        <v>10</v>
      </c>
      <c r="G27263" t="s">
        <v>11</v>
      </c>
      <c r="H27263" s="1">
        <v>42654.583333333336</v>
      </c>
      <c r="I27263">
        <v>4715</v>
      </c>
    </row>
    <row r="27264" spans="1:9" x14ac:dyDescent="0.25">
      <c r="A27264" t="s">
        <v>9</v>
      </c>
      <c r="B27264">
        <v>295.90800000000002</v>
      </c>
      <c r="C27264">
        <v>0</v>
      </c>
      <c r="D27264">
        <v>0</v>
      </c>
      <c r="E27264">
        <v>24</v>
      </c>
      <c r="F27264" t="s">
        <v>10</v>
      </c>
      <c r="G27264" t="s">
        <v>16</v>
      </c>
      <c r="H27264" s="1">
        <v>42654.625</v>
      </c>
      <c r="I27264">
        <v>4802</v>
      </c>
    </row>
    <row r="27265" spans="1:9" x14ac:dyDescent="0.25">
      <c r="A27265" t="s">
        <v>9</v>
      </c>
      <c r="B27265">
        <v>295.90800000000002</v>
      </c>
      <c r="C27265">
        <v>0</v>
      </c>
      <c r="D27265">
        <v>0</v>
      </c>
      <c r="E27265">
        <v>24</v>
      </c>
      <c r="F27265" t="s">
        <v>10</v>
      </c>
      <c r="G27265" t="s">
        <v>16</v>
      </c>
      <c r="H27265" s="1">
        <v>42654.666666666664</v>
      </c>
      <c r="I27265">
        <v>6139</v>
      </c>
    </row>
    <row r="27266" spans="1:9" x14ac:dyDescent="0.25">
      <c r="A27266" t="s">
        <v>9</v>
      </c>
      <c r="B27266">
        <v>295.90800000000002</v>
      </c>
      <c r="C27266">
        <v>0</v>
      </c>
      <c r="D27266">
        <v>0</v>
      </c>
      <c r="E27266">
        <v>24</v>
      </c>
      <c r="F27266" t="s">
        <v>10</v>
      </c>
      <c r="G27266" t="s">
        <v>16</v>
      </c>
      <c r="H27266" s="1">
        <v>42654.708333333336</v>
      </c>
      <c r="I27266">
        <v>5787</v>
      </c>
    </row>
    <row r="27267" spans="1:9" x14ac:dyDescent="0.25">
      <c r="A27267" t="s">
        <v>9</v>
      </c>
      <c r="B27267">
        <v>293.24400000000003</v>
      </c>
      <c r="C27267">
        <v>0</v>
      </c>
      <c r="D27267">
        <v>0</v>
      </c>
      <c r="E27267">
        <v>92</v>
      </c>
      <c r="F27267" t="s">
        <v>10</v>
      </c>
      <c r="G27267" t="s">
        <v>13</v>
      </c>
      <c r="H27267" s="1">
        <v>42654.75</v>
      </c>
      <c r="I27267">
        <v>4378</v>
      </c>
    </row>
    <row r="27268" spans="1:9" x14ac:dyDescent="0.25">
      <c r="A27268" t="s">
        <v>9</v>
      </c>
      <c r="B27268">
        <v>293.24400000000003</v>
      </c>
      <c r="C27268">
        <v>0</v>
      </c>
      <c r="D27268">
        <v>0</v>
      </c>
      <c r="E27268">
        <v>92</v>
      </c>
      <c r="F27268" t="s">
        <v>10</v>
      </c>
      <c r="G27268" t="s">
        <v>13</v>
      </c>
      <c r="H27268" s="1">
        <v>42654.791666666664</v>
      </c>
      <c r="I27268">
        <v>2948</v>
      </c>
    </row>
    <row r="27269" spans="1:9" x14ac:dyDescent="0.25">
      <c r="A27269" t="s">
        <v>9</v>
      </c>
      <c r="B27269">
        <v>293.24400000000003</v>
      </c>
      <c r="C27269">
        <v>0</v>
      </c>
      <c r="D27269">
        <v>0</v>
      </c>
      <c r="E27269">
        <v>92</v>
      </c>
      <c r="F27269" t="s">
        <v>10</v>
      </c>
      <c r="G27269" t="s">
        <v>13</v>
      </c>
      <c r="H27269" s="1">
        <v>42654.833333333336</v>
      </c>
      <c r="I27269">
        <v>2445</v>
      </c>
    </row>
    <row r="27270" spans="1:9" x14ac:dyDescent="0.25">
      <c r="A27270" t="s">
        <v>9</v>
      </c>
      <c r="B27270">
        <v>289.81</v>
      </c>
      <c r="C27270">
        <v>0</v>
      </c>
      <c r="D27270">
        <v>0</v>
      </c>
      <c r="E27270">
        <v>92</v>
      </c>
      <c r="F27270" t="s">
        <v>10</v>
      </c>
      <c r="G27270" t="s">
        <v>13</v>
      </c>
      <c r="H27270" s="1">
        <v>42654.875</v>
      </c>
      <c r="I27270">
        <v>2091</v>
      </c>
    </row>
    <row r="27271" spans="1:9" x14ac:dyDescent="0.25">
      <c r="A27271" t="s">
        <v>9</v>
      </c>
      <c r="B27271">
        <v>289.81</v>
      </c>
      <c r="C27271">
        <v>0</v>
      </c>
      <c r="D27271">
        <v>0</v>
      </c>
      <c r="E27271">
        <v>92</v>
      </c>
      <c r="F27271" t="s">
        <v>10</v>
      </c>
      <c r="G27271" t="s">
        <v>13</v>
      </c>
      <c r="H27271" s="1">
        <v>42654.916666666664</v>
      </c>
      <c r="I27271">
        <v>1293</v>
      </c>
    </row>
    <row r="27272" spans="1:9" x14ac:dyDescent="0.25">
      <c r="A27272" t="s">
        <v>9</v>
      </c>
      <c r="B27272">
        <v>289.81</v>
      </c>
      <c r="C27272">
        <v>0</v>
      </c>
      <c r="D27272">
        <v>0</v>
      </c>
      <c r="E27272">
        <v>92</v>
      </c>
      <c r="F27272" t="s">
        <v>10</v>
      </c>
      <c r="G27272" t="s">
        <v>13</v>
      </c>
      <c r="H27272" s="1">
        <v>42654.958333333336</v>
      </c>
      <c r="I27272">
        <v>791</v>
      </c>
    </row>
    <row r="27273" spans="1:9" x14ac:dyDescent="0.25">
      <c r="A27273" t="s">
        <v>9</v>
      </c>
      <c r="B27273">
        <v>285.92700000000002</v>
      </c>
      <c r="C27273">
        <v>0</v>
      </c>
      <c r="D27273">
        <v>0</v>
      </c>
      <c r="E27273">
        <v>92</v>
      </c>
      <c r="F27273" t="s">
        <v>10</v>
      </c>
      <c r="G27273" t="s">
        <v>13</v>
      </c>
      <c r="H27273" s="1">
        <v>42655</v>
      </c>
      <c r="I27273">
        <v>446</v>
      </c>
    </row>
    <row r="27274" spans="1:9" x14ac:dyDescent="0.25">
      <c r="A27274" t="s">
        <v>9</v>
      </c>
      <c r="B27274">
        <v>285.92700000000002</v>
      </c>
      <c r="C27274">
        <v>0</v>
      </c>
      <c r="D27274">
        <v>0</v>
      </c>
      <c r="E27274">
        <v>92</v>
      </c>
      <c r="F27274" t="s">
        <v>10</v>
      </c>
      <c r="G27274" t="s">
        <v>13</v>
      </c>
      <c r="H27274" s="1">
        <v>42655.041666666664</v>
      </c>
      <c r="I27274">
        <v>272</v>
      </c>
    </row>
    <row r="27275" spans="1:9" x14ac:dyDescent="0.25">
      <c r="A27275" t="s">
        <v>9</v>
      </c>
      <c r="B27275">
        <v>285.92700000000002</v>
      </c>
      <c r="C27275">
        <v>0</v>
      </c>
      <c r="D27275">
        <v>0</v>
      </c>
      <c r="E27275">
        <v>92</v>
      </c>
      <c r="F27275" t="s">
        <v>10</v>
      </c>
      <c r="G27275" t="s">
        <v>13</v>
      </c>
      <c r="H27275" s="1">
        <v>42655.083333333336</v>
      </c>
      <c r="I27275">
        <v>230</v>
      </c>
    </row>
    <row r="27276" spans="1:9" x14ac:dyDescent="0.25">
      <c r="A27276" t="s">
        <v>9</v>
      </c>
      <c r="B27276" t="s">
        <v>77</v>
      </c>
      <c r="C27276">
        <v>0</v>
      </c>
      <c r="D27276">
        <v>0</v>
      </c>
      <c r="E27276">
        <v>92</v>
      </c>
      <c r="F27276" t="s">
        <v>18</v>
      </c>
      <c r="G27276" t="s">
        <v>19</v>
      </c>
      <c r="H27276" s="1">
        <v>42655.125</v>
      </c>
      <c r="I27276">
        <v>270</v>
      </c>
    </row>
    <row r="27277" spans="1:9" x14ac:dyDescent="0.25">
      <c r="A27277" t="s">
        <v>9</v>
      </c>
      <c r="B27277" t="s">
        <v>77</v>
      </c>
      <c r="C27277">
        <v>0</v>
      </c>
      <c r="D27277">
        <v>0</v>
      </c>
      <c r="E27277">
        <v>92</v>
      </c>
      <c r="F27277" t="s">
        <v>18</v>
      </c>
      <c r="G27277" t="s">
        <v>19</v>
      </c>
      <c r="H27277" s="1">
        <v>42655.166666666664</v>
      </c>
      <c r="I27277">
        <v>801</v>
      </c>
    </row>
    <row r="27278" spans="1:9" x14ac:dyDescent="0.25">
      <c r="A27278" t="s">
        <v>9</v>
      </c>
      <c r="B27278" t="s">
        <v>77</v>
      </c>
      <c r="C27278">
        <v>0</v>
      </c>
      <c r="D27278">
        <v>0</v>
      </c>
      <c r="E27278">
        <v>92</v>
      </c>
      <c r="F27278" t="s">
        <v>18</v>
      </c>
      <c r="G27278" t="s">
        <v>19</v>
      </c>
      <c r="H27278" s="1">
        <v>42655.208333333336</v>
      </c>
      <c r="I27278">
        <v>2741</v>
      </c>
    </row>
    <row r="27279" spans="1:9" x14ac:dyDescent="0.25">
      <c r="A27279" t="s">
        <v>9</v>
      </c>
      <c r="B27279">
        <v>279.53199999999998</v>
      </c>
      <c r="C27279">
        <v>0</v>
      </c>
      <c r="D27279">
        <v>0</v>
      </c>
      <c r="E27279">
        <v>92</v>
      </c>
      <c r="F27279" t="s">
        <v>18</v>
      </c>
      <c r="G27279" t="s">
        <v>30</v>
      </c>
      <c r="H27279" s="1">
        <v>42655.25</v>
      </c>
      <c r="I27279">
        <v>5296</v>
      </c>
    </row>
    <row r="27280" spans="1:9" x14ac:dyDescent="0.25">
      <c r="A27280" t="s">
        <v>9</v>
      </c>
      <c r="B27280">
        <v>279.53199999999998</v>
      </c>
      <c r="C27280">
        <v>0</v>
      </c>
      <c r="D27280">
        <v>0</v>
      </c>
      <c r="E27280">
        <v>92</v>
      </c>
      <c r="F27280" t="s">
        <v>18</v>
      </c>
      <c r="G27280" t="s">
        <v>30</v>
      </c>
      <c r="H27280" s="1">
        <v>42655.291666666664</v>
      </c>
      <c r="I27280">
        <v>5871</v>
      </c>
    </row>
    <row r="27281" spans="1:9" x14ac:dyDescent="0.25">
      <c r="A27281" t="s">
        <v>9</v>
      </c>
      <c r="B27281">
        <v>279.53199999999998</v>
      </c>
      <c r="C27281">
        <v>0</v>
      </c>
      <c r="D27281">
        <v>0</v>
      </c>
      <c r="E27281">
        <v>92</v>
      </c>
      <c r="F27281" t="s">
        <v>18</v>
      </c>
      <c r="G27281" t="s">
        <v>30</v>
      </c>
      <c r="H27281" s="1">
        <v>42655.333333333336</v>
      </c>
      <c r="I27281">
        <v>5453</v>
      </c>
    </row>
    <row r="27282" spans="1:9" x14ac:dyDescent="0.25">
      <c r="A27282" t="s">
        <v>9</v>
      </c>
      <c r="B27282">
        <v>277.988</v>
      </c>
      <c r="C27282">
        <v>0</v>
      </c>
      <c r="D27282">
        <v>0</v>
      </c>
      <c r="E27282">
        <v>92</v>
      </c>
      <c r="F27282" t="s">
        <v>18</v>
      </c>
      <c r="G27282" t="s">
        <v>19</v>
      </c>
      <c r="H27282" s="1">
        <v>42655.375</v>
      </c>
      <c r="I27282">
        <v>4837</v>
      </c>
    </row>
    <row r="27283" spans="1:9" x14ac:dyDescent="0.25">
      <c r="A27283" t="s">
        <v>9</v>
      </c>
      <c r="B27283">
        <v>277.988</v>
      </c>
      <c r="C27283">
        <v>0</v>
      </c>
      <c r="D27283">
        <v>0</v>
      </c>
      <c r="E27283">
        <v>92</v>
      </c>
      <c r="F27283" t="s">
        <v>18</v>
      </c>
      <c r="G27283" t="s">
        <v>19</v>
      </c>
      <c r="H27283" s="1">
        <v>42655.416666666664</v>
      </c>
      <c r="I27283">
        <v>4155</v>
      </c>
    </row>
    <row r="27284" spans="1:9" x14ac:dyDescent="0.25">
      <c r="A27284" t="s">
        <v>9</v>
      </c>
      <c r="B27284">
        <v>277.988</v>
      </c>
      <c r="C27284">
        <v>0</v>
      </c>
      <c r="D27284">
        <v>0</v>
      </c>
      <c r="E27284">
        <v>92</v>
      </c>
      <c r="F27284" t="s">
        <v>18</v>
      </c>
      <c r="G27284" t="s">
        <v>19</v>
      </c>
      <c r="H27284" s="1">
        <v>42655.458333333336</v>
      </c>
      <c r="I27284">
        <v>4278</v>
      </c>
    </row>
    <row r="27285" spans="1:9" x14ac:dyDescent="0.25">
      <c r="A27285" t="s">
        <v>9</v>
      </c>
      <c r="B27285">
        <v>279.83</v>
      </c>
      <c r="C27285">
        <v>0</v>
      </c>
      <c r="D27285">
        <v>0</v>
      </c>
      <c r="E27285">
        <v>56</v>
      </c>
      <c r="F27285" t="s">
        <v>10</v>
      </c>
      <c r="G27285" t="s">
        <v>12</v>
      </c>
      <c r="H27285" s="1">
        <v>42655.5</v>
      </c>
      <c r="I27285">
        <v>4278</v>
      </c>
    </row>
    <row r="27286" spans="1:9" x14ac:dyDescent="0.25">
      <c r="A27286" t="s">
        <v>9</v>
      </c>
      <c r="B27286">
        <v>279.83</v>
      </c>
      <c r="C27286">
        <v>0</v>
      </c>
      <c r="D27286">
        <v>0</v>
      </c>
      <c r="E27286">
        <v>56</v>
      </c>
      <c r="F27286" t="s">
        <v>10</v>
      </c>
      <c r="G27286" t="s">
        <v>12</v>
      </c>
      <c r="H27286" s="1">
        <v>42655.541666666664</v>
      </c>
      <c r="I27286">
        <v>4397</v>
      </c>
    </row>
    <row r="27287" spans="1:9" x14ac:dyDescent="0.25">
      <c r="A27287" t="s">
        <v>9</v>
      </c>
      <c r="B27287">
        <v>279.83</v>
      </c>
      <c r="C27287">
        <v>0</v>
      </c>
      <c r="D27287">
        <v>0</v>
      </c>
      <c r="E27287">
        <v>56</v>
      </c>
      <c r="F27287" t="s">
        <v>10</v>
      </c>
      <c r="G27287" t="s">
        <v>12</v>
      </c>
      <c r="H27287" s="1">
        <v>42655.583333333336</v>
      </c>
      <c r="I27287">
        <v>4646</v>
      </c>
    </row>
    <row r="27288" spans="1:9" x14ac:dyDescent="0.25">
      <c r="A27288" t="s">
        <v>9</v>
      </c>
      <c r="B27288">
        <v>282.05700000000002</v>
      </c>
      <c r="C27288">
        <v>0</v>
      </c>
      <c r="D27288">
        <v>0</v>
      </c>
      <c r="E27288">
        <v>20</v>
      </c>
      <c r="F27288" t="s">
        <v>10</v>
      </c>
      <c r="G27288" t="s">
        <v>16</v>
      </c>
      <c r="H27288" s="1">
        <v>42655.625</v>
      </c>
      <c r="I27288">
        <v>4757</v>
      </c>
    </row>
    <row r="27289" spans="1:9" x14ac:dyDescent="0.25">
      <c r="A27289" t="s">
        <v>9</v>
      </c>
      <c r="B27289">
        <v>282.05700000000002</v>
      </c>
      <c r="C27289">
        <v>0</v>
      </c>
      <c r="D27289">
        <v>0</v>
      </c>
      <c r="E27289">
        <v>20</v>
      </c>
      <c r="F27289" t="s">
        <v>10</v>
      </c>
      <c r="G27289" t="s">
        <v>16</v>
      </c>
      <c r="H27289" s="1">
        <v>42655.666666666664</v>
      </c>
      <c r="I27289">
        <v>6211</v>
      </c>
    </row>
    <row r="27290" spans="1:9" x14ac:dyDescent="0.25">
      <c r="A27290" t="s">
        <v>9</v>
      </c>
      <c r="B27290">
        <v>282.05700000000002</v>
      </c>
      <c r="C27290">
        <v>0</v>
      </c>
      <c r="D27290">
        <v>0</v>
      </c>
      <c r="E27290">
        <v>20</v>
      </c>
      <c r="F27290" t="s">
        <v>10</v>
      </c>
      <c r="G27290" t="s">
        <v>16</v>
      </c>
      <c r="H27290" s="1">
        <v>42655.708333333336</v>
      </c>
      <c r="I27290">
        <v>5762</v>
      </c>
    </row>
    <row r="27291" spans="1:9" x14ac:dyDescent="0.25">
      <c r="A27291" t="s">
        <v>9</v>
      </c>
      <c r="B27291">
        <v>279.553</v>
      </c>
      <c r="C27291">
        <v>0</v>
      </c>
      <c r="D27291">
        <v>0</v>
      </c>
      <c r="E27291">
        <v>12</v>
      </c>
      <c r="F27291" t="s">
        <v>10</v>
      </c>
      <c r="G27291" t="s">
        <v>16</v>
      </c>
      <c r="H27291" s="1">
        <v>42655.75</v>
      </c>
      <c r="I27291">
        <v>4332</v>
      </c>
    </row>
    <row r="27292" spans="1:9" x14ac:dyDescent="0.25">
      <c r="A27292" t="s">
        <v>9</v>
      </c>
      <c r="B27292">
        <v>279.553</v>
      </c>
      <c r="C27292">
        <v>0</v>
      </c>
      <c r="D27292">
        <v>0</v>
      </c>
      <c r="E27292">
        <v>12</v>
      </c>
      <c r="F27292" t="s">
        <v>10</v>
      </c>
      <c r="G27292" t="s">
        <v>16</v>
      </c>
      <c r="H27292" s="1">
        <v>42655.791666666664</v>
      </c>
      <c r="I27292">
        <v>3080</v>
      </c>
    </row>
    <row r="27293" spans="1:9" x14ac:dyDescent="0.25">
      <c r="A27293" t="s">
        <v>9</v>
      </c>
      <c r="B27293">
        <v>279.553</v>
      </c>
      <c r="C27293">
        <v>0</v>
      </c>
      <c r="D27293">
        <v>0</v>
      </c>
      <c r="E27293">
        <v>12</v>
      </c>
      <c r="F27293" t="s">
        <v>10</v>
      </c>
      <c r="G27293" t="s">
        <v>16</v>
      </c>
      <c r="H27293" s="1">
        <v>42655.833333333336</v>
      </c>
      <c r="I27293">
        <v>2518</v>
      </c>
    </row>
    <row r="27294" spans="1:9" x14ac:dyDescent="0.25">
      <c r="A27294" t="s">
        <v>9</v>
      </c>
      <c r="B27294">
        <v>276.35000000000002</v>
      </c>
      <c r="C27294">
        <v>0</v>
      </c>
      <c r="D27294">
        <v>0</v>
      </c>
      <c r="E27294">
        <v>0</v>
      </c>
      <c r="F27294" t="s">
        <v>14</v>
      </c>
      <c r="G27294" t="s">
        <v>56</v>
      </c>
      <c r="H27294" s="1">
        <v>42655.875</v>
      </c>
      <c r="I27294">
        <v>2154</v>
      </c>
    </row>
    <row r="27295" spans="1:9" x14ac:dyDescent="0.25">
      <c r="A27295" t="s">
        <v>9</v>
      </c>
      <c r="B27295">
        <v>276.35000000000002</v>
      </c>
      <c r="C27295">
        <v>0</v>
      </c>
      <c r="D27295">
        <v>0</v>
      </c>
      <c r="E27295">
        <v>0</v>
      </c>
      <c r="F27295" t="s">
        <v>14</v>
      </c>
      <c r="G27295" t="s">
        <v>56</v>
      </c>
      <c r="H27295" s="1">
        <v>42655.916666666664</v>
      </c>
      <c r="I27295">
        <v>1373</v>
      </c>
    </row>
    <row r="27296" spans="1:9" x14ac:dyDescent="0.25">
      <c r="A27296" t="s">
        <v>9</v>
      </c>
      <c r="B27296">
        <v>276.35000000000002</v>
      </c>
      <c r="C27296">
        <v>0</v>
      </c>
      <c r="D27296">
        <v>0</v>
      </c>
      <c r="E27296">
        <v>0</v>
      </c>
      <c r="F27296" t="s">
        <v>14</v>
      </c>
      <c r="G27296" t="s">
        <v>56</v>
      </c>
      <c r="H27296" s="1">
        <v>42655.958333333336</v>
      </c>
      <c r="I27296">
        <v>864</v>
      </c>
    </row>
    <row r="27297" spans="1:9" x14ac:dyDescent="0.25">
      <c r="A27297" t="s">
        <v>9</v>
      </c>
      <c r="B27297">
        <v>273.77100000000002</v>
      </c>
      <c r="C27297">
        <v>0</v>
      </c>
      <c r="D27297">
        <v>0</v>
      </c>
      <c r="E27297">
        <v>0</v>
      </c>
      <c r="F27297" t="s">
        <v>14</v>
      </c>
      <c r="G27297" t="s">
        <v>56</v>
      </c>
      <c r="H27297" s="1">
        <v>42656</v>
      </c>
      <c r="I27297">
        <v>480</v>
      </c>
    </row>
    <row r="27298" spans="1:9" x14ac:dyDescent="0.25">
      <c r="A27298" t="s">
        <v>9</v>
      </c>
      <c r="B27298">
        <v>273.77100000000002</v>
      </c>
      <c r="C27298">
        <v>0</v>
      </c>
      <c r="D27298">
        <v>0</v>
      </c>
      <c r="E27298">
        <v>0</v>
      </c>
      <c r="F27298" t="s">
        <v>14</v>
      </c>
      <c r="G27298" t="s">
        <v>56</v>
      </c>
      <c r="H27298" s="1">
        <v>42656.041666666664</v>
      </c>
      <c r="I27298">
        <v>330</v>
      </c>
    </row>
    <row r="27299" spans="1:9" x14ac:dyDescent="0.25">
      <c r="A27299" t="s">
        <v>9</v>
      </c>
      <c r="B27299">
        <v>271.178</v>
      </c>
      <c r="C27299">
        <v>0</v>
      </c>
      <c r="D27299">
        <v>0</v>
      </c>
      <c r="E27299">
        <v>0</v>
      </c>
      <c r="F27299" t="s">
        <v>14</v>
      </c>
      <c r="G27299" t="s">
        <v>56</v>
      </c>
      <c r="H27299" s="1">
        <v>42656.083333333336</v>
      </c>
      <c r="I27299">
        <v>233</v>
      </c>
    </row>
    <row r="27300" spans="1:9" x14ac:dyDescent="0.25">
      <c r="A27300" t="s">
        <v>9</v>
      </c>
      <c r="B27300">
        <v>271.178</v>
      </c>
      <c r="C27300">
        <v>0</v>
      </c>
      <c r="D27300">
        <v>0</v>
      </c>
      <c r="E27300">
        <v>0</v>
      </c>
      <c r="F27300" t="s">
        <v>14</v>
      </c>
      <c r="G27300" t="s">
        <v>56</v>
      </c>
      <c r="H27300" s="1">
        <v>42656.125</v>
      </c>
      <c r="I27300">
        <v>308</v>
      </c>
    </row>
    <row r="27301" spans="1:9" x14ac:dyDescent="0.25">
      <c r="A27301" t="s">
        <v>9</v>
      </c>
      <c r="B27301">
        <v>271.178</v>
      </c>
      <c r="C27301">
        <v>0</v>
      </c>
      <c r="D27301">
        <v>0</v>
      </c>
      <c r="E27301">
        <v>0</v>
      </c>
      <c r="F27301" t="s">
        <v>14</v>
      </c>
      <c r="G27301" t="s">
        <v>56</v>
      </c>
      <c r="H27301" s="1">
        <v>42656.166666666664</v>
      </c>
      <c r="I27301">
        <v>790</v>
      </c>
    </row>
    <row r="27302" spans="1:9" x14ac:dyDescent="0.25">
      <c r="A27302" t="s">
        <v>9</v>
      </c>
      <c r="B27302">
        <v>270.96899999999999</v>
      </c>
      <c r="C27302">
        <v>0</v>
      </c>
      <c r="D27302">
        <v>0</v>
      </c>
      <c r="E27302">
        <v>0</v>
      </c>
      <c r="F27302" t="s">
        <v>14</v>
      </c>
      <c r="G27302" t="s">
        <v>56</v>
      </c>
      <c r="H27302" s="1">
        <v>42656.208333333336</v>
      </c>
      <c r="I27302">
        <v>2764</v>
      </c>
    </row>
    <row r="27303" spans="1:9" x14ac:dyDescent="0.25">
      <c r="A27303" t="s">
        <v>9</v>
      </c>
      <c r="B27303">
        <v>270.96899999999999</v>
      </c>
      <c r="C27303">
        <v>0</v>
      </c>
      <c r="D27303">
        <v>0</v>
      </c>
      <c r="E27303">
        <v>0</v>
      </c>
      <c r="F27303" t="s">
        <v>14</v>
      </c>
      <c r="G27303" t="s">
        <v>56</v>
      </c>
      <c r="H27303" s="1">
        <v>42656.25</v>
      </c>
      <c r="I27303">
        <v>5668</v>
      </c>
    </row>
    <row r="27304" spans="1:9" x14ac:dyDescent="0.25">
      <c r="A27304" t="s">
        <v>9</v>
      </c>
      <c r="B27304">
        <v>270.96899999999999</v>
      </c>
      <c r="C27304">
        <v>0</v>
      </c>
      <c r="D27304">
        <v>0</v>
      </c>
      <c r="E27304">
        <v>0</v>
      </c>
      <c r="F27304" t="s">
        <v>14</v>
      </c>
      <c r="G27304" t="s">
        <v>56</v>
      </c>
      <c r="H27304" s="1">
        <v>42656.291666666664</v>
      </c>
      <c r="I27304">
        <v>5589</v>
      </c>
    </row>
    <row r="27305" spans="1:9" x14ac:dyDescent="0.25">
      <c r="A27305" t="s">
        <v>9</v>
      </c>
      <c r="B27305">
        <v>270.96899999999999</v>
      </c>
      <c r="C27305">
        <v>0</v>
      </c>
      <c r="D27305">
        <v>0</v>
      </c>
      <c r="E27305">
        <v>0</v>
      </c>
      <c r="F27305" t="s">
        <v>14</v>
      </c>
      <c r="G27305" t="s">
        <v>56</v>
      </c>
      <c r="H27305" s="1">
        <v>42656.333333333336</v>
      </c>
      <c r="I27305">
        <v>5186</v>
      </c>
    </row>
    <row r="27306" spans="1:9" x14ac:dyDescent="0.25">
      <c r="A27306" t="s">
        <v>9</v>
      </c>
      <c r="B27306">
        <v>277.26799999999997</v>
      </c>
      <c r="C27306">
        <v>0</v>
      </c>
      <c r="D27306">
        <v>0</v>
      </c>
      <c r="E27306">
        <v>0</v>
      </c>
      <c r="F27306" t="s">
        <v>14</v>
      </c>
      <c r="G27306" t="s">
        <v>56</v>
      </c>
      <c r="H27306" s="1">
        <v>42656.375</v>
      </c>
      <c r="I27306">
        <v>5089</v>
      </c>
    </row>
    <row r="27307" spans="1:9" x14ac:dyDescent="0.25">
      <c r="A27307" t="s">
        <v>9</v>
      </c>
      <c r="B27307">
        <v>277.26799999999997</v>
      </c>
      <c r="C27307">
        <v>0</v>
      </c>
      <c r="D27307">
        <v>0</v>
      </c>
      <c r="E27307">
        <v>0</v>
      </c>
      <c r="F27307" t="s">
        <v>14</v>
      </c>
      <c r="G27307" t="s">
        <v>56</v>
      </c>
      <c r="H27307" s="1">
        <v>42656.416666666664</v>
      </c>
      <c r="I27307">
        <v>4182</v>
      </c>
    </row>
    <row r="27308" spans="1:9" x14ac:dyDescent="0.25">
      <c r="A27308" t="s">
        <v>9</v>
      </c>
      <c r="B27308">
        <v>277.26799999999997</v>
      </c>
      <c r="C27308">
        <v>0</v>
      </c>
      <c r="D27308">
        <v>0</v>
      </c>
      <c r="E27308">
        <v>0</v>
      </c>
      <c r="F27308" t="s">
        <v>14</v>
      </c>
      <c r="G27308" t="s">
        <v>56</v>
      </c>
      <c r="H27308" s="1">
        <v>42656.458333333336</v>
      </c>
      <c r="I27308">
        <v>4394</v>
      </c>
    </row>
    <row r="27309" spans="1:9" x14ac:dyDescent="0.25">
      <c r="A27309" t="s">
        <v>9</v>
      </c>
      <c r="B27309">
        <v>282.45999999999998</v>
      </c>
      <c r="C27309">
        <v>0</v>
      </c>
      <c r="D27309">
        <v>0</v>
      </c>
      <c r="E27309">
        <v>0</v>
      </c>
      <c r="F27309" t="s">
        <v>14</v>
      </c>
      <c r="G27309" t="s">
        <v>56</v>
      </c>
      <c r="H27309" s="1">
        <v>42656.5</v>
      </c>
      <c r="I27309">
        <v>4512</v>
      </c>
    </row>
    <row r="27310" spans="1:9" x14ac:dyDescent="0.25">
      <c r="A27310" t="s">
        <v>9</v>
      </c>
      <c r="B27310">
        <v>282.45999999999998</v>
      </c>
      <c r="C27310">
        <v>0</v>
      </c>
      <c r="D27310">
        <v>0</v>
      </c>
      <c r="E27310">
        <v>0</v>
      </c>
      <c r="F27310" t="s">
        <v>14</v>
      </c>
      <c r="G27310" t="s">
        <v>56</v>
      </c>
      <c r="H27310" s="1">
        <v>42656.541666666664</v>
      </c>
      <c r="I27310">
        <v>4634</v>
      </c>
    </row>
    <row r="27311" spans="1:9" x14ac:dyDescent="0.25">
      <c r="A27311" t="s">
        <v>9</v>
      </c>
      <c r="B27311">
        <v>284.38400000000001</v>
      </c>
      <c r="C27311">
        <v>0</v>
      </c>
      <c r="D27311">
        <v>0</v>
      </c>
      <c r="E27311">
        <v>0</v>
      </c>
      <c r="F27311" t="s">
        <v>14</v>
      </c>
      <c r="G27311" t="s">
        <v>56</v>
      </c>
      <c r="H27311" s="1">
        <v>42656.583333333336</v>
      </c>
      <c r="I27311">
        <v>5006</v>
      </c>
    </row>
    <row r="27312" spans="1:9" x14ac:dyDescent="0.25">
      <c r="A27312" t="s">
        <v>9</v>
      </c>
      <c r="B27312">
        <v>284.38400000000001</v>
      </c>
      <c r="C27312">
        <v>0</v>
      </c>
      <c r="D27312">
        <v>0</v>
      </c>
      <c r="E27312">
        <v>0</v>
      </c>
      <c r="F27312" t="s">
        <v>14</v>
      </c>
      <c r="G27312" t="s">
        <v>56</v>
      </c>
      <c r="H27312" s="1">
        <v>42656.625</v>
      </c>
      <c r="I27312">
        <v>5520</v>
      </c>
    </row>
    <row r="27313" spans="1:9" x14ac:dyDescent="0.25">
      <c r="A27313" t="s">
        <v>9</v>
      </c>
      <c r="B27313">
        <v>284.38400000000001</v>
      </c>
      <c r="C27313">
        <v>0</v>
      </c>
      <c r="D27313">
        <v>0</v>
      </c>
      <c r="E27313">
        <v>0</v>
      </c>
      <c r="F27313" t="s">
        <v>14</v>
      </c>
      <c r="G27313" t="s">
        <v>56</v>
      </c>
      <c r="H27313" s="1">
        <v>42656.666666666664</v>
      </c>
      <c r="I27313">
        <v>6154</v>
      </c>
    </row>
    <row r="27314" spans="1:9" x14ac:dyDescent="0.25">
      <c r="A27314" t="s">
        <v>9</v>
      </c>
      <c r="B27314">
        <v>281.19499999999999</v>
      </c>
      <c r="C27314">
        <v>0</v>
      </c>
      <c r="D27314">
        <v>0</v>
      </c>
      <c r="E27314">
        <v>0</v>
      </c>
      <c r="F27314" t="s">
        <v>14</v>
      </c>
      <c r="G27314" t="s">
        <v>56</v>
      </c>
      <c r="H27314" s="1">
        <v>42656.708333333336</v>
      </c>
      <c r="I27314">
        <v>5865</v>
      </c>
    </row>
    <row r="27315" spans="1:9" x14ac:dyDescent="0.25">
      <c r="A27315" t="s">
        <v>9</v>
      </c>
      <c r="B27315">
        <v>281.19499999999999</v>
      </c>
      <c r="C27315">
        <v>0</v>
      </c>
      <c r="D27315">
        <v>0</v>
      </c>
      <c r="E27315">
        <v>0</v>
      </c>
      <c r="F27315" t="s">
        <v>14</v>
      </c>
      <c r="G27315" t="s">
        <v>56</v>
      </c>
      <c r="H27315" s="1">
        <v>42656.75</v>
      </c>
      <c r="I27315">
        <v>4642</v>
      </c>
    </row>
    <row r="27316" spans="1:9" x14ac:dyDescent="0.25">
      <c r="A27316" t="s">
        <v>9</v>
      </c>
      <c r="B27316">
        <v>281.19499999999999</v>
      </c>
      <c r="C27316">
        <v>0</v>
      </c>
      <c r="D27316">
        <v>0</v>
      </c>
      <c r="E27316">
        <v>0</v>
      </c>
      <c r="F27316" t="s">
        <v>14</v>
      </c>
      <c r="G27316" t="s">
        <v>56</v>
      </c>
      <c r="H27316" s="1">
        <v>42656.791666666664</v>
      </c>
      <c r="I27316">
        <v>3512</v>
      </c>
    </row>
    <row r="27317" spans="1:9" x14ac:dyDescent="0.25">
      <c r="A27317" t="s">
        <v>9</v>
      </c>
      <c r="B27317">
        <v>279.00799999999998</v>
      </c>
      <c r="C27317">
        <v>0</v>
      </c>
      <c r="D27317">
        <v>0</v>
      </c>
      <c r="E27317">
        <v>0</v>
      </c>
      <c r="F27317" t="s">
        <v>14</v>
      </c>
      <c r="G27317" t="s">
        <v>56</v>
      </c>
      <c r="H27317" s="1">
        <v>42656.833333333336</v>
      </c>
      <c r="I27317">
        <v>2799</v>
      </c>
    </row>
    <row r="27318" spans="1:9" x14ac:dyDescent="0.25">
      <c r="A27318" t="s">
        <v>9</v>
      </c>
      <c r="B27318">
        <v>279.00799999999998</v>
      </c>
      <c r="C27318">
        <v>0</v>
      </c>
      <c r="D27318">
        <v>0</v>
      </c>
      <c r="E27318">
        <v>0</v>
      </c>
      <c r="F27318" t="s">
        <v>14</v>
      </c>
      <c r="G27318" t="s">
        <v>56</v>
      </c>
      <c r="H27318" s="1">
        <v>42656.875</v>
      </c>
      <c r="I27318">
        <v>2531</v>
      </c>
    </row>
    <row r="27319" spans="1:9" x14ac:dyDescent="0.25">
      <c r="A27319" t="s">
        <v>9</v>
      </c>
      <c r="B27319">
        <v>279.00799999999998</v>
      </c>
      <c r="C27319">
        <v>0</v>
      </c>
      <c r="D27319">
        <v>0</v>
      </c>
      <c r="E27319">
        <v>0</v>
      </c>
      <c r="F27319" t="s">
        <v>14</v>
      </c>
      <c r="G27319" t="s">
        <v>56</v>
      </c>
      <c r="H27319" s="1">
        <v>42656.916666666664</v>
      </c>
      <c r="I27319">
        <v>2120</v>
      </c>
    </row>
    <row r="27320" spans="1:9" x14ac:dyDescent="0.25">
      <c r="A27320" t="s">
        <v>9</v>
      </c>
      <c r="B27320">
        <v>278.39800000000002</v>
      </c>
      <c r="C27320">
        <v>0</v>
      </c>
      <c r="D27320">
        <v>0</v>
      </c>
      <c r="E27320">
        <v>0</v>
      </c>
      <c r="F27320" t="s">
        <v>14</v>
      </c>
      <c r="G27320" t="s">
        <v>56</v>
      </c>
      <c r="H27320" s="1">
        <v>42656.958333333336</v>
      </c>
      <c r="I27320">
        <v>1735</v>
      </c>
    </row>
    <row r="27321" spans="1:9" x14ac:dyDescent="0.25">
      <c r="A27321" t="s">
        <v>9</v>
      </c>
      <c r="B27321">
        <v>278.39800000000002</v>
      </c>
      <c r="C27321">
        <v>0</v>
      </c>
      <c r="D27321">
        <v>0</v>
      </c>
      <c r="E27321">
        <v>0</v>
      </c>
      <c r="F27321" t="s">
        <v>14</v>
      </c>
      <c r="G27321" t="s">
        <v>56</v>
      </c>
      <c r="H27321" s="1">
        <v>42657</v>
      </c>
      <c r="I27321">
        <v>2233</v>
      </c>
    </row>
    <row r="27322" spans="1:9" x14ac:dyDescent="0.25">
      <c r="A27322" t="s">
        <v>9</v>
      </c>
      <c r="B27322">
        <v>278.39800000000002</v>
      </c>
      <c r="C27322">
        <v>0</v>
      </c>
      <c r="D27322">
        <v>0</v>
      </c>
      <c r="E27322">
        <v>0</v>
      </c>
      <c r="F27322" t="s">
        <v>14</v>
      </c>
      <c r="G27322" t="s">
        <v>56</v>
      </c>
      <c r="H27322" s="1">
        <v>42657.041666666664</v>
      </c>
      <c r="I27322">
        <v>1024</v>
      </c>
    </row>
    <row r="27323" spans="1:9" x14ac:dyDescent="0.25">
      <c r="A27323" t="s">
        <v>9</v>
      </c>
      <c r="B27323">
        <v>278.08300000000003</v>
      </c>
      <c r="C27323">
        <v>0</v>
      </c>
      <c r="D27323">
        <v>0</v>
      </c>
      <c r="E27323">
        <v>0</v>
      </c>
      <c r="F27323" t="s">
        <v>14</v>
      </c>
      <c r="G27323" t="s">
        <v>56</v>
      </c>
      <c r="H27323" s="1">
        <v>42657.083333333336</v>
      </c>
      <c r="I27323">
        <v>373</v>
      </c>
    </row>
    <row r="27324" spans="1:9" x14ac:dyDescent="0.25">
      <c r="A27324" t="s">
        <v>9</v>
      </c>
      <c r="B27324">
        <v>278.08300000000003</v>
      </c>
      <c r="C27324">
        <v>0</v>
      </c>
      <c r="D27324">
        <v>0</v>
      </c>
      <c r="E27324">
        <v>0</v>
      </c>
      <c r="F27324" t="s">
        <v>14</v>
      </c>
      <c r="G27324" t="s">
        <v>56</v>
      </c>
      <c r="H27324" s="1">
        <v>42657.125</v>
      </c>
      <c r="I27324">
        <v>426</v>
      </c>
    </row>
    <row r="27325" spans="1:9" x14ac:dyDescent="0.25">
      <c r="A27325" t="s">
        <v>9</v>
      </c>
      <c r="B27325">
        <v>278.08300000000003</v>
      </c>
      <c r="C27325">
        <v>0</v>
      </c>
      <c r="D27325">
        <v>0</v>
      </c>
      <c r="E27325">
        <v>0</v>
      </c>
      <c r="F27325" t="s">
        <v>14</v>
      </c>
      <c r="G27325" t="s">
        <v>56</v>
      </c>
      <c r="H27325" s="1">
        <v>42657.166666666664</v>
      </c>
      <c r="I27325">
        <v>740</v>
      </c>
    </row>
    <row r="27326" spans="1:9" x14ac:dyDescent="0.25">
      <c r="A27326" t="s">
        <v>9</v>
      </c>
      <c r="B27326" t="s">
        <v>78</v>
      </c>
      <c r="C27326">
        <v>0</v>
      </c>
      <c r="D27326">
        <v>0</v>
      </c>
      <c r="E27326">
        <v>32</v>
      </c>
      <c r="F27326" t="s">
        <v>10</v>
      </c>
      <c r="G27326" t="s">
        <v>11</v>
      </c>
      <c r="H27326" s="1">
        <v>42657.208333333336</v>
      </c>
      <c r="I27326">
        <v>2548</v>
      </c>
    </row>
    <row r="27327" spans="1:9" x14ac:dyDescent="0.25">
      <c r="A27327" t="s">
        <v>9</v>
      </c>
      <c r="B27327" t="s">
        <v>78</v>
      </c>
      <c r="C27327">
        <v>0</v>
      </c>
      <c r="D27327">
        <v>0</v>
      </c>
      <c r="E27327">
        <v>32</v>
      </c>
      <c r="F27327" t="s">
        <v>10</v>
      </c>
      <c r="G27327" t="s">
        <v>11</v>
      </c>
      <c r="H27327" s="1">
        <v>42657.25</v>
      </c>
      <c r="I27327">
        <v>5343</v>
      </c>
    </row>
    <row r="27328" spans="1:9" x14ac:dyDescent="0.25">
      <c r="A27328" t="s">
        <v>9</v>
      </c>
      <c r="B27328" t="s">
        <v>78</v>
      </c>
      <c r="C27328">
        <v>0</v>
      </c>
      <c r="D27328">
        <v>0</v>
      </c>
      <c r="E27328">
        <v>32</v>
      </c>
      <c r="F27328" t="s">
        <v>10</v>
      </c>
      <c r="G27328" t="s">
        <v>11</v>
      </c>
      <c r="H27328" s="1">
        <v>42657.291666666664</v>
      </c>
      <c r="I27328">
        <v>6108</v>
      </c>
    </row>
    <row r="27329" spans="1:9" x14ac:dyDescent="0.25">
      <c r="A27329" t="s">
        <v>9</v>
      </c>
      <c r="B27329">
        <v>281.27800000000002</v>
      </c>
      <c r="C27329">
        <v>0</v>
      </c>
      <c r="D27329">
        <v>0</v>
      </c>
      <c r="E27329">
        <v>48</v>
      </c>
      <c r="F27329" t="s">
        <v>10</v>
      </c>
      <c r="G27329" t="s">
        <v>11</v>
      </c>
      <c r="H27329" s="1">
        <v>42657.333333333336</v>
      </c>
      <c r="I27329">
        <v>5215</v>
      </c>
    </row>
    <row r="27330" spans="1:9" x14ac:dyDescent="0.25">
      <c r="A27330" t="s">
        <v>9</v>
      </c>
      <c r="B27330">
        <v>282.38900000000001</v>
      </c>
      <c r="C27330">
        <v>0</v>
      </c>
      <c r="D27330">
        <v>0</v>
      </c>
      <c r="E27330">
        <v>12</v>
      </c>
      <c r="F27330" t="s">
        <v>10</v>
      </c>
      <c r="G27330" t="s">
        <v>16</v>
      </c>
      <c r="H27330" s="1">
        <v>42657.416666666664</v>
      </c>
      <c r="I27330">
        <v>4221</v>
      </c>
    </row>
    <row r="27331" spans="1:9" x14ac:dyDescent="0.25">
      <c r="A27331" t="s">
        <v>9</v>
      </c>
      <c r="B27331">
        <v>282.38900000000001</v>
      </c>
      <c r="C27331">
        <v>0</v>
      </c>
      <c r="D27331">
        <v>0</v>
      </c>
      <c r="E27331">
        <v>12</v>
      </c>
      <c r="F27331" t="s">
        <v>10</v>
      </c>
      <c r="G27331" t="s">
        <v>16</v>
      </c>
      <c r="H27331" s="1">
        <v>42657.458333333336</v>
      </c>
      <c r="I27331">
        <v>4726</v>
      </c>
    </row>
    <row r="27332" spans="1:9" x14ac:dyDescent="0.25">
      <c r="A27332" t="s">
        <v>9</v>
      </c>
      <c r="B27332" t="s">
        <v>79</v>
      </c>
      <c r="C27332">
        <v>0</v>
      </c>
      <c r="D27332">
        <v>0</v>
      </c>
      <c r="E27332">
        <v>36</v>
      </c>
      <c r="F27332" t="s">
        <v>10</v>
      </c>
      <c r="G27332" t="s">
        <v>11</v>
      </c>
      <c r="H27332" s="1">
        <v>42657.5</v>
      </c>
      <c r="I27332">
        <v>4619</v>
      </c>
    </row>
    <row r="27333" spans="1:9" x14ac:dyDescent="0.25">
      <c r="A27333" t="s">
        <v>9</v>
      </c>
      <c r="B27333" t="s">
        <v>79</v>
      </c>
      <c r="C27333">
        <v>0</v>
      </c>
      <c r="D27333">
        <v>0</v>
      </c>
      <c r="E27333">
        <v>36</v>
      </c>
      <c r="F27333" t="s">
        <v>10</v>
      </c>
      <c r="G27333" t="s">
        <v>11</v>
      </c>
      <c r="H27333" s="1">
        <v>42657.541666666664</v>
      </c>
      <c r="I27333">
        <v>4638</v>
      </c>
    </row>
    <row r="27334" spans="1:9" x14ac:dyDescent="0.25">
      <c r="A27334" t="s">
        <v>9</v>
      </c>
      <c r="B27334">
        <v>292.399</v>
      </c>
      <c r="C27334">
        <v>0</v>
      </c>
      <c r="D27334">
        <v>0</v>
      </c>
      <c r="E27334">
        <v>0</v>
      </c>
      <c r="F27334" t="s">
        <v>14</v>
      </c>
      <c r="G27334" t="s">
        <v>56</v>
      </c>
      <c r="H27334" s="1">
        <v>42657.583333333336</v>
      </c>
      <c r="I27334">
        <v>4994</v>
      </c>
    </row>
    <row r="27335" spans="1:9" x14ac:dyDescent="0.25">
      <c r="A27335" t="s">
        <v>9</v>
      </c>
      <c r="B27335">
        <v>292.399</v>
      </c>
      <c r="C27335">
        <v>0</v>
      </c>
      <c r="D27335">
        <v>0</v>
      </c>
      <c r="E27335">
        <v>0</v>
      </c>
      <c r="F27335" t="s">
        <v>14</v>
      </c>
      <c r="G27335" t="s">
        <v>56</v>
      </c>
      <c r="H27335" s="1">
        <v>42657.625</v>
      </c>
      <c r="I27335">
        <v>5686</v>
      </c>
    </row>
    <row r="27336" spans="1:9" x14ac:dyDescent="0.25">
      <c r="A27336" t="s">
        <v>9</v>
      </c>
      <c r="B27336">
        <v>292.399</v>
      </c>
      <c r="C27336">
        <v>0</v>
      </c>
      <c r="D27336">
        <v>0</v>
      </c>
      <c r="E27336">
        <v>0</v>
      </c>
      <c r="F27336" t="s">
        <v>14</v>
      </c>
      <c r="G27336" t="s">
        <v>56</v>
      </c>
      <c r="H27336" s="1">
        <v>42657.666666666664</v>
      </c>
      <c r="I27336">
        <v>6047</v>
      </c>
    </row>
    <row r="27337" spans="1:9" x14ac:dyDescent="0.25">
      <c r="A27337" t="s">
        <v>9</v>
      </c>
      <c r="B27337">
        <v>292.089</v>
      </c>
      <c r="C27337">
        <v>0</v>
      </c>
      <c r="D27337">
        <v>0</v>
      </c>
      <c r="E27337">
        <v>8</v>
      </c>
      <c r="F27337" t="s">
        <v>14</v>
      </c>
      <c r="G27337" t="s">
        <v>15</v>
      </c>
      <c r="H27337" s="1">
        <v>42657.708333333336</v>
      </c>
      <c r="I27337">
        <v>5308</v>
      </c>
    </row>
    <row r="27338" spans="1:9" x14ac:dyDescent="0.25">
      <c r="A27338" t="s">
        <v>9</v>
      </c>
      <c r="B27338">
        <v>292.089</v>
      </c>
      <c r="C27338">
        <v>0</v>
      </c>
      <c r="D27338">
        <v>0</v>
      </c>
      <c r="E27338">
        <v>8</v>
      </c>
      <c r="F27338" t="s">
        <v>14</v>
      </c>
      <c r="G27338" t="s">
        <v>15</v>
      </c>
      <c r="H27338" s="1">
        <v>42657.75</v>
      </c>
      <c r="I27338">
        <v>4549</v>
      </c>
    </row>
    <row r="27339" spans="1:9" x14ac:dyDescent="0.25">
      <c r="A27339" t="s">
        <v>9</v>
      </c>
      <c r="B27339">
        <v>292.089</v>
      </c>
      <c r="C27339">
        <v>0</v>
      </c>
      <c r="D27339">
        <v>0</v>
      </c>
      <c r="E27339">
        <v>8</v>
      </c>
      <c r="F27339" t="s">
        <v>14</v>
      </c>
      <c r="G27339" t="s">
        <v>15</v>
      </c>
      <c r="H27339" s="1">
        <v>42657.791666666664</v>
      </c>
      <c r="I27339">
        <v>3577</v>
      </c>
    </row>
    <row r="27340" spans="1:9" x14ac:dyDescent="0.25">
      <c r="A27340" t="s">
        <v>9</v>
      </c>
      <c r="B27340">
        <v>291.613</v>
      </c>
      <c r="C27340">
        <v>0</v>
      </c>
      <c r="D27340">
        <v>0</v>
      </c>
      <c r="E27340">
        <v>12</v>
      </c>
      <c r="F27340" t="s">
        <v>10</v>
      </c>
      <c r="G27340" t="s">
        <v>16</v>
      </c>
      <c r="H27340" s="1">
        <v>42657.833333333336</v>
      </c>
      <c r="I27340">
        <v>2800</v>
      </c>
    </row>
    <row r="27341" spans="1:9" x14ac:dyDescent="0.25">
      <c r="A27341" t="s">
        <v>9</v>
      </c>
      <c r="B27341">
        <v>291.613</v>
      </c>
      <c r="C27341">
        <v>0</v>
      </c>
      <c r="D27341">
        <v>0</v>
      </c>
      <c r="E27341">
        <v>12</v>
      </c>
      <c r="F27341" t="s">
        <v>10</v>
      </c>
      <c r="G27341" t="s">
        <v>16</v>
      </c>
      <c r="H27341" s="1">
        <v>42657.875</v>
      </c>
      <c r="I27341">
        <v>3068</v>
      </c>
    </row>
    <row r="27342" spans="1:9" x14ac:dyDescent="0.25">
      <c r="A27342" t="s">
        <v>9</v>
      </c>
      <c r="B27342">
        <v>291.613</v>
      </c>
      <c r="C27342">
        <v>0</v>
      </c>
      <c r="D27342">
        <v>0</v>
      </c>
      <c r="E27342">
        <v>12</v>
      </c>
      <c r="F27342" t="s">
        <v>10</v>
      </c>
      <c r="G27342" t="s">
        <v>16</v>
      </c>
      <c r="H27342" s="1">
        <v>42657.916666666664</v>
      </c>
      <c r="I27342">
        <v>2481</v>
      </c>
    </row>
    <row r="27343" spans="1:9" x14ac:dyDescent="0.25">
      <c r="A27343" t="s">
        <v>9</v>
      </c>
      <c r="B27343">
        <v>291.38099999999997</v>
      </c>
      <c r="C27343">
        <v>0</v>
      </c>
      <c r="D27343">
        <v>0</v>
      </c>
      <c r="E27343">
        <v>64</v>
      </c>
      <c r="F27343" t="s">
        <v>10</v>
      </c>
      <c r="G27343" t="s">
        <v>12</v>
      </c>
      <c r="H27343" s="1">
        <v>42657.958333333336</v>
      </c>
      <c r="I27343">
        <v>1703</v>
      </c>
    </row>
    <row r="27344" spans="1:9" x14ac:dyDescent="0.25">
      <c r="A27344" t="s">
        <v>9</v>
      </c>
      <c r="B27344">
        <v>291.38099999999997</v>
      </c>
      <c r="C27344">
        <v>0</v>
      </c>
      <c r="D27344">
        <v>0</v>
      </c>
      <c r="E27344">
        <v>64</v>
      </c>
      <c r="F27344" t="s">
        <v>10</v>
      </c>
      <c r="G27344" t="s">
        <v>12</v>
      </c>
      <c r="H27344" s="1">
        <v>42658</v>
      </c>
      <c r="I27344">
        <v>1148</v>
      </c>
    </row>
    <row r="27345" spans="1:9" x14ac:dyDescent="0.25">
      <c r="A27345" t="s">
        <v>9</v>
      </c>
      <c r="B27345">
        <v>291.38099999999997</v>
      </c>
      <c r="C27345">
        <v>0</v>
      </c>
      <c r="D27345">
        <v>0</v>
      </c>
      <c r="E27345">
        <v>64</v>
      </c>
      <c r="F27345" t="s">
        <v>10</v>
      </c>
      <c r="G27345" t="s">
        <v>12</v>
      </c>
      <c r="H27345" s="1">
        <v>42658.041666666664</v>
      </c>
      <c r="I27345">
        <v>682</v>
      </c>
    </row>
    <row r="27346" spans="1:9" x14ac:dyDescent="0.25">
      <c r="A27346" t="s">
        <v>9</v>
      </c>
      <c r="B27346">
        <v>291.62799999999999</v>
      </c>
      <c r="C27346">
        <v>0</v>
      </c>
      <c r="D27346">
        <v>0</v>
      </c>
      <c r="E27346">
        <v>88</v>
      </c>
      <c r="F27346" t="s">
        <v>10</v>
      </c>
      <c r="G27346" t="s">
        <v>13</v>
      </c>
      <c r="H27346" s="1">
        <v>42658.083333333336</v>
      </c>
      <c r="I27346">
        <v>547</v>
      </c>
    </row>
    <row r="27347" spans="1:9" x14ac:dyDescent="0.25">
      <c r="A27347" t="s">
        <v>9</v>
      </c>
      <c r="B27347">
        <v>291.62799999999999</v>
      </c>
      <c r="C27347">
        <v>0</v>
      </c>
      <c r="D27347">
        <v>0</v>
      </c>
      <c r="E27347">
        <v>88</v>
      </c>
      <c r="F27347" t="s">
        <v>10</v>
      </c>
      <c r="G27347" t="s">
        <v>13</v>
      </c>
      <c r="H27347" s="1">
        <v>42658.125</v>
      </c>
      <c r="I27347">
        <v>391</v>
      </c>
    </row>
    <row r="27348" spans="1:9" x14ac:dyDescent="0.25">
      <c r="A27348" t="s">
        <v>9</v>
      </c>
      <c r="B27348">
        <v>291.62799999999999</v>
      </c>
      <c r="C27348">
        <v>0</v>
      </c>
      <c r="D27348">
        <v>0</v>
      </c>
      <c r="E27348">
        <v>88</v>
      </c>
      <c r="F27348" t="s">
        <v>10</v>
      </c>
      <c r="G27348" t="s">
        <v>13</v>
      </c>
      <c r="H27348" s="1">
        <v>42658.166666666664</v>
      </c>
      <c r="I27348">
        <v>399</v>
      </c>
    </row>
    <row r="27349" spans="1:9" x14ac:dyDescent="0.25">
      <c r="A27349" t="s">
        <v>9</v>
      </c>
      <c r="B27349">
        <v>291.57299999999998</v>
      </c>
      <c r="C27349">
        <v>0</v>
      </c>
      <c r="D27349">
        <v>0</v>
      </c>
      <c r="E27349">
        <v>92</v>
      </c>
      <c r="F27349" t="s">
        <v>10</v>
      </c>
      <c r="G27349" t="s">
        <v>13</v>
      </c>
      <c r="H27349" s="1">
        <v>42658.208333333336</v>
      </c>
      <c r="I27349">
        <v>707</v>
      </c>
    </row>
    <row r="27350" spans="1:9" x14ac:dyDescent="0.25">
      <c r="A27350" t="s">
        <v>9</v>
      </c>
      <c r="B27350">
        <v>291.57299999999998</v>
      </c>
      <c r="C27350">
        <v>0</v>
      </c>
      <c r="D27350">
        <v>0</v>
      </c>
      <c r="E27350">
        <v>92</v>
      </c>
      <c r="F27350" t="s">
        <v>10</v>
      </c>
      <c r="G27350" t="s">
        <v>13</v>
      </c>
      <c r="H27350" s="1">
        <v>42658.25</v>
      </c>
      <c r="I27350">
        <v>1188</v>
      </c>
    </row>
    <row r="27351" spans="1:9" x14ac:dyDescent="0.25">
      <c r="A27351" t="s">
        <v>9</v>
      </c>
      <c r="B27351">
        <v>291.57299999999998</v>
      </c>
      <c r="C27351">
        <v>0</v>
      </c>
      <c r="D27351">
        <v>0</v>
      </c>
      <c r="E27351">
        <v>92</v>
      </c>
      <c r="F27351" t="s">
        <v>10</v>
      </c>
      <c r="G27351" t="s">
        <v>13</v>
      </c>
      <c r="H27351" s="1">
        <v>42658.291666666664</v>
      </c>
      <c r="I27351">
        <v>1547</v>
      </c>
    </row>
    <row r="27352" spans="1:9" x14ac:dyDescent="0.25">
      <c r="A27352" t="s">
        <v>9</v>
      </c>
      <c r="B27352" t="s">
        <v>80</v>
      </c>
      <c r="C27352">
        <v>0</v>
      </c>
      <c r="D27352">
        <v>0</v>
      </c>
      <c r="E27352">
        <v>88</v>
      </c>
      <c r="F27352" t="s">
        <v>10</v>
      </c>
      <c r="G27352" t="s">
        <v>13</v>
      </c>
      <c r="H27352" s="1">
        <v>42658.375</v>
      </c>
      <c r="I27352">
        <v>3596</v>
      </c>
    </row>
    <row r="27353" spans="1:9" x14ac:dyDescent="0.25">
      <c r="A27353" t="s">
        <v>9</v>
      </c>
      <c r="B27353">
        <v>292.61200000000002</v>
      </c>
      <c r="C27353">
        <v>0</v>
      </c>
      <c r="D27353">
        <v>0</v>
      </c>
      <c r="E27353">
        <v>92</v>
      </c>
      <c r="F27353" t="s">
        <v>10</v>
      </c>
      <c r="G27353" t="s">
        <v>13</v>
      </c>
      <c r="H27353" s="1">
        <v>42658.458333333336</v>
      </c>
      <c r="I27353">
        <v>4079</v>
      </c>
    </row>
    <row r="27354" spans="1:9" x14ac:dyDescent="0.25">
      <c r="A27354" t="s">
        <v>9</v>
      </c>
      <c r="B27354">
        <v>295.42599999999999</v>
      </c>
      <c r="C27354">
        <v>0</v>
      </c>
      <c r="D27354">
        <v>0</v>
      </c>
      <c r="E27354">
        <v>92</v>
      </c>
      <c r="F27354" t="s">
        <v>10</v>
      </c>
      <c r="G27354" t="s">
        <v>13</v>
      </c>
      <c r="H27354" s="1">
        <v>42658.458333333336</v>
      </c>
      <c r="I27354">
        <v>4079</v>
      </c>
    </row>
    <row r="27355" spans="1:9" x14ac:dyDescent="0.25">
      <c r="A27355" t="s">
        <v>9</v>
      </c>
      <c r="B27355">
        <v>295.42599999999999</v>
      </c>
      <c r="C27355">
        <v>0</v>
      </c>
      <c r="D27355">
        <v>0</v>
      </c>
      <c r="E27355">
        <v>92</v>
      </c>
      <c r="F27355" t="s">
        <v>10</v>
      </c>
      <c r="G27355" t="s">
        <v>13</v>
      </c>
      <c r="H27355" s="1">
        <v>42658.5</v>
      </c>
      <c r="I27355">
        <v>4396</v>
      </c>
    </row>
    <row r="27356" spans="1:9" x14ac:dyDescent="0.25">
      <c r="A27356" t="s">
        <v>9</v>
      </c>
      <c r="B27356">
        <v>295.42599999999999</v>
      </c>
      <c r="C27356">
        <v>0</v>
      </c>
      <c r="D27356">
        <v>0</v>
      </c>
      <c r="E27356">
        <v>92</v>
      </c>
      <c r="F27356" t="s">
        <v>10</v>
      </c>
      <c r="G27356" t="s">
        <v>13</v>
      </c>
      <c r="H27356" s="1">
        <v>42658.583333333336</v>
      </c>
      <c r="I27356">
        <v>4343</v>
      </c>
    </row>
    <row r="27357" spans="1:9" x14ac:dyDescent="0.25">
      <c r="A27357" t="s">
        <v>9</v>
      </c>
      <c r="B27357">
        <v>295.93099999999998</v>
      </c>
      <c r="C27357">
        <v>0</v>
      </c>
      <c r="D27357">
        <v>0</v>
      </c>
      <c r="E27357">
        <v>92</v>
      </c>
      <c r="F27357" t="s">
        <v>10</v>
      </c>
      <c r="G27357" t="s">
        <v>13</v>
      </c>
      <c r="H27357" s="1">
        <v>42658.625</v>
      </c>
      <c r="I27357">
        <v>4191</v>
      </c>
    </row>
    <row r="27358" spans="1:9" x14ac:dyDescent="0.25">
      <c r="A27358" t="s">
        <v>9</v>
      </c>
      <c r="B27358">
        <v>295.93099999999998</v>
      </c>
      <c r="C27358">
        <v>0</v>
      </c>
      <c r="D27358">
        <v>0</v>
      </c>
      <c r="E27358">
        <v>92</v>
      </c>
      <c r="F27358" t="s">
        <v>10</v>
      </c>
      <c r="G27358" t="s">
        <v>13</v>
      </c>
      <c r="H27358" s="1">
        <v>42658.666666666664</v>
      </c>
      <c r="I27358">
        <v>4372</v>
      </c>
    </row>
    <row r="27359" spans="1:9" x14ac:dyDescent="0.25">
      <c r="A27359" t="s">
        <v>9</v>
      </c>
      <c r="B27359">
        <v>295.93099999999998</v>
      </c>
      <c r="C27359">
        <v>0</v>
      </c>
      <c r="D27359">
        <v>0</v>
      </c>
      <c r="E27359">
        <v>92</v>
      </c>
      <c r="F27359" t="s">
        <v>10</v>
      </c>
      <c r="G27359" t="s">
        <v>13</v>
      </c>
      <c r="H27359" s="1">
        <v>42658.708333333336</v>
      </c>
      <c r="I27359">
        <v>4165</v>
      </c>
    </row>
    <row r="27360" spans="1:9" x14ac:dyDescent="0.25">
      <c r="A27360" t="s">
        <v>9</v>
      </c>
      <c r="B27360">
        <v>292.53500000000003</v>
      </c>
      <c r="C27360">
        <v>0</v>
      </c>
      <c r="D27360">
        <v>0</v>
      </c>
      <c r="E27360">
        <v>88</v>
      </c>
      <c r="F27360" t="s">
        <v>10</v>
      </c>
      <c r="G27360" t="s">
        <v>13</v>
      </c>
      <c r="H27360" s="1">
        <v>42658.75</v>
      </c>
      <c r="I27360">
        <v>3842</v>
      </c>
    </row>
    <row r="27361" spans="1:9" x14ac:dyDescent="0.25">
      <c r="A27361" t="s">
        <v>9</v>
      </c>
      <c r="B27361">
        <v>292.53500000000003</v>
      </c>
      <c r="C27361">
        <v>0</v>
      </c>
      <c r="D27361">
        <v>0</v>
      </c>
      <c r="E27361">
        <v>88</v>
      </c>
      <c r="F27361" t="s">
        <v>10</v>
      </c>
      <c r="G27361" t="s">
        <v>13</v>
      </c>
      <c r="H27361" s="1">
        <v>42658.791666666664</v>
      </c>
      <c r="I27361">
        <v>3436</v>
      </c>
    </row>
    <row r="27362" spans="1:9" x14ac:dyDescent="0.25">
      <c r="A27362" t="s">
        <v>9</v>
      </c>
      <c r="B27362">
        <v>289.77100000000002</v>
      </c>
      <c r="C27362">
        <v>0</v>
      </c>
      <c r="D27362">
        <v>0</v>
      </c>
      <c r="E27362">
        <v>44</v>
      </c>
      <c r="F27362" t="s">
        <v>18</v>
      </c>
      <c r="G27362" t="s">
        <v>19</v>
      </c>
      <c r="H27362" s="1">
        <v>42658.875</v>
      </c>
      <c r="I27362">
        <v>4319</v>
      </c>
    </row>
    <row r="27363" spans="1:9" x14ac:dyDescent="0.25">
      <c r="A27363" t="s">
        <v>9</v>
      </c>
      <c r="B27363">
        <v>289.77100000000002</v>
      </c>
      <c r="C27363">
        <v>0</v>
      </c>
      <c r="D27363">
        <v>0</v>
      </c>
      <c r="E27363">
        <v>44</v>
      </c>
      <c r="F27363" t="s">
        <v>18</v>
      </c>
      <c r="G27363" t="s">
        <v>19</v>
      </c>
      <c r="H27363" s="1">
        <v>42658.916666666664</v>
      </c>
      <c r="I27363">
        <v>2805</v>
      </c>
    </row>
    <row r="27364" spans="1:9" x14ac:dyDescent="0.25">
      <c r="A27364" t="s">
        <v>9</v>
      </c>
      <c r="B27364">
        <v>289.77100000000002</v>
      </c>
      <c r="C27364">
        <v>0</v>
      </c>
      <c r="D27364">
        <v>0</v>
      </c>
      <c r="E27364">
        <v>44</v>
      </c>
      <c r="F27364" t="s">
        <v>18</v>
      </c>
      <c r="G27364" t="s">
        <v>19</v>
      </c>
      <c r="H27364" s="1">
        <v>42658.958333333336</v>
      </c>
      <c r="I27364">
        <v>1996</v>
      </c>
    </row>
    <row r="27365" spans="1:9" x14ac:dyDescent="0.25">
      <c r="A27365" t="s">
        <v>9</v>
      </c>
      <c r="B27365">
        <v>285.77999999999997</v>
      </c>
      <c r="C27365">
        <v>0</v>
      </c>
      <c r="D27365">
        <v>0</v>
      </c>
      <c r="E27365">
        <v>36</v>
      </c>
      <c r="F27365" t="s">
        <v>10</v>
      </c>
      <c r="G27365" t="s">
        <v>11</v>
      </c>
      <c r="H27365" s="1">
        <v>42659</v>
      </c>
      <c r="I27365">
        <v>1416</v>
      </c>
    </row>
    <row r="27366" spans="1:9" x14ac:dyDescent="0.25">
      <c r="A27366" t="s">
        <v>9</v>
      </c>
      <c r="B27366">
        <v>285.77999999999997</v>
      </c>
      <c r="C27366">
        <v>0</v>
      </c>
      <c r="D27366">
        <v>0</v>
      </c>
      <c r="E27366">
        <v>36</v>
      </c>
      <c r="F27366" t="s">
        <v>10</v>
      </c>
      <c r="G27366" t="s">
        <v>11</v>
      </c>
      <c r="H27366" s="1">
        <v>42659.041666666664</v>
      </c>
      <c r="I27366">
        <v>947</v>
      </c>
    </row>
    <row r="27367" spans="1:9" x14ac:dyDescent="0.25">
      <c r="A27367" t="s">
        <v>9</v>
      </c>
      <c r="B27367">
        <v>285.77999999999997</v>
      </c>
      <c r="C27367">
        <v>0</v>
      </c>
      <c r="D27367">
        <v>0</v>
      </c>
      <c r="E27367">
        <v>36</v>
      </c>
      <c r="F27367" t="s">
        <v>10</v>
      </c>
      <c r="G27367" t="s">
        <v>11</v>
      </c>
      <c r="H27367" s="1">
        <v>42659.083333333336</v>
      </c>
      <c r="I27367">
        <v>756</v>
      </c>
    </row>
    <row r="27368" spans="1:9" x14ac:dyDescent="0.25">
      <c r="A27368" t="s">
        <v>9</v>
      </c>
      <c r="B27368">
        <v>282.89100000000002</v>
      </c>
      <c r="C27368">
        <v>0</v>
      </c>
      <c r="D27368">
        <v>0</v>
      </c>
      <c r="E27368">
        <v>0</v>
      </c>
      <c r="F27368" t="s">
        <v>14</v>
      </c>
      <c r="G27368" t="s">
        <v>56</v>
      </c>
      <c r="H27368" s="1">
        <v>42659.125</v>
      </c>
      <c r="I27368">
        <v>413</v>
      </c>
    </row>
    <row r="27369" spans="1:9" x14ac:dyDescent="0.25">
      <c r="A27369" t="s">
        <v>9</v>
      </c>
      <c r="B27369">
        <v>280.18900000000002</v>
      </c>
      <c r="C27369">
        <v>0</v>
      </c>
      <c r="D27369">
        <v>0</v>
      </c>
      <c r="E27369">
        <v>0</v>
      </c>
      <c r="F27369" t="s">
        <v>14</v>
      </c>
      <c r="G27369" t="s">
        <v>56</v>
      </c>
      <c r="H27369" s="1">
        <v>42659.25</v>
      </c>
      <c r="I27369">
        <v>761</v>
      </c>
    </row>
    <row r="27370" spans="1:9" x14ac:dyDescent="0.25">
      <c r="A27370" t="s">
        <v>9</v>
      </c>
      <c r="B27370">
        <v>280.18900000000002</v>
      </c>
      <c r="C27370">
        <v>0</v>
      </c>
      <c r="D27370">
        <v>0</v>
      </c>
      <c r="E27370">
        <v>0</v>
      </c>
      <c r="F27370" t="s">
        <v>14</v>
      </c>
      <c r="G27370" t="s">
        <v>56</v>
      </c>
      <c r="H27370" s="1">
        <v>42659.291666666664</v>
      </c>
      <c r="I27370">
        <v>1086</v>
      </c>
    </row>
    <row r="27371" spans="1:9" x14ac:dyDescent="0.25">
      <c r="A27371" t="s">
        <v>9</v>
      </c>
      <c r="B27371">
        <v>286.25200000000001</v>
      </c>
      <c r="C27371">
        <v>0</v>
      </c>
      <c r="D27371">
        <v>0</v>
      </c>
      <c r="E27371">
        <v>0</v>
      </c>
      <c r="F27371" t="s">
        <v>14</v>
      </c>
      <c r="G27371" t="s">
        <v>56</v>
      </c>
      <c r="H27371" s="1">
        <v>42659.333333333336</v>
      </c>
      <c r="I27371">
        <v>1761</v>
      </c>
    </row>
    <row r="27372" spans="1:9" x14ac:dyDescent="0.25">
      <c r="A27372" t="s">
        <v>9</v>
      </c>
      <c r="B27372">
        <v>286.97500000000002</v>
      </c>
      <c r="C27372">
        <v>0</v>
      </c>
      <c r="D27372">
        <v>0</v>
      </c>
      <c r="E27372">
        <v>8</v>
      </c>
      <c r="F27372" t="s">
        <v>14</v>
      </c>
      <c r="G27372" t="s">
        <v>15</v>
      </c>
      <c r="H27372" s="1">
        <v>42659.375</v>
      </c>
      <c r="I27372">
        <v>2445</v>
      </c>
    </row>
    <row r="27373" spans="1:9" x14ac:dyDescent="0.25">
      <c r="A27373" t="s">
        <v>9</v>
      </c>
      <c r="B27373">
        <v>286.97500000000002</v>
      </c>
      <c r="C27373">
        <v>0</v>
      </c>
      <c r="D27373">
        <v>0</v>
      </c>
      <c r="E27373">
        <v>8</v>
      </c>
      <c r="F27373" t="s">
        <v>14</v>
      </c>
      <c r="G27373" t="s">
        <v>15</v>
      </c>
      <c r="H27373" s="1">
        <v>42659.416666666664</v>
      </c>
      <c r="I27373">
        <v>3132</v>
      </c>
    </row>
    <row r="27374" spans="1:9" x14ac:dyDescent="0.25">
      <c r="A27374" t="s">
        <v>9</v>
      </c>
      <c r="B27374">
        <v>286.97500000000002</v>
      </c>
      <c r="C27374">
        <v>0</v>
      </c>
      <c r="D27374">
        <v>0</v>
      </c>
      <c r="E27374">
        <v>8</v>
      </c>
      <c r="F27374" t="s">
        <v>14</v>
      </c>
      <c r="G27374" t="s">
        <v>15</v>
      </c>
      <c r="H27374" s="1">
        <v>42659.458333333336</v>
      </c>
      <c r="I27374">
        <v>3377</v>
      </c>
    </row>
    <row r="27375" spans="1:9" x14ac:dyDescent="0.25">
      <c r="A27375" t="s">
        <v>9</v>
      </c>
      <c r="B27375">
        <v>291.42200000000003</v>
      </c>
      <c r="C27375">
        <v>0</v>
      </c>
      <c r="D27375">
        <v>0</v>
      </c>
      <c r="E27375">
        <v>20</v>
      </c>
      <c r="F27375" t="s">
        <v>10</v>
      </c>
      <c r="G27375" t="s">
        <v>16</v>
      </c>
      <c r="H27375" s="1">
        <v>42659.5</v>
      </c>
      <c r="I27375">
        <v>3977</v>
      </c>
    </row>
    <row r="27376" spans="1:9" x14ac:dyDescent="0.25">
      <c r="A27376" t="s">
        <v>9</v>
      </c>
      <c r="B27376">
        <v>291.42200000000003</v>
      </c>
      <c r="C27376">
        <v>0</v>
      </c>
      <c r="D27376">
        <v>0</v>
      </c>
      <c r="E27376">
        <v>20</v>
      </c>
      <c r="F27376" t="s">
        <v>10</v>
      </c>
      <c r="G27376" t="s">
        <v>16</v>
      </c>
      <c r="H27376" s="1">
        <v>42659.541666666664</v>
      </c>
      <c r="I27376">
        <v>4123</v>
      </c>
    </row>
    <row r="27377" spans="1:9" x14ac:dyDescent="0.25">
      <c r="A27377" t="s">
        <v>9</v>
      </c>
      <c r="B27377">
        <v>291.87200000000001</v>
      </c>
      <c r="C27377">
        <v>0</v>
      </c>
      <c r="D27377">
        <v>0</v>
      </c>
      <c r="E27377">
        <v>88</v>
      </c>
      <c r="F27377" t="s">
        <v>10</v>
      </c>
      <c r="G27377" t="s">
        <v>13</v>
      </c>
      <c r="H27377" s="1">
        <v>42659.583333333336</v>
      </c>
      <c r="I27377">
        <v>4505</v>
      </c>
    </row>
    <row r="27378" spans="1:9" x14ac:dyDescent="0.25">
      <c r="A27378" t="s">
        <v>9</v>
      </c>
      <c r="B27378">
        <v>291.87200000000001</v>
      </c>
      <c r="C27378">
        <v>0</v>
      </c>
      <c r="D27378">
        <v>0</v>
      </c>
      <c r="E27378">
        <v>88</v>
      </c>
      <c r="F27378" t="s">
        <v>10</v>
      </c>
      <c r="G27378" t="s">
        <v>13</v>
      </c>
      <c r="H27378" s="1">
        <v>42659.625</v>
      </c>
      <c r="I27378">
        <v>4520</v>
      </c>
    </row>
    <row r="27379" spans="1:9" x14ac:dyDescent="0.25">
      <c r="A27379" t="s">
        <v>9</v>
      </c>
      <c r="B27379">
        <v>291.87200000000001</v>
      </c>
      <c r="C27379">
        <v>0</v>
      </c>
      <c r="D27379">
        <v>0</v>
      </c>
      <c r="E27379">
        <v>88</v>
      </c>
      <c r="F27379" t="s">
        <v>10</v>
      </c>
      <c r="G27379" t="s">
        <v>13</v>
      </c>
      <c r="H27379" s="1">
        <v>42659.666666666664</v>
      </c>
      <c r="I27379">
        <v>4550</v>
      </c>
    </row>
    <row r="27380" spans="1:9" x14ac:dyDescent="0.25">
      <c r="A27380" t="s">
        <v>9</v>
      </c>
      <c r="B27380">
        <v>290.27100000000002</v>
      </c>
      <c r="C27380">
        <v>0</v>
      </c>
      <c r="D27380">
        <v>0</v>
      </c>
      <c r="E27380">
        <v>76</v>
      </c>
      <c r="F27380" t="s">
        <v>10</v>
      </c>
      <c r="G27380" t="s">
        <v>12</v>
      </c>
      <c r="H27380" s="1">
        <v>42659.708333333336</v>
      </c>
      <c r="I27380">
        <v>4355</v>
      </c>
    </row>
    <row r="27381" spans="1:9" x14ac:dyDescent="0.25">
      <c r="A27381" t="s">
        <v>9</v>
      </c>
      <c r="B27381">
        <v>290.27100000000002</v>
      </c>
      <c r="C27381">
        <v>0</v>
      </c>
      <c r="D27381">
        <v>0</v>
      </c>
      <c r="E27381">
        <v>76</v>
      </c>
      <c r="F27381" t="s">
        <v>10</v>
      </c>
      <c r="G27381" t="s">
        <v>12</v>
      </c>
      <c r="H27381" s="1">
        <v>42659.75</v>
      </c>
      <c r="I27381">
        <v>3926</v>
      </c>
    </row>
    <row r="27382" spans="1:9" x14ac:dyDescent="0.25">
      <c r="A27382" t="s">
        <v>9</v>
      </c>
      <c r="B27382">
        <v>290.27100000000002</v>
      </c>
      <c r="C27382">
        <v>0</v>
      </c>
      <c r="D27382">
        <v>0</v>
      </c>
      <c r="E27382">
        <v>76</v>
      </c>
      <c r="F27382" t="s">
        <v>10</v>
      </c>
      <c r="G27382" t="s">
        <v>12</v>
      </c>
      <c r="H27382" s="1">
        <v>42659.791666666664</v>
      </c>
      <c r="I27382">
        <v>3332</v>
      </c>
    </row>
    <row r="27383" spans="1:9" x14ac:dyDescent="0.25">
      <c r="A27383" t="s">
        <v>9</v>
      </c>
      <c r="B27383">
        <v>291.15100000000001</v>
      </c>
      <c r="C27383">
        <v>0</v>
      </c>
      <c r="D27383">
        <v>0</v>
      </c>
      <c r="E27383">
        <v>92</v>
      </c>
      <c r="F27383" t="s">
        <v>18</v>
      </c>
      <c r="G27383" t="s">
        <v>19</v>
      </c>
      <c r="H27383" s="1">
        <v>42659.833333333336</v>
      </c>
      <c r="I27383">
        <v>2578</v>
      </c>
    </row>
    <row r="27384" spans="1:9" x14ac:dyDescent="0.25">
      <c r="A27384" t="s">
        <v>9</v>
      </c>
      <c r="B27384">
        <v>291.15100000000001</v>
      </c>
      <c r="C27384">
        <v>0</v>
      </c>
      <c r="D27384">
        <v>0</v>
      </c>
      <c r="E27384">
        <v>92</v>
      </c>
      <c r="F27384" t="s">
        <v>18</v>
      </c>
      <c r="G27384" t="s">
        <v>19</v>
      </c>
      <c r="H27384" s="1">
        <v>42659.875</v>
      </c>
      <c r="I27384">
        <v>2024</v>
      </c>
    </row>
    <row r="27385" spans="1:9" x14ac:dyDescent="0.25">
      <c r="A27385" t="s">
        <v>9</v>
      </c>
      <c r="B27385">
        <v>291.15100000000001</v>
      </c>
      <c r="C27385">
        <v>0</v>
      </c>
      <c r="D27385">
        <v>0</v>
      </c>
      <c r="E27385">
        <v>92</v>
      </c>
      <c r="F27385" t="s">
        <v>18</v>
      </c>
      <c r="G27385" t="s">
        <v>19</v>
      </c>
      <c r="H27385" s="1">
        <v>42659.916666666664</v>
      </c>
      <c r="I27385">
        <v>1399</v>
      </c>
    </row>
    <row r="27386" spans="1:9" x14ac:dyDescent="0.25">
      <c r="A27386" t="s">
        <v>9</v>
      </c>
      <c r="B27386">
        <v>290.36799999999999</v>
      </c>
      <c r="C27386">
        <v>0</v>
      </c>
      <c r="D27386">
        <v>0</v>
      </c>
      <c r="E27386">
        <v>92</v>
      </c>
      <c r="F27386" t="s">
        <v>18</v>
      </c>
      <c r="G27386" t="s">
        <v>30</v>
      </c>
      <c r="H27386" s="1">
        <v>42659.958333333336</v>
      </c>
      <c r="I27386">
        <v>995</v>
      </c>
    </row>
    <row r="27387" spans="1:9" x14ac:dyDescent="0.25">
      <c r="A27387" t="s">
        <v>9</v>
      </c>
      <c r="B27387">
        <v>290.36799999999999</v>
      </c>
      <c r="C27387">
        <v>0</v>
      </c>
      <c r="D27387">
        <v>0</v>
      </c>
      <c r="E27387">
        <v>92</v>
      </c>
      <c r="F27387" t="s">
        <v>18</v>
      </c>
      <c r="G27387" t="s">
        <v>30</v>
      </c>
      <c r="H27387" s="1">
        <v>42660</v>
      </c>
      <c r="I27387">
        <v>514</v>
      </c>
    </row>
    <row r="27388" spans="1:9" x14ac:dyDescent="0.25">
      <c r="A27388" t="s">
        <v>9</v>
      </c>
      <c r="B27388">
        <v>290.36799999999999</v>
      </c>
      <c r="C27388">
        <v>0</v>
      </c>
      <c r="D27388">
        <v>0</v>
      </c>
      <c r="E27388">
        <v>92</v>
      </c>
      <c r="F27388" t="s">
        <v>18</v>
      </c>
      <c r="G27388" t="s">
        <v>30</v>
      </c>
      <c r="H27388" s="1">
        <v>42660.041666666664</v>
      </c>
      <c r="I27388">
        <v>317</v>
      </c>
    </row>
    <row r="27389" spans="1:9" x14ac:dyDescent="0.25">
      <c r="A27389" t="s">
        <v>9</v>
      </c>
      <c r="B27389">
        <v>290.82299999999998</v>
      </c>
      <c r="C27389">
        <v>0</v>
      </c>
      <c r="D27389">
        <v>0</v>
      </c>
      <c r="E27389">
        <v>24</v>
      </c>
      <c r="F27389" t="s">
        <v>18</v>
      </c>
      <c r="G27389" t="s">
        <v>19</v>
      </c>
      <c r="H27389" s="1">
        <v>42660.083333333336</v>
      </c>
      <c r="I27389">
        <v>239</v>
      </c>
    </row>
    <row r="27390" spans="1:9" x14ac:dyDescent="0.25">
      <c r="A27390" t="s">
        <v>9</v>
      </c>
      <c r="B27390">
        <v>290.82299999999998</v>
      </c>
      <c r="C27390">
        <v>0</v>
      </c>
      <c r="D27390">
        <v>0</v>
      </c>
      <c r="E27390">
        <v>24</v>
      </c>
      <c r="F27390" t="s">
        <v>18</v>
      </c>
      <c r="G27390" t="s">
        <v>19</v>
      </c>
      <c r="H27390" s="1">
        <v>42660.125</v>
      </c>
      <c r="I27390">
        <v>297</v>
      </c>
    </row>
    <row r="27391" spans="1:9" x14ac:dyDescent="0.25">
      <c r="A27391" t="s">
        <v>9</v>
      </c>
      <c r="B27391">
        <v>290.82299999999998</v>
      </c>
      <c r="C27391">
        <v>0</v>
      </c>
      <c r="D27391">
        <v>0</v>
      </c>
      <c r="E27391">
        <v>24</v>
      </c>
      <c r="F27391" t="s">
        <v>18</v>
      </c>
      <c r="G27391" t="s">
        <v>19</v>
      </c>
      <c r="H27391" s="1">
        <v>42660.166666666664</v>
      </c>
      <c r="I27391">
        <v>836</v>
      </c>
    </row>
    <row r="27392" spans="1:9" x14ac:dyDescent="0.25">
      <c r="A27392" t="s">
        <v>9</v>
      </c>
      <c r="B27392" t="s">
        <v>81</v>
      </c>
      <c r="C27392">
        <v>0</v>
      </c>
      <c r="D27392">
        <v>0</v>
      </c>
      <c r="E27392">
        <v>32</v>
      </c>
      <c r="F27392" t="s">
        <v>10</v>
      </c>
      <c r="G27392" t="s">
        <v>11</v>
      </c>
      <c r="H27392" s="1">
        <v>42660.208333333336</v>
      </c>
      <c r="I27392">
        <v>2685</v>
      </c>
    </row>
    <row r="27393" spans="1:9" x14ac:dyDescent="0.25">
      <c r="A27393" t="s">
        <v>9</v>
      </c>
      <c r="B27393" t="s">
        <v>81</v>
      </c>
      <c r="C27393">
        <v>0</v>
      </c>
      <c r="D27393">
        <v>0</v>
      </c>
      <c r="E27393">
        <v>32</v>
      </c>
      <c r="F27393" t="s">
        <v>10</v>
      </c>
      <c r="G27393" t="s">
        <v>11</v>
      </c>
      <c r="H27393" s="1">
        <v>42660.25</v>
      </c>
      <c r="I27393">
        <v>5288</v>
      </c>
    </row>
    <row r="27394" spans="1:9" x14ac:dyDescent="0.25">
      <c r="A27394" t="s">
        <v>9</v>
      </c>
      <c r="B27394" t="s">
        <v>81</v>
      </c>
      <c r="C27394">
        <v>0</v>
      </c>
      <c r="D27394">
        <v>0</v>
      </c>
      <c r="E27394">
        <v>32</v>
      </c>
      <c r="F27394" t="s">
        <v>10</v>
      </c>
      <c r="G27394" t="s">
        <v>11</v>
      </c>
      <c r="H27394" s="1">
        <v>42660.291666666664</v>
      </c>
      <c r="I27394">
        <v>6241</v>
      </c>
    </row>
    <row r="27395" spans="1:9" x14ac:dyDescent="0.25">
      <c r="A27395" t="s">
        <v>9</v>
      </c>
      <c r="B27395">
        <v>288.86500000000001</v>
      </c>
      <c r="C27395">
        <v>0</v>
      </c>
      <c r="D27395">
        <v>0</v>
      </c>
      <c r="E27395">
        <v>0</v>
      </c>
      <c r="F27395" t="s">
        <v>14</v>
      </c>
      <c r="G27395" t="s">
        <v>56</v>
      </c>
      <c r="H27395" s="1">
        <v>42660.333333333336</v>
      </c>
      <c r="I27395">
        <v>5482</v>
      </c>
    </row>
    <row r="27396" spans="1:9" x14ac:dyDescent="0.25">
      <c r="A27396" t="s">
        <v>9</v>
      </c>
      <c r="B27396">
        <v>290.72399999999999</v>
      </c>
      <c r="C27396">
        <v>0</v>
      </c>
      <c r="D27396">
        <v>0</v>
      </c>
      <c r="E27396">
        <v>12</v>
      </c>
      <c r="F27396" t="s">
        <v>10</v>
      </c>
      <c r="G27396" t="s">
        <v>16</v>
      </c>
      <c r="H27396" s="1">
        <v>42660.375</v>
      </c>
      <c r="I27396">
        <v>4607</v>
      </c>
    </row>
    <row r="27397" spans="1:9" x14ac:dyDescent="0.25">
      <c r="A27397" t="s">
        <v>9</v>
      </c>
      <c r="B27397">
        <v>290.72399999999999</v>
      </c>
      <c r="C27397">
        <v>0</v>
      </c>
      <c r="D27397">
        <v>0</v>
      </c>
      <c r="E27397">
        <v>12</v>
      </c>
      <c r="F27397" t="s">
        <v>10</v>
      </c>
      <c r="G27397" t="s">
        <v>16</v>
      </c>
      <c r="H27397" s="1">
        <v>42660.416666666664</v>
      </c>
      <c r="I27397">
        <v>4064</v>
      </c>
    </row>
    <row r="27398" spans="1:9" x14ac:dyDescent="0.25">
      <c r="A27398" t="s">
        <v>9</v>
      </c>
      <c r="B27398">
        <v>290.72399999999999</v>
      </c>
      <c r="C27398">
        <v>0</v>
      </c>
      <c r="D27398">
        <v>0</v>
      </c>
      <c r="E27398">
        <v>12</v>
      </c>
      <c r="F27398" t="s">
        <v>10</v>
      </c>
      <c r="G27398" t="s">
        <v>16</v>
      </c>
      <c r="H27398" s="1">
        <v>42660.458333333336</v>
      </c>
      <c r="I27398">
        <v>4071</v>
      </c>
    </row>
    <row r="27399" spans="1:9" x14ac:dyDescent="0.25">
      <c r="A27399" t="s">
        <v>9</v>
      </c>
      <c r="B27399">
        <v>292.34399999999999</v>
      </c>
      <c r="C27399">
        <v>0</v>
      </c>
      <c r="D27399">
        <v>0</v>
      </c>
      <c r="E27399">
        <v>92</v>
      </c>
      <c r="F27399" t="s">
        <v>10</v>
      </c>
      <c r="G27399" t="s">
        <v>13</v>
      </c>
      <c r="H27399" s="1">
        <v>42660.5</v>
      </c>
      <c r="I27399">
        <v>4293</v>
      </c>
    </row>
    <row r="27400" spans="1:9" x14ac:dyDescent="0.25">
      <c r="A27400" t="s">
        <v>9</v>
      </c>
      <c r="B27400">
        <v>292.34399999999999</v>
      </c>
      <c r="C27400">
        <v>0</v>
      </c>
      <c r="D27400">
        <v>0</v>
      </c>
      <c r="E27400">
        <v>92</v>
      </c>
      <c r="F27400" t="s">
        <v>10</v>
      </c>
      <c r="G27400" t="s">
        <v>13</v>
      </c>
      <c r="H27400" s="1">
        <v>42660.541666666664</v>
      </c>
      <c r="I27400">
        <v>4341</v>
      </c>
    </row>
    <row r="27401" spans="1:9" x14ac:dyDescent="0.25">
      <c r="A27401" t="s">
        <v>9</v>
      </c>
      <c r="B27401">
        <v>292.47300000000001</v>
      </c>
      <c r="C27401">
        <v>0</v>
      </c>
      <c r="D27401">
        <v>0</v>
      </c>
      <c r="E27401">
        <v>64</v>
      </c>
      <c r="F27401" t="s">
        <v>18</v>
      </c>
      <c r="G27401" t="s">
        <v>19</v>
      </c>
      <c r="H27401" s="1">
        <v>42660.583333333336</v>
      </c>
      <c r="I27401">
        <v>4693</v>
      </c>
    </row>
    <row r="27402" spans="1:9" x14ac:dyDescent="0.25">
      <c r="A27402" t="s">
        <v>9</v>
      </c>
      <c r="B27402">
        <v>292.47300000000001</v>
      </c>
      <c r="C27402">
        <v>0</v>
      </c>
      <c r="D27402">
        <v>0</v>
      </c>
      <c r="E27402">
        <v>64</v>
      </c>
      <c r="F27402" t="s">
        <v>18</v>
      </c>
      <c r="G27402" t="s">
        <v>19</v>
      </c>
      <c r="H27402" s="1">
        <v>42660.625</v>
      </c>
      <c r="I27402">
        <v>5272</v>
      </c>
    </row>
    <row r="27403" spans="1:9" x14ac:dyDescent="0.25">
      <c r="A27403" t="s">
        <v>9</v>
      </c>
      <c r="B27403">
        <v>292.47300000000001</v>
      </c>
      <c r="C27403">
        <v>0</v>
      </c>
      <c r="D27403">
        <v>0</v>
      </c>
      <c r="E27403">
        <v>64</v>
      </c>
      <c r="F27403" t="s">
        <v>18</v>
      </c>
      <c r="G27403" t="s">
        <v>19</v>
      </c>
      <c r="H27403" s="1">
        <v>42660.666666666664</v>
      </c>
      <c r="I27403">
        <v>5961</v>
      </c>
    </row>
    <row r="27404" spans="1:9" x14ac:dyDescent="0.25">
      <c r="A27404" t="s">
        <v>9</v>
      </c>
      <c r="B27404">
        <v>289.64</v>
      </c>
      <c r="C27404">
        <v>0</v>
      </c>
      <c r="D27404">
        <v>0</v>
      </c>
      <c r="E27404">
        <v>100</v>
      </c>
      <c r="F27404" t="s">
        <v>18</v>
      </c>
      <c r="G27404" t="s">
        <v>31</v>
      </c>
      <c r="H27404" s="1">
        <v>42660.708333333336</v>
      </c>
      <c r="I27404">
        <v>5262</v>
      </c>
    </row>
    <row r="27405" spans="1:9" x14ac:dyDescent="0.25">
      <c r="A27405" t="s">
        <v>9</v>
      </c>
      <c r="B27405">
        <v>289.64</v>
      </c>
      <c r="C27405">
        <v>0</v>
      </c>
      <c r="D27405">
        <v>0</v>
      </c>
      <c r="E27405">
        <v>100</v>
      </c>
      <c r="F27405" t="s">
        <v>18</v>
      </c>
      <c r="G27405" t="s">
        <v>31</v>
      </c>
      <c r="H27405" s="1">
        <v>42660.75</v>
      </c>
      <c r="I27405">
        <v>4048</v>
      </c>
    </row>
    <row r="27406" spans="1:9" x14ac:dyDescent="0.25">
      <c r="A27406" t="s">
        <v>9</v>
      </c>
      <c r="B27406">
        <v>289.64</v>
      </c>
      <c r="C27406">
        <v>0</v>
      </c>
      <c r="D27406">
        <v>0</v>
      </c>
      <c r="E27406">
        <v>100</v>
      </c>
      <c r="F27406" t="s">
        <v>18</v>
      </c>
      <c r="G27406" t="s">
        <v>31</v>
      </c>
      <c r="H27406" s="1">
        <v>42660.791666666664</v>
      </c>
      <c r="I27406">
        <v>2961</v>
      </c>
    </row>
    <row r="27407" spans="1:9" x14ac:dyDescent="0.25">
      <c r="A27407" t="s">
        <v>9</v>
      </c>
      <c r="B27407">
        <v>286.62299999999999</v>
      </c>
      <c r="C27407">
        <v>0</v>
      </c>
      <c r="D27407">
        <v>0</v>
      </c>
      <c r="E27407">
        <v>32</v>
      </c>
      <c r="F27407" t="s">
        <v>18</v>
      </c>
      <c r="G27407" t="s">
        <v>30</v>
      </c>
      <c r="H27407" s="1">
        <v>42660.833333333336</v>
      </c>
      <c r="I27407">
        <v>2322</v>
      </c>
    </row>
    <row r="27408" spans="1:9" x14ac:dyDescent="0.25">
      <c r="A27408" t="s">
        <v>9</v>
      </c>
      <c r="B27408">
        <v>286.62299999999999</v>
      </c>
      <c r="C27408">
        <v>0</v>
      </c>
      <c r="D27408">
        <v>0</v>
      </c>
      <c r="E27408">
        <v>32</v>
      </c>
      <c r="F27408" t="s">
        <v>18</v>
      </c>
      <c r="G27408" t="s">
        <v>30</v>
      </c>
      <c r="H27408" s="1">
        <v>42660.875</v>
      </c>
      <c r="I27408">
        <v>1969</v>
      </c>
    </row>
    <row r="27409" spans="1:9" x14ac:dyDescent="0.25">
      <c r="A27409" t="s">
        <v>9</v>
      </c>
      <c r="B27409">
        <v>286.62299999999999</v>
      </c>
      <c r="C27409">
        <v>0</v>
      </c>
      <c r="D27409">
        <v>0</v>
      </c>
      <c r="E27409">
        <v>32</v>
      </c>
      <c r="F27409" t="s">
        <v>18</v>
      </c>
      <c r="G27409" t="s">
        <v>30</v>
      </c>
      <c r="H27409" s="1">
        <v>42660.916666666664</v>
      </c>
      <c r="I27409">
        <v>2275</v>
      </c>
    </row>
    <row r="27410" spans="1:9" x14ac:dyDescent="0.25">
      <c r="A27410" t="s">
        <v>9</v>
      </c>
      <c r="B27410">
        <v>284.63400000000001</v>
      </c>
      <c r="C27410">
        <v>0</v>
      </c>
      <c r="D27410">
        <v>0</v>
      </c>
      <c r="E27410">
        <v>64</v>
      </c>
      <c r="F27410" t="s">
        <v>18</v>
      </c>
      <c r="G27410" t="s">
        <v>19</v>
      </c>
      <c r="H27410" s="1">
        <v>42660.958333333336</v>
      </c>
      <c r="I27410">
        <v>1916</v>
      </c>
    </row>
    <row r="27411" spans="1:9" x14ac:dyDescent="0.25">
      <c r="A27411" t="s">
        <v>9</v>
      </c>
      <c r="B27411">
        <v>284.63400000000001</v>
      </c>
      <c r="C27411">
        <v>0</v>
      </c>
      <c r="D27411">
        <v>0</v>
      </c>
      <c r="E27411">
        <v>64</v>
      </c>
      <c r="F27411" t="s">
        <v>18</v>
      </c>
      <c r="G27411" t="s">
        <v>19</v>
      </c>
      <c r="H27411" s="1">
        <v>42661</v>
      </c>
      <c r="I27411">
        <v>591</v>
      </c>
    </row>
    <row r="27412" spans="1:9" x14ac:dyDescent="0.25">
      <c r="A27412" t="s">
        <v>9</v>
      </c>
      <c r="B27412">
        <v>284.63400000000001</v>
      </c>
      <c r="C27412">
        <v>0</v>
      </c>
      <c r="D27412">
        <v>0</v>
      </c>
      <c r="E27412">
        <v>64</v>
      </c>
      <c r="F27412" t="s">
        <v>18</v>
      </c>
      <c r="G27412" t="s">
        <v>19</v>
      </c>
      <c r="H27412" s="1">
        <v>42661.041666666664</v>
      </c>
      <c r="I27412">
        <v>441</v>
      </c>
    </row>
    <row r="27413" spans="1:9" x14ac:dyDescent="0.25">
      <c r="A27413" t="s">
        <v>9</v>
      </c>
      <c r="B27413">
        <v>284.22300000000001</v>
      </c>
      <c r="C27413">
        <v>0</v>
      </c>
      <c r="D27413">
        <v>0</v>
      </c>
      <c r="E27413">
        <v>20</v>
      </c>
      <c r="F27413" t="s">
        <v>18</v>
      </c>
      <c r="G27413" t="s">
        <v>19</v>
      </c>
      <c r="H27413" s="1">
        <v>42661.083333333336</v>
      </c>
      <c r="I27413">
        <v>310</v>
      </c>
    </row>
    <row r="27414" spans="1:9" x14ac:dyDescent="0.25">
      <c r="A27414" t="s">
        <v>9</v>
      </c>
      <c r="B27414">
        <v>284.22300000000001</v>
      </c>
      <c r="C27414">
        <v>0</v>
      </c>
      <c r="D27414">
        <v>0</v>
      </c>
      <c r="E27414">
        <v>20</v>
      </c>
      <c r="F27414" t="s">
        <v>18</v>
      </c>
      <c r="G27414" t="s">
        <v>19</v>
      </c>
      <c r="H27414" s="1">
        <v>42661.125</v>
      </c>
      <c r="I27414">
        <v>431</v>
      </c>
    </row>
    <row r="27415" spans="1:9" x14ac:dyDescent="0.25">
      <c r="A27415" t="s">
        <v>9</v>
      </c>
      <c r="B27415">
        <v>284.22300000000001</v>
      </c>
      <c r="C27415">
        <v>0</v>
      </c>
      <c r="D27415">
        <v>0</v>
      </c>
      <c r="E27415">
        <v>20</v>
      </c>
      <c r="F27415" t="s">
        <v>18</v>
      </c>
      <c r="G27415" t="s">
        <v>19</v>
      </c>
      <c r="H27415" s="1">
        <v>42661.166666666664</v>
      </c>
      <c r="I27415">
        <v>1000</v>
      </c>
    </row>
    <row r="27416" spans="1:9" x14ac:dyDescent="0.25">
      <c r="A27416" t="s">
        <v>9</v>
      </c>
      <c r="B27416">
        <v>282.86500000000001</v>
      </c>
      <c r="C27416">
        <v>0</v>
      </c>
      <c r="D27416">
        <v>0</v>
      </c>
      <c r="E27416">
        <v>24</v>
      </c>
      <c r="F27416" t="s">
        <v>10</v>
      </c>
      <c r="G27416" t="s">
        <v>16</v>
      </c>
      <c r="H27416" s="1">
        <v>42661.208333333336</v>
      </c>
      <c r="I27416">
        <v>2861</v>
      </c>
    </row>
    <row r="27417" spans="1:9" x14ac:dyDescent="0.25">
      <c r="A27417" t="s">
        <v>9</v>
      </c>
      <c r="B27417">
        <v>282.86500000000001</v>
      </c>
      <c r="C27417">
        <v>0</v>
      </c>
      <c r="D27417">
        <v>0</v>
      </c>
      <c r="E27417">
        <v>24</v>
      </c>
      <c r="F27417" t="s">
        <v>10</v>
      </c>
      <c r="G27417" t="s">
        <v>16</v>
      </c>
      <c r="H27417" s="1">
        <v>42661.25</v>
      </c>
      <c r="I27417">
        <v>5747</v>
      </c>
    </row>
    <row r="27418" spans="1:9" x14ac:dyDescent="0.25">
      <c r="A27418" t="s">
        <v>9</v>
      </c>
      <c r="B27418">
        <v>282.86500000000001</v>
      </c>
      <c r="C27418">
        <v>0</v>
      </c>
      <c r="D27418">
        <v>0</v>
      </c>
      <c r="E27418">
        <v>24</v>
      </c>
      <c r="F27418" t="s">
        <v>10</v>
      </c>
      <c r="G27418" t="s">
        <v>16</v>
      </c>
      <c r="H27418" s="1">
        <v>42661.291666666664</v>
      </c>
      <c r="I27418">
        <v>6322</v>
      </c>
    </row>
    <row r="27419" spans="1:9" x14ac:dyDescent="0.25">
      <c r="A27419" t="s">
        <v>9</v>
      </c>
      <c r="B27419">
        <v>284.88099999999997</v>
      </c>
      <c r="C27419">
        <v>0</v>
      </c>
      <c r="D27419">
        <v>0</v>
      </c>
      <c r="E27419">
        <v>12</v>
      </c>
      <c r="F27419" t="s">
        <v>10</v>
      </c>
      <c r="G27419" t="s">
        <v>16</v>
      </c>
      <c r="H27419" s="1">
        <v>42661.333333333336</v>
      </c>
      <c r="I27419">
        <v>4313</v>
      </c>
    </row>
    <row r="27420" spans="1:9" x14ac:dyDescent="0.25">
      <c r="A27420" t="s">
        <v>9</v>
      </c>
      <c r="B27420">
        <v>284.88099999999997</v>
      </c>
      <c r="C27420">
        <v>0</v>
      </c>
      <c r="D27420">
        <v>0</v>
      </c>
      <c r="E27420">
        <v>12</v>
      </c>
      <c r="F27420" t="s">
        <v>10</v>
      </c>
      <c r="G27420" t="s">
        <v>16</v>
      </c>
      <c r="H27420" s="1">
        <v>42661.375</v>
      </c>
      <c r="I27420">
        <v>4977</v>
      </c>
    </row>
    <row r="27421" spans="1:9" x14ac:dyDescent="0.25">
      <c r="A27421" t="s">
        <v>9</v>
      </c>
      <c r="B27421">
        <v>284.88099999999997</v>
      </c>
      <c r="C27421">
        <v>0</v>
      </c>
      <c r="D27421">
        <v>0</v>
      </c>
      <c r="E27421">
        <v>12</v>
      </c>
      <c r="F27421" t="s">
        <v>10</v>
      </c>
      <c r="G27421" t="s">
        <v>16</v>
      </c>
      <c r="H27421" s="1">
        <v>42661.416666666664</v>
      </c>
      <c r="I27421">
        <v>4299</v>
      </c>
    </row>
    <row r="27422" spans="1:9" x14ac:dyDescent="0.25">
      <c r="A27422" t="s">
        <v>9</v>
      </c>
      <c r="B27422">
        <v>287.952</v>
      </c>
      <c r="C27422">
        <v>0</v>
      </c>
      <c r="D27422">
        <v>0</v>
      </c>
      <c r="E27422">
        <v>0</v>
      </c>
      <c r="F27422" t="s">
        <v>14</v>
      </c>
      <c r="G27422" t="s">
        <v>56</v>
      </c>
      <c r="H27422" s="1">
        <v>42661.458333333336</v>
      </c>
      <c r="I27422">
        <v>4254</v>
      </c>
    </row>
    <row r="27423" spans="1:9" x14ac:dyDescent="0.25">
      <c r="A27423" t="s">
        <v>9</v>
      </c>
      <c r="B27423">
        <v>287.952</v>
      </c>
      <c r="C27423">
        <v>0</v>
      </c>
      <c r="D27423">
        <v>0</v>
      </c>
      <c r="E27423">
        <v>0</v>
      </c>
      <c r="F27423" t="s">
        <v>14</v>
      </c>
      <c r="G27423" t="s">
        <v>56</v>
      </c>
      <c r="H27423" s="1">
        <v>42661.5</v>
      </c>
      <c r="I27423">
        <v>4370</v>
      </c>
    </row>
    <row r="27424" spans="1:9" x14ac:dyDescent="0.25">
      <c r="A27424" t="s">
        <v>9</v>
      </c>
      <c r="B27424">
        <v>287.952</v>
      </c>
      <c r="C27424">
        <v>0</v>
      </c>
      <c r="D27424">
        <v>0</v>
      </c>
      <c r="E27424">
        <v>0</v>
      </c>
      <c r="F27424" t="s">
        <v>14</v>
      </c>
      <c r="G27424" t="s">
        <v>56</v>
      </c>
      <c r="H27424" s="1">
        <v>42661.541666666664</v>
      </c>
      <c r="I27424">
        <v>4470</v>
      </c>
    </row>
    <row r="27425" spans="1:9" x14ac:dyDescent="0.25">
      <c r="A27425" t="s">
        <v>9</v>
      </c>
      <c r="B27425">
        <v>288.834</v>
      </c>
      <c r="C27425">
        <v>0</v>
      </c>
      <c r="D27425">
        <v>0</v>
      </c>
      <c r="E27425">
        <v>0</v>
      </c>
      <c r="F27425" t="s">
        <v>14</v>
      </c>
      <c r="G27425" t="s">
        <v>56</v>
      </c>
      <c r="H27425" s="1">
        <v>42661.583333333336</v>
      </c>
      <c r="I27425">
        <v>4623</v>
      </c>
    </row>
    <row r="27426" spans="1:9" x14ac:dyDescent="0.25">
      <c r="A27426" t="s">
        <v>9</v>
      </c>
      <c r="B27426">
        <v>288.834</v>
      </c>
      <c r="C27426">
        <v>0</v>
      </c>
      <c r="D27426">
        <v>0</v>
      </c>
      <c r="E27426">
        <v>0</v>
      </c>
      <c r="F27426" t="s">
        <v>14</v>
      </c>
      <c r="G27426" t="s">
        <v>56</v>
      </c>
      <c r="H27426" s="1">
        <v>42661.625</v>
      </c>
      <c r="I27426">
        <v>5058</v>
      </c>
    </row>
    <row r="27427" spans="1:9" x14ac:dyDescent="0.25">
      <c r="A27427" t="s">
        <v>9</v>
      </c>
      <c r="B27427">
        <v>288.834</v>
      </c>
      <c r="C27427">
        <v>0</v>
      </c>
      <c r="D27427">
        <v>0</v>
      </c>
      <c r="E27427">
        <v>0</v>
      </c>
      <c r="F27427" t="s">
        <v>14</v>
      </c>
      <c r="G27427" t="s">
        <v>56</v>
      </c>
      <c r="H27427" s="1">
        <v>42661.666666666664</v>
      </c>
      <c r="I27427">
        <v>6169</v>
      </c>
    </row>
    <row r="27428" spans="1:9" x14ac:dyDescent="0.25">
      <c r="A27428" t="s">
        <v>9</v>
      </c>
      <c r="B27428">
        <v>285.584</v>
      </c>
      <c r="C27428">
        <v>0</v>
      </c>
      <c r="D27428">
        <v>0</v>
      </c>
      <c r="E27428">
        <v>0</v>
      </c>
      <c r="F27428" t="s">
        <v>14</v>
      </c>
      <c r="G27428" t="s">
        <v>56</v>
      </c>
      <c r="H27428" s="1">
        <v>42661.708333333336</v>
      </c>
      <c r="I27428">
        <v>5712</v>
      </c>
    </row>
    <row r="27429" spans="1:9" x14ac:dyDescent="0.25">
      <c r="A27429" t="s">
        <v>9</v>
      </c>
      <c r="B27429">
        <v>285.584</v>
      </c>
      <c r="C27429">
        <v>0</v>
      </c>
      <c r="D27429">
        <v>0</v>
      </c>
      <c r="E27429">
        <v>0</v>
      </c>
      <c r="F27429" t="s">
        <v>14</v>
      </c>
      <c r="G27429" t="s">
        <v>56</v>
      </c>
      <c r="H27429" s="1">
        <v>42661.75</v>
      </c>
      <c r="I27429">
        <v>4436</v>
      </c>
    </row>
    <row r="27430" spans="1:9" x14ac:dyDescent="0.25">
      <c r="A27430" t="s">
        <v>9</v>
      </c>
      <c r="B27430">
        <v>285.584</v>
      </c>
      <c r="C27430">
        <v>0</v>
      </c>
      <c r="D27430">
        <v>0</v>
      </c>
      <c r="E27430">
        <v>0</v>
      </c>
      <c r="F27430" t="s">
        <v>14</v>
      </c>
      <c r="G27430" t="s">
        <v>56</v>
      </c>
      <c r="H27430" s="1">
        <v>42661.791666666664</v>
      </c>
      <c r="I27430">
        <v>3093</v>
      </c>
    </row>
    <row r="27431" spans="1:9" x14ac:dyDescent="0.25">
      <c r="A27431" t="s">
        <v>9</v>
      </c>
      <c r="B27431">
        <v>283.62799999999999</v>
      </c>
      <c r="C27431">
        <v>0</v>
      </c>
      <c r="D27431">
        <v>0</v>
      </c>
      <c r="E27431">
        <v>0</v>
      </c>
      <c r="F27431" t="s">
        <v>14</v>
      </c>
      <c r="G27431" t="s">
        <v>56</v>
      </c>
      <c r="H27431" s="1">
        <v>42661.833333333336</v>
      </c>
      <c r="I27431">
        <v>2671</v>
      </c>
    </row>
    <row r="27432" spans="1:9" x14ac:dyDescent="0.25">
      <c r="A27432" t="s">
        <v>9</v>
      </c>
      <c r="B27432">
        <v>283.62799999999999</v>
      </c>
      <c r="C27432">
        <v>0</v>
      </c>
      <c r="D27432">
        <v>0</v>
      </c>
      <c r="E27432">
        <v>0</v>
      </c>
      <c r="F27432" t="s">
        <v>14</v>
      </c>
      <c r="G27432" t="s">
        <v>56</v>
      </c>
      <c r="H27432" s="1">
        <v>42661.875</v>
      </c>
      <c r="I27432">
        <v>3270</v>
      </c>
    </row>
    <row r="27433" spans="1:9" x14ac:dyDescent="0.25">
      <c r="A27433" t="s">
        <v>9</v>
      </c>
      <c r="B27433">
        <v>283.62799999999999</v>
      </c>
      <c r="C27433">
        <v>0</v>
      </c>
      <c r="D27433">
        <v>0</v>
      </c>
      <c r="E27433">
        <v>0</v>
      </c>
      <c r="F27433" t="s">
        <v>14</v>
      </c>
      <c r="G27433" t="s">
        <v>56</v>
      </c>
      <c r="H27433" s="1">
        <v>42661.916666666664</v>
      </c>
      <c r="I27433">
        <v>2693</v>
      </c>
    </row>
    <row r="27434" spans="1:9" x14ac:dyDescent="0.25">
      <c r="A27434" t="s">
        <v>9</v>
      </c>
      <c r="B27434">
        <v>282.73700000000002</v>
      </c>
      <c r="C27434">
        <v>0</v>
      </c>
      <c r="D27434">
        <v>0</v>
      </c>
      <c r="E27434">
        <v>0</v>
      </c>
      <c r="F27434" t="s">
        <v>14</v>
      </c>
      <c r="G27434" t="s">
        <v>56</v>
      </c>
      <c r="H27434" s="1">
        <v>42661.958333333336</v>
      </c>
      <c r="I27434">
        <v>996</v>
      </c>
    </row>
    <row r="27435" spans="1:9" x14ac:dyDescent="0.25">
      <c r="A27435" t="s">
        <v>9</v>
      </c>
      <c r="B27435">
        <v>282.73700000000002</v>
      </c>
      <c r="C27435">
        <v>0</v>
      </c>
      <c r="D27435">
        <v>0</v>
      </c>
      <c r="E27435">
        <v>0</v>
      </c>
      <c r="F27435" t="s">
        <v>14</v>
      </c>
      <c r="G27435" t="s">
        <v>56</v>
      </c>
      <c r="H27435" s="1">
        <v>42662</v>
      </c>
      <c r="I27435">
        <v>597</v>
      </c>
    </row>
    <row r="27436" spans="1:9" x14ac:dyDescent="0.25">
      <c r="A27436" t="s">
        <v>9</v>
      </c>
      <c r="B27436">
        <v>282.73700000000002</v>
      </c>
      <c r="C27436">
        <v>0</v>
      </c>
      <c r="D27436">
        <v>0</v>
      </c>
      <c r="E27436">
        <v>0</v>
      </c>
      <c r="F27436" t="s">
        <v>14</v>
      </c>
      <c r="G27436" t="s">
        <v>56</v>
      </c>
      <c r="H27436" s="1">
        <v>42662.041666666664</v>
      </c>
      <c r="I27436">
        <v>403</v>
      </c>
    </row>
    <row r="27437" spans="1:9" x14ac:dyDescent="0.25">
      <c r="A27437" t="s">
        <v>9</v>
      </c>
      <c r="B27437">
        <v>281.36099999999999</v>
      </c>
      <c r="C27437">
        <v>0</v>
      </c>
      <c r="D27437">
        <v>0</v>
      </c>
      <c r="E27437">
        <v>8</v>
      </c>
      <c r="F27437" t="s">
        <v>14</v>
      </c>
      <c r="G27437" t="s">
        <v>15</v>
      </c>
      <c r="H27437" s="1">
        <v>42662.083333333336</v>
      </c>
      <c r="I27437">
        <v>583</v>
      </c>
    </row>
    <row r="27438" spans="1:9" x14ac:dyDescent="0.25">
      <c r="A27438" t="s">
        <v>9</v>
      </c>
      <c r="B27438">
        <v>281.36099999999999</v>
      </c>
      <c r="C27438">
        <v>0</v>
      </c>
      <c r="D27438">
        <v>0</v>
      </c>
      <c r="E27438">
        <v>8</v>
      </c>
      <c r="F27438" t="s">
        <v>14</v>
      </c>
      <c r="G27438" t="s">
        <v>15</v>
      </c>
      <c r="H27438" s="1">
        <v>42662.125</v>
      </c>
      <c r="I27438">
        <v>873</v>
      </c>
    </row>
    <row r="27439" spans="1:9" x14ac:dyDescent="0.25">
      <c r="A27439" t="s">
        <v>9</v>
      </c>
      <c r="B27439">
        <v>281.36099999999999</v>
      </c>
      <c r="C27439">
        <v>0</v>
      </c>
      <c r="D27439">
        <v>0</v>
      </c>
      <c r="E27439">
        <v>8</v>
      </c>
      <c r="F27439" t="s">
        <v>14</v>
      </c>
      <c r="G27439" t="s">
        <v>15</v>
      </c>
      <c r="H27439" s="1">
        <v>42662.166666666664</v>
      </c>
      <c r="I27439">
        <v>1260</v>
      </c>
    </row>
    <row r="27440" spans="1:9" x14ac:dyDescent="0.25">
      <c r="A27440" t="s">
        <v>9</v>
      </c>
      <c r="B27440">
        <v>279.52499999999998</v>
      </c>
      <c r="C27440">
        <v>0</v>
      </c>
      <c r="D27440">
        <v>0</v>
      </c>
      <c r="E27440">
        <v>0</v>
      </c>
      <c r="F27440" t="s">
        <v>14</v>
      </c>
      <c r="G27440" t="s">
        <v>56</v>
      </c>
      <c r="H27440" s="1">
        <v>42662.208333333336</v>
      </c>
      <c r="I27440">
        <v>3235</v>
      </c>
    </row>
    <row r="27441" spans="1:9" x14ac:dyDescent="0.25">
      <c r="A27441" t="s">
        <v>9</v>
      </c>
      <c r="B27441">
        <v>279.52499999999998</v>
      </c>
      <c r="C27441">
        <v>0</v>
      </c>
      <c r="D27441">
        <v>0</v>
      </c>
      <c r="E27441">
        <v>0</v>
      </c>
      <c r="F27441" t="s">
        <v>14</v>
      </c>
      <c r="G27441" t="s">
        <v>56</v>
      </c>
      <c r="H27441" s="1">
        <v>42662.25</v>
      </c>
      <c r="I27441">
        <v>5871</v>
      </c>
    </row>
    <row r="27442" spans="1:9" x14ac:dyDescent="0.25">
      <c r="A27442" t="s">
        <v>9</v>
      </c>
      <c r="B27442">
        <v>279.52499999999998</v>
      </c>
      <c r="C27442">
        <v>0</v>
      </c>
      <c r="D27442">
        <v>0</v>
      </c>
      <c r="E27442">
        <v>0</v>
      </c>
      <c r="F27442" t="s">
        <v>14</v>
      </c>
      <c r="G27442" t="s">
        <v>56</v>
      </c>
      <c r="H27442" s="1">
        <v>42662.291666666664</v>
      </c>
      <c r="I27442">
        <v>6330</v>
      </c>
    </row>
    <row r="27443" spans="1:9" x14ac:dyDescent="0.25">
      <c r="A27443" t="s">
        <v>9</v>
      </c>
      <c r="B27443">
        <v>284.60300000000001</v>
      </c>
      <c r="C27443">
        <v>0</v>
      </c>
      <c r="D27443">
        <v>0</v>
      </c>
      <c r="E27443">
        <v>0</v>
      </c>
      <c r="F27443" t="s">
        <v>14</v>
      </c>
      <c r="G27443" t="s">
        <v>56</v>
      </c>
      <c r="H27443" s="1">
        <v>42662.333333333336</v>
      </c>
      <c r="I27443">
        <v>5862</v>
      </c>
    </row>
    <row r="27444" spans="1:9" x14ac:dyDescent="0.25">
      <c r="A27444" t="s">
        <v>9</v>
      </c>
      <c r="B27444">
        <v>281.54000000000002</v>
      </c>
      <c r="C27444">
        <v>0</v>
      </c>
      <c r="D27444">
        <v>0</v>
      </c>
      <c r="E27444">
        <v>0</v>
      </c>
      <c r="F27444" t="s">
        <v>14</v>
      </c>
      <c r="G27444" t="s">
        <v>56</v>
      </c>
      <c r="H27444" s="1">
        <v>42662.416666666664</v>
      </c>
      <c r="I27444">
        <v>4187</v>
      </c>
    </row>
    <row r="27445" spans="1:9" x14ac:dyDescent="0.25">
      <c r="A27445" t="s">
        <v>9</v>
      </c>
      <c r="B27445">
        <v>281.54000000000002</v>
      </c>
      <c r="C27445">
        <v>0</v>
      </c>
      <c r="D27445">
        <v>0</v>
      </c>
      <c r="E27445">
        <v>0</v>
      </c>
      <c r="F27445" t="s">
        <v>14</v>
      </c>
      <c r="G27445" t="s">
        <v>56</v>
      </c>
      <c r="H27445" s="1">
        <v>42662.458333333336</v>
      </c>
      <c r="I27445">
        <v>4365</v>
      </c>
    </row>
    <row r="27446" spans="1:9" x14ac:dyDescent="0.25">
      <c r="A27446" t="s">
        <v>9</v>
      </c>
      <c r="B27446">
        <v>284.78899999999999</v>
      </c>
      <c r="C27446">
        <v>0</v>
      </c>
      <c r="D27446">
        <v>0</v>
      </c>
      <c r="E27446">
        <v>32</v>
      </c>
      <c r="F27446" t="s">
        <v>10</v>
      </c>
      <c r="G27446" t="s">
        <v>11</v>
      </c>
      <c r="H27446" s="1">
        <v>42662.541666666664</v>
      </c>
      <c r="I27446">
        <v>4521</v>
      </c>
    </row>
    <row r="27447" spans="1:9" x14ac:dyDescent="0.25">
      <c r="A27447" t="s">
        <v>9</v>
      </c>
      <c r="B27447" t="s">
        <v>82</v>
      </c>
      <c r="C27447">
        <v>0</v>
      </c>
      <c r="D27447">
        <v>0</v>
      </c>
      <c r="E27447">
        <v>48</v>
      </c>
      <c r="F27447" t="s">
        <v>10</v>
      </c>
      <c r="G27447" t="s">
        <v>11</v>
      </c>
      <c r="H27447" s="1">
        <v>42662.583333333336</v>
      </c>
      <c r="I27447">
        <v>4464</v>
      </c>
    </row>
    <row r="27448" spans="1:9" x14ac:dyDescent="0.25">
      <c r="A27448" t="s">
        <v>9</v>
      </c>
      <c r="B27448" t="s">
        <v>82</v>
      </c>
      <c r="C27448">
        <v>0</v>
      </c>
      <c r="D27448">
        <v>0</v>
      </c>
      <c r="E27448">
        <v>48</v>
      </c>
      <c r="F27448" t="s">
        <v>10</v>
      </c>
      <c r="G27448" t="s">
        <v>11</v>
      </c>
      <c r="H27448" s="1">
        <v>42662.625</v>
      </c>
      <c r="I27448">
        <v>5174</v>
      </c>
    </row>
    <row r="27449" spans="1:9" x14ac:dyDescent="0.25">
      <c r="A27449" t="s">
        <v>9</v>
      </c>
      <c r="B27449" t="s">
        <v>82</v>
      </c>
      <c r="C27449">
        <v>0</v>
      </c>
      <c r="D27449">
        <v>0</v>
      </c>
      <c r="E27449">
        <v>48</v>
      </c>
      <c r="F27449" t="s">
        <v>10</v>
      </c>
      <c r="G27449" t="s">
        <v>11</v>
      </c>
      <c r="H27449" s="1">
        <v>42662.666666666664</v>
      </c>
      <c r="I27449">
        <v>6257</v>
      </c>
    </row>
    <row r="27450" spans="1:9" x14ac:dyDescent="0.25">
      <c r="A27450" t="s">
        <v>9</v>
      </c>
      <c r="B27450">
        <v>281.82100000000003</v>
      </c>
      <c r="C27450">
        <v>0</v>
      </c>
      <c r="D27450">
        <v>0</v>
      </c>
      <c r="E27450">
        <v>12</v>
      </c>
      <c r="F27450" t="s">
        <v>10</v>
      </c>
      <c r="G27450" t="s">
        <v>16</v>
      </c>
      <c r="H27450" s="1">
        <v>42662.708333333336</v>
      </c>
      <c r="I27450">
        <v>5674</v>
      </c>
    </row>
    <row r="27451" spans="1:9" x14ac:dyDescent="0.25">
      <c r="A27451" t="s">
        <v>9</v>
      </c>
      <c r="B27451">
        <v>281.82100000000003</v>
      </c>
      <c r="C27451">
        <v>0</v>
      </c>
      <c r="D27451">
        <v>0</v>
      </c>
      <c r="E27451">
        <v>12</v>
      </c>
      <c r="F27451" t="s">
        <v>10</v>
      </c>
      <c r="G27451" t="s">
        <v>16</v>
      </c>
      <c r="H27451" s="1">
        <v>42662.75</v>
      </c>
      <c r="I27451">
        <v>4507</v>
      </c>
    </row>
    <row r="27452" spans="1:9" x14ac:dyDescent="0.25">
      <c r="A27452" t="s">
        <v>9</v>
      </c>
      <c r="B27452">
        <v>281.82100000000003</v>
      </c>
      <c r="C27452">
        <v>0</v>
      </c>
      <c r="D27452">
        <v>0</v>
      </c>
      <c r="E27452">
        <v>12</v>
      </c>
      <c r="F27452" t="s">
        <v>10</v>
      </c>
      <c r="G27452" t="s">
        <v>16</v>
      </c>
      <c r="H27452" s="1">
        <v>42662.791666666664</v>
      </c>
      <c r="I27452">
        <v>3318</v>
      </c>
    </row>
    <row r="27453" spans="1:9" x14ac:dyDescent="0.25">
      <c r="A27453" t="s">
        <v>9</v>
      </c>
      <c r="B27453">
        <v>278.63099999999997</v>
      </c>
      <c r="C27453">
        <v>0</v>
      </c>
      <c r="D27453">
        <v>0</v>
      </c>
      <c r="E27453">
        <v>0</v>
      </c>
      <c r="F27453" t="s">
        <v>14</v>
      </c>
      <c r="G27453" t="s">
        <v>56</v>
      </c>
      <c r="H27453" s="1">
        <v>42662.833333333336</v>
      </c>
      <c r="I27453">
        <v>2401</v>
      </c>
    </row>
    <row r="27454" spans="1:9" x14ac:dyDescent="0.25">
      <c r="A27454" t="s">
        <v>9</v>
      </c>
      <c r="B27454">
        <v>278.63099999999997</v>
      </c>
      <c r="C27454">
        <v>0</v>
      </c>
      <c r="D27454">
        <v>0</v>
      </c>
      <c r="E27454">
        <v>0</v>
      </c>
      <c r="F27454" t="s">
        <v>14</v>
      </c>
      <c r="G27454" t="s">
        <v>56</v>
      </c>
      <c r="H27454" s="1">
        <v>42662.875</v>
      </c>
      <c r="I27454">
        <v>2314</v>
      </c>
    </row>
    <row r="27455" spans="1:9" x14ac:dyDescent="0.25">
      <c r="A27455" t="s">
        <v>9</v>
      </c>
      <c r="B27455">
        <v>278.63099999999997</v>
      </c>
      <c r="C27455">
        <v>0</v>
      </c>
      <c r="D27455">
        <v>0</v>
      </c>
      <c r="E27455">
        <v>0</v>
      </c>
      <c r="F27455" t="s">
        <v>14</v>
      </c>
      <c r="G27455" t="s">
        <v>56</v>
      </c>
      <c r="H27455" s="1">
        <v>42662.916666666664</v>
      </c>
      <c r="I27455">
        <v>1565</v>
      </c>
    </row>
    <row r="27456" spans="1:9" x14ac:dyDescent="0.25">
      <c r="A27456" t="s">
        <v>9</v>
      </c>
      <c r="B27456">
        <v>276.173</v>
      </c>
      <c r="C27456">
        <v>0</v>
      </c>
      <c r="D27456">
        <v>0</v>
      </c>
      <c r="E27456">
        <v>0</v>
      </c>
      <c r="F27456" t="s">
        <v>14</v>
      </c>
      <c r="G27456" t="s">
        <v>56</v>
      </c>
      <c r="H27456" s="1">
        <v>42662.958333333336</v>
      </c>
      <c r="I27456">
        <v>951</v>
      </c>
    </row>
    <row r="27457" spans="1:9" x14ac:dyDescent="0.25">
      <c r="A27457" t="s">
        <v>9</v>
      </c>
      <c r="B27457">
        <v>276.173</v>
      </c>
      <c r="C27457">
        <v>0</v>
      </c>
      <c r="D27457">
        <v>0</v>
      </c>
      <c r="E27457">
        <v>0</v>
      </c>
      <c r="F27457" t="s">
        <v>14</v>
      </c>
      <c r="G27457" t="s">
        <v>56</v>
      </c>
      <c r="H27457" s="1">
        <v>42663</v>
      </c>
      <c r="I27457">
        <v>720</v>
      </c>
    </row>
    <row r="27458" spans="1:9" x14ac:dyDescent="0.25">
      <c r="A27458" t="s">
        <v>9</v>
      </c>
      <c r="B27458">
        <v>276.173</v>
      </c>
      <c r="C27458">
        <v>0</v>
      </c>
      <c r="D27458">
        <v>0</v>
      </c>
      <c r="E27458">
        <v>0</v>
      </c>
      <c r="F27458" t="s">
        <v>14</v>
      </c>
      <c r="G27458" t="s">
        <v>56</v>
      </c>
      <c r="H27458" s="1">
        <v>42663.041666666664</v>
      </c>
      <c r="I27458">
        <v>486</v>
      </c>
    </row>
    <row r="27459" spans="1:9" x14ac:dyDescent="0.25">
      <c r="A27459" t="s">
        <v>9</v>
      </c>
      <c r="B27459">
        <v>271.73</v>
      </c>
      <c r="C27459">
        <v>0</v>
      </c>
      <c r="D27459">
        <v>0</v>
      </c>
      <c r="E27459">
        <v>0</v>
      </c>
      <c r="F27459" t="s">
        <v>14</v>
      </c>
      <c r="G27459" t="s">
        <v>56</v>
      </c>
      <c r="H27459" s="1">
        <v>42663.208333333336</v>
      </c>
      <c r="I27459">
        <v>2743</v>
      </c>
    </row>
    <row r="27460" spans="1:9" x14ac:dyDescent="0.25">
      <c r="A27460" t="s">
        <v>9</v>
      </c>
      <c r="B27460">
        <v>271.73</v>
      </c>
      <c r="C27460">
        <v>0</v>
      </c>
      <c r="D27460">
        <v>0</v>
      </c>
      <c r="E27460">
        <v>0</v>
      </c>
      <c r="F27460" t="s">
        <v>14</v>
      </c>
      <c r="G27460" t="s">
        <v>56</v>
      </c>
      <c r="H27460" s="1">
        <v>42663.25</v>
      </c>
      <c r="I27460">
        <v>5634</v>
      </c>
    </row>
    <row r="27461" spans="1:9" x14ac:dyDescent="0.25">
      <c r="A27461" t="s">
        <v>9</v>
      </c>
      <c r="B27461">
        <v>271.73</v>
      </c>
      <c r="C27461">
        <v>0</v>
      </c>
      <c r="D27461">
        <v>0</v>
      </c>
      <c r="E27461">
        <v>0</v>
      </c>
      <c r="F27461" t="s">
        <v>14</v>
      </c>
      <c r="G27461" t="s">
        <v>56</v>
      </c>
      <c r="H27461" s="1">
        <v>42663.291666666664</v>
      </c>
      <c r="I27461">
        <v>6296</v>
      </c>
    </row>
    <row r="27462" spans="1:9" x14ac:dyDescent="0.25">
      <c r="A27462" t="s">
        <v>9</v>
      </c>
      <c r="B27462" t="s">
        <v>83</v>
      </c>
      <c r="C27462">
        <v>0</v>
      </c>
      <c r="D27462">
        <v>0</v>
      </c>
      <c r="E27462">
        <v>0</v>
      </c>
      <c r="F27462" t="s">
        <v>14</v>
      </c>
      <c r="G27462" t="s">
        <v>56</v>
      </c>
      <c r="H27462" s="1">
        <v>42663.333333333336</v>
      </c>
      <c r="I27462">
        <v>5223</v>
      </c>
    </row>
    <row r="27463" spans="1:9" x14ac:dyDescent="0.25">
      <c r="A27463" t="s">
        <v>9</v>
      </c>
      <c r="B27463">
        <v>276.81</v>
      </c>
      <c r="C27463">
        <v>0</v>
      </c>
      <c r="D27463">
        <v>0</v>
      </c>
      <c r="E27463">
        <v>0</v>
      </c>
      <c r="F27463" t="s">
        <v>14</v>
      </c>
      <c r="G27463" t="s">
        <v>56</v>
      </c>
      <c r="H27463" s="1">
        <v>42663.416666666664</v>
      </c>
      <c r="I27463">
        <v>4298</v>
      </c>
    </row>
    <row r="27464" spans="1:9" x14ac:dyDescent="0.25">
      <c r="A27464" t="s">
        <v>9</v>
      </c>
      <c r="B27464">
        <v>276.81</v>
      </c>
      <c r="C27464">
        <v>0</v>
      </c>
      <c r="D27464">
        <v>0</v>
      </c>
      <c r="E27464">
        <v>0</v>
      </c>
      <c r="F27464" t="s">
        <v>14</v>
      </c>
      <c r="G27464" t="s">
        <v>56</v>
      </c>
      <c r="H27464" s="1">
        <v>42663.458333333336</v>
      </c>
      <c r="I27464">
        <v>4444</v>
      </c>
    </row>
    <row r="27465" spans="1:9" x14ac:dyDescent="0.25">
      <c r="A27465" t="s">
        <v>9</v>
      </c>
      <c r="B27465">
        <v>281.42599999999999</v>
      </c>
      <c r="C27465">
        <v>0</v>
      </c>
      <c r="D27465">
        <v>0</v>
      </c>
      <c r="E27465">
        <v>0</v>
      </c>
      <c r="F27465" t="s">
        <v>14</v>
      </c>
      <c r="G27465" t="s">
        <v>56</v>
      </c>
      <c r="H27465" s="1">
        <v>42663.541666666664</v>
      </c>
      <c r="I27465">
        <v>4532</v>
      </c>
    </row>
    <row r="27466" spans="1:9" x14ac:dyDescent="0.25">
      <c r="A27466" t="s">
        <v>9</v>
      </c>
      <c r="B27466">
        <v>281.42599999999999</v>
      </c>
      <c r="C27466">
        <v>0</v>
      </c>
      <c r="D27466">
        <v>0</v>
      </c>
      <c r="E27466">
        <v>0</v>
      </c>
      <c r="F27466" t="s">
        <v>14</v>
      </c>
      <c r="G27466" t="s">
        <v>56</v>
      </c>
      <c r="H27466" s="1">
        <v>42663.583333333336</v>
      </c>
      <c r="I27466">
        <v>4609</v>
      </c>
    </row>
    <row r="27467" spans="1:9" x14ac:dyDescent="0.25">
      <c r="A27467" t="s">
        <v>9</v>
      </c>
      <c r="B27467">
        <v>282.512</v>
      </c>
      <c r="C27467">
        <v>0</v>
      </c>
      <c r="D27467">
        <v>0</v>
      </c>
      <c r="E27467">
        <v>0</v>
      </c>
      <c r="F27467" t="s">
        <v>14</v>
      </c>
      <c r="G27467" t="s">
        <v>56</v>
      </c>
      <c r="H27467" s="1">
        <v>42663.625</v>
      </c>
      <c r="I27467">
        <v>4793</v>
      </c>
    </row>
    <row r="27468" spans="1:9" x14ac:dyDescent="0.25">
      <c r="A27468" t="s">
        <v>9</v>
      </c>
      <c r="B27468">
        <v>282.512</v>
      </c>
      <c r="C27468">
        <v>0</v>
      </c>
      <c r="D27468">
        <v>0</v>
      </c>
      <c r="E27468">
        <v>0</v>
      </c>
      <c r="F27468" t="s">
        <v>14</v>
      </c>
      <c r="G27468" t="s">
        <v>56</v>
      </c>
      <c r="H27468" s="1">
        <v>42663.666666666664</v>
      </c>
      <c r="I27468">
        <v>6329</v>
      </c>
    </row>
    <row r="27469" spans="1:9" x14ac:dyDescent="0.25">
      <c r="A27469" t="s">
        <v>9</v>
      </c>
      <c r="B27469">
        <v>279.03199999999998</v>
      </c>
      <c r="C27469">
        <v>0</v>
      </c>
      <c r="D27469">
        <v>0</v>
      </c>
      <c r="E27469">
        <v>24</v>
      </c>
      <c r="F27469" t="s">
        <v>10</v>
      </c>
      <c r="G27469" t="s">
        <v>16</v>
      </c>
      <c r="H27469" s="1">
        <v>42663.708333333336</v>
      </c>
      <c r="I27469">
        <v>5660</v>
      </c>
    </row>
    <row r="27470" spans="1:9" x14ac:dyDescent="0.25">
      <c r="A27470" t="s">
        <v>9</v>
      </c>
      <c r="B27470">
        <v>279.03199999999998</v>
      </c>
      <c r="C27470">
        <v>0</v>
      </c>
      <c r="D27470">
        <v>0</v>
      </c>
      <c r="E27470">
        <v>24</v>
      </c>
      <c r="F27470" t="s">
        <v>10</v>
      </c>
      <c r="G27470" t="s">
        <v>16</v>
      </c>
      <c r="H27470" s="1">
        <v>42663.75</v>
      </c>
      <c r="I27470">
        <v>4286</v>
      </c>
    </row>
    <row r="27471" spans="1:9" x14ac:dyDescent="0.25">
      <c r="A27471" t="s">
        <v>9</v>
      </c>
      <c r="B27471">
        <v>279.03199999999998</v>
      </c>
      <c r="C27471">
        <v>0</v>
      </c>
      <c r="D27471">
        <v>0</v>
      </c>
      <c r="E27471">
        <v>24</v>
      </c>
      <c r="F27471" t="s">
        <v>10</v>
      </c>
      <c r="G27471" t="s">
        <v>16</v>
      </c>
      <c r="H27471" s="1">
        <v>42663.791666666664</v>
      </c>
      <c r="I27471">
        <v>2784</v>
      </c>
    </row>
    <row r="27472" spans="1:9" x14ac:dyDescent="0.25">
      <c r="A27472" t="s">
        <v>9</v>
      </c>
      <c r="B27472">
        <v>276.15300000000002</v>
      </c>
      <c r="C27472">
        <v>0</v>
      </c>
      <c r="D27472">
        <v>0</v>
      </c>
      <c r="E27472">
        <v>56</v>
      </c>
      <c r="F27472" t="s">
        <v>10</v>
      </c>
      <c r="G27472" t="s">
        <v>12</v>
      </c>
      <c r="H27472" s="1">
        <v>42663.833333333336</v>
      </c>
      <c r="I27472">
        <v>2266</v>
      </c>
    </row>
    <row r="27473" spans="1:9" x14ac:dyDescent="0.25">
      <c r="A27473" t="s">
        <v>9</v>
      </c>
      <c r="B27473">
        <v>276.15300000000002</v>
      </c>
      <c r="C27473">
        <v>0</v>
      </c>
      <c r="D27473">
        <v>0</v>
      </c>
      <c r="E27473">
        <v>56</v>
      </c>
      <c r="F27473" t="s">
        <v>10</v>
      </c>
      <c r="G27473" t="s">
        <v>12</v>
      </c>
      <c r="H27473" s="1">
        <v>42663.875</v>
      </c>
      <c r="I27473">
        <v>2295</v>
      </c>
    </row>
    <row r="27474" spans="1:9" x14ac:dyDescent="0.25">
      <c r="A27474" t="s">
        <v>9</v>
      </c>
      <c r="B27474">
        <v>276.15300000000002</v>
      </c>
      <c r="C27474">
        <v>0</v>
      </c>
      <c r="D27474">
        <v>0</v>
      </c>
      <c r="E27474">
        <v>56</v>
      </c>
      <c r="F27474" t="s">
        <v>10</v>
      </c>
      <c r="G27474" t="s">
        <v>12</v>
      </c>
      <c r="H27474" s="1">
        <v>42663.916666666664</v>
      </c>
      <c r="I27474">
        <v>1501</v>
      </c>
    </row>
    <row r="27475" spans="1:9" x14ac:dyDescent="0.25">
      <c r="A27475" t="s">
        <v>9</v>
      </c>
      <c r="B27475">
        <v>276.05500000000001</v>
      </c>
      <c r="C27475">
        <v>0</v>
      </c>
      <c r="D27475">
        <v>0</v>
      </c>
      <c r="E27475">
        <v>68</v>
      </c>
      <c r="F27475" t="s">
        <v>10</v>
      </c>
      <c r="G27475" t="s">
        <v>12</v>
      </c>
      <c r="H27475" s="1">
        <v>42663.958333333336</v>
      </c>
      <c r="I27475">
        <v>996</v>
      </c>
    </row>
    <row r="27476" spans="1:9" x14ac:dyDescent="0.25">
      <c r="A27476" t="s">
        <v>9</v>
      </c>
      <c r="B27476">
        <v>276.05500000000001</v>
      </c>
      <c r="C27476">
        <v>0</v>
      </c>
      <c r="D27476">
        <v>0</v>
      </c>
      <c r="E27476">
        <v>68</v>
      </c>
      <c r="F27476" t="s">
        <v>10</v>
      </c>
      <c r="G27476" t="s">
        <v>12</v>
      </c>
      <c r="H27476" s="1">
        <v>42664</v>
      </c>
      <c r="I27476">
        <v>580</v>
      </c>
    </row>
    <row r="27477" spans="1:9" x14ac:dyDescent="0.25">
      <c r="A27477" t="s">
        <v>9</v>
      </c>
      <c r="B27477">
        <v>276.05500000000001</v>
      </c>
      <c r="C27477">
        <v>0</v>
      </c>
      <c r="D27477">
        <v>0</v>
      </c>
      <c r="E27477">
        <v>68</v>
      </c>
      <c r="F27477" t="s">
        <v>10</v>
      </c>
      <c r="G27477" t="s">
        <v>12</v>
      </c>
      <c r="H27477" s="1">
        <v>42664.041666666664</v>
      </c>
      <c r="I27477">
        <v>374</v>
      </c>
    </row>
    <row r="27478" spans="1:9" x14ac:dyDescent="0.25">
      <c r="A27478" t="s">
        <v>9</v>
      </c>
      <c r="B27478">
        <v>273.94799999999998</v>
      </c>
      <c r="C27478">
        <v>0</v>
      </c>
      <c r="D27478">
        <v>0</v>
      </c>
      <c r="E27478">
        <v>32</v>
      </c>
      <c r="F27478" t="s">
        <v>10</v>
      </c>
      <c r="G27478" t="s">
        <v>11</v>
      </c>
      <c r="H27478" s="1">
        <v>42664.083333333336</v>
      </c>
      <c r="I27478">
        <v>344</v>
      </c>
    </row>
    <row r="27479" spans="1:9" x14ac:dyDescent="0.25">
      <c r="A27479" t="s">
        <v>9</v>
      </c>
      <c r="B27479">
        <v>273.94799999999998</v>
      </c>
      <c r="C27479">
        <v>0</v>
      </c>
      <c r="D27479">
        <v>0</v>
      </c>
      <c r="E27479">
        <v>32</v>
      </c>
      <c r="F27479" t="s">
        <v>10</v>
      </c>
      <c r="G27479" t="s">
        <v>11</v>
      </c>
      <c r="H27479" s="1">
        <v>42664.125</v>
      </c>
      <c r="I27479">
        <v>492</v>
      </c>
    </row>
    <row r="27480" spans="1:9" x14ac:dyDescent="0.25">
      <c r="A27480" t="s">
        <v>9</v>
      </c>
      <c r="B27480">
        <v>273.94799999999998</v>
      </c>
      <c r="C27480">
        <v>0</v>
      </c>
      <c r="D27480">
        <v>0</v>
      </c>
      <c r="E27480">
        <v>32</v>
      </c>
      <c r="F27480" t="s">
        <v>10</v>
      </c>
      <c r="G27480" t="s">
        <v>11</v>
      </c>
      <c r="H27480" s="1">
        <v>42664.166666666664</v>
      </c>
      <c r="I27480">
        <v>854</v>
      </c>
    </row>
    <row r="27481" spans="1:9" x14ac:dyDescent="0.25">
      <c r="A27481" t="s">
        <v>9</v>
      </c>
      <c r="B27481">
        <v>272.81400000000002</v>
      </c>
      <c r="C27481">
        <v>0</v>
      </c>
      <c r="D27481">
        <v>0</v>
      </c>
      <c r="E27481">
        <v>24</v>
      </c>
      <c r="F27481" t="s">
        <v>10</v>
      </c>
      <c r="G27481" t="s">
        <v>16</v>
      </c>
      <c r="H27481" s="1">
        <v>42664.208333333336</v>
      </c>
      <c r="I27481">
        <v>2563</v>
      </c>
    </row>
    <row r="27482" spans="1:9" x14ac:dyDescent="0.25">
      <c r="A27482" t="s">
        <v>9</v>
      </c>
      <c r="B27482">
        <v>272.81400000000002</v>
      </c>
      <c r="C27482">
        <v>0</v>
      </c>
      <c r="D27482">
        <v>0</v>
      </c>
      <c r="E27482">
        <v>24</v>
      </c>
      <c r="F27482" t="s">
        <v>10</v>
      </c>
      <c r="G27482" t="s">
        <v>16</v>
      </c>
      <c r="H27482" s="1">
        <v>42664.25</v>
      </c>
      <c r="I27482">
        <v>5070</v>
      </c>
    </row>
    <row r="27483" spans="1:9" x14ac:dyDescent="0.25">
      <c r="A27483" t="s">
        <v>9</v>
      </c>
      <c r="B27483">
        <v>272.81400000000002</v>
      </c>
      <c r="C27483">
        <v>0</v>
      </c>
      <c r="D27483">
        <v>0</v>
      </c>
      <c r="E27483">
        <v>24</v>
      </c>
      <c r="F27483" t="s">
        <v>10</v>
      </c>
      <c r="G27483" t="s">
        <v>16</v>
      </c>
      <c r="H27483" s="1">
        <v>42664.291666666664</v>
      </c>
      <c r="I27483">
        <v>5659</v>
      </c>
    </row>
    <row r="27484" spans="1:9" x14ac:dyDescent="0.25">
      <c r="A27484" t="s">
        <v>9</v>
      </c>
      <c r="B27484">
        <v>278.536</v>
      </c>
      <c r="C27484">
        <v>0</v>
      </c>
      <c r="D27484">
        <v>0</v>
      </c>
      <c r="E27484">
        <v>76</v>
      </c>
      <c r="F27484" t="s">
        <v>10</v>
      </c>
      <c r="G27484" t="s">
        <v>12</v>
      </c>
      <c r="H27484" s="1">
        <v>42664.333333333336</v>
      </c>
      <c r="I27484">
        <v>4961</v>
      </c>
    </row>
    <row r="27485" spans="1:9" x14ac:dyDescent="0.25">
      <c r="A27485" t="s">
        <v>9</v>
      </c>
      <c r="B27485">
        <v>278.97399999999999</v>
      </c>
      <c r="C27485">
        <v>0</v>
      </c>
      <c r="D27485">
        <v>0</v>
      </c>
      <c r="E27485">
        <v>8</v>
      </c>
      <c r="F27485" t="s">
        <v>14</v>
      </c>
      <c r="G27485" t="s">
        <v>15</v>
      </c>
      <c r="H27485" s="1">
        <v>42664.416666666664</v>
      </c>
      <c r="I27485">
        <v>4377</v>
      </c>
    </row>
    <row r="27486" spans="1:9" x14ac:dyDescent="0.25">
      <c r="A27486" t="s">
        <v>9</v>
      </c>
      <c r="B27486">
        <v>278.97399999999999</v>
      </c>
      <c r="C27486">
        <v>0</v>
      </c>
      <c r="D27486">
        <v>0</v>
      </c>
      <c r="E27486">
        <v>8</v>
      </c>
      <c r="F27486" t="s">
        <v>14</v>
      </c>
      <c r="G27486" t="s">
        <v>15</v>
      </c>
      <c r="H27486" s="1">
        <v>42664.458333333336</v>
      </c>
      <c r="I27486">
        <v>4439</v>
      </c>
    </row>
    <row r="27487" spans="1:9" x14ac:dyDescent="0.25">
      <c r="A27487" t="s">
        <v>9</v>
      </c>
      <c r="B27487" t="s">
        <v>84</v>
      </c>
      <c r="C27487">
        <v>0</v>
      </c>
      <c r="D27487">
        <v>0</v>
      </c>
      <c r="E27487">
        <v>12</v>
      </c>
      <c r="F27487" t="s">
        <v>10</v>
      </c>
      <c r="G27487" t="s">
        <v>16</v>
      </c>
      <c r="H27487" s="1">
        <v>42664.5</v>
      </c>
      <c r="I27487">
        <v>4483</v>
      </c>
    </row>
    <row r="27488" spans="1:9" x14ac:dyDescent="0.25">
      <c r="A27488" t="s">
        <v>9</v>
      </c>
      <c r="B27488" t="s">
        <v>84</v>
      </c>
      <c r="C27488">
        <v>0</v>
      </c>
      <c r="D27488">
        <v>0</v>
      </c>
      <c r="E27488">
        <v>12</v>
      </c>
      <c r="F27488" t="s">
        <v>10</v>
      </c>
      <c r="G27488" t="s">
        <v>16</v>
      </c>
      <c r="H27488" s="1">
        <v>42664.541666666664</v>
      </c>
      <c r="I27488">
        <v>4506</v>
      </c>
    </row>
    <row r="27489" spans="1:9" x14ac:dyDescent="0.25">
      <c r="A27489" t="s">
        <v>9</v>
      </c>
      <c r="B27489">
        <v>284.26299999999998</v>
      </c>
      <c r="C27489">
        <v>0</v>
      </c>
      <c r="D27489">
        <v>0</v>
      </c>
      <c r="E27489">
        <v>68</v>
      </c>
      <c r="F27489" t="s">
        <v>10</v>
      </c>
      <c r="G27489" t="s">
        <v>12</v>
      </c>
      <c r="H27489" s="1">
        <v>42664.583333333336</v>
      </c>
      <c r="I27489">
        <v>5022</v>
      </c>
    </row>
    <row r="27490" spans="1:9" x14ac:dyDescent="0.25">
      <c r="A27490" t="s">
        <v>9</v>
      </c>
      <c r="B27490">
        <v>284.26299999999998</v>
      </c>
      <c r="C27490">
        <v>0</v>
      </c>
      <c r="D27490">
        <v>0</v>
      </c>
      <c r="E27490">
        <v>68</v>
      </c>
      <c r="F27490" t="s">
        <v>10</v>
      </c>
      <c r="G27490" t="s">
        <v>12</v>
      </c>
      <c r="H27490" s="1">
        <v>42664.625</v>
      </c>
      <c r="I27490">
        <v>5257</v>
      </c>
    </row>
    <row r="27491" spans="1:9" x14ac:dyDescent="0.25">
      <c r="A27491" t="s">
        <v>9</v>
      </c>
      <c r="B27491">
        <v>284.26299999999998</v>
      </c>
      <c r="C27491">
        <v>0</v>
      </c>
      <c r="D27491">
        <v>0</v>
      </c>
      <c r="E27491">
        <v>68</v>
      </c>
      <c r="F27491" t="s">
        <v>10</v>
      </c>
      <c r="G27491" t="s">
        <v>12</v>
      </c>
      <c r="H27491" s="1">
        <v>42664.666666666664</v>
      </c>
      <c r="I27491">
        <v>5997</v>
      </c>
    </row>
    <row r="27492" spans="1:9" x14ac:dyDescent="0.25">
      <c r="A27492" t="s">
        <v>9</v>
      </c>
      <c r="B27492">
        <v>281.738</v>
      </c>
      <c r="C27492">
        <v>0</v>
      </c>
      <c r="D27492">
        <v>0</v>
      </c>
      <c r="E27492">
        <v>56</v>
      </c>
      <c r="F27492" t="s">
        <v>10</v>
      </c>
      <c r="G27492" t="s">
        <v>12</v>
      </c>
      <c r="H27492" s="1">
        <v>42664.708333333336</v>
      </c>
      <c r="I27492">
        <v>5650</v>
      </c>
    </row>
    <row r="27493" spans="1:9" x14ac:dyDescent="0.25">
      <c r="A27493" t="s">
        <v>9</v>
      </c>
      <c r="B27493">
        <v>281.738</v>
      </c>
      <c r="C27493">
        <v>0</v>
      </c>
      <c r="D27493">
        <v>0</v>
      </c>
      <c r="E27493">
        <v>56</v>
      </c>
      <c r="F27493" t="s">
        <v>10</v>
      </c>
      <c r="G27493" t="s">
        <v>12</v>
      </c>
      <c r="H27493" s="1">
        <v>42664.75</v>
      </c>
      <c r="I27493">
        <v>4684</v>
      </c>
    </row>
    <row r="27494" spans="1:9" x14ac:dyDescent="0.25">
      <c r="A27494" t="s">
        <v>9</v>
      </c>
      <c r="B27494">
        <v>281.738</v>
      </c>
      <c r="C27494">
        <v>0</v>
      </c>
      <c r="D27494">
        <v>0</v>
      </c>
      <c r="E27494">
        <v>56</v>
      </c>
      <c r="F27494" t="s">
        <v>10</v>
      </c>
      <c r="G27494" t="s">
        <v>12</v>
      </c>
      <c r="H27494" s="1">
        <v>42664.791666666664</v>
      </c>
      <c r="I27494">
        <v>3892</v>
      </c>
    </row>
    <row r="27495" spans="1:9" x14ac:dyDescent="0.25">
      <c r="A27495" t="s">
        <v>9</v>
      </c>
      <c r="B27495">
        <v>279.61599999999999</v>
      </c>
      <c r="C27495">
        <v>0</v>
      </c>
      <c r="D27495">
        <v>0</v>
      </c>
      <c r="E27495">
        <v>0</v>
      </c>
      <c r="F27495" t="s">
        <v>14</v>
      </c>
      <c r="G27495" t="s">
        <v>56</v>
      </c>
      <c r="H27495" s="1">
        <v>42664.833333333336</v>
      </c>
      <c r="I27495">
        <v>3228</v>
      </c>
    </row>
    <row r="27496" spans="1:9" x14ac:dyDescent="0.25">
      <c r="A27496" t="s">
        <v>9</v>
      </c>
      <c r="B27496">
        <v>279.61599999999999</v>
      </c>
      <c r="C27496">
        <v>0</v>
      </c>
      <c r="D27496">
        <v>0</v>
      </c>
      <c r="E27496">
        <v>0</v>
      </c>
      <c r="F27496" t="s">
        <v>14</v>
      </c>
      <c r="G27496" t="s">
        <v>56</v>
      </c>
      <c r="H27496" s="1">
        <v>42664.875</v>
      </c>
      <c r="I27496">
        <v>3283</v>
      </c>
    </row>
    <row r="27497" spans="1:9" x14ac:dyDescent="0.25">
      <c r="A27497" t="s">
        <v>9</v>
      </c>
      <c r="B27497">
        <v>279.61599999999999</v>
      </c>
      <c r="C27497">
        <v>0</v>
      </c>
      <c r="D27497">
        <v>0</v>
      </c>
      <c r="E27497">
        <v>0</v>
      </c>
      <c r="F27497" t="s">
        <v>14</v>
      </c>
      <c r="G27497" t="s">
        <v>56</v>
      </c>
      <c r="H27497" s="1">
        <v>42664.916666666664</v>
      </c>
      <c r="I27497">
        <v>3462</v>
      </c>
    </row>
    <row r="27498" spans="1:9" x14ac:dyDescent="0.25">
      <c r="A27498" t="s">
        <v>9</v>
      </c>
      <c r="B27498">
        <v>278.209</v>
      </c>
      <c r="C27498">
        <v>0</v>
      </c>
      <c r="D27498">
        <v>0</v>
      </c>
      <c r="E27498">
        <v>12</v>
      </c>
      <c r="F27498" t="s">
        <v>10</v>
      </c>
      <c r="G27498" t="s">
        <v>16</v>
      </c>
      <c r="H27498" s="1">
        <v>42664.958333333336</v>
      </c>
      <c r="I27498">
        <v>2010</v>
      </c>
    </row>
    <row r="27499" spans="1:9" x14ac:dyDescent="0.25">
      <c r="A27499" t="s">
        <v>9</v>
      </c>
      <c r="B27499">
        <v>278.209</v>
      </c>
      <c r="C27499">
        <v>0</v>
      </c>
      <c r="D27499">
        <v>0</v>
      </c>
      <c r="E27499">
        <v>12</v>
      </c>
      <c r="F27499" t="s">
        <v>10</v>
      </c>
      <c r="G27499" t="s">
        <v>16</v>
      </c>
      <c r="H27499" s="1">
        <v>42665</v>
      </c>
      <c r="I27499">
        <v>1295</v>
      </c>
    </row>
    <row r="27500" spans="1:9" x14ac:dyDescent="0.25">
      <c r="A27500" t="s">
        <v>9</v>
      </c>
      <c r="B27500">
        <v>278.209</v>
      </c>
      <c r="C27500">
        <v>0</v>
      </c>
      <c r="D27500">
        <v>0</v>
      </c>
      <c r="E27500">
        <v>12</v>
      </c>
      <c r="F27500" t="s">
        <v>10</v>
      </c>
      <c r="G27500" t="s">
        <v>16</v>
      </c>
      <c r="H27500" s="1">
        <v>42665.041666666664</v>
      </c>
      <c r="I27500">
        <v>1001</v>
      </c>
    </row>
    <row r="27501" spans="1:9" x14ac:dyDescent="0.25">
      <c r="A27501" t="s">
        <v>9</v>
      </c>
      <c r="B27501">
        <v>276.95499999999998</v>
      </c>
      <c r="C27501">
        <v>0</v>
      </c>
      <c r="D27501">
        <v>0</v>
      </c>
      <c r="E27501">
        <v>0</v>
      </c>
      <c r="F27501" t="s">
        <v>14</v>
      </c>
      <c r="G27501" t="s">
        <v>56</v>
      </c>
      <c r="H27501" s="1">
        <v>42665.083333333336</v>
      </c>
      <c r="I27501">
        <v>745</v>
      </c>
    </row>
    <row r="27502" spans="1:9" x14ac:dyDescent="0.25">
      <c r="A27502" t="s">
        <v>9</v>
      </c>
      <c r="B27502">
        <v>276.95499999999998</v>
      </c>
      <c r="C27502">
        <v>0</v>
      </c>
      <c r="D27502">
        <v>0</v>
      </c>
      <c r="E27502">
        <v>0</v>
      </c>
      <c r="F27502" t="s">
        <v>14</v>
      </c>
      <c r="G27502" t="s">
        <v>56</v>
      </c>
      <c r="H27502" s="1">
        <v>42665.125</v>
      </c>
      <c r="I27502">
        <v>484</v>
      </c>
    </row>
    <row r="27503" spans="1:9" x14ac:dyDescent="0.25">
      <c r="A27503" t="s">
        <v>9</v>
      </c>
      <c r="B27503">
        <v>276.95499999999998</v>
      </c>
      <c r="C27503">
        <v>0</v>
      </c>
      <c r="D27503">
        <v>0</v>
      </c>
      <c r="E27503">
        <v>0</v>
      </c>
      <c r="F27503" t="s">
        <v>14</v>
      </c>
      <c r="G27503" t="s">
        <v>56</v>
      </c>
      <c r="H27503" s="1">
        <v>42665.166666666664</v>
      </c>
      <c r="I27503">
        <v>447</v>
      </c>
    </row>
    <row r="27504" spans="1:9" x14ac:dyDescent="0.25">
      <c r="A27504" t="s">
        <v>9</v>
      </c>
      <c r="B27504">
        <v>273.601</v>
      </c>
      <c r="C27504">
        <v>0</v>
      </c>
      <c r="D27504">
        <v>0</v>
      </c>
      <c r="E27504">
        <v>0</v>
      </c>
      <c r="F27504" t="s">
        <v>14</v>
      </c>
      <c r="G27504" t="s">
        <v>56</v>
      </c>
      <c r="H27504" s="1">
        <v>42665.208333333336</v>
      </c>
      <c r="I27504">
        <v>795</v>
      </c>
    </row>
    <row r="27505" spans="1:9" x14ac:dyDescent="0.25">
      <c r="A27505" t="s">
        <v>9</v>
      </c>
      <c r="B27505">
        <v>273.601</v>
      </c>
      <c r="C27505">
        <v>0</v>
      </c>
      <c r="D27505">
        <v>0</v>
      </c>
      <c r="E27505">
        <v>0</v>
      </c>
      <c r="F27505" t="s">
        <v>14</v>
      </c>
      <c r="G27505" t="s">
        <v>56</v>
      </c>
      <c r="H27505" s="1">
        <v>42665.25</v>
      </c>
      <c r="I27505">
        <v>1439</v>
      </c>
    </row>
    <row r="27506" spans="1:9" x14ac:dyDescent="0.25">
      <c r="A27506" t="s">
        <v>9</v>
      </c>
      <c r="B27506">
        <v>273.601</v>
      </c>
      <c r="C27506">
        <v>0</v>
      </c>
      <c r="D27506">
        <v>0</v>
      </c>
      <c r="E27506">
        <v>0</v>
      </c>
      <c r="F27506" t="s">
        <v>14</v>
      </c>
      <c r="G27506" t="s">
        <v>56</v>
      </c>
      <c r="H27506" s="1">
        <v>42665.291666666664</v>
      </c>
      <c r="I27506">
        <v>2061</v>
      </c>
    </row>
    <row r="27507" spans="1:9" x14ac:dyDescent="0.25">
      <c r="A27507" t="s">
        <v>9</v>
      </c>
      <c r="B27507">
        <v>280.91300000000001</v>
      </c>
      <c r="C27507">
        <v>0</v>
      </c>
      <c r="D27507">
        <v>0</v>
      </c>
      <c r="E27507">
        <v>0</v>
      </c>
      <c r="F27507" t="s">
        <v>14</v>
      </c>
      <c r="G27507" t="s">
        <v>56</v>
      </c>
      <c r="H27507" s="1">
        <v>42665.333333333336</v>
      </c>
      <c r="I27507">
        <v>3073</v>
      </c>
    </row>
    <row r="27508" spans="1:9" x14ac:dyDescent="0.25">
      <c r="A27508" t="s">
        <v>9</v>
      </c>
      <c r="B27508" t="s">
        <v>85</v>
      </c>
      <c r="C27508">
        <v>0</v>
      </c>
      <c r="D27508">
        <v>0</v>
      </c>
      <c r="E27508">
        <v>0</v>
      </c>
      <c r="F27508" t="s">
        <v>14</v>
      </c>
      <c r="G27508" t="s">
        <v>56</v>
      </c>
      <c r="H27508" s="1">
        <v>42665.416666666664</v>
      </c>
      <c r="I27508">
        <v>3718</v>
      </c>
    </row>
    <row r="27509" spans="1:9" x14ac:dyDescent="0.25">
      <c r="A27509" t="s">
        <v>9</v>
      </c>
      <c r="B27509" t="s">
        <v>85</v>
      </c>
      <c r="C27509">
        <v>0</v>
      </c>
      <c r="D27509">
        <v>0</v>
      </c>
      <c r="E27509">
        <v>0</v>
      </c>
      <c r="F27509" t="s">
        <v>14</v>
      </c>
      <c r="G27509" t="s">
        <v>56</v>
      </c>
      <c r="H27509" s="1">
        <v>42665.458333333336</v>
      </c>
      <c r="I27509">
        <v>3981</v>
      </c>
    </row>
    <row r="27510" spans="1:9" x14ac:dyDescent="0.25">
      <c r="A27510" t="s">
        <v>9</v>
      </c>
      <c r="B27510">
        <v>288.81799999999998</v>
      </c>
      <c r="C27510">
        <v>0</v>
      </c>
      <c r="D27510">
        <v>0</v>
      </c>
      <c r="E27510">
        <v>0</v>
      </c>
      <c r="F27510" t="s">
        <v>14</v>
      </c>
      <c r="G27510" t="s">
        <v>56</v>
      </c>
      <c r="H27510" s="1">
        <v>42665.5</v>
      </c>
      <c r="I27510">
        <v>4130</v>
      </c>
    </row>
    <row r="27511" spans="1:9" x14ac:dyDescent="0.25">
      <c r="A27511" t="s">
        <v>9</v>
      </c>
      <c r="B27511">
        <v>288.81799999999998</v>
      </c>
      <c r="C27511">
        <v>0</v>
      </c>
      <c r="D27511">
        <v>0</v>
      </c>
      <c r="E27511">
        <v>0</v>
      </c>
      <c r="F27511" t="s">
        <v>14</v>
      </c>
      <c r="G27511" t="s">
        <v>56</v>
      </c>
      <c r="H27511" s="1">
        <v>42665.541666666664</v>
      </c>
      <c r="I27511">
        <v>3863</v>
      </c>
    </row>
    <row r="27512" spans="1:9" x14ac:dyDescent="0.25">
      <c r="A27512" t="s">
        <v>9</v>
      </c>
      <c r="B27512">
        <v>288.81799999999998</v>
      </c>
      <c r="C27512">
        <v>0</v>
      </c>
      <c r="D27512">
        <v>0</v>
      </c>
      <c r="E27512">
        <v>0</v>
      </c>
      <c r="F27512" t="s">
        <v>14</v>
      </c>
      <c r="G27512" t="s">
        <v>56</v>
      </c>
      <c r="H27512" s="1">
        <v>42665.583333333336</v>
      </c>
      <c r="I27512">
        <v>4068</v>
      </c>
    </row>
    <row r="27513" spans="1:9" x14ac:dyDescent="0.25">
      <c r="A27513" t="s">
        <v>9</v>
      </c>
      <c r="B27513">
        <v>290.36700000000002</v>
      </c>
      <c r="C27513">
        <v>0</v>
      </c>
      <c r="D27513">
        <v>0</v>
      </c>
      <c r="E27513">
        <v>0</v>
      </c>
      <c r="F27513" t="s">
        <v>14</v>
      </c>
      <c r="G27513" t="s">
        <v>56</v>
      </c>
      <c r="H27513" s="1">
        <v>42665.625</v>
      </c>
      <c r="I27513">
        <v>5004</v>
      </c>
    </row>
    <row r="27514" spans="1:9" x14ac:dyDescent="0.25">
      <c r="A27514" t="s">
        <v>9</v>
      </c>
      <c r="B27514">
        <v>290.36700000000002</v>
      </c>
      <c r="C27514">
        <v>0</v>
      </c>
      <c r="D27514">
        <v>0</v>
      </c>
      <c r="E27514">
        <v>0</v>
      </c>
      <c r="F27514" t="s">
        <v>14</v>
      </c>
      <c r="G27514" t="s">
        <v>56</v>
      </c>
      <c r="H27514" s="1">
        <v>42665.666666666664</v>
      </c>
      <c r="I27514">
        <v>4603</v>
      </c>
    </row>
    <row r="27515" spans="1:9" x14ac:dyDescent="0.25">
      <c r="A27515" t="s">
        <v>9</v>
      </c>
      <c r="B27515">
        <v>290.36700000000002</v>
      </c>
      <c r="C27515">
        <v>0</v>
      </c>
      <c r="D27515">
        <v>0</v>
      </c>
      <c r="E27515">
        <v>0</v>
      </c>
      <c r="F27515" t="s">
        <v>14</v>
      </c>
      <c r="G27515" t="s">
        <v>56</v>
      </c>
      <c r="H27515" s="1">
        <v>42665.708333333336</v>
      </c>
      <c r="I27515">
        <v>4460</v>
      </c>
    </row>
    <row r="27516" spans="1:9" x14ac:dyDescent="0.25">
      <c r="A27516" t="s">
        <v>9</v>
      </c>
      <c r="B27516">
        <v>283.39400000000001</v>
      </c>
      <c r="C27516">
        <v>0</v>
      </c>
      <c r="D27516">
        <v>0</v>
      </c>
      <c r="E27516">
        <v>0</v>
      </c>
      <c r="F27516" t="s">
        <v>14</v>
      </c>
      <c r="G27516" t="s">
        <v>56</v>
      </c>
      <c r="H27516" s="1">
        <v>42665.75</v>
      </c>
      <c r="I27516">
        <v>3905</v>
      </c>
    </row>
    <row r="27517" spans="1:9" x14ac:dyDescent="0.25">
      <c r="A27517" t="s">
        <v>9</v>
      </c>
      <c r="B27517">
        <v>283.39400000000001</v>
      </c>
      <c r="C27517">
        <v>0</v>
      </c>
      <c r="D27517">
        <v>0</v>
      </c>
      <c r="E27517">
        <v>0</v>
      </c>
      <c r="F27517" t="s">
        <v>14</v>
      </c>
      <c r="G27517" t="s">
        <v>56</v>
      </c>
      <c r="H27517" s="1">
        <v>42665.791666666664</v>
      </c>
      <c r="I27517">
        <v>3590</v>
      </c>
    </row>
    <row r="27518" spans="1:9" x14ac:dyDescent="0.25">
      <c r="A27518" t="s">
        <v>9</v>
      </c>
      <c r="B27518">
        <v>283.39400000000001</v>
      </c>
      <c r="C27518">
        <v>0</v>
      </c>
      <c r="D27518">
        <v>0</v>
      </c>
      <c r="E27518">
        <v>0</v>
      </c>
      <c r="F27518" t="s">
        <v>14</v>
      </c>
      <c r="G27518" t="s">
        <v>56</v>
      </c>
      <c r="H27518" s="1">
        <v>42665.833333333336</v>
      </c>
      <c r="I27518">
        <v>3153</v>
      </c>
    </row>
    <row r="27519" spans="1:9" x14ac:dyDescent="0.25">
      <c r="A27519" t="s">
        <v>9</v>
      </c>
      <c r="B27519">
        <v>280.49900000000002</v>
      </c>
      <c r="C27519">
        <v>0</v>
      </c>
      <c r="D27519">
        <v>0</v>
      </c>
      <c r="E27519">
        <v>0</v>
      </c>
      <c r="F27519" t="s">
        <v>14</v>
      </c>
      <c r="G27519" t="s">
        <v>56</v>
      </c>
      <c r="H27519" s="1">
        <v>42665.875</v>
      </c>
      <c r="I27519">
        <v>2598</v>
      </c>
    </row>
    <row r="27520" spans="1:9" x14ac:dyDescent="0.25">
      <c r="A27520" t="s">
        <v>9</v>
      </c>
      <c r="B27520">
        <v>280.49900000000002</v>
      </c>
      <c r="C27520">
        <v>0</v>
      </c>
      <c r="D27520">
        <v>0</v>
      </c>
      <c r="E27520">
        <v>0</v>
      </c>
      <c r="F27520" t="s">
        <v>14</v>
      </c>
      <c r="G27520" t="s">
        <v>56</v>
      </c>
      <c r="H27520" s="1">
        <v>42665.916666666664</v>
      </c>
      <c r="I27520">
        <v>1559</v>
      </c>
    </row>
    <row r="27521" spans="1:9" x14ac:dyDescent="0.25">
      <c r="A27521" t="s">
        <v>9</v>
      </c>
      <c r="B27521">
        <v>280.49900000000002</v>
      </c>
      <c r="C27521">
        <v>0</v>
      </c>
      <c r="D27521">
        <v>0</v>
      </c>
      <c r="E27521">
        <v>0</v>
      </c>
      <c r="F27521" t="s">
        <v>14</v>
      </c>
      <c r="G27521" t="s">
        <v>56</v>
      </c>
      <c r="H27521" s="1">
        <v>42665.958333333336</v>
      </c>
      <c r="I27521">
        <v>1219</v>
      </c>
    </row>
    <row r="27522" spans="1:9" x14ac:dyDescent="0.25">
      <c r="A27522" t="s">
        <v>9</v>
      </c>
      <c r="B27522">
        <v>280.24</v>
      </c>
      <c r="C27522">
        <v>0</v>
      </c>
      <c r="D27522">
        <v>0</v>
      </c>
      <c r="E27522">
        <v>0</v>
      </c>
      <c r="F27522" t="s">
        <v>14</v>
      </c>
      <c r="G27522" t="s">
        <v>56</v>
      </c>
      <c r="H27522" s="1">
        <v>42666</v>
      </c>
      <c r="I27522">
        <v>1295</v>
      </c>
    </row>
    <row r="27523" spans="1:9" x14ac:dyDescent="0.25">
      <c r="A27523" t="s">
        <v>9</v>
      </c>
      <c r="B27523">
        <v>280.24</v>
      </c>
      <c r="C27523">
        <v>0</v>
      </c>
      <c r="D27523">
        <v>0</v>
      </c>
      <c r="E27523">
        <v>0</v>
      </c>
      <c r="F27523" t="s">
        <v>14</v>
      </c>
      <c r="G27523" t="s">
        <v>56</v>
      </c>
      <c r="H27523" s="1">
        <v>42666.041666666664</v>
      </c>
      <c r="I27523">
        <v>1001</v>
      </c>
    </row>
    <row r="27524" spans="1:9" x14ac:dyDescent="0.25">
      <c r="A27524" t="s">
        <v>9</v>
      </c>
      <c r="B27524">
        <v>280.24</v>
      </c>
      <c r="C27524">
        <v>0</v>
      </c>
      <c r="D27524">
        <v>0</v>
      </c>
      <c r="E27524">
        <v>0</v>
      </c>
      <c r="F27524" t="s">
        <v>14</v>
      </c>
      <c r="G27524" t="s">
        <v>56</v>
      </c>
      <c r="H27524" s="1">
        <v>42666.083333333336</v>
      </c>
      <c r="I27524">
        <v>745</v>
      </c>
    </row>
    <row r="27525" spans="1:9" x14ac:dyDescent="0.25">
      <c r="A27525" t="s">
        <v>9</v>
      </c>
      <c r="B27525">
        <v>280.423</v>
      </c>
      <c r="C27525">
        <v>0</v>
      </c>
      <c r="D27525">
        <v>0</v>
      </c>
      <c r="E27525">
        <v>0</v>
      </c>
      <c r="F27525" t="s">
        <v>14</v>
      </c>
      <c r="G27525" t="s">
        <v>56</v>
      </c>
      <c r="H27525" s="1">
        <v>42666.125</v>
      </c>
      <c r="I27525">
        <v>484</v>
      </c>
    </row>
    <row r="27526" spans="1:9" x14ac:dyDescent="0.25">
      <c r="A27526" t="s">
        <v>9</v>
      </c>
      <c r="B27526">
        <v>280.423</v>
      </c>
      <c r="C27526">
        <v>0</v>
      </c>
      <c r="D27526">
        <v>0</v>
      </c>
      <c r="E27526">
        <v>0</v>
      </c>
      <c r="F27526" t="s">
        <v>14</v>
      </c>
      <c r="G27526" t="s">
        <v>56</v>
      </c>
      <c r="H27526" s="1">
        <v>42666.166666666664</v>
      </c>
      <c r="I27526">
        <v>447</v>
      </c>
    </row>
    <row r="27527" spans="1:9" x14ac:dyDescent="0.25">
      <c r="A27527" t="s">
        <v>9</v>
      </c>
      <c r="B27527">
        <v>280.423</v>
      </c>
      <c r="C27527">
        <v>0</v>
      </c>
      <c r="D27527">
        <v>0</v>
      </c>
      <c r="E27527">
        <v>0</v>
      </c>
      <c r="F27527" t="s">
        <v>14</v>
      </c>
      <c r="G27527" t="s">
        <v>56</v>
      </c>
      <c r="H27527" s="1">
        <v>42666.208333333336</v>
      </c>
      <c r="I27527">
        <v>721</v>
      </c>
    </row>
    <row r="27528" spans="1:9" x14ac:dyDescent="0.25">
      <c r="A27528" t="s">
        <v>9</v>
      </c>
      <c r="B27528">
        <v>279.83199999999999</v>
      </c>
      <c r="C27528">
        <v>0</v>
      </c>
      <c r="D27528">
        <v>0</v>
      </c>
      <c r="E27528">
        <v>0</v>
      </c>
      <c r="F27528" t="s">
        <v>14</v>
      </c>
      <c r="G27528" t="s">
        <v>56</v>
      </c>
      <c r="H27528" s="1">
        <v>42666.25</v>
      </c>
      <c r="I27528">
        <v>1189</v>
      </c>
    </row>
    <row r="27529" spans="1:9" x14ac:dyDescent="0.25">
      <c r="A27529" t="s">
        <v>9</v>
      </c>
      <c r="B27529">
        <v>279.83199999999999</v>
      </c>
      <c r="C27529">
        <v>0</v>
      </c>
      <c r="D27529">
        <v>0</v>
      </c>
      <c r="E27529">
        <v>0</v>
      </c>
      <c r="F27529" t="s">
        <v>14</v>
      </c>
      <c r="G27529" t="s">
        <v>56</v>
      </c>
      <c r="H27529" s="1">
        <v>42666.291666666664</v>
      </c>
      <c r="I27529">
        <v>1641</v>
      </c>
    </row>
    <row r="27530" spans="1:9" x14ac:dyDescent="0.25">
      <c r="A27530" t="s">
        <v>9</v>
      </c>
      <c r="B27530">
        <v>279.83199999999999</v>
      </c>
      <c r="C27530">
        <v>0</v>
      </c>
      <c r="D27530">
        <v>0</v>
      </c>
      <c r="E27530">
        <v>0</v>
      </c>
      <c r="F27530" t="s">
        <v>14</v>
      </c>
      <c r="G27530" t="s">
        <v>56</v>
      </c>
      <c r="H27530" s="1">
        <v>42666.333333333336</v>
      </c>
      <c r="I27530">
        <v>2375</v>
      </c>
    </row>
    <row r="27531" spans="1:9" x14ac:dyDescent="0.25">
      <c r="A27531" t="s">
        <v>9</v>
      </c>
      <c r="B27531">
        <v>283.60700000000003</v>
      </c>
      <c r="C27531">
        <v>0</v>
      </c>
      <c r="D27531">
        <v>0</v>
      </c>
      <c r="E27531">
        <v>0</v>
      </c>
      <c r="F27531" t="s">
        <v>14</v>
      </c>
      <c r="G27531" t="s">
        <v>56</v>
      </c>
      <c r="H27531" s="1">
        <v>42666.375</v>
      </c>
      <c r="I27531">
        <v>2595</v>
      </c>
    </row>
    <row r="27532" spans="1:9" x14ac:dyDescent="0.25">
      <c r="A27532" t="s">
        <v>9</v>
      </c>
      <c r="B27532">
        <v>283.60700000000003</v>
      </c>
      <c r="C27532">
        <v>0</v>
      </c>
      <c r="D27532">
        <v>0</v>
      </c>
      <c r="E27532">
        <v>0</v>
      </c>
      <c r="F27532" t="s">
        <v>14</v>
      </c>
      <c r="G27532" t="s">
        <v>56</v>
      </c>
      <c r="H27532" s="1">
        <v>42666.416666666664</v>
      </c>
      <c r="I27532">
        <v>3307</v>
      </c>
    </row>
    <row r="27533" spans="1:9" x14ac:dyDescent="0.25">
      <c r="A27533" t="s">
        <v>9</v>
      </c>
      <c r="B27533">
        <v>283.60700000000003</v>
      </c>
      <c r="C27533">
        <v>0</v>
      </c>
      <c r="D27533">
        <v>0</v>
      </c>
      <c r="E27533">
        <v>0</v>
      </c>
      <c r="F27533" t="s">
        <v>14</v>
      </c>
      <c r="G27533" t="s">
        <v>56</v>
      </c>
      <c r="H27533" s="1">
        <v>42666.458333333336</v>
      </c>
      <c r="I27533">
        <v>3959</v>
      </c>
    </row>
    <row r="27534" spans="1:9" x14ac:dyDescent="0.25">
      <c r="A27534" t="s">
        <v>9</v>
      </c>
      <c r="B27534">
        <v>287.29599999999999</v>
      </c>
      <c r="C27534">
        <v>0</v>
      </c>
      <c r="D27534">
        <v>0</v>
      </c>
      <c r="E27534">
        <v>0</v>
      </c>
      <c r="F27534" t="s">
        <v>14</v>
      </c>
      <c r="G27534" t="s">
        <v>56</v>
      </c>
      <c r="H27534" s="1">
        <v>42666.5</v>
      </c>
      <c r="I27534">
        <v>3921</v>
      </c>
    </row>
    <row r="27535" spans="1:9" x14ac:dyDescent="0.25">
      <c r="A27535" t="s">
        <v>9</v>
      </c>
      <c r="B27535">
        <v>287.29599999999999</v>
      </c>
      <c r="C27535">
        <v>0</v>
      </c>
      <c r="D27535">
        <v>0</v>
      </c>
      <c r="E27535">
        <v>0</v>
      </c>
      <c r="F27535" t="s">
        <v>14</v>
      </c>
      <c r="G27535" t="s">
        <v>56</v>
      </c>
      <c r="H27535" s="1">
        <v>42666.541666666664</v>
      </c>
      <c r="I27535">
        <v>3822</v>
      </c>
    </row>
    <row r="27536" spans="1:9" x14ac:dyDescent="0.25">
      <c r="A27536" t="s">
        <v>9</v>
      </c>
      <c r="B27536">
        <v>287.29599999999999</v>
      </c>
      <c r="C27536">
        <v>0</v>
      </c>
      <c r="D27536">
        <v>0</v>
      </c>
      <c r="E27536">
        <v>0</v>
      </c>
      <c r="F27536" t="s">
        <v>14</v>
      </c>
      <c r="G27536" t="s">
        <v>56</v>
      </c>
      <c r="H27536" s="1">
        <v>42666.583333333336</v>
      </c>
      <c r="I27536">
        <v>3790</v>
      </c>
    </row>
    <row r="27537" spans="1:9" x14ac:dyDescent="0.25">
      <c r="A27537" t="s">
        <v>9</v>
      </c>
      <c r="B27537">
        <v>287.35599999999999</v>
      </c>
      <c r="C27537">
        <v>0</v>
      </c>
      <c r="D27537">
        <v>0</v>
      </c>
      <c r="E27537">
        <v>0</v>
      </c>
      <c r="F27537" t="s">
        <v>14</v>
      </c>
      <c r="G27537" t="s">
        <v>56</v>
      </c>
      <c r="H27537" s="1">
        <v>42666.625</v>
      </c>
      <c r="I27537">
        <v>4435</v>
      </c>
    </row>
    <row r="27538" spans="1:9" x14ac:dyDescent="0.25">
      <c r="A27538" t="s">
        <v>9</v>
      </c>
      <c r="B27538">
        <v>287.35599999999999</v>
      </c>
      <c r="C27538">
        <v>0</v>
      </c>
      <c r="D27538">
        <v>0</v>
      </c>
      <c r="E27538">
        <v>0</v>
      </c>
      <c r="F27538" t="s">
        <v>14</v>
      </c>
      <c r="G27538" t="s">
        <v>56</v>
      </c>
      <c r="H27538" s="1">
        <v>42666.666666666664</v>
      </c>
      <c r="I27538">
        <v>4603</v>
      </c>
    </row>
    <row r="27539" spans="1:9" x14ac:dyDescent="0.25">
      <c r="A27539" t="s">
        <v>9</v>
      </c>
      <c r="B27539">
        <v>287.35599999999999</v>
      </c>
      <c r="C27539">
        <v>0</v>
      </c>
      <c r="D27539">
        <v>0</v>
      </c>
      <c r="E27539">
        <v>0</v>
      </c>
      <c r="F27539" t="s">
        <v>14</v>
      </c>
      <c r="G27539" t="s">
        <v>56</v>
      </c>
      <c r="H27539" s="1">
        <v>42666.708333333336</v>
      </c>
      <c r="I27539">
        <v>4460</v>
      </c>
    </row>
    <row r="27540" spans="1:9" x14ac:dyDescent="0.25">
      <c r="A27540" t="s">
        <v>9</v>
      </c>
      <c r="B27540">
        <v>284.38499999999999</v>
      </c>
      <c r="C27540">
        <v>0</v>
      </c>
      <c r="D27540">
        <v>0</v>
      </c>
      <c r="E27540">
        <v>44</v>
      </c>
      <c r="F27540" t="s">
        <v>10</v>
      </c>
      <c r="G27540" t="s">
        <v>11</v>
      </c>
      <c r="H27540" s="1">
        <v>42666.75</v>
      </c>
      <c r="I27540">
        <v>3905</v>
      </c>
    </row>
    <row r="27541" spans="1:9" x14ac:dyDescent="0.25">
      <c r="A27541" t="s">
        <v>9</v>
      </c>
      <c r="B27541">
        <v>284.38499999999999</v>
      </c>
      <c r="C27541">
        <v>0</v>
      </c>
      <c r="D27541">
        <v>0</v>
      </c>
      <c r="E27541">
        <v>44</v>
      </c>
      <c r="F27541" t="s">
        <v>10</v>
      </c>
      <c r="G27541" t="s">
        <v>11</v>
      </c>
      <c r="H27541" s="1">
        <v>42666.791666666664</v>
      </c>
      <c r="I27541">
        <v>3590</v>
      </c>
    </row>
    <row r="27542" spans="1:9" x14ac:dyDescent="0.25">
      <c r="A27542" t="s">
        <v>9</v>
      </c>
      <c r="B27542">
        <v>284.38499999999999</v>
      </c>
      <c r="C27542">
        <v>0</v>
      </c>
      <c r="D27542">
        <v>0</v>
      </c>
      <c r="E27542">
        <v>44</v>
      </c>
      <c r="F27542" t="s">
        <v>10</v>
      </c>
      <c r="G27542" t="s">
        <v>11</v>
      </c>
      <c r="H27542" s="1">
        <v>42666.833333333336</v>
      </c>
      <c r="I27542">
        <v>3153</v>
      </c>
    </row>
    <row r="27543" spans="1:9" x14ac:dyDescent="0.25">
      <c r="A27543" t="s">
        <v>9</v>
      </c>
      <c r="B27543">
        <v>280.49</v>
      </c>
      <c r="C27543">
        <v>0</v>
      </c>
      <c r="D27543">
        <v>0</v>
      </c>
      <c r="E27543">
        <v>0</v>
      </c>
      <c r="F27543" t="s">
        <v>14</v>
      </c>
      <c r="G27543" t="s">
        <v>56</v>
      </c>
      <c r="H27543" s="1">
        <v>42666.875</v>
      </c>
      <c r="I27543">
        <v>2598</v>
      </c>
    </row>
    <row r="27544" spans="1:9" x14ac:dyDescent="0.25">
      <c r="A27544" t="s">
        <v>9</v>
      </c>
      <c r="B27544">
        <v>280.49</v>
      </c>
      <c r="C27544">
        <v>0</v>
      </c>
      <c r="D27544">
        <v>0</v>
      </c>
      <c r="E27544">
        <v>0</v>
      </c>
      <c r="F27544" t="s">
        <v>14</v>
      </c>
      <c r="G27544" t="s">
        <v>56</v>
      </c>
      <c r="H27544" s="1">
        <v>42666.916666666664</v>
      </c>
      <c r="I27544">
        <v>1559</v>
      </c>
    </row>
    <row r="27545" spans="1:9" x14ac:dyDescent="0.25">
      <c r="A27545" t="s">
        <v>9</v>
      </c>
      <c r="B27545">
        <v>280.49</v>
      </c>
      <c r="C27545">
        <v>0</v>
      </c>
      <c r="D27545">
        <v>0</v>
      </c>
      <c r="E27545">
        <v>0</v>
      </c>
      <c r="F27545" t="s">
        <v>14</v>
      </c>
      <c r="G27545" t="s">
        <v>56</v>
      </c>
      <c r="H27545" s="1">
        <v>42666.958333333336</v>
      </c>
      <c r="I27545">
        <v>1219</v>
      </c>
    </row>
    <row r="27546" spans="1:9" x14ac:dyDescent="0.25">
      <c r="A27546" t="s">
        <v>9</v>
      </c>
      <c r="B27546">
        <v>277.43599999999998</v>
      </c>
      <c r="C27546">
        <v>0</v>
      </c>
      <c r="D27546">
        <v>0</v>
      </c>
      <c r="E27546">
        <v>0</v>
      </c>
      <c r="F27546" t="s">
        <v>14</v>
      </c>
      <c r="G27546" t="s">
        <v>56</v>
      </c>
      <c r="H27546" s="1">
        <v>42667</v>
      </c>
      <c r="I27546">
        <v>579</v>
      </c>
    </row>
    <row r="27547" spans="1:9" x14ac:dyDescent="0.25">
      <c r="A27547" t="s">
        <v>9</v>
      </c>
      <c r="B27547">
        <v>277.43599999999998</v>
      </c>
      <c r="C27547">
        <v>0</v>
      </c>
      <c r="D27547">
        <v>0</v>
      </c>
      <c r="E27547">
        <v>0</v>
      </c>
      <c r="F27547" t="s">
        <v>14</v>
      </c>
      <c r="G27547" t="s">
        <v>56</v>
      </c>
      <c r="H27547" s="1">
        <v>42667.041666666664</v>
      </c>
      <c r="I27547">
        <v>383</v>
      </c>
    </row>
    <row r="27548" spans="1:9" x14ac:dyDescent="0.25">
      <c r="A27548" t="s">
        <v>9</v>
      </c>
      <c r="B27548">
        <v>277.43599999999998</v>
      </c>
      <c r="C27548">
        <v>0</v>
      </c>
      <c r="D27548">
        <v>0</v>
      </c>
      <c r="E27548">
        <v>0</v>
      </c>
      <c r="F27548" t="s">
        <v>14</v>
      </c>
      <c r="G27548" t="s">
        <v>56</v>
      </c>
      <c r="H27548" s="1">
        <v>42667.083333333336</v>
      </c>
      <c r="I27548">
        <v>315</v>
      </c>
    </row>
    <row r="27549" spans="1:9" x14ac:dyDescent="0.25">
      <c r="A27549" t="s">
        <v>9</v>
      </c>
      <c r="B27549">
        <v>274.76799999999997</v>
      </c>
      <c r="C27549">
        <v>0</v>
      </c>
      <c r="D27549">
        <v>0</v>
      </c>
      <c r="E27549">
        <v>0</v>
      </c>
      <c r="F27549" t="s">
        <v>14</v>
      </c>
      <c r="G27549" t="s">
        <v>56</v>
      </c>
      <c r="H27549" s="1">
        <v>42667.125</v>
      </c>
      <c r="I27549">
        <v>375</v>
      </c>
    </row>
    <row r="27550" spans="1:9" x14ac:dyDescent="0.25">
      <c r="A27550" t="s">
        <v>9</v>
      </c>
      <c r="B27550">
        <v>274.76799999999997</v>
      </c>
      <c r="C27550">
        <v>0</v>
      </c>
      <c r="D27550">
        <v>0</v>
      </c>
      <c r="E27550">
        <v>0</v>
      </c>
      <c r="F27550" t="s">
        <v>14</v>
      </c>
      <c r="G27550" t="s">
        <v>56</v>
      </c>
      <c r="H27550" s="1">
        <v>42667.166666666664</v>
      </c>
      <c r="I27550">
        <v>880</v>
      </c>
    </row>
    <row r="27551" spans="1:9" x14ac:dyDescent="0.25">
      <c r="A27551" t="s">
        <v>9</v>
      </c>
      <c r="B27551">
        <v>274.76799999999997</v>
      </c>
      <c r="C27551">
        <v>0</v>
      </c>
      <c r="D27551">
        <v>0</v>
      </c>
      <c r="E27551">
        <v>0</v>
      </c>
      <c r="F27551" t="s">
        <v>14</v>
      </c>
      <c r="G27551" t="s">
        <v>56</v>
      </c>
      <c r="H27551" s="1">
        <v>42667.208333333336</v>
      </c>
      <c r="I27551">
        <v>2798</v>
      </c>
    </row>
    <row r="27552" spans="1:9" x14ac:dyDescent="0.25">
      <c r="A27552" t="s">
        <v>9</v>
      </c>
      <c r="B27552">
        <v>271.83800000000002</v>
      </c>
      <c r="C27552">
        <v>0</v>
      </c>
      <c r="D27552">
        <v>0</v>
      </c>
      <c r="E27552">
        <v>0</v>
      </c>
      <c r="F27552" t="s">
        <v>14</v>
      </c>
      <c r="G27552" t="s">
        <v>56</v>
      </c>
      <c r="H27552" s="1">
        <v>42667.25</v>
      </c>
      <c r="I27552">
        <v>5610</v>
      </c>
    </row>
    <row r="27553" spans="1:9" x14ac:dyDescent="0.25">
      <c r="A27553" t="s">
        <v>9</v>
      </c>
      <c r="B27553">
        <v>271.83800000000002</v>
      </c>
      <c r="C27553">
        <v>0</v>
      </c>
      <c r="D27553">
        <v>0</v>
      </c>
      <c r="E27553">
        <v>0</v>
      </c>
      <c r="F27553" t="s">
        <v>14</v>
      </c>
      <c r="G27553" t="s">
        <v>56</v>
      </c>
      <c r="H27553" s="1">
        <v>42667.291666666664</v>
      </c>
      <c r="I27553">
        <v>5766</v>
      </c>
    </row>
    <row r="27554" spans="1:9" x14ac:dyDescent="0.25">
      <c r="A27554" t="s">
        <v>9</v>
      </c>
      <c r="B27554">
        <v>271.83800000000002</v>
      </c>
      <c r="C27554">
        <v>0</v>
      </c>
      <c r="D27554">
        <v>0</v>
      </c>
      <c r="E27554">
        <v>0</v>
      </c>
      <c r="F27554" t="s">
        <v>14</v>
      </c>
      <c r="G27554" t="s">
        <v>56</v>
      </c>
      <c r="H27554" s="1">
        <v>42667.333333333336</v>
      </c>
      <c r="I27554">
        <v>5110</v>
      </c>
    </row>
    <row r="27555" spans="1:9" x14ac:dyDescent="0.25">
      <c r="A27555" t="s">
        <v>9</v>
      </c>
      <c r="B27555">
        <v>277.053</v>
      </c>
      <c r="C27555">
        <v>0</v>
      </c>
      <c r="D27555">
        <v>0</v>
      </c>
      <c r="E27555">
        <v>8</v>
      </c>
      <c r="F27555" t="s">
        <v>14</v>
      </c>
      <c r="G27555" t="s">
        <v>15</v>
      </c>
      <c r="H27555" s="1">
        <v>42667.375</v>
      </c>
      <c r="I27555">
        <v>4660</v>
      </c>
    </row>
    <row r="27556" spans="1:9" x14ac:dyDescent="0.25">
      <c r="A27556" t="s">
        <v>9</v>
      </c>
      <c r="B27556">
        <v>277.053</v>
      </c>
      <c r="C27556">
        <v>0</v>
      </c>
      <c r="D27556">
        <v>0</v>
      </c>
      <c r="E27556">
        <v>8</v>
      </c>
      <c r="F27556" t="s">
        <v>14</v>
      </c>
      <c r="G27556" t="s">
        <v>15</v>
      </c>
      <c r="H27556" s="1">
        <v>42667.416666666664</v>
      </c>
      <c r="I27556">
        <v>3867</v>
      </c>
    </row>
    <row r="27557" spans="1:9" x14ac:dyDescent="0.25">
      <c r="A27557" t="s">
        <v>9</v>
      </c>
      <c r="B27557">
        <v>277.053</v>
      </c>
      <c r="C27557">
        <v>0</v>
      </c>
      <c r="D27557">
        <v>0</v>
      </c>
      <c r="E27557">
        <v>8</v>
      </c>
      <c r="F27557" t="s">
        <v>14</v>
      </c>
      <c r="G27557" t="s">
        <v>15</v>
      </c>
      <c r="H27557" s="1">
        <v>42667.458333333336</v>
      </c>
      <c r="I27557">
        <v>3934</v>
      </c>
    </row>
    <row r="27558" spans="1:9" x14ac:dyDescent="0.25">
      <c r="A27558" t="s">
        <v>9</v>
      </c>
      <c r="B27558">
        <v>282.41000000000003</v>
      </c>
      <c r="C27558">
        <v>0</v>
      </c>
      <c r="D27558">
        <v>0</v>
      </c>
      <c r="E27558">
        <v>8</v>
      </c>
      <c r="F27558" t="s">
        <v>14</v>
      </c>
      <c r="G27558" t="s">
        <v>15</v>
      </c>
      <c r="H27558" s="1">
        <v>42667.5</v>
      </c>
      <c r="I27558">
        <v>4166</v>
      </c>
    </row>
    <row r="27559" spans="1:9" x14ac:dyDescent="0.25">
      <c r="A27559" t="s">
        <v>9</v>
      </c>
      <c r="B27559">
        <v>282.41000000000003</v>
      </c>
      <c r="C27559">
        <v>0</v>
      </c>
      <c r="D27559">
        <v>0</v>
      </c>
      <c r="E27559">
        <v>8</v>
      </c>
      <c r="F27559" t="s">
        <v>14</v>
      </c>
      <c r="G27559" t="s">
        <v>15</v>
      </c>
      <c r="H27559" s="1">
        <v>42667.541666666664</v>
      </c>
      <c r="I27559">
        <v>4382</v>
      </c>
    </row>
    <row r="27560" spans="1:9" x14ac:dyDescent="0.25">
      <c r="A27560" t="s">
        <v>9</v>
      </c>
      <c r="B27560">
        <v>282.41000000000003</v>
      </c>
      <c r="C27560">
        <v>0</v>
      </c>
      <c r="D27560">
        <v>0</v>
      </c>
      <c r="E27560">
        <v>8</v>
      </c>
      <c r="F27560" t="s">
        <v>14</v>
      </c>
      <c r="G27560" t="s">
        <v>15</v>
      </c>
      <c r="H27560" s="1">
        <v>42667.583333333336</v>
      </c>
      <c r="I27560">
        <v>4581</v>
      </c>
    </row>
    <row r="27561" spans="1:9" x14ac:dyDescent="0.25">
      <c r="A27561" t="s">
        <v>9</v>
      </c>
      <c r="B27561">
        <v>284.05599999999998</v>
      </c>
      <c r="C27561">
        <v>0</v>
      </c>
      <c r="D27561">
        <v>0</v>
      </c>
      <c r="E27561">
        <v>0</v>
      </c>
      <c r="F27561" t="s">
        <v>14</v>
      </c>
      <c r="G27561" t="s">
        <v>56</v>
      </c>
      <c r="H27561" s="1">
        <v>42667.625</v>
      </c>
      <c r="I27561">
        <v>4773</v>
      </c>
    </row>
    <row r="27562" spans="1:9" x14ac:dyDescent="0.25">
      <c r="A27562" t="s">
        <v>9</v>
      </c>
      <c r="B27562">
        <v>284.05599999999998</v>
      </c>
      <c r="C27562">
        <v>0</v>
      </c>
      <c r="D27562">
        <v>0</v>
      </c>
      <c r="E27562">
        <v>0</v>
      </c>
      <c r="F27562" t="s">
        <v>14</v>
      </c>
      <c r="G27562" t="s">
        <v>56</v>
      </c>
      <c r="H27562" s="1">
        <v>42667.666666666664</v>
      </c>
      <c r="I27562">
        <v>6252</v>
      </c>
    </row>
    <row r="27563" spans="1:9" x14ac:dyDescent="0.25">
      <c r="A27563" t="s">
        <v>9</v>
      </c>
      <c r="B27563">
        <v>284.05599999999998</v>
      </c>
      <c r="C27563">
        <v>0</v>
      </c>
      <c r="D27563">
        <v>0</v>
      </c>
      <c r="E27563">
        <v>0</v>
      </c>
      <c r="F27563" t="s">
        <v>14</v>
      </c>
      <c r="G27563" t="s">
        <v>56</v>
      </c>
      <c r="H27563" s="1">
        <v>42667.708333333336</v>
      </c>
      <c r="I27563">
        <v>5735</v>
      </c>
    </row>
    <row r="27564" spans="1:9" x14ac:dyDescent="0.25">
      <c r="A27564" t="s">
        <v>9</v>
      </c>
      <c r="B27564">
        <v>278.036</v>
      </c>
      <c r="C27564">
        <v>0</v>
      </c>
      <c r="D27564">
        <v>0</v>
      </c>
      <c r="E27564">
        <v>0</v>
      </c>
      <c r="F27564" t="s">
        <v>14</v>
      </c>
      <c r="G27564" t="s">
        <v>56</v>
      </c>
      <c r="H27564" s="1">
        <v>42667.75</v>
      </c>
      <c r="I27564">
        <v>4257</v>
      </c>
    </row>
    <row r="27565" spans="1:9" x14ac:dyDescent="0.25">
      <c r="A27565" t="s">
        <v>9</v>
      </c>
      <c r="B27565">
        <v>278.036</v>
      </c>
      <c r="C27565">
        <v>0</v>
      </c>
      <c r="D27565">
        <v>0</v>
      </c>
      <c r="E27565">
        <v>0</v>
      </c>
      <c r="F27565" t="s">
        <v>14</v>
      </c>
      <c r="G27565" t="s">
        <v>56</v>
      </c>
      <c r="H27565" s="1">
        <v>42667.791666666664</v>
      </c>
      <c r="I27565">
        <v>2901</v>
      </c>
    </row>
    <row r="27566" spans="1:9" x14ac:dyDescent="0.25">
      <c r="A27566" t="s">
        <v>9</v>
      </c>
      <c r="B27566">
        <v>278.036</v>
      </c>
      <c r="C27566">
        <v>0</v>
      </c>
      <c r="D27566">
        <v>0</v>
      </c>
      <c r="E27566">
        <v>0</v>
      </c>
      <c r="F27566" t="s">
        <v>14</v>
      </c>
      <c r="G27566" t="s">
        <v>56</v>
      </c>
      <c r="H27566" s="1">
        <v>42667.833333333336</v>
      </c>
      <c r="I27566">
        <v>2193</v>
      </c>
    </row>
    <row r="27567" spans="1:9" x14ac:dyDescent="0.25">
      <c r="A27567" t="s">
        <v>9</v>
      </c>
      <c r="B27567">
        <v>274.54700000000003</v>
      </c>
      <c r="C27567">
        <v>0</v>
      </c>
      <c r="D27567">
        <v>0</v>
      </c>
      <c r="E27567">
        <v>32</v>
      </c>
      <c r="F27567" t="s">
        <v>10</v>
      </c>
      <c r="G27567" t="s">
        <v>11</v>
      </c>
      <c r="H27567" s="1">
        <v>42667.875</v>
      </c>
      <c r="I27567">
        <v>1936</v>
      </c>
    </row>
    <row r="27568" spans="1:9" x14ac:dyDescent="0.25">
      <c r="A27568" t="s">
        <v>9</v>
      </c>
      <c r="B27568">
        <v>274.54700000000003</v>
      </c>
      <c r="C27568">
        <v>0</v>
      </c>
      <c r="D27568">
        <v>0</v>
      </c>
      <c r="E27568">
        <v>32</v>
      </c>
      <c r="F27568" t="s">
        <v>10</v>
      </c>
      <c r="G27568" t="s">
        <v>11</v>
      </c>
      <c r="H27568" s="1">
        <v>42667.916666666664</v>
      </c>
      <c r="I27568">
        <v>1310</v>
      </c>
    </row>
    <row r="27569" spans="1:9" x14ac:dyDescent="0.25">
      <c r="A27569" t="s">
        <v>9</v>
      </c>
      <c r="B27569">
        <v>274.54700000000003</v>
      </c>
      <c r="C27569">
        <v>0</v>
      </c>
      <c r="D27569">
        <v>0</v>
      </c>
      <c r="E27569">
        <v>32</v>
      </c>
      <c r="F27569" t="s">
        <v>10</v>
      </c>
      <c r="G27569" t="s">
        <v>11</v>
      </c>
      <c r="H27569" s="1">
        <v>42667.958333333336</v>
      </c>
      <c r="I27569">
        <v>874</v>
      </c>
    </row>
    <row r="27570" spans="1:9" x14ac:dyDescent="0.25">
      <c r="A27570" t="s">
        <v>9</v>
      </c>
      <c r="B27570">
        <v>275.28899999999999</v>
      </c>
      <c r="C27570">
        <v>0</v>
      </c>
      <c r="D27570">
        <v>0</v>
      </c>
      <c r="E27570">
        <v>80</v>
      </c>
      <c r="F27570" t="s">
        <v>10</v>
      </c>
      <c r="G27570" t="s">
        <v>12</v>
      </c>
      <c r="H27570" s="1">
        <v>42668</v>
      </c>
      <c r="I27570">
        <v>536</v>
      </c>
    </row>
    <row r="27571" spans="1:9" x14ac:dyDescent="0.25">
      <c r="A27571" t="s">
        <v>9</v>
      </c>
      <c r="B27571">
        <v>275.28899999999999</v>
      </c>
      <c r="C27571">
        <v>0</v>
      </c>
      <c r="D27571">
        <v>0</v>
      </c>
      <c r="E27571">
        <v>80</v>
      </c>
      <c r="F27571" t="s">
        <v>10</v>
      </c>
      <c r="G27571" t="s">
        <v>12</v>
      </c>
      <c r="H27571" s="1">
        <v>42668.041666666664</v>
      </c>
      <c r="I27571">
        <v>306</v>
      </c>
    </row>
    <row r="27572" spans="1:9" x14ac:dyDescent="0.25">
      <c r="A27572" t="s">
        <v>9</v>
      </c>
      <c r="B27572">
        <v>275.28899999999999</v>
      </c>
      <c r="C27572">
        <v>0</v>
      </c>
      <c r="D27572">
        <v>0</v>
      </c>
      <c r="E27572">
        <v>80</v>
      </c>
      <c r="F27572" t="s">
        <v>10</v>
      </c>
      <c r="G27572" t="s">
        <v>12</v>
      </c>
      <c r="H27572" s="1">
        <v>42668.083333333336</v>
      </c>
      <c r="I27572">
        <v>232</v>
      </c>
    </row>
    <row r="27573" spans="1:9" x14ac:dyDescent="0.25">
      <c r="A27573" t="s">
        <v>9</v>
      </c>
      <c r="B27573">
        <v>275.09300000000002</v>
      </c>
      <c r="C27573">
        <v>0</v>
      </c>
      <c r="D27573">
        <v>0</v>
      </c>
      <c r="E27573">
        <v>80</v>
      </c>
      <c r="F27573" t="s">
        <v>10</v>
      </c>
      <c r="G27573" t="s">
        <v>12</v>
      </c>
      <c r="H27573" s="1">
        <v>42668.125</v>
      </c>
      <c r="I27573">
        <v>327</v>
      </c>
    </row>
    <row r="27574" spans="1:9" x14ac:dyDescent="0.25">
      <c r="A27574" t="s">
        <v>9</v>
      </c>
      <c r="B27574">
        <v>275.09300000000002</v>
      </c>
      <c r="C27574">
        <v>0</v>
      </c>
      <c r="D27574">
        <v>0</v>
      </c>
      <c r="E27574">
        <v>80</v>
      </c>
      <c r="F27574" t="s">
        <v>10</v>
      </c>
      <c r="G27574" t="s">
        <v>12</v>
      </c>
      <c r="H27574" s="1">
        <v>42668.166666666664</v>
      </c>
      <c r="I27574">
        <v>807</v>
      </c>
    </row>
    <row r="27575" spans="1:9" x14ac:dyDescent="0.25">
      <c r="A27575" t="s">
        <v>9</v>
      </c>
      <c r="B27575">
        <v>275.09300000000002</v>
      </c>
      <c r="C27575">
        <v>0</v>
      </c>
      <c r="D27575">
        <v>0</v>
      </c>
      <c r="E27575">
        <v>80</v>
      </c>
      <c r="F27575" t="s">
        <v>10</v>
      </c>
      <c r="G27575" t="s">
        <v>12</v>
      </c>
      <c r="H27575" s="1">
        <v>42668.208333333336</v>
      </c>
      <c r="I27575">
        <v>2738</v>
      </c>
    </row>
    <row r="27576" spans="1:9" x14ac:dyDescent="0.25">
      <c r="A27576" t="s">
        <v>9</v>
      </c>
      <c r="B27576">
        <v>276.51100000000002</v>
      </c>
      <c r="C27576">
        <v>0</v>
      </c>
      <c r="D27576">
        <v>0</v>
      </c>
      <c r="E27576">
        <v>92</v>
      </c>
      <c r="F27576" t="s">
        <v>10</v>
      </c>
      <c r="G27576" t="s">
        <v>13</v>
      </c>
      <c r="H27576" s="1">
        <v>42668.25</v>
      </c>
      <c r="I27576">
        <v>5510</v>
      </c>
    </row>
    <row r="27577" spans="1:9" x14ac:dyDescent="0.25">
      <c r="A27577" t="s">
        <v>9</v>
      </c>
      <c r="B27577">
        <v>276.51100000000002</v>
      </c>
      <c r="C27577">
        <v>0</v>
      </c>
      <c r="D27577">
        <v>0</v>
      </c>
      <c r="E27577">
        <v>92</v>
      </c>
      <c r="F27577" t="s">
        <v>10</v>
      </c>
      <c r="G27577" t="s">
        <v>13</v>
      </c>
      <c r="H27577" s="1">
        <v>42668.291666666664</v>
      </c>
      <c r="I27577">
        <v>6149</v>
      </c>
    </row>
    <row r="27578" spans="1:9" x14ac:dyDescent="0.25">
      <c r="A27578" t="s">
        <v>9</v>
      </c>
      <c r="B27578">
        <v>276.51100000000002</v>
      </c>
      <c r="C27578">
        <v>0</v>
      </c>
      <c r="D27578">
        <v>0</v>
      </c>
      <c r="E27578">
        <v>92</v>
      </c>
      <c r="F27578" t="s">
        <v>10</v>
      </c>
      <c r="G27578" t="s">
        <v>13</v>
      </c>
      <c r="H27578" s="1">
        <v>42668.333333333336</v>
      </c>
      <c r="I27578">
        <v>5526</v>
      </c>
    </row>
    <row r="27579" spans="1:9" x14ac:dyDescent="0.25">
      <c r="A27579" t="s">
        <v>9</v>
      </c>
      <c r="B27579">
        <v>280.02499999999998</v>
      </c>
      <c r="C27579">
        <v>0</v>
      </c>
      <c r="D27579">
        <v>0</v>
      </c>
      <c r="E27579">
        <v>48</v>
      </c>
      <c r="F27579" t="s">
        <v>10</v>
      </c>
      <c r="G27579" t="s">
        <v>11</v>
      </c>
      <c r="H27579" s="1">
        <v>42668.375</v>
      </c>
      <c r="I27579">
        <v>4881</v>
      </c>
    </row>
    <row r="27580" spans="1:9" x14ac:dyDescent="0.25">
      <c r="A27580" t="s">
        <v>9</v>
      </c>
      <c r="B27580">
        <v>280.02499999999998</v>
      </c>
      <c r="C27580">
        <v>0</v>
      </c>
      <c r="D27580">
        <v>0</v>
      </c>
      <c r="E27580">
        <v>48</v>
      </c>
      <c r="F27580" t="s">
        <v>10</v>
      </c>
      <c r="G27580" t="s">
        <v>11</v>
      </c>
      <c r="H27580" s="1">
        <v>42668.416666666664</v>
      </c>
      <c r="I27580">
        <v>4033</v>
      </c>
    </row>
    <row r="27581" spans="1:9" x14ac:dyDescent="0.25">
      <c r="A27581" t="s">
        <v>9</v>
      </c>
      <c r="B27581">
        <v>280.02499999999998</v>
      </c>
      <c r="C27581">
        <v>0</v>
      </c>
      <c r="D27581">
        <v>0</v>
      </c>
      <c r="E27581">
        <v>48</v>
      </c>
      <c r="F27581" t="s">
        <v>10</v>
      </c>
      <c r="G27581" t="s">
        <v>11</v>
      </c>
      <c r="H27581" s="1">
        <v>42668.458333333336</v>
      </c>
      <c r="I27581">
        <v>4245</v>
      </c>
    </row>
    <row r="27582" spans="1:9" x14ac:dyDescent="0.25">
      <c r="A27582" t="s">
        <v>9</v>
      </c>
      <c r="B27582">
        <v>284.93799999999999</v>
      </c>
      <c r="C27582">
        <v>0</v>
      </c>
      <c r="D27582">
        <v>0</v>
      </c>
      <c r="E27582">
        <v>76</v>
      </c>
      <c r="F27582" t="s">
        <v>10</v>
      </c>
      <c r="G27582" t="s">
        <v>12</v>
      </c>
      <c r="H27582" s="1">
        <v>42668.5</v>
      </c>
      <c r="I27582">
        <v>4399</v>
      </c>
    </row>
    <row r="27583" spans="1:9" x14ac:dyDescent="0.25">
      <c r="A27583" t="s">
        <v>9</v>
      </c>
      <c r="B27583">
        <v>284.93799999999999</v>
      </c>
      <c r="C27583">
        <v>0</v>
      </c>
      <c r="D27583">
        <v>0</v>
      </c>
      <c r="E27583">
        <v>76</v>
      </c>
      <c r="F27583" t="s">
        <v>10</v>
      </c>
      <c r="G27583" t="s">
        <v>12</v>
      </c>
      <c r="H27583" s="1">
        <v>42668.541666666664</v>
      </c>
      <c r="I27583">
        <v>4380</v>
      </c>
    </row>
    <row r="27584" spans="1:9" x14ac:dyDescent="0.25">
      <c r="A27584" t="s">
        <v>9</v>
      </c>
      <c r="B27584">
        <v>284.93799999999999</v>
      </c>
      <c r="C27584">
        <v>0</v>
      </c>
      <c r="D27584">
        <v>0</v>
      </c>
      <c r="E27584">
        <v>76</v>
      </c>
      <c r="F27584" t="s">
        <v>10</v>
      </c>
      <c r="G27584" t="s">
        <v>12</v>
      </c>
      <c r="H27584" s="1">
        <v>42668.583333333336</v>
      </c>
      <c r="I27584">
        <v>4664</v>
      </c>
    </row>
    <row r="27585" spans="1:9" x14ac:dyDescent="0.25">
      <c r="A27585" t="s">
        <v>9</v>
      </c>
      <c r="B27585">
        <v>285.94900000000001</v>
      </c>
      <c r="C27585">
        <v>0</v>
      </c>
      <c r="D27585">
        <v>0</v>
      </c>
      <c r="E27585">
        <v>88</v>
      </c>
      <c r="F27585" t="s">
        <v>10</v>
      </c>
      <c r="G27585" t="s">
        <v>13</v>
      </c>
      <c r="H27585" s="1">
        <v>42668.625</v>
      </c>
      <c r="I27585">
        <v>4691</v>
      </c>
    </row>
    <row r="27586" spans="1:9" x14ac:dyDescent="0.25">
      <c r="A27586" t="s">
        <v>9</v>
      </c>
      <c r="B27586">
        <v>285.94900000000001</v>
      </c>
      <c r="C27586">
        <v>0</v>
      </c>
      <c r="D27586">
        <v>0</v>
      </c>
      <c r="E27586">
        <v>88</v>
      </c>
      <c r="F27586" t="s">
        <v>10</v>
      </c>
      <c r="G27586" t="s">
        <v>13</v>
      </c>
      <c r="H27586" s="1">
        <v>42668.666666666664</v>
      </c>
      <c r="I27586">
        <v>6087</v>
      </c>
    </row>
    <row r="27587" spans="1:9" x14ac:dyDescent="0.25">
      <c r="A27587" t="s">
        <v>9</v>
      </c>
      <c r="B27587">
        <v>285.94900000000001</v>
      </c>
      <c r="C27587">
        <v>0</v>
      </c>
      <c r="D27587">
        <v>0</v>
      </c>
      <c r="E27587">
        <v>88</v>
      </c>
      <c r="F27587" t="s">
        <v>10</v>
      </c>
      <c r="G27587" t="s">
        <v>13</v>
      </c>
      <c r="H27587" s="1">
        <v>42668.708333333336</v>
      </c>
      <c r="I27587">
        <v>5825</v>
      </c>
    </row>
    <row r="27588" spans="1:9" x14ac:dyDescent="0.25">
      <c r="A27588" t="s">
        <v>9</v>
      </c>
      <c r="B27588">
        <v>284.27600000000001</v>
      </c>
      <c r="C27588">
        <v>0</v>
      </c>
      <c r="D27588">
        <v>0</v>
      </c>
      <c r="E27588">
        <v>92</v>
      </c>
      <c r="F27588" t="s">
        <v>10</v>
      </c>
      <c r="G27588" t="s">
        <v>13</v>
      </c>
      <c r="H27588" s="1">
        <v>42668.75</v>
      </c>
      <c r="I27588">
        <v>4167</v>
      </c>
    </row>
    <row r="27589" spans="1:9" x14ac:dyDescent="0.25">
      <c r="A27589" t="s">
        <v>9</v>
      </c>
      <c r="B27589">
        <v>284.27600000000001</v>
      </c>
      <c r="C27589">
        <v>0</v>
      </c>
      <c r="D27589">
        <v>0</v>
      </c>
      <c r="E27589">
        <v>92</v>
      </c>
      <c r="F27589" t="s">
        <v>10</v>
      </c>
      <c r="G27589" t="s">
        <v>13</v>
      </c>
      <c r="H27589" s="1">
        <v>42668.791666666664</v>
      </c>
      <c r="I27589">
        <v>2857</v>
      </c>
    </row>
    <row r="27590" spans="1:9" x14ac:dyDescent="0.25">
      <c r="A27590" t="s">
        <v>9</v>
      </c>
      <c r="B27590">
        <v>284.27600000000001</v>
      </c>
      <c r="C27590">
        <v>0</v>
      </c>
      <c r="D27590">
        <v>0</v>
      </c>
      <c r="E27590">
        <v>92</v>
      </c>
      <c r="F27590" t="s">
        <v>10</v>
      </c>
      <c r="G27590" t="s">
        <v>13</v>
      </c>
      <c r="H27590" s="1">
        <v>42668.833333333336</v>
      </c>
      <c r="I27590">
        <v>2358</v>
      </c>
    </row>
    <row r="27591" spans="1:9" x14ac:dyDescent="0.25">
      <c r="A27591" t="s">
        <v>9</v>
      </c>
      <c r="B27591">
        <v>281.37200000000001</v>
      </c>
      <c r="C27591">
        <v>0</v>
      </c>
      <c r="D27591">
        <v>0</v>
      </c>
      <c r="E27591">
        <v>92</v>
      </c>
      <c r="F27591" t="s">
        <v>18</v>
      </c>
      <c r="G27591" t="s">
        <v>19</v>
      </c>
      <c r="H27591" s="1">
        <v>42668.875</v>
      </c>
      <c r="I27591">
        <v>2078</v>
      </c>
    </row>
    <row r="27592" spans="1:9" x14ac:dyDescent="0.25">
      <c r="A27592" t="s">
        <v>9</v>
      </c>
      <c r="B27592">
        <v>281.37200000000001</v>
      </c>
      <c r="C27592">
        <v>0</v>
      </c>
      <c r="D27592">
        <v>0</v>
      </c>
      <c r="E27592">
        <v>92</v>
      </c>
      <c r="F27592" t="s">
        <v>18</v>
      </c>
      <c r="G27592" t="s">
        <v>19</v>
      </c>
      <c r="H27592" s="1">
        <v>42668.916666666664</v>
      </c>
      <c r="I27592">
        <v>1402</v>
      </c>
    </row>
    <row r="27593" spans="1:9" x14ac:dyDescent="0.25">
      <c r="A27593" t="s">
        <v>9</v>
      </c>
      <c r="B27593">
        <v>281.37200000000001</v>
      </c>
      <c r="C27593">
        <v>0</v>
      </c>
      <c r="D27593">
        <v>0</v>
      </c>
      <c r="E27593">
        <v>92</v>
      </c>
      <c r="F27593" t="s">
        <v>18</v>
      </c>
      <c r="G27593" t="s">
        <v>19</v>
      </c>
      <c r="H27593" s="1">
        <v>42668.958333333336</v>
      </c>
      <c r="I27593">
        <v>846</v>
      </c>
    </row>
    <row r="27594" spans="1:9" x14ac:dyDescent="0.25">
      <c r="A27594" t="s">
        <v>9</v>
      </c>
      <c r="B27594">
        <v>280.15100000000001</v>
      </c>
      <c r="C27594">
        <v>0</v>
      </c>
      <c r="D27594">
        <v>0</v>
      </c>
      <c r="E27594">
        <v>92</v>
      </c>
      <c r="F27594" t="s">
        <v>18</v>
      </c>
      <c r="G27594" t="s">
        <v>30</v>
      </c>
      <c r="H27594" s="1">
        <v>42669</v>
      </c>
      <c r="I27594">
        <v>467</v>
      </c>
    </row>
    <row r="27595" spans="1:9" x14ac:dyDescent="0.25">
      <c r="A27595" t="s">
        <v>9</v>
      </c>
      <c r="B27595">
        <v>280.15100000000001</v>
      </c>
      <c r="C27595">
        <v>0</v>
      </c>
      <c r="D27595">
        <v>0</v>
      </c>
      <c r="E27595">
        <v>92</v>
      </c>
      <c r="F27595" t="s">
        <v>18</v>
      </c>
      <c r="G27595" t="s">
        <v>30</v>
      </c>
      <c r="H27595" s="1">
        <v>42669.041666666664</v>
      </c>
      <c r="I27595">
        <v>286</v>
      </c>
    </row>
    <row r="27596" spans="1:9" x14ac:dyDescent="0.25">
      <c r="A27596" t="s">
        <v>9</v>
      </c>
      <c r="B27596">
        <v>280.15100000000001</v>
      </c>
      <c r="C27596">
        <v>0</v>
      </c>
      <c r="D27596">
        <v>0</v>
      </c>
      <c r="E27596">
        <v>92</v>
      </c>
      <c r="F27596" t="s">
        <v>18</v>
      </c>
      <c r="G27596" t="s">
        <v>30</v>
      </c>
      <c r="H27596" s="1">
        <v>42669.083333333336</v>
      </c>
      <c r="I27596">
        <v>223</v>
      </c>
    </row>
    <row r="27597" spans="1:9" x14ac:dyDescent="0.25">
      <c r="A27597" t="s">
        <v>9</v>
      </c>
      <c r="B27597">
        <v>279.226</v>
      </c>
      <c r="C27597">
        <v>0</v>
      </c>
      <c r="D27597">
        <v>0</v>
      </c>
      <c r="E27597">
        <v>92</v>
      </c>
      <c r="F27597" t="s">
        <v>18</v>
      </c>
      <c r="G27597" t="s">
        <v>30</v>
      </c>
      <c r="H27597" s="1">
        <v>42669.125</v>
      </c>
      <c r="I27597">
        <v>326</v>
      </c>
    </row>
    <row r="27598" spans="1:9" x14ac:dyDescent="0.25">
      <c r="A27598" t="s">
        <v>9</v>
      </c>
      <c r="B27598">
        <v>279.226</v>
      </c>
      <c r="C27598">
        <v>0</v>
      </c>
      <c r="D27598">
        <v>0</v>
      </c>
      <c r="E27598">
        <v>92</v>
      </c>
      <c r="F27598" t="s">
        <v>18</v>
      </c>
      <c r="G27598" t="s">
        <v>30</v>
      </c>
      <c r="H27598" s="1">
        <v>42669.166666666664</v>
      </c>
      <c r="I27598">
        <v>823</v>
      </c>
    </row>
    <row r="27599" spans="1:9" x14ac:dyDescent="0.25">
      <c r="A27599" t="s">
        <v>9</v>
      </c>
      <c r="B27599">
        <v>279.226</v>
      </c>
      <c r="C27599">
        <v>0</v>
      </c>
      <c r="D27599">
        <v>0</v>
      </c>
      <c r="E27599">
        <v>92</v>
      </c>
      <c r="F27599" t="s">
        <v>18</v>
      </c>
      <c r="G27599" t="s">
        <v>30</v>
      </c>
      <c r="H27599" s="1">
        <v>42669.208333333336</v>
      </c>
      <c r="I27599">
        <v>2716</v>
      </c>
    </row>
    <row r="27600" spans="1:9" x14ac:dyDescent="0.25">
      <c r="A27600" t="s">
        <v>9</v>
      </c>
      <c r="B27600">
        <v>278.976</v>
      </c>
      <c r="C27600">
        <v>0</v>
      </c>
      <c r="D27600">
        <v>0</v>
      </c>
      <c r="E27600">
        <v>100</v>
      </c>
      <c r="F27600" t="s">
        <v>18</v>
      </c>
      <c r="G27600" t="s">
        <v>30</v>
      </c>
      <c r="H27600" s="1">
        <v>42669.25</v>
      </c>
      <c r="I27600">
        <v>5270</v>
      </c>
    </row>
    <row r="27601" spans="1:9" x14ac:dyDescent="0.25">
      <c r="A27601" t="s">
        <v>9</v>
      </c>
      <c r="B27601">
        <v>278.976</v>
      </c>
      <c r="C27601">
        <v>0</v>
      </c>
      <c r="D27601">
        <v>0</v>
      </c>
      <c r="E27601">
        <v>100</v>
      </c>
      <c r="F27601" t="s">
        <v>18</v>
      </c>
      <c r="G27601" t="s">
        <v>30</v>
      </c>
      <c r="H27601" s="1">
        <v>42669.291666666664</v>
      </c>
      <c r="I27601">
        <v>5380</v>
      </c>
    </row>
    <row r="27602" spans="1:9" x14ac:dyDescent="0.25">
      <c r="A27602" t="s">
        <v>9</v>
      </c>
      <c r="B27602">
        <v>278.976</v>
      </c>
      <c r="C27602">
        <v>0</v>
      </c>
      <c r="D27602">
        <v>0</v>
      </c>
      <c r="E27602">
        <v>100</v>
      </c>
      <c r="F27602" t="s">
        <v>18</v>
      </c>
      <c r="G27602" t="s">
        <v>30</v>
      </c>
      <c r="H27602" s="1">
        <v>42669.333333333336</v>
      </c>
      <c r="I27602">
        <v>5120</v>
      </c>
    </row>
    <row r="27603" spans="1:9" x14ac:dyDescent="0.25">
      <c r="A27603" t="s">
        <v>9</v>
      </c>
      <c r="B27603">
        <v>279.589</v>
      </c>
      <c r="C27603">
        <v>0</v>
      </c>
      <c r="D27603">
        <v>0</v>
      </c>
      <c r="E27603">
        <v>92</v>
      </c>
      <c r="F27603" t="s">
        <v>18</v>
      </c>
      <c r="G27603" t="s">
        <v>19</v>
      </c>
      <c r="H27603" s="1">
        <v>42669.375</v>
      </c>
      <c r="I27603">
        <v>4466</v>
      </c>
    </row>
    <row r="27604" spans="1:9" x14ac:dyDescent="0.25">
      <c r="A27604" t="s">
        <v>9</v>
      </c>
      <c r="B27604">
        <v>279.589</v>
      </c>
      <c r="C27604">
        <v>0</v>
      </c>
      <c r="D27604">
        <v>0</v>
      </c>
      <c r="E27604">
        <v>92</v>
      </c>
      <c r="F27604" t="s">
        <v>18</v>
      </c>
      <c r="G27604" t="s">
        <v>19</v>
      </c>
      <c r="H27604" s="1">
        <v>42669.416666666664</v>
      </c>
      <c r="I27604">
        <v>4201</v>
      </c>
    </row>
    <row r="27605" spans="1:9" x14ac:dyDescent="0.25">
      <c r="A27605" t="s">
        <v>9</v>
      </c>
      <c r="B27605">
        <v>279.589</v>
      </c>
      <c r="C27605">
        <v>0</v>
      </c>
      <c r="D27605">
        <v>0</v>
      </c>
      <c r="E27605">
        <v>92</v>
      </c>
      <c r="F27605" t="s">
        <v>18</v>
      </c>
      <c r="G27605" t="s">
        <v>19</v>
      </c>
      <c r="H27605" s="1">
        <v>42669.458333333336</v>
      </c>
      <c r="I27605">
        <v>4159</v>
      </c>
    </row>
    <row r="27606" spans="1:9" x14ac:dyDescent="0.25">
      <c r="A27606" t="s">
        <v>9</v>
      </c>
      <c r="B27606">
        <v>279.90300000000002</v>
      </c>
      <c r="C27606">
        <v>0</v>
      </c>
      <c r="D27606">
        <v>0</v>
      </c>
      <c r="E27606">
        <v>92</v>
      </c>
      <c r="F27606" t="s">
        <v>18</v>
      </c>
      <c r="G27606" t="s">
        <v>19</v>
      </c>
      <c r="H27606" s="1">
        <v>42669.5</v>
      </c>
      <c r="I27606">
        <v>4372</v>
      </c>
    </row>
    <row r="27607" spans="1:9" x14ac:dyDescent="0.25">
      <c r="A27607" t="s">
        <v>9</v>
      </c>
      <c r="B27607">
        <v>279.90300000000002</v>
      </c>
      <c r="C27607">
        <v>0</v>
      </c>
      <c r="D27607">
        <v>0</v>
      </c>
      <c r="E27607">
        <v>92</v>
      </c>
      <c r="F27607" t="s">
        <v>18</v>
      </c>
      <c r="G27607" t="s">
        <v>19</v>
      </c>
      <c r="H27607" s="1">
        <v>42669.541666666664</v>
      </c>
      <c r="I27607">
        <v>4362</v>
      </c>
    </row>
    <row r="27608" spans="1:9" x14ac:dyDescent="0.25">
      <c r="A27608" t="s">
        <v>9</v>
      </c>
      <c r="B27608">
        <v>279.90300000000002</v>
      </c>
      <c r="C27608">
        <v>0</v>
      </c>
      <c r="D27608">
        <v>0</v>
      </c>
      <c r="E27608">
        <v>92</v>
      </c>
      <c r="F27608" t="s">
        <v>18</v>
      </c>
      <c r="G27608" t="s">
        <v>19</v>
      </c>
      <c r="H27608" s="1">
        <v>42669.583333333336</v>
      </c>
      <c r="I27608">
        <v>4632</v>
      </c>
    </row>
    <row r="27609" spans="1:9" x14ac:dyDescent="0.25">
      <c r="A27609" t="s">
        <v>9</v>
      </c>
      <c r="B27609">
        <v>279.92500000000001</v>
      </c>
      <c r="C27609">
        <v>0</v>
      </c>
      <c r="D27609">
        <v>0</v>
      </c>
      <c r="E27609">
        <v>92</v>
      </c>
      <c r="F27609" t="s">
        <v>18</v>
      </c>
      <c r="G27609" t="s">
        <v>19</v>
      </c>
      <c r="H27609" s="1">
        <v>42669.625</v>
      </c>
      <c r="I27609">
        <v>4756</v>
      </c>
    </row>
    <row r="27610" spans="1:9" x14ac:dyDescent="0.25">
      <c r="A27610" t="s">
        <v>9</v>
      </c>
      <c r="B27610">
        <v>279.92500000000001</v>
      </c>
      <c r="C27610">
        <v>0</v>
      </c>
      <c r="D27610">
        <v>0</v>
      </c>
      <c r="E27610">
        <v>92</v>
      </c>
      <c r="F27610" t="s">
        <v>18</v>
      </c>
      <c r="G27610" t="s">
        <v>19</v>
      </c>
      <c r="H27610" s="1">
        <v>42669.666666666664</v>
      </c>
      <c r="I27610">
        <v>6171</v>
      </c>
    </row>
    <row r="27611" spans="1:9" x14ac:dyDescent="0.25">
      <c r="A27611" t="s">
        <v>9</v>
      </c>
      <c r="B27611">
        <v>279.92500000000001</v>
      </c>
      <c r="C27611">
        <v>0</v>
      </c>
      <c r="D27611">
        <v>0</v>
      </c>
      <c r="E27611">
        <v>92</v>
      </c>
      <c r="F27611" t="s">
        <v>18</v>
      </c>
      <c r="G27611" t="s">
        <v>19</v>
      </c>
      <c r="H27611" s="1">
        <v>42669.708333333336</v>
      </c>
      <c r="I27611">
        <v>6000</v>
      </c>
    </row>
    <row r="27612" spans="1:9" x14ac:dyDescent="0.25">
      <c r="A27612" t="s">
        <v>9</v>
      </c>
      <c r="B27612">
        <v>279.178</v>
      </c>
      <c r="C27612">
        <v>0</v>
      </c>
      <c r="D27612">
        <v>0</v>
      </c>
      <c r="E27612">
        <v>80</v>
      </c>
      <c r="F27612" t="s">
        <v>10</v>
      </c>
      <c r="G27612" t="s">
        <v>12</v>
      </c>
      <c r="H27612" s="1">
        <v>42669.75</v>
      </c>
      <c r="I27612">
        <v>4458</v>
      </c>
    </row>
    <row r="27613" spans="1:9" x14ac:dyDescent="0.25">
      <c r="A27613" t="s">
        <v>9</v>
      </c>
      <c r="B27613">
        <v>279.178</v>
      </c>
      <c r="C27613">
        <v>0</v>
      </c>
      <c r="D27613">
        <v>0</v>
      </c>
      <c r="E27613">
        <v>80</v>
      </c>
      <c r="F27613" t="s">
        <v>10</v>
      </c>
      <c r="G27613" t="s">
        <v>12</v>
      </c>
      <c r="H27613" s="1">
        <v>42669.791666666664</v>
      </c>
      <c r="I27613">
        <v>2993</v>
      </c>
    </row>
    <row r="27614" spans="1:9" x14ac:dyDescent="0.25">
      <c r="A27614" t="s">
        <v>9</v>
      </c>
      <c r="B27614">
        <v>279.178</v>
      </c>
      <c r="C27614">
        <v>0</v>
      </c>
      <c r="D27614">
        <v>0</v>
      </c>
      <c r="E27614">
        <v>80</v>
      </c>
      <c r="F27614" t="s">
        <v>10</v>
      </c>
      <c r="G27614" t="s">
        <v>12</v>
      </c>
      <c r="H27614" s="1">
        <v>42669.833333333336</v>
      </c>
      <c r="I27614">
        <v>2446</v>
      </c>
    </row>
    <row r="27615" spans="1:9" x14ac:dyDescent="0.25">
      <c r="A27615" t="s">
        <v>9</v>
      </c>
      <c r="B27615">
        <v>278.024</v>
      </c>
      <c r="C27615">
        <v>0</v>
      </c>
      <c r="D27615">
        <v>0</v>
      </c>
      <c r="E27615">
        <v>80</v>
      </c>
      <c r="F27615" t="s">
        <v>10</v>
      </c>
      <c r="G27615" t="s">
        <v>12</v>
      </c>
      <c r="H27615" s="1">
        <v>42669.875</v>
      </c>
      <c r="I27615">
        <v>1970</v>
      </c>
    </row>
    <row r="27616" spans="1:9" x14ac:dyDescent="0.25">
      <c r="A27616" t="s">
        <v>9</v>
      </c>
      <c r="B27616">
        <v>278.024</v>
      </c>
      <c r="C27616">
        <v>0</v>
      </c>
      <c r="D27616">
        <v>0</v>
      </c>
      <c r="E27616">
        <v>80</v>
      </c>
      <c r="F27616" t="s">
        <v>10</v>
      </c>
      <c r="G27616" t="s">
        <v>12</v>
      </c>
      <c r="H27616" s="1">
        <v>42669.916666666664</v>
      </c>
      <c r="I27616">
        <v>1408</v>
      </c>
    </row>
    <row r="27617" spans="1:9" x14ac:dyDescent="0.25">
      <c r="A27617" t="s">
        <v>9</v>
      </c>
      <c r="B27617">
        <v>278.024</v>
      </c>
      <c r="C27617">
        <v>0</v>
      </c>
      <c r="D27617">
        <v>0</v>
      </c>
      <c r="E27617">
        <v>80</v>
      </c>
      <c r="F27617" t="s">
        <v>10</v>
      </c>
      <c r="G27617" t="s">
        <v>12</v>
      </c>
      <c r="H27617" s="1">
        <v>42669.958333333336</v>
      </c>
      <c r="I27617">
        <v>2202</v>
      </c>
    </row>
    <row r="27618" spans="1:9" x14ac:dyDescent="0.25">
      <c r="A27618" t="s">
        <v>9</v>
      </c>
      <c r="B27618">
        <v>277.63499999999999</v>
      </c>
      <c r="C27618">
        <v>0</v>
      </c>
      <c r="D27618">
        <v>0</v>
      </c>
      <c r="E27618">
        <v>80</v>
      </c>
      <c r="F27618" t="s">
        <v>10</v>
      </c>
      <c r="G27618" t="s">
        <v>12</v>
      </c>
      <c r="H27618" s="1">
        <v>42670</v>
      </c>
      <c r="I27618">
        <v>589</v>
      </c>
    </row>
    <row r="27619" spans="1:9" x14ac:dyDescent="0.25">
      <c r="A27619" t="s">
        <v>9</v>
      </c>
      <c r="B27619">
        <v>277.63499999999999</v>
      </c>
      <c r="C27619">
        <v>0</v>
      </c>
      <c r="D27619">
        <v>0</v>
      </c>
      <c r="E27619">
        <v>80</v>
      </c>
      <c r="F27619" t="s">
        <v>10</v>
      </c>
      <c r="G27619" t="s">
        <v>12</v>
      </c>
      <c r="H27619" s="1">
        <v>42670.041666666664</v>
      </c>
      <c r="I27619">
        <v>325</v>
      </c>
    </row>
    <row r="27620" spans="1:9" x14ac:dyDescent="0.25">
      <c r="A27620" t="s">
        <v>9</v>
      </c>
      <c r="B27620">
        <v>277.63499999999999</v>
      </c>
      <c r="C27620">
        <v>0</v>
      </c>
      <c r="D27620">
        <v>0</v>
      </c>
      <c r="E27620">
        <v>80</v>
      </c>
      <c r="F27620" t="s">
        <v>10</v>
      </c>
      <c r="G27620" t="s">
        <v>12</v>
      </c>
      <c r="H27620" s="1">
        <v>42670.083333333336</v>
      </c>
      <c r="I27620">
        <v>245</v>
      </c>
    </row>
    <row r="27621" spans="1:9" x14ac:dyDescent="0.25">
      <c r="A27621" t="s">
        <v>9</v>
      </c>
      <c r="B27621">
        <v>276.07</v>
      </c>
      <c r="C27621">
        <v>0</v>
      </c>
      <c r="D27621">
        <v>0</v>
      </c>
      <c r="E27621">
        <v>56</v>
      </c>
      <c r="F27621" t="s">
        <v>10</v>
      </c>
      <c r="G27621" t="s">
        <v>12</v>
      </c>
      <c r="H27621" s="1">
        <v>42670.125</v>
      </c>
      <c r="I27621">
        <v>352</v>
      </c>
    </row>
    <row r="27622" spans="1:9" x14ac:dyDescent="0.25">
      <c r="A27622" t="s">
        <v>9</v>
      </c>
      <c r="B27622">
        <v>276.07</v>
      </c>
      <c r="C27622">
        <v>0</v>
      </c>
      <c r="D27622">
        <v>0</v>
      </c>
      <c r="E27622">
        <v>56</v>
      </c>
      <c r="F27622" t="s">
        <v>10</v>
      </c>
      <c r="G27622" t="s">
        <v>12</v>
      </c>
      <c r="H27622" s="1">
        <v>42670.166666666664</v>
      </c>
      <c r="I27622">
        <v>835</v>
      </c>
    </row>
    <row r="27623" spans="1:9" x14ac:dyDescent="0.25">
      <c r="A27623" t="s">
        <v>9</v>
      </c>
      <c r="B27623">
        <v>276.07</v>
      </c>
      <c r="C27623">
        <v>0</v>
      </c>
      <c r="D27623">
        <v>0</v>
      </c>
      <c r="E27623">
        <v>56</v>
      </c>
      <c r="F27623" t="s">
        <v>10</v>
      </c>
      <c r="G27623" t="s">
        <v>12</v>
      </c>
      <c r="H27623" s="1">
        <v>42670.208333333336</v>
      </c>
      <c r="I27623">
        <v>2700</v>
      </c>
    </row>
    <row r="27624" spans="1:9" x14ac:dyDescent="0.25">
      <c r="A27624" t="s">
        <v>9</v>
      </c>
      <c r="B27624">
        <v>274.78800000000001</v>
      </c>
      <c r="C27624">
        <v>0</v>
      </c>
      <c r="D27624">
        <v>0</v>
      </c>
      <c r="E27624">
        <v>20</v>
      </c>
      <c r="F27624" t="s">
        <v>10</v>
      </c>
      <c r="G27624" t="s">
        <v>16</v>
      </c>
      <c r="H27624" s="1">
        <v>42670.25</v>
      </c>
      <c r="I27624">
        <v>5350</v>
      </c>
    </row>
    <row r="27625" spans="1:9" x14ac:dyDescent="0.25">
      <c r="A27625" t="s">
        <v>9</v>
      </c>
      <c r="B27625">
        <v>274.78800000000001</v>
      </c>
      <c r="C27625">
        <v>0</v>
      </c>
      <c r="D27625">
        <v>0</v>
      </c>
      <c r="E27625">
        <v>20</v>
      </c>
      <c r="F27625" t="s">
        <v>10</v>
      </c>
      <c r="G27625" t="s">
        <v>16</v>
      </c>
      <c r="H27625" s="1">
        <v>42670.291666666664</v>
      </c>
      <c r="I27625">
        <v>6170</v>
      </c>
    </row>
    <row r="27626" spans="1:9" x14ac:dyDescent="0.25">
      <c r="A27626" t="s">
        <v>9</v>
      </c>
      <c r="B27626">
        <v>274.78800000000001</v>
      </c>
      <c r="C27626">
        <v>0</v>
      </c>
      <c r="D27626">
        <v>0</v>
      </c>
      <c r="E27626">
        <v>20</v>
      </c>
      <c r="F27626" t="s">
        <v>10</v>
      </c>
      <c r="G27626" t="s">
        <v>16</v>
      </c>
      <c r="H27626" s="1">
        <v>42670.333333333336</v>
      </c>
      <c r="I27626">
        <v>5798</v>
      </c>
    </row>
    <row r="27627" spans="1:9" x14ac:dyDescent="0.25">
      <c r="A27627" t="s">
        <v>9</v>
      </c>
      <c r="B27627">
        <v>278.762</v>
      </c>
      <c r="C27627">
        <v>0</v>
      </c>
      <c r="D27627">
        <v>0</v>
      </c>
      <c r="E27627">
        <v>36</v>
      </c>
      <c r="F27627" t="s">
        <v>10</v>
      </c>
      <c r="G27627" t="s">
        <v>11</v>
      </c>
      <c r="H27627" s="1">
        <v>42670.375</v>
      </c>
      <c r="I27627">
        <v>4827</v>
      </c>
    </row>
    <row r="27628" spans="1:9" x14ac:dyDescent="0.25">
      <c r="A27628" t="s">
        <v>9</v>
      </c>
      <c r="B27628">
        <v>278.762</v>
      </c>
      <c r="C27628">
        <v>0</v>
      </c>
      <c r="D27628">
        <v>0</v>
      </c>
      <c r="E27628">
        <v>36</v>
      </c>
      <c r="F27628" t="s">
        <v>10</v>
      </c>
      <c r="G27628" t="s">
        <v>11</v>
      </c>
      <c r="H27628" s="1">
        <v>42670.416666666664</v>
      </c>
      <c r="I27628">
        <v>4164</v>
      </c>
    </row>
    <row r="27629" spans="1:9" x14ac:dyDescent="0.25">
      <c r="A27629" t="s">
        <v>9</v>
      </c>
      <c r="B27629">
        <v>278.762</v>
      </c>
      <c r="C27629">
        <v>0</v>
      </c>
      <c r="D27629">
        <v>0</v>
      </c>
      <c r="E27629">
        <v>36</v>
      </c>
      <c r="F27629" t="s">
        <v>10</v>
      </c>
      <c r="G27629" t="s">
        <v>11</v>
      </c>
      <c r="H27629" s="1">
        <v>42670.458333333336</v>
      </c>
      <c r="I27629">
        <v>4432</v>
      </c>
    </row>
    <row r="27630" spans="1:9" x14ac:dyDescent="0.25">
      <c r="A27630" t="s">
        <v>9</v>
      </c>
      <c r="B27630">
        <v>281.46899999999999</v>
      </c>
      <c r="C27630">
        <v>0</v>
      </c>
      <c r="D27630">
        <v>0</v>
      </c>
      <c r="E27630">
        <v>80</v>
      </c>
      <c r="F27630" t="s">
        <v>10</v>
      </c>
      <c r="G27630" t="s">
        <v>12</v>
      </c>
      <c r="H27630" s="1">
        <v>42670.5</v>
      </c>
      <c r="I27630">
        <v>4556</v>
      </c>
    </row>
    <row r="27631" spans="1:9" x14ac:dyDescent="0.25">
      <c r="A27631" t="s">
        <v>9</v>
      </c>
      <c r="B27631">
        <v>281.46899999999999</v>
      </c>
      <c r="C27631">
        <v>0</v>
      </c>
      <c r="D27631">
        <v>0</v>
      </c>
      <c r="E27631">
        <v>80</v>
      </c>
      <c r="F27631" t="s">
        <v>10</v>
      </c>
      <c r="G27631" t="s">
        <v>12</v>
      </c>
      <c r="H27631" s="1">
        <v>42670.541666666664</v>
      </c>
      <c r="I27631">
        <v>4710</v>
      </c>
    </row>
    <row r="27632" spans="1:9" x14ac:dyDescent="0.25">
      <c r="A27632" t="s">
        <v>9</v>
      </c>
      <c r="B27632">
        <v>281.46899999999999</v>
      </c>
      <c r="C27632">
        <v>0</v>
      </c>
      <c r="D27632">
        <v>0</v>
      </c>
      <c r="E27632">
        <v>80</v>
      </c>
      <c r="F27632" t="s">
        <v>10</v>
      </c>
      <c r="G27632" t="s">
        <v>12</v>
      </c>
      <c r="H27632" s="1">
        <v>42670.583333333336</v>
      </c>
      <c r="I27632">
        <v>4772</v>
      </c>
    </row>
    <row r="27633" spans="1:9" x14ac:dyDescent="0.25">
      <c r="A27633" t="s">
        <v>9</v>
      </c>
      <c r="B27633">
        <v>282.88900000000001</v>
      </c>
      <c r="C27633">
        <v>0</v>
      </c>
      <c r="D27633">
        <v>0</v>
      </c>
      <c r="E27633">
        <v>12</v>
      </c>
      <c r="F27633" t="s">
        <v>10</v>
      </c>
      <c r="G27633" t="s">
        <v>16</v>
      </c>
      <c r="H27633" s="1">
        <v>42670.625</v>
      </c>
      <c r="I27633">
        <v>4922</v>
      </c>
    </row>
    <row r="27634" spans="1:9" x14ac:dyDescent="0.25">
      <c r="A27634" t="s">
        <v>9</v>
      </c>
      <c r="B27634">
        <v>282.88900000000001</v>
      </c>
      <c r="C27634">
        <v>0</v>
      </c>
      <c r="D27634">
        <v>0</v>
      </c>
      <c r="E27634">
        <v>12</v>
      </c>
      <c r="F27634" t="s">
        <v>10</v>
      </c>
      <c r="G27634" t="s">
        <v>16</v>
      </c>
      <c r="H27634" s="1">
        <v>42670.666666666664</v>
      </c>
      <c r="I27634">
        <v>6534</v>
      </c>
    </row>
    <row r="27635" spans="1:9" x14ac:dyDescent="0.25">
      <c r="A27635" t="s">
        <v>9</v>
      </c>
      <c r="B27635">
        <v>282.88900000000001</v>
      </c>
      <c r="C27635">
        <v>0</v>
      </c>
      <c r="D27635">
        <v>0</v>
      </c>
      <c r="E27635">
        <v>12</v>
      </c>
      <c r="F27635" t="s">
        <v>10</v>
      </c>
      <c r="G27635" t="s">
        <v>16</v>
      </c>
      <c r="H27635" s="1">
        <v>42670.708333333336</v>
      </c>
      <c r="I27635">
        <v>6013</v>
      </c>
    </row>
    <row r="27636" spans="1:9" x14ac:dyDescent="0.25">
      <c r="A27636" t="s">
        <v>9</v>
      </c>
      <c r="B27636">
        <v>280.56200000000001</v>
      </c>
      <c r="C27636">
        <v>0</v>
      </c>
      <c r="D27636">
        <v>0</v>
      </c>
      <c r="E27636">
        <v>0</v>
      </c>
      <c r="F27636" t="s">
        <v>14</v>
      </c>
      <c r="G27636" t="s">
        <v>56</v>
      </c>
      <c r="H27636" s="1">
        <v>42670.75</v>
      </c>
      <c r="I27636">
        <v>4634</v>
      </c>
    </row>
    <row r="27637" spans="1:9" x14ac:dyDescent="0.25">
      <c r="A27637" t="s">
        <v>9</v>
      </c>
      <c r="B27637">
        <v>280.56200000000001</v>
      </c>
      <c r="C27637">
        <v>0</v>
      </c>
      <c r="D27637">
        <v>0</v>
      </c>
      <c r="E27637">
        <v>0</v>
      </c>
      <c r="F27637" t="s">
        <v>14</v>
      </c>
      <c r="G27637" t="s">
        <v>56</v>
      </c>
      <c r="H27637" s="1">
        <v>42670.791666666664</v>
      </c>
      <c r="I27637">
        <v>3514</v>
      </c>
    </row>
    <row r="27638" spans="1:9" x14ac:dyDescent="0.25">
      <c r="A27638" t="s">
        <v>9</v>
      </c>
      <c r="B27638">
        <v>280.56200000000001</v>
      </c>
      <c r="C27638">
        <v>0</v>
      </c>
      <c r="D27638">
        <v>0</v>
      </c>
      <c r="E27638">
        <v>0</v>
      </c>
      <c r="F27638" t="s">
        <v>14</v>
      </c>
      <c r="G27638" t="s">
        <v>56</v>
      </c>
      <c r="H27638" s="1">
        <v>42670.833333333336</v>
      </c>
      <c r="I27638">
        <v>2646</v>
      </c>
    </row>
    <row r="27639" spans="1:9" x14ac:dyDescent="0.25">
      <c r="A27639" t="s">
        <v>9</v>
      </c>
      <c r="B27639">
        <v>280.68599999999998</v>
      </c>
      <c r="C27639">
        <v>0</v>
      </c>
      <c r="D27639">
        <v>0</v>
      </c>
      <c r="E27639">
        <v>64</v>
      </c>
      <c r="F27639" t="s">
        <v>10</v>
      </c>
      <c r="G27639" t="s">
        <v>12</v>
      </c>
      <c r="H27639" s="1">
        <v>42670.875</v>
      </c>
      <c r="I27639">
        <v>2492</v>
      </c>
    </row>
    <row r="27640" spans="1:9" x14ac:dyDescent="0.25">
      <c r="A27640" t="s">
        <v>9</v>
      </c>
      <c r="B27640">
        <v>280.68599999999998</v>
      </c>
      <c r="C27640">
        <v>0</v>
      </c>
      <c r="D27640">
        <v>0</v>
      </c>
      <c r="E27640">
        <v>64</v>
      </c>
      <c r="F27640" t="s">
        <v>10</v>
      </c>
      <c r="G27640" t="s">
        <v>12</v>
      </c>
      <c r="H27640" s="1">
        <v>42670.916666666664</v>
      </c>
      <c r="I27640">
        <v>1860</v>
      </c>
    </row>
    <row r="27641" spans="1:9" x14ac:dyDescent="0.25">
      <c r="A27641" t="s">
        <v>9</v>
      </c>
      <c r="B27641">
        <v>280.68599999999998</v>
      </c>
      <c r="C27641">
        <v>0</v>
      </c>
      <c r="D27641">
        <v>0</v>
      </c>
      <c r="E27641">
        <v>64</v>
      </c>
      <c r="F27641" t="s">
        <v>10</v>
      </c>
      <c r="G27641" t="s">
        <v>12</v>
      </c>
      <c r="H27641" s="1">
        <v>42670.958333333336</v>
      </c>
      <c r="I27641">
        <v>1981</v>
      </c>
    </row>
    <row r="27642" spans="1:9" x14ac:dyDescent="0.25">
      <c r="A27642" t="s">
        <v>9</v>
      </c>
      <c r="B27642">
        <v>281.37200000000001</v>
      </c>
      <c r="C27642">
        <v>0</v>
      </c>
      <c r="D27642">
        <v>0</v>
      </c>
      <c r="E27642">
        <v>12</v>
      </c>
      <c r="F27642" t="s">
        <v>10</v>
      </c>
      <c r="G27642" t="s">
        <v>16</v>
      </c>
      <c r="H27642" s="1">
        <v>42671</v>
      </c>
      <c r="I27642">
        <v>697</v>
      </c>
    </row>
    <row r="27643" spans="1:9" x14ac:dyDescent="0.25">
      <c r="A27643" t="s">
        <v>9</v>
      </c>
      <c r="B27643">
        <v>281.37200000000001</v>
      </c>
      <c r="C27643">
        <v>0</v>
      </c>
      <c r="D27643">
        <v>0</v>
      </c>
      <c r="E27643">
        <v>12</v>
      </c>
      <c r="F27643" t="s">
        <v>10</v>
      </c>
      <c r="G27643" t="s">
        <v>16</v>
      </c>
      <c r="H27643" s="1">
        <v>42671.041666666664</v>
      </c>
      <c r="I27643">
        <v>389</v>
      </c>
    </row>
    <row r="27644" spans="1:9" x14ac:dyDescent="0.25">
      <c r="A27644" t="s">
        <v>9</v>
      </c>
      <c r="B27644">
        <v>281.37200000000001</v>
      </c>
      <c r="C27644">
        <v>0</v>
      </c>
      <c r="D27644">
        <v>0</v>
      </c>
      <c r="E27644">
        <v>12</v>
      </c>
      <c r="F27644" t="s">
        <v>10</v>
      </c>
      <c r="G27644" t="s">
        <v>16</v>
      </c>
      <c r="H27644" s="1">
        <v>42671.083333333336</v>
      </c>
      <c r="I27644">
        <v>342</v>
      </c>
    </row>
    <row r="27645" spans="1:9" x14ac:dyDescent="0.25">
      <c r="A27645" t="s">
        <v>9</v>
      </c>
      <c r="B27645">
        <v>281.91500000000002</v>
      </c>
      <c r="C27645">
        <v>0</v>
      </c>
      <c r="D27645">
        <v>0</v>
      </c>
      <c r="E27645">
        <v>56</v>
      </c>
      <c r="F27645" t="s">
        <v>10</v>
      </c>
      <c r="G27645" t="s">
        <v>12</v>
      </c>
      <c r="H27645" s="1">
        <v>42671.125</v>
      </c>
      <c r="I27645">
        <v>380</v>
      </c>
    </row>
    <row r="27646" spans="1:9" x14ac:dyDescent="0.25">
      <c r="A27646" t="s">
        <v>9</v>
      </c>
      <c r="B27646">
        <v>281.91500000000002</v>
      </c>
      <c r="C27646">
        <v>0</v>
      </c>
      <c r="D27646">
        <v>0</v>
      </c>
      <c r="E27646">
        <v>56</v>
      </c>
      <c r="F27646" t="s">
        <v>10</v>
      </c>
      <c r="G27646" t="s">
        <v>12</v>
      </c>
      <c r="H27646" s="1">
        <v>42671.166666666664</v>
      </c>
      <c r="I27646">
        <v>799</v>
      </c>
    </row>
    <row r="27647" spans="1:9" x14ac:dyDescent="0.25">
      <c r="A27647" t="s">
        <v>9</v>
      </c>
      <c r="B27647">
        <v>281.91500000000002</v>
      </c>
      <c r="C27647">
        <v>0</v>
      </c>
      <c r="D27647">
        <v>0</v>
      </c>
      <c r="E27647">
        <v>56</v>
      </c>
      <c r="F27647" t="s">
        <v>10</v>
      </c>
      <c r="G27647" t="s">
        <v>12</v>
      </c>
      <c r="H27647" s="1">
        <v>42671.208333333336</v>
      </c>
      <c r="I27647">
        <v>2504</v>
      </c>
    </row>
    <row r="27648" spans="1:9" x14ac:dyDescent="0.25">
      <c r="A27648" t="s">
        <v>9</v>
      </c>
      <c r="B27648">
        <v>283.83999999999997</v>
      </c>
      <c r="C27648">
        <v>0</v>
      </c>
      <c r="D27648">
        <v>0</v>
      </c>
      <c r="E27648">
        <v>56</v>
      </c>
      <c r="F27648" t="s">
        <v>10</v>
      </c>
      <c r="G27648" t="s">
        <v>12</v>
      </c>
      <c r="H27648" s="1">
        <v>42671.25</v>
      </c>
      <c r="I27648">
        <v>5369</v>
      </c>
    </row>
    <row r="27649" spans="1:9" x14ac:dyDescent="0.25">
      <c r="A27649" t="s">
        <v>9</v>
      </c>
      <c r="B27649">
        <v>283.83999999999997</v>
      </c>
      <c r="C27649">
        <v>0</v>
      </c>
      <c r="D27649">
        <v>0</v>
      </c>
      <c r="E27649">
        <v>56</v>
      </c>
      <c r="F27649" t="s">
        <v>10</v>
      </c>
      <c r="G27649" t="s">
        <v>12</v>
      </c>
      <c r="H27649" s="1">
        <v>42671.291666666664</v>
      </c>
      <c r="I27649">
        <v>6310</v>
      </c>
    </row>
    <row r="27650" spans="1:9" x14ac:dyDescent="0.25">
      <c r="A27650" t="s">
        <v>9</v>
      </c>
      <c r="B27650">
        <v>283.83999999999997</v>
      </c>
      <c r="C27650">
        <v>0</v>
      </c>
      <c r="D27650">
        <v>0</v>
      </c>
      <c r="E27650">
        <v>56</v>
      </c>
      <c r="F27650" t="s">
        <v>10</v>
      </c>
      <c r="G27650" t="s">
        <v>12</v>
      </c>
      <c r="H27650" s="1">
        <v>42671.333333333336</v>
      </c>
      <c r="I27650">
        <v>5082</v>
      </c>
    </row>
    <row r="27651" spans="1:9" x14ac:dyDescent="0.25">
      <c r="A27651" t="s">
        <v>9</v>
      </c>
      <c r="B27651">
        <v>285.82</v>
      </c>
      <c r="C27651">
        <v>0</v>
      </c>
      <c r="D27651">
        <v>0</v>
      </c>
      <c r="E27651">
        <v>48</v>
      </c>
      <c r="F27651" t="s">
        <v>10</v>
      </c>
      <c r="G27651" t="s">
        <v>11</v>
      </c>
      <c r="H27651" s="1">
        <v>42671.375</v>
      </c>
      <c r="I27651">
        <v>4637</v>
      </c>
    </row>
    <row r="27652" spans="1:9" x14ac:dyDescent="0.25">
      <c r="A27652" t="s">
        <v>9</v>
      </c>
      <c r="B27652">
        <v>285.82</v>
      </c>
      <c r="C27652">
        <v>0</v>
      </c>
      <c r="D27652">
        <v>0</v>
      </c>
      <c r="E27652">
        <v>48</v>
      </c>
      <c r="F27652" t="s">
        <v>10</v>
      </c>
      <c r="G27652" t="s">
        <v>11</v>
      </c>
      <c r="H27652" s="1">
        <v>42671.416666666664</v>
      </c>
      <c r="I27652">
        <v>4324</v>
      </c>
    </row>
    <row r="27653" spans="1:9" x14ac:dyDescent="0.25">
      <c r="A27653" t="s">
        <v>9</v>
      </c>
      <c r="B27653">
        <v>285.82</v>
      </c>
      <c r="C27653">
        <v>0</v>
      </c>
      <c r="D27653">
        <v>0</v>
      </c>
      <c r="E27653">
        <v>48</v>
      </c>
      <c r="F27653" t="s">
        <v>10</v>
      </c>
      <c r="G27653" t="s">
        <v>11</v>
      </c>
      <c r="H27653" s="1">
        <v>42671.458333333336</v>
      </c>
      <c r="I27653">
        <v>4584</v>
      </c>
    </row>
    <row r="27654" spans="1:9" x14ac:dyDescent="0.25">
      <c r="A27654" t="s">
        <v>9</v>
      </c>
      <c r="B27654">
        <v>291.14</v>
      </c>
      <c r="C27654">
        <v>0</v>
      </c>
      <c r="D27654">
        <v>0</v>
      </c>
      <c r="E27654">
        <v>44</v>
      </c>
      <c r="F27654" t="s">
        <v>10</v>
      </c>
      <c r="G27654" t="s">
        <v>11</v>
      </c>
      <c r="H27654" s="1">
        <v>42671.5</v>
      </c>
      <c r="I27654">
        <v>4570</v>
      </c>
    </row>
    <row r="27655" spans="1:9" x14ac:dyDescent="0.25">
      <c r="A27655" t="s">
        <v>9</v>
      </c>
      <c r="B27655">
        <v>291.14</v>
      </c>
      <c r="C27655">
        <v>0</v>
      </c>
      <c r="D27655">
        <v>0</v>
      </c>
      <c r="E27655">
        <v>44</v>
      </c>
      <c r="F27655" t="s">
        <v>10</v>
      </c>
      <c r="G27655" t="s">
        <v>11</v>
      </c>
      <c r="H27655" s="1">
        <v>42671.541666666664</v>
      </c>
      <c r="I27655">
        <v>4668</v>
      </c>
    </row>
    <row r="27656" spans="1:9" x14ac:dyDescent="0.25">
      <c r="A27656" t="s">
        <v>9</v>
      </c>
      <c r="B27656">
        <v>291.14</v>
      </c>
      <c r="C27656">
        <v>0</v>
      </c>
      <c r="D27656">
        <v>0</v>
      </c>
      <c r="E27656">
        <v>44</v>
      </c>
      <c r="F27656" t="s">
        <v>10</v>
      </c>
      <c r="G27656" t="s">
        <v>11</v>
      </c>
      <c r="H27656" s="1">
        <v>42671.583333333336</v>
      </c>
      <c r="I27656">
        <v>4825</v>
      </c>
    </row>
    <row r="27657" spans="1:9" x14ac:dyDescent="0.25">
      <c r="A27657" t="s">
        <v>9</v>
      </c>
      <c r="B27657">
        <v>294.459</v>
      </c>
      <c r="C27657">
        <v>0</v>
      </c>
      <c r="D27657">
        <v>0</v>
      </c>
      <c r="E27657">
        <v>8</v>
      </c>
      <c r="F27657" t="s">
        <v>14</v>
      </c>
      <c r="G27657" t="s">
        <v>15</v>
      </c>
      <c r="H27657" s="1">
        <v>42671.625</v>
      </c>
      <c r="I27657">
        <v>5640</v>
      </c>
    </row>
    <row r="27658" spans="1:9" x14ac:dyDescent="0.25">
      <c r="A27658" t="s">
        <v>9</v>
      </c>
      <c r="B27658">
        <v>294.459</v>
      </c>
      <c r="C27658">
        <v>0</v>
      </c>
      <c r="D27658">
        <v>0</v>
      </c>
      <c r="E27658">
        <v>8</v>
      </c>
      <c r="F27658" t="s">
        <v>14</v>
      </c>
      <c r="G27658" t="s">
        <v>15</v>
      </c>
      <c r="H27658" s="1">
        <v>42671.666666666664</v>
      </c>
      <c r="I27658">
        <v>5998</v>
      </c>
    </row>
    <row r="27659" spans="1:9" x14ac:dyDescent="0.25">
      <c r="A27659" t="s">
        <v>9</v>
      </c>
      <c r="B27659">
        <v>294.459</v>
      </c>
      <c r="C27659">
        <v>0</v>
      </c>
      <c r="D27659">
        <v>0</v>
      </c>
      <c r="E27659">
        <v>8</v>
      </c>
      <c r="F27659" t="s">
        <v>14</v>
      </c>
      <c r="G27659" t="s">
        <v>15</v>
      </c>
      <c r="H27659" s="1">
        <v>42671.708333333336</v>
      </c>
      <c r="I27659">
        <v>5621</v>
      </c>
    </row>
    <row r="27660" spans="1:9" x14ac:dyDescent="0.25">
      <c r="A27660" t="s">
        <v>9</v>
      </c>
      <c r="B27660">
        <v>290.27300000000002</v>
      </c>
      <c r="C27660">
        <v>0</v>
      </c>
      <c r="D27660">
        <v>0</v>
      </c>
      <c r="E27660">
        <v>0</v>
      </c>
      <c r="F27660" t="s">
        <v>14</v>
      </c>
      <c r="G27660" t="s">
        <v>56</v>
      </c>
      <c r="H27660" s="1">
        <v>42671.75</v>
      </c>
      <c r="I27660">
        <v>4982</v>
      </c>
    </row>
    <row r="27661" spans="1:9" x14ac:dyDescent="0.25">
      <c r="A27661" t="s">
        <v>9</v>
      </c>
      <c r="B27661">
        <v>290.27300000000002</v>
      </c>
      <c r="C27661">
        <v>0</v>
      </c>
      <c r="D27661">
        <v>0</v>
      </c>
      <c r="E27661">
        <v>0</v>
      </c>
      <c r="F27661" t="s">
        <v>14</v>
      </c>
      <c r="G27661" t="s">
        <v>56</v>
      </c>
      <c r="H27661" s="1">
        <v>42671.791666666664</v>
      </c>
      <c r="I27661">
        <v>3788</v>
      </c>
    </row>
    <row r="27662" spans="1:9" x14ac:dyDescent="0.25">
      <c r="A27662" t="s">
        <v>9</v>
      </c>
      <c r="B27662">
        <v>290.27300000000002</v>
      </c>
      <c r="C27662">
        <v>0</v>
      </c>
      <c r="D27662">
        <v>0</v>
      </c>
      <c r="E27662">
        <v>0</v>
      </c>
      <c r="F27662" t="s">
        <v>14</v>
      </c>
      <c r="G27662" t="s">
        <v>56</v>
      </c>
      <c r="H27662" s="1">
        <v>42671.833333333336</v>
      </c>
      <c r="I27662">
        <v>2911</v>
      </c>
    </row>
    <row r="27663" spans="1:9" x14ac:dyDescent="0.25">
      <c r="A27663" t="s">
        <v>9</v>
      </c>
      <c r="B27663">
        <v>286.10700000000003</v>
      </c>
      <c r="C27663">
        <v>0</v>
      </c>
      <c r="D27663">
        <v>0</v>
      </c>
      <c r="E27663">
        <v>56</v>
      </c>
      <c r="F27663" t="s">
        <v>10</v>
      </c>
      <c r="G27663" t="s">
        <v>12</v>
      </c>
      <c r="H27663" s="1">
        <v>42671.875</v>
      </c>
      <c r="I27663">
        <v>2785</v>
      </c>
    </row>
    <row r="27664" spans="1:9" x14ac:dyDescent="0.25">
      <c r="A27664" t="s">
        <v>9</v>
      </c>
      <c r="B27664">
        <v>286.10700000000003</v>
      </c>
      <c r="C27664">
        <v>0</v>
      </c>
      <c r="D27664">
        <v>0</v>
      </c>
      <c r="E27664">
        <v>56</v>
      </c>
      <c r="F27664" t="s">
        <v>10</v>
      </c>
      <c r="G27664" t="s">
        <v>12</v>
      </c>
      <c r="H27664" s="1">
        <v>42671.916666666664</v>
      </c>
      <c r="I27664">
        <v>2671</v>
      </c>
    </row>
    <row r="27665" spans="1:9" x14ac:dyDescent="0.25">
      <c r="A27665" t="s">
        <v>9</v>
      </c>
      <c r="B27665">
        <v>286.10700000000003</v>
      </c>
      <c r="C27665">
        <v>0</v>
      </c>
      <c r="D27665">
        <v>0</v>
      </c>
      <c r="E27665">
        <v>56</v>
      </c>
      <c r="F27665" t="s">
        <v>10</v>
      </c>
      <c r="G27665" t="s">
        <v>12</v>
      </c>
      <c r="H27665" s="1">
        <v>42671.958333333336</v>
      </c>
      <c r="I27665">
        <v>1940</v>
      </c>
    </row>
    <row r="27666" spans="1:9" x14ac:dyDescent="0.25">
      <c r="A27666" t="s">
        <v>9</v>
      </c>
      <c r="B27666">
        <v>284.45400000000001</v>
      </c>
      <c r="C27666">
        <v>0</v>
      </c>
      <c r="D27666">
        <v>0</v>
      </c>
      <c r="E27666">
        <v>80</v>
      </c>
      <c r="F27666" t="s">
        <v>10</v>
      </c>
      <c r="G27666" t="s">
        <v>12</v>
      </c>
      <c r="H27666" s="1">
        <v>42672</v>
      </c>
      <c r="I27666">
        <v>1151</v>
      </c>
    </row>
    <row r="27667" spans="1:9" x14ac:dyDescent="0.25">
      <c r="A27667" t="s">
        <v>9</v>
      </c>
      <c r="B27667">
        <v>284.45400000000001</v>
      </c>
      <c r="C27667">
        <v>0</v>
      </c>
      <c r="D27667">
        <v>0</v>
      </c>
      <c r="E27667">
        <v>80</v>
      </c>
      <c r="F27667" t="s">
        <v>10</v>
      </c>
      <c r="G27667" t="s">
        <v>12</v>
      </c>
      <c r="H27667" s="1">
        <v>42672.041666666664</v>
      </c>
      <c r="I27667">
        <v>793</v>
      </c>
    </row>
    <row r="27668" spans="1:9" x14ac:dyDescent="0.25">
      <c r="A27668" t="s">
        <v>9</v>
      </c>
      <c r="B27668">
        <v>284.45400000000001</v>
      </c>
      <c r="C27668">
        <v>0</v>
      </c>
      <c r="D27668">
        <v>0</v>
      </c>
      <c r="E27668">
        <v>80</v>
      </c>
      <c r="F27668" t="s">
        <v>10</v>
      </c>
      <c r="G27668" t="s">
        <v>12</v>
      </c>
      <c r="H27668" s="1">
        <v>42672.083333333336</v>
      </c>
      <c r="I27668">
        <v>580</v>
      </c>
    </row>
    <row r="27669" spans="1:9" x14ac:dyDescent="0.25">
      <c r="A27669" t="s">
        <v>9</v>
      </c>
      <c r="B27669">
        <v>283.80500000000001</v>
      </c>
      <c r="C27669">
        <v>0</v>
      </c>
      <c r="D27669">
        <v>0</v>
      </c>
      <c r="E27669">
        <v>56</v>
      </c>
      <c r="F27669" t="s">
        <v>10</v>
      </c>
      <c r="G27669" t="s">
        <v>12</v>
      </c>
      <c r="H27669" s="1">
        <v>42672.125</v>
      </c>
      <c r="I27669">
        <v>644</v>
      </c>
    </row>
    <row r="27670" spans="1:9" x14ac:dyDescent="0.25">
      <c r="A27670" t="s">
        <v>9</v>
      </c>
      <c r="B27670">
        <v>283.80500000000001</v>
      </c>
      <c r="C27670">
        <v>0</v>
      </c>
      <c r="D27670">
        <v>0</v>
      </c>
      <c r="E27670">
        <v>56</v>
      </c>
      <c r="F27670" t="s">
        <v>10</v>
      </c>
      <c r="G27670" t="s">
        <v>12</v>
      </c>
      <c r="H27670" s="1">
        <v>42672.166666666664</v>
      </c>
      <c r="I27670">
        <v>607</v>
      </c>
    </row>
    <row r="27671" spans="1:9" x14ac:dyDescent="0.25">
      <c r="A27671" t="s">
        <v>9</v>
      </c>
      <c r="B27671">
        <v>283.80500000000001</v>
      </c>
      <c r="C27671">
        <v>0</v>
      </c>
      <c r="D27671">
        <v>0</v>
      </c>
      <c r="E27671">
        <v>56</v>
      </c>
      <c r="F27671" t="s">
        <v>10</v>
      </c>
      <c r="G27671" t="s">
        <v>12</v>
      </c>
      <c r="H27671" s="1">
        <v>42672.208333333336</v>
      </c>
      <c r="I27671">
        <v>802</v>
      </c>
    </row>
    <row r="27672" spans="1:9" x14ac:dyDescent="0.25">
      <c r="A27672" t="s">
        <v>9</v>
      </c>
      <c r="B27672" t="s">
        <v>86</v>
      </c>
      <c r="C27672">
        <v>0</v>
      </c>
      <c r="D27672">
        <v>0</v>
      </c>
      <c r="E27672">
        <v>80</v>
      </c>
      <c r="F27672" t="s">
        <v>10</v>
      </c>
      <c r="G27672" t="s">
        <v>12</v>
      </c>
      <c r="H27672" s="1">
        <v>42672.25</v>
      </c>
      <c r="I27672">
        <v>1470</v>
      </c>
    </row>
    <row r="27673" spans="1:9" x14ac:dyDescent="0.25">
      <c r="A27673" t="s">
        <v>9</v>
      </c>
      <c r="B27673" t="s">
        <v>86</v>
      </c>
      <c r="C27673">
        <v>0</v>
      </c>
      <c r="D27673">
        <v>0</v>
      </c>
      <c r="E27673">
        <v>80</v>
      </c>
      <c r="F27673" t="s">
        <v>10</v>
      </c>
      <c r="G27673" t="s">
        <v>12</v>
      </c>
      <c r="H27673" s="1">
        <v>42672.291666666664</v>
      </c>
      <c r="I27673">
        <v>2328</v>
      </c>
    </row>
    <row r="27674" spans="1:9" x14ac:dyDescent="0.25">
      <c r="A27674" t="s">
        <v>9</v>
      </c>
      <c r="B27674" t="s">
        <v>86</v>
      </c>
      <c r="C27674">
        <v>0</v>
      </c>
      <c r="D27674">
        <v>0</v>
      </c>
      <c r="E27674">
        <v>80</v>
      </c>
      <c r="F27674" t="s">
        <v>10</v>
      </c>
      <c r="G27674" t="s">
        <v>12</v>
      </c>
      <c r="H27674" s="1">
        <v>42672.333333333336</v>
      </c>
      <c r="I27674">
        <v>3251</v>
      </c>
    </row>
    <row r="27675" spans="1:9" x14ac:dyDescent="0.25">
      <c r="A27675" t="s">
        <v>9</v>
      </c>
      <c r="B27675">
        <v>283.69900000000001</v>
      </c>
      <c r="C27675">
        <v>0</v>
      </c>
      <c r="D27675">
        <v>0</v>
      </c>
      <c r="E27675">
        <v>80</v>
      </c>
      <c r="F27675" t="s">
        <v>10</v>
      </c>
      <c r="G27675" t="s">
        <v>12</v>
      </c>
      <c r="H27675" s="1">
        <v>42672.375</v>
      </c>
      <c r="I27675">
        <v>3823</v>
      </c>
    </row>
    <row r="27676" spans="1:9" x14ac:dyDescent="0.25">
      <c r="A27676" t="s">
        <v>9</v>
      </c>
      <c r="B27676">
        <v>283.69900000000001</v>
      </c>
      <c r="C27676">
        <v>0</v>
      </c>
      <c r="D27676">
        <v>0</v>
      </c>
      <c r="E27676">
        <v>80</v>
      </c>
      <c r="F27676" t="s">
        <v>10</v>
      </c>
      <c r="G27676" t="s">
        <v>12</v>
      </c>
      <c r="H27676" s="1">
        <v>42672.416666666664</v>
      </c>
      <c r="I27676">
        <v>4007</v>
      </c>
    </row>
    <row r="27677" spans="1:9" x14ac:dyDescent="0.25">
      <c r="A27677" t="s">
        <v>9</v>
      </c>
      <c r="B27677">
        <v>283.69900000000001</v>
      </c>
      <c r="C27677">
        <v>0</v>
      </c>
      <c r="D27677">
        <v>0</v>
      </c>
      <c r="E27677">
        <v>80</v>
      </c>
      <c r="F27677" t="s">
        <v>10</v>
      </c>
      <c r="G27677" t="s">
        <v>12</v>
      </c>
      <c r="H27677" s="1">
        <v>42672.458333333336</v>
      </c>
      <c r="I27677">
        <v>4451</v>
      </c>
    </row>
    <row r="27678" spans="1:9" x14ac:dyDescent="0.25">
      <c r="A27678" t="s">
        <v>9</v>
      </c>
      <c r="B27678">
        <v>284.637</v>
      </c>
      <c r="C27678">
        <v>0</v>
      </c>
      <c r="D27678">
        <v>0</v>
      </c>
      <c r="E27678">
        <v>92</v>
      </c>
      <c r="F27678" t="s">
        <v>10</v>
      </c>
      <c r="G27678" t="s">
        <v>13</v>
      </c>
      <c r="H27678" s="1">
        <v>42672.5</v>
      </c>
      <c r="I27678">
        <v>4144</v>
      </c>
    </row>
    <row r="27679" spans="1:9" x14ac:dyDescent="0.25">
      <c r="A27679" t="s">
        <v>9</v>
      </c>
      <c r="B27679">
        <v>284.637</v>
      </c>
      <c r="C27679">
        <v>0</v>
      </c>
      <c r="D27679">
        <v>0</v>
      </c>
      <c r="E27679">
        <v>92</v>
      </c>
      <c r="F27679" t="s">
        <v>10</v>
      </c>
      <c r="G27679" t="s">
        <v>13</v>
      </c>
      <c r="H27679" s="1">
        <v>42672.541666666664</v>
      </c>
      <c r="I27679">
        <v>3807</v>
      </c>
    </row>
    <row r="27680" spans="1:9" x14ac:dyDescent="0.25">
      <c r="A27680" t="s">
        <v>9</v>
      </c>
      <c r="B27680">
        <v>284.637</v>
      </c>
      <c r="C27680">
        <v>0</v>
      </c>
      <c r="D27680">
        <v>0</v>
      </c>
      <c r="E27680">
        <v>92</v>
      </c>
      <c r="F27680" t="s">
        <v>10</v>
      </c>
      <c r="G27680" t="s">
        <v>13</v>
      </c>
      <c r="H27680" s="1">
        <v>42672.583333333336</v>
      </c>
      <c r="I27680">
        <v>3789</v>
      </c>
    </row>
    <row r="27681" spans="1:9" x14ac:dyDescent="0.25">
      <c r="A27681" t="s">
        <v>9</v>
      </c>
      <c r="B27681">
        <v>284.31099999999998</v>
      </c>
      <c r="C27681">
        <v>0</v>
      </c>
      <c r="D27681">
        <v>0</v>
      </c>
      <c r="E27681">
        <v>92</v>
      </c>
      <c r="F27681" t="s">
        <v>18</v>
      </c>
      <c r="G27681" t="s">
        <v>19</v>
      </c>
      <c r="H27681" s="1">
        <v>42672.625</v>
      </c>
      <c r="I27681">
        <v>3779</v>
      </c>
    </row>
    <row r="27682" spans="1:9" x14ac:dyDescent="0.25">
      <c r="A27682" t="s">
        <v>9</v>
      </c>
      <c r="B27682">
        <v>284.31099999999998</v>
      </c>
      <c r="C27682">
        <v>0</v>
      </c>
      <c r="D27682">
        <v>0</v>
      </c>
      <c r="E27682">
        <v>92</v>
      </c>
      <c r="F27682" t="s">
        <v>18</v>
      </c>
      <c r="G27682" t="s">
        <v>19</v>
      </c>
      <c r="H27682" s="1">
        <v>42672.666666666664</v>
      </c>
      <c r="I27682">
        <v>3899</v>
      </c>
    </row>
    <row r="27683" spans="1:9" x14ac:dyDescent="0.25">
      <c r="A27683" t="s">
        <v>9</v>
      </c>
      <c r="B27683">
        <v>284.31099999999998</v>
      </c>
      <c r="C27683">
        <v>0</v>
      </c>
      <c r="D27683">
        <v>0</v>
      </c>
      <c r="E27683">
        <v>92</v>
      </c>
      <c r="F27683" t="s">
        <v>18</v>
      </c>
      <c r="G27683" t="s">
        <v>19</v>
      </c>
      <c r="H27683" s="1">
        <v>42672.708333333336</v>
      </c>
      <c r="I27683">
        <v>3825</v>
      </c>
    </row>
    <row r="27684" spans="1:9" x14ac:dyDescent="0.25">
      <c r="A27684" t="s">
        <v>9</v>
      </c>
      <c r="B27684" t="s">
        <v>87</v>
      </c>
      <c r="C27684">
        <v>0</v>
      </c>
      <c r="D27684">
        <v>0</v>
      </c>
      <c r="E27684">
        <v>92</v>
      </c>
      <c r="F27684" t="s">
        <v>18</v>
      </c>
      <c r="G27684" t="s">
        <v>19</v>
      </c>
      <c r="H27684" s="1">
        <v>42672.75</v>
      </c>
      <c r="I27684">
        <v>3713</v>
      </c>
    </row>
    <row r="27685" spans="1:9" x14ac:dyDescent="0.25">
      <c r="A27685" t="s">
        <v>9</v>
      </c>
      <c r="B27685" t="s">
        <v>87</v>
      </c>
      <c r="C27685">
        <v>0</v>
      </c>
      <c r="D27685">
        <v>0</v>
      </c>
      <c r="E27685">
        <v>92</v>
      </c>
      <c r="F27685" t="s">
        <v>18</v>
      </c>
      <c r="G27685" t="s">
        <v>19</v>
      </c>
      <c r="H27685" s="1">
        <v>42672.791666666664</v>
      </c>
      <c r="I27685">
        <v>3305</v>
      </c>
    </row>
    <row r="27686" spans="1:9" x14ac:dyDescent="0.25">
      <c r="A27686" t="s">
        <v>9</v>
      </c>
      <c r="B27686" t="s">
        <v>87</v>
      </c>
      <c r="C27686">
        <v>0</v>
      </c>
      <c r="D27686">
        <v>0</v>
      </c>
      <c r="E27686">
        <v>92</v>
      </c>
      <c r="F27686" t="s">
        <v>18</v>
      </c>
      <c r="G27686" t="s">
        <v>19</v>
      </c>
      <c r="H27686" s="1">
        <v>42672.833333333336</v>
      </c>
      <c r="I27686">
        <v>2824</v>
      </c>
    </row>
    <row r="27687" spans="1:9" x14ac:dyDescent="0.25">
      <c r="A27687" t="s">
        <v>9</v>
      </c>
      <c r="B27687">
        <v>281.37900000000002</v>
      </c>
      <c r="C27687">
        <v>0</v>
      </c>
      <c r="D27687">
        <v>0</v>
      </c>
      <c r="E27687">
        <v>64</v>
      </c>
      <c r="F27687" t="s">
        <v>18</v>
      </c>
      <c r="G27687" t="s">
        <v>19</v>
      </c>
      <c r="H27687" s="1">
        <v>42672.875</v>
      </c>
      <c r="I27687">
        <v>3790</v>
      </c>
    </row>
    <row r="27688" spans="1:9" x14ac:dyDescent="0.25">
      <c r="A27688" t="s">
        <v>9</v>
      </c>
      <c r="B27688">
        <v>281.37900000000002</v>
      </c>
      <c r="C27688">
        <v>0</v>
      </c>
      <c r="D27688">
        <v>0</v>
      </c>
      <c r="E27688">
        <v>64</v>
      </c>
      <c r="F27688" t="s">
        <v>18</v>
      </c>
      <c r="G27688" t="s">
        <v>19</v>
      </c>
      <c r="H27688" s="1">
        <v>42672.916666666664</v>
      </c>
      <c r="I27688">
        <v>3689</v>
      </c>
    </row>
    <row r="27689" spans="1:9" x14ac:dyDescent="0.25">
      <c r="A27689" t="s">
        <v>9</v>
      </c>
      <c r="B27689">
        <v>281.37900000000002</v>
      </c>
      <c r="C27689">
        <v>0</v>
      </c>
      <c r="D27689">
        <v>0</v>
      </c>
      <c r="E27689">
        <v>64</v>
      </c>
      <c r="F27689" t="s">
        <v>18</v>
      </c>
      <c r="G27689" t="s">
        <v>19</v>
      </c>
      <c r="H27689" s="1">
        <v>42672.958333333336</v>
      </c>
      <c r="I27689">
        <v>2134</v>
      </c>
    </row>
    <row r="27690" spans="1:9" x14ac:dyDescent="0.25">
      <c r="A27690" t="s">
        <v>9</v>
      </c>
      <c r="B27690">
        <v>279.26100000000002</v>
      </c>
      <c r="C27690">
        <v>0</v>
      </c>
      <c r="D27690">
        <v>0</v>
      </c>
      <c r="E27690">
        <v>48</v>
      </c>
      <c r="F27690" t="s">
        <v>10</v>
      </c>
      <c r="G27690" t="s">
        <v>11</v>
      </c>
      <c r="H27690" s="1">
        <v>42673</v>
      </c>
      <c r="I27690">
        <v>1289</v>
      </c>
    </row>
    <row r="27691" spans="1:9" x14ac:dyDescent="0.25">
      <c r="A27691" t="s">
        <v>9</v>
      </c>
      <c r="B27691">
        <v>279.26100000000002</v>
      </c>
      <c r="C27691">
        <v>0</v>
      </c>
      <c r="D27691">
        <v>0</v>
      </c>
      <c r="E27691">
        <v>48</v>
      </c>
      <c r="F27691" t="s">
        <v>10</v>
      </c>
      <c r="G27691" t="s">
        <v>11</v>
      </c>
      <c r="H27691" s="1">
        <v>42673.041666666664</v>
      </c>
      <c r="I27691">
        <v>708</v>
      </c>
    </row>
    <row r="27692" spans="1:9" x14ac:dyDescent="0.25">
      <c r="A27692" t="s">
        <v>9</v>
      </c>
      <c r="B27692">
        <v>279.26100000000002</v>
      </c>
      <c r="C27692">
        <v>0</v>
      </c>
      <c r="D27692">
        <v>0</v>
      </c>
      <c r="E27692">
        <v>48</v>
      </c>
      <c r="F27692" t="s">
        <v>10</v>
      </c>
      <c r="G27692" t="s">
        <v>11</v>
      </c>
      <c r="H27692" s="1">
        <v>42673.083333333336</v>
      </c>
      <c r="I27692">
        <v>432</v>
      </c>
    </row>
    <row r="27693" spans="1:9" x14ac:dyDescent="0.25">
      <c r="A27693" t="s">
        <v>9</v>
      </c>
      <c r="B27693">
        <v>276.45299999999997</v>
      </c>
      <c r="C27693">
        <v>0</v>
      </c>
      <c r="D27693">
        <v>0</v>
      </c>
      <c r="E27693">
        <v>0</v>
      </c>
      <c r="F27693" t="s">
        <v>14</v>
      </c>
      <c r="G27693" t="s">
        <v>56</v>
      </c>
      <c r="H27693" s="1">
        <v>42673.125</v>
      </c>
      <c r="I27693">
        <v>429</v>
      </c>
    </row>
    <row r="27694" spans="1:9" x14ac:dyDescent="0.25">
      <c r="A27694" t="s">
        <v>9</v>
      </c>
      <c r="B27694">
        <v>276.45299999999997</v>
      </c>
      <c r="C27694">
        <v>0</v>
      </c>
      <c r="D27694">
        <v>0</v>
      </c>
      <c r="E27694">
        <v>0</v>
      </c>
      <c r="F27694" t="s">
        <v>14</v>
      </c>
      <c r="G27694" t="s">
        <v>56</v>
      </c>
      <c r="H27694" s="1">
        <v>42673.166666666664</v>
      </c>
      <c r="I27694">
        <v>325</v>
      </c>
    </row>
    <row r="27695" spans="1:9" x14ac:dyDescent="0.25">
      <c r="A27695" t="s">
        <v>9</v>
      </c>
      <c r="B27695">
        <v>276.45299999999997</v>
      </c>
      <c r="C27695">
        <v>0</v>
      </c>
      <c r="D27695">
        <v>0</v>
      </c>
      <c r="E27695">
        <v>0</v>
      </c>
      <c r="F27695" t="s">
        <v>14</v>
      </c>
      <c r="G27695" t="s">
        <v>56</v>
      </c>
      <c r="H27695" s="1">
        <v>42673.208333333336</v>
      </c>
      <c r="I27695">
        <v>469</v>
      </c>
    </row>
    <row r="27696" spans="1:9" x14ac:dyDescent="0.25">
      <c r="A27696" t="s">
        <v>9</v>
      </c>
      <c r="B27696">
        <v>273.613</v>
      </c>
      <c r="C27696">
        <v>0</v>
      </c>
      <c r="D27696">
        <v>0</v>
      </c>
      <c r="E27696">
        <v>0</v>
      </c>
      <c r="F27696" t="s">
        <v>14</v>
      </c>
      <c r="G27696" t="s">
        <v>56</v>
      </c>
      <c r="H27696" s="1">
        <v>42673.25</v>
      </c>
      <c r="I27696">
        <v>750</v>
      </c>
    </row>
    <row r="27697" spans="1:9" x14ac:dyDescent="0.25">
      <c r="A27697" t="s">
        <v>9</v>
      </c>
      <c r="B27697">
        <v>273.613</v>
      </c>
      <c r="C27697">
        <v>0</v>
      </c>
      <c r="D27697">
        <v>0</v>
      </c>
      <c r="E27697">
        <v>0</v>
      </c>
      <c r="F27697" t="s">
        <v>14</v>
      </c>
      <c r="G27697" t="s">
        <v>56</v>
      </c>
      <c r="H27697" s="1">
        <v>42673.291666666664</v>
      </c>
      <c r="I27697">
        <v>998</v>
      </c>
    </row>
    <row r="27698" spans="1:9" x14ac:dyDescent="0.25">
      <c r="A27698" t="s">
        <v>9</v>
      </c>
      <c r="B27698">
        <v>273.613</v>
      </c>
      <c r="C27698">
        <v>0</v>
      </c>
      <c r="D27698">
        <v>0</v>
      </c>
      <c r="E27698">
        <v>0</v>
      </c>
      <c r="F27698" t="s">
        <v>14</v>
      </c>
      <c r="G27698" t="s">
        <v>56</v>
      </c>
      <c r="H27698" s="1">
        <v>42673.333333333336</v>
      </c>
      <c r="I27698">
        <v>1692</v>
      </c>
    </row>
    <row r="27699" spans="1:9" x14ac:dyDescent="0.25">
      <c r="A27699" t="s">
        <v>9</v>
      </c>
      <c r="B27699">
        <v>276.89400000000001</v>
      </c>
      <c r="C27699">
        <v>0</v>
      </c>
      <c r="D27699">
        <v>0</v>
      </c>
      <c r="E27699">
        <v>0</v>
      </c>
      <c r="F27699" t="s">
        <v>14</v>
      </c>
      <c r="G27699" t="s">
        <v>56</v>
      </c>
      <c r="H27699" s="1">
        <v>42673.375</v>
      </c>
      <c r="I27699">
        <v>2276</v>
      </c>
    </row>
    <row r="27700" spans="1:9" x14ac:dyDescent="0.25">
      <c r="A27700" t="s">
        <v>9</v>
      </c>
      <c r="B27700">
        <v>276.89400000000001</v>
      </c>
      <c r="C27700">
        <v>0</v>
      </c>
      <c r="D27700">
        <v>0</v>
      </c>
      <c r="E27700">
        <v>0</v>
      </c>
      <c r="F27700" t="s">
        <v>14</v>
      </c>
      <c r="G27700" t="s">
        <v>56</v>
      </c>
      <c r="H27700" s="1">
        <v>42673.416666666664</v>
      </c>
      <c r="I27700">
        <v>3014</v>
      </c>
    </row>
    <row r="27701" spans="1:9" x14ac:dyDescent="0.25">
      <c r="A27701" t="s">
        <v>9</v>
      </c>
      <c r="B27701">
        <v>276.89400000000001</v>
      </c>
      <c r="C27701">
        <v>0</v>
      </c>
      <c r="D27701">
        <v>0</v>
      </c>
      <c r="E27701">
        <v>0</v>
      </c>
      <c r="F27701" t="s">
        <v>14</v>
      </c>
      <c r="G27701" t="s">
        <v>56</v>
      </c>
      <c r="H27701" s="1">
        <v>42673.458333333336</v>
      </c>
      <c r="I27701">
        <v>3277</v>
      </c>
    </row>
    <row r="27702" spans="1:9" x14ac:dyDescent="0.25">
      <c r="A27702" t="s">
        <v>9</v>
      </c>
      <c r="B27702">
        <v>280.62400000000002</v>
      </c>
      <c r="C27702">
        <v>0</v>
      </c>
      <c r="D27702">
        <v>0</v>
      </c>
      <c r="E27702">
        <v>12</v>
      </c>
      <c r="F27702" t="s">
        <v>10</v>
      </c>
      <c r="G27702" t="s">
        <v>16</v>
      </c>
      <c r="H27702" s="1">
        <v>42673.5</v>
      </c>
      <c r="I27702">
        <v>3644</v>
      </c>
    </row>
    <row r="27703" spans="1:9" x14ac:dyDescent="0.25">
      <c r="A27703" t="s">
        <v>9</v>
      </c>
      <c r="B27703">
        <v>280.62400000000002</v>
      </c>
      <c r="C27703">
        <v>0</v>
      </c>
      <c r="D27703">
        <v>0</v>
      </c>
      <c r="E27703">
        <v>12</v>
      </c>
      <c r="F27703" t="s">
        <v>10</v>
      </c>
      <c r="G27703" t="s">
        <v>16</v>
      </c>
      <c r="H27703" s="1">
        <v>42673.541666666664</v>
      </c>
      <c r="I27703">
        <v>3911</v>
      </c>
    </row>
    <row r="27704" spans="1:9" x14ac:dyDescent="0.25">
      <c r="A27704" t="s">
        <v>9</v>
      </c>
      <c r="B27704">
        <v>280.62400000000002</v>
      </c>
      <c r="C27704">
        <v>0</v>
      </c>
      <c r="D27704">
        <v>0</v>
      </c>
      <c r="E27704">
        <v>12</v>
      </c>
      <c r="F27704" t="s">
        <v>10</v>
      </c>
      <c r="G27704" t="s">
        <v>16</v>
      </c>
      <c r="H27704" s="1">
        <v>42673.583333333336</v>
      </c>
      <c r="I27704">
        <v>4204</v>
      </c>
    </row>
    <row r="27705" spans="1:9" x14ac:dyDescent="0.25">
      <c r="A27705" t="s">
        <v>9</v>
      </c>
      <c r="B27705">
        <v>281.98700000000002</v>
      </c>
      <c r="C27705">
        <v>0</v>
      </c>
      <c r="D27705">
        <v>0</v>
      </c>
      <c r="E27705">
        <v>0</v>
      </c>
      <c r="F27705" t="s">
        <v>14</v>
      </c>
      <c r="G27705" t="s">
        <v>56</v>
      </c>
      <c r="H27705" s="1">
        <v>42673.625</v>
      </c>
      <c r="I27705">
        <v>3893</v>
      </c>
    </row>
    <row r="27706" spans="1:9" x14ac:dyDescent="0.25">
      <c r="A27706" t="s">
        <v>9</v>
      </c>
      <c r="B27706">
        <v>281.98700000000002</v>
      </c>
      <c r="C27706">
        <v>0</v>
      </c>
      <c r="D27706">
        <v>0</v>
      </c>
      <c r="E27706">
        <v>0</v>
      </c>
      <c r="F27706" t="s">
        <v>14</v>
      </c>
      <c r="G27706" t="s">
        <v>56</v>
      </c>
      <c r="H27706" s="1">
        <v>42673.666666666664</v>
      </c>
      <c r="I27706">
        <v>4065</v>
      </c>
    </row>
    <row r="27707" spans="1:9" x14ac:dyDescent="0.25">
      <c r="A27707" t="s">
        <v>9</v>
      </c>
      <c r="B27707">
        <v>281.98700000000002</v>
      </c>
      <c r="C27707">
        <v>0</v>
      </c>
      <c r="D27707">
        <v>0</v>
      </c>
      <c r="E27707">
        <v>0</v>
      </c>
      <c r="F27707" t="s">
        <v>14</v>
      </c>
      <c r="G27707" t="s">
        <v>56</v>
      </c>
      <c r="H27707" s="1">
        <v>42673.708333333336</v>
      </c>
      <c r="I27707">
        <v>4060</v>
      </c>
    </row>
    <row r="27708" spans="1:9" x14ac:dyDescent="0.25">
      <c r="A27708" t="s">
        <v>9</v>
      </c>
      <c r="B27708" t="s">
        <v>88</v>
      </c>
      <c r="C27708">
        <v>0</v>
      </c>
      <c r="D27708">
        <v>0</v>
      </c>
      <c r="E27708">
        <v>8</v>
      </c>
      <c r="F27708" t="s">
        <v>14</v>
      </c>
      <c r="G27708" t="s">
        <v>15</v>
      </c>
      <c r="H27708" s="1">
        <v>42673.75</v>
      </c>
      <c r="I27708">
        <v>3616</v>
      </c>
    </row>
    <row r="27709" spans="1:9" x14ac:dyDescent="0.25">
      <c r="A27709" t="s">
        <v>9</v>
      </c>
      <c r="B27709" t="s">
        <v>88</v>
      </c>
      <c r="C27709">
        <v>0</v>
      </c>
      <c r="D27709">
        <v>0</v>
      </c>
      <c r="E27709">
        <v>8</v>
      </c>
      <c r="F27709" t="s">
        <v>14</v>
      </c>
      <c r="G27709" t="s">
        <v>15</v>
      </c>
      <c r="H27709" s="1">
        <v>42673.791666666664</v>
      </c>
      <c r="I27709">
        <v>2973</v>
      </c>
    </row>
    <row r="27710" spans="1:9" x14ac:dyDescent="0.25">
      <c r="A27710" t="s">
        <v>9</v>
      </c>
      <c r="B27710" t="s">
        <v>88</v>
      </c>
      <c r="C27710">
        <v>0</v>
      </c>
      <c r="D27710">
        <v>0</v>
      </c>
      <c r="E27710">
        <v>8</v>
      </c>
      <c r="F27710" t="s">
        <v>14</v>
      </c>
      <c r="G27710" t="s">
        <v>15</v>
      </c>
      <c r="H27710" s="1">
        <v>42673.833333333336</v>
      </c>
      <c r="I27710">
        <v>2378</v>
      </c>
    </row>
    <row r="27711" spans="1:9" x14ac:dyDescent="0.25">
      <c r="A27711" t="s">
        <v>9</v>
      </c>
      <c r="B27711">
        <v>275.94200000000001</v>
      </c>
      <c r="C27711">
        <v>0</v>
      </c>
      <c r="D27711">
        <v>0</v>
      </c>
      <c r="E27711">
        <v>24</v>
      </c>
      <c r="F27711" t="s">
        <v>10</v>
      </c>
      <c r="G27711" t="s">
        <v>16</v>
      </c>
      <c r="H27711" s="1">
        <v>42673.875</v>
      </c>
      <c r="I27711">
        <v>2001</v>
      </c>
    </row>
    <row r="27712" spans="1:9" x14ac:dyDescent="0.25">
      <c r="A27712" t="s">
        <v>9</v>
      </c>
      <c r="B27712">
        <v>275.94200000000001</v>
      </c>
      <c r="C27712">
        <v>0</v>
      </c>
      <c r="D27712">
        <v>0</v>
      </c>
      <c r="E27712">
        <v>24</v>
      </c>
      <c r="F27712" t="s">
        <v>10</v>
      </c>
      <c r="G27712" t="s">
        <v>16</v>
      </c>
      <c r="H27712" s="1">
        <v>42673.916666666664</v>
      </c>
      <c r="I27712">
        <v>1459</v>
      </c>
    </row>
    <row r="27713" spans="1:9" x14ac:dyDescent="0.25">
      <c r="A27713" t="s">
        <v>9</v>
      </c>
      <c r="B27713">
        <v>275.94200000000001</v>
      </c>
      <c r="C27713">
        <v>0</v>
      </c>
      <c r="D27713">
        <v>0</v>
      </c>
      <c r="E27713">
        <v>24</v>
      </c>
      <c r="F27713" t="s">
        <v>10</v>
      </c>
      <c r="G27713" t="s">
        <v>16</v>
      </c>
      <c r="H27713" s="1">
        <v>42673.958333333336</v>
      </c>
      <c r="I27713">
        <v>1006</v>
      </c>
    </row>
    <row r="27714" spans="1:9" x14ac:dyDescent="0.25">
      <c r="A27714" t="s">
        <v>9</v>
      </c>
      <c r="B27714">
        <v>276.42599999999999</v>
      </c>
      <c r="C27714">
        <v>0</v>
      </c>
      <c r="D27714">
        <v>0</v>
      </c>
      <c r="E27714">
        <v>48</v>
      </c>
      <c r="F27714" t="s">
        <v>10</v>
      </c>
      <c r="G27714" t="s">
        <v>11</v>
      </c>
      <c r="H27714" s="1">
        <v>42674</v>
      </c>
      <c r="I27714">
        <v>492</v>
      </c>
    </row>
    <row r="27715" spans="1:9" x14ac:dyDescent="0.25">
      <c r="A27715" t="s">
        <v>9</v>
      </c>
      <c r="B27715">
        <v>276.42599999999999</v>
      </c>
      <c r="C27715">
        <v>0</v>
      </c>
      <c r="D27715">
        <v>0</v>
      </c>
      <c r="E27715">
        <v>48</v>
      </c>
      <c r="F27715" t="s">
        <v>10</v>
      </c>
      <c r="G27715" t="s">
        <v>11</v>
      </c>
      <c r="H27715" s="1">
        <v>42674.041666666664</v>
      </c>
      <c r="I27715">
        <v>329</v>
      </c>
    </row>
    <row r="27716" spans="1:9" x14ac:dyDescent="0.25">
      <c r="A27716" t="s">
        <v>9</v>
      </c>
      <c r="B27716">
        <v>276.42599999999999</v>
      </c>
      <c r="C27716">
        <v>0</v>
      </c>
      <c r="D27716">
        <v>0</v>
      </c>
      <c r="E27716">
        <v>48</v>
      </c>
      <c r="F27716" t="s">
        <v>10</v>
      </c>
      <c r="G27716" t="s">
        <v>11</v>
      </c>
      <c r="H27716" s="1">
        <v>42674.083333333336</v>
      </c>
      <c r="I27716">
        <v>255</v>
      </c>
    </row>
    <row r="27717" spans="1:9" x14ac:dyDescent="0.25">
      <c r="A27717" t="s">
        <v>9</v>
      </c>
      <c r="B27717">
        <v>278.65300000000002</v>
      </c>
      <c r="C27717">
        <v>0</v>
      </c>
      <c r="D27717">
        <v>0</v>
      </c>
      <c r="E27717">
        <v>64</v>
      </c>
      <c r="F27717" t="s">
        <v>10</v>
      </c>
      <c r="G27717" t="s">
        <v>12</v>
      </c>
      <c r="H27717" s="1">
        <v>42674.125</v>
      </c>
      <c r="I27717">
        <v>304</v>
      </c>
    </row>
    <row r="27718" spans="1:9" x14ac:dyDescent="0.25">
      <c r="A27718" t="s">
        <v>9</v>
      </c>
      <c r="B27718">
        <v>278.65300000000002</v>
      </c>
      <c r="C27718">
        <v>0</v>
      </c>
      <c r="D27718">
        <v>0</v>
      </c>
      <c r="E27718">
        <v>64</v>
      </c>
      <c r="F27718" t="s">
        <v>10</v>
      </c>
      <c r="G27718" t="s">
        <v>12</v>
      </c>
      <c r="H27718" s="1">
        <v>42674.166666666664</v>
      </c>
      <c r="I27718">
        <v>787</v>
      </c>
    </row>
    <row r="27719" spans="1:9" x14ac:dyDescent="0.25">
      <c r="A27719" t="s">
        <v>9</v>
      </c>
      <c r="B27719">
        <v>278.65300000000002</v>
      </c>
      <c r="C27719">
        <v>0</v>
      </c>
      <c r="D27719">
        <v>0</v>
      </c>
      <c r="E27719">
        <v>64</v>
      </c>
      <c r="F27719" t="s">
        <v>10</v>
      </c>
      <c r="G27719" t="s">
        <v>12</v>
      </c>
      <c r="H27719" s="1">
        <v>42674.208333333336</v>
      </c>
      <c r="I27719">
        <v>2623</v>
      </c>
    </row>
    <row r="27720" spans="1:9" x14ac:dyDescent="0.25">
      <c r="A27720" t="s">
        <v>9</v>
      </c>
      <c r="B27720">
        <v>279.75200000000001</v>
      </c>
      <c r="C27720">
        <v>0</v>
      </c>
      <c r="D27720">
        <v>0</v>
      </c>
      <c r="E27720">
        <v>32</v>
      </c>
      <c r="F27720" t="s">
        <v>10</v>
      </c>
      <c r="G27720" t="s">
        <v>11</v>
      </c>
      <c r="H27720" s="1">
        <v>42674.25</v>
      </c>
      <c r="I27720">
        <v>5548</v>
      </c>
    </row>
    <row r="27721" spans="1:9" x14ac:dyDescent="0.25">
      <c r="A27721" t="s">
        <v>9</v>
      </c>
      <c r="B27721">
        <v>279.75200000000001</v>
      </c>
      <c r="C27721">
        <v>0</v>
      </c>
      <c r="D27721">
        <v>0</v>
      </c>
      <c r="E27721">
        <v>32</v>
      </c>
      <c r="F27721" t="s">
        <v>10</v>
      </c>
      <c r="G27721" t="s">
        <v>11</v>
      </c>
      <c r="H27721" s="1">
        <v>42674.291666666664</v>
      </c>
      <c r="I27721">
        <v>6119</v>
      </c>
    </row>
    <row r="27722" spans="1:9" x14ac:dyDescent="0.25">
      <c r="A27722" t="s">
        <v>9</v>
      </c>
      <c r="B27722">
        <v>279.75200000000001</v>
      </c>
      <c r="C27722">
        <v>0</v>
      </c>
      <c r="D27722">
        <v>0</v>
      </c>
      <c r="E27722">
        <v>32</v>
      </c>
      <c r="F27722" t="s">
        <v>10</v>
      </c>
      <c r="G27722" t="s">
        <v>11</v>
      </c>
      <c r="H27722" s="1">
        <v>42674.333333333336</v>
      </c>
      <c r="I27722">
        <v>5108</v>
      </c>
    </row>
    <row r="27723" spans="1:9" x14ac:dyDescent="0.25">
      <c r="A27723" t="s">
        <v>9</v>
      </c>
      <c r="B27723">
        <v>281.69600000000003</v>
      </c>
      <c r="C27723">
        <v>0</v>
      </c>
      <c r="D27723">
        <v>0</v>
      </c>
      <c r="E27723">
        <v>92</v>
      </c>
      <c r="F27723" t="s">
        <v>10</v>
      </c>
      <c r="G27723" t="s">
        <v>13</v>
      </c>
      <c r="H27723" s="1">
        <v>42674.375</v>
      </c>
      <c r="I27723">
        <v>4795</v>
      </c>
    </row>
    <row r="27724" spans="1:9" x14ac:dyDescent="0.25">
      <c r="A27724" t="s">
        <v>9</v>
      </c>
      <c r="B27724">
        <v>281.69600000000003</v>
      </c>
      <c r="C27724">
        <v>0</v>
      </c>
      <c r="D27724">
        <v>0</v>
      </c>
      <c r="E27724">
        <v>92</v>
      </c>
      <c r="F27724" t="s">
        <v>10</v>
      </c>
      <c r="G27724" t="s">
        <v>13</v>
      </c>
      <c r="H27724" s="1">
        <v>42674.416666666664</v>
      </c>
      <c r="I27724">
        <v>4002</v>
      </c>
    </row>
    <row r="27725" spans="1:9" x14ac:dyDescent="0.25">
      <c r="A27725" t="s">
        <v>9</v>
      </c>
      <c r="B27725">
        <v>281.69600000000003</v>
      </c>
      <c r="C27725">
        <v>0</v>
      </c>
      <c r="D27725">
        <v>0</v>
      </c>
      <c r="E27725">
        <v>92</v>
      </c>
      <c r="F27725" t="s">
        <v>10</v>
      </c>
      <c r="G27725" t="s">
        <v>13</v>
      </c>
      <c r="H27725" s="1">
        <v>42674.458333333336</v>
      </c>
      <c r="I27725">
        <v>4160</v>
      </c>
    </row>
    <row r="27726" spans="1:9" x14ac:dyDescent="0.25">
      <c r="A27726" t="s">
        <v>9</v>
      </c>
      <c r="B27726">
        <v>285.88499999999999</v>
      </c>
      <c r="C27726">
        <v>0</v>
      </c>
      <c r="D27726">
        <v>0</v>
      </c>
      <c r="E27726">
        <v>76</v>
      </c>
      <c r="F27726" t="s">
        <v>18</v>
      </c>
      <c r="G27726" t="s">
        <v>19</v>
      </c>
      <c r="H27726" s="1">
        <v>42674.5</v>
      </c>
      <c r="I27726">
        <v>4230</v>
      </c>
    </row>
    <row r="27727" spans="1:9" x14ac:dyDescent="0.25">
      <c r="A27727" t="s">
        <v>9</v>
      </c>
      <c r="B27727">
        <v>285.88499999999999</v>
      </c>
      <c r="C27727">
        <v>0</v>
      </c>
      <c r="D27727">
        <v>0</v>
      </c>
      <c r="E27727">
        <v>76</v>
      </c>
      <c r="F27727" t="s">
        <v>18</v>
      </c>
      <c r="G27727" t="s">
        <v>19</v>
      </c>
      <c r="H27727" s="1">
        <v>42674.541666666664</v>
      </c>
      <c r="I27727">
        <v>4351</v>
      </c>
    </row>
    <row r="27728" spans="1:9" x14ac:dyDescent="0.25">
      <c r="A27728" t="s">
        <v>9</v>
      </c>
      <c r="B27728">
        <v>285.88499999999999</v>
      </c>
      <c r="C27728">
        <v>0</v>
      </c>
      <c r="D27728">
        <v>0</v>
      </c>
      <c r="E27728">
        <v>76</v>
      </c>
      <c r="F27728" t="s">
        <v>18</v>
      </c>
      <c r="G27728" t="s">
        <v>19</v>
      </c>
      <c r="H27728" s="1">
        <v>42674.583333333336</v>
      </c>
      <c r="I27728">
        <v>4727</v>
      </c>
    </row>
    <row r="27729" spans="1:9" x14ac:dyDescent="0.25">
      <c r="A27729" t="s">
        <v>9</v>
      </c>
      <c r="B27729">
        <v>287.00700000000001</v>
      </c>
      <c r="C27729">
        <v>0</v>
      </c>
      <c r="D27729">
        <v>0</v>
      </c>
      <c r="E27729">
        <v>92</v>
      </c>
      <c r="F27729" t="s">
        <v>18</v>
      </c>
      <c r="G27729" t="s">
        <v>19</v>
      </c>
      <c r="H27729" s="1">
        <v>42674.625</v>
      </c>
      <c r="I27729">
        <v>5500</v>
      </c>
    </row>
    <row r="27730" spans="1:9" x14ac:dyDescent="0.25">
      <c r="A27730" t="s">
        <v>9</v>
      </c>
      <c r="B27730">
        <v>287.00700000000001</v>
      </c>
      <c r="C27730">
        <v>0</v>
      </c>
      <c r="D27730">
        <v>0</v>
      </c>
      <c r="E27730">
        <v>92</v>
      </c>
      <c r="F27730" t="s">
        <v>18</v>
      </c>
      <c r="G27730" t="s">
        <v>19</v>
      </c>
      <c r="H27730" s="1">
        <v>42674.666666666664</v>
      </c>
      <c r="I27730">
        <v>6242</v>
      </c>
    </row>
    <row r="27731" spans="1:9" x14ac:dyDescent="0.25">
      <c r="A27731" t="s">
        <v>9</v>
      </c>
      <c r="B27731">
        <v>287.00700000000001</v>
      </c>
      <c r="C27731">
        <v>0</v>
      </c>
      <c r="D27731">
        <v>0</v>
      </c>
      <c r="E27731">
        <v>92</v>
      </c>
      <c r="F27731" t="s">
        <v>18</v>
      </c>
      <c r="G27731" t="s">
        <v>19</v>
      </c>
      <c r="H27731" s="1">
        <v>42674.708333333336</v>
      </c>
      <c r="I27731">
        <v>5327</v>
      </c>
    </row>
    <row r="27732" spans="1:9" x14ac:dyDescent="0.25">
      <c r="A27732" t="s">
        <v>9</v>
      </c>
      <c r="B27732">
        <v>287.15300000000002</v>
      </c>
      <c r="C27732">
        <v>0</v>
      </c>
      <c r="D27732">
        <v>0</v>
      </c>
      <c r="E27732">
        <v>92</v>
      </c>
      <c r="F27732" t="s">
        <v>18</v>
      </c>
      <c r="G27732" t="s">
        <v>19</v>
      </c>
      <c r="H27732" s="1">
        <v>42674.75</v>
      </c>
      <c r="I27732">
        <v>3455</v>
      </c>
    </row>
    <row r="27733" spans="1:9" x14ac:dyDescent="0.25">
      <c r="A27733" t="s">
        <v>9</v>
      </c>
      <c r="B27733">
        <v>287.15300000000002</v>
      </c>
      <c r="C27733">
        <v>0</v>
      </c>
      <c r="D27733">
        <v>0</v>
      </c>
      <c r="E27733">
        <v>92</v>
      </c>
      <c r="F27733" t="s">
        <v>18</v>
      </c>
      <c r="G27733" t="s">
        <v>19</v>
      </c>
      <c r="H27733" s="1">
        <v>42674.791666666664</v>
      </c>
      <c r="I27733">
        <v>2282</v>
      </c>
    </row>
    <row r="27734" spans="1:9" x14ac:dyDescent="0.25">
      <c r="A27734" t="s">
        <v>9</v>
      </c>
      <c r="B27734">
        <v>287.15300000000002</v>
      </c>
      <c r="C27734">
        <v>0</v>
      </c>
      <c r="D27734">
        <v>0</v>
      </c>
      <c r="E27734">
        <v>92</v>
      </c>
      <c r="F27734" t="s">
        <v>18</v>
      </c>
      <c r="G27734" t="s">
        <v>19</v>
      </c>
      <c r="H27734" s="1">
        <v>42674.833333333336</v>
      </c>
      <c r="I27734">
        <v>2147</v>
      </c>
    </row>
    <row r="27735" spans="1:9" x14ac:dyDescent="0.25">
      <c r="A27735" t="s">
        <v>9</v>
      </c>
      <c r="B27735">
        <v>287.60599999999999</v>
      </c>
      <c r="C27735">
        <v>0</v>
      </c>
      <c r="D27735">
        <v>0</v>
      </c>
      <c r="E27735">
        <v>0</v>
      </c>
      <c r="F27735" t="s">
        <v>14</v>
      </c>
      <c r="G27735" t="s">
        <v>56</v>
      </c>
      <c r="H27735" s="1">
        <v>42674.875</v>
      </c>
      <c r="I27735">
        <v>2090</v>
      </c>
    </row>
    <row r="27736" spans="1:9" x14ac:dyDescent="0.25">
      <c r="A27736" t="s">
        <v>9</v>
      </c>
      <c r="B27736">
        <v>287.60599999999999</v>
      </c>
      <c r="C27736">
        <v>0</v>
      </c>
      <c r="D27736">
        <v>0</v>
      </c>
      <c r="E27736">
        <v>0</v>
      </c>
      <c r="F27736" t="s">
        <v>14</v>
      </c>
      <c r="G27736" t="s">
        <v>56</v>
      </c>
      <c r="H27736" s="1">
        <v>42674.916666666664</v>
      </c>
      <c r="I27736">
        <v>1511</v>
      </c>
    </row>
    <row r="27737" spans="1:9" x14ac:dyDescent="0.25">
      <c r="A27737" t="s">
        <v>9</v>
      </c>
      <c r="B27737">
        <v>287.60599999999999</v>
      </c>
      <c r="C27737">
        <v>0</v>
      </c>
      <c r="D27737">
        <v>0</v>
      </c>
      <c r="E27737">
        <v>0</v>
      </c>
      <c r="F27737" t="s">
        <v>14</v>
      </c>
      <c r="G27737" t="s">
        <v>56</v>
      </c>
      <c r="H27737" s="1">
        <v>42674.958333333336</v>
      </c>
      <c r="I27737">
        <v>1019</v>
      </c>
    </row>
    <row r="27738" spans="1:9" x14ac:dyDescent="0.25">
      <c r="A27738" t="s">
        <v>9</v>
      </c>
      <c r="B27738">
        <v>286.399</v>
      </c>
      <c r="C27738">
        <v>0</v>
      </c>
      <c r="D27738">
        <v>0</v>
      </c>
      <c r="E27738">
        <v>8</v>
      </c>
      <c r="F27738" t="s">
        <v>14</v>
      </c>
      <c r="G27738" t="s">
        <v>15</v>
      </c>
      <c r="H27738" s="1">
        <v>42675</v>
      </c>
      <c r="I27738">
        <v>565</v>
      </c>
    </row>
    <row r="27739" spans="1:9" x14ac:dyDescent="0.25">
      <c r="A27739" t="s">
        <v>9</v>
      </c>
      <c r="B27739">
        <v>286.399</v>
      </c>
      <c r="C27739">
        <v>0</v>
      </c>
      <c r="D27739">
        <v>0</v>
      </c>
      <c r="E27739">
        <v>8</v>
      </c>
      <c r="F27739" t="s">
        <v>14</v>
      </c>
      <c r="G27739" t="s">
        <v>15</v>
      </c>
      <c r="H27739" s="1">
        <v>42675.041666666664</v>
      </c>
      <c r="I27739">
        <v>394</v>
      </c>
    </row>
    <row r="27740" spans="1:9" x14ac:dyDescent="0.25">
      <c r="A27740" t="s">
        <v>9</v>
      </c>
      <c r="B27740">
        <v>286.399</v>
      </c>
      <c r="C27740">
        <v>0</v>
      </c>
      <c r="D27740">
        <v>0</v>
      </c>
      <c r="E27740">
        <v>8</v>
      </c>
      <c r="F27740" t="s">
        <v>14</v>
      </c>
      <c r="G27740" t="s">
        <v>15</v>
      </c>
      <c r="H27740" s="1">
        <v>42675.083333333336</v>
      </c>
      <c r="I27740">
        <v>252</v>
      </c>
    </row>
    <row r="27741" spans="1:9" x14ac:dyDescent="0.25">
      <c r="A27741" t="s">
        <v>9</v>
      </c>
      <c r="B27741">
        <v>283.649</v>
      </c>
      <c r="C27741">
        <v>0</v>
      </c>
      <c r="D27741">
        <v>0</v>
      </c>
      <c r="E27741">
        <v>0</v>
      </c>
      <c r="F27741" t="s">
        <v>14</v>
      </c>
      <c r="G27741" t="s">
        <v>56</v>
      </c>
      <c r="H27741" s="1">
        <v>42675.125</v>
      </c>
      <c r="I27741">
        <v>320</v>
      </c>
    </row>
    <row r="27742" spans="1:9" x14ac:dyDescent="0.25">
      <c r="A27742" t="s">
        <v>9</v>
      </c>
      <c r="B27742">
        <v>283.649</v>
      </c>
      <c r="C27742">
        <v>0</v>
      </c>
      <c r="D27742">
        <v>0</v>
      </c>
      <c r="E27742">
        <v>0</v>
      </c>
      <c r="F27742" t="s">
        <v>14</v>
      </c>
      <c r="G27742" t="s">
        <v>56</v>
      </c>
      <c r="H27742" s="1">
        <v>42675.166666666664</v>
      </c>
      <c r="I27742">
        <v>799</v>
      </c>
    </row>
    <row r="27743" spans="1:9" x14ac:dyDescent="0.25">
      <c r="A27743" t="s">
        <v>9</v>
      </c>
      <c r="B27743">
        <v>283.649</v>
      </c>
      <c r="C27743">
        <v>0</v>
      </c>
      <c r="D27743">
        <v>0</v>
      </c>
      <c r="E27743">
        <v>0</v>
      </c>
      <c r="F27743" t="s">
        <v>14</v>
      </c>
      <c r="G27743" t="s">
        <v>56</v>
      </c>
      <c r="H27743" s="1">
        <v>42675.208333333336</v>
      </c>
      <c r="I27743">
        <v>2707</v>
      </c>
    </row>
    <row r="27744" spans="1:9" x14ac:dyDescent="0.25">
      <c r="A27744" t="s">
        <v>9</v>
      </c>
      <c r="B27744">
        <v>281.46899999999999</v>
      </c>
      <c r="C27744">
        <v>0</v>
      </c>
      <c r="D27744">
        <v>0</v>
      </c>
      <c r="E27744">
        <v>0</v>
      </c>
      <c r="F27744" t="s">
        <v>14</v>
      </c>
      <c r="G27744" t="s">
        <v>56</v>
      </c>
      <c r="H27744" s="1">
        <v>42675.25</v>
      </c>
      <c r="I27744">
        <v>5502</v>
      </c>
    </row>
    <row r="27745" spans="1:9" x14ac:dyDescent="0.25">
      <c r="A27745" t="s">
        <v>9</v>
      </c>
      <c r="B27745">
        <v>281.46899999999999</v>
      </c>
      <c r="C27745">
        <v>0</v>
      </c>
      <c r="D27745">
        <v>0</v>
      </c>
      <c r="E27745">
        <v>0</v>
      </c>
      <c r="F27745" t="s">
        <v>14</v>
      </c>
      <c r="G27745" t="s">
        <v>56</v>
      </c>
      <c r="H27745" s="1">
        <v>42675.291666666664</v>
      </c>
      <c r="I27745">
        <v>6092</v>
      </c>
    </row>
    <row r="27746" spans="1:9" x14ac:dyDescent="0.25">
      <c r="A27746" t="s">
        <v>9</v>
      </c>
      <c r="B27746">
        <v>281.46899999999999</v>
      </c>
      <c r="C27746">
        <v>0</v>
      </c>
      <c r="D27746">
        <v>0</v>
      </c>
      <c r="E27746">
        <v>0</v>
      </c>
      <c r="F27746" t="s">
        <v>14</v>
      </c>
      <c r="G27746" t="s">
        <v>56</v>
      </c>
      <c r="H27746" s="1">
        <v>42675.333333333336</v>
      </c>
      <c r="I27746">
        <v>5467</v>
      </c>
    </row>
    <row r="27747" spans="1:9" x14ac:dyDescent="0.25">
      <c r="A27747" t="s">
        <v>9</v>
      </c>
      <c r="B27747">
        <v>283.58499999999998</v>
      </c>
      <c r="C27747">
        <v>0</v>
      </c>
      <c r="D27747">
        <v>0</v>
      </c>
      <c r="E27747">
        <v>0</v>
      </c>
      <c r="F27747" t="s">
        <v>14</v>
      </c>
      <c r="G27747" t="s">
        <v>56</v>
      </c>
      <c r="H27747" s="1">
        <v>42675.375</v>
      </c>
      <c r="I27747">
        <v>4892</v>
      </c>
    </row>
    <row r="27748" spans="1:9" x14ac:dyDescent="0.25">
      <c r="A27748" t="s">
        <v>9</v>
      </c>
      <c r="B27748">
        <v>283.58499999999998</v>
      </c>
      <c r="C27748">
        <v>0</v>
      </c>
      <c r="D27748">
        <v>0</v>
      </c>
      <c r="E27748">
        <v>0</v>
      </c>
      <c r="F27748" t="s">
        <v>14</v>
      </c>
      <c r="G27748" t="s">
        <v>56</v>
      </c>
      <c r="H27748" s="1">
        <v>42675.416666666664</v>
      </c>
      <c r="I27748">
        <v>4293</v>
      </c>
    </row>
    <row r="27749" spans="1:9" x14ac:dyDescent="0.25">
      <c r="A27749" t="s">
        <v>9</v>
      </c>
      <c r="B27749">
        <v>283.58499999999998</v>
      </c>
      <c r="C27749">
        <v>0</v>
      </c>
      <c r="D27749">
        <v>0</v>
      </c>
      <c r="E27749">
        <v>0</v>
      </c>
      <c r="F27749" t="s">
        <v>14</v>
      </c>
      <c r="G27749" t="s">
        <v>56</v>
      </c>
      <c r="H27749" s="1">
        <v>42675.458333333336</v>
      </c>
      <c r="I27749">
        <v>4285</v>
      </c>
    </row>
    <row r="27750" spans="1:9" x14ac:dyDescent="0.25">
      <c r="A27750" t="s">
        <v>9</v>
      </c>
      <c r="B27750">
        <v>287.14999999999998</v>
      </c>
      <c r="C27750">
        <v>0</v>
      </c>
      <c r="D27750">
        <v>0</v>
      </c>
      <c r="E27750">
        <v>1</v>
      </c>
      <c r="F27750" t="s">
        <v>14</v>
      </c>
      <c r="G27750" t="s">
        <v>15</v>
      </c>
      <c r="H27750" s="1">
        <v>42675.5</v>
      </c>
      <c r="I27750">
        <v>4252</v>
      </c>
    </row>
    <row r="27751" spans="1:9" x14ac:dyDescent="0.25">
      <c r="A27751" t="s">
        <v>9</v>
      </c>
      <c r="B27751">
        <v>288.75</v>
      </c>
      <c r="C27751">
        <v>0</v>
      </c>
      <c r="D27751">
        <v>0</v>
      </c>
      <c r="E27751">
        <v>40</v>
      </c>
      <c r="F27751" t="s">
        <v>10</v>
      </c>
      <c r="G27751" t="s">
        <v>11</v>
      </c>
      <c r="H27751" s="1">
        <v>42675.541666666664</v>
      </c>
      <c r="I27751">
        <v>4608</v>
      </c>
    </row>
    <row r="27752" spans="1:9" x14ac:dyDescent="0.25">
      <c r="A27752" t="s">
        <v>9</v>
      </c>
      <c r="B27752">
        <v>289.29000000000002</v>
      </c>
      <c r="C27752">
        <v>0</v>
      </c>
      <c r="D27752">
        <v>0</v>
      </c>
      <c r="E27752">
        <v>1</v>
      </c>
      <c r="F27752" t="s">
        <v>14</v>
      </c>
      <c r="G27752" t="s">
        <v>15</v>
      </c>
      <c r="H27752" s="1">
        <v>42675.583333333336</v>
      </c>
      <c r="I27752">
        <v>4743</v>
      </c>
    </row>
    <row r="27753" spans="1:9" x14ac:dyDescent="0.25">
      <c r="A27753" t="s">
        <v>9</v>
      </c>
      <c r="B27753">
        <v>289.75</v>
      </c>
      <c r="C27753">
        <v>0</v>
      </c>
      <c r="D27753">
        <v>0</v>
      </c>
      <c r="E27753">
        <v>1</v>
      </c>
      <c r="F27753" t="s">
        <v>14</v>
      </c>
      <c r="G27753" t="s">
        <v>15</v>
      </c>
      <c r="H27753" s="1">
        <v>42675.625</v>
      </c>
      <c r="I27753">
        <v>5271</v>
      </c>
    </row>
    <row r="27754" spans="1:9" x14ac:dyDescent="0.25">
      <c r="A27754" t="s">
        <v>9</v>
      </c>
      <c r="B27754">
        <v>289.35000000000002</v>
      </c>
      <c r="C27754">
        <v>0</v>
      </c>
      <c r="D27754">
        <v>0</v>
      </c>
      <c r="E27754">
        <v>75</v>
      </c>
      <c r="F27754" t="s">
        <v>10</v>
      </c>
      <c r="G27754" t="s">
        <v>12</v>
      </c>
      <c r="H27754" s="1">
        <v>42675.666666666664</v>
      </c>
      <c r="I27754">
        <v>6103</v>
      </c>
    </row>
    <row r="27755" spans="1:9" x14ac:dyDescent="0.25">
      <c r="A27755" t="s">
        <v>9</v>
      </c>
      <c r="B27755">
        <v>289.02</v>
      </c>
      <c r="C27755">
        <v>0</v>
      </c>
      <c r="D27755">
        <v>0</v>
      </c>
      <c r="E27755">
        <v>1</v>
      </c>
      <c r="F27755" t="s">
        <v>14</v>
      </c>
      <c r="G27755" t="s">
        <v>15</v>
      </c>
      <c r="H27755" s="1">
        <v>42675.708333333336</v>
      </c>
      <c r="I27755">
        <v>5926</v>
      </c>
    </row>
    <row r="27756" spans="1:9" x14ac:dyDescent="0.25">
      <c r="A27756" t="s">
        <v>9</v>
      </c>
      <c r="B27756">
        <v>287.10000000000002</v>
      </c>
      <c r="C27756">
        <v>0</v>
      </c>
      <c r="D27756">
        <v>0</v>
      </c>
      <c r="E27756">
        <v>1</v>
      </c>
      <c r="F27756" t="s">
        <v>14</v>
      </c>
      <c r="G27756" t="s">
        <v>15</v>
      </c>
      <c r="H27756" s="1">
        <v>42675.75</v>
      </c>
      <c r="I27756">
        <v>4563</v>
      </c>
    </row>
    <row r="27757" spans="1:9" x14ac:dyDescent="0.25">
      <c r="A27757" t="s">
        <v>9</v>
      </c>
      <c r="B27757">
        <v>284.58999999999997</v>
      </c>
      <c r="C27757">
        <v>0</v>
      </c>
      <c r="D27757">
        <v>0</v>
      </c>
      <c r="E27757">
        <v>1</v>
      </c>
      <c r="F27757" t="s">
        <v>14</v>
      </c>
      <c r="G27757" t="s">
        <v>15</v>
      </c>
      <c r="H27757" s="1">
        <v>42675.791666666664</v>
      </c>
      <c r="I27757">
        <v>3097</v>
      </c>
    </row>
    <row r="27758" spans="1:9" x14ac:dyDescent="0.25">
      <c r="A27758" t="s">
        <v>9</v>
      </c>
      <c r="B27758">
        <v>282.60000000000002</v>
      </c>
      <c r="C27758">
        <v>0</v>
      </c>
      <c r="D27758">
        <v>0</v>
      </c>
      <c r="E27758">
        <v>1</v>
      </c>
      <c r="F27758" t="s">
        <v>14</v>
      </c>
      <c r="G27758" t="s">
        <v>15</v>
      </c>
      <c r="H27758" s="1">
        <v>42675.833333333336</v>
      </c>
      <c r="I27758">
        <v>2494</v>
      </c>
    </row>
    <row r="27759" spans="1:9" x14ac:dyDescent="0.25">
      <c r="A27759" t="s">
        <v>9</v>
      </c>
      <c r="B27759">
        <v>280.64999999999998</v>
      </c>
      <c r="C27759">
        <v>0</v>
      </c>
      <c r="D27759">
        <v>0</v>
      </c>
      <c r="E27759">
        <v>1</v>
      </c>
      <c r="F27759" t="s">
        <v>14</v>
      </c>
      <c r="G27759" t="s">
        <v>15</v>
      </c>
      <c r="H27759" s="1">
        <v>42675.875</v>
      </c>
      <c r="I27759">
        <v>3161</v>
      </c>
    </row>
    <row r="27760" spans="1:9" x14ac:dyDescent="0.25">
      <c r="A27760" t="s">
        <v>9</v>
      </c>
      <c r="B27760">
        <v>280.22000000000003</v>
      </c>
      <c r="C27760">
        <v>0</v>
      </c>
      <c r="D27760">
        <v>0</v>
      </c>
      <c r="E27760">
        <v>1</v>
      </c>
      <c r="F27760" t="s">
        <v>14</v>
      </c>
      <c r="G27760" t="s">
        <v>15</v>
      </c>
      <c r="H27760" s="1">
        <v>42675.916666666664</v>
      </c>
      <c r="I27760">
        <v>2922</v>
      </c>
    </row>
    <row r="27761" spans="1:9" x14ac:dyDescent="0.25">
      <c r="A27761" t="s">
        <v>9</v>
      </c>
      <c r="B27761">
        <v>279.22000000000003</v>
      </c>
      <c r="C27761">
        <v>0</v>
      </c>
      <c r="D27761">
        <v>0</v>
      </c>
      <c r="E27761">
        <v>1</v>
      </c>
      <c r="F27761" t="s">
        <v>14</v>
      </c>
      <c r="G27761" t="s">
        <v>15</v>
      </c>
      <c r="H27761" s="1">
        <v>42675.958333333336</v>
      </c>
      <c r="I27761">
        <v>1079</v>
      </c>
    </row>
    <row r="27762" spans="1:9" x14ac:dyDescent="0.25">
      <c r="A27762" t="s">
        <v>9</v>
      </c>
      <c r="B27762">
        <v>278.89</v>
      </c>
      <c r="C27762">
        <v>0</v>
      </c>
      <c r="D27762">
        <v>0</v>
      </c>
      <c r="E27762">
        <v>1</v>
      </c>
      <c r="F27762" t="s">
        <v>14</v>
      </c>
      <c r="G27762" t="s">
        <v>15</v>
      </c>
      <c r="H27762" s="1">
        <v>42676</v>
      </c>
      <c r="I27762">
        <v>559</v>
      </c>
    </row>
    <row r="27763" spans="1:9" x14ac:dyDescent="0.25">
      <c r="A27763" t="s">
        <v>9</v>
      </c>
      <c r="B27763">
        <v>278.35000000000002</v>
      </c>
      <c r="C27763">
        <v>0</v>
      </c>
      <c r="D27763">
        <v>0</v>
      </c>
      <c r="E27763">
        <v>90</v>
      </c>
      <c r="F27763" t="s">
        <v>10</v>
      </c>
      <c r="G27763" t="s">
        <v>13</v>
      </c>
      <c r="H27763" s="1">
        <v>42676.041666666664</v>
      </c>
      <c r="I27763">
        <v>351</v>
      </c>
    </row>
    <row r="27764" spans="1:9" x14ac:dyDescent="0.25">
      <c r="A27764" t="s">
        <v>9</v>
      </c>
      <c r="B27764">
        <v>277.61</v>
      </c>
      <c r="C27764">
        <v>0</v>
      </c>
      <c r="D27764">
        <v>0</v>
      </c>
      <c r="E27764">
        <v>90</v>
      </c>
      <c r="F27764" t="s">
        <v>10</v>
      </c>
      <c r="G27764" t="s">
        <v>13</v>
      </c>
      <c r="H27764" s="1">
        <v>42676.083333333336</v>
      </c>
      <c r="I27764">
        <v>276</v>
      </c>
    </row>
    <row r="27765" spans="1:9" x14ac:dyDescent="0.25">
      <c r="A27765" t="s">
        <v>9</v>
      </c>
      <c r="B27765">
        <v>277.62</v>
      </c>
      <c r="C27765">
        <v>0</v>
      </c>
      <c r="D27765">
        <v>0</v>
      </c>
      <c r="E27765">
        <v>1</v>
      </c>
      <c r="F27765" t="s">
        <v>22</v>
      </c>
      <c r="G27765" t="s">
        <v>23</v>
      </c>
      <c r="H27765" s="1">
        <v>42676.125</v>
      </c>
      <c r="I27765">
        <v>348</v>
      </c>
    </row>
    <row r="27766" spans="1:9" x14ac:dyDescent="0.25">
      <c r="A27766" t="s">
        <v>9</v>
      </c>
      <c r="B27766">
        <v>277.08999999999997</v>
      </c>
      <c r="C27766">
        <v>0</v>
      </c>
      <c r="D27766">
        <v>0</v>
      </c>
      <c r="E27766">
        <v>1</v>
      </c>
      <c r="F27766" t="s">
        <v>22</v>
      </c>
      <c r="G27766" t="s">
        <v>23</v>
      </c>
      <c r="H27766" s="1">
        <v>42676.166666666664</v>
      </c>
      <c r="I27766">
        <v>801</v>
      </c>
    </row>
    <row r="27767" spans="1:9" x14ac:dyDescent="0.25">
      <c r="A27767" t="s">
        <v>9</v>
      </c>
      <c r="B27767">
        <v>276.75</v>
      </c>
      <c r="C27767">
        <v>0</v>
      </c>
      <c r="D27767">
        <v>0</v>
      </c>
      <c r="E27767">
        <v>75</v>
      </c>
      <c r="F27767" t="s">
        <v>22</v>
      </c>
      <c r="G27767" t="s">
        <v>23</v>
      </c>
      <c r="H27767" s="1">
        <v>42676.208333333336</v>
      </c>
      <c r="I27767">
        <v>2711</v>
      </c>
    </row>
    <row r="27768" spans="1:9" x14ac:dyDescent="0.25">
      <c r="A27768" t="s">
        <v>9</v>
      </c>
      <c r="B27768">
        <v>276.08999999999997</v>
      </c>
      <c r="C27768">
        <v>0</v>
      </c>
      <c r="D27768">
        <v>0</v>
      </c>
      <c r="E27768">
        <v>1</v>
      </c>
      <c r="F27768" t="s">
        <v>22</v>
      </c>
      <c r="G27768" t="s">
        <v>23</v>
      </c>
      <c r="H27768" s="1">
        <v>42676.25</v>
      </c>
      <c r="I27768">
        <v>5477</v>
      </c>
    </row>
    <row r="27769" spans="1:9" x14ac:dyDescent="0.25">
      <c r="A27769" t="s">
        <v>9</v>
      </c>
      <c r="B27769">
        <v>276.33</v>
      </c>
      <c r="C27769">
        <v>0</v>
      </c>
      <c r="D27769">
        <v>0</v>
      </c>
      <c r="E27769">
        <v>75</v>
      </c>
      <c r="F27769" t="s">
        <v>10</v>
      </c>
      <c r="G27769" t="s">
        <v>12</v>
      </c>
      <c r="H27769" s="1">
        <v>42676.291666666664</v>
      </c>
      <c r="I27769">
        <v>5805</v>
      </c>
    </row>
    <row r="27770" spans="1:9" x14ac:dyDescent="0.25">
      <c r="A27770" t="s">
        <v>9</v>
      </c>
      <c r="B27770">
        <v>277.54000000000002</v>
      </c>
      <c r="C27770">
        <v>0</v>
      </c>
      <c r="D27770">
        <v>0</v>
      </c>
      <c r="E27770">
        <v>90</v>
      </c>
      <c r="F27770" t="s">
        <v>22</v>
      </c>
      <c r="G27770" t="s">
        <v>23</v>
      </c>
      <c r="H27770" s="1">
        <v>42676.333333333336</v>
      </c>
      <c r="I27770">
        <v>5276</v>
      </c>
    </row>
    <row r="27771" spans="1:9" x14ac:dyDescent="0.25">
      <c r="A27771" t="s">
        <v>9</v>
      </c>
      <c r="B27771">
        <v>278.74</v>
      </c>
      <c r="C27771">
        <v>0</v>
      </c>
      <c r="D27771">
        <v>0</v>
      </c>
      <c r="E27771">
        <v>75</v>
      </c>
      <c r="F27771" t="s">
        <v>22</v>
      </c>
      <c r="G27771" t="s">
        <v>23</v>
      </c>
      <c r="H27771" s="1">
        <v>42676.375</v>
      </c>
      <c r="I27771">
        <v>5140</v>
      </c>
    </row>
    <row r="27772" spans="1:9" x14ac:dyDescent="0.25">
      <c r="A27772" t="s">
        <v>9</v>
      </c>
      <c r="B27772">
        <v>280.94</v>
      </c>
      <c r="C27772">
        <v>0</v>
      </c>
      <c r="D27772">
        <v>0</v>
      </c>
      <c r="E27772">
        <v>75</v>
      </c>
      <c r="F27772" t="s">
        <v>22</v>
      </c>
      <c r="G27772" t="s">
        <v>23</v>
      </c>
      <c r="H27772" s="1">
        <v>42676.416666666664</v>
      </c>
      <c r="I27772">
        <v>4262</v>
      </c>
    </row>
    <row r="27773" spans="1:9" x14ac:dyDescent="0.25">
      <c r="A27773" t="s">
        <v>9</v>
      </c>
      <c r="B27773">
        <v>283.27</v>
      </c>
      <c r="C27773">
        <v>0</v>
      </c>
      <c r="D27773">
        <v>0</v>
      </c>
      <c r="E27773">
        <v>75</v>
      </c>
      <c r="F27773" t="s">
        <v>10</v>
      </c>
      <c r="G27773" t="s">
        <v>12</v>
      </c>
      <c r="H27773" s="1">
        <v>42676.458333333336</v>
      </c>
      <c r="I27773">
        <v>4301</v>
      </c>
    </row>
    <row r="27774" spans="1:9" x14ac:dyDescent="0.25">
      <c r="A27774" t="s">
        <v>9</v>
      </c>
      <c r="B27774">
        <v>284.95999999999998</v>
      </c>
      <c r="C27774">
        <v>0</v>
      </c>
      <c r="D27774">
        <v>0</v>
      </c>
      <c r="E27774">
        <v>75</v>
      </c>
      <c r="F27774" t="s">
        <v>10</v>
      </c>
      <c r="G27774" t="s">
        <v>12</v>
      </c>
      <c r="H27774" s="1">
        <v>42676.5</v>
      </c>
      <c r="I27774">
        <v>4390</v>
      </c>
    </row>
    <row r="27775" spans="1:9" x14ac:dyDescent="0.25">
      <c r="A27775" t="s">
        <v>9</v>
      </c>
      <c r="B27775">
        <v>286.82</v>
      </c>
      <c r="C27775">
        <v>0</v>
      </c>
      <c r="D27775">
        <v>0</v>
      </c>
      <c r="E27775">
        <v>1</v>
      </c>
      <c r="F27775" t="s">
        <v>14</v>
      </c>
      <c r="G27775" t="s">
        <v>15</v>
      </c>
      <c r="H27775" s="1">
        <v>42676.541666666664</v>
      </c>
      <c r="I27775">
        <v>4323</v>
      </c>
    </row>
    <row r="27776" spans="1:9" x14ac:dyDescent="0.25">
      <c r="A27776" t="s">
        <v>9</v>
      </c>
      <c r="B27776">
        <v>288.68</v>
      </c>
      <c r="C27776">
        <v>0</v>
      </c>
      <c r="D27776">
        <v>0</v>
      </c>
      <c r="E27776">
        <v>75</v>
      </c>
      <c r="F27776" t="s">
        <v>10</v>
      </c>
      <c r="G27776" t="s">
        <v>12</v>
      </c>
      <c r="H27776" s="1">
        <v>42676.583333333336</v>
      </c>
      <c r="I27776">
        <v>4709</v>
      </c>
    </row>
    <row r="27777" spans="1:9" x14ac:dyDescent="0.25">
      <c r="A27777" t="s">
        <v>9</v>
      </c>
      <c r="B27777">
        <v>289.29000000000002</v>
      </c>
      <c r="C27777">
        <v>0</v>
      </c>
      <c r="D27777">
        <v>0</v>
      </c>
      <c r="E27777">
        <v>90</v>
      </c>
      <c r="F27777" t="s">
        <v>10</v>
      </c>
      <c r="G27777" t="s">
        <v>13</v>
      </c>
      <c r="H27777" s="1">
        <v>42676.625</v>
      </c>
      <c r="I27777">
        <v>5406</v>
      </c>
    </row>
    <row r="27778" spans="1:9" x14ac:dyDescent="0.25">
      <c r="A27778" t="s">
        <v>9</v>
      </c>
      <c r="B27778">
        <v>288.95</v>
      </c>
      <c r="C27778">
        <v>0</v>
      </c>
      <c r="D27778">
        <v>0</v>
      </c>
      <c r="E27778">
        <v>90</v>
      </c>
      <c r="F27778" t="s">
        <v>10</v>
      </c>
      <c r="G27778" t="s">
        <v>13</v>
      </c>
      <c r="H27778" s="1">
        <v>42676.666666666664</v>
      </c>
      <c r="I27778">
        <v>6364</v>
      </c>
    </row>
    <row r="27779" spans="1:9" x14ac:dyDescent="0.25">
      <c r="A27779" t="s">
        <v>9</v>
      </c>
      <c r="B27779">
        <v>287.95999999999998</v>
      </c>
      <c r="C27779">
        <v>0</v>
      </c>
      <c r="D27779">
        <v>0</v>
      </c>
      <c r="E27779">
        <v>90</v>
      </c>
      <c r="F27779" t="s">
        <v>10</v>
      </c>
      <c r="G27779" t="s">
        <v>13</v>
      </c>
      <c r="H27779" s="1">
        <v>42676.708333333336</v>
      </c>
      <c r="I27779">
        <v>5972</v>
      </c>
    </row>
    <row r="27780" spans="1:9" x14ac:dyDescent="0.25">
      <c r="A27780" t="s">
        <v>9</v>
      </c>
      <c r="B27780">
        <v>286.52</v>
      </c>
      <c r="C27780">
        <v>0</v>
      </c>
      <c r="D27780">
        <v>0</v>
      </c>
      <c r="E27780">
        <v>75</v>
      </c>
      <c r="F27780" t="s">
        <v>10</v>
      </c>
      <c r="G27780" t="s">
        <v>12</v>
      </c>
      <c r="H27780" s="1">
        <v>42676.75</v>
      </c>
      <c r="I27780">
        <v>4401</v>
      </c>
    </row>
    <row r="27781" spans="1:9" x14ac:dyDescent="0.25">
      <c r="A27781" t="s">
        <v>9</v>
      </c>
      <c r="B27781">
        <v>285.08999999999997</v>
      </c>
      <c r="C27781">
        <v>0</v>
      </c>
      <c r="D27781">
        <v>0</v>
      </c>
      <c r="E27781">
        <v>1</v>
      </c>
      <c r="F27781" t="s">
        <v>14</v>
      </c>
      <c r="G27781" t="s">
        <v>15</v>
      </c>
      <c r="H27781" s="1">
        <v>42676.791666666664</v>
      </c>
      <c r="I27781">
        <v>3115</v>
      </c>
    </row>
    <row r="27782" spans="1:9" x14ac:dyDescent="0.25">
      <c r="A27782" t="s">
        <v>9</v>
      </c>
      <c r="B27782">
        <v>282.49</v>
      </c>
      <c r="C27782">
        <v>0</v>
      </c>
      <c r="D27782">
        <v>0</v>
      </c>
      <c r="E27782">
        <v>1</v>
      </c>
      <c r="F27782" t="s">
        <v>14</v>
      </c>
      <c r="G27782" t="s">
        <v>15</v>
      </c>
      <c r="H27782" s="1">
        <v>42676.833333333336</v>
      </c>
      <c r="I27782">
        <v>2538</v>
      </c>
    </row>
    <row r="27783" spans="1:9" x14ac:dyDescent="0.25">
      <c r="A27783" t="s">
        <v>9</v>
      </c>
      <c r="B27783">
        <v>281.52999999999997</v>
      </c>
      <c r="C27783">
        <v>0</v>
      </c>
      <c r="D27783">
        <v>0</v>
      </c>
      <c r="E27783">
        <v>75</v>
      </c>
      <c r="F27783" t="s">
        <v>10</v>
      </c>
      <c r="G27783" t="s">
        <v>12</v>
      </c>
      <c r="H27783" s="1">
        <v>42676.875</v>
      </c>
      <c r="I27783">
        <v>2139</v>
      </c>
    </row>
    <row r="27784" spans="1:9" x14ac:dyDescent="0.25">
      <c r="A27784" t="s">
        <v>9</v>
      </c>
      <c r="B27784">
        <v>281.95999999999998</v>
      </c>
      <c r="C27784">
        <v>0</v>
      </c>
      <c r="D27784">
        <v>0</v>
      </c>
      <c r="E27784">
        <v>75</v>
      </c>
      <c r="F27784" t="s">
        <v>10</v>
      </c>
      <c r="G27784" t="s">
        <v>12</v>
      </c>
      <c r="H27784" s="1">
        <v>42676.916666666664</v>
      </c>
      <c r="I27784">
        <v>1420</v>
      </c>
    </row>
    <row r="27785" spans="1:9" x14ac:dyDescent="0.25">
      <c r="A27785" t="s">
        <v>9</v>
      </c>
      <c r="B27785">
        <v>281.89999999999998</v>
      </c>
      <c r="C27785">
        <v>0</v>
      </c>
      <c r="D27785">
        <v>0</v>
      </c>
      <c r="E27785">
        <v>40</v>
      </c>
      <c r="F27785" t="s">
        <v>22</v>
      </c>
      <c r="G27785" t="s">
        <v>23</v>
      </c>
      <c r="H27785" s="1">
        <v>42676.958333333336</v>
      </c>
      <c r="I27785">
        <v>992</v>
      </c>
    </row>
    <row r="27786" spans="1:9" x14ac:dyDescent="0.25">
      <c r="A27786" t="s">
        <v>9</v>
      </c>
      <c r="B27786">
        <v>281.89999999999998</v>
      </c>
      <c r="C27786">
        <v>0</v>
      </c>
      <c r="D27786">
        <v>0</v>
      </c>
      <c r="E27786">
        <v>40</v>
      </c>
      <c r="F27786" t="s">
        <v>20</v>
      </c>
      <c r="G27786" t="s">
        <v>21</v>
      </c>
      <c r="H27786" s="1">
        <v>42676.958333333336</v>
      </c>
      <c r="I27786">
        <v>992</v>
      </c>
    </row>
    <row r="27787" spans="1:9" x14ac:dyDescent="0.25">
      <c r="A27787" t="s">
        <v>9</v>
      </c>
      <c r="B27787">
        <v>280.42</v>
      </c>
      <c r="C27787">
        <v>0</v>
      </c>
      <c r="D27787">
        <v>0</v>
      </c>
      <c r="E27787">
        <v>20</v>
      </c>
      <c r="F27787" t="s">
        <v>10</v>
      </c>
      <c r="G27787" t="s">
        <v>16</v>
      </c>
      <c r="H27787" s="1">
        <v>42677</v>
      </c>
      <c r="I27787">
        <v>1024</v>
      </c>
    </row>
    <row r="27788" spans="1:9" x14ac:dyDescent="0.25">
      <c r="A27788" t="s">
        <v>9</v>
      </c>
      <c r="B27788">
        <v>279.14999999999998</v>
      </c>
      <c r="C27788">
        <v>0</v>
      </c>
      <c r="D27788">
        <v>0</v>
      </c>
      <c r="E27788">
        <v>20</v>
      </c>
      <c r="F27788" t="s">
        <v>22</v>
      </c>
      <c r="G27788" t="s">
        <v>23</v>
      </c>
      <c r="H27788" s="1">
        <v>42677.041666666664</v>
      </c>
      <c r="I27788">
        <v>561</v>
      </c>
    </row>
    <row r="27789" spans="1:9" x14ac:dyDescent="0.25">
      <c r="A27789" t="s">
        <v>9</v>
      </c>
      <c r="B27789">
        <v>278.77</v>
      </c>
      <c r="C27789">
        <v>0</v>
      </c>
      <c r="D27789">
        <v>0</v>
      </c>
      <c r="E27789">
        <v>20</v>
      </c>
      <c r="F27789" t="s">
        <v>22</v>
      </c>
      <c r="G27789" t="s">
        <v>23</v>
      </c>
      <c r="H27789" s="1">
        <v>42677.083333333336</v>
      </c>
      <c r="I27789">
        <v>443</v>
      </c>
    </row>
    <row r="27790" spans="1:9" x14ac:dyDescent="0.25">
      <c r="A27790" t="s">
        <v>9</v>
      </c>
      <c r="B27790">
        <v>278.64999999999998</v>
      </c>
      <c r="C27790">
        <v>0</v>
      </c>
      <c r="D27790">
        <v>0</v>
      </c>
      <c r="E27790">
        <v>1</v>
      </c>
      <c r="F27790" t="s">
        <v>22</v>
      </c>
      <c r="G27790" t="s">
        <v>23</v>
      </c>
      <c r="H27790" s="1">
        <v>42677.125</v>
      </c>
      <c r="I27790">
        <v>476</v>
      </c>
    </row>
    <row r="27791" spans="1:9" x14ac:dyDescent="0.25">
      <c r="A27791" t="s">
        <v>9</v>
      </c>
      <c r="B27791">
        <v>278.77999999999997</v>
      </c>
      <c r="C27791">
        <v>0</v>
      </c>
      <c r="D27791">
        <v>0</v>
      </c>
      <c r="E27791">
        <v>1</v>
      </c>
      <c r="F27791" t="s">
        <v>22</v>
      </c>
      <c r="G27791" t="s">
        <v>23</v>
      </c>
      <c r="H27791" s="1">
        <v>42677.166666666664</v>
      </c>
      <c r="I27791">
        <v>965</v>
      </c>
    </row>
    <row r="27792" spans="1:9" x14ac:dyDescent="0.25">
      <c r="A27792" t="s">
        <v>9</v>
      </c>
      <c r="B27792">
        <v>278.94</v>
      </c>
      <c r="C27792">
        <v>0</v>
      </c>
      <c r="D27792">
        <v>0</v>
      </c>
      <c r="E27792">
        <v>1</v>
      </c>
      <c r="F27792" t="s">
        <v>22</v>
      </c>
      <c r="G27792" t="s">
        <v>23</v>
      </c>
      <c r="H27792" s="1">
        <v>42677.208333333336</v>
      </c>
      <c r="I27792">
        <v>2812</v>
      </c>
    </row>
    <row r="27793" spans="1:9" x14ac:dyDescent="0.25">
      <c r="A27793" t="s">
        <v>9</v>
      </c>
      <c r="B27793">
        <v>279.14999999999998</v>
      </c>
      <c r="C27793">
        <v>0</v>
      </c>
      <c r="D27793">
        <v>0</v>
      </c>
      <c r="E27793">
        <v>1</v>
      </c>
      <c r="F27793" t="s">
        <v>22</v>
      </c>
      <c r="G27793" t="s">
        <v>23</v>
      </c>
      <c r="H27793" s="1">
        <v>42677.25</v>
      </c>
      <c r="I27793">
        <v>5706</v>
      </c>
    </row>
    <row r="27794" spans="1:9" x14ac:dyDescent="0.25">
      <c r="A27794" t="s">
        <v>9</v>
      </c>
      <c r="B27794">
        <v>279.62</v>
      </c>
      <c r="C27794">
        <v>0</v>
      </c>
      <c r="D27794">
        <v>0</v>
      </c>
      <c r="E27794">
        <v>1</v>
      </c>
      <c r="F27794" t="s">
        <v>26</v>
      </c>
      <c r="G27794" t="s">
        <v>27</v>
      </c>
      <c r="H27794" s="1">
        <v>42677.291666666664</v>
      </c>
      <c r="I27794">
        <v>6308</v>
      </c>
    </row>
    <row r="27795" spans="1:9" x14ac:dyDescent="0.25">
      <c r="A27795" t="s">
        <v>9</v>
      </c>
      <c r="B27795">
        <v>279.41000000000003</v>
      </c>
      <c r="C27795">
        <v>0</v>
      </c>
      <c r="D27795">
        <v>0</v>
      </c>
      <c r="E27795">
        <v>1</v>
      </c>
      <c r="F27795" t="s">
        <v>26</v>
      </c>
      <c r="G27795" t="s">
        <v>27</v>
      </c>
      <c r="H27795" s="1">
        <v>42677.333333333336</v>
      </c>
      <c r="I27795">
        <v>5865</v>
      </c>
    </row>
    <row r="27796" spans="1:9" x14ac:dyDescent="0.25">
      <c r="A27796" t="s">
        <v>9</v>
      </c>
      <c r="B27796">
        <v>279.41000000000003</v>
      </c>
      <c r="C27796">
        <v>0</v>
      </c>
      <c r="D27796">
        <v>0</v>
      </c>
      <c r="E27796">
        <v>1</v>
      </c>
      <c r="F27796" t="s">
        <v>22</v>
      </c>
      <c r="G27796" t="s">
        <v>23</v>
      </c>
      <c r="H27796" s="1">
        <v>42677.333333333336</v>
      </c>
      <c r="I27796">
        <v>5865</v>
      </c>
    </row>
    <row r="27797" spans="1:9" x14ac:dyDescent="0.25">
      <c r="A27797" t="s">
        <v>9</v>
      </c>
      <c r="B27797">
        <v>279.88</v>
      </c>
      <c r="C27797">
        <v>0</v>
      </c>
      <c r="D27797">
        <v>0</v>
      </c>
      <c r="E27797">
        <v>75</v>
      </c>
      <c r="F27797" t="s">
        <v>22</v>
      </c>
      <c r="G27797" t="s">
        <v>23</v>
      </c>
      <c r="H27797" s="1">
        <v>42677.375</v>
      </c>
      <c r="I27797">
        <v>5410</v>
      </c>
    </row>
    <row r="27798" spans="1:9" x14ac:dyDescent="0.25">
      <c r="A27798" t="s">
        <v>9</v>
      </c>
      <c r="B27798">
        <v>280.77</v>
      </c>
      <c r="C27798">
        <v>0</v>
      </c>
      <c r="D27798">
        <v>0</v>
      </c>
      <c r="E27798">
        <v>1</v>
      </c>
      <c r="F27798" t="s">
        <v>22</v>
      </c>
      <c r="G27798" t="s">
        <v>23</v>
      </c>
      <c r="H27798" s="1">
        <v>42677.416666666664</v>
      </c>
      <c r="I27798">
        <v>4321</v>
      </c>
    </row>
    <row r="27799" spans="1:9" x14ac:dyDescent="0.25">
      <c r="A27799" t="s">
        <v>9</v>
      </c>
      <c r="B27799">
        <v>284.89</v>
      </c>
      <c r="C27799">
        <v>0</v>
      </c>
      <c r="D27799">
        <v>0</v>
      </c>
      <c r="E27799">
        <v>75</v>
      </c>
      <c r="F27799" t="s">
        <v>10</v>
      </c>
      <c r="G27799" t="s">
        <v>12</v>
      </c>
      <c r="H27799" s="1">
        <v>42677.458333333336</v>
      </c>
      <c r="I27799">
        <v>4459</v>
      </c>
    </row>
    <row r="27800" spans="1:9" x14ac:dyDescent="0.25">
      <c r="A27800" t="s">
        <v>9</v>
      </c>
      <c r="B27800">
        <v>287.02</v>
      </c>
      <c r="C27800">
        <v>0</v>
      </c>
      <c r="D27800">
        <v>0</v>
      </c>
      <c r="E27800">
        <v>20</v>
      </c>
      <c r="F27800" t="s">
        <v>10</v>
      </c>
      <c r="G27800" t="s">
        <v>16</v>
      </c>
      <c r="H27800" s="1">
        <v>42677.5</v>
      </c>
      <c r="I27800">
        <v>4731</v>
      </c>
    </row>
    <row r="27801" spans="1:9" x14ac:dyDescent="0.25">
      <c r="A27801" t="s">
        <v>9</v>
      </c>
      <c r="B27801">
        <v>287.27999999999997</v>
      </c>
      <c r="C27801">
        <v>0</v>
      </c>
      <c r="D27801">
        <v>0</v>
      </c>
      <c r="E27801">
        <v>20</v>
      </c>
      <c r="F27801" t="s">
        <v>10</v>
      </c>
      <c r="G27801" t="s">
        <v>16</v>
      </c>
      <c r="H27801" s="1">
        <v>42677.541666666664</v>
      </c>
      <c r="I27801">
        <v>4646</v>
      </c>
    </row>
    <row r="27802" spans="1:9" x14ac:dyDescent="0.25">
      <c r="A27802" t="s">
        <v>9</v>
      </c>
      <c r="B27802">
        <v>290.01</v>
      </c>
      <c r="C27802">
        <v>0</v>
      </c>
      <c r="D27802">
        <v>0</v>
      </c>
      <c r="E27802">
        <v>1</v>
      </c>
      <c r="F27802" t="s">
        <v>14</v>
      </c>
      <c r="G27802" t="s">
        <v>15</v>
      </c>
      <c r="H27802" s="1">
        <v>42677.583333333336</v>
      </c>
      <c r="I27802">
        <v>5182</v>
      </c>
    </row>
    <row r="27803" spans="1:9" x14ac:dyDescent="0.25">
      <c r="A27803" t="s">
        <v>9</v>
      </c>
      <c r="B27803">
        <v>290.88</v>
      </c>
      <c r="C27803">
        <v>0</v>
      </c>
      <c r="D27803">
        <v>0</v>
      </c>
      <c r="E27803">
        <v>1</v>
      </c>
      <c r="F27803" t="s">
        <v>14</v>
      </c>
      <c r="G27803" t="s">
        <v>15</v>
      </c>
      <c r="H27803" s="1">
        <v>42677.625</v>
      </c>
      <c r="I27803">
        <v>5604</v>
      </c>
    </row>
    <row r="27804" spans="1:9" x14ac:dyDescent="0.25">
      <c r="A27804" t="s">
        <v>9</v>
      </c>
      <c r="B27804">
        <v>291.01</v>
      </c>
      <c r="C27804">
        <v>0</v>
      </c>
      <c r="D27804">
        <v>0</v>
      </c>
      <c r="E27804">
        <v>1</v>
      </c>
      <c r="F27804" t="s">
        <v>14</v>
      </c>
      <c r="G27804" t="s">
        <v>15</v>
      </c>
      <c r="H27804" s="1">
        <v>42677.666666666664</v>
      </c>
      <c r="I27804">
        <v>6325</v>
      </c>
    </row>
    <row r="27805" spans="1:9" x14ac:dyDescent="0.25">
      <c r="A27805" t="s">
        <v>9</v>
      </c>
      <c r="B27805">
        <v>290.75</v>
      </c>
      <c r="C27805">
        <v>0</v>
      </c>
      <c r="D27805">
        <v>0</v>
      </c>
      <c r="E27805">
        <v>1</v>
      </c>
      <c r="F27805" t="s">
        <v>14</v>
      </c>
      <c r="G27805" t="s">
        <v>15</v>
      </c>
      <c r="H27805" s="1">
        <v>42677.708333333336</v>
      </c>
      <c r="I27805">
        <v>6131</v>
      </c>
    </row>
    <row r="27806" spans="1:9" x14ac:dyDescent="0.25">
      <c r="A27806" t="s">
        <v>9</v>
      </c>
      <c r="B27806">
        <v>288.48</v>
      </c>
      <c r="C27806">
        <v>0</v>
      </c>
      <c r="D27806">
        <v>0</v>
      </c>
      <c r="E27806">
        <v>1</v>
      </c>
      <c r="F27806" t="s">
        <v>14</v>
      </c>
      <c r="G27806" t="s">
        <v>15</v>
      </c>
      <c r="H27806" s="1">
        <v>42677.75</v>
      </c>
      <c r="I27806">
        <v>4717</v>
      </c>
    </row>
    <row r="27807" spans="1:9" x14ac:dyDescent="0.25">
      <c r="A27807" t="s">
        <v>9</v>
      </c>
      <c r="B27807">
        <v>286.16000000000003</v>
      </c>
      <c r="C27807">
        <v>0</v>
      </c>
      <c r="D27807">
        <v>0</v>
      </c>
      <c r="E27807">
        <v>1</v>
      </c>
      <c r="F27807" t="s">
        <v>14</v>
      </c>
      <c r="G27807" t="s">
        <v>15</v>
      </c>
      <c r="H27807" s="1">
        <v>42677.791666666664</v>
      </c>
      <c r="I27807">
        <v>3283</v>
      </c>
    </row>
    <row r="27808" spans="1:9" x14ac:dyDescent="0.25">
      <c r="A27808" t="s">
        <v>9</v>
      </c>
      <c r="B27808">
        <v>282.73</v>
      </c>
      <c r="C27808">
        <v>0</v>
      </c>
      <c r="D27808">
        <v>0</v>
      </c>
      <c r="E27808">
        <v>1</v>
      </c>
      <c r="F27808" t="s">
        <v>14</v>
      </c>
      <c r="G27808" t="s">
        <v>15</v>
      </c>
      <c r="H27808" s="1">
        <v>42677.833333333336</v>
      </c>
      <c r="I27808">
        <v>2920</v>
      </c>
    </row>
    <row r="27809" spans="1:9" x14ac:dyDescent="0.25">
      <c r="A27809" t="s">
        <v>9</v>
      </c>
      <c r="B27809">
        <v>280.76</v>
      </c>
      <c r="C27809">
        <v>0</v>
      </c>
      <c r="D27809">
        <v>0</v>
      </c>
      <c r="E27809">
        <v>1</v>
      </c>
      <c r="F27809" t="s">
        <v>14</v>
      </c>
      <c r="G27809" t="s">
        <v>15</v>
      </c>
      <c r="H27809" s="1">
        <v>42677.875</v>
      </c>
      <c r="I27809">
        <v>2443</v>
      </c>
    </row>
    <row r="27810" spans="1:9" x14ac:dyDescent="0.25">
      <c r="A27810" t="s">
        <v>9</v>
      </c>
      <c r="B27810">
        <v>279.42</v>
      </c>
      <c r="C27810">
        <v>0</v>
      </c>
      <c r="D27810">
        <v>0</v>
      </c>
      <c r="E27810">
        <v>1</v>
      </c>
      <c r="F27810" t="s">
        <v>14</v>
      </c>
      <c r="G27810" t="s">
        <v>15</v>
      </c>
      <c r="H27810" s="1">
        <v>42677.916666666664</v>
      </c>
      <c r="I27810">
        <v>1716</v>
      </c>
    </row>
    <row r="27811" spans="1:9" x14ac:dyDescent="0.25">
      <c r="A27811" t="s">
        <v>9</v>
      </c>
      <c r="B27811">
        <v>278.29000000000002</v>
      </c>
      <c r="C27811">
        <v>0</v>
      </c>
      <c r="D27811">
        <v>0</v>
      </c>
      <c r="E27811">
        <v>1</v>
      </c>
      <c r="F27811" t="s">
        <v>14</v>
      </c>
      <c r="G27811" t="s">
        <v>15</v>
      </c>
      <c r="H27811" s="1">
        <v>42677.958333333336</v>
      </c>
      <c r="I27811">
        <v>1116</v>
      </c>
    </row>
    <row r="27812" spans="1:9" x14ac:dyDescent="0.25">
      <c r="A27812" t="s">
        <v>9</v>
      </c>
      <c r="B27812">
        <v>277.29000000000002</v>
      </c>
      <c r="C27812">
        <v>0</v>
      </c>
      <c r="D27812">
        <v>0</v>
      </c>
      <c r="E27812">
        <v>1</v>
      </c>
      <c r="F27812" t="s">
        <v>14</v>
      </c>
      <c r="G27812" t="s">
        <v>15</v>
      </c>
      <c r="H27812" s="1">
        <v>42678</v>
      </c>
      <c r="I27812">
        <v>639</v>
      </c>
    </row>
    <row r="27813" spans="1:9" x14ac:dyDescent="0.25">
      <c r="A27813" t="s">
        <v>9</v>
      </c>
      <c r="B27813">
        <v>277.58999999999997</v>
      </c>
      <c r="C27813">
        <v>0</v>
      </c>
      <c r="D27813">
        <v>0</v>
      </c>
      <c r="E27813">
        <v>1</v>
      </c>
      <c r="F27813" t="s">
        <v>14</v>
      </c>
      <c r="G27813" t="s">
        <v>15</v>
      </c>
      <c r="H27813" s="1">
        <v>42678.041666666664</v>
      </c>
      <c r="I27813">
        <v>375</v>
      </c>
    </row>
    <row r="27814" spans="1:9" x14ac:dyDescent="0.25">
      <c r="A27814" t="s">
        <v>9</v>
      </c>
      <c r="B27814">
        <v>277.02</v>
      </c>
      <c r="C27814">
        <v>0</v>
      </c>
      <c r="D27814">
        <v>0</v>
      </c>
      <c r="E27814">
        <v>1</v>
      </c>
      <c r="F27814" t="s">
        <v>14</v>
      </c>
      <c r="G27814" t="s">
        <v>15</v>
      </c>
      <c r="H27814" s="1">
        <v>42678.083333333336</v>
      </c>
      <c r="I27814">
        <v>309</v>
      </c>
    </row>
    <row r="27815" spans="1:9" x14ac:dyDescent="0.25">
      <c r="A27815" t="s">
        <v>9</v>
      </c>
      <c r="B27815">
        <v>277.22000000000003</v>
      </c>
      <c r="C27815">
        <v>0</v>
      </c>
      <c r="D27815">
        <v>0</v>
      </c>
      <c r="E27815">
        <v>1</v>
      </c>
      <c r="F27815" t="s">
        <v>14</v>
      </c>
      <c r="G27815" t="s">
        <v>15</v>
      </c>
      <c r="H27815" s="1">
        <v>42678.125</v>
      </c>
      <c r="I27815">
        <v>372</v>
      </c>
    </row>
    <row r="27816" spans="1:9" x14ac:dyDescent="0.25">
      <c r="A27816" t="s">
        <v>9</v>
      </c>
      <c r="B27816">
        <v>276.95999999999998</v>
      </c>
      <c r="C27816">
        <v>0</v>
      </c>
      <c r="D27816">
        <v>0</v>
      </c>
      <c r="E27816">
        <v>1</v>
      </c>
      <c r="F27816" t="s">
        <v>22</v>
      </c>
      <c r="G27816" t="s">
        <v>23</v>
      </c>
      <c r="H27816" s="1">
        <v>42678.166666666664</v>
      </c>
      <c r="I27816">
        <v>768</v>
      </c>
    </row>
    <row r="27817" spans="1:9" x14ac:dyDescent="0.25">
      <c r="A27817" t="s">
        <v>9</v>
      </c>
      <c r="B27817">
        <v>276.77999999999997</v>
      </c>
      <c r="C27817">
        <v>0</v>
      </c>
      <c r="D27817">
        <v>0</v>
      </c>
      <c r="E27817">
        <v>1</v>
      </c>
      <c r="F27817" t="s">
        <v>22</v>
      </c>
      <c r="G27817" t="s">
        <v>23</v>
      </c>
      <c r="H27817" s="1">
        <v>42678.208333333336</v>
      </c>
      <c r="I27817">
        <v>2475</v>
      </c>
    </row>
    <row r="27818" spans="1:9" x14ac:dyDescent="0.25">
      <c r="A27818" t="s">
        <v>9</v>
      </c>
      <c r="B27818">
        <v>276.08</v>
      </c>
      <c r="C27818">
        <v>0</v>
      </c>
      <c r="D27818">
        <v>0</v>
      </c>
      <c r="E27818">
        <v>1</v>
      </c>
      <c r="F27818" t="s">
        <v>22</v>
      </c>
      <c r="G27818" t="s">
        <v>23</v>
      </c>
      <c r="H27818" s="1">
        <v>42678.25</v>
      </c>
      <c r="I27818">
        <v>5225</v>
      </c>
    </row>
    <row r="27819" spans="1:9" x14ac:dyDescent="0.25">
      <c r="A27819" t="s">
        <v>9</v>
      </c>
      <c r="B27819">
        <v>276.08</v>
      </c>
      <c r="C27819">
        <v>0</v>
      </c>
      <c r="D27819">
        <v>0</v>
      </c>
      <c r="E27819">
        <v>1</v>
      </c>
      <c r="F27819" t="s">
        <v>26</v>
      </c>
      <c r="G27819" t="s">
        <v>27</v>
      </c>
      <c r="H27819" s="1">
        <v>42678.25</v>
      </c>
      <c r="I27819">
        <v>5225</v>
      </c>
    </row>
    <row r="27820" spans="1:9" x14ac:dyDescent="0.25">
      <c r="A27820" t="s">
        <v>9</v>
      </c>
      <c r="B27820">
        <v>277.01</v>
      </c>
      <c r="C27820">
        <v>0</v>
      </c>
      <c r="D27820">
        <v>0</v>
      </c>
      <c r="E27820">
        <v>1</v>
      </c>
      <c r="F27820" t="s">
        <v>22</v>
      </c>
      <c r="G27820" t="s">
        <v>23</v>
      </c>
      <c r="H27820" s="1">
        <v>42678.291666666664</v>
      </c>
      <c r="I27820">
        <v>6166</v>
      </c>
    </row>
    <row r="27821" spans="1:9" x14ac:dyDescent="0.25">
      <c r="A27821" t="s">
        <v>9</v>
      </c>
      <c r="B27821">
        <v>277.01</v>
      </c>
      <c r="C27821">
        <v>0</v>
      </c>
      <c r="D27821">
        <v>0</v>
      </c>
      <c r="E27821">
        <v>1</v>
      </c>
      <c r="F27821" t="s">
        <v>26</v>
      </c>
      <c r="G27821" t="s">
        <v>27</v>
      </c>
      <c r="H27821" s="1">
        <v>42678.291666666664</v>
      </c>
      <c r="I27821">
        <v>6166</v>
      </c>
    </row>
    <row r="27822" spans="1:9" x14ac:dyDescent="0.25">
      <c r="A27822" t="s">
        <v>9</v>
      </c>
      <c r="B27822">
        <v>277.27999999999997</v>
      </c>
      <c r="C27822">
        <v>0</v>
      </c>
      <c r="D27822">
        <v>0</v>
      </c>
      <c r="E27822">
        <v>1</v>
      </c>
      <c r="F27822" t="s">
        <v>22</v>
      </c>
      <c r="G27822" t="s">
        <v>23</v>
      </c>
      <c r="H27822" s="1">
        <v>42678.333333333336</v>
      </c>
      <c r="I27822">
        <v>5310</v>
      </c>
    </row>
    <row r="27823" spans="1:9" x14ac:dyDescent="0.25">
      <c r="A27823" t="s">
        <v>9</v>
      </c>
      <c r="B27823">
        <v>278.81</v>
      </c>
      <c r="C27823">
        <v>0</v>
      </c>
      <c r="D27823">
        <v>0</v>
      </c>
      <c r="E27823">
        <v>1</v>
      </c>
      <c r="F27823" t="s">
        <v>22</v>
      </c>
      <c r="G27823" t="s">
        <v>23</v>
      </c>
      <c r="H27823" s="1">
        <v>42678.375</v>
      </c>
      <c r="I27823">
        <v>4750</v>
      </c>
    </row>
    <row r="27824" spans="1:9" x14ac:dyDescent="0.25">
      <c r="A27824" t="s">
        <v>9</v>
      </c>
      <c r="B27824">
        <v>282.74</v>
      </c>
      <c r="C27824">
        <v>0</v>
      </c>
      <c r="D27824">
        <v>0</v>
      </c>
      <c r="E27824">
        <v>1</v>
      </c>
      <c r="F27824" t="s">
        <v>14</v>
      </c>
      <c r="G27824" t="s">
        <v>15</v>
      </c>
      <c r="H27824" s="1">
        <v>42678.416666666664</v>
      </c>
      <c r="I27824">
        <v>4252</v>
      </c>
    </row>
    <row r="27825" spans="1:9" x14ac:dyDescent="0.25">
      <c r="A27825" t="s">
        <v>9</v>
      </c>
      <c r="B27825">
        <v>285.75</v>
      </c>
      <c r="C27825">
        <v>0</v>
      </c>
      <c r="D27825">
        <v>0</v>
      </c>
      <c r="E27825">
        <v>1</v>
      </c>
      <c r="F27825" t="s">
        <v>24</v>
      </c>
      <c r="G27825" t="s">
        <v>25</v>
      </c>
      <c r="H27825" s="1">
        <v>42678.458333333336</v>
      </c>
      <c r="I27825">
        <v>4661</v>
      </c>
    </row>
    <row r="27826" spans="1:9" x14ac:dyDescent="0.25">
      <c r="A27826" t="s">
        <v>9</v>
      </c>
      <c r="B27826">
        <v>288.55</v>
      </c>
      <c r="C27826">
        <v>0</v>
      </c>
      <c r="D27826">
        <v>0</v>
      </c>
      <c r="E27826">
        <v>1</v>
      </c>
      <c r="F27826" t="s">
        <v>14</v>
      </c>
      <c r="G27826" t="s">
        <v>15</v>
      </c>
      <c r="H27826" s="1">
        <v>42678.5</v>
      </c>
      <c r="I27826">
        <v>4549</v>
      </c>
    </row>
    <row r="27827" spans="1:9" x14ac:dyDescent="0.25">
      <c r="A27827" t="s">
        <v>9</v>
      </c>
      <c r="B27827">
        <v>290.48</v>
      </c>
      <c r="C27827">
        <v>0</v>
      </c>
      <c r="D27827">
        <v>0</v>
      </c>
      <c r="E27827">
        <v>1</v>
      </c>
      <c r="F27827" t="s">
        <v>14</v>
      </c>
      <c r="G27827" t="s">
        <v>15</v>
      </c>
      <c r="H27827" s="1">
        <v>42678.541666666664</v>
      </c>
      <c r="I27827">
        <v>4607</v>
      </c>
    </row>
    <row r="27828" spans="1:9" x14ac:dyDescent="0.25">
      <c r="A27828" t="s">
        <v>9</v>
      </c>
      <c r="B27828">
        <v>291.70999999999998</v>
      </c>
      <c r="C27828">
        <v>0</v>
      </c>
      <c r="D27828">
        <v>0</v>
      </c>
      <c r="E27828">
        <v>20</v>
      </c>
      <c r="F27828" t="s">
        <v>10</v>
      </c>
      <c r="G27828" t="s">
        <v>16</v>
      </c>
      <c r="H27828" s="1">
        <v>42678.583333333336</v>
      </c>
      <c r="I27828">
        <v>4810</v>
      </c>
    </row>
    <row r="27829" spans="1:9" x14ac:dyDescent="0.25">
      <c r="A27829" t="s">
        <v>9</v>
      </c>
      <c r="B27829">
        <v>292.52</v>
      </c>
      <c r="C27829">
        <v>0</v>
      </c>
      <c r="D27829">
        <v>0</v>
      </c>
      <c r="E27829">
        <v>20</v>
      </c>
      <c r="F27829" t="s">
        <v>10</v>
      </c>
      <c r="G27829" t="s">
        <v>16</v>
      </c>
      <c r="H27829" s="1">
        <v>42678.625</v>
      </c>
      <c r="I27829">
        <v>5600</v>
      </c>
    </row>
    <row r="27830" spans="1:9" x14ac:dyDescent="0.25">
      <c r="A27830" t="s">
        <v>9</v>
      </c>
      <c r="B27830">
        <v>293.08999999999997</v>
      </c>
      <c r="C27830">
        <v>0</v>
      </c>
      <c r="D27830">
        <v>0</v>
      </c>
      <c r="E27830">
        <v>1</v>
      </c>
      <c r="F27830" t="s">
        <v>14</v>
      </c>
      <c r="G27830" t="s">
        <v>15</v>
      </c>
      <c r="H27830" s="1">
        <v>42678.666666666664</v>
      </c>
      <c r="I27830">
        <v>6030</v>
      </c>
    </row>
    <row r="27831" spans="1:9" x14ac:dyDescent="0.25">
      <c r="A27831" t="s">
        <v>9</v>
      </c>
      <c r="B27831">
        <v>292.64999999999998</v>
      </c>
      <c r="C27831">
        <v>0</v>
      </c>
      <c r="D27831">
        <v>0</v>
      </c>
      <c r="E27831">
        <v>1</v>
      </c>
      <c r="F27831" t="s">
        <v>14</v>
      </c>
      <c r="G27831" t="s">
        <v>15</v>
      </c>
      <c r="H27831" s="1">
        <v>42678.708333333336</v>
      </c>
      <c r="I27831">
        <v>5778</v>
      </c>
    </row>
    <row r="27832" spans="1:9" x14ac:dyDescent="0.25">
      <c r="A27832" t="s">
        <v>9</v>
      </c>
      <c r="B27832">
        <v>290.52</v>
      </c>
      <c r="C27832">
        <v>0</v>
      </c>
      <c r="D27832">
        <v>0</v>
      </c>
      <c r="E27832">
        <v>20</v>
      </c>
      <c r="F27832" t="s">
        <v>10</v>
      </c>
      <c r="G27832" t="s">
        <v>16</v>
      </c>
      <c r="H27832" s="1">
        <v>42678.75</v>
      </c>
      <c r="I27832">
        <v>4713</v>
      </c>
    </row>
    <row r="27833" spans="1:9" x14ac:dyDescent="0.25">
      <c r="A27833" t="s">
        <v>9</v>
      </c>
      <c r="B27833">
        <v>288.22000000000003</v>
      </c>
      <c r="C27833">
        <v>0</v>
      </c>
      <c r="D27833">
        <v>0</v>
      </c>
      <c r="E27833">
        <v>1</v>
      </c>
      <c r="F27833" t="s">
        <v>14</v>
      </c>
      <c r="G27833" t="s">
        <v>15</v>
      </c>
      <c r="H27833" s="1">
        <v>42678.791666666664</v>
      </c>
      <c r="I27833">
        <v>3392</v>
      </c>
    </row>
    <row r="27834" spans="1:9" x14ac:dyDescent="0.25">
      <c r="A27834" t="s">
        <v>9</v>
      </c>
      <c r="B27834">
        <v>284.63</v>
      </c>
      <c r="C27834">
        <v>0</v>
      </c>
      <c r="D27834">
        <v>0</v>
      </c>
      <c r="E27834">
        <v>1</v>
      </c>
      <c r="F27834" t="s">
        <v>14</v>
      </c>
      <c r="G27834" t="s">
        <v>15</v>
      </c>
      <c r="H27834" s="1">
        <v>42678.833333333336</v>
      </c>
      <c r="I27834">
        <v>2722</v>
      </c>
    </row>
    <row r="27835" spans="1:9" x14ac:dyDescent="0.25">
      <c r="A27835" t="s">
        <v>9</v>
      </c>
      <c r="B27835">
        <v>282.89</v>
      </c>
      <c r="C27835">
        <v>0</v>
      </c>
      <c r="D27835">
        <v>0</v>
      </c>
      <c r="E27835">
        <v>1</v>
      </c>
      <c r="F27835" t="s">
        <v>14</v>
      </c>
      <c r="G27835" t="s">
        <v>15</v>
      </c>
      <c r="H27835" s="1">
        <v>42678.875</v>
      </c>
      <c r="I27835">
        <v>2698</v>
      </c>
    </row>
    <row r="27836" spans="1:9" x14ac:dyDescent="0.25">
      <c r="A27836" t="s">
        <v>9</v>
      </c>
      <c r="B27836">
        <v>281.42</v>
      </c>
      <c r="C27836">
        <v>0</v>
      </c>
      <c r="D27836">
        <v>0</v>
      </c>
      <c r="E27836">
        <v>1</v>
      </c>
      <c r="F27836" t="s">
        <v>14</v>
      </c>
      <c r="G27836" t="s">
        <v>15</v>
      </c>
      <c r="H27836" s="1">
        <v>42678.916666666664</v>
      </c>
      <c r="I27836">
        <v>2433</v>
      </c>
    </row>
    <row r="27837" spans="1:9" x14ac:dyDescent="0.25">
      <c r="A27837" t="s">
        <v>9</v>
      </c>
      <c r="B27837">
        <v>280.75</v>
      </c>
      <c r="C27837">
        <v>0</v>
      </c>
      <c r="D27837">
        <v>0</v>
      </c>
      <c r="E27837">
        <v>1</v>
      </c>
      <c r="F27837" t="s">
        <v>14</v>
      </c>
      <c r="G27837" t="s">
        <v>15</v>
      </c>
      <c r="H27837" s="1">
        <v>42678.958333333336</v>
      </c>
      <c r="I27837">
        <v>1753</v>
      </c>
    </row>
    <row r="27838" spans="1:9" x14ac:dyDescent="0.25">
      <c r="A27838" t="s">
        <v>9</v>
      </c>
      <c r="B27838">
        <v>279.92</v>
      </c>
      <c r="C27838">
        <v>0</v>
      </c>
      <c r="D27838">
        <v>0</v>
      </c>
      <c r="E27838">
        <v>1</v>
      </c>
      <c r="F27838" t="s">
        <v>14</v>
      </c>
      <c r="G27838" t="s">
        <v>15</v>
      </c>
      <c r="H27838" s="1">
        <v>42679</v>
      </c>
      <c r="I27838">
        <v>1241</v>
      </c>
    </row>
    <row r="27839" spans="1:9" x14ac:dyDescent="0.25">
      <c r="A27839" t="s">
        <v>9</v>
      </c>
      <c r="B27839">
        <v>279.64999999999998</v>
      </c>
      <c r="C27839">
        <v>0</v>
      </c>
      <c r="D27839">
        <v>0</v>
      </c>
      <c r="E27839">
        <v>1</v>
      </c>
      <c r="F27839" t="s">
        <v>14</v>
      </c>
      <c r="G27839" t="s">
        <v>15</v>
      </c>
      <c r="H27839" s="1">
        <v>42679.041666666664</v>
      </c>
      <c r="I27839">
        <v>739</v>
      </c>
    </row>
    <row r="27840" spans="1:9" x14ac:dyDescent="0.25">
      <c r="A27840" t="s">
        <v>9</v>
      </c>
      <c r="B27840">
        <v>279.42</v>
      </c>
      <c r="C27840">
        <v>0</v>
      </c>
      <c r="D27840">
        <v>0</v>
      </c>
      <c r="E27840">
        <v>1</v>
      </c>
      <c r="F27840" t="s">
        <v>14</v>
      </c>
      <c r="G27840" t="s">
        <v>15</v>
      </c>
      <c r="H27840" s="1">
        <v>42679.083333333336</v>
      </c>
      <c r="I27840">
        <v>526</v>
      </c>
    </row>
    <row r="27841" spans="1:9" x14ac:dyDescent="0.25">
      <c r="A27841" t="s">
        <v>9</v>
      </c>
      <c r="B27841">
        <v>278.55</v>
      </c>
      <c r="C27841">
        <v>0</v>
      </c>
      <c r="D27841">
        <v>0</v>
      </c>
      <c r="E27841">
        <v>1</v>
      </c>
      <c r="F27841" t="s">
        <v>14</v>
      </c>
      <c r="G27841" t="s">
        <v>15</v>
      </c>
      <c r="H27841" s="1">
        <v>42679.125</v>
      </c>
      <c r="I27841">
        <v>331</v>
      </c>
    </row>
    <row r="27842" spans="1:9" x14ac:dyDescent="0.25">
      <c r="A27842" t="s">
        <v>9</v>
      </c>
      <c r="B27842">
        <v>278.41000000000003</v>
      </c>
      <c r="C27842">
        <v>0</v>
      </c>
      <c r="D27842">
        <v>0</v>
      </c>
      <c r="E27842">
        <v>1</v>
      </c>
      <c r="F27842" t="s">
        <v>22</v>
      </c>
      <c r="G27842" t="s">
        <v>23</v>
      </c>
      <c r="H27842" s="1">
        <v>42679.166666666664</v>
      </c>
      <c r="I27842">
        <v>361</v>
      </c>
    </row>
    <row r="27843" spans="1:9" x14ac:dyDescent="0.25">
      <c r="A27843" t="s">
        <v>9</v>
      </c>
      <c r="B27843">
        <v>277.49</v>
      </c>
      <c r="C27843">
        <v>0</v>
      </c>
      <c r="D27843">
        <v>0</v>
      </c>
      <c r="E27843">
        <v>1</v>
      </c>
      <c r="F27843" t="s">
        <v>22</v>
      </c>
      <c r="G27843" t="s">
        <v>23</v>
      </c>
      <c r="H27843" s="1">
        <v>42679.208333333336</v>
      </c>
      <c r="I27843">
        <v>630</v>
      </c>
    </row>
    <row r="27844" spans="1:9" x14ac:dyDescent="0.25">
      <c r="A27844" t="s">
        <v>9</v>
      </c>
      <c r="B27844">
        <v>277.08999999999997</v>
      </c>
      <c r="C27844">
        <v>0</v>
      </c>
      <c r="D27844">
        <v>0</v>
      </c>
      <c r="E27844">
        <v>1</v>
      </c>
      <c r="F27844" t="s">
        <v>22</v>
      </c>
      <c r="G27844" t="s">
        <v>23</v>
      </c>
      <c r="H27844" s="1">
        <v>42679.25</v>
      </c>
      <c r="I27844">
        <v>1200</v>
      </c>
    </row>
    <row r="27845" spans="1:9" x14ac:dyDescent="0.25">
      <c r="A27845" t="s">
        <v>9</v>
      </c>
      <c r="B27845">
        <v>276.44</v>
      </c>
      <c r="C27845">
        <v>0</v>
      </c>
      <c r="D27845">
        <v>0</v>
      </c>
      <c r="E27845">
        <v>1</v>
      </c>
      <c r="F27845" t="s">
        <v>22</v>
      </c>
      <c r="G27845" t="s">
        <v>23</v>
      </c>
      <c r="H27845" s="1">
        <v>42679.291666666664</v>
      </c>
      <c r="I27845">
        <v>1839</v>
      </c>
    </row>
    <row r="27846" spans="1:9" x14ac:dyDescent="0.25">
      <c r="A27846" t="s">
        <v>9</v>
      </c>
      <c r="B27846">
        <v>276.44</v>
      </c>
      <c r="C27846">
        <v>0</v>
      </c>
      <c r="D27846">
        <v>0</v>
      </c>
      <c r="E27846">
        <v>1</v>
      </c>
      <c r="F27846" t="s">
        <v>26</v>
      </c>
      <c r="G27846" t="s">
        <v>27</v>
      </c>
      <c r="H27846" s="1">
        <v>42679.291666666664</v>
      </c>
      <c r="I27846">
        <v>1839</v>
      </c>
    </row>
    <row r="27847" spans="1:9" x14ac:dyDescent="0.25">
      <c r="A27847" t="s">
        <v>9</v>
      </c>
      <c r="B27847">
        <v>276.23</v>
      </c>
      <c r="C27847">
        <v>0</v>
      </c>
      <c r="D27847">
        <v>0</v>
      </c>
      <c r="E27847">
        <v>1</v>
      </c>
      <c r="F27847" t="s">
        <v>22</v>
      </c>
      <c r="G27847" t="s">
        <v>23</v>
      </c>
      <c r="H27847" s="1">
        <v>42679.333333333336</v>
      </c>
      <c r="I27847">
        <v>2754</v>
      </c>
    </row>
    <row r="27848" spans="1:9" x14ac:dyDescent="0.25">
      <c r="A27848" t="s">
        <v>9</v>
      </c>
      <c r="B27848">
        <v>277.58</v>
      </c>
      <c r="C27848">
        <v>0</v>
      </c>
      <c r="D27848">
        <v>0</v>
      </c>
      <c r="E27848">
        <v>20</v>
      </c>
      <c r="F27848" t="s">
        <v>22</v>
      </c>
      <c r="G27848" t="s">
        <v>23</v>
      </c>
      <c r="H27848" s="1">
        <v>42679.375</v>
      </c>
      <c r="I27848">
        <v>3313</v>
      </c>
    </row>
    <row r="27849" spans="1:9" x14ac:dyDescent="0.25">
      <c r="A27849" t="s">
        <v>9</v>
      </c>
      <c r="B27849">
        <v>283.01</v>
      </c>
      <c r="C27849">
        <v>0</v>
      </c>
      <c r="D27849">
        <v>0</v>
      </c>
      <c r="E27849">
        <v>40</v>
      </c>
      <c r="F27849" t="s">
        <v>10</v>
      </c>
      <c r="G27849" t="s">
        <v>11</v>
      </c>
      <c r="H27849" s="1">
        <v>42679.416666666664</v>
      </c>
      <c r="I27849">
        <v>3720</v>
      </c>
    </row>
    <row r="27850" spans="1:9" x14ac:dyDescent="0.25">
      <c r="A27850" t="s">
        <v>9</v>
      </c>
      <c r="B27850">
        <v>284.64999999999998</v>
      </c>
      <c r="C27850">
        <v>0</v>
      </c>
      <c r="D27850">
        <v>0</v>
      </c>
      <c r="E27850">
        <v>1</v>
      </c>
      <c r="F27850" t="s">
        <v>14</v>
      </c>
      <c r="G27850" t="s">
        <v>15</v>
      </c>
      <c r="H27850" s="1">
        <v>42679.458333333336</v>
      </c>
      <c r="I27850">
        <v>4415</v>
      </c>
    </row>
    <row r="27851" spans="1:9" x14ac:dyDescent="0.25">
      <c r="A27851" t="s">
        <v>9</v>
      </c>
      <c r="B27851">
        <v>288.48</v>
      </c>
      <c r="C27851">
        <v>0</v>
      </c>
      <c r="D27851">
        <v>0</v>
      </c>
      <c r="E27851">
        <v>1</v>
      </c>
      <c r="F27851" t="s">
        <v>14</v>
      </c>
      <c r="G27851" t="s">
        <v>15</v>
      </c>
      <c r="H27851" s="1">
        <v>42679.5</v>
      </c>
      <c r="I27851">
        <v>4524</v>
      </c>
    </row>
    <row r="27852" spans="1:9" x14ac:dyDescent="0.25">
      <c r="A27852" t="s">
        <v>9</v>
      </c>
      <c r="B27852">
        <v>291.2</v>
      </c>
      <c r="C27852">
        <v>0</v>
      </c>
      <c r="D27852">
        <v>0</v>
      </c>
      <c r="E27852">
        <v>1</v>
      </c>
      <c r="F27852" t="s">
        <v>14</v>
      </c>
      <c r="G27852" t="s">
        <v>15</v>
      </c>
      <c r="H27852" s="1">
        <v>42679.541666666664</v>
      </c>
      <c r="I27852">
        <v>4621</v>
      </c>
    </row>
    <row r="27853" spans="1:9" x14ac:dyDescent="0.25">
      <c r="A27853" t="s">
        <v>9</v>
      </c>
      <c r="B27853">
        <v>294.27999999999997</v>
      </c>
      <c r="C27853">
        <v>0</v>
      </c>
      <c r="D27853">
        <v>0</v>
      </c>
      <c r="E27853">
        <v>1</v>
      </c>
      <c r="F27853" t="s">
        <v>14</v>
      </c>
      <c r="G27853" t="s">
        <v>15</v>
      </c>
      <c r="H27853" s="1">
        <v>42679.583333333336</v>
      </c>
      <c r="I27853">
        <v>4378</v>
      </c>
    </row>
    <row r="27854" spans="1:9" x14ac:dyDescent="0.25">
      <c r="A27854" t="s">
        <v>9</v>
      </c>
      <c r="B27854">
        <v>295.14999999999998</v>
      </c>
      <c r="C27854">
        <v>0</v>
      </c>
      <c r="D27854">
        <v>0</v>
      </c>
      <c r="E27854">
        <v>1</v>
      </c>
      <c r="F27854" t="s">
        <v>14</v>
      </c>
      <c r="G27854" t="s">
        <v>15</v>
      </c>
      <c r="H27854" s="1">
        <v>42679.625</v>
      </c>
      <c r="I27854">
        <v>4315</v>
      </c>
    </row>
    <row r="27855" spans="1:9" x14ac:dyDescent="0.25">
      <c r="A27855" t="s">
        <v>9</v>
      </c>
      <c r="B27855">
        <v>295.08</v>
      </c>
      <c r="C27855">
        <v>0</v>
      </c>
      <c r="D27855">
        <v>0</v>
      </c>
      <c r="E27855">
        <v>1</v>
      </c>
      <c r="F27855" t="s">
        <v>14</v>
      </c>
      <c r="G27855" t="s">
        <v>15</v>
      </c>
      <c r="H27855" s="1">
        <v>42679.666666666664</v>
      </c>
      <c r="I27855">
        <v>4383</v>
      </c>
    </row>
    <row r="27856" spans="1:9" x14ac:dyDescent="0.25">
      <c r="A27856" t="s">
        <v>9</v>
      </c>
      <c r="B27856">
        <v>294.42</v>
      </c>
      <c r="C27856">
        <v>0</v>
      </c>
      <c r="D27856">
        <v>0</v>
      </c>
      <c r="E27856">
        <v>1</v>
      </c>
      <c r="F27856" t="s">
        <v>14</v>
      </c>
      <c r="G27856" t="s">
        <v>15</v>
      </c>
      <c r="H27856" s="1">
        <v>42679.708333333336</v>
      </c>
      <c r="I27856">
        <v>4288</v>
      </c>
    </row>
    <row r="27857" spans="1:9" x14ac:dyDescent="0.25">
      <c r="A27857" t="s">
        <v>9</v>
      </c>
      <c r="B27857">
        <v>292.83999999999997</v>
      </c>
      <c r="C27857">
        <v>0</v>
      </c>
      <c r="D27857">
        <v>0</v>
      </c>
      <c r="E27857">
        <v>1</v>
      </c>
      <c r="F27857" t="s">
        <v>14</v>
      </c>
      <c r="G27857" t="s">
        <v>15</v>
      </c>
      <c r="H27857" s="1">
        <v>42679.75</v>
      </c>
      <c r="I27857">
        <v>4184</v>
      </c>
    </row>
    <row r="27858" spans="1:9" x14ac:dyDescent="0.25">
      <c r="A27858" t="s">
        <v>9</v>
      </c>
      <c r="B27858">
        <v>288.48</v>
      </c>
      <c r="C27858">
        <v>0</v>
      </c>
      <c r="D27858">
        <v>0</v>
      </c>
      <c r="E27858">
        <v>1</v>
      </c>
      <c r="F27858" t="s">
        <v>14</v>
      </c>
      <c r="G27858" t="s">
        <v>15</v>
      </c>
      <c r="H27858" s="1">
        <v>42679.791666666664</v>
      </c>
      <c r="I27858">
        <v>3477</v>
      </c>
    </row>
    <row r="27859" spans="1:9" x14ac:dyDescent="0.25">
      <c r="A27859" t="s">
        <v>9</v>
      </c>
      <c r="B27859">
        <v>285.58999999999997</v>
      </c>
      <c r="C27859">
        <v>0</v>
      </c>
      <c r="D27859">
        <v>0</v>
      </c>
      <c r="E27859">
        <v>1</v>
      </c>
      <c r="F27859" t="s">
        <v>14</v>
      </c>
      <c r="G27859" t="s">
        <v>15</v>
      </c>
      <c r="H27859" s="1">
        <v>42679.833333333336</v>
      </c>
      <c r="I27859">
        <v>2689</v>
      </c>
    </row>
    <row r="27860" spans="1:9" x14ac:dyDescent="0.25">
      <c r="A27860" t="s">
        <v>9</v>
      </c>
      <c r="B27860">
        <v>284.08999999999997</v>
      </c>
      <c r="C27860">
        <v>0</v>
      </c>
      <c r="D27860">
        <v>0</v>
      </c>
      <c r="E27860">
        <v>1</v>
      </c>
      <c r="F27860" t="s">
        <v>14</v>
      </c>
      <c r="G27860" t="s">
        <v>15</v>
      </c>
      <c r="H27860" s="1">
        <v>42679.875</v>
      </c>
      <c r="I27860">
        <v>2593</v>
      </c>
    </row>
    <row r="27861" spans="1:9" x14ac:dyDescent="0.25">
      <c r="A27861" t="s">
        <v>9</v>
      </c>
      <c r="B27861">
        <v>284.62</v>
      </c>
      <c r="C27861">
        <v>0</v>
      </c>
      <c r="D27861">
        <v>0</v>
      </c>
      <c r="E27861">
        <v>1</v>
      </c>
      <c r="F27861" t="s">
        <v>14</v>
      </c>
      <c r="G27861" t="s">
        <v>15</v>
      </c>
      <c r="H27861" s="1">
        <v>42679.916666666664</v>
      </c>
      <c r="I27861">
        <v>2485</v>
      </c>
    </row>
    <row r="27862" spans="1:9" x14ac:dyDescent="0.25">
      <c r="A27862" t="s">
        <v>9</v>
      </c>
      <c r="B27862">
        <v>284.08</v>
      </c>
      <c r="C27862">
        <v>0</v>
      </c>
      <c r="D27862">
        <v>0</v>
      </c>
      <c r="E27862">
        <v>1</v>
      </c>
      <c r="F27862" t="s">
        <v>14</v>
      </c>
      <c r="G27862" t="s">
        <v>15</v>
      </c>
      <c r="H27862" s="1">
        <v>42679.958333333336</v>
      </c>
      <c r="I27862">
        <v>1955</v>
      </c>
    </row>
    <row r="27863" spans="1:9" x14ac:dyDescent="0.25">
      <c r="A27863" t="s">
        <v>9</v>
      </c>
      <c r="B27863">
        <v>283.61</v>
      </c>
      <c r="C27863">
        <v>0</v>
      </c>
      <c r="D27863">
        <v>0</v>
      </c>
      <c r="E27863">
        <v>1</v>
      </c>
      <c r="F27863" t="s">
        <v>14</v>
      </c>
      <c r="G27863" t="s">
        <v>15</v>
      </c>
      <c r="H27863" s="1">
        <v>42680</v>
      </c>
      <c r="I27863">
        <v>1283</v>
      </c>
    </row>
    <row r="27864" spans="1:9" x14ac:dyDescent="0.25">
      <c r="A27864" t="s">
        <v>9</v>
      </c>
      <c r="B27864">
        <v>283.48</v>
      </c>
      <c r="C27864">
        <v>0</v>
      </c>
      <c r="D27864">
        <v>0</v>
      </c>
      <c r="E27864">
        <v>1</v>
      </c>
      <c r="F27864" t="s">
        <v>14</v>
      </c>
      <c r="G27864" t="s">
        <v>15</v>
      </c>
      <c r="H27864" s="1">
        <v>42680.041666666664</v>
      </c>
      <c r="I27864">
        <v>539</v>
      </c>
    </row>
    <row r="27865" spans="1:9" x14ac:dyDescent="0.25">
      <c r="A27865" t="s">
        <v>9</v>
      </c>
      <c r="B27865">
        <v>282.87</v>
      </c>
      <c r="C27865">
        <v>0</v>
      </c>
      <c r="D27865">
        <v>0</v>
      </c>
      <c r="E27865">
        <v>1</v>
      </c>
      <c r="F27865" t="s">
        <v>14</v>
      </c>
      <c r="G27865" t="s">
        <v>15</v>
      </c>
      <c r="H27865" s="1">
        <v>42680.041666666664</v>
      </c>
      <c r="I27865">
        <v>539</v>
      </c>
    </row>
    <row r="27866" spans="1:9" x14ac:dyDescent="0.25">
      <c r="A27866" t="s">
        <v>9</v>
      </c>
      <c r="B27866">
        <v>282.35000000000002</v>
      </c>
      <c r="C27866">
        <v>0</v>
      </c>
      <c r="D27866">
        <v>0</v>
      </c>
      <c r="E27866">
        <v>1</v>
      </c>
      <c r="F27866" t="s">
        <v>14</v>
      </c>
      <c r="G27866" t="s">
        <v>15</v>
      </c>
      <c r="H27866" s="1">
        <v>42680.083333333336</v>
      </c>
      <c r="I27866">
        <v>331</v>
      </c>
    </row>
    <row r="27867" spans="1:9" x14ac:dyDescent="0.25">
      <c r="A27867" t="s">
        <v>9</v>
      </c>
      <c r="B27867">
        <v>281.82</v>
      </c>
      <c r="C27867">
        <v>0</v>
      </c>
      <c r="D27867">
        <v>0</v>
      </c>
      <c r="E27867">
        <v>1</v>
      </c>
      <c r="F27867" t="s">
        <v>22</v>
      </c>
      <c r="G27867" t="s">
        <v>23</v>
      </c>
      <c r="H27867" s="1">
        <v>42680.125</v>
      </c>
      <c r="I27867">
        <v>194</v>
      </c>
    </row>
    <row r="27868" spans="1:9" x14ac:dyDescent="0.25">
      <c r="A27868" t="s">
        <v>9</v>
      </c>
      <c r="B27868">
        <v>281.55</v>
      </c>
      <c r="C27868">
        <v>0</v>
      </c>
      <c r="D27868">
        <v>0</v>
      </c>
      <c r="E27868">
        <v>1</v>
      </c>
      <c r="F27868" t="s">
        <v>14</v>
      </c>
      <c r="G27868" t="s">
        <v>15</v>
      </c>
      <c r="H27868" s="1">
        <v>42680.166666666664</v>
      </c>
      <c r="I27868">
        <v>243</v>
      </c>
    </row>
    <row r="27869" spans="1:9" x14ac:dyDescent="0.25">
      <c r="A27869" t="s">
        <v>9</v>
      </c>
      <c r="B27869">
        <v>281.75</v>
      </c>
      <c r="C27869">
        <v>0</v>
      </c>
      <c r="D27869">
        <v>0</v>
      </c>
      <c r="E27869">
        <v>1</v>
      </c>
      <c r="F27869" t="s">
        <v>14</v>
      </c>
      <c r="G27869" t="s">
        <v>15</v>
      </c>
      <c r="H27869" s="1">
        <v>42680.208333333336</v>
      </c>
      <c r="I27869">
        <v>455</v>
      </c>
    </row>
    <row r="27870" spans="1:9" x14ac:dyDescent="0.25">
      <c r="A27870" t="s">
        <v>9</v>
      </c>
      <c r="B27870">
        <v>281.22000000000003</v>
      </c>
      <c r="C27870">
        <v>0</v>
      </c>
      <c r="D27870">
        <v>0</v>
      </c>
      <c r="E27870">
        <v>1</v>
      </c>
      <c r="F27870" t="s">
        <v>14</v>
      </c>
      <c r="G27870" t="s">
        <v>15</v>
      </c>
      <c r="H27870" s="1">
        <v>42680.25</v>
      </c>
      <c r="I27870">
        <v>822</v>
      </c>
    </row>
    <row r="27871" spans="1:9" x14ac:dyDescent="0.25">
      <c r="A27871" t="s">
        <v>9</v>
      </c>
      <c r="B27871">
        <v>280.49</v>
      </c>
      <c r="C27871">
        <v>0</v>
      </c>
      <c r="D27871">
        <v>0</v>
      </c>
      <c r="E27871">
        <v>1</v>
      </c>
      <c r="F27871" t="s">
        <v>14</v>
      </c>
      <c r="G27871" t="s">
        <v>15</v>
      </c>
      <c r="H27871" s="1">
        <v>42680.291666666664</v>
      </c>
      <c r="I27871">
        <v>1377</v>
      </c>
    </row>
    <row r="27872" spans="1:9" x14ac:dyDescent="0.25">
      <c r="A27872" t="s">
        <v>9</v>
      </c>
      <c r="B27872">
        <v>281.01</v>
      </c>
      <c r="C27872">
        <v>0</v>
      </c>
      <c r="D27872">
        <v>0</v>
      </c>
      <c r="E27872">
        <v>1</v>
      </c>
      <c r="F27872" t="s">
        <v>14</v>
      </c>
      <c r="G27872" t="s">
        <v>15</v>
      </c>
      <c r="H27872" s="1">
        <v>42680.333333333336</v>
      </c>
      <c r="I27872">
        <v>2169</v>
      </c>
    </row>
    <row r="27873" spans="1:9" x14ac:dyDescent="0.25">
      <c r="A27873" t="s">
        <v>9</v>
      </c>
      <c r="B27873">
        <v>285.27999999999997</v>
      </c>
      <c r="C27873">
        <v>0</v>
      </c>
      <c r="D27873">
        <v>0</v>
      </c>
      <c r="E27873">
        <v>1</v>
      </c>
      <c r="F27873" t="s">
        <v>14</v>
      </c>
      <c r="G27873" t="s">
        <v>15</v>
      </c>
      <c r="H27873" s="1">
        <v>42680.375</v>
      </c>
      <c r="I27873">
        <v>3175</v>
      </c>
    </row>
    <row r="27874" spans="1:9" x14ac:dyDescent="0.25">
      <c r="A27874" t="s">
        <v>9</v>
      </c>
      <c r="B27874">
        <v>287.83</v>
      </c>
      <c r="C27874">
        <v>0</v>
      </c>
      <c r="D27874">
        <v>0</v>
      </c>
      <c r="E27874">
        <v>1</v>
      </c>
      <c r="F27874" t="s">
        <v>14</v>
      </c>
      <c r="G27874" t="s">
        <v>15</v>
      </c>
      <c r="H27874" s="1">
        <v>42680.416666666664</v>
      </c>
      <c r="I27874">
        <v>4093</v>
      </c>
    </row>
    <row r="27875" spans="1:9" x14ac:dyDescent="0.25">
      <c r="A27875" t="s">
        <v>9</v>
      </c>
      <c r="B27875">
        <v>289.27999999999997</v>
      </c>
      <c r="C27875">
        <v>0</v>
      </c>
      <c r="D27875">
        <v>0</v>
      </c>
      <c r="E27875">
        <v>1</v>
      </c>
      <c r="F27875" t="s">
        <v>14</v>
      </c>
      <c r="G27875" t="s">
        <v>15</v>
      </c>
      <c r="H27875" s="1">
        <v>42680.458333333336</v>
      </c>
      <c r="I27875">
        <v>3608</v>
      </c>
    </row>
    <row r="27876" spans="1:9" x14ac:dyDescent="0.25">
      <c r="A27876" t="s">
        <v>9</v>
      </c>
      <c r="B27876">
        <v>291.88</v>
      </c>
      <c r="C27876">
        <v>0</v>
      </c>
      <c r="D27876">
        <v>0</v>
      </c>
      <c r="E27876">
        <v>1</v>
      </c>
      <c r="F27876" t="s">
        <v>14</v>
      </c>
      <c r="G27876" t="s">
        <v>15</v>
      </c>
      <c r="H27876" s="1">
        <v>42680.5</v>
      </c>
      <c r="I27876">
        <v>3679</v>
      </c>
    </row>
    <row r="27877" spans="1:9" x14ac:dyDescent="0.25">
      <c r="A27877" t="s">
        <v>9</v>
      </c>
      <c r="B27877">
        <v>292.45999999999998</v>
      </c>
      <c r="C27877">
        <v>0</v>
      </c>
      <c r="D27877">
        <v>0</v>
      </c>
      <c r="E27877">
        <v>1</v>
      </c>
      <c r="F27877" t="s">
        <v>14</v>
      </c>
      <c r="G27877" t="s">
        <v>15</v>
      </c>
      <c r="H27877" s="1">
        <v>42680.541666666664</v>
      </c>
      <c r="I27877">
        <v>3618</v>
      </c>
    </row>
    <row r="27878" spans="1:9" x14ac:dyDescent="0.25">
      <c r="A27878" t="s">
        <v>9</v>
      </c>
      <c r="B27878">
        <v>293.58</v>
      </c>
      <c r="C27878">
        <v>0</v>
      </c>
      <c r="D27878">
        <v>0</v>
      </c>
      <c r="E27878">
        <v>1</v>
      </c>
      <c r="F27878" t="s">
        <v>14</v>
      </c>
      <c r="G27878" t="s">
        <v>15</v>
      </c>
      <c r="H27878" s="1">
        <v>42680.583333333336</v>
      </c>
      <c r="I27878">
        <v>3569</v>
      </c>
    </row>
    <row r="27879" spans="1:9" x14ac:dyDescent="0.25">
      <c r="A27879" t="s">
        <v>9</v>
      </c>
      <c r="B27879">
        <v>293.75</v>
      </c>
      <c r="C27879">
        <v>0</v>
      </c>
      <c r="D27879">
        <v>0</v>
      </c>
      <c r="E27879">
        <v>20</v>
      </c>
      <c r="F27879" t="s">
        <v>10</v>
      </c>
      <c r="G27879" t="s">
        <v>16</v>
      </c>
      <c r="H27879" s="1">
        <v>42680.625</v>
      </c>
      <c r="I27879">
        <v>3912</v>
      </c>
    </row>
    <row r="27880" spans="1:9" x14ac:dyDescent="0.25">
      <c r="A27880" t="s">
        <v>9</v>
      </c>
      <c r="B27880">
        <v>293.49</v>
      </c>
      <c r="C27880">
        <v>0</v>
      </c>
      <c r="D27880">
        <v>0</v>
      </c>
      <c r="E27880">
        <v>1</v>
      </c>
      <c r="F27880" t="s">
        <v>14</v>
      </c>
      <c r="G27880" t="s">
        <v>15</v>
      </c>
      <c r="H27880" s="1">
        <v>42680.666666666664</v>
      </c>
      <c r="I27880">
        <v>3782</v>
      </c>
    </row>
    <row r="27881" spans="1:9" x14ac:dyDescent="0.25">
      <c r="A27881" t="s">
        <v>9</v>
      </c>
      <c r="B27881">
        <v>291.76</v>
      </c>
      <c r="C27881">
        <v>0</v>
      </c>
      <c r="D27881">
        <v>0</v>
      </c>
      <c r="E27881">
        <v>1</v>
      </c>
      <c r="F27881" t="s">
        <v>14</v>
      </c>
      <c r="G27881" t="s">
        <v>15</v>
      </c>
      <c r="H27881" s="1">
        <v>42680.708333333336</v>
      </c>
      <c r="I27881">
        <v>3790</v>
      </c>
    </row>
    <row r="27882" spans="1:9" x14ac:dyDescent="0.25">
      <c r="A27882" t="s">
        <v>9</v>
      </c>
      <c r="B27882">
        <v>289.33999999999997</v>
      </c>
      <c r="C27882">
        <v>0</v>
      </c>
      <c r="D27882">
        <v>0</v>
      </c>
      <c r="E27882">
        <v>1</v>
      </c>
      <c r="F27882" t="s">
        <v>14</v>
      </c>
      <c r="G27882" t="s">
        <v>15</v>
      </c>
      <c r="H27882" s="1">
        <v>42680.75</v>
      </c>
      <c r="I27882">
        <v>3204</v>
      </c>
    </row>
    <row r="27883" spans="1:9" x14ac:dyDescent="0.25">
      <c r="A27883" t="s">
        <v>9</v>
      </c>
      <c r="B27883">
        <v>288.02</v>
      </c>
      <c r="C27883">
        <v>0</v>
      </c>
      <c r="D27883">
        <v>0</v>
      </c>
      <c r="E27883">
        <v>1</v>
      </c>
      <c r="F27883" t="s">
        <v>14</v>
      </c>
      <c r="G27883" t="s">
        <v>15</v>
      </c>
      <c r="H27883" s="1">
        <v>42680.791666666664</v>
      </c>
      <c r="I27883">
        <v>2620</v>
      </c>
    </row>
    <row r="27884" spans="1:9" x14ac:dyDescent="0.25">
      <c r="A27884" t="s">
        <v>9</v>
      </c>
      <c r="B27884">
        <v>286.14999999999998</v>
      </c>
      <c r="C27884">
        <v>0</v>
      </c>
      <c r="D27884">
        <v>0</v>
      </c>
      <c r="E27884">
        <v>1</v>
      </c>
      <c r="F27884" t="s">
        <v>14</v>
      </c>
      <c r="G27884" t="s">
        <v>15</v>
      </c>
      <c r="H27884" s="1">
        <v>42680.833333333336</v>
      </c>
      <c r="I27884">
        <v>2069</v>
      </c>
    </row>
    <row r="27885" spans="1:9" x14ac:dyDescent="0.25">
      <c r="A27885" t="s">
        <v>9</v>
      </c>
      <c r="B27885">
        <v>285.69</v>
      </c>
      <c r="C27885">
        <v>0</v>
      </c>
      <c r="D27885">
        <v>0</v>
      </c>
      <c r="E27885">
        <v>1</v>
      </c>
      <c r="F27885" t="s">
        <v>14</v>
      </c>
      <c r="G27885" t="s">
        <v>15</v>
      </c>
      <c r="H27885" s="1">
        <v>42680.875</v>
      </c>
      <c r="I27885">
        <v>1923</v>
      </c>
    </row>
    <row r="27886" spans="1:9" x14ac:dyDescent="0.25">
      <c r="A27886" t="s">
        <v>9</v>
      </c>
      <c r="B27886">
        <v>285.08</v>
      </c>
      <c r="C27886">
        <v>0</v>
      </c>
      <c r="D27886">
        <v>0</v>
      </c>
      <c r="E27886">
        <v>1</v>
      </c>
      <c r="F27886" t="s">
        <v>14</v>
      </c>
      <c r="G27886" t="s">
        <v>15</v>
      </c>
      <c r="H27886" s="1">
        <v>42680.916666666664</v>
      </c>
      <c r="I27886">
        <v>1308</v>
      </c>
    </row>
    <row r="27887" spans="1:9" x14ac:dyDescent="0.25">
      <c r="A27887" t="s">
        <v>9</v>
      </c>
      <c r="B27887">
        <v>284.48</v>
      </c>
      <c r="C27887">
        <v>0</v>
      </c>
      <c r="D27887">
        <v>0</v>
      </c>
      <c r="E27887">
        <v>1</v>
      </c>
      <c r="F27887" t="s">
        <v>14</v>
      </c>
      <c r="G27887" t="s">
        <v>15</v>
      </c>
      <c r="H27887" s="1">
        <v>42680.958333333336</v>
      </c>
      <c r="I27887">
        <v>819</v>
      </c>
    </row>
    <row r="27888" spans="1:9" x14ac:dyDescent="0.25">
      <c r="A27888" t="s">
        <v>9</v>
      </c>
      <c r="B27888">
        <v>284.20999999999998</v>
      </c>
      <c r="C27888">
        <v>0</v>
      </c>
      <c r="D27888">
        <v>0</v>
      </c>
      <c r="E27888">
        <v>1</v>
      </c>
      <c r="F27888" t="s">
        <v>14</v>
      </c>
      <c r="G27888" t="s">
        <v>15</v>
      </c>
      <c r="H27888" s="1">
        <v>42681</v>
      </c>
      <c r="I27888">
        <v>437</v>
      </c>
    </row>
    <row r="27889" spans="1:9" x14ac:dyDescent="0.25">
      <c r="A27889" t="s">
        <v>9</v>
      </c>
      <c r="B27889">
        <v>283.27999999999997</v>
      </c>
      <c r="C27889">
        <v>0</v>
      </c>
      <c r="D27889">
        <v>0</v>
      </c>
      <c r="E27889">
        <v>1</v>
      </c>
      <c r="F27889" t="s">
        <v>14</v>
      </c>
      <c r="G27889" t="s">
        <v>15</v>
      </c>
      <c r="H27889" s="1">
        <v>42681.041666666664</v>
      </c>
      <c r="I27889">
        <v>284</v>
      </c>
    </row>
    <row r="27890" spans="1:9" x14ac:dyDescent="0.25">
      <c r="A27890" t="s">
        <v>9</v>
      </c>
      <c r="B27890">
        <v>283.64</v>
      </c>
      <c r="C27890">
        <v>0</v>
      </c>
      <c r="D27890">
        <v>0</v>
      </c>
      <c r="E27890">
        <v>75</v>
      </c>
      <c r="F27890" t="s">
        <v>10</v>
      </c>
      <c r="G27890" t="s">
        <v>12</v>
      </c>
      <c r="H27890" s="1">
        <v>42681.083333333336</v>
      </c>
      <c r="I27890">
        <v>217</v>
      </c>
    </row>
    <row r="27891" spans="1:9" x14ac:dyDescent="0.25">
      <c r="A27891" t="s">
        <v>9</v>
      </c>
      <c r="B27891">
        <v>283.7</v>
      </c>
      <c r="C27891">
        <v>0</v>
      </c>
      <c r="D27891">
        <v>0</v>
      </c>
      <c r="E27891">
        <v>40</v>
      </c>
      <c r="F27891" t="s">
        <v>10</v>
      </c>
      <c r="G27891" t="s">
        <v>11</v>
      </c>
      <c r="H27891" s="1">
        <v>42681.125</v>
      </c>
      <c r="I27891">
        <v>285</v>
      </c>
    </row>
    <row r="27892" spans="1:9" x14ac:dyDescent="0.25">
      <c r="A27892" t="s">
        <v>9</v>
      </c>
      <c r="B27892">
        <v>283.64</v>
      </c>
      <c r="C27892">
        <v>0</v>
      </c>
      <c r="D27892">
        <v>0</v>
      </c>
      <c r="E27892">
        <v>75</v>
      </c>
      <c r="F27892" t="s">
        <v>10</v>
      </c>
      <c r="G27892" t="s">
        <v>12</v>
      </c>
      <c r="H27892" s="1">
        <v>42681.166666666664</v>
      </c>
      <c r="I27892">
        <v>854</v>
      </c>
    </row>
    <row r="27893" spans="1:9" x14ac:dyDescent="0.25">
      <c r="A27893" t="s">
        <v>9</v>
      </c>
      <c r="B27893">
        <v>282.87</v>
      </c>
      <c r="C27893">
        <v>0</v>
      </c>
      <c r="D27893">
        <v>0</v>
      </c>
      <c r="E27893">
        <v>75</v>
      </c>
      <c r="F27893" t="s">
        <v>10</v>
      </c>
      <c r="G27893" t="s">
        <v>12</v>
      </c>
      <c r="H27893" s="1">
        <v>42681.208333333336</v>
      </c>
      <c r="I27893">
        <v>2673</v>
      </c>
    </row>
    <row r="27894" spans="1:9" x14ac:dyDescent="0.25">
      <c r="A27894" t="s">
        <v>9</v>
      </c>
      <c r="B27894">
        <v>282.7</v>
      </c>
      <c r="C27894">
        <v>0</v>
      </c>
      <c r="D27894">
        <v>0</v>
      </c>
      <c r="E27894">
        <v>40</v>
      </c>
      <c r="F27894" t="s">
        <v>10</v>
      </c>
      <c r="G27894" t="s">
        <v>11</v>
      </c>
      <c r="H27894" s="1">
        <v>42681.25</v>
      </c>
      <c r="I27894">
        <v>5671</v>
      </c>
    </row>
    <row r="27895" spans="1:9" x14ac:dyDescent="0.25">
      <c r="A27895" t="s">
        <v>9</v>
      </c>
      <c r="B27895">
        <v>282.89999999999998</v>
      </c>
      <c r="C27895">
        <v>0</v>
      </c>
      <c r="D27895">
        <v>0</v>
      </c>
      <c r="E27895">
        <v>90</v>
      </c>
      <c r="F27895" t="s">
        <v>10</v>
      </c>
      <c r="G27895" t="s">
        <v>13</v>
      </c>
      <c r="H27895" s="1">
        <v>42681.291666666664</v>
      </c>
      <c r="I27895">
        <v>6103</v>
      </c>
    </row>
    <row r="27896" spans="1:9" x14ac:dyDescent="0.25">
      <c r="A27896" t="s">
        <v>9</v>
      </c>
      <c r="B27896">
        <v>282.83</v>
      </c>
      <c r="C27896">
        <v>0</v>
      </c>
      <c r="D27896">
        <v>0</v>
      </c>
      <c r="E27896">
        <v>75</v>
      </c>
      <c r="F27896" t="s">
        <v>10</v>
      </c>
      <c r="G27896" t="s">
        <v>12</v>
      </c>
      <c r="H27896" s="1">
        <v>42681.333333333336</v>
      </c>
      <c r="I27896">
        <v>5717</v>
      </c>
    </row>
    <row r="27897" spans="1:9" x14ac:dyDescent="0.25">
      <c r="A27897" t="s">
        <v>9</v>
      </c>
      <c r="B27897">
        <v>283.55</v>
      </c>
      <c r="C27897">
        <v>0</v>
      </c>
      <c r="D27897">
        <v>0</v>
      </c>
      <c r="E27897">
        <v>90</v>
      </c>
      <c r="F27897" t="s">
        <v>10</v>
      </c>
      <c r="G27897" t="s">
        <v>13</v>
      </c>
      <c r="H27897" s="1">
        <v>42681.375</v>
      </c>
      <c r="I27897">
        <v>4582</v>
      </c>
    </row>
    <row r="27898" spans="1:9" x14ac:dyDescent="0.25">
      <c r="A27898" t="s">
        <v>9</v>
      </c>
      <c r="B27898">
        <v>284.95999999999998</v>
      </c>
      <c r="C27898">
        <v>0</v>
      </c>
      <c r="D27898">
        <v>0</v>
      </c>
      <c r="E27898">
        <v>90</v>
      </c>
      <c r="F27898" t="s">
        <v>10</v>
      </c>
      <c r="G27898" t="s">
        <v>13</v>
      </c>
      <c r="H27898" s="1">
        <v>42681.416666666664</v>
      </c>
      <c r="I27898">
        <v>4034</v>
      </c>
    </row>
    <row r="27899" spans="1:9" x14ac:dyDescent="0.25">
      <c r="A27899" t="s">
        <v>9</v>
      </c>
      <c r="B27899">
        <v>286.52999999999997</v>
      </c>
      <c r="C27899">
        <v>0</v>
      </c>
      <c r="D27899">
        <v>0</v>
      </c>
      <c r="E27899">
        <v>90</v>
      </c>
      <c r="F27899" t="s">
        <v>10</v>
      </c>
      <c r="G27899" t="s">
        <v>13</v>
      </c>
      <c r="H27899" s="1">
        <v>42681.458333333336</v>
      </c>
      <c r="I27899">
        <v>4088</v>
      </c>
    </row>
    <row r="27900" spans="1:9" x14ac:dyDescent="0.25">
      <c r="A27900" t="s">
        <v>9</v>
      </c>
      <c r="B27900">
        <v>287.97000000000003</v>
      </c>
      <c r="C27900">
        <v>0</v>
      </c>
      <c r="D27900">
        <v>0</v>
      </c>
      <c r="E27900">
        <v>90</v>
      </c>
      <c r="F27900" t="s">
        <v>10</v>
      </c>
      <c r="G27900" t="s">
        <v>13</v>
      </c>
      <c r="H27900" s="1">
        <v>42681.5</v>
      </c>
      <c r="I27900">
        <v>4364</v>
      </c>
    </row>
    <row r="27901" spans="1:9" x14ac:dyDescent="0.25">
      <c r="A27901" t="s">
        <v>9</v>
      </c>
      <c r="B27901">
        <v>288.62</v>
      </c>
      <c r="C27901">
        <v>0</v>
      </c>
      <c r="D27901">
        <v>0</v>
      </c>
      <c r="E27901">
        <v>40</v>
      </c>
      <c r="F27901" t="s">
        <v>10</v>
      </c>
      <c r="G27901" t="s">
        <v>11</v>
      </c>
      <c r="H27901" s="1">
        <v>42681.541666666664</v>
      </c>
      <c r="I27901">
        <v>4292</v>
      </c>
    </row>
    <row r="27902" spans="1:9" x14ac:dyDescent="0.25">
      <c r="A27902" t="s">
        <v>9</v>
      </c>
      <c r="B27902">
        <v>289.95</v>
      </c>
      <c r="C27902">
        <v>0</v>
      </c>
      <c r="D27902">
        <v>0</v>
      </c>
      <c r="E27902">
        <v>90</v>
      </c>
      <c r="F27902" t="s">
        <v>10</v>
      </c>
      <c r="G27902" t="s">
        <v>13</v>
      </c>
      <c r="H27902" s="1">
        <v>42681.583333333336</v>
      </c>
      <c r="I27902">
        <v>4725</v>
      </c>
    </row>
    <row r="27903" spans="1:9" x14ac:dyDescent="0.25">
      <c r="A27903" t="s">
        <v>9</v>
      </c>
      <c r="B27903">
        <v>290.01</v>
      </c>
      <c r="C27903">
        <v>0</v>
      </c>
      <c r="D27903">
        <v>0</v>
      </c>
      <c r="E27903">
        <v>90</v>
      </c>
      <c r="F27903" t="s">
        <v>18</v>
      </c>
      <c r="G27903" t="s">
        <v>19</v>
      </c>
      <c r="H27903" s="1">
        <v>42681.625</v>
      </c>
      <c r="I27903">
        <v>5168</v>
      </c>
    </row>
    <row r="27904" spans="1:9" x14ac:dyDescent="0.25">
      <c r="A27904" t="s">
        <v>9</v>
      </c>
      <c r="B27904">
        <v>289.62</v>
      </c>
      <c r="C27904">
        <v>0</v>
      </c>
      <c r="D27904">
        <v>0</v>
      </c>
      <c r="E27904">
        <v>90</v>
      </c>
      <c r="F27904" t="s">
        <v>18</v>
      </c>
      <c r="G27904" t="s">
        <v>19</v>
      </c>
      <c r="H27904" s="1">
        <v>42681.666666666664</v>
      </c>
      <c r="I27904">
        <v>6191</v>
      </c>
    </row>
    <row r="27905" spans="1:9" x14ac:dyDescent="0.25">
      <c r="A27905" t="s">
        <v>9</v>
      </c>
      <c r="B27905">
        <v>288.69</v>
      </c>
      <c r="C27905">
        <v>0</v>
      </c>
      <c r="D27905">
        <v>0</v>
      </c>
      <c r="E27905">
        <v>40</v>
      </c>
      <c r="F27905" t="s">
        <v>10</v>
      </c>
      <c r="G27905" t="s">
        <v>11</v>
      </c>
      <c r="H27905" s="1">
        <v>42681.708333333336</v>
      </c>
      <c r="I27905">
        <v>5691</v>
      </c>
    </row>
    <row r="27906" spans="1:9" x14ac:dyDescent="0.25">
      <c r="A27906" t="s">
        <v>9</v>
      </c>
      <c r="B27906">
        <v>287.83999999999997</v>
      </c>
      <c r="C27906">
        <v>0</v>
      </c>
      <c r="D27906">
        <v>0</v>
      </c>
      <c r="E27906">
        <v>40</v>
      </c>
      <c r="F27906" t="s">
        <v>18</v>
      </c>
      <c r="G27906" t="s">
        <v>19</v>
      </c>
      <c r="H27906" s="1">
        <v>42681.75</v>
      </c>
      <c r="I27906">
        <v>4029</v>
      </c>
    </row>
    <row r="27907" spans="1:9" x14ac:dyDescent="0.25">
      <c r="A27907" t="s">
        <v>9</v>
      </c>
      <c r="B27907">
        <v>287.08999999999997</v>
      </c>
      <c r="C27907">
        <v>0</v>
      </c>
      <c r="D27907">
        <v>0</v>
      </c>
      <c r="E27907">
        <v>1</v>
      </c>
      <c r="F27907" t="s">
        <v>20</v>
      </c>
      <c r="G27907" t="s">
        <v>21</v>
      </c>
      <c r="H27907" s="1">
        <v>42681.791666666664</v>
      </c>
      <c r="I27907">
        <v>2678</v>
      </c>
    </row>
    <row r="27908" spans="1:9" x14ac:dyDescent="0.25">
      <c r="A27908" t="s">
        <v>9</v>
      </c>
      <c r="B27908">
        <v>286.76</v>
      </c>
      <c r="C27908">
        <v>0</v>
      </c>
      <c r="D27908">
        <v>0</v>
      </c>
      <c r="E27908">
        <v>1</v>
      </c>
      <c r="F27908" t="s">
        <v>14</v>
      </c>
      <c r="G27908" t="s">
        <v>15</v>
      </c>
      <c r="H27908" s="1">
        <v>42681.833333333336</v>
      </c>
      <c r="I27908">
        <v>2168</v>
      </c>
    </row>
    <row r="27909" spans="1:9" x14ac:dyDescent="0.25">
      <c r="A27909" t="s">
        <v>9</v>
      </c>
      <c r="B27909">
        <v>285.83</v>
      </c>
      <c r="C27909">
        <v>0</v>
      </c>
      <c r="D27909">
        <v>0</v>
      </c>
      <c r="E27909">
        <v>1</v>
      </c>
      <c r="F27909" t="s">
        <v>14</v>
      </c>
      <c r="G27909" t="s">
        <v>15</v>
      </c>
      <c r="H27909" s="1">
        <v>42681.875</v>
      </c>
      <c r="I27909">
        <v>1929</v>
      </c>
    </row>
    <row r="27910" spans="1:9" x14ac:dyDescent="0.25">
      <c r="A27910" t="s">
        <v>9</v>
      </c>
      <c r="B27910">
        <v>284.58</v>
      </c>
      <c r="C27910">
        <v>0</v>
      </c>
      <c r="D27910">
        <v>0</v>
      </c>
      <c r="E27910">
        <v>1</v>
      </c>
      <c r="F27910" t="s">
        <v>14</v>
      </c>
      <c r="G27910" t="s">
        <v>15</v>
      </c>
      <c r="H27910" s="1">
        <v>42681.916666666664</v>
      </c>
      <c r="I27910">
        <v>1279</v>
      </c>
    </row>
    <row r="27911" spans="1:9" x14ac:dyDescent="0.25">
      <c r="A27911" t="s">
        <v>9</v>
      </c>
      <c r="B27911">
        <v>284.33999999999997</v>
      </c>
      <c r="C27911">
        <v>0</v>
      </c>
      <c r="D27911">
        <v>0</v>
      </c>
      <c r="E27911">
        <v>1</v>
      </c>
      <c r="F27911" t="s">
        <v>14</v>
      </c>
      <c r="G27911" t="s">
        <v>15</v>
      </c>
      <c r="H27911" s="1">
        <v>42681.958333333336</v>
      </c>
      <c r="I27911">
        <v>801</v>
      </c>
    </row>
    <row r="27912" spans="1:9" x14ac:dyDescent="0.25">
      <c r="A27912" t="s">
        <v>9</v>
      </c>
      <c r="B27912">
        <v>283.08999999999997</v>
      </c>
      <c r="C27912">
        <v>0</v>
      </c>
      <c r="D27912">
        <v>0</v>
      </c>
      <c r="E27912">
        <v>1</v>
      </c>
      <c r="F27912" t="s">
        <v>14</v>
      </c>
      <c r="G27912" t="s">
        <v>15</v>
      </c>
      <c r="H27912" s="1">
        <v>42682</v>
      </c>
      <c r="I27912">
        <v>475</v>
      </c>
    </row>
    <row r="27913" spans="1:9" x14ac:dyDescent="0.25">
      <c r="A27913" t="s">
        <v>9</v>
      </c>
      <c r="B27913">
        <v>281.82</v>
      </c>
      <c r="C27913">
        <v>0</v>
      </c>
      <c r="D27913">
        <v>0</v>
      </c>
      <c r="E27913">
        <v>1</v>
      </c>
      <c r="F27913" t="s">
        <v>14</v>
      </c>
      <c r="G27913" t="s">
        <v>15</v>
      </c>
      <c r="H27913" s="1">
        <v>42682.041666666664</v>
      </c>
      <c r="I27913">
        <v>280</v>
      </c>
    </row>
    <row r="27914" spans="1:9" x14ac:dyDescent="0.25">
      <c r="A27914" t="s">
        <v>9</v>
      </c>
      <c r="B27914">
        <v>281.55</v>
      </c>
      <c r="C27914">
        <v>0</v>
      </c>
      <c r="D27914">
        <v>0</v>
      </c>
      <c r="E27914">
        <v>1</v>
      </c>
      <c r="F27914" t="s">
        <v>14</v>
      </c>
      <c r="G27914" t="s">
        <v>15</v>
      </c>
      <c r="H27914" s="1">
        <v>42682.083333333336</v>
      </c>
      <c r="I27914">
        <v>238</v>
      </c>
    </row>
    <row r="27915" spans="1:9" x14ac:dyDescent="0.25">
      <c r="A27915" t="s">
        <v>9</v>
      </c>
      <c r="B27915">
        <v>280.82</v>
      </c>
      <c r="C27915">
        <v>0</v>
      </c>
      <c r="D27915">
        <v>0</v>
      </c>
      <c r="E27915">
        <v>1</v>
      </c>
      <c r="F27915" t="s">
        <v>14</v>
      </c>
      <c r="G27915" t="s">
        <v>15</v>
      </c>
      <c r="H27915" s="1">
        <v>42682.125</v>
      </c>
      <c r="I27915">
        <v>322</v>
      </c>
    </row>
    <row r="27916" spans="1:9" x14ac:dyDescent="0.25">
      <c r="A27916" t="s">
        <v>9</v>
      </c>
      <c r="B27916">
        <v>280.08999999999997</v>
      </c>
      <c r="C27916">
        <v>0</v>
      </c>
      <c r="D27916">
        <v>0</v>
      </c>
      <c r="E27916">
        <v>1</v>
      </c>
      <c r="F27916" t="s">
        <v>14</v>
      </c>
      <c r="G27916" t="s">
        <v>15</v>
      </c>
      <c r="H27916" s="1">
        <v>42682.166666666664</v>
      </c>
      <c r="I27916">
        <v>805</v>
      </c>
    </row>
    <row r="27917" spans="1:9" x14ac:dyDescent="0.25">
      <c r="A27917" t="s">
        <v>9</v>
      </c>
      <c r="B27917">
        <v>279.69</v>
      </c>
      <c r="C27917">
        <v>0</v>
      </c>
      <c r="D27917">
        <v>0</v>
      </c>
      <c r="E27917">
        <v>1</v>
      </c>
      <c r="F27917" t="s">
        <v>14</v>
      </c>
      <c r="G27917" t="s">
        <v>15</v>
      </c>
      <c r="H27917" s="1">
        <v>42682.208333333336</v>
      </c>
      <c r="I27917">
        <v>2762</v>
      </c>
    </row>
    <row r="27918" spans="1:9" x14ac:dyDescent="0.25">
      <c r="A27918" t="s">
        <v>9</v>
      </c>
      <c r="B27918">
        <v>279.42</v>
      </c>
      <c r="C27918">
        <v>0</v>
      </c>
      <c r="D27918">
        <v>0</v>
      </c>
      <c r="E27918">
        <v>1</v>
      </c>
      <c r="F27918" t="s">
        <v>14</v>
      </c>
      <c r="G27918" t="s">
        <v>15</v>
      </c>
      <c r="H27918" s="1">
        <v>42682.25</v>
      </c>
      <c r="I27918">
        <v>5623</v>
      </c>
    </row>
    <row r="27919" spans="1:9" x14ac:dyDescent="0.25">
      <c r="A27919" t="s">
        <v>9</v>
      </c>
      <c r="B27919">
        <v>278.89999999999998</v>
      </c>
      <c r="C27919">
        <v>0</v>
      </c>
      <c r="D27919">
        <v>0</v>
      </c>
      <c r="E27919">
        <v>1</v>
      </c>
      <c r="F27919" t="s">
        <v>14</v>
      </c>
      <c r="G27919" t="s">
        <v>15</v>
      </c>
      <c r="H27919" s="1">
        <v>42682.291666666664</v>
      </c>
      <c r="I27919">
        <v>6004</v>
      </c>
    </row>
    <row r="27920" spans="1:9" x14ac:dyDescent="0.25">
      <c r="A27920" t="s">
        <v>9</v>
      </c>
      <c r="B27920">
        <v>278.89999999999998</v>
      </c>
      <c r="C27920">
        <v>0</v>
      </c>
      <c r="D27920">
        <v>0</v>
      </c>
      <c r="E27920">
        <v>1</v>
      </c>
      <c r="F27920" t="s">
        <v>14</v>
      </c>
      <c r="G27920" t="s">
        <v>15</v>
      </c>
      <c r="H27920" s="1">
        <v>42682.333333333336</v>
      </c>
      <c r="I27920">
        <v>5495</v>
      </c>
    </row>
    <row r="27921" spans="1:9" x14ac:dyDescent="0.25">
      <c r="A27921" t="s">
        <v>9</v>
      </c>
      <c r="B27921">
        <v>280.39999999999998</v>
      </c>
      <c r="C27921">
        <v>0</v>
      </c>
      <c r="D27921">
        <v>0</v>
      </c>
      <c r="E27921">
        <v>1</v>
      </c>
      <c r="F27921" t="s">
        <v>14</v>
      </c>
      <c r="G27921" t="s">
        <v>15</v>
      </c>
      <c r="H27921" s="1">
        <v>42682.375</v>
      </c>
      <c r="I27921">
        <v>5089</v>
      </c>
    </row>
    <row r="27922" spans="1:9" x14ac:dyDescent="0.25">
      <c r="A27922" t="s">
        <v>9</v>
      </c>
      <c r="B27922">
        <v>283.45999999999998</v>
      </c>
      <c r="C27922">
        <v>0</v>
      </c>
      <c r="D27922">
        <v>0</v>
      </c>
      <c r="E27922">
        <v>1</v>
      </c>
      <c r="F27922" t="s">
        <v>14</v>
      </c>
      <c r="G27922" t="s">
        <v>15</v>
      </c>
      <c r="H27922" s="1">
        <v>42682.416666666664</v>
      </c>
      <c r="I27922">
        <v>4217</v>
      </c>
    </row>
    <row r="27923" spans="1:9" x14ac:dyDescent="0.25">
      <c r="A27923" t="s">
        <v>9</v>
      </c>
      <c r="B27923">
        <v>284.81</v>
      </c>
      <c r="C27923">
        <v>0</v>
      </c>
      <c r="D27923">
        <v>0</v>
      </c>
      <c r="E27923">
        <v>1</v>
      </c>
      <c r="F27923" t="s">
        <v>14</v>
      </c>
      <c r="G27923" t="s">
        <v>15</v>
      </c>
      <c r="H27923" s="1">
        <v>42682.458333333336</v>
      </c>
      <c r="I27923">
        <v>4305</v>
      </c>
    </row>
    <row r="27924" spans="1:9" x14ac:dyDescent="0.25">
      <c r="A27924" t="s">
        <v>9</v>
      </c>
      <c r="B27924">
        <v>285.58999999999997</v>
      </c>
      <c r="C27924">
        <v>0</v>
      </c>
      <c r="D27924">
        <v>0</v>
      </c>
      <c r="E27924">
        <v>1</v>
      </c>
      <c r="F27924" t="s">
        <v>14</v>
      </c>
      <c r="G27924" t="s">
        <v>15</v>
      </c>
      <c r="H27924" s="1">
        <v>42682.5</v>
      </c>
      <c r="I27924">
        <v>4443</v>
      </c>
    </row>
    <row r="27925" spans="1:9" x14ac:dyDescent="0.25">
      <c r="A27925" t="s">
        <v>9</v>
      </c>
      <c r="B27925">
        <v>286.55</v>
      </c>
      <c r="C27925">
        <v>0</v>
      </c>
      <c r="D27925">
        <v>0</v>
      </c>
      <c r="E27925">
        <v>1</v>
      </c>
      <c r="F27925" t="s">
        <v>14</v>
      </c>
      <c r="G27925" t="s">
        <v>15</v>
      </c>
      <c r="H27925" s="1">
        <v>42682.541666666664</v>
      </c>
      <c r="I27925">
        <v>4594</v>
      </c>
    </row>
    <row r="27926" spans="1:9" x14ac:dyDescent="0.25">
      <c r="A27926" t="s">
        <v>9</v>
      </c>
      <c r="B27926">
        <v>287.14999999999998</v>
      </c>
      <c r="C27926">
        <v>0</v>
      </c>
      <c r="D27926">
        <v>0</v>
      </c>
      <c r="E27926">
        <v>20</v>
      </c>
      <c r="F27926" t="s">
        <v>10</v>
      </c>
      <c r="G27926" t="s">
        <v>16</v>
      </c>
      <c r="H27926" s="1">
        <v>42682.583333333336</v>
      </c>
      <c r="I27926">
        <v>4614</v>
      </c>
    </row>
    <row r="27927" spans="1:9" x14ac:dyDescent="0.25">
      <c r="A27927" t="s">
        <v>9</v>
      </c>
      <c r="B27927">
        <v>287.33</v>
      </c>
      <c r="C27927">
        <v>0</v>
      </c>
      <c r="D27927">
        <v>0</v>
      </c>
      <c r="E27927">
        <v>20</v>
      </c>
      <c r="F27927" t="s">
        <v>10</v>
      </c>
      <c r="G27927" t="s">
        <v>16</v>
      </c>
      <c r="H27927" s="1">
        <v>42682.625</v>
      </c>
      <c r="I27927">
        <v>5518</v>
      </c>
    </row>
    <row r="27928" spans="1:9" x14ac:dyDescent="0.25">
      <c r="A27928" t="s">
        <v>9</v>
      </c>
      <c r="B27928">
        <v>287.14999999999998</v>
      </c>
      <c r="C27928">
        <v>0</v>
      </c>
      <c r="D27928">
        <v>0</v>
      </c>
      <c r="E27928">
        <v>1</v>
      </c>
      <c r="F27928" t="s">
        <v>14</v>
      </c>
      <c r="G27928" t="s">
        <v>15</v>
      </c>
      <c r="H27928" s="1">
        <v>42682.666666666664</v>
      </c>
      <c r="I27928">
        <v>6182</v>
      </c>
    </row>
    <row r="27929" spans="1:9" x14ac:dyDescent="0.25">
      <c r="A27929" t="s">
        <v>9</v>
      </c>
      <c r="B27929">
        <v>284.62</v>
      </c>
      <c r="C27929">
        <v>0</v>
      </c>
      <c r="D27929">
        <v>0</v>
      </c>
      <c r="E27929">
        <v>1</v>
      </c>
      <c r="F27929" t="s">
        <v>14</v>
      </c>
      <c r="G27929" t="s">
        <v>15</v>
      </c>
      <c r="H27929" s="1">
        <v>42682.708333333336</v>
      </c>
      <c r="I27929">
        <v>5444</v>
      </c>
    </row>
    <row r="27930" spans="1:9" x14ac:dyDescent="0.25">
      <c r="A27930" t="s">
        <v>9</v>
      </c>
      <c r="B27930">
        <v>283.22000000000003</v>
      </c>
      <c r="C27930">
        <v>0</v>
      </c>
      <c r="D27930">
        <v>0</v>
      </c>
      <c r="E27930">
        <v>1</v>
      </c>
      <c r="F27930" t="s">
        <v>14</v>
      </c>
      <c r="G27930" t="s">
        <v>15</v>
      </c>
      <c r="H27930" s="1">
        <v>42682.75</v>
      </c>
      <c r="I27930">
        <v>3820</v>
      </c>
    </row>
    <row r="27931" spans="1:9" x14ac:dyDescent="0.25">
      <c r="A27931" t="s">
        <v>9</v>
      </c>
      <c r="B27931">
        <v>280.60000000000002</v>
      </c>
      <c r="C27931">
        <v>0</v>
      </c>
      <c r="D27931">
        <v>0</v>
      </c>
      <c r="E27931">
        <v>1</v>
      </c>
      <c r="F27931" t="s">
        <v>14</v>
      </c>
      <c r="G27931" t="s">
        <v>15</v>
      </c>
      <c r="H27931" s="1">
        <v>42682.791666666664</v>
      </c>
      <c r="I27931">
        <v>2688</v>
      </c>
    </row>
    <row r="27932" spans="1:9" x14ac:dyDescent="0.25">
      <c r="A27932" t="s">
        <v>9</v>
      </c>
      <c r="B27932">
        <v>278.54000000000002</v>
      </c>
      <c r="C27932">
        <v>0</v>
      </c>
      <c r="D27932">
        <v>0</v>
      </c>
      <c r="E27932">
        <v>1</v>
      </c>
      <c r="F27932" t="s">
        <v>14</v>
      </c>
      <c r="G27932" t="s">
        <v>15</v>
      </c>
      <c r="H27932" s="1">
        <v>42682.833333333336</v>
      </c>
      <c r="I27932">
        <v>2197</v>
      </c>
    </row>
    <row r="27933" spans="1:9" x14ac:dyDescent="0.25">
      <c r="A27933" t="s">
        <v>9</v>
      </c>
      <c r="B27933">
        <v>277.02999999999997</v>
      </c>
      <c r="C27933">
        <v>0</v>
      </c>
      <c r="D27933">
        <v>0</v>
      </c>
      <c r="E27933">
        <v>1</v>
      </c>
      <c r="F27933" t="s">
        <v>14</v>
      </c>
      <c r="G27933" t="s">
        <v>15</v>
      </c>
      <c r="H27933" s="1">
        <v>42682.875</v>
      </c>
      <c r="I27933">
        <v>1892</v>
      </c>
    </row>
    <row r="27934" spans="1:9" x14ac:dyDescent="0.25">
      <c r="A27934" t="s">
        <v>9</v>
      </c>
      <c r="B27934">
        <v>275.89</v>
      </c>
      <c r="C27934">
        <v>0</v>
      </c>
      <c r="D27934">
        <v>0</v>
      </c>
      <c r="E27934">
        <v>1</v>
      </c>
      <c r="F27934" t="s">
        <v>14</v>
      </c>
      <c r="G27934" t="s">
        <v>15</v>
      </c>
      <c r="H27934" s="1">
        <v>42682.916666666664</v>
      </c>
      <c r="I27934">
        <v>1407</v>
      </c>
    </row>
    <row r="27935" spans="1:9" x14ac:dyDescent="0.25">
      <c r="A27935" t="s">
        <v>9</v>
      </c>
      <c r="B27935">
        <v>275.27999999999997</v>
      </c>
      <c r="C27935">
        <v>0</v>
      </c>
      <c r="D27935">
        <v>0</v>
      </c>
      <c r="E27935">
        <v>1</v>
      </c>
      <c r="F27935" t="s">
        <v>14</v>
      </c>
      <c r="G27935" t="s">
        <v>15</v>
      </c>
      <c r="H27935" s="1">
        <v>42682.958333333336</v>
      </c>
      <c r="I27935">
        <v>975</v>
      </c>
    </row>
    <row r="27936" spans="1:9" x14ac:dyDescent="0.25">
      <c r="A27936" t="s">
        <v>9</v>
      </c>
      <c r="B27936">
        <v>274.68</v>
      </c>
      <c r="C27936">
        <v>0</v>
      </c>
      <c r="D27936">
        <v>0</v>
      </c>
      <c r="E27936">
        <v>1</v>
      </c>
      <c r="F27936" t="s">
        <v>14</v>
      </c>
      <c r="G27936" t="s">
        <v>15</v>
      </c>
      <c r="H27936" s="1">
        <v>42683</v>
      </c>
      <c r="I27936">
        <v>685</v>
      </c>
    </row>
    <row r="27937" spans="1:9" x14ac:dyDescent="0.25">
      <c r="A27937" t="s">
        <v>9</v>
      </c>
      <c r="B27937">
        <v>274.27999999999997</v>
      </c>
      <c r="C27937">
        <v>0</v>
      </c>
      <c r="D27937">
        <v>0</v>
      </c>
      <c r="E27937">
        <v>1</v>
      </c>
      <c r="F27937" t="s">
        <v>14</v>
      </c>
      <c r="G27937" t="s">
        <v>15</v>
      </c>
      <c r="H27937" s="1">
        <v>42683.041666666664</v>
      </c>
      <c r="I27937">
        <v>449</v>
      </c>
    </row>
    <row r="27938" spans="1:9" x14ac:dyDescent="0.25">
      <c r="A27938" t="s">
        <v>9</v>
      </c>
      <c r="B27938">
        <v>274.39999999999998</v>
      </c>
      <c r="C27938">
        <v>0</v>
      </c>
      <c r="D27938">
        <v>0</v>
      </c>
      <c r="E27938">
        <v>1</v>
      </c>
      <c r="F27938" t="s">
        <v>14</v>
      </c>
      <c r="G27938" t="s">
        <v>15</v>
      </c>
      <c r="H27938" s="1">
        <v>42683.083333333336</v>
      </c>
      <c r="I27938">
        <v>346</v>
      </c>
    </row>
    <row r="27939" spans="1:9" x14ac:dyDescent="0.25">
      <c r="A27939" t="s">
        <v>9</v>
      </c>
      <c r="B27939">
        <v>273.97000000000003</v>
      </c>
      <c r="C27939">
        <v>0</v>
      </c>
      <c r="D27939">
        <v>0</v>
      </c>
      <c r="E27939">
        <v>1</v>
      </c>
      <c r="F27939" t="s">
        <v>14</v>
      </c>
      <c r="G27939" t="s">
        <v>15</v>
      </c>
      <c r="H27939" s="1">
        <v>42683.125</v>
      </c>
      <c r="I27939">
        <v>454</v>
      </c>
    </row>
    <row r="27940" spans="1:9" x14ac:dyDescent="0.25">
      <c r="A27940" t="s">
        <v>9</v>
      </c>
      <c r="B27940">
        <v>273.22000000000003</v>
      </c>
      <c r="C27940">
        <v>0</v>
      </c>
      <c r="D27940">
        <v>0</v>
      </c>
      <c r="E27940">
        <v>1</v>
      </c>
      <c r="F27940" t="s">
        <v>14</v>
      </c>
      <c r="G27940" t="s">
        <v>15</v>
      </c>
      <c r="H27940" s="1">
        <v>42683.166666666664</v>
      </c>
      <c r="I27940">
        <v>957</v>
      </c>
    </row>
    <row r="27941" spans="1:9" x14ac:dyDescent="0.25">
      <c r="A27941" t="s">
        <v>9</v>
      </c>
      <c r="B27941">
        <v>273.22000000000003</v>
      </c>
      <c r="C27941">
        <v>0</v>
      </c>
      <c r="D27941">
        <v>0</v>
      </c>
      <c r="E27941">
        <v>1</v>
      </c>
      <c r="F27941" t="s">
        <v>14</v>
      </c>
      <c r="G27941" t="s">
        <v>15</v>
      </c>
      <c r="H27941" s="1">
        <v>42683.208333333336</v>
      </c>
      <c r="I27941">
        <v>2843</v>
      </c>
    </row>
    <row r="27942" spans="1:9" x14ac:dyDescent="0.25">
      <c r="A27942" t="s">
        <v>9</v>
      </c>
      <c r="B27942">
        <v>273.14</v>
      </c>
      <c r="C27942">
        <v>0</v>
      </c>
      <c r="D27942">
        <v>0</v>
      </c>
      <c r="E27942">
        <v>1</v>
      </c>
      <c r="F27942" t="s">
        <v>14</v>
      </c>
      <c r="G27942" t="s">
        <v>15</v>
      </c>
      <c r="H27942" s="1">
        <v>42683.25</v>
      </c>
      <c r="I27942">
        <v>5822</v>
      </c>
    </row>
    <row r="27943" spans="1:9" x14ac:dyDescent="0.25">
      <c r="A27943" t="s">
        <v>9</v>
      </c>
      <c r="B27943">
        <v>273.08999999999997</v>
      </c>
      <c r="C27943">
        <v>0</v>
      </c>
      <c r="D27943">
        <v>0</v>
      </c>
      <c r="E27943">
        <v>1</v>
      </c>
      <c r="F27943" t="s">
        <v>22</v>
      </c>
      <c r="G27943" t="s">
        <v>23</v>
      </c>
      <c r="H27943" s="1">
        <v>42683.291666666664</v>
      </c>
      <c r="I27943">
        <v>6238</v>
      </c>
    </row>
    <row r="27944" spans="1:9" x14ac:dyDescent="0.25">
      <c r="A27944" t="s">
        <v>9</v>
      </c>
      <c r="B27944">
        <v>273.35000000000002</v>
      </c>
      <c r="C27944">
        <v>0</v>
      </c>
      <c r="D27944">
        <v>0</v>
      </c>
      <c r="E27944">
        <v>90</v>
      </c>
      <c r="F27944" t="s">
        <v>22</v>
      </c>
      <c r="G27944" t="s">
        <v>23</v>
      </c>
      <c r="H27944" s="1">
        <v>42683.333333333336</v>
      </c>
      <c r="I27944">
        <v>5779</v>
      </c>
    </row>
    <row r="27945" spans="1:9" x14ac:dyDescent="0.25">
      <c r="A27945" t="s">
        <v>9</v>
      </c>
      <c r="B27945">
        <v>273.35000000000002</v>
      </c>
      <c r="C27945">
        <v>0</v>
      </c>
      <c r="D27945">
        <v>0</v>
      </c>
      <c r="E27945">
        <v>90</v>
      </c>
      <c r="F27945" t="s">
        <v>26</v>
      </c>
      <c r="G27945" t="s">
        <v>27</v>
      </c>
      <c r="H27945" s="1">
        <v>42683.333333333336</v>
      </c>
      <c r="I27945">
        <v>5779</v>
      </c>
    </row>
    <row r="27946" spans="1:9" x14ac:dyDescent="0.25">
      <c r="A27946" t="s">
        <v>9</v>
      </c>
      <c r="B27946">
        <v>276.07</v>
      </c>
      <c r="C27946">
        <v>0</v>
      </c>
      <c r="D27946">
        <v>0</v>
      </c>
      <c r="E27946">
        <v>1</v>
      </c>
      <c r="F27946" t="s">
        <v>22</v>
      </c>
      <c r="G27946" t="s">
        <v>23</v>
      </c>
      <c r="H27946" s="1">
        <v>42683.375</v>
      </c>
      <c r="I27946">
        <v>5221</v>
      </c>
    </row>
    <row r="27947" spans="1:9" x14ac:dyDescent="0.25">
      <c r="A27947" t="s">
        <v>9</v>
      </c>
      <c r="B27947">
        <v>280.5</v>
      </c>
      <c r="C27947">
        <v>0</v>
      </c>
      <c r="D27947">
        <v>0</v>
      </c>
      <c r="E27947">
        <v>1</v>
      </c>
      <c r="F27947" t="s">
        <v>14</v>
      </c>
      <c r="G27947" t="s">
        <v>15</v>
      </c>
      <c r="H27947" s="1">
        <v>42683.416666666664</v>
      </c>
      <c r="I27947">
        <v>4170</v>
      </c>
    </row>
    <row r="27948" spans="1:9" x14ac:dyDescent="0.25">
      <c r="A27948" t="s">
        <v>9</v>
      </c>
      <c r="B27948">
        <v>284.58999999999997</v>
      </c>
      <c r="C27948">
        <v>0</v>
      </c>
      <c r="D27948">
        <v>0</v>
      </c>
      <c r="E27948">
        <v>20</v>
      </c>
      <c r="F27948" t="s">
        <v>10</v>
      </c>
      <c r="G27948" t="s">
        <v>16</v>
      </c>
      <c r="H27948" s="1">
        <v>42683.458333333336</v>
      </c>
      <c r="I27948">
        <v>4420</v>
      </c>
    </row>
    <row r="27949" spans="1:9" x14ac:dyDescent="0.25">
      <c r="A27949" t="s">
        <v>9</v>
      </c>
      <c r="B27949">
        <v>285.64</v>
      </c>
      <c r="C27949">
        <v>0</v>
      </c>
      <c r="D27949">
        <v>0</v>
      </c>
      <c r="E27949">
        <v>1</v>
      </c>
      <c r="F27949" t="s">
        <v>14</v>
      </c>
      <c r="G27949" t="s">
        <v>15</v>
      </c>
      <c r="H27949" s="1">
        <v>42683.5</v>
      </c>
      <c r="I27949">
        <v>4479</v>
      </c>
    </row>
    <row r="27950" spans="1:9" x14ac:dyDescent="0.25">
      <c r="A27950" t="s">
        <v>9</v>
      </c>
      <c r="B27950">
        <v>287.39999999999998</v>
      </c>
      <c r="C27950">
        <v>0</v>
      </c>
      <c r="D27950">
        <v>0</v>
      </c>
      <c r="E27950">
        <v>20</v>
      </c>
      <c r="F27950" t="s">
        <v>10</v>
      </c>
      <c r="G27950" t="s">
        <v>16</v>
      </c>
      <c r="H27950" s="1">
        <v>42683.541666666664</v>
      </c>
      <c r="I27950">
        <v>4587</v>
      </c>
    </row>
    <row r="27951" spans="1:9" x14ac:dyDescent="0.25">
      <c r="A27951" t="s">
        <v>9</v>
      </c>
      <c r="B27951">
        <v>288.08</v>
      </c>
      <c r="C27951">
        <v>0</v>
      </c>
      <c r="D27951">
        <v>0</v>
      </c>
      <c r="E27951">
        <v>20</v>
      </c>
      <c r="F27951" t="s">
        <v>10</v>
      </c>
      <c r="G27951" t="s">
        <v>16</v>
      </c>
      <c r="H27951" s="1">
        <v>42683.583333333336</v>
      </c>
      <c r="I27951">
        <v>4884</v>
      </c>
    </row>
    <row r="27952" spans="1:9" x14ac:dyDescent="0.25">
      <c r="A27952" t="s">
        <v>9</v>
      </c>
      <c r="B27952">
        <v>288.14999999999998</v>
      </c>
      <c r="C27952">
        <v>0</v>
      </c>
      <c r="D27952">
        <v>0</v>
      </c>
      <c r="E27952">
        <v>20</v>
      </c>
      <c r="F27952" t="s">
        <v>10</v>
      </c>
      <c r="G27952" t="s">
        <v>16</v>
      </c>
      <c r="H27952" s="1">
        <v>42683.625</v>
      </c>
      <c r="I27952">
        <v>5368</v>
      </c>
    </row>
    <row r="27953" spans="1:9" x14ac:dyDescent="0.25">
      <c r="A27953" t="s">
        <v>9</v>
      </c>
      <c r="B27953">
        <v>287.83999999999997</v>
      </c>
      <c r="C27953">
        <v>0</v>
      </c>
      <c r="D27953">
        <v>0</v>
      </c>
      <c r="E27953">
        <v>1</v>
      </c>
      <c r="F27953" t="s">
        <v>14</v>
      </c>
      <c r="G27953" t="s">
        <v>15</v>
      </c>
      <c r="H27953" s="1">
        <v>42683.666666666664</v>
      </c>
      <c r="I27953">
        <v>6263</v>
      </c>
    </row>
    <row r="27954" spans="1:9" x14ac:dyDescent="0.25">
      <c r="A27954" t="s">
        <v>9</v>
      </c>
      <c r="B27954">
        <v>286.70999999999998</v>
      </c>
      <c r="C27954">
        <v>0</v>
      </c>
      <c r="D27954">
        <v>0</v>
      </c>
      <c r="E27954">
        <v>40</v>
      </c>
      <c r="F27954" t="s">
        <v>10</v>
      </c>
      <c r="G27954" t="s">
        <v>11</v>
      </c>
      <c r="H27954" s="1">
        <v>42683.708333333336</v>
      </c>
      <c r="I27954">
        <v>5927</v>
      </c>
    </row>
    <row r="27955" spans="1:9" x14ac:dyDescent="0.25">
      <c r="A27955" t="s">
        <v>9</v>
      </c>
      <c r="B27955">
        <v>285.02999999999997</v>
      </c>
      <c r="C27955">
        <v>0</v>
      </c>
      <c r="D27955">
        <v>0</v>
      </c>
      <c r="E27955">
        <v>1</v>
      </c>
      <c r="F27955" t="s">
        <v>14</v>
      </c>
      <c r="G27955" t="s">
        <v>15</v>
      </c>
      <c r="H27955" s="1">
        <v>42683.75</v>
      </c>
      <c r="I27955">
        <v>4016</v>
      </c>
    </row>
    <row r="27956" spans="1:9" x14ac:dyDescent="0.25">
      <c r="A27956" t="s">
        <v>9</v>
      </c>
      <c r="B27956">
        <v>284.42</v>
      </c>
      <c r="C27956">
        <v>0</v>
      </c>
      <c r="D27956">
        <v>0</v>
      </c>
      <c r="E27956">
        <v>1</v>
      </c>
      <c r="F27956" t="s">
        <v>14</v>
      </c>
      <c r="G27956" t="s">
        <v>15</v>
      </c>
      <c r="H27956" s="1">
        <v>42683.791666666664</v>
      </c>
      <c r="I27956">
        <v>2901</v>
      </c>
    </row>
    <row r="27957" spans="1:9" x14ac:dyDescent="0.25">
      <c r="A27957" t="s">
        <v>9</v>
      </c>
      <c r="B27957">
        <v>283.75</v>
      </c>
      <c r="C27957">
        <v>0</v>
      </c>
      <c r="D27957">
        <v>0</v>
      </c>
      <c r="E27957">
        <v>1</v>
      </c>
      <c r="F27957" t="s">
        <v>14</v>
      </c>
      <c r="G27957" t="s">
        <v>15</v>
      </c>
      <c r="H27957" s="1">
        <v>42683.833333333336</v>
      </c>
      <c r="I27957">
        <v>2427</v>
      </c>
    </row>
    <row r="27958" spans="1:9" x14ac:dyDescent="0.25">
      <c r="A27958" t="s">
        <v>9</v>
      </c>
      <c r="B27958">
        <v>283.08999999999997</v>
      </c>
      <c r="C27958">
        <v>0</v>
      </c>
      <c r="D27958">
        <v>0</v>
      </c>
      <c r="E27958">
        <v>1</v>
      </c>
      <c r="F27958" t="s">
        <v>14</v>
      </c>
      <c r="G27958" t="s">
        <v>15</v>
      </c>
      <c r="H27958" s="1">
        <v>42683.875</v>
      </c>
      <c r="I27958">
        <v>2140</v>
      </c>
    </row>
    <row r="27959" spans="1:9" x14ac:dyDescent="0.25">
      <c r="A27959" t="s">
        <v>9</v>
      </c>
      <c r="B27959">
        <v>283.20999999999998</v>
      </c>
      <c r="C27959">
        <v>0</v>
      </c>
      <c r="D27959">
        <v>0</v>
      </c>
      <c r="E27959">
        <v>1</v>
      </c>
      <c r="F27959" t="s">
        <v>14</v>
      </c>
      <c r="G27959" t="s">
        <v>15</v>
      </c>
      <c r="H27959" s="1">
        <v>42683.916666666664</v>
      </c>
      <c r="I27959">
        <v>1484</v>
      </c>
    </row>
    <row r="27960" spans="1:9" x14ac:dyDescent="0.25">
      <c r="A27960" t="s">
        <v>9</v>
      </c>
      <c r="B27960">
        <v>282.64999999999998</v>
      </c>
      <c r="C27960">
        <v>0</v>
      </c>
      <c r="D27960">
        <v>0</v>
      </c>
      <c r="E27960">
        <v>1</v>
      </c>
      <c r="F27960" t="s">
        <v>14</v>
      </c>
      <c r="G27960" t="s">
        <v>15</v>
      </c>
      <c r="H27960" s="1">
        <v>42683.958333333336</v>
      </c>
      <c r="I27960">
        <v>969</v>
      </c>
    </row>
    <row r="27961" spans="1:9" x14ac:dyDescent="0.25">
      <c r="A27961" t="s">
        <v>9</v>
      </c>
      <c r="B27961">
        <v>282.39999999999998</v>
      </c>
      <c r="C27961">
        <v>0</v>
      </c>
      <c r="D27961">
        <v>0</v>
      </c>
      <c r="E27961">
        <v>1</v>
      </c>
      <c r="F27961" t="s">
        <v>14</v>
      </c>
      <c r="G27961" t="s">
        <v>15</v>
      </c>
      <c r="H27961" s="1">
        <v>42684</v>
      </c>
      <c r="I27961">
        <v>691</v>
      </c>
    </row>
    <row r="27962" spans="1:9" x14ac:dyDescent="0.25">
      <c r="A27962" t="s">
        <v>9</v>
      </c>
      <c r="B27962">
        <v>281.89999999999998</v>
      </c>
      <c r="C27962">
        <v>0</v>
      </c>
      <c r="D27962">
        <v>0</v>
      </c>
      <c r="E27962">
        <v>1</v>
      </c>
      <c r="F27962" t="s">
        <v>14</v>
      </c>
      <c r="G27962" t="s">
        <v>15</v>
      </c>
      <c r="H27962" s="1">
        <v>42684.041666666664</v>
      </c>
      <c r="I27962">
        <v>502</v>
      </c>
    </row>
    <row r="27963" spans="1:9" x14ac:dyDescent="0.25">
      <c r="A27963" t="s">
        <v>9</v>
      </c>
      <c r="B27963">
        <v>281.58999999999997</v>
      </c>
      <c r="C27963">
        <v>0</v>
      </c>
      <c r="D27963">
        <v>0</v>
      </c>
      <c r="E27963">
        <v>1</v>
      </c>
      <c r="F27963" t="s">
        <v>14</v>
      </c>
      <c r="G27963" t="s">
        <v>15</v>
      </c>
      <c r="H27963" s="1">
        <v>42684.083333333336</v>
      </c>
      <c r="I27963">
        <v>422</v>
      </c>
    </row>
    <row r="27964" spans="1:9" x14ac:dyDescent="0.25">
      <c r="A27964" t="s">
        <v>9</v>
      </c>
      <c r="B27964">
        <v>281.08999999999997</v>
      </c>
      <c r="C27964">
        <v>0</v>
      </c>
      <c r="D27964">
        <v>0</v>
      </c>
      <c r="E27964">
        <v>1</v>
      </c>
      <c r="F27964" t="s">
        <v>14</v>
      </c>
      <c r="G27964" t="s">
        <v>15</v>
      </c>
      <c r="H27964" s="1">
        <v>42684.125</v>
      </c>
      <c r="I27964">
        <v>419</v>
      </c>
    </row>
    <row r="27965" spans="1:9" x14ac:dyDescent="0.25">
      <c r="A27965" t="s">
        <v>9</v>
      </c>
      <c r="B27965">
        <v>280.69</v>
      </c>
      <c r="C27965">
        <v>0</v>
      </c>
      <c r="D27965">
        <v>0</v>
      </c>
      <c r="E27965">
        <v>1</v>
      </c>
      <c r="F27965" t="s">
        <v>14</v>
      </c>
      <c r="G27965" t="s">
        <v>15</v>
      </c>
      <c r="H27965" s="1">
        <v>42684.166666666664</v>
      </c>
      <c r="I27965">
        <v>925</v>
      </c>
    </row>
    <row r="27966" spans="1:9" x14ac:dyDescent="0.25">
      <c r="A27966" t="s">
        <v>9</v>
      </c>
      <c r="B27966">
        <v>280.29000000000002</v>
      </c>
      <c r="C27966">
        <v>0</v>
      </c>
      <c r="D27966">
        <v>0</v>
      </c>
      <c r="E27966">
        <v>1</v>
      </c>
      <c r="F27966" t="s">
        <v>14</v>
      </c>
      <c r="G27966" t="s">
        <v>15</v>
      </c>
      <c r="H27966" s="1">
        <v>42684.208333333336</v>
      </c>
      <c r="I27966">
        <v>2921</v>
      </c>
    </row>
    <row r="27967" spans="1:9" x14ac:dyDescent="0.25">
      <c r="A27967" t="s">
        <v>9</v>
      </c>
      <c r="B27967">
        <v>279.83999999999997</v>
      </c>
      <c r="C27967">
        <v>0</v>
      </c>
      <c r="D27967">
        <v>0</v>
      </c>
      <c r="E27967">
        <v>1</v>
      </c>
      <c r="F27967" t="s">
        <v>14</v>
      </c>
      <c r="G27967" t="s">
        <v>15</v>
      </c>
      <c r="H27967" s="1">
        <v>42684.25</v>
      </c>
      <c r="I27967">
        <v>5704</v>
      </c>
    </row>
    <row r="27968" spans="1:9" x14ac:dyDescent="0.25">
      <c r="A27968" t="s">
        <v>9</v>
      </c>
      <c r="B27968">
        <v>279.61</v>
      </c>
      <c r="C27968">
        <v>0</v>
      </c>
      <c r="D27968">
        <v>0</v>
      </c>
      <c r="E27968">
        <v>1</v>
      </c>
      <c r="F27968" t="s">
        <v>14</v>
      </c>
      <c r="G27968" t="s">
        <v>15</v>
      </c>
      <c r="H27968" s="1">
        <v>42684.291666666664</v>
      </c>
      <c r="I27968">
        <v>5805</v>
      </c>
    </row>
    <row r="27969" spans="1:9" x14ac:dyDescent="0.25">
      <c r="A27969" t="s">
        <v>9</v>
      </c>
      <c r="B27969">
        <v>279.8</v>
      </c>
      <c r="C27969">
        <v>0</v>
      </c>
      <c r="D27969">
        <v>0</v>
      </c>
      <c r="E27969">
        <v>1</v>
      </c>
      <c r="F27969" t="s">
        <v>14</v>
      </c>
      <c r="G27969" t="s">
        <v>15</v>
      </c>
      <c r="H27969" s="1">
        <v>42684.333333333336</v>
      </c>
      <c r="I27969">
        <v>4983</v>
      </c>
    </row>
    <row r="27970" spans="1:9" x14ac:dyDescent="0.25">
      <c r="A27970" t="s">
        <v>9</v>
      </c>
      <c r="B27970">
        <v>281.75</v>
      </c>
      <c r="C27970">
        <v>0</v>
      </c>
      <c r="D27970">
        <v>0</v>
      </c>
      <c r="E27970">
        <v>1</v>
      </c>
      <c r="F27970" t="s">
        <v>14</v>
      </c>
      <c r="G27970" t="s">
        <v>15</v>
      </c>
      <c r="H27970" s="1">
        <v>42684.375</v>
      </c>
      <c r="I27970">
        <v>5480</v>
      </c>
    </row>
    <row r="27971" spans="1:9" x14ac:dyDescent="0.25">
      <c r="A27971" t="s">
        <v>9</v>
      </c>
      <c r="B27971">
        <v>284.14</v>
      </c>
      <c r="C27971">
        <v>0</v>
      </c>
      <c r="D27971">
        <v>0</v>
      </c>
      <c r="E27971">
        <v>1</v>
      </c>
      <c r="F27971" t="s">
        <v>14</v>
      </c>
      <c r="G27971" t="s">
        <v>15</v>
      </c>
      <c r="H27971" s="1">
        <v>42684.416666666664</v>
      </c>
      <c r="I27971">
        <v>4223</v>
      </c>
    </row>
    <row r="27972" spans="1:9" x14ac:dyDescent="0.25">
      <c r="A27972" t="s">
        <v>9</v>
      </c>
      <c r="B27972">
        <v>286.33</v>
      </c>
      <c r="C27972">
        <v>0</v>
      </c>
      <c r="D27972">
        <v>0</v>
      </c>
      <c r="E27972">
        <v>1</v>
      </c>
      <c r="F27972" t="s">
        <v>14</v>
      </c>
      <c r="G27972" t="s">
        <v>15</v>
      </c>
      <c r="H27972" s="1">
        <v>42684.458333333336</v>
      </c>
      <c r="I27972">
        <v>4506</v>
      </c>
    </row>
    <row r="27973" spans="1:9" x14ac:dyDescent="0.25">
      <c r="A27973" t="s">
        <v>9</v>
      </c>
      <c r="B27973">
        <v>288.33</v>
      </c>
      <c r="C27973">
        <v>0</v>
      </c>
      <c r="D27973">
        <v>0</v>
      </c>
      <c r="E27973">
        <v>1</v>
      </c>
      <c r="F27973" t="s">
        <v>14</v>
      </c>
      <c r="G27973" t="s">
        <v>15</v>
      </c>
      <c r="H27973" s="1">
        <v>42684.5</v>
      </c>
      <c r="I27973">
        <v>4733</v>
      </c>
    </row>
    <row r="27974" spans="1:9" x14ac:dyDescent="0.25">
      <c r="A27974" t="s">
        <v>9</v>
      </c>
      <c r="B27974">
        <v>290.33</v>
      </c>
      <c r="C27974">
        <v>0</v>
      </c>
      <c r="D27974">
        <v>0</v>
      </c>
      <c r="E27974">
        <v>1</v>
      </c>
      <c r="F27974" t="s">
        <v>14</v>
      </c>
      <c r="G27974" t="s">
        <v>15</v>
      </c>
      <c r="H27974" s="1">
        <v>42684.541666666664</v>
      </c>
      <c r="I27974">
        <v>4907</v>
      </c>
    </row>
    <row r="27975" spans="1:9" x14ac:dyDescent="0.25">
      <c r="A27975" t="s">
        <v>9</v>
      </c>
      <c r="B27975">
        <v>291.86</v>
      </c>
      <c r="C27975">
        <v>0</v>
      </c>
      <c r="D27975">
        <v>0</v>
      </c>
      <c r="E27975">
        <v>1</v>
      </c>
      <c r="F27975" t="s">
        <v>14</v>
      </c>
      <c r="G27975" t="s">
        <v>15</v>
      </c>
      <c r="H27975" s="1">
        <v>42684.583333333336</v>
      </c>
      <c r="I27975">
        <v>5000</v>
      </c>
    </row>
    <row r="27976" spans="1:9" x14ac:dyDescent="0.25">
      <c r="A27976" t="s">
        <v>9</v>
      </c>
      <c r="B27976">
        <v>292.48</v>
      </c>
      <c r="C27976">
        <v>0</v>
      </c>
      <c r="D27976">
        <v>0</v>
      </c>
      <c r="E27976">
        <v>1</v>
      </c>
      <c r="F27976" t="s">
        <v>14</v>
      </c>
      <c r="G27976" t="s">
        <v>15</v>
      </c>
      <c r="H27976" s="1">
        <v>42684.625</v>
      </c>
      <c r="I27976">
        <v>5466</v>
      </c>
    </row>
    <row r="27977" spans="1:9" x14ac:dyDescent="0.25">
      <c r="A27977" t="s">
        <v>9</v>
      </c>
      <c r="B27977">
        <v>291.89</v>
      </c>
      <c r="C27977">
        <v>0</v>
      </c>
      <c r="D27977">
        <v>0</v>
      </c>
      <c r="E27977">
        <v>1</v>
      </c>
      <c r="F27977" t="s">
        <v>14</v>
      </c>
      <c r="G27977" t="s">
        <v>15</v>
      </c>
      <c r="H27977" s="1">
        <v>42684.666666666664</v>
      </c>
      <c r="I27977">
        <v>6154</v>
      </c>
    </row>
    <row r="27978" spans="1:9" x14ac:dyDescent="0.25">
      <c r="A27978" t="s">
        <v>9</v>
      </c>
      <c r="B27978">
        <v>290.42</v>
      </c>
      <c r="C27978">
        <v>0</v>
      </c>
      <c r="D27978">
        <v>0</v>
      </c>
      <c r="E27978">
        <v>1</v>
      </c>
      <c r="F27978" t="s">
        <v>14</v>
      </c>
      <c r="G27978" t="s">
        <v>15</v>
      </c>
      <c r="H27978" s="1">
        <v>42684.708333333336</v>
      </c>
      <c r="I27978">
        <v>5818</v>
      </c>
    </row>
    <row r="27979" spans="1:9" x14ac:dyDescent="0.25">
      <c r="A27979" t="s">
        <v>9</v>
      </c>
      <c r="B27979">
        <v>288.62</v>
      </c>
      <c r="C27979">
        <v>0</v>
      </c>
      <c r="D27979">
        <v>0</v>
      </c>
      <c r="E27979">
        <v>1</v>
      </c>
      <c r="F27979" t="s">
        <v>14</v>
      </c>
      <c r="G27979" t="s">
        <v>15</v>
      </c>
      <c r="H27979" s="1">
        <v>42684.75</v>
      </c>
      <c r="I27979">
        <v>4176</v>
      </c>
    </row>
    <row r="27980" spans="1:9" x14ac:dyDescent="0.25">
      <c r="A27980" t="s">
        <v>9</v>
      </c>
      <c r="B27980">
        <v>287.02999999999997</v>
      </c>
      <c r="C27980">
        <v>0</v>
      </c>
      <c r="D27980">
        <v>0</v>
      </c>
      <c r="E27980">
        <v>1</v>
      </c>
      <c r="F27980" t="s">
        <v>14</v>
      </c>
      <c r="G27980" t="s">
        <v>15</v>
      </c>
      <c r="H27980" s="1">
        <v>42684.791666666664</v>
      </c>
      <c r="I27980">
        <v>2855</v>
      </c>
    </row>
    <row r="27981" spans="1:9" x14ac:dyDescent="0.25">
      <c r="A27981" t="s">
        <v>9</v>
      </c>
      <c r="B27981">
        <v>285.62</v>
      </c>
      <c r="C27981">
        <v>0</v>
      </c>
      <c r="D27981">
        <v>0</v>
      </c>
      <c r="E27981">
        <v>1</v>
      </c>
      <c r="F27981" t="s">
        <v>14</v>
      </c>
      <c r="G27981" t="s">
        <v>15</v>
      </c>
      <c r="H27981" s="1">
        <v>42684.833333333336</v>
      </c>
      <c r="I27981">
        <v>2384</v>
      </c>
    </row>
    <row r="27982" spans="1:9" x14ac:dyDescent="0.25">
      <c r="A27982" t="s">
        <v>9</v>
      </c>
      <c r="B27982">
        <v>284.55</v>
      </c>
      <c r="C27982">
        <v>0</v>
      </c>
      <c r="D27982">
        <v>0</v>
      </c>
      <c r="E27982">
        <v>1</v>
      </c>
      <c r="F27982" t="s">
        <v>14</v>
      </c>
      <c r="G27982" t="s">
        <v>15</v>
      </c>
      <c r="H27982" s="1">
        <v>42684.875</v>
      </c>
      <c r="I27982">
        <v>1974</v>
      </c>
    </row>
    <row r="27983" spans="1:9" x14ac:dyDescent="0.25">
      <c r="A27983" t="s">
        <v>9</v>
      </c>
      <c r="B27983">
        <v>283.75</v>
      </c>
      <c r="C27983">
        <v>0</v>
      </c>
      <c r="D27983">
        <v>0</v>
      </c>
      <c r="E27983">
        <v>1</v>
      </c>
      <c r="F27983" t="s">
        <v>14</v>
      </c>
      <c r="G27983" t="s">
        <v>15</v>
      </c>
      <c r="H27983" s="1">
        <v>42684.916666666664</v>
      </c>
      <c r="I27983">
        <v>1694</v>
      </c>
    </row>
    <row r="27984" spans="1:9" x14ac:dyDescent="0.25">
      <c r="A27984" t="s">
        <v>9</v>
      </c>
      <c r="B27984">
        <v>282.97000000000003</v>
      </c>
      <c r="C27984">
        <v>0</v>
      </c>
      <c r="D27984">
        <v>0</v>
      </c>
      <c r="E27984">
        <v>1</v>
      </c>
      <c r="F27984" t="s">
        <v>14</v>
      </c>
      <c r="G27984" t="s">
        <v>15</v>
      </c>
      <c r="H27984" s="1">
        <v>42684.958333333336</v>
      </c>
      <c r="I27984">
        <v>1042</v>
      </c>
    </row>
    <row r="27985" spans="1:9" x14ac:dyDescent="0.25">
      <c r="A27985" t="s">
        <v>41</v>
      </c>
      <c r="B27985">
        <v>281.95999999999998</v>
      </c>
      <c r="C27985">
        <v>0</v>
      </c>
      <c r="D27985">
        <v>0</v>
      </c>
      <c r="E27985">
        <v>1</v>
      </c>
      <c r="F27985" t="s">
        <v>14</v>
      </c>
      <c r="G27985" t="s">
        <v>15</v>
      </c>
      <c r="H27985" s="1">
        <v>42685</v>
      </c>
      <c r="I27985">
        <v>572</v>
      </c>
    </row>
    <row r="27986" spans="1:9" x14ac:dyDescent="0.25">
      <c r="A27986" t="s">
        <v>9</v>
      </c>
      <c r="B27986">
        <v>281.22000000000003</v>
      </c>
      <c r="C27986">
        <v>0</v>
      </c>
      <c r="D27986">
        <v>0</v>
      </c>
      <c r="E27986">
        <v>1</v>
      </c>
      <c r="F27986" t="s">
        <v>14</v>
      </c>
      <c r="G27986" t="s">
        <v>15</v>
      </c>
      <c r="H27986" s="1">
        <v>42685.041666666664</v>
      </c>
      <c r="I27986">
        <v>379</v>
      </c>
    </row>
    <row r="27987" spans="1:9" x14ac:dyDescent="0.25">
      <c r="A27987" t="s">
        <v>9</v>
      </c>
      <c r="B27987">
        <v>280.73</v>
      </c>
      <c r="C27987">
        <v>0</v>
      </c>
      <c r="D27987">
        <v>0</v>
      </c>
      <c r="E27987">
        <v>1</v>
      </c>
      <c r="F27987" t="s">
        <v>14</v>
      </c>
      <c r="G27987" t="s">
        <v>15</v>
      </c>
      <c r="H27987" s="1">
        <v>42685.083333333336</v>
      </c>
      <c r="I27987">
        <v>306</v>
      </c>
    </row>
    <row r="27988" spans="1:9" x14ac:dyDescent="0.25">
      <c r="A27988" t="s">
        <v>9</v>
      </c>
      <c r="B27988">
        <v>279.83999999999997</v>
      </c>
      <c r="C27988">
        <v>0</v>
      </c>
      <c r="D27988">
        <v>0</v>
      </c>
      <c r="E27988">
        <v>1</v>
      </c>
      <c r="F27988" t="s">
        <v>14</v>
      </c>
      <c r="G27988" t="s">
        <v>15</v>
      </c>
      <c r="H27988" s="1">
        <v>42685.125</v>
      </c>
      <c r="I27988">
        <v>370</v>
      </c>
    </row>
    <row r="27989" spans="1:9" x14ac:dyDescent="0.25">
      <c r="A27989" t="s">
        <v>9</v>
      </c>
      <c r="B27989">
        <v>279.08999999999997</v>
      </c>
      <c r="C27989">
        <v>0</v>
      </c>
      <c r="D27989">
        <v>0</v>
      </c>
      <c r="E27989">
        <v>40</v>
      </c>
      <c r="F27989" t="s">
        <v>10</v>
      </c>
      <c r="G27989" t="s">
        <v>11</v>
      </c>
      <c r="H27989" s="1">
        <v>42685.166666666664</v>
      </c>
      <c r="I27989">
        <v>885</v>
      </c>
    </row>
    <row r="27990" spans="1:9" x14ac:dyDescent="0.25">
      <c r="A27990" t="s">
        <v>9</v>
      </c>
      <c r="B27990">
        <v>278.64999999999998</v>
      </c>
      <c r="C27990">
        <v>0</v>
      </c>
      <c r="D27990">
        <v>0</v>
      </c>
      <c r="E27990">
        <v>1</v>
      </c>
      <c r="F27990" t="s">
        <v>14</v>
      </c>
      <c r="G27990" t="s">
        <v>15</v>
      </c>
      <c r="H27990" s="1">
        <v>42685.208333333336</v>
      </c>
      <c r="I27990">
        <v>2702</v>
      </c>
    </row>
    <row r="27991" spans="1:9" x14ac:dyDescent="0.25">
      <c r="A27991" t="s">
        <v>9</v>
      </c>
      <c r="B27991">
        <v>277.83999999999997</v>
      </c>
      <c r="C27991">
        <v>0</v>
      </c>
      <c r="D27991">
        <v>0</v>
      </c>
      <c r="E27991">
        <v>1</v>
      </c>
      <c r="F27991" t="s">
        <v>14</v>
      </c>
      <c r="G27991" t="s">
        <v>15</v>
      </c>
      <c r="H27991" s="1">
        <v>42685.25</v>
      </c>
      <c r="I27991">
        <v>5478</v>
      </c>
    </row>
    <row r="27992" spans="1:9" x14ac:dyDescent="0.25">
      <c r="A27992" t="s">
        <v>9</v>
      </c>
      <c r="B27992">
        <v>277.02999999999997</v>
      </c>
      <c r="C27992">
        <v>0</v>
      </c>
      <c r="D27992">
        <v>0</v>
      </c>
      <c r="E27992">
        <v>1</v>
      </c>
      <c r="F27992" t="s">
        <v>14</v>
      </c>
      <c r="G27992" t="s">
        <v>15</v>
      </c>
      <c r="H27992" s="1">
        <v>42685.291666666664</v>
      </c>
      <c r="I27992">
        <v>5797</v>
      </c>
    </row>
    <row r="27993" spans="1:9" x14ac:dyDescent="0.25">
      <c r="A27993" t="s">
        <v>9</v>
      </c>
      <c r="B27993">
        <v>276.56</v>
      </c>
      <c r="C27993">
        <v>0</v>
      </c>
      <c r="D27993">
        <v>0</v>
      </c>
      <c r="E27993">
        <v>1</v>
      </c>
      <c r="F27993" t="s">
        <v>14</v>
      </c>
      <c r="G27993" t="s">
        <v>15</v>
      </c>
      <c r="H27993" s="1">
        <v>42685.333333333336</v>
      </c>
      <c r="I27993">
        <v>5269</v>
      </c>
    </row>
    <row r="27994" spans="1:9" x14ac:dyDescent="0.25">
      <c r="A27994" t="s">
        <v>9</v>
      </c>
      <c r="B27994">
        <v>277.82</v>
      </c>
      <c r="C27994">
        <v>0</v>
      </c>
      <c r="D27994">
        <v>0</v>
      </c>
      <c r="E27994">
        <v>1</v>
      </c>
      <c r="F27994" t="s">
        <v>14</v>
      </c>
      <c r="G27994" t="s">
        <v>15</v>
      </c>
      <c r="H27994" s="1">
        <v>42685.375</v>
      </c>
      <c r="I27994">
        <v>4797</v>
      </c>
    </row>
    <row r="27995" spans="1:9" x14ac:dyDescent="0.25">
      <c r="A27995" t="s">
        <v>9</v>
      </c>
      <c r="B27995">
        <v>278.89</v>
      </c>
      <c r="C27995">
        <v>0</v>
      </c>
      <c r="D27995">
        <v>0</v>
      </c>
      <c r="E27995">
        <v>1</v>
      </c>
      <c r="F27995" t="s">
        <v>14</v>
      </c>
      <c r="G27995" t="s">
        <v>15</v>
      </c>
      <c r="H27995" s="1">
        <v>42685.416666666664</v>
      </c>
      <c r="I27995">
        <v>4478</v>
      </c>
    </row>
    <row r="27996" spans="1:9" x14ac:dyDescent="0.25">
      <c r="A27996" t="s">
        <v>9</v>
      </c>
      <c r="B27996">
        <v>279.95</v>
      </c>
      <c r="C27996">
        <v>0</v>
      </c>
      <c r="D27996">
        <v>0</v>
      </c>
      <c r="E27996">
        <v>1</v>
      </c>
      <c r="F27996" t="s">
        <v>14</v>
      </c>
      <c r="G27996" t="s">
        <v>15</v>
      </c>
      <c r="H27996" s="1">
        <v>42685.458333333336</v>
      </c>
      <c r="I27996">
        <v>4432</v>
      </c>
    </row>
    <row r="27997" spans="1:9" x14ac:dyDescent="0.25">
      <c r="A27997" t="s">
        <v>9</v>
      </c>
      <c r="B27997">
        <v>280.55</v>
      </c>
      <c r="C27997">
        <v>0</v>
      </c>
      <c r="D27997">
        <v>0</v>
      </c>
      <c r="E27997">
        <v>1</v>
      </c>
      <c r="F27997" t="s">
        <v>14</v>
      </c>
      <c r="G27997" t="s">
        <v>15</v>
      </c>
      <c r="H27997" s="1">
        <v>42685.5</v>
      </c>
      <c r="I27997">
        <v>4524</v>
      </c>
    </row>
    <row r="27998" spans="1:9" x14ac:dyDescent="0.25">
      <c r="A27998" t="s">
        <v>9</v>
      </c>
      <c r="B27998">
        <v>281.20999999999998</v>
      </c>
      <c r="C27998">
        <v>0</v>
      </c>
      <c r="D27998">
        <v>0</v>
      </c>
      <c r="E27998">
        <v>1</v>
      </c>
      <c r="F27998" t="s">
        <v>14</v>
      </c>
      <c r="G27998" t="s">
        <v>15</v>
      </c>
      <c r="H27998" s="1">
        <v>42685.541666666664</v>
      </c>
      <c r="I27998">
        <v>4586</v>
      </c>
    </row>
    <row r="27999" spans="1:9" x14ac:dyDescent="0.25">
      <c r="A27999" t="s">
        <v>9</v>
      </c>
      <c r="B27999">
        <v>281.95</v>
      </c>
      <c r="C27999">
        <v>0</v>
      </c>
      <c r="D27999">
        <v>0</v>
      </c>
      <c r="E27999">
        <v>1</v>
      </c>
      <c r="F27999" t="s">
        <v>14</v>
      </c>
      <c r="G27999" t="s">
        <v>15</v>
      </c>
      <c r="H27999" s="1">
        <v>42685.583333333336</v>
      </c>
      <c r="I27999">
        <v>4743</v>
      </c>
    </row>
    <row r="28000" spans="1:9" x14ac:dyDescent="0.25">
      <c r="A28000" t="s">
        <v>9</v>
      </c>
      <c r="B28000">
        <v>282.14999999999998</v>
      </c>
      <c r="C28000">
        <v>0</v>
      </c>
      <c r="D28000">
        <v>0</v>
      </c>
      <c r="E28000">
        <v>1</v>
      </c>
      <c r="F28000" t="s">
        <v>14</v>
      </c>
      <c r="G28000" t="s">
        <v>15</v>
      </c>
      <c r="H28000" s="1">
        <v>42685.625</v>
      </c>
      <c r="I28000">
        <v>5047</v>
      </c>
    </row>
    <row r="28001" spans="1:9" x14ac:dyDescent="0.25">
      <c r="A28001" t="s">
        <v>9</v>
      </c>
      <c r="B28001">
        <v>282.02</v>
      </c>
      <c r="C28001">
        <v>0</v>
      </c>
      <c r="D28001">
        <v>0</v>
      </c>
      <c r="E28001">
        <v>1</v>
      </c>
      <c r="F28001" t="s">
        <v>14</v>
      </c>
      <c r="G28001" t="s">
        <v>15</v>
      </c>
      <c r="H28001" s="1">
        <v>42685.666666666664</v>
      </c>
      <c r="I28001">
        <v>5664</v>
      </c>
    </row>
    <row r="28002" spans="1:9" x14ac:dyDescent="0.25">
      <c r="A28002" t="s">
        <v>9</v>
      </c>
      <c r="B28002">
        <v>280.82</v>
      </c>
      <c r="C28002">
        <v>0</v>
      </c>
      <c r="D28002">
        <v>0</v>
      </c>
      <c r="E28002">
        <v>1</v>
      </c>
      <c r="F28002" t="s">
        <v>14</v>
      </c>
      <c r="G28002" t="s">
        <v>15</v>
      </c>
      <c r="H28002" s="1">
        <v>42685.708333333336</v>
      </c>
      <c r="I28002">
        <v>5426</v>
      </c>
    </row>
    <row r="28003" spans="1:9" x14ac:dyDescent="0.25">
      <c r="A28003" t="s">
        <v>9</v>
      </c>
      <c r="B28003">
        <v>278.10000000000002</v>
      </c>
      <c r="C28003">
        <v>0</v>
      </c>
      <c r="D28003">
        <v>0</v>
      </c>
      <c r="E28003">
        <v>1</v>
      </c>
      <c r="F28003" t="s">
        <v>14</v>
      </c>
      <c r="G28003" t="s">
        <v>15</v>
      </c>
      <c r="H28003" s="1">
        <v>42685.75</v>
      </c>
      <c r="I28003">
        <v>4387</v>
      </c>
    </row>
    <row r="28004" spans="1:9" x14ac:dyDescent="0.25">
      <c r="A28004" t="s">
        <v>9</v>
      </c>
      <c r="B28004">
        <v>275.66000000000003</v>
      </c>
      <c r="C28004">
        <v>0</v>
      </c>
      <c r="D28004">
        <v>0</v>
      </c>
      <c r="E28004">
        <v>1</v>
      </c>
      <c r="F28004" t="s">
        <v>14</v>
      </c>
      <c r="G28004" t="s">
        <v>15</v>
      </c>
      <c r="H28004" s="1">
        <v>42685.791666666664</v>
      </c>
      <c r="I28004">
        <v>3276</v>
      </c>
    </row>
    <row r="28005" spans="1:9" x14ac:dyDescent="0.25">
      <c r="A28005" t="s">
        <v>9</v>
      </c>
      <c r="B28005">
        <v>273.58999999999997</v>
      </c>
      <c r="C28005">
        <v>0</v>
      </c>
      <c r="D28005">
        <v>0</v>
      </c>
      <c r="E28005">
        <v>1</v>
      </c>
      <c r="F28005" t="s">
        <v>14</v>
      </c>
      <c r="G28005" t="s">
        <v>15</v>
      </c>
      <c r="H28005" s="1">
        <v>42685.833333333336</v>
      </c>
      <c r="I28005">
        <v>2551</v>
      </c>
    </row>
    <row r="28006" spans="1:9" x14ac:dyDescent="0.25">
      <c r="A28006" t="s">
        <v>9</v>
      </c>
      <c r="B28006">
        <v>272.82</v>
      </c>
      <c r="C28006">
        <v>0</v>
      </c>
      <c r="D28006">
        <v>0</v>
      </c>
      <c r="E28006">
        <v>1</v>
      </c>
      <c r="F28006" t="s">
        <v>14</v>
      </c>
      <c r="G28006" t="s">
        <v>15</v>
      </c>
      <c r="H28006" s="1">
        <v>42685.875</v>
      </c>
      <c r="I28006">
        <v>2781</v>
      </c>
    </row>
    <row r="28007" spans="1:9" x14ac:dyDescent="0.25">
      <c r="A28007" t="s">
        <v>9</v>
      </c>
      <c r="B28007">
        <v>272.14999999999998</v>
      </c>
      <c r="C28007">
        <v>0</v>
      </c>
      <c r="D28007">
        <v>0</v>
      </c>
      <c r="E28007">
        <v>1</v>
      </c>
      <c r="F28007" t="s">
        <v>14</v>
      </c>
      <c r="G28007" t="s">
        <v>15</v>
      </c>
      <c r="H28007" s="1">
        <v>42685.916666666664</v>
      </c>
      <c r="I28007">
        <v>2424</v>
      </c>
    </row>
    <row r="28008" spans="1:9" x14ac:dyDescent="0.25">
      <c r="A28008" t="s">
        <v>9</v>
      </c>
      <c r="B28008">
        <v>271.82</v>
      </c>
      <c r="C28008">
        <v>0</v>
      </c>
      <c r="D28008">
        <v>0</v>
      </c>
      <c r="E28008">
        <v>1</v>
      </c>
      <c r="F28008" t="s">
        <v>14</v>
      </c>
      <c r="G28008" t="s">
        <v>15</v>
      </c>
      <c r="H28008" s="1">
        <v>42685.958333333336</v>
      </c>
      <c r="I28008">
        <v>1738</v>
      </c>
    </row>
    <row r="28009" spans="1:9" x14ac:dyDescent="0.25">
      <c r="A28009" t="s">
        <v>9</v>
      </c>
      <c r="B28009">
        <v>271.48</v>
      </c>
      <c r="C28009">
        <v>0</v>
      </c>
      <c r="D28009">
        <v>0</v>
      </c>
      <c r="E28009">
        <v>1</v>
      </c>
      <c r="F28009" t="s">
        <v>14</v>
      </c>
      <c r="G28009" t="s">
        <v>15</v>
      </c>
      <c r="H28009" s="1">
        <v>42686</v>
      </c>
      <c r="I28009">
        <v>974</v>
      </c>
    </row>
    <row r="28010" spans="1:9" x14ac:dyDescent="0.25">
      <c r="A28010" t="s">
        <v>9</v>
      </c>
      <c r="B28010">
        <v>271.54000000000002</v>
      </c>
      <c r="C28010">
        <v>0</v>
      </c>
      <c r="D28010">
        <v>0</v>
      </c>
      <c r="E28010">
        <v>1</v>
      </c>
      <c r="F28010" t="s">
        <v>14</v>
      </c>
      <c r="G28010" t="s">
        <v>15</v>
      </c>
      <c r="H28010" s="1">
        <v>42686.041666666664</v>
      </c>
      <c r="I28010">
        <v>605</v>
      </c>
    </row>
    <row r="28011" spans="1:9" x14ac:dyDescent="0.25">
      <c r="A28011" t="s">
        <v>9</v>
      </c>
      <c r="B28011">
        <v>272.08</v>
      </c>
      <c r="C28011">
        <v>0</v>
      </c>
      <c r="D28011">
        <v>0</v>
      </c>
      <c r="E28011">
        <v>1</v>
      </c>
      <c r="F28011" t="s">
        <v>14</v>
      </c>
      <c r="G28011" t="s">
        <v>15</v>
      </c>
      <c r="H28011" s="1">
        <v>42686.083333333336</v>
      </c>
      <c r="I28011">
        <v>480</v>
      </c>
    </row>
    <row r="28012" spans="1:9" x14ac:dyDescent="0.25">
      <c r="A28012" t="s">
        <v>9</v>
      </c>
      <c r="B28012">
        <v>272.27999999999997</v>
      </c>
      <c r="C28012">
        <v>0</v>
      </c>
      <c r="D28012">
        <v>0</v>
      </c>
      <c r="E28012">
        <v>1</v>
      </c>
      <c r="F28012" t="s">
        <v>14</v>
      </c>
      <c r="G28012" t="s">
        <v>15</v>
      </c>
      <c r="H28012" s="1">
        <v>42686.125</v>
      </c>
      <c r="I28012">
        <v>336</v>
      </c>
    </row>
    <row r="28013" spans="1:9" x14ac:dyDescent="0.25">
      <c r="A28013" t="s">
        <v>9</v>
      </c>
      <c r="B28013">
        <v>273.08</v>
      </c>
      <c r="C28013">
        <v>0</v>
      </c>
      <c r="D28013">
        <v>0</v>
      </c>
      <c r="E28013">
        <v>1</v>
      </c>
      <c r="F28013" t="s">
        <v>14</v>
      </c>
      <c r="G28013" t="s">
        <v>15</v>
      </c>
      <c r="H28013" s="1">
        <v>42686.166666666664</v>
      </c>
      <c r="I28013">
        <v>377</v>
      </c>
    </row>
    <row r="28014" spans="1:9" x14ac:dyDescent="0.25">
      <c r="A28014" t="s">
        <v>9</v>
      </c>
      <c r="B28014">
        <v>273.55</v>
      </c>
      <c r="C28014">
        <v>0</v>
      </c>
      <c r="D28014">
        <v>0</v>
      </c>
      <c r="E28014">
        <v>1</v>
      </c>
      <c r="F28014" t="s">
        <v>14</v>
      </c>
      <c r="G28014" t="s">
        <v>15</v>
      </c>
      <c r="H28014" s="1">
        <v>42686.208333333336</v>
      </c>
      <c r="I28014">
        <v>648</v>
      </c>
    </row>
    <row r="28015" spans="1:9" x14ac:dyDescent="0.25">
      <c r="A28015" t="s">
        <v>9</v>
      </c>
      <c r="B28015">
        <v>273.81</v>
      </c>
      <c r="C28015">
        <v>0</v>
      </c>
      <c r="D28015">
        <v>0</v>
      </c>
      <c r="E28015">
        <v>1</v>
      </c>
      <c r="F28015" t="s">
        <v>14</v>
      </c>
      <c r="G28015" t="s">
        <v>15</v>
      </c>
      <c r="H28015" s="1">
        <v>42686.25</v>
      </c>
      <c r="I28015">
        <v>1177</v>
      </c>
    </row>
    <row r="28016" spans="1:9" x14ac:dyDescent="0.25">
      <c r="A28016" t="s">
        <v>9</v>
      </c>
      <c r="B28016">
        <v>273.82</v>
      </c>
      <c r="C28016">
        <v>0</v>
      </c>
      <c r="D28016">
        <v>0</v>
      </c>
      <c r="E28016">
        <v>1</v>
      </c>
      <c r="F28016" t="s">
        <v>14</v>
      </c>
      <c r="G28016" t="s">
        <v>15</v>
      </c>
      <c r="H28016" s="1">
        <v>42686.291666666664</v>
      </c>
      <c r="I28016">
        <v>1876</v>
      </c>
    </row>
    <row r="28017" spans="1:9" x14ac:dyDescent="0.25">
      <c r="A28017" t="s">
        <v>9</v>
      </c>
      <c r="B28017">
        <v>273.82</v>
      </c>
      <c r="C28017">
        <v>0</v>
      </c>
      <c r="D28017">
        <v>0</v>
      </c>
      <c r="E28017">
        <v>1</v>
      </c>
      <c r="F28017" t="s">
        <v>14</v>
      </c>
      <c r="G28017" t="s">
        <v>15</v>
      </c>
      <c r="H28017" s="1">
        <v>42686.333333333336</v>
      </c>
      <c r="I28017">
        <v>2844</v>
      </c>
    </row>
    <row r="28018" spans="1:9" x14ac:dyDescent="0.25">
      <c r="A28018" t="s">
        <v>9</v>
      </c>
      <c r="B28018">
        <v>275.75</v>
      </c>
      <c r="C28018">
        <v>0</v>
      </c>
      <c r="D28018">
        <v>0</v>
      </c>
      <c r="E28018">
        <v>1</v>
      </c>
      <c r="F28018" t="s">
        <v>14</v>
      </c>
      <c r="G28018" t="s">
        <v>15</v>
      </c>
      <c r="H28018" s="1">
        <v>42686.375</v>
      </c>
      <c r="I28018">
        <v>3541</v>
      </c>
    </row>
    <row r="28019" spans="1:9" x14ac:dyDescent="0.25">
      <c r="A28019" t="s">
        <v>9</v>
      </c>
      <c r="B28019">
        <v>278.58</v>
      </c>
      <c r="C28019">
        <v>0</v>
      </c>
      <c r="D28019">
        <v>0</v>
      </c>
      <c r="E28019">
        <v>1</v>
      </c>
      <c r="F28019" t="s">
        <v>14</v>
      </c>
      <c r="G28019" t="s">
        <v>15</v>
      </c>
      <c r="H28019" s="1">
        <v>42686.416666666664</v>
      </c>
      <c r="I28019">
        <v>4310</v>
      </c>
    </row>
    <row r="28020" spans="1:9" x14ac:dyDescent="0.25">
      <c r="A28020" t="s">
        <v>9</v>
      </c>
      <c r="B28020">
        <v>280.88</v>
      </c>
      <c r="C28020">
        <v>0</v>
      </c>
      <c r="D28020">
        <v>0</v>
      </c>
      <c r="E28020">
        <v>1</v>
      </c>
      <c r="F28020" t="s">
        <v>14</v>
      </c>
      <c r="G28020" t="s">
        <v>15</v>
      </c>
      <c r="H28020" s="1">
        <v>42686.458333333336</v>
      </c>
      <c r="I28020">
        <v>4227</v>
      </c>
    </row>
    <row r="28021" spans="1:9" x14ac:dyDescent="0.25">
      <c r="A28021" t="s">
        <v>9</v>
      </c>
      <c r="B28021">
        <v>282.14999999999998</v>
      </c>
      <c r="C28021">
        <v>0</v>
      </c>
      <c r="D28021">
        <v>0</v>
      </c>
      <c r="E28021">
        <v>1</v>
      </c>
      <c r="F28021" t="s">
        <v>14</v>
      </c>
      <c r="G28021" t="s">
        <v>15</v>
      </c>
      <c r="H28021" s="1">
        <v>42686.5</v>
      </c>
      <c r="I28021">
        <v>4513</v>
      </c>
    </row>
    <row r="28022" spans="1:9" x14ac:dyDescent="0.25">
      <c r="A28022" t="s">
        <v>9</v>
      </c>
      <c r="B28022">
        <v>283.27999999999997</v>
      </c>
      <c r="C28022">
        <v>0</v>
      </c>
      <c r="D28022">
        <v>0</v>
      </c>
      <c r="E28022">
        <v>1</v>
      </c>
      <c r="F28022" t="s">
        <v>14</v>
      </c>
      <c r="G28022" t="s">
        <v>15</v>
      </c>
      <c r="H28022" s="1">
        <v>42686.541666666664</v>
      </c>
      <c r="I28022">
        <v>4264</v>
      </c>
    </row>
    <row r="28023" spans="1:9" x14ac:dyDescent="0.25">
      <c r="A28023" t="s">
        <v>9</v>
      </c>
      <c r="B28023">
        <v>284.42</v>
      </c>
      <c r="C28023">
        <v>0</v>
      </c>
      <c r="D28023">
        <v>0</v>
      </c>
      <c r="E28023">
        <v>1</v>
      </c>
      <c r="F28023" t="s">
        <v>14</v>
      </c>
      <c r="G28023" t="s">
        <v>15</v>
      </c>
      <c r="H28023" s="1">
        <v>42686.583333333336</v>
      </c>
      <c r="I28023">
        <v>4161</v>
      </c>
    </row>
    <row r="28024" spans="1:9" x14ac:dyDescent="0.25">
      <c r="A28024" t="s">
        <v>9</v>
      </c>
      <c r="B28024">
        <v>285.20999999999998</v>
      </c>
      <c r="C28024">
        <v>0</v>
      </c>
      <c r="D28024">
        <v>0</v>
      </c>
      <c r="E28024">
        <v>1</v>
      </c>
      <c r="F28024" t="s">
        <v>14</v>
      </c>
      <c r="G28024" t="s">
        <v>15</v>
      </c>
      <c r="H28024" s="1">
        <v>42686.625</v>
      </c>
      <c r="I28024">
        <v>4209</v>
      </c>
    </row>
    <row r="28025" spans="1:9" x14ac:dyDescent="0.25">
      <c r="A28025" t="s">
        <v>9</v>
      </c>
      <c r="B28025">
        <v>285.02</v>
      </c>
      <c r="C28025">
        <v>0</v>
      </c>
      <c r="D28025">
        <v>0</v>
      </c>
      <c r="E28025">
        <v>1</v>
      </c>
      <c r="F28025" t="s">
        <v>14</v>
      </c>
      <c r="G28025" t="s">
        <v>15</v>
      </c>
      <c r="H28025" s="1">
        <v>42686.666666666664</v>
      </c>
      <c r="I28025">
        <v>4321</v>
      </c>
    </row>
    <row r="28026" spans="1:9" x14ac:dyDescent="0.25">
      <c r="A28026" t="s">
        <v>9</v>
      </c>
      <c r="B28026">
        <v>283.75</v>
      </c>
      <c r="C28026">
        <v>0</v>
      </c>
      <c r="D28026">
        <v>0</v>
      </c>
      <c r="E28026">
        <v>1</v>
      </c>
      <c r="F28026" t="s">
        <v>14</v>
      </c>
      <c r="G28026" t="s">
        <v>15</v>
      </c>
      <c r="H28026" s="1">
        <v>42686.708333333336</v>
      </c>
      <c r="I28026">
        <v>4266</v>
      </c>
    </row>
    <row r="28027" spans="1:9" x14ac:dyDescent="0.25">
      <c r="A28027" t="s">
        <v>9</v>
      </c>
      <c r="B28027">
        <v>282.22000000000003</v>
      </c>
      <c r="C28027">
        <v>0</v>
      </c>
      <c r="D28027">
        <v>0</v>
      </c>
      <c r="E28027">
        <v>1</v>
      </c>
      <c r="F28027" t="s">
        <v>14</v>
      </c>
      <c r="G28027" t="s">
        <v>15</v>
      </c>
      <c r="H28027" s="1">
        <v>42686.75</v>
      </c>
      <c r="I28027">
        <v>3975</v>
      </c>
    </row>
    <row r="28028" spans="1:9" x14ac:dyDescent="0.25">
      <c r="A28028" t="s">
        <v>9</v>
      </c>
      <c r="B28028">
        <v>281.52999999999997</v>
      </c>
      <c r="C28028">
        <v>0</v>
      </c>
      <c r="D28028">
        <v>0</v>
      </c>
      <c r="E28028">
        <v>1</v>
      </c>
      <c r="F28028" t="s">
        <v>14</v>
      </c>
      <c r="G28028" t="s">
        <v>15</v>
      </c>
      <c r="H28028" s="1">
        <v>42686.791666666664</v>
      </c>
      <c r="I28028">
        <v>3163</v>
      </c>
    </row>
    <row r="28029" spans="1:9" x14ac:dyDescent="0.25">
      <c r="A28029" t="s">
        <v>9</v>
      </c>
      <c r="B28029">
        <v>281.02999999999997</v>
      </c>
      <c r="C28029">
        <v>0</v>
      </c>
      <c r="D28029">
        <v>0</v>
      </c>
      <c r="E28029">
        <v>1</v>
      </c>
      <c r="F28029" t="s">
        <v>14</v>
      </c>
      <c r="G28029" t="s">
        <v>15</v>
      </c>
      <c r="H28029" s="1">
        <v>42686.833333333336</v>
      </c>
      <c r="I28029">
        <v>2507</v>
      </c>
    </row>
    <row r="28030" spans="1:9" x14ac:dyDescent="0.25">
      <c r="A28030" t="s">
        <v>9</v>
      </c>
      <c r="B28030">
        <v>280.83999999999997</v>
      </c>
      <c r="C28030">
        <v>0</v>
      </c>
      <c r="D28030">
        <v>0</v>
      </c>
      <c r="E28030">
        <v>1</v>
      </c>
      <c r="F28030" t="s">
        <v>14</v>
      </c>
      <c r="G28030" t="s">
        <v>15</v>
      </c>
      <c r="H28030" s="1">
        <v>42686.875</v>
      </c>
      <c r="I28030">
        <v>2450</v>
      </c>
    </row>
    <row r="28031" spans="1:9" x14ac:dyDescent="0.25">
      <c r="A28031" t="s">
        <v>9</v>
      </c>
      <c r="B28031">
        <v>280.82</v>
      </c>
      <c r="C28031">
        <v>0</v>
      </c>
      <c r="D28031">
        <v>0</v>
      </c>
      <c r="E28031">
        <v>1</v>
      </c>
      <c r="F28031" t="s">
        <v>14</v>
      </c>
      <c r="G28031" t="s">
        <v>15</v>
      </c>
      <c r="H28031" s="1">
        <v>42686.916666666664</v>
      </c>
      <c r="I28031">
        <v>2687</v>
      </c>
    </row>
    <row r="28032" spans="1:9" x14ac:dyDescent="0.25">
      <c r="A28032" t="s">
        <v>9</v>
      </c>
      <c r="B28032">
        <v>280.42</v>
      </c>
      <c r="C28032">
        <v>0</v>
      </c>
      <c r="D28032">
        <v>0</v>
      </c>
      <c r="E28032">
        <v>1</v>
      </c>
      <c r="F28032" t="s">
        <v>14</v>
      </c>
      <c r="G28032" t="s">
        <v>15</v>
      </c>
      <c r="H28032" s="1">
        <v>42686.958333333336</v>
      </c>
      <c r="I28032">
        <v>1608</v>
      </c>
    </row>
    <row r="28033" spans="1:9" x14ac:dyDescent="0.25">
      <c r="A28033" t="s">
        <v>9</v>
      </c>
      <c r="B28033">
        <v>280.3</v>
      </c>
      <c r="C28033">
        <v>0</v>
      </c>
      <c r="D28033">
        <v>0</v>
      </c>
      <c r="E28033">
        <v>1</v>
      </c>
      <c r="F28033" t="s">
        <v>14</v>
      </c>
      <c r="G28033" t="s">
        <v>15</v>
      </c>
      <c r="H28033" s="1">
        <v>42687</v>
      </c>
      <c r="I28033">
        <v>974</v>
      </c>
    </row>
    <row r="28034" spans="1:9" x14ac:dyDescent="0.25">
      <c r="A28034" t="s">
        <v>9</v>
      </c>
      <c r="B28034">
        <v>279.82</v>
      </c>
      <c r="C28034">
        <v>0</v>
      </c>
      <c r="D28034">
        <v>0</v>
      </c>
      <c r="E28034">
        <v>1</v>
      </c>
      <c r="F28034" t="s">
        <v>14</v>
      </c>
      <c r="G28034" t="s">
        <v>15</v>
      </c>
      <c r="H28034" s="1">
        <v>42687.041666666664</v>
      </c>
      <c r="I28034">
        <v>605</v>
      </c>
    </row>
    <row r="28035" spans="1:9" x14ac:dyDescent="0.25">
      <c r="A28035" t="s">
        <v>9</v>
      </c>
      <c r="B28035">
        <v>279.48</v>
      </c>
      <c r="C28035">
        <v>0</v>
      </c>
      <c r="D28035">
        <v>0</v>
      </c>
      <c r="E28035">
        <v>1</v>
      </c>
      <c r="F28035" t="s">
        <v>14</v>
      </c>
      <c r="G28035" t="s">
        <v>15</v>
      </c>
      <c r="H28035" s="1">
        <v>42687.083333333336</v>
      </c>
      <c r="I28035">
        <v>480</v>
      </c>
    </row>
    <row r="28036" spans="1:9" x14ac:dyDescent="0.25">
      <c r="A28036" t="s">
        <v>9</v>
      </c>
      <c r="B28036">
        <v>279.14999999999998</v>
      </c>
      <c r="C28036">
        <v>0</v>
      </c>
      <c r="D28036">
        <v>0</v>
      </c>
      <c r="E28036">
        <v>1</v>
      </c>
      <c r="F28036" t="s">
        <v>14</v>
      </c>
      <c r="G28036" t="s">
        <v>15</v>
      </c>
      <c r="H28036" s="1">
        <v>42687.125</v>
      </c>
      <c r="I28036">
        <v>336</v>
      </c>
    </row>
    <row r="28037" spans="1:9" x14ac:dyDescent="0.25">
      <c r="A28037" t="s">
        <v>9</v>
      </c>
      <c r="B28037">
        <v>278.88</v>
      </c>
      <c r="C28037">
        <v>0</v>
      </c>
      <c r="D28037">
        <v>0</v>
      </c>
      <c r="E28037">
        <v>1</v>
      </c>
      <c r="F28037" t="s">
        <v>14</v>
      </c>
      <c r="G28037" t="s">
        <v>15</v>
      </c>
      <c r="H28037" s="1">
        <v>42687.166666666664</v>
      </c>
      <c r="I28037">
        <v>377</v>
      </c>
    </row>
    <row r="28038" spans="1:9" x14ac:dyDescent="0.25">
      <c r="A28038" t="s">
        <v>9</v>
      </c>
      <c r="B28038">
        <v>278.95</v>
      </c>
      <c r="C28038">
        <v>0</v>
      </c>
      <c r="D28038">
        <v>0</v>
      </c>
      <c r="E28038">
        <v>1</v>
      </c>
      <c r="F28038" t="s">
        <v>14</v>
      </c>
      <c r="G28038" t="s">
        <v>15</v>
      </c>
      <c r="H28038" s="1">
        <v>42687.208333333336</v>
      </c>
      <c r="I28038">
        <v>531</v>
      </c>
    </row>
    <row r="28039" spans="1:9" x14ac:dyDescent="0.25">
      <c r="A28039" t="s">
        <v>9</v>
      </c>
      <c r="B28039">
        <v>278.62</v>
      </c>
      <c r="C28039">
        <v>0</v>
      </c>
      <c r="D28039">
        <v>0</v>
      </c>
      <c r="E28039">
        <v>1</v>
      </c>
      <c r="F28039" t="s">
        <v>14</v>
      </c>
      <c r="G28039" t="s">
        <v>15</v>
      </c>
      <c r="H28039" s="1">
        <v>42687.25</v>
      </c>
      <c r="I28039">
        <v>856</v>
      </c>
    </row>
    <row r="28040" spans="1:9" x14ac:dyDescent="0.25">
      <c r="A28040" t="s">
        <v>9</v>
      </c>
      <c r="B28040">
        <v>278.49</v>
      </c>
      <c r="C28040">
        <v>0</v>
      </c>
      <c r="D28040">
        <v>0</v>
      </c>
      <c r="E28040">
        <v>1</v>
      </c>
      <c r="F28040" t="s">
        <v>14</v>
      </c>
      <c r="G28040" t="s">
        <v>15</v>
      </c>
      <c r="H28040" s="1">
        <v>42687.291666666664</v>
      </c>
      <c r="I28040">
        <v>1284</v>
      </c>
    </row>
    <row r="28041" spans="1:9" x14ac:dyDescent="0.25">
      <c r="A28041" t="s">
        <v>9</v>
      </c>
      <c r="B28041">
        <v>278.49</v>
      </c>
      <c r="C28041">
        <v>0</v>
      </c>
      <c r="D28041">
        <v>0</v>
      </c>
      <c r="E28041">
        <v>1</v>
      </c>
      <c r="F28041" t="s">
        <v>14</v>
      </c>
      <c r="G28041" t="s">
        <v>15</v>
      </c>
      <c r="H28041" s="1">
        <v>42687.333333333336</v>
      </c>
      <c r="I28041">
        <v>1842</v>
      </c>
    </row>
    <row r="28042" spans="1:9" x14ac:dyDescent="0.25">
      <c r="A28042" t="s">
        <v>9</v>
      </c>
      <c r="B28042">
        <v>279.75</v>
      </c>
      <c r="C28042">
        <v>0</v>
      </c>
      <c r="D28042">
        <v>0</v>
      </c>
      <c r="E28042">
        <v>1</v>
      </c>
      <c r="F28042" t="s">
        <v>14</v>
      </c>
      <c r="G28042" t="s">
        <v>15</v>
      </c>
      <c r="H28042" s="1">
        <v>42687.375</v>
      </c>
      <c r="I28042">
        <v>2332</v>
      </c>
    </row>
    <row r="28043" spans="1:9" x14ac:dyDescent="0.25">
      <c r="A28043" t="s">
        <v>9</v>
      </c>
      <c r="B28043">
        <v>282.75</v>
      </c>
      <c r="C28043">
        <v>0</v>
      </c>
      <c r="D28043">
        <v>0</v>
      </c>
      <c r="E28043">
        <v>1</v>
      </c>
      <c r="F28043" t="s">
        <v>14</v>
      </c>
      <c r="G28043" t="s">
        <v>15</v>
      </c>
      <c r="H28043" s="1">
        <v>42687.416666666664</v>
      </c>
      <c r="I28043">
        <v>3200</v>
      </c>
    </row>
    <row r="28044" spans="1:9" x14ac:dyDescent="0.25">
      <c r="A28044" t="s">
        <v>9</v>
      </c>
      <c r="B28044">
        <v>284.86</v>
      </c>
      <c r="C28044">
        <v>0</v>
      </c>
      <c r="D28044">
        <v>0</v>
      </c>
      <c r="E28044">
        <v>1</v>
      </c>
      <c r="F28044" t="s">
        <v>14</v>
      </c>
      <c r="G28044" t="s">
        <v>15</v>
      </c>
      <c r="H28044" s="1">
        <v>42687.458333333336</v>
      </c>
      <c r="I28044">
        <v>3440</v>
      </c>
    </row>
    <row r="28045" spans="1:9" x14ac:dyDescent="0.25">
      <c r="A28045" t="s">
        <v>9</v>
      </c>
      <c r="B28045">
        <v>286.20999999999998</v>
      </c>
      <c r="C28045">
        <v>0</v>
      </c>
      <c r="D28045">
        <v>0</v>
      </c>
      <c r="E28045">
        <v>1</v>
      </c>
      <c r="F28045" t="s">
        <v>14</v>
      </c>
      <c r="G28045" t="s">
        <v>15</v>
      </c>
      <c r="H28045" s="1">
        <v>42687.5</v>
      </c>
      <c r="I28045">
        <v>3652</v>
      </c>
    </row>
    <row r="28046" spans="1:9" x14ac:dyDescent="0.25">
      <c r="A28046" t="s">
        <v>9</v>
      </c>
      <c r="B28046">
        <v>287.45999999999998</v>
      </c>
      <c r="C28046">
        <v>0</v>
      </c>
      <c r="D28046">
        <v>0</v>
      </c>
      <c r="E28046">
        <v>1</v>
      </c>
      <c r="F28046" t="s">
        <v>14</v>
      </c>
      <c r="G28046" t="s">
        <v>15</v>
      </c>
      <c r="H28046" s="1">
        <v>42687.541666666664</v>
      </c>
      <c r="I28046">
        <v>3749</v>
      </c>
    </row>
    <row r="28047" spans="1:9" x14ac:dyDescent="0.25">
      <c r="A28047" t="s">
        <v>9</v>
      </c>
      <c r="B28047">
        <v>288.41000000000003</v>
      </c>
      <c r="C28047">
        <v>0</v>
      </c>
      <c r="D28047">
        <v>0</v>
      </c>
      <c r="E28047">
        <v>1</v>
      </c>
      <c r="F28047" t="s">
        <v>14</v>
      </c>
      <c r="G28047" t="s">
        <v>15</v>
      </c>
      <c r="H28047" s="1">
        <v>42687.583333333336</v>
      </c>
      <c r="I28047">
        <v>3492</v>
      </c>
    </row>
    <row r="28048" spans="1:9" x14ac:dyDescent="0.25">
      <c r="A28048" t="s">
        <v>9</v>
      </c>
      <c r="B28048">
        <v>289.02</v>
      </c>
      <c r="C28048">
        <v>0</v>
      </c>
      <c r="D28048">
        <v>0</v>
      </c>
      <c r="E28048">
        <v>1</v>
      </c>
      <c r="F28048" t="s">
        <v>14</v>
      </c>
      <c r="G28048" t="s">
        <v>15</v>
      </c>
      <c r="H28048" s="1">
        <v>42687.625</v>
      </c>
      <c r="I28048">
        <v>3911</v>
      </c>
    </row>
    <row r="28049" spans="1:9" x14ac:dyDescent="0.25">
      <c r="A28049" t="s">
        <v>9</v>
      </c>
      <c r="B28049">
        <v>288.88</v>
      </c>
      <c r="C28049">
        <v>0</v>
      </c>
      <c r="D28049">
        <v>0</v>
      </c>
      <c r="E28049">
        <v>1</v>
      </c>
      <c r="F28049" t="s">
        <v>14</v>
      </c>
      <c r="G28049" t="s">
        <v>15</v>
      </c>
      <c r="H28049" s="1">
        <v>42687.666666666664</v>
      </c>
      <c r="I28049">
        <v>4165</v>
      </c>
    </row>
    <row r="28050" spans="1:9" x14ac:dyDescent="0.25">
      <c r="A28050" t="s">
        <v>9</v>
      </c>
      <c r="B28050">
        <v>287.64999999999998</v>
      </c>
      <c r="C28050">
        <v>0</v>
      </c>
      <c r="D28050">
        <v>0</v>
      </c>
      <c r="E28050">
        <v>1</v>
      </c>
      <c r="F28050" t="s">
        <v>14</v>
      </c>
      <c r="G28050" t="s">
        <v>15</v>
      </c>
      <c r="H28050" s="1">
        <v>42687.708333333336</v>
      </c>
      <c r="I28050">
        <v>3833</v>
      </c>
    </row>
    <row r="28051" spans="1:9" x14ac:dyDescent="0.25">
      <c r="A28051" t="s">
        <v>9</v>
      </c>
      <c r="B28051">
        <v>285.52999999999997</v>
      </c>
      <c r="C28051">
        <v>0</v>
      </c>
      <c r="D28051">
        <v>0</v>
      </c>
      <c r="E28051">
        <v>1</v>
      </c>
      <c r="F28051" t="s">
        <v>14</v>
      </c>
      <c r="G28051" t="s">
        <v>15</v>
      </c>
      <c r="H28051" s="1">
        <v>42687.75</v>
      </c>
      <c r="I28051">
        <v>3291</v>
      </c>
    </row>
    <row r="28052" spans="1:9" x14ac:dyDescent="0.25">
      <c r="A28052" t="s">
        <v>9</v>
      </c>
      <c r="B28052">
        <v>284.55</v>
      </c>
      <c r="C28052">
        <v>0</v>
      </c>
      <c r="D28052">
        <v>0</v>
      </c>
      <c r="E28052">
        <v>1</v>
      </c>
      <c r="F28052" t="s">
        <v>24</v>
      </c>
      <c r="G28052" t="s">
        <v>25</v>
      </c>
      <c r="H28052" s="1">
        <v>42687.791666666664</v>
      </c>
      <c r="I28052">
        <v>2557</v>
      </c>
    </row>
    <row r="28053" spans="1:9" x14ac:dyDescent="0.25">
      <c r="A28053" t="s">
        <v>9</v>
      </c>
      <c r="B28053">
        <v>282.97000000000003</v>
      </c>
      <c r="C28053">
        <v>0</v>
      </c>
      <c r="D28053">
        <v>0</v>
      </c>
      <c r="E28053">
        <v>1</v>
      </c>
      <c r="F28053" t="s">
        <v>14</v>
      </c>
      <c r="G28053" t="s">
        <v>15</v>
      </c>
      <c r="H28053" s="1">
        <v>42687.833333333336</v>
      </c>
      <c r="I28053">
        <v>2117</v>
      </c>
    </row>
    <row r="28054" spans="1:9" x14ac:dyDescent="0.25">
      <c r="A28054" t="s">
        <v>9</v>
      </c>
      <c r="B28054">
        <v>282.58999999999997</v>
      </c>
      <c r="C28054">
        <v>0</v>
      </c>
      <c r="D28054">
        <v>0</v>
      </c>
      <c r="E28054">
        <v>1</v>
      </c>
      <c r="F28054" t="s">
        <v>14</v>
      </c>
      <c r="G28054" t="s">
        <v>15</v>
      </c>
      <c r="H28054" s="1">
        <v>42687.875</v>
      </c>
      <c r="I28054">
        <v>1708</v>
      </c>
    </row>
    <row r="28055" spans="1:9" x14ac:dyDescent="0.25">
      <c r="A28055" t="s">
        <v>9</v>
      </c>
      <c r="B28055">
        <v>282.33</v>
      </c>
      <c r="C28055">
        <v>0</v>
      </c>
      <c r="D28055">
        <v>0</v>
      </c>
      <c r="E28055">
        <v>1</v>
      </c>
      <c r="F28055" t="s">
        <v>14</v>
      </c>
      <c r="G28055" t="s">
        <v>15</v>
      </c>
      <c r="H28055" s="1">
        <v>42687.916666666664</v>
      </c>
      <c r="I28055">
        <v>1228</v>
      </c>
    </row>
    <row r="28056" spans="1:9" x14ac:dyDescent="0.25">
      <c r="A28056" t="s">
        <v>9</v>
      </c>
      <c r="B28056">
        <v>281.52</v>
      </c>
      <c r="C28056">
        <v>0</v>
      </c>
      <c r="D28056">
        <v>0</v>
      </c>
      <c r="E28056">
        <v>1</v>
      </c>
      <c r="F28056" t="s">
        <v>14</v>
      </c>
      <c r="G28056" t="s">
        <v>15</v>
      </c>
      <c r="H28056" s="1">
        <v>42687.958333333336</v>
      </c>
      <c r="I28056">
        <v>831</v>
      </c>
    </row>
    <row r="28057" spans="1:9" x14ac:dyDescent="0.25">
      <c r="A28057" t="s">
        <v>9</v>
      </c>
      <c r="B28057">
        <v>281.08</v>
      </c>
      <c r="C28057">
        <v>0</v>
      </c>
      <c r="D28057">
        <v>0</v>
      </c>
      <c r="E28057">
        <v>1</v>
      </c>
      <c r="F28057" t="s">
        <v>14</v>
      </c>
      <c r="G28057" t="s">
        <v>15</v>
      </c>
      <c r="H28057" s="1">
        <v>42688</v>
      </c>
      <c r="I28057">
        <v>538</v>
      </c>
    </row>
    <row r="28058" spans="1:9" x14ac:dyDescent="0.25">
      <c r="A28058" t="s">
        <v>9</v>
      </c>
      <c r="B28058">
        <v>279.83999999999997</v>
      </c>
      <c r="C28058">
        <v>0</v>
      </c>
      <c r="D28058">
        <v>0</v>
      </c>
      <c r="E28058">
        <v>1</v>
      </c>
      <c r="F28058" t="s">
        <v>14</v>
      </c>
      <c r="G28058" t="s">
        <v>15</v>
      </c>
      <c r="H28058" s="1">
        <v>42688.041666666664</v>
      </c>
      <c r="I28058">
        <v>338</v>
      </c>
    </row>
    <row r="28059" spans="1:9" x14ac:dyDescent="0.25">
      <c r="A28059" t="s">
        <v>9</v>
      </c>
      <c r="B28059">
        <v>279.62</v>
      </c>
      <c r="C28059">
        <v>0</v>
      </c>
      <c r="D28059">
        <v>0</v>
      </c>
      <c r="E28059">
        <v>1</v>
      </c>
      <c r="F28059" t="s">
        <v>14</v>
      </c>
      <c r="G28059" t="s">
        <v>15</v>
      </c>
      <c r="H28059" s="1">
        <v>42688.083333333336</v>
      </c>
      <c r="I28059">
        <v>275</v>
      </c>
    </row>
    <row r="28060" spans="1:9" x14ac:dyDescent="0.25">
      <c r="A28060" t="s">
        <v>9</v>
      </c>
      <c r="B28060">
        <v>279.58</v>
      </c>
      <c r="C28060">
        <v>0</v>
      </c>
      <c r="D28060">
        <v>0</v>
      </c>
      <c r="E28060">
        <v>1</v>
      </c>
      <c r="F28060" t="s">
        <v>14</v>
      </c>
      <c r="G28060" t="s">
        <v>15</v>
      </c>
      <c r="H28060" s="1">
        <v>42688.125</v>
      </c>
      <c r="I28060">
        <v>354</v>
      </c>
    </row>
    <row r="28061" spans="1:9" x14ac:dyDescent="0.25">
      <c r="A28061" t="s">
        <v>9</v>
      </c>
      <c r="B28061">
        <v>278.89</v>
      </c>
      <c r="C28061">
        <v>0</v>
      </c>
      <c r="D28061">
        <v>0</v>
      </c>
      <c r="E28061">
        <v>1</v>
      </c>
      <c r="F28061" t="s">
        <v>14</v>
      </c>
      <c r="G28061" t="s">
        <v>15</v>
      </c>
      <c r="H28061" s="1">
        <v>42688.166666666664</v>
      </c>
      <c r="I28061">
        <v>856</v>
      </c>
    </row>
    <row r="28062" spans="1:9" x14ac:dyDescent="0.25">
      <c r="A28062" t="s">
        <v>9</v>
      </c>
      <c r="B28062">
        <v>278.55</v>
      </c>
      <c r="C28062">
        <v>0</v>
      </c>
      <c r="D28062">
        <v>0</v>
      </c>
      <c r="E28062">
        <v>1</v>
      </c>
      <c r="F28062" t="s">
        <v>14</v>
      </c>
      <c r="G28062" t="s">
        <v>15</v>
      </c>
      <c r="H28062" s="1">
        <v>42688.208333333336</v>
      </c>
      <c r="I28062">
        <v>2745</v>
      </c>
    </row>
    <row r="28063" spans="1:9" x14ac:dyDescent="0.25">
      <c r="A28063" t="s">
        <v>9</v>
      </c>
      <c r="B28063">
        <v>278.29000000000002</v>
      </c>
      <c r="C28063">
        <v>0</v>
      </c>
      <c r="D28063">
        <v>0</v>
      </c>
      <c r="E28063">
        <v>1</v>
      </c>
      <c r="F28063" t="s">
        <v>14</v>
      </c>
      <c r="G28063" t="s">
        <v>15</v>
      </c>
      <c r="H28063" s="1">
        <v>42688.25</v>
      </c>
      <c r="I28063">
        <v>5746</v>
      </c>
    </row>
    <row r="28064" spans="1:9" x14ac:dyDescent="0.25">
      <c r="A28064" t="s">
        <v>9</v>
      </c>
      <c r="B28064">
        <v>278.20999999999998</v>
      </c>
      <c r="C28064">
        <v>0</v>
      </c>
      <c r="D28064">
        <v>0</v>
      </c>
      <c r="E28064">
        <v>75</v>
      </c>
      <c r="F28064" t="s">
        <v>22</v>
      </c>
      <c r="G28064" t="s">
        <v>23</v>
      </c>
      <c r="H28064" s="1">
        <v>42688.291666666664</v>
      </c>
      <c r="I28064">
        <v>5553</v>
      </c>
    </row>
    <row r="28065" spans="1:9" x14ac:dyDescent="0.25">
      <c r="A28065" t="s">
        <v>9</v>
      </c>
      <c r="B28065">
        <v>278.35000000000002</v>
      </c>
      <c r="C28065">
        <v>0</v>
      </c>
      <c r="D28065">
        <v>0</v>
      </c>
      <c r="E28065">
        <v>90</v>
      </c>
      <c r="F28065" t="s">
        <v>10</v>
      </c>
      <c r="G28065" t="s">
        <v>13</v>
      </c>
      <c r="H28065" s="1">
        <v>42688.333333333336</v>
      </c>
      <c r="I28065">
        <v>5498</v>
      </c>
    </row>
    <row r="28066" spans="1:9" x14ac:dyDescent="0.25">
      <c r="A28066" t="s">
        <v>9</v>
      </c>
      <c r="B28066">
        <v>279.68</v>
      </c>
      <c r="C28066">
        <v>0</v>
      </c>
      <c r="D28066">
        <v>0</v>
      </c>
      <c r="E28066">
        <v>90</v>
      </c>
      <c r="F28066" t="s">
        <v>10</v>
      </c>
      <c r="G28066" t="s">
        <v>13</v>
      </c>
      <c r="H28066" s="1">
        <v>42688.375</v>
      </c>
      <c r="I28066">
        <v>4698</v>
      </c>
    </row>
    <row r="28067" spans="1:9" x14ac:dyDescent="0.25">
      <c r="A28067" t="s">
        <v>9</v>
      </c>
      <c r="B28067">
        <v>280.48</v>
      </c>
      <c r="C28067">
        <v>0</v>
      </c>
      <c r="D28067">
        <v>0</v>
      </c>
      <c r="E28067">
        <v>90</v>
      </c>
      <c r="F28067" t="s">
        <v>10</v>
      </c>
      <c r="G28067" t="s">
        <v>13</v>
      </c>
      <c r="H28067" s="1">
        <v>42688.416666666664</v>
      </c>
      <c r="I28067">
        <v>4044</v>
      </c>
    </row>
    <row r="28068" spans="1:9" x14ac:dyDescent="0.25">
      <c r="A28068" t="s">
        <v>9</v>
      </c>
      <c r="B28068">
        <v>281.01</v>
      </c>
      <c r="C28068">
        <v>0</v>
      </c>
      <c r="D28068">
        <v>0</v>
      </c>
      <c r="E28068">
        <v>90</v>
      </c>
      <c r="F28068" t="s">
        <v>10</v>
      </c>
      <c r="G28068" t="s">
        <v>13</v>
      </c>
      <c r="H28068" s="1">
        <v>42688.458333333336</v>
      </c>
      <c r="I28068">
        <v>4132</v>
      </c>
    </row>
    <row r="28069" spans="1:9" x14ac:dyDescent="0.25">
      <c r="A28069" t="s">
        <v>9</v>
      </c>
      <c r="B28069">
        <v>281.48</v>
      </c>
      <c r="C28069">
        <v>0</v>
      </c>
      <c r="D28069">
        <v>0</v>
      </c>
      <c r="E28069">
        <v>90</v>
      </c>
      <c r="F28069" t="s">
        <v>10</v>
      </c>
      <c r="G28069" t="s">
        <v>13</v>
      </c>
      <c r="H28069" s="1">
        <v>42688.5</v>
      </c>
      <c r="I28069">
        <v>4325</v>
      </c>
    </row>
    <row r="28070" spans="1:9" x14ac:dyDescent="0.25">
      <c r="A28070" t="s">
        <v>9</v>
      </c>
      <c r="B28070">
        <v>281.93</v>
      </c>
      <c r="C28070">
        <v>0</v>
      </c>
      <c r="D28070">
        <v>0</v>
      </c>
      <c r="E28070">
        <v>90</v>
      </c>
      <c r="F28070" t="s">
        <v>10</v>
      </c>
      <c r="G28070" t="s">
        <v>13</v>
      </c>
      <c r="H28070" s="1">
        <v>42688.541666666664</v>
      </c>
      <c r="I28070">
        <v>4114</v>
      </c>
    </row>
    <row r="28071" spans="1:9" x14ac:dyDescent="0.25">
      <c r="A28071" t="s">
        <v>9</v>
      </c>
      <c r="B28071">
        <v>283.14999999999998</v>
      </c>
      <c r="C28071">
        <v>0</v>
      </c>
      <c r="D28071">
        <v>0</v>
      </c>
      <c r="E28071">
        <v>90</v>
      </c>
      <c r="F28071" t="s">
        <v>10</v>
      </c>
      <c r="G28071" t="s">
        <v>13</v>
      </c>
      <c r="H28071" s="1">
        <v>42688.583333333336</v>
      </c>
      <c r="I28071">
        <v>4500</v>
      </c>
    </row>
    <row r="28072" spans="1:9" x14ac:dyDescent="0.25">
      <c r="A28072" t="s">
        <v>9</v>
      </c>
      <c r="B28072">
        <v>283.29000000000002</v>
      </c>
      <c r="C28072">
        <v>0</v>
      </c>
      <c r="D28072">
        <v>0</v>
      </c>
      <c r="E28072">
        <v>75</v>
      </c>
      <c r="F28072" t="s">
        <v>10</v>
      </c>
      <c r="G28072" t="s">
        <v>12</v>
      </c>
      <c r="H28072" s="1">
        <v>42688.625</v>
      </c>
      <c r="I28072">
        <v>5303</v>
      </c>
    </row>
    <row r="28073" spans="1:9" x14ac:dyDescent="0.25">
      <c r="A28073" t="s">
        <v>9</v>
      </c>
      <c r="B28073">
        <v>283.08</v>
      </c>
      <c r="C28073">
        <v>0</v>
      </c>
      <c r="D28073">
        <v>0</v>
      </c>
      <c r="E28073">
        <v>1</v>
      </c>
      <c r="F28073" t="s">
        <v>14</v>
      </c>
      <c r="G28073" t="s">
        <v>15</v>
      </c>
      <c r="H28073" s="1">
        <v>42688.666666666664</v>
      </c>
      <c r="I28073">
        <v>6248</v>
      </c>
    </row>
    <row r="28074" spans="1:9" x14ac:dyDescent="0.25">
      <c r="A28074" t="s">
        <v>9</v>
      </c>
      <c r="B28074">
        <v>282.20999999999998</v>
      </c>
      <c r="C28074">
        <v>0</v>
      </c>
      <c r="D28074">
        <v>0</v>
      </c>
      <c r="E28074">
        <v>1</v>
      </c>
      <c r="F28074" t="s">
        <v>14</v>
      </c>
      <c r="G28074" t="s">
        <v>15</v>
      </c>
      <c r="H28074" s="1">
        <v>42688.708333333336</v>
      </c>
      <c r="I28074">
        <v>5806</v>
      </c>
    </row>
    <row r="28075" spans="1:9" x14ac:dyDescent="0.25">
      <c r="A28075" t="s">
        <v>9</v>
      </c>
      <c r="B28075">
        <v>280.44</v>
      </c>
      <c r="C28075">
        <v>0</v>
      </c>
      <c r="D28075">
        <v>0</v>
      </c>
      <c r="E28075">
        <v>75</v>
      </c>
      <c r="F28075" t="s">
        <v>10</v>
      </c>
      <c r="G28075" t="s">
        <v>12</v>
      </c>
      <c r="H28075" s="1">
        <v>42688.75</v>
      </c>
      <c r="I28075">
        <v>3901</v>
      </c>
    </row>
    <row r="28076" spans="1:9" x14ac:dyDescent="0.25">
      <c r="A28076" t="s">
        <v>9</v>
      </c>
      <c r="B28076">
        <v>280.33999999999997</v>
      </c>
      <c r="C28076">
        <v>0</v>
      </c>
      <c r="D28076">
        <v>0</v>
      </c>
      <c r="E28076">
        <v>40</v>
      </c>
      <c r="F28076" t="s">
        <v>10</v>
      </c>
      <c r="G28076" t="s">
        <v>11</v>
      </c>
      <c r="H28076" s="1">
        <v>42688.791666666664</v>
      </c>
      <c r="I28076">
        <v>2554</v>
      </c>
    </row>
    <row r="28077" spans="1:9" x14ac:dyDescent="0.25">
      <c r="A28077" t="s">
        <v>9</v>
      </c>
      <c r="B28077">
        <v>279.79000000000002</v>
      </c>
      <c r="C28077">
        <v>0</v>
      </c>
      <c r="D28077">
        <v>0</v>
      </c>
      <c r="E28077">
        <v>1</v>
      </c>
      <c r="F28077" t="s">
        <v>14</v>
      </c>
      <c r="G28077" t="s">
        <v>15</v>
      </c>
      <c r="H28077" s="1">
        <v>42688.833333333336</v>
      </c>
      <c r="I28077">
        <v>2220</v>
      </c>
    </row>
    <row r="28078" spans="1:9" x14ac:dyDescent="0.25">
      <c r="A28078" t="s">
        <v>9</v>
      </c>
      <c r="B28078">
        <v>278.72000000000003</v>
      </c>
      <c r="C28078">
        <v>0</v>
      </c>
      <c r="D28078">
        <v>0</v>
      </c>
      <c r="E28078">
        <v>75</v>
      </c>
      <c r="F28078" t="s">
        <v>22</v>
      </c>
      <c r="G28078" t="s">
        <v>23</v>
      </c>
      <c r="H28078" s="1">
        <v>42688.875</v>
      </c>
      <c r="I28078">
        <v>1903</v>
      </c>
    </row>
    <row r="28079" spans="1:9" x14ac:dyDescent="0.25">
      <c r="A28079" t="s">
        <v>9</v>
      </c>
      <c r="B28079">
        <v>278.14999999999998</v>
      </c>
      <c r="C28079">
        <v>0</v>
      </c>
      <c r="D28079">
        <v>0</v>
      </c>
      <c r="E28079">
        <v>1</v>
      </c>
      <c r="F28079" t="s">
        <v>22</v>
      </c>
      <c r="G28079" t="s">
        <v>23</v>
      </c>
      <c r="H28079" s="1">
        <v>42688.916666666664</v>
      </c>
      <c r="I28079">
        <v>1239</v>
      </c>
    </row>
    <row r="28080" spans="1:9" x14ac:dyDescent="0.25">
      <c r="A28080" t="s">
        <v>9</v>
      </c>
      <c r="B28080">
        <v>277.08999999999997</v>
      </c>
      <c r="C28080">
        <v>0</v>
      </c>
      <c r="D28080">
        <v>0</v>
      </c>
      <c r="E28080">
        <v>40</v>
      </c>
      <c r="F28080" t="s">
        <v>26</v>
      </c>
      <c r="G28080" t="s">
        <v>27</v>
      </c>
      <c r="H28080" s="1">
        <v>42688.958333333336</v>
      </c>
      <c r="I28080">
        <v>873</v>
      </c>
    </row>
    <row r="28081" spans="1:9" x14ac:dyDescent="0.25">
      <c r="A28081" t="s">
        <v>9</v>
      </c>
      <c r="B28081">
        <v>277.08999999999997</v>
      </c>
      <c r="C28081">
        <v>0</v>
      </c>
      <c r="D28081">
        <v>0</v>
      </c>
      <c r="E28081">
        <v>40</v>
      </c>
      <c r="F28081" t="s">
        <v>22</v>
      </c>
      <c r="G28081" t="s">
        <v>23</v>
      </c>
      <c r="H28081" s="1">
        <v>42688.958333333336</v>
      </c>
      <c r="I28081">
        <v>873</v>
      </c>
    </row>
    <row r="28082" spans="1:9" x14ac:dyDescent="0.25">
      <c r="A28082" t="s">
        <v>9</v>
      </c>
      <c r="B28082">
        <v>275.35000000000002</v>
      </c>
      <c r="C28082">
        <v>0</v>
      </c>
      <c r="D28082">
        <v>0</v>
      </c>
      <c r="E28082">
        <v>90</v>
      </c>
      <c r="F28082" t="s">
        <v>26</v>
      </c>
      <c r="G28082" t="s">
        <v>27</v>
      </c>
      <c r="H28082" s="1">
        <v>42689</v>
      </c>
      <c r="I28082">
        <v>492</v>
      </c>
    </row>
    <row r="28083" spans="1:9" x14ac:dyDescent="0.25">
      <c r="A28083" t="s">
        <v>9</v>
      </c>
      <c r="B28083">
        <v>275.35000000000002</v>
      </c>
      <c r="C28083">
        <v>0</v>
      </c>
      <c r="D28083">
        <v>0</v>
      </c>
      <c r="E28083">
        <v>90</v>
      </c>
      <c r="F28083" t="s">
        <v>22</v>
      </c>
      <c r="G28083" t="s">
        <v>23</v>
      </c>
      <c r="H28083" s="1">
        <v>42689</v>
      </c>
      <c r="I28083">
        <v>492</v>
      </c>
    </row>
    <row r="28084" spans="1:9" x14ac:dyDescent="0.25">
      <c r="A28084" t="s">
        <v>9</v>
      </c>
      <c r="B28084">
        <v>274.27999999999997</v>
      </c>
      <c r="C28084">
        <v>0</v>
      </c>
      <c r="D28084">
        <v>0</v>
      </c>
      <c r="E28084">
        <v>1</v>
      </c>
      <c r="F28084" t="s">
        <v>22</v>
      </c>
      <c r="G28084" t="s">
        <v>23</v>
      </c>
      <c r="H28084" s="1">
        <v>42689.041666666664</v>
      </c>
      <c r="I28084">
        <v>315</v>
      </c>
    </row>
    <row r="28085" spans="1:9" x14ac:dyDescent="0.25">
      <c r="A28085" t="s">
        <v>9</v>
      </c>
      <c r="B28085">
        <v>274.27999999999997</v>
      </c>
      <c r="C28085">
        <v>0</v>
      </c>
      <c r="D28085">
        <v>0</v>
      </c>
      <c r="E28085">
        <v>1</v>
      </c>
      <c r="F28085" t="s">
        <v>26</v>
      </c>
      <c r="G28085" t="s">
        <v>27</v>
      </c>
      <c r="H28085" s="1">
        <v>42689.041666666664</v>
      </c>
      <c r="I28085">
        <v>315</v>
      </c>
    </row>
    <row r="28086" spans="1:9" x14ac:dyDescent="0.25">
      <c r="A28086" t="s">
        <v>9</v>
      </c>
      <c r="B28086">
        <v>274.27999999999997</v>
      </c>
      <c r="C28086">
        <v>0</v>
      </c>
      <c r="D28086">
        <v>0</v>
      </c>
      <c r="E28086">
        <v>1</v>
      </c>
      <c r="F28086" t="s">
        <v>24</v>
      </c>
      <c r="G28086" t="s">
        <v>25</v>
      </c>
      <c r="H28086" s="1">
        <v>42689.041666666664</v>
      </c>
      <c r="I28086">
        <v>315</v>
      </c>
    </row>
    <row r="28087" spans="1:9" x14ac:dyDescent="0.25">
      <c r="A28087" t="s">
        <v>9</v>
      </c>
      <c r="B28087">
        <v>273.68</v>
      </c>
      <c r="C28087">
        <v>0</v>
      </c>
      <c r="D28087">
        <v>0</v>
      </c>
      <c r="E28087">
        <v>1</v>
      </c>
      <c r="F28087" t="s">
        <v>22</v>
      </c>
      <c r="G28087" t="s">
        <v>23</v>
      </c>
      <c r="H28087" s="1">
        <v>42689.083333333336</v>
      </c>
      <c r="I28087">
        <v>242</v>
      </c>
    </row>
    <row r="28088" spans="1:9" x14ac:dyDescent="0.25">
      <c r="A28088" t="s">
        <v>9</v>
      </c>
      <c r="B28088">
        <v>273.68</v>
      </c>
      <c r="C28088">
        <v>0</v>
      </c>
      <c r="D28088">
        <v>0</v>
      </c>
      <c r="E28088">
        <v>1</v>
      </c>
      <c r="F28088" t="s">
        <v>26</v>
      </c>
      <c r="G28088" t="s">
        <v>27</v>
      </c>
      <c r="H28088" s="1">
        <v>42689.083333333336</v>
      </c>
      <c r="I28088">
        <v>242</v>
      </c>
    </row>
    <row r="28089" spans="1:9" x14ac:dyDescent="0.25">
      <c r="A28089" t="s">
        <v>9</v>
      </c>
      <c r="B28089">
        <v>273.68</v>
      </c>
      <c r="C28089">
        <v>0</v>
      </c>
      <c r="D28089">
        <v>0</v>
      </c>
      <c r="E28089">
        <v>1</v>
      </c>
      <c r="F28089" t="s">
        <v>24</v>
      </c>
      <c r="G28089" t="s">
        <v>25</v>
      </c>
      <c r="H28089" s="1">
        <v>42689.083333333336</v>
      </c>
      <c r="I28089">
        <v>242</v>
      </c>
    </row>
    <row r="28090" spans="1:9" x14ac:dyDescent="0.25">
      <c r="A28090" t="s">
        <v>9</v>
      </c>
      <c r="B28090">
        <v>273.45999999999998</v>
      </c>
      <c r="C28090">
        <v>0</v>
      </c>
      <c r="D28090">
        <v>0</v>
      </c>
      <c r="E28090">
        <v>1</v>
      </c>
      <c r="F28090" t="s">
        <v>22</v>
      </c>
      <c r="G28090" t="s">
        <v>23</v>
      </c>
      <c r="H28090" s="1">
        <v>42689.125</v>
      </c>
      <c r="I28090">
        <v>323</v>
      </c>
    </row>
    <row r="28091" spans="1:9" x14ac:dyDescent="0.25">
      <c r="A28091" t="s">
        <v>9</v>
      </c>
      <c r="B28091">
        <v>273.45999999999998</v>
      </c>
      <c r="C28091">
        <v>0</v>
      </c>
      <c r="D28091">
        <v>0</v>
      </c>
      <c r="E28091">
        <v>1</v>
      </c>
      <c r="F28091" t="s">
        <v>26</v>
      </c>
      <c r="G28091" t="s">
        <v>27</v>
      </c>
      <c r="H28091" s="1">
        <v>42689.125</v>
      </c>
      <c r="I28091">
        <v>323</v>
      </c>
    </row>
    <row r="28092" spans="1:9" x14ac:dyDescent="0.25">
      <c r="A28092" t="s">
        <v>9</v>
      </c>
      <c r="B28092">
        <v>273.45999999999998</v>
      </c>
      <c r="C28092">
        <v>0</v>
      </c>
      <c r="D28092">
        <v>0</v>
      </c>
      <c r="E28092">
        <v>1</v>
      </c>
      <c r="F28092" t="s">
        <v>24</v>
      </c>
      <c r="G28092" t="s">
        <v>25</v>
      </c>
      <c r="H28092" s="1">
        <v>42689.125</v>
      </c>
      <c r="I28092">
        <v>323</v>
      </c>
    </row>
    <row r="28093" spans="1:9" x14ac:dyDescent="0.25">
      <c r="A28093" t="s">
        <v>9</v>
      </c>
      <c r="B28093">
        <v>273.58</v>
      </c>
      <c r="C28093">
        <v>0</v>
      </c>
      <c r="D28093">
        <v>0</v>
      </c>
      <c r="E28093">
        <v>75</v>
      </c>
      <c r="F28093" t="s">
        <v>22</v>
      </c>
      <c r="G28093" t="s">
        <v>23</v>
      </c>
      <c r="H28093" s="1">
        <v>42689.166666666664</v>
      </c>
      <c r="I28093">
        <v>888</v>
      </c>
    </row>
    <row r="28094" spans="1:9" x14ac:dyDescent="0.25">
      <c r="A28094" t="s">
        <v>9</v>
      </c>
      <c r="B28094">
        <v>273.58</v>
      </c>
      <c r="C28094">
        <v>0</v>
      </c>
      <c r="D28094">
        <v>0</v>
      </c>
      <c r="E28094">
        <v>75</v>
      </c>
      <c r="F28094" t="s">
        <v>26</v>
      </c>
      <c r="G28094" t="s">
        <v>27</v>
      </c>
      <c r="H28094" s="1">
        <v>42689.166666666664</v>
      </c>
      <c r="I28094">
        <v>888</v>
      </c>
    </row>
    <row r="28095" spans="1:9" x14ac:dyDescent="0.25">
      <c r="A28095" t="s">
        <v>9</v>
      </c>
      <c r="B28095">
        <v>273.58</v>
      </c>
      <c r="C28095">
        <v>0</v>
      </c>
      <c r="D28095">
        <v>0</v>
      </c>
      <c r="E28095">
        <v>75</v>
      </c>
      <c r="F28095" t="s">
        <v>24</v>
      </c>
      <c r="G28095" t="s">
        <v>25</v>
      </c>
      <c r="H28095" s="1">
        <v>42689.166666666664</v>
      </c>
      <c r="I28095">
        <v>888</v>
      </c>
    </row>
    <row r="28096" spans="1:9" x14ac:dyDescent="0.25">
      <c r="A28096" t="s">
        <v>9</v>
      </c>
      <c r="B28096">
        <v>274.45</v>
      </c>
      <c r="C28096">
        <v>0</v>
      </c>
      <c r="D28096">
        <v>0</v>
      </c>
      <c r="E28096">
        <v>75</v>
      </c>
      <c r="F28096" t="s">
        <v>22</v>
      </c>
      <c r="G28096" t="s">
        <v>23</v>
      </c>
      <c r="H28096" s="1">
        <v>42689.208333333336</v>
      </c>
      <c r="I28096">
        <v>2766</v>
      </c>
    </row>
    <row r="28097" spans="1:9" x14ac:dyDescent="0.25">
      <c r="A28097" t="s">
        <v>9</v>
      </c>
      <c r="B28097">
        <v>274.45</v>
      </c>
      <c r="C28097">
        <v>0</v>
      </c>
      <c r="D28097">
        <v>0</v>
      </c>
      <c r="E28097">
        <v>75</v>
      </c>
      <c r="F28097" t="s">
        <v>26</v>
      </c>
      <c r="G28097" t="s">
        <v>27</v>
      </c>
      <c r="H28097" s="1">
        <v>42689.208333333336</v>
      </c>
      <c r="I28097">
        <v>2766</v>
      </c>
    </row>
    <row r="28098" spans="1:9" x14ac:dyDescent="0.25">
      <c r="A28098" t="s">
        <v>9</v>
      </c>
      <c r="B28098">
        <v>275.33999999999997</v>
      </c>
      <c r="C28098">
        <v>0</v>
      </c>
      <c r="D28098">
        <v>0</v>
      </c>
      <c r="E28098">
        <v>90</v>
      </c>
      <c r="F28098" t="s">
        <v>22</v>
      </c>
      <c r="G28098" t="s">
        <v>23</v>
      </c>
      <c r="H28098" s="1">
        <v>42689.25</v>
      </c>
      <c r="I28098">
        <v>5639</v>
      </c>
    </row>
    <row r="28099" spans="1:9" x14ac:dyDescent="0.25">
      <c r="A28099" t="s">
        <v>9</v>
      </c>
      <c r="B28099">
        <v>275.33999999999997</v>
      </c>
      <c r="C28099">
        <v>0</v>
      </c>
      <c r="D28099">
        <v>0</v>
      </c>
      <c r="E28099">
        <v>90</v>
      </c>
      <c r="F28099" t="s">
        <v>26</v>
      </c>
      <c r="G28099" t="s">
        <v>27</v>
      </c>
      <c r="H28099" s="1">
        <v>42689.25</v>
      </c>
      <c r="I28099">
        <v>5639</v>
      </c>
    </row>
    <row r="28100" spans="1:9" x14ac:dyDescent="0.25">
      <c r="A28100" t="s">
        <v>9</v>
      </c>
      <c r="B28100">
        <v>276.45999999999998</v>
      </c>
      <c r="C28100">
        <v>0</v>
      </c>
      <c r="D28100">
        <v>0</v>
      </c>
      <c r="E28100">
        <v>90</v>
      </c>
      <c r="F28100" t="s">
        <v>22</v>
      </c>
      <c r="G28100" t="s">
        <v>23</v>
      </c>
      <c r="H28100" s="1">
        <v>42689.291666666664</v>
      </c>
      <c r="I28100">
        <v>5697</v>
      </c>
    </row>
    <row r="28101" spans="1:9" x14ac:dyDescent="0.25">
      <c r="A28101" t="s">
        <v>9</v>
      </c>
      <c r="B28101">
        <v>276.45999999999998</v>
      </c>
      <c r="C28101">
        <v>0</v>
      </c>
      <c r="D28101">
        <v>0</v>
      </c>
      <c r="E28101">
        <v>90</v>
      </c>
      <c r="F28101" t="s">
        <v>18</v>
      </c>
      <c r="G28101" t="s">
        <v>19</v>
      </c>
      <c r="H28101" s="1">
        <v>42689.291666666664</v>
      </c>
      <c r="I28101">
        <v>5697</v>
      </c>
    </row>
    <row r="28102" spans="1:9" x14ac:dyDescent="0.25">
      <c r="A28102" t="s">
        <v>9</v>
      </c>
      <c r="B28102">
        <v>276.64999999999998</v>
      </c>
      <c r="C28102">
        <v>0</v>
      </c>
      <c r="D28102">
        <v>0</v>
      </c>
      <c r="E28102">
        <v>75</v>
      </c>
      <c r="F28102" t="s">
        <v>22</v>
      </c>
      <c r="G28102" t="s">
        <v>23</v>
      </c>
      <c r="H28102" s="1">
        <v>42689.333333333336</v>
      </c>
      <c r="I28102">
        <v>4800</v>
      </c>
    </row>
    <row r="28103" spans="1:9" x14ac:dyDescent="0.25">
      <c r="A28103" t="s">
        <v>9</v>
      </c>
      <c r="B28103">
        <v>277.45999999999998</v>
      </c>
      <c r="C28103">
        <v>0</v>
      </c>
      <c r="D28103">
        <v>0</v>
      </c>
      <c r="E28103">
        <v>75</v>
      </c>
      <c r="F28103" t="s">
        <v>22</v>
      </c>
      <c r="G28103" t="s">
        <v>23</v>
      </c>
      <c r="H28103" s="1">
        <v>42689.375</v>
      </c>
      <c r="I28103">
        <v>5325</v>
      </c>
    </row>
    <row r="28104" spans="1:9" x14ac:dyDescent="0.25">
      <c r="A28104" t="s">
        <v>9</v>
      </c>
      <c r="B28104">
        <v>277.45999999999998</v>
      </c>
      <c r="C28104">
        <v>0</v>
      </c>
      <c r="D28104">
        <v>0</v>
      </c>
      <c r="E28104">
        <v>75</v>
      </c>
      <c r="F28104" t="s">
        <v>24</v>
      </c>
      <c r="G28104" t="s">
        <v>25</v>
      </c>
      <c r="H28104" s="1">
        <v>42689.375</v>
      </c>
      <c r="I28104">
        <v>5325</v>
      </c>
    </row>
    <row r="28105" spans="1:9" x14ac:dyDescent="0.25">
      <c r="A28105" t="s">
        <v>9</v>
      </c>
      <c r="B28105">
        <v>279.14999999999998</v>
      </c>
      <c r="C28105">
        <v>0</v>
      </c>
      <c r="D28105">
        <v>0</v>
      </c>
      <c r="E28105">
        <v>40</v>
      </c>
      <c r="F28105" t="s">
        <v>22</v>
      </c>
      <c r="G28105" t="s">
        <v>23</v>
      </c>
      <c r="H28105" s="1">
        <v>42689.416666666664</v>
      </c>
      <c r="I28105">
        <v>4183</v>
      </c>
    </row>
    <row r="28106" spans="1:9" x14ac:dyDescent="0.25">
      <c r="A28106" t="s">
        <v>9</v>
      </c>
      <c r="B28106">
        <v>281.58</v>
      </c>
      <c r="C28106">
        <v>0</v>
      </c>
      <c r="D28106">
        <v>0</v>
      </c>
      <c r="E28106">
        <v>40</v>
      </c>
      <c r="F28106" t="s">
        <v>10</v>
      </c>
      <c r="G28106" t="s">
        <v>11</v>
      </c>
      <c r="H28106" s="1">
        <v>42689.458333333336</v>
      </c>
      <c r="I28106">
        <v>4349</v>
      </c>
    </row>
    <row r="28107" spans="1:9" x14ac:dyDescent="0.25">
      <c r="A28107" t="s">
        <v>9</v>
      </c>
      <c r="B28107">
        <v>283.35000000000002</v>
      </c>
      <c r="C28107">
        <v>0</v>
      </c>
      <c r="D28107">
        <v>0</v>
      </c>
      <c r="E28107">
        <v>40</v>
      </c>
      <c r="F28107" t="s">
        <v>10</v>
      </c>
      <c r="G28107" t="s">
        <v>11</v>
      </c>
      <c r="H28107" s="1">
        <v>42689.5</v>
      </c>
      <c r="I28107">
        <v>4451</v>
      </c>
    </row>
    <row r="28108" spans="1:9" x14ac:dyDescent="0.25">
      <c r="A28108" t="s">
        <v>9</v>
      </c>
      <c r="B28108">
        <v>284.42</v>
      </c>
      <c r="C28108">
        <v>0</v>
      </c>
      <c r="D28108">
        <v>0</v>
      </c>
      <c r="E28108">
        <v>40</v>
      </c>
      <c r="F28108" t="s">
        <v>10</v>
      </c>
      <c r="G28108" t="s">
        <v>11</v>
      </c>
      <c r="H28108" s="1">
        <v>42689.541666666664</v>
      </c>
      <c r="I28108">
        <v>4730</v>
      </c>
    </row>
    <row r="28109" spans="1:9" x14ac:dyDescent="0.25">
      <c r="A28109" t="s">
        <v>9</v>
      </c>
      <c r="B28109">
        <v>285.02</v>
      </c>
      <c r="C28109">
        <v>0</v>
      </c>
      <c r="D28109">
        <v>0</v>
      </c>
      <c r="E28109">
        <v>75</v>
      </c>
      <c r="F28109" t="s">
        <v>10</v>
      </c>
      <c r="G28109" t="s">
        <v>12</v>
      </c>
      <c r="H28109" s="1">
        <v>42689.583333333336</v>
      </c>
      <c r="I28109">
        <v>5003</v>
      </c>
    </row>
    <row r="28110" spans="1:9" x14ac:dyDescent="0.25">
      <c r="A28110" t="s">
        <v>9</v>
      </c>
      <c r="B28110">
        <v>285.58999999999997</v>
      </c>
      <c r="C28110">
        <v>0</v>
      </c>
      <c r="D28110">
        <v>0</v>
      </c>
      <c r="E28110">
        <v>40</v>
      </c>
      <c r="F28110" t="s">
        <v>10</v>
      </c>
      <c r="G28110" t="s">
        <v>11</v>
      </c>
      <c r="H28110" s="1">
        <v>42689.625</v>
      </c>
      <c r="I28110">
        <v>5126</v>
      </c>
    </row>
    <row r="28111" spans="1:9" x14ac:dyDescent="0.25">
      <c r="A28111" t="s">
        <v>9</v>
      </c>
      <c r="B28111">
        <v>285.29000000000002</v>
      </c>
      <c r="C28111">
        <v>0</v>
      </c>
      <c r="D28111">
        <v>0</v>
      </c>
      <c r="E28111">
        <v>40</v>
      </c>
      <c r="F28111" t="s">
        <v>10</v>
      </c>
      <c r="G28111" t="s">
        <v>11</v>
      </c>
      <c r="H28111" s="1">
        <v>42689.666666666664</v>
      </c>
      <c r="I28111">
        <v>6443</v>
      </c>
    </row>
    <row r="28112" spans="1:9" x14ac:dyDescent="0.25">
      <c r="A28112" t="s">
        <v>9</v>
      </c>
      <c r="B28112">
        <v>283.61</v>
      </c>
      <c r="C28112">
        <v>0</v>
      </c>
      <c r="D28112">
        <v>0</v>
      </c>
      <c r="E28112">
        <v>40</v>
      </c>
      <c r="F28112" t="s">
        <v>10</v>
      </c>
      <c r="G28112" t="s">
        <v>11</v>
      </c>
      <c r="H28112" s="1">
        <v>42689.708333333336</v>
      </c>
      <c r="I28112">
        <v>6047</v>
      </c>
    </row>
    <row r="28113" spans="1:9" x14ac:dyDescent="0.25">
      <c r="A28113" t="s">
        <v>9</v>
      </c>
      <c r="B28113">
        <v>282.58999999999997</v>
      </c>
      <c r="C28113">
        <v>0</v>
      </c>
      <c r="D28113">
        <v>0</v>
      </c>
      <c r="E28113">
        <v>1</v>
      </c>
      <c r="F28113" t="s">
        <v>14</v>
      </c>
      <c r="G28113" t="s">
        <v>15</v>
      </c>
      <c r="H28113" s="1">
        <v>42689.75</v>
      </c>
      <c r="I28113">
        <v>4224</v>
      </c>
    </row>
    <row r="28114" spans="1:9" x14ac:dyDescent="0.25">
      <c r="A28114" t="s">
        <v>9</v>
      </c>
      <c r="B28114">
        <v>281.45999999999998</v>
      </c>
      <c r="C28114">
        <v>0</v>
      </c>
      <c r="D28114">
        <v>0</v>
      </c>
      <c r="E28114">
        <v>1</v>
      </c>
      <c r="F28114" t="s">
        <v>14</v>
      </c>
      <c r="G28114" t="s">
        <v>15</v>
      </c>
      <c r="H28114" s="1">
        <v>42689.791666666664</v>
      </c>
      <c r="I28114">
        <v>2924</v>
      </c>
    </row>
    <row r="28115" spans="1:9" x14ac:dyDescent="0.25">
      <c r="A28115" t="s">
        <v>9</v>
      </c>
      <c r="B28115">
        <v>279.95</v>
      </c>
      <c r="C28115">
        <v>0</v>
      </c>
      <c r="D28115">
        <v>0</v>
      </c>
      <c r="E28115">
        <v>1</v>
      </c>
      <c r="F28115" t="s">
        <v>14</v>
      </c>
      <c r="G28115" t="s">
        <v>15</v>
      </c>
      <c r="H28115" s="1">
        <v>42689.833333333336</v>
      </c>
      <c r="I28115">
        <v>2635</v>
      </c>
    </row>
    <row r="28116" spans="1:9" x14ac:dyDescent="0.25">
      <c r="A28116" t="s">
        <v>9</v>
      </c>
      <c r="B28116">
        <v>280.02</v>
      </c>
      <c r="C28116">
        <v>0</v>
      </c>
      <c r="D28116">
        <v>0</v>
      </c>
      <c r="E28116">
        <v>1</v>
      </c>
      <c r="F28116" t="s">
        <v>22</v>
      </c>
      <c r="G28116" t="s">
        <v>23</v>
      </c>
      <c r="H28116" s="1">
        <v>42689.875</v>
      </c>
      <c r="I28116">
        <v>2929</v>
      </c>
    </row>
    <row r="28117" spans="1:9" x14ac:dyDescent="0.25">
      <c r="A28117" t="s">
        <v>9</v>
      </c>
      <c r="B28117">
        <v>279.94</v>
      </c>
      <c r="C28117">
        <v>0</v>
      </c>
      <c r="D28117">
        <v>0</v>
      </c>
      <c r="E28117">
        <v>1</v>
      </c>
      <c r="F28117" t="s">
        <v>14</v>
      </c>
      <c r="G28117" t="s">
        <v>15</v>
      </c>
      <c r="H28117" s="1">
        <v>42689.916666666664</v>
      </c>
      <c r="I28117">
        <v>3164</v>
      </c>
    </row>
    <row r="28118" spans="1:9" x14ac:dyDescent="0.25">
      <c r="A28118" t="s">
        <v>9</v>
      </c>
      <c r="B28118">
        <v>278.27999999999997</v>
      </c>
      <c r="C28118">
        <v>0</v>
      </c>
      <c r="D28118">
        <v>0</v>
      </c>
      <c r="E28118">
        <v>1</v>
      </c>
      <c r="F28118" t="s">
        <v>14</v>
      </c>
      <c r="G28118" t="s">
        <v>15</v>
      </c>
      <c r="H28118" s="1">
        <v>42689.958333333336</v>
      </c>
      <c r="I28118">
        <v>1038</v>
      </c>
    </row>
    <row r="28119" spans="1:9" x14ac:dyDescent="0.25">
      <c r="A28119" t="s">
        <v>9</v>
      </c>
      <c r="B28119">
        <v>277.16000000000003</v>
      </c>
      <c r="C28119">
        <v>0</v>
      </c>
      <c r="D28119">
        <v>0</v>
      </c>
      <c r="E28119">
        <v>1</v>
      </c>
      <c r="F28119" t="s">
        <v>22</v>
      </c>
      <c r="G28119" t="s">
        <v>23</v>
      </c>
      <c r="H28119" s="1">
        <v>42690</v>
      </c>
      <c r="I28119">
        <v>503</v>
      </c>
    </row>
    <row r="28120" spans="1:9" x14ac:dyDescent="0.25">
      <c r="A28120" t="s">
        <v>9</v>
      </c>
      <c r="B28120">
        <v>275.97000000000003</v>
      </c>
      <c r="C28120">
        <v>0</v>
      </c>
      <c r="D28120">
        <v>0</v>
      </c>
      <c r="E28120">
        <v>1</v>
      </c>
      <c r="F28120" t="s">
        <v>22</v>
      </c>
      <c r="G28120" t="s">
        <v>23</v>
      </c>
      <c r="H28120" s="1">
        <v>42690.041666666664</v>
      </c>
      <c r="I28120">
        <v>338</v>
      </c>
    </row>
    <row r="28121" spans="1:9" x14ac:dyDescent="0.25">
      <c r="A28121" t="s">
        <v>9</v>
      </c>
      <c r="B28121">
        <v>275.16000000000003</v>
      </c>
      <c r="C28121">
        <v>0</v>
      </c>
      <c r="D28121">
        <v>0</v>
      </c>
      <c r="E28121">
        <v>1</v>
      </c>
      <c r="F28121" t="s">
        <v>22</v>
      </c>
      <c r="G28121" t="s">
        <v>23</v>
      </c>
      <c r="H28121" s="1">
        <v>42690.083333333336</v>
      </c>
      <c r="I28121">
        <v>255</v>
      </c>
    </row>
    <row r="28122" spans="1:9" x14ac:dyDescent="0.25">
      <c r="A28122" t="s">
        <v>9</v>
      </c>
      <c r="B28122">
        <v>275.16000000000003</v>
      </c>
      <c r="C28122">
        <v>0</v>
      </c>
      <c r="D28122">
        <v>0</v>
      </c>
      <c r="E28122">
        <v>1</v>
      </c>
      <c r="F28122" t="s">
        <v>26</v>
      </c>
      <c r="G28122" t="s">
        <v>27</v>
      </c>
      <c r="H28122" s="1">
        <v>42690.083333333336</v>
      </c>
      <c r="I28122">
        <v>255</v>
      </c>
    </row>
    <row r="28123" spans="1:9" x14ac:dyDescent="0.25">
      <c r="A28123" t="s">
        <v>9</v>
      </c>
      <c r="B28123">
        <v>274.47000000000003</v>
      </c>
      <c r="C28123">
        <v>0</v>
      </c>
      <c r="D28123">
        <v>0</v>
      </c>
      <c r="E28123">
        <v>90</v>
      </c>
      <c r="F28123" t="s">
        <v>22</v>
      </c>
      <c r="G28123" t="s">
        <v>23</v>
      </c>
      <c r="H28123" s="1">
        <v>42690.125</v>
      </c>
      <c r="I28123">
        <v>347</v>
      </c>
    </row>
    <row r="28124" spans="1:9" x14ac:dyDescent="0.25">
      <c r="A28124" t="s">
        <v>9</v>
      </c>
      <c r="B28124">
        <v>274.47000000000003</v>
      </c>
      <c r="C28124">
        <v>0</v>
      </c>
      <c r="D28124">
        <v>0</v>
      </c>
      <c r="E28124">
        <v>90</v>
      </c>
      <c r="F28124" t="s">
        <v>26</v>
      </c>
      <c r="G28124" t="s">
        <v>27</v>
      </c>
      <c r="H28124" s="1">
        <v>42690.125</v>
      </c>
      <c r="I28124">
        <v>347</v>
      </c>
    </row>
    <row r="28125" spans="1:9" x14ac:dyDescent="0.25">
      <c r="A28125" t="s">
        <v>9</v>
      </c>
      <c r="B28125">
        <v>273.77999999999997</v>
      </c>
      <c r="C28125">
        <v>0</v>
      </c>
      <c r="D28125">
        <v>0</v>
      </c>
      <c r="E28125">
        <v>1</v>
      </c>
      <c r="F28125" t="s">
        <v>26</v>
      </c>
      <c r="G28125" t="s">
        <v>27</v>
      </c>
      <c r="H28125" s="1">
        <v>42690.166666666664</v>
      </c>
      <c r="I28125">
        <v>865</v>
      </c>
    </row>
    <row r="28126" spans="1:9" x14ac:dyDescent="0.25">
      <c r="A28126" t="s">
        <v>9</v>
      </c>
      <c r="B28126">
        <v>273.77999999999997</v>
      </c>
      <c r="C28126">
        <v>0</v>
      </c>
      <c r="D28126">
        <v>0</v>
      </c>
      <c r="E28126">
        <v>1</v>
      </c>
      <c r="F28126" t="s">
        <v>22</v>
      </c>
      <c r="G28126" t="s">
        <v>23</v>
      </c>
      <c r="H28126" s="1">
        <v>42690.166666666664</v>
      </c>
      <c r="I28126">
        <v>865</v>
      </c>
    </row>
    <row r="28127" spans="1:9" x14ac:dyDescent="0.25">
      <c r="A28127" t="s">
        <v>9</v>
      </c>
      <c r="B28127">
        <v>273.83999999999997</v>
      </c>
      <c r="C28127">
        <v>0</v>
      </c>
      <c r="D28127">
        <v>0</v>
      </c>
      <c r="E28127">
        <v>1</v>
      </c>
      <c r="F28127" t="s">
        <v>22</v>
      </c>
      <c r="G28127" t="s">
        <v>23</v>
      </c>
      <c r="H28127" s="1">
        <v>42690.208333333336</v>
      </c>
      <c r="I28127">
        <v>2792</v>
      </c>
    </row>
    <row r="28128" spans="1:9" x14ac:dyDescent="0.25">
      <c r="A28128" t="s">
        <v>9</v>
      </c>
      <c r="B28128">
        <v>274.14999999999998</v>
      </c>
      <c r="C28128">
        <v>0</v>
      </c>
      <c r="D28128">
        <v>0</v>
      </c>
      <c r="E28128">
        <v>1</v>
      </c>
      <c r="F28128" t="s">
        <v>22</v>
      </c>
      <c r="G28128" t="s">
        <v>23</v>
      </c>
      <c r="H28128" s="1">
        <v>42690.25</v>
      </c>
      <c r="I28128">
        <v>5695</v>
      </c>
    </row>
    <row r="28129" spans="1:9" x14ac:dyDescent="0.25">
      <c r="A28129" t="s">
        <v>9</v>
      </c>
      <c r="B28129">
        <v>273.64</v>
      </c>
      <c r="C28129">
        <v>0</v>
      </c>
      <c r="D28129">
        <v>0</v>
      </c>
      <c r="E28129">
        <v>75</v>
      </c>
      <c r="F28129" t="s">
        <v>22</v>
      </c>
      <c r="G28129" t="s">
        <v>23</v>
      </c>
      <c r="H28129" s="1">
        <v>42690.291666666664</v>
      </c>
      <c r="I28129">
        <v>4543</v>
      </c>
    </row>
    <row r="28130" spans="1:9" x14ac:dyDescent="0.25">
      <c r="A28130" t="s">
        <v>9</v>
      </c>
      <c r="B28130">
        <v>274.7</v>
      </c>
      <c r="C28130">
        <v>0</v>
      </c>
      <c r="D28130">
        <v>0</v>
      </c>
      <c r="E28130">
        <v>40</v>
      </c>
      <c r="F28130" t="s">
        <v>22</v>
      </c>
      <c r="G28130" t="s">
        <v>23</v>
      </c>
      <c r="H28130" s="1">
        <v>42690.333333333336</v>
      </c>
      <c r="I28130">
        <v>5584</v>
      </c>
    </row>
    <row r="28131" spans="1:9" x14ac:dyDescent="0.25">
      <c r="A28131" t="s">
        <v>9</v>
      </c>
      <c r="B28131">
        <v>278.07</v>
      </c>
      <c r="C28131">
        <v>0</v>
      </c>
      <c r="D28131">
        <v>0</v>
      </c>
      <c r="E28131">
        <v>20</v>
      </c>
      <c r="F28131" t="s">
        <v>10</v>
      </c>
      <c r="G28131" t="s">
        <v>16</v>
      </c>
      <c r="H28131" s="1">
        <v>42690.375</v>
      </c>
      <c r="I28131">
        <v>5112</v>
      </c>
    </row>
    <row r="28132" spans="1:9" x14ac:dyDescent="0.25">
      <c r="A28132" t="s">
        <v>9</v>
      </c>
      <c r="B28132">
        <v>281.68</v>
      </c>
      <c r="C28132">
        <v>0</v>
      </c>
      <c r="D28132">
        <v>0</v>
      </c>
      <c r="E28132">
        <v>20</v>
      </c>
      <c r="F28132" t="s">
        <v>10</v>
      </c>
      <c r="G28132" t="s">
        <v>16</v>
      </c>
      <c r="H28132" s="1">
        <v>42690.416666666664</v>
      </c>
      <c r="I28132">
        <v>4235</v>
      </c>
    </row>
    <row r="28133" spans="1:9" x14ac:dyDescent="0.25">
      <c r="A28133" t="s">
        <v>9</v>
      </c>
      <c r="B28133">
        <v>284.48</v>
      </c>
      <c r="C28133">
        <v>0</v>
      </c>
      <c r="D28133">
        <v>0</v>
      </c>
      <c r="E28133">
        <v>20</v>
      </c>
      <c r="F28133" t="s">
        <v>10</v>
      </c>
      <c r="G28133" t="s">
        <v>16</v>
      </c>
      <c r="H28133" s="1">
        <v>42690.458333333336</v>
      </c>
      <c r="I28133">
        <v>4353</v>
      </c>
    </row>
    <row r="28134" spans="1:9" x14ac:dyDescent="0.25">
      <c r="A28134" t="s">
        <v>9</v>
      </c>
      <c r="B28134">
        <v>286.22000000000003</v>
      </c>
      <c r="C28134">
        <v>0</v>
      </c>
      <c r="D28134">
        <v>0</v>
      </c>
      <c r="E28134">
        <v>20</v>
      </c>
      <c r="F28134" t="s">
        <v>10</v>
      </c>
      <c r="G28134" t="s">
        <v>16</v>
      </c>
      <c r="H28134" s="1">
        <v>42690.5</v>
      </c>
      <c r="I28134">
        <v>4549</v>
      </c>
    </row>
    <row r="28135" spans="1:9" x14ac:dyDescent="0.25">
      <c r="A28135" t="s">
        <v>9</v>
      </c>
      <c r="B28135">
        <v>287.75</v>
      </c>
      <c r="C28135">
        <v>0</v>
      </c>
      <c r="D28135">
        <v>0</v>
      </c>
      <c r="E28135">
        <v>20</v>
      </c>
      <c r="F28135" t="s">
        <v>10</v>
      </c>
      <c r="G28135" t="s">
        <v>16</v>
      </c>
      <c r="H28135" s="1">
        <v>42690.541666666664</v>
      </c>
      <c r="I28135">
        <v>4463</v>
      </c>
    </row>
    <row r="28136" spans="1:9" x14ac:dyDescent="0.25">
      <c r="A28136" t="s">
        <v>9</v>
      </c>
      <c r="B28136">
        <v>288.68</v>
      </c>
      <c r="C28136">
        <v>0</v>
      </c>
      <c r="D28136">
        <v>0</v>
      </c>
      <c r="E28136">
        <v>20</v>
      </c>
      <c r="F28136" t="s">
        <v>10</v>
      </c>
      <c r="G28136" t="s">
        <v>16</v>
      </c>
      <c r="H28136" s="1">
        <v>42690.583333333336</v>
      </c>
      <c r="I28136">
        <v>4590</v>
      </c>
    </row>
    <row r="28137" spans="1:9" x14ac:dyDescent="0.25">
      <c r="A28137" t="s">
        <v>9</v>
      </c>
      <c r="B28137">
        <v>288.68</v>
      </c>
      <c r="C28137">
        <v>0</v>
      </c>
      <c r="D28137">
        <v>0</v>
      </c>
      <c r="E28137">
        <v>20</v>
      </c>
      <c r="F28137" t="s">
        <v>10</v>
      </c>
      <c r="G28137" t="s">
        <v>16</v>
      </c>
      <c r="H28137" s="1">
        <v>42690.625</v>
      </c>
      <c r="I28137">
        <v>5317</v>
      </c>
    </row>
    <row r="28138" spans="1:9" x14ac:dyDescent="0.25">
      <c r="A28138" t="s">
        <v>9</v>
      </c>
      <c r="B28138">
        <v>287.70999999999998</v>
      </c>
      <c r="C28138">
        <v>0</v>
      </c>
      <c r="D28138">
        <v>0</v>
      </c>
      <c r="E28138">
        <v>40</v>
      </c>
      <c r="F28138" t="s">
        <v>10</v>
      </c>
      <c r="G28138" t="s">
        <v>11</v>
      </c>
      <c r="H28138" s="1">
        <v>42690.666666666664</v>
      </c>
      <c r="I28138">
        <v>6312</v>
      </c>
    </row>
    <row r="28139" spans="1:9" x14ac:dyDescent="0.25">
      <c r="A28139" t="s">
        <v>9</v>
      </c>
      <c r="B28139">
        <v>286.95</v>
      </c>
      <c r="C28139">
        <v>0</v>
      </c>
      <c r="D28139">
        <v>0</v>
      </c>
      <c r="E28139">
        <v>1</v>
      </c>
      <c r="F28139" t="s">
        <v>14</v>
      </c>
      <c r="G28139" t="s">
        <v>15</v>
      </c>
      <c r="H28139" s="1">
        <v>42690.708333333336</v>
      </c>
      <c r="I28139">
        <v>5844</v>
      </c>
    </row>
    <row r="28140" spans="1:9" x14ac:dyDescent="0.25">
      <c r="A28140" t="s">
        <v>9</v>
      </c>
      <c r="B28140">
        <v>285.47000000000003</v>
      </c>
      <c r="C28140">
        <v>0</v>
      </c>
      <c r="D28140">
        <v>0</v>
      </c>
      <c r="E28140">
        <v>1</v>
      </c>
      <c r="F28140" t="s">
        <v>14</v>
      </c>
      <c r="G28140" t="s">
        <v>15</v>
      </c>
      <c r="H28140" s="1">
        <v>42690.75</v>
      </c>
      <c r="I28140">
        <v>4159</v>
      </c>
    </row>
    <row r="28141" spans="1:9" x14ac:dyDescent="0.25">
      <c r="A28141" t="s">
        <v>9</v>
      </c>
      <c r="B28141">
        <v>284.72000000000003</v>
      </c>
      <c r="C28141">
        <v>0</v>
      </c>
      <c r="D28141">
        <v>0</v>
      </c>
      <c r="E28141">
        <v>1</v>
      </c>
      <c r="F28141" t="s">
        <v>14</v>
      </c>
      <c r="G28141" t="s">
        <v>15</v>
      </c>
      <c r="H28141" s="1">
        <v>42690.791666666664</v>
      </c>
      <c r="I28141">
        <v>3057</v>
      </c>
    </row>
    <row r="28142" spans="1:9" x14ac:dyDescent="0.25">
      <c r="A28142" t="s">
        <v>9</v>
      </c>
      <c r="B28142">
        <v>283.95</v>
      </c>
      <c r="C28142">
        <v>0</v>
      </c>
      <c r="D28142">
        <v>0</v>
      </c>
      <c r="E28142">
        <v>1</v>
      </c>
      <c r="F28142" t="s">
        <v>14</v>
      </c>
      <c r="G28142" t="s">
        <v>15</v>
      </c>
      <c r="H28142" s="1">
        <v>42690.833333333336</v>
      </c>
      <c r="I28142">
        <v>2641</v>
      </c>
    </row>
    <row r="28143" spans="1:9" x14ac:dyDescent="0.25">
      <c r="A28143" t="s">
        <v>9</v>
      </c>
      <c r="B28143">
        <v>283.76</v>
      </c>
      <c r="C28143">
        <v>0</v>
      </c>
      <c r="D28143">
        <v>0</v>
      </c>
      <c r="E28143">
        <v>1</v>
      </c>
      <c r="F28143" t="s">
        <v>14</v>
      </c>
      <c r="G28143" t="s">
        <v>15</v>
      </c>
      <c r="H28143" s="1">
        <v>42690.875</v>
      </c>
      <c r="I28143">
        <v>2223</v>
      </c>
    </row>
    <row r="28144" spans="1:9" x14ac:dyDescent="0.25">
      <c r="A28144" t="s">
        <v>9</v>
      </c>
      <c r="B28144">
        <v>283.33999999999997</v>
      </c>
      <c r="C28144">
        <v>0</v>
      </c>
      <c r="D28144">
        <v>0</v>
      </c>
      <c r="E28144">
        <v>1</v>
      </c>
      <c r="F28144" t="s">
        <v>14</v>
      </c>
      <c r="G28144" t="s">
        <v>15</v>
      </c>
      <c r="H28144" s="1">
        <v>42690.916666666664</v>
      </c>
      <c r="I28144">
        <v>1430</v>
      </c>
    </row>
    <row r="28145" spans="1:9" x14ac:dyDescent="0.25">
      <c r="A28145" t="s">
        <v>9</v>
      </c>
      <c r="B28145">
        <v>283.42</v>
      </c>
      <c r="C28145">
        <v>0</v>
      </c>
      <c r="D28145">
        <v>0</v>
      </c>
      <c r="E28145">
        <v>1</v>
      </c>
      <c r="F28145" t="s">
        <v>14</v>
      </c>
      <c r="G28145" t="s">
        <v>15</v>
      </c>
      <c r="H28145" s="1">
        <v>42690.958333333336</v>
      </c>
      <c r="I28145">
        <v>890</v>
      </c>
    </row>
    <row r="28146" spans="1:9" x14ac:dyDescent="0.25">
      <c r="A28146" t="s">
        <v>9</v>
      </c>
      <c r="B28146">
        <v>283.42</v>
      </c>
      <c r="C28146">
        <v>0</v>
      </c>
      <c r="D28146">
        <v>0</v>
      </c>
      <c r="E28146">
        <v>1</v>
      </c>
      <c r="F28146" t="s">
        <v>14</v>
      </c>
      <c r="G28146" t="s">
        <v>15</v>
      </c>
      <c r="H28146" s="1">
        <v>42691</v>
      </c>
      <c r="I28146">
        <v>475</v>
      </c>
    </row>
    <row r="28147" spans="1:9" x14ac:dyDescent="0.25">
      <c r="A28147" t="s">
        <v>9</v>
      </c>
      <c r="B28147">
        <v>283.29000000000002</v>
      </c>
      <c r="C28147">
        <v>0</v>
      </c>
      <c r="D28147">
        <v>0</v>
      </c>
      <c r="E28147">
        <v>1</v>
      </c>
      <c r="F28147" t="s">
        <v>14</v>
      </c>
      <c r="G28147" t="s">
        <v>15</v>
      </c>
      <c r="H28147" s="1">
        <v>42691.041666666664</v>
      </c>
      <c r="I28147">
        <v>309</v>
      </c>
    </row>
    <row r="28148" spans="1:9" x14ac:dyDescent="0.25">
      <c r="A28148" t="s">
        <v>9</v>
      </c>
      <c r="B28148">
        <v>282.89</v>
      </c>
      <c r="C28148">
        <v>0</v>
      </c>
      <c r="D28148">
        <v>0</v>
      </c>
      <c r="E28148">
        <v>1</v>
      </c>
      <c r="F28148" t="s">
        <v>14</v>
      </c>
      <c r="G28148" t="s">
        <v>15</v>
      </c>
      <c r="H28148" s="1">
        <v>42691.083333333336</v>
      </c>
      <c r="I28148">
        <v>258</v>
      </c>
    </row>
    <row r="28149" spans="1:9" x14ac:dyDescent="0.25">
      <c r="A28149" t="s">
        <v>9</v>
      </c>
      <c r="B28149">
        <v>282.49</v>
      </c>
      <c r="C28149">
        <v>0</v>
      </c>
      <c r="D28149">
        <v>0</v>
      </c>
      <c r="E28149">
        <v>1</v>
      </c>
      <c r="F28149" t="s">
        <v>14</v>
      </c>
      <c r="G28149" t="s">
        <v>15</v>
      </c>
      <c r="H28149" s="1">
        <v>42691.125</v>
      </c>
      <c r="I28149">
        <v>344</v>
      </c>
    </row>
    <row r="28150" spans="1:9" x14ac:dyDescent="0.25">
      <c r="A28150" t="s">
        <v>9</v>
      </c>
      <c r="B28150">
        <v>281.89</v>
      </c>
      <c r="C28150">
        <v>0</v>
      </c>
      <c r="D28150">
        <v>0</v>
      </c>
      <c r="E28150">
        <v>1</v>
      </c>
      <c r="F28150" t="s">
        <v>14</v>
      </c>
      <c r="G28150" t="s">
        <v>15</v>
      </c>
      <c r="H28150" s="1">
        <v>42691.166666666664</v>
      </c>
      <c r="I28150">
        <v>839</v>
      </c>
    </row>
    <row r="28151" spans="1:9" x14ac:dyDescent="0.25">
      <c r="A28151" t="s">
        <v>9</v>
      </c>
      <c r="B28151">
        <v>281.49</v>
      </c>
      <c r="C28151">
        <v>0</v>
      </c>
      <c r="D28151">
        <v>0</v>
      </c>
      <c r="E28151">
        <v>1</v>
      </c>
      <c r="F28151" t="s">
        <v>14</v>
      </c>
      <c r="G28151" t="s">
        <v>15</v>
      </c>
      <c r="H28151" s="1">
        <v>42691.208333333336</v>
      </c>
      <c r="I28151">
        <v>2746</v>
      </c>
    </row>
    <row r="28152" spans="1:9" x14ac:dyDescent="0.25">
      <c r="A28152" t="s">
        <v>9</v>
      </c>
      <c r="B28152">
        <v>280.81</v>
      </c>
      <c r="C28152">
        <v>0</v>
      </c>
      <c r="D28152">
        <v>0</v>
      </c>
      <c r="E28152">
        <v>90</v>
      </c>
      <c r="F28152" t="s">
        <v>10</v>
      </c>
      <c r="G28152" t="s">
        <v>13</v>
      </c>
      <c r="H28152" s="1">
        <v>42691.25</v>
      </c>
      <c r="I28152">
        <v>5870</v>
      </c>
    </row>
    <row r="28153" spans="1:9" x14ac:dyDescent="0.25">
      <c r="A28153" t="s">
        <v>9</v>
      </c>
      <c r="B28153">
        <v>280.41000000000003</v>
      </c>
      <c r="C28153">
        <v>0</v>
      </c>
      <c r="D28153">
        <v>0</v>
      </c>
      <c r="E28153">
        <v>90</v>
      </c>
      <c r="F28153" t="s">
        <v>10</v>
      </c>
      <c r="G28153" t="s">
        <v>13</v>
      </c>
      <c r="H28153" s="1">
        <v>42691.291666666664</v>
      </c>
      <c r="I28153">
        <v>5819</v>
      </c>
    </row>
    <row r="28154" spans="1:9" x14ac:dyDescent="0.25">
      <c r="A28154" t="s">
        <v>9</v>
      </c>
      <c r="B28154">
        <v>280.75</v>
      </c>
      <c r="C28154">
        <v>0</v>
      </c>
      <c r="D28154">
        <v>0</v>
      </c>
      <c r="E28154">
        <v>75</v>
      </c>
      <c r="F28154" t="s">
        <v>10</v>
      </c>
      <c r="G28154" t="s">
        <v>12</v>
      </c>
      <c r="H28154" s="1">
        <v>42691.333333333336</v>
      </c>
      <c r="I28154">
        <v>5074</v>
      </c>
    </row>
    <row r="28155" spans="1:9" x14ac:dyDescent="0.25">
      <c r="A28155" t="s">
        <v>9</v>
      </c>
      <c r="B28155">
        <v>281.81</v>
      </c>
      <c r="C28155">
        <v>0</v>
      </c>
      <c r="D28155">
        <v>0</v>
      </c>
      <c r="E28155">
        <v>75</v>
      </c>
      <c r="F28155" t="s">
        <v>10</v>
      </c>
      <c r="G28155" t="s">
        <v>12</v>
      </c>
      <c r="H28155" s="1">
        <v>42691.375</v>
      </c>
      <c r="I28155">
        <v>5047</v>
      </c>
    </row>
    <row r="28156" spans="1:9" x14ac:dyDescent="0.25">
      <c r="A28156" t="s">
        <v>9</v>
      </c>
      <c r="B28156">
        <v>283.20999999999998</v>
      </c>
      <c r="C28156">
        <v>0</v>
      </c>
      <c r="D28156">
        <v>0</v>
      </c>
      <c r="E28156">
        <v>90</v>
      </c>
      <c r="F28156" t="s">
        <v>10</v>
      </c>
      <c r="G28156" t="s">
        <v>13</v>
      </c>
      <c r="H28156" s="1">
        <v>42691.416666666664</v>
      </c>
      <c r="I28156">
        <v>4366</v>
      </c>
    </row>
    <row r="28157" spans="1:9" x14ac:dyDescent="0.25">
      <c r="A28157" t="s">
        <v>9</v>
      </c>
      <c r="B28157">
        <v>284.33999999999997</v>
      </c>
      <c r="C28157">
        <v>0</v>
      </c>
      <c r="D28157">
        <v>0</v>
      </c>
      <c r="E28157">
        <v>90</v>
      </c>
      <c r="F28157" t="s">
        <v>10</v>
      </c>
      <c r="G28157" t="s">
        <v>13</v>
      </c>
      <c r="H28157" s="1">
        <v>42691.458333333336</v>
      </c>
      <c r="I28157">
        <v>4649</v>
      </c>
    </row>
    <row r="28158" spans="1:9" x14ac:dyDescent="0.25">
      <c r="A28158" t="s">
        <v>9</v>
      </c>
      <c r="B28158">
        <v>285.61</v>
      </c>
      <c r="C28158">
        <v>0</v>
      </c>
      <c r="D28158">
        <v>0</v>
      </c>
      <c r="E28158">
        <v>75</v>
      </c>
      <c r="F28158" t="s">
        <v>10</v>
      </c>
      <c r="G28158" t="s">
        <v>12</v>
      </c>
      <c r="H28158" s="1">
        <v>42691.5</v>
      </c>
      <c r="I28158">
        <v>4849</v>
      </c>
    </row>
    <row r="28159" spans="1:9" x14ac:dyDescent="0.25">
      <c r="A28159" t="s">
        <v>9</v>
      </c>
      <c r="B28159">
        <v>286.22000000000003</v>
      </c>
      <c r="C28159">
        <v>0</v>
      </c>
      <c r="D28159">
        <v>0</v>
      </c>
      <c r="E28159">
        <v>1</v>
      </c>
      <c r="F28159" t="s">
        <v>14</v>
      </c>
      <c r="G28159" t="s">
        <v>15</v>
      </c>
      <c r="H28159" s="1">
        <v>42691.541666666664</v>
      </c>
      <c r="I28159">
        <v>4802</v>
      </c>
    </row>
    <row r="28160" spans="1:9" x14ac:dyDescent="0.25">
      <c r="A28160" t="s">
        <v>9</v>
      </c>
      <c r="B28160">
        <v>286.14999999999998</v>
      </c>
      <c r="C28160">
        <v>0</v>
      </c>
      <c r="D28160">
        <v>0</v>
      </c>
      <c r="E28160">
        <v>75</v>
      </c>
      <c r="F28160" t="s">
        <v>10</v>
      </c>
      <c r="G28160" t="s">
        <v>12</v>
      </c>
      <c r="H28160" s="1">
        <v>42691.583333333336</v>
      </c>
      <c r="I28160">
        <v>5041</v>
      </c>
    </row>
    <row r="28161" spans="1:9" x14ac:dyDescent="0.25">
      <c r="A28161" t="s">
        <v>9</v>
      </c>
      <c r="B28161">
        <v>285.82</v>
      </c>
      <c r="C28161">
        <v>0</v>
      </c>
      <c r="D28161">
        <v>0</v>
      </c>
      <c r="E28161">
        <v>90</v>
      </c>
      <c r="F28161" t="s">
        <v>10</v>
      </c>
      <c r="G28161" t="s">
        <v>13</v>
      </c>
      <c r="H28161" s="1">
        <v>42691.625</v>
      </c>
      <c r="I28161">
        <v>5705</v>
      </c>
    </row>
    <row r="28162" spans="1:9" x14ac:dyDescent="0.25">
      <c r="A28162" t="s">
        <v>9</v>
      </c>
      <c r="B28162">
        <v>285.36</v>
      </c>
      <c r="C28162">
        <v>0</v>
      </c>
      <c r="D28162">
        <v>0</v>
      </c>
      <c r="E28162">
        <v>90</v>
      </c>
      <c r="F28162" t="s">
        <v>10</v>
      </c>
      <c r="G28162" t="s">
        <v>13</v>
      </c>
      <c r="H28162" s="1">
        <v>42691.666666666664</v>
      </c>
      <c r="I28162">
        <v>6432</v>
      </c>
    </row>
    <row r="28163" spans="1:9" x14ac:dyDescent="0.25">
      <c r="A28163" t="s">
        <v>9</v>
      </c>
      <c r="B28163">
        <v>284.75</v>
      </c>
      <c r="C28163">
        <v>0</v>
      </c>
      <c r="D28163">
        <v>0</v>
      </c>
      <c r="E28163">
        <v>90</v>
      </c>
      <c r="F28163" t="s">
        <v>10</v>
      </c>
      <c r="G28163" t="s">
        <v>13</v>
      </c>
      <c r="H28163" s="1">
        <v>42691.708333333336</v>
      </c>
      <c r="I28163">
        <v>5953</v>
      </c>
    </row>
    <row r="28164" spans="1:9" x14ac:dyDescent="0.25">
      <c r="A28164" t="s">
        <v>9</v>
      </c>
      <c r="B28164">
        <v>284.22000000000003</v>
      </c>
      <c r="C28164">
        <v>0</v>
      </c>
      <c r="D28164">
        <v>0</v>
      </c>
      <c r="E28164">
        <v>90</v>
      </c>
      <c r="F28164" t="s">
        <v>10</v>
      </c>
      <c r="G28164" t="s">
        <v>13</v>
      </c>
      <c r="H28164" s="1">
        <v>42691.75</v>
      </c>
      <c r="I28164">
        <v>4380</v>
      </c>
    </row>
    <row r="28165" spans="1:9" x14ac:dyDescent="0.25">
      <c r="A28165" t="s">
        <v>9</v>
      </c>
      <c r="B28165">
        <v>284.16000000000003</v>
      </c>
      <c r="C28165">
        <v>0</v>
      </c>
      <c r="D28165">
        <v>0</v>
      </c>
      <c r="E28165">
        <v>90</v>
      </c>
      <c r="F28165" t="s">
        <v>10</v>
      </c>
      <c r="G28165" t="s">
        <v>13</v>
      </c>
      <c r="H28165" s="1">
        <v>42691.791666666664</v>
      </c>
      <c r="I28165">
        <v>3151</v>
      </c>
    </row>
    <row r="28166" spans="1:9" x14ac:dyDescent="0.25">
      <c r="A28166" t="s">
        <v>9</v>
      </c>
      <c r="B28166">
        <v>283.49</v>
      </c>
      <c r="C28166">
        <v>0</v>
      </c>
      <c r="D28166">
        <v>0</v>
      </c>
      <c r="E28166">
        <v>90</v>
      </c>
      <c r="F28166" t="s">
        <v>10</v>
      </c>
      <c r="G28166" t="s">
        <v>13</v>
      </c>
      <c r="H28166" s="1">
        <v>42691.833333333336</v>
      </c>
      <c r="I28166">
        <v>2722</v>
      </c>
    </row>
    <row r="28167" spans="1:9" x14ac:dyDescent="0.25">
      <c r="A28167" t="s">
        <v>9</v>
      </c>
      <c r="B28167">
        <v>282.95999999999998</v>
      </c>
      <c r="C28167">
        <v>0</v>
      </c>
      <c r="D28167">
        <v>0</v>
      </c>
      <c r="E28167">
        <v>90</v>
      </c>
      <c r="F28167" t="s">
        <v>10</v>
      </c>
      <c r="G28167" t="s">
        <v>13</v>
      </c>
      <c r="H28167" s="1">
        <v>42691.875</v>
      </c>
      <c r="I28167">
        <v>3199</v>
      </c>
    </row>
    <row r="28168" spans="1:9" x14ac:dyDescent="0.25">
      <c r="A28168" t="s">
        <v>9</v>
      </c>
      <c r="B28168">
        <v>282.22000000000003</v>
      </c>
      <c r="C28168">
        <v>0</v>
      </c>
      <c r="D28168">
        <v>0</v>
      </c>
      <c r="E28168">
        <v>1</v>
      </c>
      <c r="F28168" t="s">
        <v>14</v>
      </c>
      <c r="G28168" t="s">
        <v>15</v>
      </c>
      <c r="H28168" s="1">
        <v>42691.916666666664</v>
      </c>
      <c r="I28168">
        <v>3527</v>
      </c>
    </row>
    <row r="28169" spans="1:9" x14ac:dyDescent="0.25">
      <c r="A28169" t="s">
        <v>9</v>
      </c>
      <c r="B28169">
        <v>281.95999999999998</v>
      </c>
      <c r="C28169">
        <v>0</v>
      </c>
      <c r="D28169">
        <v>0</v>
      </c>
      <c r="E28169">
        <v>1</v>
      </c>
      <c r="F28169" t="s">
        <v>18</v>
      </c>
      <c r="G28169" t="s">
        <v>19</v>
      </c>
      <c r="H28169" s="1">
        <v>42691.958333333336</v>
      </c>
      <c r="I28169">
        <v>1267</v>
      </c>
    </row>
    <row r="28170" spans="1:9" x14ac:dyDescent="0.25">
      <c r="A28170" t="s">
        <v>9</v>
      </c>
      <c r="B28170">
        <v>281.22000000000003</v>
      </c>
      <c r="C28170">
        <v>0</v>
      </c>
      <c r="D28170">
        <v>0</v>
      </c>
      <c r="E28170">
        <v>40</v>
      </c>
      <c r="F28170" t="s">
        <v>18</v>
      </c>
      <c r="G28170" t="s">
        <v>19</v>
      </c>
      <c r="H28170" s="1">
        <v>42692</v>
      </c>
      <c r="I28170">
        <v>683</v>
      </c>
    </row>
    <row r="28171" spans="1:9" x14ac:dyDescent="0.25">
      <c r="A28171" t="s">
        <v>9</v>
      </c>
      <c r="B28171">
        <v>280.82</v>
      </c>
      <c r="C28171">
        <v>0</v>
      </c>
      <c r="D28171">
        <v>0</v>
      </c>
      <c r="E28171">
        <v>75</v>
      </c>
      <c r="F28171" t="s">
        <v>18</v>
      </c>
      <c r="G28171" t="s">
        <v>19</v>
      </c>
      <c r="H28171" s="1">
        <v>42692.041666666664</v>
      </c>
      <c r="I28171">
        <v>389</v>
      </c>
    </row>
    <row r="28172" spans="1:9" x14ac:dyDescent="0.25">
      <c r="A28172" t="s">
        <v>9</v>
      </c>
      <c r="B28172">
        <v>280.88</v>
      </c>
      <c r="C28172">
        <v>0</v>
      </c>
      <c r="D28172">
        <v>0</v>
      </c>
      <c r="E28172">
        <v>90</v>
      </c>
      <c r="F28172" t="s">
        <v>18</v>
      </c>
      <c r="G28172" t="s">
        <v>19</v>
      </c>
      <c r="H28172" s="1">
        <v>42692.083333333336</v>
      </c>
      <c r="I28172">
        <v>346</v>
      </c>
    </row>
    <row r="28173" spans="1:9" x14ac:dyDescent="0.25">
      <c r="A28173" t="s">
        <v>9</v>
      </c>
      <c r="B28173">
        <v>280.88</v>
      </c>
      <c r="C28173">
        <v>0</v>
      </c>
      <c r="D28173">
        <v>0</v>
      </c>
      <c r="E28173">
        <v>90</v>
      </c>
      <c r="F28173" t="s">
        <v>20</v>
      </c>
      <c r="G28173" t="s">
        <v>21</v>
      </c>
      <c r="H28173" s="1">
        <v>42692.083333333336</v>
      </c>
      <c r="I28173">
        <v>346</v>
      </c>
    </row>
    <row r="28174" spans="1:9" x14ac:dyDescent="0.25">
      <c r="A28174" t="s">
        <v>9</v>
      </c>
      <c r="B28174">
        <v>280.95</v>
      </c>
      <c r="C28174">
        <v>0</v>
      </c>
      <c r="D28174">
        <v>0</v>
      </c>
      <c r="E28174">
        <v>90</v>
      </c>
      <c r="F28174" t="s">
        <v>18</v>
      </c>
      <c r="G28174" t="s">
        <v>19</v>
      </c>
      <c r="H28174" s="1">
        <v>42692.125</v>
      </c>
      <c r="I28174">
        <v>403</v>
      </c>
    </row>
    <row r="28175" spans="1:9" x14ac:dyDescent="0.25">
      <c r="A28175" t="s">
        <v>9</v>
      </c>
      <c r="B28175">
        <v>280.69</v>
      </c>
      <c r="C28175">
        <v>0</v>
      </c>
      <c r="D28175">
        <v>0</v>
      </c>
      <c r="E28175">
        <v>90</v>
      </c>
      <c r="F28175" t="s">
        <v>18</v>
      </c>
      <c r="G28175" t="s">
        <v>19</v>
      </c>
      <c r="H28175" s="1">
        <v>42692.166666666664</v>
      </c>
      <c r="I28175">
        <v>833</v>
      </c>
    </row>
    <row r="28176" spans="1:9" x14ac:dyDescent="0.25">
      <c r="A28176" t="s">
        <v>9</v>
      </c>
      <c r="B28176">
        <v>280.69</v>
      </c>
      <c r="C28176">
        <v>0</v>
      </c>
      <c r="D28176">
        <v>0</v>
      </c>
      <c r="E28176">
        <v>90</v>
      </c>
      <c r="F28176" t="s">
        <v>22</v>
      </c>
      <c r="G28176" t="s">
        <v>23</v>
      </c>
      <c r="H28176" s="1">
        <v>42692.166666666664</v>
      </c>
      <c r="I28176">
        <v>833</v>
      </c>
    </row>
    <row r="28177" spans="1:9" x14ac:dyDescent="0.25">
      <c r="A28177" t="s">
        <v>9</v>
      </c>
      <c r="B28177">
        <v>280.43</v>
      </c>
      <c r="C28177">
        <v>0</v>
      </c>
      <c r="D28177">
        <v>0</v>
      </c>
      <c r="E28177">
        <v>90</v>
      </c>
      <c r="F28177" t="s">
        <v>18</v>
      </c>
      <c r="G28177" t="s">
        <v>19</v>
      </c>
      <c r="H28177" s="1">
        <v>42692.208333333336</v>
      </c>
      <c r="I28177">
        <v>2579</v>
      </c>
    </row>
    <row r="28178" spans="1:9" x14ac:dyDescent="0.25">
      <c r="A28178" t="s">
        <v>9</v>
      </c>
      <c r="B28178">
        <v>280.43</v>
      </c>
      <c r="C28178">
        <v>0</v>
      </c>
      <c r="D28178">
        <v>0</v>
      </c>
      <c r="E28178">
        <v>90</v>
      </c>
      <c r="F28178" t="s">
        <v>22</v>
      </c>
      <c r="G28178" t="s">
        <v>23</v>
      </c>
      <c r="H28178" s="1">
        <v>42692.208333333336</v>
      </c>
      <c r="I28178">
        <v>2579</v>
      </c>
    </row>
    <row r="28179" spans="1:9" x14ac:dyDescent="0.25">
      <c r="A28179" t="s">
        <v>9</v>
      </c>
      <c r="B28179">
        <v>280.43</v>
      </c>
      <c r="C28179">
        <v>0</v>
      </c>
      <c r="D28179">
        <v>0</v>
      </c>
      <c r="E28179">
        <v>90</v>
      </c>
      <c r="F28179" t="s">
        <v>18</v>
      </c>
      <c r="G28179" t="s">
        <v>19</v>
      </c>
      <c r="H28179" s="1">
        <v>42692.25</v>
      </c>
      <c r="I28179">
        <v>5506</v>
      </c>
    </row>
    <row r="28180" spans="1:9" x14ac:dyDescent="0.25">
      <c r="A28180" t="s">
        <v>9</v>
      </c>
      <c r="B28180">
        <v>280.43</v>
      </c>
      <c r="C28180">
        <v>0</v>
      </c>
      <c r="D28180">
        <v>0</v>
      </c>
      <c r="E28180">
        <v>90</v>
      </c>
      <c r="F28180" t="s">
        <v>20</v>
      </c>
      <c r="G28180" t="s">
        <v>29</v>
      </c>
      <c r="H28180" s="1">
        <v>42692.25</v>
      </c>
      <c r="I28180">
        <v>5506</v>
      </c>
    </row>
    <row r="28181" spans="1:9" x14ac:dyDescent="0.25">
      <c r="A28181" t="s">
        <v>9</v>
      </c>
      <c r="B28181">
        <v>280.5</v>
      </c>
      <c r="C28181">
        <v>0</v>
      </c>
      <c r="D28181">
        <v>0</v>
      </c>
      <c r="E28181">
        <v>90</v>
      </c>
      <c r="F28181" t="s">
        <v>18</v>
      </c>
      <c r="G28181" t="s">
        <v>30</v>
      </c>
      <c r="H28181" s="1">
        <v>42692.291666666664</v>
      </c>
      <c r="I28181">
        <v>5892</v>
      </c>
    </row>
    <row r="28182" spans="1:9" x14ac:dyDescent="0.25">
      <c r="A28182" t="s">
        <v>9</v>
      </c>
      <c r="B28182">
        <v>280.5</v>
      </c>
      <c r="C28182">
        <v>0</v>
      </c>
      <c r="D28182">
        <v>0</v>
      </c>
      <c r="E28182">
        <v>90</v>
      </c>
      <c r="F28182" t="s">
        <v>20</v>
      </c>
      <c r="G28182" t="s">
        <v>29</v>
      </c>
      <c r="H28182" s="1">
        <v>42692.291666666664</v>
      </c>
      <c r="I28182">
        <v>5892</v>
      </c>
    </row>
    <row r="28183" spans="1:9" x14ac:dyDescent="0.25">
      <c r="A28183" t="s">
        <v>9</v>
      </c>
      <c r="B28183">
        <v>280.56</v>
      </c>
      <c r="C28183">
        <v>0</v>
      </c>
      <c r="D28183">
        <v>0</v>
      </c>
      <c r="E28183">
        <v>90</v>
      </c>
      <c r="F28183" t="s">
        <v>18</v>
      </c>
      <c r="G28183" t="s">
        <v>19</v>
      </c>
      <c r="H28183" s="1">
        <v>42692.333333333336</v>
      </c>
      <c r="I28183">
        <v>4954</v>
      </c>
    </row>
    <row r="28184" spans="1:9" x14ac:dyDescent="0.25">
      <c r="A28184" t="s">
        <v>9</v>
      </c>
      <c r="B28184">
        <v>280.56</v>
      </c>
      <c r="C28184">
        <v>0</v>
      </c>
      <c r="D28184">
        <v>0</v>
      </c>
      <c r="E28184">
        <v>90</v>
      </c>
      <c r="F28184" t="s">
        <v>32</v>
      </c>
      <c r="G28184" t="s">
        <v>53</v>
      </c>
      <c r="H28184" s="1">
        <v>42692.333333333336</v>
      </c>
      <c r="I28184">
        <v>4954</v>
      </c>
    </row>
    <row r="28185" spans="1:9" x14ac:dyDescent="0.25">
      <c r="A28185" t="s">
        <v>9</v>
      </c>
      <c r="B28185">
        <v>280.35000000000002</v>
      </c>
      <c r="C28185">
        <v>0</v>
      </c>
      <c r="D28185">
        <v>0</v>
      </c>
      <c r="E28185">
        <v>90</v>
      </c>
      <c r="F28185" t="s">
        <v>32</v>
      </c>
      <c r="G28185" t="s">
        <v>33</v>
      </c>
      <c r="H28185" s="1">
        <v>42692.375</v>
      </c>
      <c r="I28185">
        <v>4378</v>
      </c>
    </row>
    <row r="28186" spans="1:9" x14ac:dyDescent="0.25">
      <c r="A28186" t="s">
        <v>9</v>
      </c>
      <c r="B28186">
        <v>280.35000000000002</v>
      </c>
      <c r="C28186">
        <v>0</v>
      </c>
      <c r="D28186">
        <v>0</v>
      </c>
      <c r="E28186">
        <v>90</v>
      </c>
      <c r="F28186" t="s">
        <v>18</v>
      </c>
      <c r="G28186" t="s">
        <v>31</v>
      </c>
      <c r="H28186" s="1">
        <v>42692.375</v>
      </c>
      <c r="I28186">
        <v>4378</v>
      </c>
    </row>
    <row r="28187" spans="1:9" x14ac:dyDescent="0.25">
      <c r="A28187" t="s">
        <v>9</v>
      </c>
      <c r="B28187">
        <v>280.35000000000002</v>
      </c>
      <c r="C28187">
        <v>0</v>
      </c>
      <c r="D28187">
        <v>0</v>
      </c>
      <c r="E28187">
        <v>90</v>
      </c>
      <c r="F28187" t="s">
        <v>22</v>
      </c>
      <c r="G28187" t="s">
        <v>23</v>
      </c>
      <c r="H28187" s="1">
        <v>42692.375</v>
      </c>
      <c r="I28187">
        <v>4378</v>
      </c>
    </row>
    <row r="28188" spans="1:9" x14ac:dyDescent="0.25">
      <c r="A28188" t="s">
        <v>9</v>
      </c>
      <c r="B28188">
        <v>279.83</v>
      </c>
      <c r="C28188">
        <v>0</v>
      </c>
      <c r="D28188">
        <v>0</v>
      </c>
      <c r="E28188">
        <v>90</v>
      </c>
      <c r="F28188" t="s">
        <v>32</v>
      </c>
      <c r="G28188" t="s">
        <v>33</v>
      </c>
      <c r="H28188" s="1">
        <v>42692.416666666664</v>
      </c>
      <c r="I28188">
        <v>4211</v>
      </c>
    </row>
    <row r="28189" spans="1:9" x14ac:dyDescent="0.25">
      <c r="A28189" t="s">
        <v>9</v>
      </c>
      <c r="B28189">
        <v>279.83</v>
      </c>
      <c r="C28189">
        <v>0</v>
      </c>
      <c r="D28189">
        <v>0</v>
      </c>
      <c r="E28189">
        <v>90</v>
      </c>
      <c r="F28189" t="s">
        <v>18</v>
      </c>
      <c r="G28189" t="s">
        <v>31</v>
      </c>
      <c r="H28189" s="1">
        <v>42692.416666666664</v>
      </c>
      <c r="I28189">
        <v>4211</v>
      </c>
    </row>
    <row r="28190" spans="1:9" x14ac:dyDescent="0.25">
      <c r="A28190" t="s">
        <v>9</v>
      </c>
      <c r="B28190">
        <v>279.83</v>
      </c>
      <c r="C28190">
        <v>0</v>
      </c>
      <c r="D28190">
        <v>0</v>
      </c>
      <c r="E28190">
        <v>90</v>
      </c>
      <c r="F28190" t="s">
        <v>22</v>
      </c>
      <c r="G28190" t="s">
        <v>23</v>
      </c>
      <c r="H28190" s="1">
        <v>42692.416666666664</v>
      </c>
      <c r="I28190">
        <v>4211</v>
      </c>
    </row>
    <row r="28191" spans="1:9" x14ac:dyDescent="0.25">
      <c r="A28191" t="s">
        <v>9</v>
      </c>
      <c r="B28191">
        <v>279.02999999999997</v>
      </c>
      <c r="C28191">
        <v>0</v>
      </c>
      <c r="D28191">
        <v>0</v>
      </c>
      <c r="E28191">
        <v>90</v>
      </c>
      <c r="F28191" t="s">
        <v>18</v>
      </c>
      <c r="G28191" t="s">
        <v>31</v>
      </c>
      <c r="H28191" s="1">
        <v>42692.458333333336</v>
      </c>
      <c r="I28191">
        <v>4540</v>
      </c>
    </row>
    <row r="28192" spans="1:9" x14ac:dyDescent="0.25">
      <c r="A28192" t="s">
        <v>9</v>
      </c>
      <c r="B28192">
        <v>279.02999999999997</v>
      </c>
      <c r="C28192">
        <v>0</v>
      </c>
      <c r="D28192">
        <v>0</v>
      </c>
      <c r="E28192">
        <v>90</v>
      </c>
      <c r="F28192" t="s">
        <v>22</v>
      </c>
      <c r="G28192" t="s">
        <v>23</v>
      </c>
      <c r="H28192" s="1">
        <v>42692.458333333336</v>
      </c>
      <c r="I28192">
        <v>4540</v>
      </c>
    </row>
    <row r="28193" spans="1:9" x14ac:dyDescent="0.25">
      <c r="A28193" t="s">
        <v>9</v>
      </c>
      <c r="B28193">
        <v>279.02999999999997</v>
      </c>
      <c r="C28193">
        <v>0</v>
      </c>
      <c r="D28193">
        <v>0</v>
      </c>
      <c r="E28193">
        <v>90</v>
      </c>
      <c r="F28193" t="s">
        <v>36</v>
      </c>
      <c r="G28193" t="s">
        <v>39</v>
      </c>
      <c r="H28193" s="1">
        <v>42692.458333333336</v>
      </c>
      <c r="I28193">
        <v>4540</v>
      </c>
    </row>
    <row r="28194" spans="1:9" x14ac:dyDescent="0.25">
      <c r="A28194" t="s">
        <v>9</v>
      </c>
      <c r="B28194">
        <v>277.16000000000003</v>
      </c>
      <c r="C28194">
        <v>0</v>
      </c>
      <c r="D28194">
        <v>0</v>
      </c>
      <c r="E28194">
        <v>90</v>
      </c>
      <c r="F28194" t="s">
        <v>18</v>
      </c>
      <c r="G28194" t="s">
        <v>19</v>
      </c>
      <c r="H28194" s="1">
        <v>42692.5</v>
      </c>
      <c r="I28194">
        <v>4658</v>
      </c>
    </row>
    <row r="28195" spans="1:9" x14ac:dyDescent="0.25">
      <c r="A28195" t="s">
        <v>9</v>
      </c>
      <c r="B28195">
        <v>277.16000000000003</v>
      </c>
      <c r="C28195">
        <v>0</v>
      </c>
      <c r="D28195">
        <v>0</v>
      </c>
      <c r="E28195">
        <v>90</v>
      </c>
      <c r="F28195" t="s">
        <v>36</v>
      </c>
      <c r="G28195" t="s">
        <v>39</v>
      </c>
      <c r="H28195" s="1">
        <v>42692.5</v>
      </c>
      <c r="I28195">
        <v>4658</v>
      </c>
    </row>
    <row r="28196" spans="1:9" x14ac:dyDescent="0.25">
      <c r="A28196" t="s">
        <v>9</v>
      </c>
      <c r="B28196">
        <v>277.16000000000003</v>
      </c>
      <c r="C28196">
        <v>0</v>
      </c>
      <c r="D28196">
        <v>0</v>
      </c>
      <c r="E28196">
        <v>90</v>
      </c>
      <c r="F28196" t="s">
        <v>20</v>
      </c>
      <c r="G28196" t="s">
        <v>29</v>
      </c>
      <c r="H28196" s="1">
        <v>42692.5</v>
      </c>
      <c r="I28196">
        <v>4658</v>
      </c>
    </row>
    <row r="28197" spans="1:9" x14ac:dyDescent="0.25">
      <c r="A28197" t="s">
        <v>9</v>
      </c>
      <c r="B28197">
        <v>276.75</v>
      </c>
      <c r="C28197">
        <v>0</v>
      </c>
      <c r="D28197">
        <v>0</v>
      </c>
      <c r="E28197">
        <v>90</v>
      </c>
      <c r="F28197" t="s">
        <v>18</v>
      </c>
      <c r="G28197" t="s">
        <v>30</v>
      </c>
      <c r="H28197" s="1">
        <v>42692.541666666664</v>
      </c>
      <c r="I28197">
        <v>4409</v>
      </c>
    </row>
    <row r="28198" spans="1:9" x14ac:dyDescent="0.25">
      <c r="A28198" t="s">
        <v>9</v>
      </c>
      <c r="B28198">
        <v>276.75</v>
      </c>
      <c r="C28198">
        <v>0</v>
      </c>
      <c r="D28198">
        <v>0</v>
      </c>
      <c r="E28198">
        <v>90</v>
      </c>
      <c r="F28198" t="s">
        <v>22</v>
      </c>
      <c r="G28198" t="s">
        <v>23</v>
      </c>
      <c r="H28198" s="1">
        <v>42692.541666666664</v>
      </c>
      <c r="I28198">
        <v>4409</v>
      </c>
    </row>
    <row r="28199" spans="1:9" x14ac:dyDescent="0.25">
      <c r="A28199" t="s">
        <v>9</v>
      </c>
      <c r="B28199">
        <v>276.75</v>
      </c>
      <c r="C28199">
        <v>0</v>
      </c>
      <c r="D28199">
        <v>0</v>
      </c>
      <c r="E28199">
        <v>90</v>
      </c>
      <c r="F28199" t="s">
        <v>36</v>
      </c>
      <c r="G28199" t="s">
        <v>39</v>
      </c>
      <c r="H28199" s="1">
        <v>42692.541666666664</v>
      </c>
      <c r="I28199">
        <v>4409</v>
      </c>
    </row>
    <row r="28200" spans="1:9" x14ac:dyDescent="0.25">
      <c r="A28200" t="s">
        <v>9</v>
      </c>
      <c r="B28200">
        <v>275.08999999999997</v>
      </c>
      <c r="C28200">
        <v>0</v>
      </c>
      <c r="D28200">
        <v>0</v>
      </c>
      <c r="E28200">
        <v>90</v>
      </c>
      <c r="F28200" t="s">
        <v>22</v>
      </c>
      <c r="G28200" t="s">
        <v>23</v>
      </c>
      <c r="H28200" s="1">
        <v>42692.583333333336</v>
      </c>
      <c r="I28200">
        <v>4694</v>
      </c>
    </row>
    <row r="28201" spans="1:9" x14ac:dyDescent="0.25">
      <c r="A28201" t="s">
        <v>9</v>
      </c>
      <c r="B28201">
        <v>275.08999999999997</v>
      </c>
      <c r="C28201">
        <v>0</v>
      </c>
      <c r="D28201">
        <v>0</v>
      </c>
      <c r="E28201">
        <v>90</v>
      </c>
      <c r="F28201" t="s">
        <v>36</v>
      </c>
      <c r="G28201" t="s">
        <v>39</v>
      </c>
      <c r="H28201" s="1">
        <v>42692.583333333336</v>
      </c>
      <c r="I28201">
        <v>4694</v>
      </c>
    </row>
    <row r="28202" spans="1:9" x14ac:dyDescent="0.25">
      <c r="A28202" t="s">
        <v>9</v>
      </c>
      <c r="B28202">
        <v>275.08999999999997</v>
      </c>
      <c r="C28202">
        <v>0</v>
      </c>
      <c r="D28202">
        <v>0</v>
      </c>
      <c r="E28202">
        <v>90</v>
      </c>
      <c r="F28202" t="s">
        <v>18</v>
      </c>
      <c r="G28202" t="s">
        <v>19</v>
      </c>
      <c r="H28202" s="1">
        <v>42692.583333333336</v>
      </c>
      <c r="I28202">
        <v>4694</v>
      </c>
    </row>
    <row r="28203" spans="1:9" x14ac:dyDescent="0.25">
      <c r="A28203" t="s">
        <v>9</v>
      </c>
      <c r="B28203">
        <v>275.08999999999997</v>
      </c>
      <c r="C28203">
        <v>0</v>
      </c>
      <c r="D28203">
        <v>0</v>
      </c>
      <c r="E28203">
        <v>90</v>
      </c>
      <c r="F28203" t="s">
        <v>26</v>
      </c>
      <c r="G28203" t="s">
        <v>27</v>
      </c>
      <c r="H28203" s="1">
        <v>42692.583333333336</v>
      </c>
      <c r="I28203">
        <v>4694</v>
      </c>
    </row>
    <row r="28204" spans="1:9" x14ac:dyDescent="0.25">
      <c r="A28204" t="s">
        <v>9</v>
      </c>
      <c r="B28204">
        <v>275.08999999999997</v>
      </c>
      <c r="C28204">
        <v>0</v>
      </c>
      <c r="D28204">
        <v>0</v>
      </c>
      <c r="E28204">
        <v>90</v>
      </c>
      <c r="F28204" t="s">
        <v>20</v>
      </c>
      <c r="G28204" t="s">
        <v>38</v>
      </c>
      <c r="H28204" s="1">
        <v>42692.583333333336</v>
      </c>
      <c r="I28204">
        <v>4694</v>
      </c>
    </row>
    <row r="28205" spans="1:9" x14ac:dyDescent="0.25">
      <c r="A28205" t="s">
        <v>9</v>
      </c>
      <c r="B28205">
        <v>274.08</v>
      </c>
      <c r="C28205">
        <v>0</v>
      </c>
      <c r="D28205">
        <v>0</v>
      </c>
      <c r="E28205">
        <v>90</v>
      </c>
      <c r="F28205" t="s">
        <v>36</v>
      </c>
      <c r="G28205" t="s">
        <v>37</v>
      </c>
      <c r="H28205" s="1">
        <v>42692.625</v>
      </c>
      <c r="I28205">
        <v>4872</v>
      </c>
    </row>
    <row r="28206" spans="1:9" x14ac:dyDescent="0.25">
      <c r="A28206" t="s">
        <v>9</v>
      </c>
      <c r="B28206">
        <v>274.08</v>
      </c>
      <c r="C28206">
        <v>0</v>
      </c>
      <c r="D28206">
        <v>0</v>
      </c>
      <c r="E28206">
        <v>90</v>
      </c>
      <c r="F28206" t="s">
        <v>22</v>
      </c>
      <c r="G28206" t="s">
        <v>23</v>
      </c>
      <c r="H28206" s="1">
        <v>42692.625</v>
      </c>
      <c r="I28206">
        <v>4872</v>
      </c>
    </row>
    <row r="28207" spans="1:9" x14ac:dyDescent="0.25">
      <c r="A28207" t="s">
        <v>9</v>
      </c>
      <c r="B28207">
        <v>274.08</v>
      </c>
      <c r="C28207">
        <v>0</v>
      </c>
      <c r="D28207">
        <v>0</v>
      </c>
      <c r="E28207">
        <v>90</v>
      </c>
      <c r="F28207" t="s">
        <v>26</v>
      </c>
      <c r="G28207" t="s">
        <v>27</v>
      </c>
      <c r="H28207" s="1">
        <v>42692.625</v>
      </c>
      <c r="I28207">
        <v>4872</v>
      </c>
    </row>
    <row r="28208" spans="1:9" x14ac:dyDescent="0.25">
      <c r="A28208" t="s">
        <v>9</v>
      </c>
      <c r="B28208">
        <v>274.08</v>
      </c>
      <c r="C28208">
        <v>0</v>
      </c>
      <c r="D28208">
        <v>0</v>
      </c>
      <c r="E28208">
        <v>90</v>
      </c>
      <c r="F28208" t="s">
        <v>18</v>
      </c>
      <c r="G28208" t="s">
        <v>19</v>
      </c>
      <c r="H28208" s="1">
        <v>42692.625</v>
      </c>
      <c r="I28208">
        <v>4872</v>
      </c>
    </row>
    <row r="28209" spans="1:9" x14ac:dyDescent="0.25">
      <c r="A28209" t="s">
        <v>9</v>
      </c>
      <c r="B28209">
        <v>273.83999999999997</v>
      </c>
      <c r="C28209">
        <v>0</v>
      </c>
      <c r="D28209">
        <v>0</v>
      </c>
      <c r="E28209">
        <v>90</v>
      </c>
      <c r="F28209" t="s">
        <v>36</v>
      </c>
      <c r="G28209" t="s">
        <v>37</v>
      </c>
      <c r="H28209" s="1">
        <v>42692.666666666664</v>
      </c>
      <c r="I28209">
        <v>5074</v>
      </c>
    </row>
    <row r="28210" spans="1:9" x14ac:dyDescent="0.25">
      <c r="A28210" t="s">
        <v>9</v>
      </c>
      <c r="B28210">
        <v>273.83999999999997</v>
      </c>
      <c r="C28210">
        <v>0</v>
      </c>
      <c r="D28210">
        <v>0</v>
      </c>
      <c r="E28210">
        <v>90</v>
      </c>
      <c r="F28210" t="s">
        <v>22</v>
      </c>
      <c r="G28210" t="s">
        <v>23</v>
      </c>
      <c r="H28210" s="1">
        <v>42692.666666666664</v>
      </c>
      <c r="I28210">
        <v>5074</v>
      </c>
    </row>
    <row r="28211" spans="1:9" x14ac:dyDescent="0.25">
      <c r="A28211" t="s">
        <v>9</v>
      </c>
      <c r="B28211">
        <v>273.83999999999997</v>
      </c>
      <c r="C28211">
        <v>0</v>
      </c>
      <c r="D28211">
        <v>0</v>
      </c>
      <c r="E28211">
        <v>90</v>
      </c>
      <c r="F28211" t="s">
        <v>26</v>
      </c>
      <c r="G28211" t="s">
        <v>27</v>
      </c>
      <c r="H28211" s="1">
        <v>42692.666666666664</v>
      </c>
      <c r="I28211">
        <v>5074</v>
      </c>
    </row>
    <row r="28212" spans="1:9" x14ac:dyDescent="0.25">
      <c r="A28212" t="s">
        <v>9</v>
      </c>
      <c r="B28212">
        <v>273.62</v>
      </c>
      <c r="C28212">
        <v>0</v>
      </c>
      <c r="D28212">
        <v>0</v>
      </c>
      <c r="E28212">
        <v>90</v>
      </c>
      <c r="F28212" t="s">
        <v>36</v>
      </c>
      <c r="G28212" t="s">
        <v>37</v>
      </c>
      <c r="H28212" s="1">
        <v>42692.708333333336</v>
      </c>
      <c r="I28212">
        <v>4328</v>
      </c>
    </row>
    <row r="28213" spans="1:9" x14ac:dyDescent="0.25">
      <c r="A28213" t="s">
        <v>9</v>
      </c>
      <c r="B28213">
        <v>273.62</v>
      </c>
      <c r="C28213">
        <v>0</v>
      </c>
      <c r="D28213">
        <v>0</v>
      </c>
      <c r="E28213">
        <v>90</v>
      </c>
      <c r="F28213" t="s">
        <v>26</v>
      </c>
      <c r="G28213" t="s">
        <v>27</v>
      </c>
      <c r="H28213" s="1">
        <v>42692.708333333336</v>
      </c>
      <c r="I28213">
        <v>4328</v>
      </c>
    </row>
    <row r="28214" spans="1:9" x14ac:dyDescent="0.25">
      <c r="A28214" t="s">
        <v>9</v>
      </c>
      <c r="B28214">
        <v>273.62</v>
      </c>
      <c r="C28214">
        <v>0</v>
      </c>
      <c r="D28214">
        <v>0</v>
      </c>
      <c r="E28214">
        <v>90</v>
      </c>
      <c r="F28214" t="s">
        <v>22</v>
      </c>
      <c r="G28214" t="s">
        <v>23</v>
      </c>
      <c r="H28214" s="1">
        <v>42692.708333333336</v>
      </c>
      <c r="I28214">
        <v>4328</v>
      </c>
    </row>
    <row r="28215" spans="1:9" x14ac:dyDescent="0.25">
      <c r="A28215" t="s">
        <v>9</v>
      </c>
      <c r="B28215">
        <v>273.58999999999997</v>
      </c>
      <c r="C28215">
        <v>0</v>
      </c>
      <c r="D28215">
        <v>0</v>
      </c>
      <c r="E28215">
        <v>90</v>
      </c>
      <c r="F28215" t="s">
        <v>36</v>
      </c>
      <c r="G28215" t="s">
        <v>37</v>
      </c>
      <c r="H28215" s="1">
        <v>42692.75</v>
      </c>
      <c r="I28215">
        <v>3486</v>
      </c>
    </row>
    <row r="28216" spans="1:9" x14ac:dyDescent="0.25">
      <c r="A28216" t="s">
        <v>9</v>
      </c>
      <c r="B28216">
        <v>273.58999999999997</v>
      </c>
      <c r="C28216">
        <v>0</v>
      </c>
      <c r="D28216">
        <v>0</v>
      </c>
      <c r="E28216">
        <v>90</v>
      </c>
      <c r="F28216" t="s">
        <v>22</v>
      </c>
      <c r="G28216" t="s">
        <v>23</v>
      </c>
      <c r="H28216" s="1">
        <v>42692.75</v>
      </c>
      <c r="I28216">
        <v>3486</v>
      </c>
    </row>
    <row r="28217" spans="1:9" x14ac:dyDescent="0.25">
      <c r="A28217" t="s">
        <v>9</v>
      </c>
      <c r="B28217">
        <v>273.58</v>
      </c>
      <c r="C28217">
        <v>0</v>
      </c>
      <c r="D28217">
        <v>0</v>
      </c>
      <c r="E28217">
        <v>90</v>
      </c>
      <c r="F28217" t="s">
        <v>36</v>
      </c>
      <c r="G28217" t="s">
        <v>62</v>
      </c>
      <c r="H28217" s="1">
        <v>42692.791666666664</v>
      </c>
      <c r="I28217">
        <v>2524</v>
      </c>
    </row>
    <row r="28218" spans="1:9" x14ac:dyDescent="0.25">
      <c r="A28218" t="s">
        <v>9</v>
      </c>
      <c r="B28218">
        <v>273.58</v>
      </c>
      <c r="C28218">
        <v>0</v>
      </c>
      <c r="D28218">
        <v>0</v>
      </c>
      <c r="E28218">
        <v>90</v>
      </c>
      <c r="F28218" t="s">
        <v>22</v>
      </c>
      <c r="G28218" t="s">
        <v>23</v>
      </c>
      <c r="H28218" s="1">
        <v>42692.791666666664</v>
      </c>
      <c r="I28218">
        <v>2524</v>
      </c>
    </row>
    <row r="28219" spans="1:9" x14ac:dyDescent="0.25">
      <c r="A28219" t="s">
        <v>9</v>
      </c>
      <c r="B28219">
        <v>273.27999999999997</v>
      </c>
      <c r="C28219">
        <v>0</v>
      </c>
      <c r="D28219">
        <v>0</v>
      </c>
      <c r="E28219">
        <v>90</v>
      </c>
      <c r="F28219" t="s">
        <v>36</v>
      </c>
      <c r="G28219" t="s">
        <v>62</v>
      </c>
      <c r="H28219" s="1">
        <v>42692.833333333336</v>
      </c>
      <c r="I28219">
        <v>2027</v>
      </c>
    </row>
    <row r="28220" spans="1:9" x14ac:dyDescent="0.25">
      <c r="A28220" t="s">
        <v>9</v>
      </c>
      <c r="B28220">
        <v>273.27999999999997</v>
      </c>
      <c r="C28220">
        <v>0</v>
      </c>
      <c r="D28220">
        <v>0</v>
      </c>
      <c r="E28220">
        <v>90</v>
      </c>
      <c r="F28220" t="s">
        <v>22</v>
      </c>
      <c r="G28220" t="s">
        <v>23</v>
      </c>
      <c r="H28220" s="1">
        <v>42692.833333333336</v>
      </c>
      <c r="I28220">
        <v>2027</v>
      </c>
    </row>
    <row r="28221" spans="1:9" x14ac:dyDescent="0.25">
      <c r="A28221" t="s">
        <v>9</v>
      </c>
      <c r="B28221">
        <v>273.47000000000003</v>
      </c>
      <c r="C28221">
        <v>0</v>
      </c>
      <c r="D28221">
        <v>0</v>
      </c>
      <c r="E28221">
        <v>90</v>
      </c>
      <c r="F28221" t="s">
        <v>36</v>
      </c>
      <c r="G28221" t="s">
        <v>62</v>
      </c>
      <c r="H28221" s="1">
        <v>42692.875</v>
      </c>
      <c r="I28221">
        <v>2160</v>
      </c>
    </row>
    <row r="28222" spans="1:9" x14ac:dyDescent="0.25">
      <c r="A28222" t="s">
        <v>9</v>
      </c>
      <c r="B28222">
        <v>273.47000000000003</v>
      </c>
      <c r="C28222">
        <v>0</v>
      </c>
      <c r="D28222">
        <v>0</v>
      </c>
      <c r="E28222">
        <v>90</v>
      </c>
      <c r="F28222" t="s">
        <v>22</v>
      </c>
      <c r="G28222" t="s">
        <v>23</v>
      </c>
      <c r="H28222" s="1">
        <v>42692.875</v>
      </c>
      <c r="I28222">
        <v>2160</v>
      </c>
    </row>
    <row r="28223" spans="1:9" x14ac:dyDescent="0.25">
      <c r="A28223" t="s">
        <v>9</v>
      </c>
      <c r="B28223">
        <v>273.14999999999998</v>
      </c>
      <c r="C28223">
        <v>0</v>
      </c>
      <c r="D28223">
        <v>0</v>
      </c>
      <c r="E28223">
        <v>90</v>
      </c>
      <c r="F28223" t="s">
        <v>36</v>
      </c>
      <c r="G28223" t="s">
        <v>62</v>
      </c>
      <c r="H28223" s="1">
        <v>42692.916666666664</v>
      </c>
      <c r="I28223">
        <v>2012</v>
      </c>
    </row>
    <row r="28224" spans="1:9" x14ac:dyDescent="0.25">
      <c r="A28224" t="s">
        <v>9</v>
      </c>
      <c r="B28224">
        <v>273.02</v>
      </c>
      <c r="C28224">
        <v>0</v>
      </c>
      <c r="D28224">
        <v>0</v>
      </c>
      <c r="E28224">
        <v>40</v>
      </c>
      <c r="F28224" t="s">
        <v>36</v>
      </c>
      <c r="G28224" t="s">
        <v>62</v>
      </c>
      <c r="H28224" s="1">
        <v>42692.958333333336</v>
      </c>
      <c r="I28224">
        <v>1356</v>
      </c>
    </row>
    <row r="28225" spans="1:9" x14ac:dyDescent="0.25">
      <c r="A28225" t="s">
        <v>9</v>
      </c>
      <c r="B28225">
        <v>273.02</v>
      </c>
      <c r="C28225">
        <v>0</v>
      </c>
      <c r="D28225">
        <v>0</v>
      </c>
      <c r="E28225">
        <v>40</v>
      </c>
      <c r="F28225" t="s">
        <v>24</v>
      </c>
      <c r="G28225" t="s">
        <v>25</v>
      </c>
      <c r="H28225" s="1">
        <v>42692.958333333336</v>
      </c>
      <c r="I28225">
        <v>1356</v>
      </c>
    </row>
    <row r="28226" spans="1:9" x14ac:dyDescent="0.25">
      <c r="A28226" t="s">
        <v>9</v>
      </c>
      <c r="B28226">
        <v>272.95999999999998</v>
      </c>
      <c r="C28226">
        <v>0</v>
      </c>
      <c r="D28226">
        <v>0</v>
      </c>
      <c r="E28226">
        <v>90</v>
      </c>
      <c r="F28226" t="s">
        <v>10</v>
      </c>
      <c r="G28226" t="s">
        <v>13</v>
      </c>
      <c r="H28226" s="1">
        <v>42693</v>
      </c>
      <c r="I28226">
        <v>889</v>
      </c>
    </row>
    <row r="28227" spans="1:9" x14ac:dyDescent="0.25">
      <c r="A28227" t="s">
        <v>9</v>
      </c>
      <c r="B28227">
        <v>272.58</v>
      </c>
      <c r="C28227">
        <v>0</v>
      </c>
      <c r="D28227">
        <v>0</v>
      </c>
      <c r="E28227">
        <v>90</v>
      </c>
      <c r="F28227" t="s">
        <v>24</v>
      </c>
      <c r="G28227" t="s">
        <v>25</v>
      </c>
      <c r="H28227" s="1">
        <v>42693.041666666664</v>
      </c>
      <c r="I28227">
        <v>642</v>
      </c>
    </row>
    <row r="28228" spans="1:9" x14ac:dyDescent="0.25">
      <c r="A28228" t="s">
        <v>9</v>
      </c>
      <c r="B28228">
        <v>272.62</v>
      </c>
      <c r="C28228">
        <v>0</v>
      </c>
      <c r="D28228">
        <v>0</v>
      </c>
      <c r="E28228">
        <v>90</v>
      </c>
      <c r="F28228" t="s">
        <v>24</v>
      </c>
      <c r="G28228" t="s">
        <v>25</v>
      </c>
      <c r="H28228" s="1">
        <v>42693.083333333336</v>
      </c>
      <c r="I28228">
        <v>594</v>
      </c>
    </row>
    <row r="28229" spans="1:9" x14ac:dyDescent="0.25">
      <c r="A28229" t="s">
        <v>9</v>
      </c>
      <c r="B28229">
        <v>272.70999999999998</v>
      </c>
      <c r="C28229">
        <v>0</v>
      </c>
      <c r="D28229">
        <v>0</v>
      </c>
      <c r="E28229">
        <v>90</v>
      </c>
      <c r="F28229" t="s">
        <v>10</v>
      </c>
      <c r="G28229" t="s">
        <v>13</v>
      </c>
      <c r="H28229" s="1">
        <v>42693.125</v>
      </c>
      <c r="I28229">
        <v>505</v>
      </c>
    </row>
    <row r="28230" spans="1:9" x14ac:dyDescent="0.25">
      <c r="A28230" t="s">
        <v>9</v>
      </c>
      <c r="B28230">
        <v>272.62</v>
      </c>
      <c r="C28230">
        <v>0</v>
      </c>
      <c r="D28230">
        <v>0</v>
      </c>
      <c r="E28230">
        <v>90</v>
      </c>
      <c r="F28230" t="s">
        <v>10</v>
      </c>
      <c r="G28230" t="s">
        <v>13</v>
      </c>
      <c r="H28230" s="1">
        <v>42693.166666666664</v>
      </c>
      <c r="I28230">
        <v>562</v>
      </c>
    </row>
    <row r="28231" spans="1:9" x14ac:dyDescent="0.25">
      <c r="A28231" t="s">
        <v>9</v>
      </c>
      <c r="B28231">
        <v>272.27999999999997</v>
      </c>
      <c r="C28231">
        <v>0</v>
      </c>
      <c r="D28231">
        <v>0</v>
      </c>
      <c r="E28231">
        <v>90</v>
      </c>
      <c r="F28231" t="s">
        <v>10</v>
      </c>
      <c r="G28231" t="s">
        <v>13</v>
      </c>
      <c r="H28231" s="1">
        <v>42693.208333333336</v>
      </c>
      <c r="I28231">
        <v>910</v>
      </c>
    </row>
    <row r="28232" spans="1:9" x14ac:dyDescent="0.25">
      <c r="A28232" t="s">
        <v>9</v>
      </c>
      <c r="B28232">
        <v>272.08999999999997</v>
      </c>
      <c r="C28232">
        <v>0</v>
      </c>
      <c r="D28232">
        <v>0</v>
      </c>
      <c r="E28232">
        <v>90</v>
      </c>
      <c r="F28232" t="s">
        <v>10</v>
      </c>
      <c r="G28232" t="s">
        <v>13</v>
      </c>
      <c r="H28232" s="1">
        <v>42693.25</v>
      </c>
      <c r="I28232">
        <v>1442</v>
      </c>
    </row>
    <row r="28233" spans="1:9" x14ac:dyDescent="0.25">
      <c r="A28233" t="s">
        <v>9</v>
      </c>
      <c r="B28233">
        <v>271.52999999999997</v>
      </c>
      <c r="C28233">
        <v>0</v>
      </c>
      <c r="D28233">
        <v>0</v>
      </c>
      <c r="E28233">
        <v>90</v>
      </c>
      <c r="F28233" t="s">
        <v>36</v>
      </c>
      <c r="G28233" t="s">
        <v>62</v>
      </c>
      <c r="H28233" s="1">
        <v>42693.291666666664</v>
      </c>
      <c r="I28233">
        <v>2173</v>
      </c>
    </row>
    <row r="28234" spans="1:9" x14ac:dyDescent="0.25">
      <c r="A28234" t="s">
        <v>9</v>
      </c>
      <c r="B28234">
        <v>271.49</v>
      </c>
      <c r="C28234">
        <v>0</v>
      </c>
      <c r="D28234">
        <v>0</v>
      </c>
      <c r="E28234">
        <v>40</v>
      </c>
      <c r="F28234" t="s">
        <v>36</v>
      </c>
      <c r="G28234" t="s">
        <v>62</v>
      </c>
      <c r="H28234" s="1">
        <v>42693.333333333336</v>
      </c>
      <c r="I28234">
        <v>3112</v>
      </c>
    </row>
    <row r="28235" spans="1:9" x14ac:dyDescent="0.25">
      <c r="A28235" t="s">
        <v>9</v>
      </c>
      <c r="B28235">
        <v>270.89999999999998</v>
      </c>
      <c r="C28235">
        <v>0</v>
      </c>
      <c r="D28235">
        <v>0</v>
      </c>
      <c r="E28235">
        <v>90</v>
      </c>
      <c r="F28235" t="s">
        <v>36</v>
      </c>
      <c r="G28235" t="s">
        <v>62</v>
      </c>
      <c r="H28235" s="1">
        <v>42693.375</v>
      </c>
      <c r="I28235">
        <v>3500</v>
      </c>
    </row>
    <row r="28236" spans="1:9" x14ac:dyDescent="0.25">
      <c r="A28236" t="s">
        <v>9</v>
      </c>
      <c r="B28236">
        <v>271.14999999999998</v>
      </c>
      <c r="C28236">
        <v>0</v>
      </c>
      <c r="D28236">
        <v>0</v>
      </c>
      <c r="E28236">
        <v>1</v>
      </c>
      <c r="F28236" t="s">
        <v>36</v>
      </c>
      <c r="G28236" t="s">
        <v>62</v>
      </c>
      <c r="H28236" s="1">
        <v>42693.416666666664</v>
      </c>
      <c r="I28236">
        <v>3831</v>
      </c>
    </row>
    <row r="28237" spans="1:9" x14ac:dyDescent="0.25">
      <c r="A28237" t="s">
        <v>9</v>
      </c>
      <c r="B28237">
        <v>271.20999999999998</v>
      </c>
      <c r="C28237">
        <v>0</v>
      </c>
      <c r="D28237">
        <v>0</v>
      </c>
      <c r="E28237">
        <v>90</v>
      </c>
      <c r="F28237" t="s">
        <v>36</v>
      </c>
      <c r="G28237" t="s">
        <v>62</v>
      </c>
      <c r="H28237" s="1">
        <v>42693.458333333336</v>
      </c>
      <c r="I28237">
        <v>4285</v>
      </c>
    </row>
    <row r="28238" spans="1:9" x14ac:dyDescent="0.25">
      <c r="A28238" t="s">
        <v>9</v>
      </c>
      <c r="B28238">
        <v>271.48</v>
      </c>
      <c r="C28238">
        <v>0</v>
      </c>
      <c r="D28238">
        <v>0</v>
      </c>
      <c r="E28238">
        <v>1</v>
      </c>
      <c r="F28238" t="s">
        <v>14</v>
      </c>
      <c r="G28238" t="s">
        <v>15</v>
      </c>
      <c r="H28238" s="1">
        <v>42693.5</v>
      </c>
      <c r="I28238">
        <v>4389</v>
      </c>
    </row>
    <row r="28239" spans="1:9" x14ac:dyDescent="0.25">
      <c r="A28239" t="s">
        <v>9</v>
      </c>
      <c r="B28239">
        <v>271.62</v>
      </c>
      <c r="C28239">
        <v>0</v>
      </c>
      <c r="D28239">
        <v>0</v>
      </c>
      <c r="E28239">
        <v>75</v>
      </c>
      <c r="F28239" t="s">
        <v>36</v>
      </c>
      <c r="G28239" t="s">
        <v>62</v>
      </c>
      <c r="H28239" s="1">
        <v>42693.541666666664</v>
      </c>
      <c r="I28239">
        <v>4332</v>
      </c>
    </row>
    <row r="28240" spans="1:9" x14ac:dyDescent="0.25">
      <c r="A28240" t="s">
        <v>9</v>
      </c>
      <c r="B28240">
        <v>271.75</v>
      </c>
      <c r="C28240">
        <v>0</v>
      </c>
      <c r="D28240">
        <v>0</v>
      </c>
      <c r="E28240">
        <v>75</v>
      </c>
      <c r="F28240" t="s">
        <v>10</v>
      </c>
      <c r="G28240" t="s">
        <v>12</v>
      </c>
      <c r="H28240" s="1">
        <v>42693.583333333336</v>
      </c>
      <c r="I28240">
        <v>4077</v>
      </c>
    </row>
    <row r="28241" spans="1:9" x14ac:dyDescent="0.25">
      <c r="A28241" t="s">
        <v>9</v>
      </c>
      <c r="B28241">
        <v>271.77999999999997</v>
      </c>
      <c r="C28241">
        <v>0</v>
      </c>
      <c r="D28241">
        <v>0</v>
      </c>
      <c r="E28241">
        <v>75</v>
      </c>
      <c r="F28241" t="s">
        <v>10</v>
      </c>
      <c r="G28241" t="s">
        <v>12</v>
      </c>
      <c r="H28241" s="1">
        <v>42693.625</v>
      </c>
      <c r="I28241">
        <v>4082</v>
      </c>
    </row>
    <row r="28242" spans="1:9" x14ac:dyDescent="0.25">
      <c r="A28242" t="s">
        <v>9</v>
      </c>
      <c r="B28242">
        <v>271.39999999999998</v>
      </c>
      <c r="C28242">
        <v>0</v>
      </c>
      <c r="D28242">
        <v>0</v>
      </c>
      <c r="E28242">
        <v>75</v>
      </c>
      <c r="F28242" t="s">
        <v>10</v>
      </c>
      <c r="G28242" t="s">
        <v>12</v>
      </c>
      <c r="H28242" s="1">
        <v>42693.666666666664</v>
      </c>
      <c r="I28242">
        <v>3834</v>
      </c>
    </row>
    <row r="28243" spans="1:9" x14ac:dyDescent="0.25">
      <c r="A28243" t="s">
        <v>9</v>
      </c>
      <c r="B28243">
        <v>270.75</v>
      </c>
      <c r="C28243">
        <v>0</v>
      </c>
      <c r="D28243">
        <v>0</v>
      </c>
      <c r="E28243">
        <v>40</v>
      </c>
      <c r="F28243" t="s">
        <v>10</v>
      </c>
      <c r="G28243" t="s">
        <v>11</v>
      </c>
      <c r="H28243" s="1">
        <v>42693.708333333336</v>
      </c>
      <c r="I28243">
        <v>3810</v>
      </c>
    </row>
    <row r="28244" spans="1:9" x14ac:dyDescent="0.25">
      <c r="A28244" t="s">
        <v>9</v>
      </c>
      <c r="B28244">
        <v>270.29000000000002</v>
      </c>
      <c r="C28244">
        <v>0</v>
      </c>
      <c r="D28244">
        <v>0</v>
      </c>
      <c r="E28244">
        <v>1</v>
      </c>
      <c r="F28244" t="s">
        <v>14</v>
      </c>
      <c r="G28244" t="s">
        <v>15</v>
      </c>
      <c r="H28244" s="1">
        <v>42693.75</v>
      </c>
      <c r="I28244">
        <v>3704</v>
      </c>
    </row>
    <row r="28245" spans="1:9" x14ac:dyDescent="0.25">
      <c r="A28245" t="s">
        <v>9</v>
      </c>
      <c r="B28245">
        <v>269.77999999999997</v>
      </c>
      <c r="C28245">
        <v>0</v>
      </c>
      <c r="D28245">
        <v>0</v>
      </c>
      <c r="E28245">
        <v>1</v>
      </c>
      <c r="F28245" t="s">
        <v>14</v>
      </c>
      <c r="G28245" t="s">
        <v>15</v>
      </c>
      <c r="H28245" s="1">
        <v>42693.791666666664</v>
      </c>
      <c r="I28245">
        <v>3088</v>
      </c>
    </row>
    <row r="28246" spans="1:9" x14ac:dyDescent="0.25">
      <c r="A28246" t="s">
        <v>9</v>
      </c>
      <c r="B28246">
        <v>268.97000000000003</v>
      </c>
      <c r="C28246">
        <v>0</v>
      </c>
      <c r="D28246">
        <v>0</v>
      </c>
      <c r="E28246">
        <v>1</v>
      </c>
      <c r="F28246" t="s">
        <v>14</v>
      </c>
      <c r="G28246" t="s">
        <v>15</v>
      </c>
      <c r="H28246" s="1">
        <v>42693.833333333336</v>
      </c>
      <c r="I28246">
        <v>2485</v>
      </c>
    </row>
    <row r="28247" spans="1:9" x14ac:dyDescent="0.25">
      <c r="A28247" t="s">
        <v>9</v>
      </c>
      <c r="B28247">
        <v>268.27999999999997</v>
      </c>
      <c r="C28247">
        <v>0</v>
      </c>
      <c r="D28247">
        <v>0</v>
      </c>
      <c r="E28247">
        <v>1</v>
      </c>
      <c r="F28247" t="s">
        <v>14</v>
      </c>
      <c r="G28247" t="s">
        <v>15</v>
      </c>
      <c r="H28247" s="1">
        <v>42693.875</v>
      </c>
      <c r="I28247">
        <v>2795</v>
      </c>
    </row>
    <row r="28248" spans="1:9" x14ac:dyDescent="0.25">
      <c r="A28248" t="s">
        <v>9</v>
      </c>
      <c r="B28248">
        <v>267.76</v>
      </c>
      <c r="C28248">
        <v>0</v>
      </c>
      <c r="D28248">
        <v>0</v>
      </c>
      <c r="E28248">
        <v>1</v>
      </c>
      <c r="F28248" t="s">
        <v>14</v>
      </c>
      <c r="G28248" t="s">
        <v>15</v>
      </c>
      <c r="H28248" s="1">
        <v>42693.916666666664</v>
      </c>
      <c r="I28248">
        <v>4094</v>
      </c>
    </row>
    <row r="28249" spans="1:9" x14ac:dyDescent="0.25">
      <c r="A28249" t="s">
        <v>9</v>
      </c>
      <c r="B28249">
        <v>267.16000000000003</v>
      </c>
      <c r="C28249">
        <v>0</v>
      </c>
      <c r="D28249">
        <v>0</v>
      </c>
      <c r="E28249">
        <v>1</v>
      </c>
      <c r="F28249" t="s">
        <v>14</v>
      </c>
      <c r="G28249" t="s">
        <v>15</v>
      </c>
      <c r="H28249" s="1">
        <v>42693.958333333336</v>
      </c>
      <c r="I28249">
        <v>1913</v>
      </c>
    </row>
    <row r="28250" spans="1:9" x14ac:dyDescent="0.25">
      <c r="A28250" t="s">
        <v>9</v>
      </c>
      <c r="B28250">
        <v>267.69</v>
      </c>
      <c r="C28250">
        <v>0</v>
      </c>
      <c r="D28250">
        <v>0</v>
      </c>
      <c r="E28250">
        <v>1</v>
      </c>
      <c r="F28250" t="s">
        <v>14</v>
      </c>
      <c r="G28250" t="s">
        <v>15</v>
      </c>
      <c r="H28250" s="1">
        <v>42694</v>
      </c>
      <c r="I28250">
        <v>889</v>
      </c>
    </row>
    <row r="28251" spans="1:9" x14ac:dyDescent="0.25">
      <c r="A28251" t="s">
        <v>9</v>
      </c>
      <c r="B28251">
        <v>268.27999999999997</v>
      </c>
      <c r="C28251">
        <v>0</v>
      </c>
      <c r="D28251">
        <v>0</v>
      </c>
      <c r="E28251">
        <v>1</v>
      </c>
      <c r="F28251" t="s">
        <v>14</v>
      </c>
      <c r="G28251" t="s">
        <v>15</v>
      </c>
      <c r="H28251" s="1">
        <v>42694.041666666664</v>
      </c>
      <c r="I28251">
        <v>642</v>
      </c>
    </row>
    <row r="28252" spans="1:9" x14ac:dyDescent="0.25">
      <c r="A28252" t="s">
        <v>9</v>
      </c>
      <c r="B28252">
        <v>268.14999999999998</v>
      </c>
      <c r="C28252">
        <v>0</v>
      </c>
      <c r="D28252">
        <v>0</v>
      </c>
      <c r="E28252">
        <v>1</v>
      </c>
      <c r="F28252" t="s">
        <v>14</v>
      </c>
      <c r="G28252" t="s">
        <v>15</v>
      </c>
      <c r="H28252" s="1">
        <v>42694.083333333336</v>
      </c>
      <c r="I28252">
        <v>594</v>
      </c>
    </row>
    <row r="28253" spans="1:9" x14ac:dyDescent="0.25">
      <c r="A28253" t="s">
        <v>9</v>
      </c>
      <c r="B28253">
        <v>268.55</v>
      </c>
      <c r="C28253">
        <v>0</v>
      </c>
      <c r="D28253">
        <v>0</v>
      </c>
      <c r="E28253">
        <v>1</v>
      </c>
      <c r="F28253" t="s">
        <v>14</v>
      </c>
      <c r="G28253" t="s">
        <v>15</v>
      </c>
      <c r="H28253" s="1">
        <v>42694.125</v>
      </c>
      <c r="I28253">
        <v>505</v>
      </c>
    </row>
    <row r="28254" spans="1:9" x14ac:dyDescent="0.25">
      <c r="A28254" t="s">
        <v>9</v>
      </c>
      <c r="B28254">
        <v>268.82</v>
      </c>
      <c r="C28254">
        <v>0</v>
      </c>
      <c r="D28254">
        <v>0</v>
      </c>
      <c r="E28254">
        <v>40</v>
      </c>
      <c r="F28254" t="s">
        <v>10</v>
      </c>
      <c r="G28254" t="s">
        <v>11</v>
      </c>
      <c r="H28254" s="1">
        <v>42694.166666666664</v>
      </c>
      <c r="I28254">
        <v>562</v>
      </c>
    </row>
    <row r="28255" spans="1:9" x14ac:dyDescent="0.25">
      <c r="A28255" t="s">
        <v>9</v>
      </c>
      <c r="B28255">
        <v>268.82</v>
      </c>
      <c r="C28255">
        <v>0</v>
      </c>
      <c r="D28255">
        <v>0</v>
      </c>
      <c r="E28255">
        <v>75</v>
      </c>
      <c r="F28255" t="s">
        <v>10</v>
      </c>
      <c r="G28255" t="s">
        <v>12</v>
      </c>
      <c r="H28255" s="1">
        <v>42694.208333333336</v>
      </c>
      <c r="I28255">
        <v>793</v>
      </c>
    </row>
    <row r="28256" spans="1:9" x14ac:dyDescent="0.25">
      <c r="A28256" t="s">
        <v>9</v>
      </c>
      <c r="B28256">
        <v>268.72000000000003</v>
      </c>
      <c r="C28256">
        <v>0</v>
      </c>
      <c r="D28256">
        <v>0</v>
      </c>
      <c r="E28256">
        <v>1</v>
      </c>
      <c r="F28256" t="s">
        <v>14</v>
      </c>
      <c r="G28256" t="s">
        <v>15</v>
      </c>
      <c r="H28256" s="1">
        <v>42694.25</v>
      </c>
      <c r="I28256">
        <v>1193</v>
      </c>
    </row>
    <row r="28257" spans="1:9" x14ac:dyDescent="0.25">
      <c r="A28257" t="s">
        <v>9</v>
      </c>
      <c r="B28257">
        <v>269.08</v>
      </c>
      <c r="C28257">
        <v>0</v>
      </c>
      <c r="D28257">
        <v>0</v>
      </c>
      <c r="E28257">
        <v>75</v>
      </c>
      <c r="F28257" t="s">
        <v>10</v>
      </c>
      <c r="G28257" t="s">
        <v>12</v>
      </c>
      <c r="H28257" s="1">
        <v>42694.291666666664</v>
      </c>
      <c r="I28257">
        <v>1743</v>
      </c>
    </row>
    <row r="28258" spans="1:9" x14ac:dyDescent="0.25">
      <c r="A28258" t="s">
        <v>9</v>
      </c>
      <c r="B28258">
        <v>269.20999999999998</v>
      </c>
      <c r="C28258">
        <v>0</v>
      </c>
      <c r="D28258">
        <v>0</v>
      </c>
      <c r="E28258">
        <v>90</v>
      </c>
      <c r="F28258" t="s">
        <v>10</v>
      </c>
      <c r="G28258" t="s">
        <v>13</v>
      </c>
      <c r="H28258" s="1">
        <v>42694.333333333336</v>
      </c>
      <c r="I28258">
        <v>2089</v>
      </c>
    </row>
    <row r="28259" spans="1:9" x14ac:dyDescent="0.25">
      <c r="A28259" t="s">
        <v>9</v>
      </c>
      <c r="B28259">
        <v>269.48</v>
      </c>
      <c r="C28259">
        <v>0</v>
      </c>
      <c r="D28259">
        <v>0</v>
      </c>
      <c r="E28259">
        <v>90</v>
      </c>
      <c r="F28259" t="s">
        <v>10</v>
      </c>
      <c r="G28259" t="s">
        <v>13</v>
      </c>
      <c r="H28259" s="1">
        <v>42694.375</v>
      </c>
      <c r="I28259">
        <v>3053</v>
      </c>
    </row>
    <row r="28260" spans="1:9" x14ac:dyDescent="0.25">
      <c r="A28260" t="s">
        <v>9</v>
      </c>
      <c r="B28260">
        <v>269.88</v>
      </c>
      <c r="C28260">
        <v>0</v>
      </c>
      <c r="D28260">
        <v>0</v>
      </c>
      <c r="E28260">
        <v>90</v>
      </c>
      <c r="F28260" t="s">
        <v>10</v>
      </c>
      <c r="G28260" t="s">
        <v>13</v>
      </c>
      <c r="H28260" s="1">
        <v>42694.416666666664</v>
      </c>
      <c r="I28260">
        <v>4215</v>
      </c>
    </row>
    <row r="28261" spans="1:9" x14ac:dyDescent="0.25">
      <c r="A28261" t="s">
        <v>9</v>
      </c>
      <c r="B28261">
        <v>270.27</v>
      </c>
      <c r="C28261">
        <v>0</v>
      </c>
      <c r="D28261">
        <v>0</v>
      </c>
      <c r="E28261">
        <v>90</v>
      </c>
      <c r="F28261" t="s">
        <v>10</v>
      </c>
      <c r="G28261" t="s">
        <v>13</v>
      </c>
      <c r="H28261" s="1">
        <v>42694.458333333336</v>
      </c>
      <c r="I28261">
        <v>3706</v>
      </c>
    </row>
    <row r="28262" spans="1:9" x14ac:dyDescent="0.25">
      <c r="A28262" t="s">
        <v>9</v>
      </c>
      <c r="B28262">
        <v>270.64999999999998</v>
      </c>
      <c r="C28262">
        <v>0</v>
      </c>
      <c r="D28262">
        <v>0</v>
      </c>
      <c r="E28262">
        <v>90</v>
      </c>
      <c r="F28262" t="s">
        <v>10</v>
      </c>
      <c r="G28262" t="s">
        <v>13</v>
      </c>
      <c r="H28262" s="1">
        <v>42694.5</v>
      </c>
      <c r="I28262">
        <v>3709</v>
      </c>
    </row>
    <row r="28263" spans="1:9" x14ac:dyDescent="0.25">
      <c r="A28263" t="s">
        <v>9</v>
      </c>
      <c r="B28263">
        <v>270.95999999999998</v>
      </c>
      <c r="C28263">
        <v>0</v>
      </c>
      <c r="D28263">
        <v>0</v>
      </c>
      <c r="E28263">
        <v>90</v>
      </c>
      <c r="F28263" t="s">
        <v>10</v>
      </c>
      <c r="G28263" t="s">
        <v>13</v>
      </c>
      <c r="H28263" s="1">
        <v>42694.541666666664</v>
      </c>
      <c r="I28263">
        <v>3488</v>
      </c>
    </row>
    <row r="28264" spans="1:9" x14ac:dyDescent="0.25">
      <c r="A28264" t="s">
        <v>9</v>
      </c>
      <c r="B28264">
        <v>271.27</v>
      </c>
      <c r="C28264">
        <v>0</v>
      </c>
      <c r="D28264">
        <v>0</v>
      </c>
      <c r="E28264">
        <v>75</v>
      </c>
      <c r="F28264" t="s">
        <v>10</v>
      </c>
      <c r="G28264" t="s">
        <v>12</v>
      </c>
      <c r="H28264" s="1">
        <v>42694.583333333336</v>
      </c>
      <c r="I28264">
        <v>3532</v>
      </c>
    </row>
    <row r="28265" spans="1:9" x14ac:dyDescent="0.25">
      <c r="A28265" t="s">
        <v>9</v>
      </c>
      <c r="B28265">
        <v>272.02</v>
      </c>
      <c r="C28265">
        <v>0</v>
      </c>
      <c r="D28265">
        <v>0</v>
      </c>
      <c r="E28265">
        <v>20</v>
      </c>
      <c r="F28265" t="s">
        <v>10</v>
      </c>
      <c r="G28265" t="s">
        <v>16</v>
      </c>
      <c r="H28265" s="1">
        <v>42694.625</v>
      </c>
      <c r="I28265">
        <v>3613</v>
      </c>
    </row>
    <row r="28266" spans="1:9" x14ac:dyDescent="0.25">
      <c r="A28266" t="s">
        <v>9</v>
      </c>
      <c r="B28266">
        <v>271.79000000000002</v>
      </c>
      <c r="C28266">
        <v>0</v>
      </c>
      <c r="D28266">
        <v>0</v>
      </c>
      <c r="E28266">
        <v>20</v>
      </c>
      <c r="F28266" t="s">
        <v>10</v>
      </c>
      <c r="G28266" t="s">
        <v>16</v>
      </c>
      <c r="H28266" s="1">
        <v>42694.666666666664</v>
      </c>
      <c r="I28266">
        <v>3946</v>
      </c>
    </row>
    <row r="28267" spans="1:9" x14ac:dyDescent="0.25">
      <c r="A28267" t="s">
        <v>9</v>
      </c>
      <c r="B28267">
        <v>270.58999999999997</v>
      </c>
      <c r="C28267">
        <v>0</v>
      </c>
      <c r="D28267">
        <v>0</v>
      </c>
      <c r="E28267">
        <v>20</v>
      </c>
      <c r="F28267" t="s">
        <v>10</v>
      </c>
      <c r="G28267" t="s">
        <v>16</v>
      </c>
      <c r="H28267" s="1">
        <v>42694.708333333336</v>
      </c>
      <c r="I28267">
        <v>3654</v>
      </c>
    </row>
    <row r="28268" spans="1:9" x14ac:dyDescent="0.25">
      <c r="A28268" t="s">
        <v>9</v>
      </c>
      <c r="B28268">
        <v>270.22000000000003</v>
      </c>
      <c r="C28268">
        <v>0</v>
      </c>
      <c r="D28268">
        <v>0</v>
      </c>
      <c r="E28268">
        <v>1</v>
      </c>
      <c r="F28268" t="s">
        <v>14</v>
      </c>
      <c r="G28268" t="s">
        <v>15</v>
      </c>
      <c r="H28268" s="1">
        <v>42694.75</v>
      </c>
      <c r="I28268">
        <v>3114</v>
      </c>
    </row>
    <row r="28269" spans="1:9" x14ac:dyDescent="0.25">
      <c r="A28269" t="s">
        <v>9</v>
      </c>
      <c r="B28269">
        <v>269.69</v>
      </c>
      <c r="C28269">
        <v>0</v>
      </c>
      <c r="D28269">
        <v>0</v>
      </c>
      <c r="E28269">
        <v>1</v>
      </c>
      <c r="F28269" t="s">
        <v>14</v>
      </c>
      <c r="G28269" t="s">
        <v>15</v>
      </c>
      <c r="H28269" s="1">
        <v>42694.791666666664</v>
      </c>
      <c r="I28269">
        <v>2516</v>
      </c>
    </row>
    <row r="28270" spans="1:9" x14ac:dyDescent="0.25">
      <c r="A28270" t="s">
        <v>9</v>
      </c>
      <c r="B28270">
        <v>269.14999999999998</v>
      </c>
      <c r="C28270">
        <v>0</v>
      </c>
      <c r="D28270">
        <v>0</v>
      </c>
      <c r="E28270">
        <v>1</v>
      </c>
      <c r="F28270" t="s">
        <v>14</v>
      </c>
      <c r="G28270" t="s">
        <v>15</v>
      </c>
      <c r="H28270" s="1">
        <v>42694.833333333336</v>
      </c>
      <c r="I28270">
        <v>2070</v>
      </c>
    </row>
    <row r="28271" spans="1:9" x14ac:dyDescent="0.25">
      <c r="A28271" t="s">
        <v>9</v>
      </c>
      <c r="B28271">
        <v>269.14999999999998</v>
      </c>
      <c r="C28271">
        <v>0</v>
      </c>
      <c r="D28271">
        <v>0</v>
      </c>
      <c r="E28271">
        <v>1</v>
      </c>
      <c r="F28271" t="s">
        <v>14</v>
      </c>
      <c r="G28271" t="s">
        <v>15</v>
      </c>
      <c r="H28271" s="1">
        <v>42694.875</v>
      </c>
      <c r="I28271">
        <v>1675</v>
      </c>
    </row>
    <row r="28272" spans="1:9" x14ac:dyDescent="0.25">
      <c r="A28272" t="s">
        <v>9</v>
      </c>
      <c r="B28272">
        <v>269.08999999999997</v>
      </c>
      <c r="C28272">
        <v>0</v>
      </c>
      <c r="D28272">
        <v>0</v>
      </c>
      <c r="E28272">
        <v>1</v>
      </c>
      <c r="F28272" t="s">
        <v>14</v>
      </c>
      <c r="G28272" t="s">
        <v>15</v>
      </c>
      <c r="H28272" s="1">
        <v>42694.916666666664</v>
      </c>
      <c r="I28272">
        <v>1299</v>
      </c>
    </row>
    <row r="28273" spans="1:9" x14ac:dyDescent="0.25">
      <c r="A28273" t="s">
        <v>9</v>
      </c>
      <c r="B28273">
        <v>268.02999999999997</v>
      </c>
      <c r="C28273">
        <v>0</v>
      </c>
      <c r="D28273">
        <v>0</v>
      </c>
      <c r="E28273">
        <v>1</v>
      </c>
      <c r="F28273" t="s">
        <v>14</v>
      </c>
      <c r="G28273" t="s">
        <v>15</v>
      </c>
      <c r="H28273" s="1">
        <v>42694.958333333336</v>
      </c>
      <c r="I28273">
        <v>956</v>
      </c>
    </row>
    <row r="28274" spans="1:9" x14ac:dyDescent="0.25">
      <c r="A28274" t="s">
        <v>9</v>
      </c>
      <c r="B28274">
        <v>268.72000000000003</v>
      </c>
      <c r="C28274">
        <v>0</v>
      </c>
      <c r="D28274">
        <v>0</v>
      </c>
      <c r="E28274">
        <v>40</v>
      </c>
      <c r="F28274" t="s">
        <v>10</v>
      </c>
      <c r="G28274" t="s">
        <v>11</v>
      </c>
      <c r="H28274" s="1">
        <v>42695</v>
      </c>
      <c r="I28274">
        <v>539</v>
      </c>
    </row>
    <row r="28275" spans="1:9" x14ac:dyDescent="0.25">
      <c r="A28275" t="s">
        <v>9</v>
      </c>
      <c r="B28275">
        <v>268.68</v>
      </c>
      <c r="C28275">
        <v>0</v>
      </c>
      <c r="D28275">
        <v>0</v>
      </c>
      <c r="E28275">
        <v>1</v>
      </c>
      <c r="F28275" t="s">
        <v>14</v>
      </c>
      <c r="G28275" t="s">
        <v>15</v>
      </c>
      <c r="H28275" s="1">
        <v>42695.041666666664</v>
      </c>
      <c r="I28275">
        <v>354</v>
      </c>
    </row>
    <row r="28276" spans="1:9" x14ac:dyDescent="0.25">
      <c r="A28276" t="s">
        <v>9</v>
      </c>
      <c r="B28276">
        <v>268.55</v>
      </c>
      <c r="C28276">
        <v>0</v>
      </c>
      <c r="D28276">
        <v>0</v>
      </c>
      <c r="E28276">
        <v>1</v>
      </c>
      <c r="F28276" t="s">
        <v>14</v>
      </c>
      <c r="G28276" t="s">
        <v>15</v>
      </c>
      <c r="H28276" s="1">
        <v>42695.083333333336</v>
      </c>
      <c r="I28276">
        <v>256</v>
      </c>
    </row>
    <row r="28277" spans="1:9" x14ac:dyDescent="0.25">
      <c r="A28277" t="s">
        <v>9</v>
      </c>
      <c r="B28277">
        <v>268.35000000000002</v>
      </c>
      <c r="C28277">
        <v>0</v>
      </c>
      <c r="D28277">
        <v>0</v>
      </c>
      <c r="E28277">
        <v>1</v>
      </c>
      <c r="F28277" t="s">
        <v>14</v>
      </c>
      <c r="G28277" t="s">
        <v>15</v>
      </c>
      <c r="H28277" s="1">
        <v>42695.125</v>
      </c>
      <c r="I28277">
        <v>302</v>
      </c>
    </row>
    <row r="28278" spans="1:9" x14ac:dyDescent="0.25">
      <c r="A28278" t="s">
        <v>9</v>
      </c>
      <c r="B28278">
        <v>267.88</v>
      </c>
      <c r="C28278">
        <v>0</v>
      </c>
      <c r="D28278">
        <v>0</v>
      </c>
      <c r="E28278">
        <v>1</v>
      </c>
      <c r="F28278" t="s">
        <v>14</v>
      </c>
      <c r="G28278" t="s">
        <v>15</v>
      </c>
      <c r="H28278" s="1">
        <v>42695.166666666664</v>
      </c>
      <c r="I28278">
        <v>786</v>
      </c>
    </row>
    <row r="28279" spans="1:9" x14ac:dyDescent="0.25">
      <c r="A28279" t="s">
        <v>9</v>
      </c>
      <c r="B28279">
        <v>267.72000000000003</v>
      </c>
      <c r="C28279">
        <v>0</v>
      </c>
      <c r="D28279">
        <v>0</v>
      </c>
      <c r="E28279">
        <v>1</v>
      </c>
      <c r="F28279" t="s">
        <v>14</v>
      </c>
      <c r="G28279" t="s">
        <v>15</v>
      </c>
      <c r="H28279" s="1">
        <v>42695.208333333336</v>
      </c>
      <c r="I28279">
        <v>2587</v>
      </c>
    </row>
    <row r="28280" spans="1:9" x14ac:dyDescent="0.25">
      <c r="A28280" t="s">
        <v>9</v>
      </c>
      <c r="B28280">
        <v>267.58</v>
      </c>
      <c r="C28280">
        <v>0</v>
      </c>
      <c r="D28280">
        <v>0</v>
      </c>
      <c r="E28280">
        <v>1</v>
      </c>
      <c r="F28280" t="s">
        <v>14</v>
      </c>
      <c r="G28280" t="s">
        <v>15</v>
      </c>
      <c r="H28280" s="1">
        <v>42695.25</v>
      </c>
      <c r="I28280">
        <v>5485</v>
      </c>
    </row>
    <row r="28281" spans="1:9" x14ac:dyDescent="0.25">
      <c r="A28281" t="s">
        <v>9</v>
      </c>
      <c r="B28281">
        <v>267.58</v>
      </c>
      <c r="C28281">
        <v>0</v>
      </c>
      <c r="D28281">
        <v>0</v>
      </c>
      <c r="E28281">
        <v>5</v>
      </c>
      <c r="F28281" t="s">
        <v>14</v>
      </c>
      <c r="G28281" t="s">
        <v>15</v>
      </c>
      <c r="H28281" s="1">
        <v>42695.291666666664</v>
      </c>
      <c r="I28281">
        <v>6104</v>
      </c>
    </row>
    <row r="28282" spans="1:9" x14ac:dyDescent="0.25">
      <c r="A28282" t="s">
        <v>9</v>
      </c>
      <c r="B28282">
        <v>267.42</v>
      </c>
      <c r="C28282">
        <v>0</v>
      </c>
      <c r="D28282">
        <v>0</v>
      </c>
      <c r="E28282">
        <v>1</v>
      </c>
      <c r="F28282" t="s">
        <v>14</v>
      </c>
      <c r="G28282" t="s">
        <v>15</v>
      </c>
      <c r="H28282" s="1">
        <v>42695.333333333336</v>
      </c>
      <c r="I28282">
        <v>5277</v>
      </c>
    </row>
    <row r="28283" spans="1:9" x14ac:dyDescent="0.25">
      <c r="A28283" t="s">
        <v>9</v>
      </c>
      <c r="B28283">
        <v>269.02</v>
      </c>
      <c r="C28283">
        <v>0</v>
      </c>
      <c r="D28283">
        <v>0</v>
      </c>
      <c r="E28283">
        <v>1</v>
      </c>
      <c r="F28283" t="s">
        <v>14</v>
      </c>
      <c r="G28283" t="s">
        <v>15</v>
      </c>
      <c r="H28283" s="1">
        <v>42695.375</v>
      </c>
      <c r="I28283">
        <v>4577</v>
      </c>
    </row>
    <row r="28284" spans="1:9" x14ac:dyDescent="0.25">
      <c r="A28284" t="s">
        <v>9</v>
      </c>
      <c r="B28284">
        <v>270.89999999999998</v>
      </c>
      <c r="C28284">
        <v>0</v>
      </c>
      <c r="D28284">
        <v>0</v>
      </c>
      <c r="E28284">
        <v>1</v>
      </c>
      <c r="F28284" t="s">
        <v>14</v>
      </c>
      <c r="G28284" t="s">
        <v>15</v>
      </c>
      <c r="H28284" s="1">
        <v>42695.416666666664</v>
      </c>
      <c r="I28284">
        <v>4269</v>
      </c>
    </row>
    <row r="28285" spans="1:9" x14ac:dyDescent="0.25">
      <c r="A28285" t="s">
        <v>9</v>
      </c>
      <c r="B28285">
        <v>273.20999999999998</v>
      </c>
      <c r="C28285">
        <v>0</v>
      </c>
      <c r="D28285">
        <v>0</v>
      </c>
      <c r="E28285">
        <v>1</v>
      </c>
      <c r="F28285" t="s">
        <v>14</v>
      </c>
      <c r="G28285" t="s">
        <v>15</v>
      </c>
      <c r="H28285" s="1">
        <v>42695.458333333336</v>
      </c>
      <c r="I28285">
        <v>4304</v>
      </c>
    </row>
    <row r="28286" spans="1:9" x14ac:dyDescent="0.25">
      <c r="A28286" t="s">
        <v>9</v>
      </c>
      <c r="B28286">
        <v>274.33999999999997</v>
      </c>
      <c r="C28286">
        <v>0</v>
      </c>
      <c r="D28286">
        <v>0</v>
      </c>
      <c r="E28286">
        <v>1</v>
      </c>
      <c r="F28286" t="s">
        <v>14</v>
      </c>
      <c r="G28286" t="s">
        <v>15</v>
      </c>
      <c r="H28286" s="1">
        <v>42695.5</v>
      </c>
      <c r="I28286">
        <v>4331</v>
      </c>
    </row>
    <row r="28287" spans="1:9" x14ac:dyDescent="0.25">
      <c r="A28287" t="s">
        <v>9</v>
      </c>
      <c r="B28287">
        <v>274.72000000000003</v>
      </c>
      <c r="C28287">
        <v>0</v>
      </c>
      <c r="D28287">
        <v>0</v>
      </c>
      <c r="E28287">
        <v>1</v>
      </c>
      <c r="F28287" t="s">
        <v>14</v>
      </c>
      <c r="G28287" t="s">
        <v>15</v>
      </c>
      <c r="H28287" s="1">
        <v>42695.541666666664</v>
      </c>
      <c r="I28287">
        <v>4391</v>
      </c>
    </row>
    <row r="28288" spans="1:9" x14ac:dyDescent="0.25">
      <c r="A28288" t="s">
        <v>9</v>
      </c>
      <c r="B28288">
        <v>276.02</v>
      </c>
      <c r="C28288">
        <v>0</v>
      </c>
      <c r="D28288">
        <v>0</v>
      </c>
      <c r="E28288">
        <v>40</v>
      </c>
      <c r="F28288" t="s">
        <v>10</v>
      </c>
      <c r="G28288" t="s">
        <v>11</v>
      </c>
      <c r="H28288" s="1">
        <v>42695.583333333336</v>
      </c>
      <c r="I28288">
        <v>4776</v>
      </c>
    </row>
    <row r="28289" spans="1:9" x14ac:dyDescent="0.25">
      <c r="A28289" t="s">
        <v>9</v>
      </c>
      <c r="B28289">
        <v>276.22000000000003</v>
      </c>
      <c r="C28289">
        <v>0</v>
      </c>
      <c r="D28289">
        <v>0</v>
      </c>
      <c r="E28289">
        <v>40</v>
      </c>
      <c r="F28289" t="s">
        <v>10</v>
      </c>
      <c r="G28289" t="s">
        <v>11</v>
      </c>
      <c r="H28289" s="1">
        <v>42695.625</v>
      </c>
      <c r="I28289">
        <v>5174</v>
      </c>
    </row>
    <row r="28290" spans="1:9" x14ac:dyDescent="0.25">
      <c r="A28290" t="s">
        <v>9</v>
      </c>
      <c r="B28290">
        <v>275.89</v>
      </c>
      <c r="C28290">
        <v>0</v>
      </c>
      <c r="D28290">
        <v>0</v>
      </c>
      <c r="E28290">
        <v>1</v>
      </c>
      <c r="F28290" t="s">
        <v>14</v>
      </c>
      <c r="G28290" t="s">
        <v>15</v>
      </c>
      <c r="H28290" s="1">
        <v>42695.666666666664</v>
      </c>
      <c r="I28290">
        <v>6292</v>
      </c>
    </row>
    <row r="28291" spans="1:9" x14ac:dyDescent="0.25">
      <c r="A28291" t="s">
        <v>9</v>
      </c>
      <c r="B28291">
        <v>274.95999999999998</v>
      </c>
      <c r="C28291">
        <v>0</v>
      </c>
      <c r="D28291">
        <v>0</v>
      </c>
      <c r="E28291">
        <v>1</v>
      </c>
      <c r="F28291" t="s">
        <v>14</v>
      </c>
      <c r="G28291" t="s">
        <v>15</v>
      </c>
      <c r="H28291" s="1">
        <v>42695.708333333336</v>
      </c>
      <c r="I28291">
        <v>5659</v>
      </c>
    </row>
    <row r="28292" spans="1:9" x14ac:dyDescent="0.25">
      <c r="A28292" t="s">
        <v>9</v>
      </c>
      <c r="B28292">
        <v>274.3</v>
      </c>
      <c r="C28292">
        <v>0</v>
      </c>
      <c r="D28292">
        <v>0</v>
      </c>
      <c r="E28292">
        <v>1</v>
      </c>
      <c r="F28292" t="s">
        <v>14</v>
      </c>
      <c r="G28292" t="s">
        <v>15</v>
      </c>
      <c r="H28292" s="1">
        <v>42695.75</v>
      </c>
      <c r="I28292">
        <v>3937</v>
      </c>
    </row>
    <row r="28293" spans="1:9" x14ac:dyDescent="0.25">
      <c r="A28293" t="s">
        <v>9</v>
      </c>
      <c r="B28293">
        <v>273.82</v>
      </c>
      <c r="C28293">
        <v>0</v>
      </c>
      <c r="D28293">
        <v>0</v>
      </c>
      <c r="E28293">
        <v>1</v>
      </c>
      <c r="F28293" t="s">
        <v>14</v>
      </c>
      <c r="G28293" t="s">
        <v>15</v>
      </c>
      <c r="H28293" s="1">
        <v>42695.791666666664</v>
      </c>
      <c r="I28293">
        <v>2709</v>
      </c>
    </row>
    <row r="28294" spans="1:9" x14ac:dyDescent="0.25">
      <c r="A28294" t="s">
        <v>9</v>
      </c>
      <c r="B28294">
        <v>273.69</v>
      </c>
      <c r="C28294">
        <v>0</v>
      </c>
      <c r="D28294">
        <v>0</v>
      </c>
      <c r="E28294">
        <v>1</v>
      </c>
      <c r="F28294" t="s">
        <v>14</v>
      </c>
      <c r="G28294" t="s">
        <v>15</v>
      </c>
      <c r="H28294" s="1">
        <v>42695.833333333336</v>
      </c>
      <c r="I28294">
        <v>2205</v>
      </c>
    </row>
    <row r="28295" spans="1:9" x14ac:dyDescent="0.25">
      <c r="A28295" t="s">
        <v>9</v>
      </c>
      <c r="B28295">
        <v>273.44</v>
      </c>
      <c r="C28295">
        <v>0</v>
      </c>
      <c r="D28295">
        <v>0</v>
      </c>
      <c r="E28295">
        <v>1</v>
      </c>
      <c r="F28295" t="s">
        <v>14</v>
      </c>
      <c r="G28295" t="s">
        <v>15</v>
      </c>
      <c r="H28295" s="1">
        <v>42695.875</v>
      </c>
      <c r="I28295">
        <v>1899</v>
      </c>
    </row>
    <row r="28296" spans="1:9" x14ac:dyDescent="0.25">
      <c r="A28296" t="s">
        <v>9</v>
      </c>
      <c r="B28296">
        <v>273.22000000000003</v>
      </c>
      <c r="C28296">
        <v>0</v>
      </c>
      <c r="D28296">
        <v>0</v>
      </c>
      <c r="E28296">
        <v>1</v>
      </c>
      <c r="F28296" t="s">
        <v>14</v>
      </c>
      <c r="G28296" t="s">
        <v>15</v>
      </c>
      <c r="H28296" s="1">
        <v>42695.916666666664</v>
      </c>
      <c r="I28296">
        <v>1297</v>
      </c>
    </row>
    <row r="28297" spans="1:9" x14ac:dyDescent="0.25">
      <c r="A28297" t="s">
        <v>9</v>
      </c>
      <c r="B28297">
        <v>273.48</v>
      </c>
      <c r="C28297">
        <v>0</v>
      </c>
      <c r="D28297">
        <v>0</v>
      </c>
      <c r="E28297">
        <v>1</v>
      </c>
      <c r="F28297" t="s">
        <v>14</v>
      </c>
      <c r="G28297" t="s">
        <v>15</v>
      </c>
      <c r="H28297" s="1">
        <v>42695.958333333336</v>
      </c>
      <c r="I28297">
        <v>866</v>
      </c>
    </row>
    <row r="28298" spans="1:9" x14ac:dyDescent="0.25">
      <c r="A28298" t="s">
        <v>9</v>
      </c>
      <c r="B28298">
        <v>273.58999999999997</v>
      </c>
      <c r="C28298">
        <v>0</v>
      </c>
      <c r="D28298">
        <v>0</v>
      </c>
      <c r="E28298">
        <v>1</v>
      </c>
      <c r="F28298" t="s">
        <v>14</v>
      </c>
      <c r="G28298" t="s">
        <v>15</v>
      </c>
      <c r="H28298" s="1">
        <v>42696</v>
      </c>
      <c r="I28298">
        <v>460</v>
      </c>
    </row>
    <row r="28299" spans="1:9" x14ac:dyDescent="0.25">
      <c r="A28299" t="s">
        <v>9</v>
      </c>
      <c r="B28299">
        <v>273.58999999999997</v>
      </c>
      <c r="C28299">
        <v>0</v>
      </c>
      <c r="D28299">
        <v>0</v>
      </c>
      <c r="E28299">
        <v>1</v>
      </c>
      <c r="F28299" t="s">
        <v>14</v>
      </c>
      <c r="G28299" t="s">
        <v>15</v>
      </c>
      <c r="H28299" s="1">
        <v>42696.041666666664</v>
      </c>
      <c r="I28299">
        <v>325</v>
      </c>
    </row>
    <row r="28300" spans="1:9" x14ac:dyDescent="0.25">
      <c r="A28300" t="s">
        <v>9</v>
      </c>
      <c r="B28300">
        <v>273.70999999999998</v>
      </c>
      <c r="C28300">
        <v>0</v>
      </c>
      <c r="D28300">
        <v>0</v>
      </c>
      <c r="E28300">
        <v>1</v>
      </c>
      <c r="F28300" t="s">
        <v>14</v>
      </c>
      <c r="G28300" t="s">
        <v>15</v>
      </c>
      <c r="H28300" s="1">
        <v>42696.083333333336</v>
      </c>
      <c r="I28300">
        <v>256</v>
      </c>
    </row>
    <row r="28301" spans="1:9" x14ac:dyDescent="0.25">
      <c r="A28301" t="s">
        <v>9</v>
      </c>
      <c r="B28301">
        <v>273.70999999999998</v>
      </c>
      <c r="C28301">
        <v>0</v>
      </c>
      <c r="D28301">
        <v>0</v>
      </c>
      <c r="E28301">
        <v>1</v>
      </c>
      <c r="F28301" t="s">
        <v>14</v>
      </c>
      <c r="G28301" t="s">
        <v>15</v>
      </c>
      <c r="H28301" s="1">
        <v>42696.125</v>
      </c>
      <c r="I28301">
        <v>340</v>
      </c>
    </row>
    <row r="28302" spans="1:9" x14ac:dyDescent="0.25">
      <c r="A28302" t="s">
        <v>9</v>
      </c>
      <c r="B28302">
        <v>273.83999999999997</v>
      </c>
      <c r="C28302">
        <v>0</v>
      </c>
      <c r="D28302">
        <v>0</v>
      </c>
      <c r="E28302">
        <v>1</v>
      </c>
      <c r="F28302" t="s">
        <v>14</v>
      </c>
      <c r="G28302" t="s">
        <v>15</v>
      </c>
      <c r="H28302" s="1">
        <v>42696.166666666664</v>
      </c>
      <c r="I28302">
        <v>815</v>
      </c>
    </row>
    <row r="28303" spans="1:9" x14ac:dyDescent="0.25">
      <c r="A28303" t="s">
        <v>9</v>
      </c>
      <c r="B28303">
        <v>274.08999999999997</v>
      </c>
      <c r="C28303">
        <v>0</v>
      </c>
      <c r="D28303">
        <v>0</v>
      </c>
      <c r="E28303">
        <v>90</v>
      </c>
      <c r="F28303" t="s">
        <v>10</v>
      </c>
      <c r="G28303" t="s">
        <v>13</v>
      </c>
      <c r="H28303" s="1">
        <v>42696.208333333336</v>
      </c>
      <c r="I28303">
        <v>2696</v>
      </c>
    </row>
    <row r="28304" spans="1:9" x14ac:dyDescent="0.25">
      <c r="A28304" t="s">
        <v>9</v>
      </c>
      <c r="B28304">
        <v>274.33999999999997</v>
      </c>
      <c r="C28304">
        <v>0</v>
      </c>
      <c r="D28304">
        <v>0</v>
      </c>
      <c r="E28304">
        <v>90</v>
      </c>
      <c r="F28304" t="s">
        <v>36</v>
      </c>
      <c r="G28304" t="s">
        <v>62</v>
      </c>
      <c r="H28304" s="1">
        <v>42696.25</v>
      </c>
      <c r="I28304">
        <v>5654</v>
      </c>
    </row>
    <row r="28305" spans="1:9" x14ac:dyDescent="0.25">
      <c r="A28305" t="s">
        <v>9</v>
      </c>
      <c r="B28305">
        <v>274.08</v>
      </c>
      <c r="C28305">
        <v>0</v>
      </c>
      <c r="D28305">
        <v>0</v>
      </c>
      <c r="E28305">
        <v>90</v>
      </c>
      <c r="F28305" t="s">
        <v>18</v>
      </c>
      <c r="G28305" t="s">
        <v>19</v>
      </c>
      <c r="H28305" s="1">
        <v>42696.291666666664</v>
      </c>
      <c r="I28305">
        <v>5605</v>
      </c>
    </row>
    <row r="28306" spans="1:9" x14ac:dyDescent="0.25">
      <c r="A28306" t="s">
        <v>9</v>
      </c>
      <c r="B28306">
        <v>273.89999999999998</v>
      </c>
      <c r="C28306">
        <v>0</v>
      </c>
      <c r="D28306">
        <v>0</v>
      </c>
      <c r="E28306">
        <v>90</v>
      </c>
      <c r="F28306" t="s">
        <v>18</v>
      </c>
      <c r="G28306" t="s">
        <v>30</v>
      </c>
      <c r="H28306" s="1">
        <v>42696.333333333336</v>
      </c>
      <c r="I28306">
        <v>5034</v>
      </c>
    </row>
    <row r="28307" spans="1:9" x14ac:dyDescent="0.25">
      <c r="A28307" t="s">
        <v>9</v>
      </c>
      <c r="B28307">
        <v>273.89999999999998</v>
      </c>
      <c r="C28307">
        <v>0</v>
      </c>
      <c r="D28307">
        <v>0</v>
      </c>
      <c r="E28307">
        <v>90</v>
      </c>
      <c r="F28307" t="s">
        <v>36</v>
      </c>
      <c r="G28307" t="s">
        <v>62</v>
      </c>
      <c r="H28307" s="1">
        <v>42696.333333333336</v>
      </c>
      <c r="I28307">
        <v>5034</v>
      </c>
    </row>
    <row r="28308" spans="1:9" x14ac:dyDescent="0.25">
      <c r="A28308" t="s">
        <v>9</v>
      </c>
      <c r="B28308">
        <v>273.81</v>
      </c>
      <c r="C28308">
        <v>0</v>
      </c>
      <c r="D28308">
        <v>0</v>
      </c>
      <c r="E28308">
        <v>90</v>
      </c>
      <c r="F28308" t="s">
        <v>18</v>
      </c>
      <c r="G28308" t="s">
        <v>19</v>
      </c>
      <c r="H28308" s="1">
        <v>42696.375</v>
      </c>
      <c r="I28308">
        <v>4607</v>
      </c>
    </row>
    <row r="28309" spans="1:9" x14ac:dyDescent="0.25">
      <c r="A28309" t="s">
        <v>9</v>
      </c>
      <c r="B28309">
        <v>273.81</v>
      </c>
      <c r="C28309">
        <v>0</v>
      </c>
      <c r="D28309">
        <v>0</v>
      </c>
      <c r="E28309">
        <v>90</v>
      </c>
      <c r="F28309" t="s">
        <v>36</v>
      </c>
      <c r="G28309" t="s">
        <v>62</v>
      </c>
      <c r="H28309" s="1">
        <v>42696.375</v>
      </c>
      <c r="I28309">
        <v>4607</v>
      </c>
    </row>
    <row r="28310" spans="1:9" x14ac:dyDescent="0.25">
      <c r="A28310" t="s">
        <v>9</v>
      </c>
      <c r="B28310">
        <v>273.81</v>
      </c>
      <c r="C28310">
        <v>0</v>
      </c>
      <c r="D28310">
        <v>0</v>
      </c>
      <c r="E28310">
        <v>90</v>
      </c>
      <c r="F28310" t="s">
        <v>20</v>
      </c>
      <c r="G28310" t="s">
        <v>21</v>
      </c>
      <c r="H28310" s="1">
        <v>42696.375</v>
      </c>
      <c r="I28310">
        <v>4607</v>
      </c>
    </row>
    <row r="28311" spans="1:9" x14ac:dyDescent="0.25">
      <c r="A28311" t="s">
        <v>9</v>
      </c>
      <c r="B28311">
        <v>274.14999999999998</v>
      </c>
      <c r="C28311">
        <v>0</v>
      </c>
      <c r="D28311">
        <v>0</v>
      </c>
      <c r="E28311">
        <v>90</v>
      </c>
      <c r="F28311" t="s">
        <v>18</v>
      </c>
      <c r="G28311" t="s">
        <v>19</v>
      </c>
      <c r="H28311" s="1">
        <v>42696.416666666664</v>
      </c>
      <c r="I28311">
        <v>4070</v>
      </c>
    </row>
    <row r="28312" spans="1:9" x14ac:dyDescent="0.25">
      <c r="A28312" t="s">
        <v>9</v>
      </c>
      <c r="B28312">
        <v>274.14999999999998</v>
      </c>
      <c r="C28312">
        <v>0</v>
      </c>
      <c r="D28312">
        <v>0</v>
      </c>
      <c r="E28312">
        <v>90</v>
      </c>
      <c r="F28312" t="s">
        <v>36</v>
      </c>
      <c r="G28312" t="s">
        <v>62</v>
      </c>
      <c r="H28312" s="1">
        <v>42696.416666666664</v>
      </c>
      <c r="I28312">
        <v>4070</v>
      </c>
    </row>
    <row r="28313" spans="1:9" x14ac:dyDescent="0.25">
      <c r="A28313" t="s">
        <v>9</v>
      </c>
      <c r="B28313">
        <v>274.14999999999998</v>
      </c>
      <c r="C28313">
        <v>0</v>
      </c>
      <c r="D28313">
        <v>0</v>
      </c>
      <c r="E28313">
        <v>90</v>
      </c>
      <c r="F28313" t="s">
        <v>20</v>
      </c>
      <c r="G28313" t="s">
        <v>21</v>
      </c>
      <c r="H28313" s="1">
        <v>42696.416666666664</v>
      </c>
      <c r="I28313">
        <v>4070</v>
      </c>
    </row>
    <row r="28314" spans="1:9" x14ac:dyDescent="0.25">
      <c r="A28314" t="s">
        <v>9</v>
      </c>
      <c r="B28314">
        <v>274.20999999999998</v>
      </c>
      <c r="C28314">
        <v>0</v>
      </c>
      <c r="D28314">
        <v>0</v>
      </c>
      <c r="E28314">
        <v>90</v>
      </c>
      <c r="F28314" t="s">
        <v>18</v>
      </c>
      <c r="G28314" t="s">
        <v>19</v>
      </c>
      <c r="H28314" s="1">
        <v>42696.458333333336</v>
      </c>
      <c r="I28314">
        <v>4317</v>
      </c>
    </row>
    <row r="28315" spans="1:9" x14ac:dyDescent="0.25">
      <c r="A28315" t="s">
        <v>9</v>
      </c>
      <c r="B28315">
        <v>274.20999999999998</v>
      </c>
      <c r="C28315">
        <v>0</v>
      </c>
      <c r="D28315">
        <v>0</v>
      </c>
      <c r="E28315">
        <v>90</v>
      </c>
      <c r="F28315" t="s">
        <v>36</v>
      </c>
      <c r="G28315" t="s">
        <v>62</v>
      </c>
      <c r="H28315" s="1">
        <v>42696.458333333336</v>
      </c>
      <c r="I28315">
        <v>4317</v>
      </c>
    </row>
    <row r="28316" spans="1:9" x14ac:dyDescent="0.25">
      <c r="A28316" t="s">
        <v>9</v>
      </c>
      <c r="B28316">
        <v>274.20999999999998</v>
      </c>
      <c r="C28316">
        <v>0</v>
      </c>
      <c r="D28316">
        <v>0</v>
      </c>
      <c r="E28316">
        <v>90</v>
      </c>
      <c r="F28316" t="s">
        <v>18</v>
      </c>
      <c r="G28316" t="s">
        <v>19</v>
      </c>
      <c r="H28316" s="1">
        <v>42696.5</v>
      </c>
      <c r="I28316">
        <v>4593</v>
      </c>
    </row>
    <row r="28317" spans="1:9" x14ac:dyDescent="0.25">
      <c r="A28317" t="s">
        <v>9</v>
      </c>
      <c r="B28317">
        <v>274.20999999999998</v>
      </c>
      <c r="C28317">
        <v>0</v>
      </c>
      <c r="D28317">
        <v>0</v>
      </c>
      <c r="E28317">
        <v>90</v>
      </c>
      <c r="F28317" t="s">
        <v>36</v>
      </c>
      <c r="G28317" t="s">
        <v>62</v>
      </c>
      <c r="H28317" s="1">
        <v>42696.5</v>
      </c>
      <c r="I28317">
        <v>4593</v>
      </c>
    </row>
    <row r="28318" spans="1:9" x14ac:dyDescent="0.25">
      <c r="A28318" t="s">
        <v>9</v>
      </c>
      <c r="B28318">
        <v>274.39999999999998</v>
      </c>
      <c r="C28318">
        <v>0</v>
      </c>
      <c r="D28318">
        <v>0</v>
      </c>
      <c r="E28318">
        <v>90</v>
      </c>
      <c r="F28318" t="s">
        <v>36</v>
      </c>
      <c r="G28318" t="s">
        <v>62</v>
      </c>
      <c r="H28318" s="1">
        <v>42696.541666666664</v>
      </c>
      <c r="I28318">
        <v>4459</v>
      </c>
    </row>
    <row r="28319" spans="1:9" x14ac:dyDescent="0.25">
      <c r="A28319" t="s">
        <v>9</v>
      </c>
      <c r="B28319">
        <v>274.39999999999998</v>
      </c>
      <c r="C28319">
        <v>0</v>
      </c>
      <c r="D28319">
        <v>0</v>
      </c>
      <c r="E28319">
        <v>90</v>
      </c>
      <c r="F28319" t="s">
        <v>18</v>
      </c>
      <c r="G28319" t="s">
        <v>19</v>
      </c>
      <c r="H28319" s="1">
        <v>42696.541666666664</v>
      </c>
      <c r="I28319">
        <v>4459</v>
      </c>
    </row>
    <row r="28320" spans="1:9" x14ac:dyDescent="0.25">
      <c r="A28320" t="s">
        <v>9</v>
      </c>
      <c r="B28320">
        <v>274.39999999999998</v>
      </c>
      <c r="C28320">
        <v>0</v>
      </c>
      <c r="D28320">
        <v>0</v>
      </c>
      <c r="E28320">
        <v>90</v>
      </c>
      <c r="F28320" t="s">
        <v>36</v>
      </c>
      <c r="G28320" t="s">
        <v>62</v>
      </c>
      <c r="H28320" s="1">
        <v>42696.583333333336</v>
      </c>
      <c r="I28320">
        <v>4556</v>
      </c>
    </row>
    <row r="28321" spans="1:9" x14ac:dyDescent="0.25">
      <c r="A28321" t="s">
        <v>9</v>
      </c>
      <c r="B28321">
        <v>274.39999999999998</v>
      </c>
      <c r="C28321">
        <v>0</v>
      </c>
      <c r="D28321">
        <v>0</v>
      </c>
      <c r="E28321">
        <v>90</v>
      </c>
      <c r="F28321" t="s">
        <v>18</v>
      </c>
      <c r="G28321" t="s">
        <v>19</v>
      </c>
      <c r="H28321" s="1">
        <v>42696.583333333336</v>
      </c>
      <c r="I28321">
        <v>4556</v>
      </c>
    </row>
    <row r="28322" spans="1:9" x14ac:dyDescent="0.25">
      <c r="A28322" t="s">
        <v>9</v>
      </c>
      <c r="B28322">
        <v>274.27999999999997</v>
      </c>
      <c r="C28322">
        <v>0</v>
      </c>
      <c r="D28322">
        <v>0</v>
      </c>
      <c r="E28322">
        <v>90</v>
      </c>
      <c r="F28322" t="s">
        <v>36</v>
      </c>
      <c r="G28322" t="s">
        <v>39</v>
      </c>
      <c r="H28322" s="1">
        <v>42696.625</v>
      </c>
      <c r="I28322">
        <v>4686</v>
      </c>
    </row>
    <row r="28323" spans="1:9" x14ac:dyDescent="0.25">
      <c r="A28323" t="s">
        <v>9</v>
      </c>
      <c r="B28323">
        <v>274.27999999999997</v>
      </c>
      <c r="C28323">
        <v>0</v>
      </c>
      <c r="D28323">
        <v>0</v>
      </c>
      <c r="E28323">
        <v>90</v>
      </c>
      <c r="F28323" t="s">
        <v>26</v>
      </c>
      <c r="G28323" t="s">
        <v>27</v>
      </c>
      <c r="H28323" s="1">
        <v>42696.625</v>
      </c>
      <c r="I28323">
        <v>4686</v>
      </c>
    </row>
    <row r="28324" spans="1:9" x14ac:dyDescent="0.25">
      <c r="A28324" t="s">
        <v>9</v>
      </c>
      <c r="B28324">
        <v>274.27999999999997</v>
      </c>
      <c r="C28324">
        <v>0</v>
      </c>
      <c r="D28324">
        <v>0</v>
      </c>
      <c r="E28324">
        <v>90</v>
      </c>
      <c r="F28324" t="s">
        <v>18</v>
      </c>
      <c r="G28324" t="s">
        <v>19</v>
      </c>
      <c r="H28324" s="1">
        <v>42696.625</v>
      </c>
      <c r="I28324">
        <v>4686</v>
      </c>
    </row>
    <row r="28325" spans="1:9" x14ac:dyDescent="0.25">
      <c r="A28325" t="s">
        <v>9</v>
      </c>
      <c r="B28325">
        <v>274.27999999999997</v>
      </c>
      <c r="C28325">
        <v>0</v>
      </c>
      <c r="D28325">
        <v>0</v>
      </c>
      <c r="E28325">
        <v>90</v>
      </c>
      <c r="F28325" t="s">
        <v>20</v>
      </c>
      <c r="G28325" t="s">
        <v>21</v>
      </c>
      <c r="H28325" s="1">
        <v>42696.625</v>
      </c>
      <c r="I28325">
        <v>4686</v>
      </c>
    </row>
    <row r="28326" spans="1:9" x14ac:dyDescent="0.25">
      <c r="A28326" t="s">
        <v>9</v>
      </c>
      <c r="B28326">
        <v>274.14999999999998</v>
      </c>
      <c r="C28326">
        <v>0</v>
      </c>
      <c r="D28326">
        <v>0</v>
      </c>
      <c r="E28326">
        <v>90</v>
      </c>
      <c r="F28326" t="s">
        <v>18</v>
      </c>
      <c r="G28326" t="s">
        <v>30</v>
      </c>
      <c r="H28326" s="1">
        <v>42696.666666666664</v>
      </c>
      <c r="I28326">
        <v>5266</v>
      </c>
    </row>
    <row r="28327" spans="1:9" x14ac:dyDescent="0.25">
      <c r="A28327" t="s">
        <v>9</v>
      </c>
      <c r="B28327">
        <v>274.14999999999998</v>
      </c>
      <c r="C28327">
        <v>0</v>
      </c>
      <c r="D28327">
        <v>0</v>
      </c>
      <c r="E28327">
        <v>90</v>
      </c>
      <c r="F28327" t="s">
        <v>36</v>
      </c>
      <c r="G28327" t="s">
        <v>62</v>
      </c>
      <c r="H28327" s="1">
        <v>42696.666666666664</v>
      </c>
      <c r="I28327">
        <v>5266</v>
      </c>
    </row>
    <row r="28328" spans="1:9" x14ac:dyDescent="0.25">
      <c r="A28328" t="s">
        <v>9</v>
      </c>
      <c r="B28328">
        <v>274.14999999999998</v>
      </c>
      <c r="C28328">
        <v>0</v>
      </c>
      <c r="D28328">
        <v>0</v>
      </c>
      <c r="E28328">
        <v>90</v>
      </c>
      <c r="F28328" t="s">
        <v>22</v>
      </c>
      <c r="G28328" t="s">
        <v>23</v>
      </c>
      <c r="H28328" s="1">
        <v>42696.666666666664</v>
      </c>
      <c r="I28328">
        <v>5266</v>
      </c>
    </row>
    <row r="28329" spans="1:9" x14ac:dyDescent="0.25">
      <c r="A28329" t="s">
        <v>9</v>
      </c>
      <c r="B28329">
        <v>274.14999999999998</v>
      </c>
      <c r="C28329">
        <v>0</v>
      </c>
      <c r="D28329">
        <v>0</v>
      </c>
      <c r="E28329">
        <v>90</v>
      </c>
      <c r="F28329" t="s">
        <v>20</v>
      </c>
      <c r="G28329" t="s">
        <v>21</v>
      </c>
      <c r="H28329" s="1">
        <v>42696.666666666664</v>
      </c>
      <c r="I28329">
        <v>5266</v>
      </c>
    </row>
    <row r="28330" spans="1:9" x14ac:dyDescent="0.25">
      <c r="A28330" t="s">
        <v>9</v>
      </c>
      <c r="B28330">
        <v>274.14999999999998</v>
      </c>
      <c r="C28330">
        <v>0</v>
      </c>
      <c r="D28330">
        <v>0</v>
      </c>
      <c r="E28330">
        <v>90</v>
      </c>
      <c r="F28330" t="s">
        <v>18</v>
      </c>
      <c r="G28330" t="s">
        <v>45</v>
      </c>
      <c r="H28330" s="1">
        <v>42696.708333333336</v>
      </c>
      <c r="I28330">
        <v>4762</v>
      </c>
    </row>
    <row r="28331" spans="1:9" x14ac:dyDescent="0.25">
      <c r="A28331" t="s">
        <v>9</v>
      </c>
      <c r="B28331">
        <v>274.14999999999998</v>
      </c>
      <c r="C28331">
        <v>0</v>
      </c>
      <c r="D28331">
        <v>0</v>
      </c>
      <c r="E28331">
        <v>90</v>
      </c>
      <c r="F28331" t="s">
        <v>36</v>
      </c>
      <c r="G28331" t="s">
        <v>62</v>
      </c>
      <c r="H28331" s="1">
        <v>42696.708333333336</v>
      </c>
      <c r="I28331">
        <v>4762</v>
      </c>
    </row>
    <row r="28332" spans="1:9" x14ac:dyDescent="0.25">
      <c r="A28332" t="s">
        <v>9</v>
      </c>
      <c r="B28332">
        <v>274.22000000000003</v>
      </c>
      <c r="C28332">
        <v>0</v>
      </c>
      <c r="D28332">
        <v>0</v>
      </c>
      <c r="E28332">
        <v>90</v>
      </c>
      <c r="F28332" t="s">
        <v>18</v>
      </c>
      <c r="G28332" t="s">
        <v>30</v>
      </c>
      <c r="H28332" s="1">
        <v>42696.75</v>
      </c>
      <c r="I28332">
        <v>3189</v>
      </c>
    </row>
    <row r="28333" spans="1:9" x14ac:dyDescent="0.25">
      <c r="A28333" t="s">
        <v>9</v>
      </c>
      <c r="B28333">
        <v>274.22000000000003</v>
      </c>
      <c r="C28333">
        <v>0</v>
      </c>
      <c r="D28333">
        <v>0</v>
      </c>
      <c r="E28333">
        <v>90</v>
      </c>
      <c r="F28333" t="s">
        <v>36</v>
      </c>
      <c r="G28333" t="s">
        <v>62</v>
      </c>
      <c r="H28333" s="1">
        <v>42696.75</v>
      </c>
      <c r="I28333">
        <v>3189</v>
      </c>
    </row>
    <row r="28334" spans="1:9" x14ac:dyDescent="0.25">
      <c r="A28334" t="s">
        <v>9</v>
      </c>
      <c r="B28334">
        <v>274.22000000000003</v>
      </c>
      <c r="C28334">
        <v>0</v>
      </c>
      <c r="D28334">
        <v>0</v>
      </c>
      <c r="E28334">
        <v>90</v>
      </c>
      <c r="F28334" t="s">
        <v>36</v>
      </c>
      <c r="G28334" t="s">
        <v>62</v>
      </c>
      <c r="H28334" s="1">
        <v>42696.791666666664</v>
      </c>
      <c r="I28334">
        <v>2289</v>
      </c>
    </row>
    <row r="28335" spans="1:9" x14ac:dyDescent="0.25">
      <c r="A28335" t="s">
        <v>9</v>
      </c>
      <c r="B28335">
        <v>274.22000000000003</v>
      </c>
      <c r="C28335">
        <v>0</v>
      </c>
      <c r="D28335">
        <v>0</v>
      </c>
      <c r="E28335">
        <v>90</v>
      </c>
      <c r="F28335" t="s">
        <v>22</v>
      </c>
      <c r="G28335" t="s">
        <v>23</v>
      </c>
      <c r="H28335" s="1">
        <v>42696.791666666664</v>
      </c>
      <c r="I28335">
        <v>2289</v>
      </c>
    </row>
    <row r="28336" spans="1:9" x14ac:dyDescent="0.25">
      <c r="A28336" t="s">
        <v>9</v>
      </c>
      <c r="B28336">
        <v>274.22000000000003</v>
      </c>
      <c r="C28336">
        <v>0</v>
      </c>
      <c r="D28336">
        <v>0</v>
      </c>
      <c r="E28336">
        <v>90</v>
      </c>
      <c r="F28336" t="s">
        <v>18</v>
      </c>
      <c r="G28336" t="s">
        <v>30</v>
      </c>
      <c r="H28336" s="1">
        <v>42696.791666666664</v>
      </c>
      <c r="I28336">
        <v>2289</v>
      </c>
    </row>
    <row r="28337" spans="1:9" x14ac:dyDescent="0.25">
      <c r="A28337" t="s">
        <v>9</v>
      </c>
      <c r="B28337">
        <v>274.02</v>
      </c>
      <c r="C28337">
        <v>0</v>
      </c>
      <c r="D28337">
        <v>0</v>
      </c>
      <c r="E28337">
        <v>90</v>
      </c>
      <c r="F28337" t="s">
        <v>22</v>
      </c>
      <c r="G28337" t="s">
        <v>23</v>
      </c>
      <c r="H28337" s="1">
        <v>42696.833333333336</v>
      </c>
      <c r="I28337">
        <v>2010</v>
      </c>
    </row>
    <row r="28338" spans="1:9" x14ac:dyDescent="0.25">
      <c r="A28338" t="s">
        <v>9</v>
      </c>
      <c r="B28338">
        <v>274.02</v>
      </c>
      <c r="C28338">
        <v>0</v>
      </c>
      <c r="D28338">
        <v>0</v>
      </c>
      <c r="E28338">
        <v>90</v>
      </c>
      <c r="F28338" t="s">
        <v>18</v>
      </c>
      <c r="G28338" t="s">
        <v>30</v>
      </c>
      <c r="H28338" s="1">
        <v>42696.833333333336</v>
      </c>
      <c r="I28338">
        <v>2010</v>
      </c>
    </row>
    <row r="28339" spans="1:9" x14ac:dyDescent="0.25">
      <c r="A28339" t="s">
        <v>9</v>
      </c>
      <c r="B28339">
        <v>274.02</v>
      </c>
      <c r="C28339">
        <v>0</v>
      </c>
      <c r="D28339">
        <v>0</v>
      </c>
      <c r="E28339">
        <v>90</v>
      </c>
      <c r="F28339" t="s">
        <v>20</v>
      </c>
      <c r="G28339" t="s">
        <v>89</v>
      </c>
      <c r="H28339" s="1">
        <v>42696.833333333336</v>
      </c>
      <c r="I28339">
        <v>2010</v>
      </c>
    </row>
    <row r="28340" spans="1:9" x14ac:dyDescent="0.25">
      <c r="A28340" t="s">
        <v>9</v>
      </c>
      <c r="B28340">
        <v>274.02</v>
      </c>
      <c r="C28340">
        <v>0</v>
      </c>
      <c r="D28340">
        <v>0</v>
      </c>
      <c r="E28340">
        <v>90</v>
      </c>
      <c r="F28340" t="s">
        <v>36</v>
      </c>
      <c r="G28340" t="s">
        <v>62</v>
      </c>
      <c r="H28340" s="1">
        <v>42696.833333333336</v>
      </c>
      <c r="I28340">
        <v>2010</v>
      </c>
    </row>
    <row r="28341" spans="1:9" x14ac:dyDescent="0.25">
      <c r="A28341" t="s">
        <v>9</v>
      </c>
      <c r="B28341">
        <v>273.88</v>
      </c>
      <c r="C28341">
        <v>0</v>
      </c>
      <c r="D28341">
        <v>0</v>
      </c>
      <c r="E28341">
        <v>90</v>
      </c>
      <c r="F28341" t="s">
        <v>36</v>
      </c>
      <c r="G28341" t="s">
        <v>62</v>
      </c>
      <c r="H28341" s="1">
        <v>42696.875</v>
      </c>
      <c r="I28341">
        <v>1815</v>
      </c>
    </row>
    <row r="28342" spans="1:9" x14ac:dyDescent="0.25">
      <c r="A28342" t="s">
        <v>9</v>
      </c>
      <c r="B28342">
        <v>273.88</v>
      </c>
      <c r="C28342">
        <v>0</v>
      </c>
      <c r="D28342">
        <v>0</v>
      </c>
      <c r="E28342">
        <v>90</v>
      </c>
      <c r="F28342" t="s">
        <v>18</v>
      </c>
      <c r="G28342" t="s">
        <v>19</v>
      </c>
      <c r="H28342" s="1">
        <v>42696.875</v>
      </c>
      <c r="I28342">
        <v>1815</v>
      </c>
    </row>
    <row r="28343" spans="1:9" x14ac:dyDescent="0.25">
      <c r="A28343" t="s">
        <v>9</v>
      </c>
      <c r="B28343">
        <v>273.88</v>
      </c>
      <c r="C28343">
        <v>0</v>
      </c>
      <c r="D28343">
        <v>0</v>
      </c>
      <c r="E28343">
        <v>90</v>
      </c>
      <c r="F28343" t="s">
        <v>22</v>
      </c>
      <c r="G28343" t="s">
        <v>23</v>
      </c>
      <c r="H28343" s="1">
        <v>42696.875</v>
      </c>
      <c r="I28343">
        <v>1815</v>
      </c>
    </row>
    <row r="28344" spans="1:9" x14ac:dyDescent="0.25">
      <c r="A28344" t="s">
        <v>9</v>
      </c>
      <c r="B28344">
        <v>273.95</v>
      </c>
      <c r="C28344">
        <v>0</v>
      </c>
      <c r="D28344">
        <v>0</v>
      </c>
      <c r="E28344">
        <v>90</v>
      </c>
      <c r="F28344" t="s">
        <v>36</v>
      </c>
      <c r="G28344" t="s">
        <v>62</v>
      </c>
      <c r="H28344" s="1">
        <v>42696.916666666664</v>
      </c>
      <c r="I28344">
        <v>1232</v>
      </c>
    </row>
    <row r="28345" spans="1:9" x14ac:dyDescent="0.25">
      <c r="A28345" t="s">
        <v>9</v>
      </c>
      <c r="B28345">
        <v>273.95</v>
      </c>
      <c r="C28345">
        <v>0</v>
      </c>
      <c r="D28345">
        <v>0</v>
      </c>
      <c r="E28345">
        <v>90</v>
      </c>
      <c r="F28345" t="s">
        <v>22</v>
      </c>
      <c r="G28345" t="s">
        <v>23</v>
      </c>
      <c r="H28345" s="1">
        <v>42696.916666666664</v>
      </c>
      <c r="I28345">
        <v>1232</v>
      </c>
    </row>
    <row r="28346" spans="1:9" x14ac:dyDescent="0.25">
      <c r="A28346" t="s">
        <v>9</v>
      </c>
      <c r="B28346">
        <v>273.95</v>
      </c>
      <c r="C28346">
        <v>0</v>
      </c>
      <c r="D28346">
        <v>0</v>
      </c>
      <c r="E28346">
        <v>90</v>
      </c>
      <c r="F28346" t="s">
        <v>36</v>
      </c>
      <c r="G28346" t="s">
        <v>39</v>
      </c>
      <c r="H28346" s="1">
        <v>42696.958333333336</v>
      </c>
      <c r="I28346">
        <v>903</v>
      </c>
    </row>
    <row r="28347" spans="1:9" x14ac:dyDescent="0.25">
      <c r="A28347" t="s">
        <v>9</v>
      </c>
      <c r="B28347">
        <v>273.95</v>
      </c>
      <c r="C28347">
        <v>0</v>
      </c>
      <c r="D28347">
        <v>0</v>
      </c>
      <c r="E28347">
        <v>90</v>
      </c>
      <c r="F28347" t="s">
        <v>22</v>
      </c>
      <c r="G28347" t="s">
        <v>23</v>
      </c>
      <c r="H28347" s="1">
        <v>42696.958333333336</v>
      </c>
      <c r="I28347">
        <v>903</v>
      </c>
    </row>
    <row r="28348" spans="1:9" x14ac:dyDescent="0.25">
      <c r="A28348" t="s">
        <v>9</v>
      </c>
      <c r="B28348">
        <v>273.95</v>
      </c>
      <c r="C28348">
        <v>0</v>
      </c>
      <c r="D28348">
        <v>0</v>
      </c>
      <c r="E28348">
        <v>90</v>
      </c>
      <c r="F28348" t="s">
        <v>26</v>
      </c>
      <c r="G28348" t="s">
        <v>27</v>
      </c>
      <c r="H28348" s="1">
        <v>42696.958333333336</v>
      </c>
      <c r="I28348">
        <v>903</v>
      </c>
    </row>
    <row r="28349" spans="1:9" x14ac:dyDescent="0.25">
      <c r="A28349" t="s">
        <v>9</v>
      </c>
      <c r="B28349">
        <v>273.95</v>
      </c>
      <c r="C28349">
        <v>0</v>
      </c>
      <c r="D28349">
        <v>0</v>
      </c>
      <c r="E28349">
        <v>90</v>
      </c>
      <c r="F28349" t="s">
        <v>18</v>
      </c>
      <c r="G28349" t="s">
        <v>30</v>
      </c>
      <c r="H28349" s="1">
        <v>42696.958333333336</v>
      </c>
      <c r="I28349">
        <v>903</v>
      </c>
    </row>
    <row r="28350" spans="1:9" x14ac:dyDescent="0.25">
      <c r="A28350" t="s">
        <v>9</v>
      </c>
      <c r="B28350">
        <v>273.95</v>
      </c>
      <c r="C28350">
        <v>0</v>
      </c>
      <c r="D28350">
        <v>0</v>
      </c>
      <c r="E28350">
        <v>90</v>
      </c>
      <c r="F28350" t="s">
        <v>36</v>
      </c>
      <c r="G28350" t="s">
        <v>39</v>
      </c>
      <c r="H28350" s="1">
        <v>42697</v>
      </c>
      <c r="I28350">
        <v>490</v>
      </c>
    </row>
    <row r="28351" spans="1:9" x14ac:dyDescent="0.25">
      <c r="A28351" t="s">
        <v>9</v>
      </c>
      <c r="B28351">
        <v>273.95</v>
      </c>
      <c r="C28351">
        <v>0</v>
      </c>
      <c r="D28351">
        <v>0</v>
      </c>
      <c r="E28351">
        <v>90</v>
      </c>
      <c r="F28351" t="s">
        <v>22</v>
      </c>
      <c r="G28351" t="s">
        <v>23</v>
      </c>
      <c r="H28351" s="1">
        <v>42697</v>
      </c>
      <c r="I28351">
        <v>490</v>
      </c>
    </row>
    <row r="28352" spans="1:9" x14ac:dyDescent="0.25">
      <c r="A28352" t="s">
        <v>9</v>
      </c>
      <c r="B28352">
        <v>274.02</v>
      </c>
      <c r="C28352">
        <v>0</v>
      </c>
      <c r="D28352">
        <v>0</v>
      </c>
      <c r="E28352">
        <v>90</v>
      </c>
      <c r="F28352" t="s">
        <v>36</v>
      </c>
      <c r="G28352" t="s">
        <v>39</v>
      </c>
      <c r="H28352" s="1">
        <v>42697.041666666664</v>
      </c>
      <c r="I28352">
        <v>321</v>
      </c>
    </row>
    <row r="28353" spans="1:9" x14ac:dyDescent="0.25">
      <c r="A28353" t="s">
        <v>9</v>
      </c>
      <c r="B28353">
        <v>274.02</v>
      </c>
      <c r="C28353">
        <v>0</v>
      </c>
      <c r="D28353">
        <v>0</v>
      </c>
      <c r="E28353">
        <v>90</v>
      </c>
      <c r="F28353" t="s">
        <v>22</v>
      </c>
      <c r="G28353" t="s">
        <v>23</v>
      </c>
      <c r="H28353" s="1">
        <v>42697.041666666664</v>
      </c>
      <c r="I28353">
        <v>321</v>
      </c>
    </row>
    <row r="28354" spans="1:9" x14ac:dyDescent="0.25">
      <c r="A28354" t="s">
        <v>9</v>
      </c>
      <c r="B28354">
        <v>274.08</v>
      </c>
      <c r="C28354">
        <v>0</v>
      </c>
      <c r="D28354">
        <v>0</v>
      </c>
      <c r="E28354">
        <v>90</v>
      </c>
      <c r="F28354" t="s">
        <v>36</v>
      </c>
      <c r="G28354" t="s">
        <v>39</v>
      </c>
      <c r="H28354" s="1">
        <v>42697.083333333336</v>
      </c>
      <c r="I28354">
        <v>257</v>
      </c>
    </row>
    <row r="28355" spans="1:9" x14ac:dyDescent="0.25">
      <c r="A28355" t="s">
        <v>9</v>
      </c>
      <c r="B28355">
        <v>274.08</v>
      </c>
      <c r="C28355">
        <v>0</v>
      </c>
      <c r="D28355">
        <v>0</v>
      </c>
      <c r="E28355">
        <v>90</v>
      </c>
      <c r="F28355" t="s">
        <v>22</v>
      </c>
      <c r="G28355" t="s">
        <v>23</v>
      </c>
      <c r="H28355" s="1">
        <v>42697.083333333336</v>
      </c>
      <c r="I28355">
        <v>257</v>
      </c>
    </row>
    <row r="28356" spans="1:9" x14ac:dyDescent="0.25">
      <c r="A28356" t="s">
        <v>9</v>
      </c>
      <c r="B28356">
        <v>274.08</v>
      </c>
      <c r="C28356">
        <v>0</v>
      </c>
      <c r="D28356">
        <v>0</v>
      </c>
      <c r="E28356">
        <v>90</v>
      </c>
      <c r="F28356" t="s">
        <v>18</v>
      </c>
      <c r="G28356" t="s">
        <v>19</v>
      </c>
      <c r="H28356" s="1">
        <v>42697.083333333336</v>
      </c>
      <c r="I28356">
        <v>257</v>
      </c>
    </row>
    <row r="28357" spans="1:9" x14ac:dyDescent="0.25">
      <c r="A28357" t="s">
        <v>9</v>
      </c>
      <c r="B28357">
        <v>273.95</v>
      </c>
      <c r="C28357">
        <v>0</v>
      </c>
      <c r="D28357">
        <v>0</v>
      </c>
      <c r="E28357">
        <v>90</v>
      </c>
      <c r="F28357" t="s">
        <v>36</v>
      </c>
      <c r="G28357" t="s">
        <v>62</v>
      </c>
      <c r="H28357" s="1">
        <v>42697.125</v>
      </c>
      <c r="I28357">
        <v>378</v>
      </c>
    </row>
    <row r="28358" spans="1:9" x14ac:dyDescent="0.25">
      <c r="A28358" t="s">
        <v>9</v>
      </c>
      <c r="B28358">
        <v>273.95</v>
      </c>
      <c r="C28358">
        <v>0</v>
      </c>
      <c r="D28358">
        <v>0</v>
      </c>
      <c r="E28358">
        <v>90</v>
      </c>
      <c r="F28358" t="s">
        <v>22</v>
      </c>
      <c r="G28358" t="s">
        <v>23</v>
      </c>
      <c r="H28358" s="1">
        <v>42697.125</v>
      </c>
      <c r="I28358">
        <v>378</v>
      </c>
    </row>
    <row r="28359" spans="1:9" x14ac:dyDescent="0.25">
      <c r="A28359" t="s">
        <v>9</v>
      </c>
      <c r="B28359">
        <v>273.95</v>
      </c>
      <c r="C28359">
        <v>0</v>
      </c>
      <c r="D28359">
        <v>0</v>
      </c>
      <c r="E28359">
        <v>90</v>
      </c>
      <c r="F28359" t="s">
        <v>20</v>
      </c>
      <c r="G28359" t="s">
        <v>21</v>
      </c>
      <c r="H28359" s="1">
        <v>42697.125</v>
      </c>
      <c r="I28359">
        <v>378</v>
      </c>
    </row>
    <row r="28360" spans="1:9" x14ac:dyDescent="0.25">
      <c r="A28360" t="s">
        <v>9</v>
      </c>
      <c r="B28360">
        <v>273.95</v>
      </c>
      <c r="C28360">
        <v>0</v>
      </c>
      <c r="D28360">
        <v>0</v>
      </c>
      <c r="E28360">
        <v>90</v>
      </c>
      <c r="F28360" t="s">
        <v>18</v>
      </c>
      <c r="G28360" t="s">
        <v>19</v>
      </c>
      <c r="H28360" s="1">
        <v>42697.125</v>
      </c>
      <c r="I28360">
        <v>378</v>
      </c>
    </row>
    <row r="28361" spans="1:9" x14ac:dyDescent="0.25">
      <c r="A28361" t="s">
        <v>9</v>
      </c>
      <c r="B28361">
        <v>274.02</v>
      </c>
      <c r="C28361">
        <v>0</v>
      </c>
      <c r="D28361">
        <v>0</v>
      </c>
      <c r="E28361">
        <v>90</v>
      </c>
      <c r="F28361" t="s">
        <v>22</v>
      </c>
      <c r="G28361" t="s">
        <v>23</v>
      </c>
      <c r="H28361" s="1">
        <v>42697.166666666664</v>
      </c>
      <c r="I28361">
        <v>867</v>
      </c>
    </row>
    <row r="28362" spans="1:9" x14ac:dyDescent="0.25">
      <c r="A28362" t="s">
        <v>9</v>
      </c>
      <c r="B28362">
        <v>274.02</v>
      </c>
      <c r="C28362">
        <v>0</v>
      </c>
      <c r="D28362">
        <v>0</v>
      </c>
      <c r="E28362">
        <v>90</v>
      </c>
      <c r="F28362" t="s">
        <v>36</v>
      </c>
      <c r="G28362" t="s">
        <v>39</v>
      </c>
      <c r="H28362" s="1">
        <v>42697.166666666664</v>
      </c>
      <c r="I28362">
        <v>867</v>
      </c>
    </row>
    <row r="28363" spans="1:9" x14ac:dyDescent="0.25">
      <c r="A28363" t="s">
        <v>9</v>
      </c>
      <c r="B28363">
        <v>274.02</v>
      </c>
      <c r="C28363">
        <v>0</v>
      </c>
      <c r="D28363">
        <v>0</v>
      </c>
      <c r="E28363">
        <v>90</v>
      </c>
      <c r="F28363" t="s">
        <v>18</v>
      </c>
      <c r="G28363" t="s">
        <v>19</v>
      </c>
      <c r="H28363" s="1">
        <v>42697.166666666664</v>
      </c>
      <c r="I28363">
        <v>867</v>
      </c>
    </row>
    <row r="28364" spans="1:9" x14ac:dyDescent="0.25">
      <c r="A28364" t="s">
        <v>9</v>
      </c>
      <c r="B28364">
        <v>273.88</v>
      </c>
      <c r="C28364">
        <v>0</v>
      </c>
      <c r="D28364">
        <v>0</v>
      </c>
      <c r="E28364">
        <v>90</v>
      </c>
      <c r="F28364" t="s">
        <v>22</v>
      </c>
      <c r="G28364" t="s">
        <v>23</v>
      </c>
      <c r="H28364" s="1">
        <v>42697.208333333336</v>
      </c>
      <c r="I28364">
        <v>2584</v>
      </c>
    </row>
    <row r="28365" spans="1:9" x14ac:dyDescent="0.25">
      <c r="A28365" t="s">
        <v>9</v>
      </c>
      <c r="B28365">
        <v>273.88</v>
      </c>
      <c r="C28365">
        <v>0</v>
      </c>
      <c r="D28365">
        <v>0</v>
      </c>
      <c r="E28365">
        <v>90</v>
      </c>
      <c r="F28365" t="s">
        <v>36</v>
      </c>
      <c r="G28365" t="s">
        <v>62</v>
      </c>
      <c r="H28365" s="1">
        <v>42697.208333333336</v>
      </c>
      <c r="I28365">
        <v>2584</v>
      </c>
    </row>
    <row r="28366" spans="1:9" x14ac:dyDescent="0.25">
      <c r="A28366" t="s">
        <v>9</v>
      </c>
      <c r="B28366">
        <v>273.88</v>
      </c>
      <c r="C28366">
        <v>0</v>
      </c>
      <c r="D28366">
        <v>0</v>
      </c>
      <c r="E28366">
        <v>90</v>
      </c>
      <c r="F28366" t="s">
        <v>18</v>
      </c>
      <c r="G28366" t="s">
        <v>19</v>
      </c>
      <c r="H28366" s="1">
        <v>42697.208333333336</v>
      </c>
      <c r="I28366">
        <v>2584</v>
      </c>
    </row>
    <row r="28367" spans="1:9" x14ac:dyDescent="0.25">
      <c r="A28367" t="s">
        <v>9</v>
      </c>
      <c r="B28367">
        <v>273.95</v>
      </c>
      <c r="C28367">
        <v>0</v>
      </c>
      <c r="D28367">
        <v>0</v>
      </c>
      <c r="E28367">
        <v>90</v>
      </c>
      <c r="F28367" t="s">
        <v>22</v>
      </c>
      <c r="G28367" t="s">
        <v>23</v>
      </c>
      <c r="H28367" s="1">
        <v>42697.25</v>
      </c>
      <c r="I28367">
        <v>4787</v>
      </c>
    </row>
    <row r="28368" spans="1:9" x14ac:dyDescent="0.25">
      <c r="A28368" t="s">
        <v>9</v>
      </c>
      <c r="B28368">
        <v>273.95</v>
      </c>
      <c r="C28368">
        <v>0</v>
      </c>
      <c r="D28368">
        <v>0</v>
      </c>
      <c r="E28368">
        <v>90</v>
      </c>
      <c r="F28368" t="s">
        <v>36</v>
      </c>
      <c r="G28368" t="s">
        <v>62</v>
      </c>
      <c r="H28368" s="1">
        <v>42697.25</v>
      </c>
      <c r="I28368">
        <v>4787</v>
      </c>
    </row>
    <row r="28369" spans="1:9" x14ac:dyDescent="0.25">
      <c r="A28369" t="s">
        <v>9</v>
      </c>
      <c r="B28369">
        <v>273.95</v>
      </c>
      <c r="C28369">
        <v>0</v>
      </c>
      <c r="D28369">
        <v>0</v>
      </c>
      <c r="E28369">
        <v>90</v>
      </c>
      <c r="F28369" t="s">
        <v>20</v>
      </c>
      <c r="G28369" t="s">
        <v>29</v>
      </c>
      <c r="H28369" s="1">
        <v>42697.25</v>
      </c>
      <c r="I28369">
        <v>4787</v>
      </c>
    </row>
    <row r="28370" spans="1:9" x14ac:dyDescent="0.25">
      <c r="A28370" t="s">
        <v>9</v>
      </c>
      <c r="B28370">
        <v>273.95</v>
      </c>
      <c r="C28370">
        <v>0</v>
      </c>
      <c r="D28370">
        <v>0</v>
      </c>
      <c r="E28370">
        <v>90</v>
      </c>
      <c r="F28370" t="s">
        <v>22</v>
      </c>
      <c r="G28370" t="s">
        <v>23</v>
      </c>
      <c r="H28370" s="1">
        <v>42697.291666666664</v>
      </c>
      <c r="I28370">
        <v>4724</v>
      </c>
    </row>
    <row r="28371" spans="1:9" x14ac:dyDescent="0.25">
      <c r="A28371" t="s">
        <v>9</v>
      </c>
      <c r="B28371">
        <v>273.95</v>
      </c>
      <c r="C28371">
        <v>0</v>
      </c>
      <c r="D28371">
        <v>0</v>
      </c>
      <c r="E28371">
        <v>90</v>
      </c>
      <c r="F28371" t="s">
        <v>36</v>
      </c>
      <c r="G28371" t="s">
        <v>39</v>
      </c>
      <c r="H28371" s="1">
        <v>42697.291666666664</v>
      </c>
      <c r="I28371">
        <v>4724</v>
      </c>
    </row>
    <row r="28372" spans="1:9" x14ac:dyDescent="0.25">
      <c r="A28372" t="s">
        <v>9</v>
      </c>
      <c r="B28372">
        <v>273.95</v>
      </c>
      <c r="C28372">
        <v>0</v>
      </c>
      <c r="D28372">
        <v>0</v>
      </c>
      <c r="E28372">
        <v>90</v>
      </c>
      <c r="F28372" t="s">
        <v>18</v>
      </c>
      <c r="G28372" t="s">
        <v>30</v>
      </c>
      <c r="H28372" s="1">
        <v>42697.291666666664</v>
      </c>
      <c r="I28372">
        <v>4724</v>
      </c>
    </row>
    <row r="28373" spans="1:9" x14ac:dyDescent="0.25">
      <c r="A28373" t="s">
        <v>9</v>
      </c>
      <c r="B28373">
        <v>273.95</v>
      </c>
      <c r="C28373">
        <v>0</v>
      </c>
      <c r="D28373">
        <v>0</v>
      </c>
      <c r="E28373">
        <v>90</v>
      </c>
      <c r="F28373" t="s">
        <v>20</v>
      </c>
      <c r="G28373" t="s">
        <v>21</v>
      </c>
      <c r="H28373" s="1">
        <v>42697.291666666664</v>
      </c>
      <c r="I28373">
        <v>4724</v>
      </c>
    </row>
    <row r="28374" spans="1:9" x14ac:dyDescent="0.25">
      <c r="A28374" t="s">
        <v>9</v>
      </c>
      <c r="B28374">
        <v>274.14999999999998</v>
      </c>
      <c r="C28374">
        <v>0</v>
      </c>
      <c r="D28374">
        <v>0</v>
      </c>
      <c r="E28374">
        <v>90</v>
      </c>
      <c r="F28374" t="s">
        <v>22</v>
      </c>
      <c r="G28374" t="s">
        <v>23</v>
      </c>
      <c r="H28374" s="1">
        <v>42697.333333333336</v>
      </c>
      <c r="I28374">
        <v>4219</v>
      </c>
    </row>
    <row r="28375" spans="1:9" x14ac:dyDescent="0.25">
      <c r="A28375" t="s">
        <v>9</v>
      </c>
      <c r="B28375">
        <v>274.14999999999998</v>
      </c>
      <c r="C28375">
        <v>0</v>
      </c>
      <c r="D28375">
        <v>0</v>
      </c>
      <c r="E28375">
        <v>90</v>
      </c>
      <c r="F28375" t="s">
        <v>36</v>
      </c>
      <c r="G28375" t="s">
        <v>62</v>
      </c>
      <c r="H28375" s="1">
        <v>42697.333333333336</v>
      </c>
      <c r="I28375">
        <v>4219</v>
      </c>
    </row>
    <row r="28376" spans="1:9" x14ac:dyDescent="0.25">
      <c r="A28376" t="s">
        <v>9</v>
      </c>
      <c r="B28376">
        <v>274.14999999999998</v>
      </c>
      <c r="C28376">
        <v>0</v>
      </c>
      <c r="D28376">
        <v>0</v>
      </c>
      <c r="E28376">
        <v>90</v>
      </c>
      <c r="F28376" t="s">
        <v>20</v>
      </c>
      <c r="G28376" t="s">
        <v>29</v>
      </c>
      <c r="H28376" s="1">
        <v>42697.333333333336</v>
      </c>
      <c r="I28376">
        <v>4219</v>
      </c>
    </row>
    <row r="28377" spans="1:9" x14ac:dyDescent="0.25">
      <c r="A28377" t="s">
        <v>9</v>
      </c>
      <c r="B28377">
        <v>274.14999999999998</v>
      </c>
      <c r="C28377">
        <v>0</v>
      </c>
      <c r="D28377">
        <v>0</v>
      </c>
      <c r="E28377">
        <v>90</v>
      </c>
      <c r="F28377" t="s">
        <v>22</v>
      </c>
      <c r="G28377" t="s">
        <v>23</v>
      </c>
      <c r="H28377" s="1">
        <v>42697.375</v>
      </c>
      <c r="I28377">
        <v>4056</v>
      </c>
    </row>
    <row r="28378" spans="1:9" x14ac:dyDescent="0.25">
      <c r="A28378" t="s">
        <v>9</v>
      </c>
      <c r="B28378">
        <v>274.14999999999998</v>
      </c>
      <c r="C28378">
        <v>0</v>
      </c>
      <c r="D28378">
        <v>0</v>
      </c>
      <c r="E28378">
        <v>90</v>
      </c>
      <c r="F28378" t="s">
        <v>36</v>
      </c>
      <c r="G28378" t="s">
        <v>62</v>
      </c>
      <c r="H28378" s="1">
        <v>42697.375</v>
      </c>
      <c r="I28378">
        <v>4056</v>
      </c>
    </row>
    <row r="28379" spans="1:9" x14ac:dyDescent="0.25">
      <c r="A28379" t="s">
        <v>9</v>
      </c>
      <c r="B28379">
        <v>274.14999999999998</v>
      </c>
      <c r="C28379">
        <v>0</v>
      </c>
      <c r="D28379">
        <v>0</v>
      </c>
      <c r="E28379">
        <v>90</v>
      </c>
      <c r="F28379" t="s">
        <v>20</v>
      </c>
      <c r="G28379" t="s">
        <v>21</v>
      </c>
      <c r="H28379" s="1">
        <v>42697.375</v>
      </c>
      <c r="I28379">
        <v>4056</v>
      </c>
    </row>
    <row r="28380" spans="1:9" x14ac:dyDescent="0.25">
      <c r="A28380" t="s">
        <v>9</v>
      </c>
      <c r="B28380">
        <v>274.08999999999997</v>
      </c>
      <c r="C28380">
        <v>0</v>
      </c>
      <c r="D28380">
        <v>0</v>
      </c>
      <c r="E28380">
        <v>90</v>
      </c>
      <c r="F28380" t="s">
        <v>22</v>
      </c>
      <c r="G28380" t="s">
        <v>23</v>
      </c>
      <c r="H28380" s="1">
        <v>42697.416666666664</v>
      </c>
      <c r="I28380">
        <v>3901</v>
      </c>
    </row>
    <row r="28381" spans="1:9" x14ac:dyDescent="0.25">
      <c r="A28381" t="s">
        <v>9</v>
      </c>
      <c r="B28381">
        <v>274.08999999999997</v>
      </c>
      <c r="C28381">
        <v>0</v>
      </c>
      <c r="D28381">
        <v>0</v>
      </c>
      <c r="E28381">
        <v>90</v>
      </c>
      <c r="F28381" t="s">
        <v>36</v>
      </c>
      <c r="G28381" t="s">
        <v>62</v>
      </c>
      <c r="H28381" s="1">
        <v>42697.416666666664</v>
      </c>
      <c r="I28381">
        <v>3901</v>
      </c>
    </row>
    <row r="28382" spans="1:9" x14ac:dyDescent="0.25">
      <c r="A28382" t="s">
        <v>9</v>
      </c>
      <c r="B28382">
        <v>274.14999999999998</v>
      </c>
      <c r="C28382">
        <v>0</v>
      </c>
      <c r="D28382">
        <v>0</v>
      </c>
      <c r="E28382">
        <v>90</v>
      </c>
      <c r="F28382" t="s">
        <v>36</v>
      </c>
      <c r="G28382" t="s">
        <v>39</v>
      </c>
      <c r="H28382" s="1">
        <v>42697.458333333336</v>
      </c>
      <c r="I28382">
        <v>4262</v>
      </c>
    </row>
    <row r="28383" spans="1:9" x14ac:dyDescent="0.25">
      <c r="A28383" t="s">
        <v>9</v>
      </c>
      <c r="B28383">
        <v>274.14999999999998</v>
      </c>
      <c r="C28383">
        <v>0</v>
      </c>
      <c r="D28383">
        <v>0</v>
      </c>
      <c r="E28383">
        <v>90</v>
      </c>
      <c r="F28383" t="s">
        <v>22</v>
      </c>
      <c r="G28383" t="s">
        <v>23</v>
      </c>
      <c r="H28383" s="1">
        <v>42697.458333333336</v>
      </c>
      <c r="I28383">
        <v>4262</v>
      </c>
    </row>
    <row r="28384" spans="1:9" x14ac:dyDescent="0.25">
      <c r="A28384" t="s">
        <v>9</v>
      </c>
      <c r="B28384">
        <v>274.14999999999998</v>
      </c>
      <c r="C28384">
        <v>0</v>
      </c>
      <c r="D28384">
        <v>0</v>
      </c>
      <c r="E28384">
        <v>90</v>
      </c>
      <c r="F28384" t="s">
        <v>18</v>
      </c>
      <c r="G28384" t="s">
        <v>19</v>
      </c>
      <c r="H28384" s="1">
        <v>42697.458333333336</v>
      </c>
      <c r="I28384">
        <v>4262</v>
      </c>
    </row>
    <row r="28385" spans="1:9" x14ac:dyDescent="0.25">
      <c r="A28385" t="s">
        <v>9</v>
      </c>
      <c r="B28385">
        <v>274.52</v>
      </c>
      <c r="C28385">
        <v>0</v>
      </c>
      <c r="D28385">
        <v>0</v>
      </c>
      <c r="E28385">
        <v>90</v>
      </c>
      <c r="F28385" t="s">
        <v>22</v>
      </c>
      <c r="G28385" t="s">
        <v>23</v>
      </c>
      <c r="H28385" s="1">
        <v>42697.5</v>
      </c>
      <c r="I28385">
        <v>4562</v>
      </c>
    </row>
    <row r="28386" spans="1:9" x14ac:dyDescent="0.25">
      <c r="A28386" t="s">
        <v>9</v>
      </c>
      <c r="B28386">
        <v>274.52</v>
      </c>
      <c r="C28386">
        <v>0</v>
      </c>
      <c r="D28386">
        <v>0</v>
      </c>
      <c r="E28386">
        <v>90</v>
      </c>
      <c r="F28386" t="s">
        <v>36</v>
      </c>
      <c r="G28386" t="s">
        <v>62</v>
      </c>
      <c r="H28386" s="1">
        <v>42697.5</v>
      </c>
      <c r="I28386">
        <v>4562</v>
      </c>
    </row>
    <row r="28387" spans="1:9" x14ac:dyDescent="0.25">
      <c r="A28387" t="s">
        <v>9</v>
      </c>
      <c r="B28387">
        <v>274.52</v>
      </c>
      <c r="C28387">
        <v>0</v>
      </c>
      <c r="D28387">
        <v>0</v>
      </c>
      <c r="E28387">
        <v>90</v>
      </c>
      <c r="F28387" t="s">
        <v>18</v>
      </c>
      <c r="G28387" t="s">
        <v>19</v>
      </c>
      <c r="H28387" s="1">
        <v>42697.5</v>
      </c>
      <c r="I28387">
        <v>4562</v>
      </c>
    </row>
    <row r="28388" spans="1:9" x14ac:dyDescent="0.25">
      <c r="A28388" t="s">
        <v>9</v>
      </c>
      <c r="B28388">
        <v>274.52</v>
      </c>
      <c r="C28388">
        <v>0</v>
      </c>
      <c r="D28388">
        <v>0</v>
      </c>
      <c r="E28388">
        <v>90</v>
      </c>
      <c r="F28388" t="s">
        <v>20</v>
      </c>
      <c r="G28388" t="s">
        <v>21</v>
      </c>
      <c r="H28388" s="1">
        <v>42697.5</v>
      </c>
      <c r="I28388">
        <v>4562</v>
      </c>
    </row>
    <row r="28389" spans="1:9" x14ac:dyDescent="0.25">
      <c r="A28389" t="s">
        <v>9</v>
      </c>
      <c r="B28389">
        <v>274.58999999999997</v>
      </c>
      <c r="C28389">
        <v>0</v>
      </c>
      <c r="D28389">
        <v>0</v>
      </c>
      <c r="E28389">
        <v>90</v>
      </c>
      <c r="F28389" t="s">
        <v>22</v>
      </c>
      <c r="G28389" t="s">
        <v>23</v>
      </c>
      <c r="H28389" s="1">
        <v>42697.541666666664</v>
      </c>
      <c r="I28389">
        <v>4613</v>
      </c>
    </row>
    <row r="28390" spans="1:9" x14ac:dyDescent="0.25">
      <c r="A28390" t="s">
        <v>9</v>
      </c>
      <c r="B28390">
        <v>274.89999999999998</v>
      </c>
      <c r="C28390">
        <v>0</v>
      </c>
      <c r="D28390">
        <v>0</v>
      </c>
      <c r="E28390">
        <v>90</v>
      </c>
      <c r="F28390" t="s">
        <v>22</v>
      </c>
      <c r="G28390" t="s">
        <v>23</v>
      </c>
      <c r="H28390" s="1">
        <v>42697.583333333336</v>
      </c>
      <c r="I28390">
        <v>5065</v>
      </c>
    </row>
    <row r="28391" spans="1:9" x14ac:dyDescent="0.25">
      <c r="A28391" t="s">
        <v>9</v>
      </c>
      <c r="B28391">
        <v>274.89999999999998</v>
      </c>
      <c r="C28391">
        <v>0</v>
      </c>
      <c r="D28391">
        <v>0</v>
      </c>
      <c r="E28391">
        <v>90</v>
      </c>
      <c r="F28391" t="s">
        <v>18</v>
      </c>
      <c r="G28391" t="s">
        <v>19</v>
      </c>
      <c r="H28391" s="1">
        <v>42697.583333333336</v>
      </c>
      <c r="I28391">
        <v>5065</v>
      </c>
    </row>
    <row r="28392" spans="1:9" x14ac:dyDescent="0.25">
      <c r="A28392" t="s">
        <v>9</v>
      </c>
      <c r="B28392">
        <v>274.82</v>
      </c>
      <c r="C28392">
        <v>0</v>
      </c>
      <c r="D28392">
        <v>0</v>
      </c>
      <c r="E28392">
        <v>90</v>
      </c>
      <c r="F28392" t="s">
        <v>22</v>
      </c>
      <c r="G28392" t="s">
        <v>23</v>
      </c>
      <c r="H28392" s="1">
        <v>42697.625</v>
      </c>
      <c r="I28392">
        <v>5279</v>
      </c>
    </row>
    <row r="28393" spans="1:9" x14ac:dyDescent="0.25">
      <c r="A28393" t="s">
        <v>9</v>
      </c>
      <c r="B28393">
        <v>274.83999999999997</v>
      </c>
      <c r="C28393">
        <v>0</v>
      </c>
      <c r="D28393">
        <v>0</v>
      </c>
      <c r="E28393">
        <v>90</v>
      </c>
      <c r="F28393" t="s">
        <v>10</v>
      </c>
      <c r="G28393" t="s">
        <v>13</v>
      </c>
      <c r="H28393" s="1">
        <v>42697.666666666664</v>
      </c>
      <c r="I28393">
        <v>5225</v>
      </c>
    </row>
    <row r="28394" spans="1:9" x14ac:dyDescent="0.25">
      <c r="A28394" t="s">
        <v>9</v>
      </c>
      <c r="B28394">
        <v>274.77999999999997</v>
      </c>
      <c r="C28394">
        <v>0</v>
      </c>
      <c r="D28394">
        <v>0</v>
      </c>
      <c r="E28394">
        <v>90</v>
      </c>
      <c r="F28394" t="s">
        <v>10</v>
      </c>
      <c r="G28394" t="s">
        <v>13</v>
      </c>
      <c r="H28394" s="1">
        <v>42697.708333333336</v>
      </c>
      <c r="I28394">
        <v>4381</v>
      </c>
    </row>
    <row r="28395" spans="1:9" x14ac:dyDescent="0.25">
      <c r="A28395" t="s">
        <v>9</v>
      </c>
      <c r="B28395">
        <v>274.77999999999997</v>
      </c>
      <c r="C28395">
        <v>0</v>
      </c>
      <c r="D28395">
        <v>0</v>
      </c>
      <c r="E28395">
        <v>90</v>
      </c>
      <c r="F28395" t="s">
        <v>10</v>
      </c>
      <c r="G28395" t="s">
        <v>13</v>
      </c>
      <c r="H28395" s="1">
        <v>42697.75</v>
      </c>
      <c r="I28395">
        <v>3575</v>
      </c>
    </row>
    <row r="28396" spans="1:9" x14ac:dyDescent="0.25">
      <c r="A28396" t="s">
        <v>9</v>
      </c>
      <c r="B28396">
        <v>274.70999999999998</v>
      </c>
      <c r="C28396">
        <v>0</v>
      </c>
      <c r="D28396">
        <v>0</v>
      </c>
      <c r="E28396">
        <v>90</v>
      </c>
      <c r="F28396" t="s">
        <v>10</v>
      </c>
      <c r="G28396" t="s">
        <v>13</v>
      </c>
      <c r="H28396" s="1">
        <v>42697.791666666664</v>
      </c>
      <c r="I28396">
        <v>2730</v>
      </c>
    </row>
    <row r="28397" spans="1:9" x14ac:dyDescent="0.25">
      <c r="A28397" t="s">
        <v>9</v>
      </c>
      <c r="B28397">
        <v>274.70999999999998</v>
      </c>
      <c r="C28397">
        <v>0</v>
      </c>
      <c r="D28397">
        <v>0</v>
      </c>
      <c r="E28397">
        <v>90</v>
      </c>
      <c r="F28397" t="s">
        <v>10</v>
      </c>
      <c r="G28397" t="s">
        <v>13</v>
      </c>
      <c r="H28397" s="1">
        <v>42697.833333333336</v>
      </c>
      <c r="I28397">
        <v>3305</v>
      </c>
    </row>
    <row r="28398" spans="1:9" x14ac:dyDescent="0.25">
      <c r="A28398" t="s">
        <v>9</v>
      </c>
      <c r="B28398">
        <v>274.48</v>
      </c>
      <c r="C28398">
        <v>0</v>
      </c>
      <c r="D28398">
        <v>0</v>
      </c>
      <c r="E28398">
        <v>90</v>
      </c>
      <c r="F28398" t="s">
        <v>10</v>
      </c>
      <c r="G28398" t="s">
        <v>13</v>
      </c>
      <c r="H28398" s="1">
        <v>42697.875</v>
      </c>
      <c r="I28398">
        <v>3155</v>
      </c>
    </row>
    <row r="28399" spans="1:9" x14ac:dyDescent="0.25">
      <c r="A28399" t="s">
        <v>9</v>
      </c>
      <c r="B28399">
        <v>274.55</v>
      </c>
      <c r="C28399">
        <v>0</v>
      </c>
      <c r="D28399">
        <v>0</v>
      </c>
      <c r="E28399">
        <v>90</v>
      </c>
      <c r="F28399" t="s">
        <v>10</v>
      </c>
      <c r="G28399" t="s">
        <v>13</v>
      </c>
      <c r="H28399" s="1">
        <v>42697.916666666664</v>
      </c>
      <c r="I28399">
        <v>1918</v>
      </c>
    </row>
    <row r="28400" spans="1:9" x14ac:dyDescent="0.25">
      <c r="A28400" t="s">
        <v>9</v>
      </c>
      <c r="B28400">
        <v>274.33999999999997</v>
      </c>
      <c r="C28400">
        <v>0</v>
      </c>
      <c r="D28400">
        <v>0</v>
      </c>
      <c r="E28400">
        <v>90</v>
      </c>
      <c r="F28400" t="s">
        <v>10</v>
      </c>
      <c r="G28400" t="s">
        <v>13</v>
      </c>
      <c r="H28400" s="1">
        <v>42697.958333333336</v>
      </c>
      <c r="I28400">
        <v>1331</v>
      </c>
    </row>
    <row r="28401" spans="1:9" x14ac:dyDescent="0.25">
      <c r="A28401" t="s">
        <v>42</v>
      </c>
      <c r="B28401">
        <v>274.33999999999997</v>
      </c>
      <c r="C28401">
        <v>0</v>
      </c>
      <c r="D28401">
        <v>0</v>
      </c>
      <c r="E28401">
        <v>75</v>
      </c>
      <c r="F28401" t="s">
        <v>22</v>
      </c>
      <c r="G28401" t="s">
        <v>23</v>
      </c>
      <c r="H28401" s="1">
        <v>42698</v>
      </c>
      <c r="I28401">
        <v>763</v>
      </c>
    </row>
    <row r="28402" spans="1:9" x14ac:dyDescent="0.25">
      <c r="A28402" t="s">
        <v>9</v>
      </c>
      <c r="B28402">
        <v>274.27</v>
      </c>
      <c r="C28402">
        <v>0</v>
      </c>
      <c r="D28402">
        <v>0</v>
      </c>
      <c r="E28402">
        <v>90</v>
      </c>
      <c r="F28402" t="s">
        <v>22</v>
      </c>
      <c r="G28402" t="s">
        <v>23</v>
      </c>
      <c r="H28402" s="1">
        <v>42698.041666666664</v>
      </c>
      <c r="I28402">
        <v>500</v>
      </c>
    </row>
    <row r="28403" spans="1:9" x14ac:dyDescent="0.25">
      <c r="A28403" t="s">
        <v>9</v>
      </c>
      <c r="B28403">
        <v>274.20999999999998</v>
      </c>
      <c r="C28403">
        <v>0</v>
      </c>
      <c r="D28403">
        <v>0</v>
      </c>
      <c r="E28403">
        <v>90</v>
      </c>
      <c r="F28403" t="s">
        <v>22</v>
      </c>
      <c r="G28403" t="s">
        <v>23</v>
      </c>
      <c r="H28403" s="1">
        <v>42698.083333333336</v>
      </c>
      <c r="I28403">
        <v>356</v>
      </c>
    </row>
    <row r="28404" spans="1:9" x14ac:dyDescent="0.25">
      <c r="A28404" t="s">
        <v>9</v>
      </c>
      <c r="B28404">
        <v>274.20999999999998</v>
      </c>
      <c r="C28404">
        <v>0</v>
      </c>
      <c r="D28404">
        <v>0</v>
      </c>
      <c r="E28404">
        <v>90</v>
      </c>
      <c r="F28404" t="s">
        <v>22</v>
      </c>
      <c r="G28404" t="s">
        <v>23</v>
      </c>
      <c r="H28404" s="1">
        <v>42698.125</v>
      </c>
      <c r="I28404">
        <v>262</v>
      </c>
    </row>
    <row r="28405" spans="1:9" x14ac:dyDescent="0.25">
      <c r="A28405" t="s">
        <v>9</v>
      </c>
      <c r="B28405">
        <v>274.14999999999998</v>
      </c>
      <c r="C28405">
        <v>0</v>
      </c>
      <c r="D28405">
        <v>0</v>
      </c>
      <c r="E28405">
        <v>90</v>
      </c>
      <c r="F28405" t="s">
        <v>22</v>
      </c>
      <c r="G28405" t="s">
        <v>23</v>
      </c>
      <c r="H28405" s="1">
        <v>42698.166666666664</v>
      </c>
      <c r="I28405">
        <v>316</v>
      </c>
    </row>
    <row r="28406" spans="1:9" x14ac:dyDescent="0.25">
      <c r="A28406" t="s">
        <v>9</v>
      </c>
      <c r="B28406">
        <v>274.08999999999997</v>
      </c>
      <c r="C28406">
        <v>0</v>
      </c>
      <c r="D28406">
        <v>0</v>
      </c>
      <c r="E28406">
        <v>90</v>
      </c>
      <c r="F28406" t="s">
        <v>22</v>
      </c>
      <c r="G28406" t="s">
        <v>23</v>
      </c>
      <c r="H28406" s="1">
        <v>42698.208333333336</v>
      </c>
      <c r="I28406">
        <v>478</v>
      </c>
    </row>
    <row r="28407" spans="1:9" x14ac:dyDescent="0.25">
      <c r="A28407" t="s">
        <v>9</v>
      </c>
      <c r="B28407">
        <v>274.24</v>
      </c>
      <c r="C28407">
        <v>0</v>
      </c>
      <c r="D28407">
        <v>0</v>
      </c>
      <c r="E28407">
        <v>90</v>
      </c>
      <c r="F28407" t="s">
        <v>22</v>
      </c>
      <c r="G28407" t="s">
        <v>23</v>
      </c>
      <c r="H28407" s="1">
        <v>42698.333333333336</v>
      </c>
      <c r="I28407">
        <v>1452</v>
      </c>
    </row>
    <row r="28408" spans="1:9" x14ac:dyDescent="0.25">
      <c r="A28408" t="s">
        <v>9</v>
      </c>
      <c r="B28408">
        <v>274.02</v>
      </c>
      <c r="C28408">
        <v>0</v>
      </c>
      <c r="D28408">
        <v>0</v>
      </c>
      <c r="E28408">
        <v>90</v>
      </c>
      <c r="F28408" t="s">
        <v>22</v>
      </c>
      <c r="G28408" t="s">
        <v>23</v>
      </c>
      <c r="H28408" s="1">
        <v>42698.375</v>
      </c>
      <c r="I28408">
        <v>1818</v>
      </c>
    </row>
    <row r="28409" spans="1:9" x14ac:dyDescent="0.25">
      <c r="A28409" t="s">
        <v>9</v>
      </c>
      <c r="B28409">
        <v>274.02</v>
      </c>
      <c r="C28409">
        <v>0</v>
      </c>
      <c r="D28409">
        <v>0</v>
      </c>
      <c r="E28409">
        <v>90</v>
      </c>
      <c r="F28409" t="s">
        <v>26</v>
      </c>
      <c r="G28409" t="s">
        <v>27</v>
      </c>
      <c r="H28409" s="1">
        <v>42698.375</v>
      </c>
      <c r="I28409">
        <v>1818</v>
      </c>
    </row>
    <row r="28410" spans="1:9" x14ac:dyDescent="0.25">
      <c r="A28410" t="s">
        <v>9</v>
      </c>
      <c r="B28410">
        <v>274.27999999999997</v>
      </c>
      <c r="C28410">
        <v>0</v>
      </c>
      <c r="D28410">
        <v>0</v>
      </c>
      <c r="E28410">
        <v>90</v>
      </c>
      <c r="F28410" t="s">
        <v>22</v>
      </c>
      <c r="G28410" t="s">
        <v>23</v>
      </c>
      <c r="H28410" s="1">
        <v>42698.416666666664</v>
      </c>
      <c r="I28410">
        <v>2243</v>
      </c>
    </row>
    <row r="28411" spans="1:9" x14ac:dyDescent="0.25">
      <c r="A28411" t="s">
        <v>9</v>
      </c>
      <c r="B28411">
        <v>274.89999999999998</v>
      </c>
      <c r="C28411">
        <v>0</v>
      </c>
      <c r="D28411">
        <v>0</v>
      </c>
      <c r="E28411">
        <v>90</v>
      </c>
      <c r="F28411" t="s">
        <v>22</v>
      </c>
      <c r="G28411" t="s">
        <v>23</v>
      </c>
      <c r="H28411" s="1">
        <v>42698.458333333336</v>
      </c>
      <c r="I28411">
        <v>2599</v>
      </c>
    </row>
    <row r="28412" spans="1:9" x14ac:dyDescent="0.25">
      <c r="A28412" t="s">
        <v>9</v>
      </c>
      <c r="B28412">
        <v>275.02</v>
      </c>
      <c r="C28412">
        <v>0</v>
      </c>
      <c r="D28412">
        <v>0</v>
      </c>
      <c r="E28412">
        <v>90</v>
      </c>
      <c r="F28412" t="s">
        <v>22</v>
      </c>
      <c r="G28412" t="s">
        <v>23</v>
      </c>
      <c r="H28412" s="1">
        <v>42698.5</v>
      </c>
      <c r="I28412">
        <v>2833</v>
      </c>
    </row>
    <row r="28413" spans="1:9" x14ac:dyDescent="0.25">
      <c r="A28413" t="s">
        <v>9</v>
      </c>
      <c r="B28413">
        <v>275.22000000000003</v>
      </c>
      <c r="C28413">
        <v>0</v>
      </c>
      <c r="D28413">
        <v>0</v>
      </c>
      <c r="E28413">
        <v>90</v>
      </c>
      <c r="F28413" t="s">
        <v>22</v>
      </c>
      <c r="G28413" t="s">
        <v>23</v>
      </c>
      <c r="H28413" s="1">
        <v>42698.541666666664</v>
      </c>
      <c r="I28413">
        <v>2821</v>
      </c>
    </row>
    <row r="28414" spans="1:9" x14ac:dyDescent="0.25">
      <c r="A28414" t="s">
        <v>9</v>
      </c>
      <c r="B28414">
        <v>275.20999999999998</v>
      </c>
      <c r="C28414">
        <v>0</v>
      </c>
      <c r="D28414">
        <v>0</v>
      </c>
      <c r="E28414">
        <v>90</v>
      </c>
      <c r="F28414" t="s">
        <v>22</v>
      </c>
      <c r="G28414" t="s">
        <v>23</v>
      </c>
      <c r="H28414" s="1">
        <v>42698.583333333336</v>
      </c>
      <c r="I28414">
        <v>2931</v>
      </c>
    </row>
    <row r="28415" spans="1:9" x14ac:dyDescent="0.25">
      <c r="A28415" t="s">
        <v>9</v>
      </c>
      <c r="B28415">
        <v>275.33999999999997</v>
      </c>
      <c r="C28415">
        <v>0</v>
      </c>
      <c r="D28415">
        <v>0</v>
      </c>
      <c r="E28415">
        <v>90</v>
      </c>
      <c r="F28415" t="s">
        <v>24</v>
      </c>
      <c r="G28415" t="s">
        <v>25</v>
      </c>
      <c r="H28415" s="1">
        <v>42698.625</v>
      </c>
      <c r="I28415">
        <v>2915</v>
      </c>
    </row>
    <row r="28416" spans="1:9" x14ac:dyDescent="0.25">
      <c r="A28416" t="s">
        <v>9</v>
      </c>
      <c r="B28416">
        <v>275.33999999999997</v>
      </c>
      <c r="C28416">
        <v>0</v>
      </c>
      <c r="D28416">
        <v>0</v>
      </c>
      <c r="E28416">
        <v>90</v>
      </c>
      <c r="F28416" t="s">
        <v>22</v>
      </c>
      <c r="G28416" t="s">
        <v>23</v>
      </c>
      <c r="H28416" s="1">
        <v>42698.625</v>
      </c>
      <c r="I28416">
        <v>2915</v>
      </c>
    </row>
    <row r="28417" spans="1:9" x14ac:dyDescent="0.25">
      <c r="A28417" t="s">
        <v>9</v>
      </c>
      <c r="B28417">
        <v>275.33999999999997</v>
      </c>
      <c r="C28417">
        <v>0</v>
      </c>
      <c r="D28417">
        <v>0</v>
      </c>
      <c r="E28417">
        <v>90</v>
      </c>
      <c r="F28417" t="s">
        <v>18</v>
      </c>
      <c r="G28417" t="s">
        <v>30</v>
      </c>
      <c r="H28417" s="1">
        <v>42698.625</v>
      </c>
      <c r="I28417">
        <v>2915</v>
      </c>
    </row>
    <row r="28418" spans="1:9" x14ac:dyDescent="0.25">
      <c r="A28418" t="s">
        <v>9</v>
      </c>
      <c r="B28418">
        <v>275.33999999999997</v>
      </c>
      <c r="C28418">
        <v>0</v>
      </c>
      <c r="D28418">
        <v>0</v>
      </c>
      <c r="E28418">
        <v>90</v>
      </c>
      <c r="F28418" t="s">
        <v>36</v>
      </c>
      <c r="G28418" t="s">
        <v>62</v>
      </c>
      <c r="H28418" s="1">
        <v>42698.625</v>
      </c>
      <c r="I28418">
        <v>2915</v>
      </c>
    </row>
    <row r="28419" spans="1:9" x14ac:dyDescent="0.25">
      <c r="A28419" t="s">
        <v>9</v>
      </c>
      <c r="B28419">
        <v>275.20999999999998</v>
      </c>
      <c r="C28419">
        <v>0</v>
      </c>
      <c r="D28419">
        <v>0</v>
      </c>
      <c r="E28419">
        <v>90</v>
      </c>
      <c r="F28419" t="s">
        <v>22</v>
      </c>
      <c r="G28419" t="s">
        <v>23</v>
      </c>
      <c r="H28419" s="1">
        <v>42698.666666666664</v>
      </c>
      <c r="I28419">
        <v>2933</v>
      </c>
    </row>
    <row r="28420" spans="1:9" x14ac:dyDescent="0.25">
      <c r="A28420" t="s">
        <v>9</v>
      </c>
      <c r="B28420">
        <v>275.20999999999998</v>
      </c>
      <c r="C28420">
        <v>0</v>
      </c>
      <c r="D28420">
        <v>0</v>
      </c>
      <c r="E28420">
        <v>90</v>
      </c>
      <c r="F28420" t="s">
        <v>18</v>
      </c>
      <c r="G28420" t="s">
        <v>19</v>
      </c>
      <c r="H28420" s="1">
        <v>42698.666666666664</v>
      </c>
      <c r="I28420">
        <v>2933</v>
      </c>
    </row>
    <row r="28421" spans="1:9" x14ac:dyDescent="0.25">
      <c r="A28421" t="s">
        <v>9</v>
      </c>
      <c r="B28421">
        <v>275.20999999999998</v>
      </c>
      <c r="C28421">
        <v>0</v>
      </c>
      <c r="D28421">
        <v>0</v>
      </c>
      <c r="E28421">
        <v>90</v>
      </c>
      <c r="F28421" t="s">
        <v>36</v>
      </c>
      <c r="G28421" t="s">
        <v>62</v>
      </c>
      <c r="H28421" s="1">
        <v>42698.666666666664</v>
      </c>
      <c r="I28421">
        <v>2933</v>
      </c>
    </row>
    <row r="28422" spans="1:9" x14ac:dyDescent="0.25">
      <c r="A28422" t="s">
        <v>9</v>
      </c>
      <c r="B28422">
        <v>275.14999999999998</v>
      </c>
      <c r="C28422">
        <v>0</v>
      </c>
      <c r="D28422">
        <v>0</v>
      </c>
      <c r="E28422">
        <v>90</v>
      </c>
      <c r="F28422" t="s">
        <v>18</v>
      </c>
      <c r="G28422" t="s">
        <v>19</v>
      </c>
      <c r="H28422" s="1">
        <v>42698.708333333336</v>
      </c>
      <c r="I28422">
        <v>2825</v>
      </c>
    </row>
    <row r="28423" spans="1:9" x14ac:dyDescent="0.25">
      <c r="A28423" t="s">
        <v>9</v>
      </c>
      <c r="B28423">
        <v>275.14999999999998</v>
      </c>
      <c r="C28423">
        <v>0</v>
      </c>
      <c r="D28423">
        <v>0</v>
      </c>
      <c r="E28423">
        <v>90</v>
      </c>
      <c r="F28423" t="s">
        <v>22</v>
      </c>
      <c r="G28423" t="s">
        <v>23</v>
      </c>
      <c r="H28423" s="1">
        <v>42698.708333333336</v>
      </c>
      <c r="I28423">
        <v>2825</v>
      </c>
    </row>
    <row r="28424" spans="1:9" x14ac:dyDescent="0.25">
      <c r="A28424" t="s">
        <v>9</v>
      </c>
      <c r="B28424">
        <v>274.62</v>
      </c>
      <c r="C28424">
        <v>0</v>
      </c>
      <c r="D28424">
        <v>0</v>
      </c>
      <c r="E28424">
        <v>90</v>
      </c>
      <c r="F28424" t="s">
        <v>22</v>
      </c>
      <c r="G28424" t="s">
        <v>23</v>
      </c>
      <c r="H28424" s="1">
        <v>42698.75</v>
      </c>
      <c r="I28424">
        <v>2769</v>
      </c>
    </row>
    <row r="28425" spans="1:9" x14ac:dyDescent="0.25">
      <c r="A28425" t="s">
        <v>9</v>
      </c>
      <c r="B28425">
        <v>274.62</v>
      </c>
      <c r="C28425">
        <v>0</v>
      </c>
      <c r="D28425">
        <v>0</v>
      </c>
      <c r="E28425">
        <v>90</v>
      </c>
      <c r="F28425" t="s">
        <v>18</v>
      </c>
      <c r="G28425" t="s">
        <v>30</v>
      </c>
      <c r="H28425" s="1">
        <v>42698.75</v>
      </c>
      <c r="I28425">
        <v>2769</v>
      </c>
    </row>
    <row r="28426" spans="1:9" x14ac:dyDescent="0.25">
      <c r="A28426" t="s">
        <v>9</v>
      </c>
      <c r="B28426">
        <v>274.62</v>
      </c>
      <c r="C28426">
        <v>0</v>
      </c>
      <c r="D28426">
        <v>0</v>
      </c>
      <c r="E28426">
        <v>90</v>
      </c>
      <c r="F28426" t="s">
        <v>36</v>
      </c>
      <c r="G28426" t="s">
        <v>62</v>
      </c>
      <c r="H28426" s="1">
        <v>42698.75</v>
      </c>
      <c r="I28426">
        <v>2769</v>
      </c>
    </row>
    <row r="28427" spans="1:9" x14ac:dyDescent="0.25">
      <c r="A28427" t="s">
        <v>9</v>
      </c>
      <c r="B28427">
        <v>274.62</v>
      </c>
      <c r="C28427">
        <v>0</v>
      </c>
      <c r="D28427">
        <v>0</v>
      </c>
      <c r="E28427">
        <v>90</v>
      </c>
      <c r="F28427" t="s">
        <v>24</v>
      </c>
      <c r="G28427" t="s">
        <v>25</v>
      </c>
      <c r="H28427" s="1">
        <v>42698.75</v>
      </c>
      <c r="I28427">
        <v>2769</v>
      </c>
    </row>
    <row r="28428" spans="1:9" x14ac:dyDescent="0.25">
      <c r="A28428" t="s">
        <v>9</v>
      </c>
      <c r="B28428">
        <v>274.27999999999997</v>
      </c>
      <c r="C28428">
        <v>0</v>
      </c>
      <c r="D28428">
        <v>0</v>
      </c>
      <c r="E28428">
        <v>90</v>
      </c>
      <c r="F28428" t="s">
        <v>22</v>
      </c>
      <c r="G28428" t="s">
        <v>23</v>
      </c>
      <c r="H28428" s="1">
        <v>42698.791666666664</v>
      </c>
      <c r="I28428">
        <v>2940</v>
      </c>
    </row>
    <row r="28429" spans="1:9" x14ac:dyDescent="0.25">
      <c r="A28429" t="s">
        <v>9</v>
      </c>
      <c r="B28429">
        <v>274.27999999999997</v>
      </c>
      <c r="C28429">
        <v>0</v>
      </c>
      <c r="D28429">
        <v>0</v>
      </c>
      <c r="E28429">
        <v>90</v>
      </c>
      <c r="F28429" t="s">
        <v>36</v>
      </c>
      <c r="G28429" t="s">
        <v>62</v>
      </c>
      <c r="H28429" s="1">
        <v>42698.791666666664</v>
      </c>
      <c r="I28429">
        <v>2940</v>
      </c>
    </row>
    <row r="28430" spans="1:9" x14ac:dyDescent="0.25">
      <c r="A28430" t="s">
        <v>9</v>
      </c>
      <c r="B28430">
        <v>274.27999999999997</v>
      </c>
      <c r="C28430">
        <v>0</v>
      </c>
      <c r="D28430">
        <v>0</v>
      </c>
      <c r="E28430">
        <v>90</v>
      </c>
      <c r="F28430" t="s">
        <v>18</v>
      </c>
      <c r="G28430" t="s">
        <v>19</v>
      </c>
      <c r="H28430" s="1">
        <v>42698.791666666664</v>
      </c>
      <c r="I28430">
        <v>2940</v>
      </c>
    </row>
    <row r="28431" spans="1:9" x14ac:dyDescent="0.25">
      <c r="A28431" t="s">
        <v>9</v>
      </c>
      <c r="B28431">
        <v>274.27999999999997</v>
      </c>
      <c r="C28431">
        <v>0</v>
      </c>
      <c r="D28431">
        <v>0</v>
      </c>
      <c r="E28431">
        <v>90</v>
      </c>
      <c r="F28431" t="s">
        <v>20</v>
      </c>
      <c r="G28431" t="s">
        <v>21</v>
      </c>
      <c r="H28431" s="1">
        <v>42698.791666666664</v>
      </c>
      <c r="I28431">
        <v>2940</v>
      </c>
    </row>
    <row r="28432" spans="1:9" x14ac:dyDescent="0.25">
      <c r="A28432" t="s">
        <v>9</v>
      </c>
      <c r="B28432">
        <v>274.14999999999998</v>
      </c>
      <c r="C28432">
        <v>0</v>
      </c>
      <c r="D28432">
        <v>0</v>
      </c>
      <c r="E28432">
        <v>90</v>
      </c>
      <c r="F28432" t="s">
        <v>36</v>
      </c>
      <c r="G28432" t="s">
        <v>62</v>
      </c>
      <c r="H28432" s="1">
        <v>42698.833333333336</v>
      </c>
      <c r="I28432">
        <v>2782</v>
      </c>
    </row>
    <row r="28433" spans="1:9" x14ac:dyDescent="0.25">
      <c r="A28433" t="s">
        <v>9</v>
      </c>
      <c r="B28433">
        <v>274.14999999999998</v>
      </c>
      <c r="C28433">
        <v>0</v>
      </c>
      <c r="D28433">
        <v>0</v>
      </c>
      <c r="E28433">
        <v>90</v>
      </c>
      <c r="F28433" t="s">
        <v>22</v>
      </c>
      <c r="G28433" t="s">
        <v>23</v>
      </c>
      <c r="H28433" s="1">
        <v>42698.833333333336</v>
      </c>
      <c r="I28433">
        <v>2782</v>
      </c>
    </row>
    <row r="28434" spans="1:9" x14ac:dyDescent="0.25">
      <c r="A28434" t="s">
        <v>9</v>
      </c>
      <c r="B28434">
        <v>274.14999999999998</v>
      </c>
      <c r="C28434">
        <v>0</v>
      </c>
      <c r="D28434">
        <v>0</v>
      </c>
      <c r="E28434">
        <v>90</v>
      </c>
      <c r="F28434" t="s">
        <v>18</v>
      </c>
      <c r="G28434" t="s">
        <v>19</v>
      </c>
      <c r="H28434" s="1">
        <v>42698.833333333336</v>
      </c>
      <c r="I28434">
        <v>2782</v>
      </c>
    </row>
    <row r="28435" spans="1:9" x14ac:dyDescent="0.25">
      <c r="A28435" t="s">
        <v>9</v>
      </c>
      <c r="B28435">
        <v>273.95999999999998</v>
      </c>
      <c r="C28435">
        <v>0</v>
      </c>
      <c r="D28435">
        <v>0</v>
      </c>
      <c r="E28435">
        <v>90</v>
      </c>
      <c r="F28435" t="s">
        <v>36</v>
      </c>
      <c r="G28435" t="s">
        <v>62</v>
      </c>
      <c r="H28435" s="1">
        <v>42698.875</v>
      </c>
      <c r="I28435">
        <v>2373</v>
      </c>
    </row>
    <row r="28436" spans="1:9" x14ac:dyDescent="0.25">
      <c r="A28436" t="s">
        <v>9</v>
      </c>
      <c r="B28436">
        <v>273.95999999999998</v>
      </c>
      <c r="C28436">
        <v>0</v>
      </c>
      <c r="D28436">
        <v>0</v>
      </c>
      <c r="E28436">
        <v>90</v>
      </c>
      <c r="F28436" t="s">
        <v>22</v>
      </c>
      <c r="G28436" t="s">
        <v>23</v>
      </c>
      <c r="H28436" s="1">
        <v>42698.875</v>
      </c>
      <c r="I28436">
        <v>2373</v>
      </c>
    </row>
    <row r="28437" spans="1:9" x14ac:dyDescent="0.25">
      <c r="A28437" t="s">
        <v>9</v>
      </c>
      <c r="B28437">
        <v>273.95999999999998</v>
      </c>
      <c r="C28437">
        <v>0</v>
      </c>
      <c r="D28437">
        <v>0</v>
      </c>
      <c r="E28437">
        <v>90</v>
      </c>
      <c r="F28437" t="s">
        <v>18</v>
      </c>
      <c r="G28437" t="s">
        <v>19</v>
      </c>
      <c r="H28437" s="1">
        <v>42698.875</v>
      </c>
      <c r="I28437">
        <v>2373</v>
      </c>
    </row>
    <row r="28438" spans="1:9" x14ac:dyDescent="0.25">
      <c r="A28438" t="s">
        <v>9</v>
      </c>
      <c r="B28438">
        <v>273.89999999999998</v>
      </c>
      <c r="C28438">
        <v>0</v>
      </c>
      <c r="D28438">
        <v>0</v>
      </c>
      <c r="E28438">
        <v>90</v>
      </c>
      <c r="F28438" t="s">
        <v>36</v>
      </c>
      <c r="G28438" t="s">
        <v>62</v>
      </c>
      <c r="H28438" s="1">
        <v>42698.916666666664</v>
      </c>
      <c r="I28438">
        <v>1752</v>
      </c>
    </row>
    <row r="28439" spans="1:9" x14ac:dyDescent="0.25">
      <c r="A28439" t="s">
        <v>9</v>
      </c>
      <c r="B28439">
        <v>273.89999999999998</v>
      </c>
      <c r="C28439">
        <v>0</v>
      </c>
      <c r="D28439">
        <v>0</v>
      </c>
      <c r="E28439">
        <v>90</v>
      </c>
      <c r="F28439" t="s">
        <v>22</v>
      </c>
      <c r="G28439" t="s">
        <v>23</v>
      </c>
      <c r="H28439" s="1">
        <v>42698.916666666664</v>
      </c>
      <c r="I28439">
        <v>1752</v>
      </c>
    </row>
    <row r="28440" spans="1:9" x14ac:dyDescent="0.25">
      <c r="A28440" t="s">
        <v>9</v>
      </c>
      <c r="B28440">
        <v>273.89999999999998</v>
      </c>
      <c r="C28440">
        <v>0</v>
      </c>
      <c r="D28440">
        <v>0</v>
      </c>
      <c r="E28440">
        <v>90</v>
      </c>
      <c r="F28440" t="s">
        <v>26</v>
      </c>
      <c r="G28440" t="s">
        <v>27</v>
      </c>
      <c r="H28440" s="1">
        <v>42698.916666666664</v>
      </c>
      <c r="I28440">
        <v>1752</v>
      </c>
    </row>
    <row r="28441" spans="1:9" x14ac:dyDescent="0.25">
      <c r="A28441" t="s">
        <v>9</v>
      </c>
      <c r="B28441">
        <v>273.88</v>
      </c>
      <c r="C28441">
        <v>0</v>
      </c>
      <c r="D28441">
        <v>0</v>
      </c>
      <c r="E28441">
        <v>90</v>
      </c>
      <c r="F28441" t="s">
        <v>36</v>
      </c>
      <c r="G28441" t="s">
        <v>62</v>
      </c>
      <c r="H28441" s="1">
        <v>42698.958333333336</v>
      </c>
      <c r="I28441">
        <v>1175</v>
      </c>
    </row>
    <row r="28442" spans="1:9" x14ac:dyDescent="0.25">
      <c r="A28442" t="s">
        <v>9</v>
      </c>
      <c r="B28442">
        <v>273.88</v>
      </c>
      <c r="C28442">
        <v>0</v>
      </c>
      <c r="D28442">
        <v>0</v>
      </c>
      <c r="E28442">
        <v>90</v>
      </c>
      <c r="F28442" t="s">
        <v>22</v>
      </c>
      <c r="G28442" t="s">
        <v>23</v>
      </c>
      <c r="H28442" s="1">
        <v>42698.958333333336</v>
      </c>
      <c r="I28442">
        <v>1175</v>
      </c>
    </row>
    <row r="28443" spans="1:9" x14ac:dyDescent="0.25">
      <c r="A28443" t="s">
        <v>9</v>
      </c>
      <c r="B28443">
        <v>274.02</v>
      </c>
      <c r="C28443">
        <v>0</v>
      </c>
      <c r="D28443">
        <v>0</v>
      </c>
      <c r="E28443">
        <v>90</v>
      </c>
      <c r="F28443" t="s">
        <v>36</v>
      </c>
      <c r="G28443" t="s">
        <v>62</v>
      </c>
      <c r="H28443" s="1">
        <v>42699</v>
      </c>
      <c r="I28443">
        <v>849</v>
      </c>
    </row>
    <row r="28444" spans="1:9" x14ac:dyDescent="0.25">
      <c r="A28444" t="s">
        <v>9</v>
      </c>
      <c r="B28444">
        <v>274.02</v>
      </c>
      <c r="C28444">
        <v>0</v>
      </c>
      <c r="D28444">
        <v>0</v>
      </c>
      <c r="E28444">
        <v>90</v>
      </c>
      <c r="F28444" t="s">
        <v>22</v>
      </c>
      <c r="G28444" t="s">
        <v>23</v>
      </c>
      <c r="H28444" s="1">
        <v>42699</v>
      </c>
      <c r="I28444">
        <v>849</v>
      </c>
    </row>
    <row r="28445" spans="1:9" x14ac:dyDescent="0.25">
      <c r="A28445" t="s">
        <v>9</v>
      </c>
      <c r="B28445">
        <v>274.08</v>
      </c>
      <c r="C28445">
        <v>0</v>
      </c>
      <c r="D28445">
        <v>0</v>
      </c>
      <c r="E28445">
        <v>90</v>
      </c>
      <c r="F28445" t="s">
        <v>36</v>
      </c>
      <c r="G28445" t="s">
        <v>62</v>
      </c>
      <c r="H28445" s="1">
        <v>42699.041666666664</v>
      </c>
      <c r="I28445">
        <v>582</v>
      </c>
    </row>
    <row r="28446" spans="1:9" x14ac:dyDescent="0.25">
      <c r="A28446" t="s">
        <v>9</v>
      </c>
      <c r="B28446">
        <v>274.08</v>
      </c>
      <c r="C28446">
        <v>0</v>
      </c>
      <c r="D28446">
        <v>0</v>
      </c>
      <c r="E28446">
        <v>90</v>
      </c>
      <c r="F28446" t="s">
        <v>22</v>
      </c>
      <c r="G28446" t="s">
        <v>23</v>
      </c>
      <c r="H28446" s="1">
        <v>42699.041666666664</v>
      </c>
      <c r="I28446">
        <v>582</v>
      </c>
    </row>
    <row r="28447" spans="1:9" x14ac:dyDescent="0.25">
      <c r="A28447" t="s">
        <v>9</v>
      </c>
      <c r="B28447">
        <v>274.08999999999997</v>
      </c>
      <c r="C28447">
        <v>0</v>
      </c>
      <c r="D28447">
        <v>0</v>
      </c>
      <c r="E28447">
        <v>90</v>
      </c>
      <c r="F28447" t="s">
        <v>36</v>
      </c>
      <c r="G28447" t="s">
        <v>62</v>
      </c>
      <c r="H28447" s="1">
        <v>42699.083333333336</v>
      </c>
      <c r="I28447">
        <v>474</v>
      </c>
    </row>
    <row r="28448" spans="1:9" x14ac:dyDescent="0.25">
      <c r="A28448" t="s">
        <v>9</v>
      </c>
      <c r="B28448">
        <v>274.08999999999997</v>
      </c>
      <c r="C28448">
        <v>0</v>
      </c>
      <c r="D28448">
        <v>0</v>
      </c>
      <c r="E28448">
        <v>90</v>
      </c>
      <c r="F28448" t="s">
        <v>22</v>
      </c>
      <c r="G28448" t="s">
        <v>23</v>
      </c>
      <c r="H28448" s="1">
        <v>42699.083333333336</v>
      </c>
      <c r="I28448">
        <v>474</v>
      </c>
    </row>
    <row r="28449" spans="1:9" x14ac:dyDescent="0.25">
      <c r="A28449" t="s">
        <v>9</v>
      </c>
      <c r="B28449">
        <v>274.08999999999997</v>
      </c>
      <c r="C28449">
        <v>0</v>
      </c>
      <c r="D28449">
        <v>0</v>
      </c>
      <c r="E28449">
        <v>90</v>
      </c>
      <c r="F28449" t="s">
        <v>22</v>
      </c>
      <c r="G28449" t="s">
        <v>23</v>
      </c>
      <c r="H28449" s="1">
        <v>42699.125</v>
      </c>
      <c r="I28449">
        <v>332</v>
      </c>
    </row>
    <row r="28450" spans="1:9" x14ac:dyDescent="0.25">
      <c r="A28450" t="s">
        <v>9</v>
      </c>
      <c r="B28450">
        <v>274.08999999999997</v>
      </c>
      <c r="C28450">
        <v>0</v>
      </c>
      <c r="D28450">
        <v>0</v>
      </c>
      <c r="E28450">
        <v>90</v>
      </c>
      <c r="F28450" t="s">
        <v>36</v>
      </c>
      <c r="G28450" t="s">
        <v>62</v>
      </c>
      <c r="H28450" s="1">
        <v>42699.125</v>
      </c>
      <c r="I28450">
        <v>332</v>
      </c>
    </row>
    <row r="28451" spans="1:9" x14ac:dyDescent="0.25">
      <c r="A28451" t="s">
        <v>9</v>
      </c>
      <c r="B28451">
        <v>274.02</v>
      </c>
      <c r="C28451">
        <v>0</v>
      </c>
      <c r="D28451">
        <v>0</v>
      </c>
      <c r="E28451">
        <v>90</v>
      </c>
      <c r="F28451" t="s">
        <v>22</v>
      </c>
      <c r="G28451" t="s">
        <v>23</v>
      </c>
      <c r="H28451" s="1">
        <v>42699.166666666664</v>
      </c>
      <c r="I28451">
        <v>300</v>
      </c>
    </row>
    <row r="28452" spans="1:9" x14ac:dyDescent="0.25">
      <c r="A28452" t="s">
        <v>9</v>
      </c>
      <c r="B28452">
        <v>274.02</v>
      </c>
      <c r="C28452">
        <v>0</v>
      </c>
      <c r="D28452">
        <v>0</v>
      </c>
      <c r="E28452">
        <v>90</v>
      </c>
      <c r="F28452" t="s">
        <v>36</v>
      </c>
      <c r="G28452" t="s">
        <v>62</v>
      </c>
      <c r="H28452" s="1">
        <v>42699.166666666664</v>
      </c>
      <c r="I28452">
        <v>300</v>
      </c>
    </row>
    <row r="28453" spans="1:9" x14ac:dyDescent="0.25">
      <c r="A28453" t="s">
        <v>9</v>
      </c>
      <c r="B28453">
        <v>274.08999999999997</v>
      </c>
      <c r="C28453">
        <v>0</v>
      </c>
      <c r="D28453">
        <v>0</v>
      </c>
      <c r="E28453">
        <v>90</v>
      </c>
      <c r="F28453" t="s">
        <v>22</v>
      </c>
      <c r="G28453" t="s">
        <v>23</v>
      </c>
      <c r="H28453" s="1">
        <v>42699.208333333336</v>
      </c>
      <c r="I28453">
        <v>536</v>
      </c>
    </row>
    <row r="28454" spans="1:9" x14ac:dyDescent="0.25">
      <c r="A28454" t="s">
        <v>9</v>
      </c>
      <c r="B28454">
        <v>274.08999999999997</v>
      </c>
      <c r="C28454">
        <v>0</v>
      </c>
      <c r="D28454">
        <v>0</v>
      </c>
      <c r="E28454">
        <v>90</v>
      </c>
      <c r="F28454" t="s">
        <v>22</v>
      </c>
      <c r="G28454" t="s">
        <v>23</v>
      </c>
      <c r="H28454" s="1">
        <v>42699.25</v>
      </c>
      <c r="I28454">
        <v>973</v>
      </c>
    </row>
    <row r="28455" spans="1:9" x14ac:dyDescent="0.25">
      <c r="A28455" t="s">
        <v>9</v>
      </c>
      <c r="B28455">
        <v>274.08</v>
      </c>
      <c r="C28455">
        <v>0</v>
      </c>
      <c r="D28455">
        <v>0</v>
      </c>
      <c r="E28455">
        <v>90</v>
      </c>
      <c r="F28455" t="s">
        <v>22</v>
      </c>
      <c r="G28455" t="s">
        <v>23</v>
      </c>
      <c r="H28455" s="1">
        <v>42699.291666666664</v>
      </c>
      <c r="I28455">
        <v>1396</v>
      </c>
    </row>
    <row r="28456" spans="1:9" x14ac:dyDescent="0.25">
      <c r="A28456" t="s">
        <v>9</v>
      </c>
      <c r="B28456">
        <v>274.02999999999997</v>
      </c>
      <c r="C28456">
        <v>0</v>
      </c>
      <c r="D28456">
        <v>0</v>
      </c>
      <c r="E28456">
        <v>90</v>
      </c>
      <c r="F28456" t="s">
        <v>22</v>
      </c>
      <c r="G28456" t="s">
        <v>23</v>
      </c>
      <c r="H28456" s="1">
        <v>42699.333333333336</v>
      </c>
      <c r="I28456">
        <v>2024</v>
      </c>
    </row>
    <row r="28457" spans="1:9" x14ac:dyDescent="0.25">
      <c r="A28457" t="s">
        <v>9</v>
      </c>
      <c r="B28457">
        <v>274.08999999999997</v>
      </c>
      <c r="C28457">
        <v>0</v>
      </c>
      <c r="D28457">
        <v>0</v>
      </c>
      <c r="E28457">
        <v>90</v>
      </c>
      <c r="F28457" t="s">
        <v>22</v>
      </c>
      <c r="G28457" t="s">
        <v>23</v>
      </c>
      <c r="H28457" s="1">
        <v>42699.375</v>
      </c>
      <c r="I28457">
        <v>2817</v>
      </c>
    </row>
    <row r="28458" spans="1:9" x14ac:dyDescent="0.25">
      <c r="A28458" t="s">
        <v>9</v>
      </c>
      <c r="B28458">
        <v>274.62</v>
      </c>
      <c r="C28458">
        <v>0</v>
      </c>
      <c r="D28458">
        <v>0</v>
      </c>
      <c r="E28458">
        <v>90</v>
      </c>
      <c r="F28458" t="s">
        <v>22</v>
      </c>
      <c r="G28458" t="s">
        <v>23</v>
      </c>
      <c r="H28458" s="1">
        <v>42699.416666666664</v>
      </c>
      <c r="I28458">
        <v>3076</v>
      </c>
    </row>
    <row r="28459" spans="1:9" x14ac:dyDescent="0.25">
      <c r="A28459" t="s">
        <v>9</v>
      </c>
      <c r="B28459">
        <v>274.95999999999998</v>
      </c>
      <c r="C28459">
        <v>0</v>
      </c>
      <c r="D28459">
        <v>0</v>
      </c>
      <c r="E28459">
        <v>90</v>
      </c>
      <c r="F28459" t="s">
        <v>22</v>
      </c>
      <c r="G28459" t="s">
        <v>23</v>
      </c>
      <c r="H28459" s="1">
        <v>42699.458333333336</v>
      </c>
      <c r="I28459">
        <v>3427</v>
      </c>
    </row>
    <row r="28460" spans="1:9" x14ac:dyDescent="0.25">
      <c r="A28460" t="s">
        <v>9</v>
      </c>
      <c r="B28460">
        <v>275.14999999999998</v>
      </c>
      <c r="C28460">
        <v>0</v>
      </c>
      <c r="D28460">
        <v>0</v>
      </c>
      <c r="E28460">
        <v>90</v>
      </c>
      <c r="F28460" t="s">
        <v>22</v>
      </c>
      <c r="G28460" t="s">
        <v>23</v>
      </c>
      <c r="H28460" s="1">
        <v>42699.5</v>
      </c>
      <c r="I28460">
        <v>3958</v>
      </c>
    </row>
    <row r="28461" spans="1:9" x14ac:dyDescent="0.25">
      <c r="A28461" t="s">
        <v>9</v>
      </c>
      <c r="B28461">
        <v>275.79000000000002</v>
      </c>
      <c r="C28461">
        <v>0</v>
      </c>
      <c r="D28461">
        <v>0</v>
      </c>
      <c r="E28461">
        <v>90</v>
      </c>
      <c r="F28461" t="s">
        <v>10</v>
      </c>
      <c r="G28461" t="s">
        <v>13</v>
      </c>
      <c r="H28461" s="1">
        <v>42699.541666666664</v>
      </c>
      <c r="I28461">
        <v>3908</v>
      </c>
    </row>
    <row r="28462" spans="1:9" x14ac:dyDescent="0.25">
      <c r="A28462" t="s">
        <v>9</v>
      </c>
      <c r="B28462">
        <v>275.39999999999998</v>
      </c>
      <c r="C28462">
        <v>0</v>
      </c>
      <c r="D28462">
        <v>0</v>
      </c>
      <c r="E28462">
        <v>90</v>
      </c>
      <c r="F28462" t="s">
        <v>10</v>
      </c>
      <c r="G28462" t="s">
        <v>13</v>
      </c>
      <c r="H28462" s="1">
        <v>42699.583333333336</v>
      </c>
      <c r="I28462">
        <v>4155</v>
      </c>
    </row>
    <row r="28463" spans="1:9" x14ac:dyDescent="0.25">
      <c r="A28463" t="s">
        <v>9</v>
      </c>
      <c r="B28463">
        <v>275.33999999999997</v>
      </c>
      <c r="C28463">
        <v>0</v>
      </c>
      <c r="D28463">
        <v>0</v>
      </c>
      <c r="E28463">
        <v>90</v>
      </c>
      <c r="F28463" t="s">
        <v>10</v>
      </c>
      <c r="G28463" t="s">
        <v>13</v>
      </c>
      <c r="H28463" s="1">
        <v>42699.625</v>
      </c>
      <c r="I28463">
        <v>4224</v>
      </c>
    </row>
    <row r="28464" spans="1:9" x14ac:dyDescent="0.25">
      <c r="A28464" t="s">
        <v>9</v>
      </c>
      <c r="B28464">
        <v>275.08999999999997</v>
      </c>
      <c r="C28464">
        <v>0</v>
      </c>
      <c r="D28464">
        <v>0</v>
      </c>
      <c r="E28464">
        <v>90</v>
      </c>
      <c r="F28464" t="s">
        <v>10</v>
      </c>
      <c r="G28464" t="s">
        <v>13</v>
      </c>
      <c r="H28464" s="1">
        <v>42699.666666666664</v>
      </c>
      <c r="I28464">
        <v>3855</v>
      </c>
    </row>
    <row r="28465" spans="1:9" x14ac:dyDescent="0.25">
      <c r="A28465" t="s">
        <v>9</v>
      </c>
      <c r="B28465">
        <v>275.02</v>
      </c>
      <c r="C28465">
        <v>0</v>
      </c>
      <c r="D28465">
        <v>0</v>
      </c>
      <c r="E28465">
        <v>90</v>
      </c>
      <c r="F28465" t="s">
        <v>10</v>
      </c>
      <c r="G28465" t="s">
        <v>13</v>
      </c>
      <c r="H28465" s="1">
        <v>42699.708333333336</v>
      </c>
      <c r="I28465">
        <v>4667</v>
      </c>
    </row>
    <row r="28466" spans="1:9" x14ac:dyDescent="0.25">
      <c r="A28466" t="s">
        <v>9</v>
      </c>
      <c r="B28466">
        <v>274.88</v>
      </c>
      <c r="C28466">
        <v>0</v>
      </c>
      <c r="D28466">
        <v>0</v>
      </c>
      <c r="E28466">
        <v>90</v>
      </c>
      <c r="F28466" t="s">
        <v>10</v>
      </c>
      <c r="G28466" t="s">
        <v>13</v>
      </c>
      <c r="H28466" s="1">
        <v>42699.75</v>
      </c>
      <c r="I28466">
        <v>4074</v>
      </c>
    </row>
    <row r="28467" spans="1:9" x14ac:dyDescent="0.25">
      <c r="A28467" t="s">
        <v>9</v>
      </c>
      <c r="B28467">
        <v>274.48</v>
      </c>
      <c r="C28467">
        <v>0</v>
      </c>
      <c r="D28467">
        <v>0</v>
      </c>
      <c r="E28467">
        <v>1</v>
      </c>
      <c r="F28467" t="s">
        <v>22</v>
      </c>
      <c r="G28467" t="s">
        <v>23</v>
      </c>
      <c r="H28467" s="1">
        <v>42699.791666666664</v>
      </c>
      <c r="I28467">
        <v>2833</v>
      </c>
    </row>
    <row r="28468" spans="1:9" x14ac:dyDescent="0.25">
      <c r="A28468" t="s">
        <v>9</v>
      </c>
      <c r="B28468">
        <v>274.01</v>
      </c>
      <c r="C28468">
        <v>0</v>
      </c>
      <c r="D28468">
        <v>0</v>
      </c>
      <c r="E28468">
        <v>75</v>
      </c>
      <c r="F28468" t="s">
        <v>22</v>
      </c>
      <c r="G28468" t="s">
        <v>23</v>
      </c>
      <c r="H28468" s="1">
        <v>42699.833333333336</v>
      </c>
      <c r="I28468">
        <v>2269</v>
      </c>
    </row>
    <row r="28469" spans="1:9" x14ac:dyDescent="0.25">
      <c r="A28469" t="s">
        <v>9</v>
      </c>
      <c r="B28469">
        <v>273.14999999999998</v>
      </c>
      <c r="C28469">
        <v>0</v>
      </c>
      <c r="D28469">
        <v>0</v>
      </c>
      <c r="E28469">
        <v>75</v>
      </c>
      <c r="F28469" t="s">
        <v>22</v>
      </c>
      <c r="G28469" t="s">
        <v>23</v>
      </c>
      <c r="H28469" s="1">
        <v>42699.875</v>
      </c>
      <c r="I28469">
        <v>2288</v>
      </c>
    </row>
    <row r="28470" spans="1:9" x14ac:dyDescent="0.25">
      <c r="A28470" t="s">
        <v>9</v>
      </c>
      <c r="B28470">
        <v>273.20999999999998</v>
      </c>
      <c r="C28470">
        <v>0</v>
      </c>
      <c r="D28470">
        <v>0</v>
      </c>
      <c r="E28470">
        <v>90</v>
      </c>
      <c r="F28470" t="s">
        <v>22</v>
      </c>
      <c r="G28470" t="s">
        <v>23</v>
      </c>
      <c r="H28470" s="1">
        <v>42699.916666666664</v>
      </c>
      <c r="I28470">
        <v>2069</v>
      </c>
    </row>
    <row r="28471" spans="1:9" x14ac:dyDescent="0.25">
      <c r="A28471" t="s">
        <v>9</v>
      </c>
      <c r="B28471">
        <v>273.42</v>
      </c>
      <c r="C28471">
        <v>0</v>
      </c>
      <c r="D28471">
        <v>0</v>
      </c>
      <c r="E28471">
        <v>1</v>
      </c>
      <c r="F28471" t="s">
        <v>26</v>
      </c>
      <c r="G28471" t="s">
        <v>27</v>
      </c>
      <c r="H28471" s="1">
        <v>42699.958333333336</v>
      </c>
      <c r="I28471">
        <v>1358</v>
      </c>
    </row>
    <row r="28472" spans="1:9" x14ac:dyDescent="0.25">
      <c r="A28472" t="s">
        <v>9</v>
      </c>
      <c r="B28472">
        <v>273.42</v>
      </c>
      <c r="C28472">
        <v>0</v>
      </c>
      <c r="D28472">
        <v>0</v>
      </c>
      <c r="E28472">
        <v>1</v>
      </c>
      <c r="F28472" t="s">
        <v>22</v>
      </c>
      <c r="G28472" t="s">
        <v>23</v>
      </c>
      <c r="H28472" s="1">
        <v>42699.958333333336</v>
      </c>
      <c r="I28472">
        <v>1358</v>
      </c>
    </row>
    <row r="28473" spans="1:9" x14ac:dyDescent="0.25">
      <c r="A28473" t="s">
        <v>9</v>
      </c>
      <c r="B28473">
        <v>273.02</v>
      </c>
      <c r="C28473">
        <v>0</v>
      </c>
      <c r="D28473">
        <v>0</v>
      </c>
      <c r="E28473">
        <v>1</v>
      </c>
      <c r="F28473" t="s">
        <v>22</v>
      </c>
      <c r="G28473" t="s">
        <v>23</v>
      </c>
      <c r="H28473" s="1">
        <v>42700</v>
      </c>
      <c r="I28473">
        <v>849</v>
      </c>
    </row>
    <row r="28474" spans="1:9" x14ac:dyDescent="0.25">
      <c r="A28474" t="s">
        <v>9</v>
      </c>
      <c r="B28474">
        <v>273.02</v>
      </c>
      <c r="C28474">
        <v>0</v>
      </c>
      <c r="D28474">
        <v>0</v>
      </c>
      <c r="E28474">
        <v>1</v>
      </c>
      <c r="F28474" t="s">
        <v>26</v>
      </c>
      <c r="G28474" t="s">
        <v>27</v>
      </c>
      <c r="H28474" s="1">
        <v>42700</v>
      </c>
      <c r="I28474">
        <v>849</v>
      </c>
    </row>
    <row r="28475" spans="1:9" x14ac:dyDescent="0.25">
      <c r="A28475" t="s">
        <v>9</v>
      </c>
      <c r="B28475">
        <v>272.49</v>
      </c>
      <c r="C28475">
        <v>0</v>
      </c>
      <c r="D28475">
        <v>0</v>
      </c>
      <c r="E28475">
        <v>90</v>
      </c>
      <c r="F28475" t="s">
        <v>26</v>
      </c>
      <c r="G28475" t="s">
        <v>27</v>
      </c>
      <c r="H28475" s="1">
        <v>42700.041666666664</v>
      </c>
      <c r="I28475">
        <v>582</v>
      </c>
    </row>
    <row r="28476" spans="1:9" x14ac:dyDescent="0.25">
      <c r="A28476" t="s">
        <v>9</v>
      </c>
      <c r="B28476">
        <v>272.49</v>
      </c>
      <c r="C28476">
        <v>0</v>
      </c>
      <c r="D28476">
        <v>0</v>
      </c>
      <c r="E28476">
        <v>90</v>
      </c>
      <c r="F28476" t="s">
        <v>22</v>
      </c>
      <c r="G28476" t="s">
        <v>23</v>
      </c>
      <c r="H28476" s="1">
        <v>42700.041666666664</v>
      </c>
      <c r="I28476">
        <v>582</v>
      </c>
    </row>
    <row r="28477" spans="1:9" x14ac:dyDescent="0.25">
      <c r="A28477" t="s">
        <v>9</v>
      </c>
      <c r="B28477">
        <v>271.64999999999998</v>
      </c>
      <c r="C28477">
        <v>0</v>
      </c>
      <c r="D28477">
        <v>0</v>
      </c>
      <c r="E28477">
        <v>1</v>
      </c>
      <c r="F28477" t="s">
        <v>26</v>
      </c>
      <c r="G28477" t="s">
        <v>27</v>
      </c>
      <c r="H28477" s="1">
        <v>42700.083333333336</v>
      </c>
      <c r="I28477">
        <v>474</v>
      </c>
    </row>
    <row r="28478" spans="1:9" x14ac:dyDescent="0.25">
      <c r="A28478" t="s">
        <v>9</v>
      </c>
      <c r="B28478">
        <v>271.64999999999998</v>
      </c>
      <c r="C28478">
        <v>0</v>
      </c>
      <c r="D28478">
        <v>0</v>
      </c>
      <c r="E28478">
        <v>1</v>
      </c>
      <c r="F28478" t="s">
        <v>22</v>
      </c>
      <c r="G28478" t="s">
        <v>23</v>
      </c>
      <c r="H28478" s="1">
        <v>42700.083333333336</v>
      </c>
      <c r="I28478">
        <v>474</v>
      </c>
    </row>
    <row r="28479" spans="1:9" x14ac:dyDescent="0.25">
      <c r="A28479" t="s">
        <v>9</v>
      </c>
      <c r="B28479">
        <v>271.70999999999998</v>
      </c>
      <c r="C28479">
        <v>0</v>
      </c>
      <c r="D28479">
        <v>0</v>
      </c>
      <c r="E28479">
        <v>1</v>
      </c>
      <c r="F28479" t="s">
        <v>22</v>
      </c>
      <c r="G28479" t="s">
        <v>23</v>
      </c>
      <c r="H28479" s="1">
        <v>42700.125</v>
      </c>
      <c r="I28479">
        <v>332</v>
      </c>
    </row>
    <row r="28480" spans="1:9" x14ac:dyDescent="0.25">
      <c r="A28480" t="s">
        <v>9</v>
      </c>
      <c r="B28480">
        <v>271.70999999999998</v>
      </c>
      <c r="C28480">
        <v>0</v>
      </c>
      <c r="D28480">
        <v>0</v>
      </c>
      <c r="E28480">
        <v>1</v>
      </c>
      <c r="F28480" t="s">
        <v>26</v>
      </c>
      <c r="G28480" t="s">
        <v>27</v>
      </c>
      <c r="H28480" s="1">
        <v>42700.125</v>
      </c>
      <c r="I28480">
        <v>332</v>
      </c>
    </row>
    <row r="28481" spans="1:9" x14ac:dyDescent="0.25">
      <c r="A28481" t="s">
        <v>9</v>
      </c>
      <c r="B28481">
        <v>271.77999999999997</v>
      </c>
      <c r="C28481">
        <v>0</v>
      </c>
      <c r="D28481">
        <v>0</v>
      </c>
      <c r="E28481">
        <v>1</v>
      </c>
      <c r="F28481" t="s">
        <v>22</v>
      </c>
      <c r="G28481" t="s">
        <v>23</v>
      </c>
      <c r="H28481" s="1">
        <v>42700.166666666664</v>
      </c>
      <c r="I28481">
        <v>300</v>
      </c>
    </row>
    <row r="28482" spans="1:9" x14ac:dyDescent="0.25">
      <c r="A28482" t="s">
        <v>9</v>
      </c>
      <c r="B28482">
        <v>271.77999999999997</v>
      </c>
      <c r="C28482">
        <v>0</v>
      </c>
      <c r="D28482">
        <v>0</v>
      </c>
      <c r="E28482">
        <v>1</v>
      </c>
      <c r="F28482" t="s">
        <v>26</v>
      </c>
      <c r="G28482" t="s">
        <v>27</v>
      </c>
      <c r="H28482" s="1">
        <v>42700.166666666664</v>
      </c>
      <c r="I28482">
        <v>300</v>
      </c>
    </row>
    <row r="28483" spans="1:9" x14ac:dyDescent="0.25">
      <c r="A28483" t="s">
        <v>9</v>
      </c>
      <c r="B28483">
        <v>272.08</v>
      </c>
      <c r="C28483">
        <v>0</v>
      </c>
      <c r="D28483">
        <v>0</v>
      </c>
      <c r="E28483">
        <v>1</v>
      </c>
      <c r="F28483" t="s">
        <v>22</v>
      </c>
      <c r="G28483" t="s">
        <v>23</v>
      </c>
      <c r="H28483" s="1">
        <v>42700.208333333336</v>
      </c>
      <c r="I28483">
        <v>497</v>
      </c>
    </row>
    <row r="28484" spans="1:9" x14ac:dyDescent="0.25">
      <c r="A28484" t="s">
        <v>9</v>
      </c>
      <c r="B28484">
        <v>272.08</v>
      </c>
      <c r="C28484">
        <v>0</v>
      </c>
      <c r="D28484">
        <v>0</v>
      </c>
      <c r="E28484">
        <v>1</v>
      </c>
      <c r="F28484" t="s">
        <v>26</v>
      </c>
      <c r="G28484" t="s">
        <v>27</v>
      </c>
      <c r="H28484" s="1">
        <v>42700.208333333336</v>
      </c>
      <c r="I28484">
        <v>497</v>
      </c>
    </row>
    <row r="28485" spans="1:9" x14ac:dyDescent="0.25">
      <c r="A28485" t="s">
        <v>9</v>
      </c>
      <c r="B28485">
        <v>272.02</v>
      </c>
      <c r="C28485">
        <v>0</v>
      </c>
      <c r="D28485">
        <v>0</v>
      </c>
      <c r="E28485">
        <v>1</v>
      </c>
      <c r="F28485" t="s">
        <v>22</v>
      </c>
      <c r="G28485" t="s">
        <v>23</v>
      </c>
      <c r="H28485" s="1">
        <v>42700.25</v>
      </c>
      <c r="I28485">
        <v>904</v>
      </c>
    </row>
    <row r="28486" spans="1:9" x14ac:dyDescent="0.25">
      <c r="A28486" t="s">
        <v>9</v>
      </c>
      <c r="B28486">
        <v>272.02</v>
      </c>
      <c r="C28486">
        <v>0</v>
      </c>
      <c r="D28486">
        <v>0</v>
      </c>
      <c r="E28486">
        <v>1</v>
      </c>
      <c r="F28486" t="s">
        <v>26</v>
      </c>
      <c r="G28486" t="s">
        <v>27</v>
      </c>
      <c r="H28486" s="1">
        <v>42700.25</v>
      </c>
      <c r="I28486">
        <v>904</v>
      </c>
    </row>
    <row r="28487" spans="1:9" x14ac:dyDescent="0.25">
      <c r="A28487" t="s">
        <v>9</v>
      </c>
      <c r="B28487">
        <v>272.29000000000002</v>
      </c>
      <c r="C28487">
        <v>0</v>
      </c>
      <c r="D28487">
        <v>0</v>
      </c>
      <c r="E28487">
        <v>1</v>
      </c>
      <c r="F28487" t="s">
        <v>22</v>
      </c>
      <c r="G28487" t="s">
        <v>23</v>
      </c>
      <c r="H28487" s="1">
        <v>42700.291666666664</v>
      </c>
      <c r="I28487">
        <v>1298</v>
      </c>
    </row>
    <row r="28488" spans="1:9" x14ac:dyDescent="0.25">
      <c r="A28488" t="s">
        <v>9</v>
      </c>
      <c r="B28488">
        <v>272.29000000000002</v>
      </c>
      <c r="C28488">
        <v>0</v>
      </c>
      <c r="D28488">
        <v>0</v>
      </c>
      <c r="E28488">
        <v>1</v>
      </c>
      <c r="F28488" t="s">
        <v>26</v>
      </c>
      <c r="G28488" t="s">
        <v>27</v>
      </c>
      <c r="H28488" s="1">
        <v>42700.291666666664</v>
      </c>
      <c r="I28488">
        <v>1298</v>
      </c>
    </row>
    <row r="28489" spans="1:9" x14ac:dyDescent="0.25">
      <c r="A28489" t="s">
        <v>9</v>
      </c>
      <c r="B28489">
        <v>272.55</v>
      </c>
      <c r="C28489">
        <v>0</v>
      </c>
      <c r="D28489">
        <v>0</v>
      </c>
      <c r="E28489">
        <v>1</v>
      </c>
      <c r="F28489" t="s">
        <v>22</v>
      </c>
      <c r="G28489" t="s">
        <v>23</v>
      </c>
      <c r="H28489" s="1">
        <v>42700.333333333336</v>
      </c>
      <c r="I28489">
        <v>1883</v>
      </c>
    </row>
    <row r="28490" spans="1:9" x14ac:dyDescent="0.25">
      <c r="A28490" t="s">
        <v>9</v>
      </c>
      <c r="B28490">
        <v>272.55</v>
      </c>
      <c r="C28490">
        <v>0</v>
      </c>
      <c r="D28490">
        <v>0</v>
      </c>
      <c r="E28490">
        <v>1</v>
      </c>
      <c r="F28490" t="s">
        <v>26</v>
      </c>
      <c r="G28490" t="s">
        <v>27</v>
      </c>
      <c r="H28490" s="1">
        <v>42700.333333333336</v>
      </c>
      <c r="I28490">
        <v>1883</v>
      </c>
    </row>
    <row r="28491" spans="1:9" x14ac:dyDescent="0.25">
      <c r="A28491" t="s">
        <v>9</v>
      </c>
      <c r="B28491">
        <v>273.14999999999998</v>
      </c>
      <c r="C28491">
        <v>0</v>
      </c>
      <c r="D28491">
        <v>0</v>
      </c>
      <c r="E28491">
        <v>1</v>
      </c>
      <c r="F28491" t="s">
        <v>22</v>
      </c>
      <c r="G28491" t="s">
        <v>23</v>
      </c>
      <c r="H28491" s="1">
        <v>42700.375</v>
      </c>
      <c r="I28491">
        <v>2411</v>
      </c>
    </row>
    <row r="28492" spans="1:9" x14ac:dyDescent="0.25">
      <c r="A28492" t="s">
        <v>9</v>
      </c>
      <c r="B28492">
        <v>273.14999999999998</v>
      </c>
      <c r="C28492">
        <v>0</v>
      </c>
      <c r="D28492">
        <v>0</v>
      </c>
      <c r="E28492">
        <v>1</v>
      </c>
      <c r="F28492" t="s">
        <v>26</v>
      </c>
      <c r="G28492" t="s">
        <v>27</v>
      </c>
      <c r="H28492" s="1">
        <v>42700.375</v>
      </c>
      <c r="I28492">
        <v>2411</v>
      </c>
    </row>
    <row r="28493" spans="1:9" x14ac:dyDescent="0.25">
      <c r="A28493" t="s">
        <v>9</v>
      </c>
      <c r="B28493">
        <v>274.02</v>
      </c>
      <c r="C28493">
        <v>0</v>
      </c>
      <c r="D28493">
        <v>0</v>
      </c>
      <c r="E28493">
        <v>40</v>
      </c>
      <c r="F28493" t="s">
        <v>22</v>
      </c>
      <c r="G28493" t="s">
        <v>23</v>
      </c>
      <c r="H28493" s="1">
        <v>42700.416666666664</v>
      </c>
      <c r="I28493">
        <v>3025</v>
      </c>
    </row>
    <row r="28494" spans="1:9" x14ac:dyDescent="0.25">
      <c r="A28494" t="s">
        <v>9</v>
      </c>
      <c r="B28494">
        <v>275.68</v>
      </c>
      <c r="C28494">
        <v>0</v>
      </c>
      <c r="D28494">
        <v>0</v>
      </c>
      <c r="E28494">
        <v>5</v>
      </c>
      <c r="F28494" t="s">
        <v>22</v>
      </c>
      <c r="G28494" t="s">
        <v>23</v>
      </c>
      <c r="H28494" s="1">
        <v>42700.458333333336</v>
      </c>
      <c r="I28494">
        <v>3539</v>
      </c>
    </row>
    <row r="28495" spans="1:9" x14ac:dyDescent="0.25">
      <c r="A28495" t="s">
        <v>9</v>
      </c>
      <c r="B28495">
        <v>277.14999999999998</v>
      </c>
      <c r="C28495">
        <v>0</v>
      </c>
      <c r="D28495">
        <v>0</v>
      </c>
      <c r="E28495">
        <v>1</v>
      </c>
      <c r="F28495" t="s">
        <v>14</v>
      </c>
      <c r="G28495" t="s">
        <v>15</v>
      </c>
      <c r="H28495" s="1">
        <v>42700.5</v>
      </c>
      <c r="I28495">
        <v>3876</v>
      </c>
    </row>
    <row r="28496" spans="1:9" x14ac:dyDescent="0.25">
      <c r="A28496" t="s">
        <v>9</v>
      </c>
      <c r="B28496">
        <v>278.49</v>
      </c>
      <c r="C28496">
        <v>0</v>
      </c>
      <c r="D28496">
        <v>0</v>
      </c>
      <c r="E28496">
        <v>1</v>
      </c>
      <c r="F28496" t="s">
        <v>14</v>
      </c>
      <c r="G28496" t="s">
        <v>15</v>
      </c>
      <c r="H28496" s="1">
        <v>42700.541666666664</v>
      </c>
      <c r="I28496">
        <v>3859</v>
      </c>
    </row>
    <row r="28497" spans="1:9" x14ac:dyDescent="0.25">
      <c r="A28497" t="s">
        <v>9</v>
      </c>
      <c r="B28497">
        <v>279.22000000000003</v>
      </c>
      <c r="C28497">
        <v>0</v>
      </c>
      <c r="D28497">
        <v>0</v>
      </c>
      <c r="E28497">
        <v>5</v>
      </c>
      <c r="F28497" t="s">
        <v>14</v>
      </c>
      <c r="G28497" t="s">
        <v>15</v>
      </c>
      <c r="H28497" s="1">
        <v>42700.583333333336</v>
      </c>
      <c r="I28497">
        <v>4018</v>
      </c>
    </row>
    <row r="28498" spans="1:9" x14ac:dyDescent="0.25">
      <c r="A28498" t="s">
        <v>9</v>
      </c>
      <c r="B28498">
        <v>279.68</v>
      </c>
      <c r="C28498">
        <v>0</v>
      </c>
      <c r="D28498">
        <v>0</v>
      </c>
      <c r="E28498">
        <v>1</v>
      </c>
      <c r="F28498" t="s">
        <v>14</v>
      </c>
      <c r="G28498" t="s">
        <v>15</v>
      </c>
      <c r="H28498" s="1">
        <v>42700.625</v>
      </c>
      <c r="I28498">
        <v>3995</v>
      </c>
    </row>
    <row r="28499" spans="1:9" x14ac:dyDescent="0.25">
      <c r="A28499" t="s">
        <v>9</v>
      </c>
      <c r="B28499">
        <v>279.42</v>
      </c>
      <c r="C28499">
        <v>0</v>
      </c>
      <c r="D28499">
        <v>0</v>
      </c>
      <c r="E28499">
        <v>5</v>
      </c>
      <c r="F28499" t="s">
        <v>14</v>
      </c>
      <c r="G28499" t="s">
        <v>15</v>
      </c>
      <c r="H28499" s="1">
        <v>42700.666666666664</v>
      </c>
      <c r="I28499">
        <v>3971</v>
      </c>
    </row>
    <row r="28500" spans="1:9" x14ac:dyDescent="0.25">
      <c r="A28500" t="s">
        <v>9</v>
      </c>
      <c r="B28500">
        <v>277.97000000000003</v>
      </c>
      <c r="C28500">
        <v>0</v>
      </c>
      <c r="D28500">
        <v>0</v>
      </c>
      <c r="E28500">
        <v>5</v>
      </c>
      <c r="F28500" t="s">
        <v>14</v>
      </c>
      <c r="G28500" t="s">
        <v>15</v>
      </c>
      <c r="H28500" s="1">
        <v>42700.708333333336</v>
      </c>
      <c r="I28500">
        <v>3905</v>
      </c>
    </row>
    <row r="28501" spans="1:9" x14ac:dyDescent="0.25">
      <c r="A28501" t="s">
        <v>9</v>
      </c>
      <c r="B28501">
        <v>275.72000000000003</v>
      </c>
      <c r="C28501">
        <v>0</v>
      </c>
      <c r="D28501">
        <v>0</v>
      </c>
      <c r="E28501">
        <v>5</v>
      </c>
      <c r="F28501" t="s">
        <v>14</v>
      </c>
      <c r="G28501" t="s">
        <v>15</v>
      </c>
      <c r="H28501" s="1">
        <v>42700.75</v>
      </c>
      <c r="I28501">
        <v>3716</v>
      </c>
    </row>
    <row r="28502" spans="1:9" x14ac:dyDescent="0.25">
      <c r="A28502" t="s">
        <v>9</v>
      </c>
      <c r="B28502">
        <v>274.08999999999997</v>
      </c>
      <c r="C28502">
        <v>0</v>
      </c>
      <c r="D28502">
        <v>0</v>
      </c>
      <c r="E28502">
        <v>5</v>
      </c>
      <c r="F28502" t="s">
        <v>22</v>
      </c>
      <c r="G28502" t="s">
        <v>23</v>
      </c>
      <c r="H28502" s="1">
        <v>42700.791666666664</v>
      </c>
      <c r="I28502">
        <v>3030</v>
      </c>
    </row>
    <row r="28503" spans="1:9" x14ac:dyDescent="0.25">
      <c r="A28503" t="s">
        <v>9</v>
      </c>
      <c r="B28503">
        <v>273.08999999999997</v>
      </c>
      <c r="C28503">
        <v>0</v>
      </c>
      <c r="D28503">
        <v>0</v>
      </c>
      <c r="E28503">
        <v>5</v>
      </c>
      <c r="F28503" t="s">
        <v>22</v>
      </c>
      <c r="G28503" t="s">
        <v>23</v>
      </c>
      <c r="H28503" s="1">
        <v>42700.833333333336</v>
      </c>
      <c r="I28503">
        <v>2548</v>
      </c>
    </row>
    <row r="28504" spans="1:9" x14ac:dyDescent="0.25">
      <c r="A28504" t="s">
        <v>9</v>
      </c>
      <c r="B28504">
        <v>273.08999999999997</v>
      </c>
      <c r="C28504">
        <v>0</v>
      </c>
      <c r="D28504">
        <v>0</v>
      </c>
      <c r="E28504">
        <v>5</v>
      </c>
      <c r="F28504" t="s">
        <v>26</v>
      </c>
      <c r="G28504" t="s">
        <v>27</v>
      </c>
      <c r="H28504" s="1">
        <v>42700.833333333336</v>
      </c>
      <c r="I28504">
        <v>2548</v>
      </c>
    </row>
    <row r="28505" spans="1:9" x14ac:dyDescent="0.25">
      <c r="A28505" t="s">
        <v>9</v>
      </c>
      <c r="B28505">
        <v>272.95</v>
      </c>
      <c r="C28505">
        <v>0</v>
      </c>
      <c r="D28505">
        <v>0</v>
      </c>
      <c r="E28505">
        <v>40</v>
      </c>
      <c r="F28505" t="s">
        <v>22</v>
      </c>
      <c r="G28505" t="s">
        <v>23</v>
      </c>
      <c r="H28505" s="1">
        <v>42700.875</v>
      </c>
      <c r="I28505">
        <v>2367</v>
      </c>
    </row>
    <row r="28506" spans="1:9" x14ac:dyDescent="0.25">
      <c r="A28506" t="s">
        <v>9</v>
      </c>
      <c r="B28506">
        <v>272.95</v>
      </c>
      <c r="C28506">
        <v>0</v>
      </c>
      <c r="D28506">
        <v>0</v>
      </c>
      <c r="E28506">
        <v>40</v>
      </c>
      <c r="F28506" t="s">
        <v>26</v>
      </c>
      <c r="G28506" t="s">
        <v>27</v>
      </c>
      <c r="H28506" s="1">
        <v>42700.875</v>
      </c>
      <c r="I28506">
        <v>2367</v>
      </c>
    </row>
    <row r="28507" spans="1:9" x14ac:dyDescent="0.25">
      <c r="A28507" t="s">
        <v>9</v>
      </c>
      <c r="B28507">
        <v>272.49</v>
      </c>
      <c r="C28507">
        <v>0</v>
      </c>
      <c r="D28507">
        <v>0</v>
      </c>
      <c r="E28507">
        <v>1</v>
      </c>
      <c r="F28507" t="s">
        <v>22</v>
      </c>
      <c r="G28507" t="s">
        <v>23</v>
      </c>
      <c r="H28507" s="1">
        <v>42700.916666666664</v>
      </c>
      <c r="I28507">
        <v>2301</v>
      </c>
    </row>
    <row r="28508" spans="1:9" x14ac:dyDescent="0.25">
      <c r="A28508" t="s">
        <v>9</v>
      </c>
      <c r="B28508">
        <v>272.49</v>
      </c>
      <c r="C28508">
        <v>0</v>
      </c>
      <c r="D28508">
        <v>0</v>
      </c>
      <c r="E28508">
        <v>1</v>
      </c>
      <c r="F28508" t="s">
        <v>26</v>
      </c>
      <c r="G28508" t="s">
        <v>27</v>
      </c>
      <c r="H28508" s="1">
        <v>42700.916666666664</v>
      </c>
      <c r="I28508">
        <v>2301</v>
      </c>
    </row>
    <row r="28509" spans="1:9" x14ac:dyDescent="0.25">
      <c r="A28509" t="s">
        <v>9</v>
      </c>
      <c r="B28509">
        <v>272.22000000000003</v>
      </c>
      <c r="C28509">
        <v>0</v>
      </c>
      <c r="D28509">
        <v>0</v>
      </c>
      <c r="E28509">
        <v>1</v>
      </c>
      <c r="F28509" t="s">
        <v>26</v>
      </c>
      <c r="G28509" t="s">
        <v>27</v>
      </c>
      <c r="H28509" s="1">
        <v>42700.958333333336</v>
      </c>
      <c r="I28509">
        <v>1574</v>
      </c>
    </row>
    <row r="28510" spans="1:9" x14ac:dyDescent="0.25">
      <c r="A28510" t="s">
        <v>9</v>
      </c>
      <c r="B28510">
        <v>272.22000000000003</v>
      </c>
      <c r="C28510">
        <v>0</v>
      </c>
      <c r="D28510">
        <v>0</v>
      </c>
      <c r="E28510">
        <v>1</v>
      </c>
      <c r="F28510" t="s">
        <v>22</v>
      </c>
      <c r="G28510" t="s">
        <v>23</v>
      </c>
      <c r="H28510" s="1">
        <v>42700.958333333336</v>
      </c>
      <c r="I28510">
        <v>1574</v>
      </c>
    </row>
    <row r="28511" spans="1:9" x14ac:dyDescent="0.25">
      <c r="A28511" t="s">
        <v>9</v>
      </c>
      <c r="B28511">
        <v>271.88</v>
      </c>
      <c r="C28511">
        <v>0</v>
      </c>
      <c r="D28511">
        <v>0</v>
      </c>
      <c r="E28511">
        <v>1</v>
      </c>
      <c r="F28511" t="s">
        <v>26</v>
      </c>
      <c r="G28511" t="s">
        <v>27</v>
      </c>
      <c r="H28511" s="1">
        <v>42701</v>
      </c>
      <c r="I28511">
        <v>969</v>
      </c>
    </row>
    <row r="28512" spans="1:9" x14ac:dyDescent="0.25">
      <c r="A28512" t="s">
        <v>9</v>
      </c>
      <c r="B28512">
        <v>271.88</v>
      </c>
      <c r="C28512">
        <v>0</v>
      </c>
      <c r="D28512">
        <v>0</v>
      </c>
      <c r="E28512">
        <v>1</v>
      </c>
      <c r="F28512" t="s">
        <v>22</v>
      </c>
      <c r="G28512" t="s">
        <v>23</v>
      </c>
      <c r="H28512" s="1">
        <v>42701</v>
      </c>
      <c r="I28512">
        <v>969</v>
      </c>
    </row>
    <row r="28513" spans="1:9" x14ac:dyDescent="0.25">
      <c r="A28513" t="s">
        <v>9</v>
      </c>
      <c r="B28513">
        <v>271.68</v>
      </c>
      <c r="C28513">
        <v>0</v>
      </c>
      <c r="D28513">
        <v>0</v>
      </c>
      <c r="E28513">
        <v>1</v>
      </c>
      <c r="F28513" t="s">
        <v>22</v>
      </c>
      <c r="G28513" t="s">
        <v>23</v>
      </c>
      <c r="H28513" s="1">
        <v>42701.041666666664</v>
      </c>
      <c r="I28513">
        <v>697</v>
      </c>
    </row>
    <row r="28514" spans="1:9" x14ac:dyDescent="0.25">
      <c r="A28514" t="s">
        <v>9</v>
      </c>
      <c r="B28514">
        <v>271.68</v>
      </c>
      <c r="C28514">
        <v>0</v>
      </c>
      <c r="D28514">
        <v>0</v>
      </c>
      <c r="E28514">
        <v>1</v>
      </c>
      <c r="F28514" t="s">
        <v>26</v>
      </c>
      <c r="G28514" t="s">
        <v>27</v>
      </c>
      <c r="H28514" s="1">
        <v>42701.041666666664</v>
      </c>
      <c r="I28514">
        <v>697</v>
      </c>
    </row>
    <row r="28515" spans="1:9" x14ac:dyDescent="0.25">
      <c r="A28515" t="s">
        <v>9</v>
      </c>
      <c r="B28515">
        <v>271.33999999999997</v>
      </c>
      <c r="C28515">
        <v>0</v>
      </c>
      <c r="D28515">
        <v>0</v>
      </c>
      <c r="E28515">
        <v>90</v>
      </c>
      <c r="F28515" t="s">
        <v>22</v>
      </c>
      <c r="G28515" t="s">
        <v>23</v>
      </c>
      <c r="H28515" s="1">
        <v>42701.083333333336</v>
      </c>
      <c r="I28515">
        <v>529</v>
      </c>
    </row>
    <row r="28516" spans="1:9" x14ac:dyDescent="0.25">
      <c r="A28516" t="s">
        <v>9</v>
      </c>
      <c r="B28516">
        <v>271.33999999999997</v>
      </c>
      <c r="C28516">
        <v>0</v>
      </c>
      <c r="D28516">
        <v>0</v>
      </c>
      <c r="E28516">
        <v>90</v>
      </c>
      <c r="F28516" t="s">
        <v>26</v>
      </c>
      <c r="G28516" t="s">
        <v>27</v>
      </c>
      <c r="H28516" s="1">
        <v>42701.083333333336</v>
      </c>
      <c r="I28516">
        <v>529</v>
      </c>
    </row>
    <row r="28517" spans="1:9" x14ac:dyDescent="0.25">
      <c r="A28517" t="s">
        <v>9</v>
      </c>
      <c r="B28517">
        <v>271.01</v>
      </c>
      <c r="C28517">
        <v>0</v>
      </c>
      <c r="D28517">
        <v>0</v>
      </c>
      <c r="E28517">
        <v>40</v>
      </c>
      <c r="F28517" t="s">
        <v>22</v>
      </c>
      <c r="G28517" t="s">
        <v>23</v>
      </c>
      <c r="H28517" s="1">
        <v>42701.125</v>
      </c>
      <c r="I28517">
        <v>307</v>
      </c>
    </row>
    <row r="28518" spans="1:9" x14ac:dyDescent="0.25">
      <c r="A28518" t="s">
        <v>9</v>
      </c>
      <c r="B28518">
        <v>271.01</v>
      </c>
      <c r="C28518">
        <v>0</v>
      </c>
      <c r="D28518">
        <v>0</v>
      </c>
      <c r="E28518">
        <v>40</v>
      </c>
      <c r="F28518" t="s">
        <v>26</v>
      </c>
      <c r="G28518" t="s">
        <v>27</v>
      </c>
      <c r="H28518" s="1">
        <v>42701.125</v>
      </c>
      <c r="I28518">
        <v>307</v>
      </c>
    </row>
    <row r="28519" spans="1:9" x14ac:dyDescent="0.25">
      <c r="A28519" t="s">
        <v>9</v>
      </c>
      <c r="B28519">
        <v>271.01</v>
      </c>
      <c r="C28519">
        <v>0</v>
      </c>
      <c r="D28519">
        <v>0</v>
      </c>
      <c r="E28519">
        <v>40</v>
      </c>
      <c r="F28519" t="s">
        <v>36</v>
      </c>
      <c r="G28519" t="s">
        <v>62</v>
      </c>
      <c r="H28519" s="1">
        <v>42701.125</v>
      </c>
      <c r="I28519">
        <v>307</v>
      </c>
    </row>
    <row r="28520" spans="1:9" x14ac:dyDescent="0.25">
      <c r="A28520" t="s">
        <v>9</v>
      </c>
      <c r="B28520">
        <v>271.08</v>
      </c>
      <c r="C28520">
        <v>0</v>
      </c>
      <c r="D28520">
        <v>0</v>
      </c>
      <c r="E28520">
        <v>90</v>
      </c>
      <c r="F28520" t="s">
        <v>22</v>
      </c>
      <c r="G28520" t="s">
        <v>23</v>
      </c>
      <c r="H28520" s="1">
        <v>42701.166666666664</v>
      </c>
      <c r="I28520">
        <v>300</v>
      </c>
    </row>
    <row r="28521" spans="1:9" x14ac:dyDescent="0.25">
      <c r="A28521" t="s">
        <v>9</v>
      </c>
      <c r="B28521">
        <v>271.08</v>
      </c>
      <c r="C28521">
        <v>0</v>
      </c>
      <c r="D28521">
        <v>0</v>
      </c>
      <c r="E28521">
        <v>90</v>
      </c>
      <c r="F28521" t="s">
        <v>26</v>
      </c>
      <c r="G28521" t="s">
        <v>27</v>
      </c>
      <c r="H28521" s="1">
        <v>42701.166666666664</v>
      </c>
      <c r="I28521">
        <v>300</v>
      </c>
    </row>
    <row r="28522" spans="1:9" x14ac:dyDescent="0.25">
      <c r="A28522" t="s">
        <v>9</v>
      </c>
      <c r="B28522">
        <v>271.08</v>
      </c>
      <c r="C28522">
        <v>0</v>
      </c>
      <c r="D28522">
        <v>0</v>
      </c>
      <c r="E28522">
        <v>90</v>
      </c>
      <c r="F28522" t="s">
        <v>36</v>
      </c>
      <c r="G28522" t="s">
        <v>62</v>
      </c>
      <c r="H28522" s="1">
        <v>42701.166666666664</v>
      </c>
      <c r="I28522">
        <v>300</v>
      </c>
    </row>
    <row r="28523" spans="1:9" x14ac:dyDescent="0.25">
      <c r="A28523" t="s">
        <v>9</v>
      </c>
      <c r="B28523">
        <v>271.27999999999997</v>
      </c>
      <c r="C28523">
        <v>0</v>
      </c>
      <c r="D28523">
        <v>0</v>
      </c>
      <c r="E28523">
        <v>75</v>
      </c>
      <c r="F28523" t="s">
        <v>22</v>
      </c>
      <c r="G28523" t="s">
        <v>23</v>
      </c>
      <c r="H28523" s="1">
        <v>42701.208333333336</v>
      </c>
      <c r="I28523">
        <v>469</v>
      </c>
    </row>
    <row r="28524" spans="1:9" x14ac:dyDescent="0.25">
      <c r="A28524" t="s">
        <v>9</v>
      </c>
      <c r="B28524">
        <v>271.27999999999997</v>
      </c>
      <c r="C28524">
        <v>0</v>
      </c>
      <c r="D28524">
        <v>0</v>
      </c>
      <c r="E28524">
        <v>75</v>
      </c>
      <c r="F28524" t="s">
        <v>26</v>
      </c>
      <c r="G28524" t="s">
        <v>27</v>
      </c>
      <c r="H28524" s="1">
        <v>42701.208333333336</v>
      </c>
      <c r="I28524">
        <v>469</v>
      </c>
    </row>
    <row r="28525" spans="1:9" x14ac:dyDescent="0.25">
      <c r="A28525" t="s">
        <v>9</v>
      </c>
      <c r="B28525">
        <v>271.27999999999997</v>
      </c>
      <c r="C28525">
        <v>0</v>
      </c>
      <c r="D28525">
        <v>0</v>
      </c>
      <c r="E28525">
        <v>75</v>
      </c>
      <c r="F28525" t="s">
        <v>36</v>
      </c>
      <c r="G28525" t="s">
        <v>39</v>
      </c>
      <c r="H28525" s="1">
        <v>42701.208333333336</v>
      </c>
      <c r="I28525">
        <v>469</v>
      </c>
    </row>
    <row r="28526" spans="1:9" x14ac:dyDescent="0.25">
      <c r="A28526" t="s">
        <v>9</v>
      </c>
      <c r="B28526">
        <v>271.14999999999998</v>
      </c>
      <c r="C28526">
        <v>0</v>
      </c>
      <c r="D28526">
        <v>0</v>
      </c>
      <c r="E28526">
        <v>90</v>
      </c>
      <c r="F28526" t="s">
        <v>22</v>
      </c>
      <c r="G28526" t="s">
        <v>23</v>
      </c>
      <c r="H28526" s="1">
        <v>42701.25</v>
      </c>
      <c r="I28526">
        <v>862</v>
      </c>
    </row>
    <row r="28527" spans="1:9" x14ac:dyDescent="0.25">
      <c r="A28527" t="s">
        <v>9</v>
      </c>
      <c r="B28527">
        <v>271.14999999999998</v>
      </c>
      <c r="C28527">
        <v>0</v>
      </c>
      <c r="D28527">
        <v>0</v>
      </c>
      <c r="E28527">
        <v>90</v>
      </c>
      <c r="F28527" t="s">
        <v>26</v>
      </c>
      <c r="G28527" t="s">
        <v>27</v>
      </c>
      <c r="H28527" s="1">
        <v>42701.25</v>
      </c>
      <c r="I28527">
        <v>862</v>
      </c>
    </row>
    <row r="28528" spans="1:9" x14ac:dyDescent="0.25">
      <c r="A28528" t="s">
        <v>9</v>
      </c>
      <c r="B28528">
        <v>271.14999999999998</v>
      </c>
      <c r="C28528">
        <v>0</v>
      </c>
      <c r="D28528">
        <v>0</v>
      </c>
      <c r="E28528">
        <v>90</v>
      </c>
      <c r="F28528" t="s">
        <v>36</v>
      </c>
      <c r="G28528" t="s">
        <v>62</v>
      </c>
      <c r="H28528" s="1">
        <v>42701.25</v>
      </c>
      <c r="I28528">
        <v>862</v>
      </c>
    </row>
    <row r="28529" spans="1:9" x14ac:dyDescent="0.25">
      <c r="A28529" t="s">
        <v>9</v>
      </c>
      <c r="B28529">
        <v>271.20999999999998</v>
      </c>
      <c r="C28529">
        <v>0</v>
      </c>
      <c r="D28529">
        <v>0</v>
      </c>
      <c r="E28529">
        <v>90</v>
      </c>
      <c r="F28529" t="s">
        <v>26</v>
      </c>
      <c r="G28529" t="s">
        <v>27</v>
      </c>
      <c r="H28529" s="1">
        <v>42701.291666666664</v>
      </c>
      <c r="I28529">
        <v>1243</v>
      </c>
    </row>
    <row r="28530" spans="1:9" x14ac:dyDescent="0.25">
      <c r="A28530" t="s">
        <v>9</v>
      </c>
      <c r="B28530">
        <v>271.20999999999998</v>
      </c>
      <c r="C28530">
        <v>0</v>
      </c>
      <c r="D28530">
        <v>0</v>
      </c>
      <c r="E28530">
        <v>90</v>
      </c>
      <c r="F28530" t="s">
        <v>22</v>
      </c>
      <c r="G28530" t="s">
        <v>23</v>
      </c>
      <c r="H28530" s="1">
        <v>42701.291666666664</v>
      </c>
      <c r="I28530">
        <v>1243</v>
      </c>
    </row>
    <row r="28531" spans="1:9" x14ac:dyDescent="0.25">
      <c r="A28531" t="s">
        <v>9</v>
      </c>
      <c r="B28531">
        <v>271.20999999999998</v>
      </c>
      <c r="C28531">
        <v>0</v>
      </c>
      <c r="D28531">
        <v>0</v>
      </c>
      <c r="E28531">
        <v>90</v>
      </c>
      <c r="F28531" t="s">
        <v>36</v>
      </c>
      <c r="G28531" t="s">
        <v>62</v>
      </c>
      <c r="H28531" s="1">
        <v>42701.291666666664</v>
      </c>
      <c r="I28531">
        <v>1243</v>
      </c>
    </row>
    <row r="28532" spans="1:9" x14ac:dyDescent="0.25">
      <c r="A28532" t="s">
        <v>9</v>
      </c>
      <c r="B28532">
        <v>271.75</v>
      </c>
      <c r="C28532">
        <v>0</v>
      </c>
      <c r="D28532">
        <v>0</v>
      </c>
      <c r="E28532">
        <v>90</v>
      </c>
      <c r="F28532" t="s">
        <v>26</v>
      </c>
      <c r="G28532" t="s">
        <v>27</v>
      </c>
      <c r="H28532" s="1">
        <v>42701.333333333336</v>
      </c>
      <c r="I28532">
        <v>1808</v>
      </c>
    </row>
    <row r="28533" spans="1:9" x14ac:dyDescent="0.25">
      <c r="A28533" t="s">
        <v>9</v>
      </c>
      <c r="B28533">
        <v>271.75</v>
      </c>
      <c r="C28533">
        <v>0</v>
      </c>
      <c r="D28533">
        <v>0</v>
      </c>
      <c r="E28533">
        <v>90</v>
      </c>
      <c r="F28533" t="s">
        <v>22</v>
      </c>
      <c r="G28533" t="s">
        <v>23</v>
      </c>
      <c r="H28533" s="1">
        <v>42701.333333333336</v>
      </c>
      <c r="I28533">
        <v>1808</v>
      </c>
    </row>
    <row r="28534" spans="1:9" x14ac:dyDescent="0.25">
      <c r="A28534" t="s">
        <v>9</v>
      </c>
      <c r="B28534">
        <v>271.75</v>
      </c>
      <c r="C28534">
        <v>0</v>
      </c>
      <c r="D28534">
        <v>0</v>
      </c>
      <c r="E28534">
        <v>90</v>
      </c>
      <c r="F28534" t="s">
        <v>36</v>
      </c>
      <c r="G28534" t="s">
        <v>62</v>
      </c>
      <c r="H28534" s="1">
        <v>42701.333333333336</v>
      </c>
      <c r="I28534">
        <v>1808</v>
      </c>
    </row>
    <row r="28535" spans="1:9" x14ac:dyDescent="0.25">
      <c r="A28535" t="s">
        <v>9</v>
      </c>
      <c r="B28535">
        <v>272.20999999999998</v>
      </c>
      <c r="C28535">
        <v>0</v>
      </c>
      <c r="D28535">
        <v>0</v>
      </c>
      <c r="E28535">
        <v>90</v>
      </c>
      <c r="F28535" t="s">
        <v>26</v>
      </c>
      <c r="G28535" t="s">
        <v>27</v>
      </c>
      <c r="H28535" s="1">
        <v>42701.375</v>
      </c>
      <c r="I28535">
        <v>2318</v>
      </c>
    </row>
    <row r="28536" spans="1:9" x14ac:dyDescent="0.25">
      <c r="A28536" t="s">
        <v>9</v>
      </c>
      <c r="B28536">
        <v>272.20999999999998</v>
      </c>
      <c r="C28536">
        <v>0</v>
      </c>
      <c r="D28536">
        <v>0</v>
      </c>
      <c r="E28536">
        <v>90</v>
      </c>
      <c r="F28536" t="s">
        <v>22</v>
      </c>
      <c r="G28536" t="s">
        <v>23</v>
      </c>
      <c r="H28536" s="1">
        <v>42701.375</v>
      </c>
      <c r="I28536">
        <v>2318</v>
      </c>
    </row>
    <row r="28537" spans="1:9" x14ac:dyDescent="0.25">
      <c r="A28537" t="s">
        <v>9</v>
      </c>
      <c r="B28537">
        <v>272.20999999999998</v>
      </c>
      <c r="C28537">
        <v>0</v>
      </c>
      <c r="D28537">
        <v>0</v>
      </c>
      <c r="E28537">
        <v>90</v>
      </c>
      <c r="F28537" t="s">
        <v>36</v>
      </c>
      <c r="G28537" t="s">
        <v>62</v>
      </c>
      <c r="H28537" s="1">
        <v>42701.375</v>
      </c>
      <c r="I28537">
        <v>2318</v>
      </c>
    </row>
    <row r="28538" spans="1:9" x14ac:dyDescent="0.25">
      <c r="A28538" t="s">
        <v>9</v>
      </c>
      <c r="B28538">
        <v>272.95</v>
      </c>
      <c r="C28538">
        <v>0</v>
      </c>
      <c r="D28538">
        <v>0</v>
      </c>
      <c r="E28538">
        <v>90</v>
      </c>
      <c r="F28538" t="s">
        <v>26</v>
      </c>
      <c r="G28538" t="s">
        <v>27</v>
      </c>
      <c r="H28538" s="1">
        <v>42701.416666666664</v>
      </c>
      <c r="I28538">
        <v>2911</v>
      </c>
    </row>
    <row r="28539" spans="1:9" x14ac:dyDescent="0.25">
      <c r="A28539" t="s">
        <v>9</v>
      </c>
      <c r="B28539">
        <v>272.95</v>
      </c>
      <c r="C28539">
        <v>0</v>
      </c>
      <c r="D28539">
        <v>0</v>
      </c>
      <c r="E28539">
        <v>90</v>
      </c>
      <c r="F28539" t="s">
        <v>22</v>
      </c>
      <c r="G28539" t="s">
        <v>23</v>
      </c>
      <c r="H28539" s="1">
        <v>42701.416666666664</v>
      </c>
      <c r="I28539">
        <v>2911</v>
      </c>
    </row>
    <row r="28540" spans="1:9" x14ac:dyDescent="0.25">
      <c r="A28540" t="s">
        <v>9</v>
      </c>
      <c r="B28540">
        <v>273.95</v>
      </c>
      <c r="C28540">
        <v>0</v>
      </c>
      <c r="D28540">
        <v>0</v>
      </c>
      <c r="E28540">
        <v>90</v>
      </c>
      <c r="F28540" t="s">
        <v>26</v>
      </c>
      <c r="G28540" t="s">
        <v>27</v>
      </c>
      <c r="H28540" s="1">
        <v>42701.458333333336</v>
      </c>
      <c r="I28540">
        <v>3215</v>
      </c>
    </row>
    <row r="28541" spans="1:9" x14ac:dyDescent="0.25">
      <c r="A28541" t="s">
        <v>9</v>
      </c>
      <c r="B28541">
        <v>273.95</v>
      </c>
      <c r="C28541">
        <v>0</v>
      </c>
      <c r="D28541">
        <v>0</v>
      </c>
      <c r="E28541">
        <v>90</v>
      </c>
      <c r="F28541" t="s">
        <v>22</v>
      </c>
      <c r="G28541" t="s">
        <v>23</v>
      </c>
      <c r="H28541" s="1">
        <v>42701.458333333336</v>
      </c>
      <c r="I28541">
        <v>3215</v>
      </c>
    </row>
    <row r="28542" spans="1:9" x14ac:dyDescent="0.25">
      <c r="A28542" t="s">
        <v>9</v>
      </c>
      <c r="B28542">
        <v>275.02</v>
      </c>
      <c r="C28542">
        <v>0</v>
      </c>
      <c r="D28542">
        <v>0</v>
      </c>
      <c r="E28542">
        <v>90</v>
      </c>
      <c r="F28542" t="s">
        <v>22</v>
      </c>
      <c r="G28542" t="s">
        <v>23</v>
      </c>
      <c r="H28542" s="1">
        <v>42701.5</v>
      </c>
      <c r="I28542">
        <v>3908</v>
      </c>
    </row>
    <row r="28543" spans="1:9" x14ac:dyDescent="0.25">
      <c r="A28543" t="s">
        <v>9</v>
      </c>
      <c r="B28543">
        <v>275.02</v>
      </c>
      <c r="C28543">
        <v>0</v>
      </c>
      <c r="D28543">
        <v>0</v>
      </c>
      <c r="E28543">
        <v>90</v>
      </c>
      <c r="F28543" t="s">
        <v>26</v>
      </c>
      <c r="G28543" t="s">
        <v>27</v>
      </c>
      <c r="H28543" s="1">
        <v>42701.5</v>
      </c>
      <c r="I28543">
        <v>3908</v>
      </c>
    </row>
    <row r="28544" spans="1:9" x14ac:dyDescent="0.25">
      <c r="A28544" t="s">
        <v>9</v>
      </c>
      <c r="B28544">
        <v>275.02</v>
      </c>
      <c r="C28544">
        <v>0</v>
      </c>
      <c r="D28544">
        <v>0</v>
      </c>
      <c r="E28544">
        <v>90</v>
      </c>
      <c r="F28544" t="s">
        <v>22</v>
      </c>
      <c r="G28544" t="s">
        <v>23</v>
      </c>
      <c r="H28544" s="1">
        <v>42701.541666666664</v>
      </c>
      <c r="I28544">
        <v>4207</v>
      </c>
    </row>
    <row r="28545" spans="1:9" x14ac:dyDescent="0.25">
      <c r="A28545" t="s">
        <v>9</v>
      </c>
      <c r="B28545">
        <v>275.02</v>
      </c>
      <c r="C28545">
        <v>0</v>
      </c>
      <c r="D28545">
        <v>0</v>
      </c>
      <c r="E28545">
        <v>90</v>
      </c>
      <c r="F28545" t="s">
        <v>26</v>
      </c>
      <c r="G28545" t="s">
        <v>27</v>
      </c>
      <c r="H28545" s="1">
        <v>42701.541666666664</v>
      </c>
      <c r="I28545">
        <v>4207</v>
      </c>
    </row>
    <row r="28546" spans="1:9" x14ac:dyDescent="0.25">
      <c r="A28546" t="s">
        <v>9</v>
      </c>
      <c r="B28546">
        <v>275.55</v>
      </c>
      <c r="C28546">
        <v>0</v>
      </c>
      <c r="D28546">
        <v>0</v>
      </c>
      <c r="E28546">
        <v>90</v>
      </c>
      <c r="F28546" t="s">
        <v>22</v>
      </c>
      <c r="G28546" t="s">
        <v>23</v>
      </c>
      <c r="H28546" s="1">
        <v>42701.583333333336</v>
      </c>
      <c r="I28546">
        <v>4511</v>
      </c>
    </row>
    <row r="28547" spans="1:9" x14ac:dyDescent="0.25">
      <c r="A28547" t="s">
        <v>9</v>
      </c>
      <c r="B28547">
        <v>275.55</v>
      </c>
      <c r="C28547">
        <v>0</v>
      </c>
      <c r="D28547">
        <v>0</v>
      </c>
      <c r="E28547">
        <v>90</v>
      </c>
      <c r="F28547" t="s">
        <v>26</v>
      </c>
      <c r="G28547" t="s">
        <v>27</v>
      </c>
      <c r="H28547" s="1">
        <v>42701.583333333336</v>
      </c>
      <c r="I28547">
        <v>4511</v>
      </c>
    </row>
    <row r="28548" spans="1:9" x14ac:dyDescent="0.25">
      <c r="A28548" t="s">
        <v>9</v>
      </c>
      <c r="B28548">
        <v>276.22000000000003</v>
      </c>
      <c r="C28548">
        <v>0</v>
      </c>
      <c r="D28548">
        <v>0</v>
      </c>
      <c r="E28548">
        <v>90</v>
      </c>
      <c r="F28548" t="s">
        <v>22</v>
      </c>
      <c r="G28548" t="s">
        <v>23</v>
      </c>
      <c r="H28548" s="1">
        <v>42701.625</v>
      </c>
      <c r="I28548">
        <v>4543</v>
      </c>
    </row>
    <row r="28549" spans="1:9" x14ac:dyDescent="0.25">
      <c r="A28549" t="s">
        <v>9</v>
      </c>
      <c r="B28549">
        <v>276.75</v>
      </c>
      <c r="C28549">
        <v>0</v>
      </c>
      <c r="D28549">
        <v>0</v>
      </c>
      <c r="E28549">
        <v>90</v>
      </c>
      <c r="F28549" t="s">
        <v>22</v>
      </c>
      <c r="G28549" t="s">
        <v>23</v>
      </c>
      <c r="H28549" s="1">
        <v>42701.666666666664</v>
      </c>
      <c r="I28549">
        <v>4476</v>
      </c>
    </row>
    <row r="28550" spans="1:9" x14ac:dyDescent="0.25">
      <c r="A28550" t="s">
        <v>9</v>
      </c>
      <c r="B28550">
        <v>277.01</v>
      </c>
      <c r="C28550">
        <v>0</v>
      </c>
      <c r="D28550">
        <v>0</v>
      </c>
      <c r="E28550">
        <v>90</v>
      </c>
      <c r="F28550" t="s">
        <v>22</v>
      </c>
      <c r="G28550" t="s">
        <v>23</v>
      </c>
      <c r="H28550" s="1">
        <v>42701.708333333336</v>
      </c>
      <c r="I28550">
        <v>3967</v>
      </c>
    </row>
    <row r="28551" spans="1:9" x14ac:dyDescent="0.25">
      <c r="A28551" t="s">
        <v>9</v>
      </c>
      <c r="B28551">
        <v>277.82</v>
      </c>
      <c r="C28551">
        <v>0</v>
      </c>
      <c r="D28551">
        <v>0</v>
      </c>
      <c r="E28551">
        <v>90</v>
      </c>
      <c r="F28551" t="s">
        <v>18</v>
      </c>
      <c r="G28551" t="s">
        <v>30</v>
      </c>
      <c r="H28551" s="1">
        <v>42701.75</v>
      </c>
      <c r="I28551">
        <v>3732</v>
      </c>
    </row>
    <row r="28552" spans="1:9" x14ac:dyDescent="0.25">
      <c r="A28552" t="s">
        <v>9</v>
      </c>
      <c r="B28552">
        <v>277.82</v>
      </c>
      <c r="C28552">
        <v>0</v>
      </c>
      <c r="D28552">
        <v>0</v>
      </c>
      <c r="E28552">
        <v>90</v>
      </c>
      <c r="F28552" t="s">
        <v>20</v>
      </c>
      <c r="G28552" t="s">
        <v>29</v>
      </c>
      <c r="H28552" s="1">
        <v>42701.75</v>
      </c>
      <c r="I28552">
        <v>3732</v>
      </c>
    </row>
    <row r="28553" spans="1:9" x14ac:dyDescent="0.25">
      <c r="A28553" t="s">
        <v>9</v>
      </c>
      <c r="B28553">
        <v>278.02</v>
      </c>
      <c r="C28553">
        <v>0</v>
      </c>
      <c r="D28553">
        <v>0</v>
      </c>
      <c r="E28553">
        <v>90</v>
      </c>
      <c r="F28553" t="s">
        <v>22</v>
      </c>
      <c r="G28553" t="s">
        <v>23</v>
      </c>
      <c r="H28553" s="1">
        <v>42701.791666666664</v>
      </c>
      <c r="I28553">
        <v>3184</v>
      </c>
    </row>
    <row r="28554" spans="1:9" x14ac:dyDescent="0.25">
      <c r="A28554" t="s">
        <v>9</v>
      </c>
      <c r="B28554">
        <v>278.02</v>
      </c>
      <c r="C28554">
        <v>0</v>
      </c>
      <c r="D28554">
        <v>0</v>
      </c>
      <c r="E28554">
        <v>90</v>
      </c>
      <c r="F28554" t="s">
        <v>20</v>
      </c>
      <c r="G28554" t="s">
        <v>21</v>
      </c>
      <c r="H28554" s="1">
        <v>42701.791666666664</v>
      </c>
      <c r="I28554">
        <v>3184</v>
      </c>
    </row>
    <row r="28555" spans="1:9" x14ac:dyDescent="0.25">
      <c r="A28555" t="s">
        <v>9</v>
      </c>
      <c r="B28555">
        <v>278.02</v>
      </c>
      <c r="C28555">
        <v>0</v>
      </c>
      <c r="D28555">
        <v>0</v>
      </c>
      <c r="E28555">
        <v>90</v>
      </c>
      <c r="F28555" t="s">
        <v>18</v>
      </c>
      <c r="G28555" t="s">
        <v>30</v>
      </c>
      <c r="H28555" s="1">
        <v>42701.791666666664</v>
      </c>
      <c r="I28555">
        <v>3184</v>
      </c>
    </row>
    <row r="28556" spans="1:9" x14ac:dyDescent="0.25">
      <c r="A28556" t="s">
        <v>9</v>
      </c>
      <c r="B28556">
        <v>278.29000000000002</v>
      </c>
      <c r="C28556">
        <v>0</v>
      </c>
      <c r="D28556">
        <v>0</v>
      </c>
      <c r="E28556">
        <v>90</v>
      </c>
      <c r="F28556" t="s">
        <v>18</v>
      </c>
      <c r="G28556" t="s">
        <v>30</v>
      </c>
      <c r="H28556" s="1">
        <v>42701.833333333336</v>
      </c>
      <c r="I28556">
        <v>2759</v>
      </c>
    </row>
    <row r="28557" spans="1:9" x14ac:dyDescent="0.25">
      <c r="A28557" t="s">
        <v>9</v>
      </c>
      <c r="B28557">
        <v>278.29000000000002</v>
      </c>
      <c r="C28557">
        <v>0</v>
      </c>
      <c r="D28557">
        <v>0</v>
      </c>
      <c r="E28557">
        <v>90</v>
      </c>
      <c r="F28557" t="s">
        <v>22</v>
      </c>
      <c r="G28557" t="s">
        <v>23</v>
      </c>
      <c r="H28557" s="1">
        <v>42701.833333333336</v>
      </c>
      <c r="I28557">
        <v>2759</v>
      </c>
    </row>
    <row r="28558" spans="1:9" x14ac:dyDescent="0.25">
      <c r="A28558" t="s">
        <v>9</v>
      </c>
      <c r="B28558">
        <v>278.49</v>
      </c>
      <c r="C28558">
        <v>0</v>
      </c>
      <c r="D28558">
        <v>0</v>
      </c>
      <c r="E28558">
        <v>90</v>
      </c>
      <c r="F28558" t="s">
        <v>18</v>
      </c>
      <c r="G28558" t="s">
        <v>30</v>
      </c>
      <c r="H28558" s="1">
        <v>42701.875</v>
      </c>
      <c r="I28558">
        <v>2045</v>
      </c>
    </row>
    <row r="28559" spans="1:9" x14ac:dyDescent="0.25">
      <c r="A28559" t="s">
        <v>9</v>
      </c>
      <c r="B28559">
        <v>278.49</v>
      </c>
      <c r="C28559">
        <v>0</v>
      </c>
      <c r="D28559">
        <v>0</v>
      </c>
      <c r="E28559">
        <v>90</v>
      </c>
      <c r="F28559" t="s">
        <v>22</v>
      </c>
      <c r="G28559" t="s">
        <v>23</v>
      </c>
      <c r="H28559" s="1">
        <v>42701.875</v>
      </c>
      <c r="I28559">
        <v>2045</v>
      </c>
    </row>
    <row r="28560" spans="1:9" x14ac:dyDescent="0.25">
      <c r="A28560" t="s">
        <v>9</v>
      </c>
      <c r="B28560">
        <v>278.49</v>
      </c>
      <c r="C28560">
        <v>0</v>
      </c>
      <c r="D28560">
        <v>0</v>
      </c>
      <c r="E28560">
        <v>90</v>
      </c>
      <c r="F28560" t="s">
        <v>20</v>
      </c>
      <c r="G28560" t="s">
        <v>29</v>
      </c>
      <c r="H28560" s="1">
        <v>42701.875</v>
      </c>
      <c r="I28560">
        <v>2045</v>
      </c>
    </row>
    <row r="28561" spans="1:9" x14ac:dyDescent="0.25">
      <c r="A28561" t="s">
        <v>9</v>
      </c>
      <c r="B28561">
        <v>279.02</v>
      </c>
      <c r="C28561">
        <v>0</v>
      </c>
      <c r="D28561">
        <v>0</v>
      </c>
      <c r="E28561">
        <v>90</v>
      </c>
      <c r="F28561" t="s">
        <v>18</v>
      </c>
      <c r="G28561" t="s">
        <v>30</v>
      </c>
      <c r="H28561" s="1">
        <v>42701.916666666664</v>
      </c>
      <c r="I28561">
        <v>1376</v>
      </c>
    </row>
    <row r="28562" spans="1:9" x14ac:dyDescent="0.25">
      <c r="A28562" t="s">
        <v>9</v>
      </c>
      <c r="B28562">
        <v>279.02</v>
      </c>
      <c r="C28562">
        <v>0</v>
      </c>
      <c r="D28562">
        <v>0</v>
      </c>
      <c r="E28562">
        <v>90</v>
      </c>
      <c r="F28562" t="s">
        <v>22</v>
      </c>
      <c r="G28562" t="s">
        <v>23</v>
      </c>
      <c r="H28562" s="1">
        <v>42701.916666666664</v>
      </c>
      <c r="I28562">
        <v>1376</v>
      </c>
    </row>
    <row r="28563" spans="1:9" x14ac:dyDescent="0.25">
      <c r="A28563" t="s">
        <v>9</v>
      </c>
      <c r="B28563">
        <v>279.48</v>
      </c>
      <c r="C28563">
        <v>0</v>
      </c>
      <c r="D28563">
        <v>0</v>
      </c>
      <c r="E28563">
        <v>90</v>
      </c>
      <c r="F28563" t="s">
        <v>18</v>
      </c>
      <c r="G28563" t="s">
        <v>30</v>
      </c>
      <c r="H28563" s="1">
        <v>42701.958333333336</v>
      </c>
      <c r="I28563">
        <v>858</v>
      </c>
    </row>
    <row r="28564" spans="1:9" x14ac:dyDescent="0.25">
      <c r="A28564" t="s">
        <v>9</v>
      </c>
      <c r="B28564">
        <v>279.48</v>
      </c>
      <c r="C28564">
        <v>0</v>
      </c>
      <c r="D28564">
        <v>0</v>
      </c>
      <c r="E28564">
        <v>90</v>
      </c>
      <c r="F28564" t="s">
        <v>22</v>
      </c>
      <c r="G28564" t="s">
        <v>23</v>
      </c>
      <c r="H28564" s="1">
        <v>42701.958333333336</v>
      </c>
      <c r="I28564">
        <v>858</v>
      </c>
    </row>
    <row r="28565" spans="1:9" x14ac:dyDescent="0.25">
      <c r="A28565" t="s">
        <v>9</v>
      </c>
      <c r="B28565">
        <v>279.48</v>
      </c>
      <c r="C28565">
        <v>0</v>
      </c>
      <c r="D28565">
        <v>0</v>
      </c>
      <c r="E28565">
        <v>90</v>
      </c>
      <c r="F28565" t="s">
        <v>36</v>
      </c>
      <c r="G28565" t="s">
        <v>62</v>
      </c>
      <c r="H28565" s="1">
        <v>42701.958333333336</v>
      </c>
      <c r="I28565">
        <v>858</v>
      </c>
    </row>
    <row r="28566" spans="1:9" x14ac:dyDescent="0.25">
      <c r="A28566" t="s">
        <v>9</v>
      </c>
      <c r="B28566">
        <v>279.75</v>
      </c>
      <c r="C28566">
        <v>0</v>
      </c>
      <c r="D28566">
        <v>0</v>
      </c>
      <c r="E28566">
        <v>90</v>
      </c>
      <c r="F28566" t="s">
        <v>18</v>
      </c>
      <c r="G28566" t="s">
        <v>30</v>
      </c>
      <c r="H28566" s="1">
        <v>42702</v>
      </c>
      <c r="I28566">
        <v>454</v>
      </c>
    </row>
    <row r="28567" spans="1:9" x14ac:dyDescent="0.25">
      <c r="A28567" t="s">
        <v>9</v>
      </c>
      <c r="B28567">
        <v>279.75</v>
      </c>
      <c r="C28567">
        <v>0</v>
      </c>
      <c r="D28567">
        <v>0</v>
      </c>
      <c r="E28567">
        <v>90</v>
      </c>
      <c r="F28567" t="s">
        <v>22</v>
      </c>
      <c r="G28567" t="s">
        <v>23</v>
      </c>
      <c r="H28567" s="1">
        <v>42702</v>
      </c>
      <c r="I28567">
        <v>454</v>
      </c>
    </row>
    <row r="28568" spans="1:9" x14ac:dyDescent="0.25">
      <c r="A28568" t="s">
        <v>9</v>
      </c>
      <c r="B28568">
        <v>279.75</v>
      </c>
      <c r="C28568">
        <v>0</v>
      </c>
      <c r="D28568">
        <v>0</v>
      </c>
      <c r="E28568">
        <v>90</v>
      </c>
      <c r="F28568" t="s">
        <v>20</v>
      </c>
      <c r="G28568" t="s">
        <v>21</v>
      </c>
      <c r="H28568" s="1">
        <v>42702</v>
      </c>
      <c r="I28568">
        <v>454</v>
      </c>
    </row>
    <row r="28569" spans="1:9" x14ac:dyDescent="0.25">
      <c r="A28569" t="s">
        <v>9</v>
      </c>
      <c r="B28569">
        <v>280.02</v>
      </c>
      <c r="C28569">
        <v>0</v>
      </c>
      <c r="D28569">
        <v>0</v>
      </c>
      <c r="E28569">
        <v>90</v>
      </c>
      <c r="F28569" t="s">
        <v>22</v>
      </c>
      <c r="G28569" t="s">
        <v>23</v>
      </c>
      <c r="H28569" s="1">
        <v>42702.041666666664</v>
      </c>
      <c r="I28569">
        <v>304</v>
      </c>
    </row>
    <row r="28570" spans="1:9" x14ac:dyDescent="0.25">
      <c r="A28570" t="s">
        <v>9</v>
      </c>
      <c r="B28570">
        <v>280.02</v>
      </c>
      <c r="C28570">
        <v>0</v>
      </c>
      <c r="D28570">
        <v>0</v>
      </c>
      <c r="E28570">
        <v>90</v>
      </c>
      <c r="F28570" t="s">
        <v>18</v>
      </c>
      <c r="G28570" t="s">
        <v>30</v>
      </c>
      <c r="H28570" s="1">
        <v>42702.041666666664</v>
      </c>
      <c r="I28570">
        <v>304</v>
      </c>
    </row>
    <row r="28571" spans="1:9" x14ac:dyDescent="0.25">
      <c r="A28571" t="s">
        <v>9</v>
      </c>
      <c r="B28571">
        <v>280.02</v>
      </c>
      <c r="C28571">
        <v>0</v>
      </c>
      <c r="D28571">
        <v>0</v>
      </c>
      <c r="E28571">
        <v>90</v>
      </c>
      <c r="F28571" t="s">
        <v>20</v>
      </c>
      <c r="G28571" t="s">
        <v>29</v>
      </c>
      <c r="H28571" s="1">
        <v>42702.041666666664</v>
      </c>
      <c r="I28571">
        <v>304</v>
      </c>
    </row>
    <row r="28572" spans="1:9" x14ac:dyDescent="0.25">
      <c r="A28572" t="s">
        <v>9</v>
      </c>
      <c r="B28572">
        <v>280.02</v>
      </c>
      <c r="C28572">
        <v>0</v>
      </c>
      <c r="D28572">
        <v>0</v>
      </c>
      <c r="E28572">
        <v>90</v>
      </c>
      <c r="F28572" t="s">
        <v>36</v>
      </c>
      <c r="G28572" t="s">
        <v>62</v>
      </c>
      <c r="H28572" s="1">
        <v>42702.041666666664</v>
      </c>
      <c r="I28572">
        <v>304</v>
      </c>
    </row>
    <row r="28573" spans="1:9" x14ac:dyDescent="0.25">
      <c r="A28573" t="s">
        <v>9</v>
      </c>
      <c r="B28573">
        <v>280.14999999999998</v>
      </c>
      <c r="C28573">
        <v>0</v>
      </c>
      <c r="D28573">
        <v>0</v>
      </c>
      <c r="E28573">
        <v>90</v>
      </c>
      <c r="F28573" t="s">
        <v>22</v>
      </c>
      <c r="G28573" t="s">
        <v>23</v>
      </c>
      <c r="H28573" s="1">
        <v>42702.083333333336</v>
      </c>
      <c r="I28573">
        <v>240</v>
      </c>
    </row>
    <row r="28574" spans="1:9" x14ac:dyDescent="0.25">
      <c r="A28574" t="s">
        <v>9</v>
      </c>
      <c r="B28574">
        <v>280.14999999999998</v>
      </c>
      <c r="C28574">
        <v>0</v>
      </c>
      <c r="D28574">
        <v>0</v>
      </c>
      <c r="E28574">
        <v>90</v>
      </c>
      <c r="F28574" t="s">
        <v>18</v>
      </c>
      <c r="G28574" t="s">
        <v>30</v>
      </c>
      <c r="H28574" s="1">
        <v>42702.083333333336</v>
      </c>
      <c r="I28574">
        <v>240</v>
      </c>
    </row>
    <row r="28575" spans="1:9" x14ac:dyDescent="0.25">
      <c r="A28575" t="s">
        <v>9</v>
      </c>
      <c r="B28575">
        <v>280.14999999999998</v>
      </c>
      <c r="C28575">
        <v>0</v>
      </c>
      <c r="D28575">
        <v>0</v>
      </c>
      <c r="E28575">
        <v>90</v>
      </c>
      <c r="F28575" t="s">
        <v>36</v>
      </c>
      <c r="G28575" t="s">
        <v>62</v>
      </c>
      <c r="H28575" s="1">
        <v>42702.083333333336</v>
      </c>
      <c r="I28575">
        <v>240</v>
      </c>
    </row>
    <row r="28576" spans="1:9" x14ac:dyDescent="0.25">
      <c r="A28576" t="s">
        <v>9</v>
      </c>
      <c r="B28576">
        <v>280.62</v>
      </c>
      <c r="C28576">
        <v>0</v>
      </c>
      <c r="D28576">
        <v>0</v>
      </c>
      <c r="E28576">
        <v>90</v>
      </c>
      <c r="F28576" t="s">
        <v>22</v>
      </c>
      <c r="G28576" t="s">
        <v>23</v>
      </c>
      <c r="H28576" s="1">
        <v>42702.125</v>
      </c>
      <c r="I28576">
        <v>298</v>
      </c>
    </row>
    <row r="28577" spans="1:9" x14ac:dyDescent="0.25">
      <c r="A28577" t="s">
        <v>9</v>
      </c>
      <c r="B28577">
        <v>280.62</v>
      </c>
      <c r="C28577">
        <v>0</v>
      </c>
      <c r="D28577">
        <v>0</v>
      </c>
      <c r="E28577">
        <v>90</v>
      </c>
      <c r="F28577" t="s">
        <v>20</v>
      </c>
      <c r="G28577" t="s">
        <v>21</v>
      </c>
      <c r="H28577" s="1">
        <v>42702.125</v>
      </c>
      <c r="I28577">
        <v>298</v>
      </c>
    </row>
    <row r="28578" spans="1:9" x14ac:dyDescent="0.25">
      <c r="A28578" t="s">
        <v>9</v>
      </c>
      <c r="B28578">
        <v>280.62</v>
      </c>
      <c r="C28578">
        <v>0</v>
      </c>
      <c r="D28578">
        <v>0</v>
      </c>
      <c r="E28578">
        <v>90</v>
      </c>
      <c r="F28578" t="s">
        <v>18</v>
      </c>
      <c r="G28578" t="s">
        <v>19</v>
      </c>
      <c r="H28578" s="1">
        <v>42702.125</v>
      </c>
      <c r="I28578">
        <v>298</v>
      </c>
    </row>
    <row r="28579" spans="1:9" x14ac:dyDescent="0.25">
      <c r="A28579" t="s">
        <v>9</v>
      </c>
      <c r="B28579">
        <v>281.35000000000002</v>
      </c>
      <c r="C28579">
        <v>0</v>
      </c>
      <c r="D28579">
        <v>0</v>
      </c>
      <c r="E28579">
        <v>90</v>
      </c>
      <c r="F28579" t="s">
        <v>18</v>
      </c>
      <c r="G28579" t="s">
        <v>30</v>
      </c>
      <c r="H28579" s="1">
        <v>42702.166666666664</v>
      </c>
      <c r="I28579">
        <v>804</v>
      </c>
    </row>
    <row r="28580" spans="1:9" x14ac:dyDescent="0.25">
      <c r="A28580" t="s">
        <v>9</v>
      </c>
      <c r="B28580">
        <v>281.35000000000002</v>
      </c>
      <c r="C28580">
        <v>0</v>
      </c>
      <c r="D28580">
        <v>0</v>
      </c>
      <c r="E28580">
        <v>90</v>
      </c>
      <c r="F28580" t="s">
        <v>22</v>
      </c>
      <c r="G28580" t="s">
        <v>23</v>
      </c>
      <c r="H28580" s="1">
        <v>42702.166666666664</v>
      </c>
      <c r="I28580">
        <v>804</v>
      </c>
    </row>
    <row r="28581" spans="1:9" x14ac:dyDescent="0.25">
      <c r="A28581" t="s">
        <v>9</v>
      </c>
      <c r="B28581">
        <v>281.35000000000002</v>
      </c>
      <c r="C28581">
        <v>0</v>
      </c>
      <c r="D28581">
        <v>0</v>
      </c>
      <c r="E28581">
        <v>90</v>
      </c>
      <c r="F28581" t="s">
        <v>20</v>
      </c>
      <c r="G28581" t="s">
        <v>21</v>
      </c>
      <c r="H28581" s="1">
        <v>42702.166666666664</v>
      </c>
      <c r="I28581">
        <v>804</v>
      </c>
    </row>
    <row r="28582" spans="1:9" x14ac:dyDescent="0.25">
      <c r="A28582" t="s">
        <v>9</v>
      </c>
      <c r="B28582">
        <v>281.95</v>
      </c>
      <c r="C28582">
        <v>0</v>
      </c>
      <c r="D28582">
        <v>0</v>
      </c>
      <c r="E28582">
        <v>90</v>
      </c>
      <c r="F28582" t="s">
        <v>18</v>
      </c>
      <c r="G28582" t="s">
        <v>30</v>
      </c>
      <c r="H28582" s="1">
        <v>42702.208333333336</v>
      </c>
      <c r="I28582">
        <v>2609</v>
      </c>
    </row>
    <row r="28583" spans="1:9" x14ac:dyDescent="0.25">
      <c r="A28583" t="s">
        <v>9</v>
      </c>
      <c r="B28583">
        <v>281.95</v>
      </c>
      <c r="C28583">
        <v>0</v>
      </c>
      <c r="D28583">
        <v>0</v>
      </c>
      <c r="E28583">
        <v>90</v>
      </c>
      <c r="F28583" t="s">
        <v>22</v>
      </c>
      <c r="G28583" t="s">
        <v>23</v>
      </c>
      <c r="H28583" s="1">
        <v>42702.208333333336</v>
      </c>
      <c r="I28583">
        <v>2609</v>
      </c>
    </row>
    <row r="28584" spans="1:9" x14ac:dyDescent="0.25">
      <c r="A28584" t="s">
        <v>9</v>
      </c>
      <c r="B28584">
        <v>281.95</v>
      </c>
      <c r="C28584">
        <v>0</v>
      </c>
      <c r="D28584">
        <v>0</v>
      </c>
      <c r="E28584">
        <v>90</v>
      </c>
      <c r="F28584" t="s">
        <v>20</v>
      </c>
      <c r="G28584" t="s">
        <v>29</v>
      </c>
      <c r="H28584" s="1">
        <v>42702.208333333336</v>
      </c>
      <c r="I28584">
        <v>2609</v>
      </c>
    </row>
    <row r="28585" spans="1:9" x14ac:dyDescent="0.25">
      <c r="A28585" t="s">
        <v>9</v>
      </c>
      <c r="B28585">
        <v>282.35000000000002</v>
      </c>
      <c r="C28585">
        <v>0</v>
      </c>
      <c r="D28585">
        <v>0</v>
      </c>
      <c r="E28585">
        <v>90</v>
      </c>
      <c r="F28585" t="s">
        <v>18</v>
      </c>
      <c r="G28585" t="s">
        <v>19</v>
      </c>
      <c r="H28585" s="1">
        <v>42702.25</v>
      </c>
      <c r="I28585">
        <v>5375</v>
      </c>
    </row>
    <row r="28586" spans="1:9" x14ac:dyDescent="0.25">
      <c r="A28586" t="s">
        <v>9</v>
      </c>
      <c r="B28586">
        <v>282.35000000000002</v>
      </c>
      <c r="C28586">
        <v>0</v>
      </c>
      <c r="D28586">
        <v>0</v>
      </c>
      <c r="E28586">
        <v>90</v>
      </c>
      <c r="F28586" t="s">
        <v>22</v>
      </c>
      <c r="G28586" t="s">
        <v>23</v>
      </c>
      <c r="H28586" s="1">
        <v>42702.25</v>
      </c>
      <c r="I28586">
        <v>5375</v>
      </c>
    </row>
    <row r="28587" spans="1:9" x14ac:dyDescent="0.25">
      <c r="A28587" t="s">
        <v>9</v>
      </c>
      <c r="B28587">
        <v>282.35000000000002</v>
      </c>
      <c r="C28587">
        <v>0</v>
      </c>
      <c r="D28587">
        <v>0</v>
      </c>
      <c r="E28587">
        <v>90</v>
      </c>
      <c r="F28587" t="s">
        <v>20</v>
      </c>
      <c r="G28587" t="s">
        <v>21</v>
      </c>
      <c r="H28587" s="1">
        <v>42702.25</v>
      </c>
      <c r="I28587">
        <v>5375</v>
      </c>
    </row>
    <row r="28588" spans="1:9" x14ac:dyDescent="0.25">
      <c r="A28588" t="s">
        <v>9</v>
      </c>
      <c r="B28588">
        <v>283.02</v>
      </c>
      <c r="C28588">
        <v>0</v>
      </c>
      <c r="D28588">
        <v>0</v>
      </c>
      <c r="E28588">
        <v>75</v>
      </c>
      <c r="F28588" t="s">
        <v>20</v>
      </c>
      <c r="G28588" t="s">
        <v>29</v>
      </c>
      <c r="H28588" s="1">
        <v>42702.291666666664</v>
      </c>
      <c r="I28588">
        <v>6201</v>
      </c>
    </row>
    <row r="28589" spans="1:9" x14ac:dyDescent="0.25">
      <c r="A28589" t="s">
        <v>9</v>
      </c>
      <c r="B28589">
        <v>283.02</v>
      </c>
      <c r="C28589">
        <v>0</v>
      </c>
      <c r="D28589">
        <v>0</v>
      </c>
      <c r="E28589">
        <v>75</v>
      </c>
      <c r="F28589" t="s">
        <v>18</v>
      </c>
      <c r="G28589" t="s">
        <v>30</v>
      </c>
      <c r="H28589" s="1">
        <v>42702.291666666664</v>
      </c>
      <c r="I28589">
        <v>6201</v>
      </c>
    </row>
    <row r="28590" spans="1:9" x14ac:dyDescent="0.25">
      <c r="A28590" t="s">
        <v>9</v>
      </c>
      <c r="B28590">
        <v>283.35000000000002</v>
      </c>
      <c r="C28590">
        <v>0</v>
      </c>
      <c r="D28590">
        <v>0</v>
      </c>
      <c r="E28590">
        <v>75</v>
      </c>
      <c r="F28590" t="s">
        <v>18</v>
      </c>
      <c r="G28590" t="s">
        <v>30</v>
      </c>
      <c r="H28590" s="1">
        <v>42702.333333333336</v>
      </c>
      <c r="I28590">
        <v>5279</v>
      </c>
    </row>
    <row r="28591" spans="1:9" x14ac:dyDescent="0.25">
      <c r="A28591" t="s">
        <v>9</v>
      </c>
      <c r="B28591">
        <v>283.82</v>
      </c>
      <c r="C28591">
        <v>0</v>
      </c>
      <c r="D28591">
        <v>0</v>
      </c>
      <c r="E28591">
        <v>90</v>
      </c>
      <c r="F28591" t="s">
        <v>32</v>
      </c>
      <c r="G28591" t="s">
        <v>33</v>
      </c>
      <c r="H28591" s="1">
        <v>42702.375</v>
      </c>
      <c r="I28591">
        <v>4477</v>
      </c>
    </row>
    <row r="28592" spans="1:9" x14ac:dyDescent="0.25">
      <c r="A28592" t="s">
        <v>9</v>
      </c>
      <c r="B28592">
        <v>283.82</v>
      </c>
      <c r="C28592">
        <v>0</v>
      </c>
      <c r="D28592">
        <v>0</v>
      </c>
      <c r="E28592">
        <v>90</v>
      </c>
      <c r="F28592" t="s">
        <v>18</v>
      </c>
      <c r="G28592" t="s">
        <v>19</v>
      </c>
      <c r="H28592" s="1">
        <v>42702.375</v>
      </c>
      <c r="I28592">
        <v>4477</v>
      </c>
    </row>
    <row r="28593" spans="1:9" x14ac:dyDescent="0.25">
      <c r="A28593" t="s">
        <v>9</v>
      </c>
      <c r="B28593">
        <v>284.02</v>
      </c>
      <c r="C28593">
        <v>0</v>
      </c>
      <c r="D28593">
        <v>0</v>
      </c>
      <c r="E28593">
        <v>90</v>
      </c>
      <c r="F28593" t="s">
        <v>32</v>
      </c>
      <c r="G28593" t="s">
        <v>33</v>
      </c>
      <c r="H28593" s="1">
        <v>42702.416666666664</v>
      </c>
      <c r="I28593">
        <v>4052</v>
      </c>
    </row>
    <row r="28594" spans="1:9" x14ac:dyDescent="0.25">
      <c r="A28594" t="s">
        <v>9</v>
      </c>
      <c r="B28594">
        <v>284.02</v>
      </c>
      <c r="C28594">
        <v>0</v>
      </c>
      <c r="D28594">
        <v>0</v>
      </c>
      <c r="E28594">
        <v>90</v>
      </c>
      <c r="F28594" t="s">
        <v>18</v>
      </c>
      <c r="G28594" t="s">
        <v>31</v>
      </c>
      <c r="H28594" s="1">
        <v>42702.416666666664</v>
      </c>
      <c r="I28594">
        <v>4052</v>
      </c>
    </row>
    <row r="28595" spans="1:9" x14ac:dyDescent="0.25">
      <c r="A28595" t="s">
        <v>9</v>
      </c>
      <c r="B28595">
        <v>283.20999999999998</v>
      </c>
      <c r="C28595">
        <v>0</v>
      </c>
      <c r="D28595">
        <v>0</v>
      </c>
      <c r="E28595">
        <v>90</v>
      </c>
      <c r="F28595" t="s">
        <v>32</v>
      </c>
      <c r="G28595" t="s">
        <v>33</v>
      </c>
      <c r="H28595" s="1">
        <v>42702.458333333336</v>
      </c>
      <c r="I28595">
        <v>3832</v>
      </c>
    </row>
    <row r="28596" spans="1:9" x14ac:dyDescent="0.25">
      <c r="A28596" t="s">
        <v>9</v>
      </c>
      <c r="B28596">
        <v>283.20999999999998</v>
      </c>
      <c r="C28596">
        <v>0</v>
      </c>
      <c r="D28596">
        <v>0</v>
      </c>
      <c r="E28596">
        <v>90</v>
      </c>
      <c r="F28596" t="s">
        <v>18</v>
      </c>
      <c r="G28596" t="s">
        <v>19</v>
      </c>
      <c r="H28596" s="1">
        <v>42702.458333333336</v>
      </c>
      <c r="I28596">
        <v>3832</v>
      </c>
    </row>
    <row r="28597" spans="1:9" x14ac:dyDescent="0.25">
      <c r="A28597" t="s">
        <v>9</v>
      </c>
      <c r="B28597">
        <v>282.82</v>
      </c>
      <c r="C28597">
        <v>0</v>
      </c>
      <c r="D28597">
        <v>0</v>
      </c>
      <c r="E28597">
        <v>90</v>
      </c>
      <c r="F28597" t="s">
        <v>18</v>
      </c>
      <c r="G28597" t="s">
        <v>30</v>
      </c>
      <c r="H28597" s="1">
        <v>42702.5</v>
      </c>
      <c r="I28597">
        <v>3956</v>
      </c>
    </row>
    <row r="28598" spans="1:9" x14ac:dyDescent="0.25">
      <c r="A28598" t="s">
        <v>9</v>
      </c>
      <c r="B28598">
        <v>282.82</v>
      </c>
      <c r="C28598">
        <v>0</v>
      </c>
      <c r="D28598">
        <v>0</v>
      </c>
      <c r="E28598">
        <v>90</v>
      </c>
      <c r="F28598" t="s">
        <v>22</v>
      </c>
      <c r="G28598" t="s">
        <v>23</v>
      </c>
      <c r="H28598" s="1">
        <v>42702.5</v>
      </c>
      <c r="I28598">
        <v>3956</v>
      </c>
    </row>
    <row r="28599" spans="1:9" x14ac:dyDescent="0.25">
      <c r="A28599" t="s">
        <v>9</v>
      </c>
      <c r="B28599">
        <v>283.02</v>
      </c>
      <c r="C28599">
        <v>0</v>
      </c>
      <c r="D28599">
        <v>0</v>
      </c>
      <c r="E28599">
        <v>90</v>
      </c>
      <c r="F28599" t="s">
        <v>18</v>
      </c>
      <c r="G28599" t="s">
        <v>19</v>
      </c>
      <c r="H28599" s="1">
        <v>42702.541666666664</v>
      </c>
      <c r="I28599">
        <v>4083</v>
      </c>
    </row>
    <row r="28600" spans="1:9" x14ac:dyDescent="0.25">
      <c r="A28600" t="s">
        <v>9</v>
      </c>
      <c r="B28600">
        <v>283.02</v>
      </c>
      <c r="C28600">
        <v>0</v>
      </c>
      <c r="D28600">
        <v>0</v>
      </c>
      <c r="E28600">
        <v>90</v>
      </c>
      <c r="F28600" t="s">
        <v>22</v>
      </c>
      <c r="G28600" t="s">
        <v>23</v>
      </c>
      <c r="H28600" s="1">
        <v>42702.541666666664</v>
      </c>
      <c r="I28600">
        <v>4083</v>
      </c>
    </row>
    <row r="28601" spans="1:9" x14ac:dyDescent="0.25">
      <c r="A28601" t="s">
        <v>9</v>
      </c>
      <c r="B28601">
        <v>283.02</v>
      </c>
      <c r="C28601">
        <v>0</v>
      </c>
      <c r="D28601">
        <v>0</v>
      </c>
      <c r="E28601">
        <v>90</v>
      </c>
      <c r="F28601" t="s">
        <v>20</v>
      </c>
      <c r="G28601" t="s">
        <v>21</v>
      </c>
      <c r="H28601" s="1">
        <v>42702.541666666664</v>
      </c>
      <c r="I28601">
        <v>4083</v>
      </c>
    </row>
    <row r="28602" spans="1:9" x14ac:dyDescent="0.25">
      <c r="A28602" t="s">
        <v>9</v>
      </c>
      <c r="B28602">
        <v>282.62</v>
      </c>
      <c r="C28602">
        <v>0</v>
      </c>
      <c r="D28602">
        <v>0</v>
      </c>
      <c r="E28602">
        <v>90</v>
      </c>
      <c r="F28602" t="s">
        <v>18</v>
      </c>
      <c r="G28602" t="s">
        <v>19</v>
      </c>
      <c r="H28602" s="1">
        <v>42702.583333333336</v>
      </c>
      <c r="I28602">
        <v>4408</v>
      </c>
    </row>
    <row r="28603" spans="1:9" x14ac:dyDescent="0.25">
      <c r="A28603" t="s">
        <v>9</v>
      </c>
      <c r="B28603">
        <v>282.75</v>
      </c>
      <c r="C28603">
        <v>0</v>
      </c>
      <c r="D28603">
        <v>0</v>
      </c>
      <c r="E28603">
        <v>75</v>
      </c>
      <c r="F28603" t="s">
        <v>18</v>
      </c>
      <c r="G28603" t="s">
        <v>28</v>
      </c>
      <c r="H28603" s="1">
        <v>42702.625</v>
      </c>
      <c r="I28603">
        <v>4966</v>
      </c>
    </row>
    <row r="28604" spans="1:9" x14ac:dyDescent="0.25">
      <c r="A28604" t="s">
        <v>9</v>
      </c>
      <c r="B28604">
        <v>282.75</v>
      </c>
      <c r="C28604">
        <v>0</v>
      </c>
      <c r="D28604">
        <v>0</v>
      </c>
      <c r="E28604">
        <v>75</v>
      </c>
      <c r="F28604" t="s">
        <v>32</v>
      </c>
      <c r="G28604" t="s">
        <v>55</v>
      </c>
      <c r="H28604" s="1">
        <v>42702.625</v>
      </c>
      <c r="I28604">
        <v>4966</v>
      </c>
    </row>
    <row r="28605" spans="1:9" x14ac:dyDescent="0.25">
      <c r="A28605" t="s">
        <v>9</v>
      </c>
      <c r="B28605">
        <v>282.22000000000003</v>
      </c>
      <c r="C28605">
        <v>0</v>
      </c>
      <c r="D28605">
        <v>0</v>
      </c>
      <c r="E28605">
        <v>90</v>
      </c>
      <c r="F28605" t="s">
        <v>18</v>
      </c>
      <c r="G28605" t="s">
        <v>19</v>
      </c>
      <c r="H28605" s="1">
        <v>42702.666666666664</v>
      </c>
      <c r="I28605">
        <v>5857</v>
      </c>
    </row>
    <row r="28606" spans="1:9" x14ac:dyDescent="0.25">
      <c r="A28606" t="s">
        <v>9</v>
      </c>
      <c r="B28606">
        <v>282.22000000000003</v>
      </c>
      <c r="C28606">
        <v>0</v>
      </c>
      <c r="D28606">
        <v>0</v>
      </c>
      <c r="E28606">
        <v>90</v>
      </c>
      <c r="F28606" t="s">
        <v>22</v>
      </c>
      <c r="G28606" t="s">
        <v>23</v>
      </c>
      <c r="H28606" s="1">
        <v>42702.666666666664</v>
      </c>
      <c r="I28606">
        <v>5857</v>
      </c>
    </row>
    <row r="28607" spans="1:9" x14ac:dyDescent="0.25">
      <c r="A28607" t="s">
        <v>9</v>
      </c>
      <c r="B28607">
        <v>281.69</v>
      </c>
      <c r="C28607">
        <v>0</v>
      </c>
      <c r="D28607">
        <v>0</v>
      </c>
      <c r="E28607">
        <v>90</v>
      </c>
      <c r="F28607" t="s">
        <v>18</v>
      </c>
      <c r="G28607" t="s">
        <v>19</v>
      </c>
      <c r="H28607" s="1">
        <v>42702.708333333336</v>
      </c>
      <c r="I28607">
        <v>5339</v>
      </c>
    </row>
    <row r="28608" spans="1:9" x14ac:dyDescent="0.25">
      <c r="A28608" t="s">
        <v>9</v>
      </c>
      <c r="B28608">
        <v>281.69</v>
      </c>
      <c r="C28608">
        <v>0</v>
      </c>
      <c r="D28608">
        <v>0</v>
      </c>
      <c r="E28608">
        <v>90</v>
      </c>
      <c r="F28608" t="s">
        <v>22</v>
      </c>
      <c r="G28608" t="s">
        <v>23</v>
      </c>
      <c r="H28608" s="1">
        <v>42702.708333333336</v>
      </c>
      <c r="I28608">
        <v>5339</v>
      </c>
    </row>
    <row r="28609" spans="1:9" x14ac:dyDescent="0.25">
      <c r="A28609" t="s">
        <v>9</v>
      </c>
      <c r="B28609">
        <v>280.77999999999997</v>
      </c>
      <c r="C28609">
        <v>0</v>
      </c>
      <c r="D28609">
        <v>0</v>
      </c>
      <c r="E28609">
        <v>90</v>
      </c>
      <c r="F28609" t="s">
        <v>22</v>
      </c>
      <c r="G28609" t="s">
        <v>23</v>
      </c>
      <c r="H28609" s="1">
        <v>42702.75</v>
      </c>
      <c r="I28609">
        <v>3798</v>
      </c>
    </row>
    <row r="28610" spans="1:9" x14ac:dyDescent="0.25">
      <c r="A28610" t="s">
        <v>9</v>
      </c>
      <c r="B28610">
        <v>280.77999999999997</v>
      </c>
      <c r="C28610">
        <v>0</v>
      </c>
      <c r="D28610">
        <v>0</v>
      </c>
      <c r="E28610">
        <v>90</v>
      </c>
      <c r="F28610" t="s">
        <v>18</v>
      </c>
      <c r="G28610" t="s">
        <v>31</v>
      </c>
      <c r="H28610" s="1">
        <v>42702.75</v>
      </c>
      <c r="I28610">
        <v>3798</v>
      </c>
    </row>
    <row r="28611" spans="1:9" x14ac:dyDescent="0.25">
      <c r="A28611" t="s">
        <v>9</v>
      </c>
      <c r="B28611">
        <v>280.77999999999997</v>
      </c>
      <c r="C28611">
        <v>0</v>
      </c>
      <c r="D28611">
        <v>0</v>
      </c>
      <c r="E28611">
        <v>90</v>
      </c>
      <c r="F28611" t="s">
        <v>20</v>
      </c>
      <c r="G28611" t="s">
        <v>21</v>
      </c>
      <c r="H28611" s="1">
        <v>42702.75</v>
      </c>
      <c r="I28611">
        <v>3798</v>
      </c>
    </row>
    <row r="28612" spans="1:9" x14ac:dyDescent="0.25">
      <c r="A28612" t="s">
        <v>9</v>
      </c>
      <c r="B28612">
        <v>279.83999999999997</v>
      </c>
      <c r="C28612">
        <v>0</v>
      </c>
      <c r="D28612">
        <v>0</v>
      </c>
      <c r="E28612">
        <v>75</v>
      </c>
      <c r="F28612" t="s">
        <v>18</v>
      </c>
      <c r="G28612" t="s">
        <v>30</v>
      </c>
      <c r="H28612" s="1">
        <v>42702.791666666664</v>
      </c>
      <c r="I28612">
        <v>2563</v>
      </c>
    </row>
    <row r="28613" spans="1:9" x14ac:dyDescent="0.25">
      <c r="A28613" t="s">
        <v>9</v>
      </c>
      <c r="B28613">
        <v>278.95</v>
      </c>
      <c r="C28613">
        <v>0</v>
      </c>
      <c r="D28613">
        <v>0</v>
      </c>
      <c r="E28613">
        <v>75</v>
      </c>
      <c r="F28613" t="s">
        <v>18</v>
      </c>
      <c r="G28613" t="s">
        <v>19</v>
      </c>
      <c r="H28613" s="1">
        <v>42702.833333333336</v>
      </c>
      <c r="I28613">
        <v>2016</v>
      </c>
    </row>
    <row r="28614" spans="1:9" x14ac:dyDescent="0.25">
      <c r="A28614" t="s">
        <v>9</v>
      </c>
      <c r="B28614">
        <v>278.14999999999998</v>
      </c>
      <c r="C28614">
        <v>0</v>
      </c>
      <c r="D28614">
        <v>0</v>
      </c>
      <c r="E28614">
        <v>40</v>
      </c>
      <c r="F28614" t="s">
        <v>10</v>
      </c>
      <c r="G28614" t="s">
        <v>11</v>
      </c>
      <c r="H28614" s="1">
        <v>42702.875</v>
      </c>
      <c r="I28614">
        <v>1811</v>
      </c>
    </row>
    <row r="28615" spans="1:9" x14ac:dyDescent="0.25">
      <c r="A28615" t="s">
        <v>9</v>
      </c>
      <c r="B28615">
        <v>276.88</v>
      </c>
      <c r="C28615">
        <v>0</v>
      </c>
      <c r="D28615">
        <v>0</v>
      </c>
      <c r="E28615">
        <v>1</v>
      </c>
      <c r="F28615" t="s">
        <v>14</v>
      </c>
      <c r="G28615" t="s">
        <v>15</v>
      </c>
      <c r="H28615" s="1">
        <v>42702.916666666664</v>
      </c>
      <c r="I28615">
        <v>1263</v>
      </c>
    </row>
    <row r="28616" spans="1:9" x14ac:dyDescent="0.25">
      <c r="A28616" t="s">
        <v>9</v>
      </c>
      <c r="B28616">
        <v>276.14999999999998</v>
      </c>
      <c r="C28616">
        <v>0</v>
      </c>
      <c r="D28616">
        <v>0</v>
      </c>
      <c r="E28616">
        <v>40</v>
      </c>
      <c r="F28616" t="s">
        <v>22</v>
      </c>
      <c r="G28616" t="s">
        <v>23</v>
      </c>
      <c r="H28616" s="1">
        <v>42702.958333333336</v>
      </c>
      <c r="I28616">
        <v>826</v>
      </c>
    </row>
    <row r="28617" spans="1:9" x14ac:dyDescent="0.25">
      <c r="A28617" t="s">
        <v>9</v>
      </c>
      <c r="B28617">
        <v>276.35000000000002</v>
      </c>
      <c r="C28617">
        <v>0</v>
      </c>
      <c r="D28617">
        <v>0</v>
      </c>
      <c r="E28617">
        <v>90</v>
      </c>
      <c r="F28617" t="s">
        <v>10</v>
      </c>
      <c r="G28617" t="s">
        <v>13</v>
      </c>
      <c r="H28617" s="1">
        <v>42703</v>
      </c>
      <c r="I28617">
        <v>464</v>
      </c>
    </row>
    <row r="28618" spans="1:9" x14ac:dyDescent="0.25">
      <c r="A28618" t="s">
        <v>9</v>
      </c>
      <c r="B28618">
        <v>275.95</v>
      </c>
      <c r="C28618">
        <v>0</v>
      </c>
      <c r="D28618">
        <v>0</v>
      </c>
      <c r="E28618">
        <v>90</v>
      </c>
      <c r="F28618" t="s">
        <v>18</v>
      </c>
      <c r="G28618" t="s">
        <v>30</v>
      </c>
      <c r="H28618" s="1">
        <v>42703.041666666664</v>
      </c>
      <c r="I28618">
        <v>323</v>
      </c>
    </row>
    <row r="28619" spans="1:9" x14ac:dyDescent="0.25">
      <c r="A28619" t="s">
        <v>9</v>
      </c>
      <c r="B28619">
        <v>275.95</v>
      </c>
      <c r="C28619">
        <v>0</v>
      </c>
      <c r="D28619">
        <v>0</v>
      </c>
      <c r="E28619">
        <v>90</v>
      </c>
      <c r="F28619" t="s">
        <v>20</v>
      </c>
      <c r="G28619" t="s">
        <v>29</v>
      </c>
      <c r="H28619" s="1">
        <v>42703.041666666664</v>
      </c>
      <c r="I28619">
        <v>323</v>
      </c>
    </row>
    <row r="28620" spans="1:9" x14ac:dyDescent="0.25">
      <c r="A28620" t="s">
        <v>9</v>
      </c>
      <c r="B28620">
        <v>275.45999999999998</v>
      </c>
      <c r="C28620">
        <v>0</v>
      </c>
      <c r="D28620">
        <v>0</v>
      </c>
      <c r="E28620">
        <v>90</v>
      </c>
      <c r="F28620" t="s">
        <v>18</v>
      </c>
      <c r="G28620" t="s">
        <v>19</v>
      </c>
      <c r="H28620" s="1">
        <v>42703.083333333336</v>
      </c>
      <c r="I28620">
        <v>233</v>
      </c>
    </row>
    <row r="28621" spans="1:9" x14ac:dyDescent="0.25">
      <c r="A28621" t="s">
        <v>9</v>
      </c>
      <c r="B28621">
        <v>275.45999999999998</v>
      </c>
      <c r="C28621">
        <v>0</v>
      </c>
      <c r="D28621">
        <v>0</v>
      </c>
      <c r="E28621">
        <v>90</v>
      </c>
      <c r="F28621" t="s">
        <v>20</v>
      </c>
      <c r="G28621" t="s">
        <v>29</v>
      </c>
      <c r="H28621" s="1">
        <v>42703.083333333336</v>
      </c>
      <c r="I28621">
        <v>233</v>
      </c>
    </row>
    <row r="28622" spans="1:9" x14ac:dyDescent="0.25">
      <c r="A28622" t="s">
        <v>9</v>
      </c>
      <c r="B28622">
        <v>275.45999999999998</v>
      </c>
      <c r="C28622">
        <v>0</v>
      </c>
      <c r="D28622">
        <v>0</v>
      </c>
      <c r="E28622">
        <v>90</v>
      </c>
      <c r="F28622" t="s">
        <v>22</v>
      </c>
      <c r="G28622" t="s">
        <v>23</v>
      </c>
      <c r="H28622" s="1">
        <v>42703.083333333336</v>
      </c>
      <c r="I28622">
        <v>233</v>
      </c>
    </row>
    <row r="28623" spans="1:9" x14ac:dyDescent="0.25">
      <c r="A28623" t="s">
        <v>9</v>
      </c>
      <c r="B28623">
        <v>275.20999999999998</v>
      </c>
      <c r="C28623">
        <v>0</v>
      </c>
      <c r="D28623">
        <v>0</v>
      </c>
      <c r="E28623">
        <v>75</v>
      </c>
      <c r="F28623" t="s">
        <v>22</v>
      </c>
      <c r="G28623" t="s">
        <v>23</v>
      </c>
      <c r="H28623" s="1">
        <v>42703.125</v>
      </c>
      <c r="I28623">
        <v>326</v>
      </c>
    </row>
    <row r="28624" spans="1:9" x14ac:dyDescent="0.25">
      <c r="A28624" t="s">
        <v>9</v>
      </c>
      <c r="B28624">
        <v>275.20999999999998</v>
      </c>
      <c r="C28624">
        <v>0</v>
      </c>
      <c r="D28624">
        <v>0</v>
      </c>
      <c r="E28624">
        <v>75</v>
      </c>
      <c r="F28624" t="s">
        <v>20</v>
      </c>
      <c r="G28624" t="s">
        <v>21</v>
      </c>
      <c r="H28624" s="1">
        <v>42703.125</v>
      </c>
      <c r="I28624">
        <v>326</v>
      </c>
    </row>
    <row r="28625" spans="1:9" x14ac:dyDescent="0.25">
      <c r="A28625" t="s">
        <v>9</v>
      </c>
      <c r="B28625">
        <v>275.20999999999998</v>
      </c>
      <c r="C28625">
        <v>0</v>
      </c>
      <c r="D28625">
        <v>0</v>
      </c>
      <c r="E28625">
        <v>75</v>
      </c>
      <c r="F28625" t="s">
        <v>18</v>
      </c>
      <c r="G28625" t="s">
        <v>30</v>
      </c>
      <c r="H28625" s="1">
        <v>42703.125</v>
      </c>
      <c r="I28625">
        <v>326</v>
      </c>
    </row>
    <row r="28626" spans="1:9" x14ac:dyDescent="0.25">
      <c r="A28626" t="s">
        <v>9</v>
      </c>
      <c r="B28626">
        <v>274.95</v>
      </c>
      <c r="C28626">
        <v>0</v>
      </c>
      <c r="D28626">
        <v>0</v>
      </c>
      <c r="E28626">
        <v>90</v>
      </c>
      <c r="F28626" t="s">
        <v>20</v>
      </c>
      <c r="G28626" t="s">
        <v>21</v>
      </c>
      <c r="H28626" s="1">
        <v>42703.166666666664</v>
      </c>
      <c r="I28626">
        <v>868</v>
      </c>
    </row>
    <row r="28627" spans="1:9" x14ac:dyDescent="0.25">
      <c r="A28627" t="s">
        <v>9</v>
      </c>
      <c r="B28627">
        <v>274.95</v>
      </c>
      <c r="C28627">
        <v>0</v>
      </c>
      <c r="D28627">
        <v>0</v>
      </c>
      <c r="E28627">
        <v>90</v>
      </c>
      <c r="F28627" t="s">
        <v>18</v>
      </c>
      <c r="G28627" t="s">
        <v>19</v>
      </c>
      <c r="H28627" s="1">
        <v>42703.166666666664</v>
      </c>
      <c r="I28627">
        <v>868</v>
      </c>
    </row>
    <row r="28628" spans="1:9" x14ac:dyDescent="0.25">
      <c r="A28628" t="s">
        <v>9</v>
      </c>
      <c r="B28628">
        <v>275.02</v>
      </c>
      <c r="C28628">
        <v>0</v>
      </c>
      <c r="D28628">
        <v>0</v>
      </c>
      <c r="E28628">
        <v>90</v>
      </c>
      <c r="F28628" t="s">
        <v>22</v>
      </c>
      <c r="G28628" t="s">
        <v>23</v>
      </c>
      <c r="H28628" s="1">
        <v>42703.208333333336</v>
      </c>
      <c r="I28628">
        <v>2706</v>
      </c>
    </row>
    <row r="28629" spans="1:9" x14ac:dyDescent="0.25">
      <c r="A28629" t="s">
        <v>9</v>
      </c>
      <c r="B28629">
        <v>275.02</v>
      </c>
      <c r="C28629">
        <v>0</v>
      </c>
      <c r="D28629">
        <v>0</v>
      </c>
      <c r="E28629">
        <v>90</v>
      </c>
      <c r="F28629" t="s">
        <v>18</v>
      </c>
      <c r="G28629" t="s">
        <v>19</v>
      </c>
      <c r="H28629" s="1">
        <v>42703.208333333336</v>
      </c>
      <c r="I28629">
        <v>2706</v>
      </c>
    </row>
    <row r="28630" spans="1:9" x14ac:dyDescent="0.25">
      <c r="A28630" t="s">
        <v>9</v>
      </c>
      <c r="B28630">
        <v>275.02</v>
      </c>
      <c r="C28630">
        <v>0</v>
      </c>
      <c r="D28630">
        <v>0</v>
      </c>
      <c r="E28630">
        <v>90</v>
      </c>
      <c r="F28630" t="s">
        <v>36</v>
      </c>
      <c r="G28630" t="s">
        <v>62</v>
      </c>
      <c r="H28630" s="1">
        <v>42703.208333333336</v>
      </c>
      <c r="I28630">
        <v>2706</v>
      </c>
    </row>
    <row r="28631" spans="1:9" x14ac:dyDescent="0.25">
      <c r="A28631" t="s">
        <v>9</v>
      </c>
      <c r="B28631">
        <v>274.88</v>
      </c>
      <c r="C28631">
        <v>0</v>
      </c>
      <c r="D28631">
        <v>0</v>
      </c>
      <c r="E28631">
        <v>90</v>
      </c>
      <c r="F28631" t="s">
        <v>22</v>
      </c>
      <c r="G28631" t="s">
        <v>23</v>
      </c>
      <c r="H28631" s="1">
        <v>42703.25</v>
      </c>
      <c r="I28631">
        <v>5552</v>
      </c>
    </row>
    <row r="28632" spans="1:9" x14ac:dyDescent="0.25">
      <c r="A28632" t="s">
        <v>9</v>
      </c>
      <c r="B28632">
        <v>274.88</v>
      </c>
      <c r="C28632">
        <v>0</v>
      </c>
      <c r="D28632">
        <v>0</v>
      </c>
      <c r="E28632">
        <v>90</v>
      </c>
      <c r="F28632" t="s">
        <v>18</v>
      </c>
      <c r="G28632" t="s">
        <v>30</v>
      </c>
      <c r="H28632" s="1">
        <v>42703.25</v>
      </c>
      <c r="I28632">
        <v>5552</v>
      </c>
    </row>
    <row r="28633" spans="1:9" x14ac:dyDescent="0.25">
      <c r="A28633" t="s">
        <v>9</v>
      </c>
      <c r="B28633">
        <v>274.88</v>
      </c>
      <c r="C28633">
        <v>0</v>
      </c>
      <c r="D28633">
        <v>0</v>
      </c>
      <c r="E28633">
        <v>90</v>
      </c>
      <c r="F28633" t="s">
        <v>20</v>
      </c>
      <c r="G28633" t="s">
        <v>29</v>
      </c>
      <c r="H28633" s="1">
        <v>42703.25</v>
      </c>
      <c r="I28633">
        <v>5552</v>
      </c>
    </row>
    <row r="28634" spans="1:9" x14ac:dyDescent="0.25">
      <c r="A28634" t="s">
        <v>9</v>
      </c>
      <c r="B28634">
        <v>275.02</v>
      </c>
      <c r="C28634">
        <v>0</v>
      </c>
      <c r="D28634">
        <v>0</v>
      </c>
      <c r="E28634">
        <v>90</v>
      </c>
      <c r="F28634" t="s">
        <v>22</v>
      </c>
      <c r="G28634" t="s">
        <v>23</v>
      </c>
      <c r="H28634" s="1">
        <v>42703.291666666664</v>
      </c>
      <c r="I28634">
        <v>6314</v>
      </c>
    </row>
    <row r="28635" spans="1:9" x14ac:dyDescent="0.25">
      <c r="A28635" t="s">
        <v>9</v>
      </c>
      <c r="B28635">
        <v>275.02</v>
      </c>
      <c r="C28635">
        <v>0</v>
      </c>
      <c r="D28635">
        <v>0</v>
      </c>
      <c r="E28635">
        <v>90</v>
      </c>
      <c r="F28635" t="s">
        <v>18</v>
      </c>
      <c r="G28635" t="s">
        <v>19</v>
      </c>
      <c r="H28635" s="1">
        <v>42703.291666666664</v>
      </c>
      <c r="I28635">
        <v>6314</v>
      </c>
    </row>
    <row r="28636" spans="1:9" x14ac:dyDescent="0.25">
      <c r="A28636" t="s">
        <v>9</v>
      </c>
      <c r="B28636">
        <v>274.95</v>
      </c>
      <c r="C28636">
        <v>0</v>
      </c>
      <c r="D28636">
        <v>0</v>
      </c>
      <c r="E28636">
        <v>90</v>
      </c>
      <c r="F28636" t="s">
        <v>10</v>
      </c>
      <c r="G28636" t="s">
        <v>13</v>
      </c>
      <c r="H28636" s="1">
        <v>42703.333333333336</v>
      </c>
      <c r="I28636">
        <v>5353</v>
      </c>
    </row>
    <row r="28637" spans="1:9" x14ac:dyDescent="0.25">
      <c r="A28637" t="s">
        <v>9</v>
      </c>
      <c r="B28637">
        <v>274.95</v>
      </c>
      <c r="C28637">
        <v>0</v>
      </c>
      <c r="D28637">
        <v>0</v>
      </c>
      <c r="E28637">
        <v>90</v>
      </c>
      <c r="F28637" t="s">
        <v>10</v>
      </c>
      <c r="G28637" t="s">
        <v>13</v>
      </c>
      <c r="H28637" s="1">
        <v>42703.375</v>
      </c>
      <c r="I28637">
        <v>4877</v>
      </c>
    </row>
    <row r="28638" spans="1:9" x14ac:dyDescent="0.25">
      <c r="A28638" t="s">
        <v>9</v>
      </c>
      <c r="B28638">
        <v>274.95</v>
      </c>
      <c r="C28638">
        <v>0</v>
      </c>
      <c r="D28638">
        <v>0</v>
      </c>
      <c r="E28638">
        <v>90</v>
      </c>
      <c r="F28638" t="s">
        <v>10</v>
      </c>
      <c r="G28638" t="s">
        <v>13</v>
      </c>
      <c r="H28638" s="1">
        <v>42703.416666666664</v>
      </c>
      <c r="I28638">
        <v>4175</v>
      </c>
    </row>
    <row r="28639" spans="1:9" x14ac:dyDescent="0.25">
      <c r="A28639" t="s">
        <v>9</v>
      </c>
      <c r="B28639">
        <v>275.33999999999997</v>
      </c>
      <c r="C28639">
        <v>0</v>
      </c>
      <c r="D28639">
        <v>0</v>
      </c>
      <c r="E28639">
        <v>90</v>
      </c>
      <c r="F28639" t="s">
        <v>10</v>
      </c>
      <c r="G28639" t="s">
        <v>13</v>
      </c>
      <c r="H28639" s="1">
        <v>42703.458333333336</v>
      </c>
      <c r="I28639">
        <v>4297</v>
      </c>
    </row>
    <row r="28640" spans="1:9" x14ac:dyDescent="0.25">
      <c r="A28640" t="s">
        <v>9</v>
      </c>
      <c r="B28640">
        <v>275.82</v>
      </c>
      <c r="C28640">
        <v>0</v>
      </c>
      <c r="D28640">
        <v>0</v>
      </c>
      <c r="E28640">
        <v>90</v>
      </c>
      <c r="F28640" t="s">
        <v>10</v>
      </c>
      <c r="G28640" t="s">
        <v>13</v>
      </c>
      <c r="H28640" s="1">
        <v>42703.5</v>
      </c>
      <c r="I28640">
        <v>4533</v>
      </c>
    </row>
    <row r="28641" spans="1:9" x14ac:dyDescent="0.25">
      <c r="A28641" t="s">
        <v>9</v>
      </c>
      <c r="B28641">
        <v>275.88</v>
      </c>
      <c r="C28641">
        <v>0</v>
      </c>
      <c r="D28641">
        <v>0</v>
      </c>
      <c r="E28641">
        <v>90</v>
      </c>
      <c r="F28641" t="s">
        <v>10</v>
      </c>
      <c r="G28641" t="s">
        <v>13</v>
      </c>
      <c r="H28641" s="1">
        <v>42703.541666666664</v>
      </c>
      <c r="I28641">
        <v>4418</v>
      </c>
    </row>
    <row r="28642" spans="1:9" x14ac:dyDescent="0.25">
      <c r="A28642" t="s">
        <v>9</v>
      </c>
      <c r="B28642">
        <v>275.95</v>
      </c>
      <c r="C28642">
        <v>0</v>
      </c>
      <c r="D28642">
        <v>0</v>
      </c>
      <c r="E28642">
        <v>90</v>
      </c>
      <c r="F28642" t="s">
        <v>10</v>
      </c>
      <c r="G28642" t="s">
        <v>13</v>
      </c>
      <c r="H28642" s="1">
        <v>42703.583333333336</v>
      </c>
      <c r="I28642">
        <v>4737</v>
      </c>
    </row>
    <row r="28643" spans="1:9" x14ac:dyDescent="0.25">
      <c r="A28643" t="s">
        <v>9</v>
      </c>
      <c r="B28643">
        <v>275.95</v>
      </c>
      <c r="C28643">
        <v>0</v>
      </c>
      <c r="D28643">
        <v>0</v>
      </c>
      <c r="E28643">
        <v>90</v>
      </c>
      <c r="F28643" t="s">
        <v>10</v>
      </c>
      <c r="G28643" t="s">
        <v>13</v>
      </c>
      <c r="H28643" s="1">
        <v>42703.625</v>
      </c>
      <c r="I28643">
        <v>5359</v>
      </c>
    </row>
    <row r="28644" spans="1:9" x14ac:dyDescent="0.25">
      <c r="A28644" t="s">
        <v>9</v>
      </c>
      <c r="B28644">
        <v>275.83999999999997</v>
      </c>
      <c r="C28644">
        <v>0</v>
      </c>
      <c r="D28644">
        <v>0</v>
      </c>
      <c r="E28644">
        <v>90</v>
      </c>
      <c r="F28644" t="s">
        <v>10</v>
      </c>
      <c r="G28644" t="s">
        <v>13</v>
      </c>
      <c r="H28644" s="1">
        <v>42703.666666666664</v>
      </c>
      <c r="I28644">
        <v>6057</v>
      </c>
    </row>
    <row r="28645" spans="1:9" x14ac:dyDescent="0.25">
      <c r="A28645" t="s">
        <v>9</v>
      </c>
      <c r="B28645">
        <v>275.88</v>
      </c>
      <c r="C28645">
        <v>0</v>
      </c>
      <c r="D28645">
        <v>0</v>
      </c>
      <c r="E28645">
        <v>90</v>
      </c>
      <c r="F28645" t="s">
        <v>20</v>
      </c>
      <c r="G28645" t="s">
        <v>21</v>
      </c>
      <c r="H28645" s="1">
        <v>42703.708333333336</v>
      </c>
      <c r="I28645">
        <v>5535</v>
      </c>
    </row>
    <row r="28646" spans="1:9" x14ac:dyDescent="0.25">
      <c r="A28646" t="s">
        <v>9</v>
      </c>
      <c r="B28646">
        <v>275.75</v>
      </c>
      <c r="C28646">
        <v>0</v>
      </c>
      <c r="D28646">
        <v>0</v>
      </c>
      <c r="E28646">
        <v>90</v>
      </c>
      <c r="F28646" t="s">
        <v>20</v>
      </c>
      <c r="G28646" t="s">
        <v>21</v>
      </c>
      <c r="H28646" s="1">
        <v>42703.75</v>
      </c>
      <c r="I28646">
        <v>4017</v>
      </c>
    </row>
    <row r="28647" spans="1:9" x14ac:dyDescent="0.25">
      <c r="A28647" t="s">
        <v>9</v>
      </c>
      <c r="B28647">
        <v>275.82</v>
      </c>
      <c r="C28647">
        <v>0</v>
      </c>
      <c r="D28647">
        <v>0</v>
      </c>
      <c r="E28647">
        <v>90</v>
      </c>
      <c r="F28647" t="s">
        <v>20</v>
      </c>
      <c r="G28647" t="s">
        <v>29</v>
      </c>
      <c r="H28647" s="1">
        <v>42703.791666666664</v>
      </c>
      <c r="I28647">
        <v>2807</v>
      </c>
    </row>
    <row r="28648" spans="1:9" x14ac:dyDescent="0.25">
      <c r="A28648" t="s">
        <v>9</v>
      </c>
      <c r="B28648">
        <v>275.82</v>
      </c>
      <c r="C28648">
        <v>0</v>
      </c>
      <c r="D28648">
        <v>0</v>
      </c>
      <c r="E28648">
        <v>90</v>
      </c>
      <c r="F28648" t="s">
        <v>18</v>
      </c>
      <c r="G28648" t="s">
        <v>19</v>
      </c>
      <c r="H28648" s="1">
        <v>42703.791666666664</v>
      </c>
      <c r="I28648">
        <v>2807</v>
      </c>
    </row>
    <row r="28649" spans="1:9" x14ac:dyDescent="0.25">
      <c r="A28649" t="s">
        <v>9</v>
      </c>
      <c r="B28649">
        <v>275.82</v>
      </c>
      <c r="C28649">
        <v>0</v>
      </c>
      <c r="D28649">
        <v>0</v>
      </c>
      <c r="E28649">
        <v>90</v>
      </c>
      <c r="F28649" t="s">
        <v>18</v>
      </c>
      <c r="G28649" t="s">
        <v>19</v>
      </c>
      <c r="H28649" s="1">
        <v>42703.833333333336</v>
      </c>
      <c r="I28649">
        <v>2267</v>
      </c>
    </row>
    <row r="28650" spans="1:9" x14ac:dyDescent="0.25">
      <c r="A28650" t="s">
        <v>9</v>
      </c>
      <c r="B28650">
        <v>275.87</v>
      </c>
      <c r="C28650">
        <v>0</v>
      </c>
      <c r="D28650">
        <v>0</v>
      </c>
      <c r="E28650">
        <v>90</v>
      </c>
      <c r="F28650" t="s">
        <v>18</v>
      </c>
      <c r="G28650" t="s">
        <v>19</v>
      </c>
      <c r="H28650" s="1">
        <v>42703.875</v>
      </c>
      <c r="I28650">
        <v>2211</v>
      </c>
    </row>
    <row r="28651" spans="1:9" x14ac:dyDescent="0.25">
      <c r="A28651" t="s">
        <v>9</v>
      </c>
      <c r="B28651">
        <v>275.87</v>
      </c>
      <c r="C28651">
        <v>0</v>
      </c>
      <c r="D28651">
        <v>0</v>
      </c>
      <c r="E28651">
        <v>90</v>
      </c>
      <c r="F28651" t="s">
        <v>20</v>
      </c>
      <c r="G28651" t="s">
        <v>21</v>
      </c>
      <c r="H28651" s="1">
        <v>42703.875</v>
      </c>
      <c r="I28651">
        <v>2211</v>
      </c>
    </row>
    <row r="28652" spans="1:9" x14ac:dyDescent="0.25">
      <c r="A28652" t="s">
        <v>9</v>
      </c>
      <c r="B28652">
        <v>275.52</v>
      </c>
      <c r="C28652">
        <v>0</v>
      </c>
      <c r="D28652">
        <v>0</v>
      </c>
      <c r="E28652">
        <v>90</v>
      </c>
      <c r="F28652" t="s">
        <v>18</v>
      </c>
      <c r="G28652" t="s">
        <v>30</v>
      </c>
      <c r="H28652" s="1">
        <v>42703.916666666664</v>
      </c>
      <c r="I28652">
        <v>1367</v>
      </c>
    </row>
    <row r="28653" spans="1:9" x14ac:dyDescent="0.25">
      <c r="A28653" t="s">
        <v>9</v>
      </c>
      <c r="B28653">
        <v>275.52</v>
      </c>
      <c r="C28653">
        <v>0</v>
      </c>
      <c r="D28653">
        <v>0</v>
      </c>
      <c r="E28653">
        <v>90</v>
      </c>
      <c r="F28653" t="s">
        <v>20</v>
      </c>
      <c r="G28653" t="s">
        <v>21</v>
      </c>
      <c r="H28653" s="1">
        <v>42703.916666666664</v>
      </c>
      <c r="I28653">
        <v>1367</v>
      </c>
    </row>
    <row r="28654" spans="1:9" x14ac:dyDescent="0.25">
      <c r="A28654" t="s">
        <v>9</v>
      </c>
      <c r="B28654">
        <v>275.27999999999997</v>
      </c>
      <c r="C28654">
        <v>0</v>
      </c>
      <c r="D28654">
        <v>0</v>
      </c>
      <c r="E28654">
        <v>90</v>
      </c>
      <c r="F28654" t="s">
        <v>20</v>
      </c>
      <c r="G28654" t="s">
        <v>29</v>
      </c>
      <c r="H28654" s="1">
        <v>42703.958333333336</v>
      </c>
      <c r="I28654">
        <v>804</v>
      </c>
    </row>
    <row r="28655" spans="1:9" x14ac:dyDescent="0.25">
      <c r="A28655" t="s">
        <v>9</v>
      </c>
      <c r="B28655">
        <v>275.27999999999997</v>
      </c>
      <c r="C28655">
        <v>0</v>
      </c>
      <c r="D28655">
        <v>0</v>
      </c>
      <c r="E28655">
        <v>90</v>
      </c>
      <c r="F28655" t="s">
        <v>18</v>
      </c>
      <c r="G28655" t="s">
        <v>30</v>
      </c>
      <c r="H28655" s="1">
        <v>42703.958333333336</v>
      </c>
      <c r="I28655">
        <v>804</v>
      </c>
    </row>
    <row r="28656" spans="1:9" x14ac:dyDescent="0.25">
      <c r="A28656" t="s">
        <v>9</v>
      </c>
      <c r="B28656">
        <v>275.02</v>
      </c>
      <c r="C28656">
        <v>0</v>
      </c>
      <c r="D28656">
        <v>0</v>
      </c>
      <c r="E28656">
        <v>90</v>
      </c>
      <c r="F28656" t="s">
        <v>20</v>
      </c>
      <c r="G28656" t="s">
        <v>29</v>
      </c>
      <c r="H28656" s="1">
        <v>42704</v>
      </c>
      <c r="I28656">
        <v>499</v>
      </c>
    </row>
    <row r="28657" spans="1:9" x14ac:dyDescent="0.25">
      <c r="A28657" t="s">
        <v>9</v>
      </c>
      <c r="B28657">
        <v>275.02</v>
      </c>
      <c r="C28657">
        <v>0</v>
      </c>
      <c r="D28657">
        <v>0</v>
      </c>
      <c r="E28657">
        <v>90</v>
      </c>
      <c r="F28657" t="s">
        <v>18</v>
      </c>
      <c r="G28657" t="s">
        <v>19</v>
      </c>
      <c r="H28657" s="1">
        <v>42704</v>
      </c>
      <c r="I28657">
        <v>499</v>
      </c>
    </row>
    <row r="28658" spans="1:9" x14ac:dyDescent="0.25">
      <c r="A28658" t="s">
        <v>9</v>
      </c>
      <c r="B28658">
        <v>275.20999999999998</v>
      </c>
      <c r="C28658">
        <v>0</v>
      </c>
      <c r="D28658">
        <v>0</v>
      </c>
      <c r="E28658">
        <v>90</v>
      </c>
      <c r="F28658" t="s">
        <v>20</v>
      </c>
      <c r="G28658" t="s">
        <v>29</v>
      </c>
      <c r="H28658" s="1">
        <v>42704.041666666664</v>
      </c>
      <c r="I28658">
        <v>352</v>
      </c>
    </row>
    <row r="28659" spans="1:9" x14ac:dyDescent="0.25">
      <c r="A28659" t="s">
        <v>9</v>
      </c>
      <c r="B28659">
        <v>275.20999999999998</v>
      </c>
      <c r="C28659">
        <v>0</v>
      </c>
      <c r="D28659">
        <v>0</v>
      </c>
      <c r="E28659">
        <v>90</v>
      </c>
      <c r="F28659" t="s">
        <v>18</v>
      </c>
      <c r="G28659" t="s">
        <v>19</v>
      </c>
      <c r="H28659" s="1">
        <v>42704.041666666664</v>
      </c>
      <c r="I28659">
        <v>352</v>
      </c>
    </row>
    <row r="28660" spans="1:9" x14ac:dyDescent="0.25">
      <c r="A28660" t="s">
        <v>9</v>
      </c>
      <c r="B28660">
        <v>275.20999999999998</v>
      </c>
      <c r="C28660">
        <v>0</v>
      </c>
      <c r="D28660">
        <v>0</v>
      </c>
      <c r="E28660">
        <v>90</v>
      </c>
      <c r="F28660" t="s">
        <v>22</v>
      </c>
      <c r="G28660" t="s">
        <v>23</v>
      </c>
      <c r="H28660" s="1">
        <v>42704.041666666664</v>
      </c>
      <c r="I28660">
        <v>352</v>
      </c>
    </row>
    <row r="28661" spans="1:9" x14ac:dyDescent="0.25">
      <c r="A28661" t="s">
        <v>9</v>
      </c>
      <c r="B28661">
        <v>275.20999999999998</v>
      </c>
      <c r="C28661">
        <v>0</v>
      </c>
      <c r="D28661">
        <v>0</v>
      </c>
      <c r="E28661">
        <v>90</v>
      </c>
      <c r="F28661" t="s">
        <v>36</v>
      </c>
      <c r="G28661" t="s">
        <v>62</v>
      </c>
      <c r="H28661" s="1">
        <v>42704.041666666664</v>
      </c>
      <c r="I28661">
        <v>352</v>
      </c>
    </row>
    <row r="28662" spans="1:9" x14ac:dyDescent="0.25">
      <c r="A28662" t="s">
        <v>9</v>
      </c>
      <c r="B28662">
        <v>275.14999999999998</v>
      </c>
      <c r="C28662">
        <v>0</v>
      </c>
      <c r="D28662">
        <v>0</v>
      </c>
      <c r="E28662">
        <v>90</v>
      </c>
      <c r="F28662" t="s">
        <v>20</v>
      </c>
      <c r="G28662" t="s">
        <v>29</v>
      </c>
      <c r="H28662" s="1">
        <v>42704.083333333336</v>
      </c>
      <c r="I28662">
        <v>274</v>
      </c>
    </row>
    <row r="28663" spans="1:9" x14ac:dyDescent="0.25">
      <c r="A28663" t="s">
        <v>9</v>
      </c>
      <c r="B28663">
        <v>275.14999999999998</v>
      </c>
      <c r="C28663">
        <v>0</v>
      </c>
      <c r="D28663">
        <v>0</v>
      </c>
      <c r="E28663">
        <v>90</v>
      </c>
      <c r="F28663" t="s">
        <v>18</v>
      </c>
      <c r="G28663" t="s">
        <v>30</v>
      </c>
      <c r="H28663" s="1">
        <v>42704.083333333336</v>
      </c>
      <c r="I28663">
        <v>274</v>
      </c>
    </row>
    <row r="28664" spans="1:9" x14ac:dyDescent="0.25">
      <c r="A28664" t="s">
        <v>9</v>
      </c>
      <c r="B28664">
        <v>275.14999999999998</v>
      </c>
      <c r="C28664">
        <v>0</v>
      </c>
      <c r="D28664">
        <v>0</v>
      </c>
      <c r="E28664">
        <v>90</v>
      </c>
      <c r="F28664" t="s">
        <v>22</v>
      </c>
      <c r="G28664" t="s">
        <v>23</v>
      </c>
      <c r="H28664" s="1">
        <v>42704.083333333336</v>
      </c>
      <c r="I28664">
        <v>274</v>
      </c>
    </row>
    <row r="28665" spans="1:9" x14ac:dyDescent="0.25">
      <c r="A28665" t="s">
        <v>9</v>
      </c>
      <c r="B28665">
        <v>275.14999999999998</v>
      </c>
      <c r="C28665">
        <v>0</v>
      </c>
      <c r="D28665">
        <v>0</v>
      </c>
      <c r="E28665">
        <v>90</v>
      </c>
      <c r="F28665" t="s">
        <v>36</v>
      </c>
      <c r="G28665" t="s">
        <v>62</v>
      </c>
      <c r="H28665" s="1">
        <v>42704.083333333336</v>
      </c>
      <c r="I28665">
        <v>274</v>
      </c>
    </row>
    <row r="28666" spans="1:9" x14ac:dyDescent="0.25">
      <c r="A28666" t="s">
        <v>9</v>
      </c>
      <c r="B28666">
        <v>275.14999999999998</v>
      </c>
      <c r="C28666">
        <v>0</v>
      </c>
      <c r="D28666">
        <v>0</v>
      </c>
      <c r="E28666">
        <v>90</v>
      </c>
      <c r="F28666" t="s">
        <v>18</v>
      </c>
      <c r="G28666" t="s">
        <v>19</v>
      </c>
      <c r="H28666" s="1">
        <v>42704.125</v>
      </c>
      <c r="I28666">
        <v>309</v>
      </c>
    </row>
    <row r="28667" spans="1:9" x14ac:dyDescent="0.25">
      <c r="A28667" t="s">
        <v>9</v>
      </c>
      <c r="B28667">
        <v>275.14999999999998</v>
      </c>
      <c r="C28667">
        <v>0</v>
      </c>
      <c r="D28667">
        <v>0</v>
      </c>
      <c r="E28667">
        <v>90</v>
      </c>
      <c r="F28667" t="s">
        <v>22</v>
      </c>
      <c r="G28667" t="s">
        <v>23</v>
      </c>
      <c r="H28667" s="1">
        <v>42704.125</v>
      </c>
      <c r="I28667">
        <v>309</v>
      </c>
    </row>
    <row r="28668" spans="1:9" x14ac:dyDescent="0.25">
      <c r="A28668" t="s">
        <v>9</v>
      </c>
      <c r="B28668">
        <v>275.14999999999998</v>
      </c>
      <c r="C28668">
        <v>0</v>
      </c>
      <c r="D28668">
        <v>0</v>
      </c>
      <c r="E28668">
        <v>90</v>
      </c>
      <c r="F28668" t="s">
        <v>36</v>
      </c>
      <c r="G28668" t="s">
        <v>62</v>
      </c>
      <c r="H28668" s="1">
        <v>42704.125</v>
      </c>
      <c r="I28668">
        <v>309</v>
      </c>
    </row>
    <row r="28669" spans="1:9" x14ac:dyDescent="0.25">
      <c r="A28669" t="s">
        <v>9</v>
      </c>
      <c r="B28669">
        <v>274.82</v>
      </c>
      <c r="C28669">
        <v>0</v>
      </c>
      <c r="D28669">
        <v>0</v>
      </c>
      <c r="E28669">
        <v>90</v>
      </c>
      <c r="F28669" t="s">
        <v>22</v>
      </c>
      <c r="G28669" t="s">
        <v>23</v>
      </c>
      <c r="H28669" s="1">
        <v>42704.166666666664</v>
      </c>
      <c r="I28669">
        <v>868</v>
      </c>
    </row>
    <row r="28670" spans="1:9" x14ac:dyDescent="0.25">
      <c r="A28670" t="s">
        <v>9</v>
      </c>
      <c r="B28670">
        <v>274.82</v>
      </c>
      <c r="C28670">
        <v>0</v>
      </c>
      <c r="D28670">
        <v>0</v>
      </c>
      <c r="E28670">
        <v>90</v>
      </c>
      <c r="F28670" t="s">
        <v>18</v>
      </c>
      <c r="G28670" t="s">
        <v>19</v>
      </c>
      <c r="H28670" s="1">
        <v>42704.166666666664</v>
      </c>
      <c r="I28670">
        <v>868</v>
      </c>
    </row>
    <row r="28671" spans="1:9" x14ac:dyDescent="0.25">
      <c r="A28671" t="s">
        <v>9</v>
      </c>
      <c r="B28671">
        <v>274.82</v>
      </c>
      <c r="C28671">
        <v>0</v>
      </c>
      <c r="D28671">
        <v>0</v>
      </c>
      <c r="E28671">
        <v>90</v>
      </c>
      <c r="F28671" t="s">
        <v>36</v>
      </c>
      <c r="G28671" t="s">
        <v>62</v>
      </c>
      <c r="H28671" s="1">
        <v>42704.166666666664</v>
      </c>
      <c r="I28671">
        <v>868</v>
      </c>
    </row>
    <row r="28672" spans="1:9" x14ac:dyDescent="0.25">
      <c r="A28672" t="s">
        <v>9</v>
      </c>
      <c r="B28672">
        <v>274.82</v>
      </c>
      <c r="C28672">
        <v>0</v>
      </c>
      <c r="D28672">
        <v>0</v>
      </c>
      <c r="E28672">
        <v>90</v>
      </c>
      <c r="F28672" t="s">
        <v>18</v>
      </c>
      <c r="G28672" t="s">
        <v>19</v>
      </c>
      <c r="H28672" s="1">
        <v>42704.208333333336</v>
      </c>
      <c r="I28672">
        <v>2661</v>
      </c>
    </row>
    <row r="28673" spans="1:9" x14ac:dyDescent="0.25">
      <c r="A28673" t="s">
        <v>9</v>
      </c>
      <c r="B28673">
        <v>274.82</v>
      </c>
      <c r="C28673">
        <v>0</v>
      </c>
      <c r="D28673">
        <v>0</v>
      </c>
      <c r="E28673">
        <v>90</v>
      </c>
      <c r="F28673" t="s">
        <v>22</v>
      </c>
      <c r="G28673" t="s">
        <v>23</v>
      </c>
      <c r="H28673" s="1">
        <v>42704.208333333336</v>
      </c>
      <c r="I28673">
        <v>2661</v>
      </c>
    </row>
    <row r="28674" spans="1:9" x14ac:dyDescent="0.25">
      <c r="A28674" t="s">
        <v>9</v>
      </c>
      <c r="B28674">
        <v>274.82</v>
      </c>
      <c r="C28674">
        <v>0</v>
      </c>
      <c r="D28674">
        <v>0</v>
      </c>
      <c r="E28674">
        <v>90</v>
      </c>
      <c r="F28674" t="s">
        <v>20</v>
      </c>
      <c r="G28674" t="s">
        <v>21</v>
      </c>
      <c r="H28674" s="1">
        <v>42704.208333333336</v>
      </c>
      <c r="I28674">
        <v>2661</v>
      </c>
    </row>
    <row r="28675" spans="1:9" x14ac:dyDescent="0.25">
      <c r="A28675" t="s">
        <v>9</v>
      </c>
      <c r="B28675">
        <v>274.82</v>
      </c>
      <c r="C28675">
        <v>0</v>
      </c>
      <c r="D28675">
        <v>0</v>
      </c>
      <c r="E28675">
        <v>90</v>
      </c>
      <c r="F28675" t="s">
        <v>20</v>
      </c>
      <c r="G28675" t="s">
        <v>21</v>
      </c>
      <c r="H28675" s="1">
        <v>42704.25</v>
      </c>
      <c r="I28675">
        <v>5425</v>
      </c>
    </row>
    <row r="28676" spans="1:9" x14ac:dyDescent="0.25">
      <c r="A28676" t="s">
        <v>9</v>
      </c>
      <c r="B28676">
        <v>274.82</v>
      </c>
      <c r="C28676">
        <v>0</v>
      </c>
      <c r="D28676">
        <v>0</v>
      </c>
      <c r="E28676">
        <v>90</v>
      </c>
      <c r="F28676" t="s">
        <v>22</v>
      </c>
      <c r="G28676" t="s">
        <v>23</v>
      </c>
      <c r="H28676" s="1">
        <v>42704.25</v>
      </c>
      <c r="I28676">
        <v>5425</v>
      </c>
    </row>
    <row r="28677" spans="1:9" x14ac:dyDescent="0.25">
      <c r="A28677" t="s">
        <v>9</v>
      </c>
      <c r="B28677">
        <v>274.82</v>
      </c>
      <c r="C28677">
        <v>0</v>
      </c>
      <c r="D28677">
        <v>0</v>
      </c>
      <c r="E28677">
        <v>90</v>
      </c>
      <c r="F28677" t="s">
        <v>18</v>
      </c>
      <c r="G28677" t="s">
        <v>19</v>
      </c>
      <c r="H28677" s="1">
        <v>42704.25</v>
      </c>
      <c r="I28677">
        <v>5425</v>
      </c>
    </row>
    <row r="28678" spans="1:9" x14ac:dyDescent="0.25">
      <c r="A28678" t="s">
        <v>9</v>
      </c>
      <c r="B28678">
        <v>274.82</v>
      </c>
      <c r="C28678">
        <v>0</v>
      </c>
      <c r="D28678">
        <v>0</v>
      </c>
      <c r="E28678">
        <v>90</v>
      </c>
      <c r="F28678" t="s">
        <v>36</v>
      </c>
      <c r="G28678" t="s">
        <v>62</v>
      </c>
      <c r="H28678" s="1">
        <v>42704.25</v>
      </c>
      <c r="I28678">
        <v>5425</v>
      </c>
    </row>
    <row r="28679" spans="1:9" x14ac:dyDescent="0.25">
      <c r="A28679" t="s">
        <v>9</v>
      </c>
      <c r="B28679">
        <v>274.82</v>
      </c>
      <c r="C28679">
        <v>0</v>
      </c>
      <c r="D28679">
        <v>0</v>
      </c>
      <c r="E28679">
        <v>90</v>
      </c>
      <c r="F28679" t="s">
        <v>20</v>
      </c>
      <c r="G28679" t="s">
        <v>21</v>
      </c>
      <c r="H28679" s="1">
        <v>42704.291666666664</v>
      </c>
      <c r="I28679">
        <v>5610</v>
      </c>
    </row>
    <row r="28680" spans="1:9" x14ac:dyDescent="0.25">
      <c r="A28680" t="s">
        <v>9</v>
      </c>
      <c r="B28680">
        <v>274.82</v>
      </c>
      <c r="C28680">
        <v>0</v>
      </c>
      <c r="D28680">
        <v>0</v>
      </c>
      <c r="E28680">
        <v>90</v>
      </c>
      <c r="F28680" t="s">
        <v>18</v>
      </c>
      <c r="G28680" t="s">
        <v>19</v>
      </c>
      <c r="H28680" s="1">
        <v>42704.291666666664</v>
      </c>
      <c r="I28680">
        <v>5610</v>
      </c>
    </row>
    <row r="28681" spans="1:9" x14ac:dyDescent="0.25">
      <c r="A28681" t="s">
        <v>9</v>
      </c>
      <c r="B28681">
        <v>274.95</v>
      </c>
      <c r="C28681">
        <v>0</v>
      </c>
      <c r="D28681">
        <v>0</v>
      </c>
      <c r="E28681">
        <v>90</v>
      </c>
      <c r="F28681" t="s">
        <v>20</v>
      </c>
      <c r="G28681" t="s">
        <v>29</v>
      </c>
      <c r="H28681" s="1">
        <v>42704.333333333336</v>
      </c>
      <c r="I28681">
        <v>5681</v>
      </c>
    </row>
    <row r="28682" spans="1:9" x14ac:dyDescent="0.25">
      <c r="A28682" t="s">
        <v>9</v>
      </c>
      <c r="B28682">
        <v>274.95</v>
      </c>
      <c r="C28682">
        <v>0</v>
      </c>
      <c r="D28682">
        <v>0</v>
      </c>
      <c r="E28682">
        <v>90</v>
      </c>
      <c r="F28682" t="s">
        <v>18</v>
      </c>
      <c r="G28682" t="s">
        <v>19</v>
      </c>
      <c r="H28682" s="1">
        <v>42704.333333333336</v>
      </c>
      <c r="I28682">
        <v>5681</v>
      </c>
    </row>
    <row r="28683" spans="1:9" x14ac:dyDescent="0.25">
      <c r="A28683" t="s">
        <v>9</v>
      </c>
      <c r="B28683">
        <v>274.95</v>
      </c>
      <c r="C28683">
        <v>0</v>
      </c>
      <c r="D28683">
        <v>0</v>
      </c>
      <c r="E28683">
        <v>90</v>
      </c>
      <c r="F28683" t="s">
        <v>36</v>
      </c>
      <c r="G28683" t="s">
        <v>62</v>
      </c>
      <c r="H28683" s="1">
        <v>42704.333333333336</v>
      </c>
      <c r="I28683">
        <v>5681</v>
      </c>
    </row>
    <row r="28684" spans="1:9" x14ac:dyDescent="0.25">
      <c r="A28684" t="s">
        <v>9</v>
      </c>
      <c r="B28684">
        <v>275.33999999999997</v>
      </c>
      <c r="C28684">
        <v>0</v>
      </c>
      <c r="D28684">
        <v>0</v>
      </c>
      <c r="E28684">
        <v>90</v>
      </c>
      <c r="F28684" t="s">
        <v>18</v>
      </c>
      <c r="G28684" t="s">
        <v>19</v>
      </c>
      <c r="H28684" s="1">
        <v>42704.375</v>
      </c>
      <c r="I28684">
        <v>4853</v>
      </c>
    </row>
    <row r="28685" spans="1:9" x14ac:dyDescent="0.25">
      <c r="A28685" t="s">
        <v>9</v>
      </c>
      <c r="B28685">
        <v>275.33999999999997</v>
      </c>
      <c r="C28685">
        <v>0</v>
      </c>
      <c r="D28685">
        <v>0</v>
      </c>
      <c r="E28685">
        <v>90</v>
      </c>
      <c r="F28685" t="s">
        <v>20</v>
      </c>
      <c r="G28685" t="s">
        <v>29</v>
      </c>
      <c r="H28685" s="1">
        <v>42704.375</v>
      </c>
      <c r="I28685">
        <v>4853</v>
      </c>
    </row>
    <row r="28686" spans="1:9" x14ac:dyDescent="0.25">
      <c r="A28686" t="s">
        <v>9</v>
      </c>
      <c r="B28686">
        <v>275.52</v>
      </c>
      <c r="C28686">
        <v>0</v>
      </c>
      <c r="D28686">
        <v>0</v>
      </c>
      <c r="E28686">
        <v>90</v>
      </c>
      <c r="F28686" t="s">
        <v>18</v>
      </c>
      <c r="G28686" t="s">
        <v>30</v>
      </c>
      <c r="H28686" s="1">
        <v>42704.416666666664</v>
      </c>
      <c r="I28686">
        <v>4133</v>
      </c>
    </row>
    <row r="28687" spans="1:9" x14ac:dyDescent="0.25">
      <c r="A28687" t="s">
        <v>9</v>
      </c>
      <c r="B28687">
        <v>275.52</v>
      </c>
      <c r="C28687">
        <v>0</v>
      </c>
      <c r="D28687">
        <v>0</v>
      </c>
      <c r="E28687">
        <v>90</v>
      </c>
      <c r="F28687" t="s">
        <v>22</v>
      </c>
      <c r="G28687" t="s">
        <v>23</v>
      </c>
      <c r="H28687" s="1">
        <v>42704.416666666664</v>
      </c>
      <c r="I28687">
        <v>4133</v>
      </c>
    </row>
    <row r="28688" spans="1:9" x14ac:dyDescent="0.25">
      <c r="A28688" t="s">
        <v>9</v>
      </c>
      <c r="B28688">
        <v>275.52</v>
      </c>
      <c r="C28688">
        <v>0</v>
      </c>
      <c r="D28688">
        <v>0</v>
      </c>
      <c r="E28688">
        <v>90</v>
      </c>
      <c r="F28688" t="s">
        <v>20</v>
      </c>
      <c r="G28688" t="s">
        <v>29</v>
      </c>
      <c r="H28688" s="1">
        <v>42704.416666666664</v>
      </c>
      <c r="I28688">
        <v>4133</v>
      </c>
    </row>
    <row r="28689" spans="1:9" x14ac:dyDescent="0.25">
      <c r="A28689" t="s">
        <v>9</v>
      </c>
      <c r="B28689">
        <v>275.89999999999998</v>
      </c>
      <c r="C28689">
        <v>0</v>
      </c>
      <c r="D28689">
        <v>0</v>
      </c>
      <c r="E28689">
        <v>90</v>
      </c>
      <c r="F28689" t="s">
        <v>18</v>
      </c>
      <c r="G28689" t="s">
        <v>30</v>
      </c>
      <c r="H28689" s="1">
        <v>42704.458333333336</v>
      </c>
      <c r="I28689">
        <v>4241</v>
      </c>
    </row>
    <row r="28690" spans="1:9" x14ac:dyDescent="0.25">
      <c r="A28690" t="s">
        <v>9</v>
      </c>
      <c r="B28690">
        <v>275.89999999999998</v>
      </c>
      <c r="C28690">
        <v>0</v>
      </c>
      <c r="D28690">
        <v>0</v>
      </c>
      <c r="E28690">
        <v>90</v>
      </c>
      <c r="F28690" t="s">
        <v>20</v>
      </c>
      <c r="G28690" t="s">
        <v>29</v>
      </c>
      <c r="H28690" s="1">
        <v>42704.458333333336</v>
      </c>
      <c r="I28690">
        <v>4241</v>
      </c>
    </row>
    <row r="28691" spans="1:9" x14ac:dyDescent="0.25">
      <c r="A28691" t="s">
        <v>9</v>
      </c>
      <c r="B28691">
        <v>275.89999999999998</v>
      </c>
      <c r="C28691">
        <v>0</v>
      </c>
      <c r="D28691">
        <v>0</v>
      </c>
      <c r="E28691">
        <v>90</v>
      </c>
      <c r="F28691" t="s">
        <v>22</v>
      </c>
      <c r="G28691" t="s">
        <v>23</v>
      </c>
      <c r="H28691" s="1">
        <v>42704.458333333336</v>
      </c>
      <c r="I28691">
        <v>4241</v>
      </c>
    </row>
    <row r="28692" spans="1:9" x14ac:dyDescent="0.25">
      <c r="A28692" t="s">
        <v>9</v>
      </c>
      <c r="B28692">
        <v>276.39999999999998</v>
      </c>
      <c r="C28692">
        <v>0</v>
      </c>
      <c r="D28692">
        <v>0</v>
      </c>
      <c r="E28692">
        <v>90</v>
      </c>
      <c r="F28692" t="s">
        <v>18</v>
      </c>
      <c r="G28692" t="s">
        <v>30</v>
      </c>
      <c r="H28692" s="1">
        <v>42704.5</v>
      </c>
      <c r="I28692">
        <v>4520</v>
      </c>
    </row>
    <row r="28693" spans="1:9" x14ac:dyDescent="0.25">
      <c r="A28693" t="s">
        <v>9</v>
      </c>
      <c r="B28693">
        <v>276.39999999999998</v>
      </c>
      <c r="C28693">
        <v>0</v>
      </c>
      <c r="D28693">
        <v>0</v>
      </c>
      <c r="E28693">
        <v>90</v>
      </c>
      <c r="F28693" t="s">
        <v>20</v>
      </c>
      <c r="G28693" t="s">
        <v>29</v>
      </c>
      <c r="H28693" s="1">
        <v>42704.5</v>
      </c>
      <c r="I28693">
        <v>4520</v>
      </c>
    </row>
    <row r="28694" spans="1:9" x14ac:dyDescent="0.25">
      <c r="A28694" t="s">
        <v>9</v>
      </c>
      <c r="B28694">
        <v>276.62</v>
      </c>
      <c r="C28694">
        <v>0</v>
      </c>
      <c r="D28694">
        <v>0</v>
      </c>
      <c r="E28694">
        <v>90</v>
      </c>
      <c r="F28694" t="s">
        <v>20</v>
      </c>
      <c r="G28694" t="s">
        <v>21</v>
      </c>
      <c r="H28694" s="1">
        <v>42704.541666666664</v>
      </c>
      <c r="I28694">
        <v>4546</v>
      </c>
    </row>
    <row r="28695" spans="1:9" x14ac:dyDescent="0.25">
      <c r="A28695" t="s">
        <v>9</v>
      </c>
      <c r="B28695">
        <v>276.62</v>
      </c>
      <c r="C28695">
        <v>0</v>
      </c>
      <c r="D28695">
        <v>0</v>
      </c>
      <c r="E28695">
        <v>90</v>
      </c>
      <c r="F28695" t="s">
        <v>18</v>
      </c>
      <c r="G28695" t="s">
        <v>19</v>
      </c>
      <c r="H28695" s="1">
        <v>42704.541666666664</v>
      </c>
      <c r="I28695">
        <v>4546</v>
      </c>
    </row>
    <row r="28696" spans="1:9" x14ac:dyDescent="0.25">
      <c r="A28696" t="s">
        <v>9</v>
      </c>
      <c r="B28696">
        <v>276.48</v>
      </c>
      <c r="C28696">
        <v>0</v>
      </c>
      <c r="D28696">
        <v>0</v>
      </c>
      <c r="E28696">
        <v>90</v>
      </c>
      <c r="F28696" t="s">
        <v>18</v>
      </c>
      <c r="G28696" t="s">
        <v>30</v>
      </c>
      <c r="H28696" s="1">
        <v>42704.583333333336</v>
      </c>
      <c r="I28696">
        <v>4704</v>
      </c>
    </row>
    <row r="28697" spans="1:9" x14ac:dyDescent="0.25">
      <c r="A28697" t="s">
        <v>9</v>
      </c>
      <c r="B28697">
        <v>276.48</v>
      </c>
      <c r="C28697">
        <v>0</v>
      </c>
      <c r="D28697">
        <v>0</v>
      </c>
      <c r="E28697">
        <v>90</v>
      </c>
      <c r="F28697" t="s">
        <v>20</v>
      </c>
      <c r="G28697" t="s">
        <v>21</v>
      </c>
      <c r="H28697" s="1">
        <v>42704.583333333336</v>
      </c>
      <c r="I28697">
        <v>4704</v>
      </c>
    </row>
    <row r="28698" spans="1:9" x14ac:dyDescent="0.25">
      <c r="A28698" t="s">
        <v>9</v>
      </c>
      <c r="B28698">
        <v>276.27</v>
      </c>
      <c r="C28698">
        <v>0</v>
      </c>
      <c r="D28698">
        <v>0</v>
      </c>
      <c r="E28698">
        <v>90</v>
      </c>
      <c r="F28698" t="s">
        <v>18</v>
      </c>
      <c r="G28698" t="s">
        <v>19</v>
      </c>
      <c r="H28698" s="1">
        <v>42704.625</v>
      </c>
      <c r="I28698">
        <v>5283</v>
      </c>
    </row>
    <row r="28699" spans="1:9" x14ac:dyDescent="0.25">
      <c r="A28699" t="s">
        <v>9</v>
      </c>
      <c r="B28699">
        <v>276.27</v>
      </c>
      <c r="C28699">
        <v>0</v>
      </c>
      <c r="D28699">
        <v>0</v>
      </c>
      <c r="E28699">
        <v>90</v>
      </c>
      <c r="F28699" t="s">
        <v>20</v>
      </c>
      <c r="G28699" t="s">
        <v>29</v>
      </c>
      <c r="H28699" s="1">
        <v>42704.625</v>
      </c>
      <c r="I28699">
        <v>5283</v>
      </c>
    </row>
    <row r="28700" spans="1:9" x14ac:dyDescent="0.25">
      <c r="A28700" t="s">
        <v>9</v>
      </c>
      <c r="B28700">
        <v>275.95999999999998</v>
      </c>
      <c r="C28700">
        <v>0</v>
      </c>
      <c r="D28700">
        <v>0</v>
      </c>
      <c r="E28700">
        <v>90</v>
      </c>
      <c r="F28700" t="s">
        <v>18</v>
      </c>
      <c r="G28700" t="s">
        <v>19</v>
      </c>
      <c r="H28700" s="1">
        <v>42704.666666666664</v>
      </c>
      <c r="I28700">
        <v>5949</v>
      </c>
    </row>
    <row r="28701" spans="1:9" x14ac:dyDescent="0.25">
      <c r="A28701" t="s">
        <v>9</v>
      </c>
      <c r="B28701">
        <v>275.95999999999998</v>
      </c>
      <c r="C28701">
        <v>0</v>
      </c>
      <c r="D28701">
        <v>0</v>
      </c>
      <c r="E28701">
        <v>90</v>
      </c>
      <c r="F28701" t="s">
        <v>20</v>
      </c>
      <c r="G28701" t="s">
        <v>29</v>
      </c>
      <c r="H28701" s="1">
        <v>42704.666666666664</v>
      </c>
      <c r="I28701">
        <v>5949</v>
      </c>
    </row>
    <row r="28702" spans="1:9" x14ac:dyDescent="0.25">
      <c r="A28702" t="s">
        <v>9</v>
      </c>
      <c r="B28702">
        <v>275.81</v>
      </c>
      <c r="C28702">
        <v>0</v>
      </c>
      <c r="D28702">
        <v>0</v>
      </c>
      <c r="E28702">
        <v>90</v>
      </c>
      <c r="F28702" t="s">
        <v>20</v>
      </c>
      <c r="G28702" t="s">
        <v>29</v>
      </c>
      <c r="H28702" s="1">
        <v>42704.708333333336</v>
      </c>
      <c r="I28702">
        <v>5635</v>
      </c>
    </row>
    <row r="28703" spans="1:9" x14ac:dyDescent="0.25">
      <c r="A28703" t="s">
        <v>9</v>
      </c>
      <c r="B28703">
        <v>275.81</v>
      </c>
      <c r="C28703">
        <v>0</v>
      </c>
      <c r="D28703">
        <v>0</v>
      </c>
      <c r="E28703">
        <v>90</v>
      </c>
      <c r="F28703" t="s">
        <v>18</v>
      </c>
      <c r="G28703" t="s">
        <v>19</v>
      </c>
      <c r="H28703" s="1">
        <v>42704.708333333336</v>
      </c>
      <c r="I28703">
        <v>5635</v>
      </c>
    </row>
    <row r="28704" spans="1:9" x14ac:dyDescent="0.25">
      <c r="A28704" t="s">
        <v>9</v>
      </c>
      <c r="B28704">
        <v>275.82</v>
      </c>
      <c r="C28704">
        <v>0</v>
      </c>
      <c r="D28704">
        <v>0</v>
      </c>
      <c r="E28704">
        <v>90</v>
      </c>
      <c r="F28704" t="s">
        <v>18</v>
      </c>
      <c r="G28704" t="s">
        <v>30</v>
      </c>
      <c r="H28704" s="1">
        <v>42704.75</v>
      </c>
      <c r="I28704">
        <v>4232</v>
      </c>
    </row>
    <row r="28705" spans="1:9" x14ac:dyDescent="0.25">
      <c r="A28705" t="s">
        <v>9</v>
      </c>
      <c r="B28705">
        <v>275.82</v>
      </c>
      <c r="C28705">
        <v>0</v>
      </c>
      <c r="D28705">
        <v>0</v>
      </c>
      <c r="E28705">
        <v>90</v>
      </c>
      <c r="F28705" t="s">
        <v>20</v>
      </c>
      <c r="G28705" t="s">
        <v>29</v>
      </c>
      <c r="H28705" s="1">
        <v>42704.75</v>
      </c>
      <c r="I28705">
        <v>4232</v>
      </c>
    </row>
    <row r="28706" spans="1:9" x14ac:dyDescent="0.25">
      <c r="A28706" t="s">
        <v>9</v>
      </c>
      <c r="B28706">
        <v>275.77</v>
      </c>
      <c r="C28706">
        <v>0</v>
      </c>
      <c r="D28706">
        <v>0</v>
      </c>
      <c r="E28706">
        <v>90</v>
      </c>
      <c r="F28706" t="s">
        <v>18</v>
      </c>
      <c r="G28706" t="s">
        <v>30</v>
      </c>
      <c r="H28706" s="1">
        <v>42704.791666666664</v>
      </c>
      <c r="I28706">
        <v>2980</v>
      </c>
    </row>
    <row r="28707" spans="1:9" x14ac:dyDescent="0.25">
      <c r="A28707" t="s">
        <v>9</v>
      </c>
      <c r="B28707">
        <v>275.77</v>
      </c>
      <c r="C28707">
        <v>0</v>
      </c>
      <c r="D28707">
        <v>0</v>
      </c>
      <c r="E28707">
        <v>90</v>
      </c>
      <c r="F28707" t="s">
        <v>20</v>
      </c>
      <c r="G28707" t="s">
        <v>29</v>
      </c>
      <c r="H28707" s="1">
        <v>42704.791666666664</v>
      </c>
      <c r="I28707">
        <v>2980</v>
      </c>
    </row>
    <row r="28708" spans="1:9" x14ac:dyDescent="0.25">
      <c r="A28708" t="s">
        <v>9</v>
      </c>
      <c r="B28708">
        <v>275.58999999999997</v>
      </c>
      <c r="C28708">
        <v>0</v>
      </c>
      <c r="D28708">
        <v>0</v>
      </c>
      <c r="E28708">
        <v>90</v>
      </c>
      <c r="F28708" t="s">
        <v>18</v>
      </c>
      <c r="G28708" t="s">
        <v>19</v>
      </c>
      <c r="H28708" s="1">
        <v>42704.833333333336</v>
      </c>
      <c r="I28708">
        <v>2407</v>
      </c>
    </row>
    <row r="28709" spans="1:9" x14ac:dyDescent="0.25">
      <c r="A28709" t="s">
        <v>9</v>
      </c>
      <c r="B28709">
        <v>275.58999999999997</v>
      </c>
      <c r="C28709">
        <v>0</v>
      </c>
      <c r="D28709">
        <v>0</v>
      </c>
      <c r="E28709">
        <v>90</v>
      </c>
      <c r="F28709" t="s">
        <v>20</v>
      </c>
      <c r="G28709" t="s">
        <v>21</v>
      </c>
      <c r="H28709" s="1">
        <v>42704.833333333336</v>
      </c>
      <c r="I28709">
        <v>2407</v>
      </c>
    </row>
    <row r="28710" spans="1:9" x14ac:dyDescent="0.25">
      <c r="A28710" t="s">
        <v>9</v>
      </c>
      <c r="B28710">
        <v>275.62</v>
      </c>
      <c r="C28710">
        <v>0</v>
      </c>
      <c r="D28710">
        <v>0</v>
      </c>
      <c r="E28710">
        <v>90</v>
      </c>
      <c r="F28710" t="s">
        <v>20</v>
      </c>
      <c r="G28710" t="s">
        <v>21</v>
      </c>
      <c r="H28710" s="1">
        <v>42704.875</v>
      </c>
      <c r="I28710">
        <v>2227</v>
      </c>
    </row>
    <row r="28711" spans="1:9" x14ac:dyDescent="0.25">
      <c r="A28711" t="s">
        <v>9</v>
      </c>
      <c r="B28711">
        <v>275.62</v>
      </c>
      <c r="C28711">
        <v>0</v>
      </c>
      <c r="D28711">
        <v>0</v>
      </c>
      <c r="E28711">
        <v>90</v>
      </c>
      <c r="F28711" t="s">
        <v>18</v>
      </c>
      <c r="G28711" t="s">
        <v>30</v>
      </c>
      <c r="H28711" s="1">
        <v>42704.875</v>
      </c>
      <c r="I28711">
        <v>2227</v>
      </c>
    </row>
    <row r="28712" spans="1:9" x14ac:dyDescent="0.25">
      <c r="A28712" t="s">
        <v>9</v>
      </c>
      <c r="B28712">
        <v>275.68</v>
      </c>
      <c r="C28712">
        <v>0</v>
      </c>
      <c r="D28712">
        <v>0</v>
      </c>
      <c r="E28712">
        <v>90</v>
      </c>
      <c r="F28712" t="s">
        <v>18</v>
      </c>
      <c r="G28712" t="s">
        <v>19</v>
      </c>
      <c r="H28712" s="1">
        <v>42704.916666666664</v>
      </c>
      <c r="I28712">
        <v>1476</v>
      </c>
    </row>
    <row r="28713" spans="1:9" x14ac:dyDescent="0.25">
      <c r="A28713" t="s">
        <v>9</v>
      </c>
      <c r="B28713">
        <v>275.68</v>
      </c>
      <c r="C28713">
        <v>0</v>
      </c>
      <c r="D28713">
        <v>0</v>
      </c>
      <c r="E28713">
        <v>90</v>
      </c>
      <c r="F28713" t="s">
        <v>20</v>
      </c>
      <c r="G28713" t="s">
        <v>21</v>
      </c>
      <c r="H28713" s="1">
        <v>42704.916666666664</v>
      </c>
      <c r="I28713">
        <v>1476</v>
      </c>
    </row>
    <row r="28714" spans="1:9" x14ac:dyDescent="0.25">
      <c r="A28714" t="s">
        <v>9</v>
      </c>
      <c r="B28714">
        <v>275.62</v>
      </c>
      <c r="C28714">
        <v>0</v>
      </c>
      <c r="D28714">
        <v>0</v>
      </c>
      <c r="E28714">
        <v>90</v>
      </c>
      <c r="F28714" t="s">
        <v>18</v>
      </c>
      <c r="G28714" t="s">
        <v>30</v>
      </c>
      <c r="H28714" s="1">
        <v>42704.958333333336</v>
      </c>
      <c r="I28714">
        <v>971</v>
      </c>
    </row>
    <row r="28715" spans="1:9" x14ac:dyDescent="0.25">
      <c r="A28715" t="s">
        <v>9</v>
      </c>
      <c r="B28715">
        <v>275.62</v>
      </c>
      <c r="C28715">
        <v>0</v>
      </c>
      <c r="D28715">
        <v>0</v>
      </c>
      <c r="E28715">
        <v>90</v>
      </c>
      <c r="F28715" t="s">
        <v>20</v>
      </c>
      <c r="G28715" t="s">
        <v>29</v>
      </c>
      <c r="H28715" s="1">
        <v>42704.958333333336</v>
      </c>
      <c r="I28715">
        <v>971</v>
      </c>
    </row>
    <row r="28716" spans="1:9" x14ac:dyDescent="0.25">
      <c r="A28716" t="s">
        <v>9</v>
      </c>
      <c r="B28716">
        <v>275.62</v>
      </c>
      <c r="C28716">
        <v>0</v>
      </c>
      <c r="D28716">
        <v>0</v>
      </c>
      <c r="E28716">
        <v>90</v>
      </c>
      <c r="F28716" t="s">
        <v>36</v>
      </c>
      <c r="G28716" t="s">
        <v>62</v>
      </c>
      <c r="H28716" s="1">
        <v>42704.958333333336</v>
      </c>
      <c r="I28716">
        <v>971</v>
      </c>
    </row>
    <row r="28717" spans="1:9" x14ac:dyDescent="0.25">
      <c r="A28717" t="s">
        <v>9</v>
      </c>
      <c r="B28717">
        <v>275.39999999999998</v>
      </c>
      <c r="C28717">
        <v>0</v>
      </c>
      <c r="D28717">
        <v>0</v>
      </c>
      <c r="E28717">
        <v>90</v>
      </c>
      <c r="F28717" t="s">
        <v>20</v>
      </c>
      <c r="G28717" t="s">
        <v>29</v>
      </c>
      <c r="H28717" s="1">
        <v>42705</v>
      </c>
      <c r="I28717">
        <v>555</v>
      </c>
    </row>
    <row r="28718" spans="1:9" x14ac:dyDescent="0.25">
      <c r="A28718" t="s">
        <v>9</v>
      </c>
      <c r="B28718">
        <v>275.39999999999998</v>
      </c>
      <c r="C28718">
        <v>0</v>
      </c>
      <c r="D28718">
        <v>0</v>
      </c>
      <c r="E28718">
        <v>90</v>
      </c>
      <c r="F28718" t="s">
        <v>18</v>
      </c>
      <c r="G28718" t="s">
        <v>19</v>
      </c>
      <c r="H28718" s="1">
        <v>42705</v>
      </c>
      <c r="I28718">
        <v>555</v>
      </c>
    </row>
    <row r="28719" spans="1:9" x14ac:dyDescent="0.25">
      <c r="A28719" t="s">
        <v>9</v>
      </c>
      <c r="B28719">
        <v>275.27999999999997</v>
      </c>
      <c r="C28719">
        <v>0</v>
      </c>
      <c r="D28719">
        <v>0</v>
      </c>
      <c r="E28719">
        <v>90</v>
      </c>
      <c r="F28719" t="s">
        <v>18</v>
      </c>
      <c r="G28719" t="s">
        <v>30</v>
      </c>
      <c r="H28719" s="1">
        <v>42705.041666666664</v>
      </c>
      <c r="I28719">
        <v>319</v>
      </c>
    </row>
    <row r="28720" spans="1:9" x14ac:dyDescent="0.25">
      <c r="A28720" t="s">
        <v>9</v>
      </c>
      <c r="B28720">
        <v>275.27999999999997</v>
      </c>
      <c r="C28720">
        <v>0</v>
      </c>
      <c r="D28720">
        <v>0</v>
      </c>
      <c r="E28720">
        <v>90</v>
      </c>
      <c r="F28720" t="s">
        <v>20</v>
      </c>
      <c r="G28720" t="s">
        <v>29</v>
      </c>
      <c r="H28720" s="1">
        <v>42705.041666666664</v>
      </c>
      <c r="I28720">
        <v>319</v>
      </c>
    </row>
    <row r="28721" spans="1:9" x14ac:dyDescent="0.25">
      <c r="A28721" t="s">
        <v>9</v>
      </c>
      <c r="B28721">
        <v>275.02999999999997</v>
      </c>
      <c r="C28721">
        <v>0</v>
      </c>
      <c r="D28721">
        <v>0</v>
      </c>
      <c r="E28721">
        <v>90</v>
      </c>
      <c r="F28721" t="s">
        <v>18</v>
      </c>
      <c r="G28721" t="s">
        <v>19</v>
      </c>
      <c r="H28721" s="1">
        <v>42705.083333333336</v>
      </c>
      <c r="I28721">
        <v>257</v>
      </c>
    </row>
    <row r="28722" spans="1:9" x14ac:dyDescent="0.25">
      <c r="A28722" t="s">
        <v>9</v>
      </c>
      <c r="B28722">
        <v>275.02999999999997</v>
      </c>
      <c r="C28722">
        <v>0</v>
      </c>
      <c r="D28722">
        <v>0</v>
      </c>
      <c r="E28722">
        <v>90</v>
      </c>
      <c r="F28722" t="s">
        <v>20</v>
      </c>
      <c r="G28722" t="s">
        <v>29</v>
      </c>
      <c r="H28722" s="1">
        <v>42705.083333333336</v>
      </c>
      <c r="I28722">
        <v>257</v>
      </c>
    </row>
    <row r="28723" spans="1:9" x14ac:dyDescent="0.25">
      <c r="A28723" t="s">
        <v>9</v>
      </c>
      <c r="B28723">
        <v>274.88</v>
      </c>
      <c r="C28723">
        <v>0</v>
      </c>
      <c r="D28723">
        <v>0</v>
      </c>
      <c r="E28723">
        <v>90</v>
      </c>
      <c r="F28723" t="s">
        <v>22</v>
      </c>
      <c r="G28723" t="s">
        <v>23</v>
      </c>
      <c r="H28723" s="1">
        <v>42705.125</v>
      </c>
      <c r="I28723">
        <v>344</v>
      </c>
    </row>
    <row r="28724" spans="1:9" x14ac:dyDescent="0.25">
      <c r="A28724" t="s">
        <v>9</v>
      </c>
      <c r="B28724">
        <v>274.83999999999997</v>
      </c>
      <c r="C28724">
        <v>0</v>
      </c>
      <c r="D28724">
        <v>0</v>
      </c>
      <c r="E28724">
        <v>90</v>
      </c>
      <c r="F28724" t="s">
        <v>10</v>
      </c>
      <c r="G28724" t="s">
        <v>13</v>
      </c>
      <c r="H28724" s="1">
        <v>42705.166666666664</v>
      </c>
      <c r="I28724">
        <v>852</v>
      </c>
    </row>
    <row r="28725" spans="1:9" x14ac:dyDescent="0.25">
      <c r="A28725" t="s">
        <v>9</v>
      </c>
      <c r="B28725">
        <v>274.83999999999997</v>
      </c>
      <c r="C28725">
        <v>0</v>
      </c>
      <c r="D28725">
        <v>0</v>
      </c>
      <c r="E28725">
        <v>90</v>
      </c>
      <c r="F28725" t="s">
        <v>18</v>
      </c>
      <c r="G28725" t="s">
        <v>19</v>
      </c>
      <c r="H28725" s="1">
        <v>42705.208333333336</v>
      </c>
      <c r="I28725">
        <v>2693</v>
      </c>
    </row>
    <row r="28726" spans="1:9" x14ac:dyDescent="0.25">
      <c r="A28726" t="s">
        <v>9</v>
      </c>
      <c r="B28726">
        <v>274.83999999999997</v>
      </c>
      <c r="C28726">
        <v>0</v>
      </c>
      <c r="D28726">
        <v>0</v>
      </c>
      <c r="E28726">
        <v>90</v>
      </c>
      <c r="F28726" t="s">
        <v>20</v>
      </c>
      <c r="G28726" t="s">
        <v>21</v>
      </c>
      <c r="H28726" s="1">
        <v>42705.208333333336</v>
      </c>
      <c r="I28726">
        <v>2693</v>
      </c>
    </row>
    <row r="28727" spans="1:9" x14ac:dyDescent="0.25">
      <c r="A28727" t="s">
        <v>9</v>
      </c>
      <c r="B28727">
        <v>274.83999999999997</v>
      </c>
      <c r="C28727">
        <v>0</v>
      </c>
      <c r="D28727">
        <v>0</v>
      </c>
      <c r="E28727">
        <v>90</v>
      </c>
      <c r="F28727" t="s">
        <v>10</v>
      </c>
      <c r="G28727" t="s">
        <v>13</v>
      </c>
      <c r="H28727" s="1">
        <v>42705.25</v>
      </c>
      <c r="I28727">
        <v>5603</v>
      </c>
    </row>
    <row r="28728" spans="1:9" x14ac:dyDescent="0.25">
      <c r="A28728" t="s">
        <v>9</v>
      </c>
      <c r="B28728">
        <v>274.70999999999998</v>
      </c>
      <c r="C28728">
        <v>0</v>
      </c>
      <c r="D28728">
        <v>0</v>
      </c>
      <c r="E28728">
        <v>90</v>
      </c>
      <c r="F28728" t="s">
        <v>10</v>
      </c>
      <c r="G28728" t="s">
        <v>13</v>
      </c>
      <c r="H28728" s="1">
        <v>42705.291666666664</v>
      </c>
      <c r="I28728">
        <v>6364</v>
      </c>
    </row>
    <row r="28729" spans="1:9" x14ac:dyDescent="0.25">
      <c r="A28729" t="s">
        <v>9</v>
      </c>
      <c r="B28729">
        <v>274.83999999999997</v>
      </c>
      <c r="C28729">
        <v>0</v>
      </c>
      <c r="D28729">
        <v>0</v>
      </c>
      <c r="E28729">
        <v>90</v>
      </c>
      <c r="F28729" t="s">
        <v>22</v>
      </c>
      <c r="G28729" t="s">
        <v>23</v>
      </c>
      <c r="H28729" s="1">
        <v>42705.333333333336</v>
      </c>
      <c r="I28729">
        <v>5492</v>
      </c>
    </row>
    <row r="28730" spans="1:9" x14ac:dyDescent="0.25">
      <c r="A28730" t="s">
        <v>9</v>
      </c>
      <c r="B28730">
        <v>275.29000000000002</v>
      </c>
      <c r="C28730">
        <v>0</v>
      </c>
      <c r="D28730">
        <v>0</v>
      </c>
      <c r="E28730">
        <v>90</v>
      </c>
      <c r="F28730" t="s">
        <v>10</v>
      </c>
      <c r="G28730" t="s">
        <v>13</v>
      </c>
      <c r="H28730" s="1">
        <v>42705.375</v>
      </c>
      <c r="I28730">
        <v>4882</v>
      </c>
    </row>
    <row r="28731" spans="1:9" x14ac:dyDescent="0.25">
      <c r="A28731" t="s">
        <v>9</v>
      </c>
      <c r="B28731">
        <v>275.33999999999997</v>
      </c>
      <c r="C28731">
        <v>0</v>
      </c>
      <c r="D28731">
        <v>0</v>
      </c>
      <c r="E28731">
        <v>90</v>
      </c>
      <c r="F28731" t="s">
        <v>10</v>
      </c>
      <c r="G28731" t="s">
        <v>13</v>
      </c>
      <c r="H28731" s="1">
        <v>42705.416666666664</v>
      </c>
      <c r="I28731">
        <v>4381</v>
      </c>
    </row>
    <row r="28732" spans="1:9" x14ac:dyDescent="0.25">
      <c r="A28732" t="s">
        <v>9</v>
      </c>
      <c r="B28732">
        <v>275.79000000000002</v>
      </c>
      <c r="C28732">
        <v>0</v>
      </c>
      <c r="D28732">
        <v>0</v>
      </c>
      <c r="E28732">
        <v>90</v>
      </c>
      <c r="F28732" t="s">
        <v>18</v>
      </c>
      <c r="G28732" t="s">
        <v>19</v>
      </c>
      <c r="H28732" s="1">
        <v>42705.458333333336</v>
      </c>
      <c r="I28732">
        <v>4477</v>
      </c>
    </row>
    <row r="28733" spans="1:9" x14ac:dyDescent="0.25">
      <c r="A28733" t="s">
        <v>9</v>
      </c>
      <c r="B28733">
        <v>275.77999999999997</v>
      </c>
      <c r="C28733">
        <v>0</v>
      </c>
      <c r="D28733">
        <v>0</v>
      </c>
      <c r="E28733">
        <v>90</v>
      </c>
      <c r="F28733" t="s">
        <v>18</v>
      </c>
      <c r="G28733" t="s">
        <v>19</v>
      </c>
      <c r="H28733" s="1">
        <v>42705.5</v>
      </c>
      <c r="I28733">
        <v>4743</v>
      </c>
    </row>
    <row r="28734" spans="1:9" x14ac:dyDescent="0.25">
      <c r="A28734" t="s">
        <v>9</v>
      </c>
      <c r="B28734">
        <v>275.95</v>
      </c>
      <c r="C28734">
        <v>0</v>
      </c>
      <c r="D28734">
        <v>0</v>
      </c>
      <c r="E28734">
        <v>90</v>
      </c>
      <c r="F28734" t="s">
        <v>10</v>
      </c>
      <c r="G28734" t="s">
        <v>13</v>
      </c>
      <c r="H28734" s="1">
        <v>42705.541666666664</v>
      </c>
      <c r="I28734">
        <v>4762</v>
      </c>
    </row>
    <row r="28735" spans="1:9" x14ac:dyDescent="0.25">
      <c r="A28735" t="s">
        <v>9</v>
      </c>
      <c r="B28735">
        <v>276.02</v>
      </c>
      <c r="C28735">
        <v>0</v>
      </c>
      <c r="D28735">
        <v>0</v>
      </c>
      <c r="E28735">
        <v>90</v>
      </c>
      <c r="F28735" t="s">
        <v>36</v>
      </c>
      <c r="G28735" t="s">
        <v>62</v>
      </c>
      <c r="H28735" s="1">
        <v>42705.583333333336</v>
      </c>
      <c r="I28735">
        <v>5083</v>
      </c>
    </row>
    <row r="28736" spans="1:9" x14ac:dyDescent="0.25">
      <c r="A28736" t="s">
        <v>9</v>
      </c>
      <c r="B28736">
        <v>276.02</v>
      </c>
      <c r="C28736">
        <v>0</v>
      </c>
      <c r="D28736">
        <v>0</v>
      </c>
      <c r="E28736">
        <v>90</v>
      </c>
      <c r="F28736" t="s">
        <v>20</v>
      </c>
      <c r="G28736" t="s">
        <v>21</v>
      </c>
      <c r="H28736" s="1">
        <v>42705.583333333336</v>
      </c>
      <c r="I28736">
        <v>5083</v>
      </c>
    </row>
    <row r="28737" spans="1:9" x14ac:dyDescent="0.25">
      <c r="A28737" t="s">
        <v>9</v>
      </c>
      <c r="B28737">
        <v>275.88</v>
      </c>
      <c r="C28737">
        <v>0</v>
      </c>
      <c r="D28737">
        <v>0</v>
      </c>
      <c r="E28737">
        <v>90</v>
      </c>
      <c r="F28737" t="s">
        <v>20</v>
      </c>
      <c r="G28737" t="s">
        <v>21</v>
      </c>
      <c r="H28737" s="1">
        <v>42705.625</v>
      </c>
      <c r="I28737">
        <v>5823</v>
      </c>
    </row>
    <row r="28738" spans="1:9" x14ac:dyDescent="0.25">
      <c r="A28738" t="s">
        <v>9</v>
      </c>
      <c r="B28738">
        <v>275.75</v>
      </c>
      <c r="C28738">
        <v>0</v>
      </c>
      <c r="D28738">
        <v>0</v>
      </c>
      <c r="E28738">
        <v>90</v>
      </c>
      <c r="F28738" t="s">
        <v>10</v>
      </c>
      <c r="G28738" t="s">
        <v>13</v>
      </c>
      <c r="H28738" s="1">
        <v>42705.666666666664</v>
      </c>
      <c r="I28738">
        <v>6484</v>
      </c>
    </row>
    <row r="28739" spans="1:9" x14ac:dyDescent="0.25">
      <c r="A28739" t="s">
        <v>9</v>
      </c>
      <c r="B28739">
        <v>275.42</v>
      </c>
      <c r="C28739">
        <v>0</v>
      </c>
      <c r="D28739">
        <v>0</v>
      </c>
      <c r="E28739">
        <v>90</v>
      </c>
      <c r="F28739" t="s">
        <v>10</v>
      </c>
      <c r="G28739" t="s">
        <v>13</v>
      </c>
      <c r="H28739" s="1">
        <v>42705.708333333336</v>
      </c>
      <c r="I28739">
        <v>6109</v>
      </c>
    </row>
    <row r="28740" spans="1:9" x14ac:dyDescent="0.25">
      <c r="A28740" t="s">
        <v>9</v>
      </c>
      <c r="B28740">
        <v>275.14999999999998</v>
      </c>
      <c r="C28740">
        <v>0</v>
      </c>
      <c r="D28740">
        <v>0</v>
      </c>
      <c r="E28740">
        <v>90</v>
      </c>
      <c r="F28740" t="s">
        <v>36</v>
      </c>
      <c r="G28740" t="s">
        <v>62</v>
      </c>
      <c r="H28740" s="1">
        <v>42705.75</v>
      </c>
      <c r="I28740">
        <v>4331</v>
      </c>
    </row>
    <row r="28741" spans="1:9" x14ac:dyDescent="0.25">
      <c r="A28741" t="s">
        <v>9</v>
      </c>
      <c r="B28741">
        <v>274.89999999999998</v>
      </c>
      <c r="C28741">
        <v>0</v>
      </c>
      <c r="D28741">
        <v>0</v>
      </c>
      <c r="E28741">
        <v>90</v>
      </c>
      <c r="F28741" t="s">
        <v>10</v>
      </c>
      <c r="G28741" t="s">
        <v>13</v>
      </c>
      <c r="H28741" s="1">
        <v>42705.791666666664</v>
      </c>
      <c r="I28741">
        <v>2943</v>
      </c>
    </row>
    <row r="28742" spans="1:9" x14ac:dyDescent="0.25">
      <c r="A28742" t="s">
        <v>9</v>
      </c>
      <c r="B28742">
        <v>274.64999999999998</v>
      </c>
      <c r="C28742">
        <v>0</v>
      </c>
      <c r="D28742">
        <v>0</v>
      </c>
      <c r="E28742">
        <v>90</v>
      </c>
      <c r="F28742" t="s">
        <v>10</v>
      </c>
      <c r="G28742" t="s">
        <v>13</v>
      </c>
      <c r="H28742" s="1">
        <v>42705.833333333336</v>
      </c>
      <c r="I28742">
        <v>2419</v>
      </c>
    </row>
    <row r="28743" spans="1:9" x14ac:dyDescent="0.25">
      <c r="A28743" t="s">
        <v>9</v>
      </c>
      <c r="B28743">
        <v>273.95999999999998</v>
      </c>
      <c r="C28743">
        <v>0</v>
      </c>
      <c r="D28743">
        <v>0</v>
      </c>
      <c r="E28743">
        <v>90</v>
      </c>
      <c r="F28743" t="s">
        <v>10</v>
      </c>
      <c r="G28743" t="s">
        <v>13</v>
      </c>
      <c r="H28743" s="1">
        <v>42705.875</v>
      </c>
      <c r="I28743">
        <v>2783</v>
      </c>
    </row>
    <row r="28744" spans="1:9" x14ac:dyDescent="0.25">
      <c r="A28744" t="s">
        <v>9</v>
      </c>
      <c r="B28744">
        <v>273.89999999999998</v>
      </c>
      <c r="C28744">
        <v>0</v>
      </c>
      <c r="D28744">
        <v>0</v>
      </c>
      <c r="E28744">
        <v>90</v>
      </c>
      <c r="F28744" t="s">
        <v>10</v>
      </c>
      <c r="G28744" t="s">
        <v>13</v>
      </c>
      <c r="H28744" s="1">
        <v>42705.916666666664</v>
      </c>
      <c r="I28744">
        <v>1845</v>
      </c>
    </row>
    <row r="28745" spans="1:9" x14ac:dyDescent="0.25">
      <c r="A28745" t="s">
        <v>9</v>
      </c>
      <c r="B28745">
        <v>273.52</v>
      </c>
      <c r="C28745">
        <v>0</v>
      </c>
      <c r="D28745">
        <v>0</v>
      </c>
      <c r="E28745">
        <v>90</v>
      </c>
      <c r="F28745" t="s">
        <v>10</v>
      </c>
      <c r="G28745" t="s">
        <v>13</v>
      </c>
      <c r="H28745" s="1">
        <v>42705.958333333336</v>
      </c>
      <c r="I28745">
        <v>1091</v>
      </c>
    </row>
    <row r="28746" spans="1:9" x14ac:dyDescent="0.25">
      <c r="A28746" t="s">
        <v>9</v>
      </c>
      <c r="B28746">
        <v>273.35000000000002</v>
      </c>
      <c r="C28746">
        <v>0</v>
      </c>
      <c r="D28746">
        <v>0</v>
      </c>
      <c r="E28746">
        <v>90</v>
      </c>
      <c r="F28746" t="s">
        <v>10</v>
      </c>
      <c r="G28746" t="s">
        <v>13</v>
      </c>
      <c r="H28746" s="1">
        <v>42706</v>
      </c>
      <c r="I28746">
        <v>689</v>
      </c>
    </row>
    <row r="28747" spans="1:9" x14ac:dyDescent="0.25">
      <c r="A28747" t="s">
        <v>9</v>
      </c>
      <c r="B28747">
        <v>273.08999999999997</v>
      </c>
      <c r="C28747">
        <v>0</v>
      </c>
      <c r="D28747">
        <v>0</v>
      </c>
      <c r="E28747">
        <v>90</v>
      </c>
      <c r="F28747" t="s">
        <v>10</v>
      </c>
      <c r="G28747" t="s">
        <v>13</v>
      </c>
      <c r="H28747" s="1">
        <v>42706.041666666664</v>
      </c>
      <c r="I28747">
        <v>405</v>
      </c>
    </row>
    <row r="28748" spans="1:9" x14ac:dyDescent="0.25">
      <c r="A28748" t="s">
        <v>9</v>
      </c>
      <c r="B28748">
        <v>273.08999999999997</v>
      </c>
      <c r="C28748">
        <v>0</v>
      </c>
      <c r="D28748">
        <v>0</v>
      </c>
      <c r="E28748">
        <v>90</v>
      </c>
      <c r="F28748" t="s">
        <v>10</v>
      </c>
      <c r="G28748" t="s">
        <v>13</v>
      </c>
      <c r="H28748" s="1">
        <v>42706.083333333336</v>
      </c>
      <c r="I28748">
        <v>321</v>
      </c>
    </row>
    <row r="28749" spans="1:9" x14ac:dyDescent="0.25">
      <c r="A28749" t="s">
        <v>9</v>
      </c>
      <c r="B28749">
        <v>272.55</v>
      </c>
      <c r="C28749">
        <v>0</v>
      </c>
      <c r="D28749">
        <v>0</v>
      </c>
      <c r="E28749">
        <v>90</v>
      </c>
      <c r="F28749" t="s">
        <v>10</v>
      </c>
      <c r="G28749" t="s">
        <v>13</v>
      </c>
      <c r="H28749" s="1">
        <v>42706.125</v>
      </c>
      <c r="I28749">
        <v>384</v>
      </c>
    </row>
    <row r="28750" spans="1:9" x14ac:dyDescent="0.25">
      <c r="A28750" t="s">
        <v>9</v>
      </c>
      <c r="B28750">
        <v>272.55</v>
      </c>
      <c r="C28750">
        <v>0</v>
      </c>
      <c r="D28750">
        <v>0</v>
      </c>
      <c r="E28750">
        <v>90</v>
      </c>
      <c r="F28750" t="s">
        <v>10</v>
      </c>
      <c r="G28750" t="s">
        <v>13</v>
      </c>
      <c r="H28750" s="1">
        <v>42706.166666666664</v>
      </c>
      <c r="I28750">
        <v>780</v>
      </c>
    </row>
    <row r="28751" spans="1:9" x14ac:dyDescent="0.25">
      <c r="A28751" t="s">
        <v>9</v>
      </c>
      <c r="B28751">
        <v>272.68</v>
      </c>
      <c r="C28751">
        <v>0</v>
      </c>
      <c r="D28751">
        <v>0</v>
      </c>
      <c r="E28751">
        <v>90</v>
      </c>
      <c r="F28751" t="s">
        <v>10</v>
      </c>
      <c r="G28751" t="s">
        <v>13</v>
      </c>
      <c r="H28751" s="1">
        <v>42706.208333333336</v>
      </c>
      <c r="I28751">
        <v>2438</v>
      </c>
    </row>
    <row r="28752" spans="1:9" x14ac:dyDescent="0.25">
      <c r="A28752" t="s">
        <v>9</v>
      </c>
      <c r="B28752">
        <v>272.55</v>
      </c>
      <c r="C28752">
        <v>0</v>
      </c>
      <c r="D28752">
        <v>0</v>
      </c>
      <c r="E28752">
        <v>90</v>
      </c>
      <c r="F28752" t="s">
        <v>10</v>
      </c>
      <c r="G28752" t="s">
        <v>13</v>
      </c>
      <c r="H28752" s="1">
        <v>42706.25</v>
      </c>
      <c r="I28752">
        <v>5358</v>
      </c>
    </row>
    <row r="28753" spans="1:9" x14ac:dyDescent="0.25">
      <c r="A28753" t="s">
        <v>9</v>
      </c>
      <c r="B28753">
        <v>272.55</v>
      </c>
      <c r="C28753">
        <v>0</v>
      </c>
      <c r="D28753">
        <v>0</v>
      </c>
      <c r="E28753">
        <v>90</v>
      </c>
      <c r="F28753" t="s">
        <v>10</v>
      </c>
      <c r="G28753" t="s">
        <v>13</v>
      </c>
      <c r="H28753" s="1">
        <v>42706.291666666664</v>
      </c>
      <c r="I28753">
        <v>6181</v>
      </c>
    </row>
    <row r="28754" spans="1:9" x14ac:dyDescent="0.25">
      <c r="A28754" t="s">
        <v>9</v>
      </c>
      <c r="B28754">
        <v>272.62</v>
      </c>
      <c r="C28754">
        <v>0</v>
      </c>
      <c r="D28754">
        <v>0</v>
      </c>
      <c r="E28754">
        <v>90</v>
      </c>
      <c r="F28754" t="s">
        <v>10</v>
      </c>
      <c r="G28754" t="s">
        <v>13</v>
      </c>
      <c r="H28754" s="1">
        <v>42706.333333333336</v>
      </c>
      <c r="I28754">
        <v>5660</v>
      </c>
    </row>
    <row r="28755" spans="1:9" x14ac:dyDescent="0.25">
      <c r="A28755" t="s">
        <v>9</v>
      </c>
      <c r="B28755">
        <v>272.88</v>
      </c>
      <c r="C28755">
        <v>0</v>
      </c>
      <c r="D28755">
        <v>0</v>
      </c>
      <c r="E28755">
        <v>90</v>
      </c>
      <c r="F28755" t="s">
        <v>10</v>
      </c>
      <c r="G28755" t="s">
        <v>13</v>
      </c>
      <c r="H28755" s="1">
        <v>42706.375</v>
      </c>
      <c r="I28755">
        <v>5119</v>
      </c>
    </row>
    <row r="28756" spans="1:9" x14ac:dyDescent="0.25">
      <c r="A28756" t="s">
        <v>9</v>
      </c>
      <c r="B28756">
        <v>273.08999999999997</v>
      </c>
      <c r="C28756">
        <v>0</v>
      </c>
      <c r="D28756">
        <v>0</v>
      </c>
      <c r="E28756">
        <v>90</v>
      </c>
      <c r="F28756" t="s">
        <v>10</v>
      </c>
      <c r="G28756" t="s">
        <v>13</v>
      </c>
      <c r="H28756" s="1">
        <v>42706.458333333336</v>
      </c>
      <c r="I28756">
        <v>5050</v>
      </c>
    </row>
    <row r="28757" spans="1:9" x14ac:dyDescent="0.25">
      <c r="A28757" t="s">
        <v>9</v>
      </c>
      <c r="B28757">
        <v>273.33999999999997</v>
      </c>
      <c r="C28757">
        <v>0</v>
      </c>
      <c r="D28757">
        <v>0</v>
      </c>
      <c r="E28757">
        <v>90</v>
      </c>
      <c r="F28757" t="s">
        <v>10</v>
      </c>
      <c r="G28757" t="s">
        <v>13</v>
      </c>
      <c r="H28757" s="1">
        <v>42706.458333333336</v>
      </c>
      <c r="I28757">
        <v>5050</v>
      </c>
    </row>
    <row r="28758" spans="1:9" x14ac:dyDescent="0.25">
      <c r="A28758" t="s">
        <v>9</v>
      </c>
      <c r="B28758">
        <v>273.33999999999997</v>
      </c>
      <c r="C28758">
        <v>0</v>
      </c>
      <c r="D28758">
        <v>0</v>
      </c>
      <c r="E28758">
        <v>90</v>
      </c>
      <c r="F28758" t="s">
        <v>10</v>
      </c>
      <c r="G28758" t="s">
        <v>13</v>
      </c>
      <c r="H28758" s="1">
        <v>42706.5</v>
      </c>
      <c r="I28758">
        <v>5548</v>
      </c>
    </row>
    <row r="28759" spans="1:9" x14ac:dyDescent="0.25">
      <c r="A28759" t="s">
        <v>9</v>
      </c>
      <c r="B28759">
        <v>273.33999999999997</v>
      </c>
      <c r="C28759">
        <v>0</v>
      </c>
      <c r="D28759">
        <v>0</v>
      </c>
      <c r="E28759">
        <v>90</v>
      </c>
      <c r="F28759" t="s">
        <v>10</v>
      </c>
      <c r="G28759" t="s">
        <v>13</v>
      </c>
      <c r="H28759" s="1">
        <v>42706.541666666664</v>
      </c>
      <c r="I28759">
        <v>5518</v>
      </c>
    </row>
    <row r="28760" spans="1:9" x14ac:dyDescent="0.25">
      <c r="A28760" t="s">
        <v>9</v>
      </c>
      <c r="B28760">
        <v>273.33999999999997</v>
      </c>
      <c r="C28760">
        <v>0</v>
      </c>
      <c r="D28760">
        <v>0</v>
      </c>
      <c r="E28760">
        <v>90</v>
      </c>
      <c r="F28760" t="s">
        <v>10</v>
      </c>
      <c r="G28760" t="s">
        <v>13</v>
      </c>
      <c r="H28760" s="1">
        <v>42706.583333333336</v>
      </c>
      <c r="I28760">
        <v>5608</v>
      </c>
    </row>
    <row r="28761" spans="1:9" x14ac:dyDescent="0.25">
      <c r="A28761" t="s">
        <v>9</v>
      </c>
      <c r="B28761">
        <v>273.35000000000002</v>
      </c>
      <c r="C28761">
        <v>0</v>
      </c>
      <c r="D28761">
        <v>0</v>
      </c>
      <c r="E28761">
        <v>90</v>
      </c>
      <c r="F28761" t="s">
        <v>10</v>
      </c>
      <c r="G28761" t="s">
        <v>13</v>
      </c>
      <c r="H28761" s="1">
        <v>42706.625</v>
      </c>
      <c r="I28761">
        <v>6020</v>
      </c>
    </row>
    <row r="28762" spans="1:9" x14ac:dyDescent="0.25">
      <c r="A28762" t="s">
        <v>9</v>
      </c>
      <c r="B28762">
        <v>273.02999999999997</v>
      </c>
      <c r="C28762">
        <v>0</v>
      </c>
      <c r="D28762">
        <v>0</v>
      </c>
      <c r="E28762">
        <v>90</v>
      </c>
      <c r="F28762" t="s">
        <v>10</v>
      </c>
      <c r="G28762" t="s">
        <v>13</v>
      </c>
      <c r="H28762" s="1">
        <v>42706.666666666664</v>
      </c>
      <c r="I28762">
        <v>6594</v>
      </c>
    </row>
    <row r="28763" spans="1:9" x14ac:dyDescent="0.25">
      <c r="A28763" t="s">
        <v>9</v>
      </c>
      <c r="B28763">
        <v>272.72000000000003</v>
      </c>
      <c r="C28763">
        <v>0</v>
      </c>
      <c r="D28763">
        <v>0</v>
      </c>
      <c r="E28763">
        <v>90</v>
      </c>
      <c r="F28763" t="s">
        <v>10</v>
      </c>
      <c r="G28763" t="s">
        <v>13</v>
      </c>
      <c r="H28763" s="1">
        <v>42706.708333333336</v>
      </c>
      <c r="I28763">
        <v>6199</v>
      </c>
    </row>
    <row r="28764" spans="1:9" x14ac:dyDescent="0.25">
      <c r="A28764" t="s">
        <v>9</v>
      </c>
      <c r="B28764">
        <v>272.79000000000002</v>
      </c>
      <c r="C28764">
        <v>0</v>
      </c>
      <c r="D28764">
        <v>0</v>
      </c>
      <c r="E28764">
        <v>90</v>
      </c>
      <c r="F28764" t="s">
        <v>10</v>
      </c>
      <c r="G28764" t="s">
        <v>13</v>
      </c>
      <c r="H28764" s="1">
        <v>42706.75</v>
      </c>
      <c r="I28764">
        <v>4893</v>
      </c>
    </row>
    <row r="28765" spans="1:9" x14ac:dyDescent="0.25">
      <c r="A28765" t="s">
        <v>9</v>
      </c>
      <c r="B28765">
        <v>272.45999999999998</v>
      </c>
      <c r="C28765">
        <v>0</v>
      </c>
      <c r="D28765">
        <v>0</v>
      </c>
      <c r="E28765">
        <v>90</v>
      </c>
      <c r="F28765" t="s">
        <v>10</v>
      </c>
      <c r="G28765" t="s">
        <v>13</v>
      </c>
      <c r="H28765" s="1">
        <v>42706.791666666664</v>
      </c>
      <c r="I28765">
        <v>3916</v>
      </c>
    </row>
    <row r="28766" spans="1:9" x14ac:dyDescent="0.25">
      <c r="A28766" t="s">
        <v>9</v>
      </c>
      <c r="B28766">
        <v>272.27999999999997</v>
      </c>
      <c r="C28766">
        <v>0</v>
      </c>
      <c r="D28766">
        <v>0</v>
      </c>
      <c r="E28766">
        <v>90</v>
      </c>
      <c r="F28766" t="s">
        <v>10</v>
      </c>
      <c r="G28766" t="s">
        <v>13</v>
      </c>
      <c r="H28766" s="1">
        <v>42706.833333333336</v>
      </c>
      <c r="I28766">
        <v>3172</v>
      </c>
    </row>
    <row r="28767" spans="1:9" x14ac:dyDescent="0.25">
      <c r="A28767" t="s">
        <v>9</v>
      </c>
      <c r="B28767">
        <v>272.35000000000002</v>
      </c>
      <c r="C28767">
        <v>0</v>
      </c>
      <c r="D28767">
        <v>0</v>
      </c>
      <c r="E28767">
        <v>90</v>
      </c>
      <c r="F28767" t="s">
        <v>24</v>
      </c>
      <c r="G28767" t="s">
        <v>25</v>
      </c>
      <c r="H28767" s="1">
        <v>42706.875</v>
      </c>
      <c r="I28767">
        <v>3294</v>
      </c>
    </row>
    <row r="28768" spans="1:9" x14ac:dyDescent="0.25">
      <c r="A28768" t="s">
        <v>9</v>
      </c>
      <c r="B28768">
        <v>272.20999999999998</v>
      </c>
      <c r="C28768">
        <v>0</v>
      </c>
      <c r="D28768">
        <v>0</v>
      </c>
      <c r="E28768">
        <v>90</v>
      </c>
      <c r="F28768" t="s">
        <v>36</v>
      </c>
      <c r="G28768" t="s">
        <v>62</v>
      </c>
      <c r="H28768" s="1">
        <v>42706.916666666664</v>
      </c>
      <c r="I28768">
        <v>2541</v>
      </c>
    </row>
    <row r="28769" spans="1:9" x14ac:dyDescent="0.25">
      <c r="A28769" t="s">
        <v>9</v>
      </c>
      <c r="B28769">
        <v>272.20999999999998</v>
      </c>
      <c r="C28769">
        <v>0</v>
      </c>
      <c r="D28769">
        <v>0</v>
      </c>
      <c r="E28769">
        <v>90</v>
      </c>
      <c r="F28769" t="s">
        <v>10</v>
      </c>
      <c r="G28769" t="s">
        <v>13</v>
      </c>
      <c r="H28769" s="1">
        <v>42706.958333333336</v>
      </c>
      <c r="I28769">
        <v>1853</v>
      </c>
    </row>
    <row r="28770" spans="1:9" x14ac:dyDescent="0.25">
      <c r="A28770" t="s">
        <v>9</v>
      </c>
      <c r="B28770">
        <v>272.02999999999997</v>
      </c>
      <c r="C28770">
        <v>0</v>
      </c>
      <c r="D28770">
        <v>0</v>
      </c>
      <c r="E28770">
        <v>90</v>
      </c>
      <c r="F28770" t="s">
        <v>10</v>
      </c>
      <c r="G28770" t="s">
        <v>13</v>
      </c>
      <c r="H28770" s="1">
        <v>42707</v>
      </c>
      <c r="I28770">
        <v>1208</v>
      </c>
    </row>
    <row r="28771" spans="1:9" x14ac:dyDescent="0.25">
      <c r="A28771" t="s">
        <v>9</v>
      </c>
      <c r="B28771">
        <v>271.88</v>
      </c>
      <c r="C28771">
        <v>0</v>
      </c>
      <c r="D28771">
        <v>0</v>
      </c>
      <c r="E28771">
        <v>90</v>
      </c>
      <c r="F28771" t="s">
        <v>10</v>
      </c>
      <c r="G28771" t="s">
        <v>13</v>
      </c>
      <c r="H28771" s="1">
        <v>42707.041666666664</v>
      </c>
      <c r="I28771">
        <v>708</v>
      </c>
    </row>
    <row r="28772" spans="1:9" x14ac:dyDescent="0.25">
      <c r="A28772" t="s">
        <v>9</v>
      </c>
      <c r="B28772">
        <v>271.77999999999997</v>
      </c>
      <c r="C28772">
        <v>0</v>
      </c>
      <c r="D28772">
        <v>0</v>
      </c>
      <c r="E28772">
        <v>90</v>
      </c>
      <c r="F28772" t="s">
        <v>36</v>
      </c>
      <c r="G28772" t="s">
        <v>62</v>
      </c>
      <c r="H28772" s="1">
        <v>42707.083333333336</v>
      </c>
      <c r="I28772">
        <v>538</v>
      </c>
    </row>
    <row r="28773" spans="1:9" x14ac:dyDescent="0.25">
      <c r="A28773" t="s">
        <v>9</v>
      </c>
      <c r="B28773">
        <v>271.89999999999998</v>
      </c>
      <c r="C28773">
        <v>0</v>
      </c>
      <c r="D28773">
        <v>0</v>
      </c>
      <c r="E28773">
        <v>90</v>
      </c>
      <c r="F28773" t="s">
        <v>10</v>
      </c>
      <c r="G28773" t="s">
        <v>13</v>
      </c>
      <c r="H28773" s="1">
        <v>42707.125</v>
      </c>
      <c r="I28773">
        <v>402</v>
      </c>
    </row>
    <row r="28774" spans="1:9" x14ac:dyDescent="0.25">
      <c r="A28774" t="s">
        <v>9</v>
      </c>
      <c r="B28774">
        <v>271.82</v>
      </c>
      <c r="C28774">
        <v>0</v>
      </c>
      <c r="D28774">
        <v>0</v>
      </c>
      <c r="E28774">
        <v>90</v>
      </c>
      <c r="F28774" t="s">
        <v>10</v>
      </c>
      <c r="G28774" t="s">
        <v>13</v>
      </c>
      <c r="H28774" s="1">
        <v>42707.166666666664</v>
      </c>
      <c r="I28774">
        <v>408</v>
      </c>
    </row>
    <row r="28775" spans="1:9" x14ac:dyDescent="0.25">
      <c r="A28775" t="s">
        <v>9</v>
      </c>
      <c r="B28775">
        <v>271.68</v>
      </c>
      <c r="C28775">
        <v>0</v>
      </c>
      <c r="D28775">
        <v>0</v>
      </c>
      <c r="E28775">
        <v>90</v>
      </c>
      <c r="F28775" t="s">
        <v>10</v>
      </c>
      <c r="G28775" t="s">
        <v>13</v>
      </c>
      <c r="H28775" s="1">
        <v>42707.208333333336</v>
      </c>
      <c r="I28775">
        <v>641</v>
      </c>
    </row>
    <row r="28776" spans="1:9" x14ac:dyDescent="0.25">
      <c r="A28776" t="s">
        <v>9</v>
      </c>
      <c r="B28776">
        <v>271.62</v>
      </c>
      <c r="C28776">
        <v>0</v>
      </c>
      <c r="D28776">
        <v>0</v>
      </c>
      <c r="E28776">
        <v>90</v>
      </c>
      <c r="F28776" t="s">
        <v>10</v>
      </c>
      <c r="G28776" t="s">
        <v>13</v>
      </c>
      <c r="H28776" s="1">
        <v>42707.25</v>
      </c>
      <c r="I28776">
        <v>1244</v>
      </c>
    </row>
    <row r="28777" spans="1:9" x14ac:dyDescent="0.25">
      <c r="A28777" t="s">
        <v>9</v>
      </c>
      <c r="B28777">
        <v>271.62</v>
      </c>
      <c r="C28777">
        <v>0</v>
      </c>
      <c r="D28777">
        <v>0</v>
      </c>
      <c r="E28777">
        <v>90</v>
      </c>
      <c r="F28777" t="s">
        <v>36</v>
      </c>
      <c r="G28777" t="s">
        <v>62</v>
      </c>
      <c r="H28777" s="1">
        <v>42707.291666666664</v>
      </c>
      <c r="I28777">
        <v>1954</v>
      </c>
    </row>
    <row r="28778" spans="1:9" x14ac:dyDescent="0.25">
      <c r="A28778" t="s">
        <v>9</v>
      </c>
      <c r="B28778">
        <v>271.55</v>
      </c>
      <c r="C28778">
        <v>0</v>
      </c>
      <c r="D28778">
        <v>0</v>
      </c>
      <c r="E28778">
        <v>90</v>
      </c>
      <c r="F28778" t="s">
        <v>36</v>
      </c>
      <c r="G28778" t="s">
        <v>62</v>
      </c>
      <c r="H28778" s="1">
        <v>42707.333333333336</v>
      </c>
      <c r="I28778">
        <v>3002</v>
      </c>
    </row>
    <row r="28779" spans="1:9" x14ac:dyDescent="0.25">
      <c r="A28779" t="s">
        <v>9</v>
      </c>
      <c r="B28779">
        <v>271.62</v>
      </c>
      <c r="C28779">
        <v>0</v>
      </c>
      <c r="D28779">
        <v>0</v>
      </c>
      <c r="E28779">
        <v>90</v>
      </c>
      <c r="F28779" t="s">
        <v>36</v>
      </c>
      <c r="G28779" t="s">
        <v>62</v>
      </c>
      <c r="H28779" s="1">
        <v>42707.375</v>
      </c>
      <c r="I28779">
        <v>3716</v>
      </c>
    </row>
    <row r="28780" spans="1:9" x14ac:dyDescent="0.25">
      <c r="A28780" t="s">
        <v>9</v>
      </c>
      <c r="B28780">
        <v>271.62</v>
      </c>
      <c r="C28780">
        <v>0</v>
      </c>
      <c r="D28780">
        <v>0</v>
      </c>
      <c r="E28780">
        <v>90</v>
      </c>
      <c r="F28780" t="s">
        <v>22</v>
      </c>
      <c r="G28780" t="s">
        <v>23</v>
      </c>
      <c r="H28780" s="1">
        <v>42707.375</v>
      </c>
      <c r="I28780">
        <v>3716</v>
      </c>
    </row>
    <row r="28781" spans="1:9" x14ac:dyDescent="0.25">
      <c r="A28781" t="s">
        <v>9</v>
      </c>
      <c r="B28781">
        <v>271.68</v>
      </c>
      <c r="C28781">
        <v>0</v>
      </c>
      <c r="D28781">
        <v>0</v>
      </c>
      <c r="E28781">
        <v>90</v>
      </c>
      <c r="F28781" t="s">
        <v>36</v>
      </c>
      <c r="G28781" t="s">
        <v>62</v>
      </c>
      <c r="H28781" s="1">
        <v>42707.416666666664</v>
      </c>
      <c r="I28781">
        <v>4166</v>
      </c>
    </row>
    <row r="28782" spans="1:9" x14ac:dyDescent="0.25">
      <c r="A28782" t="s">
        <v>9</v>
      </c>
      <c r="B28782">
        <v>272.08999999999997</v>
      </c>
      <c r="C28782">
        <v>0</v>
      </c>
      <c r="D28782">
        <v>0</v>
      </c>
      <c r="E28782">
        <v>90</v>
      </c>
      <c r="F28782" t="s">
        <v>10</v>
      </c>
      <c r="G28782" t="s">
        <v>13</v>
      </c>
      <c r="H28782" s="1">
        <v>42707.458333333336</v>
      </c>
      <c r="I28782">
        <v>4726</v>
      </c>
    </row>
    <row r="28783" spans="1:9" x14ac:dyDescent="0.25">
      <c r="A28783" t="s">
        <v>9</v>
      </c>
      <c r="B28783">
        <v>272.42</v>
      </c>
      <c r="C28783">
        <v>0</v>
      </c>
      <c r="D28783">
        <v>0</v>
      </c>
      <c r="E28783">
        <v>40</v>
      </c>
      <c r="F28783" t="s">
        <v>10</v>
      </c>
      <c r="G28783" t="s">
        <v>11</v>
      </c>
      <c r="H28783" s="1">
        <v>42707.5</v>
      </c>
      <c r="I28783">
        <v>5017</v>
      </c>
    </row>
    <row r="28784" spans="1:9" x14ac:dyDescent="0.25">
      <c r="A28784" t="s">
        <v>9</v>
      </c>
      <c r="B28784">
        <v>272.72000000000003</v>
      </c>
      <c r="C28784">
        <v>0</v>
      </c>
      <c r="D28784">
        <v>0</v>
      </c>
      <c r="E28784">
        <v>40</v>
      </c>
      <c r="F28784" t="s">
        <v>10</v>
      </c>
      <c r="G28784" t="s">
        <v>11</v>
      </c>
      <c r="H28784" s="1">
        <v>42707.541666666664</v>
      </c>
      <c r="I28784">
        <v>5518</v>
      </c>
    </row>
    <row r="28785" spans="1:9" x14ac:dyDescent="0.25">
      <c r="A28785" t="s">
        <v>9</v>
      </c>
      <c r="B28785">
        <v>273.20999999999998</v>
      </c>
      <c r="C28785">
        <v>0</v>
      </c>
      <c r="D28785">
        <v>0</v>
      </c>
      <c r="E28785">
        <v>1</v>
      </c>
      <c r="F28785" t="s">
        <v>14</v>
      </c>
      <c r="G28785" t="s">
        <v>15</v>
      </c>
      <c r="H28785" s="1">
        <v>42707.583333333336</v>
      </c>
      <c r="I28785">
        <v>5175</v>
      </c>
    </row>
    <row r="28786" spans="1:9" x14ac:dyDescent="0.25">
      <c r="A28786" t="s">
        <v>9</v>
      </c>
      <c r="B28786">
        <v>273.20999999999998</v>
      </c>
      <c r="C28786">
        <v>0</v>
      </c>
      <c r="D28786">
        <v>0</v>
      </c>
      <c r="E28786">
        <v>40</v>
      </c>
      <c r="F28786" t="s">
        <v>10</v>
      </c>
      <c r="G28786" t="s">
        <v>11</v>
      </c>
      <c r="H28786" s="1">
        <v>42707.625</v>
      </c>
      <c r="I28786">
        <v>5121</v>
      </c>
    </row>
    <row r="28787" spans="1:9" x14ac:dyDescent="0.25">
      <c r="A28787" t="s">
        <v>9</v>
      </c>
      <c r="B28787">
        <v>273.02</v>
      </c>
      <c r="C28787">
        <v>0</v>
      </c>
      <c r="D28787">
        <v>0</v>
      </c>
      <c r="E28787">
        <v>40</v>
      </c>
      <c r="F28787" t="s">
        <v>10</v>
      </c>
      <c r="G28787" t="s">
        <v>11</v>
      </c>
      <c r="H28787" s="1">
        <v>42707.666666666664</v>
      </c>
      <c r="I28787">
        <v>4963</v>
      </c>
    </row>
    <row r="28788" spans="1:9" x14ac:dyDescent="0.25">
      <c r="A28788" t="s">
        <v>9</v>
      </c>
      <c r="B28788">
        <v>272.58999999999997</v>
      </c>
      <c r="C28788">
        <v>0</v>
      </c>
      <c r="D28788">
        <v>0</v>
      </c>
      <c r="E28788">
        <v>90</v>
      </c>
      <c r="F28788" t="s">
        <v>10</v>
      </c>
      <c r="G28788" t="s">
        <v>13</v>
      </c>
      <c r="H28788" s="1">
        <v>42707.708333333336</v>
      </c>
      <c r="I28788">
        <v>5347</v>
      </c>
    </row>
    <row r="28789" spans="1:9" x14ac:dyDescent="0.25">
      <c r="A28789" t="s">
        <v>9</v>
      </c>
      <c r="B28789">
        <v>272.39999999999998</v>
      </c>
      <c r="C28789">
        <v>0</v>
      </c>
      <c r="D28789">
        <v>0</v>
      </c>
      <c r="E28789">
        <v>90</v>
      </c>
      <c r="F28789" t="s">
        <v>10</v>
      </c>
      <c r="G28789" t="s">
        <v>13</v>
      </c>
      <c r="H28789" s="1">
        <v>42707.75</v>
      </c>
      <c r="I28789">
        <v>4412</v>
      </c>
    </row>
    <row r="28790" spans="1:9" x14ac:dyDescent="0.25">
      <c r="A28790" t="s">
        <v>9</v>
      </c>
      <c r="B28790">
        <v>272.58</v>
      </c>
      <c r="C28790">
        <v>0</v>
      </c>
      <c r="D28790">
        <v>0</v>
      </c>
      <c r="E28790">
        <v>90</v>
      </c>
      <c r="F28790" t="s">
        <v>10</v>
      </c>
      <c r="G28790" t="s">
        <v>13</v>
      </c>
      <c r="H28790" s="1">
        <v>42707.791666666664</v>
      </c>
      <c r="I28790">
        <v>3423</v>
      </c>
    </row>
    <row r="28791" spans="1:9" x14ac:dyDescent="0.25">
      <c r="A28791" t="s">
        <v>9</v>
      </c>
      <c r="B28791">
        <v>272.58999999999997</v>
      </c>
      <c r="C28791">
        <v>0</v>
      </c>
      <c r="D28791">
        <v>0</v>
      </c>
      <c r="E28791">
        <v>90</v>
      </c>
      <c r="F28791" t="s">
        <v>10</v>
      </c>
      <c r="G28791" t="s">
        <v>13</v>
      </c>
      <c r="H28791" s="1">
        <v>42707.833333333336</v>
      </c>
      <c r="I28791">
        <v>2828</v>
      </c>
    </row>
    <row r="28792" spans="1:9" x14ac:dyDescent="0.25">
      <c r="A28792" t="s">
        <v>9</v>
      </c>
      <c r="B28792">
        <v>272.64999999999998</v>
      </c>
      <c r="C28792">
        <v>0</v>
      </c>
      <c r="D28792">
        <v>0</v>
      </c>
      <c r="E28792">
        <v>90</v>
      </c>
      <c r="F28792" t="s">
        <v>10</v>
      </c>
      <c r="G28792" t="s">
        <v>13</v>
      </c>
      <c r="H28792" s="1">
        <v>42707.875</v>
      </c>
      <c r="I28792">
        <v>3341</v>
      </c>
    </row>
    <row r="28793" spans="1:9" x14ac:dyDescent="0.25">
      <c r="A28793" t="s">
        <v>9</v>
      </c>
      <c r="B28793">
        <v>272.95999999999998</v>
      </c>
      <c r="C28793">
        <v>0</v>
      </c>
      <c r="D28793">
        <v>0</v>
      </c>
      <c r="E28793">
        <v>90</v>
      </c>
      <c r="F28793" t="s">
        <v>36</v>
      </c>
      <c r="G28793" t="s">
        <v>62</v>
      </c>
      <c r="H28793" s="1">
        <v>42707.916666666664</v>
      </c>
      <c r="I28793">
        <v>2573</v>
      </c>
    </row>
    <row r="28794" spans="1:9" x14ac:dyDescent="0.25">
      <c r="A28794" t="s">
        <v>9</v>
      </c>
      <c r="B28794">
        <v>273.02</v>
      </c>
      <c r="C28794">
        <v>0</v>
      </c>
      <c r="D28794">
        <v>0</v>
      </c>
      <c r="E28794">
        <v>90</v>
      </c>
      <c r="F28794" t="s">
        <v>36</v>
      </c>
      <c r="G28794" t="s">
        <v>62</v>
      </c>
      <c r="H28794" s="1">
        <v>42707.958333333336</v>
      </c>
      <c r="I28794">
        <v>1930</v>
      </c>
    </row>
    <row r="28795" spans="1:9" x14ac:dyDescent="0.25">
      <c r="A28795" t="s">
        <v>9</v>
      </c>
      <c r="B28795">
        <v>272.45999999999998</v>
      </c>
      <c r="C28795">
        <v>0</v>
      </c>
      <c r="D28795">
        <v>0</v>
      </c>
      <c r="E28795">
        <v>90</v>
      </c>
      <c r="F28795" t="s">
        <v>36</v>
      </c>
      <c r="G28795" t="s">
        <v>62</v>
      </c>
      <c r="H28795" s="1">
        <v>42708.041666666664</v>
      </c>
      <c r="I28795">
        <v>731</v>
      </c>
    </row>
    <row r="28796" spans="1:9" x14ac:dyDescent="0.25">
      <c r="A28796" t="s">
        <v>9</v>
      </c>
      <c r="B28796">
        <v>272.45999999999998</v>
      </c>
      <c r="C28796">
        <v>0</v>
      </c>
      <c r="D28796">
        <v>0</v>
      </c>
      <c r="E28796">
        <v>90</v>
      </c>
      <c r="F28796" t="s">
        <v>22</v>
      </c>
      <c r="G28796" t="s">
        <v>23</v>
      </c>
      <c r="H28796" s="1">
        <v>42708.041666666664</v>
      </c>
      <c r="I28796">
        <v>731</v>
      </c>
    </row>
    <row r="28797" spans="1:9" x14ac:dyDescent="0.25">
      <c r="A28797" t="s">
        <v>9</v>
      </c>
      <c r="B28797">
        <v>272.58999999999997</v>
      </c>
      <c r="C28797">
        <v>0</v>
      </c>
      <c r="D28797">
        <v>0</v>
      </c>
      <c r="E28797">
        <v>90</v>
      </c>
      <c r="F28797" t="s">
        <v>36</v>
      </c>
      <c r="G28797" t="s">
        <v>62</v>
      </c>
      <c r="H28797" s="1">
        <v>42708.083333333336</v>
      </c>
      <c r="I28797">
        <v>491</v>
      </c>
    </row>
    <row r="28798" spans="1:9" x14ac:dyDescent="0.25">
      <c r="A28798" t="s">
        <v>9</v>
      </c>
      <c r="B28798">
        <v>272.58999999999997</v>
      </c>
      <c r="C28798">
        <v>0</v>
      </c>
      <c r="D28798">
        <v>0</v>
      </c>
      <c r="E28798">
        <v>90</v>
      </c>
      <c r="F28798" t="s">
        <v>22</v>
      </c>
      <c r="G28798" t="s">
        <v>23</v>
      </c>
      <c r="H28798" s="1">
        <v>42708.083333333336</v>
      </c>
      <c r="I28798">
        <v>491</v>
      </c>
    </row>
    <row r="28799" spans="1:9" x14ac:dyDescent="0.25">
      <c r="A28799" t="s">
        <v>9</v>
      </c>
      <c r="B28799">
        <v>272.62</v>
      </c>
      <c r="C28799">
        <v>0</v>
      </c>
      <c r="D28799">
        <v>0</v>
      </c>
      <c r="E28799">
        <v>90</v>
      </c>
      <c r="F28799" t="s">
        <v>36</v>
      </c>
      <c r="G28799" t="s">
        <v>62</v>
      </c>
      <c r="H28799" s="1">
        <v>42708.125</v>
      </c>
      <c r="I28799">
        <v>296</v>
      </c>
    </row>
    <row r="28800" spans="1:9" x14ac:dyDescent="0.25">
      <c r="A28800" t="s">
        <v>9</v>
      </c>
      <c r="B28800">
        <v>272.62</v>
      </c>
      <c r="C28800">
        <v>0</v>
      </c>
      <c r="D28800">
        <v>0</v>
      </c>
      <c r="E28800">
        <v>90</v>
      </c>
      <c r="F28800" t="s">
        <v>22</v>
      </c>
      <c r="G28800" t="s">
        <v>23</v>
      </c>
      <c r="H28800" s="1">
        <v>42708.125</v>
      </c>
      <c r="I28800">
        <v>296</v>
      </c>
    </row>
    <row r="28801" spans="1:9" x14ac:dyDescent="0.25">
      <c r="A28801" t="s">
        <v>9</v>
      </c>
      <c r="B28801">
        <v>273.08999999999997</v>
      </c>
      <c r="C28801">
        <v>0</v>
      </c>
      <c r="D28801">
        <v>0</v>
      </c>
      <c r="E28801">
        <v>90</v>
      </c>
      <c r="F28801" t="s">
        <v>36</v>
      </c>
      <c r="G28801" t="s">
        <v>62</v>
      </c>
      <c r="H28801" s="1">
        <v>42708.166666666664</v>
      </c>
      <c r="I28801">
        <v>336</v>
      </c>
    </row>
    <row r="28802" spans="1:9" x14ac:dyDescent="0.25">
      <c r="A28802" t="s">
        <v>9</v>
      </c>
      <c r="B28802">
        <v>273.08999999999997</v>
      </c>
      <c r="C28802">
        <v>0</v>
      </c>
      <c r="D28802">
        <v>0</v>
      </c>
      <c r="E28802">
        <v>90</v>
      </c>
      <c r="F28802" t="s">
        <v>22</v>
      </c>
      <c r="G28802" t="s">
        <v>23</v>
      </c>
      <c r="H28802" s="1">
        <v>42708.166666666664</v>
      </c>
      <c r="I28802">
        <v>336</v>
      </c>
    </row>
    <row r="28803" spans="1:9" x14ac:dyDescent="0.25">
      <c r="A28803" t="s">
        <v>9</v>
      </c>
      <c r="B28803">
        <v>273.14999999999998</v>
      </c>
      <c r="C28803">
        <v>0</v>
      </c>
      <c r="D28803">
        <v>0</v>
      </c>
      <c r="E28803">
        <v>75</v>
      </c>
      <c r="F28803" t="s">
        <v>36</v>
      </c>
      <c r="G28803" t="s">
        <v>62</v>
      </c>
      <c r="H28803" s="1">
        <v>42708.208333333336</v>
      </c>
      <c r="I28803">
        <v>388</v>
      </c>
    </row>
    <row r="28804" spans="1:9" x14ac:dyDescent="0.25">
      <c r="A28804" t="s">
        <v>9</v>
      </c>
      <c r="B28804">
        <v>273.14999999999998</v>
      </c>
      <c r="C28804">
        <v>0</v>
      </c>
      <c r="D28804">
        <v>0</v>
      </c>
      <c r="E28804">
        <v>75</v>
      </c>
      <c r="F28804" t="s">
        <v>22</v>
      </c>
      <c r="G28804" t="s">
        <v>23</v>
      </c>
      <c r="H28804" s="1">
        <v>42708.208333333336</v>
      </c>
      <c r="I28804">
        <v>388</v>
      </c>
    </row>
    <row r="28805" spans="1:9" x14ac:dyDescent="0.25">
      <c r="A28805" t="s">
        <v>9</v>
      </c>
      <c r="B28805">
        <v>273.20999999999998</v>
      </c>
      <c r="C28805">
        <v>0</v>
      </c>
      <c r="D28805">
        <v>0</v>
      </c>
      <c r="E28805">
        <v>90</v>
      </c>
      <c r="F28805" t="s">
        <v>36</v>
      </c>
      <c r="G28805" t="s">
        <v>62</v>
      </c>
      <c r="H28805" s="1">
        <v>42708.25</v>
      </c>
      <c r="I28805">
        <v>739</v>
      </c>
    </row>
    <row r="28806" spans="1:9" x14ac:dyDescent="0.25">
      <c r="A28806" t="s">
        <v>9</v>
      </c>
      <c r="B28806">
        <v>273.20999999999998</v>
      </c>
      <c r="C28806">
        <v>0</v>
      </c>
      <c r="D28806">
        <v>0</v>
      </c>
      <c r="E28806">
        <v>90</v>
      </c>
      <c r="F28806" t="s">
        <v>22</v>
      </c>
      <c r="G28806" t="s">
        <v>23</v>
      </c>
      <c r="H28806" s="1">
        <v>42708.25</v>
      </c>
      <c r="I28806">
        <v>739</v>
      </c>
    </row>
    <row r="28807" spans="1:9" x14ac:dyDescent="0.25">
      <c r="A28807" t="s">
        <v>9</v>
      </c>
      <c r="B28807">
        <v>273.39999999999998</v>
      </c>
      <c r="C28807">
        <v>0</v>
      </c>
      <c r="D28807">
        <v>0</v>
      </c>
      <c r="E28807">
        <v>90</v>
      </c>
      <c r="F28807" t="s">
        <v>36</v>
      </c>
      <c r="G28807" t="s">
        <v>62</v>
      </c>
      <c r="H28807" s="1">
        <v>42708.291666666664</v>
      </c>
      <c r="I28807">
        <v>1057</v>
      </c>
    </row>
    <row r="28808" spans="1:9" x14ac:dyDescent="0.25">
      <c r="A28808" t="s">
        <v>9</v>
      </c>
      <c r="B28808">
        <v>273.39999999999998</v>
      </c>
      <c r="C28808">
        <v>0</v>
      </c>
      <c r="D28808">
        <v>0</v>
      </c>
      <c r="E28808">
        <v>90</v>
      </c>
      <c r="F28808" t="s">
        <v>22</v>
      </c>
      <c r="G28808" t="s">
        <v>23</v>
      </c>
      <c r="H28808" s="1">
        <v>42708.291666666664</v>
      </c>
      <c r="I28808">
        <v>1057</v>
      </c>
    </row>
    <row r="28809" spans="1:9" x14ac:dyDescent="0.25">
      <c r="A28809" t="s">
        <v>9</v>
      </c>
      <c r="B28809">
        <v>273.75</v>
      </c>
      <c r="C28809">
        <v>0</v>
      </c>
      <c r="D28809">
        <v>0</v>
      </c>
      <c r="E28809">
        <v>90</v>
      </c>
      <c r="F28809" t="s">
        <v>22</v>
      </c>
      <c r="G28809" t="s">
        <v>23</v>
      </c>
      <c r="H28809" s="1">
        <v>42708.375</v>
      </c>
      <c r="I28809">
        <v>2334</v>
      </c>
    </row>
    <row r="28810" spans="1:9" x14ac:dyDescent="0.25">
      <c r="A28810" t="s">
        <v>9</v>
      </c>
      <c r="B28810">
        <v>273.75</v>
      </c>
      <c r="C28810">
        <v>0</v>
      </c>
      <c r="D28810">
        <v>0</v>
      </c>
      <c r="E28810">
        <v>90</v>
      </c>
      <c r="F28810" t="s">
        <v>36</v>
      </c>
      <c r="G28810" t="s">
        <v>62</v>
      </c>
      <c r="H28810" s="1">
        <v>42708.375</v>
      </c>
      <c r="I28810">
        <v>2334</v>
      </c>
    </row>
    <row r="28811" spans="1:9" x14ac:dyDescent="0.25">
      <c r="A28811" t="s">
        <v>9</v>
      </c>
      <c r="B28811">
        <v>273.77</v>
      </c>
      <c r="C28811">
        <v>0</v>
      </c>
      <c r="D28811">
        <v>0</v>
      </c>
      <c r="E28811">
        <v>90</v>
      </c>
      <c r="F28811" t="s">
        <v>22</v>
      </c>
      <c r="G28811" t="s">
        <v>23</v>
      </c>
      <c r="H28811" s="1">
        <v>42708.375</v>
      </c>
      <c r="I28811">
        <v>2334</v>
      </c>
    </row>
    <row r="28812" spans="1:9" x14ac:dyDescent="0.25">
      <c r="A28812" t="s">
        <v>9</v>
      </c>
      <c r="B28812">
        <v>273.77</v>
      </c>
      <c r="C28812">
        <v>0</v>
      </c>
      <c r="D28812">
        <v>0</v>
      </c>
      <c r="E28812">
        <v>90</v>
      </c>
      <c r="F28812" t="s">
        <v>36</v>
      </c>
      <c r="G28812" t="s">
        <v>62</v>
      </c>
      <c r="H28812" s="1">
        <v>42708.375</v>
      </c>
      <c r="I28812">
        <v>2334</v>
      </c>
    </row>
    <row r="28813" spans="1:9" x14ac:dyDescent="0.25">
      <c r="A28813" t="s">
        <v>9</v>
      </c>
      <c r="B28813">
        <v>274.14999999999998</v>
      </c>
      <c r="C28813">
        <v>0</v>
      </c>
      <c r="D28813">
        <v>0</v>
      </c>
      <c r="E28813">
        <v>90</v>
      </c>
      <c r="F28813" t="s">
        <v>22</v>
      </c>
      <c r="G28813" t="s">
        <v>23</v>
      </c>
      <c r="H28813" s="1">
        <v>42708.458333333336</v>
      </c>
      <c r="I28813">
        <v>3520</v>
      </c>
    </row>
    <row r="28814" spans="1:9" x14ac:dyDescent="0.25">
      <c r="A28814" t="s">
        <v>9</v>
      </c>
      <c r="B28814">
        <v>274.55</v>
      </c>
      <c r="C28814">
        <v>0</v>
      </c>
      <c r="D28814">
        <v>0</v>
      </c>
      <c r="E28814">
        <v>90</v>
      </c>
      <c r="F28814" t="s">
        <v>22</v>
      </c>
      <c r="G28814" t="s">
        <v>23</v>
      </c>
      <c r="H28814" s="1">
        <v>42708.5</v>
      </c>
      <c r="I28814">
        <v>3960</v>
      </c>
    </row>
    <row r="28815" spans="1:9" x14ac:dyDescent="0.25">
      <c r="A28815" t="s">
        <v>9</v>
      </c>
      <c r="B28815">
        <v>274.75</v>
      </c>
      <c r="C28815">
        <v>0</v>
      </c>
      <c r="D28815">
        <v>0</v>
      </c>
      <c r="E28815">
        <v>90</v>
      </c>
      <c r="F28815" t="s">
        <v>22</v>
      </c>
      <c r="G28815" t="s">
        <v>23</v>
      </c>
      <c r="H28815" s="1">
        <v>42708.541666666664</v>
      </c>
      <c r="I28815">
        <v>4291</v>
      </c>
    </row>
    <row r="28816" spans="1:9" x14ac:dyDescent="0.25">
      <c r="A28816" t="s">
        <v>9</v>
      </c>
      <c r="B28816">
        <v>274.88</v>
      </c>
      <c r="C28816">
        <v>0</v>
      </c>
      <c r="D28816">
        <v>0</v>
      </c>
      <c r="E28816">
        <v>90</v>
      </c>
      <c r="F28816" t="s">
        <v>22</v>
      </c>
      <c r="G28816" t="s">
        <v>23</v>
      </c>
      <c r="H28816" s="1">
        <v>42708.541666666664</v>
      </c>
      <c r="I28816">
        <v>4291</v>
      </c>
    </row>
    <row r="28817" spans="1:9" x14ac:dyDescent="0.25">
      <c r="A28817" t="s">
        <v>9</v>
      </c>
      <c r="B28817">
        <v>275.02</v>
      </c>
      <c r="C28817">
        <v>0</v>
      </c>
      <c r="D28817">
        <v>0</v>
      </c>
      <c r="E28817">
        <v>90</v>
      </c>
      <c r="F28817" t="s">
        <v>22</v>
      </c>
      <c r="G28817" t="s">
        <v>23</v>
      </c>
      <c r="H28817" s="1">
        <v>42708.583333333336</v>
      </c>
      <c r="I28817">
        <v>4147</v>
      </c>
    </row>
    <row r="28818" spans="1:9" x14ac:dyDescent="0.25">
      <c r="A28818" t="s">
        <v>9</v>
      </c>
      <c r="B28818">
        <v>275.27999999999997</v>
      </c>
      <c r="C28818">
        <v>0</v>
      </c>
      <c r="D28818">
        <v>0</v>
      </c>
      <c r="E28818">
        <v>90</v>
      </c>
      <c r="F28818" t="s">
        <v>20</v>
      </c>
      <c r="G28818" t="s">
        <v>21</v>
      </c>
      <c r="H28818" s="1">
        <v>42708.625</v>
      </c>
      <c r="I28818">
        <v>4502</v>
      </c>
    </row>
    <row r="28819" spans="1:9" x14ac:dyDescent="0.25">
      <c r="A28819" t="s">
        <v>9</v>
      </c>
      <c r="B28819">
        <v>275.27999999999997</v>
      </c>
      <c r="C28819">
        <v>0</v>
      </c>
      <c r="D28819">
        <v>0</v>
      </c>
      <c r="E28819">
        <v>90</v>
      </c>
      <c r="F28819" t="s">
        <v>18</v>
      </c>
      <c r="G28819" t="s">
        <v>19</v>
      </c>
      <c r="H28819" s="1">
        <v>42708.625</v>
      </c>
      <c r="I28819">
        <v>4502</v>
      </c>
    </row>
    <row r="28820" spans="1:9" x14ac:dyDescent="0.25">
      <c r="A28820" t="s">
        <v>9</v>
      </c>
      <c r="B28820">
        <v>275.27999999999997</v>
      </c>
      <c r="C28820">
        <v>0</v>
      </c>
      <c r="D28820">
        <v>0</v>
      </c>
      <c r="E28820">
        <v>90</v>
      </c>
      <c r="F28820" t="s">
        <v>22</v>
      </c>
      <c r="G28820" t="s">
        <v>23</v>
      </c>
      <c r="H28820" s="1">
        <v>42708.625</v>
      </c>
      <c r="I28820">
        <v>4502</v>
      </c>
    </row>
    <row r="28821" spans="1:9" x14ac:dyDescent="0.25">
      <c r="A28821" t="s">
        <v>9</v>
      </c>
      <c r="B28821">
        <v>275.14999999999998</v>
      </c>
      <c r="C28821">
        <v>0</v>
      </c>
      <c r="D28821">
        <v>0</v>
      </c>
      <c r="E28821">
        <v>90</v>
      </c>
      <c r="F28821" t="s">
        <v>18</v>
      </c>
      <c r="G28821" t="s">
        <v>30</v>
      </c>
      <c r="H28821" s="1">
        <v>42708.666666666664</v>
      </c>
      <c r="I28821">
        <v>4242</v>
      </c>
    </row>
    <row r="28822" spans="1:9" x14ac:dyDescent="0.25">
      <c r="A28822" t="s">
        <v>9</v>
      </c>
      <c r="B28822">
        <v>275.14999999999998</v>
      </c>
      <c r="C28822">
        <v>0</v>
      </c>
      <c r="D28822">
        <v>0</v>
      </c>
      <c r="E28822">
        <v>90</v>
      </c>
      <c r="F28822" t="s">
        <v>20</v>
      </c>
      <c r="G28822" t="s">
        <v>21</v>
      </c>
      <c r="H28822" s="1">
        <v>42708.666666666664</v>
      </c>
      <c r="I28822">
        <v>4242</v>
      </c>
    </row>
    <row r="28823" spans="1:9" x14ac:dyDescent="0.25">
      <c r="A28823" t="s">
        <v>9</v>
      </c>
      <c r="B28823">
        <v>275.20999999999998</v>
      </c>
      <c r="C28823">
        <v>0</v>
      </c>
      <c r="D28823">
        <v>0</v>
      </c>
      <c r="E28823">
        <v>90</v>
      </c>
      <c r="F28823" t="s">
        <v>22</v>
      </c>
      <c r="G28823" t="s">
        <v>23</v>
      </c>
      <c r="H28823" s="1">
        <v>42708.708333333336</v>
      </c>
      <c r="I28823">
        <v>4034</v>
      </c>
    </row>
    <row r="28824" spans="1:9" x14ac:dyDescent="0.25">
      <c r="A28824" t="s">
        <v>9</v>
      </c>
      <c r="B28824">
        <v>275.20999999999998</v>
      </c>
      <c r="C28824">
        <v>0</v>
      </c>
      <c r="D28824">
        <v>0</v>
      </c>
      <c r="E28824">
        <v>90</v>
      </c>
      <c r="F28824" t="s">
        <v>20</v>
      </c>
      <c r="G28824" t="s">
        <v>21</v>
      </c>
      <c r="H28824" s="1">
        <v>42708.708333333336</v>
      </c>
      <c r="I28824">
        <v>4034</v>
      </c>
    </row>
    <row r="28825" spans="1:9" x14ac:dyDescent="0.25">
      <c r="A28825" t="s">
        <v>9</v>
      </c>
      <c r="B28825">
        <v>275.08999999999997</v>
      </c>
      <c r="C28825">
        <v>0</v>
      </c>
      <c r="D28825">
        <v>0</v>
      </c>
      <c r="E28825">
        <v>90</v>
      </c>
      <c r="F28825" t="s">
        <v>18</v>
      </c>
      <c r="G28825" t="s">
        <v>19</v>
      </c>
      <c r="H28825" s="1">
        <v>42708.75</v>
      </c>
      <c r="I28825">
        <v>3158</v>
      </c>
    </row>
    <row r="28826" spans="1:9" x14ac:dyDescent="0.25">
      <c r="A28826" t="s">
        <v>9</v>
      </c>
      <c r="B28826">
        <v>275.08999999999997</v>
      </c>
      <c r="C28826">
        <v>0</v>
      </c>
      <c r="D28826">
        <v>0</v>
      </c>
      <c r="E28826">
        <v>90</v>
      </c>
      <c r="F28826" t="s">
        <v>22</v>
      </c>
      <c r="G28826" t="s">
        <v>23</v>
      </c>
      <c r="H28826" s="1">
        <v>42708.75</v>
      </c>
      <c r="I28826">
        <v>3158</v>
      </c>
    </row>
    <row r="28827" spans="1:9" x14ac:dyDescent="0.25">
      <c r="A28827" t="s">
        <v>9</v>
      </c>
      <c r="B28827">
        <v>275.08999999999997</v>
      </c>
      <c r="C28827">
        <v>0</v>
      </c>
      <c r="D28827">
        <v>0</v>
      </c>
      <c r="E28827">
        <v>90</v>
      </c>
      <c r="F28827" t="s">
        <v>36</v>
      </c>
      <c r="G28827" t="s">
        <v>62</v>
      </c>
      <c r="H28827" s="1">
        <v>42708.75</v>
      </c>
      <c r="I28827">
        <v>3158</v>
      </c>
    </row>
    <row r="28828" spans="1:9" x14ac:dyDescent="0.25">
      <c r="A28828" t="s">
        <v>9</v>
      </c>
      <c r="B28828">
        <v>275.20999999999998</v>
      </c>
      <c r="C28828">
        <v>0</v>
      </c>
      <c r="D28828">
        <v>0</v>
      </c>
      <c r="E28828">
        <v>90</v>
      </c>
      <c r="F28828" t="s">
        <v>18</v>
      </c>
      <c r="G28828" t="s">
        <v>19</v>
      </c>
      <c r="H28828" s="1">
        <v>42708.791666666664</v>
      </c>
      <c r="I28828">
        <v>3125</v>
      </c>
    </row>
    <row r="28829" spans="1:9" x14ac:dyDescent="0.25">
      <c r="A28829" t="s">
        <v>9</v>
      </c>
      <c r="B28829">
        <v>275.33999999999997</v>
      </c>
      <c r="C28829">
        <v>0</v>
      </c>
      <c r="D28829">
        <v>0</v>
      </c>
      <c r="E28829">
        <v>90</v>
      </c>
      <c r="F28829" t="s">
        <v>10</v>
      </c>
      <c r="G28829" t="s">
        <v>13</v>
      </c>
      <c r="H28829" s="1">
        <v>42708.833333333336</v>
      </c>
      <c r="I28829">
        <v>2234</v>
      </c>
    </row>
    <row r="28830" spans="1:9" x14ac:dyDescent="0.25">
      <c r="A28830" t="s">
        <v>9</v>
      </c>
      <c r="B28830">
        <v>274.83999999999997</v>
      </c>
      <c r="C28830">
        <v>0</v>
      </c>
      <c r="D28830">
        <v>0</v>
      </c>
      <c r="E28830">
        <v>90</v>
      </c>
      <c r="F28830" t="s">
        <v>10</v>
      </c>
      <c r="G28830" t="s">
        <v>13</v>
      </c>
      <c r="H28830" s="1">
        <v>42708.875</v>
      </c>
      <c r="I28830">
        <v>1952</v>
      </c>
    </row>
    <row r="28831" spans="1:9" x14ac:dyDescent="0.25">
      <c r="A28831" t="s">
        <v>9</v>
      </c>
      <c r="B28831">
        <v>274.83999999999997</v>
      </c>
      <c r="C28831">
        <v>0</v>
      </c>
      <c r="D28831">
        <v>0</v>
      </c>
      <c r="E28831">
        <v>90</v>
      </c>
      <c r="F28831" t="s">
        <v>10</v>
      </c>
      <c r="G28831" t="s">
        <v>13</v>
      </c>
      <c r="H28831" s="1">
        <v>42708.916666666664</v>
      </c>
      <c r="I28831">
        <v>1351</v>
      </c>
    </row>
    <row r="28832" spans="1:9" x14ac:dyDescent="0.25">
      <c r="A28832" t="s">
        <v>9</v>
      </c>
      <c r="B28832">
        <v>274.55</v>
      </c>
      <c r="C28832">
        <v>0</v>
      </c>
      <c r="D28832">
        <v>0</v>
      </c>
      <c r="E28832">
        <v>40</v>
      </c>
      <c r="F28832" t="s">
        <v>10</v>
      </c>
      <c r="G28832" t="s">
        <v>11</v>
      </c>
      <c r="H28832" s="1">
        <v>42708.958333333336</v>
      </c>
      <c r="I28832">
        <v>884</v>
      </c>
    </row>
    <row r="28833" spans="1:9" x14ac:dyDescent="0.25">
      <c r="A28833" t="s">
        <v>9</v>
      </c>
      <c r="B28833">
        <v>273.88</v>
      </c>
      <c r="C28833">
        <v>0</v>
      </c>
      <c r="D28833">
        <v>0</v>
      </c>
      <c r="E28833">
        <v>1</v>
      </c>
      <c r="F28833" t="s">
        <v>14</v>
      </c>
      <c r="G28833" t="s">
        <v>15</v>
      </c>
      <c r="H28833" s="1">
        <v>42709</v>
      </c>
      <c r="I28833">
        <v>518</v>
      </c>
    </row>
    <row r="28834" spans="1:9" x14ac:dyDescent="0.25">
      <c r="A28834" t="s">
        <v>9</v>
      </c>
      <c r="B28834">
        <v>273.42</v>
      </c>
      <c r="C28834">
        <v>0</v>
      </c>
      <c r="D28834">
        <v>0</v>
      </c>
      <c r="E28834">
        <v>1</v>
      </c>
      <c r="F28834" t="s">
        <v>14</v>
      </c>
      <c r="G28834" t="s">
        <v>15</v>
      </c>
      <c r="H28834" s="1">
        <v>42709.041666666664</v>
      </c>
      <c r="I28834">
        <v>318</v>
      </c>
    </row>
    <row r="28835" spans="1:9" x14ac:dyDescent="0.25">
      <c r="A28835" t="s">
        <v>9</v>
      </c>
      <c r="B28835">
        <v>272.14999999999998</v>
      </c>
      <c r="C28835">
        <v>0</v>
      </c>
      <c r="D28835">
        <v>0</v>
      </c>
      <c r="E28835">
        <v>1</v>
      </c>
      <c r="F28835" t="s">
        <v>22</v>
      </c>
      <c r="G28835" t="s">
        <v>23</v>
      </c>
      <c r="H28835" s="1">
        <v>42709.083333333336</v>
      </c>
      <c r="I28835">
        <v>261</v>
      </c>
    </row>
    <row r="28836" spans="1:9" x14ac:dyDescent="0.25">
      <c r="A28836" t="s">
        <v>9</v>
      </c>
      <c r="B28836">
        <v>271.95</v>
      </c>
      <c r="C28836">
        <v>0</v>
      </c>
      <c r="D28836">
        <v>0</v>
      </c>
      <c r="E28836">
        <v>1</v>
      </c>
      <c r="F28836" t="s">
        <v>22</v>
      </c>
      <c r="G28836" t="s">
        <v>23</v>
      </c>
      <c r="H28836" s="1">
        <v>42709.125</v>
      </c>
      <c r="I28836">
        <v>304</v>
      </c>
    </row>
    <row r="28837" spans="1:9" x14ac:dyDescent="0.25">
      <c r="A28837" t="s">
        <v>9</v>
      </c>
      <c r="B28837">
        <v>271.42</v>
      </c>
      <c r="C28837">
        <v>0</v>
      </c>
      <c r="D28837">
        <v>0</v>
      </c>
      <c r="E28837">
        <v>1</v>
      </c>
      <c r="F28837" t="s">
        <v>22</v>
      </c>
      <c r="G28837" t="s">
        <v>23</v>
      </c>
      <c r="H28837" s="1">
        <v>42709.166666666664</v>
      </c>
      <c r="I28837">
        <v>798</v>
      </c>
    </row>
    <row r="28838" spans="1:9" x14ac:dyDescent="0.25">
      <c r="A28838" t="s">
        <v>9</v>
      </c>
      <c r="B28838">
        <v>271.42</v>
      </c>
      <c r="C28838">
        <v>0</v>
      </c>
      <c r="D28838">
        <v>0</v>
      </c>
      <c r="E28838">
        <v>1</v>
      </c>
      <c r="F28838" t="s">
        <v>26</v>
      </c>
      <c r="G28838" t="s">
        <v>27</v>
      </c>
      <c r="H28838" s="1">
        <v>42709.166666666664</v>
      </c>
      <c r="I28838">
        <v>798</v>
      </c>
    </row>
    <row r="28839" spans="1:9" x14ac:dyDescent="0.25">
      <c r="A28839" t="s">
        <v>9</v>
      </c>
      <c r="B28839">
        <v>270.14</v>
      </c>
      <c r="C28839">
        <v>0</v>
      </c>
      <c r="D28839">
        <v>0</v>
      </c>
      <c r="E28839">
        <v>1</v>
      </c>
      <c r="F28839" t="s">
        <v>22</v>
      </c>
      <c r="G28839" t="s">
        <v>23</v>
      </c>
      <c r="H28839" s="1">
        <v>42709.208333333336</v>
      </c>
      <c r="I28839">
        <v>2663</v>
      </c>
    </row>
    <row r="28840" spans="1:9" x14ac:dyDescent="0.25">
      <c r="A28840" t="s">
        <v>9</v>
      </c>
      <c r="B28840">
        <v>270.14</v>
      </c>
      <c r="C28840">
        <v>0</v>
      </c>
      <c r="D28840">
        <v>0</v>
      </c>
      <c r="E28840">
        <v>1</v>
      </c>
      <c r="F28840" t="s">
        <v>26</v>
      </c>
      <c r="G28840" t="s">
        <v>27</v>
      </c>
      <c r="H28840" s="1">
        <v>42709.208333333336</v>
      </c>
      <c r="I28840">
        <v>2663</v>
      </c>
    </row>
    <row r="28841" spans="1:9" x14ac:dyDescent="0.25">
      <c r="A28841" t="s">
        <v>9</v>
      </c>
      <c r="B28841">
        <v>270.51</v>
      </c>
      <c r="C28841">
        <v>0</v>
      </c>
      <c r="D28841">
        <v>0</v>
      </c>
      <c r="E28841">
        <v>1</v>
      </c>
      <c r="F28841" t="s">
        <v>22</v>
      </c>
      <c r="G28841" t="s">
        <v>23</v>
      </c>
      <c r="H28841" s="1">
        <v>42709.25</v>
      </c>
      <c r="I28841">
        <v>5573</v>
      </c>
    </row>
    <row r="28842" spans="1:9" x14ac:dyDescent="0.25">
      <c r="A28842" t="s">
        <v>9</v>
      </c>
      <c r="B28842">
        <v>270.51</v>
      </c>
      <c r="C28842">
        <v>0</v>
      </c>
      <c r="D28842">
        <v>0</v>
      </c>
      <c r="E28842">
        <v>1</v>
      </c>
      <c r="F28842" t="s">
        <v>26</v>
      </c>
      <c r="G28842" t="s">
        <v>27</v>
      </c>
      <c r="H28842" s="1">
        <v>42709.25</v>
      </c>
      <c r="I28842">
        <v>5573</v>
      </c>
    </row>
    <row r="28843" spans="1:9" x14ac:dyDescent="0.25">
      <c r="A28843" t="s">
        <v>9</v>
      </c>
      <c r="B28843">
        <v>271.07</v>
      </c>
      <c r="C28843">
        <v>0</v>
      </c>
      <c r="D28843">
        <v>0</v>
      </c>
      <c r="E28843">
        <v>1</v>
      </c>
      <c r="F28843" t="s">
        <v>22</v>
      </c>
      <c r="G28843" t="s">
        <v>23</v>
      </c>
      <c r="H28843" s="1">
        <v>42709.291666666664</v>
      </c>
      <c r="I28843">
        <v>6077</v>
      </c>
    </row>
    <row r="28844" spans="1:9" x14ac:dyDescent="0.25">
      <c r="A28844" t="s">
        <v>9</v>
      </c>
      <c r="B28844">
        <v>271.07</v>
      </c>
      <c r="C28844">
        <v>0</v>
      </c>
      <c r="D28844">
        <v>0</v>
      </c>
      <c r="E28844">
        <v>1</v>
      </c>
      <c r="F28844" t="s">
        <v>26</v>
      </c>
      <c r="G28844" t="s">
        <v>27</v>
      </c>
      <c r="H28844" s="1">
        <v>42709.291666666664</v>
      </c>
      <c r="I28844">
        <v>6077</v>
      </c>
    </row>
    <row r="28845" spans="1:9" x14ac:dyDescent="0.25">
      <c r="A28845" t="s">
        <v>9</v>
      </c>
      <c r="B28845">
        <v>271.35000000000002</v>
      </c>
      <c r="C28845">
        <v>0</v>
      </c>
      <c r="D28845">
        <v>0</v>
      </c>
      <c r="E28845">
        <v>1</v>
      </c>
      <c r="F28845" t="s">
        <v>22</v>
      </c>
      <c r="G28845" t="s">
        <v>23</v>
      </c>
      <c r="H28845" s="1">
        <v>42709.333333333336</v>
      </c>
      <c r="I28845">
        <v>5957</v>
      </c>
    </row>
    <row r="28846" spans="1:9" x14ac:dyDescent="0.25">
      <c r="A28846" t="s">
        <v>9</v>
      </c>
      <c r="B28846">
        <v>271.35000000000002</v>
      </c>
      <c r="C28846">
        <v>0</v>
      </c>
      <c r="D28846">
        <v>0</v>
      </c>
      <c r="E28846">
        <v>1</v>
      </c>
      <c r="F28846" t="s">
        <v>26</v>
      </c>
      <c r="G28846" t="s">
        <v>27</v>
      </c>
      <c r="H28846" s="1">
        <v>42709.333333333336</v>
      </c>
      <c r="I28846">
        <v>5957</v>
      </c>
    </row>
    <row r="28847" spans="1:9" x14ac:dyDescent="0.25">
      <c r="A28847" t="s">
        <v>9</v>
      </c>
      <c r="B28847">
        <v>272.79000000000002</v>
      </c>
      <c r="C28847">
        <v>0</v>
      </c>
      <c r="D28847">
        <v>0</v>
      </c>
      <c r="E28847">
        <v>75</v>
      </c>
      <c r="F28847" t="s">
        <v>22</v>
      </c>
      <c r="G28847" t="s">
        <v>23</v>
      </c>
      <c r="H28847" s="1">
        <v>42709.375</v>
      </c>
      <c r="I28847">
        <v>5018</v>
      </c>
    </row>
    <row r="28848" spans="1:9" x14ac:dyDescent="0.25">
      <c r="A28848" t="s">
        <v>9</v>
      </c>
      <c r="B28848">
        <v>273.79000000000002</v>
      </c>
      <c r="C28848">
        <v>0</v>
      </c>
      <c r="D28848">
        <v>0</v>
      </c>
      <c r="E28848">
        <v>90</v>
      </c>
      <c r="F28848" t="s">
        <v>22</v>
      </c>
      <c r="G28848" t="s">
        <v>23</v>
      </c>
      <c r="H28848" s="1">
        <v>42709.416666666664</v>
      </c>
      <c r="I28848">
        <v>4621</v>
      </c>
    </row>
    <row r="28849" spans="1:9" x14ac:dyDescent="0.25">
      <c r="A28849" t="s">
        <v>9</v>
      </c>
      <c r="B28849">
        <v>274.68</v>
      </c>
      <c r="C28849">
        <v>0</v>
      </c>
      <c r="D28849">
        <v>0</v>
      </c>
      <c r="E28849">
        <v>90</v>
      </c>
      <c r="F28849" t="s">
        <v>22</v>
      </c>
      <c r="G28849" t="s">
        <v>23</v>
      </c>
      <c r="H28849" s="1">
        <v>42709.458333333336</v>
      </c>
      <c r="I28849">
        <v>4522</v>
      </c>
    </row>
    <row r="28850" spans="1:9" x14ac:dyDescent="0.25">
      <c r="A28850" t="s">
        <v>9</v>
      </c>
      <c r="B28850">
        <v>275.58999999999997</v>
      </c>
      <c r="C28850">
        <v>0</v>
      </c>
      <c r="D28850">
        <v>0</v>
      </c>
      <c r="E28850">
        <v>90</v>
      </c>
      <c r="F28850" t="s">
        <v>10</v>
      </c>
      <c r="G28850" t="s">
        <v>13</v>
      </c>
      <c r="H28850" s="1">
        <v>42709.541666666664</v>
      </c>
      <c r="I28850">
        <v>4722</v>
      </c>
    </row>
    <row r="28851" spans="1:9" x14ac:dyDescent="0.25">
      <c r="A28851" t="s">
        <v>9</v>
      </c>
      <c r="B28851">
        <v>275.83999999999997</v>
      </c>
      <c r="C28851">
        <v>0</v>
      </c>
      <c r="D28851">
        <v>0</v>
      </c>
      <c r="E28851">
        <v>90</v>
      </c>
      <c r="F28851" t="s">
        <v>18</v>
      </c>
      <c r="G28851" t="s">
        <v>19</v>
      </c>
      <c r="H28851" s="1">
        <v>42709.583333333336</v>
      </c>
      <c r="I28851">
        <v>5052</v>
      </c>
    </row>
    <row r="28852" spans="1:9" x14ac:dyDescent="0.25">
      <c r="A28852" t="s">
        <v>9</v>
      </c>
      <c r="B28852">
        <v>275.83999999999997</v>
      </c>
      <c r="C28852">
        <v>0</v>
      </c>
      <c r="D28852">
        <v>0</v>
      </c>
      <c r="E28852">
        <v>90</v>
      </c>
      <c r="F28852" t="s">
        <v>20</v>
      </c>
      <c r="G28852" t="s">
        <v>21</v>
      </c>
      <c r="H28852" s="1">
        <v>42709.583333333336</v>
      </c>
      <c r="I28852">
        <v>5052</v>
      </c>
    </row>
    <row r="28853" spans="1:9" x14ac:dyDescent="0.25">
      <c r="A28853" t="s">
        <v>9</v>
      </c>
      <c r="B28853">
        <v>276.20999999999998</v>
      </c>
      <c r="C28853">
        <v>0</v>
      </c>
      <c r="D28853">
        <v>0</v>
      </c>
      <c r="E28853">
        <v>90</v>
      </c>
      <c r="F28853" t="s">
        <v>18</v>
      </c>
      <c r="G28853" t="s">
        <v>19</v>
      </c>
      <c r="H28853" s="1">
        <v>42709.625</v>
      </c>
      <c r="I28853">
        <v>5586</v>
      </c>
    </row>
    <row r="28854" spans="1:9" x14ac:dyDescent="0.25">
      <c r="A28854" t="s">
        <v>9</v>
      </c>
      <c r="B28854">
        <v>276.35000000000002</v>
      </c>
      <c r="C28854">
        <v>0</v>
      </c>
      <c r="D28854">
        <v>0</v>
      </c>
      <c r="E28854">
        <v>90</v>
      </c>
      <c r="F28854" t="s">
        <v>10</v>
      </c>
      <c r="G28854" t="s">
        <v>13</v>
      </c>
      <c r="H28854" s="1">
        <v>42709.666666666664</v>
      </c>
      <c r="I28854">
        <v>6338</v>
      </c>
    </row>
    <row r="28855" spans="1:9" x14ac:dyDescent="0.25">
      <c r="A28855" t="s">
        <v>9</v>
      </c>
      <c r="B28855">
        <v>276.48</v>
      </c>
      <c r="C28855">
        <v>0</v>
      </c>
      <c r="D28855">
        <v>0</v>
      </c>
      <c r="E28855">
        <v>75</v>
      </c>
      <c r="F28855" t="s">
        <v>10</v>
      </c>
      <c r="G28855" t="s">
        <v>12</v>
      </c>
      <c r="H28855" s="1">
        <v>42709.666666666664</v>
      </c>
      <c r="I28855">
        <v>6338</v>
      </c>
    </row>
    <row r="28856" spans="1:9" x14ac:dyDescent="0.25">
      <c r="A28856" t="s">
        <v>9</v>
      </c>
      <c r="B28856">
        <v>276.42</v>
      </c>
      <c r="C28856">
        <v>0</v>
      </c>
      <c r="D28856">
        <v>0</v>
      </c>
      <c r="E28856">
        <v>90</v>
      </c>
      <c r="F28856" t="s">
        <v>10</v>
      </c>
      <c r="G28856" t="s">
        <v>13</v>
      </c>
      <c r="H28856" s="1">
        <v>42709.708333333336</v>
      </c>
      <c r="I28856">
        <v>5955</v>
      </c>
    </row>
    <row r="28857" spans="1:9" x14ac:dyDescent="0.25">
      <c r="A28857" t="s">
        <v>9</v>
      </c>
      <c r="B28857">
        <v>276.22000000000003</v>
      </c>
      <c r="C28857">
        <v>0</v>
      </c>
      <c r="D28857">
        <v>0</v>
      </c>
      <c r="E28857">
        <v>90</v>
      </c>
      <c r="F28857" t="s">
        <v>18</v>
      </c>
      <c r="G28857" t="s">
        <v>19</v>
      </c>
      <c r="H28857" s="1">
        <v>42709.75</v>
      </c>
      <c r="I28857">
        <v>4323</v>
      </c>
    </row>
    <row r="28858" spans="1:9" x14ac:dyDescent="0.25">
      <c r="A28858" t="s">
        <v>9</v>
      </c>
      <c r="B28858">
        <v>276.27999999999997</v>
      </c>
      <c r="C28858">
        <v>0</v>
      </c>
      <c r="D28858">
        <v>0</v>
      </c>
      <c r="E28858">
        <v>90</v>
      </c>
      <c r="F28858" t="s">
        <v>18</v>
      </c>
      <c r="G28858" t="s">
        <v>19</v>
      </c>
      <c r="H28858" s="1">
        <v>42709.791666666664</v>
      </c>
      <c r="I28858">
        <v>3142</v>
      </c>
    </row>
    <row r="28859" spans="1:9" x14ac:dyDescent="0.25">
      <c r="A28859" t="s">
        <v>9</v>
      </c>
      <c r="B28859">
        <v>276.02</v>
      </c>
      <c r="C28859">
        <v>0</v>
      </c>
      <c r="D28859">
        <v>0</v>
      </c>
      <c r="E28859">
        <v>40</v>
      </c>
      <c r="F28859" t="s">
        <v>20</v>
      </c>
      <c r="G28859" t="s">
        <v>21</v>
      </c>
      <c r="H28859" s="1">
        <v>42709.833333333336</v>
      </c>
      <c r="I28859">
        <v>2540</v>
      </c>
    </row>
    <row r="28860" spans="1:9" x14ac:dyDescent="0.25">
      <c r="A28860" t="s">
        <v>9</v>
      </c>
      <c r="B28860">
        <v>276.33</v>
      </c>
      <c r="C28860">
        <v>0</v>
      </c>
      <c r="D28860">
        <v>0</v>
      </c>
      <c r="E28860">
        <v>75</v>
      </c>
      <c r="F28860" t="s">
        <v>20</v>
      </c>
      <c r="G28860" t="s">
        <v>21</v>
      </c>
      <c r="H28860" s="1">
        <v>42709.875</v>
      </c>
      <c r="I28860">
        <v>2122</v>
      </c>
    </row>
    <row r="28861" spans="1:9" x14ac:dyDescent="0.25">
      <c r="A28861" t="s">
        <v>9</v>
      </c>
      <c r="B28861">
        <v>276.58</v>
      </c>
      <c r="C28861">
        <v>0</v>
      </c>
      <c r="D28861">
        <v>0</v>
      </c>
      <c r="E28861">
        <v>90</v>
      </c>
      <c r="F28861" t="s">
        <v>10</v>
      </c>
      <c r="G28861" t="s">
        <v>13</v>
      </c>
      <c r="H28861" s="1">
        <v>42709.916666666664</v>
      </c>
      <c r="I28861">
        <v>1859</v>
      </c>
    </row>
    <row r="28862" spans="1:9" x14ac:dyDescent="0.25">
      <c r="A28862" t="s">
        <v>9</v>
      </c>
      <c r="B28862">
        <v>276.39999999999998</v>
      </c>
      <c r="C28862">
        <v>0</v>
      </c>
      <c r="D28862">
        <v>0</v>
      </c>
      <c r="E28862">
        <v>90</v>
      </c>
      <c r="F28862" t="s">
        <v>10</v>
      </c>
      <c r="G28862" t="s">
        <v>13</v>
      </c>
      <c r="H28862" s="1">
        <v>42709.958333333336</v>
      </c>
      <c r="I28862">
        <v>2345</v>
      </c>
    </row>
    <row r="28863" spans="1:9" x14ac:dyDescent="0.25">
      <c r="A28863" t="s">
        <v>9</v>
      </c>
      <c r="B28863">
        <v>276.41000000000003</v>
      </c>
      <c r="C28863">
        <v>0</v>
      </c>
      <c r="D28863">
        <v>0</v>
      </c>
      <c r="E28863">
        <v>90</v>
      </c>
      <c r="F28863" t="s">
        <v>10</v>
      </c>
      <c r="G28863" t="s">
        <v>13</v>
      </c>
      <c r="H28863" s="1">
        <v>42710</v>
      </c>
      <c r="I28863">
        <v>597</v>
      </c>
    </row>
    <row r="28864" spans="1:9" x14ac:dyDescent="0.25">
      <c r="A28864" t="s">
        <v>9</v>
      </c>
      <c r="B28864">
        <v>275.22000000000003</v>
      </c>
      <c r="C28864">
        <v>0</v>
      </c>
      <c r="D28864">
        <v>0</v>
      </c>
      <c r="E28864">
        <v>90</v>
      </c>
      <c r="F28864" t="s">
        <v>20</v>
      </c>
      <c r="G28864" t="s">
        <v>21</v>
      </c>
      <c r="H28864" s="1">
        <v>42710.041666666664</v>
      </c>
      <c r="I28864">
        <v>427</v>
      </c>
    </row>
    <row r="28865" spans="1:9" x14ac:dyDescent="0.25">
      <c r="A28865" t="s">
        <v>9</v>
      </c>
      <c r="B28865">
        <v>273.97000000000003</v>
      </c>
      <c r="C28865">
        <v>0</v>
      </c>
      <c r="D28865">
        <v>0</v>
      </c>
      <c r="E28865">
        <v>90</v>
      </c>
      <c r="F28865" t="s">
        <v>22</v>
      </c>
      <c r="G28865" t="s">
        <v>23</v>
      </c>
      <c r="H28865" s="1">
        <v>42710.083333333336</v>
      </c>
      <c r="I28865">
        <v>284</v>
      </c>
    </row>
    <row r="28866" spans="1:9" x14ac:dyDescent="0.25">
      <c r="A28866" t="s">
        <v>9</v>
      </c>
      <c r="B28866">
        <v>273.75</v>
      </c>
      <c r="C28866">
        <v>0</v>
      </c>
      <c r="D28866">
        <v>0</v>
      </c>
      <c r="E28866">
        <v>90</v>
      </c>
      <c r="F28866" t="s">
        <v>10</v>
      </c>
      <c r="G28866" t="s">
        <v>13</v>
      </c>
      <c r="H28866" s="1">
        <v>42710.125</v>
      </c>
      <c r="I28866">
        <v>370</v>
      </c>
    </row>
    <row r="28867" spans="1:9" x14ac:dyDescent="0.25">
      <c r="A28867" t="s">
        <v>9</v>
      </c>
      <c r="B28867">
        <v>273.02</v>
      </c>
      <c r="C28867">
        <v>0</v>
      </c>
      <c r="D28867">
        <v>0</v>
      </c>
      <c r="E28867">
        <v>90</v>
      </c>
      <c r="F28867" t="s">
        <v>10</v>
      </c>
      <c r="G28867" t="s">
        <v>13</v>
      </c>
      <c r="H28867" s="1">
        <v>42710.166666666664</v>
      </c>
      <c r="I28867">
        <v>890</v>
      </c>
    </row>
    <row r="28868" spans="1:9" x14ac:dyDescent="0.25">
      <c r="A28868" t="s">
        <v>9</v>
      </c>
      <c r="B28868">
        <v>271.33999999999997</v>
      </c>
      <c r="C28868">
        <v>0</v>
      </c>
      <c r="D28868">
        <v>0</v>
      </c>
      <c r="E28868">
        <v>90</v>
      </c>
      <c r="F28868" t="s">
        <v>10</v>
      </c>
      <c r="G28868" t="s">
        <v>13</v>
      </c>
      <c r="H28868" s="1">
        <v>42710.208333333336</v>
      </c>
      <c r="I28868">
        <v>2774</v>
      </c>
    </row>
    <row r="28869" spans="1:9" x14ac:dyDescent="0.25">
      <c r="A28869" t="s">
        <v>9</v>
      </c>
      <c r="B28869">
        <v>270.35000000000002</v>
      </c>
      <c r="C28869">
        <v>0</v>
      </c>
      <c r="D28869">
        <v>0</v>
      </c>
      <c r="E28869">
        <v>90</v>
      </c>
      <c r="F28869" t="s">
        <v>36</v>
      </c>
      <c r="G28869" t="s">
        <v>62</v>
      </c>
      <c r="H28869" s="1">
        <v>42710.25</v>
      </c>
      <c r="I28869">
        <v>5840</v>
      </c>
    </row>
    <row r="28870" spans="1:9" x14ac:dyDescent="0.25">
      <c r="A28870" t="s">
        <v>9</v>
      </c>
      <c r="B28870">
        <v>268.97000000000003</v>
      </c>
      <c r="C28870">
        <v>0</v>
      </c>
      <c r="D28870">
        <v>0</v>
      </c>
      <c r="E28870">
        <v>90</v>
      </c>
      <c r="F28870" t="s">
        <v>10</v>
      </c>
      <c r="G28870" t="s">
        <v>13</v>
      </c>
      <c r="H28870" s="1">
        <v>42710.291666666664</v>
      </c>
      <c r="I28870">
        <v>6558</v>
      </c>
    </row>
    <row r="28871" spans="1:9" x14ac:dyDescent="0.25">
      <c r="A28871" t="s">
        <v>9</v>
      </c>
      <c r="B28871">
        <v>267.89999999999998</v>
      </c>
      <c r="C28871">
        <v>0</v>
      </c>
      <c r="D28871">
        <v>0</v>
      </c>
      <c r="E28871">
        <v>90</v>
      </c>
      <c r="F28871" t="s">
        <v>36</v>
      </c>
      <c r="G28871" t="s">
        <v>62</v>
      </c>
      <c r="H28871" s="1">
        <v>42710.375</v>
      </c>
      <c r="I28871">
        <v>5179</v>
      </c>
    </row>
    <row r="28872" spans="1:9" x14ac:dyDescent="0.25">
      <c r="A28872" t="s">
        <v>9</v>
      </c>
      <c r="B28872">
        <v>267.62</v>
      </c>
      <c r="C28872">
        <v>0</v>
      </c>
      <c r="D28872">
        <v>0</v>
      </c>
      <c r="E28872">
        <v>64</v>
      </c>
      <c r="F28872" t="s">
        <v>36</v>
      </c>
      <c r="G28872" t="s">
        <v>62</v>
      </c>
      <c r="H28872" s="1">
        <v>42710.458333333336</v>
      </c>
      <c r="I28872">
        <v>4666</v>
      </c>
    </row>
    <row r="28873" spans="1:9" x14ac:dyDescent="0.25">
      <c r="A28873" t="s">
        <v>9</v>
      </c>
      <c r="B28873">
        <v>267.62</v>
      </c>
      <c r="C28873">
        <v>0</v>
      </c>
      <c r="D28873">
        <v>0</v>
      </c>
      <c r="E28873">
        <v>75</v>
      </c>
      <c r="F28873" t="s">
        <v>36</v>
      </c>
      <c r="G28873" t="s">
        <v>62</v>
      </c>
      <c r="H28873" s="1">
        <v>42710.5</v>
      </c>
      <c r="I28873">
        <v>4725</v>
      </c>
    </row>
    <row r="28874" spans="1:9" x14ac:dyDescent="0.25">
      <c r="A28874" t="s">
        <v>9</v>
      </c>
      <c r="B28874">
        <v>267.88</v>
      </c>
      <c r="C28874">
        <v>0</v>
      </c>
      <c r="D28874">
        <v>0</v>
      </c>
      <c r="E28874">
        <v>90</v>
      </c>
      <c r="F28874" t="s">
        <v>36</v>
      </c>
      <c r="G28874" t="s">
        <v>62</v>
      </c>
      <c r="H28874" s="1">
        <v>42710.541666666664</v>
      </c>
      <c r="I28874">
        <v>4722</v>
      </c>
    </row>
    <row r="28875" spans="1:9" x14ac:dyDescent="0.25">
      <c r="A28875" t="s">
        <v>9</v>
      </c>
      <c r="B28875">
        <v>268.61</v>
      </c>
      <c r="C28875">
        <v>0</v>
      </c>
      <c r="D28875">
        <v>0</v>
      </c>
      <c r="E28875">
        <v>80</v>
      </c>
      <c r="F28875" t="s">
        <v>36</v>
      </c>
      <c r="G28875" t="s">
        <v>62</v>
      </c>
      <c r="H28875" s="1">
        <v>42710.583333333336</v>
      </c>
      <c r="I28875">
        <v>5062</v>
      </c>
    </row>
    <row r="28876" spans="1:9" x14ac:dyDescent="0.25">
      <c r="A28876" t="s">
        <v>9</v>
      </c>
      <c r="B28876">
        <v>268.33999999999997</v>
      </c>
      <c r="C28876">
        <v>0</v>
      </c>
      <c r="D28876">
        <v>0</v>
      </c>
      <c r="E28876">
        <v>90</v>
      </c>
      <c r="F28876" t="s">
        <v>36</v>
      </c>
      <c r="G28876" t="s">
        <v>62</v>
      </c>
      <c r="H28876" s="1">
        <v>42710.583333333336</v>
      </c>
      <c r="I28876">
        <v>5062</v>
      </c>
    </row>
    <row r="28877" spans="1:9" x14ac:dyDescent="0.25">
      <c r="A28877" t="s">
        <v>9</v>
      </c>
      <c r="B28877">
        <v>268.62</v>
      </c>
      <c r="C28877">
        <v>0</v>
      </c>
      <c r="D28877">
        <v>0</v>
      </c>
      <c r="E28877">
        <v>80</v>
      </c>
      <c r="F28877" t="s">
        <v>36</v>
      </c>
      <c r="G28877" t="s">
        <v>62</v>
      </c>
      <c r="H28877" s="1">
        <v>42710.625</v>
      </c>
      <c r="I28877">
        <v>5819</v>
      </c>
    </row>
    <row r="28878" spans="1:9" x14ac:dyDescent="0.25">
      <c r="A28878" t="s">
        <v>9</v>
      </c>
      <c r="B28878">
        <v>268.39999999999998</v>
      </c>
      <c r="C28878">
        <v>0</v>
      </c>
      <c r="D28878">
        <v>0</v>
      </c>
      <c r="E28878">
        <v>90</v>
      </c>
      <c r="F28878" t="s">
        <v>36</v>
      </c>
      <c r="G28878" t="s">
        <v>62</v>
      </c>
      <c r="H28878" s="1">
        <v>42710.666666666664</v>
      </c>
      <c r="I28878">
        <v>6612</v>
      </c>
    </row>
    <row r="28879" spans="1:9" x14ac:dyDescent="0.25">
      <c r="A28879" t="s">
        <v>9</v>
      </c>
      <c r="B28879">
        <v>267.95999999999998</v>
      </c>
      <c r="C28879">
        <v>0</v>
      </c>
      <c r="D28879">
        <v>0</v>
      </c>
      <c r="E28879">
        <v>90</v>
      </c>
      <c r="F28879" t="s">
        <v>36</v>
      </c>
      <c r="G28879" t="s">
        <v>62</v>
      </c>
      <c r="H28879" s="1">
        <v>42710.708333333336</v>
      </c>
      <c r="I28879">
        <v>6232</v>
      </c>
    </row>
    <row r="28880" spans="1:9" x14ac:dyDescent="0.25">
      <c r="A28880" t="s">
        <v>9</v>
      </c>
      <c r="B28880">
        <v>267.89</v>
      </c>
      <c r="C28880">
        <v>0</v>
      </c>
      <c r="D28880">
        <v>0</v>
      </c>
      <c r="E28880">
        <v>90</v>
      </c>
      <c r="F28880" t="s">
        <v>36</v>
      </c>
      <c r="G28880" t="s">
        <v>62</v>
      </c>
      <c r="H28880" s="1">
        <v>42710.75</v>
      </c>
      <c r="I28880">
        <v>4520</v>
      </c>
    </row>
    <row r="28881" spans="1:9" x14ac:dyDescent="0.25">
      <c r="A28881" t="s">
        <v>9</v>
      </c>
      <c r="B28881">
        <v>267.89</v>
      </c>
      <c r="C28881">
        <v>0</v>
      </c>
      <c r="D28881">
        <v>0</v>
      </c>
      <c r="E28881">
        <v>90</v>
      </c>
      <c r="F28881" t="s">
        <v>36</v>
      </c>
      <c r="G28881" t="s">
        <v>62</v>
      </c>
      <c r="H28881" s="1">
        <v>42710.75</v>
      </c>
      <c r="I28881">
        <v>4520</v>
      </c>
    </row>
    <row r="28882" spans="1:9" x14ac:dyDescent="0.25">
      <c r="A28882" t="s">
        <v>9</v>
      </c>
      <c r="B28882">
        <v>267.60000000000002</v>
      </c>
      <c r="C28882">
        <v>0</v>
      </c>
      <c r="D28882">
        <v>0</v>
      </c>
      <c r="E28882">
        <v>90</v>
      </c>
      <c r="F28882" t="s">
        <v>36</v>
      </c>
      <c r="G28882" t="s">
        <v>62</v>
      </c>
      <c r="H28882" s="1">
        <v>42710.791666666664</v>
      </c>
      <c r="I28882">
        <v>3069</v>
      </c>
    </row>
    <row r="28883" spans="1:9" x14ac:dyDescent="0.25">
      <c r="A28883" t="s">
        <v>9</v>
      </c>
      <c r="B28883">
        <v>267.60000000000002</v>
      </c>
      <c r="C28883">
        <v>0</v>
      </c>
      <c r="D28883">
        <v>0</v>
      </c>
      <c r="E28883">
        <v>90</v>
      </c>
      <c r="F28883" t="s">
        <v>36</v>
      </c>
      <c r="G28883" t="s">
        <v>62</v>
      </c>
      <c r="H28883" s="1">
        <v>42710.833333333336</v>
      </c>
      <c r="I28883">
        <v>2560</v>
      </c>
    </row>
    <row r="28884" spans="1:9" x14ac:dyDescent="0.25">
      <c r="A28884" t="s">
        <v>9</v>
      </c>
      <c r="B28884">
        <v>266.42</v>
      </c>
      <c r="C28884">
        <v>0</v>
      </c>
      <c r="D28884">
        <v>0</v>
      </c>
      <c r="E28884">
        <v>90</v>
      </c>
      <c r="F28884" t="s">
        <v>36</v>
      </c>
      <c r="G28884" t="s">
        <v>62</v>
      </c>
      <c r="H28884" s="1">
        <v>42710.875</v>
      </c>
      <c r="I28884">
        <v>2304</v>
      </c>
    </row>
    <row r="28885" spans="1:9" x14ac:dyDescent="0.25">
      <c r="A28885" t="s">
        <v>9</v>
      </c>
      <c r="B28885">
        <v>266.35000000000002</v>
      </c>
      <c r="C28885">
        <v>0</v>
      </c>
      <c r="D28885">
        <v>0</v>
      </c>
      <c r="E28885">
        <v>90</v>
      </c>
      <c r="F28885" t="s">
        <v>36</v>
      </c>
      <c r="G28885" t="s">
        <v>62</v>
      </c>
      <c r="H28885" s="1">
        <v>42710.916666666664</v>
      </c>
      <c r="I28885">
        <v>1757</v>
      </c>
    </row>
    <row r="28886" spans="1:9" x14ac:dyDescent="0.25">
      <c r="A28886" t="s">
        <v>9</v>
      </c>
      <c r="B28886">
        <v>266.22000000000003</v>
      </c>
      <c r="C28886">
        <v>0</v>
      </c>
      <c r="D28886">
        <v>0</v>
      </c>
      <c r="E28886">
        <v>90</v>
      </c>
      <c r="F28886" t="s">
        <v>36</v>
      </c>
      <c r="G28886" t="s">
        <v>62</v>
      </c>
      <c r="H28886" s="1">
        <v>42710.958333333336</v>
      </c>
      <c r="I28886">
        <v>2196</v>
      </c>
    </row>
    <row r="28887" spans="1:9" x14ac:dyDescent="0.25">
      <c r="A28887" t="s">
        <v>9</v>
      </c>
      <c r="B28887">
        <v>266.08</v>
      </c>
      <c r="C28887">
        <v>0</v>
      </c>
      <c r="D28887">
        <v>0</v>
      </c>
      <c r="E28887">
        <v>90</v>
      </c>
      <c r="F28887" t="s">
        <v>36</v>
      </c>
      <c r="G28887" t="s">
        <v>62</v>
      </c>
      <c r="H28887" s="1">
        <v>42711</v>
      </c>
      <c r="I28887">
        <v>597</v>
      </c>
    </row>
    <row r="28888" spans="1:9" x14ac:dyDescent="0.25">
      <c r="A28888" t="s">
        <v>9</v>
      </c>
      <c r="B28888">
        <v>266.02</v>
      </c>
      <c r="C28888">
        <v>0</v>
      </c>
      <c r="D28888">
        <v>0</v>
      </c>
      <c r="E28888">
        <v>90</v>
      </c>
      <c r="F28888" t="s">
        <v>36</v>
      </c>
      <c r="G28888" t="s">
        <v>62</v>
      </c>
      <c r="H28888" s="1">
        <v>42711.041666666664</v>
      </c>
      <c r="I28888">
        <v>388</v>
      </c>
    </row>
    <row r="28889" spans="1:9" x14ac:dyDescent="0.25">
      <c r="A28889" t="s">
        <v>9</v>
      </c>
      <c r="B28889">
        <v>265.69</v>
      </c>
      <c r="C28889">
        <v>0</v>
      </c>
      <c r="D28889">
        <v>0</v>
      </c>
      <c r="E28889">
        <v>75</v>
      </c>
      <c r="F28889" t="s">
        <v>36</v>
      </c>
      <c r="G28889" t="s">
        <v>62</v>
      </c>
      <c r="H28889" s="1">
        <v>42711.083333333336</v>
      </c>
      <c r="I28889">
        <v>273</v>
      </c>
    </row>
    <row r="28890" spans="1:9" x14ac:dyDescent="0.25">
      <c r="A28890" t="s">
        <v>9</v>
      </c>
      <c r="B28890">
        <v>265.35000000000002</v>
      </c>
      <c r="C28890">
        <v>0</v>
      </c>
      <c r="D28890">
        <v>0</v>
      </c>
      <c r="E28890">
        <v>75</v>
      </c>
      <c r="F28890" t="s">
        <v>36</v>
      </c>
      <c r="G28890" t="s">
        <v>62</v>
      </c>
      <c r="H28890" s="1">
        <v>42711.125</v>
      </c>
      <c r="I28890">
        <v>365</v>
      </c>
    </row>
    <row r="28891" spans="1:9" x14ac:dyDescent="0.25">
      <c r="A28891" t="s">
        <v>9</v>
      </c>
      <c r="B28891">
        <v>264.95</v>
      </c>
      <c r="C28891">
        <v>0</v>
      </c>
      <c r="D28891">
        <v>0</v>
      </c>
      <c r="E28891">
        <v>90</v>
      </c>
      <c r="F28891" t="s">
        <v>36</v>
      </c>
      <c r="G28891" t="s">
        <v>62</v>
      </c>
      <c r="H28891" s="1">
        <v>42711.208333333336</v>
      </c>
      <c r="I28891">
        <v>2753</v>
      </c>
    </row>
    <row r="28892" spans="1:9" x14ac:dyDescent="0.25">
      <c r="A28892" t="s">
        <v>9</v>
      </c>
      <c r="B28892">
        <v>265.22000000000003</v>
      </c>
      <c r="C28892">
        <v>0</v>
      </c>
      <c r="D28892">
        <v>0</v>
      </c>
      <c r="E28892">
        <v>90</v>
      </c>
      <c r="F28892" t="s">
        <v>36</v>
      </c>
      <c r="G28892" t="s">
        <v>62</v>
      </c>
      <c r="H28892" s="1">
        <v>42711.291666666664</v>
      </c>
      <c r="I28892">
        <v>5551</v>
      </c>
    </row>
    <row r="28893" spans="1:9" x14ac:dyDescent="0.25">
      <c r="A28893" t="s">
        <v>9</v>
      </c>
      <c r="B28893">
        <v>265.22000000000003</v>
      </c>
      <c r="C28893">
        <v>0</v>
      </c>
      <c r="D28893">
        <v>0</v>
      </c>
      <c r="E28893">
        <v>76</v>
      </c>
      <c r="F28893" t="s">
        <v>36</v>
      </c>
      <c r="G28893" t="s">
        <v>62</v>
      </c>
      <c r="H28893" s="1">
        <v>42711.291666666664</v>
      </c>
      <c r="I28893">
        <v>5551</v>
      </c>
    </row>
    <row r="28894" spans="1:9" x14ac:dyDescent="0.25">
      <c r="A28894" t="s">
        <v>9</v>
      </c>
      <c r="B28894">
        <v>265.14999999999998</v>
      </c>
      <c r="C28894">
        <v>0</v>
      </c>
      <c r="D28894">
        <v>0</v>
      </c>
      <c r="E28894">
        <v>90</v>
      </c>
      <c r="F28894" t="s">
        <v>36</v>
      </c>
      <c r="G28894" t="s">
        <v>62</v>
      </c>
      <c r="H28894" s="1">
        <v>42711.333333333336</v>
      </c>
      <c r="I28894">
        <v>6210</v>
      </c>
    </row>
    <row r="28895" spans="1:9" x14ac:dyDescent="0.25">
      <c r="A28895" t="s">
        <v>9</v>
      </c>
      <c r="B28895">
        <v>264.83999999999997</v>
      </c>
      <c r="C28895">
        <v>0</v>
      </c>
      <c r="D28895">
        <v>0</v>
      </c>
      <c r="E28895">
        <v>90</v>
      </c>
      <c r="F28895" t="s">
        <v>36</v>
      </c>
      <c r="G28895" t="s">
        <v>62</v>
      </c>
      <c r="H28895" s="1">
        <v>42711.375</v>
      </c>
      <c r="I28895">
        <v>5170</v>
      </c>
    </row>
    <row r="28896" spans="1:9" x14ac:dyDescent="0.25">
      <c r="A28896" t="s">
        <v>9</v>
      </c>
      <c r="B28896">
        <v>265.27999999999997</v>
      </c>
      <c r="C28896">
        <v>0</v>
      </c>
      <c r="D28896">
        <v>0</v>
      </c>
      <c r="E28896">
        <v>90</v>
      </c>
      <c r="F28896" t="s">
        <v>36</v>
      </c>
      <c r="G28896" t="s">
        <v>62</v>
      </c>
      <c r="H28896" s="1">
        <v>42711.416666666664</v>
      </c>
      <c r="I28896">
        <v>4633</v>
      </c>
    </row>
    <row r="28897" spans="1:9" x14ac:dyDescent="0.25">
      <c r="A28897" t="s">
        <v>9</v>
      </c>
      <c r="B28897">
        <v>265.62</v>
      </c>
      <c r="C28897">
        <v>0</v>
      </c>
      <c r="D28897">
        <v>0</v>
      </c>
      <c r="E28897">
        <v>40</v>
      </c>
      <c r="F28897" t="s">
        <v>36</v>
      </c>
      <c r="G28897" t="s">
        <v>62</v>
      </c>
      <c r="H28897" s="1">
        <v>42711.416666666664</v>
      </c>
      <c r="I28897">
        <v>4633</v>
      </c>
    </row>
    <row r="28898" spans="1:9" x14ac:dyDescent="0.25">
      <c r="A28898" t="s">
        <v>9</v>
      </c>
      <c r="B28898">
        <v>266.14999999999998</v>
      </c>
      <c r="C28898">
        <v>0</v>
      </c>
      <c r="D28898">
        <v>0</v>
      </c>
      <c r="E28898">
        <v>75</v>
      </c>
      <c r="F28898" t="s">
        <v>36</v>
      </c>
      <c r="G28898" t="s">
        <v>62</v>
      </c>
      <c r="H28898" s="1">
        <v>42711.458333333336</v>
      </c>
      <c r="I28898">
        <v>4680</v>
      </c>
    </row>
    <row r="28899" spans="1:9" x14ac:dyDescent="0.25">
      <c r="A28899" t="s">
        <v>9</v>
      </c>
      <c r="B28899">
        <v>266.45999999999998</v>
      </c>
      <c r="C28899">
        <v>0</v>
      </c>
      <c r="D28899">
        <v>0</v>
      </c>
      <c r="E28899">
        <v>90</v>
      </c>
      <c r="F28899" t="s">
        <v>36</v>
      </c>
      <c r="G28899" t="s">
        <v>62</v>
      </c>
      <c r="H28899" s="1">
        <v>42711.541666666664</v>
      </c>
      <c r="I28899">
        <v>4956</v>
      </c>
    </row>
    <row r="28900" spans="1:9" x14ac:dyDescent="0.25">
      <c r="A28900" t="s">
        <v>9</v>
      </c>
      <c r="B28900">
        <v>266.45999999999998</v>
      </c>
      <c r="C28900">
        <v>0</v>
      </c>
      <c r="D28900">
        <v>0</v>
      </c>
      <c r="E28900">
        <v>90</v>
      </c>
      <c r="F28900" t="s">
        <v>24</v>
      </c>
      <c r="G28900" t="s">
        <v>25</v>
      </c>
      <c r="H28900" s="1">
        <v>42711.541666666664</v>
      </c>
      <c r="I28900">
        <v>4956</v>
      </c>
    </row>
    <row r="28901" spans="1:9" x14ac:dyDescent="0.25">
      <c r="A28901" t="s">
        <v>9</v>
      </c>
      <c r="B28901">
        <v>266.42</v>
      </c>
      <c r="C28901">
        <v>0</v>
      </c>
      <c r="D28901">
        <v>0</v>
      </c>
      <c r="E28901">
        <v>90</v>
      </c>
      <c r="F28901" t="s">
        <v>36</v>
      </c>
      <c r="G28901" t="s">
        <v>62</v>
      </c>
      <c r="H28901" s="1">
        <v>42711.583333333336</v>
      </c>
      <c r="I28901">
        <v>5318</v>
      </c>
    </row>
    <row r="28902" spans="1:9" x14ac:dyDescent="0.25">
      <c r="A28902" t="s">
        <v>9</v>
      </c>
      <c r="B28902">
        <v>266.58</v>
      </c>
      <c r="C28902">
        <v>0</v>
      </c>
      <c r="D28902">
        <v>0</v>
      </c>
      <c r="E28902">
        <v>90</v>
      </c>
      <c r="F28902" t="s">
        <v>36</v>
      </c>
      <c r="G28902" t="s">
        <v>62</v>
      </c>
      <c r="H28902" s="1">
        <v>42711.625</v>
      </c>
      <c r="I28902">
        <v>5758</v>
      </c>
    </row>
    <row r="28903" spans="1:9" x14ac:dyDescent="0.25">
      <c r="A28903" t="s">
        <v>9</v>
      </c>
      <c r="B28903">
        <v>266.58</v>
      </c>
      <c r="C28903">
        <v>0</v>
      </c>
      <c r="D28903">
        <v>0</v>
      </c>
      <c r="E28903">
        <v>90</v>
      </c>
      <c r="F28903" t="s">
        <v>24</v>
      </c>
      <c r="G28903" t="s">
        <v>25</v>
      </c>
      <c r="H28903" s="1">
        <v>42711.625</v>
      </c>
      <c r="I28903">
        <v>5758</v>
      </c>
    </row>
    <row r="28904" spans="1:9" x14ac:dyDescent="0.25">
      <c r="A28904" t="s">
        <v>9</v>
      </c>
      <c r="B28904">
        <v>266.02999999999997</v>
      </c>
      <c r="C28904">
        <v>0</v>
      </c>
      <c r="D28904">
        <v>0</v>
      </c>
      <c r="E28904">
        <v>75</v>
      </c>
      <c r="F28904" t="s">
        <v>36</v>
      </c>
      <c r="G28904" t="s">
        <v>62</v>
      </c>
      <c r="H28904" s="1">
        <v>42711.666666666664</v>
      </c>
      <c r="I28904">
        <v>6404</v>
      </c>
    </row>
    <row r="28905" spans="1:9" x14ac:dyDescent="0.25">
      <c r="A28905" t="s">
        <v>9</v>
      </c>
      <c r="B28905">
        <v>265.75</v>
      </c>
      <c r="C28905">
        <v>0</v>
      </c>
      <c r="D28905">
        <v>0</v>
      </c>
      <c r="E28905">
        <v>90</v>
      </c>
      <c r="F28905" t="s">
        <v>36</v>
      </c>
      <c r="G28905" t="s">
        <v>62</v>
      </c>
      <c r="H28905" s="1">
        <v>42711.708333333336</v>
      </c>
      <c r="I28905">
        <v>6143</v>
      </c>
    </row>
    <row r="28906" spans="1:9" x14ac:dyDescent="0.25">
      <c r="A28906" t="s">
        <v>9</v>
      </c>
      <c r="B28906">
        <v>265.95999999999998</v>
      </c>
      <c r="C28906">
        <v>0</v>
      </c>
      <c r="D28906">
        <v>0</v>
      </c>
      <c r="E28906">
        <v>90</v>
      </c>
      <c r="F28906" t="s">
        <v>36</v>
      </c>
      <c r="G28906" t="s">
        <v>62</v>
      </c>
      <c r="H28906" s="1">
        <v>42711.708333333336</v>
      </c>
      <c r="I28906">
        <v>6143</v>
      </c>
    </row>
    <row r="28907" spans="1:9" x14ac:dyDescent="0.25">
      <c r="A28907" t="s">
        <v>9</v>
      </c>
      <c r="B28907">
        <v>265.33999999999997</v>
      </c>
      <c r="C28907">
        <v>0</v>
      </c>
      <c r="D28907">
        <v>0</v>
      </c>
      <c r="E28907">
        <v>40</v>
      </c>
      <c r="F28907" t="s">
        <v>36</v>
      </c>
      <c r="G28907" t="s">
        <v>62</v>
      </c>
      <c r="H28907" s="1">
        <v>42711.75</v>
      </c>
      <c r="I28907">
        <v>4447</v>
      </c>
    </row>
    <row r="28908" spans="1:9" x14ac:dyDescent="0.25">
      <c r="A28908" t="s">
        <v>9</v>
      </c>
      <c r="B28908">
        <v>264.89</v>
      </c>
      <c r="C28908">
        <v>0</v>
      </c>
      <c r="D28908">
        <v>0</v>
      </c>
      <c r="E28908">
        <v>90</v>
      </c>
      <c r="F28908" t="s">
        <v>36</v>
      </c>
      <c r="G28908" t="s">
        <v>62</v>
      </c>
      <c r="H28908" s="1">
        <v>42711.791666666664</v>
      </c>
      <c r="I28908">
        <v>3276</v>
      </c>
    </row>
    <row r="28909" spans="1:9" x14ac:dyDescent="0.25">
      <c r="A28909" t="s">
        <v>9</v>
      </c>
      <c r="B28909">
        <v>264.75</v>
      </c>
      <c r="C28909">
        <v>0</v>
      </c>
      <c r="D28909">
        <v>0</v>
      </c>
      <c r="E28909">
        <v>90</v>
      </c>
      <c r="F28909" t="s">
        <v>36</v>
      </c>
      <c r="G28909" t="s">
        <v>62</v>
      </c>
      <c r="H28909" s="1">
        <v>42711.833333333336</v>
      </c>
      <c r="I28909">
        <v>2743</v>
      </c>
    </row>
    <row r="28910" spans="1:9" x14ac:dyDescent="0.25">
      <c r="A28910" t="s">
        <v>9</v>
      </c>
      <c r="B28910">
        <v>264.75</v>
      </c>
      <c r="C28910">
        <v>0</v>
      </c>
      <c r="D28910">
        <v>0</v>
      </c>
      <c r="E28910">
        <v>90</v>
      </c>
      <c r="F28910" t="s">
        <v>36</v>
      </c>
      <c r="G28910" t="s">
        <v>62</v>
      </c>
      <c r="H28910" s="1">
        <v>42711.875</v>
      </c>
      <c r="I28910">
        <v>2510</v>
      </c>
    </row>
    <row r="28911" spans="1:9" x14ac:dyDescent="0.25">
      <c r="A28911" t="s">
        <v>9</v>
      </c>
      <c r="B28911">
        <v>264.68</v>
      </c>
      <c r="C28911">
        <v>0</v>
      </c>
      <c r="D28911">
        <v>0</v>
      </c>
      <c r="E28911">
        <v>90</v>
      </c>
      <c r="F28911" t="s">
        <v>36</v>
      </c>
      <c r="G28911" t="s">
        <v>62</v>
      </c>
      <c r="H28911" s="1">
        <v>42711.916666666664</v>
      </c>
      <c r="I28911">
        <v>1555</v>
      </c>
    </row>
    <row r="28912" spans="1:9" x14ac:dyDescent="0.25">
      <c r="A28912" t="s">
        <v>9</v>
      </c>
      <c r="B28912">
        <v>264.62</v>
      </c>
      <c r="C28912">
        <v>0</v>
      </c>
      <c r="D28912">
        <v>0</v>
      </c>
      <c r="E28912">
        <v>90</v>
      </c>
      <c r="F28912" t="s">
        <v>36</v>
      </c>
      <c r="G28912" t="s">
        <v>62</v>
      </c>
      <c r="H28912" s="1">
        <v>42711.958333333336</v>
      </c>
      <c r="I28912">
        <v>1020</v>
      </c>
    </row>
    <row r="28913" spans="1:9" x14ac:dyDescent="0.25">
      <c r="A28913" t="s">
        <v>9</v>
      </c>
      <c r="B28913">
        <v>264.62</v>
      </c>
      <c r="C28913">
        <v>0</v>
      </c>
      <c r="D28913">
        <v>0</v>
      </c>
      <c r="E28913">
        <v>90</v>
      </c>
      <c r="F28913" t="s">
        <v>36</v>
      </c>
      <c r="G28913" t="s">
        <v>62</v>
      </c>
      <c r="H28913" s="1">
        <v>42712</v>
      </c>
      <c r="I28913">
        <v>691</v>
      </c>
    </row>
    <row r="28914" spans="1:9" x14ac:dyDescent="0.25">
      <c r="A28914" t="s">
        <v>9</v>
      </c>
      <c r="B28914">
        <v>264.62</v>
      </c>
      <c r="C28914">
        <v>0</v>
      </c>
      <c r="D28914">
        <v>0</v>
      </c>
      <c r="E28914">
        <v>90</v>
      </c>
      <c r="F28914" t="s">
        <v>36</v>
      </c>
      <c r="G28914" t="s">
        <v>62</v>
      </c>
      <c r="H28914" s="1">
        <v>42712.041666666664</v>
      </c>
      <c r="I28914">
        <v>420</v>
      </c>
    </row>
    <row r="28915" spans="1:9" x14ac:dyDescent="0.25">
      <c r="A28915" t="s">
        <v>9</v>
      </c>
      <c r="B28915">
        <v>264.61</v>
      </c>
      <c r="C28915">
        <v>0</v>
      </c>
      <c r="D28915">
        <v>0</v>
      </c>
      <c r="E28915">
        <v>90</v>
      </c>
      <c r="F28915" t="s">
        <v>36</v>
      </c>
      <c r="G28915" t="s">
        <v>62</v>
      </c>
      <c r="H28915" s="1">
        <v>42712.083333333336</v>
      </c>
      <c r="I28915">
        <v>429</v>
      </c>
    </row>
    <row r="28916" spans="1:9" x14ac:dyDescent="0.25">
      <c r="A28916" t="s">
        <v>9</v>
      </c>
      <c r="B28916">
        <v>264.93</v>
      </c>
      <c r="C28916">
        <v>0</v>
      </c>
      <c r="D28916">
        <v>0</v>
      </c>
      <c r="E28916">
        <v>90</v>
      </c>
      <c r="F28916" t="s">
        <v>36</v>
      </c>
      <c r="G28916" t="s">
        <v>62</v>
      </c>
      <c r="H28916" s="1">
        <v>42712.125</v>
      </c>
      <c r="I28916">
        <v>493</v>
      </c>
    </row>
    <row r="28917" spans="1:9" x14ac:dyDescent="0.25">
      <c r="A28917" t="s">
        <v>9</v>
      </c>
      <c r="B28917">
        <v>264.93</v>
      </c>
      <c r="C28917">
        <v>0</v>
      </c>
      <c r="D28917">
        <v>0</v>
      </c>
      <c r="E28917">
        <v>90</v>
      </c>
      <c r="F28917" t="s">
        <v>24</v>
      </c>
      <c r="G28917" t="s">
        <v>25</v>
      </c>
      <c r="H28917" s="1">
        <v>42712.125</v>
      </c>
      <c r="I28917">
        <v>493</v>
      </c>
    </row>
    <row r="28918" spans="1:9" x14ac:dyDescent="0.25">
      <c r="A28918" t="s">
        <v>9</v>
      </c>
      <c r="B28918">
        <v>265.20999999999998</v>
      </c>
      <c r="C28918">
        <v>0</v>
      </c>
      <c r="D28918">
        <v>0</v>
      </c>
      <c r="E28918">
        <v>90</v>
      </c>
      <c r="F28918" t="s">
        <v>36</v>
      </c>
      <c r="G28918" t="s">
        <v>62</v>
      </c>
      <c r="H28918" s="1">
        <v>42712.166666666664</v>
      </c>
      <c r="I28918">
        <v>1015</v>
      </c>
    </row>
    <row r="28919" spans="1:9" x14ac:dyDescent="0.25">
      <c r="A28919" t="s">
        <v>9</v>
      </c>
      <c r="B28919">
        <v>265.20999999999998</v>
      </c>
      <c r="C28919">
        <v>0</v>
      </c>
      <c r="D28919">
        <v>0</v>
      </c>
      <c r="E28919">
        <v>90</v>
      </c>
      <c r="F28919" t="s">
        <v>22</v>
      </c>
      <c r="G28919" t="s">
        <v>23</v>
      </c>
      <c r="H28919" s="1">
        <v>42712.166666666664</v>
      </c>
      <c r="I28919">
        <v>1015</v>
      </c>
    </row>
    <row r="28920" spans="1:9" x14ac:dyDescent="0.25">
      <c r="A28920" t="s">
        <v>9</v>
      </c>
      <c r="B28920">
        <v>265.20999999999998</v>
      </c>
      <c r="C28920">
        <v>0</v>
      </c>
      <c r="D28920">
        <v>0</v>
      </c>
      <c r="E28920">
        <v>90</v>
      </c>
      <c r="F28920" t="s">
        <v>24</v>
      </c>
      <c r="G28920" t="s">
        <v>25</v>
      </c>
      <c r="H28920" s="1">
        <v>42712.166666666664</v>
      </c>
      <c r="I28920">
        <v>1015</v>
      </c>
    </row>
    <row r="28921" spans="1:9" x14ac:dyDescent="0.25">
      <c r="A28921" t="s">
        <v>9</v>
      </c>
      <c r="B28921">
        <v>265.48</v>
      </c>
      <c r="C28921">
        <v>0</v>
      </c>
      <c r="D28921">
        <v>0</v>
      </c>
      <c r="E28921">
        <v>75</v>
      </c>
      <c r="F28921" t="s">
        <v>36</v>
      </c>
      <c r="G28921" t="s">
        <v>62</v>
      </c>
      <c r="H28921" s="1">
        <v>42712.208333333336</v>
      </c>
      <c r="I28921">
        <v>2835</v>
      </c>
    </row>
    <row r="28922" spans="1:9" x14ac:dyDescent="0.25">
      <c r="A28922" t="s">
        <v>9</v>
      </c>
      <c r="B28922">
        <v>265.62</v>
      </c>
      <c r="C28922">
        <v>0</v>
      </c>
      <c r="D28922">
        <v>0</v>
      </c>
      <c r="E28922">
        <v>1</v>
      </c>
      <c r="F28922" t="s">
        <v>36</v>
      </c>
      <c r="G28922" t="s">
        <v>62</v>
      </c>
      <c r="H28922" s="1">
        <v>42712.25</v>
      </c>
      <c r="I28922">
        <v>5530</v>
      </c>
    </row>
    <row r="28923" spans="1:9" x14ac:dyDescent="0.25">
      <c r="A28923" t="s">
        <v>9</v>
      </c>
      <c r="B28923">
        <v>265.88</v>
      </c>
      <c r="C28923">
        <v>0</v>
      </c>
      <c r="D28923">
        <v>0</v>
      </c>
      <c r="E28923">
        <v>1</v>
      </c>
      <c r="F28923" t="s">
        <v>22</v>
      </c>
      <c r="G28923" t="s">
        <v>23</v>
      </c>
      <c r="H28923" s="1">
        <v>42712.291666666664</v>
      </c>
      <c r="I28923">
        <v>6117</v>
      </c>
    </row>
    <row r="28924" spans="1:9" x14ac:dyDescent="0.25">
      <c r="A28924" t="s">
        <v>9</v>
      </c>
      <c r="B28924">
        <v>265.88</v>
      </c>
      <c r="C28924">
        <v>0</v>
      </c>
      <c r="D28924">
        <v>0</v>
      </c>
      <c r="E28924">
        <v>1</v>
      </c>
      <c r="F28924" t="s">
        <v>36</v>
      </c>
      <c r="G28924" t="s">
        <v>62</v>
      </c>
      <c r="H28924" s="1">
        <v>42712.291666666664</v>
      </c>
      <c r="I28924">
        <v>6117</v>
      </c>
    </row>
    <row r="28925" spans="1:9" x14ac:dyDescent="0.25">
      <c r="A28925" t="s">
        <v>9</v>
      </c>
      <c r="B28925">
        <v>266.08</v>
      </c>
      <c r="C28925">
        <v>0</v>
      </c>
      <c r="D28925">
        <v>0</v>
      </c>
      <c r="E28925">
        <v>40</v>
      </c>
      <c r="F28925" t="s">
        <v>36</v>
      </c>
      <c r="G28925" t="s">
        <v>62</v>
      </c>
      <c r="H28925" s="1">
        <v>42712.333333333336</v>
      </c>
      <c r="I28925">
        <v>5934</v>
      </c>
    </row>
    <row r="28926" spans="1:9" x14ac:dyDescent="0.25">
      <c r="A28926" t="s">
        <v>9</v>
      </c>
      <c r="B28926">
        <v>266.39999999999998</v>
      </c>
      <c r="C28926">
        <v>0</v>
      </c>
      <c r="D28926">
        <v>0</v>
      </c>
      <c r="E28926">
        <v>40</v>
      </c>
      <c r="F28926" t="s">
        <v>36</v>
      </c>
      <c r="G28926" t="s">
        <v>62</v>
      </c>
      <c r="H28926" s="1">
        <v>42712.375</v>
      </c>
      <c r="I28926">
        <v>5276</v>
      </c>
    </row>
    <row r="28927" spans="1:9" x14ac:dyDescent="0.25">
      <c r="A28927" t="s">
        <v>9</v>
      </c>
      <c r="B28927">
        <v>267.52</v>
      </c>
      <c r="C28927">
        <v>0</v>
      </c>
      <c r="D28927">
        <v>0</v>
      </c>
      <c r="E28927">
        <v>75</v>
      </c>
      <c r="F28927" t="s">
        <v>36</v>
      </c>
      <c r="G28927" t="s">
        <v>62</v>
      </c>
      <c r="H28927" s="1">
        <v>42712.416666666664</v>
      </c>
      <c r="I28927">
        <v>4697</v>
      </c>
    </row>
    <row r="28928" spans="1:9" x14ac:dyDescent="0.25">
      <c r="A28928" t="s">
        <v>9</v>
      </c>
      <c r="B28928">
        <v>268.35000000000002</v>
      </c>
      <c r="C28928">
        <v>0</v>
      </c>
      <c r="D28928">
        <v>0</v>
      </c>
      <c r="E28928">
        <v>90</v>
      </c>
      <c r="F28928" t="s">
        <v>36</v>
      </c>
      <c r="G28928" t="s">
        <v>62</v>
      </c>
      <c r="H28928" s="1">
        <v>42712.458333333336</v>
      </c>
      <c r="I28928">
        <v>4751</v>
      </c>
    </row>
    <row r="28929" spans="1:9" x14ac:dyDescent="0.25">
      <c r="A28929" t="s">
        <v>9</v>
      </c>
      <c r="B28929">
        <v>268.64999999999998</v>
      </c>
      <c r="C28929">
        <v>0</v>
      </c>
      <c r="D28929">
        <v>0</v>
      </c>
      <c r="E28929">
        <v>90</v>
      </c>
      <c r="F28929" t="s">
        <v>36</v>
      </c>
      <c r="G28929" t="s">
        <v>62</v>
      </c>
      <c r="H28929" s="1">
        <v>42712.5</v>
      </c>
      <c r="I28929">
        <v>4819</v>
      </c>
    </row>
    <row r="28930" spans="1:9" x14ac:dyDescent="0.25">
      <c r="A28930" t="s">
        <v>9</v>
      </c>
      <c r="B28930">
        <v>268.94</v>
      </c>
      <c r="C28930">
        <v>0</v>
      </c>
      <c r="D28930">
        <v>0</v>
      </c>
      <c r="E28930">
        <v>90</v>
      </c>
      <c r="F28930" t="s">
        <v>36</v>
      </c>
      <c r="G28930" t="s">
        <v>62</v>
      </c>
      <c r="H28930" s="1">
        <v>42712.541666666664</v>
      </c>
      <c r="I28930">
        <v>4984</v>
      </c>
    </row>
    <row r="28931" spans="1:9" x14ac:dyDescent="0.25">
      <c r="A28931" t="s">
        <v>9</v>
      </c>
      <c r="B28931">
        <v>268.88</v>
      </c>
      <c r="C28931">
        <v>0</v>
      </c>
      <c r="D28931">
        <v>0</v>
      </c>
      <c r="E28931">
        <v>90</v>
      </c>
      <c r="F28931" t="s">
        <v>36</v>
      </c>
      <c r="G28931" t="s">
        <v>62</v>
      </c>
      <c r="H28931" s="1">
        <v>42712.583333333336</v>
      </c>
      <c r="I28931">
        <v>5171</v>
      </c>
    </row>
    <row r="28932" spans="1:9" x14ac:dyDescent="0.25">
      <c r="A28932" t="s">
        <v>9</v>
      </c>
      <c r="B28932">
        <v>268.49</v>
      </c>
      <c r="C28932">
        <v>0</v>
      </c>
      <c r="D28932">
        <v>0</v>
      </c>
      <c r="E28932">
        <v>90</v>
      </c>
      <c r="F28932" t="s">
        <v>36</v>
      </c>
      <c r="G28932" t="s">
        <v>62</v>
      </c>
      <c r="H28932" s="1">
        <v>42712.625</v>
      </c>
      <c r="I28932">
        <v>5759</v>
      </c>
    </row>
    <row r="28933" spans="1:9" x14ac:dyDescent="0.25">
      <c r="A28933" t="s">
        <v>9</v>
      </c>
      <c r="B28933">
        <v>268.02</v>
      </c>
      <c r="C28933">
        <v>0</v>
      </c>
      <c r="D28933">
        <v>0</v>
      </c>
      <c r="E28933">
        <v>90</v>
      </c>
      <c r="F28933" t="s">
        <v>36</v>
      </c>
      <c r="G28933" t="s">
        <v>62</v>
      </c>
      <c r="H28933" s="1">
        <v>42712.666666666664</v>
      </c>
      <c r="I28933">
        <v>6632</v>
      </c>
    </row>
    <row r="28934" spans="1:9" x14ac:dyDescent="0.25">
      <c r="A28934" t="s">
        <v>9</v>
      </c>
      <c r="B28934">
        <v>267.64999999999998</v>
      </c>
      <c r="C28934">
        <v>0</v>
      </c>
      <c r="D28934">
        <v>0</v>
      </c>
      <c r="E28934">
        <v>90</v>
      </c>
      <c r="F28934" t="s">
        <v>36</v>
      </c>
      <c r="G28934" t="s">
        <v>62</v>
      </c>
      <c r="H28934" s="1">
        <v>42712.708333333336</v>
      </c>
      <c r="I28934">
        <v>6070</v>
      </c>
    </row>
    <row r="28935" spans="1:9" x14ac:dyDescent="0.25">
      <c r="A28935" t="s">
        <v>9</v>
      </c>
      <c r="B28935">
        <v>267.39999999999998</v>
      </c>
      <c r="C28935">
        <v>0</v>
      </c>
      <c r="D28935">
        <v>0</v>
      </c>
      <c r="E28935">
        <v>90</v>
      </c>
      <c r="F28935" t="s">
        <v>36</v>
      </c>
      <c r="G28935" t="s">
        <v>62</v>
      </c>
      <c r="H28935" s="1">
        <v>42712.75</v>
      </c>
      <c r="I28935">
        <v>4492</v>
      </c>
    </row>
    <row r="28936" spans="1:9" x14ac:dyDescent="0.25">
      <c r="A28936" t="s">
        <v>9</v>
      </c>
      <c r="B28936">
        <v>267.14999999999998</v>
      </c>
      <c r="C28936">
        <v>0</v>
      </c>
      <c r="D28936">
        <v>0</v>
      </c>
      <c r="E28936">
        <v>90</v>
      </c>
      <c r="F28936" t="s">
        <v>36</v>
      </c>
      <c r="G28936" t="s">
        <v>62</v>
      </c>
      <c r="H28936" s="1">
        <v>42712.791666666664</v>
      </c>
      <c r="I28936">
        <v>3362</v>
      </c>
    </row>
    <row r="28937" spans="1:9" x14ac:dyDescent="0.25">
      <c r="A28937" t="s">
        <v>9</v>
      </c>
      <c r="B28937">
        <v>266.95</v>
      </c>
      <c r="C28937">
        <v>0</v>
      </c>
      <c r="D28937">
        <v>0</v>
      </c>
      <c r="E28937">
        <v>90</v>
      </c>
      <c r="F28937" t="s">
        <v>36</v>
      </c>
      <c r="G28937" t="s">
        <v>62</v>
      </c>
      <c r="H28937" s="1">
        <v>42712.833333333336</v>
      </c>
      <c r="I28937">
        <v>2804</v>
      </c>
    </row>
    <row r="28938" spans="1:9" x14ac:dyDescent="0.25">
      <c r="A28938" t="s">
        <v>9</v>
      </c>
      <c r="B28938">
        <v>266.22000000000003</v>
      </c>
      <c r="C28938">
        <v>0</v>
      </c>
      <c r="D28938">
        <v>0</v>
      </c>
      <c r="E28938">
        <v>40</v>
      </c>
      <c r="F28938" t="s">
        <v>36</v>
      </c>
      <c r="G28938" t="s">
        <v>62</v>
      </c>
      <c r="H28938" s="1">
        <v>42712.875</v>
      </c>
      <c r="I28938">
        <v>2547</v>
      </c>
    </row>
    <row r="28939" spans="1:9" x14ac:dyDescent="0.25">
      <c r="A28939" t="s">
        <v>9</v>
      </c>
      <c r="B28939">
        <v>265.64999999999998</v>
      </c>
      <c r="C28939">
        <v>0</v>
      </c>
      <c r="D28939">
        <v>0</v>
      </c>
      <c r="E28939">
        <v>40</v>
      </c>
      <c r="F28939" t="s">
        <v>36</v>
      </c>
      <c r="G28939" t="s">
        <v>62</v>
      </c>
      <c r="H28939" s="1">
        <v>42712.916666666664</v>
      </c>
      <c r="I28939">
        <v>2000</v>
      </c>
    </row>
    <row r="28940" spans="1:9" x14ac:dyDescent="0.25">
      <c r="A28940" t="s">
        <v>9</v>
      </c>
      <c r="B28940">
        <v>265.47000000000003</v>
      </c>
      <c r="C28940">
        <v>0</v>
      </c>
      <c r="D28940">
        <v>0</v>
      </c>
      <c r="E28940">
        <v>90</v>
      </c>
      <c r="F28940" t="s">
        <v>36</v>
      </c>
      <c r="G28940" t="s">
        <v>62</v>
      </c>
      <c r="H28940" s="1">
        <v>42712.958333333336</v>
      </c>
      <c r="I28940">
        <v>1147</v>
      </c>
    </row>
    <row r="28941" spans="1:9" x14ac:dyDescent="0.25">
      <c r="A28941" t="s">
        <v>9</v>
      </c>
      <c r="B28941">
        <v>264.97000000000003</v>
      </c>
      <c r="C28941">
        <v>0</v>
      </c>
      <c r="D28941">
        <v>0</v>
      </c>
      <c r="E28941">
        <v>90</v>
      </c>
      <c r="F28941" t="s">
        <v>36</v>
      </c>
      <c r="G28941" t="s">
        <v>62</v>
      </c>
      <c r="H28941" s="1">
        <v>42713</v>
      </c>
      <c r="I28941">
        <v>652</v>
      </c>
    </row>
    <row r="28942" spans="1:9" x14ac:dyDescent="0.25">
      <c r="A28942" t="s">
        <v>9</v>
      </c>
      <c r="B28942">
        <v>264.27999999999997</v>
      </c>
      <c r="C28942">
        <v>0</v>
      </c>
      <c r="D28942">
        <v>0</v>
      </c>
      <c r="E28942">
        <v>90</v>
      </c>
      <c r="F28942" t="s">
        <v>36</v>
      </c>
      <c r="G28942" t="s">
        <v>62</v>
      </c>
      <c r="H28942" s="1">
        <v>42713.041666666664</v>
      </c>
      <c r="I28942">
        <v>382</v>
      </c>
    </row>
    <row r="28943" spans="1:9" x14ac:dyDescent="0.25">
      <c r="A28943" t="s">
        <v>9</v>
      </c>
      <c r="B28943">
        <v>263.70999999999998</v>
      </c>
      <c r="C28943">
        <v>0</v>
      </c>
      <c r="D28943">
        <v>0</v>
      </c>
      <c r="E28943">
        <v>90</v>
      </c>
      <c r="F28943" t="s">
        <v>36</v>
      </c>
      <c r="G28943" t="s">
        <v>62</v>
      </c>
      <c r="H28943" s="1">
        <v>42713.083333333336</v>
      </c>
      <c r="I28943">
        <v>322</v>
      </c>
    </row>
    <row r="28944" spans="1:9" x14ac:dyDescent="0.25">
      <c r="A28944" t="s">
        <v>9</v>
      </c>
      <c r="B28944">
        <v>263.33999999999997</v>
      </c>
      <c r="C28944">
        <v>0</v>
      </c>
      <c r="D28944">
        <v>0</v>
      </c>
      <c r="E28944">
        <v>90</v>
      </c>
      <c r="F28944" t="s">
        <v>36</v>
      </c>
      <c r="G28944" t="s">
        <v>62</v>
      </c>
      <c r="H28944" s="1">
        <v>42713.125</v>
      </c>
      <c r="I28944">
        <v>388</v>
      </c>
    </row>
    <row r="28945" spans="1:9" x14ac:dyDescent="0.25">
      <c r="A28945" t="s">
        <v>9</v>
      </c>
      <c r="B28945">
        <v>263.20999999999998</v>
      </c>
      <c r="C28945">
        <v>0</v>
      </c>
      <c r="D28945">
        <v>0</v>
      </c>
      <c r="E28945">
        <v>90</v>
      </c>
      <c r="F28945" t="s">
        <v>10</v>
      </c>
      <c r="G28945" t="s">
        <v>13</v>
      </c>
      <c r="H28945" s="1">
        <v>42713.166666666664</v>
      </c>
      <c r="I28945">
        <v>826</v>
      </c>
    </row>
    <row r="28946" spans="1:9" x14ac:dyDescent="0.25">
      <c r="A28946" t="s">
        <v>9</v>
      </c>
      <c r="B28946">
        <v>263.55</v>
      </c>
      <c r="C28946">
        <v>0</v>
      </c>
      <c r="D28946">
        <v>0</v>
      </c>
      <c r="E28946">
        <v>90</v>
      </c>
      <c r="F28946" t="s">
        <v>10</v>
      </c>
      <c r="G28946" t="s">
        <v>13</v>
      </c>
      <c r="H28946" s="1">
        <v>42713.208333333336</v>
      </c>
      <c r="I28946">
        <v>2553</v>
      </c>
    </row>
    <row r="28947" spans="1:9" x14ac:dyDescent="0.25">
      <c r="A28947" t="s">
        <v>9</v>
      </c>
      <c r="B28947">
        <v>263.27999999999997</v>
      </c>
      <c r="C28947">
        <v>0</v>
      </c>
      <c r="D28947">
        <v>0</v>
      </c>
      <c r="E28947">
        <v>90</v>
      </c>
      <c r="F28947" t="s">
        <v>36</v>
      </c>
      <c r="G28947" t="s">
        <v>62</v>
      </c>
      <c r="H28947" s="1">
        <v>42713.25</v>
      </c>
      <c r="I28947">
        <v>5525</v>
      </c>
    </row>
    <row r="28948" spans="1:9" x14ac:dyDescent="0.25">
      <c r="A28948" t="s">
        <v>9</v>
      </c>
      <c r="B28948">
        <v>263.08999999999997</v>
      </c>
      <c r="C28948">
        <v>0</v>
      </c>
      <c r="D28948">
        <v>0</v>
      </c>
      <c r="E28948">
        <v>90</v>
      </c>
      <c r="F28948" t="s">
        <v>36</v>
      </c>
      <c r="G28948" t="s">
        <v>62</v>
      </c>
      <c r="H28948" s="1">
        <v>42713.291666666664</v>
      </c>
      <c r="I28948">
        <v>6234</v>
      </c>
    </row>
    <row r="28949" spans="1:9" x14ac:dyDescent="0.25">
      <c r="A28949" t="s">
        <v>9</v>
      </c>
      <c r="B28949">
        <v>262.75</v>
      </c>
      <c r="C28949">
        <v>0</v>
      </c>
      <c r="D28949">
        <v>0</v>
      </c>
      <c r="E28949">
        <v>1</v>
      </c>
      <c r="F28949" t="s">
        <v>36</v>
      </c>
      <c r="G28949" t="s">
        <v>62</v>
      </c>
      <c r="H28949" s="1">
        <v>42713.333333333336</v>
      </c>
      <c r="I28949">
        <v>5529</v>
      </c>
    </row>
    <row r="28950" spans="1:9" x14ac:dyDescent="0.25">
      <c r="A28950" t="s">
        <v>9</v>
      </c>
      <c r="B28950">
        <v>262.27</v>
      </c>
      <c r="C28950">
        <v>0</v>
      </c>
      <c r="D28950">
        <v>0</v>
      </c>
      <c r="E28950">
        <v>1</v>
      </c>
      <c r="F28950" t="s">
        <v>36</v>
      </c>
      <c r="G28950" t="s">
        <v>62</v>
      </c>
      <c r="H28950" s="1">
        <v>42713.375</v>
      </c>
      <c r="I28950">
        <v>5083</v>
      </c>
    </row>
    <row r="28951" spans="1:9" x14ac:dyDescent="0.25">
      <c r="A28951" t="s">
        <v>9</v>
      </c>
      <c r="B28951">
        <v>262.27</v>
      </c>
      <c r="C28951">
        <v>0</v>
      </c>
      <c r="D28951">
        <v>0</v>
      </c>
      <c r="E28951">
        <v>1</v>
      </c>
      <c r="F28951" t="s">
        <v>22</v>
      </c>
      <c r="G28951" t="s">
        <v>23</v>
      </c>
      <c r="H28951" s="1">
        <v>42713.375</v>
      </c>
      <c r="I28951">
        <v>5083</v>
      </c>
    </row>
    <row r="28952" spans="1:9" x14ac:dyDescent="0.25">
      <c r="A28952" t="s">
        <v>9</v>
      </c>
      <c r="B28952">
        <v>262.97000000000003</v>
      </c>
      <c r="C28952">
        <v>0</v>
      </c>
      <c r="D28952">
        <v>0</v>
      </c>
      <c r="E28952">
        <v>40</v>
      </c>
      <c r="F28952" t="s">
        <v>36</v>
      </c>
      <c r="G28952" t="s">
        <v>62</v>
      </c>
      <c r="H28952" s="1">
        <v>42713.416666666664</v>
      </c>
      <c r="I28952">
        <v>4589</v>
      </c>
    </row>
    <row r="28953" spans="1:9" x14ac:dyDescent="0.25">
      <c r="A28953" t="s">
        <v>9</v>
      </c>
      <c r="B28953">
        <v>262.97000000000003</v>
      </c>
      <c r="C28953">
        <v>0</v>
      </c>
      <c r="D28953">
        <v>0</v>
      </c>
      <c r="E28953">
        <v>40</v>
      </c>
      <c r="F28953" t="s">
        <v>22</v>
      </c>
      <c r="G28953" t="s">
        <v>23</v>
      </c>
      <c r="H28953" s="1">
        <v>42713.416666666664</v>
      </c>
      <c r="I28953">
        <v>4589</v>
      </c>
    </row>
    <row r="28954" spans="1:9" x14ac:dyDescent="0.25">
      <c r="A28954" t="s">
        <v>9</v>
      </c>
      <c r="B28954">
        <v>263.88</v>
      </c>
      <c r="C28954">
        <v>0</v>
      </c>
      <c r="D28954">
        <v>0</v>
      </c>
      <c r="E28954">
        <v>90</v>
      </c>
      <c r="F28954" t="s">
        <v>36</v>
      </c>
      <c r="G28954" t="s">
        <v>62</v>
      </c>
      <c r="H28954" s="1">
        <v>42713.458333333336</v>
      </c>
      <c r="I28954">
        <v>5052</v>
      </c>
    </row>
    <row r="28955" spans="1:9" x14ac:dyDescent="0.25">
      <c r="A28955" t="s">
        <v>9</v>
      </c>
      <c r="B28955">
        <v>263.88</v>
      </c>
      <c r="C28955">
        <v>0</v>
      </c>
      <c r="D28955">
        <v>0</v>
      </c>
      <c r="E28955">
        <v>90</v>
      </c>
      <c r="F28955" t="s">
        <v>24</v>
      </c>
      <c r="G28955" t="s">
        <v>25</v>
      </c>
      <c r="H28955" s="1">
        <v>42713.458333333336</v>
      </c>
      <c r="I28955">
        <v>5052</v>
      </c>
    </row>
    <row r="28956" spans="1:9" x14ac:dyDescent="0.25">
      <c r="A28956" t="s">
        <v>9</v>
      </c>
      <c r="B28956">
        <v>264.68</v>
      </c>
      <c r="C28956">
        <v>0</v>
      </c>
      <c r="D28956">
        <v>0</v>
      </c>
      <c r="E28956">
        <v>75</v>
      </c>
      <c r="F28956" t="s">
        <v>36</v>
      </c>
      <c r="G28956" t="s">
        <v>62</v>
      </c>
      <c r="H28956" s="1">
        <v>42713.5</v>
      </c>
      <c r="I28956">
        <v>5280</v>
      </c>
    </row>
    <row r="28957" spans="1:9" x14ac:dyDescent="0.25">
      <c r="A28957" t="s">
        <v>9</v>
      </c>
      <c r="B28957">
        <v>264.95</v>
      </c>
      <c r="C28957">
        <v>0</v>
      </c>
      <c r="D28957">
        <v>0</v>
      </c>
      <c r="E28957">
        <v>40</v>
      </c>
      <c r="F28957" t="s">
        <v>36</v>
      </c>
      <c r="G28957" t="s">
        <v>62</v>
      </c>
      <c r="H28957" s="1">
        <v>42713.541666666664</v>
      </c>
      <c r="I28957">
        <v>5285</v>
      </c>
    </row>
    <row r="28958" spans="1:9" x14ac:dyDescent="0.25">
      <c r="A28958" t="s">
        <v>9</v>
      </c>
      <c r="B28958">
        <v>265.08</v>
      </c>
      <c r="C28958">
        <v>0</v>
      </c>
      <c r="D28958">
        <v>0</v>
      </c>
      <c r="E28958">
        <v>75</v>
      </c>
      <c r="F28958" t="s">
        <v>36</v>
      </c>
      <c r="G28958" t="s">
        <v>62</v>
      </c>
      <c r="H28958" s="1">
        <v>42713.583333333336</v>
      </c>
      <c r="I28958">
        <v>5622</v>
      </c>
    </row>
    <row r="28959" spans="1:9" x14ac:dyDescent="0.25">
      <c r="A28959" t="s">
        <v>9</v>
      </c>
      <c r="B28959">
        <v>265.14999999999998</v>
      </c>
      <c r="C28959">
        <v>0</v>
      </c>
      <c r="D28959">
        <v>0</v>
      </c>
      <c r="E28959">
        <v>90</v>
      </c>
      <c r="F28959" t="s">
        <v>36</v>
      </c>
      <c r="G28959" t="s">
        <v>62</v>
      </c>
      <c r="H28959" s="1">
        <v>42713.625</v>
      </c>
      <c r="I28959">
        <v>6031</v>
      </c>
    </row>
    <row r="28960" spans="1:9" x14ac:dyDescent="0.25">
      <c r="A28960" t="s">
        <v>9</v>
      </c>
      <c r="B28960">
        <v>264.72000000000003</v>
      </c>
      <c r="C28960">
        <v>0</v>
      </c>
      <c r="D28960">
        <v>0</v>
      </c>
      <c r="E28960">
        <v>75</v>
      </c>
      <c r="F28960" t="s">
        <v>36</v>
      </c>
      <c r="G28960" t="s">
        <v>62</v>
      </c>
      <c r="H28960" s="1">
        <v>42713.666666666664</v>
      </c>
      <c r="I28960">
        <v>6512</v>
      </c>
    </row>
    <row r="28961" spans="1:9" x14ac:dyDescent="0.25">
      <c r="A28961" t="s">
        <v>9</v>
      </c>
      <c r="B28961">
        <v>264.22000000000003</v>
      </c>
      <c r="C28961">
        <v>0</v>
      </c>
      <c r="D28961">
        <v>0</v>
      </c>
      <c r="E28961">
        <v>1</v>
      </c>
      <c r="F28961" t="s">
        <v>36</v>
      </c>
      <c r="G28961" t="s">
        <v>90</v>
      </c>
      <c r="H28961" s="1">
        <v>42713.708333333336</v>
      </c>
      <c r="I28961">
        <v>6092</v>
      </c>
    </row>
    <row r="28962" spans="1:9" x14ac:dyDescent="0.25">
      <c r="A28962" t="s">
        <v>9</v>
      </c>
      <c r="B28962">
        <v>263.75</v>
      </c>
      <c r="C28962">
        <v>0</v>
      </c>
      <c r="D28962">
        <v>0</v>
      </c>
      <c r="E28962">
        <v>75</v>
      </c>
      <c r="F28962" t="s">
        <v>36</v>
      </c>
      <c r="G28962" t="s">
        <v>62</v>
      </c>
      <c r="H28962" s="1">
        <v>42713.75</v>
      </c>
      <c r="I28962">
        <v>5025</v>
      </c>
    </row>
    <row r="28963" spans="1:9" x14ac:dyDescent="0.25">
      <c r="A28963" t="s">
        <v>9</v>
      </c>
      <c r="B28963">
        <v>263.49</v>
      </c>
      <c r="C28963">
        <v>0</v>
      </c>
      <c r="D28963">
        <v>0</v>
      </c>
      <c r="E28963">
        <v>75</v>
      </c>
      <c r="F28963" t="s">
        <v>36</v>
      </c>
      <c r="G28963" t="s">
        <v>62</v>
      </c>
      <c r="H28963" s="1">
        <v>42713.791666666664</v>
      </c>
      <c r="I28963">
        <v>3806</v>
      </c>
    </row>
    <row r="28964" spans="1:9" x14ac:dyDescent="0.25">
      <c r="A28964" t="s">
        <v>9</v>
      </c>
      <c r="B28964">
        <v>262.82</v>
      </c>
      <c r="C28964">
        <v>0</v>
      </c>
      <c r="D28964">
        <v>0</v>
      </c>
      <c r="E28964">
        <v>90</v>
      </c>
      <c r="F28964" t="s">
        <v>36</v>
      </c>
      <c r="G28964" t="s">
        <v>62</v>
      </c>
      <c r="H28964" s="1">
        <v>42713.833333333336</v>
      </c>
      <c r="I28964">
        <v>3066</v>
      </c>
    </row>
    <row r="28965" spans="1:9" x14ac:dyDescent="0.25">
      <c r="A28965" t="s">
        <v>9</v>
      </c>
      <c r="B28965">
        <v>262.42</v>
      </c>
      <c r="C28965">
        <v>0</v>
      </c>
      <c r="D28965">
        <v>0</v>
      </c>
      <c r="E28965">
        <v>90</v>
      </c>
      <c r="F28965" t="s">
        <v>36</v>
      </c>
      <c r="G28965" t="s">
        <v>62</v>
      </c>
      <c r="H28965" s="1">
        <v>42713.875</v>
      </c>
      <c r="I28965">
        <v>3356</v>
      </c>
    </row>
    <row r="28966" spans="1:9" x14ac:dyDescent="0.25">
      <c r="A28966" t="s">
        <v>9</v>
      </c>
      <c r="B28966">
        <v>261.77999999999997</v>
      </c>
      <c r="C28966">
        <v>0</v>
      </c>
      <c r="D28966">
        <v>0</v>
      </c>
      <c r="E28966">
        <v>40</v>
      </c>
      <c r="F28966" t="s">
        <v>36</v>
      </c>
      <c r="G28966" t="s">
        <v>62</v>
      </c>
      <c r="H28966" s="1">
        <v>42713.916666666664</v>
      </c>
      <c r="I28966">
        <v>4459</v>
      </c>
    </row>
    <row r="28967" spans="1:9" x14ac:dyDescent="0.25">
      <c r="A28967" t="s">
        <v>9</v>
      </c>
      <c r="B28967">
        <v>261.33999999999997</v>
      </c>
      <c r="C28967">
        <v>0</v>
      </c>
      <c r="D28967">
        <v>0</v>
      </c>
      <c r="E28967">
        <v>75</v>
      </c>
      <c r="F28967" t="s">
        <v>36</v>
      </c>
      <c r="G28967" t="s">
        <v>62</v>
      </c>
      <c r="H28967" s="1">
        <v>42713.958333333336</v>
      </c>
      <c r="I28967">
        <v>2049</v>
      </c>
    </row>
    <row r="28968" spans="1:9" x14ac:dyDescent="0.25">
      <c r="A28968" t="s">
        <v>9</v>
      </c>
      <c r="B28968">
        <v>261.43</v>
      </c>
      <c r="C28968">
        <v>0</v>
      </c>
      <c r="D28968">
        <v>0</v>
      </c>
      <c r="E28968">
        <v>90</v>
      </c>
      <c r="F28968" t="s">
        <v>36</v>
      </c>
      <c r="G28968" t="s">
        <v>62</v>
      </c>
      <c r="H28968" s="1">
        <v>42714</v>
      </c>
      <c r="I28968">
        <v>1122</v>
      </c>
    </row>
    <row r="28969" spans="1:9" x14ac:dyDescent="0.25">
      <c r="A28969" t="s">
        <v>9</v>
      </c>
      <c r="B28969">
        <v>260.33999999999997</v>
      </c>
      <c r="C28969">
        <v>0</v>
      </c>
      <c r="D28969">
        <v>0</v>
      </c>
      <c r="E28969">
        <v>75</v>
      </c>
      <c r="F28969" t="s">
        <v>10</v>
      </c>
      <c r="G28969" t="s">
        <v>12</v>
      </c>
      <c r="H28969" s="1">
        <v>42714.041666666664</v>
      </c>
      <c r="I28969">
        <v>721</v>
      </c>
    </row>
    <row r="28970" spans="1:9" x14ac:dyDescent="0.25">
      <c r="A28970" t="s">
        <v>9</v>
      </c>
      <c r="B28970">
        <v>259.64999999999998</v>
      </c>
      <c r="C28970">
        <v>0</v>
      </c>
      <c r="D28970">
        <v>0</v>
      </c>
      <c r="E28970">
        <v>1</v>
      </c>
      <c r="F28970" t="s">
        <v>14</v>
      </c>
      <c r="G28970" t="s">
        <v>15</v>
      </c>
      <c r="H28970" s="1">
        <v>42714.083333333336</v>
      </c>
      <c r="I28970">
        <v>523</v>
      </c>
    </row>
    <row r="28971" spans="1:9" x14ac:dyDescent="0.25">
      <c r="A28971" t="s">
        <v>9</v>
      </c>
      <c r="B28971">
        <v>259.29000000000002</v>
      </c>
      <c r="C28971">
        <v>0</v>
      </c>
      <c r="D28971">
        <v>0</v>
      </c>
      <c r="E28971">
        <v>1</v>
      </c>
      <c r="F28971" t="s">
        <v>14</v>
      </c>
      <c r="G28971" t="s">
        <v>15</v>
      </c>
      <c r="H28971" s="1">
        <v>42714.125</v>
      </c>
      <c r="I28971">
        <v>365</v>
      </c>
    </row>
    <row r="28972" spans="1:9" x14ac:dyDescent="0.25">
      <c r="A28972" t="s">
        <v>9</v>
      </c>
      <c r="B28972">
        <v>258.75</v>
      </c>
      <c r="C28972">
        <v>0</v>
      </c>
      <c r="D28972">
        <v>0</v>
      </c>
      <c r="E28972">
        <v>1</v>
      </c>
      <c r="F28972" t="s">
        <v>14</v>
      </c>
      <c r="G28972" t="s">
        <v>15</v>
      </c>
      <c r="H28972" s="1">
        <v>42714.166666666664</v>
      </c>
      <c r="I28972">
        <v>400</v>
      </c>
    </row>
    <row r="28973" spans="1:9" x14ac:dyDescent="0.25">
      <c r="A28973" t="s">
        <v>9</v>
      </c>
      <c r="B28973">
        <v>258.08999999999997</v>
      </c>
      <c r="C28973">
        <v>0</v>
      </c>
      <c r="D28973">
        <v>0</v>
      </c>
      <c r="E28973">
        <v>1</v>
      </c>
      <c r="F28973" t="s">
        <v>14</v>
      </c>
      <c r="G28973" t="s">
        <v>15</v>
      </c>
      <c r="H28973" s="1">
        <v>42714.208333333336</v>
      </c>
      <c r="I28973">
        <v>692</v>
      </c>
    </row>
    <row r="28974" spans="1:9" x14ac:dyDescent="0.25">
      <c r="A28974" t="s">
        <v>9</v>
      </c>
      <c r="B28974">
        <v>257.44</v>
      </c>
      <c r="C28974">
        <v>0</v>
      </c>
      <c r="D28974">
        <v>0</v>
      </c>
      <c r="E28974">
        <v>1</v>
      </c>
      <c r="F28974" t="s">
        <v>14</v>
      </c>
      <c r="G28974" t="s">
        <v>15</v>
      </c>
      <c r="H28974" s="1">
        <v>42714.25</v>
      </c>
      <c r="I28974">
        <v>1159</v>
      </c>
    </row>
    <row r="28975" spans="1:9" x14ac:dyDescent="0.25">
      <c r="A28975" t="s">
        <v>9</v>
      </c>
      <c r="B28975">
        <v>257.27999999999997</v>
      </c>
      <c r="C28975">
        <v>0</v>
      </c>
      <c r="D28975">
        <v>0</v>
      </c>
      <c r="E28975">
        <v>20</v>
      </c>
      <c r="F28975" t="s">
        <v>10</v>
      </c>
      <c r="G28975" t="s">
        <v>16</v>
      </c>
      <c r="H28975" s="1">
        <v>42714.291666666664</v>
      </c>
      <c r="I28975">
        <v>1842</v>
      </c>
    </row>
    <row r="28976" spans="1:9" x14ac:dyDescent="0.25">
      <c r="A28976" t="s">
        <v>9</v>
      </c>
      <c r="B28976">
        <v>257.22000000000003</v>
      </c>
      <c r="C28976">
        <v>0</v>
      </c>
      <c r="D28976">
        <v>0</v>
      </c>
      <c r="E28976">
        <v>1</v>
      </c>
      <c r="F28976" t="s">
        <v>14</v>
      </c>
      <c r="G28976" t="s">
        <v>15</v>
      </c>
      <c r="H28976" s="1">
        <v>42714.333333333336</v>
      </c>
      <c r="I28976">
        <v>2825</v>
      </c>
    </row>
    <row r="28977" spans="1:9" x14ac:dyDescent="0.25">
      <c r="A28977" t="s">
        <v>9</v>
      </c>
      <c r="B28977">
        <v>257.88</v>
      </c>
      <c r="C28977">
        <v>0</v>
      </c>
      <c r="D28977">
        <v>0</v>
      </c>
      <c r="E28977">
        <v>75</v>
      </c>
      <c r="F28977" t="s">
        <v>10</v>
      </c>
      <c r="G28977" t="s">
        <v>12</v>
      </c>
      <c r="H28977" s="1">
        <v>42714.375</v>
      </c>
      <c r="I28977">
        <v>3771</v>
      </c>
    </row>
    <row r="28978" spans="1:9" x14ac:dyDescent="0.25">
      <c r="A28978" t="s">
        <v>9</v>
      </c>
      <c r="B28978">
        <v>258.52999999999997</v>
      </c>
      <c r="C28978">
        <v>0</v>
      </c>
      <c r="D28978">
        <v>0</v>
      </c>
      <c r="E28978">
        <v>90</v>
      </c>
      <c r="F28978" t="s">
        <v>10</v>
      </c>
      <c r="G28978" t="s">
        <v>13</v>
      </c>
      <c r="H28978" s="1">
        <v>42714.416666666664</v>
      </c>
      <c r="I28978">
        <v>4096</v>
      </c>
    </row>
    <row r="28979" spans="1:9" x14ac:dyDescent="0.25">
      <c r="A28979" t="s">
        <v>9</v>
      </c>
      <c r="B28979">
        <v>259.42</v>
      </c>
      <c r="C28979">
        <v>0</v>
      </c>
      <c r="D28979">
        <v>0</v>
      </c>
      <c r="E28979">
        <v>75</v>
      </c>
      <c r="F28979" t="s">
        <v>10</v>
      </c>
      <c r="G28979" t="s">
        <v>12</v>
      </c>
      <c r="H28979" s="1">
        <v>42714.458333333336</v>
      </c>
      <c r="I28979">
        <v>4525</v>
      </c>
    </row>
    <row r="28980" spans="1:9" x14ac:dyDescent="0.25">
      <c r="A28980" t="s">
        <v>9</v>
      </c>
      <c r="B28980">
        <v>260.35000000000002</v>
      </c>
      <c r="C28980">
        <v>0</v>
      </c>
      <c r="D28980">
        <v>0</v>
      </c>
      <c r="E28980">
        <v>1</v>
      </c>
      <c r="F28980" t="s">
        <v>14</v>
      </c>
      <c r="G28980" t="s">
        <v>15</v>
      </c>
      <c r="H28980" s="1">
        <v>42714.5</v>
      </c>
      <c r="I28980">
        <v>4884</v>
      </c>
    </row>
    <row r="28981" spans="1:9" x14ac:dyDescent="0.25">
      <c r="A28981" t="s">
        <v>9</v>
      </c>
      <c r="B28981">
        <v>261.27</v>
      </c>
      <c r="C28981">
        <v>0</v>
      </c>
      <c r="D28981">
        <v>0</v>
      </c>
      <c r="E28981">
        <v>75</v>
      </c>
      <c r="F28981" t="s">
        <v>10</v>
      </c>
      <c r="G28981" t="s">
        <v>12</v>
      </c>
      <c r="H28981" s="1">
        <v>42714.541666666664</v>
      </c>
      <c r="I28981">
        <v>4804</v>
      </c>
    </row>
    <row r="28982" spans="1:9" x14ac:dyDescent="0.25">
      <c r="A28982" t="s">
        <v>9</v>
      </c>
      <c r="B28982">
        <v>261.64999999999998</v>
      </c>
      <c r="C28982">
        <v>0</v>
      </c>
      <c r="D28982">
        <v>0</v>
      </c>
      <c r="E28982">
        <v>90</v>
      </c>
      <c r="F28982" t="s">
        <v>36</v>
      </c>
      <c r="G28982" t="s">
        <v>62</v>
      </c>
      <c r="H28982" s="1">
        <v>42714.583333333336</v>
      </c>
      <c r="I28982">
        <v>5061</v>
      </c>
    </row>
    <row r="28983" spans="1:9" x14ac:dyDescent="0.25">
      <c r="A28983" t="s">
        <v>9</v>
      </c>
      <c r="B28983">
        <v>261.88</v>
      </c>
      <c r="C28983">
        <v>0</v>
      </c>
      <c r="D28983">
        <v>0</v>
      </c>
      <c r="E28983">
        <v>90</v>
      </c>
      <c r="F28983" t="s">
        <v>36</v>
      </c>
      <c r="G28983" t="s">
        <v>39</v>
      </c>
      <c r="H28983" s="1">
        <v>42714.625</v>
      </c>
      <c r="I28983">
        <v>4582</v>
      </c>
    </row>
    <row r="28984" spans="1:9" x14ac:dyDescent="0.25">
      <c r="A28984" t="s">
        <v>9</v>
      </c>
      <c r="B28984">
        <v>261.88</v>
      </c>
      <c r="C28984">
        <v>0</v>
      </c>
      <c r="D28984">
        <v>0</v>
      </c>
      <c r="E28984">
        <v>90</v>
      </c>
      <c r="F28984" t="s">
        <v>36</v>
      </c>
      <c r="G28984" t="s">
        <v>62</v>
      </c>
      <c r="H28984" s="1">
        <v>42714.666666666664</v>
      </c>
      <c r="I28984">
        <v>4037</v>
      </c>
    </row>
    <row r="28985" spans="1:9" x14ac:dyDescent="0.25">
      <c r="A28985" t="s">
        <v>9</v>
      </c>
      <c r="B28985">
        <v>261.68</v>
      </c>
      <c r="C28985">
        <v>0</v>
      </c>
      <c r="D28985">
        <v>0</v>
      </c>
      <c r="E28985">
        <v>90</v>
      </c>
      <c r="F28985" t="s">
        <v>36</v>
      </c>
      <c r="G28985" t="s">
        <v>62</v>
      </c>
      <c r="H28985" s="1">
        <v>42714.708333333336</v>
      </c>
      <c r="I28985">
        <v>4340</v>
      </c>
    </row>
    <row r="28986" spans="1:9" x14ac:dyDescent="0.25">
      <c r="A28986" t="s">
        <v>9</v>
      </c>
      <c r="B28986">
        <v>261.68</v>
      </c>
      <c r="C28986">
        <v>0</v>
      </c>
      <c r="D28986">
        <v>0</v>
      </c>
      <c r="E28986">
        <v>90</v>
      </c>
      <c r="F28986" t="s">
        <v>22</v>
      </c>
      <c r="G28986" t="s">
        <v>23</v>
      </c>
      <c r="H28986" s="1">
        <v>42714.708333333336</v>
      </c>
      <c r="I28986">
        <v>4340</v>
      </c>
    </row>
    <row r="28987" spans="1:9" x14ac:dyDescent="0.25">
      <c r="A28987" t="s">
        <v>9</v>
      </c>
      <c r="B28987">
        <v>261.88</v>
      </c>
      <c r="C28987">
        <v>0</v>
      </c>
      <c r="D28987">
        <v>0</v>
      </c>
      <c r="E28987">
        <v>90</v>
      </c>
      <c r="F28987" t="s">
        <v>36</v>
      </c>
      <c r="G28987" t="s">
        <v>62</v>
      </c>
      <c r="H28987" s="1">
        <v>42714.75</v>
      </c>
      <c r="I28987">
        <v>4480</v>
      </c>
    </row>
    <row r="28988" spans="1:9" x14ac:dyDescent="0.25">
      <c r="A28988" t="s">
        <v>9</v>
      </c>
      <c r="B28988">
        <v>261.88</v>
      </c>
      <c r="C28988">
        <v>0</v>
      </c>
      <c r="D28988">
        <v>0</v>
      </c>
      <c r="E28988">
        <v>90</v>
      </c>
      <c r="F28988" t="s">
        <v>22</v>
      </c>
      <c r="G28988" t="s">
        <v>23</v>
      </c>
      <c r="H28988" s="1">
        <v>42714.75</v>
      </c>
      <c r="I28988">
        <v>4480</v>
      </c>
    </row>
    <row r="28989" spans="1:9" x14ac:dyDescent="0.25">
      <c r="A28989" t="s">
        <v>9</v>
      </c>
      <c r="B28989">
        <v>262.02</v>
      </c>
      <c r="C28989">
        <v>0</v>
      </c>
      <c r="D28989">
        <v>0</v>
      </c>
      <c r="E28989">
        <v>90</v>
      </c>
      <c r="F28989" t="s">
        <v>36</v>
      </c>
      <c r="G28989" t="s">
        <v>62</v>
      </c>
      <c r="H28989" s="1">
        <v>42714.791666666664</v>
      </c>
      <c r="I28989">
        <v>2903</v>
      </c>
    </row>
    <row r="28990" spans="1:9" x14ac:dyDescent="0.25">
      <c r="A28990" t="s">
        <v>9</v>
      </c>
      <c r="B28990">
        <v>262.02</v>
      </c>
      <c r="C28990">
        <v>0</v>
      </c>
      <c r="D28990">
        <v>0</v>
      </c>
      <c r="E28990">
        <v>90</v>
      </c>
      <c r="F28990" t="s">
        <v>22</v>
      </c>
      <c r="G28990" t="s">
        <v>23</v>
      </c>
      <c r="H28990" s="1">
        <v>42714.791666666664</v>
      </c>
      <c r="I28990">
        <v>2903</v>
      </c>
    </row>
    <row r="28991" spans="1:9" x14ac:dyDescent="0.25">
      <c r="A28991" t="s">
        <v>9</v>
      </c>
      <c r="B28991">
        <v>262.27999999999997</v>
      </c>
      <c r="C28991">
        <v>0</v>
      </c>
      <c r="D28991">
        <v>0</v>
      </c>
      <c r="E28991">
        <v>90</v>
      </c>
      <c r="F28991" t="s">
        <v>36</v>
      </c>
      <c r="G28991" t="s">
        <v>62</v>
      </c>
      <c r="H28991" s="1">
        <v>42714.833333333336</v>
      </c>
      <c r="I28991">
        <v>2315</v>
      </c>
    </row>
    <row r="28992" spans="1:9" x14ac:dyDescent="0.25">
      <c r="A28992" t="s">
        <v>9</v>
      </c>
      <c r="B28992">
        <v>262.27999999999997</v>
      </c>
      <c r="C28992">
        <v>0</v>
      </c>
      <c r="D28992">
        <v>0</v>
      </c>
      <c r="E28992">
        <v>90</v>
      </c>
      <c r="F28992" t="s">
        <v>22</v>
      </c>
      <c r="G28992" t="s">
        <v>23</v>
      </c>
      <c r="H28992" s="1">
        <v>42714.833333333336</v>
      </c>
      <c r="I28992">
        <v>2315</v>
      </c>
    </row>
    <row r="28993" spans="1:9" x14ac:dyDescent="0.25">
      <c r="A28993" t="s">
        <v>9</v>
      </c>
      <c r="B28993">
        <v>262.42</v>
      </c>
      <c r="C28993">
        <v>0</v>
      </c>
      <c r="D28993">
        <v>0</v>
      </c>
      <c r="E28993">
        <v>90</v>
      </c>
      <c r="F28993" t="s">
        <v>36</v>
      </c>
      <c r="G28993" t="s">
        <v>62</v>
      </c>
      <c r="H28993" s="1">
        <v>42714.875</v>
      </c>
      <c r="I28993">
        <v>2494</v>
      </c>
    </row>
    <row r="28994" spans="1:9" x14ac:dyDescent="0.25">
      <c r="A28994" t="s">
        <v>9</v>
      </c>
      <c r="B28994">
        <v>262.42</v>
      </c>
      <c r="C28994">
        <v>0</v>
      </c>
      <c r="D28994">
        <v>0</v>
      </c>
      <c r="E28994">
        <v>90</v>
      </c>
      <c r="F28994" t="s">
        <v>22</v>
      </c>
      <c r="G28994" t="s">
        <v>23</v>
      </c>
      <c r="H28994" s="1">
        <v>42714.875</v>
      </c>
      <c r="I28994">
        <v>2494</v>
      </c>
    </row>
    <row r="28995" spans="1:9" x14ac:dyDescent="0.25">
      <c r="A28995" t="s">
        <v>9</v>
      </c>
      <c r="B28995">
        <v>262.35000000000002</v>
      </c>
      <c r="C28995">
        <v>0</v>
      </c>
      <c r="D28995">
        <v>0</v>
      </c>
      <c r="E28995">
        <v>90</v>
      </c>
      <c r="F28995" t="s">
        <v>36</v>
      </c>
      <c r="G28995" t="s">
        <v>62</v>
      </c>
      <c r="H28995" s="1">
        <v>42714.916666666664</v>
      </c>
      <c r="I28995">
        <v>2883</v>
      </c>
    </row>
    <row r="28996" spans="1:9" x14ac:dyDescent="0.25">
      <c r="A28996" t="s">
        <v>9</v>
      </c>
      <c r="B28996">
        <v>262.35000000000002</v>
      </c>
      <c r="C28996">
        <v>0</v>
      </c>
      <c r="D28996">
        <v>0</v>
      </c>
      <c r="E28996">
        <v>90</v>
      </c>
      <c r="F28996" t="s">
        <v>22</v>
      </c>
      <c r="G28996" t="s">
        <v>23</v>
      </c>
      <c r="H28996" s="1">
        <v>42714.916666666664</v>
      </c>
      <c r="I28996">
        <v>2883</v>
      </c>
    </row>
    <row r="28997" spans="1:9" x14ac:dyDescent="0.25">
      <c r="A28997" t="s">
        <v>9</v>
      </c>
      <c r="B28997">
        <v>262.64999999999998</v>
      </c>
      <c r="C28997">
        <v>0</v>
      </c>
      <c r="D28997">
        <v>0</v>
      </c>
      <c r="E28997">
        <v>90</v>
      </c>
      <c r="F28997" t="s">
        <v>36</v>
      </c>
      <c r="G28997" t="s">
        <v>62</v>
      </c>
      <c r="H28997" s="1">
        <v>42714.958333333336</v>
      </c>
      <c r="I28997">
        <v>2455</v>
      </c>
    </row>
    <row r="28998" spans="1:9" x14ac:dyDescent="0.25">
      <c r="A28998" t="s">
        <v>9</v>
      </c>
      <c r="B28998">
        <v>262.64999999999998</v>
      </c>
      <c r="C28998">
        <v>0</v>
      </c>
      <c r="D28998">
        <v>0</v>
      </c>
      <c r="E28998">
        <v>90</v>
      </c>
      <c r="F28998" t="s">
        <v>22</v>
      </c>
      <c r="G28998" t="s">
        <v>23</v>
      </c>
      <c r="H28998" s="1">
        <v>42714.958333333336</v>
      </c>
      <c r="I28998">
        <v>2455</v>
      </c>
    </row>
    <row r="28999" spans="1:9" x14ac:dyDescent="0.25">
      <c r="A28999" t="s">
        <v>9</v>
      </c>
      <c r="B28999">
        <v>263.02</v>
      </c>
      <c r="C28999">
        <v>0</v>
      </c>
      <c r="D28999">
        <v>0</v>
      </c>
      <c r="E28999">
        <v>90</v>
      </c>
      <c r="F28999" t="s">
        <v>36</v>
      </c>
      <c r="G28999" t="s">
        <v>62</v>
      </c>
      <c r="H28999" s="1">
        <v>42715</v>
      </c>
      <c r="I28999">
        <v>1082</v>
      </c>
    </row>
    <row r="29000" spans="1:9" x14ac:dyDescent="0.25">
      <c r="A29000" t="s">
        <v>9</v>
      </c>
      <c r="B29000">
        <v>263.02</v>
      </c>
      <c r="C29000">
        <v>0</v>
      </c>
      <c r="D29000">
        <v>0</v>
      </c>
      <c r="E29000">
        <v>90</v>
      </c>
      <c r="F29000" t="s">
        <v>22</v>
      </c>
      <c r="G29000" t="s">
        <v>23</v>
      </c>
      <c r="H29000" s="1">
        <v>42715</v>
      </c>
      <c r="I29000">
        <v>1082</v>
      </c>
    </row>
    <row r="29001" spans="1:9" x14ac:dyDescent="0.25">
      <c r="A29001" t="s">
        <v>9</v>
      </c>
      <c r="B29001">
        <v>263.39999999999998</v>
      </c>
      <c r="C29001">
        <v>0</v>
      </c>
      <c r="D29001">
        <v>0</v>
      </c>
      <c r="E29001">
        <v>90</v>
      </c>
      <c r="F29001" t="s">
        <v>36</v>
      </c>
      <c r="G29001" t="s">
        <v>39</v>
      </c>
      <c r="H29001" s="1">
        <v>42715.041666666664</v>
      </c>
      <c r="I29001">
        <v>691</v>
      </c>
    </row>
    <row r="29002" spans="1:9" x14ac:dyDescent="0.25">
      <c r="A29002" t="s">
        <v>9</v>
      </c>
      <c r="B29002">
        <v>263.39999999999998</v>
      </c>
      <c r="C29002">
        <v>0</v>
      </c>
      <c r="D29002">
        <v>0</v>
      </c>
      <c r="E29002">
        <v>90</v>
      </c>
      <c r="F29002" t="s">
        <v>22</v>
      </c>
      <c r="G29002" t="s">
        <v>23</v>
      </c>
      <c r="H29002" s="1">
        <v>42715.041666666664</v>
      </c>
      <c r="I29002">
        <v>691</v>
      </c>
    </row>
    <row r="29003" spans="1:9" x14ac:dyDescent="0.25">
      <c r="A29003" t="s">
        <v>9</v>
      </c>
      <c r="B29003">
        <v>263.45999999999998</v>
      </c>
      <c r="C29003">
        <v>0</v>
      </c>
      <c r="D29003">
        <v>0</v>
      </c>
      <c r="E29003">
        <v>90</v>
      </c>
      <c r="F29003" t="s">
        <v>36</v>
      </c>
      <c r="G29003" t="s">
        <v>62</v>
      </c>
      <c r="H29003" s="1">
        <v>42715.083333333336</v>
      </c>
      <c r="I29003">
        <v>531</v>
      </c>
    </row>
    <row r="29004" spans="1:9" x14ac:dyDescent="0.25">
      <c r="A29004" t="s">
        <v>9</v>
      </c>
      <c r="B29004">
        <v>263.45999999999998</v>
      </c>
      <c r="C29004">
        <v>0</v>
      </c>
      <c r="D29004">
        <v>0</v>
      </c>
      <c r="E29004">
        <v>90</v>
      </c>
      <c r="F29004" t="s">
        <v>22</v>
      </c>
      <c r="G29004" t="s">
        <v>23</v>
      </c>
      <c r="H29004" s="1">
        <v>42715.083333333336</v>
      </c>
      <c r="I29004">
        <v>531</v>
      </c>
    </row>
    <row r="29005" spans="1:9" x14ac:dyDescent="0.25">
      <c r="A29005" t="s">
        <v>9</v>
      </c>
      <c r="B29005">
        <v>263.70999999999998</v>
      </c>
      <c r="C29005">
        <v>0</v>
      </c>
      <c r="D29005">
        <v>0</v>
      </c>
      <c r="E29005">
        <v>90</v>
      </c>
      <c r="F29005" t="s">
        <v>36</v>
      </c>
      <c r="G29005" t="s">
        <v>62</v>
      </c>
      <c r="H29005" s="1">
        <v>42715.125</v>
      </c>
      <c r="I29005">
        <v>331</v>
      </c>
    </row>
    <row r="29006" spans="1:9" x14ac:dyDescent="0.25">
      <c r="A29006" t="s">
        <v>9</v>
      </c>
      <c r="B29006">
        <v>263.70999999999998</v>
      </c>
      <c r="C29006">
        <v>0</v>
      </c>
      <c r="D29006">
        <v>0</v>
      </c>
      <c r="E29006">
        <v>90</v>
      </c>
      <c r="F29006" t="s">
        <v>22</v>
      </c>
      <c r="G29006" t="s">
        <v>23</v>
      </c>
      <c r="H29006" s="1">
        <v>42715.125</v>
      </c>
      <c r="I29006">
        <v>331</v>
      </c>
    </row>
    <row r="29007" spans="1:9" x14ac:dyDescent="0.25">
      <c r="A29007" t="s">
        <v>9</v>
      </c>
      <c r="B29007">
        <v>264.08</v>
      </c>
      <c r="C29007">
        <v>0</v>
      </c>
      <c r="D29007">
        <v>0</v>
      </c>
      <c r="E29007">
        <v>90</v>
      </c>
      <c r="F29007" t="s">
        <v>36</v>
      </c>
      <c r="G29007" t="s">
        <v>39</v>
      </c>
      <c r="H29007" s="1">
        <v>42715.166666666664</v>
      </c>
      <c r="I29007">
        <v>318</v>
      </c>
    </row>
    <row r="29008" spans="1:9" x14ac:dyDescent="0.25">
      <c r="A29008" t="s">
        <v>9</v>
      </c>
      <c r="B29008">
        <v>264.08</v>
      </c>
      <c r="C29008">
        <v>0</v>
      </c>
      <c r="D29008">
        <v>0</v>
      </c>
      <c r="E29008">
        <v>90</v>
      </c>
      <c r="F29008" t="s">
        <v>22</v>
      </c>
      <c r="G29008" t="s">
        <v>23</v>
      </c>
      <c r="H29008" s="1">
        <v>42715.166666666664</v>
      </c>
      <c r="I29008">
        <v>318</v>
      </c>
    </row>
    <row r="29009" spans="1:9" x14ac:dyDescent="0.25">
      <c r="A29009" t="s">
        <v>9</v>
      </c>
      <c r="B29009">
        <v>264.08</v>
      </c>
      <c r="C29009">
        <v>0</v>
      </c>
      <c r="D29009">
        <v>0</v>
      </c>
      <c r="E29009">
        <v>90</v>
      </c>
      <c r="F29009" t="s">
        <v>26</v>
      </c>
      <c r="G29009" t="s">
        <v>27</v>
      </c>
      <c r="H29009" s="1">
        <v>42715.166666666664</v>
      </c>
      <c r="I29009">
        <v>318</v>
      </c>
    </row>
    <row r="29010" spans="1:9" x14ac:dyDescent="0.25">
      <c r="A29010" t="s">
        <v>9</v>
      </c>
      <c r="B29010">
        <v>264.22000000000003</v>
      </c>
      <c r="C29010">
        <v>0</v>
      </c>
      <c r="D29010">
        <v>0</v>
      </c>
      <c r="E29010">
        <v>90</v>
      </c>
      <c r="F29010" t="s">
        <v>36</v>
      </c>
      <c r="G29010" t="s">
        <v>39</v>
      </c>
      <c r="H29010" s="1">
        <v>42715.208333333336</v>
      </c>
      <c r="I29010">
        <v>435</v>
      </c>
    </row>
    <row r="29011" spans="1:9" x14ac:dyDescent="0.25">
      <c r="A29011" t="s">
        <v>9</v>
      </c>
      <c r="B29011">
        <v>264.22000000000003</v>
      </c>
      <c r="C29011">
        <v>0</v>
      </c>
      <c r="D29011">
        <v>0</v>
      </c>
      <c r="E29011">
        <v>90</v>
      </c>
      <c r="F29011" t="s">
        <v>22</v>
      </c>
      <c r="G29011" t="s">
        <v>23</v>
      </c>
      <c r="H29011" s="1">
        <v>42715.208333333336</v>
      </c>
      <c r="I29011">
        <v>435</v>
      </c>
    </row>
    <row r="29012" spans="1:9" x14ac:dyDescent="0.25">
      <c r="A29012" t="s">
        <v>9</v>
      </c>
      <c r="B29012">
        <v>264.27999999999997</v>
      </c>
      <c r="C29012">
        <v>0</v>
      </c>
      <c r="D29012">
        <v>0</v>
      </c>
      <c r="E29012">
        <v>90</v>
      </c>
      <c r="F29012" t="s">
        <v>36</v>
      </c>
      <c r="G29012" t="s">
        <v>39</v>
      </c>
      <c r="H29012" s="1">
        <v>42715.25</v>
      </c>
      <c r="I29012">
        <v>721</v>
      </c>
    </row>
    <row r="29013" spans="1:9" x14ac:dyDescent="0.25">
      <c r="A29013" t="s">
        <v>9</v>
      </c>
      <c r="B29013">
        <v>264.27999999999997</v>
      </c>
      <c r="C29013">
        <v>0</v>
      </c>
      <c r="D29013">
        <v>0</v>
      </c>
      <c r="E29013">
        <v>90</v>
      </c>
      <c r="F29013" t="s">
        <v>22</v>
      </c>
      <c r="G29013" t="s">
        <v>23</v>
      </c>
      <c r="H29013" s="1">
        <v>42715.25</v>
      </c>
      <c r="I29013">
        <v>721</v>
      </c>
    </row>
    <row r="29014" spans="1:9" x14ac:dyDescent="0.25">
      <c r="A29014" t="s">
        <v>9</v>
      </c>
      <c r="B29014">
        <v>264.55</v>
      </c>
      <c r="C29014">
        <v>0</v>
      </c>
      <c r="D29014">
        <v>0</v>
      </c>
      <c r="E29014">
        <v>90</v>
      </c>
      <c r="F29014" t="s">
        <v>36</v>
      </c>
      <c r="G29014" t="s">
        <v>39</v>
      </c>
      <c r="H29014" s="1">
        <v>42715.291666666664</v>
      </c>
      <c r="I29014">
        <v>811</v>
      </c>
    </row>
    <row r="29015" spans="1:9" x14ac:dyDescent="0.25">
      <c r="A29015" t="s">
        <v>9</v>
      </c>
      <c r="B29015">
        <v>264.55</v>
      </c>
      <c r="C29015">
        <v>0</v>
      </c>
      <c r="D29015">
        <v>0</v>
      </c>
      <c r="E29015">
        <v>90</v>
      </c>
      <c r="F29015" t="s">
        <v>26</v>
      </c>
      <c r="G29015" t="s">
        <v>27</v>
      </c>
      <c r="H29015" s="1">
        <v>42715.291666666664</v>
      </c>
      <c r="I29015">
        <v>811</v>
      </c>
    </row>
    <row r="29016" spans="1:9" x14ac:dyDescent="0.25">
      <c r="A29016" t="s">
        <v>9</v>
      </c>
      <c r="B29016">
        <v>264.55</v>
      </c>
      <c r="C29016">
        <v>0</v>
      </c>
      <c r="D29016">
        <v>0</v>
      </c>
      <c r="E29016">
        <v>90</v>
      </c>
      <c r="F29016" t="s">
        <v>22</v>
      </c>
      <c r="G29016" t="s">
        <v>23</v>
      </c>
      <c r="H29016" s="1">
        <v>42715.291666666664</v>
      </c>
      <c r="I29016">
        <v>811</v>
      </c>
    </row>
    <row r="29017" spans="1:9" x14ac:dyDescent="0.25">
      <c r="A29017" t="s">
        <v>9</v>
      </c>
      <c r="B29017">
        <v>264.62</v>
      </c>
      <c r="C29017">
        <v>0</v>
      </c>
      <c r="D29017">
        <v>0</v>
      </c>
      <c r="E29017">
        <v>90</v>
      </c>
      <c r="F29017" t="s">
        <v>36</v>
      </c>
      <c r="G29017" t="s">
        <v>39</v>
      </c>
      <c r="H29017" s="1">
        <v>42715.333333333336</v>
      </c>
      <c r="I29017">
        <v>1190</v>
      </c>
    </row>
    <row r="29018" spans="1:9" x14ac:dyDescent="0.25">
      <c r="A29018" t="s">
        <v>9</v>
      </c>
      <c r="B29018">
        <v>264.62</v>
      </c>
      <c r="C29018">
        <v>0</v>
      </c>
      <c r="D29018">
        <v>0</v>
      </c>
      <c r="E29018">
        <v>90</v>
      </c>
      <c r="F29018" t="s">
        <v>22</v>
      </c>
      <c r="G29018" t="s">
        <v>23</v>
      </c>
      <c r="H29018" s="1">
        <v>42715.333333333336</v>
      </c>
      <c r="I29018">
        <v>1190</v>
      </c>
    </row>
    <row r="29019" spans="1:9" x14ac:dyDescent="0.25">
      <c r="A29019" t="s">
        <v>9</v>
      </c>
      <c r="B29019">
        <v>264.62</v>
      </c>
      <c r="C29019">
        <v>0</v>
      </c>
      <c r="D29019">
        <v>0</v>
      </c>
      <c r="E29019">
        <v>90</v>
      </c>
      <c r="F29019" t="s">
        <v>26</v>
      </c>
      <c r="G29019" t="s">
        <v>27</v>
      </c>
      <c r="H29019" s="1">
        <v>42715.333333333336</v>
      </c>
      <c r="I29019">
        <v>1190</v>
      </c>
    </row>
    <row r="29020" spans="1:9" x14ac:dyDescent="0.25">
      <c r="A29020" t="s">
        <v>9</v>
      </c>
      <c r="B29020">
        <v>264.58</v>
      </c>
      <c r="C29020">
        <v>0</v>
      </c>
      <c r="D29020">
        <v>0</v>
      </c>
      <c r="E29020">
        <v>90</v>
      </c>
      <c r="F29020" t="s">
        <v>36</v>
      </c>
      <c r="G29020" t="s">
        <v>39</v>
      </c>
      <c r="H29020" s="1">
        <v>42715.375</v>
      </c>
      <c r="I29020">
        <v>1759</v>
      </c>
    </row>
    <row r="29021" spans="1:9" x14ac:dyDescent="0.25">
      <c r="A29021" t="s">
        <v>9</v>
      </c>
      <c r="B29021">
        <v>264.58</v>
      </c>
      <c r="C29021">
        <v>0</v>
      </c>
      <c r="D29021">
        <v>0</v>
      </c>
      <c r="E29021">
        <v>90</v>
      </c>
      <c r="F29021" t="s">
        <v>22</v>
      </c>
      <c r="G29021" t="s">
        <v>23</v>
      </c>
      <c r="H29021" s="1">
        <v>42715.375</v>
      </c>
      <c r="I29021">
        <v>1759</v>
      </c>
    </row>
    <row r="29022" spans="1:9" x14ac:dyDescent="0.25">
      <c r="A29022" t="s">
        <v>9</v>
      </c>
      <c r="B29022">
        <v>265.22000000000003</v>
      </c>
      <c r="C29022">
        <v>0</v>
      </c>
      <c r="D29022">
        <v>0</v>
      </c>
      <c r="E29022">
        <v>90</v>
      </c>
      <c r="F29022" t="s">
        <v>36</v>
      </c>
      <c r="G29022" t="s">
        <v>39</v>
      </c>
      <c r="H29022" s="1">
        <v>42715.416666666664</v>
      </c>
      <c r="I29022">
        <v>2206</v>
      </c>
    </row>
    <row r="29023" spans="1:9" x14ac:dyDescent="0.25">
      <c r="A29023" t="s">
        <v>9</v>
      </c>
      <c r="B29023">
        <v>265.22000000000003</v>
      </c>
      <c r="C29023">
        <v>0</v>
      </c>
      <c r="D29023">
        <v>0</v>
      </c>
      <c r="E29023">
        <v>90</v>
      </c>
      <c r="F29023" t="s">
        <v>22</v>
      </c>
      <c r="G29023" t="s">
        <v>23</v>
      </c>
      <c r="H29023" s="1">
        <v>42715.416666666664</v>
      </c>
      <c r="I29023">
        <v>2206</v>
      </c>
    </row>
    <row r="29024" spans="1:9" x14ac:dyDescent="0.25">
      <c r="A29024" t="s">
        <v>9</v>
      </c>
      <c r="B29024">
        <v>265.88</v>
      </c>
      <c r="C29024">
        <v>0</v>
      </c>
      <c r="D29024">
        <v>0</v>
      </c>
      <c r="E29024">
        <v>90</v>
      </c>
      <c r="F29024" t="s">
        <v>36</v>
      </c>
      <c r="G29024" t="s">
        <v>62</v>
      </c>
      <c r="H29024" s="1">
        <v>42715.458333333336</v>
      </c>
      <c r="I29024">
        <v>2611</v>
      </c>
    </row>
    <row r="29025" spans="1:9" x14ac:dyDescent="0.25">
      <c r="A29025" t="s">
        <v>9</v>
      </c>
      <c r="B29025">
        <v>265.88</v>
      </c>
      <c r="C29025">
        <v>0</v>
      </c>
      <c r="D29025">
        <v>0</v>
      </c>
      <c r="E29025">
        <v>90</v>
      </c>
      <c r="F29025" t="s">
        <v>22</v>
      </c>
      <c r="G29025" t="s">
        <v>23</v>
      </c>
      <c r="H29025" s="1">
        <v>42715.458333333336</v>
      </c>
      <c r="I29025">
        <v>2611</v>
      </c>
    </row>
    <row r="29026" spans="1:9" x14ac:dyDescent="0.25">
      <c r="A29026" t="s">
        <v>9</v>
      </c>
      <c r="B29026">
        <v>265.88</v>
      </c>
      <c r="C29026">
        <v>0</v>
      </c>
      <c r="D29026">
        <v>0</v>
      </c>
      <c r="E29026">
        <v>90</v>
      </c>
      <c r="F29026" t="s">
        <v>24</v>
      </c>
      <c r="G29026" t="s">
        <v>25</v>
      </c>
      <c r="H29026" s="1">
        <v>42715.458333333336</v>
      </c>
      <c r="I29026">
        <v>2611</v>
      </c>
    </row>
    <row r="29027" spans="1:9" x14ac:dyDescent="0.25">
      <c r="A29027" t="s">
        <v>9</v>
      </c>
      <c r="B29027">
        <v>266.08</v>
      </c>
      <c r="C29027">
        <v>0</v>
      </c>
      <c r="D29027">
        <v>0</v>
      </c>
      <c r="E29027">
        <v>90</v>
      </c>
      <c r="F29027" t="s">
        <v>36</v>
      </c>
      <c r="G29027" t="s">
        <v>62</v>
      </c>
      <c r="H29027" s="1">
        <v>42715.5</v>
      </c>
      <c r="I29027">
        <v>2936</v>
      </c>
    </row>
    <row r="29028" spans="1:9" x14ac:dyDescent="0.25">
      <c r="A29028" t="s">
        <v>9</v>
      </c>
      <c r="B29028">
        <v>266.08</v>
      </c>
      <c r="C29028">
        <v>0</v>
      </c>
      <c r="D29028">
        <v>0</v>
      </c>
      <c r="E29028">
        <v>90</v>
      </c>
      <c r="F29028" t="s">
        <v>22</v>
      </c>
      <c r="G29028" t="s">
        <v>23</v>
      </c>
      <c r="H29028" s="1">
        <v>42715.5</v>
      </c>
      <c r="I29028">
        <v>2936</v>
      </c>
    </row>
    <row r="29029" spans="1:9" x14ac:dyDescent="0.25">
      <c r="A29029" t="s">
        <v>9</v>
      </c>
      <c r="B29029">
        <v>266.08</v>
      </c>
      <c r="C29029">
        <v>0</v>
      </c>
      <c r="D29029">
        <v>0</v>
      </c>
      <c r="E29029">
        <v>90</v>
      </c>
      <c r="F29029" t="s">
        <v>24</v>
      </c>
      <c r="G29029" t="s">
        <v>25</v>
      </c>
      <c r="H29029" s="1">
        <v>42715.5</v>
      </c>
      <c r="I29029">
        <v>2936</v>
      </c>
    </row>
    <row r="29030" spans="1:9" x14ac:dyDescent="0.25">
      <c r="A29030" t="s">
        <v>9</v>
      </c>
      <c r="B29030">
        <v>266.58</v>
      </c>
      <c r="C29030">
        <v>0</v>
      </c>
      <c r="D29030">
        <v>0</v>
      </c>
      <c r="E29030">
        <v>90</v>
      </c>
      <c r="F29030" t="s">
        <v>36</v>
      </c>
      <c r="G29030" t="s">
        <v>62</v>
      </c>
      <c r="H29030" s="1">
        <v>42715.541666666664</v>
      </c>
      <c r="I29030">
        <v>3213</v>
      </c>
    </row>
    <row r="29031" spans="1:9" x14ac:dyDescent="0.25">
      <c r="A29031" t="s">
        <v>9</v>
      </c>
      <c r="B29031">
        <v>266.68</v>
      </c>
      <c r="C29031">
        <v>0</v>
      </c>
      <c r="D29031">
        <v>0</v>
      </c>
      <c r="E29031">
        <v>90</v>
      </c>
      <c r="F29031" t="s">
        <v>36</v>
      </c>
      <c r="G29031" t="s">
        <v>62</v>
      </c>
      <c r="H29031" s="1">
        <v>42715.583333333336</v>
      </c>
      <c r="I29031">
        <v>3541</v>
      </c>
    </row>
    <row r="29032" spans="1:9" x14ac:dyDescent="0.25">
      <c r="A29032" t="s">
        <v>9</v>
      </c>
      <c r="B29032">
        <v>266.68</v>
      </c>
      <c r="C29032">
        <v>0</v>
      </c>
      <c r="D29032">
        <v>0</v>
      </c>
      <c r="E29032">
        <v>90</v>
      </c>
      <c r="F29032" t="s">
        <v>22</v>
      </c>
      <c r="G29032" t="s">
        <v>23</v>
      </c>
      <c r="H29032" s="1">
        <v>42715.583333333336</v>
      </c>
      <c r="I29032">
        <v>3541</v>
      </c>
    </row>
    <row r="29033" spans="1:9" x14ac:dyDescent="0.25">
      <c r="A29033" t="s">
        <v>9</v>
      </c>
      <c r="B29033">
        <v>266.68</v>
      </c>
      <c r="C29033">
        <v>0</v>
      </c>
      <c r="D29033">
        <v>0</v>
      </c>
      <c r="E29033">
        <v>90</v>
      </c>
      <c r="F29033" t="s">
        <v>24</v>
      </c>
      <c r="G29033" t="s">
        <v>25</v>
      </c>
      <c r="H29033" s="1">
        <v>42715.583333333336</v>
      </c>
      <c r="I29033">
        <v>3541</v>
      </c>
    </row>
    <row r="29034" spans="1:9" x14ac:dyDescent="0.25">
      <c r="A29034" t="s">
        <v>9</v>
      </c>
      <c r="B29034">
        <v>266.68</v>
      </c>
      <c r="C29034">
        <v>0</v>
      </c>
      <c r="D29034">
        <v>0</v>
      </c>
      <c r="E29034">
        <v>90</v>
      </c>
      <c r="F29034" t="s">
        <v>36</v>
      </c>
      <c r="G29034" t="s">
        <v>62</v>
      </c>
      <c r="H29034" s="1">
        <v>42715.625</v>
      </c>
      <c r="I29034">
        <v>3426</v>
      </c>
    </row>
    <row r="29035" spans="1:9" x14ac:dyDescent="0.25">
      <c r="A29035" t="s">
        <v>9</v>
      </c>
      <c r="B29035">
        <v>266.68</v>
      </c>
      <c r="C29035">
        <v>0</v>
      </c>
      <c r="D29035">
        <v>0</v>
      </c>
      <c r="E29035">
        <v>90</v>
      </c>
      <c r="F29035" t="s">
        <v>22</v>
      </c>
      <c r="G29035" t="s">
        <v>23</v>
      </c>
      <c r="H29035" s="1">
        <v>42715.625</v>
      </c>
      <c r="I29035">
        <v>3426</v>
      </c>
    </row>
    <row r="29036" spans="1:9" x14ac:dyDescent="0.25">
      <c r="A29036" t="s">
        <v>9</v>
      </c>
      <c r="B29036">
        <v>266.68</v>
      </c>
      <c r="C29036">
        <v>0</v>
      </c>
      <c r="D29036">
        <v>0</v>
      </c>
      <c r="E29036">
        <v>90</v>
      </c>
      <c r="F29036" t="s">
        <v>24</v>
      </c>
      <c r="G29036" t="s">
        <v>25</v>
      </c>
      <c r="H29036" s="1">
        <v>42715.625</v>
      </c>
      <c r="I29036">
        <v>3426</v>
      </c>
    </row>
    <row r="29037" spans="1:9" x14ac:dyDescent="0.25">
      <c r="A29037" t="s">
        <v>9</v>
      </c>
      <c r="B29037">
        <v>266.62</v>
      </c>
      <c r="C29037">
        <v>0</v>
      </c>
      <c r="D29037">
        <v>0</v>
      </c>
      <c r="E29037">
        <v>90</v>
      </c>
      <c r="F29037" t="s">
        <v>36</v>
      </c>
      <c r="G29037" t="s">
        <v>62</v>
      </c>
      <c r="H29037" s="1">
        <v>42715.666666666664</v>
      </c>
      <c r="I29037">
        <v>3215</v>
      </c>
    </row>
    <row r="29038" spans="1:9" x14ac:dyDescent="0.25">
      <c r="A29038" t="s">
        <v>9</v>
      </c>
      <c r="B29038">
        <v>266.62</v>
      </c>
      <c r="C29038">
        <v>0</v>
      </c>
      <c r="D29038">
        <v>0</v>
      </c>
      <c r="E29038">
        <v>90</v>
      </c>
      <c r="F29038" t="s">
        <v>22</v>
      </c>
      <c r="G29038" t="s">
        <v>23</v>
      </c>
      <c r="H29038" s="1">
        <v>42715.666666666664</v>
      </c>
      <c r="I29038">
        <v>3215</v>
      </c>
    </row>
    <row r="29039" spans="1:9" x14ac:dyDescent="0.25">
      <c r="A29039" t="s">
        <v>9</v>
      </c>
      <c r="B29039">
        <v>266.62</v>
      </c>
      <c r="C29039">
        <v>0</v>
      </c>
      <c r="D29039">
        <v>0</v>
      </c>
      <c r="E29039">
        <v>90</v>
      </c>
      <c r="F29039" t="s">
        <v>24</v>
      </c>
      <c r="G29039" t="s">
        <v>25</v>
      </c>
      <c r="H29039" s="1">
        <v>42715.666666666664</v>
      </c>
      <c r="I29039">
        <v>3215</v>
      </c>
    </row>
    <row r="29040" spans="1:9" x14ac:dyDescent="0.25">
      <c r="A29040" t="s">
        <v>9</v>
      </c>
      <c r="B29040">
        <v>266.27999999999997</v>
      </c>
      <c r="C29040">
        <v>0</v>
      </c>
      <c r="D29040">
        <v>0</v>
      </c>
      <c r="E29040">
        <v>90</v>
      </c>
      <c r="F29040" t="s">
        <v>36</v>
      </c>
      <c r="G29040" t="s">
        <v>62</v>
      </c>
      <c r="H29040" s="1">
        <v>42715.708333333336</v>
      </c>
      <c r="I29040">
        <v>3019</v>
      </c>
    </row>
    <row r="29041" spans="1:9" x14ac:dyDescent="0.25">
      <c r="A29041" t="s">
        <v>9</v>
      </c>
      <c r="B29041">
        <v>266.27999999999997</v>
      </c>
      <c r="C29041">
        <v>0</v>
      </c>
      <c r="D29041">
        <v>0</v>
      </c>
      <c r="E29041">
        <v>90</v>
      </c>
      <c r="F29041" t="s">
        <v>22</v>
      </c>
      <c r="G29041" t="s">
        <v>23</v>
      </c>
      <c r="H29041" s="1">
        <v>42715.708333333336</v>
      </c>
      <c r="I29041">
        <v>3019</v>
      </c>
    </row>
    <row r="29042" spans="1:9" x14ac:dyDescent="0.25">
      <c r="A29042" t="s">
        <v>9</v>
      </c>
      <c r="B29042">
        <v>265.95999999999998</v>
      </c>
      <c r="C29042">
        <v>0</v>
      </c>
      <c r="D29042">
        <v>0</v>
      </c>
      <c r="E29042">
        <v>90</v>
      </c>
      <c r="F29042" t="s">
        <v>36</v>
      </c>
      <c r="G29042" t="s">
        <v>62</v>
      </c>
      <c r="H29042" s="1">
        <v>42715.75</v>
      </c>
      <c r="I29042">
        <v>2524</v>
      </c>
    </row>
    <row r="29043" spans="1:9" x14ac:dyDescent="0.25">
      <c r="A29043" t="s">
        <v>9</v>
      </c>
      <c r="B29043">
        <v>265.95999999999998</v>
      </c>
      <c r="C29043">
        <v>0</v>
      </c>
      <c r="D29043">
        <v>0</v>
      </c>
      <c r="E29043">
        <v>90</v>
      </c>
      <c r="F29043" t="s">
        <v>22</v>
      </c>
      <c r="G29043" t="s">
        <v>23</v>
      </c>
      <c r="H29043" s="1">
        <v>42715.75</v>
      </c>
      <c r="I29043">
        <v>2524</v>
      </c>
    </row>
    <row r="29044" spans="1:9" x14ac:dyDescent="0.25">
      <c r="A29044" t="s">
        <v>9</v>
      </c>
      <c r="B29044">
        <v>265.95999999999998</v>
      </c>
      <c r="C29044">
        <v>0</v>
      </c>
      <c r="D29044">
        <v>0</v>
      </c>
      <c r="E29044">
        <v>90</v>
      </c>
      <c r="F29044" t="s">
        <v>24</v>
      </c>
      <c r="G29044" t="s">
        <v>25</v>
      </c>
      <c r="H29044" s="1">
        <v>42715.75</v>
      </c>
      <c r="I29044">
        <v>2524</v>
      </c>
    </row>
    <row r="29045" spans="1:9" x14ac:dyDescent="0.25">
      <c r="A29045" t="s">
        <v>9</v>
      </c>
      <c r="B29045">
        <v>265.77999999999997</v>
      </c>
      <c r="C29045">
        <v>0</v>
      </c>
      <c r="D29045">
        <v>0</v>
      </c>
      <c r="E29045">
        <v>90</v>
      </c>
      <c r="F29045" t="s">
        <v>36</v>
      </c>
      <c r="G29045" t="s">
        <v>62</v>
      </c>
      <c r="H29045" s="1">
        <v>42715.791666666664</v>
      </c>
      <c r="I29045">
        <v>2712</v>
      </c>
    </row>
    <row r="29046" spans="1:9" x14ac:dyDescent="0.25">
      <c r="A29046" t="s">
        <v>9</v>
      </c>
      <c r="B29046">
        <v>265.77999999999997</v>
      </c>
      <c r="C29046">
        <v>0</v>
      </c>
      <c r="D29046">
        <v>0</v>
      </c>
      <c r="E29046">
        <v>90</v>
      </c>
      <c r="F29046" t="s">
        <v>22</v>
      </c>
      <c r="G29046" t="s">
        <v>23</v>
      </c>
      <c r="H29046" s="1">
        <v>42715.791666666664</v>
      </c>
      <c r="I29046">
        <v>2712</v>
      </c>
    </row>
    <row r="29047" spans="1:9" x14ac:dyDescent="0.25">
      <c r="A29047" t="s">
        <v>9</v>
      </c>
      <c r="B29047">
        <v>265.22000000000003</v>
      </c>
      <c r="C29047">
        <v>0</v>
      </c>
      <c r="D29047">
        <v>0</v>
      </c>
      <c r="E29047">
        <v>90</v>
      </c>
      <c r="F29047" t="s">
        <v>36</v>
      </c>
      <c r="G29047" t="s">
        <v>62</v>
      </c>
      <c r="H29047" s="1">
        <v>42715.833333333336</v>
      </c>
      <c r="I29047">
        <v>3080</v>
      </c>
    </row>
    <row r="29048" spans="1:9" x14ac:dyDescent="0.25">
      <c r="A29048" t="s">
        <v>9</v>
      </c>
      <c r="B29048">
        <v>263.95999999999998</v>
      </c>
      <c r="C29048">
        <v>0</v>
      </c>
      <c r="D29048">
        <v>0</v>
      </c>
      <c r="E29048">
        <v>40</v>
      </c>
      <c r="F29048" t="s">
        <v>36</v>
      </c>
      <c r="G29048" t="s">
        <v>62</v>
      </c>
      <c r="H29048" s="1">
        <v>42715.875</v>
      </c>
      <c r="I29048">
        <v>1719</v>
      </c>
    </row>
    <row r="29049" spans="1:9" x14ac:dyDescent="0.25">
      <c r="A29049" t="s">
        <v>9</v>
      </c>
      <c r="B29049">
        <v>263.68</v>
      </c>
      <c r="C29049">
        <v>0</v>
      </c>
      <c r="D29049">
        <v>0</v>
      </c>
      <c r="E29049">
        <v>1</v>
      </c>
      <c r="F29049" t="s">
        <v>36</v>
      </c>
      <c r="G29049" t="s">
        <v>62</v>
      </c>
      <c r="H29049" s="1">
        <v>42715.916666666664</v>
      </c>
      <c r="I29049">
        <v>1421</v>
      </c>
    </row>
    <row r="29050" spans="1:9" x14ac:dyDescent="0.25">
      <c r="A29050" t="s">
        <v>9</v>
      </c>
      <c r="B29050">
        <v>262.75</v>
      </c>
      <c r="C29050">
        <v>0</v>
      </c>
      <c r="D29050">
        <v>0</v>
      </c>
      <c r="E29050">
        <v>40</v>
      </c>
      <c r="F29050" t="s">
        <v>36</v>
      </c>
      <c r="G29050" t="s">
        <v>62</v>
      </c>
      <c r="H29050" s="1">
        <v>42715.958333333336</v>
      </c>
      <c r="I29050">
        <v>930</v>
      </c>
    </row>
    <row r="29051" spans="1:9" x14ac:dyDescent="0.25">
      <c r="A29051" t="s">
        <v>9</v>
      </c>
      <c r="B29051">
        <v>261.83999999999997</v>
      </c>
      <c r="C29051">
        <v>0</v>
      </c>
      <c r="D29051">
        <v>0</v>
      </c>
      <c r="E29051">
        <v>90</v>
      </c>
      <c r="F29051" t="s">
        <v>36</v>
      </c>
      <c r="G29051" t="s">
        <v>62</v>
      </c>
      <c r="H29051" s="1">
        <v>42716</v>
      </c>
      <c r="I29051">
        <v>701</v>
      </c>
    </row>
    <row r="29052" spans="1:9" x14ac:dyDescent="0.25">
      <c r="A29052" t="s">
        <v>9</v>
      </c>
      <c r="B29052">
        <v>261.45999999999998</v>
      </c>
      <c r="C29052">
        <v>0</v>
      </c>
      <c r="D29052">
        <v>0</v>
      </c>
      <c r="E29052">
        <v>75</v>
      </c>
      <c r="F29052" t="s">
        <v>36</v>
      </c>
      <c r="G29052" t="s">
        <v>62</v>
      </c>
      <c r="H29052" s="1">
        <v>42716.041666666664</v>
      </c>
      <c r="I29052">
        <v>521</v>
      </c>
    </row>
    <row r="29053" spans="1:9" x14ac:dyDescent="0.25">
      <c r="A29053" t="s">
        <v>9</v>
      </c>
      <c r="B29053">
        <v>260.72000000000003</v>
      </c>
      <c r="C29053">
        <v>0</v>
      </c>
      <c r="D29053">
        <v>0</v>
      </c>
      <c r="E29053">
        <v>90</v>
      </c>
      <c r="F29053" t="s">
        <v>36</v>
      </c>
      <c r="G29053" t="s">
        <v>62</v>
      </c>
      <c r="H29053" s="1">
        <v>42716.083333333336</v>
      </c>
      <c r="I29053">
        <v>380</v>
      </c>
    </row>
    <row r="29054" spans="1:9" x14ac:dyDescent="0.25">
      <c r="A29054" t="s">
        <v>9</v>
      </c>
      <c r="B29054">
        <v>259.27999999999997</v>
      </c>
      <c r="C29054">
        <v>0</v>
      </c>
      <c r="D29054">
        <v>0</v>
      </c>
      <c r="E29054">
        <v>40</v>
      </c>
      <c r="F29054" t="s">
        <v>36</v>
      </c>
      <c r="G29054" t="s">
        <v>39</v>
      </c>
      <c r="H29054" s="1">
        <v>42716.125</v>
      </c>
      <c r="I29054">
        <v>619</v>
      </c>
    </row>
    <row r="29055" spans="1:9" x14ac:dyDescent="0.25">
      <c r="A29055" t="s">
        <v>9</v>
      </c>
      <c r="B29055">
        <v>258.52999999999997</v>
      </c>
      <c r="C29055">
        <v>0</v>
      </c>
      <c r="D29055">
        <v>0</v>
      </c>
      <c r="E29055">
        <v>90</v>
      </c>
      <c r="F29055" t="s">
        <v>36</v>
      </c>
      <c r="G29055" t="s">
        <v>62</v>
      </c>
      <c r="H29055" s="1">
        <v>42716.166666666664</v>
      </c>
      <c r="I29055">
        <v>1089</v>
      </c>
    </row>
    <row r="29056" spans="1:9" x14ac:dyDescent="0.25">
      <c r="A29056" t="s">
        <v>9</v>
      </c>
      <c r="B29056">
        <v>258.52999999999997</v>
      </c>
      <c r="C29056">
        <v>0</v>
      </c>
      <c r="D29056">
        <v>0</v>
      </c>
      <c r="E29056">
        <v>90</v>
      </c>
      <c r="F29056" t="s">
        <v>22</v>
      </c>
      <c r="G29056" t="s">
        <v>23</v>
      </c>
      <c r="H29056" s="1">
        <v>42716.166666666664</v>
      </c>
      <c r="I29056">
        <v>1089</v>
      </c>
    </row>
    <row r="29057" spans="1:9" x14ac:dyDescent="0.25">
      <c r="A29057" t="s">
        <v>9</v>
      </c>
      <c r="B29057">
        <v>257.77999999999997</v>
      </c>
      <c r="C29057">
        <v>0</v>
      </c>
      <c r="D29057">
        <v>0</v>
      </c>
      <c r="E29057">
        <v>90</v>
      </c>
      <c r="F29057" t="s">
        <v>22</v>
      </c>
      <c r="G29057" t="s">
        <v>23</v>
      </c>
      <c r="H29057" s="1">
        <v>42716.208333333336</v>
      </c>
      <c r="I29057">
        <v>2694</v>
      </c>
    </row>
    <row r="29058" spans="1:9" x14ac:dyDescent="0.25">
      <c r="A29058" t="s">
        <v>9</v>
      </c>
      <c r="B29058">
        <v>257.77999999999997</v>
      </c>
      <c r="C29058">
        <v>0</v>
      </c>
      <c r="D29058">
        <v>0</v>
      </c>
      <c r="E29058">
        <v>90</v>
      </c>
      <c r="F29058" t="s">
        <v>36</v>
      </c>
      <c r="G29058" t="s">
        <v>62</v>
      </c>
      <c r="H29058" s="1">
        <v>42716.208333333336</v>
      </c>
      <c r="I29058">
        <v>2694</v>
      </c>
    </row>
    <row r="29059" spans="1:9" x14ac:dyDescent="0.25">
      <c r="A29059" t="s">
        <v>9</v>
      </c>
      <c r="B29059">
        <v>257.08</v>
      </c>
      <c r="C29059">
        <v>0</v>
      </c>
      <c r="D29059">
        <v>0</v>
      </c>
      <c r="E29059">
        <v>90</v>
      </c>
      <c r="F29059" t="s">
        <v>22</v>
      </c>
      <c r="G29059" t="s">
        <v>23</v>
      </c>
      <c r="H29059" s="1">
        <v>42716.25</v>
      </c>
      <c r="I29059">
        <v>4739</v>
      </c>
    </row>
    <row r="29060" spans="1:9" x14ac:dyDescent="0.25">
      <c r="A29060" t="s">
        <v>9</v>
      </c>
      <c r="B29060">
        <v>257.08</v>
      </c>
      <c r="C29060">
        <v>0</v>
      </c>
      <c r="D29060">
        <v>0</v>
      </c>
      <c r="E29060">
        <v>90</v>
      </c>
      <c r="F29060" t="s">
        <v>36</v>
      </c>
      <c r="G29060" t="s">
        <v>62</v>
      </c>
      <c r="H29060" s="1">
        <v>42716.25</v>
      </c>
      <c r="I29060">
        <v>4739</v>
      </c>
    </row>
    <row r="29061" spans="1:9" x14ac:dyDescent="0.25">
      <c r="A29061" t="s">
        <v>9</v>
      </c>
      <c r="B29061">
        <v>256.58999999999997</v>
      </c>
      <c r="C29061">
        <v>0</v>
      </c>
      <c r="D29061">
        <v>0</v>
      </c>
      <c r="E29061">
        <v>90</v>
      </c>
      <c r="F29061" t="s">
        <v>22</v>
      </c>
      <c r="G29061" t="s">
        <v>23</v>
      </c>
      <c r="H29061" s="1">
        <v>42716.291666666664</v>
      </c>
      <c r="I29061">
        <v>4301</v>
      </c>
    </row>
    <row r="29062" spans="1:9" x14ac:dyDescent="0.25">
      <c r="A29062" t="s">
        <v>9</v>
      </c>
      <c r="B29062">
        <v>256.58999999999997</v>
      </c>
      <c r="C29062">
        <v>0</v>
      </c>
      <c r="D29062">
        <v>0</v>
      </c>
      <c r="E29062">
        <v>90</v>
      </c>
      <c r="F29062" t="s">
        <v>36</v>
      </c>
      <c r="G29062" t="s">
        <v>62</v>
      </c>
      <c r="H29062" s="1">
        <v>42716.291666666664</v>
      </c>
      <c r="I29062">
        <v>4301</v>
      </c>
    </row>
    <row r="29063" spans="1:9" x14ac:dyDescent="0.25">
      <c r="A29063" t="s">
        <v>9</v>
      </c>
      <c r="B29063">
        <v>256.14999999999998</v>
      </c>
      <c r="C29063">
        <v>0</v>
      </c>
      <c r="D29063">
        <v>0</v>
      </c>
      <c r="E29063">
        <v>90</v>
      </c>
      <c r="F29063" t="s">
        <v>36</v>
      </c>
      <c r="G29063" t="s">
        <v>62</v>
      </c>
      <c r="H29063" s="1">
        <v>42716.333333333336</v>
      </c>
      <c r="I29063">
        <v>4539</v>
      </c>
    </row>
    <row r="29064" spans="1:9" x14ac:dyDescent="0.25">
      <c r="A29064" t="s">
        <v>9</v>
      </c>
      <c r="B29064">
        <v>256.14999999999998</v>
      </c>
      <c r="C29064">
        <v>0</v>
      </c>
      <c r="D29064">
        <v>0</v>
      </c>
      <c r="E29064">
        <v>90</v>
      </c>
      <c r="F29064" t="s">
        <v>22</v>
      </c>
      <c r="G29064" t="s">
        <v>23</v>
      </c>
      <c r="H29064" s="1">
        <v>42716.333333333336</v>
      </c>
      <c r="I29064">
        <v>4539</v>
      </c>
    </row>
    <row r="29065" spans="1:9" x14ac:dyDescent="0.25">
      <c r="A29065" t="s">
        <v>9</v>
      </c>
      <c r="B29065">
        <v>256.14999999999998</v>
      </c>
      <c r="C29065">
        <v>0</v>
      </c>
      <c r="D29065">
        <v>0</v>
      </c>
      <c r="E29065">
        <v>90</v>
      </c>
      <c r="F29065" t="s">
        <v>24</v>
      </c>
      <c r="G29065" t="s">
        <v>25</v>
      </c>
      <c r="H29065" s="1">
        <v>42716.333333333336</v>
      </c>
      <c r="I29065">
        <v>4539</v>
      </c>
    </row>
    <row r="29066" spans="1:9" x14ac:dyDescent="0.25">
      <c r="A29066" t="s">
        <v>9</v>
      </c>
      <c r="B29066">
        <v>255.95</v>
      </c>
      <c r="C29066">
        <v>0</v>
      </c>
      <c r="D29066">
        <v>0</v>
      </c>
      <c r="E29066">
        <v>40</v>
      </c>
      <c r="F29066" t="s">
        <v>22</v>
      </c>
      <c r="G29066" t="s">
        <v>23</v>
      </c>
      <c r="H29066" s="1">
        <v>42716.375</v>
      </c>
      <c r="I29066">
        <v>5019</v>
      </c>
    </row>
    <row r="29067" spans="1:9" x14ac:dyDescent="0.25">
      <c r="A29067" t="s">
        <v>9</v>
      </c>
      <c r="B29067">
        <v>255.95</v>
      </c>
      <c r="C29067">
        <v>0</v>
      </c>
      <c r="D29067">
        <v>0</v>
      </c>
      <c r="E29067">
        <v>40</v>
      </c>
      <c r="F29067" t="s">
        <v>24</v>
      </c>
      <c r="G29067" t="s">
        <v>25</v>
      </c>
      <c r="H29067" s="1">
        <v>42716.375</v>
      </c>
      <c r="I29067">
        <v>5019</v>
      </c>
    </row>
    <row r="29068" spans="1:9" x14ac:dyDescent="0.25">
      <c r="A29068" t="s">
        <v>9</v>
      </c>
      <c r="B29068">
        <v>255.95</v>
      </c>
      <c r="C29068">
        <v>0</v>
      </c>
      <c r="D29068">
        <v>0</v>
      </c>
      <c r="E29068">
        <v>40</v>
      </c>
      <c r="F29068" t="s">
        <v>36</v>
      </c>
      <c r="G29068" t="s">
        <v>62</v>
      </c>
      <c r="H29068" s="1">
        <v>42716.375</v>
      </c>
      <c r="I29068">
        <v>5019</v>
      </c>
    </row>
    <row r="29069" spans="1:9" x14ac:dyDescent="0.25">
      <c r="A29069" t="s">
        <v>9</v>
      </c>
      <c r="B29069">
        <v>255.71</v>
      </c>
      <c r="C29069">
        <v>0</v>
      </c>
      <c r="D29069">
        <v>0</v>
      </c>
      <c r="E29069">
        <v>40</v>
      </c>
      <c r="F29069" t="s">
        <v>22</v>
      </c>
      <c r="G29069" t="s">
        <v>23</v>
      </c>
      <c r="H29069" s="1">
        <v>42716.416666666664</v>
      </c>
      <c r="I29069">
        <v>4411</v>
      </c>
    </row>
    <row r="29070" spans="1:9" x14ac:dyDescent="0.25">
      <c r="A29070" t="s">
        <v>9</v>
      </c>
      <c r="B29070">
        <v>255.71</v>
      </c>
      <c r="C29070">
        <v>0</v>
      </c>
      <c r="D29070">
        <v>0</v>
      </c>
      <c r="E29070">
        <v>40</v>
      </c>
      <c r="F29070" t="s">
        <v>36</v>
      </c>
      <c r="G29070" t="s">
        <v>62</v>
      </c>
      <c r="H29070" s="1">
        <v>42716.416666666664</v>
      </c>
      <c r="I29070">
        <v>4411</v>
      </c>
    </row>
    <row r="29071" spans="1:9" x14ac:dyDescent="0.25">
      <c r="A29071" t="s">
        <v>9</v>
      </c>
      <c r="B29071">
        <v>256.33</v>
      </c>
      <c r="C29071">
        <v>0</v>
      </c>
      <c r="D29071">
        <v>0</v>
      </c>
      <c r="E29071">
        <v>75</v>
      </c>
      <c r="F29071" t="s">
        <v>22</v>
      </c>
      <c r="G29071" t="s">
        <v>23</v>
      </c>
      <c r="H29071" s="1">
        <v>42716.458333333336</v>
      </c>
      <c r="I29071">
        <v>4321</v>
      </c>
    </row>
    <row r="29072" spans="1:9" x14ac:dyDescent="0.25">
      <c r="A29072" t="s">
        <v>9</v>
      </c>
      <c r="B29072">
        <v>256.33</v>
      </c>
      <c r="C29072">
        <v>0</v>
      </c>
      <c r="D29072">
        <v>0</v>
      </c>
      <c r="E29072">
        <v>75</v>
      </c>
      <c r="F29072" t="s">
        <v>24</v>
      </c>
      <c r="G29072" t="s">
        <v>25</v>
      </c>
      <c r="H29072" s="1">
        <v>42716.458333333336</v>
      </c>
      <c r="I29072">
        <v>4321</v>
      </c>
    </row>
    <row r="29073" spans="1:9" x14ac:dyDescent="0.25">
      <c r="A29073" t="s">
        <v>9</v>
      </c>
      <c r="B29073">
        <v>256.33</v>
      </c>
      <c r="C29073">
        <v>0</v>
      </c>
      <c r="D29073">
        <v>0</v>
      </c>
      <c r="E29073">
        <v>75</v>
      </c>
      <c r="F29073" t="s">
        <v>36</v>
      </c>
      <c r="G29073" t="s">
        <v>62</v>
      </c>
      <c r="H29073" s="1">
        <v>42716.458333333336</v>
      </c>
      <c r="I29073">
        <v>4321</v>
      </c>
    </row>
    <row r="29074" spans="1:9" x14ac:dyDescent="0.25">
      <c r="A29074" t="s">
        <v>9</v>
      </c>
      <c r="B29074">
        <v>257.33</v>
      </c>
      <c r="C29074">
        <v>0</v>
      </c>
      <c r="D29074">
        <v>0</v>
      </c>
      <c r="E29074">
        <v>40</v>
      </c>
      <c r="F29074" t="s">
        <v>22</v>
      </c>
      <c r="G29074" t="s">
        <v>23</v>
      </c>
      <c r="H29074" s="1">
        <v>42716.5</v>
      </c>
      <c r="I29074">
        <v>4432</v>
      </c>
    </row>
    <row r="29075" spans="1:9" x14ac:dyDescent="0.25">
      <c r="A29075" t="s">
        <v>9</v>
      </c>
      <c r="B29075">
        <v>257.33</v>
      </c>
      <c r="C29075">
        <v>0</v>
      </c>
      <c r="D29075">
        <v>0</v>
      </c>
      <c r="E29075">
        <v>40</v>
      </c>
      <c r="F29075" t="s">
        <v>24</v>
      </c>
      <c r="G29075" t="s">
        <v>25</v>
      </c>
      <c r="H29075" s="1">
        <v>42716.5</v>
      </c>
      <c r="I29075">
        <v>4432</v>
      </c>
    </row>
    <row r="29076" spans="1:9" x14ac:dyDescent="0.25">
      <c r="A29076" t="s">
        <v>9</v>
      </c>
      <c r="B29076">
        <v>257.33</v>
      </c>
      <c r="C29076">
        <v>0</v>
      </c>
      <c r="D29076">
        <v>0</v>
      </c>
      <c r="E29076">
        <v>40</v>
      </c>
      <c r="F29076" t="s">
        <v>36</v>
      </c>
      <c r="G29076" t="s">
        <v>62</v>
      </c>
      <c r="H29076" s="1">
        <v>42716.5</v>
      </c>
      <c r="I29076">
        <v>4432</v>
      </c>
    </row>
    <row r="29077" spans="1:9" x14ac:dyDescent="0.25">
      <c r="A29077" t="s">
        <v>9</v>
      </c>
      <c r="B29077">
        <v>258.08</v>
      </c>
      <c r="C29077">
        <v>0</v>
      </c>
      <c r="D29077">
        <v>0</v>
      </c>
      <c r="E29077">
        <v>40</v>
      </c>
      <c r="F29077" t="s">
        <v>24</v>
      </c>
      <c r="G29077" t="s">
        <v>25</v>
      </c>
      <c r="H29077" s="1">
        <v>42716.541666666664</v>
      </c>
      <c r="I29077">
        <v>4559</v>
      </c>
    </row>
    <row r="29078" spans="1:9" x14ac:dyDescent="0.25">
      <c r="A29078" t="s">
        <v>9</v>
      </c>
      <c r="B29078">
        <v>258.08</v>
      </c>
      <c r="C29078">
        <v>0</v>
      </c>
      <c r="D29078">
        <v>0</v>
      </c>
      <c r="E29078">
        <v>40</v>
      </c>
      <c r="F29078" t="s">
        <v>36</v>
      </c>
      <c r="G29078" t="s">
        <v>62</v>
      </c>
      <c r="H29078" s="1">
        <v>42716.541666666664</v>
      </c>
      <c r="I29078">
        <v>4559</v>
      </c>
    </row>
    <row r="29079" spans="1:9" x14ac:dyDescent="0.25">
      <c r="A29079" t="s">
        <v>9</v>
      </c>
      <c r="B29079">
        <v>258.95999999999998</v>
      </c>
      <c r="C29079">
        <v>0</v>
      </c>
      <c r="D29079">
        <v>0</v>
      </c>
      <c r="E29079">
        <v>75</v>
      </c>
      <c r="F29079" t="s">
        <v>10</v>
      </c>
      <c r="G29079" t="s">
        <v>12</v>
      </c>
      <c r="H29079" s="1">
        <v>42716.583333333336</v>
      </c>
      <c r="I29079">
        <v>4680</v>
      </c>
    </row>
    <row r="29080" spans="1:9" x14ac:dyDescent="0.25">
      <c r="A29080" t="s">
        <v>9</v>
      </c>
      <c r="B29080">
        <v>259.58999999999997</v>
      </c>
      <c r="C29080">
        <v>0</v>
      </c>
      <c r="D29080">
        <v>0</v>
      </c>
      <c r="E29080">
        <v>90</v>
      </c>
      <c r="F29080" t="s">
        <v>36</v>
      </c>
      <c r="G29080" t="s">
        <v>62</v>
      </c>
      <c r="H29080" s="1">
        <v>42716.625</v>
      </c>
      <c r="I29080">
        <v>5338</v>
      </c>
    </row>
    <row r="29081" spans="1:9" x14ac:dyDescent="0.25">
      <c r="A29081" t="s">
        <v>9</v>
      </c>
      <c r="B29081">
        <v>259.62</v>
      </c>
      <c r="C29081">
        <v>0</v>
      </c>
      <c r="D29081">
        <v>0</v>
      </c>
      <c r="E29081">
        <v>90</v>
      </c>
      <c r="F29081" t="s">
        <v>36</v>
      </c>
      <c r="G29081" t="s">
        <v>62</v>
      </c>
      <c r="H29081" s="1">
        <v>42716.666666666664</v>
      </c>
      <c r="I29081">
        <v>5785</v>
      </c>
    </row>
    <row r="29082" spans="1:9" x14ac:dyDescent="0.25">
      <c r="A29082" t="s">
        <v>9</v>
      </c>
      <c r="B29082">
        <v>259.58999999999997</v>
      </c>
      <c r="C29082">
        <v>0</v>
      </c>
      <c r="D29082">
        <v>0</v>
      </c>
      <c r="E29082">
        <v>90</v>
      </c>
      <c r="F29082" t="s">
        <v>36</v>
      </c>
      <c r="G29082" t="s">
        <v>62</v>
      </c>
      <c r="H29082" s="1">
        <v>42716.708333333336</v>
      </c>
      <c r="I29082">
        <v>5169</v>
      </c>
    </row>
    <row r="29083" spans="1:9" x14ac:dyDescent="0.25">
      <c r="A29083" t="s">
        <v>9</v>
      </c>
      <c r="B29083">
        <v>259.27999999999997</v>
      </c>
      <c r="C29083">
        <v>0</v>
      </c>
      <c r="D29083">
        <v>0</v>
      </c>
      <c r="E29083">
        <v>40</v>
      </c>
      <c r="F29083" t="s">
        <v>36</v>
      </c>
      <c r="G29083" t="s">
        <v>62</v>
      </c>
      <c r="H29083" s="1">
        <v>42716.75</v>
      </c>
      <c r="I29083">
        <v>3974</v>
      </c>
    </row>
    <row r="29084" spans="1:9" x14ac:dyDescent="0.25">
      <c r="A29084" t="s">
        <v>9</v>
      </c>
      <c r="B29084">
        <v>258.70999999999998</v>
      </c>
      <c r="C29084">
        <v>0</v>
      </c>
      <c r="D29084">
        <v>0</v>
      </c>
      <c r="E29084">
        <v>75</v>
      </c>
      <c r="F29084" t="s">
        <v>36</v>
      </c>
      <c r="G29084" t="s">
        <v>62</v>
      </c>
      <c r="H29084" s="1">
        <v>42716.791666666664</v>
      </c>
      <c r="I29084">
        <v>2780</v>
      </c>
    </row>
    <row r="29085" spans="1:9" x14ac:dyDescent="0.25">
      <c r="A29085" t="s">
        <v>9</v>
      </c>
      <c r="B29085">
        <v>258.02999999999997</v>
      </c>
      <c r="C29085">
        <v>0</v>
      </c>
      <c r="D29085">
        <v>0</v>
      </c>
      <c r="E29085">
        <v>1</v>
      </c>
      <c r="F29085" t="s">
        <v>14</v>
      </c>
      <c r="G29085" t="s">
        <v>15</v>
      </c>
      <c r="H29085" s="1">
        <v>42716.833333333336</v>
      </c>
      <c r="I29085">
        <v>2365</v>
      </c>
    </row>
    <row r="29086" spans="1:9" x14ac:dyDescent="0.25">
      <c r="A29086" t="s">
        <v>9</v>
      </c>
      <c r="B29086">
        <v>257.48</v>
      </c>
      <c r="C29086">
        <v>0</v>
      </c>
      <c r="D29086">
        <v>0</v>
      </c>
      <c r="E29086">
        <v>40</v>
      </c>
      <c r="F29086" t="s">
        <v>10</v>
      </c>
      <c r="G29086" t="s">
        <v>11</v>
      </c>
      <c r="H29086" s="1">
        <v>42716.875</v>
      </c>
      <c r="I29086">
        <v>2059</v>
      </c>
    </row>
    <row r="29087" spans="1:9" x14ac:dyDescent="0.25">
      <c r="A29087" t="s">
        <v>9</v>
      </c>
      <c r="B29087">
        <v>256.89999999999998</v>
      </c>
      <c r="C29087">
        <v>0</v>
      </c>
      <c r="D29087">
        <v>0</v>
      </c>
      <c r="E29087">
        <v>1</v>
      </c>
      <c r="F29087" t="s">
        <v>14</v>
      </c>
      <c r="G29087" t="s">
        <v>15</v>
      </c>
      <c r="H29087" s="1">
        <v>42716.916666666664</v>
      </c>
      <c r="I29087">
        <v>1403</v>
      </c>
    </row>
    <row r="29088" spans="1:9" x14ac:dyDescent="0.25">
      <c r="A29088" t="s">
        <v>9</v>
      </c>
      <c r="B29088">
        <v>256.14999999999998</v>
      </c>
      <c r="C29088">
        <v>0</v>
      </c>
      <c r="D29088">
        <v>0</v>
      </c>
      <c r="E29088">
        <v>1</v>
      </c>
      <c r="F29088" t="s">
        <v>14</v>
      </c>
      <c r="G29088" t="s">
        <v>15</v>
      </c>
      <c r="H29088" s="1">
        <v>42716.958333333336</v>
      </c>
      <c r="I29088">
        <v>872</v>
      </c>
    </row>
    <row r="29089" spans="1:9" x14ac:dyDescent="0.25">
      <c r="A29089" t="s">
        <v>9</v>
      </c>
      <c r="B29089">
        <v>255.78</v>
      </c>
      <c r="C29089">
        <v>0</v>
      </c>
      <c r="D29089">
        <v>0</v>
      </c>
      <c r="E29089">
        <v>1</v>
      </c>
      <c r="F29089" t="s">
        <v>14</v>
      </c>
      <c r="G29089" t="s">
        <v>15</v>
      </c>
      <c r="H29089" s="1">
        <v>42717</v>
      </c>
      <c r="I29089">
        <v>625</v>
      </c>
    </row>
    <row r="29090" spans="1:9" x14ac:dyDescent="0.25">
      <c r="A29090" t="s">
        <v>9</v>
      </c>
      <c r="B29090">
        <v>255.03</v>
      </c>
      <c r="C29090">
        <v>0</v>
      </c>
      <c r="D29090">
        <v>0</v>
      </c>
      <c r="E29090">
        <v>1</v>
      </c>
      <c r="F29090" t="s">
        <v>14</v>
      </c>
      <c r="G29090" t="s">
        <v>15</v>
      </c>
      <c r="H29090" s="1">
        <v>42717.041666666664</v>
      </c>
      <c r="I29090">
        <v>495</v>
      </c>
    </row>
    <row r="29091" spans="1:9" x14ac:dyDescent="0.25">
      <c r="A29091" t="s">
        <v>9</v>
      </c>
      <c r="B29091">
        <v>254.15</v>
      </c>
      <c r="C29091">
        <v>0</v>
      </c>
      <c r="D29091">
        <v>0</v>
      </c>
      <c r="E29091">
        <v>1</v>
      </c>
      <c r="F29091" t="s">
        <v>14</v>
      </c>
      <c r="G29091" t="s">
        <v>15</v>
      </c>
      <c r="H29091" s="1">
        <v>42717.083333333336</v>
      </c>
      <c r="I29091">
        <v>386</v>
      </c>
    </row>
    <row r="29092" spans="1:9" x14ac:dyDescent="0.25">
      <c r="A29092" t="s">
        <v>9</v>
      </c>
      <c r="B29092">
        <v>253.28</v>
      </c>
      <c r="C29092">
        <v>0</v>
      </c>
      <c r="D29092">
        <v>0</v>
      </c>
      <c r="E29092">
        <v>1</v>
      </c>
      <c r="F29092" t="s">
        <v>14</v>
      </c>
      <c r="G29092" t="s">
        <v>15</v>
      </c>
      <c r="H29092" s="1">
        <v>42717.125</v>
      </c>
      <c r="I29092">
        <v>438</v>
      </c>
    </row>
    <row r="29093" spans="1:9" x14ac:dyDescent="0.25">
      <c r="A29093" t="s">
        <v>9</v>
      </c>
      <c r="B29093">
        <v>252.47</v>
      </c>
      <c r="C29093">
        <v>0</v>
      </c>
      <c r="D29093">
        <v>0</v>
      </c>
      <c r="E29093">
        <v>1</v>
      </c>
      <c r="F29093" t="s">
        <v>14</v>
      </c>
      <c r="G29093" t="s">
        <v>15</v>
      </c>
      <c r="H29093" s="1">
        <v>42717.166666666664</v>
      </c>
      <c r="I29093">
        <v>1017</v>
      </c>
    </row>
    <row r="29094" spans="1:9" x14ac:dyDescent="0.25">
      <c r="A29094" t="s">
        <v>9</v>
      </c>
      <c r="B29094">
        <v>251.72</v>
      </c>
      <c r="C29094">
        <v>0</v>
      </c>
      <c r="D29094">
        <v>0</v>
      </c>
      <c r="E29094">
        <v>1</v>
      </c>
      <c r="F29094" t="s">
        <v>14</v>
      </c>
      <c r="G29094" t="s">
        <v>15</v>
      </c>
      <c r="H29094" s="1">
        <v>42717.208333333336</v>
      </c>
      <c r="I29094">
        <v>2830</v>
      </c>
    </row>
    <row r="29095" spans="1:9" x14ac:dyDescent="0.25">
      <c r="A29095" t="s">
        <v>9</v>
      </c>
      <c r="B29095">
        <v>251.15</v>
      </c>
      <c r="C29095">
        <v>0</v>
      </c>
      <c r="D29095">
        <v>0</v>
      </c>
      <c r="E29095">
        <v>1</v>
      </c>
      <c r="F29095" t="s">
        <v>14</v>
      </c>
      <c r="G29095" t="s">
        <v>15</v>
      </c>
      <c r="H29095" s="1">
        <v>42717.25</v>
      </c>
      <c r="I29095">
        <v>5643</v>
      </c>
    </row>
    <row r="29096" spans="1:9" x14ac:dyDescent="0.25">
      <c r="A29096" t="s">
        <v>9</v>
      </c>
      <c r="B29096">
        <v>251.09</v>
      </c>
      <c r="C29096">
        <v>0</v>
      </c>
      <c r="D29096">
        <v>0</v>
      </c>
      <c r="E29096">
        <v>1</v>
      </c>
      <c r="F29096" t="s">
        <v>14</v>
      </c>
      <c r="G29096" t="s">
        <v>15</v>
      </c>
      <c r="H29096" s="1">
        <v>42717.291666666664</v>
      </c>
      <c r="I29096">
        <v>6090</v>
      </c>
    </row>
    <row r="29097" spans="1:9" x14ac:dyDescent="0.25">
      <c r="A29097" t="s">
        <v>9</v>
      </c>
      <c r="B29097">
        <v>251.08</v>
      </c>
      <c r="C29097">
        <v>0</v>
      </c>
      <c r="D29097">
        <v>0</v>
      </c>
      <c r="E29097">
        <v>5</v>
      </c>
      <c r="F29097" t="s">
        <v>14</v>
      </c>
      <c r="G29097" t="s">
        <v>15</v>
      </c>
      <c r="H29097" s="1">
        <v>42717.333333333336</v>
      </c>
      <c r="I29097">
        <v>5670</v>
      </c>
    </row>
    <row r="29098" spans="1:9" x14ac:dyDescent="0.25">
      <c r="A29098" t="s">
        <v>9</v>
      </c>
      <c r="B29098">
        <v>251.82</v>
      </c>
      <c r="C29098">
        <v>0</v>
      </c>
      <c r="D29098">
        <v>0</v>
      </c>
      <c r="E29098">
        <v>1</v>
      </c>
      <c r="F29098" t="s">
        <v>14</v>
      </c>
      <c r="G29098" t="s">
        <v>15</v>
      </c>
      <c r="H29098" s="1">
        <v>42717.375</v>
      </c>
      <c r="I29098">
        <v>5320</v>
      </c>
    </row>
    <row r="29099" spans="1:9" x14ac:dyDescent="0.25">
      <c r="A29099" t="s">
        <v>9</v>
      </c>
      <c r="B29099">
        <v>253.88</v>
      </c>
      <c r="C29099">
        <v>0</v>
      </c>
      <c r="D29099">
        <v>0</v>
      </c>
      <c r="E29099">
        <v>5</v>
      </c>
      <c r="F29099" t="s">
        <v>14</v>
      </c>
      <c r="G29099" t="s">
        <v>15</v>
      </c>
      <c r="H29099" s="1">
        <v>42717.416666666664</v>
      </c>
      <c r="I29099">
        <v>4443</v>
      </c>
    </row>
    <row r="29100" spans="1:9" x14ac:dyDescent="0.25">
      <c r="A29100" t="s">
        <v>9</v>
      </c>
      <c r="B29100">
        <v>255.71</v>
      </c>
      <c r="C29100">
        <v>0</v>
      </c>
      <c r="D29100">
        <v>0</v>
      </c>
      <c r="E29100">
        <v>1</v>
      </c>
      <c r="F29100" t="s">
        <v>36</v>
      </c>
      <c r="G29100" t="s">
        <v>62</v>
      </c>
      <c r="H29100" s="1">
        <v>42717.458333333336</v>
      </c>
      <c r="I29100">
        <v>4643</v>
      </c>
    </row>
    <row r="29101" spans="1:9" x14ac:dyDescent="0.25">
      <c r="A29101" t="s">
        <v>9</v>
      </c>
      <c r="B29101">
        <v>257.77</v>
      </c>
      <c r="C29101">
        <v>0</v>
      </c>
      <c r="D29101">
        <v>0</v>
      </c>
      <c r="E29101">
        <v>1</v>
      </c>
      <c r="F29101" t="s">
        <v>36</v>
      </c>
      <c r="G29101" t="s">
        <v>62</v>
      </c>
      <c r="H29101" s="1">
        <v>42717.5</v>
      </c>
      <c r="I29101">
        <v>4555</v>
      </c>
    </row>
    <row r="29102" spans="1:9" x14ac:dyDescent="0.25">
      <c r="A29102" t="s">
        <v>9</v>
      </c>
      <c r="B29102">
        <v>259.22000000000003</v>
      </c>
      <c r="C29102">
        <v>0</v>
      </c>
      <c r="D29102">
        <v>0</v>
      </c>
      <c r="E29102">
        <v>1</v>
      </c>
      <c r="F29102" t="s">
        <v>36</v>
      </c>
      <c r="G29102" t="s">
        <v>62</v>
      </c>
      <c r="H29102" s="1">
        <v>42717.541666666664</v>
      </c>
      <c r="I29102">
        <v>4765</v>
      </c>
    </row>
    <row r="29103" spans="1:9" x14ac:dyDescent="0.25">
      <c r="A29103" t="s">
        <v>9</v>
      </c>
      <c r="B29103">
        <v>259.55</v>
      </c>
      <c r="C29103">
        <v>0</v>
      </c>
      <c r="D29103">
        <v>0</v>
      </c>
      <c r="E29103">
        <v>5</v>
      </c>
      <c r="F29103" t="s">
        <v>14</v>
      </c>
      <c r="G29103" t="s">
        <v>15</v>
      </c>
      <c r="H29103" s="1">
        <v>42717.583333333336</v>
      </c>
      <c r="I29103">
        <v>5006</v>
      </c>
    </row>
    <row r="29104" spans="1:9" x14ac:dyDescent="0.25">
      <c r="A29104" t="s">
        <v>9</v>
      </c>
      <c r="B29104">
        <v>259.69</v>
      </c>
      <c r="C29104">
        <v>0</v>
      </c>
      <c r="D29104">
        <v>0</v>
      </c>
      <c r="E29104">
        <v>1</v>
      </c>
      <c r="F29104" t="s">
        <v>36</v>
      </c>
      <c r="G29104" t="s">
        <v>62</v>
      </c>
      <c r="H29104" s="1">
        <v>42717.625</v>
      </c>
      <c r="I29104">
        <v>5450</v>
      </c>
    </row>
    <row r="29105" spans="1:9" x14ac:dyDescent="0.25">
      <c r="A29105" t="s">
        <v>9</v>
      </c>
      <c r="B29105">
        <v>258.20499999999998</v>
      </c>
      <c r="C29105">
        <v>0</v>
      </c>
      <c r="D29105">
        <v>0</v>
      </c>
      <c r="E29105">
        <v>0</v>
      </c>
      <c r="F29105" t="s">
        <v>14</v>
      </c>
      <c r="G29105" t="s">
        <v>56</v>
      </c>
      <c r="H29105" s="1">
        <v>42717.666666666664</v>
      </c>
      <c r="I29105">
        <v>6236</v>
      </c>
    </row>
    <row r="29106" spans="1:9" x14ac:dyDescent="0.25">
      <c r="A29106" t="s">
        <v>9</v>
      </c>
      <c r="B29106">
        <v>254.917</v>
      </c>
      <c r="C29106">
        <v>0</v>
      </c>
      <c r="D29106">
        <v>0</v>
      </c>
      <c r="E29106">
        <v>0</v>
      </c>
      <c r="F29106" t="s">
        <v>14</v>
      </c>
      <c r="G29106" t="s">
        <v>56</v>
      </c>
      <c r="H29106" s="1">
        <v>42717.708333333336</v>
      </c>
      <c r="I29106">
        <v>5806</v>
      </c>
    </row>
    <row r="29107" spans="1:9" x14ac:dyDescent="0.25">
      <c r="A29107" t="s">
        <v>9</v>
      </c>
      <c r="B29107">
        <v>254.917</v>
      </c>
      <c r="C29107">
        <v>0</v>
      </c>
      <c r="D29107">
        <v>0</v>
      </c>
      <c r="E29107">
        <v>0</v>
      </c>
      <c r="F29107" t="s">
        <v>14</v>
      </c>
      <c r="G29107" t="s">
        <v>56</v>
      </c>
      <c r="H29107" s="1">
        <v>42717.75</v>
      </c>
      <c r="I29107">
        <v>4165</v>
      </c>
    </row>
    <row r="29108" spans="1:9" x14ac:dyDescent="0.25">
      <c r="A29108" t="s">
        <v>9</v>
      </c>
      <c r="B29108">
        <v>254.917</v>
      </c>
      <c r="C29108">
        <v>0</v>
      </c>
      <c r="D29108">
        <v>0</v>
      </c>
      <c r="E29108">
        <v>0</v>
      </c>
      <c r="F29108" t="s">
        <v>14</v>
      </c>
      <c r="G29108" t="s">
        <v>56</v>
      </c>
      <c r="H29108" s="1">
        <v>42717.791666666664</v>
      </c>
      <c r="I29108">
        <v>3145</v>
      </c>
    </row>
    <row r="29109" spans="1:9" x14ac:dyDescent="0.25">
      <c r="A29109" t="s">
        <v>9</v>
      </c>
      <c r="B29109">
        <v>257.95999999999998</v>
      </c>
      <c r="C29109">
        <v>0</v>
      </c>
      <c r="D29109">
        <v>0</v>
      </c>
      <c r="E29109">
        <v>40</v>
      </c>
      <c r="F29109" t="s">
        <v>10</v>
      </c>
      <c r="G29109" t="s">
        <v>11</v>
      </c>
      <c r="H29109" s="1">
        <v>42717.833333333336</v>
      </c>
      <c r="I29109">
        <v>2617</v>
      </c>
    </row>
    <row r="29110" spans="1:9" x14ac:dyDescent="0.25">
      <c r="A29110" t="s">
        <v>9</v>
      </c>
      <c r="B29110">
        <v>258.88</v>
      </c>
      <c r="C29110">
        <v>0</v>
      </c>
      <c r="D29110">
        <v>0</v>
      </c>
      <c r="E29110">
        <v>20</v>
      </c>
      <c r="F29110" t="s">
        <v>10</v>
      </c>
      <c r="G29110" t="s">
        <v>16</v>
      </c>
      <c r="H29110" s="1">
        <v>42717.875</v>
      </c>
      <c r="I29110">
        <v>3055</v>
      </c>
    </row>
    <row r="29111" spans="1:9" x14ac:dyDescent="0.25">
      <c r="A29111" t="s">
        <v>9</v>
      </c>
      <c r="B29111">
        <v>260.02</v>
      </c>
      <c r="C29111">
        <v>0</v>
      </c>
      <c r="D29111">
        <v>0</v>
      </c>
      <c r="E29111">
        <v>1</v>
      </c>
      <c r="F29111" t="s">
        <v>14</v>
      </c>
      <c r="G29111" t="s">
        <v>15</v>
      </c>
      <c r="H29111" s="1">
        <v>42717.916666666664</v>
      </c>
      <c r="I29111">
        <v>3738</v>
      </c>
    </row>
    <row r="29112" spans="1:9" x14ac:dyDescent="0.25">
      <c r="A29112" t="s">
        <v>9</v>
      </c>
      <c r="B29112">
        <v>260.42</v>
      </c>
      <c r="C29112">
        <v>0</v>
      </c>
      <c r="D29112">
        <v>0</v>
      </c>
      <c r="E29112">
        <v>1</v>
      </c>
      <c r="F29112" t="s">
        <v>14</v>
      </c>
      <c r="G29112" t="s">
        <v>15</v>
      </c>
      <c r="H29112" s="1">
        <v>42717.958333333336</v>
      </c>
      <c r="I29112">
        <v>1205</v>
      </c>
    </row>
    <row r="29113" spans="1:9" x14ac:dyDescent="0.25">
      <c r="A29113" t="s">
        <v>9</v>
      </c>
      <c r="B29113">
        <v>260.75</v>
      </c>
      <c r="C29113">
        <v>0</v>
      </c>
      <c r="D29113">
        <v>0</v>
      </c>
      <c r="E29113">
        <v>1</v>
      </c>
      <c r="F29113" t="s">
        <v>14</v>
      </c>
      <c r="G29113" t="s">
        <v>15</v>
      </c>
      <c r="H29113" s="1">
        <v>42718</v>
      </c>
      <c r="I29113">
        <v>587</v>
      </c>
    </row>
    <row r="29114" spans="1:9" x14ac:dyDescent="0.25">
      <c r="A29114" t="s">
        <v>9</v>
      </c>
      <c r="B29114">
        <v>260.58999999999997</v>
      </c>
      <c r="C29114">
        <v>0</v>
      </c>
      <c r="D29114">
        <v>0</v>
      </c>
      <c r="E29114">
        <v>1</v>
      </c>
      <c r="F29114" t="s">
        <v>14</v>
      </c>
      <c r="G29114" t="s">
        <v>15</v>
      </c>
      <c r="H29114" s="1">
        <v>42718.041666666664</v>
      </c>
      <c r="I29114">
        <v>381</v>
      </c>
    </row>
    <row r="29115" spans="1:9" x14ac:dyDescent="0.25">
      <c r="A29115" t="s">
        <v>9</v>
      </c>
      <c r="B29115">
        <v>260.42</v>
      </c>
      <c r="C29115">
        <v>0</v>
      </c>
      <c r="D29115">
        <v>0</v>
      </c>
      <c r="E29115">
        <v>1</v>
      </c>
      <c r="F29115" t="s">
        <v>14</v>
      </c>
      <c r="G29115" t="s">
        <v>15</v>
      </c>
      <c r="H29115" s="1">
        <v>42718.083333333336</v>
      </c>
      <c r="I29115">
        <v>369</v>
      </c>
    </row>
    <row r="29116" spans="1:9" x14ac:dyDescent="0.25">
      <c r="A29116" t="s">
        <v>9</v>
      </c>
      <c r="B29116">
        <v>260.33999999999997</v>
      </c>
      <c r="C29116">
        <v>0</v>
      </c>
      <c r="D29116">
        <v>0</v>
      </c>
      <c r="E29116">
        <v>1</v>
      </c>
      <c r="F29116" t="s">
        <v>14</v>
      </c>
      <c r="G29116" t="s">
        <v>15</v>
      </c>
      <c r="H29116" s="1">
        <v>42718.125</v>
      </c>
      <c r="I29116">
        <v>486</v>
      </c>
    </row>
    <row r="29117" spans="1:9" x14ac:dyDescent="0.25">
      <c r="A29117" t="s">
        <v>9</v>
      </c>
      <c r="B29117">
        <v>260.20999999999998</v>
      </c>
      <c r="C29117">
        <v>0</v>
      </c>
      <c r="D29117">
        <v>0</v>
      </c>
      <c r="E29117">
        <v>1</v>
      </c>
      <c r="F29117" t="s">
        <v>14</v>
      </c>
      <c r="G29117" t="s">
        <v>15</v>
      </c>
      <c r="H29117" s="1">
        <v>42718.166666666664</v>
      </c>
      <c r="I29117">
        <v>1015</v>
      </c>
    </row>
    <row r="29118" spans="1:9" x14ac:dyDescent="0.25">
      <c r="A29118" t="s">
        <v>9</v>
      </c>
      <c r="B29118">
        <v>260.08999999999997</v>
      </c>
      <c r="C29118">
        <v>0</v>
      </c>
      <c r="D29118">
        <v>0</v>
      </c>
      <c r="E29118">
        <v>1</v>
      </c>
      <c r="F29118" t="s">
        <v>14</v>
      </c>
      <c r="G29118" t="s">
        <v>15</v>
      </c>
      <c r="H29118" s="1">
        <v>42718.208333333336</v>
      </c>
      <c r="I29118">
        <v>2781</v>
      </c>
    </row>
    <row r="29119" spans="1:9" x14ac:dyDescent="0.25">
      <c r="A29119" t="s">
        <v>9</v>
      </c>
      <c r="B29119">
        <v>259.82</v>
      </c>
      <c r="C29119">
        <v>0</v>
      </c>
      <c r="D29119">
        <v>0</v>
      </c>
      <c r="E29119">
        <v>1</v>
      </c>
      <c r="F29119" t="s">
        <v>14</v>
      </c>
      <c r="G29119" t="s">
        <v>15</v>
      </c>
      <c r="H29119" s="1">
        <v>42718.25</v>
      </c>
      <c r="I29119">
        <v>5690</v>
      </c>
    </row>
    <row r="29120" spans="1:9" x14ac:dyDescent="0.25">
      <c r="A29120" t="s">
        <v>9</v>
      </c>
      <c r="B29120">
        <v>259.14999999999998</v>
      </c>
      <c r="C29120">
        <v>0</v>
      </c>
      <c r="D29120">
        <v>0</v>
      </c>
      <c r="E29120">
        <v>1</v>
      </c>
      <c r="F29120" t="s">
        <v>14</v>
      </c>
      <c r="G29120" t="s">
        <v>15</v>
      </c>
      <c r="H29120" s="1">
        <v>42718.291666666664</v>
      </c>
      <c r="I29120">
        <v>6152</v>
      </c>
    </row>
    <row r="29121" spans="1:9" x14ac:dyDescent="0.25">
      <c r="A29121" t="s">
        <v>9</v>
      </c>
      <c r="B29121">
        <v>258.29000000000002</v>
      </c>
      <c r="C29121">
        <v>0</v>
      </c>
      <c r="D29121">
        <v>0</v>
      </c>
      <c r="E29121">
        <v>20</v>
      </c>
      <c r="F29121" t="s">
        <v>10</v>
      </c>
      <c r="G29121" t="s">
        <v>16</v>
      </c>
      <c r="H29121" s="1">
        <v>42718.333333333336</v>
      </c>
      <c r="I29121">
        <v>5599</v>
      </c>
    </row>
    <row r="29122" spans="1:9" x14ac:dyDescent="0.25">
      <c r="A29122" t="s">
        <v>9</v>
      </c>
      <c r="B29122">
        <v>257.64999999999998</v>
      </c>
      <c r="C29122">
        <v>0</v>
      </c>
      <c r="D29122">
        <v>0</v>
      </c>
      <c r="E29122">
        <v>75</v>
      </c>
      <c r="F29122" t="s">
        <v>36</v>
      </c>
      <c r="G29122" t="s">
        <v>62</v>
      </c>
      <c r="H29122" s="1">
        <v>42718.375</v>
      </c>
      <c r="I29122">
        <v>5275</v>
      </c>
    </row>
    <row r="29123" spans="1:9" x14ac:dyDescent="0.25">
      <c r="A29123" t="s">
        <v>9</v>
      </c>
      <c r="B29123">
        <v>257.64999999999998</v>
      </c>
      <c r="C29123">
        <v>0</v>
      </c>
      <c r="D29123">
        <v>0</v>
      </c>
      <c r="E29123">
        <v>75</v>
      </c>
      <c r="F29123" t="s">
        <v>24</v>
      </c>
      <c r="G29123" t="s">
        <v>25</v>
      </c>
      <c r="H29123" s="1">
        <v>42718.375</v>
      </c>
      <c r="I29123">
        <v>5275</v>
      </c>
    </row>
    <row r="29124" spans="1:9" x14ac:dyDescent="0.25">
      <c r="A29124" t="s">
        <v>9</v>
      </c>
      <c r="B29124">
        <v>257.58999999999997</v>
      </c>
      <c r="C29124">
        <v>0</v>
      </c>
      <c r="D29124">
        <v>0</v>
      </c>
      <c r="E29124">
        <v>40</v>
      </c>
      <c r="F29124" t="s">
        <v>36</v>
      </c>
      <c r="G29124" t="s">
        <v>62</v>
      </c>
      <c r="H29124" s="1">
        <v>42718.416666666664</v>
      </c>
      <c r="I29124">
        <v>4770</v>
      </c>
    </row>
    <row r="29125" spans="1:9" x14ac:dyDescent="0.25">
      <c r="A29125" t="s">
        <v>9</v>
      </c>
      <c r="B29125">
        <v>257.58999999999997</v>
      </c>
      <c r="C29125">
        <v>0</v>
      </c>
      <c r="D29125">
        <v>0</v>
      </c>
      <c r="E29125">
        <v>40</v>
      </c>
      <c r="F29125" t="s">
        <v>24</v>
      </c>
      <c r="G29125" t="s">
        <v>25</v>
      </c>
      <c r="H29125" s="1">
        <v>42718.416666666664</v>
      </c>
      <c r="I29125">
        <v>4770</v>
      </c>
    </row>
    <row r="29126" spans="1:9" x14ac:dyDescent="0.25">
      <c r="A29126" t="s">
        <v>9</v>
      </c>
      <c r="B29126">
        <v>257.29000000000002</v>
      </c>
      <c r="C29126">
        <v>0</v>
      </c>
      <c r="D29126">
        <v>0</v>
      </c>
      <c r="E29126">
        <v>75</v>
      </c>
      <c r="F29126" t="s">
        <v>36</v>
      </c>
      <c r="G29126" t="s">
        <v>62</v>
      </c>
      <c r="H29126" s="1">
        <v>42718.458333333336</v>
      </c>
      <c r="I29126">
        <v>4929</v>
      </c>
    </row>
    <row r="29127" spans="1:9" x14ac:dyDescent="0.25">
      <c r="A29127" t="s">
        <v>9</v>
      </c>
      <c r="B29127">
        <v>257.29000000000002</v>
      </c>
      <c r="C29127">
        <v>0</v>
      </c>
      <c r="D29127">
        <v>0</v>
      </c>
      <c r="E29127">
        <v>75</v>
      </c>
      <c r="F29127" t="s">
        <v>24</v>
      </c>
      <c r="G29127" t="s">
        <v>25</v>
      </c>
      <c r="H29127" s="1">
        <v>42718.458333333336</v>
      </c>
      <c r="I29127">
        <v>4929</v>
      </c>
    </row>
    <row r="29128" spans="1:9" x14ac:dyDescent="0.25">
      <c r="A29128" t="s">
        <v>9</v>
      </c>
      <c r="B29128">
        <v>257.55</v>
      </c>
      <c r="C29128">
        <v>0</v>
      </c>
      <c r="D29128">
        <v>0</v>
      </c>
      <c r="E29128">
        <v>1</v>
      </c>
      <c r="F29128" t="s">
        <v>36</v>
      </c>
      <c r="G29128" t="s">
        <v>62</v>
      </c>
      <c r="H29128" s="1">
        <v>42718.5</v>
      </c>
      <c r="I29128">
        <v>4944</v>
      </c>
    </row>
    <row r="29129" spans="1:9" x14ac:dyDescent="0.25">
      <c r="A29129" t="s">
        <v>9</v>
      </c>
      <c r="B29129">
        <v>257.55</v>
      </c>
      <c r="C29129">
        <v>0</v>
      </c>
      <c r="D29129">
        <v>0</v>
      </c>
      <c r="E29129">
        <v>1</v>
      </c>
      <c r="F29129" t="s">
        <v>24</v>
      </c>
      <c r="G29129" t="s">
        <v>25</v>
      </c>
      <c r="H29129" s="1">
        <v>42718.5</v>
      </c>
      <c r="I29129">
        <v>4944</v>
      </c>
    </row>
    <row r="29130" spans="1:9" x14ac:dyDescent="0.25">
      <c r="A29130" t="s">
        <v>9</v>
      </c>
      <c r="B29130">
        <v>258.08</v>
      </c>
      <c r="C29130">
        <v>0</v>
      </c>
      <c r="D29130">
        <v>0</v>
      </c>
      <c r="E29130">
        <v>5</v>
      </c>
      <c r="F29130" t="s">
        <v>36</v>
      </c>
      <c r="G29130" t="s">
        <v>62</v>
      </c>
      <c r="H29130" s="1">
        <v>42718.541666666664</v>
      </c>
      <c r="I29130">
        <v>4708</v>
      </c>
    </row>
    <row r="29131" spans="1:9" x14ac:dyDescent="0.25">
      <c r="A29131" t="s">
        <v>9</v>
      </c>
      <c r="B29131">
        <v>258.08</v>
      </c>
      <c r="C29131">
        <v>0</v>
      </c>
      <c r="D29131">
        <v>0</v>
      </c>
      <c r="E29131">
        <v>5</v>
      </c>
      <c r="F29131" t="s">
        <v>24</v>
      </c>
      <c r="G29131" t="s">
        <v>25</v>
      </c>
      <c r="H29131" s="1">
        <v>42718.541666666664</v>
      </c>
      <c r="I29131">
        <v>4708</v>
      </c>
    </row>
    <row r="29132" spans="1:9" x14ac:dyDescent="0.25">
      <c r="A29132" t="s">
        <v>9</v>
      </c>
      <c r="B29132">
        <v>258.14999999999998</v>
      </c>
      <c r="C29132">
        <v>0</v>
      </c>
      <c r="D29132">
        <v>0</v>
      </c>
      <c r="E29132">
        <v>1</v>
      </c>
      <c r="F29132" t="s">
        <v>36</v>
      </c>
      <c r="G29132" t="s">
        <v>62</v>
      </c>
      <c r="H29132" s="1">
        <v>42718.583333333336</v>
      </c>
      <c r="I29132">
        <v>5058</v>
      </c>
    </row>
    <row r="29133" spans="1:9" x14ac:dyDescent="0.25">
      <c r="A29133" t="s">
        <v>9</v>
      </c>
      <c r="B29133">
        <v>258.14999999999998</v>
      </c>
      <c r="C29133">
        <v>0</v>
      </c>
      <c r="D29133">
        <v>0</v>
      </c>
      <c r="E29133">
        <v>1</v>
      </c>
      <c r="F29133" t="s">
        <v>24</v>
      </c>
      <c r="G29133" t="s">
        <v>25</v>
      </c>
      <c r="H29133" s="1">
        <v>42718.583333333336</v>
      </c>
      <c r="I29133">
        <v>5058</v>
      </c>
    </row>
    <row r="29134" spans="1:9" x14ac:dyDescent="0.25">
      <c r="A29134" t="s">
        <v>9</v>
      </c>
      <c r="B29134">
        <v>258.35000000000002</v>
      </c>
      <c r="C29134">
        <v>0</v>
      </c>
      <c r="D29134">
        <v>0</v>
      </c>
      <c r="E29134">
        <v>1</v>
      </c>
      <c r="F29134" t="s">
        <v>14</v>
      </c>
      <c r="G29134" t="s">
        <v>15</v>
      </c>
      <c r="H29134" s="1">
        <v>42718.625</v>
      </c>
      <c r="I29134">
        <v>5500</v>
      </c>
    </row>
    <row r="29135" spans="1:9" x14ac:dyDescent="0.25">
      <c r="A29135" t="s">
        <v>9</v>
      </c>
      <c r="B29135">
        <v>257.62</v>
      </c>
      <c r="C29135">
        <v>0</v>
      </c>
      <c r="D29135">
        <v>0</v>
      </c>
      <c r="E29135">
        <v>5</v>
      </c>
      <c r="F29135" t="s">
        <v>14</v>
      </c>
      <c r="G29135" t="s">
        <v>15</v>
      </c>
      <c r="H29135" s="1">
        <v>42718.666666666664</v>
      </c>
      <c r="I29135">
        <v>6306</v>
      </c>
    </row>
    <row r="29136" spans="1:9" x14ac:dyDescent="0.25">
      <c r="A29136" t="s">
        <v>9</v>
      </c>
      <c r="B29136">
        <v>256.89</v>
      </c>
      <c r="C29136">
        <v>0</v>
      </c>
      <c r="D29136">
        <v>0</v>
      </c>
      <c r="E29136">
        <v>1</v>
      </c>
      <c r="F29136" t="s">
        <v>14</v>
      </c>
      <c r="G29136" t="s">
        <v>15</v>
      </c>
      <c r="H29136" s="1">
        <v>42718.708333333336</v>
      </c>
      <c r="I29136">
        <v>6091</v>
      </c>
    </row>
    <row r="29137" spans="1:9" x14ac:dyDescent="0.25">
      <c r="A29137" t="s">
        <v>9</v>
      </c>
      <c r="B29137">
        <v>256.14999999999998</v>
      </c>
      <c r="C29137">
        <v>0</v>
      </c>
      <c r="D29137">
        <v>0</v>
      </c>
      <c r="E29137">
        <v>1</v>
      </c>
      <c r="F29137" t="s">
        <v>14</v>
      </c>
      <c r="G29137" t="s">
        <v>15</v>
      </c>
      <c r="H29137" s="1">
        <v>42718.75</v>
      </c>
      <c r="I29137">
        <v>4580</v>
      </c>
    </row>
    <row r="29138" spans="1:9" x14ac:dyDescent="0.25">
      <c r="A29138" t="s">
        <v>9</v>
      </c>
      <c r="B29138">
        <v>255.68</v>
      </c>
      <c r="C29138">
        <v>0</v>
      </c>
      <c r="D29138">
        <v>0</v>
      </c>
      <c r="E29138">
        <v>1</v>
      </c>
      <c r="F29138" t="s">
        <v>14</v>
      </c>
      <c r="G29138" t="s">
        <v>15</v>
      </c>
      <c r="H29138" s="1">
        <v>42718.791666666664</v>
      </c>
      <c r="I29138">
        <v>3197</v>
      </c>
    </row>
    <row r="29139" spans="1:9" x14ac:dyDescent="0.25">
      <c r="A29139" t="s">
        <v>9</v>
      </c>
      <c r="B29139">
        <v>255.28</v>
      </c>
      <c r="C29139">
        <v>0</v>
      </c>
      <c r="D29139">
        <v>0</v>
      </c>
      <c r="E29139">
        <v>1</v>
      </c>
      <c r="F29139" t="s">
        <v>14</v>
      </c>
      <c r="G29139" t="s">
        <v>15</v>
      </c>
      <c r="H29139" s="1">
        <v>42718.833333333336</v>
      </c>
      <c r="I29139">
        <v>2664</v>
      </c>
    </row>
    <row r="29140" spans="1:9" x14ac:dyDescent="0.25">
      <c r="A29140" t="s">
        <v>9</v>
      </c>
      <c r="B29140">
        <v>255.22</v>
      </c>
      <c r="C29140">
        <v>0</v>
      </c>
      <c r="D29140">
        <v>0</v>
      </c>
      <c r="E29140">
        <v>1</v>
      </c>
      <c r="F29140" t="s">
        <v>14</v>
      </c>
      <c r="G29140" t="s">
        <v>15</v>
      </c>
      <c r="H29140" s="1">
        <v>42718.875</v>
      </c>
      <c r="I29140">
        <v>2409</v>
      </c>
    </row>
    <row r="29141" spans="1:9" x14ac:dyDescent="0.25">
      <c r="A29141" t="s">
        <v>9</v>
      </c>
      <c r="B29141">
        <v>254.72</v>
      </c>
      <c r="C29141">
        <v>0</v>
      </c>
      <c r="D29141">
        <v>0</v>
      </c>
      <c r="E29141">
        <v>40</v>
      </c>
      <c r="F29141" t="s">
        <v>10</v>
      </c>
      <c r="G29141" t="s">
        <v>11</v>
      </c>
      <c r="H29141" s="1">
        <v>42718.916666666664</v>
      </c>
      <c r="I29141">
        <v>1766</v>
      </c>
    </row>
    <row r="29142" spans="1:9" x14ac:dyDescent="0.25">
      <c r="A29142" t="s">
        <v>9</v>
      </c>
      <c r="B29142">
        <v>254.34</v>
      </c>
      <c r="C29142">
        <v>0</v>
      </c>
      <c r="D29142">
        <v>0</v>
      </c>
      <c r="E29142">
        <v>1</v>
      </c>
      <c r="F29142" t="s">
        <v>14</v>
      </c>
      <c r="G29142" t="s">
        <v>15</v>
      </c>
      <c r="H29142" s="1">
        <v>42718.958333333336</v>
      </c>
      <c r="I29142">
        <v>1109</v>
      </c>
    </row>
    <row r="29143" spans="1:9" x14ac:dyDescent="0.25">
      <c r="A29143" t="s">
        <v>9</v>
      </c>
      <c r="B29143">
        <v>253.84</v>
      </c>
      <c r="C29143">
        <v>0</v>
      </c>
      <c r="D29143">
        <v>0</v>
      </c>
      <c r="E29143">
        <v>1</v>
      </c>
      <c r="F29143" t="s">
        <v>14</v>
      </c>
      <c r="G29143" t="s">
        <v>15</v>
      </c>
      <c r="H29143" s="1">
        <v>42719</v>
      </c>
      <c r="I29143">
        <v>583</v>
      </c>
    </row>
    <row r="29144" spans="1:9" x14ac:dyDescent="0.25">
      <c r="A29144" t="s">
        <v>9</v>
      </c>
      <c r="B29144">
        <v>253.42</v>
      </c>
      <c r="C29144">
        <v>0</v>
      </c>
      <c r="D29144">
        <v>0</v>
      </c>
      <c r="E29144">
        <v>1</v>
      </c>
      <c r="F29144" t="s">
        <v>14</v>
      </c>
      <c r="G29144" t="s">
        <v>15</v>
      </c>
      <c r="H29144" s="1">
        <v>42719.041666666664</v>
      </c>
      <c r="I29144">
        <v>342</v>
      </c>
    </row>
    <row r="29145" spans="1:9" x14ac:dyDescent="0.25">
      <c r="A29145" t="s">
        <v>9</v>
      </c>
      <c r="B29145">
        <v>252.53</v>
      </c>
      <c r="C29145">
        <v>0</v>
      </c>
      <c r="D29145">
        <v>0</v>
      </c>
      <c r="E29145">
        <v>1</v>
      </c>
      <c r="F29145" t="s">
        <v>14</v>
      </c>
      <c r="G29145" t="s">
        <v>15</v>
      </c>
      <c r="H29145" s="1">
        <v>42719.083333333336</v>
      </c>
      <c r="I29145">
        <v>274</v>
      </c>
    </row>
    <row r="29146" spans="1:9" x14ac:dyDescent="0.25">
      <c r="A29146" t="s">
        <v>9</v>
      </c>
      <c r="B29146">
        <v>252.08</v>
      </c>
      <c r="C29146">
        <v>0</v>
      </c>
      <c r="D29146">
        <v>0</v>
      </c>
      <c r="E29146">
        <v>1</v>
      </c>
      <c r="F29146" t="s">
        <v>14</v>
      </c>
      <c r="G29146" t="s">
        <v>15</v>
      </c>
      <c r="H29146" s="1">
        <v>42719.125</v>
      </c>
      <c r="I29146">
        <v>357</v>
      </c>
    </row>
    <row r="29147" spans="1:9" x14ac:dyDescent="0.25">
      <c r="A29147" t="s">
        <v>9</v>
      </c>
      <c r="B29147">
        <v>251.46</v>
      </c>
      <c r="C29147">
        <v>0</v>
      </c>
      <c r="D29147">
        <v>0</v>
      </c>
      <c r="E29147">
        <v>1</v>
      </c>
      <c r="F29147" t="s">
        <v>14</v>
      </c>
      <c r="G29147" t="s">
        <v>15</v>
      </c>
      <c r="H29147" s="1">
        <v>42719.166666666664</v>
      </c>
      <c r="I29147">
        <v>864</v>
      </c>
    </row>
    <row r="29148" spans="1:9" x14ac:dyDescent="0.25">
      <c r="A29148" t="s">
        <v>9</v>
      </c>
      <c r="B29148">
        <v>251.21</v>
      </c>
      <c r="C29148">
        <v>0</v>
      </c>
      <c r="D29148">
        <v>0</v>
      </c>
      <c r="E29148">
        <v>1</v>
      </c>
      <c r="F29148" t="s">
        <v>14</v>
      </c>
      <c r="G29148" t="s">
        <v>15</v>
      </c>
      <c r="H29148" s="1">
        <v>42719.208333333336</v>
      </c>
      <c r="I29148">
        <v>2613</v>
      </c>
    </row>
    <row r="29149" spans="1:9" x14ac:dyDescent="0.25">
      <c r="A29149" t="s">
        <v>9</v>
      </c>
      <c r="B29149">
        <v>250.88</v>
      </c>
      <c r="C29149">
        <v>0</v>
      </c>
      <c r="D29149">
        <v>0</v>
      </c>
      <c r="E29149">
        <v>1</v>
      </c>
      <c r="F29149" t="s">
        <v>14</v>
      </c>
      <c r="G29149" t="s">
        <v>15</v>
      </c>
      <c r="H29149" s="1">
        <v>42719.25</v>
      </c>
      <c r="I29149">
        <v>5531</v>
      </c>
    </row>
    <row r="29150" spans="1:9" x14ac:dyDescent="0.25">
      <c r="A29150" t="s">
        <v>9</v>
      </c>
      <c r="B29150">
        <v>250.48</v>
      </c>
      <c r="C29150">
        <v>0</v>
      </c>
      <c r="D29150">
        <v>0</v>
      </c>
      <c r="E29150">
        <v>1</v>
      </c>
      <c r="F29150" t="s">
        <v>14</v>
      </c>
      <c r="G29150" t="s">
        <v>15</v>
      </c>
      <c r="H29150" s="1">
        <v>42719.291666666664</v>
      </c>
      <c r="I29150">
        <v>6059</v>
      </c>
    </row>
    <row r="29151" spans="1:9" x14ac:dyDescent="0.25">
      <c r="A29151" t="s">
        <v>9</v>
      </c>
      <c r="B29151">
        <v>250.02</v>
      </c>
      <c r="C29151">
        <v>0</v>
      </c>
      <c r="D29151">
        <v>0</v>
      </c>
      <c r="E29151">
        <v>40</v>
      </c>
      <c r="F29151" t="s">
        <v>10</v>
      </c>
      <c r="G29151" t="s">
        <v>11</v>
      </c>
      <c r="H29151" s="1">
        <v>42719.333333333336</v>
      </c>
      <c r="I29151">
        <v>5595</v>
      </c>
    </row>
    <row r="29152" spans="1:9" x14ac:dyDescent="0.25">
      <c r="A29152" t="s">
        <v>9</v>
      </c>
      <c r="B29152">
        <v>250.15</v>
      </c>
      <c r="C29152">
        <v>0</v>
      </c>
      <c r="D29152">
        <v>0</v>
      </c>
      <c r="E29152">
        <v>5</v>
      </c>
      <c r="F29152" t="s">
        <v>14</v>
      </c>
      <c r="G29152" t="s">
        <v>15</v>
      </c>
      <c r="H29152" s="1">
        <v>42719.375</v>
      </c>
      <c r="I29152">
        <v>5097</v>
      </c>
    </row>
    <row r="29153" spans="1:9" x14ac:dyDescent="0.25">
      <c r="A29153" t="s">
        <v>9</v>
      </c>
      <c r="B29153">
        <v>251.72</v>
      </c>
      <c r="C29153">
        <v>0</v>
      </c>
      <c r="D29153">
        <v>0</v>
      </c>
      <c r="E29153">
        <v>1</v>
      </c>
      <c r="F29153" t="s">
        <v>14</v>
      </c>
      <c r="G29153" t="s">
        <v>15</v>
      </c>
      <c r="H29153" s="1">
        <v>42719.416666666664</v>
      </c>
      <c r="I29153">
        <v>4565</v>
      </c>
    </row>
    <row r="29154" spans="1:9" x14ac:dyDescent="0.25">
      <c r="A29154" t="s">
        <v>9</v>
      </c>
      <c r="B29154">
        <v>253.29</v>
      </c>
      <c r="C29154">
        <v>0</v>
      </c>
      <c r="D29154">
        <v>0</v>
      </c>
      <c r="E29154">
        <v>1</v>
      </c>
      <c r="F29154" t="s">
        <v>24</v>
      </c>
      <c r="G29154" t="s">
        <v>25</v>
      </c>
      <c r="H29154" s="1">
        <v>42719.458333333336</v>
      </c>
      <c r="I29154">
        <v>4900</v>
      </c>
    </row>
    <row r="29155" spans="1:9" x14ac:dyDescent="0.25">
      <c r="A29155" t="s">
        <v>9</v>
      </c>
      <c r="B29155">
        <v>254.93</v>
      </c>
      <c r="C29155">
        <v>0</v>
      </c>
      <c r="D29155">
        <v>0</v>
      </c>
      <c r="E29155">
        <v>40</v>
      </c>
      <c r="F29155" t="s">
        <v>10</v>
      </c>
      <c r="G29155" t="s">
        <v>11</v>
      </c>
      <c r="H29155" s="1">
        <v>42719.5</v>
      </c>
      <c r="I29155">
        <v>4997</v>
      </c>
    </row>
    <row r="29156" spans="1:9" x14ac:dyDescent="0.25">
      <c r="A29156" t="s">
        <v>9</v>
      </c>
      <c r="B29156">
        <v>256.42</v>
      </c>
      <c r="C29156">
        <v>0</v>
      </c>
      <c r="D29156">
        <v>0</v>
      </c>
      <c r="E29156">
        <v>1</v>
      </c>
      <c r="F29156" t="s">
        <v>14</v>
      </c>
      <c r="G29156" t="s">
        <v>15</v>
      </c>
      <c r="H29156" s="1">
        <v>42719.541666666664</v>
      </c>
      <c r="I29156">
        <v>5053</v>
      </c>
    </row>
    <row r="29157" spans="1:9" x14ac:dyDescent="0.25">
      <c r="A29157" t="s">
        <v>9</v>
      </c>
      <c r="B29157">
        <v>256.48</v>
      </c>
      <c r="C29157">
        <v>0</v>
      </c>
      <c r="D29157">
        <v>0</v>
      </c>
      <c r="E29157">
        <v>1</v>
      </c>
      <c r="F29157" t="s">
        <v>14</v>
      </c>
      <c r="G29157" t="s">
        <v>15</v>
      </c>
      <c r="H29157" s="1">
        <v>42719.583333333336</v>
      </c>
      <c r="I29157">
        <v>5421</v>
      </c>
    </row>
    <row r="29158" spans="1:9" x14ac:dyDescent="0.25">
      <c r="A29158" t="s">
        <v>9</v>
      </c>
      <c r="B29158">
        <v>256.08999999999997</v>
      </c>
      <c r="C29158">
        <v>0</v>
      </c>
      <c r="D29158">
        <v>0</v>
      </c>
      <c r="E29158">
        <v>1</v>
      </c>
      <c r="F29158" t="s">
        <v>14</v>
      </c>
      <c r="G29158" t="s">
        <v>15</v>
      </c>
      <c r="H29158" s="1">
        <v>42719.625</v>
      </c>
      <c r="I29158">
        <v>5788</v>
      </c>
    </row>
    <row r="29159" spans="1:9" x14ac:dyDescent="0.25">
      <c r="A29159" t="s">
        <v>9</v>
      </c>
      <c r="B29159">
        <v>255.58</v>
      </c>
      <c r="C29159">
        <v>0</v>
      </c>
      <c r="D29159">
        <v>0</v>
      </c>
      <c r="E29159">
        <v>1</v>
      </c>
      <c r="F29159" t="s">
        <v>14</v>
      </c>
      <c r="G29159" t="s">
        <v>15</v>
      </c>
      <c r="H29159" s="1">
        <v>42719.666666666664</v>
      </c>
      <c r="I29159">
        <v>6603</v>
      </c>
    </row>
    <row r="29160" spans="1:9" x14ac:dyDescent="0.25">
      <c r="A29160" t="s">
        <v>9</v>
      </c>
      <c r="B29160">
        <v>255.61</v>
      </c>
      <c r="C29160">
        <v>0</v>
      </c>
      <c r="D29160">
        <v>0</v>
      </c>
      <c r="E29160">
        <v>75</v>
      </c>
      <c r="F29160" t="s">
        <v>10</v>
      </c>
      <c r="G29160" t="s">
        <v>12</v>
      </c>
      <c r="H29160" s="1">
        <v>42719.708333333336</v>
      </c>
      <c r="I29160">
        <v>5997</v>
      </c>
    </row>
    <row r="29161" spans="1:9" x14ac:dyDescent="0.25">
      <c r="A29161" t="s">
        <v>9</v>
      </c>
      <c r="B29161">
        <v>255.61</v>
      </c>
      <c r="C29161">
        <v>0</v>
      </c>
      <c r="D29161">
        <v>0</v>
      </c>
      <c r="E29161">
        <v>1</v>
      </c>
      <c r="F29161" t="s">
        <v>14</v>
      </c>
      <c r="G29161" t="s">
        <v>15</v>
      </c>
      <c r="H29161" s="1">
        <v>42719.75</v>
      </c>
      <c r="I29161">
        <v>4381</v>
      </c>
    </row>
    <row r="29162" spans="1:9" x14ac:dyDescent="0.25">
      <c r="A29162" t="s">
        <v>9</v>
      </c>
      <c r="B29162">
        <v>255.82</v>
      </c>
      <c r="C29162">
        <v>0</v>
      </c>
      <c r="D29162">
        <v>0</v>
      </c>
      <c r="E29162">
        <v>90</v>
      </c>
      <c r="F29162" t="s">
        <v>10</v>
      </c>
      <c r="G29162" t="s">
        <v>13</v>
      </c>
      <c r="H29162" s="1">
        <v>42719.791666666664</v>
      </c>
      <c r="I29162">
        <v>3249</v>
      </c>
    </row>
    <row r="29163" spans="1:9" x14ac:dyDescent="0.25">
      <c r="A29163" t="s">
        <v>9</v>
      </c>
      <c r="B29163">
        <v>255.95</v>
      </c>
      <c r="C29163">
        <v>0</v>
      </c>
      <c r="D29163">
        <v>0</v>
      </c>
      <c r="E29163">
        <v>90</v>
      </c>
      <c r="F29163" t="s">
        <v>10</v>
      </c>
      <c r="G29163" t="s">
        <v>13</v>
      </c>
      <c r="H29163" s="1">
        <v>42719.833333333336</v>
      </c>
      <c r="I29163">
        <v>2906</v>
      </c>
    </row>
    <row r="29164" spans="1:9" x14ac:dyDescent="0.25">
      <c r="A29164" t="s">
        <v>9</v>
      </c>
      <c r="B29164">
        <v>256.22000000000003</v>
      </c>
      <c r="C29164">
        <v>0</v>
      </c>
      <c r="D29164">
        <v>0</v>
      </c>
      <c r="E29164">
        <v>90</v>
      </c>
      <c r="F29164" t="s">
        <v>10</v>
      </c>
      <c r="G29164" t="s">
        <v>13</v>
      </c>
      <c r="H29164" s="1">
        <v>42719.875</v>
      </c>
      <c r="I29164">
        <v>2693</v>
      </c>
    </row>
    <row r="29165" spans="1:9" x14ac:dyDescent="0.25">
      <c r="A29165" t="s">
        <v>9</v>
      </c>
      <c r="B29165">
        <v>256.68</v>
      </c>
      <c r="C29165">
        <v>0</v>
      </c>
      <c r="D29165">
        <v>0</v>
      </c>
      <c r="E29165">
        <v>90</v>
      </c>
      <c r="F29165" t="s">
        <v>10</v>
      </c>
      <c r="G29165" t="s">
        <v>13</v>
      </c>
      <c r="H29165" s="1">
        <v>42719.916666666664</v>
      </c>
      <c r="I29165">
        <v>2206</v>
      </c>
    </row>
    <row r="29166" spans="1:9" x14ac:dyDescent="0.25">
      <c r="A29166" t="s">
        <v>9</v>
      </c>
      <c r="B29166">
        <v>257.07</v>
      </c>
      <c r="C29166">
        <v>0</v>
      </c>
      <c r="D29166">
        <v>0</v>
      </c>
      <c r="E29166">
        <v>90</v>
      </c>
      <c r="F29166" t="s">
        <v>36</v>
      </c>
      <c r="G29166" t="s">
        <v>62</v>
      </c>
      <c r="H29166" s="1">
        <v>42719.958333333336</v>
      </c>
      <c r="I29166">
        <v>1229</v>
      </c>
    </row>
    <row r="29167" spans="1:9" x14ac:dyDescent="0.25">
      <c r="A29167" t="s">
        <v>9</v>
      </c>
      <c r="B29167">
        <v>257.29000000000002</v>
      </c>
      <c r="C29167">
        <v>0</v>
      </c>
      <c r="D29167">
        <v>0</v>
      </c>
      <c r="E29167">
        <v>90</v>
      </c>
      <c r="F29167" t="s">
        <v>36</v>
      </c>
      <c r="G29167" t="s">
        <v>62</v>
      </c>
      <c r="H29167" s="1">
        <v>42720</v>
      </c>
      <c r="I29167">
        <v>651</v>
      </c>
    </row>
    <row r="29168" spans="1:9" x14ac:dyDescent="0.25">
      <c r="A29168" t="s">
        <v>9</v>
      </c>
      <c r="B29168">
        <v>257.29000000000002</v>
      </c>
      <c r="C29168">
        <v>0</v>
      </c>
      <c r="D29168">
        <v>0</v>
      </c>
      <c r="E29168">
        <v>90</v>
      </c>
      <c r="F29168" t="s">
        <v>22</v>
      </c>
      <c r="G29168" t="s">
        <v>23</v>
      </c>
      <c r="H29168" s="1">
        <v>42720</v>
      </c>
      <c r="I29168">
        <v>651</v>
      </c>
    </row>
    <row r="29169" spans="1:9" x14ac:dyDescent="0.25">
      <c r="A29169" t="s">
        <v>9</v>
      </c>
      <c r="B29169">
        <v>257.69</v>
      </c>
      <c r="C29169">
        <v>0</v>
      </c>
      <c r="D29169">
        <v>0</v>
      </c>
      <c r="E29169">
        <v>90</v>
      </c>
      <c r="F29169" t="s">
        <v>36</v>
      </c>
      <c r="G29169" t="s">
        <v>62</v>
      </c>
      <c r="H29169" s="1">
        <v>42720.041666666664</v>
      </c>
      <c r="I29169">
        <v>435</v>
      </c>
    </row>
    <row r="29170" spans="1:9" x14ac:dyDescent="0.25">
      <c r="A29170" t="s">
        <v>9</v>
      </c>
      <c r="B29170">
        <v>257.69</v>
      </c>
      <c r="C29170">
        <v>0</v>
      </c>
      <c r="D29170">
        <v>0</v>
      </c>
      <c r="E29170">
        <v>90</v>
      </c>
      <c r="F29170" t="s">
        <v>22</v>
      </c>
      <c r="G29170" t="s">
        <v>23</v>
      </c>
      <c r="H29170" s="1">
        <v>42720.041666666664</v>
      </c>
      <c r="I29170">
        <v>435</v>
      </c>
    </row>
    <row r="29171" spans="1:9" x14ac:dyDescent="0.25">
      <c r="A29171" t="s">
        <v>9</v>
      </c>
      <c r="B29171">
        <v>258.36</v>
      </c>
      <c r="C29171">
        <v>0</v>
      </c>
      <c r="D29171">
        <v>0</v>
      </c>
      <c r="E29171">
        <v>90</v>
      </c>
      <c r="F29171" t="s">
        <v>36</v>
      </c>
      <c r="G29171" t="s">
        <v>62</v>
      </c>
      <c r="H29171" s="1">
        <v>42720.083333333336</v>
      </c>
      <c r="I29171">
        <v>314</v>
      </c>
    </row>
    <row r="29172" spans="1:9" x14ac:dyDescent="0.25">
      <c r="A29172" t="s">
        <v>9</v>
      </c>
      <c r="B29172">
        <v>258.36</v>
      </c>
      <c r="C29172">
        <v>0</v>
      </c>
      <c r="D29172">
        <v>0</v>
      </c>
      <c r="E29172">
        <v>90</v>
      </c>
      <c r="F29172" t="s">
        <v>22</v>
      </c>
      <c r="G29172" t="s">
        <v>23</v>
      </c>
      <c r="H29172" s="1">
        <v>42720.083333333336</v>
      </c>
      <c r="I29172">
        <v>314</v>
      </c>
    </row>
    <row r="29173" spans="1:9" x14ac:dyDescent="0.25">
      <c r="A29173" t="s">
        <v>9</v>
      </c>
      <c r="B29173">
        <v>259.08</v>
      </c>
      <c r="C29173">
        <v>0</v>
      </c>
      <c r="D29173">
        <v>0</v>
      </c>
      <c r="E29173">
        <v>90</v>
      </c>
      <c r="F29173" t="s">
        <v>36</v>
      </c>
      <c r="G29173" t="s">
        <v>62</v>
      </c>
      <c r="H29173" s="1">
        <v>42720.125</v>
      </c>
      <c r="I29173">
        <v>363</v>
      </c>
    </row>
    <row r="29174" spans="1:9" x14ac:dyDescent="0.25">
      <c r="A29174" t="s">
        <v>9</v>
      </c>
      <c r="B29174">
        <v>259.08</v>
      </c>
      <c r="C29174">
        <v>0</v>
      </c>
      <c r="D29174">
        <v>0</v>
      </c>
      <c r="E29174">
        <v>90</v>
      </c>
      <c r="F29174" t="s">
        <v>22</v>
      </c>
      <c r="G29174" t="s">
        <v>23</v>
      </c>
      <c r="H29174" s="1">
        <v>42720.125</v>
      </c>
      <c r="I29174">
        <v>363</v>
      </c>
    </row>
    <row r="29175" spans="1:9" x14ac:dyDescent="0.25">
      <c r="A29175" t="s">
        <v>9</v>
      </c>
      <c r="B29175">
        <v>259.27999999999997</v>
      </c>
      <c r="C29175">
        <v>0</v>
      </c>
      <c r="D29175">
        <v>0</v>
      </c>
      <c r="E29175">
        <v>90</v>
      </c>
      <c r="F29175" t="s">
        <v>36</v>
      </c>
      <c r="G29175" t="s">
        <v>62</v>
      </c>
      <c r="H29175" s="1">
        <v>42720.166666666664</v>
      </c>
      <c r="I29175">
        <v>820</v>
      </c>
    </row>
    <row r="29176" spans="1:9" x14ac:dyDescent="0.25">
      <c r="A29176" t="s">
        <v>9</v>
      </c>
      <c r="B29176">
        <v>259.42</v>
      </c>
      <c r="C29176">
        <v>0</v>
      </c>
      <c r="D29176">
        <v>0</v>
      </c>
      <c r="E29176">
        <v>90</v>
      </c>
      <c r="F29176" t="s">
        <v>36</v>
      </c>
      <c r="G29176" t="s">
        <v>62</v>
      </c>
      <c r="H29176" s="1">
        <v>42720.25</v>
      </c>
      <c r="I29176">
        <v>4919</v>
      </c>
    </row>
    <row r="29177" spans="1:9" x14ac:dyDescent="0.25">
      <c r="A29177" t="s">
        <v>9</v>
      </c>
      <c r="B29177">
        <v>259.72000000000003</v>
      </c>
      <c r="C29177">
        <v>0</v>
      </c>
      <c r="D29177">
        <v>0</v>
      </c>
      <c r="E29177">
        <v>90</v>
      </c>
      <c r="F29177" t="s">
        <v>36</v>
      </c>
      <c r="G29177" t="s">
        <v>62</v>
      </c>
      <c r="H29177" s="1">
        <v>42720.291666666664</v>
      </c>
      <c r="I29177">
        <v>5459</v>
      </c>
    </row>
    <row r="29178" spans="1:9" x14ac:dyDescent="0.25">
      <c r="A29178" t="s">
        <v>9</v>
      </c>
      <c r="B29178">
        <v>259.79000000000002</v>
      </c>
      <c r="C29178">
        <v>0</v>
      </c>
      <c r="D29178">
        <v>0</v>
      </c>
      <c r="E29178">
        <v>90</v>
      </c>
      <c r="F29178" t="s">
        <v>36</v>
      </c>
      <c r="G29178" t="s">
        <v>62</v>
      </c>
      <c r="H29178" s="1">
        <v>42720.333333333336</v>
      </c>
      <c r="I29178">
        <v>4718</v>
      </c>
    </row>
    <row r="29179" spans="1:9" x14ac:dyDescent="0.25">
      <c r="A29179" t="s">
        <v>9</v>
      </c>
      <c r="B29179">
        <v>260.01</v>
      </c>
      <c r="C29179">
        <v>0</v>
      </c>
      <c r="D29179">
        <v>0</v>
      </c>
      <c r="E29179">
        <v>90</v>
      </c>
      <c r="F29179" t="s">
        <v>36</v>
      </c>
      <c r="G29179" t="s">
        <v>62</v>
      </c>
      <c r="H29179" s="1">
        <v>42720.333333333336</v>
      </c>
      <c r="I29179">
        <v>4718</v>
      </c>
    </row>
    <row r="29180" spans="1:9" x14ac:dyDescent="0.25">
      <c r="A29180" t="s">
        <v>9</v>
      </c>
      <c r="B29180">
        <v>260.01</v>
      </c>
      <c r="C29180">
        <v>0</v>
      </c>
      <c r="D29180">
        <v>0</v>
      </c>
      <c r="E29180">
        <v>90</v>
      </c>
      <c r="F29180" t="s">
        <v>22</v>
      </c>
      <c r="G29180" t="s">
        <v>23</v>
      </c>
      <c r="H29180" s="1">
        <v>42720.333333333336</v>
      </c>
      <c r="I29180">
        <v>4718</v>
      </c>
    </row>
    <row r="29181" spans="1:9" x14ac:dyDescent="0.25">
      <c r="A29181" t="s">
        <v>9</v>
      </c>
      <c r="B29181">
        <v>260.64999999999998</v>
      </c>
      <c r="C29181">
        <v>0</v>
      </c>
      <c r="D29181">
        <v>0</v>
      </c>
      <c r="E29181">
        <v>90</v>
      </c>
      <c r="F29181" t="s">
        <v>36</v>
      </c>
      <c r="G29181" t="s">
        <v>62</v>
      </c>
      <c r="H29181" s="1">
        <v>42720.375</v>
      </c>
      <c r="I29181">
        <v>4429</v>
      </c>
    </row>
    <row r="29182" spans="1:9" x14ac:dyDescent="0.25">
      <c r="A29182" t="s">
        <v>9</v>
      </c>
      <c r="B29182">
        <v>260.64999999999998</v>
      </c>
      <c r="C29182">
        <v>0</v>
      </c>
      <c r="D29182">
        <v>0</v>
      </c>
      <c r="E29182">
        <v>90</v>
      </c>
      <c r="F29182" t="s">
        <v>22</v>
      </c>
      <c r="G29182" t="s">
        <v>23</v>
      </c>
      <c r="H29182" s="1">
        <v>42720.375</v>
      </c>
      <c r="I29182">
        <v>4429</v>
      </c>
    </row>
    <row r="29183" spans="1:9" x14ac:dyDescent="0.25">
      <c r="A29183" t="s">
        <v>9</v>
      </c>
      <c r="B29183">
        <v>260.79000000000002</v>
      </c>
      <c r="C29183">
        <v>0</v>
      </c>
      <c r="D29183">
        <v>0</v>
      </c>
      <c r="E29183">
        <v>90</v>
      </c>
      <c r="F29183" t="s">
        <v>36</v>
      </c>
      <c r="G29183" t="s">
        <v>62</v>
      </c>
      <c r="H29183" s="1">
        <v>42720.416666666664</v>
      </c>
      <c r="I29183">
        <v>4199</v>
      </c>
    </row>
    <row r="29184" spans="1:9" x14ac:dyDescent="0.25">
      <c r="A29184" t="s">
        <v>9</v>
      </c>
      <c r="B29184">
        <v>261.39999999999998</v>
      </c>
      <c r="C29184">
        <v>0</v>
      </c>
      <c r="D29184">
        <v>0</v>
      </c>
      <c r="E29184">
        <v>90</v>
      </c>
      <c r="F29184" t="s">
        <v>36</v>
      </c>
      <c r="G29184" t="s">
        <v>62</v>
      </c>
      <c r="H29184" s="1">
        <v>42720.458333333336</v>
      </c>
      <c r="I29184">
        <v>4716</v>
      </c>
    </row>
    <row r="29185" spans="1:9" x14ac:dyDescent="0.25">
      <c r="A29185" t="s">
        <v>9</v>
      </c>
      <c r="B29185">
        <v>261.61</v>
      </c>
      <c r="C29185">
        <v>0</v>
      </c>
      <c r="D29185">
        <v>0</v>
      </c>
      <c r="E29185">
        <v>90</v>
      </c>
      <c r="F29185" t="s">
        <v>36</v>
      </c>
      <c r="G29185" t="s">
        <v>62</v>
      </c>
      <c r="H29185" s="1">
        <v>42720.5</v>
      </c>
      <c r="I29185">
        <v>4875</v>
      </c>
    </row>
    <row r="29186" spans="1:9" x14ac:dyDescent="0.25">
      <c r="A29186" t="s">
        <v>9</v>
      </c>
      <c r="B29186">
        <v>262.02</v>
      </c>
      <c r="C29186">
        <v>0</v>
      </c>
      <c r="D29186">
        <v>0</v>
      </c>
      <c r="E29186">
        <v>90</v>
      </c>
      <c r="F29186" t="s">
        <v>36</v>
      </c>
      <c r="G29186" t="s">
        <v>62</v>
      </c>
      <c r="H29186" s="1">
        <v>42720.541666666664</v>
      </c>
      <c r="I29186">
        <v>4814</v>
      </c>
    </row>
    <row r="29187" spans="1:9" x14ac:dyDescent="0.25">
      <c r="A29187" t="s">
        <v>9</v>
      </c>
      <c r="B29187">
        <v>262.08999999999997</v>
      </c>
      <c r="C29187">
        <v>0</v>
      </c>
      <c r="D29187">
        <v>0</v>
      </c>
      <c r="E29187">
        <v>90</v>
      </c>
      <c r="F29187" t="s">
        <v>36</v>
      </c>
      <c r="G29187" t="s">
        <v>62</v>
      </c>
      <c r="H29187" s="1">
        <v>42720.625</v>
      </c>
      <c r="I29187">
        <v>4848</v>
      </c>
    </row>
    <row r="29188" spans="1:9" x14ac:dyDescent="0.25">
      <c r="A29188" t="s">
        <v>9</v>
      </c>
      <c r="B29188">
        <v>262.08999999999997</v>
      </c>
      <c r="C29188">
        <v>0</v>
      </c>
      <c r="D29188">
        <v>0</v>
      </c>
      <c r="E29188">
        <v>90</v>
      </c>
      <c r="F29188" t="s">
        <v>24</v>
      </c>
      <c r="G29188" t="s">
        <v>25</v>
      </c>
      <c r="H29188" s="1">
        <v>42720.625</v>
      </c>
      <c r="I29188">
        <v>4848</v>
      </c>
    </row>
    <row r="29189" spans="1:9" x14ac:dyDescent="0.25">
      <c r="A29189" t="s">
        <v>9</v>
      </c>
      <c r="B29189">
        <v>262.01</v>
      </c>
      <c r="C29189">
        <v>0</v>
      </c>
      <c r="D29189">
        <v>0</v>
      </c>
      <c r="E29189">
        <v>90</v>
      </c>
      <c r="F29189" t="s">
        <v>36</v>
      </c>
      <c r="G29189" t="s">
        <v>62</v>
      </c>
      <c r="H29189" s="1">
        <v>42720.666666666664</v>
      </c>
      <c r="I29189">
        <v>4251</v>
      </c>
    </row>
    <row r="29190" spans="1:9" x14ac:dyDescent="0.25">
      <c r="A29190" t="s">
        <v>9</v>
      </c>
      <c r="B29190">
        <v>262.01</v>
      </c>
      <c r="C29190">
        <v>0</v>
      </c>
      <c r="D29190">
        <v>0</v>
      </c>
      <c r="E29190">
        <v>90</v>
      </c>
      <c r="F29190" t="s">
        <v>22</v>
      </c>
      <c r="G29190" t="s">
        <v>23</v>
      </c>
      <c r="H29190" s="1">
        <v>42720.666666666664</v>
      </c>
      <c r="I29190">
        <v>4251</v>
      </c>
    </row>
    <row r="29191" spans="1:9" x14ac:dyDescent="0.25">
      <c r="A29191" t="s">
        <v>9</v>
      </c>
      <c r="B29191">
        <v>261.75</v>
      </c>
      <c r="C29191">
        <v>0</v>
      </c>
      <c r="D29191">
        <v>0</v>
      </c>
      <c r="E29191">
        <v>90</v>
      </c>
      <c r="F29191" t="s">
        <v>36</v>
      </c>
      <c r="G29191" t="s">
        <v>39</v>
      </c>
      <c r="H29191" s="1">
        <v>42720.708333333336</v>
      </c>
      <c r="I29191">
        <v>3311</v>
      </c>
    </row>
    <row r="29192" spans="1:9" x14ac:dyDescent="0.25">
      <c r="A29192" t="s">
        <v>9</v>
      </c>
      <c r="B29192">
        <v>261.75</v>
      </c>
      <c r="C29192">
        <v>0</v>
      </c>
      <c r="D29192">
        <v>0</v>
      </c>
      <c r="E29192">
        <v>90</v>
      </c>
      <c r="F29192" t="s">
        <v>22</v>
      </c>
      <c r="G29192" t="s">
        <v>23</v>
      </c>
      <c r="H29192" s="1">
        <v>42720.708333333336</v>
      </c>
      <c r="I29192">
        <v>3311</v>
      </c>
    </row>
    <row r="29193" spans="1:9" x14ac:dyDescent="0.25">
      <c r="A29193" t="s">
        <v>9</v>
      </c>
      <c r="B29193">
        <v>261.72000000000003</v>
      </c>
      <c r="C29193">
        <v>0</v>
      </c>
      <c r="D29193">
        <v>0</v>
      </c>
      <c r="E29193">
        <v>90</v>
      </c>
      <c r="F29193" t="s">
        <v>36</v>
      </c>
      <c r="G29193" t="s">
        <v>62</v>
      </c>
      <c r="H29193" s="1">
        <v>42720.75</v>
      </c>
      <c r="I29193">
        <v>2344</v>
      </c>
    </row>
    <row r="29194" spans="1:9" x14ac:dyDescent="0.25">
      <c r="A29194" t="s">
        <v>9</v>
      </c>
      <c r="B29194">
        <v>261.72000000000003</v>
      </c>
      <c r="C29194">
        <v>0</v>
      </c>
      <c r="D29194">
        <v>0</v>
      </c>
      <c r="E29194">
        <v>90</v>
      </c>
      <c r="F29194" t="s">
        <v>22</v>
      </c>
      <c r="G29194" t="s">
        <v>23</v>
      </c>
      <c r="H29194" s="1">
        <v>42720.75</v>
      </c>
      <c r="I29194">
        <v>2344</v>
      </c>
    </row>
    <row r="29195" spans="1:9" x14ac:dyDescent="0.25">
      <c r="A29195" t="s">
        <v>9</v>
      </c>
      <c r="B29195">
        <v>261.64999999999998</v>
      </c>
      <c r="C29195">
        <v>0</v>
      </c>
      <c r="D29195">
        <v>0</v>
      </c>
      <c r="E29195">
        <v>90</v>
      </c>
      <c r="F29195" t="s">
        <v>36</v>
      </c>
      <c r="G29195" t="s">
        <v>39</v>
      </c>
      <c r="H29195" s="1">
        <v>42720.75</v>
      </c>
      <c r="I29195">
        <v>2344</v>
      </c>
    </row>
    <row r="29196" spans="1:9" x14ac:dyDescent="0.25">
      <c r="A29196" t="s">
        <v>9</v>
      </c>
      <c r="B29196">
        <v>261.64999999999998</v>
      </c>
      <c r="C29196">
        <v>0</v>
      </c>
      <c r="D29196">
        <v>0</v>
      </c>
      <c r="E29196">
        <v>90</v>
      </c>
      <c r="F29196" t="s">
        <v>22</v>
      </c>
      <c r="G29196" t="s">
        <v>23</v>
      </c>
      <c r="H29196" s="1">
        <v>42720.75</v>
      </c>
      <c r="I29196">
        <v>2344</v>
      </c>
    </row>
    <row r="29197" spans="1:9" x14ac:dyDescent="0.25">
      <c r="A29197" t="s">
        <v>9</v>
      </c>
      <c r="B29197">
        <v>261.62</v>
      </c>
      <c r="C29197">
        <v>0</v>
      </c>
      <c r="D29197">
        <v>0</v>
      </c>
      <c r="E29197">
        <v>90</v>
      </c>
      <c r="F29197" t="s">
        <v>36</v>
      </c>
      <c r="G29197" t="s">
        <v>39</v>
      </c>
      <c r="H29197" s="1">
        <v>42720.791666666664</v>
      </c>
      <c r="I29197">
        <v>1906</v>
      </c>
    </row>
    <row r="29198" spans="1:9" x14ac:dyDescent="0.25">
      <c r="A29198" t="s">
        <v>9</v>
      </c>
      <c r="B29198">
        <v>261.62</v>
      </c>
      <c r="C29198">
        <v>0</v>
      </c>
      <c r="D29198">
        <v>0</v>
      </c>
      <c r="E29198">
        <v>90</v>
      </c>
      <c r="F29198" t="s">
        <v>22</v>
      </c>
      <c r="G29198" t="s">
        <v>23</v>
      </c>
      <c r="H29198" s="1">
        <v>42720.791666666664</v>
      </c>
      <c r="I29198">
        <v>1906</v>
      </c>
    </row>
    <row r="29199" spans="1:9" x14ac:dyDescent="0.25">
      <c r="A29199" t="s">
        <v>9</v>
      </c>
      <c r="B29199">
        <v>261.62</v>
      </c>
      <c r="C29199">
        <v>0</v>
      </c>
      <c r="D29199">
        <v>0</v>
      </c>
      <c r="E29199">
        <v>90</v>
      </c>
      <c r="F29199" t="s">
        <v>26</v>
      </c>
      <c r="G29199" t="s">
        <v>27</v>
      </c>
      <c r="H29199" s="1">
        <v>42720.791666666664</v>
      </c>
      <c r="I29199">
        <v>1906</v>
      </c>
    </row>
    <row r="29200" spans="1:9" x14ac:dyDescent="0.25">
      <c r="A29200" t="s">
        <v>9</v>
      </c>
      <c r="B29200">
        <v>261.72000000000003</v>
      </c>
      <c r="C29200">
        <v>0</v>
      </c>
      <c r="D29200">
        <v>0</v>
      </c>
      <c r="E29200">
        <v>90</v>
      </c>
      <c r="F29200" t="s">
        <v>36</v>
      </c>
      <c r="G29200" t="s">
        <v>39</v>
      </c>
      <c r="H29200" s="1">
        <v>42720.833333333336</v>
      </c>
      <c r="I29200">
        <v>1543</v>
      </c>
    </row>
    <row r="29201" spans="1:9" x14ac:dyDescent="0.25">
      <c r="A29201" t="s">
        <v>9</v>
      </c>
      <c r="B29201">
        <v>261.72000000000003</v>
      </c>
      <c r="C29201">
        <v>0</v>
      </c>
      <c r="D29201">
        <v>0</v>
      </c>
      <c r="E29201">
        <v>90</v>
      </c>
      <c r="F29201" t="s">
        <v>22</v>
      </c>
      <c r="G29201" t="s">
        <v>23</v>
      </c>
      <c r="H29201" s="1">
        <v>42720.833333333336</v>
      </c>
      <c r="I29201">
        <v>1543</v>
      </c>
    </row>
    <row r="29202" spans="1:9" x14ac:dyDescent="0.25">
      <c r="A29202" t="s">
        <v>9</v>
      </c>
      <c r="B29202">
        <v>261.62</v>
      </c>
      <c r="C29202">
        <v>0</v>
      </c>
      <c r="D29202">
        <v>0</v>
      </c>
      <c r="E29202">
        <v>90</v>
      </c>
      <c r="F29202" t="s">
        <v>36</v>
      </c>
      <c r="G29202" t="s">
        <v>62</v>
      </c>
      <c r="H29202" s="1">
        <v>42720.916666666664</v>
      </c>
      <c r="I29202">
        <v>1589</v>
      </c>
    </row>
    <row r="29203" spans="1:9" x14ac:dyDescent="0.25">
      <c r="A29203" t="s">
        <v>9</v>
      </c>
      <c r="B29203">
        <v>261.62</v>
      </c>
      <c r="C29203">
        <v>0</v>
      </c>
      <c r="D29203">
        <v>0</v>
      </c>
      <c r="E29203">
        <v>90</v>
      </c>
      <c r="F29203" t="s">
        <v>22</v>
      </c>
      <c r="G29203" t="s">
        <v>23</v>
      </c>
      <c r="H29203" s="1">
        <v>42720.916666666664</v>
      </c>
      <c r="I29203">
        <v>1589</v>
      </c>
    </row>
    <row r="29204" spans="1:9" x14ac:dyDescent="0.25">
      <c r="A29204" t="s">
        <v>9</v>
      </c>
      <c r="B29204">
        <v>261.82</v>
      </c>
      <c r="C29204">
        <v>0</v>
      </c>
      <c r="D29204">
        <v>0</v>
      </c>
      <c r="E29204">
        <v>90</v>
      </c>
      <c r="F29204" t="s">
        <v>36</v>
      </c>
      <c r="G29204" t="s">
        <v>62</v>
      </c>
      <c r="H29204" s="1">
        <v>42720.958333333336</v>
      </c>
      <c r="I29204">
        <v>1057</v>
      </c>
    </row>
    <row r="29205" spans="1:9" x14ac:dyDescent="0.25">
      <c r="A29205" t="s">
        <v>9</v>
      </c>
      <c r="B29205">
        <v>261.82</v>
      </c>
      <c r="C29205">
        <v>0</v>
      </c>
      <c r="D29205">
        <v>0</v>
      </c>
      <c r="E29205">
        <v>90</v>
      </c>
      <c r="F29205" t="s">
        <v>22</v>
      </c>
      <c r="G29205" t="s">
        <v>23</v>
      </c>
      <c r="H29205" s="1">
        <v>42720.958333333336</v>
      </c>
      <c r="I29205">
        <v>1057</v>
      </c>
    </row>
    <row r="29206" spans="1:9" x14ac:dyDescent="0.25">
      <c r="A29206" t="s">
        <v>9</v>
      </c>
      <c r="B29206">
        <v>261.79000000000002</v>
      </c>
      <c r="C29206">
        <v>0</v>
      </c>
      <c r="D29206">
        <v>0</v>
      </c>
      <c r="E29206">
        <v>90</v>
      </c>
      <c r="F29206" t="s">
        <v>36</v>
      </c>
      <c r="G29206" t="s">
        <v>62</v>
      </c>
      <c r="H29206" s="1">
        <v>42721</v>
      </c>
      <c r="I29206">
        <v>669</v>
      </c>
    </row>
    <row r="29207" spans="1:9" x14ac:dyDescent="0.25">
      <c r="A29207" t="s">
        <v>9</v>
      </c>
      <c r="B29207">
        <v>261.79000000000002</v>
      </c>
      <c r="C29207">
        <v>0</v>
      </c>
      <c r="D29207">
        <v>0</v>
      </c>
      <c r="E29207">
        <v>90</v>
      </c>
      <c r="F29207" t="s">
        <v>22</v>
      </c>
      <c r="G29207" t="s">
        <v>23</v>
      </c>
      <c r="H29207" s="1">
        <v>42721</v>
      </c>
      <c r="I29207">
        <v>669</v>
      </c>
    </row>
    <row r="29208" spans="1:9" x14ac:dyDescent="0.25">
      <c r="A29208" t="s">
        <v>9</v>
      </c>
      <c r="B29208">
        <v>261.72000000000003</v>
      </c>
      <c r="C29208">
        <v>0</v>
      </c>
      <c r="D29208">
        <v>0</v>
      </c>
      <c r="E29208">
        <v>90</v>
      </c>
      <c r="F29208" t="s">
        <v>36</v>
      </c>
      <c r="G29208" t="s">
        <v>62</v>
      </c>
      <c r="H29208" s="1">
        <v>42721.041666666664</v>
      </c>
      <c r="I29208">
        <v>425</v>
      </c>
    </row>
    <row r="29209" spans="1:9" x14ac:dyDescent="0.25">
      <c r="A29209" t="s">
        <v>9</v>
      </c>
      <c r="B29209">
        <v>261.72000000000003</v>
      </c>
      <c r="C29209">
        <v>0</v>
      </c>
      <c r="D29209">
        <v>0</v>
      </c>
      <c r="E29209">
        <v>90</v>
      </c>
      <c r="F29209" t="s">
        <v>22</v>
      </c>
      <c r="G29209" t="s">
        <v>23</v>
      </c>
      <c r="H29209" s="1">
        <v>42721.041666666664</v>
      </c>
      <c r="I29209">
        <v>425</v>
      </c>
    </row>
    <row r="29210" spans="1:9" x14ac:dyDescent="0.25">
      <c r="A29210" t="s">
        <v>9</v>
      </c>
      <c r="B29210">
        <v>261.82</v>
      </c>
      <c r="C29210">
        <v>0</v>
      </c>
      <c r="D29210">
        <v>0</v>
      </c>
      <c r="E29210">
        <v>90</v>
      </c>
      <c r="F29210" t="s">
        <v>36</v>
      </c>
      <c r="G29210" t="s">
        <v>62</v>
      </c>
      <c r="H29210" s="1">
        <v>42721.041666666664</v>
      </c>
      <c r="I29210">
        <v>425</v>
      </c>
    </row>
    <row r="29211" spans="1:9" x14ac:dyDescent="0.25">
      <c r="A29211" t="s">
        <v>9</v>
      </c>
      <c r="B29211">
        <v>261.82</v>
      </c>
      <c r="C29211">
        <v>0</v>
      </c>
      <c r="D29211">
        <v>0</v>
      </c>
      <c r="E29211">
        <v>90</v>
      </c>
      <c r="F29211" t="s">
        <v>22</v>
      </c>
      <c r="G29211" t="s">
        <v>23</v>
      </c>
      <c r="H29211" s="1">
        <v>42721.041666666664</v>
      </c>
      <c r="I29211">
        <v>425</v>
      </c>
    </row>
    <row r="29212" spans="1:9" x14ac:dyDescent="0.25">
      <c r="A29212" t="s">
        <v>9</v>
      </c>
      <c r="B29212">
        <v>261.8</v>
      </c>
      <c r="C29212">
        <v>0</v>
      </c>
      <c r="D29212">
        <v>0</v>
      </c>
      <c r="E29212">
        <v>90</v>
      </c>
      <c r="F29212" t="s">
        <v>36</v>
      </c>
      <c r="G29212" t="s">
        <v>62</v>
      </c>
      <c r="H29212" s="1">
        <v>42721.083333333336</v>
      </c>
      <c r="I29212">
        <v>354</v>
      </c>
    </row>
    <row r="29213" spans="1:9" x14ac:dyDescent="0.25">
      <c r="A29213" t="s">
        <v>9</v>
      </c>
      <c r="B29213">
        <v>261.8</v>
      </c>
      <c r="C29213">
        <v>0</v>
      </c>
      <c r="D29213">
        <v>0</v>
      </c>
      <c r="E29213">
        <v>90</v>
      </c>
      <c r="F29213" t="s">
        <v>22</v>
      </c>
      <c r="G29213" t="s">
        <v>23</v>
      </c>
      <c r="H29213" s="1">
        <v>42721.083333333336</v>
      </c>
      <c r="I29213">
        <v>354</v>
      </c>
    </row>
    <row r="29214" spans="1:9" x14ac:dyDescent="0.25">
      <c r="A29214" t="s">
        <v>9</v>
      </c>
      <c r="B29214">
        <v>261.08</v>
      </c>
      <c r="C29214">
        <v>0</v>
      </c>
      <c r="D29214">
        <v>0</v>
      </c>
      <c r="E29214">
        <v>90</v>
      </c>
      <c r="F29214" t="s">
        <v>36</v>
      </c>
      <c r="G29214" t="s">
        <v>62</v>
      </c>
      <c r="H29214" s="1">
        <v>42721.125</v>
      </c>
      <c r="I29214">
        <v>317</v>
      </c>
    </row>
    <row r="29215" spans="1:9" x14ac:dyDescent="0.25">
      <c r="A29215" t="s">
        <v>9</v>
      </c>
      <c r="B29215">
        <v>261.08</v>
      </c>
      <c r="C29215">
        <v>0</v>
      </c>
      <c r="D29215">
        <v>0</v>
      </c>
      <c r="E29215">
        <v>90</v>
      </c>
      <c r="F29215" t="s">
        <v>22</v>
      </c>
      <c r="G29215" t="s">
        <v>23</v>
      </c>
      <c r="H29215" s="1">
        <v>42721.125</v>
      </c>
      <c r="I29215">
        <v>317</v>
      </c>
    </row>
    <row r="29216" spans="1:9" x14ac:dyDescent="0.25">
      <c r="A29216" t="s">
        <v>9</v>
      </c>
      <c r="B29216">
        <v>260.64999999999998</v>
      </c>
      <c r="C29216">
        <v>0</v>
      </c>
      <c r="D29216">
        <v>0</v>
      </c>
      <c r="E29216">
        <v>90</v>
      </c>
      <c r="F29216" t="s">
        <v>36</v>
      </c>
      <c r="G29216" t="s">
        <v>62</v>
      </c>
      <c r="H29216" s="1">
        <v>42721.166666666664</v>
      </c>
      <c r="I29216">
        <v>333</v>
      </c>
    </row>
    <row r="29217" spans="1:9" x14ac:dyDescent="0.25">
      <c r="A29217" t="s">
        <v>9</v>
      </c>
      <c r="B29217">
        <v>259.75</v>
      </c>
      <c r="C29217">
        <v>0</v>
      </c>
      <c r="D29217">
        <v>0</v>
      </c>
      <c r="E29217">
        <v>90</v>
      </c>
      <c r="F29217" t="s">
        <v>36</v>
      </c>
      <c r="G29217" t="s">
        <v>62</v>
      </c>
      <c r="H29217" s="1">
        <v>42721.208333333336</v>
      </c>
      <c r="I29217">
        <v>610</v>
      </c>
    </row>
    <row r="29218" spans="1:9" x14ac:dyDescent="0.25">
      <c r="A29218" t="s">
        <v>9</v>
      </c>
      <c r="B29218">
        <v>259.75</v>
      </c>
      <c r="C29218">
        <v>0</v>
      </c>
      <c r="D29218">
        <v>0</v>
      </c>
      <c r="E29218">
        <v>90</v>
      </c>
      <c r="F29218" t="s">
        <v>22</v>
      </c>
      <c r="G29218" t="s">
        <v>23</v>
      </c>
      <c r="H29218" s="1">
        <v>42721.208333333336</v>
      </c>
      <c r="I29218">
        <v>610</v>
      </c>
    </row>
    <row r="29219" spans="1:9" x14ac:dyDescent="0.25">
      <c r="A29219" t="s">
        <v>9</v>
      </c>
      <c r="B29219">
        <v>259.37</v>
      </c>
      <c r="C29219">
        <v>0</v>
      </c>
      <c r="D29219">
        <v>0</v>
      </c>
      <c r="E29219">
        <v>90</v>
      </c>
      <c r="F29219" t="s">
        <v>36</v>
      </c>
      <c r="G29219" t="s">
        <v>62</v>
      </c>
      <c r="H29219" s="1">
        <v>42721.25</v>
      </c>
      <c r="I29219">
        <v>944</v>
      </c>
    </row>
    <row r="29220" spans="1:9" x14ac:dyDescent="0.25">
      <c r="A29220" t="s">
        <v>9</v>
      </c>
      <c r="B29220">
        <v>259.37</v>
      </c>
      <c r="C29220">
        <v>0</v>
      </c>
      <c r="D29220">
        <v>0</v>
      </c>
      <c r="E29220">
        <v>90</v>
      </c>
      <c r="F29220" t="s">
        <v>22</v>
      </c>
      <c r="G29220" t="s">
        <v>23</v>
      </c>
      <c r="H29220" s="1">
        <v>42721.25</v>
      </c>
      <c r="I29220">
        <v>944</v>
      </c>
    </row>
    <row r="29221" spans="1:9" x14ac:dyDescent="0.25">
      <c r="A29221" t="s">
        <v>9</v>
      </c>
      <c r="B29221">
        <v>258.51</v>
      </c>
      <c r="C29221">
        <v>0</v>
      </c>
      <c r="D29221">
        <v>0</v>
      </c>
      <c r="E29221">
        <v>90</v>
      </c>
      <c r="F29221" t="s">
        <v>36</v>
      </c>
      <c r="G29221" t="s">
        <v>62</v>
      </c>
      <c r="H29221" s="1">
        <v>42721.291666666664</v>
      </c>
      <c r="I29221">
        <v>1195</v>
      </c>
    </row>
    <row r="29222" spans="1:9" x14ac:dyDescent="0.25">
      <c r="A29222" t="s">
        <v>9</v>
      </c>
      <c r="B29222">
        <v>258.51</v>
      </c>
      <c r="C29222">
        <v>0</v>
      </c>
      <c r="D29222">
        <v>0</v>
      </c>
      <c r="E29222">
        <v>90</v>
      </c>
      <c r="F29222" t="s">
        <v>22</v>
      </c>
      <c r="G29222" t="s">
        <v>23</v>
      </c>
      <c r="H29222" s="1">
        <v>42721.291666666664</v>
      </c>
      <c r="I29222">
        <v>1195</v>
      </c>
    </row>
    <row r="29223" spans="1:9" x14ac:dyDescent="0.25">
      <c r="A29223" t="s">
        <v>9</v>
      </c>
      <c r="B29223">
        <v>258.51</v>
      </c>
      <c r="C29223">
        <v>0</v>
      </c>
      <c r="D29223">
        <v>0</v>
      </c>
      <c r="E29223">
        <v>90</v>
      </c>
      <c r="F29223" t="s">
        <v>24</v>
      </c>
      <c r="G29223" t="s">
        <v>25</v>
      </c>
      <c r="H29223" s="1">
        <v>42721.291666666664</v>
      </c>
      <c r="I29223">
        <v>1195</v>
      </c>
    </row>
    <row r="29224" spans="1:9" x14ac:dyDescent="0.25">
      <c r="A29224" t="s">
        <v>9</v>
      </c>
      <c r="B29224">
        <v>257.95</v>
      </c>
      <c r="C29224">
        <v>0</v>
      </c>
      <c r="D29224">
        <v>0</v>
      </c>
      <c r="E29224">
        <v>90</v>
      </c>
      <c r="F29224" t="s">
        <v>36</v>
      </c>
      <c r="G29224" t="s">
        <v>62</v>
      </c>
      <c r="H29224" s="1">
        <v>42721.333333333336</v>
      </c>
      <c r="I29224">
        <v>1488</v>
      </c>
    </row>
    <row r="29225" spans="1:9" x14ac:dyDescent="0.25">
      <c r="A29225" t="s">
        <v>9</v>
      </c>
      <c r="B29225">
        <v>257.95</v>
      </c>
      <c r="C29225">
        <v>0</v>
      </c>
      <c r="D29225">
        <v>0</v>
      </c>
      <c r="E29225">
        <v>90</v>
      </c>
      <c r="F29225" t="s">
        <v>24</v>
      </c>
      <c r="G29225" t="s">
        <v>25</v>
      </c>
      <c r="H29225" s="1">
        <v>42721.333333333336</v>
      </c>
      <c r="I29225">
        <v>1488</v>
      </c>
    </row>
    <row r="29226" spans="1:9" x14ac:dyDescent="0.25">
      <c r="A29226" t="s">
        <v>9</v>
      </c>
      <c r="B29226">
        <v>257.95</v>
      </c>
      <c r="C29226">
        <v>0</v>
      </c>
      <c r="D29226">
        <v>0</v>
      </c>
      <c r="E29226">
        <v>90</v>
      </c>
      <c r="F29226" t="s">
        <v>22</v>
      </c>
      <c r="G29226" t="s">
        <v>23</v>
      </c>
      <c r="H29226" s="1">
        <v>42721.333333333336</v>
      </c>
      <c r="I29226">
        <v>1488</v>
      </c>
    </row>
    <row r="29227" spans="1:9" x14ac:dyDescent="0.25">
      <c r="A29227" t="s">
        <v>9</v>
      </c>
      <c r="B29227">
        <v>257.75</v>
      </c>
      <c r="C29227">
        <v>0</v>
      </c>
      <c r="D29227">
        <v>0</v>
      </c>
      <c r="E29227">
        <v>75</v>
      </c>
      <c r="F29227" t="s">
        <v>36</v>
      </c>
      <c r="G29227" t="s">
        <v>62</v>
      </c>
      <c r="H29227" s="1">
        <v>42721.375</v>
      </c>
      <c r="I29227">
        <v>1833</v>
      </c>
    </row>
    <row r="29228" spans="1:9" x14ac:dyDescent="0.25">
      <c r="A29228" t="s">
        <v>9</v>
      </c>
      <c r="B29228">
        <v>257.75</v>
      </c>
      <c r="C29228">
        <v>0</v>
      </c>
      <c r="D29228">
        <v>0</v>
      </c>
      <c r="E29228">
        <v>75</v>
      </c>
      <c r="F29228" t="s">
        <v>24</v>
      </c>
      <c r="G29228" t="s">
        <v>25</v>
      </c>
      <c r="H29228" s="1">
        <v>42721.375</v>
      </c>
      <c r="I29228">
        <v>1833</v>
      </c>
    </row>
    <row r="29229" spans="1:9" x14ac:dyDescent="0.25">
      <c r="A29229" t="s">
        <v>9</v>
      </c>
      <c r="B29229">
        <v>257.89</v>
      </c>
      <c r="C29229">
        <v>0</v>
      </c>
      <c r="D29229">
        <v>0</v>
      </c>
      <c r="E29229">
        <v>90</v>
      </c>
      <c r="F29229" t="s">
        <v>36</v>
      </c>
      <c r="G29229" t="s">
        <v>62</v>
      </c>
      <c r="H29229" s="1">
        <v>42721.416666666664</v>
      </c>
      <c r="I29229">
        <v>2205</v>
      </c>
    </row>
    <row r="29230" spans="1:9" x14ac:dyDescent="0.25">
      <c r="A29230" t="s">
        <v>9</v>
      </c>
      <c r="B29230">
        <v>257.89</v>
      </c>
      <c r="C29230">
        <v>0</v>
      </c>
      <c r="D29230">
        <v>0</v>
      </c>
      <c r="E29230">
        <v>90</v>
      </c>
      <c r="F29230" t="s">
        <v>24</v>
      </c>
      <c r="G29230" t="s">
        <v>25</v>
      </c>
      <c r="H29230" s="1">
        <v>42721.416666666664</v>
      </c>
      <c r="I29230">
        <v>2205</v>
      </c>
    </row>
    <row r="29231" spans="1:9" x14ac:dyDescent="0.25">
      <c r="A29231" t="s">
        <v>9</v>
      </c>
      <c r="B29231">
        <v>257.89</v>
      </c>
      <c r="C29231">
        <v>0</v>
      </c>
      <c r="D29231">
        <v>0</v>
      </c>
      <c r="E29231">
        <v>90</v>
      </c>
      <c r="F29231" t="s">
        <v>22</v>
      </c>
      <c r="G29231" t="s">
        <v>23</v>
      </c>
      <c r="H29231" s="1">
        <v>42721.416666666664</v>
      </c>
      <c r="I29231">
        <v>2205</v>
      </c>
    </row>
    <row r="29232" spans="1:9" x14ac:dyDescent="0.25">
      <c r="A29232" t="s">
        <v>9</v>
      </c>
      <c r="B29232">
        <v>257.95999999999998</v>
      </c>
      <c r="C29232">
        <v>0</v>
      </c>
      <c r="D29232">
        <v>0</v>
      </c>
      <c r="E29232">
        <v>90</v>
      </c>
      <c r="F29232" t="s">
        <v>36</v>
      </c>
      <c r="G29232" t="s">
        <v>62</v>
      </c>
      <c r="H29232" s="1">
        <v>42721.458333333336</v>
      </c>
      <c r="I29232">
        <v>2632</v>
      </c>
    </row>
    <row r="29233" spans="1:9" x14ac:dyDescent="0.25">
      <c r="A29233" t="s">
        <v>9</v>
      </c>
      <c r="B29233">
        <v>257.95999999999998</v>
      </c>
      <c r="C29233">
        <v>0</v>
      </c>
      <c r="D29233">
        <v>0</v>
      </c>
      <c r="E29233">
        <v>90</v>
      </c>
      <c r="F29233" t="s">
        <v>24</v>
      </c>
      <c r="G29233" t="s">
        <v>25</v>
      </c>
      <c r="H29233" s="1">
        <v>42721.458333333336</v>
      </c>
      <c r="I29233">
        <v>2632</v>
      </c>
    </row>
    <row r="29234" spans="1:9" x14ac:dyDescent="0.25">
      <c r="A29234" t="s">
        <v>9</v>
      </c>
      <c r="B29234">
        <v>258.08999999999997</v>
      </c>
      <c r="C29234">
        <v>0</v>
      </c>
      <c r="D29234">
        <v>0</v>
      </c>
      <c r="E29234">
        <v>40</v>
      </c>
      <c r="F29234" t="s">
        <v>36</v>
      </c>
      <c r="G29234" t="s">
        <v>62</v>
      </c>
      <c r="H29234" s="1">
        <v>42721.5</v>
      </c>
      <c r="I29234">
        <v>3145</v>
      </c>
    </row>
    <row r="29235" spans="1:9" x14ac:dyDescent="0.25">
      <c r="A29235" t="s">
        <v>9</v>
      </c>
      <c r="B29235">
        <v>258.22000000000003</v>
      </c>
      <c r="C29235">
        <v>0</v>
      </c>
      <c r="D29235">
        <v>0</v>
      </c>
      <c r="E29235">
        <v>1</v>
      </c>
      <c r="F29235" t="s">
        <v>36</v>
      </c>
      <c r="G29235" t="s">
        <v>62</v>
      </c>
      <c r="H29235" s="1">
        <v>42721.541666666664</v>
      </c>
      <c r="I29235">
        <v>3337</v>
      </c>
    </row>
    <row r="29236" spans="1:9" x14ac:dyDescent="0.25">
      <c r="A29236" t="s">
        <v>9</v>
      </c>
      <c r="B29236">
        <v>258.02</v>
      </c>
      <c r="C29236">
        <v>0</v>
      </c>
      <c r="D29236">
        <v>0</v>
      </c>
      <c r="E29236">
        <v>1</v>
      </c>
      <c r="F29236" t="s">
        <v>36</v>
      </c>
      <c r="G29236" t="s">
        <v>62</v>
      </c>
      <c r="H29236" s="1">
        <v>42721.583333333336</v>
      </c>
      <c r="I29236">
        <v>3426</v>
      </c>
    </row>
    <row r="29237" spans="1:9" x14ac:dyDescent="0.25">
      <c r="A29237" t="s">
        <v>9</v>
      </c>
      <c r="B29237">
        <v>257.58999999999997</v>
      </c>
      <c r="C29237">
        <v>0</v>
      </c>
      <c r="D29237">
        <v>0</v>
      </c>
      <c r="E29237">
        <v>40</v>
      </c>
      <c r="F29237" t="s">
        <v>10</v>
      </c>
      <c r="G29237" t="s">
        <v>11</v>
      </c>
      <c r="H29237" s="1">
        <v>42721.625</v>
      </c>
      <c r="I29237">
        <v>4134</v>
      </c>
    </row>
    <row r="29238" spans="1:9" x14ac:dyDescent="0.25">
      <c r="A29238" t="s">
        <v>9</v>
      </c>
      <c r="B29238">
        <v>257.02</v>
      </c>
      <c r="C29238">
        <v>0</v>
      </c>
      <c r="D29238">
        <v>0</v>
      </c>
      <c r="E29238">
        <v>1</v>
      </c>
      <c r="F29238" t="s">
        <v>14</v>
      </c>
      <c r="G29238" t="s">
        <v>15</v>
      </c>
      <c r="H29238" s="1">
        <v>42721.666666666664</v>
      </c>
      <c r="I29238">
        <v>4312</v>
      </c>
    </row>
    <row r="29239" spans="1:9" x14ac:dyDescent="0.25">
      <c r="A29239" t="s">
        <v>9</v>
      </c>
      <c r="B29239">
        <v>255.75</v>
      </c>
      <c r="C29239">
        <v>0</v>
      </c>
      <c r="D29239">
        <v>0</v>
      </c>
      <c r="E29239">
        <v>1</v>
      </c>
      <c r="F29239" t="s">
        <v>14</v>
      </c>
      <c r="G29239" t="s">
        <v>15</v>
      </c>
      <c r="H29239" s="1">
        <v>42721.708333333336</v>
      </c>
      <c r="I29239">
        <v>3692</v>
      </c>
    </row>
    <row r="29240" spans="1:9" x14ac:dyDescent="0.25">
      <c r="A29240" t="s">
        <v>9</v>
      </c>
      <c r="B29240">
        <v>254.71</v>
      </c>
      <c r="C29240">
        <v>0</v>
      </c>
      <c r="D29240">
        <v>0</v>
      </c>
      <c r="E29240">
        <v>1</v>
      </c>
      <c r="F29240" t="s">
        <v>14</v>
      </c>
      <c r="G29240" t="s">
        <v>15</v>
      </c>
      <c r="H29240" s="1">
        <v>42721.75</v>
      </c>
      <c r="I29240">
        <v>3346</v>
      </c>
    </row>
    <row r="29241" spans="1:9" x14ac:dyDescent="0.25">
      <c r="A29241" t="s">
        <v>9</v>
      </c>
      <c r="B29241">
        <v>254.29</v>
      </c>
      <c r="C29241">
        <v>0</v>
      </c>
      <c r="D29241">
        <v>0</v>
      </c>
      <c r="E29241">
        <v>1</v>
      </c>
      <c r="F29241" t="s">
        <v>14</v>
      </c>
      <c r="G29241" t="s">
        <v>15</v>
      </c>
      <c r="H29241" s="1">
        <v>42721.791666666664</v>
      </c>
      <c r="I29241">
        <v>2679</v>
      </c>
    </row>
    <row r="29242" spans="1:9" x14ac:dyDescent="0.25">
      <c r="A29242" t="s">
        <v>9</v>
      </c>
      <c r="B29242">
        <v>253.16</v>
      </c>
      <c r="C29242">
        <v>0</v>
      </c>
      <c r="D29242">
        <v>0</v>
      </c>
      <c r="E29242">
        <v>1</v>
      </c>
      <c r="F29242" t="s">
        <v>14</v>
      </c>
      <c r="G29242" t="s">
        <v>15</v>
      </c>
      <c r="H29242" s="1">
        <v>42721.833333333336</v>
      </c>
      <c r="I29242">
        <v>2256</v>
      </c>
    </row>
    <row r="29243" spans="1:9" x14ac:dyDescent="0.25">
      <c r="A29243" t="s">
        <v>9</v>
      </c>
      <c r="B29243">
        <v>251.76</v>
      </c>
      <c r="C29243">
        <v>0</v>
      </c>
      <c r="D29243">
        <v>0</v>
      </c>
      <c r="E29243">
        <v>1</v>
      </c>
      <c r="F29243" t="s">
        <v>14</v>
      </c>
      <c r="G29243" t="s">
        <v>15</v>
      </c>
      <c r="H29243" s="1">
        <v>42721.875</v>
      </c>
      <c r="I29243">
        <v>2262</v>
      </c>
    </row>
    <row r="29244" spans="1:9" x14ac:dyDescent="0.25">
      <c r="A29244" t="s">
        <v>9</v>
      </c>
      <c r="B29244">
        <v>250.84</v>
      </c>
      <c r="C29244">
        <v>0</v>
      </c>
      <c r="D29244">
        <v>0</v>
      </c>
      <c r="E29244">
        <v>1</v>
      </c>
      <c r="F29244" t="s">
        <v>14</v>
      </c>
      <c r="G29244" t="s">
        <v>15</v>
      </c>
      <c r="H29244" s="1">
        <v>42721.916666666664</v>
      </c>
      <c r="I29244">
        <v>2311</v>
      </c>
    </row>
    <row r="29245" spans="1:9" x14ac:dyDescent="0.25">
      <c r="A29245" t="s">
        <v>9</v>
      </c>
      <c r="B29245">
        <v>249.59</v>
      </c>
      <c r="C29245">
        <v>0</v>
      </c>
      <c r="D29245">
        <v>0</v>
      </c>
      <c r="E29245">
        <v>1</v>
      </c>
      <c r="F29245" t="s">
        <v>14</v>
      </c>
      <c r="G29245" t="s">
        <v>15</v>
      </c>
      <c r="H29245" s="1">
        <v>42721.958333333336</v>
      </c>
      <c r="I29245">
        <v>1554</v>
      </c>
    </row>
    <row r="29246" spans="1:9" x14ac:dyDescent="0.25">
      <c r="A29246" t="s">
        <v>9</v>
      </c>
      <c r="B29246">
        <v>248.84</v>
      </c>
      <c r="C29246">
        <v>0</v>
      </c>
      <c r="D29246">
        <v>0</v>
      </c>
      <c r="E29246">
        <v>1</v>
      </c>
      <c r="F29246" t="s">
        <v>14</v>
      </c>
      <c r="G29246" t="s">
        <v>15</v>
      </c>
      <c r="H29246" s="1">
        <v>42722</v>
      </c>
      <c r="I29246">
        <v>957</v>
      </c>
    </row>
    <row r="29247" spans="1:9" x14ac:dyDescent="0.25">
      <c r="A29247" t="s">
        <v>9</v>
      </c>
      <c r="B29247">
        <v>248.22</v>
      </c>
      <c r="C29247">
        <v>0</v>
      </c>
      <c r="D29247">
        <v>0</v>
      </c>
      <c r="E29247">
        <v>1</v>
      </c>
      <c r="F29247" t="s">
        <v>14</v>
      </c>
      <c r="G29247" t="s">
        <v>15</v>
      </c>
      <c r="H29247" s="1">
        <v>42722.041666666664</v>
      </c>
      <c r="I29247">
        <v>667</v>
      </c>
    </row>
    <row r="29248" spans="1:9" x14ac:dyDescent="0.25">
      <c r="A29248" t="s">
        <v>9</v>
      </c>
      <c r="B29248">
        <v>247.29</v>
      </c>
      <c r="C29248">
        <v>0</v>
      </c>
      <c r="D29248">
        <v>0</v>
      </c>
      <c r="E29248">
        <v>1</v>
      </c>
      <c r="F29248" t="s">
        <v>14</v>
      </c>
      <c r="G29248" t="s">
        <v>15</v>
      </c>
      <c r="H29248" s="1">
        <v>42722.083333333336</v>
      </c>
      <c r="I29248">
        <v>472</v>
      </c>
    </row>
    <row r="29249" spans="1:9" x14ac:dyDescent="0.25">
      <c r="A29249" t="s">
        <v>9</v>
      </c>
      <c r="B29249">
        <v>246.6</v>
      </c>
      <c r="C29249">
        <v>0</v>
      </c>
      <c r="D29249">
        <v>0</v>
      </c>
      <c r="E29249">
        <v>1</v>
      </c>
      <c r="F29249" t="s">
        <v>14</v>
      </c>
      <c r="G29249" t="s">
        <v>15</v>
      </c>
      <c r="H29249" s="1">
        <v>42722.125</v>
      </c>
      <c r="I29249">
        <v>312</v>
      </c>
    </row>
    <row r="29250" spans="1:9" x14ac:dyDescent="0.25">
      <c r="A29250" t="s">
        <v>9</v>
      </c>
      <c r="B29250">
        <v>245.62</v>
      </c>
      <c r="C29250">
        <v>0</v>
      </c>
      <c r="D29250">
        <v>0</v>
      </c>
      <c r="E29250">
        <v>1</v>
      </c>
      <c r="F29250" t="s">
        <v>14</v>
      </c>
      <c r="G29250" t="s">
        <v>15</v>
      </c>
      <c r="H29250" s="1">
        <v>42722.166666666664</v>
      </c>
      <c r="I29250">
        <v>277</v>
      </c>
    </row>
    <row r="29251" spans="1:9" x14ac:dyDescent="0.25">
      <c r="A29251" t="s">
        <v>9</v>
      </c>
      <c r="B29251">
        <v>244.89</v>
      </c>
      <c r="C29251">
        <v>0</v>
      </c>
      <c r="D29251">
        <v>0</v>
      </c>
      <c r="E29251">
        <v>1</v>
      </c>
      <c r="F29251" t="s">
        <v>14</v>
      </c>
      <c r="G29251" t="s">
        <v>15</v>
      </c>
      <c r="H29251" s="1">
        <v>42722.208333333336</v>
      </c>
      <c r="I29251">
        <v>459</v>
      </c>
    </row>
    <row r="29252" spans="1:9" x14ac:dyDescent="0.25">
      <c r="A29252" t="s">
        <v>9</v>
      </c>
      <c r="B29252">
        <v>244.22</v>
      </c>
      <c r="C29252">
        <v>0</v>
      </c>
      <c r="D29252">
        <v>0</v>
      </c>
      <c r="E29252">
        <v>1</v>
      </c>
      <c r="F29252" t="s">
        <v>14</v>
      </c>
      <c r="G29252" t="s">
        <v>15</v>
      </c>
      <c r="H29252" s="1">
        <v>42722.25</v>
      </c>
      <c r="I29252">
        <v>800</v>
      </c>
    </row>
    <row r="29253" spans="1:9" x14ac:dyDescent="0.25">
      <c r="A29253" t="s">
        <v>9</v>
      </c>
      <c r="B29253">
        <v>243.62</v>
      </c>
      <c r="C29253">
        <v>0</v>
      </c>
      <c r="D29253">
        <v>0</v>
      </c>
      <c r="E29253">
        <v>1</v>
      </c>
      <c r="F29253" t="s">
        <v>24</v>
      </c>
      <c r="G29253" t="s">
        <v>25</v>
      </c>
      <c r="H29253" s="1">
        <v>42722.291666666664</v>
      </c>
      <c r="I29253">
        <v>1037</v>
      </c>
    </row>
    <row r="29254" spans="1:9" x14ac:dyDescent="0.25">
      <c r="A29254" t="s">
        <v>9</v>
      </c>
      <c r="B29254">
        <v>243.39</v>
      </c>
      <c r="C29254">
        <v>0</v>
      </c>
      <c r="D29254">
        <v>0</v>
      </c>
      <c r="E29254">
        <v>1</v>
      </c>
      <c r="F29254" t="s">
        <v>24</v>
      </c>
      <c r="G29254" t="s">
        <v>25</v>
      </c>
      <c r="H29254" s="1">
        <v>42722.333333333336</v>
      </c>
      <c r="I29254">
        <v>1462</v>
      </c>
    </row>
    <row r="29255" spans="1:9" x14ac:dyDescent="0.25">
      <c r="A29255" t="s">
        <v>9</v>
      </c>
      <c r="B29255">
        <v>246.74</v>
      </c>
      <c r="C29255">
        <v>0</v>
      </c>
      <c r="D29255">
        <v>0</v>
      </c>
      <c r="E29255">
        <v>5</v>
      </c>
      <c r="F29255" t="s">
        <v>26</v>
      </c>
      <c r="G29255" t="s">
        <v>27</v>
      </c>
      <c r="H29255" s="1">
        <v>42722.416666666664</v>
      </c>
      <c r="I29255">
        <v>3067</v>
      </c>
    </row>
    <row r="29256" spans="1:9" x14ac:dyDescent="0.25">
      <c r="A29256" t="s">
        <v>9</v>
      </c>
      <c r="B29256">
        <v>248.86</v>
      </c>
      <c r="C29256">
        <v>0</v>
      </c>
      <c r="D29256">
        <v>0</v>
      </c>
      <c r="E29256">
        <v>1</v>
      </c>
      <c r="F29256" t="s">
        <v>14</v>
      </c>
      <c r="G29256" t="s">
        <v>15</v>
      </c>
      <c r="H29256" s="1">
        <v>42722.458333333336</v>
      </c>
      <c r="I29256">
        <v>3666</v>
      </c>
    </row>
    <row r="29257" spans="1:9" x14ac:dyDescent="0.25">
      <c r="A29257" t="s">
        <v>9</v>
      </c>
      <c r="B29257">
        <v>250.48</v>
      </c>
      <c r="C29257">
        <v>0</v>
      </c>
      <c r="D29257">
        <v>0</v>
      </c>
      <c r="E29257">
        <v>5</v>
      </c>
      <c r="F29257" t="s">
        <v>14</v>
      </c>
      <c r="G29257" t="s">
        <v>15</v>
      </c>
      <c r="H29257" s="1">
        <v>42722.5</v>
      </c>
      <c r="I29257">
        <v>3149</v>
      </c>
    </row>
    <row r="29258" spans="1:9" x14ac:dyDescent="0.25">
      <c r="A29258" t="s">
        <v>9</v>
      </c>
      <c r="B29258">
        <v>251.51</v>
      </c>
      <c r="C29258">
        <v>0</v>
      </c>
      <c r="D29258">
        <v>0</v>
      </c>
      <c r="E29258">
        <v>1</v>
      </c>
      <c r="F29258" t="s">
        <v>14</v>
      </c>
      <c r="G29258" t="s">
        <v>15</v>
      </c>
      <c r="H29258" s="1">
        <v>42722.583333333336</v>
      </c>
      <c r="I29258">
        <v>3437</v>
      </c>
    </row>
    <row r="29259" spans="1:9" x14ac:dyDescent="0.25">
      <c r="A29259" t="s">
        <v>9</v>
      </c>
      <c r="B29259">
        <v>251.23</v>
      </c>
      <c r="C29259">
        <v>0</v>
      </c>
      <c r="D29259">
        <v>0</v>
      </c>
      <c r="E29259">
        <v>1</v>
      </c>
      <c r="F29259" t="s">
        <v>14</v>
      </c>
      <c r="G29259" t="s">
        <v>15</v>
      </c>
      <c r="H29259" s="1">
        <v>42722.583333333336</v>
      </c>
      <c r="I29259">
        <v>3437</v>
      </c>
    </row>
    <row r="29260" spans="1:9" x14ac:dyDescent="0.25">
      <c r="A29260" t="s">
        <v>9</v>
      </c>
      <c r="B29260">
        <v>251.36</v>
      </c>
      <c r="C29260">
        <v>0</v>
      </c>
      <c r="D29260">
        <v>0</v>
      </c>
      <c r="E29260">
        <v>1</v>
      </c>
      <c r="F29260" t="s">
        <v>14</v>
      </c>
      <c r="G29260" t="s">
        <v>15</v>
      </c>
      <c r="H29260" s="1">
        <v>42722.625</v>
      </c>
      <c r="I29260">
        <v>3584</v>
      </c>
    </row>
    <row r="29261" spans="1:9" x14ac:dyDescent="0.25">
      <c r="A29261" t="s">
        <v>9</v>
      </c>
      <c r="B29261">
        <v>251.15</v>
      </c>
      <c r="C29261">
        <v>0</v>
      </c>
      <c r="D29261">
        <v>0</v>
      </c>
      <c r="E29261">
        <v>1</v>
      </c>
      <c r="F29261" t="s">
        <v>14</v>
      </c>
      <c r="G29261" t="s">
        <v>15</v>
      </c>
      <c r="H29261" s="1">
        <v>42722.666666666664</v>
      </c>
      <c r="I29261">
        <v>3869</v>
      </c>
    </row>
    <row r="29262" spans="1:9" x14ac:dyDescent="0.25">
      <c r="A29262" t="s">
        <v>9</v>
      </c>
      <c r="B29262">
        <v>250.08</v>
      </c>
      <c r="C29262">
        <v>0</v>
      </c>
      <c r="D29262">
        <v>0</v>
      </c>
      <c r="E29262">
        <v>75</v>
      </c>
      <c r="F29262" t="s">
        <v>10</v>
      </c>
      <c r="G29262" t="s">
        <v>12</v>
      </c>
      <c r="H29262" s="1">
        <v>42722.708333333336</v>
      </c>
      <c r="I29262">
        <v>3714</v>
      </c>
    </row>
    <row r="29263" spans="1:9" x14ac:dyDescent="0.25">
      <c r="A29263" t="s">
        <v>9</v>
      </c>
      <c r="B29263">
        <v>250.22</v>
      </c>
      <c r="C29263">
        <v>0</v>
      </c>
      <c r="D29263">
        <v>0</v>
      </c>
      <c r="E29263">
        <v>5</v>
      </c>
      <c r="F29263" t="s">
        <v>14</v>
      </c>
      <c r="G29263" t="s">
        <v>15</v>
      </c>
      <c r="H29263" s="1">
        <v>42722.791666666664</v>
      </c>
      <c r="I29263">
        <v>2502</v>
      </c>
    </row>
    <row r="29264" spans="1:9" x14ac:dyDescent="0.25">
      <c r="A29264" t="s">
        <v>9</v>
      </c>
      <c r="B29264">
        <v>250.65</v>
      </c>
      <c r="C29264">
        <v>0</v>
      </c>
      <c r="D29264">
        <v>0</v>
      </c>
      <c r="E29264">
        <v>1</v>
      </c>
      <c r="F29264" t="s">
        <v>14</v>
      </c>
      <c r="G29264" t="s">
        <v>15</v>
      </c>
      <c r="H29264" s="1">
        <v>42722.833333333336</v>
      </c>
      <c r="I29264">
        <v>2217</v>
      </c>
    </row>
    <row r="29265" spans="1:9" x14ac:dyDescent="0.25">
      <c r="A29265" t="s">
        <v>9</v>
      </c>
      <c r="B29265">
        <v>251.74</v>
      </c>
      <c r="C29265">
        <v>0</v>
      </c>
      <c r="D29265">
        <v>0</v>
      </c>
      <c r="E29265">
        <v>1</v>
      </c>
      <c r="F29265" t="s">
        <v>14</v>
      </c>
      <c r="G29265" t="s">
        <v>15</v>
      </c>
      <c r="H29265" s="1">
        <v>42722.875</v>
      </c>
      <c r="I29265">
        <v>1994</v>
      </c>
    </row>
    <row r="29266" spans="1:9" x14ac:dyDescent="0.25">
      <c r="A29266" t="s">
        <v>9</v>
      </c>
      <c r="B29266">
        <v>253.14</v>
      </c>
      <c r="C29266">
        <v>0</v>
      </c>
      <c r="D29266">
        <v>0</v>
      </c>
      <c r="E29266">
        <v>1</v>
      </c>
      <c r="F29266" t="s">
        <v>14</v>
      </c>
      <c r="G29266" t="s">
        <v>15</v>
      </c>
      <c r="H29266" s="1">
        <v>42722.916666666664</v>
      </c>
      <c r="I29266">
        <v>1669</v>
      </c>
    </row>
    <row r="29267" spans="1:9" x14ac:dyDescent="0.25">
      <c r="A29267" t="s">
        <v>9</v>
      </c>
      <c r="B29267">
        <v>253.93</v>
      </c>
      <c r="C29267">
        <v>0</v>
      </c>
      <c r="D29267">
        <v>0</v>
      </c>
      <c r="E29267">
        <v>1</v>
      </c>
      <c r="F29267" t="s">
        <v>14</v>
      </c>
      <c r="G29267" t="s">
        <v>15</v>
      </c>
      <c r="H29267" s="1">
        <v>42722.958333333336</v>
      </c>
      <c r="I29267">
        <v>1033</v>
      </c>
    </row>
    <row r="29268" spans="1:9" x14ac:dyDescent="0.25">
      <c r="A29268" t="s">
        <v>9</v>
      </c>
      <c r="B29268">
        <v>254.14</v>
      </c>
      <c r="C29268">
        <v>0</v>
      </c>
      <c r="D29268">
        <v>0</v>
      </c>
      <c r="E29268">
        <v>1</v>
      </c>
      <c r="F29268" t="s">
        <v>14</v>
      </c>
      <c r="G29268" t="s">
        <v>15</v>
      </c>
      <c r="H29268" s="1">
        <v>42722.958333333336</v>
      </c>
      <c r="I29268">
        <v>1033</v>
      </c>
    </row>
    <row r="29269" spans="1:9" x14ac:dyDescent="0.25">
      <c r="A29269" t="s">
        <v>9</v>
      </c>
      <c r="B29269">
        <v>254.22</v>
      </c>
      <c r="C29269">
        <v>0</v>
      </c>
      <c r="D29269">
        <v>0</v>
      </c>
      <c r="E29269">
        <v>1</v>
      </c>
      <c r="F29269" t="s">
        <v>14</v>
      </c>
      <c r="G29269" t="s">
        <v>15</v>
      </c>
      <c r="H29269" s="1">
        <v>42723</v>
      </c>
      <c r="I29269">
        <v>420</v>
      </c>
    </row>
    <row r="29270" spans="1:9" x14ac:dyDescent="0.25">
      <c r="A29270" t="s">
        <v>9</v>
      </c>
      <c r="B29270">
        <v>254.22</v>
      </c>
      <c r="C29270">
        <v>0</v>
      </c>
      <c r="D29270">
        <v>0</v>
      </c>
      <c r="E29270">
        <v>1</v>
      </c>
      <c r="F29270" t="s">
        <v>14</v>
      </c>
      <c r="G29270" t="s">
        <v>15</v>
      </c>
      <c r="H29270" s="1">
        <v>42723</v>
      </c>
      <c r="I29270">
        <v>420</v>
      </c>
    </row>
    <row r="29271" spans="1:9" x14ac:dyDescent="0.25">
      <c r="A29271" t="s">
        <v>9</v>
      </c>
      <c r="B29271">
        <v>254.72</v>
      </c>
      <c r="C29271">
        <v>0</v>
      </c>
      <c r="D29271">
        <v>0</v>
      </c>
      <c r="E29271">
        <v>1</v>
      </c>
      <c r="F29271" t="s">
        <v>14</v>
      </c>
      <c r="G29271" t="s">
        <v>15</v>
      </c>
      <c r="H29271" s="1">
        <v>42723.041666666664</v>
      </c>
      <c r="I29271">
        <v>292</v>
      </c>
    </row>
    <row r="29272" spans="1:9" x14ac:dyDescent="0.25">
      <c r="A29272" t="s">
        <v>9</v>
      </c>
      <c r="B29272">
        <v>255.37</v>
      </c>
      <c r="C29272">
        <v>0</v>
      </c>
      <c r="D29272">
        <v>0</v>
      </c>
      <c r="E29272">
        <v>1</v>
      </c>
      <c r="F29272" t="s">
        <v>14</v>
      </c>
      <c r="G29272" t="s">
        <v>15</v>
      </c>
      <c r="H29272" s="1">
        <v>42723.083333333336</v>
      </c>
      <c r="I29272">
        <v>254</v>
      </c>
    </row>
    <row r="29273" spans="1:9" x14ac:dyDescent="0.25">
      <c r="A29273" t="s">
        <v>9</v>
      </c>
      <c r="B29273">
        <v>257.07</v>
      </c>
      <c r="C29273">
        <v>0</v>
      </c>
      <c r="D29273">
        <v>0</v>
      </c>
      <c r="E29273">
        <v>1</v>
      </c>
      <c r="F29273" t="s">
        <v>14</v>
      </c>
      <c r="G29273" t="s">
        <v>15</v>
      </c>
      <c r="H29273" s="1">
        <v>42723.125</v>
      </c>
      <c r="I29273">
        <v>295</v>
      </c>
    </row>
    <row r="29274" spans="1:9" x14ac:dyDescent="0.25">
      <c r="A29274" t="s">
        <v>9</v>
      </c>
      <c r="B29274">
        <v>257.93</v>
      </c>
      <c r="C29274">
        <v>0</v>
      </c>
      <c r="D29274">
        <v>0</v>
      </c>
      <c r="E29274">
        <v>1</v>
      </c>
      <c r="F29274" t="s">
        <v>14</v>
      </c>
      <c r="G29274" t="s">
        <v>15</v>
      </c>
      <c r="H29274" s="1">
        <v>42723.166666666664</v>
      </c>
      <c r="I29274">
        <v>770</v>
      </c>
    </row>
    <row r="29275" spans="1:9" x14ac:dyDescent="0.25">
      <c r="A29275" t="s">
        <v>9</v>
      </c>
      <c r="B29275">
        <v>258.67</v>
      </c>
      <c r="C29275">
        <v>0</v>
      </c>
      <c r="D29275">
        <v>0</v>
      </c>
      <c r="E29275">
        <v>1</v>
      </c>
      <c r="F29275" t="s">
        <v>14</v>
      </c>
      <c r="G29275" t="s">
        <v>15</v>
      </c>
      <c r="H29275" s="1">
        <v>42723.208333333336</v>
      </c>
      <c r="I29275">
        <v>2458</v>
      </c>
    </row>
    <row r="29276" spans="1:9" x14ac:dyDescent="0.25">
      <c r="A29276" t="s">
        <v>9</v>
      </c>
      <c r="B29276">
        <v>260.14</v>
      </c>
      <c r="C29276">
        <v>0</v>
      </c>
      <c r="D29276">
        <v>0</v>
      </c>
      <c r="E29276">
        <v>90</v>
      </c>
      <c r="F29276" t="s">
        <v>10</v>
      </c>
      <c r="G29276" t="s">
        <v>13</v>
      </c>
      <c r="H29276" s="1">
        <v>42723.25</v>
      </c>
      <c r="I29276">
        <v>5160</v>
      </c>
    </row>
    <row r="29277" spans="1:9" x14ac:dyDescent="0.25">
      <c r="A29277" t="s">
        <v>9</v>
      </c>
      <c r="B29277">
        <v>260.72000000000003</v>
      </c>
      <c r="C29277">
        <v>0</v>
      </c>
      <c r="D29277">
        <v>0</v>
      </c>
      <c r="E29277">
        <v>90</v>
      </c>
      <c r="F29277" t="s">
        <v>10</v>
      </c>
      <c r="G29277" t="s">
        <v>13</v>
      </c>
      <c r="H29277" s="1">
        <v>42723.291666666664</v>
      </c>
      <c r="I29277">
        <v>5832</v>
      </c>
    </row>
    <row r="29278" spans="1:9" x14ac:dyDescent="0.25">
      <c r="A29278" t="s">
        <v>9</v>
      </c>
      <c r="B29278">
        <v>261.14999999999998</v>
      </c>
      <c r="C29278">
        <v>0</v>
      </c>
      <c r="D29278">
        <v>0</v>
      </c>
      <c r="E29278">
        <v>40</v>
      </c>
      <c r="F29278" t="s">
        <v>10</v>
      </c>
      <c r="G29278" t="s">
        <v>11</v>
      </c>
      <c r="H29278" s="1">
        <v>42723.333333333336</v>
      </c>
      <c r="I29278">
        <v>5278</v>
      </c>
    </row>
    <row r="29279" spans="1:9" x14ac:dyDescent="0.25">
      <c r="A29279" t="s">
        <v>9</v>
      </c>
      <c r="B29279">
        <v>261.22000000000003</v>
      </c>
      <c r="C29279">
        <v>0</v>
      </c>
      <c r="D29279">
        <v>0</v>
      </c>
      <c r="E29279">
        <v>40</v>
      </c>
      <c r="F29279" t="s">
        <v>10</v>
      </c>
      <c r="G29279" t="s">
        <v>11</v>
      </c>
      <c r="H29279" s="1">
        <v>42723.375</v>
      </c>
      <c r="I29279">
        <v>4747</v>
      </c>
    </row>
    <row r="29280" spans="1:9" x14ac:dyDescent="0.25">
      <c r="A29280" t="s">
        <v>9</v>
      </c>
      <c r="B29280">
        <v>262.36</v>
      </c>
      <c r="C29280">
        <v>0</v>
      </c>
      <c r="D29280">
        <v>0</v>
      </c>
      <c r="E29280">
        <v>1</v>
      </c>
      <c r="F29280" t="s">
        <v>14</v>
      </c>
      <c r="G29280" t="s">
        <v>15</v>
      </c>
      <c r="H29280" s="1">
        <v>42723.416666666664</v>
      </c>
      <c r="I29280">
        <v>4301</v>
      </c>
    </row>
    <row r="29281" spans="1:9" x14ac:dyDescent="0.25">
      <c r="A29281" t="s">
        <v>9</v>
      </c>
      <c r="B29281">
        <v>265.14</v>
      </c>
      <c r="C29281">
        <v>0</v>
      </c>
      <c r="D29281">
        <v>0</v>
      </c>
      <c r="E29281">
        <v>1</v>
      </c>
      <c r="F29281" t="s">
        <v>14</v>
      </c>
      <c r="G29281" t="s">
        <v>15</v>
      </c>
      <c r="H29281" s="1">
        <v>42723.458333333336</v>
      </c>
      <c r="I29281">
        <v>4618</v>
      </c>
    </row>
    <row r="29282" spans="1:9" x14ac:dyDescent="0.25">
      <c r="A29282" t="s">
        <v>9</v>
      </c>
      <c r="B29282">
        <v>266.14999999999998</v>
      </c>
      <c r="C29282">
        <v>0</v>
      </c>
      <c r="D29282">
        <v>0</v>
      </c>
      <c r="E29282">
        <v>1</v>
      </c>
      <c r="F29282" t="s">
        <v>36</v>
      </c>
      <c r="G29282" t="s">
        <v>62</v>
      </c>
      <c r="H29282" s="1">
        <v>42723.5</v>
      </c>
      <c r="I29282">
        <v>4748</v>
      </c>
    </row>
    <row r="29283" spans="1:9" x14ac:dyDescent="0.25">
      <c r="A29283" t="s">
        <v>9</v>
      </c>
      <c r="B29283">
        <v>266.88</v>
      </c>
      <c r="C29283">
        <v>0</v>
      </c>
      <c r="D29283">
        <v>0</v>
      </c>
      <c r="E29283">
        <v>1</v>
      </c>
      <c r="F29283" t="s">
        <v>24</v>
      </c>
      <c r="G29283" t="s">
        <v>25</v>
      </c>
      <c r="H29283" s="1">
        <v>42723.541666666664</v>
      </c>
      <c r="I29283">
        <v>4752</v>
      </c>
    </row>
    <row r="29284" spans="1:9" x14ac:dyDescent="0.25">
      <c r="A29284" t="s">
        <v>9</v>
      </c>
      <c r="B29284">
        <v>267.20999999999998</v>
      </c>
      <c r="C29284">
        <v>0</v>
      </c>
      <c r="D29284">
        <v>0</v>
      </c>
      <c r="E29284">
        <v>5</v>
      </c>
      <c r="F29284" t="s">
        <v>36</v>
      </c>
      <c r="G29284" t="s">
        <v>62</v>
      </c>
      <c r="H29284" s="1">
        <v>42723.583333333336</v>
      </c>
      <c r="I29284">
        <v>5087</v>
      </c>
    </row>
    <row r="29285" spans="1:9" x14ac:dyDescent="0.25">
      <c r="A29285" t="s">
        <v>9</v>
      </c>
      <c r="B29285">
        <v>267.20999999999998</v>
      </c>
      <c r="C29285">
        <v>0</v>
      </c>
      <c r="D29285">
        <v>0</v>
      </c>
      <c r="E29285">
        <v>5</v>
      </c>
      <c r="F29285" t="s">
        <v>24</v>
      </c>
      <c r="G29285" t="s">
        <v>25</v>
      </c>
      <c r="H29285" s="1">
        <v>42723.583333333336</v>
      </c>
      <c r="I29285">
        <v>5087</v>
      </c>
    </row>
    <row r="29286" spans="1:9" x14ac:dyDescent="0.25">
      <c r="A29286" t="s">
        <v>9</v>
      </c>
      <c r="B29286">
        <v>267.48</v>
      </c>
      <c r="C29286">
        <v>0</v>
      </c>
      <c r="D29286">
        <v>0</v>
      </c>
      <c r="E29286">
        <v>40</v>
      </c>
      <c r="F29286" t="s">
        <v>10</v>
      </c>
      <c r="G29286" t="s">
        <v>11</v>
      </c>
      <c r="H29286" s="1">
        <v>42723.625</v>
      </c>
      <c r="I29286">
        <v>4939</v>
      </c>
    </row>
    <row r="29287" spans="1:9" x14ac:dyDescent="0.25">
      <c r="A29287" t="s">
        <v>9</v>
      </c>
      <c r="B29287">
        <v>266.55</v>
      </c>
      <c r="C29287">
        <v>0</v>
      </c>
      <c r="D29287">
        <v>0</v>
      </c>
      <c r="E29287">
        <v>1</v>
      </c>
      <c r="F29287" t="s">
        <v>14</v>
      </c>
      <c r="G29287" t="s">
        <v>15</v>
      </c>
      <c r="H29287" s="1">
        <v>42723.666666666664</v>
      </c>
      <c r="I29287">
        <v>4696</v>
      </c>
    </row>
    <row r="29288" spans="1:9" x14ac:dyDescent="0.25">
      <c r="A29288" t="s">
        <v>9</v>
      </c>
      <c r="B29288">
        <v>266.02</v>
      </c>
      <c r="C29288">
        <v>0</v>
      </c>
      <c r="D29288">
        <v>0</v>
      </c>
      <c r="E29288">
        <v>1</v>
      </c>
      <c r="F29288" t="s">
        <v>14</v>
      </c>
      <c r="G29288" t="s">
        <v>15</v>
      </c>
      <c r="H29288" s="1">
        <v>42723.708333333336</v>
      </c>
      <c r="I29288">
        <v>5572</v>
      </c>
    </row>
    <row r="29289" spans="1:9" x14ac:dyDescent="0.25">
      <c r="A29289" t="s">
        <v>9</v>
      </c>
      <c r="B29289">
        <v>265.79000000000002</v>
      </c>
      <c r="C29289">
        <v>0</v>
      </c>
      <c r="D29289">
        <v>0</v>
      </c>
      <c r="E29289">
        <v>1</v>
      </c>
      <c r="F29289" t="s">
        <v>14</v>
      </c>
      <c r="G29289" t="s">
        <v>15</v>
      </c>
      <c r="H29289" s="1">
        <v>42723.75</v>
      </c>
      <c r="I29289">
        <v>4086</v>
      </c>
    </row>
    <row r="29290" spans="1:9" x14ac:dyDescent="0.25">
      <c r="A29290" t="s">
        <v>9</v>
      </c>
      <c r="B29290">
        <v>266.88</v>
      </c>
      <c r="C29290">
        <v>0</v>
      </c>
      <c r="D29290">
        <v>0</v>
      </c>
      <c r="E29290">
        <v>1</v>
      </c>
      <c r="F29290" t="s">
        <v>14</v>
      </c>
      <c r="G29290" t="s">
        <v>15</v>
      </c>
      <c r="H29290" s="1">
        <v>42723.791666666664</v>
      </c>
      <c r="I29290">
        <v>2883</v>
      </c>
    </row>
    <row r="29291" spans="1:9" x14ac:dyDescent="0.25">
      <c r="A29291" t="s">
        <v>9</v>
      </c>
      <c r="B29291">
        <v>266.93</v>
      </c>
      <c r="C29291">
        <v>0</v>
      </c>
      <c r="D29291">
        <v>0</v>
      </c>
      <c r="E29291">
        <v>1</v>
      </c>
      <c r="F29291" t="s">
        <v>14</v>
      </c>
      <c r="G29291" t="s">
        <v>15</v>
      </c>
      <c r="H29291" s="1">
        <v>42723.833333333336</v>
      </c>
      <c r="I29291">
        <v>2452</v>
      </c>
    </row>
    <row r="29292" spans="1:9" x14ac:dyDescent="0.25">
      <c r="A29292" t="s">
        <v>9</v>
      </c>
      <c r="B29292">
        <v>268.14</v>
      </c>
      <c r="C29292">
        <v>0</v>
      </c>
      <c r="D29292">
        <v>0</v>
      </c>
      <c r="E29292">
        <v>1</v>
      </c>
      <c r="F29292" t="s">
        <v>14</v>
      </c>
      <c r="G29292" t="s">
        <v>15</v>
      </c>
      <c r="H29292" s="1">
        <v>42723.875</v>
      </c>
      <c r="I29292">
        <v>2032</v>
      </c>
    </row>
    <row r="29293" spans="1:9" x14ac:dyDescent="0.25">
      <c r="A29293" t="s">
        <v>9</v>
      </c>
      <c r="B29293">
        <v>268.48</v>
      </c>
      <c r="C29293">
        <v>0</v>
      </c>
      <c r="D29293">
        <v>0</v>
      </c>
      <c r="E29293">
        <v>75</v>
      </c>
      <c r="F29293" t="s">
        <v>10</v>
      </c>
      <c r="G29293" t="s">
        <v>12</v>
      </c>
      <c r="H29293" s="1">
        <v>42723.916666666664</v>
      </c>
      <c r="I29293">
        <v>1578</v>
      </c>
    </row>
    <row r="29294" spans="1:9" x14ac:dyDescent="0.25">
      <c r="A29294" t="s">
        <v>9</v>
      </c>
      <c r="B29294">
        <v>268.75</v>
      </c>
      <c r="C29294">
        <v>0</v>
      </c>
      <c r="D29294">
        <v>0</v>
      </c>
      <c r="E29294">
        <v>90</v>
      </c>
      <c r="F29294" t="s">
        <v>10</v>
      </c>
      <c r="G29294" t="s">
        <v>13</v>
      </c>
      <c r="H29294" s="1">
        <v>42723.958333333336</v>
      </c>
      <c r="I29294">
        <v>1063</v>
      </c>
    </row>
    <row r="29295" spans="1:9" x14ac:dyDescent="0.25">
      <c r="A29295" t="s">
        <v>9</v>
      </c>
      <c r="B29295">
        <v>269.20999999999998</v>
      </c>
      <c r="C29295">
        <v>0</v>
      </c>
      <c r="D29295">
        <v>0</v>
      </c>
      <c r="E29295">
        <v>1</v>
      </c>
      <c r="F29295" t="s">
        <v>14</v>
      </c>
      <c r="G29295" t="s">
        <v>15</v>
      </c>
      <c r="H29295" s="1">
        <v>42724</v>
      </c>
      <c r="I29295">
        <v>614</v>
      </c>
    </row>
    <row r="29296" spans="1:9" x14ac:dyDescent="0.25">
      <c r="A29296" t="s">
        <v>9</v>
      </c>
      <c r="B29296">
        <v>269.39999999999998</v>
      </c>
      <c r="C29296">
        <v>0</v>
      </c>
      <c r="D29296">
        <v>0</v>
      </c>
      <c r="E29296">
        <v>40</v>
      </c>
      <c r="F29296" t="s">
        <v>10</v>
      </c>
      <c r="G29296" t="s">
        <v>11</v>
      </c>
      <c r="H29296" s="1">
        <v>42724.041666666664</v>
      </c>
      <c r="I29296">
        <v>410</v>
      </c>
    </row>
    <row r="29297" spans="1:9" x14ac:dyDescent="0.25">
      <c r="A29297" t="s">
        <v>9</v>
      </c>
      <c r="B29297">
        <v>270.22000000000003</v>
      </c>
      <c r="C29297">
        <v>0</v>
      </c>
      <c r="D29297">
        <v>0</v>
      </c>
      <c r="E29297">
        <v>75</v>
      </c>
      <c r="F29297" t="s">
        <v>10</v>
      </c>
      <c r="G29297" t="s">
        <v>12</v>
      </c>
      <c r="H29297" s="1">
        <v>42724.083333333336</v>
      </c>
      <c r="I29297">
        <v>316</v>
      </c>
    </row>
    <row r="29298" spans="1:9" x14ac:dyDescent="0.25">
      <c r="A29298" t="s">
        <v>9</v>
      </c>
      <c r="B29298">
        <v>270.27</v>
      </c>
      <c r="C29298">
        <v>0</v>
      </c>
      <c r="D29298">
        <v>0</v>
      </c>
      <c r="E29298">
        <v>75</v>
      </c>
      <c r="F29298" t="s">
        <v>10</v>
      </c>
      <c r="G29298" t="s">
        <v>12</v>
      </c>
      <c r="H29298" s="1">
        <v>42724.125</v>
      </c>
      <c r="I29298">
        <v>427</v>
      </c>
    </row>
    <row r="29299" spans="1:9" x14ac:dyDescent="0.25">
      <c r="A29299" t="s">
        <v>9</v>
      </c>
      <c r="B29299">
        <v>270.61</v>
      </c>
      <c r="C29299">
        <v>0</v>
      </c>
      <c r="D29299">
        <v>0</v>
      </c>
      <c r="E29299">
        <v>90</v>
      </c>
      <c r="F29299" t="s">
        <v>10</v>
      </c>
      <c r="G29299" t="s">
        <v>13</v>
      </c>
      <c r="H29299" s="1">
        <v>42724.166666666664</v>
      </c>
      <c r="I29299">
        <v>946</v>
      </c>
    </row>
    <row r="29300" spans="1:9" x14ac:dyDescent="0.25">
      <c r="A29300" t="s">
        <v>9</v>
      </c>
      <c r="B29300">
        <v>271.14999999999998</v>
      </c>
      <c r="C29300">
        <v>0</v>
      </c>
      <c r="D29300">
        <v>0</v>
      </c>
      <c r="E29300">
        <v>1</v>
      </c>
      <c r="F29300" t="s">
        <v>14</v>
      </c>
      <c r="G29300" t="s">
        <v>15</v>
      </c>
      <c r="H29300" s="1">
        <v>42724.208333333336</v>
      </c>
      <c r="I29300">
        <v>2633</v>
      </c>
    </row>
    <row r="29301" spans="1:9" x14ac:dyDescent="0.25">
      <c r="A29301" t="s">
        <v>9</v>
      </c>
      <c r="B29301">
        <v>272.61</v>
      </c>
      <c r="C29301">
        <v>0</v>
      </c>
      <c r="D29301">
        <v>0</v>
      </c>
      <c r="E29301">
        <v>1</v>
      </c>
      <c r="F29301" t="s">
        <v>14</v>
      </c>
      <c r="G29301" t="s">
        <v>15</v>
      </c>
      <c r="H29301" s="1">
        <v>42724.25</v>
      </c>
      <c r="I29301">
        <v>5446</v>
      </c>
    </row>
    <row r="29302" spans="1:9" x14ac:dyDescent="0.25">
      <c r="A29302" t="s">
        <v>9</v>
      </c>
      <c r="B29302">
        <v>273.29000000000002</v>
      </c>
      <c r="C29302">
        <v>0</v>
      </c>
      <c r="D29302">
        <v>0</v>
      </c>
      <c r="E29302">
        <v>1</v>
      </c>
      <c r="F29302" t="s">
        <v>14</v>
      </c>
      <c r="G29302" t="s">
        <v>15</v>
      </c>
      <c r="H29302" s="1">
        <v>42724.291666666664</v>
      </c>
      <c r="I29302">
        <v>5998</v>
      </c>
    </row>
    <row r="29303" spans="1:9" x14ac:dyDescent="0.25">
      <c r="A29303" t="s">
        <v>9</v>
      </c>
      <c r="B29303">
        <v>273.35000000000002</v>
      </c>
      <c r="C29303">
        <v>0</v>
      </c>
      <c r="D29303">
        <v>0</v>
      </c>
      <c r="E29303">
        <v>1</v>
      </c>
      <c r="F29303" t="s">
        <v>14</v>
      </c>
      <c r="G29303" t="s">
        <v>15</v>
      </c>
      <c r="H29303" s="1">
        <v>42724.333333333336</v>
      </c>
      <c r="I29303">
        <v>5701</v>
      </c>
    </row>
    <row r="29304" spans="1:9" x14ac:dyDescent="0.25">
      <c r="A29304" t="s">
        <v>9</v>
      </c>
      <c r="B29304">
        <v>274.27999999999997</v>
      </c>
      <c r="C29304">
        <v>0</v>
      </c>
      <c r="D29304">
        <v>0</v>
      </c>
      <c r="E29304">
        <v>1</v>
      </c>
      <c r="F29304" t="s">
        <v>14</v>
      </c>
      <c r="G29304" t="s">
        <v>15</v>
      </c>
      <c r="H29304" s="1">
        <v>42724.375</v>
      </c>
      <c r="I29304">
        <v>5225</v>
      </c>
    </row>
    <row r="29305" spans="1:9" x14ac:dyDescent="0.25">
      <c r="A29305" t="s">
        <v>9</v>
      </c>
      <c r="B29305">
        <v>274.95</v>
      </c>
      <c r="C29305">
        <v>0</v>
      </c>
      <c r="D29305">
        <v>0</v>
      </c>
      <c r="E29305">
        <v>1</v>
      </c>
      <c r="F29305" t="s">
        <v>36</v>
      </c>
      <c r="G29305" t="s">
        <v>62</v>
      </c>
      <c r="H29305" s="1">
        <v>42724.416666666664</v>
      </c>
      <c r="I29305">
        <v>4778</v>
      </c>
    </row>
    <row r="29306" spans="1:9" x14ac:dyDescent="0.25">
      <c r="A29306" t="s">
        <v>9</v>
      </c>
      <c r="B29306">
        <v>275.33999999999997</v>
      </c>
      <c r="C29306">
        <v>0</v>
      </c>
      <c r="D29306">
        <v>0</v>
      </c>
      <c r="E29306">
        <v>1</v>
      </c>
      <c r="F29306" t="s">
        <v>36</v>
      </c>
      <c r="G29306" t="s">
        <v>62</v>
      </c>
      <c r="H29306" s="1">
        <v>42724.458333333336</v>
      </c>
      <c r="I29306">
        <v>4956</v>
      </c>
    </row>
    <row r="29307" spans="1:9" x14ac:dyDescent="0.25">
      <c r="A29307" t="s">
        <v>9</v>
      </c>
      <c r="B29307">
        <v>275.68</v>
      </c>
      <c r="C29307">
        <v>0</v>
      </c>
      <c r="D29307">
        <v>0</v>
      </c>
      <c r="E29307">
        <v>1</v>
      </c>
      <c r="F29307" t="s">
        <v>14</v>
      </c>
      <c r="G29307" t="s">
        <v>15</v>
      </c>
      <c r="H29307" s="1">
        <v>42724.5</v>
      </c>
      <c r="I29307">
        <v>5057</v>
      </c>
    </row>
    <row r="29308" spans="1:9" x14ac:dyDescent="0.25">
      <c r="A29308" t="s">
        <v>9</v>
      </c>
      <c r="B29308">
        <v>275.89</v>
      </c>
      <c r="C29308">
        <v>0</v>
      </c>
      <c r="D29308">
        <v>0</v>
      </c>
      <c r="E29308">
        <v>1</v>
      </c>
      <c r="F29308" t="s">
        <v>14</v>
      </c>
      <c r="G29308" t="s">
        <v>15</v>
      </c>
      <c r="H29308" s="1">
        <v>42724.541666666664</v>
      </c>
      <c r="I29308">
        <v>5006</v>
      </c>
    </row>
    <row r="29309" spans="1:9" x14ac:dyDescent="0.25">
      <c r="A29309" t="s">
        <v>9</v>
      </c>
      <c r="B29309">
        <v>275.58999999999997</v>
      </c>
      <c r="C29309">
        <v>0</v>
      </c>
      <c r="D29309">
        <v>0</v>
      </c>
      <c r="E29309">
        <v>1</v>
      </c>
      <c r="F29309" t="s">
        <v>14</v>
      </c>
      <c r="G29309" t="s">
        <v>15</v>
      </c>
      <c r="H29309" s="1">
        <v>42724.583333333336</v>
      </c>
      <c r="I29309">
        <v>5263</v>
      </c>
    </row>
    <row r="29310" spans="1:9" x14ac:dyDescent="0.25">
      <c r="A29310" t="s">
        <v>9</v>
      </c>
      <c r="B29310">
        <v>274.82</v>
      </c>
      <c r="C29310">
        <v>0</v>
      </c>
      <c r="D29310">
        <v>0</v>
      </c>
      <c r="E29310">
        <v>1</v>
      </c>
      <c r="F29310" t="s">
        <v>14</v>
      </c>
      <c r="G29310" t="s">
        <v>15</v>
      </c>
      <c r="H29310" s="1">
        <v>42724.625</v>
      </c>
      <c r="I29310">
        <v>5420</v>
      </c>
    </row>
    <row r="29311" spans="1:9" x14ac:dyDescent="0.25">
      <c r="A29311" t="s">
        <v>9</v>
      </c>
      <c r="B29311">
        <v>273.82</v>
      </c>
      <c r="C29311">
        <v>0</v>
      </c>
      <c r="D29311">
        <v>0</v>
      </c>
      <c r="E29311">
        <v>1</v>
      </c>
      <c r="F29311" t="s">
        <v>14</v>
      </c>
      <c r="G29311" t="s">
        <v>15</v>
      </c>
      <c r="H29311" s="1">
        <v>42724.666666666664</v>
      </c>
      <c r="I29311">
        <v>6079</v>
      </c>
    </row>
    <row r="29312" spans="1:9" x14ac:dyDescent="0.25">
      <c r="A29312" t="s">
        <v>9</v>
      </c>
      <c r="B29312">
        <v>272.89999999999998</v>
      </c>
      <c r="C29312">
        <v>0</v>
      </c>
      <c r="D29312">
        <v>0</v>
      </c>
      <c r="E29312">
        <v>1</v>
      </c>
      <c r="F29312" t="s">
        <v>14</v>
      </c>
      <c r="G29312" t="s">
        <v>15</v>
      </c>
      <c r="H29312" s="1">
        <v>42724.708333333336</v>
      </c>
      <c r="I29312">
        <v>5845</v>
      </c>
    </row>
    <row r="29313" spans="1:9" x14ac:dyDescent="0.25">
      <c r="A29313" t="s">
        <v>9</v>
      </c>
      <c r="B29313">
        <v>272.08999999999997</v>
      </c>
      <c r="C29313">
        <v>0</v>
      </c>
      <c r="D29313">
        <v>0</v>
      </c>
      <c r="E29313">
        <v>1</v>
      </c>
      <c r="F29313" t="s">
        <v>14</v>
      </c>
      <c r="G29313" t="s">
        <v>15</v>
      </c>
      <c r="H29313" s="1">
        <v>42724.75</v>
      </c>
      <c r="I29313">
        <v>4403</v>
      </c>
    </row>
    <row r="29314" spans="1:9" x14ac:dyDescent="0.25">
      <c r="A29314" t="s">
        <v>9</v>
      </c>
      <c r="B29314">
        <v>271.95</v>
      </c>
      <c r="C29314">
        <v>0</v>
      </c>
      <c r="D29314">
        <v>0</v>
      </c>
      <c r="E29314">
        <v>8</v>
      </c>
      <c r="F29314" t="s">
        <v>14</v>
      </c>
      <c r="G29314" t="s">
        <v>15</v>
      </c>
      <c r="H29314" s="1">
        <v>42724.791666666664</v>
      </c>
      <c r="I29314">
        <v>3246</v>
      </c>
    </row>
    <row r="29315" spans="1:9" x14ac:dyDescent="0.25">
      <c r="A29315" t="s">
        <v>9</v>
      </c>
      <c r="B29315">
        <v>270.89</v>
      </c>
      <c r="C29315">
        <v>0</v>
      </c>
      <c r="D29315">
        <v>0</v>
      </c>
      <c r="E29315">
        <v>1</v>
      </c>
      <c r="F29315" t="s">
        <v>14</v>
      </c>
      <c r="G29315" t="s">
        <v>15</v>
      </c>
      <c r="H29315" s="1">
        <v>42724.833333333336</v>
      </c>
      <c r="I29315">
        <v>2790</v>
      </c>
    </row>
    <row r="29316" spans="1:9" x14ac:dyDescent="0.25">
      <c r="A29316" t="s">
        <v>9</v>
      </c>
      <c r="B29316">
        <v>270.08</v>
      </c>
      <c r="C29316">
        <v>0</v>
      </c>
      <c r="D29316">
        <v>0</v>
      </c>
      <c r="E29316">
        <v>1</v>
      </c>
      <c r="F29316" t="s">
        <v>14</v>
      </c>
      <c r="G29316" t="s">
        <v>15</v>
      </c>
      <c r="H29316" s="1">
        <v>42724.875</v>
      </c>
      <c r="I29316">
        <v>3827</v>
      </c>
    </row>
    <row r="29317" spans="1:9" x14ac:dyDescent="0.25">
      <c r="A29317" t="s">
        <v>9</v>
      </c>
      <c r="B29317">
        <v>269.02999999999997</v>
      </c>
      <c r="C29317">
        <v>0</v>
      </c>
      <c r="D29317">
        <v>0</v>
      </c>
      <c r="E29317">
        <v>1</v>
      </c>
      <c r="F29317" t="s">
        <v>14</v>
      </c>
      <c r="G29317" t="s">
        <v>15</v>
      </c>
      <c r="H29317" s="1">
        <v>42724.916666666664</v>
      </c>
      <c r="I29317">
        <v>2937</v>
      </c>
    </row>
    <row r="29318" spans="1:9" x14ac:dyDescent="0.25">
      <c r="A29318" t="s">
        <v>9</v>
      </c>
      <c r="B29318">
        <v>268.45999999999998</v>
      </c>
      <c r="C29318">
        <v>0</v>
      </c>
      <c r="D29318">
        <v>0</v>
      </c>
      <c r="E29318">
        <v>1</v>
      </c>
      <c r="F29318" t="s">
        <v>14</v>
      </c>
      <c r="G29318" t="s">
        <v>15</v>
      </c>
      <c r="H29318" s="1">
        <v>42724.958333333336</v>
      </c>
      <c r="I29318">
        <v>1211</v>
      </c>
    </row>
    <row r="29319" spans="1:9" x14ac:dyDescent="0.25">
      <c r="A29319" t="s">
        <v>9</v>
      </c>
      <c r="B29319">
        <v>268.93</v>
      </c>
      <c r="C29319">
        <v>0</v>
      </c>
      <c r="D29319">
        <v>0</v>
      </c>
      <c r="E29319">
        <v>1</v>
      </c>
      <c r="F29319" t="s">
        <v>14</v>
      </c>
      <c r="G29319" t="s">
        <v>15</v>
      </c>
      <c r="H29319" s="1">
        <v>42725</v>
      </c>
      <c r="I29319">
        <v>635</v>
      </c>
    </row>
    <row r="29320" spans="1:9" x14ac:dyDescent="0.25">
      <c r="A29320" t="s">
        <v>9</v>
      </c>
      <c r="B29320">
        <v>268.33999999999997</v>
      </c>
      <c r="C29320">
        <v>0</v>
      </c>
      <c r="D29320">
        <v>0</v>
      </c>
      <c r="E29320">
        <v>40</v>
      </c>
      <c r="F29320" t="s">
        <v>10</v>
      </c>
      <c r="G29320" t="s">
        <v>11</v>
      </c>
      <c r="H29320" s="1">
        <v>42725.041666666664</v>
      </c>
      <c r="I29320">
        <v>407</v>
      </c>
    </row>
    <row r="29321" spans="1:9" x14ac:dyDescent="0.25">
      <c r="A29321" t="s">
        <v>9</v>
      </c>
      <c r="B29321">
        <v>268.27999999999997</v>
      </c>
      <c r="C29321">
        <v>0</v>
      </c>
      <c r="D29321">
        <v>0</v>
      </c>
      <c r="E29321">
        <v>90</v>
      </c>
      <c r="F29321" t="s">
        <v>10</v>
      </c>
      <c r="G29321" t="s">
        <v>13</v>
      </c>
      <c r="H29321" s="1">
        <v>42725.083333333336</v>
      </c>
      <c r="I29321">
        <v>333</v>
      </c>
    </row>
    <row r="29322" spans="1:9" x14ac:dyDescent="0.25">
      <c r="A29322" t="s">
        <v>9</v>
      </c>
      <c r="B29322">
        <v>269.58</v>
      </c>
      <c r="C29322">
        <v>0</v>
      </c>
      <c r="D29322">
        <v>0</v>
      </c>
      <c r="E29322">
        <v>75</v>
      </c>
      <c r="F29322" t="s">
        <v>10</v>
      </c>
      <c r="G29322" t="s">
        <v>12</v>
      </c>
      <c r="H29322" s="1">
        <v>42725.125</v>
      </c>
      <c r="I29322">
        <v>354</v>
      </c>
    </row>
    <row r="29323" spans="1:9" x14ac:dyDescent="0.25">
      <c r="A29323" t="s">
        <v>9</v>
      </c>
      <c r="B29323">
        <v>270.08</v>
      </c>
      <c r="C29323">
        <v>0</v>
      </c>
      <c r="D29323">
        <v>0</v>
      </c>
      <c r="E29323">
        <v>40</v>
      </c>
      <c r="F29323" t="s">
        <v>10</v>
      </c>
      <c r="G29323" t="s">
        <v>11</v>
      </c>
      <c r="H29323" s="1">
        <v>42725.166666666664</v>
      </c>
      <c r="I29323">
        <v>852</v>
      </c>
    </row>
    <row r="29324" spans="1:9" x14ac:dyDescent="0.25">
      <c r="A29324" t="s">
        <v>9</v>
      </c>
      <c r="B29324">
        <v>270.87</v>
      </c>
      <c r="C29324">
        <v>0</v>
      </c>
      <c r="D29324">
        <v>0</v>
      </c>
      <c r="E29324">
        <v>40</v>
      </c>
      <c r="F29324" t="s">
        <v>10</v>
      </c>
      <c r="G29324" t="s">
        <v>11</v>
      </c>
      <c r="H29324" s="1">
        <v>42725.208333333336</v>
      </c>
      <c r="I29324">
        <v>2558</v>
      </c>
    </row>
    <row r="29325" spans="1:9" x14ac:dyDescent="0.25">
      <c r="A29325" t="s">
        <v>9</v>
      </c>
      <c r="B29325">
        <v>271.81</v>
      </c>
      <c r="C29325">
        <v>0</v>
      </c>
      <c r="D29325">
        <v>0</v>
      </c>
      <c r="E29325">
        <v>90</v>
      </c>
      <c r="F29325" t="s">
        <v>10</v>
      </c>
      <c r="G29325" t="s">
        <v>13</v>
      </c>
      <c r="H29325" s="1">
        <v>42725.25</v>
      </c>
      <c r="I29325">
        <v>4477</v>
      </c>
    </row>
    <row r="29326" spans="1:9" x14ac:dyDescent="0.25">
      <c r="A29326" t="s">
        <v>9</v>
      </c>
      <c r="B29326">
        <v>272.74</v>
      </c>
      <c r="C29326">
        <v>0</v>
      </c>
      <c r="D29326">
        <v>0</v>
      </c>
      <c r="E29326">
        <v>90</v>
      </c>
      <c r="F29326" t="s">
        <v>10</v>
      </c>
      <c r="G29326" t="s">
        <v>13</v>
      </c>
      <c r="H29326" s="1">
        <v>42725.291666666664</v>
      </c>
      <c r="I29326">
        <v>6003</v>
      </c>
    </row>
    <row r="29327" spans="1:9" x14ac:dyDescent="0.25">
      <c r="A29327" t="s">
        <v>9</v>
      </c>
      <c r="B29327">
        <v>273.22000000000003</v>
      </c>
      <c r="C29327">
        <v>0</v>
      </c>
      <c r="D29327">
        <v>0</v>
      </c>
      <c r="E29327">
        <v>40</v>
      </c>
      <c r="F29327" t="s">
        <v>10</v>
      </c>
      <c r="G29327" t="s">
        <v>11</v>
      </c>
      <c r="H29327" s="1">
        <v>42725.333333333336</v>
      </c>
      <c r="I29327">
        <v>5459</v>
      </c>
    </row>
    <row r="29328" spans="1:9" x14ac:dyDescent="0.25">
      <c r="A29328" t="s">
        <v>9</v>
      </c>
      <c r="B29328">
        <v>273.64999999999998</v>
      </c>
      <c r="C29328">
        <v>0</v>
      </c>
      <c r="D29328">
        <v>0</v>
      </c>
      <c r="E29328">
        <v>40</v>
      </c>
      <c r="F29328" t="s">
        <v>24</v>
      </c>
      <c r="G29328" t="s">
        <v>25</v>
      </c>
      <c r="H29328" s="1">
        <v>42725.375</v>
      </c>
      <c r="I29328">
        <v>4975</v>
      </c>
    </row>
    <row r="29329" spans="1:9" x14ac:dyDescent="0.25">
      <c r="A29329" t="s">
        <v>9</v>
      </c>
      <c r="B29329">
        <v>274.62</v>
      </c>
      <c r="C29329">
        <v>0</v>
      </c>
      <c r="D29329">
        <v>0</v>
      </c>
      <c r="E29329">
        <v>75</v>
      </c>
      <c r="F29329" t="s">
        <v>10</v>
      </c>
      <c r="G29329" t="s">
        <v>12</v>
      </c>
      <c r="H29329" s="1">
        <v>42725.416666666664</v>
      </c>
      <c r="I29329">
        <v>4859</v>
      </c>
    </row>
    <row r="29330" spans="1:9" x14ac:dyDescent="0.25">
      <c r="A29330" t="s">
        <v>9</v>
      </c>
      <c r="B29330">
        <v>275.43</v>
      </c>
      <c r="C29330">
        <v>0</v>
      </c>
      <c r="D29330">
        <v>0</v>
      </c>
      <c r="E29330">
        <v>1</v>
      </c>
      <c r="F29330" t="s">
        <v>14</v>
      </c>
      <c r="G29330" t="s">
        <v>15</v>
      </c>
      <c r="H29330" s="1">
        <v>42725.458333333336</v>
      </c>
      <c r="I29330">
        <v>5053</v>
      </c>
    </row>
    <row r="29331" spans="1:9" x14ac:dyDescent="0.25">
      <c r="A29331" t="s">
        <v>9</v>
      </c>
      <c r="B29331">
        <v>276.41000000000003</v>
      </c>
      <c r="C29331">
        <v>0</v>
      </c>
      <c r="D29331">
        <v>0</v>
      </c>
      <c r="E29331">
        <v>1</v>
      </c>
      <c r="F29331" t="s">
        <v>14</v>
      </c>
      <c r="G29331" t="s">
        <v>15</v>
      </c>
      <c r="H29331" s="1">
        <v>42725.5</v>
      </c>
      <c r="I29331">
        <v>5138</v>
      </c>
    </row>
    <row r="29332" spans="1:9" x14ac:dyDescent="0.25">
      <c r="A29332" t="s">
        <v>9</v>
      </c>
      <c r="B29332">
        <v>277.20999999999998</v>
      </c>
      <c r="C29332">
        <v>0</v>
      </c>
      <c r="D29332">
        <v>0</v>
      </c>
      <c r="E29332">
        <v>90</v>
      </c>
      <c r="F29332" t="s">
        <v>10</v>
      </c>
      <c r="G29332" t="s">
        <v>13</v>
      </c>
      <c r="H29332" s="1">
        <v>42725.541666666664</v>
      </c>
      <c r="I29332">
        <v>5176</v>
      </c>
    </row>
    <row r="29333" spans="1:9" x14ac:dyDescent="0.25">
      <c r="A29333" t="s">
        <v>9</v>
      </c>
      <c r="B29333">
        <v>277.22000000000003</v>
      </c>
      <c r="C29333">
        <v>0</v>
      </c>
      <c r="D29333">
        <v>0</v>
      </c>
      <c r="E29333">
        <v>90</v>
      </c>
      <c r="F29333" t="s">
        <v>10</v>
      </c>
      <c r="G29333" t="s">
        <v>13</v>
      </c>
      <c r="H29333" s="1">
        <v>42725.583333333336</v>
      </c>
      <c r="I29333">
        <v>5328</v>
      </c>
    </row>
    <row r="29334" spans="1:9" x14ac:dyDescent="0.25">
      <c r="A29334" t="s">
        <v>9</v>
      </c>
      <c r="B29334">
        <v>276.75</v>
      </c>
      <c r="C29334">
        <v>0</v>
      </c>
      <c r="D29334">
        <v>0</v>
      </c>
      <c r="E29334">
        <v>90</v>
      </c>
      <c r="F29334" t="s">
        <v>20</v>
      </c>
      <c r="G29334" t="s">
        <v>21</v>
      </c>
      <c r="H29334" s="1">
        <v>42725.625</v>
      </c>
      <c r="I29334">
        <v>5770</v>
      </c>
    </row>
    <row r="29335" spans="1:9" x14ac:dyDescent="0.25">
      <c r="A29335" t="s">
        <v>9</v>
      </c>
      <c r="B29335">
        <v>276.27999999999997</v>
      </c>
      <c r="C29335">
        <v>0</v>
      </c>
      <c r="D29335">
        <v>0</v>
      </c>
      <c r="E29335">
        <v>90</v>
      </c>
      <c r="F29335" t="s">
        <v>10</v>
      </c>
      <c r="G29335" t="s">
        <v>13</v>
      </c>
      <c r="H29335" s="1">
        <v>42725.666666666664</v>
      </c>
      <c r="I29335">
        <v>6179</v>
      </c>
    </row>
    <row r="29336" spans="1:9" x14ac:dyDescent="0.25">
      <c r="A29336" t="s">
        <v>9</v>
      </c>
      <c r="B29336">
        <v>276.08</v>
      </c>
      <c r="C29336">
        <v>0</v>
      </c>
      <c r="D29336">
        <v>0</v>
      </c>
      <c r="E29336">
        <v>90</v>
      </c>
      <c r="F29336" t="s">
        <v>22</v>
      </c>
      <c r="G29336" t="s">
        <v>23</v>
      </c>
      <c r="H29336" s="1">
        <v>42725.708333333336</v>
      </c>
      <c r="I29336">
        <v>5726</v>
      </c>
    </row>
    <row r="29337" spans="1:9" x14ac:dyDescent="0.25">
      <c r="A29337" t="s">
        <v>9</v>
      </c>
      <c r="B29337">
        <v>276.08</v>
      </c>
      <c r="C29337">
        <v>0</v>
      </c>
      <c r="D29337">
        <v>0</v>
      </c>
      <c r="E29337">
        <v>90</v>
      </c>
      <c r="F29337" t="s">
        <v>10</v>
      </c>
      <c r="G29337" t="s">
        <v>13</v>
      </c>
      <c r="H29337" s="1">
        <v>42725.75</v>
      </c>
      <c r="I29337">
        <v>4315</v>
      </c>
    </row>
    <row r="29338" spans="1:9" x14ac:dyDescent="0.25">
      <c r="A29338" t="s">
        <v>9</v>
      </c>
      <c r="B29338">
        <v>275.86</v>
      </c>
      <c r="C29338">
        <v>0</v>
      </c>
      <c r="D29338">
        <v>0</v>
      </c>
      <c r="E29338">
        <v>90</v>
      </c>
      <c r="F29338" t="s">
        <v>10</v>
      </c>
      <c r="G29338" t="s">
        <v>13</v>
      </c>
      <c r="H29338" s="1">
        <v>42725.791666666664</v>
      </c>
      <c r="I29338">
        <v>3200</v>
      </c>
    </row>
    <row r="29339" spans="1:9" x14ac:dyDescent="0.25">
      <c r="A29339" t="s">
        <v>9</v>
      </c>
      <c r="B29339">
        <v>275.27999999999997</v>
      </c>
      <c r="C29339">
        <v>0</v>
      </c>
      <c r="D29339">
        <v>0</v>
      </c>
      <c r="E29339">
        <v>40</v>
      </c>
      <c r="F29339" t="s">
        <v>10</v>
      </c>
      <c r="G29339" t="s">
        <v>11</v>
      </c>
      <c r="H29339" s="1">
        <v>42725.833333333336</v>
      </c>
      <c r="I29339">
        <v>2722</v>
      </c>
    </row>
    <row r="29340" spans="1:9" x14ac:dyDescent="0.25">
      <c r="A29340" t="s">
        <v>9</v>
      </c>
      <c r="B29340">
        <v>274.39999999999998</v>
      </c>
      <c r="C29340">
        <v>0</v>
      </c>
      <c r="D29340">
        <v>0</v>
      </c>
      <c r="E29340">
        <v>40</v>
      </c>
      <c r="F29340" t="s">
        <v>10</v>
      </c>
      <c r="G29340" t="s">
        <v>11</v>
      </c>
      <c r="H29340" s="1">
        <v>42725.875</v>
      </c>
      <c r="I29340">
        <v>2627</v>
      </c>
    </row>
    <row r="29341" spans="1:9" x14ac:dyDescent="0.25">
      <c r="A29341" t="s">
        <v>9</v>
      </c>
      <c r="B29341">
        <v>273.91000000000003</v>
      </c>
      <c r="C29341">
        <v>0</v>
      </c>
      <c r="D29341">
        <v>0</v>
      </c>
      <c r="E29341">
        <v>40</v>
      </c>
      <c r="F29341" t="s">
        <v>10</v>
      </c>
      <c r="G29341" t="s">
        <v>11</v>
      </c>
      <c r="H29341" s="1">
        <v>42725.916666666664</v>
      </c>
      <c r="I29341">
        <v>2069</v>
      </c>
    </row>
    <row r="29342" spans="1:9" x14ac:dyDescent="0.25">
      <c r="A29342" t="s">
        <v>9</v>
      </c>
      <c r="B29342">
        <v>272.49</v>
      </c>
      <c r="C29342">
        <v>0</v>
      </c>
      <c r="D29342">
        <v>0</v>
      </c>
      <c r="E29342">
        <v>75</v>
      </c>
      <c r="F29342" t="s">
        <v>10</v>
      </c>
      <c r="G29342" t="s">
        <v>12</v>
      </c>
      <c r="H29342" s="1">
        <v>42725.958333333336</v>
      </c>
      <c r="I29342">
        <v>1187</v>
      </c>
    </row>
    <row r="29343" spans="1:9" x14ac:dyDescent="0.25">
      <c r="A29343" t="s">
        <v>9</v>
      </c>
      <c r="B29343">
        <v>271.35000000000002</v>
      </c>
      <c r="C29343">
        <v>0</v>
      </c>
      <c r="D29343">
        <v>0</v>
      </c>
      <c r="E29343">
        <v>1</v>
      </c>
      <c r="F29343" t="s">
        <v>14</v>
      </c>
      <c r="G29343" t="s">
        <v>15</v>
      </c>
      <c r="H29343" s="1">
        <v>42726</v>
      </c>
      <c r="I29343">
        <v>621</v>
      </c>
    </row>
    <row r="29344" spans="1:9" x14ac:dyDescent="0.25">
      <c r="A29344" t="s">
        <v>9</v>
      </c>
      <c r="B29344">
        <v>270.55</v>
      </c>
      <c r="C29344">
        <v>0</v>
      </c>
      <c r="D29344">
        <v>0</v>
      </c>
      <c r="E29344">
        <v>1</v>
      </c>
      <c r="F29344" t="s">
        <v>14</v>
      </c>
      <c r="G29344" t="s">
        <v>15</v>
      </c>
      <c r="H29344" s="1">
        <v>42726.041666666664</v>
      </c>
      <c r="I29344">
        <v>438</v>
      </c>
    </row>
    <row r="29345" spans="1:9" x14ac:dyDescent="0.25">
      <c r="A29345" t="s">
        <v>9</v>
      </c>
      <c r="B29345">
        <v>270.02999999999997</v>
      </c>
      <c r="C29345">
        <v>0</v>
      </c>
      <c r="D29345">
        <v>0</v>
      </c>
      <c r="E29345">
        <v>1</v>
      </c>
      <c r="F29345" t="s">
        <v>14</v>
      </c>
      <c r="G29345" t="s">
        <v>15</v>
      </c>
      <c r="H29345" s="1">
        <v>42726.083333333336</v>
      </c>
      <c r="I29345">
        <v>308</v>
      </c>
    </row>
    <row r="29346" spans="1:9" x14ac:dyDescent="0.25">
      <c r="A29346" t="s">
        <v>9</v>
      </c>
      <c r="B29346">
        <v>269.14999999999998</v>
      </c>
      <c r="C29346">
        <v>0</v>
      </c>
      <c r="D29346">
        <v>0</v>
      </c>
      <c r="E29346">
        <v>1</v>
      </c>
      <c r="F29346" t="s">
        <v>14</v>
      </c>
      <c r="G29346" t="s">
        <v>15</v>
      </c>
      <c r="H29346" s="1">
        <v>42726.125</v>
      </c>
      <c r="I29346">
        <v>350</v>
      </c>
    </row>
    <row r="29347" spans="1:9" x14ac:dyDescent="0.25">
      <c r="A29347" t="s">
        <v>9</v>
      </c>
      <c r="B29347">
        <v>268.35000000000002</v>
      </c>
      <c r="C29347">
        <v>0</v>
      </c>
      <c r="D29347">
        <v>0</v>
      </c>
      <c r="E29347">
        <v>1</v>
      </c>
      <c r="F29347" t="s">
        <v>14</v>
      </c>
      <c r="G29347" t="s">
        <v>15</v>
      </c>
      <c r="H29347" s="1">
        <v>42726.166666666664</v>
      </c>
      <c r="I29347">
        <v>802</v>
      </c>
    </row>
    <row r="29348" spans="1:9" x14ac:dyDescent="0.25">
      <c r="A29348" t="s">
        <v>9</v>
      </c>
      <c r="B29348">
        <v>267.70999999999998</v>
      </c>
      <c r="C29348">
        <v>0</v>
      </c>
      <c r="D29348">
        <v>0</v>
      </c>
      <c r="E29348">
        <v>1</v>
      </c>
      <c r="F29348" t="s">
        <v>14</v>
      </c>
      <c r="G29348" t="s">
        <v>15</v>
      </c>
      <c r="H29348" s="1">
        <v>42726.208333333336</v>
      </c>
      <c r="I29348">
        <v>2449</v>
      </c>
    </row>
    <row r="29349" spans="1:9" x14ac:dyDescent="0.25">
      <c r="A29349" t="s">
        <v>9</v>
      </c>
      <c r="B29349">
        <v>267.27</v>
      </c>
      <c r="C29349">
        <v>0</v>
      </c>
      <c r="D29349">
        <v>0</v>
      </c>
      <c r="E29349">
        <v>1</v>
      </c>
      <c r="F29349" t="s">
        <v>14</v>
      </c>
      <c r="G29349" t="s">
        <v>15</v>
      </c>
      <c r="H29349" s="1">
        <v>42726.25</v>
      </c>
      <c r="I29349">
        <v>5223</v>
      </c>
    </row>
    <row r="29350" spans="1:9" x14ac:dyDescent="0.25">
      <c r="A29350" t="s">
        <v>9</v>
      </c>
      <c r="B29350">
        <v>266.68</v>
      </c>
      <c r="C29350">
        <v>0</v>
      </c>
      <c r="D29350">
        <v>0</v>
      </c>
      <c r="E29350">
        <v>1</v>
      </c>
      <c r="F29350" t="s">
        <v>14</v>
      </c>
      <c r="G29350" t="s">
        <v>15</v>
      </c>
      <c r="H29350" s="1">
        <v>42726.291666666664</v>
      </c>
      <c r="I29350">
        <v>5352</v>
      </c>
    </row>
    <row r="29351" spans="1:9" x14ac:dyDescent="0.25">
      <c r="A29351" t="s">
        <v>9</v>
      </c>
      <c r="B29351">
        <v>266.70999999999998</v>
      </c>
      <c r="C29351">
        <v>0</v>
      </c>
      <c r="D29351">
        <v>0</v>
      </c>
      <c r="E29351">
        <v>1</v>
      </c>
      <c r="F29351" t="s">
        <v>14</v>
      </c>
      <c r="G29351" t="s">
        <v>15</v>
      </c>
      <c r="H29351" s="1">
        <v>42726.333333333336</v>
      </c>
      <c r="I29351">
        <v>4865</v>
      </c>
    </row>
    <row r="29352" spans="1:9" x14ac:dyDescent="0.25">
      <c r="A29352" t="s">
        <v>9</v>
      </c>
      <c r="B29352">
        <v>267.20999999999998</v>
      </c>
      <c r="C29352">
        <v>0</v>
      </c>
      <c r="D29352">
        <v>0</v>
      </c>
      <c r="E29352">
        <v>1</v>
      </c>
      <c r="F29352" t="s">
        <v>22</v>
      </c>
      <c r="G29352" t="s">
        <v>23</v>
      </c>
      <c r="H29352" s="1">
        <v>42726.375</v>
      </c>
      <c r="I29352">
        <v>4596</v>
      </c>
    </row>
    <row r="29353" spans="1:9" x14ac:dyDescent="0.25">
      <c r="A29353" t="s">
        <v>9</v>
      </c>
      <c r="B29353">
        <v>268.27</v>
      </c>
      <c r="C29353">
        <v>0</v>
      </c>
      <c r="D29353">
        <v>0</v>
      </c>
      <c r="E29353">
        <v>5</v>
      </c>
      <c r="F29353" t="s">
        <v>14</v>
      </c>
      <c r="G29353" t="s">
        <v>15</v>
      </c>
      <c r="H29353" s="1">
        <v>42726.416666666664</v>
      </c>
      <c r="I29353">
        <v>4627</v>
      </c>
    </row>
    <row r="29354" spans="1:9" x14ac:dyDescent="0.25">
      <c r="A29354" t="s">
        <v>9</v>
      </c>
      <c r="B29354">
        <v>270.72000000000003</v>
      </c>
      <c r="C29354">
        <v>0</v>
      </c>
      <c r="D29354">
        <v>0</v>
      </c>
      <c r="E29354">
        <v>5</v>
      </c>
      <c r="F29354" t="s">
        <v>14</v>
      </c>
      <c r="G29354" t="s">
        <v>15</v>
      </c>
      <c r="H29354" s="1">
        <v>42726.458333333336</v>
      </c>
      <c r="I29354">
        <v>5200</v>
      </c>
    </row>
    <row r="29355" spans="1:9" x14ac:dyDescent="0.25">
      <c r="A29355" t="s">
        <v>9</v>
      </c>
      <c r="B29355">
        <v>272.55</v>
      </c>
      <c r="C29355">
        <v>0</v>
      </c>
      <c r="D29355">
        <v>0</v>
      </c>
      <c r="E29355">
        <v>5</v>
      </c>
      <c r="F29355" t="s">
        <v>14</v>
      </c>
      <c r="G29355" t="s">
        <v>15</v>
      </c>
      <c r="H29355" s="1">
        <v>42726.5</v>
      </c>
      <c r="I29355">
        <v>5286</v>
      </c>
    </row>
    <row r="29356" spans="1:9" x14ac:dyDescent="0.25">
      <c r="A29356" t="s">
        <v>9</v>
      </c>
      <c r="B29356">
        <v>274.39</v>
      </c>
      <c r="C29356">
        <v>0</v>
      </c>
      <c r="D29356">
        <v>0</v>
      </c>
      <c r="E29356">
        <v>5</v>
      </c>
      <c r="F29356" t="s">
        <v>14</v>
      </c>
      <c r="G29356" t="s">
        <v>15</v>
      </c>
      <c r="H29356" s="1">
        <v>42726.541666666664</v>
      </c>
      <c r="I29356">
        <v>5313</v>
      </c>
    </row>
    <row r="29357" spans="1:9" x14ac:dyDescent="0.25">
      <c r="A29357" t="s">
        <v>9</v>
      </c>
      <c r="B29357">
        <v>275.27999999999997</v>
      </c>
      <c r="C29357">
        <v>0</v>
      </c>
      <c r="D29357">
        <v>0</v>
      </c>
      <c r="E29357">
        <v>40</v>
      </c>
      <c r="F29357" t="s">
        <v>10</v>
      </c>
      <c r="G29357" t="s">
        <v>11</v>
      </c>
      <c r="H29357" s="1">
        <v>42726.583333333336</v>
      </c>
      <c r="I29357">
        <v>5470</v>
      </c>
    </row>
    <row r="29358" spans="1:9" x14ac:dyDescent="0.25">
      <c r="A29358" t="s">
        <v>9</v>
      </c>
      <c r="B29358">
        <v>275.77</v>
      </c>
      <c r="C29358">
        <v>0</v>
      </c>
      <c r="D29358">
        <v>0</v>
      </c>
      <c r="E29358">
        <v>40</v>
      </c>
      <c r="F29358" t="s">
        <v>10</v>
      </c>
      <c r="G29358" t="s">
        <v>11</v>
      </c>
      <c r="H29358" s="1">
        <v>42726.625</v>
      </c>
      <c r="I29358">
        <v>5496</v>
      </c>
    </row>
    <row r="29359" spans="1:9" x14ac:dyDescent="0.25">
      <c r="A29359" t="s">
        <v>9</v>
      </c>
      <c r="B29359">
        <v>275.70999999999998</v>
      </c>
      <c r="C29359">
        <v>0</v>
      </c>
      <c r="D29359">
        <v>0</v>
      </c>
      <c r="E29359">
        <v>1</v>
      </c>
      <c r="F29359" t="s">
        <v>14</v>
      </c>
      <c r="G29359" t="s">
        <v>15</v>
      </c>
      <c r="H29359" s="1">
        <v>42726.666666666664</v>
      </c>
      <c r="I29359">
        <v>6180</v>
      </c>
    </row>
    <row r="29360" spans="1:9" x14ac:dyDescent="0.25">
      <c r="A29360" t="s">
        <v>9</v>
      </c>
      <c r="B29360">
        <v>274.42</v>
      </c>
      <c r="C29360">
        <v>0</v>
      </c>
      <c r="D29360">
        <v>0</v>
      </c>
      <c r="E29360">
        <v>1</v>
      </c>
      <c r="F29360" t="s">
        <v>14</v>
      </c>
      <c r="G29360" t="s">
        <v>15</v>
      </c>
      <c r="H29360" s="1">
        <v>42726.708333333336</v>
      </c>
      <c r="I29360">
        <v>5385</v>
      </c>
    </row>
    <row r="29361" spans="1:9" x14ac:dyDescent="0.25">
      <c r="A29361" t="s">
        <v>9</v>
      </c>
      <c r="B29361">
        <v>273.49</v>
      </c>
      <c r="C29361">
        <v>0</v>
      </c>
      <c r="D29361">
        <v>0</v>
      </c>
      <c r="E29361">
        <v>1</v>
      </c>
      <c r="F29361" t="s">
        <v>14</v>
      </c>
      <c r="G29361" t="s">
        <v>15</v>
      </c>
      <c r="H29361" s="1">
        <v>42726.75</v>
      </c>
      <c r="I29361">
        <v>4320</v>
      </c>
    </row>
    <row r="29362" spans="1:9" x14ac:dyDescent="0.25">
      <c r="A29362" t="s">
        <v>9</v>
      </c>
      <c r="B29362">
        <v>272.81</v>
      </c>
      <c r="C29362">
        <v>0</v>
      </c>
      <c r="D29362">
        <v>0</v>
      </c>
      <c r="E29362">
        <v>1</v>
      </c>
      <c r="F29362" t="s">
        <v>14</v>
      </c>
      <c r="G29362" t="s">
        <v>15</v>
      </c>
      <c r="H29362" s="1">
        <v>42726.791666666664</v>
      </c>
      <c r="I29362">
        <v>3402</v>
      </c>
    </row>
    <row r="29363" spans="1:9" x14ac:dyDescent="0.25">
      <c r="A29363" t="s">
        <v>9</v>
      </c>
      <c r="B29363">
        <v>272.33999999999997</v>
      </c>
      <c r="C29363">
        <v>0</v>
      </c>
      <c r="D29363">
        <v>0</v>
      </c>
      <c r="E29363">
        <v>1</v>
      </c>
      <c r="F29363" t="s">
        <v>14</v>
      </c>
      <c r="G29363" t="s">
        <v>15</v>
      </c>
      <c r="H29363" s="1">
        <v>42726.833333333336</v>
      </c>
      <c r="I29363">
        <v>2754</v>
      </c>
    </row>
    <row r="29364" spans="1:9" x14ac:dyDescent="0.25">
      <c r="A29364" t="s">
        <v>9</v>
      </c>
      <c r="B29364">
        <v>271.62</v>
      </c>
      <c r="C29364">
        <v>0</v>
      </c>
      <c r="D29364">
        <v>0</v>
      </c>
      <c r="E29364">
        <v>1</v>
      </c>
      <c r="F29364" t="s">
        <v>14</v>
      </c>
      <c r="G29364" t="s">
        <v>15</v>
      </c>
      <c r="H29364" s="1">
        <v>42726.875</v>
      </c>
      <c r="I29364">
        <v>2731</v>
      </c>
    </row>
    <row r="29365" spans="1:9" x14ac:dyDescent="0.25">
      <c r="A29365" t="s">
        <v>9</v>
      </c>
      <c r="B29365">
        <v>272.27</v>
      </c>
      <c r="C29365">
        <v>0</v>
      </c>
      <c r="D29365">
        <v>0</v>
      </c>
      <c r="E29365">
        <v>1</v>
      </c>
      <c r="F29365" t="s">
        <v>14</v>
      </c>
      <c r="G29365" t="s">
        <v>15</v>
      </c>
      <c r="H29365" s="1">
        <v>42726.916666666664</v>
      </c>
      <c r="I29365">
        <v>2311</v>
      </c>
    </row>
    <row r="29366" spans="1:9" x14ac:dyDescent="0.25">
      <c r="A29366" t="s">
        <v>9</v>
      </c>
      <c r="B29366">
        <v>272.22000000000003</v>
      </c>
      <c r="C29366">
        <v>0</v>
      </c>
      <c r="D29366">
        <v>0</v>
      </c>
      <c r="E29366">
        <v>1</v>
      </c>
      <c r="F29366" t="s">
        <v>14</v>
      </c>
      <c r="G29366" t="s">
        <v>15</v>
      </c>
      <c r="H29366" s="1">
        <v>42726.958333333336</v>
      </c>
      <c r="I29366">
        <v>1441</v>
      </c>
    </row>
    <row r="29367" spans="1:9" x14ac:dyDescent="0.25">
      <c r="A29367" t="s">
        <v>9</v>
      </c>
      <c r="B29367">
        <v>272.44</v>
      </c>
      <c r="C29367">
        <v>0</v>
      </c>
      <c r="D29367">
        <v>0</v>
      </c>
      <c r="E29367">
        <v>1</v>
      </c>
      <c r="F29367" t="s">
        <v>14</v>
      </c>
      <c r="G29367" t="s">
        <v>15</v>
      </c>
      <c r="H29367" s="1">
        <v>42727</v>
      </c>
      <c r="I29367">
        <v>837</v>
      </c>
    </row>
    <row r="29368" spans="1:9" x14ac:dyDescent="0.25">
      <c r="A29368" t="s">
        <v>9</v>
      </c>
      <c r="B29368">
        <v>272.23</v>
      </c>
      <c r="C29368">
        <v>0</v>
      </c>
      <c r="D29368">
        <v>0</v>
      </c>
      <c r="E29368">
        <v>1</v>
      </c>
      <c r="F29368" t="s">
        <v>14</v>
      </c>
      <c r="G29368" t="s">
        <v>15</v>
      </c>
      <c r="H29368" s="1">
        <v>42727.041666666664</v>
      </c>
      <c r="I29368">
        <v>463</v>
      </c>
    </row>
    <row r="29369" spans="1:9" x14ac:dyDescent="0.25">
      <c r="A29369" t="s">
        <v>9</v>
      </c>
      <c r="B29369">
        <v>271.70999999999998</v>
      </c>
      <c r="C29369">
        <v>0</v>
      </c>
      <c r="D29369">
        <v>0</v>
      </c>
      <c r="E29369">
        <v>1</v>
      </c>
      <c r="F29369" t="s">
        <v>14</v>
      </c>
      <c r="G29369" t="s">
        <v>15</v>
      </c>
      <c r="H29369" s="1">
        <v>42727.083333333336</v>
      </c>
      <c r="I29369">
        <v>383</v>
      </c>
    </row>
    <row r="29370" spans="1:9" x14ac:dyDescent="0.25">
      <c r="A29370" t="s">
        <v>9</v>
      </c>
      <c r="B29370">
        <v>272.22000000000003</v>
      </c>
      <c r="C29370">
        <v>0</v>
      </c>
      <c r="D29370">
        <v>0</v>
      </c>
      <c r="E29370">
        <v>1</v>
      </c>
      <c r="F29370" t="s">
        <v>14</v>
      </c>
      <c r="G29370" t="s">
        <v>15</v>
      </c>
      <c r="H29370" s="1">
        <v>42727.125</v>
      </c>
      <c r="I29370">
        <v>339</v>
      </c>
    </row>
    <row r="29371" spans="1:9" x14ac:dyDescent="0.25">
      <c r="A29371" t="s">
        <v>9</v>
      </c>
      <c r="B29371">
        <v>272.27</v>
      </c>
      <c r="C29371">
        <v>0</v>
      </c>
      <c r="D29371">
        <v>0</v>
      </c>
      <c r="E29371">
        <v>1</v>
      </c>
      <c r="F29371" t="s">
        <v>14</v>
      </c>
      <c r="G29371" t="s">
        <v>15</v>
      </c>
      <c r="H29371" s="1">
        <v>42727.166666666664</v>
      </c>
      <c r="I29371">
        <v>568</v>
      </c>
    </row>
    <row r="29372" spans="1:9" x14ac:dyDescent="0.25">
      <c r="A29372" t="s">
        <v>9</v>
      </c>
      <c r="B29372">
        <v>272.64999999999998</v>
      </c>
      <c r="C29372">
        <v>0</v>
      </c>
      <c r="D29372">
        <v>0</v>
      </c>
      <c r="E29372">
        <v>1</v>
      </c>
      <c r="F29372" t="s">
        <v>14</v>
      </c>
      <c r="G29372" t="s">
        <v>15</v>
      </c>
      <c r="H29372" s="1">
        <v>42727.208333333336</v>
      </c>
      <c r="I29372">
        <v>1718</v>
      </c>
    </row>
    <row r="29373" spans="1:9" x14ac:dyDescent="0.25">
      <c r="A29373" t="s">
        <v>9</v>
      </c>
      <c r="B29373">
        <v>272.94</v>
      </c>
      <c r="C29373">
        <v>0</v>
      </c>
      <c r="D29373">
        <v>0</v>
      </c>
      <c r="E29373">
        <v>1</v>
      </c>
      <c r="F29373" t="s">
        <v>14</v>
      </c>
      <c r="G29373" t="s">
        <v>15</v>
      </c>
      <c r="H29373" s="1">
        <v>42727.25</v>
      </c>
      <c r="I29373">
        <v>3438</v>
      </c>
    </row>
    <row r="29374" spans="1:9" x14ac:dyDescent="0.25">
      <c r="A29374" t="s">
        <v>9</v>
      </c>
      <c r="B29374">
        <v>273.42</v>
      </c>
      <c r="C29374">
        <v>0</v>
      </c>
      <c r="D29374">
        <v>0</v>
      </c>
      <c r="E29374">
        <v>1</v>
      </c>
      <c r="F29374" t="s">
        <v>14</v>
      </c>
      <c r="G29374" t="s">
        <v>15</v>
      </c>
      <c r="H29374" s="1">
        <v>42727.291666666664</v>
      </c>
      <c r="I29374">
        <v>3598</v>
      </c>
    </row>
    <row r="29375" spans="1:9" x14ac:dyDescent="0.25">
      <c r="A29375" t="s">
        <v>9</v>
      </c>
      <c r="B29375">
        <v>273.64999999999998</v>
      </c>
      <c r="C29375">
        <v>0</v>
      </c>
      <c r="D29375">
        <v>0</v>
      </c>
      <c r="E29375">
        <v>75</v>
      </c>
      <c r="F29375" t="s">
        <v>10</v>
      </c>
      <c r="G29375" t="s">
        <v>12</v>
      </c>
      <c r="H29375" s="1">
        <v>42727.333333333336</v>
      </c>
      <c r="I29375">
        <v>3460</v>
      </c>
    </row>
    <row r="29376" spans="1:9" x14ac:dyDescent="0.25">
      <c r="A29376" t="s">
        <v>9</v>
      </c>
      <c r="B29376">
        <v>274.39999999999998</v>
      </c>
      <c r="C29376">
        <v>0</v>
      </c>
      <c r="D29376">
        <v>0</v>
      </c>
      <c r="E29376">
        <v>90</v>
      </c>
      <c r="F29376" t="s">
        <v>18</v>
      </c>
      <c r="G29376" t="s">
        <v>19</v>
      </c>
      <c r="H29376" s="1">
        <v>42727.375</v>
      </c>
      <c r="I29376">
        <v>4017</v>
      </c>
    </row>
    <row r="29377" spans="1:9" x14ac:dyDescent="0.25">
      <c r="A29377" t="s">
        <v>9</v>
      </c>
      <c r="B29377">
        <v>274.39999999999998</v>
      </c>
      <c r="C29377">
        <v>0</v>
      </c>
      <c r="D29377">
        <v>0</v>
      </c>
      <c r="E29377">
        <v>90</v>
      </c>
      <c r="F29377" t="s">
        <v>20</v>
      </c>
      <c r="G29377" t="s">
        <v>29</v>
      </c>
      <c r="H29377" s="1">
        <v>42727.375</v>
      </c>
      <c r="I29377">
        <v>4017</v>
      </c>
    </row>
    <row r="29378" spans="1:9" x14ac:dyDescent="0.25">
      <c r="A29378" t="s">
        <v>9</v>
      </c>
      <c r="B29378">
        <v>275.08</v>
      </c>
      <c r="C29378">
        <v>0</v>
      </c>
      <c r="D29378">
        <v>0</v>
      </c>
      <c r="E29378">
        <v>90</v>
      </c>
      <c r="F29378" t="s">
        <v>18</v>
      </c>
      <c r="G29378" t="s">
        <v>30</v>
      </c>
      <c r="H29378" s="1">
        <v>42727.416666666664</v>
      </c>
      <c r="I29378">
        <v>4365</v>
      </c>
    </row>
    <row r="29379" spans="1:9" x14ac:dyDescent="0.25">
      <c r="A29379" t="s">
        <v>9</v>
      </c>
      <c r="B29379">
        <v>275.20999999999998</v>
      </c>
      <c r="C29379">
        <v>0</v>
      </c>
      <c r="D29379">
        <v>0</v>
      </c>
      <c r="E29379">
        <v>90</v>
      </c>
      <c r="F29379" t="s">
        <v>20</v>
      </c>
      <c r="G29379" t="s">
        <v>21</v>
      </c>
      <c r="H29379" s="1">
        <v>42727.458333333336</v>
      </c>
      <c r="I29379">
        <v>4687</v>
      </c>
    </row>
    <row r="29380" spans="1:9" x14ac:dyDescent="0.25">
      <c r="A29380" t="s">
        <v>9</v>
      </c>
      <c r="B29380">
        <v>275.20999999999998</v>
      </c>
      <c r="C29380">
        <v>0</v>
      </c>
      <c r="D29380">
        <v>0</v>
      </c>
      <c r="E29380">
        <v>90</v>
      </c>
      <c r="F29380" t="s">
        <v>18</v>
      </c>
      <c r="G29380" t="s">
        <v>30</v>
      </c>
      <c r="H29380" s="1">
        <v>42727.458333333336</v>
      </c>
      <c r="I29380">
        <v>4687</v>
      </c>
    </row>
    <row r="29381" spans="1:9" x14ac:dyDescent="0.25">
      <c r="A29381" t="s">
        <v>9</v>
      </c>
      <c r="B29381">
        <v>275.20999999999998</v>
      </c>
      <c r="C29381">
        <v>0</v>
      </c>
      <c r="D29381">
        <v>0</v>
      </c>
      <c r="E29381">
        <v>90</v>
      </c>
      <c r="F29381" t="s">
        <v>36</v>
      </c>
      <c r="G29381" t="s">
        <v>62</v>
      </c>
      <c r="H29381" s="1">
        <v>42727.458333333336</v>
      </c>
      <c r="I29381">
        <v>4687</v>
      </c>
    </row>
    <row r="29382" spans="1:9" x14ac:dyDescent="0.25">
      <c r="A29382" t="s">
        <v>9</v>
      </c>
      <c r="B29382">
        <v>274.89999999999998</v>
      </c>
      <c r="C29382">
        <v>0</v>
      </c>
      <c r="D29382">
        <v>0</v>
      </c>
      <c r="E29382">
        <v>90</v>
      </c>
      <c r="F29382" t="s">
        <v>36</v>
      </c>
      <c r="G29382" t="s">
        <v>62</v>
      </c>
      <c r="H29382" s="1">
        <v>42727.5</v>
      </c>
      <c r="I29382">
        <v>4956</v>
      </c>
    </row>
    <row r="29383" spans="1:9" x14ac:dyDescent="0.25">
      <c r="A29383" t="s">
        <v>9</v>
      </c>
      <c r="B29383">
        <v>274.89999999999998</v>
      </c>
      <c r="C29383">
        <v>0</v>
      </c>
      <c r="D29383">
        <v>0</v>
      </c>
      <c r="E29383">
        <v>90</v>
      </c>
      <c r="F29383" t="s">
        <v>22</v>
      </c>
      <c r="G29383" t="s">
        <v>23</v>
      </c>
      <c r="H29383" s="1">
        <v>42727.5</v>
      </c>
      <c r="I29383">
        <v>4956</v>
      </c>
    </row>
    <row r="29384" spans="1:9" x14ac:dyDescent="0.25">
      <c r="A29384" t="s">
        <v>9</v>
      </c>
      <c r="B29384">
        <v>274.89999999999998</v>
      </c>
      <c r="C29384">
        <v>0</v>
      </c>
      <c r="D29384">
        <v>0</v>
      </c>
      <c r="E29384">
        <v>90</v>
      </c>
      <c r="F29384" t="s">
        <v>20</v>
      </c>
      <c r="G29384" t="s">
        <v>21</v>
      </c>
      <c r="H29384" s="1">
        <v>42727.5</v>
      </c>
      <c r="I29384">
        <v>4956</v>
      </c>
    </row>
    <row r="29385" spans="1:9" x14ac:dyDescent="0.25">
      <c r="A29385" t="s">
        <v>9</v>
      </c>
      <c r="B29385">
        <v>274.89999999999998</v>
      </c>
      <c r="C29385">
        <v>0</v>
      </c>
      <c r="D29385">
        <v>0</v>
      </c>
      <c r="E29385">
        <v>90</v>
      </c>
      <c r="F29385" t="s">
        <v>18</v>
      </c>
      <c r="G29385" t="s">
        <v>19</v>
      </c>
      <c r="H29385" s="1">
        <v>42727.5</v>
      </c>
      <c r="I29385">
        <v>4956</v>
      </c>
    </row>
    <row r="29386" spans="1:9" x14ac:dyDescent="0.25">
      <c r="A29386" t="s">
        <v>9</v>
      </c>
      <c r="B29386">
        <v>274.27999999999997</v>
      </c>
      <c r="C29386">
        <v>0</v>
      </c>
      <c r="D29386">
        <v>0</v>
      </c>
      <c r="E29386">
        <v>90</v>
      </c>
      <c r="F29386" t="s">
        <v>36</v>
      </c>
      <c r="G29386" t="s">
        <v>62</v>
      </c>
      <c r="H29386" s="1">
        <v>42727.541666666664</v>
      </c>
      <c r="I29386">
        <v>4665</v>
      </c>
    </row>
    <row r="29387" spans="1:9" x14ac:dyDescent="0.25">
      <c r="A29387" t="s">
        <v>9</v>
      </c>
      <c r="B29387">
        <v>274.27999999999997</v>
      </c>
      <c r="C29387">
        <v>0</v>
      </c>
      <c r="D29387">
        <v>0</v>
      </c>
      <c r="E29387">
        <v>90</v>
      </c>
      <c r="F29387" t="s">
        <v>22</v>
      </c>
      <c r="G29387" t="s">
        <v>23</v>
      </c>
      <c r="H29387" s="1">
        <v>42727.541666666664</v>
      </c>
      <c r="I29387">
        <v>4665</v>
      </c>
    </row>
    <row r="29388" spans="1:9" x14ac:dyDescent="0.25">
      <c r="A29388" t="s">
        <v>9</v>
      </c>
      <c r="B29388">
        <v>274.27999999999997</v>
      </c>
      <c r="C29388">
        <v>0</v>
      </c>
      <c r="D29388">
        <v>0</v>
      </c>
      <c r="E29388">
        <v>90</v>
      </c>
      <c r="F29388" t="s">
        <v>18</v>
      </c>
      <c r="G29388" t="s">
        <v>19</v>
      </c>
      <c r="H29388" s="1">
        <v>42727.541666666664</v>
      </c>
      <c r="I29388">
        <v>4665</v>
      </c>
    </row>
    <row r="29389" spans="1:9" x14ac:dyDescent="0.25">
      <c r="A29389" t="s">
        <v>9</v>
      </c>
      <c r="B29389">
        <v>274.20999999999998</v>
      </c>
      <c r="C29389">
        <v>0</v>
      </c>
      <c r="D29389">
        <v>0</v>
      </c>
      <c r="E29389">
        <v>90</v>
      </c>
      <c r="F29389" t="s">
        <v>36</v>
      </c>
      <c r="G29389" t="s">
        <v>62</v>
      </c>
      <c r="H29389" s="1">
        <v>42727.583333333336</v>
      </c>
      <c r="I29389">
        <v>4651</v>
      </c>
    </row>
    <row r="29390" spans="1:9" x14ac:dyDescent="0.25">
      <c r="A29390" t="s">
        <v>9</v>
      </c>
      <c r="B29390">
        <v>274.20999999999998</v>
      </c>
      <c r="C29390">
        <v>0</v>
      </c>
      <c r="D29390">
        <v>0</v>
      </c>
      <c r="E29390">
        <v>90</v>
      </c>
      <c r="F29390" t="s">
        <v>22</v>
      </c>
      <c r="G29390" t="s">
        <v>23</v>
      </c>
      <c r="H29390" s="1">
        <v>42727.583333333336</v>
      </c>
      <c r="I29390">
        <v>4651</v>
      </c>
    </row>
    <row r="29391" spans="1:9" x14ac:dyDescent="0.25">
      <c r="A29391" t="s">
        <v>9</v>
      </c>
      <c r="B29391">
        <v>274.20999999999998</v>
      </c>
      <c r="C29391">
        <v>0</v>
      </c>
      <c r="D29391">
        <v>0</v>
      </c>
      <c r="E29391">
        <v>90</v>
      </c>
      <c r="F29391" t="s">
        <v>18</v>
      </c>
      <c r="G29391" t="s">
        <v>19</v>
      </c>
      <c r="H29391" s="1">
        <v>42727.583333333336</v>
      </c>
      <c r="I29391">
        <v>4651</v>
      </c>
    </row>
    <row r="29392" spans="1:9" x14ac:dyDescent="0.25">
      <c r="A29392" t="s">
        <v>9</v>
      </c>
      <c r="B29392">
        <v>274.08</v>
      </c>
      <c r="C29392">
        <v>0</v>
      </c>
      <c r="D29392">
        <v>0</v>
      </c>
      <c r="E29392">
        <v>90</v>
      </c>
      <c r="F29392" t="s">
        <v>36</v>
      </c>
      <c r="G29392" t="s">
        <v>62</v>
      </c>
      <c r="H29392" s="1">
        <v>42727.625</v>
      </c>
      <c r="I29392">
        <v>4566</v>
      </c>
    </row>
    <row r="29393" spans="1:9" x14ac:dyDescent="0.25">
      <c r="A29393" t="s">
        <v>9</v>
      </c>
      <c r="B29393">
        <v>274.08</v>
      </c>
      <c r="C29393">
        <v>0</v>
      </c>
      <c r="D29393">
        <v>0</v>
      </c>
      <c r="E29393">
        <v>90</v>
      </c>
      <c r="F29393" t="s">
        <v>22</v>
      </c>
      <c r="G29393" t="s">
        <v>23</v>
      </c>
      <c r="H29393" s="1">
        <v>42727.625</v>
      </c>
      <c r="I29393">
        <v>4566</v>
      </c>
    </row>
    <row r="29394" spans="1:9" x14ac:dyDescent="0.25">
      <c r="A29394" t="s">
        <v>9</v>
      </c>
      <c r="B29394">
        <v>274.02</v>
      </c>
      <c r="C29394">
        <v>0</v>
      </c>
      <c r="D29394">
        <v>0</v>
      </c>
      <c r="E29394">
        <v>90</v>
      </c>
      <c r="F29394" t="s">
        <v>36</v>
      </c>
      <c r="G29394" t="s">
        <v>62</v>
      </c>
      <c r="H29394" s="1">
        <v>42727.666666666664</v>
      </c>
      <c r="I29394">
        <v>4524</v>
      </c>
    </row>
    <row r="29395" spans="1:9" x14ac:dyDescent="0.25">
      <c r="A29395" t="s">
        <v>9</v>
      </c>
      <c r="B29395">
        <v>274.02</v>
      </c>
      <c r="C29395">
        <v>0</v>
      </c>
      <c r="D29395">
        <v>0</v>
      </c>
      <c r="E29395">
        <v>90</v>
      </c>
      <c r="F29395" t="s">
        <v>22</v>
      </c>
      <c r="G29395" t="s">
        <v>23</v>
      </c>
      <c r="H29395" s="1">
        <v>42727.666666666664</v>
      </c>
      <c r="I29395">
        <v>4524</v>
      </c>
    </row>
    <row r="29396" spans="1:9" x14ac:dyDescent="0.25">
      <c r="A29396" t="s">
        <v>9</v>
      </c>
      <c r="B29396">
        <v>274.02</v>
      </c>
      <c r="C29396">
        <v>0</v>
      </c>
      <c r="D29396">
        <v>0</v>
      </c>
      <c r="E29396">
        <v>90</v>
      </c>
      <c r="F29396" t="s">
        <v>20</v>
      </c>
      <c r="G29396" t="s">
        <v>21</v>
      </c>
      <c r="H29396" s="1">
        <v>42727.666666666664</v>
      </c>
      <c r="I29396">
        <v>4524</v>
      </c>
    </row>
    <row r="29397" spans="1:9" x14ac:dyDescent="0.25">
      <c r="A29397" t="s">
        <v>9</v>
      </c>
      <c r="B29397">
        <v>274.02</v>
      </c>
      <c r="C29397">
        <v>0</v>
      </c>
      <c r="D29397">
        <v>0</v>
      </c>
      <c r="E29397">
        <v>90</v>
      </c>
      <c r="F29397" t="s">
        <v>18</v>
      </c>
      <c r="G29397" t="s">
        <v>19</v>
      </c>
      <c r="H29397" s="1">
        <v>42727.666666666664</v>
      </c>
      <c r="I29397">
        <v>4524</v>
      </c>
    </row>
    <row r="29398" spans="1:9" x14ac:dyDescent="0.25">
      <c r="A29398" t="s">
        <v>9</v>
      </c>
      <c r="B29398">
        <v>274.08</v>
      </c>
      <c r="C29398">
        <v>0</v>
      </c>
      <c r="D29398">
        <v>0</v>
      </c>
      <c r="E29398">
        <v>90</v>
      </c>
      <c r="F29398" t="s">
        <v>20</v>
      </c>
      <c r="G29398" t="s">
        <v>21</v>
      </c>
      <c r="H29398" s="1">
        <v>42727.708333333336</v>
      </c>
      <c r="I29398">
        <v>4119</v>
      </c>
    </row>
    <row r="29399" spans="1:9" x14ac:dyDescent="0.25">
      <c r="A29399" t="s">
        <v>9</v>
      </c>
      <c r="B29399">
        <v>274.08</v>
      </c>
      <c r="C29399">
        <v>0</v>
      </c>
      <c r="D29399">
        <v>0</v>
      </c>
      <c r="E29399">
        <v>90</v>
      </c>
      <c r="F29399" t="s">
        <v>22</v>
      </c>
      <c r="G29399" t="s">
        <v>23</v>
      </c>
      <c r="H29399" s="1">
        <v>42727.708333333336</v>
      </c>
      <c r="I29399">
        <v>4119</v>
      </c>
    </row>
    <row r="29400" spans="1:9" x14ac:dyDescent="0.25">
      <c r="A29400" t="s">
        <v>9</v>
      </c>
      <c r="B29400">
        <v>274.08</v>
      </c>
      <c r="C29400">
        <v>0</v>
      </c>
      <c r="D29400">
        <v>0</v>
      </c>
      <c r="E29400">
        <v>90</v>
      </c>
      <c r="F29400" t="s">
        <v>36</v>
      </c>
      <c r="G29400" t="s">
        <v>62</v>
      </c>
      <c r="H29400" s="1">
        <v>42727.708333333336</v>
      </c>
      <c r="I29400">
        <v>4119</v>
      </c>
    </row>
    <row r="29401" spans="1:9" x14ac:dyDescent="0.25">
      <c r="A29401" t="s">
        <v>9</v>
      </c>
      <c r="B29401">
        <v>274.08</v>
      </c>
      <c r="C29401">
        <v>0</v>
      </c>
      <c r="D29401">
        <v>0</v>
      </c>
      <c r="E29401">
        <v>90</v>
      </c>
      <c r="F29401" t="s">
        <v>18</v>
      </c>
      <c r="G29401" t="s">
        <v>19</v>
      </c>
      <c r="H29401" s="1">
        <v>42727.708333333336</v>
      </c>
      <c r="I29401">
        <v>4119</v>
      </c>
    </row>
    <row r="29402" spans="1:9" x14ac:dyDescent="0.25">
      <c r="A29402" t="s">
        <v>9</v>
      </c>
      <c r="B29402">
        <v>274.20999999999998</v>
      </c>
      <c r="C29402">
        <v>0</v>
      </c>
      <c r="D29402">
        <v>0</v>
      </c>
      <c r="E29402">
        <v>90</v>
      </c>
      <c r="F29402" t="s">
        <v>20</v>
      </c>
      <c r="G29402" t="s">
        <v>21</v>
      </c>
      <c r="H29402" s="1">
        <v>42727.75</v>
      </c>
      <c r="I29402">
        <v>3501</v>
      </c>
    </row>
    <row r="29403" spans="1:9" x14ac:dyDescent="0.25">
      <c r="A29403" t="s">
        <v>9</v>
      </c>
      <c r="B29403">
        <v>274.20999999999998</v>
      </c>
      <c r="C29403">
        <v>0</v>
      </c>
      <c r="D29403">
        <v>0</v>
      </c>
      <c r="E29403">
        <v>90</v>
      </c>
      <c r="F29403" t="s">
        <v>22</v>
      </c>
      <c r="G29403" t="s">
        <v>23</v>
      </c>
      <c r="H29403" s="1">
        <v>42727.75</v>
      </c>
      <c r="I29403">
        <v>3501</v>
      </c>
    </row>
    <row r="29404" spans="1:9" x14ac:dyDescent="0.25">
      <c r="A29404" t="s">
        <v>9</v>
      </c>
      <c r="B29404">
        <v>274.08</v>
      </c>
      <c r="C29404">
        <v>0</v>
      </c>
      <c r="D29404">
        <v>0</v>
      </c>
      <c r="E29404">
        <v>90</v>
      </c>
      <c r="F29404" t="s">
        <v>22</v>
      </c>
      <c r="G29404" t="s">
        <v>23</v>
      </c>
      <c r="H29404" s="1">
        <v>42727.791666666664</v>
      </c>
      <c r="I29404">
        <v>2842</v>
      </c>
    </row>
    <row r="29405" spans="1:9" x14ac:dyDescent="0.25">
      <c r="A29405" t="s">
        <v>9</v>
      </c>
      <c r="B29405">
        <v>274.14999999999998</v>
      </c>
      <c r="C29405">
        <v>0</v>
      </c>
      <c r="D29405">
        <v>0</v>
      </c>
      <c r="E29405">
        <v>90</v>
      </c>
      <c r="F29405" t="s">
        <v>22</v>
      </c>
      <c r="G29405" t="s">
        <v>23</v>
      </c>
      <c r="H29405" s="1">
        <v>42727.833333333336</v>
      </c>
      <c r="I29405">
        <v>2494</v>
      </c>
    </row>
    <row r="29406" spans="1:9" x14ac:dyDescent="0.25">
      <c r="A29406" t="s">
        <v>9</v>
      </c>
      <c r="B29406">
        <v>274.35000000000002</v>
      </c>
      <c r="C29406">
        <v>0</v>
      </c>
      <c r="D29406">
        <v>0</v>
      </c>
      <c r="E29406">
        <v>90</v>
      </c>
      <c r="F29406" t="s">
        <v>22</v>
      </c>
      <c r="G29406" t="s">
        <v>23</v>
      </c>
      <c r="H29406" s="1">
        <v>42727.875</v>
      </c>
      <c r="I29406">
        <v>2529</v>
      </c>
    </row>
    <row r="29407" spans="1:9" x14ac:dyDescent="0.25">
      <c r="A29407" t="s">
        <v>9</v>
      </c>
      <c r="B29407">
        <v>274.35000000000002</v>
      </c>
      <c r="C29407">
        <v>0</v>
      </c>
      <c r="D29407">
        <v>0</v>
      </c>
      <c r="E29407">
        <v>90</v>
      </c>
      <c r="F29407" t="s">
        <v>22</v>
      </c>
      <c r="G29407" t="s">
        <v>23</v>
      </c>
      <c r="H29407" s="1">
        <v>42727.916666666664</v>
      </c>
      <c r="I29407">
        <v>2313</v>
      </c>
    </row>
    <row r="29408" spans="1:9" x14ac:dyDescent="0.25">
      <c r="A29408" t="s">
        <v>9</v>
      </c>
      <c r="B29408">
        <v>273.95999999999998</v>
      </c>
      <c r="C29408">
        <v>0</v>
      </c>
      <c r="D29408">
        <v>0</v>
      </c>
      <c r="E29408">
        <v>90</v>
      </c>
      <c r="F29408" t="s">
        <v>22</v>
      </c>
      <c r="G29408" t="s">
        <v>23</v>
      </c>
      <c r="H29408" s="1">
        <v>42727.958333333336</v>
      </c>
      <c r="I29408">
        <v>1577</v>
      </c>
    </row>
    <row r="29409" spans="1:9" x14ac:dyDescent="0.25">
      <c r="A29409" t="s">
        <v>9</v>
      </c>
      <c r="B29409">
        <v>274.02</v>
      </c>
      <c r="C29409">
        <v>0</v>
      </c>
      <c r="D29409">
        <v>0</v>
      </c>
      <c r="E29409">
        <v>90</v>
      </c>
      <c r="F29409" t="s">
        <v>22</v>
      </c>
      <c r="G29409" t="s">
        <v>23</v>
      </c>
      <c r="H29409" s="1">
        <v>42728</v>
      </c>
      <c r="I29409">
        <v>1147</v>
      </c>
    </row>
    <row r="29410" spans="1:9" x14ac:dyDescent="0.25">
      <c r="A29410" t="s">
        <v>9</v>
      </c>
      <c r="B29410">
        <v>274.02</v>
      </c>
      <c r="C29410">
        <v>0</v>
      </c>
      <c r="D29410">
        <v>0</v>
      </c>
      <c r="E29410">
        <v>90</v>
      </c>
      <c r="F29410" t="s">
        <v>22</v>
      </c>
      <c r="G29410" t="s">
        <v>23</v>
      </c>
      <c r="H29410" s="1">
        <v>42728.041666666664</v>
      </c>
      <c r="I29410">
        <v>789</v>
      </c>
    </row>
    <row r="29411" spans="1:9" x14ac:dyDescent="0.25">
      <c r="A29411" t="s">
        <v>9</v>
      </c>
      <c r="B29411">
        <v>273.94</v>
      </c>
      <c r="C29411">
        <v>0</v>
      </c>
      <c r="D29411">
        <v>0</v>
      </c>
      <c r="E29411">
        <v>90</v>
      </c>
      <c r="F29411" t="s">
        <v>22</v>
      </c>
      <c r="G29411" t="s">
        <v>23</v>
      </c>
      <c r="H29411" s="1">
        <v>42728.083333333336</v>
      </c>
      <c r="I29411">
        <v>650</v>
      </c>
    </row>
    <row r="29412" spans="1:9" x14ac:dyDescent="0.25">
      <c r="A29412" t="s">
        <v>9</v>
      </c>
      <c r="B29412">
        <v>273.95</v>
      </c>
      <c r="C29412">
        <v>0</v>
      </c>
      <c r="D29412">
        <v>0</v>
      </c>
      <c r="E29412">
        <v>90</v>
      </c>
      <c r="F29412" t="s">
        <v>22</v>
      </c>
      <c r="G29412" t="s">
        <v>23</v>
      </c>
      <c r="H29412" s="1">
        <v>42728.125</v>
      </c>
      <c r="I29412">
        <v>494</v>
      </c>
    </row>
    <row r="29413" spans="1:9" x14ac:dyDescent="0.25">
      <c r="A29413" t="s">
        <v>9</v>
      </c>
      <c r="B29413">
        <v>273.95</v>
      </c>
      <c r="C29413">
        <v>0</v>
      </c>
      <c r="D29413">
        <v>0</v>
      </c>
      <c r="E29413">
        <v>90</v>
      </c>
      <c r="F29413" t="s">
        <v>10</v>
      </c>
      <c r="G29413" t="s">
        <v>13</v>
      </c>
      <c r="H29413" s="1">
        <v>42728.166666666664</v>
      </c>
      <c r="I29413">
        <v>465</v>
      </c>
    </row>
    <row r="29414" spans="1:9" x14ac:dyDescent="0.25">
      <c r="A29414" t="s">
        <v>9</v>
      </c>
      <c r="B29414">
        <v>273.95</v>
      </c>
      <c r="C29414">
        <v>0</v>
      </c>
      <c r="D29414">
        <v>0</v>
      </c>
      <c r="E29414">
        <v>90</v>
      </c>
      <c r="F29414" t="s">
        <v>22</v>
      </c>
      <c r="G29414" t="s">
        <v>23</v>
      </c>
      <c r="H29414" s="1">
        <v>42728.208333333336</v>
      </c>
      <c r="I29414">
        <v>640</v>
      </c>
    </row>
    <row r="29415" spans="1:9" x14ac:dyDescent="0.25">
      <c r="A29415" t="s">
        <v>9</v>
      </c>
      <c r="B29415">
        <v>273.82</v>
      </c>
      <c r="C29415">
        <v>0</v>
      </c>
      <c r="D29415">
        <v>0</v>
      </c>
      <c r="E29415">
        <v>90</v>
      </c>
      <c r="F29415" t="s">
        <v>24</v>
      </c>
      <c r="G29415" t="s">
        <v>25</v>
      </c>
      <c r="H29415" s="1">
        <v>42728.25</v>
      </c>
      <c r="I29415">
        <v>1030</v>
      </c>
    </row>
    <row r="29416" spans="1:9" x14ac:dyDescent="0.25">
      <c r="A29416" t="s">
        <v>9</v>
      </c>
      <c r="B29416">
        <v>273.82</v>
      </c>
      <c r="C29416">
        <v>0</v>
      </c>
      <c r="D29416">
        <v>0</v>
      </c>
      <c r="E29416">
        <v>90</v>
      </c>
      <c r="F29416" t="s">
        <v>22</v>
      </c>
      <c r="G29416" t="s">
        <v>23</v>
      </c>
      <c r="H29416" s="1">
        <v>42728.25</v>
      </c>
      <c r="I29416">
        <v>1030</v>
      </c>
    </row>
    <row r="29417" spans="1:9" x14ac:dyDescent="0.25">
      <c r="A29417" t="s">
        <v>9</v>
      </c>
      <c r="B29417">
        <v>273.82</v>
      </c>
      <c r="C29417">
        <v>0</v>
      </c>
      <c r="D29417">
        <v>0</v>
      </c>
      <c r="E29417">
        <v>90</v>
      </c>
      <c r="F29417" t="s">
        <v>24</v>
      </c>
      <c r="G29417" t="s">
        <v>25</v>
      </c>
      <c r="H29417" s="1">
        <v>42728.291666666664</v>
      </c>
      <c r="I29417">
        <v>1287</v>
      </c>
    </row>
    <row r="29418" spans="1:9" x14ac:dyDescent="0.25">
      <c r="A29418" t="s">
        <v>9</v>
      </c>
      <c r="B29418">
        <v>273.82</v>
      </c>
      <c r="C29418">
        <v>0</v>
      </c>
      <c r="D29418">
        <v>0</v>
      </c>
      <c r="E29418">
        <v>90</v>
      </c>
      <c r="F29418" t="s">
        <v>22</v>
      </c>
      <c r="G29418" t="s">
        <v>23</v>
      </c>
      <c r="H29418" s="1">
        <v>42728.291666666664</v>
      </c>
      <c r="I29418">
        <v>1287</v>
      </c>
    </row>
    <row r="29419" spans="1:9" x14ac:dyDescent="0.25">
      <c r="A29419" t="s">
        <v>9</v>
      </c>
      <c r="B29419">
        <v>273.64999999999998</v>
      </c>
      <c r="C29419">
        <v>0</v>
      </c>
      <c r="D29419">
        <v>0</v>
      </c>
      <c r="E29419">
        <v>90</v>
      </c>
      <c r="F29419" t="s">
        <v>22</v>
      </c>
      <c r="G29419" t="s">
        <v>23</v>
      </c>
      <c r="H29419" s="1">
        <v>42728.333333333336</v>
      </c>
      <c r="I29419">
        <v>1791</v>
      </c>
    </row>
    <row r="29420" spans="1:9" x14ac:dyDescent="0.25">
      <c r="A29420" t="s">
        <v>9</v>
      </c>
      <c r="B29420">
        <v>273.42</v>
      </c>
      <c r="C29420">
        <v>0</v>
      </c>
      <c r="D29420">
        <v>0</v>
      </c>
      <c r="E29420">
        <v>90</v>
      </c>
      <c r="F29420" t="s">
        <v>22</v>
      </c>
      <c r="G29420" t="s">
        <v>23</v>
      </c>
      <c r="H29420" s="1">
        <v>42728.375</v>
      </c>
      <c r="I29420">
        <v>2475</v>
      </c>
    </row>
    <row r="29421" spans="1:9" x14ac:dyDescent="0.25">
      <c r="A29421" t="s">
        <v>9</v>
      </c>
      <c r="B29421">
        <v>273.95</v>
      </c>
      <c r="C29421">
        <v>0</v>
      </c>
      <c r="D29421">
        <v>0</v>
      </c>
      <c r="E29421">
        <v>90</v>
      </c>
      <c r="F29421" t="s">
        <v>22</v>
      </c>
      <c r="G29421" t="s">
        <v>23</v>
      </c>
      <c r="H29421" s="1">
        <v>42728.416666666664</v>
      </c>
      <c r="I29421">
        <v>3001</v>
      </c>
    </row>
    <row r="29422" spans="1:9" x14ac:dyDescent="0.25">
      <c r="A29422" t="s">
        <v>9</v>
      </c>
      <c r="B29422">
        <v>273.95</v>
      </c>
      <c r="C29422">
        <v>0</v>
      </c>
      <c r="D29422">
        <v>0</v>
      </c>
      <c r="E29422">
        <v>90</v>
      </c>
      <c r="F29422" t="s">
        <v>24</v>
      </c>
      <c r="G29422" t="s">
        <v>25</v>
      </c>
      <c r="H29422" s="1">
        <v>42728.416666666664</v>
      </c>
      <c r="I29422">
        <v>3001</v>
      </c>
    </row>
    <row r="29423" spans="1:9" x14ac:dyDescent="0.25">
      <c r="A29423" t="s">
        <v>9</v>
      </c>
      <c r="B29423">
        <v>274.22000000000003</v>
      </c>
      <c r="C29423">
        <v>0</v>
      </c>
      <c r="D29423">
        <v>0</v>
      </c>
      <c r="E29423">
        <v>90</v>
      </c>
      <c r="F29423" t="s">
        <v>24</v>
      </c>
      <c r="G29423" t="s">
        <v>25</v>
      </c>
      <c r="H29423" s="1">
        <v>42728.458333333336</v>
      </c>
      <c r="I29423">
        <v>3530</v>
      </c>
    </row>
    <row r="29424" spans="1:9" x14ac:dyDescent="0.25">
      <c r="A29424" t="s">
        <v>9</v>
      </c>
      <c r="B29424">
        <v>274.22000000000003</v>
      </c>
      <c r="C29424">
        <v>0</v>
      </c>
      <c r="D29424">
        <v>0</v>
      </c>
      <c r="E29424">
        <v>90</v>
      </c>
      <c r="F29424" t="s">
        <v>22</v>
      </c>
      <c r="G29424" t="s">
        <v>23</v>
      </c>
      <c r="H29424" s="1">
        <v>42728.458333333336</v>
      </c>
      <c r="I29424">
        <v>3530</v>
      </c>
    </row>
    <row r="29425" spans="1:9" x14ac:dyDescent="0.25">
      <c r="A29425" t="s">
        <v>9</v>
      </c>
      <c r="B29425">
        <v>274.48</v>
      </c>
      <c r="C29425">
        <v>0</v>
      </c>
      <c r="D29425">
        <v>0</v>
      </c>
      <c r="E29425">
        <v>90</v>
      </c>
      <c r="F29425" t="s">
        <v>22</v>
      </c>
      <c r="G29425" t="s">
        <v>23</v>
      </c>
      <c r="H29425" s="1">
        <v>42728.5</v>
      </c>
      <c r="I29425">
        <v>3367</v>
      </c>
    </row>
    <row r="29426" spans="1:9" x14ac:dyDescent="0.25">
      <c r="A29426" t="s">
        <v>9</v>
      </c>
      <c r="B29426">
        <v>274.48</v>
      </c>
      <c r="C29426">
        <v>0</v>
      </c>
      <c r="D29426">
        <v>0</v>
      </c>
      <c r="E29426">
        <v>90</v>
      </c>
      <c r="F29426" t="s">
        <v>24</v>
      </c>
      <c r="G29426" t="s">
        <v>25</v>
      </c>
      <c r="H29426" s="1">
        <v>42728.5</v>
      </c>
      <c r="I29426">
        <v>3367</v>
      </c>
    </row>
    <row r="29427" spans="1:9" x14ac:dyDescent="0.25">
      <c r="A29427" t="s">
        <v>9</v>
      </c>
      <c r="B29427">
        <v>274.35000000000002</v>
      </c>
      <c r="C29427">
        <v>0</v>
      </c>
      <c r="D29427">
        <v>0</v>
      </c>
      <c r="E29427">
        <v>90</v>
      </c>
      <c r="F29427" t="s">
        <v>24</v>
      </c>
      <c r="G29427" t="s">
        <v>25</v>
      </c>
      <c r="H29427" s="1">
        <v>42728.541666666664</v>
      </c>
      <c r="I29427">
        <v>3295</v>
      </c>
    </row>
    <row r="29428" spans="1:9" x14ac:dyDescent="0.25">
      <c r="A29428" t="s">
        <v>9</v>
      </c>
      <c r="B29428">
        <v>274.35000000000002</v>
      </c>
      <c r="C29428">
        <v>0</v>
      </c>
      <c r="D29428">
        <v>0</v>
      </c>
      <c r="E29428">
        <v>90</v>
      </c>
      <c r="F29428" t="s">
        <v>22</v>
      </c>
      <c r="G29428" t="s">
        <v>23</v>
      </c>
      <c r="H29428" s="1">
        <v>42728.541666666664</v>
      </c>
      <c r="I29428">
        <v>3295</v>
      </c>
    </row>
    <row r="29429" spans="1:9" x14ac:dyDescent="0.25">
      <c r="A29429" t="s">
        <v>9</v>
      </c>
      <c r="B29429">
        <v>274.62</v>
      </c>
      <c r="C29429">
        <v>0</v>
      </c>
      <c r="D29429">
        <v>0</v>
      </c>
      <c r="E29429">
        <v>90</v>
      </c>
      <c r="F29429" t="s">
        <v>24</v>
      </c>
      <c r="G29429" t="s">
        <v>25</v>
      </c>
      <c r="H29429" s="1">
        <v>42728.583333333336</v>
      </c>
      <c r="I29429">
        <v>3681</v>
      </c>
    </row>
    <row r="29430" spans="1:9" x14ac:dyDescent="0.25">
      <c r="A29430" t="s">
        <v>9</v>
      </c>
      <c r="B29430">
        <v>274.62</v>
      </c>
      <c r="C29430">
        <v>0</v>
      </c>
      <c r="D29430">
        <v>0</v>
      </c>
      <c r="E29430">
        <v>90</v>
      </c>
      <c r="F29430" t="s">
        <v>22</v>
      </c>
      <c r="G29430" t="s">
        <v>23</v>
      </c>
      <c r="H29430" s="1">
        <v>42728.583333333336</v>
      </c>
      <c r="I29430">
        <v>3681</v>
      </c>
    </row>
    <row r="29431" spans="1:9" x14ac:dyDescent="0.25">
      <c r="A29431" t="s">
        <v>9</v>
      </c>
      <c r="B29431">
        <v>274.55</v>
      </c>
      <c r="C29431">
        <v>0</v>
      </c>
      <c r="D29431">
        <v>0</v>
      </c>
      <c r="E29431">
        <v>90</v>
      </c>
      <c r="F29431" t="s">
        <v>24</v>
      </c>
      <c r="G29431" t="s">
        <v>25</v>
      </c>
      <c r="H29431" s="1">
        <v>42728.625</v>
      </c>
      <c r="I29431">
        <v>3713</v>
      </c>
    </row>
    <row r="29432" spans="1:9" x14ac:dyDescent="0.25">
      <c r="A29432" t="s">
        <v>9</v>
      </c>
      <c r="B29432">
        <v>274.55</v>
      </c>
      <c r="C29432">
        <v>0</v>
      </c>
      <c r="D29432">
        <v>0</v>
      </c>
      <c r="E29432">
        <v>90</v>
      </c>
      <c r="F29432" t="s">
        <v>22</v>
      </c>
      <c r="G29432" t="s">
        <v>23</v>
      </c>
      <c r="H29432" s="1">
        <v>42728.625</v>
      </c>
      <c r="I29432">
        <v>3713</v>
      </c>
    </row>
    <row r="29433" spans="1:9" x14ac:dyDescent="0.25">
      <c r="A29433" t="s">
        <v>9</v>
      </c>
      <c r="B29433">
        <v>274.75</v>
      </c>
      <c r="C29433">
        <v>0</v>
      </c>
      <c r="D29433">
        <v>0</v>
      </c>
      <c r="E29433">
        <v>90</v>
      </c>
      <c r="F29433" t="s">
        <v>24</v>
      </c>
      <c r="G29433" t="s">
        <v>25</v>
      </c>
      <c r="H29433" s="1">
        <v>42728.666666666664</v>
      </c>
      <c r="I29433">
        <v>3887</v>
      </c>
    </row>
    <row r="29434" spans="1:9" x14ac:dyDescent="0.25">
      <c r="A29434" t="s">
        <v>9</v>
      </c>
      <c r="B29434">
        <v>274.75</v>
      </c>
      <c r="C29434">
        <v>0</v>
      </c>
      <c r="D29434">
        <v>0</v>
      </c>
      <c r="E29434">
        <v>90</v>
      </c>
      <c r="F29434" t="s">
        <v>22</v>
      </c>
      <c r="G29434" t="s">
        <v>23</v>
      </c>
      <c r="H29434" s="1">
        <v>42728.666666666664</v>
      </c>
      <c r="I29434">
        <v>3887</v>
      </c>
    </row>
    <row r="29435" spans="1:9" x14ac:dyDescent="0.25">
      <c r="A29435" t="s">
        <v>9</v>
      </c>
      <c r="B29435">
        <v>274.27999999999997</v>
      </c>
      <c r="C29435">
        <v>0</v>
      </c>
      <c r="D29435">
        <v>0</v>
      </c>
      <c r="E29435">
        <v>90</v>
      </c>
      <c r="F29435" t="s">
        <v>24</v>
      </c>
      <c r="G29435" t="s">
        <v>25</v>
      </c>
      <c r="H29435" s="1">
        <v>42728.708333333336</v>
      </c>
      <c r="I29435">
        <v>3331</v>
      </c>
    </row>
    <row r="29436" spans="1:9" x14ac:dyDescent="0.25">
      <c r="A29436" t="s">
        <v>9</v>
      </c>
      <c r="B29436">
        <v>274.27999999999997</v>
      </c>
      <c r="C29436">
        <v>0</v>
      </c>
      <c r="D29436">
        <v>0</v>
      </c>
      <c r="E29436">
        <v>90</v>
      </c>
      <c r="F29436" t="s">
        <v>22</v>
      </c>
      <c r="G29436" t="s">
        <v>23</v>
      </c>
      <c r="H29436" s="1">
        <v>42728.708333333336</v>
      </c>
      <c r="I29436">
        <v>3331</v>
      </c>
    </row>
    <row r="29437" spans="1:9" x14ac:dyDescent="0.25">
      <c r="A29437" t="s">
        <v>9</v>
      </c>
      <c r="B29437">
        <v>274.14999999999998</v>
      </c>
      <c r="C29437">
        <v>0</v>
      </c>
      <c r="D29437">
        <v>0</v>
      </c>
      <c r="E29437">
        <v>90</v>
      </c>
      <c r="F29437" t="s">
        <v>22</v>
      </c>
      <c r="G29437" t="s">
        <v>23</v>
      </c>
      <c r="H29437" s="1">
        <v>42728.75</v>
      </c>
      <c r="I29437">
        <v>2843</v>
      </c>
    </row>
    <row r="29438" spans="1:9" x14ac:dyDescent="0.25">
      <c r="A29438" t="s">
        <v>9</v>
      </c>
      <c r="B29438">
        <v>274.29000000000002</v>
      </c>
      <c r="C29438">
        <v>0</v>
      </c>
      <c r="D29438">
        <v>0</v>
      </c>
      <c r="E29438">
        <v>90</v>
      </c>
      <c r="F29438" t="s">
        <v>22</v>
      </c>
      <c r="G29438" t="s">
        <v>23</v>
      </c>
      <c r="H29438" s="1">
        <v>42728.791666666664</v>
      </c>
      <c r="I29438">
        <v>2573</v>
      </c>
    </row>
    <row r="29439" spans="1:9" x14ac:dyDescent="0.25">
      <c r="A29439" t="s">
        <v>9</v>
      </c>
      <c r="B29439">
        <v>274.22000000000003</v>
      </c>
      <c r="C29439">
        <v>0</v>
      </c>
      <c r="D29439">
        <v>0</v>
      </c>
      <c r="E29439">
        <v>90</v>
      </c>
      <c r="F29439" t="s">
        <v>10</v>
      </c>
      <c r="G29439" t="s">
        <v>13</v>
      </c>
      <c r="H29439" s="1">
        <v>42728.833333333336</v>
      </c>
      <c r="I29439">
        <v>2675</v>
      </c>
    </row>
    <row r="29440" spans="1:9" x14ac:dyDescent="0.25">
      <c r="A29440" t="s">
        <v>9</v>
      </c>
      <c r="B29440">
        <v>274.14999999999998</v>
      </c>
      <c r="C29440">
        <v>0</v>
      </c>
      <c r="D29440">
        <v>0</v>
      </c>
      <c r="E29440">
        <v>90</v>
      </c>
      <c r="F29440" t="s">
        <v>10</v>
      </c>
      <c r="G29440" t="s">
        <v>13</v>
      </c>
      <c r="H29440" s="1">
        <v>42728.875</v>
      </c>
      <c r="I29440">
        <v>2850</v>
      </c>
    </row>
    <row r="29441" spans="1:9" x14ac:dyDescent="0.25">
      <c r="A29441" t="s">
        <v>9</v>
      </c>
      <c r="B29441">
        <v>274.14999999999998</v>
      </c>
      <c r="C29441">
        <v>0</v>
      </c>
      <c r="D29441">
        <v>0</v>
      </c>
      <c r="E29441">
        <v>90</v>
      </c>
      <c r="F29441" t="s">
        <v>10</v>
      </c>
      <c r="G29441" t="s">
        <v>13</v>
      </c>
      <c r="H29441" s="1">
        <v>42728.916666666664</v>
      </c>
      <c r="I29441">
        <v>2473</v>
      </c>
    </row>
    <row r="29442" spans="1:9" x14ac:dyDescent="0.25">
      <c r="A29442" t="s">
        <v>9</v>
      </c>
      <c r="B29442">
        <v>274.14999999999998</v>
      </c>
      <c r="C29442">
        <v>0</v>
      </c>
      <c r="D29442">
        <v>0</v>
      </c>
      <c r="E29442">
        <v>90</v>
      </c>
      <c r="F29442" t="s">
        <v>20</v>
      </c>
      <c r="G29442" t="s">
        <v>21</v>
      </c>
      <c r="H29442" s="1">
        <v>42728.958333333336</v>
      </c>
      <c r="I29442">
        <v>1828</v>
      </c>
    </row>
    <row r="29443" spans="1:9" x14ac:dyDescent="0.25">
      <c r="A29443" t="s">
        <v>9</v>
      </c>
      <c r="B29443">
        <v>274.14999999999998</v>
      </c>
      <c r="C29443">
        <v>0</v>
      </c>
      <c r="D29443">
        <v>0</v>
      </c>
      <c r="E29443">
        <v>90</v>
      </c>
      <c r="F29443" t="s">
        <v>22</v>
      </c>
      <c r="G29443" t="s">
        <v>23</v>
      </c>
      <c r="H29443" s="1">
        <v>42728.958333333336</v>
      </c>
      <c r="I29443">
        <v>1828</v>
      </c>
    </row>
    <row r="29444" spans="1:9" x14ac:dyDescent="0.25">
      <c r="A29444" t="s">
        <v>9</v>
      </c>
      <c r="B29444">
        <v>274.08</v>
      </c>
      <c r="C29444">
        <v>0</v>
      </c>
      <c r="D29444">
        <v>0</v>
      </c>
      <c r="E29444">
        <v>90</v>
      </c>
      <c r="F29444" t="s">
        <v>20</v>
      </c>
      <c r="G29444" t="s">
        <v>21</v>
      </c>
      <c r="H29444" s="1">
        <v>42729</v>
      </c>
      <c r="I29444">
        <v>900</v>
      </c>
    </row>
    <row r="29445" spans="1:9" x14ac:dyDescent="0.25">
      <c r="A29445" t="s">
        <v>9</v>
      </c>
      <c r="B29445">
        <v>274.08</v>
      </c>
      <c r="C29445">
        <v>0</v>
      </c>
      <c r="D29445">
        <v>0</v>
      </c>
      <c r="E29445">
        <v>90</v>
      </c>
      <c r="F29445" t="s">
        <v>22</v>
      </c>
      <c r="G29445" t="s">
        <v>23</v>
      </c>
      <c r="H29445" s="1">
        <v>42729</v>
      </c>
      <c r="I29445">
        <v>900</v>
      </c>
    </row>
    <row r="29446" spans="1:9" x14ac:dyDescent="0.25">
      <c r="A29446" t="s">
        <v>9</v>
      </c>
      <c r="B29446">
        <v>274.01</v>
      </c>
      <c r="C29446">
        <v>0</v>
      </c>
      <c r="D29446">
        <v>0</v>
      </c>
      <c r="E29446">
        <v>90</v>
      </c>
      <c r="F29446" t="s">
        <v>20</v>
      </c>
      <c r="G29446" t="s">
        <v>21</v>
      </c>
      <c r="H29446" s="1">
        <v>42729.041666666664</v>
      </c>
      <c r="I29446">
        <v>659</v>
      </c>
    </row>
    <row r="29447" spans="1:9" x14ac:dyDescent="0.25">
      <c r="A29447" t="s">
        <v>9</v>
      </c>
      <c r="B29447">
        <v>274.01</v>
      </c>
      <c r="C29447">
        <v>0</v>
      </c>
      <c r="D29447">
        <v>0</v>
      </c>
      <c r="E29447">
        <v>90</v>
      </c>
      <c r="F29447" t="s">
        <v>22</v>
      </c>
      <c r="G29447" t="s">
        <v>23</v>
      </c>
      <c r="H29447" s="1">
        <v>42729.041666666664</v>
      </c>
      <c r="I29447">
        <v>659</v>
      </c>
    </row>
    <row r="29448" spans="1:9" x14ac:dyDescent="0.25">
      <c r="A29448" t="s">
        <v>9</v>
      </c>
      <c r="B29448">
        <v>273.72000000000003</v>
      </c>
      <c r="C29448">
        <v>0</v>
      </c>
      <c r="D29448">
        <v>0</v>
      </c>
      <c r="E29448">
        <v>90</v>
      </c>
      <c r="F29448" t="s">
        <v>20</v>
      </c>
      <c r="G29448" t="s">
        <v>21</v>
      </c>
      <c r="H29448" s="1">
        <v>42729.083333333336</v>
      </c>
      <c r="I29448">
        <v>348</v>
      </c>
    </row>
    <row r="29449" spans="1:9" x14ac:dyDescent="0.25">
      <c r="A29449" t="s">
        <v>9</v>
      </c>
      <c r="B29449">
        <v>273.72000000000003</v>
      </c>
      <c r="C29449">
        <v>0</v>
      </c>
      <c r="D29449">
        <v>0</v>
      </c>
      <c r="E29449">
        <v>90</v>
      </c>
      <c r="F29449" t="s">
        <v>22</v>
      </c>
      <c r="G29449" t="s">
        <v>23</v>
      </c>
      <c r="H29449" s="1">
        <v>42729.083333333336</v>
      </c>
      <c r="I29449">
        <v>348</v>
      </c>
    </row>
    <row r="29450" spans="1:9" x14ac:dyDescent="0.25">
      <c r="A29450" t="s">
        <v>9</v>
      </c>
      <c r="B29450">
        <v>273.72000000000003</v>
      </c>
      <c r="C29450">
        <v>0</v>
      </c>
      <c r="D29450">
        <v>0</v>
      </c>
      <c r="E29450">
        <v>90</v>
      </c>
      <c r="F29450" t="s">
        <v>24</v>
      </c>
      <c r="G29450" t="s">
        <v>25</v>
      </c>
      <c r="H29450" s="1">
        <v>42729.083333333336</v>
      </c>
      <c r="I29450">
        <v>348</v>
      </c>
    </row>
    <row r="29451" spans="1:9" x14ac:dyDescent="0.25">
      <c r="A29451" t="s">
        <v>9</v>
      </c>
      <c r="B29451">
        <v>273.72000000000003</v>
      </c>
      <c r="C29451">
        <v>0</v>
      </c>
      <c r="D29451">
        <v>0</v>
      </c>
      <c r="E29451">
        <v>90</v>
      </c>
      <c r="F29451" t="s">
        <v>18</v>
      </c>
      <c r="G29451" t="s">
        <v>19</v>
      </c>
      <c r="H29451" s="1">
        <v>42729.083333333336</v>
      </c>
      <c r="I29451">
        <v>348</v>
      </c>
    </row>
    <row r="29452" spans="1:9" x14ac:dyDescent="0.25">
      <c r="A29452" t="s">
        <v>9</v>
      </c>
      <c r="B29452">
        <v>273.72000000000003</v>
      </c>
      <c r="C29452">
        <v>0</v>
      </c>
      <c r="D29452">
        <v>0</v>
      </c>
      <c r="E29452">
        <v>90</v>
      </c>
      <c r="F29452" t="s">
        <v>36</v>
      </c>
      <c r="G29452" t="s">
        <v>62</v>
      </c>
      <c r="H29452" s="1">
        <v>42729.083333333336</v>
      </c>
      <c r="I29452">
        <v>348</v>
      </c>
    </row>
    <row r="29453" spans="1:9" x14ac:dyDescent="0.25">
      <c r="A29453" t="s">
        <v>9</v>
      </c>
      <c r="B29453">
        <v>273.75</v>
      </c>
      <c r="C29453">
        <v>0</v>
      </c>
      <c r="D29453">
        <v>0</v>
      </c>
      <c r="E29453">
        <v>90</v>
      </c>
      <c r="F29453" t="s">
        <v>20</v>
      </c>
      <c r="G29453" t="s">
        <v>21</v>
      </c>
      <c r="H29453" s="1">
        <v>42729.125</v>
      </c>
      <c r="I29453">
        <v>192</v>
      </c>
    </row>
    <row r="29454" spans="1:9" x14ac:dyDescent="0.25">
      <c r="A29454" t="s">
        <v>9</v>
      </c>
      <c r="B29454">
        <v>273.75</v>
      </c>
      <c r="C29454">
        <v>0</v>
      </c>
      <c r="D29454">
        <v>0</v>
      </c>
      <c r="E29454">
        <v>90</v>
      </c>
      <c r="F29454" t="s">
        <v>22</v>
      </c>
      <c r="G29454" t="s">
        <v>23</v>
      </c>
      <c r="H29454" s="1">
        <v>42729.125</v>
      </c>
      <c r="I29454">
        <v>192</v>
      </c>
    </row>
    <row r="29455" spans="1:9" x14ac:dyDescent="0.25">
      <c r="A29455" t="s">
        <v>9</v>
      </c>
      <c r="B29455">
        <v>273.51</v>
      </c>
      <c r="C29455">
        <v>0</v>
      </c>
      <c r="D29455">
        <v>0</v>
      </c>
      <c r="E29455">
        <v>90</v>
      </c>
      <c r="F29455" t="s">
        <v>20</v>
      </c>
      <c r="G29455" t="s">
        <v>21</v>
      </c>
      <c r="H29455" s="1">
        <v>42729.166666666664</v>
      </c>
      <c r="I29455">
        <v>113</v>
      </c>
    </row>
    <row r="29456" spans="1:9" x14ac:dyDescent="0.25">
      <c r="A29456" t="s">
        <v>9</v>
      </c>
      <c r="B29456">
        <v>273.51</v>
      </c>
      <c r="C29456">
        <v>0</v>
      </c>
      <c r="D29456">
        <v>0</v>
      </c>
      <c r="E29456">
        <v>90</v>
      </c>
      <c r="F29456" t="s">
        <v>22</v>
      </c>
      <c r="G29456" t="s">
        <v>23</v>
      </c>
      <c r="H29456" s="1">
        <v>42729.166666666664</v>
      </c>
      <c r="I29456">
        <v>113</v>
      </c>
    </row>
    <row r="29457" spans="1:9" x14ac:dyDescent="0.25">
      <c r="A29457" t="s">
        <v>9</v>
      </c>
      <c r="B29457">
        <v>273.51</v>
      </c>
      <c r="C29457">
        <v>0</v>
      </c>
      <c r="D29457">
        <v>0</v>
      </c>
      <c r="E29457">
        <v>90</v>
      </c>
      <c r="F29457" t="s">
        <v>36</v>
      </c>
      <c r="G29457" t="s">
        <v>62</v>
      </c>
      <c r="H29457" s="1">
        <v>42729.166666666664</v>
      </c>
      <c r="I29457">
        <v>113</v>
      </c>
    </row>
    <row r="29458" spans="1:9" x14ac:dyDescent="0.25">
      <c r="A29458" t="s">
        <v>9</v>
      </c>
      <c r="B29458">
        <v>273.51</v>
      </c>
      <c r="C29458">
        <v>0</v>
      </c>
      <c r="D29458">
        <v>0</v>
      </c>
      <c r="E29458">
        <v>90</v>
      </c>
      <c r="F29458" t="s">
        <v>18</v>
      </c>
      <c r="G29458" t="s">
        <v>19</v>
      </c>
      <c r="H29458" s="1">
        <v>42729.166666666664</v>
      </c>
      <c r="I29458">
        <v>113</v>
      </c>
    </row>
    <row r="29459" spans="1:9" x14ac:dyDescent="0.25">
      <c r="A29459" t="s">
        <v>9</v>
      </c>
      <c r="B29459">
        <v>273.48</v>
      </c>
      <c r="C29459">
        <v>0</v>
      </c>
      <c r="D29459">
        <v>0</v>
      </c>
      <c r="E29459">
        <v>90</v>
      </c>
      <c r="F29459" t="s">
        <v>20</v>
      </c>
      <c r="G29459" t="s">
        <v>21</v>
      </c>
      <c r="H29459" s="1">
        <v>42729.208333333336</v>
      </c>
      <c r="I29459">
        <v>227</v>
      </c>
    </row>
    <row r="29460" spans="1:9" x14ac:dyDescent="0.25">
      <c r="A29460" t="s">
        <v>9</v>
      </c>
      <c r="B29460">
        <v>273.48</v>
      </c>
      <c r="C29460">
        <v>0</v>
      </c>
      <c r="D29460">
        <v>0</v>
      </c>
      <c r="E29460">
        <v>90</v>
      </c>
      <c r="F29460" t="s">
        <v>22</v>
      </c>
      <c r="G29460" t="s">
        <v>23</v>
      </c>
      <c r="H29460" s="1">
        <v>42729.208333333336</v>
      </c>
      <c r="I29460">
        <v>227</v>
      </c>
    </row>
    <row r="29461" spans="1:9" x14ac:dyDescent="0.25">
      <c r="A29461" t="s">
        <v>9</v>
      </c>
      <c r="B29461">
        <v>273.68</v>
      </c>
      <c r="C29461">
        <v>0</v>
      </c>
      <c r="D29461">
        <v>0</v>
      </c>
      <c r="E29461">
        <v>90</v>
      </c>
      <c r="F29461" t="s">
        <v>22</v>
      </c>
      <c r="G29461" t="s">
        <v>23</v>
      </c>
      <c r="H29461" s="1">
        <v>42729.25</v>
      </c>
      <c r="I29461">
        <v>454</v>
      </c>
    </row>
    <row r="29462" spans="1:9" x14ac:dyDescent="0.25">
      <c r="A29462" t="s">
        <v>9</v>
      </c>
      <c r="B29462">
        <v>273.61</v>
      </c>
      <c r="C29462">
        <v>0</v>
      </c>
      <c r="D29462">
        <v>0</v>
      </c>
      <c r="E29462">
        <v>90</v>
      </c>
      <c r="F29462" t="s">
        <v>22</v>
      </c>
      <c r="G29462" t="s">
        <v>23</v>
      </c>
      <c r="H29462" s="1">
        <v>42729.291666666664</v>
      </c>
      <c r="I29462">
        <v>489</v>
      </c>
    </row>
    <row r="29463" spans="1:9" x14ac:dyDescent="0.25">
      <c r="A29463" t="s">
        <v>9</v>
      </c>
      <c r="B29463">
        <v>273.64999999999998</v>
      </c>
      <c r="C29463">
        <v>0</v>
      </c>
      <c r="D29463">
        <v>0</v>
      </c>
      <c r="E29463">
        <v>90</v>
      </c>
      <c r="F29463" t="s">
        <v>22</v>
      </c>
      <c r="G29463" t="s">
        <v>23</v>
      </c>
      <c r="H29463" s="1">
        <v>42729.333333333336</v>
      </c>
      <c r="I29463">
        <v>754</v>
      </c>
    </row>
    <row r="29464" spans="1:9" x14ac:dyDescent="0.25">
      <c r="A29464" t="s">
        <v>9</v>
      </c>
      <c r="B29464">
        <v>273.62</v>
      </c>
      <c r="C29464">
        <v>0</v>
      </c>
      <c r="D29464">
        <v>0</v>
      </c>
      <c r="E29464">
        <v>90</v>
      </c>
      <c r="F29464" t="s">
        <v>22</v>
      </c>
      <c r="G29464" t="s">
        <v>23</v>
      </c>
      <c r="H29464" s="1">
        <v>42729.375</v>
      </c>
      <c r="I29464">
        <v>1330</v>
      </c>
    </row>
    <row r="29465" spans="1:9" x14ac:dyDescent="0.25">
      <c r="A29465" t="s">
        <v>9</v>
      </c>
      <c r="B29465">
        <v>273.75</v>
      </c>
      <c r="C29465">
        <v>0</v>
      </c>
      <c r="D29465">
        <v>0</v>
      </c>
      <c r="E29465">
        <v>90</v>
      </c>
      <c r="F29465" t="s">
        <v>22</v>
      </c>
      <c r="G29465" t="s">
        <v>23</v>
      </c>
      <c r="H29465" s="1">
        <v>42729.416666666664</v>
      </c>
      <c r="I29465">
        <v>1823</v>
      </c>
    </row>
    <row r="29466" spans="1:9" x14ac:dyDescent="0.25">
      <c r="A29466" t="s">
        <v>9</v>
      </c>
      <c r="B29466">
        <v>273.95</v>
      </c>
      <c r="C29466">
        <v>0</v>
      </c>
      <c r="D29466">
        <v>0</v>
      </c>
      <c r="E29466">
        <v>90</v>
      </c>
      <c r="F29466" t="s">
        <v>10</v>
      </c>
      <c r="G29466" t="s">
        <v>13</v>
      </c>
      <c r="H29466" s="1">
        <v>42729.458333333336</v>
      </c>
      <c r="I29466">
        <v>2173</v>
      </c>
    </row>
    <row r="29467" spans="1:9" x14ac:dyDescent="0.25">
      <c r="A29467" t="s">
        <v>9</v>
      </c>
      <c r="B29467">
        <v>274.02</v>
      </c>
      <c r="C29467">
        <v>0</v>
      </c>
      <c r="D29467">
        <v>0</v>
      </c>
      <c r="E29467">
        <v>90</v>
      </c>
      <c r="F29467" t="s">
        <v>22</v>
      </c>
      <c r="G29467" t="s">
        <v>23</v>
      </c>
      <c r="H29467" s="1">
        <v>42729.5</v>
      </c>
      <c r="I29467">
        <v>2472</v>
      </c>
    </row>
    <row r="29468" spans="1:9" x14ac:dyDescent="0.25">
      <c r="A29468" t="s">
        <v>9</v>
      </c>
      <c r="B29468">
        <v>274.08</v>
      </c>
      <c r="C29468">
        <v>0</v>
      </c>
      <c r="D29468">
        <v>0</v>
      </c>
      <c r="E29468">
        <v>90</v>
      </c>
      <c r="F29468" t="s">
        <v>22</v>
      </c>
      <c r="G29468" t="s">
        <v>23</v>
      </c>
      <c r="H29468" s="1">
        <v>42729.541666666664</v>
      </c>
      <c r="I29468">
        <v>2554</v>
      </c>
    </row>
    <row r="29469" spans="1:9" x14ac:dyDescent="0.25">
      <c r="A29469" t="s">
        <v>9</v>
      </c>
      <c r="B29469">
        <v>274.08</v>
      </c>
      <c r="C29469">
        <v>0</v>
      </c>
      <c r="D29469">
        <v>0</v>
      </c>
      <c r="E29469">
        <v>90</v>
      </c>
      <c r="F29469" t="s">
        <v>18</v>
      </c>
      <c r="G29469" t="s">
        <v>30</v>
      </c>
      <c r="H29469" s="1">
        <v>42729.541666666664</v>
      </c>
      <c r="I29469">
        <v>2554</v>
      </c>
    </row>
    <row r="29470" spans="1:9" x14ac:dyDescent="0.25">
      <c r="A29470" t="s">
        <v>9</v>
      </c>
      <c r="B29470">
        <v>274.08</v>
      </c>
      <c r="C29470">
        <v>0</v>
      </c>
      <c r="D29470">
        <v>0</v>
      </c>
      <c r="E29470">
        <v>90</v>
      </c>
      <c r="F29470" t="s">
        <v>36</v>
      </c>
      <c r="G29470" t="s">
        <v>91</v>
      </c>
      <c r="H29470" s="1">
        <v>42729.583333333336</v>
      </c>
      <c r="I29470">
        <v>2506</v>
      </c>
    </row>
    <row r="29471" spans="1:9" x14ac:dyDescent="0.25">
      <c r="A29471" t="s">
        <v>9</v>
      </c>
      <c r="B29471">
        <v>274.08</v>
      </c>
      <c r="C29471">
        <v>0</v>
      </c>
      <c r="D29471">
        <v>0</v>
      </c>
      <c r="E29471">
        <v>90</v>
      </c>
      <c r="F29471" t="s">
        <v>22</v>
      </c>
      <c r="G29471" t="s">
        <v>23</v>
      </c>
      <c r="H29471" s="1">
        <v>42729.583333333336</v>
      </c>
      <c r="I29471">
        <v>2506</v>
      </c>
    </row>
    <row r="29472" spans="1:9" x14ac:dyDescent="0.25">
      <c r="A29472" t="s">
        <v>9</v>
      </c>
      <c r="B29472">
        <v>274.08</v>
      </c>
      <c r="C29472">
        <v>0</v>
      </c>
      <c r="D29472">
        <v>0</v>
      </c>
      <c r="E29472">
        <v>90</v>
      </c>
      <c r="F29472" t="s">
        <v>18</v>
      </c>
      <c r="G29472" t="s">
        <v>30</v>
      </c>
      <c r="H29472" s="1">
        <v>42729.583333333336</v>
      </c>
      <c r="I29472">
        <v>2506</v>
      </c>
    </row>
    <row r="29473" spans="1:9" x14ac:dyDescent="0.25">
      <c r="A29473" t="s">
        <v>9</v>
      </c>
      <c r="B29473">
        <v>273.88</v>
      </c>
      <c r="C29473">
        <v>0</v>
      </c>
      <c r="D29473">
        <v>0</v>
      </c>
      <c r="E29473">
        <v>90</v>
      </c>
      <c r="F29473" t="s">
        <v>18</v>
      </c>
      <c r="G29473" t="s">
        <v>30</v>
      </c>
      <c r="H29473" s="1">
        <v>42729.625</v>
      </c>
      <c r="I29473">
        <v>2540</v>
      </c>
    </row>
    <row r="29474" spans="1:9" x14ac:dyDescent="0.25">
      <c r="A29474" t="s">
        <v>9</v>
      </c>
      <c r="B29474">
        <v>273.88</v>
      </c>
      <c r="C29474">
        <v>0</v>
      </c>
      <c r="D29474">
        <v>0</v>
      </c>
      <c r="E29474">
        <v>90</v>
      </c>
      <c r="F29474" t="s">
        <v>22</v>
      </c>
      <c r="G29474" t="s">
        <v>23</v>
      </c>
      <c r="H29474" s="1">
        <v>42729.625</v>
      </c>
      <c r="I29474">
        <v>2540</v>
      </c>
    </row>
    <row r="29475" spans="1:9" x14ac:dyDescent="0.25">
      <c r="A29475" t="s">
        <v>9</v>
      </c>
      <c r="B29475">
        <v>273.88</v>
      </c>
      <c r="C29475">
        <v>0</v>
      </c>
      <c r="D29475">
        <v>0</v>
      </c>
      <c r="E29475">
        <v>90</v>
      </c>
      <c r="F29475" t="s">
        <v>36</v>
      </c>
      <c r="G29475" t="s">
        <v>62</v>
      </c>
      <c r="H29475" s="1">
        <v>42729.625</v>
      </c>
      <c r="I29475">
        <v>2540</v>
      </c>
    </row>
    <row r="29476" spans="1:9" x14ac:dyDescent="0.25">
      <c r="A29476" t="s">
        <v>9</v>
      </c>
      <c r="B29476">
        <v>274.14999999999998</v>
      </c>
      <c r="C29476">
        <v>0</v>
      </c>
      <c r="D29476">
        <v>0</v>
      </c>
      <c r="E29476">
        <v>90</v>
      </c>
      <c r="F29476" t="s">
        <v>18</v>
      </c>
      <c r="G29476" t="s">
        <v>31</v>
      </c>
      <c r="H29476" s="1">
        <v>42729.666666666664</v>
      </c>
      <c r="I29476">
        <v>2400</v>
      </c>
    </row>
    <row r="29477" spans="1:9" x14ac:dyDescent="0.25">
      <c r="A29477" t="s">
        <v>9</v>
      </c>
      <c r="B29477">
        <v>274.14999999999998</v>
      </c>
      <c r="C29477">
        <v>0</v>
      </c>
      <c r="D29477">
        <v>0</v>
      </c>
      <c r="E29477">
        <v>90</v>
      </c>
      <c r="F29477" t="s">
        <v>22</v>
      </c>
      <c r="G29477" t="s">
        <v>23</v>
      </c>
      <c r="H29477" s="1">
        <v>42729.666666666664</v>
      </c>
      <c r="I29477">
        <v>2400</v>
      </c>
    </row>
    <row r="29478" spans="1:9" x14ac:dyDescent="0.25">
      <c r="A29478" t="s">
        <v>9</v>
      </c>
      <c r="B29478">
        <v>274.14999999999998</v>
      </c>
      <c r="C29478">
        <v>0</v>
      </c>
      <c r="D29478">
        <v>0</v>
      </c>
      <c r="E29478">
        <v>90</v>
      </c>
      <c r="F29478" t="s">
        <v>36</v>
      </c>
      <c r="G29478" t="s">
        <v>62</v>
      </c>
      <c r="H29478" s="1">
        <v>42729.666666666664</v>
      </c>
      <c r="I29478">
        <v>2400</v>
      </c>
    </row>
    <row r="29479" spans="1:9" x14ac:dyDescent="0.25">
      <c r="A29479" t="s">
        <v>9</v>
      </c>
      <c r="B29479">
        <v>274.20999999999998</v>
      </c>
      <c r="C29479">
        <v>0</v>
      </c>
      <c r="D29479">
        <v>0</v>
      </c>
      <c r="E29479">
        <v>90</v>
      </c>
      <c r="F29479" t="s">
        <v>18</v>
      </c>
      <c r="G29479" t="s">
        <v>30</v>
      </c>
      <c r="H29479" s="1">
        <v>42729.708333333336</v>
      </c>
      <c r="I29479">
        <v>2282</v>
      </c>
    </row>
    <row r="29480" spans="1:9" x14ac:dyDescent="0.25">
      <c r="A29480" t="s">
        <v>9</v>
      </c>
      <c r="B29480">
        <v>274.20999999999998</v>
      </c>
      <c r="C29480">
        <v>0</v>
      </c>
      <c r="D29480">
        <v>0</v>
      </c>
      <c r="E29480">
        <v>90</v>
      </c>
      <c r="F29480" t="s">
        <v>22</v>
      </c>
      <c r="G29480" t="s">
        <v>23</v>
      </c>
      <c r="H29480" s="1">
        <v>42729.708333333336</v>
      </c>
      <c r="I29480">
        <v>2282</v>
      </c>
    </row>
    <row r="29481" spans="1:9" x14ac:dyDescent="0.25">
      <c r="A29481" t="s">
        <v>9</v>
      </c>
      <c r="B29481">
        <v>274.20999999999998</v>
      </c>
      <c r="C29481">
        <v>0</v>
      </c>
      <c r="D29481">
        <v>0</v>
      </c>
      <c r="E29481">
        <v>90</v>
      </c>
      <c r="F29481" t="s">
        <v>36</v>
      </c>
      <c r="G29481" t="s">
        <v>39</v>
      </c>
      <c r="H29481" s="1">
        <v>42729.708333333336</v>
      </c>
      <c r="I29481">
        <v>2282</v>
      </c>
    </row>
    <row r="29482" spans="1:9" x14ac:dyDescent="0.25">
      <c r="A29482" t="s">
        <v>9</v>
      </c>
      <c r="B29482">
        <v>274.48</v>
      </c>
      <c r="C29482">
        <v>0</v>
      </c>
      <c r="D29482">
        <v>0</v>
      </c>
      <c r="E29482">
        <v>90</v>
      </c>
      <c r="F29482" t="s">
        <v>20</v>
      </c>
      <c r="G29482" t="s">
        <v>21</v>
      </c>
      <c r="H29482" s="1">
        <v>42729.75</v>
      </c>
      <c r="I29482">
        <v>2148</v>
      </c>
    </row>
    <row r="29483" spans="1:9" x14ac:dyDescent="0.25">
      <c r="A29483" t="s">
        <v>9</v>
      </c>
      <c r="B29483">
        <v>274.48</v>
      </c>
      <c r="C29483">
        <v>0</v>
      </c>
      <c r="D29483">
        <v>0</v>
      </c>
      <c r="E29483">
        <v>90</v>
      </c>
      <c r="F29483" t="s">
        <v>18</v>
      </c>
      <c r="G29483" t="s">
        <v>19</v>
      </c>
      <c r="H29483" s="1">
        <v>42729.75</v>
      </c>
      <c r="I29483">
        <v>2148</v>
      </c>
    </row>
    <row r="29484" spans="1:9" x14ac:dyDescent="0.25">
      <c r="A29484" t="s">
        <v>9</v>
      </c>
      <c r="B29484">
        <v>274.48</v>
      </c>
      <c r="C29484">
        <v>0</v>
      </c>
      <c r="D29484">
        <v>0</v>
      </c>
      <c r="E29484">
        <v>90</v>
      </c>
      <c r="F29484" t="s">
        <v>22</v>
      </c>
      <c r="G29484" t="s">
        <v>23</v>
      </c>
      <c r="H29484" s="1">
        <v>42729.75</v>
      </c>
      <c r="I29484">
        <v>2148</v>
      </c>
    </row>
    <row r="29485" spans="1:9" x14ac:dyDescent="0.25">
      <c r="A29485" t="s">
        <v>9</v>
      </c>
      <c r="B29485">
        <v>274.48</v>
      </c>
      <c r="C29485">
        <v>0</v>
      </c>
      <c r="D29485">
        <v>0</v>
      </c>
      <c r="E29485">
        <v>90</v>
      </c>
      <c r="F29485" t="s">
        <v>36</v>
      </c>
      <c r="G29485" t="s">
        <v>62</v>
      </c>
      <c r="H29485" s="1">
        <v>42729.75</v>
      </c>
      <c r="I29485">
        <v>2148</v>
      </c>
    </row>
    <row r="29486" spans="1:9" x14ac:dyDescent="0.25">
      <c r="A29486" t="s">
        <v>9</v>
      </c>
      <c r="B29486">
        <v>274.72000000000003</v>
      </c>
      <c r="C29486">
        <v>0</v>
      </c>
      <c r="D29486">
        <v>0</v>
      </c>
      <c r="E29486">
        <v>90</v>
      </c>
      <c r="F29486" t="s">
        <v>20</v>
      </c>
      <c r="G29486" t="s">
        <v>21</v>
      </c>
      <c r="H29486" s="1">
        <v>42729.791666666664</v>
      </c>
      <c r="I29486">
        <v>2176</v>
      </c>
    </row>
    <row r="29487" spans="1:9" x14ac:dyDescent="0.25">
      <c r="A29487" t="s">
        <v>9</v>
      </c>
      <c r="B29487">
        <v>274.72000000000003</v>
      </c>
      <c r="C29487">
        <v>0</v>
      </c>
      <c r="D29487">
        <v>0</v>
      </c>
      <c r="E29487">
        <v>90</v>
      </c>
      <c r="F29487" t="s">
        <v>22</v>
      </c>
      <c r="G29487" t="s">
        <v>23</v>
      </c>
      <c r="H29487" s="1">
        <v>42729.791666666664</v>
      </c>
      <c r="I29487">
        <v>2176</v>
      </c>
    </row>
    <row r="29488" spans="1:9" x14ac:dyDescent="0.25">
      <c r="A29488" t="s">
        <v>9</v>
      </c>
      <c r="B29488">
        <v>274.72000000000003</v>
      </c>
      <c r="C29488">
        <v>0</v>
      </c>
      <c r="D29488">
        <v>0</v>
      </c>
      <c r="E29488">
        <v>90</v>
      </c>
      <c r="F29488" t="s">
        <v>36</v>
      </c>
      <c r="G29488" t="s">
        <v>62</v>
      </c>
      <c r="H29488" s="1">
        <v>42729.791666666664</v>
      </c>
      <c r="I29488">
        <v>2176</v>
      </c>
    </row>
    <row r="29489" spans="1:9" x14ac:dyDescent="0.25">
      <c r="A29489" t="s">
        <v>9</v>
      </c>
      <c r="B29489">
        <v>274.72000000000003</v>
      </c>
      <c r="C29489">
        <v>0</v>
      </c>
      <c r="D29489">
        <v>0</v>
      </c>
      <c r="E29489">
        <v>90</v>
      </c>
      <c r="F29489" t="s">
        <v>18</v>
      </c>
      <c r="G29489" t="s">
        <v>19</v>
      </c>
      <c r="H29489" s="1">
        <v>42729.791666666664</v>
      </c>
      <c r="I29489">
        <v>2176</v>
      </c>
    </row>
    <row r="29490" spans="1:9" x14ac:dyDescent="0.25">
      <c r="A29490" t="s">
        <v>9</v>
      </c>
      <c r="B29490">
        <v>274.93</v>
      </c>
      <c r="C29490">
        <v>0</v>
      </c>
      <c r="D29490">
        <v>0</v>
      </c>
      <c r="E29490">
        <v>90</v>
      </c>
      <c r="F29490" t="s">
        <v>18</v>
      </c>
      <c r="G29490" t="s">
        <v>30</v>
      </c>
      <c r="H29490" s="1">
        <v>42729.833333333336</v>
      </c>
      <c r="I29490">
        <v>2016</v>
      </c>
    </row>
    <row r="29491" spans="1:9" x14ac:dyDescent="0.25">
      <c r="A29491" t="s">
        <v>9</v>
      </c>
      <c r="B29491">
        <v>274.93</v>
      </c>
      <c r="C29491">
        <v>0</v>
      </c>
      <c r="D29491">
        <v>0</v>
      </c>
      <c r="E29491">
        <v>90</v>
      </c>
      <c r="F29491" t="s">
        <v>22</v>
      </c>
      <c r="G29491" t="s">
        <v>23</v>
      </c>
      <c r="H29491" s="1">
        <v>42729.833333333336</v>
      </c>
      <c r="I29491">
        <v>2016</v>
      </c>
    </row>
    <row r="29492" spans="1:9" x14ac:dyDescent="0.25">
      <c r="A29492" t="s">
        <v>9</v>
      </c>
      <c r="B29492">
        <v>274.93</v>
      </c>
      <c r="C29492">
        <v>0</v>
      </c>
      <c r="D29492">
        <v>0</v>
      </c>
      <c r="E29492">
        <v>90</v>
      </c>
      <c r="F29492" t="s">
        <v>36</v>
      </c>
      <c r="G29492" t="s">
        <v>62</v>
      </c>
      <c r="H29492" s="1">
        <v>42729.833333333336</v>
      </c>
      <c r="I29492">
        <v>2016</v>
      </c>
    </row>
    <row r="29493" spans="1:9" x14ac:dyDescent="0.25">
      <c r="A29493" t="s">
        <v>9</v>
      </c>
      <c r="B29493">
        <v>274.98</v>
      </c>
      <c r="C29493">
        <v>0</v>
      </c>
      <c r="D29493">
        <v>0</v>
      </c>
      <c r="E29493">
        <v>90</v>
      </c>
      <c r="F29493" t="s">
        <v>18</v>
      </c>
      <c r="G29493" t="s">
        <v>31</v>
      </c>
      <c r="H29493" s="1">
        <v>42729.875</v>
      </c>
      <c r="I29493">
        <v>1858</v>
      </c>
    </row>
    <row r="29494" spans="1:9" x14ac:dyDescent="0.25">
      <c r="A29494" t="s">
        <v>9</v>
      </c>
      <c r="B29494">
        <v>274.98</v>
      </c>
      <c r="C29494">
        <v>0</v>
      </c>
      <c r="D29494">
        <v>0</v>
      </c>
      <c r="E29494">
        <v>90</v>
      </c>
      <c r="F29494" t="s">
        <v>22</v>
      </c>
      <c r="G29494" t="s">
        <v>23</v>
      </c>
      <c r="H29494" s="1">
        <v>42729.875</v>
      </c>
      <c r="I29494">
        <v>1858</v>
      </c>
    </row>
    <row r="29495" spans="1:9" x14ac:dyDescent="0.25">
      <c r="A29495" t="s">
        <v>9</v>
      </c>
      <c r="B29495">
        <v>274.98</v>
      </c>
      <c r="C29495">
        <v>0</v>
      </c>
      <c r="D29495">
        <v>0</v>
      </c>
      <c r="E29495">
        <v>90</v>
      </c>
      <c r="F29495" t="s">
        <v>32</v>
      </c>
      <c r="G29495" t="s">
        <v>40</v>
      </c>
      <c r="H29495" s="1">
        <v>42729.875</v>
      </c>
      <c r="I29495">
        <v>1858</v>
      </c>
    </row>
    <row r="29496" spans="1:9" x14ac:dyDescent="0.25">
      <c r="A29496" t="s">
        <v>9</v>
      </c>
      <c r="B29496">
        <v>274.98</v>
      </c>
      <c r="C29496">
        <v>0</v>
      </c>
      <c r="D29496">
        <v>0</v>
      </c>
      <c r="E29496">
        <v>90</v>
      </c>
      <c r="F29496" t="s">
        <v>20</v>
      </c>
      <c r="G29496" t="s">
        <v>29</v>
      </c>
      <c r="H29496" s="1">
        <v>42729.875</v>
      </c>
      <c r="I29496">
        <v>1858</v>
      </c>
    </row>
    <row r="29497" spans="1:9" x14ac:dyDescent="0.25">
      <c r="A29497" t="s">
        <v>9</v>
      </c>
      <c r="B29497">
        <v>274.98</v>
      </c>
      <c r="C29497">
        <v>0</v>
      </c>
      <c r="D29497">
        <v>0</v>
      </c>
      <c r="E29497">
        <v>90</v>
      </c>
      <c r="F29497" t="s">
        <v>36</v>
      </c>
      <c r="G29497" t="s">
        <v>62</v>
      </c>
      <c r="H29497" s="1">
        <v>42729.875</v>
      </c>
      <c r="I29497">
        <v>1858</v>
      </c>
    </row>
    <row r="29498" spans="1:9" x14ac:dyDescent="0.25">
      <c r="A29498" t="s">
        <v>9</v>
      </c>
      <c r="B29498">
        <v>275.29000000000002</v>
      </c>
      <c r="C29498">
        <v>0</v>
      </c>
      <c r="D29498">
        <v>0</v>
      </c>
      <c r="E29498">
        <v>90</v>
      </c>
      <c r="F29498" t="s">
        <v>18</v>
      </c>
      <c r="G29498" t="s">
        <v>30</v>
      </c>
      <c r="H29498" s="1">
        <v>42729.916666666664</v>
      </c>
      <c r="I29498">
        <v>1481</v>
      </c>
    </row>
    <row r="29499" spans="1:9" x14ac:dyDescent="0.25">
      <c r="A29499" t="s">
        <v>9</v>
      </c>
      <c r="B29499">
        <v>275.29000000000002</v>
      </c>
      <c r="C29499">
        <v>0</v>
      </c>
      <c r="D29499">
        <v>0</v>
      </c>
      <c r="E29499">
        <v>90</v>
      </c>
      <c r="F29499" t="s">
        <v>22</v>
      </c>
      <c r="G29499" t="s">
        <v>23</v>
      </c>
      <c r="H29499" s="1">
        <v>42729.916666666664</v>
      </c>
      <c r="I29499">
        <v>1481</v>
      </c>
    </row>
    <row r="29500" spans="1:9" x14ac:dyDescent="0.25">
      <c r="A29500" t="s">
        <v>9</v>
      </c>
      <c r="B29500">
        <v>275.29000000000002</v>
      </c>
      <c r="C29500">
        <v>0</v>
      </c>
      <c r="D29500">
        <v>0</v>
      </c>
      <c r="E29500">
        <v>90</v>
      </c>
      <c r="F29500" t="s">
        <v>36</v>
      </c>
      <c r="G29500" t="s">
        <v>62</v>
      </c>
      <c r="H29500" s="1">
        <v>42729.916666666664</v>
      </c>
      <c r="I29500">
        <v>1481</v>
      </c>
    </row>
    <row r="29501" spans="1:9" x14ac:dyDescent="0.25">
      <c r="A29501" t="s">
        <v>9</v>
      </c>
      <c r="B29501">
        <v>275.29000000000002</v>
      </c>
      <c r="C29501">
        <v>0</v>
      </c>
      <c r="D29501">
        <v>0</v>
      </c>
      <c r="E29501">
        <v>90</v>
      </c>
      <c r="F29501" t="s">
        <v>20</v>
      </c>
      <c r="G29501" t="s">
        <v>21</v>
      </c>
      <c r="H29501" s="1">
        <v>42729.916666666664</v>
      </c>
      <c r="I29501">
        <v>1481</v>
      </c>
    </row>
    <row r="29502" spans="1:9" x14ac:dyDescent="0.25">
      <c r="A29502" t="s">
        <v>9</v>
      </c>
      <c r="B29502">
        <v>275.48</v>
      </c>
      <c r="C29502">
        <v>0</v>
      </c>
      <c r="D29502">
        <v>0</v>
      </c>
      <c r="E29502">
        <v>90</v>
      </c>
      <c r="F29502" t="s">
        <v>18</v>
      </c>
      <c r="G29502" t="s">
        <v>30</v>
      </c>
      <c r="H29502" s="1">
        <v>42729.958333333336</v>
      </c>
      <c r="I29502">
        <v>980</v>
      </c>
    </row>
    <row r="29503" spans="1:9" x14ac:dyDescent="0.25">
      <c r="A29503" t="s">
        <v>9</v>
      </c>
      <c r="B29503">
        <v>275.48</v>
      </c>
      <c r="C29503">
        <v>0</v>
      </c>
      <c r="D29503">
        <v>0</v>
      </c>
      <c r="E29503">
        <v>90</v>
      </c>
      <c r="F29503" t="s">
        <v>22</v>
      </c>
      <c r="G29503" t="s">
        <v>23</v>
      </c>
      <c r="H29503" s="1">
        <v>42729.958333333336</v>
      </c>
      <c r="I29503">
        <v>980</v>
      </c>
    </row>
    <row r="29504" spans="1:9" x14ac:dyDescent="0.25">
      <c r="A29504" t="s">
        <v>9</v>
      </c>
      <c r="B29504">
        <v>275.48</v>
      </c>
      <c r="C29504">
        <v>0</v>
      </c>
      <c r="D29504">
        <v>0</v>
      </c>
      <c r="E29504">
        <v>90</v>
      </c>
      <c r="F29504" t="s">
        <v>36</v>
      </c>
      <c r="G29504" t="s">
        <v>62</v>
      </c>
      <c r="H29504" s="1">
        <v>42729.958333333336</v>
      </c>
      <c r="I29504">
        <v>980</v>
      </c>
    </row>
    <row r="29505" spans="1:9" x14ac:dyDescent="0.25">
      <c r="A29505" t="s">
        <v>43</v>
      </c>
      <c r="B29505">
        <v>276.08</v>
      </c>
      <c r="C29505">
        <v>0</v>
      </c>
      <c r="D29505">
        <v>0</v>
      </c>
      <c r="E29505">
        <v>90</v>
      </c>
      <c r="F29505" t="s">
        <v>18</v>
      </c>
      <c r="G29505" t="s">
        <v>19</v>
      </c>
      <c r="H29505" s="1">
        <v>42730</v>
      </c>
      <c r="I29505">
        <v>732</v>
      </c>
    </row>
    <row r="29506" spans="1:9" x14ac:dyDescent="0.25">
      <c r="A29506" t="s">
        <v>43</v>
      </c>
      <c r="B29506">
        <v>276.08</v>
      </c>
      <c r="C29506">
        <v>0</v>
      </c>
      <c r="D29506">
        <v>0</v>
      </c>
      <c r="E29506">
        <v>90</v>
      </c>
      <c r="F29506" t="s">
        <v>22</v>
      </c>
      <c r="G29506" t="s">
        <v>23</v>
      </c>
      <c r="H29506" s="1">
        <v>42730</v>
      </c>
      <c r="I29506">
        <v>732</v>
      </c>
    </row>
    <row r="29507" spans="1:9" x14ac:dyDescent="0.25">
      <c r="A29507" t="s">
        <v>9</v>
      </c>
      <c r="B29507">
        <v>276.36</v>
      </c>
      <c r="C29507">
        <v>0</v>
      </c>
      <c r="D29507">
        <v>0</v>
      </c>
      <c r="E29507">
        <v>90</v>
      </c>
      <c r="F29507" t="s">
        <v>10</v>
      </c>
      <c r="G29507" t="s">
        <v>13</v>
      </c>
      <c r="H29507" s="1">
        <v>42730.041666666664</v>
      </c>
      <c r="I29507">
        <v>508</v>
      </c>
    </row>
    <row r="29508" spans="1:9" x14ac:dyDescent="0.25">
      <c r="A29508" t="s">
        <v>9</v>
      </c>
      <c r="B29508">
        <v>277.14999999999998</v>
      </c>
      <c r="C29508">
        <v>0</v>
      </c>
      <c r="D29508">
        <v>0</v>
      </c>
      <c r="E29508">
        <v>20</v>
      </c>
      <c r="F29508" t="s">
        <v>10</v>
      </c>
      <c r="G29508" t="s">
        <v>16</v>
      </c>
      <c r="H29508" s="1">
        <v>42730.083333333336</v>
      </c>
      <c r="I29508">
        <v>431</v>
      </c>
    </row>
    <row r="29509" spans="1:9" x14ac:dyDescent="0.25">
      <c r="A29509" t="s">
        <v>9</v>
      </c>
      <c r="B29509">
        <v>277.45999999999998</v>
      </c>
      <c r="C29509">
        <v>0</v>
      </c>
      <c r="D29509">
        <v>0</v>
      </c>
      <c r="E29509">
        <v>90</v>
      </c>
      <c r="F29509" t="s">
        <v>20</v>
      </c>
      <c r="G29509" t="s">
        <v>21</v>
      </c>
      <c r="H29509" s="1">
        <v>42730.125</v>
      </c>
      <c r="I29509">
        <v>440</v>
      </c>
    </row>
    <row r="29510" spans="1:9" x14ac:dyDescent="0.25">
      <c r="A29510" t="s">
        <v>9</v>
      </c>
      <c r="B29510">
        <v>276.3</v>
      </c>
      <c r="C29510">
        <v>0</v>
      </c>
      <c r="D29510">
        <v>0</v>
      </c>
      <c r="E29510">
        <v>75</v>
      </c>
      <c r="F29510" t="s">
        <v>10</v>
      </c>
      <c r="G29510" t="s">
        <v>12</v>
      </c>
      <c r="H29510" s="1">
        <v>42730.166666666664</v>
      </c>
      <c r="I29510">
        <v>804</v>
      </c>
    </row>
    <row r="29511" spans="1:9" x14ac:dyDescent="0.25">
      <c r="A29511" t="s">
        <v>9</v>
      </c>
      <c r="B29511">
        <v>273.83999999999997</v>
      </c>
      <c r="C29511">
        <v>0</v>
      </c>
      <c r="D29511">
        <v>0</v>
      </c>
      <c r="E29511">
        <v>90</v>
      </c>
      <c r="F29511" t="s">
        <v>10</v>
      </c>
      <c r="G29511" t="s">
        <v>13</v>
      </c>
      <c r="H29511" s="1">
        <v>42730.208333333336</v>
      </c>
      <c r="I29511">
        <v>1173</v>
      </c>
    </row>
    <row r="29512" spans="1:9" x14ac:dyDescent="0.25">
      <c r="A29512" t="s">
        <v>9</v>
      </c>
      <c r="B29512">
        <v>272.44</v>
      </c>
      <c r="C29512">
        <v>0</v>
      </c>
      <c r="D29512">
        <v>0</v>
      </c>
      <c r="E29512">
        <v>90</v>
      </c>
      <c r="F29512" t="s">
        <v>10</v>
      </c>
      <c r="G29512" t="s">
        <v>13</v>
      </c>
      <c r="H29512" s="1">
        <v>42730.25</v>
      </c>
      <c r="I29512">
        <v>1931</v>
      </c>
    </row>
    <row r="29513" spans="1:9" x14ac:dyDescent="0.25">
      <c r="A29513" t="s">
        <v>9</v>
      </c>
      <c r="B29513">
        <v>270.58999999999997</v>
      </c>
      <c r="C29513">
        <v>0</v>
      </c>
      <c r="D29513">
        <v>0</v>
      </c>
      <c r="E29513">
        <v>90</v>
      </c>
      <c r="F29513" t="s">
        <v>10</v>
      </c>
      <c r="G29513" t="s">
        <v>13</v>
      </c>
      <c r="H29513" s="1">
        <v>42730.291666666664</v>
      </c>
      <c r="I29513">
        <v>1978</v>
      </c>
    </row>
    <row r="29514" spans="1:9" x14ac:dyDescent="0.25">
      <c r="A29514" t="s">
        <v>9</v>
      </c>
      <c r="B29514">
        <v>269.29000000000002</v>
      </c>
      <c r="C29514">
        <v>0</v>
      </c>
      <c r="D29514">
        <v>0</v>
      </c>
      <c r="E29514">
        <v>90</v>
      </c>
      <c r="F29514" t="s">
        <v>36</v>
      </c>
      <c r="G29514" t="s">
        <v>62</v>
      </c>
      <c r="H29514" s="1">
        <v>42730.333333333336</v>
      </c>
      <c r="I29514">
        <v>1364</v>
      </c>
    </row>
    <row r="29515" spans="1:9" x14ac:dyDescent="0.25">
      <c r="A29515" t="s">
        <v>9</v>
      </c>
      <c r="B29515">
        <v>267.58</v>
      </c>
      <c r="C29515">
        <v>0</v>
      </c>
      <c r="D29515">
        <v>0</v>
      </c>
      <c r="E29515">
        <v>90</v>
      </c>
      <c r="F29515" t="s">
        <v>36</v>
      </c>
      <c r="G29515" t="s">
        <v>62</v>
      </c>
      <c r="H29515" s="1">
        <v>42730.375</v>
      </c>
      <c r="I29515">
        <v>1962</v>
      </c>
    </row>
    <row r="29516" spans="1:9" x14ac:dyDescent="0.25">
      <c r="A29516" t="s">
        <v>9</v>
      </c>
      <c r="B29516">
        <v>266.85000000000002</v>
      </c>
      <c r="C29516">
        <v>0</v>
      </c>
      <c r="D29516">
        <v>0</v>
      </c>
      <c r="E29516">
        <v>90</v>
      </c>
      <c r="F29516" t="s">
        <v>36</v>
      </c>
      <c r="G29516" t="s">
        <v>62</v>
      </c>
      <c r="H29516" s="1">
        <v>42730.416666666664</v>
      </c>
      <c r="I29516">
        <v>2476</v>
      </c>
    </row>
    <row r="29517" spans="1:9" x14ac:dyDescent="0.25">
      <c r="A29517" t="s">
        <v>9</v>
      </c>
      <c r="B29517">
        <v>266.83999999999997</v>
      </c>
      <c r="C29517">
        <v>0</v>
      </c>
      <c r="D29517">
        <v>0</v>
      </c>
      <c r="E29517">
        <v>90</v>
      </c>
      <c r="F29517" t="s">
        <v>36</v>
      </c>
      <c r="G29517" t="s">
        <v>62</v>
      </c>
      <c r="H29517" s="1">
        <v>42730.458333333336</v>
      </c>
      <c r="I29517">
        <v>2967</v>
      </c>
    </row>
    <row r="29518" spans="1:9" x14ac:dyDescent="0.25">
      <c r="A29518" t="s">
        <v>9</v>
      </c>
      <c r="B29518">
        <v>266.93</v>
      </c>
      <c r="C29518">
        <v>0</v>
      </c>
      <c r="D29518">
        <v>0</v>
      </c>
      <c r="E29518">
        <v>90</v>
      </c>
      <c r="F29518" t="s">
        <v>36</v>
      </c>
      <c r="G29518" t="s">
        <v>62</v>
      </c>
      <c r="H29518" s="1">
        <v>42730.5</v>
      </c>
      <c r="I29518">
        <v>3374</v>
      </c>
    </row>
    <row r="29519" spans="1:9" x14ac:dyDescent="0.25">
      <c r="A29519" t="s">
        <v>9</v>
      </c>
      <c r="B29519">
        <v>266.93</v>
      </c>
      <c r="C29519">
        <v>0</v>
      </c>
      <c r="D29519">
        <v>0</v>
      </c>
      <c r="E29519">
        <v>90</v>
      </c>
      <c r="F29519" t="s">
        <v>24</v>
      </c>
      <c r="G29519" t="s">
        <v>25</v>
      </c>
      <c r="H29519" s="1">
        <v>42730.5</v>
      </c>
      <c r="I29519">
        <v>3374</v>
      </c>
    </row>
    <row r="29520" spans="1:9" x14ac:dyDescent="0.25">
      <c r="A29520" t="s">
        <v>9</v>
      </c>
      <c r="B29520">
        <v>266.93</v>
      </c>
      <c r="C29520">
        <v>0</v>
      </c>
      <c r="D29520">
        <v>0</v>
      </c>
      <c r="E29520">
        <v>90</v>
      </c>
      <c r="F29520" t="s">
        <v>22</v>
      </c>
      <c r="G29520" t="s">
        <v>23</v>
      </c>
      <c r="H29520" s="1">
        <v>42730.5</v>
      </c>
      <c r="I29520">
        <v>3374</v>
      </c>
    </row>
    <row r="29521" spans="1:9" x14ac:dyDescent="0.25">
      <c r="A29521" t="s">
        <v>9</v>
      </c>
      <c r="B29521">
        <v>267.14999999999998</v>
      </c>
      <c r="C29521">
        <v>0</v>
      </c>
      <c r="D29521">
        <v>0</v>
      </c>
      <c r="E29521">
        <v>90</v>
      </c>
      <c r="F29521" t="s">
        <v>36</v>
      </c>
      <c r="G29521" t="s">
        <v>62</v>
      </c>
      <c r="H29521" s="1">
        <v>42730.541666666664</v>
      </c>
      <c r="I29521">
        <v>3730</v>
      </c>
    </row>
    <row r="29522" spans="1:9" x14ac:dyDescent="0.25">
      <c r="A29522" t="s">
        <v>9</v>
      </c>
      <c r="B29522">
        <v>266.89</v>
      </c>
      <c r="C29522">
        <v>0</v>
      </c>
      <c r="D29522">
        <v>0</v>
      </c>
      <c r="E29522">
        <v>90</v>
      </c>
      <c r="F29522" t="s">
        <v>36</v>
      </c>
      <c r="G29522" t="s">
        <v>90</v>
      </c>
      <c r="H29522" s="1">
        <v>42730.583333333336</v>
      </c>
      <c r="I29522">
        <v>3921</v>
      </c>
    </row>
    <row r="29523" spans="1:9" x14ac:dyDescent="0.25">
      <c r="A29523" t="s">
        <v>9</v>
      </c>
      <c r="B29523">
        <v>266.43</v>
      </c>
      <c r="C29523">
        <v>0</v>
      </c>
      <c r="D29523">
        <v>0</v>
      </c>
      <c r="E29523">
        <v>90</v>
      </c>
      <c r="F29523" t="s">
        <v>36</v>
      </c>
      <c r="G29523" t="s">
        <v>90</v>
      </c>
      <c r="H29523" s="1">
        <v>42730.625</v>
      </c>
      <c r="I29523">
        <v>3946</v>
      </c>
    </row>
    <row r="29524" spans="1:9" x14ac:dyDescent="0.25">
      <c r="A29524" t="s">
        <v>9</v>
      </c>
      <c r="B29524">
        <v>266.45999999999998</v>
      </c>
      <c r="C29524">
        <v>0</v>
      </c>
      <c r="D29524">
        <v>0</v>
      </c>
      <c r="E29524">
        <v>90</v>
      </c>
      <c r="F29524" t="s">
        <v>36</v>
      </c>
      <c r="G29524" t="s">
        <v>62</v>
      </c>
      <c r="H29524" s="1">
        <v>42730.666666666664</v>
      </c>
      <c r="I29524">
        <v>3798</v>
      </c>
    </row>
    <row r="29525" spans="1:9" x14ac:dyDescent="0.25">
      <c r="A29525" t="s">
        <v>9</v>
      </c>
      <c r="B29525">
        <v>266.27</v>
      </c>
      <c r="C29525">
        <v>0</v>
      </c>
      <c r="D29525">
        <v>0</v>
      </c>
      <c r="E29525">
        <v>90</v>
      </c>
      <c r="F29525" t="s">
        <v>36</v>
      </c>
      <c r="G29525" t="s">
        <v>62</v>
      </c>
      <c r="H29525" s="1">
        <v>42730.708333333336</v>
      </c>
      <c r="I29525">
        <v>3625</v>
      </c>
    </row>
    <row r="29526" spans="1:9" x14ac:dyDescent="0.25">
      <c r="A29526" t="s">
        <v>9</v>
      </c>
      <c r="B29526">
        <v>266.02999999999997</v>
      </c>
      <c r="C29526">
        <v>0</v>
      </c>
      <c r="D29526">
        <v>0</v>
      </c>
      <c r="E29526">
        <v>90</v>
      </c>
      <c r="F29526" t="s">
        <v>36</v>
      </c>
      <c r="G29526" t="s">
        <v>62</v>
      </c>
      <c r="H29526" s="1">
        <v>42730.75</v>
      </c>
      <c r="I29526">
        <v>3295</v>
      </c>
    </row>
    <row r="29527" spans="1:9" x14ac:dyDescent="0.25">
      <c r="A29527" t="s">
        <v>9</v>
      </c>
      <c r="B29527">
        <v>265.95</v>
      </c>
      <c r="C29527">
        <v>0</v>
      </c>
      <c r="D29527">
        <v>0</v>
      </c>
      <c r="E29527">
        <v>90</v>
      </c>
      <c r="F29527" t="s">
        <v>36</v>
      </c>
      <c r="G29527" t="s">
        <v>62</v>
      </c>
      <c r="H29527" s="1">
        <v>42730.791666666664</v>
      </c>
      <c r="I29527">
        <v>2739</v>
      </c>
    </row>
    <row r="29528" spans="1:9" x14ac:dyDescent="0.25">
      <c r="A29528" t="s">
        <v>9</v>
      </c>
      <c r="B29528">
        <v>265.55</v>
      </c>
      <c r="C29528">
        <v>0</v>
      </c>
      <c r="D29528">
        <v>0</v>
      </c>
      <c r="E29528">
        <v>90</v>
      </c>
      <c r="F29528" t="s">
        <v>36</v>
      </c>
      <c r="G29528" t="s">
        <v>62</v>
      </c>
      <c r="H29528" s="1">
        <v>42730.833333333336</v>
      </c>
      <c r="I29528">
        <v>2141</v>
      </c>
    </row>
    <row r="29529" spans="1:9" x14ac:dyDescent="0.25">
      <c r="A29529" t="s">
        <v>9</v>
      </c>
      <c r="B29529">
        <v>265.61</v>
      </c>
      <c r="C29529">
        <v>0</v>
      </c>
      <c r="D29529">
        <v>0</v>
      </c>
      <c r="E29529">
        <v>90</v>
      </c>
      <c r="F29529" t="s">
        <v>36</v>
      </c>
      <c r="G29529" t="s">
        <v>62</v>
      </c>
      <c r="H29529" s="1">
        <v>42730.875</v>
      </c>
      <c r="I29529">
        <v>2024</v>
      </c>
    </row>
    <row r="29530" spans="1:9" x14ac:dyDescent="0.25">
      <c r="A29530" t="s">
        <v>9</v>
      </c>
      <c r="B29530">
        <v>265.68</v>
      </c>
      <c r="C29530">
        <v>0</v>
      </c>
      <c r="D29530">
        <v>0</v>
      </c>
      <c r="E29530">
        <v>90</v>
      </c>
      <c r="F29530" t="s">
        <v>36</v>
      </c>
      <c r="G29530" t="s">
        <v>62</v>
      </c>
      <c r="H29530" s="1">
        <v>42730.916666666664</v>
      </c>
      <c r="I29530">
        <v>1519</v>
      </c>
    </row>
    <row r="29531" spans="1:9" x14ac:dyDescent="0.25">
      <c r="A29531" t="s">
        <v>9</v>
      </c>
      <c r="B29531">
        <v>265.75</v>
      </c>
      <c r="C29531">
        <v>0</v>
      </c>
      <c r="D29531">
        <v>0</v>
      </c>
      <c r="E29531">
        <v>90</v>
      </c>
      <c r="F29531" t="s">
        <v>36</v>
      </c>
      <c r="G29531" t="s">
        <v>62</v>
      </c>
      <c r="H29531" s="1">
        <v>42730.958333333336</v>
      </c>
      <c r="I29531">
        <v>964</v>
      </c>
    </row>
    <row r="29532" spans="1:9" x14ac:dyDescent="0.25">
      <c r="A29532" t="s">
        <v>9</v>
      </c>
      <c r="B29532">
        <v>266.01</v>
      </c>
      <c r="C29532">
        <v>0</v>
      </c>
      <c r="D29532">
        <v>0</v>
      </c>
      <c r="E29532">
        <v>90</v>
      </c>
      <c r="F29532" t="s">
        <v>36</v>
      </c>
      <c r="G29532" t="s">
        <v>62</v>
      </c>
      <c r="H29532" s="1">
        <v>42731</v>
      </c>
      <c r="I29532">
        <v>639</v>
      </c>
    </row>
    <row r="29533" spans="1:9" x14ac:dyDescent="0.25">
      <c r="A29533" t="s">
        <v>9</v>
      </c>
      <c r="B29533">
        <v>266.08</v>
      </c>
      <c r="C29533">
        <v>0</v>
      </c>
      <c r="D29533">
        <v>0</v>
      </c>
      <c r="E29533">
        <v>90</v>
      </c>
      <c r="F29533" t="s">
        <v>36</v>
      </c>
      <c r="G29533" t="s">
        <v>62</v>
      </c>
      <c r="H29533" s="1">
        <v>42731.041666666664</v>
      </c>
      <c r="I29533">
        <v>360</v>
      </c>
    </row>
    <row r="29534" spans="1:9" x14ac:dyDescent="0.25">
      <c r="A29534" t="s">
        <v>9</v>
      </c>
      <c r="B29534">
        <v>266.02</v>
      </c>
      <c r="C29534">
        <v>0</v>
      </c>
      <c r="D29534">
        <v>0</v>
      </c>
      <c r="E29534">
        <v>90</v>
      </c>
      <c r="F29534" t="s">
        <v>36</v>
      </c>
      <c r="G29534" t="s">
        <v>62</v>
      </c>
      <c r="H29534" s="1">
        <v>42731.083333333336</v>
      </c>
      <c r="I29534">
        <v>281</v>
      </c>
    </row>
    <row r="29535" spans="1:9" x14ac:dyDescent="0.25">
      <c r="A29535" t="s">
        <v>9</v>
      </c>
      <c r="B29535">
        <v>265.82</v>
      </c>
      <c r="C29535">
        <v>0</v>
      </c>
      <c r="D29535">
        <v>0</v>
      </c>
      <c r="E29535">
        <v>90</v>
      </c>
      <c r="F29535" t="s">
        <v>36</v>
      </c>
      <c r="G29535" t="s">
        <v>62</v>
      </c>
      <c r="H29535" s="1">
        <v>42731.125</v>
      </c>
      <c r="I29535">
        <v>266</v>
      </c>
    </row>
    <row r="29536" spans="1:9" x14ac:dyDescent="0.25">
      <c r="A29536" t="s">
        <v>9</v>
      </c>
      <c r="B29536">
        <v>265.72000000000003</v>
      </c>
      <c r="C29536">
        <v>0</v>
      </c>
      <c r="D29536">
        <v>0</v>
      </c>
      <c r="E29536">
        <v>90</v>
      </c>
      <c r="F29536" t="s">
        <v>36</v>
      </c>
      <c r="G29536" t="s">
        <v>62</v>
      </c>
      <c r="H29536" s="1">
        <v>42731.166666666664</v>
      </c>
      <c r="I29536">
        <v>678</v>
      </c>
    </row>
    <row r="29537" spans="1:9" x14ac:dyDescent="0.25">
      <c r="A29537" t="s">
        <v>9</v>
      </c>
      <c r="B29537">
        <v>265.72000000000003</v>
      </c>
      <c r="C29537">
        <v>0</v>
      </c>
      <c r="D29537">
        <v>0</v>
      </c>
      <c r="E29537">
        <v>90</v>
      </c>
      <c r="F29537" t="s">
        <v>36</v>
      </c>
      <c r="G29537" t="s">
        <v>62</v>
      </c>
      <c r="H29537" s="1">
        <v>42731.208333333336</v>
      </c>
      <c r="I29537">
        <v>2111</v>
      </c>
    </row>
    <row r="29538" spans="1:9" x14ac:dyDescent="0.25">
      <c r="A29538" t="s">
        <v>9</v>
      </c>
      <c r="B29538">
        <v>265.64999999999998</v>
      </c>
      <c r="C29538">
        <v>0</v>
      </c>
      <c r="D29538">
        <v>0</v>
      </c>
      <c r="E29538">
        <v>90</v>
      </c>
      <c r="F29538" t="s">
        <v>36</v>
      </c>
      <c r="G29538" t="s">
        <v>62</v>
      </c>
      <c r="H29538" s="1">
        <v>42731.25</v>
      </c>
      <c r="I29538">
        <v>4409</v>
      </c>
    </row>
    <row r="29539" spans="1:9" x14ac:dyDescent="0.25">
      <c r="A29539" t="s">
        <v>9</v>
      </c>
      <c r="B29539">
        <v>265.27999999999997</v>
      </c>
      <c r="C29539">
        <v>0</v>
      </c>
      <c r="D29539">
        <v>0</v>
      </c>
      <c r="E29539">
        <v>90</v>
      </c>
      <c r="F29539" t="s">
        <v>36</v>
      </c>
      <c r="G29539" t="s">
        <v>62</v>
      </c>
      <c r="H29539" s="1">
        <v>42731.291666666664</v>
      </c>
      <c r="I29539">
        <v>4380</v>
      </c>
    </row>
    <row r="29540" spans="1:9" x14ac:dyDescent="0.25">
      <c r="A29540" t="s">
        <v>9</v>
      </c>
      <c r="B29540">
        <v>265.41000000000003</v>
      </c>
      <c r="C29540">
        <v>0</v>
      </c>
      <c r="D29540">
        <v>0</v>
      </c>
      <c r="E29540">
        <v>90</v>
      </c>
      <c r="F29540" t="s">
        <v>36</v>
      </c>
      <c r="G29540" t="s">
        <v>62</v>
      </c>
      <c r="H29540" s="1">
        <v>42731.333333333336</v>
      </c>
      <c r="I29540">
        <v>4053</v>
      </c>
    </row>
    <row r="29541" spans="1:9" x14ac:dyDescent="0.25">
      <c r="A29541" t="s">
        <v>9</v>
      </c>
      <c r="B29541">
        <v>265.75</v>
      </c>
      <c r="C29541">
        <v>0</v>
      </c>
      <c r="D29541">
        <v>0</v>
      </c>
      <c r="E29541">
        <v>90</v>
      </c>
      <c r="F29541" t="s">
        <v>36</v>
      </c>
      <c r="G29541" t="s">
        <v>62</v>
      </c>
      <c r="H29541" s="1">
        <v>42731.375</v>
      </c>
      <c r="I29541">
        <v>3911</v>
      </c>
    </row>
    <row r="29542" spans="1:9" x14ac:dyDescent="0.25">
      <c r="A29542" t="s">
        <v>9</v>
      </c>
      <c r="B29542">
        <v>266.14999999999998</v>
      </c>
      <c r="C29542">
        <v>0</v>
      </c>
      <c r="D29542">
        <v>0</v>
      </c>
      <c r="E29542">
        <v>90</v>
      </c>
      <c r="F29542" t="s">
        <v>36</v>
      </c>
      <c r="G29542" t="s">
        <v>62</v>
      </c>
      <c r="H29542" s="1">
        <v>42731.416666666664</v>
      </c>
      <c r="I29542">
        <v>3865</v>
      </c>
    </row>
    <row r="29543" spans="1:9" x14ac:dyDescent="0.25">
      <c r="A29543" t="s">
        <v>9</v>
      </c>
      <c r="B29543">
        <v>266.42</v>
      </c>
      <c r="C29543">
        <v>0</v>
      </c>
      <c r="D29543">
        <v>0</v>
      </c>
      <c r="E29543">
        <v>90</v>
      </c>
      <c r="F29543" t="s">
        <v>36</v>
      </c>
      <c r="G29543" t="s">
        <v>90</v>
      </c>
      <c r="H29543" s="1">
        <v>42731.458333333336</v>
      </c>
      <c r="I29543">
        <v>4324</v>
      </c>
    </row>
    <row r="29544" spans="1:9" x14ac:dyDescent="0.25">
      <c r="A29544" t="s">
        <v>9</v>
      </c>
      <c r="B29544">
        <v>266.64999999999998</v>
      </c>
      <c r="C29544">
        <v>0</v>
      </c>
      <c r="D29544">
        <v>0</v>
      </c>
      <c r="E29544">
        <v>90</v>
      </c>
      <c r="F29544" t="s">
        <v>36</v>
      </c>
      <c r="G29544" t="s">
        <v>62</v>
      </c>
      <c r="H29544" s="1">
        <v>42731.5</v>
      </c>
      <c r="I29544">
        <v>4575</v>
      </c>
    </row>
    <row r="29545" spans="1:9" x14ac:dyDescent="0.25">
      <c r="A29545" t="s">
        <v>9</v>
      </c>
      <c r="B29545">
        <v>267.22000000000003</v>
      </c>
      <c r="C29545">
        <v>0</v>
      </c>
      <c r="D29545">
        <v>0</v>
      </c>
      <c r="E29545">
        <v>75</v>
      </c>
      <c r="F29545" t="s">
        <v>36</v>
      </c>
      <c r="G29545" t="s">
        <v>62</v>
      </c>
      <c r="H29545" s="1">
        <v>42731.541666666664</v>
      </c>
      <c r="I29545">
        <v>4564</v>
      </c>
    </row>
    <row r="29546" spans="1:9" x14ac:dyDescent="0.25">
      <c r="A29546" t="s">
        <v>9</v>
      </c>
      <c r="B29546">
        <v>267.89999999999998</v>
      </c>
      <c r="C29546">
        <v>0</v>
      </c>
      <c r="D29546">
        <v>0</v>
      </c>
      <c r="E29546">
        <v>40</v>
      </c>
      <c r="F29546" t="s">
        <v>10</v>
      </c>
      <c r="G29546" t="s">
        <v>11</v>
      </c>
      <c r="H29546" s="1">
        <v>42731.583333333336</v>
      </c>
      <c r="I29546">
        <v>5161</v>
      </c>
    </row>
    <row r="29547" spans="1:9" x14ac:dyDescent="0.25">
      <c r="A29547" t="s">
        <v>9</v>
      </c>
      <c r="B29547">
        <v>268.44</v>
      </c>
      <c r="C29547">
        <v>0</v>
      </c>
      <c r="D29547">
        <v>0</v>
      </c>
      <c r="E29547">
        <v>20</v>
      </c>
      <c r="F29547" t="s">
        <v>10</v>
      </c>
      <c r="G29547" t="s">
        <v>16</v>
      </c>
      <c r="H29547" s="1">
        <v>42731.625</v>
      </c>
      <c r="I29547">
        <v>5147</v>
      </c>
    </row>
    <row r="29548" spans="1:9" x14ac:dyDescent="0.25">
      <c r="A29548" t="s">
        <v>9</v>
      </c>
      <c r="B29548">
        <v>268.48</v>
      </c>
      <c r="C29548">
        <v>0</v>
      </c>
      <c r="D29548">
        <v>0</v>
      </c>
      <c r="E29548">
        <v>5</v>
      </c>
      <c r="F29548" t="s">
        <v>14</v>
      </c>
      <c r="G29548" t="s">
        <v>15</v>
      </c>
      <c r="H29548" s="1">
        <v>42731.666666666664</v>
      </c>
      <c r="I29548">
        <v>5730</v>
      </c>
    </row>
    <row r="29549" spans="1:9" x14ac:dyDescent="0.25">
      <c r="A29549" t="s">
        <v>9</v>
      </c>
      <c r="B29549">
        <v>267.36</v>
      </c>
      <c r="C29549">
        <v>0</v>
      </c>
      <c r="D29549">
        <v>0</v>
      </c>
      <c r="E29549">
        <v>1</v>
      </c>
      <c r="F29549" t="s">
        <v>14</v>
      </c>
      <c r="G29549" t="s">
        <v>15</v>
      </c>
      <c r="H29549" s="1">
        <v>42731.708333333336</v>
      </c>
      <c r="I29549">
        <v>5324</v>
      </c>
    </row>
    <row r="29550" spans="1:9" x14ac:dyDescent="0.25">
      <c r="A29550" t="s">
        <v>9</v>
      </c>
      <c r="B29550">
        <v>266.08</v>
      </c>
      <c r="C29550">
        <v>0</v>
      </c>
      <c r="D29550">
        <v>0</v>
      </c>
      <c r="E29550">
        <v>1</v>
      </c>
      <c r="F29550" t="s">
        <v>14</v>
      </c>
      <c r="G29550" t="s">
        <v>15</v>
      </c>
      <c r="H29550" s="1">
        <v>42731.75</v>
      </c>
      <c r="I29550">
        <v>4127</v>
      </c>
    </row>
    <row r="29551" spans="1:9" x14ac:dyDescent="0.25">
      <c r="A29551" t="s">
        <v>9</v>
      </c>
      <c r="B29551">
        <v>264.89</v>
      </c>
      <c r="C29551">
        <v>0</v>
      </c>
      <c r="D29551">
        <v>0</v>
      </c>
      <c r="E29551">
        <v>5</v>
      </c>
      <c r="F29551" t="s">
        <v>14</v>
      </c>
      <c r="G29551" t="s">
        <v>15</v>
      </c>
      <c r="H29551" s="1">
        <v>42731.791666666664</v>
      </c>
      <c r="I29551">
        <v>3226</v>
      </c>
    </row>
    <row r="29552" spans="1:9" x14ac:dyDescent="0.25">
      <c r="A29552" t="s">
        <v>9</v>
      </c>
      <c r="B29552">
        <v>264.22000000000003</v>
      </c>
      <c r="C29552">
        <v>0</v>
      </c>
      <c r="D29552">
        <v>0</v>
      </c>
      <c r="E29552">
        <v>1</v>
      </c>
      <c r="F29552" t="s">
        <v>14</v>
      </c>
      <c r="G29552" t="s">
        <v>15</v>
      </c>
      <c r="H29552" s="1">
        <v>42731.833333333336</v>
      </c>
      <c r="I29552">
        <v>2626</v>
      </c>
    </row>
    <row r="29553" spans="1:9" x14ac:dyDescent="0.25">
      <c r="A29553" t="s">
        <v>9</v>
      </c>
      <c r="B29553">
        <v>264.35000000000002</v>
      </c>
      <c r="C29553">
        <v>0</v>
      </c>
      <c r="D29553">
        <v>0</v>
      </c>
      <c r="E29553">
        <v>5</v>
      </c>
      <c r="F29553" t="s">
        <v>14</v>
      </c>
      <c r="G29553" t="s">
        <v>15</v>
      </c>
      <c r="H29553" s="1">
        <v>42731.875</v>
      </c>
      <c r="I29553">
        <v>2403</v>
      </c>
    </row>
    <row r="29554" spans="1:9" x14ac:dyDescent="0.25">
      <c r="A29554" t="s">
        <v>9</v>
      </c>
      <c r="B29554">
        <v>264.75</v>
      </c>
      <c r="C29554">
        <v>0</v>
      </c>
      <c r="D29554">
        <v>0</v>
      </c>
      <c r="E29554">
        <v>1</v>
      </c>
      <c r="F29554" t="s">
        <v>14</v>
      </c>
      <c r="G29554" t="s">
        <v>15</v>
      </c>
      <c r="H29554" s="1">
        <v>42731.916666666664</v>
      </c>
      <c r="I29554">
        <v>2114</v>
      </c>
    </row>
    <row r="29555" spans="1:9" x14ac:dyDescent="0.25">
      <c r="A29555" t="s">
        <v>9</v>
      </c>
      <c r="B29555">
        <v>265.75</v>
      </c>
      <c r="C29555">
        <v>0</v>
      </c>
      <c r="D29555">
        <v>0</v>
      </c>
      <c r="E29555">
        <v>1</v>
      </c>
      <c r="F29555" t="s">
        <v>14</v>
      </c>
      <c r="G29555" t="s">
        <v>15</v>
      </c>
      <c r="H29555" s="1">
        <v>42731.958333333336</v>
      </c>
      <c r="I29555">
        <v>1344</v>
      </c>
    </row>
    <row r="29556" spans="1:9" x14ac:dyDescent="0.25">
      <c r="A29556" t="s">
        <v>9</v>
      </c>
      <c r="B29556">
        <v>266.22000000000003</v>
      </c>
      <c r="C29556">
        <v>0</v>
      </c>
      <c r="D29556">
        <v>0</v>
      </c>
      <c r="E29556">
        <v>1</v>
      </c>
      <c r="F29556" t="s">
        <v>14</v>
      </c>
      <c r="G29556" t="s">
        <v>15</v>
      </c>
      <c r="H29556" s="1">
        <v>42732</v>
      </c>
      <c r="I29556">
        <v>686</v>
      </c>
    </row>
    <row r="29557" spans="1:9" x14ac:dyDescent="0.25">
      <c r="A29557" t="s">
        <v>9</v>
      </c>
      <c r="B29557">
        <v>266.61</v>
      </c>
      <c r="C29557">
        <v>0</v>
      </c>
      <c r="D29557">
        <v>0</v>
      </c>
      <c r="E29557">
        <v>1</v>
      </c>
      <c r="F29557" t="s">
        <v>14</v>
      </c>
      <c r="G29557" t="s">
        <v>15</v>
      </c>
      <c r="H29557" s="1">
        <v>42732.041666666664</v>
      </c>
      <c r="I29557">
        <v>440</v>
      </c>
    </row>
    <row r="29558" spans="1:9" x14ac:dyDescent="0.25">
      <c r="A29558" t="s">
        <v>9</v>
      </c>
      <c r="B29558">
        <v>267.35000000000002</v>
      </c>
      <c r="C29558">
        <v>0</v>
      </c>
      <c r="D29558">
        <v>0</v>
      </c>
      <c r="E29558">
        <v>90</v>
      </c>
      <c r="F29558" t="s">
        <v>10</v>
      </c>
      <c r="G29558" t="s">
        <v>13</v>
      </c>
      <c r="H29558" s="1">
        <v>42732.083333333336</v>
      </c>
      <c r="I29558">
        <v>408</v>
      </c>
    </row>
    <row r="29559" spans="1:9" x14ac:dyDescent="0.25">
      <c r="A29559" t="s">
        <v>9</v>
      </c>
      <c r="B29559">
        <v>267.62</v>
      </c>
      <c r="C29559">
        <v>0</v>
      </c>
      <c r="D29559">
        <v>0</v>
      </c>
      <c r="E29559">
        <v>1</v>
      </c>
      <c r="F29559" t="s">
        <v>14</v>
      </c>
      <c r="G29559" t="s">
        <v>15</v>
      </c>
      <c r="H29559" s="1">
        <v>42732.125</v>
      </c>
      <c r="I29559">
        <v>584</v>
      </c>
    </row>
    <row r="29560" spans="1:9" x14ac:dyDescent="0.25">
      <c r="A29560" t="s">
        <v>9</v>
      </c>
      <c r="B29560">
        <v>267.79000000000002</v>
      </c>
      <c r="C29560">
        <v>0</v>
      </c>
      <c r="D29560">
        <v>0</v>
      </c>
      <c r="E29560">
        <v>1</v>
      </c>
      <c r="F29560" t="s">
        <v>14</v>
      </c>
      <c r="G29560" t="s">
        <v>15</v>
      </c>
      <c r="H29560" s="1">
        <v>42732.166666666664</v>
      </c>
      <c r="I29560">
        <v>931</v>
      </c>
    </row>
    <row r="29561" spans="1:9" x14ac:dyDescent="0.25">
      <c r="A29561" t="s">
        <v>9</v>
      </c>
      <c r="B29561">
        <v>267.81</v>
      </c>
      <c r="C29561">
        <v>0</v>
      </c>
      <c r="D29561">
        <v>0</v>
      </c>
      <c r="E29561">
        <v>1</v>
      </c>
      <c r="F29561" t="s">
        <v>14</v>
      </c>
      <c r="G29561" t="s">
        <v>15</v>
      </c>
      <c r="H29561" s="1">
        <v>42732.208333333336</v>
      </c>
      <c r="I29561">
        <v>2396</v>
      </c>
    </row>
    <row r="29562" spans="1:9" x14ac:dyDescent="0.25">
      <c r="A29562" t="s">
        <v>9</v>
      </c>
      <c r="B29562">
        <v>268.51</v>
      </c>
      <c r="C29562">
        <v>0</v>
      </c>
      <c r="D29562">
        <v>0</v>
      </c>
      <c r="E29562">
        <v>1</v>
      </c>
      <c r="F29562" t="s">
        <v>14</v>
      </c>
      <c r="G29562" t="s">
        <v>15</v>
      </c>
      <c r="H29562" s="1">
        <v>42732.25</v>
      </c>
      <c r="I29562">
        <v>4680</v>
      </c>
    </row>
    <row r="29563" spans="1:9" x14ac:dyDescent="0.25">
      <c r="A29563" t="s">
        <v>9</v>
      </c>
      <c r="B29563">
        <v>269.14</v>
      </c>
      <c r="C29563">
        <v>0</v>
      </c>
      <c r="D29563">
        <v>0</v>
      </c>
      <c r="E29563">
        <v>75</v>
      </c>
      <c r="F29563" t="s">
        <v>10</v>
      </c>
      <c r="G29563" t="s">
        <v>12</v>
      </c>
      <c r="H29563" s="1">
        <v>42732.291666666664</v>
      </c>
      <c r="I29563">
        <v>4800</v>
      </c>
    </row>
    <row r="29564" spans="1:9" x14ac:dyDescent="0.25">
      <c r="A29564" t="s">
        <v>9</v>
      </c>
      <c r="B29564">
        <v>269.22000000000003</v>
      </c>
      <c r="C29564">
        <v>0</v>
      </c>
      <c r="D29564">
        <v>0</v>
      </c>
      <c r="E29564">
        <v>40</v>
      </c>
      <c r="F29564" t="s">
        <v>10</v>
      </c>
      <c r="G29564" t="s">
        <v>11</v>
      </c>
      <c r="H29564" s="1">
        <v>42732.333333333336</v>
      </c>
      <c r="I29564">
        <v>4423</v>
      </c>
    </row>
    <row r="29565" spans="1:9" x14ac:dyDescent="0.25">
      <c r="A29565" t="s">
        <v>9</v>
      </c>
      <c r="B29565">
        <v>268.95999999999998</v>
      </c>
      <c r="C29565">
        <v>0</v>
      </c>
      <c r="D29565">
        <v>0</v>
      </c>
      <c r="E29565">
        <v>75</v>
      </c>
      <c r="F29565" t="s">
        <v>36</v>
      </c>
      <c r="G29565" t="s">
        <v>62</v>
      </c>
      <c r="H29565" s="1">
        <v>42732.375</v>
      </c>
      <c r="I29565">
        <v>4306</v>
      </c>
    </row>
    <row r="29566" spans="1:9" x14ac:dyDescent="0.25">
      <c r="A29566" t="s">
        <v>9</v>
      </c>
      <c r="B29566">
        <v>271.08</v>
      </c>
      <c r="C29566">
        <v>0</v>
      </c>
      <c r="D29566">
        <v>0</v>
      </c>
      <c r="E29566">
        <v>20</v>
      </c>
      <c r="F29566" t="s">
        <v>36</v>
      </c>
      <c r="G29566" t="s">
        <v>62</v>
      </c>
      <c r="H29566" s="1">
        <v>42732.416666666664</v>
      </c>
      <c r="I29566">
        <v>4161</v>
      </c>
    </row>
    <row r="29567" spans="1:9" x14ac:dyDescent="0.25">
      <c r="A29567" t="s">
        <v>9</v>
      </c>
      <c r="B29567">
        <v>272.42</v>
      </c>
      <c r="C29567">
        <v>0</v>
      </c>
      <c r="D29567">
        <v>0</v>
      </c>
      <c r="E29567">
        <v>20</v>
      </c>
      <c r="F29567" t="s">
        <v>10</v>
      </c>
      <c r="G29567" t="s">
        <v>16</v>
      </c>
      <c r="H29567" s="1">
        <v>42732.458333333336</v>
      </c>
      <c r="I29567">
        <v>4578</v>
      </c>
    </row>
    <row r="29568" spans="1:9" x14ac:dyDescent="0.25">
      <c r="A29568" t="s">
        <v>9</v>
      </c>
      <c r="B29568">
        <v>273.42</v>
      </c>
      <c r="C29568">
        <v>0</v>
      </c>
      <c r="D29568">
        <v>0</v>
      </c>
      <c r="E29568">
        <v>40</v>
      </c>
      <c r="F29568" t="s">
        <v>10</v>
      </c>
      <c r="G29568" t="s">
        <v>11</v>
      </c>
      <c r="H29568" s="1">
        <v>42732.5</v>
      </c>
      <c r="I29568">
        <v>4879</v>
      </c>
    </row>
    <row r="29569" spans="1:9" x14ac:dyDescent="0.25">
      <c r="A29569" t="s">
        <v>9</v>
      </c>
      <c r="B29569">
        <v>274.14999999999998</v>
      </c>
      <c r="C29569">
        <v>0</v>
      </c>
      <c r="D29569">
        <v>0</v>
      </c>
      <c r="E29569">
        <v>75</v>
      </c>
      <c r="F29569" t="s">
        <v>10</v>
      </c>
      <c r="G29569" t="s">
        <v>12</v>
      </c>
      <c r="H29569" s="1">
        <v>42732.541666666664</v>
      </c>
      <c r="I29569">
        <v>4953</v>
      </c>
    </row>
    <row r="29570" spans="1:9" x14ac:dyDescent="0.25">
      <c r="A29570" t="s">
        <v>9</v>
      </c>
      <c r="B29570">
        <v>274.64999999999998</v>
      </c>
      <c r="C29570">
        <v>0</v>
      </c>
      <c r="D29570">
        <v>0</v>
      </c>
      <c r="E29570">
        <v>1</v>
      </c>
      <c r="F29570" t="s">
        <v>14</v>
      </c>
      <c r="G29570" t="s">
        <v>15</v>
      </c>
      <c r="H29570" s="1">
        <v>42732.583333333336</v>
      </c>
      <c r="I29570">
        <v>5148</v>
      </c>
    </row>
    <row r="29571" spans="1:9" x14ac:dyDescent="0.25">
      <c r="A29571" t="s">
        <v>9</v>
      </c>
      <c r="B29571">
        <v>275.08999999999997</v>
      </c>
      <c r="C29571">
        <v>0</v>
      </c>
      <c r="D29571">
        <v>0</v>
      </c>
      <c r="E29571">
        <v>1</v>
      </c>
      <c r="F29571" t="s">
        <v>14</v>
      </c>
      <c r="G29571" t="s">
        <v>15</v>
      </c>
      <c r="H29571" s="1">
        <v>42732.625</v>
      </c>
      <c r="I29571">
        <v>5445</v>
      </c>
    </row>
    <row r="29572" spans="1:9" x14ac:dyDescent="0.25">
      <c r="A29572" t="s">
        <v>9</v>
      </c>
      <c r="B29572">
        <v>275.08</v>
      </c>
      <c r="C29572">
        <v>0</v>
      </c>
      <c r="D29572">
        <v>0</v>
      </c>
      <c r="E29572">
        <v>40</v>
      </c>
      <c r="F29572" t="s">
        <v>10</v>
      </c>
      <c r="G29572" t="s">
        <v>11</v>
      </c>
      <c r="H29572" s="1">
        <v>42732.666666666664</v>
      </c>
      <c r="I29572">
        <v>6164</v>
      </c>
    </row>
    <row r="29573" spans="1:9" x14ac:dyDescent="0.25">
      <c r="A29573" t="s">
        <v>9</v>
      </c>
      <c r="B29573">
        <v>274.70999999999998</v>
      </c>
      <c r="C29573">
        <v>0</v>
      </c>
      <c r="D29573">
        <v>0</v>
      </c>
      <c r="E29573">
        <v>75</v>
      </c>
      <c r="F29573" t="s">
        <v>10</v>
      </c>
      <c r="G29573" t="s">
        <v>12</v>
      </c>
      <c r="H29573" s="1">
        <v>42732.708333333336</v>
      </c>
      <c r="I29573">
        <v>5484</v>
      </c>
    </row>
    <row r="29574" spans="1:9" x14ac:dyDescent="0.25">
      <c r="A29574" t="s">
        <v>9</v>
      </c>
      <c r="B29574">
        <v>274.58999999999997</v>
      </c>
      <c r="C29574">
        <v>0</v>
      </c>
      <c r="D29574">
        <v>0</v>
      </c>
      <c r="E29574">
        <v>90</v>
      </c>
      <c r="F29574" t="s">
        <v>36</v>
      </c>
      <c r="G29574" t="s">
        <v>62</v>
      </c>
      <c r="H29574" s="1">
        <v>42732.75</v>
      </c>
      <c r="I29574">
        <v>4443</v>
      </c>
    </row>
    <row r="29575" spans="1:9" x14ac:dyDescent="0.25">
      <c r="A29575" t="s">
        <v>9</v>
      </c>
      <c r="B29575">
        <v>274.39999999999998</v>
      </c>
      <c r="C29575">
        <v>0</v>
      </c>
      <c r="D29575">
        <v>0</v>
      </c>
      <c r="E29575">
        <v>90</v>
      </c>
      <c r="F29575" t="s">
        <v>36</v>
      </c>
      <c r="G29575" t="s">
        <v>62</v>
      </c>
      <c r="H29575" s="1">
        <v>42732.791666666664</v>
      </c>
      <c r="I29575">
        <v>3278</v>
      </c>
    </row>
    <row r="29576" spans="1:9" x14ac:dyDescent="0.25">
      <c r="A29576" t="s">
        <v>9</v>
      </c>
      <c r="B29576">
        <v>273.75</v>
      </c>
      <c r="C29576">
        <v>0</v>
      </c>
      <c r="D29576">
        <v>0</v>
      </c>
      <c r="E29576">
        <v>75</v>
      </c>
      <c r="F29576" t="s">
        <v>10</v>
      </c>
      <c r="G29576" t="s">
        <v>12</v>
      </c>
      <c r="H29576" s="1">
        <v>42732.833333333336</v>
      </c>
      <c r="I29576">
        <v>2650</v>
      </c>
    </row>
    <row r="29577" spans="1:9" x14ac:dyDescent="0.25">
      <c r="A29577" t="s">
        <v>9</v>
      </c>
      <c r="B29577">
        <v>273.27999999999997</v>
      </c>
      <c r="C29577">
        <v>0</v>
      </c>
      <c r="D29577">
        <v>0</v>
      </c>
      <c r="E29577">
        <v>40</v>
      </c>
      <c r="F29577" t="s">
        <v>10</v>
      </c>
      <c r="G29577" t="s">
        <v>11</v>
      </c>
      <c r="H29577" s="1">
        <v>42732.875</v>
      </c>
      <c r="I29577">
        <v>2604</v>
      </c>
    </row>
    <row r="29578" spans="1:9" x14ac:dyDescent="0.25">
      <c r="A29578" t="s">
        <v>9</v>
      </c>
      <c r="B29578">
        <v>272.77999999999997</v>
      </c>
      <c r="C29578">
        <v>0</v>
      </c>
      <c r="D29578">
        <v>0</v>
      </c>
      <c r="E29578">
        <v>1</v>
      </c>
      <c r="F29578" t="s">
        <v>14</v>
      </c>
      <c r="G29578" t="s">
        <v>15</v>
      </c>
      <c r="H29578" s="1">
        <v>42732.916666666664</v>
      </c>
      <c r="I29578">
        <v>2231</v>
      </c>
    </row>
    <row r="29579" spans="1:9" x14ac:dyDescent="0.25">
      <c r="A29579" t="s">
        <v>9</v>
      </c>
      <c r="B29579">
        <v>272.14999999999998</v>
      </c>
      <c r="C29579">
        <v>0</v>
      </c>
      <c r="D29579">
        <v>0</v>
      </c>
      <c r="E29579">
        <v>1</v>
      </c>
      <c r="F29579" t="s">
        <v>14</v>
      </c>
      <c r="G29579" t="s">
        <v>15</v>
      </c>
      <c r="H29579" s="1">
        <v>42732.958333333336</v>
      </c>
      <c r="I29579">
        <v>1350</v>
      </c>
    </row>
    <row r="29580" spans="1:9" x14ac:dyDescent="0.25">
      <c r="A29580" t="s">
        <v>9</v>
      </c>
      <c r="B29580">
        <v>271.86</v>
      </c>
      <c r="C29580">
        <v>0</v>
      </c>
      <c r="D29580">
        <v>0</v>
      </c>
      <c r="E29580">
        <v>1</v>
      </c>
      <c r="F29580" t="s">
        <v>14</v>
      </c>
      <c r="G29580" t="s">
        <v>15</v>
      </c>
      <c r="H29580" s="1">
        <v>42733</v>
      </c>
      <c r="I29580">
        <v>841</v>
      </c>
    </row>
    <row r="29581" spans="1:9" x14ac:dyDescent="0.25">
      <c r="A29581" t="s">
        <v>9</v>
      </c>
      <c r="B29581">
        <v>271.22000000000003</v>
      </c>
      <c r="C29581">
        <v>0</v>
      </c>
      <c r="D29581">
        <v>0</v>
      </c>
      <c r="E29581">
        <v>1</v>
      </c>
      <c r="F29581" t="s">
        <v>14</v>
      </c>
      <c r="G29581" t="s">
        <v>15</v>
      </c>
      <c r="H29581" s="1">
        <v>42733.041666666664</v>
      </c>
      <c r="I29581">
        <v>578</v>
      </c>
    </row>
    <row r="29582" spans="1:9" x14ac:dyDescent="0.25">
      <c r="A29582" t="s">
        <v>9</v>
      </c>
      <c r="B29582">
        <v>270.95999999999998</v>
      </c>
      <c r="C29582">
        <v>0</v>
      </c>
      <c r="D29582">
        <v>0</v>
      </c>
      <c r="E29582">
        <v>1</v>
      </c>
      <c r="F29582" t="s">
        <v>14</v>
      </c>
      <c r="G29582" t="s">
        <v>15</v>
      </c>
      <c r="H29582" s="1">
        <v>42733.083333333336</v>
      </c>
      <c r="I29582">
        <v>436</v>
      </c>
    </row>
    <row r="29583" spans="1:9" x14ac:dyDescent="0.25">
      <c r="A29583" t="s">
        <v>9</v>
      </c>
      <c r="B29583">
        <v>270.87</v>
      </c>
      <c r="C29583">
        <v>0</v>
      </c>
      <c r="D29583">
        <v>0</v>
      </c>
      <c r="E29583">
        <v>1</v>
      </c>
      <c r="F29583" t="s">
        <v>14</v>
      </c>
      <c r="G29583" t="s">
        <v>15</v>
      </c>
      <c r="H29583" s="1">
        <v>42733.125</v>
      </c>
      <c r="I29583">
        <v>435</v>
      </c>
    </row>
    <row r="29584" spans="1:9" x14ac:dyDescent="0.25">
      <c r="A29584" t="s">
        <v>9</v>
      </c>
      <c r="B29584">
        <v>270.68</v>
      </c>
      <c r="C29584">
        <v>0</v>
      </c>
      <c r="D29584">
        <v>0</v>
      </c>
      <c r="E29584">
        <v>75</v>
      </c>
      <c r="F29584" t="s">
        <v>10</v>
      </c>
      <c r="G29584" t="s">
        <v>12</v>
      </c>
      <c r="H29584" s="1">
        <v>42733.166666666664</v>
      </c>
      <c r="I29584">
        <v>855</v>
      </c>
    </row>
    <row r="29585" spans="1:9" x14ac:dyDescent="0.25">
      <c r="A29585" t="s">
        <v>9</v>
      </c>
      <c r="B29585">
        <v>270.95</v>
      </c>
      <c r="C29585">
        <v>0</v>
      </c>
      <c r="D29585">
        <v>0</v>
      </c>
      <c r="E29585">
        <v>90</v>
      </c>
      <c r="F29585" t="s">
        <v>10</v>
      </c>
      <c r="G29585" t="s">
        <v>13</v>
      </c>
      <c r="H29585" s="1">
        <v>42733.208333333336</v>
      </c>
      <c r="I29585">
        <v>2402</v>
      </c>
    </row>
    <row r="29586" spans="1:9" x14ac:dyDescent="0.25">
      <c r="A29586" t="s">
        <v>9</v>
      </c>
      <c r="B29586">
        <v>271.20999999999998</v>
      </c>
      <c r="C29586">
        <v>0</v>
      </c>
      <c r="D29586">
        <v>0</v>
      </c>
      <c r="E29586">
        <v>90</v>
      </c>
      <c r="F29586" t="s">
        <v>10</v>
      </c>
      <c r="G29586" t="s">
        <v>13</v>
      </c>
      <c r="H29586" s="1">
        <v>42733.25</v>
      </c>
      <c r="I29586">
        <v>4699</v>
      </c>
    </row>
    <row r="29587" spans="1:9" x14ac:dyDescent="0.25">
      <c r="A29587" t="s">
        <v>9</v>
      </c>
      <c r="B29587">
        <v>271.79000000000002</v>
      </c>
      <c r="C29587">
        <v>0</v>
      </c>
      <c r="D29587">
        <v>0</v>
      </c>
      <c r="E29587">
        <v>90</v>
      </c>
      <c r="F29587" t="s">
        <v>36</v>
      </c>
      <c r="G29587" t="s">
        <v>62</v>
      </c>
      <c r="H29587" s="1">
        <v>42733.291666666664</v>
      </c>
      <c r="I29587">
        <v>4870</v>
      </c>
    </row>
    <row r="29588" spans="1:9" x14ac:dyDescent="0.25">
      <c r="A29588" t="s">
        <v>9</v>
      </c>
      <c r="B29588">
        <v>272.02</v>
      </c>
      <c r="C29588">
        <v>0</v>
      </c>
      <c r="D29588">
        <v>0</v>
      </c>
      <c r="E29588">
        <v>90</v>
      </c>
      <c r="F29588" t="s">
        <v>36</v>
      </c>
      <c r="G29588" t="s">
        <v>62</v>
      </c>
      <c r="H29588" s="1">
        <v>42733.333333333336</v>
      </c>
      <c r="I29588">
        <v>4382</v>
      </c>
    </row>
    <row r="29589" spans="1:9" x14ac:dyDescent="0.25">
      <c r="A29589" t="s">
        <v>9</v>
      </c>
      <c r="B29589">
        <v>272.20999999999998</v>
      </c>
      <c r="C29589">
        <v>0</v>
      </c>
      <c r="D29589">
        <v>0</v>
      </c>
      <c r="E29589">
        <v>90</v>
      </c>
      <c r="F29589" t="s">
        <v>36</v>
      </c>
      <c r="G29589" t="s">
        <v>62</v>
      </c>
      <c r="H29589" s="1">
        <v>42733.375</v>
      </c>
      <c r="I29589">
        <v>4303</v>
      </c>
    </row>
    <row r="29590" spans="1:9" x14ac:dyDescent="0.25">
      <c r="A29590" t="s">
        <v>9</v>
      </c>
      <c r="B29590">
        <v>272.36</v>
      </c>
      <c r="C29590">
        <v>0</v>
      </c>
      <c r="D29590">
        <v>0</v>
      </c>
      <c r="E29590">
        <v>90</v>
      </c>
      <c r="F29590" t="s">
        <v>36</v>
      </c>
      <c r="G29590" t="s">
        <v>62</v>
      </c>
      <c r="H29590" s="1">
        <v>42733.416666666664</v>
      </c>
      <c r="I29590">
        <v>4198</v>
      </c>
    </row>
    <row r="29591" spans="1:9" x14ac:dyDescent="0.25">
      <c r="A29591" t="s">
        <v>9</v>
      </c>
      <c r="B29591">
        <v>272.58</v>
      </c>
      <c r="C29591">
        <v>0</v>
      </c>
      <c r="D29591">
        <v>0</v>
      </c>
      <c r="E29591">
        <v>90</v>
      </c>
      <c r="F29591" t="s">
        <v>36</v>
      </c>
      <c r="G29591" t="s">
        <v>62</v>
      </c>
      <c r="H29591" s="1">
        <v>42733.458333333336</v>
      </c>
      <c r="I29591">
        <v>4842</v>
      </c>
    </row>
    <row r="29592" spans="1:9" x14ac:dyDescent="0.25">
      <c r="A29592" t="s">
        <v>9</v>
      </c>
      <c r="B29592">
        <v>272.62</v>
      </c>
      <c r="C29592">
        <v>0</v>
      </c>
      <c r="D29592">
        <v>0</v>
      </c>
      <c r="E29592">
        <v>90</v>
      </c>
      <c r="F29592" t="s">
        <v>36</v>
      </c>
      <c r="G29592" t="s">
        <v>62</v>
      </c>
      <c r="H29592" s="1">
        <v>42733.5</v>
      </c>
      <c r="I29592">
        <v>4846</v>
      </c>
    </row>
    <row r="29593" spans="1:9" x14ac:dyDescent="0.25">
      <c r="A29593" t="s">
        <v>9</v>
      </c>
      <c r="B29593">
        <v>273.02</v>
      </c>
      <c r="C29593">
        <v>0</v>
      </c>
      <c r="D29593">
        <v>0</v>
      </c>
      <c r="E29593">
        <v>75</v>
      </c>
      <c r="F29593" t="s">
        <v>10</v>
      </c>
      <c r="G29593" t="s">
        <v>12</v>
      </c>
      <c r="H29593" s="1">
        <v>42733.541666666664</v>
      </c>
      <c r="I29593">
        <v>5072</v>
      </c>
    </row>
    <row r="29594" spans="1:9" x14ac:dyDescent="0.25">
      <c r="A29594" t="s">
        <v>9</v>
      </c>
      <c r="B29594">
        <v>272.42</v>
      </c>
      <c r="C29594">
        <v>0</v>
      </c>
      <c r="D29594">
        <v>0</v>
      </c>
      <c r="E29594">
        <v>90</v>
      </c>
      <c r="F29594" t="s">
        <v>10</v>
      </c>
      <c r="G29594" t="s">
        <v>13</v>
      </c>
      <c r="H29594" s="1">
        <v>42733.583333333336</v>
      </c>
      <c r="I29594">
        <v>5146</v>
      </c>
    </row>
    <row r="29595" spans="1:9" x14ac:dyDescent="0.25">
      <c r="A29595" t="s">
        <v>9</v>
      </c>
      <c r="B29595">
        <v>272.22000000000003</v>
      </c>
      <c r="C29595">
        <v>0</v>
      </c>
      <c r="D29595">
        <v>0</v>
      </c>
      <c r="E29595">
        <v>75</v>
      </c>
      <c r="F29595" t="s">
        <v>10</v>
      </c>
      <c r="G29595" t="s">
        <v>12</v>
      </c>
      <c r="H29595" s="1">
        <v>42733.625</v>
      </c>
      <c r="I29595">
        <v>5343</v>
      </c>
    </row>
    <row r="29596" spans="1:9" x14ac:dyDescent="0.25">
      <c r="A29596" t="s">
        <v>9</v>
      </c>
      <c r="B29596">
        <v>272.22000000000003</v>
      </c>
      <c r="C29596">
        <v>0</v>
      </c>
      <c r="D29596">
        <v>0</v>
      </c>
      <c r="E29596">
        <v>75</v>
      </c>
      <c r="F29596" t="s">
        <v>10</v>
      </c>
      <c r="G29596" t="s">
        <v>12</v>
      </c>
      <c r="H29596" s="1">
        <v>42733.666666666664</v>
      </c>
      <c r="I29596">
        <v>5894</v>
      </c>
    </row>
    <row r="29597" spans="1:9" x14ac:dyDescent="0.25">
      <c r="A29597" t="s">
        <v>9</v>
      </c>
      <c r="B29597">
        <v>271.55</v>
      </c>
      <c r="C29597">
        <v>0</v>
      </c>
      <c r="D29597">
        <v>0</v>
      </c>
      <c r="E29597">
        <v>75</v>
      </c>
      <c r="F29597" t="s">
        <v>10</v>
      </c>
      <c r="G29597" t="s">
        <v>12</v>
      </c>
      <c r="H29597" s="1">
        <v>42733.708333333336</v>
      </c>
      <c r="I29597">
        <v>5196</v>
      </c>
    </row>
    <row r="29598" spans="1:9" x14ac:dyDescent="0.25">
      <c r="A29598" t="s">
        <v>9</v>
      </c>
      <c r="B29598">
        <v>270.89999999999998</v>
      </c>
      <c r="C29598">
        <v>0</v>
      </c>
      <c r="D29598">
        <v>0</v>
      </c>
      <c r="E29598">
        <v>90</v>
      </c>
      <c r="F29598" t="s">
        <v>36</v>
      </c>
      <c r="G29598" t="s">
        <v>62</v>
      </c>
      <c r="H29598" s="1">
        <v>42733.75</v>
      </c>
      <c r="I29598">
        <v>4210</v>
      </c>
    </row>
    <row r="29599" spans="1:9" x14ac:dyDescent="0.25">
      <c r="A29599" t="s">
        <v>9</v>
      </c>
      <c r="B29599">
        <v>270.75</v>
      </c>
      <c r="C29599">
        <v>0</v>
      </c>
      <c r="D29599">
        <v>0</v>
      </c>
      <c r="E29599">
        <v>90</v>
      </c>
      <c r="F29599" t="s">
        <v>36</v>
      </c>
      <c r="G29599" t="s">
        <v>62</v>
      </c>
      <c r="H29599" s="1">
        <v>42733.791666666664</v>
      </c>
      <c r="I29599">
        <v>3136</v>
      </c>
    </row>
    <row r="29600" spans="1:9" x14ac:dyDescent="0.25">
      <c r="A29600" t="s">
        <v>9</v>
      </c>
      <c r="B29600">
        <v>270.47000000000003</v>
      </c>
      <c r="C29600">
        <v>0</v>
      </c>
      <c r="D29600">
        <v>0</v>
      </c>
      <c r="E29600">
        <v>75</v>
      </c>
      <c r="F29600" t="s">
        <v>36</v>
      </c>
      <c r="G29600" t="s">
        <v>62</v>
      </c>
      <c r="H29600" s="1">
        <v>42733.833333333336</v>
      </c>
      <c r="I29600">
        <v>2554</v>
      </c>
    </row>
    <row r="29601" spans="1:9" x14ac:dyDescent="0.25">
      <c r="A29601" t="s">
        <v>9</v>
      </c>
      <c r="B29601">
        <v>270.14999999999998</v>
      </c>
      <c r="C29601">
        <v>0</v>
      </c>
      <c r="D29601">
        <v>0</v>
      </c>
      <c r="E29601">
        <v>40</v>
      </c>
      <c r="F29601" t="s">
        <v>36</v>
      </c>
      <c r="G29601" t="s">
        <v>62</v>
      </c>
      <c r="H29601" s="1">
        <v>42733.875</v>
      </c>
      <c r="I29601">
        <v>3040</v>
      </c>
    </row>
    <row r="29602" spans="1:9" x14ac:dyDescent="0.25">
      <c r="A29602" t="s">
        <v>9</v>
      </c>
      <c r="B29602">
        <v>269.42</v>
      </c>
      <c r="C29602">
        <v>0</v>
      </c>
      <c r="D29602">
        <v>0</v>
      </c>
      <c r="E29602">
        <v>1</v>
      </c>
      <c r="F29602" t="s">
        <v>14</v>
      </c>
      <c r="G29602" t="s">
        <v>15</v>
      </c>
      <c r="H29602" s="1">
        <v>42733.916666666664</v>
      </c>
      <c r="I29602">
        <v>3554</v>
      </c>
    </row>
    <row r="29603" spans="1:9" x14ac:dyDescent="0.25">
      <c r="A29603" t="s">
        <v>9</v>
      </c>
      <c r="B29603">
        <v>268.55</v>
      </c>
      <c r="C29603">
        <v>0</v>
      </c>
      <c r="D29603">
        <v>0</v>
      </c>
      <c r="E29603">
        <v>1</v>
      </c>
      <c r="F29603" t="s">
        <v>14</v>
      </c>
      <c r="G29603" t="s">
        <v>15</v>
      </c>
      <c r="H29603" s="1">
        <v>42733.958333333336</v>
      </c>
      <c r="I29603">
        <v>1534</v>
      </c>
    </row>
    <row r="29604" spans="1:9" x14ac:dyDescent="0.25">
      <c r="A29604" t="s">
        <v>9</v>
      </c>
      <c r="B29604">
        <v>267.97000000000003</v>
      </c>
      <c r="C29604">
        <v>0</v>
      </c>
      <c r="D29604">
        <v>0</v>
      </c>
      <c r="E29604">
        <v>1</v>
      </c>
      <c r="F29604" t="s">
        <v>14</v>
      </c>
      <c r="G29604" t="s">
        <v>15</v>
      </c>
      <c r="H29604" s="1">
        <v>42734</v>
      </c>
      <c r="I29604">
        <v>921</v>
      </c>
    </row>
    <row r="29605" spans="1:9" x14ac:dyDescent="0.25">
      <c r="A29605" t="s">
        <v>9</v>
      </c>
      <c r="B29605">
        <v>266.83999999999997</v>
      </c>
      <c r="C29605">
        <v>0</v>
      </c>
      <c r="D29605">
        <v>0</v>
      </c>
      <c r="E29605">
        <v>1</v>
      </c>
      <c r="F29605" t="s">
        <v>14</v>
      </c>
      <c r="G29605" t="s">
        <v>15</v>
      </c>
      <c r="H29605" s="1">
        <v>42734.041666666664</v>
      </c>
      <c r="I29605">
        <v>654</v>
      </c>
    </row>
    <row r="29606" spans="1:9" x14ac:dyDescent="0.25">
      <c r="A29606" t="s">
        <v>9</v>
      </c>
      <c r="B29606">
        <v>266.39999999999998</v>
      </c>
      <c r="C29606">
        <v>0</v>
      </c>
      <c r="D29606">
        <v>0</v>
      </c>
      <c r="E29606">
        <v>1</v>
      </c>
      <c r="F29606" t="s">
        <v>14</v>
      </c>
      <c r="G29606" t="s">
        <v>15</v>
      </c>
      <c r="H29606" s="1">
        <v>42734.083333333336</v>
      </c>
      <c r="I29606">
        <v>599</v>
      </c>
    </row>
    <row r="29607" spans="1:9" x14ac:dyDescent="0.25">
      <c r="A29607" t="s">
        <v>9</v>
      </c>
      <c r="B29607">
        <v>266.02</v>
      </c>
      <c r="C29607">
        <v>0</v>
      </c>
      <c r="D29607">
        <v>0</v>
      </c>
      <c r="E29607">
        <v>1</v>
      </c>
      <c r="F29607" t="s">
        <v>14</v>
      </c>
      <c r="G29607" t="s">
        <v>15</v>
      </c>
      <c r="H29607" s="1">
        <v>42734.125</v>
      </c>
      <c r="I29607">
        <v>473</v>
      </c>
    </row>
    <row r="29608" spans="1:9" x14ac:dyDescent="0.25">
      <c r="A29608" t="s">
        <v>9</v>
      </c>
      <c r="B29608">
        <v>265.27999999999997</v>
      </c>
      <c r="C29608">
        <v>0</v>
      </c>
      <c r="D29608">
        <v>0</v>
      </c>
      <c r="E29608">
        <v>1</v>
      </c>
      <c r="F29608" t="s">
        <v>14</v>
      </c>
      <c r="G29608" t="s">
        <v>15</v>
      </c>
      <c r="H29608" s="1">
        <v>42734.166666666664</v>
      </c>
      <c r="I29608">
        <v>750</v>
      </c>
    </row>
    <row r="29609" spans="1:9" x14ac:dyDescent="0.25">
      <c r="A29609" t="s">
        <v>9</v>
      </c>
      <c r="B29609">
        <v>264.95999999999998</v>
      </c>
      <c r="C29609">
        <v>0</v>
      </c>
      <c r="D29609">
        <v>0</v>
      </c>
      <c r="E29609">
        <v>1</v>
      </c>
      <c r="F29609" t="s">
        <v>14</v>
      </c>
      <c r="G29609" t="s">
        <v>15</v>
      </c>
      <c r="H29609" s="1">
        <v>42734.208333333336</v>
      </c>
      <c r="I29609">
        <v>2110</v>
      </c>
    </row>
    <row r="29610" spans="1:9" x14ac:dyDescent="0.25">
      <c r="A29610" t="s">
        <v>9</v>
      </c>
      <c r="B29610">
        <v>265.42</v>
      </c>
      <c r="C29610">
        <v>0</v>
      </c>
      <c r="D29610">
        <v>0</v>
      </c>
      <c r="E29610">
        <v>1</v>
      </c>
      <c r="F29610" t="s">
        <v>14</v>
      </c>
      <c r="G29610" t="s">
        <v>15</v>
      </c>
      <c r="H29610" s="1">
        <v>42734.25</v>
      </c>
      <c r="I29610">
        <v>4049</v>
      </c>
    </row>
    <row r="29611" spans="1:9" x14ac:dyDescent="0.25">
      <c r="A29611" t="s">
        <v>9</v>
      </c>
      <c r="B29611">
        <v>265.48</v>
      </c>
      <c r="C29611">
        <v>0</v>
      </c>
      <c r="D29611">
        <v>0</v>
      </c>
      <c r="E29611">
        <v>40</v>
      </c>
      <c r="F29611" t="s">
        <v>10</v>
      </c>
      <c r="G29611" t="s">
        <v>11</v>
      </c>
      <c r="H29611" s="1">
        <v>42734.291666666664</v>
      </c>
      <c r="I29611">
        <v>4325</v>
      </c>
    </row>
    <row r="29612" spans="1:9" x14ac:dyDescent="0.25">
      <c r="A29612" t="s">
        <v>9</v>
      </c>
      <c r="B29612">
        <v>265.62</v>
      </c>
      <c r="C29612">
        <v>0</v>
      </c>
      <c r="D29612">
        <v>0</v>
      </c>
      <c r="E29612">
        <v>90</v>
      </c>
      <c r="F29612" t="s">
        <v>10</v>
      </c>
      <c r="G29612" t="s">
        <v>13</v>
      </c>
      <c r="H29612" s="1">
        <v>42734.333333333336</v>
      </c>
      <c r="I29612">
        <v>4116</v>
      </c>
    </row>
    <row r="29613" spans="1:9" x14ac:dyDescent="0.25">
      <c r="A29613" t="s">
        <v>9</v>
      </c>
      <c r="B29613">
        <v>265.88</v>
      </c>
      <c r="C29613">
        <v>0</v>
      </c>
      <c r="D29613">
        <v>0</v>
      </c>
      <c r="E29613">
        <v>90</v>
      </c>
      <c r="F29613" t="s">
        <v>10</v>
      </c>
      <c r="G29613" t="s">
        <v>13</v>
      </c>
      <c r="H29613" s="1">
        <v>42734.375</v>
      </c>
      <c r="I29613">
        <v>4293</v>
      </c>
    </row>
    <row r="29614" spans="1:9" x14ac:dyDescent="0.25">
      <c r="A29614" t="s">
        <v>9</v>
      </c>
      <c r="B29614">
        <v>266.35000000000002</v>
      </c>
      <c r="C29614">
        <v>0</v>
      </c>
      <c r="D29614">
        <v>0</v>
      </c>
      <c r="E29614">
        <v>40</v>
      </c>
      <c r="F29614" t="s">
        <v>10</v>
      </c>
      <c r="G29614" t="s">
        <v>11</v>
      </c>
      <c r="H29614" s="1">
        <v>42734.416666666664</v>
      </c>
      <c r="I29614">
        <v>4235</v>
      </c>
    </row>
    <row r="29615" spans="1:9" x14ac:dyDescent="0.25">
      <c r="A29615" t="s">
        <v>9</v>
      </c>
      <c r="B29615">
        <v>267.61</v>
      </c>
      <c r="C29615">
        <v>0</v>
      </c>
      <c r="D29615">
        <v>0</v>
      </c>
      <c r="E29615">
        <v>90</v>
      </c>
      <c r="F29615" t="s">
        <v>10</v>
      </c>
      <c r="G29615" t="s">
        <v>13</v>
      </c>
      <c r="H29615" s="1">
        <v>42734.458333333336</v>
      </c>
      <c r="I29615">
        <v>4956</v>
      </c>
    </row>
    <row r="29616" spans="1:9" x14ac:dyDescent="0.25">
      <c r="A29616" t="s">
        <v>9</v>
      </c>
      <c r="B29616">
        <v>268.01</v>
      </c>
      <c r="C29616">
        <v>0</v>
      </c>
      <c r="D29616">
        <v>0</v>
      </c>
      <c r="E29616">
        <v>75</v>
      </c>
      <c r="F29616" t="s">
        <v>10</v>
      </c>
      <c r="G29616" t="s">
        <v>12</v>
      </c>
      <c r="H29616" s="1">
        <v>42734.5</v>
      </c>
      <c r="I29616">
        <v>5072</v>
      </c>
    </row>
    <row r="29617" spans="1:9" x14ac:dyDescent="0.25">
      <c r="A29617" t="s">
        <v>9</v>
      </c>
      <c r="B29617">
        <v>269.08</v>
      </c>
      <c r="C29617">
        <v>0</v>
      </c>
      <c r="D29617">
        <v>0</v>
      </c>
      <c r="E29617">
        <v>40</v>
      </c>
      <c r="F29617" t="s">
        <v>10</v>
      </c>
      <c r="G29617" t="s">
        <v>11</v>
      </c>
      <c r="H29617" s="1">
        <v>42734.541666666664</v>
      </c>
      <c r="I29617">
        <v>5354</v>
      </c>
    </row>
    <row r="29618" spans="1:9" x14ac:dyDescent="0.25">
      <c r="A29618" t="s">
        <v>9</v>
      </c>
      <c r="B29618">
        <v>269.88</v>
      </c>
      <c r="C29618">
        <v>0</v>
      </c>
      <c r="D29618">
        <v>0</v>
      </c>
      <c r="E29618">
        <v>90</v>
      </c>
      <c r="F29618" t="s">
        <v>10</v>
      </c>
      <c r="G29618" t="s">
        <v>13</v>
      </c>
      <c r="H29618" s="1">
        <v>42734.583333333336</v>
      </c>
      <c r="I29618">
        <v>5582</v>
      </c>
    </row>
    <row r="29619" spans="1:9" x14ac:dyDescent="0.25">
      <c r="A29619" t="s">
        <v>9</v>
      </c>
      <c r="B29619">
        <v>270.48</v>
      </c>
      <c r="C29619">
        <v>0</v>
      </c>
      <c r="D29619">
        <v>0</v>
      </c>
      <c r="E29619">
        <v>90</v>
      </c>
      <c r="F29619" t="s">
        <v>10</v>
      </c>
      <c r="G29619" t="s">
        <v>13</v>
      </c>
      <c r="H29619" s="1">
        <v>42734.625</v>
      </c>
      <c r="I29619">
        <v>5690</v>
      </c>
    </row>
    <row r="29620" spans="1:9" x14ac:dyDescent="0.25">
      <c r="A29620" t="s">
        <v>9</v>
      </c>
      <c r="B29620">
        <v>270.62</v>
      </c>
      <c r="C29620">
        <v>0</v>
      </c>
      <c r="D29620">
        <v>0</v>
      </c>
      <c r="E29620">
        <v>90</v>
      </c>
      <c r="F29620" t="s">
        <v>10</v>
      </c>
      <c r="G29620" t="s">
        <v>13</v>
      </c>
      <c r="H29620" s="1">
        <v>42734.666666666664</v>
      </c>
      <c r="I29620">
        <v>5848</v>
      </c>
    </row>
    <row r="29621" spans="1:9" x14ac:dyDescent="0.25">
      <c r="A29621" t="s">
        <v>9</v>
      </c>
      <c r="B29621">
        <v>271.08</v>
      </c>
      <c r="C29621">
        <v>0</v>
      </c>
      <c r="D29621">
        <v>0</v>
      </c>
      <c r="E29621">
        <v>90</v>
      </c>
      <c r="F29621" t="s">
        <v>10</v>
      </c>
      <c r="G29621" t="s">
        <v>13</v>
      </c>
      <c r="H29621" s="1">
        <v>42734.708333333336</v>
      </c>
      <c r="I29621">
        <v>5386</v>
      </c>
    </row>
    <row r="29622" spans="1:9" x14ac:dyDescent="0.25">
      <c r="A29622" t="s">
        <v>9</v>
      </c>
      <c r="B29622">
        <v>271.14999999999998</v>
      </c>
      <c r="C29622">
        <v>0</v>
      </c>
      <c r="D29622">
        <v>0</v>
      </c>
      <c r="E29622">
        <v>90</v>
      </c>
      <c r="F29622" t="s">
        <v>36</v>
      </c>
      <c r="G29622" t="s">
        <v>62</v>
      </c>
      <c r="H29622" s="1">
        <v>42734.75</v>
      </c>
      <c r="I29622">
        <v>4362</v>
      </c>
    </row>
    <row r="29623" spans="1:9" x14ac:dyDescent="0.25">
      <c r="A29623" t="s">
        <v>9</v>
      </c>
      <c r="B29623">
        <v>271.08999999999997</v>
      </c>
      <c r="C29623">
        <v>0</v>
      </c>
      <c r="D29623">
        <v>0</v>
      </c>
      <c r="E29623">
        <v>90</v>
      </c>
      <c r="F29623" t="s">
        <v>36</v>
      </c>
      <c r="G29623" t="s">
        <v>62</v>
      </c>
      <c r="H29623" s="1">
        <v>42734.791666666664</v>
      </c>
      <c r="I29623">
        <v>3296</v>
      </c>
    </row>
    <row r="29624" spans="1:9" x14ac:dyDescent="0.25">
      <c r="A29624" t="s">
        <v>9</v>
      </c>
      <c r="B29624">
        <v>271.08</v>
      </c>
      <c r="C29624">
        <v>0</v>
      </c>
      <c r="D29624">
        <v>0</v>
      </c>
      <c r="E29624">
        <v>90</v>
      </c>
      <c r="F29624" t="s">
        <v>36</v>
      </c>
      <c r="G29624" t="s">
        <v>62</v>
      </c>
      <c r="H29624" s="1">
        <v>42734.833333333336</v>
      </c>
      <c r="I29624">
        <v>2753</v>
      </c>
    </row>
    <row r="29625" spans="1:9" x14ac:dyDescent="0.25">
      <c r="A29625" t="s">
        <v>9</v>
      </c>
      <c r="B29625">
        <v>271.35000000000002</v>
      </c>
      <c r="C29625">
        <v>0</v>
      </c>
      <c r="D29625">
        <v>0</v>
      </c>
      <c r="E29625">
        <v>90</v>
      </c>
      <c r="F29625" t="s">
        <v>10</v>
      </c>
      <c r="G29625" t="s">
        <v>13</v>
      </c>
      <c r="H29625" s="1">
        <v>42734.875</v>
      </c>
      <c r="I29625">
        <v>2656</v>
      </c>
    </row>
    <row r="29626" spans="1:9" x14ac:dyDescent="0.25">
      <c r="A29626" t="s">
        <v>9</v>
      </c>
      <c r="B29626">
        <v>271.22000000000003</v>
      </c>
      <c r="C29626">
        <v>0</v>
      </c>
      <c r="D29626">
        <v>0</v>
      </c>
      <c r="E29626">
        <v>1</v>
      </c>
      <c r="F29626" t="s">
        <v>14</v>
      </c>
      <c r="G29626" t="s">
        <v>15</v>
      </c>
      <c r="H29626" s="1">
        <v>42734.916666666664</v>
      </c>
      <c r="I29626">
        <v>2436</v>
      </c>
    </row>
    <row r="29627" spans="1:9" x14ac:dyDescent="0.25">
      <c r="A29627" t="s">
        <v>9</v>
      </c>
      <c r="B29627">
        <v>270.97000000000003</v>
      </c>
      <c r="C29627">
        <v>0</v>
      </c>
      <c r="D29627">
        <v>0</v>
      </c>
      <c r="E29627">
        <v>1</v>
      </c>
      <c r="F29627" t="s">
        <v>14</v>
      </c>
      <c r="G29627" t="s">
        <v>15</v>
      </c>
      <c r="H29627" s="1">
        <v>42734.958333333336</v>
      </c>
      <c r="I29627">
        <v>1818</v>
      </c>
    </row>
    <row r="29628" spans="1:9" x14ac:dyDescent="0.25">
      <c r="A29628" t="s">
        <v>9</v>
      </c>
      <c r="B29628">
        <v>271.69</v>
      </c>
      <c r="C29628">
        <v>0</v>
      </c>
      <c r="D29628">
        <v>0</v>
      </c>
      <c r="E29628">
        <v>1</v>
      </c>
      <c r="F29628" t="s">
        <v>14</v>
      </c>
      <c r="G29628" t="s">
        <v>15</v>
      </c>
      <c r="H29628" s="1">
        <v>42735</v>
      </c>
      <c r="I29628">
        <v>1152</v>
      </c>
    </row>
    <row r="29629" spans="1:9" x14ac:dyDescent="0.25">
      <c r="A29629" t="s">
        <v>9</v>
      </c>
      <c r="B29629">
        <v>271.95</v>
      </c>
      <c r="C29629">
        <v>0</v>
      </c>
      <c r="D29629">
        <v>0</v>
      </c>
      <c r="E29629">
        <v>90</v>
      </c>
      <c r="F29629" t="s">
        <v>10</v>
      </c>
      <c r="G29629" t="s">
        <v>13</v>
      </c>
      <c r="H29629" s="1">
        <v>42735.041666666664</v>
      </c>
      <c r="I29629">
        <v>837</v>
      </c>
    </row>
    <row r="29630" spans="1:9" x14ac:dyDescent="0.25">
      <c r="A29630" t="s">
        <v>9</v>
      </c>
      <c r="B29630">
        <v>272.02</v>
      </c>
      <c r="C29630">
        <v>0</v>
      </c>
      <c r="D29630">
        <v>0</v>
      </c>
      <c r="E29630">
        <v>90</v>
      </c>
      <c r="F29630" t="s">
        <v>36</v>
      </c>
      <c r="G29630" t="s">
        <v>62</v>
      </c>
      <c r="H29630" s="1">
        <v>42735.083333333336</v>
      </c>
      <c r="I29630">
        <v>1211</v>
      </c>
    </row>
    <row r="29631" spans="1:9" x14ac:dyDescent="0.25">
      <c r="A29631" t="s">
        <v>9</v>
      </c>
      <c r="B29631">
        <v>271.88</v>
      </c>
      <c r="C29631">
        <v>0</v>
      </c>
      <c r="D29631">
        <v>0</v>
      </c>
      <c r="E29631">
        <v>90</v>
      </c>
      <c r="F29631" t="s">
        <v>36</v>
      </c>
      <c r="G29631" t="s">
        <v>62</v>
      </c>
      <c r="H29631" s="1">
        <v>42735.125</v>
      </c>
      <c r="I29631">
        <v>794</v>
      </c>
    </row>
    <row r="29632" spans="1:9" x14ac:dyDescent="0.25">
      <c r="A29632" t="s">
        <v>9</v>
      </c>
      <c r="B29632">
        <v>271.55</v>
      </c>
      <c r="C29632">
        <v>0</v>
      </c>
      <c r="D29632">
        <v>0</v>
      </c>
      <c r="E29632">
        <v>90</v>
      </c>
      <c r="F29632" t="s">
        <v>36</v>
      </c>
      <c r="G29632" t="s">
        <v>62</v>
      </c>
      <c r="H29632" s="1">
        <v>42735.166666666664</v>
      </c>
      <c r="I29632">
        <v>500</v>
      </c>
    </row>
    <row r="29633" spans="1:9" x14ac:dyDescent="0.25">
      <c r="A29633" t="s">
        <v>9</v>
      </c>
      <c r="B29633">
        <v>270.89</v>
      </c>
      <c r="C29633">
        <v>0</v>
      </c>
      <c r="D29633">
        <v>0</v>
      </c>
      <c r="E29633">
        <v>90</v>
      </c>
      <c r="F29633" t="s">
        <v>36</v>
      </c>
      <c r="G29633" t="s">
        <v>62</v>
      </c>
      <c r="H29633" s="1">
        <v>42735.208333333336</v>
      </c>
      <c r="I29633">
        <v>499</v>
      </c>
    </row>
    <row r="29634" spans="1:9" x14ac:dyDescent="0.25">
      <c r="A29634" t="s">
        <v>9</v>
      </c>
      <c r="B29634">
        <v>269.89</v>
      </c>
      <c r="C29634">
        <v>0</v>
      </c>
      <c r="D29634">
        <v>0</v>
      </c>
      <c r="E29634">
        <v>90</v>
      </c>
      <c r="F29634" t="s">
        <v>36</v>
      </c>
      <c r="G29634" t="s">
        <v>62</v>
      </c>
      <c r="H29634" s="1">
        <v>42735.25</v>
      </c>
      <c r="I29634">
        <v>852</v>
      </c>
    </row>
    <row r="29635" spans="1:9" x14ac:dyDescent="0.25">
      <c r="A29635" t="s">
        <v>9</v>
      </c>
      <c r="B29635">
        <v>269.02</v>
      </c>
      <c r="C29635">
        <v>0</v>
      </c>
      <c r="D29635">
        <v>0</v>
      </c>
      <c r="E29635">
        <v>90</v>
      </c>
      <c r="F29635" t="s">
        <v>10</v>
      </c>
      <c r="G29635" t="s">
        <v>13</v>
      </c>
      <c r="H29635" s="1">
        <v>42735.291666666664</v>
      </c>
      <c r="I29635">
        <v>1000</v>
      </c>
    </row>
    <row r="29636" spans="1:9" x14ac:dyDescent="0.25">
      <c r="A29636" t="s">
        <v>9</v>
      </c>
      <c r="B29636">
        <v>267.29000000000002</v>
      </c>
      <c r="C29636">
        <v>0</v>
      </c>
      <c r="D29636">
        <v>0</v>
      </c>
      <c r="E29636">
        <v>75</v>
      </c>
      <c r="F29636" t="s">
        <v>10</v>
      </c>
      <c r="G29636" t="s">
        <v>12</v>
      </c>
      <c r="H29636" s="1">
        <v>42735.333333333336</v>
      </c>
      <c r="I29636">
        <v>1384</v>
      </c>
    </row>
    <row r="29637" spans="1:9" x14ac:dyDescent="0.25">
      <c r="A29637" t="s">
        <v>9</v>
      </c>
      <c r="B29637">
        <v>267.02999999999997</v>
      </c>
      <c r="C29637">
        <v>0</v>
      </c>
      <c r="D29637">
        <v>0</v>
      </c>
      <c r="E29637">
        <v>1</v>
      </c>
      <c r="F29637" t="s">
        <v>14</v>
      </c>
      <c r="G29637" t="s">
        <v>15</v>
      </c>
      <c r="H29637" s="1">
        <v>42735.375</v>
      </c>
      <c r="I29637">
        <v>2526</v>
      </c>
    </row>
    <row r="29638" spans="1:9" x14ac:dyDescent="0.25">
      <c r="A29638" t="s">
        <v>9</v>
      </c>
      <c r="B29638">
        <v>266.51</v>
      </c>
      <c r="C29638">
        <v>0</v>
      </c>
      <c r="D29638">
        <v>0</v>
      </c>
      <c r="E29638">
        <v>1</v>
      </c>
      <c r="F29638" t="s">
        <v>14</v>
      </c>
      <c r="G29638" t="s">
        <v>15</v>
      </c>
      <c r="H29638" s="1">
        <v>42735.416666666664</v>
      </c>
      <c r="I29638">
        <v>4034</v>
      </c>
    </row>
    <row r="29639" spans="1:9" x14ac:dyDescent="0.25">
      <c r="A29639" t="s">
        <v>9</v>
      </c>
      <c r="B29639">
        <v>266.69</v>
      </c>
      <c r="C29639">
        <v>0</v>
      </c>
      <c r="D29639">
        <v>0</v>
      </c>
      <c r="E29639">
        <v>1</v>
      </c>
      <c r="F29639" t="s">
        <v>14</v>
      </c>
      <c r="G29639" t="s">
        <v>15</v>
      </c>
      <c r="H29639" s="1">
        <v>42735.458333333336</v>
      </c>
      <c r="I29639">
        <v>3750</v>
      </c>
    </row>
    <row r="29640" spans="1:9" x14ac:dyDescent="0.25">
      <c r="A29640" t="s">
        <v>9</v>
      </c>
      <c r="B29640">
        <v>267.72000000000003</v>
      </c>
      <c r="C29640">
        <v>0</v>
      </c>
      <c r="D29640">
        <v>0</v>
      </c>
      <c r="E29640">
        <v>1</v>
      </c>
      <c r="F29640" t="s">
        <v>14</v>
      </c>
      <c r="G29640" t="s">
        <v>15</v>
      </c>
      <c r="H29640" s="1">
        <v>42735.5</v>
      </c>
      <c r="I29640">
        <v>3961</v>
      </c>
    </row>
    <row r="29641" spans="1:9" x14ac:dyDescent="0.25">
      <c r="A29641" t="s">
        <v>9</v>
      </c>
      <c r="B29641">
        <v>268.39999999999998</v>
      </c>
      <c r="C29641">
        <v>0</v>
      </c>
      <c r="D29641">
        <v>0</v>
      </c>
      <c r="E29641">
        <v>1</v>
      </c>
      <c r="F29641" t="s">
        <v>14</v>
      </c>
      <c r="G29641" t="s">
        <v>15</v>
      </c>
      <c r="H29641" s="1">
        <v>42735.541666666664</v>
      </c>
      <c r="I29641">
        <v>4193</v>
      </c>
    </row>
    <row r="29642" spans="1:9" x14ac:dyDescent="0.25">
      <c r="A29642" t="s">
        <v>9</v>
      </c>
      <c r="B29642">
        <v>268.89999999999998</v>
      </c>
      <c r="C29642">
        <v>0</v>
      </c>
      <c r="D29642">
        <v>0</v>
      </c>
      <c r="E29642">
        <v>5</v>
      </c>
      <c r="F29642" t="s">
        <v>14</v>
      </c>
      <c r="G29642" t="s">
        <v>15</v>
      </c>
      <c r="H29642" s="1">
        <v>42735.583333333336</v>
      </c>
      <c r="I29642">
        <v>4571</v>
      </c>
    </row>
    <row r="29643" spans="1:9" x14ac:dyDescent="0.25">
      <c r="A29643" t="s">
        <v>9</v>
      </c>
      <c r="B29643">
        <v>269.08999999999997</v>
      </c>
      <c r="C29643">
        <v>0</v>
      </c>
      <c r="D29643">
        <v>0</v>
      </c>
      <c r="E29643">
        <v>5</v>
      </c>
      <c r="F29643" t="s">
        <v>14</v>
      </c>
      <c r="G29643" t="s">
        <v>15</v>
      </c>
      <c r="H29643" s="1">
        <v>42735.625</v>
      </c>
      <c r="I29643">
        <v>4475</v>
      </c>
    </row>
    <row r="29644" spans="1:9" x14ac:dyDescent="0.25">
      <c r="A29644" t="s">
        <v>9</v>
      </c>
      <c r="B29644">
        <v>269.08999999999997</v>
      </c>
      <c r="C29644">
        <v>0</v>
      </c>
      <c r="D29644">
        <v>0</v>
      </c>
      <c r="E29644">
        <v>1</v>
      </c>
      <c r="F29644" t="s">
        <v>14</v>
      </c>
      <c r="G29644" t="s">
        <v>15</v>
      </c>
      <c r="H29644" s="1">
        <v>42735.666666666664</v>
      </c>
      <c r="I29644">
        <v>4777</v>
      </c>
    </row>
    <row r="29645" spans="1:9" x14ac:dyDescent="0.25">
      <c r="A29645" t="s">
        <v>9</v>
      </c>
      <c r="B29645">
        <v>267.89999999999998</v>
      </c>
      <c r="C29645">
        <v>0</v>
      </c>
      <c r="D29645">
        <v>0</v>
      </c>
      <c r="E29645">
        <v>1</v>
      </c>
      <c r="F29645" t="s">
        <v>14</v>
      </c>
      <c r="G29645" t="s">
        <v>15</v>
      </c>
      <c r="H29645" s="1">
        <v>42735.708333333336</v>
      </c>
      <c r="I29645">
        <v>4342</v>
      </c>
    </row>
    <row r="29646" spans="1:9" x14ac:dyDescent="0.25">
      <c r="A29646" t="s">
        <v>9</v>
      </c>
      <c r="B29646">
        <v>267.14999999999998</v>
      </c>
      <c r="C29646">
        <v>0</v>
      </c>
      <c r="D29646">
        <v>0</v>
      </c>
      <c r="E29646">
        <v>1</v>
      </c>
      <c r="F29646" t="s">
        <v>14</v>
      </c>
      <c r="G29646" t="s">
        <v>15</v>
      </c>
      <c r="H29646" s="1">
        <v>42735.75</v>
      </c>
      <c r="I29646">
        <v>3816</v>
      </c>
    </row>
    <row r="29647" spans="1:9" x14ac:dyDescent="0.25">
      <c r="A29647" t="s">
        <v>9</v>
      </c>
      <c r="B29647">
        <v>267.29000000000002</v>
      </c>
      <c r="C29647">
        <v>0</v>
      </c>
      <c r="D29647">
        <v>0</v>
      </c>
      <c r="E29647">
        <v>1</v>
      </c>
      <c r="F29647" t="s">
        <v>14</v>
      </c>
      <c r="G29647" t="s">
        <v>15</v>
      </c>
      <c r="H29647" s="1">
        <v>42735.791666666664</v>
      </c>
      <c r="I29647">
        <v>3974</v>
      </c>
    </row>
    <row r="29648" spans="1:9" x14ac:dyDescent="0.25">
      <c r="A29648" t="s">
        <v>9</v>
      </c>
      <c r="B29648">
        <v>267.36</v>
      </c>
      <c r="C29648">
        <v>0</v>
      </c>
      <c r="D29648">
        <v>0</v>
      </c>
      <c r="E29648">
        <v>75</v>
      </c>
      <c r="F29648" t="s">
        <v>10</v>
      </c>
      <c r="G29648" t="s">
        <v>12</v>
      </c>
      <c r="H29648" s="1">
        <v>42735.833333333336</v>
      </c>
      <c r="I29648">
        <v>4490</v>
      </c>
    </row>
    <row r="29649" spans="1:9" x14ac:dyDescent="0.25">
      <c r="A29649" t="s">
        <v>9</v>
      </c>
      <c r="B29649">
        <v>268.22000000000003</v>
      </c>
      <c r="C29649">
        <v>0</v>
      </c>
      <c r="D29649">
        <v>0</v>
      </c>
      <c r="E29649">
        <v>90</v>
      </c>
      <c r="F29649" t="s">
        <v>10</v>
      </c>
      <c r="G29649" t="s">
        <v>13</v>
      </c>
      <c r="H29649" s="1">
        <v>42735.875</v>
      </c>
      <c r="I29649">
        <v>2921</v>
      </c>
    </row>
    <row r="29650" spans="1:9" x14ac:dyDescent="0.25">
      <c r="A29650" t="s">
        <v>9</v>
      </c>
      <c r="B29650">
        <v>268.89999999999998</v>
      </c>
      <c r="C29650">
        <v>0</v>
      </c>
      <c r="D29650">
        <v>0</v>
      </c>
      <c r="E29650">
        <v>75</v>
      </c>
      <c r="F29650" t="s">
        <v>10</v>
      </c>
      <c r="G29650" t="s">
        <v>12</v>
      </c>
      <c r="H29650" s="1">
        <v>42735.916666666664</v>
      </c>
      <c r="I29650">
        <v>2557</v>
      </c>
    </row>
    <row r="29651" spans="1:9" x14ac:dyDescent="0.25">
      <c r="A29651" t="s">
        <v>9</v>
      </c>
      <c r="B29651">
        <v>269.48</v>
      </c>
      <c r="C29651">
        <v>0</v>
      </c>
      <c r="D29651">
        <v>0</v>
      </c>
      <c r="E29651">
        <v>90</v>
      </c>
      <c r="F29651" t="s">
        <v>10</v>
      </c>
      <c r="G29651" t="s">
        <v>13</v>
      </c>
      <c r="H29651" s="1">
        <v>42735.958333333336</v>
      </c>
      <c r="I29651">
        <v>1857</v>
      </c>
    </row>
    <row r="29652" spans="1:9" x14ac:dyDescent="0.25">
      <c r="A29652" t="s">
        <v>9</v>
      </c>
      <c r="B29652">
        <v>269.75</v>
      </c>
      <c r="C29652">
        <v>0</v>
      </c>
      <c r="D29652">
        <v>0</v>
      </c>
      <c r="E29652">
        <v>75</v>
      </c>
      <c r="F29652" t="s">
        <v>10</v>
      </c>
      <c r="G29652" t="s">
        <v>12</v>
      </c>
      <c r="H29652" s="1">
        <v>42736</v>
      </c>
      <c r="I29652">
        <v>1848</v>
      </c>
    </row>
    <row r="29653" spans="1:9" x14ac:dyDescent="0.25">
      <c r="A29653" t="s">
        <v>9</v>
      </c>
      <c r="B29653">
        <v>269.95</v>
      </c>
      <c r="C29653">
        <v>0</v>
      </c>
      <c r="D29653">
        <v>0</v>
      </c>
      <c r="E29653">
        <v>1</v>
      </c>
      <c r="F29653" t="s">
        <v>14</v>
      </c>
      <c r="G29653" t="s">
        <v>15</v>
      </c>
      <c r="H29653" s="1">
        <v>42736.041666666664</v>
      </c>
      <c r="I29653">
        <v>1806</v>
      </c>
    </row>
    <row r="29654" spans="1:9" x14ac:dyDescent="0.25">
      <c r="A29654" t="s">
        <v>9</v>
      </c>
      <c r="B29654">
        <v>269.75</v>
      </c>
      <c r="C29654">
        <v>0</v>
      </c>
      <c r="D29654">
        <v>0</v>
      </c>
      <c r="E29654">
        <v>1</v>
      </c>
      <c r="F29654" t="s">
        <v>14</v>
      </c>
      <c r="G29654" t="s">
        <v>15</v>
      </c>
      <c r="H29654" s="1">
        <v>42736.083333333336</v>
      </c>
      <c r="I29654">
        <v>1211</v>
      </c>
    </row>
    <row r="29655" spans="1:9" x14ac:dyDescent="0.25">
      <c r="A29655" t="s">
        <v>9</v>
      </c>
      <c r="B29655">
        <v>269.64999999999998</v>
      </c>
      <c r="C29655">
        <v>0</v>
      </c>
      <c r="D29655">
        <v>0</v>
      </c>
      <c r="E29655">
        <v>40</v>
      </c>
      <c r="F29655" t="s">
        <v>10</v>
      </c>
      <c r="G29655" t="s">
        <v>11</v>
      </c>
      <c r="H29655" s="1">
        <v>42736.125</v>
      </c>
      <c r="I29655">
        <v>794</v>
      </c>
    </row>
    <row r="29656" spans="1:9" x14ac:dyDescent="0.25">
      <c r="A29656" t="s">
        <v>9</v>
      </c>
      <c r="B29656">
        <v>269.48</v>
      </c>
      <c r="C29656">
        <v>0</v>
      </c>
      <c r="D29656">
        <v>0</v>
      </c>
      <c r="E29656">
        <v>1</v>
      </c>
      <c r="F29656" t="s">
        <v>14</v>
      </c>
      <c r="G29656" t="s">
        <v>15</v>
      </c>
      <c r="H29656" s="1">
        <v>42736.166666666664</v>
      </c>
      <c r="I29656">
        <v>500</v>
      </c>
    </row>
    <row r="29657" spans="1:9" x14ac:dyDescent="0.25">
      <c r="A29657" t="s">
        <v>9</v>
      </c>
      <c r="B29657">
        <v>269.22000000000003</v>
      </c>
      <c r="C29657">
        <v>0</v>
      </c>
      <c r="D29657">
        <v>0</v>
      </c>
      <c r="E29657">
        <v>1</v>
      </c>
      <c r="F29657" t="s">
        <v>14</v>
      </c>
      <c r="G29657" t="s">
        <v>15</v>
      </c>
      <c r="H29657" s="1">
        <v>42736.208333333336</v>
      </c>
      <c r="I29657">
        <v>513</v>
      </c>
    </row>
    <row r="29658" spans="1:9" x14ac:dyDescent="0.25">
      <c r="A29658" t="s">
        <v>9</v>
      </c>
      <c r="B29658">
        <v>268.89999999999998</v>
      </c>
      <c r="C29658">
        <v>0</v>
      </c>
      <c r="D29658">
        <v>0</v>
      </c>
      <c r="E29658">
        <v>1</v>
      </c>
      <c r="F29658" t="s">
        <v>14</v>
      </c>
      <c r="G29658" t="s">
        <v>15</v>
      </c>
      <c r="H29658" s="1">
        <v>42736.25</v>
      </c>
      <c r="I29658">
        <v>821</v>
      </c>
    </row>
    <row r="29659" spans="1:9" x14ac:dyDescent="0.25">
      <c r="A29659" t="s">
        <v>9</v>
      </c>
      <c r="B29659">
        <v>268.33999999999997</v>
      </c>
      <c r="C29659">
        <v>0</v>
      </c>
      <c r="D29659">
        <v>0</v>
      </c>
      <c r="E29659">
        <v>40</v>
      </c>
      <c r="F29659" t="s">
        <v>10</v>
      </c>
      <c r="G29659" t="s">
        <v>11</v>
      </c>
      <c r="H29659" s="1">
        <v>42736.291666666664</v>
      </c>
      <c r="I29659">
        <v>950</v>
      </c>
    </row>
    <row r="29660" spans="1:9" x14ac:dyDescent="0.25">
      <c r="A29660" t="s">
        <v>9</v>
      </c>
      <c r="B29660">
        <v>267.89999999999998</v>
      </c>
      <c r="C29660">
        <v>0</v>
      </c>
      <c r="D29660">
        <v>0</v>
      </c>
      <c r="E29660">
        <v>1</v>
      </c>
      <c r="F29660" t="s">
        <v>14</v>
      </c>
      <c r="G29660" t="s">
        <v>15</v>
      </c>
      <c r="H29660" s="1">
        <v>42736.333333333336</v>
      </c>
      <c r="I29660">
        <v>1284</v>
      </c>
    </row>
    <row r="29661" spans="1:9" x14ac:dyDescent="0.25">
      <c r="A29661" t="s">
        <v>9</v>
      </c>
      <c r="B29661">
        <v>267.70999999999998</v>
      </c>
      <c r="C29661">
        <v>0</v>
      </c>
      <c r="D29661">
        <v>0</v>
      </c>
      <c r="E29661">
        <v>20</v>
      </c>
      <c r="F29661" t="s">
        <v>10</v>
      </c>
      <c r="G29661" t="s">
        <v>16</v>
      </c>
      <c r="H29661" s="1">
        <v>42736.375</v>
      </c>
      <c r="I29661">
        <v>2279</v>
      </c>
    </row>
    <row r="29662" spans="1:9" x14ac:dyDescent="0.25">
      <c r="A29662" t="s">
        <v>9</v>
      </c>
      <c r="B29662">
        <v>269.02</v>
      </c>
      <c r="C29662">
        <v>0</v>
      </c>
      <c r="D29662">
        <v>0</v>
      </c>
      <c r="E29662">
        <v>1</v>
      </c>
      <c r="F29662" t="s">
        <v>14</v>
      </c>
      <c r="G29662" t="s">
        <v>15</v>
      </c>
      <c r="H29662" s="1">
        <v>42736.416666666664</v>
      </c>
      <c r="I29662">
        <v>3592</v>
      </c>
    </row>
    <row r="29663" spans="1:9" x14ac:dyDescent="0.25">
      <c r="A29663" t="s">
        <v>9</v>
      </c>
      <c r="B29663">
        <v>270.33999999999997</v>
      </c>
      <c r="C29663">
        <v>0</v>
      </c>
      <c r="D29663">
        <v>0</v>
      </c>
      <c r="E29663">
        <v>1</v>
      </c>
      <c r="F29663" t="s">
        <v>14</v>
      </c>
      <c r="G29663" t="s">
        <v>15</v>
      </c>
      <c r="H29663" s="1">
        <v>42736.458333333336</v>
      </c>
      <c r="I29663">
        <v>3500</v>
      </c>
    </row>
    <row r="29664" spans="1:9" x14ac:dyDescent="0.25">
      <c r="A29664" t="s">
        <v>9</v>
      </c>
      <c r="B29664">
        <v>271.27</v>
      </c>
      <c r="C29664">
        <v>0</v>
      </c>
      <c r="D29664">
        <v>0</v>
      </c>
      <c r="E29664">
        <v>75</v>
      </c>
      <c r="F29664" t="s">
        <v>10</v>
      </c>
      <c r="G29664" t="s">
        <v>12</v>
      </c>
      <c r="H29664" s="1">
        <v>42736.5</v>
      </c>
      <c r="I29664">
        <v>3364</v>
      </c>
    </row>
    <row r="29665" spans="1:9" x14ac:dyDescent="0.25">
      <c r="A29665" t="s">
        <v>9</v>
      </c>
      <c r="B29665">
        <v>271.45999999999998</v>
      </c>
      <c r="C29665">
        <v>0</v>
      </c>
      <c r="D29665">
        <v>0</v>
      </c>
      <c r="E29665">
        <v>90</v>
      </c>
      <c r="F29665" t="s">
        <v>10</v>
      </c>
      <c r="G29665" t="s">
        <v>13</v>
      </c>
      <c r="H29665" s="1">
        <v>42736.541666666664</v>
      </c>
      <c r="I29665">
        <v>3252</v>
      </c>
    </row>
    <row r="29666" spans="1:9" x14ac:dyDescent="0.25">
      <c r="A29666" t="s">
        <v>9</v>
      </c>
      <c r="B29666">
        <v>271.89999999999998</v>
      </c>
      <c r="C29666">
        <v>0</v>
      </c>
      <c r="D29666">
        <v>0</v>
      </c>
      <c r="E29666">
        <v>75</v>
      </c>
      <c r="F29666" t="s">
        <v>10</v>
      </c>
      <c r="G29666" t="s">
        <v>12</v>
      </c>
      <c r="H29666" s="1">
        <v>42736.583333333336</v>
      </c>
      <c r="I29666">
        <v>3431</v>
      </c>
    </row>
    <row r="29667" spans="1:9" x14ac:dyDescent="0.25">
      <c r="A29667" t="s">
        <v>9</v>
      </c>
      <c r="B29667">
        <v>271.70999999999998</v>
      </c>
      <c r="C29667">
        <v>0</v>
      </c>
      <c r="D29667">
        <v>0</v>
      </c>
      <c r="E29667">
        <v>75</v>
      </c>
      <c r="F29667" t="s">
        <v>10</v>
      </c>
      <c r="G29667" t="s">
        <v>12</v>
      </c>
      <c r="H29667" s="1">
        <v>42736.625</v>
      </c>
      <c r="I29667">
        <v>3585</v>
      </c>
    </row>
    <row r="29668" spans="1:9" x14ac:dyDescent="0.25">
      <c r="A29668" t="s">
        <v>9</v>
      </c>
      <c r="B29668">
        <v>271.58999999999997</v>
      </c>
      <c r="C29668">
        <v>0</v>
      </c>
      <c r="D29668">
        <v>0</v>
      </c>
      <c r="E29668">
        <v>40</v>
      </c>
      <c r="F29668" t="s">
        <v>10</v>
      </c>
      <c r="G29668" t="s">
        <v>11</v>
      </c>
      <c r="H29668" s="1">
        <v>42736.666666666664</v>
      </c>
      <c r="I29668">
        <v>3594</v>
      </c>
    </row>
    <row r="29669" spans="1:9" x14ac:dyDescent="0.25">
      <c r="A29669" t="s">
        <v>9</v>
      </c>
      <c r="B29669">
        <v>271.08999999999997</v>
      </c>
      <c r="C29669">
        <v>0</v>
      </c>
      <c r="D29669">
        <v>0</v>
      </c>
      <c r="E29669">
        <v>1</v>
      </c>
      <c r="F29669" t="s">
        <v>14</v>
      </c>
      <c r="G29669" t="s">
        <v>15</v>
      </c>
      <c r="H29669" s="1">
        <v>42736.708333333336</v>
      </c>
      <c r="I29669">
        <v>3133</v>
      </c>
    </row>
    <row r="29670" spans="1:9" x14ac:dyDescent="0.25">
      <c r="A29670" t="s">
        <v>9</v>
      </c>
      <c r="B29670">
        <v>270.52999999999997</v>
      </c>
      <c r="C29670">
        <v>0</v>
      </c>
      <c r="D29670">
        <v>0</v>
      </c>
      <c r="E29670">
        <v>75</v>
      </c>
      <c r="F29670" t="s">
        <v>10</v>
      </c>
      <c r="G29670" t="s">
        <v>12</v>
      </c>
      <c r="H29670" s="1">
        <v>42736.75</v>
      </c>
      <c r="I29670">
        <v>2955</v>
      </c>
    </row>
    <row r="29671" spans="1:9" x14ac:dyDescent="0.25">
      <c r="A29671" t="s">
        <v>9</v>
      </c>
      <c r="B29671">
        <v>270.47000000000003</v>
      </c>
      <c r="C29671">
        <v>0</v>
      </c>
      <c r="D29671">
        <v>0</v>
      </c>
      <c r="E29671">
        <v>90</v>
      </c>
      <c r="F29671" t="s">
        <v>10</v>
      </c>
      <c r="G29671" t="s">
        <v>13</v>
      </c>
      <c r="H29671" s="1">
        <v>42736.791666666664</v>
      </c>
      <c r="I29671">
        <v>2412</v>
      </c>
    </row>
    <row r="29672" spans="1:9" x14ac:dyDescent="0.25">
      <c r="A29672" t="s">
        <v>9</v>
      </c>
      <c r="B29672">
        <v>270.55</v>
      </c>
      <c r="C29672">
        <v>0</v>
      </c>
      <c r="D29672">
        <v>0</v>
      </c>
      <c r="E29672">
        <v>40</v>
      </c>
      <c r="F29672" t="s">
        <v>10</v>
      </c>
      <c r="G29672" t="s">
        <v>11</v>
      </c>
      <c r="H29672" s="1">
        <v>42736.833333333336</v>
      </c>
      <c r="I29672">
        <v>1981</v>
      </c>
    </row>
    <row r="29673" spans="1:9" x14ac:dyDescent="0.25">
      <c r="A29673" t="s">
        <v>9</v>
      </c>
      <c r="B29673">
        <v>270.49</v>
      </c>
      <c r="C29673">
        <v>0</v>
      </c>
      <c r="D29673">
        <v>0</v>
      </c>
      <c r="E29673">
        <v>90</v>
      </c>
      <c r="F29673" t="s">
        <v>10</v>
      </c>
      <c r="G29673" t="s">
        <v>13</v>
      </c>
      <c r="H29673" s="1">
        <v>42736.875</v>
      </c>
      <c r="I29673">
        <v>1777</v>
      </c>
    </row>
    <row r="29674" spans="1:9" x14ac:dyDescent="0.25">
      <c r="A29674" t="s">
        <v>9</v>
      </c>
      <c r="B29674">
        <v>270.48</v>
      </c>
      <c r="C29674">
        <v>0</v>
      </c>
      <c r="D29674">
        <v>0</v>
      </c>
      <c r="E29674">
        <v>90</v>
      </c>
      <c r="F29674" t="s">
        <v>10</v>
      </c>
      <c r="G29674" t="s">
        <v>13</v>
      </c>
      <c r="H29674" s="1">
        <v>42736.916666666664</v>
      </c>
      <c r="I29674">
        <v>1438</v>
      </c>
    </row>
    <row r="29675" spans="1:9" x14ac:dyDescent="0.25">
      <c r="A29675" t="s">
        <v>9</v>
      </c>
      <c r="B29675">
        <v>270.55</v>
      </c>
      <c r="C29675">
        <v>0</v>
      </c>
      <c r="D29675">
        <v>0</v>
      </c>
      <c r="E29675">
        <v>90</v>
      </c>
      <c r="F29675" t="s">
        <v>36</v>
      </c>
      <c r="G29675" t="s">
        <v>62</v>
      </c>
      <c r="H29675" s="1">
        <v>42736.958333333336</v>
      </c>
      <c r="I29675">
        <v>1043</v>
      </c>
    </row>
    <row r="29676" spans="1:9" x14ac:dyDescent="0.25">
      <c r="A29676" t="s">
        <v>44</v>
      </c>
      <c r="B29676">
        <v>270.62</v>
      </c>
      <c r="C29676">
        <v>0</v>
      </c>
      <c r="D29676">
        <v>0</v>
      </c>
      <c r="E29676">
        <v>90</v>
      </c>
      <c r="F29676" t="s">
        <v>36</v>
      </c>
      <c r="G29676" t="s">
        <v>62</v>
      </c>
      <c r="H29676" s="1">
        <v>42737</v>
      </c>
      <c r="I29676">
        <v>798</v>
      </c>
    </row>
    <row r="29677" spans="1:9" x14ac:dyDescent="0.25">
      <c r="A29677" t="s">
        <v>9</v>
      </c>
      <c r="B29677">
        <v>270.55</v>
      </c>
      <c r="C29677">
        <v>0</v>
      </c>
      <c r="D29677">
        <v>0</v>
      </c>
      <c r="E29677">
        <v>90</v>
      </c>
      <c r="F29677" t="s">
        <v>36</v>
      </c>
      <c r="G29677" t="s">
        <v>62</v>
      </c>
      <c r="H29677" s="1">
        <v>42737.041666666664</v>
      </c>
      <c r="I29677">
        <v>522</v>
      </c>
    </row>
    <row r="29678" spans="1:9" x14ac:dyDescent="0.25">
      <c r="A29678" t="s">
        <v>9</v>
      </c>
      <c r="B29678">
        <v>270.49</v>
      </c>
      <c r="C29678">
        <v>0</v>
      </c>
      <c r="D29678">
        <v>0</v>
      </c>
      <c r="E29678">
        <v>90</v>
      </c>
      <c r="F29678" t="s">
        <v>36</v>
      </c>
      <c r="G29678" t="s">
        <v>62</v>
      </c>
      <c r="H29678" s="1">
        <v>42737.083333333336</v>
      </c>
      <c r="I29678">
        <v>457</v>
      </c>
    </row>
    <row r="29679" spans="1:9" x14ac:dyDescent="0.25">
      <c r="A29679" t="s">
        <v>9</v>
      </c>
      <c r="B29679">
        <v>270.42</v>
      </c>
      <c r="C29679">
        <v>0</v>
      </c>
      <c r="D29679">
        <v>0</v>
      </c>
      <c r="E29679">
        <v>90</v>
      </c>
      <c r="F29679" t="s">
        <v>36</v>
      </c>
      <c r="G29679" t="s">
        <v>62</v>
      </c>
      <c r="H29679" s="1">
        <v>42737.125</v>
      </c>
      <c r="I29679">
        <v>363</v>
      </c>
    </row>
    <row r="29680" spans="1:9" x14ac:dyDescent="0.25">
      <c r="A29680" t="s">
        <v>9</v>
      </c>
      <c r="B29680">
        <v>270.49</v>
      </c>
      <c r="C29680">
        <v>0</v>
      </c>
      <c r="D29680">
        <v>0</v>
      </c>
      <c r="E29680">
        <v>90</v>
      </c>
      <c r="F29680" t="s">
        <v>10</v>
      </c>
      <c r="G29680" t="s">
        <v>13</v>
      </c>
      <c r="H29680" s="1">
        <v>42737.166666666664</v>
      </c>
      <c r="I29680">
        <v>508</v>
      </c>
    </row>
    <row r="29681" spans="1:9" x14ac:dyDescent="0.25">
      <c r="A29681" t="s">
        <v>9</v>
      </c>
      <c r="B29681">
        <v>270.49</v>
      </c>
      <c r="C29681">
        <v>0</v>
      </c>
      <c r="D29681">
        <v>0</v>
      </c>
      <c r="E29681">
        <v>90</v>
      </c>
      <c r="F29681" t="s">
        <v>10</v>
      </c>
      <c r="G29681" t="s">
        <v>13</v>
      </c>
      <c r="H29681" s="1">
        <v>42737.208333333336</v>
      </c>
      <c r="I29681">
        <v>849</v>
      </c>
    </row>
    <row r="29682" spans="1:9" x14ac:dyDescent="0.25">
      <c r="A29682" t="s">
        <v>9</v>
      </c>
      <c r="B29682">
        <v>270.62</v>
      </c>
      <c r="C29682">
        <v>0</v>
      </c>
      <c r="D29682">
        <v>0</v>
      </c>
      <c r="E29682">
        <v>90</v>
      </c>
      <c r="F29682" t="s">
        <v>10</v>
      </c>
      <c r="G29682" t="s">
        <v>13</v>
      </c>
      <c r="H29682" s="1">
        <v>42737.25</v>
      </c>
      <c r="I29682">
        <v>1562</v>
      </c>
    </row>
    <row r="29683" spans="1:9" x14ac:dyDescent="0.25">
      <c r="A29683" t="s">
        <v>9</v>
      </c>
      <c r="B29683">
        <v>270.82</v>
      </c>
      <c r="C29683">
        <v>0</v>
      </c>
      <c r="D29683">
        <v>0</v>
      </c>
      <c r="E29683">
        <v>90</v>
      </c>
      <c r="F29683" t="s">
        <v>10</v>
      </c>
      <c r="G29683" t="s">
        <v>13</v>
      </c>
      <c r="H29683" s="1">
        <v>42737.291666666664</v>
      </c>
      <c r="I29683">
        <v>1792</v>
      </c>
    </row>
    <row r="29684" spans="1:9" x14ac:dyDescent="0.25">
      <c r="A29684" t="s">
        <v>9</v>
      </c>
      <c r="B29684">
        <v>270.88</v>
      </c>
      <c r="C29684">
        <v>0</v>
      </c>
      <c r="D29684">
        <v>0</v>
      </c>
      <c r="E29684">
        <v>90</v>
      </c>
      <c r="F29684" t="s">
        <v>10</v>
      </c>
      <c r="G29684" t="s">
        <v>13</v>
      </c>
      <c r="H29684" s="1">
        <v>42737.333333333336</v>
      </c>
      <c r="I29684">
        <v>2014</v>
      </c>
    </row>
    <row r="29685" spans="1:9" x14ac:dyDescent="0.25">
      <c r="A29685" t="s">
        <v>9</v>
      </c>
      <c r="B29685">
        <v>271.55</v>
      </c>
      <c r="C29685">
        <v>0</v>
      </c>
      <c r="D29685">
        <v>0</v>
      </c>
      <c r="E29685">
        <v>90</v>
      </c>
      <c r="F29685" t="s">
        <v>10</v>
      </c>
      <c r="G29685" t="s">
        <v>13</v>
      </c>
      <c r="H29685" s="1">
        <v>42737.375</v>
      </c>
      <c r="I29685">
        <v>2401</v>
      </c>
    </row>
    <row r="29686" spans="1:9" x14ac:dyDescent="0.25">
      <c r="A29686" t="s">
        <v>9</v>
      </c>
      <c r="B29686">
        <v>271.64999999999998</v>
      </c>
      <c r="C29686">
        <v>0</v>
      </c>
      <c r="D29686">
        <v>0</v>
      </c>
      <c r="E29686">
        <v>90</v>
      </c>
      <c r="F29686" t="s">
        <v>36</v>
      </c>
      <c r="G29686" t="s">
        <v>62</v>
      </c>
      <c r="H29686" s="1">
        <v>42737.416666666664</v>
      </c>
      <c r="I29686">
        <v>2832</v>
      </c>
    </row>
    <row r="29687" spans="1:9" x14ac:dyDescent="0.25">
      <c r="A29687" t="s">
        <v>9</v>
      </c>
      <c r="B29687">
        <v>272.22000000000003</v>
      </c>
      <c r="C29687">
        <v>0</v>
      </c>
      <c r="D29687">
        <v>0</v>
      </c>
      <c r="E29687">
        <v>90</v>
      </c>
      <c r="F29687" t="s">
        <v>36</v>
      </c>
      <c r="G29687" t="s">
        <v>62</v>
      </c>
      <c r="H29687" s="1">
        <v>42737.458333333336</v>
      </c>
      <c r="I29687">
        <v>3470</v>
      </c>
    </row>
    <row r="29688" spans="1:9" x14ac:dyDescent="0.25">
      <c r="A29688" t="s">
        <v>9</v>
      </c>
      <c r="B29688">
        <v>272.27</v>
      </c>
      <c r="C29688">
        <v>0</v>
      </c>
      <c r="D29688">
        <v>0</v>
      </c>
      <c r="E29688">
        <v>90</v>
      </c>
      <c r="F29688" t="s">
        <v>36</v>
      </c>
      <c r="G29688" t="s">
        <v>62</v>
      </c>
      <c r="H29688" s="1">
        <v>42737.5</v>
      </c>
      <c r="I29688">
        <v>3732</v>
      </c>
    </row>
    <row r="29689" spans="1:9" x14ac:dyDescent="0.25">
      <c r="A29689" t="s">
        <v>9</v>
      </c>
      <c r="B29689">
        <v>272.42</v>
      </c>
      <c r="C29689">
        <v>0</v>
      </c>
      <c r="D29689">
        <v>0</v>
      </c>
      <c r="E29689">
        <v>90</v>
      </c>
      <c r="F29689" t="s">
        <v>36</v>
      </c>
      <c r="G29689" t="s">
        <v>62</v>
      </c>
      <c r="H29689" s="1">
        <v>42737.541666666664</v>
      </c>
      <c r="I29689">
        <v>3750</v>
      </c>
    </row>
    <row r="29690" spans="1:9" x14ac:dyDescent="0.25">
      <c r="A29690" t="s">
        <v>9</v>
      </c>
      <c r="B29690">
        <v>272.42</v>
      </c>
      <c r="C29690">
        <v>0</v>
      </c>
      <c r="D29690">
        <v>0</v>
      </c>
      <c r="E29690">
        <v>90</v>
      </c>
      <c r="F29690" t="s">
        <v>22</v>
      </c>
      <c r="G29690" t="s">
        <v>23</v>
      </c>
      <c r="H29690" s="1">
        <v>42737.541666666664</v>
      </c>
      <c r="I29690">
        <v>3750</v>
      </c>
    </row>
    <row r="29691" spans="1:9" x14ac:dyDescent="0.25">
      <c r="A29691" t="s">
        <v>9</v>
      </c>
      <c r="B29691">
        <v>272.58999999999997</v>
      </c>
      <c r="C29691">
        <v>0</v>
      </c>
      <c r="D29691">
        <v>0</v>
      </c>
      <c r="E29691">
        <v>90</v>
      </c>
      <c r="F29691" t="s">
        <v>36</v>
      </c>
      <c r="G29691" t="s">
        <v>62</v>
      </c>
      <c r="H29691" s="1">
        <v>42737.583333333336</v>
      </c>
      <c r="I29691">
        <v>3933</v>
      </c>
    </row>
    <row r="29692" spans="1:9" x14ac:dyDescent="0.25">
      <c r="A29692" t="s">
        <v>9</v>
      </c>
      <c r="B29692">
        <v>272.58999999999997</v>
      </c>
      <c r="C29692">
        <v>0</v>
      </c>
      <c r="D29692">
        <v>0</v>
      </c>
      <c r="E29692">
        <v>90</v>
      </c>
      <c r="F29692" t="s">
        <v>24</v>
      </c>
      <c r="G29692" t="s">
        <v>25</v>
      </c>
      <c r="H29692" s="1">
        <v>42737.583333333336</v>
      </c>
      <c r="I29692">
        <v>3933</v>
      </c>
    </row>
    <row r="29693" spans="1:9" x14ac:dyDescent="0.25">
      <c r="A29693" t="s">
        <v>9</v>
      </c>
      <c r="B29693">
        <v>272.58999999999997</v>
      </c>
      <c r="C29693">
        <v>0</v>
      </c>
      <c r="D29693">
        <v>0</v>
      </c>
      <c r="E29693">
        <v>90</v>
      </c>
      <c r="F29693" t="s">
        <v>22</v>
      </c>
      <c r="G29693" t="s">
        <v>23</v>
      </c>
      <c r="H29693" s="1">
        <v>42737.583333333336</v>
      </c>
      <c r="I29693">
        <v>3933</v>
      </c>
    </row>
    <row r="29694" spans="1:9" x14ac:dyDescent="0.25">
      <c r="A29694" t="s">
        <v>9</v>
      </c>
      <c r="B29694">
        <v>272.70999999999998</v>
      </c>
      <c r="C29694">
        <v>0</v>
      </c>
      <c r="D29694">
        <v>0</v>
      </c>
      <c r="E29694">
        <v>90</v>
      </c>
      <c r="F29694" t="s">
        <v>24</v>
      </c>
      <c r="G29694" t="s">
        <v>25</v>
      </c>
      <c r="H29694" s="1">
        <v>42737.625</v>
      </c>
      <c r="I29694">
        <v>3762</v>
      </c>
    </row>
    <row r="29695" spans="1:9" x14ac:dyDescent="0.25">
      <c r="A29695" t="s">
        <v>9</v>
      </c>
      <c r="B29695">
        <v>272.70999999999998</v>
      </c>
      <c r="C29695">
        <v>0</v>
      </c>
      <c r="D29695">
        <v>0</v>
      </c>
      <c r="E29695">
        <v>90</v>
      </c>
      <c r="F29695" t="s">
        <v>36</v>
      </c>
      <c r="G29695" t="s">
        <v>62</v>
      </c>
      <c r="H29695" s="1">
        <v>42737.625</v>
      </c>
      <c r="I29695">
        <v>3762</v>
      </c>
    </row>
    <row r="29696" spans="1:9" x14ac:dyDescent="0.25">
      <c r="A29696" t="s">
        <v>9</v>
      </c>
      <c r="B29696">
        <v>272.70999999999998</v>
      </c>
      <c r="C29696">
        <v>0</v>
      </c>
      <c r="D29696">
        <v>0</v>
      </c>
      <c r="E29696">
        <v>90</v>
      </c>
      <c r="F29696" t="s">
        <v>22</v>
      </c>
      <c r="G29696" t="s">
        <v>23</v>
      </c>
      <c r="H29696" s="1">
        <v>42737.625</v>
      </c>
      <c r="I29696">
        <v>3762</v>
      </c>
    </row>
    <row r="29697" spans="1:9" x14ac:dyDescent="0.25">
      <c r="A29697" t="s">
        <v>9</v>
      </c>
      <c r="B29697">
        <v>272.70999999999998</v>
      </c>
      <c r="C29697">
        <v>0</v>
      </c>
      <c r="D29697">
        <v>0</v>
      </c>
      <c r="E29697">
        <v>90</v>
      </c>
      <c r="F29697" t="s">
        <v>18</v>
      </c>
      <c r="G29697" t="s">
        <v>19</v>
      </c>
      <c r="H29697" s="1">
        <v>42737.625</v>
      </c>
      <c r="I29697">
        <v>3762</v>
      </c>
    </row>
    <row r="29698" spans="1:9" x14ac:dyDescent="0.25">
      <c r="A29698" t="s">
        <v>9</v>
      </c>
      <c r="B29698">
        <v>272.70999999999998</v>
      </c>
      <c r="C29698">
        <v>0</v>
      </c>
      <c r="D29698">
        <v>0</v>
      </c>
      <c r="E29698">
        <v>90</v>
      </c>
      <c r="F29698" t="s">
        <v>22</v>
      </c>
      <c r="G29698" t="s">
        <v>23</v>
      </c>
      <c r="H29698" s="1">
        <v>42737.666666666664</v>
      </c>
      <c r="I29698">
        <v>3563</v>
      </c>
    </row>
    <row r="29699" spans="1:9" x14ac:dyDescent="0.25">
      <c r="A29699" t="s">
        <v>9</v>
      </c>
      <c r="B29699">
        <v>272.70999999999998</v>
      </c>
      <c r="C29699">
        <v>0</v>
      </c>
      <c r="D29699">
        <v>0</v>
      </c>
      <c r="E29699">
        <v>90</v>
      </c>
      <c r="F29699" t="s">
        <v>24</v>
      </c>
      <c r="G29699" t="s">
        <v>25</v>
      </c>
      <c r="H29699" s="1">
        <v>42737.666666666664</v>
      </c>
      <c r="I29699">
        <v>3563</v>
      </c>
    </row>
    <row r="29700" spans="1:9" x14ac:dyDescent="0.25">
      <c r="A29700" t="s">
        <v>9</v>
      </c>
      <c r="B29700">
        <v>272.70999999999998</v>
      </c>
      <c r="C29700">
        <v>0</v>
      </c>
      <c r="D29700">
        <v>0</v>
      </c>
      <c r="E29700">
        <v>90</v>
      </c>
      <c r="F29700" t="s">
        <v>36</v>
      </c>
      <c r="G29700" t="s">
        <v>62</v>
      </c>
      <c r="H29700" s="1">
        <v>42737.666666666664</v>
      </c>
      <c r="I29700">
        <v>3563</v>
      </c>
    </row>
    <row r="29701" spans="1:9" x14ac:dyDescent="0.25">
      <c r="A29701" t="s">
        <v>9</v>
      </c>
      <c r="B29701">
        <v>272.70999999999998</v>
      </c>
      <c r="C29701">
        <v>0</v>
      </c>
      <c r="D29701">
        <v>0</v>
      </c>
      <c r="E29701">
        <v>90</v>
      </c>
      <c r="F29701" t="s">
        <v>20</v>
      </c>
      <c r="G29701" t="s">
        <v>38</v>
      </c>
      <c r="H29701" s="1">
        <v>42737.666666666664</v>
      </c>
      <c r="I29701">
        <v>3563</v>
      </c>
    </row>
    <row r="29702" spans="1:9" x14ac:dyDescent="0.25">
      <c r="A29702" t="s">
        <v>9</v>
      </c>
      <c r="B29702">
        <v>273.02</v>
      </c>
      <c r="C29702">
        <v>0</v>
      </c>
      <c r="D29702">
        <v>0</v>
      </c>
      <c r="E29702">
        <v>90</v>
      </c>
      <c r="F29702" t="s">
        <v>22</v>
      </c>
      <c r="G29702" t="s">
        <v>23</v>
      </c>
      <c r="H29702" s="1">
        <v>42737.708333333336</v>
      </c>
      <c r="I29702">
        <v>3261</v>
      </c>
    </row>
    <row r="29703" spans="1:9" x14ac:dyDescent="0.25">
      <c r="A29703" t="s">
        <v>9</v>
      </c>
      <c r="B29703">
        <v>273.02</v>
      </c>
      <c r="C29703">
        <v>0</v>
      </c>
      <c r="D29703">
        <v>0</v>
      </c>
      <c r="E29703">
        <v>90</v>
      </c>
      <c r="F29703" t="s">
        <v>36</v>
      </c>
      <c r="G29703" t="s">
        <v>62</v>
      </c>
      <c r="H29703" s="1">
        <v>42737.708333333336</v>
      </c>
      <c r="I29703">
        <v>3261</v>
      </c>
    </row>
    <row r="29704" spans="1:9" x14ac:dyDescent="0.25">
      <c r="A29704" t="s">
        <v>9</v>
      </c>
      <c r="B29704">
        <v>273.02</v>
      </c>
      <c r="C29704">
        <v>0</v>
      </c>
      <c r="D29704">
        <v>0</v>
      </c>
      <c r="E29704">
        <v>90</v>
      </c>
      <c r="F29704" t="s">
        <v>22</v>
      </c>
      <c r="G29704" t="s">
        <v>23</v>
      </c>
      <c r="H29704" s="1">
        <v>42737.75</v>
      </c>
      <c r="I29704">
        <v>2875</v>
      </c>
    </row>
    <row r="29705" spans="1:9" x14ac:dyDescent="0.25">
      <c r="A29705" t="s">
        <v>9</v>
      </c>
      <c r="B29705">
        <v>273.02</v>
      </c>
      <c r="C29705">
        <v>0</v>
      </c>
      <c r="D29705">
        <v>0</v>
      </c>
      <c r="E29705">
        <v>90</v>
      </c>
      <c r="F29705" t="s">
        <v>36</v>
      </c>
      <c r="G29705" t="s">
        <v>62</v>
      </c>
      <c r="H29705" s="1">
        <v>42737.75</v>
      </c>
      <c r="I29705">
        <v>2875</v>
      </c>
    </row>
    <row r="29706" spans="1:9" x14ac:dyDescent="0.25">
      <c r="A29706" t="s">
        <v>9</v>
      </c>
      <c r="B29706">
        <v>272.95</v>
      </c>
      <c r="C29706">
        <v>0</v>
      </c>
      <c r="D29706">
        <v>0</v>
      </c>
      <c r="E29706">
        <v>90</v>
      </c>
      <c r="F29706" t="s">
        <v>22</v>
      </c>
      <c r="G29706" t="s">
        <v>23</v>
      </c>
      <c r="H29706" s="1">
        <v>42737.791666666664</v>
      </c>
      <c r="I29706">
        <v>2244</v>
      </c>
    </row>
    <row r="29707" spans="1:9" x14ac:dyDescent="0.25">
      <c r="A29707" t="s">
        <v>9</v>
      </c>
      <c r="B29707">
        <v>272.95</v>
      </c>
      <c r="C29707">
        <v>0</v>
      </c>
      <c r="D29707">
        <v>0</v>
      </c>
      <c r="E29707">
        <v>90</v>
      </c>
      <c r="F29707" t="s">
        <v>22</v>
      </c>
      <c r="G29707" t="s">
        <v>23</v>
      </c>
      <c r="H29707" s="1">
        <v>42737.833333333336</v>
      </c>
      <c r="I29707">
        <v>1785</v>
      </c>
    </row>
    <row r="29708" spans="1:9" x14ac:dyDescent="0.25">
      <c r="A29708" t="s">
        <v>9</v>
      </c>
      <c r="B29708">
        <v>272.95</v>
      </c>
      <c r="C29708">
        <v>0</v>
      </c>
      <c r="D29708">
        <v>0</v>
      </c>
      <c r="E29708">
        <v>90</v>
      </c>
      <c r="F29708" t="s">
        <v>36</v>
      </c>
      <c r="G29708" t="s">
        <v>62</v>
      </c>
      <c r="H29708" s="1">
        <v>42737.833333333336</v>
      </c>
      <c r="I29708">
        <v>1785</v>
      </c>
    </row>
    <row r="29709" spans="1:9" x14ac:dyDescent="0.25">
      <c r="A29709" t="s">
        <v>9</v>
      </c>
      <c r="B29709">
        <v>272.95</v>
      </c>
      <c r="C29709">
        <v>0</v>
      </c>
      <c r="D29709">
        <v>0</v>
      </c>
      <c r="E29709">
        <v>90</v>
      </c>
      <c r="F29709" t="s">
        <v>18</v>
      </c>
      <c r="G29709" t="s">
        <v>19</v>
      </c>
      <c r="H29709" s="1">
        <v>42737.833333333336</v>
      </c>
      <c r="I29709">
        <v>1785</v>
      </c>
    </row>
    <row r="29710" spans="1:9" x14ac:dyDescent="0.25">
      <c r="A29710" t="s">
        <v>9</v>
      </c>
      <c r="B29710">
        <v>272.95</v>
      </c>
      <c r="C29710">
        <v>0</v>
      </c>
      <c r="D29710">
        <v>0</v>
      </c>
      <c r="E29710">
        <v>90</v>
      </c>
      <c r="F29710" t="s">
        <v>20</v>
      </c>
      <c r="G29710" t="s">
        <v>29</v>
      </c>
      <c r="H29710" s="1">
        <v>42737.833333333336</v>
      </c>
      <c r="I29710">
        <v>1785</v>
      </c>
    </row>
    <row r="29711" spans="1:9" x14ac:dyDescent="0.25">
      <c r="A29711" t="s">
        <v>9</v>
      </c>
      <c r="B29711">
        <v>272.95</v>
      </c>
      <c r="C29711">
        <v>0</v>
      </c>
      <c r="D29711">
        <v>0</v>
      </c>
      <c r="E29711">
        <v>90</v>
      </c>
      <c r="F29711" t="s">
        <v>22</v>
      </c>
      <c r="G29711" t="s">
        <v>23</v>
      </c>
      <c r="H29711" s="1">
        <v>42737.875</v>
      </c>
      <c r="I29711">
        <v>1660</v>
      </c>
    </row>
    <row r="29712" spans="1:9" x14ac:dyDescent="0.25">
      <c r="A29712" t="s">
        <v>9</v>
      </c>
      <c r="B29712">
        <v>272.95</v>
      </c>
      <c r="C29712">
        <v>0</v>
      </c>
      <c r="D29712">
        <v>0</v>
      </c>
      <c r="E29712">
        <v>90</v>
      </c>
      <c r="F29712" t="s">
        <v>36</v>
      </c>
      <c r="G29712" t="s">
        <v>62</v>
      </c>
      <c r="H29712" s="1">
        <v>42737.875</v>
      </c>
      <c r="I29712">
        <v>1660</v>
      </c>
    </row>
    <row r="29713" spans="1:9" x14ac:dyDescent="0.25">
      <c r="A29713" t="s">
        <v>9</v>
      </c>
      <c r="B29713">
        <v>272.95</v>
      </c>
      <c r="C29713">
        <v>0</v>
      </c>
      <c r="D29713">
        <v>0</v>
      </c>
      <c r="E29713">
        <v>90</v>
      </c>
      <c r="F29713" t="s">
        <v>22</v>
      </c>
      <c r="G29713" t="s">
        <v>23</v>
      </c>
      <c r="H29713" s="1">
        <v>42737.916666666664</v>
      </c>
      <c r="I29713">
        <v>1226</v>
      </c>
    </row>
    <row r="29714" spans="1:9" x14ac:dyDescent="0.25">
      <c r="A29714" t="s">
        <v>9</v>
      </c>
      <c r="B29714">
        <v>272.95</v>
      </c>
      <c r="C29714">
        <v>0</v>
      </c>
      <c r="D29714">
        <v>0</v>
      </c>
      <c r="E29714">
        <v>90</v>
      </c>
      <c r="F29714" t="s">
        <v>36</v>
      </c>
      <c r="G29714" t="s">
        <v>62</v>
      </c>
      <c r="H29714" s="1">
        <v>42737.916666666664</v>
      </c>
      <c r="I29714">
        <v>1226</v>
      </c>
    </row>
    <row r="29715" spans="1:9" x14ac:dyDescent="0.25">
      <c r="A29715" t="s">
        <v>9</v>
      </c>
      <c r="B29715">
        <v>273.02</v>
      </c>
      <c r="C29715">
        <v>0</v>
      </c>
      <c r="D29715">
        <v>0</v>
      </c>
      <c r="E29715">
        <v>90</v>
      </c>
      <c r="F29715" t="s">
        <v>22</v>
      </c>
      <c r="G29715" t="s">
        <v>23</v>
      </c>
      <c r="H29715" s="1">
        <v>42737.958333333336</v>
      </c>
      <c r="I29715">
        <v>827</v>
      </c>
    </row>
    <row r="29716" spans="1:9" x14ac:dyDescent="0.25">
      <c r="A29716" t="s">
        <v>9</v>
      </c>
      <c r="B29716">
        <v>273.02</v>
      </c>
      <c r="C29716">
        <v>0</v>
      </c>
      <c r="D29716">
        <v>0</v>
      </c>
      <c r="E29716">
        <v>90</v>
      </c>
      <c r="F29716" t="s">
        <v>36</v>
      </c>
      <c r="G29716" t="s">
        <v>62</v>
      </c>
      <c r="H29716" s="1">
        <v>42737.958333333336</v>
      </c>
      <c r="I29716">
        <v>827</v>
      </c>
    </row>
    <row r="29717" spans="1:9" x14ac:dyDescent="0.25">
      <c r="A29717" t="s">
        <v>9</v>
      </c>
      <c r="B29717">
        <v>273.02</v>
      </c>
      <c r="C29717">
        <v>0</v>
      </c>
      <c r="D29717">
        <v>0</v>
      </c>
      <c r="E29717">
        <v>90</v>
      </c>
      <c r="F29717" t="s">
        <v>20</v>
      </c>
      <c r="G29717" t="s">
        <v>21</v>
      </c>
      <c r="H29717" s="1">
        <v>42737.958333333336</v>
      </c>
      <c r="I29717">
        <v>827</v>
      </c>
    </row>
    <row r="29718" spans="1:9" x14ac:dyDescent="0.25">
      <c r="A29718" t="s">
        <v>9</v>
      </c>
      <c r="B29718">
        <v>272.95</v>
      </c>
      <c r="C29718">
        <v>0</v>
      </c>
      <c r="D29718">
        <v>0</v>
      </c>
      <c r="E29718">
        <v>90</v>
      </c>
      <c r="F29718" t="s">
        <v>22</v>
      </c>
      <c r="G29718" t="s">
        <v>23</v>
      </c>
      <c r="H29718" s="1">
        <v>42738</v>
      </c>
      <c r="I29718">
        <v>716</v>
      </c>
    </row>
    <row r="29719" spans="1:9" x14ac:dyDescent="0.25">
      <c r="A29719" t="s">
        <v>9</v>
      </c>
      <c r="B29719">
        <v>272.95</v>
      </c>
      <c r="C29719">
        <v>0</v>
      </c>
      <c r="D29719">
        <v>0</v>
      </c>
      <c r="E29719">
        <v>90</v>
      </c>
      <c r="F29719" t="s">
        <v>24</v>
      </c>
      <c r="G29719" t="s">
        <v>25</v>
      </c>
      <c r="H29719" s="1">
        <v>42738</v>
      </c>
      <c r="I29719">
        <v>716</v>
      </c>
    </row>
    <row r="29720" spans="1:9" x14ac:dyDescent="0.25">
      <c r="A29720" t="s">
        <v>9</v>
      </c>
      <c r="B29720">
        <v>272.95</v>
      </c>
      <c r="C29720">
        <v>0</v>
      </c>
      <c r="D29720">
        <v>0</v>
      </c>
      <c r="E29720">
        <v>90</v>
      </c>
      <c r="F29720" t="s">
        <v>36</v>
      </c>
      <c r="G29720" t="s">
        <v>62</v>
      </c>
      <c r="H29720" s="1">
        <v>42738</v>
      </c>
      <c r="I29720">
        <v>716</v>
      </c>
    </row>
    <row r="29721" spans="1:9" x14ac:dyDescent="0.25">
      <c r="A29721" t="s">
        <v>9</v>
      </c>
      <c r="B29721">
        <v>272.95</v>
      </c>
      <c r="C29721">
        <v>0</v>
      </c>
      <c r="D29721">
        <v>0</v>
      </c>
      <c r="E29721">
        <v>90</v>
      </c>
      <c r="F29721" t="s">
        <v>20</v>
      </c>
      <c r="G29721" t="s">
        <v>21</v>
      </c>
      <c r="H29721" s="1">
        <v>42738</v>
      </c>
      <c r="I29721">
        <v>716</v>
      </c>
    </row>
    <row r="29722" spans="1:9" x14ac:dyDescent="0.25">
      <c r="A29722" t="s">
        <v>9</v>
      </c>
      <c r="B29722">
        <v>272.95</v>
      </c>
      <c r="C29722">
        <v>0</v>
      </c>
      <c r="D29722">
        <v>0</v>
      </c>
      <c r="E29722">
        <v>90</v>
      </c>
      <c r="F29722" t="s">
        <v>22</v>
      </c>
      <c r="G29722" t="s">
        <v>23</v>
      </c>
      <c r="H29722" s="1">
        <v>42738.041666666664</v>
      </c>
      <c r="I29722">
        <v>485</v>
      </c>
    </row>
    <row r="29723" spans="1:9" x14ac:dyDescent="0.25">
      <c r="A29723" t="s">
        <v>9</v>
      </c>
      <c r="B29723">
        <v>272.95</v>
      </c>
      <c r="C29723">
        <v>0</v>
      </c>
      <c r="D29723">
        <v>0</v>
      </c>
      <c r="E29723">
        <v>90</v>
      </c>
      <c r="F29723" t="s">
        <v>36</v>
      </c>
      <c r="G29723" t="s">
        <v>62</v>
      </c>
      <c r="H29723" s="1">
        <v>42738.041666666664</v>
      </c>
      <c r="I29723">
        <v>485</v>
      </c>
    </row>
    <row r="29724" spans="1:9" x14ac:dyDescent="0.25">
      <c r="A29724" t="s">
        <v>9</v>
      </c>
      <c r="B29724">
        <v>272.95</v>
      </c>
      <c r="C29724">
        <v>0</v>
      </c>
      <c r="D29724">
        <v>0</v>
      </c>
      <c r="E29724">
        <v>90</v>
      </c>
      <c r="F29724" t="s">
        <v>20</v>
      </c>
      <c r="G29724" t="s">
        <v>21</v>
      </c>
      <c r="H29724" s="1">
        <v>42738.041666666664</v>
      </c>
      <c r="I29724">
        <v>485</v>
      </c>
    </row>
    <row r="29725" spans="1:9" x14ac:dyDescent="0.25">
      <c r="A29725" t="s">
        <v>9</v>
      </c>
      <c r="B29725">
        <v>273.02</v>
      </c>
      <c r="C29725">
        <v>0</v>
      </c>
      <c r="D29725">
        <v>0</v>
      </c>
      <c r="E29725">
        <v>90</v>
      </c>
      <c r="F29725" t="s">
        <v>22</v>
      </c>
      <c r="G29725" t="s">
        <v>23</v>
      </c>
      <c r="H29725" s="1">
        <v>42738.083333333336</v>
      </c>
      <c r="I29725">
        <v>400</v>
      </c>
    </row>
    <row r="29726" spans="1:9" x14ac:dyDescent="0.25">
      <c r="A29726" t="s">
        <v>9</v>
      </c>
      <c r="B29726">
        <v>273.02</v>
      </c>
      <c r="C29726">
        <v>0</v>
      </c>
      <c r="D29726">
        <v>0</v>
      </c>
      <c r="E29726">
        <v>90</v>
      </c>
      <c r="F29726" t="s">
        <v>24</v>
      </c>
      <c r="G29726" t="s">
        <v>25</v>
      </c>
      <c r="H29726" s="1">
        <v>42738.083333333336</v>
      </c>
      <c r="I29726">
        <v>400</v>
      </c>
    </row>
    <row r="29727" spans="1:9" x14ac:dyDescent="0.25">
      <c r="A29727" t="s">
        <v>9</v>
      </c>
      <c r="B29727">
        <v>273.02</v>
      </c>
      <c r="C29727">
        <v>0</v>
      </c>
      <c r="D29727">
        <v>0</v>
      </c>
      <c r="E29727">
        <v>90</v>
      </c>
      <c r="F29727" t="s">
        <v>22</v>
      </c>
      <c r="G29727" t="s">
        <v>23</v>
      </c>
      <c r="H29727" s="1">
        <v>42738.125</v>
      </c>
      <c r="I29727">
        <v>483</v>
      </c>
    </row>
    <row r="29728" spans="1:9" x14ac:dyDescent="0.25">
      <c r="A29728" t="s">
        <v>9</v>
      </c>
      <c r="B29728">
        <v>273.02</v>
      </c>
      <c r="C29728">
        <v>0</v>
      </c>
      <c r="D29728">
        <v>0</v>
      </c>
      <c r="E29728">
        <v>90</v>
      </c>
      <c r="F29728" t="s">
        <v>24</v>
      </c>
      <c r="G29728" t="s">
        <v>25</v>
      </c>
      <c r="H29728" s="1">
        <v>42738.125</v>
      </c>
      <c r="I29728">
        <v>483</v>
      </c>
    </row>
    <row r="29729" spans="1:9" x14ac:dyDescent="0.25">
      <c r="A29729" t="s">
        <v>9</v>
      </c>
      <c r="B29729">
        <v>272.58999999999997</v>
      </c>
      <c r="C29729">
        <v>0</v>
      </c>
      <c r="D29729">
        <v>0</v>
      </c>
      <c r="E29729">
        <v>90</v>
      </c>
      <c r="F29729" t="s">
        <v>22</v>
      </c>
      <c r="G29729" t="s">
        <v>23</v>
      </c>
      <c r="H29729" s="1">
        <v>42738.166666666664</v>
      </c>
      <c r="I29729">
        <v>944</v>
      </c>
    </row>
    <row r="29730" spans="1:9" x14ac:dyDescent="0.25">
      <c r="A29730" t="s">
        <v>9</v>
      </c>
      <c r="B29730">
        <v>272.48</v>
      </c>
      <c r="C29730">
        <v>0</v>
      </c>
      <c r="D29730">
        <v>0</v>
      </c>
      <c r="E29730">
        <v>90</v>
      </c>
      <c r="F29730" t="s">
        <v>22</v>
      </c>
      <c r="G29730" t="s">
        <v>23</v>
      </c>
      <c r="H29730" s="1">
        <v>42738.208333333336</v>
      </c>
      <c r="I29730">
        <v>2755</v>
      </c>
    </row>
    <row r="29731" spans="1:9" x14ac:dyDescent="0.25">
      <c r="A29731" t="s">
        <v>9</v>
      </c>
      <c r="B29731">
        <v>272.08</v>
      </c>
      <c r="C29731">
        <v>0</v>
      </c>
      <c r="D29731">
        <v>0</v>
      </c>
      <c r="E29731">
        <v>90</v>
      </c>
      <c r="F29731" t="s">
        <v>22</v>
      </c>
      <c r="G29731" t="s">
        <v>23</v>
      </c>
      <c r="H29731" s="1">
        <v>42738.25</v>
      </c>
      <c r="I29731">
        <v>5107</v>
      </c>
    </row>
    <row r="29732" spans="1:9" x14ac:dyDescent="0.25">
      <c r="A29732" t="s">
        <v>9</v>
      </c>
      <c r="B29732">
        <v>270.82</v>
      </c>
      <c r="C29732">
        <v>0</v>
      </c>
      <c r="D29732">
        <v>0</v>
      </c>
      <c r="E29732">
        <v>90</v>
      </c>
      <c r="F29732" t="s">
        <v>10</v>
      </c>
      <c r="G29732" t="s">
        <v>13</v>
      </c>
      <c r="H29732" s="1">
        <v>42738.291666666664</v>
      </c>
      <c r="I29732">
        <v>6065</v>
      </c>
    </row>
    <row r="29733" spans="1:9" x14ac:dyDescent="0.25">
      <c r="A29733" t="s">
        <v>9</v>
      </c>
      <c r="B29733">
        <v>268.72000000000003</v>
      </c>
      <c r="C29733">
        <v>0</v>
      </c>
      <c r="D29733">
        <v>0</v>
      </c>
      <c r="E29733">
        <v>90</v>
      </c>
      <c r="F29733" t="s">
        <v>10</v>
      </c>
      <c r="G29733" t="s">
        <v>13</v>
      </c>
      <c r="H29733" s="1">
        <v>42738.333333333336</v>
      </c>
      <c r="I29733">
        <v>5338</v>
      </c>
    </row>
    <row r="29734" spans="1:9" x14ac:dyDescent="0.25">
      <c r="A29734" t="s">
        <v>9</v>
      </c>
      <c r="B29734">
        <v>265.27999999999997</v>
      </c>
      <c r="C29734">
        <v>0</v>
      </c>
      <c r="D29734">
        <v>0</v>
      </c>
      <c r="E29734">
        <v>90</v>
      </c>
      <c r="F29734" t="s">
        <v>36</v>
      </c>
      <c r="G29734" t="s">
        <v>62</v>
      </c>
      <c r="H29734" s="1">
        <v>42738.375</v>
      </c>
      <c r="I29734">
        <v>4555</v>
      </c>
    </row>
    <row r="29735" spans="1:9" x14ac:dyDescent="0.25">
      <c r="A29735" t="s">
        <v>9</v>
      </c>
      <c r="B29735">
        <v>263.58999999999997</v>
      </c>
      <c r="C29735">
        <v>0</v>
      </c>
      <c r="D29735">
        <v>0</v>
      </c>
      <c r="E29735">
        <v>75</v>
      </c>
      <c r="F29735" t="s">
        <v>36</v>
      </c>
      <c r="G29735" t="s">
        <v>62</v>
      </c>
      <c r="H29735" s="1">
        <v>42738.416666666664</v>
      </c>
      <c r="I29735">
        <v>3979</v>
      </c>
    </row>
    <row r="29736" spans="1:9" x14ac:dyDescent="0.25">
      <c r="A29736" t="s">
        <v>9</v>
      </c>
      <c r="B29736">
        <v>262.77999999999997</v>
      </c>
      <c r="C29736">
        <v>0</v>
      </c>
      <c r="D29736">
        <v>0</v>
      </c>
      <c r="E29736">
        <v>1</v>
      </c>
      <c r="F29736" t="s">
        <v>36</v>
      </c>
      <c r="G29736" t="s">
        <v>62</v>
      </c>
      <c r="H29736" s="1">
        <v>42738.458333333336</v>
      </c>
      <c r="I29736">
        <v>4008</v>
      </c>
    </row>
    <row r="29737" spans="1:9" x14ac:dyDescent="0.25">
      <c r="A29737" t="s">
        <v>9</v>
      </c>
      <c r="B29737">
        <v>262.08999999999997</v>
      </c>
      <c r="C29737">
        <v>0</v>
      </c>
      <c r="D29737">
        <v>0</v>
      </c>
      <c r="E29737">
        <v>1</v>
      </c>
      <c r="F29737" t="s">
        <v>36</v>
      </c>
      <c r="G29737" t="s">
        <v>62</v>
      </c>
      <c r="H29737" s="1">
        <v>42738.5</v>
      </c>
      <c r="I29737">
        <v>4317</v>
      </c>
    </row>
    <row r="29738" spans="1:9" x14ac:dyDescent="0.25">
      <c r="A29738" t="s">
        <v>9</v>
      </c>
      <c r="B29738">
        <v>262.08999999999997</v>
      </c>
      <c r="C29738">
        <v>0</v>
      </c>
      <c r="D29738">
        <v>0</v>
      </c>
      <c r="E29738">
        <v>40</v>
      </c>
      <c r="F29738" t="s">
        <v>10</v>
      </c>
      <c r="G29738" t="s">
        <v>11</v>
      </c>
      <c r="H29738" s="1">
        <v>42738.541666666664</v>
      </c>
      <c r="I29738">
        <v>4377</v>
      </c>
    </row>
    <row r="29739" spans="1:9" x14ac:dyDescent="0.25">
      <c r="A29739" t="s">
        <v>9</v>
      </c>
      <c r="B29739">
        <v>261.58999999999997</v>
      </c>
      <c r="C29739">
        <v>0</v>
      </c>
      <c r="D29739">
        <v>0</v>
      </c>
      <c r="E29739">
        <v>40</v>
      </c>
      <c r="F29739" t="s">
        <v>24</v>
      </c>
      <c r="G29739" t="s">
        <v>25</v>
      </c>
      <c r="H29739" s="1">
        <v>42738.583333333336</v>
      </c>
      <c r="I29739">
        <v>4863</v>
      </c>
    </row>
    <row r="29740" spans="1:9" x14ac:dyDescent="0.25">
      <c r="A29740" t="s">
        <v>9</v>
      </c>
      <c r="B29740">
        <v>261.20999999999998</v>
      </c>
      <c r="C29740">
        <v>0</v>
      </c>
      <c r="D29740">
        <v>0</v>
      </c>
      <c r="E29740">
        <v>1</v>
      </c>
      <c r="F29740" t="s">
        <v>14</v>
      </c>
      <c r="G29740" t="s">
        <v>15</v>
      </c>
      <c r="H29740" s="1">
        <v>42738.625</v>
      </c>
      <c r="I29740">
        <v>5290</v>
      </c>
    </row>
    <row r="29741" spans="1:9" x14ac:dyDescent="0.25">
      <c r="A29741" t="s">
        <v>9</v>
      </c>
      <c r="B29741">
        <v>261.02999999999997</v>
      </c>
      <c r="C29741">
        <v>0</v>
      </c>
      <c r="D29741">
        <v>0</v>
      </c>
      <c r="E29741">
        <v>1</v>
      </c>
      <c r="F29741" t="s">
        <v>14</v>
      </c>
      <c r="G29741" t="s">
        <v>15</v>
      </c>
      <c r="H29741" s="1">
        <v>42738.666666666664</v>
      </c>
      <c r="I29741">
        <v>6114</v>
      </c>
    </row>
    <row r="29742" spans="1:9" x14ac:dyDescent="0.25">
      <c r="A29742" t="s">
        <v>9</v>
      </c>
      <c r="B29742">
        <v>260.42</v>
      </c>
      <c r="C29742">
        <v>0</v>
      </c>
      <c r="D29742">
        <v>0</v>
      </c>
      <c r="E29742">
        <v>1</v>
      </c>
      <c r="F29742" t="s">
        <v>14</v>
      </c>
      <c r="G29742" t="s">
        <v>15</v>
      </c>
      <c r="H29742" s="1">
        <v>42738.708333333336</v>
      </c>
      <c r="I29742">
        <v>5854</v>
      </c>
    </row>
    <row r="29743" spans="1:9" x14ac:dyDescent="0.25">
      <c r="A29743" t="s">
        <v>9</v>
      </c>
      <c r="B29743">
        <v>259.64999999999998</v>
      </c>
      <c r="C29743">
        <v>0</v>
      </c>
      <c r="D29743">
        <v>0</v>
      </c>
      <c r="E29743">
        <v>5</v>
      </c>
      <c r="F29743" t="s">
        <v>14</v>
      </c>
      <c r="G29743" t="s">
        <v>15</v>
      </c>
      <c r="H29743" s="1">
        <v>42738.75</v>
      </c>
      <c r="I29743">
        <v>4011</v>
      </c>
    </row>
    <row r="29744" spans="1:9" x14ac:dyDescent="0.25">
      <c r="A29744" t="s">
        <v>9</v>
      </c>
      <c r="B29744">
        <v>259.08999999999997</v>
      </c>
      <c r="C29744">
        <v>0</v>
      </c>
      <c r="D29744">
        <v>0</v>
      </c>
      <c r="E29744">
        <v>5</v>
      </c>
      <c r="F29744" t="s">
        <v>14</v>
      </c>
      <c r="G29744" t="s">
        <v>15</v>
      </c>
      <c r="H29744" s="1">
        <v>42738.791666666664</v>
      </c>
      <c r="I29744">
        <v>2697</v>
      </c>
    </row>
    <row r="29745" spans="1:9" x14ac:dyDescent="0.25">
      <c r="A29745" t="s">
        <v>9</v>
      </c>
      <c r="B29745">
        <v>258.33999999999997</v>
      </c>
      <c r="C29745">
        <v>0</v>
      </c>
      <c r="D29745">
        <v>0</v>
      </c>
      <c r="E29745">
        <v>5</v>
      </c>
      <c r="F29745" t="s">
        <v>14</v>
      </c>
      <c r="G29745" t="s">
        <v>15</v>
      </c>
      <c r="H29745" s="1">
        <v>42738.833333333336</v>
      </c>
      <c r="I29745">
        <v>2169</v>
      </c>
    </row>
    <row r="29746" spans="1:9" x14ac:dyDescent="0.25">
      <c r="A29746" t="s">
        <v>9</v>
      </c>
      <c r="B29746">
        <v>257.83999999999997</v>
      </c>
      <c r="C29746">
        <v>0</v>
      </c>
      <c r="D29746">
        <v>0</v>
      </c>
      <c r="E29746">
        <v>5</v>
      </c>
      <c r="F29746" t="s">
        <v>14</v>
      </c>
      <c r="G29746" t="s">
        <v>15</v>
      </c>
      <c r="H29746" s="1">
        <v>42738.875</v>
      </c>
      <c r="I29746">
        <v>2011</v>
      </c>
    </row>
    <row r="29747" spans="1:9" x14ac:dyDescent="0.25">
      <c r="A29747" t="s">
        <v>9</v>
      </c>
      <c r="B29747">
        <v>257.22000000000003</v>
      </c>
      <c r="C29747">
        <v>0</v>
      </c>
      <c r="D29747">
        <v>0</v>
      </c>
      <c r="E29747">
        <v>1</v>
      </c>
      <c r="F29747" t="s">
        <v>14</v>
      </c>
      <c r="G29747" t="s">
        <v>15</v>
      </c>
      <c r="H29747" s="1">
        <v>42738.916666666664</v>
      </c>
      <c r="I29747">
        <v>1475</v>
      </c>
    </row>
    <row r="29748" spans="1:9" x14ac:dyDescent="0.25">
      <c r="A29748" t="s">
        <v>9</v>
      </c>
      <c r="B29748">
        <v>256.89999999999998</v>
      </c>
      <c r="C29748">
        <v>0</v>
      </c>
      <c r="D29748">
        <v>0</v>
      </c>
      <c r="E29748">
        <v>1</v>
      </c>
      <c r="F29748" t="s">
        <v>14</v>
      </c>
      <c r="G29748" t="s">
        <v>15</v>
      </c>
      <c r="H29748" s="1">
        <v>42738.958333333336</v>
      </c>
      <c r="I29748">
        <v>915</v>
      </c>
    </row>
    <row r="29749" spans="1:9" x14ac:dyDescent="0.25">
      <c r="A29749" t="s">
        <v>9</v>
      </c>
      <c r="B29749">
        <v>256.33999999999997</v>
      </c>
      <c r="C29749">
        <v>0</v>
      </c>
      <c r="D29749">
        <v>0</v>
      </c>
      <c r="E29749">
        <v>1</v>
      </c>
      <c r="F29749" t="s">
        <v>14</v>
      </c>
      <c r="G29749" t="s">
        <v>15</v>
      </c>
      <c r="H29749" s="1">
        <v>42739</v>
      </c>
      <c r="I29749">
        <v>528</v>
      </c>
    </row>
    <row r="29750" spans="1:9" x14ac:dyDescent="0.25">
      <c r="A29750" t="s">
        <v>9</v>
      </c>
      <c r="B29750">
        <v>255.9</v>
      </c>
      <c r="C29750">
        <v>0</v>
      </c>
      <c r="D29750">
        <v>0</v>
      </c>
      <c r="E29750">
        <v>1</v>
      </c>
      <c r="F29750" t="s">
        <v>14</v>
      </c>
      <c r="G29750" t="s">
        <v>15</v>
      </c>
      <c r="H29750" s="1">
        <v>42739.041666666664</v>
      </c>
      <c r="I29750">
        <v>324</v>
      </c>
    </row>
    <row r="29751" spans="1:9" x14ac:dyDescent="0.25">
      <c r="A29751" t="s">
        <v>9</v>
      </c>
      <c r="B29751">
        <v>255.42</v>
      </c>
      <c r="C29751">
        <v>0</v>
      </c>
      <c r="D29751">
        <v>0</v>
      </c>
      <c r="E29751">
        <v>1</v>
      </c>
      <c r="F29751" t="s">
        <v>14</v>
      </c>
      <c r="G29751" t="s">
        <v>15</v>
      </c>
      <c r="H29751" s="1">
        <v>42739.083333333336</v>
      </c>
      <c r="I29751">
        <v>249</v>
      </c>
    </row>
    <row r="29752" spans="1:9" x14ac:dyDescent="0.25">
      <c r="A29752" t="s">
        <v>9</v>
      </c>
      <c r="B29752">
        <v>254.84</v>
      </c>
      <c r="C29752">
        <v>0</v>
      </c>
      <c r="D29752">
        <v>0</v>
      </c>
      <c r="E29752">
        <v>1</v>
      </c>
      <c r="F29752" t="s">
        <v>14</v>
      </c>
      <c r="G29752" t="s">
        <v>15</v>
      </c>
      <c r="H29752" s="1">
        <v>42739.125</v>
      </c>
      <c r="I29752">
        <v>308</v>
      </c>
    </row>
    <row r="29753" spans="1:9" x14ac:dyDescent="0.25">
      <c r="A29753" t="s">
        <v>9</v>
      </c>
      <c r="B29753">
        <v>254.42</v>
      </c>
      <c r="C29753">
        <v>0</v>
      </c>
      <c r="D29753">
        <v>0</v>
      </c>
      <c r="E29753">
        <v>1</v>
      </c>
      <c r="F29753" t="s">
        <v>14</v>
      </c>
      <c r="G29753" t="s">
        <v>15</v>
      </c>
      <c r="H29753" s="1">
        <v>42739.166666666664</v>
      </c>
      <c r="I29753">
        <v>836</v>
      </c>
    </row>
    <row r="29754" spans="1:9" x14ac:dyDescent="0.25">
      <c r="A29754" t="s">
        <v>9</v>
      </c>
      <c r="B29754">
        <v>253.72</v>
      </c>
      <c r="C29754">
        <v>0</v>
      </c>
      <c r="D29754">
        <v>0</v>
      </c>
      <c r="E29754">
        <v>1</v>
      </c>
      <c r="F29754" t="s">
        <v>14</v>
      </c>
      <c r="G29754" t="s">
        <v>15</v>
      </c>
      <c r="H29754" s="1">
        <v>42739.208333333336</v>
      </c>
      <c r="I29754">
        <v>2603</v>
      </c>
    </row>
    <row r="29755" spans="1:9" x14ac:dyDescent="0.25">
      <c r="A29755" t="s">
        <v>9</v>
      </c>
      <c r="B29755">
        <v>253.22</v>
      </c>
      <c r="C29755">
        <v>0</v>
      </c>
      <c r="D29755">
        <v>0</v>
      </c>
      <c r="E29755">
        <v>1</v>
      </c>
      <c r="F29755" t="s">
        <v>14</v>
      </c>
      <c r="G29755" t="s">
        <v>15</v>
      </c>
      <c r="H29755" s="1">
        <v>42739.25</v>
      </c>
      <c r="I29755">
        <v>5511</v>
      </c>
    </row>
    <row r="29756" spans="1:9" x14ac:dyDescent="0.25">
      <c r="A29756" t="s">
        <v>9</v>
      </c>
      <c r="B29756">
        <v>252.72</v>
      </c>
      <c r="C29756">
        <v>0</v>
      </c>
      <c r="D29756">
        <v>0</v>
      </c>
      <c r="E29756">
        <v>1</v>
      </c>
      <c r="F29756" t="s">
        <v>14</v>
      </c>
      <c r="G29756" t="s">
        <v>15</v>
      </c>
      <c r="H29756" s="1">
        <v>42739.291666666664</v>
      </c>
      <c r="I29756">
        <v>5405</v>
      </c>
    </row>
    <row r="29757" spans="1:9" x14ac:dyDescent="0.25">
      <c r="A29757" t="s">
        <v>9</v>
      </c>
      <c r="B29757">
        <v>252.08</v>
      </c>
      <c r="C29757">
        <v>0</v>
      </c>
      <c r="D29757">
        <v>0</v>
      </c>
      <c r="E29757">
        <v>20</v>
      </c>
      <c r="F29757" t="s">
        <v>24</v>
      </c>
      <c r="G29757" t="s">
        <v>25</v>
      </c>
      <c r="H29757" s="1">
        <v>42739.333333333336</v>
      </c>
      <c r="I29757">
        <v>5626</v>
      </c>
    </row>
    <row r="29758" spans="1:9" x14ac:dyDescent="0.25">
      <c r="A29758" t="s">
        <v>9</v>
      </c>
      <c r="B29758">
        <v>252.02</v>
      </c>
      <c r="C29758">
        <v>0</v>
      </c>
      <c r="D29758">
        <v>0</v>
      </c>
      <c r="E29758">
        <v>20</v>
      </c>
      <c r="F29758" t="s">
        <v>36</v>
      </c>
      <c r="G29758" t="s">
        <v>62</v>
      </c>
      <c r="H29758" s="1">
        <v>42739.375</v>
      </c>
      <c r="I29758">
        <v>4667</v>
      </c>
    </row>
    <row r="29759" spans="1:9" x14ac:dyDescent="0.25">
      <c r="A29759" t="s">
        <v>9</v>
      </c>
      <c r="B29759">
        <v>252.02</v>
      </c>
      <c r="C29759">
        <v>0</v>
      </c>
      <c r="D29759">
        <v>0</v>
      </c>
      <c r="E29759">
        <v>20</v>
      </c>
      <c r="F29759" t="s">
        <v>24</v>
      </c>
      <c r="G29759" t="s">
        <v>25</v>
      </c>
      <c r="H29759" s="1">
        <v>42739.375</v>
      </c>
      <c r="I29759">
        <v>4667</v>
      </c>
    </row>
    <row r="29760" spans="1:9" x14ac:dyDescent="0.25">
      <c r="A29760" t="s">
        <v>9</v>
      </c>
      <c r="B29760">
        <v>252.15</v>
      </c>
      <c r="C29760">
        <v>0</v>
      </c>
      <c r="D29760">
        <v>0</v>
      </c>
      <c r="E29760">
        <v>1</v>
      </c>
      <c r="F29760" t="s">
        <v>24</v>
      </c>
      <c r="G29760" t="s">
        <v>25</v>
      </c>
      <c r="H29760" s="1">
        <v>42739.416666666664</v>
      </c>
      <c r="I29760">
        <v>4275</v>
      </c>
    </row>
    <row r="29761" spans="1:9" x14ac:dyDescent="0.25">
      <c r="A29761" t="s">
        <v>9</v>
      </c>
      <c r="B29761">
        <v>253.03</v>
      </c>
      <c r="C29761">
        <v>0</v>
      </c>
      <c r="D29761">
        <v>0</v>
      </c>
      <c r="E29761">
        <v>1</v>
      </c>
      <c r="F29761" t="s">
        <v>14</v>
      </c>
      <c r="G29761" t="s">
        <v>15</v>
      </c>
      <c r="H29761" s="1">
        <v>42739.458333333336</v>
      </c>
      <c r="I29761">
        <v>4358</v>
      </c>
    </row>
    <row r="29762" spans="1:9" x14ac:dyDescent="0.25">
      <c r="A29762" t="s">
        <v>9</v>
      </c>
      <c r="B29762">
        <v>254.28</v>
      </c>
      <c r="C29762">
        <v>0</v>
      </c>
      <c r="D29762">
        <v>0</v>
      </c>
      <c r="E29762">
        <v>1</v>
      </c>
      <c r="F29762" t="s">
        <v>14</v>
      </c>
      <c r="G29762" t="s">
        <v>15</v>
      </c>
      <c r="H29762" s="1">
        <v>42739.5</v>
      </c>
      <c r="I29762">
        <v>4548</v>
      </c>
    </row>
    <row r="29763" spans="1:9" x14ac:dyDescent="0.25">
      <c r="A29763" t="s">
        <v>9</v>
      </c>
      <c r="B29763">
        <v>255.42</v>
      </c>
      <c r="C29763">
        <v>0</v>
      </c>
      <c r="D29763">
        <v>0</v>
      </c>
      <c r="E29763">
        <v>1</v>
      </c>
      <c r="F29763" t="s">
        <v>14</v>
      </c>
      <c r="G29763" t="s">
        <v>15</v>
      </c>
      <c r="H29763" s="1">
        <v>42739.541666666664</v>
      </c>
      <c r="I29763">
        <v>4423</v>
      </c>
    </row>
    <row r="29764" spans="1:9" x14ac:dyDescent="0.25">
      <c r="A29764" t="s">
        <v>9</v>
      </c>
      <c r="B29764">
        <v>256.14999999999998</v>
      </c>
      <c r="C29764">
        <v>0</v>
      </c>
      <c r="D29764">
        <v>0</v>
      </c>
      <c r="E29764">
        <v>5</v>
      </c>
      <c r="F29764" t="s">
        <v>14</v>
      </c>
      <c r="G29764" t="s">
        <v>15</v>
      </c>
      <c r="H29764" s="1">
        <v>42739.583333333336</v>
      </c>
      <c r="I29764">
        <v>4846</v>
      </c>
    </row>
    <row r="29765" spans="1:9" x14ac:dyDescent="0.25">
      <c r="A29765" t="s">
        <v>9</v>
      </c>
      <c r="B29765">
        <v>256.77999999999997</v>
      </c>
      <c r="C29765">
        <v>0</v>
      </c>
      <c r="D29765">
        <v>0</v>
      </c>
      <c r="E29765">
        <v>5</v>
      </c>
      <c r="F29765" t="s">
        <v>14</v>
      </c>
      <c r="G29765" t="s">
        <v>15</v>
      </c>
      <c r="H29765" s="1">
        <v>42739.625</v>
      </c>
      <c r="I29765">
        <v>5185</v>
      </c>
    </row>
    <row r="29766" spans="1:9" x14ac:dyDescent="0.25">
      <c r="A29766" t="s">
        <v>9</v>
      </c>
      <c r="B29766">
        <v>256.83999999999997</v>
      </c>
      <c r="C29766">
        <v>0</v>
      </c>
      <c r="D29766">
        <v>0</v>
      </c>
      <c r="E29766">
        <v>1</v>
      </c>
      <c r="F29766" t="s">
        <v>14</v>
      </c>
      <c r="G29766" t="s">
        <v>15</v>
      </c>
      <c r="H29766" s="1">
        <v>42739.666666666664</v>
      </c>
      <c r="I29766">
        <v>6242</v>
      </c>
    </row>
    <row r="29767" spans="1:9" x14ac:dyDescent="0.25">
      <c r="A29767" t="s">
        <v>9</v>
      </c>
      <c r="B29767">
        <v>256.52999999999997</v>
      </c>
      <c r="C29767">
        <v>0</v>
      </c>
      <c r="D29767">
        <v>0</v>
      </c>
      <c r="E29767">
        <v>1</v>
      </c>
      <c r="F29767" t="s">
        <v>14</v>
      </c>
      <c r="G29767" t="s">
        <v>15</v>
      </c>
      <c r="H29767" s="1">
        <v>42739.708333333336</v>
      </c>
      <c r="I29767">
        <v>6034</v>
      </c>
    </row>
    <row r="29768" spans="1:9" x14ac:dyDescent="0.25">
      <c r="A29768" t="s">
        <v>9</v>
      </c>
      <c r="B29768">
        <v>255.72</v>
      </c>
      <c r="C29768">
        <v>0</v>
      </c>
      <c r="D29768">
        <v>0</v>
      </c>
      <c r="E29768">
        <v>75</v>
      </c>
      <c r="F29768" t="s">
        <v>10</v>
      </c>
      <c r="G29768" t="s">
        <v>12</v>
      </c>
      <c r="H29768" s="1">
        <v>42739.75</v>
      </c>
      <c r="I29768">
        <v>4238</v>
      </c>
    </row>
    <row r="29769" spans="1:9" x14ac:dyDescent="0.25">
      <c r="A29769" t="s">
        <v>9</v>
      </c>
      <c r="B29769">
        <v>255.28</v>
      </c>
      <c r="C29769">
        <v>0</v>
      </c>
      <c r="D29769">
        <v>0</v>
      </c>
      <c r="E29769">
        <v>40</v>
      </c>
      <c r="F29769" t="s">
        <v>10</v>
      </c>
      <c r="G29769" t="s">
        <v>11</v>
      </c>
      <c r="H29769" s="1">
        <v>42739.791666666664</v>
      </c>
      <c r="I29769">
        <v>2861</v>
      </c>
    </row>
    <row r="29770" spans="1:9" x14ac:dyDescent="0.25">
      <c r="A29770" t="s">
        <v>9</v>
      </c>
      <c r="B29770">
        <v>255.15</v>
      </c>
      <c r="C29770">
        <v>0</v>
      </c>
      <c r="D29770">
        <v>0</v>
      </c>
      <c r="E29770">
        <v>5</v>
      </c>
      <c r="F29770" t="s">
        <v>14</v>
      </c>
      <c r="G29770" t="s">
        <v>15</v>
      </c>
      <c r="H29770" s="1">
        <v>42739.833333333336</v>
      </c>
      <c r="I29770">
        <v>2370</v>
      </c>
    </row>
    <row r="29771" spans="1:9" x14ac:dyDescent="0.25">
      <c r="A29771" t="s">
        <v>9</v>
      </c>
      <c r="B29771">
        <v>254.47</v>
      </c>
      <c r="C29771">
        <v>0</v>
      </c>
      <c r="D29771">
        <v>0</v>
      </c>
      <c r="E29771">
        <v>5</v>
      </c>
      <c r="F29771" t="s">
        <v>14</v>
      </c>
      <c r="G29771" t="s">
        <v>15</v>
      </c>
      <c r="H29771" s="1">
        <v>42739.875</v>
      </c>
      <c r="I29771">
        <v>2421</v>
      </c>
    </row>
    <row r="29772" spans="1:9" x14ac:dyDescent="0.25">
      <c r="A29772" t="s">
        <v>9</v>
      </c>
      <c r="B29772">
        <v>254.42</v>
      </c>
      <c r="C29772">
        <v>0</v>
      </c>
      <c r="D29772">
        <v>0</v>
      </c>
      <c r="E29772">
        <v>40</v>
      </c>
      <c r="F29772" t="s">
        <v>10</v>
      </c>
      <c r="G29772" t="s">
        <v>11</v>
      </c>
      <c r="H29772" s="1">
        <v>42739.916666666664</v>
      </c>
      <c r="I29772">
        <v>1569</v>
      </c>
    </row>
    <row r="29773" spans="1:9" x14ac:dyDescent="0.25">
      <c r="A29773" t="s">
        <v>9</v>
      </c>
      <c r="B29773">
        <v>254.89</v>
      </c>
      <c r="C29773">
        <v>0</v>
      </c>
      <c r="D29773">
        <v>0</v>
      </c>
      <c r="E29773">
        <v>90</v>
      </c>
      <c r="F29773" t="s">
        <v>36</v>
      </c>
      <c r="G29773" t="s">
        <v>62</v>
      </c>
      <c r="H29773" s="1">
        <v>42739.958333333336</v>
      </c>
      <c r="I29773">
        <v>1037</v>
      </c>
    </row>
    <row r="29774" spans="1:9" x14ac:dyDescent="0.25">
      <c r="A29774" t="s">
        <v>9</v>
      </c>
      <c r="B29774">
        <v>254.82</v>
      </c>
      <c r="C29774">
        <v>0</v>
      </c>
      <c r="D29774">
        <v>0</v>
      </c>
      <c r="E29774">
        <v>90</v>
      </c>
      <c r="F29774" t="s">
        <v>24</v>
      </c>
      <c r="G29774" t="s">
        <v>25</v>
      </c>
      <c r="H29774" s="1">
        <v>42740</v>
      </c>
      <c r="I29774">
        <v>543</v>
      </c>
    </row>
    <row r="29775" spans="1:9" x14ac:dyDescent="0.25">
      <c r="A29775" t="s">
        <v>9</v>
      </c>
      <c r="B29775">
        <v>254.82</v>
      </c>
      <c r="C29775">
        <v>0</v>
      </c>
      <c r="D29775">
        <v>0</v>
      </c>
      <c r="E29775">
        <v>90</v>
      </c>
      <c r="F29775" t="s">
        <v>36</v>
      </c>
      <c r="G29775" t="s">
        <v>62</v>
      </c>
      <c r="H29775" s="1">
        <v>42740</v>
      </c>
      <c r="I29775">
        <v>543</v>
      </c>
    </row>
    <row r="29776" spans="1:9" x14ac:dyDescent="0.25">
      <c r="A29776" t="s">
        <v>9</v>
      </c>
      <c r="B29776">
        <v>254.69</v>
      </c>
      <c r="C29776">
        <v>0</v>
      </c>
      <c r="D29776">
        <v>0</v>
      </c>
      <c r="E29776">
        <v>90</v>
      </c>
      <c r="F29776" t="s">
        <v>36</v>
      </c>
      <c r="G29776" t="s">
        <v>62</v>
      </c>
      <c r="H29776" s="1">
        <v>42740.041666666664</v>
      </c>
      <c r="I29776">
        <v>438</v>
      </c>
    </row>
    <row r="29777" spans="1:9" x14ac:dyDescent="0.25">
      <c r="A29777" t="s">
        <v>9</v>
      </c>
      <c r="B29777">
        <v>254.69</v>
      </c>
      <c r="C29777">
        <v>0</v>
      </c>
      <c r="D29777">
        <v>0</v>
      </c>
      <c r="E29777">
        <v>90</v>
      </c>
      <c r="F29777" t="s">
        <v>24</v>
      </c>
      <c r="G29777" t="s">
        <v>25</v>
      </c>
      <c r="H29777" s="1">
        <v>42740.041666666664</v>
      </c>
      <c r="I29777">
        <v>438</v>
      </c>
    </row>
    <row r="29778" spans="1:9" x14ac:dyDescent="0.25">
      <c r="A29778" t="s">
        <v>9</v>
      </c>
      <c r="B29778">
        <v>254.49</v>
      </c>
      <c r="C29778">
        <v>0</v>
      </c>
      <c r="D29778">
        <v>0</v>
      </c>
      <c r="E29778">
        <v>90</v>
      </c>
      <c r="F29778" t="s">
        <v>36</v>
      </c>
      <c r="G29778" t="s">
        <v>62</v>
      </c>
      <c r="H29778" s="1">
        <v>42740.083333333336</v>
      </c>
      <c r="I29778">
        <v>366</v>
      </c>
    </row>
    <row r="29779" spans="1:9" x14ac:dyDescent="0.25">
      <c r="A29779" t="s">
        <v>9</v>
      </c>
      <c r="B29779">
        <v>254.49</v>
      </c>
      <c r="C29779">
        <v>0</v>
      </c>
      <c r="D29779">
        <v>0</v>
      </c>
      <c r="E29779">
        <v>90</v>
      </c>
      <c r="F29779" t="s">
        <v>24</v>
      </c>
      <c r="G29779" t="s">
        <v>25</v>
      </c>
      <c r="H29779" s="1">
        <v>42740.083333333336</v>
      </c>
      <c r="I29779">
        <v>366</v>
      </c>
    </row>
    <row r="29780" spans="1:9" x14ac:dyDescent="0.25">
      <c r="A29780" t="s">
        <v>9</v>
      </c>
      <c r="B29780">
        <v>253.95</v>
      </c>
      <c r="C29780">
        <v>0</v>
      </c>
      <c r="D29780">
        <v>0</v>
      </c>
      <c r="E29780">
        <v>90</v>
      </c>
      <c r="F29780" t="s">
        <v>24</v>
      </c>
      <c r="G29780" t="s">
        <v>25</v>
      </c>
      <c r="H29780" s="1">
        <v>42740.125</v>
      </c>
      <c r="I29780">
        <v>386</v>
      </c>
    </row>
    <row r="29781" spans="1:9" x14ac:dyDescent="0.25">
      <c r="A29781" t="s">
        <v>9</v>
      </c>
      <c r="B29781">
        <v>253.95</v>
      </c>
      <c r="C29781">
        <v>0</v>
      </c>
      <c r="D29781">
        <v>0</v>
      </c>
      <c r="E29781">
        <v>90</v>
      </c>
      <c r="F29781" t="s">
        <v>36</v>
      </c>
      <c r="G29781" t="s">
        <v>62</v>
      </c>
      <c r="H29781" s="1">
        <v>42740.125</v>
      </c>
      <c r="I29781">
        <v>386</v>
      </c>
    </row>
    <row r="29782" spans="1:9" x14ac:dyDescent="0.25">
      <c r="A29782" t="s">
        <v>9</v>
      </c>
      <c r="B29782">
        <v>253.21</v>
      </c>
      <c r="C29782">
        <v>0</v>
      </c>
      <c r="D29782">
        <v>0</v>
      </c>
      <c r="E29782">
        <v>90</v>
      </c>
      <c r="F29782" t="s">
        <v>24</v>
      </c>
      <c r="G29782" t="s">
        <v>25</v>
      </c>
      <c r="H29782" s="1">
        <v>42740.166666666664</v>
      </c>
      <c r="I29782">
        <v>782</v>
      </c>
    </row>
    <row r="29783" spans="1:9" x14ac:dyDescent="0.25">
      <c r="A29783" t="s">
        <v>9</v>
      </c>
      <c r="B29783">
        <v>253.21</v>
      </c>
      <c r="C29783">
        <v>0</v>
      </c>
      <c r="D29783">
        <v>0</v>
      </c>
      <c r="E29783">
        <v>90</v>
      </c>
      <c r="F29783" t="s">
        <v>36</v>
      </c>
      <c r="G29783" t="s">
        <v>62</v>
      </c>
      <c r="H29783" s="1">
        <v>42740.166666666664</v>
      </c>
      <c r="I29783">
        <v>782</v>
      </c>
    </row>
    <row r="29784" spans="1:9" x14ac:dyDescent="0.25">
      <c r="A29784" t="s">
        <v>9</v>
      </c>
      <c r="B29784">
        <v>252.56</v>
      </c>
      <c r="C29784">
        <v>0</v>
      </c>
      <c r="D29784">
        <v>0</v>
      </c>
      <c r="E29784">
        <v>1</v>
      </c>
      <c r="F29784" t="s">
        <v>36</v>
      </c>
      <c r="G29784" t="s">
        <v>62</v>
      </c>
      <c r="H29784" s="1">
        <v>42740.208333333336</v>
      </c>
      <c r="I29784">
        <v>2555</v>
      </c>
    </row>
    <row r="29785" spans="1:9" x14ac:dyDescent="0.25">
      <c r="A29785" t="s">
        <v>9</v>
      </c>
      <c r="B29785">
        <v>251.89</v>
      </c>
      <c r="C29785">
        <v>0</v>
      </c>
      <c r="D29785">
        <v>0</v>
      </c>
      <c r="E29785">
        <v>1</v>
      </c>
      <c r="F29785" t="s">
        <v>24</v>
      </c>
      <c r="G29785" t="s">
        <v>25</v>
      </c>
      <c r="H29785" s="1">
        <v>42740.25</v>
      </c>
      <c r="I29785">
        <v>5242</v>
      </c>
    </row>
    <row r="29786" spans="1:9" x14ac:dyDescent="0.25">
      <c r="A29786" t="s">
        <v>9</v>
      </c>
      <c r="B29786">
        <v>251.29</v>
      </c>
      <c r="C29786">
        <v>0</v>
      </c>
      <c r="D29786">
        <v>0</v>
      </c>
      <c r="E29786">
        <v>1</v>
      </c>
      <c r="F29786" t="s">
        <v>22</v>
      </c>
      <c r="G29786" t="s">
        <v>23</v>
      </c>
      <c r="H29786" s="1">
        <v>42740.291666666664</v>
      </c>
      <c r="I29786">
        <v>5807</v>
      </c>
    </row>
    <row r="29787" spans="1:9" x14ac:dyDescent="0.25">
      <c r="A29787" t="s">
        <v>9</v>
      </c>
      <c r="B29787">
        <v>250.84</v>
      </c>
      <c r="C29787">
        <v>0</v>
      </c>
      <c r="D29787">
        <v>0</v>
      </c>
      <c r="E29787">
        <v>1</v>
      </c>
      <c r="F29787" t="s">
        <v>22</v>
      </c>
      <c r="G29787" t="s">
        <v>23</v>
      </c>
      <c r="H29787" s="1">
        <v>42740.333333333336</v>
      </c>
      <c r="I29787">
        <v>6091</v>
      </c>
    </row>
    <row r="29788" spans="1:9" x14ac:dyDescent="0.25">
      <c r="A29788" t="s">
        <v>9</v>
      </c>
      <c r="B29788">
        <v>250.8</v>
      </c>
      <c r="C29788">
        <v>0</v>
      </c>
      <c r="D29788">
        <v>0</v>
      </c>
      <c r="E29788">
        <v>5</v>
      </c>
      <c r="F29788" t="s">
        <v>22</v>
      </c>
      <c r="G29788" t="s">
        <v>23</v>
      </c>
      <c r="H29788" s="1">
        <v>42740.375</v>
      </c>
      <c r="I29788">
        <v>4885</v>
      </c>
    </row>
    <row r="29789" spans="1:9" x14ac:dyDescent="0.25">
      <c r="A29789" t="s">
        <v>9</v>
      </c>
      <c r="B29789">
        <v>251.84</v>
      </c>
      <c r="C29789">
        <v>0</v>
      </c>
      <c r="D29789">
        <v>0</v>
      </c>
      <c r="E29789">
        <v>5</v>
      </c>
      <c r="F29789" t="s">
        <v>22</v>
      </c>
      <c r="G29789" t="s">
        <v>23</v>
      </c>
      <c r="H29789" s="1">
        <v>42740.416666666664</v>
      </c>
      <c r="I29789">
        <v>4383</v>
      </c>
    </row>
    <row r="29790" spans="1:9" x14ac:dyDescent="0.25">
      <c r="A29790" t="s">
        <v>9</v>
      </c>
      <c r="B29790">
        <v>252.95</v>
      </c>
      <c r="C29790">
        <v>0</v>
      </c>
      <c r="D29790">
        <v>0</v>
      </c>
      <c r="E29790">
        <v>1</v>
      </c>
      <c r="F29790" t="s">
        <v>14</v>
      </c>
      <c r="G29790" t="s">
        <v>15</v>
      </c>
      <c r="H29790" s="1">
        <v>42740.458333333336</v>
      </c>
      <c r="I29790">
        <v>4288</v>
      </c>
    </row>
    <row r="29791" spans="1:9" x14ac:dyDescent="0.25">
      <c r="A29791" t="s">
        <v>9</v>
      </c>
      <c r="B29791">
        <v>254.55</v>
      </c>
      <c r="C29791">
        <v>0</v>
      </c>
      <c r="D29791">
        <v>0</v>
      </c>
      <c r="E29791">
        <v>1</v>
      </c>
      <c r="F29791" t="s">
        <v>14</v>
      </c>
      <c r="G29791" t="s">
        <v>15</v>
      </c>
      <c r="H29791" s="1">
        <v>42740.5</v>
      </c>
      <c r="I29791">
        <v>4441</v>
      </c>
    </row>
    <row r="29792" spans="1:9" x14ac:dyDescent="0.25">
      <c r="A29792" t="s">
        <v>9</v>
      </c>
      <c r="B29792">
        <v>255.48</v>
      </c>
      <c r="C29792">
        <v>0</v>
      </c>
      <c r="D29792">
        <v>0</v>
      </c>
      <c r="E29792">
        <v>40</v>
      </c>
      <c r="F29792" t="s">
        <v>10</v>
      </c>
      <c r="G29792" t="s">
        <v>11</v>
      </c>
      <c r="H29792" s="1">
        <v>42740.541666666664</v>
      </c>
      <c r="I29792">
        <v>4584</v>
      </c>
    </row>
    <row r="29793" spans="1:9" x14ac:dyDescent="0.25">
      <c r="A29793" t="s">
        <v>9</v>
      </c>
      <c r="B29793">
        <v>255.78</v>
      </c>
      <c r="C29793">
        <v>0</v>
      </c>
      <c r="D29793">
        <v>0</v>
      </c>
      <c r="E29793">
        <v>75</v>
      </c>
      <c r="F29793" t="s">
        <v>24</v>
      </c>
      <c r="G29793" t="s">
        <v>25</v>
      </c>
      <c r="H29793" s="1">
        <v>42740.583333333336</v>
      </c>
      <c r="I29793">
        <v>5088</v>
      </c>
    </row>
    <row r="29794" spans="1:9" x14ac:dyDescent="0.25">
      <c r="A29794" t="s">
        <v>9</v>
      </c>
      <c r="B29794">
        <v>256.14999999999998</v>
      </c>
      <c r="C29794">
        <v>0</v>
      </c>
      <c r="D29794">
        <v>0</v>
      </c>
      <c r="E29794">
        <v>75</v>
      </c>
      <c r="F29794" t="s">
        <v>24</v>
      </c>
      <c r="G29794" t="s">
        <v>25</v>
      </c>
      <c r="H29794" s="1">
        <v>42740.625</v>
      </c>
      <c r="I29794">
        <v>5475</v>
      </c>
    </row>
    <row r="29795" spans="1:9" x14ac:dyDescent="0.25">
      <c r="A29795" t="s">
        <v>9</v>
      </c>
      <c r="B29795">
        <v>255.84</v>
      </c>
      <c r="C29795">
        <v>0</v>
      </c>
      <c r="D29795">
        <v>0</v>
      </c>
      <c r="E29795">
        <v>40</v>
      </c>
      <c r="F29795" t="s">
        <v>10</v>
      </c>
      <c r="G29795" t="s">
        <v>11</v>
      </c>
      <c r="H29795" s="1">
        <v>42740.666666666664</v>
      </c>
      <c r="I29795">
        <v>6220</v>
      </c>
    </row>
    <row r="29796" spans="1:9" x14ac:dyDescent="0.25">
      <c r="A29796" t="s">
        <v>9</v>
      </c>
      <c r="B29796">
        <v>255.28</v>
      </c>
      <c r="C29796">
        <v>0</v>
      </c>
      <c r="D29796">
        <v>0</v>
      </c>
      <c r="E29796">
        <v>40</v>
      </c>
      <c r="F29796" t="s">
        <v>10</v>
      </c>
      <c r="G29796" t="s">
        <v>11</v>
      </c>
      <c r="H29796" s="1">
        <v>42740.708333333336</v>
      </c>
      <c r="I29796">
        <v>5892</v>
      </c>
    </row>
    <row r="29797" spans="1:9" x14ac:dyDescent="0.25">
      <c r="A29797" t="s">
        <v>9</v>
      </c>
      <c r="B29797">
        <v>254.59</v>
      </c>
      <c r="C29797">
        <v>0</v>
      </c>
      <c r="D29797">
        <v>0</v>
      </c>
      <c r="E29797">
        <v>40</v>
      </c>
      <c r="F29797" t="s">
        <v>10</v>
      </c>
      <c r="G29797" t="s">
        <v>11</v>
      </c>
      <c r="H29797" s="1">
        <v>42740.75</v>
      </c>
      <c r="I29797">
        <v>4344</v>
      </c>
    </row>
    <row r="29798" spans="1:9" x14ac:dyDescent="0.25">
      <c r="A29798" t="s">
        <v>9</v>
      </c>
      <c r="B29798">
        <v>254.03</v>
      </c>
      <c r="C29798">
        <v>0</v>
      </c>
      <c r="D29798">
        <v>0</v>
      </c>
      <c r="E29798">
        <v>40</v>
      </c>
      <c r="F29798" t="s">
        <v>10</v>
      </c>
      <c r="G29798" t="s">
        <v>11</v>
      </c>
      <c r="H29798" s="1">
        <v>42740.791666666664</v>
      </c>
      <c r="I29798">
        <v>3030</v>
      </c>
    </row>
    <row r="29799" spans="1:9" x14ac:dyDescent="0.25">
      <c r="A29799" t="s">
        <v>9</v>
      </c>
      <c r="B29799">
        <v>253.46</v>
      </c>
      <c r="C29799">
        <v>0</v>
      </c>
      <c r="D29799">
        <v>0</v>
      </c>
      <c r="E29799">
        <v>75</v>
      </c>
      <c r="F29799" t="s">
        <v>36</v>
      </c>
      <c r="G29799" t="s">
        <v>62</v>
      </c>
      <c r="H29799" s="1">
        <v>42740.833333333336</v>
      </c>
      <c r="I29799">
        <v>2569</v>
      </c>
    </row>
    <row r="29800" spans="1:9" x14ac:dyDescent="0.25">
      <c r="A29800" t="s">
        <v>9</v>
      </c>
      <c r="B29800">
        <v>253.46</v>
      </c>
      <c r="C29800">
        <v>0</v>
      </c>
      <c r="D29800">
        <v>0</v>
      </c>
      <c r="E29800">
        <v>75</v>
      </c>
      <c r="F29800" t="s">
        <v>24</v>
      </c>
      <c r="G29800" t="s">
        <v>25</v>
      </c>
      <c r="H29800" s="1">
        <v>42740.833333333336</v>
      </c>
      <c r="I29800">
        <v>2569</v>
      </c>
    </row>
    <row r="29801" spans="1:9" x14ac:dyDescent="0.25">
      <c r="A29801" t="s">
        <v>9</v>
      </c>
      <c r="B29801">
        <v>252.91</v>
      </c>
      <c r="C29801">
        <v>0</v>
      </c>
      <c r="D29801">
        <v>0</v>
      </c>
      <c r="E29801">
        <v>1</v>
      </c>
      <c r="F29801" t="s">
        <v>36</v>
      </c>
      <c r="G29801" t="s">
        <v>62</v>
      </c>
      <c r="H29801" s="1">
        <v>42740.875</v>
      </c>
      <c r="I29801">
        <v>2314</v>
      </c>
    </row>
    <row r="29802" spans="1:9" x14ac:dyDescent="0.25">
      <c r="A29802" t="s">
        <v>9</v>
      </c>
      <c r="B29802">
        <v>252.91</v>
      </c>
      <c r="C29802">
        <v>0</v>
      </c>
      <c r="D29802">
        <v>0</v>
      </c>
      <c r="E29802">
        <v>1</v>
      </c>
      <c r="F29802" t="s">
        <v>24</v>
      </c>
      <c r="G29802" t="s">
        <v>25</v>
      </c>
      <c r="H29802" s="1">
        <v>42740.875</v>
      </c>
      <c r="I29802">
        <v>2314</v>
      </c>
    </row>
    <row r="29803" spans="1:9" x14ac:dyDescent="0.25">
      <c r="A29803" t="s">
        <v>9</v>
      </c>
      <c r="B29803">
        <v>251.96</v>
      </c>
      <c r="C29803">
        <v>0</v>
      </c>
      <c r="D29803">
        <v>0</v>
      </c>
      <c r="E29803">
        <v>75</v>
      </c>
      <c r="F29803" t="s">
        <v>10</v>
      </c>
      <c r="G29803" t="s">
        <v>12</v>
      </c>
      <c r="H29803" s="1">
        <v>42740.916666666664</v>
      </c>
      <c r="I29803">
        <v>1699</v>
      </c>
    </row>
    <row r="29804" spans="1:9" x14ac:dyDescent="0.25">
      <c r="A29804" t="s">
        <v>9</v>
      </c>
      <c r="B29804">
        <v>251.46</v>
      </c>
      <c r="C29804">
        <v>0</v>
      </c>
      <c r="D29804">
        <v>0</v>
      </c>
      <c r="E29804">
        <v>1</v>
      </c>
      <c r="F29804" t="s">
        <v>14</v>
      </c>
      <c r="G29804" t="s">
        <v>15</v>
      </c>
      <c r="H29804" s="1">
        <v>42740.958333333336</v>
      </c>
      <c r="I29804">
        <v>1106</v>
      </c>
    </row>
    <row r="29805" spans="1:9" x14ac:dyDescent="0.25">
      <c r="A29805" t="s">
        <v>9</v>
      </c>
      <c r="B29805">
        <v>250.9</v>
      </c>
      <c r="C29805">
        <v>0</v>
      </c>
      <c r="D29805">
        <v>0</v>
      </c>
      <c r="E29805">
        <v>1</v>
      </c>
      <c r="F29805" t="s">
        <v>14</v>
      </c>
      <c r="G29805" t="s">
        <v>15</v>
      </c>
      <c r="H29805" s="1">
        <v>42741</v>
      </c>
      <c r="I29805">
        <v>731</v>
      </c>
    </row>
    <row r="29806" spans="1:9" x14ac:dyDescent="0.25">
      <c r="A29806" t="s">
        <v>9</v>
      </c>
      <c r="B29806">
        <v>250.4</v>
      </c>
      <c r="C29806">
        <v>0</v>
      </c>
      <c r="D29806">
        <v>0</v>
      </c>
      <c r="E29806">
        <v>1</v>
      </c>
      <c r="F29806" t="s">
        <v>24</v>
      </c>
      <c r="G29806" t="s">
        <v>25</v>
      </c>
      <c r="H29806" s="1">
        <v>42741.041666666664</v>
      </c>
      <c r="I29806">
        <v>419</v>
      </c>
    </row>
    <row r="29807" spans="1:9" x14ac:dyDescent="0.25">
      <c r="A29807" t="s">
        <v>9</v>
      </c>
      <c r="B29807">
        <v>250.4</v>
      </c>
      <c r="C29807">
        <v>0</v>
      </c>
      <c r="D29807">
        <v>0</v>
      </c>
      <c r="E29807">
        <v>1</v>
      </c>
      <c r="F29807" t="s">
        <v>22</v>
      </c>
      <c r="G29807" t="s">
        <v>23</v>
      </c>
      <c r="H29807" s="1">
        <v>42741.041666666664</v>
      </c>
      <c r="I29807">
        <v>419</v>
      </c>
    </row>
    <row r="29808" spans="1:9" x14ac:dyDescent="0.25">
      <c r="A29808" t="s">
        <v>9</v>
      </c>
      <c r="B29808">
        <v>250.03</v>
      </c>
      <c r="C29808">
        <v>0</v>
      </c>
      <c r="D29808">
        <v>0</v>
      </c>
      <c r="E29808">
        <v>1</v>
      </c>
      <c r="F29808" t="s">
        <v>24</v>
      </c>
      <c r="G29808" t="s">
        <v>25</v>
      </c>
      <c r="H29808" s="1">
        <v>42741.083333333336</v>
      </c>
      <c r="I29808">
        <v>357</v>
      </c>
    </row>
    <row r="29809" spans="1:9" x14ac:dyDescent="0.25">
      <c r="A29809" t="s">
        <v>9</v>
      </c>
      <c r="B29809">
        <v>250.03</v>
      </c>
      <c r="C29809">
        <v>0</v>
      </c>
      <c r="D29809">
        <v>0</v>
      </c>
      <c r="E29809">
        <v>1</v>
      </c>
      <c r="F29809" t="s">
        <v>22</v>
      </c>
      <c r="G29809" t="s">
        <v>23</v>
      </c>
      <c r="H29809" s="1">
        <v>42741.083333333336</v>
      </c>
      <c r="I29809">
        <v>357</v>
      </c>
    </row>
    <row r="29810" spans="1:9" x14ac:dyDescent="0.25">
      <c r="A29810" t="s">
        <v>9</v>
      </c>
      <c r="B29810">
        <v>249.95</v>
      </c>
      <c r="C29810">
        <v>0</v>
      </c>
      <c r="D29810">
        <v>0</v>
      </c>
      <c r="E29810">
        <v>1</v>
      </c>
      <c r="F29810" t="s">
        <v>36</v>
      </c>
      <c r="G29810" t="s">
        <v>62</v>
      </c>
      <c r="H29810" s="1">
        <v>42741.125</v>
      </c>
      <c r="I29810">
        <v>389</v>
      </c>
    </row>
    <row r="29811" spans="1:9" x14ac:dyDescent="0.25">
      <c r="A29811" t="s">
        <v>9</v>
      </c>
      <c r="B29811">
        <v>250.15</v>
      </c>
      <c r="C29811">
        <v>0</v>
      </c>
      <c r="D29811">
        <v>0</v>
      </c>
      <c r="E29811">
        <v>75</v>
      </c>
      <c r="F29811" t="s">
        <v>36</v>
      </c>
      <c r="G29811" t="s">
        <v>62</v>
      </c>
      <c r="H29811" s="1">
        <v>42741.166666666664</v>
      </c>
      <c r="I29811">
        <v>841</v>
      </c>
    </row>
    <row r="29812" spans="1:9" x14ac:dyDescent="0.25">
      <c r="A29812" t="s">
        <v>9</v>
      </c>
      <c r="B29812">
        <v>249.46</v>
      </c>
      <c r="C29812">
        <v>0</v>
      </c>
      <c r="D29812">
        <v>0</v>
      </c>
      <c r="E29812">
        <v>75</v>
      </c>
      <c r="F29812" t="s">
        <v>36</v>
      </c>
      <c r="G29812" t="s">
        <v>62</v>
      </c>
      <c r="H29812" s="1">
        <v>42741.208333333336</v>
      </c>
      <c r="I29812">
        <v>2570</v>
      </c>
    </row>
    <row r="29813" spans="1:9" x14ac:dyDescent="0.25">
      <c r="A29813" t="s">
        <v>9</v>
      </c>
      <c r="B29813">
        <v>249.35</v>
      </c>
      <c r="C29813">
        <v>0</v>
      </c>
      <c r="D29813">
        <v>0</v>
      </c>
      <c r="E29813">
        <v>1</v>
      </c>
      <c r="F29813" t="s">
        <v>36</v>
      </c>
      <c r="G29813" t="s">
        <v>62</v>
      </c>
      <c r="H29813" s="1">
        <v>42741.25</v>
      </c>
      <c r="I29813">
        <v>5307</v>
      </c>
    </row>
    <row r="29814" spans="1:9" x14ac:dyDescent="0.25">
      <c r="A29814" t="s">
        <v>9</v>
      </c>
      <c r="B29814">
        <v>248.84</v>
      </c>
      <c r="C29814">
        <v>0</v>
      </c>
      <c r="D29814">
        <v>0</v>
      </c>
      <c r="E29814">
        <v>20</v>
      </c>
      <c r="F29814" t="s">
        <v>24</v>
      </c>
      <c r="G29814" t="s">
        <v>25</v>
      </c>
      <c r="H29814" s="1">
        <v>42741.291666666664</v>
      </c>
      <c r="I29814">
        <v>6058</v>
      </c>
    </row>
    <row r="29815" spans="1:9" x14ac:dyDescent="0.25">
      <c r="A29815" t="s">
        <v>9</v>
      </c>
      <c r="B29815">
        <v>249.15</v>
      </c>
      <c r="C29815">
        <v>0</v>
      </c>
      <c r="D29815">
        <v>0</v>
      </c>
      <c r="E29815">
        <v>1</v>
      </c>
      <c r="F29815" t="s">
        <v>14</v>
      </c>
      <c r="G29815" t="s">
        <v>15</v>
      </c>
      <c r="H29815" s="1">
        <v>42741.333333333336</v>
      </c>
      <c r="I29815">
        <v>5416</v>
      </c>
    </row>
    <row r="29816" spans="1:9" x14ac:dyDescent="0.25">
      <c r="A29816" t="s">
        <v>9</v>
      </c>
      <c r="B29816">
        <v>249.73</v>
      </c>
      <c r="C29816">
        <v>0</v>
      </c>
      <c r="D29816">
        <v>0</v>
      </c>
      <c r="E29816">
        <v>1</v>
      </c>
      <c r="F29816" t="s">
        <v>14</v>
      </c>
      <c r="G29816" t="s">
        <v>15</v>
      </c>
      <c r="H29816" s="1">
        <v>42741.375</v>
      </c>
      <c r="I29816">
        <v>4842</v>
      </c>
    </row>
    <row r="29817" spans="1:9" x14ac:dyDescent="0.25">
      <c r="A29817" t="s">
        <v>9</v>
      </c>
      <c r="B29817">
        <v>251.08</v>
      </c>
      <c r="C29817">
        <v>0</v>
      </c>
      <c r="D29817">
        <v>0</v>
      </c>
      <c r="E29817">
        <v>5</v>
      </c>
      <c r="F29817" t="s">
        <v>14</v>
      </c>
      <c r="G29817" t="s">
        <v>15</v>
      </c>
      <c r="H29817" s="1">
        <v>42741.416666666664</v>
      </c>
      <c r="I29817">
        <v>4484</v>
      </c>
    </row>
    <row r="29818" spans="1:9" x14ac:dyDescent="0.25">
      <c r="A29818" t="s">
        <v>9</v>
      </c>
      <c r="B29818">
        <v>252.83</v>
      </c>
      <c r="C29818">
        <v>0</v>
      </c>
      <c r="D29818">
        <v>0</v>
      </c>
      <c r="E29818">
        <v>5</v>
      </c>
      <c r="F29818" t="s">
        <v>14</v>
      </c>
      <c r="G29818" t="s">
        <v>15</v>
      </c>
      <c r="H29818" s="1">
        <v>42741.458333333336</v>
      </c>
      <c r="I29818">
        <v>4583</v>
      </c>
    </row>
    <row r="29819" spans="1:9" x14ac:dyDescent="0.25">
      <c r="A29819" t="s">
        <v>9</v>
      </c>
      <c r="B29819">
        <v>254.41</v>
      </c>
      <c r="C29819">
        <v>0</v>
      </c>
      <c r="D29819">
        <v>0</v>
      </c>
      <c r="E29819">
        <v>1</v>
      </c>
      <c r="F29819" t="s">
        <v>14</v>
      </c>
      <c r="G29819" t="s">
        <v>15</v>
      </c>
      <c r="H29819" s="1">
        <v>42741.5</v>
      </c>
      <c r="I29819">
        <v>4988</v>
      </c>
    </row>
    <row r="29820" spans="1:9" x14ac:dyDescent="0.25">
      <c r="A29820" t="s">
        <v>9</v>
      </c>
      <c r="B29820">
        <v>256.02</v>
      </c>
      <c r="C29820">
        <v>0</v>
      </c>
      <c r="D29820">
        <v>0</v>
      </c>
      <c r="E29820">
        <v>1</v>
      </c>
      <c r="F29820" t="s">
        <v>14</v>
      </c>
      <c r="G29820" t="s">
        <v>15</v>
      </c>
      <c r="H29820" s="1">
        <v>42741.541666666664</v>
      </c>
      <c r="I29820">
        <v>4980</v>
      </c>
    </row>
    <row r="29821" spans="1:9" x14ac:dyDescent="0.25">
      <c r="A29821" t="s">
        <v>9</v>
      </c>
      <c r="B29821">
        <v>257.02</v>
      </c>
      <c r="C29821">
        <v>0</v>
      </c>
      <c r="D29821">
        <v>0</v>
      </c>
      <c r="E29821">
        <v>1</v>
      </c>
      <c r="F29821" t="s">
        <v>14</v>
      </c>
      <c r="G29821" t="s">
        <v>15</v>
      </c>
      <c r="H29821" s="1">
        <v>42741.583333333336</v>
      </c>
      <c r="I29821">
        <v>5174</v>
      </c>
    </row>
    <row r="29822" spans="1:9" x14ac:dyDescent="0.25">
      <c r="A29822" t="s">
        <v>9</v>
      </c>
      <c r="B29822">
        <v>257.68</v>
      </c>
      <c r="C29822">
        <v>0</v>
      </c>
      <c r="D29822">
        <v>0</v>
      </c>
      <c r="E29822">
        <v>40</v>
      </c>
      <c r="F29822" t="s">
        <v>10</v>
      </c>
      <c r="G29822" t="s">
        <v>11</v>
      </c>
      <c r="H29822" s="1">
        <v>42741.625</v>
      </c>
      <c r="I29822">
        <v>5553</v>
      </c>
    </row>
    <row r="29823" spans="1:9" x14ac:dyDescent="0.25">
      <c r="A29823" t="s">
        <v>9</v>
      </c>
      <c r="B29823">
        <v>258.02</v>
      </c>
      <c r="C29823">
        <v>0</v>
      </c>
      <c r="D29823">
        <v>0</v>
      </c>
      <c r="E29823">
        <v>40</v>
      </c>
      <c r="F29823" t="s">
        <v>10</v>
      </c>
      <c r="G29823" t="s">
        <v>11</v>
      </c>
      <c r="H29823" s="1">
        <v>42741.666666666664</v>
      </c>
      <c r="I29823">
        <v>6350</v>
      </c>
    </row>
    <row r="29824" spans="1:9" x14ac:dyDescent="0.25">
      <c r="A29824" t="s">
        <v>9</v>
      </c>
      <c r="B29824">
        <v>257.49</v>
      </c>
      <c r="C29824">
        <v>0</v>
      </c>
      <c r="D29824">
        <v>0</v>
      </c>
      <c r="E29824">
        <v>40</v>
      </c>
      <c r="F29824" t="s">
        <v>10</v>
      </c>
      <c r="G29824" t="s">
        <v>11</v>
      </c>
      <c r="H29824" s="1">
        <v>42741.708333333336</v>
      </c>
      <c r="I29824">
        <v>5790</v>
      </c>
    </row>
    <row r="29825" spans="1:9" x14ac:dyDescent="0.25">
      <c r="A29825" t="s">
        <v>9</v>
      </c>
      <c r="B29825">
        <v>256.52999999999997</v>
      </c>
      <c r="C29825">
        <v>0</v>
      </c>
      <c r="D29825">
        <v>0</v>
      </c>
      <c r="E29825">
        <v>20</v>
      </c>
      <c r="F29825" t="s">
        <v>10</v>
      </c>
      <c r="G29825" t="s">
        <v>16</v>
      </c>
      <c r="H29825" s="1">
        <v>42741.75</v>
      </c>
      <c r="I29825">
        <v>4616</v>
      </c>
    </row>
    <row r="29826" spans="1:9" x14ac:dyDescent="0.25">
      <c r="A29826" t="s">
        <v>9</v>
      </c>
      <c r="B29826">
        <v>256.08999999999997</v>
      </c>
      <c r="C29826">
        <v>0</v>
      </c>
      <c r="D29826">
        <v>0</v>
      </c>
      <c r="E29826">
        <v>1</v>
      </c>
      <c r="F29826" t="s">
        <v>14</v>
      </c>
      <c r="G29826" t="s">
        <v>15</v>
      </c>
      <c r="H29826" s="1">
        <v>42741.791666666664</v>
      </c>
      <c r="I29826">
        <v>3368</v>
      </c>
    </row>
    <row r="29827" spans="1:9" x14ac:dyDescent="0.25">
      <c r="A29827" t="s">
        <v>9</v>
      </c>
      <c r="B29827">
        <v>255.22</v>
      </c>
      <c r="C29827">
        <v>0</v>
      </c>
      <c r="D29827">
        <v>0</v>
      </c>
      <c r="E29827">
        <v>1</v>
      </c>
      <c r="F29827" t="s">
        <v>14</v>
      </c>
      <c r="G29827" t="s">
        <v>15</v>
      </c>
      <c r="H29827" s="1">
        <v>42741.833333333336</v>
      </c>
      <c r="I29827">
        <v>2720</v>
      </c>
    </row>
    <row r="29828" spans="1:9" x14ac:dyDescent="0.25">
      <c r="A29828" t="s">
        <v>9</v>
      </c>
      <c r="B29828">
        <v>255.16</v>
      </c>
      <c r="C29828">
        <v>0</v>
      </c>
      <c r="D29828">
        <v>0</v>
      </c>
      <c r="E29828">
        <v>1</v>
      </c>
      <c r="F29828" t="s">
        <v>14</v>
      </c>
      <c r="G29828" t="s">
        <v>15</v>
      </c>
      <c r="H29828" s="1">
        <v>42741.875</v>
      </c>
      <c r="I29828">
        <v>2542</v>
      </c>
    </row>
    <row r="29829" spans="1:9" x14ac:dyDescent="0.25">
      <c r="A29829" t="s">
        <v>9</v>
      </c>
      <c r="B29829">
        <v>254.89</v>
      </c>
      <c r="C29829">
        <v>0</v>
      </c>
      <c r="D29829">
        <v>0</v>
      </c>
      <c r="E29829">
        <v>1</v>
      </c>
      <c r="F29829" t="s">
        <v>14</v>
      </c>
      <c r="G29829" t="s">
        <v>15</v>
      </c>
      <c r="H29829" s="1">
        <v>42741.916666666664</v>
      </c>
      <c r="I29829">
        <v>2255</v>
      </c>
    </row>
    <row r="29830" spans="1:9" x14ac:dyDescent="0.25">
      <c r="A29830" t="s">
        <v>9</v>
      </c>
      <c r="B29830">
        <v>254.69</v>
      </c>
      <c r="C29830">
        <v>0</v>
      </c>
      <c r="D29830">
        <v>0</v>
      </c>
      <c r="E29830">
        <v>1</v>
      </c>
      <c r="F29830" t="s">
        <v>14</v>
      </c>
      <c r="G29830" t="s">
        <v>15</v>
      </c>
      <c r="H29830" s="1">
        <v>42741.958333333336</v>
      </c>
      <c r="I29830">
        <v>1488</v>
      </c>
    </row>
    <row r="29831" spans="1:9" x14ac:dyDescent="0.25">
      <c r="A29831" t="s">
        <v>9</v>
      </c>
      <c r="B29831">
        <v>254.55</v>
      </c>
      <c r="C29831">
        <v>0</v>
      </c>
      <c r="D29831">
        <v>0</v>
      </c>
      <c r="E29831">
        <v>1</v>
      </c>
      <c r="F29831" t="s">
        <v>14</v>
      </c>
      <c r="G29831" t="s">
        <v>15</v>
      </c>
      <c r="H29831" s="1">
        <v>42742</v>
      </c>
      <c r="I29831">
        <v>1089</v>
      </c>
    </row>
    <row r="29832" spans="1:9" x14ac:dyDescent="0.25">
      <c r="A29832" t="s">
        <v>9</v>
      </c>
      <c r="B29832">
        <v>254.49</v>
      </c>
      <c r="C29832">
        <v>0</v>
      </c>
      <c r="D29832">
        <v>0</v>
      </c>
      <c r="E29832">
        <v>1</v>
      </c>
      <c r="F29832" t="s">
        <v>14</v>
      </c>
      <c r="G29832" t="s">
        <v>15</v>
      </c>
      <c r="H29832" s="1">
        <v>42742.041666666664</v>
      </c>
      <c r="I29832">
        <v>685</v>
      </c>
    </row>
    <row r="29833" spans="1:9" x14ac:dyDescent="0.25">
      <c r="A29833" t="s">
        <v>9</v>
      </c>
      <c r="B29833">
        <v>254.35</v>
      </c>
      <c r="C29833">
        <v>0</v>
      </c>
      <c r="D29833">
        <v>0</v>
      </c>
      <c r="E29833">
        <v>1</v>
      </c>
      <c r="F29833" t="s">
        <v>14</v>
      </c>
      <c r="G29833" t="s">
        <v>15</v>
      </c>
      <c r="H29833" s="1">
        <v>42742.083333333336</v>
      </c>
      <c r="I29833">
        <v>663</v>
      </c>
    </row>
    <row r="29834" spans="1:9" x14ac:dyDescent="0.25">
      <c r="A29834" t="s">
        <v>9</v>
      </c>
      <c r="B29834">
        <v>254.09</v>
      </c>
      <c r="C29834">
        <v>0</v>
      </c>
      <c r="D29834">
        <v>0</v>
      </c>
      <c r="E29834">
        <v>1</v>
      </c>
      <c r="F29834" t="s">
        <v>14</v>
      </c>
      <c r="G29834" t="s">
        <v>15</v>
      </c>
      <c r="H29834" s="1">
        <v>42742.125</v>
      </c>
      <c r="I29834">
        <v>565</v>
      </c>
    </row>
    <row r="29835" spans="1:9" x14ac:dyDescent="0.25">
      <c r="A29835" t="s">
        <v>9</v>
      </c>
      <c r="B29835">
        <v>254.22</v>
      </c>
      <c r="C29835">
        <v>0</v>
      </c>
      <c r="D29835">
        <v>0</v>
      </c>
      <c r="E29835">
        <v>1</v>
      </c>
      <c r="F29835" t="s">
        <v>14</v>
      </c>
      <c r="G29835" t="s">
        <v>15</v>
      </c>
      <c r="H29835" s="1">
        <v>42742.166666666664</v>
      </c>
      <c r="I29835">
        <v>664</v>
      </c>
    </row>
    <row r="29836" spans="1:9" x14ac:dyDescent="0.25">
      <c r="A29836" t="s">
        <v>9</v>
      </c>
      <c r="B29836">
        <v>254.03</v>
      </c>
      <c r="C29836">
        <v>0</v>
      </c>
      <c r="D29836">
        <v>0</v>
      </c>
      <c r="E29836">
        <v>1</v>
      </c>
      <c r="F29836" t="s">
        <v>14</v>
      </c>
      <c r="G29836" t="s">
        <v>15</v>
      </c>
      <c r="H29836" s="1">
        <v>42742.208333333336</v>
      </c>
      <c r="I29836">
        <v>886</v>
      </c>
    </row>
    <row r="29837" spans="1:9" x14ac:dyDescent="0.25">
      <c r="A29837" t="s">
        <v>9</v>
      </c>
      <c r="B29837">
        <v>254.34</v>
      </c>
      <c r="C29837">
        <v>0</v>
      </c>
      <c r="D29837">
        <v>0</v>
      </c>
      <c r="E29837">
        <v>1</v>
      </c>
      <c r="F29837" t="s">
        <v>14</v>
      </c>
      <c r="G29837" t="s">
        <v>15</v>
      </c>
      <c r="H29837" s="1">
        <v>42742.25</v>
      </c>
      <c r="I29837">
        <v>1385</v>
      </c>
    </row>
    <row r="29838" spans="1:9" x14ac:dyDescent="0.25">
      <c r="A29838" t="s">
        <v>9</v>
      </c>
      <c r="B29838">
        <v>254.47</v>
      </c>
      <c r="C29838">
        <v>0</v>
      </c>
      <c r="D29838">
        <v>0</v>
      </c>
      <c r="E29838">
        <v>1</v>
      </c>
      <c r="F29838" t="s">
        <v>14</v>
      </c>
      <c r="G29838" t="s">
        <v>15</v>
      </c>
      <c r="H29838" s="1">
        <v>42742.291666666664</v>
      </c>
      <c r="I29838">
        <v>1879</v>
      </c>
    </row>
    <row r="29839" spans="1:9" x14ac:dyDescent="0.25">
      <c r="A29839" t="s">
        <v>9</v>
      </c>
      <c r="B29839">
        <v>254.53</v>
      </c>
      <c r="C29839">
        <v>0</v>
      </c>
      <c r="D29839">
        <v>0</v>
      </c>
      <c r="E29839">
        <v>40</v>
      </c>
      <c r="F29839" t="s">
        <v>10</v>
      </c>
      <c r="G29839" t="s">
        <v>11</v>
      </c>
      <c r="H29839" s="1">
        <v>42742.333333333336</v>
      </c>
      <c r="I29839">
        <v>2653</v>
      </c>
    </row>
    <row r="29840" spans="1:9" x14ac:dyDescent="0.25">
      <c r="A29840" t="s">
        <v>9</v>
      </c>
      <c r="B29840">
        <v>254.95</v>
      </c>
      <c r="C29840">
        <v>0</v>
      </c>
      <c r="D29840">
        <v>0</v>
      </c>
      <c r="E29840">
        <v>5</v>
      </c>
      <c r="F29840" t="s">
        <v>14</v>
      </c>
      <c r="G29840" t="s">
        <v>15</v>
      </c>
      <c r="H29840" s="1">
        <v>42742.375</v>
      </c>
      <c r="I29840">
        <v>3178</v>
      </c>
    </row>
    <row r="29841" spans="1:9" x14ac:dyDescent="0.25">
      <c r="A29841" t="s">
        <v>9</v>
      </c>
      <c r="B29841">
        <v>255.84</v>
      </c>
      <c r="C29841">
        <v>0</v>
      </c>
      <c r="D29841">
        <v>0</v>
      </c>
      <c r="E29841">
        <v>5</v>
      </c>
      <c r="F29841" t="s">
        <v>14</v>
      </c>
      <c r="G29841" t="s">
        <v>15</v>
      </c>
      <c r="H29841" s="1">
        <v>42742.416666666664</v>
      </c>
      <c r="I29841">
        <v>3521</v>
      </c>
    </row>
    <row r="29842" spans="1:9" x14ac:dyDescent="0.25">
      <c r="A29842" t="s">
        <v>9</v>
      </c>
      <c r="B29842">
        <v>257.02</v>
      </c>
      <c r="C29842">
        <v>0</v>
      </c>
      <c r="D29842">
        <v>0</v>
      </c>
      <c r="E29842">
        <v>1</v>
      </c>
      <c r="F29842" t="s">
        <v>24</v>
      </c>
      <c r="G29842" t="s">
        <v>25</v>
      </c>
      <c r="H29842" s="1">
        <v>42742.458333333336</v>
      </c>
      <c r="I29842">
        <v>4085</v>
      </c>
    </row>
    <row r="29843" spans="1:9" x14ac:dyDescent="0.25">
      <c r="A29843" t="s">
        <v>9</v>
      </c>
      <c r="B29843">
        <v>258.08999999999997</v>
      </c>
      <c r="C29843">
        <v>0</v>
      </c>
      <c r="D29843">
        <v>0</v>
      </c>
      <c r="E29843">
        <v>1</v>
      </c>
      <c r="F29843" t="s">
        <v>14</v>
      </c>
      <c r="G29843" t="s">
        <v>15</v>
      </c>
      <c r="H29843" s="1">
        <v>42742.5</v>
      </c>
      <c r="I29843">
        <v>4444</v>
      </c>
    </row>
    <row r="29844" spans="1:9" x14ac:dyDescent="0.25">
      <c r="A29844" t="s">
        <v>9</v>
      </c>
      <c r="B29844">
        <v>259.42</v>
      </c>
      <c r="C29844">
        <v>0</v>
      </c>
      <c r="D29844">
        <v>0</v>
      </c>
      <c r="E29844">
        <v>1</v>
      </c>
      <c r="F29844" t="s">
        <v>14</v>
      </c>
      <c r="G29844" t="s">
        <v>15</v>
      </c>
      <c r="H29844" s="1">
        <v>42742.541666666664</v>
      </c>
      <c r="I29844">
        <v>4548</v>
      </c>
    </row>
    <row r="29845" spans="1:9" x14ac:dyDescent="0.25">
      <c r="A29845" t="s">
        <v>9</v>
      </c>
      <c r="B29845">
        <v>259.69</v>
      </c>
      <c r="C29845">
        <v>0</v>
      </c>
      <c r="D29845">
        <v>0</v>
      </c>
      <c r="E29845">
        <v>1</v>
      </c>
      <c r="F29845" t="s">
        <v>14</v>
      </c>
      <c r="G29845" t="s">
        <v>15</v>
      </c>
      <c r="H29845" s="1">
        <v>42742.583333333336</v>
      </c>
      <c r="I29845">
        <v>4800</v>
      </c>
    </row>
    <row r="29846" spans="1:9" x14ac:dyDescent="0.25">
      <c r="A29846" t="s">
        <v>9</v>
      </c>
      <c r="B29846">
        <v>260.14999999999998</v>
      </c>
      <c r="C29846">
        <v>0</v>
      </c>
      <c r="D29846">
        <v>0</v>
      </c>
      <c r="E29846">
        <v>5</v>
      </c>
      <c r="F29846" t="s">
        <v>14</v>
      </c>
      <c r="G29846" t="s">
        <v>15</v>
      </c>
      <c r="H29846" s="1">
        <v>42742.625</v>
      </c>
      <c r="I29846">
        <v>5092</v>
      </c>
    </row>
    <row r="29847" spans="1:9" x14ac:dyDescent="0.25">
      <c r="A29847" t="s">
        <v>9</v>
      </c>
      <c r="B29847">
        <v>259.97000000000003</v>
      </c>
      <c r="C29847">
        <v>0</v>
      </c>
      <c r="D29847">
        <v>0</v>
      </c>
      <c r="E29847">
        <v>1</v>
      </c>
      <c r="F29847" t="s">
        <v>14</v>
      </c>
      <c r="G29847" t="s">
        <v>15</v>
      </c>
      <c r="H29847" s="1">
        <v>42742.666666666664</v>
      </c>
      <c r="I29847">
        <v>4885</v>
      </c>
    </row>
    <row r="29848" spans="1:9" x14ac:dyDescent="0.25">
      <c r="A29848" t="s">
        <v>9</v>
      </c>
      <c r="B29848">
        <v>259.22000000000003</v>
      </c>
      <c r="C29848">
        <v>0</v>
      </c>
      <c r="D29848">
        <v>0</v>
      </c>
      <c r="E29848">
        <v>5</v>
      </c>
      <c r="F29848" t="s">
        <v>14</v>
      </c>
      <c r="G29848" t="s">
        <v>15</v>
      </c>
      <c r="H29848" s="1">
        <v>42742.708333333336</v>
      </c>
      <c r="I29848">
        <v>4572</v>
      </c>
    </row>
    <row r="29849" spans="1:9" x14ac:dyDescent="0.25">
      <c r="A29849" t="s">
        <v>9</v>
      </c>
      <c r="B29849">
        <v>258.02999999999997</v>
      </c>
      <c r="C29849">
        <v>0</v>
      </c>
      <c r="D29849">
        <v>0</v>
      </c>
      <c r="E29849">
        <v>5</v>
      </c>
      <c r="F29849" t="s">
        <v>14</v>
      </c>
      <c r="G29849" t="s">
        <v>15</v>
      </c>
      <c r="H29849" s="1">
        <v>42742.75</v>
      </c>
      <c r="I29849">
        <v>3780</v>
      </c>
    </row>
    <row r="29850" spans="1:9" x14ac:dyDescent="0.25">
      <c r="A29850" t="s">
        <v>9</v>
      </c>
      <c r="B29850">
        <v>257.22000000000003</v>
      </c>
      <c r="C29850">
        <v>0</v>
      </c>
      <c r="D29850">
        <v>0</v>
      </c>
      <c r="E29850">
        <v>5</v>
      </c>
      <c r="F29850" t="s">
        <v>14</v>
      </c>
      <c r="G29850" t="s">
        <v>15</v>
      </c>
      <c r="H29850" s="1">
        <v>42742.791666666664</v>
      </c>
      <c r="I29850">
        <v>3025</v>
      </c>
    </row>
    <row r="29851" spans="1:9" x14ac:dyDescent="0.25">
      <c r="A29851" t="s">
        <v>9</v>
      </c>
      <c r="B29851">
        <v>256.64999999999998</v>
      </c>
      <c r="C29851">
        <v>0</v>
      </c>
      <c r="D29851">
        <v>0</v>
      </c>
      <c r="E29851">
        <v>5</v>
      </c>
      <c r="F29851" t="s">
        <v>14</v>
      </c>
      <c r="G29851" t="s">
        <v>15</v>
      </c>
      <c r="H29851" s="1">
        <v>42742.833333333336</v>
      </c>
      <c r="I29851">
        <v>2751</v>
      </c>
    </row>
    <row r="29852" spans="1:9" x14ac:dyDescent="0.25">
      <c r="A29852" t="s">
        <v>9</v>
      </c>
      <c r="B29852">
        <v>256.08999999999997</v>
      </c>
      <c r="C29852">
        <v>0</v>
      </c>
      <c r="D29852">
        <v>0</v>
      </c>
      <c r="E29852">
        <v>5</v>
      </c>
      <c r="F29852" t="s">
        <v>14</v>
      </c>
      <c r="G29852" t="s">
        <v>15</v>
      </c>
      <c r="H29852" s="1">
        <v>42742.875</v>
      </c>
      <c r="I29852">
        <v>2683</v>
      </c>
    </row>
    <row r="29853" spans="1:9" x14ac:dyDescent="0.25">
      <c r="A29853" t="s">
        <v>9</v>
      </c>
      <c r="B29853">
        <v>255.59</v>
      </c>
      <c r="C29853">
        <v>0</v>
      </c>
      <c r="D29853">
        <v>0</v>
      </c>
      <c r="E29853">
        <v>1</v>
      </c>
      <c r="F29853" t="s">
        <v>14</v>
      </c>
      <c r="G29853" t="s">
        <v>15</v>
      </c>
      <c r="H29853" s="1">
        <v>42742.916666666664</v>
      </c>
      <c r="I29853">
        <v>2404</v>
      </c>
    </row>
    <row r="29854" spans="1:9" x14ac:dyDescent="0.25">
      <c r="A29854" t="s">
        <v>9</v>
      </c>
      <c r="B29854">
        <v>254.9</v>
      </c>
      <c r="C29854">
        <v>0</v>
      </c>
      <c r="D29854">
        <v>0</v>
      </c>
      <c r="E29854">
        <v>1</v>
      </c>
      <c r="F29854" t="s">
        <v>14</v>
      </c>
      <c r="G29854" t="s">
        <v>15</v>
      </c>
      <c r="H29854" s="1">
        <v>42742.958333333336</v>
      </c>
      <c r="I29854">
        <v>1757</v>
      </c>
    </row>
    <row r="29855" spans="1:9" x14ac:dyDescent="0.25">
      <c r="A29855" t="s">
        <v>9</v>
      </c>
      <c r="B29855">
        <v>254.03</v>
      </c>
      <c r="C29855">
        <v>0</v>
      </c>
      <c r="D29855">
        <v>0</v>
      </c>
      <c r="E29855">
        <v>1</v>
      </c>
      <c r="F29855" t="s">
        <v>14</v>
      </c>
      <c r="G29855" t="s">
        <v>15</v>
      </c>
      <c r="H29855" s="1">
        <v>42743</v>
      </c>
      <c r="I29855">
        <v>1089</v>
      </c>
    </row>
    <row r="29856" spans="1:9" x14ac:dyDescent="0.25">
      <c r="A29856" t="s">
        <v>9</v>
      </c>
      <c r="B29856">
        <v>253.4</v>
      </c>
      <c r="C29856">
        <v>0</v>
      </c>
      <c r="D29856">
        <v>0</v>
      </c>
      <c r="E29856">
        <v>1</v>
      </c>
      <c r="F29856" t="s">
        <v>14</v>
      </c>
      <c r="G29856" t="s">
        <v>15</v>
      </c>
      <c r="H29856" s="1">
        <v>42743.041666666664</v>
      </c>
      <c r="I29856">
        <v>685</v>
      </c>
    </row>
    <row r="29857" spans="1:9" x14ac:dyDescent="0.25">
      <c r="A29857" t="s">
        <v>9</v>
      </c>
      <c r="B29857">
        <v>253.49</v>
      </c>
      <c r="C29857">
        <v>0</v>
      </c>
      <c r="D29857">
        <v>0</v>
      </c>
      <c r="E29857">
        <v>1</v>
      </c>
      <c r="F29857" t="s">
        <v>14</v>
      </c>
      <c r="G29857" t="s">
        <v>15</v>
      </c>
      <c r="H29857" s="1">
        <v>42743.083333333336</v>
      </c>
      <c r="I29857">
        <v>663</v>
      </c>
    </row>
    <row r="29858" spans="1:9" x14ac:dyDescent="0.25">
      <c r="A29858" t="s">
        <v>9</v>
      </c>
      <c r="B29858">
        <v>252.72</v>
      </c>
      <c r="C29858">
        <v>0</v>
      </c>
      <c r="D29858">
        <v>0</v>
      </c>
      <c r="E29858">
        <v>1</v>
      </c>
      <c r="F29858" t="s">
        <v>14</v>
      </c>
      <c r="G29858" t="s">
        <v>15</v>
      </c>
      <c r="H29858" s="1">
        <v>42743.125</v>
      </c>
      <c r="I29858">
        <v>565</v>
      </c>
    </row>
    <row r="29859" spans="1:9" x14ac:dyDescent="0.25">
      <c r="A29859" t="s">
        <v>9</v>
      </c>
      <c r="B29859">
        <v>252.29</v>
      </c>
      <c r="C29859">
        <v>0</v>
      </c>
      <c r="D29859">
        <v>0</v>
      </c>
      <c r="E29859">
        <v>1</v>
      </c>
      <c r="F29859" t="s">
        <v>14</v>
      </c>
      <c r="G29859" t="s">
        <v>15</v>
      </c>
      <c r="H29859" s="1">
        <v>42743.166666666664</v>
      </c>
      <c r="I29859">
        <v>664</v>
      </c>
    </row>
    <row r="29860" spans="1:9" x14ac:dyDescent="0.25">
      <c r="A29860" t="s">
        <v>9</v>
      </c>
      <c r="B29860">
        <v>252.22</v>
      </c>
      <c r="C29860">
        <v>0</v>
      </c>
      <c r="D29860">
        <v>0</v>
      </c>
      <c r="E29860">
        <v>1</v>
      </c>
      <c r="F29860" t="s">
        <v>14</v>
      </c>
      <c r="G29860" t="s">
        <v>15</v>
      </c>
      <c r="H29860" s="1">
        <v>42743.208333333336</v>
      </c>
      <c r="I29860">
        <v>781</v>
      </c>
    </row>
    <row r="29861" spans="1:9" x14ac:dyDescent="0.25">
      <c r="A29861" t="s">
        <v>9</v>
      </c>
      <c r="B29861">
        <v>251.95</v>
      </c>
      <c r="C29861">
        <v>0</v>
      </c>
      <c r="D29861">
        <v>0</v>
      </c>
      <c r="E29861">
        <v>1</v>
      </c>
      <c r="F29861" t="s">
        <v>36</v>
      </c>
      <c r="G29861" t="s">
        <v>62</v>
      </c>
      <c r="H29861" s="1">
        <v>42743.25</v>
      </c>
      <c r="I29861">
        <v>1123</v>
      </c>
    </row>
    <row r="29862" spans="1:9" x14ac:dyDescent="0.25">
      <c r="A29862" t="s">
        <v>9</v>
      </c>
      <c r="B29862">
        <v>252.02</v>
      </c>
      <c r="C29862">
        <v>0</v>
      </c>
      <c r="D29862">
        <v>0</v>
      </c>
      <c r="E29862">
        <v>1</v>
      </c>
      <c r="F29862" t="s">
        <v>14</v>
      </c>
      <c r="G29862" t="s">
        <v>15</v>
      </c>
      <c r="H29862" s="1">
        <v>42743.291666666664</v>
      </c>
      <c r="I29862">
        <v>1461</v>
      </c>
    </row>
    <row r="29863" spans="1:9" x14ac:dyDescent="0.25">
      <c r="A29863" t="s">
        <v>9</v>
      </c>
      <c r="B29863">
        <v>252.22</v>
      </c>
      <c r="C29863">
        <v>0</v>
      </c>
      <c r="D29863">
        <v>0</v>
      </c>
      <c r="E29863">
        <v>1</v>
      </c>
      <c r="F29863" t="s">
        <v>36</v>
      </c>
      <c r="G29863" t="s">
        <v>62</v>
      </c>
      <c r="H29863" s="1">
        <v>42743.333333333336</v>
      </c>
      <c r="I29863">
        <v>1807</v>
      </c>
    </row>
    <row r="29864" spans="1:9" x14ac:dyDescent="0.25">
      <c r="A29864" t="s">
        <v>9</v>
      </c>
      <c r="B29864">
        <v>253.22</v>
      </c>
      <c r="C29864">
        <v>0</v>
      </c>
      <c r="D29864">
        <v>0</v>
      </c>
      <c r="E29864">
        <v>1</v>
      </c>
      <c r="F29864" t="s">
        <v>36</v>
      </c>
      <c r="G29864" t="s">
        <v>62</v>
      </c>
      <c r="H29864" s="1">
        <v>42743.375</v>
      </c>
      <c r="I29864">
        <v>2495</v>
      </c>
    </row>
    <row r="29865" spans="1:9" x14ac:dyDescent="0.25">
      <c r="A29865" t="s">
        <v>9</v>
      </c>
      <c r="B29865">
        <v>255.22</v>
      </c>
      <c r="C29865">
        <v>0</v>
      </c>
      <c r="D29865">
        <v>0</v>
      </c>
      <c r="E29865">
        <v>1</v>
      </c>
      <c r="F29865" t="s">
        <v>14</v>
      </c>
      <c r="G29865" t="s">
        <v>15</v>
      </c>
      <c r="H29865" s="1">
        <v>42743.416666666664</v>
      </c>
      <c r="I29865">
        <v>3081</v>
      </c>
    </row>
    <row r="29866" spans="1:9" x14ac:dyDescent="0.25">
      <c r="A29866" t="s">
        <v>9</v>
      </c>
      <c r="B29866">
        <v>257.08</v>
      </c>
      <c r="C29866">
        <v>0</v>
      </c>
      <c r="D29866">
        <v>0</v>
      </c>
      <c r="E29866">
        <v>1</v>
      </c>
      <c r="F29866" t="s">
        <v>14</v>
      </c>
      <c r="G29866" t="s">
        <v>15</v>
      </c>
      <c r="H29866" s="1">
        <v>42743.458333333336</v>
      </c>
      <c r="I29866">
        <v>3317</v>
      </c>
    </row>
    <row r="29867" spans="1:9" x14ac:dyDescent="0.25">
      <c r="A29867" t="s">
        <v>9</v>
      </c>
      <c r="B29867">
        <v>259.57</v>
      </c>
      <c r="C29867">
        <v>0</v>
      </c>
      <c r="D29867">
        <v>0</v>
      </c>
      <c r="E29867">
        <v>40</v>
      </c>
      <c r="F29867" t="s">
        <v>10</v>
      </c>
      <c r="G29867" t="s">
        <v>11</v>
      </c>
      <c r="H29867" s="1">
        <v>42743.5</v>
      </c>
      <c r="I29867">
        <v>3597</v>
      </c>
    </row>
    <row r="29868" spans="1:9" x14ac:dyDescent="0.25">
      <c r="A29868" t="s">
        <v>9</v>
      </c>
      <c r="B29868">
        <v>260.88</v>
      </c>
      <c r="C29868">
        <v>0</v>
      </c>
      <c r="D29868">
        <v>0</v>
      </c>
      <c r="E29868">
        <v>1</v>
      </c>
      <c r="F29868" t="s">
        <v>14</v>
      </c>
      <c r="G29868" t="s">
        <v>15</v>
      </c>
      <c r="H29868" s="1">
        <v>42743.541666666664</v>
      </c>
      <c r="I29868">
        <v>3989</v>
      </c>
    </row>
    <row r="29869" spans="1:9" x14ac:dyDescent="0.25">
      <c r="A29869" t="s">
        <v>9</v>
      </c>
      <c r="B29869">
        <v>262.01</v>
      </c>
      <c r="C29869">
        <v>0</v>
      </c>
      <c r="D29869">
        <v>0</v>
      </c>
      <c r="E29869">
        <v>75</v>
      </c>
      <c r="F29869" t="s">
        <v>10</v>
      </c>
      <c r="G29869" t="s">
        <v>12</v>
      </c>
      <c r="H29869" s="1">
        <v>42743.583333333336</v>
      </c>
      <c r="I29869">
        <v>4316</v>
      </c>
    </row>
    <row r="29870" spans="1:9" x14ac:dyDescent="0.25">
      <c r="A29870" t="s">
        <v>9</v>
      </c>
      <c r="B29870">
        <v>262.27999999999997</v>
      </c>
      <c r="C29870">
        <v>0</v>
      </c>
      <c r="D29870">
        <v>0</v>
      </c>
      <c r="E29870">
        <v>90</v>
      </c>
      <c r="F29870" t="s">
        <v>36</v>
      </c>
      <c r="G29870" t="s">
        <v>62</v>
      </c>
      <c r="H29870" s="1">
        <v>42743.625</v>
      </c>
      <c r="I29870">
        <v>4281</v>
      </c>
    </row>
    <row r="29871" spans="1:9" x14ac:dyDescent="0.25">
      <c r="A29871" t="s">
        <v>9</v>
      </c>
      <c r="B29871">
        <v>262.64999999999998</v>
      </c>
      <c r="C29871">
        <v>0</v>
      </c>
      <c r="D29871">
        <v>0</v>
      </c>
      <c r="E29871">
        <v>90</v>
      </c>
      <c r="F29871" t="s">
        <v>36</v>
      </c>
      <c r="G29871" t="s">
        <v>62</v>
      </c>
      <c r="H29871" s="1">
        <v>42743.666666666664</v>
      </c>
      <c r="I29871">
        <v>4103</v>
      </c>
    </row>
    <row r="29872" spans="1:9" x14ac:dyDescent="0.25">
      <c r="A29872" t="s">
        <v>9</v>
      </c>
      <c r="B29872">
        <v>262.45999999999998</v>
      </c>
      <c r="C29872">
        <v>0</v>
      </c>
      <c r="D29872">
        <v>0</v>
      </c>
      <c r="E29872">
        <v>90</v>
      </c>
      <c r="F29872" t="s">
        <v>36</v>
      </c>
      <c r="G29872" t="s">
        <v>62</v>
      </c>
      <c r="H29872" s="1">
        <v>42743.708333333336</v>
      </c>
      <c r="I29872">
        <v>4198</v>
      </c>
    </row>
    <row r="29873" spans="1:9" x14ac:dyDescent="0.25">
      <c r="A29873" t="s">
        <v>9</v>
      </c>
      <c r="B29873">
        <v>262.83999999999997</v>
      </c>
      <c r="C29873">
        <v>0</v>
      </c>
      <c r="D29873">
        <v>0</v>
      </c>
      <c r="E29873">
        <v>90</v>
      </c>
      <c r="F29873" t="s">
        <v>36</v>
      </c>
      <c r="G29873" t="s">
        <v>62</v>
      </c>
      <c r="H29873" s="1">
        <v>42743.75</v>
      </c>
      <c r="I29873">
        <v>3331</v>
      </c>
    </row>
    <row r="29874" spans="1:9" x14ac:dyDescent="0.25">
      <c r="A29874" t="s">
        <v>9</v>
      </c>
      <c r="B29874">
        <v>263.27999999999997</v>
      </c>
      <c r="C29874">
        <v>0</v>
      </c>
      <c r="D29874">
        <v>0</v>
      </c>
      <c r="E29874">
        <v>90</v>
      </c>
      <c r="F29874" t="s">
        <v>36</v>
      </c>
      <c r="G29874" t="s">
        <v>62</v>
      </c>
      <c r="H29874" s="1">
        <v>42743.791666666664</v>
      </c>
      <c r="I29874">
        <v>2893</v>
      </c>
    </row>
    <row r="29875" spans="1:9" x14ac:dyDescent="0.25">
      <c r="A29875" t="s">
        <v>9</v>
      </c>
      <c r="B29875">
        <v>263.48</v>
      </c>
      <c r="C29875">
        <v>0</v>
      </c>
      <c r="D29875">
        <v>0</v>
      </c>
      <c r="E29875">
        <v>90</v>
      </c>
      <c r="F29875" t="s">
        <v>36</v>
      </c>
      <c r="G29875" t="s">
        <v>62</v>
      </c>
      <c r="H29875" s="1">
        <v>42743.833333333336</v>
      </c>
      <c r="I29875">
        <v>2388</v>
      </c>
    </row>
    <row r="29876" spans="1:9" x14ac:dyDescent="0.25">
      <c r="A29876" t="s">
        <v>9</v>
      </c>
      <c r="B29876">
        <v>264.36</v>
      </c>
      <c r="C29876">
        <v>0</v>
      </c>
      <c r="D29876">
        <v>0</v>
      </c>
      <c r="E29876">
        <v>90</v>
      </c>
      <c r="F29876" t="s">
        <v>36</v>
      </c>
      <c r="G29876" t="s">
        <v>62</v>
      </c>
      <c r="H29876" s="1">
        <v>42743.875</v>
      </c>
      <c r="I29876">
        <v>2026</v>
      </c>
    </row>
    <row r="29877" spans="1:9" x14ac:dyDescent="0.25">
      <c r="A29877" t="s">
        <v>9</v>
      </c>
      <c r="B29877">
        <v>264.58</v>
      </c>
      <c r="C29877">
        <v>0</v>
      </c>
      <c r="D29877">
        <v>0</v>
      </c>
      <c r="E29877">
        <v>90</v>
      </c>
      <c r="F29877" t="s">
        <v>36</v>
      </c>
      <c r="G29877" t="s">
        <v>62</v>
      </c>
      <c r="H29877" s="1">
        <v>42743.916666666664</v>
      </c>
      <c r="I29877">
        <v>1527</v>
      </c>
    </row>
    <row r="29878" spans="1:9" x14ac:dyDescent="0.25">
      <c r="A29878" t="s">
        <v>9</v>
      </c>
      <c r="B29878">
        <v>264.51</v>
      </c>
      <c r="C29878">
        <v>0</v>
      </c>
      <c r="D29878">
        <v>0</v>
      </c>
      <c r="E29878">
        <v>40</v>
      </c>
      <c r="F29878" t="s">
        <v>36</v>
      </c>
      <c r="G29878" t="s">
        <v>62</v>
      </c>
      <c r="H29878" s="1">
        <v>42743.958333333336</v>
      </c>
      <c r="I29878">
        <v>1223</v>
      </c>
    </row>
    <row r="29879" spans="1:9" x14ac:dyDescent="0.25">
      <c r="A29879" t="s">
        <v>9</v>
      </c>
      <c r="B29879">
        <v>264.51</v>
      </c>
      <c r="C29879">
        <v>0</v>
      </c>
      <c r="D29879">
        <v>0</v>
      </c>
      <c r="E29879">
        <v>90</v>
      </c>
      <c r="F29879" t="s">
        <v>36</v>
      </c>
      <c r="G29879" t="s">
        <v>62</v>
      </c>
      <c r="H29879" s="1">
        <v>42744</v>
      </c>
      <c r="I29879">
        <v>768</v>
      </c>
    </row>
    <row r="29880" spans="1:9" x14ac:dyDescent="0.25">
      <c r="A29880" t="s">
        <v>9</v>
      </c>
      <c r="B29880">
        <v>264.64999999999998</v>
      </c>
      <c r="C29880">
        <v>0</v>
      </c>
      <c r="D29880">
        <v>0</v>
      </c>
      <c r="E29880">
        <v>90</v>
      </c>
      <c r="F29880" t="s">
        <v>36</v>
      </c>
      <c r="G29880" t="s">
        <v>62</v>
      </c>
      <c r="H29880" s="1">
        <v>42744.041666666664</v>
      </c>
      <c r="I29880">
        <v>562</v>
      </c>
    </row>
    <row r="29881" spans="1:9" x14ac:dyDescent="0.25">
      <c r="A29881" t="s">
        <v>9</v>
      </c>
      <c r="B29881">
        <v>264.75</v>
      </c>
      <c r="C29881">
        <v>0</v>
      </c>
      <c r="D29881">
        <v>0</v>
      </c>
      <c r="E29881">
        <v>90</v>
      </c>
      <c r="F29881" t="s">
        <v>36</v>
      </c>
      <c r="G29881" t="s">
        <v>62</v>
      </c>
      <c r="H29881" s="1">
        <v>42744.083333333336</v>
      </c>
      <c r="I29881">
        <v>473</v>
      </c>
    </row>
    <row r="29882" spans="1:9" x14ac:dyDescent="0.25">
      <c r="A29882" t="s">
        <v>9</v>
      </c>
      <c r="B29882">
        <v>265.02</v>
      </c>
      <c r="C29882">
        <v>0</v>
      </c>
      <c r="D29882">
        <v>0</v>
      </c>
      <c r="E29882">
        <v>90</v>
      </c>
      <c r="F29882" t="s">
        <v>36</v>
      </c>
      <c r="G29882" t="s">
        <v>62</v>
      </c>
      <c r="H29882" s="1">
        <v>42744.125</v>
      </c>
      <c r="I29882">
        <v>602</v>
      </c>
    </row>
    <row r="29883" spans="1:9" x14ac:dyDescent="0.25">
      <c r="A29883" t="s">
        <v>9</v>
      </c>
      <c r="B29883">
        <v>265.22000000000003</v>
      </c>
      <c r="C29883">
        <v>0</v>
      </c>
      <c r="D29883">
        <v>0</v>
      </c>
      <c r="E29883">
        <v>90</v>
      </c>
      <c r="F29883" t="s">
        <v>36</v>
      </c>
      <c r="G29883" t="s">
        <v>62</v>
      </c>
      <c r="H29883" s="1">
        <v>42744.166666666664</v>
      </c>
      <c r="I29883">
        <v>949</v>
      </c>
    </row>
    <row r="29884" spans="1:9" x14ac:dyDescent="0.25">
      <c r="A29884" t="s">
        <v>9</v>
      </c>
      <c r="B29884">
        <v>265.42</v>
      </c>
      <c r="C29884">
        <v>0</v>
      </c>
      <c r="D29884">
        <v>0</v>
      </c>
      <c r="E29884">
        <v>90</v>
      </c>
      <c r="F29884" t="s">
        <v>36</v>
      </c>
      <c r="G29884" t="s">
        <v>62</v>
      </c>
      <c r="H29884" s="1">
        <v>42744.208333333336</v>
      </c>
      <c r="I29884">
        <v>2760</v>
      </c>
    </row>
    <row r="29885" spans="1:9" x14ac:dyDescent="0.25">
      <c r="A29885" t="s">
        <v>9</v>
      </c>
      <c r="B29885">
        <v>265.29000000000002</v>
      </c>
      <c r="C29885">
        <v>0</v>
      </c>
      <c r="D29885">
        <v>0</v>
      </c>
      <c r="E29885">
        <v>90</v>
      </c>
      <c r="F29885" t="s">
        <v>36</v>
      </c>
      <c r="G29885" t="s">
        <v>62</v>
      </c>
      <c r="H29885" s="1">
        <v>42744.25</v>
      </c>
      <c r="I29885">
        <v>5614</v>
      </c>
    </row>
    <row r="29886" spans="1:9" x14ac:dyDescent="0.25">
      <c r="A29886" t="s">
        <v>9</v>
      </c>
      <c r="B29886">
        <v>265.02</v>
      </c>
      <c r="C29886">
        <v>0</v>
      </c>
      <c r="D29886">
        <v>0</v>
      </c>
      <c r="E29886">
        <v>90</v>
      </c>
      <c r="F29886" t="s">
        <v>10</v>
      </c>
      <c r="G29886" t="s">
        <v>13</v>
      </c>
      <c r="H29886" s="1">
        <v>42744.291666666664</v>
      </c>
      <c r="I29886">
        <v>6272</v>
      </c>
    </row>
    <row r="29887" spans="1:9" x14ac:dyDescent="0.25">
      <c r="A29887" t="s">
        <v>9</v>
      </c>
      <c r="B29887">
        <v>264.52999999999997</v>
      </c>
      <c r="C29887">
        <v>0</v>
      </c>
      <c r="D29887">
        <v>0</v>
      </c>
      <c r="E29887">
        <v>90</v>
      </c>
      <c r="F29887" t="s">
        <v>10</v>
      </c>
      <c r="G29887" t="s">
        <v>13</v>
      </c>
      <c r="H29887" s="1">
        <v>42744.333333333336</v>
      </c>
      <c r="I29887">
        <v>5885</v>
      </c>
    </row>
    <row r="29888" spans="1:9" x14ac:dyDescent="0.25">
      <c r="A29888" t="s">
        <v>9</v>
      </c>
      <c r="B29888">
        <v>264.82</v>
      </c>
      <c r="C29888">
        <v>0</v>
      </c>
      <c r="D29888">
        <v>0</v>
      </c>
      <c r="E29888">
        <v>90</v>
      </c>
      <c r="F29888" t="s">
        <v>10</v>
      </c>
      <c r="G29888" t="s">
        <v>13</v>
      </c>
      <c r="H29888" s="1">
        <v>42744.375</v>
      </c>
      <c r="I29888">
        <v>4753</v>
      </c>
    </row>
    <row r="29889" spans="1:9" x14ac:dyDescent="0.25">
      <c r="A29889" t="s">
        <v>9</v>
      </c>
      <c r="B29889">
        <v>265.35000000000002</v>
      </c>
      <c r="C29889">
        <v>0</v>
      </c>
      <c r="D29889">
        <v>0</v>
      </c>
      <c r="E29889">
        <v>90</v>
      </c>
      <c r="F29889" t="s">
        <v>36</v>
      </c>
      <c r="G29889" t="s">
        <v>62</v>
      </c>
      <c r="H29889" s="1">
        <v>42744.416666666664</v>
      </c>
      <c r="I29889">
        <v>4052</v>
      </c>
    </row>
    <row r="29890" spans="1:9" x14ac:dyDescent="0.25">
      <c r="A29890" t="s">
        <v>9</v>
      </c>
      <c r="B29890">
        <v>265.95</v>
      </c>
      <c r="C29890">
        <v>0</v>
      </c>
      <c r="D29890">
        <v>0</v>
      </c>
      <c r="E29890">
        <v>40</v>
      </c>
      <c r="F29890" t="s">
        <v>36</v>
      </c>
      <c r="G29890" t="s">
        <v>62</v>
      </c>
      <c r="H29890" s="1">
        <v>42744.458333333336</v>
      </c>
      <c r="I29890">
        <v>4261</v>
      </c>
    </row>
    <row r="29891" spans="1:9" x14ac:dyDescent="0.25">
      <c r="A29891" t="s">
        <v>9</v>
      </c>
      <c r="B29891">
        <v>266.55</v>
      </c>
      <c r="C29891">
        <v>0</v>
      </c>
      <c r="D29891">
        <v>0</v>
      </c>
      <c r="E29891">
        <v>90</v>
      </c>
      <c r="F29891" t="s">
        <v>36</v>
      </c>
      <c r="G29891" t="s">
        <v>62</v>
      </c>
      <c r="H29891" s="1">
        <v>42744.5</v>
      </c>
      <c r="I29891">
        <v>4378</v>
      </c>
    </row>
    <row r="29892" spans="1:9" x14ac:dyDescent="0.25">
      <c r="A29892" t="s">
        <v>9</v>
      </c>
      <c r="B29892">
        <v>267.08</v>
      </c>
      <c r="C29892">
        <v>0</v>
      </c>
      <c r="D29892">
        <v>0</v>
      </c>
      <c r="E29892">
        <v>90</v>
      </c>
      <c r="F29892" t="s">
        <v>36</v>
      </c>
      <c r="G29892" t="s">
        <v>62</v>
      </c>
      <c r="H29892" s="1">
        <v>42744.541666666664</v>
      </c>
      <c r="I29892">
        <v>4285</v>
      </c>
    </row>
    <row r="29893" spans="1:9" x14ac:dyDescent="0.25">
      <c r="A29893" t="s">
        <v>9</v>
      </c>
      <c r="B29893">
        <v>267.08</v>
      </c>
      <c r="C29893">
        <v>0</v>
      </c>
      <c r="D29893">
        <v>0</v>
      </c>
      <c r="E29893">
        <v>90</v>
      </c>
      <c r="F29893" t="s">
        <v>22</v>
      </c>
      <c r="G29893" t="s">
        <v>23</v>
      </c>
      <c r="H29893" s="1">
        <v>42744.541666666664</v>
      </c>
      <c r="I29893">
        <v>4285</v>
      </c>
    </row>
    <row r="29894" spans="1:9" x14ac:dyDescent="0.25">
      <c r="A29894" t="s">
        <v>9</v>
      </c>
      <c r="B29894">
        <v>267.08</v>
      </c>
      <c r="C29894">
        <v>0</v>
      </c>
      <c r="D29894">
        <v>0</v>
      </c>
      <c r="E29894">
        <v>90</v>
      </c>
      <c r="F29894" t="s">
        <v>24</v>
      </c>
      <c r="G29894" t="s">
        <v>25</v>
      </c>
      <c r="H29894" s="1">
        <v>42744.541666666664</v>
      </c>
      <c r="I29894">
        <v>4285</v>
      </c>
    </row>
    <row r="29895" spans="1:9" x14ac:dyDescent="0.25">
      <c r="A29895" t="s">
        <v>9</v>
      </c>
      <c r="B29895">
        <v>267.22000000000003</v>
      </c>
      <c r="C29895">
        <v>0</v>
      </c>
      <c r="D29895">
        <v>0</v>
      </c>
      <c r="E29895">
        <v>90</v>
      </c>
      <c r="F29895" t="s">
        <v>36</v>
      </c>
      <c r="G29895" t="s">
        <v>39</v>
      </c>
      <c r="H29895" s="1">
        <v>42744.583333333336</v>
      </c>
      <c r="I29895">
        <v>4068</v>
      </c>
    </row>
    <row r="29896" spans="1:9" x14ac:dyDescent="0.25">
      <c r="A29896" t="s">
        <v>9</v>
      </c>
      <c r="B29896">
        <v>267.22000000000003</v>
      </c>
      <c r="C29896">
        <v>0</v>
      </c>
      <c r="D29896">
        <v>0</v>
      </c>
      <c r="E29896">
        <v>90</v>
      </c>
      <c r="F29896" t="s">
        <v>22</v>
      </c>
      <c r="G29896" t="s">
        <v>23</v>
      </c>
      <c r="H29896" s="1">
        <v>42744.583333333336</v>
      </c>
      <c r="I29896">
        <v>4068</v>
      </c>
    </row>
    <row r="29897" spans="1:9" x14ac:dyDescent="0.25">
      <c r="A29897" t="s">
        <v>9</v>
      </c>
      <c r="B29897">
        <v>267.22000000000003</v>
      </c>
      <c r="C29897">
        <v>0</v>
      </c>
      <c r="D29897">
        <v>0</v>
      </c>
      <c r="E29897">
        <v>90</v>
      </c>
      <c r="F29897" t="s">
        <v>36</v>
      </c>
      <c r="G29897" t="s">
        <v>39</v>
      </c>
      <c r="H29897" s="1">
        <v>42744.625</v>
      </c>
      <c r="I29897">
        <v>4404</v>
      </c>
    </row>
    <row r="29898" spans="1:9" x14ac:dyDescent="0.25">
      <c r="A29898" t="s">
        <v>9</v>
      </c>
      <c r="B29898">
        <v>267.22000000000003</v>
      </c>
      <c r="C29898">
        <v>0</v>
      </c>
      <c r="D29898">
        <v>0</v>
      </c>
      <c r="E29898">
        <v>90</v>
      </c>
      <c r="F29898" t="s">
        <v>22</v>
      </c>
      <c r="G29898" t="s">
        <v>23</v>
      </c>
      <c r="H29898" s="1">
        <v>42744.625</v>
      </c>
      <c r="I29898">
        <v>4404</v>
      </c>
    </row>
    <row r="29899" spans="1:9" x14ac:dyDescent="0.25">
      <c r="A29899" t="s">
        <v>9</v>
      </c>
      <c r="B29899">
        <v>267.22000000000003</v>
      </c>
      <c r="C29899">
        <v>0</v>
      </c>
      <c r="D29899">
        <v>0</v>
      </c>
      <c r="E29899">
        <v>90</v>
      </c>
      <c r="F29899" t="s">
        <v>26</v>
      </c>
      <c r="G29899" t="s">
        <v>27</v>
      </c>
      <c r="H29899" s="1">
        <v>42744.625</v>
      </c>
      <c r="I29899">
        <v>4404</v>
      </c>
    </row>
    <row r="29900" spans="1:9" x14ac:dyDescent="0.25">
      <c r="A29900" t="s">
        <v>9</v>
      </c>
      <c r="B29900">
        <v>267.55</v>
      </c>
      <c r="C29900">
        <v>0</v>
      </c>
      <c r="D29900">
        <v>0</v>
      </c>
      <c r="E29900">
        <v>90</v>
      </c>
      <c r="F29900" t="s">
        <v>36</v>
      </c>
      <c r="G29900" t="s">
        <v>62</v>
      </c>
      <c r="H29900" s="1">
        <v>42744.666666666664</v>
      </c>
      <c r="I29900">
        <v>4484</v>
      </c>
    </row>
    <row r="29901" spans="1:9" x14ac:dyDescent="0.25">
      <c r="A29901" t="s">
        <v>9</v>
      </c>
      <c r="B29901">
        <v>267.55</v>
      </c>
      <c r="C29901">
        <v>0</v>
      </c>
      <c r="D29901">
        <v>0</v>
      </c>
      <c r="E29901">
        <v>90</v>
      </c>
      <c r="F29901" t="s">
        <v>22</v>
      </c>
      <c r="G29901" t="s">
        <v>23</v>
      </c>
      <c r="H29901" s="1">
        <v>42744.666666666664</v>
      </c>
      <c r="I29901">
        <v>4484</v>
      </c>
    </row>
    <row r="29902" spans="1:9" x14ac:dyDescent="0.25">
      <c r="A29902" t="s">
        <v>9</v>
      </c>
      <c r="B29902">
        <v>267.58</v>
      </c>
      <c r="C29902">
        <v>0</v>
      </c>
      <c r="D29902">
        <v>0</v>
      </c>
      <c r="E29902">
        <v>90</v>
      </c>
      <c r="F29902" t="s">
        <v>36</v>
      </c>
      <c r="G29902" t="s">
        <v>62</v>
      </c>
      <c r="H29902" s="1">
        <v>42744.708333333336</v>
      </c>
      <c r="I29902">
        <v>4569</v>
      </c>
    </row>
    <row r="29903" spans="1:9" x14ac:dyDescent="0.25">
      <c r="A29903" t="s">
        <v>9</v>
      </c>
      <c r="B29903">
        <v>267.58</v>
      </c>
      <c r="C29903">
        <v>0</v>
      </c>
      <c r="D29903">
        <v>0</v>
      </c>
      <c r="E29903">
        <v>90</v>
      </c>
      <c r="F29903" t="s">
        <v>22</v>
      </c>
      <c r="G29903" t="s">
        <v>23</v>
      </c>
      <c r="H29903" s="1">
        <v>42744.708333333336</v>
      </c>
      <c r="I29903">
        <v>4569</v>
      </c>
    </row>
    <row r="29904" spans="1:9" x14ac:dyDescent="0.25">
      <c r="A29904" t="s">
        <v>9</v>
      </c>
      <c r="B29904">
        <v>267.58</v>
      </c>
      <c r="C29904">
        <v>0</v>
      </c>
      <c r="D29904">
        <v>0</v>
      </c>
      <c r="E29904">
        <v>90</v>
      </c>
      <c r="F29904" t="s">
        <v>24</v>
      </c>
      <c r="G29904" t="s">
        <v>25</v>
      </c>
      <c r="H29904" s="1">
        <v>42744.708333333336</v>
      </c>
      <c r="I29904">
        <v>4569</v>
      </c>
    </row>
    <row r="29905" spans="1:9" x14ac:dyDescent="0.25">
      <c r="A29905" t="s">
        <v>9</v>
      </c>
      <c r="B29905">
        <v>267.72000000000003</v>
      </c>
      <c r="C29905">
        <v>0</v>
      </c>
      <c r="D29905">
        <v>0</v>
      </c>
      <c r="E29905">
        <v>90</v>
      </c>
      <c r="F29905" t="s">
        <v>24</v>
      </c>
      <c r="G29905" t="s">
        <v>25</v>
      </c>
      <c r="H29905" s="1">
        <v>42744.75</v>
      </c>
      <c r="I29905">
        <v>3512</v>
      </c>
    </row>
    <row r="29906" spans="1:9" x14ac:dyDescent="0.25">
      <c r="A29906" t="s">
        <v>9</v>
      </c>
      <c r="B29906">
        <v>267.72000000000003</v>
      </c>
      <c r="C29906">
        <v>0</v>
      </c>
      <c r="D29906">
        <v>0</v>
      </c>
      <c r="E29906">
        <v>90</v>
      </c>
      <c r="F29906" t="s">
        <v>36</v>
      </c>
      <c r="G29906" t="s">
        <v>62</v>
      </c>
      <c r="H29906" s="1">
        <v>42744.75</v>
      </c>
      <c r="I29906">
        <v>3512</v>
      </c>
    </row>
    <row r="29907" spans="1:9" x14ac:dyDescent="0.25">
      <c r="A29907" t="s">
        <v>9</v>
      </c>
      <c r="B29907">
        <v>268.68</v>
      </c>
      <c r="C29907">
        <v>0</v>
      </c>
      <c r="D29907">
        <v>0</v>
      </c>
      <c r="E29907">
        <v>90</v>
      </c>
      <c r="F29907" t="s">
        <v>10</v>
      </c>
      <c r="G29907" t="s">
        <v>13</v>
      </c>
      <c r="H29907" s="1">
        <v>42744.791666666664</v>
      </c>
      <c r="I29907">
        <v>2508</v>
      </c>
    </row>
    <row r="29908" spans="1:9" x14ac:dyDescent="0.25">
      <c r="A29908" t="s">
        <v>9</v>
      </c>
      <c r="B29908">
        <v>269.02</v>
      </c>
      <c r="C29908">
        <v>0</v>
      </c>
      <c r="D29908">
        <v>0</v>
      </c>
      <c r="E29908">
        <v>90</v>
      </c>
      <c r="F29908" t="s">
        <v>10</v>
      </c>
      <c r="G29908" t="s">
        <v>13</v>
      </c>
      <c r="H29908" s="1">
        <v>42744.833333333336</v>
      </c>
      <c r="I29908">
        <v>2022</v>
      </c>
    </row>
    <row r="29909" spans="1:9" x14ac:dyDescent="0.25">
      <c r="A29909" t="s">
        <v>9</v>
      </c>
      <c r="B29909">
        <v>269.22000000000003</v>
      </c>
      <c r="C29909">
        <v>0</v>
      </c>
      <c r="D29909">
        <v>0</v>
      </c>
      <c r="E29909">
        <v>90</v>
      </c>
      <c r="F29909" t="s">
        <v>10</v>
      </c>
      <c r="G29909" t="s">
        <v>13</v>
      </c>
      <c r="H29909" s="1">
        <v>42744.875</v>
      </c>
      <c r="I29909">
        <v>1884</v>
      </c>
    </row>
    <row r="29910" spans="1:9" x14ac:dyDescent="0.25">
      <c r="A29910" t="s">
        <v>9</v>
      </c>
      <c r="B29910">
        <v>269.29000000000002</v>
      </c>
      <c r="C29910">
        <v>0</v>
      </c>
      <c r="D29910">
        <v>0</v>
      </c>
      <c r="E29910">
        <v>1</v>
      </c>
      <c r="F29910" t="s">
        <v>14</v>
      </c>
      <c r="G29910" t="s">
        <v>15</v>
      </c>
      <c r="H29910" s="1">
        <v>42744.916666666664</v>
      </c>
      <c r="I29910">
        <v>1357</v>
      </c>
    </row>
    <row r="29911" spans="1:9" x14ac:dyDescent="0.25">
      <c r="A29911" t="s">
        <v>9</v>
      </c>
      <c r="B29911">
        <v>269.62</v>
      </c>
      <c r="C29911">
        <v>0</v>
      </c>
      <c r="D29911">
        <v>0</v>
      </c>
      <c r="E29911">
        <v>40</v>
      </c>
      <c r="F29911" t="s">
        <v>10</v>
      </c>
      <c r="G29911" t="s">
        <v>11</v>
      </c>
      <c r="H29911" s="1">
        <v>42744.958333333336</v>
      </c>
      <c r="I29911">
        <v>880</v>
      </c>
    </row>
    <row r="29912" spans="1:9" x14ac:dyDescent="0.25">
      <c r="A29912" t="s">
        <v>9</v>
      </c>
      <c r="B29912">
        <v>269.68</v>
      </c>
      <c r="C29912">
        <v>0</v>
      </c>
      <c r="D29912">
        <v>0</v>
      </c>
      <c r="E29912">
        <v>40</v>
      </c>
      <c r="F29912" t="s">
        <v>10</v>
      </c>
      <c r="G29912" t="s">
        <v>11</v>
      </c>
      <c r="H29912" s="1">
        <v>42745</v>
      </c>
      <c r="I29912">
        <v>519</v>
      </c>
    </row>
    <row r="29913" spans="1:9" x14ac:dyDescent="0.25">
      <c r="A29913" t="s">
        <v>9</v>
      </c>
      <c r="B29913">
        <v>269.64999999999998</v>
      </c>
      <c r="C29913">
        <v>0</v>
      </c>
      <c r="D29913">
        <v>0</v>
      </c>
      <c r="E29913">
        <v>1</v>
      </c>
      <c r="F29913" t="s">
        <v>14</v>
      </c>
      <c r="G29913" t="s">
        <v>15</v>
      </c>
      <c r="H29913" s="1">
        <v>42745.041666666664</v>
      </c>
      <c r="I29913">
        <v>317</v>
      </c>
    </row>
    <row r="29914" spans="1:9" x14ac:dyDescent="0.25">
      <c r="A29914" t="s">
        <v>9</v>
      </c>
      <c r="B29914">
        <v>269.62</v>
      </c>
      <c r="C29914">
        <v>0</v>
      </c>
      <c r="D29914">
        <v>0</v>
      </c>
      <c r="E29914">
        <v>1</v>
      </c>
      <c r="F29914" t="s">
        <v>14</v>
      </c>
      <c r="G29914" t="s">
        <v>15</v>
      </c>
      <c r="H29914" s="1">
        <v>42745.083333333336</v>
      </c>
      <c r="I29914">
        <v>255</v>
      </c>
    </row>
    <row r="29915" spans="1:9" x14ac:dyDescent="0.25">
      <c r="A29915" t="s">
        <v>9</v>
      </c>
      <c r="B29915">
        <v>270.02999999999997</v>
      </c>
      <c r="C29915">
        <v>0</v>
      </c>
      <c r="D29915">
        <v>0</v>
      </c>
      <c r="E29915">
        <v>1</v>
      </c>
      <c r="F29915" t="s">
        <v>14</v>
      </c>
      <c r="G29915" t="s">
        <v>15</v>
      </c>
      <c r="H29915" s="1">
        <v>42745.125</v>
      </c>
      <c r="I29915">
        <v>340</v>
      </c>
    </row>
    <row r="29916" spans="1:9" x14ac:dyDescent="0.25">
      <c r="A29916" t="s">
        <v>9</v>
      </c>
      <c r="B29916">
        <v>269.68</v>
      </c>
      <c r="C29916">
        <v>0</v>
      </c>
      <c r="D29916">
        <v>0</v>
      </c>
      <c r="E29916">
        <v>1</v>
      </c>
      <c r="F29916" t="s">
        <v>14</v>
      </c>
      <c r="G29916" t="s">
        <v>15</v>
      </c>
      <c r="H29916" s="1">
        <v>42745.166666666664</v>
      </c>
      <c r="I29916">
        <v>817</v>
      </c>
    </row>
    <row r="29917" spans="1:9" x14ac:dyDescent="0.25">
      <c r="A29917" t="s">
        <v>9</v>
      </c>
      <c r="B29917">
        <v>270.22000000000003</v>
      </c>
      <c r="C29917">
        <v>0</v>
      </c>
      <c r="D29917">
        <v>0</v>
      </c>
      <c r="E29917">
        <v>75</v>
      </c>
      <c r="F29917" t="s">
        <v>10</v>
      </c>
      <c r="G29917" t="s">
        <v>12</v>
      </c>
      <c r="H29917" s="1">
        <v>42745.208333333336</v>
      </c>
      <c r="I29917">
        <v>2613</v>
      </c>
    </row>
    <row r="29918" spans="1:9" x14ac:dyDescent="0.25">
      <c r="A29918" t="s">
        <v>9</v>
      </c>
      <c r="B29918">
        <v>270.58999999999997</v>
      </c>
      <c r="C29918">
        <v>0</v>
      </c>
      <c r="D29918">
        <v>0</v>
      </c>
      <c r="E29918">
        <v>90</v>
      </c>
      <c r="F29918" t="s">
        <v>22</v>
      </c>
      <c r="G29918" t="s">
        <v>23</v>
      </c>
      <c r="H29918" s="1">
        <v>42745.25</v>
      </c>
      <c r="I29918">
        <v>4339</v>
      </c>
    </row>
    <row r="29919" spans="1:9" x14ac:dyDescent="0.25">
      <c r="A29919" t="s">
        <v>9</v>
      </c>
      <c r="B29919">
        <v>270.27999999999997</v>
      </c>
      <c r="C29919">
        <v>0</v>
      </c>
      <c r="D29919">
        <v>0</v>
      </c>
      <c r="E29919">
        <v>90</v>
      </c>
      <c r="F29919" t="s">
        <v>22</v>
      </c>
      <c r="G29919" t="s">
        <v>23</v>
      </c>
      <c r="H29919" s="1">
        <v>42745.291666666664</v>
      </c>
      <c r="I29919">
        <v>3921</v>
      </c>
    </row>
    <row r="29920" spans="1:9" x14ac:dyDescent="0.25">
      <c r="A29920" t="s">
        <v>9</v>
      </c>
      <c r="B29920">
        <v>270.27999999999997</v>
      </c>
      <c r="C29920">
        <v>0</v>
      </c>
      <c r="D29920">
        <v>0</v>
      </c>
      <c r="E29920">
        <v>90</v>
      </c>
      <c r="F29920" t="s">
        <v>36</v>
      </c>
      <c r="G29920" t="s">
        <v>62</v>
      </c>
      <c r="H29920" s="1">
        <v>42745.291666666664</v>
      </c>
      <c r="I29920">
        <v>3921</v>
      </c>
    </row>
    <row r="29921" spans="1:9" x14ac:dyDescent="0.25">
      <c r="A29921" t="s">
        <v>9</v>
      </c>
      <c r="B29921">
        <v>270.22000000000003</v>
      </c>
      <c r="C29921">
        <v>0</v>
      </c>
      <c r="D29921">
        <v>0</v>
      </c>
      <c r="E29921">
        <v>90</v>
      </c>
      <c r="F29921" t="s">
        <v>36</v>
      </c>
      <c r="G29921" t="s">
        <v>37</v>
      </c>
      <c r="H29921" s="1">
        <v>42745.333333333336</v>
      </c>
      <c r="I29921">
        <v>3404</v>
      </c>
    </row>
    <row r="29922" spans="1:9" x14ac:dyDescent="0.25">
      <c r="A29922" t="s">
        <v>9</v>
      </c>
      <c r="B29922">
        <v>270.22000000000003</v>
      </c>
      <c r="C29922">
        <v>0</v>
      </c>
      <c r="D29922">
        <v>0</v>
      </c>
      <c r="E29922">
        <v>90</v>
      </c>
      <c r="F29922" t="s">
        <v>22</v>
      </c>
      <c r="G29922" t="s">
        <v>23</v>
      </c>
      <c r="H29922" s="1">
        <v>42745.333333333336</v>
      </c>
      <c r="I29922">
        <v>3404</v>
      </c>
    </row>
    <row r="29923" spans="1:9" x14ac:dyDescent="0.25">
      <c r="A29923" t="s">
        <v>9</v>
      </c>
      <c r="B29923">
        <v>270.33999999999997</v>
      </c>
      <c r="C29923">
        <v>0</v>
      </c>
      <c r="D29923">
        <v>0</v>
      </c>
      <c r="E29923">
        <v>90</v>
      </c>
      <c r="F29923" t="s">
        <v>36</v>
      </c>
      <c r="G29923" t="s">
        <v>37</v>
      </c>
      <c r="H29923" s="1">
        <v>42745.375</v>
      </c>
      <c r="I29923">
        <v>4151</v>
      </c>
    </row>
    <row r="29924" spans="1:9" x14ac:dyDescent="0.25">
      <c r="A29924" t="s">
        <v>9</v>
      </c>
      <c r="B29924">
        <v>270.33999999999997</v>
      </c>
      <c r="C29924">
        <v>0</v>
      </c>
      <c r="D29924">
        <v>0</v>
      </c>
      <c r="E29924">
        <v>90</v>
      </c>
      <c r="F29924" t="s">
        <v>22</v>
      </c>
      <c r="G29924" t="s">
        <v>23</v>
      </c>
      <c r="H29924" s="1">
        <v>42745.375</v>
      </c>
      <c r="I29924">
        <v>4151</v>
      </c>
    </row>
    <row r="29925" spans="1:9" x14ac:dyDescent="0.25">
      <c r="A29925" t="s">
        <v>9</v>
      </c>
      <c r="B29925">
        <v>270.33999999999997</v>
      </c>
      <c r="C29925">
        <v>0</v>
      </c>
      <c r="D29925">
        <v>0</v>
      </c>
      <c r="E29925">
        <v>90</v>
      </c>
      <c r="F29925" t="s">
        <v>26</v>
      </c>
      <c r="G29925" t="s">
        <v>27</v>
      </c>
      <c r="H29925" s="1">
        <v>42745.375</v>
      </c>
      <c r="I29925">
        <v>4151</v>
      </c>
    </row>
    <row r="29926" spans="1:9" x14ac:dyDescent="0.25">
      <c r="A29926" t="s">
        <v>9</v>
      </c>
      <c r="B29926">
        <v>270.20999999999998</v>
      </c>
      <c r="C29926">
        <v>0</v>
      </c>
      <c r="D29926">
        <v>0</v>
      </c>
      <c r="E29926">
        <v>90</v>
      </c>
      <c r="F29926" t="s">
        <v>36</v>
      </c>
      <c r="G29926" t="s">
        <v>39</v>
      </c>
      <c r="H29926" s="1">
        <v>42745.416666666664</v>
      </c>
      <c r="I29926">
        <v>3237</v>
      </c>
    </row>
    <row r="29927" spans="1:9" x14ac:dyDescent="0.25">
      <c r="A29927" t="s">
        <v>9</v>
      </c>
      <c r="B29927">
        <v>270.20999999999998</v>
      </c>
      <c r="C29927">
        <v>0</v>
      </c>
      <c r="D29927">
        <v>0</v>
      </c>
      <c r="E29927">
        <v>90</v>
      </c>
      <c r="F29927" t="s">
        <v>22</v>
      </c>
      <c r="G29927" t="s">
        <v>23</v>
      </c>
      <c r="H29927" s="1">
        <v>42745.416666666664</v>
      </c>
      <c r="I29927">
        <v>3237</v>
      </c>
    </row>
    <row r="29928" spans="1:9" x14ac:dyDescent="0.25">
      <c r="A29928" t="s">
        <v>9</v>
      </c>
      <c r="B29928">
        <v>270.3</v>
      </c>
      <c r="C29928">
        <v>0</v>
      </c>
      <c r="D29928">
        <v>0</v>
      </c>
      <c r="E29928">
        <v>90</v>
      </c>
      <c r="F29928" t="s">
        <v>36</v>
      </c>
      <c r="G29928" t="s">
        <v>39</v>
      </c>
      <c r="H29928" s="1">
        <v>42745.458333333336</v>
      </c>
      <c r="I29928">
        <v>3215</v>
      </c>
    </row>
    <row r="29929" spans="1:9" x14ac:dyDescent="0.25">
      <c r="A29929" t="s">
        <v>9</v>
      </c>
      <c r="B29929">
        <v>270.3</v>
      </c>
      <c r="C29929">
        <v>0</v>
      </c>
      <c r="D29929">
        <v>0</v>
      </c>
      <c r="E29929">
        <v>90</v>
      </c>
      <c r="F29929" t="s">
        <v>26</v>
      </c>
      <c r="G29929" t="s">
        <v>27</v>
      </c>
      <c r="H29929" s="1">
        <v>42745.458333333336</v>
      </c>
      <c r="I29929">
        <v>3215</v>
      </c>
    </row>
    <row r="29930" spans="1:9" x14ac:dyDescent="0.25">
      <c r="A29930" t="s">
        <v>9</v>
      </c>
      <c r="B29930">
        <v>270.3</v>
      </c>
      <c r="C29930">
        <v>0</v>
      </c>
      <c r="D29930">
        <v>0</v>
      </c>
      <c r="E29930">
        <v>90</v>
      </c>
      <c r="F29930" t="s">
        <v>22</v>
      </c>
      <c r="G29930" t="s">
        <v>23</v>
      </c>
      <c r="H29930" s="1">
        <v>42745.458333333336</v>
      </c>
      <c r="I29930">
        <v>3215</v>
      </c>
    </row>
    <row r="29931" spans="1:9" x14ac:dyDescent="0.25">
      <c r="A29931" t="s">
        <v>9</v>
      </c>
      <c r="B29931">
        <v>269.69</v>
      </c>
      <c r="C29931">
        <v>0</v>
      </c>
      <c r="D29931">
        <v>0</v>
      </c>
      <c r="E29931">
        <v>90</v>
      </c>
      <c r="F29931" t="s">
        <v>36</v>
      </c>
      <c r="G29931" t="s">
        <v>39</v>
      </c>
      <c r="H29931" s="1">
        <v>42745.5</v>
      </c>
      <c r="I29931">
        <v>3312</v>
      </c>
    </row>
    <row r="29932" spans="1:9" x14ac:dyDescent="0.25">
      <c r="A29932" t="s">
        <v>9</v>
      </c>
      <c r="B29932">
        <v>269.69</v>
      </c>
      <c r="C29932">
        <v>0</v>
      </c>
      <c r="D29932">
        <v>0</v>
      </c>
      <c r="E29932">
        <v>90</v>
      </c>
      <c r="F29932" t="s">
        <v>22</v>
      </c>
      <c r="G29932" t="s">
        <v>23</v>
      </c>
      <c r="H29932" s="1">
        <v>42745.5</v>
      </c>
      <c r="I29932">
        <v>3312</v>
      </c>
    </row>
    <row r="29933" spans="1:9" x14ac:dyDescent="0.25">
      <c r="A29933" t="s">
        <v>9</v>
      </c>
      <c r="B29933">
        <v>268.10000000000002</v>
      </c>
      <c r="C29933">
        <v>0</v>
      </c>
      <c r="D29933">
        <v>0</v>
      </c>
      <c r="E29933">
        <v>90</v>
      </c>
      <c r="F29933" t="s">
        <v>36</v>
      </c>
      <c r="G29933" t="s">
        <v>62</v>
      </c>
      <c r="H29933" s="1">
        <v>42745.541666666664</v>
      </c>
      <c r="I29933">
        <v>3595</v>
      </c>
    </row>
    <row r="29934" spans="1:9" x14ac:dyDescent="0.25">
      <c r="A29934" t="s">
        <v>9</v>
      </c>
      <c r="B29934">
        <v>268.10000000000002</v>
      </c>
      <c r="C29934">
        <v>0</v>
      </c>
      <c r="D29934">
        <v>0</v>
      </c>
      <c r="E29934">
        <v>90</v>
      </c>
      <c r="F29934" t="s">
        <v>22</v>
      </c>
      <c r="G29934" t="s">
        <v>23</v>
      </c>
      <c r="H29934" s="1">
        <v>42745.541666666664</v>
      </c>
      <c r="I29934">
        <v>3595</v>
      </c>
    </row>
    <row r="29935" spans="1:9" x14ac:dyDescent="0.25">
      <c r="A29935" t="s">
        <v>9</v>
      </c>
      <c r="B29935">
        <v>265.77999999999997</v>
      </c>
      <c r="C29935">
        <v>0</v>
      </c>
      <c r="D29935">
        <v>0</v>
      </c>
      <c r="E29935">
        <v>90</v>
      </c>
      <c r="F29935" t="s">
        <v>36</v>
      </c>
      <c r="G29935" t="s">
        <v>39</v>
      </c>
      <c r="H29935" s="1">
        <v>42745.583333333336</v>
      </c>
      <c r="I29935">
        <v>3945</v>
      </c>
    </row>
    <row r="29936" spans="1:9" x14ac:dyDescent="0.25">
      <c r="A29936" t="s">
        <v>9</v>
      </c>
      <c r="B29936">
        <v>265.77999999999997</v>
      </c>
      <c r="C29936">
        <v>0</v>
      </c>
      <c r="D29936">
        <v>0</v>
      </c>
      <c r="E29936">
        <v>90</v>
      </c>
      <c r="F29936" t="s">
        <v>26</v>
      </c>
      <c r="G29936" t="s">
        <v>27</v>
      </c>
      <c r="H29936" s="1">
        <v>42745.583333333336</v>
      </c>
      <c r="I29936">
        <v>3945</v>
      </c>
    </row>
    <row r="29937" spans="1:9" x14ac:dyDescent="0.25">
      <c r="A29937" t="s">
        <v>9</v>
      </c>
      <c r="B29937">
        <v>265.77999999999997</v>
      </c>
      <c r="C29937">
        <v>0</v>
      </c>
      <c r="D29937">
        <v>0</v>
      </c>
      <c r="E29937">
        <v>90</v>
      </c>
      <c r="F29937" t="s">
        <v>24</v>
      </c>
      <c r="G29937" t="s">
        <v>25</v>
      </c>
      <c r="H29937" s="1">
        <v>42745.583333333336</v>
      </c>
      <c r="I29937">
        <v>3945</v>
      </c>
    </row>
    <row r="29938" spans="1:9" x14ac:dyDescent="0.25">
      <c r="A29938" t="s">
        <v>9</v>
      </c>
      <c r="B29938">
        <v>264.02999999999997</v>
      </c>
      <c r="C29938">
        <v>0</v>
      </c>
      <c r="D29938">
        <v>0</v>
      </c>
      <c r="E29938">
        <v>75</v>
      </c>
      <c r="F29938" t="s">
        <v>24</v>
      </c>
      <c r="G29938" t="s">
        <v>25</v>
      </c>
      <c r="H29938" s="1">
        <v>42745.625</v>
      </c>
      <c r="I29938">
        <v>4454</v>
      </c>
    </row>
    <row r="29939" spans="1:9" x14ac:dyDescent="0.25">
      <c r="A29939" t="s">
        <v>9</v>
      </c>
      <c r="B29939">
        <v>264.02999999999997</v>
      </c>
      <c r="C29939">
        <v>0</v>
      </c>
      <c r="D29939">
        <v>0</v>
      </c>
      <c r="E29939">
        <v>75</v>
      </c>
      <c r="F29939" t="s">
        <v>36</v>
      </c>
      <c r="G29939" t="s">
        <v>62</v>
      </c>
      <c r="H29939" s="1">
        <v>42745.625</v>
      </c>
      <c r="I29939">
        <v>4454</v>
      </c>
    </row>
    <row r="29940" spans="1:9" x14ac:dyDescent="0.25">
      <c r="A29940" t="s">
        <v>9</v>
      </c>
      <c r="B29940">
        <v>264.02999999999997</v>
      </c>
      <c r="C29940">
        <v>0</v>
      </c>
      <c r="D29940">
        <v>0</v>
      </c>
      <c r="E29940">
        <v>75</v>
      </c>
      <c r="F29940" t="s">
        <v>22</v>
      </c>
      <c r="G29940" t="s">
        <v>23</v>
      </c>
      <c r="H29940" s="1">
        <v>42745.625</v>
      </c>
      <c r="I29940">
        <v>4454</v>
      </c>
    </row>
    <row r="29941" spans="1:9" x14ac:dyDescent="0.25">
      <c r="A29941" t="s">
        <v>9</v>
      </c>
      <c r="B29941">
        <v>262.89999999999998</v>
      </c>
      <c r="C29941">
        <v>0</v>
      </c>
      <c r="D29941">
        <v>0</v>
      </c>
      <c r="E29941">
        <v>90</v>
      </c>
      <c r="F29941" t="s">
        <v>24</v>
      </c>
      <c r="G29941" t="s">
        <v>25</v>
      </c>
      <c r="H29941" s="1">
        <v>42745.666666666664</v>
      </c>
      <c r="I29941">
        <v>5013</v>
      </c>
    </row>
    <row r="29942" spans="1:9" x14ac:dyDescent="0.25">
      <c r="A29942" t="s">
        <v>9</v>
      </c>
      <c r="B29942">
        <v>261.83999999999997</v>
      </c>
      <c r="C29942">
        <v>0</v>
      </c>
      <c r="D29942">
        <v>0</v>
      </c>
      <c r="E29942">
        <v>5</v>
      </c>
      <c r="F29942" t="s">
        <v>24</v>
      </c>
      <c r="G29942" t="s">
        <v>25</v>
      </c>
      <c r="H29942" s="1">
        <v>42745.708333333336</v>
      </c>
      <c r="I29942">
        <v>4734</v>
      </c>
    </row>
    <row r="29943" spans="1:9" x14ac:dyDescent="0.25">
      <c r="A29943" t="s">
        <v>9</v>
      </c>
      <c r="B29943">
        <v>260.89999999999998</v>
      </c>
      <c r="C29943">
        <v>0</v>
      </c>
      <c r="D29943">
        <v>0</v>
      </c>
      <c r="E29943">
        <v>1</v>
      </c>
      <c r="F29943" t="s">
        <v>14</v>
      </c>
      <c r="G29943" t="s">
        <v>15</v>
      </c>
      <c r="H29943" s="1">
        <v>42745.75</v>
      </c>
      <c r="I29943">
        <v>3675</v>
      </c>
    </row>
    <row r="29944" spans="1:9" x14ac:dyDescent="0.25">
      <c r="A29944" t="s">
        <v>9</v>
      </c>
      <c r="B29944">
        <v>260.08999999999997</v>
      </c>
      <c r="C29944">
        <v>0</v>
      </c>
      <c r="D29944">
        <v>0</v>
      </c>
      <c r="E29944">
        <v>1</v>
      </c>
      <c r="F29944" t="s">
        <v>14</v>
      </c>
      <c r="G29944" t="s">
        <v>15</v>
      </c>
      <c r="H29944" s="1">
        <v>42745.791666666664</v>
      </c>
      <c r="I29944">
        <v>2597</v>
      </c>
    </row>
    <row r="29945" spans="1:9" x14ac:dyDescent="0.25">
      <c r="A29945" t="s">
        <v>9</v>
      </c>
      <c r="B29945">
        <v>259.33999999999997</v>
      </c>
      <c r="C29945">
        <v>0</v>
      </c>
      <c r="D29945">
        <v>0</v>
      </c>
      <c r="E29945">
        <v>1</v>
      </c>
      <c r="F29945" t="s">
        <v>14</v>
      </c>
      <c r="G29945" t="s">
        <v>15</v>
      </c>
      <c r="H29945" s="1">
        <v>42745.833333333336</v>
      </c>
      <c r="I29945">
        <v>2219</v>
      </c>
    </row>
    <row r="29946" spans="1:9" x14ac:dyDescent="0.25">
      <c r="A29946" t="s">
        <v>9</v>
      </c>
      <c r="B29946">
        <v>258.77999999999997</v>
      </c>
      <c r="C29946">
        <v>0</v>
      </c>
      <c r="D29946">
        <v>0</v>
      </c>
      <c r="E29946">
        <v>1</v>
      </c>
      <c r="F29946" t="s">
        <v>14</v>
      </c>
      <c r="G29946" t="s">
        <v>15</v>
      </c>
      <c r="H29946" s="1">
        <v>42745.875</v>
      </c>
      <c r="I29946">
        <v>2003</v>
      </c>
    </row>
    <row r="29947" spans="1:9" x14ac:dyDescent="0.25">
      <c r="A29947" t="s">
        <v>9</v>
      </c>
      <c r="B29947">
        <v>258.14999999999998</v>
      </c>
      <c r="C29947">
        <v>0</v>
      </c>
      <c r="D29947">
        <v>0</v>
      </c>
      <c r="E29947">
        <v>1</v>
      </c>
      <c r="F29947" t="s">
        <v>14</v>
      </c>
      <c r="G29947" t="s">
        <v>15</v>
      </c>
      <c r="H29947" s="1">
        <v>42745.916666666664</v>
      </c>
      <c r="I29947">
        <v>1347</v>
      </c>
    </row>
    <row r="29948" spans="1:9" x14ac:dyDescent="0.25">
      <c r="A29948" t="s">
        <v>9</v>
      </c>
      <c r="B29948">
        <v>257.47000000000003</v>
      </c>
      <c r="C29948">
        <v>0</v>
      </c>
      <c r="D29948">
        <v>0</v>
      </c>
      <c r="E29948">
        <v>1</v>
      </c>
      <c r="F29948" t="s">
        <v>14</v>
      </c>
      <c r="G29948" t="s">
        <v>15</v>
      </c>
      <c r="H29948" s="1">
        <v>42745.958333333336</v>
      </c>
      <c r="I29948">
        <v>919</v>
      </c>
    </row>
    <row r="29949" spans="1:9" x14ac:dyDescent="0.25">
      <c r="A29949" t="s">
        <v>9</v>
      </c>
      <c r="B29949">
        <v>256.95</v>
      </c>
      <c r="C29949">
        <v>0</v>
      </c>
      <c r="D29949">
        <v>0</v>
      </c>
      <c r="E29949">
        <v>75</v>
      </c>
      <c r="F29949" t="s">
        <v>10</v>
      </c>
      <c r="G29949" t="s">
        <v>12</v>
      </c>
      <c r="H29949" s="1">
        <v>42746</v>
      </c>
      <c r="I29949">
        <v>504</v>
      </c>
    </row>
    <row r="29950" spans="1:9" x14ac:dyDescent="0.25">
      <c r="A29950" t="s">
        <v>9</v>
      </c>
      <c r="B29950">
        <v>257.42</v>
      </c>
      <c r="C29950">
        <v>0</v>
      </c>
      <c r="D29950">
        <v>0</v>
      </c>
      <c r="E29950">
        <v>90</v>
      </c>
      <c r="F29950" t="s">
        <v>10</v>
      </c>
      <c r="G29950" t="s">
        <v>13</v>
      </c>
      <c r="H29950" s="1">
        <v>42746.041666666664</v>
      </c>
      <c r="I29950">
        <v>292</v>
      </c>
    </row>
    <row r="29951" spans="1:9" x14ac:dyDescent="0.25">
      <c r="A29951" t="s">
        <v>9</v>
      </c>
      <c r="B29951">
        <v>257.82</v>
      </c>
      <c r="C29951">
        <v>0</v>
      </c>
      <c r="D29951">
        <v>0</v>
      </c>
      <c r="E29951">
        <v>90</v>
      </c>
      <c r="F29951" t="s">
        <v>36</v>
      </c>
      <c r="G29951" t="s">
        <v>39</v>
      </c>
      <c r="H29951" s="1">
        <v>42746.083333333336</v>
      </c>
      <c r="I29951">
        <v>264</v>
      </c>
    </row>
    <row r="29952" spans="1:9" x14ac:dyDescent="0.25">
      <c r="A29952" t="s">
        <v>9</v>
      </c>
      <c r="B29952">
        <v>257.68</v>
      </c>
      <c r="C29952">
        <v>0</v>
      </c>
      <c r="D29952">
        <v>0</v>
      </c>
      <c r="E29952">
        <v>90</v>
      </c>
      <c r="F29952" t="s">
        <v>36</v>
      </c>
      <c r="G29952" t="s">
        <v>39</v>
      </c>
      <c r="H29952" s="1">
        <v>42746.125</v>
      </c>
      <c r="I29952">
        <v>331</v>
      </c>
    </row>
    <row r="29953" spans="1:9" x14ac:dyDescent="0.25">
      <c r="A29953" t="s">
        <v>9</v>
      </c>
      <c r="B29953">
        <v>257.68</v>
      </c>
      <c r="C29953">
        <v>0</v>
      </c>
      <c r="D29953">
        <v>0</v>
      </c>
      <c r="E29953">
        <v>90</v>
      </c>
      <c r="F29953" t="s">
        <v>22</v>
      </c>
      <c r="G29953" t="s">
        <v>23</v>
      </c>
      <c r="H29953" s="1">
        <v>42746.125</v>
      </c>
      <c r="I29953">
        <v>331</v>
      </c>
    </row>
    <row r="29954" spans="1:9" x14ac:dyDescent="0.25">
      <c r="A29954" t="s">
        <v>9</v>
      </c>
      <c r="B29954">
        <v>257.88</v>
      </c>
      <c r="C29954">
        <v>0</v>
      </c>
      <c r="D29954">
        <v>0</v>
      </c>
      <c r="E29954">
        <v>90</v>
      </c>
      <c r="F29954" t="s">
        <v>36</v>
      </c>
      <c r="G29954" t="s">
        <v>62</v>
      </c>
      <c r="H29954" s="1">
        <v>42746.166666666664</v>
      </c>
      <c r="I29954">
        <v>847</v>
      </c>
    </row>
    <row r="29955" spans="1:9" x14ac:dyDescent="0.25">
      <c r="A29955" t="s">
        <v>9</v>
      </c>
      <c r="B29955">
        <v>257.88</v>
      </c>
      <c r="C29955">
        <v>0</v>
      </c>
      <c r="D29955">
        <v>0</v>
      </c>
      <c r="E29955">
        <v>90</v>
      </c>
      <c r="F29955" t="s">
        <v>22</v>
      </c>
      <c r="G29955" t="s">
        <v>23</v>
      </c>
      <c r="H29955" s="1">
        <v>42746.166666666664</v>
      </c>
      <c r="I29955">
        <v>847</v>
      </c>
    </row>
    <row r="29956" spans="1:9" x14ac:dyDescent="0.25">
      <c r="A29956" t="s">
        <v>9</v>
      </c>
      <c r="B29956">
        <v>258.08999999999997</v>
      </c>
      <c r="C29956">
        <v>0</v>
      </c>
      <c r="D29956">
        <v>0</v>
      </c>
      <c r="E29956">
        <v>90</v>
      </c>
      <c r="F29956" t="s">
        <v>36</v>
      </c>
      <c r="G29956" t="s">
        <v>62</v>
      </c>
      <c r="H29956" s="1">
        <v>42746.208333333336</v>
      </c>
      <c r="I29956">
        <v>2643</v>
      </c>
    </row>
    <row r="29957" spans="1:9" x14ac:dyDescent="0.25">
      <c r="A29957" t="s">
        <v>9</v>
      </c>
      <c r="B29957">
        <v>258.14999999999998</v>
      </c>
      <c r="C29957">
        <v>0</v>
      </c>
      <c r="D29957">
        <v>0</v>
      </c>
      <c r="E29957">
        <v>90</v>
      </c>
      <c r="F29957" t="s">
        <v>36</v>
      </c>
      <c r="G29957" t="s">
        <v>62</v>
      </c>
      <c r="H29957" s="1">
        <v>42746.25</v>
      </c>
      <c r="I29957">
        <v>4342</v>
      </c>
    </row>
    <row r="29958" spans="1:9" x14ac:dyDescent="0.25">
      <c r="A29958" t="s">
        <v>9</v>
      </c>
      <c r="B29958">
        <v>258.01</v>
      </c>
      <c r="C29958">
        <v>0</v>
      </c>
      <c r="D29958">
        <v>0</v>
      </c>
      <c r="E29958">
        <v>90</v>
      </c>
      <c r="F29958" t="s">
        <v>36</v>
      </c>
      <c r="G29958" t="s">
        <v>39</v>
      </c>
      <c r="H29958" s="1">
        <v>42746.291666666664</v>
      </c>
      <c r="I29958">
        <v>4101</v>
      </c>
    </row>
    <row r="29959" spans="1:9" x14ac:dyDescent="0.25">
      <c r="A29959" t="s">
        <v>9</v>
      </c>
      <c r="B29959">
        <v>258.01</v>
      </c>
      <c r="C29959">
        <v>0</v>
      </c>
      <c r="D29959">
        <v>0</v>
      </c>
      <c r="E29959">
        <v>90</v>
      </c>
      <c r="F29959" t="s">
        <v>22</v>
      </c>
      <c r="G29959" t="s">
        <v>23</v>
      </c>
      <c r="H29959" s="1">
        <v>42746.291666666664</v>
      </c>
      <c r="I29959">
        <v>4101</v>
      </c>
    </row>
    <row r="29960" spans="1:9" x14ac:dyDescent="0.25">
      <c r="A29960" t="s">
        <v>9</v>
      </c>
      <c r="B29960">
        <v>258.42</v>
      </c>
      <c r="C29960">
        <v>0</v>
      </c>
      <c r="D29960">
        <v>0</v>
      </c>
      <c r="E29960">
        <v>90</v>
      </c>
      <c r="F29960" t="s">
        <v>36</v>
      </c>
      <c r="G29960" t="s">
        <v>62</v>
      </c>
      <c r="H29960" s="1">
        <v>42746.333333333336</v>
      </c>
      <c r="I29960">
        <v>4082</v>
      </c>
    </row>
    <row r="29961" spans="1:9" x14ac:dyDescent="0.25">
      <c r="A29961" t="s">
        <v>9</v>
      </c>
      <c r="B29961">
        <v>258.42</v>
      </c>
      <c r="C29961">
        <v>0</v>
      </c>
      <c r="D29961">
        <v>0</v>
      </c>
      <c r="E29961">
        <v>90</v>
      </c>
      <c r="F29961" t="s">
        <v>22</v>
      </c>
      <c r="G29961" t="s">
        <v>23</v>
      </c>
      <c r="H29961" s="1">
        <v>42746.333333333336</v>
      </c>
      <c r="I29961">
        <v>4082</v>
      </c>
    </row>
    <row r="29962" spans="1:9" x14ac:dyDescent="0.25">
      <c r="A29962" t="s">
        <v>9</v>
      </c>
      <c r="B29962">
        <v>258.45999999999998</v>
      </c>
      <c r="C29962">
        <v>0</v>
      </c>
      <c r="D29962">
        <v>0</v>
      </c>
      <c r="E29962">
        <v>90</v>
      </c>
      <c r="F29962" t="s">
        <v>36</v>
      </c>
      <c r="G29962" t="s">
        <v>39</v>
      </c>
      <c r="H29962" s="1">
        <v>42746.375</v>
      </c>
      <c r="I29962">
        <v>3703</v>
      </c>
    </row>
    <row r="29963" spans="1:9" x14ac:dyDescent="0.25">
      <c r="A29963" t="s">
        <v>9</v>
      </c>
      <c r="B29963">
        <v>258.45999999999998</v>
      </c>
      <c r="C29963">
        <v>0</v>
      </c>
      <c r="D29963">
        <v>0</v>
      </c>
      <c r="E29963">
        <v>90</v>
      </c>
      <c r="F29963" t="s">
        <v>22</v>
      </c>
      <c r="G29963" t="s">
        <v>23</v>
      </c>
      <c r="H29963" s="1">
        <v>42746.375</v>
      </c>
      <c r="I29963">
        <v>3703</v>
      </c>
    </row>
    <row r="29964" spans="1:9" x14ac:dyDescent="0.25">
      <c r="A29964" t="s">
        <v>9</v>
      </c>
      <c r="B29964">
        <v>258.58999999999997</v>
      </c>
      <c r="C29964">
        <v>0</v>
      </c>
      <c r="D29964">
        <v>0</v>
      </c>
      <c r="E29964">
        <v>90</v>
      </c>
      <c r="F29964" t="s">
        <v>36</v>
      </c>
      <c r="G29964" t="s">
        <v>62</v>
      </c>
      <c r="H29964" s="1">
        <v>42746.416666666664</v>
      </c>
      <c r="I29964">
        <v>3471</v>
      </c>
    </row>
    <row r="29965" spans="1:9" x14ac:dyDescent="0.25">
      <c r="A29965" t="s">
        <v>9</v>
      </c>
      <c r="B29965">
        <v>258.58999999999997</v>
      </c>
      <c r="C29965">
        <v>0</v>
      </c>
      <c r="D29965">
        <v>0</v>
      </c>
      <c r="E29965">
        <v>90</v>
      </c>
      <c r="F29965" t="s">
        <v>22</v>
      </c>
      <c r="G29965" t="s">
        <v>23</v>
      </c>
      <c r="H29965" s="1">
        <v>42746.416666666664</v>
      </c>
      <c r="I29965">
        <v>3471</v>
      </c>
    </row>
    <row r="29966" spans="1:9" x14ac:dyDescent="0.25">
      <c r="A29966" t="s">
        <v>9</v>
      </c>
      <c r="B29966">
        <v>258.68</v>
      </c>
      <c r="C29966">
        <v>0</v>
      </c>
      <c r="D29966">
        <v>0</v>
      </c>
      <c r="E29966">
        <v>90</v>
      </c>
      <c r="F29966" t="s">
        <v>36</v>
      </c>
      <c r="G29966" t="s">
        <v>62</v>
      </c>
      <c r="H29966" s="1">
        <v>42746.458333333336</v>
      </c>
      <c r="I29966">
        <v>3563</v>
      </c>
    </row>
    <row r="29967" spans="1:9" x14ac:dyDescent="0.25">
      <c r="A29967" t="s">
        <v>9</v>
      </c>
      <c r="B29967">
        <v>258.68</v>
      </c>
      <c r="C29967">
        <v>0</v>
      </c>
      <c r="D29967">
        <v>0</v>
      </c>
      <c r="E29967">
        <v>90</v>
      </c>
      <c r="F29967" t="s">
        <v>24</v>
      </c>
      <c r="G29967" t="s">
        <v>25</v>
      </c>
      <c r="H29967" s="1">
        <v>42746.458333333336</v>
      </c>
      <c r="I29967">
        <v>3563</v>
      </c>
    </row>
    <row r="29968" spans="1:9" x14ac:dyDescent="0.25">
      <c r="A29968" t="s">
        <v>9</v>
      </c>
      <c r="B29968">
        <v>259.27999999999997</v>
      </c>
      <c r="C29968">
        <v>0</v>
      </c>
      <c r="D29968">
        <v>0</v>
      </c>
      <c r="E29968">
        <v>90</v>
      </c>
      <c r="F29968" t="s">
        <v>36</v>
      </c>
      <c r="G29968" t="s">
        <v>62</v>
      </c>
      <c r="H29968" s="1">
        <v>42746.5</v>
      </c>
      <c r="I29968">
        <v>3986</v>
      </c>
    </row>
    <row r="29969" spans="1:9" x14ac:dyDescent="0.25">
      <c r="A29969" t="s">
        <v>9</v>
      </c>
      <c r="B29969">
        <v>259.62</v>
      </c>
      <c r="C29969">
        <v>0</v>
      </c>
      <c r="D29969">
        <v>0</v>
      </c>
      <c r="E29969">
        <v>40</v>
      </c>
      <c r="F29969" t="s">
        <v>36</v>
      </c>
      <c r="G29969" t="s">
        <v>62</v>
      </c>
      <c r="H29969" s="1">
        <v>42746.541666666664</v>
      </c>
      <c r="I29969">
        <v>3986</v>
      </c>
    </row>
    <row r="29970" spans="1:9" x14ac:dyDescent="0.25">
      <c r="A29970" t="s">
        <v>9</v>
      </c>
      <c r="B29970">
        <v>260.48</v>
      </c>
      <c r="C29970">
        <v>0</v>
      </c>
      <c r="D29970">
        <v>0</v>
      </c>
      <c r="E29970">
        <v>75</v>
      </c>
      <c r="F29970" t="s">
        <v>10</v>
      </c>
      <c r="G29970" t="s">
        <v>12</v>
      </c>
      <c r="H29970" s="1">
        <v>42746.583333333336</v>
      </c>
      <c r="I29970">
        <v>4565</v>
      </c>
    </row>
    <row r="29971" spans="1:9" x14ac:dyDescent="0.25">
      <c r="A29971" t="s">
        <v>9</v>
      </c>
      <c r="B29971">
        <v>260.42</v>
      </c>
      <c r="C29971">
        <v>0</v>
      </c>
      <c r="D29971">
        <v>0</v>
      </c>
      <c r="E29971">
        <v>1</v>
      </c>
      <c r="F29971" t="s">
        <v>14</v>
      </c>
      <c r="G29971" t="s">
        <v>15</v>
      </c>
      <c r="H29971" s="1">
        <v>42746.625</v>
      </c>
      <c r="I29971">
        <v>4452</v>
      </c>
    </row>
    <row r="29972" spans="1:9" x14ac:dyDescent="0.25">
      <c r="A29972" t="s">
        <v>9</v>
      </c>
      <c r="B29972">
        <v>260.14999999999998</v>
      </c>
      <c r="C29972">
        <v>0</v>
      </c>
      <c r="D29972">
        <v>0</v>
      </c>
      <c r="E29972">
        <v>1</v>
      </c>
      <c r="F29972" t="s">
        <v>14</v>
      </c>
      <c r="G29972" t="s">
        <v>15</v>
      </c>
      <c r="H29972" s="1">
        <v>42746.666666666664</v>
      </c>
      <c r="I29972">
        <v>5725</v>
      </c>
    </row>
    <row r="29973" spans="1:9" x14ac:dyDescent="0.25">
      <c r="A29973" t="s">
        <v>9</v>
      </c>
      <c r="B29973">
        <v>259.35000000000002</v>
      </c>
      <c r="C29973">
        <v>0</v>
      </c>
      <c r="D29973">
        <v>0</v>
      </c>
      <c r="E29973">
        <v>1</v>
      </c>
      <c r="F29973" t="s">
        <v>14</v>
      </c>
      <c r="G29973" t="s">
        <v>15</v>
      </c>
      <c r="H29973" s="1">
        <v>42746.708333333336</v>
      </c>
      <c r="I29973">
        <v>5563</v>
      </c>
    </row>
    <row r="29974" spans="1:9" x14ac:dyDescent="0.25">
      <c r="A29974" t="s">
        <v>9</v>
      </c>
      <c r="B29974">
        <v>258.95999999999998</v>
      </c>
      <c r="C29974">
        <v>0</v>
      </c>
      <c r="D29974">
        <v>0</v>
      </c>
      <c r="E29974">
        <v>1</v>
      </c>
      <c r="F29974" t="s">
        <v>14</v>
      </c>
      <c r="G29974" t="s">
        <v>15</v>
      </c>
      <c r="H29974" s="1">
        <v>42746.75</v>
      </c>
      <c r="I29974">
        <v>4154</v>
      </c>
    </row>
    <row r="29975" spans="1:9" x14ac:dyDescent="0.25">
      <c r="A29975" t="s">
        <v>9</v>
      </c>
      <c r="B29975">
        <v>258.42</v>
      </c>
      <c r="C29975">
        <v>0</v>
      </c>
      <c r="D29975">
        <v>0</v>
      </c>
      <c r="E29975">
        <v>1</v>
      </c>
      <c r="F29975" t="s">
        <v>14</v>
      </c>
      <c r="G29975" t="s">
        <v>15</v>
      </c>
      <c r="H29975" s="1">
        <v>42746.791666666664</v>
      </c>
      <c r="I29975">
        <v>3011</v>
      </c>
    </row>
    <row r="29976" spans="1:9" x14ac:dyDescent="0.25">
      <c r="A29976" t="s">
        <v>9</v>
      </c>
      <c r="B29976">
        <v>258.45999999999998</v>
      </c>
      <c r="C29976">
        <v>0</v>
      </c>
      <c r="D29976">
        <v>0</v>
      </c>
      <c r="E29976">
        <v>90</v>
      </c>
      <c r="F29976" t="s">
        <v>10</v>
      </c>
      <c r="G29976" t="s">
        <v>13</v>
      </c>
      <c r="H29976" s="1">
        <v>42746.833333333336</v>
      </c>
      <c r="I29976">
        <v>2569</v>
      </c>
    </row>
    <row r="29977" spans="1:9" x14ac:dyDescent="0.25">
      <c r="A29977" t="s">
        <v>9</v>
      </c>
      <c r="B29977">
        <v>258.29000000000002</v>
      </c>
      <c r="C29977">
        <v>0</v>
      </c>
      <c r="D29977">
        <v>0</v>
      </c>
      <c r="E29977">
        <v>75</v>
      </c>
      <c r="F29977" t="s">
        <v>10</v>
      </c>
      <c r="G29977" t="s">
        <v>12</v>
      </c>
      <c r="H29977" s="1">
        <v>42746.875</v>
      </c>
      <c r="I29977">
        <v>2294</v>
      </c>
    </row>
    <row r="29978" spans="1:9" x14ac:dyDescent="0.25">
      <c r="A29978" t="s">
        <v>9</v>
      </c>
      <c r="B29978">
        <v>258.47000000000003</v>
      </c>
      <c r="C29978">
        <v>0</v>
      </c>
      <c r="D29978">
        <v>0</v>
      </c>
      <c r="E29978">
        <v>90</v>
      </c>
      <c r="F29978" t="s">
        <v>10</v>
      </c>
      <c r="G29978" t="s">
        <v>13</v>
      </c>
      <c r="H29978" s="1">
        <v>42746.916666666664</v>
      </c>
      <c r="I29978">
        <v>1610</v>
      </c>
    </row>
    <row r="29979" spans="1:9" x14ac:dyDescent="0.25">
      <c r="A29979" t="s">
        <v>9</v>
      </c>
      <c r="B29979">
        <v>258.58999999999997</v>
      </c>
      <c r="C29979">
        <v>0</v>
      </c>
      <c r="D29979">
        <v>0</v>
      </c>
      <c r="E29979">
        <v>90</v>
      </c>
      <c r="F29979" t="s">
        <v>10</v>
      </c>
      <c r="G29979" t="s">
        <v>13</v>
      </c>
      <c r="H29979" s="1">
        <v>42746.958333333336</v>
      </c>
      <c r="I29979">
        <v>1052</v>
      </c>
    </row>
    <row r="29980" spans="1:9" x14ac:dyDescent="0.25">
      <c r="A29980" t="s">
        <v>9</v>
      </c>
      <c r="B29980">
        <v>258.58999999999997</v>
      </c>
      <c r="C29980">
        <v>0</v>
      </c>
      <c r="D29980">
        <v>0</v>
      </c>
      <c r="E29980">
        <v>90</v>
      </c>
      <c r="F29980" t="s">
        <v>10</v>
      </c>
      <c r="G29980" t="s">
        <v>13</v>
      </c>
      <c r="H29980" s="1">
        <v>42747</v>
      </c>
      <c r="I29980">
        <v>613</v>
      </c>
    </row>
    <row r="29981" spans="1:9" x14ac:dyDescent="0.25">
      <c r="A29981" t="s">
        <v>9</v>
      </c>
      <c r="B29981">
        <v>258.47000000000003</v>
      </c>
      <c r="C29981">
        <v>0</v>
      </c>
      <c r="D29981">
        <v>0</v>
      </c>
      <c r="E29981">
        <v>90</v>
      </c>
      <c r="F29981" t="s">
        <v>10</v>
      </c>
      <c r="G29981" t="s">
        <v>13</v>
      </c>
      <c r="H29981" s="1">
        <v>42747.041666666664</v>
      </c>
      <c r="I29981">
        <v>357</v>
      </c>
    </row>
    <row r="29982" spans="1:9" x14ac:dyDescent="0.25">
      <c r="A29982" t="s">
        <v>9</v>
      </c>
      <c r="B29982">
        <v>258.08999999999997</v>
      </c>
      <c r="C29982">
        <v>0</v>
      </c>
      <c r="D29982">
        <v>0</v>
      </c>
      <c r="E29982">
        <v>90</v>
      </c>
      <c r="F29982" t="s">
        <v>10</v>
      </c>
      <c r="G29982" t="s">
        <v>13</v>
      </c>
      <c r="H29982" s="1">
        <v>42747.083333333336</v>
      </c>
      <c r="I29982">
        <v>279</v>
      </c>
    </row>
    <row r="29983" spans="1:9" x14ac:dyDescent="0.25">
      <c r="A29983" t="s">
        <v>9</v>
      </c>
      <c r="B29983">
        <v>258.14999999999998</v>
      </c>
      <c r="C29983">
        <v>0</v>
      </c>
      <c r="D29983">
        <v>0</v>
      </c>
      <c r="E29983">
        <v>75</v>
      </c>
      <c r="F29983" t="s">
        <v>10</v>
      </c>
      <c r="G29983" t="s">
        <v>12</v>
      </c>
      <c r="H29983" s="1">
        <v>42747.125</v>
      </c>
      <c r="I29983">
        <v>339</v>
      </c>
    </row>
    <row r="29984" spans="1:9" x14ac:dyDescent="0.25">
      <c r="A29984" t="s">
        <v>9</v>
      </c>
      <c r="B29984">
        <v>257.33999999999997</v>
      </c>
      <c r="C29984">
        <v>0</v>
      </c>
      <c r="D29984">
        <v>0</v>
      </c>
      <c r="E29984">
        <v>90</v>
      </c>
      <c r="F29984" t="s">
        <v>10</v>
      </c>
      <c r="G29984" t="s">
        <v>13</v>
      </c>
      <c r="H29984" s="1">
        <v>42747.166666666664</v>
      </c>
      <c r="I29984">
        <v>843</v>
      </c>
    </row>
    <row r="29985" spans="1:9" x14ac:dyDescent="0.25">
      <c r="A29985" t="s">
        <v>9</v>
      </c>
      <c r="B29985">
        <v>257.02</v>
      </c>
      <c r="C29985">
        <v>0</v>
      </c>
      <c r="D29985">
        <v>0</v>
      </c>
      <c r="E29985">
        <v>90</v>
      </c>
      <c r="F29985" t="s">
        <v>10</v>
      </c>
      <c r="G29985" t="s">
        <v>13</v>
      </c>
      <c r="H29985" s="1">
        <v>42747.208333333336</v>
      </c>
      <c r="I29985">
        <v>2713</v>
      </c>
    </row>
    <row r="29986" spans="1:9" x14ac:dyDescent="0.25">
      <c r="A29986" t="s">
        <v>9</v>
      </c>
      <c r="B29986">
        <v>257.14999999999998</v>
      </c>
      <c r="C29986">
        <v>0</v>
      </c>
      <c r="D29986">
        <v>0</v>
      </c>
      <c r="E29986">
        <v>90</v>
      </c>
      <c r="F29986" t="s">
        <v>10</v>
      </c>
      <c r="G29986" t="s">
        <v>13</v>
      </c>
      <c r="H29986" s="1">
        <v>42747.25</v>
      </c>
      <c r="I29986">
        <v>5627</v>
      </c>
    </row>
    <row r="29987" spans="1:9" x14ac:dyDescent="0.25">
      <c r="A29987" t="s">
        <v>9</v>
      </c>
      <c r="B29987">
        <v>257.95</v>
      </c>
      <c r="C29987">
        <v>0</v>
      </c>
      <c r="D29987">
        <v>0</v>
      </c>
      <c r="E29987">
        <v>90</v>
      </c>
      <c r="F29987" t="s">
        <v>24</v>
      </c>
      <c r="G29987" t="s">
        <v>25</v>
      </c>
      <c r="H29987" s="1">
        <v>42747.291666666664</v>
      </c>
      <c r="I29987">
        <v>5839</v>
      </c>
    </row>
    <row r="29988" spans="1:9" x14ac:dyDescent="0.25">
      <c r="A29988" t="s">
        <v>9</v>
      </c>
      <c r="B29988">
        <v>257.95</v>
      </c>
      <c r="C29988">
        <v>0</v>
      </c>
      <c r="D29988">
        <v>0</v>
      </c>
      <c r="E29988">
        <v>90</v>
      </c>
      <c r="F29988" t="s">
        <v>10</v>
      </c>
      <c r="G29988" t="s">
        <v>13</v>
      </c>
      <c r="H29988" s="1">
        <v>42747.333333333336</v>
      </c>
      <c r="I29988">
        <v>5541</v>
      </c>
    </row>
    <row r="29989" spans="1:9" x14ac:dyDescent="0.25">
      <c r="A29989" t="s">
        <v>9</v>
      </c>
      <c r="B29989">
        <v>257.76</v>
      </c>
      <c r="C29989">
        <v>0</v>
      </c>
      <c r="D29989">
        <v>0</v>
      </c>
      <c r="E29989">
        <v>1</v>
      </c>
      <c r="F29989" t="s">
        <v>24</v>
      </c>
      <c r="G29989" t="s">
        <v>25</v>
      </c>
      <c r="H29989" s="1">
        <v>42747.375</v>
      </c>
      <c r="I29989">
        <v>4915</v>
      </c>
    </row>
    <row r="29990" spans="1:9" x14ac:dyDescent="0.25">
      <c r="A29990" t="s">
        <v>9</v>
      </c>
      <c r="B29990">
        <v>258.33</v>
      </c>
      <c r="C29990">
        <v>0</v>
      </c>
      <c r="D29990">
        <v>0</v>
      </c>
      <c r="E29990">
        <v>5</v>
      </c>
      <c r="F29990" t="s">
        <v>14</v>
      </c>
      <c r="G29990" t="s">
        <v>15</v>
      </c>
      <c r="H29990" s="1">
        <v>42747.416666666664</v>
      </c>
      <c r="I29990">
        <v>4387</v>
      </c>
    </row>
    <row r="29991" spans="1:9" x14ac:dyDescent="0.25">
      <c r="A29991" t="s">
        <v>9</v>
      </c>
      <c r="B29991">
        <v>259.95999999999998</v>
      </c>
      <c r="C29991">
        <v>0</v>
      </c>
      <c r="D29991">
        <v>0</v>
      </c>
      <c r="E29991">
        <v>5</v>
      </c>
      <c r="F29991" t="s">
        <v>14</v>
      </c>
      <c r="G29991" t="s">
        <v>15</v>
      </c>
      <c r="H29991" s="1">
        <v>42747.458333333336</v>
      </c>
      <c r="I29991">
        <v>4654</v>
      </c>
    </row>
    <row r="29992" spans="1:9" x14ac:dyDescent="0.25">
      <c r="A29992" t="s">
        <v>9</v>
      </c>
      <c r="B29992">
        <v>261.52</v>
      </c>
      <c r="C29992">
        <v>0</v>
      </c>
      <c r="D29992">
        <v>0</v>
      </c>
      <c r="E29992">
        <v>5</v>
      </c>
      <c r="F29992" t="s">
        <v>36</v>
      </c>
      <c r="G29992" t="s">
        <v>62</v>
      </c>
      <c r="H29992" s="1">
        <v>42747.5</v>
      </c>
      <c r="I29992">
        <v>4962</v>
      </c>
    </row>
    <row r="29993" spans="1:9" x14ac:dyDescent="0.25">
      <c r="A29993" t="s">
        <v>9</v>
      </c>
      <c r="B29993">
        <v>262.36</v>
      </c>
      <c r="C29993">
        <v>0</v>
      </c>
      <c r="D29993">
        <v>0</v>
      </c>
      <c r="E29993">
        <v>1</v>
      </c>
      <c r="F29993" t="s">
        <v>36</v>
      </c>
      <c r="G29993" t="s">
        <v>37</v>
      </c>
      <c r="H29993" s="1">
        <v>42747.541666666664</v>
      </c>
      <c r="I29993">
        <v>4796</v>
      </c>
    </row>
    <row r="29994" spans="1:9" x14ac:dyDescent="0.25">
      <c r="A29994" t="s">
        <v>9</v>
      </c>
      <c r="B29994">
        <v>262.95999999999998</v>
      </c>
      <c r="C29994">
        <v>0</v>
      </c>
      <c r="D29994">
        <v>0</v>
      </c>
      <c r="E29994">
        <v>5</v>
      </c>
      <c r="F29994" t="s">
        <v>24</v>
      </c>
      <c r="G29994" t="s">
        <v>25</v>
      </c>
      <c r="H29994" s="1">
        <v>42747.583333333336</v>
      </c>
      <c r="I29994">
        <v>4938</v>
      </c>
    </row>
    <row r="29995" spans="1:9" x14ac:dyDescent="0.25">
      <c r="A29995" t="s">
        <v>9</v>
      </c>
      <c r="B29995">
        <v>262.95999999999998</v>
      </c>
      <c r="C29995">
        <v>0</v>
      </c>
      <c r="D29995">
        <v>0</v>
      </c>
      <c r="E29995">
        <v>5</v>
      </c>
      <c r="F29995" t="s">
        <v>36</v>
      </c>
      <c r="G29995" t="s">
        <v>37</v>
      </c>
      <c r="H29995" s="1">
        <v>42747.583333333336</v>
      </c>
      <c r="I29995">
        <v>4938</v>
      </c>
    </row>
    <row r="29996" spans="1:9" x14ac:dyDescent="0.25">
      <c r="A29996" t="s">
        <v>9</v>
      </c>
      <c r="B29996">
        <v>262.35000000000002</v>
      </c>
      <c r="C29996">
        <v>0</v>
      </c>
      <c r="D29996">
        <v>0</v>
      </c>
      <c r="E29996">
        <v>5</v>
      </c>
      <c r="F29996" t="s">
        <v>36</v>
      </c>
      <c r="G29996" t="s">
        <v>62</v>
      </c>
      <c r="H29996" s="1">
        <v>42747.625</v>
      </c>
      <c r="I29996">
        <v>5287</v>
      </c>
    </row>
    <row r="29997" spans="1:9" x14ac:dyDescent="0.25">
      <c r="A29997" t="s">
        <v>9</v>
      </c>
      <c r="B29997">
        <v>262.35000000000002</v>
      </c>
      <c r="C29997">
        <v>0</v>
      </c>
      <c r="D29997">
        <v>0</v>
      </c>
      <c r="E29997">
        <v>5</v>
      </c>
      <c r="F29997" t="s">
        <v>24</v>
      </c>
      <c r="G29997" t="s">
        <v>25</v>
      </c>
      <c r="H29997" s="1">
        <v>42747.625</v>
      </c>
      <c r="I29997">
        <v>5287</v>
      </c>
    </row>
    <row r="29998" spans="1:9" x14ac:dyDescent="0.25">
      <c r="A29998" t="s">
        <v>9</v>
      </c>
      <c r="B29998">
        <v>261.49</v>
      </c>
      <c r="C29998">
        <v>0</v>
      </c>
      <c r="D29998">
        <v>0</v>
      </c>
      <c r="E29998">
        <v>1</v>
      </c>
      <c r="F29998" t="s">
        <v>24</v>
      </c>
      <c r="G29998" t="s">
        <v>25</v>
      </c>
      <c r="H29998" s="1">
        <v>42747.666666666664</v>
      </c>
      <c r="I29998">
        <v>6026</v>
      </c>
    </row>
    <row r="29999" spans="1:9" x14ac:dyDescent="0.25">
      <c r="A29999" t="s">
        <v>9</v>
      </c>
      <c r="B29999">
        <v>259.72000000000003</v>
      </c>
      <c r="C29999">
        <v>0</v>
      </c>
      <c r="D29999">
        <v>0</v>
      </c>
      <c r="E29999">
        <v>1</v>
      </c>
      <c r="F29999" t="s">
        <v>14</v>
      </c>
      <c r="G29999" t="s">
        <v>15</v>
      </c>
      <c r="H29999" s="1">
        <v>42747.708333333336</v>
      </c>
      <c r="I29999">
        <v>5992</v>
      </c>
    </row>
    <row r="30000" spans="1:9" x14ac:dyDescent="0.25">
      <c r="A30000" t="s">
        <v>9</v>
      </c>
      <c r="B30000">
        <v>257.60000000000002</v>
      </c>
      <c r="C30000">
        <v>0</v>
      </c>
      <c r="D30000">
        <v>0</v>
      </c>
      <c r="E30000">
        <v>20</v>
      </c>
      <c r="F30000" t="s">
        <v>10</v>
      </c>
      <c r="G30000" t="s">
        <v>16</v>
      </c>
      <c r="H30000" s="1">
        <v>42747.75</v>
      </c>
      <c r="I30000">
        <v>4434</v>
      </c>
    </row>
    <row r="30001" spans="1:9" x14ac:dyDescent="0.25">
      <c r="A30001" t="s">
        <v>9</v>
      </c>
      <c r="B30001">
        <v>256.58999999999997</v>
      </c>
      <c r="C30001">
        <v>0</v>
      </c>
      <c r="D30001">
        <v>0</v>
      </c>
      <c r="E30001">
        <v>5</v>
      </c>
      <c r="F30001" t="s">
        <v>14</v>
      </c>
      <c r="G30001" t="s">
        <v>15</v>
      </c>
      <c r="H30001" s="1">
        <v>42747.791666666664</v>
      </c>
      <c r="I30001">
        <v>3185</v>
      </c>
    </row>
    <row r="30002" spans="1:9" x14ac:dyDescent="0.25">
      <c r="A30002" t="s">
        <v>9</v>
      </c>
      <c r="B30002">
        <v>255.84</v>
      </c>
      <c r="C30002">
        <v>0</v>
      </c>
      <c r="D30002">
        <v>0</v>
      </c>
      <c r="E30002">
        <v>1</v>
      </c>
      <c r="F30002" t="s">
        <v>14</v>
      </c>
      <c r="G30002" t="s">
        <v>15</v>
      </c>
      <c r="H30002" s="1">
        <v>42747.833333333336</v>
      </c>
      <c r="I30002">
        <v>2867</v>
      </c>
    </row>
    <row r="30003" spans="1:9" x14ac:dyDescent="0.25">
      <c r="A30003" t="s">
        <v>9</v>
      </c>
      <c r="B30003">
        <v>254.34</v>
      </c>
      <c r="C30003">
        <v>0</v>
      </c>
      <c r="D30003">
        <v>0</v>
      </c>
      <c r="E30003">
        <v>5</v>
      </c>
      <c r="F30003" t="s">
        <v>14</v>
      </c>
      <c r="G30003" t="s">
        <v>15</v>
      </c>
      <c r="H30003" s="1">
        <v>42747.875</v>
      </c>
      <c r="I30003">
        <v>3959</v>
      </c>
    </row>
    <row r="30004" spans="1:9" x14ac:dyDescent="0.25">
      <c r="A30004" t="s">
        <v>9</v>
      </c>
      <c r="B30004">
        <v>253.4</v>
      </c>
      <c r="C30004">
        <v>0</v>
      </c>
      <c r="D30004">
        <v>0</v>
      </c>
      <c r="E30004">
        <v>90</v>
      </c>
      <c r="F30004" t="s">
        <v>10</v>
      </c>
      <c r="G30004" t="s">
        <v>13</v>
      </c>
      <c r="H30004" s="1">
        <v>42747.916666666664</v>
      </c>
      <c r="I30004">
        <v>2768</v>
      </c>
    </row>
    <row r="30005" spans="1:9" x14ac:dyDescent="0.25">
      <c r="A30005" t="s">
        <v>9</v>
      </c>
      <c r="B30005">
        <v>252.66</v>
      </c>
      <c r="C30005">
        <v>0</v>
      </c>
      <c r="D30005">
        <v>0</v>
      </c>
      <c r="E30005">
        <v>1</v>
      </c>
      <c r="F30005" t="s">
        <v>14</v>
      </c>
      <c r="G30005" t="s">
        <v>15</v>
      </c>
      <c r="H30005" s="1">
        <v>42747.958333333336</v>
      </c>
      <c r="I30005">
        <v>1249</v>
      </c>
    </row>
    <row r="30006" spans="1:9" x14ac:dyDescent="0.25">
      <c r="A30006" t="s">
        <v>9</v>
      </c>
      <c r="B30006">
        <v>251.73</v>
      </c>
      <c r="C30006">
        <v>0</v>
      </c>
      <c r="D30006">
        <v>0</v>
      </c>
      <c r="E30006">
        <v>1</v>
      </c>
      <c r="F30006" t="s">
        <v>14</v>
      </c>
      <c r="G30006" t="s">
        <v>15</v>
      </c>
      <c r="H30006" s="1">
        <v>42748</v>
      </c>
      <c r="I30006">
        <v>635</v>
      </c>
    </row>
    <row r="30007" spans="1:9" x14ac:dyDescent="0.25">
      <c r="A30007" t="s">
        <v>9</v>
      </c>
      <c r="B30007">
        <v>251.16</v>
      </c>
      <c r="C30007">
        <v>0</v>
      </c>
      <c r="D30007">
        <v>0</v>
      </c>
      <c r="E30007">
        <v>1</v>
      </c>
      <c r="F30007" t="s">
        <v>14</v>
      </c>
      <c r="G30007" t="s">
        <v>15</v>
      </c>
      <c r="H30007" s="1">
        <v>42748.041666666664</v>
      </c>
      <c r="I30007">
        <v>365</v>
      </c>
    </row>
    <row r="30008" spans="1:9" x14ac:dyDescent="0.25">
      <c r="A30008" t="s">
        <v>9</v>
      </c>
      <c r="B30008">
        <v>250.42</v>
      </c>
      <c r="C30008">
        <v>0</v>
      </c>
      <c r="D30008">
        <v>0</v>
      </c>
      <c r="E30008">
        <v>1</v>
      </c>
      <c r="F30008" t="s">
        <v>14</v>
      </c>
      <c r="G30008" t="s">
        <v>15</v>
      </c>
      <c r="H30008" s="1">
        <v>42748.083333333336</v>
      </c>
      <c r="I30008">
        <v>280</v>
      </c>
    </row>
    <row r="30009" spans="1:9" x14ac:dyDescent="0.25">
      <c r="A30009" t="s">
        <v>9</v>
      </c>
      <c r="B30009">
        <v>249.35</v>
      </c>
      <c r="C30009">
        <v>0</v>
      </c>
      <c r="D30009">
        <v>0</v>
      </c>
      <c r="E30009">
        <v>1</v>
      </c>
      <c r="F30009" t="s">
        <v>14</v>
      </c>
      <c r="G30009" t="s">
        <v>15</v>
      </c>
      <c r="H30009" s="1">
        <v>42748.125</v>
      </c>
      <c r="I30009">
        <v>345</v>
      </c>
    </row>
    <row r="30010" spans="1:9" x14ac:dyDescent="0.25">
      <c r="A30010" t="s">
        <v>9</v>
      </c>
      <c r="B30010">
        <v>248.66</v>
      </c>
      <c r="C30010">
        <v>0</v>
      </c>
      <c r="D30010">
        <v>0</v>
      </c>
      <c r="E30010">
        <v>1</v>
      </c>
      <c r="F30010" t="s">
        <v>14</v>
      </c>
      <c r="G30010" t="s">
        <v>15</v>
      </c>
      <c r="H30010" s="1">
        <v>42748.166666666664</v>
      </c>
      <c r="I30010">
        <v>758</v>
      </c>
    </row>
    <row r="30011" spans="1:9" x14ac:dyDescent="0.25">
      <c r="A30011" t="s">
        <v>9</v>
      </c>
      <c r="B30011">
        <v>248.85</v>
      </c>
      <c r="C30011">
        <v>0</v>
      </c>
      <c r="D30011">
        <v>0</v>
      </c>
      <c r="E30011">
        <v>1</v>
      </c>
      <c r="F30011" t="s">
        <v>14</v>
      </c>
      <c r="G30011" t="s">
        <v>15</v>
      </c>
      <c r="H30011" s="1">
        <v>42748.208333333336</v>
      </c>
      <c r="I30011">
        <v>2525</v>
      </c>
    </row>
    <row r="30012" spans="1:9" x14ac:dyDescent="0.25">
      <c r="A30012" t="s">
        <v>9</v>
      </c>
      <c r="B30012">
        <v>249.5</v>
      </c>
      <c r="C30012">
        <v>0</v>
      </c>
      <c r="D30012">
        <v>0</v>
      </c>
      <c r="E30012">
        <v>1</v>
      </c>
      <c r="F30012" t="s">
        <v>14</v>
      </c>
      <c r="G30012" t="s">
        <v>15</v>
      </c>
      <c r="H30012" s="1">
        <v>42748.25</v>
      </c>
      <c r="I30012">
        <v>5554</v>
      </c>
    </row>
    <row r="30013" spans="1:9" x14ac:dyDescent="0.25">
      <c r="A30013" t="s">
        <v>9</v>
      </c>
      <c r="B30013">
        <v>250.1</v>
      </c>
      <c r="C30013">
        <v>0</v>
      </c>
      <c r="D30013">
        <v>0</v>
      </c>
      <c r="E30013">
        <v>40</v>
      </c>
      <c r="F30013" t="s">
        <v>10</v>
      </c>
      <c r="G30013" t="s">
        <v>11</v>
      </c>
      <c r="H30013" s="1">
        <v>42748.291666666664</v>
      </c>
      <c r="I30013">
        <v>6414</v>
      </c>
    </row>
    <row r="30014" spans="1:9" x14ac:dyDescent="0.25">
      <c r="A30014" t="s">
        <v>9</v>
      </c>
      <c r="B30014">
        <v>250.56</v>
      </c>
      <c r="C30014">
        <v>0</v>
      </c>
      <c r="D30014">
        <v>0</v>
      </c>
      <c r="E30014">
        <v>75</v>
      </c>
      <c r="F30014" t="s">
        <v>10</v>
      </c>
      <c r="G30014" t="s">
        <v>12</v>
      </c>
      <c r="H30014" s="1">
        <v>42748.333333333336</v>
      </c>
      <c r="I30014">
        <v>5549</v>
      </c>
    </row>
    <row r="30015" spans="1:9" x14ac:dyDescent="0.25">
      <c r="A30015" t="s">
        <v>9</v>
      </c>
      <c r="B30015">
        <v>250.54</v>
      </c>
      <c r="C30015">
        <v>0</v>
      </c>
      <c r="D30015">
        <v>0</v>
      </c>
      <c r="E30015">
        <v>1</v>
      </c>
      <c r="F30015" t="s">
        <v>14</v>
      </c>
      <c r="G30015" t="s">
        <v>15</v>
      </c>
      <c r="H30015" s="1">
        <v>42748.375</v>
      </c>
      <c r="I30015">
        <v>4694</v>
      </c>
    </row>
    <row r="30016" spans="1:9" x14ac:dyDescent="0.25">
      <c r="A30016" t="s">
        <v>9</v>
      </c>
      <c r="B30016">
        <v>252.23</v>
      </c>
      <c r="C30016">
        <v>0</v>
      </c>
      <c r="D30016">
        <v>0</v>
      </c>
      <c r="E30016">
        <v>75</v>
      </c>
      <c r="F30016" t="s">
        <v>10</v>
      </c>
      <c r="G30016" t="s">
        <v>12</v>
      </c>
      <c r="H30016" s="1">
        <v>42748.416666666664</v>
      </c>
      <c r="I30016">
        <v>4272</v>
      </c>
    </row>
    <row r="30017" spans="1:9" x14ac:dyDescent="0.25">
      <c r="A30017" t="s">
        <v>9</v>
      </c>
      <c r="B30017">
        <v>253.5</v>
      </c>
      <c r="C30017">
        <v>0</v>
      </c>
      <c r="D30017">
        <v>0</v>
      </c>
      <c r="E30017">
        <v>90</v>
      </c>
      <c r="F30017" t="s">
        <v>10</v>
      </c>
      <c r="G30017" t="s">
        <v>13</v>
      </c>
      <c r="H30017" s="1">
        <v>42748.458333333336</v>
      </c>
      <c r="I30017">
        <v>4909</v>
      </c>
    </row>
    <row r="30018" spans="1:9" x14ac:dyDescent="0.25">
      <c r="A30018" t="s">
        <v>9</v>
      </c>
      <c r="B30018">
        <v>254.35</v>
      </c>
      <c r="C30018">
        <v>0</v>
      </c>
      <c r="D30018">
        <v>0</v>
      </c>
      <c r="E30018">
        <v>90</v>
      </c>
      <c r="F30018" t="s">
        <v>10</v>
      </c>
      <c r="G30018" t="s">
        <v>13</v>
      </c>
      <c r="H30018" s="1">
        <v>42748.5</v>
      </c>
      <c r="I30018">
        <v>5215</v>
      </c>
    </row>
    <row r="30019" spans="1:9" x14ac:dyDescent="0.25">
      <c r="A30019" t="s">
        <v>9</v>
      </c>
      <c r="B30019">
        <v>255.42</v>
      </c>
      <c r="C30019">
        <v>0</v>
      </c>
      <c r="D30019">
        <v>0</v>
      </c>
      <c r="E30019">
        <v>90</v>
      </c>
      <c r="F30019" t="s">
        <v>10</v>
      </c>
      <c r="G30019" t="s">
        <v>13</v>
      </c>
      <c r="H30019" s="1">
        <v>42748.541666666664</v>
      </c>
      <c r="I30019">
        <v>5135</v>
      </c>
    </row>
    <row r="30020" spans="1:9" x14ac:dyDescent="0.25">
      <c r="A30020" t="s">
        <v>9</v>
      </c>
      <c r="B30020">
        <v>256.48</v>
      </c>
      <c r="C30020">
        <v>0</v>
      </c>
      <c r="D30020">
        <v>0</v>
      </c>
      <c r="E30020">
        <v>90</v>
      </c>
      <c r="F30020" t="s">
        <v>10</v>
      </c>
      <c r="G30020" t="s">
        <v>13</v>
      </c>
      <c r="H30020" s="1">
        <v>42748.583333333336</v>
      </c>
      <c r="I30020">
        <v>5270</v>
      </c>
    </row>
    <row r="30021" spans="1:9" x14ac:dyDescent="0.25">
      <c r="A30021" t="s">
        <v>9</v>
      </c>
      <c r="B30021">
        <v>257.43</v>
      </c>
      <c r="C30021">
        <v>0</v>
      </c>
      <c r="D30021">
        <v>0</v>
      </c>
      <c r="E30021">
        <v>90</v>
      </c>
      <c r="F30021" t="s">
        <v>36</v>
      </c>
      <c r="G30021" t="s">
        <v>62</v>
      </c>
      <c r="H30021" s="1">
        <v>42748.625</v>
      </c>
      <c r="I30021">
        <v>5762</v>
      </c>
    </row>
    <row r="30022" spans="1:9" x14ac:dyDescent="0.25">
      <c r="A30022" t="s">
        <v>9</v>
      </c>
      <c r="B30022">
        <v>258.08</v>
      </c>
      <c r="C30022">
        <v>0</v>
      </c>
      <c r="D30022">
        <v>0</v>
      </c>
      <c r="E30022">
        <v>75</v>
      </c>
      <c r="F30022" t="s">
        <v>36</v>
      </c>
      <c r="G30022" t="s">
        <v>62</v>
      </c>
      <c r="H30022" s="1">
        <v>42748.666666666664</v>
      </c>
      <c r="I30022">
        <v>6272</v>
      </c>
    </row>
    <row r="30023" spans="1:9" x14ac:dyDescent="0.25">
      <c r="A30023" t="s">
        <v>9</v>
      </c>
      <c r="B30023">
        <v>258.68</v>
      </c>
      <c r="C30023">
        <v>0</v>
      </c>
      <c r="D30023">
        <v>0</v>
      </c>
      <c r="E30023">
        <v>90</v>
      </c>
      <c r="F30023" t="s">
        <v>10</v>
      </c>
      <c r="G30023" t="s">
        <v>13</v>
      </c>
      <c r="H30023" s="1">
        <v>42748.708333333336</v>
      </c>
      <c r="I30023">
        <v>5686</v>
      </c>
    </row>
    <row r="30024" spans="1:9" x14ac:dyDescent="0.25">
      <c r="A30024" t="s">
        <v>9</v>
      </c>
      <c r="B30024">
        <v>258.69</v>
      </c>
      <c r="C30024">
        <v>0</v>
      </c>
      <c r="D30024">
        <v>0</v>
      </c>
      <c r="E30024">
        <v>75</v>
      </c>
      <c r="F30024" t="s">
        <v>10</v>
      </c>
      <c r="G30024" t="s">
        <v>12</v>
      </c>
      <c r="H30024" s="1">
        <v>42748.75</v>
      </c>
      <c r="I30024">
        <v>4803</v>
      </c>
    </row>
    <row r="30025" spans="1:9" x14ac:dyDescent="0.25">
      <c r="A30025" t="s">
        <v>9</v>
      </c>
      <c r="B30025">
        <v>259.08</v>
      </c>
      <c r="C30025">
        <v>0</v>
      </c>
      <c r="D30025">
        <v>0</v>
      </c>
      <c r="E30025">
        <v>75</v>
      </c>
      <c r="F30025" t="s">
        <v>10</v>
      </c>
      <c r="G30025" t="s">
        <v>12</v>
      </c>
      <c r="H30025" s="1">
        <v>42748.791666666664</v>
      </c>
      <c r="I30025">
        <v>3496</v>
      </c>
    </row>
    <row r="30026" spans="1:9" x14ac:dyDescent="0.25">
      <c r="A30026" t="s">
        <v>9</v>
      </c>
      <c r="B30026">
        <v>259.08</v>
      </c>
      <c r="C30026">
        <v>0</v>
      </c>
      <c r="D30026">
        <v>0</v>
      </c>
      <c r="E30026">
        <v>90</v>
      </c>
      <c r="F30026" t="s">
        <v>10</v>
      </c>
      <c r="G30026" t="s">
        <v>13</v>
      </c>
      <c r="H30026" s="1">
        <v>42748.833333333336</v>
      </c>
      <c r="I30026">
        <v>2807</v>
      </c>
    </row>
    <row r="30027" spans="1:9" x14ac:dyDescent="0.25">
      <c r="A30027" t="s">
        <v>9</v>
      </c>
      <c r="B30027">
        <v>259.58999999999997</v>
      </c>
      <c r="C30027">
        <v>0</v>
      </c>
      <c r="D30027">
        <v>0</v>
      </c>
      <c r="E30027">
        <v>90</v>
      </c>
      <c r="F30027" t="s">
        <v>10</v>
      </c>
      <c r="G30027" t="s">
        <v>13</v>
      </c>
      <c r="H30027" s="1">
        <v>42748.875</v>
      </c>
      <c r="I30027">
        <v>2874</v>
      </c>
    </row>
    <row r="30028" spans="1:9" x14ac:dyDescent="0.25">
      <c r="A30028" t="s">
        <v>9</v>
      </c>
      <c r="B30028">
        <v>259.77</v>
      </c>
      <c r="C30028">
        <v>0</v>
      </c>
      <c r="D30028">
        <v>0</v>
      </c>
      <c r="E30028">
        <v>90</v>
      </c>
      <c r="F30028" t="s">
        <v>10</v>
      </c>
      <c r="G30028" t="s">
        <v>13</v>
      </c>
      <c r="H30028" s="1">
        <v>42748.916666666664</v>
      </c>
      <c r="I30028">
        <v>2167</v>
      </c>
    </row>
    <row r="30029" spans="1:9" x14ac:dyDescent="0.25">
      <c r="A30029" t="s">
        <v>9</v>
      </c>
      <c r="B30029">
        <v>260.08</v>
      </c>
      <c r="C30029">
        <v>0</v>
      </c>
      <c r="D30029">
        <v>0</v>
      </c>
      <c r="E30029">
        <v>90</v>
      </c>
      <c r="F30029" t="s">
        <v>10</v>
      </c>
      <c r="G30029" t="s">
        <v>13</v>
      </c>
      <c r="H30029" s="1">
        <v>42748.958333333336</v>
      </c>
      <c r="I30029">
        <v>1568</v>
      </c>
    </row>
    <row r="30030" spans="1:9" x14ac:dyDescent="0.25">
      <c r="A30030" t="s">
        <v>9</v>
      </c>
      <c r="B30030">
        <v>260.35000000000002</v>
      </c>
      <c r="C30030">
        <v>0</v>
      </c>
      <c r="D30030">
        <v>0</v>
      </c>
      <c r="E30030">
        <v>90</v>
      </c>
      <c r="F30030" t="s">
        <v>10</v>
      </c>
      <c r="G30030" t="s">
        <v>13</v>
      </c>
      <c r="H30030" s="1">
        <v>42749</v>
      </c>
      <c r="I30030">
        <v>1341</v>
      </c>
    </row>
    <row r="30031" spans="1:9" x14ac:dyDescent="0.25">
      <c r="A30031" t="s">
        <v>9</v>
      </c>
      <c r="B30031">
        <v>259.95</v>
      </c>
      <c r="C30031">
        <v>0</v>
      </c>
      <c r="D30031">
        <v>0</v>
      </c>
      <c r="E30031">
        <v>1</v>
      </c>
      <c r="F30031" t="s">
        <v>14</v>
      </c>
      <c r="G30031" t="s">
        <v>15</v>
      </c>
      <c r="H30031" s="1">
        <v>42749.041666666664</v>
      </c>
      <c r="I30031">
        <v>720</v>
      </c>
    </row>
    <row r="30032" spans="1:9" x14ac:dyDescent="0.25">
      <c r="A30032" t="s">
        <v>9</v>
      </c>
      <c r="B30032">
        <v>259.22000000000003</v>
      </c>
      <c r="C30032">
        <v>0</v>
      </c>
      <c r="D30032">
        <v>0</v>
      </c>
      <c r="E30032">
        <v>1</v>
      </c>
      <c r="F30032" t="s">
        <v>14</v>
      </c>
      <c r="G30032" t="s">
        <v>15</v>
      </c>
      <c r="H30032" s="1">
        <v>42749.083333333336</v>
      </c>
      <c r="I30032">
        <v>770</v>
      </c>
    </row>
    <row r="30033" spans="1:9" x14ac:dyDescent="0.25">
      <c r="A30033" t="s">
        <v>9</v>
      </c>
      <c r="B30033">
        <v>258.75</v>
      </c>
      <c r="C30033">
        <v>0</v>
      </c>
      <c r="D30033">
        <v>0</v>
      </c>
      <c r="E30033">
        <v>1</v>
      </c>
      <c r="F30033" t="s">
        <v>14</v>
      </c>
      <c r="G30033" t="s">
        <v>15</v>
      </c>
      <c r="H30033" s="1">
        <v>42749.125</v>
      </c>
      <c r="I30033">
        <v>586</v>
      </c>
    </row>
    <row r="30034" spans="1:9" x14ac:dyDescent="0.25">
      <c r="A30034" t="s">
        <v>9</v>
      </c>
      <c r="B30034">
        <v>258.08</v>
      </c>
      <c r="C30034">
        <v>0</v>
      </c>
      <c r="D30034">
        <v>0</v>
      </c>
      <c r="E30034">
        <v>1</v>
      </c>
      <c r="F30034" t="s">
        <v>14</v>
      </c>
      <c r="G30034" t="s">
        <v>15</v>
      </c>
      <c r="H30034" s="1">
        <v>42749.166666666664</v>
      </c>
      <c r="I30034">
        <v>561</v>
      </c>
    </row>
    <row r="30035" spans="1:9" x14ac:dyDescent="0.25">
      <c r="A30035" t="s">
        <v>9</v>
      </c>
      <c r="B30035">
        <v>257.52</v>
      </c>
      <c r="C30035">
        <v>0</v>
      </c>
      <c r="D30035">
        <v>0</v>
      </c>
      <c r="E30035">
        <v>75</v>
      </c>
      <c r="F30035" t="s">
        <v>10</v>
      </c>
      <c r="G30035" t="s">
        <v>12</v>
      </c>
      <c r="H30035" s="1">
        <v>42749.208333333336</v>
      </c>
      <c r="I30035">
        <v>728</v>
      </c>
    </row>
    <row r="30036" spans="1:9" x14ac:dyDescent="0.25">
      <c r="A30036" t="s">
        <v>9</v>
      </c>
      <c r="B30036">
        <v>258.14999999999998</v>
      </c>
      <c r="C30036">
        <v>0</v>
      </c>
      <c r="D30036">
        <v>0</v>
      </c>
      <c r="E30036">
        <v>1</v>
      </c>
      <c r="F30036" t="s">
        <v>14</v>
      </c>
      <c r="G30036" t="s">
        <v>15</v>
      </c>
      <c r="H30036" s="1">
        <v>42749.25</v>
      </c>
      <c r="I30036">
        <v>1166</v>
      </c>
    </row>
    <row r="30037" spans="1:9" x14ac:dyDescent="0.25">
      <c r="A30037" t="s">
        <v>9</v>
      </c>
      <c r="B30037">
        <v>258.14999999999998</v>
      </c>
      <c r="C30037">
        <v>0</v>
      </c>
      <c r="D30037">
        <v>0</v>
      </c>
      <c r="E30037">
        <v>1</v>
      </c>
      <c r="F30037" t="s">
        <v>14</v>
      </c>
      <c r="G30037" t="s">
        <v>15</v>
      </c>
      <c r="H30037" s="1">
        <v>42749.291666666664</v>
      </c>
      <c r="I30037">
        <v>1540</v>
      </c>
    </row>
    <row r="30038" spans="1:9" x14ac:dyDescent="0.25">
      <c r="A30038" t="s">
        <v>9</v>
      </c>
      <c r="B30038">
        <v>257.23</v>
      </c>
      <c r="C30038">
        <v>0</v>
      </c>
      <c r="D30038">
        <v>0</v>
      </c>
      <c r="E30038">
        <v>1</v>
      </c>
      <c r="F30038" t="s">
        <v>14</v>
      </c>
      <c r="G30038" t="s">
        <v>15</v>
      </c>
      <c r="H30038" s="1">
        <v>42749.333333333336</v>
      </c>
      <c r="I30038">
        <v>2162</v>
      </c>
    </row>
    <row r="30039" spans="1:9" x14ac:dyDescent="0.25">
      <c r="A30039" t="s">
        <v>9</v>
      </c>
      <c r="B30039">
        <v>257.27999999999997</v>
      </c>
      <c r="C30039">
        <v>0</v>
      </c>
      <c r="D30039">
        <v>0</v>
      </c>
      <c r="E30039">
        <v>1</v>
      </c>
      <c r="F30039" t="s">
        <v>36</v>
      </c>
      <c r="G30039" t="s">
        <v>62</v>
      </c>
      <c r="H30039" s="1">
        <v>42749.375</v>
      </c>
      <c r="I30039">
        <v>2867</v>
      </c>
    </row>
    <row r="30040" spans="1:9" x14ac:dyDescent="0.25">
      <c r="A30040" t="s">
        <v>9</v>
      </c>
      <c r="B30040">
        <v>259.82</v>
      </c>
      <c r="C30040">
        <v>0</v>
      </c>
      <c r="D30040">
        <v>0</v>
      </c>
      <c r="E30040">
        <v>1</v>
      </c>
      <c r="F30040" t="s">
        <v>14</v>
      </c>
      <c r="G30040" t="s">
        <v>15</v>
      </c>
      <c r="H30040" s="1">
        <v>42749.416666666664</v>
      </c>
      <c r="I30040">
        <v>3530</v>
      </c>
    </row>
    <row r="30041" spans="1:9" x14ac:dyDescent="0.25">
      <c r="A30041" t="s">
        <v>9</v>
      </c>
      <c r="B30041">
        <v>262.14999999999998</v>
      </c>
      <c r="C30041">
        <v>0</v>
      </c>
      <c r="D30041">
        <v>0</v>
      </c>
      <c r="E30041">
        <v>1</v>
      </c>
      <c r="F30041" t="s">
        <v>14</v>
      </c>
      <c r="G30041" t="s">
        <v>15</v>
      </c>
      <c r="H30041" s="1">
        <v>42749.458333333336</v>
      </c>
      <c r="I30041">
        <v>3996</v>
      </c>
    </row>
    <row r="30042" spans="1:9" x14ac:dyDescent="0.25">
      <c r="A30042" t="s">
        <v>9</v>
      </c>
      <c r="B30042">
        <v>264.48</v>
      </c>
      <c r="C30042">
        <v>0</v>
      </c>
      <c r="D30042">
        <v>0</v>
      </c>
      <c r="E30042">
        <v>1</v>
      </c>
      <c r="F30042" t="s">
        <v>14</v>
      </c>
      <c r="G30042" t="s">
        <v>15</v>
      </c>
      <c r="H30042" s="1">
        <v>42749.5</v>
      </c>
      <c r="I30042">
        <v>4467</v>
      </c>
    </row>
    <row r="30043" spans="1:9" x14ac:dyDescent="0.25">
      <c r="A30043" t="s">
        <v>9</v>
      </c>
      <c r="B30043">
        <v>265.89999999999998</v>
      </c>
      <c r="C30043">
        <v>0</v>
      </c>
      <c r="D30043">
        <v>0</v>
      </c>
      <c r="E30043">
        <v>5</v>
      </c>
      <c r="F30043" t="s">
        <v>14</v>
      </c>
      <c r="G30043" t="s">
        <v>15</v>
      </c>
      <c r="H30043" s="1">
        <v>42749.541666666664</v>
      </c>
      <c r="I30043">
        <v>4808</v>
      </c>
    </row>
    <row r="30044" spans="1:9" x14ac:dyDescent="0.25">
      <c r="A30044" t="s">
        <v>9</v>
      </c>
      <c r="B30044">
        <v>266.88</v>
      </c>
      <c r="C30044">
        <v>0</v>
      </c>
      <c r="D30044">
        <v>0</v>
      </c>
      <c r="E30044">
        <v>1</v>
      </c>
      <c r="F30044" t="s">
        <v>14</v>
      </c>
      <c r="G30044" t="s">
        <v>15</v>
      </c>
      <c r="H30044" s="1">
        <v>42749.583333333336</v>
      </c>
      <c r="I30044">
        <v>4772</v>
      </c>
    </row>
    <row r="30045" spans="1:9" x14ac:dyDescent="0.25">
      <c r="A30045" t="s">
        <v>9</v>
      </c>
      <c r="B30045">
        <v>267.42</v>
      </c>
      <c r="C30045">
        <v>0</v>
      </c>
      <c r="D30045">
        <v>0</v>
      </c>
      <c r="E30045">
        <v>1</v>
      </c>
      <c r="F30045" t="s">
        <v>14</v>
      </c>
      <c r="G30045" t="s">
        <v>15</v>
      </c>
      <c r="H30045" s="1">
        <v>42749.625</v>
      </c>
      <c r="I30045">
        <v>4708</v>
      </c>
    </row>
    <row r="30046" spans="1:9" x14ac:dyDescent="0.25">
      <c r="A30046" t="s">
        <v>9</v>
      </c>
      <c r="B30046">
        <v>267.58999999999997</v>
      </c>
      <c r="C30046">
        <v>0</v>
      </c>
      <c r="D30046">
        <v>0</v>
      </c>
      <c r="E30046">
        <v>5</v>
      </c>
      <c r="F30046" t="s">
        <v>14</v>
      </c>
      <c r="G30046" t="s">
        <v>15</v>
      </c>
      <c r="H30046" s="1">
        <v>42749.666666666664</v>
      </c>
      <c r="I30046">
        <v>4727</v>
      </c>
    </row>
    <row r="30047" spans="1:9" x14ac:dyDescent="0.25">
      <c r="A30047" t="s">
        <v>9</v>
      </c>
      <c r="B30047">
        <v>266.77999999999997</v>
      </c>
      <c r="C30047">
        <v>0</v>
      </c>
      <c r="D30047">
        <v>0</v>
      </c>
      <c r="E30047">
        <v>1</v>
      </c>
      <c r="F30047" t="s">
        <v>14</v>
      </c>
      <c r="G30047" t="s">
        <v>15</v>
      </c>
      <c r="H30047" s="1">
        <v>42749.708333333336</v>
      </c>
      <c r="I30047">
        <v>4503</v>
      </c>
    </row>
    <row r="30048" spans="1:9" x14ac:dyDescent="0.25">
      <c r="A30048" t="s">
        <v>9</v>
      </c>
      <c r="B30048">
        <v>264.41000000000003</v>
      </c>
      <c r="C30048">
        <v>0</v>
      </c>
      <c r="D30048">
        <v>0</v>
      </c>
      <c r="E30048">
        <v>5</v>
      </c>
      <c r="F30048" t="s">
        <v>14</v>
      </c>
      <c r="G30048" t="s">
        <v>15</v>
      </c>
      <c r="H30048" s="1">
        <v>42749.75</v>
      </c>
      <c r="I30048">
        <v>4327</v>
      </c>
    </row>
    <row r="30049" spans="1:9" x14ac:dyDescent="0.25">
      <c r="A30049" t="s">
        <v>9</v>
      </c>
      <c r="B30049">
        <v>262.52999999999997</v>
      </c>
      <c r="C30049">
        <v>0</v>
      </c>
      <c r="D30049">
        <v>0</v>
      </c>
      <c r="E30049">
        <v>5</v>
      </c>
      <c r="F30049" t="s">
        <v>14</v>
      </c>
      <c r="G30049" t="s">
        <v>15</v>
      </c>
      <c r="H30049" s="1">
        <v>42749.791666666664</v>
      </c>
      <c r="I30049">
        <v>3294</v>
      </c>
    </row>
    <row r="30050" spans="1:9" x14ac:dyDescent="0.25">
      <c r="A30050" t="s">
        <v>9</v>
      </c>
      <c r="B30050">
        <v>260.85000000000002</v>
      </c>
      <c r="C30050">
        <v>0</v>
      </c>
      <c r="D30050">
        <v>0</v>
      </c>
      <c r="E30050">
        <v>5</v>
      </c>
      <c r="F30050" t="s">
        <v>14</v>
      </c>
      <c r="G30050" t="s">
        <v>15</v>
      </c>
      <c r="H30050" s="1">
        <v>42749.833333333336</v>
      </c>
      <c r="I30050">
        <v>2945</v>
      </c>
    </row>
    <row r="30051" spans="1:9" x14ac:dyDescent="0.25">
      <c r="A30051" t="s">
        <v>9</v>
      </c>
      <c r="B30051">
        <v>259.76</v>
      </c>
      <c r="C30051">
        <v>0</v>
      </c>
      <c r="D30051">
        <v>0</v>
      </c>
      <c r="E30051">
        <v>5</v>
      </c>
      <c r="F30051" t="s">
        <v>14</v>
      </c>
      <c r="G30051" t="s">
        <v>15</v>
      </c>
      <c r="H30051" s="1">
        <v>42749.875</v>
      </c>
      <c r="I30051">
        <v>2953</v>
      </c>
    </row>
    <row r="30052" spans="1:9" x14ac:dyDescent="0.25">
      <c r="A30052" t="s">
        <v>9</v>
      </c>
      <c r="B30052">
        <v>259.33999999999997</v>
      </c>
      <c r="C30052">
        <v>0</v>
      </c>
      <c r="D30052">
        <v>0</v>
      </c>
      <c r="E30052">
        <v>1</v>
      </c>
      <c r="F30052" t="s">
        <v>14</v>
      </c>
      <c r="G30052" t="s">
        <v>15</v>
      </c>
      <c r="H30052" s="1">
        <v>42749.916666666664</v>
      </c>
      <c r="I30052">
        <v>2651</v>
      </c>
    </row>
    <row r="30053" spans="1:9" x14ac:dyDescent="0.25">
      <c r="A30053" t="s">
        <v>9</v>
      </c>
      <c r="B30053">
        <v>258.22000000000003</v>
      </c>
      <c r="C30053">
        <v>0</v>
      </c>
      <c r="D30053">
        <v>0</v>
      </c>
      <c r="E30053">
        <v>1</v>
      </c>
      <c r="F30053" t="s">
        <v>14</v>
      </c>
      <c r="G30053" t="s">
        <v>15</v>
      </c>
      <c r="H30053" s="1">
        <v>42749.958333333336</v>
      </c>
      <c r="I30053">
        <v>1928</v>
      </c>
    </row>
    <row r="30054" spans="1:9" x14ac:dyDescent="0.25">
      <c r="A30054" t="s">
        <v>9</v>
      </c>
      <c r="B30054">
        <v>257.22000000000003</v>
      </c>
      <c r="C30054">
        <v>0</v>
      </c>
      <c r="D30054">
        <v>0</v>
      </c>
      <c r="E30054">
        <v>1</v>
      </c>
      <c r="F30054" t="s">
        <v>14</v>
      </c>
      <c r="G30054" t="s">
        <v>15</v>
      </c>
      <c r="H30054" s="1">
        <v>42750</v>
      </c>
      <c r="I30054">
        <v>1341</v>
      </c>
    </row>
    <row r="30055" spans="1:9" x14ac:dyDescent="0.25">
      <c r="A30055" t="s">
        <v>9</v>
      </c>
      <c r="B30055">
        <v>256.16000000000003</v>
      </c>
      <c r="C30055">
        <v>0</v>
      </c>
      <c r="D30055">
        <v>0</v>
      </c>
      <c r="E30055">
        <v>1</v>
      </c>
      <c r="F30055" t="s">
        <v>22</v>
      </c>
      <c r="G30055" t="s">
        <v>23</v>
      </c>
      <c r="H30055" s="1">
        <v>42750.041666666664</v>
      </c>
      <c r="I30055">
        <v>962</v>
      </c>
    </row>
    <row r="30056" spans="1:9" x14ac:dyDescent="0.25">
      <c r="A30056" t="s">
        <v>9</v>
      </c>
      <c r="B30056">
        <v>255.53</v>
      </c>
      <c r="C30056">
        <v>0</v>
      </c>
      <c r="D30056">
        <v>0</v>
      </c>
      <c r="E30056">
        <v>1</v>
      </c>
      <c r="F30056" t="s">
        <v>24</v>
      </c>
      <c r="G30056" t="s">
        <v>25</v>
      </c>
      <c r="H30056" s="1">
        <v>42750.083333333336</v>
      </c>
      <c r="I30056">
        <v>740</v>
      </c>
    </row>
    <row r="30057" spans="1:9" x14ac:dyDescent="0.25">
      <c r="A30057" t="s">
        <v>9</v>
      </c>
      <c r="B30057">
        <v>255.53</v>
      </c>
      <c r="C30057">
        <v>0</v>
      </c>
      <c r="D30057">
        <v>0</v>
      </c>
      <c r="E30057">
        <v>1</v>
      </c>
      <c r="F30057" t="s">
        <v>22</v>
      </c>
      <c r="G30057" t="s">
        <v>23</v>
      </c>
      <c r="H30057" s="1">
        <v>42750.083333333336</v>
      </c>
      <c r="I30057">
        <v>740</v>
      </c>
    </row>
    <row r="30058" spans="1:9" x14ac:dyDescent="0.25">
      <c r="A30058" t="s">
        <v>9</v>
      </c>
      <c r="B30058">
        <v>254.96</v>
      </c>
      <c r="C30058">
        <v>0</v>
      </c>
      <c r="D30058">
        <v>0</v>
      </c>
      <c r="E30058">
        <v>1</v>
      </c>
      <c r="F30058" t="s">
        <v>24</v>
      </c>
      <c r="G30058" t="s">
        <v>25</v>
      </c>
      <c r="H30058" s="1">
        <v>42750.125</v>
      </c>
      <c r="I30058">
        <v>545</v>
      </c>
    </row>
    <row r="30059" spans="1:9" x14ac:dyDescent="0.25">
      <c r="A30059" t="s">
        <v>9</v>
      </c>
      <c r="B30059">
        <v>254.96</v>
      </c>
      <c r="C30059">
        <v>0</v>
      </c>
      <c r="D30059">
        <v>0</v>
      </c>
      <c r="E30059">
        <v>1</v>
      </c>
      <c r="F30059" t="s">
        <v>22</v>
      </c>
      <c r="G30059" t="s">
        <v>23</v>
      </c>
      <c r="H30059" s="1">
        <v>42750.125</v>
      </c>
      <c r="I30059">
        <v>545</v>
      </c>
    </row>
    <row r="30060" spans="1:9" x14ac:dyDescent="0.25">
      <c r="A30060" t="s">
        <v>9</v>
      </c>
      <c r="B30060">
        <v>254.59</v>
      </c>
      <c r="C30060">
        <v>0</v>
      </c>
      <c r="D30060">
        <v>0</v>
      </c>
      <c r="E30060">
        <v>1</v>
      </c>
      <c r="F30060" t="s">
        <v>22</v>
      </c>
      <c r="G30060" t="s">
        <v>23</v>
      </c>
      <c r="H30060" s="1">
        <v>42750.166666666664</v>
      </c>
      <c r="I30060">
        <v>510</v>
      </c>
    </row>
    <row r="30061" spans="1:9" x14ac:dyDescent="0.25">
      <c r="A30061" t="s">
        <v>9</v>
      </c>
      <c r="B30061">
        <v>254.4</v>
      </c>
      <c r="C30061">
        <v>0</v>
      </c>
      <c r="D30061">
        <v>0</v>
      </c>
      <c r="E30061">
        <v>20</v>
      </c>
      <c r="F30061" t="s">
        <v>22</v>
      </c>
      <c r="G30061" t="s">
        <v>23</v>
      </c>
      <c r="H30061" s="1">
        <v>42750.208333333336</v>
      </c>
      <c r="I30061">
        <v>604</v>
      </c>
    </row>
    <row r="30062" spans="1:9" x14ac:dyDescent="0.25">
      <c r="A30062" t="s">
        <v>9</v>
      </c>
      <c r="B30062">
        <v>254.4</v>
      </c>
      <c r="C30062">
        <v>0</v>
      </c>
      <c r="D30062">
        <v>0</v>
      </c>
      <c r="E30062">
        <v>20</v>
      </c>
      <c r="F30062" t="s">
        <v>24</v>
      </c>
      <c r="G30062" t="s">
        <v>25</v>
      </c>
      <c r="H30062" s="1">
        <v>42750.208333333336</v>
      </c>
      <c r="I30062">
        <v>604</v>
      </c>
    </row>
    <row r="30063" spans="1:9" x14ac:dyDescent="0.25">
      <c r="A30063" t="s">
        <v>9</v>
      </c>
      <c r="B30063">
        <v>254.59</v>
      </c>
      <c r="C30063">
        <v>0</v>
      </c>
      <c r="D30063">
        <v>0</v>
      </c>
      <c r="E30063">
        <v>1</v>
      </c>
      <c r="F30063" t="s">
        <v>22</v>
      </c>
      <c r="G30063" t="s">
        <v>23</v>
      </c>
      <c r="H30063" s="1">
        <v>42750.25</v>
      </c>
      <c r="I30063">
        <v>922</v>
      </c>
    </row>
    <row r="30064" spans="1:9" x14ac:dyDescent="0.25">
      <c r="A30064" t="s">
        <v>9</v>
      </c>
      <c r="B30064">
        <v>254.91</v>
      </c>
      <c r="C30064">
        <v>0</v>
      </c>
      <c r="D30064">
        <v>0</v>
      </c>
      <c r="E30064">
        <v>1</v>
      </c>
      <c r="F30064" t="s">
        <v>22</v>
      </c>
      <c r="G30064" t="s">
        <v>23</v>
      </c>
      <c r="H30064" s="1">
        <v>42750.291666666664</v>
      </c>
      <c r="I30064">
        <v>1158</v>
      </c>
    </row>
    <row r="30065" spans="1:9" x14ac:dyDescent="0.25">
      <c r="A30065" t="s">
        <v>9</v>
      </c>
      <c r="B30065">
        <v>254.89</v>
      </c>
      <c r="C30065">
        <v>0</v>
      </c>
      <c r="D30065">
        <v>0</v>
      </c>
      <c r="E30065">
        <v>1</v>
      </c>
      <c r="F30065" t="s">
        <v>22</v>
      </c>
      <c r="G30065" t="s">
        <v>23</v>
      </c>
      <c r="H30065" s="1">
        <v>42750.333333333336</v>
      </c>
      <c r="I30065">
        <v>1502</v>
      </c>
    </row>
    <row r="30066" spans="1:9" x14ac:dyDescent="0.25">
      <c r="A30066" t="s">
        <v>9</v>
      </c>
      <c r="B30066">
        <v>254.89</v>
      </c>
      <c r="C30066">
        <v>0</v>
      </c>
      <c r="D30066">
        <v>0</v>
      </c>
      <c r="E30066">
        <v>1</v>
      </c>
      <c r="F30066" t="s">
        <v>36</v>
      </c>
      <c r="G30066" t="s">
        <v>62</v>
      </c>
      <c r="H30066" s="1">
        <v>42750.333333333336</v>
      </c>
      <c r="I30066">
        <v>1502</v>
      </c>
    </row>
    <row r="30067" spans="1:9" x14ac:dyDescent="0.25">
      <c r="A30067" t="s">
        <v>9</v>
      </c>
      <c r="B30067">
        <v>255.72</v>
      </c>
      <c r="C30067">
        <v>0</v>
      </c>
      <c r="D30067">
        <v>0</v>
      </c>
      <c r="E30067">
        <v>1</v>
      </c>
      <c r="F30067" t="s">
        <v>14</v>
      </c>
      <c r="G30067" t="s">
        <v>15</v>
      </c>
      <c r="H30067" s="1">
        <v>42750.375</v>
      </c>
      <c r="I30067">
        <v>2258</v>
      </c>
    </row>
    <row r="30068" spans="1:9" x14ac:dyDescent="0.25">
      <c r="A30068" t="s">
        <v>9</v>
      </c>
      <c r="B30068">
        <v>258.22000000000003</v>
      </c>
      <c r="C30068">
        <v>0</v>
      </c>
      <c r="D30068">
        <v>0</v>
      </c>
      <c r="E30068">
        <v>1</v>
      </c>
      <c r="F30068" t="s">
        <v>14</v>
      </c>
      <c r="G30068" t="s">
        <v>15</v>
      </c>
      <c r="H30068" s="1">
        <v>42750.416666666664</v>
      </c>
      <c r="I30068">
        <v>3027</v>
      </c>
    </row>
    <row r="30069" spans="1:9" x14ac:dyDescent="0.25">
      <c r="A30069" t="s">
        <v>9</v>
      </c>
      <c r="B30069">
        <v>262.33999999999997</v>
      </c>
      <c r="C30069">
        <v>0</v>
      </c>
      <c r="D30069">
        <v>0</v>
      </c>
      <c r="E30069">
        <v>1</v>
      </c>
      <c r="F30069" t="s">
        <v>14</v>
      </c>
      <c r="G30069" t="s">
        <v>15</v>
      </c>
      <c r="H30069" s="1">
        <v>42750.458333333336</v>
      </c>
      <c r="I30069">
        <v>3617</v>
      </c>
    </row>
    <row r="30070" spans="1:9" x14ac:dyDescent="0.25">
      <c r="A30070" t="s">
        <v>9</v>
      </c>
      <c r="B30070">
        <v>266.2</v>
      </c>
      <c r="C30070">
        <v>0</v>
      </c>
      <c r="D30070">
        <v>0</v>
      </c>
      <c r="E30070">
        <v>5</v>
      </c>
      <c r="F30070" t="s">
        <v>14</v>
      </c>
      <c r="G30070" t="s">
        <v>15</v>
      </c>
      <c r="H30070" s="1">
        <v>42750.5</v>
      </c>
      <c r="I30070">
        <v>4093</v>
      </c>
    </row>
    <row r="30071" spans="1:9" x14ac:dyDescent="0.25">
      <c r="A30071" t="s">
        <v>9</v>
      </c>
      <c r="B30071">
        <v>269.08</v>
      </c>
      <c r="C30071">
        <v>0</v>
      </c>
      <c r="D30071">
        <v>0</v>
      </c>
      <c r="E30071">
        <v>40</v>
      </c>
      <c r="F30071" t="s">
        <v>10</v>
      </c>
      <c r="G30071" t="s">
        <v>11</v>
      </c>
      <c r="H30071" s="1">
        <v>42750.541666666664</v>
      </c>
      <c r="I30071">
        <v>4276</v>
      </c>
    </row>
    <row r="30072" spans="1:9" x14ac:dyDescent="0.25">
      <c r="A30072" t="s">
        <v>9</v>
      </c>
      <c r="B30072">
        <v>271.14</v>
      </c>
      <c r="C30072">
        <v>0</v>
      </c>
      <c r="D30072">
        <v>0</v>
      </c>
      <c r="E30072">
        <v>5</v>
      </c>
      <c r="F30072" t="s">
        <v>14</v>
      </c>
      <c r="G30072" t="s">
        <v>15</v>
      </c>
      <c r="H30072" s="1">
        <v>42750.583333333336</v>
      </c>
      <c r="I30072">
        <v>4529</v>
      </c>
    </row>
    <row r="30073" spans="1:9" x14ac:dyDescent="0.25">
      <c r="A30073" t="s">
        <v>9</v>
      </c>
      <c r="B30073">
        <v>272.20999999999998</v>
      </c>
      <c r="C30073">
        <v>0</v>
      </c>
      <c r="D30073">
        <v>0</v>
      </c>
      <c r="E30073">
        <v>5</v>
      </c>
      <c r="F30073" t="s">
        <v>14</v>
      </c>
      <c r="G30073" t="s">
        <v>15</v>
      </c>
      <c r="H30073" s="1">
        <v>42750.625</v>
      </c>
      <c r="I30073">
        <v>4490</v>
      </c>
    </row>
    <row r="30074" spans="1:9" x14ac:dyDescent="0.25">
      <c r="A30074" t="s">
        <v>9</v>
      </c>
      <c r="B30074">
        <v>272.08</v>
      </c>
      <c r="C30074">
        <v>0</v>
      </c>
      <c r="D30074">
        <v>0</v>
      </c>
      <c r="E30074">
        <v>40</v>
      </c>
      <c r="F30074" t="s">
        <v>10</v>
      </c>
      <c r="G30074" t="s">
        <v>11</v>
      </c>
      <c r="H30074" s="1">
        <v>42750.666666666664</v>
      </c>
      <c r="I30074">
        <v>3746</v>
      </c>
    </row>
    <row r="30075" spans="1:9" x14ac:dyDescent="0.25">
      <c r="A30075" t="s">
        <v>9</v>
      </c>
      <c r="B30075">
        <v>271.56</v>
      </c>
      <c r="C30075">
        <v>0</v>
      </c>
      <c r="D30075">
        <v>0</v>
      </c>
      <c r="E30075">
        <v>1</v>
      </c>
      <c r="F30075" t="s">
        <v>14</v>
      </c>
      <c r="G30075" t="s">
        <v>15</v>
      </c>
      <c r="H30075" s="1">
        <v>42750.708333333336</v>
      </c>
      <c r="I30075">
        <v>4025</v>
      </c>
    </row>
    <row r="30076" spans="1:9" x14ac:dyDescent="0.25">
      <c r="A30076" t="s">
        <v>9</v>
      </c>
      <c r="B30076">
        <v>269.89</v>
      </c>
      <c r="C30076">
        <v>0</v>
      </c>
      <c r="D30076">
        <v>0</v>
      </c>
      <c r="E30076">
        <v>40</v>
      </c>
      <c r="F30076" t="s">
        <v>10</v>
      </c>
      <c r="G30076" t="s">
        <v>11</v>
      </c>
      <c r="H30076" s="1">
        <v>42750.75</v>
      </c>
      <c r="I30076">
        <v>3187</v>
      </c>
    </row>
    <row r="30077" spans="1:9" x14ac:dyDescent="0.25">
      <c r="A30077" t="s">
        <v>9</v>
      </c>
      <c r="B30077">
        <v>268.16000000000003</v>
      </c>
      <c r="C30077">
        <v>0</v>
      </c>
      <c r="D30077">
        <v>0</v>
      </c>
      <c r="E30077">
        <v>5</v>
      </c>
      <c r="F30077" t="s">
        <v>14</v>
      </c>
      <c r="G30077" t="s">
        <v>15</v>
      </c>
      <c r="H30077" s="1">
        <v>42750.791666666664</v>
      </c>
      <c r="I30077">
        <v>2919</v>
      </c>
    </row>
    <row r="30078" spans="1:9" x14ac:dyDescent="0.25">
      <c r="A30078" t="s">
        <v>9</v>
      </c>
      <c r="B30078">
        <v>267.52999999999997</v>
      </c>
      <c r="C30078">
        <v>0</v>
      </c>
      <c r="D30078">
        <v>0</v>
      </c>
      <c r="E30078">
        <v>1</v>
      </c>
      <c r="F30078" t="s">
        <v>14</v>
      </c>
      <c r="G30078" t="s">
        <v>15</v>
      </c>
      <c r="H30078" s="1">
        <v>42750.833333333336</v>
      </c>
      <c r="I30078">
        <v>2523</v>
      </c>
    </row>
    <row r="30079" spans="1:9" x14ac:dyDescent="0.25">
      <c r="A30079" t="s">
        <v>9</v>
      </c>
      <c r="B30079">
        <v>267.14999999999998</v>
      </c>
      <c r="C30079">
        <v>0</v>
      </c>
      <c r="D30079">
        <v>0</v>
      </c>
      <c r="E30079">
        <v>1</v>
      </c>
      <c r="F30079" t="s">
        <v>14</v>
      </c>
      <c r="G30079" t="s">
        <v>15</v>
      </c>
      <c r="H30079" s="1">
        <v>42750.875</v>
      </c>
      <c r="I30079">
        <v>2032</v>
      </c>
    </row>
    <row r="30080" spans="1:9" x14ac:dyDescent="0.25">
      <c r="A30080" t="s">
        <v>9</v>
      </c>
      <c r="B30080">
        <v>266.82</v>
      </c>
      <c r="C30080">
        <v>0</v>
      </c>
      <c r="D30080">
        <v>0</v>
      </c>
      <c r="E30080">
        <v>1</v>
      </c>
      <c r="F30080" t="s">
        <v>14</v>
      </c>
      <c r="G30080" t="s">
        <v>15</v>
      </c>
      <c r="H30080" s="1">
        <v>42750.916666666664</v>
      </c>
      <c r="I30080">
        <v>1638</v>
      </c>
    </row>
    <row r="30081" spans="1:9" x14ac:dyDescent="0.25">
      <c r="A30081" t="s">
        <v>9</v>
      </c>
      <c r="B30081">
        <v>266.48</v>
      </c>
      <c r="C30081">
        <v>0</v>
      </c>
      <c r="D30081">
        <v>0</v>
      </c>
      <c r="E30081">
        <v>1</v>
      </c>
      <c r="F30081" t="s">
        <v>22</v>
      </c>
      <c r="G30081" t="s">
        <v>23</v>
      </c>
      <c r="H30081" s="1">
        <v>42750.958333333336</v>
      </c>
      <c r="I30081">
        <v>1149</v>
      </c>
    </row>
    <row r="30082" spans="1:9" x14ac:dyDescent="0.25">
      <c r="A30082" t="s">
        <v>64</v>
      </c>
      <c r="B30082">
        <v>266.08</v>
      </c>
      <c r="C30082">
        <v>0</v>
      </c>
      <c r="D30082">
        <v>0</v>
      </c>
      <c r="E30082">
        <v>1</v>
      </c>
      <c r="F30082" t="s">
        <v>22</v>
      </c>
      <c r="G30082" t="s">
        <v>23</v>
      </c>
      <c r="H30082" s="1">
        <v>42751</v>
      </c>
      <c r="I30082">
        <v>698</v>
      </c>
    </row>
    <row r="30083" spans="1:9" x14ac:dyDescent="0.25">
      <c r="A30083" t="s">
        <v>64</v>
      </c>
      <c r="B30083">
        <v>266.08</v>
      </c>
      <c r="C30083">
        <v>0</v>
      </c>
      <c r="D30083">
        <v>0</v>
      </c>
      <c r="E30083">
        <v>1</v>
      </c>
      <c r="F30083" t="s">
        <v>24</v>
      </c>
      <c r="G30083" t="s">
        <v>25</v>
      </c>
      <c r="H30083" s="1">
        <v>42751</v>
      </c>
      <c r="I30083">
        <v>698</v>
      </c>
    </row>
    <row r="30084" spans="1:9" x14ac:dyDescent="0.25">
      <c r="A30084" t="s">
        <v>9</v>
      </c>
      <c r="B30084">
        <v>265.68</v>
      </c>
      <c r="C30084">
        <v>0</v>
      </c>
      <c r="D30084">
        <v>0</v>
      </c>
      <c r="E30084">
        <v>1</v>
      </c>
      <c r="F30084" t="s">
        <v>22</v>
      </c>
      <c r="G30084" t="s">
        <v>23</v>
      </c>
      <c r="H30084" s="1">
        <v>42751.041666666664</v>
      </c>
      <c r="I30084">
        <v>415</v>
      </c>
    </row>
    <row r="30085" spans="1:9" x14ac:dyDescent="0.25">
      <c r="A30085" t="s">
        <v>9</v>
      </c>
      <c r="B30085">
        <v>265.62</v>
      </c>
      <c r="C30085">
        <v>0</v>
      </c>
      <c r="D30085">
        <v>0</v>
      </c>
      <c r="E30085">
        <v>1</v>
      </c>
      <c r="F30085" t="s">
        <v>22</v>
      </c>
      <c r="G30085" t="s">
        <v>23</v>
      </c>
      <c r="H30085" s="1">
        <v>42751.083333333336</v>
      </c>
      <c r="I30085">
        <v>369</v>
      </c>
    </row>
    <row r="30086" spans="1:9" x14ac:dyDescent="0.25">
      <c r="A30086" t="s">
        <v>9</v>
      </c>
      <c r="B30086">
        <v>265.62</v>
      </c>
      <c r="C30086">
        <v>0</v>
      </c>
      <c r="D30086">
        <v>0</v>
      </c>
      <c r="E30086">
        <v>1</v>
      </c>
      <c r="F30086" t="s">
        <v>24</v>
      </c>
      <c r="G30086" t="s">
        <v>25</v>
      </c>
      <c r="H30086" s="1">
        <v>42751.083333333336</v>
      </c>
      <c r="I30086">
        <v>369</v>
      </c>
    </row>
    <row r="30087" spans="1:9" x14ac:dyDescent="0.25">
      <c r="A30087" t="s">
        <v>9</v>
      </c>
      <c r="B30087">
        <v>264.95</v>
      </c>
      <c r="C30087">
        <v>0</v>
      </c>
      <c r="D30087">
        <v>0</v>
      </c>
      <c r="E30087">
        <v>1</v>
      </c>
      <c r="F30087" t="s">
        <v>22</v>
      </c>
      <c r="G30087" t="s">
        <v>23</v>
      </c>
      <c r="H30087" s="1">
        <v>42751.125</v>
      </c>
      <c r="I30087">
        <v>601</v>
      </c>
    </row>
    <row r="30088" spans="1:9" x14ac:dyDescent="0.25">
      <c r="A30088" t="s">
        <v>9</v>
      </c>
      <c r="B30088">
        <v>264.95</v>
      </c>
      <c r="C30088">
        <v>0</v>
      </c>
      <c r="D30088">
        <v>0</v>
      </c>
      <c r="E30088">
        <v>1</v>
      </c>
      <c r="F30088" t="s">
        <v>24</v>
      </c>
      <c r="G30088" t="s">
        <v>25</v>
      </c>
      <c r="H30088" s="1">
        <v>42751.125</v>
      </c>
      <c r="I30088">
        <v>601</v>
      </c>
    </row>
    <row r="30089" spans="1:9" x14ac:dyDescent="0.25">
      <c r="A30089" t="s">
        <v>9</v>
      </c>
      <c r="B30089">
        <v>263.95</v>
      </c>
      <c r="C30089">
        <v>0</v>
      </c>
      <c r="D30089">
        <v>0</v>
      </c>
      <c r="E30089">
        <v>1</v>
      </c>
      <c r="F30089" t="s">
        <v>22</v>
      </c>
      <c r="G30089" t="s">
        <v>23</v>
      </c>
      <c r="H30089" s="1">
        <v>42751.166666666664</v>
      </c>
      <c r="I30089">
        <v>860</v>
      </c>
    </row>
    <row r="30090" spans="1:9" x14ac:dyDescent="0.25">
      <c r="A30090" t="s">
        <v>9</v>
      </c>
      <c r="B30090">
        <v>263.88</v>
      </c>
      <c r="C30090">
        <v>0</v>
      </c>
      <c r="D30090">
        <v>0</v>
      </c>
      <c r="E30090">
        <v>1</v>
      </c>
      <c r="F30090" t="s">
        <v>22</v>
      </c>
      <c r="G30090" t="s">
        <v>23</v>
      </c>
      <c r="H30090" s="1">
        <v>42751.208333333336</v>
      </c>
      <c r="I30090">
        <v>2465</v>
      </c>
    </row>
    <row r="30091" spans="1:9" x14ac:dyDescent="0.25">
      <c r="A30091" t="s">
        <v>9</v>
      </c>
      <c r="B30091">
        <v>263.88</v>
      </c>
      <c r="C30091">
        <v>0</v>
      </c>
      <c r="D30091">
        <v>0</v>
      </c>
      <c r="E30091">
        <v>1</v>
      </c>
      <c r="F30091" t="s">
        <v>24</v>
      </c>
      <c r="G30091" t="s">
        <v>25</v>
      </c>
      <c r="H30091" s="1">
        <v>42751.208333333336</v>
      </c>
      <c r="I30091">
        <v>2465</v>
      </c>
    </row>
    <row r="30092" spans="1:9" x14ac:dyDescent="0.25">
      <c r="A30092" t="s">
        <v>9</v>
      </c>
      <c r="B30092">
        <v>262.88</v>
      </c>
      <c r="C30092">
        <v>0</v>
      </c>
      <c r="D30092">
        <v>0</v>
      </c>
      <c r="E30092">
        <v>1</v>
      </c>
      <c r="F30092" t="s">
        <v>22</v>
      </c>
      <c r="G30092" t="s">
        <v>23</v>
      </c>
      <c r="H30092" s="1">
        <v>42751.25</v>
      </c>
      <c r="I30092">
        <v>4524</v>
      </c>
    </row>
    <row r="30093" spans="1:9" x14ac:dyDescent="0.25">
      <c r="A30093" t="s">
        <v>9</v>
      </c>
      <c r="B30093">
        <v>262.88</v>
      </c>
      <c r="C30093">
        <v>0</v>
      </c>
      <c r="D30093">
        <v>0</v>
      </c>
      <c r="E30093">
        <v>1</v>
      </c>
      <c r="F30093" t="s">
        <v>24</v>
      </c>
      <c r="G30093" t="s">
        <v>25</v>
      </c>
      <c r="H30093" s="1">
        <v>42751.25</v>
      </c>
      <c r="I30093">
        <v>4524</v>
      </c>
    </row>
    <row r="30094" spans="1:9" x14ac:dyDescent="0.25">
      <c r="A30094" t="s">
        <v>9</v>
      </c>
      <c r="B30094">
        <v>261.82</v>
      </c>
      <c r="C30094">
        <v>0</v>
      </c>
      <c r="D30094">
        <v>0</v>
      </c>
      <c r="E30094">
        <v>1</v>
      </c>
      <c r="F30094" t="s">
        <v>22</v>
      </c>
      <c r="G30094" t="s">
        <v>23</v>
      </c>
      <c r="H30094" s="1">
        <v>42751.291666666664</v>
      </c>
      <c r="I30094">
        <v>4284</v>
      </c>
    </row>
    <row r="30095" spans="1:9" x14ac:dyDescent="0.25">
      <c r="A30095" t="s">
        <v>9</v>
      </c>
      <c r="B30095">
        <v>261.82</v>
      </c>
      <c r="C30095">
        <v>0</v>
      </c>
      <c r="D30095">
        <v>0</v>
      </c>
      <c r="E30095">
        <v>1</v>
      </c>
      <c r="F30095" t="s">
        <v>24</v>
      </c>
      <c r="G30095" t="s">
        <v>25</v>
      </c>
      <c r="H30095" s="1">
        <v>42751.291666666664</v>
      </c>
      <c r="I30095">
        <v>4284</v>
      </c>
    </row>
    <row r="30096" spans="1:9" x14ac:dyDescent="0.25">
      <c r="A30096" t="s">
        <v>9</v>
      </c>
      <c r="B30096">
        <v>261.23</v>
      </c>
      <c r="C30096">
        <v>0</v>
      </c>
      <c r="D30096">
        <v>0</v>
      </c>
      <c r="E30096">
        <v>1</v>
      </c>
      <c r="F30096" t="s">
        <v>22</v>
      </c>
      <c r="G30096" t="s">
        <v>23</v>
      </c>
      <c r="H30096" s="1">
        <v>42751.333333333336</v>
      </c>
      <c r="I30096">
        <v>3716</v>
      </c>
    </row>
    <row r="30097" spans="1:9" x14ac:dyDescent="0.25">
      <c r="A30097" t="s">
        <v>9</v>
      </c>
      <c r="B30097">
        <v>261.36</v>
      </c>
      <c r="C30097">
        <v>0</v>
      </c>
      <c r="D30097">
        <v>0</v>
      </c>
      <c r="E30097">
        <v>1</v>
      </c>
      <c r="F30097" t="s">
        <v>22</v>
      </c>
      <c r="G30097" t="s">
        <v>23</v>
      </c>
      <c r="H30097" s="1">
        <v>42751.375</v>
      </c>
      <c r="I30097">
        <v>3760</v>
      </c>
    </row>
    <row r="30098" spans="1:9" x14ac:dyDescent="0.25">
      <c r="A30098" t="s">
        <v>9</v>
      </c>
      <c r="B30098">
        <v>261.36</v>
      </c>
      <c r="C30098">
        <v>0</v>
      </c>
      <c r="D30098">
        <v>0</v>
      </c>
      <c r="E30098">
        <v>1</v>
      </c>
      <c r="F30098" t="s">
        <v>24</v>
      </c>
      <c r="G30098" t="s">
        <v>25</v>
      </c>
      <c r="H30098" s="1">
        <v>42751.375</v>
      </c>
      <c r="I30098">
        <v>3760</v>
      </c>
    </row>
    <row r="30099" spans="1:9" x14ac:dyDescent="0.25">
      <c r="A30099" t="s">
        <v>9</v>
      </c>
      <c r="B30099">
        <v>263.68</v>
      </c>
      <c r="C30099">
        <v>0</v>
      </c>
      <c r="D30099">
        <v>0</v>
      </c>
      <c r="E30099">
        <v>75</v>
      </c>
      <c r="F30099" t="s">
        <v>22</v>
      </c>
      <c r="G30099" t="s">
        <v>23</v>
      </c>
      <c r="H30099" s="1">
        <v>42751.416666666664</v>
      </c>
      <c r="I30099">
        <v>3914</v>
      </c>
    </row>
    <row r="30100" spans="1:9" x14ac:dyDescent="0.25">
      <c r="A30100" t="s">
        <v>9</v>
      </c>
      <c r="B30100">
        <v>263.68</v>
      </c>
      <c r="C30100">
        <v>0</v>
      </c>
      <c r="D30100">
        <v>0</v>
      </c>
      <c r="E30100">
        <v>75</v>
      </c>
      <c r="F30100" t="s">
        <v>24</v>
      </c>
      <c r="G30100" t="s">
        <v>25</v>
      </c>
      <c r="H30100" s="1">
        <v>42751.416666666664</v>
      </c>
      <c r="I30100">
        <v>3914</v>
      </c>
    </row>
    <row r="30101" spans="1:9" x14ac:dyDescent="0.25">
      <c r="A30101" t="s">
        <v>9</v>
      </c>
      <c r="B30101">
        <v>266.48</v>
      </c>
      <c r="C30101">
        <v>0</v>
      </c>
      <c r="D30101">
        <v>0</v>
      </c>
      <c r="E30101">
        <v>75</v>
      </c>
      <c r="F30101" t="s">
        <v>24</v>
      </c>
      <c r="G30101" t="s">
        <v>25</v>
      </c>
      <c r="H30101" s="1">
        <v>42751.458333333336</v>
      </c>
      <c r="I30101">
        <v>4145</v>
      </c>
    </row>
    <row r="30102" spans="1:9" x14ac:dyDescent="0.25">
      <c r="A30102" t="s">
        <v>9</v>
      </c>
      <c r="B30102">
        <v>266.48</v>
      </c>
      <c r="C30102">
        <v>0</v>
      </c>
      <c r="D30102">
        <v>0</v>
      </c>
      <c r="E30102">
        <v>75</v>
      </c>
      <c r="F30102" t="s">
        <v>22</v>
      </c>
      <c r="G30102" t="s">
        <v>23</v>
      </c>
      <c r="H30102" s="1">
        <v>42751.458333333336</v>
      </c>
      <c r="I30102">
        <v>4145</v>
      </c>
    </row>
    <row r="30103" spans="1:9" x14ac:dyDescent="0.25">
      <c r="A30103" t="s">
        <v>9</v>
      </c>
      <c r="B30103">
        <v>268.77</v>
      </c>
      <c r="C30103">
        <v>0</v>
      </c>
      <c r="D30103">
        <v>0</v>
      </c>
      <c r="E30103">
        <v>90</v>
      </c>
      <c r="F30103" t="s">
        <v>24</v>
      </c>
      <c r="G30103" t="s">
        <v>25</v>
      </c>
      <c r="H30103" s="1">
        <v>42751.5</v>
      </c>
      <c r="I30103">
        <v>4452</v>
      </c>
    </row>
    <row r="30104" spans="1:9" x14ac:dyDescent="0.25">
      <c r="A30104" t="s">
        <v>9</v>
      </c>
      <c r="B30104">
        <v>268.77</v>
      </c>
      <c r="C30104">
        <v>0</v>
      </c>
      <c r="D30104">
        <v>0</v>
      </c>
      <c r="E30104">
        <v>90</v>
      </c>
      <c r="F30104" t="s">
        <v>22</v>
      </c>
      <c r="G30104" t="s">
        <v>23</v>
      </c>
      <c r="H30104" s="1">
        <v>42751.5</v>
      </c>
      <c r="I30104">
        <v>4452</v>
      </c>
    </row>
    <row r="30105" spans="1:9" x14ac:dyDescent="0.25">
      <c r="A30105" t="s">
        <v>9</v>
      </c>
      <c r="B30105">
        <v>270.70999999999998</v>
      </c>
      <c r="C30105">
        <v>0</v>
      </c>
      <c r="D30105">
        <v>0</v>
      </c>
      <c r="E30105">
        <v>90</v>
      </c>
      <c r="F30105" t="s">
        <v>24</v>
      </c>
      <c r="G30105" t="s">
        <v>25</v>
      </c>
      <c r="H30105" s="1">
        <v>42751.541666666664</v>
      </c>
      <c r="I30105">
        <v>4497</v>
      </c>
    </row>
    <row r="30106" spans="1:9" x14ac:dyDescent="0.25">
      <c r="A30106" t="s">
        <v>9</v>
      </c>
      <c r="B30106">
        <v>270.70999999999998</v>
      </c>
      <c r="C30106">
        <v>0</v>
      </c>
      <c r="D30106">
        <v>0</v>
      </c>
      <c r="E30106">
        <v>90</v>
      </c>
      <c r="F30106" t="s">
        <v>22</v>
      </c>
      <c r="G30106" t="s">
        <v>23</v>
      </c>
      <c r="H30106" s="1">
        <v>42751.541666666664</v>
      </c>
      <c r="I30106">
        <v>4497</v>
      </c>
    </row>
    <row r="30107" spans="1:9" x14ac:dyDescent="0.25">
      <c r="A30107" t="s">
        <v>9</v>
      </c>
      <c r="B30107">
        <v>271.81</v>
      </c>
      <c r="C30107">
        <v>0</v>
      </c>
      <c r="D30107">
        <v>0</v>
      </c>
      <c r="E30107">
        <v>90</v>
      </c>
      <c r="F30107" t="s">
        <v>24</v>
      </c>
      <c r="G30107" t="s">
        <v>25</v>
      </c>
      <c r="H30107" s="1">
        <v>42751.583333333336</v>
      </c>
      <c r="I30107">
        <v>4646</v>
      </c>
    </row>
    <row r="30108" spans="1:9" x14ac:dyDescent="0.25">
      <c r="A30108" t="s">
        <v>9</v>
      </c>
      <c r="B30108">
        <v>271.81</v>
      </c>
      <c r="C30108">
        <v>0</v>
      </c>
      <c r="D30108">
        <v>0</v>
      </c>
      <c r="E30108">
        <v>90</v>
      </c>
      <c r="F30108" t="s">
        <v>22</v>
      </c>
      <c r="G30108" t="s">
        <v>23</v>
      </c>
      <c r="H30108" s="1">
        <v>42751.583333333336</v>
      </c>
      <c r="I30108">
        <v>4646</v>
      </c>
    </row>
    <row r="30109" spans="1:9" x14ac:dyDescent="0.25">
      <c r="A30109" t="s">
        <v>9</v>
      </c>
      <c r="B30109">
        <v>272.55</v>
      </c>
      <c r="C30109">
        <v>0</v>
      </c>
      <c r="D30109">
        <v>0</v>
      </c>
      <c r="E30109">
        <v>90</v>
      </c>
      <c r="F30109" t="s">
        <v>24</v>
      </c>
      <c r="G30109" t="s">
        <v>25</v>
      </c>
      <c r="H30109" s="1">
        <v>42751.625</v>
      </c>
      <c r="I30109">
        <v>4852</v>
      </c>
    </row>
    <row r="30110" spans="1:9" x14ac:dyDescent="0.25">
      <c r="A30110" t="s">
        <v>9</v>
      </c>
      <c r="B30110">
        <v>272.62</v>
      </c>
      <c r="C30110">
        <v>0</v>
      </c>
      <c r="D30110">
        <v>0</v>
      </c>
      <c r="E30110">
        <v>90</v>
      </c>
      <c r="F30110" t="s">
        <v>24</v>
      </c>
      <c r="G30110" t="s">
        <v>25</v>
      </c>
      <c r="H30110" s="1">
        <v>42751.666666666664</v>
      </c>
      <c r="I30110">
        <v>4846</v>
      </c>
    </row>
    <row r="30111" spans="1:9" x14ac:dyDescent="0.25">
      <c r="A30111" t="s">
        <v>9</v>
      </c>
      <c r="B30111">
        <v>272.35000000000002</v>
      </c>
      <c r="C30111">
        <v>0</v>
      </c>
      <c r="D30111">
        <v>0</v>
      </c>
      <c r="E30111">
        <v>90</v>
      </c>
      <c r="F30111" t="s">
        <v>24</v>
      </c>
      <c r="G30111" t="s">
        <v>25</v>
      </c>
      <c r="H30111" s="1">
        <v>42751.708333333336</v>
      </c>
      <c r="I30111">
        <v>4451</v>
      </c>
    </row>
    <row r="30112" spans="1:9" x14ac:dyDescent="0.25">
      <c r="A30112" t="s">
        <v>9</v>
      </c>
      <c r="B30112">
        <v>272.08</v>
      </c>
      <c r="C30112">
        <v>0</v>
      </c>
      <c r="D30112">
        <v>0</v>
      </c>
      <c r="E30112">
        <v>90</v>
      </c>
      <c r="F30112" t="s">
        <v>10</v>
      </c>
      <c r="G30112" t="s">
        <v>13</v>
      </c>
      <c r="H30112" s="1">
        <v>42751.75</v>
      </c>
      <c r="I30112">
        <v>3391</v>
      </c>
    </row>
    <row r="30113" spans="1:9" x14ac:dyDescent="0.25">
      <c r="A30113" t="s">
        <v>9</v>
      </c>
      <c r="B30113">
        <v>271.95</v>
      </c>
      <c r="C30113">
        <v>0</v>
      </c>
      <c r="D30113">
        <v>0</v>
      </c>
      <c r="E30113">
        <v>90</v>
      </c>
      <c r="F30113" t="s">
        <v>10</v>
      </c>
      <c r="G30113" t="s">
        <v>13</v>
      </c>
      <c r="H30113" s="1">
        <v>42751.791666666664</v>
      </c>
      <c r="I30113">
        <v>2332</v>
      </c>
    </row>
    <row r="30114" spans="1:9" x14ac:dyDescent="0.25">
      <c r="A30114" t="s">
        <v>9</v>
      </c>
      <c r="B30114">
        <v>271.82</v>
      </c>
      <c r="C30114">
        <v>0</v>
      </c>
      <c r="D30114">
        <v>0</v>
      </c>
      <c r="E30114">
        <v>90</v>
      </c>
      <c r="F30114" t="s">
        <v>10</v>
      </c>
      <c r="G30114" t="s">
        <v>13</v>
      </c>
      <c r="H30114" s="1">
        <v>42751.833333333336</v>
      </c>
      <c r="I30114">
        <v>1837</v>
      </c>
    </row>
    <row r="30115" spans="1:9" x14ac:dyDescent="0.25">
      <c r="A30115" t="s">
        <v>9</v>
      </c>
      <c r="B30115">
        <v>271.95</v>
      </c>
      <c r="C30115">
        <v>0</v>
      </c>
      <c r="D30115">
        <v>0</v>
      </c>
      <c r="E30115">
        <v>90</v>
      </c>
      <c r="F30115" t="s">
        <v>22</v>
      </c>
      <c r="G30115" t="s">
        <v>23</v>
      </c>
      <c r="H30115" s="1">
        <v>42751.875</v>
      </c>
      <c r="I30115">
        <v>1580</v>
      </c>
    </row>
    <row r="30116" spans="1:9" x14ac:dyDescent="0.25">
      <c r="A30116" t="s">
        <v>9</v>
      </c>
      <c r="B30116">
        <v>271.95</v>
      </c>
      <c r="C30116">
        <v>0</v>
      </c>
      <c r="D30116">
        <v>0</v>
      </c>
      <c r="E30116">
        <v>90</v>
      </c>
      <c r="F30116" t="s">
        <v>36</v>
      </c>
      <c r="G30116" t="s">
        <v>62</v>
      </c>
      <c r="H30116" s="1">
        <v>42751.875</v>
      </c>
      <c r="I30116">
        <v>1580</v>
      </c>
    </row>
    <row r="30117" spans="1:9" x14ac:dyDescent="0.25">
      <c r="A30117" t="s">
        <v>9</v>
      </c>
      <c r="B30117">
        <v>271.95</v>
      </c>
      <c r="C30117">
        <v>0</v>
      </c>
      <c r="D30117">
        <v>0</v>
      </c>
      <c r="E30117">
        <v>90</v>
      </c>
      <c r="F30117" t="s">
        <v>22</v>
      </c>
      <c r="G30117" t="s">
        <v>23</v>
      </c>
      <c r="H30117" s="1">
        <v>42751.916666666664</v>
      </c>
      <c r="I30117">
        <v>1156</v>
      </c>
    </row>
    <row r="30118" spans="1:9" x14ac:dyDescent="0.25">
      <c r="A30118" t="s">
        <v>9</v>
      </c>
      <c r="B30118">
        <v>271.95</v>
      </c>
      <c r="C30118">
        <v>0</v>
      </c>
      <c r="D30118">
        <v>0</v>
      </c>
      <c r="E30118">
        <v>90</v>
      </c>
      <c r="F30118" t="s">
        <v>18</v>
      </c>
      <c r="G30118" t="s">
        <v>19</v>
      </c>
      <c r="H30118" s="1">
        <v>42751.916666666664</v>
      </c>
      <c r="I30118">
        <v>1156</v>
      </c>
    </row>
    <row r="30119" spans="1:9" x14ac:dyDescent="0.25">
      <c r="A30119" t="s">
        <v>9</v>
      </c>
      <c r="B30119">
        <v>271.95</v>
      </c>
      <c r="C30119">
        <v>0</v>
      </c>
      <c r="D30119">
        <v>0</v>
      </c>
      <c r="E30119">
        <v>90</v>
      </c>
      <c r="F30119" t="s">
        <v>36</v>
      </c>
      <c r="G30119" t="s">
        <v>62</v>
      </c>
      <c r="H30119" s="1">
        <v>42751.916666666664</v>
      </c>
      <c r="I30119">
        <v>1156</v>
      </c>
    </row>
    <row r="30120" spans="1:9" x14ac:dyDescent="0.25">
      <c r="A30120" t="s">
        <v>9</v>
      </c>
      <c r="B30120">
        <v>272.02</v>
      </c>
      <c r="C30120">
        <v>0</v>
      </c>
      <c r="D30120">
        <v>0</v>
      </c>
      <c r="E30120">
        <v>90</v>
      </c>
      <c r="F30120" t="s">
        <v>22</v>
      </c>
      <c r="G30120" t="s">
        <v>23</v>
      </c>
      <c r="H30120" s="1">
        <v>42751.958333333336</v>
      </c>
      <c r="I30120">
        <v>783</v>
      </c>
    </row>
    <row r="30121" spans="1:9" x14ac:dyDescent="0.25">
      <c r="A30121" t="s">
        <v>9</v>
      </c>
      <c r="B30121">
        <v>272.02</v>
      </c>
      <c r="C30121">
        <v>0</v>
      </c>
      <c r="D30121">
        <v>0</v>
      </c>
      <c r="E30121">
        <v>90</v>
      </c>
      <c r="F30121" t="s">
        <v>18</v>
      </c>
      <c r="G30121" t="s">
        <v>30</v>
      </c>
      <c r="H30121" s="1">
        <v>42751.958333333336</v>
      </c>
      <c r="I30121">
        <v>783</v>
      </c>
    </row>
    <row r="30122" spans="1:9" x14ac:dyDescent="0.25">
      <c r="A30122" t="s">
        <v>9</v>
      </c>
      <c r="B30122">
        <v>272.08999999999997</v>
      </c>
      <c r="C30122">
        <v>0</v>
      </c>
      <c r="D30122">
        <v>0</v>
      </c>
      <c r="E30122">
        <v>90</v>
      </c>
      <c r="F30122" t="s">
        <v>22</v>
      </c>
      <c r="G30122" t="s">
        <v>23</v>
      </c>
      <c r="H30122" s="1">
        <v>42752</v>
      </c>
      <c r="I30122">
        <v>398</v>
      </c>
    </row>
    <row r="30123" spans="1:9" x14ac:dyDescent="0.25">
      <c r="A30123" t="s">
        <v>9</v>
      </c>
      <c r="B30123">
        <v>272.08999999999997</v>
      </c>
      <c r="C30123">
        <v>0</v>
      </c>
      <c r="D30123">
        <v>0</v>
      </c>
      <c r="E30123">
        <v>90</v>
      </c>
      <c r="F30123" t="s">
        <v>36</v>
      </c>
      <c r="G30123" t="s">
        <v>62</v>
      </c>
      <c r="H30123" s="1">
        <v>42752</v>
      </c>
      <c r="I30123">
        <v>398</v>
      </c>
    </row>
    <row r="30124" spans="1:9" x14ac:dyDescent="0.25">
      <c r="A30124" t="s">
        <v>9</v>
      </c>
      <c r="B30124">
        <v>272.08</v>
      </c>
      <c r="C30124">
        <v>0</v>
      </c>
      <c r="D30124">
        <v>0</v>
      </c>
      <c r="E30124">
        <v>90</v>
      </c>
      <c r="F30124" t="s">
        <v>22</v>
      </c>
      <c r="G30124" t="s">
        <v>23</v>
      </c>
      <c r="H30124" s="1">
        <v>42752.041666666664</v>
      </c>
      <c r="I30124">
        <v>307</v>
      </c>
    </row>
    <row r="30125" spans="1:9" x14ac:dyDescent="0.25">
      <c r="A30125" t="s">
        <v>9</v>
      </c>
      <c r="B30125">
        <v>272.08</v>
      </c>
      <c r="C30125">
        <v>0</v>
      </c>
      <c r="D30125">
        <v>0</v>
      </c>
      <c r="E30125">
        <v>90</v>
      </c>
      <c r="F30125" t="s">
        <v>36</v>
      </c>
      <c r="G30125" t="s">
        <v>62</v>
      </c>
      <c r="H30125" s="1">
        <v>42752.041666666664</v>
      </c>
      <c r="I30125">
        <v>307</v>
      </c>
    </row>
    <row r="30126" spans="1:9" x14ac:dyDescent="0.25">
      <c r="A30126" t="s">
        <v>9</v>
      </c>
      <c r="B30126">
        <v>272.35000000000002</v>
      </c>
      <c r="C30126">
        <v>0</v>
      </c>
      <c r="D30126">
        <v>0</v>
      </c>
      <c r="E30126">
        <v>75</v>
      </c>
      <c r="F30126" t="s">
        <v>36</v>
      </c>
      <c r="G30126" t="s">
        <v>62</v>
      </c>
      <c r="H30126" s="1">
        <v>42752.083333333336</v>
      </c>
      <c r="I30126">
        <v>216</v>
      </c>
    </row>
    <row r="30127" spans="1:9" x14ac:dyDescent="0.25">
      <c r="A30127" t="s">
        <v>9</v>
      </c>
      <c r="B30127">
        <v>272.35000000000002</v>
      </c>
      <c r="C30127">
        <v>0</v>
      </c>
      <c r="D30127">
        <v>0</v>
      </c>
      <c r="E30127">
        <v>75</v>
      </c>
      <c r="F30127" t="s">
        <v>22</v>
      </c>
      <c r="G30127" t="s">
        <v>23</v>
      </c>
      <c r="H30127" s="1">
        <v>42752.083333333336</v>
      </c>
      <c r="I30127">
        <v>216</v>
      </c>
    </row>
    <row r="30128" spans="1:9" x14ac:dyDescent="0.25">
      <c r="A30128" t="s">
        <v>9</v>
      </c>
      <c r="B30128">
        <v>272.27999999999997</v>
      </c>
      <c r="C30128">
        <v>0</v>
      </c>
      <c r="D30128">
        <v>0</v>
      </c>
      <c r="E30128">
        <v>90</v>
      </c>
      <c r="F30128" t="s">
        <v>36</v>
      </c>
      <c r="G30128" t="s">
        <v>62</v>
      </c>
      <c r="H30128" s="1">
        <v>42752.125</v>
      </c>
      <c r="I30128">
        <v>299</v>
      </c>
    </row>
    <row r="30129" spans="1:9" x14ac:dyDescent="0.25">
      <c r="A30129" t="s">
        <v>9</v>
      </c>
      <c r="B30129">
        <v>272.27999999999997</v>
      </c>
      <c r="C30129">
        <v>0</v>
      </c>
      <c r="D30129">
        <v>0</v>
      </c>
      <c r="E30129">
        <v>90</v>
      </c>
      <c r="F30129" t="s">
        <v>22</v>
      </c>
      <c r="G30129" t="s">
        <v>23</v>
      </c>
      <c r="H30129" s="1">
        <v>42752.125</v>
      </c>
      <c r="I30129">
        <v>299</v>
      </c>
    </row>
    <row r="30130" spans="1:9" x14ac:dyDescent="0.25">
      <c r="A30130" t="s">
        <v>9</v>
      </c>
      <c r="B30130">
        <v>272.35000000000002</v>
      </c>
      <c r="C30130">
        <v>0</v>
      </c>
      <c r="D30130">
        <v>0</v>
      </c>
      <c r="E30130">
        <v>90</v>
      </c>
      <c r="F30130" t="s">
        <v>36</v>
      </c>
      <c r="G30130" t="s">
        <v>62</v>
      </c>
      <c r="H30130" s="1">
        <v>42752.166666666664</v>
      </c>
      <c r="I30130">
        <v>821</v>
      </c>
    </row>
    <row r="30131" spans="1:9" x14ac:dyDescent="0.25">
      <c r="A30131" t="s">
        <v>9</v>
      </c>
      <c r="B30131">
        <v>272.35000000000002</v>
      </c>
      <c r="C30131">
        <v>0</v>
      </c>
      <c r="D30131">
        <v>0</v>
      </c>
      <c r="E30131">
        <v>90</v>
      </c>
      <c r="F30131" t="s">
        <v>22</v>
      </c>
      <c r="G30131" t="s">
        <v>23</v>
      </c>
      <c r="H30131" s="1">
        <v>42752.166666666664</v>
      </c>
      <c r="I30131">
        <v>821</v>
      </c>
    </row>
    <row r="30132" spans="1:9" x14ac:dyDescent="0.25">
      <c r="A30132" t="s">
        <v>9</v>
      </c>
      <c r="B30132">
        <v>272.35000000000002</v>
      </c>
      <c r="C30132">
        <v>0</v>
      </c>
      <c r="D30132">
        <v>0</v>
      </c>
      <c r="E30132">
        <v>90</v>
      </c>
      <c r="F30132" t="s">
        <v>18</v>
      </c>
      <c r="G30132" t="s">
        <v>19</v>
      </c>
      <c r="H30132" s="1">
        <v>42752.166666666664</v>
      </c>
      <c r="I30132">
        <v>821</v>
      </c>
    </row>
    <row r="30133" spans="1:9" x14ac:dyDescent="0.25">
      <c r="A30133" t="s">
        <v>9</v>
      </c>
      <c r="B30133">
        <v>272.51</v>
      </c>
      <c r="C30133">
        <v>0</v>
      </c>
      <c r="D30133">
        <v>0</v>
      </c>
      <c r="E30133">
        <v>90</v>
      </c>
      <c r="F30133" t="s">
        <v>36</v>
      </c>
      <c r="G30133" t="s">
        <v>62</v>
      </c>
      <c r="H30133" s="1">
        <v>42752.208333333336</v>
      </c>
      <c r="I30133">
        <v>2597</v>
      </c>
    </row>
    <row r="30134" spans="1:9" x14ac:dyDescent="0.25">
      <c r="A30134" t="s">
        <v>9</v>
      </c>
      <c r="B30134">
        <v>272.51</v>
      </c>
      <c r="C30134">
        <v>0</v>
      </c>
      <c r="D30134">
        <v>0</v>
      </c>
      <c r="E30134">
        <v>90</v>
      </c>
      <c r="F30134" t="s">
        <v>22</v>
      </c>
      <c r="G30134" t="s">
        <v>23</v>
      </c>
      <c r="H30134" s="1">
        <v>42752.208333333336</v>
      </c>
      <c r="I30134">
        <v>2597</v>
      </c>
    </row>
    <row r="30135" spans="1:9" x14ac:dyDescent="0.25">
      <c r="A30135" t="s">
        <v>9</v>
      </c>
      <c r="B30135">
        <v>272.51</v>
      </c>
      <c r="C30135">
        <v>0</v>
      </c>
      <c r="D30135">
        <v>0</v>
      </c>
      <c r="E30135">
        <v>90</v>
      </c>
      <c r="F30135" t="s">
        <v>22</v>
      </c>
      <c r="G30135" t="s">
        <v>23</v>
      </c>
      <c r="H30135" s="1">
        <v>42752.25</v>
      </c>
      <c r="I30135">
        <v>4993</v>
      </c>
    </row>
    <row r="30136" spans="1:9" x14ac:dyDescent="0.25">
      <c r="A30136" t="s">
        <v>9</v>
      </c>
      <c r="B30136">
        <v>272.51</v>
      </c>
      <c r="C30136">
        <v>0</v>
      </c>
      <c r="D30136">
        <v>0</v>
      </c>
      <c r="E30136">
        <v>90</v>
      </c>
      <c r="F30136" t="s">
        <v>36</v>
      </c>
      <c r="G30136" t="s">
        <v>62</v>
      </c>
      <c r="H30136" s="1">
        <v>42752.25</v>
      </c>
      <c r="I30136">
        <v>4993</v>
      </c>
    </row>
    <row r="30137" spans="1:9" x14ac:dyDescent="0.25">
      <c r="A30137" t="s">
        <v>9</v>
      </c>
      <c r="B30137">
        <v>272.51</v>
      </c>
      <c r="C30137">
        <v>0</v>
      </c>
      <c r="D30137">
        <v>0</v>
      </c>
      <c r="E30137">
        <v>90</v>
      </c>
      <c r="F30137" t="s">
        <v>18</v>
      </c>
      <c r="G30137" t="s">
        <v>19</v>
      </c>
      <c r="H30137" s="1">
        <v>42752.25</v>
      </c>
      <c r="I30137">
        <v>4993</v>
      </c>
    </row>
    <row r="30138" spans="1:9" x14ac:dyDescent="0.25">
      <c r="A30138" t="s">
        <v>9</v>
      </c>
      <c r="B30138">
        <v>272.14999999999998</v>
      </c>
      <c r="C30138">
        <v>0</v>
      </c>
      <c r="D30138">
        <v>0</v>
      </c>
      <c r="E30138">
        <v>90</v>
      </c>
      <c r="F30138" t="s">
        <v>22</v>
      </c>
      <c r="G30138" t="s">
        <v>23</v>
      </c>
      <c r="H30138" s="1">
        <v>42752.291666666664</v>
      </c>
      <c r="I30138">
        <v>5304</v>
      </c>
    </row>
    <row r="30139" spans="1:9" x14ac:dyDescent="0.25">
      <c r="A30139" t="s">
        <v>9</v>
      </c>
      <c r="B30139">
        <v>272.14999999999998</v>
      </c>
      <c r="C30139">
        <v>0</v>
      </c>
      <c r="D30139">
        <v>0</v>
      </c>
      <c r="E30139">
        <v>90</v>
      </c>
      <c r="F30139" t="s">
        <v>20</v>
      </c>
      <c r="G30139" t="s">
        <v>21</v>
      </c>
      <c r="H30139" s="1">
        <v>42752.291666666664</v>
      </c>
      <c r="I30139">
        <v>5304</v>
      </c>
    </row>
    <row r="30140" spans="1:9" x14ac:dyDescent="0.25">
      <c r="A30140" t="s">
        <v>9</v>
      </c>
      <c r="B30140">
        <v>271.89</v>
      </c>
      <c r="C30140">
        <v>0</v>
      </c>
      <c r="D30140">
        <v>0</v>
      </c>
      <c r="E30140">
        <v>90</v>
      </c>
      <c r="F30140" t="s">
        <v>22</v>
      </c>
      <c r="G30140" t="s">
        <v>23</v>
      </c>
      <c r="H30140" s="1">
        <v>42752.333333333336</v>
      </c>
      <c r="I30140">
        <v>4927</v>
      </c>
    </row>
    <row r="30141" spans="1:9" x14ac:dyDescent="0.25">
      <c r="A30141" t="s">
        <v>9</v>
      </c>
      <c r="B30141">
        <v>272.14999999999998</v>
      </c>
      <c r="C30141">
        <v>0</v>
      </c>
      <c r="D30141">
        <v>0</v>
      </c>
      <c r="E30141">
        <v>90</v>
      </c>
      <c r="F30141" t="s">
        <v>22</v>
      </c>
      <c r="G30141" t="s">
        <v>23</v>
      </c>
      <c r="H30141" s="1">
        <v>42752.375</v>
      </c>
      <c r="I30141">
        <v>4778</v>
      </c>
    </row>
    <row r="30142" spans="1:9" x14ac:dyDescent="0.25">
      <c r="A30142" t="s">
        <v>9</v>
      </c>
      <c r="B30142">
        <v>272.14999999999998</v>
      </c>
      <c r="C30142">
        <v>0</v>
      </c>
      <c r="D30142">
        <v>0</v>
      </c>
      <c r="E30142">
        <v>90</v>
      </c>
      <c r="F30142" t="s">
        <v>24</v>
      </c>
      <c r="G30142" t="s">
        <v>25</v>
      </c>
      <c r="H30142" s="1">
        <v>42752.375</v>
      </c>
      <c r="I30142">
        <v>4778</v>
      </c>
    </row>
    <row r="30143" spans="1:9" x14ac:dyDescent="0.25">
      <c r="A30143" t="s">
        <v>9</v>
      </c>
      <c r="B30143">
        <v>272.14999999999998</v>
      </c>
      <c r="C30143">
        <v>0</v>
      </c>
      <c r="D30143">
        <v>0</v>
      </c>
      <c r="E30143">
        <v>90</v>
      </c>
      <c r="F30143" t="s">
        <v>26</v>
      </c>
      <c r="G30143" t="s">
        <v>27</v>
      </c>
      <c r="H30143" s="1">
        <v>42752.375</v>
      </c>
      <c r="I30143">
        <v>4778</v>
      </c>
    </row>
    <row r="30144" spans="1:9" x14ac:dyDescent="0.25">
      <c r="A30144" t="s">
        <v>9</v>
      </c>
      <c r="B30144">
        <v>272.08999999999997</v>
      </c>
      <c r="C30144">
        <v>0</v>
      </c>
      <c r="D30144">
        <v>0</v>
      </c>
      <c r="E30144">
        <v>90</v>
      </c>
      <c r="F30144" t="s">
        <v>24</v>
      </c>
      <c r="G30144" t="s">
        <v>25</v>
      </c>
      <c r="H30144" s="1">
        <v>42752.416666666664</v>
      </c>
      <c r="I30144">
        <v>4263</v>
      </c>
    </row>
    <row r="30145" spans="1:9" x14ac:dyDescent="0.25">
      <c r="A30145" t="s">
        <v>9</v>
      </c>
      <c r="B30145">
        <v>272.08999999999997</v>
      </c>
      <c r="C30145">
        <v>0</v>
      </c>
      <c r="D30145">
        <v>0</v>
      </c>
      <c r="E30145">
        <v>90</v>
      </c>
      <c r="F30145" t="s">
        <v>22</v>
      </c>
      <c r="G30145" t="s">
        <v>23</v>
      </c>
      <c r="H30145" s="1">
        <v>42752.416666666664</v>
      </c>
      <c r="I30145">
        <v>4263</v>
      </c>
    </row>
    <row r="30146" spans="1:9" x14ac:dyDescent="0.25">
      <c r="A30146" t="s">
        <v>9</v>
      </c>
      <c r="B30146">
        <v>272.08999999999997</v>
      </c>
      <c r="C30146">
        <v>0</v>
      </c>
      <c r="D30146">
        <v>0</v>
      </c>
      <c r="E30146">
        <v>90</v>
      </c>
      <c r="F30146" t="s">
        <v>26</v>
      </c>
      <c r="G30146" t="s">
        <v>27</v>
      </c>
      <c r="H30146" s="1">
        <v>42752.416666666664</v>
      </c>
      <c r="I30146">
        <v>4263</v>
      </c>
    </row>
    <row r="30147" spans="1:9" x14ac:dyDescent="0.25">
      <c r="A30147" t="s">
        <v>9</v>
      </c>
      <c r="B30147">
        <v>272.48</v>
      </c>
      <c r="C30147">
        <v>0</v>
      </c>
      <c r="D30147">
        <v>0</v>
      </c>
      <c r="E30147">
        <v>75</v>
      </c>
      <c r="F30147" t="s">
        <v>24</v>
      </c>
      <c r="G30147" t="s">
        <v>25</v>
      </c>
      <c r="H30147" s="1">
        <v>42752.458333333336</v>
      </c>
      <c r="I30147">
        <v>4327</v>
      </c>
    </row>
    <row r="30148" spans="1:9" x14ac:dyDescent="0.25">
      <c r="A30148" t="s">
        <v>9</v>
      </c>
      <c r="B30148">
        <v>272.48</v>
      </c>
      <c r="C30148">
        <v>0</v>
      </c>
      <c r="D30148">
        <v>0</v>
      </c>
      <c r="E30148">
        <v>75</v>
      </c>
      <c r="F30148" t="s">
        <v>22</v>
      </c>
      <c r="G30148" t="s">
        <v>23</v>
      </c>
      <c r="H30148" s="1">
        <v>42752.458333333336</v>
      </c>
      <c r="I30148">
        <v>4327</v>
      </c>
    </row>
    <row r="30149" spans="1:9" x14ac:dyDescent="0.25">
      <c r="A30149" t="s">
        <v>9</v>
      </c>
      <c r="B30149">
        <v>273.14999999999998</v>
      </c>
      <c r="C30149">
        <v>0</v>
      </c>
      <c r="D30149">
        <v>0</v>
      </c>
      <c r="E30149">
        <v>90</v>
      </c>
      <c r="F30149" t="s">
        <v>22</v>
      </c>
      <c r="G30149" t="s">
        <v>23</v>
      </c>
      <c r="H30149" s="1">
        <v>42752.5</v>
      </c>
      <c r="I30149">
        <v>4416</v>
      </c>
    </row>
    <row r="30150" spans="1:9" x14ac:dyDescent="0.25">
      <c r="A30150" t="s">
        <v>9</v>
      </c>
      <c r="B30150">
        <v>273.70999999999998</v>
      </c>
      <c r="C30150">
        <v>0</v>
      </c>
      <c r="D30150">
        <v>0</v>
      </c>
      <c r="E30150">
        <v>90</v>
      </c>
      <c r="F30150" t="s">
        <v>24</v>
      </c>
      <c r="G30150" t="s">
        <v>25</v>
      </c>
      <c r="H30150" s="1">
        <v>42752.541666666664</v>
      </c>
      <c r="I30150">
        <v>4521</v>
      </c>
    </row>
    <row r="30151" spans="1:9" x14ac:dyDescent="0.25">
      <c r="A30151" t="s">
        <v>9</v>
      </c>
      <c r="B30151">
        <v>273.70999999999998</v>
      </c>
      <c r="C30151">
        <v>0</v>
      </c>
      <c r="D30151">
        <v>0</v>
      </c>
      <c r="E30151">
        <v>90</v>
      </c>
      <c r="F30151" t="s">
        <v>22</v>
      </c>
      <c r="G30151" t="s">
        <v>23</v>
      </c>
      <c r="H30151" s="1">
        <v>42752.541666666664</v>
      </c>
      <c r="I30151">
        <v>4521</v>
      </c>
    </row>
    <row r="30152" spans="1:9" x14ac:dyDescent="0.25">
      <c r="A30152" t="s">
        <v>9</v>
      </c>
      <c r="B30152">
        <v>274.48</v>
      </c>
      <c r="C30152">
        <v>0</v>
      </c>
      <c r="D30152">
        <v>0</v>
      </c>
      <c r="E30152">
        <v>90</v>
      </c>
      <c r="F30152" t="s">
        <v>24</v>
      </c>
      <c r="G30152" t="s">
        <v>25</v>
      </c>
      <c r="H30152" s="1">
        <v>42752.583333333336</v>
      </c>
      <c r="I30152">
        <v>5016</v>
      </c>
    </row>
    <row r="30153" spans="1:9" x14ac:dyDescent="0.25">
      <c r="A30153" t="s">
        <v>9</v>
      </c>
      <c r="B30153">
        <v>274.48</v>
      </c>
      <c r="C30153">
        <v>0</v>
      </c>
      <c r="D30153">
        <v>0</v>
      </c>
      <c r="E30153">
        <v>90</v>
      </c>
      <c r="F30153" t="s">
        <v>22</v>
      </c>
      <c r="G30153" t="s">
        <v>23</v>
      </c>
      <c r="H30153" s="1">
        <v>42752.583333333336</v>
      </c>
      <c r="I30153">
        <v>5016</v>
      </c>
    </row>
    <row r="30154" spans="1:9" x14ac:dyDescent="0.25">
      <c r="A30154" t="s">
        <v>9</v>
      </c>
      <c r="B30154">
        <v>274.72000000000003</v>
      </c>
      <c r="C30154">
        <v>0</v>
      </c>
      <c r="D30154">
        <v>0</v>
      </c>
      <c r="E30154">
        <v>90</v>
      </c>
      <c r="F30154" t="s">
        <v>24</v>
      </c>
      <c r="G30154" t="s">
        <v>25</v>
      </c>
      <c r="H30154" s="1">
        <v>42752.625</v>
      </c>
      <c r="I30154">
        <v>5675</v>
      </c>
    </row>
    <row r="30155" spans="1:9" x14ac:dyDescent="0.25">
      <c r="A30155" t="s">
        <v>9</v>
      </c>
      <c r="B30155">
        <v>274.72000000000003</v>
      </c>
      <c r="C30155">
        <v>0</v>
      </c>
      <c r="D30155">
        <v>0</v>
      </c>
      <c r="E30155">
        <v>90</v>
      </c>
      <c r="F30155" t="s">
        <v>22</v>
      </c>
      <c r="G30155" t="s">
        <v>23</v>
      </c>
      <c r="H30155" s="1">
        <v>42752.625</v>
      </c>
      <c r="I30155">
        <v>5675</v>
      </c>
    </row>
    <row r="30156" spans="1:9" x14ac:dyDescent="0.25">
      <c r="A30156" t="s">
        <v>9</v>
      </c>
      <c r="B30156">
        <v>274.42</v>
      </c>
      <c r="C30156">
        <v>0</v>
      </c>
      <c r="D30156">
        <v>0</v>
      </c>
      <c r="E30156">
        <v>90</v>
      </c>
      <c r="F30156" t="s">
        <v>22</v>
      </c>
      <c r="G30156" t="s">
        <v>23</v>
      </c>
      <c r="H30156" s="1">
        <v>42752.666666666664</v>
      </c>
      <c r="I30156">
        <v>6184</v>
      </c>
    </row>
    <row r="30157" spans="1:9" x14ac:dyDescent="0.25">
      <c r="A30157" t="s">
        <v>9</v>
      </c>
      <c r="B30157">
        <v>273.89999999999998</v>
      </c>
      <c r="C30157">
        <v>0</v>
      </c>
      <c r="D30157">
        <v>0</v>
      </c>
      <c r="E30157">
        <v>90</v>
      </c>
      <c r="F30157" t="s">
        <v>22</v>
      </c>
      <c r="G30157" t="s">
        <v>23</v>
      </c>
      <c r="H30157" s="1">
        <v>42752.708333333336</v>
      </c>
      <c r="I30157">
        <v>5840</v>
      </c>
    </row>
    <row r="30158" spans="1:9" x14ac:dyDescent="0.25">
      <c r="A30158" t="s">
        <v>9</v>
      </c>
      <c r="B30158">
        <v>273.75</v>
      </c>
      <c r="C30158">
        <v>0</v>
      </c>
      <c r="D30158">
        <v>0</v>
      </c>
      <c r="E30158">
        <v>90</v>
      </c>
      <c r="F30158" t="s">
        <v>22</v>
      </c>
      <c r="G30158" t="s">
        <v>23</v>
      </c>
      <c r="H30158" s="1">
        <v>42752.75</v>
      </c>
      <c r="I30158">
        <v>4278</v>
      </c>
    </row>
    <row r="30159" spans="1:9" x14ac:dyDescent="0.25">
      <c r="A30159" t="s">
        <v>9</v>
      </c>
      <c r="B30159">
        <v>273.42</v>
      </c>
      <c r="C30159">
        <v>0</v>
      </c>
      <c r="D30159">
        <v>0</v>
      </c>
      <c r="E30159">
        <v>90</v>
      </c>
      <c r="F30159" t="s">
        <v>24</v>
      </c>
      <c r="G30159" t="s">
        <v>25</v>
      </c>
      <c r="H30159" s="1">
        <v>42752.791666666664</v>
      </c>
      <c r="I30159">
        <v>2982</v>
      </c>
    </row>
    <row r="30160" spans="1:9" x14ac:dyDescent="0.25">
      <c r="A30160" t="s">
        <v>9</v>
      </c>
      <c r="B30160">
        <v>273.42</v>
      </c>
      <c r="C30160">
        <v>0</v>
      </c>
      <c r="D30160">
        <v>0</v>
      </c>
      <c r="E30160">
        <v>90</v>
      </c>
      <c r="F30160" t="s">
        <v>22</v>
      </c>
      <c r="G30160" t="s">
        <v>23</v>
      </c>
      <c r="H30160" s="1">
        <v>42752.791666666664</v>
      </c>
      <c r="I30160">
        <v>2982</v>
      </c>
    </row>
    <row r="30161" spans="1:9" x14ac:dyDescent="0.25">
      <c r="A30161" t="s">
        <v>9</v>
      </c>
      <c r="B30161">
        <v>273.02</v>
      </c>
      <c r="C30161">
        <v>0</v>
      </c>
      <c r="D30161">
        <v>0</v>
      </c>
      <c r="E30161">
        <v>1</v>
      </c>
      <c r="F30161" t="s">
        <v>22</v>
      </c>
      <c r="G30161" t="s">
        <v>23</v>
      </c>
      <c r="H30161" s="1">
        <v>42752.833333333336</v>
      </c>
      <c r="I30161">
        <v>2491</v>
      </c>
    </row>
    <row r="30162" spans="1:9" x14ac:dyDescent="0.25">
      <c r="A30162" t="s">
        <v>9</v>
      </c>
      <c r="B30162">
        <v>272.49</v>
      </c>
      <c r="C30162">
        <v>0</v>
      </c>
      <c r="D30162">
        <v>0</v>
      </c>
      <c r="E30162">
        <v>40</v>
      </c>
      <c r="F30162" t="s">
        <v>22</v>
      </c>
      <c r="G30162" t="s">
        <v>23</v>
      </c>
      <c r="H30162" s="1">
        <v>42752.875</v>
      </c>
      <c r="I30162">
        <v>3331</v>
      </c>
    </row>
    <row r="30163" spans="1:9" x14ac:dyDescent="0.25">
      <c r="A30163" t="s">
        <v>9</v>
      </c>
      <c r="B30163">
        <v>271.72000000000003</v>
      </c>
      <c r="C30163">
        <v>0</v>
      </c>
      <c r="D30163">
        <v>0</v>
      </c>
      <c r="E30163">
        <v>40</v>
      </c>
      <c r="F30163" t="s">
        <v>22</v>
      </c>
      <c r="G30163" t="s">
        <v>23</v>
      </c>
      <c r="H30163" s="1">
        <v>42752.916666666664</v>
      </c>
      <c r="I30163">
        <v>2885</v>
      </c>
    </row>
    <row r="30164" spans="1:9" x14ac:dyDescent="0.25">
      <c r="A30164" t="s">
        <v>9</v>
      </c>
      <c r="B30164">
        <v>271.72000000000003</v>
      </c>
      <c r="C30164">
        <v>0</v>
      </c>
      <c r="D30164">
        <v>0</v>
      </c>
      <c r="E30164">
        <v>40</v>
      </c>
      <c r="F30164" t="s">
        <v>24</v>
      </c>
      <c r="G30164" t="s">
        <v>25</v>
      </c>
      <c r="H30164" s="1">
        <v>42752.916666666664</v>
      </c>
      <c r="I30164">
        <v>2885</v>
      </c>
    </row>
    <row r="30165" spans="1:9" x14ac:dyDescent="0.25">
      <c r="A30165" t="s">
        <v>9</v>
      </c>
      <c r="B30165">
        <v>271.72000000000003</v>
      </c>
      <c r="C30165">
        <v>0</v>
      </c>
      <c r="D30165">
        <v>0</v>
      </c>
      <c r="E30165">
        <v>40</v>
      </c>
      <c r="F30165" t="s">
        <v>26</v>
      </c>
      <c r="G30165" t="s">
        <v>27</v>
      </c>
      <c r="H30165" s="1">
        <v>42752.916666666664</v>
      </c>
      <c r="I30165">
        <v>2885</v>
      </c>
    </row>
    <row r="30166" spans="1:9" x14ac:dyDescent="0.25">
      <c r="A30166" t="s">
        <v>9</v>
      </c>
      <c r="B30166">
        <v>271.58999999999997</v>
      </c>
      <c r="C30166">
        <v>0</v>
      </c>
      <c r="D30166">
        <v>0</v>
      </c>
      <c r="E30166">
        <v>75</v>
      </c>
      <c r="F30166" t="s">
        <v>22</v>
      </c>
      <c r="G30166" t="s">
        <v>23</v>
      </c>
      <c r="H30166" s="1">
        <v>42752.958333333336</v>
      </c>
      <c r="I30166">
        <v>1033</v>
      </c>
    </row>
    <row r="30167" spans="1:9" x14ac:dyDescent="0.25">
      <c r="A30167" t="s">
        <v>9</v>
      </c>
      <c r="B30167">
        <v>271.45999999999998</v>
      </c>
      <c r="C30167">
        <v>0</v>
      </c>
      <c r="D30167">
        <v>0</v>
      </c>
      <c r="E30167">
        <v>90</v>
      </c>
      <c r="F30167" t="s">
        <v>22</v>
      </c>
      <c r="G30167" t="s">
        <v>23</v>
      </c>
      <c r="H30167" s="1">
        <v>42753</v>
      </c>
      <c r="I30167">
        <v>684</v>
      </c>
    </row>
    <row r="30168" spans="1:9" x14ac:dyDescent="0.25">
      <c r="A30168" t="s">
        <v>9</v>
      </c>
      <c r="B30168">
        <v>271.45999999999998</v>
      </c>
      <c r="C30168">
        <v>0</v>
      </c>
      <c r="D30168">
        <v>0</v>
      </c>
      <c r="E30168">
        <v>90</v>
      </c>
      <c r="F30168" t="s">
        <v>24</v>
      </c>
      <c r="G30168" t="s">
        <v>25</v>
      </c>
      <c r="H30168" s="1">
        <v>42753</v>
      </c>
      <c r="I30168">
        <v>684</v>
      </c>
    </row>
    <row r="30169" spans="1:9" x14ac:dyDescent="0.25">
      <c r="A30169" t="s">
        <v>9</v>
      </c>
      <c r="B30169">
        <v>271.62</v>
      </c>
      <c r="C30169">
        <v>0</v>
      </c>
      <c r="D30169">
        <v>0</v>
      </c>
      <c r="E30169">
        <v>90</v>
      </c>
      <c r="F30169" t="s">
        <v>24</v>
      </c>
      <c r="G30169" t="s">
        <v>25</v>
      </c>
      <c r="H30169" s="1">
        <v>42753.041666666664</v>
      </c>
      <c r="I30169">
        <v>526</v>
      </c>
    </row>
    <row r="30170" spans="1:9" x14ac:dyDescent="0.25">
      <c r="A30170" t="s">
        <v>9</v>
      </c>
      <c r="B30170">
        <v>271.62</v>
      </c>
      <c r="C30170">
        <v>0</v>
      </c>
      <c r="D30170">
        <v>0</v>
      </c>
      <c r="E30170">
        <v>90</v>
      </c>
      <c r="F30170" t="s">
        <v>22</v>
      </c>
      <c r="G30170" t="s">
        <v>23</v>
      </c>
      <c r="H30170" s="1">
        <v>42753.041666666664</v>
      </c>
      <c r="I30170">
        <v>526</v>
      </c>
    </row>
    <row r="30171" spans="1:9" x14ac:dyDescent="0.25">
      <c r="A30171" t="s">
        <v>9</v>
      </c>
      <c r="B30171">
        <v>271.51</v>
      </c>
      <c r="C30171">
        <v>0</v>
      </c>
      <c r="D30171">
        <v>0</v>
      </c>
      <c r="E30171">
        <v>75</v>
      </c>
      <c r="F30171" t="s">
        <v>22</v>
      </c>
      <c r="G30171" t="s">
        <v>23</v>
      </c>
      <c r="H30171" s="1">
        <v>42753.083333333336</v>
      </c>
      <c r="I30171">
        <v>394</v>
      </c>
    </row>
    <row r="30172" spans="1:9" x14ac:dyDescent="0.25">
      <c r="A30172" t="s">
        <v>9</v>
      </c>
      <c r="B30172">
        <v>271.51</v>
      </c>
      <c r="C30172">
        <v>0</v>
      </c>
      <c r="D30172">
        <v>0</v>
      </c>
      <c r="E30172">
        <v>75</v>
      </c>
      <c r="F30172" t="s">
        <v>24</v>
      </c>
      <c r="G30172" t="s">
        <v>25</v>
      </c>
      <c r="H30172" s="1">
        <v>42753.083333333336</v>
      </c>
      <c r="I30172">
        <v>394</v>
      </c>
    </row>
    <row r="30173" spans="1:9" x14ac:dyDescent="0.25">
      <c r="A30173" t="s">
        <v>9</v>
      </c>
      <c r="B30173">
        <v>270.77999999999997</v>
      </c>
      <c r="C30173">
        <v>0</v>
      </c>
      <c r="D30173">
        <v>0</v>
      </c>
      <c r="E30173">
        <v>1</v>
      </c>
      <c r="F30173" t="s">
        <v>22</v>
      </c>
      <c r="G30173" t="s">
        <v>23</v>
      </c>
      <c r="H30173" s="1">
        <v>42753.125</v>
      </c>
      <c r="I30173">
        <v>456</v>
      </c>
    </row>
    <row r="30174" spans="1:9" x14ac:dyDescent="0.25">
      <c r="A30174" t="s">
        <v>9</v>
      </c>
      <c r="B30174">
        <v>270.52999999999997</v>
      </c>
      <c r="C30174">
        <v>0</v>
      </c>
      <c r="D30174">
        <v>0</v>
      </c>
      <c r="E30174">
        <v>1</v>
      </c>
      <c r="F30174" t="s">
        <v>22</v>
      </c>
      <c r="G30174" t="s">
        <v>23</v>
      </c>
      <c r="H30174" s="1">
        <v>42753.166666666664</v>
      </c>
      <c r="I30174">
        <v>950</v>
      </c>
    </row>
    <row r="30175" spans="1:9" x14ac:dyDescent="0.25">
      <c r="A30175" t="s">
        <v>9</v>
      </c>
      <c r="B30175">
        <v>270.52999999999997</v>
      </c>
      <c r="C30175">
        <v>0</v>
      </c>
      <c r="D30175">
        <v>0</v>
      </c>
      <c r="E30175">
        <v>1</v>
      </c>
      <c r="F30175" t="s">
        <v>24</v>
      </c>
      <c r="G30175" t="s">
        <v>25</v>
      </c>
      <c r="H30175" s="1">
        <v>42753.166666666664</v>
      </c>
      <c r="I30175">
        <v>950</v>
      </c>
    </row>
    <row r="30176" spans="1:9" x14ac:dyDescent="0.25">
      <c r="A30176" t="s">
        <v>9</v>
      </c>
      <c r="B30176">
        <v>270.14999999999998</v>
      </c>
      <c r="C30176">
        <v>0</v>
      </c>
      <c r="D30176">
        <v>0</v>
      </c>
      <c r="E30176">
        <v>1</v>
      </c>
      <c r="F30176" t="s">
        <v>22</v>
      </c>
      <c r="G30176" t="s">
        <v>23</v>
      </c>
      <c r="H30176" s="1">
        <v>42753.208333333336</v>
      </c>
      <c r="I30176">
        <v>2763</v>
      </c>
    </row>
    <row r="30177" spans="1:9" x14ac:dyDescent="0.25">
      <c r="A30177" t="s">
        <v>9</v>
      </c>
      <c r="B30177">
        <v>270.42</v>
      </c>
      <c r="C30177">
        <v>0</v>
      </c>
      <c r="D30177">
        <v>0</v>
      </c>
      <c r="E30177">
        <v>1</v>
      </c>
      <c r="F30177" t="s">
        <v>22</v>
      </c>
      <c r="G30177" t="s">
        <v>23</v>
      </c>
      <c r="H30177" s="1">
        <v>42753.25</v>
      </c>
      <c r="I30177">
        <v>5422</v>
      </c>
    </row>
    <row r="30178" spans="1:9" x14ac:dyDescent="0.25">
      <c r="A30178" t="s">
        <v>9</v>
      </c>
      <c r="B30178">
        <v>270.42</v>
      </c>
      <c r="C30178">
        <v>0</v>
      </c>
      <c r="D30178">
        <v>0</v>
      </c>
      <c r="E30178">
        <v>1</v>
      </c>
      <c r="F30178" t="s">
        <v>24</v>
      </c>
      <c r="G30178" t="s">
        <v>25</v>
      </c>
      <c r="H30178" s="1">
        <v>42753.25</v>
      </c>
      <c r="I30178">
        <v>5422</v>
      </c>
    </row>
    <row r="30179" spans="1:9" x14ac:dyDescent="0.25">
      <c r="A30179" t="s">
        <v>9</v>
      </c>
      <c r="B30179">
        <v>270.64999999999998</v>
      </c>
      <c r="C30179">
        <v>0</v>
      </c>
      <c r="D30179">
        <v>0</v>
      </c>
      <c r="E30179">
        <v>1</v>
      </c>
      <c r="F30179" t="s">
        <v>22</v>
      </c>
      <c r="G30179" t="s">
        <v>23</v>
      </c>
      <c r="H30179" s="1">
        <v>42753.291666666664</v>
      </c>
      <c r="I30179">
        <v>5779</v>
      </c>
    </row>
    <row r="30180" spans="1:9" x14ac:dyDescent="0.25">
      <c r="A30180" t="s">
        <v>9</v>
      </c>
      <c r="B30180">
        <v>270.64999999999998</v>
      </c>
      <c r="C30180">
        <v>0</v>
      </c>
      <c r="D30180">
        <v>0</v>
      </c>
      <c r="E30180">
        <v>1</v>
      </c>
      <c r="F30180" t="s">
        <v>24</v>
      </c>
      <c r="G30180" t="s">
        <v>25</v>
      </c>
      <c r="H30180" s="1">
        <v>42753.291666666664</v>
      </c>
      <c r="I30180">
        <v>5779</v>
      </c>
    </row>
    <row r="30181" spans="1:9" x14ac:dyDescent="0.25">
      <c r="A30181" t="s">
        <v>9</v>
      </c>
      <c r="B30181">
        <v>271.14999999999998</v>
      </c>
      <c r="C30181">
        <v>0</v>
      </c>
      <c r="D30181">
        <v>0</v>
      </c>
      <c r="E30181">
        <v>20</v>
      </c>
      <c r="F30181" t="s">
        <v>24</v>
      </c>
      <c r="G30181" t="s">
        <v>25</v>
      </c>
      <c r="H30181" s="1">
        <v>42753.333333333336</v>
      </c>
      <c r="I30181">
        <v>5736</v>
      </c>
    </row>
    <row r="30182" spans="1:9" x14ac:dyDescent="0.25">
      <c r="A30182" t="s">
        <v>9</v>
      </c>
      <c r="B30182">
        <v>271.14999999999998</v>
      </c>
      <c r="C30182">
        <v>0</v>
      </c>
      <c r="D30182">
        <v>0</v>
      </c>
      <c r="E30182">
        <v>20</v>
      </c>
      <c r="F30182" t="s">
        <v>22</v>
      </c>
      <c r="G30182" t="s">
        <v>23</v>
      </c>
      <c r="H30182" s="1">
        <v>42753.333333333336</v>
      </c>
      <c r="I30182">
        <v>5736</v>
      </c>
    </row>
    <row r="30183" spans="1:9" x14ac:dyDescent="0.25">
      <c r="A30183" t="s">
        <v>9</v>
      </c>
      <c r="B30183">
        <v>271.35000000000002</v>
      </c>
      <c r="C30183">
        <v>0</v>
      </c>
      <c r="D30183">
        <v>0</v>
      </c>
      <c r="E30183">
        <v>1</v>
      </c>
      <c r="F30183" t="s">
        <v>22</v>
      </c>
      <c r="G30183" t="s">
        <v>23</v>
      </c>
      <c r="H30183" s="1">
        <v>42753.375</v>
      </c>
      <c r="I30183">
        <v>5410</v>
      </c>
    </row>
    <row r="30184" spans="1:9" x14ac:dyDescent="0.25">
      <c r="A30184" t="s">
        <v>9</v>
      </c>
      <c r="B30184">
        <v>271.35000000000002</v>
      </c>
      <c r="C30184">
        <v>0</v>
      </c>
      <c r="D30184">
        <v>0</v>
      </c>
      <c r="E30184">
        <v>1</v>
      </c>
      <c r="F30184" t="s">
        <v>24</v>
      </c>
      <c r="G30184" t="s">
        <v>25</v>
      </c>
      <c r="H30184" s="1">
        <v>42753.375</v>
      </c>
      <c r="I30184">
        <v>5410</v>
      </c>
    </row>
    <row r="30185" spans="1:9" x14ac:dyDescent="0.25">
      <c r="A30185" t="s">
        <v>9</v>
      </c>
      <c r="B30185">
        <v>272.22000000000003</v>
      </c>
      <c r="C30185">
        <v>0</v>
      </c>
      <c r="D30185">
        <v>0</v>
      </c>
      <c r="E30185">
        <v>1</v>
      </c>
      <c r="F30185" t="s">
        <v>22</v>
      </c>
      <c r="G30185" t="s">
        <v>23</v>
      </c>
      <c r="H30185" s="1">
        <v>42753.416666666664</v>
      </c>
      <c r="I30185">
        <v>4474</v>
      </c>
    </row>
    <row r="30186" spans="1:9" x14ac:dyDescent="0.25">
      <c r="A30186" t="s">
        <v>9</v>
      </c>
      <c r="B30186">
        <v>272.22000000000003</v>
      </c>
      <c r="C30186">
        <v>0</v>
      </c>
      <c r="D30186">
        <v>0</v>
      </c>
      <c r="E30186">
        <v>1</v>
      </c>
      <c r="F30186" t="s">
        <v>24</v>
      </c>
      <c r="G30186" t="s">
        <v>25</v>
      </c>
      <c r="H30186" s="1">
        <v>42753.416666666664</v>
      </c>
      <c r="I30186">
        <v>4474</v>
      </c>
    </row>
    <row r="30187" spans="1:9" x14ac:dyDescent="0.25">
      <c r="A30187" t="s">
        <v>9</v>
      </c>
      <c r="B30187">
        <v>274.08</v>
      </c>
      <c r="C30187">
        <v>0</v>
      </c>
      <c r="D30187">
        <v>0</v>
      </c>
      <c r="E30187">
        <v>1</v>
      </c>
      <c r="F30187" t="s">
        <v>14</v>
      </c>
      <c r="G30187" t="s">
        <v>15</v>
      </c>
      <c r="H30187" s="1">
        <v>42753.458333333336</v>
      </c>
      <c r="I30187">
        <v>4612</v>
      </c>
    </row>
    <row r="30188" spans="1:9" x14ac:dyDescent="0.25">
      <c r="A30188" t="s">
        <v>9</v>
      </c>
      <c r="B30188">
        <v>275.42</v>
      </c>
      <c r="C30188">
        <v>0</v>
      </c>
      <c r="D30188">
        <v>0</v>
      </c>
      <c r="E30188">
        <v>1</v>
      </c>
      <c r="F30188" t="s">
        <v>14</v>
      </c>
      <c r="G30188" t="s">
        <v>15</v>
      </c>
      <c r="H30188" s="1">
        <v>42753.5</v>
      </c>
      <c r="I30188">
        <v>4891</v>
      </c>
    </row>
    <row r="30189" spans="1:9" x14ac:dyDescent="0.25">
      <c r="A30189" t="s">
        <v>9</v>
      </c>
      <c r="B30189">
        <v>276.27999999999997</v>
      </c>
      <c r="C30189">
        <v>0</v>
      </c>
      <c r="D30189">
        <v>0</v>
      </c>
      <c r="E30189">
        <v>5</v>
      </c>
      <c r="F30189" t="s">
        <v>14</v>
      </c>
      <c r="G30189" t="s">
        <v>15</v>
      </c>
      <c r="H30189" s="1">
        <v>42753.541666666664</v>
      </c>
      <c r="I30189">
        <v>4919</v>
      </c>
    </row>
    <row r="30190" spans="1:9" x14ac:dyDescent="0.25">
      <c r="A30190" t="s">
        <v>9</v>
      </c>
      <c r="B30190">
        <v>276.89999999999998</v>
      </c>
      <c r="C30190">
        <v>0</v>
      </c>
      <c r="D30190">
        <v>0</v>
      </c>
      <c r="E30190">
        <v>5</v>
      </c>
      <c r="F30190" t="s">
        <v>14</v>
      </c>
      <c r="G30190" t="s">
        <v>15</v>
      </c>
      <c r="H30190" s="1">
        <v>42753.583333333336</v>
      </c>
      <c r="I30190">
        <v>5117</v>
      </c>
    </row>
    <row r="30191" spans="1:9" x14ac:dyDescent="0.25">
      <c r="A30191" t="s">
        <v>9</v>
      </c>
      <c r="B30191">
        <v>277.01</v>
      </c>
      <c r="C30191">
        <v>0</v>
      </c>
      <c r="D30191">
        <v>0</v>
      </c>
      <c r="E30191">
        <v>1</v>
      </c>
      <c r="F30191" t="s">
        <v>14</v>
      </c>
      <c r="G30191" t="s">
        <v>15</v>
      </c>
      <c r="H30191" s="1">
        <v>42753.625</v>
      </c>
      <c r="I30191">
        <v>5515</v>
      </c>
    </row>
    <row r="30192" spans="1:9" x14ac:dyDescent="0.25">
      <c r="A30192" t="s">
        <v>9</v>
      </c>
      <c r="B30192">
        <v>276.94</v>
      </c>
      <c r="C30192">
        <v>0</v>
      </c>
      <c r="D30192">
        <v>0</v>
      </c>
      <c r="E30192">
        <v>1</v>
      </c>
      <c r="F30192" t="s">
        <v>14</v>
      </c>
      <c r="G30192" t="s">
        <v>15</v>
      </c>
      <c r="H30192" s="1">
        <v>42753.666666666664</v>
      </c>
      <c r="I30192">
        <v>6326</v>
      </c>
    </row>
    <row r="30193" spans="1:9" x14ac:dyDescent="0.25">
      <c r="A30193" t="s">
        <v>9</v>
      </c>
      <c r="B30193">
        <v>276.64999999999998</v>
      </c>
      <c r="C30193">
        <v>0</v>
      </c>
      <c r="D30193">
        <v>0</v>
      </c>
      <c r="E30193">
        <v>5</v>
      </c>
      <c r="F30193" t="s">
        <v>14</v>
      </c>
      <c r="G30193" t="s">
        <v>15</v>
      </c>
      <c r="H30193" s="1">
        <v>42753.708333333336</v>
      </c>
      <c r="I30193">
        <v>6188</v>
      </c>
    </row>
    <row r="30194" spans="1:9" x14ac:dyDescent="0.25">
      <c r="A30194" t="s">
        <v>9</v>
      </c>
      <c r="B30194">
        <v>275.35000000000002</v>
      </c>
      <c r="C30194">
        <v>0</v>
      </c>
      <c r="D30194">
        <v>0</v>
      </c>
      <c r="E30194">
        <v>1</v>
      </c>
      <c r="F30194" t="s">
        <v>14</v>
      </c>
      <c r="G30194" t="s">
        <v>15</v>
      </c>
      <c r="H30194" s="1">
        <v>42753.75</v>
      </c>
      <c r="I30194">
        <v>4599</v>
      </c>
    </row>
    <row r="30195" spans="1:9" x14ac:dyDescent="0.25">
      <c r="A30195" t="s">
        <v>9</v>
      </c>
      <c r="B30195">
        <v>274.64999999999998</v>
      </c>
      <c r="C30195">
        <v>0</v>
      </c>
      <c r="D30195">
        <v>0</v>
      </c>
      <c r="E30195">
        <v>5</v>
      </c>
      <c r="F30195" t="s">
        <v>14</v>
      </c>
      <c r="G30195" t="s">
        <v>15</v>
      </c>
      <c r="H30195" s="1">
        <v>42753.791666666664</v>
      </c>
      <c r="I30195">
        <v>3285</v>
      </c>
    </row>
    <row r="30196" spans="1:9" x14ac:dyDescent="0.25">
      <c r="A30196" t="s">
        <v>9</v>
      </c>
      <c r="B30196">
        <v>273.95</v>
      </c>
      <c r="C30196">
        <v>0</v>
      </c>
      <c r="D30196">
        <v>0</v>
      </c>
      <c r="E30196">
        <v>1</v>
      </c>
      <c r="F30196" t="s">
        <v>22</v>
      </c>
      <c r="G30196" t="s">
        <v>23</v>
      </c>
      <c r="H30196" s="1">
        <v>42753.833333333336</v>
      </c>
      <c r="I30196">
        <v>2855</v>
      </c>
    </row>
    <row r="30197" spans="1:9" x14ac:dyDescent="0.25">
      <c r="A30197" t="s">
        <v>9</v>
      </c>
      <c r="B30197">
        <v>273.64999999999998</v>
      </c>
      <c r="C30197">
        <v>0</v>
      </c>
      <c r="D30197">
        <v>0</v>
      </c>
      <c r="E30197">
        <v>5</v>
      </c>
      <c r="F30197" t="s">
        <v>22</v>
      </c>
      <c r="G30197" t="s">
        <v>23</v>
      </c>
      <c r="H30197" s="1">
        <v>42753.875</v>
      </c>
      <c r="I30197">
        <v>2347</v>
      </c>
    </row>
    <row r="30198" spans="1:9" x14ac:dyDescent="0.25">
      <c r="A30198" t="s">
        <v>9</v>
      </c>
      <c r="B30198">
        <v>272.82</v>
      </c>
      <c r="C30198">
        <v>0</v>
      </c>
      <c r="D30198">
        <v>0</v>
      </c>
      <c r="E30198">
        <v>1</v>
      </c>
      <c r="F30198" t="s">
        <v>22</v>
      </c>
      <c r="G30198" t="s">
        <v>23</v>
      </c>
      <c r="H30198" s="1">
        <v>42753.916666666664</v>
      </c>
      <c r="I30198">
        <v>1662</v>
      </c>
    </row>
    <row r="30199" spans="1:9" x14ac:dyDescent="0.25">
      <c r="A30199" t="s">
        <v>9</v>
      </c>
      <c r="B30199">
        <v>272.82</v>
      </c>
      <c r="C30199">
        <v>0</v>
      </c>
      <c r="D30199">
        <v>0</v>
      </c>
      <c r="E30199">
        <v>1</v>
      </c>
      <c r="F30199" t="s">
        <v>26</v>
      </c>
      <c r="G30199" t="s">
        <v>27</v>
      </c>
      <c r="H30199" s="1">
        <v>42753.916666666664</v>
      </c>
      <c r="I30199">
        <v>1662</v>
      </c>
    </row>
    <row r="30200" spans="1:9" x14ac:dyDescent="0.25">
      <c r="A30200" t="s">
        <v>9</v>
      </c>
      <c r="B30200">
        <v>272.89</v>
      </c>
      <c r="C30200">
        <v>0</v>
      </c>
      <c r="D30200">
        <v>0</v>
      </c>
      <c r="E30200">
        <v>1</v>
      </c>
      <c r="F30200" t="s">
        <v>26</v>
      </c>
      <c r="G30200" t="s">
        <v>27</v>
      </c>
      <c r="H30200" s="1">
        <v>42753.958333333336</v>
      </c>
      <c r="I30200">
        <v>968</v>
      </c>
    </row>
    <row r="30201" spans="1:9" x14ac:dyDescent="0.25">
      <c r="A30201" t="s">
        <v>9</v>
      </c>
      <c r="B30201">
        <v>272.89</v>
      </c>
      <c r="C30201">
        <v>0</v>
      </c>
      <c r="D30201">
        <v>0</v>
      </c>
      <c r="E30201">
        <v>1</v>
      </c>
      <c r="F30201" t="s">
        <v>22</v>
      </c>
      <c r="G30201" t="s">
        <v>23</v>
      </c>
      <c r="H30201" s="1">
        <v>42753.958333333336</v>
      </c>
      <c r="I30201">
        <v>968</v>
      </c>
    </row>
    <row r="30202" spans="1:9" x14ac:dyDescent="0.25">
      <c r="A30202" t="s">
        <v>9</v>
      </c>
      <c r="B30202">
        <v>272.89</v>
      </c>
      <c r="C30202">
        <v>0</v>
      </c>
      <c r="D30202">
        <v>0</v>
      </c>
      <c r="E30202">
        <v>1</v>
      </c>
      <c r="F30202" t="s">
        <v>24</v>
      </c>
      <c r="G30202" t="s">
        <v>25</v>
      </c>
      <c r="H30202" s="1">
        <v>42753.958333333336</v>
      </c>
      <c r="I30202">
        <v>968</v>
      </c>
    </row>
    <row r="30203" spans="1:9" x14ac:dyDescent="0.25">
      <c r="A30203" t="s">
        <v>9</v>
      </c>
      <c r="B30203">
        <v>272.55</v>
      </c>
      <c r="C30203">
        <v>0</v>
      </c>
      <c r="D30203">
        <v>0</v>
      </c>
      <c r="E30203">
        <v>1</v>
      </c>
      <c r="F30203" t="s">
        <v>26</v>
      </c>
      <c r="G30203" t="s">
        <v>27</v>
      </c>
      <c r="H30203" s="1">
        <v>42754</v>
      </c>
      <c r="I30203">
        <v>759</v>
      </c>
    </row>
    <row r="30204" spans="1:9" x14ac:dyDescent="0.25">
      <c r="A30204" t="s">
        <v>9</v>
      </c>
      <c r="B30204">
        <v>272.55</v>
      </c>
      <c r="C30204">
        <v>0</v>
      </c>
      <c r="D30204">
        <v>0</v>
      </c>
      <c r="E30204">
        <v>1</v>
      </c>
      <c r="F30204" t="s">
        <v>22</v>
      </c>
      <c r="G30204" t="s">
        <v>23</v>
      </c>
      <c r="H30204" s="1">
        <v>42754</v>
      </c>
      <c r="I30204">
        <v>759</v>
      </c>
    </row>
    <row r="30205" spans="1:9" x14ac:dyDescent="0.25">
      <c r="A30205" t="s">
        <v>9</v>
      </c>
      <c r="B30205">
        <v>272.55</v>
      </c>
      <c r="C30205">
        <v>0</v>
      </c>
      <c r="D30205">
        <v>0</v>
      </c>
      <c r="E30205">
        <v>1</v>
      </c>
      <c r="F30205" t="s">
        <v>24</v>
      </c>
      <c r="G30205" t="s">
        <v>25</v>
      </c>
      <c r="H30205" s="1">
        <v>42754</v>
      </c>
      <c r="I30205">
        <v>759</v>
      </c>
    </row>
    <row r="30206" spans="1:9" x14ac:dyDescent="0.25">
      <c r="A30206" t="s">
        <v>9</v>
      </c>
      <c r="B30206">
        <v>272.62</v>
      </c>
      <c r="C30206">
        <v>0</v>
      </c>
      <c r="D30206">
        <v>0</v>
      </c>
      <c r="E30206">
        <v>1</v>
      </c>
      <c r="F30206" t="s">
        <v>22</v>
      </c>
      <c r="G30206" t="s">
        <v>23</v>
      </c>
      <c r="H30206" s="1">
        <v>42754.041666666664</v>
      </c>
      <c r="I30206">
        <v>542</v>
      </c>
    </row>
    <row r="30207" spans="1:9" x14ac:dyDescent="0.25">
      <c r="A30207" t="s">
        <v>9</v>
      </c>
      <c r="B30207">
        <v>272.62</v>
      </c>
      <c r="C30207">
        <v>0</v>
      </c>
      <c r="D30207">
        <v>0</v>
      </c>
      <c r="E30207">
        <v>1</v>
      </c>
      <c r="F30207" t="s">
        <v>26</v>
      </c>
      <c r="G30207" t="s">
        <v>27</v>
      </c>
      <c r="H30207" s="1">
        <v>42754.041666666664</v>
      </c>
      <c r="I30207">
        <v>542</v>
      </c>
    </row>
    <row r="30208" spans="1:9" x14ac:dyDescent="0.25">
      <c r="A30208" t="s">
        <v>9</v>
      </c>
      <c r="B30208">
        <v>272.62</v>
      </c>
      <c r="C30208">
        <v>0</v>
      </c>
      <c r="D30208">
        <v>0</v>
      </c>
      <c r="E30208">
        <v>1</v>
      </c>
      <c r="F30208" t="s">
        <v>24</v>
      </c>
      <c r="G30208" t="s">
        <v>25</v>
      </c>
      <c r="H30208" s="1">
        <v>42754.041666666664</v>
      </c>
      <c r="I30208">
        <v>542</v>
      </c>
    </row>
    <row r="30209" spans="1:9" x14ac:dyDescent="0.25">
      <c r="A30209" t="s">
        <v>9</v>
      </c>
      <c r="B30209">
        <v>272.95999999999998</v>
      </c>
      <c r="C30209">
        <v>0</v>
      </c>
      <c r="D30209">
        <v>0</v>
      </c>
      <c r="E30209">
        <v>1</v>
      </c>
      <c r="F30209" t="s">
        <v>22</v>
      </c>
      <c r="G30209" t="s">
        <v>23</v>
      </c>
      <c r="H30209" s="1">
        <v>42754.083333333336</v>
      </c>
      <c r="I30209">
        <v>433</v>
      </c>
    </row>
    <row r="30210" spans="1:9" x14ac:dyDescent="0.25">
      <c r="A30210" t="s">
        <v>9</v>
      </c>
      <c r="B30210">
        <v>272.95999999999998</v>
      </c>
      <c r="C30210">
        <v>0</v>
      </c>
      <c r="D30210">
        <v>0</v>
      </c>
      <c r="E30210">
        <v>1</v>
      </c>
      <c r="F30210" t="s">
        <v>26</v>
      </c>
      <c r="G30210" t="s">
        <v>27</v>
      </c>
      <c r="H30210" s="1">
        <v>42754.083333333336</v>
      </c>
      <c r="I30210">
        <v>433</v>
      </c>
    </row>
    <row r="30211" spans="1:9" x14ac:dyDescent="0.25">
      <c r="A30211" t="s">
        <v>9</v>
      </c>
      <c r="B30211">
        <v>272.95999999999998</v>
      </c>
      <c r="C30211">
        <v>0</v>
      </c>
      <c r="D30211">
        <v>0</v>
      </c>
      <c r="E30211">
        <v>1</v>
      </c>
      <c r="F30211" t="s">
        <v>24</v>
      </c>
      <c r="G30211" t="s">
        <v>25</v>
      </c>
      <c r="H30211" s="1">
        <v>42754.083333333336</v>
      </c>
      <c r="I30211">
        <v>433</v>
      </c>
    </row>
    <row r="30212" spans="1:9" x14ac:dyDescent="0.25">
      <c r="A30212" t="s">
        <v>9</v>
      </c>
      <c r="B30212">
        <v>272.75</v>
      </c>
      <c r="C30212">
        <v>0</v>
      </c>
      <c r="D30212">
        <v>0</v>
      </c>
      <c r="E30212">
        <v>1</v>
      </c>
      <c r="F30212" t="s">
        <v>22</v>
      </c>
      <c r="G30212" t="s">
        <v>23</v>
      </c>
      <c r="H30212" s="1">
        <v>42754.125</v>
      </c>
      <c r="I30212">
        <v>486</v>
      </c>
    </row>
    <row r="30213" spans="1:9" x14ac:dyDescent="0.25">
      <c r="A30213" t="s">
        <v>9</v>
      </c>
      <c r="B30213">
        <v>272.75</v>
      </c>
      <c r="C30213">
        <v>0</v>
      </c>
      <c r="D30213">
        <v>0</v>
      </c>
      <c r="E30213">
        <v>1</v>
      </c>
      <c r="F30213" t="s">
        <v>24</v>
      </c>
      <c r="G30213" t="s">
        <v>25</v>
      </c>
      <c r="H30213" s="1">
        <v>42754.125</v>
      </c>
      <c r="I30213">
        <v>486</v>
      </c>
    </row>
    <row r="30214" spans="1:9" x14ac:dyDescent="0.25">
      <c r="A30214" t="s">
        <v>9</v>
      </c>
      <c r="B30214">
        <v>272.75</v>
      </c>
      <c r="C30214">
        <v>0</v>
      </c>
      <c r="D30214">
        <v>0</v>
      </c>
      <c r="E30214">
        <v>1</v>
      </c>
      <c r="F30214" t="s">
        <v>26</v>
      </c>
      <c r="G30214" t="s">
        <v>27</v>
      </c>
      <c r="H30214" s="1">
        <v>42754.125</v>
      </c>
      <c r="I30214">
        <v>486</v>
      </c>
    </row>
    <row r="30215" spans="1:9" x14ac:dyDescent="0.25">
      <c r="A30215" t="s">
        <v>9</v>
      </c>
      <c r="B30215">
        <v>272.93</v>
      </c>
      <c r="C30215">
        <v>0</v>
      </c>
      <c r="D30215">
        <v>0</v>
      </c>
      <c r="E30215">
        <v>1</v>
      </c>
      <c r="F30215" t="s">
        <v>22</v>
      </c>
      <c r="G30215" t="s">
        <v>23</v>
      </c>
      <c r="H30215" s="1">
        <v>42754.166666666664</v>
      </c>
      <c r="I30215">
        <v>1025</v>
      </c>
    </row>
    <row r="30216" spans="1:9" x14ac:dyDescent="0.25">
      <c r="A30216" t="s">
        <v>9</v>
      </c>
      <c r="B30216">
        <v>272.93</v>
      </c>
      <c r="C30216">
        <v>0</v>
      </c>
      <c r="D30216">
        <v>0</v>
      </c>
      <c r="E30216">
        <v>1</v>
      </c>
      <c r="F30216" t="s">
        <v>24</v>
      </c>
      <c r="G30216" t="s">
        <v>25</v>
      </c>
      <c r="H30216" s="1">
        <v>42754.166666666664</v>
      </c>
      <c r="I30216">
        <v>1025</v>
      </c>
    </row>
    <row r="30217" spans="1:9" x14ac:dyDescent="0.25">
      <c r="A30217" t="s">
        <v>9</v>
      </c>
      <c r="B30217">
        <v>272.93</v>
      </c>
      <c r="C30217">
        <v>0</v>
      </c>
      <c r="D30217">
        <v>0</v>
      </c>
      <c r="E30217">
        <v>1</v>
      </c>
      <c r="F30217" t="s">
        <v>26</v>
      </c>
      <c r="G30217" t="s">
        <v>27</v>
      </c>
      <c r="H30217" s="1">
        <v>42754.166666666664</v>
      </c>
      <c r="I30217">
        <v>1025</v>
      </c>
    </row>
    <row r="30218" spans="1:9" x14ac:dyDescent="0.25">
      <c r="A30218" t="s">
        <v>9</v>
      </c>
      <c r="B30218">
        <v>273.27999999999997</v>
      </c>
      <c r="C30218">
        <v>0</v>
      </c>
      <c r="D30218">
        <v>0</v>
      </c>
      <c r="E30218">
        <v>1</v>
      </c>
      <c r="F30218" t="s">
        <v>22</v>
      </c>
      <c r="G30218" t="s">
        <v>23</v>
      </c>
      <c r="H30218" s="1">
        <v>42754.208333333336</v>
      </c>
      <c r="I30218">
        <v>2810</v>
      </c>
    </row>
    <row r="30219" spans="1:9" x14ac:dyDescent="0.25">
      <c r="A30219" t="s">
        <v>9</v>
      </c>
      <c r="B30219">
        <v>273.27999999999997</v>
      </c>
      <c r="C30219">
        <v>0</v>
      </c>
      <c r="D30219">
        <v>0</v>
      </c>
      <c r="E30219">
        <v>1</v>
      </c>
      <c r="F30219" t="s">
        <v>26</v>
      </c>
      <c r="G30219" t="s">
        <v>27</v>
      </c>
      <c r="H30219" s="1">
        <v>42754.208333333336</v>
      </c>
      <c r="I30219">
        <v>2810</v>
      </c>
    </row>
    <row r="30220" spans="1:9" x14ac:dyDescent="0.25">
      <c r="A30220" t="s">
        <v>9</v>
      </c>
      <c r="B30220">
        <v>273.55</v>
      </c>
      <c r="C30220">
        <v>0</v>
      </c>
      <c r="D30220">
        <v>0</v>
      </c>
      <c r="E30220">
        <v>1</v>
      </c>
      <c r="F30220" t="s">
        <v>22</v>
      </c>
      <c r="G30220" t="s">
        <v>23</v>
      </c>
      <c r="H30220" s="1">
        <v>42754.25</v>
      </c>
      <c r="I30220">
        <v>5518</v>
      </c>
    </row>
    <row r="30221" spans="1:9" x14ac:dyDescent="0.25">
      <c r="A30221" t="s">
        <v>9</v>
      </c>
      <c r="B30221">
        <v>273.55</v>
      </c>
      <c r="C30221">
        <v>0</v>
      </c>
      <c r="D30221">
        <v>0</v>
      </c>
      <c r="E30221">
        <v>1</v>
      </c>
      <c r="F30221" t="s">
        <v>24</v>
      </c>
      <c r="G30221" t="s">
        <v>25</v>
      </c>
      <c r="H30221" s="1">
        <v>42754.25</v>
      </c>
      <c r="I30221">
        <v>5518</v>
      </c>
    </row>
    <row r="30222" spans="1:9" x14ac:dyDescent="0.25">
      <c r="A30222" t="s">
        <v>9</v>
      </c>
      <c r="B30222">
        <v>273.55</v>
      </c>
      <c r="C30222">
        <v>0</v>
      </c>
      <c r="D30222">
        <v>0</v>
      </c>
      <c r="E30222">
        <v>1</v>
      </c>
      <c r="F30222" t="s">
        <v>26</v>
      </c>
      <c r="G30222" t="s">
        <v>27</v>
      </c>
      <c r="H30222" s="1">
        <v>42754.25</v>
      </c>
      <c r="I30222">
        <v>5518</v>
      </c>
    </row>
    <row r="30223" spans="1:9" x14ac:dyDescent="0.25">
      <c r="A30223" t="s">
        <v>9</v>
      </c>
      <c r="B30223">
        <v>273.02</v>
      </c>
      <c r="C30223">
        <v>0</v>
      </c>
      <c r="D30223">
        <v>0</v>
      </c>
      <c r="E30223">
        <v>5</v>
      </c>
      <c r="F30223" t="s">
        <v>22</v>
      </c>
      <c r="G30223" t="s">
        <v>23</v>
      </c>
      <c r="H30223" s="1">
        <v>42754.291666666664</v>
      </c>
      <c r="I30223">
        <v>6175</v>
      </c>
    </row>
    <row r="30224" spans="1:9" x14ac:dyDescent="0.25">
      <c r="A30224" t="s">
        <v>9</v>
      </c>
      <c r="B30224">
        <v>273.02</v>
      </c>
      <c r="C30224">
        <v>0</v>
      </c>
      <c r="D30224">
        <v>0</v>
      </c>
      <c r="E30224">
        <v>5</v>
      </c>
      <c r="F30224" t="s">
        <v>26</v>
      </c>
      <c r="G30224" t="s">
        <v>27</v>
      </c>
      <c r="H30224" s="1">
        <v>42754.291666666664</v>
      </c>
      <c r="I30224">
        <v>6175</v>
      </c>
    </row>
    <row r="30225" spans="1:9" x14ac:dyDescent="0.25">
      <c r="A30225" t="s">
        <v>9</v>
      </c>
      <c r="B30225">
        <v>272.79000000000002</v>
      </c>
      <c r="C30225">
        <v>0</v>
      </c>
      <c r="D30225">
        <v>0</v>
      </c>
      <c r="E30225">
        <v>5</v>
      </c>
      <c r="F30225" t="s">
        <v>22</v>
      </c>
      <c r="G30225" t="s">
        <v>23</v>
      </c>
      <c r="H30225" s="1">
        <v>42754.333333333336</v>
      </c>
      <c r="I30225">
        <v>5355</v>
      </c>
    </row>
    <row r="30226" spans="1:9" x14ac:dyDescent="0.25">
      <c r="A30226" t="s">
        <v>9</v>
      </c>
      <c r="B30226">
        <v>272.79000000000002</v>
      </c>
      <c r="C30226">
        <v>0</v>
      </c>
      <c r="D30226">
        <v>0</v>
      </c>
      <c r="E30226">
        <v>5</v>
      </c>
      <c r="F30226" t="s">
        <v>24</v>
      </c>
      <c r="G30226" t="s">
        <v>25</v>
      </c>
      <c r="H30226" s="1">
        <v>42754.333333333336</v>
      </c>
      <c r="I30226">
        <v>5355</v>
      </c>
    </row>
    <row r="30227" spans="1:9" x14ac:dyDescent="0.25">
      <c r="A30227" t="s">
        <v>9</v>
      </c>
      <c r="B30227">
        <v>273.01</v>
      </c>
      <c r="C30227">
        <v>0</v>
      </c>
      <c r="D30227">
        <v>0</v>
      </c>
      <c r="E30227">
        <v>1</v>
      </c>
      <c r="F30227" t="s">
        <v>22</v>
      </c>
      <c r="G30227" t="s">
        <v>23</v>
      </c>
      <c r="H30227" s="1">
        <v>42754.375</v>
      </c>
      <c r="I30227">
        <v>5224</v>
      </c>
    </row>
    <row r="30228" spans="1:9" x14ac:dyDescent="0.25">
      <c r="A30228" t="s">
        <v>9</v>
      </c>
      <c r="B30228">
        <v>273.01</v>
      </c>
      <c r="C30228">
        <v>0</v>
      </c>
      <c r="D30228">
        <v>0</v>
      </c>
      <c r="E30228">
        <v>1</v>
      </c>
      <c r="F30228" t="s">
        <v>24</v>
      </c>
      <c r="G30228" t="s">
        <v>25</v>
      </c>
      <c r="H30228" s="1">
        <v>42754.375</v>
      </c>
      <c r="I30228">
        <v>5224</v>
      </c>
    </row>
    <row r="30229" spans="1:9" x14ac:dyDescent="0.25">
      <c r="A30229" t="s">
        <v>9</v>
      </c>
      <c r="B30229">
        <v>273.01</v>
      </c>
      <c r="C30229">
        <v>0</v>
      </c>
      <c r="D30229">
        <v>0</v>
      </c>
      <c r="E30229">
        <v>1</v>
      </c>
      <c r="F30229" t="s">
        <v>26</v>
      </c>
      <c r="G30229" t="s">
        <v>27</v>
      </c>
      <c r="H30229" s="1">
        <v>42754.375</v>
      </c>
      <c r="I30229">
        <v>5224</v>
      </c>
    </row>
    <row r="30230" spans="1:9" x14ac:dyDescent="0.25">
      <c r="A30230" t="s">
        <v>9</v>
      </c>
      <c r="B30230">
        <v>274.27999999999997</v>
      </c>
      <c r="C30230">
        <v>0</v>
      </c>
      <c r="D30230">
        <v>0</v>
      </c>
      <c r="E30230">
        <v>5</v>
      </c>
      <c r="F30230" t="s">
        <v>22</v>
      </c>
      <c r="G30230" t="s">
        <v>23</v>
      </c>
      <c r="H30230" s="1">
        <v>42754.416666666664</v>
      </c>
      <c r="I30230">
        <v>4535</v>
      </c>
    </row>
    <row r="30231" spans="1:9" x14ac:dyDescent="0.25">
      <c r="A30231" t="s">
        <v>9</v>
      </c>
      <c r="B30231">
        <v>274.27999999999997</v>
      </c>
      <c r="C30231">
        <v>0</v>
      </c>
      <c r="D30231">
        <v>0</v>
      </c>
      <c r="E30231">
        <v>5</v>
      </c>
      <c r="F30231" t="s">
        <v>24</v>
      </c>
      <c r="G30231" t="s">
        <v>25</v>
      </c>
      <c r="H30231" s="1">
        <v>42754.416666666664</v>
      </c>
      <c r="I30231">
        <v>4535</v>
      </c>
    </row>
    <row r="30232" spans="1:9" x14ac:dyDescent="0.25">
      <c r="A30232" t="s">
        <v>9</v>
      </c>
      <c r="B30232">
        <v>275.5</v>
      </c>
      <c r="C30232">
        <v>0</v>
      </c>
      <c r="D30232">
        <v>0</v>
      </c>
      <c r="E30232">
        <v>1</v>
      </c>
      <c r="F30232" t="s">
        <v>24</v>
      </c>
      <c r="G30232" t="s">
        <v>25</v>
      </c>
      <c r="H30232" s="1">
        <v>42754.458333333336</v>
      </c>
      <c r="I30232">
        <v>4862</v>
      </c>
    </row>
    <row r="30233" spans="1:9" x14ac:dyDescent="0.25">
      <c r="A30233" t="s">
        <v>9</v>
      </c>
      <c r="B30233">
        <v>275.5</v>
      </c>
      <c r="C30233">
        <v>0</v>
      </c>
      <c r="D30233">
        <v>0</v>
      </c>
      <c r="E30233">
        <v>1</v>
      </c>
      <c r="F30233" t="s">
        <v>22</v>
      </c>
      <c r="G30233" t="s">
        <v>23</v>
      </c>
      <c r="H30233" s="1">
        <v>42754.458333333336</v>
      </c>
      <c r="I30233">
        <v>4862</v>
      </c>
    </row>
    <row r="30234" spans="1:9" x14ac:dyDescent="0.25">
      <c r="A30234" t="s">
        <v>9</v>
      </c>
      <c r="B30234">
        <v>276.02</v>
      </c>
      <c r="C30234">
        <v>0</v>
      </c>
      <c r="D30234">
        <v>0</v>
      </c>
      <c r="E30234">
        <v>1</v>
      </c>
      <c r="F30234" t="s">
        <v>22</v>
      </c>
      <c r="G30234" t="s">
        <v>23</v>
      </c>
      <c r="H30234" s="1">
        <v>42754.5</v>
      </c>
      <c r="I30234">
        <v>5032</v>
      </c>
    </row>
    <row r="30235" spans="1:9" x14ac:dyDescent="0.25">
      <c r="A30235" t="s">
        <v>9</v>
      </c>
      <c r="B30235">
        <v>276.64</v>
      </c>
      <c r="C30235">
        <v>0</v>
      </c>
      <c r="D30235">
        <v>0</v>
      </c>
      <c r="E30235">
        <v>5</v>
      </c>
      <c r="F30235" t="s">
        <v>22</v>
      </c>
      <c r="G30235" t="s">
        <v>23</v>
      </c>
      <c r="H30235" s="1">
        <v>42754.541666666664</v>
      </c>
      <c r="I30235">
        <v>4878</v>
      </c>
    </row>
    <row r="30236" spans="1:9" x14ac:dyDescent="0.25">
      <c r="A30236" t="s">
        <v>9</v>
      </c>
      <c r="B30236">
        <v>276.89</v>
      </c>
      <c r="C30236">
        <v>0</v>
      </c>
      <c r="D30236">
        <v>0</v>
      </c>
      <c r="E30236">
        <v>1</v>
      </c>
      <c r="F30236" t="s">
        <v>22</v>
      </c>
      <c r="G30236" t="s">
        <v>23</v>
      </c>
      <c r="H30236" s="1">
        <v>42754.583333333336</v>
      </c>
      <c r="I30236">
        <v>5156</v>
      </c>
    </row>
    <row r="30237" spans="1:9" x14ac:dyDescent="0.25">
      <c r="A30237" t="s">
        <v>9</v>
      </c>
      <c r="B30237">
        <v>276.89</v>
      </c>
      <c r="C30237">
        <v>0</v>
      </c>
      <c r="D30237">
        <v>0</v>
      </c>
      <c r="E30237">
        <v>1</v>
      </c>
      <c r="F30237" t="s">
        <v>24</v>
      </c>
      <c r="G30237" t="s">
        <v>25</v>
      </c>
      <c r="H30237" s="1">
        <v>42754.583333333336</v>
      </c>
      <c r="I30237">
        <v>5156</v>
      </c>
    </row>
    <row r="30238" spans="1:9" x14ac:dyDescent="0.25">
      <c r="A30238" t="s">
        <v>9</v>
      </c>
      <c r="B30238">
        <v>276.81</v>
      </c>
      <c r="C30238">
        <v>0</v>
      </c>
      <c r="D30238">
        <v>0</v>
      </c>
      <c r="E30238">
        <v>75</v>
      </c>
      <c r="F30238" t="s">
        <v>22</v>
      </c>
      <c r="G30238" t="s">
        <v>23</v>
      </c>
      <c r="H30238" s="1">
        <v>42754.625</v>
      </c>
      <c r="I30238">
        <v>5832</v>
      </c>
    </row>
    <row r="30239" spans="1:9" x14ac:dyDescent="0.25">
      <c r="A30239" t="s">
        <v>9</v>
      </c>
      <c r="B30239">
        <v>276.68</v>
      </c>
      <c r="C30239">
        <v>0</v>
      </c>
      <c r="D30239">
        <v>0</v>
      </c>
      <c r="E30239">
        <v>40</v>
      </c>
      <c r="F30239" t="s">
        <v>22</v>
      </c>
      <c r="G30239" t="s">
        <v>23</v>
      </c>
      <c r="H30239" s="1">
        <v>42754.666666666664</v>
      </c>
      <c r="I30239">
        <v>6617</v>
      </c>
    </row>
    <row r="30240" spans="1:9" x14ac:dyDescent="0.25">
      <c r="A30240" t="s">
        <v>9</v>
      </c>
      <c r="B30240">
        <v>276.20999999999998</v>
      </c>
      <c r="C30240">
        <v>0</v>
      </c>
      <c r="D30240">
        <v>0</v>
      </c>
      <c r="E30240">
        <v>75</v>
      </c>
      <c r="F30240" t="s">
        <v>10</v>
      </c>
      <c r="G30240" t="s">
        <v>12</v>
      </c>
      <c r="H30240" s="1">
        <v>42754.708333333336</v>
      </c>
      <c r="I30240">
        <v>6114</v>
      </c>
    </row>
    <row r="30241" spans="1:9" x14ac:dyDescent="0.25">
      <c r="A30241" t="s">
        <v>9</v>
      </c>
      <c r="B30241">
        <v>276.08</v>
      </c>
      <c r="C30241">
        <v>0</v>
      </c>
      <c r="D30241">
        <v>0</v>
      </c>
      <c r="E30241">
        <v>75</v>
      </c>
      <c r="F30241" t="s">
        <v>10</v>
      </c>
      <c r="G30241" t="s">
        <v>12</v>
      </c>
      <c r="H30241" s="1">
        <v>42754.75</v>
      </c>
      <c r="I30241">
        <v>4600</v>
      </c>
    </row>
    <row r="30242" spans="1:9" x14ac:dyDescent="0.25">
      <c r="A30242" t="s">
        <v>9</v>
      </c>
      <c r="B30242">
        <v>275.64999999999998</v>
      </c>
      <c r="C30242">
        <v>0</v>
      </c>
      <c r="D30242">
        <v>0</v>
      </c>
      <c r="E30242">
        <v>75</v>
      </c>
      <c r="F30242" t="s">
        <v>10</v>
      </c>
      <c r="G30242" t="s">
        <v>12</v>
      </c>
      <c r="H30242" s="1">
        <v>42754.791666666664</v>
      </c>
      <c r="I30242">
        <v>3430</v>
      </c>
    </row>
    <row r="30243" spans="1:9" x14ac:dyDescent="0.25">
      <c r="A30243" t="s">
        <v>9</v>
      </c>
      <c r="B30243">
        <v>275.58</v>
      </c>
      <c r="C30243">
        <v>0</v>
      </c>
      <c r="D30243">
        <v>0</v>
      </c>
      <c r="E30243">
        <v>90</v>
      </c>
      <c r="F30243" t="s">
        <v>10</v>
      </c>
      <c r="G30243" t="s">
        <v>13</v>
      </c>
      <c r="H30243" s="1">
        <v>42754.833333333336</v>
      </c>
      <c r="I30243">
        <v>2853</v>
      </c>
    </row>
    <row r="30244" spans="1:9" x14ac:dyDescent="0.25">
      <c r="A30244" t="s">
        <v>9</v>
      </c>
      <c r="B30244">
        <v>275.75</v>
      </c>
      <c r="C30244">
        <v>0</v>
      </c>
      <c r="D30244">
        <v>0</v>
      </c>
      <c r="E30244">
        <v>90</v>
      </c>
      <c r="F30244" t="s">
        <v>18</v>
      </c>
      <c r="G30244" t="s">
        <v>19</v>
      </c>
      <c r="H30244" s="1">
        <v>42754.875</v>
      </c>
      <c r="I30244">
        <v>3245</v>
      </c>
    </row>
    <row r="30245" spans="1:9" x14ac:dyDescent="0.25">
      <c r="A30245" t="s">
        <v>9</v>
      </c>
      <c r="B30245">
        <v>275.79000000000002</v>
      </c>
      <c r="C30245">
        <v>0</v>
      </c>
      <c r="D30245">
        <v>0</v>
      </c>
      <c r="E30245">
        <v>90</v>
      </c>
      <c r="F30245" t="s">
        <v>10</v>
      </c>
      <c r="G30245" t="s">
        <v>13</v>
      </c>
      <c r="H30245" s="1">
        <v>42754.916666666664</v>
      </c>
      <c r="I30245">
        <v>3310</v>
      </c>
    </row>
    <row r="30246" spans="1:9" x14ac:dyDescent="0.25">
      <c r="A30246" t="s">
        <v>9</v>
      </c>
      <c r="B30246">
        <v>275.42</v>
      </c>
      <c r="C30246">
        <v>0</v>
      </c>
      <c r="D30246">
        <v>0</v>
      </c>
      <c r="E30246">
        <v>90</v>
      </c>
      <c r="F30246" t="s">
        <v>10</v>
      </c>
      <c r="G30246" t="s">
        <v>13</v>
      </c>
      <c r="H30246" s="1">
        <v>42754.958333333336</v>
      </c>
      <c r="I30246">
        <v>1302</v>
      </c>
    </row>
    <row r="30247" spans="1:9" x14ac:dyDescent="0.25">
      <c r="A30247" t="s">
        <v>9</v>
      </c>
      <c r="B30247">
        <v>275.27</v>
      </c>
      <c r="C30247">
        <v>0</v>
      </c>
      <c r="D30247">
        <v>0</v>
      </c>
      <c r="E30247">
        <v>90</v>
      </c>
      <c r="F30247" t="s">
        <v>22</v>
      </c>
      <c r="G30247" t="s">
        <v>23</v>
      </c>
      <c r="H30247" s="1">
        <v>42755</v>
      </c>
      <c r="I30247">
        <v>640</v>
      </c>
    </row>
    <row r="30248" spans="1:9" x14ac:dyDescent="0.25">
      <c r="A30248" t="s">
        <v>9</v>
      </c>
      <c r="B30248">
        <v>275.27</v>
      </c>
      <c r="C30248">
        <v>0</v>
      </c>
      <c r="D30248">
        <v>0</v>
      </c>
      <c r="E30248">
        <v>90</v>
      </c>
      <c r="F30248" t="s">
        <v>20</v>
      </c>
      <c r="G30248" t="s">
        <v>29</v>
      </c>
      <c r="H30248" s="1">
        <v>42755</v>
      </c>
      <c r="I30248">
        <v>640</v>
      </c>
    </row>
    <row r="30249" spans="1:9" x14ac:dyDescent="0.25">
      <c r="A30249" t="s">
        <v>9</v>
      </c>
      <c r="B30249">
        <v>275.14999999999998</v>
      </c>
      <c r="C30249">
        <v>0</v>
      </c>
      <c r="D30249">
        <v>0</v>
      </c>
      <c r="E30249">
        <v>90</v>
      </c>
      <c r="F30249" t="s">
        <v>22</v>
      </c>
      <c r="G30249" t="s">
        <v>23</v>
      </c>
      <c r="H30249" s="1">
        <v>42755.041666666664</v>
      </c>
      <c r="I30249">
        <v>366</v>
      </c>
    </row>
    <row r="30250" spans="1:9" x14ac:dyDescent="0.25">
      <c r="A30250" t="s">
        <v>9</v>
      </c>
      <c r="B30250">
        <v>275.14999999999998</v>
      </c>
      <c r="C30250">
        <v>0</v>
      </c>
      <c r="D30250">
        <v>0</v>
      </c>
      <c r="E30250">
        <v>90</v>
      </c>
      <c r="F30250" t="s">
        <v>18</v>
      </c>
      <c r="G30250" t="s">
        <v>19</v>
      </c>
      <c r="H30250" s="1">
        <v>42755.041666666664</v>
      </c>
      <c r="I30250">
        <v>366</v>
      </c>
    </row>
    <row r="30251" spans="1:9" x14ac:dyDescent="0.25">
      <c r="A30251" t="s">
        <v>9</v>
      </c>
      <c r="B30251">
        <v>275.14999999999998</v>
      </c>
      <c r="C30251">
        <v>0</v>
      </c>
      <c r="D30251">
        <v>0</v>
      </c>
      <c r="E30251">
        <v>90</v>
      </c>
      <c r="F30251" t="s">
        <v>20</v>
      </c>
      <c r="G30251" t="s">
        <v>38</v>
      </c>
      <c r="H30251" s="1">
        <v>42755.041666666664</v>
      </c>
      <c r="I30251">
        <v>366</v>
      </c>
    </row>
    <row r="30252" spans="1:9" x14ac:dyDescent="0.25">
      <c r="A30252" t="s">
        <v>9</v>
      </c>
      <c r="B30252">
        <v>275.14999999999998</v>
      </c>
      <c r="C30252">
        <v>0</v>
      </c>
      <c r="D30252">
        <v>0</v>
      </c>
      <c r="E30252">
        <v>90</v>
      </c>
      <c r="F30252" t="s">
        <v>18</v>
      </c>
      <c r="G30252" t="s">
        <v>19</v>
      </c>
      <c r="H30252" s="1">
        <v>42755.083333333336</v>
      </c>
      <c r="I30252">
        <v>325</v>
      </c>
    </row>
    <row r="30253" spans="1:9" x14ac:dyDescent="0.25">
      <c r="A30253" t="s">
        <v>9</v>
      </c>
      <c r="B30253">
        <v>275.14999999999998</v>
      </c>
      <c r="C30253">
        <v>0</v>
      </c>
      <c r="D30253">
        <v>0</v>
      </c>
      <c r="E30253">
        <v>90</v>
      </c>
      <c r="F30253" t="s">
        <v>22</v>
      </c>
      <c r="G30253" t="s">
        <v>23</v>
      </c>
      <c r="H30253" s="1">
        <v>42755.083333333336</v>
      </c>
      <c r="I30253">
        <v>325</v>
      </c>
    </row>
    <row r="30254" spans="1:9" x14ac:dyDescent="0.25">
      <c r="A30254" t="s">
        <v>9</v>
      </c>
      <c r="B30254">
        <v>275.14999999999998</v>
      </c>
      <c r="C30254">
        <v>0</v>
      </c>
      <c r="D30254">
        <v>0</v>
      </c>
      <c r="E30254">
        <v>90</v>
      </c>
      <c r="F30254" t="s">
        <v>20</v>
      </c>
      <c r="G30254" t="s">
        <v>29</v>
      </c>
      <c r="H30254" s="1">
        <v>42755.083333333336</v>
      </c>
      <c r="I30254">
        <v>325</v>
      </c>
    </row>
    <row r="30255" spans="1:9" x14ac:dyDescent="0.25">
      <c r="A30255" t="s">
        <v>9</v>
      </c>
      <c r="B30255">
        <v>275.08999999999997</v>
      </c>
      <c r="C30255">
        <v>0</v>
      </c>
      <c r="D30255">
        <v>0</v>
      </c>
      <c r="E30255">
        <v>90</v>
      </c>
      <c r="F30255" t="s">
        <v>18</v>
      </c>
      <c r="G30255" t="s">
        <v>30</v>
      </c>
      <c r="H30255" s="1">
        <v>42755.125</v>
      </c>
      <c r="I30255">
        <v>363</v>
      </c>
    </row>
    <row r="30256" spans="1:9" x14ac:dyDescent="0.25">
      <c r="A30256" t="s">
        <v>9</v>
      </c>
      <c r="B30256">
        <v>275.08999999999997</v>
      </c>
      <c r="C30256">
        <v>0</v>
      </c>
      <c r="D30256">
        <v>0</v>
      </c>
      <c r="E30256">
        <v>90</v>
      </c>
      <c r="F30256" t="s">
        <v>22</v>
      </c>
      <c r="G30256" t="s">
        <v>23</v>
      </c>
      <c r="H30256" s="1">
        <v>42755.125</v>
      </c>
      <c r="I30256">
        <v>363</v>
      </c>
    </row>
    <row r="30257" spans="1:9" x14ac:dyDescent="0.25">
      <c r="A30257" t="s">
        <v>9</v>
      </c>
      <c r="B30257">
        <v>275.08999999999997</v>
      </c>
      <c r="C30257">
        <v>0</v>
      </c>
      <c r="D30257">
        <v>0</v>
      </c>
      <c r="E30257">
        <v>90</v>
      </c>
      <c r="F30257" t="s">
        <v>20</v>
      </c>
      <c r="G30257" t="s">
        <v>29</v>
      </c>
      <c r="H30257" s="1">
        <v>42755.125</v>
      </c>
      <c r="I30257">
        <v>363</v>
      </c>
    </row>
    <row r="30258" spans="1:9" x14ac:dyDescent="0.25">
      <c r="A30258" t="s">
        <v>9</v>
      </c>
      <c r="B30258">
        <v>275.08999999999997</v>
      </c>
      <c r="C30258">
        <v>0</v>
      </c>
      <c r="D30258">
        <v>0</v>
      </c>
      <c r="E30258">
        <v>90</v>
      </c>
      <c r="F30258" t="s">
        <v>24</v>
      </c>
      <c r="G30258" t="s">
        <v>25</v>
      </c>
      <c r="H30258" s="1">
        <v>42755.125</v>
      </c>
      <c r="I30258">
        <v>363</v>
      </c>
    </row>
    <row r="30259" spans="1:9" x14ac:dyDescent="0.25">
      <c r="A30259" t="s">
        <v>9</v>
      </c>
      <c r="B30259">
        <v>275.20999999999998</v>
      </c>
      <c r="C30259">
        <v>0</v>
      </c>
      <c r="D30259">
        <v>0</v>
      </c>
      <c r="E30259">
        <v>90</v>
      </c>
      <c r="F30259" t="s">
        <v>18</v>
      </c>
      <c r="G30259" t="s">
        <v>19</v>
      </c>
      <c r="H30259" s="1">
        <v>42755.166666666664</v>
      </c>
      <c r="I30259">
        <v>811</v>
      </c>
    </row>
    <row r="30260" spans="1:9" x14ac:dyDescent="0.25">
      <c r="A30260" t="s">
        <v>9</v>
      </c>
      <c r="B30260">
        <v>275.20999999999998</v>
      </c>
      <c r="C30260">
        <v>0</v>
      </c>
      <c r="D30260">
        <v>0</v>
      </c>
      <c r="E30260">
        <v>90</v>
      </c>
      <c r="F30260" t="s">
        <v>22</v>
      </c>
      <c r="G30260" t="s">
        <v>23</v>
      </c>
      <c r="H30260" s="1">
        <v>42755.166666666664</v>
      </c>
      <c r="I30260">
        <v>811</v>
      </c>
    </row>
    <row r="30261" spans="1:9" x14ac:dyDescent="0.25">
      <c r="A30261" t="s">
        <v>9</v>
      </c>
      <c r="B30261">
        <v>275.20999999999998</v>
      </c>
      <c r="C30261">
        <v>0</v>
      </c>
      <c r="D30261">
        <v>0</v>
      </c>
      <c r="E30261">
        <v>90</v>
      </c>
      <c r="F30261" t="s">
        <v>20</v>
      </c>
      <c r="G30261" t="s">
        <v>29</v>
      </c>
      <c r="H30261" s="1">
        <v>42755.166666666664</v>
      </c>
      <c r="I30261">
        <v>811</v>
      </c>
    </row>
    <row r="30262" spans="1:9" x14ac:dyDescent="0.25">
      <c r="A30262" t="s">
        <v>9</v>
      </c>
      <c r="B30262">
        <v>275.20999999999998</v>
      </c>
      <c r="C30262">
        <v>0</v>
      </c>
      <c r="D30262">
        <v>0</v>
      </c>
      <c r="E30262">
        <v>90</v>
      </c>
      <c r="F30262" t="s">
        <v>24</v>
      </c>
      <c r="G30262" t="s">
        <v>25</v>
      </c>
      <c r="H30262" s="1">
        <v>42755.166666666664</v>
      </c>
      <c r="I30262">
        <v>811</v>
      </c>
    </row>
    <row r="30263" spans="1:9" x14ac:dyDescent="0.25">
      <c r="A30263" t="s">
        <v>9</v>
      </c>
      <c r="B30263">
        <v>275.02</v>
      </c>
      <c r="C30263">
        <v>0</v>
      </c>
      <c r="D30263">
        <v>0</v>
      </c>
      <c r="E30263">
        <v>90</v>
      </c>
      <c r="F30263" t="s">
        <v>22</v>
      </c>
      <c r="G30263" t="s">
        <v>23</v>
      </c>
      <c r="H30263" s="1">
        <v>42755.208333333336</v>
      </c>
      <c r="I30263">
        <v>2609</v>
      </c>
    </row>
    <row r="30264" spans="1:9" x14ac:dyDescent="0.25">
      <c r="A30264" t="s">
        <v>9</v>
      </c>
      <c r="B30264">
        <v>275.02</v>
      </c>
      <c r="C30264">
        <v>0</v>
      </c>
      <c r="D30264">
        <v>0</v>
      </c>
      <c r="E30264">
        <v>90</v>
      </c>
      <c r="F30264" t="s">
        <v>20</v>
      </c>
      <c r="G30264" t="s">
        <v>29</v>
      </c>
      <c r="H30264" s="1">
        <v>42755.208333333336</v>
      </c>
      <c r="I30264">
        <v>2609</v>
      </c>
    </row>
    <row r="30265" spans="1:9" x14ac:dyDescent="0.25">
      <c r="A30265" t="s">
        <v>9</v>
      </c>
      <c r="B30265">
        <v>275.02</v>
      </c>
      <c r="C30265">
        <v>0</v>
      </c>
      <c r="D30265">
        <v>0</v>
      </c>
      <c r="E30265">
        <v>90</v>
      </c>
      <c r="F30265" t="s">
        <v>18</v>
      </c>
      <c r="G30265" t="s">
        <v>30</v>
      </c>
      <c r="H30265" s="1">
        <v>42755.208333333336</v>
      </c>
      <c r="I30265">
        <v>2609</v>
      </c>
    </row>
    <row r="30266" spans="1:9" x14ac:dyDescent="0.25">
      <c r="A30266" t="s">
        <v>9</v>
      </c>
      <c r="B30266">
        <v>275.02</v>
      </c>
      <c r="C30266">
        <v>0</v>
      </c>
      <c r="D30266">
        <v>0</v>
      </c>
      <c r="E30266">
        <v>90</v>
      </c>
      <c r="F30266" t="s">
        <v>22</v>
      </c>
      <c r="G30266" t="s">
        <v>23</v>
      </c>
      <c r="H30266" s="1">
        <v>42755.25</v>
      </c>
      <c r="I30266">
        <v>5279</v>
      </c>
    </row>
    <row r="30267" spans="1:9" x14ac:dyDescent="0.25">
      <c r="A30267" t="s">
        <v>9</v>
      </c>
      <c r="B30267">
        <v>275.02</v>
      </c>
      <c r="C30267">
        <v>0</v>
      </c>
      <c r="D30267">
        <v>0</v>
      </c>
      <c r="E30267">
        <v>90</v>
      </c>
      <c r="F30267" t="s">
        <v>20</v>
      </c>
      <c r="G30267" t="s">
        <v>29</v>
      </c>
      <c r="H30267" s="1">
        <v>42755.25</v>
      </c>
      <c r="I30267">
        <v>5279</v>
      </c>
    </row>
    <row r="30268" spans="1:9" x14ac:dyDescent="0.25">
      <c r="A30268" t="s">
        <v>9</v>
      </c>
      <c r="B30268">
        <v>275.02</v>
      </c>
      <c r="C30268">
        <v>0</v>
      </c>
      <c r="D30268">
        <v>0</v>
      </c>
      <c r="E30268">
        <v>90</v>
      </c>
      <c r="F30268" t="s">
        <v>36</v>
      </c>
      <c r="G30268" t="s">
        <v>62</v>
      </c>
      <c r="H30268" s="1">
        <v>42755.25</v>
      </c>
      <c r="I30268">
        <v>5279</v>
      </c>
    </row>
    <row r="30269" spans="1:9" x14ac:dyDescent="0.25">
      <c r="A30269" t="s">
        <v>9</v>
      </c>
      <c r="B30269">
        <v>275.14999999999998</v>
      </c>
      <c r="C30269">
        <v>0</v>
      </c>
      <c r="D30269">
        <v>0</v>
      </c>
      <c r="E30269">
        <v>90</v>
      </c>
      <c r="F30269" t="s">
        <v>22</v>
      </c>
      <c r="G30269" t="s">
        <v>23</v>
      </c>
      <c r="H30269" s="1">
        <v>42755.291666666664</v>
      </c>
      <c r="I30269">
        <v>5984</v>
      </c>
    </row>
    <row r="30270" spans="1:9" x14ac:dyDescent="0.25">
      <c r="A30270" t="s">
        <v>9</v>
      </c>
      <c r="B30270">
        <v>275.14999999999998</v>
      </c>
      <c r="C30270">
        <v>0</v>
      </c>
      <c r="D30270">
        <v>0</v>
      </c>
      <c r="E30270">
        <v>90</v>
      </c>
      <c r="F30270" t="s">
        <v>20</v>
      </c>
      <c r="G30270" t="s">
        <v>29</v>
      </c>
      <c r="H30270" s="1">
        <v>42755.291666666664</v>
      </c>
      <c r="I30270">
        <v>5984</v>
      </c>
    </row>
    <row r="30271" spans="1:9" x14ac:dyDescent="0.25">
      <c r="A30271" t="s">
        <v>9</v>
      </c>
      <c r="B30271">
        <v>275.14999999999998</v>
      </c>
      <c r="C30271">
        <v>0</v>
      </c>
      <c r="D30271">
        <v>0</v>
      </c>
      <c r="E30271">
        <v>90</v>
      </c>
      <c r="F30271" t="s">
        <v>26</v>
      </c>
      <c r="G30271" t="s">
        <v>27</v>
      </c>
      <c r="H30271" s="1">
        <v>42755.291666666664</v>
      </c>
      <c r="I30271">
        <v>5984</v>
      </c>
    </row>
    <row r="30272" spans="1:9" x14ac:dyDescent="0.25">
      <c r="A30272" t="s">
        <v>9</v>
      </c>
      <c r="B30272">
        <v>275.14999999999998</v>
      </c>
      <c r="C30272">
        <v>0</v>
      </c>
      <c r="D30272">
        <v>0</v>
      </c>
      <c r="E30272">
        <v>90</v>
      </c>
      <c r="F30272" t="s">
        <v>18</v>
      </c>
      <c r="G30272" t="s">
        <v>19</v>
      </c>
      <c r="H30272" s="1">
        <v>42755.291666666664</v>
      </c>
      <c r="I30272">
        <v>5984</v>
      </c>
    </row>
    <row r="30273" spans="1:9" x14ac:dyDescent="0.25">
      <c r="A30273" t="s">
        <v>9</v>
      </c>
      <c r="B30273">
        <v>275.08</v>
      </c>
      <c r="C30273">
        <v>0</v>
      </c>
      <c r="D30273">
        <v>0</v>
      </c>
      <c r="E30273">
        <v>90</v>
      </c>
      <c r="F30273" t="s">
        <v>20</v>
      </c>
      <c r="G30273" t="s">
        <v>29</v>
      </c>
      <c r="H30273" s="1">
        <v>42755.333333333336</v>
      </c>
      <c r="I30273">
        <v>5728</v>
      </c>
    </row>
    <row r="30274" spans="1:9" x14ac:dyDescent="0.25">
      <c r="A30274" t="s">
        <v>9</v>
      </c>
      <c r="B30274">
        <v>275.08</v>
      </c>
      <c r="C30274">
        <v>0</v>
      </c>
      <c r="D30274">
        <v>0</v>
      </c>
      <c r="E30274">
        <v>90</v>
      </c>
      <c r="F30274" t="s">
        <v>22</v>
      </c>
      <c r="G30274" t="s">
        <v>23</v>
      </c>
      <c r="H30274" s="1">
        <v>42755.333333333336</v>
      </c>
      <c r="I30274">
        <v>5728</v>
      </c>
    </row>
    <row r="30275" spans="1:9" x14ac:dyDescent="0.25">
      <c r="A30275" t="s">
        <v>9</v>
      </c>
      <c r="B30275">
        <v>275.08</v>
      </c>
      <c r="C30275">
        <v>0</v>
      </c>
      <c r="D30275">
        <v>0</v>
      </c>
      <c r="E30275">
        <v>90</v>
      </c>
      <c r="F30275" t="s">
        <v>36</v>
      </c>
      <c r="G30275" t="s">
        <v>62</v>
      </c>
      <c r="H30275" s="1">
        <v>42755.333333333336</v>
      </c>
      <c r="I30275">
        <v>5728</v>
      </c>
    </row>
    <row r="30276" spans="1:9" x14ac:dyDescent="0.25">
      <c r="A30276" t="s">
        <v>9</v>
      </c>
      <c r="B30276">
        <v>275.08</v>
      </c>
      <c r="C30276">
        <v>0</v>
      </c>
      <c r="D30276">
        <v>0</v>
      </c>
      <c r="E30276">
        <v>90</v>
      </c>
      <c r="F30276" t="s">
        <v>20</v>
      </c>
      <c r="G30276" t="s">
        <v>21</v>
      </c>
      <c r="H30276" s="1">
        <v>42755.375</v>
      </c>
      <c r="I30276">
        <v>4779</v>
      </c>
    </row>
    <row r="30277" spans="1:9" x14ac:dyDescent="0.25">
      <c r="A30277" t="s">
        <v>9</v>
      </c>
      <c r="B30277">
        <v>275.08</v>
      </c>
      <c r="C30277">
        <v>0</v>
      </c>
      <c r="D30277">
        <v>0</v>
      </c>
      <c r="E30277">
        <v>90</v>
      </c>
      <c r="F30277" t="s">
        <v>22</v>
      </c>
      <c r="G30277" t="s">
        <v>23</v>
      </c>
      <c r="H30277" s="1">
        <v>42755.375</v>
      </c>
      <c r="I30277">
        <v>4779</v>
      </c>
    </row>
    <row r="30278" spans="1:9" x14ac:dyDescent="0.25">
      <c r="A30278" t="s">
        <v>9</v>
      </c>
      <c r="B30278">
        <v>275.08</v>
      </c>
      <c r="C30278">
        <v>0</v>
      </c>
      <c r="D30278">
        <v>0</v>
      </c>
      <c r="E30278">
        <v>90</v>
      </c>
      <c r="F30278" t="s">
        <v>18</v>
      </c>
      <c r="G30278" t="s">
        <v>19</v>
      </c>
      <c r="H30278" s="1">
        <v>42755.375</v>
      </c>
      <c r="I30278">
        <v>4779</v>
      </c>
    </row>
    <row r="30279" spans="1:9" x14ac:dyDescent="0.25">
      <c r="A30279" t="s">
        <v>9</v>
      </c>
      <c r="B30279">
        <v>275.08</v>
      </c>
      <c r="C30279">
        <v>0</v>
      </c>
      <c r="D30279">
        <v>0</v>
      </c>
      <c r="E30279">
        <v>90</v>
      </c>
      <c r="F30279" t="s">
        <v>36</v>
      </c>
      <c r="G30279" t="s">
        <v>62</v>
      </c>
      <c r="H30279" s="1">
        <v>42755.375</v>
      </c>
      <c r="I30279">
        <v>4779</v>
      </c>
    </row>
    <row r="30280" spans="1:9" x14ac:dyDescent="0.25">
      <c r="A30280" t="s">
        <v>9</v>
      </c>
      <c r="B30280">
        <v>275.22000000000003</v>
      </c>
      <c r="C30280">
        <v>0</v>
      </c>
      <c r="D30280">
        <v>0</v>
      </c>
      <c r="E30280">
        <v>90</v>
      </c>
      <c r="F30280" t="s">
        <v>20</v>
      </c>
      <c r="G30280" t="s">
        <v>21</v>
      </c>
      <c r="H30280" s="1">
        <v>42755.416666666664</v>
      </c>
      <c r="I30280">
        <v>4423</v>
      </c>
    </row>
    <row r="30281" spans="1:9" x14ac:dyDescent="0.25">
      <c r="A30281" t="s">
        <v>9</v>
      </c>
      <c r="B30281">
        <v>275.22000000000003</v>
      </c>
      <c r="C30281">
        <v>0</v>
      </c>
      <c r="D30281">
        <v>0</v>
      </c>
      <c r="E30281">
        <v>90</v>
      </c>
      <c r="F30281" t="s">
        <v>22</v>
      </c>
      <c r="G30281" t="s">
        <v>23</v>
      </c>
      <c r="H30281" s="1">
        <v>42755.416666666664</v>
      </c>
      <c r="I30281">
        <v>4423</v>
      </c>
    </row>
    <row r="30282" spans="1:9" x14ac:dyDescent="0.25">
      <c r="A30282" t="s">
        <v>9</v>
      </c>
      <c r="B30282">
        <v>275.27</v>
      </c>
      <c r="C30282">
        <v>0</v>
      </c>
      <c r="D30282">
        <v>0</v>
      </c>
      <c r="E30282">
        <v>90</v>
      </c>
      <c r="F30282" t="s">
        <v>22</v>
      </c>
      <c r="G30282" t="s">
        <v>23</v>
      </c>
      <c r="H30282" s="1">
        <v>42755.458333333336</v>
      </c>
      <c r="I30282">
        <v>4803</v>
      </c>
    </row>
    <row r="30283" spans="1:9" x14ac:dyDescent="0.25">
      <c r="A30283" t="s">
        <v>9</v>
      </c>
      <c r="B30283">
        <v>275.33999999999997</v>
      </c>
      <c r="C30283">
        <v>0</v>
      </c>
      <c r="D30283">
        <v>0</v>
      </c>
      <c r="E30283">
        <v>90</v>
      </c>
      <c r="F30283" t="s">
        <v>22</v>
      </c>
      <c r="G30283" t="s">
        <v>23</v>
      </c>
      <c r="H30283" s="1">
        <v>42755.5</v>
      </c>
      <c r="I30283">
        <v>5316</v>
      </c>
    </row>
    <row r="30284" spans="1:9" x14ac:dyDescent="0.25">
      <c r="A30284" t="s">
        <v>9</v>
      </c>
      <c r="B30284">
        <v>275.39999999999998</v>
      </c>
      <c r="C30284">
        <v>0</v>
      </c>
      <c r="D30284">
        <v>0</v>
      </c>
      <c r="E30284">
        <v>90</v>
      </c>
      <c r="F30284" t="s">
        <v>22</v>
      </c>
      <c r="G30284" t="s">
        <v>23</v>
      </c>
      <c r="H30284" s="1">
        <v>42755.541666666664</v>
      </c>
      <c r="I30284">
        <v>5118</v>
      </c>
    </row>
    <row r="30285" spans="1:9" x14ac:dyDescent="0.25">
      <c r="A30285" t="s">
        <v>9</v>
      </c>
      <c r="B30285">
        <v>275.62</v>
      </c>
      <c r="C30285">
        <v>0</v>
      </c>
      <c r="D30285">
        <v>0</v>
      </c>
      <c r="E30285">
        <v>90</v>
      </c>
      <c r="F30285" t="s">
        <v>22</v>
      </c>
      <c r="G30285" t="s">
        <v>23</v>
      </c>
      <c r="H30285" s="1">
        <v>42755.583333333336</v>
      </c>
      <c r="I30285">
        <v>5184</v>
      </c>
    </row>
    <row r="30286" spans="1:9" x14ac:dyDescent="0.25">
      <c r="A30286" t="s">
        <v>9</v>
      </c>
      <c r="B30286">
        <v>275.62</v>
      </c>
      <c r="C30286">
        <v>0</v>
      </c>
      <c r="D30286">
        <v>0</v>
      </c>
      <c r="E30286">
        <v>90</v>
      </c>
      <c r="F30286" t="s">
        <v>26</v>
      </c>
      <c r="G30286" t="s">
        <v>27</v>
      </c>
      <c r="H30286" s="1">
        <v>42755.583333333336</v>
      </c>
      <c r="I30286">
        <v>5184</v>
      </c>
    </row>
    <row r="30287" spans="1:9" x14ac:dyDescent="0.25">
      <c r="A30287" t="s">
        <v>9</v>
      </c>
      <c r="B30287">
        <v>275.79000000000002</v>
      </c>
      <c r="C30287">
        <v>0</v>
      </c>
      <c r="D30287">
        <v>0</v>
      </c>
      <c r="E30287">
        <v>90</v>
      </c>
      <c r="F30287" t="s">
        <v>22</v>
      </c>
      <c r="G30287" t="s">
        <v>23</v>
      </c>
      <c r="H30287" s="1">
        <v>42755.625</v>
      </c>
      <c r="I30287">
        <v>5901</v>
      </c>
    </row>
    <row r="30288" spans="1:9" x14ac:dyDescent="0.25">
      <c r="A30288" t="s">
        <v>9</v>
      </c>
      <c r="B30288">
        <v>275.79000000000002</v>
      </c>
      <c r="C30288">
        <v>0</v>
      </c>
      <c r="D30288">
        <v>0</v>
      </c>
      <c r="E30288">
        <v>90</v>
      </c>
      <c r="F30288" t="s">
        <v>26</v>
      </c>
      <c r="G30288" t="s">
        <v>27</v>
      </c>
      <c r="H30288" s="1">
        <v>42755.625</v>
      </c>
      <c r="I30288">
        <v>5901</v>
      </c>
    </row>
    <row r="30289" spans="1:9" x14ac:dyDescent="0.25">
      <c r="A30289" t="s">
        <v>9</v>
      </c>
      <c r="B30289">
        <v>275.52</v>
      </c>
      <c r="C30289">
        <v>0</v>
      </c>
      <c r="D30289">
        <v>0</v>
      </c>
      <c r="E30289">
        <v>90</v>
      </c>
      <c r="F30289" t="s">
        <v>22</v>
      </c>
      <c r="G30289" t="s">
        <v>23</v>
      </c>
      <c r="H30289" s="1">
        <v>42755.666666666664</v>
      </c>
      <c r="I30289">
        <v>6255</v>
      </c>
    </row>
    <row r="30290" spans="1:9" x14ac:dyDescent="0.25">
      <c r="A30290" t="s">
        <v>9</v>
      </c>
      <c r="B30290">
        <v>275.33999999999997</v>
      </c>
      <c r="C30290">
        <v>0</v>
      </c>
      <c r="D30290">
        <v>0</v>
      </c>
      <c r="E30290">
        <v>90</v>
      </c>
      <c r="F30290" t="s">
        <v>22</v>
      </c>
      <c r="G30290" t="s">
        <v>23</v>
      </c>
      <c r="H30290" s="1">
        <v>42755.708333333336</v>
      </c>
      <c r="I30290">
        <v>5804</v>
      </c>
    </row>
    <row r="30291" spans="1:9" x14ac:dyDescent="0.25">
      <c r="A30291" t="s">
        <v>9</v>
      </c>
      <c r="B30291">
        <v>275.33999999999997</v>
      </c>
      <c r="C30291">
        <v>0</v>
      </c>
      <c r="D30291">
        <v>0</v>
      </c>
      <c r="E30291">
        <v>90</v>
      </c>
      <c r="F30291" t="s">
        <v>26</v>
      </c>
      <c r="G30291" t="s">
        <v>27</v>
      </c>
      <c r="H30291" s="1">
        <v>42755.708333333336</v>
      </c>
      <c r="I30291">
        <v>5804</v>
      </c>
    </row>
    <row r="30292" spans="1:9" x14ac:dyDescent="0.25">
      <c r="A30292" t="s">
        <v>9</v>
      </c>
      <c r="B30292">
        <v>275.08999999999997</v>
      </c>
      <c r="C30292">
        <v>0</v>
      </c>
      <c r="D30292">
        <v>0</v>
      </c>
      <c r="E30292">
        <v>90</v>
      </c>
      <c r="F30292" t="s">
        <v>22</v>
      </c>
      <c r="G30292" t="s">
        <v>23</v>
      </c>
      <c r="H30292" s="1">
        <v>42755.75</v>
      </c>
      <c r="I30292">
        <v>4718</v>
      </c>
    </row>
    <row r="30293" spans="1:9" x14ac:dyDescent="0.25">
      <c r="A30293" t="s">
        <v>9</v>
      </c>
      <c r="B30293">
        <v>275.08999999999997</v>
      </c>
      <c r="C30293">
        <v>0</v>
      </c>
      <c r="D30293">
        <v>0</v>
      </c>
      <c r="E30293">
        <v>90</v>
      </c>
      <c r="F30293" t="s">
        <v>26</v>
      </c>
      <c r="G30293" t="s">
        <v>27</v>
      </c>
      <c r="H30293" s="1">
        <v>42755.75</v>
      </c>
      <c r="I30293">
        <v>4718</v>
      </c>
    </row>
    <row r="30294" spans="1:9" x14ac:dyDescent="0.25">
      <c r="A30294" t="s">
        <v>9</v>
      </c>
      <c r="B30294">
        <v>275.08</v>
      </c>
      <c r="C30294">
        <v>0</v>
      </c>
      <c r="D30294">
        <v>0</v>
      </c>
      <c r="E30294">
        <v>90</v>
      </c>
      <c r="F30294" t="s">
        <v>22</v>
      </c>
      <c r="G30294" t="s">
        <v>23</v>
      </c>
      <c r="H30294" s="1">
        <v>42755.791666666664</v>
      </c>
      <c r="I30294">
        <v>3351</v>
      </c>
    </row>
    <row r="30295" spans="1:9" x14ac:dyDescent="0.25">
      <c r="A30295" t="s">
        <v>9</v>
      </c>
      <c r="B30295">
        <v>275.08</v>
      </c>
      <c r="C30295">
        <v>0</v>
      </c>
      <c r="D30295">
        <v>0</v>
      </c>
      <c r="E30295">
        <v>90</v>
      </c>
      <c r="F30295" t="s">
        <v>26</v>
      </c>
      <c r="G30295" t="s">
        <v>27</v>
      </c>
      <c r="H30295" s="1">
        <v>42755.791666666664</v>
      </c>
      <c r="I30295">
        <v>3351</v>
      </c>
    </row>
    <row r="30296" spans="1:9" x14ac:dyDescent="0.25">
      <c r="A30296" t="s">
        <v>9</v>
      </c>
      <c r="B30296">
        <v>275.08999999999997</v>
      </c>
      <c r="C30296">
        <v>0</v>
      </c>
      <c r="D30296">
        <v>0</v>
      </c>
      <c r="E30296">
        <v>90</v>
      </c>
      <c r="F30296" t="s">
        <v>26</v>
      </c>
      <c r="G30296" t="s">
        <v>27</v>
      </c>
      <c r="H30296" s="1">
        <v>42755.833333333336</v>
      </c>
      <c r="I30296">
        <v>2721</v>
      </c>
    </row>
    <row r="30297" spans="1:9" x14ac:dyDescent="0.25">
      <c r="A30297" t="s">
        <v>9</v>
      </c>
      <c r="B30297">
        <v>275.08999999999997</v>
      </c>
      <c r="C30297">
        <v>0</v>
      </c>
      <c r="D30297">
        <v>0</v>
      </c>
      <c r="E30297">
        <v>90</v>
      </c>
      <c r="F30297" t="s">
        <v>22</v>
      </c>
      <c r="G30297" t="s">
        <v>23</v>
      </c>
      <c r="H30297" s="1">
        <v>42755.833333333336</v>
      </c>
      <c r="I30297">
        <v>2721</v>
      </c>
    </row>
    <row r="30298" spans="1:9" x14ac:dyDescent="0.25">
      <c r="A30298" t="s">
        <v>9</v>
      </c>
      <c r="B30298">
        <v>275.08</v>
      </c>
      <c r="C30298">
        <v>0</v>
      </c>
      <c r="D30298">
        <v>0</v>
      </c>
      <c r="E30298">
        <v>90</v>
      </c>
      <c r="F30298" t="s">
        <v>22</v>
      </c>
      <c r="G30298" t="s">
        <v>23</v>
      </c>
      <c r="H30298" s="1">
        <v>42755.875</v>
      </c>
      <c r="I30298">
        <v>2850</v>
      </c>
    </row>
    <row r="30299" spans="1:9" x14ac:dyDescent="0.25">
      <c r="A30299" t="s">
        <v>9</v>
      </c>
      <c r="B30299">
        <v>275.08</v>
      </c>
      <c r="C30299">
        <v>0</v>
      </c>
      <c r="D30299">
        <v>0</v>
      </c>
      <c r="E30299">
        <v>90</v>
      </c>
      <c r="F30299" t="s">
        <v>26</v>
      </c>
      <c r="G30299" t="s">
        <v>27</v>
      </c>
      <c r="H30299" s="1">
        <v>42755.875</v>
      </c>
      <c r="I30299">
        <v>2850</v>
      </c>
    </row>
    <row r="30300" spans="1:9" x14ac:dyDescent="0.25">
      <c r="A30300" t="s">
        <v>9</v>
      </c>
      <c r="B30300">
        <v>275.08999999999997</v>
      </c>
      <c r="C30300">
        <v>0</v>
      </c>
      <c r="D30300">
        <v>0</v>
      </c>
      <c r="E30300">
        <v>90</v>
      </c>
      <c r="F30300" t="s">
        <v>22</v>
      </c>
      <c r="G30300" t="s">
        <v>23</v>
      </c>
      <c r="H30300" s="1">
        <v>42755.916666666664</v>
      </c>
      <c r="I30300">
        <v>2336</v>
      </c>
    </row>
    <row r="30301" spans="1:9" x14ac:dyDescent="0.25">
      <c r="A30301" t="s">
        <v>9</v>
      </c>
      <c r="B30301">
        <v>275.08999999999997</v>
      </c>
      <c r="C30301">
        <v>0</v>
      </c>
      <c r="D30301">
        <v>0</v>
      </c>
      <c r="E30301">
        <v>90</v>
      </c>
      <c r="F30301" t="s">
        <v>26</v>
      </c>
      <c r="G30301" t="s">
        <v>27</v>
      </c>
      <c r="H30301" s="1">
        <v>42755.916666666664</v>
      </c>
      <c r="I30301">
        <v>2336</v>
      </c>
    </row>
    <row r="30302" spans="1:9" x14ac:dyDescent="0.25">
      <c r="A30302" t="s">
        <v>9</v>
      </c>
      <c r="B30302">
        <v>275.08</v>
      </c>
      <c r="C30302">
        <v>0</v>
      </c>
      <c r="D30302">
        <v>0</v>
      </c>
      <c r="E30302">
        <v>90</v>
      </c>
      <c r="F30302" t="s">
        <v>22</v>
      </c>
      <c r="G30302" t="s">
        <v>23</v>
      </c>
      <c r="H30302" s="1">
        <v>42755.958333333336</v>
      </c>
      <c r="I30302">
        <v>1727</v>
      </c>
    </row>
    <row r="30303" spans="1:9" x14ac:dyDescent="0.25">
      <c r="A30303" t="s">
        <v>9</v>
      </c>
      <c r="B30303">
        <v>275.08</v>
      </c>
      <c r="C30303">
        <v>0</v>
      </c>
      <c r="D30303">
        <v>0</v>
      </c>
      <c r="E30303">
        <v>90</v>
      </c>
      <c r="F30303" t="s">
        <v>26</v>
      </c>
      <c r="G30303" t="s">
        <v>27</v>
      </c>
      <c r="H30303" s="1">
        <v>42755.958333333336</v>
      </c>
      <c r="I30303">
        <v>1727</v>
      </c>
    </row>
    <row r="30304" spans="1:9" x14ac:dyDescent="0.25">
      <c r="A30304" t="s">
        <v>9</v>
      </c>
      <c r="B30304">
        <v>275.02</v>
      </c>
      <c r="C30304">
        <v>0</v>
      </c>
      <c r="D30304">
        <v>0</v>
      </c>
      <c r="E30304">
        <v>90</v>
      </c>
      <c r="F30304" t="s">
        <v>22</v>
      </c>
      <c r="G30304" t="s">
        <v>23</v>
      </c>
      <c r="H30304" s="1">
        <v>42756</v>
      </c>
      <c r="I30304">
        <v>1117</v>
      </c>
    </row>
    <row r="30305" spans="1:9" x14ac:dyDescent="0.25">
      <c r="A30305" t="s">
        <v>9</v>
      </c>
      <c r="B30305">
        <v>275.02</v>
      </c>
      <c r="C30305">
        <v>0</v>
      </c>
      <c r="D30305">
        <v>0</v>
      </c>
      <c r="E30305">
        <v>90</v>
      </c>
      <c r="F30305" t="s">
        <v>26</v>
      </c>
      <c r="G30305" t="s">
        <v>27</v>
      </c>
      <c r="H30305" s="1">
        <v>42756</v>
      </c>
      <c r="I30305">
        <v>1117</v>
      </c>
    </row>
    <row r="30306" spans="1:9" x14ac:dyDescent="0.25">
      <c r="A30306" t="s">
        <v>9</v>
      </c>
      <c r="B30306">
        <v>275.02</v>
      </c>
      <c r="C30306">
        <v>0</v>
      </c>
      <c r="D30306">
        <v>0</v>
      </c>
      <c r="E30306">
        <v>90</v>
      </c>
      <c r="F30306" t="s">
        <v>20</v>
      </c>
      <c r="G30306" t="s">
        <v>29</v>
      </c>
      <c r="H30306" s="1">
        <v>42756</v>
      </c>
      <c r="I30306">
        <v>1117</v>
      </c>
    </row>
    <row r="30307" spans="1:9" x14ac:dyDescent="0.25">
      <c r="A30307" t="s">
        <v>9</v>
      </c>
      <c r="B30307">
        <v>275.01</v>
      </c>
      <c r="C30307">
        <v>0</v>
      </c>
      <c r="D30307">
        <v>0</v>
      </c>
      <c r="E30307">
        <v>90</v>
      </c>
      <c r="F30307" t="s">
        <v>22</v>
      </c>
      <c r="G30307" t="s">
        <v>23</v>
      </c>
      <c r="H30307" s="1">
        <v>42756.041666666664</v>
      </c>
      <c r="I30307">
        <v>657</v>
      </c>
    </row>
    <row r="30308" spans="1:9" x14ac:dyDescent="0.25">
      <c r="A30308" t="s">
        <v>9</v>
      </c>
      <c r="B30308">
        <v>275.01</v>
      </c>
      <c r="C30308">
        <v>0</v>
      </c>
      <c r="D30308">
        <v>0</v>
      </c>
      <c r="E30308">
        <v>90</v>
      </c>
      <c r="F30308" t="s">
        <v>26</v>
      </c>
      <c r="G30308" t="s">
        <v>27</v>
      </c>
      <c r="H30308" s="1">
        <v>42756.041666666664</v>
      </c>
      <c r="I30308">
        <v>657</v>
      </c>
    </row>
    <row r="30309" spans="1:9" x14ac:dyDescent="0.25">
      <c r="A30309" t="s">
        <v>9</v>
      </c>
      <c r="B30309">
        <v>275.08</v>
      </c>
      <c r="C30309">
        <v>0</v>
      </c>
      <c r="D30309">
        <v>0</v>
      </c>
      <c r="E30309">
        <v>90</v>
      </c>
      <c r="F30309" t="s">
        <v>22</v>
      </c>
      <c r="G30309" t="s">
        <v>23</v>
      </c>
      <c r="H30309" s="1">
        <v>42756.083333333336</v>
      </c>
      <c r="I30309">
        <v>530</v>
      </c>
    </row>
    <row r="30310" spans="1:9" x14ac:dyDescent="0.25">
      <c r="A30310" t="s">
        <v>9</v>
      </c>
      <c r="B30310">
        <v>275.08</v>
      </c>
      <c r="C30310">
        <v>0</v>
      </c>
      <c r="D30310">
        <v>0</v>
      </c>
      <c r="E30310">
        <v>90</v>
      </c>
      <c r="F30310" t="s">
        <v>26</v>
      </c>
      <c r="G30310" t="s">
        <v>27</v>
      </c>
      <c r="H30310" s="1">
        <v>42756.083333333336</v>
      </c>
      <c r="I30310">
        <v>530</v>
      </c>
    </row>
    <row r="30311" spans="1:9" x14ac:dyDescent="0.25">
      <c r="A30311" t="s">
        <v>9</v>
      </c>
      <c r="B30311">
        <v>275.08</v>
      </c>
      <c r="C30311">
        <v>0</v>
      </c>
      <c r="D30311">
        <v>0</v>
      </c>
      <c r="E30311">
        <v>90</v>
      </c>
      <c r="F30311" t="s">
        <v>18</v>
      </c>
      <c r="G30311" t="s">
        <v>19</v>
      </c>
      <c r="H30311" s="1">
        <v>42756.083333333336</v>
      </c>
      <c r="I30311">
        <v>530</v>
      </c>
    </row>
    <row r="30312" spans="1:9" x14ac:dyDescent="0.25">
      <c r="A30312" t="s">
        <v>9</v>
      </c>
      <c r="B30312">
        <v>274.70999999999998</v>
      </c>
      <c r="C30312">
        <v>0</v>
      </c>
      <c r="D30312">
        <v>0</v>
      </c>
      <c r="E30312">
        <v>90</v>
      </c>
      <c r="F30312" t="s">
        <v>22</v>
      </c>
      <c r="G30312" t="s">
        <v>23</v>
      </c>
      <c r="H30312" s="1">
        <v>42756.125</v>
      </c>
      <c r="I30312">
        <v>388</v>
      </c>
    </row>
    <row r="30313" spans="1:9" x14ac:dyDescent="0.25">
      <c r="A30313" t="s">
        <v>9</v>
      </c>
      <c r="B30313">
        <v>274.70999999999998</v>
      </c>
      <c r="C30313">
        <v>0</v>
      </c>
      <c r="D30313">
        <v>0</v>
      </c>
      <c r="E30313">
        <v>90</v>
      </c>
      <c r="F30313" t="s">
        <v>26</v>
      </c>
      <c r="G30313" t="s">
        <v>27</v>
      </c>
      <c r="H30313" s="1">
        <v>42756.125</v>
      </c>
      <c r="I30313">
        <v>388</v>
      </c>
    </row>
    <row r="30314" spans="1:9" x14ac:dyDescent="0.25">
      <c r="A30314" t="s">
        <v>9</v>
      </c>
      <c r="B30314">
        <v>274.95</v>
      </c>
      <c r="C30314">
        <v>0</v>
      </c>
      <c r="D30314">
        <v>0</v>
      </c>
      <c r="E30314">
        <v>90</v>
      </c>
      <c r="F30314" t="s">
        <v>22</v>
      </c>
      <c r="G30314" t="s">
        <v>23</v>
      </c>
      <c r="H30314" s="1">
        <v>42756.166666666664</v>
      </c>
      <c r="I30314">
        <v>408</v>
      </c>
    </row>
    <row r="30315" spans="1:9" x14ac:dyDescent="0.25">
      <c r="A30315" t="s">
        <v>9</v>
      </c>
      <c r="B30315">
        <v>274.95</v>
      </c>
      <c r="C30315">
        <v>0</v>
      </c>
      <c r="D30315">
        <v>0</v>
      </c>
      <c r="E30315">
        <v>90</v>
      </c>
      <c r="F30315" t="s">
        <v>26</v>
      </c>
      <c r="G30315" t="s">
        <v>27</v>
      </c>
      <c r="H30315" s="1">
        <v>42756.166666666664</v>
      </c>
      <c r="I30315">
        <v>408</v>
      </c>
    </row>
    <row r="30316" spans="1:9" x14ac:dyDescent="0.25">
      <c r="A30316" t="s">
        <v>9</v>
      </c>
      <c r="B30316">
        <v>274.88</v>
      </c>
      <c r="C30316">
        <v>0</v>
      </c>
      <c r="D30316">
        <v>0</v>
      </c>
      <c r="E30316">
        <v>90</v>
      </c>
      <c r="F30316" t="s">
        <v>22</v>
      </c>
      <c r="G30316" t="s">
        <v>23</v>
      </c>
      <c r="H30316" s="1">
        <v>42756.208333333336</v>
      </c>
      <c r="I30316">
        <v>639</v>
      </c>
    </row>
    <row r="30317" spans="1:9" x14ac:dyDescent="0.25">
      <c r="A30317" t="s">
        <v>9</v>
      </c>
      <c r="B30317">
        <v>274.88</v>
      </c>
      <c r="C30317">
        <v>0</v>
      </c>
      <c r="D30317">
        <v>0</v>
      </c>
      <c r="E30317">
        <v>90</v>
      </c>
      <c r="F30317" t="s">
        <v>26</v>
      </c>
      <c r="G30317" t="s">
        <v>27</v>
      </c>
      <c r="H30317" s="1">
        <v>42756.208333333336</v>
      </c>
      <c r="I30317">
        <v>639</v>
      </c>
    </row>
    <row r="30318" spans="1:9" x14ac:dyDescent="0.25">
      <c r="A30318" t="s">
        <v>9</v>
      </c>
      <c r="B30318">
        <v>274.94</v>
      </c>
      <c r="C30318">
        <v>0</v>
      </c>
      <c r="D30318">
        <v>0</v>
      </c>
      <c r="E30318">
        <v>90</v>
      </c>
      <c r="F30318" t="s">
        <v>22</v>
      </c>
      <c r="G30318" t="s">
        <v>23</v>
      </c>
      <c r="H30318" s="1">
        <v>42756.25</v>
      </c>
      <c r="I30318">
        <v>1110</v>
      </c>
    </row>
    <row r="30319" spans="1:9" x14ac:dyDescent="0.25">
      <c r="A30319" t="s">
        <v>9</v>
      </c>
      <c r="B30319">
        <v>274.94</v>
      </c>
      <c r="C30319">
        <v>0</v>
      </c>
      <c r="D30319">
        <v>0</v>
      </c>
      <c r="E30319">
        <v>90</v>
      </c>
      <c r="F30319" t="s">
        <v>26</v>
      </c>
      <c r="G30319" t="s">
        <v>27</v>
      </c>
      <c r="H30319" s="1">
        <v>42756.25</v>
      </c>
      <c r="I30319">
        <v>1110</v>
      </c>
    </row>
    <row r="30320" spans="1:9" x14ac:dyDescent="0.25">
      <c r="A30320" t="s">
        <v>9</v>
      </c>
      <c r="B30320">
        <v>274.94</v>
      </c>
      <c r="C30320">
        <v>0</v>
      </c>
      <c r="D30320">
        <v>0</v>
      </c>
      <c r="E30320">
        <v>90</v>
      </c>
      <c r="F30320" t="s">
        <v>20</v>
      </c>
      <c r="G30320" t="s">
        <v>21</v>
      </c>
      <c r="H30320" s="1">
        <v>42756.25</v>
      </c>
      <c r="I30320">
        <v>1110</v>
      </c>
    </row>
    <row r="30321" spans="1:9" x14ac:dyDescent="0.25">
      <c r="A30321" t="s">
        <v>9</v>
      </c>
      <c r="B30321">
        <v>274.94</v>
      </c>
      <c r="C30321">
        <v>0</v>
      </c>
      <c r="D30321">
        <v>0</v>
      </c>
      <c r="E30321">
        <v>90</v>
      </c>
      <c r="F30321" t="s">
        <v>22</v>
      </c>
      <c r="G30321" t="s">
        <v>23</v>
      </c>
      <c r="H30321" s="1">
        <v>42756.291666666664</v>
      </c>
      <c r="I30321">
        <v>1868</v>
      </c>
    </row>
    <row r="30322" spans="1:9" x14ac:dyDescent="0.25">
      <c r="A30322" t="s">
        <v>9</v>
      </c>
      <c r="B30322">
        <v>274.94</v>
      </c>
      <c r="C30322">
        <v>0</v>
      </c>
      <c r="D30322">
        <v>0</v>
      </c>
      <c r="E30322">
        <v>90</v>
      </c>
      <c r="F30322" t="s">
        <v>18</v>
      </c>
      <c r="G30322" t="s">
        <v>19</v>
      </c>
      <c r="H30322" s="1">
        <v>42756.291666666664</v>
      </c>
      <c r="I30322">
        <v>1868</v>
      </c>
    </row>
    <row r="30323" spans="1:9" x14ac:dyDescent="0.25">
      <c r="A30323" t="s">
        <v>9</v>
      </c>
      <c r="B30323">
        <v>274.94</v>
      </c>
      <c r="C30323">
        <v>0</v>
      </c>
      <c r="D30323">
        <v>0</v>
      </c>
      <c r="E30323">
        <v>90</v>
      </c>
      <c r="F30323" t="s">
        <v>26</v>
      </c>
      <c r="G30323" t="s">
        <v>27</v>
      </c>
      <c r="H30323" s="1">
        <v>42756.291666666664</v>
      </c>
      <c r="I30323">
        <v>1868</v>
      </c>
    </row>
    <row r="30324" spans="1:9" x14ac:dyDescent="0.25">
      <c r="A30324" t="s">
        <v>9</v>
      </c>
      <c r="B30324">
        <v>274.94</v>
      </c>
      <c r="C30324">
        <v>0</v>
      </c>
      <c r="D30324">
        <v>0</v>
      </c>
      <c r="E30324">
        <v>90</v>
      </c>
      <c r="F30324" t="s">
        <v>20</v>
      </c>
      <c r="G30324" t="s">
        <v>29</v>
      </c>
      <c r="H30324" s="1">
        <v>42756.291666666664</v>
      </c>
      <c r="I30324">
        <v>1868</v>
      </c>
    </row>
    <row r="30325" spans="1:9" x14ac:dyDescent="0.25">
      <c r="A30325" t="s">
        <v>9</v>
      </c>
      <c r="B30325">
        <v>274.87</v>
      </c>
      <c r="C30325">
        <v>0</v>
      </c>
      <c r="D30325">
        <v>0</v>
      </c>
      <c r="E30325">
        <v>90</v>
      </c>
      <c r="F30325" t="s">
        <v>22</v>
      </c>
      <c r="G30325" t="s">
        <v>23</v>
      </c>
      <c r="H30325" s="1">
        <v>42756.333333333336</v>
      </c>
      <c r="I30325">
        <v>2946</v>
      </c>
    </row>
    <row r="30326" spans="1:9" x14ac:dyDescent="0.25">
      <c r="A30326" t="s">
        <v>9</v>
      </c>
      <c r="B30326">
        <v>274.87</v>
      </c>
      <c r="C30326">
        <v>0</v>
      </c>
      <c r="D30326">
        <v>0</v>
      </c>
      <c r="E30326">
        <v>90</v>
      </c>
      <c r="F30326" t="s">
        <v>20</v>
      </c>
      <c r="G30326" t="s">
        <v>29</v>
      </c>
      <c r="H30326" s="1">
        <v>42756.333333333336</v>
      </c>
      <c r="I30326">
        <v>2946</v>
      </c>
    </row>
    <row r="30327" spans="1:9" x14ac:dyDescent="0.25">
      <c r="A30327" t="s">
        <v>9</v>
      </c>
      <c r="B30327">
        <v>274.87</v>
      </c>
      <c r="C30327">
        <v>0</v>
      </c>
      <c r="D30327">
        <v>0</v>
      </c>
      <c r="E30327">
        <v>90</v>
      </c>
      <c r="F30327" t="s">
        <v>18</v>
      </c>
      <c r="G30327" t="s">
        <v>19</v>
      </c>
      <c r="H30327" s="1">
        <v>42756.333333333336</v>
      </c>
      <c r="I30327">
        <v>2946</v>
      </c>
    </row>
    <row r="30328" spans="1:9" x14ac:dyDescent="0.25">
      <c r="A30328" t="s">
        <v>9</v>
      </c>
      <c r="B30328">
        <v>274.95</v>
      </c>
      <c r="C30328">
        <v>0</v>
      </c>
      <c r="D30328">
        <v>0</v>
      </c>
      <c r="E30328">
        <v>90</v>
      </c>
      <c r="F30328" t="s">
        <v>20</v>
      </c>
      <c r="G30328" t="s">
        <v>21</v>
      </c>
      <c r="H30328" s="1">
        <v>42756.375</v>
      </c>
      <c r="I30328">
        <v>3631</v>
      </c>
    </row>
    <row r="30329" spans="1:9" x14ac:dyDescent="0.25">
      <c r="A30329" t="s">
        <v>9</v>
      </c>
      <c r="B30329">
        <v>274.95</v>
      </c>
      <c r="C30329">
        <v>0</v>
      </c>
      <c r="D30329">
        <v>0</v>
      </c>
      <c r="E30329">
        <v>90</v>
      </c>
      <c r="F30329" t="s">
        <v>22</v>
      </c>
      <c r="G30329" t="s">
        <v>23</v>
      </c>
      <c r="H30329" s="1">
        <v>42756.375</v>
      </c>
      <c r="I30329">
        <v>3631</v>
      </c>
    </row>
    <row r="30330" spans="1:9" x14ac:dyDescent="0.25">
      <c r="A30330" t="s">
        <v>9</v>
      </c>
      <c r="B30330">
        <v>274.95</v>
      </c>
      <c r="C30330">
        <v>0</v>
      </c>
      <c r="D30330">
        <v>0</v>
      </c>
      <c r="E30330">
        <v>90</v>
      </c>
      <c r="F30330" t="s">
        <v>18</v>
      </c>
      <c r="G30330" t="s">
        <v>19</v>
      </c>
      <c r="H30330" s="1">
        <v>42756.375</v>
      </c>
      <c r="I30330">
        <v>3631</v>
      </c>
    </row>
    <row r="30331" spans="1:9" x14ac:dyDescent="0.25">
      <c r="A30331" t="s">
        <v>9</v>
      </c>
      <c r="B30331">
        <v>275.14999999999998</v>
      </c>
      <c r="C30331">
        <v>0</v>
      </c>
      <c r="D30331">
        <v>0</v>
      </c>
      <c r="E30331">
        <v>90</v>
      </c>
      <c r="F30331" t="s">
        <v>20</v>
      </c>
      <c r="G30331" t="s">
        <v>29</v>
      </c>
      <c r="H30331" s="1">
        <v>42756.416666666664</v>
      </c>
      <c r="I30331">
        <v>3854</v>
      </c>
    </row>
    <row r="30332" spans="1:9" x14ac:dyDescent="0.25">
      <c r="A30332" t="s">
        <v>9</v>
      </c>
      <c r="B30332">
        <v>275.14999999999998</v>
      </c>
      <c r="C30332">
        <v>0</v>
      </c>
      <c r="D30332">
        <v>0</v>
      </c>
      <c r="E30332">
        <v>90</v>
      </c>
      <c r="F30332" t="s">
        <v>22</v>
      </c>
      <c r="G30332" t="s">
        <v>23</v>
      </c>
      <c r="H30332" s="1">
        <v>42756.416666666664</v>
      </c>
      <c r="I30332">
        <v>3854</v>
      </c>
    </row>
    <row r="30333" spans="1:9" x14ac:dyDescent="0.25">
      <c r="A30333" t="s">
        <v>9</v>
      </c>
      <c r="B30333">
        <v>275.14999999999998</v>
      </c>
      <c r="C30333">
        <v>0</v>
      </c>
      <c r="D30333">
        <v>0</v>
      </c>
      <c r="E30333">
        <v>90</v>
      </c>
      <c r="F30333" t="s">
        <v>26</v>
      </c>
      <c r="G30333" t="s">
        <v>27</v>
      </c>
      <c r="H30333" s="1">
        <v>42756.416666666664</v>
      </c>
      <c r="I30333">
        <v>3854</v>
      </c>
    </row>
    <row r="30334" spans="1:9" x14ac:dyDescent="0.25">
      <c r="A30334" t="s">
        <v>9</v>
      </c>
      <c r="B30334">
        <v>275.14999999999998</v>
      </c>
      <c r="C30334">
        <v>0</v>
      </c>
      <c r="D30334">
        <v>0</v>
      </c>
      <c r="E30334">
        <v>90</v>
      </c>
      <c r="F30334" t="s">
        <v>18</v>
      </c>
      <c r="G30334" t="s">
        <v>30</v>
      </c>
      <c r="H30334" s="1">
        <v>42756.416666666664</v>
      </c>
      <c r="I30334">
        <v>3854</v>
      </c>
    </row>
    <row r="30335" spans="1:9" x14ac:dyDescent="0.25">
      <c r="A30335" t="s">
        <v>9</v>
      </c>
      <c r="B30335">
        <v>275.20999999999998</v>
      </c>
      <c r="C30335">
        <v>0</v>
      </c>
      <c r="D30335">
        <v>0</v>
      </c>
      <c r="E30335">
        <v>90</v>
      </c>
      <c r="F30335" t="s">
        <v>20</v>
      </c>
      <c r="G30335" t="s">
        <v>21</v>
      </c>
      <c r="H30335" s="1">
        <v>42756.458333333336</v>
      </c>
      <c r="I30335">
        <v>4679</v>
      </c>
    </row>
    <row r="30336" spans="1:9" x14ac:dyDescent="0.25">
      <c r="A30336" t="s">
        <v>9</v>
      </c>
      <c r="B30336">
        <v>275.20999999999998</v>
      </c>
      <c r="C30336">
        <v>0</v>
      </c>
      <c r="D30336">
        <v>0</v>
      </c>
      <c r="E30336">
        <v>90</v>
      </c>
      <c r="F30336" t="s">
        <v>22</v>
      </c>
      <c r="G30336" t="s">
        <v>23</v>
      </c>
      <c r="H30336" s="1">
        <v>42756.458333333336</v>
      </c>
      <c r="I30336">
        <v>4679</v>
      </c>
    </row>
    <row r="30337" spans="1:9" x14ac:dyDescent="0.25">
      <c r="A30337" t="s">
        <v>9</v>
      </c>
      <c r="B30337">
        <v>275.52</v>
      </c>
      <c r="C30337">
        <v>0</v>
      </c>
      <c r="D30337">
        <v>0</v>
      </c>
      <c r="E30337">
        <v>90</v>
      </c>
      <c r="F30337" t="s">
        <v>22</v>
      </c>
      <c r="G30337" t="s">
        <v>23</v>
      </c>
      <c r="H30337" s="1">
        <v>42756.5</v>
      </c>
      <c r="I30337">
        <v>5264</v>
      </c>
    </row>
    <row r="30338" spans="1:9" x14ac:dyDescent="0.25">
      <c r="A30338" t="s">
        <v>9</v>
      </c>
      <c r="B30338">
        <v>275.52</v>
      </c>
      <c r="C30338">
        <v>0</v>
      </c>
      <c r="D30338">
        <v>0</v>
      </c>
      <c r="E30338">
        <v>90</v>
      </c>
      <c r="F30338" t="s">
        <v>18</v>
      </c>
      <c r="G30338" t="s">
        <v>19</v>
      </c>
      <c r="H30338" s="1">
        <v>42756.5</v>
      </c>
      <c r="I30338">
        <v>5264</v>
      </c>
    </row>
    <row r="30339" spans="1:9" x14ac:dyDescent="0.25">
      <c r="A30339" t="s">
        <v>9</v>
      </c>
      <c r="B30339">
        <v>275.52</v>
      </c>
      <c r="C30339">
        <v>0</v>
      </c>
      <c r="D30339">
        <v>0</v>
      </c>
      <c r="E30339">
        <v>90</v>
      </c>
      <c r="F30339" t="s">
        <v>20</v>
      </c>
      <c r="G30339" t="s">
        <v>29</v>
      </c>
      <c r="H30339" s="1">
        <v>42756.5</v>
      </c>
      <c r="I30339">
        <v>5264</v>
      </c>
    </row>
    <row r="30340" spans="1:9" x14ac:dyDescent="0.25">
      <c r="A30340" t="s">
        <v>9</v>
      </c>
      <c r="B30340">
        <v>275.87</v>
      </c>
      <c r="C30340">
        <v>0</v>
      </c>
      <c r="D30340">
        <v>0</v>
      </c>
      <c r="E30340">
        <v>90</v>
      </c>
      <c r="F30340" t="s">
        <v>22</v>
      </c>
      <c r="G30340" t="s">
        <v>23</v>
      </c>
      <c r="H30340" s="1">
        <v>42756.541666666664</v>
      </c>
      <c r="I30340">
        <v>6249</v>
      </c>
    </row>
    <row r="30341" spans="1:9" x14ac:dyDescent="0.25">
      <c r="A30341" t="s">
        <v>9</v>
      </c>
      <c r="B30341">
        <v>275.87</v>
      </c>
      <c r="C30341">
        <v>0</v>
      </c>
      <c r="D30341">
        <v>0</v>
      </c>
      <c r="E30341">
        <v>90</v>
      </c>
      <c r="F30341" t="s">
        <v>18</v>
      </c>
      <c r="G30341" t="s">
        <v>19</v>
      </c>
      <c r="H30341" s="1">
        <v>42756.541666666664</v>
      </c>
      <c r="I30341">
        <v>6249</v>
      </c>
    </row>
    <row r="30342" spans="1:9" x14ac:dyDescent="0.25">
      <c r="A30342" t="s">
        <v>9</v>
      </c>
      <c r="B30342">
        <v>275.95</v>
      </c>
      <c r="C30342">
        <v>0</v>
      </c>
      <c r="D30342">
        <v>0</v>
      </c>
      <c r="E30342">
        <v>90</v>
      </c>
      <c r="F30342" t="s">
        <v>22</v>
      </c>
      <c r="G30342" t="s">
        <v>23</v>
      </c>
      <c r="H30342" s="1">
        <v>42756.583333333336</v>
      </c>
      <c r="I30342">
        <v>5658</v>
      </c>
    </row>
    <row r="30343" spans="1:9" x14ac:dyDescent="0.25">
      <c r="A30343" t="s">
        <v>9</v>
      </c>
      <c r="B30343">
        <v>275.95</v>
      </c>
      <c r="C30343">
        <v>0</v>
      </c>
      <c r="D30343">
        <v>0</v>
      </c>
      <c r="E30343">
        <v>90</v>
      </c>
      <c r="F30343" t="s">
        <v>26</v>
      </c>
      <c r="G30343" t="s">
        <v>27</v>
      </c>
      <c r="H30343" s="1">
        <v>42756.583333333336</v>
      </c>
      <c r="I30343">
        <v>5658</v>
      </c>
    </row>
    <row r="30344" spans="1:9" x14ac:dyDescent="0.25">
      <c r="A30344" t="s">
        <v>9</v>
      </c>
      <c r="B30344">
        <v>275.95</v>
      </c>
      <c r="C30344">
        <v>0</v>
      </c>
      <c r="D30344">
        <v>0</v>
      </c>
      <c r="E30344">
        <v>90</v>
      </c>
      <c r="F30344" t="s">
        <v>22</v>
      </c>
      <c r="G30344" t="s">
        <v>23</v>
      </c>
      <c r="H30344" s="1">
        <v>42756.625</v>
      </c>
      <c r="I30344">
        <v>4501</v>
      </c>
    </row>
    <row r="30345" spans="1:9" x14ac:dyDescent="0.25">
      <c r="A30345" t="s">
        <v>9</v>
      </c>
      <c r="B30345">
        <v>275.95</v>
      </c>
      <c r="C30345">
        <v>0</v>
      </c>
      <c r="D30345">
        <v>0</v>
      </c>
      <c r="E30345">
        <v>90</v>
      </c>
      <c r="F30345" t="s">
        <v>26</v>
      </c>
      <c r="G30345" t="s">
        <v>27</v>
      </c>
      <c r="H30345" s="1">
        <v>42756.625</v>
      </c>
      <c r="I30345">
        <v>4501</v>
      </c>
    </row>
    <row r="30346" spans="1:9" x14ac:dyDescent="0.25">
      <c r="A30346" t="s">
        <v>9</v>
      </c>
      <c r="B30346">
        <v>275.95</v>
      </c>
      <c r="C30346">
        <v>0</v>
      </c>
      <c r="D30346">
        <v>0</v>
      </c>
      <c r="E30346">
        <v>90</v>
      </c>
      <c r="F30346" t="s">
        <v>18</v>
      </c>
      <c r="G30346" t="s">
        <v>19</v>
      </c>
      <c r="H30346" s="1">
        <v>42756.625</v>
      </c>
      <c r="I30346">
        <v>4501</v>
      </c>
    </row>
    <row r="30347" spans="1:9" x14ac:dyDescent="0.25">
      <c r="A30347" t="s">
        <v>9</v>
      </c>
      <c r="B30347">
        <v>276.02</v>
      </c>
      <c r="C30347">
        <v>0</v>
      </c>
      <c r="D30347">
        <v>0</v>
      </c>
      <c r="E30347">
        <v>90</v>
      </c>
      <c r="F30347" t="s">
        <v>22</v>
      </c>
      <c r="G30347" t="s">
        <v>23</v>
      </c>
      <c r="H30347" s="1">
        <v>42756.666666666664</v>
      </c>
      <c r="I30347">
        <v>4402</v>
      </c>
    </row>
    <row r="30348" spans="1:9" x14ac:dyDescent="0.25">
      <c r="A30348" t="s">
        <v>9</v>
      </c>
      <c r="B30348">
        <v>276.02</v>
      </c>
      <c r="C30348">
        <v>0</v>
      </c>
      <c r="D30348">
        <v>0</v>
      </c>
      <c r="E30348">
        <v>90</v>
      </c>
      <c r="F30348" t="s">
        <v>26</v>
      </c>
      <c r="G30348" t="s">
        <v>27</v>
      </c>
      <c r="H30348" s="1">
        <v>42756.666666666664</v>
      </c>
      <c r="I30348">
        <v>4402</v>
      </c>
    </row>
    <row r="30349" spans="1:9" x14ac:dyDescent="0.25">
      <c r="A30349" t="s">
        <v>9</v>
      </c>
      <c r="B30349">
        <v>275.75</v>
      </c>
      <c r="C30349">
        <v>0</v>
      </c>
      <c r="D30349">
        <v>0</v>
      </c>
      <c r="E30349">
        <v>90</v>
      </c>
      <c r="F30349" t="s">
        <v>20</v>
      </c>
      <c r="G30349" t="s">
        <v>21</v>
      </c>
      <c r="H30349" s="1">
        <v>42756.708333333336</v>
      </c>
      <c r="I30349">
        <v>4268</v>
      </c>
    </row>
    <row r="30350" spans="1:9" x14ac:dyDescent="0.25">
      <c r="A30350" t="s">
        <v>9</v>
      </c>
      <c r="B30350">
        <v>275.75</v>
      </c>
      <c r="C30350">
        <v>0</v>
      </c>
      <c r="D30350">
        <v>0</v>
      </c>
      <c r="E30350">
        <v>90</v>
      </c>
      <c r="F30350" t="s">
        <v>22</v>
      </c>
      <c r="G30350" t="s">
        <v>23</v>
      </c>
      <c r="H30350" s="1">
        <v>42756.708333333336</v>
      </c>
      <c r="I30350">
        <v>4268</v>
      </c>
    </row>
    <row r="30351" spans="1:9" x14ac:dyDescent="0.25">
      <c r="A30351" t="s">
        <v>9</v>
      </c>
      <c r="B30351">
        <v>275.75</v>
      </c>
      <c r="C30351">
        <v>0</v>
      </c>
      <c r="D30351">
        <v>0</v>
      </c>
      <c r="E30351">
        <v>90</v>
      </c>
      <c r="F30351" t="s">
        <v>26</v>
      </c>
      <c r="G30351" t="s">
        <v>27</v>
      </c>
      <c r="H30351" s="1">
        <v>42756.708333333336</v>
      </c>
      <c r="I30351">
        <v>4268</v>
      </c>
    </row>
    <row r="30352" spans="1:9" x14ac:dyDescent="0.25">
      <c r="A30352" t="s">
        <v>9</v>
      </c>
      <c r="B30352">
        <v>275.33999999999997</v>
      </c>
      <c r="C30352">
        <v>0</v>
      </c>
      <c r="D30352">
        <v>0</v>
      </c>
      <c r="E30352">
        <v>90</v>
      </c>
      <c r="F30352" t="s">
        <v>20</v>
      </c>
      <c r="G30352" t="s">
        <v>21</v>
      </c>
      <c r="H30352" s="1">
        <v>42756.75</v>
      </c>
      <c r="I30352">
        <v>3932</v>
      </c>
    </row>
    <row r="30353" spans="1:9" x14ac:dyDescent="0.25">
      <c r="A30353" t="s">
        <v>9</v>
      </c>
      <c r="B30353">
        <v>275.33999999999997</v>
      </c>
      <c r="C30353">
        <v>0</v>
      </c>
      <c r="D30353">
        <v>0</v>
      </c>
      <c r="E30353">
        <v>90</v>
      </c>
      <c r="F30353" t="s">
        <v>22</v>
      </c>
      <c r="G30353" t="s">
        <v>23</v>
      </c>
      <c r="H30353" s="1">
        <v>42756.75</v>
      </c>
      <c r="I30353">
        <v>3932</v>
      </c>
    </row>
    <row r="30354" spans="1:9" x14ac:dyDescent="0.25">
      <c r="A30354" t="s">
        <v>9</v>
      </c>
      <c r="B30354">
        <v>275.33999999999997</v>
      </c>
      <c r="C30354">
        <v>0</v>
      </c>
      <c r="D30354">
        <v>0</v>
      </c>
      <c r="E30354">
        <v>90</v>
      </c>
      <c r="F30354" t="s">
        <v>26</v>
      </c>
      <c r="G30354" t="s">
        <v>27</v>
      </c>
      <c r="H30354" s="1">
        <v>42756.75</v>
      </c>
      <c r="I30354">
        <v>3932</v>
      </c>
    </row>
    <row r="30355" spans="1:9" x14ac:dyDescent="0.25">
      <c r="A30355" t="s">
        <v>9</v>
      </c>
      <c r="B30355">
        <v>275.08999999999997</v>
      </c>
      <c r="C30355">
        <v>0</v>
      </c>
      <c r="D30355">
        <v>0</v>
      </c>
      <c r="E30355">
        <v>90</v>
      </c>
      <c r="F30355" t="s">
        <v>22</v>
      </c>
      <c r="G30355" t="s">
        <v>23</v>
      </c>
      <c r="H30355" s="1">
        <v>42756.791666666664</v>
      </c>
      <c r="I30355">
        <v>3221</v>
      </c>
    </row>
    <row r="30356" spans="1:9" x14ac:dyDescent="0.25">
      <c r="A30356" t="s">
        <v>9</v>
      </c>
      <c r="B30356">
        <v>275.08999999999997</v>
      </c>
      <c r="C30356">
        <v>0</v>
      </c>
      <c r="D30356">
        <v>0</v>
      </c>
      <c r="E30356">
        <v>90</v>
      </c>
      <c r="F30356" t="s">
        <v>26</v>
      </c>
      <c r="G30356" t="s">
        <v>27</v>
      </c>
      <c r="H30356" s="1">
        <v>42756.791666666664</v>
      </c>
      <c r="I30356">
        <v>3221</v>
      </c>
    </row>
    <row r="30357" spans="1:9" x14ac:dyDescent="0.25">
      <c r="A30357" t="s">
        <v>9</v>
      </c>
      <c r="B30357">
        <v>274.89999999999998</v>
      </c>
      <c r="C30357">
        <v>0</v>
      </c>
      <c r="D30357">
        <v>0</v>
      </c>
      <c r="E30357">
        <v>90</v>
      </c>
      <c r="F30357" t="s">
        <v>22</v>
      </c>
      <c r="G30357" t="s">
        <v>23</v>
      </c>
      <c r="H30357" s="1">
        <v>42756.833333333336</v>
      </c>
      <c r="I30357">
        <v>2641</v>
      </c>
    </row>
    <row r="30358" spans="1:9" x14ac:dyDescent="0.25">
      <c r="A30358" t="s">
        <v>9</v>
      </c>
      <c r="B30358">
        <v>274.89999999999998</v>
      </c>
      <c r="C30358">
        <v>0</v>
      </c>
      <c r="D30358">
        <v>0</v>
      </c>
      <c r="E30358">
        <v>90</v>
      </c>
      <c r="F30358" t="s">
        <v>26</v>
      </c>
      <c r="G30358" t="s">
        <v>27</v>
      </c>
      <c r="H30358" s="1">
        <v>42756.833333333336</v>
      </c>
      <c r="I30358">
        <v>2641</v>
      </c>
    </row>
    <row r="30359" spans="1:9" x14ac:dyDescent="0.25">
      <c r="A30359" t="s">
        <v>9</v>
      </c>
      <c r="B30359">
        <v>275.02</v>
      </c>
      <c r="C30359">
        <v>0</v>
      </c>
      <c r="D30359">
        <v>0</v>
      </c>
      <c r="E30359">
        <v>90</v>
      </c>
      <c r="F30359" t="s">
        <v>22</v>
      </c>
      <c r="G30359" t="s">
        <v>23</v>
      </c>
      <c r="H30359" s="1">
        <v>42756.875</v>
      </c>
      <c r="I30359">
        <v>2624</v>
      </c>
    </row>
    <row r="30360" spans="1:9" x14ac:dyDescent="0.25">
      <c r="A30360" t="s">
        <v>9</v>
      </c>
      <c r="B30360">
        <v>275.02</v>
      </c>
      <c r="C30360">
        <v>0</v>
      </c>
      <c r="D30360">
        <v>0</v>
      </c>
      <c r="E30360">
        <v>90</v>
      </c>
      <c r="F30360" t="s">
        <v>26</v>
      </c>
      <c r="G30360" t="s">
        <v>27</v>
      </c>
      <c r="H30360" s="1">
        <v>42756.875</v>
      </c>
      <c r="I30360">
        <v>2624</v>
      </c>
    </row>
    <row r="30361" spans="1:9" x14ac:dyDescent="0.25">
      <c r="A30361" t="s">
        <v>9</v>
      </c>
      <c r="B30361">
        <v>274.88</v>
      </c>
      <c r="C30361">
        <v>0</v>
      </c>
      <c r="D30361">
        <v>0</v>
      </c>
      <c r="E30361">
        <v>90</v>
      </c>
      <c r="F30361" t="s">
        <v>22</v>
      </c>
      <c r="G30361" t="s">
        <v>23</v>
      </c>
      <c r="H30361" s="1">
        <v>42756.916666666664</v>
      </c>
      <c r="I30361">
        <v>3699</v>
      </c>
    </row>
    <row r="30362" spans="1:9" x14ac:dyDescent="0.25">
      <c r="A30362" t="s">
        <v>9</v>
      </c>
      <c r="B30362">
        <v>274.88</v>
      </c>
      <c r="C30362">
        <v>0</v>
      </c>
      <c r="D30362">
        <v>0</v>
      </c>
      <c r="E30362">
        <v>90</v>
      </c>
      <c r="F30362" t="s">
        <v>26</v>
      </c>
      <c r="G30362" t="s">
        <v>27</v>
      </c>
      <c r="H30362" s="1">
        <v>42756.916666666664</v>
      </c>
      <c r="I30362">
        <v>3699</v>
      </c>
    </row>
    <row r="30363" spans="1:9" x14ac:dyDescent="0.25">
      <c r="A30363" t="s">
        <v>9</v>
      </c>
      <c r="B30363">
        <v>274.64999999999998</v>
      </c>
      <c r="C30363">
        <v>0</v>
      </c>
      <c r="D30363">
        <v>0</v>
      </c>
      <c r="E30363">
        <v>90</v>
      </c>
      <c r="F30363" t="s">
        <v>20</v>
      </c>
      <c r="G30363" t="s">
        <v>21</v>
      </c>
      <c r="H30363" s="1">
        <v>42756.958333333336</v>
      </c>
      <c r="I30363">
        <v>3089</v>
      </c>
    </row>
    <row r="30364" spans="1:9" x14ac:dyDescent="0.25">
      <c r="A30364" t="s">
        <v>9</v>
      </c>
      <c r="B30364">
        <v>274.64999999999998</v>
      </c>
      <c r="C30364">
        <v>0</v>
      </c>
      <c r="D30364">
        <v>0</v>
      </c>
      <c r="E30364">
        <v>90</v>
      </c>
      <c r="F30364" t="s">
        <v>26</v>
      </c>
      <c r="G30364" t="s">
        <v>27</v>
      </c>
      <c r="H30364" s="1">
        <v>42756.958333333336</v>
      </c>
      <c r="I30364">
        <v>3089</v>
      </c>
    </row>
    <row r="30365" spans="1:9" x14ac:dyDescent="0.25">
      <c r="A30365" t="s">
        <v>9</v>
      </c>
      <c r="B30365">
        <v>274.64999999999998</v>
      </c>
      <c r="C30365">
        <v>0</v>
      </c>
      <c r="D30365">
        <v>0</v>
      </c>
      <c r="E30365">
        <v>90</v>
      </c>
      <c r="F30365" t="s">
        <v>22</v>
      </c>
      <c r="G30365" t="s">
        <v>23</v>
      </c>
      <c r="H30365" s="1">
        <v>42756.958333333336</v>
      </c>
      <c r="I30365">
        <v>3089</v>
      </c>
    </row>
    <row r="30366" spans="1:9" x14ac:dyDescent="0.25">
      <c r="A30366" t="s">
        <v>9</v>
      </c>
      <c r="B30366">
        <v>274.62</v>
      </c>
      <c r="C30366">
        <v>0</v>
      </c>
      <c r="D30366">
        <v>0</v>
      </c>
      <c r="E30366">
        <v>90</v>
      </c>
      <c r="F30366" t="s">
        <v>20</v>
      </c>
      <c r="G30366" t="s">
        <v>21</v>
      </c>
      <c r="H30366" s="1">
        <v>42757</v>
      </c>
      <c r="I30366">
        <v>1117</v>
      </c>
    </row>
    <row r="30367" spans="1:9" x14ac:dyDescent="0.25">
      <c r="A30367" t="s">
        <v>9</v>
      </c>
      <c r="B30367">
        <v>274.62</v>
      </c>
      <c r="C30367">
        <v>0</v>
      </c>
      <c r="D30367">
        <v>0</v>
      </c>
      <c r="E30367">
        <v>90</v>
      </c>
      <c r="F30367" t="s">
        <v>26</v>
      </c>
      <c r="G30367" t="s">
        <v>27</v>
      </c>
      <c r="H30367" s="1">
        <v>42757</v>
      </c>
      <c r="I30367">
        <v>1117</v>
      </c>
    </row>
    <row r="30368" spans="1:9" x14ac:dyDescent="0.25">
      <c r="A30368" t="s">
        <v>9</v>
      </c>
      <c r="B30368">
        <v>274.62</v>
      </c>
      <c r="C30368">
        <v>0</v>
      </c>
      <c r="D30368">
        <v>0</v>
      </c>
      <c r="E30368">
        <v>90</v>
      </c>
      <c r="F30368" t="s">
        <v>22</v>
      </c>
      <c r="G30368" t="s">
        <v>23</v>
      </c>
      <c r="H30368" s="1">
        <v>42757</v>
      </c>
      <c r="I30368">
        <v>1117</v>
      </c>
    </row>
    <row r="30369" spans="1:9" x14ac:dyDescent="0.25">
      <c r="A30369" t="s">
        <v>9</v>
      </c>
      <c r="B30369">
        <v>274.62</v>
      </c>
      <c r="C30369">
        <v>0</v>
      </c>
      <c r="D30369">
        <v>0</v>
      </c>
      <c r="E30369">
        <v>90</v>
      </c>
      <c r="F30369" t="s">
        <v>20</v>
      </c>
      <c r="G30369" t="s">
        <v>21</v>
      </c>
      <c r="H30369" s="1">
        <v>42757.041666666664</v>
      </c>
      <c r="I30369">
        <v>657</v>
      </c>
    </row>
    <row r="30370" spans="1:9" x14ac:dyDescent="0.25">
      <c r="A30370" t="s">
        <v>9</v>
      </c>
      <c r="B30370">
        <v>274.62</v>
      </c>
      <c r="C30370">
        <v>0</v>
      </c>
      <c r="D30370">
        <v>0</v>
      </c>
      <c r="E30370">
        <v>90</v>
      </c>
      <c r="F30370" t="s">
        <v>22</v>
      </c>
      <c r="G30370" t="s">
        <v>23</v>
      </c>
      <c r="H30370" s="1">
        <v>42757.041666666664</v>
      </c>
      <c r="I30370">
        <v>657</v>
      </c>
    </row>
    <row r="30371" spans="1:9" x14ac:dyDescent="0.25">
      <c r="A30371" t="s">
        <v>9</v>
      </c>
      <c r="B30371">
        <v>274.62</v>
      </c>
      <c r="C30371">
        <v>0</v>
      </c>
      <c r="D30371">
        <v>0</v>
      </c>
      <c r="E30371">
        <v>90</v>
      </c>
      <c r="F30371" t="s">
        <v>26</v>
      </c>
      <c r="G30371" t="s">
        <v>27</v>
      </c>
      <c r="H30371" s="1">
        <v>42757.041666666664</v>
      </c>
      <c r="I30371">
        <v>657</v>
      </c>
    </row>
    <row r="30372" spans="1:9" x14ac:dyDescent="0.25">
      <c r="A30372" t="s">
        <v>9</v>
      </c>
      <c r="B30372">
        <v>274.68</v>
      </c>
      <c r="C30372">
        <v>0</v>
      </c>
      <c r="D30372">
        <v>0</v>
      </c>
      <c r="E30372">
        <v>90</v>
      </c>
      <c r="F30372" t="s">
        <v>22</v>
      </c>
      <c r="G30372" t="s">
        <v>23</v>
      </c>
      <c r="H30372" s="1">
        <v>42757.083333333336</v>
      </c>
      <c r="I30372">
        <v>530</v>
      </c>
    </row>
    <row r="30373" spans="1:9" x14ac:dyDescent="0.25">
      <c r="A30373" t="s">
        <v>9</v>
      </c>
      <c r="B30373">
        <v>274.68</v>
      </c>
      <c r="C30373">
        <v>0</v>
      </c>
      <c r="D30373">
        <v>0</v>
      </c>
      <c r="E30373">
        <v>90</v>
      </c>
      <c r="F30373" t="s">
        <v>26</v>
      </c>
      <c r="G30373" t="s">
        <v>27</v>
      </c>
      <c r="H30373" s="1">
        <v>42757.083333333336</v>
      </c>
      <c r="I30373">
        <v>530</v>
      </c>
    </row>
    <row r="30374" spans="1:9" x14ac:dyDescent="0.25">
      <c r="A30374" t="s">
        <v>9</v>
      </c>
      <c r="B30374">
        <v>274.70999999999998</v>
      </c>
      <c r="C30374">
        <v>0</v>
      </c>
      <c r="D30374">
        <v>0</v>
      </c>
      <c r="E30374">
        <v>90</v>
      </c>
      <c r="F30374" t="s">
        <v>22</v>
      </c>
      <c r="G30374" t="s">
        <v>23</v>
      </c>
      <c r="H30374" s="1">
        <v>42757.125</v>
      </c>
      <c r="I30374">
        <v>388</v>
      </c>
    </row>
    <row r="30375" spans="1:9" x14ac:dyDescent="0.25">
      <c r="A30375" t="s">
        <v>9</v>
      </c>
      <c r="B30375">
        <v>274.70999999999998</v>
      </c>
      <c r="C30375">
        <v>0</v>
      </c>
      <c r="D30375">
        <v>0</v>
      </c>
      <c r="E30375">
        <v>90</v>
      </c>
      <c r="F30375" t="s">
        <v>26</v>
      </c>
      <c r="G30375" t="s">
        <v>27</v>
      </c>
      <c r="H30375" s="1">
        <v>42757.125</v>
      </c>
      <c r="I30375">
        <v>388</v>
      </c>
    </row>
    <row r="30376" spans="1:9" x14ac:dyDescent="0.25">
      <c r="A30376" t="s">
        <v>9</v>
      </c>
      <c r="B30376">
        <v>274.64999999999998</v>
      </c>
      <c r="C30376">
        <v>0</v>
      </c>
      <c r="D30376">
        <v>0</v>
      </c>
      <c r="E30376">
        <v>90</v>
      </c>
      <c r="F30376" t="s">
        <v>22</v>
      </c>
      <c r="G30376" t="s">
        <v>23</v>
      </c>
      <c r="H30376" s="1">
        <v>42757.166666666664</v>
      </c>
      <c r="I30376">
        <v>408</v>
      </c>
    </row>
    <row r="30377" spans="1:9" x14ac:dyDescent="0.25">
      <c r="A30377" t="s">
        <v>9</v>
      </c>
      <c r="B30377">
        <v>274.64999999999998</v>
      </c>
      <c r="C30377">
        <v>0</v>
      </c>
      <c r="D30377">
        <v>0</v>
      </c>
      <c r="E30377">
        <v>90</v>
      </c>
      <c r="F30377" t="s">
        <v>26</v>
      </c>
      <c r="G30377" t="s">
        <v>27</v>
      </c>
      <c r="H30377" s="1">
        <v>42757.166666666664</v>
      </c>
      <c r="I30377">
        <v>408</v>
      </c>
    </row>
    <row r="30378" spans="1:9" x14ac:dyDescent="0.25">
      <c r="A30378" t="s">
        <v>9</v>
      </c>
      <c r="B30378">
        <v>274.64999999999998</v>
      </c>
      <c r="C30378">
        <v>0</v>
      </c>
      <c r="D30378">
        <v>0</v>
      </c>
      <c r="E30378">
        <v>90</v>
      </c>
      <c r="F30378" t="s">
        <v>22</v>
      </c>
      <c r="G30378" t="s">
        <v>23</v>
      </c>
      <c r="H30378" s="1">
        <v>42757.208333333336</v>
      </c>
      <c r="I30378">
        <v>591</v>
      </c>
    </row>
    <row r="30379" spans="1:9" x14ac:dyDescent="0.25">
      <c r="A30379" t="s">
        <v>9</v>
      </c>
      <c r="B30379">
        <v>274.64999999999998</v>
      </c>
      <c r="C30379">
        <v>0</v>
      </c>
      <c r="D30379">
        <v>0</v>
      </c>
      <c r="E30379">
        <v>90</v>
      </c>
      <c r="F30379" t="s">
        <v>26</v>
      </c>
      <c r="G30379" t="s">
        <v>27</v>
      </c>
      <c r="H30379" s="1">
        <v>42757.208333333336</v>
      </c>
      <c r="I30379">
        <v>591</v>
      </c>
    </row>
    <row r="30380" spans="1:9" x14ac:dyDescent="0.25">
      <c r="A30380" t="s">
        <v>9</v>
      </c>
      <c r="B30380">
        <v>274.64999999999998</v>
      </c>
      <c r="C30380">
        <v>0</v>
      </c>
      <c r="D30380">
        <v>0</v>
      </c>
      <c r="E30380">
        <v>90</v>
      </c>
      <c r="F30380" t="s">
        <v>22</v>
      </c>
      <c r="G30380" t="s">
        <v>23</v>
      </c>
      <c r="H30380" s="1">
        <v>42757.25</v>
      </c>
      <c r="I30380">
        <v>935</v>
      </c>
    </row>
    <row r="30381" spans="1:9" x14ac:dyDescent="0.25">
      <c r="A30381" t="s">
        <v>9</v>
      </c>
      <c r="B30381">
        <v>274.64999999999998</v>
      </c>
      <c r="C30381">
        <v>0</v>
      </c>
      <c r="D30381">
        <v>0</v>
      </c>
      <c r="E30381">
        <v>90</v>
      </c>
      <c r="F30381" t="s">
        <v>26</v>
      </c>
      <c r="G30381" t="s">
        <v>27</v>
      </c>
      <c r="H30381" s="1">
        <v>42757.25</v>
      </c>
      <c r="I30381">
        <v>935</v>
      </c>
    </row>
    <row r="30382" spans="1:9" x14ac:dyDescent="0.25">
      <c r="A30382" t="s">
        <v>9</v>
      </c>
      <c r="B30382">
        <v>274.64999999999998</v>
      </c>
      <c r="C30382">
        <v>0</v>
      </c>
      <c r="D30382">
        <v>0</v>
      </c>
      <c r="E30382">
        <v>90</v>
      </c>
      <c r="F30382" t="s">
        <v>22</v>
      </c>
      <c r="G30382" t="s">
        <v>23</v>
      </c>
      <c r="H30382" s="1">
        <v>42757.291666666664</v>
      </c>
      <c r="I30382">
        <v>1488</v>
      </c>
    </row>
    <row r="30383" spans="1:9" x14ac:dyDescent="0.25">
      <c r="A30383" t="s">
        <v>9</v>
      </c>
      <c r="B30383">
        <v>274.64999999999998</v>
      </c>
      <c r="C30383">
        <v>0</v>
      </c>
      <c r="D30383">
        <v>0</v>
      </c>
      <c r="E30383">
        <v>90</v>
      </c>
      <c r="F30383" t="s">
        <v>26</v>
      </c>
      <c r="G30383" t="s">
        <v>27</v>
      </c>
      <c r="H30383" s="1">
        <v>42757.291666666664</v>
      </c>
      <c r="I30383">
        <v>1488</v>
      </c>
    </row>
    <row r="30384" spans="1:9" x14ac:dyDescent="0.25">
      <c r="A30384" t="s">
        <v>9</v>
      </c>
      <c r="B30384">
        <v>274.58999999999997</v>
      </c>
      <c r="C30384">
        <v>0</v>
      </c>
      <c r="D30384">
        <v>0</v>
      </c>
      <c r="E30384">
        <v>90</v>
      </c>
      <c r="F30384" t="s">
        <v>22</v>
      </c>
      <c r="G30384" t="s">
        <v>23</v>
      </c>
      <c r="H30384" s="1">
        <v>42757.333333333336</v>
      </c>
      <c r="I30384">
        <v>2274</v>
      </c>
    </row>
    <row r="30385" spans="1:9" x14ac:dyDescent="0.25">
      <c r="A30385" t="s">
        <v>9</v>
      </c>
      <c r="B30385">
        <v>274.58999999999997</v>
      </c>
      <c r="C30385">
        <v>0</v>
      </c>
      <c r="D30385">
        <v>0</v>
      </c>
      <c r="E30385">
        <v>90</v>
      </c>
      <c r="F30385" t="s">
        <v>26</v>
      </c>
      <c r="G30385" t="s">
        <v>27</v>
      </c>
      <c r="H30385" s="1">
        <v>42757.333333333336</v>
      </c>
      <c r="I30385">
        <v>2274</v>
      </c>
    </row>
    <row r="30386" spans="1:9" x14ac:dyDescent="0.25">
      <c r="A30386" t="s">
        <v>9</v>
      </c>
      <c r="B30386">
        <v>274.64999999999998</v>
      </c>
      <c r="C30386">
        <v>0</v>
      </c>
      <c r="D30386">
        <v>0</v>
      </c>
      <c r="E30386">
        <v>90</v>
      </c>
      <c r="F30386" t="s">
        <v>22</v>
      </c>
      <c r="G30386" t="s">
        <v>23</v>
      </c>
      <c r="H30386" s="1">
        <v>42757.375</v>
      </c>
      <c r="I30386">
        <v>2774</v>
      </c>
    </row>
    <row r="30387" spans="1:9" x14ac:dyDescent="0.25">
      <c r="A30387" t="s">
        <v>9</v>
      </c>
      <c r="B30387">
        <v>274.64999999999998</v>
      </c>
      <c r="C30387">
        <v>0</v>
      </c>
      <c r="D30387">
        <v>0</v>
      </c>
      <c r="E30387">
        <v>90</v>
      </c>
      <c r="F30387" t="s">
        <v>26</v>
      </c>
      <c r="G30387" t="s">
        <v>27</v>
      </c>
      <c r="H30387" s="1">
        <v>42757.375</v>
      </c>
      <c r="I30387">
        <v>2774</v>
      </c>
    </row>
    <row r="30388" spans="1:9" x14ac:dyDescent="0.25">
      <c r="A30388" t="s">
        <v>9</v>
      </c>
      <c r="B30388">
        <v>275.02</v>
      </c>
      <c r="C30388">
        <v>0</v>
      </c>
      <c r="D30388">
        <v>0</v>
      </c>
      <c r="E30388">
        <v>90</v>
      </c>
      <c r="F30388" t="s">
        <v>22</v>
      </c>
      <c r="G30388" t="s">
        <v>23</v>
      </c>
      <c r="H30388" s="1">
        <v>42757.416666666664</v>
      </c>
      <c r="I30388">
        <v>2937</v>
      </c>
    </row>
    <row r="30389" spans="1:9" x14ac:dyDescent="0.25">
      <c r="A30389" t="s">
        <v>9</v>
      </c>
      <c r="B30389">
        <v>275.02</v>
      </c>
      <c r="C30389">
        <v>0</v>
      </c>
      <c r="D30389">
        <v>0</v>
      </c>
      <c r="E30389">
        <v>90</v>
      </c>
      <c r="F30389" t="s">
        <v>26</v>
      </c>
      <c r="G30389" t="s">
        <v>27</v>
      </c>
      <c r="H30389" s="1">
        <v>42757.416666666664</v>
      </c>
      <c r="I30389">
        <v>2937</v>
      </c>
    </row>
    <row r="30390" spans="1:9" x14ac:dyDescent="0.25">
      <c r="A30390" t="s">
        <v>9</v>
      </c>
      <c r="B30390">
        <v>275.45999999999998</v>
      </c>
      <c r="C30390">
        <v>0</v>
      </c>
      <c r="D30390">
        <v>0</v>
      </c>
      <c r="E30390">
        <v>90</v>
      </c>
      <c r="F30390" t="s">
        <v>22</v>
      </c>
      <c r="G30390" t="s">
        <v>23</v>
      </c>
      <c r="H30390" s="1">
        <v>42757.458333333336</v>
      </c>
      <c r="I30390">
        <v>3538</v>
      </c>
    </row>
    <row r="30391" spans="1:9" x14ac:dyDescent="0.25">
      <c r="A30391" t="s">
        <v>9</v>
      </c>
      <c r="B30391">
        <v>275.95999999999998</v>
      </c>
      <c r="C30391">
        <v>0</v>
      </c>
      <c r="D30391">
        <v>0</v>
      </c>
      <c r="E30391">
        <v>90</v>
      </c>
      <c r="F30391" t="s">
        <v>22</v>
      </c>
      <c r="G30391" t="s">
        <v>23</v>
      </c>
      <c r="H30391" s="1">
        <v>42757.5</v>
      </c>
      <c r="I30391">
        <v>4174</v>
      </c>
    </row>
    <row r="30392" spans="1:9" x14ac:dyDescent="0.25">
      <c r="A30392" t="s">
        <v>9</v>
      </c>
      <c r="B30392">
        <v>276.27999999999997</v>
      </c>
      <c r="C30392">
        <v>0</v>
      </c>
      <c r="D30392">
        <v>0</v>
      </c>
      <c r="E30392">
        <v>90</v>
      </c>
      <c r="F30392" t="s">
        <v>22</v>
      </c>
      <c r="G30392" t="s">
        <v>23</v>
      </c>
      <c r="H30392" s="1">
        <v>42757.541666666664</v>
      </c>
      <c r="I30392">
        <v>4510</v>
      </c>
    </row>
    <row r="30393" spans="1:9" x14ac:dyDescent="0.25">
      <c r="A30393" t="s">
        <v>9</v>
      </c>
      <c r="B30393">
        <v>276.86</v>
      </c>
      <c r="C30393">
        <v>0</v>
      </c>
      <c r="D30393">
        <v>0</v>
      </c>
      <c r="E30393">
        <v>90</v>
      </c>
      <c r="F30393" t="s">
        <v>22</v>
      </c>
      <c r="G30393" t="s">
        <v>23</v>
      </c>
      <c r="H30393" s="1">
        <v>42757.583333333336</v>
      </c>
      <c r="I30393">
        <v>4132</v>
      </c>
    </row>
    <row r="30394" spans="1:9" x14ac:dyDescent="0.25">
      <c r="A30394" t="s">
        <v>9</v>
      </c>
      <c r="B30394">
        <v>276.64999999999998</v>
      </c>
      <c r="C30394">
        <v>0</v>
      </c>
      <c r="D30394">
        <v>0</v>
      </c>
      <c r="E30394">
        <v>90</v>
      </c>
      <c r="F30394" t="s">
        <v>10</v>
      </c>
      <c r="G30394" t="s">
        <v>13</v>
      </c>
      <c r="H30394" s="1">
        <v>42757.625</v>
      </c>
      <c r="I30394">
        <v>4329</v>
      </c>
    </row>
    <row r="30395" spans="1:9" x14ac:dyDescent="0.25">
      <c r="A30395" t="s">
        <v>9</v>
      </c>
      <c r="B30395">
        <v>276.70999999999998</v>
      </c>
      <c r="C30395">
        <v>0</v>
      </c>
      <c r="D30395">
        <v>0</v>
      </c>
      <c r="E30395">
        <v>90</v>
      </c>
      <c r="F30395" t="s">
        <v>10</v>
      </c>
      <c r="G30395" t="s">
        <v>13</v>
      </c>
      <c r="H30395" s="1">
        <v>42757.666666666664</v>
      </c>
      <c r="I30395">
        <v>3843</v>
      </c>
    </row>
    <row r="30396" spans="1:9" x14ac:dyDescent="0.25">
      <c r="A30396" t="s">
        <v>9</v>
      </c>
      <c r="B30396">
        <v>276.27</v>
      </c>
      <c r="C30396">
        <v>0</v>
      </c>
      <c r="D30396">
        <v>0</v>
      </c>
      <c r="E30396">
        <v>90</v>
      </c>
      <c r="F30396" t="s">
        <v>22</v>
      </c>
      <c r="G30396" t="s">
        <v>23</v>
      </c>
      <c r="H30396" s="1">
        <v>42757.708333333336</v>
      </c>
      <c r="I30396">
        <v>3839</v>
      </c>
    </row>
    <row r="30397" spans="1:9" x14ac:dyDescent="0.25">
      <c r="A30397" t="s">
        <v>9</v>
      </c>
      <c r="B30397">
        <v>276.08999999999997</v>
      </c>
      <c r="C30397">
        <v>0</v>
      </c>
      <c r="D30397">
        <v>0</v>
      </c>
      <c r="E30397">
        <v>90</v>
      </c>
      <c r="F30397" t="s">
        <v>22</v>
      </c>
      <c r="G30397" t="s">
        <v>23</v>
      </c>
      <c r="H30397" s="1">
        <v>42757.75</v>
      </c>
      <c r="I30397">
        <v>3481</v>
      </c>
    </row>
    <row r="30398" spans="1:9" x14ac:dyDescent="0.25">
      <c r="A30398" t="s">
        <v>9</v>
      </c>
      <c r="B30398">
        <v>275.95</v>
      </c>
      <c r="C30398">
        <v>0</v>
      </c>
      <c r="D30398">
        <v>0</v>
      </c>
      <c r="E30398">
        <v>90</v>
      </c>
      <c r="F30398" t="s">
        <v>22</v>
      </c>
      <c r="G30398" t="s">
        <v>23</v>
      </c>
      <c r="H30398" s="1">
        <v>42757.791666666664</v>
      </c>
      <c r="I30398">
        <v>2617</v>
      </c>
    </row>
    <row r="30399" spans="1:9" x14ac:dyDescent="0.25">
      <c r="A30399" t="s">
        <v>9</v>
      </c>
      <c r="B30399">
        <v>275.45999999999998</v>
      </c>
      <c r="C30399">
        <v>0</v>
      </c>
      <c r="D30399">
        <v>0</v>
      </c>
      <c r="E30399">
        <v>90</v>
      </c>
      <c r="F30399" t="s">
        <v>22</v>
      </c>
      <c r="G30399" t="s">
        <v>23</v>
      </c>
      <c r="H30399" s="1">
        <v>42757.833333333336</v>
      </c>
      <c r="I30399">
        <v>2317</v>
      </c>
    </row>
    <row r="30400" spans="1:9" x14ac:dyDescent="0.25">
      <c r="A30400" t="s">
        <v>9</v>
      </c>
      <c r="B30400">
        <v>275.20999999999998</v>
      </c>
      <c r="C30400">
        <v>0</v>
      </c>
      <c r="D30400">
        <v>0</v>
      </c>
      <c r="E30400">
        <v>90</v>
      </c>
      <c r="F30400" t="s">
        <v>22</v>
      </c>
      <c r="G30400" t="s">
        <v>23</v>
      </c>
      <c r="H30400" s="1">
        <v>42757.875</v>
      </c>
      <c r="I30400">
        <v>3169</v>
      </c>
    </row>
    <row r="30401" spans="1:9" x14ac:dyDescent="0.25">
      <c r="A30401" t="s">
        <v>9</v>
      </c>
      <c r="B30401">
        <v>274.95999999999998</v>
      </c>
      <c r="C30401">
        <v>0</v>
      </c>
      <c r="D30401">
        <v>0</v>
      </c>
      <c r="E30401">
        <v>90</v>
      </c>
      <c r="F30401" t="s">
        <v>20</v>
      </c>
      <c r="G30401" t="s">
        <v>21</v>
      </c>
      <c r="H30401" s="1">
        <v>42757.916666666664</v>
      </c>
      <c r="I30401">
        <v>2316</v>
      </c>
    </row>
    <row r="30402" spans="1:9" x14ac:dyDescent="0.25">
      <c r="A30402" t="s">
        <v>9</v>
      </c>
      <c r="B30402">
        <v>274.95999999999998</v>
      </c>
      <c r="C30402">
        <v>0</v>
      </c>
      <c r="D30402">
        <v>0</v>
      </c>
      <c r="E30402">
        <v>90</v>
      </c>
      <c r="F30402" t="s">
        <v>22</v>
      </c>
      <c r="G30402" t="s">
        <v>23</v>
      </c>
      <c r="H30402" s="1">
        <v>42757.916666666664</v>
      </c>
      <c r="I30402">
        <v>2316</v>
      </c>
    </row>
    <row r="30403" spans="1:9" x14ac:dyDescent="0.25">
      <c r="A30403" t="s">
        <v>9</v>
      </c>
      <c r="B30403">
        <v>274.75</v>
      </c>
      <c r="C30403">
        <v>0</v>
      </c>
      <c r="D30403">
        <v>0</v>
      </c>
      <c r="E30403">
        <v>90</v>
      </c>
      <c r="F30403" t="s">
        <v>22</v>
      </c>
      <c r="G30403" t="s">
        <v>23</v>
      </c>
      <c r="H30403" s="1">
        <v>42757.958333333336</v>
      </c>
      <c r="I30403">
        <v>947</v>
      </c>
    </row>
    <row r="30404" spans="1:9" x14ac:dyDescent="0.25">
      <c r="A30404" t="s">
        <v>9</v>
      </c>
      <c r="B30404">
        <v>274.75</v>
      </c>
      <c r="C30404">
        <v>0</v>
      </c>
      <c r="D30404">
        <v>0</v>
      </c>
      <c r="E30404">
        <v>90</v>
      </c>
      <c r="F30404" t="s">
        <v>18</v>
      </c>
      <c r="G30404" t="s">
        <v>19</v>
      </c>
      <c r="H30404" s="1">
        <v>42757.958333333336</v>
      </c>
      <c r="I30404">
        <v>947</v>
      </c>
    </row>
    <row r="30405" spans="1:9" x14ac:dyDescent="0.25">
      <c r="A30405" t="s">
        <v>9</v>
      </c>
      <c r="B30405">
        <v>274.48</v>
      </c>
      <c r="C30405">
        <v>0</v>
      </c>
      <c r="D30405">
        <v>0</v>
      </c>
      <c r="E30405">
        <v>90</v>
      </c>
      <c r="F30405" t="s">
        <v>20</v>
      </c>
      <c r="G30405" t="s">
        <v>21</v>
      </c>
      <c r="H30405" s="1">
        <v>42758</v>
      </c>
      <c r="I30405">
        <v>529</v>
      </c>
    </row>
    <row r="30406" spans="1:9" x14ac:dyDescent="0.25">
      <c r="A30406" t="s">
        <v>9</v>
      </c>
      <c r="B30406">
        <v>274.48</v>
      </c>
      <c r="C30406">
        <v>0</v>
      </c>
      <c r="D30406">
        <v>0</v>
      </c>
      <c r="E30406">
        <v>90</v>
      </c>
      <c r="F30406" t="s">
        <v>22</v>
      </c>
      <c r="G30406" t="s">
        <v>23</v>
      </c>
      <c r="H30406" s="1">
        <v>42758</v>
      </c>
      <c r="I30406">
        <v>529</v>
      </c>
    </row>
    <row r="30407" spans="1:9" x14ac:dyDescent="0.25">
      <c r="A30407" t="s">
        <v>9</v>
      </c>
      <c r="B30407">
        <v>274.27999999999997</v>
      </c>
      <c r="C30407">
        <v>0</v>
      </c>
      <c r="D30407">
        <v>0</v>
      </c>
      <c r="E30407">
        <v>90</v>
      </c>
      <c r="F30407" t="s">
        <v>20</v>
      </c>
      <c r="G30407" t="s">
        <v>21</v>
      </c>
      <c r="H30407" s="1">
        <v>42758.041666666664</v>
      </c>
      <c r="I30407">
        <v>330</v>
      </c>
    </row>
    <row r="30408" spans="1:9" x14ac:dyDescent="0.25">
      <c r="A30408" t="s">
        <v>9</v>
      </c>
      <c r="B30408">
        <v>274.27999999999997</v>
      </c>
      <c r="C30408">
        <v>0</v>
      </c>
      <c r="D30408">
        <v>0</v>
      </c>
      <c r="E30408">
        <v>90</v>
      </c>
      <c r="F30408" t="s">
        <v>22</v>
      </c>
      <c r="G30408" t="s">
        <v>23</v>
      </c>
      <c r="H30408" s="1">
        <v>42758.041666666664</v>
      </c>
      <c r="I30408">
        <v>330</v>
      </c>
    </row>
    <row r="30409" spans="1:9" x14ac:dyDescent="0.25">
      <c r="A30409" t="s">
        <v>9</v>
      </c>
      <c r="B30409">
        <v>274.22000000000003</v>
      </c>
      <c r="C30409">
        <v>0</v>
      </c>
      <c r="D30409">
        <v>0</v>
      </c>
      <c r="E30409">
        <v>90</v>
      </c>
      <c r="F30409" t="s">
        <v>20</v>
      </c>
      <c r="G30409" t="s">
        <v>21</v>
      </c>
      <c r="H30409" s="1">
        <v>42758.083333333336</v>
      </c>
      <c r="I30409">
        <v>260</v>
      </c>
    </row>
    <row r="30410" spans="1:9" x14ac:dyDescent="0.25">
      <c r="A30410" t="s">
        <v>9</v>
      </c>
      <c r="B30410">
        <v>274.22000000000003</v>
      </c>
      <c r="C30410">
        <v>0</v>
      </c>
      <c r="D30410">
        <v>0</v>
      </c>
      <c r="E30410">
        <v>90</v>
      </c>
      <c r="F30410" t="s">
        <v>22</v>
      </c>
      <c r="G30410" t="s">
        <v>23</v>
      </c>
      <c r="H30410" s="1">
        <v>42758.083333333336</v>
      </c>
      <c r="I30410">
        <v>260</v>
      </c>
    </row>
    <row r="30411" spans="1:9" x14ac:dyDescent="0.25">
      <c r="A30411" t="s">
        <v>9</v>
      </c>
      <c r="B30411">
        <v>274.22000000000003</v>
      </c>
      <c r="C30411">
        <v>0</v>
      </c>
      <c r="D30411">
        <v>0</v>
      </c>
      <c r="E30411">
        <v>90</v>
      </c>
      <c r="F30411" t="s">
        <v>20</v>
      </c>
      <c r="G30411" t="s">
        <v>21</v>
      </c>
      <c r="H30411" s="1">
        <v>42758.125</v>
      </c>
      <c r="I30411">
        <v>339</v>
      </c>
    </row>
    <row r="30412" spans="1:9" x14ac:dyDescent="0.25">
      <c r="A30412" t="s">
        <v>9</v>
      </c>
      <c r="B30412">
        <v>274.22000000000003</v>
      </c>
      <c r="C30412">
        <v>0</v>
      </c>
      <c r="D30412">
        <v>0</v>
      </c>
      <c r="E30412">
        <v>90</v>
      </c>
      <c r="F30412" t="s">
        <v>22</v>
      </c>
      <c r="G30412" t="s">
        <v>23</v>
      </c>
      <c r="H30412" s="1">
        <v>42758.125</v>
      </c>
      <c r="I30412">
        <v>339</v>
      </c>
    </row>
    <row r="30413" spans="1:9" x14ac:dyDescent="0.25">
      <c r="A30413" t="s">
        <v>9</v>
      </c>
      <c r="B30413">
        <v>274.22000000000003</v>
      </c>
      <c r="C30413">
        <v>0</v>
      </c>
      <c r="D30413">
        <v>0</v>
      </c>
      <c r="E30413">
        <v>90</v>
      </c>
      <c r="F30413" t="s">
        <v>20</v>
      </c>
      <c r="G30413" t="s">
        <v>21</v>
      </c>
      <c r="H30413" s="1">
        <v>42758.166666666664</v>
      </c>
      <c r="I30413">
        <v>857</v>
      </c>
    </row>
    <row r="30414" spans="1:9" x14ac:dyDescent="0.25">
      <c r="A30414" t="s">
        <v>9</v>
      </c>
      <c r="B30414">
        <v>274.22000000000003</v>
      </c>
      <c r="C30414">
        <v>0</v>
      </c>
      <c r="D30414">
        <v>0</v>
      </c>
      <c r="E30414">
        <v>90</v>
      </c>
      <c r="F30414" t="s">
        <v>22</v>
      </c>
      <c r="G30414" t="s">
        <v>23</v>
      </c>
      <c r="H30414" s="1">
        <v>42758.166666666664</v>
      </c>
      <c r="I30414">
        <v>857</v>
      </c>
    </row>
    <row r="30415" spans="1:9" x14ac:dyDescent="0.25">
      <c r="A30415" t="s">
        <v>9</v>
      </c>
      <c r="B30415">
        <v>274.14999999999998</v>
      </c>
      <c r="C30415">
        <v>0</v>
      </c>
      <c r="D30415">
        <v>0</v>
      </c>
      <c r="E30415">
        <v>90</v>
      </c>
      <c r="F30415" t="s">
        <v>20</v>
      </c>
      <c r="G30415" t="s">
        <v>21</v>
      </c>
      <c r="H30415" s="1">
        <v>42758.208333333336</v>
      </c>
      <c r="I30415">
        <v>2711</v>
      </c>
    </row>
    <row r="30416" spans="1:9" x14ac:dyDescent="0.25">
      <c r="A30416" t="s">
        <v>9</v>
      </c>
      <c r="B30416">
        <v>274.14999999999998</v>
      </c>
      <c r="C30416">
        <v>0</v>
      </c>
      <c r="D30416">
        <v>0</v>
      </c>
      <c r="E30416">
        <v>90</v>
      </c>
      <c r="F30416" t="s">
        <v>22</v>
      </c>
      <c r="G30416" t="s">
        <v>23</v>
      </c>
      <c r="H30416" s="1">
        <v>42758.208333333336</v>
      </c>
      <c r="I30416">
        <v>2711</v>
      </c>
    </row>
    <row r="30417" spans="1:9" x14ac:dyDescent="0.25">
      <c r="A30417" t="s">
        <v>9</v>
      </c>
      <c r="B30417">
        <v>274.08</v>
      </c>
      <c r="C30417">
        <v>0</v>
      </c>
      <c r="D30417">
        <v>0</v>
      </c>
      <c r="E30417">
        <v>90</v>
      </c>
      <c r="F30417" t="s">
        <v>20</v>
      </c>
      <c r="G30417" t="s">
        <v>21</v>
      </c>
      <c r="H30417" s="1">
        <v>42758.25</v>
      </c>
      <c r="I30417">
        <v>5570</v>
      </c>
    </row>
    <row r="30418" spans="1:9" x14ac:dyDescent="0.25">
      <c r="A30418" t="s">
        <v>9</v>
      </c>
      <c r="B30418">
        <v>274.08</v>
      </c>
      <c r="C30418">
        <v>0</v>
      </c>
      <c r="D30418">
        <v>0</v>
      </c>
      <c r="E30418">
        <v>90</v>
      </c>
      <c r="F30418" t="s">
        <v>22</v>
      </c>
      <c r="G30418" t="s">
        <v>23</v>
      </c>
      <c r="H30418" s="1">
        <v>42758.25</v>
      </c>
      <c r="I30418">
        <v>5570</v>
      </c>
    </row>
    <row r="30419" spans="1:9" x14ac:dyDescent="0.25">
      <c r="A30419" t="s">
        <v>9</v>
      </c>
      <c r="B30419">
        <v>274.08</v>
      </c>
      <c r="C30419">
        <v>0</v>
      </c>
      <c r="D30419">
        <v>0</v>
      </c>
      <c r="E30419">
        <v>90</v>
      </c>
      <c r="F30419" t="s">
        <v>20</v>
      </c>
      <c r="G30419" t="s">
        <v>21</v>
      </c>
      <c r="H30419" s="1">
        <v>42758.291666666664</v>
      </c>
      <c r="I30419">
        <v>5909</v>
      </c>
    </row>
    <row r="30420" spans="1:9" x14ac:dyDescent="0.25">
      <c r="A30420" t="s">
        <v>9</v>
      </c>
      <c r="B30420">
        <v>274.08</v>
      </c>
      <c r="C30420">
        <v>0</v>
      </c>
      <c r="D30420">
        <v>0</v>
      </c>
      <c r="E30420">
        <v>90</v>
      </c>
      <c r="F30420" t="s">
        <v>22</v>
      </c>
      <c r="G30420" t="s">
        <v>23</v>
      </c>
      <c r="H30420" s="1">
        <v>42758.291666666664</v>
      </c>
      <c r="I30420">
        <v>5909</v>
      </c>
    </row>
    <row r="30421" spans="1:9" x14ac:dyDescent="0.25">
      <c r="A30421" t="s">
        <v>9</v>
      </c>
      <c r="B30421">
        <v>274.08</v>
      </c>
      <c r="C30421">
        <v>0</v>
      </c>
      <c r="D30421">
        <v>0</v>
      </c>
      <c r="E30421">
        <v>90</v>
      </c>
      <c r="F30421" t="s">
        <v>36</v>
      </c>
      <c r="G30421" t="s">
        <v>62</v>
      </c>
      <c r="H30421" s="1">
        <v>42758.291666666664</v>
      </c>
      <c r="I30421">
        <v>5909</v>
      </c>
    </row>
    <row r="30422" spans="1:9" x14ac:dyDescent="0.25">
      <c r="A30422" t="s">
        <v>9</v>
      </c>
      <c r="B30422">
        <v>274.08</v>
      </c>
      <c r="C30422">
        <v>0</v>
      </c>
      <c r="D30422">
        <v>0</v>
      </c>
      <c r="E30422">
        <v>90</v>
      </c>
      <c r="F30422" t="s">
        <v>20</v>
      </c>
      <c r="G30422" t="s">
        <v>21</v>
      </c>
      <c r="H30422" s="1">
        <v>42758.333333333336</v>
      </c>
      <c r="I30422">
        <v>5619</v>
      </c>
    </row>
    <row r="30423" spans="1:9" x14ac:dyDescent="0.25">
      <c r="A30423" t="s">
        <v>9</v>
      </c>
      <c r="B30423">
        <v>274.08</v>
      </c>
      <c r="C30423">
        <v>0</v>
      </c>
      <c r="D30423">
        <v>0</v>
      </c>
      <c r="E30423">
        <v>90</v>
      </c>
      <c r="F30423" t="s">
        <v>22</v>
      </c>
      <c r="G30423" t="s">
        <v>23</v>
      </c>
      <c r="H30423" s="1">
        <v>42758.333333333336</v>
      </c>
      <c r="I30423">
        <v>5619</v>
      </c>
    </row>
    <row r="30424" spans="1:9" x14ac:dyDescent="0.25">
      <c r="A30424" t="s">
        <v>9</v>
      </c>
      <c r="B30424">
        <v>274.08</v>
      </c>
      <c r="C30424">
        <v>0</v>
      </c>
      <c r="D30424">
        <v>0</v>
      </c>
      <c r="E30424">
        <v>90</v>
      </c>
      <c r="F30424" t="s">
        <v>36</v>
      </c>
      <c r="G30424" t="s">
        <v>62</v>
      </c>
      <c r="H30424" s="1">
        <v>42758.333333333336</v>
      </c>
      <c r="I30424">
        <v>5619</v>
      </c>
    </row>
    <row r="30425" spans="1:9" x14ac:dyDescent="0.25">
      <c r="A30425" t="s">
        <v>9</v>
      </c>
      <c r="B30425">
        <v>273.95</v>
      </c>
      <c r="C30425">
        <v>0</v>
      </c>
      <c r="D30425">
        <v>0</v>
      </c>
      <c r="E30425">
        <v>90</v>
      </c>
      <c r="F30425" t="s">
        <v>22</v>
      </c>
      <c r="G30425" t="s">
        <v>23</v>
      </c>
      <c r="H30425" s="1">
        <v>42758.375</v>
      </c>
      <c r="I30425">
        <v>4616</v>
      </c>
    </row>
    <row r="30426" spans="1:9" x14ac:dyDescent="0.25">
      <c r="A30426" t="s">
        <v>9</v>
      </c>
      <c r="B30426">
        <v>273.95</v>
      </c>
      <c r="C30426">
        <v>0</v>
      </c>
      <c r="D30426">
        <v>0</v>
      </c>
      <c r="E30426">
        <v>90</v>
      </c>
      <c r="F30426" t="s">
        <v>36</v>
      </c>
      <c r="G30426" t="s">
        <v>62</v>
      </c>
      <c r="H30426" s="1">
        <v>42758.375</v>
      </c>
      <c r="I30426">
        <v>4616</v>
      </c>
    </row>
    <row r="30427" spans="1:9" x14ac:dyDescent="0.25">
      <c r="A30427" t="s">
        <v>9</v>
      </c>
      <c r="B30427">
        <v>274.29000000000002</v>
      </c>
      <c r="C30427">
        <v>0</v>
      </c>
      <c r="D30427">
        <v>0</v>
      </c>
      <c r="E30427">
        <v>90</v>
      </c>
      <c r="F30427" t="s">
        <v>22</v>
      </c>
      <c r="G30427" t="s">
        <v>23</v>
      </c>
      <c r="H30427" s="1">
        <v>42758.416666666664</v>
      </c>
      <c r="I30427">
        <v>4216</v>
      </c>
    </row>
    <row r="30428" spans="1:9" x14ac:dyDescent="0.25">
      <c r="A30428" t="s">
        <v>9</v>
      </c>
      <c r="B30428">
        <v>274.29000000000002</v>
      </c>
      <c r="C30428">
        <v>0</v>
      </c>
      <c r="D30428">
        <v>0</v>
      </c>
      <c r="E30428">
        <v>90</v>
      </c>
      <c r="F30428" t="s">
        <v>36</v>
      </c>
      <c r="G30428" t="s">
        <v>62</v>
      </c>
      <c r="H30428" s="1">
        <v>42758.416666666664</v>
      </c>
      <c r="I30428">
        <v>4216</v>
      </c>
    </row>
    <row r="30429" spans="1:9" x14ac:dyDescent="0.25">
      <c r="A30429" t="s">
        <v>9</v>
      </c>
      <c r="B30429">
        <v>274.29000000000002</v>
      </c>
      <c r="C30429">
        <v>0</v>
      </c>
      <c r="D30429">
        <v>0</v>
      </c>
      <c r="E30429">
        <v>90</v>
      </c>
      <c r="F30429" t="s">
        <v>18</v>
      </c>
      <c r="G30429" t="s">
        <v>19</v>
      </c>
      <c r="H30429" s="1">
        <v>42758.416666666664</v>
      </c>
      <c r="I30429">
        <v>4216</v>
      </c>
    </row>
    <row r="30430" spans="1:9" x14ac:dyDescent="0.25">
      <c r="A30430" t="s">
        <v>9</v>
      </c>
      <c r="B30430">
        <v>274.39999999999998</v>
      </c>
      <c r="C30430">
        <v>0</v>
      </c>
      <c r="D30430">
        <v>0</v>
      </c>
      <c r="E30430">
        <v>90</v>
      </c>
      <c r="F30430" t="s">
        <v>22</v>
      </c>
      <c r="G30430" t="s">
        <v>23</v>
      </c>
      <c r="H30430" s="1">
        <v>42758.458333333336</v>
      </c>
      <c r="I30430">
        <v>4319</v>
      </c>
    </row>
    <row r="30431" spans="1:9" x14ac:dyDescent="0.25">
      <c r="A30431" t="s">
        <v>9</v>
      </c>
      <c r="B30431">
        <v>274.39999999999998</v>
      </c>
      <c r="C30431">
        <v>0</v>
      </c>
      <c r="D30431">
        <v>0</v>
      </c>
      <c r="E30431">
        <v>90</v>
      </c>
      <c r="F30431" t="s">
        <v>18</v>
      </c>
      <c r="G30431" t="s">
        <v>19</v>
      </c>
      <c r="H30431" s="1">
        <v>42758.458333333336</v>
      </c>
      <c r="I30431">
        <v>4319</v>
      </c>
    </row>
    <row r="30432" spans="1:9" x14ac:dyDescent="0.25">
      <c r="A30432" t="s">
        <v>9</v>
      </c>
      <c r="B30432">
        <v>274.45999999999998</v>
      </c>
      <c r="C30432">
        <v>0</v>
      </c>
      <c r="D30432">
        <v>0</v>
      </c>
      <c r="E30432">
        <v>90</v>
      </c>
      <c r="F30432" t="s">
        <v>22</v>
      </c>
      <c r="G30432" t="s">
        <v>23</v>
      </c>
      <c r="H30432" s="1">
        <v>42758.5</v>
      </c>
      <c r="I30432">
        <v>4490</v>
      </c>
    </row>
    <row r="30433" spans="1:9" x14ac:dyDescent="0.25">
      <c r="A30433" t="s">
        <v>9</v>
      </c>
      <c r="B30433">
        <v>274.45999999999998</v>
      </c>
      <c r="C30433">
        <v>0</v>
      </c>
      <c r="D30433">
        <v>0</v>
      </c>
      <c r="E30433">
        <v>90</v>
      </c>
      <c r="F30433" t="s">
        <v>22</v>
      </c>
      <c r="G30433" t="s">
        <v>23</v>
      </c>
      <c r="H30433" s="1">
        <v>42758.541666666664</v>
      </c>
      <c r="I30433">
        <v>4498</v>
      </c>
    </row>
    <row r="30434" spans="1:9" x14ac:dyDescent="0.25">
      <c r="A30434" t="s">
        <v>9</v>
      </c>
      <c r="B30434">
        <v>274.45999999999998</v>
      </c>
      <c r="C30434">
        <v>0</v>
      </c>
      <c r="D30434">
        <v>0</v>
      </c>
      <c r="E30434">
        <v>90</v>
      </c>
      <c r="F30434" t="s">
        <v>36</v>
      </c>
      <c r="G30434" t="s">
        <v>62</v>
      </c>
      <c r="H30434" s="1">
        <v>42758.541666666664</v>
      </c>
      <c r="I30434">
        <v>4498</v>
      </c>
    </row>
    <row r="30435" spans="1:9" x14ac:dyDescent="0.25">
      <c r="A30435" t="s">
        <v>9</v>
      </c>
      <c r="B30435">
        <v>274.45999999999998</v>
      </c>
      <c r="C30435">
        <v>0</v>
      </c>
      <c r="D30435">
        <v>0</v>
      </c>
      <c r="E30435">
        <v>90</v>
      </c>
      <c r="F30435" t="s">
        <v>18</v>
      </c>
      <c r="G30435" t="s">
        <v>19</v>
      </c>
      <c r="H30435" s="1">
        <v>42758.541666666664</v>
      </c>
      <c r="I30435">
        <v>4498</v>
      </c>
    </row>
    <row r="30436" spans="1:9" x14ac:dyDescent="0.25">
      <c r="A30436" t="s">
        <v>9</v>
      </c>
      <c r="B30436">
        <v>274.35000000000002</v>
      </c>
      <c r="C30436">
        <v>0</v>
      </c>
      <c r="D30436">
        <v>0</v>
      </c>
      <c r="E30436">
        <v>90</v>
      </c>
      <c r="F30436" t="s">
        <v>22</v>
      </c>
      <c r="G30436" t="s">
        <v>23</v>
      </c>
      <c r="H30436" s="1">
        <v>42758.583333333336</v>
      </c>
      <c r="I30436">
        <v>4902</v>
      </c>
    </row>
    <row r="30437" spans="1:9" x14ac:dyDescent="0.25">
      <c r="A30437" t="s">
        <v>9</v>
      </c>
      <c r="B30437">
        <v>274.35000000000002</v>
      </c>
      <c r="C30437">
        <v>0</v>
      </c>
      <c r="D30437">
        <v>0</v>
      </c>
      <c r="E30437">
        <v>90</v>
      </c>
      <c r="F30437" t="s">
        <v>36</v>
      </c>
      <c r="G30437" t="s">
        <v>62</v>
      </c>
      <c r="H30437" s="1">
        <v>42758.583333333336</v>
      </c>
      <c r="I30437">
        <v>4902</v>
      </c>
    </row>
    <row r="30438" spans="1:9" x14ac:dyDescent="0.25">
      <c r="A30438" t="s">
        <v>9</v>
      </c>
      <c r="B30438">
        <v>274.35000000000002</v>
      </c>
      <c r="C30438">
        <v>0</v>
      </c>
      <c r="D30438">
        <v>0</v>
      </c>
      <c r="E30438">
        <v>90</v>
      </c>
      <c r="F30438" t="s">
        <v>22</v>
      </c>
      <c r="G30438" t="s">
        <v>23</v>
      </c>
      <c r="H30438" s="1">
        <v>42758.625</v>
      </c>
      <c r="I30438">
        <v>5451</v>
      </c>
    </row>
    <row r="30439" spans="1:9" x14ac:dyDescent="0.25">
      <c r="A30439" t="s">
        <v>9</v>
      </c>
      <c r="B30439">
        <v>274.14999999999998</v>
      </c>
      <c r="C30439">
        <v>0</v>
      </c>
      <c r="D30439">
        <v>0</v>
      </c>
      <c r="E30439">
        <v>90</v>
      </c>
      <c r="F30439" t="s">
        <v>22</v>
      </c>
      <c r="G30439" t="s">
        <v>23</v>
      </c>
      <c r="H30439" s="1">
        <v>42758.666666666664</v>
      </c>
      <c r="I30439">
        <v>6339</v>
      </c>
    </row>
    <row r="30440" spans="1:9" x14ac:dyDescent="0.25">
      <c r="A30440" t="s">
        <v>9</v>
      </c>
      <c r="B30440">
        <v>274.14999999999998</v>
      </c>
      <c r="C30440">
        <v>0</v>
      </c>
      <c r="D30440">
        <v>0</v>
      </c>
      <c r="E30440">
        <v>90</v>
      </c>
      <c r="F30440" t="s">
        <v>24</v>
      </c>
      <c r="G30440" t="s">
        <v>25</v>
      </c>
      <c r="H30440" s="1">
        <v>42758.666666666664</v>
      </c>
      <c r="I30440">
        <v>6339</v>
      </c>
    </row>
    <row r="30441" spans="1:9" x14ac:dyDescent="0.25">
      <c r="A30441" t="s">
        <v>9</v>
      </c>
      <c r="B30441">
        <v>274.14999999999998</v>
      </c>
      <c r="C30441">
        <v>0</v>
      </c>
      <c r="D30441">
        <v>0</v>
      </c>
      <c r="E30441">
        <v>90</v>
      </c>
      <c r="F30441" t="s">
        <v>22</v>
      </c>
      <c r="G30441" t="s">
        <v>23</v>
      </c>
      <c r="H30441" s="1">
        <v>42758.708333333336</v>
      </c>
      <c r="I30441">
        <v>5787</v>
      </c>
    </row>
    <row r="30442" spans="1:9" x14ac:dyDescent="0.25">
      <c r="A30442" t="s">
        <v>9</v>
      </c>
      <c r="B30442">
        <v>274.02</v>
      </c>
      <c r="C30442">
        <v>0</v>
      </c>
      <c r="D30442">
        <v>0</v>
      </c>
      <c r="E30442">
        <v>90</v>
      </c>
      <c r="F30442" t="s">
        <v>22</v>
      </c>
      <c r="G30442" t="s">
        <v>23</v>
      </c>
      <c r="H30442" s="1">
        <v>42758.75</v>
      </c>
      <c r="I30442">
        <v>4109</v>
      </c>
    </row>
    <row r="30443" spans="1:9" x14ac:dyDescent="0.25">
      <c r="A30443" t="s">
        <v>9</v>
      </c>
      <c r="B30443">
        <v>273.95</v>
      </c>
      <c r="C30443">
        <v>0</v>
      </c>
      <c r="D30443">
        <v>0</v>
      </c>
      <c r="E30443">
        <v>90</v>
      </c>
      <c r="F30443" t="s">
        <v>22</v>
      </c>
      <c r="G30443" t="s">
        <v>23</v>
      </c>
      <c r="H30443" s="1">
        <v>42758.791666666664</v>
      </c>
      <c r="I30443">
        <v>2753</v>
      </c>
    </row>
    <row r="30444" spans="1:9" x14ac:dyDescent="0.25">
      <c r="A30444" t="s">
        <v>9</v>
      </c>
      <c r="B30444">
        <v>273.88</v>
      </c>
      <c r="C30444">
        <v>0</v>
      </c>
      <c r="D30444">
        <v>0</v>
      </c>
      <c r="E30444">
        <v>90</v>
      </c>
      <c r="F30444" t="s">
        <v>22</v>
      </c>
      <c r="G30444" t="s">
        <v>23</v>
      </c>
      <c r="H30444" s="1">
        <v>42758.833333333336</v>
      </c>
      <c r="I30444">
        <v>2557</v>
      </c>
    </row>
    <row r="30445" spans="1:9" x14ac:dyDescent="0.25">
      <c r="A30445" t="s">
        <v>9</v>
      </c>
      <c r="B30445">
        <v>273.88</v>
      </c>
      <c r="C30445">
        <v>0</v>
      </c>
      <c r="D30445">
        <v>0</v>
      </c>
      <c r="E30445">
        <v>90</v>
      </c>
      <c r="F30445" t="s">
        <v>22</v>
      </c>
      <c r="G30445" t="s">
        <v>23</v>
      </c>
      <c r="H30445" s="1">
        <v>42758.875</v>
      </c>
      <c r="I30445">
        <v>2241</v>
      </c>
    </row>
    <row r="30446" spans="1:9" x14ac:dyDescent="0.25">
      <c r="A30446" t="s">
        <v>9</v>
      </c>
      <c r="B30446">
        <v>273.75</v>
      </c>
      <c r="C30446">
        <v>0</v>
      </c>
      <c r="D30446">
        <v>0</v>
      </c>
      <c r="E30446">
        <v>90</v>
      </c>
      <c r="F30446" t="s">
        <v>22</v>
      </c>
      <c r="G30446" t="s">
        <v>23</v>
      </c>
      <c r="H30446" s="1">
        <v>42758.916666666664</v>
      </c>
      <c r="I30446">
        <v>1370</v>
      </c>
    </row>
    <row r="30447" spans="1:9" x14ac:dyDescent="0.25">
      <c r="A30447" t="s">
        <v>9</v>
      </c>
      <c r="B30447">
        <v>273.75</v>
      </c>
      <c r="C30447">
        <v>0</v>
      </c>
      <c r="D30447">
        <v>0</v>
      </c>
      <c r="E30447">
        <v>90</v>
      </c>
      <c r="F30447" t="s">
        <v>22</v>
      </c>
      <c r="G30447" t="s">
        <v>23</v>
      </c>
      <c r="H30447" s="1">
        <v>42758.958333333336</v>
      </c>
      <c r="I30447">
        <v>977</v>
      </c>
    </row>
    <row r="30448" spans="1:9" x14ac:dyDescent="0.25">
      <c r="A30448" t="s">
        <v>9</v>
      </c>
      <c r="B30448">
        <v>273.68</v>
      </c>
      <c r="C30448">
        <v>0</v>
      </c>
      <c r="D30448">
        <v>0</v>
      </c>
      <c r="E30448">
        <v>90</v>
      </c>
      <c r="F30448" t="s">
        <v>22</v>
      </c>
      <c r="G30448" t="s">
        <v>23</v>
      </c>
      <c r="H30448" s="1">
        <v>42759</v>
      </c>
      <c r="I30448">
        <v>571</v>
      </c>
    </row>
    <row r="30449" spans="1:9" x14ac:dyDescent="0.25">
      <c r="A30449" t="s">
        <v>9</v>
      </c>
      <c r="B30449">
        <v>273.62</v>
      </c>
      <c r="C30449">
        <v>0</v>
      </c>
      <c r="D30449">
        <v>0</v>
      </c>
      <c r="E30449">
        <v>90</v>
      </c>
      <c r="F30449" t="s">
        <v>22</v>
      </c>
      <c r="G30449" t="s">
        <v>23</v>
      </c>
      <c r="H30449" s="1">
        <v>42759.041666666664</v>
      </c>
      <c r="I30449">
        <v>300</v>
      </c>
    </row>
    <row r="30450" spans="1:9" x14ac:dyDescent="0.25">
      <c r="A30450" t="s">
        <v>9</v>
      </c>
      <c r="B30450">
        <v>273.42</v>
      </c>
      <c r="C30450">
        <v>0</v>
      </c>
      <c r="D30450">
        <v>0</v>
      </c>
      <c r="E30450">
        <v>90</v>
      </c>
      <c r="F30450" t="s">
        <v>22</v>
      </c>
      <c r="G30450" t="s">
        <v>23</v>
      </c>
      <c r="H30450" s="1">
        <v>42759.083333333336</v>
      </c>
      <c r="I30450">
        <v>241</v>
      </c>
    </row>
    <row r="30451" spans="1:9" x14ac:dyDescent="0.25">
      <c r="A30451" t="s">
        <v>9</v>
      </c>
      <c r="B30451">
        <v>273.42</v>
      </c>
      <c r="C30451">
        <v>0</v>
      </c>
      <c r="D30451">
        <v>0</v>
      </c>
      <c r="E30451">
        <v>90</v>
      </c>
      <c r="F30451" t="s">
        <v>36</v>
      </c>
      <c r="G30451" t="s">
        <v>62</v>
      </c>
      <c r="H30451" s="1">
        <v>42759.083333333336</v>
      </c>
      <c r="I30451">
        <v>241</v>
      </c>
    </row>
    <row r="30452" spans="1:9" x14ac:dyDescent="0.25">
      <c r="A30452" t="s">
        <v>9</v>
      </c>
      <c r="B30452">
        <v>273.42</v>
      </c>
      <c r="C30452">
        <v>0</v>
      </c>
      <c r="D30452">
        <v>0</v>
      </c>
      <c r="E30452">
        <v>90</v>
      </c>
      <c r="F30452" t="s">
        <v>22</v>
      </c>
      <c r="G30452" t="s">
        <v>23</v>
      </c>
      <c r="H30452" s="1">
        <v>42759.125</v>
      </c>
      <c r="I30452">
        <v>348</v>
      </c>
    </row>
    <row r="30453" spans="1:9" x14ac:dyDescent="0.25">
      <c r="A30453" t="s">
        <v>9</v>
      </c>
      <c r="B30453">
        <v>273.14999999999998</v>
      </c>
      <c r="C30453">
        <v>0</v>
      </c>
      <c r="D30453">
        <v>0</v>
      </c>
      <c r="E30453">
        <v>90</v>
      </c>
      <c r="F30453" t="s">
        <v>22</v>
      </c>
      <c r="G30453" t="s">
        <v>23</v>
      </c>
      <c r="H30453" s="1">
        <v>42759.166666666664</v>
      </c>
      <c r="I30453">
        <v>845</v>
      </c>
    </row>
    <row r="30454" spans="1:9" x14ac:dyDescent="0.25">
      <c r="A30454" t="s">
        <v>9</v>
      </c>
      <c r="B30454">
        <v>273.14999999999998</v>
      </c>
      <c r="C30454">
        <v>0</v>
      </c>
      <c r="D30454">
        <v>0</v>
      </c>
      <c r="E30454">
        <v>90</v>
      </c>
      <c r="F30454" t="s">
        <v>22</v>
      </c>
      <c r="G30454" t="s">
        <v>23</v>
      </c>
      <c r="H30454" s="1">
        <v>42759.208333333336</v>
      </c>
      <c r="I30454">
        <v>2763</v>
      </c>
    </row>
    <row r="30455" spans="1:9" x14ac:dyDescent="0.25">
      <c r="A30455" t="s">
        <v>9</v>
      </c>
      <c r="B30455">
        <v>273.14999999999998</v>
      </c>
      <c r="C30455">
        <v>0</v>
      </c>
      <c r="D30455">
        <v>0</v>
      </c>
      <c r="E30455">
        <v>90</v>
      </c>
      <c r="F30455" t="s">
        <v>22</v>
      </c>
      <c r="G30455" t="s">
        <v>23</v>
      </c>
      <c r="H30455" s="1">
        <v>42759.25</v>
      </c>
      <c r="I30455">
        <v>5614</v>
      </c>
    </row>
    <row r="30456" spans="1:9" x14ac:dyDescent="0.25">
      <c r="A30456" t="s">
        <v>9</v>
      </c>
      <c r="B30456">
        <v>273.08999999999997</v>
      </c>
      <c r="C30456">
        <v>0</v>
      </c>
      <c r="D30456">
        <v>0</v>
      </c>
      <c r="E30456">
        <v>90</v>
      </c>
      <c r="F30456" t="s">
        <v>22</v>
      </c>
      <c r="G30456" t="s">
        <v>23</v>
      </c>
      <c r="H30456" s="1">
        <v>42759.291666666664</v>
      </c>
      <c r="I30456">
        <v>6154</v>
      </c>
    </row>
    <row r="30457" spans="1:9" x14ac:dyDescent="0.25">
      <c r="A30457" t="s">
        <v>9</v>
      </c>
      <c r="B30457">
        <v>273.08</v>
      </c>
      <c r="C30457">
        <v>0</v>
      </c>
      <c r="D30457">
        <v>0</v>
      </c>
      <c r="E30457">
        <v>90</v>
      </c>
      <c r="F30457" t="s">
        <v>10</v>
      </c>
      <c r="G30457" t="s">
        <v>13</v>
      </c>
      <c r="H30457" s="1">
        <v>42759.333333333336</v>
      </c>
      <c r="I30457">
        <v>5606</v>
      </c>
    </row>
    <row r="30458" spans="1:9" x14ac:dyDescent="0.25">
      <c r="A30458" t="s">
        <v>9</v>
      </c>
      <c r="B30458">
        <v>273.01</v>
      </c>
      <c r="C30458">
        <v>0</v>
      </c>
      <c r="D30458">
        <v>0</v>
      </c>
      <c r="E30458">
        <v>90</v>
      </c>
      <c r="F30458" t="s">
        <v>10</v>
      </c>
      <c r="G30458" t="s">
        <v>13</v>
      </c>
      <c r="H30458" s="1">
        <v>42759.375</v>
      </c>
      <c r="I30458">
        <v>5033</v>
      </c>
    </row>
    <row r="30459" spans="1:9" x14ac:dyDescent="0.25">
      <c r="A30459" t="s">
        <v>9</v>
      </c>
      <c r="B30459">
        <v>270.30700000000002</v>
      </c>
      <c r="C30459">
        <v>0</v>
      </c>
      <c r="D30459">
        <v>0</v>
      </c>
      <c r="E30459">
        <v>12</v>
      </c>
      <c r="F30459" t="s">
        <v>10</v>
      </c>
      <c r="G30459" t="s">
        <v>16</v>
      </c>
      <c r="H30459" s="1">
        <v>42759.416666666664</v>
      </c>
      <c r="I30459">
        <v>4366</v>
      </c>
    </row>
    <row r="30460" spans="1:9" x14ac:dyDescent="0.25">
      <c r="A30460" t="s">
        <v>9</v>
      </c>
      <c r="B30460">
        <v>274.589</v>
      </c>
      <c r="C30460">
        <v>0</v>
      </c>
      <c r="D30460">
        <v>0</v>
      </c>
      <c r="E30460">
        <v>0</v>
      </c>
      <c r="F30460" t="s">
        <v>14</v>
      </c>
      <c r="G30460" t="s">
        <v>56</v>
      </c>
      <c r="H30460" s="1">
        <v>42759.458333333336</v>
      </c>
      <c r="I30460">
        <v>4434</v>
      </c>
    </row>
    <row r="30461" spans="1:9" x14ac:dyDescent="0.25">
      <c r="A30461" t="s">
        <v>9</v>
      </c>
      <c r="B30461">
        <v>274.589</v>
      </c>
      <c r="C30461">
        <v>0</v>
      </c>
      <c r="D30461">
        <v>0</v>
      </c>
      <c r="E30461">
        <v>0</v>
      </c>
      <c r="F30461" t="s">
        <v>14</v>
      </c>
      <c r="G30461" t="s">
        <v>56</v>
      </c>
      <c r="H30461" s="1">
        <v>42759.5</v>
      </c>
      <c r="I30461">
        <v>4679</v>
      </c>
    </row>
    <row r="30462" spans="1:9" x14ac:dyDescent="0.25">
      <c r="A30462" t="s">
        <v>9</v>
      </c>
      <c r="B30462">
        <v>274.589</v>
      </c>
      <c r="C30462">
        <v>0</v>
      </c>
      <c r="D30462">
        <v>0</v>
      </c>
      <c r="E30462">
        <v>0</v>
      </c>
      <c r="F30462" t="s">
        <v>14</v>
      </c>
      <c r="G30462" t="s">
        <v>56</v>
      </c>
      <c r="H30462" s="1">
        <v>42759.541666666664</v>
      </c>
      <c r="I30462">
        <v>4661</v>
      </c>
    </row>
    <row r="30463" spans="1:9" x14ac:dyDescent="0.25">
      <c r="A30463" t="s">
        <v>9</v>
      </c>
      <c r="B30463">
        <v>275.51499999999999</v>
      </c>
      <c r="C30463">
        <v>0</v>
      </c>
      <c r="D30463">
        <v>0</v>
      </c>
      <c r="E30463">
        <v>32</v>
      </c>
      <c r="F30463" t="s">
        <v>10</v>
      </c>
      <c r="G30463" t="s">
        <v>11</v>
      </c>
      <c r="H30463" s="1">
        <v>42759.583333333336</v>
      </c>
      <c r="I30463">
        <v>4996</v>
      </c>
    </row>
    <row r="30464" spans="1:9" x14ac:dyDescent="0.25">
      <c r="A30464" t="s">
        <v>9</v>
      </c>
      <c r="B30464">
        <v>275.51499999999999</v>
      </c>
      <c r="C30464">
        <v>0</v>
      </c>
      <c r="D30464">
        <v>0</v>
      </c>
      <c r="E30464">
        <v>32</v>
      </c>
      <c r="F30464" t="s">
        <v>10</v>
      </c>
      <c r="G30464" t="s">
        <v>11</v>
      </c>
      <c r="H30464" s="1">
        <v>42759.625</v>
      </c>
      <c r="I30464">
        <v>5563</v>
      </c>
    </row>
    <row r="30465" spans="1:9" x14ac:dyDescent="0.25">
      <c r="A30465" t="s">
        <v>9</v>
      </c>
      <c r="B30465">
        <v>275.51499999999999</v>
      </c>
      <c r="C30465">
        <v>0</v>
      </c>
      <c r="D30465">
        <v>0</v>
      </c>
      <c r="E30465">
        <v>32</v>
      </c>
      <c r="F30465" t="s">
        <v>10</v>
      </c>
      <c r="G30465" t="s">
        <v>11</v>
      </c>
      <c r="H30465" s="1">
        <v>42759.666666666664</v>
      </c>
      <c r="I30465">
        <v>6543</v>
      </c>
    </row>
    <row r="30466" spans="1:9" x14ac:dyDescent="0.25">
      <c r="A30466" t="s">
        <v>9</v>
      </c>
      <c r="B30466">
        <v>272.858</v>
      </c>
      <c r="C30466">
        <v>0</v>
      </c>
      <c r="D30466">
        <v>0</v>
      </c>
      <c r="E30466">
        <v>68</v>
      </c>
      <c r="F30466" t="s">
        <v>10</v>
      </c>
      <c r="G30466" t="s">
        <v>12</v>
      </c>
      <c r="H30466" s="1">
        <v>42759.708333333336</v>
      </c>
      <c r="I30466">
        <v>5861</v>
      </c>
    </row>
    <row r="30467" spans="1:9" x14ac:dyDescent="0.25">
      <c r="A30467" t="s">
        <v>9</v>
      </c>
      <c r="B30467">
        <v>272.858</v>
      </c>
      <c r="C30467">
        <v>0</v>
      </c>
      <c r="D30467">
        <v>0</v>
      </c>
      <c r="E30467">
        <v>68</v>
      </c>
      <c r="F30467" t="s">
        <v>10</v>
      </c>
      <c r="G30467" t="s">
        <v>12</v>
      </c>
      <c r="H30467" s="1">
        <v>42759.75</v>
      </c>
      <c r="I30467">
        <v>4356</v>
      </c>
    </row>
    <row r="30468" spans="1:9" x14ac:dyDescent="0.25">
      <c r="A30468" t="s">
        <v>9</v>
      </c>
      <c r="B30468">
        <v>272.858</v>
      </c>
      <c r="C30468">
        <v>0</v>
      </c>
      <c r="D30468">
        <v>0</v>
      </c>
      <c r="E30468">
        <v>68</v>
      </c>
      <c r="F30468" t="s">
        <v>10</v>
      </c>
      <c r="G30468" t="s">
        <v>12</v>
      </c>
      <c r="H30468" s="1">
        <v>42759.791666666664</v>
      </c>
      <c r="I30468">
        <v>2999</v>
      </c>
    </row>
    <row r="30469" spans="1:9" x14ac:dyDescent="0.25">
      <c r="A30469" t="s">
        <v>9</v>
      </c>
      <c r="B30469">
        <v>271.39100000000002</v>
      </c>
      <c r="C30469">
        <v>0</v>
      </c>
      <c r="D30469">
        <v>0</v>
      </c>
      <c r="E30469">
        <v>92</v>
      </c>
      <c r="F30469" t="s">
        <v>10</v>
      </c>
      <c r="G30469" t="s">
        <v>13</v>
      </c>
      <c r="H30469" s="1">
        <v>42759.833333333336</v>
      </c>
      <c r="I30469">
        <v>2675</v>
      </c>
    </row>
    <row r="30470" spans="1:9" x14ac:dyDescent="0.25">
      <c r="A30470" t="s">
        <v>9</v>
      </c>
      <c r="B30470">
        <v>271.39100000000002</v>
      </c>
      <c r="C30470">
        <v>0</v>
      </c>
      <c r="D30470">
        <v>0</v>
      </c>
      <c r="E30470">
        <v>92</v>
      </c>
      <c r="F30470" t="s">
        <v>10</v>
      </c>
      <c r="G30470" t="s">
        <v>13</v>
      </c>
      <c r="H30470" s="1">
        <v>42759.875</v>
      </c>
      <c r="I30470">
        <v>2443</v>
      </c>
    </row>
    <row r="30471" spans="1:9" x14ac:dyDescent="0.25">
      <c r="A30471" t="s">
        <v>9</v>
      </c>
      <c r="B30471">
        <v>271.39100000000002</v>
      </c>
      <c r="C30471">
        <v>0</v>
      </c>
      <c r="D30471">
        <v>0</v>
      </c>
      <c r="E30471">
        <v>92</v>
      </c>
      <c r="F30471" t="s">
        <v>10</v>
      </c>
      <c r="G30471" t="s">
        <v>13</v>
      </c>
      <c r="H30471" s="1">
        <v>42759.916666666664</v>
      </c>
      <c r="I30471">
        <v>1674</v>
      </c>
    </row>
    <row r="30472" spans="1:9" x14ac:dyDescent="0.25">
      <c r="A30472" t="s">
        <v>9</v>
      </c>
      <c r="B30472">
        <v>271.16300000000001</v>
      </c>
      <c r="C30472">
        <v>0</v>
      </c>
      <c r="D30472">
        <v>0</v>
      </c>
      <c r="E30472">
        <v>92</v>
      </c>
      <c r="F30472" t="s">
        <v>10</v>
      </c>
      <c r="G30472" t="s">
        <v>13</v>
      </c>
      <c r="H30472" s="1">
        <v>42759.958333333336</v>
      </c>
      <c r="I30472">
        <v>936</v>
      </c>
    </row>
    <row r="30473" spans="1:9" x14ac:dyDescent="0.25">
      <c r="A30473" t="s">
        <v>9</v>
      </c>
      <c r="B30473">
        <v>271.16300000000001</v>
      </c>
      <c r="C30473">
        <v>0</v>
      </c>
      <c r="D30473">
        <v>0</v>
      </c>
      <c r="E30473">
        <v>92</v>
      </c>
      <c r="F30473" t="s">
        <v>10</v>
      </c>
      <c r="G30473" t="s">
        <v>13</v>
      </c>
      <c r="H30473" s="1">
        <v>42760</v>
      </c>
      <c r="I30473">
        <v>730</v>
      </c>
    </row>
    <row r="30474" spans="1:9" x14ac:dyDescent="0.25">
      <c r="A30474" t="s">
        <v>9</v>
      </c>
      <c r="B30474">
        <v>271.16300000000001</v>
      </c>
      <c r="C30474">
        <v>0</v>
      </c>
      <c r="D30474">
        <v>0</v>
      </c>
      <c r="E30474">
        <v>92</v>
      </c>
      <c r="F30474" t="s">
        <v>10</v>
      </c>
      <c r="G30474" t="s">
        <v>13</v>
      </c>
      <c r="H30474" s="1">
        <v>42760.041666666664</v>
      </c>
      <c r="I30474">
        <v>538</v>
      </c>
    </row>
    <row r="30475" spans="1:9" x14ac:dyDescent="0.25">
      <c r="A30475" t="s">
        <v>9</v>
      </c>
      <c r="B30475">
        <v>270.99900000000002</v>
      </c>
      <c r="C30475">
        <v>0</v>
      </c>
      <c r="D30475">
        <v>0</v>
      </c>
      <c r="E30475">
        <v>88</v>
      </c>
      <c r="F30475" t="s">
        <v>10</v>
      </c>
      <c r="G30475" t="s">
        <v>13</v>
      </c>
      <c r="H30475" s="1">
        <v>42760.083333333336</v>
      </c>
      <c r="I30475">
        <v>469</v>
      </c>
    </row>
    <row r="30476" spans="1:9" x14ac:dyDescent="0.25">
      <c r="A30476" t="s">
        <v>9</v>
      </c>
      <c r="B30476">
        <v>270.99900000000002</v>
      </c>
      <c r="C30476">
        <v>0</v>
      </c>
      <c r="D30476">
        <v>0</v>
      </c>
      <c r="E30476">
        <v>88</v>
      </c>
      <c r="F30476" t="s">
        <v>10</v>
      </c>
      <c r="G30476" t="s">
        <v>13</v>
      </c>
      <c r="H30476" s="1">
        <v>42760.125</v>
      </c>
      <c r="I30476">
        <v>551</v>
      </c>
    </row>
    <row r="30477" spans="1:9" x14ac:dyDescent="0.25">
      <c r="A30477" t="s">
        <v>9</v>
      </c>
      <c r="B30477">
        <v>270.99900000000002</v>
      </c>
      <c r="C30477">
        <v>0</v>
      </c>
      <c r="D30477">
        <v>0</v>
      </c>
      <c r="E30477">
        <v>88</v>
      </c>
      <c r="F30477" t="s">
        <v>10</v>
      </c>
      <c r="G30477" t="s">
        <v>13</v>
      </c>
      <c r="H30477" s="1">
        <v>42760.166666666664</v>
      </c>
      <c r="I30477">
        <v>1049</v>
      </c>
    </row>
    <row r="30478" spans="1:9" x14ac:dyDescent="0.25">
      <c r="A30478" t="s">
        <v>9</v>
      </c>
      <c r="B30478">
        <v>270.76400000000001</v>
      </c>
      <c r="C30478">
        <v>0</v>
      </c>
      <c r="D30478">
        <v>0</v>
      </c>
      <c r="E30478">
        <v>92</v>
      </c>
      <c r="F30478" t="s">
        <v>10</v>
      </c>
      <c r="G30478" t="s">
        <v>13</v>
      </c>
      <c r="H30478" s="1">
        <v>42760.208333333336</v>
      </c>
      <c r="I30478">
        <v>3038</v>
      </c>
    </row>
    <row r="30479" spans="1:9" x14ac:dyDescent="0.25">
      <c r="A30479" t="s">
        <v>9</v>
      </c>
      <c r="B30479">
        <v>270.76400000000001</v>
      </c>
      <c r="C30479">
        <v>0</v>
      </c>
      <c r="D30479">
        <v>0</v>
      </c>
      <c r="E30479">
        <v>92</v>
      </c>
      <c r="F30479" t="s">
        <v>10</v>
      </c>
      <c r="G30479" t="s">
        <v>13</v>
      </c>
      <c r="H30479" s="1">
        <v>42760.25</v>
      </c>
      <c r="I30479">
        <v>5499</v>
      </c>
    </row>
    <row r="30480" spans="1:9" x14ac:dyDescent="0.25">
      <c r="A30480" t="s">
        <v>9</v>
      </c>
      <c r="B30480">
        <v>270.76400000000001</v>
      </c>
      <c r="C30480">
        <v>0</v>
      </c>
      <c r="D30480">
        <v>0</v>
      </c>
      <c r="E30480">
        <v>92</v>
      </c>
      <c r="F30480" t="s">
        <v>10</v>
      </c>
      <c r="G30480" t="s">
        <v>13</v>
      </c>
      <c r="H30480" s="1">
        <v>42760.291666666664</v>
      </c>
      <c r="I30480">
        <v>5595</v>
      </c>
    </row>
    <row r="30481" spans="1:9" x14ac:dyDescent="0.25">
      <c r="A30481" t="s">
        <v>9</v>
      </c>
      <c r="B30481">
        <v>270.67500000000001</v>
      </c>
      <c r="C30481">
        <v>0</v>
      </c>
      <c r="D30481">
        <v>0</v>
      </c>
      <c r="E30481">
        <v>92</v>
      </c>
      <c r="F30481" t="s">
        <v>10</v>
      </c>
      <c r="G30481" t="s">
        <v>13</v>
      </c>
      <c r="H30481" s="1">
        <v>42760.333333333336</v>
      </c>
      <c r="I30481">
        <v>5103</v>
      </c>
    </row>
    <row r="30482" spans="1:9" x14ac:dyDescent="0.25">
      <c r="A30482" t="s">
        <v>9</v>
      </c>
      <c r="B30482">
        <v>270.71899999999999</v>
      </c>
      <c r="C30482">
        <v>0</v>
      </c>
      <c r="D30482">
        <v>0</v>
      </c>
      <c r="E30482">
        <v>88</v>
      </c>
      <c r="F30482" t="s">
        <v>10</v>
      </c>
      <c r="G30482" t="s">
        <v>13</v>
      </c>
      <c r="H30482" s="1">
        <v>42760.375</v>
      </c>
      <c r="I30482">
        <v>4411</v>
      </c>
    </row>
    <row r="30483" spans="1:9" x14ac:dyDescent="0.25">
      <c r="A30483" t="s">
        <v>9</v>
      </c>
      <c r="B30483">
        <v>272.08999999999997</v>
      </c>
      <c r="C30483">
        <v>0</v>
      </c>
      <c r="D30483">
        <v>0</v>
      </c>
      <c r="E30483">
        <v>90</v>
      </c>
      <c r="F30483" t="s">
        <v>36</v>
      </c>
      <c r="G30483" t="s">
        <v>62</v>
      </c>
      <c r="H30483" s="1">
        <v>42760.416666666664</v>
      </c>
      <c r="I30483">
        <v>3846</v>
      </c>
    </row>
    <row r="30484" spans="1:9" x14ac:dyDescent="0.25">
      <c r="A30484" t="s">
        <v>9</v>
      </c>
      <c r="B30484">
        <v>272.08999999999997</v>
      </c>
      <c r="C30484">
        <v>0</v>
      </c>
      <c r="D30484">
        <v>0</v>
      </c>
      <c r="E30484">
        <v>90</v>
      </c>
      <c r="F30484" t="s">
        <v>22</v>
      </c>
      <c r="G30484" t="s">
        <v>23</v>
      </c>
      <c r="H30484" s="1">
        <v>42760.416666666664</v>
      </c>
      <c r="I30484">
        <v>3846</v>
      </c>
    </row>
    <row r="30485" spans="1:9" x14ac:dyDescent="0.25">
      <c r="A30485" t="s">
        <v>9</v>
      </c>
      <c r="B30485">
        <v>272.14999999999998</v>
      </c>
      <c r="C30485">
        <v>0</v>
      </c>
      <c r="D30485">
        <v>0</v>
      </c>
      <c r="E30485">
        <v>90</v>
      </c>
      <c r="F30485" t="s">
        <v>36</v>
      </c>
      <c r="G30485" t="s">
        <v>62</v>
      </c>
      <c r="H30485" s="1">
        <v>42760.458333333336</v>
      </c>
      <c r="I30485">
        <v>4032</v>
      </c>
    </row>
    <row r="30486" spans="1:9" x14ac:dyDescent="0.25">
      <c r="A30486" t="s">
        <v>9</v>
      </c>
      <c r="B30486">
        <v>272.14999999999998</v>
      </c>
      <c r="C30486">
        <v>0</v>
      </c>
      <c r="D30486">
        <v>0</v>
      </c>
      <c r="E30486">
        <v>90</v>
      </c>
      <c r="F30486" t="s">
        <v>22</v>
      </c>
      <c r="G30486" t="s">
        <v>23</v>
      </c>
      <c r="H30486" s="1">
        <v>42760.458333333336</v>
      </c>
      <c r="I30486">
        <v>4032</v>
      </c>
    </row>
    <row r="30487" spans="1:9" x14ac:dyDescent="0.25">
      <c r="A30487" t="s">
        <v>9</v>
      </c>
      <c r="B30487">
        <v>271.95</v>
      </c>
      <c r="C30487">
        <v>0</v>
      </c>
      <c r="D30487">
        <v>0</v>
      </c>
      <c r="E30487">
        <v>90</v>
      </c>
      <c r="F30487" t="s">
        <v>36</v>
      </c>
      <c r="G30487" t="s">
        <v>62</v>
      </c>
      <c r="H30487" s="1">
        <v>42760.5</v>
      </c>
      <c r="I30487">
        <v>4367</v>
      </c>
    </row>
    <row r="30488" spans="1:9" x14ac:dyDescent="0.25">
      <c r="A30488" t="s">
        <v>9</v>
      </c>
      <c r="B30488">
        <v>271.95</v>
      </c>
      <c r="C30488">
        <v>0</v>
      </c>
      <c r="D30488">
        <v>0</v>
      </c>
      <c r="E30488">
        <v>90</v>
      </c>
      <c r="F30488" t="s">
        <v>22</v>
      </c>
      <c r="G30488" t="s">
        <v>23</v>
      </c>
      <c r="H30488" s="1">
        <v>42760.5</v>
      </c>
      <c r="I30488">
        <v>4367</v>
      </c>
    </row>
    <row r="30489" spans="1:9" x14ac:dyDescent="0.25">
      <c r="A30489" t="s">
        <v>9</v>
      </c>
      <c r="B30489">
        <v>271.89</v>
      </c>
      <c r="C30489">
        <v>0</v>
      </c>
      <c r="D30489">
        <v>0</v>
      </c>
      <c r="E30489">
        <v>90</v>
      </c>
      <c r="F30489" t="s">
        <v>24</v>
      </c>
      <c r="G30489" t="s">
        <v>25</v>
      </c>
      <c r="H30489" s="1">
        <v>42760.541666666664</v>
      </c>
      <c r="I30489">
        <v>4304</v>
      </c>
    </row>
    <row r="30490" spans="1:9" x14ac:dyDescent="0.25">
      <c r="A30490" t="s">
        <v>9</v>
      </c>
      <c r="B30490">
        <v>271.89</v>
      </c>
      <c r="C30490">
        <v>0</v>
      </c>
      <c r="D30490">
        <v>0</v>
      </c>
      <c r="E30490">
        <v>90</v>
      </c>
      <c r="F30490" t="s">
        <v>36</v>
      </c>
      <c r="G30490" t="s">
        <v>62</v>
      </c>
      <c r="H30490" s="1">
        <v>42760.541666666664</v>
      </c>
      <c r="I30490">
        <v>4304</v>
      </c>
    </row>
    <row r="30491" spans="1:9" x14ac:dyDescent="0.25">
      <c r="A30491" t="s">
        <v>9</v>
      </c>
      <c r="B30491">
        <v>271.89</v>
      </c>
      <c r="C30491">
        <v>0</v>
      </c>
      <c r="D30491">
        <v>0</v>
      </c>
      <c r="E30491">
        <v>90</v>
      </c>
      <c r="F30491" t="s">
        <v>22</v>
      </c>
      <c r="G30491" t="s">
        <v>23</v>
      </c>
      <c r="H30491" s="1">
        <v>42760.541666666664</v>
      </c>
      <c r="I30491">
        <v>4304</v>
      </c>
    </row>
    <row r="30492" spans="1:9" x14ac:dyDescent="0.25">
      <c r="A30492" t="s">
        <v>9</v>
      </c>
      <c r="B30492">
        <v>271.89999999999998</v>
      </c>
      <c r="C30492">
        <v>0</v>
      </c>
      <c r="D30492">
        <v>0</v>
      </c>
      <c r="E30492">
        <v>90</v>
      </c>
      <c r="F30492" t="s">
        <v>10</v>
      </c>
      <c r="G30492" t="s">
        <v>13</v>
      </c>
      <c r="H30492" s="1">
        <v>42760.583333333336</v>
      </c>
      <c r="I30492">
        <v>4899</v>
      </c>
    </row>
    <row r="30493" spans="1:9" x14ac:dyDescent="0.25">
      <c r="A30493" t="s">
        <v>9</v>
      </c>
      <c r="B30493">
        <v>271.88</v>
      </c>
      <c r="C30493">
        <v>0</v>
      </c>
      <c r="D30493">
        <v>0</v>
      </c>
      <c r="E30493">
        <v>90</v>
      </c>
      <c r="F30493" t="s">
        <v>10</v>
      </c>
      <c r="G30493" t="s">
        <v>13</v>
      </c>
      <c r="H30493" s="1">
        <v>42760.625</v>
      </c>
      <c r="I30493">
        <v>5381</v>
      </c>
    </row>
    <row r="30494" spans="1:9" x14ac:dyDescent="0.25">
      <c r="A30494" t="s">
        <v>9</v>
      </c>
      <c r="B30494">
        <v>271.75</v>
      </c>
      <c r="C30494">
        <v>0</v>
      </c>
      <c r="D30494">
        <v>0</v>
      </c>
      <c r="E30494">
        <v>90</v>
      </c>
      <c r="F30494" t="s">
        <v>10</v>
      </c>
      <c r="G30494" t="s">
        <v>13</v>
      </c>
      <c r="H30494" s="1">
        <v>42760.666666666664</v>
      </c>
      <c r="I30494">
        <v>6513</v>
      </c>
    </row>
    <row r="30495" spans="1:9" x14ac:dyDescent="0.25">
      <c r="A30495" t="s">
        <v>9</v>
      </c>
      <c r="B30495">
        <v>271.75</v>
      </c>
      <c r="C30495">
        <v>0</v>
      </c>
      <c r="D30495">
        <v>0</v>
      </c>
      <c r="E30495">
        <v>90</v>
      </c>
      <c r="F30495" t="s">
        <v>10</v>
      </c>
      <c r="G30495" t="s">
        <v>13</v>
      </c>
      <c r="H30495" s="1">
        <v>42760.708333333336</v>
      </c>
      <c r="I30495">
        <v>6021</v>
      </c>
    </row>
    <row r="30496" spans="1:9" x14ac:dyDescent="0.25">
      <c r="A30496" t="s">
        <v>9</v>
      </c>
      <c r="B30496">
        <v>271.68</v>
      </c>
      <c r="C30496">
        <v>0</v>
      </c>
      <c r="D30496">
        <v>0</v>
      </c>
      <c r="E30496">
        <v>90</v>
      </c>
      <c r="F30496" t="s">
        <v>10</v>
      </c>
      <c r="G30496" t="s">
        <v>13</v>
      </c>
      <c r="H30496" s="1">
        <v>42760.75</v>
      </c>
      <c r="I30496">
        <v>4289</v>
      </c>
    </row>
    <row r="30497" spans="1:9" x14ac:dyDescent="0.25">
      <c r="A30497" t="s">
        <v>9</v>
      </c>
      <c r="B30497">
        <v>271.64999999999998</v>
      </c>
      <c r="C30497">
        <v>0</v>
      </c>
      <c r="D30497">
        <v>0</v>
      </c>
      <c r="E30497">
        <v>90</v>
      </c>
      <c r="F30497" t="s">
        <v>10</v>
      </c>
      <c r="G30497" t="s">
        <v>13</v>
      </c>
      <c r="H30497" s="1">
        <v>42760.791666666664</v>
      </c>
      <c r="I30497">
        <v>3004</v>
      </c>
    </row>
    <row r="30498" spans="1:9" x14ac:dyDescent="0.25">
      <c r="A30498" t="s">
        <v>9</v>
      </c>
      <c r="B30498">
        <v>271.75</v>
      </c>
      <c r="C30498">
        <v>0</v>
      </c>
      <c r="D30498">
        <v>0</v>
      </c>
      <c r="E30498">
        <v>90</v>
      </c>
      <c r="F30498" t="s">
        <v>10</v>
      </c>
      <c r="G30498" t="s">
        <v>13</v>
      </c>
      <c r="H30498" s="1">
        <v>42760.833333333336</v>
      </c>
      <c r="I30498">
        <v>2649</v>
      </c>
    </row>
    <row r="30499" spans="1:9" x14ac:dyDescent="0.25">
      <c r="A30499" t="s">
        <v>9</v>
      </c>
      <c r="B30499">
        <v>271.62</v>
      </c>
      <c r="C30499">
        <v>0</v>
      </c>
      <c r="D30499">
        <v>0</v>
      </c>
      <c r="E30499">
        <v>90</v>
      </c>
      <c r="F30499" t="s">
        <v>10</v>
      </c>
      <c r="G30499" t="s">
        <v>13</v>
      </c>
      <c r="H30499" s="1">
        <v>42760.875</v>
      </c>
      <c r="I30499">
        <v>2409</v>
      </c>
    </row>
    <row r="30500" spans="1:9" x14ac:dyDescent="0.25">
      <c r="A30500" t="s">
        <v>9</v>
      </c>
      <c r="B30500">
        <v>271.58</v>
      </c>
      <c r="C30500">
        <v>0</v>
      </c>
      <c r="D30500">
        <v>0</v>
      </c>
      <c r="E30500">
        <v>90</v>
      </c>
      <c r="F30500" t="s">
        <v>10</v>
      </c>
      <c r="G30500" t="s">
        <v>13</v>
      </c>
      <c r="H30500" s="1">
        <v>42760.916666666664</v>
      </c>
      <c r="I30500">
        <v>1783</v>
      </c>
    </row>
    <row r="30501" spans="1:9" x14ac:dyDescent="0.25">
      <c r="A30501" t="s">
        <v>9</v>
      </c>
      <c r="B30501">
        <v>271.58</v>
      </c>
      <c r="C30501">
        <v>0</v>
      </c>
      <c r="D30501">
        <v>0</v>
      </c>
      <c r="E30501">
        <v>90</v>
      </c>
      <c r="F30501" t="s">
        <v>36</v>
      </c>
      <c r="G30501" t="s">
        <v>62</v>
      </c>
      <c r="H30501" s="1">
        <v>42760.958333333336</v>
      </c>
      <c r="I30501">
        <v>1051</v>
      </c>
    </row>
    <row r="30502" spans="1:9" x14ac:dyDescent="0.25">
      <c r="A30502" t="s">
        <v>9</v>
      </c>
      <c r="B30502">
        <v>271.72000000000003</v>
      </c>
      <c r="C30502">
        <v>0</v>
      </c>
      <c r="D30502">
        <v>0</v>
      </c>
      <c r="E30502">
        <v>90</v>
      </c>
      <c r="F30502" t="s">
        <v>36</v>
      </c>
      <c r="G30502" t="s">
        <v>62</v>
      </c>
      <c r="H30502" s="1">
        <v>42761</v>
      </c>
      <c r="I30502">
        <v>548</v>
      </c>
    </row>
    <row r="30503" spans="1:9" x14ac:dyDescent="0.25">
      <c r="A30503" t="s">
        <v>9</v>
      </c>
      <c r="B30503">
        <v>271.51</v>
      </c>
      <c r="C30503">
        <v>0</v>
      </c>
      <c r="D30503">
        <v>0</v>
      </c>
      <c r="E30503">
        <v>90</v>
      </c>
      <c r="F30503" t="s">
        <v>36</v>
      </c>
      <c r="G30503" t="s">
        <v>62</v>
      </c>
      <c r="H30503" s="1">
        <v>42761.041666666664</v>
      </c>
      <c r="I30503">
        <v>347</v>
      </c>
    </row>
    <row r="30504" spans="1:9" x14ac:dyDescent="0.25">
      <c r="A30504" t="s">
        <v>9</v>
      </c>
      <c r="B30504">
        <v>271.64999999999998</v>
      </c>
      <c r="C30504">
        <v>0</v>
      </c>
      <c r="D30504">
        <v>0</v>
      </c>
      <c r="E30504">
        <v>90</v>
      </c>
      <c r="F30504" t="s">
        <v>36</v>
      </c>
      <c r="G30504" t="s">
        <v>62</v>
      </c>
      <c r="H30504" s="1">
        <v>42761.083333333336</v>
      </c>
      <c r="I30504">
        <v>266</v>
      </c>
    </row>
    <row r="30505" spans="1:9" x14ac:dyDescent="0.25">
      <c r="A30505" t="s">
        <v>9</v>
      </c>
      <c r="B30505">
        <v>271.64999999999998</v>
      </c>
      <c r="C30505">
        <v>0</v>
      </c>
      <c r="D30505">
        <v>0</v>
      </c>
      <c r="E30505">
        <v>90</v>
      </c>
      <c r="F30505" t="s">
        <v>36</v>
      </c>
      <c r="G30505" t="s">
        <v>62</v>
      </c>
      <c r="H30505" s="1">
        <v>42761.125</v>
      </c>
      <c r="I30505">
        <v>370</v>
      </c>
    </row>
    <row r="30506" spans="1:9" x14ac:dyDescent="0.25">
      <c r="A30506" t="s">
        <v>9</v>
      </c>
      <c r="B30506">
        <v>271.51</v>
      </c>
      <c r="C30506">
        <v>0</v>
      </c>
      <c r="D30506">
        <v>0</v>
      </c>
      <c r="E30506">
        <v>90</v>
      </c>
      <c r="F30506" t="s">
        <v>10</v>
      </c>
      <c r="G30506" t="s">
        <v>13</v>
      </c>
      <c r="H30506" s="1">
        <v>42761.166666666664</v>
      </c>
      <c r="I30506">
        <v>870</v>
      </c>
    </row>
    <row r="30507" spans="1:9" x14ac:dyDescent="0.25">
      <c r="A30507" t="s">
        <v>9</v>
      </c>
      <c r="B30507">
        <v>271.22000000000003</v>
      </c>
      <c r="C30507">
        <v>0</v>
      </c>
      <c r="D30507">
        <v>0</v>
      </c>
      <c r="E30507">
        <v>90</v>
      </c>
      <c r="F30507" t="s">
        <v>22</v>
      </c>
      <c r="G30507" t="s">
        <v>23</v>
      </c>
      <c r="H30507" s="1">
        <v>42761.208333333336</v>
      </c>
      <c r="I30507">
        <v>2720</v>
      </c>
    </row>
    <row r="30508" spans="1:9" x14ac:dyDescent="0.25">
      <c r="A30508" t="s">
        <v>9</v>
      </c>
      <c r="B30508">
        <v>271.02</v>
      </c>
      <c r="C30508">
        <v>0</v>
      </c>
      <c r="D30508">
        <v>0</v>
      </c>
      <c r="E30508">
        <v>90</v>
      </c>
      <c r="F30508" t="s">
        <v>10</v>
      </c>
      <c r="G30508" t="s">
        <v>13</v>
      </c>
      <c r="H30508" s="1">
        <v>42761.25</v>
      </c>
      <c r="I30508">
        <v>5815</v>
      </c>
    </row>
    <row r="30509" spans="1:9" x14ac:dyDescent="0.25">
      <c r="A30509" t="s">
        <v>9</v>
      </c>
      <c r="B30509">
        <v>270.95</v>
      </c>
      <c r="C30509">
        <v>0</v>
      </c>
      <c r="D30509">
        <v>0</v>
      </c>
      <c r="E30509">
        <v>90</v>
      </c>
      <c r="F30509" t="s">
        <v>10</v>
      </c>
      <c r="G30509" t="s">
        <v>13</v>
      </c>
      <c r="H30509" s="1">
        <v>42761.291666666664</v>
      </c>
      <c r="I30509">
        <v>6368</v>
      </c>
    </row>
    <row r="30510" spans="1:9" x14ac:dyDescent="0.25">
      <c r="A30510" t="s">
        <v>9</v>
      </c>
      <c r="B30510">
        <v>270.55</v>
      </c>
      <c r="C30510">
        <v>0</v>
      </c>
      <c r="D30510">
        <v>0</v>
      </c>
      <c r="E30510">
        <v>90</v>
      </c>
      <c r="F30510" t="s">
        <v>10</v>
      </c>
      <c r="G30510" t="s">
        <v>13</v>
      </c>
      <c r="H30510" s="1">
        <v>42761.333333333336</v>
      </c>
      <c r="I30510">
        <v>5830</v>
      </c>
    </row>
    <row r="30511" spans="1:9" x14ac:dyDescent="0.25">
      <c r="A30511" t="s">
        <v>9</v>
      </c>
      <c r="B30511">
        <v>270.35000000000002</v>
      </c>
      <c r="C30511">
        <v>0</v>
      </c>
      <c r="D30511">
        <v>0</v>
      </c>
      <c r="E30511">
        <v>75</v>
      </c>
      <c r="F30511" t="s">
        <v>10</v>
      </c>
      <c r="G30511" t="s">
        <v>12</v>
      </c>
      <c r="H30511" s="1">
        <v>42761.375</v>
      </c>
      <c r="I30511">
        <v>5144</v>
      </c>
    </row>
    <row r="30512" spans="1:9" x14ac:dyDescent="0.25">
      <c r="A30512" t="s">
        <v>9</v>
      </c>
      <c r="B30512">
        <v>270.42</v>
      </c>
      <c r="C30512">
        <v>0</v>
      </c>
      <c r="D30512">
        <v>0</v>
      </c>
      <c r="E30512">
        <v>90</v>
      </c>
      <c r="F30512" t="s">
        <v>10</v>
      </c>
      <c r="G30512" t="s">
        <v>13</v>
      </c>
      <c r="H30512" s="1">
        <v>42761.416666666664</v>
      </c>
      <c r="I30512">
        <v>4367</v>
      </c>
    </row>
    <row r="30513" spans="1:9" x14ac:dyDescent="0.25">
      <c r="A30513" t="s">
        <v>9</v>
      </c>
      <c r="B30513">
        <v>270.64999999999998</v>
      </c>
      <c r="C30513">
        <v>0</v>
      </c>
      <c r="D30513">
        <v>0</v>
      </c>
      <c r="E30513">
        <v>90</v>
      </c>
      <c r="F30513" t="s">
        <v>10</v>
      </c>
      <c r="G30513" t="s">
        <v>13</v>
      </c>
      <c r="H30513" s="1">
        <v>42761.458333333336</v>
      </c>
      <c r="I30513">
        <v>4710</v>
      </c>
    </row>
    <row r="30514" spans="1:9" x14ac:dyDescent="0.25">
      <c r="A30514" t="s">
        <v>9</v>
      </c>
      <c r="B30514">
        <v>270.82</v>
      </c>
      <c r="C30514">
        <v>0</v>
      </c>
      <c r="D30514">
        <v>0</v>
      </c>
      <c r="E30514">
        <v>90</v>
      </c>
      <c r="F30514" t="s">
        <v>10</v>
      </c>
      <c r="G30514" t="s">
        <v>13</v>
      </c>
      <c r="H30514" s="1">
        <v>42761.5</v>
      </c>
      <c r="I30514">
        <v>4810</v>
      </c>
    </row>
    <row r="30515" spans="1:9" x14ac:dyDescent="0.25">
      <c r="A30515" t="s">
        <v>9</v>
      </c>
      <c r="B30515">
        <v>271.08</v>
      </c>
      <c r="C30515">
        <v>0</v>
      </c>
      <c r="D30515">
        <v>0</v>
      </c>
      <c r="E30515">
        <v>90</v>
      </c>
      <c r="F30515" t="s">
        <v>10</v>
      </c>
      <c r="G30515" t="s">
        <v>13</v>
      </c>
      <c r="H30515" s="1">
        <v>42761.541666666664</v>
      </c>
      <c r="I30515">
        <v>4856</v>
      </c>
    </row>
    <row r="30516" spans="1:9" x14ac:dyDescent="0.25">
      <c r="A30516" t="s">
        <v>9</v>
      </c>
      <c r="B30516">
        <v>271.27999999999997</v>
      </c>
      <c r="C30516">
        <v>0</v>
      </c>
      <c r="D30516">
        <v>0</v>
      </c>
      <c r="E30516">
        <v>90</v>
      </c>
      <c r="F30516" t="s">
        <v>10</v>
      </c>
      <c r="G30516" t="s">
        <v>13</v>
      </c>
      <c r="H30516" s="1">
        <v>42761.583333333336</v>
      </c>
      <c r="I30516">
        <v>5354</v>
      </c>
    </row>
    <row r="30517" spans="1:9" x14ac:dyDescent="0.25">
      <c r="A30517" t="s">
        <v>9</v>
      </c>
      <c r="B30517">
        <v>271.35000000000002</v>
      </c>
      <c r="C30517">
        <v>0</v>
      </c>
      <c r="D30517">
        <v>0</v>
      </c>
      <c r="E30517">
        <v>90</v>
      </c>
      <c r="F30517" t="s">
        <v>10</v>
      </c>
      <c r="G30517" t="s">
        <v>13</v>
      </c>
      <c r="H30517" s="1">
        <v>42761.625</v>
      </c>
      <c r="I30517">
        <v>5767</v>
      </c>
    </row>
    <row r="30518" spans="1:9" x14ac:dyDescent="0.25">
      <c r="A30518" t="s">
        <v>9</v>
      </c>
      <c r="B30518">
        <v>271.29000000000002</v>
      </c>
      <c r="C30518">
        <v>0</v>
      </c>
      <c r="D30518">
        <v>0</v>
      </c>
      <c r="E30518">
        <v>90</v>
      </c>
      <c r="F30518" t="s">
        <v>10</v>
      </c>
      <c r="G30518" t="s">
        <v>13</v>
      </c>
      <c r="H30518" s="1">
        <v>42761.666666666664</v>
      </c>
      <c r="I30518">
        <v>6772</v>
      </c>
    </row>
    <row r="30519" spans="1:9" x14ac:dyDescent="0.25">
      <c r="A30519" t="s">
        <v>9</v>
      </c>
      <c r="B30519">
        <v>270.69</v>
      </c>
      <c r="C30519">
        <v>0</v>
      </c>
      <c r="D30519">
        <v>0</v>
      </c>
      <c r="E30519">
        <v>90</v>
      </c>
      <c r="F30519" t="s">
        <v>10</v>
      </c>
      <c r="G30519" t="s">
        <v>13</v>
      </c>
      <c r="H30519" s="1">
        <v>42761.708333333336</v>
      </c>
      <c r="I30519">
        <v>6458</v>
      </c>
    </row>
    <row r="30520" spans="1:9" x14ac:dyDescent="0.25">
      <c r="A30520" t="s">
        <v>9</v>
      </c>
      <c r="B30520">
        <v>270.02</v>
      </c>
      <c r="C30520">
        <v>0</v>
      </c>
      <c r="D30520">
        <v>0</v>
      </c>
      <c r="E30520">
        <v>90</v>
      </c>
      <c r="F30520" t="s">
        <v>36</v>
      </c>
      <c r="G30520" t="s">
        <v>62</v>
      </c>
      <c r="H30520" s="1">
        <v>42761.75</v>
      </c>
      <c r="I30520">
        <v>4714</v>
      </c>
    </row>
    <row r="30521" spans="1:9" x14ac:dyDescent="0.25">
      <c r="A30521" t="s">
        <v>9</v>
      </c>
      <c r="B30521">
        <v>269.69</v>
      </c>
      <c r="C30521">
        <v>0</v>
      </c>
      <c r="D30521">
        <v>0</v>
      </c>
      <c r="E30521">
        <v>90</v>
      </c>
      <c r="F30521" t="s">
        <v>10</v>
      </c>
      <c r="G30521" t="s">
        <v>13</v>
      </c>
      <c r="H30521" s="1">
        <v>42761.791666666664</v>
      </c>
      <c r="I30521">
        <v>3447</v>
      </c>
    </row>
    <row r="30522" spans="1:9" x14ac:dyDescent="0.25">
      <c r="A30522" t="s">
        <v>9</v>
      </c>
      <c r="B30522">
        <v>269.44</v>
      </c>
      <c r="C30522">
        <v>0</v>
      </c>
      <c r="D30522">
        <v>0</v>
      </c>
      <c r="E30522">
        <v>90</v>
      </c>
      <c r="F30522" t="s">
        <v>10</v>
      </c>
      <c r="G30522" t="s">
        <v>13</v>
      </c>
      <c r="H30522" s="1">
        <v>42761.833333333336</v>
      </c>
      <c r="I30522">
        <v>2969</v>
      </c>
    </row>
    <row r="30523" spans="1:9" x14ac:dyDescent="0.25">
      <c r="A30523" t="s">
        <v>9</v>
      </c>
      <c r="B30523">
        <v>268.82</v>
      </c>
      <c r="C30523">
        <v>0</v>
      </c>
      <c r="D30523">
        <v>0</v>
      </c>
      <c r="E30523">
        <v>90</v>
      </c>
      <c r="F30523" t="s">
        <v>10</v>
      </c>
      <c r="G30523" t="s">
        <v>13</v>
      </c>
      <c r="H30523" s="1">
        <v>42761.875</v>
      </c>
      <c r="I30523">
        <v>3619</v>
      </c>
    </row>
    <row r="30524" spans="1:9" x14ac:dyDescent="0.25">
      <c r="A30524" t="s">
        <v>9</v>
      </c>
      <c r="B30524">
        <v>268.62</v>
      </c>
      <c r="C30524">
        <v>0</v>
      </c>
      <c r="D30524">
        <v>0</v>
      </c>
      <c r="E30524">
        <v>90</v>
      </c>
      <c r="F30524" t="s">
        <v>10</v>
      </c>
      <c r="G30524" t="s">
        <v>13</v>
      </c>
      <c r="H30524" s="1">
        <v>42761.916666666664</v>
      </c>
      <c r="I30524">
        <v>3522</v>
      </c>
    </row>
    <row r="30525" spans="1:9" x14ac:dyDescent="0.25">
      <c r="A30525" t="s">
        <v>9</v>
      </c>
      <c r="B30525">
        <v>268.35000000000002</v>
      </c>
      <c r="C30525">
        <v>0</v>
      </c>
      <c r="D30525">
        <v>0</v>
      </c>
      <c r="E30525">
        <v>90</v>
      </c>
      <c r="F30525" t="s">
        <v>10</v>
      </c>
      <c r="G30525" t="s">
        <v>13</v>
      </c>
      <c r="H30525" s="1">
        <v>42761.958333333336</v>
      </c>
      <c r="I30525">
        <v>1281</v>
      </c>
    </row>
    <row r="30526" spans="1:9" x14ac:dyDescent="0.25">
      <c r="A30526" t="s">
        <v>9</v>
      </c>
      <c r="B30526">
        <v>268.08</v>
      </c>
      <c r="C30526">
        <v>0</v>
      </c>
      <c r="D30526">
        <v>0</v>
      </c>
      <c r="E30526">
        <v>90</v>
      </c>
      <c r="F30526" t="s">
        <v>10</v>
      </c>
      <c r="G30526" t="s">
        <v>13</v>
      </c>
      <c r="H30526" s="1">
        <v>42762</v>
      </c>
      <c r="I30526">
        <v>664</v>
      </c>
    </row>
    <row r="30527" spans="1:9" x14ac:dyDescent="0.25">
      <c r="A30527" t="s">
        <v>9</v>
      </c>
      <c r="B30527">
        <v>267.82</v>
      </c>
      <c r="C30527">
        <v>0</v>
      </c>
      <c r="D30527">
        <v>0</v>
      </c>
      <c r="E30527">
        <v>90</v>
      </c>
      <c r="F30527" t="s">
        <v>10</v>
      </c>
      <c r="G30527" t="s">
        <v>13</v>
      </c>
      <c r="H30527" s="1">
        <v>42762.041666666664</v>
      </c>
      <c r="I30527">
        <v>409</v>
      </c>
    </row>
    <row r="30528" spans="1:9" x14ac:dyDescent="0.25">
      <c r="A30528" t="s">
        <v>9</v>
      </c>
      <c r="B30528">
        <v>267.61</v>
      </c>
      <c r="C30528">
        <v>0</v>
      </c>
      <c r="D30528">
        <v>0</v>
      </c>
      <c r="E30528">
        <v>90</v>
      </c>
      <c r="F30528" t="s">
        <v>10</v>
      </c>
      <c r="G30528" t="s">
        <v>13</v>
      </c>
      <c r="H30528" s="1">
        <v>42762.083333333336</v>
      </c>
      <c r="I30528">
        <v>312</v>
      </c>
    </row>
    <row r="30529" spans="1:9" x14ac:dyDescent="0.25">
      <c r="A30529" t="s">
        <v>9</v>
      </c>
      <c r="B30529">
        <v>267.61</v>
      </c>
      <c r="C30529">
        <v>0</v>
      </c>
      <c r="D30529">
        <v>0</v>
      </c>
      <c r="E30529">
        <v>90</v>
      </c>
      <c r="F30529" t="s">
        <v>10</v>
      </c>
      <c r="G30529" t="s">
        <v>13</v>
      </c>
      <c r="H30529" s="1">
        <v>42762.125</v>
      </c>
      <c r="I30529">
        <v>390</v>
      </c>
    </row>
    <row r="30530" spans="1:9" x14ac:dyDescent="0.25">
      <c r="A30530" t="s">
        <v>9</v>
      </c>
      <c r="B30530">
        <v>267.61</v>
      </c>
      <c r="C30530">
        <v>0</v>
      </c>
      <c r="D30530">
        <v>0</v>
      </c>
      <c r="E30530">
        <v>90</v>
      </c>
      <c r="F30530" t="s">
        <v>10</v>
      </c>
      <c r="G30530" t="s">
        <v>13</v>
      </c>
      <c r="H30530" s="1">
        <v>42762.166666666664</v>
      </c>
      <c r="I30530">
        <v>827</v>
      </c>
    </row>
    <row r="30531" spans="1:9" x14ac:dyDescent="0.25">
      <c r="A30531" t="s">
        <v>9</v>
      </c>
      <c r="B30531">
        <v>267.35000000000002</v>
      </c>
      <c r="C30531">
        <v>0</v>
      </c>
      <c r="D30531">
        <v>0</v>
      </c>
      <c r="E30531">
        <v>90</v>
      </c>
      <c r="F30531" t="s">
        <v>10</v>
      </c>
      <c r="G30531" t="s">
        <v>13</v>
      </c>
      <c r="H30531" s="1">
        <v>42762.208333333336</v>
      </c>
      <c r="I30531">
        <v>2602</v>
      </c>
    </row>
    <row r="30532" spans="1:9" x14ac:dyDescent="0.25">
      <c r="A30532" t="s">
        <v>9</v>
      </c>
      <c r="B30532">
        <v>267.22000000000003</v>
      </c>
      <c r="C30532">
        <v>0</v>
      </c>
      <c r="D30532">
        <v>0</v>
      </c>
      <c r="E30532">
        <v>40</v>
      </c>
      <c r="F30532" t="s">
        <v>10</v>
      </c>
      <c r="G30532" t="s">
        <v>11</v>
      </c>
      <c r="H30532" s="1">
        <v>42762.25</v>
      </c>
      <c r="I30532">
        <v>5160</v>
      </c>
    </row>
    <row r="30533" spans="1:9" x14ac:dyDescent="0.25">
      <c r="A30533" t="s">
        <v>9</v>
      </c>
      <c r="B30533">
        <v>266.22000000000003</v>
      </c>
      <c r="C30533">
        <v>0</v>
      </c>
      <c r="D30533">
        <v>0</v>
      </c>
      <c r="E30533">
        <v>75</v>
      </c>
      <c r="F30533" t="s">
        <v>10</v>
      </c>
      <c r="G30533" t="s">
        <v>12</v>
      </c>
      <c r="H30533" s="1">
        <v>42762.291666666664</v>
      </c>
      <c r="I30533">
        <v>6266</v>
      </c>
    </row>
    <row r="30534" spans="1:9" x14ac:dyDescent="0.25">
      <c r="A30534" t="s">
        <v>9</v>
      </c>
      <c r="B30534">
        <v>265.72000000000003</v>
      </c>
      <c r="C30534">
        <v>0</v>
      </c>
      <c r="D30534">
        <v>0</v>
      </c>
      <c r="E30534">
        <v>90</v>
      </c>
      <c r="F30534" t="s">
        <v>10</v>
      </c>
      <c r="G30534" t="s">
        <v>13</v>
      </c>
      <c r="H30534" s="1">
        <v>42762.333333333336</v>
      </c>
      <c r="I30534">
        <v>5802</v>
      </c>
    </row>
    <row r="30535" spans="1:9" x14ac:dyDescent="0.25">
      <c r="A30535" t="s">
        <v>9</v>
      </c>
      <c r="B30535">
        <v>265.64999999999998</v>
      </c>
      <c r="C30535">
        <v>0</v>
      </c>
      <c r="D30535">
        <v>0</v>
      </c>
      <c r="E30535">
        <v>75</v>
      </c>
      <c r="F30535" t="s">
        <v>10</v>
      </c>
      <c r="G30535" t="s">
        <v>12</v>
      </c>
      <c r="H30535" s="1">
        <v>42762.375</v>
      </c>
      <c r="I30535">
        <v>4946</v>
      </c>
    </row>
    <row r="30536" spans="1:9" x14ac:dyDescent="0.25">
      <c r="A30536" t="s">
        <v>9</v>
      </c>
      <c r="B30536">
        <v>265.72000000000003</v>
      </c>
      <c r="C30536">
        <v>0</v>
      </c>
      <c r="D30536">
        <v>0</v>
      </c>
      <c r="E30536">
        <v>75</v>
      </c>
      <c r="F30536" t="s">
        <v>10</v>
      </c>
      <c r="G30536" t="s">
        <v>12</v>
      </c>
      <c r="H30536" s="1">
        <v>42762.416666666664</v>
      </c>
      <c r="I30536">
        <v>4667</v>
      </c>
    </row>
    <row r="30537" spans="1:9" x14ac:dyDescent="0.25">
      <c r="A30537" t="s">
        <v>9</v>
      </c>
      <c r="B30537">
        <v>267.38</v>
      </c>
      <c r="C30537">
        <v>0</v>
      </c>
      <c r="D30537">
        <v>0</v>
      </c>
      <c r="E30537">
        <v>1</v>
      </c>
      <c r="F30537" t="s">
        <v>14</v>
      </c>
      <c r="G30537" t="s">
        <v>15</v>
      </c>
      <c r="H30537" s="1">
        <v>42762.458333333336</v>
      </c>
      <c r="I30537">
        <v>5109</v>
      </c>
    </row>
    <row r="30538" spans="1:9" x14ac:dyDescent="0.25">
      <c r="A30538" t="s">
        <v>9</v>
      </c>
      <c r="B30538">
        <v>268.41000000000003</v>
      </c>
      <c r="C30538">
        <v>0</v>
      </c>
      <c r="D30538">
        <v>0</v>
      </c>
      <c r="E30538">
        <v>40</v>
      </c>
      <c r="F30538" t="s">
        <v>10</v>
      </c>
      <c r="G30538" t="s">
        <v>11</v>
      </c>
      <c r="H30538" s="1">
        <v>42762.5</v>
      </c>
      <c r="I30538">
        <v>5325</v>
      </c>
    </row>
    <row r="30539" spans="1:9" x14ac:dyDescent="0.25">
      <c r="A30539" t="s">
        <v>9</v>
      </c>
      <c r="B30539">
        <v>269.83999999999997</v>
      </c>
      <c r="C30539">
        <v>0</v>
      </c>
      <c r="D30539">
        <v>0</v>
      </c>
      <c r="E30539">
        <v>40</v>
      </c>
      <c r="F30539" t="s">
        <v>10</v>
      </c>
      <c r="G30539" t="s">
        <v>11</v>
      </c>
      <c r="H30539" s="1">
        <v>42762.541666666664</v>
      </c>
      <c r="I30539">
        <v>5144</v>
      </c>
    </row>
    <row r="30540" spans="1:9" x14ac:dyDescent="0.25">
      <c r="A30540" t="s">
        <v>9</v>
      </c>
      <c r="B30540">
        <v>270.87</v>
      </c>
      <c r="C30540">
        <v>0</v>
      </c>
      <c r="D30540">
        <v>0</v>
      </c>
      <c r="E30540">
        <v>75</v>
      </c>
      <c r="F30540" t="s">
        <v>10</v>
      </c>
      <c r="G30540" t="s">
        <v>12</v>
      </c>
      <c r="H30540" s="1">
        <v>42762.583333333336</v>
      </c>
      <c r="I30540">
        <v>5366</v>
      </c>
    </row>
    <row r="30541" spans="1:9" x14ac:dyDescent="0.25">
      <c r="A30541" t="s">
        <v>9</v>
      </c>
      <c r="B30541">
        <v>271.72000000000003</v>
      </c>
      <c r="C30541">
        <v>0</v>
      </c>
      <c r="D30541">
        <v>0</v>
      </c>
      <c r="E30541">
        <v>1</v>
      </c>
      <c r="F30541" t="s">
        <v>14</v>
      </c>
      <c r="G30541" t="s">
        <v>15</v>
      </c>
      <c r="H30541" s="1">
        <v>42762.625</v>
      </c>
      <c r="I30541">
        <v>5909</v>
      </c>
    </row>
    <row r="30542" spans="1:9" x14ac:dyDescent="0.25">
      <c r="A30542" t="s">
        <v>9</v>
      </c>
      <c r="B30542">
        <v>272.64</v>
      </c>
      <c r="C30542">
        <v>0</v>
      </c>
      <c r="D30542">
        <v>0</v>
      </c>
      <c r="E30542">
        <v>1</v>
      </c>
      <c r="F30542" t="s">
        <v>14</v>
      </c>
      <c r="G30542" t="s">
        <v>15</v>
      </c>
      <c r="H30542" s="1">
        <v>42762.666666666664</v>
      </c>
      <c r="I30542">
        <v>6261</v>
      </c>
    </row>
    <row r="30543" spans="1:9" x14ac:dyDescent="0.25">
      <c r="A30543" t="s">
        <v>9</v>
      </c>
      <c r="B30543">
        <v>272.64999999999998</v>
      </c>
      <c r="C30543">
        <v>0</v>
      </c>
      <c r="D30543">
        <v>0</v>
      </c>
      <c r="E30543">
        <v>1</v>
      </c>
      <c r="F30543" t="s">
        <v>14</v>
      </c>
      <c r="G30543" t="s">
        <v>15</v>
      </c>
      <c r="H30543" s="1">
        <v>42762.708333333336</v>
      </c>
      <c r="I30543">
        <v>6054</v>
      </c>
    </row>
    <row r="30544" spans="1:9" x14ac:dyDescent="0.25">
      <c r="A30544" t="s">
        <v>9</v>
      </c>
      <c r="B30544">
        <v>271.94</v>
      </c>
      <c r="C30544">
        <v>0</v>
      </c>
      <c r="D30544">
        <v>0</v>
      </c>
      <c r="E30544">
        <v>1</v>
      </c>
      <c r="F30544" t="s">
        <v>14</v>
      </c>
      <c r="G30544" t="s">
        <v>15</v>
      </c>
      <c r="H30544" s="1">
        <v>42762.75</v>
      </c>
      <c r="I30544">
        <v>4713</v>
      </c>
    </row>
    <row r="30545" spans="1:9" x14ac:dyDescent="0.25">
      <c r="A30545" t="s">
        <v>9</v>
      </c>
      <c r="B30545">
        <v>271.07</v>
      </c>
      <c r="C30545">
        <v>0</v>
      </c>
      <c r="D30545">
        <v>0</v>
      </c>
      <c r="E30545">
        <v>5</v>
      </c>
      <c r="F30545" t="s">
        <v>14</v>
      </c>
      <c r="G30545" t="s">
        <v>15</v>
      </c>
      <c r="H30545" s="1">
        <v>42762.791666666664</v>
      </c>
      <c r="I30545">
        <v>3729</v>
      </c>
    </row>
    <row r="30546" spans="1:9" x14ac:dyDescent="0.25">
      <c r="A30546" t="s">
        <v>9</v>
      </c>
      <c r="B30546">
        <v>270.68</v>
      </c>
      <c r="C30546">
        <v>0</v>
      </c>
      <c r="D30546">
        <v>0</v>
      </c>
      <c r="E30546">
        <v>1</v>
      </c>
      <c r="F30546" t="s">
        <v>14</v>
      </c>
      <c r="G30546" t="s">
        <v>15</v>
      </c>
      <c r="H30546" s="1">
        <v>42762.833333333336</v>
      </c>
      <c r="I30546">
        <v>3169</v>
      </c>
    </row>
    <row r="30547" spans="1:9" x14ac:dyDescent="0.25">
      <c r="A30547" t="s">
        <v>9</v>
      </c>
      <c r="B30547">
        <v>270.44</v>
      </c>
      <c r="C30547">
        <v>0</v>
      </c>
      <c r="D30547">
        <v>0</v>
      </c>
      <c r="E30547">
        <v>5</v>
      </c>
      <c r="F30547" t="s">
        <v>14</v>
      </c>
      <c r="G30547" t="s">
        <v>15</v>
      </c>
      <c r="H30547" s="1">
        <v>42762.875</v>
      </c>
      <c r="I30547">
        <v>3952</v>
      </c>
    </row>
    <row r="30548" spans="1:9" x14ac:dyDescent="0.25">
      <c r="A30548" t="s">
        <v>9</v>
      </c>
      <c r="B30548">
        <v>270.08</v>
      </c>
      <c r="C30548">
        <v>0</v>
      </c>
      <c r="D30548">
        <v>0</v>
      </c>
      <c r="E30548">
        <v>1</v>
      </c>
      <c r="F30548" t="s">
        <v>14</v>
      </c>
      <c r="G30548" t="s">
        <v>15</v>
      </c>
      <c r="H30548" s="1">
        <v>42762.916666666664</v>
      </c>
      <c r="I30548">
        <v>2914</v>
      </c>
    </row>
    <row r="30549" spans="1:9" x14ac:dyDescent="0.25">
      <c r="A30549" t="s">
        <v>9</v>
      </c>
      <c r="B30549">
        <v>269.87</v>
      </c>
      <c r="C30549">
        <v>0</v>
      </c>
      <c r="D30549">
        <v>0</v>
      </c>
      <c r="E30549">
        <v>1</v>
      </c>
      <c r="F30549" t="s">
        <v>14</v>
      </c>
      <c r="G30549" t="s">
        <v>15</v>
      </c>
      <c r="H30549" s="1">
        <v>42762.958333333336</v>
      </c>
      <c r="I30549">
        <v>1835</v>
      </c>
    </row>
    <row r="30550" spans="1:9" x14ac:dyDescent="0.25">
      <c r="A30550" t="s">
        <v>9</v>
      </c>
      <c r="B30550">
        <v>269.51</v>
      </c>
      <c r="C30550">
        <v>0</v>
      </c>
      <c r="D30550">
        <v>0</v>
      </c>
      <c r="E30550">
        <v>1</v>
      </c>
      <c r="F30550" t="s">
        <v>14</v>
      </c>
      <c r="G30550" t="s">
        <v>15</v>
      </c>
      <c r="H30550" s="1">
        <v>42763</v>
      </c>
      <c r="I30550">
        <v>1094</v>
      </c>
    </row>
    <row r="30551" spans="1:9" x14ac:dyDescent="0.25">
      <c r="A30551" t="s">
        <v>9</v>
      </c>
      <c r="B30551">
        <v>269.43</v>
      </c>
      <c r="C30551">
        <v>0</v>
      </c>
      <c r="D30551">
        <v>0</v>
      </c>
      <c r="E30551">
        <v>1</v>
      </c>
      <c r="F30551" t="s">
        <v>14</v>
      </c>
      <c r="G30551" t="s">
        <v>15</v>
      </c>
      <c r="H30551" s="1">
        <v>42763.041666666664</v>
      </c>
      <c r="I30551">
        <v>676</v>
      </c>
    </row>
    <row r="30552" spans="1:9" x14ac:dyDescent="0.25">
      <c r="A30552" t="s">
        <v>9</v>
      </c>
      <c r="B30552">
        <v>269.22000000000003</v>
      </c>
      <c r="C30552">
        <v>0</v>
      </c>
      <c r="D30552">
        <v>0</v>
      </c>
      <c r="E30552">
        <v>1</v>
      </c>
      <c r="F30552" t="s">
        <v>14</v>
      </c>
      <c r="G30552" t="s">
        <v>15</v>
      </c>
      <c r="H30552" s="1">
        <v>42763.083333333336</v>
      </c>
      <c r="I30552">
        <v>583</v>
      </c>
    </row>
    <row r="30553" spans="1:9" x14ac:dyDescent="0.25">
      <c r="A30553" t="s">
        <v>9</v>
      </c>
      <c r="B30553">
        <v>268.92</v>
      </c>
      <c r="C30553">
        <v>0</v>
      </c>
      <c r="D30553">
        <v>0</v>
      </c>
      <c r="E30553">
        <v>1</v>
      </c>
      <c r="F30553" t="s">
        <v>14</v>
      </c>
      <c r="G30553" t="s">
        <v>15</v>
      </c>
      <c r="H30553" s="1">
        <v>42763.125</v>
      </c>
      <c r="I30553">
        <v>394</v>
      </c>
    </row>
    <row r="30554" spans="1:9" x14ac:dyDescent="0.25">
      <c r="A30554" t="s">
        <v>9</v>
      </c>
      <c r="B30554">
        <v>269.08</v>
      </c>
      <c r="C30554">
        <v>0</v>
      </c>
      <c r="D30554">
        <v>0</v>
      </c>
      <c r="E30554">
        <v>1</v>
      </c>
      <c r="F30554" t="s">
        <v>14</v>
      </c>
      <c r="G30554" t="s">
        <v>15</v>
      </c>
      <c r="H30554" s="1">
        <v>42763.166666666664</v>
      </c>
      <c r="I30554">
        <v>438</v>
      </c>
    </row>
    <row r="30555" spans="1:9" x14ac:dyDescent="0.25">
      <c r="A30555" t="s">
        <v>9</v>
      </c>
      <c r="B30555">
        <v>269.36</v>
      </c>
      <c r="C30555">
        <v>0</v>
      </c>
      <c r="D30555">
        <v>0</v>
      </c>
      <c r="E30555">
        <v>75</v>
      </c>
      <c r="F30555" t="s">
        <v>10</v>
      </c>
      <c r="G30555" t="s">
        <v>12</v>
      </c>
      <c r="H30555" s="1">
        <v>42763.208333333336</v>
      </c>
      <c r="I30555">
        <v>717</v>
      </c>
    </row>
    <row r="30556" spans="1:9" x14ac:dyDescent="0.25">
      <c r="A30556" t="s">
        <v>9</v>
      </c>
      <c r="B30556">
        <v>269.27999999999997</v>
      </c>
      <c r="C30556">
        <v>0</v>
      </c>
      <c r="D30556">
        <v>0</v>
      </c>
      <c r="E30556">
        <v>90</v>
      </c>
      <c r="F30556" t="s">
        <v>10</v>
      </c>
      <c r="G30556" t="s">
        <v>13</v>
      </c>
      <c r="H30556" s="1">
        <v>42763.25</v>
      </c>
      <c r="I30556">
        <v>1242</v>
      </c>
    </row>
    <row r="30557" spans="1:9" x14ac:dyDescent="0.25">
      <c r="A30557" t="s">
        <v>9</v>
      </c>
      <c r="B30557">
        <v>269.72000000000003</v>
      </c>
      <c r="C30557">
        <v>0</v>
      </c>
      <c r="D30557">
        <v>0</v>
      </c>
      <c r="E30557">
        <v>90</v>
      </c>
      <c r="F30557" t="s">
        <v>10</v>
      </c>
      <c r="G30557" t="s">
        <v>13</v>
      </c>
      <c r="H30557" s="1">
        <v>42763.291666666664</v>
      </c>
      <c r="I30557">
        <v>2124</v>
      </c>
    </row>
    <row r="30558" spans="1:9" x14ac:dyDescent="0.25">
      <c r="A30558" t="s">
        <v>9</v>
      </c>
      <c r="B30558">
        <v>269.81</v>
      </c>
      <c r="C30558">
        <v>0</v>
      </c>
      <c r="D30558">
        <v>0</v>
      </c>
      <c r="E30558">
        <v>90</v>
      </c>
      <c r="F30558" t="s">
        <v>24</v>
      </c>
      <c r="G30558" t="s">
        <v>25</v>
      </c>
      <c r="H30558" s="1">
        <v>42763.333333333336</v>
      </c>
      <c r="I30558">
        <v>2984</v>
      </c>
    </row>
    <row r="30559" spans="1:9" x14ac:dyDescent="0.25">
      <c r="A30559" t="s">
        <v>9</v>
      </c>
      <c r="B30559">
        <v>269.81</v>
      </c>
      <c r="C30559">
        <v>0</v>
      </c>
      <c r="D30559">
        <v>0</v>
      </c>
      <c r="E30559">
        <v>90</v>
      </c>
      <c r="F30559" t="s">
        <v>10</v>
      </c>
      <c r="G30559" t="s">
        <v>13</v>
      </c>
      <c r="H30559" s="1">
        <v>42763.375</v>
      </c>
      <c r="I30559">
        <v>3770</v>
      </c>
    </row>
    <row r="30560" spans="1:9" x14ac:dyDescent="0.25">
      <c r="A30560" t="s">
        <v>9</v>
      </c>
      <c r="B30560">
        <v>270.14999999999998</v>
      </c>
      <c r="C30560">
        <v>0</v>
      </c>
      <c r="D30560">
        <v>0</v>
      </c>
      <c r="E30560">
        <v>90</v>
      </c>
      <c r="F30560" t="s">
        <v>10</v>
      </c>
      <c r="G30560" t="s">
        <v>13</v>
      </c>
      <c r="H30560" s="1">
        <v>42763.416666666664</v>
      </c>
      <c r="I30560">
        <v>4353</v>
      </c>
    </row>
    <row r="30561" spans="1:9" x14ac:dyDescent="0.25">
      <c r="A30561" t="s">
        <v>9</v>
      </c>
      <c r="B30561">
        <v>270.5</v>
      </c>
      <c r="C30561">
        <v>0</v>
      </c>
      <c r="D30561">
        <v>0</v>
      </c>
      <c r="E30561">
        <v>90</v>
      </c>
      <c r="F30561" t="s">
        <v>10</v>
      </c>
      <c r="G30561" t="s">
        <v>13</v>
      </c>
      <c r="H30561" s="1">
        <v>42763.458333333336</v>
      </c>
      <c r="I30561">
        <v>4954</v>
      </c>
    </row>
    <row r="30562" spans="1:9" x14ac:dyDescent="0.25">
      <c r="A30562" t="s">
        <v>9</v>
      </c>
      <c r="B30562">
        <v>270.58</v>
      </c>
      <c r="C30562">
        <v>0</v>
      </c>
      <c r="D30562">
        <v>0</v>
      </c>
      <c r="E30562">
        <v>90</v>
      </c>
      <c r="F30562" t="s">
        <v>10</v>
      </c>
      <c r="G30562" t="s">
        <v>13</v>
      </c>
      <c r="H30562" s="1">
        <v>42763.5</v>
      </c>
      <c r="I30562">
        <v>5247</v>
      </c>
    </row>
    <row r="30563" spans="1:9" x14ac:dyDescent="0.25">
      <c r="A30563" t="s">
        <v>9</v>
      </c>
      <c r="B30563">
        <v>270.48</v>
      </c>
      <c r="C30563">
        <v>0</v>
      </c>
      <c r="D30563">
        <v>0</v>
      </c>
      <c r="E30563">
        <v>90</v>
      </c>
      <c r="F30563" t="s">
        <v>10</v>
      </c>
      <c r="G30563" t="s">
        <v>13</v>
      </c>
      <c r="H30563" s="1">
        <v>42763.541666666664</v>
      </c>
      <c r="I30563">
        <v>4933</v>
      </c>
    </row>
    <row r="30564" spans="1:9" x14ac:dyDescent="0.25">
      <c r="A30564" t="s">
        <v>9</v>
      </c>
      <c r="B30564">
        <v>270.75</v>
      </c>
      <c r="C30564">
        <v>0</v>
      </c>
      <c r="D30564">
        <v>0</v>
      </c>
      <c r="E30564">
        <v>90</v>
      </c>
      <c r="F30564" t="s">
        <v>10</v>
      </c>
      <c r="G30564" t="s">
        <v>13</v>
      </c>
      <c r="H30564" s="1">
        <v>42763.583333333336</v>
      </c>
      <c r="I30564">
        <v>4991</v>
      </c>
    </row>
    <row r="30565" spans="1:9" x14ac:dyDescent="0.25">
      <c r="A30565" t="s">
        <v>9</v>
      </c>
      <c r="B30565">
        <v>270.75</v>
      </c>
      <c r="C30565">
        <v>0</v>
      </c>
      <c r="D30565">
        <v>0</v>
      </c>
      <c r="E30565">
        <v>90</v>
      </c>
      <c r="F30565" t="s">
        <v>10</v>
      </c>
      <c r="G30565" t="s">
        <v>13</v>
      </c>
      <c r="H30565" s="1">
        <v>42763.625</v>
      </c>
      <c r="I30565">
        <v>4764</v>
      </c>
    </row>
    <row r="30566" spans="1:9" x14ac:dyDescent="0.25">
      <c r="A30566" t="s">
        <v>9</v>
      </c>
      <c r="B30566">
        <v>270.64999999999998</v>
      </c>
      <c r="C30566">
        <v>0</v>
      </c>
      <c r="D30566">
        <v>0</v>
      </c>
      <c r="E30566">
        <v>90</v>
      </c>
      <c r="F30566" t="s">
        <v>10</v>
      </c>
      <c r="G30566" t="s">
        <v>13</v>
      </c>
      <c r="H30566" s="1">
        <v>42763.666666666664</v>
      </c>
      <c r="I30566">
        <v>4580</v>
      </c>
    </row>
    <row r="30567" spans="1:9" x14ac:dyDescent="0.25">
      <c r="A30567" t="s">
        <v>9</v>
      </c>
      <c r="B30567">
        <v>270.14999999999998</v>
      </c>
      <c r="C30567">
        <v>0</v>
      </c>
      <c r="D30567">
        <v>0</v>
      </c>
      <c r="E30567">
        <v>90</v>
      </c>
      <c r="F30567" t="s">
        <v>10</v>
      </c>
      <c r="G30567" t="s">
        <v>13</v>
      </c>
      <c r="H30567" s="1">
        <v>42763.708333333336</v>
      </c>
      <c r="I30567">
        <v>4735</v>
      </c>
    </row>
    <row r="30568" spans="1:9" x14ac:dyDescent="0.25">
      <c r="A30568" t="s">
        <v>9</v>
      </c>
      <c r="B30568">
        <v>269.88</v>
      </c>
      <c r="C30568">
        <v>0</v>
      </c>
      <c r="D30568">
        <v>0</v>
      </c>
      <c r="E30568">
        <v>90</v>
      </c>
      <c r="F30568" t="s">
        <v>10</v>
      </c>
      <c r="G30568" t="s">
        <v>13</v>
      </c>
      <c r="H30568" s="1">
        <v>42763.75</v>
      </c>
      <c r="I30568">
        <v>4677</v>
      </c>
    </row>
    <row r="30569" spans="1:9" x14ac:dyDescent="0.25">
      <c r="A30569" t="s">
        <v>9</v>
      </c>
      <c r="B30569">
        <v>269.75</v>
      </c>
      <c r="C30569">
        <v>0</v>
      </c>
      <c r="D30569">
        <v>0</v>
      </c>
      <c r="E30569">
        <v>90</v>
      </c>
      <c r="F30569" t="s">
        <v>10</v>
      </c>
      <c r="G30569" t="s">
        <v>13</v>
      </c>
      <c r="H30569" s="1">
        <v>42763.791666666664</v>
      </c>
      <c r="I30569">
        <v>3769</v>
      </c>
    </row>
    <row r="30570" spans="1:9" x14ac:dyDescent="0.25">
      <c r="A30570" t="s">
        <v>9</v>
      </c>
      <c r="B30570">
        <v>269.64999999999998</v>
      </c>
      <c r="C30570">
        <v>0</v>
      </c>
      <c r="D30570">
        <v>0</v>
      </c>
      <c r="E30570">
        <v>90</v>
      </c>
      <c r="F30570" t="s">
        <v>10</v>
      </c>
      <c r="G30570" t="s">
        <v>13</v>
      </c>
      <c r="H30570" s="1">
        <v>42763.833333333336</v>
      </c>
      <c r="I30570">
        <v>3036</v>
      </c>
    </row>
    <row r="30571" spans="1:9" x14ac:dyDescent="0.25">
      <c r="A30571" t="s">
        <v>9</v>
      </c>
      <c r="B30571">
        <v>269.35000000000002</v>
      </c>
      <c r="C30571">
        <v>0</v>
      </c>
      <c r="D30571">
        <v>0</v>
      </c>
      <c r="E30571">
        <v>90</v>
      </c>
      <c r="F30571" t="s">
        <v>10</v>
      </c>
      <c r="G30571" t="s">
        <v>13</v>
      </c>
      <c r="H30571" s="1">
        <v>42763.875</v>
      </c>
      <c r="I30571">
        <v>3165</v>
      </c>
    </row>
    <row r="30572" spans="1:9" x14ac:dyDescent="0.25">
      <c r="A30572" t="s">
        <v>9</v>
      </c>
      <c r="B30572">
        <v>269.29000000000002</v>
      </c>
      <c r="C30572">
        <v>0</v>
      </c>
      <c r="D30572">
        <v>0</v>
      </c>
      <c r="E30572">
        <v>90</v>
      </c>
      <c r="F30572" t="s">
        <v>10</v>
      </c>
      <c r="G30572" t="s">
        <v>13</v>
      </c>
      <c r="H30572" s="1">
        <v>42763.916666666664</v>
      </c>
      <c r="I30572">
        <v>3539</v>
      </c>
    </row>
    <row r="30573" spans="1:9" x14ac:dyDescent="0.25">
      <c r="A30573" t="s">
        <v>9</v>
      </c>
      <c r="B30573">
        <v>269.14999999999998</v>
      </c>
      <c r="C30573">
        <v>0</v>
      </c>
      <c r="D30573">
        <v>0</v>
      </c>
      <c r="E30573">
        <v>90</v>
      </c>
      <c r="F30573" t="s">
        <v>10</v>
      </c>
      <c r="G30573" t="s">
        <v>13</v>
      </c>
      <c r="H30573" s="1">
        <v>42763.958333333336</v>
      </c>
      <c r="I30573">
        <v>1880</v>
      </c>
    </row>
    <row r="30574" spans="1:9" x14ac:dyDescent="0.25">
      <c r="A30574" t="s">
        <v>9</v>
      </c>
      <c r="B30574">
        <v>269.08</v>
      </c>
      <c r="C30574">
        <v>0</v>
      </c>
      <c r="D30574">
        <v>0</v>
      </c>
      <c r="E30574">
        <v>90</v>
      </c>
      <c r="F30574" t="s">
        <v>10</v>
      </c>
      <c r="G30574" t="s">
        <v>13</v>
      </c>
      <c r="H30574" s="1">
        <v>42764</v>
      </c>
      <c r="I30574">
        <v>1229</v>
      </c>
    </row>
    <row r="30575" spans="1:9" x14ac:dyDescent="0.25">
      <c r="A30575" t="s">
        <v>9</v>
      </c>
      <c r="B30575">
        <v>269</v>
      </c>
      <c r="C30575">
        <v>0</v>
      </c>
      <c r="D30575">
        <v>0</v>
      </c>
      <c r="E30575">
        <v>90</v>
      </c>
      <c r="F30575" t="s">
        <v>10</v>
      </c>
      <c r="G30575" t="s">
        <v>13</v>
      </c>
      <c r="H30575" s="1">
        <v>42764.041666666664</v>
      </c>
      <c r="I30575">
        <v>795</v>
      </c>
    </row>
    <row r="30576" spans="1:9" x14ac:dyDescent="0.25">
      <c r="A30576" t="s">
        <v>9</v>
      </c>
      <c r="B30576">
        <v>268.68</v>
      </c>
      <c r="C30576">
        <v>0</v>
      </c>
      <c r="D30576">
        <v>0</v>
      </c>
      <c r="E30576">
        <v>90</v>
      </c>
      <c r="F30576" t="s">
        <v>10</v>
      </c>
      <c r="G30576" t="s">
        <v>13</v>
      </c>
      <c r="H30576" s="1">
        <v>42764.083333333336</v>
      </c>
      <c r="I30576">
        <v>561</v>
      </c>
    </row>
    <row r="30577" spans="1:9" x14ac:dyDescent="0.25">
      <c r="A30577" t="s">
        <v>9</v>
      </c>
      <c r="B30577">
        <v>268.81</v>
      </c>
      <c r="C30577">
        <v>0</v>
      </c>
      <c r="D30577">
        <v>0</v>
      </c>
      <c r="E30577">
        <v>90</v>
      </c>
      <c r="F30577" t="s">
        <v>10</v>
      </c>
      <c r="G30577" t="s">
        <v>13</v>
      </c>
      <c r="H30577" s="1">
        <v>42764.125</v>
      </c>
      <c r="I30577">
        <v>302</v>
      </c>
    </row>
    <row r="30578" spans="1:9" x14ac:dyDescent="0.25">
      <c r="A30578" t="s">
        <v>9</v>
      </c>
      <c r="B30578">
        <v>268.81</v>
      </c>
      <c r="C30578">
        <v>0</v>
      </c>
      <c r="D30578">
        <v>0</v>
      </c>
      <c r="E30578">
        <v>90</v>
      </c>
      <c r="F30578" t="s">
        <v>10</v>
      </c>
      <c r="G30578" t="s">
        <v>13</v>
      </c>
      <c r="H30578" s="1">
        <v>42764.166666666664</v>
      </c>
      <c r="I30578">
        <v>294</v>
      </c>
    </row>
    <row r="30579" spans="1:9" x14ac:dyDescent="0.25">
      <c r="A30579" t="s">
        <v>9</v>
      </c>
      <c r="B30579">
        <v>269.14999999999998</v>
      </c>
      <c r="C30579">
        <v>0</v>
      </c>
      <c r="D30579">
        <v>0</v>
      </c>
      <c r="E30579">
        <v>90</v>
      </c>
      <c r="F30579" t="s">
        <v>10</v>
      </c>
      <c r="G30579" t="s">
        <v>13</v>
      </c>
      <c r="H30579" s="1">
        <v>42764.208333333336</v>
      </c>
      <c r="I30579">
        <v>442</v>
      </c>
    </row>
    <row r="30580" spans="1:9" x14ac:dyDescent="0.25">
      <c r="A30580" t="s">
        <v>9</v>
      </c>
      <c r="B30580">
        <v>269.22000000000003</v>
      </c>
      <c r="C30580">
        <v>0</v>
      </c>
      <c r="D30580">
        <v>0</v>
      </c>
      <c r="E30580">
        <v>90</v>
      </c>
      <c r="F30580" t="s">
        <v>10</v>
      </c>
      <c r="G30580" t="s">
        <v>13</v>
      </c>
      <c r="H30580" s="1">
        <v>42764.25</v>
      </c>
      <c r="I30580">
        <v>756</v>
      </c>
    </row>
    <row r="30581" spans="1:9" x14ac:dyDescent="0.25">
      <c r="A30581" t="s">
        <v>9</v>
      </c>
      <c r="B30581">
        <v>269.37</v>
      </c>
      <c r="C30581">
        <v>0</v>
      </c>
      <c r="D30581">
        <v>0</v>
      </c>
      <c r="E30581">
        <v>90</v>
      </c>
      <c r="F30581" t="s">
        <v>10</v>
      </c>
      <c r="G30581" t="s">
        <v>13</v>
      </c>
      <c r="H30581" s="1">
        <v>42764.291666666664</v>
      </c>
      <c r="I30581">
        <v>1227</v>
      </c>
    </row>
    <row r="30582" spans="1:9" x14ac:dyDescent="0.25">
      <c r="A30582" t="s">
        <v>9</v>
      </c>
      <c r="B30582">
        <v>269.29000000000002</v>
      </c>
      <c r="C30582">
        <v>0</v>
      </c>
      <c r="D30582">
        <v>0</v>
      </c>
      <c r="E30582">
        <v>90</v>
      </c>
      <c r="F30582" t="s">
        <v>36</v>
      </c>
      <c r="G30582" t="s">
        <v>62</v>
      </c>
      <c r="H30582" s="1">
        <v>42764.333333333336</v>
      </c>
      <c r="I30582">
        <v>1919</v>
      </c>
    </row>
    <row r="30583" spans="1:9" x14ac:dyDescent="0.25">
      <c r="A30583" t="s">
        <v>9</v>
      </c>
      <c r="B30583">
        <v>269.3</v>
      </c>
      <c r="C30583">
        <v>0</v>
      </c>
      <c r="D30583">
        <v>0</v>
      </c>
      <c r="E30583">
        <v>90</v>
      </c>
      <c r="F30583" t="s">
        <v>36</v>
      </c>
      <c r="G30583" t="s">
        <v>62</v>
      </c>
      <c r="H30583" s="1">
        <v>42764.375</v>
      </c>
      <c r="I30583">
        <v>2631</v>
      </c>
    </row>
    <row r="30584" spans="1:9" x14ac:dyDescent="0.25">
      <c r="A30584" t="s">
        <v>9</v>
      </c>
      <c r="B30584">
        <v>268.55</v>
      </c>
      <c r="C30584">
        <v>0</v>
      </c>
      <c r="D30584">
        <v>0</v>
      </c>
      <c r="E30584">
        <v>90</v>
      </c>
      <c r="F30584" t="s">
        <v>10</v>
      </c>
      <c r="G30584" t="s">
        <v>13</v>
      </c>
      <c r="H30584" s="1">
        <v>42764.416666666664</v>
      </c>
      <c r="I30584">
        <v>3465</v>
      </c>
    </row>
    <row r="30585" spans="1:9" x14ac:dyDescent="0.25">
      <c r="A30585" t="s">
        <v>9</v>
      </c>
      <c r="B30585">
        <v>268.68</v>
      </c>
      <c r="C30585">
        <v>0</v>
      </c>
      <c r="D30585">
        <v>0</v>
      </c>
      <c r="E30585">
        <v>40</v>
      </c>
      <c r="F30585" t="s">
        <v>10</v>
      </c>
      <c r="G30585" t="s">
        <v>11</v>
      </c>
      <c r="H30585" s="1">
        <v>42764.458333333336</v>
      </c>
      <c r="I30585">
        <v>3919</v>
      </c>
    </row>
    <row r="30586" spans="1:9" x14ac:dyDescent="0.25">
      <c r="A30586" t="s">
        <v>9</v>
      </c>
      <c r="B30586">
        <v>269.36</v>
      </c>
      <c r="C30586">
        <v>0</v>
      </c>
      <c r="D30586">
        <v>0</v>
      </c>
      <c r="E30586">
        <v>1</v>
      </c>
      <c r="F30586" t="s">
        <v>14</v>
      </c>
      <c r="G30586" t="s">
        <v>15</v>
      </c>
      <c r="H30586" s="1">
        <v>42764.5</v>
      </c>
      <c r="I30586">
        <v>4323</v>
      </c>
    </row>
    <row r="30587" spans="1:9" x14ac:dyDescent="0.25">
      <c r="A30587" t="s">
        <v>9</v>
      </c>
      <c r="B30587">
        <v>270.08</v>
      </c>
      <c r="C30587">
        <v>0</v>
      </c>
      <c r="D30587">
        <v>0</v>
      </c>
      <c r="E30587">
        <v>1</v>
      </c>
      <c r="F30587" t="s">
        <v>14</v>
      </c>
      <c r="G30587" t="s">
        <v>15</v>
      </c>
      <c r="H30587" s="1">
        <v>42764.541666666664</v>
      </c>
      <c r="I30587">
        <v>4679</v>
      </c>
    </row>
    <row r="30588" spans="1:9" x14ac:dyDescent="0.25">
      <c r="A30588" t="s">
        <v>9</v>
      </c>
      <c r="B30588">
        <v>270.43</v>
      </c>
      <c r="C30588">
        <v>0</v>
      </c>
      <c r="D30588">
        <v>0</v>
      </c>
      <c r="E30588">
        <v>40</v>
      </c>
      <c r="F30588" t="s">
        <v>10</v>
      </c>
      <c r="G30588" t="s">
        <v>11</v>
      </c>
      <c r="H30588" s="1">
        <v>42764.583333333336</v>
      </c>
      <c r="I30588">
        <v>4740</v>
      </c>
    </row>
    <row r="30589" spans="1:9" x14ac:dyDescent="0.25">
      <c r="A30589" t="s">
        <v>9</v>
      </c>
      <c r="B30589">
        <v>270.94</v>
      </c>
      <c r="C30589">
        <v>0</v>
      </c>
      <c r="D30589">
        <v>0</v>
      </c>
      <c r="E30589">
        <v>1</v>
      </c>
      <c r="F30589" t="s">
        <v>14</v>
      </c>
      <c r="G30589" t="s">
        <v>15</v>
      </c>
      <c r="H30589" s="1">
        <v>42764.625</v>
      </c>
      <c r="I30589">
        <v>4535</v>
      </c>
    </row>
    <row r="30590" spans="1:9" x14ac:dyDescent="0.25">
      <c r="A30590" t="s">
        <v>9</v>
      </c>
      <c r="B30590">
        <v>271</v>
      </c>
      <c r="C30590">
        <v>0</v>
      </c>
      <c r="D30590">
        <v>0</v>
      </c>
      <c r="E30590">
        <v>40</v>
      </c>
      <c r="F30590" t="s">
        <v>10</v>
      </c>
      <c r="G30590" t="s">
        <v>11</v>
      </c>
      <c r="H30590" s="1">
        <v>42764.666666666664</v>
      </c>
      <c r="I30590">
        <v>4767</v>
      </c>
    </row>
    <row r="30591" spans="1:9" x14ac:dyDescent="0.25">
      <c r="A30591" t="s">
        <v>9</v>
      </c>
      <c r="B30591">
        <v>270.22000000000003</v>
      </c>
      <c r="C30591">
        <v>0</v>
      </c>
      <c r="D30591">
        <v>0</v>
      </c>
      <c r="E30591">
        <v>40</v>
      </c>
      <c r="F30591" t="s">
        <v>10</v>
      </c>
      <c r="G30591" t="s">
        <v>11</v>
      </c>
      <c r="H30591" s="1">
        <v>42764.708333333336</v>
      </c>
      <c r="I30591">
        <v>4284</v>
      </c>
    </row>
    <row r="30592" spans="1:9" x14ac:dyDescent="0.25">
      <c r="A30592" t="s">
        <v>9</v>
      </c>
      <c r="B30592">
        <v>268.94</v>
      </c>
      <c r="C30592">
        <v>0</v>
      </c>
      <c r="D30592">
        <v>0</v>
      </c>
      <c r="E30592">
        <v>40</v>
      </c>
      <c r="F30592" t="s">
        <v>10</v>
      </c>
      <c r="G30592" t="s">
        <v>11</v>
      </c>
      <c r="H30592" s="1">
        <v>42764.75</v>
      </c>
      <c r="I30592">
        <v>3719</v>
      </c>
    </row>
    <row r="30593" spans="1:9" x14ac:dyDescent="0.25">
      <c r="A30593" t="s">
        <v>9</v>
      </c>
      <c r="B30593">
        <v>267.42</v>
      </c>
      <c r="C30593">
        <v>0</v>
      </c>
      <c r="D30593">
        <v>0</v>
      </c>
      <c r="E30593">
        <v>20</v>
      </c>
      <c r="F30593" t="s">
        <v>10</v>
      </c>
      <c r="G30593" t="s">
        <v>16</v>
      </c>
      <c r="H30593" s="1">
        <v>42764.791666666664</v>
      </c>
      <c r="I30593">
        <v>2906</v>
      </c>
    </row>
    <row r="30594" spans="1:9" x14ac:dyDescent="0.25">
      <c r="A30594" t="s">
        <v>9</v>
      </c>
      <c r="B30594">
        <v>265.95</v>
      </c>
      <c r="C30594">
        <v>0</v>
      </c>
      <c r="D30594">
        <v>0</v>
      </c>
      <c r="E30594">
        <v>5</v>
      </c>
      <c r="F30594" t="s">
        <v>14</v>
      </c>
      <c r="G30594" t="s">
        <v>15</v>
      </c>
      <c r="H30594" s="1">
        <v>42764.833333333336</v>
      </c>
      <c r="I30594">
        <v>2442</v>
      </c>
    </row>
    <row r="30595" spans="1:9" x14ac:dyDescent="0.25">
      <c r="A30595" t="s">
        <v>9</v>
      </c>
      <c r="B30595">
        <v>264.3</v>
      </c>
      <c r="C30595">
        <v>0</v>
      </c>
      <c r="D30595">
        <v>0</v>
      </c>
      <c r="E30595">
        <v>5</v>
      </c>
      <c r="F30595" t="s">
        <v>14</v>
      </c>
      <c r="G30595" t="s">
        <v>15</v>
      </c>
      <c r="H30595" s="1">
        <v>42764.875</v>
      </c>
      <c r="I30595">
        <v>1939</v>
      </c>
    </row>
    <row r="30596" spans="1:9" x14ac:dyDescent="0.25">
      <c r="A30596" t="s">
        <v>9</v>
      </c>
      <c r="B30596">
        <v>263.49</v>
      </c>
      <c r="C30596">
        <v>0</v>
      </c>
      <c r="D30596">
        <v>0</v>
      </c>
      <c r="E30596">
        <v>1</v>
      </c>
      <c r="F30596" t="s">
        <v>14</v>
      </c>
      <c r="G30596" t="s">
        <v>15</v>
      </c>
      <c r="H30596" s="1">
        <v>42764.916666666664</v>
      </c>
      <c r="I30596">
        <v>1413</v>
      </c>
    </row>
    <row r="30597" spans="1:9" x14ac:dyDescent="0.25">
      <c r="A30597" t="s">
        <v>9</v>
      </c>
      <c r="B30597">
        <v>262.58</v>
      </c>
      <c r="C30597">
        <v>0</v>
      </c>
      <c r="D30597">
        <v>0</v>
      </c>
      <c r="E30597">
        <v>1</v>
      </c>
      <c r="F30597" t="s">
        <v>14</v>
      </c>
      <c r="G30597" t="s">
        <v>15</v>
      </c>
      <c r="H30597" s="1">
        <v>42764.958333333336</v>
      </c>
      <c r="I30597">
        <v>904</v>
      </c>
    </row>
    <row r="30598" spans="1:9" x14ac:dyDescent="0.25">
      <c r="A30598" t="s">
        <v>9</v>
      </c>
      <c r="B30598">
        <v>262.20999999999998</v>
      </c>
      <c r="C30598">
        <v>0</v>
      </c>
      <c r="D30598">
        <v>0</v>
      </c>
      <c r="E30598">
        <v>1</v>
      </c>
      <c r="F30598" t="s">
        <v>14</v>
      </c>
      <c r="G30598" t="s">
        <v>15</v>
      </c>
      <c r="H30598" s="1">
        <v>42765</v>
      </c>
      <c r="I30598">
        <v>512</v>
      </c>
    </row>
    <row r="30599" spans="1:9" x14ac:dyDescent="0.25">
      <c r="A30599" t="s">
        <v>9</v>
      </c>
      <c r="B30599">
        <v>262.41000000000003</v>
      </c>
      <c r="C30599">
        <v>0</v>
      </c>
      <c r="D30599">
        <v>0</v>
      </c>
      <c r="E30599">
        <v>1</v>
      </c>
      <c r="F30599" t="s">
        <v>14</v>
      </c>
      <c r="G30599" t="s">
        <v>15</v>
      </c>
      <c r="H30599" s="1">
        <v>42765.041666666664</v>
      </c>
      <c r="I30599">
        <v>289</v>
      </c>
    </row>
    <row r="30600" spans="1:9" x14ac:dyDescent="0.25">
      <c r="A30600" t="s">
        <v>9</v>
      </c>
      <c r="B30600">
        <v>262.54000000000002</v>
      </c>
      <c r="C30600">
        <v>0</v>
      </c>
      <c r="D30600">
        <v>0</v>
      </c>
      <c r="E30600">
        <v>1</v>
      </c>
      <c r="F30600" t="s">
        <v>14</v>
      </c>
      <c r="G30600" t="s">
        <v>15</v>
      </c>
      <c r="H30600" s="1">
        <v>42765.083333333336</v>
      </c>
      <c r="I30600">
        <v>227</v>
      </c>
    </row>
    <row r="30601" spans="1:9" x14ac:dyDescent="0.25">
      <c r="A30601" t="s">
        <v>9</v>
      </c>
      <c r="B30601">
        <v>262.74</v>
      </c>
      <c r="C30601">
        <v>0</v>
      </c>
      <c r="D30601">
        <v>0</v>
      </c>
      <c r="E30601">
        <v>1</v>
      </c>
      <c r="F30601" t="s">
        <v>14</v>
      </c>
      <c r="G30601" t="s">
        <v>15</v>
      </c>
      <c r="H30601" s="1">
        <v>42765.125</v>
      </c>
      <c r="I30601">
        <v>312</v>
      </c>
    </row>
    <row r="30602" spans="1:9" x14ac:dyDescent="0.25">
      <c r="A30602" t="s">
        <v>9</v>
      </c>
      <c r="B30602">
        <v>263.93</v>
      </c>
      <c r="C30602">
        <v>0</v>
      </c>
      <c r="D30602">
        <v>0</v>
      </c>
      <c r="E30602">
        <v>1</v>
      </c>
      <c r="F30602" t="s">
        <v>14</v>
      </c>
      <c r="G30602" t="s">
        <v>15</v>
      </c>
      <c r="H30602" s="1">
        <v>42765.166666666664</v>
      </c>
      <c r="I30602">
        <v>818</v>
      </c>
    </row>
    <row r="30603" spans="1:9" x14ac:dyDescent="0.25">
      <c r="A30603" t="s">
        <v>9</v>
      </c>
      <c r="B30603">
        <v>265.20999999999998</v>
      </c>
      <c r="C30603">
        <v>0</v>
      </c>
      <c r="D30603">
        <v>0</v>
      </c>
      <c r="E30603">
        <v>75</v>
      </c>
      <c r="F30603" t="s">
        <v>10</v>
      </c>
      <c r="G30603" t="s">
        <v>12</v>
      </c>
      <c r="H30603" s="1">
        <v>42765.208333333336</v>
      </c>
      <c r="I30603">
        <v>2685</v>
      </c>
    </row>
    <row r="30604" spans="1:9" x14ac:dyDescent="0.25">
      <c r="A30604" t="s">
        <v>9</v>
      </c>
      <c r="B30604">
        <v>266</v>
      </c>
      <c r="C30604">
        <v>0</v>
      </c>
      <c r="D30604">
        <v>0</v>
      </c>
      <c r="E30604">
        <v>90</v>
      </c>
      <c r="F30604" t="s">
        <v>10</v>
      </c>
      <c r="G30604" t="s">
        <v>13</v>
      </c>
      <c r="H30604" s="1">
        <v>42765.25</v>
      </c>
      <c r="I30604">
        <v>5601</v>
      </c>
    </row>
    <row r="30605" spans="1:9" x14ac:dyDescent="0.25">
      <c r="A30605" t="s">
        <v>9</v>
      </c>
      <c r="B30605">
        <v>266.94</v>
      </c>
      <c r="C30605">
        <v>0</v>
      </c>
      <c r="D30605">
        <v>0</v>
      </c>
      <c r="E30605">
        <v>90</v>
      </c>
      <c r="F30605" t="s">
        <v>36</v>
      </c>
      <c r="G30605" t="s">
        <v>62</v>
      </c>
      <c r="H30605" s="1">
        <v>42765.291666666664</v>
      </c>
      <c r="I30605">
        <v>5606</v>
      </c>
    </row>
    <row r="30606" spans="1:9" x14ac:dyDescent="0.25">
      <c r="A30606" t="s">
        <v>9</v>
      </c>
      <c r="B30606">
        <v>267.48</v>
      </c>
      <c r="C30606">
        <v>0</v>
      </c>
      <c r="D30606">
        <v>0</v>
      </c>
      <c r="E30606">
        <v>90</v>
      </c>
      <c r="F30606" t="s">
        <v>36</v>
      </c>
      <c r="G30606" t="s">
        <v>62</v>
      </c>
      <c r="H30606" s="1">
        <v>42765.333333333336</v>
      </c>
      <c r="I30606">
        <v>3998</v>
      </c>
    </row>
    <row r="30607" spans="1:9" x14ac:dyDescent="0.25">
      <c r="A30607" t="s">
        <v>9</v>
      </c>
      <c r="B30607">
        <v>267.48</v>
      </c>
      <c r="C30607">
        <v>0</v>
      </c>
      <c r="D30607">
        <v>0</v>
      </c>
      <c r="E30607">
        <v>90</v>
      </c>
      <c r="F30607" t="s">
        <v>22</v>
      </c>
      <c r="G30607" t="s">
        <v>23</v>
      </c>
      <c r="H30607" s="1">
        <v>42765.333333333336</v>
      </c>
      <c r="I30607">
        <v>3998</v>
      </c>
    </row>
    <row r="30608" spans="1:9" x14ac:dyDescent="0.25">
      <c r="A30608" t="s">
        <v>9</v>
      </c>
      <c r="B30608">
        <v>268.26</v>
      </c>
      <c r="C30608">
        <v>0</v>
      </c>
      <c r="D30608">
        <v>0</v>
      </c>
      <c r="E30608">
        <v>90</v>
      </c>
      <c r="F30608" t="s">
        <v>36</v>
      </c>
      <c r="G30608" t="s">
        <v>62</v>
      </c>
      <c r="H30608" s="1">
        <v>42765.375</v>
      </c>
      <c r="I30608">
        <v>4470</v>
      </c>
    </row>
    <row r="30609" spans="1:9" x14ac:dyDescent="0.25">
      <c r="A30609" t="s">
        <v>9</v>
      </c>
      <c r="B30609">
        <v>268.26</v>
      </c>
      <c r="C30609">
        <v>0</v>
      </c>
      <c r="D30609">
        <v>0</v>
      </c>
      <c r="E30609">
        <v>90</v>
      </c>
      <c r="F30609" t="s">
        <v>22</v>
      </c>
      <c r="G30609" t="s">
        <v>23</v>
      </c>
      <c r="H30609" s="1">
        <v>42765.375</v>
      </c>
      <c r="I30609">
        <v>4470</v>
      </c>
    </row>
    <row r="30610" spans="1:9" x14ac:dyDescent="0.25">
      <c r="A30610" t="s">
        <v>9</v>
      </c>
      <c r="B30610">
        <v>269.27</v>
      </c>
      <c r="C30610">
        <v>0</v>
      </c>
      <c r="D30610">
        <v>0</v>
      </c>
      <c r="E30610">
        <v>90</v>
      </c>
      <c r="F30610" t="s">
        <v>22</v>
      </c>
      <c r="G30610" t="s">
        <v>23</v>
      </c>
      <c r="H30610" s="1">
        <v>42765.416666666664</v>
      </c>
      <c r="I30610">
        <v>3901</v>
      </c>
    </row>
    <row r="30611" spans="1:9" x14ac:dyDescent="0.25">
      <c r="A30611" t="s">
        <v>9</v>
      </c>
      <c r="B30611">
        <v>269.27</v>
      </c>
      <c r="C30611">
        <v>0</v>
      </c>
      <c r="D30611">
        <v>0</v>
      </c>
      <c r="E30611">
        <v>90</v>
      </c>
      <c r="F30611" t="s">
        <v>36</v>
      </c>
      <c r="G30611" t="s">
        <v>62</v>
      </c>
      <c r="H30611" s="1">
        <v>42765.416666666664</v>
      </c>
      <c r="I30611">
        <v>3901</v>
      </c>
    </row>
    <row r="30612" spans="1:9" x14ac:dyDescent="0.25">
      <c r="A30612" t="s">
        <v>9</v>
      </c>
      <c r="B30612">
        <v>270.70999999999998</v>
      </c>
      <c r="C30612">
        <v>0</v>
      </c>
      <c r="D30612">
        <v>0</v>
      </c>
      <c r="E30612">
        <v>90</v>
      </c>
      <c r="F30612" t="s">
        <v>22</v>
      </c>
      <c r="G30612" t="s">
        <v>23</v>
      </c>
      <c r="H30612" s="1">
        <v>42765.458333333336</v>
      </c>
      <c r="I30612">
        <v>3983</v>
      </c>
    </row>
    <row r="30613" spans="1:9" x14ac:dyDescent="0.25">
      <c r="A30613" t="s">
        <v>9</v>
      </c>
      <c r="B30613">
        <v>271.89</v>
      </c>
      <c r="C30613">
        <v>0</v>
      </c>
      <c r="D30613">
        <v>0</v>
      </c>
      <c r="E30613">
        <v>90</v>
      </c>
      <c r="F30613" t="s">
        <v>24</v>
      </c>
      <c r="G30613" t="s">
        <v>25</v>
      </c>
      <c r="H30613" s="1">
        <v>42765.5</v>
      </c>
      <c r="I30613">
        <v>4329</v>
      </c>
    </row>
    <row r="30614" spans="1:9" x14ac:dyDescent="0.25">
      <c r="A30614" t="s">
        <v>9</v>
      </c>
      <c r="B30614">
        <v>271.89</v>
      </c>
      <c r="C30614">
        <v>0</v>
      </c>
      <c r="D30614">
        <v>0</v>
      </c>
      <c r="E30614">
        <v>90</v>
      </c>
      <c r="F30614" t="s">
        <v>22</v>
      </c>
      <c r="G30614" t="s">
        <v>23</v>
      </c>
      <c r="H30614" s="1">
        <v>42765.5</v>
      </c>
      <c r="I30614">
        <v>4329</v>
      </c>
    </row>
    <row r="30615" spans="1:9" x14ac:dyDescent="0.25">
      <c r="A30615" t="s">
        <v>9</v>
      </c>
      <c r="B30615">
        <v>273.27999999999997</v>
      </c>
      <c r="C30615">
        <v>0</v>
      </c>
      <c r="D30615">
        <v>0</v>
      </c>
      <c r="E30615">
        <v>90</v>
      </c>
      <c r="F30615" t="s">
        <v>22</v>
      </c>
      <c r="G30615" t="s">
        <v>23</v>
      </c>
      <c r="H30615" s="1">
        <v>42765.541666666664</v>
      </c>
      <c r="I30615">
        <v>4314</v>
      </c>
    </row>
    <row r="30616" spans="1:9" x14ac:dyDescent="0.25">
      <c r="A30616" t="s">
        <v>9</v>
      </c>
      <c r="B30616">
        <v>273.27999999999997</v>
      </c>
      <c r="C30616">
        <v>0</v>
      </c>
      <c r="D30616">
        <v>0</v>
      </c>
      <c r="E30616">
        <v>90</v>
      </c>
      <c r="F30616" t="s">
        <v>24</v>
      </c>
      <c r="G30616" t="s">
        <v>25</v>
      </c>
      <c r="H30616" s="1">
        <v>42765.541666666664</v>
      </c>
      <c r="I30616">
        <v>4314</v>
      </c>
    </row>
    <row r="30617" spans="1:9" x14ac:dyDescent="0.25">
      <c r="A30617" t="s">
        <v>9</v>
      </c>
      <c r="B30617">
        <v>274.83999999999997</v>
      </c>
      <c r="C30617">
        <v>0</v>
      </c>
      <c r="D30617">
        <v>0</v>
      </c>
      <c r="E30617">
        <v>1</v>
      </c>
      <c r="F30617" t="s">
        <v>22</v>
      </c>
      <c r="G30617" t="s">
        <v>23</v>
      </c>
      <c r="H30617" s="1">
        <v>42765.583333333336</v>
      </c>
      <c r="I30617">
        <v>4856</v>
      </c>
    </row>
    <row r="30618" spans="1:9" x14ac:dyDescent="0.25">
      <c r="A30618" t="s">
        <v>9</v>
      </c>
      <c r="B30618">
        <v>275.82</v>
      </c>
      <c r="C30618">
        <v>0</v>
      </c>
      <c r="D30618">
        <v>0</v>
      </c>
      <c r="E30618">
        <v>90</v>
      </c>
      <c r="F30618" t="s">
        <v>22</v>
      </c>
      <c r="G30618" t="s">
        <v>23</v>
      </c>
      <c r="H30618" s="1">
        <v>42765.625</v>
      </c>
      <c r="I30618">
        <v>5400</v>
      </c>
    </row>
    <row r="30619" spans="1:9" x14ac:dyDescent="0.25">
      <c r="A30619" t="s">
        <v>9</v>
      </c>
      <c r="B30619">
        <v>276.68</v>
      </c>
      <c r="C30619">
        <v>0</v>
      </c>
      <c r="D30619">
        <v>0</v>
      </c>
      <c r="E30619">
        <v>75</v>
      </c>
      <c r="F30619" t="s">
        <v>22</v>
      </c>
      <c r="G30619" t="s">
        <v>23</v>
      </c>
      <c r="H30619" s="1">
        <v>42765.666666666664</v>
      </c>
      <c r="I30619">
        <v>6234</v>
      </c>
    </row>
    <row r="30620" spans="1:9" x14ac:dyDescent="0.25">
      <c r="A30620" t="s">
        <v>9</v>
      </c>
      <c r="B30620">
        <v>276.08</v>
      </c>
      <c r="C30620">
        <v>0</v>
      </c>
      <c r="D30620">
        <v>0</v>
      </c>
      <c r="E30620">
        <v>90</v>
      </c>
      <c r="F30620" t="s">
        <v>22</v>
      </c>
      <c r="G30620" t="s">
        <v>23</v>
      </c>
      <c r="H30620" s="1">
        <v>42765.708333333336</v>
      </c>
      <c r="I30620">
        <v>5935</v>
      </c>
    </row>
    <row r="30621" spans="1:9" x14ac:dyDescent="0.25">
      <c r="A30621" t="s">
        <v>9</v>
      </c>
      <c r="B30621">
        <v>274.83999999999997</v>
      </c>
      <c r="C30621">
        <v>0</v>
      </c>
      <c r="D30621">
        <v>0</v>
      </c>
      <c r="E30621">
        <v>90</v>
      </c>
      <c r="F30621" t="s">
        <v>22</v>
      </c>
      <c r="G30621" t="s">
        <v>23</v>
      </c>
      <c r="H30621" s="1">
        <v>42765.75</v>
      </c>
      <c r="I30621">
        <v>4362</v>
      </c>
    </row>
    <row r="30622" spans="1:9" x14ac:dyDescent="0.25">
      <c r="A30622" t="s">
        <v>9</v>
      </c>
      <c r="B30622">
        <v>274.16000000000003</v>
      </c>
      <c r="C30622">
        <v>0</v>
      </c>
      <c r="D30622">
        <v>0</v>
      </c>
      <c r="E30622">
        <v>90</v>
      </c>
      <c r="F30622" t="s">
        <v>18</v>
      </c>
      <c r="G30622" t="s">
        <v>30</v>
      </c>
      <c r="H30622" s="1">
        <v>42765.791666666664</v>
      </c>
      <c r="I30622">
        <v>2772</v>
      </c>
    </row>
    <row r="30623" spans="1:9" x14ac:dyDescent="0.25">
      <c r="A30623" t="s">
        <v>9</v>
      </c>
      <c r="B30623">
        <v>274.16000000000003</v>
      </c>
      <c r="C30623">
        <v>0</v>
      </c>
      <c r="D30623">
        <v>0</v>
      </c>
      <c r="E30623">
        <v>90</v>
      </c>
      <c r="F30623" t="s">
        <v>36</v>
      </c>
      <c r="G30623" t="s">
        <v>62</v>
      </c>
      <c r="H30623" s="1">
        <v>42765.791666666664</v>
      </c>
      <c r="I30623">
        <v>2772</v>
      </c>
    </row>
    <row r="30624" spans="1:9" x14ac:dyDescent="0.25">
      <c r="A30624" t="s">
        <v>9</v>
      </c>
      <c r="B30624">
        <v>273.27</v>
      </c>
      <c r="C30624">
        <v>0</v>
      </c>
      <c r="D30624">
        <v>0</v>
      </c>
      <c r="E30624">
        <v>40</v>
      </c>
      <c r="F30624" t="s">
        <v>36</v>
      </c>
      <c r="G30624" t="s">
        <v>39</v>
      </c>
      <c r="H30624" s="1">
        <v>42765.833333333336</v>
      </c>
      <c r="I30624">
        <v>2314</v>
      </c>
    </row>
    <row r="30625" spans="1:9" x14ac:dyDescent="0.25">
      <c r="A30625" t="s">
        <v>9</v>
      </c>
      <c r="B30625">
        <v>273.27</v>
      </c>
      <c r="C30625">
        <v>0</v>
      </c>
      <c r="D30625">
        <v>0</v>
      </c>
      <c r="E30625">
        <v>40</v>
      </c>
      <c r="F30625" t="s">
        <v>22</v>
      </c>
      <c r="G30625" t="s">
        <v>23</v>
      </c>
      <c r="H30625" s="1">
        <v>42765.833333333336</v>
      </c>
      <c r="I30625">
        <v>2314</v>
      </c>
    </row>
    <row r="30626" spans="1:9" x14ac:dyDescent="0.25">
      <c r="A30626" t="s">
        <v>9</v>
      </c>
      <c r="B30626">
        <v>273.27</v>
      </c>
      <c r="C30626">
        <v>0</v>
      </c>
      <c r="D30626">
        <v>0</v>
      </c>
      <c r="E30626">
        <v>40</v>
      </c>
      <c r="F30626" t="s">
        <v>18</v>
      </c>
      <c r="G30626" t="s">
        <v>19</v>
      </c>
      <c r="H30626" s="1">
        <v>42765.833333333336</v>
      </c>
      <c r="I30626">
        <v>2314</v>
      </c>
    </row>
    <row r="30627" spans="1:9" x14ac:dyDescent="0.25">
      <c r="A30627" t="s">
        <v>9</v>
      </c>
      <c r="B30627">
        <v>272.81</v>
      </c>
      <c r="C30627">
        <v>0</v>
      </c>
      <c r="D30627">
        <v>0</v>
      </c>
      <c r="E30627">
        <v>90</v>
      </c>
      <c r="F30627" t="s">
        <v>36</v>
      </c>
      <c r="G30627" t="s">
        <v>39</v>
      </c>
      <c r="H30627" s="1">
        <v>42765.875</v>
      </c>
      <c r="I30627">
        <v>2066</v>
      </c>
    </row>
    <row r="30628" spans="1:9" x14ac:dyDescent="0.25">
      <c r="A30628" t="s">
        <v>9</v>
      </c>
      <c r="B30628">
        <v>272.81</v>
      </c>
      <c r="C30628">
        <v>0</v>
      </c>
      <c r="D30628">
        <v>0</v>
      </c>
      <c r="E30628">
        <v>90</v>
      </c>
      <c r="F30628" t="s">
        <v>22</v>
      </c>
      <c r="G30628" t="s">
        <v>23</v>
      </c>
      <c r="H30628" s="1">
        <v>42765.875</v>
      </c>
      <c r="I30628">
        <v>2066</v>
      </c>
    </row>
    <row r="30629" spans="1:9" x14ac:dyDescent="0.25">
      <c r="A30629" t="s">
        <v>9</v>
      </c>
      <c r="B30629">
        <v>272.81</v>
      </c>
      <c r="C30629">
        <v>0</v>
      </c>
      <c r="D30629">
        <v>0</v>
      </c>
      <c r="E30629">
        <v>90</v>
      </c>
      <c r="F30629" t="s">
        <v>18</v>
      </c>
      <c r="G30629" t="s">
        <v>19</v>
      </c>
      <c r="H30629" s="1">
        <v>42765.875</v>
      </c>
      <c r="I30629">
        <v>2066</v>
      </c>
    </row>
    <row r="30630" spans="1:9" x14ac:dyDescent="0.25">
      <c r="A30630" t="s">
        <v>9</v>
      </c>
      <c r="B30630">
        <v>272.81</v>
      </c>
      <c r="C30630">
        <v>0</v>
      </c>
      <c r="D30630">
        <v>0</v>
      </c>
      <c r="E30630">
        <v>90</v>
      </c>
      <c r="F30630" t="s">
        <v>20</v>
      </c>
      <c r="G30630" t="s">
        <v>29</v>
      </c>
      <c r="H30630" s="1">
        <v>42765.875</v>
      </c>
      <c r="I30630">
        <v>2066</v>
      </c>
    </row>
    <row r="30631" spans="1:9" x14ac:dyDescent="0.25">
      <c r="A30631" t="s">
        <v>9</v>
      </c>
      <c r="B30631">
        <v>272.95999999999998</v>
      </c>
      <c r="C30631">
        <v>0</v>
      </c>
      <c r="D30631">
        <v>0</v>
      </c>
      <c r="E30631">
        <v>90</v>
      </c>
      <c r="F30631" t="s">
        <v>36</v>
      </c>
      <c r="G30631" t="s">
        <v>39</v>
      </c>
      <c r="H30631" s="1">
        <v>42765.916666666664</v>
      </c>
      <c r="I30631">
        <v>1371</v>
      </c>
    </row>
    <row r="30632" spans="1:9" x14ac:dyDescent="0.25">
      <c r="A30632" t="s">
        <v>9</v>
      </c>
      <c r="B30632">
        <v>272.95999999999998</v>
      </c>
      <c r="C30632">
        <v>0</v>
      </c>
      <c r="D30632">
        <v>0</v>
      </c>
      <c r="E30632">
        <v>90</v>
      </c>
      <c r="F30632" t="s">
        <v>22</v>
      </c>
      <c r="G30632" t="s">
        <v>23</v>
      </c>
      <c r="H30632" s="1">
        <v>42765.916666666664</v>
      </c>
      <c r="I30632">
        <v>1371</v>
      </c>
    </row>
    <row r="30633" spans="1:9" x14ac:dyDescent="0.25">
      <c r="A30633" t="s">
        <v>9</v>
      </c>
      <c r="B30633">
        <v>272.95999999999998</v>
      </c>
      <c r="C30633">
        <v>0</v>
      </c>
      <c r="D30633">
        <v>0</v>
      </c>
      <c r="E30633">
        <v>90</v>
      </c>
      <c r="F30633" t="s">
        <v>20</v>
      </c>
      <c r="G30633" t="s">
        <v>29</v>
      </c>
      <c r="H30633" s="1">
        <v>42765.916666666664</v>
      </c>
      <c r="I30633">
        <v>1371</v>
      </c>
    </row>
    <row r="30634" spans="1:9" x14ac:dyDescent="0.25">
      <c r="A30634" t="s">
        <v>9</v>
      </c>
      <c r="B30634">
        <v>272.95999999999998</v>
      </c>
      <c r="C30634">
        <v>0</v>
      </c>
      <c r="D30634">
        <v>0</v>
      </c>
      <c r="E30634">
        <v>90</v>
      </c>
      <c r="F30634" t="s">
        <v>18</v>
      </c>
      <c r="G30634" t="s">
        <v>19</v>
      </c>
      <c r="H30634" s="1">
        <v>42765.916666666664</v>
      </c>
      <c r="I30634">
        <v>1371</v>
      </c>
    </row>
    <row r="30635" spans="1:9" x14ac:dyDescent="0.25">
      <c r="A30635" t="s">
        <v>9</v>
      </c>
      <c r="B30635">
        <v>273.20999999999998</v>
      </c>
      <c r="C30635">
        <v>0</v>
      </c>
      <c r="D30635">
        <v>0</v>
      </c>
      <c r="E30635">
        <v>90</v>
      </c>
      <c r="F30635" t="s">
        <v>36</v>
      </c>
      <c r="G30635" t="s">
        <v>48</v>
      </c>
      <c r="H30635" s="1">
        <v>42765.958333333336</v>
      </c>
      <c r="I30635">
        <v>927</v>
      </c>
    </row>
    <row r="30636" spans="1:9" x14ac:dyDescent="0.25">
      <c r="A30636" t="s">
        <v>9</v>
      </c>
      <c r="B30636">
        <v>273.20999999999998</v>
      </c>
      <c r="C30636">
        <v>0</v>
      </c>
      <c r="D30636">
        <v>0</v>
      </c>
      <c r="E30636">
        <v>90</v>
      </c>
      <c r="F30636" t="s">
        <v>22</v>
      </c>
      <c r="G30636" t="s">
        <v>23</v>
      </c>
      <c r="H30636" s="1">
        <v>42765.958333333336</v>
      </c>
      <c r="I30636">
        <v>927</v>
      </c>
    </row>
    <row r="30637" spans="1:9" x14ac:dyDescent="0.25">
      <c r="A30637" t="s">
        <v>9</v>
      </c>
      <c r="B30637">
        <v>273.20999999999998</v>
      </c>
      <c r="C30637">
        <v>0</v>
      </c>
      <c r="D30637">
        <v>0</v>
      </c>
      <c r="E30637">
        <v>90</v>
      </c>
      <c r="F30637" t="s">
        <v>18</v>
      </c>
      <c r="G30637" t="s">
        <v>19</v>
      </c>
      <c r="H30637" s="1">
        <v>42765.958333333336</v>
      </c>
      <c r="I30637">
        <v>927</v>
      </c>
    </row>
    <row r="30638" spans="1:9" x14ac:dyDescent="0.25">
      <c r="A30638" t="s">
        <v>9</v>
      </c>
      <c r="B30638">
        <v>273.20999999999998</v>
      </c>
      <c r="C30638">
        <v>0</v>
      </c>
      <c r="D30638">
        <v>0</v>
      </c>
      <c r="E30638">
        <v>90</v>
      </c>
      <c r="F30638" t="s">
        <v>20</v>
      </c>
      <c r="G30638" t="s">
        <v>29</v>
      </c>
      <c r="H30638" s="1">
        <v>42765.958333333336</v>
      </c>
      <c r="I30638">
        <v>927</v>
      </c>
    </row>
    <row r="30639" spans="1:9" x14ac:dyDescent="0.25">
      <c r="A30639" t="s">
        <v>9</v>
      </c>
      <c r="B30639">
        <v>273.82</v>
      </c>
      <c r="C30639">
        <v>0</v>
      </c>
      <c r="D30639">
        <v>0</v>
      </c>
      <c r="E30639">
        <v>75</v>
      </c>
      <c r="F30639" t="s">
        <v>36</v>
      </c>
      <c r="G30639" t="s">
        <v>48</v>
      </c>
      <c r="H30639" s="1">
        <v>42766</v>
      </c>
      <c r="I30639">
        <v>521</v>
      </c>
    </row>
    <row r="30640" spans="1:9" x14ac:dyDescent="0.25">
      <c r="A30640" t="s">
        <v>9</v>
      </c>
      <c r="B30640">
        <v>273.82</v>
      </c>
      <c r="C30640">
        <v>0</v>
      </c>
      <c r="D30640">
        <v>0</v>
      </c>
      <c r="E30640">
        <v>75</v>
      </c>
      <c r="F30640" t="s">
        <v>22</v>
      </c>
      <c r="G30640" t="s">
        <v>23</v>
      </c>
      <c r="H30640" s="1">
        <v>42766</v>
      </c>
      <c r="I30640">
        <v>521</v>
      </c>
    </row>
    <row r="30641" spans="1:9" x14ac:dyDescent="0.25">
      <c r="A30641" t="s">
        <v>9</v>
      </c>
      <c r="B30641">
        <v>273.82</v>
      </c>
      <c r="C30641">
        <v>0</v>
      </c>
      <c r="D30641">
        <v>0</v>
      </c>
      <c r="E30641">
        <v>75</v>
      </c>
      <c r="F30641" t="s">
        <v>18</v>
      </c>
      <c r="G30641" t="s">
        <v>19</v>
      </c>
      <c r="H30641" s="1">
        <v>42766</v>
      </c>
      <c r="I30641">
        <v>521</v>
      </c>
    </row>
    <row r="30642" spans="1:9" x14ac:dyDescent="0.25">
      <c r="A30642" t="s">
        <v>9</v>
      </c>
      <c r="B30642">
        <v>273.82</v>
      </c>
      <c r="C30642">
        <v>0</v>
      </c>
      <c r="D30642">
        <v>0</v>
      </c>
      <c r="E30642">
        <v>75</v>
      </c>
      <c r="F30642" t="s">
        <v>20</v>
      </c>
      <c r="G30642" t="s">
        <v>29</v>
      </c>
      <c r="H30642" s="1">
        <v>42766</v>
      </c>
      <c r="I30642">
        <v>521</v>
      </c>
    </row>
    <row r="30643" spans="1:9" x14ac:dyDescent="0.25">
      <c r="A30643" t="s">
        <v>9</v>
      </c>
      <c r="B30643">
        <v>273.95</v>
      </c>
      <c r="C30643">
        <v>0</v>
      </c>
      <c r="D30643">
        <v>0</v>
      </c>
      <c r="E30643">
        <v>90</v>
      </c>
      <c r="F30643" t="s">
        <v>20</v>
      </c>
      <c r="G30643" t="s">
        <v>29</v>
      </c>
      <c r="H30643" s="1">
        <v>42766.041666666664</v>
      </c>
      <c r="I30643">
        <v>319</v>
      </c>
    </row>
    <row r="30644" spans="1:9" x14ac:dyDescent="0.25">
      <c r="A30644" t="s">
        <v>9</v>
      </c>
      <c r="B30644">
        <v>273.95</v>
      </c>
      <c r="C30644">
        <v>0</v>
      </c>
      <c r="D30644">
        <v>0</v>
      </c>
      <c r="E30644">
        <v>90</v>
      </c>
      <c r="F30644" t="s">
        <v>18</v>
      </c>
      <c r="G30644" t="s">
        <v>30</v>
      </c>
      <c r="H30644" s="1">
        <v>42766.041666666664</v>
      </c>
      <c r="I30644">
        <v>319</v>
      </c>
    </row>
    <row r="30645" spans="1:9" x14ac:dyDescent="0.25">
      <c r="A30645" t="s">
        <v>9</v>
      </c>
      <c r="B30645">
        <v>273.95</v>
      </c>
      <c r="C30645">
        <v>0</v>
      </c>
      <c r="D30645">
        <v>0</v>
      </c>
      <c r="E30645">
        <v>90</v>
      </c>
      <c r="F30645" t="s">
        <v>22</v>
      </c>
      <c r="G30645" t="s">
        <v>23</v>
      </c>
      <c r="H30645" s="1">
        <v>42766.041666666664</v>
      </c>
      <c r="I30645">
        <v>319</v>
      </c>
    </row>
    <row r="30646" spans="1:9" x14ac:dyDescent="0.25">
      <c r="A30646" t="s">
        <v>9</v>
      </c>
      <c r="B30646">
        <v>273.95</v>
      </c>
      <c r="C30646">
        <v>0</v>
      </c>
      <c r="D30646">
        <v>0</v>
      </c>
      <c r="E30646">
        <v>90</v>
      </c>
      <c r="F30646" t="s">
        <v>36</v>
      </c>
      <c r="G30646" t="s">
        <v>62</v>
      </c>
      <c r="H30646" s="1">
        <v>42766.041666666664</v>
      </c>
      <c r="I30646">
        <v>319</v>
      </c>
    </row>
    <row r="30647" spans="1:9" x14ac:dyDescent="0.25">
      <c r="A30647" t="s">
        <v>9</v>
      </c>
      <c r="B30647">
        <v>274.72000000000003</v>
      </c>
      <c r="C30647">
        <v>0</v>
      </c>
      <c r="D30647">
        <v>0</v>
      </c>
      <c r="E30647">
        <v>90</v>
      </c>
      <c r="F30647" t="s">
        <v>18</v>
      </c>
      <c r="G30647" t="s">
        <v>30</v>
      </c>
      <c r="H30647" s="1">
        <v>42766.083333333336</v>
      </c>
      <c r="I30647">
        <v>234</v>
      </c>
    </row>
    <row r="30648" spans="1:9" x14ac:dyDescent="0.25">
      <c r="A30648" t="s">
        <v>9</v>
      </c>
      <c r="B30648">
        <v>274.72000000000003</v>
      </c>
      <c r="C30648">
        <v>0</v>
      </c>
      <c r="D30648">
        <v>0</v>
      </c>
      <c r="E30648">
        <v>90</v>
      </c>
      <c r="F30648" t="s">
        <v>20</v>
      </c>
      <c r="G30648" t="s">
        <v>29</v>
      </c>
      <c r="H30648" s="1">
        <v>42766.083333333336</v>
      </c>
      <c r="I30648">
        <v>234</v>
      </c>
    </row>
    <row r="30649" spans="1:9" x14ac:dyDescent="0.25">
      <c r="A30649" t="s">
        <v>9</v>
      </c>
      <c r="B30649">
        <v>274.72000000000003</v>
      </c>
      <c r="C30649">
        <v>0</v>
      </c>
      <c r="D30649">
        <v>0</v>
      </c>
      <c r="E30649">
        <v>90</v>
      </c>
      <c r="F30649" t="s">
        <v>36</v>
      </c>
      <c r="G30649" t="s">
        <v>62</v>
      </c>
      <c r="H30649" s="1">
        <v>42766.083333333336</v>
      </c>
      <c r="I30649">
        <v>234</v>
      </c>
    </row>
    <row r="30650" spans="1:9" x14ac:dyDescent="0.25">
      <c r="A30650" t="s">
        <v>9</v>
      </c>
      <c r="B30650">
        <v>274.55</v>
      </c>
      <c r="C30650">
        <v>0</v>
      </c>
      <c r="D30650">
        <v>0</v>
      </c>
      <c r="E30650">
        <v>40</v>
      </c>
      <c r="F30650" t="s">
        <v>18</v>
      </c>
      <c r="G30650" t="s">
        <v>19</v>
      </c>
      <c r="H30650" s="1">
        <v>42766.125</v>
      </c>
      <c r="I30650">
        <v>322</v>
      </c>
    </row>
    <row r="30651" spans="1:9" x14ac:dyDescent="0.25">
      <c r="A30651" t="s">
        <v>9</v>
      </c>
      <c r="B30651">
        <v>274.55</v>
      </c>
      <c r="C30651">
        <v>0</v>
      </c>
      <c r="D30651">
        <v>0</v>
      </c>
      <c r="E30651">
        <v>40</v>
      </c>
      <c r="F30651" t="s">
        <v>20</v>
      </c>
      <c r="G30651" t="s">
        <v>29</v>
      </c>
      <c r="H30651" s="1">
        <v>42766.125</v>
      </c>
      <c r="I30651">
        <v>322</v>
      </c>
    </row>
    <row r="30652" spans="1:9" x14ac:dyDescent="0.25">
      <c r="A30652" t="s">
        <v>9</v>
      </c>
      <c r="B30652">
        <v>274.55</v>
      </c>
      <c r="C30652">
        <v>0</v>
      </c>
      <c r="D30652">
        <v>0</v>
      </c>
      <c r="E30652">
        <v>40</v>
      </c>
      <c r="F30652" t="s">
        <v>36</v>
      </c>
      <c r="G30652" t="s">
        <v>62</v>
      </c>
      <c r="H30652" s="1">
        <v>42766.125</v>
      </c>
      <c r="I30652">
        <v>322</v>
      </c>
    </row>
    <row r="30653" spans="1:9" x14ac:dyDescent="0.25">
      <c r="A30653" t="s">
        <v>9</v>
      </c>
      <c r="B30653">
        <v>273.95999999999998</v>
      </c>
      <c r="C30653">
        <v>0</v>
      </c>
      <c r="D30653">
        <v>0</v>
      </c>
      <c r="E30653">
        <v>90</v>
      </c>
      <c r="F30653" t="s">
        <v>36</v>
      </c>
      <c r="G30653" t="s">
        <v>62</v>
      </c>
      <c r="H30653" s="1">
        <v>42766.166666666664</v>
      </c>
      <c r="I30653">
        <v>804</v>
      </c>
    </row>
    <row r="30654" spans="1:9" x14ac:dyDescent="0.25">
      <c r="A30654" t="s">
        <v>9</v>
      </c>
      <c r="B30654">
        <v>273.95999999999998</v>
      </c>
      <c r="C30654">
        <v>0</v>
      </c>
      <c r="D30654">
        <v>0</v>
      </c>
      <c r="E30654">
        <v>90</v>
      </c>
      <c r="F30654" t="s">
        <v>22</v>
      </c>
      <c r="G30654" t="s">
        <v>23</v>
      </c>
      <c r="H30654" s="1">
        <v>42766.166666666664</v>
      </c>
      <c r="I30654">
        <v>804</v>
      </c>
    </row>
    <row r="30655" spans="1:9" x14ac:dyDescent="0.25">
      <c r="A30655" t="s">
        <v>9</v>
      </c>
      <c r="B30655">
        <v>273.86</v>
      </c>
      <c r="C30655">
        <v>0</v>
      </c>
      <c r="D30655">
        <v>0</v>
      </c>
      <c r="E30655">
        <v>90</v>
      </c>
      <c r="F30655" t="s">
        <v>36</v>
      </c>
      <c r="G30655" t="s">
        <v>62</v>
      </c>
      <c r="H30655" s="1">
        <v>42766.208333333336</v>
      </c>
      <c r="I30655">
        <v>2786</v>
      </c>
    </row>
    <row r="30656" spans="1:9" x14ac:dyDescent="0.25">
      <c r="A30656" t="s">
        <v>9</v>
      </c>
      <c r="B30656">
        <v>273.86</v>
      </c>
      <c r="C30656">
        <v>0</v>
      </c>
      <c r="D30656">
        <v>0</v>
      </c>
      <c r="E30656">
        <v>90</v>
      </c>
      <c r="F30656" t="s">
        <v>22</v>
      </c>
      <c r="G30656" t="s">
        <v>23</v>
      </c>
      <c r="H30656" s="1">
        <v>42766.208333333336</v>
      </c>
      <c r="I30656">
        <v>2786</v>
      </c>
    </row>
    <row r="30657" spans="1:9" x14ac:dyDescent="0.25">
      <c r="A30657" t="s">
        <v>9</v>
      </c>
      <c r="B30657">
        <v>273.86</v>
      </c>
      <c r="C30657">
        <v>0</v>
      </c>
      <c r="D30657">
        <v>0</v>
      </c>
      <c r="E30657">
        <v>90</v>
      </c>
      <c r="F30657" t="s">
        <v>20</v>
      </c>
      <c r="G30657" t="s">
        <v>29</v>
      </c>
      <c r="H30657" s="1">
        <v>42766.208333333336</v>
      </c>
      <c r="I30657">
        <v>2786</v>
      </c>
    </row>
    <row r="30658" spans="1:9" x14ac:dyDescent="0.25">
      <c r="A30658" t="s">
        <v>9</v>
      </c>
      <c r="B30658">
        <v>274.27999999999997</v>
      </c>
      <c r="C30658">
        <v>0</v>
      </c>
      <c r="D30658">
        <v>0</v>
      </c>
      <c r="E30658">
        <v>90</v>
      </c>
      <c r="F30658" t="s">
        <v>36</v>
      </c>
      <c r="G30658" t="s">
        <v>62</v>
      </c>
      <c r="H30658" s="1">
        <v>42766.25</v>
      </c>
      <c r="I30658">
        <v>5608</v>
      </c>
    </row>
    <row r="30659" spans="1:9" x14ac:dyDescent="0.25">
      <c r="A30659" t="s">
        <v>9</v>
      </c>
      <c r="B30659">
        <v>274.08999999999997</v>
      </c>
      <c r="C30659">
        <v>0</v>
      </c>
      <c r="D30659">
        <v>0</v>
      </c>
      <c r="E30659">
        <v>20</v>
      </c>
      <c r="F30659" t="s">
        <v>10</v>
      </c>
      <c r="G30659" t="s">
        <v>16</v>
      </c>
      <c r="H30659" s="1">
        <v>42766.291666666664</v>
      </c>
      <c r="I30659">
        <v>6160</v>
      </c>
    </row>
    <row r="30660" spans="1:9" x14ac:dyDescent="0.25">
      <c r="A30660" t="s">
        <v>9</v>
      </c>
      <c r="B30660">
        <v>274.08</v>
      </c>
      <c r="C30660">
        <v>0</v>
      </c>
      <c r="D30660">
        <v>0</v>
      </c>
      <c r="E30660">
        <v>75</v>
      </c>
      <c r="F30660" t="s">
        <v>10</v>
      </c>
      <c r="G30660" t="s">
        <v>12</v>
      </c>
      <c r="H30660" s="1">
        <v>42766.333333333336</v>
      </c>
      <c r="I30660">
        <v>5655</v>
      </c>
    </row>
    <row r="30661" spans="1:9" x14ac:dyDescent="0.25">
      <c r="A30661" t="s">
        <v>9</v>
      </c>
      <c r="B30661">
        <v>274.22000000000003</v>
      </c>
      <c r="C30661">
        <v>0</v>
      </c>
      <c r="D30661">
        <v>0</v>
      </c>
      <c r="E30661">
        <v>75</v>
      </c>
      <c r="F30661" t="s">
        <v>10</v>
      </c>
      <c r="G30661" t="s">
        <v>12</v>
      </c>
      <c r="H30661" s="1">
        <v>42766.375</v>
      </c>
      <c r="I30661">
        <v>5139</v>
      </c>
    </row>
    <row r="30662" spans="1:9" x14ac:dyDescent="0.25">
      <c r="A30662" t="s">
        <v>9</v>
      </c>
      <c r="B30662">
        <v>274.72000000000003</v>
      </c>
      <c r="C30662">
        <v>0</v>
      </c>
      <c r="D30662">
        <v>0</v>
      </c>
      <c r="E30662">
        <v>90</v>
      </c>
      <c r="F30662" t="s">
        <v>36</v>
      </c>
      <c r="G30662" t="s">
        <v>62</v>
      </c>
      <c r="H30662" s="1">
        <v>42766.416666666664</v>
      </c>
      <c r="I30662">
        <v>4275</v>
      </c>
    </row>
    <row r="30663" spans="1:9" x14ac:dyDescent="0.25">
      <c r="A30663" t="s">
        <v>9</v>
      </c>
      <c r="B30663">
        <v>275.52</v>
      </c>
      <c r="C30663">
        <v>0</v>
      </c>
      <c r="D30663">
        <v>0</v>
      </c>
      <c r="E30663">
        <v>90</v>
      </c>
      <c r="F30663" t="s">
        <v>36</v>
      </c>
      <c r="G30663" t="s">
        <v>62</v>
      </c>
      <c r="H30663" s="1">
        <v>42766.458333333336</v>
      </c>
      <c r="I30663">
        <v>4553</v>
      </c>
    </row>
    <row r="30664" spans="1:9" x14ac:dyDescent="0.25">
      <c r="A30664" t="s">
        <v>9</v>
      </c>
      <c r="B30664">
        <v>275.95</v>
      </c>
      <c r="C30664">
        <v>0</v>
      </c>
      <c r="D30664">
        <v>0</v>
      </c>
      <c r="E30664">
        <v>90</v>
      </c>
      <c r="F30664" t="s">
        <v>10</v>
      </c>
      <c r="G30664" t="s">
        <v>13</v>
      </c>
      <c r="H30664" s="1">
        <v>42766.5</v>
      </c>
      <c r="I30664">
        <v>4668</v>
      </c>
    </row>
    <row r="30665" spans="1:9" x14ac:dyDescent="0.25">
      <c r="A30665" t="s">
        <v>9</v>
      </c>
      <c r="B30665">
        <v>275.88</v>
      </c>
      <c r="C30665">
        <v>0</v>
      </c>
      <c r="D30665">
        <v>0</v>
      </c>
      <c r="E30665">
        <v>90</v>
      </c>
      <c r="F30665" t="s">
        <v>10</v>
      </c>
      <c r="G30665" t="s">
        <v>13</v>
      </c>
      <c r="H30665" s="1">
        <v>42766.541666666664</v>
      </c>
      <c r="I30665">
        <v>4765</v>
      </c>
    </row>
    <row r="30666" spans="1:9" x14ac:dyDescent="0.25">
      <c r="A30666" t="s">
        <v>9</v>
      </c>
      <c r="B30666">
        <v>276.14999999999998</v>
      </c>
      <c r="C30666">
        <v>0</v>
      </c>
      <c r="D30666">
        <v>0</v>
      </c>
      <c r="E30666">
        <v>75</v>
      </c>
      <c r="F30666" t="s">
        <v>36</v>
      </c>
      <c r="G30666" t="s">
        <v>62</v>
      </c>
      <c r="H30666" s="1">
        <v>42766.583333333336</v>
      </c>
      <c r="I30666">
        <v>5123</v>
      </c>
    </row>
    <row r="30667" spans="1:9" x14ac:dyDescent="0.25">
      <c r="A30667" t="s">
        <v>9</v>
      </c>
      <c r="B30667">
        <v>275.95</v>
      </c>
      <c r="C30667">
        <v>0</v>
      </c>
      <c r="D30667">
        <v>0</v>
      </c>
      <c r="E30667">
        <v>90</v>
      </c>
      <c r="F30667" t="s">
        <v>36</v>
      </c>
      <c r="G30667" t="s">
        <v>62</v>
      </c>
      <c r="H30667" s="1">
        <v>42766.625</v>
      </c>
      <c r="I30667">
        <v>5911</v>
      </c>
    </row>
    <row r="30668" spans="1:9" x14ac:dyDescent="0.25">
      <c r="A30668" t="s">
        <v>9</v>
      </c>
      <c r="B30668">
        <v>275.08999999999997</v>
      </c>
      <c r="C30668">
        <v>0</v>
      </c>
      <c r="D30668">
        <v>0</v>
      </c>
      <c r="E30668">
        <v>40</v>
      </c>
      <c r="F30668" t="s">
        <v>36</v>
      </c>
      <c r="G30668" t="s">
        <v>62</v>
      </c>
      <c r="H30668" s="1">
        <v>42766.666666666664</v>
      </c>
      <c r="I30668">
        <v>6699</v>
      </c>
    </row>
    <row r="30669" spans="1:9" x14ac:dyDescent="0.25">
      <c r="A30669" t="s">
        <v>9</v>
      </c>
      <c r="B30669">
        <v>275.02</v>
      </c>
      <c r="C30669">
        <v>0</v>
      </c>
      <c r="D30669">
        <v>0</v>
      </c>
      <c r="E30669">
        <v>75</v>
      </c>
      <c r="F30669" t="s">
        <v>18</v>
      </c>
      <c r="G30669" t="s">
        <v>28</v>
      </c>
      <c r="H30669" s="1">
        <v>42766.708333333336</v>
      </c>
      <c r="I30669">
        <v>5783</v>
      </c>
    </row>
    <row r="30670" spans="1:9" x14ac:dyDescent="0.25">
      <c r="A30670" t="s">
        <v>9</v>
      </c>
      <c r="B30670">
        <v>275.02</v>
      </c>
      <c r="C30670">
        <v>0</v>
      </c>
      <c r="D30670">
        <v>0</v>
      </c>
      <c r="E30670">
        <v>75</v>
      </c>
      <c r="F30670" t="s">
        <v>36</v>
      </c>
      <c r="G30670" t="s">
        <v>39</v>
      </c>
      <c r="H30670" s="1">
        <v>42766.708333333336</v>
      </c>
      <c r="I30670">
        <v>5783</v>
      </c>
    </row>
    <row r="30671" spans="1:9" x14ac:dyDescent="0.25">
      <c r="A30671" t="s">
        <v>9</v>
      </c>
      <c r="B30671">
        <v>274.64999999999998</v>
      </c>
      <c r="C30671">
        <v>0</v>
      </c>
      <c r="D30671">
        <v>0</v>
      </c>
      <c r="E30671">
        <v>90</v>
      </c>
      <c r="F30671" t="s">
        <v>18</v>
      </c>
      <c r="G30671" t="s">
        <v>28</v>
      </c>
      <c r="H30671" s="1">
        <v>42766.75</v>
      </c>
      <c r="I30671">
        <v>4585</v>
      </c>
    </row>
    <row r="30672" spans="1:9" x14ac:dyDescent="0.25">
      <c r="A30672" t="s">
        <v>9</v>
      </c>
      <c r="B30672">
        <v>274.64999999999998</v>
      </c>
      <c r="C30672">
        <v>0</v>
      </c>
      <c r="D30672">
        <v>0</v>
      </c>
      <c r="E30672">
        <v>90</v>
      </c>
      <c r="F30672" t="s">
        <v>36</v>
      </c>
      <c r="G30672" t="s">
        <v>39</v>
      </c>
      <c r="H30672" s="1">
        <v>42766.75</v>
      </c>
      <c r="I30672">
        <v>4585</v>
      </c>
    </row>
    <row r="30673" spans="1:9" x14ac:dyDescent="0.25">
      <c r="A30673" t="s">
        <v>9</v>
      </c>
      <c r="B30673">
        <v>274.35000000000002</v>
      </c>
      <c r="C30673">
        <v>0</v>
      </c>
      <c r="D30673">
        <v>0</v>
      </c>
      <c r="E30673">
        <v>90</v>
      </c>
      <c r="F30673" t="s">
        <v>10</v>
      </c>
      <c r="G30673" t="s">
        <v>13</v>
      </c>
      <c r="H30673" s="1">
        <v>42766.791666666664</v>
      </c>
      <c r="I30673">
        <v>3119</v>
      </c>
    </row>
    <row r="30674" spans="1:9" x14ac:dyDescent="0.25">
      <c r="A30674" t="s">
        <v>9</v>
      </c>
      <c r="B30674">
        <v>273.88</v>
      </c>
      <c r="C30674">
        <v>0</v>
      </c>
      <c r="D30674">
        <v>0</v>
      </c>
      <c r="E30674">
        <v>75</v>
      </c>
      <c r="F30674" t="s">
        <v>10</v>
      </c>
      <c r="G30674" t="s">
        <v>12</v>
      </c>
      <c r="H30674" s="1">
        <v>42766.833333333336</v>
      </c>
      <c r="I30674">
        <v>2746</v>
      </c>
    </row>
    <row r="30675" spans="1:9" x14ac:dyDescent="0.25">
      <c r="A30675" t="s">
        <v>9</v>
      </c>
      <c r="B30675">
        <v>273.27999999999997</v>
      </c>
      <c r="C30675">
        <v>0</v>
      </c>
      <c r="D30675">
        <v>0</v>
      </c>
      <c r="E30675">
        <v>90</v>
      </c>
      <c r="F30675" t="s">
        <v>36</v>
      </c>
      <c r="G30675" t="s">
        <v>62</v>
      </c>
      <c r="H30675" s="1">
        <v>42766.875</v>
      </c>
      <c r="I30675">
        <v>2401</v>
      </c>
    </row>
    <row r="30676" spans="1:9" x14ac:dyDescent="0.25">
      <c r="A30676" t="s">
        <v>9</v>
      </c>
      <c r="B30676">
        <v>272.95</v>
      </c>
      <c r="C30676">
        <v>0</v>
      </c>
      <c r="D30676">
        <v>0</v>
      </c>
      <c r="E30676">
        <v>1</v>
      </c>
      <c r="F30676" t="s">
        <v>14</v>
      </c>
      <c r="G30676" t="s">
        <v>15</v>
      </c>
      <c r="H30676" s="1">
        <v>42766.916666666664</v>
      </c>
      <c r="I30676">
        <v>1533</v>
      </c>
    </row>
    <row r="30677" spans="1:9" x14ac:dyDescent="0.25">
      <c r="A30677" t="s">
        <v>9</v>
      </c>
      <c r="B30677">
        <v>271.95</v>
      </c>
      <c r="C30677">
        <v>0</v>
      </c>
      <c r="D30677">
        <v>0</v>
      </c>
      <c r="E30677">
        <v>1</v>
      </c>
      <c r="F30677" t="s">
        <v>14</v>
      </c>
      <c r="G30677" t="s">
        <v>15</v>
      </c>
      <c r="H30677" s="1">
        <v>42766.958333333336</v>
      </c>
      <c r="I30677">
        <v>1048</v>
      </c>
    </row>
    <row r="30678" spans="1:9" x14ac:dyDescent="0.25">
      <c r="A30678" t="s">
        <v>9</v>
      </c>
      <c r="B30678">
        <v>271.82</v>
      </c>
      <c r="C30678">
        <v>0</v>
      </c>
      <c r="D30678">
        <v>0</v>
      </c>
      <c r="E30678">
        <v>40</v>
      </c>
      <c r="F30678" t="s">
        <v>10</v>
      </c>
      <c r="G30678" t="s">
        <v>11</v>
      </c>
      <c r="H30678" s="1">
        <v>42767</v>
      </c>
      <c r="I30678">
        <v>593</v>
      </c>
    </row>
    <row r="30679" spans="1:9" x14ac:dyDescent="0.25">
      <c r="A30679" t="s">
        <v>9</v>
      </c>
      <c r="B30679">
        <v>272.01</v>
      </c>
      <c r="C30679">
        <v>0</v>
      </c>
      <c r="D30679">
        <v>0</v>
      </c>
      <c r="E30679">
        <v>90</v>
      </c>
      <c r="F30679" t="s">
        <v>10</v>
      </c>
      <c r="G30679" t="s">
        <v>13</v>
      </c>
      <c r="H30679" s="1">
        <v>42767.041666666664</v>
      </c>
      <c r="I30679">
        <v>375</v>
      </c>
    </row>
    <row r="30680" spans="1:9" x14ac:dyDescent="0.25">
      <c r="A30680" t="s">
        <v>9</v>
      </c>
      <c r="B30680">
        <v>271.70999999999998</v>
      </c>
      <c r="C30680">
        <v>0</v>
      </c>
      <c r="D30680">
        <v>0</v>
      </c>
      <c r="E30680">
        <v>75</v>
      </c>
      <c r="F30680" t="s">
        <v>36</v>
      </c>
      <c r="G30680" t="s">
        <v>62</v>
      </c>
      <c r="H30680" s="1">
        <v>42767.083333333336</v>
      </c>
      <c r="I30680">
        <v>270</v>
      </c>
    </row>
    <row r="30681" spans="1:9" x14ac:dyDescent="0.25">
      <c r="A30681" t="s">
        <v>9</v>
      </c>
      <c r="B30681">
        <v>271.08999999999997</v>
      </c>
      <c r="C30681">
        <v>0</v>
      </c>
      <c r="D30681">
        <v>0</v>
      </c>
      <c r="E30681">
        <v>75</v>
      </c>
      <c r="F30681" t="s">
        <v>36</v>
      </c>
      <c r="G30681" t="s">
        <v>62</v>
      </c>
      <c r="H30681" s="1">
        <v>42767.125</v>
      </c>
      <c r="I30681">
        <v>321</v>
      </c>
    </row>
    <row r="30682" spans="1:9" x14ac:dyDescent="0.25">
      <c r="A30682" t="s">
        <v>9</v>
      </c>
      <c r="B30682">
        <v>269.97000000000003</v>
      </c>
      <c r="C30682">
        <v>0</v>
      </c>
      <c r="D30682">
        <v>0</v>
      </c>
      <c r="E30682">
        <v>1</v>
      </c>
      <c r="F30682" t="s">
        <v>36</v>
      </c>
      <c r="G30682" t="s">
        <v>62</v>
      </c>
      <c r="H30682" s="1">
        <v>42767.166666666664</v>
      </c>
      <c r="I30682">
        <v>876</v>
      </c>
    </row>
    <row r="30683" spans="1:9" x14ac:dyDescent="0.25">
      <c r="A30683" t="s">
        <v>9</v>
      </c>
      <c r="B30683">
        <v>267.7</v>
      </c>
      <c r="C30683">
        <v>0</v>
      </c>
      <c r="D30683">
        <v>0</v>
      </c>
      <c r="E30683">
        <v>1</v>
      </c>
      <c r="F30683" t="s">
        <v>36</v>
      </c>
      <c r="G30683" t="s">
        <v>62</v>
      </c>
      <c r="H30683" s="1">
        <v>42767.208333333336</v>
      </c>
      <c r="I30683">
        <v>2768</v>
      </c>
    </row>
    <row r="30684" spans="1:9" x14ac:dyDescent="0.25">
      <c r="A30684" t="s">
        <v>9</v>
      </c>
      <c r="B30684">
        <v>265.29000000000002</v>
      </c>
      <c r="C30684">
        <v>0</v>
      </c>
      <c r="D30684">
        <v>0</v>
      </c>
      <c r="E30684">
        <v>40</v>
      </c>
      <c r="F30684" t="s">
        <v>10</v>
      </c>
      <c r="G30684" t="s">
        <v>11</v>
      </c>
      <c r="H30684" s="1">
        <v>42767.25</v>
      </c>
      <c r="I30684">
        <v>5805</v>
      </c>
    </row>
    <row r="30685" spans="1:9" x14ac:dyDescent="0.25">
      <c r="A30685" t="s">
        <v>9</v>
      </c>
      <c r="B30685">
        <v>263.72000000000003</v>
      </c>
      <c r="C30685">
        <v>0</v>
      </c>
      <c r="D30685">
        <v>0</v>
      </c>
      <c r="E30685">
        <v>75</v>
      </c>
      <c r="F30685" t="s">
        <v>36</v>
      </c>
      <c r="G30685" t="s">
        <v>62</v>
      </c>
      <c r="H30685" s="1">
        <v>42767.291666666664</v>
      </c>
      <c r="I30685">
        <v>6589</v>
      </c>
    </row>
    <row r="30686" spans="1:9" x14ac:dyDescent="0.25">
      <c r="A30686" t="s">
        <v>9</v>
      </c>
      <c r="B30686">
        <v>261.99</v>
      </c>
      <c r="C30686">
        <v>0</v>
      </c>
      <c r="D30686">
        <v>0</v>
      </c>
      <c r="E30686">
        <v>1</v>
      </c>
      <c r="F30686" t="s">
        <v>36</v>
      </c>
      <c r="G30686" t="s">
        <v>62</v>
      </c>
      <c r="H30686" s="1">
        <v>42767.333333333336</v>
      </c>
      <c r="I30686">
        <v>5890</v>
      </c>
    </row>
    <row r="30687" spans="1:9" x14ac:dyDescent="0.25">
      <c r="A30687" t="s">
        <v>9</v>
      </c>
      <c r="B30687">
        <v>261.48</v>
      </c>
      <c r="C30687">
        <v>0</v>
      </c>
      <c r="D30687">
        <v>0</v>
      </c>
      <c r="E30687">
        <v>20</v>
      </c>
      <c r="F30687" t="s">
        <v>10</v>
      </c>
      <c r="G30687" t="s">
        <v>16</v>
      </c>
      <c r="H30687" s="1">
        <v>42767.375</v>
      </c>
      <c r="I30687">
        <v>5085</v>
      </c>
    </row>
    <row r="30688" spans="1:9" x14ac:dyDescent="0.25">
      <c r="A30688" t="s">
        <v>9</v>
      </c>
      <c r="B30688">
        <v>261.58</v>
      </c>
      <c r="C30688">
        <v>0</v>
      </c>
      <c r="D30688">
        <v>0</v>
      </c>
      <c r="E30688">
        <v>1</v>
      </c>
      <c r="F30688" t="s">
        <v>14</v>
      </c>
      <c r="G30688" t="s">
        <v>15</v>
      </c>
      <c r="H30688" s="1">
        <v>42767.416666666664</v>
      </c>
      <c r="I30688">
        <v>4423</v>
      </c>
    </row>
    <row r="30689" spans="1:9" x14ac:dyDescent="0.25">
      <c r="A30689" t="s">
        <v>9</v>
      </c>
      <c r="B30689">
        <v>262.01</v>
      </c>
      <c r="C30689">
        <v>0</v>
      </c>
      <c r="D30689">
        <v>0</v>
      </c>
      <c r="E30689">
        <v>1</v>
      </c>
      <c r="F30689" t="s">
        <v>14</v>
      </c>
      <c r="G30689" t="s">
        <v>15</v>
      </c>
      <c r="H30689" s="1">
        <v>42767.458333333336</v>
      </c>
      <c r="I30689">
        <v>4628</v>
      </c>
    </row>
    <row r="30690" spans="1:9" x14ac:dyDescent="0.25">
      <c r="A30690" t="s">
        <v>9</v>
      </c>
      <c r="B30690">
        <v>263.08</v>
      </c>
      <c r="C30690">
        <v>0</v>
      </c>
      <c r="D30690">
        <v>0</v>
      </c>
      <c r="E30690">
        <v>1</v>
      </c>
      <c r="F30690" t="s">
        <v>14</v>
      </c>
      <c r="G30690" t="s">
        <v>15</v>
      </c>
      <c r="H30690" s="1">
        <v>42767.5</v>
      </c>
      <c r="I30690">
        <v>4759</v>
      </c>
    </row>
    <row r="30691" spans="1:9" x14ac:dyDescent="0.25">
      <c r="A30691" t="s">
        <v>9</v>
      </c>
      <c r="B30691">
        <v>263.64</v>
      </c>
      <c r="C30691">
        <v>0</v>
      </c>
      <c r="D30691">
        <v>0</v>
      </c>
      <c r="E30691">
        <v>1</v>
      </c>
      <c r="F30691" t="s">
        <v>14</v>
      </c>
      <c r="G30691" t="s">
        <v>15</v>
      </c>
      <c r="H30691" s="1">
        <v>42767.541666666664</v>
      </c>
      <c r="I30691">
        <v>4914</v>
      </c>
    </row>
    <row r="30692" spans="1:9" x14ac:dyDescent="0.25">
      <c r="A30692" t="s">
        <v>9</v>
      </c>
      <c r="B30692">
        <v>264.20999999999998</v>
      </c>
      <c r="C30692">
        <v>0</v>
      </c>
      <c r="D30692">
        <v>0</v>
      </c>
      <c r="E30692">
        <v>1</v>
      </c>
      <c r="F30692" t="s">
        <v>14</v>
      </c>
      <c r="G30692" t="s">
        <v>15</v>
      </c>
      <c r="H30692" s="1">
        <v>42767.583333333336</v>
      </c>
      <c r="I30692">
        <v>5393</v>
      </c>
    </row>
    <row r="30693" spans="1:9" x14ac:dyDescent="0.25">
      <c r="A30693" t="s">
        <v>9</v>
      </c>
      <c r="B30693">
        <v>264.14999999999998</v>
      </c>
      <c r="C30693">
        <v>0</v>
      </c>
      <c r="D30693">
        <v>0</v>
      </c>
      <c r="E30693">
        <v>1</v>
      </c>
      <c r="F30693" t="s">
        <v>14</v>
      </c>
      <c r="G30693" t="s">
        <v>15</v>
      </c>
      <c r="H30693" s="1">
        <v>42767.625</v>
      </c>
      <c r="I30693">
        <v>5553</v>
      </c>
    </row>
    <row r="30694" spans="1:9" x14ac:dyDescent="0.25">
      <c r="A30694" t="s">
        <v>9</v>
      </c>
      <c r="B30694">
        <v>264.52999999999997</v>
      </c>
      <c r="C30694">
        <v>0</v>
      </c>
      <c r="D30694">
        <v>0</v>
      </c>
      <c r="E30694">
        <v>5</v>
      </c>
      <c r="F30694" t="s">
        <v>14</v>
      </c>
      <c r="G30694" t="s">
        <v>15</v>
      </c>
      <c r="H30694" s="1">
        <v>42767.666666666664</v>
      </c>
      <c r="I30694">
        <v>6482</v>
      </c>
    </row>
    <row r="30695" spans="1:9" x14ac:dyDescent="0.25">
      <c r="A30695" t="s">
        <v>9</v>
      </c>
      <c r="B30695">
        <v>264.14999999999998</v>
      </c>
      <c r="C30695">
        <v>0</v>
      </c>
      <c r="D30695">
        <v>0</v>
      </c>
      <c r="E30695">
        <v>5</v>
      </c>
      <c r="F30695" t="s">
        <v>14</v>
      </c>
      <c r="G30695" t="s">
        <v>15</v>
      </c>
      <c r="H30695" s="1">
        <v>42767.708333333336</v>
      </c>
      <c r="I30695">
        <v>5929</v>
      </c>
    </row>
    <row r="30696" spans="1:9" x14ac:dyDescent="0.25">
      <c r="A30696" t="s">
        <v>9</v>
      </c>
      <c r="B30696">
        <v>263.35000000000002</v>
      </c>
      <c r="C30696">
        <v>0</v>
      </c>
      <c r="D30696">
        <v>0</v>
      </c>
      <c r="E30696">
        <v>5</v>
      </c>
      <c r="F30696" t="s">
        <v>14</v>
      </c>
      <c r="G30696" t="s">
        <v>15</v>
      </c>
      <c r="H30696" s="1">
        <v>42767.75</v>
      </c>
      <c r="I30696">
        <v>4511</v>
      </c>
    </row>
    <row r="30697" spans="1:9" x14ac:dyDescent="0.25">
      <c r="A30697" t="s">
        <v>9</v>
      </c>
      <c r="B30697">
        <v>262.77999999999997</v>
      </c>
      <c r="C30697">
        <v>0</v>
      </c>
      <c r="D30697">
        <v>0</v>
      </c>
      <c r="E30697">
        <v>5</v>
      </c>
      <c r="F30697" t="s">
        <v>14</v>
      </c>
      <c r="G30697" t="s">
        <v>15</v>
      </c>
      <c r="H30697" s="1">
        <v>42767.791666666664</v>
      </c>
      <c r="I30697">
        <v>3306</v>
      </c>
    </row>
    <row r="30698" spans="1:9" x14ac:dyDescent="0.25">
      <c r="A30698" t="s">
        <v>9</v>
      </c>
      <c r="B30698">
        <v>262.58</v>
      </c>
      <c r="C30698">
        <v>0</v>
      </c>
      <c r="D30698">
        <v>0</v>
      </c>
      <c r="E30698">
        <v>5</v>
      </c>
      <c r="F30698" t="s">
        <v>14</v>
      </c>
      <c r="G30698" t="s">
        <v>15</v>
      </c>
      <c r="H30698" s="1">
        <v>42767.833333333336</v>
      </c>
      <c r="I30698">
        <v>2841</v>
      </c>
    </row>
    <row r="30699" spans="1:9" x14ac:dyDescent="0.25">
      <c r="A30699" t="s">
        <v>9</v>
      </c>
      <c r="B30699">
        <v>262.33</v>
      </c>
      <c r="C30699">
        <v>0</v>
      </c>
      <c r="D30699">
        <v>0</v>
      </c>
      <c r="E30699">
        <v>5</v>
      </c>
      <c r="F30699" t="s">
        <v>14</v>
      </c>
      <c r="G30699" t="s">
        <v>15</v>
      </c>
      <c r="H30699" s="1">
        <v>42767.875</v>
      </c>
      <c r="I30699">
        <v>2571</v>
      </c>
    </row>
    <row r="30700" spans="1:9" x14ac:dyDescent="0.25">
      <c r="A30700" t="s">
        <v>9</v>
      </c>
      <c r="B30700">
        <v>262.08999999999997</v>
      </c>
      <c r="C30700">
        <v>0</v>
      </c>
      <c r="D30700">
        <v>0</v>
      </c>
      <c r="E30700">
        <v>1</v>
      </c>
      <c r="F30700" t="s">
        <v>14</v>
      </c>
      <c r="G30700" t="s">
        <v>15</v>
      </c>
      <c r="H30700" s="1">
        <v>42767.916666666664</v>
      </c>
      <c r="I30700">
        <v>1753</v>
      </c>
    </row>
    <row r="30701" spans="1:9" x14ac:dyDescent="0.25">
      <c r="A30701" t="s">
        <v>9</v>
      </c>
      <c r="B30701">
        <v>261.82</v>
      </c>
      <c r="C30701">
        <v>0</v>
      </c>
      <c r="D30701">
        <v>0</v>
      </c>
      <c r="E30701">
        <v>1</v>
      </c>
      <c r="F30701" t="s">
        <v>14</v>
      </c>
      <c r="G30701" t="s">
        <v>15</v>
      </c>
      <c r="H30701" s="1">
        <v>42767.958333333336</v>
      </c>
      <c r="I30701">
        <v>1112</v>
      </c>
    </row>
    <row r="30702" spans="1:9" x14ac:dyDescent="0.25">
      <c r="A30702" t="s">
        <v>9</v>
      </c>
      <c r="B30702">
        <v>261.82</v>
      </c>
      <c r="C30702">
        <v>0</v>
      </c>
      <c r="D30702">
        <v>0</v>
      </c>
      <c r="E30702">
        <v>1</v>
      </c>
      <c r="F30702" t="s">
        <v>14</v>
      </c>
      <c r="G30702" t="s">
        <v>15</v>
      </c>
      <c r="H30702" s="1">
        <v>42768</v>
      </c>
      <c r="I30702">
        <v>531</v>
      </c>
    </row>
    <row r="30703" spans="1:9" x14ac:dyDescent="0.25">
      <c r="A30703" t="s">
        <v>9</v>
      </c>
      <c r="B30703">
        <v>261.33999999999997</v>
      </c>
      <c r="C30703">
        <v>0</v>
      </c>
      <c r="D30703">
        <v>0</v>
      </c>
      <c r="E30703">
        <v>1</v>
      </c>
      <c r="F30703" t="s">
        <v>14</v>
      </c>
      <c r="G30703" t="s">
        <v>15</v>
      </c>
      <c r="H30703" s="1">
        <v>42768.041666666664</v>
      </c>
      <c r="I30703">
        <v>356</v>
      </c>
    </row>
    <row r="30704" spans="1:9" x14ac:dyDescent="0.25">
      <c r="A30704" t="s">
        <v>9</v>
      </c>
      <c r="B30704">
        <v>260.72000000000003</v>
      </c>
      <c r="C30704">
        <v>0</v>
      </c>
      <c r="D30704">
        <v>0</v>
      </c>
      <c r="E30704">
        <v>75</v>
      </c>
      <c r="F30704" t="s">
        <v>10</v>
      </c>
      <c r="G30704" t="s">
        <v>12</v>
      </c>
      <c r="H30704" s="1">
        <v>42768.083333333336</v>
      </c>
      <c r="I30704">
        <v>259</v>
      </c>
    </row>
    <row r="30705" spans="1:9" x14ac:dyDescent="0.25">
      <c r="A30705" t="s">
        <v>9</v>
      </c>
      <c r="B30705">
        <v>260.35000000000002</v>
      </c>
      <c r="C30705">
        <v>0</v>
      </c>
      <c r="D30705">
        <v>0</v>
      </c>
      <c r="E30705">
        <v>1</v>
      </c>
      <c r="F30705" t="s">
        <v>14</v>
      </c>
      <c r="G30705" t="s">
        <v>15</v>
      </c>
      <c r="H30705" s="1">
        <v>42768.125</v>
      </c>
      <c r="I30705">
        <v>332</v>
      </c>
    </row>
    <row r="30706" spans="1:9" x14ac:dyDescent="0.25">
      <c r="A30706" t="s">
        <v>9</v>
      </c>
      <c r="B30706">
        <v>259.68</v>
      </c>
      <c r="C30706">
        <v>0</v>
      </c>
      <c r="D30706">
        <v>0</v>
      </c>
      <c r="E30706">
        <v>1</v>
      </c>
      <c r="F30706" t="s">
        <v>14</v>
      </c>
      <c r="G30706" t="s">
        <v>15</v>
      </c>
      <c r="H30706" s="1">
        <v>42768.166666666664</v>
      </c>
      <c r="I30706">
        <v>853</v>
      </c>
    </row>
    <row r="30707" spans="1:9" x14ac:dyDescent="0.25">
      <c r="A30707" t="s">
        <v>9</v>
      </c>
      <c r="B30707">
        <v>258.97000000000003</v>
      </c>
      <c r="C30707">
        <v>0</v>
      </c>
      <c r="D30707">
        <v>0</v>
      </c>
      <c r="E30707">
        <v>1</v>
      </c>
      <c r="F30707" t="s">
        <v>14</v>
      </c>
      <c r="G30707" t="s">
        <v>15</v>
      </c>
      <c r="H30707" s="1">
        <v>42768.208333333336</v>
      </c>
      <c r="I30707">
        <v>2763</v>
      </c>
    </row>
    <row r="30708" spans="1:9" x14ac:dyDescent="0.25">
      <c r="A30708" t="s">
        <v>9</v>
      </c>
      <c r="B30708">
        <v>259.44</v>
      </c>
      <c r="C30708">
        <v>0</v>
      </c>
      <c r="D30708">
        <v>0</v>
      </c>
      <c r="E30708">
        <v>1</v>
      </c>
      <c r="F30708" t="s">
        <v>14</v>
      </c>
      <c r="G30708" t="s">
        <v>15</v>
      </c>
      <c r="H30708" s="1">
        <v>42768.25</v>
      </c>
      <c r="I30708">
        <v>5826</v>
      </c>
    </row>
    <row r="30709" spans="1:9" x14ac:dyDescent="0.25">
      <c r="A30709" t="s">
        <v>9</v>
      </c>
      <c r="B30709">
        <v>259.22000000000003</v>
      </c>
      <c r="C30709">
        <v>0</v>
      </c>
      <c r="D30709">
        <v>0</v>
      </c>
      <c r="E30709">
        <v>1</v>
      </c>
      <c r="F30709" t="s">
        <v>14</v>
      </c>
      <c r="G30709" t="s">
        <v>15</v>
      </c>
      <c r="H30709" s="1">
        <v>42768.291666666664</v>
      </c>
      <c r="I30709">
        <v>6276</v>
      </c>
    </row>
    <row r="30710" spans="1:9" x14ac:dyDescent="0.25">
      <c r="A30710" t="s">
        <v>9</v>
      </c>
      <c r="B30710">
        <v>259.22000000000003</v>
      </c>
      <c r="C30710">
        <v>0</v>
      </c>
      <c r="D30710">
        <v>0</v>
      </c>
      <c r="E30710">
        <v>5</v>
      </c>
      <c r="F30710" t="s">
        <v>14</v>
      </c>
      <c r="G30710" t="s">
        <v>15</v>
      </c>
      <c r="H30710" s="1">
        <v>42768.333333333336</v>
      </c>
      <c r="I30710">
        <v>6013</v>
      </c>
    </row>
    <row r="30711" spans="1:9" x14ac:dyDescent="0.25">
      <c r="A30711" t="s">
        <v>9</v>
      </c>
      <c r="B30711">
        <v>259.81</v>
      </c>
      <c r="C30711">
        <v>0</v>
      </c>
      <c r="D30711">
        <v>0</v>
      </c>
      <c r="E30711">
        <v>1</v>
      </c>
      <c r="F30711" t="s">
        <v>14</v>
      </c>
      <c r="G30711" t="s">
        <v>15</v>
      </c>
      <c r="H30711" s="1">
        <v>42768.375</v>
      </c>
      <c r="I30711">
        <v>5089</v>
      </c>
    </row>
    <row r="30712" spans="1:9" x14ac:dyDescent="0.25">
      <c r="A30712" t="s">
        <v>9</v>
      </c>
      <c r="B30712">
        <v>261.07</v>
      </c>
      <c r="C30712">
        <v>0</v>
      </c>
      <c r="D30712">
        <v>0</v>
      </c>
      <c r="E30712">
        <v>20</v>
      </c>
      <c r="F30712" t="s">
        <v>10</v>
      </c>
      <c r="G30712" t="s">
        <v>16</v>
      </c>
      <c r="H30712" s="1">
        <v>42768.416666666664</v>
      </c>
      <c r="I30712">
        <v>4452</v>
      </c>
    </row>
    <row r="30713" spans="1:9" x14ac:dyDescent="0.25">
      <c r="A30713" t="s">
        <v>9</v>
      </c>
      <c r="B30713">
        <v>262.08999999999997</v>
      </c>
      <c r="C30713">
        <v>0</v>
      </c>
      <c r="D30713">
        <v>0</v>
      </c>
      <c r="E30713">
        <v>20</v>
      </c>
      <c r="F30713" t="s">
        <v>10</v>
      </c>
      <c r="G30713" t="s">
        <v>16</v>
      </c>
      <c r="H30713" s="1">
        <v>42768.458333333336</v>
      </c>
      <c r="I30713">
        <v>4770</v>
      </c>
    </row>
    <row r="30714" spans="1:9" x14ac:dyDescent="0.25">
      <c r="A30714" t="s">
        <v>9</v>
      </c>
      <c r="B30714">
        <v>262.89999999999998</v>
      </c>
      <c r="C30714">
        <v>0</v>
      </c>
      <c r="D30714">
        <v>0</v>
      </c>
      <c r="E30714">
        <v>40</v>
      </c>
      <c r="F30714" t="s">
        <v>10</v>
      </c>
      <c r="G30714" t="s">
        <v>11</v>
      </c>
      <c r="H30714" s="1">
        <v>42768.5</v>
      </c>
      <c r="I30714">
        <v>4930</v>
      </c>
    </row>
    <row r="30715" spans="1:9" x14ac:dyDescent="0.25">
      <c r="A30715" t="s">
        <v>9</v>
      </c>
      <c r="B30715">
        <v>263.64999999999998</v>
      </c>
      <c r="C30715">
        <v>0</v>
      </c>
      <c r="D30715">
        <v>0</v>
      </c>
      <c r="E30715">
        <v>40</v>
      </c>
      <c r="F30715" t="s">
        <v>10</v>
      </c>
      <c r="G30715" t="s">
        <v>11</v>
      </c>
      <c r="H30715" s="1">
        <v>42768.541666666664</v>
      </c>
      <c r="I30715">
        <v>4801</v>
      </c>
    </row>
    <row r="30716" spans="1:9" x14ac:dyDescent="0.25">
      <c r="A30716" t="s">
        <v>9</v>
      </c>
      <c r="B30716">
        <v>264.29000000000002</v>
      </c>
      <c r="C30716">
        <v>0</v>
      </c>
      <c r="D30716">
        <v>0</v>
      </c>
      <c r="E30716">
        <v>40</v>
      </c>
      <c r="F30716" t="s">
        <v>10</v>
      </c>
      <c r="G30716" t="s">
        <v>11</v>
      </c>
      <c r="H30716" s="1">
        <v>42768.583333333336</v>
      </c>
      <c r="I30716">
        <v>5143</v>
      </c>
    </row>
    <row r="30717" spans="1:9" x14ac:dyDescent="0.25">
      <c r="A30717" t="s">
        <v>9</v>
      </c>
      <c r="B30717">
        <v>264.72000000000003</v>
      </c>
      <c r="C30717">
        <v>0</v>
      </c>
      <c r="D30717">
        <v>0</v>
      </c>
      <c r="E30717">
        <v>1</v>
      </c>
      <c r="F30717" t="s">
        <v>14</v>
      </c>
      <c r="G30717" t="s">
        <v>15</v>
      </c>
      <c r="H30717" s="1">
        <v>42768.625</v>
      </c>
      <c r="I30717">
        <v>5695</v>
      </c>
    </row>
    <row r="30718" spans="1:9" x14ac:dyDescent="0.25">
      <c r="A30718" t="s">
        <v>9</v>
      </c>
      <c r="B30718">
        <v>264.64999999999998</v>
      </c>
      <c r="C30718">
        <v>0</v>
      </c>
      <c r="D30718">
        <v>0</v>
      </c>
      <c r="E30718">
        <v>1</v>
      </c>
      <c r="F30718" t="s">
        <v>14</v>
      </c>
      <c r="G30718" t="s">
        <v>15</v>
      </c>
      <c r="H30718" s="1">
        <v>42768.666666666664</v>
      </c>
      <c r="I30718">
        <v>6351</v>
      </c>
    </row>
    <row r="30719" spans="1:9" x14ac:dyDescent="0.25">
      <c r="A30719" t="s">
        <v>9</v>
      </c>
      <c r="B30719">
        <v>264.42</v>
      </c>
      <c r="C30719">
        <v>0</v>
      </c>
      <c r="D30719">
        <v>0</v>
      </c>
      <c r="E30719">
        <v>1</v>
      </c>
      <c r="F30719" t="s">
        <v>14</v>
      </c>
      <c r="G30719" t="s">
        <v>15</v>
      </c>
      <c r="H30719" s="1">
        <v>42768.708333333336</v>
      </c>
      <c r="I30719">
        <v>6117</v>
      </c>
    </row>
    <row r="30720" spans="1:9" x14ac:dyDescent="0.25">
      <c r="A30720" t="s">
        <v>9</v>
      </c>
      <c r="B30720">
        <v>263.02999999999997</v>
      </c>
      <c r="C30720">
        <v>0</v>
      </c>
      <c r="D30720">
        <v>0</v>
      </c>
      <c r="E30720">
        <v>5</v>
      </c>
      <c r="F30720" t="s">
        <v>14</v>
      </c>
      <c r="G30720" t="s">
        <v>15</v>
      </c>
      <c r="H30720" s="1">
        <v>42768.75</v>
      </c>
      <c r="I30720">
        <v>4555</v>
      </c>
    </row>
    <row r="30721" spans="1:9" x14ac:dyDescent="0.25">
      <c r="A30721" t="s">
        <v>9</v>
      </c>
      <c r="B30721">
        <v>262.14999999999998</v>
      </c>
      <c r="C30721">
        <v>0</v>
      </c>
      <c r="D30721">
        <v>0</v>
      </c>
      <c r="E30721">
        <v>1</v>
      </c>
      <c r="F30721" t="s">
        <v>14</v>
      </c>
      <c r="G30721" t="s">
        <v>15</v>
      </c>
      <c r="H30721" s="1">
        <v>42768.791666666664</v>
      </c>
      <c r="I30721">
        <v>3364</v>
      </c>
    </row>
    <row r="30722" spans="1:9" x14ac:dyDescent="0.25">
      <c r="A30722" t="s">
        <v>9</v>
      </c>
      <c r="B30722">
        <v>261.95</v>
      </c>
      <c r="C30722">
        <v>0</v>
      </c>
      <c r="D30722">
        <v>0</v>
      </c>
      <c r="E30722">
        <v>1</v>
      </c>
      <c r="F30722" t="s">
        <v>14</v>
      </c>
      <c r="G30722" t="s">
        <v>15</v>
      </c>
      <c r="H30722" s="1">
        <v>42768.833333333336</v>
      </c>
      <c r="I30722">
        <v>2972</v>
      </c>
    </row>
    <row r="30723" spans="1:9" x14ac:dyDescent="0.25">
      <c r="A30723" t="s">
        <v>9</v>
      </c>
      <c r="B30723">
        <v>261.42</v>
      </c>
      <c r="C30723">
        <v>0</v>
      </c>
      <c r="D30723">
        <v>0</v>
      </c>
      <c r="E30723">
        <v>1</v>
      </c>
      <c r="F30723" t="s">
        <v>14</v>
      </c>
      <c r="G30723" t="s">
        <v>15</v>
      </c>
      <c r="H30723" s="1">
        <v>42768.875</v>
      </c>
      <c r="I30723">
        <v>2648</v>
      </c>
    </row>
    <row r="30724" spans="1:9" x14ac:dyDescent="0.25">
      <c r="A30724" t="s">
        <v>9</v>
      </c>
      <c r="B30724">
        <v>261.14999999999998</v>
      </c>
      <c r="C30724">
        <v>0</v>
      </c>
      <c r="D30724">
        <v>0</v>
      </c>
      <c r="E30724">
        <v>1</v>
      </c>
      <c r="F30724" t="s">
        <v>14</v>
      </c>
      <c r="G30724" t="s">
        <v>15</v>
      </c>
      <c r="H30724" s="1">
        <v>42768.916666666664</v>
      </c>
      <c r="I30724">
        <v>1815</v>
      </c>
    </row>
    <row r="30725" spans="1:9" x14ac:dyDescent="0.25">
      <c r="A30725" t="s">
        <v>9</v>
      </c>
      <c r="B30725">
        <v>260.58999999999997</v>
      </c>
      <c r="C30725">
        <v>0</v>
      </c>
      <c r="D30725">
        <v>0</v>
      </c>
      <c r="E30725">
        <v>1</v>
      </c>
      <c r="F30725" t="s">
        <v>14</v>
      </c>
      <c r="G30725" t="s">
        <v>15</v>
      </c>
      <c r="H30725" s="1">
        <v>42768.958333333336</v>
      </c>
      <c r="I30725">
        <v>1153</v>
      </c>
    </row>
    <row r="30726" spans="1:9" x14ac:dyDescent="0.25">
      <c r="A30726" t="s">
        <v>9</v>
      </c>
      <c r="B30726">
        <v>260.35000000000002</v>
      </c>
      <c r="C30726">
        <v>0</v>
      </c>
      <c r="D30726">
        <v>0</v>
      </c>
      <c r="E30726">
        <v>1</v>
      </c>
      <c r="F30726" t="s">
        <v>14</v>
      </c>
      <c r="G30726" t="s">
        <v>15</v>
      </c>
      <c r="H30726" s="1">
        <v>42769</v>
      </c>
      <c r="I30726">
        <v>802</v>
      </c>
    </row>
    <row r="30727" spans="1:9" x14ac:dyDescent="0.25">
      <c r="A30727" t="s">
        <v>9</v>
      </c>
      <c r="B30727">
        <v>259.95</v>
      </c>
      <c r="C30727">
        <v>0</v>
      </c>
      <c r="D30727">
        <v>0</v>
      </c>
      <c r="E30727">
        <v>1</v>
      </c>
      <c r="F30727" t="s">
        <v>14</v>
      </c>
      <c r="G30727" t="s">
        <v>15</v>
      </c>
      <c r="H30727" s="1">
        <v>42769.041666666664</v>
      </c>
      <c r="I30727">
        <v>549</v>
      </c>
    </row>
    <row r="30728" spans="1:9" x14ac:dyDescent="0.25">
      <c r="A30728" t="s">
        <v>9</v>
      </c>
      <c r="B30728">
        <v>259.22000000000003</v>
      </c>
      <c r="C30728">
        <v>0</v>
      </c>
      <c r="D30728">
        <v>0</v>
      </c>
      <c r="E30728">
        <v>1</v>
      </c>
      <c r="F30728" t="s">
        <v>14</v>
      </c>
      <c r="G30728" t="s">
        <v>15</v>
      </c>
      <c r="H30728" s="1">
        <v>42769.083333333336</v>
      </c>
      <c r="I30728">
        <v>394</v>
      </c>
    </row>
    <row r="30729" spans="1:9" x14ac:dyDescent="0.25">
      <c r="A30729" t="s">
        <v>9</v>
      </c>
      <c r="B30729">
        <v>259.35000000000002</v>
      </c>
      <c r="C30729">
        <v>0</v>
      </c>
      <c r="D30729">
        <v>0</v>
      </c>
      <c r="E30729">
        <v>1</v>
      </c>
      <c r="F30729" t="s">
        <v>14</v>
      </c>
      <c r="G30729" t="s">
        <v>15</v>
      </c>
      <c r="H30729" s="1">
        <v>42769.125</v>
      </c>
      <c r="I30729">
        <v>367</v>
      </c>
    </row>
    <row r="30730" spans="1:9" x14ac:dyDescent="0.25">
      <c r="A30730" t="s">
        <v>9</v>
      </c>
      <c r="B30730">
        <v>259.23</v>
      </c>
      <c r="C30730">
        <v>0</v>
      </c>
      <c r="D30730">
        <v>0</v>
      </c>
      <c r="E30730">
        <v>1</v>
      </c>
      <c r="F30730" t="s">
        <v>14</v>
      </c>
      <c r="G30730" t="s">
        <v>15</v>
      </c>
      <c r="H30730" s="1">
        <v>42769.166666666664</v>
      </c>
      <c r="I30730">
        <v>932</v>
      </c>
    </row>
    <row r="30731" spans="1:9" x14ac:dyDescent="0.25">
      <c r="A30731" t="s">
        <v>9</v>
      </c>
      <c r="B30731">
        <v>258.87</v>
      </c>
      <c r="C30731">
        <v>0</v>
      </c>
      <c r="D30731">
        <v>0</v>
      </c>
      <c r="E30731">
        <v>1</v>
      </c>
      <c r="F30731" t="s">
        <v>14</v>
      </c>
      <c r="G30731" t="s">
        <v>15</v>
      </c>
      <c r="H30731" s="1">
        <v>42769.208333333336</v>
      </c>
      <c r="I30731">
        <v>2608</v>
      </c>
    </row>
    <row r="30732" spans="1:9" x14ac:dyDescent="0.25">
      <c r="A30732" t="s">
        <v>9</v>
      </c>
      <c r="B30732">
        <v>258.64999999999998</v>
      </c>
      <c r="C30732">
        <v>0</v>
      </c>
      <c r="D30732">
        <v>0</v>
      </c>
      <c r="E30732">
        <v>1</v>
      </c>
      <c r="F30732" t="s">
        <v>14</v>
      </c>
      <c r="G30732" t="s">
        <v>15</v>
      </c>
      <c r="H30732" s="1">
        <v>42769.25</v>
      </c>
      <c r="I30732">
        <v>5515</v>
      </c>
    </row>
    <row r="30733" spans="1:9" x14ac:dyDescent="0.25">
      <c r="A30733" t="s">
        <v>9</v>
      </c>
      <c r="B30733">
        <v>258.22000000000003</v>
      </c>
      <c r="C30733">
        <v>0</v>
      </c>
      <c r="D30733">
        <v>0</v>
      </c>
      <c r="E30733">
        <v>5</v>
      </c>
      <c r="F30733" t="s">
        <v>14</v>
      </c>
      <c r="G30733" t="s">
        <v>15</v>
      </c>
      <c r="H30733" s="1">
        <v>42769.291666666664</v>
      </c>
      <c r="I30733">
        <v>6421</v>
      </c>
    </row>
    <row r="30734" spans="1:9" x14ac:dyDescent="0.25">
      <c r="A30734" t="s">
        <v>9</v>
      </c>
      <c r="B30734">
        <v>258.44</v>
      </c>
      <c r="C30734">
        <v>0</v>
      </c>
      <c r="D30734">
        <v>0</v>
      </c>
      <c r="E30734">
        <v>1</v>
      </c>
      <c r="F30734" t="s">
        <v>14</v>
      </c>
      <c r="G30734" t="s">
        <v>15</v>
      </c>
      <c r="H30734" s="1">
        <v>42769.333333333336</v>
      </c>
      <c r="I30734">
        <v>5861</v>
      </c>
    </row>
    <row r="30735" spans="1:9" x14ac:dyDescent="0.25">
      <c r="A30735" t="s">
        <v>9</v>
      </c>
      <c r="B30735">
        <v>259.14999999999998</v>
      </c>
      <c r="C30735">
        <v>0</v>
      </c>
      <c r="D30735">
        <v>0</v>
      </c>
      <c r="E30735">
        <v>1</v>
      </c>
      <c r="F30735" t="s">
        <v>14</v>
      </c>
      <c r="G30735" t="s">
        <v>15</v>
      </c>
      <c r="H30735" s="1">
        <v>42769.375</v>
      </c>
      <c r="I30735">
        <v>4996</v>
      </c>
    </row>
    <row r="30736" spans="1:9" x14ac:dyDescent="0.25">
      <c r="A30736" t="s">
        <v>9</v>
      </c>
      <c r="B30736">
        <v>260.58999999999997</v>
      </c>
      <c r="C30736">
        <v>0</v>
      </c>
      <c r="D30736">
        <v>0</v>
      </c>
      <c r="E30736">
        <v>1</v>
      </c>
      <c r="F30736" t="s">
        <v>14</v>
      </c>
      <c r="G30736" t="s">
        <v>15</v>
      </c>
      <c r="H30736" s="1">
        <v>42769.416666666664</v>
      </c>
      <c r="I30736">
        <v>4548</v>
      </c>
    </row>
    <row r="30737" spans="1:9" x14ac:dyDescent="0.25">
      <c r="A30737" t="s">
        <v>9</v>
      </c>
      <c r="B30737">
        <v>262.43</v>
      </c>
      <c r="C30737">
        <v>0</v>
      </c>
      <c r="D30737">
        <v>0</v>
      </c>
      <c r="E30737">
        <v>1</v>
      </c>
      <c r="F30737" t="s">
        <v>14</v>
      </c>
      <c r="G30737" t="s">
        <v>15</v>
      </c>
      <c r="H30737" s="1">
        <v>42769.458333333336</v>
      </c>
      <c r="I30737">
        <v>5042</v>
      </c>
    </row>
    <row r="30738" spans="1:9" x14ac:dyDescent="0.25">
      <c r="A30738" t="s">
        <v>9</v>
      </c>
      <c r="B30738">
        <v>264.35000000000002</v>
      </c>
      <c r="C30738">
        <v>0</v>
      </c>
      <c r="D30738">
        <v>0</v>
      </c>
      <c r="E30738">
        <v>1</v>
      </c>
      <c r="F30738" t="s">
        <v>14</v>
      </c>
      <c r="G30738" t="s">
        <v>15</v>
      </c>
      <c r="H30738" s="1">
        <v>42769.5</v>
      </c>
      <c r="I30738">
        <v>5157</v>
      </c>
    </row>
    <row r="30739" spans="1:9" x14ac:dyDescent="0.25">
      <c r="A30739" t="s">
        <v>9</v>
      </c>
      <c r="B30739">
        <v>265.52</v>
      </c>
      <c r="C30739">
        <v>0</v>
      </c>
      <c r="D30739">
        <v>0</v>
      </c>
      <c r="E30739">
        <v>1</v>
      </c>
      <c r="F30739" t="s">
        <v>14</v>
      </c>
      <c r="G30739" t="s">
        <v>15</v>
      </c>
      <c r="H30739" s="1">
        <v>42769.541666666664</v>
      </c>
      <c r="I30739">
        <v>5128</v>
      </c>
    </row>
    <row r="30740" spans="1:9" x14ac:dyDescent="0.25">
      <c r="A30740" t="s">
        <v>9</v>
      </c>
      <c r="B30740">
        <v>266.77</v>
      </c>
      <c r="C30740">
        <v>0</v>
      </c>
      <c r="D30740">
        <v>0</v>
      </c>
      <c r="E30740">
        <v>5</v>
      </c>
      <c r="F30740" t="s">
        <v>14</v>
      </c>
      <c r="G30740" t="s">
        <v>15</v>
      </c>
      <c r="H30740" s="1">
        <v>42769.583333333336</v>
      </c>
      <c r="I30740">
        <v>5397</v>
      </c>
    </row>
    <row r="30741" spans="1:9" x14ac:dyDescent="0.25">
      <c r="A30741" t="s">
        <v>9</v>
      </c>
      <c r="B30741">
        <v>267.45999999999998</v>
      </c>
      <c r="C30741">
        <v>0</v>
      </c>
      <c r="D30741">
        <v>0</v>
      </c>
      <c r="E30741">
        <v>5</v>
      </c>
      <c r="F30741" t="s">
        <v>14</v>
      </c>
      <c r="G30741" t="s">
        <v>15</v>
      </c>
      <c r="H30741" s="1">
        <v>42769.625</v>
      </c>
      <c r="I30741">
        <v>5816</v>
      </c>
    </row>
    <row r="30742" spans="1:9" x14ac:dyDescent="0.25">
      <c r="A30742" t="s">
        <v>9</v>
      </c>
      <c r="B30742">
        <v>267.89999999999998</v>
      </c>
      <c r="C30742">
        <v>0</v>
      </c>
      <c r="D30742">
        <v>0</v>
      </c>
      <c r="E30742">
        <v>5</v>
      </c>
      <c r="F30742" t="s">
        <v>14</v>
      </c>
      <c r="G30742" t="s">
        <v>15</v>
      </c>
      <c r="H30742" s="1">
        <v>42769.666666666664</v>
      </c>
      <c r="I30742">
        <v>6421</v>
      </c>
    </row>
    <row r="30743" spans="1:9" x14ac:dyDescent="0.25">
      <c r="A30743" t="s">
        <v>9</v>
      </c>
      <c r="B30743">
        <v>267.95999999999998</v>
      </c>
      <c r="C30743">
        <v>0</v>
      </c>
      <c r="D30743">
        <v>0</v>
      </c>
      <c r="E30743">
        <v>5</v>
      </c>
      <c r="F30743" t="s">
        <v>14</v>
      </c>
      <c r="G30743" t="s">
        <v>15</v>
      </c>
      <c r="H30743" s="1">
        <v>42769.708333333336</v>
      </c>
      <c r="I30743">
        <v>6045</v>
      </c>
    </row>
    <row r="30744" spans="1:9" x14ac:dyDescent="0.25">
      <c r="A30744" t="s">
        <v>9</v>
      </c>
      <c r="B30744">
        <v>266.95999999999998</v>
      </c>
      <c r="C30744">
        <v>0</v>
      </c>
      <c r="D30744">
        <v>0</v>
      </c>
      <c r="E30744">
        <v>1</v>
      </c>
      <c r="F30744" t="s">
        <v>14</v>
      </c>
      <c r="G30744" t="s">
        <v>15</v>
      </c>
      <c r="H30744" s="1">
        <v>42769.75</v>
      </c>
      <c r="I30744">
        <v>5017</v>
      </c>
    </row>
    <row r="30745" spans="1:9" x14ac:dyDescent="0.25">
      <c r="A30745" t="s">
        <v>9</v>
      </c>
      <c r="B30745">
        <v>265.62</v>
      </c>
      <c r="C30745">
        <v>0</v>
      </c>
      <c r="D30745">
        <v>0</v>
      </c>
      <c r="E30745">
        <v>1</v>
      </c>
      <c r="F30745" t="s">
        <v>14</v>
      </c>
      <c r="G30745" t="s">
        <v>15</v>
      </c>
      <c r="H30745" s="1">
        <v>42769.791666666664</v>
      </c>
      <c r="I30745">
        <v>3760</v>
      </c>
    </row>
    <row r="30746" spans="1:9" x14ac:dyDescent="0.25">
      <c r="A30746" t="s">
        <v>9</v>
      </c>
      <c r="B30746">
        <v>265.08</v>
      </c>
      <c r="C30746">
        <v>0</v>
      </c>
      <c r="D30746">
        <v>0</v>
      </c>
      <c r="E30746">
        <v>5</v>
      </c>
      <c r="F30746" t="s">
        <v>14</v>
      </c>
      <c r="G30746" t="s">
        <v>15</v>
      </c>
      <c r="H30746" s="1">
        <v>42769.833333333336</v>
      </c>
      <c r="I30746">
        <v>3316</v>
      </c>
    </row>
    <row r="30747" spans="1:9" x14ac:dyDescent="0.25">
      <c r="A30747" t="s">
        <v>9</v>
      </c>
      <c r="B30747">
        <v>263.89</v>
      </c>
      <c r="C30747">
        <v>0</v>
      </c>
      <c r="D30747">
        <v>0</v>
      </c>
      <c r="E30747">
        <v>1</v>
      </c>
      <c r="F30747" t="s">
        <v>14</v>
      </c>
      <c r="G30747" t="s">
        <v>15</v>
      </c>
      <c r="H30747" s="1">
        <v>42769.875</v>
      </c>
      <c r="I30747">
        <v>3462</v>
      </c>
    </row>
    <row r="30748" spans="1:9" x14ac:dyDescent="0.25">
      <c r="A30748" t="s">
        <v>9</v>
      </c>
      <c r="B30748">
        <v>263.14999999999998</v>
      </c>
      <c r="C30748">
        <v>0</v>
      </c>
      <c r="D30748">
        <v>0</v>
      </c>
      <c r="E30748">
        <v>1</v>
      </c>
      <c r="F30748" t="s">
        <v>14</v>
      </c>
      <c r="G30748" t="s">
        <v>15</v>
      </c>
      <c r="H30748" s="1">
        <v>42769.916666666664</v>
      </c>
      <c r="I30748">
        <v>3106</v>
      </c>
    </row>
    <row r="30749" spans="1:9" x14ac:dyDescent="0.25">
      <c r="A30749" t="s">
        <v>9</v>
      </c>
      <c r="B30749">
        <v>262.82</v>
      </c>
      <c r="C30749">
        <v>0</v>
      </c>
      <c r="D30749">
        <v>0</v>
      </c>
      <c r="E30749">
        <v>1</v>
      </c>
      <c r="F30749" t="s">
        <v>14</v>
      </c>
      <c r="G30749" t="s">
        <v>15</v>
      </c>
      <c r="H30749" s="1">
        <v>42769.958333333336</v>
      </c>
      <c r="I30749">
        <v>1836</v>
      </c>
    </row>
    <row r="30750" spans="1:9" x14ac:dyDescent="0.25">
      <c r="A30750" t="s">
        <v>9</v>
      </c>
      <c r="B30750">
        <v>262.35000000000002</v>
      </c>
      <c r="C30750">
        <v>0</v>
      </c>
      <c r="D30750">
        <v>0</v>
      </c>
      <c r="E30750">
        <v>1</v>
      </c>
      <c r="F30750" t="s">
        <v>14</v>
      </c>
      <c r="G30750" t="s">
        <v>15</v>
      </c>
      <c r="H30750" s="1">
        <v>42770</v>
      </c>
      <c r="I30750">
        <v>1854</v>
      </c>
    </row>
    <row r="30751" spans="1:9" x14ac:dyDescent="0.25">
      <c r="A30751" t="s">
        <v>9</v>
      </c>
      <c r="B30751">
        <v>262.49</v>
      </c>
      <c r="C30751">
        <v>0</v>
      </c>
      <c r="D30751">
        <v>0</v>
      </c>
      <c r="E30751">
        <v>1</v>
      </c>
      <c r="F30751" t="s">
        <v>14</v>
      </c>
      <c r="G30751" t="s">
        <v>15</v>
      </c>
      <c r="H30751" s="1">
        <v>42770.041666666664</v>
      </c>
      <c r="I30751">
        <v>1263</v>
      </c>
    </row>
    <row r="30752" spans="1:9" x14ac:dyDescent="0.25">
      <c r="A30752" t="s">
        <v>9</v>
      </c>
      <c r="B30752">
        <v>262.62</v>
      </c>
      <c r="C30752">
        <v>0</v>
      </c>
      <c r="D30752">
        <v>0</v>
      </c>
      <c r="E30752">
        <v>1</v>
      </c>
      <c r="F30752" t="s">
        <v>14</v>
      </c>
      <c r="G30752" t="s">
        <v>15</v>
      </c>
      <c r="H30752" s="1">
        <v>42770.083333333336</v>
      </c>
      <c r="I30752">
        <v>911</v>
      </c>
    </row>
    <row r="30753" spans="1:9" x14ac:dyDescent="0.25">
      <c r="A30753" t="s">
        <v>9</v>
      </c>
      <c r="B30753">
        <v>262.42</v>
      </c>
      <c r="C30753">
        <v>0</v>
      </c>
      <c r="D30753">
        <v>0</v>
      </c>
      <c r="E30753">
        <v>1</v>
      </c>
      <c r="F30753" t="s">
        <v>14</v>
      </c>
      <c r="G30753" t="s">
        <v>15</v>
      </c>
      <c r="H30753" s="1">
        <v>42770.125</v>
      </c>
      <c r="I30753">
        <v>526</v>
      </c>
    </row>
    <row r="30754" spans="1:9" x14ac:dyDescent="0.25">
      <c r="A30754" t="s">
        <v>9</v>
      </c>
      <c r="B30754">
        <v>262.27</v>
      </c>
      <c r="C30754">
        <v>0</v>
      </c>
      <c r="D30754">
        <v>0</v>
      </c>
      <c r="E30754">
        <v>1</v>
      </c>
      <c r="F30754" t="s">
        <v>14</v>
      </c>
      <c r="G30754" t="s">
        <v>15</v>
      </c>
      <c r="H30754" s="1">
        <v>42770.166666666664</v>
      </c>
      <c r="I30754">
        <v>482</v>
      </c>
    </row>
    <row r="30755" spans="1:9" x14ac:dyDescent="0.25">
      <c r="A30755" t="s">
        <v>9</v>
      </c>
      <c r="B30755">
        <v>264.35000000000002</v>
      </c>
      <c r="C30755">
        <v>0</v>
      </c>
      <c r="D30755">
        <v>0</v>
      </c>
      <c r="E30755">
        <v>90</v>
      </c>
      <c r="F30755" t="s">
        <v>10</v>
      </c>
      <c r="G30755" t="s">
        <v>13</v>
      </c>
      <c r="H30755" s="1">
        <v>42770.208333333336</v>
      </c>
      <c r="I30755">
        <v>526</v>
      </c>
    </row>
    <row r="30756" spans="1:9" x14ac:dyDescent="0.25">
      <c r="A30756" t="s">
        <v>9</v>
      </c>
      <c r="B30756">
        <v>265.41000000000003</v>
      </c>
      <c r="C30756">
        <v>0</v>
      </c>
      <c r="D30756">
        <v>0</v>
      </c>
      <c r="E30756">
        <v>40</v>
      </c>
      <c r="F30756" t="s">
        <v>10</v>
      </c>
      <c r="G30756" t="s">
        <v>11</v>
      </c>
      <c r="H30756" s="1">
        <v>42770.25</v>
      </c>
      <c r="I30756">
        <v>1054</v>
      </c>
    </row>
    <row r="30757" spans="1:9" x14ac:dyDescent="0.25">
      <c r="A30757" t="s">
        <v>9</v>
      </c>
      <c r="B30757">
        <v>266.48</v>
      </c>
      <c r="C30757">
        <v>0</v>
      </c>
      <c r="D30757">
        <v>0</v>
      </c>
      <c r="E30757">
        <v>90</v>
      </c>
      <c r="F30757" t="s">
        <v>10</v>
      </c>
      <c r="G30757" t="s">
        <v>13</v>
      </c>
      <c r="H30757" s="1">
        <v>42770.291666666664</v>
      </c>
      <c r="I30757">
        <v>1222</v>
      </c>
    </row>
    <row r="30758" spans="1:9" x14ac:dyDescent="0.25">
      <c r="A30758" t="s">
        <v>9</v>
      </c>
      <c r="B30758">
        <v>266.83999999999997</v>
      </c>
      <c r="C30758">
        <v>0</v>
      </c>
      <c r="D30758">
        <v>0</v>
      </c>
      <c r="E30758">
        <v>75</v>
      </c>
      <c r="F30758" t="s">
        <v>10</v>
      </c>
      <c r="G30758" t="s">
        <v>12</v>
      </c>
      <c r="H30758" s="1">
        <v>42770.333333333336</v>
      </c>
      <c r="I30758">
        <v>2121</v>
      </c>
    </row>
    <row r="30759" spans="1:9" x14ac:dyDescent="0.25">
      <c r="A30759" t="s">
        <v>9</v>
      </c>
      <c r="B30759">
        <v>267.83999999999997</v>
      </c>
      <c r="C30759">
        <v>0</v>
      </c>
      <c r="D30759">
        <v>0</v>
      </c>
      <c r="E30759">
        <v>1</v>
      </c>
      <c r="F30759" t="s">
        <v>14</v>
      </c>
      <c r="G30759" t="s">
        <v>15</v>
      </c>
      <c r="H30759" s="1">
        <v>42770.375</v>
      </c>
      <c r="I30759">
        <v>3193</v>
      </c>
    </row>
    <row r="30760" spans="1:9" x14ac:dyDescent="0.25">
      <c r="A30760" t="s">
        <v>9</v>
      </c>
      <c r="B30760">
        <v>269.61</v>
      </c>
      <c r="C30760">
        <v>0</v>
      </c>
      <c r="D30760">
        <v>0</v>
      </c>
      <c r="E30760">
        <v>90</v>
      </c>
      <c r="F30760" t="s">
        <v>10</v>
      </c>
      <c r="G30760" t="s">
        <v>13</v>
      </c>
      <c r="H30760" s="1">
        <v>42770.416666666664</v>
      </c>
      <c r="I30760">
        <v>3850</v>
      </c>
    </row>
    <row r="30761" spans="1:9" x14ac:dyDescent="0.25">
      <c r="A30761" t="s">
        <v>9</v>
      </c>
      <c r="B30761">
        <v>270.95</v>
      </c>
      <c r="C30761">
        <v>0</v>
      </c>
      <c r="D30761">
        <v>0</v>
      </c>
      <c r="E30761">
        <v>90</v>
      </c>
      <c r="F30761" t="s">
        <v>10</v>
      </c>
      <c r="G30761" t="s">
        <v>13</v>
      </c>
      <c r="H30761" s="1">
        <v>42770.458333333336</v>
      </c>
      <c r="I30761">
        <v>4480</v>
      </c>
    </row>
    <row r="30762" spans="1:9" x14ac:dyDescent="0.25">
      <c r="A30762" t="s">
        <v>9</v>
      </c>
      <c r="B30762">
        <v>271.70999999999998</v>
      </c>
      <c r="C30762">
        <v>0</v>
      </c>
      <c r="D30762">
        <v>0</v>
      </c>
      <c r="E30762">
        <v>90</v>
      </c>
      <c r="F30762" t="s">
        <v>10</v>
      </c>
      <c r="G30762" t="s">
        <v>13</v>
      </c>
      <c r="H30762" s="1">
        <v>42770.5</v>
      </c>
      <c r="I30762">
        <v>4954</v>
      </c>
    </row>
    <row r="30763" spans="1:9" x14ac:dyDescent="0.25">
      <c r="A30763" t="s">
        <v>9</v>
      </c>
      <c r="B30763">
        <v>272.58</v>
      </c>
      <c r="C30763">
        <v>0</v>
      </c>
      <c r="D30763">
        <v>0</v>
      </c>
      <c r="E30763">
        <v>1</v>
      </c>
      <c r="F30763" t="s">
        <v>14</v>
      </c>
      <c r="G30763" t="s">
        <v>15</v>
      </c>
      <c r="H30763" s="1">
        <v>42770.541666666664</v>
      </c>
      <c r="I30763">
        <v>5008</v>
      </c>
    </row>
    <row r="30764" spans="1:9" x14ac:dyDescent="0.25">
      <c r="A30764" t="s">
        <v>9</v>
      </c>
      <c r="B30764">
        <v>273.39999999999998</v>
      </c>
      <c r="C30764">
        <v>0</v>
      </c>
      <c r="D30764">
        <v>0</v>
      </c>
      <c r="E30764">
        <v>40</v>
      </c>
      <c r="F30764" t="s">
        <v>10</v>
      </c>
      <c r="G30764" t="s">
        <v>11</v>
      </c>
      <c r="H30764" s="1">
        <v>42770.583333333336</v>
      </c>
      <c r="I30764">
        <v>4832</v>
      </c>
    </row>
    <row r="30765" spans="1:9" x14ac:dyDescent="0.25">
      <c r="A30765" t="s">
        <v>9</v>
      </c>
      <c r="B30765">
        <v>273.72000000000003</v>
      </c>
      <c r="C30765">
        <v>0</v>
      </c>
      <c r="D30765">
        <v>0</v>
      </c>
      <c r="E30765">
        <v>75</v>
      </c>
      <c r="F30765" t="s">
        <v>10</v>
      </c>
      <c r="G30765" t="s">
        <v>12</v>
      </c>
      <c r="H30765" s="1">
        <v>42770.625</v>
      </c>
      <c r="I30765">
        <v>4548</v>
      </c>
    </row>
    <row r="30766" spans="1:9" x14ac:dyDescent="0.25">
      <c r="A30766" t="s">
        <v>9</v>
      </c>
      <c r="B30766">
        <v>274.08999999999997</v>
      </c>
      <c r="C30766">
        <v>0</v>
      </c>
      <c r="D30766">
        <v>0</v>
      </c>
      <c r="E30766">
        <v>40</v>
      </c>
      <c r="F30766" t="s">
        <v>10</v>
      </c>
      <c r="G30766" t="s">
        <v>11</v>
      </c>
      <c r="H30766" s="1">
        <v>42770.666666666664</v>
      </c>
      <c r="I30766">
        <v>4671</v>
      </c>
    </row>
    <row r="30767" spans="1:9" x14ac:dyDescent="0.25">
      <c r="A30767" t="s">
        <v>9</v>
      </c>
      <c r="B30767">
        <v>273.89</v>
      </c>
      <c r="C30767">
        <v>0</v>
      </c>
      <c r="D30767">
        <v>0</v>
      </c>
      <c r="E30767">
        <v>40</v>
      </c>
      <c r="F30767" t="s">
        <v>10</v>
      </c>
      <c r="G30767" t="s">
        <v>11</v>
      </c>
      <c r="H30767" s="1">
        <v>42770.708333333336</v>
      </c>
      <c r="I30767">
        <v>4629</v>
      </c>
    </row>
    <row r="30768" spans="1:9" x14ac:dyDescent="0.25">
      <c r="A30768" t="s">
        <v>9</v>
      </c>
      <c r="B30768">
        <v>273.64999999999998</v>
      </c>
      <c r="C30768">
        <v>0</v>
      </c>
      <c r="D30768">
        <v>0</v>
      </c>
      <c r="E30768">
        <v>90</v>
      </c>
      <c r="F30768" t="s">
        <v>10</v>
      </c>
      <c r="G30768" t="s">
        <v>13</v>
      </c>
      <c r="H30768" s="1">
        <v>42770.75</v>
      </c>
      <c r="I30768">
        <v>4468</v>
      </c>
    </row>
    <row r="30769" spans="1:9" x14ac:dyDescent="0.25">
      <c r="A30769" t="s">
        <v>9</v>
      </c>
      <c r="B30769">
        <v>272.49</v>
      </c>
      <c r="C30769">
        <v>0</v>
      </c>
      <c r="D30769">
        <v>0</v>
      </c>
      <c r="E30769">
        <v>40</v>
      </c>
      <c r="F30769" t="s">
        <v>10</v>
      </c>
      <c r="G30769" t="s">
        <v>11</v>
      </c>
      <c r="H30769" s="1">
        <v>42770.791666666664</v>
      </c>
      <c r="I30769">
        <v>4011</v>
      </c>
    </row>
    <row r="30770" spans="1:9" x14ac:dyDescent="0.25">
      <c r="A30770" t="s">
        <v>9</v>
      </c>
      <c r="B30770">
        <v>272.01</v>
      </c>
      <c r="C30770">
        <v>0</v>
      </c>
      <c r="D30770">
        <v>0</v>
      </c>
      <c r="E30770">
        <v>75</v>
      </c>
      <c r="F30770" t="s">
        <v>10</v>
      </c>
      <c r="G30770" t="s">
        <v>12</v>
      </c>
      <c r="H30770" s="1">
        <v>42770.833333333336</v>
      </c>
      <c r="I30770">
        <v>3562</v>
      </c>
    </row>
    <row r="30771" spans="1:9" x14ac:dyDescent="0.25">
      <c r="A30771" t="s">
        <v>9</v>
      </c>
      <c r="B30771">
        <v>271.89999999999998</v>
      </c>
      <c r="C30771">
        <v>0</v>
      </c>
      <c r="D30771">
        <v>0</v>
      </c>
      <c r="E30771">
        <v>90</v>
      </c>
      <c r="F30771" t="s">
        <v>36</v>
      </c>
      <c r="G30771" t="s">
        <v>62</v>
      </c>
      <c r="H30771" s="1">
        <v>42770.875</v>
      </c>
      <c r="I30771">
        <v>4103</v>
      </c>
    </row>
    <row r="30772" spans="1:9" x14ac:dyDescent="0.25">
      <c r="A30772" t="s">
        <v>9</v>
      </c>
      <c r="B30772">
        <v>272.14999999999998</v>
      </c>
      <c r="C30772">
        <v>0</v>
      </c>
      <c r="D30772">
        <v>0</v>
      </c>
      <c r="E30772">
        <v>90</v>
      </c>
      <c r="F30772" t="s">
        <v>36</v>
      </c>
      <c r="G30772" t="s">
        <v>62</v>
      </c>
      <c r="H30772" s="1">
        <v>42770.916666666664</v>
      </c>
      <c r="I30772">
        <v>3939</v>
      </c>
    </row>
    <row r="30773" spans="1:9" x14ac:dyDescent="0.25">
      <c r="A30773" t="s">
        <v>9</v>
      </c>
      <c r="B30773">
        <v>272.55</v>
      </c>
      <c r="C30773">
        <v>0</v>
      </c>
      <c r="D30773">
        <v>0</v>
      </c>
      <c r="E30773">
        <v>90</v>
      </c>
      <c r="F30773" t="s">
        <v>10</v>
      </c>
      <c r="G30773" t="s">
        <v>13</v>
      </c>
      <c r="H30773" s="1">
        <v>42770.958333333336</v>
      </c>
      <c r="I30773">
        <v>2519</v>
      </c>
    </row>
    <row r="30774" spans="1:9" x14ac:dyDescent="0.25">
      <c r="A30774" t="s">
        <v>9</v>
      </c>
      <c r="B30774">
        <v>272.62</v>
      </c>
      <c r="C30774">
        <v>0</v>
      </c>
      <c r="D30774">
        <v>0</v>
      </c>
      <c r="E30774">
        <v>90</v>
      </c>
      <c r="F30774" t="s">
        <v>10</v>
      </c>
      <c r="G30774" t="s">
        <v>13</v>
      </c>
      <c r="H30774" s="1">
        <v>42771</v>
      </c>
      <c r="I30774">
        <v>1854</v>
      </c>
    </row>
    <row r="30775" spans="1:9" x14ac:dyDescent="0.25">
      <c r="A30775" t="s">
        <v>9</v>
      </c>
      <c r="B30775">
        <v>272.27999999999997</v>
      </c>
      <c r="C30775">
        <v>0</v>
      </c>
      <c r="D30775">
        <v>0</v>
      </c>
      <c r="E30775">
        <v>90</v>
      </c>
      <c r="F30775" t="s">
        <v>10</v>
      </c>
      <c r="G30775" t="s">
        <v>13</v>
      </c>
      <c r="H30775" s="1">
        <v>42771.041666666664</v>
      </c>
      <c r="I30775">
        <v>1263</v>
      </c>
    </row>
    <row r="30776" spans="1:9" x14ac:dyDescent="0.25">
      <c r="A30776" t="s">
        <v>9</v>
      </c>
      <c r="B30776">
        <v>272.02</v>
      </c>
      <c r="C30776">
        <v>0</v>
      </c>
      <c r="D30776">
        <v>0</v>
      </c>
      <c r="E30776">
        <v>90</v>
      </c>
      <c r="F30776" t="s">
        <v>10</v>
      </c>
      <c r="G30776" t="s">
        <v>13</v>
      </c>
      <c r="H30776" s="1">
        <v>42771.083333333336</v>
      </c>
      <c r="I30776">
        <v>911</v>
      </c>
    </row>
    <row r="30777" spans="1:9" x14ac:dyDescent="0.25">
      <c r="A30777" t="s">
        <v>9</v>
      </c>
      <c r="B30777">
        <v>271.08999999999997</v>
      </c>
      <c r="C30777">
        <v>0</v>
      </c>
      <c r="D30777">
        <v>0</v>
      </c>
      <c r="E30777">
        <v>90</v>
      </c>
      <c r="F30777" t="s">
        <v>10</v>
      </c>
      <c r="G30777" t="s">
        <v>13</v>
      </c>
      <c r="H30777" s="1">
        <v>42771.125</v>
      </c>
      <c r="I30777">
        <v>526</v>
      </c>
    </row>
    <row r="30778" spans="1:9" x14ac:dyDescent="0.25">
      <c r="A30778" t="s">
        <v>9</v>
      </c>
      <c r="B30778">
        <v>269.89</v>
      </c>
      <c r="C30778">
        <v>0</v>
      </c>
      <c r="D30778">
        <v>0</v>
      </c>
      <c r="E30778">
        <v>90</v>
      </c>
      <c r="F30778" t="s">
        <v>10</v>
      </c>
      <c r="G30778" t="s">
        <v>13</v>
      </c>
      <c r="H30778" s="1">
        <v>42771.166666666664</v>
      </c>
      <c r="I30778">
        <v>482</v>
      </c>
    </row>
    <row r="30779" spans="1:9" x14ac:dyDescent="0.25">
      <c r="A30779" t="s">
        <v>9</v>
      </c>
      <c r="B30779">
        <v>267.95</v>
      </c>
      <c r="C30779">
        <v>0</v>
      </c>
      <c r="D30779">
        <v>0</v>
      </c>
      <c r="E30779">
        <v>40</v>
      </c>
      <c r="F30779" t="s">
        <v>10</v>
      </c>
      <c r="G30779" t="s">
        <v>11</v>
      </c>
      <c r="H30779" s="1">
        <v>42771.208333333336</v>
      </c>
      <c r="I30779">
        <v>528</v>
      </c>
    </row>
    <row r="30780" spans="1:9" x14ac:dyDescent="0.25">
      <c r="A30780" t="s">
        <v>9</v>
      </c>
      <c r="B30780">
        <v>266.44</v>
      </c>
      <c r="C30780">
        <v>0</v>
      </c>
      <c r="D30780">
        <v>0</v>
      </c>
      <c r="E30780">
        <v>1</v>
      </c>
      <c r="F30780" t="s">
        <v>14</v>
      </c>
      <c r="G30780" t="s">
        <v>15</v>
      </c>
      <c r="H30780" s="1">
        <v>42771.25</v>
      </c>
      <c r="I30780">
        <v>985</v>
      </c>
    </row>
    <row r="30781" spans="1:9" x14ac:dyDescent="0.25">
      <c r="A30781" t="s">
        <v>9</v>
      </c>
      <c r="B30781">
        <v>265.69</v>
      </c>
      <c r="C30781">
        <v>0</v>
      </c>
      <c r="D30781">
        <v>0</v>
      </c>
      <c r="E30781">
        <v>75</v>
      </c>
      <c r="F30781" t="s">
        <v>10</v>
      </c>
      <c r="G30781" t="s">
        <v>12</v>
      </c>
      <c r="H30781" s="1">
        <v>42771.291666666664</v>
      </c>
      <c r="I30781">
        <v>1130</v>
      </c>
    </row>
    <row r="30782" spans="1:9" x14ac:dyDescent="0.25">
      <c r="A30782" t="s">
        <v>9</v>
      </c>
      <c r="B30782">
        <v>265.14999999999998</v>
      </c>
      <c r="C30782">
        <v>0</v>
      </c>
      <c r="D30782">
        <v>0</v>
      </c>
      <c r="E30782">
        <v>5</v>
      </c>
      <c r="F30782" t="s">
        <v>14</v>
      </c>
      <c r="G30782" t="s">
        <v>15</v>
      </c>
      <c r="H30782" s="1">
        <v>42771.333333333336</v>
      </c>
      <c r="I30782">
        <v>1907</v>
      </c>
    </row>
    <row r="30783" spans="1:9" x14ac:dyDescent="0.25">
      <c r="A30783" t="s">
        <v>9</v>
      </c>
      <c r="B30783">
        <v>265.08999999999997</v>
      </c>
      <c r="C30783">
        <v>0</v>
      </c>
      <c r="D30783">
        <v>0</v>
      </c>
      <c r="E30783">
        <v>75</v>
      </c>
      <c r="F30783" t="s">
        <v>36</v>
      </c>
      <c r="G30783" t="s">
        <v>62</v>
      </c>
      <c r="H30783" s="1">
        <v>42771.375</v>
      </c>
      <c r="I30783">
        <v>2834</v>
      </c>
    </row>
    <row r="30784" spans="1:9" x14ac:dyDescent="0.25">
      <c r="A30784" t="s">
        <v>9</v>
      </c>
      <c r="B30784">
        <v>265.54000000000002</v>
      </c>
      <c r="C30784">
        <v>0</v>
      </c>
      <c r="D30784">
        <v>0</v>
      </c>
      <c r="E30784">
        <v>1</v>
      </c>
      <c r="F30784" t="s">
        <v>14</v>
      </c>
      <c r="G30784" t="s">
        <v>15</v>
      </c>
      <c r="H30784" s="1">
        <v>42771.416666666664</v>
      </c>
      <c r="I30784">
        <v>3593</v>
      </c>
    </row>
    <row r="30785" spans="1:9" x14ac:dyDescent="0.25">
      <c r="A30785" t="s">
        <v>9</v>
      </c>
      <c r="B30785">
        <v>266.41000000000003</v>
      </c>
      <c r="C30785">
        <v>0</v>
      </c>
      <c r="D30785">
        <v>0</v>
      </c>
      <c r="E30785">
        <v>20</v>
      </c>
      <c r="F30785" t="s">
        <v>10</v>
      </c>
      <c r="G30785" t="s">
        <v>16</v>
      </c>
      <c r="H30785" s="1">
        <v>42771.458333333336</v>
      </c>
      <c r="I30785">
        <v>3767</v>
      </c>
    </row>
    <row r="30786" spans="1:9" x14ac:dyDescent="0.25">
      <c r="A30786" t="s">
        <v>9</v>
      </c>
      <c r="B30786">
        <v>266.88</v>
      </c>
      <c r="C30786">
        <v>0</v>
      </c>
      <c r="D30786">
        <v>0</v>
      </c>
      <c r="E30786">
        <v>20</v>
      </c>
      <c r="F30786" t="s">
        <v>10</v>
      </c>
      <c r="G30786" t="s">
        <v>16</v>
      </c>
      <c r="H30786" s="1">
        <v>42771.5</v>
      </c>
      <c r="I30786">
        <v>4039</v>
      </c>
    </row>
    <row r="30787" spans="1:9" x14ac:dyDescent="0.25">
      <c r="A30787" t="s">
        <v>9</v>
      </c>
      <c r="B30787">
        <v>267.39</v>
      </c>
      <c r="C30787">
        <v>0</v>
      </c>
      <c r="D30787">
        <v>0</v>
      </c>
      <c r="E30787">
        <v>40</v>
      </c>
      <c r="F30787" t="s">
        <v>10</v>
      </c>
      <c r="G30787" t="s">
        <v>11</v>
      </c>
      <c r="H30787" s="1">
        <v>42771.541666666664</v>
      </c>
      <c r="I30787">
        <v>4341</v>
      </c>
    </row>
    <row r="30788" spans="1:9" x14ac:dyDescent="0.25">
      <c r="A30788" t="s">
        <v>9</v>
      </c>
      <c r="B30788">
        <v>267.83999999999997</v>
      </c>
      <c r="C30788">
        <v>0</v>
      </c>
      <c r="D30788">
        <v>0</v>
      </c>
      <c r="E30788">
        <v>20</v>
      </c>
      <c r="F30788" t="s">
        <v>10</v>
      </c>
      <c r="G30788" t="s">
        <v>16</v>
      </c>
      <c r="H30788" s="1">
        <v>42771.583333333336</v>
      </c>
      <c r="I30788">
        <v>4281</v>
      </c>
    </row>
    <row r="30789" spans="1:9" x14ac:dyDescent="0.25">
      <c r="A30789" t="s">
        <v>9</v>
      </c>
      <c r="B30789">
        <v>268.43</v>
      </c>
      <c r="C30789">
        <v>0</v>
      </c>
      <c r="D30789">
        <v>0</v>
      </c>
      <c r="E30789">
        <v>20</v>
      </c>
      <c r="F30789" t="s">
        <v>10</v>
      </c>
      <c r="G30789" t="s">
        <v>16</v>
      </c>
      <c r="H30789" s="1">
        <v>42771.625</v>
      </c>
      <c r="I30789">
        <v>4323</v>
      </c>
    </row>
    <row r="30790" spans="1:9" x14ac:dyDescent="0.25">
      <c r="A30790" t="s">
        <v>9</v>
      </c>
      <c r="B30790">
        <v>268.49</v>
      </c>
      <c r="C30790">
        <v>0</v>
      </c>
      <c r="D30790">
        <v>0</v>
      </c>
      <c r="E30790">
        <v>1</v>
      </c>
      <c r="F30790" t="s">
        <v>14</v>
      </c>
      <c r="G30790" t="s">
        <v>15</v>
      </c>
      <c r="H30790" s="1">
        <v>42771.666666666664</v>
      </c>
      <c r="I30790">
        <v>4493</v>
      </c>
    </row>
    <row r="30791" spans="1:9" x14ac:dyDescent="0.25">
      <c r="A30791" t="s">
        <v>9</v>
      </c>
      <c r="B30791">
        <v>268.42</v>
      </c>
      <c r="C30791">
        <v>0</v>
      </c>
      <c r="D30791">
        <v>0</v>
      </c>
      <c r="E30791">
        <v>1</v>
      </c>
      <c r="F30791" t="s">
        <v>14</v>
      </c>
      <c r="G30791" t="s">
        <v>15</v>
      </c>
      <c r="H30791" s="1">
        <v>42771.708333333336</v>
      </c>
      <c r="I30791">
        <v>3671</v>
      </c>
    </row>
    <row r="30792" spans="1:9" x14ac:dyDescent="0.25">
      <c r="A30792" t="s">
        <v>9</v>
      </c>
      <c r="B30792">
        <v>267.72000000000003</v>
      </c>
      <c r="C30792">
        <v>0</v>
      </c>
      <c r="D30792">
        <v>0</v>
      </c>
      <c r="E30792">
        <v>1</v>
      </c>
      <c r="F30792" t="s">
        <v>14</v>
      </c>
      <c r="G30792" t="s">
        <v>15</v>
      </c>
      <c r="H30792" s="1">
        <v>42771.75</v>
      </c>
      <c r="I30792">
        <v>2711</v>
      </c>
    </row>
    <row r="30793" spans="1:9" x14ac:dyDescent="0.25">
      <c r="A30793" t="s">
        <v>9</v>
      </c>
      <c r="B30793">
        <v>266.48</v>
      </c>
      <c r="C30793">
        <v>0</v>
      </c>
      <c r="D30793">
        <v>0</v>
      </c>
      <c r="E30793">
        <v>75</v>
      </c>
      <c r="F30793" t="s">
        <v>10</v>
      </c>
      <c r="G30793" t="s">
        <v>12</v>
      </c>
      <c r="H30793" s="1">
        <v>42771.791666666664</v>
      </c>
      <c r="I30793">
        <v>2121</v>
      </c>
    </row>
    <row r="30794" spans="1:9" x14ac:dyDescent="0.25">
      <c r="A30794" t="s">
        <v>9</v>
      </c>
      <c r="B30794">
        <v>265.68</v>
      </c>
      <c r="C30794">
        <v>0</v>
      </c>
      <c r="D30794">
        <v>0</v>
      </c>
      <c r="E30794">
        <v>90</v>
      </c>
      <c r="F30794" t="s">
        <v>10</v>
      </c>
      <c r="G30794" t="s">
        <v>13</v>
      </c>
      <c r="H30794" s="1">
        <v>42771.833333333336</v>
      </c>
      <c r="I30794">
        <v>2076</v>
      </c>
    </row>
    <row r="30795" spans="1:9" x14ac:dyDescent="0.25">
      <c r="A30795" t="s">
        <v>9</v>
      </c>
      <c r="B30795">
        <v>265.27999999999997</v>
      </c>
      <c r="C30795">
        <v>0</v>
      </c>
      <c r="D30795">
        <v>0</v>
      </c>
      <c r="E30795">
        <v>90</v>
      </c>
      <c r="F30795" t="s">
        <v>10</v>
      </c>
      <c r="G30795" t="s">
        <v>13</v>
      </c>
      <c r="H30795" s="1">
        <v>42771.875</v>
      </c>
      <c r="I30795">
        <v>2751</v>
      </c>
    </row>
    <row r="30796" spans="1:9" x14ac:dyDescent="0.25">
      <c r="A30796" t="s">
        <v>9</v>
      </c>
      <c r="B30796">
        <v>265.02</v>
      </c>
      <c r="C30796">
        <v>0</v>
      </c>
      <c r="D30796">
        <v>0</v>
      </c>
      <c r="E30796">
        <v>1</v>
      </c>
      <c r="F30796" t="s">
        <v>14</v>
      </c>
      <c r="G30796" t="s">
        <v>15</v>
      </c>
      <c r="H30796" s="1">
        <v>42771.916666666664</v>
      </c>
      <c r="I30796">
        <v>2485</v>
      </c>
    </row>
    <row r="30797" spans="1:9" x14ac:dyDescent="0.25">
      <c r="A30797" t="s">
        <v>9</v>
      </c>
      <c r="B30797">
        <v>264.66000000000003</v>
      </c>
      <c r="C30797">
        <v>0</v>
      </c>
      <c r="D30797">
        <v>0</v>
      </c>
      <c r="E30797">
        <v>1</v>
      </c>
      <c r="F30797" t="s">
        <v>14</v>
      </c>
      <c r="G30797" t="s">
        <v>15</v>
      </c>
      <c r="H30797" s="1">
        <v>42771.958333333336</v>
      </c>
      <c r="I30797">
        <v>1058</v>
      </c>
    </row>
    <row r="30798" spans="1:9" x14ac:dyDescent="0.25">
      <c r="A30798" t="s">
        <v>9</v>
      </c>
      <c r="B30798">
        <v>264.27999999999997</v>
      </c>
      <c r="C30798">
        <v>0</v>
      </c>
      <c r="D30798">
        <v>0</v>
      </c>
      <c r="E30798">
        <v>1</v>
      </c>
      <c r="F30798" t="s">
        <v>14</v>
      </c>
      <c r="G30798" t="s">
        <v>15</v>
      </c>
      <c r="H30798" s="1">
        <v>42772</v>
      </c>
      <c r="I30798">
        <v>517</v>
      </c>
    </row>
    <row r="30799" spans="1:9" x14ac:dyDescent="0.25">
      <c r="A30799" t="s">
        <v>9</v>
      </c>
      <c r="B30799">
        <v>264.08999999999997</v>
      </c>
      <c r="C30799">
        <v>0</v>
      </c>
      <c r="D30799">
        <v>0</v>
      </c>
      <c r="E30799">
        <v>1</v>
      </c>
      <c r="F30799" t="s">
        <v>14</v>
      </c>
      <c r="G30799" t="s">
        <v>15</v>
      </c>
      <c r="H30799" s="1">
        <v>42772.041666666664</v>
      </c>
      <c r="I30799">
        <v>329</v>
      </c>
    </row>
    <row r="30800" spans="1:9" x14ac:dyDescent="0.25">
      <c r="A30800" t="s">
        <v>9</v>
      </c>
      <c r="B30800">
        <v>264.08999999999997</v>
      </c>
      <c r="C30800">
        <v>0</v>
      </c>
      <c r="D30800">
        <v>0</v>
      </c>
      <c r="E30800">
        <v>1</v>
      </c>
      <c r="F30800" t="s">
        <v>14</v>
      </c>
      <c r="G30800" t="s">
        <v>15</v>
      </c>
      <c r="H30800" s="1">
        <v>42772.083333333336</v>
      </c>
      <c r="I30800">
        <v>256</v>
      </c>
    </row>
    <row r="30801" spans="1:9" x14ac:dyDescent="0.25">
      <c r="A30801" t="s">
        <v>9</v>
      </c>
      <c r="B30801">
        <v>264.29000000000002</v>
      </c>
      <c r="C30801">
        <v>0</v>
      </c>
      <c r="D30801">
        <v>0</v>
      </c>
      <c r="E30801">
        <v>1</v>
      </c>
      <c r="F30801" t="s">
        <v>14</v>
      </c>
      <c r="G30801" t="s">
        <v>15</v>
      </c>
      <c r="H30801" s="1">
        <v>42772.125</v>
      </c>
      <c r="I30801">
        <v>310</v>
      </c>
    </row>
    <row r="30802" spans="1:9" x14ac:dyDescent="0.25">
      <c r="A30802" t="s">
        <v>9</v>
      </c>
      <c r="B30802">
        <v>264.69</v>
      </c>
      <c r="C30802">
        <v>0</v>
      </c>
      <c r="D30802">
        <v>0</v>
      </c>
      <c r="E30802">
        <v>1</v>
      </c>
      <c r="F30802" t="s">
        <v>14</v>
      </c>
      <c r="G30802" t="s">
        <v>15</v>
      </c>
      <c r="H30802" s="1">
        <v>42772.166666666664</v>
      </c>
      <c r="I30802">
        <v>811</v>
      </c>
    </row>
    <row r="30803" spans="1:9" x14ac:dyDescent="0.25">
      <c r="A30803" t="s">
        <v>9</v>
      </c>
      <c r="B30803">
        <v>264.64999999999998</v>
      </c>
      <c r="C30803">
        <v>0</v>
      </c>
      <c r="D30803">
        <v>0</v>
      </c>
      <c r="E30803">
        <v>1</v>
      </c>
      <c r="F30803" t="s">
        <v>14</v>
      </c>
      <c r="G30803" t="s">
        <v>15</v>
      </c>
      <c r="H30803" s="1">
        <v>42772.208333333336</v>
      </c>
      <c r="I30803">
        <v>2600</v>
      </c>
    </row>
    <row r="30804" spans="1:9" x14ac:dyDescent="0.25">
      <c r="A30804" t="s">
        <v>9</v>
      </c>
      <c r="B30804">
        <v>264.47000000000003</v>
      </c>
      <c r="C30804">
        <v>0</v>
      </c>
      <c r="D30804">
        <v>0</v>
      </c>
      <c r="E30804">
        <v>1</v>
      </c>
      <c r="F30804" t="s">
        <v>14</v>
      </c>
      <c r="G30804" t="s">
        <v>15</v>
      </c>
      <c r="H30804" s="1">
        <v>42772.25</v>
      </c>
      <c r="I30804">
        <v>5626</v>
      </c>
    </row>
    <row r="30805" spans="1:9" x14ac:dyDescent="0.25">
      <c r="A30805" t="s">
        <v>9</v>
      </c>
      <c r="B30805">
        <v>264.41000000000003</v>
      </c>
      <c r="C30805">
        <v>0</v>
      </c>
      <c r="D30805">
        <v>0</v>
      </c>
      <c r="E30805">
        <v>1</v>
      </c>
      <c r="F30805" t="s">
        <v>14</v>
      </c>
      <c r="G30805" t="s">
        <v>15</v>
      </c>
      <c r="H30805" s="1">
        <v>42772.291666666664</v>
      </c>
      <c r="I30805">
        <v>6550</v>
      </c>
    </row>
    <row r="30806" spans="1:9" x14ac:dyDescent="0.25">
      <c r="A30806" t="s">
        <v>9</v>
      </c>
      <c r="B30806">
        <v>264.52999999999997</v>
      </c>
      <c r="C30806">
        <v>0</v>
      </c>
      <c r="D30806">
        <v>0</v>
      </c>
      <c r="E30806">
        <v>1</v>
      </c>
      <c r="F30806" t="s">
        <v>14</v>
      </c>
      <c r="G30806" t="s">
        <v>15</v>
      </c>
      <c r="H30806" s="1">
        <v>42772.333333333336</v>
      </c>
      <c r="I30806">
        <v>5779</v>
      </c>
    </row>
    <row r="30807" spans="1:9" x14ac:dyDescent="0.25">
      <c r="A30807" t="s">
        <v>9</v>
      </c>
      <c r="B30807">
        <v>265.08999999999997</v>
      </c>
      <c r="C30807">
        <v>0</v>
      </c>
      <c r="D30807">
        <v>0</v>
      </c>
      <c r="E30807">
        <v>1</v>
      </c>
      <c r="F30807" t="s">
        <v>14</v>
      </c>
      <c r="G30807" t="s">
        <v>15</v>
      </c>
      <c r="H30807" s="1">
        <v>42772.375</v>
      </c>
      <c r="I30807">
        <v>4885</v>
      </c>
    </row>
    <row r="30808" spans="1:9" x14ac:dyDescent="0.25">
      <c r="A30808" t="s">
        <v>9</v>
      </c>
      <c r="B30808">
        <v>266.42</v>
      </c>
      <c r="C30808">
        <v>0</v>
      </c>
      <c r="D30808">
        <v>0</v>
      </c>
      <c r="E30808">
        <v>1</v>
      </c>
      <c r="F30808" t="s">
        <v>14</v>
      </c>
      <c r="G30808" t="s">
        <v>15</v>
      </c>
      <c r="H30808" s="1">
        <v>42772.416666666664</v>
      </c>
      <c r="I30808">
        <v>4218</v>
      </c>
    </row>
    <row r="30809" spans="1:9" x14ac:dyDescent="0.25">
      <c r="A30809" t="s">
        <v>9</v>
      </c>
      <c r="B30809">
        <v>268.82</v>
      </c>
      <c r="C30809">
        <v>0</v>
      </c>
      <c r="D30809">
        <v>0</v>
      </c>
      <c r="E30809">
        <v>75</v>
      </c>
      <c r="F30809" t="s">
        <v>10</v>
      </c>
      <c r="G30809" t="s">
        <v>12</v>
      </c>
      <c r="H30809" s="1">
        <v>42772.458333333336</v>
      </c>
      <c r="I30809">
        <v>4256</v>
      </c>
    </row>
    <row r="30810" spans="1:9" x14ac:dyDescent="0.25">
      <c r="A30810" t="s">
        <v>9</v>
      </c>
      <c r="B30810">
        <v>270.62</v>
      </c>
      <c r="C30810">
        <v>0</v>
      </c>
      <c r="D30810">
        <v>0</v>
      </c>
      <c r="E30810">
        <v>1</v>
      </c>
      <c r="F30810" t="s">
        <v>14</v>
      </c>
      <c r="G30810" t="s">
        <v>15</v>
      </c>
      <c r="H30810" s="1">
        <v>42772.5</v>
      </c>
      <c r="I30810">
        <v>4629</v>
      </c>
    </row>
    <row r="30811" spans="1:9" x14ac:dyDescent="0.25">
      <c r="A30811" t="s">
        <v>9</v>
      </c>
      <c r="B30811">
        <v>271.62</v>
      </c>
      <c r="C30811">
        <v>0</v>
      </c>
      <c r="D30811">
        <v>0</v>
      </c>
      <c r="E30811">
        <v>1</v>
      </c>
      <c r="F30811" t="s">
        <v>14</v>
      </c>
      <c r="G30811" t="s">
        <v>15</v>
      </c>
      <c r="H30811" s="1">
        <v>42772.541666666664</v>
      </c>
      <c r="I30811">
        <v>4485</v>
      </c>
    </row>
    <row r="30812" spans="1:9" x14ac:dyDescent="0.25">
      <c r="A30812" t="s">
        <v>9</v>
      </c>
      <c r="B30812">
        <v>272.48</v>
      </c>
      <c r="C30812">
        <v>0</v>
      </c>
      <c r="D30812">
        <v>0</v>
      </c>
      <c r="E30812">
        <v>75</v>
      </c>
      <c r="F30812" t="s">
        <v>10</v>
      </c>
      <c r="G30812" t="s">
        <v>12</v>
      </c>
      <c r="H30812" s="1">
        <v>42772.583333333336</v>
      </c>
      <c r="I30812">
        <v>4910</v>
      </c>
    </row>
    <row r="30813" spans="1:9" x14ac:dyDescent="0.25">
      <c r="A30813" t="s">
        <v>9</v>
      </c>
      <c r="B30813">
        <v>272.89</v>
      </c>
      <c r="C30813">
        <v>0</v>
      </c>
      <c r="D30813">
        <v>0</v>
      </c>
      <c r="E30813">
        <v>1</v>
      </c>
      <c r="F30813" t="s">
        <v>14</v>
      </c>
      <c r="G30813" t="s">
        <v>15</v>
      </c>
      <c r="H30813" s="1">
        <v>42772.625</v>
      </c>
      <c r="I30813">
        <v>5639</v>
      </c>
    </row>
    <row r="30814" spans="1:9" x14ac:dyDescent="0.25">
      <c r="A30814" t="s">
        <v>9</v>
      </c>
      <c r="B30814">
        <v>273.02</v>
      </c>
      <c r="C30814">
        <v>0</v>
      </c>
      <c r="D30814">
        <v>0</v>
      </c>
      <c r="E30814">
        <v>90</v>
      </c>
      <c r="F30814" t="s">
        <v>10</v>
      </c>
      <c r="G30814" t="s">
        <v>13</v>
      </c>
      <c r="H30814" s="1">
        <v>42772.666666666664</v>
      </c>
      <c r="I30814">
        <v>6551</v>
      </c>
    </row>
    <row r="30815" spans="1:9" x14ac:dyDescent="0.25">
      <c r="A30815" t="s">
        <v>9</v>
      </c>
      <c r="B30815">
        <v>272.68</v>
      </c>
      <c r="C30815">
        <v>0</v>
      </c>
      <c r="D30815">
        <v>0</v>
      </c>
      <c r="E30815">
        <v>90</v>
      </c>
      <c r="F30815" t="s">
        <v>10</v>
      </c>
      <c r="G30815" t="s">
        <v>13</v>
      </c>
      <c r="H30815" s="1">
        <v>42772.708333333336</v>
      </c>
      <c r="I30815">
        <v>6000</v>
      </c>
    </row>
    <row r="30816" spans="1:9" x14ac:dyDescent="0.25">
      <c r="A30816" t="s">
        <v>9</v>
      </c>
      <c r="B30816">
        <v>272.35000000000002</v>
      </c>
      <c r="C30816">
        <v>0</v>
      </c>
      <c r="D30816">
        <v>0</v>
      </c>
      <c r="E30816">
        <v>90</v>
      </c>
      <c r="F30816" t="s">
        <v>10</v>
      </c>
      <c r="G30816" t="s">
        <v>13</v>
      </c>
      <c r="H30816" s="1">
        <v>42772.75</v>
      </c>
      <c r="I30816">
        <v>4526</v>
      </c>
    </row>
    <row r="30817" spans="1:9" x14ac:dyDescent="0.25">
      <c r="A30817" t="s">
        <v>9</v>
      </c>
      <c r="B30817">
        <v>272.22000000000003</v>
      </c>
      <c r="C30817">
        <v>0</v>
      </c>
      <c r="D30817">
        <v>0</v>
      </c>
      <c r="E30817">
        <v>90</v>
      </c>
      <c r="F30817" t="s">
        <v>10</v>
      </c>
      <c r="G30817" t="s">
        <v>13</v>
      </c>
      <c r="H30817" s="1">
        <v>42772.791666666664</v>
      </c>
      <c r="I30817">
        <v>2848</v>
      </c>
    </row>
    <row r="30818" spans="1:9" x14ac:dyDescent="0.25">
      <c r="A30818" t="s">
        <v>9</v>
      </c>
      <c r="B30818">
        <v>272.08999999999997</v>
      </c>
      <c r="C30818">
        <v>0</v>
      </c>
      <c r="D30818">
        <v>0</v>
      </c>
      <c r="E30818">
        <v>90</v>
      </c>
      <c r="F30818" t="s">
        <v>10</v>
      </c>
      <c r="G30818" t="s">
        <v>13</v>
      </c>
      <c r="H30818" s="1">
        <v>42772.833333333336</v>
      </c>
      <c r="I30818">
        <v>2383</v>
      </c>
    </row>
    <row r="30819" spans="1:9" x14ac:dyDescent="0.25">
      <c r="A30819" t="s">
        <v>9</v>
      </c>
      <c r="B30819">
        <v>272.35000000000002</v>
      </c>
      <c r="C30819">
        <v>0</v>
      </c>
      <c r="D30819">
        <v>0</v>
      </c>
      <c r="E30819">
        <v>90</v>
      </c>
      <c r="F30819" t="s">
        <v>10</v>
      </c>
      <c r="G30819" t="s">
        <v>13</v>
      </c>
      <c r="H30819" s="1">
        <v>42772.875</v>
      </c>
      <c r="I30819">
        <v>2101</v>
      </c>
    </row>
    <row r="30820" spans="1:9" x14ac:dyDescent="0.25">
      <c r="A30820" t="s">
        <v>9</v>
      </c>
      <c r="B30820">
        <v>272.14999999999998</v>
      </c>
      <c r="C30820">
        <v>0</v>
      </c>
      <c r="D30820">
        <v>0</v>
      </c>
      <c r="E30820">
        <v>90</v>
      </c>
      <c r="F30820" t="s">
        <v>10</v>
      </c>
      <c r="G30820" t="s">
        <v>13</v>
      </c>
      <c r="H30820" s="1">
        <v>42772.916666666664</v>
      </c>
      <c r="I30820">
        <v>1451</v>
      </c>
    </row>
    <row r="30821" spans="1:9" x14ac:dyDescent="0.25">
      <c r="A30821" t="s">
        <v>9</v>
      </c>
      <c r="B30821">
        <v>272.10000000000002</v>
      </c>
      <c r="C30821">
        <v>0</v>
      </c>
      <c r="D30821">
        <v>0</v>
      </c>
      <c r="E30821">
        <v>75</v>
      </c>
      <c r="F30821" t="s">
        <v>10</v>
      </c>
      <c r="G30821" t="s">
        <v>12</v>
      </c>
      <c r="H30821" s="1">
        <v>42772.958333333336</v>
      </c>
      <c r="I30821">
        <v>926</v>
      </c>
    </row>
    <row r="30822" spans="1:9" x14ac:dyDescent="0.25">
      <c r="A30822" t="s">
        <v>9</v>
      </c>
      <c r="B30822">
        <v>271.85000000000002</v>
      </c>
      <c r="C30822">
        <v>0</v>
      </c>
      <c r="D30822">
        <v>0</v>
      </c>
      <c r="E30822">
        <v>90</v>
      </c>
      <c r="F30822" t="s">
        <v>10</v>
      </c>
      <c r="G30822" t="s">
        <v>13</v>
      </c>
      <c r="H30822" s="1">
        <v>42773</v>
      </c>
      <c r="I30822">
        <v>502</v>
      </c>
    </row>
    <row r="30823" spans="1:9" x14ac:dyDescent="0.25">
      <c r="A30823" t="s">
        <v>9</v>
      </c>
      <c r="B30823">
        <v>271.58999999999997</v>
      </c>
      <c r="C30823">
        <v>0</v>
      </c>
      <c r="D30823">
        <v>0</v>
      </c>
      <c r="E30823">
        <v>75</v>
      </c>
      <c r="F30823" t="s">
        <v>22</v>
      </c>
      <c r="G30823" t="s">
        <v>23</v>
      </c>
      <c r="H30823" s="1">
        <v>42773.041666666664</v>
      </c>
      <c r="I30823">
        <v>326</v>
      </c>
    </row>
    <row r="30824" spans="1:9" x14ac:dyDescent="0.25">
      <c r="A30824" t="s">
        <v>9</v>
      </c>
      <c r="B30824">
        <v>271.58999999999997</v>
      </c>
      <c r="C30824">
        <v>0</v>
      </c>
      <c r="D30824">
        <v>0</v>
      </c>
      <c r="E30824">
        <v>40</v>
      </c>
      <c r="F30824" t="s">
        <v>22</v>
      </c>
      <c r="G30824" t="s">
        <v>23</v>
      </c>
      <c r="H30824" s="1">
        <v>42773.083333333336</v>
      </c>
      <c r="I30824">
        <v>257</v>
      </c>
    </row>
    <row r="30825" spans="1:9" x14ac:dyDescent="0.25">
      <c r="A30825" t="s">
        <v>9</v>
      </c>
      <c r="B30825">
        <v>271.58999999999997</v>
      </c>
      <c r="C30825">
        <v>0</v>
      </c>
      <c r="D30825">
        <v>0</v>
      </c>
      <c r="E30825">
        <v>40</v>
      </c>
      <c r="F30825" t="s">
        <v>24</v>
      </c>
      <c r="G30825" t="s">
        <v>25</v>
      </c>
      <c r="H30825" s="1">
        <v>42773.083333333336</v>
      </c>
      <c r="I30825">
        <v>257</v>
      </c>
    </row>
    <row r="30826" spans="1:9" x14ac:dyDescent="0.25">
      <c r="A30826" t="s">
        <v>9</v>
      </c>
      <c r="B30826">
        <v>271.36</v>
      </c>
      <c r="C30826">
        <v>0</v>
      </c>
      <c r="D30826">
        <v>0</v>
      </c>
      <c r="E30826">
        <v>1</v>
      </c>
      <c r="F30826" t="s">
        <v>22</v>
      </c>
      <c r="G30826" t="s">
        <v>23</v>
      </c>
      <c r="H30826" s="1">
        <v>42773.125</v>
      </c>
      <c r="I30826">
        <v>319</v>
      </c>
    </row>
    <row r="30827" spans="1:9" x14ac:dyDescent="0.25">
      <c r="A30827" t="s">
        <v>9</v>
      </c>
      <c r="B30827">
        <v>271.36</v>
      </c>
      <c r="C30827">
        <v>0</v>
      </c>
      <c r="D30827">
        <v>0</v>
      </c>
      <c r="E30827">
        <v>1</v>
      </c>
      <c r="F30827" t="s">
        <v>36</v>
      </c>
      <c r="G30827" t="s">
        <v>62</v>
      </c>
      <c r="H30827" s="1">
        <v>42773.125</v>
      </c>
      <c r="I30827">
        <v>319</v>
      </c>
    </row>
    <row r="30828" spans="1:9" x14ac:dyDescent="0.25">
      <c r="A30828" t="s">
        <v>9</v>
      </c>
      <c r="B30828">
        <v>271.27999999999997</v>
      </c>
      <c r="C30828">
        <v>0</v>
      </c>
      <c r="D30828">
        <v>0</v>
      </c>
      <c r="E30828">
        <v>90</v>
      </c>
      <c r="F30828" t="s">
        <v>22</v>
      </c>
      <c r="G30828" t="s">
        <v>23</v>
      </c>
      <c r="H30828" s="1">
        <v>42773.166666666664</v>
      </c>
      <c r="I30828">
        <v>891</v>
      </c>
    </row>
    <row r="30829" spans="1:9" x14ac:dyDescent="0.25">
      <c r="A30829" t="s">
        <v>9</v>
      </c>
      <c r="B30829">
        <v>270.89999999999998</v>
      </c>
      <c r="C30829">
        <v>0</v>
      </c>
      <c r="D30829">
        <v>0</v>
      </c>
      <c r="E30829">
        <v>90</v>
      </c>
      <c r="F30829" t="s">
        <v>24</v>
      </c>
      <c r="G30829" t="s">
        <v>25</v>
      </c>
      <c r="H30829" s="1">
        <v>42773.208333333336</v>
      </c>
      <c r="I30829">
        <v>2834</v>
      </c>
    </row>
    <row r="30830" spans="1:9" x14ac:dyDescent="0.25">
      <c r="A30830" t="s">
        <v>9</v>
      </c>
      <c r="B30830">
        <v>270.89999999999998</v>
      </c>
      <c r="C30830">
        <v>0</v>
      </c>
      <c r="D30830">
        <v>0</v>
      </c>
      <c r="E30830">
        <v>90</v>
      </c>
      <c r="F30830" t="s">
        <v>22</v>
      </c>
      <c r="G30830" t="s">
        <v>23</v>
      </c>
      <c r="H30830" s="1">
        <v>42773.208333333336</v>
      </c>
      <c r="I30830">
        <v>2834</v>
      </c>
    </row>
    <row r="30831" spans="1:9" x14ac:dyDescent="0.25">
      <c r="A30831" t="s">
        <v>9</v>
      </c>
      <c r="B30831">
        <v>270.35000000000002</v>
      </c>
      <c r="C30831">
        <v>0</v>
      </c>
      <c r="D30831">
        <v>0</v>
      </c>
      <c r="E30831">
        <v>90</v>
      </c>
      <c r="F30831" t="s">
        <v>22</v>
      </c>
      <c r="G30831" t="s">
        <v>23</v>
      </c>
      <c r="H30831" s="1">
        <v>42773.25</v>
      </c>
      <c r="I30831">
        <v>5611</v>
      </c>
    </row>
    <row r="30832" spans="1:9" x14ac:dyDescent="0.25">
      <c r="A30832" t="s">
        <v>9</v>
      </c>
      <c r="B30832">
        <v>270.35000000000002</v>
      </c>
      <c r="C30832">
        <v>0</v>
      </c>
      <c r="D30832">
        <v>0</v>
      </c>
      <c r="E30832">
        <v>90</v>
      </c>
      <c r="F30832" t="s">
        <v>24</v>
      </c>
      <c r="G30832" t="s">
        <v>25</v>
      </c>
      <c r="H30832" s="1">
        <v>42773.25</v>
      </c>
      <c r="I30832">
        <v>5611</v>
      </c>
    </row>
    <row r="30833" spans="1:9" x14ac:dyDescent="0.25">
      <c r="A30833" t="s">
        <v>9</v>
      </c>
      <c r="B30833">
        <v>269.89</v>
      </c>
      <c r="C30833">
        <v>0</v>
      </c>
      <c r="D30833">
        <v>0</v>
      </c>
      <c r="E30833">
        <v>90</v>
      </c>
      <c r="F30833" t="s">
        <v>22</v>
      </c>
      <c r="G30833" t="s">
        <v>23</v>
      </c>
      <c r="H30833" s="1">
        <v>42773.291666666664</v>
      </c>
      <c r="I30833">
        <v>5929</v>
      </c>
    </row>
    <row r="30834" spans="1:9" x14ac:dyDescent="0.25">
      <c r="A30834" t="s">
        <v>9</v>
      </c>
      <c r="B30834">
        <v>269.89</v>
      </c>
      <c r="C30834">
        <v>0</v>
      </c>
      <c r="D30834">
        <v>0</v>
      </c>
      <c r="E30834">
        <v>90</v>
      </c>
      <c r="F30834" t="s">
        <v>24</v>
      </c>
      <c r="G30834" t="s">
        <v>25</v>
      </c>
      <c r="H30834" s="1">
        <v>42773.291666666664</v>
      </c>
      <c r="I30834">
        <v>5929</v>
      </c>
    </row>
    <row r="30835" spans="1:9" x14ac:dyDescent="0.25">
      <c r="A30835" t="s">
        <v>9</v>
      </c>
      <c r="B30835">
        <v>269.83999999999997</v>
      </c>
      <c r="C30835">
        <v>0</v>
      </c>
      <c r="D30835">
        <v>0</v>
      </c>
      <c r="E30835">
        <v>90</v>
      </c>
      <c r="F30835" t="s">
        <v>22</v>
      </c>
      <c r="G30835" t="s">
        <v>23</v>
      </c>
      <c r="H30835" s="1">
        <v>42773.333333333336</v>
      </c>
      <c r="I30835">
        <v>5059</v>
      </c>
    </row>
    <row r="30836" spans="1:9" x14ac:dyDescent="0.25">
      <c r="A30836" t="s">
        <v>9</v>
      </c>
      <c r="B30836">
        <v>269.83999999999997</v>
      </c>
      <c r="C30836">
        <v>0</v>
      </c>
      <c r="D30836">
        <v>0</v>
      </c>
      <c r="E30836">
        <v>90</v>
      </c>
      <c r="F30836" t="s">
        <v>24</v>
      </c>
      <c r="G30836" t="s">
        <v>25</v>
      </c>
      <c r="H30836" s="1">
        <v>42773.333333333336</v>
      </c>
      <c r="I30836">
        <v>5059</v>
      </c>
    </row>
    <row r="30837" spans="1:9" x14ac:dyDescent="0.25">
      <c r="A30837" t="s">
        <v>9</v>
      </c>
      <c r="B30837">
        <v>269.83999999999997</v>
      </c>
      <c r="C30837">
        <v>0</v>
      </c>
      <c r="D30837">
        <v>0</v>
      </c>
      <c r="E30837">
        <v>90</v>
      </c>
      <c r="F30837" t="s">
        <v>36</v>
      </c>
      <c r="G30837" t="s">
        <v>62</v>
      </c>
      <c r="H30837" s="1">
        <v>42773.333333333336</v>
      </c>
      <c r="I30837">
        <v>5059</v>
      </c>
    </row>
    <row r="30838" spans="1:9" x14ac:dyDescent="0.25">
      <c r="A30838" t="s">
        <v>9</v>
      </c>
      <c r="B30838">
        <v>269.47000000000003</v>
      </c>
      <c r="C30838">
        <v>0</v>
      </c>
      <c r="D30838">
        <v>0</v>
      </c>
      <c r="E30838">
        <v>90</v>
      </c>
      <c r="F30838" t="s">
        <v>22</v>
      </c>
      <c r="G30838" t="s">
        <v>23</v>
      </c>
      <c r="H30838" s="1">
        <v>42773.375</v>
      </c>
      <c r="I30838">
        <v>4140</v>
      </c>
    </row>
    <row r="30839" spans="1:9" x14ac:dyDescent="0.25">
      <c r="A30839" t="s">
        <v>9</v>
      </c>
      <c r="B30839">
        <v>269.47000000000003</v>
      </c>
      <c r="C30839">
        <v>0</v>
      </c>
      <c r="D30839">
        <v>0</v>
      </c>
      <c r="E30839">
        <v>90</v>
      </c>
      <c r="F30839" t="s">
        <v>24</v>
      </c>
      <c r="G30839" t="s">
        <v>25</v>
      </c>
      <c r="H30839" s="1">
        <v>42773.375</v>
      </c>
      <c r="I30839">
        <v>4140</v>
      </c>
    </row>
    <row r="30840" spans="1:9" x14ac:dyDescent="0.25">
      <c r="A30840" t="s">
        <v>9</v>
      </c>
      <c r="B30840">
        <v>269.47000000000003</v>
      </c>
      <c r="C30840">
        <v>0</v>
      </c>
      <c r="D30840">
        <v>0</v>
      </c>
      <c r="E30840">
        <v>90</v>
      </c>
      <c r="F30840" t="s">
        <v>36</v>
      </c>
      <c r="G30840" t="s">
        <v>62</v>
      </c>
      <c r="H30840" s="1">
        <v>42773.375</v>
      </c>
      <c r="I30840">
        <v>4140</v>
      </c>
    </row>
    <row r="30841" spans="1:9" x14ac:dyDescent="0.25">
      <c r="A30841" t="s">
        <v>9</v>
      </c>
      <c r="B30841">
        <v>269.35000000000002</v>
      </c>
      <c r="C30841">
        <v>0</v>
      </c>
      <c r="D30841">
        <v>0</v>
      </c>
      <c r="E30841">
        <v>90</v>
      </c>
      <c r="F30841" t="s">
        <v>22</v>
      </c>
      <c r="G30841" t="s">
        <v>23</v>
      </c>
      <c r="H30841" s="1">
        <v>42773.416666666664</v>
      </c>
      <c r="I30841">
        <v>3927</v>
      </c>
    </row>
    <row r="30842" spans="1:9" x14ac:dyDescent="0.25">
      <c r="A30842" t="s">
        <v>9</v>
      </c>
      <c r="B30842">
        <v>269.35000000000002</v>
      </c>
      <c r="C30842">
        <v>0</v>
      </c>
      <c r="D30842">
        <v>0</v>
      </c>
      <c r="E30842">
        <v>90</v>
      </c>
      <c r="F30842" t="s">
        <v>24</v>
      </c>
      <c r="G30842" t="s">
        <v>25</v>
      </c>
      <c r="H30842" s="1">
        <v>42773.416666666664</v>
      </c>
      <c r="I30842">
        <v>3927</v>
      </c>
    </row>
    <row r="30843" spans="1:9" x14ac:dyDescent="0.25">
      <c r="A30843" t="s">
        <v>9</v>
      </c>
      <c r="B30843">
        <v>269.27999999999997</v>
      </c>
      <c r="C30843">
        <v>0</v>
      </c>
      <c r="D30843">
        <v>0</v>
      </c>
      <c r="E30843">
        <v>90</v>
      </c>
      <c r="F30843" t="s">
        <v>22</v>
      </c>
      <c r="G30843" t="s">
        <v>23</v>
      </c>
      <c r="H30843" s="1">
        <v>42773.458333333336</v>
      </c>
      <c r="I30843">
        <v>4108</v>
      </c>
    </row>
    <row r="30844" spans="1:9" x14ac:dyDescent="0.25">
      <c r="A30844" t="s">
        <v>9</v>
      </c>
      <c r="B30844">
        <v>269.27999999999997</v>
      </c>
      <c r="C30844">
        <v>0</v>
      </c>
      <c r="D30844">
        <v>0</v>
      </c>
      <c r="E30844">
        <v>90</v>
      </c>
      <c r="F30844" t="s">
        <v>24</v>
      </c>
      <c r="G30844" t="s">
        <v>25</v>
      </c>
      <c r="H30844" s="1">
        <v>42773.458333333336</v>
      </c>
      <c r="I30844">
        <v>4108</v>
      </c>
    </row>
    <row r="30845" spans="1:9" x14ac:dyDescent="0.25">
      <c r="A30845" t="s">
        <v>9</v>
      </c>
      <c r="B30845">
        <v>268.95999999999998</v>
      </c>
      <c r="C30845">
        <v>0</v>
      </c>
      <c r="D30845">
        <v>0</v>
      </c>
      <c r="E30845">
        <v>90</v>
      </c>
      <c r="F30845" t="s">
        <v>22</v>
      </c>
      <c r="G30845" t="s">
        <v>23</v>
      </c>
      <c r="H30845" s="1">
        <v>42773.5</v>
      </c>
      <c r="I30845">
        <v>4339</v>
      </c>
    </row>
    <row r="30846" spans="1:9" x14ac:dyDescent="0.25">
      <c r="A30846" t="s">
        <v>9</v>
      </c>
      <c r="B30846">
        <v>268.95999999999998</v>
      </c>
      <c r="C30846">
        <v>0</v>
      </c>
      <c r="D30846">
        <v>0</v>
      </c>
      <c r="E30846">
        <v>90</v>
      </c>
      <c r="F30846" t="s">
        <v>36</v>
      </c>
      <c r="G30846" t="s">
        <v>62</v>
      </c>
      <c r="H30846" s="1">
        <v>42773.5</v>
      </c>
      <c r="I30846">
        <v>4339</v>
      </c>
    </row>
    <row r="30847" spans="1:9" x14ac:dyDescent="0.25">
      <c r="A30847" t="s">
        <v>9</v>
      </c>
      <c r="B30847">
        <v>268.62</v>
      </c>
      <c r="C30847">
        <v>0</v>
      </c>
      <c r="D30847">
        <v>0</v>
      </c>
      <c r="E30847">
        <v>90</v>
      </c>
      <c r="F30847" t="s">
        <v>22</v>
      </c>
      <c r="G30847" t="s">
        <v>23</v>
      </c>
      <c r="H30847" s="1">
        <v>42773.541666666664</v>
      </c>
      <c r="I30847">
        <v>4321</v>
      </c>
    </row>
    <row r="30848" spans="1:9" x14ac:dyDescent="0.25">
      <c r="A30848" t="s">
        <v>9</v>
      </c>
      <c r="B30848">
        <v>268.62</v>
      </c>
      <c r="C30848">
        <v>0</v>
      </c>
      <c r="D30848">
        <v>0</v>
      </c>
      <c r="E30848">
        <v>90</v>
      </c>
      <c r="F30848" t="s">
        <v>36</v>
      </c>
      <c r="G30848" t="s">
        <v>62</v>
      </c>
      <c r="H30848" s="1">
        <v>42773.541666666664</v>
      </c>
      <c r="I30848">
        <v>4321</v>
      </c>
    </row>
    <row r="30849" spans="1:9" x14ac:dyDescent="0.25">
      <c r="A30849" t="s">
        <v>9</v>
      </c>
      <c r="B30849">
        <v>267.89999999999998</v>
      </c>
      <c r="C30849">
        <v>0</v>
      </c>
      <c r="D30849">
        <v>0</v>
      </c>
      <c r="E30849">
        <v>90</v>
      </c>
      <c r="F30849" t="s">
        <v>36</v>
      </c>
      <c r="G30849" t="s">
        <v>62</v>
      </c>
      <c r="H30849" s="1">
        <v>42773.583333333336</v>
      </c>
      <c r="I30849">
        <v>4646</v>
      </c>
    </row>
    <row r="30850" spans="1:9" x14ac:dyDescent="0.25">
      <c r="A30850" t="s">
        <v>9</v>
      </c>
      <c r="B30850">
        <v>268.14999999999998</v>
      </c>
      <c r="C30850">
        <v>0</v>
      </c>
      <c r="D30850">
        <v>0</v>
      </c>
      <c r="E30850">
        <v>90</v>
      </c>
      <c r="F30850" t="s">
        <v>22</v>
      </c>
      <c r="G30850" t="s">
        <v>23</v>
      </c>
      <c r="H30850" s="1">
        <v>42773.625</v>
      </c>
      <c r="I30850">
        <v>5350</v>
      </c>
    </row>
    <row r="30851" spans="1:9" x14ac:dyDescent="0.25">
      <c r="A30851" t="s">
        <v>9</v>
      </c>
      <c r="B30851">
        <v>267.58999999999997</v>
      </c>
      <c r="C30851">
        <v>0</v>
      </c>
      <c r="D30851">
        <v>0</v>
      </c>
      <c r="E30851">
        <v>90</v>
      </c>
      <c r="F30851" t="s">
        <v>10</v>
      </c>
      <c r="G30851" t="s">
        <v>13</v>
      </c>
      <c r="H30851" s="1">
        <v>42773.666666666664</v>
      </c>
      <c r="I30851">
        <v>6499</v>
      </c>
    </row>
    <row r="30852" spans="1:9" x14ac:dyDescent="0.25">
      <c r="A30852" t="s">
        <v>9</v>
      </c>
      <c r="B30852">
        <v>267.14999999999998</v>
      </c>
      <c r="C30852">
        <v>0</v>
      </c>
      <c r="D30852">
        <v>0</v>
      </c>
      <c r="E30852">
        <v>90</v>
      </c>
      <c r="F30852" t="s">
        <v>10</v>
      </c>
      <c r="G30852" t="s">
        <v>13</v>
      </c>
      <c r="H30852" s="1">
        <v>42773.708333333336</v>
      </c>
      <c r="I30852">
        <v>5784</v>
      </c>
    </row>
    <row r="30853" spans="1:9" x14ac:dyDescent="0.25">
      <c r="A30853" t="s">
        <v>9</v>
      </c>
      <c r="B30853">
        <v>266.52999999999997</v>
      </c>
      <c r="C30853">
        <v>0</v>
      </c>
      <c r="D30853">
        <v>0</v>
      </c>
      <c r="E30853">
        <v>1</v>
      </c>
      <c r="F30853" t="s">
        <v>14</v>
      </c>
      <c r="G30853" t="s">
        <v>15</v>
      </c>
      <c r="H30853" s="1">
        <v>42773.75</v>
      </c>
      <c r="I30853">
        <v>4454</v>
      </c>
    </row>
    <row r="30854" spans="1:9" x14ac:dyDescent="0.25">
      <c r="A30854" t="s">
        <v>9</v>
      </c>
      <c r="B30854">
        <v>265.89</v>
      </c>
      <c r="C30854">
        <v>0</v>
      </c>
      <c r="D30854">
        <v>0</v>
      </c>
      <c r="E30854">
        <v>75</v>
      </c>
      <c r="F30854" t="s">
        <v>10</v>
      </c>
      <c r="G30854" t="s">
        <v>12</v>
      </c>
      <c r="H30854" s="1">
        <v>42773.791666666664</v>
      </c>
      <c r="I30854">
        <v>3103</v>
      </c>
    </row>
    <row r="30855" spans="1:9" x14ac:dyDescent="0.25">
      <c r="A30855" t="s">
        <v>9</v>
      </c>
      <c r="B30855">
        <v>265.51</v>
      </c>
      <c r="C30855">
        <v>0</v>
      </c>
      <c r="D30855">
        <v>0</v>
      </c>
      <c r="E30855">
        <v>40</v>
      </c>
      <c r="F30855" t="s">
        <v>10</v>
      </c>
      <c r="G30855" t="s">
        <v>11</v>
      </c>
      <c r="H30855" s="1">
        <v>42773.833333333336</v>
      </c>
      <c r="I30855">
        <v>2566</v>
      </c>
    </row>
    <row r="30856" spans="1:9" x14ac:dyDescent="0.25">
      <c r="A30856" t="s">
        <v>9</v>
      </c>
      <c r="B30856">
        <v>264.51</v>
      </c>
      <c r="C30856">
        <v>0</v>
      </c>
      <c r="D30856">
        <v>0</v>
      </c>
      <c r="E30856">
        <v>5</v>
      </c>
      <c r="F30856" t="s">
        <v>14</v>
      </c>
      <c r="G30856" t="s">
        <v>15</v>
      </c>
      <c r="H30856" s="1">
        <v>42773.875</v>
      </c>
      <c r="I30856">
        <v>2264</v>
      </c>
    </row>
    <row r="30857" spans="1:9" x14ac:dyDescent="0.25">
      <c r="A30857" t="s">
        <v>9</v>
      </c>
      <c r="B30857">
        <v>263.72000000000003</v>
      </c>
      <c r="C30857">
        <v>0</v>
      </c>
      <c r="D30857">
        <v>0</v>
      </c>
      <c r="E30857">
        <v>75</v>
      </c>
      <c r="F30857" t="s">
        <v>10</v>
      </c>
      <c r="G30857" t="s">
        <v>12</v>
      </c>
      <c r="H30857" s="1">
        <v>42773.916666666664</v>
      </c>
      <c r="I30857">
        <v>1570</v>
      </c>
    </row>
    <row r="30858" spans="1:9" x14ac:dyDescent="0.25">
      <c r="A30858" t="s">
        <v>9</v>
      </c>
      <c r="B30858">
        <v>262.58999999999997</v>
      </c>
      <c r="C30858">
        <v>0</v>
      </c>
      <c r="D30858">
        <v>0</v>
      </c>
      <c r="E30858">
        <v>75</v>
      </c>
      <c r="F30858" t="s">
        <v>10</v>
      </c>
      <c r="G30858" t="s">
        <v>12</v>
      </c>
      <c r="H30858" s="1">
        <v>42773.958333333336</v>
      </c>
      <c r="I30858">
        <v>954</v>
      </c>
    </row>
    <row r="30859" spans="1:9" x14ac:dyDescent="0.25">
      <c r="A30859" t="s">
        <v>9</v>
      </c>
      <c r="B30859">
        <v>261.97000000000003</v>
      </c>
      <c r="C30859">
        <v>0</v>
      </c>
      <c r="D30859">
        <v>0</v>
      </c>
      <c r="E30859">
        <v>75</v>
      </c>
      <c r="F30859" t="s">
        <v>36</v>
      </c>
      <c r="G30859" t="s">
        <v>62</v>
      </c>
      <c r="H30859" s="1">
        <v>42774</v>
      </c>
      <c r="I30859">
        <v>739</v>
      </c>
    </row>
    <row r="30860" spans="1:9" x14ac:dyDescent="0.25">
      <c r="A30860" t="s">
        <v>9</v>
      </c>
      <c r="B30860">
        <v>261.08999999999997</v>
      </c>
      <c r="C30860">
        <v>0</v>
      </c>
      <c r="D30860">
        <v>0</v>
      </c>
      <c r="E30860">
        <v>1</v>
      </c>
      <c r="F30860" t="s">
        <v>36</v>
      </c>
      <c r="G30860" t="s">
        <v>62</v>
      </c>
      <c r="H30860" s="1">
        <v>42774.041666666664</v>
      </c>
      <c r="I30860">
        <v>561</v>
      </c>
    </row>
    <row r="30861" spans="1:9" x14ac:dyDescent="0.25">
      <c r="A30861" t="s">
        <v>9</v>
      </c>
      <c r="B30861">
        <v>260.08999999999997</v>
      </c>
      <c r="C30861">
        <v>0</v>
      </c>
      <c r="D30861">
        <v>0</v>
      </c>
      <c r="E30861">
        <v>1</v>
      </c>
      <c r="F30861" t="s">
        <v>14</v>
      </c>
      <c r="G30861" t="s">
        <v>15</v>
      </c>
      <c r="H30861" s="1">
        <v>42774.083333333336</v>
      </c>
      <c r="I30861">
        <v>407</v>
      </c>
    </row>
    <row r="30862" spans="1:9" x14ac:dyDescent="0.25">
      <c r="A30862" t="s">
        <v>9</v>
      </c>
      <c r="B30862">
        <v>259.16000000000003</v>
      </c>
      <c r="C30862">
        <v>0</v>
      </c>
      <c r="D30862">
        <v>0</v>
      </c>
      <c r="E30862">
        <v>1</v>
      </c>
      <c r="F30862" t="s">
        <v>14</v>
      </c>
      <c r="G30862" t="s">
        <v>15</v>
      </c>
      <c r="H30862" s="1">
        <v>42774.125</v>
      </c>
      <c r="I30862">
        <v>387</v>
      </c>
    </row>
    <row r="30863" spans="1:9" x14ac:dyDescent="0.25">
      <c r="A30863" t="s">
        <v>9</v>
      </c>
      <c r="B30863">
        <v>258.22000000000003</v>
      </c>
      <c r="C30863">
        <v>0</v>
      </c>
      <c r="D30863">
        <v>0</v>
      </c>
      <c r="E30863">
        <v>1</v>
      </c>
      <c r="F30863" t="s">
        <v>14</v>
      </c>
      <c r="G30863" t="s">
        <v>15</v>
      </c>
      <c r="H30863" s="1">
        <v>42774.166666666664</v>
      </c>
      <c r="I30863">
        <v>914</v>
      </c>
    </row>
    <row r="30864" spans="1:9" x14ac:dyDescent="0.25">
      <c r="A30864" t="s">
        <v>9</v>
      </c>
      <c r="B30864">
        <v>256.83</v>
      </c>
      <c r="C30864">
        <v>0</v>
      </c>
      <c r="D30864">
        <v>0</v>
      </c>
      <c r="E30864">
        <v>1</v>
      </c>
      <c r="F30864" t="s">
        <v>14</v>
      </c>
      <c r="G30864" t="s">
        <v>15</v>
      </c>
      <c r="H30864" s="1">
        <v>42774.208333333336</v>
      </c>
      <c r="I30864">
        <v>2833</v>
      </c>
    </row>
    <row r="30865" spans="1:9" x14ac:dyDescent="0.25">
      <c r="A30865" t="s">
        <v>9</v>
      </c>
      <c r="B30865">
        <v>256.08999999999997</v>
      </c>
      <c r="C30865">
        <v>0</v>
      </c>
      <c r="D30865">
        <v>0</v>
      </c>
      <c r="E30865">
        <v>1</v>
      </c>
      <c r="F30865" t="s">
        <v>14</v>
      </c>
      <c r="G30865" t="s">
        <v>15</v>
      </c>
      <c r="H30865" s="1">
        <v>42774.25</v>
      </c>
      <c r="I30865">
        <v>5795</v>
      </c>
    </row>
    <row r="30866" spans="1:9" x14ac:dyDescent="0.25">
      <c r="A30866" t="s">
        <v>9</v>
      </c>
      <c r="B30866">
        <v>255.66</v>
      </c>
      <c r="C30866">
        <v>0</v>
      </c>
      <c r="D30866">
        <v>0</v>
      </c>
      <c r="E30866">
        <v>1</v>
      </c>
      <c r="F30866" t="s">
        <v>14</v>
      </c>
      <c r="G30866" t="s">
        <v>15</v>
      </c>
      <c r="H30866" s="1">
        <v>42774.291666666664</v>
      </c>
      <c r="I30866">
        <v>6785</v>
      </c>
    </row>
    <row r="30867" spans="1:9" x14ac:dyDescent="0.25">
      <c r="A30867" t="s">
        <v>9</v>
      </c>
      <c r="B30867">
        <v>255.09</v>
      </c>
      <c r="C30867">
        <v>0</v>
      </c>
      <c r="D30867">
        <v>0</v>
      </c>
      <c r="E30867">
        <v>40</v>
      </c>
      <c r="F30867" t="s">
        <v>10</v>
      </c>
      <c r="G30867" t="s">
        <v>11</v>
      </c>
      <c r="H30867" s="1">
        <v>42774.333333333336</v>
      </c>
      <c r="I30867">
        <v>6115</v>
      </c>
    </row>
    <row r="30868" spans="1:9" x14ac:dyDescent="0.25">
      <c r="A30868" t="s">
        <v>9</v>
      </c>
      <c r="B30868">
        <v>255.35</v>
      </c>
      <c r="C30868">
        <v>0</v>
      </c>
      <c r="D30868">
        <v>0</v>
      </c>
      <c r="E30868">
        <v>40</v>
      </c>
      <c r="F30868" t="s">
        <v>10</v>
      </c>
      <c r="G30868" t="s">
        <v>11</v>
      </c>
      <c r="H30868" s="1">
        <v>42774.375</v>
      </c>
      <c r="I30868">
        <v>5033</v>
      </c>
    </row>
    <row r="30869" spans="1:9" x14ac:dyDescent="0.25">
      <c r="A30869" t="s">
        <v>9</v>
      </c>
      <c r="B30869">
        <v>256.08</v>
      </c>
      <c r="C30869">
        <v>0</v>
      </c>
      <c r="D30869">
        <v>0</v>
      </c>
      <c r="E30869">
        <v>20</v>
      </c>
      <c r="F30869" t="s">
        <v>10</v>
      </c>
      <c r="G30869" t="s">
        <v>16</v>
      </c>
      <c r="H30869" s="1">
        <v>42774.416666666664</v>
      </c>
      <c r="I30869">
        <v>4141</v>
      </c>
    </row>
    <row r="30870" spans="1:9" x14ac:dyDescent="0.25">
      <c r="A30870" t="s">
        <v>9</v>
      </c>
      <c r="B30870">
        <v>257.45999999999998</v>
      </c>
      <c r="C30870">
        <v>0</v>
      </c>
      <c r="D30870">
        <v>0</v>
      </c>
      <c r="E30870">
        <v>20</v>
      </c>
      <c r="F30870" t="s">
        <v>24</v>
      </c>
      <c r="G30870" t="s">
        <v>25</v>
      </c>
      <c r="H30870" s="1">
        <v>42774.458333333336</v>
      </c>
      <c r="I30870">
        <v>4703</v>
      </c>
    </row>
    <row r="30871" spans="1:9" x14ac:dyDescent="0.25">
      <c r="A30871" t="s">
        <v>9</v>
      </c>
      <c r="B30871">
        <v>259.08</v>
      </c>
      <c r="C30871">
        <v>0</v>
      </c>
      <c r="D30871">
        <v>0</v>
      </c>
      <c r="E30871">
        <v>1</v>
      </c>
      <c r="F30871" t="s">
        <v>14</v>
      </c>
      <c r="G30871" t="s">
        <v>15</v>
      </c>
      <c r="H30871" s="1">
        <v>42774.5</v>
      </c>
      <c r="I30871">
        <v>4825</v>
      </c>
    </row>
    <row r="30872" spans="1:9" x14ac:dyDescent="0.25">
      <c r="A30872" t="s">
        <v>9</v>
      </c>
      <c r="B30872">
        <v>260.20999999999998</v>
      </c>
      <c r="C30872">
        <v>0</v>
      </c>
      <c r="D30872">
        <v>0</v>
      </c>
      <c r="E30872">
        <v>5</v>
      </c>
      <c r="F30872" t="s">
        <v>14</v>
      </c>
      <c r="G30872" t="s">
        <v>15</v>
      </c>
      <c r="H30872" s="1">
        <v>42774.541666666664</v>
      </c>
      <c r="I30872">
        <v>4725</v>
      </c>
    </row>
    <row r="30873" spans="1:9" x14ac:dyDescent="0.25">
      <c r="A30873" t="s">
        <v>9</v>
      </c>
      <c r="B30873">
        <v>261.14999999999998</v>
      </c>
      <c r="C30873">
        <v>0</v>
      </c>
      <c r="D30873">
        <v>0</v>
      </c>
      <c r="E30873">
        <v>1</v>
      </c>
      <c r="F30873" t="s">
        <v>14</v>
      </c>
      <c r="G30873" t="s">
        <v>15</v>
      </c>
      <c r="H30873" s="1">
        <v>42774.583333333336</v>
      </c>
      <c r="I30873">
        <v>5072</v>
      </c>
    </row>
    <row r="30874" spans="1:9" x14ac:dyDescent="0.25">
      <c r="A30874" t="s">
        <v>9</v>
      </c>
      <c r="B30874">
        <v>262.02</v>
      </c>
      <c r="C30874">
        <v>0</v>
      </c>
      <c r="D30874">
        <v>0</v>
      </c>
      <c r="E30874">
        <v>20</v>
      </c>
      <c r="F30874" t="s">
        <v>10</v>
      </c>
      <c r="G30874" t="s">
        <v>16</v>
      </c>
      <c r="H30874" s="1">
        <v>42774.625</v>
      </c>
      <c r="I30874">
        <v>5715</v>
      </c>
    </row>
    <row r="30875" spans="1:9" x14ac:dyDescent="0.25">
      <c r="A30875" t="s">
        <v>9</v>
      </c>
      <c r="B30875">
        <v>262.47000000000003</v>
      </c>
      <c r="C30875">
        <v>0</v>
      </c>
      <c r="D30875">
        <v>0</v>
      </c>
      <c r="E30875">
        <v>1</v>
      </c>
      <c r="F30875" t="s">
        <v>14</v>
      </c>
      <c r="G30875" t="s">
        <v>15</v>
      </c>
      <c r="H30875" s="1">
        <v>42774.666666666664</v>
      </c>
      <c r="I30875">
        <v>6620</v>
      </c>
    </row>
    <row r="30876" spans="1:9" x14ac:dyDescent="0.25">
      <c r="A30876" t="s">
        <v>9</v>
      </c>
      <c r="B30876">
        <v>262.58999999999997</v>
      </c>
      <c r="C30876">
        <v>0</v>
      </c>
      <c r="D30876">
        <v>0</v>
      </c>
      <c r="E30876">
        <v>5</v>
      </c>
      <c r="F30876" t="s">
        <v>14</v>
      </c>
      <c r="G30876" t="s">
        <v>15</v>
      </c>
      <c r="H30876" s="1">
        <v>42774.708333333336</v>
      </c>
      <c r="I30876">
        <v>6546</v>
      </c>
    </row>
    <row r="30877" spans="1:9" x14ac:dyDescent="0.25">
      <c r="A30877" t="s">
        <v>9</v>
      </c>
      <c r="B30877">
        <v>261.58999999999997</v>
      </c>
      <c r="C30877">
        <v>0</v>
      </c>
      <c r="D30877">
        <v>0</v>
      </c>
      <c r="E30877">
        <v>8</v>
      </c>
      <c r="F30877" t="s">
        <v>14</v>
      </c>
      <c r="G30877" t="s">
        <v>15</v>
      </c>
      <c r="H30877" s="1">
        <v>42774.75</v>
      </c>
      <c r="I30877">
        <v>4966</v>
      </c>
    </row>
    <row r="30878" spans="1:9" x14ac:dyDescent="0.25">
      <c r="A30878" t="s">
        <v>9</v>
      </c>
      <c r="B30878">
        <v>261.16000000000003</v>
      </c>
      <c r="C30878">
        <v>0</v>
      </c>
      <c r="D30878">
        <v>0</v>
      </c>
      <c r="E30878">
        <v>40</v>
      </c>
      <c r="F30878" t="s">
        <v>10</v>
      </c>
      <c r="G30878" t="s">
        <v>11</v>
      </c>
      <c r="H30878" s="1">
        <v>42774.791666666664</v>
      </c>
      <c r="I30878">
        <v>3398</v>
      </c>
    </row>
    <row r="30879" spans="1:9" x14ac:dyDescent="0.25">
      <c r="A30879" t="s">
        <v>9</v>
      </c>
      <c r="B30879">
        <v>260.42</v>
      </c>
      <c r="C30879">
        <v>0</v>
      </c>
      <c r="D30879">
        <v>0</v>
      </c>
      <c r="E30879">
        <v>90</v>
      </c>
      <c r="F30879" t="s">
        <v>10</v>
      </c>
      <c r="G30879" t="s">
        <v>13</v>
      </c>
      <c r="H30879" s="1">
        <v>42774.833333333336</v>
      </c>
      <c r="I30879">
        <v>2706</v>
      </c>
    </row>
    <row r="30880" spans="1:9" x14ac:dyDescent="0.25">
      <c r="A30880" t="s">
        <v>9</v>
      </c>
      <c r="B30880">
        <v>260.42</v>
      </c>
      <c r="C30880">
        <v>0</v>
      </c>
      <c r="D30880">
        <v>0</v>
      </c>
      <c r="E30880">
        <v>40</v>
      </c>
      <c r="F30880" t="s">
        <v>10</v>
      </c>
      <c r="G30880" t="s">
        <v>11</v>
      </c>
      <c r="H30880" s="1">
        <v>42774.875</v>
      </c>
      <c r="I30880">
        <v>2819</v>
      </c>
    </row>
    <row r="30881" spans="1:9" x14ac:dyDescent="0.25">
      <c r="A30881" t="s">
        <v>9</v>
      </c>
      <c r="B30881">
        <v>260.02</v>
      </c>
      <c r="C30881">
        <v>0</v>
      </c>
      <c r="D30881">
        <v>0</v>
      </c>
      <c r="E30881">
        <v>1</v>
      </c>
      <c r="F30881" t="s">
        <v>14</v>
      </c>
      <c r="G30881" t="s">
        <v>15</v>
      </c>
      <c r="H30881" s="1">
        <v>42774.916666666664</v>
      </c>
      <c r="I30881">
        <v>3925</v>
      </c>
    </row>
    <row r="30882" spans="1:9" x14ac:dyDescent="0.25">
      <c r="A30882" t="s">
        <v>9</v>
      </c>
      <c r="B30882">
        <v>259.62</v>
      </c>
      <c r="C30882">
        <v>0</v>
      </c>
      <c r="D30882">
        <v>0</v>
      </c>
      <c r="E30882">
        <v>1</v>
      </c>
      <c r="F30882" t="s">
        <v>14</v>
      </c>
      <c r="G30882" t="s">
        <v>15</v>
      </c>
      <c r="H30882" s="1">
        <v>42774.958333333336</v>
      </c>
      <c r="I30882">
        <v>1237</v>
      </c>
    </row>
    <row r="30883" spans="1:9" x14ac:dyDescent="0.25">
      <c r="A30883" t="s">
        <v>9</v>
      </c>
      <c r="B30883">
        <v>259.36</v>
      </c>
      <c r="C30883">
        <v>0</v>
      </c>
      <c r="D30883">
        <v>0</v>
      </c>
      <c r="E30883">
        <v>1</v>
      </c>
      <c r="F30883" t="s">
        <v>14</v>
      </c>
      <c r="G30883" t="s">
        <v>15</v>
      </c>
      <c r="H30883" s="1">
        <v>42775</v>
      </c>
      <c r="I30883">
        <v>602</v>
      </c>
    </row>
    <row r="30884" spans="1:9" x14ac:dyDescent="0.25">
      <c r="A30884" t="s">
        <v>9</v>
      </c>
      <c r="B30884">
        <v>259.16000000000003</v>
      </c>
      <c r="C30884">
        <v>0</v>
      </c>
      <c r="D30884">
        <v>0</v>
      </c>
      <c r="E30884">
        <v>1</v>
      </c>
      <c r="F30884" t="s">
        <v>14</v>
      </c>
      <c r="G30884" t="s">
        <v>15</v>
      </c>
      <c r="H30884" s="1">
        <v>42775.041666666664</v>
      </c>
      <c r="I30884">
        <v>355</v>
      </c>
    </row>
    <row r="30885" spans="1:9" x14ac:dyDescent="0.25">
      <c r="A30885" t="s">
        <v>9</v>
      </c>
      <c r="B30885">
        <v>258.29000000000002</v>
      </c>
      <c r="C30885">
        <v>0</v>
      </c>
      <c r="D30885">
        <v>0</v>
      </c>
      <c r="E30885">
        <v>1</v>
      </c>
      <c r="F30885" t="s">
        <v>14</v>
      </c>
      <c r="G30885" t="s">
        <v>15</v>
      </c>
      <c r="H30885" s="1">
        <v>42775.083333333336</v>
      </c>
      <c r="I30885">
        <v>292</v>
      </c>
    </row>
    <row r="30886" spans="1:9" x14ac:dyDescent="0.25">
      <c r="A30886" t="s">
        <v>9</v>
      </c>
      <c r="B30886">
        <v>257.42</v>
      </c>
      <c r="C30886">
        <v>0</v>
      </c>
      <c r="D30886">
        <v>0</v>
      </c>
      <c r="E30886">
        <v>1</v>
      </c>
      <c r="F30886" t="s">
        <v>14</v>
      </c>
      <c r="G30886" t="s">
        <v>15</v>
      </c>
      <c r="H30886" s="1">
        <v>42775.125</v>
      </c>
      <c r="I30886">
        <v>342</v>
      </c>
    </row>
    <row r="30887" spans="1:9" x14ac:dyDescent="0.25">
      <c r="A30887" t="s">
        <v>9</v>
      </c>
      <c r="B30887">
        <v>257.14999999999998</v>
      </c>
      <c r="C30887">
        <v>0</v>
      </c>
      <c r="D30887">
        <v>0</v>
      </c>
      <c r="E30887">
        <v>1</v>
      </c>
      <c r="F30887" t="s">
        <v>14</v>
      </c>
      <c r="G30887" t="s">
        <v>15</v>
      </c>
      <c r="H30887" s="1">
        <v>42775.166666666664</v>
      </c>
      <c r="I30887">
        <v>878</v>
      </c>
    </row>
    <row r="30888" spans="1:9" x14ac:dyDescent="0.25">
      <c r="A30888" t="s">
        <v>9</v>
      </c>
      <c r="B30888">
        <v>256.82</v>
      </c>
      <c r="C30888">
        <v>0</v>
      </c>
      <c r="D30888">
        <v>0</v>
      </c>
      <c r="E30888">
        <v>1</v>
      </c>
      <c r="F30888" t="s">
        <v>14</v>
      </c>
      <c r="G30888" t="s">
        <v>15</v>
      </c>
      <c r="H30888" s="1">
        <v>42775.208333333336</v>
      </c>
      <c r="I30888">
        <v>2731</v>
      </c>
    </row>
    <row r="30889" spans="1:9" x14ac:dyDescent="0.25">
      <c r="A30889" t="s">
        <v>9</v>
      </c>
      <c r="B30889">
        <v>256.49</v>
      </c>
      <c r="C30889">
        <v>0</v>
      </c>
      <c r="D30889">
        <v>0</v>
      </c>
      <c r="E30889">
        <v>1</v>
      </c>
      <c r="F30889" t="s">
        <v>14</v>
      </c>
      <c r="G30889" t="s">
        <v>15</v>
      </c>
      <c r="H30889" s="1">
        <v>42775.25</v>
      </c>
      <c r="I30889">
        <v>5706</v>
      </c>
    </row>
    <row r="30890" spans="1:9" x14ac:dyDescent="0.25">
      <c r="A30890" t="s">
        <v>9</v>
      </c>
      <c r="B30890">
        <v>256.29000000000002</v>
      </c>
      <c r="C30890">
        <v>0</v>
      </c>
      <c r="D30890">
        <v>0</v>
      </c>
      <c r="E30890">
        <v>1</v>
      </c>
      <c r="F30890" t="s">
        <v>14</v>
      </c>
      <c r="G30890" t="s">
        <v>15</v>
      </c>
      <c r="H30890" s="1">
        <v>42775.291666666664</v>
      </c>
      <c r="I30890">
        <v>6630</v>
      </c>
    </row>
    <row r="30891" spans="1:9" x14ac:dyDescent="0.25">
      <c r="A30891" t="s">
        <v>9</v>
      </c>
      <c r="B30891">
        <v>256.02</v>
      </c>
      <c r="C30891">
        <v>0</v>
      </c>
      <c r="D30891">
        <v>0</v>
      </c>
      <c r="E30891">
        <v>5</v>
      </c>
      <c r="F30891" t="s">
        <v>14</v>
      </c>
      <c r="G30891" t="s">
        <v>15</v>
      </c>
      <c r="H30891" s="1">
        <v>42775.333333333336</v>
      </c>
      <c r="I30891">
        <v>5886</v>
      </c>
    </row>
    <row r="30892" spans="1:9" x14ac:dyDescent="0.25">
      <c r="A30892" t="s">
        <v>9</v>
      </c>
      <c r="B30892">
        <v>257.14999999999998</v>
      </c>
      <c r="C30892">
        <v>0</v>
      </c>
      <c r="D30892">
        <v>0</v>
      </c>
      <c r="E30892">
        <v>5</v>
      </c>
      <c r="F30892" t="s">
        <v>14</v>
      </c>
      <c r="G30892" t="s">
        <v>15</v>
      </c>
      <c r="H30892" s="1">
        <v>42775.375</v>
      </c>
      <c r="I30892">
        <v>5121</v>
      </c>
    </row>
    <row r="30893" spans="1:9" x14ac:dyDescent="0.25">
      <c r="A30893" t="s">
        <v>9</v>
      </c>
      <c r="B30893">
        <v>258.22000000000003</v>
      </c>
      <c r="C30893">
        <v>0</v>
      </c>
      <c r="D30893">
        <v>0</v>
      </c>
      <c r="E30893">
        <v>1</v>
      </c>
      <c r="F30893" t="s">
        <v>14</v>
      </c>
      <c r="G30893" t="s">
        <v>15</v>
      </c>
      <c r="H30893" s="1">
        <v>42775.416666666664</v>
      </c>
      <c r="I30893">
        <v>4527</v>
      </c>
    </row>
    <row r="30894" spans="1:9" x14ac:dyDescent="0.25">
      <c r="A30894" t="s">
        <v>9</v>
      </c>
      <c r="B30894">
        <v>260.02</v>
      </c>
      <c r="C30894">
        <v>0</v>
      </c>
      <c r="D30894">
        <v>0</v>
      </c>
      <c r="E30894">
        <v>1</v>
      </c>
      <c r="F30894" t="s">
        <v>14</v>
      </c>
      <c r="G30894" t="s">
        <v>15</v>
      </c>
      <c r="H30894" s="1">
        <v>42775.458333333336</v>
      </c>
      <c r="I30894">
        <v>4789</v>
      </c>
    </row>
    <row r="30895" spans="1:9" x14ac:dyDescent="0.25">
      <c r="A30895" t="s">
        <v>9</v>
      </c>
      <c r="B30895">
        <v>261.64999999999998</v>
      </c>
      <c r="C30895">
        <v>0</v>
      </c>
      <c r="D30895">
        <v>0</v>
      </c>
      <c r="E30895">
        <v>1</v>
      </c>
      <c r="F30895" t="s">
        <v>14</v>
      </c>
      <c r="G30895" t="s">
        <v>15</v>
      </c>
      <c r="H30895" s="1">
        <v>42775.5</v>
      </c>
      <c r="I30895">
        <v>4864</v>
      </c>
    </row>
    <row r="30896" spans="1:9" x14ac:dyDescent="0.25">
      <c r="A30896" t="s">
        <v>9</v>
      </c>
      <c r="B30896">
        <v>263.20999999999998</v>
      </c>
      <c r="C30896">
        <v>0</v>
      </c>
      <c r="D30896">
        <v>0</v>
      </c>
      <c r="E30896">
        <v>1</v>
      </c>
      <c r="F30896" t="s">
        <v>14</v>
      </c>
      <c r="G30896" t="s">
        <v>15</v>
      </c>
      <c r="H30896" s="1">
        <v>42775.541666666664</v>
      </c>
      <c r="I30896">
        <v>4959</v>
      </c>
    </row>
    <row r="30897" spans="1:9" x14ac:dyDescent="0.25">
      <c r="A30897" t="s">
        <v>9</v>
      </c>
      <c r="B30897">
        <v>264.61</v>
      </c>
      <c r="C30897">
        <v>0</v>
      </c>
      <c r="D30897">
        <v>0</v>
      </c>
      <c r="E30897">
        <v>1</v>
      </c>
      <c r="F30897" t="s">
        <v>14</v>
      </c>
      <c r="G30897" t="s">
        <v>15</v>
      </c>
      <c r="H30897" s="1">
        <v>42775.583333333336</v>
      </c>
      <c r="I30897">
        <v>5327</v>
      </c>
    </row>
    <row r="30898" spans="1:9" x14ac:dyDescent="0.25">
      <c r="A30898" t="s">
        <v>9</v>
      </c>
      <c r="B30898">
        <v>265.68</v>
      </c>
      <c r="C30898">
        <v>0</v>
      </c>
      <c r="D30898">
        <v>0</v>
      </c>
      <c r="E30898">
        <v>5</v>
      </c>
      <c r="F30898" t="s">
        <v>14</v>
      </c>
      <c r="G30898" t="s">
        <v>15</v>
      </c>
      <c r="H30898" s="1">
        <v>42775.625</v>
      </c>
      <c r="I30898">
        <v>5977</v>
      </c>
    </row>
    <row r="30899" spans="1:9" x14ac:dyDescent="0.25">
      <c r="A30899" t="s">
        <v>9</v>
      </c>
      <c r="B30899">
        <v>266.08</v>
      </c>
      <c r="C30899">
        <v>0</v>
      </c>
      <c r="D30899">
        <v>0</v>
      </c>
      <c r="E30899">
        <v>5</v>
      </c>
      <c r="F30899" t="s">
        <v>14</v>
      </c>
      <c r="G30899" t="s">
        <v>15</v>
      </c>
      <c r="H30899" s="1">
        <v>42775.666666666664</v>
      </c>
      <c r="I30899">
        <v>6594</v>
      </c>
    </row>
    <row r="30900" spans="1:9" x14ac:dyDescent="0.25">
      <c r="A30900" t="s">
        <v>9</v>
      </c>
      <c r="B30900">
        <v>266.58</v>
      </c>
      <c r="C30900">
        <v>0</v>
      </c>
      <c r="D30900">
        <v>0</v>
      </c>
      <c r="E30900">
        <v>1</v>
      </c>
      <c r="F30900" t="s">
        <v>14</v>
      </c>
      <c r="G30900" t="s">
        <v>15</v>
      </c>
      <c r="H30900" s="1">
        <v>42775.708333333336</v>
      </c>
      <c r="I30900">
        <v>6168</v>
      </c>
    </row>
    <row r="30901" spans="1:9" x14ac:dyDescent="0.25">
      <c r="A30901" t="s">
        <v>9</v>
      </c>
      <c r="B30901">
        <v>265.52999999999997</v>
      </c>
      <c r="C30901">
        <v>0</v>
      </c>
      <c r="D30901">
        <v>0</v>
      </c>
      <c r="E30901">
        <v>40</v>
      </c>
      <c r="F30901" t="s">
        <v>10</v>
      </c>
      <c r="G30901" t="s">
        <v>11</v>
      </c>
      <c r="H30901" s="1">
        <v>42775.75</v>
      </c>
      <c r="I30901">
        <v>4828</v>
      </c>
    </row>
    <row r="30902" spans="1:9" x14ac:dyDescent="0.25">
      <c r="A30902" t="s">
        <v>9</v>
      </c>
      <c r="B30902">
        <v>265.58</v>
      </c>
      <c r="C30902">
        <v>0</v>
      </c>
      <c r="D30902">
        <v>0</v>
      </c>
      <c r="E30902">
        <v>75</v>
      </c>
      <c r="F30902" t="s">
        <v>10</v>
      </c>
      <c r="G30902" t="s">
        <v>12</v>
      </c>
      <c r="H30902" s="1">
        <v>42775.791666666664</v>
      </c>
      <c r="I30902">
        <v>3397</v>
      </c>
    </row>
    <row r="30903" spans="1:9" x14ac:dyDescent="0.25">
      <c r="A30903" t="s">
        <v>9</v>
      </c>
      <c r="B30903">
        <v>265.72000000000003</v>
      </c>
      <c r="C30903">
        <v>0</v>
      </c>
      <c r="D30903">
        <v>0</v>
      </c>
      <c r="E30903">
        <v>40</v>
      </c>
      <c r="F30903" t="s">
        <v>10</v>
      </c>
      <c r="G30903" t="s">
        <v>11</v>
      </c>
      <c r="H30903" s="1">
        <v>42775.833333333336</v>
      </c>
      <c r="I30903">
        <v>2931</v>
      </c>
    </row>
    <row r="30904" spans="1:9" x14ac:dyDescent="0.25">
      <c r="A30904" t="s">
        <v>9</v>
      </c>
      <c r="B30904">
        <v>265.89999999999998</v>
      </c>
      <c r="C30904">
        <v>0</v>
      </c>
      <c r="D30904">
        <v>0</v>
      </c>
      <c r="E30904">
        <v>90</v>
      </c>
      <c r="F30904" t="s">
        <v>10</v>
      </c>
      <c r="G30904" t="s">
        <v>13</v>
      </c>
      <c r="H30904" s="1">
        <v>42775.875</v>
      </c>
      <c r="I30904">
        <v>2765</v>
      </c>
    </row>
    <row r="30905" spans="1:9" x14ac:dyDescent="0.25">
      <c r="A30905" t="s">
        <v>9</v>
      </c>
      <c r="B30905">
        <v>266.41000000000003</v>
      </c>
      <c r="C30905">
        <v>0</v>
      </c>
      <c r="D30905">
        <v>0</v>
      </c>
      <c r="E30905">
        <v>75</v>
      </c>
      <c r="F30905" t="s">
        <v>10</v>
      </c>
      <c r="G30905" t="s">
        <v>12</v>
      </c>
      <c r="H30905" s="1">
        <v>42775.916666666664</v>
      </c>
      <c r="I30905">
        <v>2020</v>
      </c>
    </row>
    <row r="30906" spans="1:9" x14ac:dyDescent="0.25">
      <c r="A30906" t="s">
        <v>9</v>
      </c>
      <c r="B30906">
        <v>266.55</v>
      </c>
      <c r="C30906">
        <v>0</v>
      </c>
      <c r="D30906">
        <v>0</v>
      </c>
      <c r="E30906">
        <v>75</v>
      </c>
      <c r="F30906" t="s">
        <v>10</v>
      </c>
      <c r="G30906" t="s">
        <v>12</v>
      </c>
      <c r="H30906" s="1">
        <v>42775.958333333336</v>
      </c>
      <c r="I30906">
        <v>1158</v>
      </c>
    </row>
    <row r="30907" spans="1:9" x14ac:dyDescent="0.25">
      <c r="A30907" t="s">
        <v>9</v>
      </c>
      <c r="B30907">
        <v>266.79000000000002</v>
      </c>
      <c r="C30907">
        <v>0</v>
      </c>
      <c r="D30907">
        <v>0</v>
      </c>
      <c r="E30907">
        <v>90</v>
      </c>
      <c r="F30907" t="s">
        <v>10</v>
      </c>
      <c r="G30907" t="s">
        <v>13</v>
      </c>
      <c r="H30907" s="1">
        <v>42776</v>
      </c>
      <c r="I30907">
        <v>590</v>
      </c>
    </row>
    <row r="30908" spans="1:9" x14ac:dyDescent="0.25">
      <c r="A30908" t="s">
        <v>9</v>
      </c>
      <c r="B30908">
        <v>267.02</v>
      </c>
      <c r="C30908">
        <v>0</v>
      </c>
      <c r="D30908">
        <v>0</v>
      </c>
      <c r="E30908">
        <v>90</v>
      </c>
      <c r="F30908" t="s">
        <v>10</v>
      </c>
      <c r="G30908" t="s">
        <v>13</v>
      </c>
      <c r="H30908" s="1">
        <v>42776.041666666664</v>
      </c>
      <c r="I30908">
        <v>393</v>
      </c>
    </row>
    <row r="30909" spans="1:9" x14ac:dyDescent="0.25">
      <c r="A30909" t="s">
        <v>9</v>
      </c>
      <c r="B30909">
        <v>267.02</v>
      </c>
      <c r="C30909">
        <v>0</v>
      </c>
      <c r="D30909">
        <v>0</v>
      </c>
      <c r="E30909">
        <v>90</v>
      </c>
      <c r="F30909" t="s">
        <v>10</v>
      </c>
      <c r="G30909" t="s">
        <v>13</v>
      </c>
      <c r="H30909" s="1">
        <v>42776.083333333336</v>
      </c>
      <c r="I30909">
        <v>303</v>
      </c>
    </row>
    <row r="30910" spans="1:9" x14ac:dyDescent="0.25">
      <c r="A30910" t="s">
        <v>9</v>
      </c>
      <c r="B30910">
        <v>267.08</v>
      </c>
      <c r="C30910">
        <v>0</v>
      </c>
      <c r="D30910">
        <v>0</v>
      </c>
      <c r="E30910">
        <v>1</v>
      </c>
      <c r="F30910" t="s">
        <v>14</v>
      </c>
      <c r="G30910" t="s">
        <v>15</v>
      </c>
      <c r="H30910" s="1">
        <v>42776.125</v>
      </c>
      <c r="I30910">
        <v>340</v>
      </c>
    </row>
    <row r="30911" spans="1:9" x14ac:dyDescent="0.25">
      <c r="A30911" t="s">
        <v>9</v>
      </c>
      <c r="B30911">
        <v>266.79000000000002</v>
      </c>
      <c r="C30911">
        <v>0</v>
      </c>
      <c r="D30911">
        <v>0</v>
      </c>
      <c r="E30911">
        <v>1</v>
      </c>
      <c r="F30911" t="s">
        <v>14</v>
      </c>
      <c r="G30911" t="s">
        <v>15</v>
      </c>
      <c r="H30911" s="1">
        <v>42776.166666666664</v>
      </c>
      <c r="I30911">
        <v>874</v>
      </c>
    </row>
    <row r="30912" spans="1:9" x14ac:dyDescent="0.25">
      <c r="A30912" t="s">
        <v>9</v>
      </c>
      <c r="B30912">
        <v>266.89999999999998</v>
      </c>
      <c r="C30912">
        <v>0</v>
      </c>
      <c r="D30912">
        <v>0</v>
      </c>
      <c r="E30912">
        <v>1</v>
      </c>
      <c r="F30912" t="s">
        <v>14</v>
      </c>
      <c r="G30912" t="s">
        <v>15</v>
      </c>
      <c r="H30912" s="1">
        <v>42776.208333333336</v>
      </c>
      <c r="I30912">
        <v>2750</v>
      </c>
    </row>
    <row r="30913" spans="1:9" x14ac:dyDescent="0.25">
      <c r="A30913" t="s">
        <v>9</v>
      </c>
      <c r="B30913">
        <v>267.27</v>
      </c>
      <c r="C30913">
        <v>0</v>
      </c>
      <c r="D30913">
        <v>0</v>
      </c>
      <c r="E30913">
        <v>1</v>
      </c>
      <c r="F30913" t="s">
        <v>14</v>
      </c>
      <c r="G30913" t="s">
        <v>15</v>
      </c>
      <c r="H30913" s="1">
        <v>42776.25</v>
      </c>
      <c r="I30913">
        <v>5684</v>
      </c>
    </row>
    <row r="30914" spans="1:9" x14ac:dyDescent="0.25">
      <c r="A30914" t="s">
        <v>9</v>
      </c>
      <c r="B30914">
        <v>267.45999999999998</v>
      </c>
      <c r="C30914">
        <v>0</v>
      </c>
      <c r="D30914">
        <v>0</v>
      </c>
      <c r="E30914">
        <v>1</v>
      </c>
      <c r="F30914" t="s">
        <v>14</v>
      </c>
      <c r="G30914" t="s">
        <v>15</v>
      </c>
      <c r="H30914" s="1">
        <v>42776.291666666664</v>
      </c>
      <c r="I30914">
        <v>6474</v>
      </c>
    </row>
    <row r="30915" spans="1:9" x14ac:dyDescent="0.25">
      <c r="A30915" t="s">
        <v>9</v>
      </c>
      <c r="B30915">
        <v>267.61</v>
      </c>
      <c r="C30915">
        <v>0</v>
      </c>
      <c r="D30915">
        <v>0</v>
      </c>
      <c r="E30915">
        <v>1</v>
      </c>
      <c r="F30915" t="s">
        <v>14</v>
      </c>
      <c r="G30915" t="s">
        <v>15</v>
      </c>
      <c r="H30915" s="1">
        <v>42776.333333333336</v>
      </c>
      <c r="I30915">
        <v>5710</v>
      </c>
    </row>
    <row r="30916" spans="1:9" x14ac:dyDescent="0.25">
      <c r="A30916" t="s">
        <v>9</v>
      </c>
      <c r="B30916">
        <v>268.33</v>
      </c>
      <c r="C30916">
        <v>0</v>
      </c>
      <c r="D30916">
        <v>0</v>
      </c>
      <c r="E30916">
        <v>1</v>
      </c>
      <c r="F30916" t="s">
        <v>14</v>
      </c>
      <c r="G30916" t="s">
        <v>15</v>
      </c>
      <c r="H30916" s="1">
        <v>42776.375</v>
      </c>
      <c r="I30916">
        <v>4795</v>
      </c>
    </row>
    <row r="30917" spans="1:9" x14ac:dyDescent="0.25">
      <c r="A30917" t="s">
        <v>9</v>
      </c>
      <c r="B30917">
        <v>269.70999999999998</v>
      </c>
      <c r="C30917">
        <v>0</v>
      </c>
      <c r="D30917">
        <v>0</v>
      </c>
      <c r="E30917">
        <v>1</v>
      </c>
      <c r="F30917" t="s">
        <v>14</v>
      </c>
      <c r="G30917" t="s">
        <v>15</v>
      </c>
      <c r="H30917" s="1">
        <v>42776.416666666664</v>
      </c>
      <c r="I30917">
        <v>4203</v>
      </c>
    </row>
    <row r="30918" spans="1:9" x14ac:dyDescent="0.25">
      <c r="A30918" t="s">
        <v>9</v>
      </c>
      <c r="B30918">
        <v>271.14999999999998</v>
      </c>
      <c r="C30918">
        <v>0</v>
      </c>
      <c r="D30918">
        <v>0</v>
      </c>
      <c r="E30918">
        <v>1</v>
      </c>
      <c r="F30918" t="s">
        <v>14</v>
      </c>
      <c r="G30918" t="s">
        <v>15</v>
      </c>
      <c r="H30918" s="1">
        <v>42776.458333333336</v>
      </c>
      <c r="I30918">
        <v>4464</v>
      </c>
    </row>
    <row r="30919" spans="1:9" x14ac:dyDescent="0.25">
      <c r="A30919" t="s">
        <v>9</v>
      </c>
      <c r="B30919">
        <v>273.39</v>
      </c>
      <c r="C30919">
        <v>0</v>
      </c>
      <c r="D30919">
        <v>0</v>
      </c>
      <c r="E30919">
        <v>75</v>
      </c>
      <c r="F30919" t="s">
        <v>10</v>
      </c>
      <c r="G30919" t="s">
        <v>12</v>
      </c>
      <c r="H30919" s="1">
        <v>42776.5</v>
      </c>
      <c r="I30919">
        <v>4664</v>
      </c>
    </row>
    <row r="30920" spans="1:9" x14ac:dyDescent="0.25">
      <c r="A30920" t="s">
        <v>9</v>
      </c>
      <c r="B30920">
        <v>275.27</v>
      </c>
      <c r="C30920">
        <v>0</v>
      </c>
      <c r="D30920">
        <v>0</v>
      </c>
      <c r="E30920">
        <v>40</v>
      </c>
      <c r="F30920" t="s">
        <v>10</v>
      </c>
      <c r="G30920" t="s">
        <v>11</v>
      </c>
      <c r="H30920" s="1">
        <v>42776.541666666664</v>
      </c>
      <c r="I30920">
        <v>4622</v>
      </c>
    </row>
    <row r="30921" spans="1:9" x14ac:dyDescent="0.25">
      <c r="A30921" t="s">
        <v>9</v>
      </c>
      <c r="B30921">
        <v>277.02</v>
      </c>
      <c r="C30921">
        <v>0</v>
      </c>
      <c r="D30921">
        <v>0</v>
      </c>
      <c r="E30921">
        <v>40</v>
      </c>
      <c r="F30921" t="s">
        <v>10</v>
      </c>
      <c r="G30921" t="s">
        <v>11</v>
      </c>
      <c r="H30921" s="1">
        <v>42776.583333333336</v>
      </c>
      <c r="I30921">
        <v>4989</v>
      </c>
    </row>
    <row r="30922" spans="1:9" x14ac:dyDescent="0.25">
      <c r="A30922" t="s">
        <v>9</v>
      </c>
      <c r="B30922">
        <v>278.58</v>
      </c>
      <c r="C30922">
        <v>0</v>
      </c>
      <c r="D30922">
        <v>0</v>
      </c>
      <c r="E30922">
        <v>40</v>
      </c>
      <c r="F30922" t="s">
        <v>10</v>
      </c>
      <c r="G30922" t="s">
        <v>11</v>
      </c>
      <c r="H30922" s="1">
        <v>42776.625</v>
      </c>
      <c r="I30922">
        <v>5670</v>
      </c>
    </row>
    <row r="30923" spans="1:9" x14ac:dyDescent="0.25">
      <c r="A30923" t="s">
        <v>9</v>
      </c>
      <c r="B30923">
        <v>279.61</v>
      </c>
      <c r="C30923">
        <v>0</v>
      </c>
      <c r="D30923">
        <v>0</v>
      </c>
      <c r="E30923">
        <v>1</v>
      </c>
      <c r="F30923" t="s">
        <v>14</v>
      </c>
      <c r="G30923" t="s">
        <v>15</v>
      </c>
      <c r="H30923" s="1">
        <v>42776.666666666664</v>
      </c>
      <c r="I30923">
        <v>6566</v>
      </c>
    </row>
    <row r="30924" spans="1:9" x14ac:dyDescent="0.25">
      <c r="A30924" t="s">
        <v>9</v>
      </c>
      <c r="B30924">
        <v>279.55</v>
      </c>
      <c r="C30924">
        <v>0</v>
      </c>
      <c r="D30924">
        <v>0</v>
      </c>
      <c r="E30924">
        <v>1</v>
      </c>
      <c r="F30924" t="s">
        <v>14</v>
      </c>
      <c r="G30924" t="s">
        <v>15</v>
      </c>
      <c r="H30924" s="1">
        <v>42776.708333333336</v>
      </c>
      <c r="I30924">
        <v>6124</v>
      </c>
    </row>
    <row r="30925" spans="1:9" x14ac:dyDescent="0.25">
      <c r="A30925" t="s">
        <v>9</v>
      </c>
      <c r="B30925">
        <v>278.77999999999997</v>
      </c>
      <c r="C30925">
        <v>0</v>
      </c>
      <c r="D30925">
        <v>0</v>
      </c>
      <c r="E30925">
        <v>40</v>
      </c>
      <c r="F30925" t="s">
        <v>10</v>
      </c>
      <c r="G30925" t="s">
        <v>11</v>
      </c>
      <c r="H30925" s="1">
        <v>42776.75</v>
      </c>
      <c r="I30925">
        <v>4694</v>
      </c>
    </row>
    <row r="30926" spans="1:9" x14ac:dyDescent="0.25">
      <c r="A30926" t="s">
        <v>9</v>
      </c>
      <c r="B30926">
        <v>277.95999999999998</v>
      </c>
      <c r="C30926">
        <v>0</v>
      </c>
      <c r="D30926">
        <v>0</v>
      </c>
      <c r="E30926">
        <v>75</v>
      </c>
      <c r="F30926" t="s">
        <v>10</v>
      </c>
      <c r="G30926" t="s">
        <v>12</v>
      </c>
      <c r="H30926" s="1">
        <v>42776.791666666664</v>
      </c>
      <c r="I30926">
        <v>3186</v>
      </c>
    </row>
    <row r="30927" spans="1:9" x14ac:dyDescent="0.25">
      <c r="A30927" t="s">
        <v>9</v>
      </c>
      <c r="B30927">
        <v>277.58999999999997</v>
      </c>
      <c r="C30927">
        <v>0</v>
      </c>
      <c r="D30927">
        <v>0</v>
      </c>
      <c r="E30927">
        <v>1</v>
      </c>
      <c r="F30927" t="s">
        <v>14</v>
      </c>
      <c r="G30927" t="s">
        <v>15</v>
      </c>
      <c r="H30927" s="1">
        <v>42776.833333333336</v>
      </c>
      <c r="I30927">
        <v>2646</v>
      </c>
    </row>
    <row r="30928" spans="1:9" x14ac:dyDescent="0.25">
      <c r="A30928" t="s">
        <v>9</v>
      </c>
      <c r="B30928">
        <v>278.08</v>
      </c>
      <c r="C30928">
        <v>0</v>
      </c>
      <c r="D30928">
        <v>0</v>
      </c>
      <c r="E30928">
        <v>75</v>
      </c>
      <c r="F30928" t="s">
        <v>10</v>
      </c>
      <c r="G30928" t="s">
        <v>12</v>
      </c>
      <c r="H30928" s="1">
        <v>42776.875</v>
      </c>
      <c r="I30928">
        <v>2487</v>
      </c>
    </row>
    <row r="30929" spans="1:9" x14ac:dyDescent="0.25">
      <c r="A30929" t="s">
        <v>9</v>
      </c>
      <c r="B30929">
        <v>278.39999999999998</v>
      </c>
      <c r="C30929">
        <v>0</v>
      </c>
      <c r="D30929">
        <v>0</v>
      </c>
      <c r="E30929">
        <v>1</v>
      </c>
      <c r="F30929" t="s">
        <v>14</v>
      </c>
      <c r="G30929" t="s">
        <v>15</v>
      </c>
      <c r="H30929" s="1">
        <v>42776.916666666664</v>
      </c>
      <c r="I30929">
        <v>2242</v>
      </c>
    </row>
    <row r="30930" spans="1:9" x14ac:dyDescent="0.25">
      <c r="A30930" t="s">
        <v>9</v>
      </c>
      <c r="B30930">
        <v>278.72000000000003</v>
      </c>
      <c r="C30930">
        <v>0</v>
      </c>
      <c r="D30930">
        <v>0</v>
      </c>
      <c r="E30930">
        <v>1</v>
      </c>
      <c r="F30930" t="s">
        <v>14</v>
      </c>
      <c r="G30930" t="s">
        <v>15</v>
      </c>
      <c r="H30930" s="1">
        <v>42776.958333333336</v>
      </c>
      <c r="I30930">
        <v>1069</v>
      </c>
    </row>
    <row r="30931" spans="1:9" x14ac:dyDescent="0.25">
      <c r="A30931" t="s">
        <v>9</v>
      </c>
      <c r="B30931">
        <v>278.36</v>
      </c>
      <c r="C30931">
        <v>0</v>
      </c>
      <c r="D30931">
        <v>0</v>
      </c>
      <c r="E30931">
        <v>1</v>
      </c>
      <c r="F30931" t="s">
        <v>14</v>
      </c>
      <c r="G30931" t="s">
        <v>15</v>
      </c>
      <c r="H30931" s="1">
        <v>42777</v>
      </c>
      <c r="I30931">
        <v>1197</v>
      </c>
    </row>
    <row r="30932" spans="1:9" x14ac:dyDescent="0.25">
      <c r="A30932" t="s">
        <v>9</v>
      </c>
      <c r="B30932">
        <v>277.89</v>
      </c>
      <c r="C30932">
        <v>0</v>
      </c>
      <c r="D30932">
        <v>0</v>
      </c>
      <c r="E30932">
        <v>1</v>
      </c>
      <c r="F30932" t="s">
        <v>14</v>
      </c>
      <c r="G30932" t="s">
        <v>15</v>
      </c>
      <c r="H30932" s="1">
        <v>42777.041666666664</v>
      </c>
      <c r="I30932">
        <v>788</v>
      </c>
    </row>
    <row r="30933" spans="1:9" x14ac:dyDescent="0.25">
      <c r="A30933" t="s">
        <v>9</v>
      </c>
      <c r="B30933">
        <v>277.69</v>
      </c>
      <c r="C30933">
        <v>0</v>
      </c>
      <c r="D30933">
        <v>0</v>
      </c>
      <c r="E30933">
        <v>40</v>
      </c>
      <c r="F30933" t="s">
        <v>10</v>
      </c>
      <c r="G30933" t="s">
        <v>11</v>
      </c>
      <c r="H30933" s="1">
        <v>42777.083333333336</v>
      </c>
      <c r="I30933">
        <v>538</v>
      </c>
    </row>
    <row r="30934" spans="1:9" x14ac:dyDescent="0.25">
      <c r="A30934" t="s">
        <v>9</v>
      </c>
      <c r="B30934">
        <v>277.35000000000002</v>
      </c>
      <c r="C30934">
        <v>0</v>
      </c>
      <c r="D30934">
        <v>0</v>
      </c>
      <c r="E30934">
        <v>1</v>
      </c>
      <c r="F30934" t="s">
        <v>14</v>
      </c>
      <c r="G30934" t="s">
        <v>15</v>
      </c>
      <c r="H30934" s="1">
        <v>42777.125</v>
      </c>
      <c r="I30934">
        <v>334</v>
      </c>
    </row>
    <row r="30935" spans="1:9" x14ac:dyDescent="0.25">
      <c r="A30935" t="s">
        <v>9</v>
      </c>
      <c r="B30935">
        <v>276.69</v>
      </c>
      <c r="C30935">
        <v>0</v>
      </c>
      <c r="D30935">
        <v>0</v>
      </c>
      <c r="E30935">
        <v>1</v>
      </c>
      <c r="F30935" t="s">
        <v>14</v>
      </c>
      <c r="G30935" t="s">
        <v>15</v>
      </c>
      <c r="H30935" s="1">
        <v>42777.166666666664</v>
      </c>
      <c r="I30935">
        <v>265</v>
      </c>
    </row>
    <row r="30936" spans="1:9" x14ac:dyDescent="0.25">
      <c r="A30936" t="s">
        <v>9</v>
      </c>
      <c r="B30936">
        <v>276.22000000000003</v>
      </c>
      <c r="C30936">
        <v>0</v>
      </c>
      <c r="D30936">
        <v>0</v>
      </c>
      <c r="E30936">
        <v>1</v>
      </c>
      <c r="F30936" t="s">
        <v>14</v>
      </c>
      <c r="G30936" t="s">
        <v>15</v>
      </c>
      <c r="H30936" s="1">
        <v>42777.208333333336</v>
      </c>
      <c r="I30936">
        <v>460</v>
      </c>
    </row>
    <row r="30937" spans="1:9" x14ac:dyDescent="0.25">
      <c r="A30937" t="s">
        <v>9</v>
      </c>
      <c r="B30937">
        <v>275.69</v>
      </c>
      <c r="C30937">
        <v>0</v>
      </c>
      <c r="D30937">
        <v>0</v>
      </c>
      <c r="E30937">
        <v>1</v>
      </c>
      <c r="F30937" t="s">
        <v>14</v>
      </c>
      <c r="G30937" t="s">
        <v>15</v>
      </c>
      <c r="H30937" s="1">
        <v>42777.25</v>
      </c>
      <c r="I30937">
        <v>875</v>
      </c>
    </row>
    <row r="30938" spans="1:9" x14ac:dyDescent="0.25">
      <c r="A30938" t="s">
        <v>9</v>
      </c>
      <c r="B30938">
        <v>275.22000000000003</v>
      </c>
      <c r="C30938">
        <v>0</v>
      </c>
      <c r="D30938">
        <v>0</v>
      </c>
      <c r="E30938">
        <v>90</v>
      </c>
      <c r="F30938" t="s">
        <v>10</v>
      </c>
      <c r="G30938" t="s">
        <v>13</v>
      </c>
      <c r="H30938" s="1">
        <v>42777.291666666664</v>
      </c>
      <c r="I30938">
        <v>1249</v>
      </c>
    </row>
    <row r="30939" spans="1:9" x14ac:dyDescent="0.25">
      <c r="A30939" t="s">
        <v>9</v>
      </c>
      <c r="B30939">
        <v>274.76</v>
      </c>
      <c r="C30939">
        <v>0</v>
      </c>
      <c r="D30939">
        <v>0</v>
      </c>
      <c r="E30939">
        <v>90</v>
      </c>
      <c r="F30939" t="s">
        <v>10</v>
      </c>
      <c r="G30939" t="s">
        <v>13</v>
      </c>
      <c r="H30939" s="1">
        <v>42777.333333333336</v>
      </c>
      <c r="I30939">
        <v>2098</v>
      </c>
    </row>
    <row r="30940" spans="1:9" x14ac:dyDescent="0.25">
      <c r="A30940" t="s">
        <v>9</v>
      </c>
      <c r="B30940">
        <v>274.75</v>
      </c>
      <c r="C30940">
        <v>0</v>
      </c>
      <c r="D30940">
        <v>0</v>
      </c>
      <c r="E30940">
        <v>75</v>
      </c>
      <c r="F30940" t="s">
        <v>10</v>
      </c>
      <c r="G30940" t="s">
        <v>12</v>
      </c>
      <c r="H30940" s="1">
        <v>42777.375</v>
      </c>
      <c r="I30940">
        <v>3155</v>
      </c>
    </row>
    <row r="30941" spans="1:9" x14ac:dyDescent="0.25">
      <c r="A30941" t="s">
        <v>9</v>
      </c>
      <c r="B30941">
        <v>275.42</v>
      </c>
      <c r="C30941">
        <v>0</v>
      </c>
      <c r="D30941">
        <v>0</v>
      </c>
      <c r="E30941">
        <v>1</v>
      </c>
      <c r="F30941" t="s">
        <v>14</v>
      </c>
      <c r="G30941" t="s">
        <v>15</v>
      </c>
      <c r="H30941" s="1">
        <v>42777.416666666664</v>
      </c>
      <c r="I30941">
        <v>4247</v>
      </c>
    </row>
    <row r="30942" spans="1:9" x14ac:dyDescent="0.25">
      <c r="A30942" t="s">
        <v>9</v>
      </c>
      <c r="B30942">
        <v>275.73</v>
      </c>
      <c r="C30942">
        <v>0</v>
      </c>
      <c r="D30942">
        <v>0</v>
      </c>
      <c r="E30942">
        <v>1</v>
      </c>
      <c r="F30942" t="s">
        <v>14</v>
      </c>
      <c r="G30942" t="s">
        <v>15</v>
      </c>
      <c r="H30942" s="1">
        <v>42777.458333333336</v>
      </c>
      <c r="I30942">
        <v>4645</v>
      </c>
    </row>
    <row r="30943" spans="1:9" x14ac:dyDescent="0.25">
      <c r="A30943" t="s">
        <v>9</v>
      </c>
      <c r="B30943">
        <v>276.75</v>
      </c>
      <c r="C30943">
        <v>0</v>
      </c>
      <c r="D30943">
        <v>0</v>
      </c>
      <c r="E30943">
        <v>1</v>
      </c>
      <c r="F30943" t="s">
        <v>14</v>
      </c>
      <c r="G30943" t="s">
        <v>15</v>
      </c>
      <c r="H30943" s="1">
        <v>42777.5</v>
      </c>
      <c r="I30943">
        <v>5020</v>
      </c>
    </row>
    <row r="30944" spans="1:9" x14ac:dyDescent="0.25">
      <c r="A30944" t="s">
        <v>9</v>
      </c>
      <c r="B30944">
        <v>277.36</v>
      </c>
      <c r="C30944">
        <v>0</v>
      </c>
      <c r="D30944">
        <v>0</v>
      </c>
      <c r="E30944">
        <v>1</v>
      </c>
      <c r="F30944" t="s">
        <v>14</v>
      </c>
      <c r="G30944" t="s">
        <v>15</v>
      </c>
      <c r="H30944" s="1">
        <v>42777.541666666664</v>
      </c>
      <c r="I30944">
        <v>4928</v>
      </c>
    </row>
    <row r="30945" spans="1:9" x14ac:dyDescent="0.25">
      <c r="A30945" t="s">
        <v>9</v>
      </c>
      <c r="B30945">
        <v>278.35000000000002</v>
      </c>
      <c r="C30945">
        <v>0</v>
      </c>
      <c r="D30945">
        <v>0</v>
      </c>
      <c r="E30945">
        <v>1</v>
      </c>
      <c r="F30945" t="s">
        <v>14</v>
      </c>
      <c r="G30945" t="s">
        <v>15</v>
      </c>
      <c r="H30945" s="1">
        <v>42777.583333333336</v>
      </c>
      <c r="I30945">
        <v>4986</v>
      </c>
    </row>
    <row r="30946" spans="1:9" x14ac:dyDescent="0.25">
      <c r="A30946" t="s">
        <v>9</v>
      </c>
      <c r="B30946">
        <v>278.88</v>
      </c>
      <c r="C30946">
        <v>0</v>
      </c>
      <c r="D30946">
        <v>0</v>
      </c>
      <c r="E30946">
        <v>1</v>
      </c>
      <c r="F30946" t="s">
        <v>14</v>
      </c>
      <c r="G30946" t="s">
        <v>15</v>
      </c>
      <c r="H30946" s="1">
        <v>42777.625</v>
      </c>
      <c r="I30946">
        <v>4815</v>
      </c>
    </row>
    <row r="30947" spans="1:9" x14ac:dyDescent="0.25">
      <c r="A30947" t="s">
        <v>9</v>
      </c>
      <c r="B30947">
        <v>278.51</v>
      </c>
      <c r="C30947">
        <v>0</v>
      </c>
      <c r="D30947">
        <v>0</v>
      </c>
      <c r="E30947">
        <v>40</v>
      </c>
      <c r="F30947" t="s">
        <v>10</v>
      </c>
      <c r="G30947" t="s">
        <v>11</v>
      </c>
      <c r="H30947" s="1">
        <v>42777.666666666664</v>
      </c>
      <c r="I30947">
        <v>4760</v>
      </c>
    </row>
    <row r="30948" spans="1:9" x14ac:dyDescent="0.25">
      <c r="A30948" t="s">
        <v>9</v>
      </c>
      <c r="B30948">
        <v>278.01</v>
      </c>
      <c r="C30948">
        <v>0</v>
      </c>
      <c r="D30948">
        <v>0</v>
      </c>
      <c r="E30948">
        <v>40</v>
      </c>
      <c r="F30948" t="s">
        <v>10</v>
      </c>
      <c r="G30948" t="s">
        <v>11</v>
      </c>
      <c r="H30948" s="1">
        <v>42777.708333333336</v>
      </c>
      <c r="I30948">
        <v>4984</v>
      </c>
    </row>
    <row r="30949" spans="1:9" x14ac:dyDescent="0.25">
      <c r="A30949" t="s">
        <v>9</v>
      </c>
      <c r="B30949">
        <v>277.16000000000003</v>
      </c>
      <c r="C30949">
        <v>0</v>
      </c>
      <c r="D30949">
        <v>0</v>
      </c>
      <c r="E30949">
        <v>90</v>
      </c>
      <c r="F30949" t="s">
        <v>10</v>
      </c>
      <c r="G30949" t="s">
        <v>13</v>
      </c>
      <c r="H30949" s="1">
        <v>42777.75</v>
      </c>
      <c r="I30949">
        <v>4739</v>
      </c>
    </row>
    <row r="30950" spans="1:9" x14ac:dyDescent="0.25">
      <c r="A30950" t="s">
        <v>9</v>
      </c>
      <c r="B30950">
        <v>276.39999999999998</v>
      </c>
      <c r="C30950">
        <v>0</v>
      </c>
      <c r="D30950">
        <v>0</v>
      </c>
      <c r="E30950">
        <v>90</v>
      </c>
      <c r="F30950" t="s">
        <v>10</v>
      </c>
      <c r="G30950" t="s">
        <v>13</v>
      </c>
      <c r="H30950" s="1">
        <v>42777.791666666664</v>
      </c>
      <c r="I30950">
        <v>3605</v>
      </c>
    </row>
    <row r="30951" spans="1:9" x14ac:dyDescent="0.25">
      <c r="A30951" t="s">
        <v>9</v>
      </c>
      <c r="B30951">
        <v>275.95</v>
      </c>
      <c r="C30951">
        <v>0</v>
      </c>
      <c r="D30951">
        <v>0</v>
      </c>
      <c r="E30951">
        <v>90</v>
      </c>
      <c r="F30951" t="s">
        <v>10</v>
      </c>
      <c r="G30951" t="s">
        <v>13</v>
      </c>
      <c r="H30951" s="1">
        <v>42777.833333333336</v>
      </c>
      <c r="I30951">
        <v>2862</v>
      </c>
    </row>
    <row r="30952" spans="1:9" x14ac:dyDescent="0.25">
      <c r="A30952" t="s">
        <v>9</v>
      </c>
      <c r="B30952">
        <v>275.82</v>
      </c>
      <c r="C30952">
        <v>0</v>
      </c>
      <c r="D30952">
        <v>0</v>
      </c>
      <c r="E30952">
        <v>90</v>
      </c>
      <c r="F30952" t="s">
        <v>20</v>
      </c>
      <c r="G30952" t="s">
        <v>29</v>
      </c>
      <c r="H30952" s="1">
        <v>42777.875</v>
      </c>
      <c r="I30952">
        <v>2835</v>
      </c>
    </row>
    <row r="30953" spans="1:9" x14ac:dyDescent="0.25">
      <c r="A30953" t="s">
        <v>9</v>
      </c>
      <c r="B30953">
        <v>275.82</v>
      </c>
      <c r="C30953">
        <v>0</v>
      </c>
      <c r="D30953">
        <v>0</v>
      </c>
      <c r="E30953">
        <v>90</v>
      </c>
      <c r="F30953" t="s">
        <v>18</v>
      </c>
      <c r="G30953" t="s">
        <v>30</v>
      </c>
      <c r="H30953" s="1">
        <v>42777.875</v>
      </c>
      <c r="I30953">
        <v>2835</v>
      </c>
    </row>
    <row r="30954" spans="1:9" x14ac:dyDescent="0.25">
      <c r="A30954" t="s">
        <v>9</v>
      </c>
      <c r="B30954">
        <v>275.75</v>
      </c>
      <c r="C30954">
        <v>0</v>
      </c>
      <c r="D30954">
        <v>0</v>
      </c>
      <c r="E30954">
        <v>90</v>
      </c>
      <c r="F30954" t="s">
        <v>18</v>
      </c>
      <c r="G30954" t="s">
        <v>30</v>
      </c>
      <c r="H30954" s="1">
        <v>42777.916666666664</v>
      </c>
      <c r="I30954">
        <v>2489</v>
      </c>
    </row>
    <row r="30955" spans="1:9" x14ac:dyDescent="0.25">
      <c r="A30955" t="s">
        <v>9</v>
      </c>
      <c r="B30955">
        <v>275.75</v>
      </c>
      <c r="C30955">
        <v>0</v>
      </c>
      <c r="D30955">
        <v>0</v>
      </c>
      <c r="E30955">
        <v>90</v>
      </c>
      <c r="F30955" t="s">
        <v>20</v>
      </c>
      <c r="G30955" t="s">
        <v>29</v>
      </c>
      <c r="H30955" s="1">
        <v>42777.916666666664</v>
      </c>
      <c r="I30955">
        <v>2489</v>
      </c>
    </row>
    <row r="30956" spans="1:9" x14ac:dyDescent="0.25">
      <c r="A30956" t="s">
        <v>9</v>
      </c>
      <c r="B30956">
        <v>275.83999999999997</v>
      </c>
      <c r="C30956">
        <v>0</v>
      </c>
      <c r="D30956">
        <v>0</v>
      </c>
      <c r="E30956">
        <v>1</v>
      </c>
      <c r="F30956" t="s">
        <v>18</v>
      </c>
      <c r="G30956" t="s">
        <v>19</v>
      </c>
      <c r="H30956" s="1">
        <v>42777.958333333336</v>
      </c>
      <c r="I30956">
        <v>1822</v>
      </c>
    </row>
    <row r="30957" spans="1:9" x14ac:dyDescent="0.25">
      <c r="A30957" t="s">
        <v>9</v>
      </c>
      <c r="B30957">
        <v>275.83999999999997</v>
      </c>
      <c r="C30957">
        <v>0</v>
      </c>
      <c r="D30957">
        <v>0</v>
      </c>
      <c r="E30957">
        <v>1</v>
      </c>
      <c r="F30957" t="s">
        <v>20</v>
      </c>
      <c r="G30957" t="s">
        <v>21</v>
      </c>
      <c r="H30957" s="1">
        <v>42777.958333333336</v>
      </c>
      <c r="I30957">
        <v>1822</v>
      </c>
    </row>
    <row r="30958" spans="1:9" x14ac:dyDescent="0.25">
      <c r="A30958" t="s">
        <v>9</v>
      </c>
      <c r="B30958">
        <v>275.83999999999997</v>
      </c>
      <c r="C30958">
        <v>0</v>
      </c>
      <c r="D30958">
        <v>0</v>
      </c>
      <c r="E30958">
        <v>1</v>
      </c>
      <c r="F30958" t="s">
        <v>22</v>
      </c>
      <c r="G30958" t="s">
        <v>23</v>
      </c>
      <c r="H30958" s="1">
        <v>42777.958333333336</v>
      </c>
      <c r="I30958">
        <v>1822</v>
      </c>
    </row>
    <row r="30959" spans="1:9" x14ac:dyDescent="0.25">
      <c r="A30959" t="s">
        <v>9</v>
      </c>
      <c r="B30959">
        <v>275.88</v>
      </c>
      <c r="C30959">
        <v>0</v>
      </c>
      <c r="D30959">
        <v>0</v>
      </c>
      <c r="E30959">
        <v>40</v>
      </c>
      <c r="F30959" t="s">
        <v>18</v>
      </c>
      <c r="G30959" t="s">
        <v>19</v>
      </c>
      <c r="H30959" s="1">
        <v>42778</v>
      </c>
      <c r="I30959">
        <v>1196</v>
      </c>
    </row>
    <row r="30960" spans="1:9" x14ac:dyDescent="0.25">
      <c r="A30960" t="s">
        <v>9</v>
      </c>
      <c r="B30960">
        <v>275.88</v>
      </c>
      <c r="C30960">
        <v>0</v>
      </c>
      <c r="D30960">
        <v>0</v>
      </c>
      <c r="E30960">
        <v>40</v>
      </c>
      <c r="F30960" t="s">
        <v>22</v>
      </c>
      <c r="G30960" t="s">
        <v>23</v>
      </c>
      <c r="H30960" s="1">
        <v>42778</v>
      </c>
      <c r="I30960">
        <v>1196</v>
      </c>
    </row>
    <row r="30961" spans="1:9" x14ac:dyDescent="0.25">
      <c r="A30961" t="s">
        <v>9</v>
      </c>
      <c r="B30961">
        <v>275.88</v>
      </c>
      <c r="C30961">
        <v>0</v>
      </c>
      <c r="D30961">
        <v>0</v>
      </c>
      <c r="E30961">
        <v>40</v>
      </c>
      <c r="F30961" t="s">
        <v>20</v>
      </c>
      <c r="G30961" t="s">
        <v>21</v>
      </c>
      <c r="H30961" s="1">
        <v>42778</v>
      </c>
      <c r="I30961">
        <v>1196</v>
      </c>
    </row>
    <row r="30962" spans="1:9" x14ac:dyDescent="0.25">
      <c r="A30962" t="s">
        <v>9</v>
      </c>
      <c r="B30962">
        <v>275.88</v>
      </c>
      <c r="C30962">
        <v>0</v>
      </c>
      <c r="D30962">
        <v>0</v>
      </c>
      <c r="E30962">
        <v>40</v>
      </c>
      <c r="F30962" t="s">
        <v>18</v>
      </c>
      <c r="G30962" t="s">
        <v>19</v>
      </c>
      <c r="H30962" s="1">
        <v>42778.041666666664</v>
      </c>
      <c r="I30962">
        <v>829</v>
      </c>
    </row>
    <row r="30963" spans="1:9" x14ac:dyDescent="0.25">
      <c r="A30963" t="s">
        <v>9</v>
      </c>
      <c r="B30963">
        <v>275.88</v>
      </c>
      <c r="C30963">
        <v>0</v>
      </c>
      <c r="D30963">
        <v>0</v>
      </c>
      <c r="E30963">
        <v>40</v>
      </c>
      <c r="F30963" t="s">
        <v>22</v>
      </c>
      <c r="G30963" t="s">
        <v>23</v>
      </c>
      <c r="H30963" s="1">
        <v>42778.041666666664</v>
      </c>
      <c r="I30963">
        <v>829</v>
      </c>
    </row>
    <row r="30964" spans="1:9" x14ac:dyDescent="0.25">
      <c r="A30964" t="s">
        <v>9</v>
      </c>
      <c r="B30964">
        <v>275.88</v>
      </c>
      <c r="C30964">
        <v>0</v>
      </c>
      <c r="D30964">
        <v>0</v>
      </c>
      <c r="E30964">
        <v>40</v>
      </c>
      <c r="F30964" t="s">
        <v>20</v>
      </c>
      <c r="G30964" t="s">
        <v>29</v>
      </c>
      <c r="H30964" s="1">
        <v>42778.041666666664</v>
      </c>
      <c r="I30964">
        <v>829</v>
      </c>
    </row>
    <row r="30965" spans="1:9" x14ac:dyDescent="0.25">
      <c r="A30965" t="s">
        <v>9</v>
      </c>
      <c r="B30965">
        <v>276.14999999999998</v>
      </c>
      <c r="C30965">
        <v>0</v>
      </c>
      <c r="D30965">
        <v>0</v>
      </c>
      <c r="E30965">
        <v>1</v>
      </c>
      <c r="F30965" t="s">
        <v>20</v>
      </c>
      <c r="G30965" t="s">
        <v>21</v>
      </c>
      <c r="H30965" s="1">
        <v>42778.083333333336</v>
      </c>
      <c r="I30965">
        <v>538</v>
      </c>
    </row>
    <row r="30966" spans="1:9" x14ac:dyDescent="0.25">
      <c r="A30966" t="s">
        <v>9</v>
      </c>
      <c r="B30966">
        <v>276.14999999999998</v>
      </c>
      <c r="C30966">
        <v>0</v>
      </c>
      <c r="D30966">
        <v>0</v>
      </c>
      <c r="E30966">
        <v>1</v>
      </c>
      <c r="F30966" t="s">
        <v>22</v>
      </c>
      <c r="G30966" t="s">
        <v>23</v>
      </c>
      <c r="H30966" s="1">
        <v>42778.083333333336</v>
      </c>
      <c r="I30966">
        <v>538</v>
      </c>
    </row>
    <row r="30967" spans="1:9" x14ac:dyDescent="0.25">
      <c r="A30967" t="s">
        <v>9</v>
      </c>
      <c r="B30967">
        <v>275.72000000000003</v>
      </c>
      <c r="C30967">
        <v>0</v>
      </c>
      <c r="D30967">
        <v>0</v>
      </c>
      <c r="E30967">
        <v>1</v>
      </c>
      <c r="F30967" t="s">
        <v>20</v>
      </c>
      <c r="G30967" t="s">
        <v>21</v>
      </c>
      <c r="H30967" s="1">
        <v>42778.125</v>
      </c>
      <c r="I30967">
        <v>334</v>
      </c>
    </row>
    <row r="30968" spans="1:9" x14ac:dyDescent="0.25">
      <c r="A30968" t="s">
        <v>9</v>
      </c>
      <c r="B30968">
        <v>275.55</v>
      </c>
      <c r="C30968">
        <v>0</v>
      </c>
      <c r="D30968">
        <v>0</v>
      </c>
      <c r="E30968">
        <v>90</v>
      </c>
      <c r="F30968" t="s">
        <v>10</v>
      </c>
      <c r="G30968" t="s">
        <v>13</v>
      </c>
      <c r="H30968" s="1">
        <v>42778.166666666664</v>
      </c>
      <c r="I30968">
        <v>265</v>
      </c>
    </row>
    <row r="30969" spans="1:9" x14ac:dyDescent="0.25">
      <c r="A30969" t="s">
        <v>9</v>
      </c>
      <c r="B30969">
        <v>274.75</v>
      </c>
      <c r="C30969">
        <v>0</v>
      </c>
      <c r="D30969">
        <v>0</v>
      </c>
      <c r="E30969">
        <v>40</v>
      </c>
      <c r="F30969" t="s">
        <v>10</v>
      </c>
      <c r="G30969" t="s">
        <v>11</v>
      </c>
      <c r="H30969" s="1">
        <v>42778.208333333336</v>
      </c>
      <c r="I30969">
        <v>429</v>
      </c>
    </row>
    <row r="30970" spans="1:9" x14ac:dyDescent="0.25">
      <c r="A30970" t="s">
        <v>9</v>
      </c>
      <c r="B30970">
        <v>273.22000000000003</v>
      </c>
      <c r="C30970">
        <v>0</v>
      </c>
      <c r="D30970">
        <v>0</v>
      </c>
      <c r="E30970">
        <v>1</v>
      </c>
      <c r="F30970" t="s">
        <v>14</v>
      </c>
      <c r="G30970" t="s">
        <v>15</v>
      </c>
      <c r="H30970" s="1">
        <v>42778.25</v>
      </c>
      <c r="I30970">
        <v>774</v>
      </c>
    </row>
    <row r="30971" spans="1:9" x14ac:dyDescent="0.25">
      <c r="A30971" t="s">
        <v>9</v>
      </c>
      <c r="B30971">
        <v>271.95</v>
      </c>
      <c r="C30971">
        <v>0</v>
      </c>
      <c r="D30971">
        <v>0</v>
      </c>
      <c r="E30971">
        <v>1</v>
      </c>
      <c r="F30971" t="s">
        <v>14</v>
      </c>
      <c r="G30971" t="s">
        <v>15</v>
      </c>
      <c r="H30971" s="1">
        <v>42778.291666666664</v>
      </c>
      <c r="I30971">
        <v>1084</v>
      </c>
    </row>
    <row r="30972" spans="1:9" x14ac:dyDescent="0.25">
      <c r="A30972" t="s">
        <v>9</v>
      </c>
      <c r="B30972">
        <v>271.35000000000002</v>
      </c>
      <c r="C30972">
        <v>0</v>
      </c>
      <c r="D30972">
        <v>0</v>
      </c>
      <c r="E30972">
        <v>1</v>
      </c>
      <c r="F30972" t="s">
        <v>14</v>
      </c>
      <c r="G30972" t="s">
        <v>15</v>
      </c>
      <c r="H30972" s="1">
        <v>42778.333333333336</v>
      </c>
      <c r="I30972">
        <v>1789</v>
      </c>
    </row>
    <row r="30973" spans="1:9" x14ac:dyDescent="0.25">
      <c r="A30973" t="s">
        <v>9</v>
      </c>
      <c r="B30973">
        <v>271.36</v>
      </c>
      <c r="C30973">
        <v>0</v>
      </c>
      <c r="D30973">
        <v>0</v>
      </c>
      <c r="E30973">
        <v>5</v>
      </c>
      <c r="F30973" t="s">
        <v>14</v>
      </c>
      <c r="G30973" t="s">
        <v>15</v>
      </c>
      <c r="H30973" s="1">
        <v>42778.375</v>
      </c>
      <c r="I30973">
        <v>2666</v>
      </c>
    </row>
    <row r="30974" spans="1:9" x14ac:dyDescent="0.25">
      <c r="A30974" t="s">
        <v>9</v>
      </c>
      <c r="B30974">
        <v>272.42</v>
      </c>
      <c r="C30974">
        <v>0</v>
      </c>
      <c r="D30974">
        <v>0</v>
      </c>
      <c r="E30974">
        <v>1</v>
      </c>
      <c r="F30974" t="s">
        <v>14</v>
      </c>
      <c r="G30974" t="s">
        <v>15</v>
      </c>
      <c r="H30974" s="1">
        <v>42778.416666666664</v>
      </c>
      <c r="I30974">
        <v>3517</v>
      </c>
    </row>
    <row r="30975" spans="1:9" x14ac:dyDescent="0.25">
      <c r="A30975" t="s">
        <v>9</v>
      </c>
      <c r="B30975">
        <v>273.42</v>
      </c>
      <c r="C30975">
        <v>0</v>
      </c>
      <c r="D30975">
        <v>0</v>
      </c>
      <c r="E30975">
        <v>5</v>
      </c>
      <c r="F30975" t="s">
        <v>14</v>
      </c>
      <c r="G30975" t="s">
        <v>15</v>
      </c>
      <c r="H30975" s="1">
        <v>42778.458333333336</v>
      </c>
      <c r="I30975">
        <v>3952</v>
      </c>
    </row>
    <row r="30976" spans="1:9" x14ac:dyDescent="0.25">
      <c r="A30976" t="s">
        <v>9</v>
      </c>
      <c r="B30976">
        <v>274.42</v>
      </c>
      <c r="C30976">
        <v>0</v>
      </c>
      <c r="D30976">
        <v>0</v>
      </c>
      <c r="E30976">
        <v>1</v>
      </c>
      <c r="F30976" t="s">
        <v>14</v>
      </c>
      <c r="G30976" t="s">
        <v>15</v>
      </c>
      <c r="H30976" s="1">
        <v>42778.5</v>
      </c>
      <c r="I30976">
        <v>4297</v>
      </c>
    </row>
    <row r="30977" spans="1:9" x14ac:dyDescent="0.25">
      <c r="A30977" t="s">
        <v>9</v>
      </c>
      <c r="B30977">
        <v>275.27999999999997</v>
      </c>
      <c r="C30977">
        <v>0</v>
      </c>
      <c r="D30977">
        <v>0</v>
      </c>
      <c r="E30977">
        <v>1</v>
      </c>
      <c r="F30977" t="s">
        <v>14</v>
      </c>
      <c r="G30977" t="s">
        <v>15</v>
      </c>
      <c r="H30977" s="1">
        <v>42778.541666666664</v>
      </c>
      <c r="I30977">
        <v>4679</v>
      </c>
    </row>
    <row r="30978" spans="1:9" x14ac:dyDescent="0.25">
      <c r="A30978" t="s">
        <v>9</v>
      </c>
      <c r="B30978">
        <v>275.88</v>
      </c>
      <c r="C30978">
        <v>0</v>
      </c>
      <c r="D30978">
        <v>0</v>
      </c>
      <c r="E30978">
        <v>1</v>
      </c>
      <c r="F30978" t="s">
        <v>14</v>
      </c>
      <c r="G30978" t="s">
        <v>15</v>
      </c>
      <c r="H30978" s="1">
        <v>42778.583333333336</v>
      </c>
      <c r="I30978">
        <v>4538</v>
      </c>
    </row>
    <row r="30979" spans="1:9" x14ac:dyDescent="0.25">
      <c r="A30979" t="s">
        <v>9</v>
      </c>
      <c r="B30979">
        <v>276.39999999999998</v>
      </c>
      <c r="C30979">
        <v>0</v>
      </c>
      <c r="D30979">
        <v>0</v>
      </c>
      <c r="E30979">
        <v>1</v>
      </c>
      <c r="F30979" t="s">
        <v>14</v>
      </c>
      <c r="G30979" t="s">
        <v>15</v>
      </c>
      <c r="H30979" s="1">
        <v>42778.625</v>
      </c>
      <c r="I30979">
        <v>4342</v>
      </c>
    </row>
    <row r="30980" spans="1:9" x14ac:dyDescent="0.25">
      <c r="A30980" t="s">
        <v>9</v>
      </c>
      <c r="B30980">
        <v>276.87</v>
      </c>
      <c r="C30980">
        <v>0</v>
      </c>
      <c r="D30980">
        <v>0</v>
      </c>
      <c r="E30980">
        <v>1</v>
      </c>
      <c r="F30980" t="s">
        <v>14</v>
      </c>
      <c r="G30980" t="s">
        <v>15</v>
      </c>
      <c r="H30980" s="1">
        <v>42778.666666666664</v>
      </c>
      <c r="I30980">
        <v>4775</v>
      </c>
    </row>
    <row r="30981" spans="1:9" x14ac:dyDescent="0.25">
      <c r="A30981" t="s">
        <v>9</v>
      </c>
      <c r="B30981">
        <v>276.52999999999997</v>
      </c>
      <c r="C30981">
        <v>0</v>
      </c>
      <c r="D30981">
        <v>0</v>
      </c>
      <c r="E30981">
        <v>1</v>
      </c>
      <c r="F30981" t="s">
        <v>14</v>
      </c>
      <c r="G30981" t="s">
        <v>15</v>
      </c>
      <c r="H30981" s="1">
        <v>42778.708333333336</v>
      </c>
      <c r="I30981">
        <v>5766</v>
      </c>
    </row>
    <row r="30982" spans="1:9" x14ac:dyDescent="0.25">
      <c r="A30982" t="s">
        <v>9</v>
      </c>
      <c r="B30982">
        <v>275.52999999999997</v>
      </c>
      <c r="C30982">
        <v>0</v>
      </c>
      <c r="D30982">
        <v>0</v>
      </c>
      <c r="E30982">
        <v>1</v>
      </c>
      <c r="F30982" t="s">
        <v>14</v>
      </c>
      <c r="G30982" t="s">
        <v>15</v>
      </c>
      <c r="H30982" s="1">
        <v>42778.75</v>
      </c>
      <c r="I30982">
        <v>3964</v>
      </c>
    </row>
    <row r="30983" spans="1:9" x14ac:dyDescent="0.25">
      <c r="A30983" t="s">
        <v>9</v>
      </c>
      <c r="B30983">
        <v>274.75</v>
      </c>
      <c r="C30983">
        <v>0</v>
      </c>
      <c r="D30983">
        <v>0</v>
      </c>
      <c r="E30983">
        <v>1</v>
      </c>
      <c r="F30983" t="s">
        <v>14</v>
      </c>
      <c r="G30983" t="s">
        <v>15</v>
      </c>
      <c r="H30983" s="1">
        <v>42778.791666666664</v>
      </c>
      <c r="I30983">
        <v>3168</v>
      </c>
    </row>
    <row r="30984" spans="1:9" x14ac:dyDescent="0.25">
      <c r="A30984" t="s">
        <v>9</v>
      </c>
      <c r="B30984">
        <v>273.52999999999997</v>
      </c>
      <c r="C30984">
        <v>0</v>
      </c>
      <c r="D30984">
        <v>0</v>
      </c>
      <c r="E30984">
        <v>1</v>
      </c>
      <c r="F30984" t="s">
        <v>14</v>
      </c>
      <c r="G30984" t="s">
        <v>15</v>
      </c>
      <c r="H30984" s="1">
        <v>42778.833333333336</v>
      </c>
      <c r="I30984">
        <v>2631</v>
      </c>
    </row>
    <row r="30985" spans="1:9" x14ac:dyDescent="0.25">
      <c r="A30985" t="s">
        <v>9</v>
      </c>
      <c r="B30985">
        <v>273.02</v>
      </c>
      <c r="C30985">
        <v>0</v>
      </c>
      <c r="D30985">
        <v>0</v>
      </c>
      <c r="E30985">
        <v>1</v>
      </c>
      <c r="F30985" t="s">
        <v>14</v>
      </c>
      <c r="G30985" t="s">
        <v>15</v>
      </c>
      <c r="H30985" s="1">
        <v>42778.875</v>
      </c>
      <c r="I30985">
        <v>2208</v>
      </c>
    </row>
    <row r="30986" spans="1:9" x14ac:dyDescent="0.25">
      <c r="A30986" t="s">
        <v>9</v>
      </c>
      <c r="B30986">
        <v>271.83999999999997</v>
      </c>
      <c r="C30986">
        <v>0</v>
      </c>
      <c r="D30986">
        <v>0</v>
      </c>
      <c r="E30986">
        <v>1</v>
      </c>
      <c r="F30986" t="s">
        <v>14</v>
      </c>
      <c r="G30986" t="s">
        <v>15</v>
      </c>
      <c r="H30986" s="1">
        <v>42778.916666666664</v>
      </c>
      <c r="I30986">
        <v>1723</v>
      </c>
    </row>
    <row r="30987" spans="1:9" x14ac:dyDescent="0.25">
      <c r="A30987" t="s">
        <v>9</v>
      </c>
      <c r="B30987">
        <v>271.49</v>
      </c>
      <c r="C30987">
        <v>0</v>
      </c>
      <c r="D30987">
        <v>0</v>
      </c>
      <c r="E30987">
        <v>1</v>
      </c>
      <c r="F30987" t="s">
        <v>14</v>
      </c>
      <c r="G30987" t="s">
        <v>15</v>
      </c>
      <c r="H30987" s="1">
        <v>42778.958333333336</v>
      </c>
      <c r="I30987">
        <v>1069</v>
      </c>
    </row>
    <row r="30988" spans="1:9" x14ac:dyDescent="0.25">
      <c r="A30988" t="s">
        <v>9</v>
      </c>
      <c r="B30988">
        <v>270.95999999999998</v>
      </c>
      <c r="C30988">
        <v>0</v>
      </c>
      <c r="D30988">
        <v>0</v>
      </c>
      <c r="E30988">
        <v>1</v>
      </c>
      <c r="F30988" t="s">
        <v>14</v>
      </c>
      <c r="G30988" t="s">
        <v>15</v>
      </c>
      <c r="H30988" s="1">
        <v>42779</v>
      </c>
      <c r="I30988">
        <v>645</v>
      </c>
    </row>
    <row r="30989" spans="1:9" x14ac:dyDescent="0.25">
      <c r="A30989" t="s">
        <v>9</v>
      </c>
      <c r="B30989">
        <v>271.02</v>
      </c>
      <c r="C30989">
        <v>0</v>
      </c>
      <c r="D30989">
        <v>0</v>
      </c>
      <c r="E30989">
        <v>1</v>
      </c>
      <c r="F30989" t="s">
        <v>14</v>
      </c>
      <c r="G30989" t="s">
        <v>15</v>
      </c>
      <c r="H30989" s="1">
        <v>42779.041666666664</v>
      </c>
      <c r="I30989">
        <v>402</v>
      </c>
    </row>
    <row r="30990" spans="1:9" x14ac:dyDescent="0.25">
      <c r="A30990" t="s">
        <v>9</v>
      </c>
      <c r="B30990">
        <v>270.81</v>
      </c>
      <c r="C30990">
        <v>0</v>
      </c>
      <c r="D30990">
        <v>0</v>
      </c>
      <c r="E30990">
        <v>1</v>
      </c>
      <c r="F30990" t="s">
        <v>14</v>
      </c>
      <c r="G30990" t="s">
        <v>15</v>
      </c>
      <c r="H30990" s="1">
        <v>42779.083333333336</v>
      </c>
      <c r="I30990">
        <v>324</v>
      </c>
    </row>
    <row r="30991" spans="1:9" x14ac:dyDescent="0.25">
      <c r="A30991" t="s">
        <v>9</v>
      </c>
      <c r="B30991">
        <v>270.58</v>
      </c>
      <c r="C30991">
        <v>0</v>
      </c>
      <c r="D30991">
        <v>0</v>
      </c>
      <c r="E30991">
        <v>1</v>
      </c>
      <c r="F30991" t="s">
        <v>14</v>
      </c>
      <c r="G30991" t="s">
        <v>15</v>
      </c>
      <c r="H30991" s="1">
        <v>42779.125</v>
      </c>
      <c r="I30991">
        <v>368</v>
      </c>
    </row>
    <row r="30992" spans="1:9" x14ac:dyDescent="0.25">
      <c r="A30992" t="s">
        <v>9</v>
      </c>
      <c r="B30992">
        <v>270.33999999999997</v>
      </c>
      <c r="C30992">
        <v>0</v>
      </c>
      <c r="D30992">
        <v>0</v>
      </c>
      <c r="E30992">
        <v>1</v>
      </c>
      <c r="F30992" t="s">
        <v>14</v>
      </c>
      <c r="G30992" t="s">
        <v>15</v>
      </c>
      <c r="H30992" s="1">
        <v>42779.166666666664</v>
      </c>
      <c r="I30992">
        <v>869</v>
      </c>
    </row>
    <row r="30993" spans="1:9" x14ac:dyDescent="0.25">
      <c r="A30993" t="s">
        <v>9</v>
      </c>
      <c r="B30993">
        <v>270.58</v>
      </c>
      <c r="C30993">
        <v>0</v>
      </c>
      <c r="D30993">
        <v>0</v>
      </c>
      <c r="E30993">
        <v>1</v>
      </c>
      <c r="F30993" t="s">
        <v>14</v>
      </c>
      <c r="G30993" t="s">
        <v>15</v>
      </c>
      <c r="H30993" s="1">
        <v>42779.208333333336</v>
      </c>
      <c r="I30993">
        <v>2703</v>
      </c>
    </row>
    <row r="30994" spans="1:9" x14ac:dyDescent="0.25">
      <c r="A30994" t="s">
        <v>9</v>
      </c>
      <c r="B30994">
        <v>270.20999999999998</v>
      </c>
      <c r="C30994">
        <v>0</v>
      </c>
      <c r="D30994">
        <v>0</v>
      </c>
      <c r="E30994">
        <v>1</v>
      </c>
      <c r="F30994" t="s">
        <v>14</v>
      </c>
      <c r="G30994" t="s">
        <v>15</v>
      </c>
      <c r="H30994" s="1">
        <v>42779.25</v>
      </c>
      <c r="I30994">
        <v>5717</v>
      </c>
    </row>
    <row r="30995" spans="1:9" x14ac:dyDescent="0.25">
      <c r="A30995" t="s">
        <v>9</v>
      </c>
      <c r="B30995">
        <v>270.55</v>
      </c>
      <c r="C30995">
        <v>0</v>
      </c>
      <c r="D30995">
        <v>0</v>
      </c>
      <c r="E30995">
        <v>1</v>
      </c>
      <c r="F30995" t="s">
        <v>14</v>
      </c>
      <c r="G30995" t="s">
        <v>15</v>
      </c>
      <c r="H30995" s="1">
        <v>42779.291666666664</v>
      </c>
      <c r="I30995">
        <v>6643</v>
      </c>
    </row>
    <row r="30996" spans="1:9" x14ac:dyDescent="0.25">
      <c r="A30996" t="s">
        <v>9</v>
      </c>
      <c r="B30996">
        <v>271.02</v>
      </c>
      <c r="C30996">
        <v>0</v>
      </c>
      <c r="D30996">
        <v>0</v>
      </c>
      <c r="E30996">
        <v>1</v>
      </c>
      <c r="F30996" t="s">
        <v>14</v>
      </c>
      <c r="G30996" t="s">
        <v>15</v>
      </c>
      <c r="H30996" s="1">
        <v>42779.333333333336</v>
      </c>
      <c r="I30996">
        <v>6255</v>
      </c>
    </row>
    <row r="30997" spans="1:9" x14ac:dyDescent="0.25">
      <c r="A30997" t="s">
        <v>9</v>
      </c>
      <c r="B30997">
        <v>272.75</v>
      </c>
      <c r="C30997">
        <v>0</v>
      </c>
      <c r="D30997">
        <v>0</v>
      </c>
      <c r="E30997">
        <v>1</v>
      </c>
      <c r="F30997" t="s">
        <v>14</v>
      </c>
      <c r="G30997" t="s">
        <v>15</v>
      </c>
      <c r="H30997" s="1">
        <v>42779.375</v>
      </c>
      <c r="I30997">
        <v>4943</v>
      </c>
    </row>
    <row r="30998" spans="1:9" x14ac:dyDescent="0.25">
      <c r="A30998" t="s">
        <v>9</v>
      </c>
      <c r="B30998">
        <v>275.08</v>
      </c>
      <c r="C30998">
        <v>0</v>
      </c>
      <c r="D30998">
        <v>0</v>
      </c>
      <c r="E30998">
        <v>1</v>
      </c>
      <c r="F30998" t="s">
        <v>14</v>
      </c>
      <c r="G30998" t="s">
        <v>15</v>
      </c>
      <c r="H30998" s="1">
        <v>42779.416666666664</v>
      </c>
      <c r="I30998">
        <v>4447</v>
      </c>
    </row>
    <row r="30999" spans="1:9" x14ac:dyDescent="0.25">
      <c r="A30999" t="s">
        <v>9</v>
      </c>
      <c r="B30999">
        <v>276.75</v>
      </c>
      <c r="C30999">
        <v>0</v>
      </c>
      <c r="D30999">
        <v>0</v>
      </c>
      <c r="E30999">
        <v>1</v>
      </c>
      <c r="F30999" t="s">
        <v>14</v>
      </c>
      <c r="G30999" t="s">
        <v>15</v>
      </c>
      <c r="H30999" s="1">
        <v>42779.458333333336</v>
      </c>
      <c r="I30999">
        <v>4558</v>
      </c>
    </row>
    <row r="31000" spans="1:9" x14ac:dyDescent="0.25">
      <c r="A31000" t="s">
        <v>9</v>
      </c>
      <c r="B31000">
        <v>278.42</v>
      </c>
      <c r="C31000">
        <v>0</v>
      </c>
      <c r="D31000">
        <v>0</v>
      </c>
      <c r="E31000">
        <v>1</v>
      </c>
      <c r="F31000" t="s">
        <v>14</v>
      </c>
      <c r="G31000" t="s">
        <v>15</v>
      </c>
      <c r="H31000" s="1">
        <v>42779.5</v>
      </c>
      <c r="I31000">
        <v>4627</v>
      </c>
    </row>
    <row r="31001" spans="1:9" x14ac:dyDescent="0.25">
      <c r="A31001" t="s">
        <v>9</v>
      </c>
      <c r="B31001">
        <v>278.95</v>
      </c>
      <c r="C31001">
        <v>0</v>
      </c>
      <c r="D31001">
        <v>0</v>
      </c>
      <c r="E31001">
        <v>1</v>
      </c>
      <c r="F31001" t="s">
        <v>14</v>
      </c>
      <c r="G31001" t="s">
        <v>15</v>
      </c>
      <c r="H31001" s="1">
        <v>42779.541666666664</v>
      </c>
      <c r="I31001">
        <v>4794</v>
      </c>
    </row>
    <row r="31002" spans="1:9" x14ac:dyDescent="0.25">
      <c r="A31002" t="s">
        <v>9</v>
      </c>
      <c r="B31002">
        <v>279.82</v>
      </c>
      <c r="C31002">
        <v>0</v>
      </c>
      <c r="D31002">
        <v>0</v>
      </c>
      <c r="E31002">
        <v>1</v>
      </c>
      <c r="F31002" t="s">
        <v>14</v>
      </c>
      <c r="G31002" t="s">
        <v>15</v>
      </c>
      <c r="H31002" s="1">
        <v>42779.583333333336</v>
      </c>
      <c r="I31002">
        <v>4930</v>
      </c>
    </row>
    <row r="31003" spans="1:9" x14ac:dyDescent="0.25">
      <c r="A31003" t="s">
        <v>9</v>
      </c>
      <c r="B31003">
        <v>280.64999999999998</v>
      </c>
      <c r="C31003">
        <v>0</v>
      </c>
      <c r="D31003">
        <v>0</v>
      </c>
      <c r="E31003">
        <v>1</v>
      </c>
      <c r="F31003" t="s">
        <v>14</v>
      </c>
      <c r="G31003" t="s">
        <v>15</v>
      </c>
      <c r="H31003" s="1">
        <v>42779.625</v>
      </c>
      <c r="I31003">
        <v>5568</v>
      </c>
    </row>
    <row r="31004" spans="1:9" x14ac:dyDescent="0.25">
      <c r="A31004" t="s">
        <v>9</v>
      </c>
      <c r="B31004">
        <v>271.815</v>
      </c>
      <c r="C31004">
        <v>0</v>
      </c>
      <c r="D31004">
        <v>0</v>
      </c>
      <c r="E31004">
        <v>0</v>
      </c>
      <c r="F31004" t="s">
        <v>14</v>
      </c>
      <c r="G31004" t="s">
        <v>56</v>
      </c>
      <c r="H31004" s="1">
        <v>42780.041666666664</v>
      </c>
      <c r="I31004">
        <v>332</v>
      </c>
    </row>
    <row r="31005" spans="1:9" x14ac:dyDescent="0.25">
      <c r="A31005" t="s">
        <v>9</v>
      </c>
      <c r="B31005">
        <v>270.536</v>
      </c>
      <c r="C31005">
        <v>0</v>
      </c>
      <c r="D31005">
        <v>0</v>
      </c>
      <c r="E31005">
        <v>0</v>
      </c>
      <c r="F31005" t="s">
        <v>14</v>
      </c>
      <c r="G31005" t="s">
        <v>56</v>
      </c>
      <c r="H31005" s="1">
        <v>42780.083333333336</v>
      </c>
      <c r="I31005">
        <v>266</v>
      </c>
    </row>
    <row r="31006" spans="1:9" x14ac:dyDescent="0.25">
      <c r="A31006" t="s">
        <v>9</v>
      </c>
      <c r="B31006">
        <v>270.536</v>
      </c>
      <c r="C31006">
        <v>0</v>
      </c>
      <c r="D31006">
        <v>0</v>
      </c>
      <c r="E31006">
        <v>0</v>
      </c>
      <c r="F31006" t="s">
        <v>14</v>
      </c>
      <c r="G31006" t="s">
        <v>56</v>
      </c>
      <c r="H31006" s="1">
        <v>42780.125</v>
      </c>
      <c r="I31006">
        <v>322</v>
      </c>
    </row>
    <row r="31007" spans="1:9" x14ac:dyDescent="0.25">
      <c r="A31007" t="s">
        <v>9</v>
      </c>
      <c r="B31007">
        <v>270.536</v>
      </c>
      <c r="C31007">
        <v>0</v>
      </c>
      <c r="D31007">
        <v>0</v>
      </c>
      <c r="E31007">
        <v>0</v>
      </c>
      <c r="F31007" t="s">
        <v>14</v>
      </c>
      <c r="G31007" t="s">
        <v>56</v>
      </c>
      <c r="H31007" s="1">
        <v>42780.166666666664</v>
      </c>
      <c r="I31007">
        <v>831</v>
      </c>
    </row>
    <row r="31008" spans="1:9" x14ac:dyDescent="0.25">
      <c r="A31008" t="s">
        <v>9</v>
      </c>
      <c r="B31008">
        <v>269.822</v>
      </c>
      <c r="C31008">
        <v>0</v>
      </c>
      <c r="D31008">
        <v>0</v>
      </c>
      <c r="E31008">
        <v>0</v>
      </c>
      <c r="F31008" t="s">
        <v>14</v>
      </c>
      <c r="G31008" t="s">
        <v>56</v>
      </c>
      <c r="H31008" s="1">
        <v>42780.208333333336</v>
      </c>
      <c r="I31008">
        <v>2746</v>
      </c>
    </row>
    <row r="31009" spans="1:9" x14ac:dyDescent="0.25">
      <c r="A31009" t="s">
        <v>9</v>
      </c>
      <c r="B31009">
        <v>269.822</v>
      </c>
      <c r="C31009">
        <v>0</v>
      </c>
      <c r="D31009">
        <v>0</v>
      </c>
      <c r="E31009">
        <v>0</v>
      </c>
      <c r="F31009" t="s">
        <v>14</v>
      </c>
      <c r="G31009" t="s">
        <v>56</v>
      </c>
      <c r="H31009" s="1">
        <v>42780.25</v>
      </c>
      <c r="I31009">
        <v>5774</v>
      </c>
    </row>
    <row r="31010" spans="1:9" x14ac:dyDescent="0.25">
      <c r="A31010" t="s">
        <v>9</v>
      </c>
      <c r="B31010">
        <v>269.822</v>
      </c>
      <c r="C31010">
        <v>0</v>
      </c>
      <c r="D31010">
        <v>0</v>
      </c>
      <c r="E31010">
        <v>0</v>
      </c>
      <c r="F31010" t="s">
        <v>14</v>
      </c>
      <c r="G31010" t="s">
        <v>56</v>
      </c>
      <c r="H31010" s="1">
        <v>42780.291666666664</v>
      </c>
      <c r="I31010">
        <v>6355</v>
      </c>
    </row>
    <row r="31011" spans="1:9" x14ac:dyDescent="0.25">
      <c r="A31011" t="s">
        <v>9</v>
      </c>
      <c r="B31011">
        <v>272.06099999999998</v>
      </c>
      <c r="C31011">
        <v>0</v>
      </c>
      <c r="D31011">
        <v>0</v>
      </c>
      <c r="E31011">
        <v>24</v>
      </c>
      <c r="F31011" t="s">
        <v>10</v>
      </c>
      <c r="G31011" t="s">
        <v>16</v>
      </c>
      <c r="H31011" s="1">
        <v>42780.333333333336</v>
      </c>
      <c r="I31011">
        <v>6003</v>
      </c>
    </row>
    <row r="31012" spans="1:9" x14ac:dyDescent="0.25">
      <c r="A31012" t="s">
        <v>9</v>
      </c>
      <c r="B31012" t="s">
        <v>92</v>
      </c>
      <c r="C31012">
        <v>0</v>
      </c>
      <c r="D31012">
        <v>0</v>
      </c>
      <c r="E31012">
        <v>0</v>
      </c>
      <c r="F31012" t="s">
        <v>14</v>
      </c>
      <c r="G31012" t="s">
        <v>56</v>
      </c>
      <c r="H31012" s="1">
        <v>42780.375</v>
      </c>
      <c r="I31012">
        <v>5153</v>
      </c>
    </row>
    <row r="31013" spans="1:9" x14ac:dyDescent="0.25">
      <c r="A31013" t="s">
        <v>9</v>
      </c>
      <c r="B31013" t="s">
        <v>92</v>
      </c>
      <c r="C31013">
        <v>0</v>
      </c>
      <c r="D31013">
        <v>0</v>
      </c>
      <c r="E31013">
        <v>0</v>
      </c>
      <c r="F31013" t="s">
        <v>14</v>
      </c>
      <c r="G31013" t="s">
        <v>56</v>
      </c>
      <c r="H31013" s="1">
        <v>42780.416666666664</v>
      </c>
      <c r="I31013">
        <v>4395</v>
      </c>
    </row>
    <row r="31014" spans="1:9" x14ac:dyDescent="0.25">
      <c r="A31014" t="s">
        <v>9</v>
      </c>
      <c r="B31014">
        <v>277.35300000000001</v>
      </c>
      <c r="C31014">
        <v>0</v>
      </c>
      <c r="D31014">
        <v>0</v>
      </c>
      <c r="E31014">
        <v>8</v>
      </c>
      <c r="F31014" t="s">
        <v>14</v>
      </c>
      <c r="G31014" t="s">
        <v>15</v>
      </c>
      <c r="H31014" s="1">
        <v>42780.458333333336</v>
      </c>
      <c r="I31014">
        <v>4650</v>
      </c>
    </row>
    <row r="31015" spans="1:9" x14ac:dyDescent="0.25">
      <c r="A31015" t="s">
        <v>9</v>
      </c>
      <c r="B31015">
        <v>277.35300000000001</v>
      </c>
      <c r="C31015">
        <v>0</v>
      </c>
      <c r="D31015">
        <v>0</v>
      </c>
      <c r="E31015">
        <v>8</v>
      </c>
      <c r="F31015" t="s">
        <v>14</v>
      </c>
      <c r="G31015" t="s">
        <v>15</v>
      </c>
      <c r="H31015" s="1">
        <v>42780.5</v>
      </c>
      <c r="I31015">
        <v>4915</v>
      </c>
    </row>
    <row r="31016" spans="1:9" x14ac:dyDescent="0.25">
      <c r="A31016" t="s">
        <v>9</v>
      </c>
      <c r="B31016">
        <v>277.35300000000001</v>
      </c>
      <c r="C31016">
        <v>0</v>
      </c>
      <c r="D31016">
        <v>0</v>
      </c>
      <c r="E31016">
        <v>8</v>
      </c>
      <c r="F31016" t="s">
        <v>14</v>
      </c>
      <c r="G31016" t="s">
        <v>15</v>
      </c>
      <c r="H31016" s="1">
        <v>42780.541666666664</v>
      </c>
      <c r="I31016">
        <v>4811</v>
      </c>
    </row>
    <row r="31017" spans="1:9" x14ac:dyDescent="0.25">
      <c r="A31017" t="s">
        <v>9</v>
      </c>
      <c r="B31017">
        <v>275.45999999999998</v>
      </c>
      <c r="C31017">
        <v>0</v>
      </c>
      <c r="D31017">
        <v>0</v>
      </c>
      <c r="E31017">
        <v>36</v>
      </c>
      <c r="F31017" t="s">
        <v>10</v>
      </c>
      <c r="G31017" t="s">
        <v>11</v>
      </c>
      <c r="H31017" s="1">
        <v>42780.583333333336</v>
      </c>
      <c r="I31017">
        <v>5098</v>
      </c>
    </row>
    <row r="31018" spans="1:9" x14ac:dyDescent="0.25">
      <c r="A31018" t="s">
        <v>9</v>
      </c>
      <c r="B31018">
        <v>275.45999999999998</v>
      </c>
      <c r="C31018">
        <v>0</v>
      </c>
      <c r="D31018">
        <v>0</v>
      </c>
      <c r="E31018">
        <v>36</v>
      </c>
      <c r="F31018" t="s">
        <v>10</v>
      </c>
      <c r="G31018" t="s">
        <v>11</v>
      </c>
      <c r="H31018" s="1">
        <v>42780.625</v>
      </c>
      <c r="I31018">
        <v>5892</v>
      </c>
    </row>
    <row r="31019" spans="1:9" x14ac:dyDescent="0.25">
      <c r="A31019" t="s">
        <v>9</v>
      </c>
      <c r="B31019">
        <v>275.45999999999998</v>
      </c>
      <c r="C31019">
        <v>0</v>
      </c>
      <c r="D31019">
        <v>0</v>
      </c>
      <c r="E31019">
        <v>36</v>
      </c>
      <c r="F31019" t="s">
        <v>10</v>
      </c>
      <c r="G31019" t="s">
        <v>11</v>
      </c>
      <c r="H31019" s="1">
        <v>42780.666666666664</v>
      </c>
      <c r="I31019">
        <v>6530</v>
      </c>
    </row>
    <row r="31020" spans="1:9" x14ac:dyDescent="0.25">
      <c r="A31020" t="s">
        <v>9</v>
      </c>
      <c r="B31020">
        <v>271.08699999999999</v>
      </c>
      <c r="C31020">
        <v>0</v>
      </c>
      <c r="D31020">
        <v>0</v>
      </c>
      <c r="E31020">
        <v>0</v>
      </c>
      <c r="F31020" t="s">
        <v>14</v>
      </c>
      <c r="G31020" t="s">
        <v>56</v>
      </c>
      <c r="H31020" s="1">
        <v>42780.708333333336</v>
      </c>
      <c r="I31020">
        <v>6093</v>
      </c>
    </row>
    <row r="31021" spans="1:9" x14ac:dyDescent="0.25">
      <c r="A31021" t="s">
        <v>9</v>
      </c>
      <c r="B31021">
        <v>271.08699999999999</v>
      </c>
      <c r="C31021">
        <v>0</v>
      </c>
      <c r="D31021">
        <v>0</v>
      </c>
      <c r="E31021">
        <v>0</v>
      </c>
      <c r="F31021" t="s">
        <v>14</v>
      </c>
      <c r="G31021" t="s">
        <v>56</v>
      </c>
      <c r="H31021" s="1">
        <v>42780.75</v>
      </c>
      <c r="I31021">
        <v>4734</v>
      </c>
    </row>
    <row r="31022" spans="1:9" x14ac:dyDescent="0.25">
      <c r="A31022" t="s">
        <v>9</v>
      </c>
      <c r="B31022">
        <v>271.08699999999999</v>
      </c>
      <c r="C31022">
        <v>0</v>
      </c>
      <c r="D31022">
        <v>0</v>
      </c>
      <c r="E31022">
        <v>0</v>
      </c>
      <c r="F31022" t="s">
        <v>14</v>
      </c>
      <c r="G31022" t="s">
        <v>56</v>
      </c>
      <c r="H31022" s="1">
        <v>42780.791666666664</v>
      </c>
      <c r="I31022">
        <v>3376</v>
      </c>
    </row>
    <row r="31023" spans="1:9" x14ac:dyDescent="0.25">
      <c r="A31023" t="s">
        <v>9</v>
      </c>
      <c r="B31023">
        <v>268.83199999999999</v>
      </c>
      <c r="C31023">
        <v>0</v>
      </c>
      <c r="D31023">
        <v>0</v>
      </c>
      <c r="E31023">
        <v>0</v>
      </c>
      <c r="F31023" t="s">
        <v>14</v>
      </c>
      <c r="G31023" t="s">
        <v>56</v>
      </c>
      <c r="H31023" s="1">
        <v>42780.833333333336</v>
      </c>
      <c r="I31023">
        <v>2715</v>
      </c>
    </row>
    <row r="31024" spans="1:9" x14ac:dyDescent="0.25">
      <c r="A31024" t="s">
        <v>9</v>
      </c>
      <c r="B31024">
        <v>268.83199999999999</v>
      </c>
      <c r="C31024">
        <v>0</v>
      </c>
      <c r="D31024">
        <v>0</v>
      </c>
      <c r="E31024">
        <v>0</v>
      </c>
      <c r="F31024" t="s">
        <v>14</v>
      </c>
      <c r="G31024" t="s">
        <v>56</v>
      </c>
      <c r="H31024" s="1">
        <v>42780.875</v>
      </c>
      <c r="I31024">
        <v>3111</v>
      </c>
    </row>
    <row r="31025" spans="1:9" x14ac:dyDescent="0.25">
      <c r="A31025" t="s">
        <v>9</v>
      </c>
      <c r="B31025">
        <v>268.83199999999999</v>
      </c>
      <c r="C31025">
        <v>0</v>
      </c>
      <c r="D31025">
        <v>0</v>
      </c>
      <c r="E31025">
        <v>0</v>
      </c>
      <c r="F31025" t="s">
        <v>14</v>
      </c>
      <c r="G31025" t="s">
        <v>56</v>
      </c>
      <c r="H31025" s="1">
        <v>42780.916666666664</v>
      </c>
      <c r="I31025">
        <v>3604</v>
      </c>
    </row>
    <row r="31026" spans="1:9" x14ac:dyDescent="0.25">
      <c r="A31026" t="s">
        <v>9</v>
      </c>
      <c r="B31026">
        <v>267.25400000000002</v>
      </c>
      <c r="C31026">
        <v>0</v>
      </c>
      <c r="D31026">
        <v>0</v>
      </c>
      <c r="E31026">
        <v>0</v>
      </c>
      <c r="F31026" t="s">
        <v>14</v>
      </c>
      <c r="G31026" t="s">
        <v>56</v>
      </c>
      <c r="H31026" s="1">
        <v>42780.958333333336</v>
      </c>
      <c r="I31026">
        <v>1296</v>
      </c>
    </row>
    <row r="31027" spans="1:9" x14ac:dyDescent="0.25">
      <c r="A31027" t="s">
        <v>9</v>
      </c>
      <c r="B31027">
        <v>267.25400000000002</v>
      </c>
      <c r="C31027">
        <v>0</v>
      </c>
      <c r="D31027">
        <v>0</v>
      </c>
      <c r="E31027">
        <v>0</v>
      </c>
      <c r="F31027" t="s">
        <v>14</v>
      </c>
      <c r="G31027" t="s">
        <v>56</v>
      </c>
      <c r="H31027" s="1">
        <v>42781</v>
      </c>
      <c r="I31027">
        <v>671</v>
      </c>
    </row>
    <row r="31028" spans="1:9" x14ac:dyDescent="0.25">
      <c r="A31028" t="s">
        <v>9</v>
      </c>
      <c r="B31028">
        <v>267.25400000000002</v>
      </c>
      <c r="C31028">
        <v>0</v>
      </c>
      <c r="D31028">
        <v>0</v>
      </c>
      <c r="E31028">
        <v>0</v>
      </c>
      <c r="F31028" t="s">
        <v>14</v>
      </c>
      <c r="G31028" t="s">
        <v>56</v>
      </c>
      <c r="H31028" s="1">
        <v>42781.041666666664</v>
      </c>
      <c r="I31028">
        <v>368</v>
      </c>
    </row>
    <row r="31029" spans="1:9" x14ac:dyDescent="0.25">
      <c r="A31029" t="s">
        <v>9</v>
      </c>
      <c r="B31029" t="s">
        <v>93</v>
      </c>
      <c r="C31029">
        <v>0</v>
      </c>
      <c r="D31029">
        <v>0</v>
      </c>
      <c r="E31029">
        <v>0</v>
      </c>
      <c r="F31029" t="s">
        <v>14</v>
      </c>
      <c r="G31029" t="s">
        <v>56</v>
      </c>
      <c r="H31029" s="1">
        <v>42781.083333333336</v>
      </c>
      <c r="I31029">
        <v>287</v>
      </c>
    </row>
    <row r="31030" spans="1:9" x14ac:dyDescent="0.25">
      <c r="A31030" t="s">
        <v>9</v>
      </c>
      <c r="B31030" t="s">
        <v>93</v>
      </c>
      <c r="C31030">
        <v>0</v>
      </c>
      <c r="D31030">
        <v>0</v>
      </c>
      <c r="E31030">
        <v>0</v>
      </c>
      <c r="F31030" t="s">
        <v>14</v>
      </c>
      <c r="G31030" t="s">
        <v>56</v>
      </c>
      <c r="H31030" s="1">
        <v>42781.125</v>
      </c>
      <c r="I31030">
        <v>335</v>
      </c>
    </row>
    <row r="31031" spans="1:9" x14ac:dyDescent="0.25">
      <c r="A31031" t="s">
        <v>9</v>
      </c>
      <c r="B31031" t="s">
        <v>93</v>
      </c>
      <c r="C31031">
        <v>0</v>
      </c>
      <c r="D31031">
        <v>0</v>
      </c>
      <c r="E31031">
        <v>0</v>
      </c>
      <c r="F31031" t="s">
        <v>14</v>
      </c>
      <c r="G31031" t="s">
        <v>56</v>
      </c>
      <c r="H31031" s="1">
        <v>42781.166666666664</v>
      </c>
      <c r="I31031">
        <v>884</v>
      </c>
    </row>
    <row r="31032" spans="1:9" x14ac:dyDescent="0.25">
      <c r="A31032" t="s">
        <v>9</v>
      </c>
      <c r="B31032" t="s">
        <v>94</v>
      </c>
      <c r="C31032">
        <v>0</v>
      </c>
      <c r="D31032">
        <v>0</v>
      </c>
      <c r="E31032">
        <v>0</v>
      </c>
      <c r="F31032" t="s">
        <v>14</v>
      </c>
      <c r="G31032" t="s">
        <v>56</v>
      </c>
      <c r="H31032" s="1">
        <v>42781.208333333336</v>
      </c>
      <c r="I31032">
        <v>2731</v>
      </c>
    </row>
    <row r="31033" spans="1:9" x14ac:dyDescent="0.25">
      <c r="A31033" t="s">
        <v>9</v>
      </c>
      <c r="B31033" t="s">
        <v>94</v>
      </c>
      <c r="C31033">
        <v>0</v>
      </c>
      <c r="D31033">
        <v>0</v>
      </c>
      <c r="E31033">
        <v>0</v>
      </c>
      <c r="F31033" t="s">
        <v>14</v>
      </c>
      <c r="G31033" t="s">
        <v>56</v>
      </c>
      <c r="H31033" s="1">
        <v>42781.25</v>
      </c>
      <c r="I31033">
        <v>5810</v>
      </c>
    </row>
    <row r="31034" spans="1:9" x14ac:dyDescent="0.25">
      <c r="A31034" t="s">
        <v>9</v>
      </c>
      <c r="B31034" t="s">
        <v>94</v>
      </c>
      <c r="C31034">
        <v>0</v>
      </c>
      <c r="D31034">
        <v>0</v>
      </c>
      <c r="E31034">
        <v>0</v>
      </c>
      <c r="F31034" t="s">
        <v>14</v>
      </c>
      <c r="G31034" t="s">
        <v>56</v>
      </c>
      <c r="H31034" s="1">
        <v>42781.291666666664</v>
      </c>
      <c r="I31034">
        <v>6830</v>
      </c>
    </row>
    <row r="31035" spans="1:9" x14ac:dyDescent="0.25">
      <c r="A31035" t="s">
        <v>9</v>
      </c>
      <c r="B31035">
        <v>264.89600000000002</v>
      </c>
      <c r="C31035">
        <v>0</v>
      </c>
      <c r="D31035">
        <v>0</v>
      </c>
      <c r="E31035">
        <v>8</v>
      </c>
      <c r="F31035" t="s">
        <v>14</v>
      </c>
      <c r="G31035" t="s">
        <v>15</v>
      </c>
      <c r="H31035" s="1">
        <v>42781.333333333336</v>
      </c>
      <c r="I31035">
        <v>6036</v>
      </c>
    </row>
    <row r="31036" spans="1:9" x14ac:dyDescent="0.25">
      <c r="A31036" t="s">
        <v>9</v>
      </c>
      <c r="B31036">
        <v>264.89600000000002</v>
      </c>
      <c r="C31036">
        <v>0</v>
      </c>
      <c r="D31036">
        <v>0</v>
      </c>
      <c r="E31036">
        <v>8</v>
      </c>
      <c r="F31036" t="s">
        <v>14</v>
      </c>
      <c r="G31036" t="s">
        <v>15</v>
      </c>
      <c r="H31036" s="1">
        <v>42781.375</v>
      </c>
      <c r="I31036">
        <v>5176</v>
      </c>
    </row>
    <row r="31037" spans="1:9" x14ac:dyDescent="0.25">
      <c r="A31037" t="s">
        <v>9</v>
      </c>
      <c r="B31037">
        <v>265.19099999999997</v>
      </c>
      <c r="C31037">
        <v>0</v>
      </c>
      <c r="D31037">
        <v>0</v>
      </c>
      <c r="E31037">
        <v>0</v>
      </c>
      <c r="F31037" t="s">
        <v>14</v>
      </c>
      <c r="G31037" t="s">
        <v>56</v>
      </c>
      <c r="H31037" s="1">
        <v>42781.416666666664</v>
      </c>
      <c r="I31037">
        <v>4440</v>
      </c>
    </row>
    <row r="31038" spans="1:9" x14ac:dyDescent="0.25">
      <c r="A31038" t="s">
        <v>9</v>
      </c>
      <c r="B31038">
        <v>270.55</v>
      </c>
      <c r="C31038">
        <v>0</v>
      </c>
      <c r="D31038">
        <v>0</v>
      </c>
      <c r="E31038">
        <v>0</v>
      </c>
      <c r="F31038" t="s">
        <v>14</v>
      </c>
      <c r="G31038" t="s">
        <v>56</v>
      </c>
      <c r="H31038" s="1">
        <v>42781.458333333336</v>
      </c>
      <c r="I31038">
        <v>4703</v>
      </c>
    </row>
    <row r="31039" spans="1:9" x14ac:dyDescent="0.25">
      <c r="A31039" t="s">
        <v>9</v>
      </c>
      <c r="B31039">
        <v>270.55</v>
      </c>
      <c r="C31039">
        <v>0</v>
      </c>
      <c r="D31039">
        <v>0</v>
      </c>
      <c r="E31039">
        <v>0</v>
      </c>
      <c r="F31039" t="s">
        <v>14</v>
      </c>
      <c r="G31039" t="s">
        <v>56</v>
      </c>
      <c r="H31039" s="1">
        <v>42781.5</v>
      </c>
      <c r="I31039">
        <v>4880</v>
      </c>
    </row>
    <row r="31040" spans="1:9" x14ac:dyDescent="0.25">
      <c r="A31040" t="s">
        <v>9</v>
      </c>
      <c r="B31040">
        <v>270.55</v>
      </c>
      <c r="C31040">
        <v>0</v>
      </c>
      <c r="D31040">
        <v>0</v>
      </c>
      <c r="E31040">
        <v>0</v>
      </c>
      <c r="F31040" t="s">
        <v>14</v>
      </c>
      <c r="G31040" t="s">
        <v>56</v>
      </c>
      <c r="H31040" s="1">
        <v>42781.541666666664</v>
      </c>
      <c r="I31040">
        <v>4873</v>
      </c>
    </row>
    <row r="31041" spans="1:9" x14ac:dyDescent="0.25">
      <c r="A31041" t="s">
        <v>9</v>
      </c>
      <c r="B31041">
        <v>273.93900000000002</v>
      </c>
      <c r="C31041">
        <v>0</v>
      </c>
      <c r="D31041">
        <v>0</v>
      </c>
      <c r="E31041">
        <v>0</v>
      </c>
      <c r="F31041" t="s">
        <v>14</v>
      </c>
      <c r="G31041" t="s">
        <v>56</v>
      </c>
      <c r="H31041" s="1">
        <v>42781.583333333336</v>
      </c>
      <c r="I31041">
        <v>5206</v>
      </c>
    </row>
    <row r="31042" spans="1:9" x14ac:dyDescent="0.25">
      <c r="A31042" t="s">
        <v>9</v>
      </c>
      <c r="B31042">
        <v>273.93900000000002</v>
      </c>
      <c r="C31042">
        <v>0</v>
      </c>
      <c r="D31042">
        <v>0</v>
      </c>
      <c r="E31042">
        <v>0</v>
      </c>
      <c r="F31042" t="s">
        <v>14</v>
      </c>
      <c r="G31042" t="s">
        <v>56</v>
      </c>
      <c r="H31042" s="1">
        <v>42781.625</v>
      </c>
      <c r="I31042">
        <v>5605</v>
      </c>
    </row>
    <row r="31043" spans="1:9" x14ac:dyDescent="0.25">
      <c r="A31043" t="s">
        <v>9</v>
      </c>
      <c r="B31043">
        <v>273.93900000000002</v>
      </c>
      <c r="C31043">
        <v>0</v>
      </c>
      <c r="D31043">
        <v>0</v>
      </c>
      <c r="E31043">
        <v>0</v>
      </c>
      <c r="F31043" t="s">
        <v>14</v>
      </c>
      <c r="G31043" t="s">
        <v>56</v>
      </c>
      <c r="H31043" s="1">
        <v>42781.666666666664</v>
      </c>
      <c r="I31043">
        <v>6601</v>
      </c>
    </row>
    <row r="31044" spans="1:9" x14ac:dyDescent="0.25">
      <c r="A31044" t="s">
        <v>9</v>
      </c>
      <c r="B31044">
        <v>271.34100000000001</v>
      </c>
      <c r="C31044">
        <v>0</v>
      </c>
      <c r="D31044">
        <v>0</v>
      </c>
      <c r="E31044">
        <v>8</v>
      </c>
      <c r="F31044" t="s">
        <v>14</v>
      </c>
      <c r="G31044" t="s">
        <v>15</v>
      </c>
      <c r="H31044" s="1">
        <v>42781.708333333336</v>
      </c>
      <c r="I31044">
        <v>6093</v>
      </c>
    </row>
    <row r="31045" spans="1:9" x14ac:dyDescent="0.25">
      <c r="A31045" t="s">
        <v>9</v>
      </c>
      <c r="B31045">
        <v>271.34100000000001</v>
      </c>
      <c r="C31045">
        <v>0</v>
      </c>
      <c r="D31045">
        <v>0</v>
      </c>
      <c r="E31045">
        <v>8</v>
      </c>
      <c r="F31045" t="s">
        <v>14</v>
      </c>
      <c r="G31045" t="s">
        <v>15</v>
      </c>
      <c r="H31045" s="1">
        <v>42781.75</v>
      </c>
      <c r="I31045">
        <v>4844</v>
      </c>
    </row>
    <row r="31046" spans="1:9" x14ac:dyDescent="0.25">
      <c r="A31046" t="s">
        <v>9</v>
      </c>
      <c r="B31046">
        <v>271.34100000000001</v>
      </c>
      <c r="C31046">
        <v>0</v>
      </c>
      <c r="D31046">
        <v>0</v>
      </c>
      <c r="E31046">
        <v>8</v>
      </c>
      <c r="F31046" t="s">
        <v>14</v>
      </c>
      <c r="G31046" t="s">
        <v>15</v>
      </c>
      <c r="H31046" s="1">
        <v>42781.791666666664</v>
      </c>
      <c r="I31046">
        <v>3502</v>
      </c>
    </row>
    <row r="31047" spans="1:9" x14ac:dyDescent="0.25">
      <c r="A31047" t="s">
        <v>9</v>
      </c>
      <c r="B31047">
        <v>267.77499999999998</v>
      </c>
      <c r="C31047">
        <v>0</v>
      </c>
      <c r="D31047">
        <v>0</v>
      </c>
      <c r="E31047">
        <v>0</v>
      </c>
      <c r="F31047" t="s">
        <v>14</v>
      </c>
      <c r="G31047" t="s">
        <v>56</v>
      </c>
      <c r="H31047" s="1">
        <v>42781.833333333336</v>
      </c>
      <c r="I31047">
        <v>2844</v>
      </c>
    </row>
    <row r="31048" spans="1:9" x14ac:dyDescent="0.25">
      <c r="A31048" t="s">
        <v>9</v>
      </c>
      <c r="B31048">
        <v>267.77499999999998</v>
      </c>
      <c r="C31048">
        <v>0</v>
      </c>
      <c r="D31048">
        <v>0</v>
      </c>
      <c r="E31048">
        <v>0</v>
      </c>
      <c r="F31048" t="s">
        <v>14</v>
      </c>
      <c r="G31048" t="s">
        <v>56</v>
      </c>
      <c r="H31048" s="1">
        <v>42781.875</v>
      </c>
      <c r="I31048">
        <v>2727</v>
      </c>
    </row>
    <row r="31049" spans="1:9" x14ac:dyDescent="0.25">
      <c r="A31049" t="s">
        <v>9</v>
      </c>
      <c r="B31049">
        <v>267.77499999999998</v>
      </c>
      <c r="C31049">
        <v>0</v>
      </c>
      <c r="D31049">
        <v>0</v>
      </c>
      <c r="E31049">
        <v>0</v>
      </c>
      <c r="F31049" t="s">
        <v>14</v>
      </c>
      <c r="G31049" t="s">
        <v>56</v>
      </c>
      <c r="H31049" s="1">
        <v>42781.916666666664</v>
      </c>
      <c r="I31049">
        <v>1722</v>
      </c>
    </row>
    <row r="31050" spans="1:9" x14ac:dyDescent="0.25">
      <c r="A31050" t="s">
        <v>9</v>
      </c>
      <c r="B31050">
        <v>267.78500000000003</v>
      </c>
      <c r="C31050">
        <v>0</v>
      </c>
      <c r="D31050">
        <v>0</v>
      </c>
      <c r="E31050">
        <v>0</v>
      </c>
      <c r="F31050" t="s">
        <v>14</v>
      </c>
      <c r="G31050" t="s">
        <v>56</v>
      </c>
      <c r="H31050" s="1">
        <v>42781.958333333336</v>
      </c>
      <c r="I31050">
        <v>1050</v>
      </c>
    </row>
    <row r="31051" spans="1:9" x14ac:dyDescent="0.25">
      <c r="A31051" t="s">
        <v>9</v>
      </c>
      <c r="B31051">
        <v>267.78500000000003</v>
      </c>
      <c r="C31051">
        <v>0</v>
      </c>
      <c r="D31051">
        <v>0</v>
      </c>
      <c r="E31051">
        <v>0</v>
      </c>
      <c r="F31051" t="s">
        <v>14</v>
      </c>
      <c r="G31051" t="s">
        <v>56</v>
      </c>
      <c r="H31051" s="1">
        <v>42782</v>
      </c>
      <c r="I31051">
        <v>711</v>
      </c>
    </row>
    <row r="31052" spans="1:9" x14ac:dyDescent="0.25">
      <c r="A31052" t="s">
        <v>9</v>
      </c>
      <c r="B31052">
        <v>267.78500000000003</v>
      </c>
      <c r="C31052">
        <v>0</v>
      </c>
      <c r="D31052">
        <v>0</v>
      </c>
      <c r="E31052">
        <v>0</v>
      </c>
      <c r="F31052" t="s">
        <v>14</v>
      </c>
      <c r="G31052" t="s">
        <v>56</v>
      </c>
      <c r="H31052" s="1">
        <v>42782.041666666664</v>
      </c>
      <c r="I31052">
        <v>504</v>
      </c>
    </row>
    <row r="31053" spans="1:9" x14ac:dyDescent="0.25">
      <c r="A31053" t="s">
        <v>9</v>
      </c>
      <c r="B31053">
        <v>268.03899999999999</v>
      </c>
      <c r="C31053">
        <v>0</v>
      </c>
      <c r="D31053">
        <v>0</v>
      </c>
      <c r="E31053">
        <v>8</v>
      </c>
      <c r="F31053" t="s">
        <v>14</v>
      </c>
      <c r="G31053" t="s">
        <v>15</v>
      </c>
      <c r="H31053" s="1">
        <v>42782.083333333336</v>
      </c>
      <c r="I31053">
        <v>418</v>
      </c>
    </row>
    <row r="31054" spans="1:9" x14ac:dyDescent="0.25">
      <c r="A31054" t="s">
        <v>9</v>
      </c>
      <c r="B31054">
        <v>268.03899999999999</v>
      </c>
      <c r="C31054">
        <v>0</v>
      </c>
      <c r="D31054">
        <v>0</v>
      </c>
      <c r="E31054">
        <v>8</v>
      </c>
      <c r="F31054" t="s">
        <v>14</v>
      </c>
      <c r="G31054" t="s">
        <v>15</v>
      </c>
      <c r="H31054" s="1">
        <v>42782.125</v>
      </c>
      <c r="I31054">
        <v>468</v>
      </c>
    </row>
    <row r="31055" spans="1:9" x14ac:dyDescent="0.25">
      <c r="A31055" t="s">
        <v>9</v>
      </c>
      <c r="B31055">
        <v>268.03899999999999</v>
      </c>
      <c r="C31055">
        <v>0</v>
      </c>
      <c r="D31055">
        <v>0</v>
      </c>
      <c r="E31055">
        <v>8</v>
      </c>
      <c r="F31055" t="s">
        <v>14</v>
      </c>
      <c r="G31055" t="s">
        <v>15</v>
      </c>
      <c r="H31055" s="1">
        <v>42782.166666666664</v>
      </c>
      <c r="I31055">
        <v>933</v>
      </c>
    </row>
    <row r="31056" spans="1:9" x14ac:dyDescent="0.25">
      <c r="A31056" t="s">
        <v>9</v>
      </c>
      <c r="B31056">
        <v>268.38099999999997</v>
      </c>
      <c r="C31056">
        <v>0</v>
      </c>
      <c r="D31056">
        <v>0</v>
      </c>
      <c r="E31056">
        <v>24</v>
      </c>
      <c r="F31056" t="s">
        <v>10</v>
      </c>
      <c r="G31056" t="s">
        <v>16</v>
      </c>
      <c r="H31056" s="1">
        <v>42782.208333333336</v>
      </c>
      <c r="I31056">
        <v>2755</v>
      </c>
    </row>
    <row r="31057" spans="1:9" x14ac:dyDescent="0.25">
      <c r="A31057" t="s">
        <v>9</v>
      </c>
      <c r="B31057">
        <v>268.38099999999997</v>
      </c>
      <c r="C31057">
        <v>0</v>
      </c>
      <c r="D31057">
        <v>0</v>
      </c>
      <c r="E31057">
        <v>24</v>
      </c>
      <c r="F31057" t="s">
        <v>10</v>
      </c>
      <c r="G31057" t="s">
        <v>16</v>
      </c>
      <c r="H31057" s="1">
        <v>42782.25</v>
      </c>
      <c r="I31057">
        <v>5721</v>
      </c>
    </row>
    <row r="31058" spans="1:9" x14ac:dyDescent="0.25">
      <c r="A31058" t="s">
        <v>9</v>
      </c>
      <c r="B31058">
        <v>268.38099999999997</v>
      </c>
      <c r="C31058">
        <v>0</v>
      </c>
      <c r="D31058">
        <v>0</v>
      </c>
      <c r="E31058">
        <v>24</v>
      </c>
      <c r="F31058" t="s">
        <v>10</v>
      </c>
      <c r="G31058" t="s">
        <v>16</v>
      </c>
      <c r="H31058" s="1">
        <v>42782.291666666664</v>
      </c>
      <c r="I31058">
        <v>6888</v>
      </c>
    </row>
    <row r="31059" spans="1:9" x14ac:dyDescent="0.25">
      <c r="A31059" t="s">
        <v>9</v>
      </c>
      <c r="B31059">
        <v>270.471</v>
      </c>
      <c r="C31059">
        <v>0</v>
      </c>
      <c r="D31059">
        <v>0</v>
      </c>
      <c r="E31059">
        <v>20</v>
      </c>
      <c r="F31059" t="s">
        <v>10</v>
      </c>
      <c r="G31059" t="s">
        <v>16</v>
      </c>
      <c r="H31059" s="1">
        <v>42782.333333333336</v>
      </c>
      <c r="I31059">
        <v>6137</v>
      </c>
    </row>
    <row r="31060" spans="1:9" x14ac:dyDescent="0.25">
      <c r="A31060" t="s">
        <v>9</v>
      </c>
      <c r="B31060">
        <v>270.471</v>
      </c>
      <c r="C31060">
        <v>0</v>
      </c>
      <c r="D31060">
        <v>0</v>
      </c>
      <c r="E31060">
        <v>20</v>
      </c>
      <c r="F31060" t="s">
        <v>10</v>
      </c>
      <c r="G31060" t="s">
        <v>16</v>
      </c>
      <c r="H31060" s="1">
        <v>42782.375</v>
      </c>
      <c r="I31060">
        <v>5040</v>
      </c>
    </row>
    <row r="31061" spans="1:9" x14ac:dyDescent="0.25">
      <c r="A31061" t="s">
        <v>9</v>
      </c>
      <c r="B31061">
        <v>270.471</v>
      </c>
      <c r="C31061">
        <v>0</v>
      </c>
      <c r="D31061">
        <v>0</v>
      </c>
      <c r="E31061">
        <v>20</v>
      </c>
      <c r="F31061" t="s">
        <v>10</v>
      </c>
      <c r="G31061" t="s">
        <v>16</v>
      </c>
      <c r="H31061" s="1">
        <v>42782.416666666664</v>
      </c>
      <c r="I31061">
        <v>4510</v>
      </c>
    </row>
    <row r="31062" spans="1:9" x14ac:dyDescent="0.25">
      <c r="A31062" t="s">
        <v>9</v>
      </c>
      <c r="B31062">
        <v>276.26900000000001</v>
      </c>
      <c r="C31062">
        <v>0</v>
      </c>
      <c r="D31062">
        <v>0</v>
      </c>
      <c r="E31062">
        <v>68</v>
      </c>
      <c r="F31062" t="s">
        <v>10</v>
      </c>
      <c r="G31062" t="s">
        <v>12</v>
      </c>
      <c r="H31062" s="1">
        <v>42782.458333333336</v>
      </c>
      <c r="I31062">
        <v>4739</v>
      </c>
    </row>
    <row r="31063" spans="1:9" x14ac:dyDescent="0.25">
      <c r="A31063" t="s">
        <v>9</v>
      </c>
      <c r="B31063">
        <v>276.26900000000001</v>
      </c>
      <c r="C31063">
        <v>0</v>
      </c>
      <c r="D31063">
        <v>0</v>
      </c>
      <c r="E31063">
        <v>68</v>
      </c>
      <c r="F31063" t="s">
        <v>10</v>
      </c>
      <c r="G31063" t="s">
        <v>12</v>
      </c>
      <c r="H31063" s="1">
        <v>42782.5</v>
      </c>
      <c r="I31063">
        <v>4864</v>
      </c>
    </row>
    <row r="31064" spans="1:9" x14ac:dyDescent="0.25">
      <c r="A31064" t="s">
        <v>9</v>
      </c>
      <c r="B31064">
        <v>276.26900000000001</v>
      </c>
      <c r="C31064">
        <v>0</v>
      </c>
      <c r="D31064">
        <v>0</v>
      </c>
      <c r="E31064">
        <v>68</v>
      </c>
      <c r="F31064" t="s">
        <v>10</v>
      </c>
      <c r="G31064" t="s">
        <v>12</v>
      </c>
      <c r="H31064" s="1">
        <v>42782.541666666664</v>
      </c>
      <c r="I31064">
        <v>5039</v>
      </c>
    </row>
    <row r="31065" spans="1:9" x14ac:dyDescent="0.25">
      <c r="A31065" t="s">
        <v>9</v>
      </c>
      <c r="B31065">
        <v>279.55500000000001</v>
      </c>
      <c r="C31065">
        <v>0</v>
      </c>
      <c r="D31065">
        <v>0</v>
      </c>
      <c r="E31065">
        <v>76</v>
      </c>
      <c r="F31065" t="s">
        <v>10</v>
      </c>
      <c r="G31065" t="s">
        <v>12</v>
      </c>
      <c r="H31065" s="1">
        <v>42782.583333333336</v>
      </c>
      <c r="I31065">
        <v>5365</v>
      </c>
    </row>
    <row r="31066" spans="1:9" x14ac:dyDescent="0.25">
      <c r="A31066" t="s">
        <v>9</v>
      </c>
      <c r="B31066">
        <v>279.55500000000001</v>
      </c>
      <c r="C31066">
        <v>0</v>
      </c>
      <c r="D31066">
        <v>0</v>
      </c>
      <c r="E31066">
        <v>76</v>
      </c>
      <c r="F31066" t="s">
        <v>10</v>
      </c>
      <c r="G31066" t="s">
        <v>12</v>
      </c>
      <c r="H31066" s="1">
        <v>42782.625</v>
      </c>
      <c r="I31066">
        <v>5681</v>
      </c>
    </row>
    <row r="31067" spans="1:9" x14ac:dyDescent="0.25">
      <c r="A31067" t="s">
        <v>9</v>
      </c>
      <c r="B31067">
        <v>279.55500000000001</v>
      </c>
      <c r="C31067">
        <v>0</v>
      </c>
      <c r="D31067">
        <v>0</v>
      </c>
      <c r="E31067">
        <v>76</v>
      </c>
      <c r="F31067" t="s">
        <v>10</v>
      </c>
      <c r="G31067" t="s">
        <v>12</v>
      </c>
      <c r="H31067" s="1">
        <v>42782.666666666664</v>
      </c>
      <c r="I31067">
        <v>6564</v>
      </c>
    </row>
    <row r="31068" spans="1:9" x14ac:dyDescent="0.25">
      <c r="A31068" t="s">
        <v>9</v>
      </c>
      <c r="B31068">
        <v>276.83</v>
      </c>
      <c r="C31068">
        <v>0</v>
      </c>
      <c r="D31068">
        <v>0</v>
      </c>
      <c r="E31068">
        <v>20</v>
      </c>
      <c r="F31068" t="s">
        <v>10</v>
      </c>
      <c r="G31068" t="s">
        <v>16</v>
      </c>
      <c r="H31068" s="1">
        <v>42782.708333333336</v>
      </c>
      <c r="I31068">
        <v>6273</v>
      </c>
    </row>
    <row r="31069" spans="1:9" x14ac:dyDescent="0.25">
      <c r="A31069" t="s">
        <v>9</v>
      </c>
      <c r="B31069">
        <v>276.83</v>
      </c>
      <c r="C31069">
        <v>0</v>
      </c>
      <c r="D31069">
        <v>0</v>
      </c>
      <c r="E31069">
        <v>20</v>
      </c>
      <c r="F31069" t="s">
        <v>10</v>
      </c>
      <c r="G31069" t="s">
        <v>16</v>
      </c>
      <c r="H31069" s="1">
        <v>42782.75</v>
      </c>
      <c r="I31069">
        <v>4663</v>
      </c>
    </row>
    <row r="31070" spans="1:9" x14ac:dyDescent="0.25">
      <c r="A31070" t="s">
        <v>9</v>
      </c>
      <c r="B31070">
        <v>276.83</v>
      </c>
      <c r="C31070">
        <v>0</v>
      </c>
      <c r="D31070">
        <v>0</v>
      </c>
      <c r="E31070">
        <v>20</v>
      </c>
      <c r="F31070" t="s">
        <v>10</v>
      </c>
      <c r="G31070" t="s">
        <v>16</v>
      </c>
      <c r="H31070" s="1">
        <v>42782.791666666664</v>
      </c>
      <c r="I31070">
        <v>3399</v>
      </c>
    </row>
    <row r="31071" spans="1:9" x14ac:dyDescent="0.25">
      <c r="A31071" t="s">
        <v>9</v>
      </c>
      <c r="B31071">
        <v>273.774</v>
      </c>
      <c r="C31071">
        <v>0</v>
      </c>
      <c r="D31071">
        <v>0</v>
      </c>
      <c r="E31071">
        <v>12</v>
      </c>
      <c r="F31071" t="s">
        <v>10</v>
      </c>
      <c r="G31071" t="s">
        <v>16</v>
      </c>
      <c r="H31071" s="1">
        <v>42782.833333333336</v>
      </c>
      <c r="I31071">
        <v>2934</v>
      </c>
    </row>
    <row r="31072" spans="1:9" x14ac:dyDescent="0.25">
      <c r="A31072" t="s">
        <v>9</v>
      </c>
      <c r="B31072">
        <v>273.774</v>
      </c>
      <c r="C31072">
        <v>0</v>
      </c>
      <c r="D31072">
        <v>0</v>
      </c>
      <c r="E31072">
        <v>12</v>
      </c>
      <c r="F31072" t="s">
        <v>10</v>
      </c>
      <c r="G31072" t="s">
        <v>16</v>
      </c>
      <c r="H31072" s="1">
        <v>42782.875</v>
      </c>
      <c r="I31072">
        <v>3283</v>
      </c>
    </row>
    <row r="31073" spans="1:9" x14ac:dyDescent="0.25">
      <c r="A31073" t="s">
        <v>9</v>
      </c>
      <c r="B31073">
        <v>273.774</v>
      </c>
      <c r="C31073">
        <v>0</v>
      </c>
      <c r="D31073">
        <v>0</v>
      </c>
      <c r="E31073">
        <v>12</v>
      </c>
      <c r="F31073" t="s">
        <v>10</v>
      </c>
      <c r="G31073" t="s">
        <v>16</v>
      </c>
      <c r="H31073" s="1">
        <v>42782.916666666664</v>
      </c>
      <c r="I31073">
        <v>3751</v>
      </c>
    </row>
    <row r="31074" spans="1:9" x14ac:dyDescent="0.25">
      <c r="A31074" t="s">
        <v>9</v>
      </c>
      <c r="B31074">
        <v>272.589</v>
      </c>
      <c r="C31074">
        <v>0</v>
      </c>
      <c r="D31074">
        <v>0</v>
      </c>
      <c r="E31074">
        <v>0</v>
      </c>
      <c r="F31074" t="s">
        <v>14</v>
      </c>
      <c r="G31074" t="s">
        <v>56</v>
      </c>
      <c r="H31074" s="1">
        <v>42782.958333333336</v>
      </c>
      <c r="I31074">
        <v>1319</v>
      </c>
    </row>
    <row r="31075" spans="1:9" x14ac:dyDescent="0.25">
      <c r="A31075" t="s">
        <v>9</v>
      </c>
      <c r="B31075">
        <v>272.589</v>
      </c>
      <c r="C31075">
        <v>0</v>
      </c>
      <c r="D31075">
        <v>0</v>
      </c>
      <c r="E31075">
        <v>0</v>
      </c>
      <c r="F31075" t="s">
        <v>14</v>
      </c>
      <c r="G31075" t="s">
        <v>56</v>
      </c>
      <c r="H31075" s="1">
        <v>42783</v>
      </c>
      <c r="I31075">
        <v>692</v>
      </c>
    </row>
    <row r="31076" spans="1:9" x14ac:dyDescent="0.25">
      <c r="A31076" t="s">
        <v>9</v>
      </c>
      <c r="B31076">
        <v>272.589</v>
      </c>
      <c r="C31076">
        <v>0</v>
      </c>
      <c r="D31076">
        <v>0</v>
      </c>
      <c r="E31076">
        <v>0</v>
      </c>
      <c r="F31076" t="s">
        <v>14</v>
      </c>
      <c r="G31076" t="s">
        <v>56</v>
      </c>
      <c r="H31076" s="1">
        <v>42783.041666666664</v>
      </c>
      <c r="I31076">
        <v>402</v>
      </c>
    </row>
    <row r="31077" spans="1:9" x14ac:dyDescent="0.25">
      <c r="A31077" t="s">
        <v>9</v>
      </c>
      <c r="B31077">
        <v>270.75599999999997</v>
      </c>
      <c r="C31077">
        <v>0</v>
      </c>
      <c r="D31077">
        <v>0</v>
      </c>
      <c r="E31077">
        <v>0</v>
      </c>
      <c r="F31077" t="s">
        <v>14</v>
      </c>
      <c r="G31077" t="s">
        <v>56</v>
      </c>
      <c r="H31077" s="1">
        <v>42783.083333333336</v>
      </c>
      <c r="I31077">
        <v>325</v>
      </c>
    </row>
    <row r="31078" spans="1:9" x14ac:dyDescent="0.25">
      <c r="A31078" t="s">
        <v>9</v>
      </c>
      <c r="B31078">
        <v>270.75599999999997</v>
      </c>
      <c r="C31078">
        <v>0</v>
      </c>
      <c r="D31078">
        <v>0</v>
      </c>
      <c r="E31078">
        <v>0</v>
      </c>
      <c r="F31078" t="s">
        <v>14</v>
      </c>
      <c r="G31078" t="s">
        <v>56</v>
      </c>
      <c r="H31078" s="1">
        <v>42783.125</v>
      </c>
      <c r="I31078">
        <v>349</v>
      </c>
    </row>
    <row r="31079" spans="1:9" x14ac:dyDescent="0.25">
      <c r="A31079" t="s">
        <v>9</v>
      </c>
      <c r="B31079">
        <v>270.75599999999997</v>
      </c>
      <c r="C31079">
        <v>0</v>
      </c>
      <c r="D31079">
        <v>0</v>
      </c>
      <c r="E31079">
        <v>0</v>
      </c>
      <c r="F31079" t="s">
        <v>14</v>
      </c>
      <c r="G31079" t="s">
        <v>56</v>
      </c>
      <c r="H31079" s="1">
        <v>42783.166666666664</v>
      </c>
      <c r="I31079">
        <v>828</v>
      </c>
    </row>
    <row r="31080" spans="1:9" x14ac:dyDescent="0.25">
      <c r="A31080" t="s">
        <v>9</v>
      </c>
      <c r="B31080" t="s">
        <v>95</v>
      </c>
      <c r="C31080">
        <v>0</v>
      </c>
      <c r="D31080">
        <v>0</v>
      </c>
      <c r="E31080">
        <v>0</v>
      </c>
      <c r="F31080" t="s">
        <v>14</v>
      </c>
      <c r="G31080" t="s">
        <v>56</v>
      </c>
      <c r="H31080" s="1">
        <v>42783.208333333336</v>
      </c>
      <c r="I31080">
        <v>2577</v>
      </c>
    </row>
    <row r="31081" spans="1:9" x14ac:dyDescent="0.25">
      <c r="A31081" t="s">
        <v>9</v>
      </c>
      <c r="B31081" t="s">
        <v>95</v>
      </c>
      <c r="C31081">
        <v>0</v>
      </c>
      <c r="D31081">
        <v>0</v>
      </c>
      <c r="E31081">
        <v>0</v>
      </c>
      <c r="F31081" t="s">
        <v>14</v>
      </c>
      <c r="G31081" t="s">
        <v>56</v>
      </c>
      <c r="H31081" s="1">
        <v>42783.25</v>
      </c>
      <c r="I31081">
        <v>5465</v>
      </c>
    </row>
    <row r="31082" spans="1:9" x14ac:dyDescent="0.25">
      <c r="A31082" t="s">
        <v>9</v>
      </c>
      <c r="B31082" t="s">
        <v>95</v>
      </c>
      <c r="C31082">
        <v>0</v>
      </c>
      <c r="D31082">
        <v>0</v>
      </c>
      <c r="E31082">
        <v>0</v>
      </c>
      <c r="F31082" t="s">
        <v>14</v>
      </c>
      <c r="G31082" t="s">
        <v>56</v>
      </c>
      <c r="H31082" s="1">
        <v>42783.291666666664</v>
      </c>
      <c r="I31082">
        <v>6370</v>
      </c>
    </row>
    <row r="31083" spans="1:9" x14ac:dyDescent="0.25">
      <c r="A31083" t="s">
        <v>9</v>
      </c>
      <c r="B31083">
        <v>275.15300000000002</v>
      </c>
      <c r="C31083">
        <v>0</v>
      </c>
      <c r="D31083">
        <v>0</v>
      </c>
      <c r="E31083">
        <v>0</v>
      </c>
      <c r="F31083" t="s">
        <v>14</v>
      </c>
      <c r="G31083" t="s">
        <v>56</v>
      </c>
      <c r="H31083" s="1">
        <v>42783.333333333336</v>
      </c>
      <c r="I31083">
        <v>5960</v>
      </c>
    </row>
    <row r="31084" spans="1:9" x14ac:dyDescent="0.25">
      <c r="A31084" t="s">
        <v>9</v>
      </c>
      <c r="B31084">
        <v>275.15300000000002</v>
      </c>
      <c r="C31084">
        <v>0</v>
      </c>
      <c r="D31084">
        <v>0</v>
      </c>
      <c r="E31084">
        <v>0</v>
      </c>
      <c r="F31084" t="s">
        <v>14</v>
      </c>
      <c r="G31084" t="s">
        <v>56</v>
      </c>
      <c r="H31084" s="1">
        <v>42783.375</v>
      </c>
      <c r="I31084">
        <v>5207</v>
      </c>
    </row>
    <row r="31085" spans="1:9" x14ac:dyDescent="0.25">
      <c r="A31085" t="s">
        <v>9</v>
      </c>
      <c r="B31085">
        <v>276.411</v>
      </c>
      <c r="C31085">
        <v>0</v>
      </c>
      <c r="D31085">
        <v>0</v>
      </c>
      <c r="E31085">
        <v>0</v>
      </c>
      <c r="F31085" t="s">
        <v>14</v>
      </c>
      <c r="G31085" t="s">
        <v>56</v>
      </c>
      <c r="H31085" s="1">
        <v>42783.416666666664</v>
      </c>
      <c r="I31085">
        <v>4841</v>
      </c>
    </row>
    <row r="31086" spans="1:9" x14ac:dyDescent="0.25">
      <c r="A31086" t="s">
        <v>9</v>
      </c>
      <c r="B31086">
        <v>286.37200000000001</v>
      </c>
      <c r="C31086">
        <v>0</v>
      </c>
      <c r="D31086">
        <v>0</v>
      </c>
      <c r="E31086">
        <v>0</v>
      </c>
      <c r="F31086" t="s">
        <v>14</v>
      </c>
      <c r="G31086" t="s">
        <v>56</v>
      </c>
      <c r="H31086" s="1">
        <v>42783.458333333336</v>
      </c>
      <c r="I31086">
        <v>5259</v>
      </c>
    </row>
    <row r="31087" spans="1:9" x14ac:dyDescent="0.25">
      <c r="A31087" t="s">
        <v>9</v>
      </c>
      <c r="B31087">
        <v>286.37200000000001</v>
      </c>
      <c r="C31087">
        <v>0</v>
      </c>
      <c r="D31087">
        <v>0</v>
      </c>
      <c r="E31087">
        <v>0</v>
      </c>
      <c r="F31087" t="s">
        <v>14</v>
      </c>
      <c r="G31087" t="s">
        <v>56</v>
      </c>
      <c r="H31087" s="1">
        <v>42783.5</v>
      </c>
      <c r="I31087">
        <v>5385</v>
      </c>
    </row>
    <row r="31088" spans="1:9" x14ac:dyDescent="0.25">
      <c r="A31088" t="s">
        <v>9</v>
      </c>
      <c r="B31088">
        <v>286.37200000000001</v>
      </c>
      <c r="C31088">
        <v>0</v>
      </c>
      <c r="D31088">
        <v>0</v>
      </c>
      <c r="E31088">
        <v>0</v>
      </c>
      <c r="F31088" t="s">
        <v>14</v>
      </c>
      <c r="G31088" t="s">
        <v>56</v>
      </c>
      <c r="H31088" s="1">
        <v>42783.541666666664</v>
      </c>
      <c r="I31088">
        <v>5351</v>
      </c>
    </row>
    <row r="31089" spans="1:9" x14ac:dyDescent="0.25">
      <c r="A31089" t="s">
        <v>9</v>
      </c>
      <c r="B31089">
        <v>288.56700000000001</v>
      </c>
      <c r="C31089">
        <v>0</v>
      </c>
      <c r="D31089">
        <v>0</v>
      </c>
      <c r="E31089">
        <v>0</v>
      </c>
      <c r="F31089" t="s">
        <v>14</v>
      </c>
      <c r="G31089" t="s">
        <v>56</v>
      </c>
      <c r="H31089" s="1">
        <v>42783.583333333336</v>
      </c>
      <c r="I31089">
        <v>5474</v>
      </c>
    </row>
    <row r="31090" spans="1:9" x14ac:dyDescent="0.25">
      <c r="A31090" t="s">
        <v>9</v>
      </c>
      <c r="B31090">
        <v>288.56700000000001</v>
      </c>
      <c r="C31090">
        <v>0</v>
      </c>
      <c r="D31090">
        <v>0</v>
      </c>
      <c r="E31090">
        <v>0</v>
      </c>
      <c r="F31090" t="s">
        <v>14</v>
      </c>
      <c r="G31090" t="s">
        <v>56</v>
      </c>
      <c r="H31090" s="1">
        <v>42783.625</v>
      </c>
      <c r="I31090">
        <v>5955</v>
      </c>
    </row>
    <row r="31091" spans="1:9" x14ac:dyDescent="0.25">
      <c r="A31091" t="s">
        <v>9</v>
      </c>
      <c r="B31091">
        <v>288.56700000000001</v>
      </c>
      <c r="C31091">
        <v>0</v>
      </c>
      <c r="D31091">
        <v>0</v>
      </c>
      <c r="E31091">
        <v>0</v>
      </c>
      <c r="F31091" t="s">
        <v>14</v>
      </c>
      <c r="G31091" t="s">
        <v>56</v>
      </c>
      <c r="H31091" s="1">
        <v>42783.666666666664</v>
      </c>
      <c r="I31091">
        <v>6571</v>
      </c>
    </row>
    <row r="31092" spans="1:9" x14ac:dyDescent="0.25">
      <c r="A31092" t="s">
        <v>9</v>
      </c>
      <c r="B31092">
        <v>283.80799999999999</v>
      </c>
      <c r="C31092">
        <v>0</v>
      </c>
      <c r="D31092">
        <v>0</v>
      </c>
      <c r="E31092">
        <v>0</v>
      </c>
      <c r="F31092" t="s">
        <v>14</v>
      </c>
      <c r="G31092" t="s">
        <v>56</v>
      </c>
      <c r="H31092" s="1">
        <v>42783.708333333336</v>
      </c>
      <c r="I31092">
        <v>5633</v>
      </c>
    </row>
    <row r="31093" spans="1:9" x14ac:dyDescent="0.25">
      <c r="A31093" t="s">
        <v>9</v>
      </c>
      <c r="B31093">
        <v>283.80799999999999</v>
      </c>
      <c r="C31093">
        <v>0</v>
      </c>
      <c r="D31093">
        <v>0</v>
      </c>
      <c r="E31093">
        <v>0</v>
      </c>
      <c r="F31093" t="s">
        <v>14</v>
      </c>
      <c r="G31093" t="s">
        <v>56</v>
      </c>
      <c r="H31093" s="1">
        <v>42783.75</v>
      </c>
      <c r="I31093">
        <v>5000</v>
      </c>
    </row>
    <row r="31094" spans="1:9" x14ac:dyDescent="0.25">
      <c r="A31094" t="s">
        <v>9</v>
      </c>
      <c r="B31094">
        <v>283.80799999999999</v>
      </c>
      <c r="C31094">
        <v>0</v>
      </c>
      <c r="D31094">
        <v>0</v>
      </c>
      <c r="E31094">
        <v>0</v>
      </c>
      <c r="F31094" t="s">
        <v>14</v>
      </c>
      <c r="G31094" t="s">
        <v>56</v>
      </c>
      <c r="H31094" s="1">
        <v>42783.791666666664</v>
      </c>
      <c r="I31094">
        <v>3915</v>
      </c>
    </row>
    <row r="31095" spans="1:9" x14ac:dyDescent="0.25">
      <c r="A31095" t="s">
        <v>9</v>
      </c>
      <c r="B31095">
        <v>279.51400000000001</v>
      </c>
      <c r="C31095">
        <v>0</v>
      </c>
      <c r="D31095">
        <v>0</v>
      </c>
      <c r="E31095">
        <v>8</v>
      </c>
      <c r="F31095" t="s">
        <v>14</v>
      </c>
      <c r="G31095" t="s">
        <v>15</v>
      </c>
      <c r="H31095" s="1">
        <v>42783.833333333336</v>
      </c>
      <c r="I31095">
        <v>3199</v>
      </c>
    </row>
    <row r="31096" spans="1:9" x14ac:dyDescent="0.25">
      <c r="A31096" t="s">
        <v>9</v>
      </c>
      <c r="B31096">
        <v>279.51400000000001</v>
      </c>
      <c r="C31096">
        <v>0</v>
      </c>
      <c r="D31096">
        <v>0</v>
      </c>
      <c r="E31096">
        <v>8</v>
      </c>
      <c r="F31096" t="s">
        <v>14</v>
      </c>
      <c r="G31096" t="s">
        <v>15</v>
      </c>
      <c r="H31096" s="1">
        <v>42783.875</v>
      </c>
      <c r="I31096">
        <v>3124</v>
      </c>
    </row>
    <row r="31097" spans="1:9" x14ac:dyDescent="0.25">
      <c r="A31097" t="s">
        <v>9</v>
      </c>
      <c r="B31097">
        <v>279.51400000000001</v>
      </c>
      <c r="C31097">
        <v>0</v>
      </c>
      <c r="D31097">
        <v>0</v>
      </c>
      <c r="E31097">
        <v>8</v>
      </c>
      <c r="F31097" t="s">
        <v>14</v>
      </c>
      <c r="G31097" t="s">
        <v>15</v>
      </c>
      <c r="H31097" s="1">
        <v>42783.916666666664</v>
      </c>
      <c r="I31097">
        <v>2576</v>
      </c>
    </row>
    <row r="31098" spans="1:9" x14ac:dyDescent="0.25">
      <c r="A31098" t="s">
        <v>9</v>
      </c>
      <c r="B31098">
        <v>276.608</v>
      </c>
      <c r="C31098">
        <v>0</v>
      </c>
      <c r="D31098">
        <v>0</v>
      </c>
      <c r="E31098">
        <v>0</v>
      </c>
      <c r="F31098" t="s">
        <v>14</v>
      </c>
      <c r="G31098" t="s">
        <v>56</v>
      </c>
      <c r="H31098" s="1">
        <v>42783.958333333336</v>
      </c>
      <c r="I31098">
        <v>1813</v>
      </c>
    </row>
    <row r="31099" spans="1:9" x14ac:dyDescent="0.25">
      <c r="A31099" t="s">
        <v>9</v>
      </c>
      <c r="B31099">
        <v>276.608</v>
      </c>
      <c r="C31099">
        <v>0</v>
      </c>
      <c r="D31099">
        <v>0</v>
      </c>
      <c r="E31099">
        <v>0</v>
      </c>
      <c r="F31099" t="s">
        <v>14</v>
      </c>
      <c r="G31099" t="s">
        <v>56</v>
      </c>
      <c r="H31099" s="1">
        <v>42784</v>
      </c>
      <c r="I31099">
        <v>1230</v>
      </c>
    </row>
    <row r="31100" spans="1:9" x14ac:dyDescent="0.25">
      <c r="A31100" t="s">
        <v>9</v>
      </c>
      <c r="B31100">
        <v>276.608</v>
      </c>
      <c r="C31100">
        <v>0</v>
      </c>
      <c r="D31100">
        <v>0</v>
      </c>
      <c r="E31100">
        <v>0</v>
      </c>
      <c r="F31100" t="s">
        <v>14</v>
      </c>
      <c r="G31100" t="s">
        <v>56</v>
      </c>
      <c r="H31100" s="1">
        <v>42784.041666666664</v>
      </c>
      <c r="I31100">
        <v>749</v>
      </c>
    </row>
    <row r="31101" spans="1:9" x14ac:dyDescent="0.25">
      <c r="A31101" t="s">
        <v>9</v>
      </c>
      <c r="B31101">
        <v>274.666</v>
      </c>
      <c r="C31101">
        <v>0</v>
      </c>
      <c r="D31101">
        <v>0</v>
      </c>
      <c r="E31101">
        <v>0</v>
      </c>
      <c r="F31101" t="s">
        <v>14</v>
      </c>
      <c r="G31101" t="s">
        <v>56</v>
      </c>
      <c r="H31101" s="1">
        <v>42784.083333333336</v>
      </c>
      <c r="I31101">
        <v>610</v>
      </c>
    </row>
    <row r="31102" spans="1:9" x14ac:dyDescent="0.25">
      <c r="A31102" t="s">
        <v>9</v>
      </c>
      <c r="B31102">
        <v>274.666</v>
      </c>
      <c r="C31102">
        <v>0</v>
      </c>
      <c r="D31102">
        <v>0</v>
      </c>
      <c r="E31102">
        <v>0</v>
      </c>
      <c r="F31102" t="s">
        <v>14</v>
      </c>
      <c r="G31102" t="s">
        <v>56</v>
      </c>
      <c r="H31102" s="1">
        <v>42784.125</v>
      </c>
      <c r="I31102">
        <v>369</v>
      </c>
    </row>
    <row r="31103" spans="1:9" x14ac:dyDescent="0.25">
      <c r="A31103" t="s">
        <v>9</v>
      </c>
      <c r="B31103">
        <v>274.666</v>
      </c>
      <c r="C31103">
        <v>0</v>
      </c>
      <c r="D31103">
        <v>0</v>
      </c>
      <c r="E31103">
        <v>0</v>
      </c>
      <c r="F31103" t="s">
        <v>14</v>
      </c>
      <c r="G31103" t="s">
        <v>56</v>
      </c>
      <c r="H31103" s="1">
        <v>42784.166666666664</v>
      </c>
      <c r="I31103">
        <v>380</v>
      </c>
    </row>
    <row r="31104" spans="1:9" x14ac:dyDescent="0.25">
      <c r="A31104" t="s">
        <v>9</v>
      </c>
      <c r="B31104">
        <v>272.93599999999998</v>
      </c>
      <c r="C31104">
        <v>0</v>
      </c>
      <c r="D31104">
        <v>0</v>
      </c>
      <c r="E31104">
        <v>0</v>
      </c>
      <c r="F31104" t="s">
        <v>14</v>
      </c>
      <c r="G31104" t="s">
        <v>56</v>
      </c>
      <c r="H31104" s="1">
        <v>42784.208333333336</v>
      </c>
      <c r="I31104">
        <v>608</v>
      </c>
    </row>
    <row r="31105" spans="1:9" x14ac:dyDescent="0.25">
      <c r="A31105" t="s">
        <v>9</v>
      </c>
      <c r="B31105">
        <v>272.93599999999998</v>
      </c>
      <c r="C31105">
        <v>0</v>
      </c>
      <c r="D31105">
        <v>0</v>
      </c>
      <c r="E31105">
        <v>0</v>
      </c>
      <c r="F31105" t="s">
        <v>14</v>
      </c>
      <c r="G31105" t="s">
        <v>56</v>
      </c>
      <c r="H31105" s="1">
        <v>42784.25</v>
      </c>
      <c r="I31105">
        <v>1179</v>
      </c>
    </row>
    <row r="31106" spans="1:9" x14ac:dyDescent="0.25">
      <c r="A31106" t="s">
        <v>9</v>
      </c>
      <c r="B31106">
        <v>272.93599999999998</v>
      </c>
      <c r="C31106">
        <v>0</v>
      </c>
      <c r="D31106">
        <v>0</v>
      </c>
      <c r="E31106">
        <v>0</v>
      </c>
      <c r="F31106" t="s">
        <v>14</v>
      </c>
      <c r="G31106" t="s">
        <v>56</v>
      </c>
      <c r="H31106" s="1">
        <v>42784.291666666664</v>
      </c>
      <c r="I31106">
        <v>1952</v>
      </c>
    </row>
    <row r="31107" spans="1:9" x14ac:dyDescent="0.25">
      <c r="A31107" t="s">
        <v>9</v>
      </c>
      <c r="B31107">
        <v>274.94099999999997</v>
      </c>
      <c r="C31107">
        <v>0</v>
      </c>
      <c r="D31107">
        <v>0</v>
      </c>
      <c r="E31107">
        <v>0</v>
      </c>
      <c r="F31107" t="s">
        <v>14</v>
      </c>
      <c r="G31107" t="s">
        <v>56</v>
      </c>
      <c r="H31107" s="1">
        <v>42784.333333333336</v>
      </c>
      <c r="I31107">
        <v>3050</v>
      </c>
    </row>
    <row r="31108" spans="1:9" x14ac:dyDescent="0.25">
      <c r="A31108" t="s">
        <v>9</v>
      </c>
      <c r="B31108">
        <v>274.94099999999997</v>
      </c>
      <c r="C31108">
        <v>0</v>
      </c>
      <c r="D31108">
        <v>0</v>
      </c>
      <c r="E31108">
        <v>0</v>
      </c>
      <c r="F31108" t="s">
        <v>14</v>
      </c>
      <c r="G31108" t="s">
        <v>56</v>
      </c>
      <c r="H31108" s="1">
        <v>42784.375</v>
      </c>
      <c r="I31108">
        <v>3754</v>
      </c>
    </row>
    <row r="31109" spans="1:9" x14ac:dyDescent="0.25">
      <c r="A31109" t="s">
        <v>9</v>
      </c>
      <c r="B31109">
        <v>276.27600000000001</v>
      </c>
      <c r="C31109">
        <v>0</v>
      </c>
      <c r="D31109">
        <v>0</v>
      </c>
      <c r="E31109">
        <v>24</v>
      </c>
      <c r="F31109" t="s">
        <v>10</v>
      </c>
      <c r="G31109" t="s">
        <v>16</v>
      </c>
      <c r="H31109" s="1">
        <v>42784.416666666664</v>
      </c>
      <c r="I31109">
        <v>4329</v>
      </c>
    </row>
    <row r="31110" spans="1:9" x14ac:dyDescent="0.25">
      <c r="A31110" t="s">
        <v>9</v>
      </c>
      <c r="B31110">
        <v>283.49200000000002</v>
      </c>
      <c r="C31110">
        <v>0</v>
      </c>
      <c r="D31110">
        <v>0</v>
      </c>
      <c r="E31110">
        <v>8</v>
      </c>
      <c r="F31110" t="s">
        <v>14</v>
      </c>
      <c r="G31110" t="s">
        <v>15</v>
      </c>
      <c r="H31110" s="1">
        <v>42784.458333333336</v>
      </c>
      <c r="I31110">
        <v>4663</v>
      </c>
    </row>
    <row r="31111" spans="1:9" x14ac:dyDescent="0.25">
      <c r="A31111" t="s">
        <v>9</v>
      </c>
      <c r="B31111">
        <v>283.49200000000002</v>
      </c>
      <c r="C31111">
        <v>0</v>
      </c>
      <c r="D31111">
        <v>0</v>
      </c>
      <c r="E31111">
        <v>8</v>
      </c>
      <c r="F31111" t="s">
        <v>14</v>
      </c>
      <c r="G31111" t="s">
        <v>15</v>
      </c>
      <c r="H31111" s="1">
        <v>42784.5</v>
      </c>
      <c r="I31111">
        <v>5114</v>
      </c>
    </row>
    <row r="31112" spans="1:9" x14ac:dyDescent="0.25">
      <c r="A31112" t="s">
        <v>9</v>
      </c>
      <c r="B31112">
        <v>283.49200000000002</v>
      </c>
      <c r="C31112">
        <v>0</v>
      </c>
      <c r="D31112">
        <v>0</v>
      </c>
      <c r="E31112">
        <v>8</v>
      </c>
      <c r="F31112" t="s">
        <v>14</v>
      </c>
      <c r="G31112" t="s">
        <v>15</v>
      </c>
      <c r="H31112" s="1">
        <v>42784.541666666664</v>
      </c>
      <c r="I31112">
        <v>5114</v>
      </c>
    </row>
    <row r="31113" spans="1:9" x14ac:dyDescent="0.25">
      <c r="A31113" t="s">
        <v>9</v>
      </c>
      <c r="B31113">
        <v>286.77</v>
      </c>
      <c r="C31113">
        <v>0</v>
      </c>
      <c r="D31113">
        <v>0</v>
      </c>
      <c r="E31113">
        <v>0</v>
      </c>
      <c r="F31113" t="s">
        <v>14</v>
      </c>
      <c r="G31113" t="s">
        <v>56</v>
      </c>
      <c r="H31113" s="1">
        <v>42784.583333333336</v>
      </c>
      <c r="I31113">
        <v>5255</v>
      </c>
    </row>
    <row r="31114" spans="1:9" x14ac:dyDescent="0.25">
      <c r="A31114" t="s">
        <v>9</v>
      </c>
      <c r="B31114">
        <v>286.77</v>
      </c>
      <c r="C31114">
        <v>0</v>
      </c>
      <c r="D31114">
        <v>0</v>
      </c>
      <c r="E31114">
        <v>0</v>
      </c>
      <c r="F31114" t="s">
        <v>14</v>
      </c>
      <c r="G31114" t="s">
        <v>56</v>
      </c>
      <c r="H31114" s="1">
        <v>42784.625</v>
      </c>
      <c r="I31114">
        <v>4719</v>
      </c>
    </row>
    <row r="31115" spans="1:9" x14ac:dyDescent="0.25">
      <c r="A31115" t="s">
        <v>9</v>
      </c>
      <c r="B31115">
        <v>286.77</v>
      </c>
      <c r="C31115">
        <v>0</v>
      </c>
      <c r="D31115">
        <v>0</v>
      </c>
      <c r="E31115">
        <v>0</v>
      </c>
      <c r="F31115" t="s">
        <v>14</v>
      </c>
      <c r="G31115" t="s">
        <v>56</v>
      </c>
      <c r="H31115" s="1">
        <v>42784.666666666664</v>
      </c>
      <c r="I31115">
        <v>4912</v>
      </c>
    </row>
    <row r="31116" spans="1:9" x14ac:dyDescent="0.25">
      <c r="A31116" t="s">
        <v>9</v>
      </c>
      <c r="B31116">
        <v>282.23099999999999</v>
      </c>
      <c r="C31116">
        <v>0</v>
      </c>
      <c r="D31116">
        <v>0</v>
      </c>
      <c r="E31116">
        <v>32</v>
      </c>
      <c r="F31116" t="s">
        <v>10</v>
      </c>
      <c r="G31116" t="s">
        <v>11</v>
      </c>
      <c r="H31116" s="1">
        <v>42784.708333333336</v>
      </c>
      <c r="I31116">
        <v>4871</v>
      </c>
    </row>
    <row r="31117" spans="1:9" x14ac:dyDescent="0.25">
      <c r="A31117" t="s">
        <v>9</v>
      </c>
      <c r="B31117">
        <v>282.23099999999999</v>
      </c>
      <c r="C31117">
        <v>0</v>
      </c>
      <c r="D31117">
        <v>0</v>
      </c>
      <c r="E31117">
        <v>32</v>
      </c>
      <c r="F31117" t="s">
        <v>10</v>
      </c>
      <c r="G31117" t="s">
        <v>11</v>
      </c>
      <c r="H31117" s="1">
        <v>42784.75</v>
      </c>
      <c r="I31117">
        <v>4525</v>
      </c>
    </row>
    <row r="31118" spans="1:9" x14ac:dyDescent="0.25">
      <c r="A31118" t="s">
        <v>9</v>
      </c>
      <c r="B31118">
        <v>282.23099999999999</v>
      </c>
      <c r="C31118">
        <v>0</v>
      </c>
      <c r="D31118">
        <v>0</v>
      </c>
      <c r="E31118">
        <v>32</v>
      </c>
      <c r="F31118" t="s">
        <v>10</v>
      </c>
      <c r="G31118" t="s">
        <v>11</v>
      </c>
      <c r="H31118" s="1">
        <v>42784.791666666664</v>
      </c>
      <c r="I31118">
        <v>3742</v>
      </c>
    </row>
    <row r="31119" spans="1:9" x14ac:dyDescent="0.25">
      <c r="A31119" t="s">
        <v>9</v>
      </c>
      <c r="B31119">
        <v>276.24900000000002</v>
      </c>
      <c r="C31119">
        <v>0</v>
      </c>
      <c r="D31119">
        <v>0</v>
      </c>
      <c r="E31119">
        <v>20</v>
      </c>
      <c r="F31119" t="s">
        <v>10</v>
      </c>
      <c r="G31119" t="s">
        <v>16</v>
      </c>
      <c r="H31119" s="1">
        <v>42784.833333333336</v>
      </c>
      <c r="I31119">
        <v>2887</v>
      </c>
    </row>
    <row r="31120" spans="1:9" x14ac:dyDescent="0.25">
      <c r="A31120" t="s">
        <v>9</v>
      </c>
      <c r="B31120">
        <v>276.24900000000002</v>
      </c>
      <c r="C31120">
        <v>0</v>
      </c>
      <c r="D31120">
        <v>0</v>
      </c>
      <c r="E31120">
        <v>20</v>
      </c>
      <c r="F31120" t="s">
        <v>10</v>
      </c>
      <c r="G31120" t="s">
        <v>16</v>
      </c>
      <c r="H31120" s="1">
        <v>42784.875</v>
      </c>
      <c r="I31120">
        <v>3219</v>
      </c>
    </row>
    <row r="31121" spans="1:9" x14ac:dyDescent="0.25">
      <c r="A31121" t="s">
        <v>9</v>
      </c>
      <c r="B31121">
        <v>276.24900000000002</v>
      </c>
      <c r="C31121">
        <v>0</v>
      </c>
      <c r="D31121">
        <v>0</v>
      </c>
      <c r="E31121">
        <v>20</v>
      </c>
      <c r="F31121" t="s">
        <v>10</v>
      </c>
      <c r="G31121" t="s">
        <v>16</v>
      </c>
      <c r="H31121" s="1">
        <v>42784.916666666664</v>
      </c>
      <c r="I31121">
        <v>4272</v>
      </c>
    </row>
    <row r="31122" spans="1:9" x14ac:dyDescent="0.25">
      <c r="A31122" t="s">
        <v>9</v>
      </c>
      <c r="B31122">
        <v>274.17</v>
      </c>
      <c r="C31122">
        <v>0</v>
      </c>
      <c r="D31122">
        <v>0</v>
      </c>
      <c r="E31122">
        <v>8</v>
      </c>
      <c r="F31122" t="s">
        <v>14</v>
      </c>
      <c r="G31122" t="s">
        <v>15</v>
      </c>
      <c r="H31122" s="1">
        <v>42784.958333333336</v>
      </c>
      <c r="I31122">
        <v>2177</v>
      </c>
    </row>
    <row r="31123" spans="1:9" x14ac:dyDescent="0.25">
      <c r="A31123" t="s">
        <v>9</v>
      </c>
      <c r="B31123">
        <v>274.17</v>
      </c>
      <c r="C31123">
        <v>0</v>
      </c>
      <c r="D31123">
        <v>0</v>
      </c>
      <c r="E31123">
        <v>8</v>
      </c>
      <c r="F31123" t="s">
        <v>14</v>
      </c>
      <c r="G31123" t="s">
        <v>15</v>
      </c>
      <c r="H31123" s="1">
        <v>42785</v>
      </c>
      <c r="I31123">
        <v>1587</v>
      </c>
    </row>
    <row r="31124" spans="1:9" x14ac:dyDescent="0.25">
      <c r="A31124" t="s">
        <v>9</v>
      </c>
      <c r="B31124">
        <v>274.17</v>
      </c>
      <c r="C31124">
        <v>0</v>
      </c>
      <c r="D31124">
        <v>0</v>
      </c>
      <c r="E31124">
        <v>8</v>
      </c>
      <c r="F31124" t="s">
        <v>14</v>
      </c>
      <c r="G31124" t="s">
        <v>15</v>
      </c>
      <c r="H31124" s="1">
        <v>42785.041666666664</v>
      </c>
      <c r="I31124">
        <v>952</v>
      </c>
    </row>
    <row r="31125" spans="1:9" x14ac:dyDescent="0.25">
      <c r="A31125" t="s">
        <v>9</v>
      </c>
      <c r="B31125">
        <v>272.29599999999999</v>
      </c>
      <c r="C31125">
        <v>0</v>
      </c>
      <c r="D31125">
        <v>0</v>
      </c>
      <c r="E31125">
        <v>12</v>
      </c>
      <c r="F31125" t="s">
        <v>10</v>
      </c>
      <c r="G31125" t="s">
        <v>16</v>
      </c>
      <c r="H31125" s="1">
        <v>42785.083333333336</v>
      </c>
      <c r="I31125">
        <v>814</v>
      </c>
    </row>
    <row r="31126" spans="1:9" x14ac:dyDescent="0.25">
      <c r="A31126" t="s">
        <v>9</v>
      </c>
      <c r="B31126">
        <v>272.29599999999999</v>
      </c>
      <c r="C31126">
        <v>0</v>
      </c>
      <c r="D31126">
        <v>0</v>
      </c>
      <c r="E31126">
        <v>12</v>
      </c>
      <c r="F31126" t="s">
        <v>10</v>
      </c>
      <c r="G31126" t="s">
        <v>16</v>
      </c>
      <c r="H31126" s="1">
        <v>42785.125</v>
      </c>
      <c r="I31126">
        <v>453</v>
      </c>
    </row>
    <row r="31127" spans="1:9" x14ac:dyDescent="0.25">
      <c r="A31127" t="s">
        <v>9</v>
      </c>
      <c r="B31127">
        <v>272.29599999999999</v>
      </c>
      <c r="C31127">
        <v>0</v>
      </c>
      <c r="D31127">
        <v>0</v>
      </c>
      <c r="E31127">
        <v>12</v>
      </c>
      <c r="F31127" t="s">
        <v>10</v>
      </c>
      <c r="G31127" t="s">
        <v>16</v>
      </c>
      <c r="H31127" s="1">
        <v>42785.166666666664</v>
      </c>
      <c r="I31127">
        <v>402</v>
      </c>
    </row>
    <row r="31128" spans="1:9" x14ac:dyDescent="0.25">
      <c r="A31128" t="s">
        <v>9</v>
      </c>
      <c r="B31128">
        <v>272.13499999999999</v>
      </c>
      <c r="C31128">
        <v>0</v>
      </c>
      <c r="D31128">
        <v>0</v>
      </c>
      <c r="E31128">
        <v>36</v>
      </c>
      <c r="F31128" t="s">
        <v>10</v>
      </c>
      <c r="G31128" t="s">
        <v>11</v>
      </c>
      <c r="H31128" s="1">
        <v>42785.208333333336</v>
      </c>
      <c r="I31128">
        <v>566</v>
      </c>
    </row>
    <row r="31129" spans="1:9" x14ac:dyDescent="0.25">
      <c r="A31129" t="s">
        <v>9</v>
      </c>
      <c r="B31129">
        <v>272.13499999999999</v>
      </c>
      <c r="C31129">
        <v>0</v>
      </c>
      <c r="D31129">
        <v>0</v>
      </c>
      <c r="E31129">
        <v>36</v>
      </c>
      <c r="F31129" t="s">
        <v>10</v>
      </c>
      <c r="G31129" t="s">
        <v>11</v>
      </c>
      <c r="H31129" s="1">
        <v>42785.25</v>
      </c>
      <c r="I31129">
        <v>983</v>
      </c>
    </row>
    <row r="31130" spans="1:9" x14ac:dyDescent="0.25">
      <c r="A31130" t="s">
        <v>9</v>
      </c>
      <c r="B31130">
        <v>272.13499999999999</v>
      </c>
      <c r="C31130">
        <v>0</v>
      </c>
      <c r="D31130">
        <v>0</v>
      </c>
      <c r="E31130">
        <v>36</v>
      </c>
      <c r="F31130" t="s">
        <v>10</v>
      </c>
      <c r="G31130" t="s">
        <v>11</v>
      </c>
      <c r="H31130" s="1">
        <v>42785.291666666664</v>
      </c>
      <c r="I31130">
        <v>1293</v>
      </c>
    </row>
    <row r="31131" spans="1:9" x14ac:dyDescent="0.25">
      <c r="A31131" t="s">
        <v>9</v>
      </c>
      <c r="B31131">
        <v>277.67099999999999</v>
      </c>
      <c r="C31131">
        <v>0</v>
      </c>
      <c r="D31131">
        <v>0</v>
      </c>
      <c r="E31131">
        <v>64</v>
      </c>
      <c r="F31131" t="s">
        <v>10</v>
      </c>
      <c r="G31131" t="s">
        <v>12</v>
      </c>
      <c r="H31131" s="1">
        <v>42785.333333333336</v>
      </c>
      <c r="I31131">
        <v>2001</v>
      </c>
    </row>
    <row r="31132" spans="1:9" x14ac:dyDescent="0.25">
      <c r="A31132" t="s">
        <v>9</v>
      </c>
      <c r="B31132">
        <v>277.67099999999999</v>
      </c>
      <c r="C31132">
        <v>0</v>
      </c>
      <c r="D31132">
        <v>0</v>
      </c>
      <c r="E31132">
        <v>64</v>
      </c>
      <c r="F31132" t="s">
        <v>10</v>
      </c>
      <c r="G31132" t="s">
        <v>12</v>
      </c>
      <c r="H31132" s="1">
        <v>42785.375</v>
      </c>
      <c r="I31132">
        <v>2925</v>
      </c>
    </row>
    <row r="31133" spans="1:9" x14ac:dyDescent="0.25">
      <c r="A31133" t="s">
        <v>9</v>
      </c>
      <c r="B31133">
        <v>277.67099999999999</v>
      </c>
      <c r="C31133">
        <v>0</v>
      </c>
      <c r="D31133">
        <v>0</v>
      </c>
      <c r="E31133">
        <v>64</v>
      </c>
      <c r="F31133" t="s">
        <v>10</v>
      </c>
      <c r="G31133" t="s">
        <v>12</v>
      </c>
      <c r="H31133" s="1">
        <v>42785.416666666664</v>
      </c>
      <c r="I31133">
        <v>3722</v>
      </c>
    </row>
    <row r="31134" spans="1:9" x14ac:dyDescent="0.25">
      <c r="A31134" t="s">
        <v>9</v>
      </c>
      <c r="B31134">
        <v>286.72399999999999</v>
      </c>
      <c r="C31134">
        <v>0</v>
      </c>
      <c r="D31134">
        <v>0</v>
      </c>
      <c r="E31134">
        <v>20</v>
      </c>
      <c r="F31134" t="s">
        <v>10</v>
      </c>
      <c r="G31134" t="s">
        <v>16</v>
      </c>
      <c r="H31134" s="1">
        <v>42785.458333333336</v>
      </c>
      <c r="I31134">
        <v>4179</v>
      </c>
    </row>
    <row r="31135" spans="1:9" x14ac:dyDescent="0.25">
      <c r="A31135" t="s">
        <v>9</v>
      </c>
      <c r="B31135">
        <v>286.72399999999999</v>
      </c>
      <c r="C31135">
        <v>0</v>
      </c>
      <c r="D31135">
        <v>0</v>
      </c>
      <c r="E31135">
        <v>20</v>
      </c>
      <c r="F31135" t="s">
        <v>10</v>
      </c>
      <c r="G31135" t="s">
        <v>16</v>
      </c>
      <c r="H31135" s="1">
        <v>42785.5</v>
      </c>
      <c r="I31135">
        <v>4608</v>
      </c>
    </row>
    <row r="31136" spans="1:9" x14ac:dyDescent="0.25">
      <c r="A31136" t="s">
        <v>9</v>
      </c>
      <c r="B31136">
        <v>286.72399999999999</v>
      </c>
      <c r="C31136">
        <v>0</v>
      </c>
      <c r="D31136">
        <v>0</v>
      </c>
      <c r="E31136">
        <v>20</v>
      </c>
      <c r="F31136" t="s">
        <v>10</v>
      </c>
      <c r="G31136" t="s">
        <v>16</v>
      </c>
      <c r="H31136" s="1">
        <v>42785.541666666664</v>
      </c>
      <c r="I31136">
        <v>4821</v>
      </c>
    </row>
    <row r="31137" spans="1:9" x14ac:dyDescent="0.25">
      <c r="A31137" t="s">
        <v>9</v>
      </c>
      <c r="B31137">
        <v>287.86500000000001</v>
      </c>
      <c r="C31137">
        <v>0</v>
      </c>
      <c r="D31137">
        <v>0</v>
      </c>
      <c r="E31137">
        <v>68</v>
      </c>
      <c r="F31137" t="s">
        <v>10</v>
      </c>
      <c r="G31137" t="s">
        <v>12</v>
      </c>
      <c r="H31137" s="1">
        <v>42785.583333333336</v>
      </c>
      <c r="I31137">
        <v>4813</v>
      </c>
    </row>
    <row r="31138" spans="1:9" x14ac:dyDescent="0.25">
      <c r="A31138" t="s">
        <v>9</v>
      </c>
      <c r="B31138">
        <v>287.86500000000001</v>
      </c>
      <c r="C31138">
        <v>0</v>
      </c>
      <c r="D31138">
        <v>0</v>
      </c>
      <c r="E31138">
        <v>68</v>
      </c>
      <c r="F31138" t="s">
        <v>10</v>
      </c>
      <c r="G31138" t="s">
        <v>12</v>
      </c>
      <c r="H31138" s="1">
        <v>42785.625</v>
      </c>
      <c r="I31138">
        <v>4808</v>
      </c>
    </row>
    <row r="31139" spans="1:9" x14ac:dyDescent="0.25">
      <c r="A31139" t="s">
        <v>9</v>
      </c>
      <c r="B31139">
        <v>287.86500000000001</v>
      </c>
      <c r="C31139">
        <v>0</v>
      </c>
      <c r="D31139">
        <v>0</v>
      </c>
      <c r="E31139">
        <v>68</v>
      </c>
      <c r="F31139" t="s">
        <v>10</v>
      </c>
      <c r="G31139" t="s">
        <v>12</v>
      </c>
      <c r="H31139" s="1">
        <v>42785.666666666664</v>
      </c>
      <c r="I31139">
        <v>5012</v>
      </c>
    </row>
    <row r="31140" spans="1:9" x14ac:dyDescent="0.25">
      <c r="A31140" t="s">
        <v>9</v>
      </c>
      <c r="B31140">
        <v>286.267</v>
      </c>
      <c r="C31140">
        <v>0</v>
      </c>
      <c r="D31140">
        <v>0</v>
      </c>
      <c r="E31140">
        <v>88</v>
      </c>
      <c r="F31140" t="s">
        <v>10</v>
      </c>
      <c r="G31140" t="s">
        <v>13</v>
      </c>
      <c r="H31140" s="1">
        <v>42785.708333333336</v>
      </c>
      <c r="I31140">
        <v>4566</v>
      </c>
    </row>
    <row r="31141" spans="1:9" x14ac:dyDescent="0.25">
      <c r="A31141" t="s">
        <v>9</v>
      </c>
      <c r="B31141">
        <v>286.267</v>
      </c>
      <c r="C31141">
        <v>0</v>
      </c>
      <c r="D31141">
        <v>0</v>
      </c>
      <c r="E31141">
        <v>88</v>
      </c>
      <c r="F31141" t="s">
        <v>10</v>
      </c>
      <c r="G31141" t="s">
        <v>13</v>
      </c>
      <c r="H31141" s="1">
        <v>42785.75</v>
      </c>
      <c r="I31141">
        <v>3843</v>
      </c>
    </row>
    <row r="31142" spans="1:9" x14ac:dyDescent="0.25">
      <c r="A31142" t="s">
        <v>9</v>
      </c>
      <c r="B31142">
        <v>286.267</v>
      </c>
      <c r="C31142">
        <v>0</v>
      </c>
      <c r="D31142">
        <v>0</v>
      </c>
      <c r="E31142">
        <v>88</v>
      </c>
      <c r="F31142" t="s">
        <v>10</v>
      </c>
      <c r="G31142" t="s">
        <v>13</v>
      </c>
      <c r="H31142" s="1">
        <v>42785.791666666664</v>
      </c>
      <c r="I31142">
        <v>3109</v>
      </c>
    </row>
    <row r="31143" spans="1:9" x14ac:dyDescent="0.25">
      <c r="A31143" t="s">
        <v>9</v>
      </c>
      <c r="B31143">
        <v>285.21499999999997</v>
      </c>
      <c r="C31143">
        <v>0</v>
      </c>
      <c r="D31143">
        <v>0</v>
      </c>
      <c r="E31143">
        <v>48</v>
      </c>
      <c r="F31143" t="s">
        <v>10</v>
      </c>
      <c r="G31143" t="s">
        <v>11</v>
      </c>
      <c r="H31143" s="1">
        <v>42785.833333333336</v>
      </c>
      <c r="I31143">
        <v>2516</v>
      </c>
    </row>
    <row r="31144" spans="1:9" x14ac:dyDescent="0.25">
      <c r="A31144" t="s">
        <v>9</v>
      </c>
      <c r="B31144">
        <v>285.21499999999997</v>
      </c>
      <c r="C31144">
        <v>0</v>
      </c>
      <c r="D31144">
        <v>0</v>
      </c>
      <c r="E31144">
        <v>48</v>
      </c>
      <c r="F31144" t="s">
        <v>10</v>
      </c>
      <c r="G31144" t="s">
        <v>11</v>
      </c>
      <c r="H31144" s="1">
        <v>42785.875</v>
      </c>
      <c r="I31144">
        <v>2263</v>
      </c>
    </row>
    <row r="31145" spans="1:9" x14ac:dyDescent="0.25">
      <c r="A31145" t="s">
        <v>9</v>
      </c>
      <c r="B31145">
        <v>285.21499999999997</v>
      </c>
      <c r="C31145">
        <v>0</v>
      </c>
      <c r="D31145">
        <v>0</v>
      </c>
      <c r="E31145">
        <v>48</v>
      </c>
      <c r="F31145" t="s">
        <v>10</v>
      </c>
      <c r="G31145" t="s">
        <v>11</v>
      </c>
      <c r="H31145" s="1">
        <v>42785.916666666664</v>
      </c>
      <c r="I31145">
        <v>1580</v>
      </c>
    </row>
    <row r="31146" spans="1:9" x14ac:dyDescent="0.25">
      <c r="A31146" t="s">
        <v>9</v>
      </c>
      <c r="B31146">
        <v>285.05900000000003</v>
      </c>
      <c r="C31146">
        <v>0</v>
      </c>
      <c r="D31146">
        <v>0</v>
      </c>
      <c r="E31146">
        <v>68</v>
      </c>
      <c r="F31146" t="s">
        <v>10</v>
      </c>
      <c r="G31146" t="s">
        <v>12</v>
      </c>
      <c r="H31146" s="1">
        <v>42785.958333333336</v>
      </c>
      <c r="I31146">
        <v>1030</v>
      </c>
    </row>
    <row r="31147" spans="1:9" x14ac:dyDescent="0.25">
      <c r="A31147" t="s">
        <v>46</v>
      </c>
      <c r="B31147">
        <v>285.05900000000003</v>
      </c>
      <c r="C31147">
        <v>0</v>
      </c>
      <c r="D31147">
        <v>0</v>
      </c>
      <c r="E31147">
        <v>68</v>
      </c>
      <c r="F31147" t="s">
        <v>10</v>
      </c>
      <c r="G31147" t="s">
        <v>12</v>
      </c>
      <c r="H31147" s="1">
        <v>42786</v>
      </c>
      <c r="I31147">
        <v>629</v>
      </c>
    </row>
    <row r="31148" spans="1:9" x14ac:dyDescent="0.25">
      <c r="A31148" t="s">
        <v>9</v>
      </c>
      <c r="B31148">
        <v>285.05900000000003</v>
      </c>
      <c r="C31148">
        <v>0</v>
      </c>
      <c r="D31148">
        <v>0</v>
      </c>
      <c r="E31148">
        <v>68</v>
      </c>
      <c r="F31148" t="s">
        <v>10</v>
      </c>
      <c r="G31148" t="s">
        <v>12</v>
      </c>
      <c r="H31148" s="1">
        <v>42786.041666666664</v>
      </c>
      <c r="I31148">
        <v>377</v>
      </c>
    </row>
    <row r="31149" spans="1:9" x14ac:dyDescent="0.25">
      <c r="A31149" t="s">
        <v>9</v>
      </c>
      <c r="B31149">
        <v>285.12200000000001</v>
      </c>
      <c r="C31149">
        <v>0</v>
      </c>
      <c r="D31149">
        <v>0</v>
      </c>
      <c r="E31149">
        <v>64</v>
      </c>
      <c r="F31149" t="s">
        <v>10</v>
      </c>
      <c r="G31149" t="s">
        <v>12</v>
      </c>
      <c r="H31149" s="1">
        <v>42786.083333333336</v>
      </c>
      <c r="I31149">
        <v>298</v>
      </c>
    </row>
    <row r="31150" spans="1:9" x14ac:dyDescent="0.25">
      <c r="A31150" t="s">
        <v>9</v>
      </c>
      <c r="B31150">
        <v>285.12200000000001</v>
      </c>
      <c r="C31150">
        <v>0</v>
      </c>
      <c r="D31150">
        <v>0</v>
      </c>
      <c r="E31150">
        <v>64</v>
      </c>
      <c r="F31150" t="s">
        <v>10</v>
      </c>
      <c r="G31150" t="s">
        <v>12</v>
      </c>
      <c r="H31150" s="1">
        <v>42786.125</v>
      </c>
      <c r="I31150">
        <v>303</v>
      </c>
    </row>
    <row r="31151" spans="1:9" x14ac:dyDescent="0.25">
      <c r="A31151" t="s">
        <v>9</v>
      </c>
      <c r="B31151">
        <v>285.12200000000001</v>
      </c>
      <c r="C31151">
        <v>0</v>
      </c>
      <c r="D31151">
        <v>0</v>
      </c>
      <c r="E31151">
        <v>64</v>
      </c>
      <c r="F31151" t="s">
        <v>10</v>
      </c>
      <c r="G31151" t="s">
        <v>12</v>
      </c>
      <c r="H31151" s="1">
        <v>42786.166666666664</v>
      </c>
      <c r="I31151">
        <v>737</v>
      </c>
    </row>
    <row r="31152" spans="1:9" x14ac:dyDescent="0.25">
      <c r="A31152" t="s">
        <v>9</v>
      </c>
      <c r="B31152">
        <v>285.42200000000003</v>
      </c>
      <c r="C31152">
        <v>0</v>
      </c>
      <c r="D31152">
        <v>0</v>
      </c>
      <c r="E31152">
        <v>68</v>
      </c>
      <c r="F31152" t="s">
        <v>10</v>
      </c>
      <c r="G31152" t="s">
        <v>12</v>
      </c>
      <c r="H31152" s="1">
        <v>42786.208333333336</v>
      </c>
      <c r="I31152">
        <v>2395</v>
      </c>
    </row>
    <row r="31153" spans="1:9" x14ac:dyDescent="0.25">
      <c r="A31153" t="s">
        <v>9</v>
      </c>
      <c r="B31153">
        <v>285.42200000000003</v>
      </c>
      <c r="C31153">
        <v>0</v>
      </c>
      <c r="D31153">
        <v>0</v>
      </c>
      <c r="E31153">
        <v>68</v>
      </c>
      <c r="F31153" t="s">
        <v>10</v>
      </c>
      <c r="G31153" t="s">
        <v>12</v>
      </c>
      <c r="H31153" s="1">
        <v>42786.25</v>
      </c>
      <c r="I31153">
        <v>4705</v>
      </c>
    </row>
    <row r="31154" spans="1:9" x14ac:dyDescent="0.25">
      <c r="A31154" t="s">
        <v>9</v>
      </c>
      <c r="B31154">
        <v>285.42200000000003</v>
      </c>
      <c r="C31154">
        <v>0</v>
      </c>
      <c r="D31154">
        <v>0</v>
      </c>
      <c r="E31154">
        <v>68</v>
      </c>
      <c r="F31154" t="s">
        <v>10</v>
      </c>
      <c r="G31154" t="s">
        <v>12</v>
      </c>
      <c r="H31154" s="1">
        <v>42786.291666666664</v>
      </c>
      <c r="I31154">
        <v>4948</v>
      </c>
    </row>
    <row r="31155" spans="1:9" x14ac:dyDescent="0.25">
      <c r="A31155" t="s">
        <v>9</v>
      </c>
      <c r="B31155">
        <v>286.83199999999999</v>
      </c>
      <c r="C31155">
        <v>0</v>
      </c>
      <c r="D31155">
        <v>0</v>
      </c>
      <c r="E31155">
        <v>88</v>
      </c>
      <c r="F31155" t="s">
        <v>10</v>
      </c>
      <c r="G31155" t="s">
        <v>13</v>
      </c>
      <c r="H31155" s="1">
        <v>42786.333333333336</v>
      </c>
      <c r="I31155">
        <v>4929</v>
      </c>
    </row>
    <row r="31156" spans="1:9" x14ac:dyDescent="0.25">
      <c r="A31156" t="s">
        <v>9</v>
      </c>
      <c r="B31156">
        <v>286.83199999999999</v>
      </c>
      <c r="C31156">
        <v>0</v>
      </c>
      <c r="D31156">
        <v>0</v>
      </c>
      <c r="E31156">
        <v>88</v>
      </c>
      <c r="F31156" t="s">
        <v>10</v>
      </c>
      <c r="G31156" t="s">
        <v>13</v>
      </c>
      <c r="H31156" s="1">
        <v>42786.375</v>
      </c>
      <c r="I31156">
        <v>4356</v>
      </c>
    </row>
    <row r="31157" spans="1:9" x14ac:dyDescent="0.25">
      <c r="A31157" t="s">
        <v>9</v>
      </c>
      <c r="B31157">
        <v>286.399</v>
      </c>
      <c r="C31157">
        <v>0</v>
      </c>
      <c r="D31157">
        <v>0</v>
      </c>
      <c r="E31157">
        <v>88</v>
      </c>
      <c r="F31157" t="s">
        <v>10</v>
      </c>
      <c r="G31157" t="s">
        <v>13</v>
      </c>
      <c r="H31157" s="1">
        <v>42786.416666666664</v>
      </c>
      <c r="I31157">
        <v>4016</v>
      </c>
    </row>
    <row r="31158" spans="1:9" x14ac:dyDescent="0.25">
      <c r="A31158" t="s">
        <v>9</v>
      </c>
      <c r="B31158">
        <v>286.83199999999999</v>
      </c>
      <c r="C31158">
        <v>0</v>
      </c>
      <c r="D31158">
        <v>0</v>
      </c>
      <c r="E31158">
        <v>92</v>
      </c>
      <c r="F31158" t="s">
        <v>18</v>
      </c>
      <c r="G31158" t="s">
        <v>19</v>
      </c>
      <c r="H31158" s="1">
        <v>42786.458333333336</v>
      </c>
      <c r="I31158">
        <v>4365</v>
      </c>
    </row>
    <row r="31159" spans="1:9" x14ac:dyDescent="0.25">
      <c r="A31159" t="s">
        <v>9</v>
      </c>
      <c r="B31159">
        <v>286.83199999999999</v>
      </c>
      <c r="C31159">
        <v>0</v>
      </c>
      <c r="D31159">
        <v>0</v>
      </c>
      <c r="E31159">
        <v>92</v>
      </c>
      <c r="F31159" t="s">
        <v>18</v>
      </c>
      <c r="G31159" t="s">
        <v>19</v>
      </c>
      <c r="H31159" s="1">
        <v>42786.5</v>
      </c>
      <c r="I31159">
        <v>4313</v>
      </c>
    </row>
    <row r="31160" spans="1:9" x14ac:dyDescent="0.25">
      <c r="A31160" t="s">
        <v>9</v>
      </c>
      <c r="B31160">
        <v>286.83199999999999</v>
      </c>
      <c r="C31160">
        <v>0</v>
      </c>
      <c r="D31160">
        <v>0</v>
      </c>
      <c r="E31160">
        <v>92</v>
      </c>
      <c r="F31160" t="s">
        <v>18</v>
      </c>
      <c r="G31160" t="s">
        <v>19</v>
      </c>
      <c r="H31160" s="1">
        <v>42786.541666666664</v>
      </c>
      <c r="I31160">
        <v>4294</v>
      </c>
    </row>
    <row r="31161" spans="1:9" x14ac:dyDescent="0.25">
      <c r="A31161" t="s">
        <v>9</v>
      </c>
      <c r="B31161">
        <v>286.55700000000002</v>
      </c>
      <c r="C31161">
        <v>0</v>
      </c>
      <c r="D31161">
        <v>0</v>
      </c>
      <c r="E31161">
        <v>92</v>
      </c>
      <c r="F31161" t="s">
        <v>18</v>
      </c>
      <c r="G31161" t="s">
        <v>30</v>
      </c>
      <c r="H31161" s="1">
        <v>42786.583333333336</v>
      </c>
      <c r="I31161">
        <v>4411</v>
      </c>
    </row>
    <row r="31162" spans="1:9" x14ac:dyDescent="0.25">
      <c r="A31162" t="s">
        <v>9</v>
      </c>
      <c r="B31162">
        <v>286.55700000000002</v>
      </c>
      <c r="C31162">
        <v>0</v>
      </c>
      <c r="D31162">
        <v>0</v>
      </c>
      <c r="E31162">
        <v>92</v>
      </c>
      <c r="F31162" t="s">
        <v>18</v>
      </c>
      <c r="G31162" t="s">
        <v>30</v>
      </c>
      <c r="H31162" s="1">
        <v>42786.625</v>
      </c>
      <c r="I31162">
        <v>4567</v>
      </c>
    </row>
    <row r="31163" spans="1:9" x14ac:dyDescent="0.25">
      <c r="A31163" t="s">
        <v>9</v>
      </c>
      <c r="B31163">
        <v>286.55700000000002</v>
      </c>
      <c r="C31163">
        <v>0</v>
      </c>
      <c r="D31163">
        <v>0</v>
      </c>
      <c r="E31163">
        <v>92</v>
      </c>
      <c r="F31163" t="s">
        <v>18</v>
      </c>
      <c r="G31163" t="s">
        <v>30</v>
      </c>
      <c r="H31163" s="1">
        <v>42786.666666666664</v>
      </c>
      <c r="I31163">
        <v>5107</v>
      </c>
    </row>
    <row r="31164" spans="1:9" x14ac:dyDescent="0.25">
      <c r="A31164" t="s">
        <v>9</v>
      </c>
      <c r="B31164">
        <v>286.548</v>
      </c>
      <c r="C31164">
        <v>0</v>
      </c>
      <c r="D31164">
        <v>0</v>
      </c>
      <c r="E31164">
        <v>92</v>
      </c>
      <c r="F31164" t="s">
        <v>18</v>
      </c>
      <c r="G31164" t="s">
        <v>19</v>
      </c>
      <c r="H31164" s="1">
        <v>42786.708333333336</v>
      </c>
      <c r="I31164">
        <v>4930</v>
      </c>
    </row>
    <row r="31165" spans="1:9" x14ac:dyDescent="0.25">
      <c r="A31165" t="s">
        <v>9</v>
      </c>
      <c r="B31165">
        <v>286.548</v>
      </c>
      <c r="C31165">
        <v>0</v>
      </c>
      <c r="D31165">
        <v>0</v>
      </c>
      <c r="E31165">
        <v>92</v>
      </c>
      <c r="F31165" t="s">
        <v>18</v>
      </c>
      <c r="G31165" t="s">
        <v>19</v>
      </c>
      <c r="H31165" s="1">
        <v>42786.75</v>
      </c>
      <c r="I31165">
        <v>3779</v>
      </c>
    </row>
    <row r="31166" spans="1:9" x14ac:dyDescent="0.25">
      <c r="A31166" t="s">
        <v>9</v>
      </c>
      <c r="B31166">
        <v>286.548</v>
      </c>
      <c r="C31166">
        <v>0</v>
      </c>
      <c r="D31166">
        <v>0</v>
      </c>
      <c r="E31166">
        <v>92</v>
      </c>
      <c r="F31166" t="s">
        <v>18</v>
      </c>
      <c r="G31166" t="s">
        <v>19</v>
      </c>
      <c r="H31166" s="1">
        <v>42786.791666666664</v>
      </c>
      <c r="I31166">
        <v>2804</v>
      </c>
    </row>
    <row r="31167" spans="1:9" x14ac:dyDescent="0.25">
      <c r="A31167" t="s">
        <v>9</v>
      </c>
      <c r="B31167">
        <v>282.47000000000003</v>
      </c>
      <c r="C31167">
        <v>0</v>
      </c>
      <c r="D31167">
        <v>0</v>
      </c>
      <c r="E31167">
        <v>68</v>
      </c>
      <c r="F31167" t="s">
        <v>18</v>
      </c>
      <c r="G31167" t="s">
        <v>19</v>
      </c>
      <c r="H31167" s="1">
        <v>42786.833333333336</v>
      </c>
      <c r="I31167">
        <v>2367</v>
      </c>
    </row>
    <row r="31168" spans="1:9" x14ac:dyDescent="0.25">
      <c r="A31168" t="s">
        <v>9</v>
      </c>
      <c r="B31168">
        <v>282.47000000000003</v>
      </c>
      <c r="C31168">
        <v>0</v>
      </c>
      <c r="D31168">
        <v>0</v>
      </c>
      <c r="E31168">
        <v>68</v>
      </c>
      <c r="F31168" t="s">
        <v>18</v>
      </c>
      <c r="G31168" t="s">
        <v>19</v>
      </c>
      <c r="H31168" s="1">
        <v>42786.875</v>
      </c>
      <c r="I31168">
        <v>2245</v>
      </c>
    </row>
    <row r="31169" spans="1:9" x14ac:dyDescent="0.25">
      <c r="A31169" t="s">
        <v>9</v>
      </c>
      <c r="B31169">
        <v>282.47000000000003</v>
      </c>
      <c r="C31169">
        <v>0</v>
      </c>
      <c r="D31169">
        <v>0</v>
      </c>
      <c r="E31169">
        <v>68</v>
      </c>
      <c r="F31169" t="s">
        <v>18</v>
      </c>
      <c r="G31169" t="s">
        <v>19</v>
      </c>
      <c r="H31169" s="1">
        <v>42786.916666666664</v>
      </c>
      <c r="I31169">
        <v>2474</v>
      </c>
    </row>
    <row r="31170" spans="1:9" x14ac:dyDescent="0.25">
      <c r="A31170" t="s">
        <v>9</v>
      </c>
      <c r="B31170">
        <v>278.42200000000003</v>
      </c>
      <c r="C31170">
        <v>0</v>
      </c>
      <c r="D31170">
        <v>0</v>
      </c>
      <c r="E31170">
        <v>0</v>
      </c>
      <c r="F31170" t="s">
        <v>14</v>
      </c>
      <c r="G31170" t="s">
        <v>56</v>
      </c>
      <c r="H31170" s="1">
        <v>42786.958333333336</v>
      </c>
      <c r="I31170">
        <v>1133</v>
      </c>
    </row>
    <row r="31171" spans="1:9" x14ac:dyDescent="0.25">
      <c r="A31171" t="s">
        <v>9</v>
      </c>
      <c r="B31171">
        <v>278.42200000000003</v>
      </c>
      <c r="C31171">
        <v>0</v>
      </c>
      <c r="D31171">
        <v>0</v>
      </c>
      <c r="E31171">
        <v>0</v>
      </c>
      <c r="F31171" t="s">
        <v>14</v>
      </c>
      <c r="G31171" t="s">
        <v>56</v>
      </c>
      <c r="H31171" s="1">
        <v>42787</v>
      </c>
      <c r="I31171">
        <v>619</v>
      </c>
    </row>
    <row r="31172" spans="1:9" x14ac:dyDescent="0.25">
      <c r="A31172" t="s">
        <v>9</v>
      </c>
      <c r="B31172">
        <v>278.42200000000003</v>
      </c>
      <c r="C31172">
        <v>0</v>
      </c>
      <c r="D31172">
        <v>0</v>
      </c>
      <c r="E31172">
        <v>0</v>
      </c>
      <c r="F31172" t="s">
        <v>14</v>
      </c>
      <c r="G31172" t="s">
        <v>56</v>
      </c>
      <c r="H31172" s="1">
        <v>42787.041666666664</v>
      </c>
      <c r="I31172">
        <v>372</v>
      </c>
    </row>
    <row r="31173" spans="1:9" x14ac:dyDescent="0.25">
      <c r="A31173" t="s">
        <v>9</v>
      </c>
      <c r="B31173">
        <v>275.36799999999999</v>
      </c>
      <c r="C31173">
        <v>0</v>
      </c>
      <c r="D31173">
        <v>0</v>
      </c>
      <c r="E31173">
        <v>0</v>
      </c>
      <c r="F31173" t="s">
        <v>14</v>
      </c>
      <c r="G31173" t="s">
        <v>56</v>
      </c>
      <c r="H31173" s="1">
        <v>42787.083333333336</v>
      </c>
      <c r="I31173">
        <v>358</v>
      </c>
    </row>
    <row r="31174" spans="1:9" x14ac:dyDescent="0.25">
      <c r="A31174" t="s">
        <v>9</v>
      </c>
      <c r="B31174">
        <v>273.83999999999997</v>
      </c>
      <c r="C31174">
        <v>0</v>
      </c>
      <c r="D31174">
        <v>0</v>
      </c>
      <c r="E31174">
        <v>1</v>
      </c>
      <c r="F31174" t="s">
        <v>26</v>
      </c>
      <c r="G31174" t="s">
        <v>27</v>
      </c>
      <c r="H31174" s="1">
        <v>42787.375</v>
      </c>
      <c r="I31174">
        <v>5252</v>
      </c>
    </row>
    <row r="31175" spans="1:9" x14ac:dyDescent="0.25">
      <c r="A31175" t="s">
        <v>9</v>
      </c>
      <c r="B31175">
        <v>273.83999999999997</v>
      </c>
      <c r="C31175">
        <v>0</v>
      </c>
      <c r="D31175">
        <v>0</v>
      </c>
      <c r="E31175">
        <v>1</v>
      </c>
      <c r="F31175" t="s">
        <v>22</v>
      </c>
      <c r="G31175" t="s">
        <v>23</v>
      </c>
      <c r="H31175" s="1">
        <v>42787.375</v>
      </c>
      <c r="I31175">
        <v>5252</v>
      </c>
    </row>
    <row r="31176" spans="1:9" x14ac:dyDescent="0.25">
      <c r="A31176" t="s">
        <v>9</v>
      </c>
      <c r="B31176">
        <v>273.83999999999997</v>
      </c>
      <c r="C31176">
        <v>0</v>
      </c>
      <c r="D31176">
        <v>0</v>
      </c>
      <c r="E31176">
        <v>1</v>
      </c>
      <c r="F31176" t="s">
        <v>36</v>
      </c>
      <c r="G31176" t="s">
        <v>62</v>
      </c>
      <c r="H31176" s="1">
        <v>42787.375</v>
      </c>
      <c r="I31176">
        <v>5252</v>
      </c>
    </row>
    <row r="31177" spans="1:9" x14ac:dyDescent="0.25">
      <c r="A31177" t="s">
        <v>9</v>
      </c>
      <c r="B31177">
        <v>275.29000000000002</v>
      </c>
      <c r="C31177">
        <v>0</v>
      </c>
      <c r="D31177">
        <v>0</v>
      </c>
      <c r="E31177">
        <v>40</v>
      </c>
      <c r="F31177" t="s">
        <v>22</v>
      </c>
      <c r="G31177" t="s">
        <v>23</v>
      </c>
      <c r="H31177" s="1">
        <v>42787.416666666664</v>
      </c>
      <c r="I31177">
        <v>3830</v>
      </c>
    </row>
    <row r="31178" spans="1:9" x14ac:dyDescent="0.25">
      <c r="A31178" t="s">
        <v>9</v>
      </c>
      <c r="B31178">
        <v>275.29000000000002</v>
      </c>
      <c r="C31178">
        <v>0</v>
      </c>
      <c r="D31178">
        <v>0</v>
      </c>
      <c r="E31178">
        <v>40</v>
      </c>
      <c r="F31178" t="s">
        <v>26</v>
      </c>
      <c r="G31178" t="s">
        <v>27</v>
      </c>
      <c r="H31178" s="1">
        <v>42787.416666666664</v>
      </c>
      <c r="I31178">
        <v>3830</v>
      </c>
    </row>
    <row r="31179" spans="1:9" x14ac:dyDescent="0.25">
      <c r="A31179" t="s">
        <v>9</v>
      </c>
      <c r="B31179">
        <v>277.64</v>
      </c>
      <c r="C31179">
        <v>0</v>
      </c>
      <c r="D31179">
        <v>0</v>
      </c>
      <c r="E31179">
        <v>40</v>
      </c>
      <c r="F31179" t="s">
        <v>22</v>
      </c>
      <c r="G31179" t="s">
        <v>23</v>
      </c>
      <c r="H31179" s="1">
        <v>42787.458333333336</v>
      </c>
      <c r="I31179">
        <v>4621</v>
      </c>
    </row>
    <row r="31180" spans="1:9" x14ac:dyDescent="0.25">
      <c r="A31180" t="s">
        <v>9</v>
      </c>
      <c r="B31180">
        <v>277.64</v>
      </c>
      <c r="C31180">
        <v>0</v>
      </c>
      <c r="D31180">
        <v>0</v>
      </c>
      <c r="E31180">
        <v>40</v>
      </c>
      <c r="F31180" t="s">
        <v>26</v>
      </c>
      <c r="G31180" t="s">
        <v>27</v>
      </c>
      <c r="H31180" s="1">
        <v>42787.458333333336</v>
      </c>
      <c r="I31180">
        <v>4621</v>
      </c>
    </row>
    <row r="31181" spans="1:9" x14ac:dyDescent="0.25">
      <c r="A31181" t="s">
        <v>9</v>
      </c>
      <c r="B31181">
        <v>280.58</v>
      </c>
      <c r="C31181">
        <v>0</v>
      </c>
      <c r="D31181">
        <v>0</v>
      </c>
      <c r="E31181">
        <v>1</v>
      </c>
      <c r="F31181" t="s">
        <v>22</v>
      </c>
      <c r="G31181" t="s">
        <v>23</v>
      </c>
      <c r="H31181" s="1">
        <v>42787.5</v>
      </c>
      <c r="I31181">
        <v>4938</v>
      </c>
    </row>
    <row r="31182" spans="1:9" x14ac:dyDescent="0.25">
      <c r="A31182" t="s">
        <v>9</v>
      </c>
      <c r="B31182">
        <v>284.67</v>
      </c>
      <c r="C31182">
        <v>0</v>
      </c>
      <c r="D31182">
        <v>0</v>
      </c>
      <c r="E31182">
        <v>40</v>
      </c>
      <c r="F31182" t="s">
        <v>10</v>
      </c>
      <c r="G31182" t="s">
        <v>11</v>
      </c>
      <c r="H31182" s="1">
        <v>42787.541666666664</v>
      </c>
      <c r="I31182">
        <v>4694</v>
      </c>
    </row>
    <row r="31183" spans="1:9" x14ac:dyDescent="0.25">
      <c r="A31183" t="s">
        <v>9</v>
      </c>
      <c r="B31183">
        <v>286.72000000000003</v>
      </c>
      <c r="C31183">
        <v>0</v>
      </c>
      <c r="D31183">
        <v>0</v>
      </c>
      <c r="E31183">
        <v>1</v>
      </c>
      <c r="F31183" t="s">
        <v>14</v>
      </c>
      <c r="G31183" t="s">
        <v>15</v>
      </c>
      <c r="H31183" s="1">
        <v>42787.583333333336</v>
      </c>
      <c r="I31183">
        <v>5186</v>
      </c>
    </row>
    <row r="31184" spans="1:9" x14ac:dyDescent="0.25">
      <c r="A31184" t="s">
        <v>9</v>
      </c>
      <c r="B31184">
        <v>288.51</v>
      </c>
      <c r="C31184">
        <v>0</v>
      </c>
      <c r="D31184">
        <v>0</v>
      </c>
      <c r="E31184">
        <v>75</v>
      </c>
      <c r="F31184" t="s">
        <v>10</v>
      </c>
      <c r="G31184" t="s">
        <v>12</v>
      </c>
      <c r="H31184" s="1">
        <v>42787.625</v>
      </c>
      <c r="I31184">
        <v>5729</v>
      </c>
    </row>
    <row r="31185" spans="1:9" x14ac:dyDescent="0.25">
      <c r="A31185" t="s">
        <v>9</v>
      </c>
      <c r="B31185">
        <v>288.86</v>
      </c>
      <c r="C31185">
        <v>0</v>
      </c>
      <c r="D31185">
        <v>0</v>
      </c>
      <c r="E31185">
        <v>75</v>
      </c>
      <c r="F31185" t="s">
        <v>10</v>
      </c>
      <c r="G31185" t="s">
        <v>12</v>
      </c>
      <c r="H31185" s="1">
        <v>42787.666666666664</v>
      </c>
      <c r="I31185">
        <v>6960</v>
      </c>
    </row>
    <row r="31186" spans="1:9" x14ac:dyDescent="0.25">
      <c r="A31186" t="s">
        <v>9</v>
      </c>
      <c r="B31186">
        <v>288.23</v>
      </c>
      <c r="C31186">
        <v>0</v>
      </c>
      <c r="D31186">
        <v>0</v>
      </c>
      <c r="E31186">
        <v>75</v>
      </c>
      <c r="F31186" t="s">
        <v>10</v>
      </c>
      <c r="G31186" t="s">
        <v>12</v>
      </c>
      <c r="H31186" s="1">
        <v>42787.708333333336</v>
      </c>
      <c r="I31186">
        <v>6301</v>
      </c>
    </row>
    <row r="31187" spans="1:9" x14ac:dyDescent="0.25">
      <c r="A31187" t="s">
        <v>9</v>
      </c>
      <c r="B31187">
        <v>287.16000000000003</v>
      </c>
      <c r="C31187">
        <v>0</v>
      </c>
      <c r="D31187">
        <v>0</v>
      </c>
      <c r="E31187">
        <v>75</v>
      </c>
      <c r="F31187" t="s">
        <v>10</v>
      </c>
      <c r="G31187" t="s">
        <v>12</v>
      </c>
      <c r="H31187" s="1">
        <v>42787.75</v>
      </c>
      <c r="I31187">
        <v>4569</v>
      </c>
    </row>
    <row r="31188" spans="1:9" x14ac:dyDescent="0.25">
      <c r="A31188" t="s">
        <v>9</v>
      </c>
      <c r="B31188">
        <v>285.08999999999997</v>
      </c>
      <c r="C31188">
        <v>0</v>
      </c>
      <c r="D31188">
        <v>0</v>
      </c>
      <c r="E31188">
        <v>75</v>
      </c>
      <c r="F31188" t="s">
        <v>10</v>
      </c>
      <c r="G31188" t="s">
        <v>12</v>
      </c>
      <c r="H31188" s="1">
        <v>42787.791666666664</v>
      </c>
      <c r="I31188">
        <v>3310</v>
      </c>
    </row>
    <row r="31189" spans="1:9" x14ac:dyDescent="0.25">
      <c r="A31189" t="s">
        <v>9</v>
      </c>
      <c r="B31189">
        <v>283.76</v>
      </c>
      <c r="C31189">
        <v>0</v>
      </c>
      <c r="D31189">
        <v>0</v>
      </c>
      <c r="E31189">
        <v>1</v>
      </c>
      <c r="F31189" t="s">
        <v>14</v>
      </c>
      <c r="G31189" t="s">
        <v>15</v>
      </c>
      <c r="H31189" s="1">
        <v>42787.833333333336</v>
      </c>
      <c r="I31189">
        <v>2828</v>
      </c>
    </row>
    <row r="31190" spans="1:9" x14ac:dyDescent="0.25">
      <c r="A31190" t="s">
        <v>9</v>
      </c>
      <c r="B31190">
        <v>282.62</v>
      </c>
      <c r="C31190">
        <v>0</v>
      </c>
      <c r="D31190">
        <v>0</v>
      </c>
      <c r="E31190">
        <v>20</v>
      </c>
      <c r="F31190" t="s">
        <v>10</v>
      </c>
      <c r="G31190" t="s">
        <v>16</v>
      </c>
      <c r="H31190" s="1">
        <v>42787.875</v>
      </c>
      <c r="I31190">
        <v>3436</v>
      </c>
    </row>
    <row r="31191" spans="1:9" x14ac:dyDescent="0.25">
      <c r="A31191" t="s">
        <v>9</v>
      </c>
      <c r="B31191">
        <v>281.43</v>
      </c>
      <c r="C31191">
        <v>0</v>
      </c>
      <c r="D31191">
        <v>0</v>
      </c>
      <c r="E31191">
        <v>1</v>
      </c>
      <c r="F31191" t="s">
        <v>14</v>
      </c>
      <c r="G31191" t="s">
        <v>15</v>
      </c>
      <c r="H31191" s="1">
        <v>42787.916666666664</v>
      </c>
      <c r="I31191">
        <v>3237</v>
      </c>
    </row>
    <row r="31192" spans="1:9" x14ac:dyDescent="0.25">
      <c r="A31192" t="s">
        <v>9</v>
      </c>
      <c r="B31192">
        <v>279.66000000000003</v>
      </c>
      <c r="C31192">
        <v>0</v>
      </c>
      <c r="D31192">
        <v>0</v>
      </c>
      <c r="E31192">
        <v>1</v>
      </c>
      <c r="F31192" t="s">
        <v>22</v>
      </c>
      <c r="G31192" t="s">
        <v>23</v>
      </c>
      <c r="H31192" s="1">
        <v>42787.958333333336</v>
      </c>
      <c r="I31192">
        <v>1169</v>
      </c>
    </row>
    <row r="31193" spans="1:9" x14ac:dyDescent="0.25">
      <c r="A31193" t="s">
        <v>9</v>
      </c>
      <c r="B31193">
        <v>278.8</v>
      </c>
      <c r="C31193">
        <v>0</v>
      </c>
      <c r="D31193">
        <v>0</v>
      </c>
      <c r="E31193">
        <v>1</v>
      </c>
      <c r="F31193" t="s">
        <v>22</v>
      </c>
      <c r="G31193" t="s">
        <v>23</v>
      </c>
      <c r="H31193" s="1">
        <v>42788</v>
      </c>
      <c r="I31193">
        <v>625</v>
      </c>
    </row>
    <row r="31194" spans="1:9" x14ac:dyDescent="0.25">
      <c r="A31194" t="s">
        <v>9</v>
      </c>
      <c r="B31194">
        <v>277.95999999999998</v>
      </c>
      <c r="C31194">
        <v>0</v>
      </c>
      <c r="D31194">
        <v>0</v>
      </c>
      <c r="E31194">
        <v>1</v>
      </c>
      <c r="F31194" t="s">
        <v>22</v>
      </c>
      <c r="G31194" t="s">
        <v>23</v>
      </c>
      <c r="H31194" s="1">
        <v>42788.041666666664</v>
      </c>
      <c r="I31194">
        <v>379</v>
      </c>
    </row>
    <row r="31195" spans="1:9" x14ac:dyDescent="0.25">
      <c r="A31195" t="s">
        <v>9</v>
      </c>
      <c r="B31195">
        <v>277.95999999999998</v>
      </c>
      <c r="C31195">
        <v>0</v>
      </c>
      <c r="D31195">
        <v>0</v>
      </c>
      <c r="E31195">
        <v>1</v>
      </c>
      <c r="F31195" t="s">
        <v>26</v>
      </c>
      <c r="G31195" t="s">
        <v>27</v>
      </c>
      <c r="H31195" s="1">
        <v>42788.041666666664</v>
      </c>
      <c r="I31195">
        <v>379</v>
      </c>
    </row>
    <row r="31196" spans="1:9" x14ac:dyDescent="0.25">
      <c r="A31196" t="s">
        <v>9</v>
      </c>
      <c r="B31196">
        <v>276.66000000000003</v>
      </c>
      <c r="C31196">
        <v>0</v>
      </c>
      <c r="D31196">
        <v>0</v>
      </c>
      <c r="E31196">
        <v>1</v>
      </c>
      <c r="F31196" t="s">
        <v>22</v>
      </c>
      <c r="G31196" t="s">
        <v>23</v>
      </c>
      <c r="H31196" s="1">
        <v>42788.083333333336</v>
      </c>
      <c r="I31196">
        <v>313</v>
      </c>
    </row>
    <row r="31197" spans="1:9" x14ac:dyDescent="0.25">
      <c r="A31197" t="s">
        <v>9</v>
      </c>
      <c r="B31197">
        <v>276.66000000000003</v>
      </c>
      <c r="C31197">
        <v>0</v>
      </c>
      <c r="D31197">
        <v>0</v>
      </c>
      <c r="E31197">
        <v>1</v>
      </c>
      <c r="F31197" t="s">
        <v>26</v>
      </c>
      <c r="G31197" t="s">
        <v>27</v>
      </c>
      <c r="H31197" s="1">
        <v>42788.083333333336</v>
      </c>
      <c r="I31197">
        <v>313</v>
      </c>
    </row>
    <row r="31198" spans="1:9" x14ac:dyDescent="0.25">
      <c r="A31198" t="s">
        <v>9</v>
      </c>
      <c r="B31198">
        <v>276.16000000000003</v>
      </c>
      <c r="C31198">
        <v>0</v>
      </c>
      <c r="D31198">
        <v>0</v>
      </c>
      <c r="E31198">
        <v>90</v>
      </c>
      <c r="F31198" t="s">
        <v>26</v>
      </c>
      <c r="G31198" t="s">
        <v>27</v>
      </c>
      <c r="H31198" s="1">
        <v>42788.125</v>
      </c>
      <c r="I31198">
        <v>372</v>
      </c>
    </row>
    <row r="31199" spans="1:9" x14ac:dyDescent="0.25">
      <c r="A31199" t="s">
        <v>9</v>
      </c>
      <c r="B31199">
        <v>276.16000000000003</v>
      </c>
      <c r="C31199">
        <v>0</v>
      </c>
      <c r="D31199">
        <v>0</v>
      </c>
      <c r="E31199">
        <v>90</v>
      </c>
      <c r="F31199" t="s">
        <v>22</v>
      </c>
      <c r="G31199" t="s">
        <v>23</v>
      </c>
      <c r="H31199" s="1">
        <v>42788.125</v>
      </c>
      <c r="I31199">
        <v>372</v>
      </c>
    </row>
    <row r="31200" spans="1:9" x14ac:dyDescent="0.25">
      <c r="A31200" t="s">
        <v>9</v>
      </c>
      <c r="B31200">
        <v>276.08999999999997</v>
      </c>
      <c r="C31200">
        <v>0</v>
      </c>
      <c r="D31200">
        <v>0</v>
      </c>
      <c r="E31200">
        <v>1</v>
      </c>
      <c r="F31200" t="s">
        <v>22</v>
      </c>
      <c r="G31200" t="s">
        <v>23</v>
      </c>
      <c r="H31200" s="1">
        <v>42788.166666666664</v>
      </c>
      <c r="I31200">
        <v>869</v>
      </c>
    </row>
    <row r="31201" spans="1:9" x14ac:dyDescent="0.25">
      <c r="A31201" t="s">
        <v>9</v>
      </c>
      <c r="B31201">
        <v>276.08999999999997</v>
      </c>
      <c r="C31201">
        <v>0</v>
      </c>
      <c r="D31201">
        <v>0</v>
      </c>
      <c r="E31201">
        <v>1</v>
      </c>
      <c r="F31201" t="s">
        <v>18</v>
      </c>
      <c r="G31201" t="s">
        <v>19</v>
      </c>
      <c r="H31201" s="1">
        <v>42788.166666666664</v>
      </c>
      <c r="I31201">
        <v>869</v>
      </c>
    </row>
    <row r="31202" spans="1:9" x14ac:dyDescent="0.25">
      <c r="A31202" t="s">
        <v>9</v>
      </c>
      <c r="B31202">
        <v>276.08999999999997</v>
      </c>
      <c r="C31202">
        <v>0</v>
      </c>
      <c r="D31202">
        <v>0</v>
      </c>
      <c r="E31202">
        <v>1</v>
      </c>
      <c r="F31202" t="s">
        <v>26</v>
      </c>
      <c r="G31202" t="s">
        <v>27</v>
      </c>
      <c r="H31202" s="1">
        <v>42788.166666666664</v>
      </c>
      <c r="I31202">
        <v>869</v>
      </c>
    </row>
    <row r="31203" spans="1:9" x14ac:dyDescent="0.25">
      <c r="A31203" t="s">
        <v>9</v>
      </c>
      <c r="B31203">
        <v>277.02</v>
      </c>
      <c r="C31203">
        <v>0</v>
      </c>
      <c r="D31203">
        <v>0</v>
      </c>
      <c r="E31203">
        <v>1</v>
      </c>
      <c r="F31203" t="s">
        <v>22</v>
      </c>
      <c r="G31203" t="s">
        <v>23</v>
      </c>
      <c r="H31203" s="1">
        <v>42788.208333333336</v>
      </c>
      <c r="I31203">
        <v>2622</v>
      </c>
    </row>
    <row r="31204" spans="1:9" x14ac:dyDescent="0.25">
      <c r="A31204" t="s">
        <v>9</v>
      </c>
      <c r="B31204">
        <v>277.02</v>
      </c>
      <c r="C31204">
        <v>0</v>
      </c>
      <c r="D31204">
        <v>0</v>
      </c>
      <c r="E31204">
        <v>1</v>
      </c>
      <c r="F31204" t="s">
        <v>20</v>
      </c>
      <c r="G31204" t="s">
        <v>21</v>
      </c>
      <c r="H31204" s="1">
        <v>42788.208333333336</v>
      </c>
      <c r="I31204">
        <v>2622</v>
      </c>
    </row>
    <row r="31205" spans="1:9" x14ac:dyDescent="0.25">
      <c r="A31205" t="s">
        <v>9</v>
      </c>
      <c r="B31205">
        <v>277.02</v>
      </c>
      <c r="C31205">
        <v>0</v>
      </c>
      <c r="D31205">
        <v>0</v>
      </c>
      <c r="E31205">
        <v>1</v>
      </c>
      <c r="F31205" t="s">
        <v>26</v>
      </c>
      <c r="G31205" t="s">
        <v>27</v>
      </c>
      <c r="H31205" s="1">
        <v>42788.208333333336</v>
      </c>
      <c r="I31205">
        <v>2622</v>
      </c>
    </row>
    <row r="31206" spans="1:9" x14ac:dyDescent="0.25">
      <c r="A31206" t="s">
        <v>9</v>
      </c>
      <c r="B31206">
        <v>277.02</v>
      </c>
      <c r="C31206">
        <v>0</v>
      </c>
      <c r="D31206">
        <v>0</v>
      </c>
      <c r="E31206">
        <v>1</v>
      </c>
      <c r="F31206" t="s">
        <v>18</v>
      </c>
      <c r="G31206" t="s">
        <v>19</v>
      </c>
      <c r="H31206" s="1">
        <v>42788.208333333336</v>
      </c>
      <c r="I31206">
        <v>2622</v>
      </c>
    </row>
    <row r="31207" spans="1:9" x14ac:dyDescent="0.25">
      <c r="A31207" t="s">
        <v>9</v>
      </c>
      <c r="B31207">
        <v>277.14999999999998</v>
      </c>
      <c r="C31207">
        <v>0</v>
      </c>
      <c r="D31207">
        <v>0</v>
      </c>
      <c r="E31207">
        <v>1</v>
      </c>
      <c r="F31207" t="s">
        <v>22</v>
      </c>
      <c r="G31207" t="s">
        <v>23</v>
      </c>
      <c r="H31207" s="1">
        <v>42788.25</v>
      </c>
      <c r="I31207">
        <v>5423</v>
      </c>
    </row>
    <row r="31208" spans="1:9" x14ac:dyDescent="0.25">
      <c r="A31208" t="s">
        <v>9</v>
      </c>
      <c r="B31208">
        <v>277.14999999999998</v>
      </c>
      <c r="C31208">
        <v>0</v>
      </c>
      <c r="D31208">
        <v>0</v>
      </c>
      <c r="E31208">
        <v>1</v>
      </c>
      <c r="F31208" t="s">
        <v>26</v>
      </c>
      <c r="G31208" t="s">
        <v>27</v>
      </c>
      <c r="H31208" s="1">
        <v>42788.25</v>
      </c>
      <c r="I31208">
        <v>5423</v>
      </c>
    </row>
    <row r="31209" spans="1:9" x14ac:dyDescent="0.25">
      <c r="A31209" t="s">
        <v>9</v>
      </c>
      <c r="B31209">
        <v>276.37</v>
      </c>
      <c r="C31209">
        <v>0</v>
      </c>
      <c r="D31209">
        <v>0</v>
      </c>
      <c r="E31209">
        <v>90</v>
      </c>
      <c r="F31209" t="s">
        <v>22</v>
      </c>
      <c r="G31209" t="s">
        <v>23</v>
      </c>
      <c r="H31209" s="1">
        <v>42788.291666666664</v>
      </c>
      <c r="I31209">
        <v>6094</v>
      </c>
    </row>
    <row r="31210" spans="1:9" x14ac:dyDescent="0.25">
      <c r="A31210" t="s">
        <v>9</v>
      </c>
      <c r="B31210">
        <v>275.68</v>
      </c>
      <c r="C31210">
        <v>0</v>
      </c>
      <c r="D31210">
        <v>0</v>
      </c>
      <c r="E31210">
        <v>90</v>
      </c>
      <c r="F31210" t="s">
        <v>22</v>
      </c>
      <c r="G31210" t="s">
        <v>23</v>
      </c>
      <c r="H31210" s="1">
        <v>42788.333333333336</v>
      </c>
      <c r="I31210">
        <v>5732</v>
      </c>
    </row>
    <row r="31211" spans="1:9" x14ac:dyDescent="0.25">
      <c r="A31211" t="s">
        <v>9</v>
      </c>
      <c r="B31211">
        <v>275.68</v>
      </c>
      <c r="C31211">
        <v>0</v>
      </c>
      <c r="D31211">
        <v>0</v>
      </c>
      <c r="E31211">
        <v>90</v>
      </c>
      <c r="F31211" t="s">
        <v>26</v>
      </c>
      <c r="G31211" t="s">
        <v>27</v>
      </c>
      <c r="H31211" s="1">
        <v>42788.333333333336</v>
      </c>
      <c r="I31211">
        <v>5732</v>
      </c>
    </row>
    <row r="31212" spans="1:9" x14ac:dyDescent="0.25">
      <c r="A31212" t="s">
        <v>9</v>
      </c>
      <c r="B31212">
        <v>277.35000000000002</v>
      </c>
      <c r="C31212">
        <v>0</v>
      </c>
      <c r="D31212">
        <v>0</v>
      </c>
      <c r="E31212">
        <v>90</v>
      </c>
      <c r="F31212" t="s">
        <v>26</v>
      </c>
      <c r="G31212" t="s">
        <v>27</v>
      </c>
      <c r="H31212" s="1">
        <v>42788.375</v>
      </c>
      <c r="I31212">
        <v>4933</v>
      </c>
    </row>
    <row r="31213" spans="1:9" x14ac:dyDescent="0.25">
      <c r="A31213" t="s">
        <v>9</v>
      </c>
      <c r="B31213">
        <v>277.35000000000002</v>
      </c>
      <c r="C31213">
        <v>0</v>
      </c>
      <c r="D31213">
        <v>0</v>
      </c>
      <c r="E31213">
        <v>90</v>
      </c>
      <c r="F31213" t="s">
        <v>22</v>
      </c>
      <c r="G31213" t="s">
        <v>23</v>
      </c>
      <c r="H31213" s="1">
        <v>42788.375</v>
      </c>
      <c r="I31213">
        <v>4933</v>
      </c>
    </row>
    <row r="31214" spans="1:9" x14ac:dyDescent="0.25">
      <c r="A31214" t="s">
        <v>9</v>
      </c>
      <c r="B31214">
        <v>278.89</v>
      </c>
      <c r="C31214">
        <v>0</v>
      </c>
      <c r="D31214">
        <v>0</v>
      </c>
      <c r="E31214">
        <v>75</v>
      </c>
      <c r="F31214" t="s">
        <v>22</v>
      </c>
      <c r="G31214" t="s">
        <v>23</v>
      </c>
      <c r="H31214" s="1">
        <v>42788.416666666664</v>
      </c>
      <c r="I31214">
        <v>4215</v>
      </c>
    </row>
    <row r="31215" spans="1:9" x14ac:dyDescent="0.25">
      <c r="A31215" t="s">
        <v>9</v>
      </c>
      <c r="B31215">
        <v>278.89</v>
      </c>
      <c r="C31215">
        <v>0</v>
      </c>
      <c r="D31215">
        <v>0</v>
      </c>
      <c r="E31215">
        <v>75</v>
      </c>
      <c r="F31215" t="s">
        <v>20</v>
      </c>
      <c r="G31215" t="s">
        <v>21</v>
      </c>
      <c r="H31215" s="1">
        <v>42788.416666666664</v>
      </c>
      <c r="I31215">
        <v>4215</v>
      </c>
    </row>
    <row r="31216" spans="1:9" x14ac:dyDescent="0.25">
      <c r="A31216" t="s">
        <v>9</v>
      </c>
      <c r="B31216">
        <v>279.82</v>
      </c>
      <c r="C31216">
        <v>0</v>
      </c>
      <c r="D31216">
        <v>0</v>
      </c>
      <c r="E31216">
        <v>90</v>
      </c>
      <c r="F31216" t="s">
        <v>22</v>
      </c>
      <c r="G31216" t="s">
        <v>23</v>
      </c>
      <c r="H31216" s="1">
        <v>42788.458333333336</v>
      </c>
      <c r="I31216">
        <v>4584</v>
      </c>
    </row>
    <row r="31217" spans="1:9" x14ac:dyDescent="0.25">
      <c r="A31217" t="s">
        <v>9</v>
      </c>
      <c r="B31217">
        <v>279.82</v>
      </c>
      <c r="C31217">
        <v>0</v>
      </c>
      <c r="D31217">
        <v>0</v>
      </c>
      <c r="E31217">
        <v>90</v>
      </c>
      <c r="F31217" t="s">
        <v>18</v>
      </c>
      <c r="G31217" t="s">
        <v>30</v>
      </c>
      <c r="H31217" s="1">
        <v>42788.458333333336</v>
      </c>
      <c r="I31217">
        <v>4584</v>
      </c>
    </row>
    <row r="31218" spans="1:9" x14ac:dyDescent="0.25">
      <c r="A31218" t="s">
        <v>9</v>
      </c>
      <c r="B31218">
        <v>281.55</v>
      </c>
      <c r="C31218">
        <v>0</v>
      </c>
      <c r="D31218">
        <v>0</v>
      </c>
      <c r="E31218">
        <v>75</v>
      </c>
      <c r="F31218" t="s">
        <v>24</v>
      </c>
      <c r="G31218" t="s">
        <v>25</v>
      </c>
      <c r="H31218" s="1">
        <v>42788.5</v>
      </c>
      <c r="I31218">
        <v>4808</v>
      </c>
    </row>
    <row r="31219" spans="1:9" x14ac:dyDescent="0.25">
      <c r="A31219" t="s">
        <v>9</v>
      </c>
      <c r="B31219">
        <v>281.55</v>
      </c>
      <c r="C31219">
        <v>0</v>
      </c>
      <c r="D31219">
        <v>0</v>
      </c>
      <c r="E31219">
        <v>75</v>
      </c>
      <c r="F31219" t="s">
        <v>22</v>
      </c>
      <c r="G31219" t="s">
        <v>23</v>
      </c>
      <c r="H31219" s="1">
        <v>42788.5</v>
      </c>
      <c r="I31219">
        <v>4808</v>
      </c>
    </row>
    <row r="31220" spans="1:9" x14ac:dyDescent="0.25">
      <c r="A31220" t="s">
        <v>9</v>
      </c>
      <c r="B31220">
        <v>282.29000000000002</v>
      </c>
      <c r="C31220">
        <v>0</v>
      </c>
      <c r="D31220">
        <v>0</v>
      </c>
      <c r="E31220">
        <v>75</v>
      </c>
      <c r="F31220" t="s">
        <v>24</v>
      </c>
      <c r="G31220" t="s">
        <v>25</v>
      </c>
      <c r="H31220" s="1">
        <v>42788.541666666664</v>
      </c>
      <c r="I31220">
        <v>4779</v>
      </c>
    </row>
    <row r="31221" spans="1:9" x14ac:dyDescent="0.25">
      <c r="A31221" t="s">
        <v>9</v>
      </c>
      <c r="B31221">
        <v>282.29000000000002</v>
      </c>
      <c r="C31221">
        <v>0</v>
      </c>
      <c r="D31221">
        <v>0</v>
      </c>
      <c r="E31221">
        <v>75</v>
      </c>
      <c r="F31221" t="s">
        <v>18</v>
      </c>
      <c r="G31221" t="s">
        <v>19</v>
      </c>
      <c r="H31221" s="1">
        <v>42788.541666666664</v>
      </c>
      <c r="I31221">
        <v>4779</v>
      </c>
    </row>
    <row r="31222" spans="1:9" x14ac:dyDescent="0.25">
      <c r="A31222" t="s">
        <v>9</v>
      </c>
      <c r="B31222">
        <v>284.01</v>
      </c>
      <c r="C31222">
        <v>0</v>
      </c>
      <c r="D31222">
        <v>0</v>
      </c>
      <c r="E31222">
        <v>75</v>
      </c>
      <c r="F31222" t="s">
        <v>22</v>
      </c>
      <c r="G31222" t="s">
        <v>23</v>
      </c>
      <c r="H31222" s="1">
        <v>42788.583333333336</v>
      </c>
      <c r="I31222">
        <v>5052</v>
      </c>
    </row>
    <row r="31223" spans="1:9" x14ac:dyDescent="0.25">
      <c r="A31223" t="s">
        <v>9</v>
      </c>
      <c r="B31223">
        <v>285.29000000000002</v>
      </c>
      <c r="C31223">
        <v>0</v>
      </c>
      <c r="D31223">
        <v>0</v>
      </c>
      <c r="E31223">
        <v>1</v>
      </c>
      <c r="F31223" t="s">
        <v>14</v>
      </c>
      <c r="G31223" t="s">
        <v>15</v>
      </c>
      <c r="H31223" s="1">
        <v>42788.625</v>
      </c>
      <c r="I31223">
        <v>5492</v>
      </c>
    </row>
    <row r="31224" spans="1:9" x14ac:dyDescent="0.25">
      <c r="A31224" t="s">
        <v>9</v>
      </c>
      <c r="B31224">
        <v>286.02</v>
      </c>
      <c r="C31224">
        <v>0</v>
      </c>
      <c r="D31224">
        <v>0</v>
      </c>
      <c r="E31224">
        <v>75</v>
      </c>
      <c r="F31224" t="s">
        <v>10</v>
      </c>
      <c r="G31224" t="s">
        <v>12</v>
      </c>
      <c r="H31224" s="1">
        <v>42788.666666666664</v>
      </c>
      <c r="I31224">
        <v>6359</v>
      </c>
    </row>
    <row r="31225" spans="1:9" x14ac:dyDescent="0.25">
      <c r="A31225" t="s">
        <v>9</v>
      </c>
      <c r="B31225">
        <v>285.56</v>
      </c>
      <c r="C31225">
        <v>0</v>
      </c>
      <c r="D31225">
        <v>0</v>
      </c>
      <c r="E31225">
        <v>75</v>
      </c>
      <c r="F31225" t="s">
        <v>10</v>
      </c>
      <c r="G31225" t="s">
        <v>12</v>
      </c>
      <c r="H31225" s="1">
        <v>42788.708333333336</v>
      </c>
      <c r="I31225">
        <v>5839</v>
      </c>
    </row>
    <row r="31226" spans="1:9" x14ac:dyDescent="0.25">
      <c r="A31226" t="s">
        <v>9</v>
      </c>
      <c r="B31226">
        <v>283.58999999999997</v>
      </c>
      <c r="C31226">
        <v>0</v>
      </c>
      <c r="D31226">
        <v>0</v>
      </c>
      <c r="E31226">
        <v>90</v>
      </c>
      <c r="F31226" t="s">
        <v>24</v>
      </c>
      <c r="G31226" t="s">
        <v>25</v>
      </c>
      <c r="H31226" s="1">
        <v>42788.75</v>
      </c>
      <c r="I31226">
        <v>4524</v>
      </c>
    </row>
    <row r="31227" spans="1:9" x14ac:dyDescent="0.25">
      <c r="A31227" t="s">
        <v>9</v>
      </c>
      <c r="B31227">
        <v>283.58999999999997</v>
      </c>
      <c r="C31227">
        <v>0</v>
      </c>
      <c r="D31227">
        <v>0</v>
      </c>
      <c r="E31227">
        <v>90</v>
      </c>
      <c r="F31227" t="s">
        <v>22</v>
      </c>
      <c r="G31227" t="s">
        <v>23</v>
      </c>
      <c r="H31227" s="1">
        <v>42788.75</v>
      </c>
      <c r="I31227">
        <v>4524</v>
      </c>
    </row>
    <row r="31228" spans="1:9" x14ac:dyDescent="0.25">
      <c r="A31228" t="s">
        <v>9</v>
      </c>
      <c r="B31228">
        <v>282.08999999999997</v>
      </c>
      <c r="C31228">
        <v>0</v>
      </c>
      <c r="D31228">
        <v>0</v>
      </c>
      <c r="E31228">
        <v>75</v>
      </c>
      <c r="F31228" t="s">
        <v>24</v>
      </c>
      <c r="G31228" t="s">
        <v>25</v>
      </c>
      <c r="H31228" s="1">
        <v>42788.791666666664</v>
      </c>
      <c r="I31228">
        <v>3289</v>
      </c>
    </row>
    <row r="31229" spans="1:9" x14ac:dyDescent="0.25">
      <c r="A31229" t="s">
        <v>9</v>
      </c>
      <c r="B31229">
        <v>282.08999999999997</v>
      </c>
      <c r="C31229">
        <v>0</v>
      </c>
      <c r="D31229">
        <v>0</v>
      </c>
      <c r="E31229">
        <v>75</v>
      </c>
      <c r="F31229" t="s">
        <v>26</v>
      </c>
      <c r="G31229" t="s">
        <v>27</v>
      </c>
      <c r="H31229" s="1">
        <v>42788.791666666664</v>
      </c>
      <c r="I31229">
        <v>3289</v>
      </c>
    </row>
    <row r="31230" spans="1:9" x14ac:dyDescent="0.25">
      <c r="A31230" t="s">
        <v>9</v>
      </c>
      <c r="B31230">
        <v>280.49</v>
      </c>
      <c r="C31230">
        <v>0</v>
      </c>
      <c r="D31230">
        <v>0</v>
      </c>
      <c r="E31230">
        <v>90</v>
      </c>
      <c r="F31230" t="s">
        <v>22</v>
      </c>
      <c r="G31230" t="s">
        <v>23</v>
      </c>
      <c r="H31230" s="1">
        <v>42788.833333333336</v>
      </c>
      <c r="I31230">
        <v>2826</v>
      </c>
    </row>
    <row r="31231" spans="1:9" x14ac:dyDescent="0.25">
      <c r="A31231" t="s">
        <v>9</v>
      </c>
      <c r="B31231">
        <v>279.38</v>
      </c>
      <c r="C31231">
        <v>0</v>
      </c>
      <c r="D31231">
        <v>0</v>
      </c>
      <c r="E31231">
        <v>90</v>
      </c>
      <c r="F31231" t="s">
        <v>18</v>
      </c>
      <c r="G31231" t="s">
        <v>19</v>
      </c>
      <c r="H31231" s="1">
        <v>42788.875</v>
      </c>
      <c r="I31231">
        <v>2836</v>
      </c>
    </row>
    <row r="31232" spans="1:9" x14ac:dyDescent="0.25">
      <c r="A31232" t="s">
        <v>9</v>
      </c>
      <c r="B31232">
        <v>277.95</v>
      </c>
      <c r="C31232">
        <v>0</v>
      </c>
      <c r="D31232">
        <v>0</v>
      </c>
      <c r="E31232">
        <v>90</v>
      </c>
      <c r="F31232" t="s">
        <v>10</v>
      </c>
      <c r="G31232" t="s">
        <v>13</v>
      </c>
      <c r="H31232" s="1">
        <v>42788.916666666664</v>
      </c>
      <c r="I31232">
        <v>2517</v>
      </c>
    </row>
    <row r="31233" spans="1:9" x14ac:dyDescent="0.25">
      <c r="A31233" t="s">
        <v>9</v>
      </c>
      <c r="B31233">
        <v>277.22000000000003</v>
      </c>
      <c r="C31233">
        <v>0</v>
      </c>
      <c r="D31233">
        <v>0</v>
      </c>
      <c r="E31233">
        <v>90</v>
      </c>
      <c r="F31233" t="s">
        <v>10</v>
      </c>
      <c r="G31233" t="s">
        <v>13</v>
      </c>
      <c r="H31233" s="1">
        <v>42788.958333333336</v>
      </c>
      <c r="I31233">
        <v>1276</v>
      </c>
    </row>
    <row r="31234" spans="1:9" x14ac:dyDescent="0.25">
      <c r="A31234" t="s">
        <v>9</v>
      </c>
      <c r="B31234">
        <v>276.08</v>
      </c>
      <c r="C31234">
        <v>0</v>
      </c>
      <c r="D31234">
        <v>0</v>
      </c>
      <c r="E31234">
        <v>90</v>
      </c>
      <c r="F31234" t="s">
        <v>10</v>
      </c>
      <c r="G31234" t="s">
        <v>13</v>
      </c>
      <c r="H31234" s="1">
        <v>42789</v>
      </c>
      <c r="I31234">
        <v>555</v>
      </c>
    </row>
    <row r="31235" spans="1:9" x14ac:dyDescent="0.25">
      <c r="A31235" t="s">
        <v>9</v>
      </c>
      <c r="B31235">
        <v>275.43</v>
      </c>
      <c r="C31235">
        <v>0</v>
      </c>
      <c r="D31235">
        <v>0</v>
      </c>
      <c r="E31235">
        <v>90</v>
      </c>
      <c r="F31235" t="s">
        <v>22</v>
      </c>
      <c r="G31235" t="s">
        <v>23</v>
      </c>
      <c r="H31235" s="1">
        <v>42789.041666666664</v>
      </c>
      <c r="I31235">
        <v>428</v>
      </c>
    </row>
    <row r="31236" spans="1:9" x14ac:dyDescent="0.25">
      <c r="A31236" t="s">
        <v>9</v>
      </c>
      <c r="B31236">
        <v>275.22000000000003</v>
      </c>
      <c r="C31236">
        <v>0</v>
      </c>
      <c r="D31236">
        <v>0</v>
      </c>
      <c r="E31236">
        <v>90</v>
      </c>
      <c r="F31236" t="s">
        <v>10</v>
      </c>
      <c r="G31236" t="s">
        <v>13</v>
      </c>
      <c r="H31236" s="1">
        <v>42789.083333333336</v>
      </c>
      <c r="I31236">
        <v>304</v>
      </c>
    </row>
    <row r="31237" spans="1:9" x14ac:dyDescent="0.25">
      <c r="A31237" t="s">
        <v>9</v>
      </c>
      <c r="B31237">
        <v>275.02999999999997</v>
      </c>
      <c r="C31237">
        <v>0</v>
      </c>
      <c r="D31237">
        <v>0</v>
      </c>
      <c r="E31237">
        <v>90</v>
      </c>
      <c r="F31237" t="s">
        <v>10</v>
      </c>
      <c r="G31237" t="s">
        <v>13</v>
      </c>
      <c r="H31237" s="1">
        <v>42789.125</v>
      </c>
      <c r="I31237">
        <v>465</v>
      </c>
    </row>
    <row r="31238" spans="1:9" x14ac:dyDescent="0.25">
      <c r="A31238" t="s">
        <v>9</v>
      </c>
      <c r="B31238">
        <v>274.27999999999997</v>
      </c>
      <c r="C31238">
        <v>0</v>
      </c>
      <c r="D31238">
        <v>0</v>
      </c>
      <c r="E31238">
        <v>90</v>
      </c>
      <c r="F31238" t="s">
        <v>10</v>
      </c>
      <c r="G31238" t="s">
        <v>13</v>
      </c>
      <c r="H31238" s="1">
        <v>42789.166666666664</v>
      </c>
      <c r="I31238">
        <v>1008</v>
      </c>
    </row>
    <row r="31239" spans="1:9" x14ac:dyDescent="0.25">
      <c r="A31239" t="s">
        <v>9</v>
      </c>
      <c r="B31239">
        <v>273.77999999999997</v>
      </c>
      <c r="C31239">
        <v>0</v>
      </c>
      <c r="D31239">
        <v>0</v>
      </c>
      <c r="E31239">
        <v>90</v>
      </c>
      <c r="F31239" t="s">
        <v>10</v>
      </c>
      <c r="G31239" t="s">
        <v>13</v>
      </c>
      <c r="H31239" s="1">
        <v>42789.208333333336</v>
      </c>
      <c r="I31239">
        <v>2809</v>
      </c>
    </row>
    <row r="31240" spans="1:9" x14ac:dyDescent="0.25">
      <c r="A31240" t="s">
        <v>9</v>
      </c>
      <c r="B31240">
        <v>273.29000000000002</v>
      </c>
      <c r="C31240">
        <v>0</v>
      </c>
      <c r="D31240">
        <v>0</v>
      </c>
      <c r="E31240">
        <v>1</v>
      </c>
      <c r="F31240" t="s">
        <v>14</v>
      </c>
      <c r="G31240" t="s">
        <v>15</v>
      </c>
      <c r="H31240" s="1">
        <v>42789.25</v>
      </c>
      <c r="I31240">
        <v>6054</v>
      </c>
    </row>
    <row r="31241" spans="1:9" x14ac:dyDescent="0.25">
      <c r="A31241" t="s">
        <v>9</v>
      </c>
      <c r="B31241">
        <v>272.77999999999997</v>
      </c>
      <c r="C31241">
        <v>0</v>
      </c>
      <c r="D31241">
        <v>0</v>
      </c>
      <c r="E31241">
        <v>40</v>
      </c>
      <c r="F31241" t="s">
        <v>10</v>
      </c>
      <c r="G31241" t="s">
        <v>11</v>
      </c>
      <c r="H31241" s="1">
        <v>42789.291666666664</v>
      </c>
      <c r="I31241">
        <v>7027</v>
      </c>
    </row>
    <row r="31242" spans="1:9" x14ac:dyDescent="0.25">
      <c r="A31242" t="s">
        <v>9</v>
      </c>
      <c r="B31242">
        <v>272.14999999999998</v>
      </c>
      <c r="C31242">
        <v>0</v>
      </c>
      <c r="D31242">
        <v>0</v>
      </c>
      <c r="E31242">
        <v>75</v>
      </c>
      <c r="F31242" t="s">
        <v>10</v>
      </c>
      <c r="G31242" t="s">
        <v>12</v>
      </c>
      <c r="H31242" s="1">
        <v>42789.333333333336</v>
      </c>
      <c r="I31242">
        <v>6383</v>
      </c>
    </row>
    <row r="31243" spans="1:9" x14ac:dyDescent="0.25">
      <c r="A31243" t="s">
        <v>9</v>
      </c>
      <c r="B31243">
        <v>272.55</v>
      </c>
      <c r="C31243">
        <v>0</v>
      </c>
      <c r="D31243">
        <v>0</v>
      </c>
      <c r="E31243">
        <v>75</v>
      </c>
      <c r="F31243" t="s">
        <v>10</v>
      </c>
      <c r="G31243" t="s">
        <v>12</v>
      </c>
      <c r="H31243" s="1">
        <v>42789.375</v>
      </c>
      <c r="I31243">
        <v>5403</v>
      </c>
    </row>
    <row r="31244" spans="1:9" x14ac:dyDescent="0.25">
      <c r="A31244" t="s">
        <v>9</v>
      </c>
      <c r="B31244">
        <v>273.01</v>
      </c>
      <c r="C31244">
        <v>0</v>
      </c>
      <c r="D31244">
        <v>0</v>
      </c>
      <c r="E31244">
        <v>40</v>
      </c>
      <c r="F31244" t="s">
        <v>10</v>
      </c>
      <c r="G31244" t="s">
        <v>11</v>
      </c>
      <c r="H31244" s="1">
        <v>42789.416666666664</v>
      </c>
      <c r="I31244">
        <v>4885</v>
      </c>
    </row>
    <row r="31245" spans="1:9" x14ac:dyDescent="0.25">
      <c r="A31245" t="s">
        <v>9</v>
      </c>
      <c r="B31245">
        <v>273.62</v>
      </c>
      <c r="C31245">
        <v>0</v>
      </c>
      <c r="D31245">
        <v>0</v>
      </c>
      <c r="E31245">
        <v>40</v>
      </c>
      <c r="F31245" t="s">
        <v>10</v>
      </c>
      <c r="G31245" t="s">
        <v>11</v>
      </c>
      <c r="H31245" s="1">
        <v>42789.458333333336</v>
      </c>
      <c r="I31245">
        <v>4988</v>
      </c>
    </row>
    <row r="31246" spans="1:9" x14ac:dyDescent="0.25">
      <c r="A31246" t="s">
        <v>9</v>
      </c>
      <c r="B31246">
        <v>274.49</v>
      </c>
      <c r="C31246">
        <v>0</v>
      </c>
      <c r="D31246">
        <v>0</v>
      </c>
      <c r="E31246">
        <v>75</v>
      </c>
      <c r="F31246" t="s">
        <v>10</v>
      </c>
      <c r="G31246" t="s">
        <v>12</v>
      </c>
      <c r="H31246" s="1">
        <v>42789.5</v>
      </c>
      <c r="I31246">
        <v>5232</v>
      </c>
    </row>
    <row r="31247" spans="1:9" x14ac:dyDescent="0.25">
      <c r="A31247" t="s">
        <v>9</v>
      </c>
      <c r="B31247">
        <v>274.62</v>
      </c>
      <c r="C31247">
        <v>0</v>
      </c>
      <c r="D31247">
        <v>0</v>
      </c>
      <c r="E31247">
        <v>90</v>
      </c>
      <c r="F31247" t="s">
        <v>10</v>
      </c>
      <c r="G31247" t="s">
        <v>13</v>
      </c>
      <c r="H31247" s="1">
        <v>42789.541666666664</v>
      </c>
      <c r="I31247">
        <v>5303</v>
      </c>
    </row>
    <row r="31248" spans="1:9" x14ac:dyDescent="0.25">
      <c r="A31248" t="s">
        <v>9</v>
      </c>
      <c r="B31248">
        <v>274.47000000000003</v>
      </c>
      <c r="C31248">
        <v>0</v>
      </c>
      <c r="D31248">
        <v>0</v>
      </c>
      <c r="E31248">
        <v>90</v>
      </c>
      <c r="F31248" t="s">
        <v>10</v>
      </c>
      <c r="G31248" t="s">
        <v>13</v>
      </c>
      <c r="H31248" s="1">
        <v>42789.583333333336</v>
      </c>
      <c r="I31248">
        <v>5500</v>
      </c>
    </row>
    <row r="31249" spans="1:9" x14ac:dyDescent="0.25">
      <c r="A31249" t="s">
        <v>9</v>
      </c>
      <c r="B31249">
        <v>273.91000000000003</v>
      </c>
      <c r="C31249">
        <v>0</v>
      </c>
      <c r="D31249">
        <v>0</v>
      </c>
      <c r="E31249">
        <v>90</v>
      </c>
      <c r="F31249" t="s">
        <v>10</v>
      </c>
      <c r="G31249" t="s">
        <v>13</v>
      </c>
      <c r="H31249" s="1">
        <v>42789.625</v>
      </c>
      <c r="I31249">
        <v>6165</v>
      </c>
    </row>
    <row r="31250" spans="1:9" x14ac:dyDescent="0.25">
      <c r="A31250" t="s">
        <v>9</v>
      </c>
      <c r="B31250">
        <v>273.42</v>
      </c>
      <c r="C31250">
        <v>0</v>
      </c>
      <c r="D31250">
        <v>0</v>
      </c>
      <c r="E31250">
        <v>90</v>
      </c>
      <c r="F31250" t="s">
        <v>10</v>
      </c>
      <c r="G31250" t="s">
        <v>13</v>
      </c>
      <c r="H31250" s="1">
        <v>42789.666666666664</v>
      </c>
      <c r="I31250">
        <v>7154</v>
      </c>
    </row>
    <row r="31251" spans="1:9" x14ac:dyDescent="0.25">
      <c r="A31251" t="s">
        <v>9</v>
      </c>
      <c r="B31251">
        <v>272.95</v>
      </c>
      <c r="C31251">
        <v>0</v>
      </c>
      <c r="D31251">
        <v>0</v>
      </c>
      <c r="E31251">
        <v>90</v>
      </c>
      <c r="F31251" t="s">
        <v>10</v>
      </c>
      <c r="G31251" t="s">
        <v>13</v>
      </c>
      <c r="H31251" s="1">
        <v>42789.708333333336</v>
      </c>
      <c r="I31251">
        <v>6257</v>
      </c>
    </row>
    <row r="31252" spans="1:9" x14ac:dyDescent="0.25">
      <c r="A31252" t="s">
        <v>9</v>
      </c>
      <c r="B31252">
        <v>272.83999999999997</v>
      </c>
      <c r="C31252">
        <v>0</v>
      </c>
      <c r="D31252">
        <v>0</v>
      </c>
      <c r="E31252">
        <v>90</v>
      </c>
      <c r="F31252" t="s">
        <v>10</v>
      </c>
      <c r="G31252" t="s">
        <v>13</v>
      </c>
      <c r="H31252" s="1">
        <v>42789.75</v>
      </c>
      <c r="I31252">
        <v>4860</v>
      </c>
    </row>
    <row r="31253" spans="1:9" x14ac:dyDescent="0.25">
      <c r="A31253" t="s">
        <v>9</v>
      </c>
      <c r="B31253">
        <v>272.58</v>
      </c>
      <c r="C31253">
        <v>0</v>
      </c>
      <c r="D31253">
        <v>0</v>
      </c>
      <c r="E31253">
        <v>90</v>
      </c>
      <c r="F31253" t="s">
        <v>10</v>
      </c>
      <c r="G31253" t="s">
        <v>13</v>
      </c>
      <c r="H31253" s="1">
        <v>42789.791666666664</v>
      </c>
      <c r="I31253">
        <v>3594</v>
      </c>
    </row>
    <row r="31254" spans="1:9" x14ac:dyDescent="0.25">
      <c r="A31254" t="s">
        <v>9</v>
      </c>
      <c r="B31254">
        <v>272.29000000000002</v>
      </c>
      <c r="C31254">
        <v>0</v>
      </c>
      <c r="D31254">
        <v>0</v>
      </c>
      <c r="E31254">
        <v>75</v>
      </c>
      <c r="F31254" t="s">
        <v>10</v>
      </c>
      <c r="G31254" t="s">
        <v>12</v>
      </c>
      <c r="H31254" s="1">
        <v>42789.833333333336</v>
      </c>
      <c r="I31254">
        <v>3210</v>
      </c>
    </row>
    <row r="31255" spans="1:9" x14ac:dyDescent="0.25">
      <c r="A31255" t="s">
        <v>9</v>
      </c>
      <c r="B31255">
        <v>271.87</v>
      </c>
      <c r="C31255">
        <v>0</v>
      </c>
      <c r="D31255">
        <v>0</v>
      </c>
      <c r="E31255">
        <v>40</v>
      </c>
      <c r="F31255" t="s">
        <v>10</v>
      </c>
      <c r="G31255" t="s">
        <v>11</v>
      </c>
      <c r="H31255" s="1">
        <v>42789.875</v>
      </c>
      <c r="I31255">
        <v>2716</v>
      </c>
    </row>
    <row r="31256" spans="1:9" x14ac:dyDescent="0.25">
      <c r="A31256" t="s">
        <v>9</v>
      </c>
      <c r="B31256">
        <v>271.83999999999997</v>
      </c>
      <c r="C31256">
        <v>0</v>
      </c>
      <c r="D31256">
        <v>0</v>
      </c>
      <c r="E31256">
        <v>90</v>
      </c>
      <c r="F31256" t="s">
        <v>10</v>
      </c>
      <c r="G31256" t="s">
        <v>13</v>
      </c>
      <c r="H31256" s="1">
        <v>42789.916666666664</v>
      </c>
      <c r="I31256">
        <v>1956</v>
      </c>
    </row>
    <row r="31257" spans="1:9" x14ac:dyDescent="0.25">
      <c r="A31257" t="s">
        <v>9</v>
      </c>
      <c r="B31257">
        <v>271.72000000000003</v>
      </c>
      <c r="C31257">
        <v>0</v>
      </c>
      <c r="D31257">
        <v>0</v>
      </c>
      <c r="E31257">
        <v>90</v>
      </c>
      <c r="F31257" t="s">
        <v>10</v>
      </c>
      <c r="G31257" t="s">
        <v>13</v>
      </c>
      <c r="H31257" s="1">
        <v>42789.958333333336</v>
      </c>
      <c r="I31257">
        <v>1135</v>
      </c>
    </row>
    <row r="31258" spans="1:9" x14ac:dyDescent="0.25">
      <c r="A31258" t="s">
        <v>9</v>
      </c>
      <c r="B31258">
        <v>271.62</v>
      </c>
      <c r="C31258">
        <v>0</v>
      </c>
      <c r="D31258">
        <v>0</v>
      </c>
      <c r="E31258">
        <v>90</v>
      </c>
      <c r="F31258" t="s">
        <v>36</v>
      </c>
      <c r="G31258" t="s">
        <v>62</v>
      </c>
      <c r="H31258" s="1">
        <v>42790</v>
      </c>
      <c r="I31258">
        <v>696</v>
      </c>
    </row>
    <row r="31259" spans="1:9" x14ac:dyDescent="0.25">
      <c r="A31259" t="s">
        <v>9</v>
      </c>
      <c r="B31259">
        <v>271.29000000000002</v>
      </c>
      <c r="C31259">
        <v>0</v>
      </c>
      <c r="D31259">
        <v>0</v>
      </c>
      <c r="E31259">
        <v>40</v>
      </c>
      <c r="F31259" t="s">
        <v>36</v>
      </c>
      <c r="G31259" t="s">
        <v>62</v>
      </c>
      <c r="H31259" s="1">
        <v>42790.041666666664</v>
      </c>
      <c r="I31259">
        <v>338</v>
      </c>
    </row>
    <row r="31260" spans="1:9" x14ac:dyDescent="0.25">
      <c r="A31260" t="s">
        <v>9</v>
      </c>
      <c r="B31260">
        <v>271.08999999999997</v>
      </c>
      <c r="C31260">
        <v>0</v>
      </c>
      <c r="D31260">
        <v>0</v>
      </c>
      <c r="E31260">
        <v>90</v>
      </c>
      <c r="F31260" t="s">
        <v>36</v>
      </c>
      <c r="G31260" t="s">
        <v>62</v>
      </c>
      <c r="H31260" s="1">
        <v>42790.083333333336</v>
      </c>
      <c r="I31260">
        <v>293</v>
      </c>
    </row>
    <row r="31261" spans="1:9" x14ac:dyDescent="0.25">
      <c r="A31261" t="s">
        <v>9</v>
      </c>
      <c r="B31261">
        <v>270.95</v>
      </c>
      <c r="C31261">
        <v>0</v>
      </c>
      <c r="D31261">
        <v>0</v>
      </c>
      <c r="E31261">
        <v>75</v>
      </c>
      <c r="F31261" t="s">
        <v>36</v>
      </c>
      <c r="G31261" t="s">
        <v>62</v>
      </c>
      <c r="H31261" s="1">
        <v>42790.125</v>
      </c>
      <c r="I31261">
        <v>334</v>
      </c>
    </row>
    <row r="31262" spans="1:9" x14ac:dyDescent="0.25">
      <c r="A31262" t="s">
        <v>9</v>
      </c>
      <c r="B31262">
        <v>270.69</v>
      </c>
      <c r="C31262">
        <v>0</v>
      </c>
      <c r="D31262">
        <v>0</v>
      </c>
      <c r="E31262">
        <v>75</v>
      </c>
      <c r="F31262" t="s">
        <v>36</v>
      </c>
      <c r="G31262" t="s">
        <v>39</v>
      </c>
      <c r="H31262" s="1">
        <v>42790.166666666664</v>
      </c>
      <c r="I31262">
        <v>792</v>
      </c>
    </row>
    <row r="31263" spans="1:9" x14ac:dyDescent="0.25">
      <c r="A31263" t="s">
        <v>9</v>
      </c>
      <c r="B31263">
        <v>270.08999999999997</v>
      </c>
      <c r="C31263">
        <v>0</v>
      </c>
      <c r="D31263">
        <v>0</v>
      </c>
      <c r="E31263">
        <v>75</v>
      </c>
      <c r="F31263" t="s">
        <v>36</v>
      </c>
      <c r="G31263" t="s">
        <v>39</v>
      </c>
      <c r="H31263" s="1">
        <v>42790.208333333336</v>
      </c>
      <c r="I31263">
        <v>2391</v>
      </c>
    </row>
    <row r="31264" spans="1:9" x14ac:dyDescent="0.25">
      <c r="A31264" t="s">
        <v>9</v>
      </c>
      <c r="B31264">
        <v>269.69</v>
      </c>
      <c r="C31264">
        <v>0</v>
      </c>
      <c r="D31264">
        <v>0</v>
      </c>
      <c r="E31264">
        <v>75</v>
      </c>
      <c r="F31264" t="s">
        <v>36</v>
      </c>
      <c r="G31264" t="s">
        <v>62</v>
      </c>
      <c r="H31264" s="1">
        <v>42790.25</v>
      </c>
      <c r="I31264">
        <v>4933</v>
      </c>
    </row>
    <row r="31265" spans="1:9" x14ac:dyDescent="0.25">
      <c r="A31265" t="s">
        <v>9</v>
      </c>
      <c r="B31265">
        <v>269.69</v>
      </c>
      <c r="C31265">
        <v>0</v>
      </c>
      <c r="D31265">
        <v>0</v>
      </c>
      <c r="E31265">
        <v>90</v>
      </c>
      <c r="F31265" t="s">
        <v>36</v>
      </c>
      <c r="G31265" t="s">
        <v>62</v>
      </c>
      <c r="H31265" s="1">
        <v>42790.291666666664</v>
      </c>
      <c r="I31265">
        <v>5678</v>
      </c>
    </row>
    <row r="31266" spans="1:9" x14ac:dyDescent="0.25">
      <c r="A31266" t="s">
        <v>9</v>
      </c>
      <c r="B31266">
        <v>269.49</v>
      </c>
      <c r="C31266">
        <v>0</v>
      </c>
      <c r="D31266">
        <v>0</v>
      </c>
      <c r="E31266">
        <v>90</v>
      </c>
      <c r="F31266" t="s">
        <v>36</v>
      </c>
      <c r="G31266" t="s">
        <v>62</v>
      </c>
      <c r="H31266" s="1">
        <v>42790.333333333336</v>
      </c>
      <c r="I31266">
        <v>5201</v>
      </c>
    </row>
    <row r="31267" spans="1:9" x14ac:dyDescent="0.25">
      <c r="A31267" t="s">
        <v>9</v>
      </c>
      <c r="B31267">
        <v>269.42</v>
      </c>
      <c r="C31267">
        <v>0</v>
      </c>
      <c r="D31267">
        <v>0</v>
      </c>
      <c r="E31267">
        <v>90</v>
      </c>
      <c r="F31267" t="s">
        <v>36</v>
      </c>
      <c r="G31267" t="s">
        <v>62</v>
      </c>
      <c r="H31267" s="1">
        <v>42790.375</v>
      </c>
      <c r="I31267">
        <v>4722</v>
      </c>
    </row>
    <row r="31268" spans="1:9" x14ac:dyDescent="0.25">
      <c r="A31268" t="s">
        <v>9</v>
      </c>
      <c r="B31268">
        <v>269.62</v>
      </c>
      <c r="C31268">
        <v>0</v>
      </c>
      <c r="D31268">
        <v>0</v>
      </c>
      <c r="E31268">
        <v>90</v>
      </c>
      <c r="F31268" t="s">
        <v>36</v>
      </c>
      <c r="G31268" t="s">
        <v>62</v>
      </c>
      <c r="H31268" s="1">
        <v>42790.416666666664</v>
      </c>
      <c r="I31268">
        <v>4130</v>
      </c>
    </row>
    <row r="31269" spans="1:9" x14ac:dyDescent="0.25">
      <c r="A31269" t="s">
        <v>9</v>
      </c>
      <c r="B31269">
        <v>269.62</v>
      </c>
      <c r="C31269">
        <v>0</v>
      </c>
      <c r="D31269">
        <v>0</v>
      </c>
      <c r="E31269">
        <v>90</v>
      </c>
      <c r="F31269" t="s">
        <v>36</v>
      </c>
      <c r="G31269" t="s">
        <v>62</v>
      </c>
      <c r="H31269" s="1">
        <v>42790.458333333336</v>
      </c>
      <c r="I31269">
        <v>4363</v>
      </c>
    </row>
    <row r="31270" spans="1:9" x14ac:dyDescent="0.25">
      <c r="A31270" t="s">
        <v>9</v>
      </c>
      <c r="B31270">
        <v>269.88</v>
      </c>
      <c r="C31270">
        <v>0</v>
      </c>
      <c r="D31270">
        <v>0</v>
      </c>
      <c r="E31270">
        <v>90</v>
      </c>
      <c r="F31270" t="s">
        <v>24</v>
      </c>
      <c r="G31270" t="s">
        <v>25</v>
      </c>
      <c r="H31270" s="1">
        <v>42790.5</v>
      </c>
      <c r="I31270">
        <v>4747</v>
      </c>
    </row>
    <row r="31271" spans="1:9" x14ac:dyDescent="0.25">
      <c r="A31271" t="s">
        <v>9</v>
      </c>
      <c r="B31271">
        <v>269.88</v>
      </c>
      <c r="C31271">
        <v>0</v>
      </c>
      <c r="D31271">
        <v>0</v>
      </c>
      <c r="E31271">
        <v>90</v>
      </c>
      <c r="F31271" t="s">
        <v>36</v>
      </c>
      <c r="G31271" t="s">
        <v>39</v>
      </c>
      <c r="H31271" s="1">
        <v>42790.5</v>
      </c>
      <c r="I31271">
        <v>4747</v>
      </c>
    </row>
    <row r="31272" spans="1:9" x14ac:dyDescent="0.25">
      <c r="A31272" t="s">
        <v>9</v>
      </c>
      <c r="B31272">
        <v>269.82</v>
      </c>
      <c r="C31272">
        <v>0</v>
      </c>
      <c r="D31272">
        <v>0</v>
      </c>
      <c r="E31272">
        <v>90</v>
      </c>
      <c r="F31272" t="s">
        <v>36</v>
      </c>
      <c r="G31272" t="s">
        <v>62</v>
      </c>
      <c r="H31272" s="1">
        <v>42790.541666666664</v>
      </c>
      <c r="I31272">
        <v>4825</v>
      </c>
    </row>
    <row r="31273" spans="1:9" x14ac:dyDescent="0.25">
      <c r="A31273" t="s">
        <v>9</v>
      </c>
      <c r="B31273">
        <v>269.82</v>
      </c>
      <c r="C31273">
        <v>0</v>
      </c>
      <c r="D31273">
        <v>0</v>
      </c>
      <c r="E31273">
        <v>90</v>
      </c>
      <c r="F31273" t="s">
        <v>24</v>
      </c>
      <c r="G31273" t="s">
        <v>25</v>
      </c>
      <c r="H31273" s="1">
        <v>42790.541666666664</v>
      </c>
      <c r="I31273">
        <v>4825</v>
      </c>
    </row>
    <row r="31274" spans="1:9" x14ac:dyDescent="0.25">
      <c r="A31274" t="s">
        <v>9</v>
      </c>
      <c r="B31274">
        <v>270.14999999999998</v>
      </c>
      <c r="C31274">
        <v>0</v>
      </c>
      <c r="D31274">
        <v>0</v>
      </c>
      <c r="E31274">
        <v>90</v>
      </c>
      <c r="F31274" t="s">
        <v>36</v>
      </c>
      <c r="G31274" t="s">
        <v>62</v>
      </c>
      <c r="H31274" s="1">
        <v>42790.583333333336</v>
      </c>
      <c r="I31274">
        <v>5111</v>
      </c>
    </row>
    <row r="31275" spans="1:9" x14ac:dyDescent="0.25">
      <c r="A31275" t="s">
        <v>9</v>
      </c>
      <c r="B31275">
        <v>269.95</v>
      </c>
      <c r="C31275">
        <v>0</v>
      </c>
      <c r="D31275">
        <v>0</v>
      </c>
      <c r="E31275">
        <v>1</v>
      </c>
      <c r="F31275" t="s">
        <v>36</v>
      </c>
      <c r="G31275" t="s">
        <v>62</v>
      </c>
      <c r="H31275" s="1">
        <v>42790.625</v>
      </c>
      <c r="I31275">
        <v>5505</v>
      </c>
    </row>
    <row r="31276" spans="1:9" x14ac:dyDescent="0.25">
      <c r="A31276" t="s">
        <v>9</v>
      </c>
      <c r="B31276">
        <v>270.14999999999998</v>
      </c>
      <c r="C31276">
        <v>0</v>
      </c>
      <c r="D31276">
        <v>0</v>
      </c>
      <c r="E31276">
        <v>1</v>
      </c>
      <c r="F31276" t="s">
        <v>36</v>
      </c>
      <c r="G31276" t="s">
        <v>62</v>
      </c>
      <c r="H31276" s="1">
        <v>42790.666666666664</v>
      </c>
      <c r="I31276">
        <v>6215</v>
      </c>
    </row>
    <row r="31277" spans="1:9" x14ac:dyDescent="0.25">
      <c r="A31277" t="s">
        <v>9</v>
      </c>
      <c r="B31277">
        <v>269.82</v>
      </c>
      <c r="C31277">
        <v>0</v>
      </c>
      <c r="D31277">
        <v>0</v>
      </c>
      <c r="E31277">
        <v>1</v>
      </c>
      <c r="F31277" t="s">
        <v>14</v>
      </c>
      <c r="G31277" t="s">
        <v>15</v>
      </c>
      <c r="H31277" s="1">
        <v>42790.708333333336</v>
      </c>
      <c r="I31277">
        <v>5868</v>
      </c>
    </row>
    <row r="31278" spans="1:9" x14ac:dyDescent="0.25">
      <c r="A31278" t="s">
        <v>9</v>
      </c>
      <c r="B31278">
        <v>269.55</v>
      </c>
      <c r="C31278">
        <v>0</v>
      </c>
      <c r="D31278">
        <v>0</v>
      </c>
      <c r="E31278">
        <v>90</v>
      </c>
      <c r="F31278" t="s">
        <v>10</v>
      </c>
      <c r="G31278" t="s">
        <v>13</v>
      </c>
      <c r="H31278" s="1">
        <v>42790.75</v>
      </c>
      <c r="I31278">
        <v>4886</v>
      </c>
    </row>
    <row r="31279" spans="1:9" x14ac:dyDescent="0.25">
      <c r="A31279" t="s">
        <v>9</v>
      </c>
      <c r="B31279">
        <v>268.95</v>
      </c>
      <c r="C31279">
        <v>0</v>
      </c>
      <c r="D31279">
        <v>0</v>
      </c>
      <c r="E31279">
        <v>1</v>
      </c>
      <c r="F31279" t="s">
        <v>14</v>
      </c>
      <c r="G31279" t="s">
        <v>15</v>
      </c>
      <c r="H31279" s="1">
        <v>42790.791666666664</v>
      </c>
      <c r="I31279">
        <v>3447</v>
      </c>
    </row>
    <row r="31280" spans="1:9" x14ac:dyDescent="0.25">
      <c r="A31280" t="s">
        <v>9</v>
      </c>
      <c r="B31280">
        <v>268.39999999999998</v>
      </c>
      <c r="C31280">
        <v>0</v>
      </c>
      <c r="D31280">
        <v>0</v>
      </c>
      <c r="E31280">
        <v>75</v>
      </c>
      <c r="F31280" t="s">
        <v>10</v>
      </c>
      <c r="G31280" t="s">
        <v>12</v>
      </c>
      <c r="H31280" s="1">
        <v>42790.833333333336</v>
      </c>
      <c r="I31280">
        <v>2900</v>
      </c>
    </row>
    <row r="31281" spans="1:9" x14ac:dyDescent="0.25">
      <c r="A31281" t="s">
        <v>9</v>
      </c>
      <c r="B31281">
        <v>268.02</v>
      </c>
      <c r="C31281">
        <v>0</v>
      </c>
      <c r="D31281">
        <v>0</v>
      </c>
      <c r="E31281">
        <v>75</v>
      </c>
      <c r="F31281" t="s">
        <v>10</v>
      </c>
      <c r="G31281" t="s">
        <v>12</v>
      </c>
      <c r="H31281" s="1">
        <v>42790.875</v>
      </c>
      <c r="I31281">
        <v>2949</v>
      </c>
    </row>
    <row r="31282" spans="1:9" x14ac:dyDescent="0.25">
      <c r="A31282" t="s">
        <v>9</v>
      </c>
      <c r="B31282">
        <v>267.86</v>
      </c>
      <c r="C31282">
        <v>0</v>
      </c>
      <c r="D31282">
        <v>0</v>
      </c>
      <c r="E31282">
        <v>1</v>
      </c>
      <c r="F31282" t="s">
        <v>14</v>
      </c>
      <c r="G31282" t="s">
        <v>15</v>
      </c>
      <c r="H31282" s="1">
        <v>42790.916666666664</v>
      </c>
      <c r="I31282">
        <v>2402</v>
      </c>
    </row>
    <row r="31283" spans="1:9" x14ac:dyDescent="0.25">
      <c r="A31283" t="s">
        <v>9</v>
      </c>
      <c r="B31283">
        <v>267.27999999999997</v>
      </c>
      <c r="C31283">
        <v>0</v>
      </c>
      <c r="D31283">
        <v>0</v>
      </c>
      <c r="E31283">
        <v>1</v>
      </c>
      <c r="F31283" t="s">
        <v>14</v>
      </c>
      <c r="G31283" t="s">
        <v>15</v>
      </c>
      <c r="H31283" s="1">
        <v>42790.958333333336</v>
      </c>
      <c r="I31283">
        <v>1665</v>
      </c>
    </row>
    <row r="31284" spans="1:9" x14ac:dyDescent="0.25">
      <c r="A31284" t="s">
        <v>9</v>
      </c>
      <c r="B31284">
        <v>267.02</v>
      </c>
      <c r="C31284">
        <v>0</v>
      </c>
      <c r="D31284">
        <v>0</v>
      </c>
      <c r="E31284">
        <v>1</v>
      </c>
      <c r="F31284" t="s">
        <v>14</v>
      </c>
      <c r="G31284" t="s">
        <v>15</v>
      </c>
      <c r="H31284" s="1">
        <v>42791</v>
      </c>
      <c r="I31284">
        <v>1087</v>
      </c>
    </row>
    <row r="31285" spans="1:9" x14ac:dyDescent="0.25">
      <c r="A31285" t="s">
        <v>9</v>
      </c>
      <c r="B31285">
        <v>266.35000000000002</v>
      </c>
      <c r="C31285">
        <v>0</v>
      </c>
      <c r="D31285">
        <v>0</v>
      </c>
      <c r="E31285">
        <v>1</v>
      </c>
      <c r="F31285" t="s">
        <v>14</v>
      </c>
      <c r="G31285" t="s">
        <v>15</v>
      </c>
      <c r="H31285" s="1">
        <v>42791.041666666664</v>
      </c>
      <c r="I31285">
        <v>655</v>
      </c>
    </row>
    <row r="31286" spans="1:9" x14ac:dyDescent="0.25">
      <c r="A31286" t="s">
        <v>9</v>
      </c>
      <c r="B31286">
        <v>265.49</v>
      </c>
      <c r="C31286">
        <v>0</v>
      </c>
      <c r="D31286">
        <v>0</v>
      </c>
      <c r="E31286">
        <v>1</v>
      </c>
      <c r="F31286" t="s">
        <v>14</v>
      </c>
      <c r="G31286" t="s">
        <v>15</v>
      </c>
      <c r="H31286" s="1">
        <v>42791.083333333336</v>
      </c>
      <c r="I31286">
        <v>609</v>
      </c>
    </row>
    <row r="31287" spans="1:9" x14ac:dyDescent="0.25">
      <c r="A31287" t="s">
        <v>9</v>
      </c>
      <c r="B31287">
        <v>264.95</v>
      </c>
      <c r="C31287">
        <v>0</v>
      </c>
      <c r="D31287">
        <v>0</v>
      </c>
      <c r="E31287">
        <v>1</v>
      </c>
      <c r="F31287" t="s">
        <v>14</v>
      </c>
      <c r="G31287" t="s">
        <v>15</v>
      </c>
      <c r="H31287" s="1">
        <v>42791.125</v>
      </c>
      <c r="I31287">
        <v>396</v>
      </c>
    </row>
    <row r="31288" spans="1:9" x14ac:dyDescent="0.25">
      <c r="A31288" t="s">
        <v>9</v>
      </c>
      <c r="B31288">
        <v>264.62</v>
      </c>
      <c r="C31288">
        <v>0</v>
      </c>
      <c r="D31288">
        <v>0</v>
      </c>
      <c r="E31288">
        <v>1</v>
      </c>
      <c r="F31288" t="s">
        <v>14</v>
      </c>
      <c r="G31288" t="s">
        <v>15</v>
      </c>
      <c r="H31288" s="1">
        <v>42791.166666666664</v>
      </c>
      <c r="I31288">
        <v>643</v>
      </c>
    </row>
    <row r="31289" spans="1:9" x14ac:dyDescent="0.25">
      <c r="A31289" t="s">
        <v>9</v>
      </c>
      <c r="B31289">
        <v>264.08999999999997</v>
      </c>
      <c r="C31289">
        <v>0</v>
      </c>
      <c r="D31289">
        <v>0</v>
      </c>
      <c r="E31289">
        <v>1</v>
      </c>
      <c r="F31289" t="s">
        <v>14</v>
      </c>
      <c r="G31289" t="s">
        <v>15</v>
      </c>
      <c r="H31289" s="1">
        <v>42791.208333333336</v>
      </c>
      <c r="I31289">
        <v>1036</v>
      </c>
    </row>
    <row r="31290" spans="1:9" x14ac:dyDescent="0.25">
      <c r="A31290" t="s">
        <v>9</v>
      </c>
      <c r="B31290">
        <v>263.64999999999998</v>
      </c>
      <c r="C31290">
        <v>0</v>
      </c>
      <c r="D31290">
        <v>0</v>
      </c>
      <c r="E31290">
        <v>1</v>
      </c>
      <c r="F31290" t="s">
        <v>14</v>
      </c>
      <c r="G31290" t="s">
        <v>15</v>
      </c>
      <c r="H31290" s="1">
        <v>42791.25</v>
      </c>
      <c r="I31290">
        <v>1449</v>
      </c>
    </row>
    <row r="31291" spans="1:9" x14ac:dyDescent="0.25">
      <c r="A31291" t="s">
        <v>9</v>
      </c>
      <c r="B31291">
        <v>263.33999999999997</v>
      </c>
      <c r="C31291">
        <v>0</v>
      </c>
      <c r="D31291">
        <v>0</v>
      </c>
      <c r="E31291">
        <v>1</v>
      </c>
      <c r="F31291" t="s">
        <v>14</v>
      </c>
      <c r="G31291" t="s">
        <v>15</v>
      </c>
      <c r="H31291" s="1">
        <v>42791.291666666664</v>
      </c>
      <c r="I31291">
        <v>2060</v>
      </c>
    </row>
    <row r="31292" spans="1:9" x14ac:dyDescent="0.25">
      <c r="A31292" t="s">
        <v>9</v>
      </c>
      <c r="B31292">
        <v>263.39999999999998</v>
      </c>
      <c r="C31292">
        <v>0</v>
      </c>
      <c r="D31292">
        <v>0</v>
      </c>
      <c r="E31292">
        <v>1</v>
      </c>
      <c r="F31292" t="s">
        <v>14</v>
      </c>
      <c r="G31292" t="s">
        <v>15</v>
      </c>
      <c r="H31292" s="1">
        <v>42791.333333333336</v>
      </c>
      <c r="I31292">
        <v>2985</v>
      </c>
    </row>
    <row r="31293" spans="1:9" x14ac:dyDescent="0.25">
      <c r="A31293" t="s">
        <v>9</v>
      </c>
      <c r="B31293">
        <v>264.41000000000003</v>
      </c>
      <c r="C31293">
        <v>0</v>
      </c>
      <c r="D31293">
        <v>0</v>
      </c>
      <c r="E31293">
        <v>5</v>
      </c>
      <c r="F31293" t="s">
        <v>14</v>
      </c>
      <c r="G31293" t="s">
        <v>15</v>
      </c>
      <c r="H31293" s="1">
        <v>42791.375</v>
      </c>
      <c r="I31293">
        <v>3861</v>
      </c>
    </row>
    <row r="31294" spans="1:9" x14ac:dyDescent="0.25">
      <c r="A31294" t="s">
        <v>9</v>
      </c>
      <c r="B31294">
        <v>266.08</v>
      </c>
      <c r="C31294">
        <v>0</v>
      </c>
      <c r="D31294">
        <v>0</v>
      </c>
      <c r="E31294">
        <v>1</v>
      </c>
      <c r="F31294" t="s">
        <v>14</v>
      </c>
      <c r="G31294" t="s">
        <v>15</v>
      </c>
      <c r="H31294" s="1">
        <v>42791.416666666664</v>
      </c>
      <c r="I31294">
        <v>4256</v>
      </c>
    </row>
    <row r="31295" spans="1:9" x14ac:dyDescent="0.25">
      <c r="A31295" t="s">
        <v>9</v>
      </c>
      <c r="B31295">
        <v>268.14</v>
      </c>
      <c r="C31295">
        <v>0</v>
      </c>
      <c r="D31295">
        <v>0</v>
      </c>
      <c r="E31295">
        <v>5</v>
      </c>
      <c r="F31295" t="s">
        <v>14</v>
      </c>
      <c r="G31295" t="s">
        <v>15</v>
      </c>
      <c r="H31295" s="1">
        <v>42791.458333333336</v>
      </c>
      <c r="I31295">
        <v>4784</v>
      </c>
    </row>
    <row r="31296" spans="1:9" x14ac:dyDescent="0.25">
      <c r="A31296" t="s">
        <v>9</v>
      </c>
      <c r="B31296">
        <v>270.08</v>
      </c>
      <c r="C31296">
        <v>0</v>
      </c>
      <c r="D31296">
        <v>0</v>
      </c>
      <c r="E31296">
        <v>20</v>
      </c>
      <c r="F31296" t="s">
        <v>10</v>
      </c>
      <c r="G31296" t="s">
        <v>16</v>
      </c>
      <c r="H31296" s="1">
        <v>42791.5</v>
      </c>
      <c r="I31296">
        <v>5280</v>
      </c>
    </row>
    <row r="31297" spans="1:9" x14ac:dyDescent="0.25">
      <c r="A31297" t="s">
        <v>9</v>
      </c>
      <c r="B31297">
        <v>271.14999999999998</v>
      </c>
      <c r="C31297">
        <v>0</v>
      </c>
      <c r="D31297">
        <v>0</v>
      </c>
      <c r="E31297">
        <v>1</v>
      </c>
      <c r="F31297" t="s">
        <v>14</v>
      </c>
      <c r="G31297" t="s">
        <v>15</v>
      </c>
      <c r="H31297" s="1">
        <v>42791.541666666664</v>
      </c>
      <c r="I31297">
        <v>5213</v>
      </c>
    </row>
    <row r="31298" spans="1:9" x14ac:dyDescent="0.25">
      <c r="A31298" t="s">
        <v>9</v>
      </c>
      <c r="B31298">
        <v>272.64</v>
      </c>
      <c r="C31298">
        <v>0</v>
      </c>
      <c r="D31298">
        <v>0</v>
      </c>
      <c r="E31298">
        <v>40</v>
      </c>
      <c r="F31298" t="s">
        <v>10</v>
      </c>
      <c r="G31298" t="s">
        <v>11</v>
      </c>
      <c r="H31298" s="1">
        <v>42791.583333333336</v>
      </c>
      <c r="I31298">
        <v>4905</v>
      </c>
    </row>
    <row r="31299" spans="1:9" x14ac:dyDescent="0.25">
      <c r="A31299" t="s">
        <v>9</v>
      </c>
      <c r="B31299">
        <v>273.14999999999998</v>
      </c>
      <c r="C31299">
        <v>0</v>
      </c>
      <c r="D31299">
        <v>0</v>
      </c>
      <c r="E31299">
        <v>90</v>
      </c>
      <c r="F31299" t="s">
        <v>10</v>
      </c>
      <c r="G31299" t="s">
        <v>13</v>
      </c>
      <c r="H31299" s="1">
        <v>42791.625</v>
      </c>
      <c r="I31299">
        <v>4804</v>
      </c>
    </row>
    <row r="31300" spans="1:9" x14ac:dyDescent="0.25">
      <c r="A31300" t="s">
        <v>9</v>
      </c>
      <c r="B31300">
        <v>273.55</v>
      </c>
      <c r="C31300">
        <v>0</v>
      </c>
      <c r="D31300">
        <v>0</v>
      </c>
      <c r="E31300">
        <v>90</v>
      </c>
      <c r="F31300" t="s">
        <v>10</v>
      </c>
      <c r="G31300" t="s">
        <v>13</v>
      </c>
      <c r="H31300" s="1">
        <v>42791.666666666664</v>
      </c>
      <c r="I31300">
        <v>4771</v>
      </c>
    </row>
    <row r="31301" spans="1:9" x14ac:dyDescent="0.25">
      <c r="A31301" t="s">
        <v>9</v>
      </c>
      <c r="B31301">
        <v>272.89999999999998</v>
      </c>
      <c r="C31301">
        <v>0</v>
      </c>
      <c r="D31301">
        <v>0</v>
      </c>
      <c r="E31301">
        <v>90</v>
      </c>
      <c r="F31301" t="s">
        <v>10</v>
      </c>
      <c r="G31301" t="s">
        <v>13</v>
      </c>
      <c r="H31301" s="1">
        <v>42791.708333333336</v>
      </c>
      <c r="I31301">
        <v>4655</v>
      </c>
    </row>
    <row r="31302" spans="1:9" x14ac:dyDescent="0.25">
      <c r="A31302" t="s">
        <v>9</v>
      </c>
      <c r="B31302">
        <v>273.14999999999998</v>
      </c>
      <c r="C31302">
        <v>0</v>
      </c>
      <c r="D31302">
        <v>0</v>
      </c>
      <c r="E31302">
        <v>90</v>
      </c>
      <c r="F31302" t="s">
        <v>10</v>
      </c>
      <c r="G31302" t="s">
        <v>13</v>
      </c>
      <c r="H31302" s="1">
        <v>42791.75</v>
      </c>
      <c r="I31302">
        <v>4636</v>
      </c>
    </row>
    <row r="31303" spans="1:9" x14ac:dyDescent="0.25">
      <c r="A31303" t="s">
        <v>9</v>
      </c>
      <c r="B31303">
        <v>272.79000000000002</v>
      </c>
      <c r="C31303">
        <v>0</v>
      </c>
      <c r="D31303">
        <v>0</v>
      </c>
      <c r="E31303">
        <v>90</v>
      </c>
      <c r="F31303" t="s">
        <v>10</v>
      </c>
      <c r="G31303" t="s">
        <v>13</v>
      </c>
      <c r="H31303" s="1">
        <v>42791.791666666664</v>
      </c>
      <c r="I31303">
        <v>3450</v>
      </c>
    </row>
    <row r="31304" spans="1:9" x14ac:dyDescent="0.25">
      <c r="A31304" t="s">
        <v>9</v>
      </c>
      <c r="B31304">
        <v>272.22000000000003</v>
      </c>
      <c r="C31304">
        <v>0</v>
      </c>
      <c r="D31304">
        <v>0</v>
      </c>
      <c r="E31304">
        <v>40</v>
      </c>
      <c r="F31304" t="s">
        <v>10</v>
      </c>
      <c r="G31304" t="s">
        <v>11</v>
      </c>
      <c r="H31304" s="1">
        <v>42791.833333333336</v>
      </c>
      <c r="I31304">
        <v>2906</v>
      </c>
    </row>
    <row r="31305" spans="1:9" x14ac:dyDescent="0.25">
      <c r="A31305" t="s">
        <v>9</v>
      </c>
      <c r="B31305">
        <v>270.64999999999998</v>
      </c>
      <c r="C31305">
        <v>0</v>
      </c>
      <c r="D31305">
        <v>0</v>
      </c>
      <c r="E31305">
        <v>40</v>
      </c>
      <c r="F31305" t="s">
        <v>10</v>
      </c>
      <c r="G31305" t="s">
        <v>11</v>
      </c>
      <c r="H31305" s="1">
        <v>42791.875</v>
      </c>
      <c r="I31305">
        <v>3234</v>
      </c>
    </row>
    <row r="31306" spans="1:9" x14ac:dyDescent="0.25">
      <c r="A31306" t="s">
        <v>9</v>
      </c>
      <c r="B31306">
        <v>270.35000000000002</v>
      </c>
      <c r="C31306">
        <v>0</v>
      </c>
      <c r="D31306">
        <v>0</v>
      </c>
      <c r="E31306">
        <v>1</v>
      </c>
      <c r="F31306" t="s">
        <v>14</v>
      </c>
      <c r="G31306" t="s">
        <v>15</v>
      </c>
      <c r="H31306" s="1">
        <v>42791.916666666664</v>
      </c>
      <c r="I31306">
        <v>2596</v>
      </c>
    </row>
    <row r="31307" spans="1:9" x14ac:dyDescent="0.25">
      <c r="A31307" t="s">
        <v>9</v>
      </c>
      <c r="B31307">
        <v>269.75</v>
      </c>
      <c r="C31307">
        <v>0</v>
      </c>
      <c r="D31307">
        <v>0</v>
      </c>
      <c r="E31307">
        <v>1</v>
      </c>
      <c r="F31307" t="s">
        <v>14</v>
      </c>
      <c r="G31307" t="s">
        <v>15</v>
      </c>
      <c r="H31307" s="1">
        <v>42791.958333333336</v>
      </c>
      <c r="I31307">
        <v>1943</v>
      </c>
    </row>
    <row r="31308" spans="1:9" x14ac:dyDescent="0.25">
      <c r="A31308" t="s">
        <v>9</v>
      </c>
      <c r="B31308">
        <v>269.64999999999998</v>
      </c>
      <c r="C31308">
        <v>0</v>
      </c>
      <c r="D31308">
        <v>0</v>
      </c>
      <c r="E31308">
        <v>1</v>
      </c>
      <c r="F31308" t="s">
        <v>14</v>
      </c>
      <c r="G31308" t="s">
        <v>15</v>
      </c>
      <c r="H31308" s="1">
        <v>42792</v>
      </c>
      <c r="I31308">
        <v>1298</v>
      </c>
    </row>
    <row r="31309" spans="1:9" x14ac:dyDescent="0.25">
      <c r="A31309" t="s">
        <v>9</v>
      </c>
      <c r="B31309">
        <v>269.58999999999997</v>
      </c>
      <c r="C31309">
        <v>0</v>
      </c>
      <c r="D31309">
        <v>0</v>
      </c>
      <c r="E31309">
        <v>40</v>
      </c>
      <c r="F31309" t="s">
        <v>10</v>
      </c>
      <c r="G31309" t="s">
        <v>11</v>
      </c>
      <c r="H31309" s="1">
        <v>42792.041666666664</v>
      </c>
      <c r="I31309">
        <v>805</v>
      </c>
    </row>
    <row r="31310" spans="1:9" x14ac:dyDescent="0.25">
      <c r="A31310" t="s">
        <v>9</v>
      </c>
      <c r="B31310">
        <v>269.52</v>
      </c>
      <c r="C31310">
        <v>0</v>
      </c>
      <c r="D31310">
        <v>0</v>
      </c>
      <c r="E31310">
        <v>75</v>
      </c>
      <c r="F31310" t="s">
        <v>36</v>
      </c>
      <c r="G31310" t="s">
        <v>62</v>
      </c>
      <c r="H31310" s="1">
        <v>42792.083333333336</v>
      </c>
      <c r="I31310">
        <v>602</v>
      </c>
    </row>
    <row r="31311" spans="1:9" x14ac:dyDescent="0.25">
      <c r="A31311" t="s">
        <v>9</v>
      </c>
      <c r="B31311">
        <v>269.33999999999997</v>
      </c>
      <c r="C31311">
        <v>0</v>
      </c>
      <c r="D31311">
        <v>0</v>
      </c>
      <c r="E31311">
        <v>90</v>
      </c>
      <c r="F31311" t="s">
        <v>36</v>
      </c>
      <c r="G31311" t="s">
        <v>62</v>
      </c>
      <c r="H31311" s="1">
        <v>42792.125</v>
      </c>
      <c r="I31311">
        <v>396</v>
      </c>
    </row>
    <row r="31312" spans="1:9" x14ac:dyDescent="0.25">
      <c r="A31312" t="s">
        <v>9</v>
      </c>
      <c r="B31312">
        <v>269.33999999999997</v>
      </c>
      <c r="C31312">
        <v>0</v>
      </c>
      <c r="D31312">
        <v>0</v>
      </c>
      <c r="E31312">
        <v>90</v>
      </c>
      <c r="F31312" t="s">
        <v>36</v>
      </c>
      <c r="G31312" t="s">
        <v>62</v>
      </c>
      <c r="H31312" s="1">
        <v>42792.166666666664</v>
      </c>
      <c r="I31312">
        <v>643</v>
      </c>
    </row>
    <row r="31313" spans="1:9" x14ac:dyDescent="0.25">
      <c r="A31313" t="s">
        <v>9</v>
      </c>
      <c r="B31313">
        <v>269.61</v>
      </c>
      <c r="C31313">
        <v>0</v>
      </c>
      <c r="D31313">
        <v>0</v>
      </c>
      <c r="E31313">
        <v>75</v>
      </c>
      <c r="F31313" t="s">
        <v>10</v>
      </c>
      <c r="G31313" t="s">
        <v>12</v>
      </c>
      <c r="H31313" s="1">
        <v>42792.208333333336</v>
      </c>
      <c r="I31313">
        <v>955</v>
      </c>
    </row>
    <row r="31314" spans="1:9" x14ac:dyDescent="0.25">
      <c r="A31314" t="s">
        <v>9</v>
      </c>
      <c r="B31314">
        <v>269.08999999999997</v>
      </c>
      <c r="C31314">
        <v>0</v>
      </c>
      <c r="D31314">
        <v>0</v>
      </c>
      <c r="E31314">
        <v>75</v>
      </c>
      <c r="F31314" t="s">
        <v>10</v>
      </c>
      <c r="G31314" t="s">
        <v>12</v>
      </c>
      <c r="H31314" s="1">
        <v>42792.25</v>
      </c>
      <c r="I31314">
        <v>1302</v>
      </c>
    </row>
    <row r="31315" spans="1:9" x14ac:dyDescent="0.25">
      <c r="A31315" t="s">
        <v>9</v>
      </c>
      <c r="B31315">
        <v>268.58999999999997</v>
      </c>
      <c r="C31315">
        <v>0</v>
      </c>
      <c r="D31315">
        <v>0</v>
      </c>
      <c r="E31315">
        <v>75</v>
      </c>
      <c r="F31315" t="s">
        <v>10</v>
      </c>
      <c r="G31315" t="s">
        <v>12</v>
      </c>
      <c r="H31315" s="1">
        <v>42792.291666666664</v>
      </c>
      <c r="I31315">
        <v>1815</v>
      </c>
    </row>
    <row r="31316" spans="1:9" x14ac:dyDescent="0.25">
      <c r="A31316" t="s">
        <v>9</v>
      </c>
      <c r="B31316">
        <v>268.81</v>
      </c>
      <c r="C31316">
        <v>0</v>
      </c>
      <c r="D31316">
        <v>0</v>
      </c>
      <c r="E31316">
        <v>75</v>
      </c>
      <c r="F31316" t="s">
        <v>10</v>
      </c>
      <c r="G31316" t="s">
        <v>12</v>
      </c>
      <c r="H31316" s="1">
        <v>42792.333333333336</v>
      </c>
      <c r="I31316">
        <v>2591</v>
      </c>
    </row>
    <row r="31317" spans="1:9" x14ac:dyDescent="0.25">
      <c r="A31317" t="s">
        <v>9</v>
      </c>
      <c r="B31317">
        <v>269.81</v>
      </c>
      <c r="C31317">
        <v>0</v>
      </c>
      <c r="D31317">
        <v>0</v>
      </c>
      <c r="E31317">
        <v>75</v>
      </c>
      <c r="F31317" t="s">
        <v>10</v>
      </c>
      <c r="G31317" t="s">
        <v>12</v>
      </c>
      <c r="H31317" s="1">
        <v>42792.375</v>
      </c>
      <c r="I31317">
        <v>3327</v>
      </c>
    </row>
    <row r="31318" spans="1:9" x14ac:dyDescent="0.25">
      <c r="A31318" t="s">
        <v>9</v>
      </c>
      <c r="B31318">
        <v>271.27</v>
      </c>
      <c r="C31318">
        <v>0</v>
      </c>
      <c r="D31318">
        <v>0</v>
      </c>
      <c r="E31318">
        <v>40</v>
      </c>
      <c r="F31318" t="s">
        <v>36</v>
      </c>
      <c r="G31318" t="s">
        <v>62</v>
      </c>
      <c r="H31318" s="1">
        <v>42792.416666666664</v>
      </c>
      <c r="I31318">
        <v>3659</v>
      </c>
    </row>
    <row r="31319" spans="1:9" x14ac:dyDescent="0.25">
      <c r="A31319" t="s">
        <v>9</v>
      </c>
      <c r="B31319">
        <v>273.45999999999998</v>
      </c>
      <c r="C31319">
        <v>0</v>
      </c>
      <c r="D31319">
        <v>0</v>
      </c>
      <c r="E31319">
        <v>75</v>
      </c>
      <c r="F31319" t="s">
        <v>10</v>
      </c>
      <c r="G31319" t="s">
        <v>12</v>
      </c>
      <c r="H31319" s="1">
        <v>42792.458333333336</v>
      </c>
      <c r="I31319">
        <v>4149</v>
      </c>
    </row>
    <row r="31320" spans="1:9" x14ac:dyDescent="0.25">
      <c r="A31320" t="s">
        <v>9</v>
      </c>
      <c r="B31320">
        <v>274.35000000000002</v>
      </c>
      <c r="C31320">
        <v>0</v>
      </c>
      <c r="D31320">
        <v>0</v>
      </c>
      <c r="E31320">
        <v>90</v>
      </c>
      <c r="F31320" t="s">
        <v>10</v>
      </c>
      <c r="G31320" t="s">
        <v>13</v>
      </c>
      <c r="H31320" s="1">
        <v>42792.5</v>
      </c>
      <c r="I31320">
        <v>4475</v>
      </c>
    </row>
    <row r="31321" spans="1:9" x14ac:dyDescent="0.25">
      <c r="A31321" t="s">
        <v>9</v>
      </c>
      <c r="B31321">
        <v>275.35000000000002</v>
      </c>
      <c r="C31321">
        <v>0</v>
      </c>
      <c r="D31321">
        <v>0</v>
      </c>
      <c r="E31321">
        <v>75</v>
      </c>
      <c r="F31321" t="s">
        <v>10</v>
      </c>
      <c r="G31321" t="s">
        <v>12</v>
      </c>
      <c r="H31321" s="1">
        <v>42792.541666666664</v>
      </c>
      <c r="I31321">
        <v>4676</v>
      </c>
    </row>
    <row r="31322" spans="1:9" x14ac:dyDescent="0.25">
      <c r="A31322" t="s">
        <v>9</v>
      </c>
      <c r="B31322">
        <v>275.83</v>
      </c>
      <c r="C31322">
        <v>0</v>
      </c>
      <c r="D31322">
        <v>0</v>
      </c>
      <c r="E31322">
        <v>40</v>
      </c>
      <c r="F31322" t="s">
        <v>10</v>
      </c>
      <c r="G31322" t="s">
        <v>11</v>
      </c>
      <c r="H31322" s="1">
        <v>42792.583333333336</v>
      </c>
      <c r="I31322">
        <v>4527</v>
      </c>
    </row>
    <row r="31323" spans="1:9" x14ac:dyDescent="0.25">
      <c r="A31323" t="s">
        <v>9</v>
      </c>
      <c r="B31323">
        <v>275.33999999999997</v>
      </c>
      <c r="C31323">
        <v>0</v>
      </c>
      <c r="D31323">
        <v>0</v>
      </c>
      <c r="E31323">
        <v>1</v>
      </c>
      <c r="F31323" t="s">
        <v>14</v>
      </c>
      <c r="G31323" t="s">
        <v>15</v>
      </c>
      <c r="H31323" s="1">
        <v>42792.625</v>
      </c>
      <c r="I31323">
        <v>4266</v>
      </c>
    </row>
    <row r="31324" spans="1:9" x14ac:dyDescent="0.25">
      <c r="A31324" t="s">
        <v>9</v>
      </c>
      <c r="B31324">
        <v>275.08999999999997</v>
      </c>
      <c r="C31324">
        <v>0</v>
      </c>
      <c r="D31324">
        <v>0</v>
      </c>
      <c r="E31324">
        <v>20</v>
      </c>
      <c r="F31324" t="s">
        <v>10</v>
      </c>
      <c r="G31324" t="s">
        <v>16</v>
      </c>
      <c r="H31324" s="1">
        <v>42792.666666666664</v>
      </c>
      <c r="I31324">
        <v>4329</v>
      </c>
    </row>
    <row r="31325" spans="1:9" x14ac:dyDescent="0.25">
      <c r="A31325" t="s">
        <v>9</v>
      </c>
      <c r="B31325">
        <v>274.35000000000002</v>
      </c>
      <c r="C31325">
        <v>0</v>
      </c>
      <c r="D31325">
        <v>0</v>
      </c>
      <c r="E31325">
        <v>1</v>
      </c>
      <c r="F31325" t="s">
        <v>14</v>
      </c>
      <c r="G31325" t="s">
        <v>15</v>
      </c>
      <c r="H31325" s="1">
        <v>42792.708333333336</v>
      </c>
      <c r="I31325">
        <v>4095</v>
      </c>
    </row>
    <row r="31326" spans="1:9" x14ac:dyDescent="0.25">
      <c r="A31326" t="s">
        <v>9</v>
      </c>
      <c r="B31326">
        <v>273.08999999999997</v>
      </c>
      <c r="C31326">
        <v>0</v>
      </c>
      <c r="D31326">
        <v>0</v>
      </c>
      <c r="E31326">
        <v>5</v>
      </c>
      <c r="F31326" t="s">
        <v>14</v>
      </c>
      <c r="G31326" t="s">
        <v>15</v>
      </c>
      <c r="H31326" s="1">
        <v>42792.75</v>
      </c>
      <c r="I31326">
        <v>3679</v>
      </c>
    </row>
    <row r="31327" spans="1:9" x14ac:dyDescent="0.25">
      <c r="A31327" t="s">
        <v>9</v>
      </c>
      <c r="B31327">
        <v>271.95999999999998</v>
      </c>
      <c r="C31327">
        <v>0</v>
      </c>
      <c r="D31327">
        <v>0</v>
      </c>
      <c r="E31327">
        <v>1</v>
      </c>
      <c r="F31327" t="s">
        <v>14</v>
      </c>
      <c r="G31327" t="s">
        <v>15</v>
      </c>
      <c r="H31327" s="1">
        <v>42792.791666666664</v>
      </c>
      <c r="I31327">
        <v>2951</v>
      </c>
    </row>
    <row r="31328" spans="1:9" x14ac:dyDescent="0.25">
      <c r="A31328" t="s">
        <v>9</v>
      </c>
      <c r="B31328">
        <v>270.69</v>
      </c>
      <c r="C31328">
        <v>0</v>
      </c>
      <c r="D31328">
        <v>0</v>
      </c>
      <c r="E31328">
        <v>1</v>
      </c>
      <c r="F31328" t="s">
        <v>14</v>
      </c>
      <c r="G31328" t="s">
        <v>15</v>
      </c>
      <c r="H31328" s="1">
        <v>42792.833333333336</v>
      </c>
      <c r="I31328">
        <v>2447</v>
      </c>
    </row>
    <row r="31329" spans="1:9" x14ac:dyDescent="0.25">
      <c r="A31329" t="s">
        <v>9</v>
      </c>
      <c r="B31329">
        <v>270.29000000000002</v>
      </c>
      <c r="C31329">
        <v>0</v>
      </c>
      <c r="D31329">
        <v>0</v>
      </c>
      <c r="E31329">
        <v>1</v>
      </c>
      <c r="F31329" t="s">
        <v>14</v>
      </c>
      <c r="G31329" t="s">
        <v>15</v>
      </c>
      <c r="H31329" s="1">
        <v>42792.875</v>
      </c>
      <c r="I31329">
        <v>2028</v>
      </c>
    </row>
    <row r="31330" spans="1:9" x14ac:dyDescent="0.25">
      <c r="A31330" t="s">
        <v>9</v>
      </c>
      <c r="B31330">
        <v>270.49</v>
      </c>
      <c r="C31330">
        <v>0</v>
      </c>
      <c r="D31330">
        <v>0</v>
      </c>
      <c r="E31330">
        <v>90</v>
      </c>
      <c r="F31330" t="s">
        <v>10</v>
      </c>
      <c r="G31330" t="s">
        <v>13</v>
      </c>
      <c r="H31330" s="1">
        <v>42792.916666666664</v>
      </c>
      <c r="I31330">
        <v>1464</v>
      </c>
    </row>
    <row r="31331" spans="1:9" x14ac:dyDescent="0.25">
      <c r="A31331" t="s">
        <v>9</v>
      </c>
      <c r="B31331">
        <v>270.95</v>
      </c>
      <c r="C31331">
        <v>0</v>
      </c>
      <c r="D31331">
        <v>0</v>
      </c>
      <c r="E31331">
        <v>90</v>
      </c>
      <c r="F31331" t="s">
        <v>10</v>
      </c>
      <c r="G31331" t="s">
        <v>13</v>
      </c>
      <c r="H31331" s="1">
        <v>42792.958333333336</v>
      </c>
      <c r="I31331">
        <v>1054</v>
      </c>
    </row>
    <row r="31332" spans="1:9" x14ac:dyDescent="0.25">
      <c r="A31332" t="s">
        <v>9</v>
      </c>
      <c r="B31332">
        <v>270.89</v>
      </c>
      <c r="C31332">
        <v>0</v>
      </c>
      <c r="D31332">
        <v>0</v>
      </c>
      <c r="E31332">
        <v>90</v>
      </c>
      <c r="F31332" t="s">
        <v>10</v>
      </c>
      <c r="G31332" t="s">
        <v>13</v>
      </c>
      <c r="H31332" s="1">
        <v>42793</v>
      </c>
      <c r="I31332">
        <v>576</v>
      </c>
    </row>
    <row r="31333" spans="1:9" x14ac:dyDescent="0.25">
      <c r="A31333" t="s">
        <v>9</v>
      </c>
      <c r="B31333">
        <v>271.02</v>
      </c>
      <c r="C31333">
        <v>0</v>
      </c>
      <c r="D31333">
        <v>0</v>
      </c>
      <c r="E31333">
        <v>75</v>
      </c>
      <c r="F31333" t="s">
        <v>10</v>
      </c>
      <c r="G31333" t="s">
        <v>12</v>
      </c>
      <c r="H31333" s="1">
        <v>42793.041666666664</v>
      </c>
      <c r="I31333">
        <v>338</v>
      </c>
    </row>
    <row r="31334" spans="1:9" x14ac:dyDescent="0.25">
      <c r="A31334" t="s">
        <v>9</v>
      </c>
      <c r="B31334">
        <v>270.33999999999997</v>
      </c>
      <c r="C31334">
        <v>0</v>
      </c>
      <c r="D31334">
        <v>0</v>
      </c>
      <c r="E31334">
        <v>90</v>
      </c>
      <c r="F31334" t="s">
        <v>36</v>
      </c>
      <c r="G31334" t="s">
        <v>62</v>
      </c>
      <c r="H31334" s="1">
        <v>42793.083333333336</v>
      </c>
      <c r="I31334">
        <v>264</v>
      </c>
    </row>
    <row r="31335" spans="1:9" x14ac:dyDescent="0.25">
      <c r="A31335" t="s">
        <v>9</v>
      </c>
      <c r="B31335">
        <v>270.14999999999998</v>
      </c>
      <c r="C31335">
        <v>0</v>
      </c>
      <c r="D31335">
        <v>0</v>
      </c>
      <c r="E31335">
        <v>90</v>
      </c>
      <c r="F31335" t="s">
        <v>36</v>
      </c>
      <c r="G31335" t="s">
        <v>62</v>
      </c>
      <c r="H31335" s="1">
        <v>42793.125</v>
      </c>
      <c r="I31335">
        <v>307</v>
      </c>
    </row>
    <row r="31336" spans="1:9" x14ac:dyDescent="0.25">
      <c r="A31336" t="s">
        <v>9</v>
      </c>
      <c r="B31336">
        <v>270.08</v>
      </c>
      <c r="C31336">
        <v>0</v>
      </c>
      <c r="D31336">
        <v>0</v>
      </c>
      <c r="E31336">
        <v>90</v>
      </c>
      <c r="F31336" t="s">
        <v>10</v>
      </c>
      <c r="G31336" t="s">
        <v>13</v>
      </c>
      <c r="H31336" s="1">
        <v>42793.166666666664</v>
      </c>
      <c r="I31336">
        <v>848</v>
      </c>
    </row>
    <row r="31337" spans="1:9" x14ac:dyDescent="0.25">
      <c r="A31337" t="s">
        <v>9</v>
      </c>
      <c r="B31337">
        <v>269.35000000000002</v>
      </c>
      <c r="C31337">
        <v>0</v>
      </c>
      <c r="D31337">
        <v>0</v>
      </c>
      <c r="E31337">
        <v>1</v>
      </c>
      <c r="F31337" t="s">
        <v>14</v>
      </c>
      <c r="G31337" t="s">
        <v>15</v>
      </c>
      <c r="H31337" s="1">
        <v>42793.208333333336</v>
      </c>
      <c r="I31337">
        <v>2699</v>
      </c>
    </row>
    <row r="31338" spans="1:9" x14ac:dyDescent="0.25">
      <c r="A31338" t="s">
        <v>9</v>
      </c>
      <c r="B31338">
        <v>268.79000000000002</v>
      </c>
      <c r="C31338">
        <v>0</v>
      </c>
      <c r="D31338">
        <v>0</v>
      </c>
      <c r="E31338">
        <v>1</v>
      </c>
      <c r="F31338" t="s">
        <v>14</v>
      </c>
      <c r="G31338" t="s">
        <v>15</v>
      </c>
      <c r="H31338" s="1">
        <v>42793.25</v>
      </c>
      <c r="I31338">
        <v>5773</v>
      </c>
    </row>
    <row r="31339" spans="1:9" x14ac:dyDescent="0.25">
      <c r="A31339" t="s">
        <v>9</v>
      </c>
      <c r="B31339">
        <v>268.20999999999998</v>
      </c>
      <c r="C31339">
        <v>0</v>
      </c>
      <c r="D31339">
        <v>0</v>
      </c>
      <c r="E31339">
        <v>1</v>
      </c>
      <c r="F31339" t="s">
        <v>14</v>
      </c>
      <c r="G31339" t="s">
        <v>15</v>
      </c>
      <c r="H31339" s="1">
        <v>42793.291666666664</v>
      </c>
      <c r="I31339">
        <v>6724</v>
      </c>
    </row>
    <row r="31340" spans="1:9" x14ac:dyDescent="0.25">
      <c r="A31340" t="s">
        <v>9</v>
      </c>
      <c r="B31340">
        <v>268.95</v>
      </c>
      <c r="C31340">
        <v>0</v>
      </c>
      <c r="D31340">
        <v>0</v>
      </c>
      <c r="E31340">
        <v>40</v>
      </c>
      <c r="F31340" t="s">
        <v>10</v>
      </c>
      <c r="G31340" t="s">
        <v>11</v>
      </c>
      <c r="H31340" s="1">
        <v>42793.333333333336</v>
      </c>
      <c r="I31340">
        <v>6085</v>
      </c>
    </row>
    <row r="31341" spans="1:9" x14ac:dyDescent="0.25">
      <c r="A31341" t="s">
        <v>9</v>
      </c>
      <c r="B31341">
        <v>270.70999999999998</v>
      </c>
      <c r="C31341">
        <v>0</v>
      </c>
      <c r="D31341">
        <v>0</v>
      </c>
      <c r="E31341">
        <v>40</v>
      </c>
      <c r="F31341" t="s">
        <v>10</v>
      </c>
      <c r="G31341" t="s">
        <v>11</v>
      </c>
      <c r="H31341" s="1">
        <v>42793.375</v>
      </c>
      <c r="I31341">
        <v>5034</v>
      </c>
    </row>
    <row r="31342" spans="1:9" x14ac:dyDescent="0.25">
      <c r="A31342" t="s">
        <v>9</v>
      </c>
      <c r="B31342">
        <v>272.82</v>
      </c>
      <c r="C31342">
        <v>0</v>
      </c>
      <c r="D31342">
        <v>0</v>
      </c>
      <c r="E31342">
        <v>75</v>
      </c>
      <c r="F31342" t="s">
        <v>10</v>
      </c>
      <c r="G31342" t="s">
        <v>12</v>
      </c>
      <c r="H31342" s="1">
        <v>42793.416666666664</v>
      </c>
      <c r="I31342">
        <v>4397</v>
      </c>
    </row>
    <row r="31343" spans="1:9" x14ac:dyDescent="0.25">
      <c r="A31343" t="s">
        <v>9</v>
      </c>
      <c r="B31343">
        <v>275.08</v>
      </c>
      <c r="C31343">
        <v>0</v>
      </c>
      <c r="D31343">
        <v>0</v>
      </c>
      <c r="E31343">
        <v>1</v>
      </c>
      <c r="F31343" t="s">
        <v>14</v>
      </c>
      <c r="G31343" t="s">
        <v>15</v>
      </c>
      <c r="H31343" s="1">
        <v>42793.458333333336</v>
      </c>
      <c r="I31343">
        <v>4340</v>
      </c>
    </row>
    <row r="31344" spans="1:9" x14ac:dyDescent="0.25">
      <c r="A31344" t="s">
        <v>9</v>
      </c>
      <c r="B31344">
        <v>278.22000000000003</v>
      </c>
      <c r="C31344">
        <v>0</v>
      </c>
      <c r="D31344">
        <v>0</v>
      </c>
      <c r="E31344">
        <v>40</v>
      </c>
      <c r="F31344" t="s">
        <v>10</v>
      </c>
      <c r="G31344" t="s">
        <v>11</v>
      </c>
      <c r="H31344" s="1">
        <v>42793.5</v>
      </c>
      <c r="I31344">
        <v>4802</v>
      </c>
    </row>
    <row r="31345" spans="1:9" x14ac:dyDescent="0.25">
      <c r="A31345" t="s">
        <v>9</v>
      </c>
      <c r="B31345">
        <v>278.58</v>
      </c>
      <c r="C31345">
        <v>0</v>
      </c>
      <c r="D31345">
        <v>0</v>
      </c>
      <c r="E31345">
        <v>75</v>
      </c>
      <c r="F31345" t="s">
        <v>10</v>
      </c>
      <c r="G31345" t="s">
        <v>12</v>
      </c>
      <c r="H31345" s="1">
        <v>42793.541666666664</v>
      </c>
      <c r="I31345">
        <v>4670</v>
      </c>
    </row>
    <row r="31346" spans="1:9" x14ac:dyDescent="0.25">
      <c r="A31346" t="s">
        <v>9</v>
      </c>
      <c r="B31346">
        <v>279.08</v>
      </c>
      <c r="C31346">
        <v>0</v>
      </c>
      <c r="D31346">
        <v>0</v>
      </c>
      <c r="E31346">
        <v>90</v>
      </c>
      <c r="F31346" t="s">
        <v>10</v>
      </c>
      <c r="G31346" t="s">
        <v>13</v>
      </c>
      <c r="H31346" s="1">
        <v>42793.583333333336</v>
      </c>
      <c r="I31346">
        <v>5178</v>
      </c>
    </row>
    <row r="31347" spans="1:9" x14ac:dyDescent="0.25">
      <c r="A31347" t="s">
        <v>9</v>
      </c>
      <c r="B31347">
        <v>279.27</v>
      </c>
      <c r="C31347">
        <v>0</v>
      </c>
      <c r="D31347">
        <v>0</v>
      </c>
      <c r="E31347">
        <v>75</v>
      </c>
      <c r="F31347" t="s">
        <v>10</v>
      </c>
      <c r="G31347" t="s">
        <v>12</v>
      </c>
      <c r="H31347" s="1">
        <v>42793.625</v>
      </c>
      <c r="I31347">
        <v>5681</v>
      </c>
    </row>
    <row r="31348" spans="1:9" x14ac:dyDescent="0.25">
      <c r="A31348" t="s">
        <v>9</v>
      </c>
      <c r="B31348">
        <v>279.27</v>
      </c>
      <c r="C31348">
        <v>0</v>
      </c>
      <c r="D31348">
        <v>0</v>
      </c>
      <c r="E31348">
        <v>75</v>
      </c>
      <c r="F31348" t="s">
        <v>10</v>
      </c>
      <c r="G31348" t="s">
        <v>12</v>
      </c>
      <c r="H31348" s="1">
        <v>42793.666666666664</v>
      </c>
      <c r="I31348">
        <v>6516</v>
      </c>
    </row>
    <row r="31349" spans="1:9" x14ac:dyDescent="0.25">
      <c r="A31349" t="s">
        <v>9</v>
      </c>
      <c r="B31349">
        <v>279.02999999999997</v>
      </c>
      <c r="C31349">
        <v>0</v>
      </c>
      <c r="D31349">
        <v>0</v>
      </c>
      <c r="E31349">
        <v>75</v>
      </c>
      <c r="F31349" t="s">
        <v>10</v>
      </c>
      <c r="G31349" t="s">
        <v>12</v>
      </c>
      <c r="H31349" s="1">
        <v>42793.708333333336</v>
      </c>
      <c r="I31349">
        <v>6028</v>
      </c>
    </row>
    <row r="31350" spans="1:9" x14ac:dyDescent="0.25">
      <c r="A31350" t="s">
        <v>9</v>
      </c>
      <c r="B31350">
        <v>277.88</v>
      </c>
      <c r="C31350">
        <v>0</v>
      </c>
      <c r="D31350">
        <v>0</v>
      </c>
      <c r="E31350">
        <v>75</v>
      </c>
      <c r="F31350" t="s">
        <v>10</v>
      </c>
      <c r="G31350" t="s">
        <v>12</v>
      </c>
      <c r="H31350" s="1">
        <v>42793.75</v>
      </c>
      <c r="I31350">
        <v>4580</v>
      </c>
    </row>
    <row r="31351" spans="1:9" x14ac:dyDescent="0.25">
      <c r="A31351" t="s">
        <v>9</v>
      </c>
      <c r="B31351">
        <v>276.39999999999998</v>
      </c>
      <c r="C31351">
        <v>0</v>
      </c>
      <c r="D31351">
        <v>0</v>
      </c>
      <c r="E31351">
        <v>40</v>
      </c>
      <c r="F31351" t="s">
        <v>10</v>
      </c>
      <c r="G31351" t="s">
        <v>11</v>
      </c>
      <c r="H31351" s="1">
        <v>42793.791666666664</v>
      </c>
      <c r="I31351">
        <v>3219</v>
      </c>
    </row>
    <row r="31352" spans="1:9" x14ac:dyDescent="0.25">
      <c r="A31352" t="s">
        <v>9</v>
      </c>
      <c r="B31352">
        <v>275.70999999999998</v>
      </c>
      <c r="C31352">
        <v>0</v>
      </c>
      <c r="D31352">
        <v>0</v>
      </c>
      <c r="E31352">
        <v>75</v>
      </c>
      <c r="F31352" t="s">
        <v>10</v>
      </c>
      <c r="G31352" t="s">
        <v>12</v>
      </c>
      <c r="H31352" s="1">
        <v>42793.833333333336</v>
      </c>
      <c r="I31352">
        <v>2647</v>
      </c>
    </row>
    <row r="31353" spans="1:9" x14ac:dyDescent="0.25">
      <c r="A31353" t="s">
        <v>9</v>
      </c>
      <c r="B31353">
        <v>275.35000000000002</v>
      </c>
      <c r="C31353">
        <v>0</v>
      </c>
      <c r="D31353">
        <v>0</v>
      </c>
      <c r="E31353">
        <v>75</v>
      </c>
      <c r="F31353" t="s">
        <v>10</v>
      </c>
      <c r="G31353" t="s">
        <v>12</v>
      </c>
      <c r="H31353" s="1">
        <v>42793.875</v>
      </c>
      <c r="I31353">
        <v>2473</v>
      </c>
    </row>
    <row r="31354" spans="1:9" x14ac:dyDescent="0.25">
      <c r="A31354" t="s">
        <v>9</v>
      </c>
      <c r="B31354">
        <v>275.35000000000002</v>
      </c>
      <c r="C31354">
        <v>0</v>
      </c>
      <c r="D31354">
        <v>0</v>
      </c>
      <c r="E31354">
        <v>1</v>
      </c>
      <c r="F31354" t="s">
        <v>14</v>
      </c>
      <c r="G31354" t="s">
        <v>15</v>
      </c>
      <c r="H31354" s="1">
        <v>42793.916666666664</v>
      </c>
      <c r="I31354">
        <v>3711</v>
      </c>
    </row>
    <row r="31355" spans="1:9" x14ac:dyDescent="0.25">
      <c r="A31355" t="s">
        <v>9</v>
      </c>
      <c r="B31355">
        <v>275.02</v>
      </c>
      <c r="C31355">
        <v>0</v>
      </c>
      <c r="D31355">
        <v>0</v>
      </c>
      <c r="E31355">
        <v>90</v>
      </c>
      <c r="F31355" t="s">
        <v>10</v>
      </c>
      <c r="G31355" t="s">
        <v>13</v>
      </c>
      <c r="H31355" s="1">
        <v>42793.958333333336</v>
      </c>
      <c r="I31355">
        <v>1173</v>
      </c>
    </row>
    <row r="31356" spans="1:9" x14ac:dyDescent="0.25">
      <c r="A31356" t="s">
        <v>9</v>
      </c>
      <c r="B31356">
        <v>275.22000000000003</v>
      </c>
      <c r="C31356">
        <v>0</v>
      </c>
      <c r="D31356">
        <v>0</v>
      </c>
      <c r="E31356">
        <v>1</v>
      </c>
      <c r="F31356" t="s">
        <v>14</v>
      </c>
      <c r="G31356" t="s">
        <v>15</v>
      </c>
      <c r="H31356" s="1">
        <v>42794</v>
      </c>
      <c r="I31356">
        <v>601</v>
      </c>
    </row>
    <row r="31357" spans="1:9" x14ac:dyDescent="0.25">
      <c r="A31357" t="s">
        <v>9</v>
      </c>
      <c r="B31357">
        <v>275.14999999999998</v>
      </c>
      <c r="C31357">
        <v>0</v>
      </c>
      <c r="D31357">
        <v>0</v>
      </c>
      <c r="E31357">
        <v>75</v>
      </c>
      <c r="F31357" t="s">
        <v>10</v>
      </c>
      <c r="G31357" t="s">
        <v>12</v>
      </c>
      <c r="H31357" s="1">
        <v>42794.041666666664</v>
      </c>
      <c r="I31357">
        <v>362</v>
      </c>
    </row>
    <row r="31358" spans="1:9" x14ac:dyDescent="0.25">
      <c r="A31358" t="s">
        <v>9</v>
      </c>
      <c r="B31358">
        <v>275.95</v>
      </c>
      <c r="C31358">
        <v>0</v>
      </c>
      <c r="D31358">
        <v>0</v>
      </c>
      <c r="E31358">
        <v>90</v>
      </c>
      <c r="F31358" t="s">
        <v>10</v>
      </c>
      <c r="G31358" t="s">
        <v>13</v>
      </c>
      <c r="H31358" s="1">
        <v>42794.083333333336</v>
      </c>
      <c r="I31358">
        <v>302</v>
      </c>
    </row>
    <row r="31359" spans="1:9" x14ac:dyDescent="0.25">
      <c r="A31359" t="s">
        <v>9</v>
      </c>
      <c r="B31359">
        <v>275.29000000000002</v>
      </c>
      <c r="C31359">
        <v>0</v>
      </c>
      <c r="D31359">
        <v>0</v>
      </c>
      <c r="E31359">
        <v>90</v>
      </c>
      <c r="F31359" t="s">
        <v>10</v>
      </c>
      <c r="G31359" t="s">
        <v>13</v>
      </c>
      <c r="H31359" s="1">
        <v>42794.125</v>
      </c>
      <c r="I31359">
        <v>335</v>
      </c>
    </row>
    <row r="31360" spans="1:9" x14ac:dyDescent="0.25">
      <c r="A31360" t="s">
        <v>9</v>
      </c>
      <c r="B31360">
        <v>275.33999999999997</v>
      </c>
      <c r="C31360">
        <v>0</v>
      </c>
      <c r="D31360">
        <v>0</v>
      </c>
      <c r="E31360">
        <v>90</v>
      </c>
      <c r="F31360" t="s">
        <v>20</v>
      </c>
      <c r="G31360" t="s">
        <v>21</v>
      </c>
      <c r="H31360" s="1">
        <v>42794.166666666664</v>
      </c>
      <c r="I31360">
        <v>864</v>
      </c>
    </row>
    <row r="31361" spans="1:9" x14ac:dyDescent="0.25">
      <c r="A31361" t="s">
        <v>9</v>
      </c>
      <c r="B31361">
        <v>275.33999999999997</v>
      </c>
      <c r="C31361">
        <v>0</v>
      </c>
      <c r="D31361">
        <v>0</v>
      </c>
      <c r="E31361">
        <v>90</v>
      </c>
      <c r="F31361" t="s">
        <v>36</v>
      </c>
      <c r="G31361" t="s">
        <v>62</v>
      </c>
      <c r="H31361" s="1">
        <v>42794.166666666664</v>
      </c>
      <c r="I31361">
        <v>864</v>
      </c>
    </row>
    <row r="31362" spans="1:9" x14ac:dyDescent="0.25">
      <c r="A31362" t="s">
        <v>9</v>
      </c>
      <c r="B31362">
        <v>275.14999999999998</v>
      </c>
      <c r="C31362">
        <v>0</v>
      </c>
      <c r="D31362">
        <v>0</v>
      </c>
      <c r="E31362">
        <v>75</v>
      </c>
      <c r="F31362" t="s">
        <v>10</v>
      </c>
      <c r="G31362" t="s">
        <v>12</v>
      </c>
      <c r="H31362" s="1">
        <v>42794.208333333336</v>
      </c>
      <c r="I31362">
        <v>2740</v>
      </c>
    </row>
    <row r="31363" spans="1:9" x14ac:dyDescent="0.25">
      <c r="A31363" t="s">
        <v>9</v>
      </c>
      <c r="B31363">
        <v>274.95999999999998</v>
      </c>
      <c r="C31363">
        <v>0</v>
      </c>
      <c r="D31363">
        <v>0</v>
      </c>
      <c r="E31363">
        <v>90</v>
      </c>
      <c r="F31363" t="s">
        <v>10</v>
      </c>
      <c r="G31363" t="s">
        <v>13</v>
      </c>
      <c r="H31363" s="1">
        <v>42794.25</v>
      </c>
      <c r="I31363">
        <v>5768</v>
      </c>
    </row>
    <row r="31364" spans="1:9" x14ac:dyDescent="0.25">
      <c r="A31364" t="s">
        <v>9</v>
      </c>
      <c r="B31364">
        <v>275.14999999999998</v>
      </c>
      <c r="C31364">
        <v>0</v>
      </c>
      <c r="D31364">
        <v>0</v>
      </c>
      <c r="E31364">
        <v>90</v>
      </c>
      <c r="F31364" t="s">
        <v>36</v>
      </c>
      <c r="G31364" t="s">
        <v>62</v>
      </c>
      <c r="H31364" s="1">
        <v>42794.291666666664</v>
      </c>
      <c r="I31364">
        <v>6109</v>
      </c>
    </row>
    <row r="31365" spans="1:9" x14ac:dyDescent="0.25">
      <c r="A31365" t="s">
        <v>9</v>
      </c>
      <c r="B31365">
        <v>275.14999999999998</v>
      </c>
      <c r="C31365">
        <v>0</v>
      </c>
      <c r="D31365">
        <v>0</v>
      </c>
      <c r="E31365">
        <v>90</v>
      </c>
      <c r="F31365" t="s">
        <v>20</v>
      </c>
      <c r="G31365" t="s">
        <v>21</v>
      </c>
      <c r="H31365" s="1">
        <v>42794.291666666664</v>
      </c>
      <c r="I31365">
        <v>6109</v>
      </c>
    </row>
    <row r="31366" spans="1:9" x14ac:dyDescent="0.25">
      <c r="A31366" t="s">
        <v>9</v>
      </c>
      <c r="B31366">
        <v>275.75</v>
      </c>
      <c r="C31366">
        <v>0</v>
      </c>
      <c r="D31366">
        <v>0</v>
      </c>
      <c r="E31366">
        <v>90</v>
      </c>
      <c r="F31366" t="s">
        <v>10</v>
      </c>
      <c r="G31366" t="s">
        <v>13</v>
      </c>
      <c r="H31366" s="1">
        <v>42794.333333333336</v>
      </c>
      <c r="I31366">
        <v>6301</v>
      </c>
    </row>
    <row r="31367" spans="1:9" x14ac:dyDescent="0.25">
      <c r="A31367" t="s">
        <v>9</v>
      </c>
      <c r="B31367">
        <v>276.35000000000002</v>
      </c>
      <c r="C31367">
        <v>0</v>
      </c>
      <c r="D31367">
        <v>0</v>
      </c>
      <c r="E31367">
        <v>40</v>
      </c>
      <c r="F31367" t="s">
        <v>10</v>
      </c>
      <c r="G31367" t="s">
        <v>11</v>
      </c>
      <c r="H31367" s="1">
        <v>42794.375</v>
      </c>
      <c r="I31367">
        <v>5255</v>
      </c>
    </row>
    <row r="31368" spans="1:9" x14ac:dyDescent="0.25">
      <c r="A31368" t="s">
        <v>9</v>
      </c>
      <c r="B31368">
        <v>277.95</v>
      </c>
      <c r="C31368">
        <v>0</v>
      </c>
      <c r="D31368">
        <v>0</v>
      </c>
      <c r="E31368">
        <v>75</v>
      </c>
      <c r="F31368" t="s">
        <v>10</v>
      </c>
      <c r="G31368" t="s">
        <v>12</v>
      </c>
      <c r="H31368" s="1">
        <v>42794.416666666664</v>
      </c>
      <c r="I31368">
        <v>4532</v>
      </c>
    </row>
    <row r="31369" spans="1:9" x14ac:dyDescent="0.25">
      <c r="A31369" t="s">
        <v>9</v>
      </c>
      <c r="B31369">
        <v>278.88</v>
      </c>
      <c r="C31369">
        <v>0</v>
      </c>
      <c r="D31369">
        <v>0</v>
      </c>
      <c r="E31369">
        <v>40</v>
      </c>
      <c r="F31369" t="s">
        <v>10</v>
      </c>
      <c r="G31369" t="s">
        <v>11</v>
      </c>
      <c r="H31369" s="1">
        <v>42794.458333333336</v>
      </c>
      <c r="I31369">
        <v>4798</v>
      </c>
    </row>
    <row r="31370" spans="1:9" x14ac:dyDescent="0.25">
      <c r="A31370" t="s">
        <v>9</v>
      </c>
      <c r="B31370">
        <v>278.89</v>
      </c>
      <c r="C31370">
        <v>0</v>
      </c>
      <c r="D31370">
        <v>0</v>
      </c>
      <c r="E31370">
        <v>40</v>
      </c>
      <c r="F31370" t="s">
        <v>10</v>
      </c>
      <c r="G31370" t="s">
        <v>11</v>
      </c>
      <c r="H31370" s="1">
        <v>42794.5</v>
      </c>
      <c r="I31370">
        <v>5029</v>
      </c>
    </row>
    <row r="31371" spans="1:9" x14ac:dyDescent="0.25">
      <c r="A31371" t="s">
        <v>9</v>
      </c>
      <c r="B31371">
        <v>279.29000000000002</v>
      </c>
      <c r="C31371">
        <v>0</v>
      </c>
      <c r="D31371">
        <v>0</v>
      </c>
      <c r="E31371">
        <v>40</v>
      </c>
      <c r="F31371" t="s">
        <v>10</v>
      </c>
      <c r="G31371" t="s">
        <v>11</v>
      </c>
      <c r="H31371" s="1">
        <v>42794.541666666664</v>
      </c>
      <c r="I31371">
        <v>4957</v>
      </c>
    </row>
    <row r="31372" spans="1:9" x14ac:dyDescent="0.25">
      <c r="A31372" t="s">
        <v>9</v>
      </c>
      <c r="B31372">
        <v>279.36</v>
      </c>
      <c r="C31372">
        <v>0</v>
      </c>
      <c r="D31372">
        <v>0</v>
      </c>
      <c r="E31372">
        <v>75</v>
      </c>
      <c r="F31372" t="s">
        <v>10</v>
      </c>
      <c r="G31372" t="s">
        <v>12</v>
      </c>
      <c r="H31372" s="1">
        <v>42794.583333333336</v>
      </c>
      <c r="I31372">
        <v>5442</v>
      </c>
    </row>
    <row r="31373" spans="1:9" x14ac:dyDescent="0.25">
      <c r="A31373" t="s">
        <v>9</v>
      </c>
      <c r="B31373">
        <v>279.08999999999997</v>
      </c>
      <c r="C31373">
        <v>0</v>
      </c>
      <c r="D31373">
        <v>0</v>
      </c>
      <c r="E31373">
        <v>90</v>
      </c>
      <c r="F31373" t="s">
        <v>36</v>
      </c>
      <c r="G31373" t="s">
        <v>62</v>
      </c>
      <c r="H31373" s="1">
        <v>42794.625</v>
      </c>
      <c r="I31373">
        <v>5912</v>
      </c>
    </row>
    <row r="31374" spans="1:9" x14ac:dyDescent="0.25">
      <c r="A31374" t="s">
        <v>9</v>
      </c>
      <c r="B31374">
        <v>279.08999999999997</v>
      </c>
      <c r="C31374">
        <v>0</v>
      </c>
      <c r="D31374">
        <v>0</v>
      </c>
      <c r="E31374">
        <v>90</v>
      </c>
      <c r="F31374" t="s">
        <v>18</v>
      </c>
      <c r="G31374" t="s">
        <v>19</v>
      </c>
      <c r="H31374" s="1">
        <v>42794.625</v>
      </c>
      <c r="I31374">
        <v>5912</v>
      </c>
    </row>
    <row r="31375" spans="1:9" x14ac:dyDescent="0.25">
      <c r="A31375" t="s">
        <v>9</v>
      </c>
      <c r="B31375">
        <v>278.23</v>
      </c>
      <c r="C31375">
        <v>0</v>
      </c>
      <c r="D31375">
        <v>0</v>
      </c>
      <c r="E31375">
        <v>90</v>
      </c>
      <c r="F31375" t="s">
        <v>36</v>
      </c>
      <c r="G31375" t="s">
        <v>62</v>
      </c>
      <c r="H31375" s="1">
        <v>42794.666666666664</v>
      </c>
      <c r="I31375">
        <v>6949</v>
      </c>
    </row>
    <row r="31376" spans="1:9" x14ac:dyDescent="0.25">
      <c r="A31376" t="s">
        <v>9</v>
      </c>
      <c r="B31376">
        <v>276.91000000000003</v>
      </c>
      <c r="C31376">
        <v>0</v>
      </c>
      <c r="D31376">
        <v>0</v>
      </c>
      <c r="E31376">
        <v>90</v>
      </c>
      <c r="F31376" t="s">
        <v>20</v>
      </c>
      <c r="G31376" t="s">
        <v>21</v>
      </c>
      <c r="H31376" s="1">
        <v>42794.708333333336</v>
      </c>
      <c r="I31376">
        <v>6365</v>
      </c>
    </row>
    <row r="31377" spans="1:9" x14ac:dyDescent="0.25">
      <c r="A31377" t="s">
        <v>9</v>
      </c>
      <c r="B31377">
        <v>276.91000000000003</v>
      </c>
      <c r="C31377">
        <v>0</v>
      </c>
      <c r="D31377">
        <v>0</v>
      </c>
      <c r="E31377">
        <v>90</v>
      </c>
      <c r="F31377" t="s">
        <v>18</v>
      </c>
      <c r="G31377" t="s">
        <v>30</v>
      </c>
      <c r="H31377" s="1">
        <v>42794.708333333336</v>
      </c>
      <c r="I31377">
        <v>6365</v>
      </c>
    </row>
    <row r="31378" spans="1:9" x14ac:dyDescent="0.25">
      <c r="A31378" t="s">
        <v>9</v>
      </c>
      <c r="B31378">
        <v>276.91000000000003</v>
      </c>
      <c r="C31378">
        <v>0</v>
      </c>
      <c r="D31378">
        <v>0</v>
      </c>
      <c r="E31378">
        <v>90</v>
      </c>
      <c r="F31378" t="s">
        <v>36</v>
      </c>
      <c r="G31378" t="s">
        <v>62</v>
      </c>
      <c r="H31378" s="1">
        <v>42794.708333333336</v>
      </c>
      <c r="I31378">
        <v>6365</v>
      </c>
    </row>
    <row r="31379" spans="1:9" x14ac:dyDescent="0.25">
      <c r="A31379" t="s">
        <v>9</v>
      </c>
      <c r="B31379">
        <v>275.91000000000003</v>
      </c>
      <c r="C31379">
        <v>0</v>
      </c>
      <c r="D31379">
        <v>0</v>
      </c>
      <c r="E31379">
        <v>90</v>
      </c>
      <c r="F31379" t="s">
        <v>20</v>
      </c>
      <c r="G31379" t="s">
        <v>21</v>
      </c>
      <c r="H31379" s="1">
        <v>42794.75</v>
      </c>
      <c r="I31379">
        <v>4867</v>
      </c>
    </row>
    <row r="31380" spans="1:9" x14ac:dyDescent="0.25">
      <c r="A31380" t="s">
        <v>9</v>
      </c>
      <c r="B31380">
        <v>275.91000000000003</v>
      </c>
      <c r="C31380">
        <v>0</v>
      </c>
      <c r="D31380">
        <v>0</v>
      </c>
      <c r="E31380">
        <v>90</v>
      </c>
      <c r="F31380" t="s">
        <v>36</v>
      </c>
      <c r="G31380" t="s">
        <v>39</v>
      </c>
      <c r="H31380" s="1">
        <v>42794.75</v>
      </c>
      <c r="I31380">
        <v>4867</v>
      </c>
    </row>
    <row r="31381" spans="1:9" x14ac:dyDescent="0.25">
      <c r="A31381" t="s">
        <v>9</v>
      </c>
      <c r="B31381">
        <v>275.08999999999997</v>
      </c>
      <c r="C31381">
        <v>0</v>
      </c>
      <c r="D31381">
        <v>0</v>
      </c>
      <c r="E31381">
        <v>90</v>
      </c>
      <c r="F31381" t="s">
        <v>20</v>
      </c>
      <c r="G31381" t="s">
        <v>21</v>
      </c>
      <c r="H31381" s="1">
        <v>42794.791666666664</v>
      </c>
      <c r="I31381">
        <v>3311</v>
      </c>
    </row>
    <row r="31382" spans="1:9" x14ac:dyDescent="0.25">
      <c r="A31382" t="s">
        <v>9</v>
      </c>
      <c r="B31382">
        <v>275.08999999999997</v>
      </c>
      <c r="C31382">
        <v>0</v>
      </c>
      <c r="D31382">
        <v>0</v>
      </c>
      <c r="E31382">
        <v>90</v>
      </c>
      <c r="F31382" t="s">
        <v>36</v>
      </c>
      <c r="G31382" t="s">
        <v>39</v>
      </c>
      <c r="H31382" s="1">
        <v>42794.791666666664</v>
      </c>
      <c r="I31382">
        <v>3311</v>
      </c>
    </row>
    <row r="31383" spans="1:9" x14ac:dyDescent="0.25">
      <c r="A31383" t="s">
        <v>9</v>
      </c>
      <c r="B31383">
        <v>274.42</v>
      </c>
      <c r="C31383">
        <v>0</v>
      </c>
      <c r="D31383">
        <v>0</v>
      </c>
      <c r="E31383">
        <v>90</v>
      </c>
      <c r="F31383" t="s">
        <v>36</v>
      </c>
      <c r="G31383" t="s">
        <v>62</v>
      </c>
      <c r="H31383" s="1">
        <v>42794.833333333336</v>
      </c>
      <c r="I31383">
        <v>2971</v>
      </c>
    </row>
    <row r="31384" spans="1:9" x14ac:dyDescent="0.25">
      <c r="A31384" t="s">
        <v>9</v>
      </c>
      <c r="B31384">
        <v>273.70999999999998</v>
      </c>
      <c r="C31384">
        <v>0</v>
      </c>
      <c r="D31384">
        <v>0</v>
      </c>
      <c r="E31384">
        <v>90</v>
      </c>
      <c r="F31384" t="s">
        <v>20</v>
      </c>
      <c r="G31384" t="s">
        <v>21</v>
      </c>
      <c r="H31384" s="1">
        <v>42794.875</v>
      </c>
      <c r="I31384">
        <v>2890</v>
      </c>
    </row>
    <row r="31385" spans="1:9" x14ac:dyDescent="0.25">
      <c r="A31385" t="s">
        <v>9</v>
      </c>
      <c r="B31385">
        <v>273.70999999999998</v>
      </c>
      <c r="C31385">
        <v>0</v>
      </c>
      <c r="D31385">
        <v>0</v>
      </c>
      <c r="E31385">
        <v>90</v>
      </c>
      <c r="F31385" t="s">
        <v>22</v>
      </c>
      <c r="G31385" t="s">
        <v>23</v>
      </c>
      <c r="H31385" s="1">
        <v>42794.875</v>
      </c>
      <c r="I31385">
        <v>2890</v>
      </c>
    </row>
    <row r="31386" spans="1:9" x14ac:dyDescent="0.25">
      <c r="A31386" t="s">
        <v>9</v>
      </c>
      <c r="B31386">
        <v>273.70999999999998</v>
      </c>
      <c r="C31386">
        <v>0</v>
      </c>
      <c r="D31386">
        <v>0</v>
      </c>
      <c r="E31386">
        <v>90</v>
      </c>
      <c r="F31386" t="s">
        <v>36</v>
      </c>
      <c r="G31386" t="s">
        <v>62</v>
      </c>
      <c r="H31386" s="1">
        <v>42794.875</v>
      </c>
      <c r="I31386">
        <v>2890</v>
      </c>
    </row>
    <row r="31387" spans="1:9" x14ac:dyDescent="0.25">
      <c r="A31387" t="s">
        <v>9</v>
      </c>
      <c r="B31387">
        <v>273.27999999999997</v>
      </c>
      <c r="C31387">
        <v>0</v>
      </c>
      <c r="D31387">
        <v>0</v>
      </c>
      <c r="E31387">
        <v>90</v>
      </c>
      <c r="F31387" t="s">
        <v>20</v>
      </c>
      <c r="G31387" t="s">
        <v>21</v>
      </c>
      <c r="H31387" s="1">
        <v>42794.916666666664</v>
      </c>
      <c r="I31387">
        <v>2648</v>
      </c>
    </row>
    <row r="31388" spans="1:9" x14ac:dyDescent="0.25">
      <c r="A31388" t="s">
        <v>9</v>
      </c>
      <c r="B31388">
        <v>273.27999999999997</v>
      </c>
      <c r="C31388">
        <v>0</v>
      </c>
      <c r="D31388">
        <v>0</v>
      </c>
      <c r="E31388">
        <v>90</v>
      </c>
      <c r="F31388" t="s">
        <v>22</v>
      </c>
      <c r="G31388" t="s">
        <v>23</v>
      </c>
      <c r="H31388" s="1">
        <v>42794.916666666664</v>
      </c>
      <c r="I31388">
        <v>2648</v>
      </c>
    </row>
    <row r="31389" spans="1:9" x14ac:dyDescent="0.25">
      <c r="A31389" t="s">
        <v>9</v>
      </c>
      <c r="B31389">
        <v>273.27999999999997</v>
      </c>
      <c r="C31389">
        <v>0</v>
      </c>
      <c r="D31389">
        <v>0</v>
      </c>
      <c r="E31389">
        <v>90</v>
      </c>
      <c r="F31389" t="s">
        <v>36</v>
      </c>
      <c r="G31389" t="s">
        <v>62</v>
      </c>
      <c r="H31389" s="1">
        <v>42794.916666666664</v>
      </c>
      <c r="I31389">
        <v>2648</v>
      </c>
    </row>
    <row r="31390" spans="1:9" x14ac:dyDescent="0.25">
      <c r="A31390" t="s">
        <v>9</v>
      </c>
      <c r="B31390">
        <v>272.83999999999997</v>
      </c>
      <c r="C31390">
        <v>0</v>
      </c>
      <c r="D31390">
        <v>0</v>
      </c>
      <c r="E31390">
        <v>90</v>
      </c>
      <c r="F31390" t="s">
        <v>36</v>
      </c>
      <c r="G31390" t="s">
        <v>62</v>
      </c>
      <c r="H31390" s="1">
        <v>42794.958333333336</v>
      </c>
      <c r="I31390">
        <v>1141</v>
      </c>
    </row>
    <row r="31391" spans="1:9" x14ac:dyDescent="0.25">
      <c r="A31391" t="s">
        <v>9</v>
      </c>
      <c r="B31391">
        <v>272.83999999999997</v>
      </c>
      <c r="C31391">
        <v>0</v>
      </c>
      <c r="D31391">
        <v>0</v>
      </c>
      <c r="E31391">
        <v>90</v>
      </c>
      <c r="F31391" t="s">
        <v>22</v>
      </c>
      <c r="G31391" t="s">
        <v>23</v>
      </c>
      <c r="H31391" s="1">
        <v>42794.958333333336</v>
      </c>
      <c r="I31391">
        <v>1141</v>
      </c>
    </row>
    <row r="31392" spans="1:9" x14ac:dyDescent="0.25">
      <c r="A31392" t="s">
        <v>9</v>
      </c>
      <c r="B31392">
        <v>272.64999999999998</v>
      </c>
      <c r="C31392">
        <v>0</v>
      </c>
      <c r="D31392">
        <v>0</v>
      </c>
      <c r="E31392">
        <v>90</v>
      </c>
      <c r="F31392" t="s">
        <v>24</v>
      </c>
      <c r="G31392" t="s">
        <v>25</v>
      </c>
      <c r="H31392" s="1">
        <v>42795</v>
      </c>
      <c r="I31392">
        <v>619</v>
      </c>
    </row>
    <row r="31393" spans="1:9" x14ac:dyDescent="0.25">
      <c r="A31393" t="s">
        <v>9</v>
      </c>
      <c r="B31393">
        <v>272.49</v>
      </c>
      <c r="C31393">
        <v>0</v>
      </c>
      <c r="D31393">
        <v>0</v>
      </c>
      <c r="E31393">
        <v>90</v>
      </c>
      <c r="F31393" t="s">
        <v>22</v>
      </c>
      <c r="G31393" t="s">
        <v>23</v>
      </c>
      <c r="H31393" s="1">
        <v>42795.041666666664</v>
      </c>
      <c r="I31393">
        <v>395</v>
      </c>
    </row>
    <row r="31394" spans="1:9" x14ac:dyDescent="0.25">
      <c r="A31394" t="s">
        <v>9</v>
      </c>
      <c r="B31394">
        <v>272.22000000000003</v>
      </c>
      <c r="C31394">
        <v>0</v>
      </c>
      <c r="D31394">
        <v>0</v>
      </c>
      <c r="E31394">
        <v>90</v>
      </c>
      <c r="F31394" t="s">
        <v>22</v>
      </c>
      <c r="G31394" t="s">
        <v>23</v>
      </c>
      <c r="H31394" s="1">
        <v>42795.083333333336</v>
      </c>
      <c r="I31394">
        <v>357</v>
      </c>
    </row>
    <row r="31395" spans="1:9" x14ac:dyDescent="0.25">
      <c r="A31395" t="s">
        <v>9</v>
      </c>
      <c r="B31395">
        <v>271.95</v>
      </c>
      <c r="C31395">
        <v>0</v>
      </c>
      <c r="D31395">
        <v>0</v>
      </c>
      <c r="E31395">
        <v>90</v>
      </c>
      <c r="F31395" t="s">
        <v>24</v>
      </c>
      <c r="G31395" t="s">
        <v>25</v>
      </c>
      <c r="H31395" s="1">
        <v>42795.125</v>
      </c>
      <c r="I31395">
        <v>375</v>
      </c>
    </row>
    <row r="31396" spans="1:9" x14ac:dyDescent="0.25">
      <c r="A31396" t="s">
        <v>9</v>
      </c>
      <c r="B31396">
        <v>271.95</v>
      </c>
      <c r="C31396">
        <v>0</v>
      </c>
      <c r="D31396">
        <v>0</v>
      </c>
      <c r="E31396">
        <v>90</v>
      </c>
      <c r="F31396" t="s">
        <v>36</v>
      </c>
      <c r="G31396" t="s">
        <v>62</v>
      </c>
      <c r="H31396" s="1">
        <v>42795.125</v>
      </c>
      <c r="I31396">
        <v>375</v>
      </c>
    </row>
    <row r="31397" spans="1:9" x14ac:dyDescent="0.25">
      <c r="A31397" t="s">
        <v>9</v>
      </c>
      <c r="B31397">
        <v>271.27999999999997</v>
      </c>
      <c r="C31397">
        <v>0</v>
      </c>
      <c r="D31397">
        <v>0</v>
      </c>
      <c r="E31397">
        <v>90</v>
      </c>
      <c r="F31397" t="s">
        <v>36</v>
      </c>
      <c r="G31397" t="s">
        <v>62</v>
      </c>
      <c r="H31397" s="1">
        <v>42795.166666666664</v>
      </c>
      <c r="I31397">
        <v>896</v>
      </c>
    </row>
    <row r="31398" spans="1:9" x14ac:dyDescent="0.25">
      <c r="A31398" t="s">
        <v>9</v>
      </c>
      <c r="B31398">
        <v>271.02</v>
      </c>
      <c r="C31398">
        <v>0</v>
      </c>
      <c r="D31398">
        <v>0</v>
      </c>
      <c r="E31398">
        <v>90</v>
      </c>
      <c r="F31398" t="s">
        <v>36</v>
      </c>
      <c r="G31398" t="s">
        <v>62</v>
      </c>
      <c r="H31398" s="1">
        <v>42795.208333333336</v>
      </c>
      <c r="I31398">
        <v>2278</v>
      </c>
    </row>
    <row r="31399" spans="1:9" x14ac:dyDescent="0.25">
      <c r="A31399" t="s">
        <v>9</v>
      </c>
      <c r="B31399">
        <v>271.02</v>
      </c>
      <c r="C31399">
        <v>0</v>
      </c>
      <c r="D31399">
        <v>0</v>
      </c>
      <c r="E31399">
        <v>90</v>
      </c>
      <c r="F31399" t="s">
        <v>22</v>
      </c>
      <c r="G31399" t="s">
        <v>23</v>
      </c>
      <c r="H31399" s="1">
        <v>42795.208333333336</v>
      </c>
      <c r="I31399">
        <v>2278</v>
      </c>
    </row>
    <row r="31400" spans="1:9" x14ac:dyDescent="0.25">
      <c r="A31400" t="s">
        <v>9</v>
      </c>
      <c r="B31400">
        <v>270.62</v>
      </c>
      <c r="C31400">
        <v>0</v>
      </c>
      <c r="D31400">
        <v>0</v>
      </c>
      <c r="E31400">
        <v>90</v>
      </c>
      <c r="F31400" t="s">
        <v>36</v>
      </c>
      <c r="G31400" t="s">
        <v>39</v>
      </c>
      <c r="H31400" s="1">
        <v>42795.25</v>
      </c>
      <c r="I31400">
        <v>3771</v>
      </c>
    </row>
    <row r="31401" spans="1:9" x14ac:dyDescent="0.25">
      <c r="A31401" t="s">
        <v>9</v>
      </c>
      <c r="B31401">
        <v>270.62</v>
      </c>
      <c r="C31401">
        <v>0</v>
      </c>
      <c r="D31401">
        <v>0</v>
      </c>
      <c r="E31401">
        <v>90</v>
      </c>
      <c r="F31401" t="s">
        <v>22</v>
      </c>
      <c r="G31401" t="s">
        <v>23</v>
      </c>
      <c r="H31401" s="1">
        <v>42795.25</v>
      </c>
      <c r="I31401">
        <v>3771</v>
      </c>
    </row>
    <row r="31402" spans="1:9" x14ac:dyDescent="0.25">
      <c r="A31402" t="s">
        <v>9</v>
      </c>
      <c r="B31402">
        <v>270.08</v>
      </c>
      <c r="C31402">
        <v>0</v>
      </c>
      <c r="D31402">
        <v>0</v>
      </c>
      <c r="E31402">
        <v>90</v>
      </c>
      <c r="F31402" t="s">
        <v>36</v>
      </c>
      <c r="G31402" t="s">
        <v>62</v>
      </c>
      <c r="H31402" s="1">
        <v>42795.291666666664</v>
      </c>
      <c r="I31402">
        <v>3683</v>
      </c>
    </row>
    <row r="31403" spans="1:9" x14ac:dyDescent="0.25">
      <c r="A31403" t="s">
        <v>9</v>
      </c>
      <c r="B31403">
        <v>270.08</v>
      </c>
      <c r="C31403">
        <v>0</v>
      </c>
      <c r="D31403">
        <v>0</v>
      </c>
      <c r="E31403">
        <v>90</v>
      </c>
      <c r="F31403" t="s">
        <v>22</v>
      </c>
      <c r="G31403" t="s">
        <v>23</v>
      </c>
      <c r="H31403" s="1">
        <v>42795.291666666664</v>
      </c>
      <c r="I31403">
        <v>3683</v>
      </c>
    </row>
    <row r="31404" spans="1:9" x14ac:dyDescent="0.25">
      <c r="A31404" t="s">
        <v>9</v>
      </c>
      <c r="B31404">
        <v>270.14999999999998</v>
      </c>
      <c r="C31404">
        <v>0</v>
      </c>
      <c r="D31404">
        <v>0</v>
      </c>
      <c r="E31404">
        <v>90</v>
      </c>
      <c r="F31404" t="s">
        <v>36</v>
      </c>
      <c r="G31404" t="s">
        <v>62</v>
      </c>
      <c r="H31404" s="1">
        <v>42795.333333333336</v>
      </c>
      <c r="I31404">
        <v>3997</v>
      </c>
    </row>
    <row r="31405" spans="1:9" x14ac:dyDescent="0.25">
      <c r="A31405" t="s">
        <v>9</v>
      </c>
      <c r="B31405">
        <v>270.75</v>
      </c>
      <c r="C31405">
        <v>0</v>
      </c>
      <c r="D31405">
        <v>0</v>
      </c>
      <c r="E31405">
        <v>90</v>
      </c>
      <c r="F31405" t="s">
        <v>10</v>
      </c>
      <c r="G31405" t="s">
        <v>13</v>
      </c>
      <c r="H31405" s="1">
        <v>42795.375</v>
      </c>
      <c r="I31405">
        <v>5810</v>
      </c>
    </row>
    <row r="31406" spans="1:9" x14ac:dyDescent="0.25">
      <c r="A31406" t="s">
        <v>9</v>
      </c>
      <c r="B31406">
        <v>270.83999999999997</v>
      </c>
      <c r="C31406">
        <v>0</v>
      </c>
      <c r="D31406">
        <v>0</v>
      </c>
      <c r="E31406">
        <v>75</v>
      </c>
      <c r="F31406" t="s">
        <v>10</v>
      </c>
      <c r="G31406" t="s">
        <v>12</v>
      </c>
      <c r="H31406" s="1">
        <v>42795.416666666664</v>
      </c>
      <c r="I31406">
        <v>4513</v>
      </c>
    </row>
    <row r="31407" spans="1:9" x14ac:dyDescent="0.25">
      <c r="A31407" t="s">
        <v>9</v>
      </c>
      <c r="B31407">
        <v>271.58</v>
      </c>
      <c r="C31407">
        <v>0</v>
      </c>
      <c r="D31407">
        <v>0</v>
      </c>
      <c r="E31407">
        <v>75</v>
      </c>
      <c r="F31407" t="s">
        <v>10</v>
      </c>
      <c r="G31407" t="s">
        <v>12</v>
      </c>
      <c r="H31407" s="1">
        <v>42795.458333333336</v>
      </c>
      <c r="I31407">
        <v>4537</v>
      </c>
    </row>
    <row r="31408" spans="1:9" x14ac:dyDescent="0.25">
      <c r="A31408" t="s">
        <v>9</v>
      </c>
      <c r="B31408">
        <v>272.70999999999998</v>
      </c>
      <c r="C31408">
        <v>0</v>
      </c>
      <c r="D31408">
        <v>0</v>
      </c>
      <c r="E31408">
        <v>20</v>
      </c>
      <c r="F31408" t="s">
        <v>10</v>
      </c>
      <c r="G31408" t="s">
        <v>16</v>
      </c>
      <c r="H31408" s="1">
        <v>42795.5</v>
      </c>
      <c r="I31408">
        <v>4816</v>
      </c>
    </row>
    <row r="31409" spans="1:9" x14ac:dyDescent="0.25">
      <c r="A31409" t="s">
        <v>9</v>
      </c>
      <c r="B31409">
        <v>274.41000000000003</v>
      </c>
      <c r="C31409">
        <v>0</v>
      </c>
      <c r="D31409">
        <v>0</v>
      </c>
      <c r="E31409">
        <v>75</v>
      </c>
      <c r="F31409" t="s">
        <v>10</v>
      </c>
      <c r="G31409" t="s">
        <v>12</v>
      </c>
      <c r="H31409" s="1">
        <v>42795.541666666664</v>
      </c>
      <c r="I31409">
        <v>4805</v>
      </c>
    </row>
    <row r="31410" spans="1:9" x14ac:dyDescent="0.25">
      <c r="A31410" t="s">
        <v>9</v>
      </c>
      <c r="B31410">
        <v>274.83</v>
      </c>
      <c r="C31410">
        <v>0</v>
      </c>
      <c r="D31410">
        <v>0</v>
      </c>
      <c r="E31410">
        <v>90</v>
      </c>
      <c r="F31410" t="s">
        <v>10</v>
      </c>
      <c r="G31410" t="s">
        <v>13</v>
      </c>
      <c r="H31410" s="1">
        <v>42795.583333333336</v>
      </c>
      <c r="I31410">
        <v>5379</v>
      </c>
    </row>
    <row r="31411" spans="1:9" x14ac:dyDescent="0.25">
      <c r="A31411" t="s">
        <v>9</v>
      </c>
      <c r="B31411">
        <v>275.01</v>
      </c>
      <c r="C31411">
        <v>0</v>
      </c>
      <c r="D31411">
        <v>0</v>
      </c>
      <c r="E31411">
        <v>90</v>
      </c>
      <c r="F31411" t="s">
        <v>10</v>
      </c>
      <c r="G31411" t="s">
        <v>13</v>
      </c>
      <c r="H31411" s="1">
        <v>42795.625</v>
      </c>
      <c r="I31411">
        <v>5712</v>
      </c>
    </row>
    <row r="31412" spans="1:9" x14ac:dyDescent="0.25">
      <c r="A31412" t="s">
        <v>9</v>
      </c>
      <c r="B31412">
        <v>274.58999999999997</v>
      </c>
      <c r="C31412">
        <v>0</v>
      </c>
      <c r="D31412">
        <v>0</v>
      </c>
      <c r="E31412">
        <v>90</v>
      </c>
      <c r="F31412" t="s">
        <v>10</v>
      </c>
      <c r="G31412" t="s">
        <v>13</v>
      </c>
      <c r="H31412" s="1">
        <v>42795.666666666664</v>
      </c>
      <c r="I31412">
        <v>6948</v>
      </c>
    </row>
    <row r="31413" spans="1:9" x14ac:dyDescent="0.25">
      <c r="A31413" t="s">
        <v>9</v>
      </c>
      <c r="B31413">
        <v>274.52999999999997</v>
      </c>
      <c r="C31413">
        <v>0</v>
      </c>
      <c r="D31413">
        <v>0</v>
      </c>
      <c r="E31413">
        <v>90</v>
      </c>
      <c r="F31413" t="s">
        <v>18</v>
      </c>
      <c r="G31413" t="s">
        <v>19</v>
      </c>
      <c r="H31413" s="1">
        <v>42795.708333333336</v>
      </c>
      <c r="I31413">
        <v>6466</v>
      </c>
    </row>
    <row r="31414" spans="1:9" x14ac:dyDescent="0.25">
      <c r="A31414" t="s">
        <v>9</v>
      </c>
      <c r="B31414">
        <v>274.52999999999997</v>
      </c>
      <c r="C31414">
        <v>0</v>
      </c>
      <c r="D31414">
        <v>0</v>
      </c>
      <c r="E31414">
        <v>90</v>
      </c>
      <c r="F31414" t="s">
        <v>36</v>
      </c>
      <c r="G31414" t="s">
        <v>62</v>
      </c>
      <c r="H31414" s="1">
        <v>42795.708333333336</v>
      </c>
      <c r="I31414">
        <v>6466</v>
      </c>
    </row>
    <row r="31415" spans="1:9" x14ac:dyDescent="0.25">
      <c r="A31415" t="s">
        <v>9</v>
      </c>
      <c r="B31415">
        <v>272.42</v>
      </c>
      <c r="C31415">
        <v>0</v>
      </c>
      <c r="D31415">
        <v>0</v>
      </c>
      <c r="E31415">
        <v>90</v>
      </c>
      <c r="F31415" t="s">
        <v>36</v>
      </c>
      <c r="G31415" t="s">
        <v>62</v>
      </c>
      <c r="H31415" s="1">
        <v>42795.75</v>
      </c>
      <c r="I31415">
        <v>4755</v>
      </c>
    </row>
    <row r="31416" spans="1:9" x14ac:dyDescent="0.25">
      <c r="A31416" t="s">
        <v>9</v>
      </c>
      <c r="B31416">
        <v>272.42</v>
      </c>
      <c r="C31416">
        <v>0</v>
      </c>
      <c r="D31416">
        <v>0</v>
      </c>
      <c r="E31416">
        <v>90</v>
      </c>
      <c r="F31416" t="s">
        <v>22</v>
      </c>
      <c r="G31416" t="s">
        <v>23</v>
      </c>
      <c r="H31416" s="1">
        <v>42795.75</v>
      </c>
      <c r="I31416">
        <v>4755</v>
      </c>
    </row>
    <row r="31417" spans="1:9" x14ac:dyDescent="0.25">
      <c r="A31417" t="s">
        <v>9</v>
      </c>
      <c r="B31417">
        <v>271.95999999999998</v>
      </c>
      <c r="C31417">
        <v>0</v>
      </c>
      <c r="D31417">
        <v>0</v>
      </c>
      <c r="E31417">
        <v>90</v>
      </c>
      <c r="F31417" t="s">
        <v>36</v>
      </c>
      <c r="G31417" t="s">
        <v>62</v>
      </c>
      <c r="H31417" s="1">
        <v>42795.791666666664</v>
      </c>
      <c r="I31417">
        <v>3200</v>
      </c>
    </row>
    <row r="31418" spans="1:9" x14ac:dyDescent="0.25">
      <c r="A31418" t="s">
        <v>9</v>
      </c>
      <c r="B31418">
        <v>270.89999999999998</v>
      </c>
      <c r="C31418">
        <v>0</v>
      </c>
      <c r="D31418">
        <v>0</v>
      </c>
      <c r="E31418">
        <v>40</v>
      </c>
      <c r="F31418" t="s">
        <v>36</v>
      </c>
      <c r="G31418" t="s">
        <v>62</v>
      </c>
      <c r="H31418" s="1">
        <v>42795.833333333336</v>
      </c>
      <c r="I31418">
        <v>2927</v>
      </c>
    </row>
    <row r="31419" spans="1:9" x14ac:dyDescent="0.25">
      <c r="A31419" t="s">
        <v>9</v>
      </c>
      <c r="B31419">
        <v>270.72000000000003</v>
      </c>
      <c r="C31419">
        <v>0</v>
      </c>
      <c r="D31419">
        <v>0</v>
      </c>
      <c r="E31419">
        <v>75</v>
      </c>
      <c r="F31419" t="s">
        <v>36</v>
      </c>
      <c r="G31419" t="s">
        <v>62</v>
      </c>
      <c r="H31419" s="1">
        <v>42795.875</v>
      </c>
      <c r="I31419">
        <v>2439</v>
      </c>
    </row>
    <row r="31420" spans="1:9" x14ac:dyDescent="0.25">
      <c r="A31420" t="s">
        <v>9</v>
      </c>
      <c r="B31420">
        <v>269.83999999999997</v>
      </c>
      <c r="C31420">
        <v>0</v>
      </c>
      <c r="D31420">
        <v>0</v>
      </c>
      <c r="E31420">
        <v>90</v>
      </c>
      <c r="F31420" t="s">
        <v>36</v>
      </c>
      <c r="G31420" t="s">
        <v>62</v>
      </c>
      <c r="H31420" s="1">
        <v>42795.916666666664</v>
      </c>
      <c r="I31420">
        <v>1720</v>
      </c>
    </row>
    <row r="31421" spans="1:9" x14ac:dyDescent="0.25">
      <c r="A31421" t="s">
        <v>9</v>
      </c>
      <c r="B31421">
        <v>269.83999999999997</v>
      </c>
      <c r="C31421">
        <v>0</v>
      </c>
      <c r="D31421">
        <v>0</v>
      </c>
      <c r="E31421">
        <v>90</v>
      </c>
      <c r="F31421" t="s">
        <v>24</v>
      </c>
      <c r="G31421" t="s">
        <v>25</v>
      </c>
      <c r="H31421" s="1">
        <v>42795.916666666664</v>
      </c>
      <c r="I31421">
        <v>1720</v>
      </c>
    </row>
    <row r="31422" spans="1:9" x14ac:dyDescent="0.25">
      <c r="A31422" t="s">
        <v>9</v>
      </c>
      <c r="B31422">
        <v>269.48</v>
      </c>
      <c r="C31422">
        <v>0</v>
      </c>
      <c r="D31422">
        <v>0</v>
      </c>
      <c r="E31422">
        <v>90</v>
      </c>
      <c r="F31422" t="s">
        <v>36</v>
      </c>
      <c r="G31422" t="s">
        <v>62</v>
      </c>
      <c r="H31422" s="1">
        <v>42795.958333333336</v>
      </c>
      <c r="I31422">
        <v>1084</v>
      </c>
    </row>
    <row r="31423" spans="1:9" x14ac:dyDescent="0.25">
      <c r="A31423" t="s">
        <v>9</v>
      </c>
      <c r="B31423">
        <v>268.62</v>
      </c>
      <c r="C31423">
        <v>0</v>
      </c>
      <c r="D31423">
        <v>0</v>
      </c>
      <c r="E31423">
        <v>90</v>
      </c>
      <c r="F31423" t="s">
        <v>10</v>
      </c>
      <c r="G31423" t="s">
        <v>13</v>
      </c>
      <c r="H31423" s="1">
        <v>42796</v>
      </c>
      <c r="I31423">
        <v>565</v>
      </c>
    </row>
    <row r="31424" spans="1:9" x14ac:dyDescent="0.25">
      <c r="A31424" t="s">
        <v>9</v>
      </c>
      <c r="B31424">
        <v>267.77999999999997</v>
      </c>
      <c r="C31424">
        <v>0</v>
      </c>
      <c r="D31424">
        <v>0</v>
      </c>
      <c r="E31424">
        <v>75</v>
      </c>
      <c r="F31424" t="s">
        <v>10</v>
      </c>
      <c r="G31424" t="s">
        <v>12</v>
      </c>
      <c r="H31424" s="1">
        <v>42796.041666666664</v>
      </c>
      <c r="I31424">
        <v>359</v>
      </c>
    </row>
    <row r="31425" spans="1:9" x14ac:dyDescent="0.25">
      <c r="A31425" t="s">
        <v>9</v>
      </c>
      <c r="B31425">
        <v>266.97000000000003</v>
      </c>
      <c r="C31425">
        <v>0</v>
      </c>
      <c r="D31425">
        <v>0</v>
      </c>
      <c r="E31425">
        <v>40</v>
      </c>
      <c r="F31425" t="s">
        <v>10</v>
      </c>
      <c r="G31425" t="s">
        <v>11</v>
      </c>
      <c r="H31425" s="1">
        <v>42796.083333333336</v>
      </c>
      <c r="I31425">
        <v>258</v>
      </c>
    </row>
    <row r="31426" spans="1:9" x14ac:dyDescent="0.25">
      <c r="A31426" t="s">
        <v>9</v>
      </c>
      <c r="B31426">
        <v>266.52999999999997</v>
      </c>
      <c r="C31426">
        <v>0</v>
      </c>
      <c r="D31426">
        <v>0</v>
      </c>
      <c r="E31426">
        <v>1</v>
      </c>
      <c r="F31426" t="s">
        <v>14</v>
      </c>
      <c r="G31426" t="s">
        <v>15</v>
      </c>
      <c r="H31426" s="1">
        <v>42796.125</v>
      </c>
      <c r="I31426">
        <v>342</v>
      </c>
    </row>
    <row r="31427" spans="1:9" x14ac:dyDescent="0.25">
      <c r="A31427" t="s">
        <v>9</v>
      </c>
      <c r="B31427">
        <v>265.89999999999998</v>
      </c>
      <c r="C31427">
        <v>0</v>
      </c>
      <c r="D31427">
        <v>0</v>
      </c>
      <c r="E31427">
        <v>1</v>
      </c>
      <c r="F31427" t="s">
        <v>14</v>
      </c>
      <c r="G31427" t="s">
        <v>15</v>
      </c>
      <c r="H31427" s="1">
        <v>42796.166666666664</v>
      </c>
      <c r="I31427">
        <v>856</v>
      </c>
    </row>
    <row r="31428" spans="1:9" x14ac:dyDescent="0.25">
      <c r="A31428" t="s">
        <v>9</v>
      </c>
      <c r="B31428">
        <v>265.49</v>
      </c>
      <c r="C31428">
        <v>0</v>
      </c>
      <c r="D31428">
        <v>0</v>
      </c>
      <c r="E31428">
        <v>1</v>
      </c>
      <c r="F31428" t="s">
        <v>14</v>
      </c>
      <c r="G31428" t="s">
        <v>15</v>
      </c>
      <c r="H31428" s="1">
        <v>42796.208333333336</v>
      </c>
      <c r="I31428">
        <v>2751</v>
      </c>
    </row>
    <row r="31429" spans="1:9" x14ac:dyDescent="0.25">
      <c r="A31429" t="s">
        <v>9</v>
      </c>
      <c r="B31429">
        <v>265.02999999999997</v>
      </c>
      <c r="C31429">
        <v>0</v>
      </c>
      <c r="D31429">
        <v>0</v>
      </c>
      <c r="E31429">
        <v>1</v>
      </c>
      <c r="F31429" t="s">
        <v>14</v>
      </c>
      <c r="G31429" t="s">
        <v>15</v>
      </c>
      <c r="H31429" s="1">
        <v>42796.25</v>
      </c>
      <c r="I31429">
        <v>5939</v>
      </c>
    </row>
    <row r="31430" spans="1:9" x14ac:dyDescent="0.25">
      <c r="A31430" t="s">
        <v>9</v>
      </c>
      <c r="B31430">
        <v>264.89999999999998</v>
      </c>
      <c r="C31430">
        <v>0</v>
      </c>
      <c r="D31430">
        <v>0</v>
      </c>
      <c r="E31430">
        <v>1</v>
      </c>
      <c r="F31430" t="s">
        <v>14</v>
      </c>
      <c r="G31430" t="s">
        <v>15</v>
      </c>
      <c r="H31430" s="1">
        <v>42796.291666666664</v>
      </c>
      <c r="I31430">
        <v>6684</v>
      </c>
    </row>
    <row r="31431" spans="1:9" x14ac:dyDescent="0.25">
      <c r="A31431" t="s">
        <v>9</v>
      </c>
      <c r="B31431">
        <v>264.94</v>
      </c>
      <c r="C31431">
        <v>0</v>
      </c>
      <c r="D31431">
        <v>0</v>
      </c>
      <c r="E31431">
        <v>1</v>
      </c>
      <c r="F31431" t="s">
        <v>14</v>
      </c>
      <c r="G31431" t="s">
        <v>15</v>
      </c>
      <c r="H31431" s="1">
        <v>42796.333333333336</v>
      </c>
      <c r="I31431">
        <v>6031</v>
      </c>
    </row>
    <row r="31432" spans="1:9" x14ac:dyDescent="0.25">
      <c r="A31432" t="s">
        <v>9</v>
      </c>
      <c r="B31432">
        <v>266.01</v>
      </c>
      <c r="C31432">
        <v>0</v>
      </c>
      <c r="D31432">
        <v>0</v>
      </c>
      <c r="E31432">
        <v>1</v>
      </c>
      <c r="F31432" t="s">
        <v>14</v>
      </c>
      <c r="G31432" t="s">
        <v>15</v>
      </c>
      <c r="H31432" s="1">
        <v>42796.375</v>
      </c>
      <c r="I31432">
        <v>5165</v>
      </c>
    </row>
    <row r="31433" spans="1:9" x14ac:dyDescent="0.25">
      <c r="A31433" t="s">
        <v>9</v>
      </c>
      <c r="B31433">
        <v>266.93</v>
      </c>
      <c r="C31433">
        <v>0</v>
      </c>
      <c r="D31433">
        <v>0</v>
      </c>
      <c r="E31433">
        <v>1</v>
      </c>
      <c r="F31433" t="s">
        <v>14</v>
      </c>
      <c r="G31433" t="s">
        <v>15</v>
      </c>
      <c r="H31433" s="1">
        <v>42796.416666666664</v>
      </c>
      <c r="I31433">
        <v>4765</v>
      </c>
    </row>
    <row r="31434" spans="1:9" x14ac:dyDescent="0.25">
      <c r="A31434" t="s">
        <v>9</v>
      </c>
      <c r="B31434">
        <v>268.88</v>
      </c>
      <c r="C31434">
        <v>0</v>
      </c>
      <c r="D31434">
        <v>0</v>
      </c>
      <c r="E31434">
        <v>40</v>
      </c>
      <c r="F31434" t="s">
        <v>10</v>
      </c>
      <c r="G31434" t="s">
        <v>11</v>
      </c>
      <c r="H31434" s="1">
        <v>42796.458333333336</v>
      </c>
      <c r="I31434">
        <v>5013</v>
      </c>
    </row>
    <row r="31435" spans="1:9" x14ac:dyDescent="0.25">
      <c r="A31435" t="s">
        <v>9</v>
      </c>
      <c r="B31435">
        <v>270.35000000000002</v>
      </c>
      <c r="C31435">
        <v>0</v>
      </c>
      <c r="D31435">
        <v>0</v>
      </c>
      <c r="E31435">
        <v>1</v>
      </c>
      <c r="F31435" t="s">
        <v>14</v>
      </c>
      <c r="G31435" t="s">
        <v>15</v>
      </c>
      <c r="H31435" s="1">
        <v>42796.5</v>
      </c>
      <c r="I31435">
        <v>4949</v>
      </c>
    </row>
    <row r="31436" spans="1:9" x14ac:dyDescent="0.25">
      <c r="A31436" t="s">
        <v>9</v>
      </c>
      <c r="B31436">
        <v>271.14999999999998</v>
      </c>
      <c r="C31436">
        <v>0</v>
      </c>
      <c r="D31436">
        <v>0</v>
      </c>
      <c r="E31436">
        <v>1</v>
      </c>
      <c r="F31436" t="s">
        <v>14</v>
      </c>
      <c r="G31436" t="s">
        <v>15</v>
      </c>
      <c r="H31436" s="1">
        <v>42796.541666666664</v>
      </c>
      <c r="I31436">
        <v>5119</v>
      </c>
    </row>
    <row r="31437" spans="1:9" x14ac:dyDescent="0.25">
      <c r="A31437" t="s">
        <v>9</v>
      </c>
      <c r="B31437">
        <v>271.48</v>
      </c>
      <c r="C31437">
        <v>0</v>
      </c>
      <c r="D31437">
        <v>0</v>
      </c>
      <c r="E31437">
        <v>40</v>
      </c>
      <c r="F31437" t="s">
        <v>10</v>
      </c>
      <c r="G31437" t="s">
        <v>11</v>
      </c>
      <c r="H31437" s="1">
        <v>42796.583333333336</v>
      </c>
      <c r="I31437">
        <v>5465</v>
      </c>
    </row>
    <row r="31438" spans="1:9" x14ac:dyDescent="0.25">
      <c r="A31438" t="s">
        <v>9</v>
      </c>
      <c r="B31438">
        <v>271.14999999999998</v>
      </c>
      <c r="C31438">
        <v>0</v>
      </c>
      <c r="D31438">
        <v>0</v>
      </c>
      <c r="E31438">
        <v>40</v>
      </c>
      <c r="F31438" t="s">
        <v>10</v>
      </c>
      <c r="G31438" t="s">
        <v>11</v>
      </c>
      <c r="H31438" s="1">
        <v>42796.625</v>
      </c>
      <c r="I31438">
        <v>6207</v>
      </c>
    </row>
    <row r="31439" spans="1:9" x14ac:dyDescent="0.25">
      <c r="A31439" t="s">
        <v>9</v>
      </c>
      <c r="B31439">
        <v>271.02</v>
      </c>
      <c r="C31439">
        <v>0</v>
      </c>
      <c r="D31439">
        <v>0</v>
      </c>
      <c r="E31439">
        <v>40</v>
      </c>
      <c r="F31439" t="s">
        <v>10</v>
      </c>
      <c r="G31439" t="s">
        <v>11</v>
      </c>
      <c r="H31439" s="1">
        <v>42796.666666666664</v>
      </c>
      <c r="I31439">
        <v>6686</v>
      </c>
    </row>
    <row r="31440" spans="1:9" x14ac:dyDescent="0.25">
      <c r="A31440" t="s">
        <v>9</v>
      </c>
      <c r="B31440">
        <v>270.49</v>
      </c>
      <c r="C31440">
        <v>0</v>
      </c>
      <c r="D31440">
        <v>0</v>
      </c>
      <c r="E31440">
        <v>40</v>
      </c>
      <c r="F31440" t="s">
        <v>10</v>
      </c>
      <c r="G31440" t="s">
        <v>11</v>
      </c>
      <c r="H31440" s="1">
        <v>42796.708333333336</v>
      </c>
      <c r="I31440">
        <v>6515</v>
      </c>
    </row>
    <row r="31441" spans="1:9" x14ac:dyDescent="0.25">
      <c r="A31441" t="s">
        <v>9</v>
      </c>
      <c r="B31441">
        <v>269.72000000000003</v>
      </c>
      <c r="C31441">
        <v>0</v>
      </c>
      <c r="D31441">
        <v>0</v>
      </c>
      <c r="E31441">
        <v>1</v>
      </c>
      <c r="F31441" t="s">
        <v>14</v>
      </c>
      <c r="G31441" t="s">
        <v>15</v>
      </c>
      <c r="H31441" s="1">
        <v>42796.75</v>
      </c>
      <c r="I31441">
        <v>5022</v>
      </c>
    </row>
    <row r="31442" spans="1:9" x14ac:dyDescent="0.25">
      <c r="A31442" t="s">
        <v>9</v>
      </c>
      <c r="B31442">
        <v>268.58999999999997</v>
      </c>
      <c r="C31442">
        <v>0</v>
      </c>
      <c r="D31442">
        <v>0</v>
      </c>
      <c r="E31442">
        <v>5</v>
      </c>
      <c r="F31442" t="s">
        <v>14</v>
      </c>
      <c r="G31442" t="s">
        <v>15</v>
      </c>
      <c r="H31442" s="1">
        <v>42796.791666666664</v>
      </c>
      <c r="I31442">
        <v>3581</v>
      </c>
    </row>
    <row r="31443" spans="1:9" x14ac:dyDescent="0.25">
      <c r="A31443" t="s">
        <v>9</v>
      </c>
      <c r="B31443">
        <v>268.08</v>
      </c>
      <c r="C31443">
        <v>0</v>
      </c>
      <c r="D31443">
        <v>0</v>
      </c>
      <c r="E31443">
        <v>5</v>
      </c>
      <c r="F31443" t="s">
        <v>14</v>
      </c>
      <c r="G31443" t="s">
        <v>15</v>
      </c>
      <c r="H31443" s="1">
        <v>42796.833333333336</v>
      </c>
      <c r="I31443">
        <v>2973</v>
      </c>
    </row>
    <row r="31444" spans="1:9" x14ac:dyDescent="0.25">
      <c r="A31444" t="s">
        <v>9</v>
      </c>
      <c r="B31444">
        <v>267.37</v>
      </c>
      <c r="C31444">
        <v>0</v>
      </c>
      <c r="D31444">
        <v>0</v>
      </c>
      <c r="E31444">
        <v>5</v>
      </c>
      <c r="F31444" t="s">
        <v>14</v>
      </c>
      <c r="G31444" t="s">
        <v>15</v>
      </c>
      <c r="H31444" s="1">
        <v>42796.875</v>
      </c>
      <c r="I31444">
        <v>3225</v>
      </c>
    </row>
    <row r="31445" spans="1:9" x14ac:dyDescent="0.25">
      <c r="A31445" t="s">
        <v>9</v>
      </c>
      <c r="B31445">
        <v>266.69</v>
      </c>
      <c r="C31445">
        <v>0</v>
      </c>
      <c r="D31445">
        <v>0</v>
      </c>
      <c r="E31445">
        <v>1</v>
      </c>
      <c r="F31445" t="s">
        <v>14</v>
      </c>
      <c r="G31445" t="s">
        <v>15</v>
      </c>
      <c r="H31445" s="1">
        <v>42796.916666666664</v>
      </c>
      <c r="I31445">
        <v>1866</v>
      </c>
    </row>
    <row r="31446" spans="1:9" x14ac:dyDescent="0.25">
      <c r="A31446" t="s">
        <v>9</v>
      </c>
      <c r="B31446">
        <v>266.08999999999997</v>
      </c>
      <c r="C31446">
        <v>0</v>
      </c>
      <c r="D31446">
        <v>0</v>
      </c>
      <c r="E31446">
        <v>1</v>
      </c>
      <c r="F31446" t="s">
        <v>14</v>
      </c>
      <c r="G31446" t="s">
        <v>15</v>
      </c>
      <c r="H31446" s="1">
        <v>42796.958333333336</v>
      </c>
      <c r="I31446">
        <v>1305</v>
      </c>
    </row>
    <row r="31447" spans="1:9" x14ac:dyDescent="0.25">
      <c r="A31447" t="s">
        <v>9</v>
      </c>
      <c r="B31447">
        <v>265.76</v>
      </c>
      <c r="C31447">
        <v>0</v>
      </c>
      <c r="D31447">
        <v>0</v>
      </c>
      <c r="E31447">
        <v>1</v>
      </c>
      <c r="F31447" t="s">
        <v>14</v>
      </c>
      <c r="G31447" t="s">
        <v>15</v>
      </c>
      <c r="H31447" s="1">
        <v>42797</v>
      </c>
      <c r="I31447">
        <v>722</v>
      </c>
    </row>
    <row r="31448" spans="1:9" x14ac:dyDescent="0.25">
      <c r="A31448" t="s">
        <v>9</v>
      </c>
      <c r="B31448">
        <v>264.76</v>
      </c>
      <c r="C31448">
        <v>0</v>
      </c>
      <c r="D31448">
        <v>0</v>
      </c>
      <c r="E31448">
        <v>1</v>
      </c>
      <c r="F31448" t="s">
        <v>14</v>
      </c>
      <c r="G31448" t="s">
        <v>15</v>
      </c>
      <c r="H31448" s="1">
        <v>42797.041666666664</v>
      </c>
      <c r="I31448">
        <v>406</v>
      </c>
    </row>
    <row r="31449" spans="1:9" x14ac:dyDescent="0.25">
      <c r="A31449" t="s">
        <v>9</v>
      </c>
      <c r="B31449">
        <v>263.95999999999998</v>
      </c>
      <c r="C31449">
        <v>0</v>
      </c>
      <c r="D31449">
        <v>0</v>
      </c>
      <c r="E31449">
        <v>1</v>
      </c>
      <c r="F31449" t="s">
        <v>14</v>
      </c>
      <c r="G31449" t="s">
        <v>15</v>
      </c>
      <c r="H31449" s="1">
        <v>42797.083333333336</v>
      </c>
      <c r="I31449">
        <v>310</v>
      </c>
    </row>
    <row r="31450" spans="1:9" x14ac:dyDescent="0.25">
      <c r="A31450" t="s">
        <v>9</v>
      </c>
      <c r="B31450">
        <v>263.56</v>
      </c>
      <c r="C31450">
        <v>0</v>
      </c>
      <c r="D31450">
        <v>0</v>
      </c>
      <c r="E31450">
        <v>1</v>
      </c>
      <c r="F31450" t="s">
        <v>14</v>
      </c>
      <c r="G31450" t="s">
        <v>15</v>
      </c>
      <c r="H31450" s="1">
        <v>42797.125</v>
      </c>
      <c r="I31450">
        <v>373</v>
      </c>
    </row>
    <row r="31451" spans="1:9" x14ac:dyDescent="0.25">
      <c r="A31451" t="s">
        <v>9</v>
      </c>
      <c r="B31451">
        <v>262.52999999999997</v>
      </c>
      <c r="C31451">
        <v>0</v>
      </c>
      <c r="D31451">
        <v>0</v>
      </c>
      <c r="E31451">
        <v>1</v>
      </c>
      <c r="F31451" t="s">
        <v>14</v>
      </c>
      <c r="G31451" t="s">
        <v>15</v>
      </c>
      <c r="H31451" s="1">
        <v>42797.166666666664</v>
      </c>
      <c r="I31451">
        <v>831</v>
      </c>
    </row>
    <row r="31452" spans="1:9" x14ac:dyDescent="0.25">
      <c r="A31452" t="s">
        <v>9</v>
      </c>
      <c r="B31452">
        <v>262.08999999999997</v>
      </c>
      <c r="C31452">
        <v>0</v>
      </c>
      <c r="D31452">
        <v>0</v>
      </c>
      <c r="E31452">
        <v>1</v>
      </c>
      <c r="F31452" t="s">
        <v>14</v>
      </c>
      <c r="G31452" t="s">
        <v>15</v>
      </c>
      <c r="H31452" s="1">
        <v>42797.208333333336</v>
      </c>
      <c r="I31452">
        <v>2576</v>
      </c>
    </row>
    <row r="31453" spans="1:9" x14ac:dyDescent="0.25">
      <c r="A31453" t="s">
        <v>9</v>
      </c>
      <c r="B31453">
        <v>261.69</v>
      </c>
      <c r="C31453">
        <v>0</v>
      </c>
      <c r="D31453">
        <v>0</v>
      </c>
      <c r="E31453">
        <v>1</v>
      </c>
      <c r="F31453" t="s">
        <v>14</v>
      </c>
      <c r="G31453" t="s">
        <v>15</v>
      </c>
      <c r="H31453" s="1">
        <v>42797.25</v>
      </c>
      <c r="I31453">
        <v>5495</v>
      </c>
    </row>
    <row r="31454" spans="1:9" x14ac:dyDescent="0.25">
      <c r="A31454" t="s">
        <v>9</v>
      </c>
      <c r="B31454">
        <v>261.29000000000002</v>
      </c>
      <c r="C31454">
        <v>0</v>
      </c>
      <c r="D31454">
        <v>0</v>
      </c>
      <c r="E31454">
        <v>20</v>
      </c>
      <c r="F31454" t="s">
        <v>10</v>
      </c>
      <c r="G31454" t="s">
        <v>16</v>
      </c>
      <c r="H31454" s="1">
        <v>42797.291666666664</v>
      </c>
      <c r="I31454">
        <v>6459</v>
      </c>
    </row>
    <row r="31455" spans="1:9" x14ac:dyDescent="0.25">
      <c r="A31455" t="s">
        <v>9</v>
      </c>
      <c r="B31455">
        <v>262.08</v>
      </c>
      <c r="C31455">
        <v>0</v>
      </c>
      <c r="D31455">
        <v>0</v>
      </c>
      <c r="E31455">
        <v>40</v>
      </c>
      <c r="F31455" t="s">
        <v>10</v>
      </c>
      <c r="G31455" t="s">
        <v>11</v>
      </c>
      <c r="H31455" s="1">
        <v>42797.333333333336</v>
      </c>
      <c r="I31455">
        <v>5874</v>
      </c>
    </row>
    <row r="31456" spans="1:9" x14ac:dyDescent="0.25">
      <c r="A31456" t="s">
        <v>9</v>
      </c>
      <c r="B31456">
        <v>264.95</v>
      </c>
      <c r="C31456">
        <v>0</v>
      </c>
      <c r="D31456">
        <v>0</v>
      </c>
      <c r="E31456">
        <v>1</v>
      </c>
      <c r="F31456" t="s">
        <v>14</v>
      </c>
      <c r="G31456" t="s">
        <v>15</v>
      </c>
      <c r="H31456" s="1">
        <v>42797.375</v>
      </c>
      <c r="I31456">
        <v>5025</v>
      </c>
    </row>
    <row r="31457" spans="1:9" x14ac:dyDescent="0.25">
      <c r="A31457" t="s">
        <v>9</v>
      </c>
      <c r="B31457">
        <v>265.55</v>
      </c>
      <c r="C31457">
        <v>0</v>
      </c>
      <c r="D31457">
        <v>0</v>
      </c>
      <c r="E31457">
        <v>75</v>
      </c>
      <c r="F31457" t="s">
        <v>10</v>
      </c>
      <c r="G31457" t="s">
        <v>12</v>
      </c>
      <c r="H31457" s="1">
        <v>42797.416666666664</v>
      </c>
      <c r="I31457">
        <v>4837</v>
      </c>
    </row>
    <row r="31458" spans="1:9" x14ac:dyDescent="0.25">
      <c r="A31458" t="s">
        <v>9</v>
      </c>
      <c r="B31458">
        <v>266.88</v>
      </c>
      <c r="C31458">
        <v>0</v>
      </c>
      <c r="D31458">
        <v>0</v>
      </c>
      <c r="E31458">
        <v>1</v>
      </c>
      <c r="F31458" t="s">
        <v>14</v>
      </c>
      <c r="G31458" t="s">
        <v>15</v>
      </c>
      <c r="H31458" s="1">
        <v>42797.458333333336</v>
      </c>
      <c r="I31458">
        <v>5370</v>
      </c>
    </row>
    <row r="31459" spans="1:9" x14ac:dyDescent="0.25">
      <c r="A31459" t="s">
        <v>9</v>
      </c>
      <c r="B31459">
        <v>269.81</v>
      </c>
      <c r="C31459">
        <v>0</v>
      </c>
      <c r="D31459">
        <v>0</v>
      </c>
      <c r="E31459">
        <v>1</v>
      </c>
      <c r="F31459" t="s">
        <v>14</v>
      </c>
      <c r="G31459" t="s">
        <v>15</v>
      </c>
      <c r="H31459" s="1">
        <v>42797.5</v>
      </c>
      <c r="I31459">
        <v>5727</v>
      </c>
    </row>
    <row r="31460" spans="1:9" x14ac:dyDescent="0.25">
      <c r="A31460" t="s">
        <v>9</v>
      </c>
      <c r="B31460">
        <v>269.88</v>
      </c>
      <c r="C31460">
        <v>0</v>
      </c>
      <c r="D31460">
        <v>0</v>
      </c>
      <c r="E31460">
        <v>1</v>
      </c>
      <c r="F31460" t="s">
        <v>14</v>
      </c>
      <c r="G31460" t="s">
        <v>15</v>
      </c>
      <c r="H31460" s="1">
        <v>42797.541666666664</v>
      </c>
      <c r="I31460">
        <v>5665</v>
      </c>
    </row>
    <row r="31461" spans="1:9" x14ac:dyDescent="0.25">
      <c r="A31461" t="s">
        <v>9</v>
      </c>
      <c r="B31461">
        <v>271.22000000000003</v>
      </c>
      <c r="C31461">
        <v>0</v>
      </c>
      <c r="D31461">
        <v>0</v>
      </c>
      <c r="E31461">
        <v>75</v>
      </c>
      <c r="F31461" t="s">
        <v>10</v>
      </c>
      <c r="G31461" t="s">
        <v>12</v>
      </c>
      <c r="H31461" s="1">
        <v>42797.583333333336</v>
      </c>
      <c r="I31461">
        <v>5718</v>
      </c>
    </row>
    <row r="31462" spans="1:9" x14ac:dyDescent="0.25">
      <c r="A31462" t="s">
        <v>9</v>
      </c>
      <c r="B31462">
        <v>272.14999999999998</v>
      </c>
      <c r="C31462">
        <v>0</v>
      </c>
      <c r="D31462">
        <v>0</v>
      </c>
      <c r="E31462">
        <v>75</v>
      </c>
      <c r="F31462" t="s">
        <v>10</v>
      </c>
      <c r="G31462" t="s">
        <v>12</v>
      </c>
      <c r="H31462" s="1">
        <v>42797.625</v>
      </c>
      <c r="I31462">
        <v>5967</v>
      </c>
    </row>
    <row r="31463" spans="1:9" x14ac:dyDescent="0.25">
      <c r="A31463" t="s">
        <v>9</v>
      </c>
      <c r="B31463">
        <v>271.64999999999998</v>
      </c>
      <c r="C31463">
        <v>0</v>
      </c>
      <c r="D31463">
        <v>0</v>
      </c>
      <c r="E31463">
        <v>90</v>
      </c>
      <c r="F31463" t="s">
        <v>10</v>
      </c>
      <c r="G31463" t="s">
        <v>13</v>
      </c>
      <c r="H31463" s="1">
        <v>42797.666666666664</v>
      </c>
      <c r="I31463">
        <v>6607</v>
      </c>
    </row>
    <row r="31464" spans="1:9" x14ac:dyDescent="0.25">
      <c r="A31464" t="s">
        <v>9</v>
      </c>
      <c r="B31464">
        <v>270.89999999999998</v>
      </c>
      <c r="C31464">
        <v>0</v>
      </c>
      <c r="D31464">
        <v>0</v>
      </c>
      <c r="E31464">
        <v>90</v>
      </c>
      <c r="F31464" t="s">
        <v>36</v>
      </c>
      <c r="G31464" t="s">
        <v>62</v>
      </c>
      <c r="H31464" s="1">
        <v>42797.708333333336</v>
      </c>
      <c r="I31464">
        <v>6125</v>
      </c>
    </row>
    <row r="31465" spans="1:9" x14ac:dyDescent="0.25">
      <c r="A31465" t="s">
        <v>9</v>
      </c>
      <c r="B31465">
        <v>270.27999999999997</v>
      </c>
      <c r="C31465">
        <v>0</v>
      </c>
      <c r="D31465">
        <v>0</v>
      </c>
      <c r="E31465">
        <v>90</v>
      </c>
      <c r="F31465" t="s">
        <v>36</v>
      </c>
      <c r="G31465" t="s">
        <v>62</v>
      </c>
      <c r="H31465" s="1">
        <v>42797.75</v>
      </c>
      <c r="I31465">
        <v>5208</v>
      </c>
    </row>
    <row r="31466" spans="1:9" x14ac:dyDescent="0.25">
      <c r="A31466" t="s">
        <v>9</v>
      </c>
      <c r="B31466">
        <v>270.22000000000003</v>
      </c>
      <c r="C31466">
        <v>0</v>
      </c>
      <c r="D31466">
        <v>0</v>
      </c>
      <c r="E31466">
        <v>90</v>
      </c>
      <c r="F31466" t="s">
        <v>36</v>
      </c>
      <c r="G31466" t="s">
        <v>62</v>
      </c>
      <c r="H31466" s="1">
        <v>42797.791666666664</v>
      </c>
      <c r="I31466">
        <v>3960</v>
      </c>
    </row>
    <row r="31467" spans="1:9" x14ac:dyDescent="0.25">
      <c r="A31467" t="s">
        <v>9</v>
      </c>
      <c r="B31467">
        <v>269.95999999999998</v>
      </c>
      <c r="C31467">
        <v>0</v>
      </c>
      <c r="D31467">
        <v>0</v>
      </c>
      <c r="E31467">
        <v>90</v>
      </c>
      <c r="F31467" t="s">
        <v>36</v>
      </c>
      <c r="G31467" t="s">
        <v>62</v>
      </c>
      <c r="H31467" s="1">
        <v>42797.833333333336</v>
      </c>
      <c r="I31467">
        <v>3380</v>
      </c>
    </row>
    <row r="31468" spans="1:9" x14ac:dyDescent="0.25">
      <c r="A31468" t="s">
        <v>9</v>
      </c>
      <c r="B31468">
        <v>269.64999999999998</v>
      </c>
      <c r="C31468">
        <v>0</v>
      </c>
      <c r="D31468">
        <v>0</v>
      </c>
      <c r="E31468">
        <v>75</v>
      </c>
      <c r="F31468" t="s">
        <v>36</v>
      </c>
      <c r="G31468" t="s">
        <v>62</v>
      </c>
      <c r="H31468" s="1">
        <v>42797.875</v>
      </c>
      <c r="I31468">
        <v>3107</v>
      </c>
    </row>
    <row r="31469" spans="1:9" x14ac:dyDescent="0.25">
      <c r="A31469" t="s">
        <v>9</v>
      </c>
      <c r="B31469">
        <v>269.64999999999998</v>
      </c>
      <c r="C31469">
        <v>0</v>
      </c>
      <c r="D31469">
        <v>0</v>
      </c>
      <c r="E31469">
        <v>75</v>
      </c>
      <c r="F31469" t="s">
        <v>22</v>
      </c>
      <c r="G31469" t="s">
        <v>23</v>
      </c>
      <c r="H31469" s="1">
        <v>42797.875</v>
      </c>
      <c r="I31469">
        <v>3107</v>
      </c>
    </row>
    <row r="31470" spans="1:9" x14ac:dyDescent="0.25">
      <c r="A31470" t="s">
        <v>9</v>
      </c>
      <c r="B31470">
        <v>269.75</v>
      </c>
      <c r="C31470">
        <v>0</v>
      </c>
      <c r="D31470">
        <v>0</v>
      </c>
      <c r="E31470">
        <v>90</v>
      </c>
      <c r="F31470" t="s">
        <v>36</v>
      </c>
      <c r="G31470" t="s">
        <v>62</v>
      </c>
      <c r="H31470" s="1">
        <v>42797.916666666664</v>
      </c>
      <c r="I31470">
        <v>2448</v>
      </c>
    </row>
    <row r="31471" spans="1:9" x14ac:dyDescent="0.25">
      <c r="A31471" t="s">
        <v>9</v>
      </c>
      <c r="B31471">
        <v>269.75</v>
      </c>
      <c r="C31471">
        <v>0</v>
      </c>
      <c r="D31471">
        <v>0</v>
      </c>
      <c r="E31471">
        <v>90</v>
      </c>
      <c r="F31471" t="s">
        <v>22</v>
      </c>
      <c r="G31471" t="s">
        <v>23</v>
      </c>
      <c r="H31471" s="1">
        <v>42797.916666666664</v>
      </c>
      <c r="I31471">
        <v>2448</v>
      </c>
    </row>
    <row r="31472" spans="1:9" x14ac:dyDescent="0.25">
      <c r="A31472" t="s">
        <v>9</v>
      </c>
      <c r="B31472">
        <v>269.95</v>
      </c>
      <c r="C31472">
        <v>0</v>
      </c>
      <c r="D31472">
        <v>0</v>
      </c>
      <c r="E31472">
        <v>90</v>
      </c>
      <c r="F31472" t="s">
        <v>10</v>
      </c>
      <c r="G31472" t="s">
        <v>13</v>
      </c>
      <c r="H31472" s="1">
        <v>42797.958333333336</v>
      </c>
      <c r="I31472">
        <v>1883</v>
      </c>
    </row>
    <row r="31473" spans="1:9" x14ac:dyDescent="0.25">
      <c r="A31473" t="s">
        <v>9</v>
      </c>
      <c r="B31473">
        <v>270.20999999999998</v>
      </c>
      <c r="C31473">
        <v>0</v>
      </c>
      <c r="D31473">
        <v>0</v>
      </c>
      <c r="E31473">
        <v>90</v>
      </c>
      <c r="F31473" t="s">
        <v>10</v>
      </c>
      <c r="G31473" t="s">
        <v>13</v>
      </c>
      <c r="H31473" s="1">
        <v>42798</v>
      </c>
      <c r="I31473">
        <v>1080</v>
      </c>
    </row>
    <row r="31474" spans="1:9" x14ac:dyDescent="0.25">
      <c r="A31474" t="s">
        <v>9</v>
      </c>
      <c r="B31474">
        <v>270.33999999999997</v>
      </c>
      <c r="C31474">
        <v>0</v>
      </c>
      <c r="D31474">
        <v>0</v>
      </c>
      <c r="E31474">
        <v>90</v>
      </c>
      <c r="F31474" t="s">
        <v>10</v>
      </c>
      <c r="G31474" t="s">
        <v>13</v>
      </c>
      <c r="H31474" s="1">
        <v>42798.041666666664</v>
      </c>
      <c r="I31474">
        <v>672</v>
      </c>
    </row>
    <row r="31475" spans="1:9" x14ac:dyDescent="0.25">
      <c r="A31475" t="s">
        <v>9</v>
      </c>
      <c r="B31475">
        <v>270.42</v>
      </c>
      <c r="C31475">
        <v>0</v>
      </c>
      <c r="D31475">
        <v>0</v>
      </c>
      <c r="E31475">
        <v>90</v>
      </c>
      <c r="F31475" t="s">
        <v>10</v>
      </c>
      <c r="G31475" t="s">
        <v>13</v>
      </c>
      <c r="H31475" s="1">
        <v>42798.083333333336</v>
      </c>
      <c r="I31475">
        <v>522</v>
      </c>
    </row>
    <row r="31476" spans="1:9" x14ac:dyDescent="0.25">
      <c r="A31476" t="s">
        <v>9</v>
      </c>
      <c r="B31476">
        <v>270.14999999999998</v>
      </c>
      <c r="C31476">
        <v>0</v>
      </c>
      <c r="D31476">
        <v>0</v>
      </c>
      <c r="E31476">
        <v>90</v>
      </c>
      <c r="F31476" t="s">
        <v>10</v>
      </c>
      <c r="G31476" t="s">
        <v>13</v>
      </c>
      <c r="H31476" s="1">
        <v>42798.125</v>
      </c>
      <c r="I31476">
        <v>365</v>
      </c>
    </row>
    <row r="31477" spans="1:9" x14ac:dyDescent="0.25">
      <c r="A31477" t="s">
        <v>9</v>
      </c>
      <c r="B31477">
        <v>270.22000000000003</v>
      </c>
      <c r="C31477">
        <v>0</v>
      </c>
      <c r="D31477">
        <v>0</v>
      </c>
      <c r="E31477">
        <v>75</v>
      </c>
      <c r="F31477" t="s">
        <v>10</v>
      </c>
      <c r="G31477" t="s">
        <v>12</v>
      </c>
      <c r="H31477" s="1">
        <v>42798.166666666664</v>
      </c>
      <c r="I31477">
        <v>491</v>
      </c>
    </row>
    <row r="31478" spans="1:9" x14ac:dyDescent="0.25">
      <c r="A31478" t="s">
        <v>9</v>
      </c>
      <c r="B31478">
        <v>270.02</v>
      </c>
      <c r="C31478">
        <v>0</v>
      </c>
      <c r="D31478">
        <v>0</v>
      </c>
      <c r="E31478">
        <v>1</v>
      </c>
      <c r="F31478" t="s">
        <v>14</v>
      </c>
      <c r="G31478" t="s">
        <v>15</v>
      </c>
      <c r="H31478" s="1">
        <v>42798.208333333336</v>
      </c>
      <c r="I31478">
        <v>526</v>
      </c>
    </row>
    <row r="31479" spans="1:9" x14ac:dyDescent="0.25">
      <c r="A31479" t="s">
        <v>9</v>
      </c>
      <c r="B31479">
        <v>269.95</v>
      </c>
      <c r="C31479">
        <v>0</v>
      </c>
      <c r="D31479">
        <v>0</v>
      </c>
      <c r="E31479">
        <v>1</v>
      </c>
      <c r="F31479" t="s">
        <v>14</v>
      </c>
      <c r="G31479" t="s">
        <v>15</v>
      </c>
      <c r="H31479" s="1">
        <v>42798.25</v>
      </c>
      <c r="I31479">
        <v>1056</v>
      </c>
    </row>
    <row r="31480" spans="1:9" x14ac:dyDescent="0.25">
      <c r="A31480" t="s">
        <v>9</v>
      </c>
      <c r="B31480">
        <v>269.82</v>
      </c>
      <c r="C31480">
        <v>0</v>
      </c>
      <c r="D31480">
        <v>0</v>
      </c>
      <c r="E31480">
        <v>20</v>
      </c>
      <c r="F31480" t="s">
        <v>10</v>
      </c>
      <c r="G31480" t="s">
        <v>16</v>
      </c>
      <c r="H31480" s="1">
        <v>42798.291666666664</v>
      </c>
      <c r="I31480">
        <v>1507</v>
      </c>
    </row>
    <row r="31481" spans="1:9" x14ac:dyDescent="0.25">
      <c r="A31481" t="s">
        <v>9</v>
      </c>
      <c r="B31481">
        <v>269.95999999999998</v>
      </c>
      <c r="C31481">
        <v>0</v>
      </c>
      <c r="D31481">
        <v>0</v>
      </c>
      <c r="E31481">
        <v>20</v>
      </c>
      <c r="F31481" t="s">
        <v>10</v>
      </c>
      <c r="G31481" t="s">
        <v>16</v>
      </c>
      <c r="H31481" s="1">
        <v>42798.333333333336</v>
      </c>
      <c r="I31481">
        <v>2431</v>
      </c>
    </row>
    <row r="31482" spans="1:9" x14ac:dyDescent="0.25">
      <c r="A31482" t="s">
        <v>9</v>
      </c>
      <c r="B31482">
        <v>272.64999999999998</v>
      </c>
      <c r="C31482">
        <v>0</v>
      </c>
      <c r="D31482">
        <v>0</v>
      </c>
      <c r="E31482">
        <v>5</v>
      </c>
      <c r="F31482" t="s">
        <v>14</v>
      </c>
      <c r="G31482" t="s">
        <v>15</v>
      </c>
      <c r="H31482" s="1">
        <v>42798.375</v>
      </c>
      <c r="I31482">
        <v>3374</v>
      </c>
    </row>
    <row r="31483" spans="1:9" x14ac:dyDescent="0.25">
      <c r="A31483" t="s">
        <v>9</v>
      </c>
      <c r="B31483">
        <v>274.14999999999998</v>
      </c>
      <c r="C31483">
        <v>0</v>
      </c>
      <c r="D31483">
        <v>0</v>
      </c>
      <c r="E31483">
        <v>1</v>
      </c>
      <c r="F31483" t="s">
        <v>14</v>
      </c>
      <c r="G31483" t="s">
        <v>15</v>
      </c>
      <c r="H31483" s="1">
        <v>42798.416666666664</v>
      </c>
      <c r="I31483">
        <v>4445</v>
      </c>
    </row>
    <row r="31484" spans="1:9" x14ac:dyDescent="0.25">
      <c r="A31484" t="s">
        <v>9</v>
      </c>
      <c r="B31484">
        <v>275.52</v>
      </c>
      <c r="C31484">
        <v>0</v>
      </c>
      <c r="D31484">
        <v>0</v>
      </c>
      <c r="E31484">
        <v>1</v>
      </c>
      <c r="F31484" t="s">
        <v>14</v>
      </c>
      <c r="G31484" t="s">
        <v>15</v>
      </c>
      <c r="H31484" s="1">
        <v>42798.458333333336</v>
      </c>
      <c r="I31484">
        <v>4946</v>
      </c>
    </row>
    <row r="31485" spans="1:9" x14ac:dyDescent="0.25">
      <c r="A31485" t="s">
        <v>9</v>
      </c>
      <c r="B31485">
        <v>276.48</v>
      </c>
      <c r="C31485">
        <v>0</v>
      </c>
      <c r="D31485">
        <v>0</v>
      </c>
      <c r="E31485">
        <v>1</v>
      </c>
      <c r="F31485" t="s">
        <v>14</v>
      </c>
      <c r="G31485" t="s">
        <v>15</v>
      </c>
      <c r="H31485" s="1">
        <v>42798.5</v>
      </c>
      <c r="I31485">
        <v>5204</v>
      </c>
    </row>
    <row r="31486" spans="1:9" x14ac:dyDescent="0.25">
      <c r="A31486" t="s">
        <v>9</v>
      </c>
      <c r="B31486">
        <v>277.70999999999998</v>
      </c>
      <c r="C31486">
        <v>0</v>
      </c>
      <c r="D31486">
        <v>0</v>
      </c>
      <c r="E31486">
        <v>1</v>
      </c>
      <c r="F31486" t="s">
        <v>14</v>
      </c>
      <c r="G31486" t="s">
        <v>15</v>
      </c>
      <c r="H31486" s="1">
        <v>42798.541666666664</v>
      </c>
      <c r="I31486">
        <v>5193</v>
      </c>
    </row>
    <row r="31487" spans="1:9" x14ac:dyDescent="0.25">
      <c r="A31487" t="s">
        <v>9</v>
      </c>
      <c r="B31487">
        <v>278.20999999999998</v>
      </c>
      <c r="C31487">
        <v>0</v>
      </c>
      <c r="D31487">
        <v>0</v>
      </c>
      <c r="E31487">
        <v>1</v>
      </c>
      <c r="F31487" t="s">
        <v>14</v>
      </c>
      <c r="G31487" t="s">
        <v>15</v>
      </c>
      <c r="H31487" s="1">
        <v>42798.583333333336</v>
      </c>
      <c r="I31487">
        <v>5062</v>
      </c>
    </row>
    <row r="31488" spans="1:9" x14ac:dyDescent="0.25">
      <c r="A31488" t="s">
        <v>9</v>
      </c>
      <c r="B31488">
        <v>278.58999999999997</v>
      </c>
      <c r="C31488">
        <v>0</v>
      </c>
      <c r="D31488">
        <v>0</v>
      </c>
      <c r="E31488">
        <v>1</v>
      </c>
      <c r="F31488" t="s">
        <v>14</v>
      </c>
      <c r="G31488" t="s">
        <v>15</v>
      </c>
      <c r="H31488" s="1">
        <v>42798.625</v>
      </c>
      <c r="I31488">
        <v>4643</v>
      </c>
    </row>
    <row r="31489" spans="1:9" x14ac:dyDescent="0.25">
      <c r="A31489" t="s">
        <v>9</v>
      </c>
      <c r="B31489">
        <v>278.35000000000002</v>
      </c>
      <c r="C31489">
        <v>0</v>
      </c>
      <c r="D31489">
        <v>0</v>
      </c>
      <c r="E31489">
        <v>1</v>
      </c>
      <c r="F31489" t="s">
        <v>14</v>
      </c>
      <c r="G31489" t="s">
        <v>15</v>
      </c>
      <c r="H31489" s="1">
        <v>42798.666666666664</v>
      </c>
      <c r="I31489">
        <v>4843</v>
      </c>
    </row>
    <row r="31490" spans="1:9" x14ac:dyDescent="0.25">
      <c r="A31490" t="s">
        <v>9</v>
      </c>
      <c r="B31490">
        <v>277.42</v>
      </c>
      <c r="C31490">
        <v>0</v>
      </c>
      <c r="D31490">
        <v>0</v>
      </c>
      <c r="E31490">
        <v>1</v>
      </c>
      <c r="F31490" t="s">
        <v>14</v>
      </c>
      <c r="G31490" t="s">
        <v>15</v>
      </c>
      <c r="H31490" s="1">
        <v>42798.708333333336</v>
      </c>
      <c r="I31490">
        <v>4955</v>
      </c>
    </row>
    <row r="31491" spans="1:9" x14ac:dyDescent="0.25">
      <c r="A31491" t="s">
        <v>9</v>
      </c>
      <c r="B31491">
        <v>276.48</v>
      </c>
      <c r="C31491">
        <v>0</v>
      </c>
      <c r="D31491">
        <v>0</v>
      </c>
      <c r="E31491">
        <v>1</v>
      </c>
      <c r="F31491" t="s">
        <v>14</v>
      </c>
      <c r="G31491" t="s">
        <v>15</v>
      </c>
      <c r="H31491" s="1">
        <v>42798.75</v>
      </c>
      <c r="I31491">
        <v>4489</v>
      </c>
    </row>
    <row r="31492" spans="1:9" x14ac:dyDescent="0.25">
      <c r="A31492" t="s">
        <v>9</v>
      </c>
      <c r="B31492">
        <v>276.01</v>
      </c>
      <c r="C31492">
        <v>0</v>
      </c>
      <c r="D31492">
        <v>0</v>
      </c>
      <c r="E31492">
        <v>1</v>
      </c>
      <c r="F31492" t="s">
        <v>14</v>
      </c>
      <c r="G31492" t="s">
        <v>15</v>
      </c>
      <c r="H31492" s="1">
        <v>42798.791666666664</v>
      </c>
      <c r="I31492">
        <v>3503</v>
      </c>
    </row>
    <row r="31493" spans="1:9" x14ac:dyDescent="0.25">
      <c r="A31493" t="s">
        <v>9</v>
      </c>
      <c r="B31493">
        <v>275.93</v>
      </c>
      <c r="C31493">
        <v>0</v>
      </c>
      <c r="D31493">
        <v>0</v>
      </c>
      <c r="E31493">
        <v>1</v>
      </c>
      <c r="F31493" t="s">
        <v>14</v>
      </c>
      <c r="G31493" t="s">
        <v>15</v>
      </c>
      <c r="H31493" s="1">
        <v>42798.833333333336</v>
      </c>
      <c r="I31493">
        <v>3216</v>
      </c>
    </row>
    <row r="31494" spans="1:9" x14ac:dyDescent="0.25">
      <c r="A31494" t="s">
        <v>9</v>
      </c>
      <c r="B31494">
        <v>275.20999999999998</v>
      </c>
      <c r="C31494">
        <v>0</v>
      </c>
      <c r="D31494">
        <v>0</v>
      </c>
      <c r="E31494">
        <v>1</v>
      </c>
      <c r="F31494" t="s">
        <v>14</v>
      </c>
      <c r="G31494" t="s">
        <v>15</v>
      </c>
      <c r="H31494" s="1">
        <v>42798.875</v>
      </c>
      <c r="I31494">
        <v>3532</v>
      </c>
    </row>
    <row r="31495" spans="1:9" x14ac:dyDescent="0.25">
      <c r="A31495" t="s">
        <v>9</v>
      </c>
      <c r="B31495">
        <v>275.64999999999998</v>
      </c>
      <c r="C31495">
        <v>0</v>
      </c>
      <c r="D31495">
        <v>0</v>
      </c>
      <c r="E31495">
        <v>1</v>
      </c>
      <c r="F31495" t="s">
        <v>14</v>
      </c>
      <c r="G31495" t="s">
        <v>15</v>
      </c>
      <c r="H31495" s="1">
        <v>42798.916666666664</v>
      </c>
      <c r="I31495">
        <v>3301</v>
      </c>
    </row>
    <row r="31496" spans="1:9" x14ac:dyDescent="0.25">
      <c r="A31496" t="s">
        <v>9</v>
      </c>
      <c r="B31496">
        <v>275.48</v>
      </c>
      <c r="C31496">
        <v>0</v>
      </c>
      <c r="D31496">
        <v>0</v>
      </c>
      <c r="E31496">
        <v>1</v>
      </c>
      <c r="F31496" t="s">
        <v>14</v>
      </c>
      <c r="G31496" t="s">
        <v>15</v>
      </c>
      <c r="H31496" s="1">
        <v>42798.958333333336</v>
      </c>
      <c r="I31496">
        <v>2188</v>
      </c>
    </row>
    <row r="31497" spans="1:9" x14ac:dyDescent="0.25">
      <c r="A31497" t="s">
        <v>9</v>
      </c>
      <c r="B31497">
        <v>275.42</v>
      </c>
      <c r="C31497">
        <v>0</v>
      </c>
      <c r="D31497">
        <v>0</v>
      </c>
      <c r="E31497">
        <v>1</v>
      </c>
      <c r="F31497" t="s">
        <v>14</v>
      </c>
      <c r="G31497" t="s">
        <v>15</v>
      </c>
      <c r="H31497" s="1">
        <v>42799</v>
      </c>
      <c r="I31497">
        <v>1546</v>
      </c>
    </row>
    <row r="31498" spans="1:9" x14ac:dyDescent="0.25">
      <c r="A31498" t="s">
        <v>9</v>
      </c>
      <c r="B31498">
        <v>275.64999999999998</v>
      </c>
      <c r="C31498">
        <v>0</v>
      </c>
      <c r="D31498">
        <v>0</v>
      </c>
      <c r="E31498">
        <v>1</v>
      </c>
      <c r="F31498" t="s">
        <v>14</v>
      </c>
      <c r="G31498" t="s">
        <v>15</v>
      </c>
      <c r="H31498" s="1">
        <v>42799.041666666664</v>
      </c>
      <c r="I31498">
        <v>1031</v>
      </c>
    </row>
    <row r="31499" spans="1:9" x14ac:dyDescent="0.25">
      <c r="A31499" t="s">
        <v>9</v>
      </c>
      <c r="B31499">
        <v>275.58999999999997</v>
      </c>
      <c r="C31499">
        <v>0</v>
      </c>
      <c r="D31499">
        <v>0</v>
      </c>
      <c r="E31499">
        <v>1</v>
      </c>
      <c r="F31499" t="s">
        <v>14</v>
      </c>
      <c r="G31499" t="s">
        <v>15</v>
      </c>
      <c r="H31499" s="1">
        <v>42799.083333333336</v>
      </c>
      <c r="I31499">
        <v>746</v>
      </c>
    </row>
    <row r="31500" spans="1:9" x14ac:dyDescent="0.25">
      <c r="A31500" t="s">
        <v>9</v>
      </c>
      <c r="B31500">
        <v>275.89999999999998</v>
      </c>
      <c r="C31500">
        <v>0</v>
      </c>
      <c r="D31500">
        <v>0</v>
      </c>
      <c r="E31500">
        <v>1</v>
      </c>
      <c r="F31500" t="s">
        <v>14</v>
      </c>
      <c r="G31500" t="s">
        <v>15</v>
      </c>
      <c r="H31500" s="1">
        <v>42799.125</v>
      </c>
      <c r="I31500">
        <v>543</v>
      </c>
    </row>
    <row r="31501" spans="1:9" x14ac:dyDescent="0.25">
      <c r="A31501" t="s">
        <v>9</v>
      </c>
      <c r="B31501">
        <v>275.77999999999997</v>
      </c>
      <c r="C31501">
        <v>0</v>
      </c>
      <c r="D31501">
        <v>0</v>
      </c>
      <c r="E31501">
        <v>1</v>
      </c>
      <c r="F31501" t="s">
        <v>14</v>
      </c>
      <c r="G31501" t="s">
        <v>15</v>
      </c>
      <c r="H31501" s="1">
        <v>42799.166666666664</v>
      </c>
      <c r="I31501">
        <v>491</v>
      </c>
    </row>
    <row r="31502" spans="1:9" x14ac:dyDescent="0.25">
      <c r="A31502" t="s">
        <v>9</v>
      </c>
      <c r="B31502">
        <v>275.89999999999998</v>
      </c>
      <c r="C31502">
        <v>0</v>
      </c>
      <c r="D31502">
        <v>0</v>
      </c>
      <c r="E31502">
        <v>1</v>
      </c>
      <c r="F31502" t="s">
        <v>14</v>
      </c>
      <c r="G31502" t="s">
        <v>15</v>
      </c>
      <c r="H31502" s="1">
        <v>42799.208333333336</v>
      </c>
      <c r="I31502">
        <v>591</v>
      </c>
    </row>
    <row r="31503" spans="1:9" x14ac:dyDescent="0.25">
      <c r="A31503" t="s">
        <v>9</v>
      </c>
      <c r="B31503">
        <v>275.95</v>
      </c>
      <c r="C31503">
        <v>0</v>
      </c>
      <c r="D31503">
        <v>0</v>
      </c>
      <c r="E31503">
        <v>1</v>
      </c>
      <c r="F31503" t="s">
        <v>14</v>
      </c>
      <c r="G31503" t="s">
        <v>15</v>
      </c>
      <c r="H31503" s="1">
        <v>42799.25</v>
      </c>
      <c r="I31503">
        <v>1011</v>
      </c>
    </row>
    <row r="31504" spans="1:9" x14ac:dyDescent="0.25">
      <c r="A31504" t="s">
        <v>9</v>
      </c>
      <c r="B31504">
        <v>276.20999999999998</v>
      </c>
      <c r="C31504">
        <v>0</v>
      </c>
      <c r="D31504">
        <v>0</v>
      </c>
      <c r="E31504">
        <v>1</v>
      </c>
      <c r="F31504" t="s">
        <v>14</v>
      </c>
      <c r="G31504" t="s">
        <v>15</v>
      </c>
      <c r="H31504" s="1">
        <v>42799.291666666664</v>
      </c>
      <c r="I31504">
        <v>1368</v>
      </c>
    </row>
    <row r="31505" spans="1:9" x14ac:dyDescent="0.25">
      <c r="A31505" t="s">
        <v>9</v>
      </c>
      <c r="B31505">
        <v>277.64999999999998</v>
      </c>
      <c r="C31505">
        <v>0</v>
      </c>
      <c r="D31505">
        <v>0</v>
      </c>
      <c r="E31505">
        <v>40</v>
      </c>
      <c r="F31505" t="s">
        <v>10</v>
      </c>
      <c r="G31505" t="s">
        <v>11</v>
      </c>
      <c r="H31505" s="1">
        <v>42799.333333333336</v>
      </c>
      <c r="I31505">
        <v>2100</v>
      </c>
    </row>
    <row r="31506" spans="1:9" x14ac:dyDescent="0.25">
      <c r="A31506" t="s">
        <v>9</v>
      </c>
      <c r="B31506">
        <v>278.54000000000002</v>
      </c>
      <c r="C31506">
        <v>0</v>
      </c>
      <c r="D31506">
        <v>0</v>
      </c>
      <c r="E31506">
        <v>75</v>
      </c>
      <c r="F31506" t="s">
        <v>10</v>
      </c>
      <c r="G31506" t="s">
        <v>12</v>
      </c>
      <c r="H31506" s="1">
        <v>42799.375</v>
      </c>
      <c r="I31506">
        <v>2847</v>
      </c>
    </row>
    <row r="31507" spans="1:9" x14ac:dyDescent="0.25">
      <c r="A31507" t="s">
        <v>9</v>
      </c>
      <c r="B31507">
        <v>280.02</v>
      </c>
      <c r="C31507">
        <v>0</v>
      </c>
      <c r="D31507">
        <v>0</v>
      </c>
      <c r="E31507">
        <v>90</v>
      </c>
      <c r="F31507" t="s">
        <v>10</v>
      </c>
      <c r="G31507" t="s">
        <v>13</v>
      </c>
      <c r="H31507" s="1">
        <v>42799.416666666664</v>
      </c>
      <c r="I31507">
        <v>3654</v>
      </c>
    </row>
    <row r="31508" spans="1:9" x14ac:dyDescent="0.25">
      <c r="A31508" t="s">
        <v>9</v>
      </c>
      <c r="B31508">
        <v>281.89999999999998</v>
      </c>
      <c r="C31508">
        <v>0</v>
      </c>
      <c r="D31508">
        <v>0</v>
      </c>
      <c r="E31508">
        <v>75</v>
      </c>
      <c r="F31508" t="s">
        <v>10</v>
      </c>
      <c r="G31508" t="s">
        <v>12</v>
      </c>
      <c r="H31508" s="1">
        <v>42799.458333333336</v>
      </c>
      <c r="I31508">
        <v>4127</v>
      </c>
    </row>
    <row r="31509" spans="1:9" x14ac:dyDescent="0.25">
      <c r="A31509" t="s">
        <v>9</v>
      </c>
      <c r="B31509">
        <v>284.08</v>
      </c>
      <c r="C31509">
        <v>0</v>
      </c>
      <c r="D31509">
        <v>0</v>
      </c>
      <c r="E31509">
        <v>75</v>
      </c>
      <c r="F31509" t="s">
        <v>10</v>
      </c>
      <c r="G31509" t="s">
        <v>12</v>
      </c>
      <c r="H31509" s="1">
        <v>42799.5</v>
      </c>
      <c r="I31509">
        <v>4745</v>
      </c>
    </row>
    <row r="31510" spans="1:9" x14ac:dyDescent="0.25">
      <c r="A31510" t="s">
        <v>9</v>
      </c>
      <c r="B31510">
        <v>286.14</v>
      </c>
      <c r="C31510">
        <v>0</v>
      </c>
      <c r="D31510">
        <v>0</v>
      </c>
      <c r="E31510">
        <v>1</v>
      </c>
      <c r="F31510" t="s">
        <v>14</v>
      </c>
      <c r="G31510" t="s">
        <v>15</v>
      </c>
      <c r="H31510" s="1">
        <v>42799.541666666664</v>
      </c>
      <c r="I31510">
        <v>4566</v>
      </c>
    </row>
    <row r="31511" spans="1:9" x14ac:dyDescent="0.25">
      <c r="A31511" t="s">
        <v>9</v>
      </c>
      <c r="B31511">
        <v>286.64</v>
      </c>
      <c r="C31511">
        <v>0</v>
      </c>
      <c r="D31511">
        <v>0</v>
      </c>
      <c r="E31511">
        <v>75</v>
      </c>
      <c r="F31511" t="s">
        <v>10</v>
      </c>
      <c r="G31511" t="s">
        <v>12</v>
      </c>
      <c r="H31511" s="1">
        <v>42799.583333333336</v>
      </c>
      <c r="I31511">
        <v>4557</v>
      </c>
    </row>
    <row r="31512" spans="1:9" x14ac:dyDescent="0.25">
      <c r="A31512" t="s">
        <v>9</v>
      </c>
      <c r="B31512">
        <v>286.45999999999998</v>
      </c>
      <c r="C31512">
        <v>0</v>
      </c>
      <c r="D31512">
        <v>0</v>
      </c>
      <c r="E31512">
        <v>90</v>
      </c>
      <c r="F31512" t="s">
        <v>10</v>
      </c>
      <c r="G31512" t="s">
        <v>13</v>
      </c>
      <c r="H31512" s="1">
        <v>42799.625</v>
      </c>
      <c r="I31512">
        <v>4632</v>
      </c>
    </row>
    <row r="31513" spans="1:9" x14ac:dyDescent="0.25">
      <c r="A31513" t="s">
        <v>9</v>
      </c>
      <c r="B31513">
        <v>286.20999999999998</v>
      </c>
      <c r="C31513">
        <v>0</v>
      </c>
      <c r="D31513">
        <v>0</v>
      </c>
      <c r="E31513">
        <v>90</v>
      </c>
      <c r="F31513" t="s">
        <v>10</v>
      </c>
      <c r="G31513" t="s">
        <v>13</v>
      </c>
      <c r="H31513" s="1">
        <v>42799.666666666664</v>
      </c>
      <c r="I31513">
        <v>4684</v>
      </c>
    </row>
    <row r="31514" spans="1:9" x14ac:dyDescent="0.25">
      <c r="A31514" t="s">
        <v>9</v>
      </c>
      <c r="B31514">
        <v>285.48</v>
      </c>
      <c r="C31514">
        <v>0</v>
      </c>
      <c r="D31514">
        <v>0</v>
      </c>
      <c r="E31514">
        <v>90</v>
      </c>
      <c r="F31514" t="s">
        <v>10</v>
      </c>
      <c r="G31514" t="s">
        <v>13</v>
      </c>
      <c r="H31514" s="1">
        <v>42799.708333333336</v>
      </c>
      <c r="I31514">
        <v>4180</v>
      </c>
    </row>
    <row r="31515" spans="1:9" x14ac:dyDescent="0.25">
      <c r="A31515" t="s">
        <v>9</v>
      </c>
      <c r="B31515">
        <v>283.77</v>
      </c>
      <c r="C31515">
        <v>0</v>
      </c>
      <c r="D31515">
        <v>0</v>
      </c>
      <c r="E31515">
        <v>90</v>
      </c>
      <c r="F31515" t="s">
        <v>10</v>
      </c>
      <c r="G31515" t="s">
        <v>13</v>
      </c>
      <c r="H31515" s="1">
        <v>42799.75</v>
      </c>
      <c r="I31515">
        <v>3749</v>
      </c>
    </row>
    <row r="31516" spans="1:9" x14ac:dyDescent="0.25">
      <c r="A31516" t="s">
        <v>9</v>
      </c>
      <c r="B31516">
        <v>283.41000000000003</v>
      </c>
      <c r="C31516">
        <v>0</v>
      </c>
      <c r="D31516">
        <v>0</v>
      </c>
      <c r="E31516">
        <v>75</v>
      </c>
      <c r="F31516" t="s">
        <v>10</v>
      </c>
      <c r="G31516" t="s">
        <v>12</v>
      </c>
      <c r="H31516" s="1">
        <v>42799.791666666664</v>
      </c>
      <c r="I31516">
        <v>4253</v>
      </c>
    </row>
    <row r="31517" spans="1:9" x14ac:dyDescent="0.25">
      <c r="A31517" t="s">
        <v>9</v>
      </c>
      <c r="B31517">
        <v>283.35000000000002</v>
      </c>
      <c r="C31517">
        <v>0</v>
      </c>
      <c r="D31517">
        <v>0</v>
      </c>
      <c r="E31517">
        <v>90</v>
      </c>
      <c r="F31517" t="s">
        <v>10</v>
      </c>
      <c r="G31517" t="s">
        <v>13</v>
      </c>
      <c r="H31517" s="1">
        <v>42799.833333333336</v>
      </c>
      <c r="I31517">
        <v>3643</v>
      </c>
    </row>
    <row r="31518" spans="1:9" x14ac:dyDescent="0.25">
      <c r="A31518" t="s">
        <v>9</v>
      </c>
      <c r="B31518">
        <v>283.14999999999998</v>
      </c>
      <c r="C31518">
        <v>0</v>
      </c>
      <c r="D31518">
        <v>0</v>
      </c>
      <c r="E31518">
        <v>90</v>
      </c>
      <c r="F31518" t="s">
        <v>10</v>
      </c>
      <c r="G31518" t="s">
        <v>13</v>
      </c>
      <c r="H31518" s="1">
        <v>42799.875</v>
      </c>
      <c r="I31518">
        <v>2198</v>
      </c>
    </row>
    <row r="31519" spans="1:9" x14ac:dyDescent="0.25">
      <c r="A31519" t="s">
        <v>9</v>
      </c>
      <c r="B31519">
        <v>282.95</v>
      </c>
      <c r="C31519">
        <v>0</v>
      </c>
      <c r="D31519">
        <v>0</v>
      </c>
      <c r="E31519">
        <v>75</v>
      </c>
      <c r="F31519" t="s">
        <v>10</v>
      </c>
      <c r="G31519" t="s">
        <v>12</v>
      </c>
      <c r="H31519" s="1">
        <v>42799.916666666664</v>
      </c>
      <c r="I31519">
        <v>1581</v>
      </c>
    </row>
    <row r="31520" spans="1:9" x14ac:dyDescent="0.25">
      <c r="A31520" t="s">
        <v>9</v>
      </c>
      <c r="B31520">
        <v>283.08</v>
      </c>
      <c r="C31520">
        <v>0</v>
      </c>
      <c r="D31520">
        <v>0</v>
      </c>
      <c r="E31520">
        <v>75</v>
      </c>
      <c r="F31520" t="s">
        <v>10</v>
      </c>
      <c r="G31520" t="s">
        <v>12</v>
      </c>
      <c r="H31520" s="1">
        <v>42799.958333333336</v>
      </c>
      <c r="I31520">
        <v>1001</v>
      </c>
    </row>
    <row r="31521" spans="1:9" x14ac:dyDescent="0.25">
      <c r="A31521" t="s">
        <v>9</v>
      </c>
      <c r="B31521">
        <v>282.75</v>
      </c>
      <c r="C31521">
        <v>0</v>
      </c>
      <c r="D31521">
        <v>0</v>
      </c>
      <c r="E31521">
        <v>40</v>
      </c>
      <c r="F31521" t="s">
        <v>10</v>
      </c>
      <c r="G31521" t="s">
        <v>11</v>
      </c>
      <c r="H31521" s="1">
        <v>42800</v>
      </c>
      <c r="I31521">
        <v>585</v>
      </c>
    </row>
    <row r="31522" spans="1:9" x14ac:dyDescent="0.25">
      <c r="A31522" t="s">
        <v>9</v>
      </c>
      <c r="B31522">
        <v>282.75</v>
      </c>
      <c r="C31522">
        <v>0</v>
      </c>
      <c r="D31522">
        <v>0</v>
      </c>
      <c r="E31522">
        <v>90</v>
      </c>
      <c r="F31522" t="s">
        <v>10</v>
      </c>
      <c r="G31522" t="s">
        <v>13</v>
      </c>
      <c r="H31522" s="1">
        <v>42800.041666666664</v>
      </c>
      <c r="I31522">
        <v>387</v>
      </c>
    </row>
    <row r="31523" spans="1:9" x14ac:dyDescent="0.25">
      <c r="A31523" t="s">
        <v>9</v>
      </c>
      <c r="B31523">
        <v>282.95</v>
      </c>
      <c r="C31523">
        <v>0</v>
      </c>
      <c r="D31523">
        <v>0</v>
      </c>
      <c r="E31523">
        <v>40</v>
      </c>
      <c r="F31523" t="s">
        <v>10</v>
      </c>
      <c r="G31523" t="s">
        <v>11</v>
      </c>
      <c r="H31523" s="1">
        <v>42800.083333333336</v>
      </c>
      <c r="I31523">
        <v>304</v>
      </c>
    </row>
    <row r="31524" spans="1:9" x14ac:dyDescent="0.25">
      <c r="A31524" t="s">
        <v>9</v>
      </c>
      <c r="B31524">
        <v>283.22000000000003</v>
      </c>
      <c r="C31524">
        <v>0</v>
      </c>
      <c r="D31524">
        <v>0</v>
      </c>
      <c r="E31524">
        <v>90</v>
      </c>
      <c r="F31524" t="s">
        <v>10</v>
      </c>
      <c r="G31524" t="s">
        <v>13</v>
      </c>
      <c r="H31524" s="1">
        <v>42800.125</v>
      </c>
      <c r="I31524">
        <v>363</v>
      </c>
    </row>
    <row r="31525" spans="1:9" x14ac:dyDescent="0.25">
      <c r="A31525" t="s">
        <v>9</v>
      </c>
      <c r="B31525">
        <v>283.55</v>
      </c>
      <c r="C31525">
        <v>0</v>
      </c>
      <c r="D31525">
        <v>0</v>
      </c>
      <c r="E31525">
        <v>75</v>
      </c>
      <c r="F31525" t="s">
        <v>20</v>
      </c>
      <c r="G31525" t="s">
        <v>29</v>
      </c>
      <c r="H31525" s="1">
        <v>42800.166666666664</v>
      </c>
      <c r="I31525">
        <v>865</v>
      </c>
    </row>
    <row r="31526" spans="1:9" x14ac:dyDescent="0.25">
      <c r="A31526" t="s">
        <v>9</v>
      </c>
      <c r="B31526">
        <v>283.68</v>
      </c>
      <c r="C31526">
        <v>0</v>
      </c>
      <c r="D31526">
        <v>0</v>
      </c>
      <c r="E31526">
        <v>90</v>
      </c>
      <c r="F31526" t="s">
        <v>18</v>
      </c>
      <c r="G31526" t="s">
        <v>19</v>
      </c>
      <c r="H31526" s="1">
        <v>42800.208333333336</v>
      </c>
      <c r="I31526">
        <v>2744</v>
      </c>
    </row>
    <row r="31527" spans="1:9" x14ac:dyDescent="0.25">
      <c r="A31527" t="s">
        <v>9</v>
      </c>
      <c r="B31527">
        <v>283.62</v>
      </c>
      <c r="C31527">
        <v>0</v>
      </c>
      <c r="D31527">
        <v>0</v>
      </c>
      <c r="E31527">
        <v>75</v>
      </c>
      <c r="F31527" t="s">
        <v>20</v>
      </c>
      <c r="G31527" t="s">
        <v>21</v>
      </c>
      <c r="H31527" s="1">
        <v>42800.25</v>
      </c>
      <c r="I31527">
        <v>5673</v>
      </c>
    </row>
    <row r="31528" spans="1:9" x14ac:dyDescent="0.25">
      <c r="A31528" t="s">
        <v>9</v>
      </c>
      <c r="B31528">
        <v>283.62</v>
      </c>
      <c r="C31528">
        <v>0</v>
      </c>
      <c r="D31528">
        <v>0</v>
      </c>
      <c r="E31528">
        <v>75</v>
      </c>
      <c r="F31528" t="s">
        <v>18</v>
      </c>
      <c r="G31528" t="s">
        <v>19</v>
      </c>
      <c r="H31528" s="1">
        <v>42800.25</v>
      </c>
      <c r="I31528">
        <v>5673</v>
      </c>
    </row>
    <row r="31529" spans="1:9" x14ac:dyDescent="0.25">
      <c r="A31529" t="s">
        <v>9</v>
      </c>
      <c r="B31529">
        <v>283.75</v>
      </c>
      <c r="C31529">
        <v>0</v>
      </c>
      <c r="D31529">
        <v>0</v>
      </c>
      <c r="E31529">
        <v>90</v>
      </c>
      <c r="F31529" t="s">
        <v>20</v>
      </c>
      <c r="G31529" t="s">
        <v>29</v>
      </c>
      <c r="H31529" s="1">
        <v>42800.291666666664</v>
      </c>
      <c r="I31529">
        <v>6531</v>
      </c>
    </row>
    <row r="31530" spans="1:9" x14ac:dyDescent="0.25">
      <c r="A31530" t="s">
        <v>9</v>
      </c>
      <c r="B31530">
        <v>283.75</v>
      </c>
      <c r="C31530">
        <v>0</v>
      </c>
      <c r="D31530">
        <v>0</v>
      </c>
      <c r="E31530">
        <v>90</v>
      </c>
      <c r="F31530" t="s">
        <v>22</v>
      </c>
      <c r="G31530" t="s">
        <v>23</v>
      </c>
      <c r="H31530" s="1">
        <v>42800.291666666664</v>
      </c>
      <c r="I31530">
        <v>6531</v>
      </c>
    </row>
    <row r="31531" spans="1:9" x14ac:dyDescent="0.25">
      <c r="A31531" t="s">
        <v>9</v>
      </c>
      <c r="B31531">
        <v>283.93</v>
      </c>
      <c r="C31531">
        <v>0</v>
      </c>
      <c r="D31531">
        <v>0</v>
      </c>
      <c r="E31531">
        <v>90</v>
      </c>
      <c r="F31531" t="s">
        <v>22</v>
      </c>
      <c r="G31531" t="s">
        <v>23</v>
      </c>
      <c r="H31531" s="1">
        <v>42800.333333333336</v>
      </c>
      <c r="I31531">
        <v>5931</v>
      </c>
    </row>
    <row r="31532" spans="1:9" x14ac:dyDescent="0.25">
      <c r="A31532" t="s">
        <v>9</v>
      </c>
      <c r="B31532">
        <v>284.08</v>
      </c>
      <c r="C31532">
        <v>0</v>
      </c>
      <c r="D31532">
        <v>0</v>
      </c>
      <c r="E31532">
        <v>90</v>
      </c>
      <c r="F31532" t="s">
        <v>20</v>
      </c>
      <c r="G31532" t="s">
        <v>21</v>
      </c>
      <c r="H31532" s="1">
        <v>42800.375</v>
      </c>
      <c r="I31532">
        <v>4802</v>
      </c>
    </row>
    <row r="31533" spans="1:9" x14ac:dyDescent="0.25">
      <c r="A31533" t="s">
        <v>9</v>
      </c>
      <c r="B31533">
        <v>284.08</v>
      </c>
      <c r="C31533">
        <v>0</v>
      </c>
      <c r="D31533">
        <v>0</v>
      </c>
      <c r="E31533">
        <v>90</v>
      </c>
      <c r="F31533" t="s">
        <v>22</v>
      </c>
      <c r="G31533" t="s">
        <v>23</v>
      </c>
      <c r="H31533" s="1">
        <v>42800.375</v>
      </c>
      <c r="I31533">
        <v>4802</v>
      </c>
    </row>
    <row r="31534" spans="1:9" x14ac:dyDescent="0.25">
      <c r="A31534" t="s">
        <v>9</v>
      </c>
      <c r="B31534">
        <v>284.08</v>
      </c>
      <c r="C31534">
        <v>0</v>
      </c>
      <c r="D31534">
        <v>0</v>
      </c>
      <c r="E31534">
        <v>90</v>
      </c>
      <c r="F31534" t="s">
        <v>18</v>
      </c>
      <c r="G31534" t="s">
        <v>19</v>
      </c>
      <c r="H31534" s="1">
        <v>42800.375</v>
      </c>
      <c r="I31534">
        <v>4802</v>
      </c>
    </row>
    <row r="31535" spans="1:9" x14ac:dyDescent="0.25">
      <c r="A31535" t="s">
        <v>9</v>
      </c>
      <c r="B31535">
        <v>284.35000000000002</v>
      </c>
      <c r="C31535">
        <v>0</v>
      </c>
      <c r="D31535">
        <v>0</v>
      </c>
      <c r="E31535">
        <v>90</v>
      </c>
      <c r="F31535" t="s">
        <v>22</v>
      </c>
      <c r="G31535" t="s">
        <v>23</v>
      </c>
      <c r="H31535" s="1">
        <v>42800.416666666664</v>
      </c>
      <c r="I31535">
        <v>4296</v>
      </c>
    </row>
    <row r="31536" spans="1:9" x14ac:dyDescent="0.25">
      <c r="A31536" t="s">
        <v>9</v>
      </c>
      <c r="B31536">
        <v>284.35000000000002</v>
      </c>
      <c r="C31536">
        <v>0</v>
      </c>
      <c r="D31536">
        <v>0</v>
      </c>
      <c r="E31536">
        <v>90</v>
      </c>
      <c r="F31536" t="s">
        <v>20</v>
      </c>
      <c r="G31536" t="s">
        <v>29</v>
      </c>
      <c r="H31536" s="1">
        <v>42800.416666666664</v>
      </c>
      <c r="I31536">
        <v>4296</v>
      </c>
    </row>
    <row r="31537" spans="1:9" x14ac:dyDescent="0.25">
      <c r="A31537" t="s">
        <v>9</v>
      </c>
      <c r="B31537">
        <v>284.35000000000002</v>
      </c>
      <c r="C31537">
        <v>0</v>
      </c>
      <c r="D31537">
        <v>0</v>
      </c>
      <c r="E31537">
        <v>90</v>
      </c>
      <c r="F31537" t="s">
        <v>18</v>
      </c>
      <c r="G31537" t="s">
        <v>30</v>
      </c>
      <c r="H31537" s="1">
        <v>42800.416666666664</v>
      </c>
      <c r="I31537">
        <v>4296</v>
      </c>
    </row>
    <row r="31538" spans="1:9" x14ac:dyDescent="0.25">
      <c r="A31538" t="s">
        <v>9</v>
      </c>
      <c r="B31538">
        <v>284.55</v>
      </c>
      <c r="C31538">
        <v>0</v>
      </c>
      <c r="D31538">
        <v>0</v>
      </c>
      <c r="E31538">
        <v>90</v>
      </c>
      <c r="F31538" t="s">
        <v>20</v>
      </c>
      <c r="G31538" t="s">
        <v>21</v>
      </c>
      <c r="H31538" s="1">
        <v>42800.458333333336</v>
      </c>
      <c r="I31538">
        <v>4490</v>
      </c>
    </row>
    <row r="31539" spans="1:9" x14ac:dyDescent="0.25">
      <c r="A31539" t="s">
        <v>9</v>
      </c>
      <c r="B31539">
        <v>284.77</v>
      </c>
      <c r="C31539">
        <v>0</v>
      </c>
      <c r="D31539">
        <v>0</v>
      </c>
      <c r="E31539">
        <v>90</v>
      </c>
      <c r="F31539" t="s">
        <v>20</v>
      </c>
      <c r="G31539" t="s">
        <v>21</v>
      </c>
      <c r="H31539" s="1">
        <v>42800.5</v>
      </c>
      <c r="I31539">
        <v>4758</v>
      </c>
    </row>
    <row r="31540" spans="1:9" x14ac:dyDescent="0.25">
      <c r="A31540" t="s">
        <v>9</v>
      </c>
      <c r="B31540">
        <v>285.39999999999998</v>
      </c>
      <c r="C31540">
        <v>0</v>
      </c>
      <c r="D31540">
        <v>0</v>
      </c>
      <c r="E31540">
        <v>90</v>
      </c>
      <c r="F31540" t="s">
        <v>10</v>
      </c>
      <c r="G31540" t="s">
        <v>13</v>
      </c>
      <c r="H31540" s="1">
        <v>42800.541666666664</v>
      </c>
      <c r="I31540">
        <v>4711</v>
      </c>
    </row>
    <row r="31541" spans="1:9" x14ac:dyDescent="0.25">
      <c r="A31541" t="s">
        <v>9</v>
      </c>
      <c r="B31541">
        <v>286.55</v>
      </c>
      <c r="C31541">
        <v>0</v>
      </c>
      <c r="D31541">
        <v>0</v>
      </c>
      <c r="E31541">
        <v>90</v>
      </c>
      <c r="F31541" t="s">
        <v>10</v>
      </c>
      <c r="G31541" t="s">
        <v>13</v>
      </c>
      <c r="H31541" s="1">
        <v>42800.583333333336</v>
      </c>
      <c r="I31541">
        <v>5014</v>
      </c>
    </row>
    <row r="31542" spans="1:9" x14ac:dyDescent="0.25">
      <c r="A31542" t="s">
        <v>9</v>
      </c>
      <c r="B31542">
        <v>288.27</v>
      </c>
      <c r="C31542">
        <v>0</v>
      </c>
      <c r="D31542">
        <v>0</v>
      </c>
      <c r="E31542">
        <v>40</v>
      </c>
      <c r="F31542" t="s">
        <v>10</v>
      </c>
      <c r="G31542" t="s">
        <v>11</v>
      </c>
      <c r="H31542" s="1">
        <v>42800.625</v>
      </c>
      <c r="I31542">
        <v>5727</v>
      </c>
    </row>
    <row r="31543" spans="1:9" x14ac:dyDescent="0.25">
      <c r="A31543" t="s">
        <v>9</v>
      </c>
      <c r="B31543">
        <v>289.75</v>
      </c>
      <c r="C31543">
        <v>0</v>
      </c>
      <c r="D31543">
        <v>0</v>
      </c>
      <c r="E31543">
        <v>40</v>
      </c>
      <c r="F31543" t="s">
        <v>10</v>
      </c>
      <c r="G31543" t="s">
        <v>11</v>
      </c>
      <c r="H31543" s="1">
        <v>42800.666666666664</v>
      </c>
      <c r="I31543">
        <v>6645</v>
      </c>
    </row>
    <row r="31544" spans="1:9" x14ac:dyDescent="0.25">
      <c r="A31544" t="s">
        <v>9</v>
      </c>
      <c r="B31544">
        <v>289.77999999999997</v>
      </c>
      <c r="C31544">
        <v>0</v>
      </c>
      <c r="D31544">
        <v>0</v>
      </c>
      <c r="E31544">
        <v>40</v>
      </c>
      <c r="F31544" t="s">
        <v>32</v>
      </c>
      <c r="G31544" t="s">
        <v>33</v>
      </c>
      <c r="H31544" s="1">
        <v>42800.708333333336</v>
      </c>
      <c r="I31544">
        <v>6199</v>
      </c>
    </row>
    <row r="31545" spans="1:9" x14ac:dyDescent="0.25">
      <c r="A31545" t="s">
        <v>9</v>
      </c>
      <c r="B31545">
        <v>289.10000000000002</v>
      </c>
      <c r="C31545">
        <v>0</v>
      </c>
      <c r="D31545">
        <v>0</v>
      </c>
      <c r="E31545">
        <v>90</v>
      </c>
      <c r="F31545" t="s">
        <v>32</v>
      </c>
      <c r="G31545" t="s">
        <v>33</v>
      </c>
      <c r="H31545" s="1">
        <v>42800.75</v>
      </c>
      <c r="I31545">
        <v>4261</v>
      </c>
    </row>
    <row r="31546" spans="1:9" x14ac:dyDescent="0.25">
      <c r="A31546" t="s">
        <v>9</v>
      </c>
      <c r="B31546">
        <v>287.49</v>
      </c>
      <c r="C31546">
        <v>0</v>
      </c>
      <c r="D31546">
        <v>0</v>
      </c>
      <c r="E31546">
        <v>90</v>
      </c>
      <c r="F31546" t="s">
        <v>32</v>
      </c>
      <c r="G31546" t="s">
        <v>33</v>
      </c>
      <c r="H31546" s="1">
        <v>42800.791666666664</v>
      </c>
      <c r="I31546">
        <v>2910</v>
      </c>
    </row>
    <row r="31547" spans="1:9" x14ac:dyDescent="0.25">
      <c r="A31547" t="s">
        <v>9</v>
      </c>
      <c r="B31547">
        <v>287.49</v>
      </c>
      <c r="C31547">
        <v>0</v>
      </c>
      <c r="D31547">
        <v>0</v>
      </c>
      <c r="E31547">
        <v>90</v>
      </c>
      <c r="F31547" t="s">
        <v>18</v>
      </c>
      <c r="G31547" t="s">
        <v>31</v>
      </c>
      <c r="H31547" s="1">
        <v>42800.791666666664</v>
      </c>
      <c r="I31547">
        <v>2910</v>
      </c>
    </row>
    <row r="31548" spans="1:9" x14ac:dyDescent="0.25">
      <c r="A31548" t="s">
        <v>9</v>
      </c>
      <c r="B31548">
        <v>285.60000000000002</v>
      </c>
      <c r="C31548">
        <v>0</v>
      </c>
      <c r="D31548">
        <v>0</v>
      </c>
      <c r="E31548">
        <v>75</v>
      </c>
      <c r="F31548" t="s">
        <v>18</v>
      </c>
      <c r="G31548" t="s">
        <v>30</v>
      </c>
      <c r="H31548" s="1">
        <v>42800.833333333336</v>
      </c>
      <c r="I31548">
        <v>2402</v>
      </c>
    </row>
    <row r="31549" spans="1:9" x14ac:dyDescent="0.25">
      <c r="A31549" t="s">
        <v>9</v>
      </c>
      <c r="B31549">
        <v>284.29000000000002</v>
      </c>
      <c r="C31549">
        <v>0</v>
      </c>
      <c r="D31549">
        <v>0</v>
      </c>
      <c r="E31549">
        <v>1</v>
      </c>
      <c r="F31549" t="s">
        <v>14</v>
      </c>
      <c r="G31549" t="s">
        <v>15</v>
      </c>
      <c r="H31549" s="1">
        <v>42800.875</v>
      </c>
      <c r="I31549">
        <v>2038</v>
      </c>
    </row>
    <row r="31550" spans="1:9" x14ac:dyDescent="0.25">
      <c r="A31550" t="s">
        <v>9</v>
      </c>
      <c r="B31550">
        <v>281.77999999999997</v>
      </c>
      <c r="C31550">
        <v>0</v>
      </c>
      <c r="D31550">
        <v>0</v>
      </c>
      <c r="E31550">
        <v>1</v>
      </c>
      <c r="F31550" t="s">
        <v>18</v>
      </c>
      <c r="G31550" t="s">
        <v>19</v>
      </c>
      <c r="H31550" s="1">
        <v>42800.916666666664</v>
      </c>
      <c r="I31550">
        <v>1514</v>
      </c>
    </row>
    <row r="31551" spans="1:9" x14ac:dyDescent="0.25">
      <c r="A31551" t="s">
        <v>9</v>
      </c>
      <c r="B31551">
        <v>279.45999999999998</v>
      </c>
      <c r="C31551">
        <v>0</v>
      </c>
      <c r="D31551">
        <v>0</v>
      </c>
      <c r="E31551">
        <v>75</v>
      </c>
      <c r="F31551" t="s">
        <v>18</v>
      </c>
      <c r="G31551" t="s">
        <v>19</v>
      </c>
      <c r="H31551" s="1">
        <v>42800.958333333336</v>
      </c>
      <c r="I31551">
        <v>977</v>
      </c>
    </row>
    <row r="31552" spans="1:9" x14ac:dyDescent="0.25">
      <c r="A31552" t="s">
        <v>9</v>
      </c>
      <c r="B31552">
        <v>279.45999999999998</v>
      </c>
      <c r="C31552">
        <v>0</v>
      </c>
      <c r="D31552">
        <v>0</v>
      </c>
      <c r="E31552">
        <v>75</v>
      </c>
      <c r="F31552" t="s">
        <v>32</v>
      </c>
      <c r="G31552" t="s">
        <v>34</v>
      </c>
      <c r="H31552" s="1">
        <v>42800.958333333336</v>
      </c>
      <c r="I31552">
        <v>977</v>
      </c>
    </row>
    <row r="31553" spans="1:9" x14ac:dyDescent="0.25">
      <c r="A31553" t="s">
        <v>9</v>
      </c>
      <c r="B31553">
        <v>277.77999999999997</v>
      </c>
      <c r="C31553">
        <v>0</v>
      </c>
      <c r="D31553">
        <v>0</v>
      </c>
      <c r="E31553">
        <v>90</v>
      </c>
      <c r="F31553" t="s">
        <v>10</v>
      </c>
      <c r="G31553" t="s">
        <v>13</v>
      </c>
      <c r="H31553" s="1">
        <v>42801</v>
      </c>
      <c r="I31553">
        <v>517</v>
      </c>
    </row>
    <row r="31554" spans="1:9" x14ac:dyDescent="0.25">
      <c r="A31554" t="s">
        <v>9</v>
      </c>
      <c r="B31554">
        <v>276.14999999999998</v>
      </c>
      <c r="C31554">
        <v>0</v>
      </c>
      <c r="D31554">
        <v>0</v>
      </c>
      <c r="E31554">
        <v>90</v>
      </c>
      <c r="F31554" t="s">
        <v>10</v>
      </c>
      <c r="G31554" t="s">
        <v>13</v>
      </c>
      <c r="H31554" s="1">
        <v>42801.041666666664</v>
      </c>
      <c r="I31554">
        <v>327</v>
      </c>
    </row>
    <row r="31555" spans="1:9" x14ac:dyDescent="0.25">
      <c r="A31555" t="s">
        <v>9</v>
      </c>
      <c r="B31555">
        <v>274.64999999999998</v>
      </c>
      <c r="C31555">
        <v>0</v>
      </c>
      <c r="D31555">
        <v>0</v>
      </c>
      <c r="E31555">
        <v>90</v>
      </c>
      <c r="F31555" t="s">
        <v>36</v>
      </c>
      <c r="G31555" t="s">
        <v>62</v>
      </c>
      <c r="H31555" s="1">
        <v>42801.083333333336</v>
      </c>
      <c r="I31555">
        <v>237</v>
      </c>
    </row>
    <row r="31556" spans="1:9" x14ac:dyDescent="0.25">
      <c r="A31556" t="s">
        <v>9</v>
      </c>
      <c r="B31556">
        <v>273.14999999999998</v>
      </c>
      <c r="C31556">
        <v>0</v>
      </c>
      <c r="D31556">
        <v>0</v>
      </c>
      <c r="E31556">
        <v>90</v>
      </c>
      <c r="F31556" t="s">
        <v>36</v>
      </c>
      <c r="G31556" t="s">
        <v>62</v>
      </c>
      <c r="H31556" s="1">
        <v>42801.125</v>
      </c>
      <c r="I31556">
        <v>325</v>
      </c>
    </row>
    <row r="31557" spans="1:9" x14ac:dyDescent="0.25">
      <c r="A31557" t="s">
        <v>9</v>
      </c>
      <c r="B31557">
        <v>271.52999999999997</v>
      </c>
      <c r="C31557">
        <v>0</v>
      </c>
      <c r="D31557">
        <v>0</v>
      </c>
      <c r="E31557">
        <v>90</v>
      </c>
      <c r="F31557" t="s">
        <v>36</v>
      </c>
      <c r="G31557" t="s">
        <v>62</v>
      </c>
      <c r="H31557" s="1">
        <v>42801.166666666664</v>
      </c>
      <c r="I31557">
        <v>785</v>
      </c>
    </row>
    <row r="31558" spans="1:9" x14ac:dyDescent="0.25">
      <c r="A31558" t="s">
        <v>9</v>
      </c>
      <c r="B31558">
        <v>271.08</v>
      </c>
      <c r="C31558">
        <v>0</v>
      </c>
      <c r="D31558">
        <v>0</v>
      </c>
      <c r="E31558">
        <v>90</v>
      </c>
      <c r="F31558" t="s">
        <v>36</v>
      </c>
      <c r="G31558" t="s">
        <v>62</v>
      </c>
      <c r="H31558" s="1">
        <v>42801.208333333336</v>
      </c>
      <c r="I31558">
        <v>2746</v>
      </c>
    </row>
    <row r="31559" spans="1:9" x14ac:dyDescent="0.25">
      <c r="A31559" t="s">
        <v>9</v>
      </c>
      <c r="B31559">
        <v>271.62</v>
      </c>
      <c r="C31559">
        <v>0</v>
      </c>
      <c r="D31559">
        <v>0</v>
      </c>
      <c r="E31559">
        <v>90</v>
      </c>
      <c r="F31559" t="s">
        <v>36</v>
      </c>
      <c r="G31559" t="s">
        <v>62</v>
      </c>
      <c r="H31559" s="1">
        <v>42801.25</v>
      </c>
      <c r="I31559">
        <v>5966</v>
      </c>
    </row>
    <row r="31560" spans="1:9" x14ac:dyDescent="0.25">
      <c r="A31560" t="s">
        <v>9</v>
      </c>
      <c r="B31560">
        <v>271.64999999999998</v>
      </c>
      <c r="C31560">
        <v>0</v>
      </c>
      <c r="D31560">
        <v>0</v>
      </c>
      <c r="E31560">
        <v>75</v>
      </c>
      <c r="F31560" t="s">
        <v>10</v>
      </c>
      <c r="G31560" t="s">
        <v>12</v>
      </c>
      <c r="H31560" s="1">
        <v>42801.291666666664</v>
      </c>
      <c r="I31560">
        <v>6461</v>
      </c>
    </row>
    <row r="31561" spans="1:9" x14ac:dyDescent="0.25">
      <c r="A31561" t="s">
        <v>9</v>
      </c>
      <c r="B31561">
        <v>271.82</v>
      </c>
      <c r="C31561">
        <v>0</v>
      </c>
      <c r="D31561">
        <v>0</v>
      </c>
      <c r="E31561">
        <v>1</v>
      </c>
      <c r="F31561" t="s">
        <v>14</v>
      </c>
      <c r="G31561" t="s">
        <v>15</v>
      </c>
      <c r="H31561" s="1">
        <v>42801.333333333336</v>
      </c>
      <c r="I31561">
        <v>6441</v>
      </c>
    </row>
    <row r="31562" spans="1:9" x14ac:dyDescent="0.25">
      <c r="A31562" t="s">
        <v>9</v>
      </c>
      <c r="B31562">
        <v>273.22000000000003</v>
      </c>
      <c r="C31562">
        <v>0</v>
      </c>
      <c r="D31562">
        <v>0</v>
      </c>
      <c r="E31562">
        <v>5</v>
      </c>
      <c r="F31562" t="s">
        <v>14</v>
      </c>
      <c r="G31562" t="s">
        <v>15</v>
      </c>
      <c r="H31562" s="1">
        <v>42801.375</v>
      </c>
      <c r="I31562">
        <v>5109</v>
      </c>
    </row>
    <row r="31563" spans="1:9" x14ac:dyDescent="0.25">
      <c r="A31563" t="s">
        <v>9</v>
      </c>
      <c r="B31563">
        <v>274.48</v>
      </c>
      <c r="C31563">
        <v>0</v>
      </c>
      <c r="D31563">
        <v>0</v>
      </c>
      <c r="E31563">
        <v>1</v>
      </c>
      <c r="F31563" t="s">
        <v>14</v>
      </c>
      <c r="G31563" t="s">
        <v>15</v>
      </c>
      <c r="H31563" s="1">
        <v>42801.416666666664</v>
      </c>
      <c r="I31563">
        <v>4544</v>
      </c>
    </row>
    <row r="31564" spans="1:9" x14ac:dyDescent="0.25">
      <c r="A31564" t="s">
        <v>9</v>
      </c>
      <c r="B31564">
        <v>276.35000000000002</v>
      </c>
      <c r="C31564">
        <v>0</v>
      </c>
      <c r="D31564">
        <v>0</v>
      </c>
      <c r="E31564">
        <v>5</v>
      </c>
      <c r="F31564" t="s">
        <v>14</v>
      </c>
      <c r="G31564" t="s">
        <v>15</v>
      </c>
      <c r="H31564" s="1">
        <v>42801.458333333336</v>
      </c>
      <c r="I31564">
        <v>4655</v>
      </c>
    </row>
    <row r="31565" spans="1:9" x14ac:dyDescent="0.25">
      <c r="A31565" t="s">
        <v>9</v>
      </c>
      <c r="B31565">
        <v>279.41000000000003</v>
      </c>
      <c r="C31565">
        <v>0</v>
      </c>
      <c r="D31565">
        <v>0</v>
      </c>
      <c r="E31565">
        <v>1</v>
      </c>
      <c r="F31565" t="s">
        <v>14</v>
      </c>
      <c r="G31565" t="s">
        <v>15</v>
      </c>
      <c r="H31565" s="1">
        <v>42801.5</v>
      </c>
      <c r="I31565">
        <v>4961</v>
      </c>
    </row>
    <row r="31566" spans="1:9" x14ac:dyDescent="0.25">
      <c r="A31566" t="s">
        <v>9</v>
      </c>
      <c r="B31566">
        <v>280.08</v>
      </c>
      <c r="C31566">
        <v>0</v>
      </c>
      <c r="D31566">
        <v>0</v>
      </c>
      <c r="E31566">
        <v>75</v>
      </c>
      <c r="F31566" t="s">
        <v>10</v>
      </c>
      <c r="G31566" t="s">
        <v>12</v>
      </c>
      <c r="H31566" s="1">
        <v>42801.541666666664</v>
      </c>
      <c r="I31566">
        <v>4801</v>
      </c>
    </row>
    <row r="31567" spans="1:9" x14ac:dyDescent="0.25">
      <c r="A31567" t="s">
        <v>9</v>
      </c>
      <c r="B31567">
        <v>280.62</v>
      </c>
      <c r="C31567">
        <v>0</v>
      </c>
      <c r="D31567">
        <v>0</v>
      </c>
      <c r="E31567">
        <v>90</v>
      </c>
      <c r="F31567" t="s">
        <v>10</v>
      </c>
      <c r="G31567" t="s">
        <v>13</v>
      </c>
      <c r="H31567" s="1">
        <v>42801.583333333336</v>
      </c>
      <c r="I31567">
        <v>5215</v>
      </c>
    </row>
    <row r="31568" spans="1:9" x14ac:dyDescent="0.25">
      <c r="A31568" t="s">
        <v>9</v>
      </c>
      <c r="B31568">
        <v>280.89</v>
      </c>
      <c r="C31568">
        <v>0</v>
      </c>
      <c r="D31568">
        <v>0</v>
      </c>
      <c r="E31568">
        <v>40</v>
      </c>
      <c r="F31568" t="s">
        <v>10</v>
      </c>
      <c r="G31568" t="s">
        <v>11</v>
      </c>
      <c r="H31568" s="1">
        <v>42801.625</v>
      </c>
      <c r="I31568">
        <v>5709</v>
      </c>
    </row>
    <row r="31569" spans="1:9" x14ac:dyDescent="0.25">
      <c r="A31569" t="s">
        <v>9</v>
      </c>
      <c r="B31569">
        <v>280.68</v>
      </c>
      <c r="C31569">
        <v>0</v>
      </c>
      <c r="D31569">
        <v>0</v>
      </c>
      <c r="E31569">
        <v>1</v>
      </c>
      <c r="F31569" t="s">
        <v>18</v>
      </c>
      <c r="G31569" t="s">
        <v>19</v>
      </c>
      <c r="H31569" s="1">
        <v>42801.666666666664</v>
      </c>
      <c r="I31569">
        <v>6722</v>
      </c>
    </row>
    <row r="31570" spans="1:9" x14ac:dyDescent="0.25">
      <c r="A31570" t="s">
        <v>9</v>
      </c>
      <c r="B31570">
        <v>280.82</v>
      </c>
      <c r="C31570">
        <v>0</v>
      </c>
      <c r="D31570">
        <v>0</v>
      </c>
      <c r="E31570">
        <v>75</v>
      </c>
      <c r="F31570" t="s">
        <v>18</v>
      </c>
      <c r="G31570" t="s">
        <v>19</v>
      </c>
      <c r="H31570" s="1">
        <v>42801.708333333336</v>
      </c>
      <c r="I31570">
        <v>6017</v>
      </c>
    </row>
    <row r="31571" spans="1:9" x14ac:dyDescent="0.25">
      <c r="A31571" t="s">
        <v>9</v>
      </c>
      <c r="B31571">
        <v>280.29000000000002</v>
      </c>
      <c r="C31571">
        <v>0</v>
      </c>
      <c r="D31571">
        <v>0</v>
      </c>
      <c r="E31571">
        <v>1</v>
      </c>
      <c r="F31571" t="s">
        <v>14</v>
      </c>
      <c r="G31571" t="s">
        <v>15</v>
      </c>
      <c r="H31571" s="1">
        <v>42801.75</v>
      </c>
      <c r="I31571">
        <v>4775</v>
      </c>
    </row>
    <row r="31572" spans="1:9" x14ac:dyDescent="0.25">
      <c r="A31572" t="s">
        <v>9</v>
      </c>
      <c r="B31572">
        <v>278.95999999999998</v>
      </c>
      <c r="C31572">
        <v>0</v>
      </c>
      <c r="D31572">
        <v>0</v>
      </c>
      <c r="E31572">
        <v>40</v>
      </c>
      <c r="F31572" t="s">
        <v>10</v>
      </c>
      <c r="G31572" t="s">
        <v>11</v>
      </c>
      <c r="H31572" s="1">
        <v>42801.791666666664</v>
      </c>
      <c r="I31572">
        <v>3425</v>
      </c>
    </row>
    <row r="31573" spans="1:9" x14ac:dyDescent="0.25">
      <c r="A31573" t="s">
        <v>9</v>
      </c>
      <c r="B31573">
        <v>278.08999999999997</v>
      </c>
      <c r="C31573">
        <v>0</v>
      </c>
      <c r="D31573">
        <v>0</v>
      </c>
      <c r="E31573">
        <v>40</v>
      </c>
      <c r="F31573" t="s">
        <v>10</v>
      </c>
      <c r="G31573" t="s">
        <v>11</v>
      </c>
      <c r="H31573" s="1">
        <v>42801.833333333336</v>
      </c>
      <c r="I31573">
        <v>2815</v>
      </c>
    </row>
    <row r="31574" spans="1:9" x14ac:dyDescent="0.25">
      <c r="A31574" t="s">
        <v>9</v>
      </c>
      <c r="B31574">
        <v>277.29000000000002</v>
      </c>
      <c r="C31574">
        <v>0</v>
      </c>
      <c r="D31574">
        <v>0</v>
      </c>
      <c r="E31574">
        <v>1</v>
      </c>
      <c r="F31574" t="s">
        <v>14</v>
      </c>
      <c r="G31574" t="s">
        <v>15</v>
      </c>
      <c r="H31574" s="1">
        <v>42801.875</v>
      </c>
      <c r="I31574">
        <v>3727</v>
      </c>
    </row>
    <row r="31575" spans="1:9" x14ac:dyDescent="0.25">
      <c r="A31575" t="s">
        <v>9</v>
      </c>
      <c r="B31575">
        <v>276.22000000000003</v>
      </c>
      <c r="C31575">
        <v>0</v>
      </c>
      <c r="D31575">
        <v>0</v>
      </c>
      <c r="E31575">
        <v>1</v>
      </c>
      <c r="F31575" t="s">
        <v>14</v>
      </c>
      <c r="G31575" t="s">
        <v>15</v>
      </c>
      <c r="H31575" s="1">
        <v>42801.916666666664</v>
      </c>
      <c r="I31575">
        <v>2816</v>
      </c>
    </row>
    <row r="31576" spans="1:9" x14ac:dyDescent="0.25">
      <c r="A31576" t="s">
        <v>9</v>
      </c>
      <c r="B31576">
        <v>275.62</v>
      </c>
      <c r="C31576">
        <v>0</v>
      </c>
      <c r="D31576">
        <v>0</v>
      </c>
      <c r="E31576">
        <v>75</v>
      </c>
      <c r="F31576" t="s">
        <v>10</v>
      </c>
      <c r="G31576" t="s">
        <v>12</v>
      </c>
      <c r="H31576" s="1">
        <v>42801.958333333336</v>
      </c>
      <c r="I31576">
        <v>1115</v>
      </c>
    </row>
    <row r="31577" spans="1:9" x14ac:dyDescent="0.25">
      <c r="A31577" t="s">
        <v>9</v>
      </c>
      <c r="B31577">
        <v>274.76</v>
      </c>
      <c r="C31577">
        <v>0</v>
      </c>
      <c r="D31577">
        <v>0</v>
      </c>
      <c r="E31577">
        <v>90</v>
      </c>
      <c r="F31577" t="s">
        <v>36</v>
      </c>
      <c r="G31577" t="s">
        <v>62</v>
      </c>
      <c r="H31577" s="1">
        <v>42802</v>
      </c>
      <c r="I31577">
        <v>607</v>
      </c>
    </row>
    <row r="31578" spans="1:9" x14ac:dyDescent="0.25">
      <c r="A31578" t="s">
        <v>9</v>
      </c>
      <c r="B31578">
        <v>273.69</v>
      </c>
      <c r="C31578">
        <v>0</v>
      </c>
      <c r="D31578">
        <v>0</v>
      </c>
      <c r="E31578">
        <v>90</v>
      </c>
      <c r="F31578" t="s">
        <v>36</v>
      </c>
      <c r="G31578" t="s">
        <v>62</v>
      </c>
      <c r="H31578" s="1">
        <v>42802.041666666664</v>
      </c>
      <c r="I31578">
        <v>388</v>
      </c>
    </row>
    <row r="31579" spans="1:9" x14ac:dyDescent="0.25">
      <c r="A31579" t="s">
        <v>9</v>
      </c>
      <c r="B31579">
        <v>272.41000000000003</v>
      </c>
      <c r="C31579">
        <v>0</v>
      </c>
      <c r="D31579">
        <v>0</v>
      </c>
      <c r="E31579">
        <v>90</v>
      </c>
      <c r="F31579" t="s">
        <v>36</v>
      </c>
      <c r="G31579" t="s">
        <v>39</v>
      </c>
      <c r="H31579" s="1">
        <v>42802.083333333336</v>
      </c>
      <c r="I31579">
        <v>303</v>
      </c>
    </row>
    <row r="31580" spans="1:9" x14ac:dyDescent="0.25">
      <c r="A31580" t="s">
        <v>9</v>
      </c>
      <c r="B31580">
        <v>271.56</v>
      </c>
      <c r="C31580">
        <v>0</v>
      </c>
      <c r="D31580">
        <v>0</v>
      </c>
      <c r="E31580">
        <v>90</v>
      </c>
      <c r="F31580" t="s">
        <v>36</v>
      </c>
      <c r="G31580" t="s">
        <v>62</v>
      </c>
      <c r="H31580" s="1">
        <v>42802.125</v>
      </c>
      <c r="I31580">
        <v>313</v>
      </c>
    </row>
    <row r="31581" spans="1:9" x14ac:dyDescent="0.25">
      <c r="A31581" t="s">
        <v>9</v>
      </c>
      <c r="B31581">
        <v>270.69</v>
      </c>
      <c r="C31581">
        <v>0</v>
      </c>
      <c r="D31581">
        <v>0</v>
      </c>
      <c r="E31581">
        <v>90</v>
      </c>
      <c r="F31581" t="s">
        <v>36</v>
      </c>
      <c r="G31581" t="s">
        <v>62</v>
      </c>
      <c r="H31581" s="1">
        <v>42802.166666666664</v>
      </c>
      <c r="I31581">
        <v>818</v>
      </c>
    </row>
    <row r="31582" spans="1:9" x14ac:dyDescent="0.25">
      <c r="A31582" t="s">
        <v>9</v>
      </c>
      <c r="B31582">
        <v>270.22000000000003</v>
      </c>
      <c r="C31582">
        <v>0</v>
      </c>
      <c r="D31582">
        <v>0</v>
      </c>
      <c r="E31582">
        <v>40</v>
      </c>
      <c r="F31582" t="s">
        <v>36</v>
      </c>
      <c r="G31582" t="s">
        <v>62</v>
      </c>
      <c r="H31582" s="1">
        <v>42802.208333333336</v>
      </c>
      <c r="I31582">
        <v>2692</v>
      </c>
    </row>
    <row r="31583" spans="1:9" x14ac:dyDescent="0.25">
      <c r="A31583" t="s">
        <v>9</v>
      </c>
      <c r="B31583">
        <v>269.95</v>
      </c>
      <c r="C31583">
        <v>0</v>
      </c>
      <c r="D31583">
        <v>0</v>
      </c>
      <c r="E31583">
        <v>40</v>
      </c>
      <c r="F31583" t="s">
        <v>36</v>
      </c>
      <c r="G31583" t="s">
        <v>62</v>
      </c>
      <c r="H31583" s="1">
        <v>42802.25</v>
      </c>
      <c r="I31583">
        <v>5898</v>
      </c>
    </row>
    <row r="31584" spans="1:9" x14ac:dyDescent="0.25">
      <c r="A31584" t="s">
        <v>9</v>
      </c>
      <c r="B31584">
        <v>269.16000000000003</v>
      </c>
      <c r="C31584">
        <v>0</v>
      </c>
      <c r="D31584">
        <v>0</v>
      </c>
      <c r="E31584">
        <v>40</v>
      </c>
      <c r="F31584" t="s">
        <v>36</v>
      </c>
      <c r="G31584" t="s">
        <v>62</v>
      </c>
      <c r="H31584" s="1">
        <v>42802.291666666664</v>
      </c>
      <c r="I31584">
        <v>6832</v>
      </c>
    </row>
    <row r="31585" spans="1:9" x14ac:dyDescent="0.25">
      <c r="A31585" t="s">
        <v>9</v>
      </c>
      <c r="B31585">
        <v>268.31</v>
      </c>
      <c r="C31585">
        <v>0</v>
      </c>
      <c r="D31585">
        <v>0</v>
      </c>
      <c r="E31585">
        <v>40</v>
      </c>
      <c r="F31585" t="s">
        <v>36</v>
      </c>
      <c r="G31585" t="s">
        <v>62</v>
      </c>
      <c r="H31585" s="1">
        <v>42802.333333333336</v>
      </c>
      <c r="I31585">
        <v>6134</v>
      </c>
    </row>
    <row r="31586" spans="1:9" x14ac:dyDescent="0.25">
      <c r="A31586" t="s">
        <v>9</v>
      </c>
      <c r="B31586">
        <v>268.23</v>
      </c>
      <c r="C31586">
        <v>0</v>
      </c>
      <c r="D31586">
        <v>0</v>
      </c>
      <c r="E31586">
        <v>40</v>
      </c>
      <c r="F31586" t="s">
        <v>36</v>
      </c>
      <c r="G31586" t="s">
        <v>62</v>
      </c>
      <c r="H31586" s="1">
        <v>42802.375</v>
      </c>
      <c r="I31586">
        <v>5194</v>
      </c>
    </row>
    <row r="31587" spans="1:9" x14ac:dyDescent="0.25">
      <c r="A31587" t="s">
        <v>9</v>
      </c>
      <c r="B31587">
        <v>268.35000000000002</v>
      </c>
      <c r="C31587">
        <v>0</v>
      </c>
      <c r="D31587">
        <v>0</v>
      </c>
      <c r="E31587">
        <v>75</v>
      </c>
      <c r="F31587" t="s">
        <v>36</v>
      </c>
      <c r="G31587" t="s">
        <v>62</v>
      </c>
      <c r="H31587" s="1">
        <v>42802.416666666664</v>
      </c>
      <c r="I31587">
        <v>4454</v>
      </c>
    </row>
    <row r="31588" spans="1:9" x14ac:dyDescent="0.25">
      <c r="A31588" t="s">
        <v>9</v>
      </c>
      <c r="B31588">
        <v>269.73</v>
      </c>
      <c r="C31588">
        <v>0</v>
      </c>
      <c r="D31588">
        <v>0</v>
      </c>
      <c r="E31588">
        <v>20</v>
      </c>
      <c r="F31588" t="s">
        <v>10</v>
      </c>
      <c r="G31588" t="s">
        <v>16</v>
      </c>
      <c r="H31588" s="1">
        <v>42802.458333333336</v>
      </c>
      <c r="I31588">
        <v>4749</v>
      </c>
    </row>
    <row r="31589" spans="1:9" x14ac:dyDescent="0.25">
      <c r="A31589" t="s">
        <v>9</v>
      </c>
      <c r="B31589">
        <v>270.31</v>
      </c>
      <c r="C31589">
        <v>0</v>
      </c>
      <c r="D31589">
        <v>0</v>
      </c>
      <c r="E31589">
        <v>40</v>
      </c>
      <c r="F31589" t="s">
        <v>10</v>
      </c>
      <c r="G31589" t="s">
        <v>11</v>
      </c>
      <c r="H31589" s="1">
        <v>42802.5</v>
      </c>
      <c r="I31589">
        <v>5070</v>
      </c>
    </row>
    <row r="31590" spans="1:9" x14ac:dyDescent="0.25">
      <c r="A31590" t="s">
        <v>9</v>
      </c>
      <c r="B31590">
        <v>272.22000000000003</v>
      </c>
      <c r="C31590">
        <v>0</v>
      </c>
      <c r="D31590">
        <v>0</v>
      </c>
      <c r="E31590">
        <v>1</v>
      </c>
      <c r="F31590" t="s">
        <v>14</v>
      </c>
      <c r="G31590" t="s">
        <v>15</v>
      </c>
      <c r="H31590" s="1">
        <v>42802.541666666664</v>
      </c>
      <c r="I31590">
        <v>5313</v>
      </c>
    </row>
    <row r="31591" spans="1:9" x14ac:dyDescent="0.25">
      <c r="A31591" t="s">
        <v>9</v>
      </c>
      <c r="B31591">
        <v>273.02</v>
      </c>
      <c r="C31591">
        <v>0</v>
      </c>
      <c r="D31591">
        <v>0</v>
      </c>
      <c r="E31591">
        <v>1</v>
      </c>
      <c r="F31591" t="s">
        <v>14</v>
      </c>
      <c r="G31591" t="s">
        <v>15</v>
      </c>
      <c r="H31591" s="1">
        <v>42802.583333333336</v>
      </c>
      <c r="I31591">
        <v>5642</v>
      </c>
    </row>
    <row r="31592" spans="1:9" x14ac:dyDescent="0.25">
      <c r="A31592" t="s">
        <v>9</v>
      </c>
      <c r="B31592">
        <v>273.14999999999998</v>
      </c>
      <c r="C31592">
        <v>0</v>
      </c>
      <c r="D31592">
        <v>0</v>
      </c>
      <c r="E31592">
        <v>1</v>
      </c>
      <c r="F31592" t="s">
        <v>14</v>
      </c>
      <c r="G31592" t="s">
        <v>15</v>
      </c>
      <c r="H31592" s="1">
        <v>42802.625</v>
      </c>
      <c r="I31592">
        <v>5956</v>
      </c>
    </row>
    <row r="31593" spans="1:9" x14ac:dyDescent="0.25">
      <c r="A31593" t="s">
        <v>9</v>
      </c>
      <c r="B31593">
        <v>273.08999999999997</v>
      </c>
      <c r="C31593">
        <v>0</v>
      </c>
      <c r="D31593">
        <v>0</v>
      </c>
      <c r="E31593">
        <v>40</v>
      </c>
      <c r="F31593" t="s">
        <v>10</v>
      </c>
      <c r="G31593" t="s">
        <v>11</v>
      </c>
      <c r="H31593" s="1">
        <v>42802.666666666664</v>
      </c>
      <c r="I31593">
        <v>7107</v>
      </c>
    </row>
    <row r="31594" spans="1:9" x14ac:dyDescent="0.25">
      <c r="A31594" t="s">
        <v>9</v>
      </c>
      <c r="B31594">
        <v>273.08999999999997</v>
      </c>
      <c r="C31594">
        <v>0</v>
      </c>
      <c r="D31594">
        <v>0</v>
      </c>
      <c r="E31594">
        <v>20</v>
      </c>
      <c r="F31594" t="s">
        <v>10</v>
      </c>
      <c r="G31594" t="s">
        <v>16</v>
      </c>
      <c r="H31594" s="1">
        <v>42802.708333333336</v>
      </c>
      <c r="I31594">
        <v>6837</v>
      </c>
    </row>
    <row r="31595" spans="1:9" x14ac:dyDescent="0.25">
      <c r="A31595" t="s">
        <v>9</v>
      </c>
      <c r="B31595">
        <v>272.29000000000002</v>
      </c>
      <c r="C31595">
        <v>0</v>
      </c>
      <c r="D31595">
        <v>0</v>
      </c>
      <c r="E31595">
        <v>5</v>
      </c>
      <c r="F31595" t="s">
        <v>14</v>
      </c>
      <c r="G31595" t="s">
        <v>15</v>
      </c>
      <c r="H31595" s="1">
        <v>42802.75</v>
      </c>
      <c r="I31595">
        <v>4829</v>
      </c>
    </row>
    <row r="31596" spans="1:9" x14ac:dyDescent="0.25">
      <c r="A31596" t="s">
        <v>9</v>
      </c>
      <c r="B31596">
        <v>271.14999999999998</v>
      </c>
      <c r="C31596">
        <v>0</v>
      </c>
      <c r="D31596">
        <v>0</v>
      </c>
      <c r="E31596">
        <v>5</v>
      </c>
      <c r="F31596" t="s">
        <v>14</v>
      </c>
      <c r="G31596" t="s">
        <v>15</v>
      </c>
      <c r="H31596" s="1">
        <v>42802.791666666664</v>
      </c>
      <c r="I31596">
        <v>3529</v>
      </c>
    </row>
    <row r="31597" spans="1:9" x14ac:dyDescent="0.25">
      <c r="A31597" t="s">
        <v>9</v>
      </c>
      <c r="B31597">
        <v>271.07</v>
      </c>
      <c r="C31597">
        <v>0</v>
      </c>
      <c r="D31597">
        <v>0</v>
      </c>
      <c r="E31597">
        <v>20</v>
      </c>
      <c r="F31597" t="s">
        <v>10</v>
      </c>
      <c r="G31597" t="s">
        <v>16</v>
      </c>
      <c r="H31597" s="1">
        <v>42802.833333333336</v>
      </c>
      <c r="I31597">
        <v>3053</v>
      </c>
    </row>
    <row r="31598" spans="1:9" x14ac:dyDescent="0.25">
      <c r="A31598" t="s">
        <v>9</v>
      </c>
      <c r="B31598">
        <v>270.99</v>
      </c>
      <c r="C31598">
        <v>0</v>
      </c>
      <c r="D31598">
        <v>0</v>
      </c>
      <c r="E31598">
        <v>75</v>
      </c>
      <c r="F31598" t="s">
        <v>10</v>
      </c>
      <c r="G31598" t="s">
        <v>12</v>
      </c>
      <c r="H31598" s="1">
        <v>42802.875</v>
      </c>
      <c r="I31598">
        <v>2544</v>
      </c>
    </row>
    <row r="31599" spans="1:9" x14ac:dyDescent="0.25">
      <c r="A31599" t="s">
        <v>9</v>
      </c>
      <c r="B31599">
        <v>270.88</v>
      </c>
      <c r="C31599">
        <v>0</v>
      </c>
      <c r="D31599">
        <v>0</v>
      </c>
      <c r="E31599">
        <v>40</v>
      </c>
      <c r="F31599" t="s">
        <v>10</v>
      </c>
      <c r="G31599" t="s">
        <v>11</v>
      </c>
      <c r="H31599" s="1">
        <v>42802.916666666664</v>
      </c>
      <c r="I31599">
        <v>1849</v>
      </c>
    </row>
    <row r="31600" spans="1:9" x14ac:dyDescent="0.25">
      <c r="A31600" t="s">
        <v>9</v>
      </c>
      <c r="B31600">
        <v>270.95</v>
      </c>
      <c r="C31600">
        <v>0</v>
      </c>
      <c r="D31600">
        <v>0</v>
      </c>
      <c r="E31600">
        <v>75</v>
      </c>
      <c r="F31600" t="s">
        <v>10</v>
      </c>
      <c r="G31600" t="s">
        <v>12</v>
      </c>
      <c r="H31600" s="1">
        <v>42802.958333333336</v>
      </c>
      <c r="I31600">
        <v>1455</v>
      </c>
    </row>
    <row r="31601" spans="1:9" x14ac:dyDescent="0.25">
      <c r="A31601" t="s">
        <v>9</v>
      </c>
      <c r="B31601">
        <v>271</v>
      </c>
      <c r="C31601">
        <v>0</v>
      </c>
      <c r="D31601">
        <v>0</v>
      </c>
      <c r="E31601">
        <v>90</v>
      </c>
      <c r="F31601" t="s">
        <v>10</v>
      </c>
      <c r="G31601" t="s">
        <v>13</v>
      </c>
      <c r="H31601" s="1">
        <v>42803</v>
      </c>
      <c r="I31601">
        <v>569</v>
      </c>
    </row>
    <row r="31602" spans="1:9" x14ac:dyDescent="0.25">
      <c r="A31602" t="s">
        <v>9</v>
      </c>
      <c r="B31602">
        <v>270.66000000000003</v>
      </c>
      <c r="C31602">
        <v>0</v>
      </c>
      <c r="D31602">
        <v>0</v>
      </c>
      <c r="E31602">
        <v>90</v>
      </c>
      <c r="F31602" t="s">
        <v>10</v>
      </c>
      <c r="G31602" t="s">
        <v>13</v>
      </c>
      <c r="H31602" s="1">
        <v>42803.041666666664</v>
      </c>
      <c r="I31602">
        <v>364</v>
      </c>
    </row>
    <row r="31603" spans="1:9" x14ac:dyDescent="0.25">
      <c r="A31603" t="s">
        <v>9</v>
      </c>
      <c r="B31603">
        <v>270.33999999999997</v>
      </c>
      <c r="C31603">
        <v>0</v>
      </c>
      <c r="D31603">
        <v>0</v>
      </c>
      <c r="E31603">
        <v>40</v>
      </c>
      <c r="F31603" t="s">
        <v>10</v>
      </c>
      <c r="G31603" t="s">
        <v>11</v>
      </c>
      <c r="H31603" s="1">
        <v>42803.083333333336</v>
      </c>
      <c r="I31603">
        <v>271</v>
      </c>
    </row>
    <row r="31604" spans="1:9" x14ac:dyDescent="0.25">
      <c r="A31604" t="s">
        <v>9</v>
      </c>
      <c r="B31604">
        <v>270</v>
      </c>
      <c r="C31604">
        <v>0</v>
      </c>
      <c r="D31604">
        <v>0</v>
      </c>
      <c r="E31604">
        <v>1</v>
      </c>
      <c r="F31604" t="s">
        <v>14</v>
      </c>
      <c r="G31604" t="s">
        <v>15</v>
      </c>
      <c r="H31604" s="1">
        <v>42803.125</v>
      </c>
      <c r="I31604">
        <v>322</v>
      </c>
    </row>
    <row r="31605" spans="1:9" x14ac:dyDescent="0.25">
      <c r="A31605" t="s">
        <v>9</v>
      </c>
      <c r="B31605">
        <v>269.35000000000002</v>
      </c>
      <c r="C31605">
        <v>0</v>
      </c>
      <c r="D31605">
        <v>0</v>
      </c>
      <c r="E31605">
        <v>1</v>
      </c>
      <c r="F31605" t="s">
        <v>14</v>
      </c>
      <c r="G31605" t="s">
        <v>15</v>
      </c>
      <c r="H31605" s="1">
        <v>42803.166666666664</v>
      </c>
      <c r="I31605">
        <v>830</v>
      </c>
    </row>
    <row r="31606" spans="1:9" x14ac:dyDescent="0.25">
      <c r="A31606" t="s">
        <v>9</v>
      </c>
      <c r="B31606">
        <v>269.19</v>
      </c>
      <c r="C31606">
        <v>0</v>
      </c>
      <c r="D31606">
        <v>0</v>
      </c>
      <c r="E31606">
        <v>1</v>
      </c>
      <c r="F31606" t="s">
        <v>14</v>
      </c>
      <c r="G31606" t="s">
        <v>15</v>
      </c>
      <c r="H31606" s="1">
        <v>42803.208333333336</v>
      </c>
      <c r="I31606">
        <v>3166</v>
      </c>
    </row>
    <row r="31607" spans="1:9" x14ac:dyDescent="0.25">
      <c r="A31607" t="s">
        <v>9</v>
      </c>
      <c r="B31607">
        <v>268.45999999999998</v>
      </c>
      <c r="C31607">
        <v>0</v>
      </c>
      <c r="D31607">
        <v>0</v>
      </c>
      <c r="E31607">
        <v>90</v>
      </c>
      <c r="F31607" t="s">
        <v>10</v>
      </c>
      <c r="G31607" t="s">
        <v>13</v>
      </c>
      <c r="H31607" s="1">
        <v>42803.25</v>
      </c>
      <c r="I31607">
        <v>6236</v>
      </c>
    </row>
    <row r="31608" spans="1:9" x14ac:dyDescent="0.25">
      <c r="A31608" t="s">
        <v>9</v>
      </c>
      <c r="B31608">
        <v>268</v>
      </c>
      <c r="C31608">
        <v>0</v>
      </c>
      <c r="D31608">
        <v>0</v>
      </c>
      <c r="E31608">
        <v>90</v>
      </c>
      <c r="F31608" t="s">
        <v>10</v>
      </c>
      <c r="G31608" t="s">
        <v>13</v>
      </c>
      <c r="H31608" s="1">
        <v>42803.291666666664</v>
      </c>
      <c r="I31608">
        <v>6928</v>
      </c>
    </row>
    <row r="31609" spans="1:9" x14ac:dyDescent="0.25">
      <c r="A31609" t="s">
        <v>9</v>
      </c>
      <c r="B31609">
        <v>268.14</v>
      </c>
      <c r="C31609">
        <v>0</v>
      </c>
      <c r="D31609">
        <v>0</v>
      </c>
      <c r="E31609">
        <v>90</v>
      </c>
      <c r="F31609" t="s">
        <v>10</v>
      </c>
      <c r="G31609" t="s">
        <v>13</v>
      </c>
      <c r="H31609" s="1">
        <v>42803.333333333336</v>
      </c>
      <c r="I31609">
        <v>6327</v>
      </c>
    </row>
    <row r="31610" spans="1:9" x14ac:dyDescent="0.25">
      <c r="A31610" t="s">
        <v>9</v>
      </c>
      <c r="B31610">
        <v>268.70999999999998</v>
      </c>
      <c r="C31610">
        <v>0</v>
      </c>
      <c r="D31610">
        <v>0</v>
      </c>
      <c r="E31610">
        <v>90</v>
      </c>
      <c r="F31610" t="s">
        <v>10</v>
      </c>
      <c r="G31610" t="s">
        <v>13</v>
      </c>
      <c r="H31610" s="1">
        <v>42803.375</v>
      </c>
      <c r="I31610">
        <v>5226</v>
      </c>
    </row>
    <row r="31611" spans="1:9" x14ac:dyDescent="0.25">
      <c r="A31611" t="s">
        <v>9</v>
      </c>
      <c r="B31611">
        <v>269.14999999999998</v>
      </c>
      <c r="C31611">
        <v>0</v>
      </c>
      <c r="D31611">
        <v>0</v>
      </c>
      <c r="E31611">
        <v>1</v>
      </c>
      <c r="F31611" t="s">
        <v>14</v>
      </c>
      <c r="G31611" t="s">
        <v>15</v>
      </c>
      <c r="H31611" s="1">
        <v>42803.416666666664</v>
      </c>
      <c r="I31611">
        <v>4594</v>
      </c>
    </row>
    <row r="31612" spans="1:9" x14ac:dyDescent="0.25">
      <c r="A31612" t="s">
        <v>9</v>
      </c>
      <c r="B31612">
        <v>270.08</v>
      </c>
      <c r="C31612">
        <v>0</v>
      </c>
      <c r="D31612">
        <v>0</v>
      </c>
      <c r="E31612">
        <v>1</v>
      </c>
      <c r="F31612" t="s">
        <v>14</v>
      </c>
      <c r="G31612" t="s">
        <v>15</v>
      </c>
      <c r="H31612" s="1">
        <v>42803.458333333336</v>
      </c>
      <c r="I31612">
        <v>5068</v>
      </c>
    </row>
    <row r="31613" spans="1:9" x14ac:dyDescent="0.25">
      <c r="A31613" t="s">
        <v>9</v>
      </c>
      <c r="B31613">
        <v>271.02</v>
      </c>
      <c r="C31613">
        <v>0</v>
      </c>
      <c r="D31613">
        <v>0</v>
      </c>
      <c r="E31613">
        <v>40</v>
      </c>
      <c r="F31613" t="s">
        <v>10</v>
      </c>
      <c r="G31613" t="s">
        <v>11</v>
      </c>
      <c r="H31613" s="1">
        <v>42803.5</v>
      </c>
      <c r="I31613">
        <v>5254</v>
      </c>
    </row>
    <row r="31614" spans="1:9" x14ac:dyDescent="0.25">
      <c r="A31614" t="s">
        <v>9</v>
      </c>
      <c r="B31614">
        <v>270.82</v>
      </c>
      <c r="C31614">
        <v>0</v>
      </c>
      <c r="D31614">
        <v>0</v>
      </c>
      <c r="E31614">
        <v>1</v>
      </c>
      <c r="F31614" t="s">
        <v>14</v>
      </c>
      <c r="G31614" t="s">
        <v>15</v>
      </c>
      <c r="H31614" s="1">
        <v>42803.541666666664</v>
      </c>
      <c r="I31614">
        <v>5278</v>
      </c>
    </row>
    <row r="31615" spans="1:9" x14ac:dyDescent="0.25">
      <c r="A31615" t="s">
        <v>9</v>
      </c>
      <c r="B31615">
        <v>271.01</v>
      </c>
      <c r="C31615">
        <v>0</v>
      </c>
      <c r="D31615">
        <v>0</v>
      </c>
      <c r="E31615">
        <v>90</v>
      </c>
      <c r="F31615" t="s">
        <v>10</v>
      </c>
      <c r="G31615" t="s">
        <v>13</v>
      </c>
      <c r="H31615" s="1">
        <v>42803.583333333336</v>
      </c>
      <c r="I31615">
        <v>5599</v>
      </c>
    </row>
    <row r="31616" spans="1:9" x14ac:dyDescent="0.25">
      <c r="A31616" t="s">
        <v>9</v>
      </c>
      <c r="B31616">
        <v>270.77999999999997</v>
      </c>
      <c r="C31616">
        <v>0</v>
      </c>
      <c r="D31616">
        <v>0</v>
      </c>
      <c r="E31616">
        <v>90</v>
      </c>
      <c r="F31616" t="s">
        <v>10</v>
      </c>
      <c r="G31616" t="s">
        <v>13</v>
      </c>
      <c r="H31616" s="1">
        <v>42803.625</v>
      </c>
      <c r="I31616">
        <v>5929</v>
      </c>
    </row>
    <row r="31617" spans="1:9" x14ac:dyDescent="0.25">
      <c r="A31617" t="s">
        <v>9</v>
      </c>
      <c r="B31617">
        <v>270.75</v>
      </c>
      <c r="C31617">
        <v>0</v>
      </c>
      <c r="D31617">
        <v>0</v>
      </c>
      <c r="E31617">
        <v>90</v>
      </c>
      <c r="F31617" t="s">
        <v>10</v>
      </c>
      <c r="G31617" t="s">
        <v>13</v>
      </c>
      <c r="H31617" s="1">
        <v>42803.666666666664</v>
      </c>
      <c r="I31617">
        <v>7280</v>
      </c>
    </row>
    <row r="31618" spans="1:9" x14ac:dyDescent="0.25">
      <c r="A31618" t="s">
        <v>9</v>
      </c>
      <c r="B31618">
        <v>270.62</v>
      </c>
      <c r="C31618">
        <v>0</v>
      </c>
      <c r="D31618">
        <v>0</v>
      </c>
      <c r="E31618">
        <v>90</v>
      </c>
      <c r="F31618" t="s">
        <v>10</v>
      </c>
      <c r="G31618" t="s">
        <v>13</v>
      </c>
      <c r="H31618" s="1">
        <v>42803.708333333336</v>
      </c>
      <c r="I31618">
        <v>6453</v>
      </c>
    </row>
    <row r="31619" spans="1:9" x14ac:dyDescent="0.25">
      <c r="A31619" t="s">
        <v>9</v>
      </c>
      <c r="B31619">
        <v>270.23</v>
      </c>
      <c r="C31619">
        <v>0</v>
      </c>
      <c r="D31619">
        <v>0</v>
      </c>
      <c r="E31619">
        <v>40</v>
      </c>
      <c r="F31619" t="s">
        <v>10</v>
      </c>
      <c r="G31619" t="s">
        <v>11</v>
      </c>
      <c r="H31619" s="1">
        <v>42803.75</v>
      </c>
      <c r="I31619">
        <v>4672</v>
      </c>
    </row>
    <row r="31620" spans="1:9" x14ac:dyDescent="0.25">
      <c r="A31620" t="s">
        <v>9</v>
      </c>
      <c r="B31620">
        <v>269.16000000000003</v>
      </c>
      <c r="C31620">
        <v>0</v>
      </c>
      <c r="D31620">
        <v>0</v>
      </c>
      <c r="E31620">
        <v>40</v>
      </c>
      <c r="F31620" t="s">
        <v>10</v>
      </c>
      <c r="G31620" t="s">
        <v>11</v>
      </c>
      <c r="H31620" s="1">
        <v>42803.791666666664</v>
      </c>
      <c r="I31620">
        <v>3494</v>
      </c>
    </row>
    <row r="31621" spans="1:9" x14ac:dyDescent="0.25">
      <c r="A31621" t="s">
        <v>9</v>
      </c>
      <c r="B31621">
        <v>268.22000000000003</v>
      </c>
      <c r="C31621">
        <v>0</v>
      </c>
      <c r="D31621">
        <v>0</v>
      </c>
      <c r="E31621">
        <v>1</v>
      </c>
      <c r="F31621" t="s">
        <v>14</v>
      </c>
      <c r="G31621" t="s">
        <v>15</v>
      </c>
      <c r="H31621" s="1">
        <v>42803.833333333336</v>
      </c>
      <c r="I31621">
        <v>3628</v>
      </c>
    </row>
    <row r="31622" spans="1:9" x14ac:dyDescent="0.25">
      <c r="A31622" t="s">
        <v>9</v>
      </c>
      <c r="B31622">
        <v>267.56</v>
      </c>
      <c r="C31622">
        <v>0</v>
      </c>
      <c r="D31622">
        <v>0</v>
      </c>
      <c r="E31622">
        <v>5</v>
      </c>
      <c r="F31622" t="s">
        <v>14</v>
      </c>
      <c r="G31622" t="s">
        <v>15</v>
      </c>
      <c r="H31622" s="1">
        <v>42803.875</v>
      </c>
      <c r="I31622">
        <v>3124</v>
      </c>
    </row>
    <row r="31623" spans="1:9" x14ac:dyDescent="0.25">
      <c r="A31623" t="s">
        <v>9</v>
      </c>
      <c r="B31623">
        <v>266.82</v>
      </c>
      <c r="C31623">
        <v>0</v>
      </c>
      <c r="D31623">
        <v>0</v>
      </c>
      <c r="E31623">
        <v>1</v>
      </c>
      <c r="F31623" t="s">
        <v>14</v>
      </c>
      <c r="G31623" t="s">
        <v>15</v>
      </c>
      <c r="H31623" s="1">
        <v>42803.916666666664</v>
      </c>
      <c r="I31623">
        <v>2820</v>
      </c>
    </row>
    <row r="31624" spans="1:9" x14ac:dyDescent="0.25">
      <c r="A31624" t="s">
        <v>9</v>
      </c>
      <c r="B31624">
        <v>266.02999999999997</v>
      </c>
      <c r="C31624">
        <v>0</v>
      </c>
      <c r="D31624">
        <v>0</v>
      </c>
      <c r="E31624">
        <v>1</v>
      </c>
      <c r="F31624" t="s">
        <v>14</v>
      </c>
      <c r="G31624" t="s">
        <v>15</v>
      </c>
      <c r="H31624" s="1">
        <v>42803.958333333336</v>
      </c>
      <c r="I31624">
        <v>2218</v>
      </c>
    </row>
    <row r="31625" spans="1:9" x14ac:dyDescent="0.25">
      <c r="A31625" t="s">
        <v>9</v>
      </c>
      <c r="B31625">
        <v>264.22000000000003</v>
      </c>
      <c r="C31625">
        <v>0</v>
      </c>
      <c r="D31625">
        <v>0</v>
      </c>
      <c r="E31625">
        <v>1</v>
      </c>
      <c r="F31625" t="s">
        <v>14</v>
      </c>
      <c r="G31625" t="s">
        <v>15</v>
      </c>
      <c r="H31625" s="1">
        <v>42804</v>
      </c>
      <c r="I31625">
        <v>717</v>
      </c>
    </row>
    <row r="31626" spans="1:9" x14ac:dyDescent="0.25">
      <c r="A31626" t="s">
        <v>9</v>
      </c>
      <c r="B31626">
        <v>263.52999999999997</v>
      </c>
      <c r="C31626">
        <v>0</v>
      </c>
      <c r="D31626">
        <v>0</v>
      </c>
      <c r="E31626">
        <v>1</v>
      </c>
      <c r="F31626" t="s">
        <v>14</v>
      </c>
      <c r="G31626" t="s">
        <v>15</v>
      </c>
      <c r="H31626" s="1">
        <v>42804.041666666664</v>
      </c>
      <c r="I31626">
        <v>422</v>
      </c>
    </row>
    <row r="31627" spans="1:9" x14ac:dyDescent="0.25">
      <c r="A31627" t="s">
        <v>9</v>
      </c>
      <c r="B31627">
        <v>262.22000000000003</v>
      </c>
      <c r="C31627">
        <v>0</v>
      </c>
      <c r="D31627">
        <v>0</v>
      </c>
      <c r="E31627">
        <v>1</v>
      </c>
      <c r="F31627" t="s">
        <v>14</v>
      </c>
      <c r="G31627" t="s">
        <v>15</v>
      </c>
      <c r="H31627" s="1">
        <v>42804.083333333336</v>
      </c>
      <c r="I31627">
        <v>356</v>
      </c>
    </row>
    <row r="31628" spans="1:9" x14ac:dyDescent="0.25">
      <c r="A31628" t="s">
        <v>9</v>
      </c>
      <c r="B31628">
        <v>260.22000000000003</v>
      </c>
      <c r="C31628">
        <v>0</v>
      </c>
      <c r="D31628">
        <v>0</v>
      </c>
      <c r="E31628">
        <v>1</v>
      </c>
      <c r="F31628" t="s">
        <v>14</v>
      </c>
      <c r="G31628" t="s">
        <v>15</v>
      </c>
      <c r="H31628" s="1">
        <v>42804.125</v>
      </c>
      <c r="I31628">
        <v>345</v>
      </c>
    </row>
    <row r="31629" spans="1:9" x14ac:dyDescent="0.25">
      <c r="A31629" t="s">
        <v>9</v>
      </c>
      <c r="B31629">
        <v>260.02</v>
      </c>
      <c r="C31629">
        <v>0</v>
      </c>
      <c r="D31629">
        <v>0</v>
      </c>
      <c r="E31629">
        <v>1</v>
      </c>
      <c r="F31629" t="s">
        <v>14</v>
      </c>
      <c r="G31629" t="s">
        <v>15</v>
      </c>
      <c r="H31629" s="1">
        <v>42804.166666666664</v>
      </c>
      <c r="I31629">
        <v>832</v>
      </c>
    </row>
    <row r="31630" spans="1:9" x14ac:dyDescent="0.25">
      <c r="A31630" t="s">
        <v>9</v>
      </c>
      <c r="B31630">
        <v>258.76</v>
      </c>
      <c r="C31630">
        <v>0</v>
      </c>
      <c r="D31630">
        <v>0</v>
      </c>
      <c r="E31630">
        <v>1</v>
      </c>
      <c r="F31630" t="s">
        <v>14</v>
      </c>
      <c r="G31630" t="s">
        <v>15</v>
      </c>
      <c r="H31630" s="1">
        <v>42804.208333333336</v>
      </c>
      <c r="I31630">
        <v>2505</v>
      </c>
    </row>
    <row r="31631" spans="1:9" x14ac:dyDescent="0.25">
      <c r="A31631" t="s">
        <v>9</v>
      </c>
      <c r="B31631">
        <v>257.88</v>
      </c>
      <c r="C31631">
        <v>0</v>
      </c>
      <c r="D31631">
        <v>0</v>
      </c>
      <c r="E31631">
        <v>1</v>
      </c>
      <c r="F31631" t="s">
        <v>14</v>
      </c>
      <c r="G31631" t="s">
        <v>15</v>
      </c>
      <c r="H31631" s="1">
        <v>42804.25</v>
      </c>
      <c r="I31631">
        <v>5503</v>
      </c>
    </row>
    <row r="31632" spans="1:9" x14ac:dyDescent="0.25">
      <c r="A31632" t="s">
        <v>9</v>
      </c>
      <c r="B31632">
        <v>257.51</v>
      </c>
      <c r="C31632">
        <v>0</v>
      </c>
      <c r="D31632">
        <v>0</v>
      </c>
      <c r="E31632">
        <v>1</v>
      </c>
      <c r="F31632" t="s">
        <v>14</v>
      </c>
      <c r="G31632" t="s">
        <v>15</v>
      </c>
      <c r="H31632" s="1">
        <v>42804.291666666664</v>
      </c>
      <c r="I31632">
        <v>6536</v>
      </c>
    </row>
    <row r="31633" spans="1:9" x14ac:dyDescent="0.25">
      <c r="A31633" t="s">
        <v>9</v>
      </c>
      <c r="B31633">
        <v>258.22000000000003</v>
      </c>
      <c r="C31633">
        <v>0</v>
      </c>
      <c r="D31633">
        <v>0</v>
      </c>
      <c r="E31633">
        <v>1</v>
      </c>
      <c r="F31633" t="s">
        <v>14</v>
      </c>
      <c r="G31633" t="s">
        <v>15</v>
      </c>
      <c r="H31633" s="1">
        <v>42804.333333333336</v>
      </c>
      <c r="I31633">
        <v>5831</v>
      </c>
    </row>
    <row r="31634" spans="1:9" x14ac:dyDescent="0.25">
      <c r="A31634" t="s">
        <v>9</v>
      </c>
      <c r="B31634">
        <v>259.35000000000002</v>
      </c>
      <c r="C31634">
        <v>0</v>
      </c>
      <c r="D31634">
        <v>0</v>
      </c>
      <c r="E31634">
        <v>1</v>
      </c>
      <c r="F31634" t="s">
        <v>14</v>
      </c>
      <c r="G31634" t="s">
        <v>15</v>
      </c>
      <c r="H31634" s="1">
        <v>42804.375</v>
      </c>
      <c r="I31634">
        <v>5267</v>
      </c>
    </row>
    <row r="31635" spans="1:9" x14ac:dyDescent="0.25">
      <c r="A31635" t="s">
        <v>9</v>
      </c>
      <c r="B31635">
        <v>260.08</v>
      </c>
      <c r="C31635">
        <v>0</v>
      </c>
      <c r="D31635">
        <v>0</v>
      </c>
      <c r="E31635">
        <v>1</v>
      </c>
      <c r="F31635" t="s">
        <v>14</v>
      </c>
      <c r="G31635" t="s">
        <v>15</v>
      </c>
      <c r="H31635" s="1">
        <v>42804.416666666664</v>
      </c>
      <c r="I31635">
        <v>4785</v>
      </c>
    </row>
    <row r="31636" spans="1:9" x14ac:dyDescent="0.25">
      <c r="A31636" t="s">
        <v>9</v>
      </c>
      <c r="B31636">
        <v>260.68</v>
      </c>
      <c r="C31636">
        <v>0</v>
      </c>
      <c r="D31636">
        <v>0</v>
      </c>
      <c r="E31636">
        <v>1</v>
      </c>
      <c r="F31636" t="s">
        <v>14</v>
      </c>
      <c r="G31636" t="s">
        <v>15</v>
      </c>
      <c r="H31636" s="1">
        <v>42804.458333333336</v>
      </c>
      <c r="I31636">
        <v>5292</v>
      </c>
    </row>
    <row r="31637" spans="1:9" x14ac:dyDescent="0.25">
      <c r="A31637" t="s">
        <v>9</v>
      </c>
      <c r="B31637">
        <v>262.64999999999998</v>
      </c>
      <c r="C31637">
        <v>0</v>
      </c>
      <c r="D31637">
        <v>0</v>
      </c>
      <c r="E31637">
        <v>1</v>
      </c>
      <c r="F31637" t="s">
        <v>14</v>
      </c>
      <c r="G31637" t="s">
        <v>15</v>
      </c>
      <c r="H31637" s="1">
        <v>42804.5</v>
      </c>
      <c r="I31637">
        <v>5614</v>
      </c>
    </row>
    <row r="31638" spans="1:9" x14ac:dyDescent="0.25">
      <c r="A31638" t="s">
        <v>9</v>
      </c>
      <c r="B31638">
        <v>263.58999999999997</v>
      </c>
      <c r="C31638">
        <v>0</v>
      </c>
      <c r="D31638">
        <v>0</v>
      </c>
      <c r="E31638">
        <v>1</v>
      </c>
      <c r="F31638" t="s">
        <v>14</v>
      </c>
      <c r="G31638" t="s">
        <v>15</v>
      </c>
      <c r="H31638" s="1">
        <v>42804.541666666664</v>
      </c>
      <c r="I31638">
        <v>5763</v>
      </c>
    </row>
    <row r="31639" spans="1:9" x14ac:dyDescent="0.25">
      <c r="A31639" t="s">
        <v>9</v>
      </c>
      <c r="B31639">
        <v>264.55</v>
      </c>
      <c r="C31639">
        <v>0</v>
      </c>
      <c r="D31639">
        <v>0</v>
      </c>
      <c r="E31639">
        <v>1</v>
      </c>
      <c r="F31639" t="s">
        <v>14</v>
      </c>
      <c r="G31639" t="s">
        <v>15</v>
      </c>
      <c r="H31639" s="1">
        <v>42804.583333333336</v>
      </c>
      <c r="I31639">
        <v>5881</v>
      </c>
    </row>
    <row r="31640" spans="1:9" x14ac:dyDescent="0.25">
      <c r="A31640" t="s">
        <v>9</v>
      </c>
      <c r="B31640">
        <v>264.64999999999998</v>
      </c>
      <c r="C31640">
        <v>0</v>
      </c>
      <c r="D31640">
        <v>0</v>
      </c>
      <c r="E31640">
        <v>1</v>
      </c>
      <c r="F31640" t="s">
        <v>14</v>
      </c>
      <c r="G31640" t="s">
        <v>15</v>
      </c>
      <c r="H31640" s="1">
        <v>42804.625</v>
      </c>
      <c r="I31640">
        <v>6103</v>
      </c>
    </row>
    <row r="31641" spans="1:9" x14ac:dyDescent="0.25">
      <c r="A31641" t="s">
        <v>9</v>
      </c>
      <c r="B31641">
        <v>265.02</v>
      </c>
      <c r="C31641">
        <v>0</v>
      </c>
      <c r="D31641">
        <v>0</v>
      </c>
      <c r="E31641">
        <v>1</v>
      </c>
      <c r="F31641" t="s">
        <v>14</v>
      </c>
      <c r="G31641" t="s">
        <v>15</v>
      </c>
      <c r="H31641" s="1">
        <v>42804.666666666664</v>
      </c>
      <c r="I31641">
        <v>6986</v>
      </c>
    </row>
    <row r="31642" spans="1:9" x14ac:dyDescent="0.25">
      <c r="A31642" t="s">
        <v>9</v>
      </c>
      <c r="B31642">
        <v>264.72000000000003</v>
      </c>
      <c r="C31642">
        <v>0</v>
      </c>
      <c r="D31642">
        <v>0</v>
      </c>
      <c r="E31642">
        <v>1</v>
      </c>
      <c r="F31642" t="s">
        <v>14</v>
      </c>
      <c r="G31642" t="s">
        <v>15</v>
      </c>
      <c r="H31642" s="1">
        <v>42804.708333333336</v>
      </c>
      <c r="I31642">
        <v>6514</v>
      </c>
    </row>
    <row r="31643" spans="1:9" x14ac:dyDescent="0.25">
      <c r="A31643" t="s">
        <v>9</v>
      </c>
      <c r="B31643">
        <v>264.22000000000003</v>
      </c>
      <c r="C31643">
        <v>0</v>
      </c>
      <c r="D31643">
        <v>0</v>
      </c>
      <c r="E31643">
        <v>75</v>
      </c>
      <c r="F31643" t="s">
        <v>10</v>
      </c>
      <c r="G31643" t="s">
        <v>12</v>
      </c>
      <c r="H31643" s="1">
        <v>42804.75</v>
      </c>
      <c r="I31643">
        <v>5445</v>
      </c>
    </row>
    <row r="31644" spans="1:9" x14ac:dyDescent="0.25">
      <c r="A31644" t="s">
        <v>9</v>
      </c>
      <c r="B31644">
        <v>263.89999999999998</v>
      </c>
      <c r="C31644">
        <v>0</v>
      </c>
      <c r="D31644">
        <v>0</v>
      </c>
      <c r="E31644">
        <v>40</v>
      </c>
      <c r="F31644" t="s">
        <v>10</v>
      </c>
      <c r="G31644" t="s">
        <v>11</v>
      </c>
      <c r="H31644" s="1">
        <v>42804.791666666664</v>
      </c>
      <c r="I31644">
        <v>3799</v>
      </c>
    </row>
    <row r="31645" spans="1:9" x14ac:dyDescent="0.25">
      <c r="A31645" t="s">
        <v>9</v>
      </c>
      <c r="B31645">
        <v>263.27999999999997</v>
      </c>
      <c r="C31645">
        <v>0</v>
      </c>
      <c r="D31645">
        <v>0</v>
      </c>
      <c r="E31645">
        <v>5</v>
      </c>
      <c r="F31645" t="s">
        <v>14</v>
      </c>
      <c r="G31645" t="s">
        <v>15</v>
      </c>
      <c r="H31645" s="1">
        <v>42804.833333333336</v>
      </c>
      <c r="I31645">
        <v>3195</v>
      </c>
    </row>
    <row r="31646" spans="1:9" x14ac:dyDescent="0.25">
      <c r="A31646" t="s">
        <v>9</v>
      </c>
      <c r="B31646">
        <v>263.22000000000003</v>
      </c>
      <c r="C31646">
        <v>0</v>
      </c>
      <c r="D31646">
        <v>0</v>
      </c>
      <c r="E31646">
        <v>1</v>
      </c>
      <c r="F31646" t="s">
        <v>14</v>
      </c>
      <c r="G31646" t="s">
        <v>15</v>
      </c>
      <c r="H31646" s="1">
        <v>42804.875</v>
      </c>
      <c r="I31646">
        <v>2929</v>
      </c>
    </row>
    <row r="31647" spans="1:9" x14ac:dyDescent="0.25">
      <c r="A31647" t="s">
        <v>9</v>
      </c>
      <c r="B31647">
        <v>262.75</v>
      </c>
      <c r="C31647">
        <v>0</v>
      </c>
      <c r="D31647">
        <v>0</v>
      </c>
      <c r="E31647">
        <v>1</v>
      </c>
      <c r="F31647" t="s">
        <v>14</v>
      </c>
      <c r="G31647" t="s">
        <v>15</v>
      </c>
      <c r="H31647" s="1">
        <v>42804.916666666664</v>
      </c>
      <c r="I31647">
        <v>2680</v>
      </c>
    </row>
    <row r="31648" spans="1:9" x14ac:dyDescent="0.25">
      <c r="A31648" t="s">
        <v>9</v>
      </c>
      <c r="B31648">
        <v>262.35000000000002</v>
      </c>
      <c r="C31648">
        <v>0</v>
      </c>
      <c r="D31648">
        <v>0</v>
      </c>
      <c r="E31648">
        <v>1</v>
      </c>
      <c r="F31648" t="s">
        <v>14</v>
      </c>
      <c r="G31648" t="s">
        <v>15</v>
      </c>
      <c r="H31648" s="1">
        <v>42804.958333333336</v>
      </c>
      <c r="I31648">
        <v>3025</v>
      </c>
    </row>
    <row r="31649" spans="1:9" x14ac:dyDescent="0.25">
      <c r="A31649" t="s">
        <v>9</v>
      </c>
      <c r="B31649">
        <v>261.35000000000002</v>
      </c>
      <c r="C31649">
        <v>0</v>
      </c>
      <c r="D31649">
        <v>0</v>
      </c>
      <c r="E31649">
        <v>1</v>
      </c>
      <c r="F31649" t="s">
        <v>14</v>
      </c>
      <c r="G31649" t="s">
        <v>15</v>
      </c>
      <c r="H31649" s="1">
        <v>42805</v>
      </c>
      <c r="I31649">
        <v>1459</v>
      </c>
    </row>
    <row r="31650" spans="1:9" x14ac:dyDescent="0.25">
      <c r="A31650" t="s">
        <v>9</v>
      </c>
      <c r="B31650">
        <v>261.22000000000003</v>
      </c>
      <c r="C31650">
        <v>0</v>
      </c>
      <c r="D31650">
        <v>0</v>
      </c>
      <c r="E31650">
        <v>1</v>
      </c>
      <c r="F31650" t="s">
        <v>14</v>
      </c>
      <c r="G31650" t="s">
        <v>15</v>
      </c>
      <c r="H31650" s="1">
        <v>42805.041666666664</v>
      </c>
      <c r="I31650">
        <v>1107</v>
      </c>
    </row>
    <row r="31651" spans="1:9" x14ac:dyDescent="0.25">
      <c r="A31651" t="s">
        <v>9</v>
      </c>
      <c r="B31651">
        <v>261.27999999999997</v>
      </c>
      <c r="C31651">
        <v>0</v>
      </c>
      <c r="D31651">
        <v>0</v>
      </c>
      <c r="E31651">
        <v>1</v>
      </c>
      <c r="F31651" t="s">
        <v>14</v>
      </c>
      <c r="G31651" t="s">
        <v>15</v>
      </c>
      <c r="H31651" s="1">
        <v>42805.083333333336</v>
      </c>
      <c r="I31651">
        <v>571</v>
      </c>
    </row>
    <row r="31652" spans="1:9" x14ac:dyDescent="0.25">
      <c r="A31652" t="s">
        <v>9</v>
      </c>
      <c r="B31652">
        <v>260.55</v>
      </c>
      <c r="C31652">
        <v>0</v>
      </c>
      <c r="D31652">
        <v>0</v>
      </c>
      <c r="E31652">
        <v>1</v>
      </c>
      <c r="F31652" t="s">
        <v>14</v>
      </c>
      <c r="G31652" t="s">
        <v>15</v>
      </c>
      <c r="H31652" s="1">
        <v>42805.125</v>
      </c>
      <c r="I31652">
        <v>436</v>
      </c>
    </row>
    <row r="31653" spans="1:9" x14ac:dyDescent="0.25">
      <c r="A31653" t="s">
        <v>9</v>
      </c>
      <c r="B31653">
        <v>260.49</v>
      </c>
      <c r="C31653">
        <v>0</v>
      </c>
      <c r="D31653">
        <v>0</v>
      </c>
      <c r="E31653">
        <v>1</v>
      </c>
      <c r="F31653" t="s">
        <v>14</v>
      </c>
      <c r="G31653" t="s">
        <v>15</v>
      </c>
      <c r="H31653" s="1">
        <v>42805.166666666664</v>
      </c>
      <c r="I31653">
        <v>430</v>
      </c>
    </row>
    <row r="31654" spans="1:9" x14ac:dyDescent="0.25">
      <c r="A31654" t="s">
        <v>9</v>
      </c>
      <c r="B31654">
        <v>260.01</v>
      </c>
      <c r="C31654">
        <v>0</v>
      </c>
      <c r="D31654">
        <v>0</v>
      </c>
      <c r="E31654">
        <v>1</v>
      </c>
      <c r="F31654" t="s">
        <v>14</v>
      </c>
      <c r="G31654" t="s">
        <v>15</v>
      </c>
      <c r="H31654" s="1">
        <v>42805.208333333336</v>
      </c>
      <c r="I31654">
        <v>612</v>
      </c>
    </row>
    <row r="31655" spans="1:9" x14ac:dyDescent="0.25">
      <c r="A31655" t="s">
        <v>9</v>
      </c>
      <c r="B31655">
        <v>260.01</v>
      </c>
      <c r="C31655">
        <v>0</v>
      </c>
      <c r="D31655">
        <v>0</v>
      </c>
      <c r="E31655">
        <v>75</v>
      </c>
      <c r="F31655" t="s">
        <v>10</v>
      </c>
      <c r="G31655" t="s">
        <v>12</v>
      </c>
      <c r="H31655" s="1">
        <v>42805.25</v>
      </c>
      <c r="I31655">
        <v>1143</v>
      </c>
    </row>
    <row r="31656" spans="1:9" x14ac:dyDescent="0.25">
      <c r="A31656" t="s">
        <v>9</v>
      </c>
      <c r="B31656">
        <v>259.82</v>
      </c>
      <c r="C31656">
        <v>0</v>
      </c>
      <c r="D31656">
        <v>0</v>
      </c>
      <c r="E31656">
        <v>90</v>
      </c>
      <c r="F31656" t="s">
        <v>10</v>
      </c>
      <c r="G31656" t="s">
        <v>13</v>
      </c>
      <c r="H31656" s="1">
        <v>42805.291666666664</v>
      </c>
      <c r="I31656">
        <v>1547</v>
      </c>
    </row>
    <row r="31657" spans="1:9" x14ac:dyDescent="0.25">
      <c r="A31657" t="s">
        <v>9</v>
      </c>
      <c r="B31657">
        <v>260.08</v>
      </c>
      <c r="C31657">
        <v>0</v>
      </c>
      <c r="D31657">
        <v>0</v>
      </c>
      <c r="E31657">
        <v>90</v>
      </c>
      <c r="F31657" t="s">
        <v>10</v>
      </c>
      <c r="G31657" t="s">
        <v>13</v>
      </c>
      <c r="H31657" s="1">
        <v>42805.333333333336</v>
      </c>
      <c r="I31657">
        <v>3346</v>
      </c>
    </row>
    <row r="31658" spans="1:9" x14ac:dyDescent="0.25">
      <c r="A31658" t="s">
        <v>9</v>
      </c>
      <c r="B31658">
        <v>260.88</v>
      </c>
      <c r="C31658">
        <v>0</v>
      </c>
      <c r="D31658">
        <v>0</v>
      </c>
      <c r="E31658">
        <v>40</v>
      </c>
      <c r="F31658" t="s">
        <v>10</v>
      </c>
      <c r="G31658" t="s">
        <v>11</v>
      </c>
      <c r="H31658" s="1">
        <v>42805.375</v>
      </c>
      <c r="I31658">
        <v>4256</v>
      </c>
    </row>
    <row r="31659" spans="1:9" x14ac:dyDescent="0.25">
      <c r="A31659" t="s">
        <v>9</v>
      </c>
      <c r="B31659">
        <v>262.01</v>
      </c>
      <c r="C31659">
        <v>0</v>
      </c>
      <c r="D31659">
        <v>0</v>
      </c>
      <c r="E31659">
        <v>75</v>
      </c>
      <c r="F31659" t="s">
        <v>10</v>
      </c>
      <c r="G31659" t="s">
        <v>12</v>
      </c>
      <c r="H31659" s="1">
        <v>42805.416666666664</v>
      </c>
      <c r="I31659">
        <v>4763</v>
      </c>
    </row>
    <row r="31660" spans="1:9" x14ac:dyDescent="0.25">
      <c r="A31660" t="s">
        <v>9</v>
      </c>
      <c r="B31660">
        <v>263.35000000000002</v>
      </c>
      <c r="C31660">
        <v>0</v>
      </c>
      <c r="D31660">
        <v>0</v>
      </c>
      <c r="E31660">
        <v>90</v>
      </c>
      <c r="F31660" t="s">
        <v>10</v>
      </c>
      <c r="G31660" t="s">
        <v>13</v>
      </c>
      <c r="H31660" s="1">
        <v>42805.458333333336</v>
      </c>
      <c r="I31660">
        <v>5192</v>
      </c>
    </row>
    <row r="31661" spans="1:9" x14ac:dyDescent="0.25">
      <c r="A31661" t="s">
        <v>9</v>
      </c>
      <c r="B31661">
        <v>264.52999999999997</v>
      </c>
      <c r="C31661">
        <v>0</v>
      </c>
      <c r="D31661">
        <v>0</v>
      </c>
      <c r="E31661">
        <v>75</v>
      </c>
      <c r="F31661" t="s">
        <v>10</v>
      </c>
      <c r="G31661" t="s">
        <v>12</v>
      </c>
      <c r="H31661" s="1">
        <v>42805.5</v>
      </c>
      <c r="I31661">
        <v>5096</v>
      </c>
    </row>
    <row r="31662" spans="1:9" x14ac:dyDescent="0.25">
      <c r="A31662" t="s">
        <v>9</v>
      </c>
      <c r="B31662">
        <v>265.55</v>
      </c>
      <c r="C31662">
        <v>0</v>
      </c>
      <c r="D31662">
        <v>0</v>
      </c>
      <c r="E31662">
        <v>40</v>
      </c>
      <c r="F31662" t="s">
        <v>10</v>
      </c>
      <c r="G31662" t="s">
        <v>11</v>
      </c>
      <c r="H31662" s="1">
        <v>42805.541666666664</v>
      </c>
      <c r="I31662">
        <v>4960</v>
      </c>
    </row>
    <row r="31663" spans="1:9" x14ac:dyDescent="0.25">
      <c r="A31663" t="s">
        <v>9</v>
      </c>
      <c r="B31663">
        <v>266.35000000000002</v>
      </c>
      <c r="C31663">
        <v>0</v>
      </c>
      <c r="D31663">
        <v>0</v>
      </c>
      <c r="E31663">
        <v>75</v>
      </c>
      <c r="F31663" t="s">
        <v>10</v>
      </c>
      <c r="G31663" t="s">
        <v>12</v>
      </c>
      <c r="H31663" s="1">
        <v>42805.583333333336</v>
      </c>
      <c r="I31663">
        <v>5225</v>
      </c>
    </row>
    <row r="31664" spans="1:9" x14ac:dyDescent="0.25">
      <c r="A31664" t="s">
        <v>9</v>
      </c>
      <c r="B31664">
        <v>267.02999999999997</v>
      </c>
      <c r="C31664">
        <v>0</v>
      </c>
      <c r="D31664">
        <v>0</v>
      </c>
      <c r="E31664">
        <v>90</v>
      </c>
      <c r="F31664" t="s">
        <v>10</v>
      </c>
      <c r="G31664" t="s">
        <v>13</v>
      </c>
      <c r="H31664" s="1">
        <v>42805.625</v>
      </c>
      <c r="I31664">
        <v>5611</v>
      </c>
    </row>
    <row r="31665" spans="1:9" x14ac:dyDescent="0.25">
      <c r="A31665" t="s">
        <v>9</v>
      </c>
      <c r="B31665">
        <v>266.88</v>
      </c>
      <c r="C31665">
        <v>0</v>
      </c>
      <c r="D31665">
        <v>0</v>
      </c>
      <c r="E31665">
        <v>40</v>
      </c>
      <c r="F31665" t="s">
        <v>10</v>
      </c>
      <c r="G31665" t="s">
        <v>11</v>
      </c>
      <c r="H31665" s="1">
        <v>42805.666666666664</v>
      </c>
      <c r="I31665">
        <v>5436</v>
      </c>
    </row>
    <row r="31666" spans="1:9" x14ac:dyDescent="0.25">
      <c r="A31666" t="s">
        <v>9</v>
      </c>
      <c r="B31666">
        <v>267.08999999999997</v>
      </c>
      <c r="C31666">
        <v>0</v>
      </c>
      <c r="D31666">
        <v>0</v>
      </c>
      <c r="E31666">
        <v>40</v>
      </c>
      <c r="F31666" t="s">
        <v>10</v>
      </c>
      <c r="G31666" t="s">
        <v>11</v>
      </c>
      <c r="H31666" s="1">
        <v>42805.708333333336</v>
      </c>
      <c r="I31666">
        <v>5031</v>
      </c>
    </row>
    <row r="31667" spans="1:9" x14ac:dyDescent="0.25">
      <c r="A31667" t="s">
        <v>9</v>
      </c>
      <c r="B31667">
        <v>266.20999999999998</v>
      </c>
      <c r="C31667">
        <v>0</v>
      </c>
      <c r="D31667">
        <v>0</v>
      </c>
      <c r="E31667">
        <v>90</v>
      </c>
      <c r="F31667" t="s">
        <v>10</v>
      </c>
      <c r="G31667" t="s">
        <v>13</v>
      </c>
      <c r="H31667" s="1">
        <v>42805.75</v>
      </c>
      <c r="I31667">
        <v>4843</v>
      </c>
    </row>
    <row r="31668" spans="1:9" x14ac:dyDescent="0.25">
      <c r="A31668" t="s">
        <v>9</v>
      </c>
      <c r="B31668">
        <v>265.68</v>
      </c>
      <c r="C31668">
        <v>0</v>
      </c>
      <c r="D31668">
        <v>0</v>
      </c>
      <c r="E31668">
        <v>90</v>
      </c>
      <c r="F31668" t="s">
        <v>10</v>
      </c>
      <c r="G31668" t="s">
        <v>13</v>
      </c>
      <c r="H31668" s="1">
        <v>42805.791666666664</v>
      </c>
      <c r="I31668">
        <v>4043</v>
      </c>
    </row>
    <row r="31669" spans="1:9" x14ac:dyDescent="0.25">
      <c r="A31669" t="s">
        <v>9</v>
      </c>
      <c r="B31669">
        <v>265.48</v>
      </c>
      <c r="C31669">
        <v>0</v>
      </c>
      <c r="D31669">
        <v>0</v>
      </c>
      <c r="E31669">
        <v>90</v>
      </c>
      <c r="F31669" t="s">
        <v>10</v>
      </c>
      <c r="G31669" t="s">
        <v>13</v>
      </c>
      <c r="H31669" s="1">
        <v>42805.833333333336</v>
      </c>
      <c r="I31669">
        <v>3443</v>
      </c>
    </row>
    <row r="31670" spans="1:9" x14ac:dyDescent="0.25">
      <c r="A31670" t="s">
        <v>9</v>
      </c>
      <c r="B31670">
        <v>263.89999999999998</v>
      </c>
      <c r="C31670">
        <v>0</v>
      </c>
      <c r="D31670">
        <v>0</v>
      </c>
      <c r="E31670">
        <v>1</v>
      </c>
      <c r="F31670" t="s">
        <v>14</v>
      </c>
      <c r="G31670" t="s">
        <v>15</v>
      </c>
      <c r="H31670" s="1">
        <v>42805.875</v>
      </c>
      <c r="I31670">
        <v>4083</v>
      </c>
    </row>
    <row r="31671" spans="1:9" x14ac:dyDescent="0.25">
      <c r="A31671" t="s">
        <v>9</v>
      </c>
      <c r="B31671">
        <v>263.77999999999997</v>
      </c>
      <c r="C31671">
        <v>0</v>
      </c>
      <c r="D31671">
        <v>0</v>
      </c>
      <c r="E31671">
        <v>1</v>
      </c>
      <c r="F31671" t="s">
        <v>14</v>
      </c>
      <c r="G31671" t="s">
        <v>15</v>
      </c>
      <c r="H31671" s="1">
        <v>42805.916666666664</v>
      </c>
      <c r="I31671">
        <v>3774</v>
      </c>
    </row>
    <row r="31672" spans="1:9" x14ac:dyDescent="0.25">
      <c r="A31672" t="s">
        <v>9</v>
      </c>
      <c r="B31672">
        <v>263.02999999999997</v>
      </c>
      <c r="C31672">
        <v>0</v>
      </c>
      <c r="D31672">
        <v>0</v>
      </c>
      <c r="E31672">
        <v>1</v>
      </c>
      <c r="F31672" t="s">
        <v>14</v>
      </c>
      <c r="G31672" t="s">
        <v>15</v>
      </c>
      <c r="H31672" s="1">
        <v>42805.958333333336</v>
      </c>
      <c r="I31672">
        <v>2645</v>
      </c>
    </row>
    <row r="31673" spans="1:9" x14ac:dyDescent="0.25">
      <c r="A31673" t="s">
        <v>9</v>
      </c>
      <c r="B31673">
        <v>262.33999999999997</v>
      </c>
      <c r="C31673">
        <v>0</v>
      </c>
      <c r="D31673">
        <v>0</v>
      </c>
      <c r="E31673">
        <v>1</v>
      </c>
      <c r="F31673" t="s">
        <v>14</v>
      </c>
      <c r="G31673" t="s">
        <v>15</v>
      </c>
      <c r="H31673" s="1">
        <v>42806</v>
      </c>
      <c r="I31673">
        <v>1825</v>
      </c>
    </row>
    <row r="31674" spans="1:9" x14ac:dyDescent="0.25">
      <c r="A31674" t="s">
        <v>9</v>
      </c>
      <c r="B31674">
        <v>262.08999999999997</v>
      </c>
      <c r="C31674">
        <v>0</v>
      </c>
      <c r="D31674">
        <v>0</v>
      </c>
      <c r="E31674">
        <v>1</v>
      </c>
      <c r="F31674" t="s">
        <v>14</v>
      </c>
      <c r="G31674" t="s">
        <v>15</v>
      </c>
      <c r="H31674" s="1">
        <v>42806.041666666664</v>
      </c>
      <c r="I31674">
        <v>1107</v>
      </c>
    </row>
    <row r="31675" spans="1:9" x14ac:dyDescent="0.25">
      <c r="A31675" t="s">
        <v>9</v>
      </c>
      <c r="B31675">
        <v>261.27</v>
      </c>
      <c r="C31675">
        <v>0</v>
      </c>
      <c r="D31675">
        <v>0</v>
      </c>
      <c r="E31675">
        <v>1</v>
      </c>
      <c r="F31675" t="s">
        <v>14</v>
      </c>
      <c r="G31675" t="s">
        <v>15</v>
      </c>
      <c r="H31675" s="1">
        <v>42806.125</v>
      </c>
      <c r="I31675">
        <v>436</v>
      </c>
    </row>
    <row r="31676" spans="1:9" x14ac:dyDescent="0.25">
      <c r="A31676" t="s">
        <v>9</v>
      </c>
      <c r="B31676">
        <v>261.27999999999997</v>
      </c>
      <c r="C31676">
        <v>0</v>
      </c>
      <c r="D31676">
        <v>0</v>
      </c>
      <c r="E31676">
        <v>1</v>
      </c>
      <c r="F31676" t="s">
        <v>14</v>
      </c>
      <c r="G31676" t="s">
        <v>15</v>
      </c>
      <c r="H31676" s="1">
        <v>42806.166666666664</v>
      </c>
      <c r="I31676">
        <v>430</v>
      </c>
    </row>
    <row r="31677" spans="1:9" x14ac:dyDescent="0.25">
      <c r="A31677" t="s">
        <v>9</v>
      </c>
      <c r="B31677">
        <v>261.39999999999998</v>
      </c>
      <c r="C31677">
        <v>0</v>
      </c>
      <c r="D31677">
        <v>0</v>
      </c>
      <c r="E31677">
        <v>1</v>
      </c>
      <c r="F31677" t="s">
        <v>14</v>
      </c>
      <c r="G31677" t="s">
        <v>15</v>
      </c>
      <c r="H31677" s="1">
        <v>42806.208333333336</v>
      </c>
      <c r="I31677">
        <v>487</v>
      </c>
    </row>
    <row r="31678" spans="1:9" x14ac:dyDescent="0.25">
      <c r="A31678" t="s">
        <v>9</v>
      </c>
      <c r="B31678">
        <v>261.77</v>
      </c>
      <c r="C31678">
        <v>0</v>
      </c>
      <c r="D31678">
        <v>0</v>
      </c>
      <c r="E31678">
        <v>40</v>
      </c>
      <c r="F31678" t="s">
        <v>10</v>
      </c>
      <c r="G31678" t="s">
        <v>11</v>
      </c>
      <c r="H31678" s="1">
        <v>42806.25</v>
      </c>
      <c r="I31678">
        <v>777</v>
      </c>
    </row>
    <row r="31679" spans="1:9" x14ac:dyDescent="0.25">
      <c r="A31679" t="s">
        <v>9</v>
      </c>
      <c r="B31679">
        <v>261.70999999999998</v>
      </c>
      <c r="C31679">
        <v>0</v>
      </c>
      <c r="D31679">
        <v>0</v>
      </c>
      <c r="E31679">
        <v>1</v>
      </c>
      <c r="F31679" t="s">
        <v>14</v>
      </c>
      <c r="G31679" t="s">
        <v>15</v>
      </c>
      <c r="H31679" s="1">
        <v>42806.291666666664</v>
      </c>
      <c r="I31679">
        <v>998</v>
      </c>
    </row>
    <row r="31680" spans="1:9" x14ac:dyDescent="0.25">
      <c r="A31680" t="s">
        <v>9</v>
      </c>
      <c r="B31680">
        <v>262.14999999999998</v>
      </c>
      <c r="C31680">
        <v>0</v>
      </c>
      <c r="D31680">
        <v>0</v>
      </c>
      <c r="E31680">
        <v>40</v>
      </c>
      <c r="F31680" t="s">
        <v>10</v>
      </c>
      <c r="G31680" t="s">
        <v>11</v>
      </c>
      <c r="H31680" s="1">
        <v>42806.333333333336</v>
      </c>
      <c r="I31680">
        <v>1758</v>
      </c>
    </row>
    <row r="31681" spans="1:9" x14ac:dyDescent="0.25">
      <c r="A31681" t="s">
        <v>9</v>
      </c>
      <c r="B31681">
        <v>263.64999999999998</v>
      </c>
      <c r="C31681">
        <v>0</v>
      </c>
      <c r="D31681">
        <v>0</v>
      </c>
      <c r="E31681">
        <v>1</v>
      </c>
      <c r="F31681" t="s">
        <v>14</v>
      </c>
      <c r="G31681" t="s">
        <v>15</v>
      </c>
      <c r="H31681" s="1">
        <v>42806.375</v>
      </c>
      <c r="I31681">
        <v>2613</v>
      </c>
    </row>
    <row r="31682" spans="1:9" x14ac:dyDescent="0.25">
      <c r="A31682" t="s">
        <v>9</v>
      </c>
      <c r="B31682">
        <v>265</v>
      </c>
      <c r="C31682">
        <v>0</v>
      </c>
      <c r="D31682">
        <v>0</v>
      </c>
      <c r="E31682">
        <v>40</v>
      </c>
      <c r="F31682" t="s">
        <v>10</v>
      </c>
      <c r="G31682" t="s">
        <v>11</v>
      </c>
      <c r="H31682" s="1">
        <v>42806.416666666664</v>
      </c>
      <c r="I31682">
        <v>3406</v>
      </c>
    </row>
    <row r="31683" spans="1:9" x14ac:dyDescent="0.25">
      <c r="A31683" t="s">
        <v>9</v>
      </c>
      <c r="B31683">
        <v>266.08</v>
      </c>
      <c r="C31683">
        <v>0</v>
      </c>
      <c r="D31683">
        <v>0</v>
      </c>
      <c r="E31683">
        <v>90</v>
      </c>
      <c r="F31683" t="s">
        <v>10</v>
      </c>
      <c r="G31683" t="s">
        <v>13</v>
      </c>
      <c r="H31683" s="1">
        <v>42806.458333333336</v>
      </c>
      <c r="I31683">
        <v>3935</v>
      </c>
    </row>
    <row r="31684" spans="1:9" x14ac:dyDescent="0.25">
      <c r="A31684" t="s">
        <v>9</v>
      </c>
      <c r="B31684">
        <v>267.08</v>
      </c>
      <c r="C31684">
        <v>0</v>
      </c>
      <c r="D31684">
        <v>0</v>
      </c>
      <c r="E31684">
        <v>90</v>
      </c>
      <c r="F31684" t="s">
        <v>10</v>
      </c>
      <c r="G31684" t="s">
        <v>13</v>
      </c>
      <c r="H31684" s="1">
        <v>42806.5</v>
      </c>
      <c r="I31684">
        <v>4465</v>
      </c>
    </row>
    <row r="31685" spans="1:9" x14ac:dyDescent="0.25">
      <c r="A31685" t="s">
        <v>9</v>
      </c>
      <c r="B31685">
        <v>267.14999999999998</v>
      </c>
      <c r="C31685">
        <v>0</v>
      </c>
      <c r="D31685">
        <v>0</v>
      </c>
      <c r="E31685">
        <v>90</v>
      </c>
      <c r="F31685" t="s">
        <v>36</v>
      </c>
      <c r="G31685" t="s">
        <v>62</v>
      </c>
      <c r="H31685" s="1">
        <v>42806.541666666664</v>
      </c>
      <c r="I31685">
        <v>4610</v>
      </c>
    </row>
    <row r="31686" spans="1:9" x14ac:dyDescent="0.25">
      <c r="A31686" t="s">
        <v>9</v>
      </c>
      <c r="B31686">
        <v>267.22000000000003</v>
      </c>
      <c r="C31686">
        <v>0</v>
      </c>
      <c r="D31686">
        <v>0</v>
      </c>
      <c r="E31686">
        <v>90</v>
      </c>
      <c r="F31686" t="s">
        <v>36</v>
      </c>
      <c r="G31686" t="s">
        <v>62</v>
      </c>
      <c r="H31686" s="1">
        <v>42806.583333333336</v>
      </c>
      <c r="I31686">
        <v>5027</v>
      </c>
    </row>
    <row r="31687" spans="1:9" x14ac:dyDescent="0.25">
      <c r="A31687" t="s">
        <v>9</v>
      </c>
      <c r="B31687">
        <v>266.64999999999998</v>
      </c>
      <c r="C31687">
        <v>0</v>
      </c>
      <c r="D31687">
        <v>0</v>
      </c>
      <c r="E31687">
        <v>90</v>
      </c>
      <c r="F31687" t="s">
        <v>36</v>
      </c>
      <c r="G31687" t="s">
        <v>39</v>
      </c>
      <c r="H31687" s="1">
        <v>42806.625</v>
      </c>
      <c r="I31687">
        <v>4431</v>
      </c>
    </row>
    <row r="31688" spans="1:9" x14ac:dyDescent="0.25">
      <c r="A31688" t="s">
        <v>9</v>
      </c>
      <c r="B31688">
        <v>266.64999999999998</v>
      </c>
      <c r="C31688">
        <v>0</v>
      </c>
      <c r="D31688">
        <v>0</v>
      </c>
      <c r="E31688">
        <v>90</v>
      </c>
      <c r="F31688" t="s">
        <v>24</v>
      </c>
      <c r="G31688" t="s">
        <v>25</v>
      </c>
      <c r="H31688" s="1">
        <v>42806.625</v>
      </c>
      <c r="I31688">
        <v>4431</v>
      </c>
    </row>
    <row r="31689" spans="1:9" x14ac:dyDescent="0.25">
      <c r="A31689" t="s">
        <v>9</v>
      </c>
      <c r="B31689">
        <v>266.39999999999998</v>
      </c>
      <c r="C31689">
        <v>0</v>
      </c>
      <c r="D31689">
        <v>0</v>
      </c>
      <c r="E31689">
        <v>90</v>
      </c>
      <c r="F31689" t="s">
        <v>36</v>
      </c>
      <c r="G31689" t="s">
        <v>37</v>
      </c>
      <c r="H31689" s="1">
        <v>42806.666666666664</v>
      </c>
      <c r="I31689">
        <v>3302</v>
      </c>
    </row>
    <row r="31690" spans="1:9" x14ac:dyDescent="0.25">
      <c r="A31690" t="s">
        <v>9</v>
      </c>
      <c r="B31690">
        <v>266.39999999999998</v>
      </c>
      <c r="C31690">
        <v>0</v>
      </c>
      <c r="D31690">
        <v>0</v>
      </c>
      <c r="E31690">
        <v>90</v>
      </c>
      <c r="F31690" t="s">
        <v>26</v>
      </c>
      <c r="G31690" t="s">
        <v>27</v>
      </c>
      <c r="H31690" s="1">
        <v>42806.666666666664</v>
      </c>
      <c r="I31690">
        <v>3302</v>
      </c>
    </row>
    <row r="31691" spans="1:9" x14ac:dyDescent="0.25">
      <c r="A31691" t="s">
        <v>9</v>
      </c>
      <c r="B31691">
        <v>266.27999999999997</v>
      </c>
      <c r="C31691">
        <v>0</v>
      </c>
      <c r="D31691">
        <v>0</v>
      </c>
      <c r="E31691">
        <v>90</v>
      </c>
      <c r="F31691" t="s">
        <v>36</v>
      </c>
      <c r="G31691" t="s">
        <v>37</v>
      </c>
      <c r="H31691" s="1">
        <v>42806.708333333336</v>
      </c>
      <c r="I31691">
        <v>2706</v>
      </c>
    </row>
    <row r="31692" spans="1:9" x14ac:dyDescent="0.25">
      <c r="A31692" t="s">
        <v>9</v>
      </c>
      <c r="B31692">
        <v>266.27999999999997</v>
      </c>
      <c r="C31692">
        <v>0</v>
      </c>
      <c r="D31692">
        <v>0</v>
      </c>
      <c r="E31692">
        <v>90</v>
      </c>
      <c r="F31692" t="s">
        <v>26</v>
      </c>
      <c r="G31692" t="s">
        <v>27</v>
      </c>
      <c r="H31692" s="1">
        <v>42806.708333333336</v>
      </c>
      <c r="I31692">
        <v>2706</v>
      </c>
    </row>
    <row r="31693" spans="1:9" x14ac:dyDescent="0.25">
      <c r="A31693" t="s">
        <v>9</v>
      </c>
      <c r="B31693">
        <v>266.08999999999997</v>
      </c>
      <c r="C31693">
        <v>0</v>
      </c>
      <c r="D31693">
        <v>0</v>
      </c>
      <c r="E31693">
        <v>90</v>
      </c>
      <c r="F31693" t="s">
        <v>36</v>
      </c>
      <c r="G31693" t="s">
        <v>39</v>
      </c>
      <c r="H31693" s="1">
        <v>42806.75</v>
      </c>
      <c r="I31693">
        <v>2823</v>
      </c>
    </row>
    <row r="31694" spans="1:9" x14ac:dyDescent="0.25">
      <c r="A31694" t="s">
        <v>9</v>
      </c>
      <c r="B31694">
        <v>266.08999999999997</v>
      </c>
      <c r="C31694">
        <v>0</v>
      </c>
      <c r="D31694">
        <v>0</v>
      </c>
      <c r="E31694">
        <v>90</v>
      </c>
      <c r="F31694" t="s">
        <v>22</v>
      </c>
      <c r="G31694" t="s">
        <v>23</v>
      </c>
      <c r="H31694" s="1">
        <v>42806.75</v>
      </c>
      <c r="I31694">
        <v>2823</v>
      </c>
    </row>
    <row r="31695" spans="1:9" x14ac:dyDescent="0.25">
      <c r="A31695" t="s">
        <v>9</v>
      </c>
      <c r="B31695">
        <v>265.75</v>
      </c>
      <c r="C31695">
        <v>0</v>
      </c>
      <c r="D31695">
        <v>0</v>
      </c>
      <c r="E31695">
        <v>90</v>
      </c>
      <c r="F31695" t="s">
        <v>36</v>
      </c>
      <c r="G31695" t="s">
        <v>39</v>
      </c>
      <c r="H31695" s="1">
        <v>42806.791666666664</v>
      </c>
      <c r="I31695">
        <v>2335</v>
      </c>
    </row>
    <row r="31696" spans="1:9" x14ac:dyDescent="0.25">
      <c r="A31696" t="s">
        <v>9</v>
      </c>
      <c r="B31696">
        <v>265.75</v>
      </c>
      <c r="C31696">
        <v>0</v>
      </c>
      <c r="D31696">
        <v>0</v>
      </c>
      <c r="E31696">
        <v>90</v>
      </c>
      <c r="F31696" t="s">
        <v>22</v>
      </c>
      <c r="G31696" t="s">
        <v>23</v>
      </c>
      <c r="H31696" s="1">
        <v>42806.791666666664</v>
      </c>
      <c r="I31696">
        <v>2335</v>
      </c>
    </row>
    <row r="31697" spans="1:9" x14ac:dyDescent="0.25">
      <c r="A31697" t="s">
        <v>9</v>
      </c>
      <c r="B31697">
        <v>265.75</v>
      </c>
      <c r="C31697">
        <v>0</v>
      </c>
      <c r="D31697">
        <v>0</v>
      </c>
      <c r="E31697">
        <v>90</v>
      </c>
      <c r="F31697" t="s">
        <v>36</v>
      </c>
      <c r="G31697" t="s">
        <v>62</v>
      </c>
      <c r="H31697" s="1">
        <v>42806.833333333336</v>
      </c>
      <c r="I31697">
        <v>1817</v>
      </c>
    </row>
    <row r="31698" spans="1:9" x14ac:dyDescent="0.25">
      <c r="A31698" t="s">
        <v>9</v>
      </c>
      <c r="B31698">
        <v>265.75</v>
      </c>
      <c r="C31698">
        <v>0</v>
      </c>
      <c r="D31698">
        <v>0</v>
      </c>
      <c r="E31698">
        <v>90</v>
      </c>
      <c r="F31698" t="s">
        <v>22</v>
      </c>
      <c r="G31698" t="s">
        <v>23</v>
      </c>
      <c r="H31698" s="1">
        <v>42806.833333333336</v>
      </c>
      <c r="I31698">
        <v>1817</v>
      </c>
    </row>
    <row r="31699" spans="1:9" x14ac:dyDescent="0.25">
      <c r="A31699" t="s">
        <v>9</v>
      </c>
      <c r="B31699">
        <v>265.68</v>
      </c>
      <c r="C31699">
        <v>0</v>
      </c>
      <c r="D31699">
        <v>0</v>
      </c>
      <c r="E31699">
        <v>90</v>
      </c>
      <c r="F31699" t="s">
        <v>36</v>
      </c>
      <c r="G31699" t="s">
        <v>62</v>
      </c>
      <c r="H31699" s="1">
        <v>42806.875</v>
      </c>
      <c r="I31699">
        <v>1738</v>
      </c>
    </row>
    <row r="31700" spans="1:9" x14ac:dyDescent="0.25">
      <c r="A31700" t="s">
        <v>9</v>
      </c>
      <c r="B31700">
        <v>265.68</v>
      </c>
      <c r="C31700">
        <v>0</v>
      </c>
      <c r="D31700">
        <v>0</v>
      </c>
      <c r="E31700">
        <v>90</v>
      </c>
      <c r="F31700" t="s">
        <v>22</v>
      </c>
      <c r="G31700" t="s">
        <v>23</v>
      </c>
      <c r="H31700" s="1">
        <v>42806.875</v>
      </c>
      <c r="I31700">
        <v>1738</v>
      </c>
    </row>
    <row r="31701" spans="1:9" x14ac:dyDescent="0.25">
      <c r="A31701" t="s">
        <v>9</v>
      </c>
      <c r="B31701">
        <v>265.62</v>
      </c>
      <c r="C31701">
        <v>0</v>
      </c>
      <c r="D31701">
        <v>0</v>
      </c>
      <c r="E31701">
        <v>90</v>
      </c>
      <c r="F31701" t="s">
        <v>36</v>
      </c>
      <c r="G31701" t="s">
        <v>62</v>
      </c>
      <c r="H31701" s="1">
        <v>42806.916666666664</v>
      </c>
      <c r="I31701">
        <v>1935</v>
      </c>
    </row>
    <row r="31702" spans="1:9" x14ac:dyDescent="0.25">
      <c r="A31702" t="s">
        <v>9</v>
      </c>
      <c r="B31702">
        <v>265.62</v>
      </c>
      <c r="C31702">
        <v>0</v>
      </c>
      <c r="D31702">
        <v>0</v>
      </c>
      <c r="E31702">
        <v>90</v>
      </c>
      <c r="F31702" t="s">
        <v>22</v>
      </c>
      <c r="G31702" t="s">
        <v>23</v>
      </c>
      <c r="H31702" s="1">
        <v>42806.916666666664</v>
      </c>
      <c r="I31702">
        <v>1935</v>
      </c>
    </row>
    <row r="31703" spans="1:9" x14ac:dyDescent="0.25">
      <c r="A31703" t="s">
        <v>9</v>
      </c>
      <c r="B31703">
        <v>265.27999999999997</v>
      </c>
      <c r="C31703">
        <v>0</v>
      </c>
      <c r="D31703">
        <v>0</v>
      </c>
      <c r="E31703">
        <v>90</v>
      </c>
      <c r="F31703" t="s">
        <v>36</v>
      </c>
      <c r="G31703" t="s">
        <v>62</v>
      </c>
      <c r="H31703" s="1">
        <v>42806.958333333336</v>
      </c>
      <c r="I31703">
        <v>2334</v>
      </c>
    </row>
    <row r="31704" spans="1:9" x14ac:dyDescent="0.25">
      <c r="A31704" t="s">
        <v>9</v>
      </c>
      <c r="B31704">
        <v>265.27999999999997</v>
      </c>
      <c r="C31704">
        <v>0</v>
      </c>
      <c r="D31704">
        <v>0</v>
      </c>
      <c r="E31704">
        <v>90</v>
      </c>
      <c r="F31704" t="s">
        <v>22</v>
      </c>
      <c r="G31704" t="s">
        <v>23</v>
      </c>
      <c r="H31704" s="1">
        <v>42806.958333333336</v>
      </c>
      <c r="I31704">
        <v>2334</v>
      </c>
    </row>
    <row r="31705" spans="1:9" x14ac:dyDescent="0.25">
      <c r="A31705" t="s">
        <v>9</v>
      </c>
      <c r="B31705">
        <v>265.39999999999998</v>
      </c>
      <c r="C31705">
        <v>0</v>
      </c>
      <c r="D31705">
        <v>0</v>
      </c>
      <c r="E31705">
        <v>90</v>
      </c>
      <c r="F31705" t="s">
        <v>36</v>
      </c>
      <c r="G31705" t="s">
        <v>62</v>
      </c>
      <c r="H31705" s="1">
        <v>42807</v>
      </c>
      <c r="I31705">
        <v>658</v>
      </c>
    </row>
    <row r="31706" spans="1:9" x14ac:dyDescent="0.25">
      <c r="A31706" t="s">
        <v>9</v>
      </c>
      <c r="B31706">
        <v>265.39999999999998</v>
      </c>
      <c r="C31706">
        <v>0</v>
      </c>
      <c r="D31706">
        <v>0</v>
      </c>
      <c r="E31706">
        <v>90</v>
      </c>
      <c r="F31706" t="s">
        <v>22</v>
      </c>
      <c r="G31706" t="s">
        <v>23</v>
      </c>
      <c r="H31706" s="1">
        <v>42807</v>
      </c>
      <c r="I31706">
        <v>658</v>
      </c>
    </row>
    <row r="31707" spans="1:9" x14ac:dyDescent="0.25">
      <c r="A31707" t="s">
        <v>9</v>
      </c>
      <c r="B31707">
        <v>265.33999999999997</v>
      </c>
      <c r="C31707">
        <v>0</v>
      </c>
      <c r="D31707">
        <v>0</v>
      </c>
      <c r="E31707">
        <v>90</v>
      </c>
      <c r="F31707" t="s">
        <v>36</v>
      </c>
      <c r="G31707" t="s">
        <v>62</v>
      </c>
      <c r="H31707" s="1">
        <v>42807.041666666664</v>
      </c>
      <c r="I31707">
        <v>385</v>
      </c>
    </row>
    <row r="31708" spans="1:9" x14ac:dyDescent="0.25">
      <c r="A31708" t="s">
        <v>9</v>
      </c>
      <c r="B31708">
        <v>265.42</v>
      </c>
      <c r="C31708">
        <v>0</v>
      </c>
      <c r="D31708">
        <v>0</v>
      </c>
      <c r="E31708">
        <v>90</v>
      </c>
      <c r="F31708" t="s">
        <v>36</v>
      </c>
      <c r="G31708" t="s">
        <v>62</v>
      </c>
      <c r="H31708" s="1">
        <v>42807.083333333336</v>
      </c>
      <c r="I31708">
        <v>282</v>
      </c>
    </row>
    <row r="31709" spans="1:9" x14ac:dyDescent="0.25">
      <c r="A31709" t="s">
        <v>9</v>
      </c>
      <c r="B31709">
        <v>265.42</v>
      </c>
      <c r="C31709">
        <v>0</v>
      </c>
      <c r="D31709">
        <v>0</v>
      </c>
      <c r="E31709">
        <v>90</v>
      </c>
      <c r="F31709" t="s">
        <v>22</v>
      </c>
      <c r="G31709" t="s">
        <v>23</v>
      </c>
      <c r="H31709" s="1">
        <v>42807.083333333336</v>
      </c>
      <c r="I31709">
        <v>282</v>
      </c>
    </row>
    <row r="31710" spans="1:9" x14ac:dyDescent="0.25">
      <c r="A31710" t="s">
        <v>9</v>
      </c>
      <c r="B31710">
        <v>265.22000000000003</v>
      </c>
      <c r="C31710">
        <v>0</v>
      </c>
      <c r="D31710">
        <v>0</v>
      </c>
      <c r="E31710">
        <v>90</v>
      </c>
      <c r="F31710" t="s">
        <v>36</v>
      </c>
      <c r="G31710" t="s">
        <v>62</v>
      </c>
      <c r="H31710" s="1">
        <v>42807.125</v>
      </c>
      <c r="I31710">
        <v>349</v>
      </c>
    </row>
    <row r="31711" spans="1:9" x14ac:dyDescent="0.25">
      <c r="A31711" t="s">
        <v>9</v>
      </c>
      <c r="B31711">
        <v>265.22000000000003</v>
      </c>
      <c r="C31711">
        <v>0</v>
      </c>
      <c r="D31711">
        <v>0</v>
      </c>
      <c r="E31711">
        <v>90</v>
      </c>
      <c r="F31711" t="s">
        <v>22</v>
      </c>
      <c r="G31711" t="s">
        <v>23</v>
      </c>
      <c r="H31711" s="1">
        <v>42807.125</v>
      </c>
      <c r="I31711">
        <v>349</v>
      </c>
    </row>
    <row r="31712" spans="1:9" x14ac:dyDescent="0.25">
      <c r="A31712" t="s">
        <v>9</v>
      </c>
      <c r="B31712">
        <v>264.64999999999998</v>
      </c>
      <c r="C31712">
        <v>0</v>
      </c>
      <c r="D31712">
        <v>0</v>
      </c>
      <c r="E31712">
        <v>90</v>
      </c>
      <c r="F31712" t="s">
        <v>36</v>
      </c>
      <c r="G31712" t="s">
        <v>62</v>
      </c>
      <c r="H31712" s="1">
        <v>42807.166666666664</v>
      </c>
      <c r="I31712">
        <v>800</v>
      </c>
    </row>
    <row r="31713" spans="1:9" x14ac:dyDescent="0.25">
      <c r="A31713" t="s">
        <v>9</v>
      </c>
      <c r="B31713">
        <v>264.64999999999998</v>
      </c>
      <c r="C31713">
        <v>0</v>
      </c>
      <c r="D31713">
        <v>0</v>
      </c>
      <c r="E31713">
        <v>90</v>
      </c>
      <c r="F31713" t="s">
        <v>22</v>
      </c>
      <c r="G31713" t="s">
        <v>23</v>
      </c>
      <c r="H31713" s="1">
        <v>42807.166666666664</v>
      </c>
      <c r="I31713">
        <v>800</v>
      </c>
    </row>
    <row r="31714" spans="1:9" x14ac:dyDescent="0.25">
      <c r="A31714" t="s">
        <v>9</v>
      </c>
      <c r="B31714">
        <v>264.64999999999998</v>
      </c>
      <c r="C31714">
        <v>0</v>
      </c>
      <c r="D31714">
        <v>0</v>
      </c>
      <c r="E31714">
        <v>90</v>
      </c>
      <c r="F31714" t="s">
        <v>24</v>
      </c>
      <c r="G31714" t="s">
        <v>25</v>
      </c>
      <c r="H31714" s="1">
        <v>42807.166666666664</v>
      </c>
      <c r="I31714">
        <v>800</v>
      </c>
    </row>
    <row r="31715" spans="1:9" x14ac:dyDescent="0.25">
      <c r="A31715" t="s">
        <v>9</v>
      </c>
      <c r="B31715">
        <v>264.72000000000003</v>
      </c>
      <c r="C31715">
        <v>0</v>
      </c>
      <c r="D31715">
        <v>0</v>
      </c>
      <c r="E31715">
        <v>90</v>
      </c>
      <c r="F31715" t="s">
        <v>36</v>
      </c>
      <c r="G31715" t="s">
        <v>62</v>
      </c>
      <c r="H31715" s="1">
        <v>42807.208333333336</v>
      </c>
      <c r="I31715">
        <v>2552</v>
      </c>
    </row>
    <row r="31716" spans="1:9" x14ac:dyDescent="0.25">
      <c r="A31716" t="s">
        <v>9</v>
      </c>
      <c r="B31716">
        <v>263.89999999999998</v>
      </c>
      <c r="C31716">
        <v>0</v>
      </c>
      <c r="D31716">
        <v>0</v>
      </c>
      <c r="E31716">
        <v>1</v>
      </c>
      <c r="F31716" t="s">
        <v>36</v>
      </c>
      <c r="G31716" t="s">
        <v>62</v>
      </c>
      <c r="H31716" s="1">
        <v>42807.25</v>
      </c>
      <c r="I31716">
        <v>4930</v>
      </c>
    </row>
    <row r="31717" spans="1:9" x14ac:dyDescent="0.25">
      <c r="A31717" t="s">
        <v>9</v>
      </c>
      <c r="B31717">
        <v>263.89999999999998</v>
      </c>
      <c r="C31717">
        <v>0</v>
      </c>
      <c r="D31717">
        <v>0</v>
      </c>
      <c r="E31717">
        <v>1</v>
      </c>
      <c r="F31717" t="s">
        <v>24</v>
      </c>
      <c r="G31717" t="s">
        <v>25</v>
      </c>
      <c r="H31717" s="1">
        <v>42807.25</v>
      </c>
      <c r="I31717">
        <v>4930</v>
      </c>
    </row>
    <row r="31718" spans="1:9" x14ac:dyDescent="0.25">
      <c r="A31718" t="s">
        <v>9</v>
      </c>
      <c r="B31718">
        <v>263.27999999999997</v>
      </c>
      <c r="C31718">
        <v>0</v>
      </c>
      <c r="D31718">
        <v>0</v>
      </c>
      <c r="E31718">
        <v>1</v>
      </c>
      <c r="F31718" t="s">
        <v>36</v>
      </c>
      <c r="G31718" t="s">
        <v>62</v>
      </c>
      <c r="H31718" s="1">
        <v>42807.291666666664</v>
      </c>
      <c r="I31718">
        <v>5439</v>
      </c>
    </row>
    <row r="31719" spans="1:9" x14ac:dyDescent="0.25">
      <c r="A31719" t="s">
        <v>9</v>
      </c>
      <c r="B31719">
        <v>262.68</v>
      </c>
      <c r="C31719">
        <v>0</v>
      </c>
      <c r="D31719">
        <v>0</v>
      </c>
      <c r="E31719">
        <v>1</v>
      </c>
      <c r="F31719" t="s">
        <v>14</v>
      </c>
      <c r="G31719" t="s">
        <v>15</v>
      </c>
      <c r="H31719" s="1">
        <v>42807.333333333336</v>
      </c>
      <c r="I31719">
        <v>4699</v>
      </c>
    </row>
    <row r="31720" spans="1:9" x14ac:dyDescent="0.25">
      <c r="A31720" t="s">
        <v>9</v>
      </c>
      <c r="B31720">
        <v>265.35000000000002</v>
      </c>
      <c r="C31720">
        <v>0</v>
      </c>
      <c r="D31720">
        <v>0</v>
      </c>
      <c r="E31720">
        <v>1</v>
      </c>
      <c r="F31720" t="s">
        <v>36</v>
      </c>
      <c r="G31720" t="s">
        <v>62</v>
      </c>
      <c r="H31720" s="1">
        <v>42807.416666666664</v>
      </c>
      <c r="I31720">
        <v>3911</v>
      </c>
    </row>
    <row r="31721" spans="1:9" x14ac:dyDescent="0.25">
      <c r="A31721" t="s">
        <v>9</v>
      </c>
      <c r="B31721">
        <v>266.14999999999998</v>
      </c>
      <c r="C31721">
        <v>0</v>
      </c>
      <c r="D31721">
        <v>0</v>
      </c>
      <c r="E31721">
        <v>75</v>
      </c>
      <c r="F31721" t="s">
        <v>10</v>
      </c>
      <c r="G31721" t="s">
        <v>12</v>
      </c>
      <c r="H31721" s="1">
        <v>42807.458333333336</v>
      </c>
      <c r="I31721">
        <v>3967</v>
      </c>
    </row>
    <row r="31722" spans="1:9" x14ac:dyDescent="0.25">
      <c r="A31722" t="s">
        <v>9</v>
      </c>
      <c r="B31722">
        <v>267.42</v>
      </c>
      <c r="C31722">
        <v>0</v>
      </c>
      <c r="D31722">
        <v>0</v>
      </c>
      <c r="E31722">
        <v>1</v>
      </c>
      <c r="F31722" t="s">
        <v>14</v>
      </c>
      <c r="G31722" t="s">
        <v>15</v>
      </c>
      <c r="H31722" s="1">
        <v>42807.5</v>
      </c>
      <c r="I31722">
        <v>4115</v>
      </c>
    </row>
    <row r="31723" spans="1:9" x14ac:dyDescent="0.25">
      <c r="A31723" t="s">
        <v>9</v>
      </c>
      <c r="B31723">
        <v>268.64999999999998</v>
      </c>
      <c r="C31723">
        <v>0</v>
      </c>
      <c r="D31723">
        <v>0</v>
      </c>
      <c r="E31723">
        <v>1</v>
      </c>
      <c r="F31723" t="s">
        <v>14</v>
      </c>
      <c r="G31723" t="s">
        <v>15</v>
      </c>
      <c r="H31723" s="1">
        <v>42807.541666666664</v>
      </c>
      <c r="I31723">
        <v>4470</v>
      </c>
    </row>
    <row r="31724" spans="1:9" x14ac:dyDescent="0.25">
      <c r="A31724" t="s">
        <v>9</v>
      </c>
      <c r="B31724">
        <v>269.14999999999998</v>
      </c>
      <c r="C31724">
        <v>0</v>
      </c>
      <c r="D31724">
        <v>0</v>
      </c>
      <c r="E31724">
        <v>40</v>
      </c>
      <c r="F31724" t="s">
        <v>10</v>
      </c>
      <c r="G31724" t="s">
        <v>11</v>
      </c>
      <c r="H31724" s="1">
        <v>42807.583333333336</v>
      </c>
      <c r="I31724">
        <v>4775</v>
      </c>
    </row>
    <row r="31725" spans="1:9" x14ac:dyDescent="0.25">
      <c r="A31725" t="s">
        <v>9</v>
      </c>
      <c r="B31725">
        <v>269.27</v>
      </c>
      <c r="C31725">
        <v>0</v>
      </c>
      <c r="D31725">
        <v>0</v>
      </c>
      <c r="E31725">
        <v>40</v>
      </c>
      <c r="F31725" t="s">
        <v>10</v>
      </c>
      <c r="G31725" t="s">
        <v>11</v>
      </c>
      <c r="H31725" s="1">
        <v>42807.625</v>
      </c>
      <c r="I31725">
        <v>5357</v>
      </c>
    </row>
    <row r="31726" spans="1:9" x14ac:dyDescent="0.25">
      <c r="A31726" t="s">
        <v>9</v>
      </c>
      <c r="B31726">
        <v>269.58</v>
      </c>
      <c r="C31726">
        <v>0</v>
      </c>
      <c r="D31726">
        <v>0</v>
      </c>
      <c r="E31726">
        <v>40</v>
      </c>
      <c r="F31726" t="s">
        <v>10</v>
      </c>
      <c r="G31726" t="s">
        <v>11</v>
      </c>
      <c r="H31726" s="1">
        <v>42807.666666666664</v>
      </c>
      <c r="I31726">
        <v>6366</v>
      </c>
    </row>
    <row r="31727" spans="1:9" x14ac:dyDescent="0.25">
      <c r="A31727" t="s">
        <v>9</v>
      </c>
      <c r="B31727">
        <v>269.55</v>
      </c>
      <c r="C31727">
        <v>0</v>
      </c>
      <c r="D31727">
        <v>0</v>
      </c>
      <c r="E31727">
        <v>90</v>
      </c>
      <c r="F31727" t="s">
        <v>10</v>
      </c>
      <c r="G31727" t="s">
        <v>13</v>
      </c>
      <c r="H31727" s="1">
        <v>42807.708333333336</v>
      </c>
      <c r="I31727">
        <v>6097</v>
      </c>
    </row>
    <row r="31728" spans="1:9" x14ac:dyDescent="0.25">
      <c r="A31728" t="s">
        <v>9</v>
      </c>
      <c r="B31728">
        <v>269.42</v>
      </c>
      <c r="C31728">
        <v>0</v>
      </c>
      <c r="D31728">
        <v>0</v>
      </c>
      <c r="E31728">
        <v>75</v>
      </c>
      <c r="F31728" t="s">
        <v>10</v>
      </c>
      <c r="G31728" t="s">
        <v>12</v>
      </c>
      <c r="H31728" s="1">
        <v>42807.75</v>
      </c>
      <c r="I31728">
        <v>4568</v>
      </c>
    </row>
    <row r="31729" spans="1:9" x14ac:dyDescent="0.25">
      <c r="A31729" t="s">
        <v>9</v>
      </c>
      <c r="B31729">
        <v>267.77999999999997</v>
      </c>
      <c r="C31729">
        <v>0</v>
      </c>
      <c r="D31729">
        <v>0</v>
      </c>
      <c r="E31729">
        <v>1</v>
      </c>
      <c r="F31729" t="s">
        <v>14</v>
      </c>
      <c r="G31729" t="s">
        <v>15</v>
      </c>
      <c r="H31729" s="1">
        <v>42807.791666666664</v>
      </c>
      <c r="I31729">
        <v>3124</v>
      </c>
    </row>
    <row r="31730" spans="1:9" x14ac:dyDescent="0.25">
      <c r="A31730" t="s">
        <v>9</v>
      </c>
      <c r="B31730">
        <v>267.41000000000003</v>
      </c>
      <c r="C31730">
        <v>0</v>
      </c>
      <c r="D31730">
        <v>0</v>
      </c>
      <c r="E31730">
        <v>1</v>
      </c>
      <c r="F31730" t="s">
        <v>14</v>
      </c>
      <c r="G31730" t="s">
        <v>15</v>
      </c>
      <c r="H31730" s="1">
        <v>42807.833333333336</v>
      </c>
      <c r="I31730">
        <v>2522</v>
      </c>
    </row>
    <row r="31731" spans="1:9" x14ac:dyDescent="0.25">
      <c r="A31731" t="s">
        <v>9</v>
      </c>
      <c r="B31731">
        <v>265.85000000000002</v>
      </c>
      <c r="C31731">
        <v>0</v>
      </c>
      <c r="D31731">
        <v>0</v>
      </c>
      <c r="E31731">
        <v>40</v>
      </c>
      <c r="F31731" t="s">
        <v>10</v>
      </c>
      <c r="G31731" t="s">
        <v>11</v>
      </c>
      <c r="H31731" s="1">
        <v>42807.875</v>
      </c>
      <c r="I31731">
        <v>2254</v>
      </c>
    </row>
    <row r="31732" spans="1:9" x14ac:dyDescent="0.25">
      <c r="A31732" t="s">
        <v>9</v>
      </c>
      <c r="B31732">
        <v>264.29000000000002</v>
      </c>
      <c r="C31732">
        <v>0</v>
      </c>
      <c r="D31732">
        <v>0</v>
      </c>
      <c r="E31732">
        <v>1</v>
      </c>
      <c r="F31732" t="s">
        <v>14</v>
      </c>
      <c r="G31732" t="s">
        <v>15</v>
      </c>
      <c r="H31732" s="1">
        <v>42807.916666666664</v>
      </c>
      <c r="I31732">
        <v>1601</v>
      </c>
    </row>
    <row r="31733" spans="1:9" x14ac:dyDescent="0.25">
      <c r="A31733" t="s">
        <v>9</v>
      </c>
      <c r="B31733">
        <v>263.23</v>
      </c>
      <c r="C31733">
        <v>0</v>
      </c>
      <c r="D31733">
        <v>0</v>
      </c>
      <c r="E31733">
        <v>1</v>
      </c>
      <c r="F31733" t="s">
        <v>14</v>
      </c>
      <c r="G31733" t="s">
        <v>15</v>
      </c>
      <c r="H31733" s="1">
        <v>42807.958333333336</v>
      </c>
      <c r="I31733">
        <v>985</v>
      </c>
    </row>
    <row r="31734" spans="1:9" x14ac:dyDescent="0.25">
      <c r="A31734" t="s">
        <v>9</v>
      </c>
      <c r="B31734">
        <v>261.91000000000003</v>
      </c>
      <c r="C31734">
        <v>0</v>
      </c>
      <c r="D31734">
        <v>0</v>
      </c>
      <c r="E31734">
        <v>1</v>
      </c>
      <c r="F31734" t="s">
        <v>14</v>
      </c>
      <c r="G31734" t="s">
        <v>15</v>
      </c>
      <c r="H31734" s="1">
        <v>42808</v>
      </c>
      <c r="I31734">
        <v>587</v>
      </c>
    </row>
    <row r="31735" spans="1:9" x14ac:dyDescent="0.25">
      <c r="A31735" t="s">
        <v>9</v>
      </c>
      <c r="B31735">
        <v>259.70999999999998</v>
      </c>
      <c r="C31735">
        <v>0</v>
      </c>
      <c r="D31735">
        <v>0</v>
      </c>
      <c r="E31735">
        <v>1</v>
      </c>
      <c r="F31735" t="s">
        <v>14</v>
      </c>
      <c r="G31735" t="s">
        <v>15</v>
      </c>
      <c r="H31735" s="1">
        <v>42808.041666666664</v>
      </c>
      <c r="I31735">
        <v>351</v>
      </c>
    </row>
    <row r="31736" spans="1:9" x14ac:dyDescent="0.25">
      <c r="A31736" t="s">
        <v>9</v>
      </c>
      <c r="B31736">
        <v>259.60000000000002</v>
      </c>
      <c r="C31736">
        <v>0</v>
      </c>
      <c r="D31736">
        <v>0</v>
      </c>
      <c r="E31736">
        <v>1</v>
      </c>
      <c r="F31736" t="s">
        <v>14</v>
      </c>
      <c r="G31736" t="s">
        <v>15</v>
      </c>
      <c r="H31736" s="1">
        <v>42808.083333333336</v>
      </c>
      <c r="I31736">
        <v>244</v>
      </c>
    </row>
    <row r="31737" spans="1:9" x14ac:dyDescent="0.25">
      <c r="A31737" t="s">
        <v>9</v>
      </c>
      <c r="B31737">
        <v>258.20999999999998</v>
      </c>
      <c r="C31737">
        <v>0</v>
      </c>
      <c r="D31737">
        <v>0</v>
      </c>
      <c r="E31737">
        <v>1</v>
      </c>
      <c r="F31737" t="s">
        <v>14</v>
      </c>
      <c r="G31737" t="s">
        <v>15</v>
      </c>
      <c r="H31737" s="1">
        <v>42808.125</v>
      </c>
      <c r="I31737">
        <v>340</v>
      </c>
    </row>
    <row r="31738" spans="1:9" x14ac:dyDescent="0.25">
      <c r="A31738" t="s">
        <v>9</v>
      </c>
      <c r="B31738">
        <v>257.83999999999997</v>
      </c>
      <c r="C31738">
        <v>0</v>
      </c>
      <c r="D31738">
        <v>0</v>
      </c>
      <c r="E31738">
        <v>1</v>
      </c>
      <c r="F31738" t="s">
        <v>14</v>
      </c>
      <c r="G31738" t="s">
        <v>15</v>
      </c>
      <c r="H31738" s="1">
        <v>42808.166666666664</v>
      </c>
      <c r="I31738">
        <v>801</v>
      </c>
    </row>
    <row r="31739" spans="1:9" x14ac:dyDescent="0.25">
      <c r="A31739" t="s">
        <v>9</v>
      </c>
      <c r="B31739">
        <v>257.33999999999997</v>
      </c>
      <c r="C31739">
        <v>0</v>
      </c>
      <c r="D31739">
        <v>0</v>
      </c>
      <c r="E31739">
        <v>1</v>
      </c>
      <c r="F31739" t="s">
        <v>14</v>
      </c>
      <c r="G31739" t="s">
        <v>15</v>
      </c>
      <c r="H31739" s="1">
        <v>42808.208333333336</v>
      </c>
      <c r="I31739">
        <v>2647</v>
      </c>
    </row>
    <row r="31740" spans="1:9" x14ac:dyDescent="0.25">
      <c r="A31740" t="s">
        <v>9</v>
      </c>
      <c r="B31740">
        <v>257.68</v>
      </c>
      <c r="C31740">
        <v>0</v>
      </c>
      <c r="D31740">
        <v>0</v>
      </c>
      <c r="E31740">
        <v>1</v>
      </c>
      <c r="F31740" t="s">
        <v>14</v>
      </c>
      <c r="G31740" t="s">
        <v>15</v>
      </c>
      <c r="H31740" s="1">
        <v>42808.25</v>
      </c>
      <c r="I31740">
        <v>5639</v>
      </c>
    </row>
    <row r="31741" spans="1:9" x14ac:dyDescent="0.25">
      <c r="A31741" t="s">
        <v>9</v>
      </c>
      <c r="B31741">
        <v>257.14999999999998</v>
      </c>
      <c r="C31741">
        <v>0</v>
      </c>
      <c r="D31741">
        <v>0</v>
      </c>
      <c r="E31741">
        <v>1</v>
      </c>
      <c r="F31741" t="s">
        <v>14</v>
      </c>
      <c r="G31741" t="s">
        <v>15</v>
      </c>
      <c r="H31741" s="1">
        <v>42808.291666666664</v>
      </c>
      <c r="I31741">
        <v>6494</v>
      </c>
    </row>
    <row r="31742" spans="1:9" x14ac:dyDescent="0.25">
      <c r="A31742" t="s">
        <v>9</v>
      </c>
      <c r="B31742">
        <v>258.55</v>
      </c>
      <c r="C31742">
        <v>0</v>
      </c>
      <c r="D31742">
        <v>0</v>
      </c>
      <c r="E31742">
        <v>1</v>
      </c>
      <c r="F31742" t="s">
        <v>14</v>
      </c>
      <c r="G31742" t="s">
        <v>15</v>
      </c>
      <c r="H31742" s="1">
        <v>42808.333333333336</v>
      </c>
      <c r="I31742">
        <v>6007</v>
      </c>
    </row>
    <row r="31743" spans="1:9" x14ac:dyDescent="0.25">
      <c r="A31743" t="s">
        <v>9</v>
      </c>
      <c r="B31743">
        <v>262.02</v>
      </c>
      <c r="C31743">
        <v>0</v>
      </c>
      <c r="D31743">
        <v>0</v>
      </c>
      <c r="E31743">
        <v>1</v>
      </c>
      <c r="F31743" t="s">
        <v>14</v>
      </c>
      <c r="G31743" t="s">
        <v>15</v>
      </c>
      <c r="H31743" s="1">
        <v>42808.375</v>
      </c>
      <c r="I31743">
        <v>4947</v>
      </c>
    </row>
    <row r="31744" spans="1:9" x14ac:dyDescent="0.25">
      <c r="A31744" t="s">
        <v>9</v>
      </c>
      <c r="B31744">
        <v>264.88</v>
      </c>
      <c r="C31744">
        <v>0</v>
      </c>
      <c r="D31744">
        <v>0</v>
      </c>
      <c r="E31744">
        <v>1</v>
      </c>
      <c r="F31744" t="s">
        <v>14</v>
      </c>
      <c r="G31744" t="s">
        <v>15</v>
      </c>
      <c r="H31744" s="1">
        <v>42808.416666666664</v>
      </c>
      <c r="I31744">
        <v>4286</v>
      </c>
    </row>
    <row r="31745" spans="1:9" x14ac:dyDescent="0.25">
      <c r="A31745" t="s">
        <v>9</v>
      </c>
      <c r="B31745">
        <v>267.14999999999998</v>
      </c>
      <c r="C31745">
        <v>0</v>
      </c>
      <c r="D31745">
        <v>0</v>
      </c>
      <c r="E31745">
        <v>1</v>
      </c>
      <c r="F31745" t="s">
        <v>14</v>
      </c>
      <c r="G31745" t="s">
        <v>15</v>
      </c>
      <c r="H31745" s="1">
        <v>42808.458333333336</v>
      </c>
      <c r="I31745">
        <v>4442</v>
      </c>
    </row>
    <row r="31746" spans="1:9" x14ac:dyDescent="0.25">
      <c r="A31746" t="s">
        <v>9</v>
      </c>
      <c r="B31746">
        <v>268.22000000000003</v>
      </c>
      <c r="C31746">
        <v>0</v>
      </c>
      <c r="D31746">
        <v>0</v>
      </c>
      <c r="E31746">
        <v>1</v>
      </c>
      <c r="F31746" t="s">
        <v>14</v>
      </c>
      <c r="G31746" t="s">
        <v>15</v>
      </c>
      <c r="H31746" s="1">
        <v>42808.5</v>
      </c>
      <c r="I31746">
        <v>4724</v>
      </c>
    </row>
    <row r="31747" spans="1:9" x14ac:dyDescent="0.25">
      <c r="A31747" t="s">
        <v>9</v>
      </c>
      <c r="B31747">
        <v>269.35000000000002</v>
      </c>
      <c r="C31747">
        <v>0</v>
      </c>
      <c r="D31747">
        <v>0</v>
      </c>
      <c r="E31747">
        <v>1</v>
      </c>
      <c r="F31747" t="s">
        <v>14</v>
      </c>
      <c r="G31747" t="s">
        <v>15</v>
      </c>
      <c r="H31747" s="1">
        <v>42808.541666666664</v>
      </c>
      <c r="I31747">
        <v>4968</v>
      </c>
    </row>
    <row r="31748" spans="1:9" x14ac:dyDescent="0.25">
      <c r="A31748" t="s">
        <v>9</v>
      </c>
      <c r="B31748">
        <v>270.22000000000003</v>
      </c>
      <c r="C31748">
        <v>0</v>
      </c>
      <c r="D31748">
        <v>0</v>
      </c>
      <c r="E31748">
        <v>1</v>
      </c>
      <c r="F31748" t="s">
        <v>14</v>
      </c>
      <c r="G31748" t="s">
        <v>15</v>
      </c>
      <c r="H31748" s="1">
        <v>42808.583333333336</v>
      </c>
      <c r="I31748">
        <v>5093</v>
      </c>
    </row>
    <row r="31749" spans="1:9" x14ac:dyDescent="0.25">
      <c r="A31749" t="s">
        <v>9</v>
      </c>
      <c r="B31749">
        <v>270.62</v>
      </c>
      <c r="C31749">
        <v>0</v>
      </c>
      <c r="D31749">
        <v>0</v>
      </c>
      <c r="E31749">
        <v>1</v>
      </c>
      <c r="F31749" t="s">
        <v>14</v>
      </c>
      <c r="G31749" t="s">
        <v>15</v>
      </c>
      <c r="H31749" s="1">
        <v>42808.625</v>
      </c>
      <c r="I31749">
        <v>5754</v>
      </c>
    </row>
    <row r="31750" spans="1:9" x14ac:dyDescent="0.25">
      <c r="A31750" t="s">
        <v>9</v>
      </c>
      <c r="B31750">
        <v>271.22000000000003</v>
      </c>
      <c r="C31750">
        <v>0</v>
      </c>
      <c r="D31750">
        <v>0</v>
      </c>
      <c r="E31750">
        <v>1</v>
      </c>
      <c r="F31750" t="s">
        <v>14</v>
      </c>
      <c r="G31750" t="s">
        <v>15</v>
      </c>
      <c r="H31750" s="1">
        <v>42808.666666666664</v>
      </c>
      <c r="I31750">
        <v>6256</v>
      </c>
    </row>
    <row r="31751" spans="1:9" x14ac:dyDescent="0.25">
      <c r="A31751" t="s">
        <v>9</v>
      </c>
      <c r="B31751">
        <v>271.08999999999997</v>
      </c>
      <c r="C31751">
        <v>0</v>
      </c>
      <c r="D31751">
        <v>0</v>
      </c>
      <c r="E31751">
        <v>1</v>
      </c>
      <c r="F31751" t="s">
        <v>14</v>
      </c>
      <c r="G31751" t="s">
        <v>15</v>
      </c>
      <c r="H31751" s="1">
        <v>42808.708333333336</v>
      </c>
      <c r="I31751">
        <v>6182</v>
      </c>
    </row>
    <row r="31752" spans="1:9" x14ac:dyDescent="0.25">
      <c r="A31752" t="s">
        <v>9</v>
      </c>
      <c r="B31752">
        <v>271.36</v>
      </c>
      <c r="C31752">
        <v>0</v>
      </c>
      <c r="D31752">
        <v>0</v>
      </c>
      <c r="E31752">
        <v>20</v>
      </c>
      <c r="F31752" t="s">
        <v>10</v>
      </c>
      <c r="G31752" t="s">
        <v>16</v>
      </c>
      <c r="H31752" s="1">
        <v>42808.75</v>
      </c>
      <c r="I31752">
        <v>4511</v>
      </c>
    </row>
    <row r="31753" spans="1:9" x14ac:dyDescent="0.25">
      <c r="A31753" t="s">
        <v>9</v>
      </c>
      <c r="B31753">
        <v>270.22000000000003</v>
      </c>
      <c r="C31753">
        <v>0</v>
      </c>
      <c r="D31753">
        <v>0</v>
      </c>
      <c r="E31753">
        <v>1</v>
      </c>
      <c r="F31753" t="s">
        <v>14</v>
      </c>
      <c r="G31753" t="s">
        <v>15</v>
      </c>
      <c r="H31753" s="1">
        <v>42808.791666666664</v>
      </c>
      <c r="I31753">
        <v>3355</v>
      </c>
    </row>
    <row r="31754" spans="1:9" x14ac:dyDescent="0.25">
      <c r="A31754" t="s">
        <v>9</v>
      </c>
      <c r="B31754">
        <v>269.49</v>
      </c>
      <c r="C31754">
        <v>0</v>
      </c>
      <c r="D31754">
        <v>0</v>
      </c>
      <c r="E31754">
        <v>1</v>
      </c>
      <c r="F31754" t="s">
        <v>14</v>
      </c>
      <c r="G31754" t="s">
        <v>15</v>
      </c>
      <c r="H31754" s="1">
        <v>42808.833333333336</v>
      </c>
      <c r="I31754">
        <v>3006</v>
      </c>
    </row>
    <row r="31755" spans="1:9" x14ac:dyDescent="0.25">
      <c r="A31755" t="s">
        <v>9</v>
      </c>
      <c r="B31755">
        <v>267.72000000000003</v>
      </c>
      <c r="C31755">
        <v>0</v>
      </c>
      <c r="D31755">
        <v>0</v>
      </c>
      <c r="E31755">
        <v>1</v>
      </c>
      <c r="F31755" t="s">
        <v>14</v>
      </c>
      <c r="G31755" t="s">
        <v>15</v>
      </c>
      <c r="H31755" s="1">
        <v>42808.875</v>
      </c>
      <c r="I31755">
        <v>2406</v>
      </c>
    </row>
    <row r="31756" spans="1:9" x14ac:dyDescent="0.25">
      <c r="A31756" t="s">
        <v>9</v>
      </c>
      <c r="B31756">
        <v>266.27999999999997</v>
      </c>
      <c r="C31756">
        <v>0</v>
      </c>
      <c r="D31756">
        <v>0</v>
      </c>
      <c r="E31756">
        <v>1</v>
      </c>
      <c r="F31756" t="s">
        <v>14</v>
      </c>
      <c r="G31756" t="s">
        <v>15</v>
      </c>
      <c r="H31756" s="1">
        <v>42808.916666666664</v>
      </c>
      <c r="I31756">
        <v>1744</v>
      </c>
    </row>
    <row r="31757" spans="1:9" x14ac:dyDescent="0.25">
      <c r="A31757" t="s">
        <v>9</v>
      </c>
      <c r="B31757">
        <v>265.89999999999998</v>
      </c>
      <c r="C31757">
        <v>0</v>
      </c>
      <c r="D31757">
        <v>0</v>
      </c>
      <c r="E31757">
        <v>1</v>
      </c>
      <c r="F31757" t="s">
        <v>14</v>
      </c>
      <c r="G31757" t="s">
        <v>15</v>
      </c>
      <c r="H31757" s="1">
        <v>42808.958333333336</v>
      </c>
      <c r="I31757">
        <v>1059</v>
      </c>
    </row>
    <row r="31758" spans="1:9" x14ac:dyDescent="0.25">
      <c r="A31758" t="s">
        <v>9</v>
      </c>
      <c r="B31758">
        <v>265.62</v>
      </c>
      <c r="C31758">
        <v>0</v>
      </c>
      <c r="D31758">
        <v>0</v>
      </c>
      <c r="E31758">
        <v>1</v>
      </c>
      <c r="F31758" t="s">
        <v>14</v>
      </c>
      <c r="G31758" t="s">
        <v>15</v>
      </c>
      <c r="H31758" s="1">
        <v>42809</v>
      </c>
      <c r="I31758">
        <v>752</v>
      </c>
    </row>
    <row r="31759" spans="1:9" x14ac:dyDescent="0.25">
      <c r="A31759" t="s">
        <v>9</v>
      </c>
      <c r="B31759">
        <v>264.75</v>
      </c>
      <c r="C31759">
        <v>0</v>
      </c>
      <c r="D31759">
        <v>0</v>
      </c>
      <c r="E31759">
        <v>1</v>
      </c>
      <c r="F31759" t="s">
        <v>14</v>
      </c>
      <c r="G31759" t="s">
        <v>15</v>
      </c>
      <c r="H31759" s="1">
        <v>42809.041666666664</v>
      </c>
      <c r="I31759">
        <v>468</v>
      </c>
    </row>
    <row r="31760" spans="1:9" x14ac:dyDescent="0.25">
      <c r="A31760" t="s">
        <v>9</v>
      </c>
      <c r="B31760">
        <v>263.83999999999997</v>
      </c>
      <c r="C31760">
        <v>0</v>
      </c>
      <c r="D31760">
        <v>0</v>
      </c>
      <c r="E31760">
        <v>1</v>
      </c>
      <c r="F31760" t="s">
        <v>14</v>
      </c>
      <c r="G31760" t="s">
        <v>15</v>
      </c>
      <c r="H31760" s="1">
        <v>42809.083333333336</v>
      </c>
      <c r="I31760">
        <v>585</v>
      </c>
    </row>
    <row r="31761" spans="1:9" x14ac:dyDescent="0.25">
      <c r="A31761" t="s">
        <v>9</v>
      </c>
      <c r="B31761">
        <v>263.35000000000002</v>
      </c>
      <c r="C31761">
        <v>0</v>
      </c>
      <c r="D31761">
        <v>0</v>
      </c>
      <c r="E31761">
        <v>1</v>
      </c>
      <c r="F31761" t="s">
        <v>14</v>
      </c>
      <c r="G31761" t="s">
        <v>15</v>
      </c>
      <c r="H31761" s="1">
        <v>42809.125</v>
      </c>
      <c r="I31761">
        <v>571</v>
      </c>
    </row>
    <row r="31762" spans="1:9" x14ac:dyDescent="0.25">
      <c r="A31762" t="s">
        <v>9</v>
      </c>
      <c r="B31762">
        <v>262.39999999999998</v>
      </c>
      <c r="C31762">
        <v>0</v>
      </c>
      <c r="D31762">
        <v>0</v>
      </c>
      <c r="E31762">
        <v>1</v>
      </c>
      <c r="F31762" t="s">
        <v>14</v>
      </c>
      <c r="G31762" t="s">
        <v>15</v>
      </c>
      <c r="H31762" s="1">
        <v>42809.166666666664</v>
      </c>
      <c r="I31762">
        <v>1004</v>
      </c>
    </row>
    <row r="31763" spans="1:9" x14ac:dyDescent="0.25">
      <c r="A31763" t="s">
        <v>9</v>
      </c>
      <c r="B31763">
        <v>261.72000000000003</v>
      </c>
      <c r="C31763">
        <v>0</v>
      </c>
      <c r="D31763">
        <v>0</v>
      </c>
      <c r="E31763">
        <v>1</v>
      </c>
      <c r="F31763" t="s">
        <v>14</v>
      </c>
      <c r="G31763" t="s">
        <v>15</v>
      </c>
      <c r="H31763" s="1">
        <v>42809.208333333336</v>
      </c>
      <c r="I31763">
        <v>2855</v>
      </c>
    </row>
    <row r="31764" spans="1:9" x14ac:dyDescent="0.25">
      <c r="A31764" t="s">
        <v>9</v>
      </c>
      <c r="B31764">
        <v>260.95</v>
      </c>
      <c r="C31764">
        <v>0</v>
      </c>
      <c r="D31764">
        <v>0</v>
      </c>
      <c r="E31764">
        <v>1</v>
      </c>
      <c r="F31764" t="s">
        <v>14</v>
      </c>
      <c r="G31764" t="s">
        <v>15</v>
      </c>
      <c r="H31764" s="1">
        <v>42809.25</v>
      </c>
      <c r="I31764">
        <v>5682</v>
      </c>
    </row>
    <row r="31765" spans="1:9" x14ac:dyDescent="0.25">
      <c r="A31765" t="s">
        <v>9</v>
      </c>
      <c r="B31765">
        <v>260.27</v>
      </c>
      <c r="C31765">
        <v>0</v>
      </c>
      <c r="D31765">
        <v>0</v>
      </c>
      <c r="E31765">
        <v>1</v>
      </c>
      <c r="F31765" t="s">
        <v>14</v>
      </c>
      <c r="G31765" t="s">
        <v>15</v>
      </c>
      <c r="H31765" s="1">
        <v>42809.291666666664</v>
      </c>
      <c r="I31765">
        <v>6628</v>
      </c>
    </row>
    <row r="31766" spans="1:9" x14ac:dyDescent="0.25">
      <c r="A31766" t="s">
        <v>9</v>
      </c>
      <c r="B31766">
        <v>261.02999999999997</v>
      </c>
      <c r="C31766">
        <v>0</v>
      </c>
      <c r="D31766">
        <v>0</v>
      </c>
      <c r="E31766">
        <v>1</v>
      </c>
      <c r="F31766" t="s">
        <v>14</v>
      </c>
      <c r="G31766" t="s">
        <v>15</v>
      </c>
      <c r="H31766" s="1">
        <v>42809.333333333336</v>
      </c>
      <c r="I31766">
        <v>5656</v>
      </c>
    </row>
    <row r="31767" spans="1:9" x14ac:dyDescent="0.25">
      <c r="A31767" t="s">
        <v>9</v>
      </c>
      <c r="B31767">
        <v>267.48</v>
      </c>
      <c r="C31767">
        <v>0</v>
      </c>
      <c r="D31767">
        <v>0</v>
      </c>
      <c r="E31767">
        <v>1</v>
      </c>
      <c r="F31767" t="s">
        <v>14</v>
      </c>
      <c r="G31767" t="s">
        <v>15</v>
      </c>
      <c r="H31767" s="1">
        <v>42809.416666666664</v>
      </c>
      <c r="I31767">
        <v>4518</v>
      </c>
    </row>
    <row r="31768" spans="1:9" x14ac:dyDescent="0.25">
      <c r="A31768" t="s">
        <v>9</v>
      </c>
      <c r="B31768">
        <v>269.14999999999998</v>
      </c>
      <c r="C31768">
        <v>0</v>
      </c>
      <c r="D31768">
        <v>0</v>
      </c>
      <c r="E31768">
        <v>1</v>
      </c>
      <c r="F31768" t="s">
        <v>14</v>
      </c>
      <c r="G31768" t="s">
        <v>15</v>
      </c>
      <c r="H31768" s="1">
        <v>42809.458333333336</v>
      </c>
      <c r="I31768">
        <v>4865</v>
      </c>
    </row>
    <row r="31769" spans="1:9" x14ac:dyDescent="0.25">
      <c r="A31769" t="s">
        <v>9</v>
      </c>
      <c r="B31769">
        <v>271.02</v>
      </c>
      <c r="C31769">
        <v>0</v>
      </c>
      <c r="D31769">
        <v>0</v>
      </c>
      <c r="E31769">
        <v>1</v>
      </c>
      <c r="F31769" t="s">
        <v>14</v>
      </c>
      <c r="G31769" t="s">
        <v>15</v>
      </c>
      <c r="H31769" s="1">
        <v>42809.5</v>
      </c>
      <c r="I31769">
        <v>4841</v>
      </c>
    </row>
    <row r="31770" spans="1:9" x14ac:dyDescent="0.25">
      <c r="A31770" t="s">
        <v>9</v>
      </c>
      <c r="B31770">
        <v>271.89999999999998</v>
      </c>
      <c r="C31770">
        <v>0</v>
      </c>
      <c r="D31770">
        <v>0</v>
      </c>
      <c r="E31770">
        <v>1</v>
      </c>
      <c r="F31770" t="s">
        <v>14</v>
      </c>
      <c r="G31770" t="s">
        <v>15</v>
      </c>
      <c r="H31770" s="1">
        <v>42809.541666666664</v>
      </c>
      <c r="I31770">
        <v>5004</v>
      </c>
    </row>
    <row r="31771" spans="1:9" x14ac:dyDescent="0.25">
      <c r="A31771" t="s">
        <v>9</v>
      </c>
      <c r="B31771">
        <v>272.45999999999998</v>
      </c>
      <c r="C31771">
        <v>0</v>
      </c>
      <c r="D31771">
        <v>0</v>
      </c>
      <c r="E31771">
        <v>1</v>
      </c>
      <c r="F31771" t="s">
        <v>14</v>
      </c>
      <c r="G31771" t="s">
        <v>15</v>
      </c>
      <c r="H31771" s="1">
        <v>42809.583333333336</v>
      </c>
      <c r="I31771">
        <v>5255</v>
      </c>
    </row>
    <row r="31772" spans="1:9" x14ac:dyDescent="0.25">
      <c r="A31772" t="s">
        <v>9</v>
      </c>
      <c r="B31772">
        <v>272.82</v>
      </c>
      <c r="C31772">
        <v>0</v>
      </c>
      <c r="D31772">
        <v>0</v>
      </c>
      <c r="E31772">
        <v>1</v>
      </c>
      <c r="F31772" t="s">
        <v>14</v>
      </c>
      <c r="G31772" t="s">
        <v>15</v>
      </c>
      <c r="H31772" s="1">
        <v>42809.625</v>
      </c>
      <c r="I31772">
        <v>5797</v>
      </c>
    </row>
    <row r="31773" spans="1:9" x14ac:dyDescent="0.25">
      <c r="A31773" t="s">
        <v>9</v>
      </c>
      <c r="B31773">
        <v>273.02</v>
      </c>
      <c r="C31773">
        <v>0</v>
      </c>
      <c r="D31773">
        <v>0</v>
      </c>
      <c r="E31773">
        <v>1</v>
      </c>
      <c r="F31773" t="s">
        <v>14</v>
      </c>
      <c r="G31773" t="s">
        <v>15</v>
      </c>
      <c r="H31773" s="1">
        <v>42809.666666666664</v>
      </c>
      <c r="I31773">
        <v>6552</v>
      </c>
    </row>
    <row r="31774" spans="1:9" x14ac:dyDescent="0.25">
      <c r="A31774" t="s">
        <v>9</v>
      </c>
      <c r="B31774">
        <v>272.89999999999998</v>
      </c>
      <c r="C31774">
        <v>0</v>
      </c>
      <c r="D31774">
        <v>0</v>
      </c>
      <c r="E31774">
        <v>1</v>
      </c>
      <c r="F31774" t="s">
        <v>14</v>
      </c>
      <c r="G31774" t="s">
        <v>15</v>
      </c>
      <c r="H31774" s="1">
        <v>42809.708333333336</v>
      </c>
      <c r="I31774">
        <v>6233</v>
      </c>
    </row>
    <row r="31775" spans="1:9" x14ac:dyDescent="0.25">
      <c r="A31775" t="s">
        <v>9</v>
      </c>
      <c r="B31775">
        <v>272.68</v>
      </c>
      <c r="C31775">
        <v>0</v>
      </c>
      <c r="D31775">
        <v>0</v>
      </c>
      <c r="E31775">
        <v>1</v>
      </c>
      <c r="F31775" t="s">
        <v>14</v>
      </c>
      <c r="G31775" t="s">
        <v>15</v>
      </c>
      <c r="H31775" s="1">
        <v>42809.75</v>
      </c>
      <c r="I31775">
        <v>4690</v>
      </c>
    </row>
    <row r="31776" spans="1:9" x14ac:dyDescent="0.25">
      <c r="A31776" t="s">
        <v>9</v>
      </c>
      <c r="B31776">
        <v>271.22000000000003</v>
      </c>
      <c r="C31776">
        <v>0</v>
      </c>
      <c r="D31776">
        <v>0</v>
      </c>
      <c r="E31776">
        <v>1</v>
      </c>
      <c r="F31776" t="s">
        <v>14</v>
      </c>
      <c r="G31776" t="s">
        <v>15</v>
      </c>
      <c r="H31776" s="1">
        <v>42809.791666666664</v>
      </c>
      <c r="I31776">
        <v>3561</v>
      </c>
    </row>
    <row r="31777" spans="1:9" x14ac:dyDescent="0.25">
      <c r="A31777" t="s">
        <v>9</v>
      </c>
      <c r="B31777">
        <v>270.75</v>
      </c>
      <c r="C31777">
        <v>0</v>
      </c>
      <c r="D31777">
        <v>0</v>
      </c>
      <c r="E31777">
        <v>40</v>
      </c>
      <c r="F31777" t="s">
        <v>10</v>
      </c>
      <c r="G31777" t="s">
        <v>11</v>
      </c>
      <c r="H31777" s="1">
        <v>42809.833333333336</v>
      </c>
      <c r="I31777">
        <v>2964</v>
      </c>
    </row>
    <row r="31778" spans="1:9" x14ac:dyDescent="0.25">
      <c r="A31778" t="s">
        <v>9</v>
      </c>
      <c r="B31778">
        <v>269.87</v>
      </c>
      <c r="C31778">
        <v>0</v>
      </c>
      <c r="D31778">
        <v>0</v>
      </c>
      <c r="E31778">
        <v>40</v>
      </c>
      <c r="F31778" t="s">
        <v>10</v>
      </c>
      <c r="G31778" t="s">
        <v>11</v>
      </c>
      <c r="H31778" s="1">
        <v>42809.875</v>
      </c>
      <c r="I31778">
        <v>2631</v>
      </c>
    </row>
    <row r="31779" spans="1:9" x14ac:dyDescent="0.25">
      <c r="A31779" t="s">
        <v>9</v>
      </c>
      <c r="B31779">
        <v>269.22000000000003</v>
      </c>
      <c r="C31779">
        <v>0</v>
      </c>
      <c r="D31779">
        <v>0</v>
      </c>
      <c r="E31779">
        <v>1</v>
      </c>
      <c r="F31779" t="s">
        <v>14</v>
      </c>
      <c r="G31779" t="s">
        <v>15</v>
      </c>
      <c r="H31779" s="1">
        <v>42809.916666666664</v>
      </c>
      <c r="I31779">
        <v>1743</v>
      </c>
    </row>
    <row r="31780" spans="1:9" x14ac:dyDescent="0.25">
      <c r="A31780" t="s">
        <v>9</v>
      </c>
      <c r="B31780">
        <v>268.61</v>
      </c>
      <c r="C31780">
        <v>0</v>
      </c>
      <c r="D31780">
        <v>0</v>
      </c>
      <c r="E31780">
        <v>1</v>
      </c>
      <c r="F31780" t="s">
        <v>14</v>
      </c>
      <c r="G31780" t="s">
        <v>15</v>
      </c>
      <c r="H31780" s="1">
        <v>42809.958333333336</v>
      </c>
      <c r="I31780">
        <v>1191</v>
      </c>
    </row>
    <row r="31781" spans="1:9" x14ac:dyDescent="0.25">
      <c r="A31781" t="s">
        <v>9</v>
      </c>
      <c r="B31781">
        <v>268.08</v>
      </c>
      <c r="C31781">
        <v>0</v>
      </c>
      <c r="D31781">
        <v>0</v>
      </c>
      <c r="E31781">
        <v>75</v>
      </c>
      <c r="F31781" t="s">
        <v>10</v>
      </c>
      <c r="G31781" t="s">
        <v>12</v>
      </c>
      <c r="H31781" s="1">
        <v>42810</v>
      </c>
      <c r="I31781">
        <v>889</v>
      </c>
    </row>
    <row r="31782" spans="1:9" x14ac:dyDescent="0.25">
      <c r="A31782" t="s">
        <v>9</v>
      </c>
      <c r="B31782">
        <v>268.27999999999997</v>
      </c>
      <c r="C31782">
        <v>0</v>
      </c>
      <c r="D31782">
        <v>0</v>
      </c>
      <c r="E31782">
        <v>90</v>
      </c>
      <c r="F31782" t="s">
        <v>10</v>
      </c>
      <c r="G31782" t="s">
        <v>13</v>
      </c>
      <c r="H31782" s="1">
        <v>42810.041666666664</v>
      </c>
      <c r="I31782">
        <v>503</v>
      </c>
    </row>
    <row r="31783" spans="1:9" x14ac:dyDescent="0.25">
      <c r="A31783" t="s">
        <v>9</v>
      </c>
      <c r="B31783">
        <v>267.89</v>
      </c>
      <c r="C31783">
        <v>0</v>
      </c>
      <c r="D31783">
        <v>0</v>
      </c>
      <c r="E31783">
        <v>40</v>
      </c>
      <c r="F31783" t="s">
        <v>10</v>
      </c>
      <c r="G31783" t="s">
        <v>11</v>
      </c>
      <c r="H31783" s="1">
        <v>42810.083333333336</v>
      </c>
      <c r="I31783">
        <v>507</v>
      </c>
    </row>
    <row r="31784" spans="1:9" x14ac:dyDescent="0.25">
      <c r="A31784" t="s">
        <v>9</v>
      </c>
      <c r="B31784">
        <v>268.08</v>
      </c>
      <c r="C31784">
        <v>0</v>
      </c>
      <c r="D31784">
        <v>0</v>
      </c>
      <c r="E31784">
        <v>75</v>
      </c>
      <c r="F31784" t="s">
        <v>10</v>
      </c>
      <c r="G31784" t="s">
        <v>12</v>
      </c>
      <c r="H31784" s="1">
        <v>42810.125</v>
      </c>
      <c r="I31784">
        <v>586</v>
      </c>
    </row>
    <row r="31785" spans="1:9" x14ac:dyDescent="0.25">
      <c r="A31785" t="s">
        <v>9</v>
      </c>
      <c r="B31785">
        <v>267.64</v>
      </c>
      <c r="C31785">
        <v>0</v>
      </c>
      <c r="D31785">
        <v>0</v>
      </c>
      <c r="E31785">
        <v>75</v>
      </c>
      <c r="F31785" t="s">
        <v>10</v>
      </c>
      <c r="G31785" t="s">
        <v>12</v>
      </c>
      <c r="H31785" s="1">
        <v>42810.166666666664</v>
      </c>
      <c r="I31785">
        <v>1057</v>
      </c>
    </row>
    <row r="31786" spans="1:9" x14ac:dyDescent="0.25">
      <c r="A31786" t="s">
        <v>9</v>
      </c>
      <c r="B31786">
        <v>267.77</v>
      </c>
      <c r="C31786">
        <v>0</v>
      </c>
      <c r="D31786">
        <v>0</v>
      </c>
      <c r="E31786">
        <v>90</v>
      </c>
      <c r="F31786" t="s">
        <v>10</v>
      </c>
      <c r="G31786" t="s">
        <v>13</v>
      </c>
      <c r="H31786" s="1">
        <v>42810.208333333336</v>
      </c>
      <c r="I31786">
        <v>2771</v>
      </c>
    </row>
    <row r="31787" spans="1:9" x14ac:dyDescent="0.25">
      <c r="A31787" t="s">
        <v>9</v>
      </c>
      <c r="B31787">
        <v>267.88</v>
      </c>
      <c r="C31787">
        <v>0</v>
      </c>
      <c r="D31787">
        <v>0</v>
      </c>
      <c r="E31787">
        <v>1</v>
      </c>
      <c r="F31787" t="s">
        <v>14</v>
      </c>
      <c r="G31787" t="s">
        <v>15</v>
      </c>
      <c r="H31787" s="1">
        <v>42810.25</v>
      </c>
      <c r="I31787">
        <v>5593</v>
      </c>
    </row>
    <row r="31788" spans="1:9" x14ac:dyDescent="0.25">
      <c r="A31788" t="s">
        <v>9</v>
      </c>
      <c r="B31788">
        <v>267.39999999999998</v>
      </c>
      <c r="C31788">
        <v>0</v>
      </c>
      <c r="D31788">
        <v>0</v>
      </c>
      <c r="E31788">
        <v>1</v>
      </c>
      <c r="F31788" t="s">
        <v>14</v>
      </c>
      <c r="G31788" t="s">
        <v>15</v>
      </c>
      <c r="H31788" s="1">
        <v>42810.291666666664</v>
      </c>
      <c r="I31788">
        <v>6756</v>
      </c>
    </row>
    <row r="31789" spans="1:9" x14ac:dyDescent="0.25">
      <c r="A31789" t="s">
        <v>9</v>
      </c>
      <c r="B31789">
        <v>267.83</v>
      </c>
      <c r="C31789">
        <v>0</v>
      </c>
      <c r="D31789">
        <v>0</v>
      </c>
      <c r="E31789">
        <v>1</v>
      </c>
      <c r="F31789" t="s">
        <v>14</v>
      </c>
      <c r="G31789" t="s">
        <v>15</v>
      </c>
      <c r="H31789" s="1">
        <v>42810.333333333336</v>
      </c>
      <c r="I31789">
        <v>6166</v>
      </c>
    </row>
    <row r="31790" spans="1:9" x14ac:dyDescent="0.25">
      <c r="A31790" t="s">
        <v>9</v>
      </c>
      <c r="B31790">
        <v>270.22000000000003</v>
      </c>
      <c r="C31790">
        <v>0</v>
      </c>
      <c r="D31790">
        <v>0</v>
      </c>
      <c r="E31790">
        <v>1</v>
      </c>
      <c r="F31790" t="s">
        <v>14</v>
      </c>
      <c r="G31790" t="s">
        <v>15</v>
      </c>
      <c r="H31790" s="1">
        <v>42810.375</v>
      </c>
      <c r="I31790">
        <v>5155</v>
      </c>
    </row>
    <row r="31791" spans="1:9" x14ac:dyDescent="0.25">
      <c r="A31791" t="s">
        <v>9</v>
      </c>
      <c r="B31791">
        <v>272.35000000000002</v>
      </c>
      <c r="C31791">
        <v>0</v>
      </c>
      <c r="D31791">
        <v>0</v>
      </c>
      <c r="E31791">
        <v>1</v>
      </c>
      <c r="F31791" t="s">
        <v>14</v>
      </c>
      <c r="G31791" t="s">
        <v>15</v>
      </c>
      <c r="H31791" s="1">
        <v>42810.416666666664</v>
      </c>
      <c r="I31791">
        <v>4617</v>
      </c>
    </row>
    <row r="31792" spans="1:9" x14ac:dyDescent="0.25">
      <c r="A31792" t="s">
        <v>9</v>
      </c>
      <c r="B31792">
        <v>274.62</v>
      </c>
      <c r="C31792">
        <v>0</v>
      </c>
      <c r="D31792">
        <v>0</v>
      </c>
      <c r="E31792">
        <v>1</v>
      </c>
      <c r="F31792" t="s">
        <v>14</v>
      </c>
      <c r="G31792" t="s">
        <v>15</v>
      </c>
      <c r="H31792" s="1">
        <v>42810.458333333336</v>
      </c>
      <c r="I31792">
        <v>4867</v>
      </c>
    </row>
    <row r="31793" spans="1:9" x14ac:dyDescent="0.25">
      <c r="A31793" t="s">
        <v>9</v>
      </c>
      <c r="B31793">
        <v>276.45999999999998</v>
      </c>
      <c r="C31793">
        <v>0</v>
      </c>
      <c r="D31793">
        <v>0</v>
      </c>
      <c r="E31793">
        <v>1</v>
      </c>
      <c r="F31793" t="s">
        <v>14</v>
      </c>
      <c r="G31793" t="s">
        <v>15</v>
      </c>
      <c r="H31793" s="1">
        <v>42810.5</v>
      </c>
      <c r="I31793">
        <v>5052</v>
      </c>
    </row>
    <row r="31794" spans="1:9" x14ac:dyDescent="0.25">
      <c r="A31794" t="s">
        <v>9</v>
      </c>
      <c r="B31794">
        <v>277.77</v>
      </c>
      <c r="C31794">
        <v>0</v>
      </c>
      <c r="D31794">
        <v>0</v>
      </c>
      <c r="E31794">
        <v>1</v>
      </c>
      <c r="F31794" t="s">
        <v>14</v>
      </c>
      <c r="G31794" t="s">
        <v>15</v>
      </c>
      <c r="H31794" s="1">
        <v>42810.541666666664</v>
      </c>
      <c r="I31794">
        <v>5142</v>
      </c>
    </row>
    <row r="31795" spans="1:9" x14ac:dyDescent="0.25">
      <c r="A31795" t="s">
        <v>9</v>
      </c>
      <c r="B31795">
        <v>278.42</v>
      </c>
      <c r="C31795">
        <v>0</v>
      </c>
      <c r="D31795">
        <v>0</v>
      </c>
      <c r="E31795">
        <v>1</v>
      </c>
      <c r="F31795" t="s">
        <v>14</v>
      </c>
      <c r="G31795" t="s">
        <v>15</v>
      </c>
      <c r="H31795" s="1">
        <v>42810.583333333336</v>
      </c>
      <c r="I31795">
        <v>5424</v>
      </c>
    </row>
    <row r="31796" spans="1:9" x14ac:dyDescent="0.25">
      <c r="A31796" t="s">
        <v>9</v>
      </c>
      <c r="B31796">
        <v>278.82</v>
      </c>
      <c r="C31796">
        <v>0</v>
      </c>
      <c r="D31796">
        <v>0</v>
      </c>
      <c r="E31796">
        <v>75</v>
      </c>
      <c r="F31796" t="s">
        <v>10</v>
      </c>
      <c r="G31796" t="s">
        <v>12</v>
      </c>
      <c r="H31796" s="1">
        <v>42810.625</v>
      </c>
      <c r="I31796">
        <v>5970</v>
      </c>
    </row>
    <row r="31797" spans="1:9" x14ac:dyDescent="0.25">
      <c r="A31797" t="s">
        <v>9</v>
      </c>
      <c r="B31797">
        <v>278.27999999999997</v>
      </c>
      <c r="C31797">
        <v>0</v>
      </c>
      <c r="D31797">
        <v>0</v>
      </c>
      <c r="E31797">
        <v>90</v>
      </c>
      <c r="F31797" t="s">
        <v>20</v>
      </c>
      <c r="G31797" t="s">
        <v>21</v>
      </c>
      <c r="H31797" s="1">
        <v>42810.666666666664</v>
      </c>
      <c r="I31797">
        <v>6571</v>
      </c>
    </row>
    <row r="31798" spans="1:9" x14ac:dyDescent="0.25">
      <c r="A31798" t="s">
        <v>9</v>
      </c>
      <c r="B31798">
        <v>277.08999999999997</v>
      </c>
      <c r="C31798">
        <v>0</v>
      </c>
      <c r="D31798">
        <v>0</v>
      </c>
      <c r="E31798">
        <v>90</v>
      </c>
      <c r="F31798" t="s">
        <v>18</v>
      </c>
      <c r="G31798" t="s">
        <v>19</v>
      </c>
      <c r="H31798" s="1">
        <v>42810.708333333336</v>
      </c>
      <c r="I31798">
        <v>6298</v>
      </c>
    </row>
    <row r="31799" spans="1:9" x14ac:dyDescent="0.25">
      <c r="A31799" t="s">
        <v>9</v>
      </c>
      <c r="B31799">
        <v>277.08999999999997</v>
      </c>
      <c r="C31799">
        <v>0</v>
      </c>
      <c r="D31799">
        <v>0</v>
      </c>
      <c r="E31799">
        <v>90</v>
      </c>
      <c r="F31799" t="s">
        <v>20</v>
      </c>
      <c r="G31799" t="s">
        <v>21</v>
      </c>
      <c r="H31799" s="1">
        <v>42810.708333333336</v>
      </c>
      <c r="I31799">
        <v>6298</v>
      </c>
    </row>
    <row r="31800" spans="1:9" x14ac:dyDescent="0.25">
      <c r="A31800" t="s">
        <v>9</v>
      </c>
      <c r="B31800">
        <v>276.82</v>
      </c>
      <c r="C31800">
        <v>0</v>
      </c>
      <c r="D31800">
        <v>0</v>
      </c>
      <c r="E31800">
        <v>90</v>
      </c>
      <c r="F31800" t="s">
        <v>18</v>
      </c>
      <c r="G31800" t="s">
        <v>19</v>
      </c>
      <c r="H31800" s="1">
        <v>42810.75</v>
      </c>
      <c r="I31800">
        <v>4549</v>
      </c>
    </row>
    <row r="31801" spans="1:9" x14ac:dyDescent="0.25">
      <c r="A31801" t="s">
        <v>9</v>
      </c>
      <c r="B31801">
        <v>276.82</v>
      </c>
      <c r="C31801">
        <v>0</v>
      </c>
      <c r="D31801">
        <v>0</v>
      </c>
      <c r="E31801">
        <v>90</v>
      </c>
      <c r="F31801" t="s">
        <v>20</v>
      </c>
      <c r="G31801" t="s">
        <v>21</v>
      </c>
      <c r="H31801" s="1">
        <v>42810.75</v>
      </c>
      <c r="I31801">
        <v>4549</v>
      </c>
    </row>
    <row r="31802" spans="1:9" x14ac:dyDescent="0.25">
      <c r="A31802" t="s">
        <v>9</v>
      </c>
      <c r="B31802">
        <v>275.86</v>
      </c>
      <c r="C31802">
        <v>0</v>
      </c>
      <c r="D31802">
        <v>0</v>
      </c>
      <c r="E31802">
        <v>90</v>
      </c>
      <c r="F31802" t="s">
        <v>20</v>
      </c>
      <c r="G31802" t="s">
        <v>21</v>
      </c>
      <c r="H31802" s="1">
        <v>42810.791666666664</v>
      </c>
      <c r="I31802">
        <v>3595</v>
      </c>
    </row>
    <row r="31803" spans="1:9" x14ac:dyDescent="0.25">
      <c r="A31803" t="s">
        <v>9</v>
      </c>
      <c r="B31803">
        <v>275.86</v>
      </c>
      <c r="C31803">
        <v>0</v>
      </c>
      <c r="D31803">
        <v>0</v>
      </c>
      <c r="E31803">
        <v>90</v>
      </c>
      <c r="F31803" t="s">
        <v>18</v>
      </c>
      <c r="G31803" t="s">
        <v>30</v>
      </c>
      <c r="H31803" s="1">
        <v>42810.791666666664</v>
      </c>
      <c r="I31803">
        <v>3595</v>
      </c>
    </row>
    <row r="31804" spans="1:9" x14ac:dyDescent="0.25">
      <c r="A31804" t="s">
        <v>9</v>
      </c>
      <c r="B31804">
        <v>275.14999999999998</v>
      </c>
      <c r="C31804">
        <v>0</v>
      </c>
      <c r="D31804">
        <v>0</v>
      </c>
      <c r="E31804">
        <v>90</v>
      </c>
      <c r="F31804" t="s">
        <v>18</v>
      </c>
      <c r="G31804" t="s">
        <v>30</v>
      </c>
      <c r="H31804" s="1">
        <v>42810.833333333336</v>
      </c>
      <c r="I31804">
        <v>3145</v>
      </c>
    </row>
    <row r="31805" spans="1:9" x14ac:dyDescent="0.25">
      <c r="A31805" t="s">
        <v>9</v>
      </c>
      <c r="B31805">
        <v>275.14999999999998</v>
      </c>
      <c r="C31805">
        <v>0</v>
      </c>
      <c r="D31805">
        <v>0</v>
      </c>
      <c r="E31805">
        <v>90</v>
      </c>
      <c r="F31805" t="s">
        <v>20</v>
      </c>
      <c r="G31805" t="s">
        <v>21</v>
      </c>
      <c r="H31805" s="1">
        <v>42810.833333333336</v>
      </c>
      <c r="I31805">
        <v>3145</v>
      </c>
    </row>
    <row r="31806" spans="1:9" x14ac:dyDescent="0.25">
      <c r="A31806" t="s">
        <v>9</v>
      </c>
      <c r="B31806">
        <v>275.22000000000003</v>
      </c>
      <c r="C31806">
        <v>0</v>
      </c>
      <c r="D31806">
        <v>0</v>
      </c>
      <c r="E31806">
        <v>90</v>
      </c>
      <c r="F31806" t="s">
        <v>20</v>
      </c>
      <c r="G31806" t="s">
        <v>29</v>
      </c>
      <c r="H31806" s="1">
        <v>42810.875</v>
      </c>
      <c r="I31806">
        <v>2504</v>
      </c>
    </row>
    <row r="31807" spans="1:9" x14ac:dyDescent="0.25">
      <c r="A31807" t="s">
        <v>9</v>
      </c>
      <c r="B31807">
        <v>275.22000000000003</v>
      </c>
      <c r="C31807">
        <v>0</v>
      </c>
      <c r="D31807">
        <v>0</v>
      </c>
      <c r="E31807">
        <v>90</v>
      </c>
      <c r="F31807" t="s">
        <v>18</v>
      </c>
      <c r="G31807" t="s">
        <v>19</v>
      </c>
      <c r="H31807" s="1">
        <v>42810.875</v>
      </c>
      <c r="I31807">
        <v>2504</v>
      </c>
    </row>
    <row r="31808" spans="1:9" x14ac:dyDescent="0.25">
      <c r="A31808" t="s">
        <v>9</v>
      </c>
      <c r="B31808">
        <v>274.83</v>
      </c>
      <c r="C31808">
        <v>0</v>
      </c>
      <c r="D31808">
        <v>0</v>
      </c>
      <c r="E31808">
        <v>90</v>
      </c>
      <c r="F31808" t="s">
        <v>20</v>
      </c>
      <c r="G31808" t="s">
        <v>21</v>
      </c>
      <c r="H31808" s="1">
        <v>42810.916666666664</v>
      </c>
      <c r="I31808">
        <v>2857</v>
      </c>
    </row>
    <row r="31809" spans="1:9" x14ac:dyDescent="0.25">
      <c r="A31809" t="s">
        <v>9</v>
      </c>
      <c r="B31809">
        <v>274.83</v>
      </c>
      <c r="C31809">
        <v>0</v>
      </c>
      <c r="D31809">
        <v>0</v>
      </c>
      <c r="E31809">
        <v>90</v>
      </c>
      <c r="F31809" t="s">
        <v>18</v>
      </c>
      <c r="G31809" t="s">
        <v>30</v>
      </c>
      <c r="H31809" s="1">
        <v>42810.916666666664</v>
      </c>
      <c r="I31809">
        <v>2857</v>
      </c>
    </row>
    <row r="31810" spans="1:9" x14ac:dyDescent="0.25">
      <c r="A31810" t="s">
        <v>9</v>
      </c>
      <c r="B31810">
        <v>274.70999999999998</v>
      </c>
      <c r="C31810">
        <v>0</v>
      </c>
      <c r="D31810">
        <v>0</v>
      </c>
      <c r="E31810">
        <v>90</v>
      </c>
      <c r="F31810" t="s">
        <v>18</v>
      </c>
      <c r="G31810" t="s">
        <v>30</v>
      </c>
      <c r="H31810" s="1">
        <v>42810.958333333336</v>
      </c>
      <c r="I31810">
        <v>2198</v>
      </c>
    </row>
    <row r="31811" spans="1:9" x14ac:dyDescent="0.25">
      <c r="A31811" t="s">
        <v>9</v>
      </c>
      <c r="B31811">
        <v>274.77999999999997</v>
      </c>
      <c r="C31811">
        <v>0</v>
      </c>
      <c r="D31811">
        <v>0</v>
      </c>
      <c r="E31811">
        <v>1</v>
      </c>
      <c r="F31811" t="s">
        <v>18</v>
      </c>
      <c r="G31811" t="s">
        <v>19</v>
      </c>
      <c r="H31811" s="1">
        <v>42811</v>
      </c>
      <c r="I31811">
        <v>719</v>
      </c>
    </row>
    <row r="31812" spans="1:9" x14ac:dyDescent="0.25">
      <c r="A31812" t="s">
        <v>9</v>
      </c>
      <c r="B31812">
        <v>275.02</v>
      </c>
      <c r="C31812">
        <v>0</v>
      </c>
      <c r="D31812">
        <v>0</v>
      </c>
      <c r="E31812">
        <v>40</v>
      </c>
      <c r="F31812" t="s">
        <v>10</v>
      </c>
      <c r="G31812" t="s">
        <v>11</v>
      </c>
      <c r="H31812" s="1">
        <v>42811.041666666664</v>
      </c>
      <c r="I31812">
        <v>480</v>
      </c>
    </row>
    <row r="31813" spans="1:9" x14ac:dyDescent="0.25">
      <c r="A31813" t="s">
        <v>9</v>
      </c>
      <c r="B31813">
        <v>274.88</v>
      </c>
      <c r="C31813">
        <v>0</v>
      </c>
      <c r="D31813">
        <v>0</v>
      </c>
      <c r="E31813">
        <v>40</v>
      </c>
      <c r="F31813" t="s">
        <v>10</v>
      </c>
      <c r="G31813" t="s">
        <v>11</v>
      </c>
      <c r="H31813" s="1">
        <v>42811.083333333336</v>
      </c>
      <c r="I31813">
        <v>327</v>
      </c>
    </row>
    <row r="31814" spans="1:9" x14ac:dyDescent="0.25">
      <c r="A31814" t="s">
        <v>9</v>
      </c>
      <c r="B31814">
        <v>274.14999999999998</v>
      </c>
      <c r="C31814">
        <v>0</v>
      </c>
      <c r="D31814">
        <v>0</v>
      </c>
      <c r="E31814">
        <v>75</v>
      </c>
      <c r="F31814" t="s">
        <v>10</v>
      </c>
      <c r="G31814" t="s">
        <v>12</v>
      </c>
      <c r="H31814" s="1">
        <v>42811.125</v>
      </c>
      <c r="I31814">
        <v>351</v>
      </c>
    </row>
    <row r="31815" spans="1:9" x14ac:dyDescent="0.25">
      <c r="A31815" t="s">
        <v>9</v>
      </c>
      <c r="B31815">
        <v>273.27999999999997</v>
      </c>
      <c r="C31815">
        <v>0</v>
      </c>
      <c r="D31815">
        <v>0</v>
      </c>
      <c r="E31815">
        <v>1</v>
      </c>
      <c r="F31815" t="s">
        <v>14</v>
      </c>
      <c r="G31815" t="s">
        <v>15</v>
      </c>
      <c r="H31815" s="1">
        <v>42811.166666666664</v>
      </c>
      <c r="I31815">
        <v>764</v>
      </c>
    </row>
    <row r="31816" spans="1:9" x14ac:dyDescent="0.25">
      <c r="A31816" t="s">
        <v>9</v>
      </c>
      <c r="B31816">
        <v>272.52999999999997</v>
      </c>
      <c r="C31816">
        <v>0</v>
      </c>
      <c r="D31816">
        <v>0</v>
      </c>
      <c r="E31816">
        <v>1</v>
      </c>
      <c r="F31816" t="s">
        <v>14</v>
      </c>
      <c r="G31816" t="s">
        <v>15</v>
      </c>
      <c r="H31816" s="1">
        <v>42811.208333333336</v>
      </c>
      <c r="I31816">
        <v>2449</v>
      </c>
    </row>
    <row r="31817" spans="1:9" x14ac:dyDescent="0.25">
      <c r="A31817" t="s">
        <v>9</v>
      </c>
      <c r="B31817">
        <v>271.89999999999998</v>
      </c>
      <c r="C31817">
        <v>0</v>
      </c>
      <c r="D31817">
        <v>0</v>
      </c>
      <c r="E31817">
        <v>1</v>
      </c>
      <c r="F31817" t="s">
        <v>24</v>
      </c>
      <c r="G31817" t="s">
        <v>25</v>
      </c>
      <c r="H31817" s="1">
        <v>42811.25</v>
      </c>
      <c r="I31817">
        <v>4951</v>
      </c>
    </row>
    <row r="31818" spans="1:9" x14ac:dyDescent="0.25">
      <c r="A31818" t="s">
        <v>9</v>
      </c>
      <c r="B31818">
        <v>272.08</v>
      </c>
      <c r="C31818">
        <v>0</v>
      </c>
      <c r="D31818">
        <v>0</v>
      </c>
      <c r="E31818">
        <v>90</v>
      </c>
      <c r="F31818" t="s">
        <v>22</v>
      </c>
      <c r="G31818" t="s">
        <v>23</v>
      </c>
      <c r="H31818" s="1">
        <v>42811.291666666664</v>
      </c>
      <c r="I31818">
        <v>6114</v>
      </c>
    </row>
    <row r="31819" spans="1:9" x14ac:dyDescent="0.25">
      <c r="A31819" t="s">
        <v>9</v>
      </c>
      <c r="B31819">
        <v>272.68</v>
      </c>
      <c r="C31819">
        <v>0</v>
      </c>
      <c r="D31819">
        <v>0</v>
      </c>
      <c r="E31819">
        <v>90</v>
      </c>
      <c r="F31819" t="s">
        <v>22</v>
      </c>
      <c r="G31819" t="s">
        <v>23</v>
      </c>
      <c r="H31819" s="1">
        <v>42811.333333333336</v>
      </c>
      <c r="I31819">
        <v>5538</v>
      </c>
    </row>
    <row r="31820" spans="1:9" x14ac:dyDescent="0.25">
      <c r="A31820" t="s">
        <v>9</v>
      </c>
      <c r="B31820">
        <v>274.79000000000002</v>
      </c>
      <c r="C31820">
        <v>0</v>
      </c>
      <c r="D31820">
        <v>0</v>
      </c>
      <c r="E31820">
        <v>75</v>
      </c>
      <c r="F31820" t="s">
        <v>10</v>
      </c>
      <c r="G31820" t="s">
        <v>12</v>
      </c>
      <c r="H31820" s="1">
        <v>42811.375</v>
      </c>
      <c r="I31820">
        <v>4947</v>
      </c>
    </row>
    <row r="31821" spans="1:9" x14ac:dyDescent="0.25">
      <c r="A31821" t="s">
        <v>9</v>
      </c>
      <c r="B31821">
        <v>275.88</v>
      </c>
      <c r="C31821">
        <v>0</v>
      </c>
      <c r="D31821">
        <v>0</v>
      </c>
      <c r="E31821">
        <v>90</v>
      </c>
      <c r="F31821" t="s">
        <v>24</v>
      </c>
      <c r="G31821" t="s">
        <v>25</v>
      </c>
      <c r="H31821" s="1">
        <v>42811.416666666664</v>
      </c>
      <c r="I31821">
        <v>4822</v>
      </c>
    </row>
    <row r="31822" spans="1:9" x14ac:dyDescent="0.25">
      <c r="A31822" t="s">
        <v>9</v>
      </c>
      <c r="B31822">
        <v>277.08</v>
      </c>
      <c r="C31822">
        <v>0</v>
      </c>
      <c r="D31822">
        <v>0</v>
      </c>
      <c r="E31822">
        <v>75</v>
      </c>
      <c r="F31822" t="s">
        <v>10</v>
      </c>
      <c r="G31822" t="s">
        <v>12</v>
      </c>
      <c r="H31822" s="1">
        <v>42811.458333333336</v>
      </c>
      <c r="I31822">
        <v>5191</v>
      </c>
    </row>
    <row r="31823" spans="1:9" x14ac:dyDescent="0.25">
      <c r="A31823" t="s">
        <v>9</v>
      </c>
      <c r="B31823">
        <v>278.51</v>
      </c>
      <c r="C31823">
        <v>0</v>
      </c>
      <c r="D31823">
        <v>0</v>
      </c>
      <c r="E31823">
        <v>90</v>
      </c>
      <c r="F31823" t="s">
        <v>10</v>
      </c>
      <c r="G31823" t="s">
        <v>13</v>
      </c>
      <c r="H31823" s="1">
        <v>42811.5</v>
      </c>
      <c r="I31823">
        <v>5514</v>
      </c>
    </row>
    <row r="31824" spans="1:9" x14ac:dyDescent="0.25">
      <c r="A31824" t="s">
        <v>9</v>
      </c>
      <c r="B31824">
        <v>279.22000000000003</v>
      </c>
      <c r="C31824">
        <v>0</v>
      </c>
      <c r="D31824">
        <v>0</v>
      </c>
      <c r="E31824">
        <v>90</v>
      </c>
      <c r="F31824" t="s">
        <v>10</v>
      </c>
      <c r="G31824" t="s">
        <v>13</v>
      </c>
      <c r="H31824" s="1">
        <v>42811.541666666664</v>
      </c>
      <c r="I31824">
        <v>5857</v>
      </c>
    </row>
    <row r="31825" spans="1:9" x14ac:dyDescent="0.25">
      <c r="A31825" t="s">
        <v>9</v>
      </c>
      <c r="B31825">
        <v>278.88</v>
      </c>
      <c r="C31825">
        <v>0</v>
      </c>
      <c r="D31825">
        <v>0</v>
      </c>
      <c r="E31825">
        <v>90</v>
      </c>
      <c r="F31825" t="s">
        <v>10</v>
      </c>
      <c r="G31825" t="s">
        <v>13</v>
      </c>
      <c r="H31825" s="1">
        <v>42811.583333333336</v>
      </c>
      <c r="I31825">
        <v>5965</v>
      </c>
    </row>
    <row r="31826" spans="1:9" x14ac:dyDescent="0.25">
      <c r="A31826" t="s">
        <v>9</v>
      </c>
      <c r="B31826">
        <v>278.27999999999997</v>
      </c>
      <c r="C31826">
        <v>0</v>
      </c>
      <c r="D31826">
        <v>0</v>
      </c>
      <c r="E31826">
        <v>90</v>
      </c>
      <c r="F31826" t="s">
        <v>24</v>
      </c>
      <c r="G31826" t="s">
        <v>25</v>
      </c>
      <c r="H31826" s="1">
        <v>42811.625</v>
      </c>
      <c r="I31826">
        <v>6217</v>
      </c>
    </row>
    <row r="31827" spans="1:9" x14ac:dyDescent="0.25">
      <c r="A31827" t="s">
        <v>9</v>
      </c>
      <c r="B31827">
        <v>277.55</v>
      </c>
      <c r="C31827">
        <v>0</v>
      </c>
      <c r="D31827">
        <v>0</v>
      </c>
      <c r="E31827">
        <v>90</v>
      </c>
      <c r="F31827" t="s">
        <v>20</v>
      </c>
      <c r="G31827" t="s">
        <v>21</v>
      </c>
      <c r="H31827" s="1">
        <v>42811.666666666664</v>
      </c>
      <c r="I31827">
        <v>6691</v>
      </c>
    </row>
    <row r="31828" spans="1:9" x14ac:dyDescent="0.25">
      <c r="A31828" t="s">
        <v>9</v>
      </c>
      <c r="B31828">
        <v>276.95</v>
      </c>
      <c r="C31828">
        <v>0</v>
      </c>
      <c r="D31828">
        <v>0</v>
      </c>
      <c r="E31828">
        <v>90</v>
      </c>
      <c r="F31828" t="s">
        <v>10</v>
      </c>
      <c r="G31828" t="s">
        <v>13</v>
      </c>
      <c r="H31828" s="1">
        <v>42811.708333333336</v>
      </c>
      <c r="I31828">
        <v>5892</v>
      </c>
    </row>
    <row r="31829" spans="1:9" x14ac:dyDescent="0.25">
      <c r="A31829" t="s">
        <v>9</v>
      </c>
      <c r="B31829">
        <v>276.39999999999998</v>
      </c>
      <c r="C31829">
        <v>0</v>
      </c>
      <c r="D31829">
        <v>0</v>
      </c>
      <c r="E31829">
        <v>90</v>
      </c>
      <c r="F31829" t="s">
        <v>20</v>
      </c>
      <c r="G31829" t="s">
        <v>21</v>
      </c>
      <c r="H31829" s="1">
        <v>42811.75</v>
      </c>
      <c r="I31829">
        <v>4880</v>
      </c>
    </row>
    <row r="31830" spans="1:9" x14ac:dyDescent="0.25">
      <c r="A31830" t="s">
        <v>9</v>
      </c>
      <c r="B31830">
        <v>276.02</v>
      </c>
      <c r="C31830">
        <v>0</v>
      </c>
      <c r="D31830">
        <v>0</v>
      </c>
      <c r="E31830">
        <v>90</v>
      </c>
      <c r="F31830" t="s">
        <v>18</v>
      </c>
      <c r="G31830" t="s">
        <v>28</v>
      </c>
      <c r="H31830" s="1">
        <v>42811.791666666664</v>
      </c>
      <c r="I31830">
        <v>3764</v>
      </c>
    </row>
    <row r="31831" spans="1:9" x14ac:dyDescent="0.25">
      <c r="A31831" t="s">
        <v>9</v>
      </c>
      <c r="B31831">
        <v>276.02</v>
      </c>
      <c r="C31831">
        <v>0</v>
      </c>
      <c r="D31831">
        <v>0</v>
      </c>
      <c r="E31831">
        <v>90</v>
      </c>
      <c r="F31831" t="s">
        <v>20</v>
      </c>
      <c r="G31831" t="s">
        <v>21</v>
      </c>
      <c r="H31831" s="1">
        <v>42811.791666666664</v>
      </c>
      <c r="I31831">
        <v>3764</v>
      </c>
    </row>
    <row r="31832" spans="1:9" x14ac:dyDescent="0.25">
      <c r="A31832" t="s">
        <v>9</v>
      </c>
      <c r="B31832">
        <v>275.45999999999998</v>
      </c>
      <c r="C31832">
        <v>0</v>
      </c>
      <c r="D31832">
        <v>0</v>
      </c>
      <c r="E31832">
        <v>90</v>
      </c>
      <c r="F31832" t="s">
        <v>36</v>
      </c>
      <c r="G31832" t="s">
        <v>62</v>
      </c>
      <c r="H31832" s="1">
        <v>42811.833333333336</v>
      </c>
      <c r="I31832">
        <v>3312</v>
      </c>
    </row>
    <row r="31833" spans="1:9" x14ac:dyDescent="0.25">
      <c r="A31833" t="s">
        <v>9</v>
      </c>
      <c r="B31833">
        <v>275.14999999999998</v>
      </c>
      <c r="C31833">
        <v>0</v>
      </c>
      <c r="D31833">
        <v>0</v>
      </c>
      <c r="E31833">
        <v>90</v>
      </c>
      <c r="F31833" t="s">
        <v>36</v>
      </c>
      <c r="G31833" t="s">
        <v>62</v>
      </c>
      <c r="H31833" s="1">
        <v>42811.875</v>
      </c>
      <c r="I31833">
        <v>2975</v>
      </c>
    </row>
    <row r="31834" spans="1:9" x14ac:dyDescent="0.25">
      <c r="A31834" t="s">
        <v>9</v>
      </c>
      <c r="B31834">
        <v>274.81</v>
      </c>
      <c r="C31834">
        <v>0</v>
      </c>
      <c r="D31834">
        <v>0</v>
      </c>
      <c r="E31834">
        <v>90</v>
      </c>
      <c r="F31834" t="s">
        <v>36</v>
      </c>
      <c r="G31834" t="s">
        <v>62</v>
      </c>
      <c r="H31834" s="1">
        <v>42811.916666666664</v>
      </c>
      <c r="I31834">
        <v>3635</v>
      </c>
    </row>
    <row r="31835" spans="1:9" x14ac:dyDescent="0.25">
      <c r="A31835" t="s">
        <v>9</v>
      </c>
      <c r="B31835">
        <v>274.75</v>
      </c>
      <c r="C31835">
        <v>0</v>
      </c>
      <c r="D31835">
        <v>0</v>
      </c>
      <c r="E31835">
        <v>90</v>
      </c>
      <c r="F31835" t="s">
        <v>36</v>
      </c>
      <c r="G31835" t="s">
        <v>62</v>
      </c>
      <c r="H31835" s="1">
        <v>42811.958333333336</v>
      </c>
      <c r="I31835">
        <v>2314</v>
      </c>
    </row>
    <row r="31836" spans="1:9" x14ac:dyDescent="0.25">
      <c r="A31836" t="s">
        <v>9</v>
      </c>
      <c r="B31836">
        <v>274.62</v>
      </c>
      <c r="C31836">
        <v>0</v>
      </c>
      <c r="D31836">
        <v>0</v>
      </c>
      <c r="E31836">
        <v>90</v>
      </c>
      <c r="F31836" t="s">
        <v>36</v>
      </c>
      <c r="G31836" t="s">
        <v>62</v>
      </c>
      <c r="H31836" s="1">
        <v>42812</v>
      </c>
      <c r="I31836">
        <v>1556</v>
      </c>
    </row>
    <row r="31837" spans="1:9" x14ac:dyDescent="0.25">
      <c r="A31837" t="s">
        <v>9</v>
      </c>
      <c r="B31837">
        <v>273.88</v>
      </c>
      <c r="C31837">
        <v>0</v>
      </c>
      <c r="D31837">
        <v>0</v>
      </c>
      <c r="E31837">
        <v>90</v>
      </c>
      <c r="F31837" t="s">
        <v>10</v>
      </c>
      <c r="G31837" t="s">
        <v>13</v>
      </c>
      <c r="H31837" s="1">
        <v>42812.041666666664</v>
      </c>
      <c r="I31837">
        <v>1140</v>
      </c>
    </row>
    <row r="31838" spans="1:9" x14ac:dyDescent="0.25">
      <c r="A31838" t="s">
        <v>9</v>
      </c>
      <c r="B31838">
        <v>273.33999999999997</v>
      </c>
      <c r="C31838">
        <v>0</v>
      </c>
      <c r="D31838">
        <v>0</v>
      </c>
      <c r="E31838">
        <v>90</v>
      </c>
      <c r="F31838" t="s">
        <v>10</v>
      </c>
      <c r="G31838" t="s">
        <v>13</v>
      </c>
      <c r="H31838" s="1">
        <v>42812.083333333336</v>
      </c>
      <c r="I31838">
        <v>683</v>
      </c>
    </row>
    <row r="31839" spans="1:9" x14ac:dyDescent="0.25">
      <c r="A31839" t="s">
        <v>9</v>
      </c>
      <c r="B31839">
        <v>273.02999999999997</v>
      </c>
      <c r="C31839">
        <v>0</v>
      </c>
      <c r="D31839">
        <v>0</v>
      </c>
      <c r="E31839">
        <v>90</v>
      </c>
      <c r="F31839" t="s">
        <v>10</v>
      </c>
      <c r="G31839" t="s">
        <v>13</v>
      </c>
      <c r="H31839" s="1">
        <v>42812.125</v>
      </c>
      <c r="I31839">
        <v>410</v>
      </c>
    </row>
    <row r="31840" spans="1:9" x14ac:dyDescent="0.25">
      <c r="A31840" t="s">
        <v>9</v>
      </c>
      <c r="B31840">
        <v>272.68</v>
      </c>
      <c r="C31840">
        <v>0</v>
      </c>
      <c r="D31840">
        <v>0</v>
      </c>
      <c r="E31840">
        <v>90</v>
      </c>
      <c r="F31840" t="s">
        <v>10</v>
      </c>
      <c r="G31840" t="s">
        <v>13</v>
      </c>
      <c r="H31840" s="1">
        <v>42812.166666666664</v>
      </c>
      <c r="I31840">
        <v>432</v>
      </c>
    </row>
    <row r="31841" spans="1:9" x14ac:dyDescent="0.25">
      <c r="A31841" t="s">
        <v>9</v>
      </c>
      <c r="B31841">
        <v>272.68</v>
      </c>
      <c r="C31841">
        <v>0</v>
      </c>
      <c r="D31841">
        <v>0</v>
      </c>
      <c r="E31841">
        <v>90</v>
      </c>
      <c r="F31841" t="s">
        <v>10</v>
      </c>
      <c r="G31841" t="s">
        <v>13</v>
      </c>
      <c r="H31841" s="1">
        <v>42812.208333333336</v>
      </c>
      <c r="I31841">
        <v>690</v>
      </c>
    </row>
    <row r="31842" spans="1:9" x14ac:dyDescent="0.25">
      <c r="A31842" t="s">
        <v>9</v>
      </c>
      <c r="B31842">
        <v>272.35000000000002</v>
      </c>
      <c r="C31842">
        <v>0</v>
      </c>
      <c r="D31842">
        <v>0</v>
      </c>
      <c r="E31842">
        <v>90</v>
      </c>
      <c r="F31842" t="s">
        <v>10</v>
      </c>
      <c r="G31842" t="s">
        <v>13</v>
      </c>
      <c r="H31842" s="1">
        <v>42812.25</v>
      </c>
      <c r="I31842">
        <v>1219</v>
      </c>
    </row>
    <row r="31843" spans="1:9" x14ac:dyDescent="0.25">
      <c r="A31843" t="s">
        <v>9</v>
      </c>
      <c r="B31843">
        <v>272.14999999999998</v>
      </c>
      <c r="C31843">
        <v>0</v>
      </c>
      <c r="D31843">
        <v>0</v>
      </c>
      <c r="E31843">
        <v>90</v>
      </c>
      <c r="F31843" t="s">
        <v>10</v>
      </c>
      <c r="G31843" t="s">
        <v>13</v>
      </c>
      <c r="H31843" s="1">
        <v>42812.291666666664</v>
      </c>
      <c r="I31843">
        <v>2093</v>
      </c>
    </row>
    <row r="31844" spans="1:9" x14ac:dyDescent="0.25">
      <c r="A31844" t="s">
        <v>9</v>
      </c>
      <c r="B31844">
        <v>272.08</v>
      </c>
      <c r="C31844">
        <v>0</v>
      </c>
      <c r="D31844">
        <v>0</v>
      </c>
      <c r="E31844">
        <v>90</v>
      </c>
      <c r="F31844" t="s">
        <v>10</v>
      </c>
      <c r="G31844" t="s">
        <v>13</v>
      </c>
      <c r="H31844" s="1">
        <v>42812.333333333336</v>
      </c>
      <c r="I31844">
        <v>3110</v>
      </c>
    </row>
    <row r="31845" spans="1:9" x14ac:dyDescent="0.25">
      <c r="A31845" t="s">
        <v>9</v>
      </c>
      <c r="B31845">
        <v>271.83999999999997</v>
      </c>
      <c r="C31845">
        <v>0</v>
      </c>
      <c r="D31845">
        <v>0</v>
      </c>
      <c r="E31845">
        <v>90</v>
      </c>
      <c r="F31845" t="s">
        <v>10</v>
      </c>
      <c r="G31845" t="s">
        <v>13</v>
      </c>
      <c r="H31845" s="1">
        <v>42812.375</v>
      </c>
      <c r="I31845">
        <v>3771</v>
      </c>
    </row>
    <row r="31846" spans="1:9" x14ac:dyDescent="0.25">
      <c r="A31846" t="s">
        <v>9</v>
      </c>
      <c r="B31846">
        <v>271.83999999999997</v>
      </c>
      <c r="C31846">
        <v>0</v>
      </c>
      <c r="D31846">
        <v>0</v>
      </c>
      <c r="E31846">
        <v>90</v>
      </c>
      <c r="F31846" t="s">
        <v>10</v>
      </c>
      <c r="G31846" t="s">
        <v>13</v>
      </c>
      <c r="H31846" s="1">
        <v>42812.416666666664</v>
      </c>
      <c r="I31846">
        <v>4262</v>
      </c>
    </row>
    <row r="31847" spans="1:9" x14ac:dyDescent="0.25">
      <c r="A31847" t="s">
        <v>9</v>
      </c>
      <c r="B31847">
        <v>272.22000000000003</v>
      </c>
      <c r="C31847">
        <v>0</v>
      </c>
      <c r="D31847">
        <v>0</v>
      </c>
      <c r="E31847">
        <v>90</v>
      </c>
      <c r="F31847" t="s">
        <v>10</v>
      </c>
      <c r="G31847" t="s">
        <v>13</v>
      </c>
      <c r="H31847" s="1">
        <v>42812.458333333336</v>
      </c>
      <c r="I31847">
        <v>4945</v>
      </c>
    </row>
    <row r="31848" spans="1:9" x14ac:dyDescent="0.25">
      <c r="A31848" t="s">
        <v>9</v>
      </c>
      <c r="B31848">
        <v>273.14999999999998</v>
      </c>
      <c r="C31848">
        <v>0</v>
      </c>
      <c r="D31848">
        <v>0</v>
      </c>
      <c r="E31848">
        <v>90</v>
      </c>
      <c r="F31848" t="s">
        <v>10</v>
      </c>
      <c r="G31848" t="s">
        <v>13</v>
      </c>
      <c r="H31848" s="1">
        <v>42812.5</v>
      </c>
      <c r="I31848">
        <v>5058</v>
      </c>
    </row>
    <row r="31849" spans="1:9" x14ac:dyDescent="0.25">
      <c r="A31849" t="s">
        <v>9</v>
      </c>
      <c r="B31849">
        <v>274.42</v>
      </c>
      <c r="C31849">
        <v>0</v>
      </c>
      <c r="D31849">
        <v>0</v>
      </c>
      <c r="E31849">
        <v>90</v>
      </c>
      <c r="F31849" t="s">
        <v>10</v>
      </c>
      <c r="G31849" t="s">
        <v>13</v>
      </c>
      <c r="H31849" s="1">
        <v>42812.541666666664</v>
      </c>
      <c r="I31849">
        <v>5059</v>
      </c>
    </row>
    <row r="31850" spans="1:9" x14ac:dyDescent="0.25">
      <c r="A31850" t="s">
        <v>9</v>
      </c>
      <c r="B31850">
        <v>275.14</v>
      </c>
      <c r="C31850">
        <v>0</v>
      </c>
      <c r="D31850">
        <v>0</v>
      </c>
      <c r="E31850">
        <v>40</v>
      </c>
      <c r="F31850" t="s">
        <v>10</v>
      </c>
      <c r="G31850" t="s">
        <v>11</v>
      </c>
      <c r="H31850" s="1">
        <v>42812.583333333336</v>
      </c>
      <c r="I31850">
        <v>4908</v>
      </c>
    </row>
    <row r="31851" spans="1:9" x14ac:dyDescent="0.25">
      <c r="A31851" t="s">
        <v>9</v>
      </c>
      <c r="B31851">
        <v>276.08</v>
      </c>
      <c r="C31851">
        <v>0</v>
      </c>
      <c r="D31851">
        <v>0</v>
      </c>
      <c r="E31851">
        <v>1</v>
      </c>
      <c r="F31851" t="s">
        <v>14</v>
      </c>
      <c r="G31851" t="s">
        <v>15</v>
      </c>
      <c r="H31851" s="1">
        <v>42812.625</v>
      </c>
      <c r="I31851">
        <v>4788</v>
      </c>
    </row>
    <row r="31852" spans="1:9" x14ac:dyDescent="0.25">
      <c r="A31852" t="s">
        <v>9</v>
      </c>
      <c r="B31852">
        <v>276.64</v>
      </c>
      <c r="C31852">
        <v>0</v>
      </c>
      <c r="D31852">
        <v>0</v>
      </c>
      <c r="E31852">
        <v>1</v>
      </c>
      <c r="F31852" t="s">
        <v>14</v>
      </c>
      <c r="G31852" t="s">
        <v>15</v>
      </c>
      <c r="H31852" s="1">
        <v>42812.666666666664</v>
      </c>
      <c r="I31852">
        <v>4898</v>
      </c>
    </row>
    <row r="31853" spans="1:9" x14ac:dyDescent="0.25">
      <c r="A31853" t="s">
        <v>9</v>
      </c>
      <c r="B31853">
        <v>276.95999999999998</v>
      </c>
      <c r="C31853">
        <v>0</v>
      </c>
      <c r="D31853">
        <v>0</v>
      </c>
      <c r="E31853">
        <v>5</v>
      </c>
      <c r="F31853" t="s">
        <v>14</v>
      </c>
      <c r="G31853" t="s">
        <v>15</v>
      </c>
      <c r="H31853" s="1">
        <v>42812.708333333336</v>
      </c>
      <c r="I31853">
        <v>4551</v>
      </c>
    </row>
    <row r="31854" spans="1:9" x14ac:dyDescent="0.25">
      <c r="A31854" t="s">
        <v>9</v>
      </c>
      <c r="B31854">
        <v>277.39999999999998</v>
      </c>
      <c r="C31854">
        <v>0</v>
      </c>
      <c r="D31854">
        <v>0</v>
      </c>
      <c r="E31854">
        <v>5</v>
      </c>
      <c r="F31854" t="s">
        <v>14</v>
      </c>
      <c r="G31854" t="s">
        <v>15</v>
      </c>
      <c r="H31854" s="1">
        <v>42812.75</v>
      </c>
      <c r="I31854">
        <v>4113</v>
      </c>
    </row>
    <row r="31855" spans="1:9" x14ac:dyDescent="0.25">
      <c r="A31855" t="s">
        <v>9</v>
      </c>
      <c r="B31855">
        <v>276.14999999999998</v>
      </c>
      <c r="C31855">
        <v>0</v>
      </c>
      <c r="D31855">
        <v>0</v>
      </c>
      <c r="E31855">
        <v>1</v>
      </c>
      <c r="F31855" t="s">
        <v>14</v>
      </c>
      <c r="G31855" t="s">
        <v>15</v>
      </c>
      <c r="H31855" s="1">
        <v>42812.791666666664</v>
      </c>
      <c r="I31855">
        <v>3596</v>
      </c>
    </row>
    <row r="31856" spans="1:9" x14ac:dyDescent="0.25">
      <c r="A31856" t="s">
        <v>9</v>
      </c>
      <c r="B31856">
        <v>274.01</v>
      </c>
      <c r="C31856">
        <v>0</v>
      </c>
      <c r="D31856">
        <v>0</v>
      </c>
      <c r="E31856">
        <v>1</v>
      </c>
      <c r="F31856" t="s">
        <v>14</v>
      </c>
      <c r="G31856" t="s">
        <v>15</v>
      </c>
      <c r="H31856" s="1">
        <v>42812.833333333336</v>
      </c>
      <c r="I31856">
        <v>3703</v>
      </c>
    </row>
    <row r="31857" spans="1:9" x14ac:dyDescent="0.25">
      <c r="A31857" t="s">
        <v>9</v>
      </c>
      <c r="B31857">
        <v>273.20999999999998</v>
      </c>
      <c r="C31857">
        <v>0</v>
      </c>
      <c r="D31857">
        <v>0</v>
      </c>
      <c r="E31857">
        <v>1</v>
      </c>
      <c r="F31857" t="s">
        <v>14</v>
      </c>
      <c r="G31857" t="s">
        <v>15</v>
      </c>
      <c r="H31857" s="1">
        <v>42812.875</v>
      </c>
      <c r="I31857">
        <v>4354</v>
      </c>
    </row>
    <row r="31858" spans="1:9" x14ac:dyDescent="0.25">
      <c r="A31858" t="s">
        <v>9</v>
      </c>
      <c r="B31858">
        <v>272.33999999999997</v>
      </c>
      <c r="C31858">
        <v>0</v>
      </c>
      <c r="D31858">
        <v>0</v>
      </c>
      <c r="E31858">
        <v>1</v>
      </c>
      <c r="F31858" t="s">
        <v>14</v>
      </c>
      <c r="G31858" t="s">
        <v>15</v>
      </c>
      <c r="H31858" s="1">
        <v>42812.916666666664</v>
      </c>
      <c r="I31858">
        <v>3261</v>
      </c>
    </row>
    <row r="31859" spans="1:9" x14ac:dyDescent="0.25">
      <c r="A31859" t="s">
        <v>9</v>
      </c>
      <c r="B31859">
        <v>272.22000000000003</v>
      </c>
      <c r="C31859">
        <v>0</v>
      </c>
      <c r="D31859">
        <v>0</v>
      </c>
      <c r="E31859">
        <v>1</v>
      </c>
      <c r="F31859" t="s">
        <v>14</v>
      </c>
      <c r="G31859" t="s">
        <v>15</v>
      </c>
      <c r="H31859" s="1">
        <v>42812.958333333336</v>
      </c>
      <c r="I31859">
        <v>2075</v>
      </c>
    </row>
    <row r="31860" spans="1:9" x14ac:dyDescent="0.25">
      <c r="A31860" t="s">
        <v>9</v>
      </c>
      <c r="B31860">
        <v>271.89999999999998</v>
      </c>
      <c r="C31860">
        <v>0</v>
      </c>
      <c r="D31860">
        <v>0</v>
      </c>
      <c r="E31860">
        <v>1</v>
      </c>
      <c r="F31860" t="s">
        <v>14</v>
      </c>
      <c r="G31860" t="s">
        <v>15</v>
      </c>
      <c r="H31860" s="1">
        <v>42813</v>
      </c>
      <c r="I31860">
        <v>1789</v>
      </c>
    </row>
    <row r="31861" spans="1:9" x14ac:dyDescent="0.25">
      <c r="A31861" t="s">
        <v>9</v>
      </c>
      <c r="B31861">
        <v>272.14999999999998</v>
      </c>
      <c r="C31861">
        <v>0</v>
      </c>
      <c r="D31861">
        <v>0</v>
      </c>
      <c r="E31861">
        <v>1</v>
      </c>
      <c r="F31861" t="s">
        <v>14</v>
      </c>
      <c r="G31861" t="s">
        <v>15</v>
      </c>
      <c r="H31861" s="1">
        <v>42813.041666666664</v>
      </c>
      <c r="I31861">
        <v>1252</v>
      </c>
    </row>
    <row r="31862" spans="1:9" x14ac:dyDescent="0.25">
      <c r="A31862" t="s">
        <v>9</v>
      </c>
      <c r="B31862">
        <v>272.02</v>
      </c>
      <c r="C31862">
        <v>0</v>
      </c>
      <c r="D31862">
        <v>0</v>
      </c>
      <c r="E31862">
        <v>1</v>
      </c>
      <c r="F31862" t="s">
        <v>14</v>
      </c>
      <c r="G31862" t="s">
        <v>15</v>
      </c>
      <c r="H31862" s="1">
        <v>42813.083333333336</v>
      </c>
      <c r="I31862">
        <v>834</v>
      </c>
    </row>
    <row r="31863" spans="1:9" x14ac:dyDescent="0.25">
      <c r="A31863" t="s">
        <v>9</v>
      </c>
      <c r="B31863">
        <v>271.88</v>
      </c>
      <c r="C31863">
        <v>0</v>
      </c>
      <c r="D31863">
        <v>0</v>
      </c>
      <c r="E31863">
        <v>1</v>
      </c>
      <c r="F31863" t="s">
        <v>14</v>
      </c>
      <c r="G31863" t="s">
        <v>15</v>
      </c>
      <c r="H31863" s="1">
        <v>42813.125</v>
      </c>
      <c r="I31863">
        <v>503</v>
      </c>
    </row>
    <row r="31864" spans="1:9" x14ac:dyDescent="0.25">
      <c r="A31864" t="s">
        <v>9</v>
      </c>
      <c r="B31864">
        <v>271.83</v>
      </c>
      <c r="C31864">
        <v>0</v>
      </c>
      <c r="D31864">
        <v>0</v>
      </c>
      <c r="E31864">
        <v>1</v>
      </c>
      <c r="F31864" t="s">
        <v>14</v>
      </c>
      <c r="G31864" t="s">
        <v>15</v>
      </c>
      <c r="H31864" s="1">
        <v>42813.166666666664</v>
      </c>
      <c r="I31864">
        <v>410</v>
      </c>
    </row>
    <row r="31865" spans="1:9" x14ac:dyDescent="0.25">
      <c r="A31865" t="s">
        <v>9</v>
      </c>
      <c r="B31865">
        <v>271.83999999999997</v>
      </c>
      <c r="C31865">
        <v>0</v>
      </c>
      <c r="D31865">
        <v>0</v>
      </c>
      <c r="E31865">
        <v>1</v>
      </c>
      <c r="F31865" t="s">
        <v>14</v>
      </c>
      <c r="G31865" t="s">
        <v>15</v>
      </c>
      <c r="H31865" s="1">
        <v>42813.208333333336</v>
      </c>
      <c r="I31865">
        <v>564</v>
      </c>
    </row>
    <row r="31866" spans="1:9" x14ac:dyDescent="0.25">
      <c r="A31866" t="s">
        <v>9</v>
      </c>
      <c r="B31866">
        <v>272.35000000000002</v>
      </c>
      <c r="C31866">
        <v>0</v>
      </c>
      <c r="D31866">
        <v>0</v>
      </c>
      <c r="E31866">
        <v>1</v>
      </c>
      <c r="F31866" t="s">
        <v>14</v>
      </c>
      <c r="G31866" t="s">
        <v>15</v>
      </c>
      <c r="H31866" s="1">
        <v>42813.25</v>
      </c>
      <c r="I31866">
        <v>900</v>
      </c>
    </row>
    <row r="31867" spans="1:9" x14ac:dyDescent="0.25">
      <c r="A31867" t="s">
        <v>9</v>
      </c>
      <c r="B31867">
        <v>272.33</v>
      </c>
      <c r="C31867">
        <v>0</v>
      </c>
      <c r="D31867">
        <v>0</v>
      </c>
      <c r="E31867">
        <v>1</v>
      </c>
      <c r="F31867" t="s">
        <v>14</v>
      </c>
      <c r="G31867" t="s">
        <v>15</v>
      </c>
      <c r="H31867" s="1">
        <v>42813.291666666664</v>
      </c>
      <c r="I31867">
        <v>1154</v>
      </c>
    </row>
    <row r="31868" spans="1:9" x14ac:dyDescent="0.25">
      <c r="A31868" t="s">
        <v>9</v>
      </c>
      <c r="B31868">
        <v>272.64999999999998</v>
      </c>
      <c r="C31868">
        <v>0</v>
      </c>
      <c r="D31868">
        <v>0</v>
      </c>
      <c r="E31868">
        <v>1</v>
      </c>
      <c r="F31868" t="s">
        <v>14</v>
      </c>
      <c r="G31868" t="s">
        <v>15</v>
      </c>
      <c r="H31868" s="1">
        <v>42813.333333333336</v>
      </c>
      <c r="I31868">
        <v>2025</v>
      </c>
    </row>
    <row r="31869" spans="1:9" x14ac:dyDescent="0.25">
      <c r="A31869" t="s">
        <v>9</v>
      </c>
      <c r="B31869">
        <v>274.48</v>
      </c>
      <c r="C31869">
        <v>0</v>
      </c>
      <c r="D31869">
        <v>0</v>
      </c>
      <c r="E31869">
        <v>1</v>
      </c>
      <c r="F31869" t="s">
        <v>14</v>
      </c>
      <c r="G31869" t="s">
        <v>15</v>
      </c>
      <c r="H31869" s="1">
        <v>42813.375</v>
      </c>
      <c r="I31869">
        <v>2948</v>
      </c>
    </row>
    <row r="31870" spans="1:9" x14ac:dyDescent="0.25">
      <c r="A31870" t="s">
        <v>9</v>
      </c>
      <c r="B31870">
        <v>276.20999999999998</v>
      </c>
      <c r="C31870">
        <v>0</v>
      </c>
      <c r="D31870">
        <v>0</v>
      </c>
      <c r="E31870">
        <v>1</v>
      </c>
      <c r="F31870" t="s">
        <v>14</v>
      </c>
      <c r="G31870" t="s">
        <v>15</v>
      </c>
      <c r="H31870" s="1">
        <v>42813.416666666664</v>
      </c>
      <c r="I31870">
        <v>3721</v>
      </c>
    </row>
    <row r="31871" spans="1:9" x14ac:dyDescent="0.25">
      <c r="A31871" t="s">
        <v>9</v>
      </c>
      <c r="B31871">
        <v>278.20999999999998</v>
      </c>
      <c r="C31871">
        <v>0</v>
      </c>
      <c r="D31871">
        <v>0</v>
      </c>
      <c r="E31871">
        <v>90</v>
      </c>
      <c r="F31871" t="s">
        <v>10</v>
      </c>
      <c r="G31871" t="s">
        <v>13</v>
      </c>
      <c r="H31871" s="1">
        <v>42813.458333333336</v>
      </c>
      <c r="I31871">
        <v>4208</v>
      </c>
    </row>
    <row r="31872" spans="1:9" x14ac:dyDescent="0.25">
      <c r="A31872" t="s">
        <v>9</v>
      </c>
      <c r="B31872">
        <v>279.61</v>
      </c>
      <c r="C31872">
        <v>0</v>
      </c>
      <c r="D31872">
        <v>0</v>
      </c>
      <c r="E31872">
        <v>90</v>
      </c>
      <c r="F31872" t="s">
        <v>10</v>
      </c>
      <c r="G31872" t="s">
        <v>13</v>
      </c>
      <c r="H31872" s="1">
        <v>42813.5</v>
      </c>
      <c r="I31872">
        <v>4599</v>
      </c>
    </row>
    <row r="31873" spans="1:9" x14ac:dyDescent="0.25">
      <c r="A31873" t="s">
        <v>9</v>
      </c>
      <c r="B31873">
        <v>280.68</v>
      </c>
      <c r="C31873">
        <v>0</v>
      </c>
      <c r="D31873">
        <v>0</v>
      </c>
      <c r="E31873">
        <v>90</v>
      </c>
      <c r="F31873" t="s">
        <v>10</v>
      </c>
      <c r="G31873" t="s">
        <v>13</v>
      </c>
      <c r="H31873" s="1">
        <v>42813.541666666664</v>
      </c>
      <c r="I31873">
        <v>4805</v>
      </c>
    </row>
    <row r="31874" spans="1:9" x14ac:dyDescent="0.25">
      <c r="A31874" t="s">
        <v>9</v>
      </c>
      <c r="B31874">
        <v>281.35000000000002</v>
      </c>
      <c r="C31874">
        <v>0</v>
      </c>
      <c r="D31874">
        <v>0</v>
      </c>
      <c r="E31874">
        <v>75</v>
      </c>
      <c r="F31874" t="s">
        <v>10</v>
      </c>
      <c r="G31874" t="s">
        <v>12</v>
      </c>
      <c r="H31874" s="1">
        <v>42813.583333333336</v>
      </c>
      <c r="I31874">
        <v>4924</v>
      </c>
    </row>
    <row r="31875" spans="1:9" x14ac:dyDescent="0.25">
      <c r="A31875" t="s">
        <v>9</v>
      </c>
      <c r="B31875">
        <v>282.08</v>
      </c>
      <c r="C31875">
        <v>0</v>
      </c>
      <c r="D31875">
        <v>0</v>
      </c>
      <c r="E31875">
        <v>1</v>
      </c>
      <c r="F31875" t="s">
        <v>14</v>
      </c>
      <c r="G31875" t="s">
        <v>15</v>
      </c>
      <c r="H31875" s="1">
        <v>42813.625</v>
      </c>
      <c r="I31875">
        <v>4501</v>
      </c>
    </row>
    <row r="31876" spans="1:9" x14ac:dyDescent="0.25">
      <c r="A31876" t="s">
        <v>9</v>
      </c>
      <c r="B31876">
        <v>283.45</v>
      </c>
      <c r="C31876">
        <v>0</v>
      </c>
      <c r="D31876">
        <v>0</v>
      </c>
      <c r="E31876">
        <v>1</v>
      </c>
      <c r="F31876" t="s">
        <v>14</v>
      </c>
      <c r="G31876" t="s">
        <v>15</v>
      </c>
      <c r="H31876" s="1">
        <v>42813.666666666664</v>
      </c>
      <c r="I31876">
        <v>4576</v>
      </c>
    </row>
    <row r="31877" spans="1:9" x14ac:dyDescent="0.25">
      <c r="A31877" t="s">
        <v>9</v>
      </c>
      <c r="B31877">
        <v>284.08</v>
      </c>
      <c r="C31877">
        <v>0</v>
      </c>
      <c r="D31877">
        <v>0</v>
      </c>
      <c r="E31877">
        <v>1</v>
      </c>
      <c r="F31877" t="s">
        <v>14</v>
      </c>
      <c r="G31877" t="s">
        <v>15</v>
      </c>
      <c r="H31877" s="1">
        <v>42813.708333333336</v>
      </c>
      <c r="I31877">
        <v>4206</v>
      </c>
    </row>
    <row r="31878" spans="1:9" x14ac:dyDescent="0.25">
      <c r="A31878" t="s">
        <v>9</v>
      </c>
      <c r="B31878">
        <v>285.14999999999998</v>
      </c>
      <c r="C31878">
        <v>0</v>
      </c>
      <c r="D31878">
        <v>0</v>
      </c>
      <c r="E31878">
        <v>1</v>
      </c>
      <c r="F31878" t="s">
        <v>14</v>
      </c>
      <c r="G31878" t="s">
        <v>15</v>
      </c>
      <c r="H31878" s="1">
        <v>42813.75</v>
      </c>
      <c r="I31878">
        <v>3865</v>
      </c>
    </row>
    <row r="31879" spans="1:9" x14ac:dyDescent="0.25">
      <c r="A31879" t="s">
        <v>9</v>
      </c>
      <c r="B31879">
        <v>284.77999999999997</v>
      </c>
      <c r="C31879">
        <v>0</v>
      </c>
      <c r="D31879">
        <v>0</v>
      </c>
      <c r="E31879">
        <v>1</v>
      </c>
      <c r="F31879" t="s">
        <v>14</v>
      </c>
      <c r="G31879" t="s">
        <v>15</v>
      </c>
      <c r="H31879" s="1">
        <v>42813.791666666664</v>
      </c>
      <c r="I31879">
        <v>3371</v>
      </c>
    </row>
    <row r="31880" spans="1:9" x14ac:dyDescent="0.25">
      <c r="A31880" t="s">
        <v>9</v>
      </c>
      <c r="B31880">
        <v>282.23</v>
      </c>
      <c r="C31880">
        <v>0</v>
      </c>
      <c r="D31880">
        <v>0</v>
      </c>
      <c r="E31880">
        <v>1</v>
      </c>
      <c r="F31880" t="s">
        <v>14</v>
      </c>
      <c r="G31880" t="s">
        <v>15</v>
      </c>
      <c r="H31880" s="1">
        <v>42813.833333333336</v>
      </c>
      <c r="I31880">
        <v>2692</v>
      </c>
    </row>
    <row r="31881" spans="1:9" x14ac:dyDescent="0.25">
      <c r="A31881" t="s">
        <v>9</v>
      </c>
      <c r="B31881">
        <v>279.58999999999997</v>
      </c>
      <c r="C31881">
        <v>0</v>
      </c>
      <c r="D31881">
        <v>0</v>
      </c>
      <c r="E31881">
        <v>40</v>
      </c>
      <c r="F31881" t="s">
        <v>10</v>
      </c>
      <c r="G31881" t="s">
        <v>11</v>
      </c>
      <c r="H31881" s="1">
        <v>42813.875</v>
      </c>
      <c r="I31881">
        <v>2190</v>
      </c>
    </row>
    <row r="31882" spans="1:9" x14ac:dyDescent="0.25">
      <c r="A31882" t="s">
        <v>9</v>
      </c>
      <c r="B31882">
        <v>277.08</v>
      </c>
      <c r="C31882">
        <v>0</v>
      </c>
      <c r="D31882">
        <v>0</v>
      </c>
      <c r="E31882">
        <v>1</v>
      </c>
      <c r="F31882" t="s">
        <v>14</v>
      </c>
      <c r="G31882" t="s">
        <v>15</v>
      </c>
      <c r="H31882" s="1">
        <v>42813.916666666664</v>
      </c>
      <c r="I31882">
        <v>1674</v>
      </c>
    </row>
    <row r="31883" spans="1:9" x14ac:dyDescent="0.25">
      <c r="A31883" t="s">
        <v>9</v>
      </c>
      <c r="B31883">
        <v>276.49</v>
      </c>
      <c r="C31883">
        <v>0</v>
      </c>
      <c r="D31883">
        <v>0</v>
      </c>
      <c r="E31883">
        <v>1</v>
      </c>
      <c r="F31883" t="s">
        <v>14</v>
      </c>
      <c r="G31883" t="s">
        <v>15</v>
      </c>
      <c r="H31883" s="1">
        <v>42813.958333333336</v>
      </c>
      <c r="I31883">
        <v>1049</v>
      </c>
    </row>
    <row r="31884" spans="1:9" x14ac:dyDescent="0.25">
      <c r="A31884" t="s">
        <v>9</v>
      </c>
      <c r="B31884">
        <v>275.29000000000002</v>
      </c>
      <c r="C31884">
        <v>0</v>
      </c>
      <c r="D31884">
        <v>0</v>
      </c>
      <c r="E31884">
        <v>1</v>
      </c>
      <c r="F31884" t="s">
        <v>14</v>
      </c>
      <c r="G31884" t="s">
        <v>15</v>
      </c>
      <c r="H31884" s="1">
        <v>42814</v>
      </c>
      <c r="I31884">
        <v>581</v>
      </c>
    </row>
    <row r="31885" spans="1:9" x14ac:dyDescent="0.25">
      <c r="A31885" t="s">
        <v>9</v>
      </c>
      <c r="B31885">
        <v>275.55</v>
      </c>
      <c r="C31885">
        <v>0</v>
      </c>
      <c r="D31885">
        <v>0</v>
      </c>
      <c r="E31885">
        <v>1</v>
      </c>
      <c r="F31885" t="s">
        <v>14</v>
      </c>
      <c r="G31885" t="s">
        <v>15</v>
      </c>
      <c r="H31885" s="1">
        <v>42814.041666666664</v>
      </c>
      <c r="I31885">
        <v>360</v>
      </c>
    </row>
    <row r="31886" spans="1:9" x14ac:dyDescent="0.25">
      <c r="A31886" t="s">
        <v>9</v>
      </c>
      <c r="B31886">
        <v>275.35000000000002</v>
      </c>
      <c r="C31886">
        <v>0</v>
      </c>
      <c r="D31886">
        <v>0</v>
      </c>
      <c r="E31886">
        <v>1</v>
      </c>
      <c r="F31886" t="s">
        <v>14</v>
      </c>
      <c r="G31886" t="s">
        <v>15</v>
      </c>
      <c r="H31886" s="1">
        <v>42814.083333333336</v>
      </c>
      <c r="I31886">
        <v>223</v>
      </c>
    </row>
    <row r="31887" spans="1:9" x14ac:dyDescent="0.25">
      <c r="A31887" t="s">
        <v>9</v>
      </c>
      <c r="B31887">
        <v>275.14999999999998</v>
      </c>
      <c r="C31887">
        <v>0</v>
      </c>
      <c r="D31887">
        <v>0</v>
      </c>
      <c r="E31887">
        <v>1</v>
      </c>
      <c r="F31887" t="s">
        <v>14</v>
      </c>
      <c r="G31887" t="s">
        <v>15</v>
      </c>
      <c r="H31887" s="1">
        <v>42814.125</v>
      </c>
      <c r="I31887">
        <v>330</v>
      </c>
    </row>
    <row r="31888" spans="1:9" x14ac:dyDescent="0.25">
      <c r="A31888" t="s">
        <v>9</v>
      </c>
      <c r="B31888">
        <v>275.82</v>
      </c>
      <c r="C31888">
        <v>0</v>
      </c>
      <c r="D31888">
        <v>0</v>
      </c>
      <c r="E31888">
        <v>1</v>
      </c>
      <c r="F31888" t="s">
        <v>14</v>
      </c>
      <c r="G31888" t="s">
        <v>15</v>
      </c>
      <c r="H31888" s="1">
        <v>42814.166666666664</v>
      </c>
      <c r="I31888">
        <v>819</v>
      </c>
    </row>
    <row r="31889" spans="1:9" x14ac:dyDescent="0.25">
      <c r="A31889" t="s">
        <v>9</v>
      </c>
      <c r="B31889">
        <v>277.7</v>
      </c>
      <c r="C31889">
        <v>0</v>
      </c>
      <c r="D31889">
        <v>0</v>
      </c>
      <c r="E31889">
        <v>1</v>
      </c>
      <c r="F31889" t="s">
        <v>14</v>
      </c>
      <c r="G31889" t="s">
        <v>15</v>
      </c>
      <c r="H31889" s="1">
        <v>42814.208333333336</v>
      </c>
      <c r="I31889">
        <v>2635</v>
      </c>
    </row>
    <row r="31890" spans="1:9" x14ac:dyDescent="0.25">
      <c r="A31890" t="s">
        <v>9</v>
      </c>
      <c r="B31890">
        <v>278.61</v>
      </c>
      <c r="C31890">
        <v>0</v>
      </c>
      <c r="D31890">
        <v>0</v>
      </c>
      <c r="E31890">
        <v>90</v>
      </c>
      <c r="F31890" t="s">
        <v>10</v>
      </c>
      <c r="G31890" t="s">
        <v>13</v>
      </c>
      <c r="H31890" s="1">
        <v>42814.25</v>
      </c>
      <c r="I31890">
        <v>5474</v>
      </c>
    </row>
    <row r="31891" spans="1:9" x14ac:dyDescent="0.25">
      <c r="A31891" t="s">
        <v>9</v>
      </c>
      <c r="B31891">
        <v>278.75</v>
      </c>
      <c r="C31891">
        <v>0</v>
      </c>
      <c r="D31891">
        <v>0</v>
      </c>
      <c r="E31891">
        <v>40</v>
      </c>
      <c r="F31891" t="s">
        <v>18</v>
      </c>
      <c r="G31891" t="s">
        <v>28</v>
      </c>
      <c r="H31891" s="1">
        <v>42814.291666666664</v>
      </c>
      <c r="I31891">
        <v>6300</v>
      </c>
    </row>
    <row r="31892" spans="1:9" x14ac:dyDescent="0.25">
      <c r="A31892" t="s">
        <v>9</v>
      </c>
      <c r="B31892">
        <v>278.62</v>
      </c>
      <c r="C31892">
        <v>0</v>
      </c>
      <c r="D31892">
        <v>0</v>
      </c>
      <c r="E31892">
        <v>90</v>
      </c>
      <c r="F31892" t="s">
        <v>10</v>
      </c>
      <c r="G31892" t="s">
        <v>13</v>
      </c>
      <c r="H31892" s="1">
        <v>42814.333333333336</v>
      </c>
      <c r="I31892">
        <v>5921</v>
      </c>
    </row>
    <row r="31893" spans="1:9" x14ac:dyDescent="0.25">
      <c r="A31893" t="s">
        <v>9</v>
      </c>
      <c r="B31893">
        <v>279.22000000000003</v>
      </c>
      <c r="C31893">
        <v>0</v>
      </c>
      <c r="D31893">
        <v>0</v>
      </c>
      <c r="E31893">
        <v>75</v>
      </c>
      <c r="F31893" t="s">
        <v>10</v>
      </c>
      <c r="G31893" t="s">
        <v>12</v>
      </c>
      <c r="H31893" s="1">
        <v>42814.375</v>
      </c>
      <c r="I31893">
        <v>4916</v>
      </c>
    </row>
    <row r="31894" spans="1:9" x14ac:dyDescent="0.25">
      <c r="A31894" t="s">
        <v>9</v>
      </c>
      <c r="B31894">
        <v>279.95</v>
      </c>
      <c r="C31894">
        <v>0</v>
      </c>
      <c r="D31894">
        <v>0</v>
      </c>
      <c r="E31894">
        <v>40</v>
      </c>
      <c r="F31894" t="s">
        <v>10</v>
      </c>
      <c r="G31894" t="s">
        <v>11</v>
      </c>
      <c r="H31894" s="1">
        <v>42814.416666666664</v>
      </c>
      <c r="I31894">
        <v>4159</v>
      </c>
    </row>
    <row r="31895" spans="1:9" x14ac:dyDescent="0.25">
      <c r="A31895" t="s">
        <v>9</v>
      </c>
      <c r="B31895">
        <v>280.77</v>
      </c>
      <c r="C31895">
        <v>0</v>
      </c>
      <c r="D31895">
        <v>0</v>
      </c>
      <c r="E31895">
        <v>40</v>
      </c>
      <c r="F31895" t="s">
        <v>10</v>
      </c>
      <c r="G31895" t="s">
        <v>11</v>
      </c>
      <c r="H31895" s="1">
        <v>42814.458333333336</v>
      </c>
      <c r="I31895">
        <v>4366</v>
      </c>
    </row>
    <row r="31896" spans="1:9" x14ac:dyDescent="0.25">
      <c r="A31896" t="s">
        <v>9</v>
      </c>
      <c r="B31896">
        <v>281.39999999999998</v>
      </c>
      <c r="C31896">
        <v>0</v>
      </c>
      <c r="D31896">
        <v>0</v>
      </c>
      <c r="E31896">
        <v>75</v>
      </c>
      <c r="F31896" t="s">
        <v>10</v>
      </c>
      <c r="G31896" t="s">
        <v>12</v>
      </c>
      <c r="H31896" s="1">
        <v>42814.5</v>
      </c>
      <c r="I31896">
        <v>4645</v>
      </c>
    </row>
    <row r="31897" spans="1:9" x14ac:dyDescent="0.25">
      <c r="A31897" t="s">
        <v>9</v>
      </c>
      <c r="B31897">
        <v>282.01</v>
      </c>
      <c r="C31897">
        <v>0</v>
      </c>
      <c r="D31897">
        <v>0</v>
      </c>
      <c r="E31897">
        <v>75</v>
      </c>
      <c r="F31897" t="s">
        <v>10</v>
      </c>
      <c r="G31897" t="s">
        <v>12</v>
      </c>
      <c r="H31897" s="1">
        <v>42814.541666666664</v>
      </c>
      <c r="I31897">
        <v>4606</v>
      </c>
    </row>
    <row r="31898" spans="1:9" x14ac:dyDescent="0.25">
      <c r="A31898" t="s">
        <v>9</v>
      </c>
      <c r="B31898">
        <v>282.82</v>
      </c>
      <c r="C31898">
        <v>0</v>
      </c>
      <c r="D31898">
        <v>0</v>
      </c>
      <c r="E31898">
        <v>40</v>
      </c>
      <c r="F31898" t="s">
        <v>10</v>
      </c>
      <c r="G31898" t="s">
        <v>11</v>
      </c>
      <c r="H31898" s="1">
        <v>42814.583333333336</v>
      </c>
      <c r="I31898">
        <v>5076</v>
      </c>
    </row>
    <row r="31899" spans="1:9" x14ac:dyDescent="0.25">
      <c r="A31899" t="s">
        <v>9</v>
      </c>
      <c r="B31899">
        <v>284.35000000000002</v>
      </c>
      <c r="C31899">
        <v>0</v>
      </c>
      <c r="D31899">
        <v>0</v>
      </c>
      <c r="E31899">
        <v>75</v>
      </c>
      <c r="F31899" t="s">
        <v>10</v>
      </c>
      <c r="G31899" t="s">
        <v>12</v>
      </c>
      <c r="H31899" s="1">
        <v>42814.625</v>
      </c>
      <c r="I31899">
        <v>5564</v>
      </c>
    </row>
    <row r="31900" spans="1:9" x14ac:dyDescent="0.25">
      <c r="A31900" t="s">
        <v>9</v>
      </c>
      <c r="B31900">
        <v>285.27</v>
      </c>
      <c r="C31900">
        <v>0</v>
      </c>
      <c r="D31900">
        <v>0</v>
      </c>
      <c r="E31900">
        <v>1</v>
      </c>
      <c r="F31900" t="s">
        <v>14</v>
      </c>
      <c r="G31900" t="s">
        <v>15</v>
      </c>
      <c r="H31900" s="1">
        <v>42814.666666666664</v>
      </c>
      <c r="I31900">
        <v>6572</v>
      </c>
    </row>
    <row r="31901" spans="1:9" x14ac:dyDescent="0.25">
      <c r="A31901" t="s">
        <v>9</v>
      </c>
      <c r="B31901">
        <v>285.48</v>
      </c>
      <c r="C31901">
        <v>0</v>
      </c>
      <c r="D31901">
        <v>0</v>
      </c>
      <c r="E31901">
        <v>40</v>
      </c>
      <c r="F31901" t="s">
        <v>10</v>
      </c>
      <c r="G31901" t="s">
        <v>11</v>
      </c>
      <c r="H31901" s="1">
        <v>42814.708333333336</v>
      </c>
      <c r="I31901">
        <v>6127</v>
      </c>
    </row>
    <row r="31902" spans="1:9" x14ac:dyDescent="0.25">
      <c r="A31902" t="s">
        <v>9</v>
      </c>
      <c r="B31902">
        <v>285.14999999999998</v>
      </c>
      <c r="C31902">
        <v>0</v>
      </c>
      <c r="D31902">
        <v>0</v>
      </c>
      <c r="E31902">
        <v>1</v>
      </c>
      <c r="F31902" t="s">
        <v>14</v>
      </c>
      <c r="G31902" t="s">
        <v>15</v>
      </c>
      <c r="H31902" s="1">
        <v>42814.75</v>
      </c>
      <c r="I31902">
        <v>4365</v>
      </c>
    </row>
    <row r="31903" spans="1:9" x14ac:dyDescent="0.25">
      <c r="A31903" t="s">
        <v>9</v>
      </c>
      <c r="B31903">
        <v>282.95999999999998</v>
      </c>
      <c r="C31903">
        <v>0</v>
      </c>
      <c r="D31903">
        <v>0</v>
      </c>
      <c r="E31903">
        <v>1</v>
      </c>
      <c r="F31903" t="s">
        <v>14</v>
      </c>
      <c r="G31903" t="s">
        <v>15</v>
      </c>
      <c r="H31903" s="1">
        <v>42814.791666666664</v>
      </c>
      <c r="I31903">
        <v>3100</v>
      </c>
    </row>
    <row r="31904" spans="1:9" x14ac:dyDescent="0.25">
      <c r="A31904" t="s">
        <v>9</v>
      </c>
      <c r="B31904">
        <v>280.88</v>
      </c>
      <c r="C31904">
        <v>0</v>
      </c>
      <c r="D31904">
        <v>0</v>
      </c>
      <c r="E31904">
        <v>1</v>
      </c>
      <c r="F31904" t="s">
        <v>14</v>
      </c>
      <c r="G31904" t="s">
        <v>15</v>
      </c>
      <c r="H31904" s="1">
        <v>42814.833333333336</v>
      </c>
      <c r="I31904">
        <v>2781</v>
      </c>
    </row>
    <row r="31905" spans="1:9" x14ac:dyDescent="0.25">
      <c r="A31905" t="s">
        <v>9</v>
      </c>
      <c r="B31905">
        <v>278.26</v>
      </c>
      <c r="C31905">
        <v>0</v>
      </c>
      <c r="D31905">
        <v>0</v>
      </c>
      <c r="E31905">
        <v>1</v>
      </c>
      <c r="F31905" t="s">
        <v>14</v>
      </c>
      <c r="G31905" t="s">
        <v>15</v>
      </c>
      <c r="H31905" s="1">
        <v>42814.875</v>
      </c>
      <c r="I31905">
        <v>2185</v>
      </c>
    </row>
    <row r="31906" spans="1:9" x14ac:dyDescent="0.25">
      <c r="A31906" t="s">
        <v>9</v>
      </c>
      <c r="B31906">
        <v>278.14</v>
      </c>
      <c r="C31906">
        <v>0</v>
      </c>
      <c r="D31906">
        <v>0</v>
      </c>
      <c r="E31906">
        <v>1</v>
      </c>
      <c r="F31906" t="s">
        <v>14</v>
      </c>
      <c r="G31906" t="s">
        <v>15</v>
      </c>
      <c r="H31906" s="1">
        <v>42814.916666666664</v>
      </c>
      <c r="I31906">
        <v>1554</v>
      </c>
    </row>
    <row r="31907" spans="1:9" x14ac:dyDescent="0.25">
      <c r="A31907" t="s">
        <v>9</v>
      </c>
      <c r="B31907">
        <v>278.14999999999998</v>
      </c>
      <c r="C31907">
        <v>0</v>
      </c>
      <c r="D31907">
        <v>0</v>
      </c>
      <c r="E31907">
        <v>40</v>
      </c>
      <c r="F31907" t="s">
        <v>10</v>
      </c>
      <c r="G31907" t="s">
        <v>11</v>
      </c>
      <c r="H31907" s="1">
        <v>42814.958333333336</v>
      </c>
      <c r="I31907">
        <v>1043</v>
      </c>
    </row>
    <row r="31908" spans="1:9" x14ac:dyDescent="0.25">
      <c r="A31908" t="s">
        <v>9</v>
      </c>
      <c r="B31908">
        <v>277.52999999999997</v>
      </c>
      <c r="C31908">
        <v>0</v>
      </c>
      <c r="D31908">
        <v>0</v>
      </c>
      <c r="E31908">
        <v>1</v>
      </c>
      <c r="F31908" t="s">
        <v>14</v>
      </c>
      <c r="G31908" t="s">
        <v>15</v>
      </c>
      <c r="H31908" s="1">
        <v>42815</v>
      </c>
      <c r="I31908">
        <v>593</v>
      </c>
    </row>
    <row r="31909" spans="1:9" x14ac:dyDescent="0.25">
      <c r="A31909" t="s">
        <v>9</v>
      </c>
      <c r="B31909">
        <v>276.29000000000002</v>
      </c>
      <c r="C31909">
        <v>0</v>
      </c>
      <c r="D31909">
        <v>0</v>
      </c>
      <c r="E31909">
        <v>1</v>
      </c>
      <c r="F31909" t="s">
        <v>14</v>
      </c>
      <c r="G31909" t="s">
        <v>15</v>
      </c>
      <c r="H31909" s="1">
        <v>42815.041666666664</v>
      </c>
      <c r="I31909">
        <v>352</v>
      </c>
    </row>
    <row r="31910" spans="1:9" x14ac:dyDescent="0.25">
      <c r="A31910" t="s">
        <v>9</v>
      </c>
      <c r="B31910">
        <v>276.08</v>
      </c>
      <c r="C31910">
        <v>0</v>
      </c>
      <c r="D31910">
        <v>0</v>
      </c>
      <c r="E31910">
        <v>1</v>
      </c>
      <c r="F31910" t="s">
        <v>14</v>
      </c>
      <c r="G31910" t="s">
        <v>15</v>
      </c>
      <c r="H31910" s="1">
        <v>42815.083333333336</v>
      </c>
      <c r="I31910">
        <v>260</v>
      </c>
    </row>
    <row r="31911" spans="1:9" x14ac:dyDescent="0.25">
      <c r="A31911" t="s">
        <v>9</v>
      </c>
      <c r="B31911">
        <v>275.88</v>
      </c>
      <c r="C31911">
        <v>0</v>
      </c>
      <c r="D31911">
        <v>0</v>
      </c>
      <c r="E31911">
        <v>1</v>
      </c>
      <c r="F31911" t="s">
        <v>14</v>
      </c>
      <c r="G31911" t="s">
        <v>15</v>
      </c>
      <c r="H31911" s="1">
        <v>42815.125</v>
      </c>
      <c r="I31911">
        <v>332</v>
      </c>
    </row>
    <row r="31912" spans="1:9" x14ac:dyDescent="0.25">
      <c r="A31912" t="s">
        <v>9</v>
      </c>
      <c r="B31912">
        <v>274.52999999999997</v>
      </c>
      <c r="C31912">
        <v>0</v>
      </c>
      <c r="D31912">
        <v>0</v>
      </c>
      <c r="E31912">
        <v>1</v>
      </c>
      <c r="F31912" t="s">
        <v>14</v>
      </c>
      <c r="G31912" t="s">
        <v>15</v>
      </c>
      <c r="H31912" s="1">
        <v>42815.166666666664</v>
      </c>
      <c r="I31912">
        <v>836</v>
      </c>
    </row>
    <row r="31913" spans="1:9" x14ac:dyDescent="0.25">
      <c r="A31913" t="s">
        <v>9</v>
      </c>
      <c r="B31913">
        <v>273.89</v>
      </c>
      <c r="C31913">
        <v>0</v>
      </c>
      <c r="D31913">
        <v>0</v>
      </c>
      <c r="E31913">
        <v>1</v>
      </c>
      <c r="F31913" t="s">
        <v>14</v>
      </c>
      <c r="G31913" t="s">
        <v>15</v>
      </c>
      <c r="H31913" s="1">
        <v>42815.208333333336</v>
      </c>
      <c r="I31913">
        <v>2703</v>
      </c>
    </row>
    <row r="31914" spans="1:9" x14ac:dyDescent="0.25">
      <c r="A31914" t="s">
        <v>9</v>
      </c>
      <c r="B31914">
        <v>272.69</v>
      </c>
      <c r="C31914">
        <v>0</v>
      </c>
      <c r="D31914">
        <v>0</v>
      </c>
      <c r="E31914">
        <v>1</v>
      </c>
      <c r="F31914" t="s">
        <v>14</v>
      </c>
      <c r="G31914" t="s">
        <v>15</v>
      </c>
      <c r="H31914" s="1">
        <v>42815.25</v>
      </c>
      <c r="I31914">
        <v>5651</v>
      </c>
    </row>
    <row r="31915" spans="1:9" x14ac:dyDescent="0.25">
      <c r="A31915" t="s">
        <v>9</v>
      </c>
      <c r="B31915">
        <v>271.01</v>
      </c>
      <c r="C31915">
        <v>0</v>
      </c>
      <c r="D31915">
        <v>0</v>
      </c>
      <c r="E31915">
        <v>1</v>
      </c>
      <c r="F31915" t="s">
        <v>14</v>
      </c>
      <c r="G31915" t="s">
        <v>15</v>
      </c>
      <c r="H31915" s="1">
        <v>42815.291666666664</v>
      </c>
      <c r="I31915">
        <v>6601</v>
      </c>
    </row>
    <row r="31916" spans="1:9" x14ac:dyDescent="0.25">
      <c r="A31916" t="s">
        <v>9</v>
      </c>
      <c r="B31916">
        <v>270.44</v>
      </c>
      <c r="C31916">
        <v>0</v>
      </c>
      <c r="D31916">
        <v>0</v>
      </c>
      <c r="E31916">
        <v>1</v>
      </c>
      <c r="F31916" t="s">
        <v>14</v>
      </c>
      <c r="G31916" t="s">
        <v>15</v>
      </c>
      <c r="H31916" s="1">
        <v>42815.333333333336</v>
      </c>
      <c r="I31916">
        <v>6345</v>
      </c>
    </row>
    <row r="31917" spans="1:9" x14ac:dyDescent="0.25">
      <c r="A31917" t="s">
        <v>9</v>
      </c>
      <c r="B31917">
        <v>271.08</v>
      </c>
      <c r="C31917">
        <v>0</v>
      </c>
      <c r="D31917">
        <v>0</v>
      </c>
      <c r="E31917">
        <v>1</v>
      </c>
      <c r="F31917" t="s">
        <v>14</v>
      </c>
      <c r="G31917" t="s">
        <v>15</v>
      </c>
      <c r="H31917" s="1">
        <v>42815.416666666664</v>
      </c>
      <c r="I31917">
        <v>4397</v>
      </c>
    </row>
    <row r="31918" spans="1:9" x14ac:dyDescent="0.25">
      <c r="A31918" t="s">
        <v>9</v>
      </c>
      <c r="B31918">
        <v>272.22000000000003</v>
      </c>
      <c r="C31918">
        <v>0</v>
      </c>
      <c r="D31918">
        <v>0</v>
      </c>
      <c r="E31918">
        <v>1</v>
      </c>
      <c r="F31918" t="s">
        <v>14</v>
      </c>
      <c r="G31918" t="s">
        <v>15</v>
      </c>
      <c r="H31918" s="1">
        <v>42815.458333333336</v>
      </c>
      <c r="I31918">
        <v>4732</v>
      </c>
    </row>
    <row r="31919" spans="1:9" x14ac:dyDescent="0.25">
      <c r="A31919" t="s">
        <v>9</v>
      </c>
      <c r="B31919">
        <v>272.89999999999998</v>
      </c>
      <c r="C31919">
        <v>0</v>
      </c>
      <c r="D31919">
        <v>0</v>
      </c>
      <c r="E31919">
        <v>1</v>
      </c>
      <c r="F31919" t="s">
        <v>14</v>
      </c>
      <c r="G31919" t="s">
        <v>15</v>
      </c>
      <c r="H31919" s="1">
        <v>42815.5</v>
      </c>
      <c r="I31919">
        <v>4829</v>
      </c>
    </row>
    <row r="31920" spans="1:9" x14ac:dyDescent="0.25">
      <c r="A31920" t="s">
        <v>9</v>
      </c>
      <c r="B31920">
        <v>273.89</v>
      </c>
      <c r="C31920">
        <v>0</v>
      </c>
      <c r="D31920">
        <v>0</v>
      </c>
      <c r="E31920">
        <v>1</v>
      </c>
      <c r="F31920" t="s">
        <v>14</v>
      </c>
      <c r="G31920" t="s">
        <v>15</v>
      </c>
      <c r="H31920" s="1">
        <v>42815.541666666664</v>
      </c>
      <c r="I31920">
        <v>4945</v>
      </c>
    </row>
    <row r="31921" spans="1:9" x14ac:dyDescent="0.25">
      <c r="A31921" t="s">
        <v>9</v>
      </c>
      <c r="B31921">
        <v>274.27999999999997</v>
      </c>
      <c r="C31921">
        <v>0</v>
      </c>
      <c r="D31921">
        <v>0</v>
      </c>
      <c r="E31921">
        <v>1</v>
      </c>
      <c r="F31921" t="s">
        <v>14</v>
      </c>
      <c r="G31921" t="s">
        <v>15</v>
      </c>
      <c r="H31921" s="1">
        <v>42815.583333333336</v>
      </c>
      <c r="I31921">
        <v>5222</v>
      </c>
    </row>
    <row r="31922" spans="1:9" x14ac:dyDescent="0.25">
      <c r="A31922" t="s">
        <v>9</v>
      </c>
      <c r="B31922">
        <v>274.70999999999998</v>
      </c>
      <c r="C31922">
        <v>0</v>
      </c>
      <c r="D31922">
        <v>0</v>
      </c>
      <c r="E31922">
        <v>1</v>
      </c>
      <c r="F31922" t="s">
        <v>14</v>
      </c>
      <c r="G31922" t="s">
        <v>15</v>
      </c>
      <c r="H31922" s="1">
        <v>42815.625</v>
      </c>
      <c r="I31922">
        <v>5827</v>
      </c>
    </row>
    <row r="31923" spans="1:9" x14ac:dyDescent="0.25">
      <c r="A31923" t="s">
        <v>9</v>
      </c>
      <c r="B31923">
        <v>274.75</v>
      </c>
      <c r="C31923">
        <v>0</v>
      </c>
      <c r="D31923">
        <v>0</v>
      </c>
      <c r="E31923">
        <v>1</v>
      </c>
      <c r="F31923" t="s">
        <v>14</v>
      </c>
      <c r="G31923" t="s">
        <v>15</v>
      </c>
      <c r="H31923" s="1">
        <v>42815.666666666664</v>
      </c>
      <c r="I31923">
        <v>6657</v>
      </c>
    </row>
    <row r="31924" spans="1:9" x14ac:dyDescent="0.25">
      <c r="A31924" t="s">
        <v>9</v>
      </c>
      <c r="B31924">
        <v>274.64999999999998</v>
      </c>
      <c r="C31924">
        <v>0</v>
      </c>
      <c r="D31924">
        <v>0</v>
      </c>
      <c r="E31924">
        <v>1</v>
      </c>
      <c r="F31924" t="s">
        <v>14</v>
      </c>
      <c r="G31924" t="s">
        <v>15</v>
      </c>
      <c r="H31924" s="1">
        <v>42815.708333333336</v>
      </c>
      <c r="I31924">
        <v>6501</v>
      </c>
    </row>
    <row r="31925" spans="1:9" x14ac:dyDescent="0.25">
      <c r="A31925" t="s">
        <v>9</v>
      </c>
      <c r="B31925">
        <v>274.14999999999998</v>
      </c>
      <c r="C31925">
        <v>0</v>
      </c>
      <c r="D31925">
        <v>0</v>
      </c>
      <c r="E31925">
        <v>1</v>
      </c>
      <c r="F31925" t="s">
        <v>14</v>
      </c>
      <c r="G31925" t="s">
        <v>15</v>
      </c>
      <c r="H31925" s="1">
        <v>42815.75</v>
      </c>
      <c r="I31925">
        <v>4627</v>
      </c>
    </row>
    <row r="31926" spans="1:9" x14ac:dyDescent="0.25">
      <c r="A31926" t="s">
        <v>9</v>
      </c>
      <c r="B31926">
        <v>272.77999999999997</v>
      </c>
      <c r="C31926">
        <v>0</v>
      </c>
      <c r="D31926">
        <v>0</v>
      </c>
      <c r="E31926">
        <v>1</v>
      </c>
      <c r="F31926" t="s">
        <v>14</v>
      </c>
      <c r="G31926" t="s">
        <v>15</v>
      </c>
      <c r="H31926" s="1">
        <v>42815.791666666664</v>
      </c>
      <c r="I31926">
        <v>3608</v>
      </c>
    </row>
    <row r="31927" spans="1:9" x14ac:dyDescent="0.25">
      <c r="A31927" t="s">
        <v>9</v>
      </c>
      <c r="B31927">
        <v>271.55</v>
      </c>
      <c r="C31927">
        <v>0</v>
      </c>
      <c r="D31927">
        <v>0</v>
      </c>
      <c r="E31927">
        <v>1</v>
      </c>
      <c r="F31927" t="s">
        <v>14</v>
      </c>
      <c r="G31927" t="s">
        <v>15</v>
      </c>
      <c r="H31927" s="1">
        <v>42815.833333333336</v>
      </c>
      <c r="I31927">
        <v>3019</v>
      </c>
    </row>
    <row r="31928" spans="1:9" x14ac:dyDescent="0.25">
      <c r="A31928" t="s">
        <v>9</v>
      </c>
      <c r="B31928">
        <v>270.64999999999998</v>
      </c>
      <c r="C31928">
        <v>0</v>
      </c>
      <c r="D31928">
        <v>0</v>
      </c>
      <c r="E31928">
        <v>1</v>
      </c>
      <c r="F31928" t="s">
        <v>14</v>
      </c>
      <c r="G31928" t="s">
        <v>15</v>
      </c>
      <c r="H31928" s="1">
        <v>42815.875</v>
      </c>
      <c r="I31928">
        <v>2613</v>
      </c>
    </row>
    <row r="31929" spans="1:9" x14ac:dyDescent="0.25">
      <c r="A31929" t="s">
        <v>9</v>
      </c>
      <c r="B31929">
        <v>270.22000000000003</v>
      </c>
      <c r="C31929">
        <v>0</v>
      </c>
      <c r="D31929">
        <v>0</v>
      </c>
      <c r="E31929">
        <v>1</v>
      </c>
      <c r="F31929" t="s">
        <v>14</v>
      </c>
      <c r="G31929" t="s">
        <v>15</v>
      </c>
      <c r="H31929" s="1">
        <v>42815.916666666664</v>
      </c>
      <c r="I31929">
        <v>3887</v>
      </c>
    </row>
    <row r="31930" spans="1:9" x14ac:dyDescent="0.25">
      <c r="A31930" t="s">
        <v>9</v>
      </c>
      <c r="B31930">
        <v>269.83999999999997</v>
      </c>
      <c r="C31930">
        <v>0</v>
      </c>
      <c r="D31930">
        <v>0</v>
      </c>
      <c r="E31930">
        <v>1</v>
      </c>
      <c r="F31930" t="s">
        <v>14</v>
      </c>
      <c r="G31930" t="s">
        <v>15</v>
      </c>
      <c r="H31930" s="1">
        <v>42815.958333333336</v>
      </c>
      <c r="I31930">
        <v>1251</v>
      </c>
    </row>
    <row r="31931" spans="1:9" x14ac:dyDescent="0.25">
      <c r="A31931" t="s">
        <v>9</v>
      </c>
      <c r="B31931">
        <v>268.27999999999997</v>
      </c>
      <c r="C31931">
        <v>0</v>
      </c>
      <c r="D31931">
        <v>0</v>
      </c>
      <c r="E31931">
        <v>1</v>
      </c>
      <c r="F31931" t="s">
        <v>14</v>
      </c>
      <c r="G31931" t="s">
        <v>15</v>
      </c>
      <c r="H31931" s="1">
        <v>42816</v>
      </c>
      <c r="I31931">
        <v>636</v>
      </c>
    </row>
    <row r="31932" spans="1:9" x14ac:dyDescent="0.25">
      <c r="A31932" t="s">
        <v>9</v>
      </c>
      <c r="B31932">
        <v>267.58</v>
      </c>
      <c r="C31932">
        <v>0</v>
      </c>
      <c r="D31932">
        <v>0</v>
      </c>
      <c r="E31932">
        <v>1</v>
      </c>
      <c r="F31932" t="s">
        <v>14</v>
      </c>
      <c r="G31932" t="s">
        <v>15</v>
      </c>
      <c r="H31932" s="1">
        <v>42816.041666666664</v>
      </c>
      <c r="I31932">
        <v>396</v>
      </c>
    </row>
    <row r="31933" spans="1:9" x14ac:dyDescent="0.25">
      <c r="A31933" t="s">
        <v>9</v>
      </c>
      <c r="B31933">
        <v>267.48</v>
      </c>
      <c r="C31933">
        <v>0</v>
      </c>
      <c r="D31933">
        <v>0</v>
      </c>
      <c r="E31933">
        <v>1</v>
      </c>
      <c r="F31933" t="s">
        <v>14</v>
      </c>
      <c r="G31933" t="s">
        <v>15</v>
      </c>
      <c r="H31933" s="1">
        <v>42816.083333333336</v>
      </c>
      <c r="I31933">
        <v>285</v>
      </c>
    </row>
    <row r="31934" spans="1:9" x14ac:dyDescent="0.25">
      <c r="A31934" t="s">
        <v>9</v>
      </c>
      <c r="B31934">
        <v>267.08</v>
      </c>
      <c r="C31934">
        <v>0</v>
      </c>
      <c r="D31934">
        <v>0</v>
      </c>
      <c r="E31934">
        <v>1</v>
      </c>
      <c r="F31934" t="s">
        <v>14</v>
      </c>
      <c r="G31934" t="s">
        <v>15</v>
      </c>
      <c r="H31934" s="1">
        <v>42816.125</v>
      </c>
      <c r="I31934">
        <v>351</v>
      </c>
    </row>
    <row r="31935" spans="1:9" x14ac:dyDescent="0.25">
      <c r="A31935" t="s">
        <v>9</v>
      </c>
      <c r="B31935">
        <v>266.77</v>
      </c>
      <c r="C31935">
        <v>0</v>
      </c>
      <c r="D31935">
        <v>0</v>
      </c>
      <c r="E31935">
        <v>1</v>
      </c>
      <c r="F31935" t="s">
        <v>14</v>
      </c>
      <c r="G31935" t="s">
        <v>15</v>
      </c>
      <c r="H31935" s="1">
        <v>42816.166666666664</v>
      </c>
      <c r="I31935">
        <v>846</v>
      </c>
    </row>
    <row r="31936" spans="1:9" x14ac:dyDescent="0.25">
      <c r="A31936" t="s">
        <v>9</v>
      </c>
      <c r="B31936">
        <v>266.45999999999998</v>
      </c>
      <c r="C31936">
        <v>0</v>
      </c>
      <c r="D31936">
        <v>0</v>
      </c>
      <c r="E31936">
        <v>1</v>
      </c>
      <c r="F31936" t="s">
        <v>14</v>
      </c>
      <c r="G31936" t="s">
        <v>15</v>
      </c>
      <c r="H31936" s="1">
        <v>42816.208333333336</v>
      </c>
      <c r="I31936">
        <v>2666</v>
      </c>
    </row>
    <row r="31937" spans="1:9" x14ac:dyDescent="0.25">
      <c r="A31937" t="s">
        <v>9</v>
      </c>
      <c r="B31937">
        <v>266.36</v>
      </c>
      <c r="C31937">
        <v>0</v>
      </c>
      <c r="D31937">
        <v>0</v>
      </c>
      <c r="E31937">
        <v>1</v>
      </c>
      <c r="F31937" t="s">
        <v>14</v>
      </c>
      <c r="G31937" t="s">
        <v>15</v>
      </c>
      <c r="H31937" s="1">
        <v>42816.25</v>
      </c>
      <c r="I31937">
        <v>5699</v>
      </c>
    </row>
    <row r="31938" spans="1:9" x14ac:dyDescent="0.25">
      <c r="A31938" t="s">
        <v>9</v>
      </c>
      <c r="B31938">
        <v>266.14999999999998</v>
      </c>
      <c r="C31938">
        <v>0</v>
      </c>
      <c r="D31938">
        <v>0</v>
      </c>
      <c r="E31938">
        <v>1</v>
      </c>
      <c r="F31938" t="s">
        <v>14</v>
      </c>
      <c r="G31938" t="s">
        <v>15</v>
      </c>
      <c r="H31938" s="1">
        <v>42816.291666666664</v>
      </c>
      <c r="I31938">
        <v>6612</v>
      </c>
    </row>
    <row r="31939" spans="1:9" x14ac:dyDescent="0.25">
      <c r="A31939" t="s">
        <v>9</v>
      </c>
      <c r="B31939">
        <v>266.22000000000003</v>
      </c>
      <c r="C31939">
        <v>0</v>
      </c>
      <c r="D31939">
        <v>0</v>
      </c>
      <c r="E31939">
        <v>5</v>
      </c>
      <c r="F31939" t="s">
        <v>14</v>
      </c>
      <c r="G31939" t="s">
        <v>15</v>
      </c>
      <c r="H31939" s="1">
        <v>42816.333333333336</v>
      </c>
      <c r="I31939">
        <v>6240</v>
      </c>
    </row>
    <row r="31940" spans="1:9" x14ac:dyDescent="0.25">
      <c r="A31940" t="s">
        <v>9</v>
      </c>
      <c r="B31940">
        <v>267.95</v>
      </c>
      <c r="C31940">
        <v>0</v>
      </c>
      <c r="D31940">
        <v>0</v>
      </c>
      <c r="E31940">
        <v>5</v>
      </c>
      <c r="F31940" t="s">
        <v>14</v>
      </c>
      <c r="G31940" t="s">
        <v>15</v>
      </c>
      <c r="H31940" s="1">
        <v>42816.375</v>
      </c>
      <c r="I31940">
        <v>5327</v>
      </c>
    </row>
    <row r="31941" spans="1:9" x14ac:dyDescent="0.25">
      <c r="A31941" t="s">
        <v>9</v>
      </c>
      <c r="B31941">
        <v>270.14999999999998</v>
      </c>
      <c r="C31941">
        <v>0</v>
      </c>
      <c r="D31941">
        <v>0</v>
      </c>
      <c r="E31941">
        <v>20</v>
      </c>
      <c r="F31941" t="s">
        <v>10</v>
      </c>
      <c r="G31941" t="s">
        <v>16</v>
      </c>
      <c r="H31941" s="1">
        <v>42816.416666666664</v>
      </c>
      <c r="I31941">
        <v>4471</v>
      </c>
    </row>
    <row r="31942" spans="1:9" x14ac:dyDescent="0.25">
      <c r="A31942" t="s">
        <v>9</v>
      </c>
      <c r="B31942">
        <v>271.72000000000003</v>
      </c>
      <c r="C31942">
        <v>0</v>
      </c>
      <c r="D31942">
        <v>0</v>
      </c>
      <c r="E31942">
        <v>1</v>
      </c>
      <c r="F31942" t="s">
        <v>14</v>
      </c>
      <c r="G31942" t="s">
        <v>15</v>
      </c>
      <c r="H31942" s="1">
        <v>42816.458333333336</v>
      </c>
      <c r="I31942">
        <v>4903</v>
      </c>
    </row>
    <row r="31943" spans="1:9" x14ac:dyDescent="0.25">
      <c r="A31943" t="s">
        <v>9</v>
      </c>
      <c r="B31943">
        <v>273.01</v>
      </c>
      <c r="C31943">
        <v>0</v>
      </c>
      <c r="D31943">
        <v>0</v>
      </c>
      <c r="E31943">
        <v>1</v>
      </c>
      <c r="F31943" t="s">
        <v>14</v>
      </c>
      <c r="G31943" t="s">
        <v>15</v>
      </c>
      <c r="H31943" s="1">
        <v>42816.5</v>
      </c>
      <c r="I31943">
        <v>4920</v>
      </c>
    </row>
    <row r="31944" spans="1:9" x14ac:dyDescent="0.25">
      <c r="A31944" t="s">
        <v>9</v>
      </c>
      <c r="B31944">
        <v>274.14999999999998</v>
      </c>
      <c r="C31944">
        <v>0</v>
      </c>
      <c r="D31944">
        <v>0</v>
      </c>
      <c r="E31944">
        <v>1</v>
      </c>
      <c r="F31944" t="s">
        <v>14</v>
      </c>
      <c r="G31944" t="s">
        <v>15</v>
      </c>
      <c r="H31944" s="1">
        <v>42816.541666666664</v>
      </c>
      <c r="I31944">
        <v>5025</v>
      </c>
    </row>
    <row r="31945" spans="1:9" x14ac:dyDescent="0.25">
      <c r="A31945" t="s">
        <v>9</v>
      </c>
      <c r="B31945">
        <v>275.27999999999997</v>
      </c>
      <c r="C31945">
        <v>0</v>
      </c>
      <c r="D31945">
        <v>0</v>
      </c>
      <c r="E31945">
        <v>90</v>
      </c>
      <c r="F31945" t="s">
        <v>10</v>
      </c>
      <c r="G31945" t="s">
        <v>13</v>
      </c>
      <c r="H31945" s="1">
        <v>42816.583333333336</v>
      </c>
      <c r="I31945">
        <v>5360</v>
      </c>
    </row>
    <row r="31946" spans="1:9" x14ac:dyDescent="0.25">
      <c r="A31946" t="s">
        <v>9</v>
      </c>
      <c r="B31946">
        <v>275.89999999999998</v>
      </c>
      <c r="C31946">
        <v>0</v>
      </c>
      <c r="D31946">
        <v>0</v>
      </c>
      <c r="E31946">
        <v>90</v>
      </c>
      <c r="F31946" t="s">
        <v>10</v>
      </c>
      <c r="G31946" t="s">
        <v>13</v>
      </c>
      <c r="H31946" s="1">
        <v>42816.625</v>
      </c>
      <c r="I31946">
        <v>5789</v>
      </c>
    </row>
    <row r="31947" spans="1:9" x14ac:dyDescent="0.25">
      <c r="A31947" t="s">
        <v>9</v>
      </c>
      <c r="B31947">
        <v>276.33999999999997</v>
      </c>
      <c r="C31947">
        <v>0</v>
      </c>
      <c r="D31947">
        <v>0</v>
      </c>
      <c r="E31947">
        <v>75</v>
      </c>
      <c r="F31947" t="s">
        <v>10</v>
      </c>
      <c r="G31947" t="s">
        <v>12</v>
      </c>
      <c r="H31947" s="1">
        <v>42816.666666666664</v>
      </c>
      <c r="I31947">
        <v>6746</v>
      </c>
    </row>
    <row r="31948" spans="1:9" x14ac:dyDescent="0.25">
      <c r="A31948" t="s">
        <v>9</v>
      </c>
      <c r="B31948">
        <v>276.33999999999997</v>
      </c>
      <c r="C31948">
        <v>0</v>
      </c>
      <c r="D31948">
        <v>0</v>
      </c>
      <c r="E31948">
        <v>75</v>
      </c>
      <c r="F31948" t="s">
        <v>10</v>
      </c>
      <c r="G31948" t="s">
        <v>12</v>
      </c>
      <c r="H31948" s="1">
        <v>42816.708333333336</v>
      </c>
      <c r="I31948">
        <v>6401</v>
      </c>
    </row>
    <row r="31949" spans="1:9" x14ac:dyDescent="0.25">
      <c r="A31949" t="s">
        <v>9</v>
      </c>
      <c r="B31949">
        <v>276.58999999999997</v>
      </c>
      <c r="C31949">
        <v>0</v>
      </c>
      <c r="D31949">
        <v>0</v>
      </c>
      <c r="E31949">
        <v>75</v>
      </c>
      <c r="F31949" t="s">
        <v>10</v>
      </c>
      <c r="G31949" t="s">
        <v>12</v>
      </c>
      <c r="H31949" s="1">
        <v>42816.75</v>
      </c>
      <c r="I31949">
        <v>4575</v>
      </c>
    </row>
    <row r="31950" spans="1:9" x14ac:dyDescent="0.25">
      <c r="A31950" t="s">
        <v>9</v>
      </c>
      <c r="B31950">
        <v>276.42</v>
      </c>
      <c r="C31950">
        <v>0</v>
      </c>
      <c r="D31950">
        <v>0</v>
      </c>
      <c r="E31950">
        <v>75</v>
      </c>
      <c r="F31950" t="s">
        <v>10</v>
      </c>
      <c r="G31950" t="s">
        <v>12</v>
      </c>
      <c r="H31950" s="1">
        <v>42816.791666666664</v>
      </c>
      <c r="I31950">
        <v>3352</v>
      </c>
    </row>
    <row r="31951" spans="1:9" x14ac:dyDescent="0.25">
      <c r="A31951" t="s">
        <v>9</v>
      </c>
      <c r="B31951">
        <v>275.72000000000003</v>
      </c>
      <c r="C31951">
        <v>0</v>
      </c>
      <c r="D31951">
        <v>0</v>
      </c>
      <c r="E31951">
        <v>90</v>
      </c>
      <c r="F31951" t="s">
        <v>10</v>
      </c>
      <c r="G31951" t="s">
        <v>13</v>
      </c>
      <c r="H31951" s="1">
        <v>42816.833333333336</v>
      </c>
      <c r="I31951">
        <v>2903</v>
      </c>
    </row>
    <row r="31952" spans="1:9" x14ac:dyDescent="0.25">
      <c r="A31952" t="s">
        <v>9</v>
      </c>
      <c r="B31952">
        <v>275.72000000000003</v>
      </c>
      <c r="C31952">
        <v>0</v>
      </c>
      <c r="D31952">
        <v>0</v>
      </c>
      <c r="E31952">
        <v>90</v>
      </c>
      <c r="F31952" t="s">
        <v>10</v>
      </c>
      <c r="G31952" t="s">
        <v>13</v>
      </c>
      <c r="H31952" s="1">
        <v>42816.875</v>
      </c>
      <c r="I31952">
        <v>2586</v>
      </c>
    </row>
    <row r="31953" spans="1:9" x14ac:dyDescent="0.25">
      <c r="A31953" t="s">
        <v>9</v>
      </c>
      <c r="B31953">
        <v>275.79000000000002</v>
      </c>
      <c r="C31953">
        <v>0</v>
      </c>
      <c r="D31953">
        <v>0</v>
      </c>
      <c r="E31953">
        <v>90</v>
      </c>
      <c r="F31953" t="s">
        <v>10</v>
      </c>
      <c r="G31953" t="s">
        <v>13</v>
      </c>
      <c r="H31953" s="1">
        <v>42816.916666666664</v>
      </c>
      <c r="I31953">
        <v>1744</v>
      </c>
    </row>
    <row r="31954" spans="1:9" x14ac:dyDescent="0.25">
      <c r="A31954" t="s">
        <v>9</v>
      </c>
      <c r="B31954">
        <v>275.86</v>
      </c>
      <c r="C31954">
        <v>0</v>
      </c>
      <c r="D31954">
        <v>0</v>
      </c>
      <c r="E31954">
        <v>90</v>
      </c>
      <c r="F31954" t="s">
        <v>10</v>
      </c>
      <c r="G31954" t="s">
        <v>13</v>
      </c>
      <c r="H31954" s="1">
        <v>42816.958333333336</v>
      </c>
      <c r="I31954">
        <v>1118</v>
      </c>
    </row>
    <row r="31955" spans="1:9" x14ac:dyDescent="0.25">
      <c r="A31955" t="s">
        <v>9</v>
      </c>
      <c r="B31955">
        <v>275.70999999999998</v>
      </c>
      <c r="C31955">
        <v>0</v>
      </c>
      <c r="D31955">
        <v>0</v>
      </c>
      <c r="E31955">
        <v>90</v>
      </c>
      <c r="F31955" t="s">
        <v>10</v>
      </c>
      <c r="G31955" t="s">
        <v>13</v>
      </c>
      <c r="H31955" s="1">
        <v>42817</v>
      </c>
      <c r="I31955">
        <v>562</v>
      </c>
    </row>
    <row r="31956" spans="1:9" x14ac:dyDescent="0.25">
      <c r="A31956" t="s">
        <v>9</v>
      </c>
      <c r="B31956">
        <v>275.82</v>
      </c>
      <c r="C31956">
        <v>0</v>
      </c>
      <c r="D31956">
        <v>0</v>
      </c>
      <c r="E31956">
        <v>90</v>
      </c>
      <c r="F31956" t="s">
        <v>10</v>
      </c>
      <c r="G31956" t="s">
        <v>13</v>
      </c>
      <c r="H31956" s="1">
        <v>42817.041666666664</v>
      </c>
      <c r="I31956">
        <v>357</v>
      </c>
    </row>
    <row r="31957" spans="1:9" x14ac:dyDescent="0.25">
      <c r="A31957" t="s">
        <v>9</v>
      </c>
      <c r="B31957">
        <v>275.79000000000002</v>
      </c>
      <c r="C31957">
        <v>0</v>
      </c>
      <c r="D31957">
        <v>0</v>
      </c>
      <c r="E31957">
        <v>75</v>
      </c>
      <c r="F31957" t="s">
        <v>10</v>
      </c>
      <c r="G31957" t="s">
        <v>12</v>
      </c>
      <c r="H31957" s="1">
        <v>42817.083333333336</v>
      </c>
      <c r="I31957">
        <v>265</v>
      </c>
    </row>
    <row r="31958" spans="1:9" x14ac:dyDescent="0.25">
      <c r="A31958" t="s">
        <v>9</v>
      </c>
      <c r="B31958">
        <v>275.68</v>
      </c>
      <c r="C31958">
        <v>0</v>
      </c>
      <c r="D31958">
        <v>0</v>
      </c>
      <c r="E31958">
        <v>90</v>
      </c>
      <c r="F31958" t="s">
        <v>36</v>
      </c>
      <c r="G31958" t="s">
        <v>62</v>
      </c>
      <c r="H31958" s="1">
        <v>42817.125</v>
      </c>
      <c r="I31958">
        <v>329</v>
      </c>
    </row>
    <row r="31959" spans="1:9" x14ac:dyDescent="0.25">
      <c r="A31959" t="s">
        <v>9</v>
      </c>
      <c r="B31959">
        <v>275.82</v>
      </c>
      <c r="C31959">
        <v>0</v>
      </c>
      <c r="D31959">
        <v>0</v>
      </c>
      <c r="E31959">
        <v>90</v>
      </c>
      <c r="F31959" t="s">
        <v>10</v>
      </c>
      <c r="G31959" t="s">
        <v>13</v>
      </c>
      <c r="H31959" s="1">
        <v>42817.166666666664</v>
      </c>
      <c r="I31959">
        <v>851</v>
      </c>
    </row>
    <row r="31960" spans="1:9" x14ac:dyDescent="0.25">
      <c r="A31960" t="s">
        <v>9</v>
      </c>
      <c r="B31960">
        <v>275.75</v>
      </c>
      <c r="C31960">
        <v>0</v>
      </c>
      <c r="D31960">
        <v>0</v>
      </c>
      <c r="E31960">
        <v>90</v>
      </c>
      <c r="F31960" t="s">
        <v>10</v>
      </c>
      <c r="G31960" t="s">
        <v>13</v>
      </c>
      <c r="H31960" s="1">
        <v>42817.208333333336</v>
      </c>
      <c r="I31960">
        <v>2707</v>
      </c>
    </row>
    <row r="31961" spans="1:9" x14ac:dyDescent="0.25">
      <c r="A31961" t="s">
        <v>9</v>
      </c>
      <c r="B31961">
        <v>275.75</v>
      </c>
      <c r="C31961">
        <v>0</v>
      </c>
      <c r="D31961">
        <v>0</v>
      </c>
      <c r="E31961">
        <v>90</v>
      </c>
      <c r="F31961" t="s">
        <v>10</v>
      </c>
      <c r="G31961" t="s">
        <v>13</v>
      </c>
      <c r="H31961" s="1">
        <v>42817.25</v>
      </c>
      <c r="I31961">
        <v>5574</v>
      </c>
    </row>
    <row r="31962" spans="1:9" x14ac:dyDescent="0.25">
      <c r="A31962" t="s">
        <v>9</v>
      </c>
      <c r="B31962">
        <v>275.75</v>
      </c>
      <c r="C31962">
        <v>0</v>
      </c>
      <c r="D31962">
        <v>0</v>
      </c>
      <c r="E31962">
        <v>90</v>
      </c>
      <c r="F31962" t="s">
        <v>10</v>
      </c>
      <c r="G31962" t="s">
        <v>13</v>
      </c>
      <c r="H31962" s="1">
        <v>42817.291666666664</v>
      </c>
      <c r="I31962">
        <v>6566</v>
      </c>
    </row>
    <row r="31963" spans="1:9" x14ac:dyDescent="0.25">
      <c r="A31963" t="s">
        <v>9</v>
      </c>
      <c r="B31963">
        <v>275.75</v>
      </c>
      <c r="C31963">
        <v>0</v>
      </c>
      <c r="D31963">
        <v>0</v>
      </c>
      <c r="E31963">
        <v>90</v>
      </c>
      <c r="F31963" t="s">
        <v>10</v>
      </c>
      <c r="G31963" t="s">
        <v>13</v>
      </c>
      <c r="H31963" s="1">
        <v>42817.333333333336</v>
      </c>
      <c r="I31963">
        <v>6380</v>
      </c>
    </row>
    <row r="31964" spans="1:9" x14ac:dyDescent="0.25">
      <c r="A31964" t="s">
        <v>9</v>
      </c>
      <c r="B31964">
        <v>276.14999999999998</v>
      </c>
      <c r="C31964">
        <v>0</v>
      </c>
      <c r="D31964">
        <v>0</v>
      </c>
      <c r="E31964">
        <v>90</v>
      </c>
      <c r="F31964" t="s">
        <v>10</v>
      </c>
      <c r="G31964" t="s">
        <v>13</v>
      </c>
      <c r="H31964" s="1">
        <v>42817.375</v>
      </c>
      <c r="I31964">
        <v>5385</v>
      </c>
    </row>
    <row r="31965" spans="1:9" x14ac:dyDescent="0.25">
      <c r="A31965" t="s">
        <v>9</v>
      </c>
      <c r="B31965">
        <v>276.33999999999997</v>
      </c>
      <c r="C31965">
        <v>0</v>
      </c>
      <c r="D31965">
        <v>0</v>
      </c>
      <c r="E31965">
        <v>90</v>
      </c>
      <c r="F31965" t="s">
        <v>10</v>
      </c>
      <c r="G31965" t="s">
        <v>13</v>
      </c>
      <c r="H31965" s="1">
        <v>42817.416666666664</v>
      </c>
      <c r="I31965">
        <v>4701</v>
      </c>
    </row>
    <row r="31966" spans="1:9" x14ac:dyDescent="0.25">
      <c r="A31966" t="s">
        <v>9</v>
      </c>
      <c r="B31966">
        <v>276.70999999999998</v>
      </c>
      <c r="C31966">
        <v>0</v>
      </c>
      <c r="D31966">
        <v>0</v>
      </c>
      <c r="E31966">
        <v>90</v>
      </c>
      <c r="F31966" t="s">
        <v>10</v>
      </c>
      <c r="G31966" t="s">
        <v>13</v>
      </c>
      <c r="H31966" s="1">
        <v>42817.458333333336</v>
      </c>
      <c r="I31966">
        <v>4936</v>
      </c>
    </row>
    <row r="31967" spans="1:9" x14ac:dyDescent="0.25">
      <c r="A31967" t="s">
        <v>9</v>
      </c>
      <c r="B31967">
        <v>277.08</v>
      </c>
      <c r="C31967">
        <v>0</v>
      </c>
      <c r="D31967">
        <v>0</v>
      </c>
      <c r="E31967">
        <v>90</v>
      </c>
      <c r="F31967" t="s">
        <v>10</v>
      </c>
      <c r="G31967" t="s">
        <v>13</v>
      </c>
      <c r="H31967" s="1">
        <v>42817.5</v>
      </c>
      <c r="I31967">
        <v>5046</v>
      </c>
    </row>
    <row r="31968" spans="1:9" x14ac:dyDescent="0.25">
      <c r="A31968" t="s">
        <v>9</v>
      </c>
      <c r="B31968">
        <v>277.14999999999998</v>
      </c>
      <c r="C31968">
        <v>0</v>
      </c>
      <c r="D31968">
        <v>0</v>
      </c>
      <c r="E31968">
        <v>90</v>
      </c>
      <c r="F31968" t="s">
        <v>10</v>
      </c>
      <c r="G31968" t="s">
        <v>13</v>
      </c>
      <c r="H31968" s="1">
        <v>42817.541666666664</v>
      </c>
      <c r="I31968">
        <v>5128</v>
      </c>
    </row>
    <row r="31969" spans="1:9" x14ac:dyDescent="0.25">
      <c r="A31969" t="s">
        <v>9</v>
      </c>
      <c r="B31969">
        <v>277.14999999999998</v>
      </c>
      <c r="C31969">
        <v>0</v>
      </c>
      <c r="D31969">
        <v>0</v>
      </c>
      <c r="E31969">
        <v>90</v>
      </c>
      <c r="F31969" t="s">
        <v>10</v>
      </c>
      <c r="G31969" t="s">
        <v>13</v>
      </c>
      <c r="H31969" s="1">
        <v>42817.583333333336</v>
      </c>
      <c r="I31969">
        <v>5463</v>
      </c>
    </row>
    <row r="31970" spans="1:9" x14ac:dyDescent="0.25">
      <c r="A31970" t="s">
        <v>9</v>
      </c>
      <c r="B31970">
        <v>277.27999999999997</v>
      </c>
      <c r="C31970">
        <v>0</v>
      </c>
      <c r="D31970">
        <v>0</v>
      </c>
      <c r="E31970">
        <v>90</v>
      </c>
      <c r="F31970" t="s">
        <v>18</v>
      </c>
      <c r="G31970" t="s">
        <v>19</v>
      </c>
      <c r="H31970" s="1">
        <v>42817.625</v>
      </c>
      <c r="I31970">
        <v>5841</v>
      </c>
    </row>
    <row r="31971" spans="1:9" x14ac:dyDescent="0.25">
      <c r="A31971" t="s">
        <v>9</v>
      </c>
      <c r="B31971">
        <v>277.27999999999997</v>
      </c>
      <c r="C31971">
        <v>0</v>
      </c>
      <c r="D31971">
        <v>0</v>
      </c>
      <c r="E31971">
        <v>90</v>
      </c>
      <c r="F31971" t="s">
        <v>32</v>
      </c>
      <c r="G31971" t="s">
        <v>33</v>
      </c>
      <c r="H31971" s="1">
        <v>42817.625</v>
      </c>
      <c r="I31971">
        <v>5841</v>
      </c>
    </row>
    <row r="31972" spans="1:9" x14ac:dyDescent="0.25">
      <c r="A31972" t="s">
        <v>9</v>
      </c>
      <c r="B31972">
        <v>277.22000000000003</v>
      </c>
      <c r="C31972">
        <v>0</v>
      </c>
      <c r="D31972">
        <v>0</v>
      </c>
      <c r="E31972">
        <v>90</v>
      </c>
      <c r="F31972" t="s">
        <v>18</v>
      </c>
      <c r="G31972" t="s">
        <v>30</v>
      </c>
      <c r="H31972" s="1">
        <v>42817.666666666664</v>
      </c>
      <c r="I31972">
        <v>6821</v>
      </c>
    </row>
    <row r="31973" spans="1:9" x14ac:dyDescent="0.25">
      <c r="A31973" t="s">
        <v>9</v>
      </c>
      <c r="B31973">
        <v>276.89999999999998</v>
      </c>
      <c r="C31973">
        <v>0</v>
      </c>
      <c r="D31973">
        <v>0</v>
      </c>
      <c r="E31973">
        <v>90</v>
      </c>
      <c r="F31973" t="s">
        <v>18</v>
      </c>
      <c r="G31973" t="s">
        <v>19</v>
      </c>
      <c r="H31973" s="1">
        <v>42817.708333333336</v>
      </c>
      <c r="I31973">
        <v>6286</v>
      </c>
    </row>
    <row r="31974" spans="1:9" x14ac:dyDescent="0.25">
      <c r="A31974" t="s">
        <v>9</v>
      </c>
      <c r="B31974">
        <v>276.89999999999998</v>
      </c>
      <c r="C31974">
        <v>0</v>
      </c>
      <c r="D31974">
        <v>0</v>
      </c>
      <c r="E31974">
        <v>90</v>
      </c>
      <c r="F31974" t="s">
        <v>24</v>
      </c>
      <c r="G31974" t="s">
        <v>25</v>
      </c>
      <c r="H31974" s="1">
        <v>42817.708333333336</v>
      </c>
      <c r="I31974">
        <v>6286</v>
      </c>
    </row>
    <row r="31975" spans="1:9" x14ac:dyDescent="0.25">
      <c r="A31975" t="s">
        <v>9</v>
      </c>
      <c r="B31975">
        <v>276.89999999999998</v>
      </c>
      <c r="C31975">
        <v>0</v>
      </c>
      <c r="D31975">
        <v>0</v>
      </c>
      <c r="E31975">
        <v>90</v>
      </c>
      <c r="F31975" t="s">
        <v>22</v>
      </c>
      <c r="G31975" t="s">
        <v>23</v>
      </c>
      <c r="H31975" s="1">
        <v>42817.708333333336</v>
      </c>
      <c r="I31975">
        <v>6286</v>
      </c>
    </row>
    <row r="31976" spans="1:9" x14ac:dyDescent="0.25">
      <c r="A31976" t="s">
        <v>9</v>
      </c>
      <c r="B31976">
        <v>276.69</v>
      </c>
      <c r="C31976">
        <v>0</v>
      </c>
      <c r="D31976">
        <v>0</v>
      </c>
      <c r="E31976">
        <v>90</v>
      </c>
      <c r="F31976" t="s">
        <v>18</v>
      </c>
      <c r="G31976" t="s">
        <v>19</v>
      </c>
      <c r="H31976" s="1">
        <v>42817.75</v>
      </c>
      <c r="I31976">
        <v>4531</v>
      </c>
    </row>
    <row r="31977" spans="1:9" x14ac:dyDescent="0.25">
      <c r="A31977" t="s">
        <v>9</v>
      </c>
      <c r="B31977">
        <v>276.69</v>
      </c>
      <c r="C31977">
        <v>0</v>
      </c>
      <c r="D31977">
        <v>0</v>
      </c>
      <c r="E31977">
        <v>90</v>
      </c>
      <c r="F31977" t="s">
        <v>22</v>
      </c>
      <c r="G31977" t="s">
        <v>23</v>
      </c>
      <c r="H31977" s="1">
        <v>42817.75</v>
      </c>
      <c r="I31977">
        <v>4531</v>
      </c>
    </row>
    <row r="31978" spans="1:9" x14ac:dyDescent="0.25">
      <c r="A31978" t="s">
        <v>9</v>
      </c>
      <c r="B31978">
        <v>276.69</v>
      </c>
      <c r="C31978">
        <v>0</v>
      </c>
      <c r="D31978">
        <v>0</v>
      </c>
      <c r="E31978">
        <v>90</v>
      </c>
      <c r="F31978" t="s">
        <v>24</v>
      </c>
      <c r="G31978" t="s">
        <v>25</v>
      </c>
      <c r="H31978" s="1">
        <v>42817.75</v>
      </c>
      <c r="I31978">
        <v>4531</v>
      </c>
    </row>
    <row r="31979" spans="1:9" x14ac:dyDescent="0.25">
      <c r="A31979" t="s">
        <v>9</v>
      </c>
      <c r="B31979">
        <v>276.55</v>
      </c>
      <c r="C31979">
        <v>0</v>
      </c>
      <c r="D31979">
        <v>0</v>
      </c>
      <c r="E31979">
        <v>90</v>
      </c>
      <c r="F31979" t="s">
        <v>18</v>
      </c>
      <c r="G31979" t="s">
        <v>30</v>
      </c>
      <c r="H31979" s="1">
        <v>42817.791666666664</v>
      </c>
      <c r="I31979">
        <v>3448</v>
      </c>
    </row>
    <row r="31980" spans="1:9" x14ac:dyDescent="0.25">
      <c r="A31980" t="s">
        <v>9</v>
      </c>
      <c r="B31980">
        <v>276.55</v>
      </c>
      <c r="C31980">
        <v>0</v>
      </c>
      <c r="D31980">
        <v>0</v>
      </c>
      <c r="E31980">
        <v>90</v>
      </c>
      <c r="F31980" t="s">
        <v>24</v>
      </c>
      <c r="G31980" t="s">
        <v>25</v>
      </c>
      <c r="H31980" s="1">
        <v>42817.791666666664</v>
      </c>
      <c r="I31980">
        <v>3448</v>
      </c>
    </row>
    <row r="31981" spans="1:9" x14ac:dyDescent="0.25">
      <c r="A31981" t="s">
        <v>9</v>
      </c>
      <c r="B31981">
        <v>276.55</v>
      </c>
      <c r="C31981">
        <v>0</v>
      </c>
      <c r="D31981">
        <v>0</v>
      </c>
      <c r="E31981">
        <v>90</v>
      </c>
      <c r="F31981" t="s">
        <v>22</v>
      </c>
      <c r="G31981" t="s">
        <v>23</v>
      </c>
      <c r="H31981" s="1">
        <v>42817.791666666664</v>
      </c>
      <c r="I31981">
        <v>3448</v>
      </c>
    </row>
    <row r="31982" spans="1:9" x14ac:dyDescent="0.25">
      <c r="A31982" t="s">
        <v>9</v>
      </c>
      <c r="B31982">
        <v>276.55</v>
      </c>
      <c r="C31982">
        <v>0</v>
      </c>
      <c r="D31982">
        <v>0</v>
      </c>
      <c r="E31982">
        <v>90</v>
      </c>
      <c r="F31982" t="s">
        <v>20</v>
      </c>
      <c r="G31982" t="s">
        <v>21</v>
      </c>
      <c r="H31982" s="1">
        <v>42817.791666666664</v>
      </c>
      <c r="I31982">
        <v>3448</v>
      </c>
    </row>
    <row r="31983" spans="1:9" x14ac:dyDescent="0.25">
      <c r="A31983" t="s">
        <v>9</v>
      </c>
      <c r="B31983">
        <v>276.62</v>
      </c>
      <c r="C31983">
        <v>0</v>
      </c>
      <c r="D31983">
        <v>0</v>
      </c>
      <c r="E31983">
        <v>90</v>
      </c>
      <c r="F31983" t="s">
        <v>18</v>
      </c>
      <c r="G31983" t="s">
        <v>19</v>
      </c>
      <c r="H31983" s="1">
        <v>42817.833333333336</v>
      </c>
      <c r="I31983">
        <v>3021</v>
      </c>
    </row>
    <row r="31984" spans="1:9" x14ac:dyDescent="0.25">
      <c r="A31984" t="s">
        <v>9</v>
      </c>
      <c r="B31984">
        <v>276.62</v>
      </c>
      <c r="C31984">
        <v>0</v>
      </c>
      <c r="D31984">
        <v>0</v>
      </c>
      <c r="E31984">
        <v>90</v>
      </c>
      <c r="F31984" t="s">
        <v>22</v>
      </c>
      <c r="G31984" t="s">
        <v>23</v>
      </c>
      <c r="H31984" s="1">
        <v>42817.833333333336</v>
      </c>
      <c r="I31984">
        <v>3021</v>
      </c>
    </row>
    <row r="31985" spans="1:9" x14ac:dyDescent="0.25">
      <c r="A31985" t="s">
        <v>9</v>
      </c>
      <c r="B31985">
        <v>276.62</v>
      </c>
      <c r="C31985">
        <v>0</v>
      </c>
      <c r="D31985">
        <v>0</v>
      </c>
      <c r="E31985">
        <v>90</v>
      </c>
      <c r="F31985" t="s">
        <v>20</v>
      </c>
      <c r="G31985" t="s">
        <v>29</v>
      </c>
      <c r="H31985" s="1">
        <v>42817.833333333336</v>
      </c>
      <c r="I31985">
        <v>3021</v>
      </c>
    </row>
    <row r="31986" spans="1:9" x14ac:dyDescent="0.25">
      <c r="A31986" t="s">
        <v>9</v>
      </c>
      <c r="B31986">
        <v>276.55</v>
      </c>
      <c r="C31986">
        <v>0</v>
      </c>
      <c r="D31986">
        <v>0</v>
      </c>
      <c r="E31986">
        <v>92</v>
      </c>
      <c r="F31986" t="s">
        <v>20</v>
      </c>
      <c r="G31986" t="s">
        <v>29</v>
      </c>
      <c r="H31986" s="1">
        <v>42817.875</v>
      </c>
      <c r="I31986">
        <v>3905</v>
      </c>
    </row>
    <row r="31987" spans="1:9" x14ac:dyDescent="0.25">
      <c r="A31987" t="s">
        <v>9</v>
      </c>
      <c r="B31987">
        <v>276.55</v>
      </c>
      <c r="C31987">
        <v>0</v>
      </c>
      <c r="D31987">
        <v>0</v>
      </c>
      <c r="E31987">
        <v>92</v>
      </c>
      <c r="F31987" t="s">
        <v>24</v>
      </c>
      <c r="G31987" t="s">
        <v>25</v>
      </c>
      <c r="H31987" s="1">
        <v>42817.875</v>
      </c>
      <c r="I31987">
        <v>3905</v>
      </c>
    </row>
    <row r="31988" spans="1:9" x14ac:dyDescent="0.25">
      <c r="A31988" t="s">
        <v>9</v>
      </c>
      <c r="B31988">
        <v>276.55</v>
      </c>
      <c r="C31988">
        <v>0</v>
      </c>
      <c r="D31988">
        <v>0</v>
      </c>
      <c r="E31988">
        <v>92</v>
      </c>
      <c r="F31988" t="s">
        <v>22</v>
      </c>
      <c r="G31988" t="s">
        <v>23</v>
      </c>
      <c r="H31988" s="1">
        <v>42817.875</v>
      </c>
      <c r="I31988">
        <v>3905</v>
      </c>
    </row>
    <row r="31989" spans="1:9" x14ac:dyDescent="0.25">
      <c r="A31989" t="s">
        <v>9</v>
      </c>
      <c r="B31989">
        <v>276.55</v>
      </c>
      <c r="C31989">
        <v>0</v>
      </c>
      <c r="D31989">
        <v>0</v>
      </c>
      <c r="E31989">
        <v>92</v>
      </c>
      <c r="F31989" t="s">
        <v>18</v>
      </c>
      <c r="G31989" t="s">
        <v>31</v>
      </c>
      <c r="H31989" s="1">
        <v>42817.875</v>
      </c>
      <c r="I31989">
        <v>3905</v>
      </c>
    </row>
    <row r="31990" spans="1:9" x14ac:dyDescent="0.25">
      <c r="A31990" t="s">
        <v>9</v>
      </c>
      <c r="B31990">
        <v>276.42</v>
      </c>
      <c r="C31990">
        <v>0</v>
      </c>
      <c r="D31990">
        <v>0</v>
      </c>
      <c r="E31990">
        <v>40</v>
      </c>
      <c r="F31990" t="s">
        <v>22</v>
      </c>
      <c r="G31990" t="s">
        <v>23</v>
      </c>
      <c r="H31990" s="1">
        <v>42817.916666666664</v>
      </c>
      <c r="I31990">
        <v>3024</v>
      </c>
    </row>
    <row r="31991" spans="1:9" x14ac:dyDescent="0.25">
      <c r="A31991" t="s">
        <v>9</v>
      </c>
      <c r="B31991">
        <v>276.42</v>
      </c>
      <c r="C31991">
        <v>0</v>
      </c>
      <c r="D31991">
        <v>0</v>
      </c>
      <c r="E31991">
        <v>40</v>
      </c>
      <c r="F31991" t="s">
        <v>20</v>
      </c>
      <c r="G31991" t="s">
        <v>29</v>
      </c>
      <c r="H31991" s="1">
        <v>42817.916666666664</v>
      </c>
      <c r="I31991">
        <v>3024</v>
      </c>
    </row>
    <row r="31992" spans="1:9" x14ac:dyDescent="0.25">
      <c r="A31992" t="s">
        <v>9</v>
      </c>
      <c r="B31992">
        <v>276.42</v>
      </c>
      <c r="C31992">
        <v>0</v>
      </c>
      <c r="D31992">
        <v>0</v>
      </c>
      <c r="E31992">
        <v>40</v>
      </c>
      <c r="F31992" t="s">
        <v>18</v>
      </c>
      <c r="G31992" t="s">
        <v>19</v>
      </c>
      <c r="H31992" s="1">
        <v>42817.916666666664</v>
      </c>
      <c r="I31992">
        <v>3024</v>
      </c>
    </row>
    <row r="31993" spans="1:9" x14ac:dyDescent="0.25">
      <c r="A31993" t="s">
        <v>9</v>
      </c>
      <c r="B31993">
        <v>276.42</v>
      </c>
      <c r="C31993">
        <v>0</v>
      </c>
      <c r="D31993">
        <v>0</v>
      </c>
      <c r="E31993">
        <v>90</v>
      </c>
      <c r="F31993" t="s">
        <v>18</v>
      </c>
      <c r="G31993" t="s">
        <v>19</v>
      </c>
      <c r="H31993" s="1">
        <v>42817.958333333336</v>
      </c>
      <c r="I31993">
        <v>1354</v>
      </c>
    </row>
    <row r="31994" spans="1:9" x14ac:dyDescent="0.25">
      <c r="A31994" t="s">
        <v>9</v>
      </c>
      <c r="B31994">
        <v>276.42</v>
      </c>
      <c r="C31994">
        <v>0</v>
      </c>
      <c r="D31994">
        <v>0</v>
      </c>
      <c r="E31994">
        <v>90</v>
      </c>
      <c r="F31994" t="s">
        <v>22</v>
      </c>
      <c r="G31994" t="s">
        <v>23</v>
      </c>
      <c r="H31994" s="1">
        <v>42817.958333333336</v>
      </c>
      <c r="I31994">
        <v>1354</v>
      </c>
    </row>
    <row r="31995" spans="1:9" x14ac:dyDescent="0.25">
      <c r="A31995" t="s">
        <v>9</v>
      </c>
      <c r="B31995">
        <v>276.42</v>
      </c>
      <c r="C31995">
        <v>0</v>
      </c>
      <c r="D31995">
        <v>0</v>
      </c>
      <c r="E31995">
        <v>90</v>
      </c>
      <c r="F31995" t="s">
        <v>20</v>
      </c>
      <c r="G31995" t="s">
        <v>38</v>
      </c>
      <c r="H31995" s="1">
        <v>42817.958333333336</v>
      </c>
      <c r="I31995">
        <v>1354</v>
      </c>
    </row>
    <row r="31996" spans="1:9" x14ac:dyDescent="0.25">
      <c r="A31996" t="s">
        <v>9</v>
      </c>
      <c r="B31996">
        <v>276.27999999999997</v>
      </c>
      <c r="C31996">
        <v>0</v>
      </c>
      <c r="D31996">
        <v>0</v>
      </c>
      <c r="E31996">
        <v>90</v>
      </c>
      <c r="F31996" t="s">
        <v>18</v>
      </c>
      <c r="G31996" t="s">
        <v>31</v>
      </c>
      <c r="H31996" s="1">
        <v>42818</v>
      </c>
      <c r="I31996">
        <v>705</v>
      </c>
    </row>
    <row r="31997" spans="1:9" x14ac:dyDescent="0.25">
      <c r="A31997" t="s">
        <v>9</v>
      </c>
      <c r="B31997">
        <v>276.27999999999997</v>
      </c>
      <c r="C31997">
        <v>0</v>
      </c>
      <c r="D31997">
        <v>0</v>
      </c>
      <c r="E31997">
        <v>90</v>
      </c>
      <c r="F31997" t="s">
        <v>22</v>
      </c>
      <c r="G31997" t="s">
        <v>23</v>
      </c>
      <c r="H31997" s="1">
        <v>42818</v>
      </c>
      <c r="I31997">
        <v>705</v>
      </c>
    </row>
    <row r="31998" spans="1:9" x14ac:dyDescent="0.25">
      <c r="A31998" t="s">
        <v>9</v>
      </c>
      <c r="B31998">
        <v>276.27999999999997</v>
      </c>
      <c r="C31998">
        <v>0</v>
      </c>
      <c r="D31998">
        <v>0</v>
      </c>
      <c r="E31998">
        <v>90</v>
      </c>
      <c r="F31998" t="s">
        <v>20</v>
      </c>
      <c r="G31998" t="s">
        <v>29</v>
      </c>
      <c r="H31998" s="1">
        <v>42818</v>
      </c>
      <c r="I31998">
        <v>705</v>
      </c>
    </row>
    <row r="31999" spans="1:9" x14ac:dyDescent="0.25">
      <c r="A31999" t="s">
        <v>9</v>
      </c>
      <c r="B31999">
        <v>276.35000000000002</v>
      </c>
      <c r="C31999">
        <v>0</v>
      </c>
      <c r="D31999">
        <v>0</v>
      </c>
      <c r="E31999">
        <v>90</v>
      </c>
      <c r="F31999" t="s">
        <v>18</v>
      </c>
      <c r="G31999" t="s">
        <v>19</v>
      </c>
      <c r="H31999" s="1">
        <v>42818.041666666664</v>
      </c>
      <c r="I31999">
        <v>447</v>
      </c>
    </row>
    <row r="32000" spans="1:9" x14ac:dyDescent="0.25">
      <c r="A32000" t="s">
        <v>9</v>
      </c>
      <c r="B32000">
        <v>276.35000000000002</v>
      </c>
      <c r="C32000">
        <v>0</v>
      </c>
      <c r="D32000">
        <v>0</v>
      </c>
      <c r="E32000">
        <v>90</v>
      </c>
      <c r="F32000" t="s">
        <v>22</v>
      </c>
      <c r="G32000" t="s">
        <v>23</v>
      </c>
      <c r="H32000" s="1">
        <v>42818.041666666664</v>
      </c>
      <c r="I32000">
        <v>447</v>
      </c>
    </row>
    <row r="32001" spans="1:9" x14ac:dyDescent="0.25">
      <c r="A32001" t="s">
        <v>9</v>
      </c>
      <c r="B32001">
        <v>276.35000000000002</v>
      </c>
      <c r="C32001">
        <v>0</v>
      </c>
      <c r="D32001">
        <v>0</v>
      </c>
      <c r="E32001">
        <v>90</v>
      </c>
      <c r="F32001" t="s">
        <v>20</v>
      </c>
      <c r="G32001" t="s">
        <v>29</v>
      </c>
      <c r="H32001" s="1">
        <v>42818.041666666664</v>
      </c>
      <c r="I32001">
        <v>447</v>
      </c>
    </row>
    <row r="32002" spans="1:9" x14ac:dyDescent="0.25">
      <c r="A32002" t="s">
        <v>9</v>
      </c>
      <c r="B32002">
        <v>276.35000000000002</v>
      </c>
      <c r="C32002">
        <v>0</v>
      </c>
      <c r="D32002">
        <v>0</v>
      </c>
      <c r="E32002">
        <v>90</v>
      </c>
      <c r="F32002" t="s">
        <v>18</v>
      </c>
      <c r="G32002" t="s">
        <v>19</v>
      </c>
      <c r="H32002" s="1">
        <v>42818.083333333336</v>
      </c>
      <c r="I32002">
        <v>313</v>
      </c>
    </row>
    <row r="32003" spans="1:9" x14ac:dyDescent="0.25">
      <c r="A32003" t="s">
        <v>9</v>
      </c>
      <c r="B32003">
        <v>276.35000000000002</v>
      </c>
      <c r="C32003">
        <v>0</v>
      </c>
      <c r="D32003">
        <v>0</v>
      </c>
      <c r="E32003">
        <v>90</v>
      </c>
      <c r="F32003" t="s">
        <v>22</v>
      </c>
      <c r="G32003" t="s">
        <v>23</v>
      </c>
      <c r="H32003" s="1">
        <v>42818.083333333336</v>
      </c>
      <c r="I32003">
        <v>313</v>
      </c>
    </row>
    <row r="32004" spans="1:9" x14ac:dyDescent="0.25">
      <c r="A32004" t="s">
        <v>9</v>
      </c>
      <c r="B32004">
        <v>276.35000000000002</v>
      </c>
      <c r="C32004">
        <v>0</v>
      </c>
      <c r="D32004">
        <v>0</v>
      </c>
      <c r="E32004">
        <v>90</v>
      </c>
      <c r="F32004" t="s">
        <v>24</v>
      </c>
      <c r="G32004" t="s">
        <v>25</v>
      </c>
      <c r="H32004" s="1">
        <v>42818.083333333336</v>
      </c>
      <c r="I32004">
        <v>313</v>
      </c>
    </row>
    <row r="32005" spans="1:9" x14ac:dyDescent="0.25">
      <c r="A32005" t="s">
        <v>9</v>
      </c>
      <c r="B32005">
        <v>276.35000000000002</v>
      </c>
      <c r="C32005">
        <v>0</v>
      </c>
      <c r="D32005">
        <v>0</v>
      </c>
      <c r="E32005">
        <v>90</v>
      </c>
      <c r="F32005" t="s">
        <v>20</v>
      </c>
      <c r="G32005" t="s">
        <v>21</v>
      </c>
      <c r="H32005" s="1">
        <v>42818.083333333336</v>
      </c>
      <c r="I32005">
        <v>313</v>
      </c>
    </row>
    <row r="32006" spans="1:9" x14ac:dyDescent="0.25">
      <c r="A32006" t="s">
        <v>9</v>
      </c>
      <c r="B32006">
        <v>276.42</v>
      </c>
      <c r="C32006">
        <v>0</v>
      </c>
      <c r="D32006">
        <v>0</v>
      </c>
      <c r="E32006">
        <v>90</v>
      </c>
      <c r="F32006" t="s">
        <v>22</v>
      </c>
      <c r="G32006" t="s">
        <v>23</v>
      </c>
      <c r="H32006" s="1">
        <v>42818.125</v>
      </c>
      <c r="I32006">
        <v>373</v>
      </c>
    </row>
    <row r="32007" spans="1:9" x14ac:dyDescent="0.25">
      <c r="A32007" t="s">
        <v>9</v>
      </c>
      <c r="B32007">
        <v>276.14999999999998</v>
      </c>
      <c r="C32007">
        <v>0</v>
      </c>
      <c r="D32007">
        <v>0</v>
      </c>
      <c r="E32007">
        <v>90</v>
      </c>
      <c r="F32007" t="s">
        <v>22</v>
      </c>
      <c r="G32007" t="s">
        <v>23</v>
      </c>
      <c r="H32007" s="1">
        <v>42818.166666666664</v>
      </c>
      <c r="I32007">
        <v>818</v>
      </c>
    </row>
    <row r="32008" spans="1:9" x14ac:dyDescent="0.25">
      <c r="A32008" t="s">
        <v>9</v>
      </c>
      <c r="B32008">
        <v>276.14999999999998</v>
      </c>
      <c r="C32008">
        <v>0</v>
      </c>
      <c r="D32008">
        <v>0</v>
      </c>
      <c r="E32008">
        <v>90</v>
      </c>
      <c r="F32008" t="s">
        <v>18</v>
      </c>
      <c r="G32008" t="s">
        <v>30</v>
      </c>
      <c r="H32008" s="1">
        <v>42818.166666666664</v>
      </c>
      <c r="I32008">
        <v>818</v>
      </c>
    </row>
    <row r="32009" spans="1:9" x14ac:dyDescent="0.25">
      <c r="A32009" t="s">
        <v>9</v>
      </c>
      <c r="B32009">
        <v>276.14999999999998</v>
      </c>
      <c r="C32009">
        <v>0</v>
      </c>
      <c r="D32009">
        <v>0</v>
      </c>
      <c r="E32009">
        <v>90</v>
      </c>
      <c r="F32009" t="s">
        <v>20</v>
      </c>
      <c r="G32009" t="s">
        <v>21</v>
      </c>
      <c r="H32009" s="1">
        <v>42818.166666666664</v>
      </c>
      <c r="I32009">
        <v>818</v>
      </c>
    </row>
    <row r="32010" spans="1:9" x14ac:dyDescent="0.25">
      <c r="A32010" t="s">
        <v>9</v>
      </c>
      <c r="B32010">
        <v>276.14999999999998</v>
      </c>
      <c r="C32010">
        <v>0</v>
      </c>
      <c r="D32010">
        <v>0</v>
      </c>
      <c r="E32010">
        <v>90</v>
      </c>
      <c r="F32010" t="s">
        <v>22</v>
      </c>
      <c r="G32010" t="s">
        <v>23</v>
      </c>
      <c r="H32010" s="1">
        <v>42818.208333333336</v>
      </c>
      <c r="I32010">
        <v>2501</v>
      </c>
    </row>
    <row r="32011" spans="1:9" x14ac:dyDescent="0.25">
      <c r="A32011" t="s">
        <v>9</v>
      </c>
      <c r="B32011">
        <v>276.14999999999998</v>
      </c>
      <c r="C32011">
        <v>0</v>
      </c>
      <c r="D32011">
        <v>0</v>
      </c>
      <c r="E32011">
        <v>90</v>
      </c>
      <c r="F32011" t="s">
        <v>20</v>
      </c>
      <c r="G32011" t="s">
        <v>29</v>
      </c>
      <c r="H32011" s="1">
        <v>42818.208333333336</v>
      </c>
      <c r="I32011">
        <v>2501</v>
      </c>
    </row>
    <row r="32012" spans="1:9" x14ac:dyDescent="0.25">
      <c r="A32012" t="s">
        <v>9</v>
      </c>
      <c r="B32012">
        <v>276.14999999999998</v>
      </c>
      <c r="C32012">
        <v>0</v>
      </c>
      <c r="D32012">
        <v>0</v>
      </c>
      <c r="E32012">
        <v>90</v>
      </c>
      <c r="F32012" t="s">
        <v>18</v>
      </c>
      <c r="G32012" t="s">
        <v>19</v>
      </c>
      <c r="H32012" s="1">
        <v>42818.208333333336</v>
      </c>
      <c r="I32012">
        <v>2501</v>
      </c>
    </row>
    <row r="32013" spans="1:9" x14ac:dyDescent="0.25">
      <c r="A32013" t="s">
        <v>9</v>
      </c>
      <c r="B32013">
        <v>276.14999999999998</v>
      </c>
      <c r="C32013">
        <v>0</v>
      </c>
      <c r="D32013">
        <v>0</v>
      </c>
      <c r="E32013">
        <v>90</v>
      </c>
      <c r="F32013" t="s">
        <v>22</v>
      </c>
      <c r="G32013" t="s">
        <v>23</v>
      </c>
      <c r="H32013" s="1">
        <v>42818.25</v>
      </c>
      <c r="I32013">
        <v>5193</v>
      </c>
    </row>
    <row r="32014" spans="1:9" x14ac:dyDescent="0.25">
      <c r="A32014" t="s">
        <v>9</v>
      </c>
      <c r="B32014">
        <v>276.14999999999998</v>
      </c>
      <c r="C32014">
        <v>0</v>
      </c>
      <c r="D32014">
        <v>0</v>
      </c>
      <c r="E32014">
        <v>90</v>
      </c>
      <c r="F32014" t="s">
        <v>18</v>
      </c>
      <c r="G32014" t="s">
        <v>30</v>
      </c>
      <c r="H32014" s="1">
        <v>42818.25</v>
      </c>
      <c r="I32014">
        <v>5193</v>
      </c>
    </row>
    <row r="32015" spans="1:9" x14ac:dyDescent="0.25">
      <c r="A32015" t="s">
        <v>9</v>
      </c>
      <c r="B32015">
        <v>276.02</v>
      </c>
      <c r="C32015">
        <v>0</v>
      </c>
      <c r="D32015">
        <v>0</v>
      </c>
      <c r="E32015">
        <v>92</v>
      </c>
      <c r="F32015" t="s">
        <v>22</v>
      </c>
      <c r="G32015" t="s">
        <v>23</v>
      </c>
      <c r="H32015" s="1">
        <v>42818.291666666664</v>
      </c>
      <c r="I32015">
        <v>6222</v>
      </c>
    </row>
    <row r="32016" spans="1:9" x14ac:dyDescent="0.25">
      <c r="A32016" t="s">
        <v>9</v>
      </c>
      <c r="B32016">
        <v>276.02</v>
      </c>
      <c r="C32016">
        <v>0</v>
      </c>
      <c r="D32016">
        <v>0</v>
      </c>
      <c r="E32016">
        <v>92</v>
      </c>
      <c r="F32016" t="s">
        <v>20</v>
      </c>
      <c r="G32016" t="s">
        <v>29</v>
      </c>
      <c r="H32016" s="1">
        <v>42818.291666666664</v>
      </c>
      <c r="I32016">
        <v>6222</v>
      </c>
    </row>
    <row r="32017" spans="1:9" x14ac:dyDescent="0.25">
      <c r="A32017" t="s">
        <v>9</v>
      </c>
      <c r="B32017">
        <v>275.83999999999997</v>
      </c>
      <c r="C32017">
        <v>0</v>
      </c>
      <c r="D32017">
        <v>0</v>
      </c>
      <c r="E32017">
        <v>90</v>
      </c>
      <c r="F32017" t="s">
        <v>22</v>
      </c>
      <c r="G32017" t="s">
        <v>23</v>
      </c>
      <c r="H32017" s="1">
        <v>42818.333333333336</v>
      </c>
      <c r="I32017">
        <v>5803</v>
      </c>
    </row>
    <row r="32018" spans="1:9" x14ac:dyDescent="0.25">
      <c r="A32018" t="s">
        <v>9</v>
      </c>
      <c r="B32018">
        <v>275.83999999999997</v>
      </c>
      <c r="C32018">
        <v>0</v>
      </c>
      <c r="D32018">
        <v>0</v>
      </c>
      <c r="E32018">
        <v>90</v>
      </c>
      <c r="F32018" t="s">
        <v>18</v>
      </c>
      <c r="G32018" t="s">
        <v>19</v>
      </c>
      <c r="H32018" s="1">
        <v>42818.333333333336</v>
      </c>
      <c r="I32018">
        <v>5803</v>
      </c>
    </row>
    <row r="32019" spans="1:9" x14ac:dyDescent="0.25">
      <c r="A32019" t="s">
        <v>9</v>
      </c>
      <c r="B32019">
        <v>275.83999999999997</v>
      </c>
      <c r="C32019">
        <v>0</v>
      </c>
      <c r="D32019">
        <v>0</v>
      </c>
      <c r="E32019">
        <v>90</v>
      </c>
      <c r="F32019" t="s">
        <v>20</v>
      </c>
      <c r="G32019" t="s">
        <v>29</v>
      </c>
      <c r="H32019" s="1">
        <v>42818.333333333336</v>
      </c>
      <c r="I32019">
        <v>5803</v>
      </c>
    </row>
    <row r="32020" spans="1:9" x14ac:dyDescent="0.25">
      <c r="A32020" t="s">
        <v>9</v>
      </c>
      <c r="B32020">
        <v>275.83999999999997</v>
      </c>
      <c r="C32020">
        <v>0</v>
      </c>
      <c r="D32020">
        <v>0</v>
      </c>
      <c r="E32020">
        <v>92</v>
      </c>
      <c r="F32020" t="s">
        <v>20</v>
      </c>
      <c r="G32020" t="s">
        <v>21</v>
      </c>
      <c r="H32020" s="1">
        <v>42818.375</v>
      </c>
      <c r="I32020">
        <v>4922</v>
      </c>
    </row>
    <row r="32021" spans="1:9" x14ac:dyDescent="0.25">
      <c r="A32021" t="s">
        <v>9</v>
      </c>
      <c r="B32021">
        <v>275.83999999999997</v>
      </c>
      <c r="C32021">
        <v>0</v>
      </c>
      <c r="D32021">
        <v>0</v>
      </c>
      <c r="E32021">
        <v>92</v>
      </c>
      <c r="F32021" t="s">
        <v>22</v>
      </c>
      <c r="G32021" t="s">
        <v>23</v>
      </c>
      <c r="H32021" s="1">
        <v>42818.375</v>
      </c>
      <c r="I32021">
        <v>4922</v>
      </c>
    </row>
    <row r="32022" spans="1:9" x14ac:dyDescent="0.25">
      <c r="A32022" t="s">
        <v>9</v>
      </c>
      <c r="B32022">
        <v>275.83999999999997</v>
      </c>
      <c r="C32022">
        <v>0</v>
      </c>
      <c r="D32022">
        <v>0</v>
      </c>
      <c r="E32022">
        <v>92</v>
      </c>
      <c r="F32022" t="s">
        <v>18</v>
      </c>
      <c r="G32022" t="s">
        <v>30</v>
      </c>
      <c r="H32022" s="1">
        <v>42818.375</v>
      </c>
      <c r="I32022">
        <v>4922</v>
      </c>
    </row>
    <row r="32023" spans="1:9" x14ac:dyDescent="0.25">
      <c r="A32023" t="s">
        <v>9</v>
      </c>
      <c r="B32023">
        <v>276.27</v>
      </c>
      <c r="C32023">
        <v>0</v>
      </c>
      <c r="D32023">
        <v>0</v>
      </c>
      <c r="E32023">
        <v>90</v>
      </c>
      <c r="F32023" t="s">
        <v>22</v>
      </c>
      <c r="G32023" t="s">
        <v>23</v>
      </c>
      <c r="H32023" s="1">
        <v>42818.416666666664</v>
      </c>
      <c r="I32023">
        <v>4747</v>
      </c>
    </row>
    <row r="32024" spans="1:9" x14ac:dyDescent="0.25">
      <c r="A32024" t="s">
        <v>9</v>
      </c>
      <c r="B32024">
        <v>276.27</v>
      </c>
      <c r="C32024">
        <v>0</v>
      </c>
      <c r="D32024">
        <v>0</v>
      </c>
      <c r="E32024">
        <v>90</v>
      </c>
      <c r="F32024" t="s">
        <v>20</v>
      </c>
      <c r="G32024" t="s">
        <v>21</v>
      </c>
      <c r="H32024" s="1">
        <v>42818.416666666664</v>
      </c>
      <c r="I32024">
        <v>4747</v>
      </c>
    </row>
    <row r="32025" spans="1:9" x14ac:dyDescent="0.25">
      <c r="A32025" t="s">
        <v>9</v>
      </c>
      <c r="B32025">
        <v>276.81</v>
      </c>
      <c r="C32025">
        <v>0</v>
      </c>
      <c r="D32025">
        <v>0</v>
      </c>
      <c r="E32025">
        <v>90</v>
      </c>
      <c r="F32025" t="s">
        <v>22</v>
      </c>
      <c r="G32025" t="s">
        <v>23</v>
      </c>
      <c r="H32025" s="1">
        <v>42818.458333333336</v>
      </c>
      <c r="I32025">
        <v>5276</v>
      </c>
    </row>
    <row r="32026" spans="1:9" x14ac:dyDescent="0.25">
      <c r="A32026" t="s">
        <v>9</v>
      </c>
      <c r="B32026">
        <v>276.81</v>
      </c>
      <c r="C32026">
        <v>0</v>
      </c>
      <c r="D32026">
        <v>0</v>
      </c>
      <c r="E32026">
        <v>90</v>
      </c>
      <c r="F32026" t="s">
        <v>20</v>
      </c>
      <c r="G32026" t="s">
        <v>21</v>
      </c>
      <c r="H32026" s="1">
        <v>42818.458333333336</v>
      </c>
      <c r="I32026">
        <v>5276</v>
      </c>
    </row>
    <row r="32027" spans="1:9" x14ac:dyDescent="0.25">
      <c r="A32027" t="s">
        <v>9</v>
      </c>
      <c r="B32027">
        <v>277.33999999999997</v>
      </c>
      <c r="C32027">
        <v>0</v>
      </c>
      <c r="D32027">
        <v>0</v>
      </c>
      <c r="E32027">
        <v>90</v>
      </c>
      <c r="F32027" t="s">
        <v>22</v>
      </c>
      <c r="G32027" t="s">
        <v>23</v>
      </c>
      <c r="H32027" s="1">
        <v>42818.5</v>
      </c>
      <c r="I32027">
        <v>5614</v>
      </c>
    </row>
    <row r="32028" spans="1:9" x14ac:dyDescent="0.25">
      <c r="A32028" t="s">
        <v>9</v>
      </c>
      <c r="B32028">
        <v>277.33999999999997</v>
      </c>
      <c r="C32028">
        <v>0</v>
      </c>
      <c r="D32028">
        <v>0</v>
      </c>
      <c r="E32028">
        <v>90</v>
      </c>
      <c r="F32028" t="s">
        <v>18</v>
      </c>
      <c r="G32028" t="s">
        <v>30</v>
      </c>
      <c r="H32028" s="1">
        <v>42818.5</v>
      </c>
      <c r="I32028">
        <v>5614</v>
      </c>
    </row>
    <row r="32029" spans="1:9" x14ac:dyDescent="0.25">
      <c r="A32029" t="s">
        <v>9</v>
      </c>
      <c r="B32029">
        <v>278.72000000000003</v>
      </c>
      <c r="C32029">
        <v>0</v>
      </c>
      <c r="D32029">
        <v>0</v>
      </c>
      <c r="E32029">
        <v>90</v>
      </c>
      <c r="F32029" t="s">
        <v>10</v>
      </c>
      <c r="G32029" t="s">
        <v>13</v>
      </c>
      <c r="H32029" s="1">
        <v>42818.541666666664</v>
      </c>
      <c r="I32029">
        <v>5455</v>
      </c>
    </row>
    <row r="32030" spans="1:9" x14ac:dyDescent="0.25">
      <c r="A32030" t="s">
        <v>9</v>
      </c>
      <c r="B32030">
        <v>279.01</v>
      </c>
      <c r="C32030">
        <v>0</v>
      </c>
      <c r="D32030">
        <v>0</v>
      </c>
      <c r="E32030">
        <v>90</v>
      </c>
      <c r="F32030" t="s">
        <v>22</v>
      </c>
      <c r="G32030" t="s">
        <v>23</v>
      </c>
      <c r="H32030" s="1">
        <v>42818.583333333336</v>
      </c>
      <c r="I32030">
        <v>5577</v>
      </c>
    </row>
    <row r="32031" spans="1:9" x14ac:dyDescent="0.25">
      <c r="A32031" t="s">
        <v>9</v>
      </c>
      <c r="B32031">
        <v>279.14999999999998</v>
      </c>
      <c r="C32031">
        <v>0</v>
      </c>
      <c r="D32031">
        <v>0</v>
      </c>
      <c r="E32031">
        <v>90</v>
      </c>
      <c r="F32031" t="s">
        <v>10</v>
      </c>
      <c r="G32031" t="s">
        <v>13</v>
      </c>
      <c r="H32031" s="1">
        <v>42818.625</v>
      </c>
      <c r="I32031">
        <v>6131</v>
      </c>
    </row>
    <row r="32032" spans="1:9" x14ac:dyDescent="0.25">
      <c r="A32032" t="s">
        <v>9</v>
      </c>
      <c r="B32032">
        <v>279.42</v>
      </c>
      <c r="C32032">
        <v>0</v>
      </c>
      <c r="D32032">
        <v>0</v>
      </c>
      <c r="E32032">
        <v>90</v>
      </c>
      <c r="F32032" t="s">
        <v>10</v>
      </c>
      <c r="G32032" t="s">
        <v>13</v>
      </c>
      <c r="H32032" s="1">
        <v>42818.666666666664</v>
      </c>
      <c r="I32032">
        <v>6538</v>
      </c>
    </row>
    <row r="32033" spans="1:9" x14ac:dyDescent="0.25">
      <c r="A32033" t="s">
        <v>9</v>
      </c>
      <c r="B32033">
        <v>279.22000000000003</v>
      </c>
      <c r="C32033">
        <v>0</v>
      </c>
      <c r="D32033">
        <v>0</v>
      </c>
      <c r="E32033">
        <v>90</v>
      </c>
      <c r="F32033" t="s">
        <v>10</v>
      </c>
      <c r="G32033" t="s">
        <v>13</v>
      </c>
      <c r="H32033" s="1">
        <v>42818.708333333336</v>
      </c>
      <c r="I32033">
        <v>6024</v>
      </c>
    </row>
    <row r="32034" spans="1:9" x14ac:dyDescent="0.25">
      <c r="A32034" t="s">
        <v>9</v>
      </c>
      <c r="B32034">
        <v>279.08999999999997</v>
      </c>
      <c r="C32034">
        <v>0</v>
      </c>
      <c r="D32034">
        <v>0</v>
      </c>
      <c r="E32034">
        <v>90</v>
      </c>
      <c r="F32034" t="s">
        <v>10</v>
      </c>
      <c r="G32034" t="s">
        <v>13</v>
      </c>
      <c r="H32034" s="1">
        <v>42818.75</v>
      </c>
      <c r="I32034">
        <v>4822</v>
      </c>
    </row>
    <row r="32035" spans="1:9" x14ac:dyDescent="0.25">
      <c r="A32035" t="s">
        <v>9</v>
      </c>
      <c r="B32035">
        <v>278.29000000000002</v>
      </c>
      <c r="C32035">
        <v>0</v>
      </c>
      <c r="D32035">
        <v>0</v>
      </c>
      <c r="E32035">
        <v>90</v>
      </c>
      <c r="F32035" t="s">
        <v>10</v>
      </c>
      <c r="G32035" t="s">
        <v>13</v>
      </c>
      <c r="H32035" s="1">
        <v>42818.791666666664</v>
      </c>
      <c r="I32035">
        <v>3774</v>
      </c>
    </row>
    <row r="32036" spans="1:9" x14ac:dyDescent="0.25">
      <c r="A32036" t="s">
        <v>9</v>
      </c>
      <c r="B32036">
        <v>277.89999999999998</v>
      </c>
      <c r="C32036">
        <v>0</v>
      </c>
      <c r="D32036">
        <v>0</v>
      </c>
      <c r="E32036">
        <v>90</v>
      </c>
      <c r="F32036" t="s">
        <v>10</v>
      </c>
      <c r="G32036" t="s">
        <v>13</v>
      </c>
      <c r="H32036" s="1">
        <v>42818.833333333336</v>
      </c>
      <c r="I32036">
        <v>3177</v>
      </c>
    </row>
    <row r="32037" spans="1:9" x14ac:dyDescent="0.25">
      <c r="A32037" t="s">
        <v>9</v>
      </c>
      <c r="B32037">
        <v>277.42</v>
      </c>
      <c r="C32037">
        <v>0</v>
      </c>
      <c r="D32037">
        <v>0</v>
      </c>
      <c r="E32037">
        <v>90</v>
      </c>
      <c r="F32037" t="s">
        <v>10</v>
      </c>
      <c r="G32037" t="s">
        <v>13</v>
      </c>
      <c r="H32037" s="1">
        <v>42818.875</v>
      </c>
      <c r="I32037">
        <v>2929</v>
      </c>
    </row>
    <row r="32038" spans="1:9" x14ac:dyDescent="0.25">
      <c r="A32038" t="s">
        <v>9</v>
      </c>
      <c r="B32038">
        <v>277.02</v>
      </c>
      <c r="C32038">
        <v>0</v>
      </c>
      <c r="D32038">
        <v>0</v>
      </c>
      <c r="E32038">
        <v>90</v>
      </c>
      <c r="F32038" t="s">
        <v>10</v>
      </c>
      <c r="G32038" t="s">
        <v>13</v>
      </c>
      <c r="H32038" s="1">
        <v>42818.916666666664</v>
      </c>
      <c r="I32038">
        <v>2577</v>
      </c>
    </row>
    <row r="32039" spans="1:9" x14ac:dyDescent="0.25">
      <c r="A32039" t="s">
        <v>9</v>
      </c>
      <c r="B32039">
        <v>276.82</v>
      </c>
      <c r="C32039">
        <v>0</v>
      </c>
      <c r="D32039">
        <v>0</v>
      </c>
      <c r="E32039">
        <v>90</v>
      </c>
      <c r="F32039" t="s">
        <v>22</v>
      </c>
      <c r="G32039" t="s">
        <v>23</v>
      </c>
      <c r="H32039" s="1">
        <v>42818.958333333336</v>
      </c>
      <c r="I32039">
        <v>1801</v>
      </c>
    </row>
    <row r="32040" spans="1:9" x14ac:dyDescent="0.25">
      <c r="A32040" t="s">
        <v>9</v>
      </c>
      <c r="B32040">
        <v>276.68</v>
      </c>
      <c r="C32040">
        <v>0</v>
      </c>
      <c r="D32040">
        <v>0</v>
      </c>
      <c r="E32040">
        <v>90</v>
      </c>
      <c r="F32040" t="s">
        <v>10</v>
      </c>
      <c r="G32040" t="s">
        <v>13</v>
      </c>
      <c r="H32040" s="1">
        <v>42819</v>
      </c>
      <c r="I32040">
        <v>1473</v>
      </c>
    </row>
    <row r="32041" spans="1:9" x14ac:dyDescent="0.25">
      <c r="A32041" t="s">
        <v>9</v>
      </c>
      <c r="B32041">
        <v>276.48</v>
      </c>
      <c r="C32041">
        <v>0</v>
      </c>
      <c r="D32041">
        <v>0</v>
      </c>
      <c r="E32041">
        <v>90</v>
      </c>
      <c r="F32041" t="s">
        <v>10</v>
      </c>
      <c r="G32041" t="s">
        <v>13</v>
      </c>
      <c r="H32041" s="1">
        <v>42819.041666666664</v>
      </c>
      <c r="I32041">
        <v>866</v>
      </c>
    </row>
    <row r="32042" spans="1:9" x14ac:dyDescent="0.25">
      <c r="A32042" t="s">
        <v>9</v>
      </c>
      <c r="B32042">
        <v>276.42</v>
      </c>
      <c r="C32042">
        <v>0</v>
      </c>
      <c r="D32042">
        <v>0</v>
      </c>
      <c r="E32042">
        <v>90</v>
      </c>
      <c r="F32042" t="s">
        <v>10</v>
      </c>
      <c r="G32042" t="s">
        <v>13</v>
      </c>
      <c r="H32042" s="1">
        <v>42819.083333333336</v>
      </c>
      <c r="I32042">
        <v>584</v>
      </c>
    </row>
    <row r="32043" spans="1:9" x14ac:dyDescent="0.25">
      <c r="A32043" t="s">
        <v>9</v>
      </c>
      <c r="B32043">
        <v>276.02</v>
      </c>
      <c r="C32043">
        <v>0</v>
      </c>
      <c r="D32043">
        <v>0</v>
      </c>
      <c r="E32043">
        <v>90</v>
      </c>
      <c r="F32043" t="s">
        <v>10</v>
      </c>
      <c r="G32043" t="s">
        <v>13</v>
      </c>
      <c r="H32043" s="1">
        <v>42819.125</v>
      </c>
      <c r="I32043">
        <v>329</v>
      </c>
    </row>
    <row r="32044" spans="1:9" x14ac:dyDescent="0.25">
      <c r="A32044" t="s">
        <v>9</v>
      </c>
      <c r="B32044">
        <v>275.88</v>
      </c>
      <c r="C32044">
        <v>0</v>
      </c>
      <c r="D32044">
        <v>0</v>
      </c>
      <c r="E32044">
        <v>90</v>
      </c>
      <c r="F32044" t="s">
        <v>10</v>
      </c>
      <c r="G32044" t="s">
        <v>13</v>
      </c>
      <c r="H32044" s="1">
        <v>42819.166666666664</v>
      </c>
      <c r="I32044">
        <v>271</v>
      </c>
    </row>
    <row r="32045" spans="1:9" x14ac:dyDescent="0.25">
      <c r="A32045" t="s">
        <v>9</v>
      </c>
      <c r="B32045">
        <v>275.72000000000003</v>
      </c>
      <c r="C32045">
        <v>0</v>
      </c>
      <c r="D32045">
        <v>0</v>
      </c>
      <c r="E32045">
        <v>90</v>
      </c>
      <c r="F32045" t="s">
        <v>10</v>
      </c>
      <c r="G32045" t="s">
        <v>13</v>
      </c>
      <c r="H32045" s="1">
        <v>42819.208333333336</v>
      </c>
      <c r="I32045">
        <v>618</v>
      </c>
    </row>
    <row r="32046" spans="1:9" x14ac:dyDescent="0.25">
      <c r="A32046" t="s">
        <v>9</v>
      </c>
      <c r="B32046">
        <v>275.62</v>
      </c>
      <c r="C32046">
        <v>0</v>
      </c>
      <c r="D32046">
        <v>0</v>
      </c>
      <c r="E32046">
        <v>90</v>
      </c>
      <c r="F32046" t="s">
        <v>10</v>
      </c>
      <c r="G32046" t="s">
        <v>13</v>
      </c>
      <c r="H32046" s="1">
        <v>42819.25</v>
      </c>
      <c r="I32046">
        <v>1006</v>
      </c>
    </row>
    <row r="32047" spans="1:9" x14ac:dyDescent="0.25">
      <c r="A32047" t="s">
        <v>9</v>
      </c>
      <c r="B32047">
        <v>275.75</v>
      </c>
      <c r="C32047">
        <v>0</v>
      </c>
      <c r="D32047">
        <v>0</v>
      </c>
      <c r="E32047">
        <v>90</v>
      </c>
      <c r="F32047" t="s">
        <v>10</v>
      </c>
      <c r="G32047" t="s">
        <v>13</v>
      </c>
      <c r="H32047" s="1">
        <v>42819.291666666664</v>
      </c>
      <c r="I32047">
        <v>1500</v>
      </c>
    </row>
    <row r="32048" spans="1:9" x14ac:dyDescent="0.25">
      <c r="A32048" t="s">
        <v>9</v>
      </c>
      <c r="B32048">
        <v>275.62</v>
      </c>
      <c r="C32048">
        <v>0</v>
      </c>
      <c r="D32048">
        <v>0</v>
      </c>
      <c r="E32048">
        <v>90</v>
      </c>
      <c r="F32048" t="s">
        <v>10</v>
      </c>
      <c r="G32048" t="s">
        <v>13</v>
      </c>
      <c r="H32048" s="1">
        <v>42819.333333333336</v>
      </c>
      <c r="I32048">
        <v>2510</v>
      </c>
    </row>
    <row r="32049" spans="1:9" x14ac:dyDescent="0.25">
      <c r="A32049" t="s">
        <v>9</v>
      </c>
      <c r="B32049">
        <v>275.68</v>
      </c>
      <c r="C32049">
        <v>0</v>
      </c>
      <c r="D32049">
        <v>0</v>
      </c>
      <c r="E32049">
        <v>90</v>
      </c>
      <c r="F32049" t="s">
        <v>10</v>
      </c>
      <c r="G32049" t="s">
        <v>13</v>
      </c>
      <c r="H32049" s="1">
        <v>42819.375</v>
      </c>
      <c r="I32049">
        <v>4065</v>
      </c>
    </row>
    <row r="32050" spans="1:9" x14ac:dyDescent="0.25">
      <c r="A32050" t="s">
        <v>9</v>
      </c>
      <c r="B32050">
        <v>275.82</v>
      </c>
      <c r="C32050">
        <v>0</v>
      </c>
      <c r="D32050">
        <v>0</v>
      </c>
      <c r="E32050">
        <v>90</v>
      </c>
      <c r="F32050" t="s">
        <v>10</v>
      </c>
      <c r="G32050" t="s">
        <v>13</v>
      </c>
      <c r="H32050" s="1">
        <v>42819.416666666664</v>
      </c>
      <c r="I32050">
        <v>4278</v>
      </c>
    </row>
    <row r="32051" spans="1:9" x14ac:dyDescent="0.25">
      <c r="A32051" t="s">
        <v>9</v>
      </c>
      <c r="B32051">
        <v>276.14999999999998</v>
      </c>
      <c r="C32051">
        <v>0</v>
      </c>
      <c r="D32051">
        <v>0</v>
      </c>
      <c r="E32051">
        <v>90</v>
      </c>
      <c r="F32051" t="s">
        <v>10</v>
      </c>
      <c r="G32051" t="s">
        <v>13</v>
      </c>
      <c r="H32051" s="1">
        <v>42819.458333333336</v>
      </c>
      <c r="I32051">
        <v>4820</v>
      </c>
    </row>
    <row r="32052" spans="1:9" x14ac:dyDescent="0.25">
      <c r="A32052" t="s">
        <v>9</v>
      </c>
      <c r="B32052">
        <v>276.62</v>
      </c>
      <c r="C32052">
        <v>0</v>
      </c>
      <c r="D32052">
        <v>0</v>
      </c>
      <c r="E32052">
        <v>90</v>
      </c>
      <c r="F32052" t="s">
        <v>10</v>
      </c>
      <c r="G32052" t="s">
        <v>13</v>
      </c>
      <c r="H32052" s="1">
        <v>42819.5</v>
      </c>
      <c r="I32052">
        <v>5264</v>
      </c>
    </row>
    <row r="32053" spans="1:9" x14ac:dyDescent="0.25">
      <c r="A32053" t="s">
        <v>9</v>
      </c>
      <c r="B32053">
        <v>277.22000000000003</v>
      </c>
      <c r="C32053">
        <v>0</v>
      </c>
      <c r="D32053">
        <v>0</v>
      </c>
      <c r="E32053">
        <v>90</v>
      </c>
      <c r="F32053" t="s">
        <v>10</v>
      </c>
      <c r="G32053" t="s">
        <v>13</v>
      </c>
      <c r="H32053" s="1">
        <v>42819.541666666664</v>
      </c>
      <c r="I32053">
        <v>4947</v>
      </c>
    </row>
    <row r="32054" spans="1:9" x14ac:dyDescent="0.25">
      <c r="A32054" t="s">
        <v>9</v>
      </c>
      <c r="B32054">
        <v>277.95</v>
      </c>
      <c r="C32054">
        <v>0</v>
      </c>
      <c r="D32054">
        <v>0</v>
      </c>
      <c r="E32054">
        <v>90</v>
      </c>
      <c r="F32054" t="s">
        <v>10</v>
      </c>
      <c r="G32054" t="s">
        <v>13</v>
      </c>
      <c r="H32054" s="1">
        <v>42819.583333333336</v>
      </c>
      <c r="I32054">
        <v>4985</v>
      </c>
    </row>
    <row r="32055" spans="1:9" x14ac:dyDescent="0.25">
      <c r="A32055" t="s">
        <v>9</v>
      </c>
      <c r="B32055">
        <v>278.42</v>
      </c>
      <c r="C32055">
        <v>0</v>
      </c>
      <c r="D32055">
        <v>0</v>
      </c>
      <c r="E32055">
        <v>90</v>
      </c>
      <c r="F32055" t="s">
        <v>10</v>
      </c>
      <c r="G32055" t="s">
        <v>13</v>
      </c>
      <c r="H32055" s="1">
        <v>42819.625</v>
      </c>
      <c r="I32055">
        <v>5595</v>
      </c>
    </row>
    <row r="32056" spans="1:9" x14ac:dyDescent="0.25">
      <c r="A32056" t="s">
        <v>9</v>
      </c>
      <c r="B32056">
        <v>279.22000000000003</v>
      </c>
      <c r="C32056">
        <v>0</v>
      </c>
      <c r="D32056">
        <v>0</v>
      </c>
      <c r="E32056">
        <v>90</v>
      </c>
      <c r="F32056" t="s">
        <v>10</v>
      </c>
      <c r="G32056" t="s">
        <v>13</v>
      </c>
      <c r="H32056" s="1">
        <v>42819.666666666664</v>
      </c>
      <c r="I32056">
        <v>5736</v>
      </c>
    </row>
    <row r="32057" spans="1:9" x14ac:dyDescent="0.25">
      <c r="A32057" t="s">
        <v>9</v>
      </c>
      <c r="B32057">
        <v>279.22000000000003</v>
      </c>
      <c r="C32057">
        <v>0</v>
      </c>
      <c r="D32057">
        <v>0</v>
      </c>
      <c r="E32057">
        <v>90</v>
      </c>
      <c r="F32057" t="s">
        <v>10</v>
      </c>
      <c r="G32057" t="s">
        <v>13</v>
      </c>
      <c r="H32057" s="1">
        <v>42819.708333333336</v>
      </c>
      <c r="I32057">
        <v>4772</v>
      </c>
    </row>
    <row r="32058" spans="1:9" x14ac:dyDescent="0.25">
      <c r="A32058" t="s">
        <v>9</v>
      </c>
      <c r="B32058">
        <v>279.08999999999997</v>
      </c>
      <c r="C32058">
        <v>0</v>
      </c>
      <c r="D32058">
        <v>0</v>
      </c>
      <c r="E32058">
        <v>90</v>
      </c>
      <c r="F32058" t="s">
        <v>18</v>
      </c>
      <c r="G32058" t="s">
        <v>19</v>
      </c>
      <c r="H32058" s="1">
        <v>42819.75</v>
      </c>
      <c r="I32058">
        <v>4350</v>
      </c>
    </row>
    <row r="32059" spans="1:9" x14ac:dyDescent="0.25">
      <c r="A32059" t="s">
        <v>9</v>
      </c>
      <c r="B32059">
        <v>279.08</v>
      </c>
      <c r="C32059">
        <v>0</v>
      </c>
      <c r="D32059">
        <v>0</v>
      </c>
      <c r="E32059">
        <v>90</v>
      </c>
      <c r="F32059" t="s">
        <v>22</v>
      </c>
      <c r="G32059" t="s">
        <v>23</v>
      </c>
      <c r="H32059" s="1">
        <v>42819.791666666664</v>
      </c>
      <c r="I32059">
        <v>3691</v>
      </c>
    </row>
    <row r="32060" spans="1:9" x14ac:dyDescent="0.25">
      <c r="A32060" t="s">
        <v>9</v>
      </c>
      <c r="B32060">
        <v>278.55</v>
      </c>
      <c r="C32060">
        <v>0</v>
      </c>
      <c r="D32060">
        <v>0</v>
      </c>
      <c r="E32060">
        <v>90</v>
      </c>
      <c r="F32060" t="s">
        <v>24</v>
      </c>
      <c r="G32060" t="s">
        <v>25</v>
      </c>
      <c r="H32060" s="1">
        <v>42819.833333333336</v>
      </c>
      <c r="I32060">
        <v>3107</v>
      </c>
    </row>
    <row r="32061" spans="1:9" x14ac:dyDescent="0.25">
      <c r="A32061" t="s">
        <v>9</v>
      </c>
      <c r="B32061">
        <v>278.55</v>
      </c>
      <c r="C32061">
        <v>0</v>
      </c>
      <c r="D32061">
        <v>0</v>
      </c>
      <c r="E32061">
        <v>90</v>
      </c>
      <c r="F32061" t="s">
        <v>20</v>
      </c>
      <c r="G32061" t="s">
        <v>29</v>
      </c>
      <c r="H32061" s="1">
        <v>42819.833333333336</v>
      </c>
      <c r="I32061">
        <v>3107</v>
      </c>
    </row>
    <row r="32062" spans="1:9" x14ac:dyDescent="0.25">
      <c r="A32062" t="s">
        <v>9</v>
      </c>
      <c r="B32062">
        <v>277.91000000000003</v>
      </c>
      <c r="C32062">
        <v>0</v>
      </c>
      <c r="D32062">
        <v>0</v>
      </c>
      <c r="E32062">
        <v>90</v>
      </c>
      <c r="F32062" t="s">
        <v>10</v>
      </c>
      <c r="G32062" t="s">
        <v>13</v>
      </c>
      <c r="H32062" s="1">
        <v>42819.875</v>
      </c>
      <c r="I32062">
        <v>2782</v>
      </c>
    </row>
    <row r="32063" spans="1:9" x14ac:dyDescent="0.25">
      <c r="A32063" t="s">
        <v>9</v>
      </c>
      <c r="B32063">
        <v>277.45999999999998</v>
      </c>
      <c r="C32063">
        <v>0</v>
      </c>
      <c r="D32063">
        <v>0</v>
      </c>
      <c r="E32063">
        <v>90</v>
      </c>
      <c r="F32063" t="s">
        <v>18</v>
      </c>
      <c r="G32063" t="s">
        <v>30</v>
      </c>
      <c r="H32063" s="1">
        <v>42819.916666666664</v>
      </c>
      <c r="I32063">
        <v>2651</v>
      </c>
    </row>
    <row r="32064" spans="1:9" x14ac:dyDescent="0.25">
      <c r="A32064" t="s">
        <v>9</v>
      </c>
      <c r="B32064">
        <v>277.45999999999998</v>
      </c>
      <c r="C32064">
        <v>0</v>
      </c>
      <c r="D32064">
        <v>0</v>
      </c>
      <c r="E32064">
        <v>90</v>
      </c>
      <c r="F32064" t="s">
        <v>22</v>
      </c>
      <c r="G32064" t="s">
        <v>23</v>
      </c>
      <c r="H32064" s="1">
        <v>42819.916666666664</v>
      </c>
      <c r="I32064">
        <v>2651</v>
      </c>
    </row>
    <row r="32065" spans="1:9" x14ac:dyDescent="0.25">
      <c r="A32065" t="s">
        <v>9</v>
      </c>
      <c r="B32065">
        <v>277.27999999999997</v>
      </c>
      <c r="C32065">
        <v>0</v>
      </c>
      <c r="D32065">
        <v>0</v>
      </c>
      <c r="E32065">
        <v>90</v>
      </c>
      <c r="F32065" t="s">
        <v>22</v>
      </c>
      <c r="G32065" t="s">
        <v>23</v>
      </c>
      <c r="H32065" s="1">
        <v>42819.958333333336</v>
      </c>
      <c r="I32065">
        <v>1896</v>
      </c>
    </row>
    <row r="32066" spans="1:9" x14ac:dyDescent="0.25">
      <c r="A32066" t="s">
        <v>9</v>
      </c>
      <c r="B32066">
        <v>277.27999999999997</v>
      </c>
      <c r="C32066">
        <v>0</v>
      </c>
      <c r="D32066">
        <v>0</v>
      </c>
      <c r="E32066">
        <v>90</v>
      </c>
      <c r="F32066" t="s">
        <v>20</v>
      </c>
      <c r="G32066" t="s">
        <v>21</v>
      </c>
      <c r="H32066" s="1">
        <v>42819.958333333336</v>
      </c>
      <c r="I32066">
        <v>1896</v>
      </c>
    </row>
    <row r="32067" spans="1:9" x14ac:dyDescent="0.25">
      <c r="A32067" t="s">
        <v>9</v>
      </c>
      <c r="B32067">
        <v>277.27999999999997</v>
      </c>
      <c r="C32067">
        <v>0</v>
      </c>
      <c r="D32067">
        <v>0</v>
      </c>
      <c r="E32067">
        <v>90</v>
      </c>
      <c r="F32067" t="s">
        <v>18</v>
      </c>
      <c r="G32067" t="s">
        <v>30</v>
      </c>
      <c r="H32067" s="1">
        <v>42819.958333333336</v>
      </c>
      <c r="I32067">
        <v>1896</v>
      </c>
    </row>
    <row r="32068" spans="1:9" x14ac:dyDescent="0.25">
      <c r="A32068" t="s">
        <v>9</v>
      </c>
      <c r="B32068">
        <v>277.01</v>
      </c>
      <c r="C32068">
        <v>0</v>
      </c>
      <c r="D32068">
        <v>0</v>
      </c>
      <c r="E32068">
        <v>90</v>
      </c>
      <c r="F32068" t="s">
        <v>20</v>
      </c>
      <c r="G32068" t="s">
        <v>29</v>
      </c>
      <c r="H32068" s="1">
        <v>42820</v>
      </c>
      <c r="I32068">
        <v>1303</v>
      </c>
    </row>
    <row r="32069" spans="1:9" x14ac:dyDescent="0.25">
      <c r="A32069" t="s">
        <v>9</v>
      </c>
      <c r="B32069">
        <v>277.01</v>
      </c>
      <c r="C32069">
        <v>0</v>
      </c>
      <c r="D32069">
        <v>0</v>
      </c>
      <c r="E32069">
        <v>90</v>
      </c>
      <c r="F32069" t="s">
        <v>22</v>
      </c>
      <c r="G32069" t="s">
        <v>23</v>
      </c>
      <c r="H32069" s="1">
        <v>42820</v>
      </c>
      <c r="I32069">
        <v>1303</v>
      </c>
    </row>
    <row r="32070" spans="1:9" x14ac:dyDescent="0.25">
      <c r="A32070" t="s">
        <v>9</v>
      </c>
      <c r="B32070">
        <v>277.01</v>
      </c>
      <c r="C32070">
        <v>0</v>
      </c>
      <c r="D32070">
        <v>0</v>
      </c>
      <c r="E32070">
        <v>90</v>
      </c>
      <c r="F32070" t="s">
        <v>18</v>
      </c>
      <c r="G32070" t="s">
        <v>19</v>
      </c>
      <c r="H32070" s="1">
        <v>42820</v>
      </c>
      <c r="I32070">
        <v>1303</v>
      </c>
    </row>
    <row r="32071" spans="1:9" x14ac:dyDescent="0.25">
      <c r="A32071" t="s">
        <v>9</v>
      </c>
      <c r="B32071">
        <v>276.55</v>
      </c>
      <c r="C32071">
        <v>0</v>
      </c>
      <c r="D32071">
        <v>0</v>
      </c>
      <c r="E32071">
        <v>90</v>
      </c>
      <c r="F32071" t="s">
        <v>18</v>
      </c>
      <c r="G32071" t="s">
        <v>30</v>
      </c>
      <c r="H32071" s="1">
        <v>42820.041666666664</v>
      </c>
      <c r="I32071">
        <v>894</v>
      </c>
    </row>
    <row r="32072" spans="1:9" x14ac:dyDescent="0.25">
      <c r="A32072" t="s">
        <v>9</v>
      </c>
      <c r="B32072">
        <v>276.55</v>
      </c>
      <c r="C32072">
        <v>0</v>
      </c>
      <c r="D32072">
        <v>0</v>
      </c>
      <c r="E32072">
        <v>90</v>
      </c>
      <c r="F32072" t="s">
        <v>22</v>
      </c>
      <c r="G32072" t="s">
        <v>23</v>
      </c>
      <c r="H32072" s="1">
        <v>42820.041666666664</v>
      </c>
      <c r="I32072">
        <v>894</v>
      </c>
    </row>
    <row r="32073" spans="1:9" x14ac:dyDescent="0.25">
      <c r="A32073" t="s">
        <v>9</v>
      </c>
      <c r="B32073">
        <v>276.55</v>
      </c>
      <c r="C32073">
        <v>0</v>
      </c>
      <c r="D32073">
        <v>0</v>
      </c>
      <c r="E32073">
        <v>90</v>
      </c>
      <c r="F32073" t="s">
        <v>20</v>
      </c>
      <c r="G32073" t="s">
        <v>29</v>
      </c>
      <c r="H32073" s="1">
        <v>42820.041666666664</v>
      </c>
      <c r="I32073">
        <v>894</v>
      </c>
    </row>
    <row r="32074" spans="1:9" x14ac:dyDescent="0.25">
      <c r="A32074" t="s">
        <v>9</v>
      </c>
      <c r="B32074">
        <v>276.20999999999998</v>
      </c>
      <c r="C32074">
        <v>0</v>
      </c>
      <c r="D32074">
        <v>0</v>
      </c>
      <c r="E32074">
        <v>90</v>
      </c>
      <c r="F32074" t="s">
        <v>18</v>
      </c>
      <c r="G32074" t="s">
        <v>30</v>
      </c>
      <c r="H32074" s="1">
        <v>42820.083333333336</v>
      </c>
      <c r="I32074">
        <v>590</v>
      </c>
    </row>
    <row r="32075" spans="1:9" x14ac:dyDescent="0.25">
      <c r="A32075" t="s">
        <v>9</v>
      </c>
      <c r="B32075">
        <v>276.20999999999998</v>
      </c>
      <c r="C32075">
        <v>0</v>
      </c>
      <c r="D32075">
        <v>0</v>
      </c>
      <c r="E32075">
        <v>90</v>
      </c>
      <c r="F32075" t="s">
        <v>20</v>
      </c>
      <c r="G32075" t="s">
        <v>29</v>
      </c>
      <c r="H32075" s="1">
        <v>42820.083333333336</v>
      </c>
      <c r="I32075">
        <v>590</v>
      </c>
    </row>
    <row r="32076" spans="1:9" x14ac:dyDescent="0.25">
      <c r="A32076" t="s">
        <v>9</v>
      </c>
      <c r="B32076">
        <v>276.01</v>
      </c>
      <c r="C32076">
        <v>0</v>
      </c>
      <c r="D32076">
        <v>0</v>
      </c>
      <c r="E32076">
        <v>90</v>
      </c>
      <c r="F32076" t="s">
        <v>20</v>
      </c>
      <c r="G32076" t="s">
        <v>29</v>
      </c>
      <c r="H32076" s="1">
        <v>42820.125</v>
      </c>
      <c r="I32076">
        <v>329</v>
      </c>
    </row>
    <row r="32077" spans="1:9" x14ac:dyDescent="0.25">
      <c r="A32077" t="s">
        <v>9</v>
      </c>
      <c r="B32077">
        <v>276.01</v>
      </c>
      <c r="C32077">
        <v>0</v>
      </c>
      <c r="D32077">
        <v>0</v>
      </c>
      <c r="E32077">
        <v>90</v>
      </c>
      <c r="F32077" t="s">
        <v>18</v>
      </c>
      <c r="G32077" t="s">
        <v>30</v>
      </c>
      <c r="H32077" s="1">
        <v>42820.125</v>
      </c>
      <c r="I32077">
        <v>329</v>
      </c>
    </row>
    <row r="32078" spans="1:9" x14ac:dyDescent="0.25">
      <c r="A32078" t="s">
        <v>9</v>
      </c>
      <c r="B32078">
        <v>276.01</v>
      </c>
      <c r="C32078">
        <v>0</v>
      </c>
      <c r="D32078">
        <v>0</v>
      </c>
      <c r="E32078">
        <v>90</v>
      </c>
      <c r="F32078" t="s">
        <v>22</v>
      </c>
      <c r="G32078" t="s">
        <v>23</v>
      </c>
      <c r="H32078" s="1">
        <v>42820.125</v>
      </c>
      <c r="I32078">
        <v>329</v>
      </c>
    </row>
    <row r="32079" spans="1:9" x14ac:dyDescent="0.25">
      <c r="A32079" t="s">
        <v>9</v>
      </c>
      <c r="B32079">
        <v>275.61</v>
      </c>
      <c r="C32079">
        <v>0</v>
      </c>
      <c r="D32079">
        <v>0</v>
      </c>
      <c r="E32079">
        <v>90</v>
      </c>
      <c r="F32079" t="s">
        <v>20</v>
      </c>
      <c r="G32079" t="s">
        <v>38</v>
      </c>
      <c r="H32079" s="1">
        <v>42820.166666666664</v>
      </c>
      <c r="I32079">
        <v>271</v>
      </c>
    </row>
    <row r="32080" spans="1:9" x14ac:dyDescent="0.25">
      <c r="A32080" t="s">
        <v>9</v>
      </c>
      <c r="B32080">
        <v>275.61</v>
      </c>
      <c r="C32080">
        <v>0</v>
      </c>
      <c r="D32080">
        <v>0</v>
      </c>
      <c r="E32080">
        <v>90</v>
      </c>
      <c r="F32080" t="s">
        <v>18</v>
      </c>
      <c r="G32080" t="s">
        <v>19</v>
      </c>
      <c r="H32080" s="1">
        <v>42820.166666666664</v>
      </c>
      <c r="I32080">
        <v>271</v>
      </c>
    </row>
    <row r="32081" spans="1:9" x14ac:dyDescent="0.25">
      <c r="A32081" t="s">
        <v>9</v>
      </c>
      <c r="B32081">
        <v>275.42</v>
      </c>
      <c r="C32081">
        <v>0</v>
      </c>
      <c r="D32081">
        <v>0</v>
      </c>
      <c r="E32081">
        <v>90</v>
      </c>
      <c r="F32081" t="s">
        <v>20</v>
      </c>
      <c r="G32081" t="s">
        <v>29</v>
      </c>
      <c r="H32081" s="1">
        <v>42820.208333333336</v>
      </c>
      <c r="I32081">
        <v>479</v>
      </c>
    </row>
    <row r="32082" spans="1:9" x14ac:dyDescent="0.25">
      <c r="A32082" t="s">
        <v>9</v>
      </c>
      <c r="B32082">
        <v>275.42</v>
      </c>
      <c r="C32082">
        <v>0</v>
      </c>
      <c r="D32082">
        <v>0</v>
      </c>
      <c r="E32082">
        <v>90</v>
      </c>
      <c r="F32082" t="s">
        <v>18</v>
      </c>
      <c r="G32082" t="s">
        <v>30</v>
      </c>
      <c r="H32082" s="1">
        <v>42820.208333333336</v>
      </c>
      <c r="I32082">
        <v>479</v>
      </c>
    </row>
    <row r="32083" spans="1:9" x14ac:dyDescent="0.25">
      <c r="A32083" t="s">
        <v>9</v>
      </c>
      <c r="B32083">
        <v>275.42</v>
      </c>
      <c r="C32083">
        <v>0</v>
      </c>
      <c r="D32083">
        <v>0</v>
      </c>
      <c r="E32083">
        <v>90</v>
      </c>
      <c r="F32083" t="s">
        <v>22</v>
      </c>
      <c r="G32083" t="s">
        <v>23</v>
      </c>
      <c r="H32083" s="1">
        <v>42820.208333333336</v>
      </c>
      <c r="I32083">
        <v>479</v>
      </c>
    </row>
    <row r="32084" spans="1:9" x14ac:dyDescent="0.25">
      <c r="A32084" t="s">
        <v>9</v>
      </c>
      <c r="B32084">
        <v>275.22000000000003</v>
      </c>
      <c r="C32084">
        <v>0</v>
      </c>
      <c r="D32084">
        <v>0</v>
      </c>
      <c r="E32084">
        <v>90</v>
      </c>
      <c r="F32084" t="s">
        <v>20</v>
      </c>
      <c r="G32084" t="s">
        <v>29</v>
      </c>
      <c r="H32084" s="1">
        <v>42820.25</v>
      </c>
      <c r="I32084">
        <v>774</v>
      </c>
    </row>
    <row r="32085" spans="1:9" x14ac:dyDescent="0.25">
      <c r="A32085" t="s">
        <v>9</v>
      </c>
      <c r="B32085">
        <v>275.22000000000003</v>
      </c>
      <c r="C32085">
        <v>0</v>
      </c>
      <c r="D32085">
        <v>0</v>
      </c>
      <c r="E32085">
        <v>90</v>
      </c>
      <c r="F32085" t="s">
        <v>18</v>
      </c>
      <c r="G32085" t="s">
        <v>30</v>
      </c>
      <c r="H32085" s="1">
        <v>42820.25</v>
      </c>
      <c r="I32085">
        <v>774</v>
      </c>
    </row>
    <row r="32086" spans="1:9" x14ac:dyDescent="0.25">
      <c r="A32086" t="s">
        <v>9</v>
      </c>
      <c r="B32086">
        <v>275.22000000000003</v>
      </c>
      <c r="C32086">
        <v>0</v>
      </c>
      <c r="D32086">
        <v>0</v>
      </c>
      <c r="E32086">
        <v>90</v>
      </c>
      <c r="F32086" t="s">
        <v>22</v>
      </c>
      <c r="G32086" t="s">
        <v>23</v>
      </c>
      <c r="H32086" s="1">
        <v>42820.25</v>
      </c>
      <c r="I32086">
        <v>774</v>
      </c>
    </row>
    <row r="32087" spans="1:9" x14ac:dyDescent="0.25">
      <c r="A32087" t="s">
        <v>9</v>
      </c>
      <c r="B32087">
        <v>274.94</v>
      </c>
      <c r="C32087">
        <v>0</v>
      </c>
      <c r="D32087">
        <v>0</v>
      </c>
      <c r="E32087">
        <v>90</v>
      </c>
      <c r="F32087" t="s">
        <v>18</v>
      </c>
      <c r="G32087" t="s">
        <v>30</v>
      </c>
      <c r="H32087" s="1">
        <v>42820.291666666664</v>
      </c>
      <c r="I32087">
        <v>1150</v>
      </c>
    </row>
    <row r="32088" spans="1:9" x14ac:dyDescent="0.25">
      <c r="A32088" t="s">
        <v>9</v>
      </c>
      <c r="B32088">
        <v>274.94</v>
      </c>
      <c r="C32088">
        <v>0</v>
      </c>
      <c r="D32088">
        <v>0</v>
      </c>
      <c r="E32088">
        <v>90</v>
      </c>
      <c r="F32088" t="s">
        <v>20</v>
      </c>
      <c r="G32088" t="s">
        <v>29</v>
      </c>
      <c r="H32088" s="1">
        <v>42820.291666666664</v>
      </c>
      <c r="I32088">
        <v>1150</v>
      </c>
    </row>
    <row r="32089" spans="1:9" x14ac:dyDescent="0.25">
      <c r="A32089" t="s">
        <v>9</v>
      </c>
      <c r="B32089">
        <v>274.94</v>
      </c>
      <c r="C32089">
        <v>0</v>
      </c>
      <c r="D32089">
        <v>0</v>
      </c>
      <c r="E32089">
        <v>90</v>
      </c>
      <c r="F32089" t="s">
        <v>22</v>
      </c>
      <c r="G32089" t="s">
        <v>23</v>
      </c>
      <c r="H32089" s="1">
        <v>42820.291666666664</v>
      </c>
      <c r="I32089">
        <v>1150</v>
      </c>
    </row>
    <row r="32090" spans="1:9" x14ac:dyDescent="0.25">
      <c r="A32090" t="s">
        <v>9</v>
      </c>
      <c r="B32090">
        <v>275.02</v>
      </c>
      <c r="C32090">
        <v>0</v>
      </c>
      <c r="D32090">
        <v>0</v>
      </c>
      <c r="E32090">
        <v>90</v>
      </c>
      <c r="F32090" t="s">
        <v>22</v>
      </c>
      <c r="G32090" t="s">
        <v>23</v>
      </c>
      <c r="H32090" s="1">
        <v>42820.333333333336</v>
      </c>
      <c r="I32090">
        <v>1919</v>
      </c>
    </row>
    <row r="32091" spans="1:9" x14ac:dyDescent="0.25">
      <c r="A32091" t="s">
        <v>9</v>
      </c>
      <c r="B32091">
        <v>275.02</v>
      </c>
      <c r="C32091">
        <v>0</v>
      </c>
      <c r="D32091">
        <v>0</v>
      </c>
      <c r="E32091">
        <v>90</v>
      </c>
      <c r="F32091" t="s">
        <v>20</v>
      </c>
      <c r="G32091" t="s">
        <v>29</v>
      </c>
      <c r="H32091" s="1">
        <v>42820.333333333336</v>
      </c>
      <c r="I32091">
        <v>1919</v>
      </c>
    </row>
    <row r="32092" spans="1:9" x14ac:dyDescent="0.25">
      <c r="A32092" t="s">
        <v>9</v>
      </c>
      <c r="B32092">
        <v>275.02</v>
      </c>
      <c r="C32092">
        <v>0</v>
      </c>
      <c r="D32092">
        <v>0</v>
      </c>
      <c r="E32092">
        <v>90</v>
      </c>
      <c r="F32092" t="s">
        <v>26</v>
      </c>
      <c r="G32092" t="s">
        <v>27</v>
      </c>
      <c r="H32092" s="1">
        <v>42820.333333333336</v>
      </c>
      <c r="I32092">
        <v>1919</v>
      </c>
    </row>
    <row r="32093" spans="1:9" x14ac:dyDescent="0.25">
      <c r="A32093" t="s">
        <v>9</v>
      </c>
      <c r="B32093">
        <v>275.22000000000003</v>
      </c>
      <c r="C32093">
        <v>0</v>
      </c>
      <c r="D32093">
        <v>0</v>
      </c>
      <c r="E32093">
        <v>90</v>
      </c>
      <c r="F32093" t="s">
        <v>22</v>
      </c>
      <c r="G32093" t="s">
        <v>23</v>
      </c>
      <c r="H32093" s="1">
        <v>42820.375</v>
      </c>
      <c r="I32093">
        <v>2656</v>
      </c>
    </row>
    <row r="32094" spans="1:9" x14ac:dyDescent="0.25">
      <c r="A32094" t="s">
        <v>9</v>
      </c>
      <c r="B32094">
        <v>275.22000000000003</v>
      </c>
      <c r="C32094">
        <v>0</v>
      </c>
      <c r="D32094">
        <v>0</v>
      </c>
      <c r="E32094">
        <v>90</v>
      </c>
      <c r="F32094" t="s">
        <v>18</v>
      </c>
      <c r="G32094" t="s">
        <v>19</v>
      </c>
      <c r="H32094" s="1">
        <v>42820.375</v>
      </c>
      <c r="I32094">
        <v>2656</v>
      </c>
    </row>
    <row r="32095" spans="1:9" x14ac:dyDescent="0.25">
      <c r="A32095" t="s">
        <v>9</v>
      </c>
      <c r="B32095">
        <v>275.22000000000003</v>
      </c>
      <c r="C32095">
        <v>0</v>
      </c>
      <c r="D32095">
        <v>0</v>
      </c>
      <c r="E32095">
        <v>90</v>
      </c>
      <c r="F32095" t="s">
        <v>20</v>
      </c>
      <c r="G32095" t="s">
        <v>29</v>
      </c>
      <c r="H32095" s="1">
        <v>42820.375</v>
      </c>
      <c r="I32095">
        <v>2656</v>
      </c>
    </row>
    <row r="32096" spans="1:9" x14ac:dyDescent="0.25">
      <c r="A32096" t="s">
        <v>9</v>
      </c>
      <c r="B32096">
        <v>275.62</v>
      </c>
      <c r="C32096">
        <v>0</v>
      </c>
      <c r="D32096">
        <v>0</v>
      </c>
      <c r="E32096">
        <v>90</v>
      </c>
      <c r="F32096" t="s">
        <v>22</v>
      </c>
      <c r="G32096" t="s">
        <v>23</v>
      </c>
      <c r="H32096" s="1">
        <v>42820.416666666664</v>
      </c>
      <c r="I32096">
        <v>3584</v>
      </c>
    </row>
    <row r="32097" spans="1:9" x14ac:dyDescent="0.25">
      <c r="A32097" t="s">
        <v>9</v>
      </c>
      <c r="B32097">
        <v>275.62</v>
      </c>
      <c r="C32097">
        <v>0</v>
      </c>
      <c r="D32097">
        <v>0</v>
      </c>
      <c r="E32097">
        <v>90</v>
      </c>
      <c r="F32097" t="s">
        <v>20</v>
      </c>
      <c r="G32097" t="s">
        <v>21</v>
      </c>
      <c r="H32097" s="1">
        <v>42820.416666666664</v>
      </c>
      <c r="I32097">
        <v>3584</v>
      </c>
    </row>
    <row r="32098" spans="1:9" x14ac:dyDescent="0.25">
      <c r="A32098" t="s">
        <v>9</v>
      </c>
      <c r="B32098">
        <v>275.62</v>
      </c>
      <c r="C32098">
        <v>0</v>
      </c>
      <c r="D32098">
        <v>0</v>
      </c>
      <c r="E32098">
        <v>90</v>
      </c>
      <c r="F32098" t="s">
        <v>18</v>
      </c>
      <c r="G32098" t="s">
        <v>30</v>
      </c>
      <c r="H32098" s="1">
        <v>42820.416666666664</v>
      </c>
      <c r="I32098">
        <v>3584</v>
      </c>
    </row>
    <row r="32099" spans="1:9" x14ac:dyDescent="0.25">
      <c r="A32099" t="s">
        <v>9</v>
      </c>
      <c r="B32099">
        <v>276.02</v>
      </c>
      <c r="C32099">
        <v>0</v>
      </c>
      <c r="D32099">
        <v>0</v>
      </c>
      <c r="E32099">
        <v>90</v>
      </c>
      <c r="F32099" t="s">
        <v>22</v>
      </c>
      <c r="G32099" t="s">
        <v>23</v>
      </c>
      <c r="H32099" s="1">
        <v>42820.458333333336</v>
      </c>
      <c r="I32099">
        <v>3701</v>
      </c>
    </row>
    <row r="32100" spans="1:9" x14ac:dyDescent="0.25">
      <c r="A32100" t="s">
        <v>9</v>
      </c>
      <c r="B32100">
        <v>276.02</v>
      </c>
      <c r="C32100">
        <v>0</v>
      </c>
      <c r="D32100">
        <v>0</v>
      </c>
      <c r="E32100">
        <v>90</v>
      </c>
      <c r="F32100" t="s">
        <v>20</v>
      </c>
      <c r="G32100" t="s">
        <v>29</v>
      </c>
      <c r="H32100" s="1">
        <v>42820.458333333336</v>
      </c>
      <c r="I32100">
        <v>3701</v>
      </c>
    </row>
    <row r="32101" spans="1:9" x14ac:dyDescent="0.25">
      <c r="A32101" t="s">
        <v>9</v>
      </c>
      <c r="B32101">
        <v>276.02</v>
      </c>
      <c r="C32101">
        <v>0</v>
      </c>
      <c r="D32101">
        <v>0</v>
      </c>
      <c r="E32101">
        <v>90</v>
      </c>
      <c r="F32101" t="s">
        <v>18</v>
      </c>
      <c r="G32101" t="s">
        <v>30</v>
      </c>
      <c r="H32101" s="1">
        <v>42820.458333333336</v>
      </c>
      <c r="I32101">
        <v>3701</v>
      </c>
    </row>
    <row r="32102" spans="1:9" x14ac:dyDescent="0.25">
      <c r="A32102" t="s">
        <v>9</v>
      </c>
      <c r="B32102">
        <v>276.68</v>
      </c>
      <c r="C32102">
        <v>0</v>
      </c>
      <c r="D32102">
        <v>0</v>
      </c>
      <c r="E32102">
        <v>90</v>
      </c>
      <c r="F32102" t="s">
        <v>22</v>
      </c>
      <c r="G32102" t="s">
        <v>23</v>
      </c>
      <c r="H32102" s="1">
        <v>42820.5</v>
      </c>
      <c r="I32102">
        <v>4238</v>
      </c>
    </row>
    <row r="32103" spans="1:9" x14ac:dyDescent="0.25">
      <c r="A32103" t="s">
        <v>9</v>
      </c>
      <c r="B32103">
        <v>277.08</v>
      </c>
      <c r="C32103">
        <v>0</v>
      </c>
      <c r="D32103">
        <v>0</v>
      </c>
      <c r="E32103">
        <v>90</v>
      </c>
      <c r="F32103" t="s">
        <v>10</v>
      </c>
      <c r="G32103" t="s">
        <v>13</v>
      </c>
      <c r="H32103" s="1">
        <v>42820.541666666664</v>
      </c>
      <c r="I32103">
        <v>4439</v>
      </c>
    </row>
    <row r="32104" spans="1:9" x14ac:dyDescent="0.25">
      <c r="A32104" t="s">
        <v>9</v>
      </c>
      <c r="B32104">
        <v>277.95</v>
      </c>
      <c r="C32104">
        <v>0</v>
      </c>
      <c r="D32104">
        <v>0</v>
      </c>
      <c r="E32104">
        <v>90</v>
      </c>
      <c r="F32104" t="s">
        <v>10</v>
      </c>
      <c r="G32104" t="s">
        <v>13</v>
      </c>
      <c r="H32104" s="1">
        <v>42820.583333333336</v>
      </c>
      <c r="I32104">
        <v>4659</v>
      </c>
    </row>
    <row r="32105" spans="1:9" x14ac:dyDescent="0.25">
      <c r="A32105" t="s">
        <v>9</v>
      </c>
      <c r="B32105">
        <v>278.42</v>
      </c>
      <c r="C32105">
        <v>0</v>
      </c>
      <c r="D32105">
        <v>0</v>
      </c>
      <c r="E32105">
        <v>90</v>
      </c>
      <c r="F32105" t="s">
        <v>10</v>
      </c>
      <c r="G32105" t="s">
        <v>13</v>
      </c>
      <c r="H32105" s="1">
        <v>42820.625</v>
      </c>
      <c r="I32105">
        <v>4357</v>
      </c>
    </row>
    <row r="32106" spans="1:9" x14ac:dyDescent="0.25">
      <c r="A32106" t="s">
        <v>9</v>
      </c>
      <c r="B32106">
        <v>278.68</v>
      </c>
      <c r="C32106">
        <v>0</v>
      </c>
      <c r="D32106">
        <v>0</v>
      </c>
      <c r="E32106">
        <v>90</v>
      </c>
      <c r="F32106" t="s">
        <v>18</v>
      </c>
      <c r="G32106" t="s">
        <v>30</v>
      </c>
      <c r="H32106" s="1">
        <v>42820.666666666664</v>
      </c>
      <c r="I32106">
        <v>4396</v>
      </c>
    </row>
    <row r="32107" spans="1:9" x14ac:dyDescent="0.25">
      <c r="A32107" t="s">
        <v>9</v>
      </c>
      <c r="B32107">
        <v>278.68</v>
      </c>
      <c r="C32107">
        <v>0</v>
      </c>
      <c r="D32107">
        <v>0</v>
      </c>
      <c r="E32107">
        <v>90</v>
      </c>
      <c r="F32107" t="s">
        <v>22</v>
      </c>
      <c r="G32107" t="s">
        <v>23</v>
      </c>
      <c r="H32107" s="1">
        <v>42820.666666666664</v>
      </c>
      <c r="I32107">
        <v>4396</v>
      </c>
    </row>
    <row r="32108" spans="1:9" x14ac:dyDescent="0.25">
      <c r="A32108" t="s">
        <v>9</v>
      </c>
      <c r="B32108">
        <v>278.88</v>
      </c>
      <c r="C32108">
        <v>0</v>
      </c>
      <c r="D32108">
        <v>0</v>
      </c>
      <c r="E32108">
        <v>90</v>
      </c>
      <c r="F32108" t="s">
        <v>20</v>
      </c>
      <c r="G32108" t="s">
        <v>29</v>
      </c>
      <c r="H32108" s="1">
        <v>42820.708333333336</v>
      </c>
      <c r="I32108">
        <v>4201</v>
      </c>
    </row>
    <row r="32109" spans="1:9" x14ac:dyDescent="0.25">
      <c r="A32109" t="s">
        <v>9</v>
      </c>
      <c r="B32109">
        <v>278.68</v>
      </c>
      <c r="C32109">
        <v>0</v>
      </c>
      <c r="D32109">
        <v>0</v>
      </c>
      <c r="E32109">
        <v>90</v>
      </c>
      <c r="F32109" t="s">
        <v>20</v>
      </c>
      <c r="G32109" t="s">
        <v>21</v>
      </c>
      <c r="H32109" s="1">
        <v>42820.75</v>
      </c>
      <c r="I32109">
        <v>3694</v>
      </c>
    </row>
    <row r="32110" spans="1:9" x14ac:dyDescent="0.25">
      <c r="A32110" t="s">
        <v>9</v>
      </c>
      <c r="B32110">
        <v>278.68</v>
      </c>
      <c r="C32110">
        <v>0</v>
      </c>
      <c r="D32110">
        <v>0</v>
      </c>
      <c r="E32110">
        <v>90</v>
      </c>
      <c r="F32110" t="s">
        <v>18</v>
      </c>
      <c r="G32110" t="s">
        <v>30</v>
      </c>
      <c r="H32110" s="1">
        <v>42820.75</v>
      </c>
      <c r="I32110">
        <v>3694</v>
      </c>
    </row>
    <row r="32111" spans="1:9" x14ac:dyDescent="0.25">
      <c r="A32111" t="s">
        <v>9</v>
      </c>
      <c r="B32111">
        <v>278.35000000000002</v>
      </c>
      <c r="C32111">
        <v>0</v>
      </c>
      <c r="D32111">
        <v>0</v>
      </c>
      <c r="E32111">
        <v>90</v>
      </c>
      <c r="F32111" t="s">
        <v>20</v>
      </c>
      <c r="G32111" t="s">
        <v>29</v>
      </c>
      <c r="H32111" s="1">
        <v>42820.791666666664</v>
      </c>
      <c r="I32111">
        <v>2990</v>
      </c>
    </row>
    <row r="32112" spans="1:9" x14ac:dyDescent="0.25">
      <c r="A32112" t="s">
        <v>9</v>
      </c>
      <c r="B32112">
        <v>278.35000000000002</v>
      </c>
      <c r="C32112">
        <v>0</v>
      </c>
      <c r="D32112">
        <v>0</v>
      </c>
      <c r="E32112">
        <v>90</v>
      </c>
      <c r="F32112" t="s">
        <v>22</v>
      </c>
      <c r="G32112" t="s">
        <v>23</v>
      </c>
      <c r="H32112" s="1">
        <v>42820.791666666664</v>
      </c>
      <c r="I32112">
        <v>2990</v>
      </c>
    </row>
    <row r="32113" spans="1:9" x14ac:dyDescent="0.25">
      <c r="A32113" t="s">
        <v>9</v>
      </c>
      <c r="B32113">
        <v>277.82</v>
      </c>
      <c r="C32113">
        <v>0</v>
      </c>
      <c r="D32113">
        <v>0</v>
      </c>
      <c r="E32113">
        <v>90</v>
      </c>
      <c r="F32113" t="s">
        <v>20</v>
      </c>
      <c r="G32113" t="s">
        <v>29</v>
      </c>
      <c r="H32113" s="1">
        <v>42820.833333333336</v>
      </c>
      <c r="I32113">
        <v>2772</v>
      </c>
    </row>
    <row r="32114" spans="1:9" x14ac:dyDescent="0.25">
      <c r="A32114" t="s">
        <v>9</v>
      </c>
      <c r="B32114">
        <v>277.82</v>
      </c>
      <c r="C32114">
        <v>0</v>
      </c>
      <c r="D32114">
        <v>0</v>
      </c>
      <c r="E32114">
        <v>90</v>
      </c>
      <c r="F32114" t="s">
        <v>22</v>
      </c>
      <c r="G32114" t="s">
        <v>23</v>
      </c>
      <c r="H32114" s="1">
        <v>42820.833333333336</v>
      </c>
      <c r="I32114">
        <v>2772</v>
      </c>
    </row>
    <row r="32115" spans="1:9" x14ac:dyDescent="0.25">
      <c r="A32115" t="s">
        <v>9</v>
      </c>
      <c r="B32115">
        <v>277.35000000000002</v>
      </c>
      <c r="C32115">
        <v>0</v>
      </c>
      <c r="D32115">
        <v>0</v>
      </c>
      <c r="E32115">
        <v>90</v>
      </c>
      <c r="F32115" t="s">
        <v>22</v>
      </c>
      <c r="G32115" t="s">
        <v>23</v>
      </c>
      <c r="H32115" s="1">
        <v>42820.875</v>
      </c>
      <c r="I32115">
        <v>2300</v>
      </c>
    </row>
    <row r="32116" spans="1:9" x14ac:dyDescent="0.25">
      <c r="A32116" t="s">
        <v>9</v>
      </c>
      <c r="B32116">
        <v>277.35000000000002</v>
      </c>
      <c r="C32116">
        <v>0</v>
      </c>
      <c r="D32116">
        <v>0</v>
      </c>
      <c r="E32116">
        <v>90</v>
      </c>
      <c r="F32116" t="s">
        <v>20</v>
      </c>
      <c r="G32116" t="s">
        <v>21</v>
      </c>
      <c r="H32116" s="1">
        <v>42820.875</v>
      </c>
      <c r="I32116">
        <v>2300</v>
      </c>
    </row>
    <row r="32117" spans="1:9" x14ac:dyDescent="0.25">
      <c r="A32117" t="s">
        <v>9</v>
      </c>
      <c r="B32117">
        <v>276.64999999999998</v>
      </c>
      <c r="C32117">
        <v>0</v>
      </c>
      <c r="D32117">
        <v>0</v>
      </c>
      <c r="E32117">
        <v>90</v>
      </c>
      <c r="F32117" t="s">
        <v>22</v>
      </c>
      <c r="G32117" t="s">
        <v>23</v>
      </c>
      <c r="H32117" s="1">
        <v>42820.916666666664</v>
      </c>
      <c r="I32117">
        <v>2095</v>
      </c>
    </row>
    <row r="32118" spans="1:9" x14ac:dyDescent="0.25">
      <c r="A32118" t="s">
        <v>9</v>
      </c>
      <c r="B32118">
        <v>276.58</v>
      </c>
      <c r="C32118">
        <v>0</v>
      </c>
      <c r="D32118">
        <v>0</v>
      </c>
      <c r="E32118">
        <v>90</v>
      </c>
      <c r="F32118" t="s">
        <v>10</v>
      </c>
      <c r="G32118" t="s">
        <v>13</v>
      </c>
      <c r="H32118" s="1">
        <v>42820.958333333336</v>
      </c>
      <c r="I32118">
        <v>993</v>
      </c>
    </row>
    <row r="32119" spans="1:9" x14ac:dyDescent="0.25">
      <c r="A32119" t="s">
        <v>9</v>
      </c>
      <c r="B32119">
        <v>276.55</v>
      </c>
      <c r="C32119">
        <v>0</v>
      </c>
      <c r="D32119">
        <v>0</v>
      </c>
      <c r="E32119">
        <v>90</v>
      </c>
      <c r="F32119" t="s">
        <v>22</v>
      </c>
      <c r="G32119" t="s">
        <v>23</v>
      </c>
      <c r="H32119" s="1">
        <v>42821</v>
      </c>
      <c r="I32119">
        <v>605</v>
      </c>
    </row>
    <row r="32120" spans="1:9" x14ac:dyDescent="0.25">
      <c r="A32120" t="s">
        <v>9</v>
      </c>
      <c r="B32120">
        <v>276.48</v>
      </c>
      <c r="C32120">
        <v>0</v>
      </c>
      <c r="D32120">
        <v>0</v>
      </c>
      <c r="E32120">
        <v>90</v>
      </c>
      <c r="F32120" t="s">
        <v>22</v>
      </c>
      <c r="G32120" t="s">
        <v>23</v>
      </c>
      <c r="H32120" s="1">
        <v>42821.041666666664</v>
      </c>
      <c r="I32120">
        <v>358</v>
      </c>
    </row>
    <row r="32121" spans="1:9" x14ac:dyDescent="0.25">
      <c r="A32121" t="s">
        <v>9</v>
      </c>
      <c r="B32121">
        <v>276.22000000000003</v>
      </c>
      <c r="C32121">
        <v>0</v>
      </c>
      <c r="D32121">
        <v>0</v>
      </c>
      <c r="E32121">
        <v>90</v>
      </c>
      <c r="F32121" t="s">
        <v>22</v>
      </c>
      <c r="G32121" t="s">
        <v>23</v>
      </c>
      <c r="H32121" s="1">
        <v>42821.083333333336</v>
      </c>
      <c r="I32121">
        <v>276</v>
      </c>
    </row>
    <row r="32122" spans="1:9" x14ac:dyDescent="0.25">
      <c r="A32122" t="s">
        <v>9</v>
      </c>
      <c r="B32122">
        <v>276.22000000000003</v>
      </c>
      <c r="C32122">
        <v>0</v>
      </c>
      <c r="D32122">
        <v>0</v>
      </c>
      <c r="E32122">
        <v>90</v>
      </c>
      <c r="F32122" t="s">
        <v>22</v>
      </c>
      <c r="G32122" t="s">
        <v>23</v>
      </c>
      <c r="H32122" s="1">
        <v>42821.125</v>
      </c>
      <c r="I32122">
        <v>358</v>
      </c>
    </row>
    <row r="32123" spans="1:9" x14ac:dyDescent="0.25">
      <c r="A32123" t="s">
        <v>9</v>
      </c>
      <c r="B32123">
        <v>276.14999999999998</v>
      </c>
      <c r="C32123">
        <v>0</v>
      </c>
      <c r="D32123">
        <v>0</v>
      </c>
      <c r="E32123">
        <v>90</v>
      </c>
      <c r="F32123" t="s">
        <v>22</v>
      </c>
      <c r="G32123" t="s">
        <v>23</v>
      </c>
      <c r="H32123" s="1">
        <v>42821.166666666664</v>
      </c>
      <c r="I32123">
        <v>805</v>
      </c>
    </row>
    <row r="32124" spans="1:9" x14ac:dyDescent="0.25">
      <c r="A32124" t="s">
        <v>9</v>
      </c>
      <c r="B32124">
        <v>276.14999999999998</v>
      </c>
      <c r="C32124">
        <v>0</v>
      </c>
      <c r="D32124">
        <v>0</v>
      </c>
      <c r="E32124">
        <v>90</v>
      </c>
      <c r="F32124" t="s">
        <v>18</v>
      </c>
      <c r="G32124" t="s">
        <v>19</v>
      </c>
      <c r="H32124" s="1">
        <v>42821.166666666664</v>
      </c>
      <c r="I32124">
        <v>805</v>
      </c>
    </row>
    <row r="32125" spans="1:9" x14ac:dyDescent="0.25">
      <c r="A32125" t="s">
        <v>9</v>
      </c>
      <c r="B32125">
        <v>275.95</v>
      </c>
      <c r="C32125">
        <v>0</v>
      </c>
      <c r="D32125">
        <v>0</v>
      </c>
      <c r="E32125">
        <v>90</v>
      </c>
      <c r="F32125" t="s">
        <v>22</v>
      </c>
      <c r="G32125" t="s">
        <v>23</v>
      </c>
      <c r="H32125" s="1">
        <v>42821.208333333336</v>
      </c>
      <c r="I32125">
        <v>2711</v>
      </c>
    </row>
    <row r="32126" spans="1:9" x14ac:dyDescent="0.25">
      <c r="A32126" t="s">
        <v>9</v>
      </c>
      <c r="B32126">
        <v>275.95</v>
      </c>
      <c r="C32126">
        <v>0</v>
      </c>
      <c r="D32126">
        <v>0</v>
      </c>
      <c r="E32126">
        <v>90</v>
      </c>
      <c r="F32126" t="s">
        <v>18</v>
      </c>
      <c r="G32126" t="s">
        <v>19</v>
      </c>
      <c r="H32126" s="1">
        <v>42821.208333333336</v>
      </c>
      <c r="I32126">
        <v>2711</v>
      </c>
    </row>
    <row r="32127" spans="1:9" x14ac:dyDescent="0.25">
      <c r="A32127" t="s">
        <v>9</v>
      </c>
      <c r="B32127">
        <v>275.95</v>
      </c>
      <c r="C32127">
        <v>0</v>
      </c>
      <c r="D32127">
        <v>0</v>
      </c>
      <c r="E32127">
        <v>90</v>
      </c>
      <c r="F32127" t="s">
        <v>20</v>
      </c>
      <c r="G32127" t="s">
        <v>29</v>
      </c>
      <c r="H32127" s="1">
        <v>42821.208333333336</v>
      </c>
      <c r="I32127">
        <v>2711</v>
      </c>
    </row>
    <row r="32128" spans="1:9" x14ac:dyDescent="0.25">
      <c r="A32128" t="s">
        <v>9</v>
      </c>
      <c r="B32128">
        <v>275.95</v>
      </c>
      <c r="C32128">
        <v>0</v>
      </c>
      <c r="D32128">
        <v>0</v>
      </c>
      <c r="E32128">
        <v>90</v>
      </c>
      <c r="F32128" t="s">
        <v>20</v>
      </c>
      <c r="G32128" t="s">
        <v>21</v>
      </c>
      <c r="H32128" s="1">
        <v>42821.25</v>
      </c>
      <c r="I32128">
        <v>5574</v>
      </c>
    </row>
    <row r="32129" spans="1:9" x14ac:dyDescent="0.25">
      <c r="A32129" t="s">
        <v>9</v>
      </c>
      <c r="B32129">
        <v>275.95</v>
      </c>
      <c r="C32129">
        <v>0</v>
      </c>
      <c r="D32129">
        <v>0</v>
      </c>
      <c r="E32129">
        <v>90</v>
      </c>
      <c r="F32129" t="s">
        <v>22</v>
      </c>
      <c r="G32129" t="s">
        <v>23</v>
      </c>
      <c r="H32129" s="1">
        <v>42821.25</v>
      </c>
      <c r="I32129">
        <v>5574</v>
      </c>
    </row>
    <row r="32130" spans="1:9" x14ac:dyDescent="0.25">
      <c r="A32130" t="s">
        <v>9</v>
      </c>
      <c r="B32130">
        <v>275.82</v>
      </c>
      <c r="C32130">
        <v>0</v>
      </c>
      <c r="D32130">
        <v>0</v>
      </c>
      <c r="E32130">
        <v>90</v>
      </c>
      <c r="F32130" t="s">
        <v>22</v>
      </c>
      <c r="G32130" t="s">
        <v>23</v>
      </c>
      <c r="H32130" s="1">
        <v>42821.291666666664</v>
      </c>
      <c r="I32130">
        <v>6720</v>
      </c>
    </row>
    <row r="32131" spans="1:9" x14ac:dyDescent="0.25">
      <c r="A32131" t="s">
        <v>9</v>
      </c>
      <c r="B32131">
        <v>275.82</v>
      </c>
      <c r="C32131">
        <v>0</v>
      </c>
      <c r="D32131">
        <v>0</v>
      </c>
      <c r="E32131">
        <v>90</v>
      </c>
      <c r="F32131" t="s">
        <v>18</v>
      </c>
      <c r="G32131" t="s">
        <v>30</v>
      </c>
      <c r="H32131" s="1">
        <v>42821.291666666664</v>
      </c>
      <c r="I32131">
        <v>6720</v>
      </c>
    </row>
    <row r="32132" spans="1:9" x14ac:dyDescent="0.25">
      <c r="A32132" t="s">
        <v>9</v>
      </c>
      <c r="B32132">
        <v>275.82</v>
      </c>
      <c r="C32132">
        <v>0</v>
      </c>
      <c r="D32132">
        <v>0</v>
      </c>
      <c r="E32132">
        <v>90</v>
      </c>
      <c r="F32132" t="s">
        <v>20</v>
      </c>
      <c r="G32132" t="s">
        <v>29</v>
      </c>
      <c r="H32132" s="1">
        <v>42821.291666666664</v>
      </c>
      <c r="I32132">
        <v>6720</v>
      </c>
    </row>
    <row r="32133" spans="1:9" x14ac:dyDescent="0.25">
      <c r="A32133" t="s">
        <v>9</v>
      </c>
      <c r="B32133">
        <v>275.72000000000003</v>
      </c>
      <c r="C32133">
        <v>0</v>
      </c>
      <c r="D32133">
        <v>0</v>
      </c>
      <c r="E32133">
        <v>90</v>
      </c>
      <c r="F32133" t="s">
        <v>26</v>
      </c>
      <c r="G32133" t="s">
        <v>27</v>
      </c>
      <c r="H32133" s="1">
        <v>42821.333333333336</v>
      </c>
      <c r="I32133">
        <v>6138</v>
      </c>
    </row>
    <row r="32134" spans="1:9" x14ac:dyDescent="0.25">
      <c r="A32134" t="s">
        <v>9</v>
      </c>
      <c r="B32134">
        <v>275.72000000000003</v>
      </c>
      <c r="C32134">
        <v>0</v>
      </c>
      <c r="D32134">
        <v>0</v>
      </c>
      <c r="E32134">
        <v>90</v>
      </c>
      <c r="F32134" t="s">
        <v>22</v>
      </c>
      <c r="G32134" t="s">
        <v>23</v>
      </c>
      <c r="H32134" s="1">
        <v>42821.333333333336</v>
      </c>
      <c r="I32134">
        <v>6138</v>
      </c>
    </row>
    <row r="32135" spans="1:9" x14ac:dyDescent="0.25">
      <c r="A32135" t="s">
        <v>9</v>
      </c>
      <c r="B32135">
        <v>276.55</v>
      </c>
      <c r="C32135">
        <v>0</v>
      </c>
      <c r="D32135">
        <v>0</v>
      </c>
      <c r="E32135">
        <v>90</v>
      </c>
      <c r="F32135" t="s">
        <v>22</v>
      </c>
      <c r="G32135" t="s">
        <v>23</v>
      </c>
      <c r="H32135" s="1">
        <v>42821.375</v>
      </c>
      <c r="I32135">
        <v>5137</v>
      </c>
    </row>
    <row r="32136" spans="1:9" x14ac:dyDescent="0.25">
      <c r="A32136" t="s">
        <v>9</v>
      </c>
      <c r="B32136">
        <v>277.68</v>
      </c>
      <c r="C32136">
        <v>0</v>
      </c>
      <c r="D32136">
        <v>0</v>
      </c>
      <c r="E32136">
        <v>1</v>
      </c>
      <c r="F32136" t="s">
        <v>14</v>
      </c>
      <c r="G32136" t="s">
        <v>15</v>
      </c>
      <c r="H32136" s="1">
        <v>42821.416666666664</v>
      </c>
      <c r="I32136">
        <v>4219</v>
      </c>
    </row>
    <row r="32137" spans="1:9" x14ac:dyDescent="0.25">
      <c r="A32137" t="s">
        <v>9</v>
      </c>
      <c r="B32137">
        <v>279.81</v>
      </c>
      <c r="C32137">
        <v>0</v>
      </c>
      <c r="D32137">
        <v>0</v>
      </c>
      <c r="E32137">
        <v>40</v>
      </c>
      <c r="F32137" t="s">
        <v>10</v>
      </c>
      <c r="G32137" t="s">
        <v>11</v>
      </c>
      <c r="H32137" s="1">
        <v>42821.458333333336</v>
      </c>
      <c r="I32137">
        <v>4549</v>
      </c>
    </row>
    <row r="32138" spans="1:9" x14ac:dyDescent="0.25">
      <c r="A32138" t="s">
        <v>9</v>
      </c>
      <c r="B32138">
        <v>281.41000000000003</v>
      </c>
      <c r="C32138">
        <v>0</v>
      </c>
      <c r="D32138">
        <v>0</v>
      </c>
      <c r="E32138">
        <v>1</v>
      </c>
      <c r="F32138" t="s">
        <v>14</v>
      </c>
      <c r="G32138" t="s">
        <v>15</v>
      </c>
      <c r="H32138" s="1">
        <v>42821.5</v>
      </c>
      <c r="I32138">
        <v>4734</v>
      </c>
    </row>
    <row r="32139" spans="1:9" x14ac:dyDescent="0.25">
      <c r="A32139" t="s">
        <v>9</v>
      </c>
      <c r="B32139">
        <v>283.14999999999998</v>
      </c>
      <c r="C32139">
        <v>0</v>
      </c>
      <c r="D32139">
        <v>0</v>
      </c>
      <c r="E32139">
        <v>90</v>
      </c>
      <c r="F32139" t="s">
        <v>10</v>
      </c>
      <c r="G32139" t="s">
        <v>13</v>
      </c>
      <c r="H32139" s="1">
        <v>42821.541666666664</v>
      </c>
      <c r="I32139">
        <v>4717</v>
      </c>
    </row>
    <row r="32140" spans="1:9" x14ac:dyDescent="0.25">
      <c r="A32140" t="s">
        <v>9</v>
      </c>
      <c r="B32140">
        <v>284.75</v>
      </c>
      <c r="C32140">
        <v>0</v>
      </c>
      <c r="D32140">
        <v>0</v>
      </c>
      <c r="E32140">
        <v>75</v>
      </c>
      <c r="F32140" t="s">
        <v>10</v>
      </c>
      <c r="G32140" t="s">
        <v>12</v>
      </c>
      <c r="H32140" s="1">
        <v>42821.583333333336</v>
      </c>
      <c r="I32140">
        <v>5127</v>
      </c>
    </row>
    <row r="32141" spans="1:9" x14ac:dyDescent="0.25">
      <c r="A32141" t="s">
        <v>9</v>
      </c>
      <c r="B32141">
        <v>285.93</v>
      </c>
      <c r="C32141">
        <v>0</v>
      </c>
      <c r="D32141">
        <v>0</v>
      </c>
      <c r="E32141">
        <v>40</v>
      </c>
      <c r="F32141" t="s">
        <v>10</v>
      </c>
      <c r="G32141" t="s">
        <v>11</v>
      </c>
      <c r="H32141" s="1">
        <v>42821.625</v>
      </c>
      <c r="I32141">
        <v>5688</v>
      </c>
    </row>
    <row r="32142" spans="1:9" x14ac:dyDescent="0.25">
      <c r="A32142" t="s">
        <v>9</v>
      </c>
      <c r="B32142">
        <v>286.14999999999998</v>
      </c>
      <c r="C32142">
        <v>0</v>
      </c>
      <c r="D32142">
        <v>0</v>
      </c>
      <c r="E32142">
        <v>40</v>
      </c>
      <c r="F32142" t="s">
        <v>10</v>
      </c>
      <c r="G32142" t="s">
        <v>11</v>
      </c>
      <c r="H32142" s="1">
        <v>42821.666666666664</v>
      </c>
      <c r="I32142">
        <v>6618</v>
      </c>
    </row>
    <row r="32143" spans="1:9" x14ac:dyDescent="0.25">
      <c r="A32143" t="s">
        <v>9</v>
      </c>
      <c r="B32143">
        <v>286.94</v>
      </c>
      <c r="C32143">
        <v>0</v>
      </c>
      <c r="D32143">
        <v>0</v>
      </c>
      <c r="E32143">
        <v>75</v>
      </c>
      <c r="F32143" t="s">
        <v>10</v>
      </c>
      <c r="G32143" t="s">
        <v>12</v>
      </c>
      <c r="H32143" s="1">
        <v>42821.708333333336</v>
      </c>
      <c r="I32143">
        <v>6072</v>
      </c>
    </row>
    <row r="32144" spans="1:9" x14ac:dyDescent="0.25">
      <c r="A32144" t="s">
        <v>9</v>
      </c>
      <c r="B32144">
        <v>286.20999999999998</v>
      </c>
      <c r="C32144">
        <v>0</v>
      </c>
      <c r="D32144">
        <v>0</v>
      </c>
      <c r="E32144">
        <v>40</v>
      </c>
      <c r="F32144" t="s">
        <v>10</v>
      </c>
      <c r="G32144" t="s">
        <v>11</v>
      </c>
      <c r="H32144" s="1">
        <v>42821.75</v>
      </c>
      <c r="I32144">
        <v>4522</v>
      </c>
    </row>
    <row r="32145" spans="1:9" x14ac:dyDescent="0.25">
      <c r="A32145" t="s">
        <v>9</v>
      </c>
      <c r="B32145">
        <v>286.02</v>
      </c>
      <c r="C32145">
        <v>0</v>
      </c>
      <c r="D32145">
        <v>0</v>
      </c>
      <c r="E32145">
        <v>20</v>
      </c>
      <c r="F32145" t="s">
        <v>10</v>
      </c>
      <c r="G32145" t="s">
        <v>16</v>
      </c>
      <c r="H32145" s="1">
        <v>42821.791666666664</v>
      </c>
      <c r="I32145">
        <v>3435</v>
      </c>
    </row>
    <row r="32146" spans="1:9" x14ac:dyDescent="0.25">
      <c r="A32146" t="s">
        <v>9</v>
      </c>
      <c r="B32146">
        <v>283.83999999999997</v>
      </c>
      <c r="C32146">
        <v>0</v>
      </c>
      <c r="D32146">
        <v>0</v>
      </c>
      <c r="E32146">
        <v>20</v>
      </c>
      <c r="F32146" t="s">
        <v>10</v>
      </c>
      <c r="G32146" t="s">
        <v>16</v>
      </c>
      <c r="H32146" s="1">
        <v>42821.833333333336</v>
      </c>
      <c r="I32146">
        <v>2783</v>
      </c>
    </row>
    <row r="32147" spans="1:9" x14ac:dyDescent="0.25">
      <c r="A32147" t="s">
        <v>9</v>
      </c>
      <c r="B32147">
        <v>280.35000000000002</v>
      </c>
      <c r="C32147">
        <v>0</v>
      </c>
      <c r="D32147">
        <v>0</v>
      </c>
      <c r="E32147">
        <v>5</v>
      </c>
      <c r="F32147" t="s">
        <v>14</v>
      </c>
      <c r="G32147" t="s">
        <v>15</v>
      </c>
      <c r="H32147" s="1">
        <v>42821.875</v>
      </c>
      <c r="I32147">
        <v>2270</v>
      </c>
    </row>
    <row r="32148" spans="1:9" x14ac:dyDescent="0.25">
      <c r="A32148" t="s">
        <v>9</v>
      </c>
      <c r="B32148">
        <v>278.47000000000003</v>
      </c>
      <c r="C32148">
        <v>0</v>
      </c>
      <c r="D32148">
        <v>0</v>
      </c>
      <c r="E32148">
        <v>1</v>
      </c>
      <c r="F32148" t="s">
        <v>14</v>
      </c>
      <c r="G32148" t="s">
        <v>15</v>
      </c>
      <c r="H32148" s="1">
        <v>42821.916666666664</v>
      </c>
      <c r="I32148">
        <v>1884</v>
      </c>
    </row>
    <row r="32149" spans="1:9" x14ac:dyDescent="0.25">
      <c r="A32149" t="s">
        <v>9</v>
      </c>
      <c r="B32149">
        <v>276.69</v>
      </c>
      <c r="C32149">
        <v>0</v>
      </c>
      <c r="D32149">
        <v>0</v>
      </c>
      <c r="E32149">
        <v>1</v>
      </c>
      <c r="F32149" t="s">
        <v>14</v>
      </c>
      <c r="G32149" t="s">
        <v>15</v>
      </c>
      <c r="H32149" s="1">
        <v>42821.958333333336</v>
      </c>
      <c r="I32149">
        <v>2654</v>
      </c>
    </row>
    <row r="32150" spans="1:9" x14ac:dyDescent="0.25">
      <c r="A32150" t="s">
        <v>9</v>
      </c>
      <c r="B32150">
        <v>275.89</v>
      </c>
      <c r="C32150">
        <v>0</v>
      </c>
      <c r="D32150">
        <v>0</v>
      </c>
      <c r="E32150">
        <v>1</v>
      </c>
      <c r="F32150" t="s">
        <v>14</v>
      </c>
      <c r="G32150" t="s">
        <v>15</v>
      </c>
      <c r="H32150" s="1">
        <v>42822</v>
      </c>
      <c r="I32150">
        <v>713</v>
      </c>
    </row>
    <row r="32151" spans="1:9" x14ac:dyDescent="0.25">
      <c r="A32151" t="s">
        <v>9</v>
      </c>
      <c r="B32151">
        <v>275.08999999999997</v>
      </c>
      <c r="C32151">
        <v>0</v>
      </c>
      <c r="D32151">
        <v>0</v>
      </c>
      <c r="E32151">
        <v>1</v>
      </c>
      <c r="F32151" t="s">
        <v>14</v>
      </c>
      <c r="G32151" t="s">
        <v>15</v>
      </c>
      <c r="H32151" s="1">
        <v>42822.041666666664</v>
      </c>
      <c r="I32151">
        <v>413</v>
      </c>
    </row>
    <row r="32152" spans="1:9" x14ac:dyDescent="0.25">
      <c r="A32152" t="s">
        <v>9</v>
      </c>
      <c r="B32152">
        <v>274.83999999999997</v>
      </c>
      <c r="C32152">
        <v>0</v>
      </c>
      <c r="D32152">
        <v>0</v>
      </c>
      <c r="E32152">
        <v>1</v>
      </c>
      <c r="F32152" t="s">
        <v>14</v>
      </c>
      <c r="G32152" t="s">
        <v>15</v>
      </c>
      <c r="H32152" s="1">
        <v>42822.083333333336</v>
      </c>
      <c r="I32152">
        <v>310</v>
      </c>
    </row>
    <row r="32153" spans="1:9" x14ac:dyDescent="0.25">
      <c r="A32153" t="s">
        <v>9</v>
      </c>
      <c r="B32153">
        <v>274.02</v>
      </c>
      <c r="C32153">
        <v>0</v>
      </c>
      <c r="D32153">
        <v>0</v>
      </c>
      <c r="E32153">
        <v>1</v>
      </c>
      <c r="F32153" t="s">
        <v>22</v>
      </c>
      <c r="G32153" t="s">
        <v>23</v>
      </c>
      <c r="H32153" s="1">
        <v>42822.125</v>
      </c>
      <c r="I32153">
        <v>366</v>
      </c>
    </row>
    <row r="32154" spans="1:9" x14ac:dyDescent="0.25">
      <c r="A32154" t="s">
        <v>9</v>
      </c>
      <c r="B32154">
        <v>273.64999999999998</v>
      </c>
      <c r="C32154">
        <v>0</v>
      </c>
      <c r="D32154">
        <v>0</v>
      </c>
      <c r="E32154">
        <v>1</v>
      </c>
      <c r="F32154" t="s">
        <v>22</v>
      </c>
      <c r="G32154" t="s">
        <v>23</v>
      </c>
      <c r="H32154" s="1">
        <v>42822.166666666664</v>
      </c>
      <c r="I32154">
        <v>835</v>
      </c>
    </row>
    <row r="32155" spans="1:9" x14ac:dyDescent="0.25">
      <c r="A32155" t="s">
        <v>9</v>
      </c>
      <c r="B32155">
        <v>273.33999999999997</v>
      </c>
      <c r="C32155">
        <v>0</v>
      </c>
      <c r="D32155">
        <v>0</v>
      </c>
      <c r="E32155">
        <v>1</v>
      </c>
      <c r="F32155" t="s">
        <v>22</v>
      </c>
      <c r="G32155" t="s">
        <v>23</v>
      </c>
      <c r="H32155" s="1">
        <v>42822.208333333336</v>
      </c>
      <c r="I32155">
        <v>2734</v>
      </c>
    </row>
    <row r="32156" spans="1:9" x14ac:dyDescent="0.25">
      <c r="A32156" t="s">
        <v>9</v>
      </c>
      <c r="B32156">
        <v>273.14999999999998</v>
      </c>
      <c r="C32156">
        <v>0</v>
      </c>
      <c r="D32156">
        <v>0</v>
      </c>
      <c r="E32156">
        <v>1</v>
      </c>
      <c r="F32156" t="s">
        <v>22</v>
      </c>
      <c r="G32156" t="s">
        <v>23</v>
      </c>
      <c r="H32156" s="1">
        <v>42822.25</v>
      </c>
      <c r="I32156">
        <v>5718</v>
      </c>
    </row>
    <row r="32157" spans="1:9" x14ac:dyDescent="0.25">
      <c r="A32157" t="s">
        <v>9</v>
      </c>
      <c r="B32157">
        <v>272.52999999999997</v>
      </c>
      <c r="C32157">
        <v>0</v>
      </c>
      <c r="D32157">
        <v>0</v>
      </c>
      <c r="E32157">
        <v>20</v>
      </c>
      <c r="F32157" t="s">
        <v>22</v>
      </c>
      <c r="G32157" t="s">
        <v>23</v>
      </c>
      <c r="H32157" s="1">
        <v>42822.291666666664</v>
      </c>
      <c r="I32157">
        <v>6417</v>
      </c>
    </row>
    <row r="32158" spans="1:9" x14ac:dyDescent="0.25">
      <c r="A32158" t="s">
        <v>9</v>
      </c>
      <c r="B32158">
        <v>272.64999999999998</v>
      </c>
      <c r="C32158">
        <v>0</v>
      </c>
      <c r="D32158">
        <v>0</v>
      </c>
      <c r="E32158">
        <v>5</v>
      </c>
      <c r="F32158" t="s">
        <v>26</v>
      </c>
      <c r="G32158" t="s">
        <v>27</v>
      </c>
      <c r="H32158" s="1">
        <v>42822.333333333336</v>
      </c>
      <c r="I32158">
        <v>6214</v>
      </c>
    </row>
    <row r="32159" spans="1:9" x14ac:dyDescent="0.25">
      <c r="A32159" t="s">
        <v>9</v>
      </c>
      <c r="B32159">
        <v>272.64999999999998</v>
      </c>
      <c r="C32159">
        <v>0</v>
      </c>
      <c r="D32159">
        <v>0</v>
      </c>
      <c r="E32159">
        <v>5</v>
      </c>
      <c r="F32159" t="s">
        <v>22</v>
      </c>
      <c r="G32159" t="s">
        <v>23</v>
      </c>
      <c r="H32159" s="1">
        <v>42822.333333333336</v>
      </c>
      <c r="I32159">
        <v>6214</v>
      </c>
    </row>
    <row r="32160" spans="1:9" x14ac:dyDescent="0.25">
      <c r="A32160" t="s">
        <v>9</v>
      </c>
      <c r="B32160">
        <v>275.33</v>
      </c>
      <c r="C32160">
        <v>0</v>
      </c>
      <c r="D32160">
        <v>0</v>
      </c>
      <c r="E32160">
        <v>1</v>
      </c>
      <c r="F32160" t="s">
        <v>22</v>
      </c>
      <c r="G32160" t="s">
        <v>23</v>
      </c>
      <c r="H32160" s="1">
        <v>42822.375</v>
      </c>
      <c r="I32160">
        <v>5551</v>
      </c>
    </row>
    <row r="32161" spans="1:9" x14ac:dyDescent="0.25">
      <c r="A32161" t="s">
        <v>9</v>
      </c>
      <c r="B32161">
        <v>279.41000000000003</v>
      </c>
      <c r="C32161">
        <v>0</v>
      </c>
      <c r="D32161">
        <v>0</v>
      </c>
      <c r="E32161">
        <v>5</v>
      </c>
      <c r="F32161" t="s">
        <v>14</v>
      </c>
      <c r="G32161" t="s">
        <v>15</v>
      </c>
      <c r="H32161" s="1">
        <v>42822.416666666664</v>
      </c>
      <c r="I32161">
        <v>4599</v>
      </c>
    </row>
    <row r="32162" spans="1:9" x14ac:dyDescent="0.25">
      <c r="A32162" t="s">
        <v>9</v>
      </c>
      <c r="B32162">
        <v>282.33</v>
      </c>
      <c r="C32162">
        <v>0</v>
      </c>
      <c r="D32162">
        <v>0</v>
      </c>
      <c r="E32162">
        <v>1</v>
      </c>
      <c r="F32162" t="s">
        <v>14</v>
      </c>
      <c r="G32162" t="s">
        <v>15</v>
      </c>
      <c r="H32162" s="1">
        <v>42822.458333333336</v>
      </c>
      <c r="I32162">
        <v>4832</v>
      </c>
    </row>
    <row r="32163" spans="1:9" x14ac:dyDescent="0.25">
      <c r="A32163" t="s">
        <v>9</v>
      </c>
      <c r="B32163">
        <v>284.35000000000002</v>
      </c>
      <c r="C32163">
        <v>0</v>
      </c>
      <c r="D32163">
        <v>0</v>
      </c>
      <c r="E32163">
        <v>1</v>
      </c>
      <c r="F32163" t="s">
        <v>14</v>
      </c>
      <c r="G32163" t="s">
        <v>15</v>
      </c>
      <c r="H32163" s="1">
        <v>42822.5</v>
      </c>
      <c r="I32163">
        <v>4836</v>
      </c>
    </row>
    <row r="32164" spans="1:9" x14ac:dyDescent="0.25">
      <c r="A32164" t="s">
        <v>9</v>
      </c>
      <c r="B32164">
        <v>285.32</v>
      </c>
      <c r="C32164">
        <v>0</v>
      </c>
      <c r="D32164">
        <v>0</v>
      </c>
      <c r="E32164">
        <v>1</v>
      </c>
      <c r="F32164" t="s">
        <v>14</v>
      </c>
      <c r="G32164" t="s">
        <v>15</v>
      </c>
      <c r="H32164" s="1">
        <v>42822.541666666664</v>
      </c>
      <c r="I32164">
        <v>4827</v>
      </c>
    </row>
    <row r="32165" spans="1:9" x14ac:dyDescent="0.25">
      <c r="A32165" t="s">
        <v>9</v>
      </c>
      <c r="B32165">
        <v>288.45999999999998</v>
      </c>
      <c r="C32165">
        <v>0</v>
      </c>
      <c r="D32165">
        <v>0</v>
      </c>
      <c r="E32165">
        <v>40</v>
      </c>
      <c r="F32165" t="s">
        <v>10</v>
      </c>
      <c r="G32165" t="s">
        <v>11</v>
      </c>
      <c r="H32165" s="1">
        <v>42822.583333333336</v>
      </c>
      <c r="I32165">
        <v>5296</v>
      </c>
    </row>
    <row r="32166" spans="1:9" x14ac:dyDescent="0.25">
      <c r="A32166" t="s">
        <v>9</v>
      </c>
      <c r="B32166">
        <v>289.02</v>
      </c>
      <c r="C32166">
        <v>0</v>
      </c>
      <c r="D32166">
        <v>0</v>
      </c>
      <c r="E32166">
        <v>40</v>
      </c>
      <c r="F32166" t="s">
        <v>10</v>
      </c>
      <c r="G32166" t="s">
        <v>11</v>
      </c>
      <c r="H32166" s="1">
        <v>42822.625</v>
      </c>
      <c r="I32166">
        <v>5720</v>
      </c>
    </row>
    <row r="32167" spans="1:9" x14ac:dyDescent="0.25">
      <c r="A32167" t="s">
        <v>9</v>
      </c>
      <c r="B32167">
        <v>289.75</v>
      </c>
      <c r="C32167">
        <v>0</v>
      </c>
      <c r="D32167">
        <v>0</v>
      </c>
      <c r="E32167">
        <v>1</v>
      </c>
      <c r="F32167" t="s">
        <v>14</v>
      </c>
      <c r="G32167" t="s">
        <v>15</v>
      </c>
      <c r="H32167" s="1">
        <v>42822.666666666664</v>
      </c>
      <c r="I32167">
        <v>6725</v>
      </c>
    </row>
    <row r="32168" spans="1:9" x14ac:dyDescent="0.25">
      <c r="A32168" t="s">
        <v>9</v>
      </c>
      <c r="B32168">
        <v>290.14999999999998</v>
      </c>
      <c r="C32168">
        <v>0</v>
      </c>
      <c r="D32168">
        <v>0</v>
      </c>
      <c r="E32168">
        <v>1</v>
      </c>
      <c r="F32168" t="s">
        <v>14</v>
      </c>
      <c r="G32168" t="s">
        <v>15</v>
      </c>
      <c r="H32168" s="1">
        <v>42822.708333333336</v>
      </c>
      <c r="I32168">
        <v>6280</v>
      </c>
    </row>
    <row r="32169" spans="1:9" x14ac:dyDescent="0.25">
      <c r="A32169" t="s">
        <v>9</v>
      </c>
      <c r="B32169">
        <v>290.02</v>
      </c>
      <c r="C32169">
        <v>0</v>
      </c>
      <c r="D32169">
        <v>0</v>
      </c>
      <c r="E32169">
        <v>1</v>
      </c>
      <c r="F32169" t="s">
        <v>14</v>
      </c>
      <c r="G32169" t="s">
        <v>15</v>
      </c>
      <c r="H32169" s="1">
        <v>42822.75</v>
      </c>
      <c r="I32169">
        <v>4546</v>
      </c>
    </row>
    <row r="32170" spans="1:9" x14ac:dyDescent="0.25">
      <c r="A32170" t="s">
        <v>9</v>
      </c>
      <c r="B32170">
        <v>289.52999999999997</v>
      </c>
      <c r="C32170">
        <v>0</v>
      </c>
      <c r="D32170">
        <v>0</v>
      </c>
      <c r="E32170">
        <v>1</v>
      </c>
      <c r="F32170" t="s">
        <v>14</v>
      </c>
      <c r="G32170" t="s">
        <v>15</v>
      </c>
      <c r="H32170" s="1">
        <v>42822.791666666664</v>
      </c>
      <c r="I32170">
        <v>3468</v>
      </c>
    </row>
    <row r="32171" spans="1:9" x14ac:dyDescent="0.25">
      <c r="A32171" t="s">
        <v>9</v>
      </c>
      <c r="B32171">
        <v>286.97000000000003</v>
      </c>
      <c r="C32171">
        <v>0</v>
      </c>
      <c r="D32171">
        <v>0</v>
      </c>
      <c r="E32171">
        <v>1</v>
      </c>
      <c r="F32171" t="s">
        <v>14</v>
      </c>
      <c r="G32171" t="s">
        <v>15</v>
      </c>
      <c r="H32171" s="1">
        <v>42822.833333333336</v>
      </c>
      <c r="I32171">
        <v>3035</v>
      </c>
    </row>
    <row r="32172" spans="1:9" x14ac:dyDescent="0.25">
      <c r="A32172" t="s">
        <v>9</v>
      </c>
      <c r="B32172">
        <v>283.16000000000003</v>
      </c>
      <c r="C32172">
        <v>0</v>
      </c>
      <c r="D32172">
        <v>0</v>
      </c>
      <c r="E32172">
        <v>40</v>
      </c>
      <c r="F32172" t="s">
        <v>10</v>
      </c>
      <c r="G32172" t="s">
        <v>11</v>
      </c>
      <c r="H32172" s="1">
        <v>42822.875</v>
      </c>
      <c r="I32172">
        <v>3092</v>
      </c>
    </row>
    <row r="32173" spans="1:9" x14ac:dyDescent="0.25">
      <c r="A32173" t="s">
        <v>9</v>
      </c>
      <c r="B32173">
        <v>280.49</v>
      </c>
      <c r="C32173">
        <v>0</v>
      </c>
      <c r="D32173">
        <v>0</v>
      </c>
      <c r="E32173">
        <v>1</v>
      </c>
      <c r="F32173" t="s">
        <v>14</v>
      </c>
      <c r="G32173" t="s">
        <v>15</v>
      </c>
      <c r="H32173" s="1">
        <v>42822.916666666664</v>
      </c>
      <c r="I32173">
        <v>3512</v>
      </c>
    </row>
    <row r="32174" spans="1:9" x14ac:dyDescent="0.25">
      <c r="A32174" t="s">
        <v>9</v>
      </c>
      <c r="B32174">
        <v>278.3</v>
      </c>
      <c r="C32174">
        <v>0</v>
      </c>
      <c r="D32174">
        <v>0</v>
      </c>
      <c r="E32174">
        <v>1</v>
      </c>
      <c r="F32174" t="s">
        <v>14</v>
      </c>
      <c r="G32174" t="s">
        <v>15</v>
      </c>
      <c r="H32174" s="1">
        <v>42822.958333333336</v>
      </c>
      <c r="I32174">
        <v>1181</v>
      </c>
    </row>
    <row r="32175" spans="1:9" x14ac:dyDescent="0.25">
      <c r="A32175" t="s">
        <v>9</v>
      </c>
      <c r="B32175">
        <v>277.36</v>
      </c>
      <c r="C32175">
        <v>0</v>
      </c>
      <c r="D32175">
        <v>0</v>
      </c>
      <c r="E32175">
        <v>1</v>
      </c>
      <c r="F32175" t="s">
        <v>14</v>
      </c>
      <c r="G32175" t="s">
        <v>15</v>
      </c>
      <c r="H32175" s="1">
        <v>42823</v>
      </c>
      <c r="I32175">
        <v>664</v>
      </c>
    </row>
    <row r="32176" spans="1:9" x14ac:dyDescent="0.25">
      <c r="A32176" t="s">
        <v>9</v>
      </c>
      <c r="B32176">
        <v>276.56</v>
      </c>
      <c r="C32176">
        <v>0</v>
      </c>
      <c r="D32176">
        <v>0</v>
      </c>
      <c r="E32176">
        <v>1</v>
      </c>
      <c r="F32176" t="s">
        <v>14</v>
      </c>
      <c r="G32176" t="s">
        <v>15</v>
      </c>
      <c r="H32176" s="1">
        <v>42823.041666666664</v>
      </c>
      <c r="I32176">
        <v>390</v>
      </c>
    </row>
    <row r="32177" spans="1:9" x14ac:dyDescent="0.25">
      <c r="A32177" t="s">
        <v>9</v>
      </c>
      <c r="B32177">
        <v>275.64999999999998</v>
      </c>
      <c r="C32177">
        <v>0</v>
      </c>
      <c r="D32177">
        <v>0</v>
      </c>
      <c r="E32177">
        <v>1</v>
      </c>
      <c r="F32177" t="s">
        <v>14</v>
      </c>
      <c r="G32177" t="s">
        <v>15</v>
      </c>
      <c r="H32177" s="1">
        <v>42823.083333333336</v>
      </c>
      <c r="I32177">
        <v>325</v>
      </c>
    </row>
    <row r="32178" spans="1:9" x14ac:dyDescent="0.25">
      <c r="A32178" t="s">
        <v>9</v>
      </c>
      <c r="B32178">
        <v>276.08999999999997</v>
      </c>
      <c r="C32178">
        <v>0</v>
      </c>
      <c r="D32178">
        <v>0</v>
      </c>
      <c r="E32178">
        <v>1</v>
      </c>
      <c r="F32178" t="s">
        <v>14</v>
      </c>
      <c r="G32178" t="s">
        <v>15</v>
      </c>
      <c r="H32178" s="1">
        <v>42823.125</v>
      </c>
      <c r="I32178">
        <v>334</v>
      </c>
    </row>
    <row r="32179" spans="1:9" x14ac:dyDescent="0.25">
      <c r="A32179" t="s">
        <v>9</v>
      </c>
      <c r="B32179">
        <v>276.33999999999997</v>
      </c>
      <c r="C32179">
        <v>0</v>
      </c>
      <c r="D32179">
        <v>0</v>
      </c>
      <c r="E32179">
        <v>1</v>
      </c>
      <c r="F32179" t="s">
        <v>14</v>
      </c>
      <c r="G32179" t="s">
        <v>15</v>
      </c>
      <c r="H32179" s="1">
        <v>42823.166666666664</v>
      </c>
      <c r="I32179">
        <v>850</v>
      </c>
    </row>
    <row r="32180" spans="1:9" x14ac:dyDescent="0.25">
      <c r="A32180" t="s">
        <v>9</v>
      </c>
      <c r="B32180">
        <v>276.08999999999997</v>
      </c>
      <c r="C32180">
        <v>0</v>
      </c>
      <c r="D32180">
        <v>0</v>
      </c>
      <c r="E32180">
        <v>1</v>
      </c>
      <c r="F32180" t="s">
        <v>14</v>
      </c>
      <c r="G32180" t="s">
        <v>15</v>
      </c>
      <c r="H32180" s="1">
        <v>42823.208333333336</v>
      </c>
      <c r="I32180">
        <v>2714</v>
      </c>
    </row>
    <row r="32181" spans="1:9" x14ac:dyDescent="0.25">
      <c r="A32181" t="s">
        <v>9</v>
      </c>
      <c r="B32181">
        <v>276.14999999999998</v>
      </c>
      <c r="C32181">
        <v>0</v>
      </c>
      <c r="D32181">
        <v>0</v>
      </c>
      <c r="E32181">
        <v>1</v>
      </c>
      <c r="F32181" t="s">
        <v>14</v>
      </c>
      <c r="G32181" t="s">
        <v>15</v>
      </c>
      <c r="H32181" s="1">
        <v>42823.25</v>
      </c>
      <c r="I32181">
        <v>5590</v>
      </c>
    </row>
    <row r="32182" spans="1:9" x14ac:dyDescent="0.25">
      <c r="A32182" t="s">
        <v>9</v>
      </c>
      <c r="B32182">
        <v>275.72000000000003</v>
      </c>
      <c r="C32182">
        <v>0</v>
      </c>
      <c r="D32182">
        <v>0</v>
      </c>
      <c r="E32182">
        <v>1</v>
      </c>
      <c r="F32182" t="s">
        <v>14</v>
      </c>
      <c r="G32182" t="s">
        <v>15</v>
      </c>
      <c r="H32182" s="1">
        <v>42823.291666666664</v>
      </c>
      <c r="I32182">
        <v>7004</v>
      </c>
    </row>
    <row r="32183" spans="1:9" x14ac:dyDescent="0.25">
      <c r="A32183" t="s">
        <v>9</v>
      </c>
      <c r="B32183">
        <v>276.01</v>
      </c>
      <c r="C32183">
        <v>0</v>
      </c>
      <c r="D32183">
        <v>0</v>
      </c>
      <c r="E32183">
        <v>90</v>
      </c>
      <c r="F32183" t="s">
        <v>10</v>
      </c>
      <c r="G32183" t="s">
        <v>13</v>
      </c>
      <c r="H32183" s="1">
        <v>42823.333333333336</v>
      </c>
      <c r="I32183">
        <v>6312</v>
      </c>
    </row>
    <row r="32184" spans="1:9" x14ac:dyDescent="0.25">
      <c r="A32184" t="s">
        <v>9</v>
      </c>
      <c r="B32184">
        <v>277.66000000000003</v>
      </c>
      <c r="C32184">
        <v>0</v>
      </c>
      <c r="D32184">
        <v>0</v>
      </c>
      <c r="E32184">
        <v>90</v>
      </c>
      <c r="F32184" t="s">
        <v>10</v>
      </c>
      <c r="G32184" t="s">
        <v>13</v>
      </c>
      <c r="H32184" s="1">
        <v>42823.375</v>
      </c>
      <c r="I32184">
        <v>5335</v>
      </c>
    </row>
    <row r="32185" spans="1:9" x14ac:dyDescent="0.25">
      <c r="A32185" t="s">
        <v>9</v>
      </c>
      <c r="B32185">
        <v>279.42</v>
      </c>
      <c r="C32185">
        <v>0</v>
      </c>
      <c r="D32185">
        <v>0</v>
      </c>
      <c r="E32185">
        <v>90</v>
      </c>
      <c r="F32185" t="s">
        <v>10</v>
      </c>
      <c r="G32185" t="s">
        <v>13</v>
      </c>
      <c r="H32185" s="1">
        <v>42823.416666666664</v>
      </c>
      <c r="I32185">
        <v>4453</v>
      </c>
    </row>
    <row r="32186" spans="1:9" x14ac:dyDescent="0.25">
      <c r="A32186" t="s">
        <v>9</v>
      </c>
      <c r="B32186">
        <v>280.95</v>
      </c>
      <c r="C32186">
        <v>0</v>
      </c>
      <c r="D32186">
        <v>0</v>
      </c>
      <c r="E32186">
        <v>90</v>
      </c>
      <c r="F32186" t="s">
        <v>10</v>
      </c>
      <c r="G32186" t="s">
        <v>13</v>
      </c>
      <c r="H32186" s="1">
        <v>42823.458333333336</v>
      </c>
      <c r="I32186">
        <v>4701</v>
      </c>
    </row>
    <row r="32187" spans="1:9" x14ac:dyDescent="0.25">
      <c r="A32187" t="s">
        <v>9</v>
      </c>
      <c r="B32187">
        <v>280.69</v>
      </c>
      <c r="C32187">
        <v>0</v>
      </c>
      <c r="D32187">
        <v>0</v>
      </c>
      <c r="E32187">
        <v>90</v>
      </c>
      <c r="F32187" t="s">
        <v>10</v>
      </c>
      <c r="G32187" t="s">
        <v>13</v>
      </c>
      <c r="H32187" s="1">
        <v>42823.5</v>
      </c>
      <c r="I32187">
        <v>5118</v>
      </c>
    </row>
    <row r="32188" spans="1:9" x14ac:dyDescent="0.25">
      <c r="A32188" t="s">
        <v>9</v>
      </c>
      <c r="B32188">
        <v>282.55</v>
      </c>
      <c r="C32188">
        <v>0</v>
      </c>
      <c r="D32188">
        <v>0</v>
      </c>
      <c r="E32188">
        <v>40</v>
      </c>
      <c r="F32188" t="s">
        <v>10</v>
      </c>
      <c r="G32188" t="s">
        <v>11</v>
      </c>
      <c r="H32188" s="1">
        <v>42823.541666666664</v>
      </c>
      <c r="I32188">
        <v>5054</v>
      </c>
    </row>
    <row r="32189" spans="1:9" x14ac:dyDescent="0.25">
      <c r="A32189" t="s">
        <v>9</v>
      </c>
      <c r="B32189">
        <v>283.27999999999997</v>
      </c>
      <c r="C32189">
        <v>0</v>
      </c>
      <c r="D32189">
        <v>0</v>
      </c>
      <c r="E32189">
        <v>75</v>
      </c>
      <c r="F32189" t="s">
        <v>10</v>
      </c>
      <c r="G32189" t="s">
        <v>12</v>
      </c>
      <c r="H32189" s="1">
        <v>42823.583333333336</v>
      </c>
      <c r="I32189">
        <v>5392</v>
      </c>
    </row>
    <row r="32190" spans="1:9" x14ac:dyDescent="0.25">
      <c r="A32190" t="s">
        <v>9</v>
      </c>
      <c r="B32190">
        <v>283.55</v>
      </c>
      <c r="C32190">
        <v>0</v>
      </c>
      <c r="D32190">
        <v>0</v>
      </c>
      <c r="E32190">
        <v>75</v>
      </c>
      <c r="F32190" t="s">
        <v>10</v>
      </c>
      <c r="G32190" t="s">
        <v>12</v>
      </c>
      <c r="H32190" s="1">
        <v>42823.625</v>
      </c>
      <c r="I32190">
        <v>5882</v>
      </c>
    </row>
    <row r="32191" spans="1:9" x14ac:dyDescent="0.25">
      <c r="A32191" t="s">
        <v>9</v>
      </c>
      <c r="B32191">
        <v>283.35000000000002</v>
      </c>
      <c r="C32191">
        <v>0</v>
      </c>
      <c r="D32191">
        <v>0</v>
      </c>
      <c r="E32191">
        <v>90</v>
      </c>
      <c r="F32191" t="s">
        <v>10</v>
      </c>
      <c r="G32191" t="s">
        <v>13</v>
      </c>
      <c r="H32191" s="1">
        <v>42823.666666666664</v>
      </c>
      <c r="I32191">
        <v>6823</v>
      </c>
    </row>
    <row r="32192" spans="1:9" x14ac:dyDescent="0.25">
      <c r="A32192" t="s">
        <v>9</v>
      </c>
      <c r="B32192">
        <v>282.88</v>
      </c>
      <c r="C32192">
        <v>0</v>
      </c>
      <c r="D32192">
        <v>0</v>
      </c>
      <c r="E32192">
        <v>90</v>
      </c>
      <c r="F32192" t="s">
        <v>20</v>
      </c>
      <c r="G32192" t="s">
        <v>29</v>
      </c>
      <c r="H32192" s="1">
        <v>42823.708333333336</v>
      </c>
      <c r="I32192">
        <v>6513</v>
      </c>
    </row>
    <row r="32193" spans="1:9" x14ac:dyDescent="0.25">
      <c r="A32193" t="s">
        <v>9</v>
      </c>
      <c r="B32193">
        <v>282.35000000000002</v>
      </c>
      <c r="C32193">
        <v>0</v>
      </c>
      <c r="D32193">
        <v>0</v>
      </c>
      <c r="E32193">
        <v>90</v>
      </c>
      <c r="F32193" t="s">
        <v>18</v>
      </c>
      <c r="G32193" t="s">
        <v>19</v>
      </c>
      <c r="H32193" s="1">
        <v>42823.75</v>
      </c>
      <c r="I32193">
        <v>4669</v>
      </c>
    </row>
    <row r="32194" spans="1:9" x14ac:dyDescent="0.25">
      <c r="A32194" t="s">
        <v>9</v>
      </c>
      <c r="B32194">
        <v>281.62</v>
      </c>
      <c r="C32194">
        <v>0</v>
      </c>
      <c r="D32194">
        <v>0</v>
      </c>
      <c r="E32194">
        <v>90</v>
      </c>
      <c r="F32194" t="s">
        <v>18</v>
      </c>
      <c r="G32194" t="s">
        <v>19</v>
      </c>
      <c r="H32194" s="1">
        <v>42823.791666666664</v>
      </c>
      <c r="I32194">
        <v>3355</v>
      </c>
    </row>
    <row r="32195" spans="1:9" x14ac:dyDescent="0.25">
      <c r="A32195" t="s">
        <v>9</v>
      </c>
      <c r="B32195">
        <v>281.62</v>
      </c>
      <c r="C32195">
        <v>0</v>
      </c>
      <c r="D32195">
        <v>0</v>
      </c>
      <c r="E32195">
        <v>90</v>
      </c>
      <c r="F32195" t="s">
        <v>20</v>
      </c>
      <c r="G32195" t="s">
        <v>29</v>
      </c>
      <c r="H32195" s="1">
        <v>42823.791666666664</v>
      </c>
      <c r="I32195">
        <v>3355</v>
      </c>
    </row>
    <row r="32196" spans="1:9" x14ac:dyDescent="0.25">
      <c r="A32196" t="s">
        <v>9</v>
      </c>
      <c r="B32196">
        <v>280.51</v>
      </c>
      <c r="C32196">
        <v>0</v>
      </c>
      <c r="D32196">
        <v>0</v>
      </c>
      <c r="E32196">
        <v>90</v>
      </c>
      <c r="F32196" t="s">
        <v>18</v>
      </c>
      <c r="G32196" t="s">
        <v>19</v>
      </c>
      <c r="H32196" s="1">
        <v>42823.833333333336</v>
      </c>
      <c r="I32196">
        <v>3043</v>
      </c>
    </row>
    <row r="32197" spans="1:9" x14ac:dyDescent="0.25">
      <c r="A32197" t="s">
        <v>9</v>
      </c>
      <c r="B32197">
        <v>280.51</v>
      </c>
      <c r="C32197">
        <v>0</v>
      </c>
      <c r="D32197">
        <v>0</v>
      </c>
      <c r="E32197">
        <v>90</v>
      </c>
      <c r="F32197" t="s">
        <v>20</v>
      </c>
      <c r="G32197" t="s">
        <v>29</v>
      </c>
      <c r="H32197" s="1">
        <v>42823.833333333336</v>
      </c>
      <c r="I32197">
        <v>3043</v>
      </c>
    </row>
    <row r="32198" spans="1:9" x14ac:dyDescent="0.25">
      <c r="A32198" t="s">
        <v>9</v>
      </c>
      <c r="B32198">
        <v>280.08</v>
      </c>
      <c r="C32198">
        <v>0</v>
      </c>
      <c r="D32198">
        <v>0</v>
      </c>
      <c r="E32198">
        <v>90</v>
      </c>
      <c r="F32198" t="s">
        <v>18</v>
      </c>
      <c r="G32198" t="s">
        <v>30</v>
      </c>
      <c r="H32198" s="1">
        <v>42823.875</v>
      </c>
      <c r="I32198">
        <v>2420</v>
      </c>
    </row>
    <row r="32199" spans="1:9" x14ac:dyDescent="0.25">
      <c r="A32199" t="s">
        <v>9</v>
      </c>
      <c r="B32199">
        <v>280.08</v>
      </c>
      <c r="C32199">
        <v>0</v>
      </c>
      <c r="D32199">
        <v>0</v>
      </c>
      <c r="E32199">
        <v>90</v>
      </c>
      <c r="F32199" t="s">
        <v>20</v>
      </c>
      <c r="G32199" t="s">
        <v>21</v>
      </c>
      <c r="H32199" s="1">
        <v>42823.875</v>
      </c>
      <c r="I32199">
        <v>2420</v>
      </c>
    </row>
    <row r="32200" spans="1:9" x14ac:dyDescent="0.25">
      <c r="A32200" t="s">
        <v>9</v>
      </c>
      <c r="B32200">
        <v>279.55</v>
      </c>
      <c r="C32200">
        <v>0</v>
      </c>
      <c r="D32200">
        <v>0</v>
      </c>
      <c r="E32200">
        <v>40</v>
      </c>
      <c r="F32200" t="s">
        <v>18</v>
      </c>
      <c r="G32200" t="s">
        <v>19</v>
      </c>
      <c r="H32200" s="1">
        <v>42823.916666666664</v>
      </c>
      <c r="I32200">
        <v>1704</v>
      </c>
    </row>
    <row r="32201" spans="1:9" x14ac:dyDescent="0.25">
      <c r="A32201" t="s">
        <v>9</v>
      </c>
      <c r="B32201">
        <v>279.55</v>
      </c>
      <c r="C32201">
        <v>0</v>
      </c>
      <c r="D32201">
        <v>0</v>
      </c>
      <c r="E32201">
        <v>40</v>
      </c>
      <c r="F32201" t="s">
        <v>20</v>
      </c>
      <c r="G32201" t="s">
        <v>21</v>
      </c>
      <c r="H32201" s="1">
        <v>42823.916666666664</v>
      </c>
      <c r="I32201">
        <v>1704</v>
      </c>
    </row>
    <row r="32202" spans="1:9" x14ac:dyDescent="0.25">
      <c r="A32202" t="s">
        <v>9</v>
      </c>
      <c r="B32202">
        <v>278.95</v>
      </c>
      <c r="C32202">
        <v>0</v>
      </c>
      <c r="D32202">
        <v>0</v>
      </c>
      <c r="E32202">
        <v>75</v>
      </c>
      <c r="F32202" t="s">
        <v>18</v>
      </c>
      <c r="G32202" t="s">
        <v>19</v>
      </c>
      <c r="H32202" s="1">
        <v>42823.958333333336</v>
      </c>
      <c r="I32202">
        <v>1115</v>
      </c>
    </row>
    <row r="32203" spans="1:9" x14ac:dyDescent="0.25">
      <c r="A32203" t="s">
        <v>9</v>
      </c>
      <c r="B32203">
        <v>278.95</v>
      </c>
      <c r="C32203">
        <v>0</v>
      </c>
      <c r="D32203">
        <v>0</v>
      </c>
      <c r="E32203">
        <v>75</v>
      </c>
      <c r="F32203" t="s">
        <v>20</v>
      </c>
      <c r="G32203" t="s">
        <v>21</v>
      </c>
      <c r="H32203" s="1">
        <v>42823.958333333336</v>
      </c>
      <c r="I32203">
        <v>1115</v>
      </c>
    </row>
    <row r="32204" spans="1:9" x14ac:dyDescent="0.25">
      <c r="A32204" t="s">
        <v>9</v>
      </c>
      <c r="B32204">
        <v>278.75</v>
      </c>
      <c r="C32204">
        <v>0</v>
      </c>
      <c r="D32204">
        <v>0</v>
      </c>
      <c r="E32204">
        <v>90</v>
      </c>
      <c r="F32204" t="s">
        <v>20</v>
      </c>
      <c r="G32204" t="s">
        <v>21</v>
      </c>
      <c r="H32204" s="1">
        <v>42824</v>
      </c>
      <c r="I32204">
        <v>581</v>
      </c>
    </row>
    <row r="32205" spans="1:9" x14ac:dyDescent="0.25">
      <c r="A32205" t="s">
        <v>9</v>
      </c>
      <c r="B32205">
        <v>278.75</v>
      </c>
      <c r="C32205">
        <v>0</v>
      </c>
      <c r="D32205">
        <v>0</v>
      </c>
      <c r="E32205">
        <v>90</v>
      </c>
      <c r="F32205" t="s">
        <v>18</v>
      </c>
      <c r="G32205" t="s">
        <v>19</v>
      </c>
      <c r="H32205" s="1">
        <v>42824</v>
      </c>
      <c r="I32205">
        <v>581</v>
      </c>
    </row>
    <row r="32206" spans="1:9" x14ac:dyDescent="0.25">
      <c r="A32206" t="s">
        <v>9</v>
      </c>
      <c r="B32206">
        <v>278.55</v>
      </c>
      <c r="C32206">
        <v>0</v>
      </c>
      <c r="D32206">
        <v>0</v>
      </c>
      <c r="E32206">
        <v>90</v>
      </c>
      <c r="F32206" t="s">
        <v>18</v>
      </c>
      <c r="G32206" t="s">
        <v>30</v>
      </c>
      <c r="H32206" s="1">
        <v>42824.041666666664</v>
      </c>
      <c r="I32206">
        <v>357</v>
      </c>
    </row>
    <row r="32207" spans="1:9" x14ac:dyDescent="0.25">
      <c r="A32207" t="s">
        <v>9</v>
      </c>
      <c r="B32207">
        <v>278.55</v>
      </c>
      <c r="C32207">
        <v>0</v>
      </c>
      <c r="D32207">
        <v>0</v>
      </c>
      <c r="E32207">
        <v>90</v>
      </c>
      <c r="F32207" t="s">
        <v>20</v>
      </c>
      <c r="G32207" t="s">
        <v>29</v>
      </c>
      <c r="H32207" s="1">
        <v>42824.041666666664</v>
      </c>
      <c r="I32207">
        <v>357</v>
      </c>
    </row>
    <row r="32208" spans="1:9" x14ac:dyDescent="0.25">
      <c r="A32208" t="s">
        <v>9</v>
      </c>
      <c r="B32208">
        <v>277.88</v>
      </c>
      <c r="C32208">
        <v>0</v>
      </c>
      <c r="D32208">
        <v>0</v>
      </c>
      <c r="E32208">
        <v>75</v>
      </c>
      <c r="F32208" t="s">
        <v>18</v>
      </c>
      <c r="G32208" t="s">
        <v>30</v>
      </c>
      <c r="H32208" s="1">
        <v>42824.083333333336</v>
      </c>
      <c r="I32208">
        <v>255</v>
      </c>
    </row>
    <row r="32209" spans="1:9" x14ac:dyDescent="0.25">
      <c r="A32209" t="s">
        <v>9</v>
      </c>
      <c r="B32209">
        <v>277.88</v>
      </c>
      <c r="C32209">
        <v>0</v>
      </c>
      <c r="D32209">
        <v>0</v>
      </c>
      <c r="E32209">
        <v>75</v>
      </c>
      <c r="F32209" t="s">
        <v>20</v>
      </c>
      <c r="G32209" t="s">
        <v>29</v>
      </c>
      <c r="H32209" s="1">
        <v>42824.083333333336</v>
      </c>
      <c r="I32209">
        <v>255</v>
      </c>
    </row>
    <row r="32210" spans="1:9" x14ac:dyDescent="0.25">
      <c r="A32210" t="s">
        <v>9</v>
      </c>
      <c r="B32210">
        <v>277.48</v>
      </c>
      <c r="C32210">
        <v>0</v>
      </c>
      <c r="D32210">
        <v>0</v>
      </c>
      <c r="E32210">
        <v>90</v>
      </c>
      <c r="F32210" t="s">
        <v>18</v>
      </c>
      <c r="G32210" t="s">
        <v>19</v>
      </c>
      <c r="H32210" s="1">
        <v>42824.125</v>
      </c>
      <c r="I32210">
        <v>370</v>
      </c>
    </row>
    <row r="32211" spans="1:9" x14ac:dyDescent="0.25">
      <c r="A32211" t="s">
        <v>9</v>
      </c>
      <c r="B32211">
        <v>277.48</v>
      </c>
      <c r="C32211">
        <v>0</v>
      </c>
      <c r="D32211">
        <v>0</v>
      </c>
      <c r="E32211">
        <v>90</v>
      </c>
      <c r="F32211" t="s">
        <v>20</v>
      </c>
      <c r="G32211" t="s">
        <v>21</v>
      </c>
      <c r="H32211" s="1">
        <v>42824.125</v>
      </c>
      <c r="I32211">
        <v>370</v>
      </c>
    </row>
    <row r="32212" spans="1:9" x14ac:dyDescent="0.25">
      <c r="A32212" t="s">
        <v>9</v>
      </c>
      <c r="B32212">
        <v>277.27999999999997</v>
      </c>
      <c r="C32212">
        <v>0</v>
      </c>
      <c r="D32212">
        <v>0</v>
      </c>
      <c r="E32212">
        <v>90</v>
      </c>
      <c r="F32212" t="s">
        <v>10</v>
      </c>
      <c r="G32212" t="s">
        <v>13</v>
      </c>
      <c r="H32212" s="1">
        <v>42824.166666666664</v>
      </c>
      <c r="I32212">
        <v>856</v>
      </c>
    </row>
    <row r="32213" spans="1:9" x14ac:dyDescent="0.25">
      <c r="A32213" t="s">
        <v>9</v>
      </c>
      <c r="B32213">
        <v>277.02</v>
      </c>
      <c r="C32213">
        <v>0</v>
      </c>
      <c r="D32213">
        <v>0</v>
      </c>
      <c r="E32213">
        <v>90</v>
      </c>
      <c r="F32213" t="s">
        <v>24</v>
      </c>
      <c r="G32213" t="s">
        <v>25</v>
      </c>
      <c r="H32213" s="1">
        <v>42824.208333333336</v>
      </c>
      <c r="I32213">
        <v>2683</v>
      </c>
    </row>
    <row r="32214" spans="1:9" x14ac:dyDescent="0.25">
      <c r="A32214" t="s">
        <v>9</v>
      </c>
      <c r="B32214">
        <v>276.81</v>
      </c>
      <c r="C32214">
        <v>0</v>
      </c>
      <c r="D32214">
        <v>0</v>
      </c>
      <c r="E32214">
        <v>90</v>
      </c>
      <c r="F32214" t="s">
        <v>22</v>
      </c>
      <c r="G32214" t="s">
        <v>23</v>
      </c>
      <c r="H32214" s="1">
        <v>42824.25</v>
      </c>
      <c r="I32214">
        <v>5690</v>
      </c>
    </row>
    <row r="32215" spans="1:9" x14ac:dyDescent="0.25">
      <c r="A32215" t="s">
        <v>9</v>
      </c>
      <c r="B32215">
        <v>276.55</v>
      </c>
      <c r="C32215">
        <v>0</v>
      </c>
      <c r="D32215">
        <v>0</v>
      </c>
      <c r="E32215">
        <v>90</v>
      </c>
      <c r="F32215" t="s">
        <v>22</v>
      </c>
      <c r="G32215" t="s">
        <v>23</v>
      </c>
      <c r="H32215" s="1">
        <v>42824.291666666664</v>
      </c>
      <c r="I32215">
        <v>6695</v>
      </c>
    </row>
    <row r="32216" spans="1:9" x14ac:dyDescent="0.25">
      <c r="A32216" t="s">
        <v>9</v>
      </c>
      <c r="B32216">
        <v>276.48</v>
      </c>
      <c r="C32216">
        <v>0</v>
      </c>
      <c r="D32216">
        <v>0</v>
      </c>
      <c r="E32216">
        <v>90</v>
      </c>
      <c r="F32216" t="s">
        <v>10</v>
      </c>
      <c r="G32216" t="s">
        <v>13</v>
      </c>
      <c r="H32216" s="1">
        <v>42824.333333333336</v>
      </c>
      <c r="I32216">
        <v>6098</v>
      </c>
    </row>
    <row r="32217" spans="1:9" x14ac:dyDescent="0.25">
      <c r="A32217" t="s">
        <v>9</v>
      </c>
      <c r="B32217">
        <v>276.55</v>
      </c>
      <c r="C32217">
        <v>0</v>
      </c>
      <c r="D32217">
        <v>0</v>
      </c>
      <c r="E32217">
        <v>90</v>
      </c>
      <c r="F32217" t="s">
        <v>18</v>
      </c>
      <c r="G32217" t="s">
        <v>19</v>
      </c>
      <c r="H32217" s="1">
        <v>42824.375</v>
      </c>
      <c r="I32217">
        <v>5380</v>
      </c>
    </row>
    <row r="32218" spans="1:9" x14ac:dyDescent="0.25">
      <c r="A32218" t="s">
        <v>9</v>
      </c>
      <c r="B32218">
        <v>276.55</v>
      </c>
      <c r="C32218">
        <v>0</v>
      </c>
      <c r="D32218">
        <v>0</v>
      </c>
      <c r="E32218">
        <v>90</v>
      </c>
      <c r="F32218" t="s">
        <v>20</v>
      </c>
      <c r="G32218" t="s">
        <v>21</v>
      </c>
      <c r="H32218" s="1">
        <v>42824.375</v>
      </c>
      <c r="I32218">
        <v>5380</v>
      </c>
    </row>
    <row r="32219" spans="1:9" x14ac:dyDescent="0.25">
      <c r="A32219" t="s">
        <v>9</v>
      </c>
      <c r="B32219">
        <v>277.01</v>
      </c>
      <c r="C32219">
        <v>0</v>
      </c>
      <c r="D32219">
        <v>0</v>
      </c>
      <c r="E32219">
        <v>90</v>
      </c>
      <c r="F32219" t="s">
        <v>10</v>
      </c>
      <c r="G32219" t="s">
        <v>13</v>
      </c>
      <c r="H32219" s="1">
        <v>42824.416666666664</v>
      </c>
      <c r="I32219">
        <v>4748</v>
      </c>
    </row>
    <row r="32220" spans="1:9" x14ac:dyDescent="0.25">
      <c r="A32220" t="s">
        <v>9</v>
      </c>
      <c r="B32220">
        <v>278.08</v>
      </c>
      <c r="C32220">
        <v>0</v>
      </c>
      <c r="D32220">
        <v>0</v>
      </c>
      <c r="E32220">
        <v>90</v>
      </c>
      <c r="F32220" t="s">
        <v>10</v>
      </c>
      <c r="G32220" t="s">
        <v>13</v>
      </c>
      <c r="H32220" s="1">
        <v>42824.458333333336</v>
      </c>
      <c r="I32220">
        <v>4938</v>
      </c>
    </row>
    <row r="32221" spans="1:9" x14ac:dyDescent="0.25">
      <c r="A32221" t="s">
        <v>9</v>
      </c>
      <c r="B32221">
        <v>279.48</v>
      </c>
      <c r="C32221">
        <v>0</v>
      </c>
      <c r="D32221">
        <v>0</v>
      </c>
      <c r="E32221">
        <v>90</v>
      </c>
      <c r="F32221" t="s">
        <v>10</v>
      </c>
      <c r="G32221" t="s">
        <v>13</v>
      </c>
      <c r="H32221" s="1">
        <v>42824.5</v>
      </c>
      <c r="I32221">
        <v>5033</v>
      </c>
    </row>
    <row r="32222" spans="1:9" x14ac:dyDescent="0.25">
      <c r="A32222" t="s">
        <v>9</v>
      </c>
      <c r="B32222">
        <v>280.01</v>
      </c>
      <c r="C32222">
        <v>0</v>
      </c>
      <c r="D32222">
        <v>0</v>
      </c>
      <c r="E32222">
        <v>90</v>
      </c>
      <c r="F32222" t="s">
        <v>10</v>
      </c>
      <c r="G32222" t="s">
        <v>13</v>
      </c>
      <c r="H32222" s="1">
        <v>42824.541666666664</v>
      </c>
      <c r="I32222">
        <v>5239</v>
      </c>
    </row>
    <row r="32223" spans="1:9" x14ac:dyDescent="0.25">
      <c r="A32223" t="s">
        <v>9</v>
      </c>
      <c r="B32223">
        <v>281.22000000000003</v>
      </c>
      <c r="C32223">
        <v>0</v>
      </c>
      <c r="D32223">
        <v>0</v>
      </c>
      <c r="E32223">
        <v>90</v>
      </c>
      <c r="F32223" t="s">
        <v>10</v>
      </c>
      <c r="G32223" t="s">
        <v>13</v>
      </c>
      <c r="H32223" s="1">
        <v>42824.583333333336</v>
      </c>
      <c r="I32223">
        <v>5418</v>
      </c>
    </row>
    <row r="32224" spans="1:9" x14ac:dyDescent="0.25">
      <c r="A32224" t="s">
        <v>9</v>
      </c>
      <c r="B32224">
        <v>281.27</v>
      </c>
      <c r="C32224">
        <v>0</v>
      </c>
      <c r="D32224">
        <v>0</v>
      </c>
      <c r="E32224">
        <v>90</v>
      </c>
      <c r="F32224" t="s">
        <v>10</v>
      </c>
      <c r="G32224" t="s">
        <v>13</v>
      </c>
      <c r="H32224" s="1">
        <v>42824.625</v>
      </c>
      <c r="I32224">
        <v>5795</v>
      </c>
    </row>
    <row r="32225" spans="1:9" x14ac:dyDescent="0.25">
      <c r="A32225" t="s">
        <v>9</v>
      </c>
      <c r="B32225">
        <v>281.55</v>
      </c>
      <c r="C32225">
        <v>0</v>
      </c>
      <c r="D32225">
        <v>0</v>
      </c>
      <c r="E32225">
        <v>90</v>
      </c>
      <c r="F32225" t="s">
        <v>10</v>
      </c>
      <c r="G32225" t="s">
        <v>13</v>
      </c>
      <c r="H32225" s="1">
        <v>42824.666666666664</v>
      </c>
      <c r="I32225">
        <v>6672</v>
      </c>
    </row>
    <row r="32226" spans="1:9" x14ac:dyDescent="0.25">
      <c r="A32226" t="s">
        <v>9</v>
      </c>
      <c r="B32226">
        <v>281.70999999999998</v>
      </c>
      <c r="C32226">
        <v>0</v>
      </c>
      <c r="D32226">
        <v>0</v>
      </c>
      <c r="E32226">
        <v>90</v>
      </c>
      <c r="F32226" t="s">
        <v>10</v>
      </c>
      <c r="G32226" t="s">
        <v>13</v>
      </c>
      <c r="H32226" s="1">
        <v>42824.708333333336</v>
      </c>
      <c r="I32226">
        <v>6613</v>
      </c>
    </row>
    <row r="32227" spans="1:9" x14ac:dyDescent="0.25">
      <c r="A32227" t="s">
        <v>9</v>
      </c>
      <c r="B32227">
        <v>281.79000000000002</v>
      </c>
      <c r="C32227">
        <v>0</v>
      </c>
      <c r="D32227">
        <v>0</v>
      </c>
      <c r="E32227">
        <v>90</v>
      </c>
      <c r="F32227" t="s">
        <v>10</v>
      </c>
      <c r="G32227" t="s">
        <v>13</v>
      </c>
      <c r="H32227" s="1">
        <v>42824.75</v>
      </c>
      <c r="I32227">
        <v>5070</v>
      </c>
    </row>
    <row r="32228" spans="1:9" x14ac:dyDescent="0.25">
      <c r="A32228" t="s">
        <v>9</v>
      </c>
      <c r="B32228">
        <v>281.95999999999998</v>
      </c>
      <c r="C32228">
        <v>0</v>
      </c>
      <c r="D32228">
        <v>0</v>
      </c>
      <c r="E32228">
        <v>90</v>
      </c>
      <c r="F32228" t="s">
        <v>10</v>
      </c>
      <c r="G32228" t="s">
        <v>13</v>
      </c>
      <c r="H32228" s="1">
        <v>42824.791666666664</v>
      </c>
      <c r="I32228">
        <v>3545</v>
      </c>
    </row>
    <row r="32229" spans="1:9" x14ac:dyDescent="0.25">
      <c r="A32229" t="s">
        <v>9</v>
      </c>
      <c r="B32229">
        <v>281.79000000000002</v>
      </c>
      <c r="C32229">
        <v>0</v>
      </c>
      <c r="D32229">
        <v>0</v>
      </c>
      <c r="E32229">
        <v>90</v>
      </c>
      <c r="F32229" t="s">
        <v>10</v>
      </c>
      <c r="G32229" t="s">
        <v>13</v>
      </c>
      <c r="H32229" s="1">
        <v>42824.833333333336</v>
      </c>
      <c r="I32229">
        <v>3165</v>
      </c>
    </row>
    <row r="32230" spans="1:9" x14ac:dyDescent="0.25">
      <c r="A32230" t="s">
        <v>9</v>
      </c>
      <c r="B32230">
        <v>281.08</v>
      </c>
      <c r="C32230">
        <v>0</v>
      </c>
      <c r="D32230">
        <v>0</v>
      </c>
      <c r="E32230">
        <v>90</v>
      </c>
      <c r="F32230" t="s">
        <v>10</v>
      </c>
      <c r="G32230" t="s">
        <v>13</v>
      </c>
      <c r="H32230" s="1">
        <v>42824.875</v>
      </c>
      <c r="I32230">
        <v>4129</v>
      </c>
    </row>
    <row r="32231" spans="1:9" x14ac:dyDescent="0.25">
      <c r="A32231" t="s">
        <v>9</v>
      </c>
      <c r="B32231">
        <v>280.62</v>
      </c>
      <c r="C32231">
        <v>0</v>
      </c>
      <c r="D32231">
        <v>0</v>
      </c>
      <c r="E32231">
        <v>90</v>
      </c>
      <c r="F32231" t="s">
        <v>10</v>
      </c>
      <c r="G32231" t="s">
        <v>13</v>
      </c>
      <c r="H32231" s="1">
        <v>42824.916666666664</v>
      </c>
      <c r="I32231">
        <v>3165</v>
      </c>
    </row>
    <row r="32232" spans="1:9" x14ac:dyDescent="0.25">
      <c r="A32232" t="s">
        <v>9</v>
      </c>
      <c r="B32232">
        <v>280.22000000000003</v>
      </c>
      <c r="C32232">
        <v>0</v>
      </c>
      <c r="D32232">
        <v>0</v>
      </c>
      <c r="E32232">
        <v>90</v>
      </c>
      <c r="F32232" t="s">
        <v>10</v>
      </c>
      <c r="G32232" t="s">
        <v>13</v>
      </c>
      <c r="H32232" s="1">
        <v>42824.958333333336</v>
      </c>
      <c r="I32232">
        <v>1491</v>
      </c>
    </row>
    <row r="32233" spans="1:9" x14ac:dyDescent="0.25">
      <c r="A32233" t="s">
        <v>9</v>
      </c>
      <c r="B32233">
        <v>279.56</v>
      </c>
      <c r="C32233">
        <v>0</v>
      </c>
      <c r="D32233">
        <v>0</v>
      </c>
      <c r="E32233">
        <v>90</v>
      </c>
      <c r="F32233" t="s">
        <v>10</v>
      </c>
      <c r="G32233" t="s">
        <v>13</v>
      </c>
      <c r="H32233" s="1">
        <v>42825</v>
      </c>
      <c r="I32233">
        <v>780</v>
      </c>
    </row>
    <row r="32234" spans="1:9" x14ac:dyDescent="0.25">
      <c r="A32234" t="s">
        <v>9</v>
      </c>
      <c r="B32234">
        <v>278.62</v>
      </c>
      <c r="C32234">
        <v>0</v>
      </c>
      <c r="D32234">
        <v>0</v>
      </c>
      <c r="E32234">
        <v>90</v>
      </c>
      <c r="F32234" t="s">
        <v>10</v>
      </c>
      <c r="G32234" t="s">
        <v>13</v>
      </c>
      <c r="H32234" s="1">
        <v>42825.041666666664</v>
      </c>
      <c r="I32234">
        <v>427</v>
      </c>
    </row>
    <row r="32235" spans="1:9" x14ac:dyDescent="0.25">
      <c r="A32235" t="s">
        <v>9</v>
      </c>
      <c r="B32235">
        <v>277.62</v>
      </c>
      <c r="C32235">
        <v>0</v>
      </c>
      <c r="D32235">
        <v>0</v>
      </c>
      <c r="E32235">
        <v>90</v>
      </c>
      <c r="F32235" t="s">
        <v>10</v>
      </c>
      <c r="G32235" t="s">
        <v>13</v>
      </c>
      <c r="H32235" s="1">
        <v>42825.083333333336</v>
      </c>
      <c r="I32235">
        <v>339</v>
      </c>
    </row>
    <row r="32236" spans="1:9" x14ac:dyDescent="0.25">
      <c r="A32236" t="s">
        <v>9</v>
      </c>
      <c r="B32236">
        <v>276.02999999999997</v>
      </c>
      <c r="C32236">
        <v>0</v>
      </c>
      <c r="D32236">
        <v>0</v>
      </c>
      <c r="E32236">
        <v>1</v>
      </c>
      <c r="F32236" t="s">
        <v>14</v>
      </c>
      <c r="G32236" t="s">
        <v>15</v>
      </c>
      <c r="H32236" s="1">
        <v>42825.125</v>
      </c>
      <c r="I32236">
        <v>379</v>
      </c>
    </row>
    <row r="32237" spans="1:9" x14ac:dyDescent="0.25">
      <c r="A32237" t="s">
        <v>9</v>
      </c>
      <c r="B32237">
        <v>274.36</v>
      </c>
      <c r="C32237">
        <v>0</v>
      </c>
      <c r="D32237">
        <v>0</v>
      </c>
      <c r="E32237">
        <v>1</v>
      </c>
      <c r="F32237" t="s">
        <v>14</v>
      </c>
      <c r="G32237" t="s">
        <v>15</v>
      </c>
      <c r="H32237" s="1">
        <v>42825.166666666664</v>
      </c>
      <c r="I32237">
        <v>840</v>
      </c>
    </row>
    <row r="32238" spans="1:9" x14ac:dyDescent="0.25">
      <c r="A32238" t="s">
        <v>9</v>
      </c>
      <c r="B32238">
        <v>273.97000000000003</v>
      </c>
      <c r="C32238">
        <v>0</v>
      </c>
      <c r="D32238">
        <v>0</v>
      </c>
      <c r="E32238">
        <v>1</v>
      </c>
      <c r="F32238" t="s">
        <v>14</v>
      </c>
      <c r="G32238" t="s">
        <v>15</v>
      </c>
      <c r="H32238" s="1">
        <v>42825.208333333336</v>
      </c>
      <c r="I32238">
        <v>2551</v>
      </c>
    </row>
    <row r="32239" spans="1:9" x14ac:dyDescent="0.25">
      <c r="A32239" t="s">
        <v>9</v>
      </c>
      <c r="B32239">
        <v>273.35000000000002</v>
      </c>
      <c r="C32239">
        <v>0</v>
      </c>
      <c r="D32239">
        <v>0</v>
      </c>
      <c r="E32239">
        <v>1</v>
      </c>
      <c r="F32239" t="s">
        <v>14</v>
      </c>
      <c r="G32239" t="s">
        <v>15</v>
      </c>
      <c r="H32239" s="1">
        <v>42825.25</v>
      </c>
      <c r="I32239">
        <v>5432</v>
      </c>
    </row>
    <row r="32240" spans="1:9" x14ac:dyDescent="0.25">
      <c r="A32240" t="s">
        <v>9</v>
      </c>
      <c r="B32240">
        <v>273.14999999999998</v>
      </c>
      <c r="C32240">
        <v>0</v>
      </c>
      <c r="D32240">
        <v>0</v>
      </c>
      <c r="E32240">
        <v>90</v>
      </c>
      <c r="F32240" t="s">
        <v>22</v>
      </c>
      <c r="G32240" t="s">
        <v>23</v>
      </c>
      <c r="H32240" s="1">
        <v>42825.291666666664</v>
      </c>
      <c r="I32240">
        <v>6432</v>
      </c>
    </row>
    <row r="32241" spans="1:9" x14ac:dyDescent="0.25">
      <c r="A32241" t="s">
        <v>9</v>
      </c>
      <c r="B32241">
        <v>273.52</v>
      </c>
      <c r="C32241">
        <v>0</v>
      </c>
      <c r="D32241">
        <v>0</v>
      </c>
      <c r="E32241">
        <v>40</v>
      </c>
      <c r="F32241" t="s">
        <v>10</v>
      </c>
      <c r="G32241" t="s">
        <v>11</v>
      </c>
      <c r="H32241" s="1">
        <v>42825.333333333336</v>
      </c>
      <c r="I32241">
        <v>5944</v>
      </c>
    </row>
    <row r="32242" spans="1:9" x14ac:dyDescent="0.25">
      <c r="A32242" t="s">
        <v>9</v>
      </c>
      <c r="B32242">
        <v>274.20999999999998</v>
      </c>
      <c r="C32242">
        <v>0</v>
      </c>
      <c r="D32242">
        <v>0</v>
      </c>
      <c r="E32242">
        <v>90</v>
      </c>
      <c r="F32242" t="s">
        <v>10</v>
      </c>
      <c r="G32242" t="s">
        <v>13</v>
      </c>
      <c r="H32242" s="1">
        <v>42825.375</v>
      </c>
      <c r="I32242">
        <v>5300</v>
      </c>
    </row>
    <row r="32243" spans="1:9" x14ac:dyDescent="0.25">
      <c r="A32243" t="s">
        <v>9</v>
      </c>
      <c r="B32243">
        <v>275.22000000000003</v>
      </c>
      <c r="C32243">
        <v>0</v>
      </c>
      <c r="D32243">
        <v>0</v>
      </c>
      <c r="E32243">
        <v>90</v>
      </c>
      <c r="F32243" t="s">
        <v>22</v>
      </c>
      <c r="G32243" t="s">
        <v>23</v>
      </c>
      <c r="H32243" s="1">
        <v>42825.416666666664</v>
      </c>
      <c r="I32243">
        <v>4889</v>
      </c>
    </row>
    <row r="32244" spans="1:9" x14ac:dyDescent="0.25">
      <c r="A32244" t="s">
        <v>9</v>
      </c>
      <c r="B32244">
        <v>277.27</v>
      </c>
      <c r="C32244">
        <v>0</v>
      </c>
      <c r="D32244">
        <v>0</v>
      </c>
      <c r="E32244">
        <v>75</v>
      </c>
      <c r="F32244" t="s">
        <v>10</v>
      </c>
      <c r="G32244" t="s">
        <v>12</v>
      </c>
      <c r="H32244" s="1">
        <v>42825.458333333336</v>
      </c>
      <c r="I32244">
        <v>5177</v>
      </c>
    </row>
    <row r="32245" spans="1:9" x14ac:dyDescent="0.25">
      <c r="A32245" t="s">
        <v>9</v>
      </c>
      <c r="B32245">
        <v>279.02</v>
      </c>
      <c r="C32245">
        <v>0</v>
      </c>
      <c r="D32245">
        <v>0</v>
      </c>
      <c r="E32245">
        <v>40</v>
      </c>
      <c r="F32245" t="s">
        <v>10</v>
      </c>
      <c r="G32245" t="s">
        <v>11</v>
      </c>
      <c r="H32245" s="1">
        <v>42825.5</v>
      </c>
      <c r="I32245">
        <v>5613</v>
      </c>
    </row>
    <row r="32246" spans="1:9" x14ac:dyDescent="0.25">
      <c r="A32246" t="s">
        <v>9</v>
      </c>
      <c r="B32246">
        <v>280.95</v>
      </c>
      <c r="C32246">
        <v>0</v>
      </c>
      <c r="D32246">
        <v>0</v>
      </c>
      <c r="E32246">
        <v>1</v>
      </c>
      <c r="F32246" t="s">
        <v>14</v>
      </c>
      <c r="G32246" t="s">
        <v>15</v>
      </c>
      <c r="H32246" s="1">
        <v>42825.541666666664</v>
      </c>
      <c r="I32246">
        <v>5635</v>
      </c>
    </row>
    <row r="32247" spans="1:9" x14ac:dyDescent="0.25">
      <c r="A32247" t="s">
        <v>9</v>
      </c>
      <c r="B32247">
        <v>282.83</v>
      </c>
      <c r="C32247">
        <v>0</v>
      </c>
      <c r="D32247">
        <v>0</v>
      </c>
      <c r="E32247">
        <v>75</v>
      </c>
      <c r="F32247" t="s">
        <v>10</v>
      </c>
      <c r="G32247" t="s">
        <v>12</v>
      </c>
      <c r="H32247" s="1">
        <v>42825.583333333336</v>
      </c>
      <c r="I32247">
        <v>5633</v>
      </c>
    </row>
    <row r="32248" spans="1:9" x14ac:dyDescent="0.25">
      <c r="A32248" t="s">
        <v>9</v>
      </c>
      <c r="B32248">
        <v>284.68</v>
      </c>
      <c r="C32248">
        <v>0</v>
      </c>
      <c r="D32248">
        <v>0</v>
      </c>
      <c r="E32248">
        <v>40</v>
      </c>
      <c r="F32248" t="s">
        <v>10</v>
      </c>
      <c r="G32248" t="s">
        <v>11</v>
      </c>
      <c r="H32248" s="1">
        <v>42825.625</v>
      </c>
      <c r="I32248">
        <v>6161</v>
      </c>
    </row>
    <row r="32249" spans="1:9" x14ac:dyDescent="0.25">
      <c r="A32249" t="s">
        <v>9</v>
      </c>
      <c r="B32249">
        <v>285.77</v>
      </c>
      <c r="C32249">
        <v>0</v>
      </c>
      <c r="D32249">
        <v>0</v>
      </c>
      <c r="E32249">
        <v>40</v>
      </c>
      <c r="F32249" t="s">
        <v>10</v>
      </c>
      <c r="G32249" t="s">
        <v>11</v>
      </c>
      <c r="H32249" s="1">
        <v>42825.666666666664</v>
      </c>
      <c r="I32249">
        <v>6701</v>
      </c>
    </row>
    <row r="32250" spans="1:9" x14ac:dyDescent="0.25">
      <c r="A32250" t="s">
        <v>9</v>
      </c>
      <c r="B32250">
        <v>286.52</v>
      </c>
      <c r="C32250">
        <v>0</v>
      </c>
      <c r="D32250">
        <v>0</v>
      </c>
      <c r="E32250">
        <v>40</v>
      </c>
      <c r="F32250" t="s">
        <v>10</v>
      </c>
      <c r="G32250" t="s">
        <v>11</v>
      </c>
      <c r="H32250" s="1">
        <v>42825.708333333336</v>
      </c>
      <c r="I32250">
        <v>5909</v>
      </c>
    </row>
    <row r="32251" spans="1:9" x14ac:dyDescent="0.25">
      <c r="A32251" t="s">
        <v>9</v>
      </c>
      <c r="B32251">
        <v>287.08</v>
      </c>
      <c r="C32251">
        <v>0</v>
      </c>
      <c r="D32251">
        <v>0</v>
      </c>
      <c r="E32251">
        <v>40</v>
      </c>
      <c r="F32251" t="s">
        <v>10</v>
      </c>
      <c r="G32251" t="s">
        <v>11</v>
      </c>
      <c r="H32251" s="1">
        <v>42825.75</v>
      </c>
      <c r="I32251">
        <v>5174</v>
      </c>
    </row>
    <row r="32252" spans="1:9" x14ac:dyDescent="0.25">
      <c r="A32252" t="s">
        <v>9</v>
      </c>
      <c r="B32252">
        <v>286.86</v>
      </c>
      <c r="C32252">
        <v>0</v>
      </c>
      <c r="D32252">
        <v>0</v>
      </c>
      <c r="E32252">
        <v>40</v>
      </c>
      <c r="F32252" t="s">
        <v>10</v>
      </c>
      <c r="G32252" t="s">
        <v>11</v>
      </c>
      <c r="H32252" s="1">
        <v>42825.791666666664</v>
      </c>
      <c r="I32252">
        <v>4226</v>
      </c>
    </row>
    <row r="32253" spans="1:9" x14ac:dyDescent="0.25">
      <c r="A32253" t="s">
        <v>9</v>
      </c>
      <c r="B32253">
        <v>284.39999999999998</v>
      </c>
      <c r="C32253">
        <v>0</v>
      </c>
      <c r="D32253">
        <v>0</v>
      </c>
      <c r="E32253">
        <v>40</v>
      </c>
      <c r="F32253" t="s">
        <v>10</v>
      </c>
      <c r="G32253" t="s">
        <v>11</v>
      </c>
      <c r="H32253" s="1">
        <v>42825.833333333336</v>
      </c>
      <c r="I32253">
        <v>3309</v>
      </c>
    </row>
    <row r="32254" spans="1:9" x14ac:dyDescent="0.25">
      <c r="A32254" t="s">
        <v>9</v>
      </c>
      <c r="B32254">
        <v>281.85000000000002</v>
      </c>
      <c r="C32254">
        <v>0</v>
      </c>
      <c r="D32254">
        <v>0</v>
      </c>
      <c r="E32254">
        <v>1</v>
      </c>
      <c r="F32254" t="s">
        <v>14</v>
      </c>
      <c r="G32254" t="s">
        <v>15</v>
      </c>
      <c r="H32254" s="1">
        <v>42825.875</v>
      </c>
      <c r="I32254">
        <v>3126</v>
      </c>
    </row>
    <row r="32255" spans="1:9" x14ac:dyDescent="0.25">
      <c r="A32255" t="s">
        <v>9</v>
      </c>
      <c r="B32255">
        <v>278.82</v>
      </c>
      <c r="C32255">
        <v>0</v>
      </c>
      <c r="D32255">
        <v>0</v>
      </c>
      <c r="E32255">
        <v>1</v>
      </c>
      <c r="F32255" t="s">
        <v>14</v>
      </c>
      <c r="G32255" t="s">
        <v>15</v>
      </c>
      <c r="H32255" s="1">
        <v>42825.916666666664</v>
      </c>
      <c r="I32255">
        <v>2860</v>
      </c>
    </row>
    <row r="32256" spans="1:9" x14ac:dyDescent="0.25">
      <c r="A32256" t="s">
        <v>9</v>
      </c>
      <c r="B32256">
        <v>277.49</v>
      </c>
      <c r="C32256">
        <v>0</v>
      </c>
      <c r="D32256">
        <v>0</v>
      </c>
      <c r="E32256">
        <v>1</v>
      </c>
      <c r="F32256" t="s">
        <v>14</v>
      </c>
      <c r="G32256" t="s">
        <v>15</v>
      </c>
      <c r="H32256" s="1">
        <v>42825.958333333336</v>
      </c>
      <c r="I32256">
        <v>1966</v>
      </c>
    </row>
    <row r="32257" spans="1:9" x14ac:dyDescent="0.25">
      <c r="A32257" t="s">
        <v>9</v>
      </c>
      <c r="B32257">
        <v>276.76</v>
      </c>
      <c r="C32257">
        <v>0</v>
      </c>
      <c r="D32257">
        <v>0</v>
      </c>
      <c r="E32257">
        <v>1</v>
      </c>
      <c r="F32257" t="s">
        <v>14</v>
      </c>
      <c r="G32257" t="s">
        <v>15</v>
      </c>
      <c r="H32257" s="1">
        <v>42826</v>
      </c>
      <c r="I32257">
        <v>1619</v>
      </c>
    </row>
    <row r="32258" spans="1:9" x14ac:dyDescent="0.25">
      <c r="A32258" t="s">
        <v>9</v>
      </c>
      <c r="B32258">
        <v>275.01</v>
      </c>
      <c r="C32258">
        <v>0</v>
      </c>
      <c r="D32258">
        <v>0</v>
      </c>
      <c r="E32258">
        <v>1</v>
      </c>
      <c r="F32258" t="s">
        <v>14</v>
      </c>
      <c r="G32258" t="s">
        <v>15</v>
      </c>
      <c r="H32258" s="1">
        <v>42826.041666666664</v>
      </c>
      <c r="I32258">
        <v>868</v>
      </c>
    </row>
    <row r="32259" spans="1:9" x14ac:dyDescent="0.25">
      <c r="A32259" t="s">
        <v>9</v>
      </c>
      <c r="B32259">
        <v>275.16000000000003</v>
      </c>
      <c r="C32259">
        <v>0</v>
      </c>
      <c r="D32259">
        <v>0</v>
      </c>
      <c r="E32259">
        <v>1</v>
      </c>
      <c r="F32259" t="s">
        <v>14</v>
      </c>
      <c r="G32259" t="s">
        <v>15</v>
      </c>
      <c r="H32259" s="1">
        <v>42826.083333333336</v>
      </c>
      <c r="I32259">
        <v>719</v>
      </c>
    </row>
    <row r="32260" spans="1:9" x14ac:dyDescent="0.25">
      <c r="A32260" t="s">
        <v>9</v>
      </c>
      <c r="B32260">
        <v>274.49</v>
      </c>
      <c r="C32260">
        <v>0</v>
      </c>
      <c r="D32260">
        <v>0</v>
      </c>
      <c r="E32260">
        <v>1</v>
      </c>
      <c r="F32260" t="s">
        <v>14</v>
      </c>
      <c r="G32260" t="s">
        <v>15</v>
      </c>
      <c r="H32260" s="1">
        <v>42826.125</v>
      </c>
      <c r="I32260">
        <v>459</v>
      </c>
    </row>
    <row r="32261" spans="1:9" x14ac:dyDescent="0.25">
      <c r="A32261" t="s">
        <v>9</v>
      </c>
      <c r="B32261">
        <v>274.22000000000003</v>
      </c>
      <c r="C32261">
        <v>0</v>
      </c>
      <c r="D32261">
        <v>0</v>
      </c>
      <c r="E32261">
        <v>1</v>
      </c>
      <c r="F32261" t="s">
        <v>14</v>
      </c>
      <c r="G32261" t="s">
        <v>15</v>
      </c>
      <c r="H32261" s="1">
        <v>42826.166666666664</v>
      </c>
      <c r="I32261">
        <v>561</v>
      </c>
    </row>
    <row r="32262" spans="1:9" x14ac:dyDescent="0.25">
      <c r="A32262" t="s">
        <v>9</v>
      </c>
      <c r="B32262">
        <v>273.69</v>
      </c>
      <c r="C32262">
        <v>0</v>
      </c>
      <c r="D32262">
        <v>0</v>
      </c>
      <c r="E32262">
        <v>1</v>
      </c>
      <c r="F32262" t="s">
        <v>14</v>
      </c>
      <c r="G32262" t="s">
        <v>15</v>
      </c>
      <c r="H32262" s="1">
        <v>42826.208333333336</v>
      </c>
      <c r="I32262">
        <v>720</v>
      </c>
    </row>
    <row r="32263" spans="1:9" x14ac:dyDescent="0.25">
      <c r="A32263" t="s">
        <v>9</v>
      </c>
      <c r="B32263">
        <v>273.64999999999998</v>
      </c>
      <c r="C32263">
        <v>0</v>
      </c>
      <c r="D32263">
        <v>0</v>
      </c>
      <c r="E32263">
        <v>1</v>
      </c>
      <c r="F32263" t="s">
        <v>14</v>
      </c>
      <c r="G32263" t="s">
        <v>15</v>
      </c>
      <c r="H32263" s="1">
        <v>42826.25</v>
      </c>
      <c r="I32263">
        <v>1382</v>
      </c>
    </row>
    <row r="32264" spans="1:9" x14ac:dyDescent="0.25">
      <c r="A32264" t="s">
        <v>9</v>
      </c>
      <c r="B32264">
        <v>272.89</v>
      </c>
      <c r="C32264">
        <v>0</v>
      </c>
      <c r="D32264">
        <v>0</v>
      </c>
      <c r="E32264">
        <v>1</v>
      </c>
      <c r="F32264" t="s">
        <v>14</v>
      </c>
      <c r="G32264" t="s">
        <v>15</v>
      </c>
      <c r="H32264" s="1">
        <v>42826.291666666664</v>
      </c>
      <c r="I32264">
        <v>2100</v>
      </c>
    </row>
    <row r="32265" spans="1:9" x14ac:dyDescent="0.25">
      <c r="A32265" t="s">
        <v>9</v>
      </c>
      <c r="B32265">
        <v>273.08999999999997</v>
      </c>
      <c r="C32265">
        <v>0</v>
      </c>
      <c r="D32265">
        <v>0</v>
      </c>
      <c r="E32265">
        <v>1</v>
      </c>
      <c r="F32265" t="s">
        <v>14</v>
      </c>
      <c r="G32265" t="s">
        <v>15</v>
      </c>
      <c r="H32265" s="1">
        <v>42826.333333333336</v>
      </c>
      <c r="I32265">
        <v>3032</v>
      </c>
    </row>
    <row r="32266" spans="1:9" x14ac:dyDescent="0.25">
      <c r="A32266" t="s">
        <v>9</v>
      </c>
      <c r="B32266">
        <v>276.61</v>
      </c>
      <c r="C32266">
        <v>0</v>
      </c>
      <c r="D32266">
        <v>0</v>
      </c>
      <c r="E32266">
        <v>1</v>
      </c>
      <c r="F32266" t="s">
        <v>14</v>
      </c>
      <c r="G32266" t="s">
        <v>15</v>
      </c>
      <c r="H32266" s="1">
        <v>42826.375</v>
      </c>
      <c r="I32266">
        <v>3854</v>
      </c>
    </row>
    <row r="32267" spans="1:9" x14ac:dyDescent="0.25">
      <c r="A32267" t="s">
        <v>9</v>
      </c>
      <c r="B32267">
        <v>281.7</v>
      </c>
      <c r="C32267">
        <v>0</v>
      </c>
      <c r="D32267">
        <v>0</v>
      </c>
      <c r="E32267">
        <v>1</v>
      </c>
      <c r="F32267" t="s">
        <v>14</v>
      </c>
      <c r="G32267" t="s">
        <v>15</v>
      </c>
      <c r="H32267" s="1">
        <v>42826.416666666664</v>
      </c>
      <c r="I32267">
        <v>4213</v>
      </c>
    </row>
    <row r="32268" spans="1:9" x14ac:dyDescent="0.25">
      <c r="A32268" t="s">
        <v>9</v>
      </c>
      <c r="B32268">
        <v>285.33</v>
      </c>
      <c r="C32268">
        <v>0</v>
      </c>
      <c r="D32268">
        <v>0</v>
      </c>
      <c r="E32268">
        <v>40</v>
      </c>
      <c r="F32268" t="s">
        <v>10</v>
      </c>
      <c r="G32268" t="s">
        <v>11</v>
      </c>
      <c r="H32268" s="1">
        <v>42826.458333333336</v>
      </c>
      <c r="I32268">
        <v>4572</v>
      </c>
    </row>
    <row r="32269" spans="1:9" x14ac:dyDescent="0.25">
      <c r="A32269" t="s">
        <v>9</v>
      </c>
      <c r="B32269">
        <v>287.54000000000002</v>
      </c>
      <c r="C32269">
        <v>0</v>
      </c>
      <c r="D32269">
        <v>0</v>
      </c>
      <c r="E32269">
        <v>40</v>
      </c>
      <c r="F32269" t="s">
        <v>10</v>
      </c>
      <c r="G32269" t="s">
        <v>11</v>
      </c>
      <c r="H32269" s="1">
        <v>42826.5</v>
      </c>
      <c r="I32269">
        <v>5070</v>
      </c>
    </row>
    <row r="32270" spans="1:9" x14ac:dyDescent="0.25">
      <c r="A32270" t="s">
        <v>9</v>
      </c>
      <c r="B32270">
        <v>288.72000000000003</v>
      </c>
      <c r="C32270">
        <v>0</v>
      </c>
      <c r="D32270">
        <v>0</v>
      </c>
      <c r="E32270">
        <v>40</v>
      </c>
      <c r="F32270" t="s">
        <v>10</v>
      </c>
      <c r="G32270" t="s">
        <v>11</v>
      </c>
      <c r="H32270" s="1">
        <v>42826.541666666664</v>
      </c>
      <c r="I32270">
        <v>4958</v>
      </c>
    </row>
    <row r="32271" spans="1:9" x14ac:dyDescent="0.25">
      <c r="A32271" t="s">
        <v>9</v>
      </c>
      <c r="B32271">
        <v>289.75</v>
      </c>
      <c r="C32271">
        <v>0</v>
      </c>
      <c r="D32271">
        <v>0</v>
      </c>
      <c r="E32271">
        <v>1</v>
      </c>
      <c r="F32271" t="s">
        <v>14</v>
      </c>
      <c r="G32271" t="s">
        <v>15</v>
      </c>
      <c r="H32271" s="1">
        <v>42826.583333333336</v>
      </c>
      <c r="I32271">
        <v>5031</v>
      </c>
    </row>
    <row r="32272" spans="1:9" x14ac:dyDescent="0.25">
      <c r="A32272" t="s">
        <v>9</v>
      </c>
      <c r="B32272">
        <v>290.14999999999998</v>
      </c>
      <c r="C32272">
        <v>0</v>
      </c>
      <c r="D32272">
        <v>0</v>
      </c>
      <c r="E32272">
        <v>90</v>
      </c>
      <c r="F32272" t="s">
        <v>10</v>
      </c>
      <c r="G32272" t="s">
        <v>13</v>
      </c>
      <c r="H32272" s="1">
        <v>42826.625</v>
      </c>
      <c r="I32272">
        <v>4996</v>
      </c>
    </row>
    <row r="32273" spans="1:9" x14ac:dyDescent="0.25">
      <c r="A32273" t="s">
        <v>9</v>
      </c>
      <c r="B32273">
        <v>290.37</v>
      </c>
      <c r="C32273">
        <v>0</v>
      </c>
      <c r="D32273">
        <v>0</v>
      </c>
      <c r="E32273">
        <v>40</v>
      </c>
      <c r="F32273" t="s">
        <v>10</v>
      </c>
      <c r="G32273" t="s">
        <v>11</v>
      </c>
      <c r="H32273" s="1">
        <v>42826.666666666664</v>
      </c>
      <c r="I32273">
        <v>4815</v>
      </c>
    </row>
    <row r="32274" spans="1:9" x14ac:dyDescent="0.25">
      <c r="A32274" t="s">
        <v>9</v>
      </c>
      <c r="B32274">
        <v>290.82</v>
      </c>
      <c r="C32274">
        <v>0</v>
      </c>
      <c r="D32274">
        <v>0</v>
      </c>
      <c r="E32274">
        <v>40</v>
      </c>
      <c r="F32274" t="s">
        <v>10</v>
      </c>
      <c r="G32274" t="s">
        <v>11</v>
      </c>
      <c r="H32274" s="1">
        <v>42826.708333333336</v>
      </c>
      <c r="I32274">
        <v>4786</v>
      </c>
    </row>
    <row r="32275" spans="1:9" x14ac:dyDescent="0.25">
      <c r="A32275" t="s">
        <v>9</v>
      </c>
      <c r="B32275">
        <v>290.68</v>
      </c>
      <c r="C32275">
        <v>0</v>
      </c>
      <c r="D32275">
        <v>0</v>
      </c>
      <c r="E32275">
        <v>40</v>
      </c>
      <c r="F32275" t="s">
        <v>10</v>
      </c>
      <c r="G32275" t="s">
        <v>11</v>
      </c>
      <c r="H32275" s="1">
        <v>42826.75</v>
      </c>
      <c r="I32275">
        <v>4547</v>
      </c>
    </row>
    <row r="32276" spans="1:9" x14ac:dyDescent="0.25">
      <c r="A32276" t="s">
        <v>9</v>
      </c>
      <c r="B32276">
        <v>289.89</v>
      </c>
      <c r="C32276">
        <v>0</v>
      </c>
      <c r="D32276">
        <v>0</v>
      </c>
      <c r="E32276">
        <v>1</v>
      </c>
      <c r="F32276" t="s">
        <v>14</v>
      </c>
      <c r="G32276" t="s">
        <v>15</v>
      </c>
      <c r="H32276" s="1">
        <v>42826.791666666664</v>
      </c>
      <c r="I32276">
        <v>3674</v>
      </c>
    </row>
    <row r="32277" spans="1:9" x14ac:dyDescent="0.25">
      <c r="A32277" t="s">
        <v>9</v>
      </c>
      <c r="B32277">
        <v>287.97000000000003</v>
      </c>
      <c r="C32277">
        <v>0</v>
      </c>
      <c r="D32277">
        <v>0</v>
      </c>
      <c r="E32277">
        <v>1</v>
      </c>
      <c r="F32277" t="s">
        <v>14</v>
      </c>
      <c r="G32277" t="s">
        <v>15</v>
      </c>
      <c r="H32277" s="1">
        <v>42826.833333333336</v>
      </c>
      <c r="I32277">
        <v>3275</v>
      </c>
    </row>
    <row r="32278" spans="1:9" x14ac:dyDescent="0.25">
      <c r="A32278" t="s">
        <v>9</v>
      </c>
      <c r="B32278">
        <v>284.47000000000003</v>
      </c>
      <c r="C32278">
        <v>0</v>
      </c>
      <c r="D32278">
        <v>0</v>
      </c>
      <c r="E32278">
        <v>20</v>
      </c>
      <c r="F32278" t="s">
        <v>10</v>
      </c>
      <c r="G32278" t="s">
        <v>16</v>
      </c>
      <c r="H32278" s="1">
        <v>42826.875</v>
      </c>
      <c r="I32278">
        <v>3055</v>
      </c>
    </row>
    <row r="32279" spans="1:9" x14ac:dyDescent="0.25">
      <c r="A32279" t="s">
        <v>9</v>
      </c>
      <c r="B32279">
        <v>282.29000000000002</v>
      </c>
      <c r="C32279">
        <v>0</v>
      </c>
      <c r="D32279">
        <v>0</v>
      </c>
      <c r="E32279">
        <v>1</v>
      </c>
      <c r="F32279" t="s">
        <v>14</v>
      </c>
      <c r="G32279" t="s">
        <v>15</v>
      </c>
      <c r="H32279" s="1">
        <v>42826.916666666664</v>
      </c>
      <c r="I32279">
        <v>3198</v>
      </c>
    </row>
    <row r="32280" spans="1:9" x14ac:dyDescent="0.25">
      <c r="A32280" t="s">
        <v>9</v>
      </c>
      <c r="B32280">
        <v>280.72000000000003</v>
      </c>
      <c r="C32280">
        <v>0</v>
      </c>
      <c r="D32280">
        <v>0</v>
      </c>
      <c r="E32280">
        <v>1</v>
      </c>
      <c r="F32280" t="s">
        <v>14</v>
      </c>
      <c r="G32280" t="s">
        <v>15</v>
      </c>
      <c r="H32280" s="1">
        <v>42826.958333333336</v>
      </c>
      <c r="I32280">
        <v>3485</v>
      </c>
    </row>
    <row r="32281" spans="1:9" x14ac:dyDescent="0.25">
      <c r="A32281" t="s">
        <v>9</v>
      </c>
      <c r="B32281">
        <v>279.66000000000003</v>
      </c>
      <c r="C32281">
        <v>0</v>
      </c>
      <c r="D32281">
        <v>0</v>
      </c>
      <c r="E32281">
        <v>1</v>
      </c>
      <c r="F32281" t="s">
        <v>14</v>
      </c>
      <c r="G32281" t="s">
        <v>15</v>
      </c>
      <c r="H32281" s="1">
        <v>42827</v>
      </c>
      <c r="I32281">
        <v>2052</v>
      </c>
    </row>
    <row r="32282" spans="1:9" x14ac:dyDescent="0.25">
      <c r="A32282" t="s">
        <v>9</v>
      </c>
      <c r="B32282">
        <v>278.63</v>
      </c>
      <c r="C32282">
        <v>0</v>
      </c>
      <c r="D32282">
        <v>0</v>
      </c>
      <c r="E32282">
        <v>1</v>
      </c>
      <c r="F32282" t="s">
        <v>14</v>
      </c>
      <c r="G32282" t="s">
        <v>15</v>
      </c>
      <c r="H32282" s="1">
        <v>42827.041666666664</v>
      </c>
      <c r="I32282">
        <v>868</v>
      </c>
    </row>
    <row r="32283" spans="1:9" x14ac:dyDescent="0.25">
      <c r="A32283" t="s">
        <v>9</v>
      </c>
      <c r="B32283">
        <v>277.89</v>
      </c>
      <c r="C32283">
        <v>0</v>
      </c>
      <c r="D32283">
        <v>0</v>
      </c>
      <c r="E32283">
        <v>1</v>
      </c>
      <c r="F32283" t="s">
        <v>14</v>
      </c>
      <c r="G32283" t="s">
        <v>15</v>
      </c>
      <c r="H32283" s="1">
        <v>42827.083333333336</v>
      </c>
      <c r="I32283">
        <v>719</v>
      </c>
    </row>
    <row r="32284" spans="1:9" x14ac:dyDescent="0.25">
      <c r="A32284" t="s">
        <v>9</v>
      </c>
      <c r="B32284">
        <v>276.83</v>
      </c>
      <c r="C32284">
        <v>0</v>
      </c>
      <c r="D32284">
        <v>0</v>
      </c>
      <c r="E32284">
        <v>1</v>
      </c>
      <c r="F32284" t="s">
        <v>22</v>
      </c>
      <c r="G32284" t="s">
        <v>23</v>
      </c>
      <c r="H32284" s="1">
        <v>42827.125</v>
      </c>
      <c r="I32284">
        <v>459</v>
      </c>
    </row>
    <row r="32285" spans="1:9" x14ac:dyDescent="0.25">
      <c r="A32285" t="s">
        <v>9</v>
      </c>
      <c r="B32285">
        <v>276.89</v>
      </c>
      <c r="C32285">
        <v>0</v>
      </c>
      <c r="D32285">
        <v>0</v>
      </c>
      <c r="E32285">
        <v>1</v>
      </c>
      <c r="F32285" t="s">
        <v>14</v>
      </c>
      <c r="G32285" t="s">
        <v>15</v>
      </c>
      <c r="H32285" s="1">
        <v>42827.166666666664</v>
      </c>
      <c r="I32285">
        <v>561</v>
      </c>
    </row>
    <row r="32286" spans="1:9" x14ac:dyDescent="0.25">
      <c r="A32286" t="s">
        <v>9</v>
      </c>
      <c r="B32286">
        <v>277.55</v>
      </c>
      <c r="C32286">
        <v>0</v>
      </c>
      <c r="D32286">
        <v>0</v>
      </c>
      <c r="E32286">
        <v>1</v>
      </c>
      <c r="F32286" t="s">
        <v>14</v>
      </c>
      <c r="G32286" t="s">
        <v>15</v>
      </c>
      <c r="H32286" s="1">
        <v>42827.208333333336</v>
      </c>
      <c r="I32286">
        <v>648</v>
      </c>
    </row>
    <row r="32287" spans="1:9" x14ac:dyDescent="0.25">
      <c r="A32287" t="s">
        <v>9</v>
      </c>
      <c r="B32287">
        <v>276.95</v>
      </c>
      <c r="C32287">
        <v>0</v>
      </c>
      <c r="D32287">
        <v>0</v>
      </c>
      <c r="E32287">
        <v>1</v>
      </c>
      <c r="F32287" t="s">
        <v>14</v>
      </c>
      <c r="G32287" t="s">
        <v>15</v>
      </c>
      <c r="H32287" s="1">
        <v>42827.25</v>
      </c>
      <c r="I32287">
        <v>1130</v>
      </c>
    </row>
    <row r="32288" spans="1:9" x14ac:dyDescent="0.25">
      <c r="A32288" t="s">
        <v>9</v>
      </c>
      <c r="B32288">
        <v>277.68</v>
      </c>
      <c r="C32288">
        <v>0</v>
      </c>
      <c r="D32288">
        <v>0</v>
      </c>
      <c r="E32288">
        <v>75</v>
      </c>
      <c r="F32288" t="s">
        <v>10</v>
      </c>
      <c r="G32288" t="s">
        <v>12</v>
      </c>
      <c r="H32288" s="1">
        <v>42827.291666666664</v>
      </c>
      <c r="I32288">
        <v>1652</v>
      </c>
    </row>
    <row r="32289" spans="1:9" x14ac:dyDescent="0.25">
      <c r="A32289" t="s">
        <v>9</v>
      </c>
      <c r="B32289">
        <v>279.02</v>
      </c>
      <c r="C32289">
        <v>0</v>
      </c>
      <c r="D32289">
        <v>0</v>
      </c>
      <c r="E32289">
        <v>75</v>
      </c>
      <c r="F32289" t="s">
        <v>20</v>
      </c>
      <c r="G32289" t="s">
        <v>29</v>
      </c>
      <c r="H32289" s="1">
        <v>42827.333333333336</v>
      </c>
      <c r="I32289">
        <v>2329</v>
      </c>
    </row>
    <row r="32290" spans="1:9" x14ac:dyDescent="0.25">
      <c r="A32290" t="s">
        <v>9</v>
      </c>
      <c r="B32290">
        <v>279.95</v>
      </c>
      <c r="C32290">
        <v>0</v>
      </c>
      <c r="D32290">
        <v>0</v>
      </c>
      <c r="E32290">
        <v>90</v>
      </c>
      <c r="F32290" t="s">
        <v>20</v>
      </c>
      <c r="G32290" t="s">
        <v>29</v>
      </c>
      <c r="H32290" s="1">
        <v>42827.375</v>
      </c>
      <c r="I32290">
        <v>2631</v>
      </c>
    </row>
    <row r="32291" spans="1:9" x14ac:dyDescent="0.25">
      <c r="A32291" t="s">
        <v>9</v>
      </c>
      <c r="B32291">
        <v>281.45999999999998</v>
      </c>
      <c r="C32291">
        <v>0</v>
      </c>
      <c r="D32291">
        <v>0</v>
      </c>
      <c r="E32291">
        <v>75</v>
      </c>
      <c r="F32291" t="s">
        <v>10</v>
      </c>
      <c r="G32291" t="s">
        <v>12</v>
      </c>
      <c r="H32291" s="1">
        <v>42827.416666666664</v>
      </c>
      <c r="I32291">
        <v>3455</v>
      </c>
    </row>
    <row r="32292" spans="1:9" x14ac:dyDescent="0.25">
      <c r="A32292" t="s">
        <v>9</v>
      </c>
      <c r="B32292">
        <v>281.95</v>
      </c>
      <c r="C32292">
        <v>0</v>
      </c>
      <c r="D32292">
        <v>0</v>
      </c>
      <c r="E32292">
        <v>90</v>
      </c>
      <c r="F32292" t="s">
        <v>18</v>
      </c>
      <c r="G32292" t="s">
        <v>19</v>
      </c>
      <c r="H32292" s="1">
        <v>42827.458333333336</v>
      </c>
      <c r="I32292">
        <v>3849</v>
      </c>
    </row>
    <row r="32293" spans="1:9" x14ac:dyDescent="0.25">
      <c r="A32293" t="s">
        <v>9</v>
      </c>
      <c r="B32293">
        <v>282.35000000000002</v>
      </c>
      <c r="C32293">
        <v>0</v>
      </c>
      <c r="D32293">
        <v>0</v>
      </c>
      <c r="E32293">
        <v>90</v>
      </c>
      <c r="F32293" t="s">
        <v>18</v>
      </c>
      <c r="G32293" t="s">
        <v>19</v>
      </c>
      <c r="H32293" s="1">
        <v>42827.5</v>
      </c>
      <c r="I32293">
        <v>4383</v>
      </c>
    </row>
    <row r="32294" spans="1:9" x14ac:dyDescent="0.25">
      <c r="A32294" t="s">
        <v>9</v>
      </c>
      <c r="B32294">
        <v>282.35000000000002</v>
      </c>
      <c r="C32294">
        <v>0</v>
      </c>
      <c r="D32294">
        <v>0</v>
      </c>
      <c r="E32294">
        <v>90</v>
      </c>
      <c r="F32294" t="s">
        <v>20</v>
      </c>
      <c r="G32294" t="s">
        <v>21</v>
      </c>
      <c r="H32294" s="1">
        <v>42827.5</v>
      </c>
      <c r="I32294">
        <v>4383</v>
      </c>
    </row>
    <row r="32295" spans="1:9" x14ac:dyDescent="0.25">
      <c r="A32295" t="s">
        <v>9</v>
      </c>
      <c r="B32295">
        <v>282.89999999999998</v>
      </c>
      <c r="C32295">
        <v>0</v>
      </c>
      <c r="D32295">
        <v>0</v>
      </c>
      <c r="E32295">
        <v>90</v>
      </c>
      <c r="F32295" t="s">
        <v>18</v>
      </c>
      <c r="G32295" t="s">
        <v>28</v>
      </c>
      <c r="H32295" s="1">
        <v>42827.541666666664</v>
      </c>
      <c r="I32295">
        <v>4271</v>
      </c>
    </row>
    <row r="32296" spans="1:9" x14ac:dyDescent="0.25">
      <c r="A32296" t="s">
        <v>9</v>
      </c>
      <c r="B32296">
        <v>282.89999999999998</v>
      </c>
      <c r="C32296">
        <v>0</v>
      </c>
      <c r="D32296">
        <v>0</v>
      </c>
      <c r="E32296">
        <v>90</v>
      </c>
      <c r="F32296" t="s">
        <v>20</v>
      </c>
      <c r="G32296" t="s">
        <v>29</v>
      </c>
      <c r="H32296" s="1">
        <v>42827.541666666664</v>
      </c>
      <c r="I32296">
        <v>4271</v>
      </c>
    </row>
    <row r="32297" spans="1:9" x14ac:dyDescent="0.25">
      <c r="A32297" t="s">
        <v>9</v>
      </c>
      <c r="B32297">
        <v>283.29000000000002</v>
      </c>
      <c r="C32297">
        <v>0</v>
      </c>
      <c r="D32297">
        <v>0</v>
      </c>
      <c r="E32297">
        <v>90</v>
      </c>
      <c r="F32297" t="s">
        <v>20</v>
      </c>
      <c r="G32297" t="s">
        <v>29</v>
      </c>
      <c r="H32297" s="1">
        <v>42827.583333333336</v>
      </c>
      <c r="I32297">
        <v>4573</v>
      </c>
    </row>
    <row r="32298" spans="1:9" x14ac:dyDescent="0.25">
      <c r="A32298" t="s">
        <v>9</v>
      </c>
      <c r="B32298">
        <v>283.29000000000002</v>
      </c>
      <c r="C32298">
        <v>0</v>
      </c>
      <c r="D32298">
        <v>0</v>
      </c>
      <c r="E32298">
        <v>90</v>
      </c>
      <c r="F32298" t="s">
        <v>18</v>
      </c>
      <c r="G32298" t="s">
        <v>19</v>
      </c>
      <c r="H32298" s="1">
        <v>42827.583333333336</v>
      </c>
      <c r="I32298">
        <v>4573</v>
      </c>
    </row>
    <row r="32299" spans="1:9" x14ac:dyDescent="0.25">
      <c r="A32299" t="s">
        <v>9</v>
      </c>
      <c r="B32299">
        <v>284.08</v>
      </c>
      <c r="C32299">
        <v>0</v>
      </c>
      <c r="D32299">
        <v>0</v>
      </c>
      <c r="E32299">
        <v>90</v>
      </c>
      <c r="F32299" t="s">
        <v>18</v>
      </c>
      <c r="G32299" t="s">
        <v>19</v>
      </c>
      <c r="H32299" s="1">
        <v>42827.625</v>
      </c>
      <c r="I32299">
        <v>4381</v>
      </c>
    </row>
    <row r="32300" spans="1:9" x14ac:dyDescent="0.25">
      <c r="A32300" t="s">
        <v>9</v>
      </c>
      <c r="B32300">
        <v>284.82</v>
      </c>
      <c r="C32300">
        <v>0</v>
      </c>
      <c r="D32300">
        <v>0</v>
      </c>
      <c r="E32300">
        <v>90</v>
      </c>
      <c r="F32300" t="s">
        <v>18</v>
      </c>
      <c r="G32300" t="s">
        <v>19</v>
      </c>
      <c r="H32300" s="1">
        <v>42827.666666666664</v>
      </c>
      <c r="I32300">
        <v>4478</v>
      </c>
    </row>
    <row r="32301" spans="1:9" x14ac:dyDescent="0.25">
      <c r="A32301" t="s">
        <v>9</v>
      </c>
      <c r="B32301">
        <v>284.82</v>
      </c>
      <c r="C32301">
        <v>0</v>
      </c>
      <c r="D32301">
        <v>0</v>
      </c>
      <c r="E32301">
        <v>90</v>
      </c>
      <c r="F32301" t="s">
        <v>20</v>
      </c>
      <c r="G32301" t="s">
        <v>21</v>
      </c>
      <c r="H32301" s="1">
        <v>42827.666666666664</v>
      </c>
      <c r="I32301">
        <v>4478</v>
      </c>
    </row>
    <row r="32302" spans="1:9" x14ac:dyDescent="0.25">
      <c r="A32302" t="s">
        <v>9</v>
      </c>
      <c r="B32302">
        <v>285.22000000000003</v>
      </c>
      <c r="C32302">
        <v>0</v>
      </c>
      <c r="D32302">
        <v>0</v>
      </c>
      <c r="E32302">
        <v>90</v>
      </c>
      <c r="F32302" t="s">
        <v>10</v>
      </c>
      <c r="G32302" t="s">
        <v>13</v>
      </c>
      <c r="H32302" s="1">
        <v>42827.708333333336</v>
      </c>
      <c r="I32302">
        <v>4153</v>
      </c>
    </row>
    <row r="32303" spans="1:9" x14ac:dyDescent="0.25">
      <c r="A32303" t="s">
        <v>9</v>
      </c>
      <c r="B32303">
        <v>285.02</v>
      </c>
      <c r="C32303">
        <v>0</v>
      </c>
      <c r="D32303">
        <v>0</v>
      </c>
      <c r="E32303">
        <v>90</v>
      </c>
      <c r="F32303" t="s">
        <v>10</v>
      </c>
      <c r="G32303" t="s">
        <v>13</v>
      </c>
      <c r="H32303" s="1">
        <v>42827.75</v>
      </c>
      <c r="I32303">
        <v>3654</v>
      </c>
    </row>
    <row r="32304" spans="1:9" x14ac:dyDescent="0.25">
      <c r="A32304" t="s">
        <v>9</v>
      </c>
      <c r="B32304">
        <v>284.55</v>
      </c>
      <c r="C32304">
        <v>0</v>
      </c>
      <c r="D32304">
        <v>0</v>
      </c>
      <c r="E32304">
        <v>90</v>
      </c>
      <c r="F32304" t="s">
        <v>10</v>
      </c>
      <c r="G32304" t="s">
        <v>13</v>
      </c>
      <c r="H32304" s="1">
        <v>42827.791666666664</v>
      </c>
      <c r="I32304">
        <v>4038</v>
      </c>
    </row>
    <row r="32305" spans="1:9" x14ac:dyDescent="0.25">
      <c r="A32305" t="s">
        <v>9</v>
      </c>
      <c r="B32305">
        <v>284.14999999999998</v>
      </c>
      <c r="C32305">
        <v>0</v>
      </c>
      <c r="D32305">
        <v>0</v>
      </c>
      <c r="E32305">
        <v>90</v>
      </c>
      <c r="F32305" t="s">
        <v>10</v>
      </c>
      <c r="G32305" t="s">
        <v>13</v>
      </c>
      <c r="H32305" s="1">
        <v>42827.833333333336</v>
      </c>
      <c r="I32305">
        <v>3676</v>
      </c>
    </row>
    <row r="32306" spans="1:9" x14ac:dyDescent="0.25">
      <c r="A32306" t="s">
        <v>9</v>
      </c>
      <c r="B32306">
        <v>283.88</v>
      </c>
      <c r="C32306">
        <v>0</v>
      </c>
      <c r="D32306">
        <v>0</v>
      </c>
      <c r="E32306">
        <v>90</v>
      </c>
      <c r="F32306" t="s">
        <v>10</v>
      </c>
      <c r="G32306" t="s">
        <v>13</v>
      </c>
      <c r="H32306" s="1">
        <v>42827.875</v>
      </c>
      <c r="I32306">
        <v>2140</v>
      </c>
    </row>
    <row r="32307" spans="1:9" x14ac:dyDescent="0.25">
      <c r="A32307" t="s">
        <v>9</v>
      </c>
      <c r="B32307">
        <v>283.08</v>
      </c>
      <c r="C32307">
        <v>0</v>
      </c>
      <c r="D32307">
        <v>0</v>
      </c>
      <c r="E32307">
        <v>75</v>
      </c>
      <c r="F32307" t="s">
        <v>20</v>
      </c>
      <c r="G32307" t="s">
        <v>29</v>
      </c>
      <c r="H32307" s="1">
        <v>42827.916666666664</v>
      </c>
      <c r="I32307">
        <v>1647</v>
      </c>
    </row>
    <row r="32308" spans="1:9" x14ac:dyDescent="0.25">
      <c r="A32308" t="s">
        <v>9</v>
      </c>
      <c r="B32308">
        <v>282.88</v>
      </c>
      <c r="C32308">
        <v>0</v>
      </c>
      <c r="D32308">
        <v>0</v>
      </c>
      <c r="E32308">
        <v>40</v>
      </c>
      <c r="F32308" t="s">
        <v>22</v>
      </c>
      <c r="G32308" t="s">
        <v>23</v>
      </c>
      <c r="H32308" s="1">
        <v>42827.958333333336</v>
      </c>
      <c r="I32308">
        <v>1017</v>
      </c>
    </row>
    <row r="32309" spans="1:9" x14ac:dyDescent="0.25">
      <c r="A32309" t="s">
        <v>9</v>
      </c>
      <c r="B32309">
        <v>282.55</v>
      </c>
      <c r="C32309">
        <v>0</v>
      </c>
      <c r="D32309">
        <v>0</v>
      </c>
      <c r="E32309">
        <v>75</v>
      </c>
      <c r="F32309" t="s">
        <v>22</v>
      </c>
      <c r="G32309" t="s">
        <v>23</v>
      </c>
      <c r="H32309" s="1">
        <v>42828</v>
      </c>
      <c r="I32309">
        <v>628</v>
      </c>
    </row>
    <row r="32310" spans="1:9" x14ac:dyDescent="0.25">
      <c r="A32310" t="s">
        <v>9</v>
      </c>
      <c r="B32310">
        <v>282.27999999999997</v>
      </c>
      <c r="C32310">
        <v>0</v>
      </c>
      <c r="D32310">
        <v>0</v>
      </c>
      <c r="E32310">
        <v>90</v>
      </c>
      <c r="F32310" t="s">
        <v>22</v>
      </c>
      <c r="G32310" t="s">
        <v>23</v>
      </c>
      <c r="H32310" s="1">
        <v>42828.041666666664</v>
      </c>
      <c r="I32310">
        <v>347</v>
      </c>
    </row>
    <row r="32311" spans="1:9" x14ac:dyDescent="0.25">
      <c r="A32311" t="s">
        <v>9</v>
      </c>
      <c r="B32311">
        <v>281.81</v>
      </c>
      <c r="C32311">
        <v>0</v>
      </c>
      <c r="D32311">
        <v>0</v>
      </c>
      <c r="E32311">
        <v>75</v>
      </c>
      <c r="F32311" t="s">
        <v>22</v>
      </c>
      <c r="G32311" t="s">
        <v>23</v>
      </c>
      <c r="H32311" s="1">
        <v>42828.083333333336</v>
      </c>
      <c r="I32311">
        <v>270</v>
      </c>
    </row>
    <row r="32312" spans="1:9" x14ac:dyDescent="0.25">
      <c r="A32312" t="s">
        <v>9</v>
      </c>
      <c r="B32312">
        <v>281.64999999999998</v>
      </c>
      <c r="C32312">
        <v>0</v>
      </c>
      <c r="D32312">
        <v>0</v>
      </c>
      <c r="E32312">
        <v>90</v>
      </c>
      <c r="F32312" t="s">
        <v>22</v>
      </c>
      <c r="G32312" t="s">
        <v>23</v>
      </c>
      <c r="H32312" s="1">
        <v>42828.125</v>
      </c>
      <c r="I32312">
        <v>318</v>
      </c>
    </row>
    <row r="32313" spans="1:9" x14ac:dyDescent="0.25">
      <c r="A32313" t="s">
        <v>9</v>
      </c>
      <c r="B32313">
        <v>281.48</v>
      </c>
      <c r="C32313">
        <v>0</v>
      </c>
      <c r="D32313">
        <v>0</v>
      </c>
      <c r="E32313">
        <v>90</v>
      </c>
      <c r="F32313" t="s">
        <v>22</v>
      </c>
      <c r="G32313" t="s">
        <v>23</v>
      </c>
      <c r="H32313" s="1">
        <v>42828.166666666664</v>
      </c>
      <c r="I32313">
        <v>812</v>
      </c>
    </row>
    <row r="32314" spans="1:9" x14ac:dyDescent="0.25">
      <c r="A32314" t="s">
        <v>9</v>
      </c>
      <c r="B32314">
        <v>281.48</v>
      </c>
      <c r="C32314">
        <v>0</v>
      </c>
      <c r="D32314">
        <v>0</v>
      </c>
      <c r="E32314">
        <v>90</v>
      </c>
      <c r="F32314" t="s">
        <v>26</v>
      </c>
      <c r="G32314" t="s">
        <v>27</v>
      </c>
      <c r="H32314" s="1">
        <v>42828.166666666664</v>
      </c>
      <c r="I32314">
        <v>812</v>
      </c>
    </row>
    <row r="32315" spans="1:9" x14ac:dyDescent="0.25">
      <c r="A32315" t="s">
        <v>9</v>
      </c>
      <c r="B32315">
        <v>281.39999999999998</v>
      </c>
      <c r="C32315">
        <v>0</v>
      </c>
      <c r="D32315">
        <v>0</v>
      </c>
      <c r="E32315">
        <v>90</v>
      </c>
      <c r="F32315" t="s">
        <v>20</v>
      </c>
      <c r="G32315" t="s">
        <v>21</v>
      </c>
      <c r="H32315" s="1">
        <v>42828.208333333336</v>
      </c>
      <c r="I32315">
        <v>2593</v>
      </c>
    </row>
    <row r="32316" spans="1:9" x14ac:dyDescent="0.25">
      <c r="A32316" t="s">
        <v>9</v>
      </c>
      <c r="B32316">
        <v>281.39999999999998</v>
      </c>
      <c r="C32316">
        <v>0</v>
      </c>
      <c r="D32316">
        <v>0</v>
      </c>
      <c r="E32316">
        <v>90</v>
      </c>
      <c r="F32316" t="s">
        <v>22</v>
      </c>
      <c r="G32316" t="s">
        <v>23</v>
      </c>
      <c r="H32316" s="1">
        <v>42828.208333333336</v>
      </c>
      <c r="I32316">
        <v>2593</v>
      </c>
    </row>
    <row r="32317" spans="1:9" x14ac:dyDescent="0.25">
      <c r="A32317" t="s">
        <v>9</v>
      </c>
      <c r="B32317">
        <v>281.39999999999998</v>
      </c>
      <c r="C32317">
        <v>0</v>
      </c>
      <c r="D32317">
        <v>0</v>
      </c>
      <c r="E32317">
        <v>90</v>
      </c>
      <c r="F32317" t="s">
        <v>26</v>
      </c>
      <c r="G32317" t="s">
        <v>27</v>
      </c>
      <c r="H32317" s="1">
        <v>42828.208333333336</v>
      </c>
      <c r="I32317">
        <v>2593</v>
      </c>
    </row>
    <row r="32318" spans="1:9" x14ac:dyDescent="0.25">
      <c r="A32318" t="s">
        <v>9</v>
      </c>
      <c r="B32318">
        <v>281.39999999999998</v>
      </c>
      <c r="C32318">
        <v>0</v>
      </c>
      <c r="D32318">
        <v>0</v>
      </c>
      <c r="E32318">
        <v>90</v>
      </c>
      <c r="F32318" t="s">
        <v>24</v>
      </c>
      <c r="G32318" t="s">
        <v>25</v>
      </c>
      <c r="H32318" s="1">
        <v>42828.208333333336</v>
      </c>
      <c r="I32318">
        <v>2593</v>
      </c>
    </row>
    <row r="32319" spans="1:9" x14ac:dyDescent="0.25">
      <c r="A32319" t="s">
        <v>9</v>
      </c>
      <c r="B32319">
        <v>281.27999999999997</v>
      </c>
      <c r="C32319">
        <v>0</v>
      </c>
      <c r="D32319">
        <v>0</v>
      </c>
      <c r="E32319">
        <v>90</v>
      </c>
      <c r="F32319" t="s">
        <v>20</v>
      </c>
      <c r="G32319" t="s">
        <v>21</v>
      </c>
      <c r="H32319" s="1">
        <v>42828.25</v>
      </c>
      <c r="I32319">
        <v>5453</v>
      </c>
    </row>
    <row r="32320" spans="1:9" x14ac:dyDescent="0.25">
      <c r="A32320" t="s">
        <v>9</v>
      </c>
      <c r="B32320">
        <v>281.27999999999997</v>
      </c>
      <c r="C32320">
        <v>0</v>
      </c>
      <c r="D32320">
        <v>0</v>
      </c>
      <c r="E32320">
        <v>90</v>
      </c>
      <c r="F32320" t="s">
        <v>22</v>
      </c>
      <c r="G32320" t="s">
        <v>23</v>
      </c>
      <c r="H32320" s="1">
        <v>42828.25</v>
      </c>
      <c r="I32320">
        <v>5453</v>
      </c>
    </row>
    <row r="32321" spans="1:9" x14ac:dyDescent="0.25">
      <c r="A32321" t="s">
        <v>9</v>
      </c>
      <c r="B32321">
        <v>281.27999999999997</v>
      </c>
      <c r="C32321">
        <v>0</v>
      </c>
      <c r="D32321">
        <v>0</v>
      </c>
      <c r="E32321">
        <v>90</v>
      </c>
      <c r="F32321" t="s">
        <v>26</v>
      </c>
      <c r="G32321" t="s">
        <v>27</v>
      </c>
      <c r="H32321" s="1">
        <v>42828.25</v>
      </c>
      <c r="I32321">
        <v>5453</v>
      </c>
    </row>
    <row r="32322" spans="1:9" x14ac:dyDescent="0.25">
      <c r="A32322" t="s">
        <v>9</v>
      </c>
      <c r="B32322">
        <v>281.27999999999997</v>
      </c>
      <c r="C32322">
        <v>0</v>
      </c>
      <c r="D32322">
        <v>0</v>
      </c>
      <c r="E32322">
        <v>90</v>
      </c>
      <c r="F32322" t="s">
        <v>24</v>
      </c>
      <c r="G32322" t="s">
        <v>25</v>
      </c>
      <c r="H32322" s="1">
        <v>42828.25</v>
      </c>
      <c r="I32322">
        <v>5453</v>
      </c>
    </row>
    <row r="32323" spans="1:9" x14ac:dyDescent="0.25">
      <c r="A32323" t="s">
        <v>9</v>
      </c>
      <c r="B32323">
        <v>281.20999999999998</v>
      </c>
      <c r="C32323">
        <v>0</v>
      </c>
      <c r="D32323">
        <v>0</v>
      </c>
      <c r="E32323">
        <v>90</v>
      </c>
      <c r="F32323" t="s">
        <v>22</v>
      </c>
      <c r="G32323" t="s">
        <v>23</v>
      </c>
      <c r="H32323" s="1">
        <v>42828.291666666664</v>
      </c>
      <c r="I32323">
        <v>6539</v>
      </c>
    </row>
    <row r="32324" spans="1:9" x14ac:dyDescent="0.25">
      <c r="A32324" t="s">
        <v>9</v>
      </c>
      <c r="B32324">
        <v>281.20999999999998</v>
      </c>
      <c r="C32324">
        <v>0</v>
      </c>
      <c r="D32324">
        <v>0</v>
      </c>
      <c r="E32324">
        <v>90</v>
      </c>
      <c r="F32324" t="s">
        <v>26</v>
      </c>
      <c r="G32324" t="s">
        <v>27</v>
      </c>
      <c r="H32324" s="1">
        <v>42828.291666666664</v>
      </c>
      <c r="I32324">
        <v>6539</v>
      </c>
    </row>
    <row r="32325" spans="1:9" x14ac:dyDescent="0.25">
      <c r="A32325" t="s">
        <v>9</v>
      </c>
      <c r="B32325">
        <v>281.20999999999998</v>
      </c>
      <c r="C32325">
        <v>0</v>
      </c>
      <c r="D32325">
        <v>0</v>
      </c>
      <c r="E32325">
        <v>90</v>
      </c>
      <c r="F32325" t="s">
        <v>24</v>
      </c>
      <c r="G32325" t="s">
        <v>25</v>
      </c>
      <c r="H32325" s="1">
        <v>42828.291666666664</v>
      </c>
      <c r="I32325">
        <v>6539</v>
      </c>
    </row>
    <row r="32326" spans="1:9" x14ac:dyDescent="0.25">
      <c r="A32326" t="s">
        <v>9</v>
      </c>
      <c r="B32326">
        <v>281.20999999999998</v>
      </c>
      <c r="C32326">
        <v>0</v>
      </c>
      <c r="D32326">
        <v>0</v>
      </c>
      <c r="E32326">
        <v>90</v>
      </c>
      <c r="F32326" t="s">
        <v>22</v>
      </c>
      <c r="G32326" t="s">
        <v>23</v>
      </c>
      <c r="H32326" s="1">
        <v>42828.333333333336</v>
      </c>
      <c r="I32326">
        <v>5958</v>
      </c>
    </row>
    <row r="32327" spans="1:9" x14ac:dyDescent="0.25">
      <c r="A32327" t="s">
        <v>9</v>
      </c>
      <c r="B32327">
        <v>281.20999999999998</v>
      </c>
      <c r="C32327">
        <v>0</v>
      </c>
      <c r="D32327">
        <v>0</v>
      </c>
      <c r="E32327">
        <v>90</v>
      </c>
      <c r="F32327" t="s">
        <v>26</v>
      </c>
      <c r="G32327" t="s">
        <v>27</v>
      </c>
      <c r="H32327" s="1">
        <v>42828.333333333336</v>
      </c>
      <c r="I32327">
        <v>5958</v>
      </c>
    </row>
    <row r="32328" spans="1:9" x14ac:dyDescent="0.25">
      <c r="A32328" t="s">
        <v>9</v>
      </c>
      <c r="B32328">
        <v>281.20999999999998</v>
      </c>
      <c r="C32328">
        <v>0</v>
      </c>
      <c r="D32328">
        <v>0</v>
      </c>
      <c r="E32328">
        <v>90</v>
      </c>
      <c r="F32328" t="s">
        <v>24</v>
      </c>
      <c r="G32328" t="s">
        <v>25</v>
      </c>
      <c r="H32328" s="1">
        <v>42828.333333333336</v>
      </c>
      <c r="I32328">
        <v>5958</v>
      </c>
    </row>
    <row r="32329" spans="1:9" x14ac:dyDescent="0.25">
      <c r="A32329" t="s">
        <v>9</v>
      </c>
      <c r="B32329">
        <v>281.14999999999998</v>
      </c>
      <c r="C32329">
        <v>0</v>
      </c>
      <c r="D32329">
        <v>0</v>
      </c>
      <c r="E32329">
        <v>90</v>
      </c>
      <c r="F32329" t="s">
        <v>22</v>
      </c>
      <c r="G32329" t="s">
        <v>23</v>
      </c>
      <c r="H32329" s="1">
        <v>42828.375</v>
      </c>
      <c r="I32329">
        <v>4523</v>
      </c>
    </row>
    <row r="32330" spans="1:9" x14ac:dyDescent="0.25">
      <c r="A32330" t="s">
        <v>9</v>
      </c>
      <c r="B32330">
        <v>281.14999999999998</v>
      </c>
      <c r="C32330">
        <v>0</v>
      </c>
      <c r="D32330">
        <v>0</v>
      </c>
      <c r="E32330">
        <v>90</v>
      </c>
      <c r="F32330" t="s">
        <v>26</v>
      </c>
      <c r="G32330" t="s">
        <v>27</v>
      </c>
      <c r="H32330" s="1">
        <v>42828.375</v>
      </c>
      <c r="I32330">
        <v>4523</v>
      </c>
    </row>
    <row r="32331" spans="1:9" x14ac:dyDescent="0.25">
      <c r="A32331" t="s">
        <v>9</v>
      </c>
      <c r="B32331">
        <v>281.14999999999998</v>
      </c>
      <c r="C32331">
        <v>0</v>
      </c>
      <c r="D32331">
        <v>0</v>
      </c>
      <c r="E32331">
        <v>90</v>
      </c>
      <c r="F32331" t="s">
        <v>24</v>
      </c>
      <c r="G32331" t="s">
        <v>25</v>
      </c>
      <c r="H32331" s="1">
        <v>42828.375</v>
      </c>
      <c r="I32331">
        <v>4523</v>
      </c>
    </row>
    <row r="32332" spans="1:9" x14ac:dyDescent="0.25">
      <c r="A32332" t="s">
        <v>9</v>
      </c>
      <c r="B32332">
        <v>281.64999999999998</v>
      </c>
      <c r="C32332">
        <v>0</v>
      </c>
      <c r="D32332">
        <v>0</v>
      </c>
      <c r="E32332">
        <v>90</v>
      </c>
      <c r="F32332" t="s">
        <v>22</v>
      </c>
      <c r="G32332" t="s">
        <v>23</v>
      </c>
      <c r="H32332" s="1">
        <v>42828.416666666664</v>
      </c>
      <c r="I32332">
        <v>3937</v>
      </c>
    </row>
    <row r="32333" spans="1:9" x14ac:dyDescent="0.25">
      <c r="A32333" t="s">
        <v>9</v>
      </c>
      <c r="B32333">
        <v>281.64999999999998</v>
      </c>
      <c r="C32333">
        <v>0</v>
      </c>
      <c r="D32333">
        <v>0</v>
      </c>
      <c r="E32333">
        <v>90</v>
      </c>
      <c r="F32333" t="s">
        <v>26</v>
      </c>
      <c r="G32333" t="s">
        <v>27</v>
      </c>
      <c r="H32333" s="1">
        <v>42828.416666666664</v>
      </c>
      <c r="I32333">
        <v>3937</v>
      </c>
    </row>
    <row r="32334" spans="1:9" x14ac:dyDescent="0.25">
      <c r="A32334" t="s">
        <v>9</v>
      </c>
      <c r="B32334">
        <v>281.64999999999998</v>
      </c>
      <c r="C32334">
        <v>0</v>
      </c>
      <c r="D32334">
        <v>0</v>
      </c>
      <c r="E32334">
        <v>90</v>
      </c>
      <c r="F32334" t="s">
        <v>24</v>
      </c>
      <c r="G32334" t="s">
        <v>25</v>
      </c>
      <c r="H32334" s="1">
        <v>42828.416666666664</v>
      </c>
      <c r="I32334">
        <v>3937</v>
      </c>
    </row>
    <row r="32335" spans="1:9" x14ac:dyDescent="0.25">
      <c r="A32335" t="s">
        <v>9</v>
      </c>
      <c r="B32335">
        <v>282.55</v>
      </c>
      <c r="C32335">
        <v>0</v>
      </c>
      <c r="D32335">
        <v>0</v>
      </c>
      <c r="E32335">
        <v>90</v>
      </c>
      <c r="F32335" t="s">
        <v>22</v>
      </c>
      <c r="G32335" t="s">
        <v>23</v>
      </c>
      <c r="H32335" s="1">
        <v>42828.458333333336</v>
      </c>
      <c r="I32335">
        <v>4234</v>
      </c>
    </row>
    <row r="32336" spans="1:9" x14ac:dyDescent="0.25">
      <c r="A32336" t="s">
        <v>9</v>
      </c>
      <c r="B32336">
        <v>282.55</v>
      </c>
      <c r="C32336">
        <v>0</v>
      </c>
      <c r="D32336">
        <v>0</v>
      </c>
      <c r="E32336">
        <v>90</v>
      </c>
      <c r="F32336" t="s">
        <v>24</v>
      </c>
      <c r="G32336" t="s">
        <v>25</v>
      </c>
      <c r="H32336" s="1">
        <v>42828.458333333336</v>
      </c>
      <c r="I32336">
        <v>4234</v>
      </c>
    </row>
    <row r="32337" spans="1:9" x14ac:dyDescent="0.25">
      <c r="A32337" t="s">
        <v>9</v>
      </c>
      <c r="B32337">
        <v>283.27</v>
      </c>
      <c r="C32337">
        <v>0</v>
      </c>
      <c r="D32337">
        <v>0</v>
      </c>
      <c r="E32337">
        <v>90</v>
      </c>
      <c r="F32337" t="s">
        <v>22</v>
      </c>
      <c r="G32337" t="s">
        <v>23</v>
      </c>
      <c r="H32337" s="1">
        <v>42828.5</v>
      </c>
      <c r="I32337">
        <v>4664</v>
      </c>
    </row>
    <row r="32338" spans="1:9" x14ac:dyDescent="0.25">
      <c r="A32338" t="s">
        <v>9</v>
      </c>
      <c r="B32338">
        <v>283.27</v>
      </c>
      <c r="C32338">
        <v>0</v>
      </c>
      <c r="D32338">
        <v>0</v>
      </c>
      <c r="E32338">
        <v>90</v>
      </c>
      <c r="F32338" t="s">
        <v>24</v>
      </c>
      <c r="G32338" t="s">
        <v>25</v>
      </c>
      <c r="H32338" s="1">
        <v>42828.5</v>
      </c>
      <c r="I32338">
        <v>4664</v>
      </c>
    </row>
    <row r="32339" spans="1:9" x14ac:dyDescent="0.25">
      <c r="A32339" t="s">
        <v>9</v>
      </c>
      <c r="B32339">
        <v>283.81</v>
      </c>
      <c r="C32339">
        <v>0</v>
      </c>
      <c r="D32339">
        <v>0</v>
      </c>
      <c r="E32339">
        <v>90</v>
      </c>
      <c r="F32339" t="s">
        <v>10</v>
      </c>
      <c r="G32339" t="s">
        <v>13</v>
      </c>
      <c r="H32339" s="1">
        <v>42828.541666666664</v>
      </c>
      <c r="I32339">
        <v>4716</v>
      </c>
    </row>
    <row r="32340" spans="1:9" x14ac:dyDescent="0.25">
      <c r="A32340" t="s">
        <v>9</v>
      </c>
      <c r="B32340">
        <v>284.27</v>
      </c>
      <c r="C32340">
        <v>0</v>
      </c>
      <c r="D32340">
        <v>0</v>
      </c>
      <c r="E32340">
        <v>90</v>
      </c>
      <c r="F32340" t="s">
        <v>22</v>
      </c>
      <c r="G32340" t="s">
        <v>23</v>
      </c>
      <c r="H32340" s="1">
        <v>42828.583333333336</v>
      </c>
      <c r="I32340">
        <v>4726</v>
      </c>
    </row>
    <row r="32341" spans="1:9" x14ac:dyDescent="0.25">
      <c r="A32341" t="s">
        <v>9</v>
      </c>
      <c r="B32341">
        <v>283.88</v>
      </c>
      <c r="C32341">
        <v>0</v>
      </c>
      <c r="D32341">
        <v>0</v>
      </c>
      <c r="E32341">
        <v>90</v>
      </c>
      <c r="F32341" t="s">
        <v>22</v>
      </c>
      <c r="G32341" t="s">
        <v>23</v>
      </c>
      <c r="H32341" s="1">
        <v>42828.625</v>
      </c>
      <c r="I32341">
        <v>5341</v>
      </c>
    </row>
    <row r="32342" spans="1:9" x14ac:dyDescent="0.25">
      <c r="A32342" t="s">
        <v>9</v>
      </c>
      <c r="B32342">
        <v>283.88</v>
      </c>
      <c r="C32342">
        <v>0</v>
      </c>
      <c r="D32342">
        <v>0</v>
      </c>
      <c r="E32342">
        <v>90</v>
      </c>
      <c r="F32342" t="s">
        <v>20</v>
      </c>
      <c r="G32342" t="s">
        <v>21</v>
      </c>
      <c r="H32342" s="1">
        <v>42828.625</v>
      </c>
      <c r="I32342">
        <v>5341</v>
      </c>
    </row>
    <row r="32343" spans="1:9" x14ac:dyDescent="0.25">
      <c r="A32343" t="s">
        <v>9</v>
      </c>
      <c r="B32343">
        <v>283.88</v>
      </c>
      <c r="C32343">
        <v>0</v>
      </c>
      <c r="D32343">
        <v>0</v>
      </c>
      <c r="E32343">
        <v>90</v>
      </c>
      <c r="F32343" t="s">
        <v>18</v>
      </c>
      <c r="G32343" t="s">
        <v>19</v>
      </c>
      <c r="H32343" s="1">
        <v>42828.625</v>
      </c>
      <c r="I32343">
        <v>5341</v>
      </c>
    </row>
    <row r="32344" spans="1:9" x14ac:dyDescent="0.25">
      <c r="A32344" t="s">
        <v>9</v>
      </c>
      <c r="B32344">
        <v>283.64999999999998</v>
      </c>
      <c r="C32344">
        <v>0</v>
      </c>
      <c r="D32344">
        <v>0</v>
      </c>
      <c r="E32344">
        <v>90</v>
      </c>
      <c r="F32344" t="s">
        <v>18</v>
      </c>
      <c r="G32344" t="s">
        <v>30</v>
      </c>
      <c r="H32344" s="1">
        <v>42828.666666666664</v>
      </c>
      <c r="I32344">
        <v>6206</v>
      </c>
    </row>
    <row r="32345" spans="1:9" x14ac:dyDescent="0.25">
      <c r="A32345" t="s">
        <v>9</v>
      </c>
      <c r="B32345">
        <v>283.64999999999998</v>
      </c>
      <c r="C32345">
        <v>0</v>
      </c>
      <c r="D32345">
        <v>0</v>
      </c>
      <c r="E32345">
        <v>90</v>
      </c>
      <c r="F32345" t="s">
        <v>22</v>
      </c>
      <c r="G32345" t="s">
        <v>23</v>
      </c>
      <c r="H32345" s="1">
        <v>42828.666666666664</v>
      </c>
      <c r="I32345">
        <v>6206</v>
      </c>
    </row>
    <row r="32346" spans="1:9" x14ac:dyDescent="0.25">
      <c r="A32346" t="s">
        <v>9</v>
      </c>
      <c r="B32346">
        <v>283.52</v>
      </c>
      <c r="C32346">
        <v>0</v>
      </c>
      <c r="D32346">
        <v>0</v>
      </c>
      <c r="E32346">
        <v>90</v>
      </c>
      <c r="F32346" t="s">
        <v>18</v>
      </c>
      <c r="G32346" t="s">
        <v>19</v>
      </c>
      <c r="H32346" s="1">
        <v>42828.708333333336</v>
      </c>
      <c r="I32346">
        <v>6071</v>
      </c>
    </row>
    <row r="32347" spans="1:9" x14ac:dyDescent="0.25">
      <c r="A32347" t="s">
        <v>9</v>
      </c>
      <c r="B32347">
        <v>283.52</v>
      </c>
      <c r="C32347">
        <v>0</v>
      </c>
      <c r="D32347">
        <v>0</v>
      </c>
      <c r="E32347">
        <v>90</v>
      </c>
      <c r="F32347" t="s">
        <v>22</v>
      </c>
      <c r="G32347" t="s">
        <v>23</v>
      </c>
      <c r="H32347" s="1">
        <v>42828.708333333336</v>
      </c>
      <c r="I32347">
        <v>6071</v>
      </c>
    </row>
    <row r="32348" spans="1:9" x14ac:dyDescent="0.25">
      <c r="A32348" t="s">
        <v>9</v>
      </c>
      <c r="B32348">
        <v>283.52</v>
      </c>
      <c r="C32348">
        <v>0</v>
      </c>
      <c r="D32348">
        <v>0</v>
      </c>
      <c r="E32348">
        <v>90</v>
      </c>
      <c r="F32348" t="s">
        <v>20</v>
      </c>
      <c r="G32348" t="s">
        <v>21</v>
      </c>
      <c r="H32348" s="1">
        <v>42828.708333333336</v>
      </c>
      <c r="I32348">
        <v>6071</v>
      </c>
    </row>
    <row r="32349" spans="1:9" x14ac:dyDescent="0.25">
      <c r="A32349" t="s">
        <v>9</v>
      </c>
      <c r="B32349">
        <v>283.39999999999998</v>
      </c>
      <c r="C32349">
        <v>0</v>
      </c>
      <c r="D32349">
        <v>0</v>
      </c>
      <c r="E32349">
        <v>90</v>
      </c>
      <c r="F32349" t="s">
        <v>18</v>
      </c>
      <c r="G32349" t="s">
        <v>19</v>
      </c>
      <c r="H32349" s="1">
        <v>42828.75</v>
      </c>
      <c r="I32349">
        <v>4165</v>
      </c>
    </row>
    <row r="32350" spans="1:9" x14ac:dyDescent="0.25">
      <c r="A32350" t="s">
        <v>9</v>
      </c>
      <c r="B32350">
        <v>283.39999999999998</v>
      </c>
      <c r="C32350">
        <v>0</v>
      </c>
      <c r="D32350">
        <v>0</v>
      </c>
      <c r="E32350">
        <v>90</v>
      </c>
      <c r="F32350" t="s">
        <v>20</v>
      </c>
      <c r="G32350" t="s">
        <v>29</v>
      </c>
      <c r="H32350" s="1">
        <v>42828.75</v>
      </c>
      <c r="I32350">
        <v>4165</v>
      </c>
    </row>
    <row r="32351" spans="1:9" x14ac:dyDescent="0.25">
      <c r="A32351" t="s">
        <v>9</v>
      </c>
      <c r="B32351">
        <v>283.48</v>
      </c>
      <c r="C32351">
        <v>0</v>
      </c>
      <c r="D32351">
        <v>0</v>
      </c>
      <c r="E32351">
        <v>90</v>
      </c>
      <c r="F32351" t="s">
        <v>18</v>
      </c>
      <c r="G32351" t="s">
        <v>19</v>
      </c>
      <c r="H32351" s="1">
        <v>42828.791666666664</v>
      </c>
      <c r="I32351">
        <v>3048</v>
      </c>
    </row>
    <row r="32352" spans="1:9" x14ac:dyDescent="0.25">
      <c r="A32352" t="s">
        <v>9</v>
      </c>
      <c r="B32352">
        <v>283.48</v>
      </c>
      <c r="C32352">
        <v>0</v>
      </c>
      <c r="D32352">
        <v>0</v>
      </c>
      <c r="E32352">
        <v>90</v>
      </c>
      <c r="F32352" t="s">
        <v>20</v>
      </c>
      <c r="G32352" t="s">
        <v>29</v>
      </c>
      <c r="H32352" s="1">
        <v>42828.791666666664</v>
      </c>
      <c r="I32352">
        <v>3048</v>
      </c>
    </row>
    <row r="32353" spans="1:9" x14ac:dyDescent="0.25">
      <c r="A32353" t="s">
        <v>9</v>
      </c>
      <c r="B32353">
        <v>283.43</v>
      </c>
      <c r="C32353">
        <v>0</v>
      </c>
      <c r="D32353">
        <v>0</v>
      </c>
      <c r="E32353">
        <v>90</v>
      </c>
      <c r="F32353" t="s">
        <v>18</v>
      </c>
      <c r="G32353" t="s">
        <v>19</v>
      </c>
      <c r="H32353" s="1">
        <v>42828.833333333336</v>
      </c>
      <c r="I32353">
        <v>2644</v>
      </c>
    </row>
    <row r="32354" spans="1:9" x14ac:dyDescent="0.25">
      <c r="A32354" t="s">
        <v>9</v>
      </c>
      <c r="B32354">
        <v>283.43</v>
      </c>
      <c r="C32354">
        <v>0</v>
      </c>
      <c r="D32354">
        <v>0</v>
      </c>
      <c r="E32354">
        <v>90</v>
      </c>
      <c r="F32354" t="s">
        <v>20</v>
      </c>
      <c r="G32354" t="s">
        <v>29</v>
      </c>
      <c r="H32354" s="1">
        <v>42828.833333333336</v>
      </c>
      <c r="I32354">
        <v>2644</v>
      </c>
    </row>
    <row r="32355" spans="1:9" x14ac:dyDescent="0.25">
      <c r="A32355" t="s">
        <v>9</v>
      </c>
      <c r="B32355">
        <v>282.81</v>
      </c>
      <c r="C32355">
        <v>0</v>
      </c>
      <c r="D32355">
        <v>0</v>
      </c>
      <c r="E32355">
        <v>90</v>
      </c>
      <c r="F32355" t="s">
        <v>18</v>
      </c>
      <c r="G32355" t="s">
        <v>19</v>
      </c>
      <c r="H32355" s="1">
        <v>42828.875</v>
      </c>
      <c r="I32355">
        <v>2147</v>
      </c>
    </row>
    <row r="32356" spans="1:9" x14ac:dyDescent="0.25">
      <c r="A32356" t="s">
        <v>9</v>
      </c>
      <c r="B32356">
        <v>282.81</v>
      </c>
      <c r="C32356">
        <v>0</v>
      </c>
      <c r="D32356">
        <v>0</v>
      </c>
      <c r="E32356">
        <v>90</v>
      </c>
      <c r="F32356" t="s">
        <v>20</v>
      </c>
      <c r="G32356" t="s">
        <v>29</v>
      </c>
      <c r="H32356" s="1">
        <v>42828.875</v>
      </c>
      <c r="I32356">
        <v>2147</v>
      </c>
    </row>
    <row r="32357" spans="1:9" x14ac:dyDescent="0.25">
      <c r="A32357" t="s">
        <v>9</v>
      </c>
      <c r="B32357">
        <v>282.55</v>
      </c>
      <c r="C32357">
        <v>0</v>
      </c>
      <c r="D32357">
        <v>0</v>
      </c>
      <c r="E32357">
        <v>75</v>
      </c>
      <c r="F32357" t="s">
        <v>18</v>
      </c>
      <c r="G32357" t="s">
        <v>19</v>
      </c>
      <c r="H32357" s="1">
        <v>42828.916666666664</v>
      </c>
      <c r="I32357">
        <v>1527</v>
      </c>
    </row>
    <row r="32358" spans="1:9" x14ac:dyDescent="0.25">
      <c r="A32358" t="s">
        <v>9</v>
      </c>
      <c r="B32358">
        <v>282.55</v>
      </c>
      <c r="C32358">
        <v>0</v>
      </c>
      <c r="D32358">
        <v>0</v>
      </c>
      <c r="E32358">
        <v>75</v>
      </c>
      <c r="F32358" t="s">
        <v>20</v>
      </c>
      <c r="G32358" t="s">
        <v>29</v>
      </c>
      <c r="H32358" s="1">
        <v>42828.916666666664</v>
      </c>
      <c r="I32358">
        <v>1527</v>
      </c>
    </row>
    <row r="32359" spans="1:9" x14ac:dyDescent="0.25">
      <c r="A32359" t="s">
        <v>9</v>
      </c>
      <c r="B32359">
        <v>282.02</v>
      </c>
      <c r="C32359">
        <v>0</v>
      </c>
      <c r="D32359">
        <v>0</v>
      </c>
      <c r="E32359">
        <v>1</v>
      </c>
      <c r="F32359" t="s">
        <v>18</v>
      </c>
      <c r="G32359" t="s">
        <v>19</v>
      </c>
      <c r="H32359" s="1">
        <v>42828.958333333336</v>
      </c>
      <c r="I32359">
        <v>1012</v>
      </c>
    </row>
    <row r="32360" spans="1:9" x14ac:dyDescent="0.25">
      <c r="A32360" t="s">
        <v>9</v>
      </c>
      <c r="B32360">
        <v>282.02</v>
      </c>
      <c r="C32360">
        <v>0</v>
      </c>
      <c r="D32360">
        <v>0</v>
      </c>
      <c r="E32360">
        <v>1</v>
      </c>
      <c r="F32360" t="s">
        <v>20</v>
      </c>
      <c r="G32360" t="s">
        <v>21</v>
      </c>
      <c r="H32360" s="1">
        <v>42828.958333333336</v>
      </c>
      <c r="I32360">
        <v>1012</v>
      </c>
    </row>
    <row r="32361" spans="1:9" x14ac:dyDescent="0.25">
      <c r="A32361" t="s">
        <v>9</v>
      </c>
      <c r="B32361">
        <v>281.82</v>
      </c>
      <c r="C32361">
        <v>0</v>
      </c>
      <c r="D32361">
        <v>0</v>
      </c>
      <c r="E32361">
        <v>40</v>
      </c>
      <c r="F32361" t="s">
        <v>18</v>
      </c>
      <c r="G32361" t="s">
        <v>19</v>
      </c>
      <c r="H32361" s="1">
        <v>42829</v>
      </c>
      <c r="I32361">
        <v>561</v>
      </c>
    </row>
    <row r="32362" spans="1:9" x14ac:dyDescent="0.25">
      <c r="A32362" t="s">
        <v>9</v>
      </c>
      <c r="B32362">
        <v>281.82</v>
      </c>
      <c r="C32362">
        <v>0</v>
      </c>
      <c r="D32362">
        <v>0</v>
      </c>
      <c r="E32362">
        <v>40</v>
      </c>
      <c r="F32362" t="s">
        <v>22</v>
      </c>
      <c r="G32362" t="s">
        <v>23</v>
      </c>
      <c r="H32362" s="1">
        <v>42829</v>
      </c>
      <c r="I32362">
        <v>561</v>
      </c>
    </row>
    <row r="32363" spans="1:9" x14ac:dyDescent="0.25">
      <c r="A32363" t="s">
        <v>9</v>
      </c>
      <c r="B32363">
        <v>281.82</v>
      </c>
      <c r="C32363">
        <v>0</v>
      </c>
      <c r="D32363">
        <v>0</v>
      </c>
      <c r="E32363">
        <v>40</v>
      </c>
      <c r="F32363" t="s">
        <v>20</v>
      </c>
      <c r="G32363" t="s">
        <v>21</v>
      </c>
      <c r="H32363" s="1">
        <v>42829</v>
      </c>
      <c r="I32363">
        <v>561</v>
      </c>
    </row>
    <row r="32364" spans="1:9" x14ac:dyDescent="0.25">
      <c r="A32364" t="s">
        <v>9</v>
      </c>
      <c r="B32364">
        <v>281.35000000000002</v>
      </c>
      <c r="C32364">
        <v>0</v>
      </c>
      <c r="D32364">
        <v>0</v>
      </c>
      <c r="E32364">
        <v>40</v>
      </c>
      <c r="F32364" t="s">
        <v>18</v>
      </c>
      <c r="G32364" t="s">
        <v>19</v>
      </c>
      <c r="H32364" s="1">
        <v>42829.041666666664</v>
      </c>
      <c r="I32364">
        <v>368</v>
      </c>
    </row>
    <row r="32365" spans="1:9" x14ac:dyDescent="0.25">
      <c r="A32365" t="s">
        <v>9</v>
      </c>
      <c r="B32365">
        <v>281.35000000000002</v>
      </c>
      <c r="C32365">
        <v>0</v>
      </c>
      <c r="D32365">
        <v>0</v>
      </c>
      <c r="E32365">
        <v>40</v>
      </c>
      <c r="F32365" t="s">
        <v>20</v>
      </c>
      <c r="G32365" t="s">
        <v>21</v>
      </c>
      <c r="H32365" s="1">
        <v>42829.041666666664</v>
      </c>
      <c r="I32365">
        <v>368</v>
      </c>
    </row>
    <row r="32366" spans="1:9" x14ac:dyDescent="0.25">
      <c r="A32366" t="s">
        <v>9</v>
      </c>
      <c r="B32366">
        <v>281.08</v>
      </c>
      <c r="C32366">
        <v>0</v>
      </c>
      <c r="D32366">
        <v>0</v>
      </c>
      <c r="E32366">
        <v>75</v>
      </c>
      <c r="F32366" t="s">
        <v>18</v>
      </c>
      <c r="G32366" t="s">
        <v>19</v>
      </c>
      <c r="H32366" s="1">
        <v>42829.083333333336</v>
      </c>
      <c r="I32366">
        <v>283</v>
      </c>
    </row>
    <row r="32367" spans="1:9" x14ac:dyDescent="0.25">
      <c r="A32367" t="s">
        <v>9</v>
      </c>
      <c r="B32367">
        <v>281.08</v>
      </c>
      <c r="C32367">
        <v>0</v>
      </c>
      <c r="D32367">
        <v>0</v>
      </c>
      <c r="E32367">
        <v>75</v>
      </c>
      <c r="F32367" t="s">
        <v>20</v>
      </c>
      <c r="G32367" t="s">
        <v>29</v>
      </c>
      <c r="H32367" s="1">
        <v>42829.083333333336</v>
      </c>
      <c r="I32367">
        <v>283</v>
      </c>
    </row>
    <row r="32368" spans="1:9" x14ac:dyDescent="0.25">
      <c r="A32368" t="s">
        <v>9</v>
      </c>
      <c r="B32368">
        <v>280.75</v>
      </c>
      <c r="C32368">
        <v>0</v>
      </c>
      <c r="D32368">
        <v>0</v>
      </c>
      <c r="E32368">
        <v>40</v>
      </c>
      <c r="F32368" t="s">
        <v>18</v>
      </c>
      <c r="G32368" t="s">
        <v>19</v>
      </c>
      <c r="H32368" s="1">
        <v>42829.125</v>
      </c>
      <c r="I32368">
        <v>438</v>
      </c>
    </row>
    <row r="32369" spans="1:9" x14ac:dyDescent="0.25">
      <c r="A32369" t="s">
        <v>9</v>
      </c>
      <c r="B32369">
        <v>280.75</v>
      </c>
      <c r="C32369">
        <v>0</v>
      </c>
      <c r="D32369">
        <v>0</v>
      </c>
      <c r="E32369">
        <v>40</v>
      </c>
      <c r="F32369" t="s">
        <v>20</v>
      </c>
      <c r="G32369" t="s">
        <v>21</v>
      </c>
      <c r="H32369" s="1">
        <v>42829.125</v>
      </c>
      <c r="I32369">
        <v>438</v>
      </c>
    </row>
    <row r="32370" spans="1:9" x14ac:dyDescent="0.25">
      <c r="A32370" t="s">
        <v>9</v>
      </c>
      <c r="B32370">
        <v>280.62</v>
      </c>
      <c r="C32370">
        <v>0</v>
      </c>
      <c r="D32370">
        <v>0</v>
      </c>
      <c r="E32370">
        <v>1</v>
      </c>
      <c r="F32370" t="s">
        <v>18</v>
      </c>
      <c r="G32370" t="s">
        <v>19</v>
      </c>
      <c r="H32370" s="1">
        <v>42829.166666666664</v>
      </c>
      <c r="I32370">
        <v>955</v>
      </c>
    </row>
    <row r="32371" spans="1:9" x14ac:dyDescent="0.25">
      <c r="A32371" t="s">
        <v>9</v>
      </c>
      <c r="B32371">
        <v>279.75</v>
      </c>
      <c r="C32371">
        <v>0</v>
      </c>
      <c r="D32371">
        <v>0</v>
      </c>
      <c r="E32371">
        <v>1</v>
      </c>
      <c r="F32371" t="s">
        <v>14</v>
      </c>
      <c r="G32371" t="s">
        <v>15</v>
      </c>
      <c r="H32371" s="1">
        <v>42829.208333333336</v>
      </c>
      <c r="I32371">
        <v>2874</v>
      </c>
    </row>
    <row r="32372" spans="1:9" x14ac:dyDescent="0.25">
      <c r="A32372" t="s">
        <v>9</v>
      </c>
      <c r="B32372">
        <v>279.70999999999998</v>
      </c>
      <c r="C32372">
        <v>0</v>
      </c>
      <c r="D32372">
        <v>0</v>
      </c>
      <c r="E32372">
        <v>1</v>
      </c>
      <c r="F32372" t="s">
        <v>14</v>
      </c>
      <c r="G32372" t="s">
        <v>15</v>
      </c>
      <c r="H32372" s="1">
        <v>42829.25</v>
      </c>
      <c r="I32372">
        <v>5797</v>
      </c>
    </row>
    <row r="32373" spans="1:9" x14ac:dyDescent="0.25">
      <c r="A32373" t="s">
        <v>9</v>
      </c>
      <c r="B32373">
        <v>279.64999999999998</v>
      </c>
      <c r="C32373">
        <v>0</v>
      </c>
      <c r="D32373">
        <v>0</v>
      </c>
      <c r="E32373">
        <v>1</v>
      </c>
      <c r="F32373" t="s">
        <v>22</v>
      </c>
      <c r="G32373" t="s">
        <v>23</v>
      </c>
      <c r="H32373" s="1">
        <v>42829.291666666664</v>
      </c>
      <c r="I32373">
        <v>7065</v>
      </c>
    </row>
    <row r="32374" spans="1:9" x14ac:dyDescent="0.25">
      <c r="A32374" t="s">
        <v>9</v>
      </c>
      <c r="B32374">
        <v>279.48</v>
      </c>
      <c r="C32374">
        <v>0</v>
      </c>
      <c r="D32374">
        <v>0</v>
      </c>
      <c r="E32374">
        <v>1</v>
      </c>
      <c r="F32374" t="s">
        <v>22</v>
      </c>
      <c r="G32374" t="s">
        <v>23</v>
      </c>
      <c r="H32374" s="1">
        <v>42829.333333333336</v>
      </c>
      <c r="I32374">
        <v>6228</v>
      </c>
    </row>
    <row r="32375" spans="1:9" x14ac:dyDescent="0.25">
      <c r="A32375" t="s">
        <v>9</v>
      </c>
      <c r="B32375">
        <v>280.52</v>
      </c>
      <c r="C32375">
        <v>0</v>
      </c>
      <c r="D32375">
        <v>0</v>
      </c>
      <c r="E32375">
        <v>75</v>
      </c>
      <c r="F32375" t="s">
        <v>22</v>
      </c>
      <c r="G32375" t="s">
        <v>23</v>
      </c>
      <c r="H32375" s="1">
        <v>42829.375</v>
      </c>
      <c r="I32375">
        <v>4981</v>
      </c>
    </row>
    <row r="32376" spans="1:9" x14ac:dyDescent="0.25">
      <c r="A32376" t="s">
        <v>9</v>
      </c>
      <c r="B32376">
        <v>282.27999999999997</v>
      </c>
      <c r="C32376">
        <v>0</v>
      </c>
      <c r="D32376">
        <v>0</v>
      </c>
      <c r="E32376">
        <v>75</v>
      </c>
      <c r="F32376" t="s">
        <v>10</v>
      </c>
      <c r="G32376" t="s">
        <v>12</v>
      </c>
      <c r="H32376" s="1">
        <v>42829.416666666664</v>
      </c>
      <c r="I32376">
        <v>4147</v>
      </c>
    </row>
    <row r="32377" spans="1:9" x14ac:dyDescent="0.25">
      <c r="A32377" t="s">
        <v>9</v>
      </c>
      <c r="B32377">
        <v>284.70999999999998</v>
      </c>
      <c r="C32377">
        <v>0</v>
      </c>
      <c r="D32377">
        <v>0</v>
      </c>
      <c r="E32377">
        <v>75</v>
      </c>
      <c r="F32377" t="s">
        <v>10</v>
      </c>
      <c r="G32377" t="s">
        <v>12</v>
      </c>
      <c r="H32377" s="1">
        <v>42829.458333333336</v>
      </c>
      <c r="I32377">
        <v>4269</v>
      </c>
    </row>
    <row r="32378" spans="1:9" x14ac:dyDescent="0.25">
      <c r="A32378" t="s">
        <v>9</v>
      </c>
      <c r="B32378">
        <v>286.08</v>
      </c>
      <c r="C32378">
        <v>0</v>
      </c>
      <c r="D32378">
        <v>0</v>
      </c>
      <c r="E32378">
        <v>1</v>
      </c>
      <c r="F32378" t="s">
        <v>14</v>
      </c>
      <c r="G32378" t="s">
        <v>15</v>
      </c>
      <c r="H32378" s="1">
        <v>42829.5</v>
      </c>
      <c r="I32378">
        <v>4484</v>
      </c>
    </row>
    <row r="32379" spans="1:9" x14ac:dyDescent="0.25">
      <c r="A32379" t="s">
        <v>9</v>
      </c>
      <c r="B32379">
        <v>287.22000000000003</v>
      </c>
      <c r="C32379">
        <v>0</v>
      </c>
      <c r="D32379">
        <v>0</v>
      </c>
      <c r="E32379">
        <v>1</v>
      </c>
      <c r="F32379" t="s">
        <v>14</v>
      </c>
      <c r="G32379" t="s">
        <v>15</v>
      </c>
      <c r="H32379" s="1">
        <v>42829.541666666664</v>
      </c>
      <c r="I32379">
        <v>4514</v>
      </c>
    </row>
    <row r="32380" spans="1:9" x14ac:dyDescent="0.25">
      <c r="A32380" t="s">
        <v>9</v>
      </c>
      <c r="B32380">
        <v>287.82</v>
      </c>
      <c r="C32380">
        <v>0</v>
      </c>
      <c r="D32380">
        <v>0</v>
      </c>
      <c r="E32380">
        <v>75</v>
      </c>
      <c r="F32380" t="s">
        <v>10</v>
      </c>
      <c r="G32380" t="s">
        <v>12</v>
      </c>
      <c r="H32380" s="1">
        <v>42829.583333333336</v>
      </c>
      <c r="I32380">
        <v>5111</v>
      </c>
    </row>
    <row r="32381" spans="1:9" x14ac:dyDescent="0.25">
      <c r="A32381" t="s">
        <v>9</v>
      </c>
      <c r="B32381">
        <v>288.72000000000003</v>
      </c>
      <c r="C32381">
        <v>0</v>
      </c>
      <c r="D32381">
        <v>0</v>
      </c>
      <c r="E32381">
        <v>1</v>
      </c>
      <c r="F32381" t="s">
        <v>14</v>
      </c>
      <c r="G32381" t="s">
        <v>15</v>
      </c>
      <c r="H32381" s="1">
        <v>42829.625</v>
      </c>
      <c r="I32381">
        <v>5642</v>
      </c>
    </row>
    <row r="32382" spans="1:9" x14ac:dyDescent="0.25">
      <c r="A32382" t="s">
        <v>9</v>
      </c>
      <c r="B32382">
        <v>288.87</v>
      </c>
      <c r="C32382">
        <v>0</v>
      </c>
      <c r="D32382">
        <v>0</v>
      </c>
      <c r="E32382">
        <v>1</v>
      </c>
      <c r="F32382" t="s">
        <v>14</v>
      </c>
      <c r="G32382" t="s">
        <v>15</v>
      </c>
      <c r="H32382" s="1">
        <v>42829.666666666664</v>
      </c>
      <c r="I32382">
        <v>6398</v>
      </c>
    </row>
    <row r="32383" spans="1:9" x14ac:dyDescent="0.25">
      <c r="A32383" t="s">
        <v>9</v>
      </c>
      <c r="B32383">
        <v>289.22000000000003</v>
      </c>
      <c r="C32383">
        <v>0</v>
      </c>
      <c r="D32383">
        <v>0</v>
      </c>
      <c r="E32383">
        <v>1</v>
      </c>
      <c r="F32383" t="s">
        <v>14</v>
      </c>
      <c r="G32383" t="s">
        <v>15</v>
      </c>
      <c r="H32383" s="1">
        <v>42829.708333333336</v>
      </c>
      <c r="I32383">
        <v>6262</v>
      </c>
    </row>
    <row r="32384" spans="1:9" x14ac:dyDescent="0.25">
      <c r="A32384" t="s">
        <v>9</v>
      </c>
      <c r="B32384">
        <v>288.94</v>
      </c>
      <c r="C32384">
        <v>0</v>
      </c>
      <c r="D32384">
        <v>0</v>
      </c>
      <c r="E32384">
        <v>1</v>
      </c>
      <c r="F32384" t="s">
        <v>14</v>
      </c>
      <c r="G32384" t="s">
        <v>15</v>
      </c>
      <c r="H32384" s="1">
        <v>42829.75</v>
      </c>
      <c r="I32384">
        <v>4427</v>
      </c>
    </row>
    <row r="32385" spans="1:9" x14ac:dyDescent="0.25">
      <c r="A32385" t="s">
        <v>9</v>
      </c>
      <c r="B32385">
        <v>288.3</v>
      </c>
      <c r="C32385">
        <v>0</v>
      </c>
      <c r="D32385">
        <v>0</v>
      </c>
      <c r="E32385">
        <v>40</v>
      </c>
      <c r="F32385" t="s">
        <v>10</v>
      </c>
      <c r="G32385" t="s">
        <v>11</v>
      </c>
      <c r="H32385" s="1">
        <v>42829.791666666664</v>
      </c>
      <c r="I32385">
        <v>3412</v>
      </c>
    </row>
    <row r="32386" spans="1:9" x14ac:dyDescent="0.25">
      <c r="A32386" t="s">
        <v>9</v>
      </c>
      <c r="B32386">
        <v>286.16000000000003</v>
      </c>
      <c r="C32386">
        <v>0</v>
      </c>
      <c r="D32386">
        <v>0</v>
      </c>
      <c r="E32386">
        <v>1</v>
      </c>
      <c r="F32386" t="s">
        <v>14</v>
      </c>
      <c r="G32386" t="s">
        <v>15</v>
      </c>
      <c r="H32386" s="1">
        <v>42829.833333333336</v>
      </c>
      <c r="I32386">
        <v>2950</v>
      </c>
    </row>
    <row r="32387" spans="1:9" x14ac:dyDescent="0.25">
      <c r="A32387" t="s">
        <v>9</v>
      </c>
      <c r="B32387">
        <v>283.94</v>
      </c>
      <c r="C32387">
        <v>0</v>
      </c>
      <c r="D32387">
        <v>0</v>
      </c>
      <c r="E32387">
        <v>40</v>
      </c>
      <c r="F32387" t="s">
        <v>10</v>
      </c>
      <c r="G32387" t="s">
        <v>11</v>
      </c>
      <c r="H32387" s="1">
        <v>42829.875</v>
      </c>
      <c r="I32387">
        <v>3119</v>
      </c>
    </row>
    <row r="32388" spans="1:9" x14ac:dyDescent="0.25">
      <c r="A32388" t="s">
        <v>9</v>
      </c>
      <c r="B32388">
        <v>282.02</v>
      </c>
      <c r="C32388">
        <v>0</v>
      </c>
      <c r="D32388">
        <v>0</v>
      </c>
      <c r="E32388">
        <v>1</v>
      </c>
      <c r="F32388" t="s">
        <v>14</v>
      </c>
      <c r="G32388" t="s">
        <v>15</v>
      </c>
      <c r="H32388" s="1">
        <v>42829.916666666664</v>
      </c>
      <c r="I32388">
        <v>3711</v>
      </c>
    </row>
    <row r="32389" spans="1:9" x14ac:dyDescent="0.25">
      <c r="A32389" t="s">
        <v>9</v>
      </c>
      <c r="B32389">
        <v>280.54000000000002</v>
      </c>
      <c r="C32389">
        <v>0</v>
      </c>
      <c r="D32389">
        <v>0</v>
      </c>
      <c r="E32389">
        <v>1</v>
      </c>
      <c r="F32389" t="s">
        <v>14</v>
      </c>
      <c r="G32389" t="s">
        <v>15</v>
      </c>
      <c r="H32389" s="1">
        <v>42829.958333333336</v>
      </c>
      <c r="I32389">
        <v>1231</v>
      </c>
    </row>
    <row r="32390" spans="1:9" x14ac:dyDescent="0.25">
      <c r="A32390" t="s">
        <v>9</v>
      </c>
      <c r="B32390">
        <v>279.11</v>
      </c>
      <c r="C32390">
        <v>0</v>
      </c>
      <c r="D32390">
        <v>0</v>
      </c>
      <c r="E32390">
        <v>1</v>
      </c>
      <c r="F32390" t="s">
        <v>14</v>
      </c>
      <c r="G32390" t="s">
        <v>15</v>
      </c>
      <c r="H32390" s="1">
        <v>42830</v>
      </c>
      <c r="I32390">
        <v>678</v>
      </c>
    </row>
    <row r="32391" spans="1:9" x14ac:dyDescent="0.25">
      <c r="A32391" t="s">
        <v>9</v>
      </c>
      <c r="B32391">
        <v>277.79000000000002</v>
      </c>
      <c r="C32391">
        <v>0</v>
      </c>
      <c r="D32391">
        <v>0</v>
      </c>
      <c r="E32391">
        <v>1</v>
      </c>
      <c r="F32391" t="s">
        <v>14</v>
      </c>
      <c r="G32391" t="s">
        <v>15</v>
      </c>
      <c r="H32391" s="1">
        <v>42830.041666666664</v>
      </c>
      <c r="I32391">
        <v>426</v>
      </c>
    </row>
    <row r="32392" spans="1:9" x14ac:dyDescent="0.25">
      <c r="A32392" t="s">
        <v>9</v>
      </c>
      <c r="B32392">
        <v>276.29000000000002</v>
      </c>
      <c r="C32392">
        <v>0</v>
      </c>
      <c r="D32392">
        <v>0</v>
      </c>
      <c r="E32392">
        <v>1</v>
      </c>
      <c r="F32392" t="s">
        <v>14</v>
      </c>
      <c r="G32392" t="s">
        <v>15</v>
      </c>
      <c r="H32392" s="1">
        <v>42830.083333333336</v>
      </c>
      <c r="I32392">
        <v>286</v>
      </c>
    </row>
    <row r="32393" spans="1:9" x14ac:dyDescent="0.25">
      <c r="A32393" t="s">
        <v>9</v>
      </c>
      <c r="B32393">
        <v>275.66000000000003</v>
      </c>
      <c r="C32393">
        <v>0</v>
      </c>
      <c r="D32393">
        <v>0</v>
      </c>
      <c r="E32393">
        <v>1</v>
      </c>
      <c r="F32393" t="s">
        <v>14</v>
      </c>
      <c r="G32393" t="s">
        <v>15</v>
      </c>
      <c r="H32393" s="1">
        <v>42830.125</v>
      </c>
      <c r="I32393">
        <v>344</v>
      </c>
    </row>
    <row r="32394" spans="1:9" x14ac:dyDescent="0.25">
      <c r="A32394" t="s">
        <v>9</v>
      </c>
      <c r="B32394">
        <v>275.08999999999997</v>
      </c>
      <c r="C32394">
        <v>0</v>
      </c>
      <c r="D32394">
        <v>0</v>
      </c>
      <c r="E32394">
        <v>1</v>
      </c>
      <c r="F32394" t="s">
        <v>24</v>
      </c>
      <c r="G32394" t="s">
        <v>25</v>
      </c>
      <c r="H32394" s="1">
        <v>42830.166666666664</v>
      </c>
      <c r="I32394">
        <v>843</v>
      </c>
    </row>
    <row r="32395" spans="1:9" x14ac:dyDescent="0.25">
      <c r="A32395" t="s">
        <v>9</v>
      </c>
      <c r="B32395">
        <v>276.88</v>
      </c>
      <c r="C32395">
        <v>0</v>
      </c>
      <c r="D32395">
        <v>0</v>
      </c>
      <c r="E32395">
        <v>1</v>
      </c>
      <c r="F32395" t="s">
        <v>14</v>
      </c>
      <c r="G32395" t="s">
        <v>15</v>
      </c>
      <c r="H32395" s="1">
        <v>42830.208333333336</v>
      </c>
      <c r="I32395">
        <v>2757</v>
      </c>
    </row>
    <row r="32396" spans="1:9" x14ac:dyDescent="0.25">
      <c r="A32396" t="s">
        <v>9</v>
      </c>
      <c r="B32396">
        <v>277.27999999999997</v>
      </c>
      <c r="C32396">
        <v>0</v>
      </c>
      <c r="D32396">
        <v>0</v>
      </c>
      <c r="E32396">
        <v>1</v>
      </c>
      <c r="F32396" t="s">
        <v>14</v>
      </c>
      <c r="G32396" t="s">
        <v>15</v>
      </c>
      <c r="H32396" s="1">
        <v>42830.25</v>
      </c>
      <c r="I32396">
        <v>5611</v>
      </c>
    </row>
    <row r="32397" spans="1:9" x14ac:dyDescent="0.25">
      <c r="A32397" t="s">
        <v>9</v>
      </c>
      <c r="B32397">
        <v>276.89999999999998</v>
      </c>
      <c r="C32397">
        <v>0</v>
      </c>
      <c r="D32397">
        <v>0</v>
      </c>
      <c r="E32397">
        <v>90</v>
      </c>
      <c r="F32397" t="s">
        <v>10</v>
      </c>
      <c r="G32397" t="s">
        <v>13</v>
      </c>
      <c r="H32397" s="1">
        <v>42830.291666666664</v>
      </c>
      <c r="I32397">
        <v>6828</v>
      </c>
    </row>
    <row r="32398" spans="1:9" x14ac:dyDescent="0.25">
      <c r="A32398" t="s">
        <v>9</v>
      </c>
      <c r="B32398">
        <v>277.39999999999998</v>
      </c>
      <c r="C32398">
        <v>0</v>
      </c>
      <c r="D32398">
        <v>0</v>
      </c>
      <c r="E32398">
        <v>90</v>
      </c>
      <c r="F32398" t="s">
        <v>10</v>
      </c>
      <c r="G32398" t="s">
        <v>13</v>
      </c>
      <c r="H32398" s="1">
        <v>42830.333333333336</v>
      </c>
      <c r="I32398">
        <v>6485</v>
      </c>
    </row>
    <row r="32399" spans="1:9" x14ac:dyDescent="0.25">
      <c r="A32399" t="s">
        <v>9</v>
      </c>
      <c r="B32399">
        <v>279.27999999999997</v>
      </c>
      <c r="C32399">
        <v>0</v>
      </c>
      <c r="D32399">
        <v>0</v>
      </c>
      <c r="E32399">
        <v>40</v>
      </c>
      <c r="F32399" t="s">
        <v>10</v>
      </c>
      <c r="G32399" t="s">
        <v>11</v>
      </c>
      <c r="H32399" s="1">
        <v>42830.375</v>
      </c>
      <c r="I32399">
        <v>5008</v>
      </c>
    </row>
    <row r="32400" spans="1:9" x14ac:dyDescent="0.25">
      <c r="A32400" t="s">
        <v>9</v>
      </c>
      <c r="B32400">
        <v>280.35000000000002</v>
      </c>
      <c r="C32400">
        <v>0</v>
      </c>
      <c r="D32400">
        <v>0</v>
      </c>
      <c r="E32400">
        <v>90</v>
      </c>
      <c r="F32400" t="s">
        <v>10</v>
      </c>
      <c r="G32400" t="s">
        <v>13</v>
      </c>
      <c r="H32400" s="1">
        <v>42830.416666666664</v>
      </c>
      <c r="I32400">
        <v>4799</v>
      </c>
    </row>
    <row r="32401" spans="1:9" x14ac:dyDescent="0.25">
      <c r="A32401" t="s">
        <v>9</v>
      </c>
      <c r="B32401">
        <v>281.27999999999997</v>
      </c>
      <c r="C32401">
        <v>0</v>
      </c>
      <c r="D32401">
        <v>0</v>
      </c>
      <c r="E32401">
        <v>40</v>
      </c>
      <c r="F32401" t="s">
        <v>10</v>
      </c>
      <c r="G32401" t="s">
        <v>11</v>
      </c>
      <c r="H32401" s="1">
        <v>42830.458333333336</v>
      </c>
      <c r="I32401">
        <v>4914</v>
      </c>
    </row>
    <row r="32402" spans="1:9" x14ac:dyDescent="0.25">
      <c r="A32402" t="s">
        <v>9</v>
      </c>
      <c r="B32402">
        <v>282.14999999999998</v>
      </c>
      <c r="C32402">
        <v>0</v>
      </c>
      <c r="D32402">
        <v>0</v>
      </c>
      <c r="E32402">
        <v>90</v>
      </c>
      <c r="F32402" t="s">
        <v>10</v>
      </c>
      <c r="G32402" t="s">
        <v>13</v>
      </c>
      <c r="H32402" s="1">
        <v>42830.5</v>
      </c>
      <c r="I32402">
        <v>5027</v>
      </c>
    </row>
    <row r="32403" spans="1:9" x14ac:dyDescent="0.25">
      <c r="A32403" t="s">
        <v>9</v>
      </c>
      <c r="B32403">
        <v>283.14999999999998</v>
      </c>
      <c r="C32403">
        <v>0</v>
      </c>
      <c r="D32403">
        <v>0</v>
      </c>
      <c r="E32403">
        <v>1</v>
      </c>
      <c r="F32403" t="s">
        <v>14</v>
      </c>
      <c r="G32403" t="s">
        <v>15</v>
      </c>
      <c r="H32403" s="1">
        <v>42830.541666666664</v>
      </c>
      <c r="I32403">
        <v>4919</v>
      </c>
    </row>
    <row r="32404" spans="1:9" x14ac:dyDescent="0.25">
      <c r="A32404" t="s">
        <v>9</v>
      </c>
      <c r="B32404">
        <v>283.58</v>
      </c>
      <c r="C32404">
        <v>0</v>
      </c>
      <c r="D32404">
        <v>0</v>
      </c>
      <c r="E32404">
        <v>75</v>
      </c>
      <c r="F32404" t="s">
        <v>10</v>
      </c>
      <c r="G32404" t="s">
        <v>12</v>
      </c>
      <c r="H32404" s="1">
        <v>42830.583333333336</v>
      </c>
      <c r="I32404">
        <v>5114</v>
      </c>
    </row>
    <row r="32405" spans="1:9" x14ac:dyDescent="0.25">
      <c r="A32405" t="s">
        <v>9</v>
      </c>
      <c r="B32405">
        <v>283.95999999999998</v>
      </c>
      <c r="C32405">
        <v>0</v>
      </c>
      <c r="D32405">
        <v>0</v>
      </c>
      <c r="E32405">
        <v>75</v>
      </c>
      <c r="F32405" t="s">
        <v>10</v>
      </c>
      <c r="G32405" t="s">
        <v>12</v>
      </c>
      <c r="H32405" s="1">
        <v>42830.625</v>
      </c>
      <c r="I32405">
        <v>5587</v>
      </c>
    </row>
    <row r="32406" spans="1:9" x14ac:dyDescent="0.25">
      <c r="A32406" t="s">
        <v>9</v>
      </c>
      <c r="B32406">
        <v>284.83999999999997</v>
      </c>
      <c r="C32406">
        <v>0</v>
      </c>
      <c r="D32406">
        <v>0</v>
      </c>
      <c r="E32406">
        <v>90</v>
      </c>
      <c r="F32406" t="s">
        <v>10</v>
      </c>
      <c r="G32406" t="s">
        <v>13</v>
      </c>
      <c r="H32406" s="1">
        <v>42830.666666666664</v>
      </c>
      <c r="I32406">
        <v>6614</v>
      </c>
    </row>
    <row r="32407" spans="1:9" x14ac:dyDescent="0.25">
      <c r="A32407" t="s">
        <v>9</v>
      </c>
      <c r="B32407">
        <v>285.08</v>
      </c>
      <c r="C32407">
        <v>0</v>
      </c>
      <c r="D32407">
        <v>0</v>
      </c>
      <c r="E32407">
        <v>90</v>
      </c>
      <c r="F32407" t="s">
        <v>10</v>
      </c>
      <c r="G32407" t="s">
        <v>13</v>
      </c>
      <c r="H32407" s="1">
        <v>42830.708333333336</v>
      </c>
      <c r="I32407">
        <v>6258</v>
      </c>
    </row>
    <row r="32408" spans="1:9" x14ac:dyDescent="0.25">
      <c r="A32408" t="s">
        <v>9</v>
      </c>
      <c r="B32408">
        <v>284.95999999999998</v>
      </c>
      <c r="C32408">
        <v>0</v>
      </c>
      <c r="D32408">
        <v>0</v>
      </c>
      <c r="E32408">
        <v>90</v>
      </c>
      <c r="F32408" t="s">
        <v>10</v>
      </c>
      <c r="G32408" t="s">
        <v>13</v>
      </c>
      <c r="H32408" s="1">
        <v>42830.75</v>
      </c>
      <c r="I32408">
        <v>4606</v>
      </c>
    </row>
    <row r="32409" spans="1:9" x14ac:dyDescent="0.25">
      <c r="A32409" t="s">
        <v>9</v>
      </c>
      <c r="B32409">
        <v>284.07</v>
      </c>
      <c r="C32409">
        <v>0</v>
      </c>
      <c r="D32409">
        <v>0</v>
      </c>
      <c r="E32409">
        <v>1</v>
      </c>
      <c r="F32409" t="s">
        <v>14</v>
      </c>
      <c r="G32409" t="s">
        <v>15</v>
      </c>
      <c r="H32409" s="1">
        <v>42830.791666666664</v>
      </c>
      <c r="I32409">
        <v>3612</v>
      </c>
    </row>
    <row r="32410" spans="1:9" x14ac:dyDescent="0.25">
      <c r="A32410" t="s">
        <v>9</v>
      </c>
      <c r="B32410">
        <v>281.75</v>
      </c>
      <c r="C32410">
        <v>0</v>
      </c>
      <c r="D32410">
        <v>0</v>
      </c>
      <c r="E32410">
        <v>1</v>
      </c>
      <c r="F32410" t="s">
        <v>14</v>
      </c>
      <c r="G32410" t="s">
        <v>15</v>
      </c>
      <c r="H32410" s="1">
        <v>42830.833333333336</v>
      </c>
      <c r="I32410">
        <v>3003</v>
      </c>
    </row>
    <row r="32411" spans="1:9" x14ac:dyDescent="0.25">
      <c r="A32411" t="s">
        <v>9</v>
      </c>
      <c r="B32411">
        <v>280.39</v>
      </c>
      <c r="C32411">
        <v>0</v>
      </c>
      <c r="D32411">
        <v>0</v>
      </c>
      <c r="E32411">
        <v>1</v>
      </c>
      <c r="F32411" t="s">
        <v>14</v>
      </c>
      <c r="G32411" t="s">
        <v>15</v>
      </c>
      <c r="H32411" s="1">
        <v>42830.875</v>
      </c>
      <c r="I32411">
        <v>2692</v>
      </c>
    </row>
    <row r="32412" spans="1:9" x14ac:dyDescent="0.25">
      <c r="A32412" t="s">
        <v>9</v>
      </c>
      <c r="B32412">
        <v>279.83</v>
      </c>
      <c r="C32412">
        <v>0</v>
      </c>
      <c r="D32412">
        <v>0</v>
      </c>
      <c r="E32412">
        <v>1</v>
      </c>
      <c r="F32412" t="s">
        <v>14</v>
      </c>
      <c r="G32412" t="s">
        <v>15</v>
      </c>
      <c r="H32412" s="1">
        <v>42830.916666666664</v>
      </c>
      <c r="I32412">
        <v>2148</v>
      </c>
    </row>
    <row r="32413" spans="1:9" x14ac:dyDescent="0.25">
      <c r="A32413" t="s">
        <v>9</v>
      </c>
      <c r="B32413">
        <v>280.02</v>
      </c>
      <c r="C32413">
        <v>0</v>
      </c>
      <c r="D32413">
        <v>0</v>
      </c>
      <c r="E32413">
        <v>1</v>
      </c>
      <c r="F32413" t="s">
        <v>14</v>
      </c>
      <c r="G32413" t="s">
        <v>15</v>
      </c>
      <c r="H32413" s="1">
        <v>42830.958333333336</v>
      </c>
      <c r="I32413">
        <v>1178</v>
      </c>
    </row>
    <row r="32414" spans="1:9" x14ac:dyDescent="0.25">
      <c r="A32414" t="s">
        <v>9</v>
      </c>
      <c r="B32414">
        <v>278.82</v>
      </c>
      <c r="C32414">
        <v>0</v>
      </c>
      <c r="D32414">
        <v>0</v>
      </c>
      <c r="E32414">
        <v>1</v>
      </c>
      <c r="F32414" t="s">
        <v>14</v>
      </c>
      <c r="G32414" t="s">
        <v>15</v>
      </c>
      <c r="H32414" s="1">
        <v>42831</v>
      </c>
      <c r="I32414">
        <v>746</v>
      </c>
    </row>
    <row r="32415" spans="1:9" x14ac:dyDescent="0.25">
      <c r="A32415" t="s">
        <v>9</v>
      </c>
      <c r="B32415">
        <v>277.55</v>
      </c>
      <c r="C32415">
        <v>0</v>
      </c>
      <c r="D32415">
        <v>0</v>
      </c>
      <c r="E32415">
        <v>1</v>
      </c>
      <c r="F32415" t="s">
        <v>14</v>
      </c>
      <c r="G32415" t="s">
        <v>15</v>
      </c>
      <c r="H32415" s="1">
        <v>42831.041666666664</v>
      </c>
      <c r="I32415">
        <v>434</v>
      </c>
    </row>
    <row r="32416" spans="1:9" x14ac:dyDescent="0.25">
      <c r="A32416" t="s">
        <v>9</v>
      </c>
      <c r="B32416">
        <v>277.08999999999997</v>
      </c>
      <c r="C32416">
        <v>0</v>
      </c>
      <c r="D32416">
        <v>0</v>
      </c>
      <c r="E32416">
        <v>1</v>
      </c>
      <c r="F32416" t="s">
        <v>14</v>
      </c>
      <c r="G32416" t="s">
        <v>15</v>
      </c>
      <c r="H32416" s="1">
        <v>42831.083333333336</v>
      </c>
      <c r="I32416">
        <v>283</v>
      </c>
    </row>
    <row r="32417" spans="1:9" x14ac:dyDescent="0.25">
      <c r="A32417" t="s">
        <v>9</v>
      </c>
      <c r="B32417">
        <v>275.95999999999998</v>
      </c>
      <c r="C32417">
        <v>0</v>
      </c>
      <c r="D32417">
        <v>0</v>
      </c>
      <c r="E32417">
        <v>1</v>
      </c>
      <c r="F32417" t="s">
        <v>14</v>
      </c>
      <c r="G32417" t="s">
        <v>15</v>
      </c>
      <c r="H32417" s="1">
        <v>42831.125</v>
      </c>
      <c r="I32417">
        <v>362</v>
      </c>
    </row>
    <row r="32418" spans="1:9" x14ac:dyDescent="0.25">
      <c r="A32418" t="s">
        <v>9</v>
      </c>
      <c r="B32418">
        <v>275.14</v>
      </c>
      <c r="C32418">
        <v>0</v>
      </c>
      <c r="D32418">
        <v>0</v>
      </c>
      <c r="E32418">
        <v>1</v>
      </c>
      <c r="F32418" t="s">
        <v>14</v>
      </c>
      <c r="G32418" t="s">
        <v>15</v>
      </c>
      <c r="H32418" s="1">
        <v>42831.166666666664</v>
      </c>
      <c r="I32418">
        <v>838</v>
      </c>
    </row>
    <row r="32419" spans="1:9" x14ac:dyDescent="0.25">
      <c r="A32419" t="s">
        <v>9</v>
      </c>
      <c r="B32419">
        <v>274.58</v>
      </c>
      <c r="C32419">
        <v>0</v>
      </c>
      <c r="D32419">
        <v>0</v>
      </c>
      <c r="E32419">
        <v>1</v>
      </c>
      <c r="F32419" t="s">
        <v>14</v>
      </c>
      <c r="G32419" t="s">
        <v>15</v>
      </c>
      <c r="H32419" s="1">
        <v>42831.208333333336</v>
      </c>
      <c r="I32419">
        <v>2703</v>
      </c>
    </row>
    <row r="32420" spans="1:9" x14ac:dyDescent="0.25">
      <c r="A32420" t="s">
        <v>9</v>
      </c>
      <c r="B32420">
        <v>274.27999999999997</v>
      </c>
      <c r="C32420">
        <v>0</v>
      </c>
      <c r="D32420">
        <v>0</v>
      </c>
      <c r="E32420">
        <v>1</v>
      </c>
      <c r="F32420" t="s">
        <v>14</v>
      </c>
      <c r="G32420" t="s">
        <v>15</v>
      </c>
      <c r="H32420" s="1">
        <v>42831.25</v>
      </c>
      <c r="I32420">
        <v>5624</v>
      </c>
    </row>
    <row r="32421" spans="1:9" x14ac:dyDescent="0.25">
      <c r="A32421" t="s">
        <v>9</v>
      </c>
      <c r="B32421">
        <v>274.37</v>
      </c>
      <c r="C32421">
        <v>0</v>
      </c>
      <c r="D32421">
        <v>0</v>
      </c>
      <c r="E32421">
        <v>40</v>
      </c>
      <c r="F32421" t="s">
        <v>10</v>
      </c>
      <c r="G32421" t="s">
        <v>11</v>
      </c>
      <c r="H32421" s="1">
        <v>42831.291666666664</v>
      </c>
      <c r="I32421">
        <v>6723</v>
      </c>
    </row>
    <row r="32422" spans="1:9" x14ac:dyDescent="0.25">
      <c r="A32422" t="s">
        <v>9</v>
      </c>
      <c r="B32422">
        <v>275.14999999999998</v>
      </c>
      <c r="C32422">
        <v>0</v>
      </c>
      <c r="D32422">
        <v>0</v>
      </c>
      <c r="E32422">
        <v>1</v>
      </c>
      <c r="F32422" t="s">
        <v>14</v>
      </c>
      <c r="G32422" t="s">
        <v>15</v>
      </c>
      <c r="H32422" s="1">
        <v>42831.333333333336</v>
      </c>
      <c r="I32422">
        <v>6019</v>
      </c>
    </row>
    <row r="32423" spans="1:9" x14ac:dyDescent="0.25">
      <c r="A32423" t="s">
        <v>9</v>
      </c>
      <c r="B32423">
        <v>277.20999999999998</v>
      </c>
      <c r="C32423">
        <v>0</v>
      </c>
      <c r="D32423">
        <v>0</v>
      </c>
      <c r="E32423">
        <v>1</v>
      </c>
      <c r="F32423" t="s">
        <v>14</v>
      </c>
      <c r="G32423" t="s">
        <v>15</v>
      </c>
      <c r="H32423" s="1">
        <v>42831.375</v>
      </c>
      <c r="I32423">
        <v>5215</v>
      </c>
    </row>
    <row r="32424" spans="1:9" x14ac:dyDescent="0.25">
      <c r="A32424" t="s">
        <v>9</v>
      </c>
      <c r="B32424">
        <v>279.27</v>
      </c>
      <c r="C32424">
        <v>0</v>
      </c>
      <c r="D32424">
        <v>0</v>
      </c>
      <c r="E32424">
        <v>1</v>
      </c>
      <c r="F32424" t="s">
        <v>14</v>
      </c>
      <c r="G32424" t="s">
        <v>15</v>
      </c>
      <c r="H32424" s="1">
        <v>42831.416666666664</v>
      </c>
      <c r="I32424">
        <v>4843</v>
      </c>
    </row>
    <row r="32425" spans="1:9" x14ac:dyDescent="0.25">
      <c r="A32425" t="s">
        <v>9</v>
      </c>
      <c r="B32425">
        <v>280.58</v>
      </c>
      <c r="C32425">
        <v>0</v>
      </c>
      <c r="D32425">
        <v>0</v>
      </c>
      <c r="E32425">
        <v>1</v>
      </c>
      <c r="F32425" t="s">
        <v>14</v>
      </c>
      <c r="G32425" t="s">
        <v>15</v>
      </c>
      <c r="H32425" s="1">
        <v>42831.458333333336</v>
      </c>
      <c r="I32425">
        <v>5133</v>
      </c>
    </row>
    <row r="32426" spans="1:9" x14ac:dyDescent="0.25">
      <c r="A32426" t="s">
        <v>9</v>
      </c>
      <c r="B32426">
        <v>282.35000000000002</v>
      </c>
      <c r="C32426">
        <v>0</v>
      </c>
      <c r="D32426">
        <v>0</v>
      </c>
      <c r="E32426">
        <v>1</v>
      </c>
      <c r="F32426" t="s">
        <v>14</v>
      </c>
      <c r="G32426" t="s">
        <v>15</v>
      </c>
      <c r="H32426" s="1">
        <v>42831.5</v>
      </c>
      <c r="I32426">
        <v>5071</v>
      </c>
    </row>
    <row r="32427" spans="1:9" x14ac:dyDescent="0.25">
      <c r="A32427" t="s">
        <v>9</v>
      </c>
      <c r="B32427">
        <v>283.68</v>
      </c>
      <c r="C32427">
        <v>0</v>
      </c>
      <c r="D32427">
        <v>0</v>
      </c>
      <c r="E32427">
        <v>1</v>
      </c>
      <c r="F32427" t="s">
        <v>14</v>
      </c>
      <c r="G32427" t="s">
        <v>15</v>
      </c>
      <c r="H32427" s="1">
        <v>42831.583333333336</v>
      </c>
      <c r="I32427">
        <v>5446</v>
      </c>
    </row>
    <row r="32428" spans="1:9" x14ac:dyDescent="0.25">
      <c r="A32428" t="s">
        <v>9</v>
      </c>
      <c r="B32428">
        <v>284.58</v>
      </c>
      <c r="C32428">
        <v>0</v>
      </c>
      <c r="D32428">
        <v>0</v>
      </c>
      <c r="E32428">
        <v>1</v>
      </c>
      <c r="F32428" t="s">
        <v>14</v>
      </c>
      <c r="G32428" t="s">
        <v>15</v>
      </c>
      <c r="H32428" s="1">
        <v>42831.583333333336</v>
      </c>
      <c r="I32428">
        <v>5446</v>
      </c>
    </row>
    <row r="32429" spans="1:9" x14ac:dyDescent="0.25">
      <c r="A32429" t="s">
        <v>9</v>
      </c>
      <c r="B32429">
        <v>285.08</v>
      </c>
      <c r="C32429">
        <v>0</v>
      </c>
      <c r="D32429">
        <v>0</v>
      </c>
      <c r="E32429">
        <v>5</v>
      </c>
      <c r="F32429" t="s">
        <v>14</v>
      </c>
      <c r="G32429" t="s">
        <v>15</v>
      </c>
      <c r="H32429" s="1">
        <v>42831.625</v>
      </c>
      <c r="I32429">
        <v>5787</v>
      </c>
    </row>
    <row r="32430" spans="1:9" x14ac:dyDescent="0.25">
      <c r="A32430" t="s">
        <v>9</v>
      </c>
      <c r="B32430">
        <v>285.22000000000003</v>
      </c>
      <c r="C32430">
        <v>0</v>
      </c>
      <c r="D32430">
        <v>0</v>
      </c>
      <c r="E32430">
        <v>1</v>
      </c>
      <c r="F32430" t="s">
        <v>14</v>
      </c>
      <c r="G32430" t="s">
        <v>15</v>
      </c>
      <c r="H32430" s="1">
        <v>42831.666666666664</v>
      </c>
      <c r="I32430">
        <v>6487</v>
      </c>
    </row>
    <row r="32431" spans="1:9" x14ac:dyDescent="0.25">
      <c r="A32431" t="s">
        <v>9</v>
      </c>
      <c r="B32431">
        <v>285.42</v>
      </c>
      <c r="C32431">
        <v>0</v>
      </c>
      <c r="D32431">
        <v>0</v>
      </c>
      <c r="E32431">
        <v>1</v>
      </c>
      <c r="F32431" t="s">
        <v>14</v>
      </c>
      <c r="G32431" t="s">
        <v>15</v>
      </c>
      <c r="H32431" s="1">
        <v>42831.708333333336</v>
      </c>
      <c r="I32431">
        <v>6358</v>
      </c>
    </row>
    <row r="32432" spans="1:9" x14ac:dyDescent="0.25">
      <c r="A32432" t="s">
        <v>9</v>
      </c>
      <c r="B32432">
        <v>284.95</v>
      </c>
      <c r="C32432">
        <v>0</v>
      </c>
      <c r="D32432">
        <v>0</v>
      </c>
      <c r="E32432">
        <v>1</v>
      </c>
      <c r="F32432" t="s">
        <v>14</v>
      </c>
      <c r="G32432" t="s">
        <v>15</v>
      </c>
      <c r="H32432" s="1">
        <v>42831.75</v>
      </c>
      <c r="I32432">
        <v>4820</v>
      </c>
    </row>
    <row r="32433" spans="1:9" x14ac:dyDescent="0.25">
      <c r="A32433" t="s">
        <v>9</v>
      </c>
      <c r="B32433">
        <v>283.70999999999998</v>
      </c>
      <c r="C32433">
        <v>0</v>
      </c>
      <c r="D32433">
        <v>0</v>
      </c>
      <c r="E32433">
        <v>1</v>
      </c>
      <c r="F32433" t="s">
        <v>14</v>
      </c>
      <c r="G32433" t="s">
        <v>15</v>
      </c>
      <c r="H32433" s="1">
        <v>42831.791666666664</v>
      </c>
      <c r="I32433">
        <v>3543</v>
      </c>
    </row>
    <row r="32434" spans="1:9" x14ac:dyDescent="0.25">
      <c r="A32434" t="s">
        <v>9</v>
      </c>
      <c r="B32434">
        <v>281.39999999999998</v>
      </c>
      <c r="C32434">
        <v>0</v>
      </c>
      <c r="D32434">
        <v>0</v>
      </c>
      <c r="E32434">
        <v>1</v>
      </c>
      <c r="F32434" t="s">
        <v>14</v>
      </c>
      <c r="G32434" t="s">
        <v>15</v>
      </c>
      <c r="H32434" s="1">
        <v>42831.833333333336</v>
      </c>
      <c r="I32434">
        <v>3379</v>
      </c>
    </row>
    <row r="32435" spans="1:9" x14ac:dyDescent="0.25">
      <c r="A32435" t="s">
        <v>9</v>
      </c>
      <c r="B32435">
        <v>279.39999999999998</v>
      </c>
      <c r="C32435">
        <v>0</v>
      </c>
      <c r="D32435">
        <v>0</v>
      </c>
      <c r="E32435">
        <v>1</v>
      </c>
      <c r="F32435" t="s">
        <v>14</v>
      </c>
      <c r="G32435" t="s">
        <v>15</v>
      </c>
      <c r="H32435" s="1">
        <v>42831.875</v>
      </c>
      <c r="I32435">
        <v>3126</v>
      </c>
    </row>
    <row r="32436" spans="1:9" x14ac:dyDescent="0.25">
      <c r="A32436" t="s">
        <v>9</v>
      </c>
      <c r="B32436">
        <v>276.95999999999998</v>
      </c>
      <c r="C32436">
        <v>0</v>
      </c>
      <c r="D32436">
        <v>0</v>
      </c>
      <c r="E32436">
        <v>1</v>
      </c>
      <c r="F32436" t="s">
        <v>14</v>
      </c>
      <c r="G32436" t="s">
        <v>15</v>
      </c>
      <c r="H32436" s="1">
        <v>42831.916666666664</v>
      </c>
      <c r="I32436">
        <v>2479</v>
      </c>
    </row>
    <row r="32437" spans="1:9" x14ac:dyDescent="0.25">
      <c r="A32437" t="s">
        <v>9</v>
      </c>
      <c r="B32437">
        <v>275.70999999999998</v>
      </c>
      <c r="C32437">
        <v>0</v>
      </c>
      <c r="D32437">
        <v>0</v>
      </c>
      <c r="E32437">
        <v>1</v>
      </c>
      <c r="F32437" t="s">
        <v>14</v>
      </c>
      <c r="G32437" t="s">
        <v>15</v>
      </c>
      <c r="H32437" s="1">
        <v>42831.958333333336</v>
      </c>
      <c r="I32437">
        <v>1295</v>
      </c>
    </row>
    <row r="32438" spans="1:9" x14ac:dyDescent="0.25">
      <c r="A32438" t="s">
        <v>9</v>
      </c>
      <c r="B32438">
        <v>274.39999999999998</v>
      </c>
      <c r="C32438">
        <v>0</v>
      </c>
      <c r="D32438">
        <v>0</v>
      </c>
      <c r="E32438">
        <v>1</v>
      </c>
      <c r="F32438" t="s">
        <v>14</v>
      </c>
      <c r="G32438" t="s">
        <v>15</v>
      </c>
      <c r="H32438" s="1">
        <v>42832</v>
      </c>
      <c r="I32438">
        <v>975</v>
      </c>
    </row>
    <row r="32439" spans="1:9" x14ac:dyDescent="0.25">
      <c r="A32439" t="s">
        <v>9</v>
      </c>
      <c r="B32439">
        <v>273.02</v>
      </c>
      <c r="C32439">
        <v>0</v>
      </c>
      <c r="D32439">
        <v>0</v>
      </c>
      <c r="E32439">
        <v>1</v>
      </c>
      <c r="F32439" t="s">
        <v>14</v>
      </c>
      <c r="G32439" t="s">
        <v>15</v>
      </c>
      <c r="H32439" s="1">
        <v>42832.041666666664</v>
      </c>
      <c r="I32439">
        <v>480</v>
      </c>
    </row>
    <row r="32440" spans="1:9" x14ac:dyDescent="0.25">
      <c r="A32440" t="s">
        <v>9</v>
      </c>
      <c r="B32440">
        <v>271.57</v>
      </c>
      <c r="C32440">
        <v>0</v>
      </c>
      <c r="D32440">
        <v>0</v>
      </c>
      <c r="E32440">
        <v>1</v>
      </c>
      <c r="F32440" t="s">
        <v>14</v>
      </c>
      <c r="G32440" t="s">
        <v>15</v>
      </c>
      <c r="H32440" s="1">
        <v>42832.083333333336</v>
      </c>
      <c r="I32440">
        <v>382</v>
      </c>
    </row>
    <row r="32441" spans="1:9" x14ac:dyDescent="0.25">
      <c r="A32441" t="s">
        <v>9</v>
      </c>
      <c r="B32441">
        <v>271.41000000000003</v>
      </c>
      <c r="C32441">
        <v>0</v>
      </c>
      <c r="D32441">
        <v>0</v>
      </c>
      <c r="E32441">
        <v>1</v>
      </c>
      <c r="F32441" t="s">
        <v>14</v>
      </c>
      <c r="G32441" t="s">
        <v>15</v>
      </c>
      <c r="H32441" s="1">
        <v>42832.125</v>
      </c>
      <c r="I32441">
        <v>394</v>
      </c>
    </row>
    <row r="32442" spans="1:9" x14ac:dyDescent="0.25">
      <c r="A32442" t="s">
        <v>9</v>
      </c>
      <c r="B32442">
        <v>271.02</v>
      </c>
      <c r="C32442">
        <v>0</v>
      </c>
      <c r="D32442">
        <v>0</v>
      </c>
      <c r="E32442">
        <v>1</v>
      </c>
      <c r="F32442" t="s">
        <v>14</v>
      </c>
      <c r="G32442" t="s">
        <v>15</v>
      </c>
      <c r="H32442" s="1">
        <v>42832.166666666664</v>
      </c>
      <c r="I32442">
        <v>806</v>
      </c>
    </row>
    <row r="32443" spans="1:9" x14ac:dyDescent="0.25">
      <c r="A32443" t="s">
        <v>9</v>
      </c>
      <c r="B32443">
        <v>270.83999999999997</v>
      </c>
      <c r="C32443">
        <v>0</v>
      </c>
      <c r="D32443">
        <v>0</v>
      </c>
      <c r="E32443">
        <v>1</v>
      </c>
      <c r="F32443" t="s">
        <v>14</v>
      </c>
      <c r="G32443" t="s">
        <v>15</v>
      </c>
      <c r="H32443" s="1">
        <v>42832.208333333336</v>
      </c>
      <c r="I32443">
        <v>2599</v>
      </c>
    </row>
    <row r="32444" spans="1:9" x14ac:dyDescent="0.25">
      <c r="A32444" t="s">
        <v>9</v>
      </c>
      <c r="B32444">
        <v>270.45999999999998</v>
      </c>
      <c r="C32444">
        <v>0</v>
      </c>
      <c r="D32444">
        <v>0</v>
      </c>
      <c r="E32444">
        <v>1</v>
      </c>
      <c r="F32444" t="s">
        <v>14</v>
      </c>
      <c r="G32444" t="s">
        <v>15</v>
      </c>
      <c r="H32444" s="1">
        <v>42832.25</v>
      </c>
      <c r="I32444">
        <v>5386</v>
      </c>
    </row>
    <row r="32445" spans="1:9" x14ac:dyDescent="0.25">
      <c r="A32445" t="s">
        <v>9</v>
      </c>
      <c r="B32445">
        <v>270.42</v>
      </c>
      <c r="C32445">
        <v>0</v>
      </c>
      <c r="D32445">
        <v>0</v>
      </c>
      <c r="E32445">
        <v>1</v>
      </c>
      <c r="F32445" t="s">
        <v>14</v>
      </c>
      <c r="G32445" t="s">
        <v>15</v>
      </c>
      <c r="H32445" s="1">
        <v>42832.291666666664</v>
      </c>
      <c r="I32445">
        <v>6577</v>
      </c>
    </row>
    <row r="32446" spans="1:9" x14ac:dyDescent="0.25">
      <c r="A32446" t="s">
        <v>9</v>
      </c>
      <c r="B32446">
        <v>279.35000000000002</v>
      </c>
      <c r="C32446">
        <v>0</v>
      </c>
      <c r="D32446">
        <v>0</v>
      </c>
      <c r="E32446">
        <v>1</v>
      </c>
      <c r="F32446" t="s">
        <v>14</v>
      </c>
      <c r="G32446" t="s">
        <v>15</v>
      </c>
      <c r="H32446" s="1">
        <v>42832.375</v>
      </c>
      <c r="I32446">
        <v>5062</v>
      </c>
    </row>
    <row r="32447" spans="1:9" x14ac:dyDescent="0.25">
      <c r="A32447" t="s">
        <v>9</v>
      </c>
      <c r="B32447">
        <v>282.55</v>
      </c>
      <c r="C32447">
        <v>0</v>
      </c>
      <c r="D32447">
        <v>0</v>
      </c>
      <c r="E32447">
        <v>1</v>
      </c>
      <c r="F32447" t="s">
        <v>14</v>
      </c>
      <c r="G32447" t="s">
        <v>15</v>
      </c>
      <c r="H32447" s="1">
        <v>42832.416666666664</v>
      </c>
      <c r="I32447">
        <v>4805</v>
      </c>
    </row>
    <row r="32448" spans="1:9" x14ac:dyDescent="0.25">
      <c r="A32448" t="s">
        <v>9</v>
      </c>
      <c r="B32448">
        <v>284.14999999999998</v>
      </c>
      <c r="C32448">
        <v>0</v>
      </c>
      <c r="D32448">
        <v>0</v>
      </c>
      <c r="E32448">
        <v>1</v>
      </c>
      <c r="F32448" t="s">
        <v>14</v>
      </c>
      <c r="G32448" t="s">
        <v>15</v>
      </c>
      <c r="H32448" s="1">
        <v>42832.458333333336</v>
      </c>
      <c r="I32448">
        <v>5263</v>
      </c>
    </row>
    <row r="32449" spans="1:9" x14ac:dyDescent="0.25">
      <c r="A32449" t="s">
        <v>9</v>
      </c>
      <c r="B32449">
        <v>285.14999999999998</v>
      </c>
      <c r="C32449">
        <v>0</v>
      </c>
      <c r="D32449">
        <v>0</v>
      </c>
      <c r="E32449">
        <v>1</v>
      </c>
      <c r="F32449" t="s">
        <v>14</v>
      </c>
      <c r="G32449" t="s">
        <v>15</v>
      </c>
      <c r="H32449" s="1">
        <v>42832.5</v>
      </c>
      <c r="I32449">
        <v>5311</v>
      </c>
    </row>
    <row r="32450" spans="1:9" x14ac:dyDescent="0.25">
      <c r="A32450" t="s">
        <v>9</v>
      </c>
      <c r="B32450">
        <v>286.14999999999998</v>
      </c>
      <c r="C32450">
        <v>0</v>
      </c>
      <c r="D32450">
        <v>0</v>
      </c>
      <c r="E32450">
        <v>40</v>
      </c>
      <c r="F32450" t="s">
        <v>10</v>
      </c>
      <c r="G32450" t="s">
        <v>11</v>
      </c>
      <c r="H32450" s="1">
        <v>42832.541666666664</v>
      </c>
      <c r="I32450">
        <v>5280</v>
      </c>
    </row>
    <row r="32451" spans="1:9" x14ac:dyDescent="0.25">
      <c r="A32451" t="s">
        <v>9</v>
      </c>
      <c r="B32451">
        <v>287.27</v>
      </c>
      <c r="C32451">
        <v>0</v>
      </c>
      <c r="D32451">
        <v>0</v>
      </c>
      <c r="E32451">
        <v>1</v>
      </c>
      <c r="F32451" t="s">
        <v>14</v>
      </c>
      <c r="G32451" t="s">
        <v>15</v>
      </c>
      <c r="H32451" s="1">
        <v>42832.583333333336</v>
      </c>
      <c r="I32451">
        <v>5464</v>
      </c>
    </row>
    <row r="32452" spans="1:9" x14ac:dyDescent="0.25">
      <c r="A32452" t="s">
        <v>9</v>
      </c>
      <c r="B32452">
        <v>287.58</v>
      </c>
      <c r="C32452">
        <v>0</v>
      </c>
      <c r="D32452">
        <v>0</v>
      </c>
      <c r="E32452">
        <v>1</v>
      </c>
      <c r="F32452" t="s">
        <v>14</v>
      </c>
      <c r="G32452" t="s">
        <v>15</v>
      </c>
      <c r="H32452" s="1">
        <v>42832.625</v>
      </c>
      <c r="I32452">
        <v>5939</v>
      </c>
    </row>
    <row r="32453" spans="1:9" x14ac:dyDescent="0.25">
      <c r="A32453" t="s">
        <v>9</v>
      </c>
      <c r="B32453">
        <v>288.14999999999998</v>
      </c>
      <c r="C32453">
        <v>0</v>
      </c>
      <c r="D32453">
        <v>0</v>
      </c>
      <c r="E32453">
        <v>75</v>
      </c>
      <c r="F32453" t="s">
        <v>10</v>
      </c>
      <c r="G32453" t="s">
        <v>12</v>
      </c>
      <c r="H32453" s="1">
        <v>42832.666666666664</v>
      </c>
      <c r="I32453">
        <v>6688</v>
      </c>
    </row>
    <row r="32454" spans="1:9" x14ac:dyDescent="0.25">
      <c r="A32454" t="s">
        <v>9</v>
      </c>
      <c r="B32454">
        <v>288.02</v>
      </c>
      <c r="C32454">
        <v>0</v>
      </c>
      <c r="D32454">
        <v>0</v>
      </c>
      <c r="E32454">
        <v>1</v>
      </c>
      <c r="F32454" t="s">
        <v>14</v>
      </c>
      <c r="G32454" t="s">
        <v>15</v>
      </c>
      <c r="H32454" s="1">
        <v>42832.708333333336</v>
      </c>
      <c r="I32454">
        <v>5702</v>
      </c>
    </row>
    <row r="32455" spans="1:9" x14ac:dyDescent="0.25">
      <c r="A32455" t="s">
        <v>9</v>
      </c>
      <c r="B32455">
        <v>287.64999999999998</v>
      </c>
      <c r="C32455">
        <v>0</v>
      </c>
      <c r="D32455">
        <v>0</v>
      </c>
      <c r="E32455">
        <v>75</v>
      </c>
      <c r="F32455" t="s">
        <v>10</v>
      </c>
      <c r="G32455" t="s">
        <v>12</v>
      </c>
      <c r="H32455" s="1">
        <v>42832.75</v>
      </c>
      <c r="I32455">
        <v>4984</v>
      </c>
    </row>
    <row r="32456" spans="1:9" x14ac:dyDescent="0.25">
      <c r="A32456" t="s">
        <v>9</v>
      </c>
      <c r="B32456">
        <v>287.27999999999997</v>
      </c>
      <c r="C32456">
        <v>0</v>
      </c>
      <c r="D32456">
        <v>0</v>
      </c>
      <c r="E32456">
        <v>75</v>
      </c>
      <c r="F32456" t="s">
        <v>10</v>
      </c>
      <c r="G32456" t="s">
        <v>12</v>
      </c>
      <c r="H32456" s="1">
        <v>42832.791666666664</v>
      </c>
      <c r="I32456">
        <v>4136</v>
      </c>
    </row>
    <row r="32457" spans="1:9" x14ac:dyDescent="0.25">
      <c r="A32457" t="s">
        <v>9</v>
      </c>
      <c r="B32457">
        <v>286.08999999999997</v>
      </c>
      <c r="C32457">
        <v>0</v>
      </c>
      <c r="D32457">
        <v>0</v>
      </c>
      <c r="E32457">
        <v>75</v>
      </c>
      <c r="F32457" t="s">
        <v>10</v>
      </c>
      <c r="G32457" t="s">
        <v>12</v>
      </c>
      <c r="H32457" s="1">
        <v>42832.833333333336</v>
      </c>
      <c r="I32457">
        <v>3540</v>
      </c>
    </row>
    <row r="32458" spans="1:9" x14ac:dyDescent="0.25">
      <c r="A32458" t="s">
        <v>9</v>
      </c>
      <c r="B32458">
        <v>284.43</v>
      </c>
      <c r="C32458">
        <v>0</v>
      </c>
      <c r="D32458">
        <v>0</v>
      </c>
      <c r="E32458">
        <v>1</v>
      </c>
      <c r="F32458" t="s">
        <v>14</v>
      </c>
      <c r="G32458" t="s">
        <v>15</v>
      </c>
      <c r="H32458" s="1">
        <v>42832.875</v>
      </c>
      <c r="I32458">
        <v>3284</v>
      </c>
    </row>
    <row r="32459" spans="1:9" x14ac:dyDescent="0.25">
      <c r="A32459" t="s">
        <v>9</v>
      </c>
      <c r="B32459">
        <v>284.02</v>
      </c>
      <c r="C32459">
        <v>0</v>
      </c>
      <c r="D32459">
        <v>0</v>
      </c>
      <c r="E32459">
        <v>1</v>
      </c>
      <c r="F32459" t="s">
        <v>14</v>
      </c>
      <c r="G32459" t="s">
        <v>15</v>
      </c>
      <c r="H32459" s="1">
        <v>42832.916666666664</v>
      </c>
      <c r="I32459">
        <v>3105</v>
      </c>
    </row>
    <row r="32460" spans="1:9" x14ac:dyDescent="0.25">
      <c r="A32460" t="s">
        <v>9</v>
      </c>
      <c r="B32460">
        <v>282.88</v>
      </c>
      <c r="C32460">
        <v>0</v>
      </c>
      <c r="D32460">
        <v>0</v>
      </c>
      <c r="E32460">
        <v>1</v>
      </c>
      <c r="F32460" t="s">
        <v>14</v>
      </c>
      <c r="G32460" t="s">
        <v>15</v>
      </c>
      <c r="H32460" s="1">
        <v>42832.958333333336</v>
      </c>
      <c r="I32460">
        <v>2025</v>
      </c>
    </row>
    <row r="32461" spans="1:9" x14ac:dyDescent="0.25">
      <c r="A32461" t="s">
        <v>9</v>
      </c>
      <c r="B32461">
        <v>282.41000000000003</v>
      </c>
      <c r="C32461">
        <v>0</v>
      </c>
      <c r="D32461">
        <v>0</v>
      </c>
      <c r="E32461">
        <v>1</v>
      </c>
      <c r="F32461" t="s">
        <v>14</v>
      </c>
      <c r="G32461" t="s">
        <v>15</v>
      </c>
      <c r="H32461" s="1">
        <v>42833</v>
      </c>
      <c r="I32461">
        <v>1476</v>
      </c>
    </row>
    <row r="32462" spans="1:9" x14ac:dyDescent="0.25">
      <c r="A32462" t="s">
        <v>9</v>
      </c>
      <c r="B32462">
        <v>282.14</v>
      </c>
      <c r="C32462">
        <v>0</v>
      </c>
      <c r="D32462">
        <v>0</v>
      </c>
      <c r="E32462">
        <v>1</v>
      </c>
      <c r="F32462" t="s">
        <v>14</v>
      </c>
      <c r="G32462" t="s">
        <v>15</v>
      </c>
      <c r="H32462" s="1">
        <v>42833.041666666664</v>
      </c>
      <c r="I32462">
        <v>929</v>
      </c>
    </row>
    <row r="32463" spans="1:9" x14ac:dyDescent="0.25">
      <c r="A32463" t="s">
        <v>9</v>
      </c>
      <c r="B32463">
        <v>281.68</v>
      </c>
      <c r="C32463">
        <v>0</v>
      </c>
      <c r="D32463">
        <v>0</v>
      </c>
      <c r="E32463">
        <v>1</v>
      </c>
      <c r="F32463" t="s">
        <v>14</v>
      </c>
      <c r="G32463" t="s">
        <v>15</v>
      </c>
      <c r="H32463" s="1">
        <v>42833.083333333336</v>
      </c>
      <c r="I32463">
        <v>663</v>
      </c>
    </row>
    <row r="32464" spans="1:9" x14ac:dyDescent="0.25">
      <c r="A32464" t="s">
        <v>9</v>
      </c>
      <c r="B32464">
        <v>281.27999999999997</v>
      </c>
      <c r="C32464">
        <v>0</v>
      </c>
      <c r="D32464">
        <v>0</v>
      </c>
      <c r="E32464">
        <v>1</v>
      </c>
      <c r="F32464" t="s">
        <v>14</v>
      </c>
      <c r="G32464" t="s">
        <v>15</v>
      </c>
      <c r="H32464" s="1">
        <v>42833.125</v>
      </c>
      <c r="I32464">
        <v>490</v>
      </c>
    </row>
    <row r="32465" spans="1:9" x14ac:dyDescent="0.25">
      <c r="A32465" t="s">
        <v>9</v>
      </c>
      <c r="B32465">
        <v>280.89999999999998</v>
      </c>
      <c r="C32465">
        <v>0</v>
      </c>
      <c r="D32465">
        <v>0</v>
      </c>
      <c r="E32465">
        <v>1</v>
      </c>
      <c r="F32465" t="s">
        <v>14</v>
      </c>
      <c r="G32465" t="s">
        <v>15</v>
      </c>
      <c r="H32465" s="1">
        <v>42833.166666666664</v>
      </c>
      <c r="I32465">
        <v>468</v>
      </c>
    </row>
    <row r="32466" spans="1:9" x14ac:dyDescent="0.25">
      <c r="A32466" t="s">
        <v>9</v>
      </c>
      <c r="B32466">
        <v>280.83999999999997</v>
      </c>
      <c r="C32466">
        <v>0</v>
      </c>
      <c r="D32466">
        <v>0</v>
      </c>
      <c r="E32466">
        <v>1</v>
      </c>
      <c r="F32466" t="s">
        <v>14</v>
      </c>
      <c r="G32466" t="s">
        <v>15</v>
      </c>
      <c r="H32466" s="1">
        <v>42833.208333333336</v>
      </c>
      <c r="I32466">
        <v>833</v>
      </c>
    </row>
    <row r="32467" spans="1:9" x14ac:dyDescent="0.25">
      <c r="A32467" t="s">
        <v>9</v>
      </c>
      <c r="B32467">
        <v>280.52</v>
      </c>
      <c r="C32467">
        <v>0</v>
      </c>
      <c r="D32467">
        <v>0</v>
      </c>
      <c r="E32467">
        <v>1</v>
      </c>
      <c r="F32467" t="s">
        <v>14</v>
      </c>
      <c r="G32467" t="s">
        <v>15</v>
      </c>
      <c r="H32467" s="1">
        <v>42833.25</v>
      </c>
      <c r="I32467">
        <v>1463</v>
      </c>
    </row>
    <row r="32468" spans="1:9" x14ac:dyDescent="0.25">
      <c r="A32468" t="s">
        <v>9</v>
      </c>
      <c r="B32468">
        <v>280.64999999999998</v>
      </c>
      <c r="C32468">
        <v>0</v>
      </c>
      <c r="D32468">
        <v>0</v>
      </c>
      <c r="E32468">
        <v>1</v>
      </c>
      <c r="F32468" t="s">
        <v>14</v>
      </c>
      <c r="G32468" t="s">
        <v>15</v>
      </c>
      <c r="H32468" s="1">
        <v>42833.291666666664</v>
      </c>
      <c r="I32468">
        <v>2283</v>
      </c>
    </row>
    <row r="32469" spans="1:9" x14ac:dyDescent="0.25">
      <c r="A32469" t="s">
        <v>9</v>
      </c>
      <c r="B32469">
        <v>280.77</v>
      </c>
      <c r="C32469">
        <v>0</v>
      </c>
      <c r="D32469">
        <v>0</v>
      </c>
      <c r="E32469">
        <v>1</v>
      </c>
      <c r="F32469" t="s">
        <v>14</v>
      </c>
      <c r="G32469" t="s">
        <v>15</v>
      </c>
      <c r="H32469" s="1">
        <v>42833.333333333336</v>
      </c>
      <c r="I32469">
        <v>3126</v>
      </c>
    </row>
    <row r="32470" spans="1:9" x14ac:dyDescent="0.25">
      <c r="A32470" t="s">
        <v>9</v>
      </c>
      <c r="B32470">
        <v>282.72000000000003</v>
      </c>
      <c r="C32470">
        <v>0</v>
      </c>
      <c r="D32470">
        <v>0</v>
      </c>
      <c r="E32470">
        <v>1</v>
      </c>
      <c r="F32470" t="s">
        <v>14</v>
      </c>
      <c r="G32470" t="s">
        <v>15</v>
      </c>
      <c r="H32470" s="1">
        <v>42833.375</v>
      </c>
      <c r="I32470">
        <v>3762</v>
      </c>
    </row>
    <row r="32471" spans="1:9" x14ac:dyDescent="0.25">
      <c r="A32471" t="s">
        <v>9</v>
      </c>
      <c r="B32471">
        <v>284.41000000000003</v>
      </c>
      <c r="C32471">
        <v>0</v>
      </c>
      <c r="D32471">
        <v>0</v>
      </c>
      <c r="E32471">
        <v>75</v>
      </c>
      <c r="F32471" t="s">
        <v>10</v>
      </c>
      <c r="G32471" t="s">
        <v>12</v>
      </c>
      <c r="H32471" s="1">
        <v>42833.416666666664</v>
      </c>
      <c r="I32471">
        <v>3897</v>
      </c>
    </row>
    <row r="32472" spans="1:9" x14ac:dyDescent="0.25">
      <c r="A32472" t="s">
        <v>9</v>
      </c>
      <c r="B32472">
        <v>286.83</v>
      </c>
      <c r="C32472">
        <v>0</v>
      </c>
      <c r="D32472">
        <v>0</v>
      </c>
      <c r="E32472">
        <v>75</v>
      </c>
      <c r="F32472" t="s">
        <v>10</v>
      </c>
      <c r="G32472" t="s">
        <v>12</v>
      </c>
      <c r="H32472" s="1">
        <v>42833.458333333336</v>
      </c>
      <c r="I32472">
        <v>4320</v>
      </c>
    </row>
    <row r="32473" spans="1:9" x14ac:dyDescent="0.25">
      <c r="A32473" t="s">
        <v>9</v>
      </c>
      <c r="B32473">
        <v>290.48</v>
      </c>
      <c r="C32473">
        <v>0</v>
      </c>
      <c r="D32473">
        <v>0</v>
      </c>
      <c r="E32473">
        <v>1</v>
      </c>
      <c r="F32473" t="s">
        <v>14</v>
      </c>
      <c r="G32473" t="s">
        <v>15</v>
      </c>
      <c r="H32473" s="1">
        <v>42833.5</v>
      </c>
      <c r="I32473">
        <v>4552</v>
      </c>
    </row>
    <row r="32474" spans="1:9" x14ac:dyDescent="0.25">
      <c r="A32474" t="s">
        <v>9</v>
      </c>
      <c r="B32474">
        <v>291.14999999999998</v>
      </c>
      <c r="C32474">
        <v>0</v>
      </c>
      <c r="D32474">
        <v>0</v>
      </c>
      <c r="E32474">
        <v>1</v>
      </c>
      <c r="F32474" t="s">
        <v>14</v>
      </c>
      <c r="G32474" t="s">
        <v>15</v>
      </c>
      <c r="H32474" s="1">
        <v>42833.541666666664</v>
      </c>
      <c r="I32474">
        <v>4358</v>
      </c>
    </row>
    <row r="32475" spans="1:9" x14ac:dyDescent="0.25">
      <c r="A32475" t="s">
        <v>9</v>
      </c>
      <c r="B32475">
        <v>292.39999999999998</v>
      </c>
      <c r="C32475">
        <v>0</v>
      </c>
      <c r="D32475">
        <v>0</v>
      </c>
      <c r="E32475">
        <v>1</v>
      </c>
      <c r="F32475" t="s">
        <v>14</v>
      </c>
      <c r="G32475" t="s">
        <v>15</v>
      </c>
      <c r="H32475" s="1">
        <v>42833.583333333336</v>
      </c>
      <c r="I32475">
        <v>4466</v>
      </c>
    </row>
    <row r="32476" spans="1:9" x14ac:dyDescent="0.25">
      <c r="A32476" t="s">
        <v>9</v>
      </c>
      <c r="B32476">
        <v>292.52</v>
      </c>
      <c r="C32476">
        <v>0</v>
      </c>
      <c r="D32476">
        <v>0</v>
      </c>
      <c r="E32476">
        <v>90</v>
      </c>
      <c r="F32476" t="s">
        <v>10</v>
      </c>
      <c r="G32476" t="s">
        <v>13</v>
      </c>
      <c r="H32476" s="1">
        <v>42833.625</v>
      </c>
      <c r="I32476">
        <v>4427</v>
      </c>
    </row>
    <row r="32477" spans="1:9" x14ac:dyDescent="0.25">
      <c r="A32477" t="s">
        <v>9</v>
      </c>
      <c r="B32477">
        <v>293.08</v>
      </c>
      <c r="C32477">
        <v>0</v>
      </c>
      <c r="D32477">
        <v>0</v>
      </c>
      <c r="E32477">
        <v>75</v>
      </c>
      <c r="F32477" t="s">
        <v>10</v>
      </c>
      <c r="G32477" t="s">
        <v>12</v>
      </c>
      <c r="H32477" s="1">
        <v>42833.666666666664</v>
      </c>
      <c r="I32477">
        <v>4366</v>
      </c>
    </row>
    <row r="32478" spans="1:9" x14ac:dyDescent="0.25">
      <c r="A32478" t="s">
        <v>9</v>
      </c>
      <c r="B32478">
        <v>294.08</v>
      </c>
      <c r="C32478">
        <v>0</v>
      </c>
      <c r="D32478">
        <v>0</v>
      </c>
      <c r="E32478">
        <v>1</v>
      </c>
      <c r="F32478" t="s">
        <v>14</v>
      </c>
      <c r="G32478" t="s">
        <v>15</v>
      </c>
      <c r="H32478" s="1">
        <v>42833.708333333336</v>
      </c>
      <c r="I32478">
        <v>4097</v>
      </c>
    </row>
    <row r="32479" spans="1:9" x14ac:dyDescent="0.25">
      <c r="A32479" t="s">
        <v>9</v>
      </c>
      <c r="B32479">
        <v>294.27999999999997</v>
      </c>
      <c r="C32479">
        <v>0</v>
      </c>
      <c r="D32479">
        <v>0</v>
      </c>
      <c r="E32479">
        <v>1</v>
      </c>
      <c r="F32479" t="s">
        <v>14</v>
      </c>
      <c r="G32479" t="s">
        <v>15</v>
      </c>
      <c r="H32479" s="1">
        <v>42833.75</v>
      </c>
      <c r="I32479">
        <v>4312</v>
      </c>
    </row>
    <row r="32480" spans="1:9" x14ac:dyDescent="0.25">
      <c r="A32480" t="s">
        <v>9</v>
      </c>
      <c r="B32480">
        <v>294.41000000000003</v>
      </c>
      <c r="C32480">
        <v>0</v>
      </c>
      <c r="D32480">
        <v>0</v>
      </c>
      <c r="E32480">
        <v>75</v>
      </c>
      <c r="F32480" t="s">
        <v>10</v>
      </c>
      <c r="G32480" t="s">
        <v>12</v>
      </c>
      <c r="H32480" s="1">
        <v>42833.791666666664</v>
      </c>
      <c r="I32480">
        <v>3391</v>
      </c>
    </row>
    <row r="32481" spans="1:9" x14ac:dyDescent="0.25">
      <c r="A32481" t="s">
        <v>9</v>
      </c>
      <c r="B32481">
        <v>294.14999999999998</v>
      </c>
      <c r="C32481">
        <v>0</v>
      </c>
      <c r="D32481">
        <v>0</v>
      </c>
      <c r="E32481">
        <v>75</v>
      </c>
      <c r="F32481" t="s">
        <v>10</v>
      </c>
      <c r="G32481" t="s">
        <v>12</v>
      </c>
      <c r="H32481" s="1">
        <v>42833.833333333336</v>
      </c>
      <c r="I32481">
        <v>3007</v>
      </c>
    </row>
    <row r="32482" spans="1:9" x14ac:dyDescent="0.25">
      <c r="A32482" t="s">
        <v>9</v>
      </c>
      <c r="B32482">
        <v>292.68</v>
      </c>
      <c r="C32482">
        <v>0</v>
      </c>
      <c r="D32482">
        <v>0</v>
      </c>
      <c r="E32482">
        <v>75</v>
      </c>
      <c r="F32482" t="s">
        <v>10</v>
      </c>
      <c r="G32482" t="s">
        <v>12</v>
      </c>
      <c r="H32482" s="1">
        <v>42833.875</v>
      </c>
      <c r="I32482">
        <v>3089</v>
      </c>
    </row>
    <row r="32483" spans="1:9" x14ac:dyDescent="0.25">
      <c r="A32483" t="s">
        <v>9</v>
      </c>
      <c r="B32483">
        <v>291.94</v>
      </c>
      <c r="C32483">
        <v>0</v>
      </c>
      <c r="D32483">
        <v>0</v>
      </c>
      <c r="E32483">
        <v>1</v>
      </c>
      <c r="F32483" t="s">
        <v>14</v>
      </c>
      <c r="G32483" t="s">
        <v>15</v>
      </c>
      <c r="H32483" s="1">
        <v>42833.916666666664</v>
      </c>
      <c r="I32483">
        <v>3189</v>
      </c>
    </row>
    <row r="32484" spans="1:9" x14ac:dyDescent="0.25">
      <c r="A32484" t="s">
        <v>9</v>
      </c>
      <c r="B32484">
        <v>292.02</v>
      </c>
      <c r="C32484">
        <v>0</v>
      </c>
      <c r="D32484">
        <v>0</v>
      </c>
      <c r="E32484">
        <v>1</v>
      </c>
      <c r="F32484" t="s">
        <v>14</v>
      </c>
      <c r="G32484" t="s">
        <v>15</v>
      </c>
      <c r="H32484" s="1">
        <v>42833.958333333336</v>
      </c>
      <c r="I32484">
        <v>2256</v>
      </c>
    </row>
    <row r="32485" spans="1:9" x14ac:dyDescent="0.25">
      <c r="A32485" t="s">
        <v>9</v>
      </c>
      <c r="B32485">
        <v>291.75</v>
      </c>
      <c r="C32485">
        <v>0</v>
      </c>
      <c r="D32485">
        <v>0</v>
      </c>
      <c r="E32485">
        <v>1</v>
      </c>
      <c r="F32485" t="s">
        <v>14</v>
      </c>
      <c r="G32485" t="s">
        <v>15</v>
      </c>
      <c r="H32485" s="1">
        <v>42834</v>
      </c>
      <c r="I32485">
        <v>1448</v>
      </c>
    </row>
    <row r="32486" spans="1:9" x14ac:dyDescent="0.25">
      <c r="A32486" t="s">
        <v>9</v>
      </c>
      <c r="B32486">
        <v>290.89</v>
      </c>
      <c r="C32486">
        <v>0</v>
      </c>
      <c r="D32486">
        <v>0</v>
      </c>
      <c r="E32486">
        <v>1</v>
      </c>
      <c r="F32486" t="s">
        <v>14</v>
      </c>
      <c r="G32486" t="s">
        <v>15</v>
      </c>
      <c r="H32486" s="1">
        <v>42834.041666666664</v>
      </c>
      <c r="I32486">
        <v>849</v>
      </c>
    </row>
    <row r="32487" spans="1:9" x14ac:dyDescent="0.25">
      <c r="A32487" t="s">
        <v>9</v>
      </c>
      <c r="B32487">
        <v>289.56</v>
      </c>
      <c r="C32487">
        <v>0</v>
      </c>
      <c r="D32487">
        <v>0</v>
      </c>
      <c r="E32487">
        <v>1</v>
      </c>
      <c r="F32487" t="s">
        <v>14</v>
      </c>
      <c r="G32487" t="s">
        <v>15</v>
      </c>
      <c r="H32487" s="1">
        <v>42834.083333333336</v>
      </c>
      <c r="I32487">
        <v>680</v>
      </c>
    </row>
    <row r="32488" spans="1:9" x14ac:dyDescent="0.25">
      <c r="A32488" t="s">
        <v>9</v>
      </c>
      <c r="B32488">
        <v>287.95999999999998</v>
      </c>
      <c r="C32488">
        <v>0</v>
      </c>
      <c r="D32488">
        <v>0</v>
      </c>
      <c r="E32488">
        <v>1</v>
      </c>
      <c r="F32488" t="s">
        <v>14</v>
      </c>
      <c r="G32488" t="s">
        <v>15</v>
      </c>
      <c r="H32488" s="1">
        <v>42834.125</v>
      </c>
      <c r="I32488">
        <v>385</v>
      </c>
    </row>
    <row r="32489" spans="1:9" x14ac:dyDescent="0.25">
      <c r="A32489" t="s">
        <v>9</v>
      </c>
      <c r="B32489">
        <v>286.69</v>
      </c>
      <c r="C32489">
        <v>0</v>
      </c>
      <c r="D32489">
        <v>0</v>
      </c>
      <c r="E32489">
        <v>1</v>
      </c>
      <c r="F32489" t="s">
        <v>14</v>
      </c>
      <c r="G32489" t="s">
        <v>15</v>
      </c>
      <c r="H32489" s="1">
        <v>42834.166666666664</v>
      </c>
      <c r="I32489">
        <v>295</v>
      </c>
    </row>
    <row r="32490" spans="1:9" x14ac:dyDescent="0.25">
      <c r="A32490" t="s">
        <v>9</v>
      </c>
      <c r="B32490">
        <v>285.49</v>
      </c>
      <c r="C32490">
        <v>0</v>
      </c>
      <c r="D32490">
        <v>0</v>
      </c>
      <c r="E32490">
        <v>1</v>
      </c>
      <c r="F32490" t="s">
        <v>14</v>
      </c>
      <c r="G32490" t="s">
        <v>15</v>
      </c>
      <c r="H32490" s="1">
        <v>42834.208333333336</v>
      </c>
      <c r="I32490">
        <v>437</v>
      </c>
    </row>
    <row r="32491" spans="1:9" x14ac:dyDescent="0.25">
      <c r="A32491" t="s">
        <v>9</v>
      </c>
      <c r="B32491">
        <v>284.36</v>
      </c>
      <c r="C32491">
        <v>0</v>
      </c>
      <c r="D32491">
        <v>0</v>
      </c>
      <c r="E32491">
        <v>1</v>
      </c>
      <c r="F32491" t="s">
        <v>14</v>
      </c>
      <c r="G32491" t="s">
        <v>15</v>
      </c>
      <c r="H32491" s="1">
        <v>42834.25</v>
      </c>
      <c r="I32491">
        <v>1066</v>
      </c>
    </row>
    <row r="32492" spans="1:9" x14ac:dyDescent="0.25">
      <c r="A32492" t="s">
        <v>9</v>
      </c>
      <c r="B32492">
        <v>282.83999999999997</v>
      </c>
      <c r="C32492">
        <v>0</v>
      </c>
      <c r="D32492">
        <v>0</v>
      </c>
      <c r="E32492">
        <v>90</v>
      </c>
      <c r="F32492" t="s">
        <v>10</v>
      </c>
      <c r="G32492" t="s">
        <v>13</v>
      </c>
      <c r="H32492" s="1">
        <v>42834.291666666664</v>
      </c>
      <c r="I32492">
        <v>1416</v>
      </c>
    </row>
    <row r="32493" spans="1:9" x14ac:dyDescent="0.25">
      <c r="A32493" t="s">
        <v>9</v>
      </c>
      <c r="B32493">
        <v>282.85000000000002</v>
      </c>
      <c r="C32493">
        <v>0</v>
      </c>
      <c r="D32493">
        <v>0</v>
      </c>
      <c r="E32493">
        <v>90</v>
      </c>
      <c r="F32493" t="s">
        <v>10</v>
      </c>
      <c r="G32493" t="s">
        <v>13</v>
      </c>
      <c r="H32493" s="1">
        <v>42834.333333333336</v>
      </c>
      <c r="I32493">
        <v>1938</v>
      </c>
    </row>
    <row r="32494" spans="1:9" x14ac:dyDescent="0.25">
      <c r="A32494" t="s">
        <v>9</v>
      </c>
      <c r="B32494">
        <v>285.52</v>
      </c>
      <c r="C32494">
        <v>0</v>
      </c>
      <c r="D32494">
        <v>0</v>
      </c>
      <c r="E32494">
        <v>75</v>
      </c>
      <c r="F32494" t="s">
        <v>10</v>
      </c>
      <c r="G32494" t="s">
        <v>12</v>
      </c>
      <c r="H32494" s="1">
        <v>42834.375</v>
      </c>
      <c r="I32494">
        <v>2781</v>
      </c>
    </row>
    <row r="32495" spans="1:9" x14ac:dyDescent="0.25">
      <c r="A32495" t="s">
        <v>9</v>
      </c>
      <c r="B32495">
        <v>287.94</v>
      </c>
      <c r="C32495">
        <v>0</v>
      </c>
      <c r="D32495">
        <v>0</v>
      </c>
      <c r="E32495">
        <v>1</v>
      </c>
      <c r="F32495" t="s">
        <v>14</v>
      </c>
      <c r="G32495" t="s">
        <v>15</v>
      </c>
      <c r="H32495" s="1">
        <v>42834.416666666664</v>
      </c>
      <c r="I32495">
        <v>3389</v>
      </c>
    </row>
    <row r="32496" spans="1:9" x14ac:dyDescent="0.25">
      <c r="A32496" t="s">
        <v>9</v>
      </c>
      <c r="B32496">
        <v>289.82</v>
      </c>
      <c r="C32496">
        <v>0</v>
      </c>
      <c r="D32496">
        <v>0</v>
      </c>
      <c r="E32496">
        <v>75</v>
      </c>
      <c r="F32496" t="s">
        <v>10</v>
      </c>
      <c r="G32496" t="s">
        <v>12</v>
      </c>
      <c r="H32496" s="1">
        <v>42834.458333333336</v>
      </c>
      <c r="I32496">
        <v>3746</v>
      </c>
    </row>
    <row r="32497" spans="1:9" x14ac:dyDescent="0.25">
      <c r="A32497" t="s">
        <v>9</v>
      </c>
      <c r="B32497">
        <v>292.42</v>
      </c>
      <c r="C32497">
        <v>0</v>
      </c>
      <c r="D32497">
        <v>0</v>
      </c>
      <c r="E32497">
        <v>75</v>
      </c>
      <c r="F32497" t="s">
        <v>10</v>
      </c>
      <c r="G32497" t="s">
        <v>12</v>
      </c>
      <c r="H32497" s="1">
        <v>42834.5</v>
      </c>
      <c r="I32497">
        <v>4299</v>
      </c>
    </row>
    <row r="32498" spans="1:9" x14ac:dyDescent="0.25">
      <c r="A32498" t="s">
        <v>9</v>
      </c>
      <c r="B32498">
        <v>293.49</v>
      </c>
      <c r="C32498">
        <v>0</v>
      </c>
      <c r="D32498">
        <v>0</v>
      </c>
      <c r="E32498">
        <v>90</v>
      </c>
      <c r="F32498" t="s">
        <v>10</v>
      </c>
      <c r="G32498" t="s">
        <v>13</v>
      </c>
      <c r="H32498" s="1">
        <v>42834.541666666664</v>
      </c>
      <c r="I32498">
        <v>4654</v>
      </c>
    </row>
    <row r="32499" spans="1:9" x14ac:dyDescent="0.25">
      <c r="A32499" t="s">
        <v>9</v>
      </c>
      <c r="B32499">
        <v>293.56</v>
      </c>
      <c r="C32499">
        <v>0</v>
      </c>
      <c r="D32499">
        <v>0</v>
      </c>
      <c r="E32499">
        <v>75</v>
      </c>
      <c r="F32499" t="s">
        <v>10</v>
      </c>
      <c r="G32499" t="s">
        <v>12</v>
      </c>
      <c r="H32499" s="1">
        <v>42834.583333333336</v>
      </c>
      <c r="I32499">
        <v>4497</v>
      </c>
    </row>
    <row r="32500" spans="1:9" x14ac:dyDescent="0.25">
      <c r="A32500" t="s">
        <v>9</v>
      </c>
      <c r="B32500">
        <v>293.5</v>
      </c>
      <c r="C32500">
        <v>0</v>
      </c>
      <c r="D32500">
        <v>0</v>
      </c>
      <c r="E32500">
        <v>90</v>
      </c>
      <c r="F32500" t="s">
        <v>10</v>
      </c>
      <c r="G32500" t="s">
        <v>13</v>
      </c>
      <c r="H32500" s="1">
        <v>42834.625</v>
      </c>
      <c r="I32500">
        <v>4321</v>
      </c>
    </row>
    <row r="32501" spans="1:9" x14ac:dyDescent="0.25">
      <c r="A32501" t="s">
        <v>9</v>
      </c>
      <c r="B32501">
        <v>292.77999999999997</v>
      </c>
      <c r="C32501">
        <v>0</v>
      </c>
      <c r="D32501">
        <v>0</v>
      </c>
      <c r="E32501">
        <v>90</v>
      </c>
      <c r="F32501" t="s">
        <v>20</v>
      </c>
      <c r="G32501" t="s">
        <v>29</v>
      </c>
      <c r="H32501" s="1">
        <v>42834.666666666664</v>
      </c>
      <c r="I32501">
        <v>4373</v>
      </c>
    </row>
    <row r="32502" spans="1:9" x14ac:dyDescent="0.25">
      <c r="A32502" t="s">
        <v>9</v>
      </c>
      <c r="B32502">
        <v>291.22000000000003</v>
      </c>
      <c r="C32502">
        <v>0</v>
      </c>
      <c r="D32502">
        <v>0</v>
      </c>
      <c r="E32502">
        <v>90</v>
      </c>
      <c r="F32502" t="s">
        <v>32</v>
      </c>
      <c r="G32502" t="s">
        <v>33</v>
      </c>
      <c r="H32502" s="1">
        <v>42834.708333333336</v>
      </c>
      <c r="I32502">
        <v>4165</v>
      </c>
    </row>
    <row r="32503" spans="1:9" x14ac:dyDescent="0.25">
      <c r="A32503" t="s">
        <v>9</v>
      </c>
      <c r="B32503">
        <v>291.22000000000003</v>
      </c>
      <c r="C32503">
        <v>0</v>
      </c>
      <c r="D32503">
        <v>0</v>
      </c>
      <c r="E32503">
        <v>90</v>
      </c>
      <c r="F32503" t="s">
        <v>18</v>
      </c>
      <c r="G32503" t="s">
        <v>19</v>
      </c>
      <c r="H32503" s="1">
        <v>42834.708333333336</v>
      </c>
      <c r="I32503">
        <v>4165</v>
      </c>
    </row>
    <row r="32504" spans="1:9" x14ac:dyDescent="0.25">
      <c r="A32504" t="s">
        <v>9</v>
      </c>
      <c r="B32504">
        <v>291.22000000000003</v>
      </c>
      <c r="C32504">
        <v>0</v>
      </c>
      <c r="D32504">
        <v>0</v>
      </c>
      <c r="E32504">
        <v>90</v>
      </c>
      <c r="F32504" t="s">
        <v>20</v>
      </c>
      <c r="G32504" t="s">
        <v>21</v>
      </c>
      <c r="H32504" s="1">
        <v>42834.708333333336</v>
      </c>
      <c r="I32504">
        <v>4165</v>
      </c>
    </row>
    <row r="32505" spans="1:9" x14ac:dyDescent="0.25">
      <c r="A32505" t="s">
        <v>9</v>
      </c>
      <c r="B32505">
        <v>289.42</v>
      </c>
      <c r="C32505">
        <v>0</v>
      </c>
      <c r="D32505">
        <v>0</v>
      </c>
      <c r="E32505">
        <v>90</v>
      </c>
      <c r="F32505" t="s">
        <v>18</v>
      </c>
      <c r="G32505" t="s">
        <v>19</v>
      </c>
      <c r="H32505" s="1">
        <v>42834.75</v>
      </c>
      <c r="I32505">
        <v>3514</v>
      </c>
    </row>
    <row r="32506" spans="1:9" x14ac:dyDescent="0.25">
      <c r="A32506" t="s">
        <v>9</v>
      </c>
      <c r="B32506">
        <v>289.42</v>
      </c>
      <c r="C32506">
        <v>0</v>
      </c>
      <c r="D32506">
        <v>0</v>
      </c>
      <c r="E32506">
        <v>90</v>
      </c>
      <c r="F32506" t="s">
        <v>32</v>
      </c>
      <c r="G32506" t="s">
        <v>33</v>
      </c>
      <c r="H32506" s="1">
        <v>42834.75</v>
      </c>
      <c r="I32506">
        <v>3514</v>
      </c>
    </row>
    <row r="32507" spans="1:9" x14ac:dyDescent="0.25">
      <c r="A32507" t="s">
        <v>9</v>
      </c>
      <c r="B32507">
        <v>289.10000000000002</v>
      </c>
      <c r="C32507">
        <v>0</v>
      </c>
      <c r="D32507">
        <v>0</v>
      </c>
      <c r="E32507">
        <v>90</v>
      </c>
      <c r="F32507" t="s">
        <v>18</v>
      </c>
      <c r="G32507" t="s">
        <v>30</v>
      </c>
      <c r="H32507" s="1">
        <v>42834.791666666664</v>
      </c>
      <c r="I32507">
        <v>3319</v>
      </c>
    </row>
    <row r="32508" spans="1:9" x14ac:dyDescent="0.25">
      <c r="A32508" t="s">
        <v>9</v>
      </c>
      <c r="B32508">
        <v>288.23</v>
      </c>
      <c r="C32508">
        <v>0</v>
      </c>
      <c r="D32508">
        <v>0</v>
      </c>
      <c r="E32508">
        <v>90</v>
      </c>
      <c r="F32508" t="s">
        <v>18</v>
      </c>
      <c r="G32508" t="s">
        <v>19</v>
      </c>
      <c r="H32508" s="1">
        <v>42834.833333333336</v>
      </c>
      <c r="I32508">
        <v>2785</v>
      </c>
    </row>
    <row r="32509" spans="1:9" x14ac:dyDescent="0.25">
      <c r="A32509" t="s">
        <v>9</v>
      </c>
      <c r="B32509">
        <v>288.23</v>
      </c>
      <c r="C32509">
        <v>0</v>
      </c>
      <c r="D32509">
        <v>0</v>
      </c>
      <c r="E32509">
        <v>90</v>
      </c>
      <c r="F32509" t="s">
        <v>32</v>
      </c>
      <c r="G32509" t="s">
        <v>33</v>
      </c>
      <c r="H32509" s="1">
        <v>42834.833333333336</v>
      </c>
      <c r="I32509">
        <v>2785</v>
      </c>
    </row>
    <row r="32510" spans="1:9" x14ac:dyDescent="0.25">
      <c r="A32510" t="s">
        <v>9</v>
      </c>
      <c r="B32510">
        <v>286.72000000000003</v>
      </c>
      <c r="C32510">
        <v>0</v>
      </c>
      <c r="D32510">
        <v>0</v>
      </c>
      <c r="E32510">
        <v>90</v>
      </c>
      <c r="F32510" t="s">
        <v>18</v>
      </c>
      <c r="G32510" t="s">
        <v>30</v>
      </c>
      <c r="H32510" s="1">
        <v>42834.875</v>
      </c>
      <c r="I32510">
        <v>2161</v>
      </c>
    </row>
    <row r="32511" spans="1:9" x14ac:dyDescent="0.25">
      <c r="A32511" t="s">
        <v>9</v>
      </c>
      <c r="B32511">
        <v>286.72000000000003</v>
      </c>
      <c r="C32511">
        <v>0</v>
      </c>
      <c r="D32511">
        <v>0</v>
      </c>
      <c r="E32511">
        <v>90</v>
      </c>
      <c r="F32511" t="s">
        <v>32</v>
      </c>
      <c r="G32511" t="s">
        <v>33</v>
      </c>
      <c r="H32511" s="1">
        <v>42834.875</v>
      </c>
      <c r="I32511">
        <v>2161</v>
      </c>
    </row>
    <row r="32512" spans="1:9" x14ac:dyDescent="0.25">
      <c r="A32512" t="s">
        <v>9</v>
      </c>
      <c r="B32512">
        <v>286.02999999999997</v>
      </c>
      <c r="C32512">
        <v>0</v>
      </c>
      <c r="D32512">
        <v>0</v>
      </c>
      <c r="E32512">
        <v>75</v>
      </c>
      <c r="F32512" t="s">
        <v>32</v>
      </c>
      <c r="G32512" t="s">
        <v>33</v>
      </c>
      <c r="H32512" s="1">
        <v>42834.916666666664</v>
      </c>
      <c r="I32512">
        <v>1831</v>
      </c>
    </row>
    <row r="32513" spans="1:9" x14ac:dyDescent="0.25">
      <c r="A32513" t="s">
        <v>9</v>
      </c>
      <c r="B32513">
        <v>286.02999999999997</v>
      </c>
      <c r="C32513">
        <v>0</v>
      </c>
      <c r="D32513">
        <v>0</v>
      </c>
      <c r="E32513">
        <v>75</v>
      </c>
      <c r="F32513" t="s">
        <v>18</v>
      </c>
      <c r="G32513" t="s">
        <v>30</v>
      </c>
      <c r="H32513" s="1">
        <v>42834.916666666664</v>
      </c>
      <c r="I32513">
        <v>1831</v>
      </c>
    </row>
    <row r="32514" spans="1:9" x14ac:dyDescent="0.25">
      <c r="A32514" t="s">
        <v>9</v>
      </c>
      <c r="B32514">
        <v>285.36</v>
      </c>
      <c r="C32514">
        <v>0</v>
      </c>
      <c r="D32514">
        <v>0</v>
      </c>
      <c r="E32514">
        <v>40</v>
      </c>
      <c r="F32514" t="s">
        <v>10</v>
      </c>
      <c r="G32514" t="s">
        <v>11</v>
      </c>
      <c r="H32514" s="1">
        <v>42834.958333333336</v>
      </c>
      <c r="I32514">
        <v>2304</v>
      </c>
    </row>
    <row r="32515" spans="1:9" x14ac:dyDescent="0.25">
      <c r="A32515" t="s">
        <v>9</v>
      </c>
      <c r="B32515">
        <v>285.16000000000003</v>
      </c>
      <c r="C32515">
        <v>0</v>
      </c>
      <c r="D32515">
        <v>0</v>
      </c>
      <c r="E32515">
        <v>40</v>
      </c>
      <c r="F32515" t="s">
        <v>32</v>
      </c>
      <c r="G32515" t="s">
        <v>33</v>
      </c>
      <c r="H32515" s="1">
        <v>42835</v>
      </c>
      <c r="I32515">
        <v>741</v>
      </c>
    </row>
    <row r="32516" spans="1:9" x14ac:dyDescent="0.25">
      <c r="A32516" t="s">
        <v>9</v>
      </c>
      <c r="B32516">
        <v>284.49</v>
      </c>
      <c r="C32516">
        <v>0</v>
      </c>
      <c r="D32516">
        <v>0</v>
      </c>
      <c r="E32516">
        <v>75</v>
      </c>
      <c r="F32516" t="s">
        <v>10</v>
      </c>
      <c r="G32516" t="s">
        <v>12</v>
      </c>
      <c r="H32516" s="1">
        <v>42835.041666666664</v>
      </c>
      <c r="I32516">
        <v>443</v>
      </c>
    </row>
    <row r="32517" spans="1:9" x14ac:dyDescent="0.25">
      <c r="A32517" t="s">
        <v>9</v>
      </c>
      <c r="B32517">
        <v>284.14999999999998</v>
      </c>
      <c r="C32517">
        <v>0</v>
      </c>
      <c r="D32517">
        <v>0</v>
      </c>
      <c r="E32517">
        <v>90</v>
      </c>
      <c r="F32517" t="s">
        <v>10</v>
      </c>
      <c r="G32517" t="s">
        <v>13</v>
      </c>
      <c r="H32517" s="1">
        <v>42835.083333333336</v>
      </c>
      <c r="I32517">
        <v>353</v>
      </c>
    </row>
    <row r="32518" spans="1:9" x14ac:dyDescent="0.25">
      <c r="A32518" t="s">
        <v>9</v>
      </c>
      <c r="B32518">
        <v>283.62</v>
      </c>
      <c r="C32518">
        <v>0</v>
      </c>
      <c r="D32518">
        <v>0</v>
      </c>
      <c r="E32518">
        <v>90</v>
      </c>
      <c r="F32518" t="s">
        <v>10</v>
      </c>
      <c r="G32518" t="s">
        <v>13</v>
      </c>
      <c r="H32518" s="1">
        <v>42835.125</v>
      </c>
      <c r="I32518">
        <v>325</v>
      </c>
    </row>
    <row r="32519" spans="1:9" x14ac:dyDescent="0.25">
      <c r="A32519" t="s">
        <v>9</v>
      </c>
      <c r="B32519">
        <v>283.02</v>
      </c>
      <c r="C32519">
        <v>0</v>
      </c>
      <c r="D32519">
        <v>0</v>
      </c>
      <c r="E32519">
        <v>90</v>
      </c>
      <c r="F32519" t="s">
        <v>10</v>
      </c>
      <c r="G32519" t="s">
        <v>13</v>
      </c>
      <c r="H32519" s="1">
        <v>42835.166666666664</v>
      </c>
      <c r="I32519">
        <v>836</v>
      </c>
    </row>
    <row r="32520" spans="1:9" x14ac:dyDescent="0.25">
      <c r="A32520" t="s">
        <v>9</v>
      </c>
      <c r="B32520">
        <v>282.36</v>
      </c>
      <c r="C32520">
        <v>0</v>
      </c>
      <c r="D32520">
        <v>0</v>
      </c>
      <c r="E32520">
        <v>90</v>
      </c>
      <c r="F32520" t="s">
        <v>10</v>
      </c>
      <c r="G32520" t="s">
        <v>13</v>
      </c>
      <c r="H32520" s="1">
        <v>42835.208333333336</v>
      </c>
      <c r="I32520">
        <v>2614</v>
      </c>
    </row>
    <row r="32521" spans="1:9" x14ac:dyDescent="0.25">
      <c r="A32521" t="s">
        <v>9</v>
      </c>
      <c r="B32521">
        <v>281.16000000000003</v>
      </c>
      <c r="C32521">
        <v>0</v>
      </c>
      <c r="D32521">
        <v>0</v>
      </c>
      <c r="E32521">
        <v>90</v>
      </c>
      <c r="F32521" t="s">
        <v>10</v>
      </c>
      <c r="G32521" t="s">
        <v>13</v>
      </c>
      <c r="H32521" s="1">
        <v>42835.25</v>
      </c>
      <c r="I32521">
        <v>5394</v>
      </c>
    </row>
    <row r="32522" spans="1:9" x14ac:dyDescent="0.25">
      <c r="A32522" t="s">
        <v>9</v>
      </c>
      <c r="B32522">
        <v>280.08999999999997</v>
      </c>
      <c r="C32522">
        <v>0</v>
      </c>
      <c r="D32522">
        <v>0</v>
      </c>
      <c r="E32522">
        <v>1</v>
      </c>
      <c r="F32522" t="s">
        <v>14</v>
      </c>
      <c r="G32522" t="s">
        <v>15</v>
      </c>
      <c r="H32522" s="1">
        <v>42835.291666666664</v>
      </c>
      <c r="I32522">
        <v>6590</v>
      </c>
    </row>
    <row r="32523" spans="1:9" x14ac:dyDescent="0.25">
      <c r="A32523" t="s">
        <v>9</v>
      </c>
      <c r="B32523">
        <v>279.95</v>
      </c>
      <c r="C32523">
        <v>0</v>
      </c>
      <c r="D32523">
        <v>0</v>
      </c>
      <c r="E32523">
        <v>75</v>
      </c>
      <c r="F32523" t="s">
        <v>10</v>
      </c>
      <c r="G32523" t="s">
        <v>12</v>
      </c>
      <c r="H32523" s="1">
        <v>42835.333333333336</v>
      </c>
      <c r="I32523">
        <v>6139</v>
      </c>
    </row>
    <row r="32524" spans="1:9" x14ac:dyDescent="0.25">
      <c r="A32524" t="s">
        <v>9</v>
      </c>
      <c r="B32524">
        <v>279.89</v>
      </c>
      <c r="C32524">
        <v>0</v>
      </c>
      <c r="D32524">
        <v>0</v>
      </c>
      <c r="E32524">
        <v>75</v>
      </c>
      <c r="F32524" t="s">
        <v>10</v>
      </c>
      <c r="G32524" t="s">
        <v>12</v>
      </c>
      <c r="H32524" s="1">
        <v>42835.375</v>
      </c>
      <c r="I32524">
        <v>4986</v>
      </c>
    </row>
    <row r="32525" spans="1:9" x14ac:dyDescent="0.25">
      <c r="A32525" t="s">
        <v>9</v>
      </c>
      <c r="B32525">
        <v>279.89</v>
      </c>
      <c r="C32525">
        <v>0</v>
      </c>
      <c r="D32525">
        <v>0</v>
      </c>
      <c r="E32525">
        <v>75</v>
      </c>
      <c r="F32525" t="s">
        <v>10</v>
      </c>
      <c r="G32525" t="s">
        <v>12</v>
      </c>
      <c r="H32525" s="1">
        <v>42835.416666666664</v>
      </c>
      <c r="I32525">
        <v>4347</v>
      </c>
    </row>
    <row r="32526" spans="1:9" x14ac:dyDescent="0.25">
      <c r="A32526" t="s">
        <v>9</v>
      </c>
      <c r="B32526">
        <v>280.02</v>
      </c>
      <c r="C32526">
        <v>0</v>
      </c>
      <c r="D32526">
        <v>0</v>
      </c>
      <c r="E32526">
        <v>90</v>
      </c>
      <c r="F32526" t="s">
        <v>10</v>
      </c>
      <c r="G32526" t="s">
        <v>13</v>
      </c>
      <c r="H32526" s="1">
        <v>42835.458333333336</v>
      </c>
      <c r="I32526">
        <v>4539</v>
      </c>
    </row>
    <row r="32527" spans="1:9" x14ac:dyDescent="0.25">
      <c r="A32527" t="s">
        <v>9</v>
      </c>
      <c r="B32527">
        <v>280.08999999999997</v>
      </c>
      <c r="C32527">
        <v>0</v>
      </c>
      <c r="D32527">
        <v>0</v>
      </c>
      <c r="E32527">
        <v>90</v>
      </c>
      <c r="F32527" t="s">
        <v>10</v>
      </c>
      <c r="G32527" t="s">
        <v>13</v>
      </c>
      <c r="H32527" s="1">
        <v>42835.5</v>
      </c>
      <c r="I32527">
        <v>4605</v>
      </c>
    </row>
    <row r="32528" spans="1:9" x14ac:dyDescent="0.25">
      <c r="A32528" t="s">
        <v>9</v>
      </c>
      <c r="B32528">
        <v>279.62</v>
      </c>
      <c r="C32528">
        <v>0</v>
      </c>
      <c r="D32528">
        <v>0</v>
      </c>
      <c r="E32528">
        <v>90</v>
      </c>
      <c r="F32528" t="s">
        <v>18</v>
      </c>
      <c r="G32528" t="s">
        <v>19</v>
      </c>
      <c r="H32528" s="1">
        <v>42835.541666666664</v>
      </c>
      <c r="I32528">
        <v>4778</v>
      </c>
    </row>
    <row r="32529" spans="1:9" x14ac:dyDescent="0.25">
      <c r="A32529" t="s">
        <v>9</v>
      </c>
      <c r="B32529">
        <v>279.62</v>
      </c>
      <c r="C32529">
        <v>0</v>
      </c>
      <c r="D32529">
        <v>0</v>
      </c>
      <c r="E32529">
        <v>90</v>
      </c>
      <c r="F32529" t="s">
        <v>20</v>
      </c>
      <c r="G32529" t="s">
        <v>21</v>
      </c>
      <c r="H32529" s="1">
        <v>42835.541666666664</v>
      </c>
      <c r="I32529">
        <v>4778</v>
      </c>
    </row>
    <row r="32530" spans="1:9" x14ac:dyDescent="0.25">
      <c r="A32530" t="s">
        <v>9</v>
      </c>
      <c r="B32530">
        <v>279.36</v>
      </c>
      <c r="C32530">
        <v>0</v>
      </c>
      <c r="D32530">
        <v>0</v>
      </c>
      <c r="E32530">
        <v>90</v>
      </c>
      <c r="F32530" t="s">
        <v>18</v>
      </c>
      <c r="G32530" t="s">
        <v>30</v>
      </c>
      <c r="H32530" s="1">
        <v>42835.583333333336</v>
      </c>
      <c r="I32530">
        <v>5017</v>
      </c>
    </row>
    <row r="32531" spans="1:9" x14ac:dyDescent="0.25">
      <c r="A32531" t="s">
        <v>9</v>
      </c>
      <c r="B32531">
        <v>279.36</v>
      </c>
      <c r="C32531">
        <v>0</v>
      </c>
      <c r="D32531">
        <v>0</v>
      </c>
      <c r="E32531">
        <v>90</v>
      </c>
      <c r="F32531" t="s">
        <v>20</v>
      </c>
      <c r="G32531" t="s">
        <v>21</v>
      </c>
      <c r="H32531" s="1">
        <v>42835.583333333336</v>
      </c>
      <c r="I32531">
        <v>5017</v>
      </c>
    </row>
    <row r="32532" spans="1:9" x14ac:dyDescent="0.25">
      <c r="A32532" t="s">
        <v>9</v>
      </c>
      <c r="B32532">
        <v>278.95</v>
      </c>
      <c r="C32532">
        <v>0</v>
      </c>
      <c r="D32532">
        <v>0</v>
      </c>
      <c r="E32532">
        <v>90</v>
      </c>
      <c r="F32532" t="s">
        <v>20</v>
      </c>
      <c r="G32532" t="s">
        <v>21</v>
      </c>
      <c r="H32532" s="1">
        <v>42835.625</v>
      </c>
      <c r="I32532">
        <v>5551</v>
      </c>
    </row>
    <row r="32533" spans="1:9" x14ac:dyDescent="0.25">
      <c r="A32533" t="s">
        <v>9</v>
      </c>
      <c r="B32533">
        <v>278.95</v>
      </c>
      <c r="C32533">
        <v>0</v>
      </c>
      <c r="D32533">
        <v>0</v>
      </c>
      <c r="E32533">
        <v>90</v>
      </c>
      <c r="F32533" t="s">
        <v>18</v>
      </c>
      <c r="G32533" t="s">
        <v>19</v>
      </c>
      <c r="H32533" s="1">
        <v>42835.625</v>
      </c>
      <c r="I32533">
        <v>5551</v>
      </c>
    </row>
    <row r="32534" spans="1:9" x14ac:dyDescent="0.25">
      <c r="A32534" t="s">
        <v>9</v>
      </c>
      <c r="B32534">
        <v>277.64999999999998</v>
      </c>
      <c r="C32534">
        <v>0</v>
      </c>
      <c r="D32534">
        <v>0</v>
      </c>
      <c r="E32534">
        <v>90</v>
      </c>
      <c r="F32534" t="s">
        <v>18</v>
      </c>
      <c r="G32534" t="s">
        <v>30</v>
      </c>
      <c r="H32534" s="1">
        <v>42835.666666666664</v>
      </c>
      <c r="I32534">
        <v>6404</v>
      </c>
    </row>
    <row r="32535" spans="1:9" x14ac:dyDescent="0.25">
      <c r="A32535" t="s">
        <v>9</v>
      </c>
      <c r="B32535">
        <v>277.64999999999998</v>
      </c>
      <c r="C32535">
        <v>0</v>
      </c>
      <c r="D32535">
        <v>0</v>
      </c>
      <c r="E32535">
        <v>90</v>
      </c>
      <c r="F32535" t="s">
        <v>20</v>
      </c>
      <c r="G32535" t="s">
        <v>21</v>
      </c>
      <c r="H32535" s="1">
        <v>42835.666666666664</v>
      </c>
      <c r="I32535">
        <v>6404</v>
      </c>
    </row>
    <row r="32536" spans="1:9" x14ac:dyDescent="0.25">
      <c r="A32536" t="s">
        <v>9</v>
      </c>
      <c r="B32536">
        <v>277.45999999999998</v>
      </c>
      <c r="C32536">
        <v>0</v>
      </c>
      <c r="D32536">
        <v>0</v>
      </c>
      <c r="E32536">
        <v>90</v>
      </c>
      <c r="F32536" t="s">
        <v>18</v>
      </c>
      <c r="G32536" t="s">
        <v>30</v>
      </c>
      <c r="H32536" s="1">
        <v>42835.708333333336</v>
      </c>
      <c r="I32536">
        <v>6029</v>
      </c>
    </row>
    <row r="32537" spans="1:9" x14ac:dyDescent="0.25">
      <c r="A32537" t="s">
        <v>9</v>
      </c>
      <c r="B32537">
        <v>277.45999999999998</v>
      </c>
      <c r="C32537">
        <v>0</v>
      </c>
      <c r="D32537">
        <v>0</v>
      </c>
      <c r="E32537">
        <v>90</v>
      </c>
      <c r="F32537" t="s">
        <v>22</v>
      </c>
      <c r="G32537" t="s">
        <v>23</v>
      </c>
      <c r="H32537" s="1">
        <v>42835.708333333336</v>
      </c>
      <c r="I32537">
        <v>6029</v>
      </c>
    </row>
    <row r="32538" spans="1:9" x14ac:dyDescent="0.25">
      <c r="A32538" t="s">
        <v>9</v>
      </c>
      <c r="B32538">
        <v>277.45999999999998</v>
      </c>
      <c r="C32538">
        <v>0</v>
      </c>
      <c r="D32538">
        <v>0</v>
      </c>
      <c r="E32538">
        <v>90</v>
      </c>
      <c r="F32538" t="s">
        <v>20</v>
      </c>
      <c r="G32538" t="s">
        <v>21</v>
      </c>
      <c r="H32538" s="1">
        <v>42835.708333333336</v>
      </c>
      <c r="I32538">
        <v>6029</v>
      </c>
    </row>
    <row r="32539" spans="1:9" x14ac:dyDescent="0.25">
      <c r="A32539" t="s">
        <v>9</v>
      </c>
      <c r="B32539">
        <v>276.27999999999997</v>
      </c>
      <c r="C32539">
        <v>0</v>
      </c>
      <c r="D32539">
        <v>0</v>
      </c>
      <c r="E32539">
        <v>90</v>
      </c>
      <c r="F32539" t="s">
        <v>18</v>
      </c>
      <c r="G32539" t="s">
        <v>19</v>
      </c>
      <c r="H32539" s="1">
        <v>42835.75</v>
      </c>
      <c r="I32539">
        <v>4061</v>
      </c>
    </row>
    <row r="32540" spans="1:9" x14ac:dyDescent="0.25">
      <c r="A32540" t="s">
        <v>9</v>
      </c>
      <c r="B32540">
        <v>276.27999999999997</v>
      </c>
      <c r="C32540">
        <v>0</v>
      </c>
      <c r="D32540">
        <v>0</v>
      </c>
      <c r="E32540">
        <v>90</v>
      </c>
      <c r="F32540" t="s">
        <v>22</v>
      </c>
      <c r="G32540" t="s">
        <v>23</v>
      </c>
      <c r="H32540" s="1">
        <v>42835.75</v>
      </c>
      <c r="I32540">
        <v>4061</v>
      </c>
    </row>
    <row r="32541" spans="1:9" x14ac:dyDescent="0.25">
      <c r="A32541" t="s">
        <v>9</v>
      </c>
      <c r="B32541">
        <v>276.27999999999997</v>
      </c>
      <c r="C32541">
        <v>0</v>
      </c>
      <c r="D32541">
        <v>0</v>
      </c>
      <c r="E32541">
        <v>90</v>
      </c>
      <c r="F32541" t="s">
        <v>20</v>
      </c>
      <c r="G32541" t="s">
        <v>21</v>
      </c>
      <c r="H32541" s="1">
        <v>42835.75</v>
      </c>
      <c r="I32541">
        <v>4061</v>
      </c>
    </row>
    <row r="32542" spans="1:9" x14ac:dyDescent="0.25">
      <c r="A32542" t="s">
        <v>9</v>
      </c>
      <c r="B32542">
        <v>275.95</v>
      </c>
      <c r="C32542">
        <v>0</v>
      </c>
      <c r="D32542">
        <v>0</v>
      </c>
      <c r="E32542">
        <v>90</v>
      </c>
      <c r="F32542" t="s">
        <v>22</v>
      </c>
      <c r="G32542" t="s">
        <v>23</v>
      </c>
      <c r="H32542" s="1">
        <v>42835.791666666664</v>
      </c>
      <c r="I32542">
        <v>2730</v>
      </c>
    </row>
    <row r="32543" spans="1:9" x14ac:dyDescent="0.25">
      <c r="A32543" t="s">
        <v>9</v>
      </c>
      <c r="B32543">
        <v>275.95</v>
      </c>
      <c r="C32543">
        <v>0</v>
      </c>
      <c r="D32543">
        <v>0</v>
      </c>
      <c r="E32543">
        <v>90</v>
      </c>
      <c r="F32543" t="s">
        <v>18</v>
      </c>
      <c r="G32543" t="s">
        <v>19</v>
      </c>
      <c r="H32543" s="1">
        <v>42835.791666666664</v>
      </c>
      <c r="I32543">
        <v>2730</v>
      </c>
    </row>
    <row r="32544" spans="1:9" x14ac:dyDescent="0.25">
      <c r="A32544" t="s">
        <v>9</v>
      </c>
      <c r="B32544">
        <v>275.95</v>
      </c>
      <c r="C32544">
        <v>0</v>
      </c>
      <c r="D32544">
        <v>0</v>
      </c>
      <c r="E32544">
        <v>90</v>
      </c>
      <c r="F32544" t="s">
        <v>20</v>
      </c>
      <c r="G32544" t="s">
        <v>21</v>
      </c>
      <c r="H32544" s="1">
        <v>42835.791666666664</v>
      </c>
      <c r="I32544">
        <v>2730</v>
      </c>
    </row>
    <row r="32545" spans="1:9" x14ac:dyDescent="0.25">
      <c r="A32545" t="s">
        <v>9</v>
      </c>
      <c r="B32545">
        <v>275.27</v>
      </c>
      <c r="C32545">
        <v>0</v>
      </c>
      <c r="D32545">
        <v>0</v>
      </c>
      <c r="E32545">
        <v>90</v>
      </c>
      <c r="F32545" t="s">
        <v>18</v>
      </c>
      <c r="G32545" t="s">
        <v>30</v>
      </c>
      <c r="H32545" s="1">
        <v>42835.833333333336</v>
      </c>
      <c r="I32545">
        <v>2394</v>
      </c>
    </row>
    <row r="32546" spans="1:9" x14ac:dyDescent="0.25">
      <c r="A32546" t="s">
        <v>9</v>
      </c>
      <c r="B32546">
        <v>275.27</v>
      </c>
      <c r="C32546">
        <v>0</v>
      </c>
      <c r="D32546">
        <v>0</v>
      </c>
      <c r="E32546">
        <v>90</v>
      </c>
      <c r="F32546" t="s">
        <v>22</v>
      </c>
      <c r="G32546" t="s">
        <v>23</v>
      </c>
      <c r="H32546" s="1">
        <v>42835.833333333336</v>
      </c>
      <c r="I32546">
        <v>2394</v>
      </c>
    </row>
    <row r="32547" spans="1:9" x14ac:dyDescent="0.25">
      <c r="A32547" t="s">
        <v>9</v>
      </c>
      <c r="B32547">
        <v>275.27</v>
      </c>
      <c r="C32547">
        <v>0</v>
      </c>
      <c r="D32547">
        <v>0</v>
      </c>
      <c r="E32547">
        <v>90</v>
      </c>
      <c r="F32547" t="s">
        <v>36</v>
      </c>
      <c r="G32547" t="s">
        <v>62</v>
      </c>
      <c r="H32547" s="1">
        <v>42835.833333333336</v>
      </c>
      <c r="I32547">
        <v>2394</v>
      </c>
    </row>
    <row r="32548" spans="1:9" x14ac:dyDescent="0.25">
      <c r="A32548" t="s">
        <v>9</v>
      </c>
      <c r="B32548">
        <v>275.27</v>
      </c>
      <c r="C32548">
        <v>0</v>
      </c>
      <c r="D32548">
        <v>0</v>
      </c>
      <c r="E32548">
        <v>90</v>
      </c>
      <c r="F32548" t="s">
        <v>20</v>
      </c>
      <c r="G32548" t="s">
        <v>21</v>
      </c>
      <c r="H32548" s="1">
        <v>42835.833333333336</v>
      </c>
      <c r="I32548">
        <v>2394</v>
      </c>
    </row>
    <row r="32549" spans="1:9" x14ac:dyDescent="0.25">
      <c r="A32549" t="s">
        <v>9</v>
      </c>
      <c r="B32549">
        <v>274.72000000000003</v>
      </c>
      <c r="C32549">
        <v>0</v>
      </c>
      <c r="D32549">
        <v>0</v>
      </c>
      <c r="E32549">
        <v>90</v>
      </c>
      <c r="F32549" t="s">
        <v>18</v>
      </c>
      <c r="G32549" t="s">
        <v>19</v>
      </c>
      <c r="H32549" s="1">
        <v>42835.875</v>
      </c>
      <c r="I32549">
        <v>1864</v>
      </c>
    </row>
    <row r="32550" spans="1:9" x14ac:dyDescent="0.25">
      <c r="A32550" t="s">
        <v>9</v>
      </c>
      <c r="B32550">
        <v>274.72000000000003</v>
      </c>
      <c r="C32550">
        <v>0</v>
      </c>
      <c r="D32550">
        <v>0</v>
      </c>
      <c r="E32550">
        <v>90</v>
      </c>
      <c r="F32550" t="s">
        <v>22</v>
      </c>
      <c r="G32550" t="s">
        <v>23</v>
      </c>
      <c r="H32550" s="1">
        <v>42835.875</v>
      </c>
      <c r="I32550">
        <v>1864</v>
      </c>
    </row>
    <row r="32551" spans="1:9" x14ac:dyDescent="0.25">
      <c r="A32551" t="s">
        <v>9</v>
      </c>
      <c r="B32551">
        <v>274.72000000000003</v>
      </c>
      <c r="C32551">
        <v>0</v>
      </c>
      <c r="D32551">
        <v>0</v>
      </c>
      <c r="E32551">
        <v>90</v>
      </c>
      <c r="F32551" t="s">
        <v>36</v>
      </c>
      <c r="G32551" t="s">
        <v>39</v>
      </c>
      <c r="H32551" s="1">
        <v>42835.875</v>
      </c>
      <c r="I32551">
        <v>1864</v>
      </c>
    </row>
    <row r="32552" spans="1:9" x14ac:dyDescent="0.25">
      <c r="A32552" t="s">
        <v>9</v>
      </c>
      <c r="B32552">
        <v>274.14999999999998</v>
      </c>
      <c r="C32552">
        <v>0</v>
      </c>
      <c r="D32552">
        <v>0</v>
      </c>
      <c r="E32552">
        <v>90</v>
      </c>
      <c r="F32552" t="s">
        <v>36</v>
      </c>
      <c r="G32552" t="s">
        <v>62</v>
      </c>
      <c r="H32552" s="1">
        <v>42835.916666666664</v>
      </c>
      <c r="I32552">
        <v>1352</v>
      </c>
    </row>
    <row r="32553" spans="1:9" x14ac:dyDescent="0.25">
      <c r="A32553" t="s">
        <v>9</v>
      </c>
      <c r="B32553">
        <v>274.14999999999998</v>
      </c>
      <c r="C32553">
        <v>0</v>
      </c>
      <c r="D32553">
        <v>0</v>
      </c>
      <c r="E32553">
        <v>90</v>
      </c>
      <c r="F32553" t="s">
        <v>22</v>
      </c>
      <c r="G32553" t="s">
        <v>23</v>
      </c>
      <c r="H32553" s="1">
        <v>42835.916666666664</v>
      </c>
      <c r="I32553">
        <v>1352</v>
      </c>
    </row>
    <row r="32554" spans="1:9" x14ac:dyDescent="0.25">
      <c r="A32554" t="s">
        <v>9</v>
      </c>
      <c r="B32554">
        <v>274.14999999999998</v>
      </c>
      <c r="C32554">
        <v>0</v>
      </c>
      <c r="D32554">
        <v>0</v>
      </c>
      <c r="E32554">
        <v>90</v>
      </c>
      <c r="F32554" t="s">
        <v>20</v>
      </c>
      <c r="G32554" t="s">
        <v>21</v>
      </c>
      <c r="H32554" s="1">
        <v>42835.916666666664</v>
      </c>
      <c r="I32554">
        <v>1352</v>
      </c>
    </row>
    <row r="32555" spans="1:9" x14ac:dyDescent="0.25">
      <c r="A32555" t="s">
        <v>9</v>
      </c>
      <c r="B32555">
        <v>274.08999999999997</v>
      </c>
      <c r="C32555">
        <v>0</v>
      </c>
      <c r="D32555">
        <v>0</v>
      </c>
      <c r="E32555">
        <v>90</v>
      </c>
      <c r="F32555" t="s">
        <v>36</v>
      </c>
      <c r="G32555" t="s">
        <v>62</v>
      </c>
      <c r="H32555" s="1">
        <v>42835.958333333336</v>
      </c>
      <c r="I32555">
        <v>872</v>
      </c>
    </row>
    <row r="32556" spans="1:9" x14ac:dyDescent="0.25">
      <c r="A32556" t="s">
        <v>9</v>
      </c>
      <c r="B32556">
        <v>274.08999999999997</v>
      </c>
      <c r="C32556">
        <v>0</v>
      </c>
      <c r="D32556">
        <v>0</v>
      </c>
      <c r="E32556">
        <v>90</v>
      </c>
      <c r="F32556" t="s">
        <v>22</v>
      </c>
      <c r="G32556" t="s">
        <v>23</v>
      </c>
      <c r="H32556" s="1">
        <v>42835.958333333336</v>
      </c>
      <c r="I32556">
        <v>872</v>
      </c>
    </row>
    <row r="32557" spans="1:9" x14ac:dyDescent="0.25">
      <c r="A32557" t="s">
        <v>9</v>
      </c>
      <c r="B32557">
        <v>274.08999999999997</v>
      </c>
      <c r="C32557">
        <v>0</v>
      </c>
      <c r="D32557">
        <v>0</v>
      </c>
      <c r="E32557">
        <v>90</v>
      </c>
      <c r="F32557" t="s">
        <v>20</v>
      </c>
      <c r="G32557" t="s">
        <v>21</v>
      </c>
      <c r="H32557" s="1">
        <v>42835.958333333336</v>
      </c>
      <c r="I32557">
        <v>872</v>
      </c>
    </row>
    <row r="32558" spans="1:9" x14ac:dyDescent="0.25">
      <c r="A32558" t="s">
        <v>9</v>
      </c>
      <c r="B32558">
        <v>273.89999999999998</v>
      </c>
      <c r="C32558">
        <v>0</v>
      </c>
      <c r="D32558">
        <v>0</v>
      </c>
      <c r="E32558">
        <v>90</v>
      </c>
      <c r="F32558" t="s">
        <v>36</v>
      </c>
      <c r="G32558" t="s">
        <v>62</v>
      </c>
      <c r="H32558" s="1">
        <v>42836</v>
      </c>
      <c r="I32558">
        <v>1460</v>
      </c>
    </row>
    <row r="32559" spans="1:9" x14ac:dyDescent="0.25">
      <c r="A32559" t="s">
        <v>9</v>
      </c>
      <c r="B32559">
        <v>273.89999999999998</v>
      </c>
      <c r="C32559">
        <v>0</v>
      </c>
      <c r="D32559">
        <v>0</v>
      </c>
      <c r="E32559">
        <v>90</v>
      </c>
      <c r="F32559" t="s">
        <v>22</v>
      </c>
      <c r="G32559" t="s">
        <v>23</v>
      </c>
      <c r="H32559" s="1">
        <v>42836</v>
      </c>
      <c r="I32559">
        <v>1460</v>
      </c>
    </row>
    <row r="32560" spans="1:9" x14ac:dyDescent="0.25">
      <c r="A32560" t="s">
        <v>9</v>
      </c>
      <c r="B32560">
        <v>273.89999999999998</v>
      </c>
      <c r="C32560">
        <v>0</v>
      </c>
      <c r="D32560">
        <v>0</v>
      </c>
      <c r="E32560">
        <v>90</v>
      </c>
      <c r="F32560" t="s">
        <v>20</v>
      </c>
      <c r="G32560" t="s">
        <v>29</v>
      </c>
      <c r="H32560" s="1">
        <v>42836</v>
      </c>
      <c r="I32560">
        <v>1460</v>
      </c>
    </row>
    <row r="32561" spans="1:9" x14ac:dyDescent="0.25">
      <c r="A32561" t="s">
        <v>9</v>
      </c>
      <c r="B32561">
        <v>273.77</v>
      </c>
      <c r="C32561">
        <v>0</v>
      </c>
      <c r="D32561">
        <v>0</v>
      </c>
      <c r="E32561">
        <v>90</v>
      </c>
      <c r="F32561" t="s">
        <v>36</v>
      </c>
      <c r="G32561" t="s">
        <v>62</v>
      </c>
      <c r="H32561" s="1">
        <v>42836.041666666664</v>
      </c>
      <c r="I32561">
        <v>462</v>
      </c>
    </row>
    <row r="32562" spans="1:9" x14ac:dyDescent="0.25">
      <c r="A32562" t="s">
        <v>9</v>
      </c>
      <c r="B32562">
        <v>273.77</v>
      </c>
      <c r="C32562">
        <v>0</v>
      </c>
      <c r="D32562">
        <v>0</v>
      </c>
      <c r="E32562">
        <v>90</v>
      </c>
      <c r="F32562" t="s">
        <v>22</v>
      </c>
      <c r="G32562" t="s">
        <v>23</v>
      </c>
      <c r="H32562" s="1">
        <v>42836.041666666664</v>
      </c>
      <c r="I32562">
        <v>462</v>
      </c>
    </row>
    <row r="32563" spans="1:9" x14ac:dyDescent="0.25">
      <c r="A32563" t="s">
        <v>9</v>
      </c>
      <c r="B32563">
        <v>273.77</v>
      </c>
      <c r="C32563">
        <v>0</v>
      </c>
      <c r="D32563">
        <v>0</v>
      </c>
      <c r="E32563">
        <v>90</v>
      </c>
      <c r="F32563" t="s">
        <v>18</v>
      </c>
      <c r="G32563" t="s">
        <v>30</v>
      </c>
      <c r="H32563" s="1">
        <v>42836.041666666664</v>
      </c>
      <c r="I32563">
        <v>462</v>
      </c>
    </row>
    <row r="32564" spans="1:9" x14ac:dyDescent="0.25">
      <c r="A32564" t="s">
        <v>9</v>
      </c>
      <c r="B32564">
        <v>273.79000000000002</v>
      </c>
      <c r="C32564">
        <v>0</v>
      </c>
      <c r="D32564">
        <v>0</v>
      </c>
      <c r="E32564">
        <v>90</v>
      </c>
      <c r="F32564" t="s">
        <v>36</v>
      </c>
      <c r="G32564" t="s">
        <v>62</v>
      </c>
      <c r="H32564" s="1">
        <v>42836.083333333336</v>
      </c>
      <c r="I32564">
        <v>304</v>
      </c>
    </row>
    <row r="32565" spans="1:9" x14ac:dyDescent="0.25">
      <c r="A32565" t="s">
        <v>9</v>
      </c>
      <c r="B32565">
        <v>273.79000000000002</v>
      </c>
      <c r="C32565">
        <v>0</v>
      </c>
      <c r="D32565">
        <v>0</v>
      </c>
      <c r="E32565">
        <v>90</v>
      </c>
      <c r="F32565" t="s">
        <v>22</v>
      </c>
      <c r="G32565" t="s">
        <v>23</v>
      </c>
      <c r="H32565" s="1">
        <v>42836.083333333336</v>
      </c>
      <c r="I32565">
        <v>304</v>
      </c>
    </row>
    <row r="32566" spans="1:9" x14ac:dyDescent="0.25">
      <c r="A32566" t="s">
        <v>9</v>
      </c>
      <c r="B32566">
        <v>273.45999999999998</v>
      </c>
      <c r="C32566">
        <v>0</v>
      </c>
      <c r="D32566">
        <v>0</v>
      </c>
      <c r="E32566">
        <v>90</v>
      </c>
      <c r="F32566" t="s">
        <v>18</v>
      </c>
      <c r="G32566" t="s">
        <v>19</v>
      </c>
      <c r="H32566" s="1">
        <v>42836.125</v>
      </c>
      <c r="I32566">
        <v>331</v>
      </c>
    </row>
    <row r="32567" spans="1:9" x14ac:dyDescent="0.25">
      <c r="A32567" t="s">
        <v>9</v>
      </c>
      <c r="B32567">
        <v>273.45999999999998</v>
      </c>
      <c r="C32567">
        <v>0</v>
      </c>
      <c r="D32567">
        <v>0</v>
      </c>
      <c r="E32567">
        <v>90</v>
      </c>
      <c r="F32567" t="s">
        <v>36</v>
      </c>
      <c r="G32567" t="s">
        <v>62</v>
      </c>
      <c r="H32567" s="1">
        <v>42836.125</v>
      </c>
      <c r="I32567">
        <v>331</v>
      </c>
    </row>
    <row r="32568" spans="1:9" x14ac:dyDescent="0.25">
      <c r="A32568" t="s">
        <v>9</v>
      </c>
      <c r="B32568">
        <v>273.45999999999998</v>
      </c>
      <c r="C32568">
        <v>0</v>
      </c>
      <c r="D32568">
        <v>0</v>
      </c>
      <c r="E32568">
        <v>90</v>
      </c>
      <c r="F32568" t="s">
        <v>22</v>
      </c>
      <c r="G32568" t="s">
        <v>23</v>
      </c>
      <c r="H32568" s="1">
        <v>42836.125</v>
      </c>
      <c r="I32568">
        <v>331</v>
      </c>
    </row>
    <row r="32569" spans="1:9" x14ac:dyDescent="0.25">
      <c r="A32569" t="s">
        <v>9</v>
      </c>
      <c r="B32569">
        <v>273.68</v>
      </c>
      <c r="C32569">
        <v>0</v>
      </c>
      <c r="D32569">
        <v>0</v>
      </c>
      <c r="E32569">
        <v>90</v>
      </c>
      <c r="F32569" t="s">
        <v>10</v>
      </c>
      <c r="G32569" t="s">
        <v>13</v>
      </c>
      <c r="H32569" s="1">
        <v>42836.166666666664</v>
      </c>
      <c r="I32569">
        <v>834</v>
      </c>
    </row>
    <row r="32570" spans="1:9" x14ac:dyDescent="0.25">
      <c r="A32570" t="s">
        <v>9</v>
      </c>
      <c r="B32570">
        <v>273.52999999999997</v>
      </c>
      <c r="C32570">
        <v>0</v>
      </c>
      <c r="D32570">
        <v>0</v>
      </c>
      <c r="E32570">
        <v>90</v>
      </c>
      <c r="F32570" t="s">
        <v>10</v>
      </c>
      <c r="G32570" t="s">
        <v>13</v>
      </c>
      <c r="H32570" s="1">
        <v>42836.208333333336</v>
      </c>
      <c r="I32570">
        <v>2623</v>
      </c>
    </row>
    <row r="32571" spans="1:9" x14ac:dyDescent="0.25">
      <c r="A32571" t="s">
        <v>9</v>
      </c>
      <c r="B32571">
        <v>273.39999999999998</v>
      </c>
      <c r="C32571">
        <v>0</v>
      </c>
      <c r="D32571">
        <v>0</v>
      </c>
      <c r="E32571">
        <v>90</v>
      </c>
      <c r="F32571" t="s">
        <v>10</v>
      </c>
      <c r="G32571" t="s">
        <v>13</v>
      </c>
      <c r="H32571" s="1">
        <v>42836.25</v>
      </c>
      <c r="I32571">
        <v>5544</v>
      </c>
    </row>
    <row r="32572" spans="1:9" x14ac:dyDescent="0.25">
      <c r="A32572" t="s">
        <v>9</v>
      </c>
      <c r="B32572">
        <v>273.79000000000002</v>
      </c>
      <c r="C32572">
        <v>0</v>
      </c>
      <c r="D32572">
        <v>0</v>
      </c>
      <c r="E32572">
        <v>90</v>
      </c>
      <c r="F32572" t="s">
        <v>10</v>
      </c>
      <c r="G32572" t="s">
        <v>13</v>
      </c>
      <c r="H32572" s="1">
        <v>42836.291666666664</v>
      </c>
      <c r="I32572">
        <v>6622</v>
      </c>
    </row>
    <row r="32573" spans="1:9" x14ac:dyDescent="0.25">
      <c r="A32573" t="s">
        <v>9</v>
      </c>
      <c r="B32573">
        <v>273.88</v>
      </c>
      <c r="C32573">
        <v>0</v>
      </c>
      <c r="D32573">
        <v>0</v>
      </c>
      <c r="E32573">
        <v>90</v>
      </c>
      <c r="F32573" t="s">
        <v>10</v>
      </c>
      <c r="G32573" t="s">
        <v>13</v>
      </c>
      <c r="H32573" s="1">
        <v>42836.333333333336</v>
      </c>
      <c r="I32573">
        <v>5665</v>
      </c>
    </row>
    <row r="32574" spans="1:9" x14ac:dyDescent="0.25">
      <c r="A32574" t="s">
        <v>9</v>
      </c>
      <c r="B32574">
        <v>274</v>
      </c>
      <c r="C32574">
        <v>0</v>
      </c>
      <c r="D32574">
        <v>0</v>
      </c>
      <c r="E32574">
        <v>90</v>
      </c>
      <c r="F32574" t="s">
        <v>10</v>
      </c>
      <c r="G32574" t="s">
        <v>13</v>
      </c>
      <c r="H32574" s="1">
        <v>42836.375</v>
      </c>
      <c r="I32574">
        <v>5220</v>
      </c>
    </row>
    <row r="32575" spans="1:9" x14ac:dyDescent="0.25">
      <c r="A32575" t="s">
        <v>9</v>
      </c>
      <c r="B32575">
        <v>275.01</v>
      </c>
      <c r="C32575">
        <v>0</v>
      </c>
      <c r="D32575">
        <v>0</v>
      </c>
      <c r="E32575">
        <v>90</v>
      </c>
      <c r="F32575" t="s">
        <v>10</v>
      </c>
      <c r="G32575" t="s">
        <v>13</v>
      </c>
      <c r="H32575" s="1">
        <v>42836.416666666664</v>
      </c>
      <c r="I32575">
        <v>4548</v>
      </c>
    </row>
    <row r="32576" spans="1:9" x14ac:dyDescent="0.25">
      <c r="A32576" t="s">
        <v>9</v>
      </c>
      <c r="B32576">
        <v>275.86</v>
      </c>
      <c r="C32576">
        <v>0</v>
      </c>
      <c r="D32576">
        <v>0</v>
      </c>
      <c r="E32576">
        <v>75</v>
      </c>
      <c r="F32576" t="s">
        <v>10</v>
      </c>
      <c r="G32576" t="s">
        <v>12</v>
      </c>
      <c r="H32576" s="1">
        <v>42836.458333333336</v>
      </c>
      <c r="I32576">
        <v>4747</v>
      </c>
    </row>
    <row r="32577" spans="1:9" x14ac:dyDescent="0.25">
      <c r="A32577" t="s">
        <v>9</v>
      </c>
      <c r="B32577">
        <v>277.20999999999998</v>
      </c>
      <c r="C32577">
        <v>0</v>
      </c>
      <c r="D32577">
        <v>0</v>
      </c>
      <c r="E32577">
        <v>40</v>
      </c>
      <c r="F32577" t="s">
        <v>24</v>
      </c>
      <c r="G32577" t="s">
        <v>25</v>
      </c>
      <c r="H32577" s="1">
        <v>42836.5</v>
      </c>
      <c r="I32577">
        <v>5037</v>
      </c>
    </row>
    <row r="32578" spans="1:9" x14ac:dyDescent="0.25">
      <c r="A32578" t="s">
        <v>9</v>
      </c>
      <c r="B32578">
        <v>279.77</v>
      </c>
      <c r="C32578">
        <v>0</v>
      </c>
      <c r="D32578">
        <v>0</v>
      </c>
      <c r="E32578">
        <v>40</v>
      </c>
      <c r="F32578" t="s">
        <v>10</v>
      </c>
      <c r="G32578" t="s">
        <v>11</v>
      </c>
      <c r="H32578" s="1">
        <v>42836.541666666664</v>
      </c>
      <c r="I32578">
        <v>4729</v>
      </c>
    </row>
    <row r="32579" spans="1:9" x14ac:dyDescent="0.25">
      <c r="A32579" t="s">
        <v>9</v>
      </c>
      <c r="B32579">
        <v>280.14</v>
      </c>
      <c r="C32579">
        <v>0</v>
      </c>
      <c r="D32579">
        <v>0</v>
      </c>
      <c r="E32579">
        <v>40</v>
      </c>
      <c r="F32579" t="s">
        <v>10</v>
      </c>
      <c r="G32579" t="s">
        <v>11</v>
      </c>
      <c r="H32579" s="1">
        <v>42836.583333333336</v>
      </c>
      <c r="I32579">
        <v>5136</v>
      </c>
    </row>
    <row r="32580" spans="1:9" x14ac:dyDescent="0.25">
      <c r="A32580" t="s">
        <v>9</v>
      </c>
      <c r="B32580">
        <v>282.33999999999997</v>
      </c>
      <c r="C32580">
        <v>0</v>
      </c>
      <c r="D32580">
        <v>0</v>
      </c>
      <c r="E32580">
        <v>40</v>
      </c>
      <c r="F32580" t="s">
        <v>10</v>
      </c>
      <c r="G32580" t="s">
        <v>11</v>
      </c>
      <c r="H32580" s="1">
        <v>42836.625</v>
      </c>
      <c r="I32580">
        <v>5791</v>
      </c>
    </row>
    <row r="32581" spans="1:9" x14ac:dyDescent="0.25">
      <c r="A32581" t="s">
        <v>9</v>
      </c>
      <c r="B32581">
        <v>283.02</v>
      </c>
      <c r="C32581">
        <v>0</v>
      </c>
      <c r="D32581">
        <v>0</v>
      </c>
      <c r="E32581">
        <v>40</v>
      </c>
      <c r="F32581" t="s">
        <v>10</v>
      </c>
      <c r="G32581" t="s">
        <v>11</v>
      </c>
      <c r="H32581" s="1">
        <v>42836.666666666664</v>
      </c>
      <c r="I32581">
        <v>6410</v>
      </c>
    </row>
    <row r="32582" spans="1:9" x14ac:dyDescent="0.25">
      <c r="A32582" t="s">
        <v>9</v>
      </c>
      <c r="B32582">
        <v>283.88</v>
      </c>
      <c r="C32582">
        <v>0</v>
      </c>
      <c r="D32582">
        <v>0</v>
      </c>
      <c r="E32582">
        <v>1</v>
      </c>
      <c r="F32582" t="s">
        <v>14</v>
      </c>
      <c r="G32582" t="s">
        <v>15</v>
      </c>
      <c r="H32582" s="1">
        <v>42836.708333333336</v>
      </c>
      <c r="I32582">
        <v>6368</v>
      </c>
    </row>
    <row r="32583" spans="1:9" x14ac:dyDescent="0.25">
      <c r="A32583" t="s">
        <v>9</v>
      </c>
      <c r="B32583">
        <v>284.27999999999997</v>
      </c>
      <c r="C32583">
        <v>0</v>
      </c>
      <c r="D32583">
        <v>0</v>
      </c>
      <c r="E32583">
        <v>1</v>
      </c>
      <c r="F32583" t="s">
        <v>14</v>
      </c>
      <c r="G32583" t="s">
        <v>15</v>
      </c>
      <c r="H32583" s="1">
        <v>42836.75</v>
      </c>
      <c r="I32583">
        <v>4820</v>
      </c>
    </row>
    <row r="32584" spans="1:9" x14ac:dyDescent="0.25">
      <c r="A32584" t="s">
        <v>9</v>
      </c>
      <c r="B32584">
        <v>284.27999999999997</v>
      </c>
      <c r="C32584">
        <v>0</v>
      </c>
      <c r="D32584">
        <v>0</v>
      </c>
      <c r="E32584">
        <v>1</v>
      </c>
      <c r="F32584" t="s">
        <v>14</v>
      </c>
      <c r="G32584" t="s">
        <v>15</v>
      </c>
      <c r="H32584" s="1">
        <v>42836.791666666664</v>
      </c>
      <c r="I32584">
        <v>3337</v>
      </c>
    </row>
    <row r="32585" spans="1:9" x14ac:dyDescent="0.25">
      <c r="A32585" t="s">
        <v>9</v>
      </c>
      <c r="B32585">
        <v>283.08999999999997</v>
      </c>
      <c r="C32585">
        <v>0</v>
      </c>
      <c r="D32585">
        <v>0</v>
      </c>
      <c r="E32585">
        <v>1</v>
      </c>
      <c r="F32585" t="s">
        <v>14</v>
      </c>
      <c r="G32585" t="s">
        <v>15</v>
      </c>
      <c r="H32585" s="1">
        <v>42836.833333333336</v>
      </c>
      <c r="I32585">
        <v>2987</v>
      </c>
    </row>
    <row r="32586" spans="1:9" x14ac:dyDescent="0.25">
      <c r="A32586" t="s">
        <v>9</v>
      </c>
      <c r="B32586">
        <v>280.77999999999997</v>
      </c>
      <c r="C32586">
        <v>0</v>
      </c>
      <c r="D32586">
        <v>0</v>
      </c>
      <c r="E32586">
        <v>1</v>
      </c>
      <c r="F32586" t="s">
        <v>14</v>
      </c>
      <c r="G32586" t="s">
        <v>15</v>
      </c>
      <c r="H32586" s="1">
        <v>42836.875</v>
      </c>
      <c r="I32586">
        <v>2506</v>
      </c>
    </row>
    <row r="32587" spans="1:9" x14ac:dyDescent="0.25">
      <c r="A32587" t="s">
        <v>9</v>
      </c>
      <c r="B32587">
        <v>278.72000000000003</v>
      </c>
      <c r="C32587">
        <v>0</v>
      </c>
      <c r="D32587">
        <v>0</v>
      </c>
      <c r="E32587">
        <v>1</v>
      </c>
      <c r="F32587" t="s">
        <v>14</v>
      </c>
      <c r="G32587" t="s">
        <v>15</v>
      </c>
      <c r="H32587" s="1">
        <v>42836.916666666664</v>
      </c>
      <c r="I32587">
        <v>2018</v>
      </c>
    </row>
    <row r="32588" spans="1:9" x14ac:dyDescent="0.25">
      <c r="A32588" t="s">
        <v>9</v>
      </c>
      <c r="B32588">
        <v>277.64999999999998</v>
      </c>
      <c r="C32588">
        <v>0</v>
      </c>
      <c r="D32588">
        <v>0</v>
      </c>
      <c r="E32588">
        <v>1</v>
      </c>
      <c r="F32588" t="s">
        <v>14</v>
      </c>
      <c r="G32588" t="s">
        <v>15</v>
      </c>
      <c r="H32588" s="1">
        <v>42836.958333333336</v>
      </c>
      <c r="I32588">
        <v>1121</v>
      </c>
    </row>
    <row r="32589" spans="1:9" x14ac:dyDescent="0.25">
      <c r="A32589" t="s">
        <v>9</v>
      </c>
      <c r="B32589">
        <v>276.29000000000002</v>
      </c>
      <c r="C32589">
        <v>0</v>
      </c>
      <c r="D32589">
        <v>0</v>
      </c>
      <c r="E32589">
        <v>1</v>
      </c>
      <c r="F32589" t="s">
        <v>14</v>
      </c>
      <c r="G32589" t="s">
        <v>15</v>
      </c>
      <c r="H32589" s="1">
        <v>42837</v>
      </c>
      <c r="I32589">
        <v>564</v>
      </c>
    </row>
    <row r="32590" spans="1:9" x14ac:dyDescent="0.25">
      <c r="A32590" t="s">
        <v>9</v>
      </c>
      <c r="B32590">
        <v>275.89</v>
      </c>
      <c r="C32590">
        <v>0</v>
      </c>
      <c r="D32590">
        <v>0</v>
      </c>
      <c r="E32590">
        <v>1</v>
      </c>
      <c r="F32590" t="s">
        <v>14</v>
      </c>
      <c r="G32590" t="s">
        <v>15</v>
      </c>
      <c r="H32590" s="1">
        <v>42837.041666666664</v>
      </c>
      <c r="I32590">
        <v>359</v>
      </c>
    </row>
    <row r="32591" spans="1:9" x14ac:dyDescent="0.25">
      <c r="A32591" t="s">
        <v>9</v>
      </c>
      <c r="B32591">
        <v>276.22000000000003</v>
      </c>
      <c r="C32591">
        <v>0</v>
      </c>
      <c r="D32591">
        <v>0</v>
      </c>
      <c r="E32591">
        <v>1</v>
      </c>
      <c r="F32591" t="s">
        <v>14</v>
      </c>
      <c r="G32591" t="s">
        <v>15</v>
      </c>
      <c r="H32591" s="1">
        <v>42837.083333333336</v>
      </c>
      <c r="I32591">
        <v>262</v>
      </c>
    </row>
    <row r="32592" spans="1:9" x14ac:dyDescent="0.25">
      <c r="A32592" t="s">
        <v>9</v>
      </c>
      <c r="B32592">
        <v>276.02</v>
      </c>
      <c r="C32592">
        <v>0</v>
      </c>
      <c r="D32592">
        <v>0</v>
      </c>
      <c r="E32592">
        <v>1</v>
      </c>
      <c r="F32592" t="s">
        <v>14</v>
      </c>
      <c r="G32592" t="s">
        <v>15</v>
      </c>
      <c r="H32592" s="1">
        <v>42837.125</v>
      </c>
      <c r="I32592">
        <v>339</v>
      </c>
    </row>
    <row r="32593" spans="1:9" x14ac:dyDescent="0.25">
      <c r="A32593" t="s">
        <v>9</v>
      </c>
      <c r="B32593">
        <v>275.89</v>
      </c>
      <c r="C32593">
        <v>0</v>
      </c>
      <c r="D32593">
        <v>0</v>
      </c>
      <c r="E32593">
        <v>1</v>
      </c>
      <c r="F32593" t="s">
        <v>14</v>
      </c>
      <c r="G32593" t="s">
        <v>15</v>
      </c>
      <c r="H32593" s="1">
        <v>42837.166666666664</v>
      </c>
      <c r="I32593">
        <v>845</v>
      </c>
    </row>
    <row r="32594" spans="1:9" x14ac:dyDescent="0.25">
      <c r="A32594" t="s">
        <v>9</v>
      </c>
      <c r="B32594">
        <v>276.42</v>
      </c>
      <c r="C32594">
        <v>0</v>
      </c>
      <c r="D32594">
        <v>0</v>
      </c>
      <c r="E32594">
        <v>75</v>
      </c>
      <c r="F32594" t="s">
        <v>18</v>
      </c>
      <c r="G32594" t="s">
        <v>19</v>
      </c>
      <c r="H32594" s="1">
        <v>42837.208333333336</v>
      </c>
      <c r="I32594">
        <v>2624</v>
      </c>
    </row>
    <row r="32595" spans="1:9" x14ac:dyDescent="0.25">
      <c r="A32595" t="s">
        <v>9</v>
      </c>
      <c r="B32595">
        <v>276.42</v>
      </c>
      <c r="C32595">
        <v>0</v>
      </c>
      <c r="D32595">
        <v>0</v>
      </c>
      <c r="E32595">
        <v>75</v>
      </c>
      <c r="F32595" t="s">
        <v>20</v>
      </c>
      <c r="G32595" t="s">
        <v>21</v>
      </c>
      <c r="H32595" s="1">
        <v>42837.208333333336</v>
      </c>
      <c r="I32595">
        <v>2624</v>
      </c>
    </row>
    <row r="32596" spans="1:9" x14ac:dyDescent="0.25">
      <c r="A32596" t="s">
        <v>9</v>
      </c>
      <c r="B32596">
        <v>277.48</v>
      </c>
      <c r="C32596">
        <v>0</v>
      </c>
      <c r="D32596">
        <v>0</v>
      </c>
      <c r="E32596">
        <v>75</v>
      </c>
      <c r="F32596" t="s">
        <v>18</v>
      </c>
      <c r="G32596" t="s">
        <v>30</v>
      </c>
      <c r="H32596" s="1">
        <v>42837.25</v>
      </c>
      <c r="I32596">
        <v>5853</v>
      </c>
    </row>
    <row r="32597" spans="1:9" x14ac:dyDescent="0.25">
      <c r="A32597" t="s">
        <v>9</v>
      </c>
      <c r="B32597">
        <v>278.02</v>
      </c>
      <c r="C32597">
        <v>0</v>
      </c>
      <c r="D32597">
        <v>0</v>
      </c>
      <c r="E32597">
        <v>90</v>
      </c>
      <c r="F32597" t="s">
        <v>18</v>
      </c>
      <c r="G32597" t="s">
        <v>19</v>
      </c>
      <c r="H32597" s="1">
        <v>42837.291666666664</v>
      </c>
      <c r="I32597">
        <v>6845</v>
      </c>
    </row>
    <row r="32598" spans="1:9" x14ac:dyDescent="0.25">
      <c r="A32598" t="s">
        <v>9</v>
      </c>
      <c r="B32598">
        <v>278.75</v>
      </c>
      <c r="C32598">
        <v>0</v>
      </c>
      <c r="D32598">
        <v>0</v>
      </c>
      <c r="E32598">
        <v>90</v>
      </c>
      <c r="F32598" t="s">
        <v>18</v>
      </c>
      <c r="G32598" t="s">
        <v>19</v>
      </c>
      <c r="H32598" s="1">
        <v>42837.333333333336</v>
      </c>
      <c r="I32598">
        <v>6377</v>
      </c>
    </row>
    <row r="32599" spans="1:9" x14ac:dyDescent="0.25">
      <c r="A32599" t="s">
        <v>9</v>
      </c>
      <c r="B32599">
        <v>279.62</v>
      </c>
      <c r="C32599">
        <v>0</v>
      </c>
      <c r="D32599">
        <v>0</v>
      </c>
      <c r="E32599">
        <v>90</v>
      </c>
      <c r="F32599" t="s">
        <v>10</v>
      </c>
      <c r="G32599" t="s">
        <v>13</v>
      </c>
      <c r="H32599" s="1">
        <v>42837.375</v>
      </c>
      <c r="I32599">
        <v>5090</v>
      </c>
    </row>
    <row r="32600" spans="1:9" x14ac:dyDescent="0.25">
      <c r="A32600" t="s">
        <v>9</v>
      </c>
      <c r="B32600">
        <v>280.43</v>
      </c>
      <c r="C32600">
        <v>0</v>
      </c>
      <c r="D32600">
        <v>0</v>
      </c>
      <c r="E32600">
        <v>90</v>
      </c>
      <c r="F32600" t="s">
        <v>10</v>
      </c>
      <c r="G32600" t="s">
        <v>13</v>
      </c>
      <c r="H32600" s="1">
        <v>42837.416666666664</v>
      </c>
      <c r="I32600">
        <v>4537</v>
      </c>
    </row>
    <row r="32601" spans="1:9" x14ac:dyDescent="0.25">
      <c r="A32601" t="s">
        <v>9</v>
      </c>
      <c r="B32601">
        <v>281.35000000000002</v>
      </c>
      <c r="C32601">
        <v>0</v>
      </c>
      <c r="D32601">
        <v>0</v>
      </c>
      <c r="E32601">
        <v>1</v>
      </c>
      <c r="F32601" t="s">
        <v>14</v>
      </c>
      <c r="G32601" t="s">
        <v>15</v>
      </c>
      <c r="H32601" s="1">
        <v>42837.458333333336</v>
      </c>
      <c r="I32601">
        <v>4834</v>
      </c>
    </row>
    <row r="32602" spans="1:9" x14ac:dyDescent="0.25">
      <c r="A32602" t="s">
        <v>9</v>
      </c>
      <c r="B32602">
        <v>284.20999999999998</v>
      </c>
      <c r="C32602">
        <v>0</v>
      </c>
      <c r="D32602">
        <v>0</v>
      </c>
      <c r="E32602">
        <v>75</v>
      </c>
      <c r="F32602" t="s">
        <v>10</v>
      </c>
      <c r="G32602" t="s">
        <v>12</v>
      </c>
      <c r="H32602" s="1">
        <v>42837.5</v>
      </c>
      <c r="I32602">
        <v>4953</v>
      </c>
    </row>
    <row r="32603" spans="1:9" x14ac:dyDescent="0.25">
      <c r="A32603" t="s">
        <v>9</v>
      </c>
      <c r="B32603">
        <v>285.22000000000003</v>
      </c>
      <c r="C32603">
        <v>0</v>
      </c>
      <c r="D32603">
        <v>0</v>
      </c>
      <c r="E32603">
        <v>75</v>
      </c>
      <c r="F32603" t="s">
        <v>10</v>
      </c>
      <c r="G32603" t="s">
        <v>12</v>
      </c>
      <c r="H32603" s="1">
        <v>42837.541666666664</v>
      </c>
      <c r="I32603">
        <v>4730</v>
      </c>
    </row>
    <row r="32604" spans="1:9" x14ac:dyDescent="0.25">
      <c r="A32604" t="s">
        <v>9</v>
      </c>
      <c r="B32604">
        <v>285.49</v>
      </c>
      <c r="C32604">
        <v>0</v>
      </c>
      <c r="D32604">
        <v>0</v>
      </c>
      <c r="E32604">
        <v>75</v>
      </c>
      <c r="F32604" t="s">
        <v>10</v>
      </c>
      <c r="G32604" t="s">
        <v>12</v>
      </c>
      <c r="H32604" s="1">
        <v>42837.583333333336</v>
      </c>
      <c r="I32604">
        <v>5387</v>
      </c>
    </row>
    <row r="32605" spans="1:9" x14ac:dyDescent="0.25">
      <c r="A32605" t="s">
        <v>9</v>
      </c>
      <c r="B32605">
        <v>285.95</v>
      </c>
      <c r="C32605">
        <v>0</v>
      </c>
      <c r="D32605">
        <v>0</v>
      </c>
      <c r="E32605">
        <v>90</v>
      </c>
      <c r="F32605" t="s">
        <v>10</v>
      </c>
      <c r="G32605" t="s">
        <v>13</v>
      </c>
      <c r="H32605" s="1">
        <v>42837.625</v>
      </c>
      <c r="I32605">
        <v>5712</v>
      </c>
    </row>
    <row r="32606" spans="1:9" x14ac:dyDescent="0.25">
      <c r="A32606" t="s">
        <v>9</v>
      </c>
      <c r="B32606">
        <v>286.14999999999998</v>
      </c>
      <c r="C32606">
        <v>0</v>
      </c>
      <c r="D32606">
        <v>0</v>
      </c>
      <c r="E32606">
        <v>75</v>
      </c>
      <c r="F32606" t="s">
        <v>20</v>
      </c>
      <c r="G32606" t="s">
        <v>21</v>
      </c>
      <c r="H32606" s="1">
        <v>42837.666666666664</v>
      </c>
      <c r="I32606">
        <v>6597</v>
      </c>
    </row>
    <row r="32607" spans="1:9" x14ac:dyDescent="0.25">
      <c r="A32607" t="s">
        <v>9</v>
      </c>
      <c r="B32607">
        <v>286.14999999999998</v>
      </c>
      <c r="C32607">
        <v>0</v>
      </c>
      <c r="D32607">
        <v>0</v>
      </c>
      <c r="E32607">
        <v>75</v>
      </c>
      <c r="F32607" t="s">
        <v>18</v>
      </c>
      <c r="G32607" t="s">
        <v>30</v>
      </c>
      <c r="H32607" s="1">
        <v>42837.666666666664</v>
      </c>
      <c r="I32607">
        <v>6597</v>
      </c>
    </row>
    <row r="32608" spans="1:9" x14ac:dyDescent="0.25">
      <c r="A32608" t="s">
        <v>9</v>
      </c>
      <c r="B32608">
        <v>285.39999999999998</v>
      </c>
      <c r="C32608">
        <v>0</v>
      </c>
      <c r="D32608">
        <v>0</v>
      </c>
      <c r="E32608">
        <v>75</v>
      </c>
      <c r="F32608" t="s">
        <v>18</v>
      </c>
      <c r="G32608" t="s">
        <v>30</v>
      </c>
      <c r="H32608" s="1">
        <v>42837.708333333336</v>
      </c>
      <c r="I32608">
        <v>6170</v>
      </c>
    </row>
    <row r="32609" spans="1:9" x14ac:dyDescent="0.25">
      <c r="A32609" t="s">
        <v>9</v>
      </c>
      <c r="B32609">
        <v>285.39999999999998</v>
      </c>
      <c r="C32609">
        <v>0</v>
      </c>
      <c r="D32609">
        <v>0</v>
      </c>
      <c r="E32609">
        <v>75</v>
      </c>
      <c r="F32609" t="s">
        <v>20</v>
      </c>
      <c r="G32609" t="s">
        <v>21</v>
      </c>
      <c r="H32609" s="1">
        <v>42837.708333333336</v>
      </c>
      <c r="I32609">
        <v>6170</v>
      </c>
    </row>
    <row r="32610" spans="1:9" x14ac:dyDescent="0.25">
      <c r="A32610" t="s">
        <v>9</v>
      </c>
      <c r="B32610">
        <v>284.47000000000003</v>
      </c>
      <c r="C32610">
        <v>0</v>
      </c>
      <c r="D32610">
        <v>0</v>
      </c>
      <c r="E32610">
        <v>90</v>
      </c>
      <c r="F32610" t="s">
        <v>18</v>
      </c>
      <c r="G32610" t="s">
        <v>30</v>
      </c>
      <c r="H32610" s="1">
        <v>42837.75</v>
      </c>
      <c r="I32610">
        <v>4506</v>
      </c>
    </row>
    <row r="32611" spans="1:9" x14ac:dyDescent="0.25">
      <c r="A32611" t="s">
        <v>9</v>
      </c>
      <c r="B32611">
        <v>284.47000000000003</v>
      </c>
      <c r="C32611">
        <v>0</v>
      </c>
      <c r="D32611">
        <v>0</v>
      </c>
      <c r="E32611">
        <v>90</v>
      </c>
      <c r="F32611" t="s">
        <v>20</v>
      </c>
      <c r="G32611" t="s">
        <v>29</v>
      </c>
      <c r="H32611" s="1">
        <v>42837.75</v>
      </c>
      <c r="I32611">
        <v>4506</v>
      </c>
    </row>
    <row r="32612" spans="1:9" x14ac:dyDescent="0.25">
      <c r="A32612" t="s">
        <v>9</v>
      </c>
      <c r="B32612">
        <v>283.47000000000003</v>
      </c>
      <c r="C32612">
        <v>0</v>
      </c>
      <c r="D32612">
        <v>0</v>
      </c>
      <c r="E32612">
        <v>90</v>
      </c>
      <c r="F32612" t="s">
        <v>18</v>
      </c>
      <c r="G32612" t="s">
        <v>30</v>
      </c>
      <c r="H32612" s="1">
        <v>42837.791666666664</v>
      </c>
      <c r="I32612">
        <v>3452</v>
      </c>
    </row>
    <row r="32613" spans="1:9" x14ac:dyDescent="0.25">
      <c r="A32613" t="s">
        <v>9</v>
      </c>
      <c r="B32613">
        <v>283.47000000000003</v>
      </c>
      <c r="C32613">
        <v>0</v>
      </c>
      <c r="D32613">
        <v>0</v>
      </c>
      <c r="E32613">
        <v>90</v>
      </c>
      <c r="F32613" t="s">
        <v>20</v>
      </c>
      <c r="G32613" t="s">
        <v>29</v>
      </c>
      <c r="H32613" s="1">
        <v>42837.791666666664</v>
      </c>
      <c r="I32613">
        <v>3452</v>
      </c>
    </row>
    <row r="32614" spans="1:9" x14ac:dyDescent="0.25">
      <c r="A32614" t="s">
        <v>9</v>
      </c>
      <c r="B32614">
        <v>282.33999999999997</v>
      </c>
      <c r="C32614">
        <v>0</v>
      </c>
      <c r="D32614">
        <v>0</v>
      </c>
      <c r="E32614">
        <v>90</v>
      </c>
      <c r="F32614" t="s">
        <v>18</v>
      </c>
      <c r="G32614" t="s">
        <v>30</v>
      </c>
      <c r="H32614" s="1">
        <v>42837.833333333336</v>
      </c>
      <c r="I32614">
        <v>2898</v>
      </c>
    </row>
    <row r="32615" spans="1:9" x14ac:dyDescent="0.25">
      <c r="A32615" t="s">
        <v>9</v>
      </c>
      <c r="B32615">
        <v>282.33999999999997</v>
      </c>
      <c r="C32615">
        <v>0</v>
      </c>
      <c r="D32615">
        <v>0</v>
      </c>
      <c r="E32615">
        <v>90</v>
      </c>
      <c r="F32615" t="s">
        <v>22</v>
      </c>
      <c r="G32615" t="s">
        <v>23</v>
      </c>
      <c r="H32615" s="1">
        <v>42837.833333333336</v>
      </c>
      <c r="I32615">
        <v>2898</v>
      </c>
    </row>
    <row r="32616" spans="1:9" x14ac:dyDescent="0.25">
      <c r="A32616" t="s">
        <v>9</v>
      </c>
      <c r="B32616">
        <v>282.33999999999997</v>
      </c>
      <c r="C32616">
        <v>0</v>
      </c>
      <c r="D32616">
        <v>0</v>
      </c>
      <c r="E32616">
        <v>90</v>
      </c>
      <c r="F32616" t="s">
        <v>20</v>
      </c>
      <c r="G32616" t="s">
        <v>29</v>
      </c>
      <c r="H32616" s="1">
        <v>42837.833333333336</v>
      </c>
      <c r="I32616">
        <v>2898</v>
      </c>
    </row>
    <row r="32617" spans="1:9" x14ac:dyDescent="0.25">
      <c r="A32617" t="s">
        <v>9</v>
      </c>
      <c r="B32617">
        <v>282.08999999999997</v>
      </c>
      <c r="C32617">
        <v>0</v>
      </c>
      <c r="D32617">
        <v>0</v>
      </c>
      <c r="E32617">
        <v>90</v>
      </c>
      <c r="F32617" t="s">
        <v>18</v>
      </c>
      <c r="G32617" t="s">
        <v>19</v>
      </c>
      <c r="H32617" s="1">
        <v>42837.875</v>
      </c>
      <c r="I32617">
        <v>2390</v>
      </c>
    </row>
    <row r="32618" spans="1:9" x14ac:dyDescent="0.25">
      <c r="A32618" t="s">
        <v>9</v>
      </c>
      <c r="B32618">
        <v>282.08999999999997</v>
      </c>
      <c r="C32618">
        <v>0</v>
      </c>
      <c r="D32618">
        <v>0</v>
      </c>
      <c r="E32618">
        <v>90</v>
      </c>
      <c r="F32618" t="s">
        <v>22</v>
      </c>
      <c r="G32618" t="s">
        <v>23</v>
      </c>
      <c r="H32618" s="1">
        <v>42837.875</v>
      </c>
      <c r="I32618">
        <v>2390</v>
      </c>
    </row>
    <row r="32619" spans="1:9" x14ac:dyDescent="0.25">
      <c r="A32619" t="s">
        <v>9</v>
      </c>
      <c r="B32619">
        <v>281.83999999999997</v>
      </c>
      <c r="C32619">
        <v>0</v>
      </c>
      <c r="D32619">
        <v>0</v>
      </c>
      <c r="E32619">
        <v>90</v>
      </c>
      <c r="F32619" t="s">
        <v>18</v>
      </c>
      <c r="G32619" t="s">
        <v>30</v>
      </c>
      <c r="H32619" s="1">
        <v>42837.916666666664</v>
      </c>
      <c r="I32619">
        <v>2042</v>
      </c>
    </row>
    <row r="32620" spans="1:9" x14ac:dyDescent="0.25">
      <c r="A32620" t="s">
        <v>9</v>
      </c>
      <c r="B32620">
        <v>281.83999999999997</v>
      </c>
      <c r="C32620">
        <v>0</v>
      </c>
      <c r="D32620">
        <v>0</v>
      </c>
      <c r="E32620">
        <v>90</v>
      </c>
      <c r="F32620" t="s">
        <v>22</v>
      </c>
      <c r="G32620" t="s">
        <v>23</v>
      </c>
      <c r="H32620" s="1">
        <v>42837.916666666664</v>
      </c>
      <c r="I32620">
        <v>2042</v>
      </c>
    </row>
    <row r="32621" spans="1:9" x14ac:dyDescent="0.25">
      <c r="A32621" t="s">
        <v>9</v>
      </c>
      <c r="B32621">
        <v>281.83999999999997</v>
      </c>
      <c r="C32621">
        <v>0</v>
      </c>
      <c r="D32621">
        <v>0</v>
      </c>
      <c r="E32621">
        <v>90</v>
      </c>
      <c r="F32621" t="s">
        <v>20</v>
      </c>
      <c r="G32621" t="s">
        <v>29</v>
      </c>
      <c r="H32621" s="1">
        <v>42837.916666666664</v>
      </c>
      <c r="I32621">
        <v>2042</v>
      </c>
    </row>
    <row r="32622" spans="1:9" x14ac:dyDescent="0.25">
      <c r="A32622" t="s">
        <v>9</v>
      </c>
      <c r="B32622">
        <v>281.35000000000002</v>
      </c>
      <c r="C32622">
        <v>0</v>
      </c>
      <c r="D32622">
        <v>0</v>
      </c>
      <c r="E32622">
        <v>90</v>
      </c>
      <c r="F32622" t="s">
        <v>18</v>
      </c>
      <c r="G32622" t="s">
        <v>30</v>
      </c>
      <c r="H32622" s="1">
        <v>42837.958333333336</v>
      </c>
      <c r="I32622">
        <v>1424</v>
      </c>
    </row>
    <row r="32623" spans="1:9" x14ac:dyDescent="0.25">
      <c r="A32623" t="s">
        <v>9</v>
      </c>
      <c r="B32623">
        <v>281.35000000000002</v>
      </c>
      <c r="C32623">
        <v>0</v>
      </c>
      <c r="D32623">
        <v>0</v>
      </c>
      <c r="E32623">
        <v>90</v>
      </c>
      <c r="F32623" t="s">
        <v>22</v>
      </c>
      <c r="G32623" t="s">
        <v>23</v>
      </c>
      <c r="H32623" s="1">
        <v>42837.958333333336</v>
      </c>
      <c r="I32623">
        <v>1424</v>
      </c>
    </row>
    <row r="32624" spans="1:9" x14ac:dyDescent="0.25">
      <c r="A32624" t="s">
        <v>9</v>
      </c>
      <c r="B32624">
        <v>281.35000000000002</v>
      </c>
      <c r="C32624">
        <v>0</v>
      </c>
      <c r="D32624">
        <v>0</v>
      </c>
      <c r="E32624">
        <v>90</v>
      </c>
      <c r="F32624" t="s">
        <v>20</v>
      </c>
      <c r="G32624" t="s">
        <v>21</v>
      </c>
      <c r="H32624" s="1">
        <v>42837.958333333336</v>
      </c>
      <c r="I32624">
        <v>1424</v>
      </c>
    </row>
    <row r="32625" spans="1:9" x14ac:dyDescent="0.25">
      <c r="A32625" t="s">
        <v>9</v>
      </c>
      <c r="B32625">
        <v>281.39999999999998</v>
      </c>
      <c r="C32625">
        <v>0</v>
      </c>
      <c r="D32625">
        <v>0</v>
      </c>
      <c r="E32625">
        <v>90</v>
      </c>
      <c r="F32625" t="s">
        <v>22</v>
      </c>
      <c r="G32625" t="s">
        <v>23</v>
      </c>
      <c r="H32625" s="1">
        <v>42838</v>
      </c>
      <c r="I32625">
        <v>3075</v>
      </c>
    </row>
    <row r="32626" spans="1:9" x14ac:dyDescent="0.25">
      <c r="A32626" t="s">
        <v>9</v>
      </c>
      <c r="B32626">
        <v>281.39999999999998</v>
      </c>
      <c r="C32626">
        <v>0</v>
      </c>
      <c r="D32626">
        <v>0</v>
      </c>
      <c r="E32626">
        <v>90</v>
      </c>
      <c r="F32626" t="s">
        <v>18</v>
      </c>
      <c r="G32626" t="s">
        <v>19</v>
      </c>
      <c r="H32626" s="1">
        <v>42838</v>
      </c>
      <c r="I32626">
        <v>3075</v>
      </c>
    </row>
    <row r="32627" spans="1:9" x14ac:dyDescent="0.25">
      <c r="A32627" t="s">
        <v>9</v>
      </c>
      <c r="B32627">
        <v>281.39999999999998</v>
      </c>
      <c r="C32627">
        <v>0</v>
      </c>
      <c r="D32627">
        <v>0</v>
      </c>
      <c r="E32627">
        <v>90</v>
      </c>
      <c r="F32627" t="s">
        <v>20</v>
      </c>
      <c r="G32627" t="s">
        <v>21</v>
      </c>
      <c r="H32627" s="1">
        <v>42838</v>
      </c>
      <c r="I32627">
        <v>3075</v>
      </c>
    </row>
    <row r="32628" spans="1:9" x14ac:dyDescent="0.25">
      <c r="A32628" t="s">
        <v>9</v>
      </c>
      <c r="B32628">
        <v>281.27999999999997</v>
      </c>
      <c r="C32628">
        <v>0</v>
      </c>
      <c r="D32628">
        <v>0</v>
      </c>
      <c r="E32628">
        <v>40</v>
      </c>
      <c r="F32628" t="s">
        <v>22</v>
      </c>
      <c r="G32628" t="s">
        <v>23</v>
      </c>
      <c r="H32628" s="1">
        <v>42838.041666666664</v>
      </c>
      <c r="I32628">
        <v>583</v>
      </c>
    </row>
    <row r="32629" spans="1:9" x14ac:dyDescent="0.25">
      <c r="A32629" t="s">
        <v>9</v>
      </c>
      <c r="B32629">
        <v>281.27999999999997</v>
      </c>
      <c r="C32629">
        <v>0</v>
      </c>
      <c r="D32629">
        <v>0</v>
      </c>
      <c r="E32629">
        <v>40</v>
      </c>
      <c r="F32629" t="s">
        <v>18</v>
      </c>
      <c r="G32629" t="s">
        <v>30</v>
      </c>
      <c r="H32629" s="1">
        <v>42838.041666666664</v>
      </c>
      <c r="I32629">
        <v>583</v>
      </c>
    </row>
    <row r="32630" spans="1:9" x14ac:dyDescent="0.25">
      <c r="A32630" t="s">
        <v>9</v>
      </c>
      <c r="B32630">
        <v>281.27999999999997</v>
      </c>
      <c r="C32630">
        <v>0</v>
      </c>
      <c r="D32630">
        <v>0</v>
      </c>
      <c r="E32630">
        <v>40</v>
      </c>
      <c r="F32630" t="s">
        <v>20</v>
      </c>
      <c r="G32630" t="s">
        <v>29</v>
      </c>
      <c r="H32630" s="1">
        <v>42838.041666666664</v>
      </c>
      <c r="I32630">
        <v>583</v>
      </c>
    </row>
    <row r="32631" spans="1:9" x14ac:dyDescent="0.25">
      <c r="A32631" t="s">
        <v>9</v>
      </c>
      <c r="B32631">
        <v>281.14999999999998</v>
      </c>
      <c r="C32631">
        <v>0</v>
      </c>
      <c r="D32631">
        <v>0</v>
      </c>
      <c r="E32631">
        <v>75</v>
      </c>
      <c r="F32631" t="s">
        <v>22</v>
      </c>
      <c r="G32631" t="s">
        <v>23</v>
      </c>
      <c r="H32631" s="1">
        <v>42838.083333333336</v>
      </c>
      <c r="I32631">
        <v>297</v>
      </c>
    </row>
    <row r="32632" spans="1:9" x14ac:dyDescent="0.25">
      <c r="A32632" t="s">
        <v>9</v>
      </c>
      <c r="B32632">
        <v>281.14999999999998</v>
      </c>
      <c r="C32632">
        <v>0</v>
      </c>
      <c r="D32632">
        <v>0</v>
      </c>
      <c r="E32632">
        <v>75</v>
      </c>
      <c r="F32632" t="s">
        <v>20</v>
      </c>
      <c r="G32632" t="s">
        <v>21</v>
      </c>
      <c r="H32632" s="1">
        <v>42838.083333333336</v>
      </c>
      <c r="I32632">
        <v>297</v>
      </c>
    </row>
    <row r="32633" spans="1:9" x14ac:dyDescent="0.25">
      <c r="A32633" t="s">
        <v>9</v>
      </c>
      <c r="B32633">
        <v>281.41000000000003</v>
      </c>
      <c r="C32633">
        <v>0</v>
      </c>
      <c r="D32633">
        <v>0</v>
      </c>
      <c r="E32633">
        <v>90</v>
      </c>
      <c r="F32633" t="s">
        <v>24</v>
      </c>
      <c r="G32633" t="s">
        <v>25</v>
      </c>
      <c r="H32633" s="1">
        <v>42838.416666666664</v>
      </c>
      <c r="I32633">
        <v>4576</v>
      </c>
    </row>
    <row r="32634" spans="1:9" x14ac:dyDescent="0.25">
      <c r="A32634" t="s">
        <v>9</v>
      </c>
      <c r="B32634">
        <v>281.41000000000003</v>
      </c>
      <c r="C32634">
        <v>0</v>
      </c>
      <c r="D32634">
        <v>0</v>
      </c>
      <c r="E32634">
        <v>90</v>
      </c>
      <c r="F32634" t="s">
        <v>22</v>
      </c>
      <c r="G32634" t="s">
        <v>23</v>
      </c>
      <c r="H32634" s="1">
        <v>42838.416666666664</v>
      </c>
      <c r="I32634">
        <v>4576</v>
      </c>
    </row>
    <row r="32635" spans="1:9" x14ac:dyDescent="0.25">
      <c r="A32635" t="s">
        <v>9</v>
      </c>
      <c r="B32635">
        <v>281.89999999999998</v>
      </c>
      <c r="C32635">
        <v>0</v>
      </c>
      <c r="D32635">
        <v>0</v>
      </c>
      <c r="E32635">
        <v>90</v>
      </c>
      <c r="F32635" t="s">
        <v>24</v>
      </c>
      <c r="G32635" t="s">
        <v>25</v>
      </c>
      <c r="H32635" s="1">
        <v>42838.458333333336</v>
      </c>
      <c r="I32635">
        <v>5033</v>
      </c>
    </row>
    <row r="32636" spans="1:9" x14ac:dyDescent="0.25">
      <c r="A32636" t="s">
        <v>9</v>
      </c>
      <c r="B32636">
        <v>281.89999999999998</v>
      </c>
      <c r="C32636">
        <v>0</v>
      </c>
      <c r="D32636">
        <v>0</v>
      </c>
      <c r="E32636">
        <v>90</v>
      </c>
      <c r="F32636" t="s">
        <v>22</v>
      </c>
      <c r="G32636" t="s">
        <v>23</v>
      </c>
      <c r="H32636" s="1">
        <v>42838.458333333336</v>
      </c>
      <c r="I32636">
        <v>5033</v>
      </c>
    </row>
    <row r="32637" spans="1:9" x14ac:dyDescent="0.25">
      <c r="A32637" t="s">
        <v>9</v>
      </c>
      <c r="B32637">
        <v>282.14999999999998</v>
      </c>
      <c r="C32637">
        <v>0</v>
      </c>
      <c r="D32637">
        <v>0</v>
      </c>
      <c r="E32637">
        <v>90</v>
      </c>
      <c r="F32637" t="s">
        <v>24</v>
      </c>
      <c r="G32637" t="s">
        <v>25</v>
      </c>
      <c r="H32637" s="1">
        <v>42838.5</v>
      </c>
      <c r="I32637">
        <v>5138</v>
      </c>
    </row>
    <row r="32638" spans="1:9" x14ac:dyDescent="0.25">
      <c r="A32638" t="s">
        <v>9</v>
      </c>
      <c r="B32638">
        <v>282.14999999999998</v>
      </c>
      <c r="C32638">
        <v>0</v>
      </c>
      <c r="D32638">
        <v>0</v>
      </c>
      <c r="E32638">
        <v>90</v>
      </c>
      <c r="F32638" t="s">
        <v>22</v>
      </c>
      <c r="G32638" t="s">
        <v>23</v>
      </c>
      <c r="H32638" s="1">
        <v>42838.5</v>
      </c>
      <c r="I32638">
        <v>5138</v>
      </c>
    </row>
    <row r="32639" spans="1:9" x14ac:dyDescent="0.25">
      <c r="A32639" t="s">
        <v>9</v>
      </c>
      <c r="B32639">
        <v>282.33999999999997</v>
      </c>
      <c r="C32639">
        <v>0</v>
      </c>
      <c r="D32639">
        <v>0</v>
      </c>
      <c r="E32639">
        <v>90</v>
      </c>
      <c r="F32639" t="s">
        <v>24</v>
      </c>
      <c r="G32639" t="s">
        <v>25</v>
      </c>
      <c r="H32639" s="1">
        <v>42838.541666666664</v>
      </c>
      <c r="I32639">
        <v>5296</v>
      </c>
    </row>
    <row r="32640" spans="1:9" x14ac:dyDescent="0.25">
      <c r="A32640" t="s">
        <v>9</v>
      </c>
      <c r="B32640">
        <v>282.33999999999997</v>
      </c>
      <c r="C32640">
        <v>0</v>
      </c>
      <c r="D32640">
        <v>0</v>
      </c>
      <c r="E32640">
        <v>90</v>
      </c>
      <c r="F32640" t="s">
        <v>22</v>
      </c>
      <c r="G32640" t="s">
        <v>23</v>
      </c>
      <c r="H32640" s="1">
        <v>42838.541666666664</v>
      </c>
      <c r="I32640">
        <v>5296</v>
      </c>
    </row>
    <row r="32641" spans="1:9" x14ac:dyDescent="0.25">
      <c r="A32641" t="s">
        <v>9</v>
      </c>
      <c r="B32641">
        <v>283.41000000000003</v>
      </c>
      <c r="C32641">
        <v>0</v>
      </c>
      <c r="D32641">
        <v>0</v>
      </c>
      <c r="E32641">
        <v>90</v>
      </c>
      <c r="F32641" t="s">
        <v>24</v>
      </c>
      <c r="G32641" t="s">
        <v>25</v>
      </c>
      <c r="H32641" s="1">
        <v>42838.583333333336</v>
      </c>
      <c r="I32641">
        <v>5400</v>
      </c>
    </row>
    <row r="32642" spans="1:9" x14ac:dyDescent="0.25">
      <c r="A32642" t="s">
        <v>9</v>
      </c>
      <c r="B32642">
        <v>283.41000000000003</v>
      </c>
      <c r="C32642">
        <v>0</v>
      </c>
      <c r="D32642">
        <v>0</v>
      </c>
      <c r="E32642">
        <v>90</v>
      </c>
      <c r="F32642" t="s">
        <v>22</v>
      </c>
      <c r="G32642" t="s">
        <v>23</v>
      </c>
      <c r="H32642" s="1">
        <v>42838.583333333336</v>
      </c>
      <c r="I32642">
        <v>5400</v>
      </c>
    </row>
    <row r="32643" spans="1:9" x14ac:dyDescent="0.25">
      <c r="A32643" t="s">
        <v>9</v>
      </c>
      <c r="B32643">
        <v>283.39999999999998</v>
      </c>
      <c r="C32643">
        <v>0</v>
      </c>
      <c r="D32643">
        <v>0</v>
      </c>
      <c r="E32643">
        <v>90</v>
      </c>
      <c r="F32643" t="s">
        <v>24</v>
      </c>
      <c r="G32643" t="s">
        <v>25</v>
      </c>
      <c r="H32643" s="1">
        <v>42838.625</v>
      </c>
      <c r="I32643">
        <v>5914</v>
      </c>
    </row>
    <row r="32644" spans="1:9" x14ac:dyDescent="0.25">
      <c r="A32644" t="s">
        <v>9</v>
      </c>
      <c r="B32644">
        <v>284.02999999999997</v>
      </c>
      <c r="C32644">
        <v>0</v>
      </c>
      <c r="D32644">
        <v>0</v>
      </c>
      <c r="E32644">
        <v>90</v>
      </c>
      <c r="F32644" t="s">
        <v>24</v>
      </c>
      <c r="G32644" t="s">
        <v>25</v>
      </c>
      <c r="H32644" s="1">
        <v>42838.666666666664</v>
      </c>
      <c r="I32644">
        <v>6750</v>
      </c>
    </row>
    <row r="32645" spans="1:9" x14ac:dyDescent="0.25">
      <c r="A32645" t="s">
        <v>9</v>
      </c>
      <c r="B32645">
        <v>284.39999999999998</v>
      </c>
      <c r="C32645">
        <v>0</v>
      </c>
      <c r="D32645">
        <v>0</v>
      </c>
      <c r="E32645">
        <v>90</v>
      </c>
      <c r="F32645" t="s">
        <v>10</v>
      </c>
      <c r="G32645" t="s">
        <v>13</v>
      </c>
      <c r="H32645" s="1">
        <v>42838.708333333336</v>
      </c>
      <c r="I32645">
        <v>6478</v>
      </c>
    </row>
    <row r="32646" spans="1:9" x14ac:dyDescent="0.25">
      <c r="A32646" t="s">
        <v>9</v>
      </c>
      <c r="B32646">
        <v>284.42</v>
      </c>
      <c r="C32646">
        <v>0</v>
      </c>
      <c r="D32646">
        <v>0</v>
      </c>
      <c r="E32646">
        <v>90</v>
      </c>
      <c r="F32646" t="s">
        <v>10</v>
      </c>
      <c r="G32646" t="s">
        <v>13</v>
      </c>
      <c r="H32646" s="1">
        <v>42838.75</v>
      </c>
      <c r="I32646">
        <v>5082</v>
      </c>
    </row>
    <row r="32647" spans="1:9" x14ac:dyDescent="0.25">
      <c r="A32647" t="s">
        <v>9</v>
      </c>
      <c r="B32647">
        <v>284.58999999999997</v>
      </c>
      <c r="C32647">
        <v>0</v>
      </c>
      <c r="D32647">
        <v>0</v>
      </c>
      <c r="E32647">
        <v>90</v>
      </c>
      <c r="F32647" t="s">
        <v>10</v>
      </c>
      <c r="G32647" t="s">
        <v>13</v>
      </c>
      <c r="H32647" s="1">
        <v>42838.791666666664</v>
      </c>
      <c r="I32647">
        <v>3632</v>
      </c>
    </row>
    <row r="32648" spans="1:9" x14ac:dyDescent="0.25">
      <c r="A32648" t="s">
        <v>9</v>
      </c>
      <c r="B32648">
        <v>284.14999999999998</v>
      </c>
      <c r="C32648">
        <v>0</v>
      </c>
      <c r="D32648">
        <v>0</v>
      </c>
      <c r="E32648">
        <v>90</v>
      </c>
      <c r="F32648" t="s">
        <v>10</v>
      </c>
      <c r="G32648" t="s">
        <v>13</v>
      </c>
      <c r="H32648" s="1">
        <v>42838.833333333336</v>
      </c>
      <c r="I32648">
        <v>3187</v>
      </c>
    </row>
    <row r="32649" spans="1:9" x14ac:dyDescent="0.25">
      <c r="A32649" t="s">
        <v>9</v>
      </c>
      <c r="B32649">
        <v>284.02</v>
      </c>
      <c r="C32649">
        <v>0</v>
      </c>
      <c r="D32649">
        <v>0</v>
      </c>
      <c r="E32649">
        <v>90</v>
      </c>
      <c r="F32649" t="s">
        <v>10</v>
      </c>
      <c r="G32649" t="s">
        <v>13</v>
      </c>
      <c r="H32649" s="1">
        <v>42838.875</v>
      </c>
      <c r="I32649">
        <v>2929</v>
      </c>
    </row>
    <row r="32650" spans="1:9" x14ac:dyDescent="0.25">
      <c r="A32650" t="s">
        <v>9</v>
      </c>
      <c r="B32650">
        <v>283.27999999999997</v>
      </c>
      <c r="C32650">
        <v>0</v>
      </c>
      <c r="D32650">
        <v>0</v>
      </c>
      <c r="E32650">
        <v>90</v>
      </c>
      <c r="F32650" t="s">
        <v>10</v>
      </c>
      <c r="G32650" t="s">
        <v>13</v>
      </c>
      <c r="H32650" s="1">
        <v>42838.916666666664</v>
      </c>
      <c r="I32650">
        <v>2488</v>
      </c>
    </row>
    <row r="32651" spans="1:9" x14ac:dyDescent="0.25">
      <c r="A32651" t="s">
        <v>9</v>
      </c>
      <c r="B32651">
        <v>282.85000000000002</v>
      </c>
      <c r="C32651">
        <v>0</v>
      </c>
      <c r="D32651">
        <v>0</v>
      </c>
      <c r="E32651">
        <v>90</v>
      </c>
      <c r="F32651" t="s">
        <v>10</v>
      </c>
      <c r="G32651" t="s">
        <v>13</v>
      </c>
      <c r="H32651" s="1">
        <v>42838.958333333336</v>
      </c>
      <c r="I32651">
        <v>1270</v>
      </c>
    </row>
    <row r="32652" spans="1:9" x14ac:dyDescent="0.25">
      <c r="A32652" t="s">
        <v>9</v>
      </c>
      <c r="B32652">
        <v>282.77999999999997</v>
      </c>
      <c r="C32652">
        <v>0</v>
      </c>
      <c r="D32652">
        <v>0</v>
      </c>
      <c r="E32652">
        <v>90</v>
      </c>
      <c r="F32652" t="s">
        <v>10</v>
      </c>
      <c r="G32652" t="s">
        <v>13</v>
      </c>
      <c r="H32652" s="1">
        <v>42839</v>
      </c>
      <c r="I32652">
        <v>1460</v>
      </c>
    </row>
    <row r="32653" spans="1:9" x14ac:dyDescent="0.25">
      <c r="A32653" t="s">
        <v>9</v>
      </c>
      <c r="B32653">
        <v>282.52999999999997</v>
      </c>
      <c r="C32653">
        <v>0</v>
      </c>
      <c r="D32653">
        <v>0</v>
      </c>
      <c r="E32653">
        <v>40</v>
      </c>
      <c r="F32653" t="s">
        <v>10</v>
      </c>
      <c r="G32653" t="s">
        <v>11</v>
      </c>
      <c r="H32653" s="1">
        <v>42839.041666666664</v>
      </c>
      <c r="I32653">
        <v>462</v>
      </c>
    </row>
    <row r="32654" spans="1:9" x14ac:dyDescent="0.25">
      <c r="A32654" t="s">
        <v>9</v>
      </c>
      <c r="B32654">
        <v>282.16000000000003</v>
      </c>
      <c r="C32654">
        <v>0</v>
      </c>
      <c r="D32654">
        <v>0</v>
      </c>
      <c r="E32654">
        <v>90</v>
      </c>
      <c r="F32654" t="s">
        <v>10</v>
      </c>
      <c r="G32654" t="s">
        <v>13</v>
      </c>
      <c r="H32654" s="1">
        <v>42839.083333333336</v>
      </c>
      <c r="I32654">
        <v>304</v>
      </c>
    </row>
    <row r="32655" spans="1:9" x14ac:dyDescent="0.25">
      <c r="A32655" t="s">
        <v>9</v>
      </c>
      <c r="B32655">
        <v>281.75</v>
      </c>
      <c r="C32655">
        <v>0</v>
      </c>
      <c r="D32655">
        <v>0</v>
      </c>
      <c r="E32655">
        <v>90</v>
      </c>
      <c r="F32655" t="s">
        <v>10</v>
      </c>
      <c r="G32655" t="s">
        <v>13</v>
      </c>
      <c r="H32655" s="1">
        <v>42839.125</v>
      </c>
      <c r="I32655">
        <v>331</v>
      </c>
    </row>
    <row r="32656" spans="1:9" x14ac:dyDescent="0.25">
      <c r="A32656" t="s">
        <v>9</v>
      </c>
      <c r="B32656">
        <v>281.69</v>
      </c>
      <c r="C32656">
        <v>0</v>
      </c>
      <c r="D32656">
        <v>0</v>
      </c>
      <c r="E32656">
        <v>75</v>
      </c>
      <c r="F32656" t="s">
        <v>10</v>
      </c>
      <c r="G32656" t="s">
        <v>12</v>
      </c>
      <c r="H32656" s="1">
        <v>42839.166666666664</v>
      </c>
      <c r="I32656">
        <v>834</v>
      </c>
    </row>
    <row r="32657" spans="1:9" x14ac:dyDescent="0.25">
      <c r="A32657" t="s">
        <v>9</v>
      </c>
      <c r="B32657">
        <v>281.64999999999998</v>
      </c>
      <c r="C32657">
        <v>0</v>
      </c>
      <c r="D32657">
        <v>0</v>
      </c>
      <c r="E32657">
        <v>90</v>
      </c>
      <c r="F32657" t="s">
        <v>10</v>
      </c>
      <c r="G32657" t="s">
        <v>13</v>
      </c>
      <c r="H32657" s="1">
        <v>42839.208333333336</v>
      </c>
      <c r="I32657">
        <v>2425</v>
      </c>
    </row>
    <row r="32658" spans="1:9" x14ac:dyDescent="0.25">
      <c r="A32658" t="s">
        <v>9</v>
      </c>
      <c r="B32658">
        <v>281.69</v>
      </c>
      <c r="C32658">
        <v>0</v>
      </c>
      <c r="D32658">
        <v>0</v>
      </c>
      <c r="E32658">
        <v>90</v>
      </c>
      <c r="F32658" t="s">
        <v>10</v>
      </c>
      <c r="G32658" t="s">
        <v>13</v>
      </c>
      <c r="H32658" s="1">
        <v>42839.25</v>
      </c>
      <c r="I32658">
        <v>5055</v>
      </c>
    </row>
    <row r="32659" spans="1:9" x14ac:dyDescent="0.25">
      <c r="A32659" t="s">
        <v>9</v>
      </c>
      <c r="B32659">
        <v>281.75</v>
      </c>
      <c r="C32659">
        <v>0</v>
      </c>
      <c r="D32659">
        <v>0</v>
      </c>
      <c r="E32659">
        <v>90</v>
      </c>
      <c r="F32659" t="s">
        <v>10</v>
      </c>
      <c r="G32659" t="s">
        <v>13</v>
      </c>
      <c r="H32659" s="1">
        <v>42839.291666666664</v>
      </c>
      <c r="I32659">
        <v>6026</v>
      </c>
    </row>
    <row r="32660" spans="1:9" x14ac:dyDescent="0.25">
      <c r="A32660" t="s">
        <v>9</v>
      </c>
      <c r="B32660">
        <v>282.08</v>
      </c>
      <c r="C32660">
        <v>0</v>
      </c>
      <c r="D32660">
        <v>0</v>
      </c>
      <c r="E32660">
        <v>75</v>
      </c>
      <c r="F32660" t="s">
        <v>10</v>
      </c>
      <c r="G32660" t="s">
        <v>12</v>
      </c>
      <c r="H32660" s="1">
        <v>42839.333333333336</v>
      </c>
      <c r="I32660">
        <v>5150</v>
      </c>
    </row>
    <row r="32661" spans="1:9" x14ac:dyDescent="0.25">
      <c r="A32661" t="s">
        <v>9</v>
      </c>
      <c r="B32661">
        <v>283.41000000000003</v>
      </c>
      <c r="C32661">
        <v>0</v>
      </c>
      <c r="D32661">
        <v>0</v>
      </c>
      <c r="E32661">
        <v>1</v>
      </c>
      <c r="F32661" t="s">
        <v>14</v>
      </c>
      <c r="G32661" t="s">
        <v>15</v>
      </c>
      <c r="H32661" s="1">
        <v>42839.375</v>
      </c>
      <c r="I32661">
        <v>4809</v>
      </c>
    </row>
    <row r="32662" spans="1:9" x14ac:dyDescent="0.25">
      <c r="A32662" t="s">
        <v>9</v>
      </c>
      <c r="B32662">
        <v>283.88</v>
      </c>
      <c r="C32662">
        <v>0</v>
      </c>
      <c r="D32662">
        <v>0</v>
      </c>
      <c r="E32662">
        <v>40</v>
      </c>
      <c r="F32662" t="s">
        <v>10</v>
      </c>
      <c r="G32662" t="s">
        <v>11</v>
      </c>
      <c r="H32662" s="1">
        <v>42839.416666666664</v>
      </c>
      <c r="I32662">
        <v>4763</v>
      </c>
    </row>
    <row r="32663" spans="1:9" x14ac:dyDescent="0.25">
      <c r="A32663" t="s">
        <v>9</v>
      </c>
      <c r="B32663">
        <v>285.51</v>
      </c>
      <c r="C32663">
        <v>0</v>
      </c>
      <c r="D32663">
        <v>0</v>
      </c>
      <c r="E32663">
        <v>75</v>
      </c>
      <c r="F32663" t="s">
        <v>24</v>
      </c>
      <c r="G32663" t="s">
        <v>25</v>
      </c>
      <c r="H32663" s="1">
        <v>42839.458333333336</v>
      </c>
      <c r="I32663">
        <v>5201</v>
      </c>
    </row>
    <row r="32664" spans="1:9" x14ac:dyDescent="0.25">
      <c r="A32664" t="s">
        <v>9</v>
      </c>
      <c r="B32664">
        <v>286.58999999999997</v>
      </c>
      <c r="C32664">
        <v>0</v>
      </c>
      <c r="D32664">
        <v>0</v>
      </c>
      <c r="E32664">
        <v>40</v>
      </c>
      <c r="F32664" t="s">
        <v>18</v>
      </c>
      <c r="G32664" t="s">
        <v>19</v>
      </c>
      <c r="H32664" s="1">
        <v>42839.5</v>
      </c>
      <c r="I32664">
        <v>5598</v>
      </c>
    </row>
    <row r="32665" spans="1:9" x14ac:dyDescent="0.25">
      <c r="A32665" t="s">
        <v>9</v>
      </c>
      <c r="B32665">
        <v>286.58999999999997</v>
      </c>
      <c r="C32665">
        <v>0</v>
      </c>
      <c r="D32665">
        <v>0</v>
      </c>
      <c r="E32665">
        <v>40</v>
      </c>
      <c r="F32665" t="s">
        <v>24</v>
      </c>
      <c r="G32665" t="s">
        <v>25</v>
      </c>
      <c r="H32665" s="1">
        <v>42839.5</v>
      </c>
      <c r="I32665">
        <v>5598</v>
      </c>
    </row>
    <row r="32666" spans="1:9" x14ac:dyDescent="0.25">
      <c r="A32666" t="s">
        <v>9</v>
      </c>
      <c r="B32666">
        <v>288.48</v>
      </c>
      <c r="C32666">
        <v>0</v>
      </c>
      <c r="D32666">
        <v>0</v>
      </c>
      <c r="E32666">
        <v>1</v>
      </c>
      <c r="F32666" t="s">
        <v>24</v>
      </c>
      <c r="G32666" t="s">
        <v>25</v>
      </c>
      <c r="H32666" s="1">
        <v>42839.541666666664</v>
      </c>
      <c r="I32666">
        <v>5471</v>
      </c>
    </row>
    <row r="32667" spans="1:9" x14ac:dyDescent="0.25">
      <c r="A32667" t="s">
        <v>9</v>
      </c>
      <c r="B32667">
        <v>288.83999999999997</v>
      </c>
      <c r="C32667">
        <v>0</v>
      </c>
      <c r="D32667">
        <v>0</v>
      </c>
      <c r="E32667">
        <v>1</v>
      </c>
      <c r="F32667" t="s">
        <v>24</v>
      </c>
      <c r="G32667" t="s">
        <v>25</v>
      </c>
      <c r="H32667" s="1">
        <v>42839.583333333336</v>
      </c>
      <c r="I32667">
        <v>5705</v>
      </c>
    </row>
    <row r="32668" spans="1:9" x14ac:dyDescent="0.25">
      <c r="A32668" t="s">
        <v>9</v>
      </c>
      <c r="B32668">
        <v>288.83999999999997</v>
      </c>
      <c r="C32668">
        <v>0</v>
      </c>
      <c r="D32668">
        <v>0</v>
      </c>
      <c r="E32668">
        <v>1</v>
      </c>
      <c r="F32668" t="s">
        <v>20</v>
      </c>
      <c r="G32668" t="s">
        <v>21</v>
      </c>
      <c r="H32668" s="1">
        <v>42839.583333333336</v>
      </c>
      <c r="I32668">
        <v>5705</v>
      </c>
    </row>
    <row r="32669" spans="1:9" x14ac:dyDescent="0.25">
      <c r="A32669" t="s">
        <v>9</v>
      </c>
      <c r="B32669">
        <v>290.49</v>
      </c>
      <c r="C32669">
        <v>0</v>
      </c>
      <c r="D32669">
        <v>0</v>
      </c>
      <c r="E32669">
        <v>40</v>
      </c>
      <c r="F32669" t="s">
        <v>10</v>
      </c>
      <c r="G32669" t="s">
        <v>11</v>
      </c>
      <c r="H32669" s="1">
        <v>42839.625</v>
      </c>
      <c r="I32669">
        <v>5789</v>
      </c>
    </row>
    <row r="32670" spans="1:9" x14ac:dyDescent="0.25">
      <c r="A32670" t="s">
        <v>9</v>
      </c>
      <c r="B32670">
        <v>290.20999999999998</v>
      </c>
      <c r="C32670">
        <v>0</v>
      </c>
      <c r="D32670">
        <v>0</v>
      </c>
      <c r="E32670">
        <v>1</v>
      </c>
      <c r="F32670" t="s">
        <v>18</v>
      </c>
      <c r="G32670" t="s">
        <v>19</v>
      </c>
      <c r="H32670" s="1">
        <v>42839.666666666664</v>
      </c>
      <c r="I32670">
        <v>6017</v>
      </c>
    </row>
    <row r="32671" spans="1:9" x14ac:dyDescent="0.25">
      <c r="A32671" t="s">
        <v>9</v>
      </c>
      <c r="B32671">
        <v>290.20999999999998</v>
      </c>
      <c r="C32671">
        <v>0</v>
      </c>
      <c r="D32671">
        <v>0</v>
      </c>
      <c r="E32671">
        <v>1</v>
      </c>
      <c r="F32671" t="s">
        <v>22</v>
      </c>
      <c r="G32671" t="s">
        <v>23</v>
      </c>
      <c r="H32671" s="1">
        <v>42839.666666666664</v>
      </c>
      <c r="I32671">
        <v>6017</v>
      </c>
    </row>
    <row r="32672" spans="1:9" x14ac:dyDescent="0.25">
      <c r="A32672" t="s">
        <v>9</v>
      </c>
      <c r="B32672">
        <v>290.14999999999998</v>
      </c>
      <c r="C32672">
        <v>0</v>
      </c>
      <c r="D32672">
        <v>0</v>
      </c>
      <c r="E32672">
        <v>90</v>
      </c>
      <c r="F32672" t="s">
        <v>18</v>
      </c>
      <c r="G32672" t="s">
        <v>19</v>
      </c>
      <c r="H32672" s="1">
        <v>42839.708333333336</v>
      </c>
      <c r="I32672">
        <v>5557</v>
      </c>
    </row>
    <row r="32673" spans="1:9" x14ac:dyDescent="0.25">
      <c r="A32673" t="s">
        <v>9</v>
      </c>
      <c r="B32673">
        <v>290.14999999999998</v>
      </c>
      <c r="C32673">
        <v>0</v>
      </c>
      <c r="D32673">
        <v>0</v>
      </c>
      <c r="E32673">
        <v>90</v>
      </c>
      <c r="F32673" t="s">
        <v>20</v>
      </c>
      <c r="G32673" t="s">
        <v>21</v>
      </c>
      <c r="H32673" s="1">
        <v>42839.708333333336</v>
      </c>
      <c r="I32673">
        <v>5557</v>
      </c>
    </row>
    <row r="32674" spans="1:9" x14ac:dyDescent="0.25">
      <c r="A32674" t="s">
        <v>9</v>
      </c>
      <c r="B32674">
        <v>289.81</v>
      </c>
      <c r="C32674">
        <v>0</v>
      </c>
      <c r="D32674">
        <v>0</v>
      </c>
      <c r="E32674">
        <v>75</v>
      </c>
      <c r="F32674" t="s">
        <v>18</v>
      </c>
      <c r="G32674" t="s">
        <v>19</v>
      </c>
      <c r="H32674" s="1">
        <v>42839.75</v>
      </c>
      <c r="I32674">
        <v>4990</v>
      </c>
    </row>
    <row r="32675" spans="1:9" x14ac:dyDescent="0.25">
      <c r="A32675" t="s">
        <v>9</v>
      </c>
      <c r="B32675">
        <v>289.81</v>
      </c>
      <c r="C32675">
        <v>0</v>
      </c>
      <c r="D32675">
        <v>0</v>
      </c>
      <c r="E32675">
        <v>75</v>
      </c>
      <c r="F32675" t="s">
        <v>24</v>
      </c>
      <c r="G32675" t="s">
        <v>25</v>
      </c>
      <c r="H32675" s="1">
        <v>42839.75</v>
      </c>
      <c r="I32675">
        <v>4990</v>
      </c>
    </row>
    <row r="32676" spans="1:9" x14ac:dyDescent="0.25">
      <c r="A32676" t="s">
        <v>9</v>
      </c>
      <c r="B32676">
        <v>289.02</v>
      </c>
      <c r="C32676">
        <v>0</v>
      </c>
      <c r="D32676">
        <v>0</v>
      </c>
      <c r="E32676">
        <v>90</v>
      </c>
      <c r="F32676" t="s">
        <v>22</v>
      </c>
      <c r="G32676" t="s">
        <v>23</v>
      </c>
      <c r="H32676" s="1">
        <v>42839.791666666664</v>
      </c>
      <c r="I32676">
        <v>3773</v>
      </c>
    </row>
    <row r="32677" spans="1:9" x14ac:dyDescent="0.25">
      <c r="A32677" t="s">
        <v>9</v>
      </c>
      <c r="B32677">
        <v>289.02</v>
      </c>
      <c r="C32677">
        <v>0</v>
      </c>
      <c r="D32677">
        <v>0</v>
      </c>
      <c r="E32677">
        <v>90</v>
      </c>
      <c r="F32677" t="s">
        <v>18</v>
      </c>
      <c r="G32677" t="s">
        <v>19</v>
      </c>
      <c r="H32677" s="1">
        <v>42839.791666666664</v>
      </c>
      <c r="I32677">
        <v>3773</v>
      </c>
    </row>
    <row r="32678" spans="1:9" x14ac:dyDescent="0.25">
      <c r="A32678" t="s">
        <v>9</v>
      </c>
      <c r="B32678">
        <v>289.02</v>
      </c>
      <c r="C32678">
        <v>0</v>
      </c>
      <c r="D32678">
        <v>0</v>
      </c>
      <c r="E32678">
        <v>90</v>
      </c>
      <c r="F32678" t="s">
        <v>24</v>
      </c>
      <c r="G32678" t="s">
        <v>25</v>
      </c>
      <c r="H32678" s="1">
        <v>42839.791666666664</v>
      </c>
      <c r="I32678">
        <v>3773</v>
      </c>
    </row>
    <row r="32679" spans="1:9" x14ac:dyDescent="0.25">
      <c r="A32679" t="s">
        <v>9</v>
      </c>
      <c r="B32679">
        <v>289.02</v>
      </c>
      <c r="C32679">
        <v>0</v>
      </c>
      <c r="D32679">
        <v>0</v>
      </c>
      <c r="E32679">
        <v>90</v>
      </c>
      <c r="F32679" t="s">
        <v>20</v>
      </c>
      <c r="G32679" t="s">
        <v>21</v>
      </c>
      <c r="H32679" s="1">
        <v>42839.791666666664</v>
      </c>
      <c r="I32679">
        <v>3773</v>
      </c>
    </row>
    <row r="32680" spans="1:9" x14ac:dyDescent="0.25">
      <c r="A32680" t="s">
        <v>9</v>
      </c>
      <c r="B32680">
        <v>287.45999999999998</v>
      </c>
      <c r="C32680">
        <v>0</v>
      </c>
      <c r="D32680">
        <v>0</v>
      </c>
      <c r="E32680">
        <v>90</v>
      </c>
      <c r="F32680" t="s">
        <v>24</v>
      </c>
      <c r="G32680" t="s">
        <v>25</v>
      </c>
      <c r="H32680" s="1">
        <v>42839.833333333336</v>
      </c>
      <c r="I32680">
        <v>3101</v>
      </c>
    </row>
    <row r="32681" spans="1:9" x14ac:dyDescent="0.25">
      <c r="A32681" t="s">
        <v>9</v>
      </c>
      <c r="B32681">
        <v>287.45999999999998</v>
      </c>
      <c r="C32681">
        <v>0</v>
      </c>
      <c r="D32681">
        <v>0</v>
      </c>
      <c r="E32681">
        <v>90</v>
      </c>
      <c r="F32681" t="s">
        <v>22</v>
      </c>
      <c r="G32681" t="s">
        <v>23</v>
      </c>
      <c r="H32681" s="1">
        <v>42839.833333333336</v>
      </c>
      <c r="I32681">
        <v>3101</v>
      </c>
    </row>
    <row r="32682" spans="1:9" x14ac:dyDescent="0.25">
      <c r="A32682" t="s">
        <v>9</v>
      </c>
      <c r="B32682">
        <v>287.45999999999998</v>
      </c>
      <c r="C32682">
        <v>0</v>
      </c>
      <c r="D32682">
        <v>0</v>
      </c>
      <c r="E32682">
        <v>90</v>
      </c>
      <c r="F32682" t="s">
        <v>18</v>
      </c>
      <c r="G32682" t="s">
        <v>30</v>
      </c>
      <c r="H32682" s="1">
        <v>42839.833333333336</v>
      </c>
      <c r="I32682">
        <v>3101</v>
      </c>
    </row>
    <row r="32683" spans="1:9" x14ac:dyDescent="0.25">
      <c r="A32683" t="s">
        <v>9</v>
      </c>
      <c r="B32683">
        <v>287.45999999999998</v>
      </c>
      <c r="C32683">
        <v>0</v>
      </c>
      <c r="D32683">
        <v>0</v>
      </c>
      <c r="E32683">
        <v>90</v>
      </c>
      <c r="F32683" t="s">
        <v>20</v>
      </c>
      <c r="G32683" t="s">
        <v>38</v>
      </c>
      <c r="H32683" s="1">
        <v>42839.833333333336</v>
      </c>
      <c r="I32683">
        <v>3101</v>
      </c>
    </row>
    <row r="32684" spans="1:9" x14ac:dyDescent="0.25">
      <c r="A32684" t="s">
        <v>9</v>
      </c>
      <c r="B32684">
        <v>287.14999999999998</v>
      </c>
      <c r="C32684">
        <v>0</v>
      </c>
      <c r="D32684">
        <v>0</v>
      </c>
      <c r="E32684">
        <v>90</v>
      </c>
      <c r="F32684" t="s">
        <v>18</v>
      </c>
      <c r="G32684" t="s">
        <v>30</v>
      </c>
      <c r="H32684" s="1">
        <v>42839.875</v>
      </c>
      <c r="I32684">
        <v>2872</v>
      </c>
    </row>
    <row r="32685" spans="1:9" x14ac:dyDescent="0.25">
      <c r="A32685" t="s">
        <v>9</v>
      </c>
      <c r="B32685">
        <v>287.14999999999998</v>
      </c>
      <c r="C32685">
        <v>0</v>
      </c>
      <c r="D32685">
        <v>0</v>
      </c>
      <c r="E32685">
        <v>90</v>
      </c>
      <c r="F32685" t="s">
        <v>24</v>
      </c>
      <c r="G32685" t="s">
        <v>25</v>
      </c>
      <c r="H32685" s="1">
        <v>42839.875</v>
      </c>
      <c r="I32685">
        <v>2872</v>
      </c>
    </row>
    <row r="32686" spans="1:9" x14ac:dyDescent="0.25">
      <c r="A32686" t="s">
        <v>9</v>
      </c>
      <c r="B32686">
        <v>287.14999999999998</v>
      </c>
      <c r="C32686">
        <v>0</v>
      </c>
      <c r="D32686">
        <v>0</v>
      </c>
      <c r="E32686">
        <v>90</v>
      </c>
      <c r="F32686" t="s">
        <v>22</v>
      </c>
      <c r="G32686" t="s">
        <v>23</v>
      </c>
      <c r="H32686" s="1">
        <v>42839.875</v>
      </c>
      <c r="I32686">
        <v>2872</v>
      </c>
    </row>
    <row r="32687" spans="1:9" x14ac:dyDescent="0.25">
      <c r="A32687" t="s">
        <v>9</v>
      </c>
      <c r="B32687">
        <v>287.14999999999998</v>
      </c>
      <c r="C32687">
        <v>0</v>
      </c>
      <c r="D32687">
        <v>0</v>
      </c>
      <c r="E32687">
        <v>90</v>
      </c>
      <c r="F32687" t="s">
        <v>20</v>
      </c>
      <c r="G32687" t="s">
        <v>21</v>
      </c>
      <c r="H32687" s="1">
        <v>42839.875</v>
      </c>
      <c r="I32687">
        <v>2872</v>
      </c>
    </row>
    <row r="32688" spans="1:9" x14ac:dyDescent="0.25">
      <c r="A32688" t="s">
        <v>9</v>
      </c>
      <c r="B32688">
        <v>286.88</v>
      </c>
      <c r="C32688">
        <v>0</v>
      </c>
      <c r="D32688">
        <v>0</v>
      </c>
      <c r="E32688">
        <v>90</v>
      </c>
      <c r="F32688" t="s">
        <v>22</v>
      </c>
      <c r="G32688" t="s">
        <v>23</v>
      </c>
      <c r="H32688" s="1">
        <v>42839.916666666664</v>
      </c>
      <c r="I32688">
        <v>4752</v>
      </c>
    </row>
    <row r="32689" spans="1:9" x14ac:dyDescent="0.25">
      <c r="A32689" t="s">
        <v>9</v>
      </c>
      <c r="B32689">
        <v>286.88</v>
      </c>
      <c r="C32689">
        <v>0</v>
      </c>
      <c r="D32689">
        <v>0</v>
      </c>
      <c r="E32689">
        <v>90</v>
      </c>
      <c r="F32689" t="s">
        <v>18</v>
      </c>
      <c r="G32689" t="s">
        <v>19</v>
      </c>
      <c r="H32689" s="1">
        <v>42839.916666666664</v>
      </c>
      <c r="I32689">
        <v>4752</v>
      </c>
    </row>
    <row r="32690" spans="1:9" x14ac:dyDescent="0.25">
      <c r="A32690" t="s">
        <v>9</v>
      </c>
      <c r="B32690">
        <v>286.88</v>
      </c>
      <c r="C32690">
        <v>0</v>
      </c>
      <c r="D32690">
        <v>0</v>
      </c>
      <c r="E32690">
        <v>90</v>
      </c>
      <c r="F32690" t="s">
        <v>22</v>
      </c>
      <c r="G32690" t="s">
        <v>23</v>
      </c>
      <c r="H32690" s="1">
        <v>42839.958333333336</v>
      </c>
      <c r="I32690">
        <v>2049</v>
      </c>
    </row>
    <row r="32691" spans="1:9" x14ac:dyDescent="0.25">
      <c r="A32691" t="s">
        <v>9</v>
      </c>
      <c r="B32691">
        <v>286.88</v>
      </c>
      <c r="C32691">
        <v>0</v>
      </c>
      <c r="D32691">
        <v>0</v>
      </c>
      <c r="E32691">
        <v>90</v>
      </c>
      <c r="F32691" t="s">
        <v>18</v>
      </c>
      <c r="G32691" t="s">
        <v>30</v>
      </c>
      <c r="H32691" s="1">
        <v>42839.958333333336</v>
      </c>
      <c r="I32691">
        <v>2049</v>
      </c>
    </row>
    <row r="32692" spans="1:9" x14ac:dyDescent="0.25">
      <c r="A32692" t="s">
        <v>9</v>
      </c>
      <c r="B32692">
        <v>286.88</v>
      </c>
      <c r="C32692">
        <v>0</v>
      </c>
      <c r="D32692">
        <v>0</v>
      </c>
      <c r="E32692">
        <v>90</v>
      </c>
      <c r="F32692" t="s">
        <v>32</v>
      </c>
      <c r="G32692" t="s">
        <v>35</v>
      </c>
      <c r="H32692" s="1">
        <v>42839.958333333336</v>
      </c>
      <c r="I32692">
        <v>2049</v>
      </c>
    </row>
    <row r="32693" spans="1:9" x14ac:dyDescent="0.25">
      <c r="A32693" t="s">
        <v>9</v>
      </c>
      <c r="B32693">
        <v>286.88</v>
      </c>
      <c r="C32693">
        <v>0</v>
      </c>
      <c r="D32693">
        <v>0</v>
      </c>
      <c r="E32693">
        <v>90</v>
      </c>
      <c r="F32693" t="s">
        <v>22</v>
      </c>
      <c r="G32693" t="s">
        <v>23</v>
      </c>
      <c r="H32693" s="1">
        <v>42840</v>
      </c>
      <c r="I32693">
        <v>1209</v>
      </c>
    </row>
    <row r="32694" spans="1:9" x14ac:dyDescent="0.25">
      <c r="A32694" t="s">
        <v>9</v>
      </c>
      <c r="B32694">
        <v>286.88</v>
      </c>
      <c r="C32694">
        <v>0</v>
      </c>
      <c r="D32694">
        <v>0</v>
      </c>
      <c r="E32694">
        <v>90</v>
      </c>
      <c r="F32694" t="s">
        <v>18</v>
      </c>
      <c r="G32694" t="s">
        <v>31</v>
      </c>
      <c r="H32694" s="1">
        <v>42840</v>
      </c>
      <c r="I32694">
        <v>1209</v>
      </c>
    </row>
    <row r="32695" spans="1:9" x14ac:dyDescent="0.25">
      <c r="A32695" t="s">
        <v>9</v>
      </c>
      <c r="B32695">
        <v>286.88</v>
      </c>
      <c r="C32695">
        <v>0</v>
      </c>
      <c r="D32695">
        <v>0</v>
      </c>
      <c r="E32695">
        <v>90</v>
      </c>
      <c r="F32695" t="s">
        <v>20</v>
      </c>
      <c r="G32695" t="s">
        <v>29</v>
      </c>
      <c r="H32695" s="1">
        <v>42840</v>
      </c>
      <c r="I32695">
        <v>1209</v>
      </c>
    </row>
    <row r="32696" spans="1:9" x14ac:dyDescent="0.25">
      <c r="A32696" t="s">
        <v>9</v>
      </c>
      <c r="B32696">
        <v>286.70999999999998</v>
      </c>
      <c r="C32696">
        <v>0</v>
      </c>
      <c r="D32696">
        <v>0</v>
      </c>
      <c r="E32696">
        <v>90</v>
      </c>
      <c r="F32696" t="s">
        <v>18</v>
      </c>
      <c r="G32696" t="s">
        <v>30</v>
      </c>
      <c r="H32696" s="1">
        <v>42840.041666666664</v>
      </c>
      <c r="I32696">
        <v>799</v>
      </c>
    </row>
    <row r="32697" spans="1:9" x14ac:dyDescent="0.25">
      <c r="A32697" t="s">
        <v>9</v>
      </c>
      <c r="B32697">
        <v>286.70999999999998</v>
      </c>
      <c r="C32697">
        <v>0</v>
      </c>
      <c r="D32697">
        <v>0</v>
      </c>
      <c r="E32697">
        <v>90</v>
      </c>
      <c r="F32697" t="s">
        <v>22</v>
      </c>
      <c r="G32697" t="s">
        <v>23</v>
      </c>
      <c r="H32697" s="1">
        <v>42840.041666666664</v>
      </c>
      <c r="I32697">
        <v>799</v>
      </c>
    </row>
    <row r="32698" spans="1:9" x14ac:dyDescent="0.25">
      <c r="A32698" t="s">
        <v>9</v>
      </c>
      <c r="B32698">
        <v>286.70999999999998</v>
      </c>
      <c r="C32698">
        <v>0</v>
      </c>
      <c r="D32698">
        <v>0</v>
      </c>
      <c r="E32698">
        <v>90</v>
      </c>
      <c r="F32698" t="s">
        <v>20</v>
      </c>
      <c r="G32698" t="s">
        <v>29</v>
      </c>
      <c r="H32698" s="1">
        <v>42840.041666666664</v>
      </c>
      <c r="I32698">
        <v>799</v>
      </c>
    </row>
    <row r="32699" spans="1:9" x14ac:dyDescent="0.25">
      <c r="A32699" t="s">
        <v>9</v>
      </c>
      <c r="B32699">
        <v>286.69</v>
      </c>
      <c r="C32699">
        <v>0</v>
      </c>
      <c r="D32699">
        <v>0</v>
      </c>
      <c r="E32699">
        <v>90</v>
      </c>
      <c r="F32699" t="s">
        <v>18</v>
      </c>
      <c r="G32699" t="s">
        <v>19</v>
      </c>
      <c r="H32699" s="1">
        <v>42840.083333333336</v>
      </c>
      <c r="I32699">
        <v>542</v>
      </c>
    </row>
    <row r="32700" spans="1:9" x14ac:dyDescent="0.25">
      <c r="A32700" t="s">
        <v>9</v>
      </c>
      <c r="B32700">
        <v>286.69</v>
      </c>
      <c r="C32700">
        <v>0</v>
      </c>
      <c r="D32700">
        <v>0</v>
      </c>
      <c r="E32700">
        <v>90</v>
      </c>
      <c r="F32700" t="s">
        <v>22</v>
      </c>
      <c r="G32700" t="s">
        <v>23</v>
      </c>
      <c r="H32700" s="1">
        <v>42840.083333333336</v>
      </c>
      <c r="I32700">
        <v>542</v>
      </c>
    </row>
    <row r="32701" spans="1:9" x14ac:dyDescent="0.25">
      <c r="A32701" t="s">
        <v>9</v>
      </c>
      <c r="B32701">
        <v>286.69</v>
      </c>
      <c r="C32701">
        <v>0</v>
      </c>
      <c r="D32701">
        <v>0</v>
      </c>
      <c r="E32701">
        <v>90</v>
      </c>
      <c r="F32701" t="s">
        <v>32</v>
      </c>
      <c r="G32701" t="s">
        <v>34</v>
      </c>
      <c r="H32701" s="1">
        <v>42840.083333333336</v>
      </c>
      <c r="I32701">
        <v>542</v>
      </c>
    </row>
    <row r="32702" spans="1:9" x14ac:dyDescent="0.25">
      <c r="A32702" t="s">
        <v>9</v>
      </c>
      <c r="B32702">
        <v>286.70999999999998</v>
      </c>
      <c r="C32702">
        <v>0</v>
      </c>
      <c r="D32702">
        <v>0</v>
      </c>
      <c r="E32702">
        <v>90</v>
      </c>
      <c r="F32702" t="s">
        <v>32</v>
      </c>
      <c r="G32702" t="s">
        <v>33</v>
      </c>
      <c r="H32702" s="1">
        <v>42840.125</v>
      </c>
      <c r="I32702">
        <v>409</v>
      </c>
    </row>
    <row r="32703" spans="1:9" x14ac:dyDescent="0.25">
      <c r="A32703" t="s">
        <v>9</v>
      </c>
      <c r="B32703">
        <v>286.70999999999998</v>
      </c>
      <c r="C32703">
        <v>0</v>
      </c>
      <c r="D32703">
        <v>0</v>
      </c>
      <c r="E32703">
        <v>90</v>
      </c>
      <c r="F32703" t="s">
        <v>22</v>
      </c>
      <c r="G32703" t="s">
        <v>23</v>
      </c>
      <c r="H32703" s="1">
        <v>42840.125</v>
      </c>
      <c r="I32703">
        <v>409</v>
      </c>
    </row>
    <row r="32704" spans="1:9" x14ac:dyDescent="0.25">
      <c r="A32704" t="s">
        <v>9</v>
      </c>
      <c r="B32704">
        <v>286.70999999999998</v>
      </c>
      <c r="C32704">
        <v>0</v>
      </c>
      <c r="D32704">
        <v>0</v>
      </c>
      <c r="E32704">
        <v>90</v>
      </c>
      <c r="F32704" t="s">
        <v>20</v>
      </c>
      <c r="G32704" t="s">
        <v>29</v>
      </c>
      <c r="H32704" s="1">
        <v>42840.125</v>
      </c>
      <c r="I32704">
        <v>409</v>
      </c>
    </row>
    <row r="32705" spans="1:9" x14ac:dyDescent="0.25">
      <c r="A32705" t="s">
        <v>9</v>
      </c>
      <c r="B32705">
        <v>286.70999999999998</v>
      </c>
      <c r="C32705">
        <v>0</v>
      </c>
      <c r="D32705">
        <v>0</v>
      </c>
      <c r="E32705">
        <v>90</v>
      </c>
      <c r="F32705" t="s">
        <v>18</v>
      </c>
      <c r="G32705" t="s">
        <v>30</v>
      </c>
      <c r="H32705" s="1">
        <v>42840.125</v>
      </c>
      <c r="I32705">
        <v>409</v>
      </c>
    </row>
    <row r="32706" spans="1:9" x14ac:dyDescent="0.25">
      <c r="A32706" t="s">
        <v>9</v>
      </c>
      <c r="B32706">
        <v>286.88</v>
      </c>
      <c r="C32706">
        <v>0</v>
      </c>
      <c r="D32706">
        <v>0</v>
      </c>
      <c r="E32706">
        <v>90</v>
      </c>
      <c r="F32706" t="s">
        <v>32</v>
      </c>
      <c r="G32706" t="s">
        <v>33</v>
      </c>
      <c r="H32706" s="1">
        <v>42840.166666666664</v>
      </c>
      <c r="I32706">
        <v>367</v>
      </c>
    </row>
    <row r="32707" spans="1:9" x14ac:dyDescent="0.25">
      <c r="A32707" t="s">
        <v>9</v>
      </c>
      <c r="B32707">
        <v>286.88</v>
      </c>
      <c r="C32707">
        <v>0</v>
      </c>
      <c r="D32707">
        <v>0</v>
      </c>
      <c r="E32707">
        <v>90</v>
      </c>
      <c r="F32707" t="s">
        <v>22</v>
      </c>
      <c r="G32707" t="s">
        <v>23</v>
      </c>
      <c r="H32707" s="1">
        <v>42840.166666666664</v>
      </c>
      <c r="I32707">
        <v>367</v>
      </c>
    </row>
    <row r="32708" spans="1:9" x14ac:dyDescent="0.25">
      <c r="A32708" t="s">
        <v>9</v>
      </c>
      <c r="B32708">
        <v>286.88</v>
      </c>
      <c r="C32708">
        <v>0</v>
      </c>
      <c r="D32708">
        <v>0</v>
      </c>
      <c r="E32708">
        <v>90</v>
      </c>
      <c r="F32708" t="s">
        <v>18</v>
      </c>
      <c r="G32708" t="s">
        <v>30</v>
      </c>
      <c r="H32708" s="1">
        <v>42840.166666666664</v>
      </c>
      <c r="I32708">
        <v>367</v>
      </c>
    </row>
    <row r="32709" spans="1:9" x14ac:dyDescent="0.25">
      <c r="A32709" t="s">
        <v>9</v>
      </c>
      <c r="B32709">
        <v>286.88</v>
      </c>
      <c r="C32709">
        <v>0</v>
      </c>
      <c r="D32709">
        <v>0</v>
      </c>
      <c r="E32709">
        <v>90</v>
      </c>
      <c r="F32709" t="s">
        <v>20</v>
      </c>
      <c r="G32709" t="s">
        <v>29</v>
      </c>
      <c r="H32709" s="1">
        <v>42840.166666666664</v>
      </c>
      <c r="I32709">
        <v>367</v>
      </c>
    </row>
    <row r="32710" spans="1:9" x14ac:dyDescent="0.25">
      <c r="A32710" t="s">
        <v>9</v>
      </c>
      <c r="B32710">
        <v>286.82</v>
      </c>
      <c r="C32710">
        <v>0</v>
      </c>
      <c r="D32710">
        <v>0</v>
      </c>
      <c r="E32710">
        <v>90</v>
      </c>
      <c r="F32710" t="s">
        <v>32</v>
      </c>
      <c r="G32710" t="s">
        <v>58</v>
      </c>
      <c r="H32710" s="1">
        <v>42840.208333333336</v>
      </c>
      <c r="I32710">
        <v>598</v>
      </c>
    </row>
    <row r="32711" spans="1:9" x14ac:dyDescent="0.25">
      <c r="A32711" t="s">
        <v>9</v>
      </c>
      <c r="B32711">
        <v>286.82</v>
      </c>
      <c r="C32711">
        <v>0</v>
      </c>
      <c r="D32711">
        <v>0</v>
      </c>
      <c r="E32711">
        <v>90</v>
      </c>
      <c r="F32711" t="s">
        <v>22</v>
      </c>
      <c r="G32711" t="s">
        <v>23</v>
      </c>
      <c r="H32711" s="1">
        <v>42840.208333333336</v>
      </c>
      <c r="I32711">
        <v>598</v>
      </c>
    </row>
    <row r="32712" spans="1:9" x14ac:dyDescent="0.25">
      <c r="A32712" t="s">
        <v>9</v>
      </c>
      <c r="B32712">
        <v>286.82</v>
      </c>
      <c r="C32712">
        <v>0</v>
      </c>
      <c r="D32712">
        <v>0</v>
      </c>
      <c r="E32712">
        <v>90</v>
      </c>
      <c r="F32712" t="s">
        <v>18</v>
      </c>
      <c r="G32712" t="s">
        <v>19</v>
      </c>
      <c r="H32712" s="1">
        <v>42840.208333333336</v>
      </c>
      <c r="I32712">
        <v>598</v>
      </c>
    </row>
    <row r="32713" spans="1:9" x14ac:dyDescent="0.25">
      <c r="A32713" t="s">
        <v>9</v>
      </c>
      <c r="B32713">
        <v>286.82</v>
      </c>
      <c r="C32713">
        <v>0</v>
      </c>
      <c r="D32713">
        <v>0</v>
      </c>
      <c r="E32713">
        <v>90</v>
      </c>
      <c r="F32713" t="s">
        <v>20</v>
      </c>
      <c r="G32713" t="s">
        <v>29</v>
      </c>
      <c r="H32713" s="1">
        <v>42840.208333333336</v>
      </c>
      <c r="I32713">
        <v>598</v>
      </c>
    </row>
    <row r="32714" spans="1:9" x14ac:dyDescent="0.25">
      <c r="A32714" t="s">
        <v>9</v>
      </c>
      <c r="B32714">
        <v>286.95</v>
      </c>
      <c r="C32714">
        <v>0</v>
      </c>
      <c r="D32714">
        <v>0</v>
      </c>
      <c r="E32714">
        <v>90</v>
      </c>
      <c r="F32714" t="s">
        <v>18</v>
      </c>
      <c r="G32714" t="s">
        <v>30</v>
      </c>
      <c r="H32714" s="1">
        <v>42840.25</v>
      </c>
      <c r="I32714">
        <v>1167</v>
      </c>
    </row>
    <row r="32715" spans="1:9" x14ac:dyDescent="0.25">
      <c r="A32715" t="s">
        <v>9</v>
      </c>
      <c r="B32715">
        <v>286.95</v>
      </c>
      <c r="C32715">
        <v>0</v>
      </c>
      <c r="D32715">
        <v>0</v>
      </c>
      <c r="E32715">
        <v>90</v>
      </c>
      <c r="F32715" t="s">
        <v>22</v>
      </c>
      <c r="G32715" t="s">
        <v>23</v>
      </c>
      <c r="H32715" s="1">
        <v>42840.25</v>
      </c>
      <c r="I32715">
        <v>1167</v>
      </c>
    </row>
    <row r="32716" spans="1:9" x14ac:dyDescent="0.25">
      <c r="A32716" t="s">
        <v>9</v>
      </c>
      <c r="B32716">
        <v>286.95</v>
      </c>
      <c r="C32716">
        <v>0</v>
      </c>
      <c r="D32716">
        <v>0</v>
      </c>
      <c r="E32716">
        <v>90</v>
      </c>
      <c r="F32716" t="s">
        <v>32</v>
      </c>
      <c r="G32716" t="s">
        <v>53</v>
      </c>
      <c r="H32716" s="1">
        <v>42840.25</v>
      </c>
      <c r="I32716">
        <v>1167</v>
      </c>
    </row>
    <row r="32717" spans="1:9" x14ac:dyDescent="0.25">
      <c r="A32717" t="s">
        <v>9</v>
      </c>
      <c r="B32717">
        <v>287.29000000000002</v>
      </c>
      <c r="C32717">
        <v>0</v>
      </c>
      <c r="D32717">
        <v>0</v>
      </c>
      <c r="E32717">
        <v>90</v>
      </c>
      <c r="F32717" t="s">
        <v>22</v>
      </c>
      <c r="G32717" t="s">
        <v>23</v>
      </c>
      <c r="H32717" s="1">
        <v>42840.291666666664</v>
      </c>
      <c r="I32717">
        <v>1908</v>
      </c>
    </row>
    <row r="32718" spans="1:9" x14ac:dyDescent="0.25">
      <c r="A32718" t="s">
        <v>9</v>
      </c>
      <c r="B32718">
        <v>287.29000000000002</v>
      </c>
      <c r="C32718">
        <v>0</v>
      </c>
      <c r="D32718">
        <v>0</v>
      </c>
      <c r="E32718">
        <v>90</v>
      </c>
      <c r="F32718" t="s">
        <v>18</v>
      </c>
      <c r="G32718" t="s">
        <v>30</v>
      </c>
      <c r="H32718" s="1">
        <v>42840.291666666664</v>
      </c>
      <c r="I32718">
        <v>1908</v>
      </c>
    </row>
    <row r="32719" spans="1:9" x14ac:dyDescent="0.25">
      <c r="A32719" t="s">
        <v>9</v>
      </c>
      <c r="B32719">
        <v>287.29000000000002</v>
      </c>
      <c r="C32719">
        <v>0</v>
      </c>
      <c r="D32719">
        <v>0</v>
      </c>
      <c r="E32719">
        <v>90</v>
      </c>
      <c r="F32719" t="s">
        <v>20</v>
      </c>
      <c r="G32719" t="s">
        <v>29</v>
      </c>
      <c r="H32719" s="1">
        <v>42840.291666666664</v>
      </c>
      <c r="I32719">
        <v>1908</v>
      </c>
    </row>
    <row r="32720" spans="1:9" x14ac:dyDescent="0.25">
      <c r="A32720" t="s">
        <v>9</v>
      </c>
      <c r="B32720">
        <v>287.29000000000002</v>
      </c>
      <c r="C32720">
        <v>0</v>
      </c>
      <c r="D32720">
        <v>0</v>
      </c>
      <c r="E32720">
        <v>90</v>
      </c>
      <c r="F32720" t="s">
        <v>32</v>
      </c>
      <c r="G32720" t="s">
        <v>55</v>
      </c>
      <c r="H32720" s="1">
        <v>42840.291666666664</v>
      </c>
      <c r="I32720">
        <v>1908</v>
      </c>
    </row>
    <row r="32721" spans="1:9" x14ac:dyDescent="0.25">
      <c r="A32721" t="s">
        <v>9</v>
      </c>
      <c r="B32721">
        <v>287.29000000000002</v>
      </c>
      <c r="C32721">
        <v>0</v>
      </c>
      <c r="D32721">
        <v>0</v>
      </c>
      <c r="E32721">
        <v>90</v>
      </c>
      <c r="F32721" t="s">
        <v>24</v>
      </c>
      <c r="G32721" t="s">
        <v>25</v>
      </c>
      <c r="H32721" s="1">
        <v>42840.291666666664</v>
      </c>
      <c r="I32721">
        <v>1908</v>
      </c>
    </row>
    <row r="32722" spans="1:9" x14ac:dyDescent="0.25">
      <c r="A32722" t="s">
        <v>9</v>
      </c>
      <c r="B32722">
        <v>287.75</v>
      </c>
      <c r="C32722">
        <v>0</v>
      </c>
      <c r="D32722">
        <v>0</v>
      </c>
      <c r="E32722">
        <v>90</v>
      </c>
      <c r="F32722" t="s">
        <v>18</v>
      </c>
      <c r="G32722" t="s">
        <v>30</v>
      </c>
      <c r="H32722" s="1">
        <v>42840.333333333336</v>
      </c>
      <c r="I32722">
        <v>2536</v>
      </c>
    </row>
    <row r="32723" spans="1:9" x14ac:dyDescent="0.25">
      <c r="A32723" t="s">
        <v>9</v>
      </c>
      <c r="B32723">
        <v>287.75</v>
      </c>
      <c r="C32723">
        <v>0</v>
      </c>
      <c r="D32723">
        <v>0</v>
      </c>
      <c r="E32723">
        <v>90</v>
      </c>
      <c r="F32723" t="s">
        <v>22</v>
      </c>
      <c r="G32723" t="s">
        <v>23</v>
      </c>
      <c r="H32723" s="1">
        <v>42840.333333333336</v>
      </c>
      <c r="I32723">
        <v>2536</v>
      </c>
    </row>
    <row r="32724" spans="1:9" x14ac:dyDescent="0.25">
      <c r="A32724" t="s">
        <v>9</v>
      </c>
      <c r="B32724">
        <v>287.75</v>
      </c>
      <c r="C32724">
        <v>0</v>
      </c>
      <c r="D32724">
        <v>0</v>
      </c>
      <c r="E32724">
        <v>90</v>
      </c>
      <c r="F32724" t="s">
        <v>32</v>
      </c>
      <c r="G32724" t="s">
        <v>35</v>
      </c>
      <c r="H32724" s="1">
        <v>42840.333333333336</v>
      </c>
      <c r="I32724">
        <v>2536</v>
      </c>
    </row>
    <row r="32725" spans="1:9" x14ac:dyDescent="0.25">
      <c r="A32725" t="s">
        <v>9</v>
      </c>
      <c r="B32725">
        <v>287.95</v>
      </c>
      <c r="C32725">
        <v>0</v>
      </c>
      <c r="D32725">
        <v>0</v>
      </c>
      <c r="E32725">
        <v>90</v>
      </c>
      <c r="F32725" t="s">
        <v>18</v>
      </c>
      <c r="G32725" t="s">
        <v>30</v>
      </c>
      <c r="H32725" s="1">
        <v>42840.375</v>
      </c>
      <c r="I32725">
        <v>3310</v>
      </c>
    </row>
    <row r="32726" spans="1:9" x14ac:dyDescent="0.25">
      <c r="A32726" t="s">
        <v>9</v>
      </c>
      <c r="B32726">
        <v>287.95</v>
      </c>
      <c r="C32726">
        <v>0</v>
      </c>
      <c r="D32726">
        <v>0</v>
      </c>
      <c r="E32726">
        <v>90</v>
      </c>
      <c r="F32726" t="s">
        <v>22</v>
      </c>
      <c r="G32726" t="s">
        <v>23</v>
      </c>
      <c r="H32726" s="1">
        <v>42840.375</v>
      </c>
      <c r="I32726">
        <v>3310</v>
      </c>
    </row>
    <row r="32727" spans="1:9" x14ac:dyDescent="0.25">
      <c r="A32727" t="s">
        <v>9</v>
      </c>
      <c r="B32727">
        <v>287.95</v>
      </c>
      <c r="C32727">
        <v>0</v>
      </c>
      <c r="D32727">
        <v>0</v>
      </c>
      <c r="E32727">
        <v>90</v>
      </c>
      <c r="F32727" t="s">
        <v>24</v>
      </c>
      <c r="G32727" t="s">
        <v>25</v>
      </c>
      <c r="H32727" s="1">
        <v>42840.375</v>
      </c>
      <c r="I32727">
        <v>3310</v>
      </c>
    </row>
    <row r="32728" spans="1:9" x14ac:dyDescent="0.25">
      <c r="A32728" t="s">
        <v>9</v>
      </c>
      <c r="B32728">
        <v>288.14999999999998</v>
      </c>
      <c r="C32728">
        <v>0</v>
      </c>
      <c r="D32728">
        <v>0</v>
      </c>
      <c r="E32728">
        <v>90</v>
      </c>
      <c r="F32728" t="s">
        <v>18</v>
      </c>
      <c r="G32728" t="s">
        <v>30</v>
      </c>
      <c r="H32728" s="1">
        <v>42840.416666666664</v>
      </c>
      <c r="I32728">
        <v>3876</v>
      </c>
    </row>
    <row r="32729" spans="1:9" x14ac:dyDescent="0.25">
      <c r="A32729" t="s">
        <v>9</v>
      </c>
      <c r="B32729">
        <v>288.14999999999998</v>
      </c>
      <c r="C32729">
        <v>0</v>
      </c>
      <c r="D32729">
        <v>0</v>
      </c>
      <c r="E32729">
        <v>90</v>
      </c>
      <c r="F32729" t="s">
        <v>22</v>
      </c>
      <c r="G32729" t="s">
        <v>23</v>
      </c>
      <c r="H32729" s="1">
        <v>42840.416666666664</v>
      </c>
      <c r="I32729">
        <v>3876</v>
      </c>
    </row>
    <row r="32730" spans="1:9" x14ac:dyDescent="0.25">
      <c r="A32730" t="s">
        <v>9</v>
      </c>
      <c r="B32730">
        <v>288.14999999999998</v>
      </c>
      <c r="C32730">
        <v>0</v>
      </c>
      <c r="D32730">
        <v>0</v>
      </c>
      <c r="E32730">
        <v>90</v>
      </c>
      <c r="F32730" t="s">
        <v>20</v>
      </c>
      <c r="G32730" t="s">
        <v>21</v>
      </c>
      <c r="H32730" s="1">
        <v>42840.416666666664</v>
      </c>
      <c r="I32730">
        <v>3876</v>
      </c>
    </row>
    <row r="32731" spans="1:9" x14ac:dyDescent="0.25">
      <c r="A32731" t="s">
        <v>9</v>
      </c>
      <c r="B32731">
        <v>288.61</v>
      </c>
      <c r="C32731">
        <v>0</v>
      </c>
      <c r="D32731">
        <v>0</v>
      </c>
      <c r="E32731">
        <v>90</v>
      </c>
      <c r="F32731" t="s">
        <v>22</v>
      </c>
      <c r="G32731" t="s">
        <v>23</v>
      </c>
      <c r="H32731" s="1">
        <v>42840.458333333336</v>
      </c>
      <c r="I32731">
        <v>4605</v>
      </c>
    </row>
    <row r="32732" spans="1:9" x14ac:dyDescent="0.25">
      <c r="A32732" t="s">
        <v>9</v>
      </c>
      <c r="B32732">
        <v>288.61</v>
      </c>
      <c r="C32732">
        <v>0</v>
      </c>
      <c r="D32732">
        <v>0</v>
      </c>
      <c r="E32732">
        <v>90</v>
      </c>
      <c r="F32732" t="s">
        <v>18</v>
      </c>
      <c r="G32732" t="s">
        <v>19</v>
      </c>
      <c r="H32732" s="1">
        <v>42840.458333333336</v>
      </c>
      <c r="I32732">
        <v>4605</v>
      </c>
    </row>
    <row r="32733" spans="1:9" x14ac:dyDescent="0.25">
      <c r="A32733" t="s">
        <v>9</v>
      </c>
      <c r="B32733">
        <v>288.61</v>
      </c>
      <c r="C32733">
        <v>0</v>
      </c>
      <c r="D32733">
        <v>0</v>
      </c>
      <c r="E32733">
        <v>90</v>
      </c>
      <c r="F32733" t="s">
        <v>20</v>
      </c>
      <c r="G32733" t="s">
        <v>29</v>
      </c>
      <c r="H32733" s="1">
        <v>42840.458333333336</v>
      </c>
      <c r="I32733">
        <v>4605</v>
      </c>
    </row>
    <row r="32734" spans="1:9" x14ac:dyDescent="0.25">
      <c r="A32734" t="s">
        <v>9</v>
      </c>
      <c r="B32734">
        <v>290.88</v>
      </c>
      <c r="C32734">
        <v>0</v>
      </c>
      <c r="D32734">
        <v>0</v>
      </c>
      <c r="E32734">
        <v>75</v>
      </c>
      <c r="F32734" t="s">
        <v>10</v>
      </c>
      <c r="G32734" t="s">
        <v>12</v>
      </c>
      <c r="H32734" s="1">
        <v>42840.5</v>
      </c>
      <c r="I32734">
        <v>4958</v>
      </c>
    </row>
    <row r="32735" spans="1:9" x14ac:dyDescent="0.25">
      <c r="A32735" t="s">
        <v>9</v>
      </c>
      <c r="B32735">
        <v>292.22000000000003</v>
      </c>
      <c r="C32735">
        <v>0</v>
      </c>
      <c r="D32735">
        <v>0</v>
      </c>
      <c r="E32735">
        <v>75</v>
      </c>
      <c r="F32735" t="s">
        <v>10</v>
      </c>
      <c r="G32735" t="s">
        <v>12</v>
      </c>
      <c r="H32735" s="1">
        <v>42840.541666666664</v>
      </c>
      <c r="I32735">
        <v>4515</v>
      </c>
    </row>
    <row r="32736" spans="1:9" x14ac:dyDescent="0.25">
      <c r="A32736" t="s">
        <v>9</v>
      </c>
      <c r="B32736">
        <v>292.55</v>
      </c>
      <c r="C32736">
        <v>0</v>
      </c>
      <c r="D32736">
        <v>0</v>
      </c>
      <c r="E32736">
        <v>90</v>
      </c>
      <c r="F32736" t="s">
        <v>10</v>
      </c>
      <c r="G32736" t="s">
        <v>13</v>
      </c>
      <c r="H32736" s="1">
        <v>42840.583333333336</v>
      </c>
      <c r="I32736">
        <v>4568</v>
      </c>
    </row>
    <row r="32737" spans="1:9" x14ac:dyDescent="0.25">
      <c r="A32737" t="s">
        <v>9</v>
      </c>
      <c r="B32737">
        <v>292.68</v>
      </c>
      <c r="C32737">
        <v>0</v>
      </c>
      <c r="D32737">
        <v>0</v>
      </c>
      <c r="E32737">
        <v>75</v>
      </c>
      <c r="F32737" t="s">
        <v>10</v>
      </c>
      <c r="G32737" t="s">
        <v>12</v>
      </c>
      <c r="H32737" s="1">
        <v>42840.625</v>
      </c>
      <c r="I32737">
        <v>4340</v>
      </c>
    </row>
    <row r="32738" spans="1:9" x14ac:dyDescent="0.25">
      <c r="A32738" t="s">
        <v>9</v>
      </c>
      <c r="B32738">
        <v>292.89</v>
      </c>
      <c r="C32738">
        <v>0</v>
      </c>
      <c r="D32738">
        <v>0</v>
      </c>
      <c r="E32738">
        <v>90</v>
      </c>
      <c r="F32738" t="s">
        <v>18</v>
      </c>
      <c r="G32738" t="s">
        <v>19</v>
      </c>
      <c r="H32738" s="1">
        <v>42840.666666666664</v>
      </c>
      <c r="I32738">
        <v>4497</v>
      </c>
    </row>
    <row r="32739" spans="1:9" x14ac:dyDescent="0.25">
      <c r="A32739" t="s">
        <v>9</v>
      </c>
      <c r="B32739">
        <v>293.23</v>
      </c>
      <c r="C32739">
        <v>0</v>
      </c>
      <c r="D32739">
        <v>0</v>
      </c>
      <c r="E32739">
        <v>75</v>
      </c>
      <c r="F32739" t="s">
        <v>18</v>
      </c>
      <c r="G32739" t="s">
        <v>19</v>
      </c>
      <c r="H32739" s="1">
        <v>42840.708333333336</v>
      </c>
      <c r="I32739">
        <v>4145</v>
      </c>
    </row>
    <row r="32740" spans="1:9" x14ac:dyDescent="0.25">
      <c r="A32740" t="s">
        <v>9</v>
      </c>
      <c r="B32740">
        <v>292.83</v>
      </c>
      <c r="C32740">
        <v>0</v>
      </c>
      <c r="D32740">
        <v>0</v>
      </c>
      <c r="E32740">
        <v>90</v>
      </c>
      <c r="F32740" t="s">
        <v>32</v>
      </c>
      <c r="G32740" t="s">
        <v>55</v>
      </c>
      <c r="H32740" s="1">
        <v>42840.75</v>
      </c>
      <c r="I32740">
        <v>4143</v>
      </c>
    </row>
    <row r="32741" spans="1:9" x14ac:dyDescent="0.25">
      <c r="A32741" t="s">
        <v>9</v>
      </c>
      <c r="B32741">
        <v>289.49</v>
      </c>
      <c r="C32741">
        <v>0</v>
      </c>
      <c r="D32741">
        <v>0</v>
      </c>
      <c r="E32741">
        <v>90</v>
      </c>
      <c r="F32741" t="s">
        <v>32</v>
      </c>
      <c r="G32741" t="s">
        <v>33</v>
      </c>
      <c r="H32741" s="1">
        <v>42840.791666666664</v>
      </c>
      <c r="I32741">
        <v>3483</v>
      </c>
    </row>
    <row r="32742" spans="1:9" x14ac:dyDescent="0.25">
      <c r="A32742" t="s">
        <v>9</v>
      </c>
      <c r="B32742">
        <v>289.49</v>
      </c>
      <c r="C32742">
        <v>0</v>
      </c>
      <c r="D32742">
        <v>0</v>
      </c>
      <c r="E32742">
        <v>90</v>
      </c>
      <c r="F32742" t="s">
        <v>18</v>
      </c>
      <c r="G32742" t="s">
        <v>30</v>
      </c>
      <c r="H32742" s="1">
        <v>42840.791666666664</v>
      </c>
      <c r="I32742">
        <v>3483</v>
      </c>
    </row>
    <row r="32743" spans="1:9" x14ac:dyDescent="0.25">
      <c r="A32743" t="s">
        <v>9</v>
      </c>
      <c r="B32743">
        <v>288.57</v>
      </c>
      <c r="C32743">
        <v>0</v>
      </c>
      <c r="D32743">
        <v>0</v>
      </c>
      <c r="E32743">
        <v>75</v>
      </c>
      <c r="F32743" t="s">
        <v>32</v>
      </c>
      <c r="G32743" t="s">
        <v>33</v>
      </c>
      <c r="H32743" s="1">
        <v>42840.833333333336</v>
      </c>
      <c r="I32743">
        <v>2963</v>
      </c>
    </row>
    <row r="32744" spans="1:9" x14ac:dyDescent="0.25">
      <c r="A32744" t="s">
        <v>9</v>
      </c>
      <c r="B32744">
        <v>288.57</v>
      </c>
      <c r="C32744">
        <v>0</v>
      </c>
      <c r="D32744">
        <v>0</v>
      </c>
      <c r="E32744">
        <v>75</v>
      </c>
      <c r="F32744" t="s">
        <v>18</v>
      </c>
      <c r="G32744" t="s">
        <v>28</v>
      </c>
      <c r="H32744" s="1">
        <v>42840.833333333336</v>
      </c>
      <c r="I32744">
        <v>2963</v>
      </c>
    </row>
    <row r="32745" spans="1:9" x14ac:dyDescent="0.25">
      <c r="A32745" t="s">
        <v>9</v>
      </c>
      <c r="B32745">
        <v>288.57</v>
      </c>
      <c r="C32745">
        <v>0</v>
      </c>
      <c r="D32745">
        <v>0</v>
      </c>
      <c r="E32745">
        <v>75</v>
      </c>
      <c r="F32745" t="s">
        <v>22</v>
      </c>
      <c r="G32745" t="s">
        <v>23</v>
      </c>
      <c r="H32745" s="1">
        <v>42840.833333333336</v>
      </c>
      <c r="I32745">
        <v>2963</v>
      </c>
    </row>
    <row r="32746" spans="1:9" x14ac:dyDescent="0.25">
      <c r="A32746" t="s">
        <v>9</v>
      </c>
      <c r="B32746">
        <v>286.08</v>
      </c>
      <c r="C32746">
        <v>0</v>
      </c>
      <c r="D32746">
        <v>0</v>
      </c>
      <c r="E32746">
        <v>40</v>
      </c>
      <c r="F32746" t="s">
        <v>18</v>
      </c>
      <c r="G32746" t="s">
        <v>28</v>
      </c>
      <c r="H32746" s="1">
        <v>42840.875</v>
      </c>
      <c r="I32746">
        <v>2704</v>
      </c>
    </row>
    <row r="32747" spans="1:9" x14ac:dyDescent="0.25">
      <c r="A32747" t="s">
        <v>9</v>
      </c>
      <c r="B32747">
        <v>286.08</v>
      </c>
      <c r="C32747">
        <v>0</v>
      </c>
      <c r="D32747">
        <v>0</v>
      </c>
      <c r="E32747">
        <v>40</v>
      </c>
      <c r="F32747" t="s">
        <v>32</v>
      </c>
      <c r="G32747" t="s">
        <v>33</v>
      </c>
      <c r="H32747" s="1">
        <v>42840.875</v>
      </c>
      <c r="I32747">
        <v>2704</v>
      </c>
    </row>
    <row r="32748" spans="1:9" x14ac:dyDescent="0.25">
      <c r="A32748" t="s">
        <v>9</v>
      </c>
      <c r="B32748">
        <v>286.02</v>
      </c>
      <c r="C32748">
        <v>0</v>
      </c>
      <c r="D32748">
        <v>0</v>
      </c>
      <c r="E32748">
        <v>1</v>
      </c>
      <c r="F32748" t="s">
        <v>18</v>
      </c>
      <c r="G32748" t="s">
        <v>30</v>
      </c>
      <c r="H32748" s="1">
        <v>42840.916666666664</v>
      </c>
      <c r="I32748">
        <v>3022</v>
      </c>
    </row>
    <row r="32749" spans="1:9" x14ac:dyDescent="0.25">
      <c r="A32749" t="s">
        <v>9</v>
      </c>
      <c r="B32749">
        <v>284.95</v>
      </c>
      <c r="C32749">
        <v>0</v>
      </c>
      <c r="D32749">
        <v>0</v>
      </c>
      <c r="E32749">
        <v>75</v>
      </c>
      <c r="F32749" t="s">
        <v>10</v>
      </c>
      <c r="G32749" t="s">
        <v>12</v>
      </c>
      <c r="H32749" s="1">
        <v>42840.958333333336</v>
      </c>
      <c r="I32749">
        <v>3509</v>
      </c>
    </row>
    <row r="32750" spans="1:9" x14ac:dyDescent="0.25">
      <c r="A32750" t="s">
        <v>9</v>
      </c>
      <c r="B32750">
        <v>284.82</v>
      </c>
      <c r="C32750">
        <v>0</v>
      </c>
      <c r="D32750">
        <v>0</v>
      </c>
      <c r="E32750">
        <v>90</v>
      </c>
      <c r="F32750" t="s">
        <v>10</v>
      </c>
      <c r="G32750" t="s">
        <v>13</v>
      </c>
      <c r="H32750" s="1">
        <v>42841</v>
      </c>
      <c r="I32750">
        <v>1389</v>
      </c>
    </row>
    <row r="32751" spans="1:9" x14ac:dyDescent="0.25">
      <c r="A32751" t="s">
        <v>9</v>
      </c>
      <c r="B32751">
        <v>284.29000000000002</v>
      </c>
      <c r="C32751">
        <v>0</v>
      </c>
      <c r="D32751">
        <v>0</v>
      </c>
      <c r="E32751">
        <v>1</v>
      </c>
      <c r="F32751" t="s">
        <v>14</v>
      </c>
      <c r="G32751" t="s">
        <v>15</v>
      </c>
      <c r="H32751" s="1">
        <v>42841.041666666664</v>
      </c>
      <c r="I32751">
        <v>845</v>
      </c>
    </row>
    <row r="32752" spans="1:9" x14ac:dyDescent="0.25">
      <c r="A32752" t="s">
        <v>9</v>
      </c>
      <c r="B32752">
        <v>283.89</v>
      </c>
      <c r="C32752">
        <v>0</v>
      </c>
      <c r="D32752">
        <v>0</v>
      </c>
      <c r="E32752">
        <v>1</v>
      </c>
      <c r="F32752" t="s">
        <v>14</v>
      </c>
      <c r="G32752" t="s">
        <v>15</v>
      </c>
      <c r="H32752" s="1">
        <v>42841.083333333336</v>
      </c>
      <c r="I32752">
        <v>788</v>
      </c>
    </row>
    <row r="32753" spans="1:9" x14ac:dyDescent="0.25">
      <c r="A32753" t="s">
        <v>9</v>
      </c>
      <c r="B32753">
        <v>283.14999999999998</v>
      </c>
      <c r="C32753">
        <v>0</v>
      </c>
      <c r="D32753">
        <v>0</v>
      </c>
      <c r="E32753">
        <v>1</v>
      </c>
      <c r="F32753" t="s">
        <v>14</v>
      </c>
      <c r="G32753" t="s">
        <v>15</v>
      </c>
      <c r="H32753" s="1">
        <v>42841.125</v>
      </c>
      <c r="I32753">
        <v>447</v>
      </c>
    </row>
    <row r="32754" spans="1:9" x14ac:dyDescent="0.25">
      <c r="A32754" t="s">
        <v>9</v>
      </c>
      <c r="B32754">
        <v>282.69</v>
      </c>
      <c r="C32754">
        <v>0</v>
      </c>
      <c r="D32754">
        <v>0</v>
      </c>
      <c r="E32754">
        <v>1</v>
      </c>
      <c r="F32754" t="s">
        <v>14</v>
      </c>
      <c r="G32754" t="s">
        <v>15</v>
      </c>
      <c r="H32754" s="1">
        <v>42841.166666666664</v>
      </c>
      <c r="I32754">
        <v>320</v>
      </c>
    </row>
    <row r="32755" spans="1:9" x14ac:dyDescent="0.25">
      <c r="A32755" t="s">
        <v>9</v>
      </c>
      <c r="B32755">
        <v>282.02999999999997</v>
      </c>
      <c r="C32755">
        <v>0</v>
      </c>
      <c r="D32755">
        <v>0</v>
      </c>
      <c r="E32755">
        <v>1</v>
      </c>
      <c r="F32755" t="s">
        <v>14</v>
      </c>
      <c r="G32755" t="s">
        <v>15</v>
      </c>
      <c r="H32755" s="1">
        <v>42841.208333333336</v>
      </c>
      <c r="I32755">
        <v>459</v>
      </c>
    </row>
    <row r="32756" spans="1:9" x14ac:dyDescent="0.25">
      <c r="A32756" t="s">
        <v>9</v>
      </c>
      <c r="B32756">
        <v>281.29000000000002</v>
      </c>
      <c r="C32756">
        <v>0</v>
      </c>
      <c r="D32756">
        <v>0</v>
      </c>
      <c r="E32756">
        <v>1</v>
      </c>
      <c r="F32756" t="s">
        <v>14</v>
      </c>
      <c r="G32756" t="s">
        <v>15</v>
      </c>
      <c r="H32756" s="1">
        <v>42841.25</v>
      </c>
      <c r="I32756">
        <v>809</v>
      </c>
    </row>
    <row r="32757" spans="1:9" x14ac:dyDescent="0.25">
      <c r="A32757" t="s">
        <v>9</v>
      </c>
      <c r="B32757">
        <v>280.72000000000003</v>
      </c>
      <c r="C32757">
        <v>0</v>
      </c>
      <c r="D32757">
        <v>0</v>
      </c>
      <c r="E32757">
        <v>5</v>
      </c>
      <c r="F32757" t="s">
        <v>14</v>
      </c>
      <c r="G32757" t="s">
        <v>15</v>
      </c>
      <c r="H32757" s="1">
        <v>42841.291666666664</v>
      </c>
      <c r="I32757">
        <v>1166</v>
      </c>
    </row>
    <row r="32758" spans="1:9" x14ac:dyDescent="0.25">
      <c r="A32758" t="s">
        <v>9</v>
      </c>
      <c r="B32758">
        <v>281.42</v>
      </c>
      <c r="C32758">
        <v>0</v>
      </c>
      <c r="D32758">
        <v>0</v>
      </c>
      <c r="E32758">
        <v>5</v>
      </c>
      <c r="F32758" t="s">
        <v>14</v>
      </c>
      <c r="G32758" t="s">
        <v>15</v>
      </c>
      <c r="H32758" s="1">
        <v>42841.333333333336</v>
      </c>
      <c r="I32758">
        <v>1836</v>
      </c>
    </row>
    <row r="32759" spans="1:9" x14ac:dyDescent="0.25">
      <c r="A32759" t="s">
        <v>9</v>
      </c>
      <c r="B32759">
        <v>283.14999999999998</v>
      </c>
      <c r="C32759">
        <v>0</v>
      </c>
      <c r="D32759">
        <v>0</v>
      </c>
      <c r="E32759">
        <v>1</v>
      </c>
      <c r="F32759" t="s">
        <v>14</v>
      </c>
      <c r="G32759" t="s">
        <v>15</v>
      </c>
      <c r="H32759" s="1">
        <v>42841.375</v>
      </c>
      <c r="I32759">
        <v>3008</v>
      </c>
    </row>
    <row r="32760" spans="1:9" x14ac:dyDescent="0.25">
      <c r="A32760" t="s">
        <v>9</v>
      </c>
      <c r="B32760">
        <v>285.02</v>
      </c>
      <c r="C32760">
        <v>0</v>
      </c>
      <c r="D32760">
        <v>0</v>
      </c>
      <c r="E32760">
        <v>5</v>
      </c>
      <c r="F32760" t="s">
        <v>14</v>
      </c>
      <c r="G32760" t="s">
        <v>15</v>
      </c>
      <c r="H32760" s="1">
        <v>42841.416666666664</v>
      </c>
      <c r="I32760">
        <v>3613</v>
      </c>
    </row>
    <row r="32761" spans="1:9" x14ac:dyDescent="0.25">
      <c r="A32761" t="s">
        <v>9</v>
      </c>
      <c r="B32761">
        <v>286.27999999999997</v>
      </c>
      <c r="C32761">
        <v>0</v>
      </c>
      <c r="D32761">
        <v>0</v>
      </c>
      <c r="E32761">
        <v>5</v>
      </c>
      <c r="F32761" t="s">
        <v>14</v>
      </c>
      <c r="G32761" t="s">
        <v>15</v>
      </c>
      <c r="H32761" s="1">
        <v>42841.458333333336</v>
      </c>
      <c r="I32761">
        <v>3899</v>
      </c>
    </row>
    <row r="32762" spans="1:9" x14ac:dyDescent="0.25">
      <c r="A32762" t="s">
        <v>9</v>
      </c>
      <c r="B32762">
        <v>287.48</v>
      </c>
      <c r="C32762">
        <v>0</v>
      </c>
      <c r="D32762">
        <v>0</v>
      </c>
      <c r="E32762">
        <v>20</v>
      </c>
      <c r="F32762" t="s">
        <v>10</v>
      </c>
      <c r="G32762" t="s">
        <v>16</v>
      </c>
      <c r="H32762" s="1">
        <v>42841.5</v>
      </c>
      <c r="I32762">
        <v>4061</v>
      </c>
    </row>
    <row r="32763" spans="1:9" x14ac:dyDescent="0.25">
      <c r="A32763" t="s">
        <v>9</v>
      </c>
      <c r="B32763">
        <v>288.88</v>
      </c>
      <c r="C32763">
        <v>0</v>
      </c>
      <c r="D32763">
        <v>0</v>
      </c>
      <c r="E32763">
        <v>40</v>
      </c>
      <c r="F32763" t="s">
        <v>10</v>
      </c>
      <c r="G32763" t="s">
        <v>11</v>
      </c>
      <c r="H32763" s="1">
        <v>42841.541666666664</v>
      </c>
      <c r="I32763">
        <v>4152</v>
      </c>
    </row>
    <row r="32764" spans="1:9" x14ac:dyDescent="0.25">
      <c r="A32764" t="s">
        <v>9</v>
      </c>
      <c r="B32764">
        <v>289.82</v>
      </c>
      <c r="C32764">
        <v>0</v>
      </c>
      <c r="D32764">
        <v>0</v>
      </c>
      <c r="E32764">
        <v>40</v>
      </c>
      <c r="F32764" t="s">
        <v>10</v>
      </c>
      <c r="G32764" t="s">
        <v>11</v>
      </c>
      <c r="H32764" s="1">
        <v>42841.583333333336</v>
      </c>
      <c r="I32764">
        <v>4146</v>
      </c>
    </row>
    <row r="32765" spans="1:9" x14ac:dyDescent="0.25">
      <c r="A32765" t="s">
        <v>9</v>
      </c>
      <c r="B32765">
        <v>290.55</v>
      </c>
      <c r="C32765">
        <v>0</v>
      </c>
      <c r="D32765">
        <v>0</v>
      </c>
      <c r="E32765">
        <v>75</v>
      </c>
      <c r="F32765" t="s">
        <v>10</v>
      </c>
      <c r="G32765" t="s">
        <v>12</v>
      </c>
      <c r="H32765" s="1">
        <v>42841.625</v>
      </c>
      <c r="I32765">
        <v>3998</v>
      </c>
    </row>
    <row r="32766" spans="1:9" x14ac:dyDescent="0.25">
      <c r="A32766" t="s">
        <v>9</v>
      </c>
      <c r="B32766">
        <v>291.02</v>
      </c>
      <c r="C32766">
        <v>0</v>
      </c>
      <c r="D32766">
        <v>0</v>
      </c>
      <c r="E32766">
        <v>40</v>
      </c>
      <c r="F32766" t="s">
        <v>10</v>
      </c>
      <c r="G32766" t="s">
        <v>11</v>
      </c>
      <c r="H32766" s="1">
        <v>42841.666666666664</v>
      </c>
      <c r="I32766">
        <v>4470</v>
      </c>
    </row>
    <row r="32767" spans="1:9" x14ac:dyDescent="0.25">
      <c r="A32767" t="s">
        <v>9</v>
      </c>
      <c r="B32767">
        <v>291.08999999999997</v>
      </c>
      <c r="C32767">
        <v>0</v>
      </c>
      <c r="D32767">
        <v>0</v>
      </c>
      <c r="E32767">
        <v>1</v>
      </c>
      <c r="F32767" t="s">
        <v>14</v>
      </c>
      <c r="G32767" t="s">
        <v>15</v>
      </c>
      <c r="H32767" s="1">
        <v>42841.708333333336</v>
      </c>
      <c r="I32767">
        <v>4697</v>
      </c>
    </row>
    <row r="32768" spans="1:9" x14ac:dyDescent="0.25">
      <c r="A32768" t="s">
        <v>9</v>
      </c>
      <c r="B32768">
        <v>290.95</v>
      </c>
      <c r="C32768">
        <v>0</v>
      </c>
      <c r="D32768">
        <v>0</v>
      </c>
      <c r="E32768">
        <v>1</v>
      </c>
      <c r="F32768" t="s">
        <v>14</v>
      </c>
      <c r="G32768" t="s">
        <v>15</v>
      </c>
      <c r="H32768" s="1">
        <v>42841.75</v>
      </c>
      <c r="I32768">
        <v>4654</v>
      </c>
    </row>
    <row r="32769" spans="1:9" x14ac:dyDescent="0.25">
      <c r="A32769" t="s">
        <v>9</v>
      </c>
      <c r="B32769">
        <v>290.69</v>
      </c>
      <c r="C32769">
        <v>0</v>
      </c>
      <c r="D32769">
        <v>0</v>
      </c>
      <c r="E32769">
        <v>40</v>
      </c>
      <c r="F32769" t="s">
        <v>10</v>
      </c>
      <c r="G32769" t="s">
        <v>11</v>
      </c>
      <c r="H32769" s="1">
        <v>42841.791666666664</v>
      </c>
      <c r="I32769">
        <v>4117</v>
      </c>
    </row>
    <row r="32770" spans="1:9" x14ac:dyDescent="0.25">
      <c r="A32770" t="s">
        <v>9</v>
      </c>
      <c r="B32770">
        <v>289.55</v>
      </c>
      <c r="C32770">
        <v>0</v>
      </c>
      <c r="D32770">
        <v>0</v>
      </c>
      <c r="E32770">
        <v>1</v>
      </c>
      <c r="F32770" t="s">
        <v>14</v>
      </c>
      <c r="G32770" t="s">
        <v>15</v>
      </c>
      <c r="H32770" s="1">
        <v>42841.833333333336</v>
      </c>
      <c r="I32770">
        <v>3696</v>
      </c>
    </row>
    <row r="32771" spans="1:9" x14ac:dyDescent="0.25">
      <c r="A32771" t="s">
        <v>9</v>
      </c>
      <c r="B32771">
        <v>285.68</v>
      </c>
      <c r="C32771">
        <v>0</v>
      </c>
      <c r="D32771">
        <v>0</v>
      </c>
      <c r="E32771">
        <v>1</v>
      </c>
      <c r="F32771" t="s">
        <v>14</v>
      </c>
      <c r="G32771" t="s">
        <v>15</v>
      </c>
      <c r="H32771" s="1">
        <v>42841.875</v>
      </c>
      <c r="I32771">
        <v>2816</v>
      </c>
    </row>
    <row r="32772" spans="1:9" x14ac:dyDescent="0.25">
      <c r="A32772" t="s">
        <v>9</v>
      </c>
      <c r="B32772">
        <v>285.69</v>
      </c>
      <c r="C32772">
        <v>0</v>
      </c>
      <c r="D32772">
        <v>0</v>
      </c>
      <c r="E32772">
        <v>1</v>
      </c>
      <c r="F32772" t="s">
        <v>14</v>
      </c>
      <c r="G32772" t="s">
        <v>15</v>
      </c>
      <c r="H32772" s="1">
        <v>42841.916666666664</v>
      </c>
      <c r="I32772">
        <v>1840</v>
      </c>
    </row>
    <row r="32773" spans="1:9" x14ac:dyDescent="0.25">
      <c r="A32773" t="s">
        <v>9</v>
      </c>
      <c r="B32773">
        <v>283.77999999999997</v>
      </c>
      <c r="C32773">
        <v>0</v>
      </c>
      <c r="D32773">
        <v>0</v>
      </c>
      <c r="E32773">
        <v>1</v>
      </c>
      <c r="F32773" t="s">
        <v>14</v>
      </c>
      <c r="G32773" t="s">
        <v>15</v>
      </c>
      <c r="H32773" s="1">
        <v>42841.958333333336</v>
      </c>
      <c r="I32773">
        <v>1120</v>
      </c>
    </row>
    <row r="32774" spans="1:9" x14ac:dyDescent="0.25">
      <c r="A32774" t="s">
        <v>9</v>
      </c>
      <c r="B32774">
        <v>283.89999999999998</v>
      </c>
      <c r="C32774">
        <v>0</v>
      </c>
      <c r="D32774">
        <v>0</v>
      </c>
      <c r="E32774">
        <v>90</v>
      </c>
      <c r="F32774" t="s">
        <v>10</v>
      </c>
      <c r="G32774" t="s">
        <v>13</v>
      </c>
      <c r="H32774" s="1">
        <v>42842</v>
      </c>
      <c r="I32774">
        <v>604</v>
      </c>
    </row>
    <row r="32775" spans="1:9" x14ac:dyDescent="0.25">
      <c r="A32775" t="s">
        <v>9</v>
      </c>
      <c r="B32775">
        <v>284.29000000000002</v>
      </c>
      <c r="C32775">
        <v>0</v>
      </c>
      <c r="D32775">
        <v>0</v>
      </c>
      <c r="E32775">
        <v>90</v>
      </c>
      <c r="F32775" t="s">
        <v>18</v>
      </c>
      <c r="G32775" t="s">
        <v>19</v>
      </c>
      <c r="H32775" s="1">
        <v>42842.041666666664</v>
      </c>
      <c r="I32775">
        <v>327</v>
      </c>
    </row>
    <row r="32776" spans="1:9" x14ac:dyDescent="0.25">
      <c r="A32776" t="s">
        <v>9</v>
      </c>
      <c r="B32776">
        <v>283.82</v>
      </c>
      <c r="C32776">
        <v>0</v>
      </c>
      <c r="D32776">
        <v>0</v>
      </c>
      <c r="E32776">
        <v>90</v>
      </c>
      <c r="F32776" t="s">
        <v>18</v>
      </c>
      <c r="G32776" t="s">
        <v>19</v>
      </c>
      <c r="H32776" s="1">
        <v>42842.083333333336</v>
      </c>
      <c r="I32776">
        <v>280</v>
      </c>
    </row>
    <row r="32777" spans="1:9" x14ac:dyDescent="0.25">
      <c r="A32777" t="s">
        <v>9</v>
      </c>
      <c r="B32777">
        <v>283.08999999999997</v>
      </c>
      <c r="C32777">
        <v>0</v>
      </c>
      <c r="D32777">
        <v>0</v>
      </c>
      <c r="E32777">
        <v>90</v>
      </c>
      <c r="F32777" t="s">
        <v>10</v>
      </c>
      <c r="G32777" t="s">
        <v>13</v>
      </c>
      <c r="H32777" s="1">
        <v>42842.125</v>
      </c>
      <c r="I32777">
        <v>333</v>
      </c>
    </row>
    <row r="32778" spans="1:9" x14ac:dyDescent="0.25">
      <c r="A32778" t="s">
        <v>9</v>
      </c>
      <c r="B32778">
        <v>282.29000000000002</v>
      </c>
      <c r="C32778">
        <v>0</v>
      </c>
      <c r="D32778">
        <v>0</v>
      </c>
      <c r="E32778">
        <v>90</v>
      </c>
      <c r="F32778" t="s">
        <v>10</v>
      </c>
      <c r="G32778" t="s">
        <v>13</v>
      </c>
      <c r="H32778" s="1">
        <v>42842.166666666664</v>
      </c>
      <c r="I32778">
        <v>779</v>
      </c>
    </row>
    <row r="32779" spans="1:9" x14ac:dyDescent="0.25">
      <c r="A32779" t="s">
        <v>9</v>
      </c>
      <c r="B32779">
        <v>280.76</v>
      </c>
      <c r="C32779">
        <v>0</v>
      </c>
      <c r="D32779">
        <v>0</v>
      </c>
      <c r="E32779">
        <v>75</v>
      </c>
      <c r="F32779" t="s">
        <v>10</v>
      </c>
      <c r="G32779" t="s">
        <v>12</v>
      </c>
      <c r="H32779" s="1">
        <v>42842.208333333336</v>
      </c>
      <c r="I32779">
        <v>2625</v>
      </c>
    </row>
    <row r="32780" spans="1:9" x14ac:dyDescent="0.25">
      <c r="A32780" t="s">
        <v>9</v>
      </c>
      <c r="B32780">
        <v>280.10000000000002</v>
      </c>
      <c r="C32780">
        <v>0</v>
      </c>
      <c r="D32780">
        <v>0</v>
      </c>
      <c r="E32780">
        <v>1</v>
      </c>
      <c r="F32780" t="s">
        <v>14</v>
      </c>
      <c r="G32780" t="s">
        <v>15</v>
      </c>
      <c r="H32780" s="1">
        <v>42842.25</v>
      </c>
      <c r="I32780">
        <v>5558</v>
      </c>
    </row>
    <row r="32781" spans="1:9" x14ac:dyDescent="0.25">
      <c r="A32781" t="s">
        <v>9</v>
      </c>
      <c r="B32781">
        <v>278.83999999999997</v>
      </c>
      <c r="C32781">
        <v>0</v>
      </c>
      <c r="D32781">
        <v>0</v>
      </c>
      <c r="E32781">
        <v>40</v>
      </c>
      <c r="F32781" t="s">
        <v>10</v>
      </c>
      <c r="G32781" t="s">
        <v>11</v>
      </c>
      <c r="H32781" s="1">
        <v>42842.291666666664</v>
      </c>
      <c r="I32781">
        <v>6557</v>
      </c>
    </row>
    <row r="32782" spans="1:9" x14ac:dyDescent="0.25">
      <c r="A32782" t="s">
        <v>9</v>
      </c>
      <c r="B32782">
        <v>279.69</v>
      </c>
      <c r="C32782">
        <v>0</v>
      </c>
      <c r="D32782">
        <v>0</v>
      </c>
      <c r="E32782">
        <v>40</v>
      </c>
      <c r="F32782" t="s">
        <v>10</v>
      </c>
      <c r="G32782" t="s">
        <v>11</v>
      </c>
      <c r="H32782" s="1">
        <v>42842.333333333336</v>
      </c>
      <c r="I32782">
        <v>6166</v>
      </c>
    </row>
    <row r="32783" spans="1:9" x14ac:dyDescent="0.25">
      <c r="A32783" t="s">
        <v>9</v>
      </c>
      <c r="B32783">
        <v>280.75</v>
      </c>
      <c r="C32783">
        <v>0</v>
      </c>
      <c r="D32783">
        <v>0</v>
      </c>
      <c r="E32783">
        <v>20</v>
      </c>
      <c r="F32783" t="s">
        <v>10</v>
      </c>
      <c r="G32783" t="s">
        <v>16</v>
      </c>
      <c r="H32783" s="1">
        <v>42842.375</v>
      </c>
      <c r="I32783">
        <v>5262</v>
      </c>
    </row>
    <row r="32784" spans="1:9" x14ac:dyDescent="0.25">
      <c r="A32784" t="s">
        <v>9</v>
      </c>
      <c r="B32784">
        <v>281.64999999999998</v>
      </c>
      <c r="C32784">
        <v>0</v>
      </c>
      <c r="D32784">
        <v>0</v>
      </c>
      <c r="E32784">
        <v>1</v>
      </c>
      <c r="F32784" t="s">
        <v>14</v>
      </c>
      <c r="G32784" t="s">
        <v>15</v>
      </c>
      <c r="H32784" s="1">
        <v>42842.416666666664</v>
      </c>
      <c r="I32784">
        <v>4529</v>
      </c>
    </row>
    <row r="32785" spans="1:9" x14ac:dyDescent="0.25">
      <c r="A32785" t="s">
        <v>9</v>
      </c>
      <c r="B32785">
        <v>282.08</v>
      </c>
      <c r="C32785">
        <v>0</v>
      </c>
      <c r="D32785">
        <v>0</v>
      </c>
      <c r="E32785">
        <v>5</v>
      </c>
      <c r="F32785" t="s">
        <v>14</v>
      </c>
      <c r="G32785" t="s">
        <v>15</v>
      </c>
      <c r="H32785" s="1">
        <v>42842.458333333336</v>
      </c>
      <c r="I32785">
        <v>4709</v>
      </c>
    </row>
    <row r="32786" spans="1:9" x14ac:dyDescent="0.25">
      <c r="A32786" t="s">
        <v>9</v>
      </c>
      <c r="B32786">
        <v>283.62</v>
      </c>
      <c r="C32786">
        <v>0</v>
      </c>
      <c r="D32786">
        <v>0</v>
      </c>
      <c r="E32786">
        <v>1</v>
      </c>
      <c r="F32786" t="s">
        <v>14</v>
      </c>
      <c r="G32786" t="s">
        <v>15</v>
      </c>
      <c r="H32786" s="1">
        <v>42842.5</v>
      </c>
      <c r="I32786">
        <v>5017</v>
      </c>
    </row>
    <row r="32787" spans="1:9" x14ac:dyDescent="0.25">
      <c r="A32787" t="s">
        <v>9</v>
      </c>
      <c r="B32787">
        <v>284.29000000000002</v>
      </c>
      <c r="C32787">
        <v>0</v>
      </c>
      <c r="D32787">
        <v>0</v>
      </c>
      <c r="E32787">
        <v>1</v>
      </c>
      <c r="F32787" t="s">
        <v>14</v>
      </c>
      <c r="G32787" t="s">
        <v>15</v>
      </c>
      <c r="H32787" s="1">
        <v>42842.541666666664</v>
      </c>
      <c r="I32787">
        <v>4804</v>
      </c>
    </row>
    <row r="32788" spans="1:9" x14ac:dyDescent="0.25">
      <c r="A32788" t="s">
        <v>9</v>
      </c>
      <c r="B32788">
        <v>285.27999999999997</v>
      </c>
      <c r="C32788">
        <v>0</v>
      </c>
      <c r="D32788">
        <v>0</v>
      </c>
      <c r="E32788">
        <v>1</v>
      </c>
      <c r="F32788" t="s">
        <v>14</v>
      </c>
      <c r="G32788" t="s">
        <v>15</v>
      </c>
      <c r="H32788" s="1">
        <v>42842.583333333336</v>
      </c>
      <c r="I32788">
        <v>5314</v>
      </c>
    </row>
    <row r="32789" spans="1:9" x14ac:dyDescent="0.25">
      <c r="A32789" t="s">
        <v>9</v>
      </c>
      <c r="B32789">
        <v>285.49</v>
      </c>
      <c r="C32789">
        <v>0</v>
      </c>
      <c r="D32789">
        <v>0</v>
      </c>
      <c r="E32789">
        <v>1</v>
      </c>
      <c r="F32789" t="s">
        <v>14</v>
      </c>
      <c r="G32789" t="s">
        <v>15</v>
      </c>
      <c r="H32789" s="1">
        <v>42842.625</v>
      </c>
      <c r="I32789">
        <v>5934</v>
      </c>
    </row>
    <row r="32790" spans="1:9" x14ac:dyDescent="0.25">
      <c r="A32790" t="s">
        <v>9</v>
      </c>
      <c r="B32790">
        <v>286.55</v>
      </c>
      <c r="C32790">
        <v>0</v>
      </c>
      <c r="D32790">
        <v>0</v>
      </c>
      <c r="E32790">
        <v>1</v>
      </c>
      <c r="F32790" t="s">
        <v>14</v>
      </c>
      <c r="G32790" t="s">
        <v>15</v>
      </c>
      <c r="H32790" s="1">
        <v>42842.666666666664</v>
      </c>
      <c r="I32790">
        <v>6733</v>
      </c>
    </row>
    <row r="32791" spans="1:9" x14ac:dyDescent="0.25">
      <c r="A32791" t="s">
        <v>9</v>
      </c>
      <c r="B32791">
        <v>286.55</v>
      </c>
      <c r="C32791">
        <v>0</v>
      </c>
      <c r="D32791">
        <v>0</v>
      </c>
      <c r="E32791">
        <v>5</v>
      </c>
      <c r="F32791" t="s">
        <v>14</v>
      </c>
      <c r="G32791" t="s">
        <v>15</v>
      </c>
      <c r="H32791" s="1">
        <v>42842.708333333336</v>
      </c>
      <c r="I32791">
        <v>6280</v>
      </c>
    </row>
    <row r="32792" spans="1:9" x14ac:dyDescent="0.25">
      <c r="A32792" t="s">
        <v>9</v>
      </c>
      <c r="B32792">
        <v>286.49</v>
      </c>
      <c r="C32792">
        <v>0</v>
      </c>
      <c r="D32792">
        <v>0</v>
      </c>
      <c r="E32792">
        <v>1</v>
      </c>
      <c r="F32792" t="s">
        <v>14</v>
      </c>
      <c r="G32792" t="s">
        <v>15</v>
      </c>
      <c r="H32792" s="1">
        <v>42842.75</v>
      </c>
      <c r="I32792">
        <v>4899</v>
      </c>
    </row>
    <row r="32793" spans="1:9" x14ac:dyDescent="0.25">
      <c r="A32793" t="s">
        <v>9</v>
      </c>
      <c r="B32793">
        <v>285.95</v>
      </c>
      <c r="C32793">
        <v>0</v>
      </c>
      <c r="D32793">
        <v>0</v>
      </c>
      <c r="E32793">
        <v>1</v>
      </c>
      <c r="F32793" t="s">
        <v>14</v>
      </c>
      <c r="G32793" t="s">
        <v>15</v>
      </c>
      <c r="H32793" s="1">
        <v>42842.791666666664</v>
      </c>
      <c r="I32793">
        <v>3360</v>
      </c>
    </row>
    <row r="32794" spans="1:9" x14ac:dyDescent="0.25">
      <c r="A32794" t="s">
        <v>9</v>
      </c>
      <c r="B32794">
        <v>285.49</v>
      </c>
      <c r="C32794">
        <v>0</v>
      </c>
      <c r="D32794">
        <v>0</v>
      </c>
      <c r="E32794">
        <v>75</v>
      </c>
      <c r="F32794" t="s">
        <v>10</v>
      </c>
      <c r="G32794" t="s">
        <v>12</v>
      </c>
      <c r="H32794" s="1">
        <v>42842.833333333336</v>
      </c>
      <c r="I32794">
        <v>2951</v>
      </c>
    </row>
    <row r="32795" spans="1:9" x14ac:dyDescent="0.25">
      <c r="A32795" t="s">
        <v>9</v>
      </c>
      <c r="B32795">
        <v>283.14999999999998</v>
      </c>
      <c r="C32795">
        <v>0</v>
      </c>
      <c r="D32795">
        <v>0</v>
      </c>
      <c r="E32795">
        <v>1</v>
      </c>
      <c r="F32795" t="s">
        <v>14</v>
      </c>
      <c r="G32795" t="s">
        <v>15</v>
      </c>
      <c r="H32795" s="1">
        <v>42842.875</v>
      </c>
      <c r="I32795">
        <v>2399</v>
      </c>
    </row>
    <row r="32796" spans="1:9" x14ac:dyDescent="0.25">
      <c r="A32796" t="s">
        <v>9</v>
      </c>
      <c r="B32796">
        <v>282.01</v>
      </c>
      <c r="C32796">
        <v>0</v>
      </c>
      <c r="D32796">
        <v>0</v>
      </c>
      <c r="E32796">
        <v>1</v>
      </c>
      <c r="F32796" t="s">
        <v>14</v>
      </c>
      <c r="G32796" t="s">
        <v>15</v>
      </c>
      <c r="H32796" s="1">
        <v>42842.916666666664</v>
      </c>
      <c r="I32796">
        <v>1530</v>
      </c>
    </row>
    <row r="32797" spans="1:9" x14ac:dyDescent="0.25">
      <c r="A32797" t="s">
        <v>9</v>
      </c>
      <c r="B32797">
        <v>281.87</v>
      </c>
      <c r="C32797">
        <v>0</v>
      </c>
      <c r="D32797">
        <v>0</v>
      </c>
      <c r="E32797">
        <v>1</v>
      </c>
      <c r="F32797" t="s">
        <v>14</v>
      </c>
      <c r="G32797" t="s">
        <v>15</v>
      </c>
      <c r="H32797" s="1">
        <v>42842.958333333336</v>
      </c>
      <c r="I32797">
        <v>1072</v>
      </c>
    </row>
    <row r="32798" spans="1:9" x14ac:dyDescent="0.25">
      <c r="A32798" t="s">
        <v>9</v>
      </c>
      <c r="B32798">
        <v>281.89</v>
      </c>
      <c r="C32798">
        <v>0</v>
      </c>
      <c r="D32798">
        <v>0</v>
      </c>
      <c r="E32798">
        <v>1</v>
      </c>
      <c r="F32798" t="s">
        <v>14</v>
      </c>
      <c r="G32798" t="s">
        <v>15</v>
      </c>
      <c r="H32798" s="1">
        <v>42843</v>
      </c>
      <c r="I32798">
        <v>596</v>
      </c>
    </row>
    <row r="32799" spans="1:9" x14ac:dyDescent="0.25">
      <c r="A32799" t="s">
        <v>9</v>
      </c>
      <c r="B32799">
        <v>281.69</v>
      </c>
      <c r="C32799">
        <v>0</v>
      </c>
      <c r="D32799">
        <v>0</v>
      </c>
      <c r="E32799">
        <v>1</v>
      </c>
      <c r="F32799" t="s">
        <v>14</v>
      </c>
      <c r="G32799" t="s">
        <v>15</v>
      </c>
      <c r="H32799" s="1">
        <v>42843.041666666664</v>
      </c>
      <c r="I32799">
        <v>362</v>
      </c>
    </row>
    <row r="32800" spans="1:9" x14ac:dyDescent="0.25">
      <c r="A32800" t="s">
        <v>9</v>
      </c>
      <c r="B32800">
        <v>281.43</v>
      </c>
      <c r="C32800">
        <v>0</v>
      </c>
      <c r="D32800">
        <v>0</v>
      </c>
      <c r="E32800">
        <v>1</v>
      </c>
      <c r="F32800" t="s">
        <v>14</v>
      </c>
      <c r="G32800" t="s">
        <v>15</v>
      </c>
      <c r="H32800" s="1">
        <v>42843.083333333336</v>
      </c>
      <c r="I32800">
        <v>263</v>
      </c>
    </row>
    <row r="32801" spans="1:9" x14ac:dyDescent="0.25">
      <c r="A32801" t="s">
        <v>9</v>
      </c>
      <c r="B32801">
        <v>282.08999999999997</v>
      </c>
      <c r="C32801">
        <v>0</v>
      </c>
      <c r="D32801">
        <v>0</v>
      </c>
      <c r="E32801">
        <v>75</v>
      </c>
      <c r="F32801" t="s">
        <v>10</v>
      </c>
      <c r="G32801" t="s">
        <v>12</v>
      </c>
      <c r="H32801" s="1">
        <v>42843.125</v>
      </c>
      <c r="I32801">
        <v>315</v>
      </c>
    </row>
    <row r="32802" spans="1:9" x14ac:dyDescent="0.25">
      <c r="A32802" t="s">
        <v>9</v>
      </c>
      <c r="B32802">
        <v>282.69</v>
      </c>
      <c r="C32802">
        <v>0</v>
      </c>
      <c r="D32802">
        <v>0</v>
      </c>
      <c r="E32802">
        <v>90</v>
      </c>
      <c r="F32802" t="s">
        <v>18</v>
      </c>
      <c r="G32802" t="s">
        <v>19</v>
      </c>
      <c r="H32802" s="1">
        <v>42843.166666666664</v>
      </c>
      <c r="I32802">
        <v>814</v>
      </c>
    </row>
    <row r="32803" spans="1:9" x14ac:dyDescent="0.25">
      <c r="A32803" t="s">
        <v>9</v>
      </c>
      <c r="B32803">
        <v>282.56</v>
      </c>
      <c r="C32803">
        <v>0</v>
      </c>
      <c r="D32803">
        <v>0</v>
      </c>
      <c r="E32803">
        <v>90</v>
      </c>
      <c r="F32803" t="s">
        <v>18</v>
      </c>
      <c r="G32803" t="s">
        <v>30</v>
      </c>
      <c r="H32803" s="1">
        <v>42843.208333333336</v>
      </c>
      <c r="I32803">
        <v>2763</v>
      </c>
    </row>
    <row r="32804" spans="1:9" x14ac:dyDescent="0.25">
      <c r="A32804" t="s">
        <v>9</v>
      </c>
      <c r="B32804">
        <v>282.89999999999998</v>
      </c>
      <c r="C32804">
        <v>0</v>
      </c>
      <c r="D32804">
        <v>0</v>
      </c>
      <c r="E32804">
        <v>90</v>
      </c>
      <c r="F32804" t="s">
        <v>18</v>
      </c>
      <c r="G32804" t="s">
        <v>19</v>
      </c>
      <c r="H32804" s="1">
        <v>42843.25</v>
      </c>
      <c r="I32804">
        <v>5831</v>
      </c>
    </row>
    <row r="32805" spans="1:9" x14ac:dyDescent="0.25">
      <c r="A32805" t="s">
        <v>9</v>
      </c>
      <c r="B32805">
        <v>283.48</v>
      </c>
      <c r="C32805">
        <v>0</v>
      </c>
      <c r="D32805">
        <v>0</v>
      </c>
      <c r="E32805">
        <v>90</v>
      </c>
      <c r="F32805" t="s">
        <v>18</v>
      </c>
      <c r="G32805" t="s">
        <v>28</v>
      </c>
      <c r="H32805" s="1">
        <v>42843.291666666664</v>
      </c>
      <c r="I32805">
        <v>6571</v>
      </c>
    </row>
    <row r="32806" spans="1:9" x14ac:dyDescent="0.25">
      <c r="A32806" t="s">
        <v>9</v>
      </c>
      <c r="B32806">
        <v>283.55</v>
      </c>
      <c r="C32806">
        <v>0</v>
      </c>
      <c r="D32806">
        <v>0</v>
      </c>
      <c r="E32806">
        <v>90</v>
      </c>
      <c r="F32806" t="s">
        <v>18</v>
      </c>
      <c r="G32806" t="s">
        <v>30</v>
      </c>
      <c r="H32806" s="1">
        <v>42843.333333333336</v>
      </c>
      <c r="I32806">
        <v>5330</v>
      </c>
    </row>
    <row r="32807" spans="1:9" x14ac:dyDescent="0.25">
      <c r="A32807" t="s">
        <v>9</v>
      </c>
      <c r="B32807">
        <v>283.95</v>
      </c>
      <c r="C32807">
        <v>0</v>
      </c>
      <c r="D32807">
        <v>0</v>
      </c>
      <c r="E32807">
        <v>90</v>
      </c>
      <c r="F32807" t="s">
        <v>18</v>
      </c>
      <c r="G32807" t="s">
        <v>31</v>
      </c>
      <c r="H32807" s="1">
        <v>42843.375</v>
      </c>
      <c r="I32807">
        <v>5228</v>
      </c>
    </row>
    <row r="32808" spans="1:9" x14ac:dyDescent="0.25">
      <c r="A32808" t="s">
        <v>9</v>
      </c>
      <c r="B32808">
        <v>283.95</v>
      </c>
      <c r="C32808">
        <v>0</v>
      </c>
      <c r="D32808">
        <v>0</v>
      </c>
      <c r="E32808">
        <v>90</v>
      </c>
      <c r="F32808" t="s">
        <v>22</v>
      </c>
      <c r="G32808" t="s">
        <v>23</v>
      </c>
      <c r="H32808" s="1">
        <v>42843.375</v>
      </c>
      <c r="I32808">
        <v>5228</v>
      </c>
    </row>
    <row r="32809" spans="1:9" x14ac:dyDescent="0.25">
      <c r="A32809" t="s">
        <v>9</v>
      </c>
      <c r="B32809">
        <v>284.22000000000003</v>
      </c>
      <c r="C32809">
        <v>0</v>
      </c>
      <c r="D32809">
        <v>0</v>
      </c>
      <c r="E32809">
        <v>90</v>
      </c>
      <c r="F32809" t="s">
        <v>18</v>
      </c>
      <c r="G32809" t="s">
        <v>30</v>
      </c>
      <c r="H32809" s="1">
        <v>42843.416666666664</v>
      </c>
      <c r="I32809">
        <v>4352</v>
      </c>
    </row>
    <row r="32810" spans="1:9" x14ac:dyDescent="0.25">
      <c r="A32810" t="s">
        <v>9</v>
      </c>
      <c r="B32810">
        <v>284.22000000000003</v>
      </c>
      <c r="C32810">
        <v>0</v>
      </c>
      <c r="D32810">
        <v>0</v>
      </c>
      <c r="E32810">
        <v>90</v>
      </c>
      <c r="F32810" t="s">
        <v>22</v>
      </c>
      <c r="G32810" t="s">
        <v>23</v>
      </c>
      <c r="H32810" s="1">
        <v>42843.416666666664</v>
      </c>
      <c r="I32810">
        <v>4352</v>
      </c>
    </row>
    <row r="32811" spans="1:9" x14ac:dyDescent="0.25">
      <c r="A32811" t="s">
        <v>9</v>
      </c>
      <c r="B32811">
        <v>284.22000000000003</v>
      </c>
      <c r="C32811">
        <v>0</v>
      </c>
      <c r="D32811">
        <v>0</v>
      </c>
      <c r="E32811">
        <v>90</v>
      </c>
      <c r="F32811" t="s">
        <v>20</v>
      </c>
      <c r="G32811" t="s">
        <v>21</v>
      </c>
      <c r="H32811" s="1">
        <v>42843.416666666664</v>
      </c>
      <c r="I32811">
        <v>4352</v>
      </c>
    </row>
    <row r="32812" spans="1:9" x14ac:dyDescent="0.25">
      <c r="A32812" t="s">
        <v>9</v>
      </c>
      <c r="B32812">
        <v>285.58</v>
      </c>
      <c r="C32812">
        <v>0</v>
      </c>
      <c r="D32812">
        <v>0</v>
      </c>
      <c r="E32812">
        <v>90</v>
      </c>
      <c r="F32812" t="s">
        <v>18</v>
      </c>
      <c r="G32812" t="s">
        <v>31</v>
      </c>
      <c r="H32812" s="1">
        <v>42843.458333333336</v>
      </c>
      <c r="I32812">
        <v>4634</v>
      </c>
    </row>
    <row r="32813" spans="1:9" x14ac:dyDescent="0.25">
      <c r="A32813" t="s">
        <v>9</v>
      </c>
      <c r="B32813">
        <v>285.58</v>
      </c>
      <c r="C32813">
        <v>0</v>
      </c>
      <c r="D32813">
        <v>0</v>
      </c>
      <c r="E32813">
        <v>90</v>
      </c>
      <c r="F32813" t="s">
        <v>22</v>
      </c>
      <c r="G32813" t="s">
        <v>23</v>
      </c>
      <c r="H32813" s="1">
        <v>42843.458333333336</v>
      </c>
      <c r="I32813">
        <v>4634</v>
      </c>
    </row>
    <row r="32814" spans="1:9" x14ac:dyDescent="0.25">
      <c r="A32814" t="s">
        <v>9</v>
      </c>
      <c r="B32814">
        <v>286.74</v>
      </c>
      <c r="C32814">
        <v>0</v>
      </c>
      <c r="D32814">
        <v>0</v>
      </c>
      <c r="E32814">
        <v>75</v>
      </c>
      <c r="F32814" t="s">
        <v>18</v>
      </c>
      <c r="G32814" t="s">
        <v>19</v>
      </c>
      <c r="H32814" s="1">
        <v>42843.5</v>
      </c>
      <c r="I32814">
        <v>5009</v>
      </c>
    </row>
    <row r="32815" spans="1:9" x14ac:dyDescent="0.25">
      <c r="A32815" t="s">
        <v>9</v>
      </c>
      <c r="B32815">
        <v>286.74</v>
      </c>
      <c r="C32815">
        <v>0</v>
      </c>
      <c r="D32815">
        <v>0</v>
      </c>
      <c r="E32815">
        <v>75</v>
      </c>
      <c r="F32815" t="s">
        <v>22</v>
      </c>
      <c r="G32815" t="s">
        <v>23</v>
      </c>
      <c r="H32815" s="1">
        <v>42843.5</v>
      </c>
      <c r="I32815">
        <v>5009</v>
      </c>
    </row>
    <row r="32816" spans="1:9" x14ac:dyDescent="0.25">
      <c r="A32816" t="s">
        <v>9</v>
      </c>
      <c r="B32816">
        <v>286.74</v>
      </c>
      <c r="C32816">
        <v>0</v>
      </c>
      <c r="D32816">
        <v>0</v>
      </c>
      <c r="E32816">
        <v>75</v>
      </c>
      <c r="F32816" t="s">
        <v>20</v>
      </c>
      <c r="G32816" t="s">
        <v>21</v>
      </c>
      <c r="H32816" s="1">
        <v>42843.5</v>
      </c>
      <c r="I32816">
        <v>5009</v>
      </c>
    </row>
    <row r="32817" spans="1:9" x14ac:dyDescent="0.25">
      <c r="A32817" t="s">
        <v>9</v>
      </c>
      <c r="B32817">
        <v>288.22000000000003</v>
      </c>
      <c r="C32817">
        <v>0</v>
      </c>
      <c r="D32817">
        <v>0</v>
      </c>
      <c r="E32817">
        <v>90</v>
      </c>
      <c r="F32817" t="s">
        <v>10</v>
      </c>
      <c r="G32817" t="s">
        <v>13</v>
      </c>
      <c r="H32817" s="1">
        <v>42843.541666666664</v>
      </c>
      <c r="I32817">
        <v>4886</v>
      </c>
    </row>
    <row r="32818" spans="1:9" x14ac:dyDescent="0.25">
      <c r="A32818" t="s">
        <v>9</v>
      </c>
      <c r="B32818">
        <v>288.95</v>
      </c>
      <c r="C32818">
        <v>0</v>
      </c>
      <c r="D32818">
        <v>0</v>
      </c>
      <c r="E32818">
        <v>75</v>
      </c>
      <c r="F32818" t="s">
        <v>10</v>
      </c>
      <c r="G32818" t="s">
        <v>12</v>
      </c>
      <c r="H32818" s="1">
        <v>42843.583333333336</v>
      </c>
      <c r="I32818">
        <v>5182</v>
      </c>
    </row>
    <row r="32819" spans="1:9" x14ac:dyDescent="0.25">
      <c r="A32819" t="s">
        <v>9</v>
      </c>
      <c r="B32819">
        <v>288.89999999999998</v>
      </c>
      <c r="C32819">
        <v>0</v>
      </c>
      <c r="D32819">
        <v>0</v>
      </c>
      <c r="E32819">
        <v>90</v>
      </c>
      <c r="F32819" t="s">
        <v>10</v>
      </c>
      <c r="G32819" t="s">
        <v>13</v>
      </c>
      <c r="H32819" s="1">
        <v>42843.625</v>
      </c>
      <c r="I32819">
        <v>5855</v>
      </c>
    </row>
    <row r="32820" spans="1:9" x14ac:dyDescent="0.25">
      <c r="A32820" t="s">
        <v>9</v>
      </c>
      <c r="B32820">
        <v>286.02</v>
      </c>
      <c r="C32820">
        <v>0</v>
      </c>
      <c r="D32820">
        <v>0</v>
      </c>
      <c r="E32820">
        <v>90</v>
      </c>
      <c r="F32820" t="s">
        <v>10</v>
      </c>
      <c r="G32820" t="s">
        <v>13</v>
      </c>
      <c r="H32820" s="1">
        <v>42843.666666666664</v>
      </c>
      <c r="I32820">
        <v>6907</v>
      </c>
    </row>
    <row r="32821" spans="1:9" x14ac:dyDescent="0.25">
      <c r="A32821" t="s">
        <v>9</v>
      </c>
      <c r="B32821">
        <v>285.35000000000002</v>
      </c>
      <c r="C32821">
        <v>0</v>
      </c>
      <c r="D32821">
        <v>0</v>
      </c>
      <c r="E32821">
        <v>90</v>
      </c>
      <c r="F32821" t="s">
        <v>22</v>
      </c>
      <c r="G32821" t="s">
        <v>23</v>
      </c>
      <c r="H32821" s="1">
        <v>42843.708333333336</v>
      </c>
      <c r="I32821">
        <v>6445</v>
      </c>
    </row>
    <row r="32822" spans="1:9" x14ac:dyDescent="0.25">
      <c r="A32822" t="s">
        <v>9</v>
      </c>
      <c r="B32822">
        <v>285.08</v>
      </c>
      <c r="C32822">
        <v>0</v>
      </c>
      <c r="D32822">
        <v>0</v>
      </c>
      <c r="E32822">
        <v>90</v>
      </c>
      <c r="F32822" t="s">
        <v>10</v>
      </c>
      <c r="G32822" t="s">
        <v>13</v>
      </c>
      <c r="H32822" s="1">
        <v>42843.75</v>
      </c>
      <c r="I32822">
        <v>4666</v>
      </c>
    </row>
    <row r="32823" spans="1:9" x14ac:dyDescent="0.25">
      <c r="A32823" t="s">
        <v>9</v>
      </c>
      <c r="B32823">
        <v>284.42</v>
      </c>
      <c r="C32823">
        <v>0</v>
      </c>
      <c r="D32823">
        <v>0</v>
      </c>
      <c r="E32823">
        <v>90</v>
      </c>
      <c r="F32823" t="s">
        <v>10</v>
      </c>
      <c r="G32823" t="s">
        <v>13</v>
      </c>
      <c r="H32823" s="1">
        <v>42843.791666666664</v>
      </c>
      <c r="I32823">
        <v>3584</v>
      </c>
    </row>
    <row r="32824" spans="1:9" x14ac:dyDescent="0.25">
      <c r="A32824" t="s">
        <v>9</v>
      </c>
      <c r="B32824">
        <v>284.22000000000003</v>
      </c>
      <c r="C32824">
        <v>0</v>
      </c>
      <c r="D32824">
        <v>0</v>
      </c>
      <c r="E32824">
        <v>90</v>
      </c>
      <c r="F32824" t="s">
        <v>10</v>
      </c>
      <c r="G32824" t="s">
        <v>13</v>
      </c>
      <c r="H32824" s="1">
        <v>42843.833333333336</v>
      </c>
      <c r="I32824">
        <v>3226</v>
      </c>
    </row>
    <row r="32825" spans="1:9" x14ac:dyDescent="0.25">
      <c r="A32825" t="s">
        <v>9</v>
      </c>
      <c r="B32825">
        <v>283.02</v>
      </c>
      <c r="C32825">
        <v>0</v>
      </c>
      <c r="D32825">
        <v>0</v>
      </c>
      <c r="E32825">
        <v>90</v>
      </c>
      <c r="F32825" t="s">
        <v>10</v>
      </c>
      <c r="G32825" t="s">
        <v>13</v>
      </c>
      <c r="H32825" s="1">
        <v>42843.875</v>
      </c>
      <c r="I32825">
        <v>2533</v>
      </c>
    </row>
    <row r="32826" spans="1:9" x14ac:dyDescent="0.25">
      <c r="A32826" t="s">
        <v>9</v>
      </c>
      <c r="B32826">
        <v>282.29000000000002</v>
      </c>
      <c r="C32826">
        <v>0</v>
      </c>
      <c r="D32826">
        <v>0</v>
      </c>
      <c r="E32826">
        <v>90</v>
      </c>
      <c r="F32826" t="s">
        <v>10</v>
      </c>
      <c r="G32826" t="s">
        <v>13</v>
      </c>
      <c r="H32826" s="1">
        <v>42843.916666666664</v>
      </c>
      <c r="I32826">
        <v>1706</v>
      </c>
    </row>
    <row r="32827" spans="1:9" x14ac:dyDescent="0.25">
      <c r="A32827" t="s">
        <v>9</v>
      </c>
      <c r="B32827">
        <v>282.29000000000002</v>
      </c>
      <c r="C32827">
        <v>0</v>
      </c>
      <c r="D32827">
        <v>0</v>
      </c>
      <c r="E32827">
        <v>90</v>
      </c>
      <c r="F32827" t="s">
        <v>10</v>
      </c>
      <c r="G32827" t="s">
        <v>13</v>
      </c>
      <c r="H32827" s="1">
        <v>42843.958333333336</v>
      </c>
      <c r="I32827">
        <v>1077</v>
      </c>
    </row>
    <row r="32828" spans="1:9" x14ac:dyDescent="0.25">
      <c r="A32828" t="s">
        <v>9</v>
      </c>
      <c r="B32828">
        <v>281.69</v>
      </c>
      <c r="C32828">
        <v>0</v>
      </c>
      <c r="D32828">
        <v>0</v>
      </c>
      <c r="E32828">
        <v>90</v>
      </c>
      <c r="F32828" t="s">
        <v>10</v>
      </c>
      <c r="G32828" t="s">
        <v>13</v>
      </c>
      <c r="H32828" s="1">
        <v>42844</v>
      </c>
      <c r="I32828">
        <v>667</v>
      </c>
    </row>
    <row r="32829" spans="1:9" x14ac:dyDescent="0.25">
      <c r="A32829" t="s">
        <v>9</v>
      </c>
      <c r="B32829">
        <v>281.23</v>
      </c>
      <c r="C32829">
        <v>0</v>
      </c>
      <c r="D32829">
        <v>0</v>
      </c>
      <c r="E32829">
        <v>90</v>
      </c>
      <c r="F32829" t="s">
        <v>10</v>
      </c>
      <c r="G32829" t="s">
        <v>13</v>
      </c>
      <c r="H32829" s="1">
        <v>42844.041666666664</v>
      </c>
      <c r="I32829">
        <v>401</v>
      </c>
    </row>
    <row r="32830" spans="1:9" x14ac:dyDescent="0.25">
      <c r="A32830" t="s">
        <v>9</v>
      </c>
      <c r="B32830">
        <v>281.22000000000003</v>
      </c>
      <c r="C32830">
        <v>0</v>
      </c>
      <c r="D32830">
        <v>0</v>
      </c>
      <c r="E32830">
        <v>90</v>
      </c>
      <c r="F32830" t="s">
        <v>10</v>
      </c>
      <c r="G32830" t="s">
        <v>13</v>
      </c>
      <c r="H32830" s="1">
        <v>42844.083333333336</v>
      </c>
      <c r="I32830">
        <v>274</v>
      </c>
    </row>
    <row r="32831" spans="1:9" x14ac:dyDescent="0.25">
      <c r="A32831" t="s">
        <v>9</v>
      </c>
      <c r="B32831">
        <v>281.02</v>
      </c>
      <c r="C32831">
        <v>0</v>
      </c>
      <c r="D32831">
        <v>0</v>
      </c>
      <c r="E32831">
        <v>90</v>
      </c>
      <c r="F32831" t="s">
        <v>10</v>
      </c>
      <c r="G32831" t="s">
        <v>13</v>
      </c>
      <c r="H32831" s="1">
        <v>42844.125</v>
      </c>
      <c r="I32831">
        <v>351</v>
      </c>
    </row>
    <row r="32832" spans="1:9" x14ac:dyDescent="0.25">
      <c r="A32832" t="s">
        <v>9</v>
      </c>
      <c r="B32832">
        <v>280.56</v>
      </c>
      <c r="C32832">
        <v>0</v>
      </c>
      <c r="D32832">
        <v>0</v>
      </c>
      <c r="E32832">
        <v>90</v>
      </c>
      <c r="F32832" t="s">
        <v>10</v>
      </c>
      <c r="G32832" t="s">
        <v>13</v>
      </c>
      <c r="H32832" s="1">
        <v>42844.166666666664</v>
      </c>
      <c r="I32832">
        <v>835</v>
      </c>
    </row>
    <row r="32833" spans="1:9" x14ac:dyDescent="0.25">
      <c r="A32833" t="s">
        <v>9</v>
      </c>
      <c r="B32833">
        <v>280.29000000000002</v>
      </c>
      <c r="C32833">
        <v>0</v>
      </c>
      <c r="D32833">
        <v>0</v>
      </c>
      <c r="E32833">
        <v>90</v>
      </c>
      <c r="F32833" t="s">
        <v>10</v>
      </c>
      <c r="G32833" t="s">
        <v>13</v>
      </c>
      <c r="H32833" s="1">
        <v>42844.208333333336</v>
      </c>
      <c r="I32833">
        <v>2759</v>
      </c>
    </row>
    <row r="32834" spans="1:9" x14ac:dyDescent="0.25">
      <c r="A32834" t="s">
        <v>9</v>
      </c>
      <c r="B32834">
        <v>280.08999999999997</v>
      </c>
      <c r="C32834">
        <v>0</v>
      </c>
      <c r="D32834">
        <v>0</v>
      </c>
      <c r="E32834">
        <v>90</v>
      </c>
      <c r="F32834" t="s">
        <v>10</v>
      </c>
      <c r="G32834" t="s">
        <v>13</v>
      </c>
      <c r="H32834" s="1">
        <v>42844.25</v>
      </c>
      <c r="I32834">
        <v>5869</v>
      </c>
    </row>
    <row r="32835" spans="1:9" x14ac:dyDescent="0.25">
      <c r="A32835" t="s">
        <v>9</v>
      </c>
      <c r="B32835">
        <v>279.55</v>
      </c>
      <c r="C32835">
        <v>0</v>
      </c>
      <c r="D32835">
        <v>0</v>
      </c>
      <c r="E32835">
        <v>90</v>
      </c>
      <c r="F32835" t="s">
        <v>10</v>
      </c>
      <c r="G32835" t="s">
        <v>13</v>
      </c>
      <c r="H32835" s="1">
        <v>42844.291666666664</v>
      </c>
      <c r="I32835">
        <v>6123</v>
      </c>
    </row>
    <row r="32836" spans="1:9" x14ac:dyDescent="0.25">
      <c r="A32836" t="s">
        <v>9</v>
      </c>
      <c r="B32836">
        <v>279.62</v>
      </c>
      <c r="C32836">
        <v>0</v>
      </c>
      <c r="D32836">
        <v>0</v>
      </c>
      <c r="E32836">
        <v>90</v>
      </c>
      <c r="F32836" t="s">
        <v>10</v>
      </c>
      <c r="G32836" t="s">
        <v>13</v>
      </c>
      <c r="H32836" s="1">
        <v>42844.333333333336</v>
      </c>
      <c r="I32836">
        <v>5889</v>
      </c>
    </row>
    <row r="32837" spans="1:9" x14ac:dyDescent="0.25">
      <c r="A32837" t="s">
        <v>9</v>
      </c>
      <c r="B32837">
        <v>280.27999999999997</v>
      </c>
      <c r="C32837">
        <v>0</v>
      </c>
      <c r="D32837">
        <v>0</v>
      </c>
      <c r="E32837">
        <v>90</v>
      </c>
      <c r="F32837" t="s">
        <v>10</v>
      </c>
      <c r="G32837" t="s">
        <v>13</v>
      </c>
      <c r="H32837" s="1">
        <v>42844.375</v>
      </c>
      <c r="I32837">
        <v>5298</v>
      </c>
    </row>
    <row r="32838" spans="1:9" x14ac:dyDescent="0.25">
      <c r="A32838" t="s">
        <v>9</v>
      </c>
      <c r="B32838">
        <v>280.42</v>
      </c>
      <c r="C32838">
        <v>0</v>
      </c>
      <c r="D32838">
        <v>0</v>
      </c>
      <c r="E32838">
        <v>75</v>
      </c>
      <c r="F32838" t="s">
        <v>10</v>
      </c>
      <c r="G32838" t="s">
        <v>12</v>
      </c>
      <c r="H32838" s="1">
        <v>42844.416666666664</v>
      </c>
      <c r="I32838">
        <v>4599</v>
      </c>
    </row>
    <row r="32839" spans="1:9" x14ac:dyDescent="0.25">
      <c r="A32839" t="s">
        <v>9</v>
      </c>
      <c r="B32839">
        <v>281.22000000000003</v>
      </c>
      <c r="C32839">
        <v>0</v>
      </c>
      <c r="D32839">
        <v>0</v>
      </c>
      <c r="E32839">
        <v>1</v>
      </c>
      <c r="F32839" t="s">
        <v>14</v>
      </c>
      <c r="G32839" t="s">
        <v>15</v>
      </c>
      <c r="H32839" s="1">
        <v>42844.458333333336</v>
      </c>
      <c r="I32839">
        <v>4906</v>
      </c>
    </row>
    <row r="32840" spans="1:9" x14ac:dyDescent="0.25">
      <c r="A32840" t="s">
        <v>9</v>
      </c>
      <c r="B32840">
        <v>282.70999999999998</v>
      </c>
      <c r="C32840">
        <v>0</v>
      </c>
      <c r="D32840">
        <v>0</v>
      </c>
      <c r="E32840">
        <v>90</v>
      </c>
      <c r="F32840" t="s">
        <v>10</v>
      </c>
      <c r="G32840" t="s">
        <v>13</v>
      </c>
      <c r="H32840" s="1">
        <v>42844.5</v>
      </c>
      <c r="I32840">
        <v>4958</v>
      </c>
    </row>
    <row r="32841" spans="1:9" x14ac:dyDescent="0.25">
      <c r="A32841" t="s">
        <v>9</v>
      </c>
      <c r="B32841">
        <v>283.5</v>
      </c>
      <c r="C32841">
        <v>0</v>
      </c>
      <c r="D32841">
        <v>0</v>
      </c>
      <c r="E32841">
        <v>1</v>
      </c>
      <c r="F32841" t="s">
        <v>14</v>
      </c>
      <c r="G32841" t="s">
        <v>15</v>
      </c>
      <c r="H32841" s="1">
        <v>42844.541666666664</v>
      </c>
      <c r="I32841">
        <v>5013</v>
      </c>
    </row>
    <row r="32842" spans="1:9" x14ac:dyDescent="0.25">
      <c r="A32842" t="s">
        <v>9</v>
      </c>
      <c r="B32842">
        <v>283.29000000000002</v>
      </c>
      <c r="C32842">
        <v>0</v>
      </c>
      <c r="D32842">
        <v>0</v>
      </c>
      <c r="E32842">
        <v>40</v>
      </c>
      <c r="F32842" t="s">
        <v>18</v>
      </c>
      <c r="G32842" t="s">
        <v>19</v>
      </c>
      <c r="H32842" s="1">
        <v>42844.583333333336</v>
      </c>
      <c r="I32842">
        <v>5362</v>
      </c>
    </row>
    <row r="32843" spans="1:9" x14ac:dyDescent="0.25">
      <c r="A32843" t="s">
        <v>9</v>
      </c>
      <c r="B32843">
        <v>282.88</v>
      </c>
      <c r="C32843">
        <v>0</v>
      </c>
      <c r="D32843">
        <v>0</v>
      </c>
      <c r="E32843">
        <v>90</v>
      </c>
      <c r="F32843" t="s">
        <v>18</v>
      </c>
      <c r="G32843" t="s">
        <v>19</v>
      </c>
      <c r="H32843" s="1">
        <v>42844.625</v>
      </c>
      <c r="I32843">
        <v>5875</v>
      </c>
    </row>
    <row r="32844" spans="1:9" x14ac:dyDescent="0.25">
      <c r="A32844" t="s">
        <v>9</v>
      </c>
      <c r="B32844">
        <v>281.83999999999997</v>
      </c>
      <c r="C32844">
        <v>0</v>
      </c>
      <c r="D32844">
        <v>0</v>
      </c>
      <c r="E32844">
        <v>90</v>
      </c>
      <c r="F32844" t="s">
        <v>18</v>
      </c>
      <c r="G32844" t="s">
        <v>31</v>
      </c>
      <c r="H32844" s="1">
        <v>42844.666666666664</v>
      </c>
      <c r="I32844">
        <v>6544</v>
      </c>
    </row>
    <row r="32845" spans="1:9" x14ac:dyDescent="0.25">
      <c r="A32845" t="s">
        <v>9</v>
      </c>
      <c r="B32845">
        <v>281.83999999999997</v>
      </c>
      <c r="C32845">
        <v>0</v>
      </c>
      <c r="D32845">
        <v>0</v>
      </c>
      <c r="E32845">
        <v>90</v>
      </c>
      <c r="F32845" t="s">
        <v>22</v>
      </c>
      <c r="G32845" t="s">
        <v>23</v>
      </c>
      <c r="H32845" s="1">
        <v>42844.666666666664</v>
      </c>
      <c r="I32845">
        <v>6544</v>
      </c>
    </row>
    <row r="32846" spans="1:9" x14ac:dyDescent="0.25">
      <c r="A32846" t="s">
        <v>9</v>
      </c>
      <c r="B32846">
        <v>281.01</v>
      </c>
      <c r="C32846">
        <v>0</v>
      </c>
      <c r="D32846">
        <v>0</v>
      </c>
      <c r="E32846">
        <v>90</v>
      </c>
      <c r="F32846" t="s">
        <v>18</v>
      </c>
      <c r="G32846" t="s">
        <v>30</v>
      </c>
      <c r="H32846" s="1">
        <v>42844.708333333336</v>
      </c>
      <c r="I32846">
        <v>6192</v>
      </c>
    </row>
    <row r="32847" spans="1:9" x14ac:dyDescent="0.25">
      <c r="A32847" t="s">
        <v>9</v>
      </c>
      <c r="B32847">
        <v>281.01</v>
      </c>
      <c r="C32847">
        <v>0</v>
      </c>
      <c r="D32847">
        <v>0</v>
      </c>
      <c r="E32847">
        <v>90</v>
      </c>
      <c r="F32847" t="s">
        <v>22</v>
      </c>
      <c r="G32847" t="s">
        <v>23</v>
      </c>
      <c r="H32847" s="1">
        <v>42844.708333333336</v>
      </c>
      <c r="I32847">
        <v>6192</v>
      </c>
    </row>
    <row r="32848" spans="1:9" x14ac:dyDescent="0.25">
      <c r="A32848" t="s">
        <v>9</v>
      </c>
      <c r="B32848">
        <v>281.01</v>
      </c>
      <c r="C32848">
        <v>0</v>
      </c>
      <c r="D32848">
        <v>0</v>
      </c>
      <c r="E32848">
        <v>90</v>
      </c>
      <c r="F32848" t="s">
        <v>20</v>
      </c>
      <c r="G32848" t="s">
        <v>21</v>
      </c>
      <c r="H32848" s="1">
        <v>42844.708333333336</v>
      </c>
      <c r="I32848">
        <v>6192</v>
      </c>
    </row>
    <row r="32849" spans="1:9" x14ac:dyDescent="0.25">
      <c r="A32849" t="s">
        <v>9</v>
      </c>
      <c r="B32849">
        <v>280.95999999999998</v>
      </c>
      <c r="C32849">
        <v>0</v>
      </c>
      <c r="D32849">
        <v>0</v>
      </c>
      <c r="E32849">
        <v>90</v>
      </c>
      <c r="F32849" t="s">
        <v>18</v>
      </c>
      <c r="G32849" t="s">
        <v>31</v>
      </c>
      <c r="H32849" s="1">
        <v>42844.75</v>
      </c>
      <c r="I32849">
        <v>4536</v>
      </c>
    </row>
    <row r="32850" spans="1:9" x14ac:dyDescent="0.25">
      <c r="A32850" t="s">
        <v>9</v>
      </c>
      <c r="B32850">
        <v>280.95999999999998</v>
      </c>
      <c r="C32850">
        <v>0</v>
      </c>
      <c r="D32850">
        <v>0</v>
      </c>
      <c r="E32850">
        <v>90</v>
      </c>
      <c r="F32850" t="s">
        <v>22</v>
      </c>
      <c r="G32850" t="s">
        <v>23</v>
      </c>
      <c r="H32850" s="1">
        <v>42844.75</v>
      </c>
      <c r="I32850">
        <v>4536</v>
      </c>
    </row>
    <row r="32851" spans="1:9" x14ac:dyDescent="0.25">
      <c r="A32851" t="s">
        <v>9</v>
      </c>
      <c r="B32851">
        <v>280.95999999999998</v>
      </c>
      <c r="C32851">
        <v>0</v>
      </c>
      <c r="D32851">
        <v>0</v>
      </c>
      <c r="E32851">
        <v>90</v>
      </c>
      <c r="F32851" t="s">
        <v>20</v>
      </c>
      <c r="G32851" t="s">
        <v>21</v>
      </c>
      <c r="H32851" s="1">
        <v>42844.75</v>
      </c>
      <c r="I32851">
        <v>4536</v>
      </c>
    </row>
    <row r="32852" spans="1:9" x14ac:dyDescent="0.25">
      <c r="A32852" t="s">
        <v>9</v>
      </c>
      <c r="B32852">
        <v>280.62</v>
      </c>
      <c r="C32852">
        <v>0</v>
      </c>
      <c r="D32852">
        <v>0</v>
      </c>
      <c r="E32852">
        <v>90</v>
      </c>
      <c r="F32852" t="s">
        <v>32</v>
      </c>
      <c r="G32852" t="s">
        <v>33</v>
      </c>
      <c r="H32852" s="1">
        <v>42844.791666666664</v>
      </c>
      <c r="I32852">
        <v>3189</v>
      </c>
    </row>
    <row r="32853" spans="1:9" x14ac:dyDescent="0.25">
      <c r="A32853" t="s">
        <v>9</v>
      </c>
      <c r="B32853">
        <v>280.62</v>
      </c>
      <c r="C32853">
        <v>0</v>
      </c>
      <c r="D32853">
        <v>0</v>
      </c>
      <c r="E32853">
        <v>90</v>
      </c>
      <c r="F32853" t="s">
        <v>18</v>
      </c>
      <c r="G32853" t="s">
        <v>31</v>
      </c>
      <c r="H32853" s="1">
        <v>42844.791666666664</v>
      </c>
      <c r="I32853">
        <v>3189</v>
      </c>
    </row>
    <row r="32854" spans="1:9" x14ac:dyDescent="0.25">
      <c r="A32854" t="s">
        <v>9</v>
      </c>
      <c r="B32854">
        <v>280.62</v>
      </c>
      <c r="C32854">
        <v>0</v>
      </c>
      <c r="D32854">
        <v>0</v>
      </c>
      <c r="E32854">
        <v>90</v>
      </c>
      <c r="F32854" t="s">
        <v>22</v>
      </c>
      <c r="G32854" t="s">
        <v>23</v>
      </c>
      <c r="H32854" s="1">
        <v>42844.791666666664</v>
      </c>
      <c r="I32854">
        <v>3189</v>
      </c>
    </row>
    <row r="32855" spans="1:9" x14ac:dyDescent="0.25">
      <c r="A32855" t="s">
        <v>9</v>
      </c>
      <c r="B32855">
        <v>280.62</v>
      </c>
      <c r="C32855">
        <v>0</v>
      </c>
      <c r="D32855">
        <v>0</v>
      </c>
      <c r="E32855">
        <v>90</v>
      </c>
      <c r="F32855" t="s">
        <v>20</v>
      </c>
      <c r="G32855" t="s">
        <v>21</v>
      </c>
      <c r="H32855" s="1">
        <v>42844.791666666664</v>
      </c>
      <c r="I32855">
        <v>3189</v>
      </c>
    </row>
    <row r="32856" spans="1:9" x14ac:dyDescent="0.25">
      <c r="A32856" t="s">
        <v>9</v>
      </c>
      <c r="B32856">
        <v>280.68</v>
      </c>
      <c r="C32856">
        <v>0</v>
      </c>
      <c r="D32856">
        <v>0</v>
      </c>
      <c r="E32856">
        <v>90</v>
      </c>
      <c r="F32856" t="s">
        <v>18</v>
      </c>
      <c r="G32856" t="s">
        <v>30</v>
      </c>
      <c r="H32856" s="1">
        <v>42844.833333333336</v>
      </c>
      <c r="I32856">
        <v>2826</v>
      </c>
    </row>
    <row r="32857" spans="1:9" x14ac:dyDescent="0.25">
      <c r="A32857" t="s">
        <v>9</v>
      </c>
      <c r="B32857">
        <v>280.68</v>
      </c>
      <c r="C32857">
        <v>0</v>
      </c>
      <c r="D32857">
        <v>0</v>
      </c>
      <c r="E32857">
        <v>90</v>
      </c>
      <c r="F32857" t="s">
        <v>22</v>
      </c>
      <c r="G32857" t="s">
        <v>23</v>
      </c>
      <c r="H32857" s="1">
        <v>42844.833333333336</v>
      </c>
      <c r="I32857">
        <v>2826</v>
      </c>
    </row>
    <row r="32858" spans="1:9" x14ac:dyDescent="0.25">
      <c r="A32858" t="s">
        <v>9</v>
      </c>
      <c r="B32858">
        <v>280.68</v>
      </c>
      <c r="C32858">
        <v>0</v>
      </c>
      <c r="D32858">
        <v>0</v>
      </c>
      <c r="E32858">
        <v>90</v>
      </c>
      <c r="F32858" t="s">
        <v>20</v>
      </c>
      <c r="G32858" t="s">
        <v>21</v>
      </c>
      <c r="H32858" s="1">
        <v>42844.833333333336</v>
      </c>
      <c r="I32858">
        <v>2826</v>
      </c>
    </row>
    <row r="32859" spans="1:9" x14ac:dyDescent="0.25">
      <c r="A32859" t="s">
        <v>9</v>
      </c>
      <c r="B32859">
        <v>280.68</v>
      </c>
      <c r="C32859">
        <v>0</v>
      </c>
      <c r="D32859">
        <v>0</v>
      </c>
      <c r="E32859">
        <v>90</v>
      </c>
      <c r="F32859" t="s">
        <v>32</v>
      </c>
      <c r="G32859" t="s">
        <v>35</v>
      </c>
      <c r="H32859" s="1">
        <v>42844.833333333336</v>
      </c>
      <c r="I32859">
        <v>2826</v>
      </c>
    </row>
    <row r="32860" spans="1:9" x14ac:dyDescent="0.25">
      <c r="A32860" t="s">
        <v>9</v>
      </c>
      <c r="B32860">
        <v>280.42</v>
      </c>
      <c r="C32860">
        <v>0</v>
      </c>
      <c r="D32860">
        <v>0</v>
      </c>
      <c r="E32860">
        <v>90</v>
      </c>
      <c r="F32860" t="s">
        <v>18</v>
      </c>
      <c r="G32860" t="s">
        <v>30</v>
      </c>
      <c r="H32860" s="1">
        <v>42844.875</v>
      </c>
      <c r="I32860">
        <v>2356</v>
      </c>
    </row>
    <row r="32861" spans="1:9" x14ac:dyDescent="0.25">
      <c r="A32861" t="s">
        <v>9</v>
      </c>
      <c r="B32861">
        <v>280.42</v>
      </c>
      <c r="C32861">
        <v>0</v>
      </c>
      <c r="D32861">
        <v>0</v>
      </c>
      <c r="E32861">
        <v>90</v>
      </c>
      <c r="F32861" t="s">
        <v>20</v>
      </c>
      <c r="G32861" t="s">
        <v>29</v>
      </c>
      <c r="H32861" s="1">
        <v>42844.875</v>
      </c>
      <c r="I32861">
        <v>2356</v>
      </c>
    </row>
    <row r="32862" spans="1:9" x14ac:dyDescent="0.25">
      <c r="A32862" t="s">
        <v>9</v>
      </c>
      <c r="B32862">
        <v>280.29000000000002</v>
      </c>
      <c r="C32862">
        <v>0</v>
      </c>
      <c r="D32862">
        <v>0</v>
      </c>
      <c r="E32862">
        <v>90</v>
      </c>
      <c r="F32862" t="s">
        <v>18</v>
      </c>
      <c r="G32862" t="s">
        <v>19</v>
      </c>
      <c r="H32862" s="1">
        <v>42844.916666666664</v>
      </c>
      <c r="I32862">
        <v>1693</v>
      </c>
    </row>
    <row r="32863" spans="1:9" x14ac:dyDescent="0.25">
      <c r="A32863" t="s">
        <v>9</v>
      </c>
      <c r="B32863">
        <v>280.29000000000002</v>
      </c>
      <c r="C32863">
        <v>0</v>
      </c>
      <c r="D32863">
        <v>0</v>
      </c>
      <c r="E32863">
        <v>90</v>
      </c>
      <c r="F32863" t="s">
        <v>20</v>
      </c>
      <c r="G32863" t="s">
        <v>29</v>
      </c>
      <c r="H32863" s="1">
        <v>42844.916666666664</v>
      </c>
      <c r="I32863">
        <v>1693</v>
      </c>
    </row>
    <row r="32864" spans="1:9" x14ac:dyDescent="0.25">
      <c r="A32864" t="s">
        <v>9</v>
      </c>
      <c r="B32864">
        <v>280.29000000000002</v>
      </c>
      <c r="C32864">
        <v>0</v>
      </c>
      <c r="D32864">
        <v>0</v>
      </c>
      <c r="E32864">
        <v>90</v>
      </c>
      <c r="F32864" t="s">
        <v>32</v>
      </c>
      <c r="G32864" t="s">
        <v>53</v>
      </c>
      <c r="H32864" s="1">
        <v>42844.916666666664</v>
      </c>
      <c r="I32864">
        <v>1693</v>
      </c>
    </row>
    <row r="32865" spans="1:9" x14ac:dyDescent="0.25">
      <c r="A32865" t="s">
        <v>9</v>
      </c>
      <c r="B32865">
        <v>280.14999999999998</v>
      </c>
      <c r="C32865">
        <v>0</v>
      </c>
      <c r="D32865">
        <v>0</v>
      </c>
      <c r="E32865">
        <v>90</v>
      </c>
      <c r="F32865" t="s">
        <v>18</v>
      </c>
      <c r="G32865" t="s">
        <v>30</v>
      </c>
      <c r="H32865" s="1">
        <v>42844.958333333336</v>
      </c>
      <c r="I32865">
        <v>1083</v>
      </c>
    </row>
    <row r="32866" spans="1:9" x14ac:dyDescent="0.25">
      <c r="A32866" t="s">
        <v>9</v>
      </c>
      <c r="B32866">
        <v>280.14999999999998</v>
      </c>
      <c r="C32866">
        <v>0</v>
      </c>
      <c r="D32866">
        <v>0</v>
      </c>
      <c r="E32866">
        <v>90</v>
      </c>
      <c r="F32866" t="s">
        <v>22</v>
      </c>
      <c r="G32866" t="s">
        <v>23</v>
      </c>
      <c r="H32866" s="1">
        <v>42844.958333333336</v>
      </c>
      <c r="I32866">
        <v>1083</v>
      </c>
    </row>
    <row r="32867" spans="1:9" x14ac:dyDescent="0.25">
      <c r="A32867" t="s">
        <v>9</v>
      </c>
      <c r="B32867">
        <v>280.14999999999998</v>
      </c>
      <c r="C32867">
        <v>0</v>
      </c>
      <c r="D32867">
        <v>0</v>
      </c>
      <c r="E32867">
        <v>90</v>
      </c>
      <c r="F32867" t="s">
        <v>20</v>
      </c>
      <c r="G32867" t="s">
        <v>21</v>
      </c>
      <c r="H32867" s="1">
        <v>42844.958333333336</v>
      </c>
      <c r="I32867">
        <v>1083</v>
      </c>
    </row>
    <row r="32868" spans="1:9" x14ac:dyDescent="0.25">
      <c r="A32868" t="s">
        <v>9</v>
      </c>
      <c r="B32868">
        <v>279.76</v>
      </c>
      <c r="C32868">
        <v>0</v>
      </c>
      <c r="D32868">
        <v>0</v>
      </c>
      <c r="E32868">
        <v>90</v>
      </c>
      <c r="F32868" t="s">
        <v>18</v>
      </c>
      <c r="G32868" t="s">
        <v>30</v>
      </c>
      <c r="H32868" s="1">
        <v>42845</v>
      </c>
      <c r="I32868">
        <v>592</v>
      </c>
    </row>
    <row r="32869" spans="1:9" x14ac:dyDescent="0.25">
      <c r="A32869" t="s">
        <v>9</v>
      </c>
      <c r="B32869">
        <v>279.76</v>
      </c>
      <c r="C32869">
        <v>0</v>
      </c>
      <c r="D32869">
        <v>0</v>
      </c>
      <c r="E32869">
        <v>90</v>
      </c>
      <c r="F32869" t="s">
        <v>20</v>
      </c>
      <c r="G32869" t="s">
        <v>21</v>
      </c>
      <c r="H32869" s="1">
        <v>42845</v>
      </c>
      <c r="I32869">
        <v>592</v>
      </c>
    </row>
    <row r="32870" spans="1:9" x14ac:dyDescent="0.25">
      <c r="A32870" t="s">
        <v>9</v>
      </c>
      <c r="B32870">
        <v>279.69</v>
      </c>
      <c r="C32870">
        <v>0</v>
      </c>
      <c r="D32870">
        <v>0</v>
      </c>
      <c r="E32870">
        <v>90</v>
      </c>
      <c r="F32870" t="s">
        <v>18</v>
      </c>
      <c r="G32870" t="s">
        <v>19</v>
      </c>
      <c r="H32870" s="1">
        <v>42845.041666666664</v>
      </c>
      <c r="I32870">
        <v>361</v>
      </c>
    </row>
    <row r="32871" spans="1:9" x14ac:dyDescent="0.25">
      <c r="A32871" t="s">
        <v>9</v>
      </c>
      <c r="B32871">
        <v>279.55</v>
      </c>
      <c r="C32871">
        <v>0</v>
      </c>
      <c r="D32871">
        <v>0</v>
      </c>
      <c r="E32871">
        <v>90</v>
      </c>
      <c r="F32871" t="s">
        <v>18</v>
      </c>
      <c r="G32871" t="s">
        <v>31</v>
      </c>
      <c r="H32871" s="1">
        <v>42845.083333333336</v>
      </c>
      <c r="I32871">
        <v>257</v>
      </c>
    </row>
    <row r="32872" spans="1:9" x14ac:dyDescent="0.25">
      <c r="A32872" t="s">
        <v>9</v>
      </c>
      <c r="B32872">
        <v>279.55</v>
      </c>
      <c r="C32872">
        <v>0</v>
      </c>
      <c r="D32872">
        <v>0</v>
      </c>
      <c r="E32872">
        <v>90</v>
      </c>
      <c r="F32872" t="s">
        <v>20</v>
      </c>
      <c r="G32872" t="s">
        <v>29</v>
      </c>
      <c r="H32872" s="1">
        <v>42845.083333333336</v>
      </c>
      <c r="I32872">
        <v>257</v>
      </c>
    </row>
    <row r="32873" spans="1:9" x14ac:dyDescent="0.25">
      <c r="A32873" t="s">
        <v>9</v>
      </c>
      <c r="B32873">
        <v>279.55</v>
      </c>
      <c r="C32873">
        <v>0</v>
      </c>
      <c r="D32873">
        <v>0</v>
      </c>
      <c r="E32873">
        <v>90</v>
      </c>
      <c r="F32873" t="s">
        <v>32</v>
      </c>
      <c r="G32873" t="s">
        <v>53</v>
      </c>
      <c r="H32873" s="1">
        <v>42845.083333333336</v>
      </c>
      <c r="I32873">
        <v>257</v>
      </c>
    </row>
    <row r="32874" spans="1:9" x14ac:dyDescent="0.25">
      <c r="A32874" t="s">
        <v>9</v>
      </c>
      <c r="B32874">
        <v>279.08999999999997</v>
      </c>
      <c r="C32874">
        <v>0</v>
      </c>
      <c r="D32874">
        <v>0</v>
      </c>
      <c r="E32874">
        <v>90</v>
      </c>
      <c r="F32874" t="s">
        <v>18</v>
      </c>
      <c r="G32874" t="s">
        <v>30</v>
      </c>
      <c r="H32874" s="1">
        <v>42845.125</v>
      </c>
      <c r="I32874">
        <v>327</v>
      </c>
    </row>
    <row r="32875" spans="1:9" x14ac:dyDescent="0.25">
      <c r="A32875" t="s">
        <v>9</v>
      </c>
      <c r="B32875">
        <v>279.08999999999997</v>
      </c>
      <c r="C32875">
        <v>0</v>
      </c>
      <c r="D32875">
        <v>0</v>
      </c>
      <c r="E32875">
        <v>90</v>
      </c>
      <c r="F32875" t="s">
        <v>22</v>
      </c>
      <c r="G32875" t="s">
        <v>23</v>
      </c>
      <c r="H32875" s="1">
        <v>42845.125</v>
      </c>
      <c r="I32875">
        <v>327</v>
      </c>
    </row>
    <row r="32876" spans="1:9" x14ac:dyDescent="0.25">
      <c r="A32876" t="s">
        <v>9</v>
      </c>
      <c r="B32876">
        <v>279.08999999999997</v>
      </c>
      <c r="C32876">
        <v>0</v>
      </c>
      <c r="D32876">
        <v>0</v>
      </c>
      <c r="E32876">
        <v>90</v>
      </c>
      <c r="F32876" t="s">
        <v>20</v>
      </c>
      <c r="G32876" t="s">
        <v>29</v>
      </c>
      <c r="H32876" s="1">
        <v>42845.125</v>
      </c>
      <c r="I32876">
        <v>327</v>
      </c>
    </row>
    <row r="32877" spans="1:9" x14ac:dyDescent="0.25">
      <c r="A32877" t="s">
        <v>9</v>
      </c>
      <c r="B32877">
        <v>279.08999999999997</v>
      </c>
      <c r="C32877">
        <v>0</v>
      </c>
      <c r="D32877">
        <v>0</v>
      </c>
      <c r="E32877">
        <v>90</v>
      </c>
      <c r="F32877" t="s">
        <v>32</v>
      </c>
      <c r="G32877" t="s">
        <v>33</v>
      </c>
      <c r="H32877" s="1">
        <v>42845.125</v>
      </c>
      <c r="I32877">
        <v>327</v>
      </c>
    </row>
    <row r="32878" spans="1:9" x14ac:dyDescent="0.25">
      <c r="A32878" t="s">
        <v>9</v>
      </c>
      <c r="B32878">
        <v>278.82</v>
      </c>
      <c r="C32878">
        <v>0</v>
      </c>
      <c r="D32878">
        <v>0</v>
      </c>
      <c r="E32878">
        <v>90</v>
      </c>
      <c r="F32878" t="s">
        <v>18</v>
      </c>
      <c r="G32878" t="s">
        <v>30</v>
      </c>
      <c r="H32878" s="1">
        <v>42845.166666666664</v>
      </c>
      <c r="I32878">
        <v>840</v>
      </c>
    </row>
    <row r="32879" spans="1:9" x14ac:dyDescent="0.25">
      <c r="A32879" t="s">
        <v>9</v>
      </c>
      <c r="B32879">
        <v>278.82</v>
      </c>
      <c r="C32879">
        <v>0</v>
      </c>
      <c r="D32879">
        <v>0</v>
      </c>
      <c r="E32879">
        <v>90</v>
      </c>
      <c r="F32879" t="s">
        <v>22</v>
      </c>
      <c r="G32879" t="s">
        <v>23</v>
      </c>
      <c r="H32879" s="1">
        <v>42845.166666666664</v>
      </c>
      <c r="I32879">
        <v>840</v>
      </c>
    </row>
    <row r="32880" spans="1:9" x14ac:dyDescent="0.25">
      <c r="A32880" t="s">
        <v>9</v>
      </c>
      <c r="B32880">
        <v>278.82</v>
      </c>
      <c r="C32880">
        <v>0</v>
      </c>
      <c r="D32880">
        <v>0</v>
      </c>
      <c r="E32880">
        <v>90</v>
      </c>
      <c r="F32880" t="s">
        <v>20</v>
      </c>
      <c r="G32880" t="s">
        <v>38</v>
      </c>
      <c r="H32880" s="1">
        <v>42845.166666666664</v>
      </c>
      <c r="I32880">
        <v>840</v>
      </c>
    </row>
    <row r="32881" spans="1:9" x14ac:dyDescent="0.25">
      <c r="A32881" t="s">
        <v>9</v>
      </c>
      <c r="B32881">
        <v>278.35000000000002</v>
      </c>
      <c r="C32881">
        <v>0</v>
      </c>
      <c r="D32881">
        <v>0</v>
      </c>
      <c r="E32881">
        <v>90</v>
      </c>
      <c r="F32881" t="s">
        <v>18</v>
      </c>
      <c r="G32881" t="s">
        <v>30</v>
      </c>
      <c r="H32881" s="1">
        <v>42845.208333333336</v>
      </c>
      <c r="I32881">
        <v>2700</v>
      </c>
    </row>
    <row r="32882" spans="1:9" x14ac:dyDescent="0.25">
      <c r="A32882" t="s">
        <v>9</v>
      </c>
      <c r="B32882">
        <v>278.35000000000002</v>
      </c>
      <c r="C32882">
        <v>0</v>
      </c>
      <c r="D32882">
        <v>0</v>
      </c>
      <c r="E32882">
        <v>90</v>
      </c>
      <c r="F32882" t="s">
        <v>22</v>
      </c>
      <c r="G32882" t="s">
        <v>23</v>
      </c>
      <c r="H32882" s="1">
        <v>42845.208333333336</v>
      </c>
      <c r="I32882">
        <v>2700</v>
      </c>
    </row>
    <row r="32883" spans="1:9" x14ac:dyDescent="0.25">
      <c r="A32883" t="s">
        <v>9</v>
      </c>
      <c r="B32883">
        <v>278.35000000000002</v>
      </c>
      <c r="C32883">
        <v>0</v>
      </c>
      <c r="D32883">
        <v>0</v>
      </c>
      <c r="E32883">
        <v>90</v>
      </c>
      <c r="F32883" t="s">
        <v>20</v>
      </c>
      <c r="G32883" t="s">
        <v>29</v>
      </c>
      <c r="H32883" s="1">
        <v>42845.208333333336</v>
      </c>
      <c r="I32883">
        <v>2700</v>
      </c>
    </row>
    <row r="32884" spans="1:9" x14ac:dyDescent="0.25">
      <c r="A32884" t="s">
        <v>9</v>
      </c>
      <c r="B32884">
        <v>278.02</v>
      </c>
      <c r="C32884">
        <v>0</v>
      </c>
      <c r="D32884">
        <v>0</v>
      </c>
      <c r="E32884">
        <v>90</v>
      </c>
      <c r="F32884" t="s">
        <v>22</v>
      </c>
      <c r="G32884" t="s">
        <v>23</v>
      </c>
      <c r="H32884" s="1">
        <v>42845.25</v>
      </c>
      <c r="I32884">
        <v>5641</v>
      </c>
    </row>
    <row r="32885" spans="1:9" x14ac:dyDescent="0.25">
      <c r="A32885" t="s">
        <v>9</v>
      </c>
      <c r="B32885">
        <v>278.02</v>
      </c>
      <c r="C32885">
        <v>0</v>
      </c>
      <c r="D32885">
        <v>0</v>
      </c>
      <c r="E32885">
        <v>90</v>
      </c>
      <c r="F32885" t="s">
        <v>18</v>
      </c>
      <c r="G32885" t="s">
        <v>19</v>
      </c>
      <c r="H32885" s="1">
        <v>42845.25</v>
      </c>
      <c r="I32885">
        <v>5641</v>
      </c>
    </row>
    <row r="32886" spans="1:9" x14ac:dyDescent="0.25">
      <c r="A32886" t="s">
        <v>9</v>
      </c>
      <c r="B32886">
        <v>278.02</v>
      </c>
      <c r="C32886">
        <v>0</v>
      </c>
      <c r="D32886">
        <v>0</v>
      </c>
      <c r="E32886">
        <v>90</v>
      </c>
      <c r="F32886" t="s">
        <v>20</v>
      </c>
      <c r="G32886" t="s">
        <v>21</v>
      </c>
      <c r="H32886" s="1">
        <v>42845.25</v>
      </c>
      <c r="I32886">
        <v>5641</v>
      </c>
    </row>
    <row r="32887" spans="1:9" x14ac:dyDescent="0.25">
      <c r="A32887" t="s">
        <v>9</v>
      </c>
      <c r="B32887">
        <v>277.68</v>
      </c>
      <c r="C32887">
        <v>0</v>
      </c>
      <c r="D32887">
        <v>0</v>
      </c>
      <c r="E32887">
        <v>90</v>
      </c>
      <c r="F32887" t="s">
        <v>20</v>
      </c>
      <c r="G32887" t="s">
        <v>29</v>
      </c>
      <c r="H32887" s="1">
        <v>42845.291666666664</v>
      </c>
      <c r="I32887">
        <v>6470</v>
      </c>
    </row>
    <row r="32888" spans="1:9" x14ac:dyDescent="0.25">
      <c r="A32888" t="s">
        <v>9</v>
      </c>
      <c r="B32888">
        <v>277.68</v>
      </c>
      <c r="C32888">
        <v>0</v>
      </c>
      <c r="D32888">
        <v>0</v>
      </c>
      <c r="E32888">
        <v>90</v>
      </c>
      <c r="F32888" t="s">
        <v>22</v>
      </c>
      <c r="G32888" t="s">
        <v>23</v>
      </c>
      <c r="H32888" s="1">
        <v>42845.291666666664</v>
      </c>
      <c r="I32888">
        <v>6470</v>
      </c>
    </row>
    <row r="32889" spans="1:9" x14ac:dyDescent="0.25">
      <c r="A32889" t="s">
        <v>9</v>
      </c>
      <c r="B32889">
        <v>277.68</v>
      </c>
      <c r="C32889">
        <v>0</v>
      </c>
      <c r="D32889">
        <v>0</v>
      </c>
      <c r="E32889">
        <v>90</v>
      </c>
      <c r="F32889" t="s">
        <v>18</v>
      </c>
      <c r="G32889" t="s">
        <v>19</v>
      </c>
      <c r="H32889" s="1">
        <v>42845.291666666664</v>
      </c>
      <c r="I32889">
        <v>6470</v>
      </c>
    </row>
    <row r="32890" spans="1:9" x14ac:dyDescent="0.25">
      <c r="A32890" t="s">
        <v>9</v>
      </c>
      <c r="B32890">
        <v>277.82</v>
      </c>
      <c r="C32890">
        <v>0</v>
      </c>
      <c r="D32890">
        <v>0</v>
      </c>
      <c r="E32890">
        <v>90</v>
      </c>
      <c r="F32890" t="s">
        <v>20</v>
      </c>
      <c r="G32890" t="s">
        <v>29</v>
      </c>
      <c r="H32890" s="1">
        <v>42845.333333333336</v>
      </c>
      <c r="I32890">
        <v>5858</v>
      </c>
    </row>
    <row r="32891" spans="1:9" x14ac:dyDescent="0.25">
      <c r="A32891" t="s">
        <v>9</v>
      </c>
      <c r="B32891">
        <v>277.82</v>
      </c>
      <c r="C32891">
        <v>0</v>
      </c>
      <c r="D32891">
        <v>0</v>
      </c>
      <c r="E32891">
        <v>90</v>
      </c>
      <c r="F32891" t="s">
        <v>22</v>
      </c>
      <c r="G32891" t="s">
        <v>23</v>
      </c>
      <c r="H32891" s="1">
        <v>42845.333333333336</v>
      </c>
      <c r="I32891">
        <v>5858</v>
      </c>
    </row>
    <row r="32892" spans="1:9" x14ac:dyDescent="0.25">
      <c r="A32892" t="s">
        <v>9</v>
      </c>
      <c r="B32892">
        <v>278.14999999999998</v>
      </c>
      <c r="C32892">
        <v>0</v>
      </c>
      <c r="D32892">
        <v>0</v>
      </c>
      <c r="E32892">
        <v>90</v>
      </c>
      <c r="F32892" t="s">
        <v>20</v>
      </c>
      <c r="G32892" t="s">
        <v>29</v>
      </c>
      <c r="H32892" s="1">
        <v>42845.375</v>
      </c>
      <c r="I32892">
        <v>5226</v>
      </c>
    </row>
    <row r="32893" spans="1:9" x14ac:dyDescent="0.25">
      <c r="A32893" t="s">
        <v>9</v>
      </c>
      <c r="B32893">
        <v>278.14999999999998</v>
      </c>
      <c r="C32893">
        <v>0</v>
      </c>
      <c r="D32893">
        <v>0</v>
      </c>
      <c r="E32893">
        <v>90</v>
      </c>
      <c r="F32893" t="s">
        <v>22</v>
      </c>
      <c r="G32893" t="s">
        <v>23</v>
      </c>
      <c r="H32893" s="1">
        <v>42845.375</v>
      </c>
      <c r="I32893">
        <v>5226</v>
      </c>
    </row>
    <row r="32894" spans="1:9" x14ac:dyDescent="0.25">
      <c r="A32894" t="s">
        <v>9</v>
      </c>
      <c r="B32894">
        <v>278.42</v>
      </c>
      <c r="C32894">
        <v>0</v>
      </c>
      <c r="D32894">
        <v>0</v>
      </c>
      <c r="E32894">
        <v>90</v>
      </c>
      <c r="F32894" t="s">
        <v>22</v>
      </c>
      <c r="G32894" t="s">
        <v>23</v>
      </c>
      <c r="H32894" s="1">
        <v>42845.416666666664</v>
      </c>
      <c r="I32894">
        <v>4667</v>
      </c>
    </row>
    <row r="32895" spans="1:9" x14ac:dyDescent="0.25">
      <c r="A32895" t="s">
        <v>9</v>
      </c>
      <c r="B32895">
        <v>278.42</v>
      </c>
      <c r="C32895">
        <v>0</v>
      </c>
      <c r="D32895">
        <v>0</v>
      </c>
      <c r="E32895">
        <v>90</v>
      </c>
      <c r="F32895" t="s">
        <v>20</v>
      </c>
      <c r="G32895" t="s">
        <v>29</v>
      </c>
      <c r="H32895" s="1">
        <v>42845.416666666664</v>
      </c>
      <c r="I32895">
        <v>4667</v>
      </c>
    </row>
    <row r="32896" spans="1:9" x14ac:dyDescent="0.25">
      <c r="A32896" t="s">
        <v>9</v>
      </c>
      <c r="B32896">
        <v>279.08</v>
      </c>
      <c r="C32896">
        <v>0</v>
      </c>
      <c r="D32896">
        <v>0</v>
      </c>
      <c r="E32896">
        <v>90</v>
      </c>
      <c r="F32896" t="s">
        <v>22</v>
      </c>
      <c r="G32896" t="s">
        <v>23</v>
      </c>
      <c r="H32896" s="1">
        <v>42845.458333333336</v>
      </c>
      <c r="I32896">
        <v>5023</v>
      </c>
    </row>
    <row r="32897" spans="1:9" x14ac:dyDescent="0.25">
      <c r="A32897" t="s">
        <v>9</v>
      </c>
      <c r="B32897">
        <v>279.08</v>
      </c>
      <c r="C32897">
        <v>0</v>
      </c>
      <c r="D32897">
        <v>0</v>
      </c>
      <c r="E32897">
        <v>90</v>
      </c>
      <c r="F32897" t="s">
        <v>18</v>
      </c>
      <c r="G32897" t="s">
        <v>19</v>
      </c>
      <c r="H32897" s="1">
        <v>42845.458333333336</v>
      </c>
      <c r="I32897">
        <v>5023</v>
      </c>
    </row>
    <row r="32898" spans="1:9" x14ac:dyDescent="0.25">
      <c r="A32898" t="s">
        <v>9</v>
      </c>
      <c r="B32898">
        <v>279.08</v>
      </c>
      <c r="C32898">
        <v>0</v>
      </c>
      <c r="D32898">
        <v>0</v>
      </c>
      <c r="E32898">
        <v>90</v>
      </c>
      <c r="F32898" t="s">
        <v>20</v>
      </c>
      <c r="G32898" t="s">
        <v>21</v>
      </c>
      <c r="H32898" s="1">
        <v>42845.458333333336</v>
      </c>
      <c r="I32898">
        <v>5023</v>
      </c>
    </row>
    <row r="32899" spans="1:9" x14ac:dyDescent="0.25">
      <c r="A32899" t="s">
        <v>9</v>
      </c>
      <c r="B32899">
        <v>279.55</v>
      </c>
      <c r="C32899">
        <v>0</v>
      </c>
      <c r="D32899">
        <v>0</v>
      </c>
      <c r="E32899">
        <v>90</v>
      </c>
      <c r="F32899" t="s">
        <v>22</v>
      </c>
      <c r="G32899" t="s">
        <v>23</v>
      </c>
      <c r="H32899" s="1">
        <v>42845.5</v>
      </c>
      <c r="I32899">
        <v>5099</v>
      </c>
    </row>
    <row r="32900" spans="1:9" x14ac:dyDescent="0.25">
      <c r="A32900" t="s">
        <v>9</v>
      </c>
      <c r="B32900">
        <v>279.55</v>
      </c>
      <c r="C32900">
        <v>0</v>
      </c>
      <c r="D32900">
        <v>0</v>
      </c>
      <c r="E32900">
        <v>90</v>
      </c>
      <c r="F32900" t="s">
        <v>20</v>
      </c>
      <c r="G32900" t="s">
        <v>21</v>
      </c>
      <c r="H32900" s="1">
        <v>42845.5</v>
      </c>
      <c r="I32900">
        <v>5099</v>
      </c>
    </row>
    <row r="32901" spans="1:9" x14ac:dyDescent="0.25">
      <c r="A32901" t="s">
        <v>9</v>
      </c>
      <c r="B32901">
        <v>279.95</v>
      </c>
      <c r="C32901">
        <v>0</v>
      </c>
      <c r="D32901">
        <v>0</v>
      </c>
      <c r="E32901">
        <v>90</v>
      </c>
      <c r="F32901" t="s">
        <v>22</v>
      </c>
      <c r="G32901" t="s">
        <v>23</v>
      </c>
      <c r="H32901" s="1">
        <v>42845.541666666664</v>
      </c>
      <c r="I32901">
        <v>5104</v>
      </c>
    </row>
    <row r="32902" spans="1:9" x14ac:dyDescent="0.25">
      <c r="A32902" t="s">
        <v>9</v>
      </c>
      <c r="B32902">
        <v>280.14999999999998</v>
      </c>
      <c r="C32902">
        <v>0</v>
      </c>
      <c r="D32902">
        <v>0</v>
      </c>
      <c r="E32902">
        <v>90</v>
      </c>
      <c r="F32902" t="s">
        <v>10</v>
      </c>
      <c r="G32902" t="s">
        <v>13</v>
      </c>
      <c r="H32902" s="1">
        <v>42845.583333333336</v>
      </c>
      <c r="I32902">
        <v>5496</v>
      </c>
    </row>
    <row r="32903" spans="1:9" x14ac:dyDescent="0.25">
      <c r="A32903" t="s">
        <v>9</v>
      </c>
      <c r="B32903">
        <v>280.62</v>
      </c>
      <c r="C32903">
        <v>0</v>
      </c>
      <c r="D32903">
        <v>0</v>
      </c>
      <c r="E32903">
        <v>90</v>
      </c>
      <c r="F32903" t="s">
        <v>10</v>
      </c>
      <c r="G32903" t="s">
        <v>13</v>
      </c>
      <c r="H32903" s="1">
        <v>42845.625</v>
      </c>
      <c r="I32903">
        <v>5949</v>
      </c>
    </row>
    <row r="32904" spans="1:9" x14ac:dyDescent="0.25">
      <c r="A32904" t="s">
        <v>9</v>
      </c>
      <c r="B32904">
        <v>281.35000000000002</v>
      </c>
      <c r="C32904">
        <v>0</v>
      </c>
      <c r="D32904">
        <v>0</v>
      </c>
      <c r="E32904">
        <v>90</v>
      </c>
      <c r="F32904" t="s">
        <v>18</v>
      </c>
      <c r="G32904" t="s">
        <v>30</v>
      </c>
      <c r="H32904" s="1">
        <v>42845.666666666664</v>
      </c>
      <c r="I32904">
        <v>6925</v>
      </c>
    </row>
    <row r="32905" spans="1:9" x14ac:dyDescent="0.25">
      <c r="A32905" t="s">
        <v>9</v>
      </c>
      <c r="B32905">
        <v>281.70999999999998</v>
      </c>
      <c r="C32905">
        <v>0</v>
      </c>
      <c r="D32905">
        <v>0</v>
      </c>
      <c r="E32905">
        <v>75</v>
      </c>
      <c r="F32905" t="s">
        <v>18</v>
      </c>
      <c r="G32905" t="s">
        <v>19</v>
      </c>
      <c r="H32905" s="1">
        <v>42845.708333333336</v>
      </c>
      <c r="I32905">
        <v>6457</v>
      </c>
    </row>
    <row r="32906" spans="1:9" x14ac:dyDescent="0.25">
      <c r="A32906" t="s">
        <v>9</v>
      </c>
      <c r="B32906">
        <v>281.97000000000003</v>
      </c>
      <c r="C32906">
        <v>0</v>
      </c>
      <c r="D32906">
        <v>0</v>
      </c>
      <c r="E32906">
        <v>75</v>
      </c>
      <c r="F32906" t="s">
        <v>10</v>
      </c>
      <c r="G32906" t="s">
        <v>12</v>
      </c>
      <c r="H32906" s="1">
        <v>42845.75</v>
      </c>
      <c r="I32906">
        <v>4832</v>
      </c>
    </row>
    <row r="32907" spans="1:9" x14ac:dyDescent="0.25">
      <c r="A32907" t="s">
        <v>9</v>
      </c>
      <c r="B32907">
        <v>281.68</v>
      </c>
      <c r="C32907">
        <v>0</v>
      </c>
      <c r="D32907">
        <v>0</v>
      </c>
      <c r="E32907">
        <v>90</v>
      </c>
      <c r="F32907" t="s">
        <v>10</v>
      </c>
      <c r="G32907" t="s">
        <v>13</v>
      </c>
      <c r="H32907" s="1">
        <v>42845.791666666664</v>
      </c>
      <c r="I32907">
        <v>3755</v>
      </c>
    </row>
    <row r="32908" spans="1:9" x14ac:dyDescent="0.25">
      <c r="A32908" t="s">
        <v>9</v>
      </c>
      <c r="B32908">
        <v>281.42</v>
      </c>
      <c r="C32908">
        <v>0</v>
      </c>
      <c r="D32908">
        <v>0</v>
      </c>
      <c r="E32908">
        <v>40</v>
      </c>
      <c r="F32908" t="s">
        <v>10</v>
      </c>
      <c r="G32908" t="s">
        <v>11</v>
      </c>
      <c r="H32908" s="1">
        <v>42845.833333333336</v>
      </c>
      <c r="I32908">
        <v>3290</v>
      </c>
    </row>
    <row r="32909" spans="1:9" x14ac:dyDescent="0.25">
      <c r="A32909" t="s">
        <v>9</v>
      </c>
      <c r="B32909">
        <v>279.39999999999998</v>
      </c>
      <c r="C32909">
        <v>0</v>
      </c>
      <c r="D32909">
        <v>0</v>
      </c>
      <c r="E32909">
        <v>40</v>
      </c>
      <c r="F32909" t="s">
        <v>10</v>
      </c>
      <c r="G32909" t="s">
        <v>11</v>
      </c>
      <c r="H32909" s="1">
        <v>42845.875</v>
      </c>
      <c r="I32909">
        <v>3062</v>
      </c>
    </row>
    <row r="32910" spans="1:9" x14ac:dyDescent="0.25">
      <c r="A32910" t="s">
        <v>9</v>
      </c>
      <c r="B32910">
        <v>278.88</v>
      </c>
      <c r="C32910">
        <v>0</v>
      </c>
      <c r="D32910">
        <v>0</v>
      </c>
      <c r="E32910">
        <v>1</v>
      </c>
      <c r="F32910" t="s">
        <v>14</v>
      </c>
      <c r="G32910" t="s">
        <v>15</v>
      </c>
      <c r="H32910" s="1">
        <v>42845.916666666664</v>
      </c>
      <c r="I32910">
        <v>2125</v>
      </c>
    </row>
    <row r="32911" spans="1:9" x14ac:dyDescent="0.25">
      <c r="A32911" t="s">
        <v>9</v>
      </c>
      <c r="B32911">
        <v>278.33999999999997</v>
      </c>
      <c r="C32911">
        <v>0</v>
      </c>
      <c r="D32911">
        <v>0</v>
      </c>
      <c r="E32911">
        <v>1</v>
      </c>
      <c r="F32911" t="s">
        <v>14</v>
      </c>
      <c r="G32911" t="s">
        <v>15</v>
      </c>
      <c r="H32911" s="1">
        <v>42845.958333333336</v>
      </c>
      <c r="I32911">
        <v>1350</v>
      </c>
    </row>
    <row r="32912" spans="1:9" x14ac:dyDescent="0.25">
      <c r="A32912" t="s">
        <v>9</v>
      </c>
      <c r="B32912">
        <v>277.54000000000002</v>
      </c>
      <c r="C32912">
        <v>0</v>
      </c>
      <c r="D32912">
        <v>0</v>
      </c>
      <c r="E32912">
        <v>1</v>
      </c>
      <c r="F32912" t="s">
        <v>14</v>
      </c>
      <c r="G32912" t="s">
        <v>15</v>
      </c>
      <c r="H32912" s="1">
        <v>42846</v>
      </c>
      <c r="I32912">
        <v>778</v>
      </c>
    </row>
    <row r="32913" spans="1:9" x14ac:dyDescent="0.25">
      <c r="A32913" t="s">
        <v>9</v>
      </c>
      <c r="B32913">
        <v>276.66000000000003</v>
      </c>
      <c r="C32913">
        <v>0</v>
      </c>
      <c r="D32913">
        <v>0</v>
      </c>
      <c r="E32913">
        <v>1</v>
      </c>
      <c r="F32913" t="s">
        <v>22</v>
      </c>
      <c r="G32913" t="s">
        <v>23</v>
      </c>
      <c r="H32913" s="1">
        <v>42846.041666666664</v>
      </c>
      <c r="I32913">
        <v>444</v>
      </c>
    </row>
    <row r="32914" spans="1:9" x14ac:dyDescent="0.25">
      <c r="A32914" t="s">
        <v>9</v>
      </c>
      <c r="B32914">
        <v>276.10000000000002</v>
      </c>
      <c r="C32914">
        <v>0</v>
      </c>
      <c r="D32914">
        <v>0</v>
      </c>
      <c r="E32914">
        <v>1</v>
      </c>
      <c r="F32914" t="s">
        <v>22</v>
      </c>
      <c r="G32914" t="s">
        <v>23</v>
      </c>
      <c r="H32914" s="1">
        <v>42846.083333333336</v>
      </c>
      <c r="I32914">
        <v>331</v>
      </c>
    </row>
    <row r="32915" spans="1:9" x14ac:dyDescent="0.25">
      <c r="A32915" t="s">
        <v>9</v>
      </c>
      <c r="B32915">
        <v>275.08999999999997</v>
      </c>
      <c r="C32915">
        <v>0</v>
      </c>
      <c r="D32915">
        <v>0</v>
      </c>
      <c r="E32915">
        <v>1</v>
      </c>
      <c r="F32915" t="s">
        <v>22</v>
      </c>
      <c r="G32915" t="s">
        <v>23</v>
      </c>
      <c r="H32915" s="1">
        <v>42846.125</v>
      </c>
      <c r="I32915">
        <v>382</v>
      </c>
    </row>
    <row r="32916" spans="1:9" x14ac:dyDescent="0.25">
      <c r="A32916" t="s">
        <v>9</v>
      </c>
      <c r="B32916">
        <v>274.49</v>
      </c>
      <c r="C32916">
        <v>0</v>
      </c>
      <c r="D32916">
        <v>0</v>
      </c>
      <c r="E32916">
        <v>1</v>
      </c>
      <c r="F32916" t="s">
        <v>22</v>
      </c>
      <c r="G32916" t="s">
        <v>23</v>
      </c>
      <c r="H32916" s="1">
        <v>42846.166666666664</v>
      </c>
      <c r="I32916">
        <v>808</v>
      </c>
    </row>
    <row r="32917" spans="1:9" x14ac:dyDescent="0.25">
      <c r="A32917" t="s">
        <v>9</v>
      </c>
      <c r="B32917">
        <v>274.49</v>
      </c>
      <c r="C32917">
        <v>0</v>
      </c>
      <c r="D32917">
        <v>0</v>
      </c>
      <c r="E32917">
        <v>1</v>
      </c>
      <c r="F32917" t="s">
        <v>26</v>
      </c>
      <c r="G32917" t="s">
        <v>27</v>
      </c>
      <c r="H32917" s="1">
        <v>42846.166666666664</v>
      </c>
      <c r="I32917">
        <v>808</v>
      </c>
    </row>
    <row r="32918" spans="1:9" x14ac:dyDescent="0.25">
      <c r="A32918" t="s">
        <v>9</v>
      </c>
      <c r="B32918">
        <v>274.42</v>
      </c>
      <c r="C32918">
        <v>0</v>
      </c>
      <c r="D32918">
        <v>0</v>
      </c>
      <c r="E32918">
        <v>1</v>
      </c>
      <c r="F32918" t="s">
        <v>22</v>
      </c>
      <c r="G32918" t="s">
        <v>23</v>
      </c>
      <c r="H32918" s="1">
        <v>42846.208333333336</v>
      </c>
      <c r="I32918">
        <v>2638</v>
      </c>
    </row>
    <row r="32919" spans="1:9" x14ac:dyDescent="0.25">
      <c r="A32919" t="s">
        <v>9</v>
      </c>
      <c r="B32919">
        <v>274.23</v>
      </c>
      <c r="C32919">
        <v>0</v>
      </c>
      <c r="D32919">
        <v>0</v>
      </c>
      <c r="E32919">
        <v>1</v>
      </c>
      <c r="F32919" t="s">
        <v>22</v>
      </c>
      <c r="G32919" t="s">
        <v>23</v>
      </c>
      <c r="H32919" s="1">
        <v>42846.25</v>
      </c>
      <c r="I32919">
        <v>5570</v>
      </c>
    </row>
    <row r="32920" spans="1:9" x14ac:dyDescent="0.25">
      <c r="A32920" t="s">
        <v>9</v>
      </c>
      <c r="B32920">
        <v>274.23</v>
      </c>
      <c r="C32920">
        <v>0</v>
      </c>
      <c r="D32920">
        <v>0</v>
      </c>
      <c r="E32920">
        <v>1</v>
      </c>
      <c r="F32920" t="s">
        <v>26</v>
      </c>
      <c r="G32920" t="s">
        <v>27</v>
      </c>
      <c r="H32920" s="1">
        <v>42846.25</v>
      </c>
      <c r="I32920">
        <v>5570</v>
      </c>
    </row>
    <row r="32921" spans="1:9" x14ac:dyDescent="0.25">
      <c r="A32921" t="s">
        <v>9</v>
      </c>
      <c r="B32921">
        <v>274.58999999999997</v>
      </c>
      <c r="C32921">
        <v>0</v>
      </c>
      <c r="D32921">
        <v>0</v>
      </c>
      <c r="E32921">
        <v>1</v>
      </c>
      <c r="F32921" t="s">
        <v>22</v>
      </c>
      <c r="G32921" t="s">
        <v>23</v>
      </c>
      <c r="H32921" s="1">
        <v>42846.291666666664</v>
      </c>
      <c r="I32921">
        <v>6703</v>
      </c>
    </row>
    <row r="32922" spans="1:9" x14ac:dyDescent="0.25">
      <c r="A32922" t="s">
        <v>9</v>
      </c>
      <c r="B32922">
        <v>274.58999999999997</v>
      </c>
      <c r="C32922">
        <v>0</v>
      </c>
      <c r="D32922">
        <v>0</v>
      </c>
      <c r="E32922">
        <v>1</v>
      </c>
      <c r="F32922" t="s">
        <v>26</v>
      </c>
      <c r="G32922" t="s">
        <v>27</v>
      </c>
      <c r="H32922" s="1">
        <v>42846.291666666664</v>
      </c>
      <c r="I32922">
        <v>6703</v>
      </c>
    </row>
    <row r="32923" spans="1:9" x14ac:dyDescent="0.25">
      <c r="A32923" t="s">
        <v>9</v>
      </c>
      <c r="B32923">
        <v>275.95999999999998</v>
      </c>
      <c r="C32923">
        <v>0</v>
      </c>
      <c r="D32923">
        <v>0</v>
      </c>
      <c r="E32923">
        <v>5</v>
      </c>
      <c r="F32923" t="s">
        <v>22</v>
      </c>
      <c r="G32923" t="s">
        <v>23</v>
      </c>
      <c r="H32923" s="1">
        <v>42846.333333333336</v>
      </c>
      <c r="I32923">
        <v>6237</v>
      </c>
    </row>
    <row r="32924" spans="1:9" x14ac:dyDescent="0.25">
      <c r="A32924" t="s">
        <v>9</v>
      </c>
      <c r="B32924">
        <v>279.75</v>
      </c>
      <c r="C32924">
        <v>0</v>
      </c>
      <c r="D32924">
        <v>0</v>
      </c>
      <c r="E32924">
        <v>5</v>
      </c>
      <c r="F32924" t="s">
        <v>14</v>
      </c>
      <c r="G32924" t="s">
        <v>15</v>
      </c>
      <c r="H32924" s="1">
        <v>42846.375</v>
      </c>
      <c r="I32924">
        <v>4993</v>
      </c>
    </row>
    <row r="32925" spans="1:9" x14ac:dyDescent="0.25">
      <c r="A32925" t="s">
        <v>9</v>
      </c>
      <c r="B32925">
        <v>282.2</v>
      </c>
      <c r="C32925">
        <v>0</v>
      </c>
      <c r="D32925">
        <v>0</v>
      </c>
      <c r="E32925">
        <v>1</v>
      </c>
      <c r="F32925" t="s">
        <v>14</v>
      </c>
      <c r="G32925" t="s">
        <v>15</v>
      </c>
      <c r="H32925" s="1">
        <v>42846.416666666664</v>
      </c>
      <c r="I32925">
        <v>4729</v>
      </c>
    </row>
    <row r="32926" spans="1:9" x14ac:dyDescent="0.25">
      <c r="A32926" t="s">
        <v>9</v>
      </c>
      <c r="B32926">
        <v>284.27999999999997</v>
      </c>
      <c r="C32926">
        <v>0</v>
      </c>
      <c r="D32926">
        <v>0</v>
      </c>
      <c r="E32926">
        <v>20</v>
      </c>
      <c r="F32926" t="s">
        <v>10</v>
      </c>
      <c r="G32926" t="s">
        <v>16</v>
      </c>
      <c r="H32926" s="1">
        <v>42846.458333333336</v>
      </c>
      <c r="I32926">
        <v>5240</v>
      </c>
    </row>
    <row r="32927" spans="1:9" x14ac:dyDescent="0.25">
      <c r="A32927" t="s">
        <v>9</v>
      </c>
      <c r="B32927">
        <v>286.08</v>
      </c>
      <c r="C32927">
        <v>0</v>
      </c>
      <c r="D32927">
        <v>0</v>
      </c>
      <c r="E32927">
        <v>1</v>
      </c>
      <c r="F32927" t="s">
        <v>14</v>
      </c>
      <c r="G32927" t="s">
        <v>15</v>
      </c>
      <c r="H32927" s="1">
        <v>42846.5</v>
      </c>
      <c r="I32927">
        <v>5329</v>
      </c>
    </row>
    <row r="32928" spans="1:9" x14ac:dyDescent="0.25">
      <c r="A32928" t="s">
        <v>9</v>
      </c>
      <c r="B32928">
        <v>287.70999999999998</v>
      </c>
      <c r="C32928">
        <v>0</v>
      </c>
      <c r="D32928">
        <v>0</v>
      </c>
      <c r="E32928">
        <v>40</v>
      </c>
      <c r="F32928" t="s">
        <v>10</v>
      </c>
      <c r="G32928" t="s">
        <v>11</v>
      </c>
      <c r="H32928" s="1">
        <v>42846.541666666664</v>
      </c>
      <c r="I32928">
        <v>5127</v>
      </c>
    </row>
    <row r="32929" spans="1:9" x14ac:dyDescent="0.25">
      <c r="A32929" t="s">
        <v>9</v>
      </c>
      <c r="B32929">
        <v>287.89999999999998</v>
      </c>
      <c r="C32929">
        <v>0</v>
      </c>
      <c r="D32929">
        <v>0</v>
      </c>
      <c r="E32929">
        <v>40</v>
      </c>
      <c r="F32929" t="s">
        <v>10</v>
      </c>
      <c r="G32929" t="s">
        <v>11</v>
      </c>
      <c r="H32929" s="1">
        <v>42846.583333333336</v>
      </c>
      <c r="I32929">
        <v>5424</v>
      </c>
    </row>
    <row r="32930" spans="1:9" x14ac:dyDescent="0.25">
      <c r="A32930" t="s">
        <v>9</v>
      </c>
      <c r="B32930">
        <v>289.27</v>
      </c>
      <c r="C32930">
        <v>0</v>
      </c>
      <c r="D32930">
        <v>0</v>
      </c>
      <c r="E32930">
        <v>40</v>
      </c>
      <c r="F32930" t="s">
        <v>10</v>
      </c>
      <c r="G32930" t="s">
        <v>11</v>
      </c>
      <c r="H32930" s="1">
        <v>42846.625</v>
      </c>
      <c r="I32930">
        <v>5993</v>
      </c>
    </row>
    <row r="32931" spans="1:9" x14ac:dyDescent="0.25">
      <c r="A32931" t="s">
        <v>9</v>
      </c>
      <c r="B32931">
        <v>289.39999999999998</v>
      </c>
      <c r="C32931">
        <v>0</v>
      </c>
      <c r="D32931">
        <v>0</v>
      </c>
      <c r="E32931">
        <v>40</v>
      </c>
      <c r="F32931" t="s">
        <v>10</v>
      </c>
      <c r="G32931" t="s">
        <v>11</v>
      </c>
      <c r="H32931" s="1">
        <v>42846.666666666664</v>
      </c>
      <c r="I32931">
        <v>6493</v>
      </c>
    </row>
    <row r="32932" spans="1:9" x14ac:dyDescent="0.25">
      <c r="A32932" t="s">
        <v>9</v>
      </c>
      <c r="B32932">
        <v>289.51</v>
      </c>
      <c r="C32932">
        <v>0</v>
      </c>
      <c r="D32932">
        <v>0</v>
      </c>
      <c r="E32932">
        <v>40</v>
      </c>
      <c r="F32932" t="s">
        <v>10</v>
      </c>
      <c r="G32932" t="s">
        <v>11</v>
      </c>
      <c r="H32932" s="1">
        <v>42846.708333333336</v>
      </c>
      <c r="I32932">
        <v>6058</v>
      </c>
    </row>
    <row r="32933" spans="1:9" x14ac:dyDescent="0.25">
      <c r="A32933" t="s">
        <v>9</v>
      </c>
      <c r="B32933">
        <v>289.58</v>
      </c>
      <c r="C32933">
        <v>0</v>
      </c>
      <c r="D32933">
        <v>0</v>
      </c>
      <c r="E32933">
        <v>40</v>
      </c>
      <c r="F32933" t="s">
        <v>10</v>
      </c>
      <c r="G32933" t="s">
        <v>11</v>
      </c>
      <c r="H32933" s="1">
        <v>42846.75</v>
      </c>
      <c r="I32933">
        <v>5049</v>
      </c>
    </row>
    <row r="32934" spans="1:9" x14ac:dyDescent="0.25">
      <c r="A32934" t="s">
        <v>9</v>
      </c>
      <c r="B32934">
        <v>289.35000000000002</v>
      </c>
      <c r="C32934">
        <v>0</v>
      </c>
      <c r="D32934">
        <v>0</v>
      </c>
      <c r="E32934">
        <v>1</v>
      </c>
      <c r="F32934" t="s">
        <v>14</v>
      </c>
      <c r="G32934" t="s">
        <v>15</v>
      </c>
      <c r="H32934" s="1">
        <v>42846.791666666664</v>
      </c>
      <c r="I32934">
        <v>3959</v>
      </c>
    </row>
    <row r="32935" spans="1:9" x14ac:dyDescent="0.25">
      <c r="A32935" t="s">
        <v>9</v>
      </c>
      <c r="B32935">
        <v>288.68</v>
      </c>
      <c r="C32935">
        <v>0</v>
      </c>
      <c r="D32935">
        <v>0</v>
      </c>
      <c r="E32935">
        <v>40</v>
      </c>
      <c r="F32935" t="s">
        <v>10</v>
      </c>
      <c r="G32935" t="s">
        <v>11</v>
      </c>
      <c r="H32935" s="1">
        <v>42846.833333333336</v>
      </c>
      <c r="I32935">
        <v>3507</v>
      </c>
    </row>
    <row r="32936" spans="1:9" x14ac:dyDescent="0.25">
      <c r="A32936" t="s">
        <v>9</v>
      </c>
      <c r="B32936">
        <v>284.45999999999998</v>
      </c>
      <c r="C32936">
        <v>0</v>
      </c>
      <c r="D32936">
        <v>0</v>
      </c>
      <c r="E32936">
        <v>1</v>
      </c>
      <c r="F32936" t="s">
        <v>14</v>
      </c>
      <c r="G32936" t="s">
        <v>15</v>
      </c>
      <c r="H32936" s="1">
        <v>42846.875</v>
      </c>
      <c r="I32936">
        <v>3549</v>
      </c>
    </row>
    <row r="32937" spans="1:9" x14ac:dyDescent="0.25">
      <c r="A32937" t="s">
        <v>9</v>
      </c>
      <c r="B32937">
        <v>283.52999999999997</v>
      </c>
      <c r="C32937">
        <v>0</v>
      </c>
      <c r="D32937">
        <v>0</v>
      </c>
      <c r="E32937">
        <v>1</v>
      </c>
      <c r="F32937" t="s">
        <v>14</v>
      </c>
      <c r="G32937" t="s">
        <v>15</v>
      </c>
      <c r="H32937" s="1">
        <v>42846.916666666664</v>
      </c>
      <c r="I32937">
        <v>3058</v>
      </c>
    </row>
    <row r="32938" spans="1:9" x14ac:dyDescent="0.25">
      <c r="A32938" t="s">
        <v>9</v>
      </c>
      <c r="B32938">
        <v>281.91000000000003</v>
      </c>
      <c r="C32938">
        <v>0</v>
      </c>
      <c r="D32938">
        <v>0</v>
      </c>
      <c r="E32938">
        <v>1</v>
      </c>
      <c r="F32938" t="s">
        <v>14</v>
      </c>
      <c r="G32938" t="s">
        <v>15</v>
      </c>
      <c r="H32938" s="1">
        <v>42846.958333333336</v>
      </c>
      <c r="I32938">
        <v>3193</v>
      </c>
    </row>
    <row r="32939" spans="1:9" x14ac:dyDescent="0.25">
      <c r="A32939" t="s">
        <v>9</v>
      </c>
      <c r="B32939">
        <v>279.95999999999998</v>
      </c>
      <c r="C32939">
        <v>0</v>
      </c>
      <c r="D32939">
        <v>0</v>
      </c>
      <c r="E32939">
        <v>1</v>
      </c>
      <c r="F32939" t="s">
        <v>14</v>
      </c>
      <c r="G32939" t="s">
        <v>15</v>
      </c>
      <c r="H32939" s="1">
        <v>42847</v>
      </c>
      <c r="I32939">
        <v>1638</v>
      </c>
    </row>
    <row r="32940" spans="1:9" x14ac:dyDescent="0.25">
      <c r="A32940" t="s">
        <v>9</v>
      </c>
      <c r="B32940">
        <v>278.63</v>
      </c>
      <c r="C32940">
        <v>0</v>
      </c>
      <c r="D32940">
        <v>0</v>
      </c>
      <c r="E32940">
        <v>1</v>
      </c>
      <c r="F32940" t="s">
        <v>14</v>
      </c>
      <c r="G32940" t="s">
        <v>15</v>
      </c>
      <c r="H32940" s="1">
        <v>42847.041666666664</v>
      </c>
      <c r="I32940">
        <v>998</v>
      </c>
    </row>
    <row r="32941" spans="1:9" x14ac:dyDescent="0.25">
      <c r="A32941" t="s">
        <v>9</v>
      </c>
      <c r="B32941">
        <v>277.83</v>
      </c>
      <c r="C32941">
        <v>0</v>
      </c>
      <c r="D32941">
        <v>0</v>
      </c>
      <c r="E32941">
        <v>1</v>
      </c>
      <c r="F32941" t="s">
        <v>14</v>
      </c>
      <c r="G32941" t="s">
        <v>15</v>
      </c>
      <c r="H32941" s="1">
        <v>42847.083333333336</v>
      </c>
      <c r="I32941">
        <v>698</v>
      </c>
    </row>
    <row r="32942" spans="1:9" x14ac:dyDescent="0.25">
      <c r="A32942" t="s">
        <v>9</v>
      </c>
      <c r="B32942">
        <v>277.47000000000003</v>
      </c>
      <c r="C32942">
        <v>0</v>
      </c>
      <c r="D32942">
        <v>0</v>
      </c>
      <c r="E32942">
        <v>1</v>
      </c>
      <c r="F32942" t="s">
        <v>14</v>
      </c>
      <c r="G32942" t="s">
        <v>15</v>
      </c>
      <c r="H32942" s="1">
        <v>42847.125</v>
      </c>
      <c r="I32942">
        <v>514</v>
      </c>
    </row>
    <row r="32943" spans="1:9" x14ac:dyDescent="0.25">
      <c r="A32943" t="s">
        <v>9</v>
      </c>
      <c r="B32943">
        <v>276.47000000000003</v>
      </c>
      <c r="C32943">
        <v>0</v>
      </c>
      <c r="D32943">
        <v>0</v>
      </c>
      <c r="E32943">
        <v>1</v>
      </c>
      <c r="F32943" t="s">
        <v>14</v>
      </c>
      <c r="G32943" t="s">
        <v>15</v>
      </c>
      <c r="H32943" s="1">
        <v>42847.166666666664</v>
      </c>
      <c r="I32943">
        <v>500</v>
      </c>
    </row>
    <row r="32944" spans="1:9" x14ac:dyDescent="0.25">
      <c r="A32944" t="s">
        <v>9</v>
      </c>
      <c r="B32944">
        <v>275.69</v>
      </c>
      <c r="C32944">
        <v>0</v>
      </c>
      <c r="D32944">
        <v>0</v>
      </c>
      <c r="E32944">
        <v>1</v>
      </c>
      <c r="F32944" t="s">
        <v>14</v>
      </c>
      <c r="G32944" t="s">
        <v>15</v>
      </c>
      <c r="H32944" s="1">
        <v>42847.208333333336</v>
      </c>
      <c r="I32944">
        <v>854</v>
      </c>
    </row>
    <row r="32945" spans="1:9" x14ac:dyDescent="0.25">
      <c r="A32945" t="s">
        <v>9</v>
      </c>
      <c r="B32945">
        <v>275.29000000000002</v>
      </c>
      <c r="C32945">
        <v>0</v>
      </c>
      <c r="D32945">
        <v>0</v>
      </c>
      <c r="E32945">
        <v>1</v>
      </c>
      <c r="F32945" t="s">
        <v>14</v>
      </c>
      <c r="G32945" t="s">
        <v>15</v>
      </c>
      <c r="H32945" s="1">
        <v>42847.25</v>
      </c>
      <c r="I32945">
        <v>1581</v>
      </c>
    </row>
    <row r="32946" spans="1:9" x14ac:dyDescent="0.25">
      <c r="A32946" t="s">
        <v>9</v>
      </c>
      <c r="B32946">
        <v>275.02</v>
      </c>
      <c r="C32946">
        <v>0</v>
      </c>
      <c r="D32946">
        <v>0</v>
      </c>
      <c r="E32946">
        <v>1</v>
      </c>
      <c r="F32946" t="s">
        <v>14</v>
      </c>
      <c r="G32946" t="s">
        <v>15</v>
      </c>
      <c r="H32946" s="1">
        <v>42847.291666666664</v>
      </c>
      <c r="I32946">
        <v>2588</v>
      </c>
    </row>
    <row r="32947" spans="1:9" x14ac:dyDescent="0.25">
      <c r="A32947" t="s">
        <v>9</v>
      </c>
      <c r="B32947">
        <v>277.27999999999997</v>
      </c>
      <c r="C32947">
        <v>0</v>
      </c>
      <c r="D32947">
        <v>0</v>
      </c>
      <c r="E32947">
        <v>1</v>
      </c>
      <c r="F32947" t="s">
        <v>14</v>
      </c>
      <c r="G32947" t="s">
        <v>15</v>
      </c>
      <c r="H32947" s="1">
        <v>42847.333333333336</v>
      </c>
      <c r="I32947">
        <v>3660</v>
      </c>
    </row>
    <row r="32948" spans="1:9" x14ac:dyDescent="0.25">
      <c r="A32948" t="s">
        <v>9</v>
      </c>
      <c r="B32948">
        <v>282.45</v>
      </c>
      <c r="C32948">
        <v>0</v>
      </c>
      <c r="D32948">
        <v>0</v>
      </c>
      <c r="E32948">
        <v>1</v>
      </c>
      <c r="F32948" t="s">
        <v>14</v>
      </c>
      <c r="G32948" t="s">
        <v>15</v>
      </c>
      <c r="H32948" s="1">
        <v>42847.375</v>
      </c>
      <c r="I32948">
        <v>4121</v>
      </c>
    </row>
    <row r="32949" spans="1:9" x14ac:dyDescent="0.25">
      <c r="A32949" t="s">
        <v>9</v>
      </c>
      <c r="B32949">
        <v>286.45</v>
      </c>
      <c r="C32949">
        <v>0</v>
      </c>
      <c r="D32949">
        <v>0</v>
      </c>
      <c r="E32949">
        <v>5</v>
      </c>
      <c r="F32949" t="s">
        <v>14</v>
      </c>
      <c r="G32949" t="s">
        <v>15</v>
      </c>
      <c r="H32949" s="1">
        <v>42847.416666666664</v>
      </c>
      <c r="I32949">
        <v>4354</v>
      </c>
    </row>
    <row r="32950" spans="1:9" x14ac:dyDescent="0.25">
      <c r="A32950" t="s">
        <v>9</v>
      </c>
      <c r="B32950">
        <v>289.89999999999998</v>
      </c>
      <c r="C32950">
        <v>0</v>
      </c>
      <c r="D32950">
        <v>0</v>
      </c>
      <c r="E32950">
        <v>1</v>
      </c>
      <c r="F32950" t="s">
        <v>14</v>
      </c>
      <c r="G32950" t="s">
        <v>15</v>
      </c>
      <c r="H32950" s="1">
        <v>42847.458333333336</v>
      </c>
      <c r="I32950">
        <v>4979</v>
      </c>
    </row>
    <row r="32951" spans="1:9" x14ac:dyDescent="0.25">
      <c r="A32951" t="s">
        <v>9</v>
      </c>
      <c r="B32951">
        <v>289.94</v>
      </c>
      <c r="C32951">
        <v>0</v>
      </c>
      <c r="D32951">
        <v>0</v>
      </c>
      <c r="E32951">
        <v>1</v>
      </c>
      <c r="F32951" t="s">
        <v>14</v>
      </c>
      <c r="G32951" t="s">
        <v>15</v>
      </c>
      <c r="H32951" s="1">
        <v>42847.5</v>
      </c>
      <c r="I32951">
        <v>5891</v>
      </c>
    </row>
    <row r="32952" spans="1:9" x14ac:dyDescent="0.25">
      <c r="A32952" t="s">
        <v>9</v>
      </c>
      <c r="B32952">
        <v>290.88</v>
      </c>
      <c r="C32952">
        <v>0</v>
      </c>
      <c r="D32952">
        <v>0</v>
      </c>
      <c r="E32952">
        <v>40</v>
      </c>
      <c r="F32952" t="s">
        <v>10</v>
      </c>
      <c r="G32952" t="s">
        <v>11</v>
      </c>
      <c r="H32952" s="1">
        <v>42847.541666666664</v>
      </c>
      <c r="I32952">
        <v>5422</v>
      </c>
    </row>
    <row r="32953" spans="1:9" x14ac:dyDescent="0.25">
      <c r="A32953" t="s">
        <v>9</v>
      </c>
      <c r="B32953">
        <v>291.58</v>
      </c>
      <c r="C32953">
        <v>0</v>
      </c>
      <c r="D32953">
        <v>0</v>
      </c>
      <c r="E32953">
        <v>40</v>
      </c>
      <c r="F32953" t="s">
        <v>10</v>
      </c>
      <c r="G32953" t="s">
        <v>11</v>
      </c>
      <c r="H32953" s="1">
        <v>42847.583333333336</v>
      </c>
      <c r="I32953">
        <v>4904</v>
      </c>
    </row>
    <row r="32954" spans="1:9" x14ac:dyDescent="0.25">
      <c r="A32954" t="s">
        <v>9</v>
      </c>
      <c r="B32954">
        <v>292.45999999999998</v>
      </c>
      <c r="C32954">
        <v>0</v>
      </c>
      <c r="D32954">
        <v>0</v>
      </c>
      <c r="E32954">
        <v>1</v>
      </c>
      <c r="F32954" t="s">
        <v>14</v>
      </c>
      <c r="G32954" t="s">
        <v>15</v>
      </c>
      <c r="H32954" s="1">
        <v>42847.625</v>
      </c>
      <c r="I32954">
        <v>4732</v>
      </c>
    </row>
    <row r="32955" spans="1:9" x14ac:dyDescent="0.25">
      <c r="A32955" t="s">
        <v>9</v>
      </c>
      <c r="B32955">
        <v>292.95999999999998</v>
      </c>
      <c r="C32955">
        <v>0</v>
      </c>
      <c r="D32955">
        <v>0</v>
      </c>
      <c r="E32955">
        <v>5</v>
      </c>
      <c r="F32955" t="s">
        <v>14</v>
      </c>
      <c r="G32955" t="s">
        <v>15</v>
      </c>
      <c r="H32955" s="1">
        <v>42847.666666666664</v>
      </c>
      <c r="I32955">
        <v>4436</v>
      </c>
    </row>
    <row r="32956" spans="1:9" x14ac:dyDescent="0.25">
      <c r="A32956" t="s">
        <v>9</v>
      </c>
      <c r="B32956">
        <v>293.20999999999998</v>
      </c>
      <c r="C32956">
        <v>0</v>
      </c>
      <c r="D32956">
        <v>0</v>
      </c>
      <c r="E32956">
        <v>5</v>
      </c>
      <c r="F32956" t="s">
        <v>14</v>
      </c>
      <c r="G32956" t="s">
        <v>15</v>
      </c>
      <c r="H32956" s="1">
        <v>42847.708333333336</v>
      </c>
      <c r="I32956">
        <v>5024</v>
      </c>
    </row>
    <row r="32957" spans="1:9" x14ac:dyDescent="0.25">
      <c r="A32957" t="s">
        <v>9</v>
      </c>
      <c r="B32957">
        <v>293.27999999999997</v>
      </c>
      <c r="C32957">
        <v>0</v>
      </c>
      <c r="D32957">
        <v>0</v>
      </c>
      <c r="E32957">
        <v>5</v>
      </c>
      <c r="F32957" t="s">
        <v>14</v>
      </c>
      <c r="G32957" t="s">
        <v>15</v>
      </c>
      <c r="H32957" s="1">
        <v>42847.75</v>
      </c>
      <c r="I32957">
        <v>5581</v>
      </c>
    </row>
    <row r="32958" spans="1:9" x14ac:dyDescent="0.25">
      <c r="A32958" t="s">
        <v>9</v>
      </c>
      <c r="B32958">
        <v>291.89999999999998</v>
      </c>
      <c r="C32958">
        <v>0</v>
      </c>
      <c r="D32958">
        <v>0</v>
      </c>
      <c r="E32958">
        <v>1</v>
      </c>
      <c r="F32958" t="s">
        <v>14</v>
      </c>
      <c r="G32958" t="s">
        <v>15</v>
      </c>
      <c r="H32958" s="1">
        <v>42847.791666666664</v>
      </c>
      <c r="I32958">
        <v>3813</v>
      </c>
    </row>
    <row r="32959" spans="1:9" x14ac:dyDescent="0.25">
      <c r="A32959" t="s">
        <v>9</v>
      </c>
      <c r="B32959">
        <v>291.29000000000002</v>
      </c>
      <c r="C32959">
        <v>0</v>
      </c>
      <c r="D32959">
        <v>0</v>
      </c>
      <c r="E32959">
        <v>5</v>
      </c>
      <c r="F32959" t="s">
        <v>14</v>
      </c>
      <c r="G32959" t="s">
        <v>15</v>
      </c>
      <c r="H32959" s="1">
        <v>42847.833333333336</v>
      </c>
      <c r="I32959">
        <v>3389</v>
      </c>
    </row>
    <row r="32960" spans="1:9" x14ac:dyDescent="0.25">
      <c r="A32960" t="s">
        <v>9</v>
      </c>
      <c r="B32960">
        <v>287.41000000000003</v>
      </c>
      <c r="C32960">
        <v>0</v>
      </c>
      <c r="D32960">
        <v>0</v>
      </c>
      <c r="E32960">
        <v>1</v>
      </c>
      <c r="F32960" t="s">
        <v>14</v>
      </c>
      <c r="G32960" t="s">
        <v>15</v>
      </c>
      <c r="H32960" s="1">
        <v>42847.875</v>
      </c>
      <c r="I32960">
        <v>3209</v>
      </c>
    </row>
    <row r="32961" spans="1:9" x14ac:dyDescent="0.25">
      <c r="A32961" t="s">
        <v>9</v>
      </c>
      <c r="B32961">
        <v>285.02</v>
      </c>
      <c r="C32961">
        <v>0</v>
      </c>
      <c r="D32961">
        <v>0</v>
      </c>
      <c r="E32961">
        <v>1</v>
      </c>
      <c r="F32961" t="s">
        <v>14</v>
      </c>
      <c r="G32961" t="s">
        <v>15</v>
      </c>
      <c r="H32961" s="1">
        <v>42847.916666666664</v>
      </c>
      <c r="I32961">
        <v>3055</v>
      </c>
    </row>
    <row r="32962" spans="1:9" x14ac:dyDescent="0.25">
      <c r="A32962" t="s">
        <v>9</v>
      </c>
      <c r="B32962">
        <v>284.02999999999997</v>
      </c>
      <c r="C32962">
        <v>0</v>
      </c>
      <c r="D32962">
        <v>0</v>
      </c>
      <c r="E32962">
        <v>1</v>
      </c>
      <c r="F32962" t="s">
        <v>14</v>
      </c>
      <c r="G32962" t="s">
        <v>15</v>
      </c>
      <c r="H32962" s="1">
        <v>42847.958333333336</v>
      </c>
      <c r="I32962">
        <v>2163</v>
      </c>
    </row>
    <row r="32963" spans="1:9" x14ac:dyDescent="0.25">
      <c r="A32963" t="s">
        <v>9</v>
      </c>
      <c r="B32963">
        <v>283.54000000000002</v>
      </c>
      <c r="C32963">
        <v>0</v>
      </c>
      <c r="D32963">
        <v>0</v>
      </c>
      <c r="E32963">
        <v>1</v>
      </c>
      <c r="F32963" t="s">
        <v>14</v>
      </c>
      <c r="G32963" t="s">
        <v>15</v>
      </c>
      <c r="H32963" s="1">
        <v>42848</v>
      </c>
      <c r="I32963">
        <v>1378</v>
      </c>
    </row>
    <row r="32964" spans="1:9" x14ac:dyDescent="0.25">
      <c r="A32964" t="s">
        <v>9</v>
      </c>
      <c r="B32964">
        <v>283.82</v>
      </c>
      <c r="C32964">
        <v>0</v>
      </c>
      <c r="D32964">
        <v>0</v>
      </c>
      <c r="E32964">
        <v>1</v>
      </c>
      <c r="F32964" t="s">
        <v>14</v>
      </c>
      <c r="G32964" t="s">
        <v>15</v>
      </c>
      <c r="H32964" s="1">
        <v>42848.041666666664</v>
      </c>
      <c r="I32964">
        <v>867</v>
      </c>
    </row>
    <row r="32965" spans="1:9" x14ac:dyDescent="0.25">
      <c r="A32965" t="s">
        <v>9</v>
      </c>
      <c r="B32965">
        <v>283.27999999999997</v>
      </c>
      <c r="C32965">
        <v>0</v>
      </c>
      <c r="D32965">
        <v>0</v>
      </c>
      <c r="E32965">
        <v>1</v>
      </c>
      <c r="F32965" t="s">
        <v>14</v>
      </c>
      <c r="G32965" t="s">
        <v>15</v>
      </c>
      <c r="H32965" s="1">
        <v>42848.083333333336</v>
      </c>
      <c r="I32965">
        <v>684</v>
      </c>
    </row>
    <row r="32966" spans="1:9" x14ac:dyDescent="0.25">
      <c r="A32966" t="s">
        <v>9</v>
      </c>
      <c r="B32966">
        <v>283.62</v>
      </c>
      <c r="C32966">
        <v>0</v>
      </c>
      <c r="D32966">
        <v>0</v>
      </c>
      <c r="E32966">
        <v>1</v>
      </c>
      <c r="F32966" t="s">
        <v>14</v>
      </c>
      <c r="G32966" t="s">
        <v>15</v>
      </c>
      <c r="H32966" s="1">
        <v>42848.125</v>
      </c>
      <c r="I32966">
        <v>410</v>
      </c>
    </row>
    <row r="32967" spans="1:9" x14ac:dyDescent="0.25">
      <c r="A32967" t="s">
        <v>9</v>
      </c>
      <c r="B32967">
        <v>283.22000000000003</v>
      </c>
      <c r="C32967">
        <v>0</v>
      </c>
      <c r="D32967">
        <v>0</v>
      </c>
      <c r="E32967">
        <v>1</v>
      </c>
      <c r="F32967" t="s">
        <v>14</v>
      </c>
      <c r="G32967" t="s">
        <v>15</v>
      </c>
      <c r="H32967" s="1">
        <v>42848.166666666664</v>
      </c>
      <c r="I32967">
        <v>353</v>
      </c>
    </row>
    <row r="32968" spans="1:9" x14ac:dyDescent="0.25">
      <c r="A32968" t="s">
        <v>9</v>
      </c>
      <c r="B32968">
        <v>282.47000000000003</v>
      </c>
      <c r="C32968">
        <v>0</v>
      </c>
      <c r="D32968">
        <v>0</v>
      </c>
      <c r="E32968">
        <v>1</v>
      </c>
      <c r="F32968" t="s">
        <v>14</v>
      </c>
      <c r="G32968" t="s">
        <v>15</v>
      </c>
      <c r="H32968" s="1">
        <v>42848.208333333336</v>
      </c>
      <c r="I32968">
        <v>472</v>
      </c>
    </row>
    <row r="32969" spans="1:9" x14ac:dyDescent="0.25">
      <c r="A32969" t="s">
        <v>9</v>
      </c>
      <c r="B32969">
        <v>281.69</v>
      </c>
      <c r="C32969">
        <v>0</v>
      </c>
      <c r="D32969">
        <v>0</v>
      </c>
      <c r="E32969">
        <v>1</v>
      </c>
      <c r="F32969" t="s">
        <v>14</v>
      </c>
      <c r="G32969" t="s">
        <v>15</v>
      </c>
      <c r="H32969" s="1">
        <v>42848.25</v>
      </c>
      <c r="I32969">
        <v>809</v>
      </c>
    </row>
    <row r="32970" spans="1:9" x14ac:dyDescent="0.25">
      <c r="A32970" t="s">
        <v>9</v>
      </c>
      <c r="B32970">
        <v>280.69</v>
      </c>
      <c r="C32970">
        <v>0</v>
      </c>
      <c r="D32970">
        <v>0</v>
      </c>
      <c r="E32970">
        <v>40</v>
      </c>
      <c r="F32970" t="s">
        <v>20</v>
      </c>
      <c r="G32970" t="s">
        <v>21</v>
      </c>
      <c r="H32970" s="1">
        <v>42848.291666666664</v>
      </c>
      <c r="I32970">
        <v>1283</v>
      </c>
    </row>
    <row r="32971" spans="1:9" x14ac:dyDescent="0.25">
      <c r="A32971" t="s">
        <v>9</v>
      </c>
      <c r="B32971">
        <v>281.75</v>
      </c>
      <c r="C32971">
        <v>0</v>
      </c>
      <c r="D32971">
        <v>0</v>
      </c>
      <c r="E32971">
        <v>75</v>
      </c>
      <c r="F32971" t="s">
        <v>10</v>
      </c>
      <c r="G32971" t="s">
        <v>12</v>
      </c>
      <c r="H32971" s="1">
        <v>42848.333333333336</v>
      </c>
      <c r="I32971">
        <v>2159</v>
      </c>
    </row>
    <row r="32972" spans="1:9" x14ac:dyDescent="0.25">
      <c r="A32972" t="s">
        <v>9</v>
      </c>
      <c r="B32972">
        <v>283.75</v>
      </c>
      <c r="C32972">
        <v>0</v>
      </c>
      <c r="D32972">
        <v>0</v>
      </c>
      <c r="E32972">
        <v>1</v>
      </c>
      <c r="F32972" t="s">
        <v>14</v>
      </c>
      <c r="G32972" t="s">
        <v>15</v>
      </c>
      <c r="H32972" s="1">
        <v>42848.375</v>
      </c>
      <c r="I32972">
        <v>3059</v>
      </c>
    </row>
    <row r="32973" spans="1:9" x14ac:dyDescent="0.25">
      <c r="A32973" t="s">
        <v>9</v>
      </c>
      <c r="B32973">
        <v>284.08999999999997</v>
      </c>
      <c r="C32973">
        <v>0</v>
      </c>
      <c r="D32973">
        <v>0</v>
      </c>
      <c r="E32973">
        <v>1</v>
      </c>
      <c r="F32973" t="s">
        <v>14</v>
      </c>
      <c r="G32973" t="s">
        <v>15</v>
      </c>
      <c r="H32973" s="1">
        <v>42848.416666666664</v>
      </c>
      <c r="I32973">
        <v>3849</v>
      </c>
    </row>
    <row r="32974" spans="1:9" x14ac:dyDescent="0.25">
      <c r="A32974" t="s">
        <v>9</v>
      </c>
      <c r="B32974">
        <v>285.36</v>
      </c>
      <c r="C32974">
        <v>0</v>
      </c>
      <c r="D32974">
        <v>0</v>
      </c>
      <c r="E32974">
        <v>75</v>
      </c>
      <c r="F32974" t="s">
        <v>10</v>
      </c>
      <c r="G32974" t="s">
        <v>12</v>
      </c>
      <c r="H32974" s="1">
        <v>42848.458333333336</v>
      </c>
      <c r="I32974">
        <v>4480</v>
      </c>
    </row>
    <row r="32975" spans="1:9" x14ac:dyDescent="0.25">
      <c r="A32975" t="s">
        <v>9</v>
      </c>
      <c r="B32975">
        <v>287.69</v>
      </c>
      <c r="C32975">
        <v>0</v>
      </c>
      <c r="D32975">
        <v>0</v>
      </c>
      <c r="E32975">
        <v>1</v>
      </c>
      <c r="F32975" t="s">
        <v>14</v>
      </c>
      <c r="G32975" t="s">
        <v>15</v>
      </c>
      <c r="H32975" s="1">
        <v>42848.5</v>
      </c>
      <c r="I32975">
        <v>4907</v>
      </c>
    </row>
    <row r="32976" spans="1:9" x14ac:dyDescent="0.25">
      <c r="A32976" t="s">
        <v>9</v>
      </c>
      <c r="B32976">
        <v>288.89</v>
      </c>
      <c r="C32976">
        <v>0</v>
      </c>
      <c r="D32976">
        <v>0</v>
      </c>
      <c r="E32976">
        <v>1</v>
      </c>
      <c r="F32976" t="s">
        <v>14</v>
      </c>
      <c r="G32976" t="s">
        <v>15</v>
      </c>
      <c r="H32976" s="1">
        <v>42848.541666666664</v>
      </c>
      <c r="I32976">
        <v>4792</v>
      </c>
    </row>
    <row r="32977" spans="1:9" x14ac:dyDescent="0.25">
      <c r="A32977" t="s">
        <v>9</v>
      </c>
      <c r="B32977">
        <v>289.29000000000002</v>
      </c>
      <c r="C32977">
        <v>0</v>
      </c>
      <c r="D32977">
        <v>0</v>
      </c>
      <c r="E32977">
        <v>75</v>
      </c>
      <c r="F32977" t="s">
        <v>10</v>
      </c>
      <c r="G32977" t="s">
        <v>12</v>
      </c>
      <c r="H32977" s="1">
        <v>42848.583333333336</v>
      </c>
      <c r="I32977">
        <v>4519</v>
      </c>
    </row>
    <row r="32978" spans="1:9" x14ac:dyDescent="0.25">
      <c r="A32978" t="s">
        <v>9</v>
      </c>
      <c r="B32978">
        <v>290.43</v>
      </c>
      <c r="C32978">
        <v>0</v>
      </c>
      <c r="D32978">
        <v>0</v>
      </c>
      <c r="E32978">
        <v>90</v>
      </c>
      <c r="F32978" t="s">
        <v>10</v>
      </c>
      <c r="G32978" t="s">
        <v>13</v>
      </c>
      <c r="H32978" s="1">
        <v>42848.625</v>
      </c>
      <c r="I32978">
        <v>4488</v>
      </c>
    </row>
    <row r="32979" spans="1:9" x14ac:dyDescent="0.25">
      <c r="A32979" t="s">
        <v>9</v>
      </c>
      <c r="B32979">
        <v>290.95999999999998</v>
      </c>
      <c r="C32979">
        <v>0</v>
      </c>
      <c r="D32979">
        <v>0</v>
      </c>
      <c r="E32979">
        <v>90</v>
      </c>
      <c r="F32979" t="s">
        <v>10</v>
      </c>
      <c r="G32979" t="s">
        <v>13</v>
      </c>
      <c r="H32979" s="1">
        <v>42848.666666666664</v>
      </c>
      <c r="I32979">
        <v>4769</v>
      </c>
    </row>
    <row r="32980" spans="1:9" x14ac:dyDescent="0.25">
      <c r="A32980" t="s">
        <v>9</v>
      </c>
      <c r="B32980">
        <v>291.3</v>
      </c>
      <c r="C32980">
        <v>0</v>
      </c>
      <c r="D32980">
        <v>0</v>
      </c>
      <c r="E32980">
        <v>90</v>
      </c>
      <c r="F32980" t="s">
        <v>10</v>
      </c>
      <c r="G32980" t="s">
        <v>13</v>
      </c>
      <c r="H32980" s="1">
        <v>42848.708333333336</v>
      </c>
      <c r="I32980">
        <v>4238</v>
      </c>
    </row>
    <row r="32981" spans="1:9" x14ac:dyDescent="0.25">
      <c r="A32981" t="s">
        <v>9</v>
      </c>
      <c r="B32981">
        <v>291.3</v>
      </c>
      <c r="C32981">
        <v>0</v>
      </c>
      <c r="D32981">
        <v>0</v>
      </c>
      <c r="E32981">
        <v>1</v>
      </c>
      <c r="F32981" t="s">
        <v>14</v>
      </c>
      <c r="G32981" t="s">
        <v>15</v>
      </c>
      <c r="H32981" s="1">
        <v>42848.75</v>
      </c>
      <c r="I32981">
        <v>3722</v>
      </c>
    </row>
    <row r="32982" spans="1:9" x14ac:dyDescent="0.25">
      <c r="A32982" t="s">
        <v>9</v>
      </c>
      <c r="B32982">
        <v>290.22000000000003</v>
      </c>
      <c r="C32982">
        <v>0</v>
      </c>
      <c r="D32982">
        <v>0</v>
      </c>
      <c r="E32982">
        <v>1</v>
      </c>
      <c r="F32982" t="s">
        <v>14</v>
      </c>
      <c r="G32982" t="s">
        <v>15</v>
      </c>
      <c r="H32982" s="1">
        <v>42848.791666666664</v>
      </c>
      <c r="I32982">
        <v>3123</v>
      </c>
    </row>
    <row r="32983" spans="1:9" x14ac:dyDescent="0.25">
      <c r="A32983" t="s">
        <v>9</v>
      </c>
      <c r="B32983">
        <v>289.57</v>
      </c>
      <c r="C32983">
        <v>0</v>
      </c>
      <c r="D32983">
        <v>0</v>
      </c>
      <c r="E32983">
        <v>1</v>
      </c>
      <c r="F32983" t="s">
        <v>14</v>
      </c>
      <c r="G32983" t="s">
        <v>15</v>
      </c>
      <c r="H32983" s="1">
        <v>42848.833333333336</v>
      </c>
      <c r="I32983">
        <v>2848</v>
      </c>
    </row>
    <row r="32984" spans="1:9" x14ac:dyDescent="0.25">
      <c r="A32984" t="s">
        <v>9</v>
      </c>
      <c r="B32984">
        <v>285.56</v>
      </c>
      <c r="C32984">
        <v>0</v>
      </c>
      <c r="D32984">
        <v>0</v>
      </c>
      <c r="E32984">
        <v>1</v>
      </c>
      <c r="F32984" t="s">
        <v>14</v>
      </c>
      <c r="G32984" t="s">
        <v>15</v>
      </c>
      <c r="H32984" s="1">
        <v>42848.875</v>
      </c>
      <c r="I32984">
        <v>2626</v>
      </c>
    </row>
    <row r="32985" spans="1:9" x14ac:dyDescent="0.25">
      <c r="A32985" t="s">
        <v>9</v>
      </c>
      <c r="B32985">
        <v>284.77999999999997</v>
      </c>
      <c r="C32985">
        <v>0</v>
      </c>
      <c r="D32985">
        <v>0</v>
      </c>
      <c r="E32985">
        <v>1</v>
      </c>
      <c r="F32985" t="s">
        <v>14</v>
      </c>
      <c r="G32985" t="s">
        <v>15</v>
      </c>
      <c r="H32985" s="1">
        <v>42848.916666666664</v>
      </c>
      <c r="I32985">
        <v>1717</v>
      </c>
    </row>
    <row r="32986" spans="1:9" x14ac:dyDescent="0.25">
      <c r="A32986" t="s">
        <v>9</v>
      </c>
      <c r="B32986">
        <v>282.97000000000003</v>
      </c>
      <c r="C32986">
        <v>0</v>
      </c>
      <c r="D32986">
        <v>0</v>
      </c>
      <c r="E32986">
        <v>1</v>
      </c>
      <c r="F32986" t="s">
        <v>14</v>
      </c>
      <c r="G32986" t="s">
        <v>15</v>
      </c>
      <c r="H32986" s="1">
        <v>42848.958333333336</v>
      </c>
      <c r="I32986">
        <v>1031</v>
      </c>
    </row>
    <row r="32987" spans="1:9" x14ac:dyDescent="0.25">
      <c r="A32987" t="s">
        <v>9</v>
      </c>
      <c r="B32987">
        <v>282.11</v>
      </c>
      <c r="C32987">
        <v>0</v>
      </c>
      <c r="D32987">
        <v>0</v>
      </c>
      <c r="E32987">
        <v>1</v>
      </c>
      <c r="F32987" t="s">
        <v>14</v>
      </c>
      <c r="G32987" t="s">
        <v>15</v>
      </c>
      <c r="H32987" s="1">
        <v>42849</v>
      </c>
      <c r="I32987">
        <v>580</v>
      </c>
    </row>
    <row r="32988" spans="1:9" x14ac:dyDescent="0.25">
      <c r="A32988" t="s">
        <v>9</v>
      </c>
      <c r="B32988">
        <v>281.3</v>
      </c>
      <c r="C32988">
        <v>0</v>
      </c>
      <c r="D32988">
        <v>0</v>
      </c>
      <c r="E32988">
        <v>1</v>
      </c>
      <c r="F32988" t="s">
        <v>14</v>
      </c>
      <c r="G32988" t="s">
        <v>15</v>
      </c>
      <c r="H32988" s="1">
        <v>42849.041666666664</v>
      </c>
      <c r="I32988">
        <v>353</v>
      </c>
    </row>
    <row r="32989" spans="1:9" x14ac:dyDescent="0.25">
      <c r="A32989" t="s">
        <v>9</v>
      </c>
      <c r="B32989">
        <v>281.24</v>
      </c>
      <c r="C32989">
        <v>0</v>
      </c>
      <c r="D32989">
        <v>0</v>
      </c>
      <c r="E32989">
        <v>1</v>
      </c>
      <c r="F32989" t="s">
        <v>14</v>
      </c>
      <c r="G32989" t="s">
        <v>15</v>
      </c>
      <c r="H32989" s="1">
        <v>42849.083333333336</v>
      </c>
      <c r="I32989">
        <v>263</v>
      </c>
    </row>
    <row r="32990" spans="1:9" x14ac:dyDescent="0.25">
      <c r="A32990" t="s">
        <v>9</v>
      </c>
      <c r="B32990">
        <v>280.89999999999998</v>
      </c>
      <c r="C32990">
        <v>0</v>
      </c>
      <c r="D32990">
        <v>0</v>
      </c>
      <c r="E32990">
        <v>1</v>
      </c>
      <c r="F32990" t="s">
        <v>14</v>
      </c>
      <c r="G32990" t="s">
        <v>15</v>
      </c>
      <c r="H32990" s="1">
        <v>42849.125</v>
      </c>
      <c r="I32990">
        <v>343</v>
      </c>
    </row>
    <row r="32991" spans="1:9" x14ac:dyDescent="0.25">
      <c r="A32991" t="s">
        <v>9</v>
      </c>
      <c r="B32991">
        <v>280.76</v>
      </c>
      <c r="C32991">
        <v>0</v>
      </c>
      <c r="D32991">
        <v>0</v>
      </c>
      <c r="E32991">
        <v>1</v>
      </c>
      <c r="F32991" t="s">
        <v>14</v>
      </c>
      <c r="G32991" t="s">
        <v>15</v>
      </c>
      <c r="H32991" s="1">
        <v>42849.166666666664</v>
      </c>
      <c r="I32991">
        <v>836</v>
      </c>
    </row>
    <row r="32992" spans="1:9" x14ac:dyDescent="0.25">
      <c r="A32992" t="s">
        <v>9</v>
      </c>
      <c r="B32992">
        <v>280.23</v>
      </c>
      <c r="C32992">
        <v>0</v>
      </c>
      <c r="D32992">
        <v>0</v>
      </c>
      <c r="E32992">
        <v>1</v>
      </c>
      <c r="F32992" t="s">
        <v>14</v>
      </c>
      <c r="G32992" t="s">
        <v>15</v>
      </c>
      <c r="H32992" s="1">
        <v>42849.208333333336</v>
      </c>
      <c r="I32992">
        <v>2738</v>
      </c>
    </row>
    <row r="32993" spans="1:9" x14ac:dyDescent="0.25">
      <c r="A32993" t="s">
        <v>9</v>
      </c>
      <c r="B32993">
        <v>280.29000000000002</v>
      </c>
      <c r="C32993">
        <v>0</v>
      </c>
      <c r="D32993">
        <v>0</v>
      </c>
      <c r="E32993">
        <v>1</v>
      </c>
      <c r="F32993" t="s">
        <v>14</v>
      </c>
      <c r="G32993" t="s">
        <v>15</v>
      </c>
      <c r="H32993" s="1">
        <v>42849.25</v>
      </c>
      <c r="I32993">
        <v>5772</v>
      </c>
    </row>
    <row r="32994" spans="1:9" x14ac:dyDescent="0.25">
      <c r="A32994" t="s">
        <v>9</v>
      </c>
      <c r="B32994">
        <v>282.02</v>
      </c>
      <c r="C32994">
        <v>0</v>
      </c>
      <c r="D32994">
        <v>0</v>
      </c>
      <c r="E32994">
        <v>1</v>
      </c>
      <c r="F32994" t="s">
        <v>14</v>
      </c>
      <c r="G32994" t="s">
        <v>15</v>
      </c>
      <c r="H32994" s="1">
        <v>42849.291666666664</v>
      </c>
      <c r="I32994">
        <v>6830</v>
      </c>
    </row>
    <row r="32995" spans="1:9" x14ac:dyDescent="0.25">
      <c r="A32995" t="s">
        <v>9</v>
      </c>
      <c r="B32995">
        <v>283.74</v>
      </c>
      <c r="C32995">
        <v>0</v>
      </c>
      <c r="D32995">
        <v>0</v>
      </c>
      <c r="E32995">
        <v>1</v>
      </c>
      <c r="F32995" t="s">
        <v>14</v>
      </c>
      <c r="G32995" t="s">
        <v>15</v>
      </c>
      <c r="H32995" s="1">
        <v>42849.333333333336</v>
      </c>
      <c r="I32995">
        <v>6369</v>
      </c>
    </row>
    <row r="32996" spans="1:9" x14ac:dyDescent="0.25">
      <c r="A32996" t="s">
        <v>9</v>
      </c>
      <c r="B32996">
        <v>286.81</v>
      </c>
      <c r="C32996">
        <v>0</v>
      </c>
      <c r="D32996">
        <v>0</v>
      </c>
      <c r="E32996">
        <v>1</v>
      </c>
      <c r="F32996" t="s">
        <v>14</v>
      </c>
      <c r="G32996" t="s">
        <v>15</v>
      </c>
      <c r="H32996" s="1">
        <v>42849.375</v>
      </c>
      <c r="I32996">
        <v>5111</v>
      </c>
    </row>
    <row r="32997" spans="1:9" x14ac:dyDescent="0.25">
      <c r="A32997" t="s">
        <v>9</v>
      </c>
      <c r="B32997">
        <v>289.08</v>
      </c>
      <c r="C32997">
        <v>0</v>
      </c>
      <c r="D32997">
        <v>0</v>
      </c>
      <c r="E32997">
        <v>1</v>
      </c>
      <c r="F32997" t="s">
        <v>14</v>
      </c>
      <c r="G32997" t="s">
        <v>15</v>
      </c>
      <c r="H32997" s="1">
        <v>42849.416666666664</v>
      </c>
      <c r="I32997">
        <v>4457</v>
      </c>
    </row>
    <row r="32998" spans="1:9" x14ac:dyDescent="0.25">
      <c r="A32998" t="s">
        <v>9</v>
      </c>
      <c r="B32998">
        <v>290.35000000000002</v>
      </c>
      <c r="C32998">
        <v>0</v>
      </c>
      <c r="D32998">
        <v>0</v>
      </c>
      <c r="E32998">
        <v>1</v>
      </c>
      <c r="F32998" t="s">
        <v>14</v>
      </c>
      <c r="G32998" t="s">
        <v>15</v>
      </c>
      <c r="H32998" s="1">
        <v>42849.458333333336</v>
      </c>
      <c r="I32998">
        <v>4548</v>
      </c>
    </row>
    <row r="32999" spans="1:9" x14ac:dyDescent="0.25">
      <c r="A32999" t="s">
        <v>9</v>
      </c>
      <c r="B32999">
        <v>291.42</v>
      </c>
      <c r="C32999">
        <v>0</v>
      </c>
      <c r="D32999">
        <v>0</v>
      </c>
      <c r="E32999">
        <v>90</v>
      </c>
      <c r="F32999" t="s">
        <v>10</v>
      </c>
      <c r="G32999" t="s">
        <v>13</v>
      </c>
      <c r="H32999" s="1">
        <v>42849.5</v>
      </c>
      <c r="I32999">
        <v>4660</v>
      </c>
    </row>
    <row r="33000" spans="1:9" x14ac:dyDescent="0.25">
      <c r="A33000" t="s">
        <v>9</v>
      </c>
      <c r="B33000">
        <v>292.55</v>
      </c>
      <c r="C33000">
        <v>0</v>
      </c>
      <c r="D33000">
        <v>0</v>
      </c>
      <c r="E33000">
        <v>90</v>
      </c>
      <c r="F33000" t="s">
        <v>10</v>
      </c>
      <c r="G33000" t="s">
        <v>13</v>
      </c>
      <c r="H33000" s="1">
        <v>42849.541666666664</v>
      </c>
      <c r="I33000">
        <v>4548</v>
      </c>
    </row>
    <row r="33001" spans="1:9" x14ac:dyDescent="0.25">
      <c r="A33001" t="s">
        <v>9</v>
      </c>
      <c r="B33001">
        <v>293.75</v>
      </c>
      <c r="C33001">
        <v>0</v>
      </c>
      <c r="D33001">
        <v>0</v>
      </c>
      <c r="E33001">
        <v>75</v>
      </c>
      <c r="F33001" t="s">
        <v>10</v>
      </c>
      <c r="G33001" t="s">
        <v>12</v>
      </c>
      <c r="H33001" s="1">
        <v>42849.583333333336</v>
      </c>
      <c r="I33001">
        <v>4934</v>
      </c>
    </row>
    <row r="33002" spans="1:9" x14ac:dyDescent="0.25">
      <c r="A33002" t="s">
        <v>9</v>
      </c>
      <c r="B33002">
        <v>294.27999999999997</v>
      </c>
      <c r="C33002">
        <v>0</v>
      </c>
      <c r="D33002">
        <v>0</v>
      </c>
      <c r="E33002">
        <v>90</v>
      </c>
      <c r="F33002" t="s">
        <v>10</v>
      </c>
      <c r="G33002" t="s">
        <v>13</v>
      </c>
      <c r="H33002" s="1">
        <v>42849.625</v>
      </c>
      <c r="I33002">
        <v>5456</v>
      </c>
    </row>
    <row r="33003" spans="1:9" x14ac:dyDescent="0.25">
      <c r="A33003" t="s">
        <v>9</v>
      </c>
      <c r="B33003">
        <v>293.89</v>
      </c>
      <c r="C33003">
        <v>0</v>
      </c>
      <c r="D33003">
        <v>0</v>
      </c>
      <c r="E33003">
        <v>90</v>
      </c>
      <c r="F33003" t="s">
        <v>10</v>
      </c>
      <c r="G33003" t="s">
        <v>13</v>
      </c>
      <c r="H33003" s="1">
        <v>42849.666666666664</v>
      </c>
      <c r="I33003">
        <v>6554</v>
      </c>
    </row>
    <row r="33004" spans="1:9" x14ac:dyDescent="0.25">
      <c r="A33004" t="s">
        <v>9</v>
      </c>
      <c r="B33004">
        <v>293.22000000000003</v>
      </c>
      <c r="C33004">
        <v>0</v>
      </c>
      <c r="D33004">
        <v>0</v>
      </c>
      <c r="E33004">
        <v>90</v>
      </c>
      <c r="F33004" t="s">
        <v>18</v>
      </c>
      <c r="G33004" t="s">
        <v>19</v>
      </c>
      <c r="H33004" s="1">
        <v>42849.708333333336</v>
      </c>
      <c r="I33004">
        <v>6046</v>
      </c>
    </row>
    <row r="33005" spans="1:9" x14ac:dyDescent="0.25">
      <c r="A33005" t="s">
        <v>9</v>
      </c>
      <c r="B33005">
        <v>292.69</v>
      </c>
      <c r="C33005">
        <v>0</v>
      </c>
      <c r="D33005">
        <v>0</v>
      </c>
      <c r="E33005">
        <v>90</v>
      </c>
      <c r="F33005" t="s">
        <v>18</v>
      </c>
      <c r="G33005" t="s">
        <v>28</v>
      </c>
      <c r="H33005" s="1">
        <v>42849.75</v>
      </c>
      <c r="I33005">
        <v>4501</v>
      </c>
    </row>
    <row r="33006" spans="1:9" x14ac:dyDescent="0.25">
      <c r="A33006" t="s">
        <v>9</v>
      </c>
      <c r="B33006">
        <v>292.69</v>
      </c>
      <c r="C33006">
        <v>0</v>
      </c>
      <c r="D33006">
        <v>0</v>
      </c>
      <c r="E33006">
        <v>90</v>
      </c>
      <c r="F33006" t="s">
        <v>20</v>
      </c>
      <c r="G33006" t="s">
        <v>21</v>
      </c>
      <c r="H33006" s="1">
        <v>42849.75</v>
      </c>
      <c r="I33006">
        <v>4501</v>
      </c>
    </row>
    <row r="33007" spans="1:9" x14ac:dyDescent="0.25">
      <c r="A33007" t="s">
        <v>9</v>
      </c>
      <c r="B33007">
        <v>291.42</v>
      </c>
      <c r="C33007">
        <v>0</v>
      </c>
      <c r="D33007">
        <v>0</v>
      </c>
      <c r="E33007">
        <v>90</v>
      </c>
      <c r="F33007" t="s">
        <v>10</v>
      </c>
      <c r="G33007" t="s">
        <v>13</v>
      </c>
      <c r="H33007" s="1">
        <v>42849.791666666664</v>
      </c>
      <c r="I33007">
        <v>3243</v>
      </c>
    </row>
    <row r="33008" spans="1:9" x14ac:dyDescent="0.25">
      <c r="A33008" t="s">
        <v>9</v>
      </c>
      <c r="B33008">
        <v>291.22000000000003</v>
      </c>
      <c r="C33008">
        <v>0</v>
      </c>
      <c r="D33008">
        <v>0</v>
      </c>
      <c r="E33008">
        <v>90</v>
      </c>
      <c r="F33008" t="s">
        <v>10</v>
      </c>
      <c r="G33008" t="s">
        <v>13</v>
      </c>
      <c r="H33008" s="1">
        <v>42849.833333333336</v>
      </c>
      <c r="I33008">
        <v>2773</v>
      </c>
    </row>
    <row r="33009" spans="1:9" x14ac:dyDescent="0.25">
      <c r="A33009" t="s">
        <v>9</v>
      </c>
      <c r="B33009">
        <v>291.22000000000003</v>
      </c>
      <c r="C33009">
        <v>0</v>
      </c>
      <c r="D33009">
        <v>0</v>
      </c>
      <c r="E33009">
        <v>90</v>
      </c>
      <c r="F33009" t="s">
        <v>10</v>
      </c>
      <c r="G33009" t="s">
        <v>13</v>
      </c>
      <c r="H33009" s="1">
        <v>42849.875</v>
      </c>
      <c r="I33009">
        <v>2357</v>
      </c>
    </row>
    <row r="33010" spans="1:9" x14ac:dyDescent="0.25">
      <c r="A33010" t="s">
        <v>9</v>
      </c>
      <c r="B33010">
        <v>291.08999999999997</v>
      </c>
      <c r="C33010">
        <v>0</v>
      </c>
      <c r="D33010">
        <v>0</v>
      </c>
      <c r="E33010">
        <v>90</v>
      </c>
      <c r="F33010" t="s">
        <v>10</v>
      </c>
      <c r="G33010" t="s">
        <v>13</v>
      </c>
      <c r="H33010" s="1">
        <v>42849.916666666664</v>
      </c>
      <c r="I33010">
        <v>1559</v>
      </c>
    </row>
    <row r="33011" spans="1:9" x14ac:dyDescent="0.25">
      <c r="A33011" t="s">
        <v>9</v>
      </c>
      <c r="B33011">
        <v>291.08999999999997</v>
      </c>
      <c r="C33011">
        <v>0</v>
      </c>
      <c r="D33011">
        <v>0</v>
      </c>
      <c r="E33011">
        <v>90</v>
      </c>
      <c r="F33011" t="s">
        <v>18</v>
      </c>
      <c r="G33011" t="s">
        <v>30</v>
      </c>
      <c r="H33011" s="1">
        <v>42849.958333333336</v>
      </c>
      <c r="I33011">
        <v>981</v>
      </c>
    </row>
    <row r="33012" spans="1:9" x14ac:dyDescent="0.25">
      <c r="A33012" t="s">
        <v>9</v>
      </c>
      <c r="B33012">
        <v>290.42</v>
      </c>
      <c r="C33012">
        <v>0</v>
      </c>
      <c r="D33012">
        <v>0</v>
      </c>
      <c r="E33012">
        <v>90</v>
      </c>
      <c r="F33012" t="s">
        <v>20</v>
      </c>
      <c r="G33012" t="s">
        <v>21</v>
      </c>
      <c r="H33012" s="1">
        <v>42850</v>
      </c>
      <c r="I33012">
        <v>551</v>
      </c>
    </row>
    <row r="33013" spans="1:9" x14ac:dyDescent="0.25">
      <c r="A33013" t="s">
        <v>9</v>
      </c>
      <c r="B33013">
        <v>290.42</v>
      </c>
      <c r="C33013">
        <v>0</v>
      </c>
      <c r="D33013">
        <v>0</v>
      </c>
      <c r="E33013">
        <v>90</v>
      </c>
      <c r="F33013" t="s">
        <v>18</v>
      </c>
      <c r="G33013" t="s">
        <v>19</v>
      </c>
      <c r="H33013" s="1">
        <v>42850</v>
      </c>
      <c r="I33013">
        <v>551</v>
      </c>
    </row>
    <row r="33014" spans="1:9" x14ac:dyDescent="0.25">
      <c r="A33014" t="s">
        <v>9</v>
      </c>
      <c r="B33014">
        <v>288.95999999999998</v>
      </c>
      <c r="C33014">
        <v>0</v>
      </c>
      <c r="D33014">
        <v>0</v>
      </c>
      <c r="E33014">
        <v>90</v>
      </c>
      <c r="F33014" t="s">
        <v>18</v>
      </c>
      <c r="G33014" t="s">
        <v>19</v>
      </c>
      <c r="H33014" s="1">
        <v>42850.041666666664</v>
      </c>
      <c r="I33014">
        <v>351</v>
      </c>
    </row>
    <row r="33015" spans="1:9" x14ac:dyDescent="0.25">
      <c r="A33015" t="s">
        <v>9</v>
      </c>
      <c r="B33015">
        <v>288.95999999999998</v>
      </c>
      <c r="C33015">
        <v>0</v>
      </c>
      <c r="D33015">
        <v>0</v>
      </c>
      <c r="E33015">
        <v>90</v>
      </c>
      <c r="F33015" t="s">
        <v>20</v>
      </c>
      <c r="G33015" t="s">
        <v>21</v>
      </c>
      <c r="H33015" s="1">
        <v>42850.041666666664</v>
      </c>
      <c r="I33015">
        <v>351</v>
      </c>
    </row>
    <row r="33016" spans="1:9" x14ac:dyDescent="0.25">
      <c r="A33016" t="s">
        <v>9</v>
      </c>
      <c r="B33016">
        <v>287.58</v>
      </c>
      <c r="C33016">
        <v>0</v>
      </c>
      <c r="D33016">
        <v>0</v>
      </c>
      <c r="E33016">
        <v>90</v>
      </c>
      <c r="F33016" t="s">
        <v>20</v>
      </c>
      <c r="G33016" t="s">
        <v>21</v>
      </c>
      <c r="H33016" s="1">
        <v>42850.083333333336</v>
      </c>
      <c r="I33016">
        <v>251</v>
      </c>
    </row>
    <row r="33017" spans="1:9" x14ac:dyDescent="0.25">
      <c r="A33017" t="s">
        <v>9</v>
      </c>
      <c r="B33017">
        <v>288.45</v>
      </c>
      <c r="C33017">
        <v>0</v>
      </c>
      <c r="D33017">
        <v>0</v>
      </c>
      <c r="E33017">
        <v>90</v>
      </c>
      <c r="F33017" t="s">
        <v>10</v>
      </c>
      <c r="G33017" t="s">
        <v>13</v>
      </c>
      <c r="H33017" s="1">
        <v>42850.125</v>
      </c>
      <c r="I33017">
        <v>312</v>
      </c>
    </row>
    <row r="33018" spans="1:9" x14ac:dyDescent="0.25">
      <c r="A33018" t="s">
        <v>9</v>
      </c>
      <c r="B33018">
        <v>288.16000000000003</v>
      </c>
      <c r="C33018">
        <v>0</v>
      </c>
      <c r="D33018">
        <v>0</v>
      </c>
      <c r="E33018">
        <v>90</v>
      </c>
      <c r="F33018" t="s">
        <v>10</v>
      </c>
      <c r="G33018" t="s">
        <v>13</v>
      </c>
      <c r="H33018" s="1">
        <v>42850.166666666664</v>
      </c>
      <c r="I33018">
        <v>836</v>
      </c>
    </row>
    <row r="33019" spans="1:9" x14ac:dyDescent="0.25">
      <c r="A33019" t="s">
        <v>9</v>
      </c>
      <c r="B33019">
        <v>287.95999999999998</v>
      </c>
      <c r="C33019">
        <v>0</v>
      </c>
      <c r="D33019">
        <v>0</v>
      </c>
      <c r="E33019">
        <v>90</v>
      </c>
      <c r="F33019" t="s">
        <v>10</v>
      </c>
      <c r="G33019" t="s">
        <v>13</v>
      </c>
      <c r="H33019" s="1">
        <v>42850.208333333336</v>
      </c>
      <c r="I33019">
        <v>2793</v>
      </c>
    </row>
    <row r="33020" spans="1:9" x14ac:dyDescent="0.25">
      <c r="A33020" t="s">
        <v>9</v>
      </c>
      <c r="B33020">
        <v>287.23</v>
      </c>
      <c r="C33020">
        <v>0</v>
      </c>
      <c r="D33020">
        <v>0</v>
      </c>
      <c r="E33020">
        <v>90</v>
      </c>
      <c r="F33020" t="s">
        <v>10</v>
      </c>
      <c r="G33020" t="s">
        <v>13</v>
      </c>
      <c r="H33020" s="1">
        <v>42850.25</v>
      </c>
      <c r="I33020">
        <v>5617</v>
      </c>
    </row>
    <row r="33021" spans="1:9" x14ac:dyDescent="0.25">
      <c r="A33021" t="s">
        <v>9</v>
      </c>
      <c r="B33021">
        <v>285.69</v>
      </c>
      <c r="C33021">
        <v>0</v>
      </c>
      <c r="D33021">
        <v>0</v>
      </c>
      <c r="E33021">
        <v>75</v>
      </c>
      <c r="F33021" t="s">
        <v>22</v>
      </c>
      <c r="G33021" t="s">
        <v>23</v>
      </c>
      <c r="H33021" s="1">
        <v>42850.291666666664</v>
      </c>
      <c r="I33021">
        <v>6781</v>
      </c>
    </row>
    <row r="33022" spans="1:9" x14ac:dyDescent="0.25">
      <c r="A33022" t="s">
        <v>9</v>
      </c>
      <c r="B33022">
        <v>285.69</v>
      </c>
      <c r="C33022">
        <v>0</v>
      </c>
      <c r="D33022">
        <v>0</v>
      </c>
      <c r="E33022">
        <v>75</v>
      </c>
      <c r="F33022" t="s">
        <v>18</v>
      </c>
      <c r="G33022" t="s">
        <v>19</v>
      </c>
      <c r="H33022" s="1">
        <v>42850.291666666664</v>
      </c>
      <c r="I33022">
        <v>6781</v>
      </c>
    </row>
    <row r="33023" spans="1:9" x14ac:dyDescent="0.25">
      <c r="A33023" t="s">
        <v>9</v>
      </c>
      <c r="B33023">
        <v>285.29000000000002</v>
      </c>
      <c r="C33023">
        <v>0</v>
      </c>
      <c r="D33023">
        <v>0</v>
      </c>
      <c r="E33023">
        <v>75</v>
      </c>
      <c r="F33023" t="s">
        <v>22</v>
      </c>
      <c r="G33023" t="s">
        <v>23</v>
      </c>
      <c r="H33023" s="1">
        <v>42850.333333333336</v>
      </c>
      <c r="I33023">
        <v>6318</v>
      </c>
    </row>
    <row r="33024" spans="1:9" x14ac:dyDescent="0.25">
      <c r="A33024" t="s">
        <v>9</v>
      </c>
      <c r="B33024">
        <v>285.83999999999997</v>
      </c>
      <c r="C33024">
        <v>0</v>
      </c>
      <c r="D33024">
        <v>0</v>
      </c>
      <c r="E33024">
        <v>90</v>
      </c>
      <c r="F33024" t="s">
        <v>22</v>
      </c>
      <c r="G33024" t="s">
        <v>23</v>
      </c>
      <c r="H33024" s="1">
        <v>42850.375</v>
      </c>
      <c r="I33024">
        <v>5217</v>
      </c>
    </row>
    <row r="33025" spans="1:9" x14ac:dyDescent="0.25">
      <c r="A33025" t="s">
        <v>9</v>
      </c>
      <c r="B33025">
        <v>286.58</v>
      </c>
      <c r="C33025">
        <v>0</v>
      </c>
      <c r="D33025">
        <v>0</v>
      </c>
      <c r="E33025">
        <v>90</v>
      </c>
      <c r="F33025" t="s">
        <v>22</v>
      </c>
      <c r="G33025" t="s">
        <v>23</v>
      </c>
      <c r="H33025" s="1">
        <v>42850.416666666664</v>
      </c>
      <c r="I33025">
        <v>4654</v>
      </c>
    </row>
    <row r="33026" spans="1:9" x14ac:dyDescent="0.25">
      <c r="A33026" t="s">
        <v>9</v>
      </c>
      <c r="B33026">
        <v>288.27999999999997</v>
      </c>
      <c r="C33026">
        <v>0</v>
      </c>
      <c r="D33026">
        <v>0</v>
      </c>
      <c r="E33026">
        <v>40</v>
      </c>
      <c r="F33026" t="s">
        <v>24</v>
      </c>
      <c r="G33026" t="s">
        <v>25</v>
      </c>
      <c r="H33026" s="1">
        <v>42850.458333333336</v>
      </c>
      <c r="I33026">
        <v>4712</v>
      </c>
    </row>
    <row r="33027" spans="1:9" x14ac:dyDescent="0.25">
      <c r="A33027" t="s">
        <v>9</v>
      </c>
      <c r="B33027">
        <v>288.02</v>
      </c>
      <c r="C33027">
        <v>0</v>
      </c>
      <c r="D33027">
        <v>0</v>
      </c>
      <c r="E33027">
        <v>40</v>
      </c>
      <c r="F33027" t="s">
        <v>10</v>
      </c>
      <c r="G33027" t="s">
        <v>11</v>
      </c>
      <c r="H33027" s="1">
        <v>42850.5</v>
      </c>
      <c r="I33027">
        <v>4982</v>
      </c>
    </row>
    <row r="33028" spans="1:9" x14ac:dyDescent="0.25">
      <c r="A33028" t="s">
        <v>9</v>
      </c>
      <c r="B33028">
        <v>289.14999999999998</v>
      </c>
      <c r="C33028">
        <v>0</v>
      </c>
      <c r="D33028">
        <v>0</v>
      </c>
      <c r="E33028">
        <v>75</v>
      </c>
      <c r="F33028" t="s">
        <v>10</v>
      </c>
      <c r="G33028" t="s">
        <v>12</v>
      </c>
      <c r="H33028" s="1">
        <v>42850.541666666664</v>
      </c>
      <c r="I33028">
        <v>4782</v>
      </c>
    </row>
    <row r="33029" spans="1:9" x14ac:dyDescent="0.25">
      <c r="A33029" t="s">
        <v>9</v>
      </c>
      <c r="B33029">
        <v>288.82</v>
      </c>
      <c r="C33029">
        <v>0</v>
      </c>
      <c r="D33029">
        <v>0</v>
      </c>
      <c r="E33029">
        <v>90</v>
      </c>
      <c r="F33029" t="s">
        <v>18</v>
      </c>
      <c r="G33029" t="s">
        <v>19</v>
      </c>
      <c r="H33029" s="1">
        <v>42850.583333333336</v>
      </c>
      <c r="I33029">
        <v>5107</v>
      </c>
    </row>
    <row r="33030" spans="1:9" x14ac:dyDescent="0.25">
      <c r="A33030" t="s">
        <v>9</v>
      </c>
      <c r="B33030">
        <v>288.54000000000002</v>
      </c>
      <c r="C33030">
        <v>0</v>
      </c>
      <c r="D33030">
        <v>0</v>
      </c>
      <c r="E33030">
        <v>90</v>
      </c>
      <c r="F33030" t="s">
        <v>18</v>
      </c>
      <c r="G33030" t="s">
        <v>28</v>
      </c>
      <c r="H33030" s="1">
        <v>42850.625</v>
      </c>
      <c r="I33030">
        <v>5648</v>
      </c>
    </row>
    <row r="33031" spans="1:9" x14ac:dyDescent="0.25">
      <c r="A33031" t="s">
        <v>9</v>
      </c>
      <c r="B33031">
        <v>288.54000000000002</v>
      </c>
      <c r="C33031">
        <v>0</v>
      </c>
      <c r="D33031">
        <v>0</v>
      </c>
      <c r="E33031">
        <v>90</v>
      </c>
      <c r="F33031" t="s">
        <v>22</v>
      </c>
      <c r="G33031" t="s">
        <v>23</v>
      </c>
      <c r="H33031" s="1">
        <v>42850.625</v>
      </c>
      <c r="I33031">
        <v>5648</v>
      </c>
    </row>
    <row r="33032" spans="1:9" x14ac:dyDescent="0.25">
      <c r="A33032" t="s">
        <v>9</v>
      </c>
      <c r="B33032">
        <v>288.54000000000002</v>
      </c>
      <c r="C33032">
        <v>0</v>
      </c>
      <c r="D33032">
        <v>0</v>
      </c>
      <c r="E33032">
        <v>90</v>
      </c>
      <c r="F33032" t="s">
        <v>24</v>
      </c>
      <c r="G33032" t="s">
        <v>25</v>
      </c>
      <c r="H33032" s="1">
        <v>42850.625</v>
      </c>
      <c r="I33032">
        <v>5648</v>
      </c>
    </row>
    <row r="33033" spans="1:9" x14ac:dyDescent="0.25">
      <c r="A33033" t="s">
        <v>9</v>
      </c>
      <c r="B33033">
        <v>286.89</v>
      </c>
      <c r="C33033">
        <v>0</v>
      </c>
      <c r="D33033">
        <v>0</v>
      </c>
      <c r="E33033">
        <v>90</v>
      </c>
      <c r="F33033" t="s">
        <v>18</v>
      </c>
      <c r="G33033" t="s">
        <v>28</v>
      </c>
      <c r="H33033" s="1">
        <v>42850.666666666664</v>
      </c>
      <c r="I33033">
        <v>6376</v>
      </c>
    </row>
    <row r="33034" spans="1:9" x14ac:dyDescent="0.25">
      <c r="A33034" t="s">
        <v>9</v>
      </c>
      <c r="B33034">
        <v>286.89</v>
      </c>
      <c r="C33034">
        <v>0</v>
      </c>
      <c r="D33034">
        <v>0</v>
      </c>
      <c r="E33034">
        <v>90</v>
      </c>
      <c r="F33034" t="s">
        <v>22</v>
      </c>
      <c r="G33034" t="s">
        <v>23</v>
      </c>
      <c r="H33034" s="1">
        <v>42850.666666666664</v>
      </c>
      <c r="I33034">
        <v>6376</v>
      </c>
    </row>
    <row r="33035" spans="1:9" x14ac:dyDescent="0.25">
      <c r="A33035" t="s">
        <v>9</v>
      </c>
      <c r="B33035">
        <v>285.86</v>
      </c>
      <c r="C33035">
        <v>0</v>
      </c>
      <c r="D33035">
        <v>0</v>
      </c>
      <c r="E33035">
        <v>90</v>
      </c>
      <c r="F33035" t="s">
        <v>18</v>
      </c>
      <c r="G33035" t="s">
        <v>30</v>
      </c>
      <c r="H33035" s="1">
        <v>42850.708333333336</v>
      </c>
      <c r="I33035">
        <v>5971</v>
      </c>
    </row>
    <row r="33036" spans="1:9" x14ac:dyDescent="0.25">
      <c r="A33036" t="s">
        <v>9</v>
      </c>
      <c r="B33036">
        <v>285.86</v>
      </c>
      <c r="C33036">
        <v>0</v>
      </c>
      <c r="D33036">
        <v>0</v>
      </c>
      <c r="E33036">
        <v>90</v>
      </c>
      <c r="F33036" t="s">
        <v>22</v>
      </c>
      <c r="G33036" t="s">
        <v>23</v>
      </c>
      <c r="H33036" s="1">
        <v>42850.708333333336</v>
      </c>
      <c r="I33036">
        <v>5971</v>
      </c>
    </row>
    <row r="33037" spans="1:9" x14ac:dyDescent="0.25">
      <c r="A33037" t="s">
        <v>9</v>
      </c>
      <c r="B33037">
        <v>285.70999999999998</v>
      </c>
      <c r="C33037">
        <v>0</v>
      </c>
      <c r="D33037">
        <v>0</v>
      </c>
      <c r="E33037">
        <v>90</v>
      </c>
      <c r="F33037" t="s">
        <v>18</v>
      </c>
      <c r="G33037" t="s">
        <v>30</v>
      </c>
      <c r="H33037" s="1">
        <v>42850.75</v>
      </c>
      <c r="I33037">
        <v>4537</v>
      </c>
    </row>
    <row r="33038" spans="1:9" x14ac:dyDescent="0.25">
      <c r="A33038" t="s">
        <v>9</v>
      </c>
      <c r="B33038">
        <v>285.70999999999998</v>
      </c>
      <c r="C33038">
        <v>0</v>
      </c>
      <c r="D33038">
        <v>0</v>
      </c>
      <c r="E33038">
        <v>90</v>
      </c>
      <c r="F33038" t="s">
        <v>22</v>
      </c>
      <c r="G33038" t="s">
        <v>23</v>
      </c>
      <c r="H33038" s="1">
        <v>42850.75</v>
      </c>
      <c r="I33038">
        <v>4537</v>
      </c>
    </row>
    <row r="33039" spans="1:9" x14ac:dyDescent="0.25">
      <c r="A33039" t="s">
        <v>9</v>
      </c>
      <c r="B33039">
        <v>285.27</v>
      </c>
      <c r="C33039">
        <v>0</v>
      </c>
      <c r="D33039">
        <v>0</v>
      </c>
      <c r="E33039">
        <v>90</v>
      </c>
      <c r="F33039" t="s">
        <v>18</v>
      </c>
      <c r="G33039" t="s">
        <v>31</v>
      </c>
      <c r="H33039" s="1">
        <v>42850.791666666664</v>
      </c>
      <c r="I33039">
        <v>3193</v>
      </c>
    </row>
    <row r="33040" spans="1:9" x14ac:dyDescent="0.25">
      <c r="A33040" t="s">
        <v>9</v>
      </c>
      <c r="B33040">
        <v>285.27</v>
      </c>
      <c r="C33040">
        <v>0</v>
      </c>
      <c r="D33040">
        <v>0</v>
      </c>
      <c r="E33040">
        <v>90</v>
      </c>
      <c r="F33040" t="s">
        <v>22</v>
      </c>
      <c r="G33040" t="s">
        <v>23</v>
      </c>
      <c r="H33040" s="1">
        <v>42850.791666666664</v>
      </c>
      <c r="I33040">
        <v>3193</v>
      </c>
    </row>
    <row r="33041" spans="1:9" x14ac:dyDescent="0.25">
      <c r="A33041" t="s">
        <v>9</v>
      </c>
      <c r="B33041">
        <v>284.95</v>
      </c>
      <c r="C33041">
        <v>0</v>
      </c>
      <c r="D33041">
        <v>0</v>
      </c>
      <c r="E33041">
        <v>90</v>
      </c>
      <c r="F33041" t="s">
        <v>18</v>
      </c>
      <c r="G33041" t="s">
        <v>31</v>
      </c>
      <c r="H33041" s="1">
        <v>42850.833333333336</v>
      </c>
      <c r="I33041">
        <v>2731</v>
      </c>
    </row>
    <row r="33042" spans="1:9" x14ac:dyDescent="0.25">
      <c r="A33042" t="s">
        <v>9</v>
      </c>
      <c r="B33042">
        <v>284.95</v>
      </c>
      <c r="C33042">
        <v>0</v>
      </c>
      <c r="D33042">
        <v>0</v>
      </c>
      <c r="E33042">
        <v>90</v>
      </c>
      <c r="F33042" t="s">
        <v>22</v>
      </c>
      <c r="G33042" t="s">
        <v>23</v>
      </c>
      <c r="H33042" s="1">
        <v>42850.833333333336</v>
      </c>
      <c r="I33042">
        <v>2731</v>
      </c>
    </row>
    <row r="33043" spans="1:9" x14ac:dyDescent="0.25">
      <c r="A33043" t="s">
        <v>9</v>
      </c>
      <c r="B33043">
        <v>284.62</v>
      </c>
      <c r="C33043">
        <v>0</v>
      </c>
      <c r="D33043">
        <v>0</v>
      </c>
      <c r="E33043">
        <v>90</v>
      </c>
      <c r="F33043" t="s">
        <v>18</v>
      </c>
      <c r="G33043" t="s">
        <v>31</v>
      </c>
      <c r="H33043" s="1">
        <v>42850.875</v>
      </c>
      <c r="I33043">
        <v>2164</v>
      </c>
    </row>
    <row r="33044" spans="1:9" x14ac:dyDescent="0.25">
      <c r="A33044" t="s">
        <v>9</v>
      </c>
      <c r="B33044">
        <v>284.62</v>
      </c>
      <c r="C33044">
        <v>0</v>
      </c>
      <c r="D33044">
        <v>0</v>
      </c>
      <c r="E33044">
        <v>90</v>
      </c>
      <c r="F33044" t="s">
        <v>22</v>
      </c>
      <c r="G33044" t="s">
        <v>23</v>
      </c>
      <c r="H33044" s="1">
        <v>42850.875</v>
      </c>
      <c r="I33044">
        <v>2164</v>
      </c>
    </row>
    <row r="33045" spans="1:9" x14ac:dyDescent="0.25">
      <c r="A33045" t="s">
        <v>9</v>
      </c>
      <c r="B33045">
        <v>284.62</v>
      </c>
      <c r="C33045">
        <v>0</v>
      </c>
      <c r="D33045">
        <v>0</v>
      </c>
      <c r="E33045">
        <v>90</v>
      </c>
      <c r="F33045" t="s">
        <v>20</v>
      </c>
      <c r="G33045" t="s">
        <v>29</v>
      </c>
      <c r="H33045" s="1">
        <v>42850.875</v>
      </c>
      <c r="I33045">
        <v>2164</v>
      </c>
    </row>
    <row r="33046" spans="1:9" x14ac:dyDescent="0.25">
      <c r="A33046" t="s">
        <v>9</v>
      </c>
      <c r="B33046">
        <v>284.08999999999997</v>
      </c>
      <c r="C33046">
        <v>0</v>
      </c>
      <c r="D33046">
        <v>0</v>
      </c>
      <c r="E33046">
        <v>90</v>
      </c>
      <c r="F33046" t="s">
        <v>18</v>
      </c>
      <c r="G33046" t="s">
        <v>30</v>
      </c>
      <c r="H33046" s="1">
        <v>42850.916666666664</v>
      </c>
      <c r="I33046">
        <v>1688</v>
      </c>
    </row>
    <row r="33047" spans="1:9" x14ac:dyDescent="0.25">
      <c r="A33047" t="s">
        <v>9</v>
      </c>
      <c r="B33047">
        <v>284.08999999999997</v>
      </c>
      <c r="C33047">
        <v>0</v>
      </c>
      <c r="D33047">
        <v>0</v>
      </c>
      <c r="E33047">
        <v>90</v>
      </c>
      <c r="F33047" t="s">
        <v>22</v>
      </c>
      <c r="G33047" t="s">
        <v>23</v>
      </c>
      <c r="H33047" s="1">
        <v>42850.916666666664</v>
      </c>
      <c r="I33047">
        <v>1688</v>
      </c>
    </row>
    <row r="33048" spans="1:9" x14ac:dyDescent="0.25">
      <c r="A33048" t="s">
        <v>9</v>
      </c>
      <c r="B33048">
        <v>284.08999999999997</v>
      </c>
      <c r="C33048">
        <v>0</v>
      </c>
      <c r="D33048">
        <v>0</v>
      </c>
      <c r="E33048">
        <v>90</v>
      </c>
      <c r="F33048" t="s">
        <v>20</v>
      </c>
      <c r="G33048" t="s">
        <v>29</v>
      </c>
      <c r="H33048" s="1">
        <v>42850.916666666664</v>
      </c>
      <c r="I33048">
        <v>1688</v>
      </c>
    </row>
    <row r="33049" spans="1:9" x14ac:dyDescent="0.25">
      <c r="A33049" t="s">
        <v>9</v>
      </c>
      <c r="B33049">
        <v>283.62</v>
      </c>
      <c r="C33049">
        <v>0</v>
      </c>
      <c r="D33049">
        <v>0</v>
      </c>
      <c r="E33049">
        <v>90</v>
      </c>
      <c r="F33049" t="s">
        <v>18</v>
      </c>
      <c r="G33049" t="s">
        <v>19</v>
      </c>
      <c r="H33049" s="1">
        <v>42850.958333333336</v>
      </c>
      <c r="I33049">
        <v>1034</v>
      </c>
    </row>
    <row r="33050" spans="1:9" x14ac:dyDescent="0.25">
      <c r="A33050" t="s">
        <v>9</v>
      </c>
      <c r="B33050">
        <v>283.62</v>
      </c>
      <c r="C33050">
        <v>0</v>
      </c>
      <c r="D33050">
        <v>0</v>
      </c>
      <c r="E33050">
        <v>90</v>
      </c>
      <c r="F33050" t="s">
        <v>22</v>
      </c>
      <c r="G33050" t="s">
        <v>23</v>
      </c>
      <c r="H33050" s="1">
        <v>42850.958333333336</v>
      </c>
      <c r="I33050">
        <v>1034</v>
      </c>
    </row>
    <row r="33051" spans="1:9" x14ac:dyDescent="0.25">
      <c r="A33051" t="s">
        <v>9</v>
      </c>
      <c r="B33051">
        <v>283.62</v>
      </c>
      <c r="C33051">
        <v>0</v>
      </c>
      <c r="D33051">
        <v>0</v>
      </c>
      <c r="E33051">
        <v>90</v>
      </c>
      <c r="F33051" t="s">
        <v>20</v>
      </c>
      <c r="G33051" t="s">
        <v>29</v>
      </c>
      <c r="H33051" s="1">
        <v>42850.958333333336</v>
      </c>
      <c r="I33051">
        <v>1034</v>
      </c>
    </row>
    <row r="33052" spans="1:9" x14ac:dyDescent="0.25">
      <c r="A33052" t="s">
        <v>9</v>
      </c>
      <c r="B33052">
        <v>282.76</v>
      </c>
      <c r="C33052">
        <v>0</v>
      </c>
      <c r="D33052">
        <v>0</v>
      </c>
      <c r="E33052">
        <v>90</v>
      </c>
      <c r="F33052" t="s">
        <v>18</v>
      </c>
      <c r="G33052" t="s">
        <v>19</v>
      </c>
      <c r="H33052" s="1">
        <v>42851</v>
      </c>
      <c r="I33052">
        <v>582</v>
      </c>
    </row>
    <row r="33053" spans="1:9" x14ac:dyDescent="0.25">
      <c r="A33053" t="s">
        <v>9</v>
      </c>
      <c r="B33053">
        <v>282.76</v>
      </c>
      <c r="C33053">
        <v>0</v>
      </c>
      <c r="D33053">
        <v>0</v>
      </c>
      <c r="E33053">
        <v>90</v>
      </c>
      <c r="F33053" t="s">
        <v>20</v>
      </c>
      <c r="G33053" t="s">
        <v>29</v>
      </c>
      <c r="H33053" s="1">
        <v>42851</v>
      </c>
      <c r="I33053">
        <v>582</v>
      </c>
    </row>
    <row r="33054" spans="1:9" x14ac:dyDescent="0.25">
      <c r="A33054" t="s">
        <v>9</v>
      </c>
      <c r="B33054">
        <v>282.76</v>
      </c>
      <c r="C33054">
        <v>0</v>
      </c>
      <c r="D33054">
        <v>0</v>
      </c>
      <c r="E33054">
        <v>90</v>
      </c>
      <c r="F33054" t="s">
        <v>22</v>
      </c>
      <c r="G33054" t="s">
        <v>23</v>
      </c>
      <c r="H33054" s="1">
        <v>42851</v>
      </c>
      <c r="I33054">
        <v>582</v>
      </c>
    </row>
    <row r="33055" spans="1:9" x14ac:dyDescent="0.25">
      <c r="A33055" t="s">
        <v>9</v>
      </c>
      <c r="B33055">
        <v>282.08999999999997</v>
      </c>
      <c r="C33055">
        <v>0</v>
      </c>
      <c r="D33055">
        <v>0</v>
      </c>
      <c r="E33055">
        <v>90</v>
      </c>
      <c r="F33055" t="s">
        <v>18</v>
      </c>
      <c r="G33055" t="s">
        <v>30</v>
      </c>
      <c r="H33055" s="1">
        <v>42851.041666666664</v>
      </c>
      <c r="I33055">
        <v>349</v>
      </c>
    </row>
    <row r="33056" spans="1:9" x14ac:dyDescent="0.25">
      <c r="A33056" t="s">
        <v>9</v>
      </c>
      <c r="B33056">
        <v>282.08999999999997</v>
      </c>
      <c r="C33056">
        <v>0</v>
      </c>
      <c r="D33056">
        <v>0</v>
      </c>
      <c r="E33056">
        <v>90</v>
      </c>
      <c r="F33056" t="s">
        <v>20</v>
      </c>
      <c r="G33056" t="s">
        <v>21</v>
      </c>
      <c r="H33056" s="1">
        <v>42851.041666666664</v>
      </c>
      <c r="I33056">
        <v>349</v>
      </c>
    </row>
    <row r="33057" spans="1:9" x14ac:dyDescent="0.25">
      <c r="A33057" t="s">
        <v>9</v>
      </c>
      <c r="B33057">
        <v>282.08999999999997</v>
      </c>
      <c r="C33057">
        <v>0</v>
      </c>
      <c r="D33057">
        <v>0</v>
      </c>
      <c r="E33057">
        <v>90</v>
      </c>
      <c r="F33057" t="s">
        <v>22</v>
      </c>
      <c r="G33057" t="s">
        <v>23</v>
      </c>
      <c r="H33057" s="1">
        <v>42851.041666666664</v>
      </c>
      <c r="I33057">
        <v>349</v>
      </c>
    </row>
    <row r="33058" spans="1:9" x14ac:dyDescent="0.25">
      <c r="A33058" t="s">
        <v>9</v>
      </c>
      <c r="B33058">
        <v>280.3</v>
      </c>
      <c r="C33058">
        <v>0</v>
      </c>
      <c r="D33058">
        <v>0</v>
      </c>
      <c r="E33058">
        <v>90</v>
      </c>
      <c r="F33058" t="s">
        <v>18</v>
      </c>
      <c r="G33058" t="s">
        <v>30</v>
      </c>
      <c r="H33058" s="1">
        <v>42851.083333333336</v>
      </c>
      <c r="I33058">
        <v>286</v>
      </c>
    </row>
    <row r="33059" spans="1:9" x14ac:dyDescent="0.25">
      <c r="A33059" t="s">
        <v>9</v>
      </c>
      <c r="B33059">
        <v>280.3</v>
      </c>
      <c r="C33059">
        <v>0</v>
      </c>
      <c r="D33059">
        <v>0</v>
      </c>
      <c r="E33059">
        <v>90</v>
      </c>
      <c r="F33059" t="s">
        <v>20</v>
      </c>
      <c r="G33059" t="s">
        <v>29</v>
      </c>
      <c r="H33059" s="1">
        <v>42851.083333333336</v>
      </c>
      <c r="I33059">
        <v>286</v>
      </c>
    </row>
    <row r="33060" spans="1:9" x14ac:dyDescent="0.25">
      <c r="A33060" t="s">
        <v>9</v>
      </c>
      <c r="B33060">
        <v>279.3</v>
      </c>
      <c r="C33060">
        <v>0</v>
      </c>
      <c r="D33060">
        <v>0</v>
      </c>
      <c r="E33060">
        <v>90</v>
      </c>
      <c r="F33060" t="s">
        <v>18</v>
      </c>
      <c r="G33060" t="s">
        <v>30</v>
      </c>
      <c r="H33060" s="1">
        <v>42851.125</v>
      </c>
      <c r="I33060">
        <v>344</v>
      </c>
    </row>
    <row r="33061" spans="1:9" x14ac:dyDescent="0.25">
      <c r="A33061" t="s">
        <v>9</v>
      </c>
      <c r="B33061">
        <v>279.3</v>
      </c>
      <c r="C33061">
        <v>0</v>
      </c>
      <c r="D33061">
        <v>0</v>
      </c>
      <c r="E33061">
        <v>90</v>
      </c>
      <c r="F33061" t="s">
        <v>20</v>
      </c>
      <c r="G33061" t="s">
        <v>29</v>
      </c>
      <c r="H33061" s="1">
        <v>42851.125</v>
      </c>
      <c r="I33061">
        <v>344</v>
      </c>
    </row>
    <row r="33062" spans="1:9" x14ac:dyDescent="0.25">
      <c r="A33062" t="s">
        <v>9</v>
      </c>
      <c r="B33062">
        <v>278.89</v>
      </c>
      <c r="C33062">
        <v>0</v>
      </c>
      <c r="D33062">
        <v>0</v>
      </c>
      <c r="E33062">
        <v>90</v>
      </c>
      <c r="F33062" t="s">
        <v>18</v>
      </c>
      <c r="G33062" t="s">
        <v>31</v>
      </c>
      <c r="H33062" s="1">
        <v>42851.166666666664</v>
      </c>
      <c r="I33062">
        <v>826</v>
      </c>
    </row>
    <row r="33063" spans="1:9" x14ac:dyDescent="0.25">
      <c r="A33063" t="s">
        <v>9</v>
      </c>
      <c r="B33063">
        <v>278.89</v>
      </c>
      <c r="C33063">
        <v>0</v>
      </c>
      <c r="D33063">
        <v>0</v>
      </c>
      <c r="E33063">
        <v>90</v>
      </c>
      <c r="F33063" t="s">
        <v>22</v>
      </c>
      <c r="G33063" t="s">
        <v>23</v>
      </c>
      <c r="H33063" s="1">
        <v>42851.166666666664</v>
      </c>
      <c r="I33063">
        <v>826</v>
      </c>
    </row>
    <row r="33064" spans="1:9" x14ac:dyDescent="0.25">
      <c r="A33064" t="s">
        <v>9</v>
      </c>
      <c r="B33064">
        <v>277.58999999999997</v>
      </c>
      <c r="C33064">
        <v>0</v>
      </c>
      <c r="D33064">
        <v>0</v>
      </c>
      <c r="E33064">
        <v>90</v>
      </c>
      <c r="F33064" t="s">
        <v>18</v>
      </c>
      <c r="G33064" t="s">
        <v>30</v>
      </c>
      <c r="H33064" s="1">
        <v>42851.208333333336</v>
      </c>
      <c r="I33064">
        <v>2775</v>
      </c>
    </row>
    <row r="33065" spans="1:9" x14ac:dyDescent="0.25">
      <c r="A33065" t="s">
        <v>9</v>
      </c>
      <c r="B33065">
        <v>277.58999999999997</v>
      </c>
      <c r="C33065">
        <v>0</v>
      </c>
      <c r="D33065">
        <v>0</v>
      </c>
      <c r="E33065">
        <v>90</v>
      </c>
      <c r="F33065" t="s">
        <v>22</v>
      </c>
      <c r="G33065" t="s">
        <v>23</v>
      </c>
      <c r="H33065" s="1">
        <v>42851.208333333336</v>
      </c>
      <c r="I33065">
        <v>2775</v>
      </c>
    </row>
    <row r="33066" spans="1:9" x14ac:dyDescent="0.25">
      <c r="A33066" t="s">
        <v>9</v>
      </c>
      <c r="B33066">
        <v>276.23</v>
      </c>
      <c r="C33066">
        <v>0</v>
      </c>
      <c r="D33066">
        <v>0</v>
      </c>
      <c r="E33066">
        <v>90</v>
      </c>
      <c r="F33066" t="s">
        <v>18</v>
      </c>
      <c r="G33066" t="s">
        <v>30</v>
      </c>
      <c r="H33066" s="1">
        <v>42851.25</v>
      </c>
      <c r="I33066">
        <v>5270</v>
      </c>
    </row>
    <row r="33067" spans="1:9" x14ac:dyDescent="0.25">
      <c r="A33067" t="s">
        <v>9</v>
      </c>
      <c r="B33067">
        <v>276.23</v>
      </c>
      <c r="C33067">
        <v>0</v>
      </c>
      <c r="D33067">
        <v>0</v>
      </c>
      <c r="E33067">
        <v>90</v>
      </c>
      <c r="F33067" t="s">
        <v>22</v>
      </c>
      <c r="G33067" t="s">
        <v>23</v>
      </c>
      <c r="H33067" s="1">
        <v>42851.25</v>
      </c>
      <c r="I33067">
        <v>5270</v>
      </c>
    </row>
    <row r="33068" spans="1:9" x14ac:dyDescent="0.25">
      <c r="A33068" t="s">
        <v>9</v>
      </c>
      <c r="B33068">
        <v>276.23</v>
      </c>
      <c r="C33068">
        <v>0</v>
      </c>
      <c r="D33068">
        <v>0</v>
      </c>
      <c r="E33068">
        <v>90</v>
      </c>
      <c r="F33068" t="s">
        <v>36</v>
      </c>
      <c r="G33068" t="s">
        <v>62</v>
      </c>
      <c r="H33068" s="1">
        <v>42851.25</v>
      </c>
      <c r="I33068">
        <v>5270</v>
      </c>
    </row>
    <row r="33069" spans="1:9" x14ac:dyDescent="0.25">
      <c r="A33069" t="s">
        <v>9</v>
      </c>
      <c r="B33069">
        <v>275.58</v>
      </c>
      <c r="C33069">
        <v>0</v>
      </c>
      <c r="D33069">
        <v>0</v>
      </c>
      <c r="E33069">
        <v>90</v>
      </c>
      <c r="F33069" t="s">
        <v>18</v>
      </c>
      <c r="G33069" t="s">
        <v>30</v>
      </c>
      <c r="H33069" s="1">
        <v>42851.291666666664</v>
      </c>
      <c r="I33069">
        <v>5932</v>
      </c>
    </row>
    <row r="33070" spans="1:9" x14ac:dyDescent="0.25">
      <c r="A33070" t="s">
        <v>9</v>
      </c>
      <c r="B33070">
        <v>275.58</v>
      </c>
      <c r="C33070">
        <v>0</v>
      </c>
      <c r="D33070">
        <v>0</v>
      </c>
      <c r="E33070">
        <v>90</v>
      </c>
      <c r="F33070" t="s">
        <v>22</v>
      </c>
      <c r="G33070" t="s">
        <v>23</v>
      </c>
      <c r="H33070" s="1">
        <v>42851.291666666664</v>
      </c>
      <c r="I33070">
        <v>5932</v>
      </c>
    </row>
    <row r="33071" spans="1:9" x14ac:dyDescent="0.25">
      <c r="A33071" t="s">
        <v>9</v>
      </c>
      <c r="B33071">
        <v>275.37</v>
      </c>
      <c r="C33071">
        <v>0</v>
      </c>
      <c r="D33071">
        <v>0</v>
      </c>
      <c r="E33071">
        <v>90</v>
      </c>
      <c r="F33071" t="s">
        <v>18</v>
      </c>
      <c r="G33071" t="s">
        <v>30</v>
      </c>
      <c r="H33071" s="1">
        <v>42851.333333333336</v>
      </c>
      <c r="I33071">
        <v>5335</v>
      </c>
    </row>
    <row r="33072" spans="1:9" x14ac:dyDescent="0.25">
      <c r="A33072" t="s">
        <v>9</v>
      </c>
      <c r="B33072">
        <v>275.37</v>
      </c>
      <c r="C33072">
        <v>0</v>
      </c>
      <c r="D33072">
        <v>0</v>
      </c>
      <c r="E33072">
        <v>90</v>
      </c>
      <c r="F33072" t="s">
        <v>22</v>
      </c>
      <c r="G33072" t="s">
        <v>23</v>
      </c>
      <c r="H33072" s="1">
        <v>42851.333333333336</v>
      </c>
      <c r="I33072">
        <v>5335</v>
      </c>
    </row>
    <row r="33073" spans="1:9" x14ac:dyDescent="0.25">
      <c r="A33073" t="s">
        <v>9</v>
      </c>
      <c r="B33073">
        <v>275.37</v>
      </c>
      <c r="C33073">
        <v>0</v>
      </c>
      <c r="D33073">
        <v>0</v>
      </c>
      <c r="E33073">
        <v>90</v>
      </c>
      <c r="F33073" t="s">
        <v>20</v>
      </c>
      <c r="G33073" t="s">
        <v>21</v>
      </c>
      <c r="H33073" s="1">
        <v>42851.333333333336</v>
      </c>
      <c r="I33073">
        <v>5335</v>
      </c>
    </row>
    <row r="33074" spans="1:9" x14ac:dyDescent="0.25">
      <c r="A33074" t="s">
        <v>9</v>
      </c>
      <c r="B33074">
        <v>275.22000000000003</v>
      </c>
      <c r="C33074">
        <v>0</v>
      </c>
      <c r="D33074">
        <v>0</v>
      </c>
      <c r="E33074">
        <v>90</v>
      </c>
      <c r="F33074" t="s">
        <v>18</v>
      </c>
      <c r="G33074" t="s">
        <v>30</v>
      </c>
      <c r="H33074" s="1">
        <v>42851.375</v>
      </c>
      <c r="I33074">
        <v>5583</v>
      </c>
    </row>
    <row r="33075" spans="1:9" x14ac:dyDescent="0.25">
      <c r="A33075" t="s">
        <v>9</v>
      </c>
      <c r="B33075">
        <v>275.22000000000003</v>
      </c>
      <c r="C33075">
        <v>0</v>
      </c>
      <c r="D33075">
        <v>0</v>
      </c>
      <c r="E33075">
        <v>90</v>
      </c>
      <c r="F33075" t="s">
        <v>22</v>
      </c>
      <c r="G33075" t="s">
        <v>23</v>
      </c>
      <c r="H33075" s="1">
        <v>42851.375</v>
      </c>
      <c r="I33075">
        <v>5583</v>
      </c>
    </row>
    <row r="33076" spans="1:9" x14ac:dyDescent="0.25">
      <c r="A33076" t="s">
        <v>9</v>
      </c>
      <c r="B33076">
        <v>275.22000000000003</v>
      </c>
      <c r="C33076">
        <v>0</v>
      </c>
      <c r="D33076">
        <v>0</v>
      </c>
      <c r="E33076">
        <v>90</v>
      </c>
      <c r="F33076" t="s">
        <v>20</v>
      </c>
      <c r="G33076" t="s">
        <v>29</v>
      </c>
      <c r="H33076" s="1">
        <v>42851.375</v>
      </c>
      <c r="I33076">
        <v>5583</v>
      </c>
    </row>
    <row r="33077" spans="1:9" x14ac:dyDescent="0.25">
      <c r="A33077" t="s">
        <v>9</v>
      </c>
      <c r="B33077">
        <v>275.22000000000003</v>
      </c>
      <c r="C33077">
        <v>0</v>
      </c>
      <c r="D33077">
        <v>0</v>
      </c>
      <c r="E33077">
        <v>90</v>
      </c>
      <c r="F33077" t="s">
        <v>18</v>
      </c>
      <c r="G33077" t="s">
        <v>30</v>
      </c>
      <c r="H33077" s="1">
        <v>42851.416666666664</v>
      </c>
      <c r="I33077">
        <v>4454</v>
      </c>
    </row>
    <row r="33078" spans="1:9" x14ac:dyDescent="0.25">
      <c r="A33078" t="s">
        <v>9</v>
      </c>
      <c r="B33078">
        <v>275.22000000000003</v>
      </c>
      <c r="C33078">
        <v>0</v>
      </c>
      <c r="D33078">
        <v>0</v>
      </c>
      <c r="E33078">
        <v>90</v>
      </c>
      <c r="F33078" t="s">
        <v>22</v>
      </c>
      <c r="G33078" t="s">
        <v>23</v>
      </c>
      <c r="H33078" s="1">
        <v>42851.416666666664</v>
      </c>
      <c r="I33078">
        <v>4454</v>
      </c>
    </row>
    <row r="33079" spans="1:9" x14ac:dyDescent="0.25">
      <c r="A33079" t="s">
        <v>9</v>
      </c>
      <c r="B33079">
        <v>275.22000000000003</v>
      </c>
      <c r="C33079">
        <v>0</v>
      </c>
      <c r="D33079">
        <v>0</v>
      </c>
      <c r="E33079">
        <v>90</v>
      </c>
      <c r="F33079" t="s">
        <v>20</v>
      </c>
      <c r="G33079" t="s">
        <v>21</v>
      </c>
      <c r="H33079" s="1">
        <v>42851.416666666664</v>
      </c>
      <c r="I33079">
        <v>4454</v>
      </c>
    </row>
    <row r="33080" spans="1:9" x14ac:dyDescent="0.25">
      <c r="A33080" t="s">
        <v>9</v>
      </c>
      <c r="B33080">
        <v>275.88</v>
      </c>
      <c r="C33080">
        <v>0</v>
      </c>
      <c r="D33080">
        <v>0</v>
      </c>
      <c r="E33080">
        <v>90</v>
      </c>
      <c r="F33080" t="s">
        <v>18</v>
      </c>
      <c r="G33080" t="s">
        <v>19</v>
      </c>
      <c r="H33080" s="1">
        <v>42851.458333333336</v>
      </c>
      <c r="I33080">
        <v>4824</v>
      </c>
    </row>
    <row r="33081" spans="1:9" x14ac:dyDescent="0.25">
      <c r="A33081" t="s">
        <v>9</v>
      </c>
      <c r="B33081">
        <v>275.88</v>
      </c>
      <c r="C33081">
        <v>0</v>
      </c>
      <c r="D33081">
        <v>0</v>
      </c>
      <c r="E33081">
        <v>90</v>
      </c>
      <c r="F33081" t="s">
        <v>36</v>
      </c>
      <c r="G33081" t="s">
        <v>62</v>
      </c>
      <c r="H33081" s="1">
        <v>42851.458333333336</v>
      </c>
      <c r="I33081">
        <v>4824</v>
      </c>
    </row>
    <row r="33082" spans="1:9" x14ac:dyDescent="0.25">
      <c r="A33082" t="s">
        <v>9</v>
      </c>
      <c r="B33082">
        <v>275.88</v>
      </c>
      <c r="C33082">
        <v>0</v>
      </c>
      <c r="D33082">
        <v>0</v>
      </c>
      <c r="E33082">
        <v>90</v>
      </c>
      <c r="F33082" t="s">
        <v>20</v>
      </c>
      <c r="G33082" t="s">
        <v>21</v>
      </c>
      <c r="H33082" s="1">
        <v>42851.458333333336</v>
      </c>
      <c r="I33082">
        <v>4824</v>
      </c>
    </row>
    <row r="33083" spans="1:9" x14ac:dyDescent="0.25">
      <c r="A33083" t="s">
        <v>9</v>
      </c>
      <c r="B33083">
        <v>275.95</v>
      </c>
      <c r="C33083">
        <v>0</v>
      </c>
      <c r="D33083">
        <v>0</v>
      </c>
      <c r="E33083">
        <v>90</v>
      </c>
      <c r="F33083" t="s">
        <v>18</v>
      </c>
      <c r="G33083" t="s">
        <v>19</v>
      </c>
      <c r="H33083" s="1">
        <v>42851.5</v>
      </c>
      <c r="I33083">
        <v>4973</v>
      </c>
    </row>
    <row r="33084" spans="1:9" x14ac:dyDescent="0.25">
      <c r="A33084" t="s">
        <v>9</v>
      </c>
      <c r="B33084">
        <v>275.95</v>
      </c>
      <c r="C33084">
        <v>0</v>
      </c>
      <c r="D33084">
        <v>0</v>
      </c>
      <c r="E33084">
        <v>90</v>
      </c>
      <c r="F33084" t="s">
        <v>20</v>
      </c>
      <c r="G33084" t="s">
        <v>29</v>
      </c>
      <c r="H33084" s="1">
        <v>42851.5</v>
      </c>
      <c r="I33084">
        <v>4973</v>
      </c>
    </row>
    <row r="33085" spans="1:9" x14ac:dyDescent="0.25">
      <c r="A33085" t="s">
        <v>9</v>
      </c>
      <c r="B33085">
        <v>276.42</v>
      </c>
      <c r="C33085">
        <v>0</v>
      </c>
      <c r="D33085">
        <v>0</v>
      </c>
      <c r="E33085">
        <v>90</v>
      </c>
      <c r="F33085" t="s">
        <v>24</v>
      </c>
      <c r="G33085" t="s">
        <v>25</v>
      </c>
      <c r="H33085" s="1">
        <v>42851.541666666664</v>
      </c>
      <c r="I33085">
        <v>4912</v>
      </c>
    </row>
    <row r="33086" spans="1:9" x14ac:dyDescent="0.25">
      <c r="A33086" t="s">
        <v>9</v>
      </c>
      <c r="B33086">
        <v>276.42</v>
      </c>
      <c r="C33086">
        <v>0</v>
      </c>
      <c r="D33086">
        <v>0</v>
      </c>
      <c r="E33086">
        <v>90</v>
      </c>
      <c r="F33086" t="s">
        <v>20</v>
      </c>
      <c r="G33086" t="s">
        <v>21</v>
      </c>
      <c r="H33086" s="1">
        <v>42851.541666666664</v>
      </c>
      <c r="I33086">
        <v>4912</v>
      </c>
    </row>
    <row r="33087" spans="1:9" x14ac:dyDescent="0.25">
      <c r="A33087" t="s">
        <v>9</v>
      </c>
      <c r="B33087">
        <v>276.42</v>
      </c>
      <c r="C33087">
        <v>0</v>
      </c>
      <c r="D33087">
        <v>0</v>
      </c>
      <c r="E33087">
        <v>90</v>
      </c>
      <c r="F33087" t="s">
        <v>18</v>
      </c>
      <c r="G33087" t="s">
        <v>19</v>
      </c>
      <c r="H33087" s="1">
        <v>42851.541666666664</v>
      </c>
      <c r="I33087">
        <v>4912</v>
      </c>
    </row>
    <row r="33088" spans="1:9" x14ac:dyDescent="0.25">
      <c r="A33088" t="s">
        <v>9</v>
      </c>
      <c r="B33088">
        <v>276.49</v>
      </c>
      <c r="C33088">
        <v>0</v>
      </c>
      <c r="D33088">
        <v>0</v>
      </c>
      <c r="E33088">
        <v>90</v>
      </c>
      <c r="F33088" t="s">
        <v>24</v>
      </c>
      <c r="G33088" t="s">
        <v>25</v>
      </c>
      <c r="H33088" s="1">
        <v>42851.583333333336</v>
      </c>
      <c r="I33088">
        <v>5207</v>
      </c>
    </row>
    <row r="33089" spans="1:9" x14ac:dyDescent="0.25">
      <c r="A33089" t="s">
        <v>9</v>
      </c>
      <c r="B33089">
        <v>276.49</v>
      </c>
      <c r="C33089">
        <v>0</v>
      </c>
      <c r="D33089">
        <v>0</v>
      </c>
      <c r="E33089">
        <v>90</v>
      </c>
      <c r="F33089" t="s">
        <v>22</v>
      </c>
      <c r="G33089" t="s">
        <v>23</v>
      </c>
      <c r="H33089" s="1">
        <v>42851.583333333336</v>
      </c>
      <c r="I33089">
        <v>5207</v>
      </c>
    </row>
    <row r="33090" spans="1:9" x14ac:dyDescent="0.25">
      <c r="A33090" t="s">
        <v>9</v>
      </c>
      <c r="B33090">
        <v>276.49</v>
      </c>
      <c r="C33090">
        <v>0</v>
      </c>
      <c r="D33090">
        <v>0</v>
      </c>
      <c r="E33090">
        <v>90</v>
      </c>
      <c r="F33090" t="s">
        <v>18</v>
      </c>
      <c r="G33090" t="s">
        <v>19</v>
      </c>
      <c r="H33090" s="1">
        <v>42851.583333333336</v>
      </c>
      <c r="I33090">
        <v>5207</v>
      </c>
    </row>
    <row r="33091" spans="1:9" x14ac:dyDescent="0.25">
      <c r="A33091" t="s">
        <v>9</v>
      </c>
      <c r="B33091">
        <v>276.75</v>
      </c>
      <c r="C33091">
        <v>0</v>
      </c>
      <c r="D33091">
        <v>0</v>
      </c>
      <c r="E33091">
        <v>90</v>
      </c>
      <c r="F33091" t="s">
        <v>18</v>
      </c>
      <c r="G33091" t="s">
        <v>19</v>
      </c>
      <c r="H33091" s="1">
        <v>42851.625</v>
      </c>
      <c r="I33091">
        <v>5878</v>
      </c>
    </row>
    <row r="33092" spans="1:9" x14ac:dyDescent="0.25">
      <c r="A33092" t="s">
        <v>9</v>
      </c>
      <c r="B33092">
        <v>276.83999999999997</v>
      </c>
      <c r="C33092">
        <v>0</v>
      </c>
      <c r="D33092">
        <v>0</v>
      </c>
      <c r="E33092">
        <v>90</v>
      </c>
      <c r="F33092" t="s">
        <v>18</v>
      </c>
      <c r="G33092" t="s">
        <v>19</v>
      </c>
      <c r="H33092" s="1">
        <v>42851.666666666664</v>
      </c>
      <c r="I33092">
        <v>6723</v>
      </c>
    </row>
    <row r="33093" spans="1:9" x14ac:dyDescent="0.25">
      <c r="A33093" t="s">
        <v>9</v>
      </c>
      <c r="B33093">
        <v>277.29000000000002</v>
      </c>
      <c r="C33093">
        <v>0</v>
      </c>
      <c r="D33093">
        <v>0</v>
      </c>
      <c r="E33093">
        <v>90</v>
      </c>
      <c r="F33093" t="s">
        <v>18</v>
      </c>
      <c r="G33093" t="s">
        <v>19</v>
      </c>
      <c r="H33093" s="1">
        <v>42851.708333333336</v>
      </c>
      <c r="I33093">
        <v>6252</v>
      </c>
    </row>
    <row r="33094" spans="1:9" x14ac:dyDescent="0.25">
      <c r="A33094" t="s">
        <v>9</v>
      </c>
      <c r="B33094">
        <v>276.95</v>
      </c>
      <c r="C33094">
        <v>0</v>
      </c>
      <c r="D33094">
        <v>0</v>
      </c>
      <c r="E33094">
        <v>90</v>
      </c>
      <c r="F33094" t="s">
        <v>20</v>
      </c>
      <c r="G33094" t="s">
        <v>29</v>
      </c>
      <c r="H33094" s="1">
        <v>42851.75</v>
      </c>
      <c r="I33094">
        <v>4631</v>
      </c>
    </row>
    <row r="33095" spans="1:9" x14ac:dyDescent="0.25">
      <c r="A33095" t="s">
        <v>9</v>
      </c>
      <c r="B33095">
        <v>276.95</v>
      </c>
      <c r="C33095">
        <v>0</v>
      </c>
      <c r="D33095">
        <v>0</v>
      </c>
      <c r="E33095">
        <v>90</v>
      </c>
      <c r="F33095" t="s">
        <v>18</v>
      </c>
      <c r="G33095" t="s">
        <v>19</v>
      </c>
      <c r="H33095" s="1">
        <v>42851.75</v>
      </c>
      <c r="I33095">
        <v>4631</v>
      </c>
    </row>
    <row r="33096" spans="1:9" x14ac:dyDescent="0.25">
      <c r="A33096" t="s">
        <v>9</v>
      </c>
      <c r="B33096">
        <v>276.29000000000002</v>
      </c>
      <c r="C33096">
        <v>0</v>
      </c>
      <c r="D33096">
        <v>0</v>
      </c>
      <c r="E33096">
        <v>90</v>
      </c>
      <c r="F33096" t="s">
        <v>18</v>
      </c>
      <c r="G33096" t="s">
        <v>19</v>
      </c>
      <c r="H33096" s="1">
        <v>42851.791666666664</v>
      </c>
      <c r="I33096">
        <v>3439</v>
      </c>
    </row>
    <row r="33097" spans="1:9" x14ac:dyDescent="0.25">
      <c r="A33097" t="s">
        <v>9</v>
      </c>
      <c r="B33097">
        <v>276.14999999999998</v>
      </c>
      <c r="C33097">
        <v>0</v>
      </c>
      <c r="D33097">
        <v>0</v>
      </c>
      <c r="E33097">
        <v>90</v>
      </c>
      <c r="F33097" t="s">
        <v>18</v>
      </c>
      <c r="G33097" t="s">
        <v>19</v>
      </c>
      <c r="H33097" s="1">
        <v>42851.833333333336</v>
      </c>
      <c r="I33097">
        <v>2768</v>
      </c>
    </row>
    <row r="33098" spans="1:9" x14ac:dyDescent="0.25">
      <c r="A33098" t="s">
        <v>9</v>
      </c>
      <c r="B33098">
        <v>276.14999999999998</v>
      </c>
      <c r="C33098">
        <v>0</v>
      </c>
      <c r="D33098">
        <v>0</v>
      </c>
      <c r="E33098">
        <v>90</v>
      </c>
      <c r="F33098" t="s">
        <v>22</v>
      </c>
      <c r="G33098" t="s">
        <v>23</v>
      </c>
      <c r="H33098" s="1">
        <v>42851.833333333336</v>
      </c>
      <c r="I33098">
        <v>2768</v>
      </c>
    </row>
    <row r="33099" spans="1:9" x14ac:dyDescent="0.25">
      <c r="A33099" t="s">
        <v>9</v>
      </c>
      <c r="B33099">
        <v>276.14999999999998</v>
      </c>
      <c r="C33099">
        <v>0</v>
      </c>
      <c r="D33099">
        <v>0</v>
      </c>
      <c r="E33099">
        <v>90</v>
      </c>
      <c r="F33099" t="s">
        <v>36</v>
      </c>
      <c r="G33099" t="s">
        <v>62</v>
      </c>
      <c r="H33099" s="1">
        <v>42851.833333333336</v>
      </c>
      <c r="I33099">
        <v>2768</v>
      </c>
    </row>
    <row r="33100" spans="1:9" x14ac:dyDescent="0.25">
      <c r="A33100" t="s">
        <v>9</v>
      </c>
      <c r="B33100">
        <v>275.75</v>
      </c>
      <c r="C33100">
        <v>0</v>
      </c>
      <c r="D33100">
        <v>0</v>
      </c>
      <c r="E33100">
        <v>90</v>
      </c>
      <c r="F33100" t="s">
        <v>20</v>
      </c>
      <c r="G33100" t="s">
        <v>21</v>
      </c>
      <c r="H33100" s="1">
        <v>42851.875</v>
      </c>
      <c r="I33100">
        <v>2494</v>
      </c>
    </row>
    <row r="33101" spans="1:9" x14ac:dyDescent="0.25">
      <c r="A33101" t="s">
        <v>9</v>
      </c>
      <c r="B33101">
        <v>275.75</v>
      </c>
      <c r="C33101">
        <v>0</v>
      </c>
      <c r="D33101">
        <v>0</v>
      </c>
      <c r="E33101">
        <v>90</v>
      </c>
      <c r="F33101" t="s">
        <v>22</v>
      </c>
      <c r="G33101" t="s">
        <v>23</v>
      </c>
      <c r="H33101" s="1">
        <v>42851.875</v>
      </c>
      <c r="I33101">
        <v>2494</v>
      </c>
    </row>
    <row r="33102" spans="1:9" x14ac:dyDescent="0.25">
      <c r="A33102" t="s">
        <v>9</v>
      </c>
      <c r="B33102">
        <v>275.75</v>
      </c>
      <c r="C33102">
        <v>0</v>
      </c>
      <c r="D33102">
        <v>0</v>
      </c>
      <c r="E33102">
        <v>90</v>
      </c>
      <c r="F33102" t="s">
        <v>36</v>
      </c>
      <c r="G33102" t="s">
        <v>62</v>
      </c>
      <c r="H33102" s="1">
        <v>42851.875</v>
      </c>
      <c r="I33102">
        <v>2494</v>
      </c>
    </row>
    <row r="33103" spans="1:9" x14ac:dyDescent="0.25">
      <c r="A33103" t="s">
        <v>9</v>
      </c>
      <c r="B33103">
        <v>275.49</v>
      </c>
      <c r="C33103">
        <v>0</v>
      </c>
      <c r="D33103">
        <v>0</v>
      </c>
      <c r="E33103">
        <v>90</v>
      </c>
      <c r="F33103" t="s">
        <v>22</v>
      </c>
      <c r="G33103" t="s">
        <v>23</v>
      </c>
      <c r="H33103" s="1">
        <v>42851.916666666664</v>
      </c>
      <c r="I33103">
        <v>1948</v>
      </c>
    </row>
    <row r="33104" spans="1:9" x14ac:dyDescent="0.25">
      <c r="A33104" t="s">
        <v>9</v>
      </c>
      <c r="B33104">
        <v>275.49</v>
      </c>
      <c r="C33104">
        <v>0</v>
      </c>
      <c r="D33104">
        <v>0</v>
      </c>
      <c r="E33104">
        <v>90</v>
      </c>
      <c r="F33104" t="s">
        <v>36</v>
      </c>
      <c r="G33104" t="s">
        <v>39</v>
      </c>
      <c r="H33104" s="1">
        <v>42851.916666666664</v>
      </c>
      <c r="I33104">
        <v>1948</v>
      </c>
    </row>
    <row r="33105" spans="1:9" x14ac:dyDescent="0.25">
      <c r="A33105" t="s">
        <v>9</v>
      </c>
      <c r="B33105">
        <v>275.14999999999998</v>
      </c>
      <c r="C33105">
        <v>0</v>
      </c>
      <c r="D33105">
        <v>0</v>
      </c>
      <c r="E33105">
        <v>90</v>
      </c>
      <c r="F33105" t="s">
        <v>22</v>
      </c>
      <c r="G33105" t="s">
        <v>23</v>
      </c>
      <c r="H33105" s="1">
        <v>42851.958333333336</v>
      </c>
      <c r="I33105">
        <v>1062</v>
      </c>
    </row>
    <row r="33106" spans="1:9" x14ac:dyDescent="0.25">
      <c r="A33106" t="s">
        <v>9</v>
      </c>
      <c r="B33106">
        <v>275.14999999999998</v>
      </c>
      <c r="C33106">
        <v>0</v>
      </c>
      <c r="D33106">
        <v>0</v>
      </c>
      <c r="E33106">
        <v>90</v>
      </c>
      <c r="F33106" t="s">
        <v>20</v>
      </c>
      <c r="G33106" t="s">
        <v>21</v>
      </c>
      <c r="H33106" s="1">
        <v>42851.958333333336</v>
      </c>
      <c r="I33106">
        <v>1062</v>
      </c>
    </row>
    <row r="33107" spans="1:9" x14ac:dyDescent="0.25">
      <c r="A33107" t="s">
        <v>9</v>
      </c>
      <c r="B33107">
        <v>274.95</v>
      </c>
      <c r="C33107">
        <v>0</v>
      </c>
      <c r="D33107">
        <v>0</v>
      </c>
      <c r="E33107">
        <v>90</v>
      </c>
      <c r="F33107" t="s">
        <v>22</v>
      </c>
      <c r="G33107" t="s">
        <v>23</v>
      </c>
      <c r="H33107" s="1">
        <v>42852</v>
      </c>
      <c r="I33107">
        <v>590</v>
      </c>
    </row>
    <row r="33108" spans="1:9" x14ac:dyDescent="0.25">
      <c r="A33108" t="s">
        <v>9</v>
      </c>
      <c r="B33108">
        <v>274.69</v>
      </c>
      <c r="C33108">
        <v>0</v>
      </c>
      <c r="D33108">
        <v>0</v>
      </c>
      <c r="E33108">
        <v>90</v>
      </c>
      <c r="F33108" t="s">
        <v>22</v>
      </c>
      <c r="G33108" t="s">
        <v>23</v>
      </c>
      <c r="H33108" s="1">
        <v>42852.041666666664</v>
      </c>
      <c r="I33108">
        <v>362</v>
      </c>
    </row>
    <row r="33109" spans="1:9" x14ac:dyDescent="0.25">
      <c r="A33109" t="s">
        <v>9</v>
      </c>
      <c r="B33109">
        <v>274.49</v>
      </c>
      <c r="C33109">
        <v>0</v>
      </c>
      <c r="D33109">
        <v>0</v>
      </c>
      <c r="E33109">
        <v>90</v>
      </c>
      <c r="F33109" t="s">
        <v>22</v>
      </c>
      <c r="G33109" t="s">
        <v>23</v>
      </c>
      <c r="H33109" s="1">
        <v>42852.083333333336</v>
      </c>
      <c r="I33109">
        <v>251</v>
      </c>
    </row>
    <row r="33110" spans="1:9" x14ac:dyDescent="0.25">
      <c r="A33110" t="s">
        <v>9</v>
      </c>
      <c r="B33110">
        <v>274.49</v>
      </c>
      <c r="C33110">
        <v>0</v>
      </c>
      <c r="D33110">
        <v>0</v>
      </c>
      <c r="E33110">
        <v>90</v>
      </c>
      <c r="F33110" t="s">
        <v>36</v>
      </c>
      <c r="G33110" t="s">
        <v>62</v>
      </c>
      <c r="H33110" s="1">
        <v>42852.083333333336</v>
      </c>
      <c r="I33110">
        <v>251</v>
      </c>
    </row>
    <row r="33111" spans="1:9" x14ac:dyDescent="0.25">
      <c r="A33111" t="s">
        <v>9</v>
      </c>
      <c r="B33111">
        <v>274.14999999999998</v>
      </c>
      <c r="C33111">
        <v>0</v>
      </c>
      <c r="D33111">
        <v>0</v>
      </c>
      <c r="E33111">
        <v>90</v>
      </c>
      <c r="F33111" t="s">
        <v>36</v>
      </c>
      <c r="G33111" t="s">
        <v>62</v>
      </c>
      <c r="H33111" s="1">
        <v>42852.125</v>
      </c>
      <c r="I33111">
        <v>364</v>
      </c>
    </row>
    <row r="33112" spans="1:9" x14ac:dyDescent="0.25">
      <c r="A33112" t="s">
        <v>9</v>
      </c>
      <c r="B33112">
        <v>274.14999999999998</v>
      </c>
      <c r="C33112">
        <v>0</v>
      </c>
      <c r="D33112">
        <v>0</v>
      </c>
      <c r="E33112">
        <v>90</v>
      </c>
      <c r="F33112" t="s">
        <v>22</v>
      </c>
      <c r="G33112" t="s">
        <v>23</v>
      </c>
      <c r="H33112" s="1">
        <v>42852.125</v>
      </c>
      <c r="I33112">
        <v>364</v>
      </c>
    </row>
    <row r="33113" spans="1:9" x14ac:dyDescent="0.25">
      <c r="A33113" t="s">
        <v>9</v>
      </c>
      <c r="B33113">
        <v>274.29000000000002</v>
      </c>
      <c r="C33113">
        <v>0</v>
      </c>
      <c r="D33113">
        <v>0</v>
      </c>
      <c r="E33113">
        <v>90</v>
      </c>
      <c r="F33113" t="s">
        <v>24</v>
      </c>
      <c r="G33113" t="s">
        <v>25</v>
      </c>
      <c r="H33113" s="1">
        <v>42852.166666666664</v>
      </c>
      <c r="I33113">
        <v>848</v>
      </c>
    </row>
    <row r="33114" spans="1:9" x14ac:dyDescent="0.25">
      <c r="A33114" t="s">
        <v>9</v>
      </c>
      <c r="B33114">
        <v>274.29000000000002</v>
      </c>
      <c r="C33114">
        <v>0</v>
      </c>
      <c r="D33114">
        <v>0</v>
      </c>
      <c r="E33114">
        <v>90</v>
      </c>
      <c r="F33114" t="s">
        <v>22</v>
      </c>
      <c r="G33114" t="s">
        <v>23</v>
      </c>
      <c r="H33114" s="1">
        <v>42852.166666666664</v>
      </c>
      <c r="I33114">
        <v>848</v>
      </c>
    </row>
    <row r="33115" spans="1:9" x14ac:dyDescent="0.25">
      <c r="A33115" t="s">
        <v>9</v>
      </c>
      <c r="B33115">
        <v>274.29000000000002</v>
      </c>
      <c r="C33115">
        <v>0</v>
      </c>
      <c r="D33115">
        <v>0</v>
      </c>
      <c r="E33115">
        <v>90</v>
      </c>
      <c r="F33115" t="s">
        <v>36</v>
      </c>
      <c r="G33115" t="s">
        <v>62</v>
      </c>
      <c r="H33115" s="1">
        <v>42852.166666666664</v>
      </c>
      <c r="I33115">
        <v>848</v>
      </c>
    </row>
    <row r="33116" spans="1:9" x14ac:dyDescent="0.25">
      <c r="A33116" t="s">
        <v>9</v>
      </c>
      <c r="B33116">
        <v>273.95</v>
      </c>
      <c r="C33116">
        <v>0</v>
      </c>
      <c r="D33116">
        <v>0</v>
      </c>
      <c r="E33116">
        <v>90</v>
      </c>
      <c r="F33116" t="s">
        <v>22</v>
      </c>
      <c r="G33116" t="s">
        <v>23</v>
      </c>
      <c r="H33116" s="1">
        <v>42852.208333333336</v>
      </c>
      <c r="I33116">
        <v>2788</v>
      </c>
    </row>
    <row r="33117" spans="1:9" x14ac:dyDescent="0.25">
      <c r="A33117" t="s">
        <v>9</v>
      </c>
      <c r="B33117">
        <v>273.64999999999998</v>
      </c>
      <c r="C33117">
        <v>0</v>
      </c>
      <c r="D33117">
        <v>0</v>
      </c>
      <c r="E33117">
        <v>90</v>
      </c>
      <c r="F33117" t="s">
        <v>36</v>
      </c>
      <c r="G33117" t="s">
        <v>62</v>
      </c>
      <c r="H33117" s="1">
        <v>42852.25</v>
      </c>
      <c r="I33117">
        <v>5610</v>
      </c>
    </row>
    <row r="33118" spans="1:9" x14ac:dyDescent="0.25">
      <c r="A33118" t="s">
        <v>9</v>
      </c>
      <c r="B33118">
        <v>273.64999999999998</v>
      </c>
      <c r="C33118">
        <v>0</v>
      </c>
      <c r="D33118">
        <v>0</v>
      </c>
      <c r="E33118">
        <v>90</v>
      </c>
      <c r="F33118" t="s">
        <v>22</v>
      </c>
      <c r="G33118" t="s">
        <v>23</v>
      </c>
      <c r="H33118" s="1">
        <v>42852.25</v>
      </c>
      <c r="I33118">
        <v>5610</v>
      </c>
    </row>
    <row r="33119" spans="1:9" x14ac:dyDescent="0.25">
      <c r="A33119" t="s">
        <v>9</v>
      </c>
      <c r="B33119">
        <v>273.48</v>
      </c>
      <c r="C33119">
        <v>0</v>
      </c>
      <c r="D33119">
        <v>0</v>
      </c>
      <c r="E33119">
        <v>90</v>
      </c>
      <c r="F33119" t="s">
        <v>36</v>
      </c>
      <c r="G33119" t="s">
        <v>62</v>
      </c>
      <c r="H33119" s="1">
        <v>42852.291666666664</v>
      </c>
      <c r="I33119">
        <v>6302</v>
      </c>
    </row>
    <row r="33120" spans="1:9" x14ac:dyDescent="0.25">
      <c r="A33120" t="s">
        <v>9</v>
      </c>
      <c r="B33120">
        <v>273.48</v>
      </c>
      <c r="C33120">
        <v>0</v>
      </c>
      <c r="D33120">
        <v>0</v>
      </c>
      <c r="E33120">
        <v>90</v>
      </c>
      <c r="F33120" t="s">
        <v>22</v>
      </c>
      <c r="G33120" t="s">
        <v>23</v>
      </c>
      <c r="H33120" s="1">
        <v>42852.291666666664</v>
      </c>
      <c r="I33120">
        <v>6302</v>
      </c>
    </row>
    <row r="33121" spans="1:9" x14ac:dyDescent="0.25">
      <c r="A33121" t="s">
        <v>9</v>
      </c>
      <c r="B33121">
        <v>273.48</v>
      </c>
      <c r="C33121">
        <v>0</v>
      </c>
      <c r="D33121">
        <v>0</v>
      </c>
      <c r="E33121">
        <v>90</v>
      </c>
      <c r="F33121" t="s">
        <v>18</v>
      </c>
      <c r="G33121" t="s">
        <v>19</v>
      </c>
      <c r="H33121" s="1">
        <v>42852.291666666664</v>
      </c>
      <c r="I33121">
        <v>6302</v>
      </c>
    </row>
    <row r="33122" spans="1:9" x14ac:dyDescent="0.25">
      <c r="A33122" t="s">
        <v>9</v>
      </c>
      <c r="B33122">
        <v>273.42</v>
      </c>
      <c r="C33122">
        <v>0</v>
      </c>
      <c r="D33122">
        <v>0</v>
      </c>
      <c r="E33122">
        <v>90</v>
      </c>
      <c r="F33122" t="s">
        <v>36</v>
      </c>
      <c r="G33122" t="s">
        <v>62</v>
      </c>
      <c r="H33122" s="1">
        <v>42852.333333333336</v>
      </c>
      <c r="I33122">
        <v>5826</v>
      </c>
    </row>
    <row r="33123" spans="1:9" x14ac:dyDescent="0.25">
      <c r="A33123" t="s">
        <v>9</v>
      </c>
      <c r="B33123">
        <v>273.42</v>
      </c>
      <c r="C33123">
        <v>0</v>
      </c>
      <c r="D33123">
        <v>0</v>
      </c>
      <c r="E33123">
        <v>90</v>
      </c>
      <c r="F33123" t="s">
        <v>22</v>
      </c>
      <c r="G33123" t="s">
        <v>23</v>
      </c>
      <c r="H33123" s="1">
        <v>42852.333333333336</v>
      </c>
      <c r="I33123">
        <v>5826</v>
      </c>
    </row>
    <row r="33124" spans="1:9" x14ac:dyDescent="0.25">
      <c r="A33124" t="s">
        <v>9</v>
      </c>
      <c r="B33124">
        <v>272.95</v>
      </c>
      <c r="C33124">
        <v>0</v>
      </c>
      <c r="D33124">
        <v>0</v>
      </c>
      <c r="E33124">
        <v>90</v>
      </c>
      <c r="F33124" t="s">
        <v>10</v>
      </c>
      <c r="G33124" t="s">
        <v>13</v>
      </c>
      <c r="H33124" s="1">
        <v>42852.375</v>
      </c>
      <c r="I33124">
        <v>5750</v>
      </c>
    </row>
    <row r="33125" spans="1:9" x14ac:dyDescent="0.25">
      <c r="A33125" t="s">
        <v>9</v>
      </c>
      <c r="B33125">
        <v>273.08</v>
      </c>
      <c r="C33125">
        <v>0</v>
      </c>
      <c r="D33125">
        <v>0</v>
      </c>
      <c r="E33125">
        <v>90</v>
      </c>
      <c r="F33125" t="s">
        <v>36</v>
      </c>
      <c r="G33125" t="s">
        <v>39</v>
      </c>
      <c r="H33125" s="1">
        <v>42852.416666666664</v>
      </c>
      <c r="I33125">
        <v>4625</v>
      </c>
    </row>
    <row r="33126" spans="1:9" x14ac:dyDescent="0.25">
      <c r="A33126" t="s">
        <v>9</v>
      </c>
      <c r="B33126">
        <v>273.42</v>
      </c>
      <c r="C33126">
        <v>0</v>
      </c>
      <c r="D33126">
        <v>0</v>
      </c>
      <c r="E33126">
        <v>90</v>
      </c>
      <c r="F33126" t="s">
        <v>10</v>
      </c>
      <c r="G33126" t="s">
        <v>13</v>
      </c>
      <c r="H33126" s="1">
        <v>42852.458333333336</v>
      </c>
      <c r="I33126">
        <v>5054</v>
      </c>
    </row>
    <row r="33127" spans="1:9" x14ac:dyDescent="0.25">
      <c r="A33127" t="s">
        <v>9</v>
      </c>
      <c r="B33127">
        <v>273.45999999999998</v>
      </c>
      <c r="C33127">
        <v>0</v>
      </c>
      <c r="D33127">
        <v>0</v>
      </c>
      <c r="E33127">
        <v>90</v>
      </c>
      <c r="F33127" t="s">
        <v>22</v>
      </c>
      <c r="G33127" t="s">
        <v>23</v>
      </c>
      <c r="H33127" s="1">
        <v>42852.5</v>
      </c>
      <c r="I33127">
        <v>5065</v>
      </c>
    </row>
    <row r="33128" spans="1:9" x14ac:dyDescent="0.25">
      <c r="A33128" t="s">
        <v>9</v>
      </c>
      <c r="B33128">
        <v>273.95</v>
      </c>
      <c r="C33128">
        <v>0</v>
      </c>
      <c r="D33128">
        <v>0</v>
      </c>
      <c r="E33128">
        <v>90</v>
      </c>
      <c r="F33128" t="s">
        <v>36</v>
      </c>
      <c r="G33128" t="s">
        <v>62</v>
      </c>
      <c r="H33128" s="1">
        <v>42852.541666666664</v>
      </c>
      <c r="I33128">
        <v>5248</v>
      </c>
    </row>
    <row r="33129" spans="1:9" x14ac:dyDescent="0.25">
      <c r="A33129" t="s">
        <v>9</v>
      </c>
      <c r="B33129">
        <v>274.02</v>
      </c>
      <c r="C33129">
        <v>0</v>
      </c>
      <c r="D33129">
        <v>0</v>
      </c>
      <c r="E33129">
        <v>90</v>
      </c>
      <c r="F33129" t="s">
        <v>10</v>
      </c>
      <c r="G33129" t="s">
        <v>13</v>
      </c>
      <c r="H33129" s="1">
        <v>42852.583333333336</v>
      </c>
      <c r="I33129">
        <v>5263</v>
      </c>
    </row>
    <row r="33130" spans="1:9" x14ac:dyDescent="0.25">
      <c r="A33130" t="s">
        <v>9</v>
      </c>
      <c r="B33130">
        <v>274.08999999999997</v>
      </c>
      <c r="C33130">
        <v>0</v>
      </c>
      <c r="D33130">
        <v>0</v>
      </c>
      <c r="E33130">
        <v>90</v>
      </c>
      <c r="F33130" t="s">
        <v>10</v>
      </c>
      <c r="G33130" t="s">
        <v>13</v>
      </c>
      <c r="H33130" s="1">
        <v>42852.625</v>
      </c>
      <c r="I33130">
        <v>6015</v>
      </c>
    </row>
    <row r="33131" spans="1:9" x14ac:dyDescent="0.25">
      <c r="A33131" t="s">
        <v>9</v>
      </c>
      <c r="B33131">
        <v>274.02999999999997</v>
      </c>
      <c r="C33131">
        <v>0</v>
      </c>
      <c r="D33131">
        <v>0</v>
      </c>
      <c r="E33131">
        <v>90</v>
      </c>
      <c r="F33131" t="s">
        <v>10</v>
      </c>
      <c r="G33131" t="s">
        <v>13</v>
      </c>
      <c r="H33131" s="1">
        <v>42852.666666666664</v>
      </c>
      <c r="I33131">
        <v>6957</v>
      </c>
    </row>
    <row r="33132" spans="1:9" x14ac:dyDescent="0.25">
      <c r="A33132" t="s">
        <v>9</v>
      </c>
      <c r="B33132">
        <v>274.08999999999997</v>
      </c>
      <c r="C33132">
        <v>0</v>
      </c>
      <c r="D33132">
        <v>0</v>
      </c>
      <c r="E33132">
        <v>90</v>
      </c>
      <c r="F33132" t="s">
        <v>10</v>
      </c>
      <c r="G33132" t="s">
        <v>13</v>
      </c>
      <c r="H33132" s="1">
        <v>42852.708333333336</v>
      </c>
      <c r="I33132">
        <v>6557</v>
      </c>
    </row>
    <row r="33133" spans="1:9" x14ac:dyDescent="0.25">
      <c r="A33133" t="s">
        <v>9</v>
      </c>
      <c r="B33133">
        <v>274.08999999999997</v>
      </c>
      <c r="C33133">
        <v>0</v>
      </c>
      <c r="D33133">
        <v>0</v>
      </c>
      <c r="E33133">
        <v>90</v>
      </c>
      <c r="F33133" t="s">
        <v>10</v>
      </c>
      <c r="G33133" t="s">
        <v>13</v>
      </c>
      <c r="H33133" s="1">
        <v>42852.75</v>
      </c>
      <c r="I33133">
        <v>4821</v>
      </c>
    </row>
    <row r="33134" spans="1:9" x14ac:dyDescent="0.25">
      <c r="A33134" t="s">
        <v>9</v>
      </c>
      <c r="B33134">
        <v>274.02999999999997</v>
      </c>
      <c r="C33134">
        <v>0</v>
      </c>
      <c r="D33134">
        <v>0</v>
      </c>
      <c r="E33134">
        <v>90</v>
      </c>
      <c r="F33134" t="s">
        <v>10</v>
      </c>
      <c r="G33134" t="s">
        <v>13</v>
      </c>
      <c r="H33134" s="1">
        <v>42852.791666666664</v>
      </c>
      <c r="I33134">
        <v>3799</v>
      </c>
    </row>
    <row r="33135" spans="1:9" x14ac:dyDescent="0.25">
      <c r="A33135" t="s">
        <v>9</v>
      </c>
      <c r="B33135">
        <v>273.95999999999998</v>
      </c>
      <c r="C33135">
        <v>0</v>
      </c>
      <c r="D33135">
        <v>0</v>
      </c>
      <c r="E33135">
        <v>90</v>
      </c>
      <c r="F33135" t="s">
        <v>10</v>
      </c>
      <c r="G33135" t="s">
        <v>13</v>
      </c>
      <c r="H33135" s="1">
        <v>42852.833333333336</v>
      </c>
      <c r="I33135">
        <v>3147</v>
      </c>
    </row>
    <row r="33136" spans="1:9" x14ac:dyDescent="0.25">
      <c r="A33136" t="s">
        <v>9</v>
      </c>
      <c r="B33136">
        <v>273.95999999999998</v>
      </c>
      <c r="C33136">
        <v>0</v>
      </c>
      <c r="D33136">
        <v>0</v>
      </c>
      <c r="E33136">
        <v>90</v>
      </c>
      <c r="F33136" t="s">
        <v>10</v>
      </c>
      <c r="G33136" t="s">
        <v>13</v>
      </c>
      <c r="H33136" s="1">
        <v>42852.875</v>
      </c>
      <c r="I33136">
        <v>3115</v>
      </c>
    </row>
    <row r="33137" spans="1:9" x14ac:dyDescent="0.25">
      <c r="A33137" t="s">
        <v>9</v>
      </c>
      <c r="B33137">
        <v>274.27999999999997</v>
      </c>
      <c r="C33137">
        <v>0</v>
      </c>
      <c r="D33137">
        <v>0</v>
      </c>
      <c r="E33137">
        <v>90</v>
      </c>
      <c r="F33137" t="s">
        <v>10</v>
      </c>
      <c r="G33137" t="s">
        <v>13</v>
      </c>
      <c r="H33137" s="1">
        <v>42852.916666666664</v>
      </c>
      <c r="I33137">
        <v>2065</v>
      </c>
    </row>
    <row r="33138" spans="1:9" x14ac:dyDescent="0.25">
      <c r="A33138" t="s">
        <v>9</v>
      </c>
      <c r="B33138">
        <v>274.29000000000002</v>
      </c>
      <c r="C33138">
        <v>0</v>
      </c>
      <c r="D33138">
        <v>0</v>
      </c>
      <c r="E33138">
        <v>90</v>
      </c>
      <c r="F33138" t="s">
        <v>10</v>
      </c>
      <c r="G33138" t="s">
        <v>13</v>
      </c>
      <c r="H33138" s="1">
        <v>42852.958333333336</v>
      </c>
      <c r="I33138">
        <v>1671</v>
      </c>
    </row>
    <row r="33139" spans="1:9" x14ac:dyDescent="0.25">
      <c r="A33139" t="s">
        <v>9</v>
      </c>
      <c r="B33139">
        <v>274.42</v>
      </c>
      <c r="C33139">
        <v>0</v>
      </c>
      <c r="D33139">
        <v>0</v>
      </c>
      <c r="E33139">
        <v>90</v>
      </c>
      <c r="F33139" t="s">
        <v>10</v>
      </c>
      <c r="G33139" t="s">
        <v>13</v>
      </c>
      <c r="H33139" s="1">
        <v>42853</v>
      </c>
      <c r="I33139">
        <v>796</v>
      </c>
    </row>
    <row r="33140" spans="1:9" x14ac:dyDescent="0.25">
      <c r="A33140" t="s">
        <v>9</v>
      </c>
      <c r="B33140">
        <v>274.42</v>
      </c>
      <c r="C33140">
        <v>0</v>
      </c>
      <c r="D33140">
        <v>0</v>
      </c>
      <c r="E33140">
        <v>90</v>
      </c>
      <c r="F33140" t="s">
        <v>10</v>
      </c>
      <c r="G33140" t="s">
        <v>13</v>
      </c>
      <c r="H33140" s="1">
        <v>42853.041666666664</v>
      </c>
      <c r="I33140">
        <v>498</v>
      </c>
    </row>
    <row r="33141" spans="1:9" x14ac:dyDescent="0.25">
      <c r="A33141" t="s">
        <v>9</v>
      </c>
      <c r="B33141">
        <v>274.44</v>
      </c>
      <c r="C33141">
        <v>0</v>
      </c>
      <c r="D33141">
        <v>0</v>
      </c>
      <c r="E33141">
        <v>90</v>
      </c>
      <c r="F33141" t="s">
        <v>10</v>
      </c>
      <c r="G33141" t="s">
        <v>13</v>
      </c>
      <c r="H33141" s="1">
        <v>42853.083333333336</v>
      </c>
      <c r="I33141">
        <v>428</v>
      </c>
    </row>
    <row r="33142" spans="1:9" x14ac:dyDescent="0.25">
      <c r="A33142" t="s">
        <v>9</v>
      </c>
      <c r="B33142">
        <v>274.58</v>
      </c>
      <c r="C33142">
        <v>0</v>
      </c>
      <c r="D33142">
        <v>0</v>
      </c>
      <c r="E33142">
        <v>90</v>
      </c>
      <c r="F33142" t="s">
        <v>10</v>
      </c>
      <c r="G33142" t="s">
        <v>13</v>
      </c>
      <c r="H33142" s="1">
        <v>42853.125</v>
      </c>
      <c r="I33142">
        <v>477</v>
      </c>
    </row>
    <row r="33143" spans="1:9" x14ac:dyDescent="0.25">
      <c r="A33143" t="s">
        <v>9</v>
      </c>
      <c r="B33143">
        <v>274.92</v>
      </c>
      <c r="C33143">
        <v>0</v>
      </c>
      <c r="D33143">
        <v>0</v>
      </c>
      <c r="E33143">
        <v>90</v>
      </c>
      <c r="F33143" t="s">
        <v>10</v>
      </c>
      <c r="G33143" t="s">
        <v>13</v>
      </c>
      <c r="H33143" s="1">
        <v>42853.166666666664</v>
      </c>
      <c r="I33143">
        <v>865</v>
      </c>
    </row>
    <row r="33144" spans="1:9" x14ac:dyDescent="0.25">
      <c r="A33144" t="s">
        <v>9</v>
      </c>
      <c r="B33144">
        <v>275.14999999999998</v>
      </c>
      <c r="C33144">
        <v>0</v>
      </c>
      <c r="D33144">
        <v>0</v>
      </c>
      <c r="E33144">
        <v>90</v>
      </c>
      <c r="F33144" t="s">
        <v>10</v>
      </c>
      <c r="G33144" t="s">
        <v>13</v>
      </c>
      <c r="H33144" s="1">
        <v>42853.208333333336</v>
      </c>
      <c r="I33144">
        <v>2770</v>
      </c>
    </row>
    <row r="33145" spans="1:9" x14ac:dyDescent="0.25">
      <c r="A33145" t="s">
        <v>9</v>
      </c>
      <c r="B33145">
        <v>274.82</v>
      </c>
      <c r="C33145">
        <v>0</v>
      </c>
      <c r="D33145">
        <v>0</v>
      </c>
      <c r="E33145">
        <v>90</v>
      </c>
      <c r="F33145" t="s">
        <v>10</v>
      </c>
      <c r="G33145" t="s">
        <v>13</v>
      </c>
      <c r="H33145" s="1">
        <v>42853.25</v>
      </c>
      <c r="I33145">
        <v>5739</v>
      </c>
    </row>
    <row r="33146" spans="1:9" x14ac:dyDescent="0.25">
      <c r="A33146" t="s">
        <v>9</v>
      </c>
      <c r="B33146">
        <v>274.58</v>
      </c>
      <c r="C33146">
        <v>0</v>
      </c>
      <c r="D33146">
        <v>0</v>
      </c>
      <c r="E33146">
        <v>90</v>
      </c>
      <c r="F33146" t="s">
        <v>10</v>
      </c>
      <c r="G33146" t="s">
        <v>13</v>
      </c>
      <c r="H33146" s="1">
        <v>42853.291666666664</v>
      </c>
      <c r="I33146">
        <v>6882</v>
      </c>
    </row>
    <row r="33147" spans="1:9" x14ac:dyDescent="0.25">
      <c r="A33147" t="s">
        <v>9</v>
      </c>
      <c r="B33147">
        <v>275.35000000000002</v>
      </c>
      <c r="C33147">
        <v>0</v>
      </c>
      <c r="D33147">
        <v>0</v>
      </c>
      <c r="E33147">
        <v>5</v>
      </c>
      <c r="F33147" t="s">
        <v>14</v>
      </c>
      <c r="G33147" t="s">
        <v>15</v>
      </c>
      <c r="H33147" s="1">
        <v>42853.333333333336</v>
      </c>
      <c r="I33147">
        <v>6092</v>
      </c>
    </row>
    <row r="33148" spans="1:9" x14ac:dyDescent="0.25">
      <c r="A33148" t="s">
        <v>9</v>
      </c>
      <c r="B33148">
        <v>275.95</v>
      </c>
      <c r="C33148">
        <v>0</v>
      </c>
      <c r="D33148">
        <v>0</v>
      </c>
      <c r="E33148">
        <v>1</v>
      </c>
      <c r="F33148" t="s">
        <v>14</v>
      </c>
      <c r="G33148" t="s">
        <v>15</v>
      </c>
      <c r="H33148" s="1">
        <v>42853.375</v>
      </c>
      <c r="I33148">
        <v>5316</v>
      </c>
    </row>
    <row r="33149" spans="1:9" x14ac:dyDescent="0.25">
      <c r="A33149" t="s">
        <v>9</v>
      </c>
      <c r="B33149">
        <v>277.08</v>
      </c>
      <c r="C33149">
        <v>0</v>
      </c>
      <c r="D33149">
        <v>0</v>
      </c>
      <c r="E33149">
        <v>1</v>
      </c>
      <c r="F33149" t="s">
        <v>14</v>
      </c>
      <c r="G33149" t="s">
        <v>15</v>
      </c>
      <c r="H33149" s="1">
        <v>42853.416666666664</v>
      </c>
      <c r="I33149">
        <v>5005</v>
      </c>
    </row>
    <row r="33150" spans="1:9" x14ac:dyDescent="0.25">
      <c r="A33150" t="s">
        <v>9</v>
      </c>
      <c r="B33150">
        <v>277.81</v>
      </c>
      <c r="C33150">
        <v>0</v>
      </c>
      <c r="D33150">
        <v>0</v>
      </c>
      <c r="E33150">
        <v>40</v>
      </c>
      <c r="F33150" t="s">
        <v>10</v>
      </c>
      <c r="G33150" t="s">
        <v>11</v>
      </c>
      <c r="H33150" s="1">
        <v>42853.458333333336</v>
      </c>
      <c r="I33150">
        <v>5268</v>
      </c>
    </row>
    <row r="33151" spans="1:9" x14ac:dyDescent="0.25">
      <c r="A33151" t="s">
        <v>9</v>
      </c>
      <c r="B33151">
        <v>279.02</v>
      </c>
      <c r="C33151">
        <v>0</v>
      </c>
      <c r="D33151">
        <v>0</v>
      </c>
      <c r="E33151">
        <v>75</v>
      </c>
      <c r="F33151" t="s">
        <v>10</v>
      </c>
      <c r="G33151" t="s">
        <v>12</v>
      </c>
      <c r="H33151" s="1">
        <v>42853.5</v>
      </c>
      <c r="I33151">
        <v>5602</v>
      </c>
    </row>
    <row r="33152" spans="1:9" x14ac:dyDescent="0.25">
      <c r="A33152" t="s">
        <v>9</v>
      </c>
      <c r="B33152">
        <v>279.68</v>
      </c>
      <c r="C33152">
        <v>0</v>
      </c>
      <c r="D33152">
        <v>0</v>
      </c>
      <c r="E33152">
        <v>1</v>
      </c>
      <c r="F33152" t="s">
        <v>14</v>
      </c>
      <c r="G33152" t="s">
        <v>15</v>
      </c>
      <c r="H33152" s="1">
        <v>42853.541666666664</v>
      </c>
      <c r="I33152">
        <v>5345</v>
      </c>
    </row>
    <row r="33153" spans="1:9" x14ac:dyDescent="0.25">
      <c r="A33153" t="s">
        <v>9</v>
      </c>
      <c r="B33153">
        <v>280.75</v>
      </c>
      <c r="C33153">
        <v>0</v>
      </c>
      <c r="D33153">
        <v>0</v>
      </c>
      <c r="E33153">
        <v>40</v>
      </c>
      <c r="F33153" t="s">
        <v>10</v>
      </c>
      <c r="G33153" t="s">
        <v>11</v>
      </c>
      <c r="H33153" s="1">
        <v>42853.583333333336</v>
      </c>
      <c r="I33153">
        <v>5727</v>
      </c>
    </row>
    <row r="33154" spans="1:9" x14ac:dyDescent="0.25">
      <c r="A33154" t="s">
        <v>9</v>
      </c>
      <c r="B33154">
        <v>281.64999999999998</v>
      </c>
      <c r="C33154">
        <v>0</v>
      </c>
      <c r="D33154">
        <v>0</v>
      </c>
      <c r="E33154">
        <v>1</v>
      </c>
      <c r="F33154" t="s">
        <v>14</v>
      </c>
      <c r="G33154" t="s">
        <v>15</v>
      </c>
      <c r="H33154" s="1">
        <v>42853.625</v>
      </c>
      <c r="I33154">
        <v>6137</v>
      </c>
    </row>
    <row r="33155" spans="1:9" x14ac:dyDescent="0.25">
      <c r="A33155" t="s">
        <v>9</v>
      </c>
      <c r="B33155">
        <v>281.95</v>
      </c>
      <c r="C33155">
        <v>0</v>
      </c>
      <c r="D33155">
        <v>0</v>
      </c>
      <c r="E33155">
        <v>75</v>
      </c>
      <c r="F33155" t="s">
        <v>10</v>
      </c>
      <c r="G33155" t="s">
        <v>12</v>
      </c>
      <c r="H33155" s="1">
        <v>42853.666666666664</v>
      </c>
      <c r="I33155">
        <v>6495</v>
      </c>
    </row>
    <row r="33156" spans="1:9" x14ac:dyDescent="0.25">
      <c r="A33156" t="s">
        <v>9</v>
      </c>
      <c r="B33156">
        <v>282.82</v>
      </c>
      <c r="C33156">
        <v>0</v>
      </c>
      <c r="D33156">
        <v>0</v>
      </c>
      <c r="E33156">
        <v>1</v>
      </c>
      <c r="F33156" t="s">
        <v>14</v>
      </c>
      <c r="G33156" t="s">
        <v>15</v>
      </c>
      <c r="H33156" s="1">
        <v>42853.708333333336</v>
      </c>
      <c r="I33156">
        <v>6152</v>
      </c>
    </row>
    <row r="33157" spans="1:9" x14ac:dyDescent="0.25">
      <c r="A33157" t="s">
        <v>9</v>
      </c>
      <c r="B33157">
        <v>282.95999999999998</v>
      </c>
      <c r="C33157">
        <v>0</v>
      </c>
      <c r="D33157">
        <v>0</v>
      </c>
      <c r="E33157">
        <v>1</v>
      </c>
      <c r="F33157" t="s">
        <v>14</v>
      </c>
      <c r="G33157" t="s">
        <v>15</v>
      </c>
      <c r="H33157" s="1">
        <v>42853.75</v>
      </c>
      <c r="I33157">
        <v>5206</v>
      </c>
    </row>
    <row r="33158" spans="1:9" x14ac:dyDescent="0.25">
      <c r="A33158" t="s">
        <v>9</v>
      </c>
      <c r="B33158">
        <v>282.89999999999998</v>
      </c>
      <c r="C33158">
        <v>0</v>
      </c>
      <c r="D33158">
        <v>0</v>
      </c>
      <c r="E33158">
        <v>75</v>
      </c>
      <c r="F33158" t="s">
        <v>10</v>
      </c>
      <c r="G33158" t="s">
        <v>12</v>
      </c>
      <c r="H33158" s="1">
        <v>42853.791666666664</v>
      </c>
      <c r="I33158">
        <v>4089</v>
      </c>
    </row>
    <row r="33159" spans="1:9" x14ac:dyDescent="0.25">
      <c r="A33159" t="s">
        <v>9</v>
      </c>
      <c r="B33159">
        <v>282.14999999999998</v>
      </c>
      <c r="C33159">
        <v>0</v>
      </c>
      <c r="D33159">
        <v>0</v>
      </c>
      <c r="E33159">
        <v>75</v>
      </c>
      <c r="F33159" t="s">
        <v>10</v>
      </c>
      <c r="G33159" t="s">
        <v>12</v>
      </c>
      <c r="H33159" s="1">
        <v>42853.833333333336</v>
      </c>
      <c r="I33159">
        <v>3454</v>
      </c>
    </row>
    <row r="33160" spans="1:9" x14ac:dyDescent="0.25">
      <c r="A33160" t="s">
        <v>9</v>
      </c>
      <c r="B33160">
        <v>281.14999999999998</v>
      </c>
      <c r="C33160">
        <v>0</v>
      </c>
      <c r="D33160">
        <v>0</v>
      </c>
      <c r="E33160">
        <v>1</v>
      </c>
      <c r="F33160" t="s">
        <v>14</v>
      </c>
      <c r="G33160" t="s">
        <v>15</v>
      </c>
      <c r="H33160" s="1">
        <v>42853.875</v>
      </c>
      <c r="I33160">
        <v>3294</v>
      </c>
    </row>
    <row r="33161" spans="1:9" x14ac:dyDescent="0.25">
      <c r="A33161" t="s">
        <v>9</v>
      </c>
      <c r="B33161">
        <v>279.36</v>
      </c>
      <c r="C33161">
        <v>0</v>
      </c>
      <c r="D33161">
        <v>0</v>
      </c>
      <c r="E33161">
        <v>1</v>
      </c>
      <c r="F33161" t="s">
        <v>14</v>
      </c>
      <c r="G33161" t="s">
        <v>15</v>
      </c>
      <c r="H33161" s="1">
        <v>42853.916666666664</v>
      </c>
      <c r="I33161">
        <v>2916</v>
      </c>
    </row>
    <row r="33162" spans="1:9" x14ac:dyDescent="0.25">
      <c r="A33162" t="s">
        <v>9</v>
      </c>
      <c r="B33162">
        <v>278.02</v>
      </c>
      <c r="C33162">
        <v>0</v>
      </c>
      <c r="D33162">
        <v>0</v>
      </c>
      <c r="E33162">
        <v>1</v>
      </c>
      <c r="F33162" t="s">
        <v>14</v>
      </c>
      <c r="G33162" t="s">
        <v>15</v>
      </c>
      <c r="H33162" s="1">
        <v>42853.958333333336</v>
      </c>
      <c r="I33162">
        <v>2547</v>
      </c>
    </row>
    <row r="33163" spans="1:9" x14ac:dyDescent="0.25">
      <c r="A33163" t="s">
        <v>9</v>
      </c>
      <c r="B33163">
        <v>277.22000000000003</v>
      </c>
      <c r="C33163">
        <v>0</v>
      </c>
      <c r="D33163">
        <v>0</v>
      </c>
      <c r="E33163">
        <v>1</v>
      </c>
      <c r="F33163" t="s">
        <v>14</v>
      </c>
      <c r="G33163" t="s">
        <v>15</v>
      </c>
      <c r="H33163" s="1">
        <v>42854</v>
      </c>
      <c r="I33163">
        <v>1503</v>
      </c>
    </row>
    <row r="33164" spans="1:9" x14ac:dyDescent="0.25">
      <c r="A33164" t="s">
        <v>9</v>
      </c>
      <c r="B33164">
        <v>277.86</v>
      </c>
      <c r="C33164">
        <v>0</v>
      </c>
      <c r="D33164">
        <v>0</v>
      </c>
      <c r="E33164">
        <v>1</v>
      </c>
      <c r="F33164" t="s">
        <v>14</v>
      </c>
      <c r="G33164" t="s">
        <v>15</v>
      </c>
      <c r="H33164" s="1">
        <v>42854.041666666664</v>
      </c>
      <c r="I33164">
        <v>842</v>
      </c>
    </row>
    <row r="33165" spans="1:9" x14ac:dyDescent="0.25">
      <c r="A33165" t="s">
        <v>9</v>
      </c>
      <c r="B33165">
        <v>277.95999999999998</v>
      </c>
      <c r="C33165">
        <v>0</v>
      </c>
      <c r="D33165">
        <v>0</v>
      </c>
      <c r="E33165">
        <v>1</v>
      </c>
      <c r="F33165" t="s">
        <v>14</v>
      </c>
      <c r="G33165" t="s">
        <v>15</v>
      </c>
      <c r="H33165" s="1">
        <v>42854.083333333336</v>
      </c>
      <c r="I33165">
        <v>573</v>
      </c>
    </row>
    <row r="33166" spans="1:9" x14ac:dyDescent="0.25">
      <c r="A33166" t="s">
        <v>9</v>
      </c>
      <c r="B33166">
        <v>277.16000000000003</v>
      </c>
      <c r="C33166">
        <v>0</v>
      </c>
      <c r="D33166">
        <v>0</v>
      </c>
      <c r="E33166">
        <v>1</v>
      </c>
      <c r="F33166" t="s">
        <v>14</v>
      </c>
      <c r="G33166" t="s">
        <v>15</v>
      </c>
      <c r="H33166" s="1">
        <v>42854.125</v>
      </c>
      <c r="I33166">
        <v>429</v>
      </c>
    </row>
    <row r="33167" spans="1:9" x14ac:dyDescent="0.25">
      <c r="A33167" t="s">
        <v>9</v>
      </c>
      <c r="B33167">
        <v>276.8</v>
      </c>
      <c r="C33167">
        <v>0</v>
      </c>
      <c r="D33167">
        <v>0</v>
      </c>
      <c r="E33167">
        <v>1</v>
      </c>
      <c r="F33167" t="s">
        <v>14</v>
      </c>
      <c r="G33167" t="s">
        <v>15</v>
      </c>
      <c r="H33167" s="1">
        <v>42854.166666666664</v>
      </c>
      <c r="I33167">
        <v>374</v>
      </c>
    </row>
    <row r="33168" spans="1:9" x14ac:dyDescent="0.25">
      <c r="A33168" t="s">
        <v>9</v>
      </c>
      <c r="B33168">
        <v>275.82</v>
      </c>
      <c r="C33168">
        <v>0</v>
      </c>
      <c r="D33168">
        <v>0</v>
      </c>
      <c r="E33168">
        <v>1</v>
      </c>
      <c r="F33168" t="s">
        <v>14</v>
      </c>
      <c r="G33168" t="s">
        <v>15</v>
      </c>
      <c r="H33168" s="1">
        <v>42854.208333333336</v>
      </c>
      <c r="I33168">
        <v>776</v>
      </c>
    </row>
    <row r="33169" spans="1:9" x14ac:dyDescent="0.25">
      <c r="A33169" t="s">
        <v>9</v>
      </c>
      <c r="B33169">
        <v>275.23</v>
      </c>
      <c r="C33169">
        <v>0</v>
      </c>
      <c r="D33169">
        <v>0</v>
      </c>
      <c r="E33169">
        <v>1</v>
      </c>
      <c r="F33169" t="s">
        <v>14</v>
      </c>
      <c r="G33169" t="s">
        <v>15</v>
      </c>
      <c r="H33169" s="1">
        <v>42854.25</v>
      </c>
      <c r="I33169">
        <v>1475</v>
      </c>
    </row>
    <row r="33170" spans="1:9" x14ac:dyDescent="0.25">
      <c r="A33170" t="s">
        <v>9</v>
      </c>
      <c r="B33170">
        <v>275.58</v>
      </c>
      <c r="C33170">
        <v>0</v>
      </c>
      <c r="D33170">
        <v>0</v>
      </c>
      <c r="E33170">
        <v>75</v>
      </c>
      <c r="F33170" t="s">
        <v>10</v>
      </c>
      <c r="G33170" t="s">
        <v>12</v>
      </c>
      <c r="H33170" s="1">
        <v>42854.291666666664</v>
      </c>
      <c r="I33170">
        <v>2609</v>
      </c>
    </row>
    <row r="33171" spans="1:9" x14ac:dyDescent="0.25">
      <c r="A33171" t="s">
        <v>9</v>
      </c>
      <c r="B33171">
        <v>276.48</v>
      </c>
      <c r="C33171">
        <v>0</v>
      </c>
      <c r="D33171">
        <v>0</v>
      </c>
      <c r="E33171">
        <v>1</v>
      </c>
      <c r="F33171" t="s">
        <v>14</v>
      </c>
      <c r="G33171" t="s">
        <v>15</v>
      </c>
      <c r="H33171" s="1">
        <v>42854.333333333336</v>
      </c>
      <c r="I33171">
        <v>3622</v>
      </c>
    </row>
    <row r="33172" spans="1:9" x14ac:dyDescent="0.25">
      <c r="A33172" t="s">
        <v>9</v>
      </c>
      <c r="B33172">
        <v>277.58</v>
      </c>
      <c r="C33172">
        <v>0</v>
      </c>
      <c r="D33172">
        <v>0</v>
      </c>
      <c r="E33172">
        <v>75</v>
      </c>
      <c r="F33172" t="s">
        <v>10</v>
      </c>
      <c r="G33172" t="s">
        <v>12</v>
      </c>
      <c r="H33172" s="1">
        <v>42854.375</v>
      </c>
      <c r="I33172">
        <v>4179</v>
      </c>
    </row>
    <row r="33173" spans="1:9" x14ac:dyDescent="0.25">
      <c r="A33173" t="s">
        <v>9</v>
      </c>
      <c r="B33173">
        <v>279.27</v>
      </c>
      <c r="C33173">
        <v>0</v>
      </c>
      <c r="D33173">
        <v>0</v>
      </c>
      <c r="E33173">
        <v>75</v>
      </c>
      <c r="F33173" t="s">
        <v>10</v>
      </c>
      <c r="G33173" t="s">
        <v>12</v>
      </c>
      <c r="H33173" s="1">
        <v>42854.416666666664</v>
      </c>
      <c r="I33173">
        <v>4489</v>
      </c>
    </row>
    <row r="33174" spans="1:9" x14ac:dyDescent="0.25">
      <c r="A33174" t="s">
        <v>9</v>
      </c>
      <c r="B33174">
        <v>280.95</v>
      </c>
      <c r="C33174">
        <v>0</v>
      </c>
      <c r="D33174">
        <v>0</v>
      </c>
      <c r="E33174">
        <v>1</v>
      </c>
      <c r="F33174" t="s">
        <v>14</v>
      </c>
      <c r="G33174" t="s">
        <v>15</v>
      </c>
      <c r="H33174" s="1">
        <v>42854.458333333336</v>
      </c>
      <c r="I33174">
        <v>4917</v>
      </c>
    </row>
    <row r="33175" spans="1:9" x14ac:dyDescent="0.25">
      <c r="A33175" t="s">
        <v>9</v>
      </c>
      <c r="B33175">
        <v>282.35000000000002</v>
      </c>
      <c r="C33175">
        <v>0</v>
      </c>
      <c r="D33175">
        <v>0</v>
      </c>
      <c r="E33175">
        <v>1</v>
      </c>
      <c r="F33175" t="s">
        <v>14</v>
      </c>
      <c r="G33175" t="s">
        <v>15</v>
      </c>
      <c r="H33175" s="1">
        <v>42854.5</v>
      </c>
      <c r="I33175">
        <v>5252</v>
      </c>
    </row>
    <row r="33176" spans="1:9" x14ac:dyDescent="0.25">
      <c r="A33176" t="s">
        <v>9</v>
      </c>
      <c r="B33176">
        <v>283.62</v>
      </c>
      <c r="C33176">
        <v>0</v>
      </c>
      <c r="D33176">
        <v>0</v>
      </c>
      <c r="E33176">
        <v>90</v>
      </c>
      <c r="F33176" t="s">
        <v>10</v>
      </c>
      <c r="G33176" t="s">
        <v>13</v>
      </c>
      <c r="H33176" s="1">
        <v>42854.541666666664</v>
      </c>
      <c r="I33176">
        <v>4857</v>
      </c>
    </row>
    <row r="33177" spans="1:9" x14ac:dyDescent="0.25">
      <c r="A33177" t="s">
        <v>9</v>
      </c>
      <c r="B33177">
        <v>284.48</v>
      </c>
      <c r="C33177">
        <v>0</v>
      </c>
      <c r="D33177">
        <v>0</v>
      </c>
      <c r="E33177">
        <v>90</v>
      </c>
      <c r="F33177" t="s">
        <v>10</v>
      </c>
      <c r="G33177" t="s">
        <v>13</v>
      </c>
      <c r="H33177" s="1">
        <v>42854.583333333336</v>
      </c>
      <c r="I33177">
        <v>5235</v>
      </c>
    </row>
    <row r="33178" spans="1:9" x14ac:dyDescent="0.25">
      <c r="A33178" t="s">
        <v>9</v>
      </c>
      <c r="B33178">
        <v>285.14999999999998</v>
      </c>
      <c r="C33178">
        <v>0</v>
      </c>
      <c r="D33178">
        <v>0</v>
      </c>
      <c r="E33178">
        <v>90</v>
      </c>
      <c r="F33178" t="s">
        <v>10</v>
      </c>
      <c r="G33178" t="s">
        <v>13</v>
      </c>
      <c r="H33178" s="1">
        <v>42854.625</v>
      </c>
      <c r="I33178">
        <v>4981</v>
      </c>
    </row>
    <row r="33179" spans="1:9" x14ac:dyDescent="0.25">
      <c r="A33179" t="s">
        <v>9</v>
      </c>
      <c r="B33179">
        <v>285.48</v>
      </c>
      <c r="C33179">
        <v>0</v>
      </c>
      <c r="D33179">
        <v>0</v>
      </c>
      <c r="E33179">
        <v>1</v>
      </c>
      <c r="F33179" t="s">
        <v>14</v>
      </c>
      <c r="G33179" t="s">
        <v>15</v>
      </c>
      <c r="H33179" s="1">
        <v>42854.666666666664</v>
      </c>
      <c r="I33179">
        <v>4874</v>
      </c>
    </row>
    <row r="33180" spans="1:9" x14ac:dyDescent="0.25">
      <c r="A33180" t="s">
        <v>9</v>
      </c>
      <c r="B33180">
        <v>285.95</v>
      </c>
      <c r="C33180">
        <v>0</v>
      </c>
      <c r="D33180">
        <v>0</v>
      </c>
      <c r="E33180">
        <v>90</v>
      </c>
      <c r="F33180" t="s">
        <v>10</v>
      </c>
      <c r="G33180" t="s">
        <v>13</v>
      </c>
      <c r="H33180" s="1">
        <v>42854.708333333336</v>
      </c>
      <c r="I33180">
        <v>4974</v>
      </c>
    </row>
    <row r="33181" spans="1:9" x14ac:dyDescent="0.25">
      <c r="A33181" t="s">
        <v>9</v>
      </c>
      <c r="B33181">
        <v>285.75</v>
      </c>
      <c r="C33181">
        <v>0</v>
      </c>
      <c r="D33181">
        <v>0</v>
      </c>
      <c r="E33181">
        <v>90</v>
      </c>
      <c r="F33181" t="s">
        <v>10</v>
      </c>
      <c r="G33181" t="s">
        <v>13</v>
      </c>
      <c r="H33181" s="1">
        <v>42854.75</v>
      </c>
      <c r="I33181">
        <v>4725</v>
      </c>
    </row>
    <row r="33182" spans="1:9" x14ac:dyDescent="0.25">
      <c r="A33182" t="s">
        <v>9</v>
      </c>
      <c r="B33182">
        <v>284.64999999999998</v>
      </c>
      <c r="C33182">
        <v>0</v>
      </c>
      <c r="D33182">
        <v>0</v>
      </c>
      <c r="E33182">
        <v>1</v>
      </c>
      <c r="F33182" t="s">
        <v>14</v>
      </c>
      <c r="G33182" t="s">
        <v>15</v>
      </c>
      <c r="H33182" s="1">
        <v>42854.791666666664</v>
      </c>
      <c r="I33182">
        <v>3815</v>
      </c>
    </row>
    <row r="33183" spans="1:9" x14ac:dyDescent="0.25">
      <c r="A33183" t="s">
        <v>9</v>
      </c>
      <c r="B33183">
        <v>284.48</v>
      </c>
      <c r="C33183">
        <v>0</v>
      </c>
      <c r="D33183">
        <v>0</v>
      </c>
      <c r="E33183">
        <v>90</v>
      </c>
      <c r="F33183" t="s">
        <v>10</v>
      </c>
      <c r="G33183" t="s">
        <v>13</v>
      </c>
      <c r="H33183" s="1">
        <v>42854.833333333336</v>
      </c>
      <c r="I33183">
        <v>3263</v>
      </c>
    </row>
    <row r="33184" spans="1:9" x14ac:dyDescent="0.25">
      <c r="A33184" t="s">
        <v>9</v>
      </c>
      <c r="B33184">
        <v>283.89</v>
      </c>
      <c r="C33184">
        <v>0</v>
      </c>
      <c r="D33184">
        <v>0</v>
      </c>
      <c r="E33184">
        <v>90</v>
      </c>
      <c r="F33184" t="s">
        <v>10</v>
      </c>
      <c r="G33184" t="s">
        <v>13</v>
      </c>
      <c r="H33184" s="1">
        <v>42854.875</v>
      </c>
      <c r="I33184">
        <v>3160</v>
      </c>
    </row>
    <row r="33185" spans="1:9" x14ac:dyDescent="0.25">
      <c r="A33185" t="s">
        <v>9</v>
      </c>
      <c r="B33185">
        <v>283.22000000000003</v>
      </c>
      <c r="C33185">
        <v>0</v>
      </c>
      <c r="D33185">
        <v>0</v>
      </c>
      <c r="E33185">
        <v>1</v>
      </c>
      <c r="F33185" t="s">
        <v>14</v>
      </c>
      <c r="G33185" t="s">
        <v>15</v>
      </c>
      <c r="H33185" s="1">
        <v>42854.916666666664</v>
      </c>
      <c r="I33185">
        <v>2990</v>
      </c>
    </row>
    <row r="33186" spans="1:9" x14ac:dyDescent="0.25">
      <c r="A33186" t="s">
        <v>9</v>
      </c>
      <c r="B33186">
        <v>282.3</v>
      </c>
      <c r="C33186">
        <v>0</v>
      </c>
      <c r="D33186">
        <v>0</v>
      </c>
      <c r="E33186">
        <v>1</v>
      </c>
      <c r="F33186" t="s">
        <v>14</v>
      </c>
      <c r="G33186" t="s">
        <v>15</v>
      </c>
      <c r="H33186" s="1">
        <v>42854.958333333336</v>
      </c>
      <c r="I33186">
        <v>2191</v>
      </c>
    </row>
    <row r="33187" spans="1:9" x14ac:dyDescent="0.25">
      <c r="A33187" t="s">
        <v>9</v>
      </c>
      <c r="B33187">
        <v>281.45999999999998</v>
      </c>
      <c r="C33187">
        <v>0</v>
      </c>
      <c r="D33187">
        <v>0</v>
      </c>
      <c r="E33187">
        <v>1</v>
      </c>
      <c r="F33187" t="s">
        <v>14</v>
      </c>
      <c r="G33187" t="s">
        <v>15</v>
      </c>
      <c r="H33187" s="1">
        <v>42855</v>
      </c>
      <c r="I33187">
        <v>1360</v>
      </c>
    </row>
    <row r="33188" spans="1:9" x14ac:dyDescent="0.25">
      <c r="A33188" t="s">
        <v>9</v>
      </c>
      <c r="B33188">
        <v>280.87</v>
      </c>
      <c r="C33188">
        <v>0</v>
      </c>
      <c r="D33188">
        <v>0</v>
      </c>
      <c r="E33188">
        <v>1</v>
      </c>
      <c r="F33188" t="s">
        <v>14</v>
      </c>
      <c r="G33188" t="s">
        <v>15</v>
      </c>
      <c r="H33188" s="1">
        <v>42855.041666666664</v>
      </c>
      <c r="I33188">
        <v>869</v>
      </c>
    </row>
    <row r="33189" spans="1:9" x14ac:dyDescent="0.25">
      <c r="A33189" t="s">
        <v>9</v>
      </c>
      <c r="B33189">
        <v>280.37</v>
      </c>
      <c r="C33189">
        <v>0</v>
      </c>
      <c r="D33189">
        <v>0</v>
      </c>
      <c r="E33189">
        <v>1</v>
      </c>
      <c r="F33189" t="s">
        <v>14</v>
      </c>
      <c r="G33189" t="s">
        <v>15</v>
      </c>
      <c r="H33189" s="1">
        <v>42855.083333333336</v>
      </c>
      <c r="I33189">
        <v>628</v>
      </c>
    </row>
    <row r="33190" spans="1:9" x14ac:dyDescent="0.25">
      <c r="A33190" t="s">
        <v>9</v>
      </c>
      <c r="B33190">
        <v>279.87</v>
      </c>
      <c r="C33190">
        <v>0</v>
      </c>
      <c r="D33190">
        <v>0</v>
      </c>
      <c r="E33190">
        <v>90</v>
      </c>
      <c r="F33190" t="s">
        <v>10</v>
      </c>
      <c r="G33190" t="s">
        <v>13</v>
      </c>
      <c r="H33190" s="1">
        <v>42855.125</v>
      </c>
      <c r="I33190">
        <v>358</v>
      </c>
    </row>
    <row r="33191" spans="1:9" x14ac:dyDescent="0.25">
      <c r="A33191" t="s">
        <v>9</v>
      </c>
      <c r="B33191">
        <v>279.66000000000003</v>
      </c>
      <c r="C33191">
        <v>0</v>
      </c>
      <c r="D33191">
        <v>0</v>
      </c>
      <c r="E33191">
        <v>90</v>
      </c>
      <c r="F33191" t="s">
        <v>10</v>
      </c>
      <c r="G33191" t="s">
        <v>13</v>
      </c>
      <c r="H33191" s="1">
        <v>42855.166666666664</v>
      </c>
      <c r="I33191">
        <v>319</v>
      </c>
    </row>
    <row r="33192" spans="1:9" x14ac:dyDescent="0.25">
      <c r="A33192" t="s">
        <v>9</v>
      </c>
      <c r="B33192">
        <v>279.37</v>
      </c>
      <c r="C33192">
        <v>0</v>
      </c>
      <c r="D33192">
        <v>0</v>
      </c>
      <c r="E33192">
        <v>40</v>
      </c>
      <c r="F33192" t="s">
        <v>10</v>
      </c>
      <c r="G33192" t="s">
        <v>11</v>
      </c>
      <c r="H33192" s="1">
        <v>42855.208333333336</v>
      </c>
      <c r="I33192">
        <v>443</v>
      </c>
    </row>
    <row r="33193" spans="1:9" x14ac:dyDescent="0.25">
      <c r="A33193" t="s">
        <v>9</v>
      </c>
      <c r="B33193">
        <v>279.08</v>
      </c>
      <c r="C33193">
        <v>0</v>
      </c>
      <c r="D33193">
        <v>0</v>
      </c>
      <c r="E33193">
        <v>90</v>
      </c>
      <c r="F33193" t="s">
        <v>10</v>
      </c>
      <c r="G33193" t="s">
        <v>13</v>
      </c>
      <c r="H33193" s="1">
        <v>42855.25</v>
      </c>
      <c r="I33193">
        <v>875</v>
      </c>
    </row>
    <row r="33194" spans="1:9" x14ac:dyDescent="0.25">
      <c r="A33194" t="s">
        <v>9</v>
      </c>
      <c r="B33194">
        <v>278.87</v>
      </c>
      <c r="C33194">
        <v>0</v>
      </c>
      <c r="D33194">
        <v>0</v>
      </c>
      <c r="E33194">
        <v>90</v>
      </c>
      <c r="F33194" t="s">
        <v>10</v>
      </c>
      <c r="G33194" t="s">
        <v>13</v>
      </c>
      <c r="H33194" s="1">
        <v>42855.291666666664</v>
      </c>
      <c r="I33194">
        <v>1331</v>
      </c>
    </row>
    <row r="33195" spans="1:9" x14ac:dyDescent="0.25">
      <c r="A33195" t="s">
        <v>9</v>
      </c>
      <c r="B33195">
        <v>278.82</v>
      </c>
      <c r="C33195">
        <v>0</v>
      </c>
      <c r="D33195">
        <v>0</v>
      </c>
      <c r="E33195">
        <v>90</v>
      </c>
      <c r="F33195" t="s">
        <v>20</v>
      </c>
      <c r="G33195" t="s">
        <v>29</v>
      </c>
      <c r="H33195" s="1">
        <v>42855.333333333336</v>
      </c>
      <c r="I33195">
        <v>2104</v>
      </c>
    </row>
    <row r="33196" spans="1:9" x14ac:dyDescent="0.25">
      <c r="A33196" t="s">
        <v>9</v>
      </c>
      <c r="B33196">
        <v>279.08</v>
      </c>
      <c r="C33196">
        <v>0</v>
      </c>
      <c r="D33196">
        <v>0</v>
      </c>
      <c r="E33196">
        <v>90</v>
      </c>
      <c r="F33196" t="s">
        <v>18</v>
      </c>
      <c r="G33196" t="s">
        <v>19</v>
      </c>
      <c r="H33196" s="1">
        <v>42855.375</v>
      </c>
      <c r="I33196">
        <v>2887</v>
      </c>
    </row>
    <row r="33197" spans="1:9" x14ac:dyDescent="0.25">
      <c r="A33197" t="s">
        <v>9</v>
      </c>
      <c r="B33197">
        <v>278.83999999999997</v>
      </c>
      <c r="C33197">
        <v>0</v>
      </c>
      <c r="D33197">
        <v>0</v>
      </c>
      <c r="E33197">
        <v>90</v>
      </c>
      <c r="F33197" t="s">
        <v>18</v>
      </c>
      <c r="G33197" t="s">
        <v>30</v>
      </c>
      <c r="H33197" s="1">
        <v>42855.416666666664</v>
      </c>
      <c r="I33197">
        <v>3489</v>
      </c>
    </row>
    <row r="33198" spans="1:9" x14ac:dyDescent="0.25">
      <c r="A33198" t="s">
        <v>9</v>
      </c>
      <c r="B33198">
        <v>278.83999999999997</v>
      </c>
      <c r="C33198">
        <v>0</v>
      </c>
      <c r="D33198">
        <v>0</v>
      </c>
      <c r="E33198">
        <v>90</v>
      </c>
      <c r="F33198" t="s">
        <v>20</v>
      </c>
      <c r="G33198" t="s">
        <v>21</v>
      </c>
      <c r="H33198" s="1">
        <v>42855.416666666664</v>
      </c>
      <c r="I33198">
        <v>3489</v>
      </c>
    </row>
    <row r="33199" spans="1:9" x14ac:dyDescent="0.25">
      <c r="A33199" t="s">
        <v>9</v>
      </c>
      <c r="B33199">
        <v>279.08</v>
      </c>
      <c r="C33199">
        <v>0</v>
      </c>
      <c r="D33199">
        <v>0</v>
      </c>
      <c r="E33199">
        <v>90</v>
      </c>
      <c r="F33199" t="s">
        <v>18</v>
      </c>
      <c r="G33199" t="s">
        <v>19</v>
      </c>
      <c r="H33199" s="1">
        <v>42855.458333333336</v>
      </c>
      <c r="I33199">
        <v>3947</v>
      </c>
    </row>
    <row r="33200" spans="1:9" x14ac:dyDescent="0.25">
      <c r="A33200" t="s">
        <v>9</v>
      </c>
      <c r="B33200">
        <v>279.48</v>
      </c>
      <c r="C33200">
        <v>0</v>
      </c>
      <c r="D33200">
        <v>0</v>
      </c>
      <c r="E33200">
        <v>90</v>
      </c>
      <c r="F33200" t="s">
        <v>18</v>
      </c>
      <c r="G33200" t="s">
        <v>19</v>
      </c>
      <c r="H33200" s="1">
        <v>42855.5</v>
      </c>
      <c r="I33200">
        <v>4119</v>
      </c>
    </row>
    <row r="33201" spans="1:9" x14ac:dyDescent="0.25">
      <c r="A33201" t="s">
        <v>9</v>
      </c>
      <c r="B33201">
        <v>279.48</v>
      </c>
      <c r="C33201">
        <v>0</v>
      </c>
      <c r="D33201">
        <v>0</v>
      </c>
      <c r="E33201">
        <v>90</v>
      </c>
      <c r="F33201" t="s">
        <v>20</v>
      </c>
      <c r="G33201" t="s">
        <v>29</v>
      </c>
      <c r="H33201" s="1">
        <v>42855.5</v>
      </c>
      <c r="I33201">
        <v>4119</v>
      </c>
    </row>
    <row r="33202" spans="1:9" x14ac:dyDescent="0.25">
      <c r="A33202" t="s">
        <v>9</v>
      </c>
      <c r="B33202">
        <v>279.58999999999997</v>
      </c>
      <c r="C33202">
        <v>0</v>
      </c>
      <c r="D33202">
        <v>0</v>
      </c>
      <c r="E33202">
        <v>90</v>
      </c>
      <c r="F33202" t="s">
        <v>18</v>
      </c>
      <c r="G33202" t="s">
        <v>30</v>
      </c>
      <c r="H33202" s="1">
        <v>42855.541666666664</v>
      </c>
      <c r="I33202">
        <v>4622</v>
      </c>
    </row>
    <row r="33203" spans="1:9" x14ac:dyDescent="0.25">
      <c r="A33203" t="s">
        <v>9</v>
      </c>
      <c r="B33203">
        <v>279.58999999999997</v>
      </c>
      <c r="C33203">
        <v>0</v>
      </c>
      <c r="D33203">
        <v>0</v>
      </c>
      <c r="E33203">
        <v>90</v>
      </c>
      <c r="F33203" t="s">
        <v>20</v>
      </c>
      <c r="G33203" t="s">
        <v>21</v>
      </c>
      <c r="H33203" s="1">
        <v>42855.541666666664</v>
      </c>
      <c r="I33203">
        <v>4622</v>
      </c>
    </row>
    <row r="33204" spans="1:9" x14ac:dyDescent="0.25">
      <c r="A33204" t="s">
        <v>9</v>
      </c>
      <c r="B33204">
        <v>279.95</v>
      </c>
      <c r="C33204">
        <v>0</v>
      </c>
      <c r="D33204">
        <v>0</v>
      </c>
      <c r="E33204">
        <v>90</v>
      </c>
      <c r="F33204" t="s">
        <v>18</v>
      </c>
      <c r="G33204" t="s">
        <v>19</v>
      </c>
      <c r="H33204" s="1">
        <v>42855.583333333336</v>
      </c>
      <c r="I33204">
        <v>4566</v>
      </c>
    </row>
    <row r="33205" spans="1:9" x14ac:dyDescent="0.25">
      <c r="A33205" t="s">
        <v>9</v>
      </c>
      <c r="B33205">
        <v>279.95</v>
      </c>
      <c r="C33205">
        <v>0</v>
      </c>
      <c r="D33205">
        <v>0</v>
      </c>
      <c r="E33205">
        <v>90</v>
      </c>
      <c r="F33205" t="s">
        <v>20</v>
      </c>
      <c r="G33205" t="s">
        <v>21</v>
      </c>
      <c r="H33205" s="1">
        <v>42855.583333333336</v>
      </c>
      <c r="I33205">
        <v>4566</v>
      </c>
    </row>
    <row r="33206" spans="1:9" x14ac:dyDescent="0.25">
      <c r="A33206" t="s">
        <v>9</v>
      </c>
      <c r="B33206">
        <v>280.52</v>
      </c>
      <c r="C33206">
        <v>0</v>
      </c>
      <c r="D33206">
        <v>0</v>
      </c>
      <c r="E33206">
        <v>90</v>
      </c>
      <c r="F33206" t="s">
        <v>10</v>
      </c>
      <c r="G33206" t="s">
        <v>13</v>
      </c>
      <c r="H33206" s="1">
        <v>42855.625</v>
      </c>
      <c r="I33206">
        <v>4444</v>
      </c>
    </row>
    <row r="33207" spans="1:9" x14ac:dyDescent="0.25">
      <c r="A33207" t="s">
        <v>9</v>
      </c>
      <c r="B33207">
        <v>280.83999999999997</v>
      </c>
      <c r="C33207">
        <v>0</v>
      </c>
      <c r="D33207">
        <v>0</v>
      </c>
      <c r="E33207">
        <v>90</v>
      </c>
      <c r="F33207" t="s">
        <v>10</v>
      </c>
      <c r="G33207" t="s">
        <v>13</v>
      </c>
      <c r="H33207" s="1">
        <v>42855.666666666664</v>
      </c>
      <c r="I33207">
        <v>4380</v>
      </c>
    </row>
    <row r="33208" spans="1:9" x14ac:dyDescent="0.25">
      <c r="A33208" t="s">
        <v>9</v>
      </c>
      <c r="B33208">
        <v>281.27</v>
      </c>
      <c r="C33208">
        <v>0</v>
      </c>
      <c r="D33208">
        <v>0</v>
      </c>
      <c r="E33208">
        <v>90</v>
      </c>
      <c r="F33208" t="s">
        <v>10</v>
      </c>
      <c r="G33208" t="s">
        <v>13</v>
      </c>
      <c r="H33208" s="1">
        <v>42855.708333333336</v>
      </c>
      <c r="I33208">
        <v>4196</v>
      </c>
    </row>
    <row r="33209" spans="1:9" x14ac:dyDescent="0.25">
      <c r="A33209" t="s">
        <v>9</v>
      </c>
      <c r="B33209">
        <v>281.02999999999997</v>
      </c>
      <c r="C33209">
        <v>0</v>
      </c>
      <c r="D33209">
        <v>0</v>
      </c>
      <c r="E33209">
        <v>90</v>
      </c>
      <c r="F33209" t="s">
        <v>18</v>
      </c>
      <c r="G33209" t="s">
        <v>28</v>
      </c>
      <c r="H33209" s="1">
        <v>42855.75</v>
      </c>
      <c r="I33209">
        <v>3584</v>
      </c>
    </row>
    <row r="33210" spans="1:9" x14ac:dyDescent="0.25">
      <c r="A33210" t="s">
        <v>9</v>
      </c>
      <c r="B33210">
        <v>281.02999999999997</v>
      </c>
      <c r="C33210">
        <v>0</v>
      </c>
      <c r="D33210">
        <v>0</v>
      </c>
      <c r="E33210">
        <v>90</v>
      </c>
      <c r="F33210" t="s">
        <v>20</v>
      </c>
      <c r="G33210" t="s">
        <v>29</v>
      </c>
      <c r="H33210" s="1">
        <v>42855.75</v>
      </c>
      <c r="I33210">
        <v>3584</v>
      </c>
    </row>
    <row r="33211" spans="1:9" x14ac:dyDescent="0.25">
      <c r="A33211" t="s">
        <v>9</v>
      </c>
      <c r="B33211">
        <v>280.35000000000002</v>
      </c>
      <c r="C33211">
        <v>0</v>
      </c>
      <c r="D33211">
        <v>0</v>
      </c>
      <c r="E33211">
        <v>90</v>
      </c>
      <c r="F33211" t="s">
        <v>18</v>
      </c>
      <c r="G33211" t="s">
        <v>19</v>
      </c>
      <c r="H33211" s="1">
        <v>42855.791666666664</v>
      </c>
      <c r="I33211">
        <v>2951</v>
      </c>
    </row>
    <row r="33212" spans="1:9" x14ac:dyDescent="0.25">
      <c r="A33212" t="s">
        <v>9</v>
      </c>
      <c r="B33212">
        <v>280.35000000000002</v>
      </c>
      <c r="C33212">
        <v>0</v>
      </c>
      <c r="D33212">
        <v>0</v>
      </c>
      <c r="E33212">
        <v>90</v>
      </c>
      <c r="F33212" t="s">
        <v>20</v>
      </c>
      <c r="G33212" t="s">
        <v>29</v>
      </c>
      <c r="H33212" s="1">
        <v>42855.791666666664</v>
      </c>
      <c r="I33212">
        <v>2951</v>
      </c>
    </row>
    <row r="33213" spans="1:9" x14ac:dyDescent="0.25">
      <c r="A33213" t="s">
        <v>9</v>
      </c>
      <c r="B33213">
        <v>280.02</v>
      </c>
      <c r="C33213">
        <v>0</v>
      </c>
      <c r="D33213">
        <v>0</v>
      </c>
      <c r="E33213">
        <v>90</v>
      </c>
      <c r="F33213" t="s">
        <v>18</v>
      </c>
      <c r="G33213" t="s">
        <v>19</v>
      </c>
      <c r="H33213" s="1">
        <v>42855.833333333336</v>
      </c>
      <c r="I33213">
        <v>2478</v>
      </c>
    </row>
    <row r="33214" spans="1:9" x14ac:dyDescent="0.25">
      <c r="A33214" t="s">
        <v>9</v>
      </c>
      <c r="B33214">
        <v>280.02</v>
      </c>
      <c r="C33214">
        <v>0</v>
      </c>
      <c r="D33214">
        <v>0</v>
      </c>
      <c r="E33214">
        <v>90</v>
      </c>
      <c r="F33214" t="s">
        <v>20</v>
      </c>
      <c r="G33214" t="s">
        <v>29</v>
      </c>
      <c r="H33214" s="1">
        <v>42855.833333333336</v>
      </c>
      <c r="I33214">
        <v>2478</v>
      </c>
    </row>
    <row r="33215" spans="1:9" x14ac:dyDescent="0.25">
      <c r="A33215" t="s">
        <v>9</v>
      </c>
      <c r="B33215">
        <v>278.88</v>
      </c>
      <c r="C33215">
        <v>0</v>
      </c>
      <c r="D33215">
        <v>0</v>
      </c>
      <c r="E33215">
        <v>90</v>
      </c>
      <c r="F33215" t="s">
        <v>18</v>
      </c>
      <c r="G33215" t="s">
        <v>30</v>
      </c>
      <c r="H33215" s="1">
        <v>42855.875</v>
      </c>
      <c r="I33215">
        <v>2118</v>
      </c>
    </row>
    <row r="33216" spans="1:9" x14ac:dyDescent="0.25">
      <c r="A33216" t="s">
        <v>9</v>
      </c>
      <c r="B33216">
        <v>278.88</v>
      </c>
      <c r="C33216">
        <v>0</v>
      </c>
      <c r="D33216">
        <v>0</v>
      </c>
      <c r="E33216">
        <v>90</v>
      </c>
      <c r="F33216" t="s">
        <v>20</v>
      </c>
      <c r="G33216" t="s">
        <v>21</v>
      </c>
      <c r="H33216" s="1">
        <v>42855.875</v>
      </c>
      <c r="I33216">
        <v>2118</v>
      </c>
    </row>
    <row r="33217" spans="1:9" x14ac:dyDescent="0.25">
      <c r="A33217" t="s">
        <v>9</v>
      </c>
      <c r="B33217">
        <v>278.69</v>
      </c>
      <c r="C33217">
        <v>0</v>
      </c>
      <c r="D33217">
        <v>0</v>
      </c>
      <c r="E33217">
        <v>90</v>
      </c>
      <c r="F33217" t="s">
        <v>18</v>
      </c>
      <c r="G33217" t="s">
        <v>30</v>
      </c>
      <c r="H33217" s="1">
        <v>42855.916666666664</v>
      </c>
      <c r="I33217">
        <v>1575</v>
      </c>
    </row>
    <row r="33218" spans="1:9" x14ac:dyDescent="0.25">
      <c r="A33218" t="s">
        <v>9</v>
      </c>
      <c r="B33218">
        <v>278.69</v>
      </c>
      <c r="C33218">
        <v>0</v>
      </c>
      <c r="D33218">
        <v>0</v>
      </c>
      <c r="E33218">
        <v>90</v>
      </c>
      <c r="F33218" t="s">
        <v>20</v>
      </c>
      <c r="G33218" t="s">
        <v>21</v>
      </c>
      <c r="H33218" s="1">
        <v>42855.916666666664</v>
      </c>
      <c r="I33218">
        <v>1575</v>
      </c>
    </row>
    <row r="33219" spans="1:9" x14ac:dyDescent="0.25">
      <c r="A33219" t="s">
        <v>9</v>
      </c>
      <c r="B33219">
        <v>277.8</v>
      </c>
      <c r="C33219">
        <v>0</v>
      </c>
      <c r="D33219">
        <v>0</v>
      </c>
      <c r="E33219">
        <v>90</v>
      </c>
      <c r="F33219" t="s">
        <v>18</v>
      </c>
      <c r="G33219" t="s">
        <v>30</v>
      </c>
      <c r="H33219" s="1">
        <v>42855.958333333336</v>
      </c>
      <c r="I33219">
        <v>916</v>
      </c>
    </row>
    <row r="33220" spans="1:9" x14ac:dyDescent="0.25">
      <c r="A33220" t="s">
        <v>9</v>
      </c>
      <c r="B33220">
        <v>276.61</v>
      </c>
      <c r="C33220">
        <v>0</v>
      </c>
      <c r="D33220">
        <v>0</v>
      </c>
      <c r="E33220">
        <v>90</v>
      </c>
      <c r="F33220" t="s">
        <v>18</v>
      </c>
      <c r="G33220" t="s">
        <v>31</v>
      </c>
      <c r="H33220" s="1">
        <v>42856</v>
      </c>
      <c r="I33220">
        <v>530</v>
      </c>
    </row>
    <row r="33221" spans="1:9" x14ac:dyDescent="0.25">
      <c r="A33221" t="s">
        <v>9</v>
      </c>
      <c r="B33221">
        <v>276.61</v>
      </c>
      <c r="C33221">
        <v>0</v>
      </c>
      <c r="D33221">
        <v>0</v>
      </c>
      <c r="E33221">
        <v>90</v>
      </c>
      <c r="F33221" t="s">
        <v>22</v>
      </c>
      <c r="G33221" t="s">
        <v>23</v>
      </c>
      <c r="H33221" s="1">
        <v>42856</v>
      </c>
      <c r="I33221">
        <v>530</v>
      </c>
    </row>
    <row r="33222" spans="1:9" x14ac:dyDescent="0.25">
      <c r="A33222" t="s">
        <v>9</v>
      </c>
      <c r="B33222">
        <v>276.61</v>
      </c>
      <c r="C33222">
        <v>0</v>
      </c>
      <c r="D33222">
        <v>0</v>
      </c>
      <c r="E33222">
        <v>90</v>
      </c>
      <c r="F33222" t="s">
        <v>36</v>
      </c>
      <c r="G33222" t="s">
        <v>39</v>
      </c>
      <c r="H33222" s="1">
        <v>42856</v>
      </c>
      <c r="I33222">
        <v>530</v>
      </c>
    </row>
    <row r="33223" spans="1:9" x14ac:dyDescent="0.25">
      <c r="A33223" t="s">
        <v>9</v>
      </c>
      <c r="B33223">
        <v>275.83999999999997</v>
      </c>
      <c r="C33223">
        <v>0</v>
      </c>
      <c r="D33223">
        <v>0</v>
      </c>
      <c r="E33223">
        <v>90</v>
      </c>
      <c r="F33223" t="s">
        <v>18</v>
      </c>
      <c r="G33223" t="s">
        <v>30</v>
      </c>
      <c r="H33223" s="1">
        <v>42856.041666666664</v>
      </c>
      <c r="I33223">
        <v>362</v>
      </c>
    </row>
    <row r="33224" spans="1:9" x14ac:dyDescent="0.25">
      <c r="A33224" t="s">
        <v>9</v>
      </c>
      <c r="B33224">
        <v>275.83999999999997</v>
      </c>
      <c r="C33224">
        <v>0</v>
      </c>
      <c r="D33224">
        <v>0</v>
      </c>
      <c r="E33224">
        <v>90</v>
      </c>
      <c r="F33224" t="s">
        <v>22</v>
      </c>
      <c r="G33224" t="s">
        <v>23</v>
      </c>
      <c r="H33224" s="1">
        <v>42856.041666666664</v>
      </c>
      <c r="I33224">
        <v>362</v>
      </c>
    </row>
    <row r="33225" spans="1:9" x14ac:dyDescent="0.25">
      <c r="A33225" t="s">
        <v>9</v>
      </c>
      <c r="B33225">
        <v>275.83999999999997</v>
      </c>
      <c r="C33225">
        <v>0</v>
      </c>
      <c r="D33225">
        <v>0</v>
      </c>
      <c r="E33225">
        <v>90</v>
      </c>
      <c r="F33225" t="s">
        <v>36</v>
      </c>
      <c r="G33225" t="s">
        <v>39</v>
      </c>
      <c r="H33225" s="1">
        <v>42856.041666666664</v>
      </c>
      <c r="I33225">
        <v>362</v>
      </c>
    </row>
    <row r="33226" spans="1:9" x14ac:dyDescent="0.25">
      <c r="A33226" t="s">
        <v>9</v>
      </c>
      <c r="B33226">
        <v>275.55</v>
      </c>
      <c r="C33226">
        <v>0</v>
      </c>
      <c r="D33226">
        <v>0</v>
      </c>
      <c r="E33226">
        <v>90</v>
      </c>
      <c r="F33226" t="s">
        <v>18</v>
      </c>
      <c r="G33226" t="s">
        <v>30</v>
      </c>
      <c r="H33226" s="1">
        <v>42856.083333333336</v>
      </c>
      <c r="I33226">
        <v>245</v>
      </c>
    </row>
    <row r="33227" spans="1:9" x14ac:dyDescent="0.25">
      <c r="A33227" t="s">
        <v>9</v>
      </c>
      <c r="B33227">
        <v>275.55</v>
      </c>
      <c r="C33227">
        <v>0</v>
      </c>
      <c r="D33227">
        <v>0</v>
      </c>
      <c r="E33227">
        <v>90</v>
      </c>
      <c r="F33227" t="s">
        <v>22</v>
      </c>
      <c r="G33227" t="s">
        <v>23</v>
      </c>
      <c r="H33227" s="1">
        <v>42856.083333333336</v>
      </c>
      <c r="I33227">
        <v>245</v>
      </c>
    </row>
    <row r="33228" spans="1:9" x14ac:dyDescent="0.25">
      <c r="A33228" t="s">
        <v>9</v>
      </c>
      <c r="B33228">
        <v>275.55</v>
      </c>
      <c r="C33228">
        <v>0</v>
      </c>
      <c r="D33228">
        <v>0</v>
      </c>
      <c r="E33228">
        <v>90</v>
      </c>
      <c r="F33228" t="s">
        <v>36</v>
      </c>
      <c r="G33228" t="s">
        <v>39</v>
      </c>
      <c r="H33228" s="1">
        <v>42856.083333333336</v>
      </c>
      <c r="I33228">
        <v>245</v>
      </c>
    </row>
    <row r="33229" spans="1:9" x14ac:dyDescent="0.25">
      <c r="A33229" t="s">
        <v>9</v>
      </c>
      <c r="B33229">
        <v>275.76</v>
      </c>
      <c r="C33229">
        <v>0</v>
      </c>
      <c r="D33229">
        <v>0</v>
      </c>
      <c r="E33229">
        <v>90</v>
      </c>
      <c r="F33229" t="s">
        <v>18</v>
      </c>
      <c r="G33229" t="s">
        <v>19</v>
      </c>
      <c r="H33229" s="1">
        <v>42856.125</v>
      </c>
      <c r="I33229">
        <v>312</v>
      </c>
    </row>
    <row r="33230" spans="1:9" x14ac:dyDescent="0.25">
      <c r="A33230" t="s">
        <v>9</v>
      </c>
      <c r="B33230">
        <v>275.76</v>
      </c>
      <c r="C33230">
        <v>0</v>
      </c>
      <c r="D33230">
        <v>0</v>
      </c>
      <c r="E33230">
        <v>90</v>
      </c>
      <c r="F33230" t="s">
        <v>36</v>
      </c>
      <c r="G33230" t="s">
        <v>62</v>
      </c>
      <c r="H33230" s="1">
        <v>42856.125</v>
      </c>
      <c r="I33230">
        <v>312</v>
      </c>
    </row>
    <row r="33231" spans="1:9" x14ac:dyDescent="0.25">
      <c r="A33231" t="s">
        <v>9</v>
      </c>
      <c r="B33231">
        <v>275.76</v>
      </c>
      <c r="C33231">
        <v>0</v>
      </c>
      <c r="D33231">
        <v>0</v>
      </c>
      <c r="E33231">
        <v>90</v>
      </c>
      <c r="F33231" t="s">
        <v>20</v>
      </c>
      <c r="G33231" t="s">
        <v>21</v>
      </c>
      <c r="H33231" s="1">
        <v>42856.125</v>
      </c>
      <c r="I33231">
        <v>312</v>
      </c>
    </row>
    <row r="33232" spans="1:9" x14ac:dyDescent="0.25">
      <c r="A33232" t="s">
        <v>9</v>
      </c>
      <c r="B33232">
        <v>275.69</v>
      </c>
      <c r="C33232">
        <v>0</v>
      </c>
      <c r="D33232">
        <v>0</v>
      </c>
      <c r="E33232">
        <v>90</v>
      </c>
      <c r="F33232" t="s">
        <v>18</v>
      </c>
      <c r="G33232" t="s">
        <v>30</v>
      </c>
      <c r="H33232" s="1">
        <v>42856.166666666664</v>
      </c>
      <c r="I33232">
        <v>792</v>
      </c>
    </row>
    <row r="33233" spans="1:9" x14ac:dyDescent="0.25">
      <c r="A33233" t="s">
        <v>9</v>
      </c>
      <c r="B33233">
        <v>275.69</v>
      </c>
      <c r="C33233">
        <v>0</v>
      </c>
      <c r="D33233">
        <v>0</v>
      </c>
      <c r="E33233">
        <v>90</v>
      </c>
      <c r="F33233" t="s">
        <v>36</v>
      </c>
      <c r="G33233" t="s">
        <v>39</v>
      </c>
      <c r="H33233" s="1">
        <v>42856.166666666664</v>
      </c>
      <c r="I33233">
        <v>792</v>
      </c>
    </row>
    <row r="33234" spans="1:9" x14ac:dyDescent="0.25">
      <c r="A33234" t="s">
        <v>9</v>
      </c>
      <c r="B33234">
        <v>275.83999999999997</v>
      </c>
      <c r="C33234">
        <v>0</v>
      </c>
      <c r="D33234">
        <v>0</v>
      </c>
      <c r="E33234">
        <v>90</v>
      </c>
      <c r="F33234" t="s">
        <v>20</v>
      </c>
      <c r="G33234" t="s">
        <v>38</v>
      </c>
      <c r="H33234" s="1">
        <v>42856.208333333336</v>
      </c>
      <c r="I33234">
        <v>2732</v>
      </c>
    </row>
    <row r="33235" spans="1:9" x14ac:dyDescent="0.25">
      <c r="A33235" t="s">
        <v>9</v>
      </c>
      <c r="B33235">
        <v>275.83999999999997</v>
      </c>
      <c r="C33235">
        <v>0</v>
      </c>
      <c r="D33235">
        <v>0</v>
      </c>
      <c r="E33235">
        <v>90</v>
      </c>
      <c r="F33235" t="s">
        <v>18</v>
      </c>
      <c r="G33235" t="s">
        <v>19</v>
      </c>
      <c r="H33235" s="1">
        <v>42856.208333333336</v>
      </c>
      <c r="I33235">
        <v>2732</v>
      </c>
    </row>
    <row r="33236" spans="1:9" x14ac:dyDescent="0.25">
      <c r="A33236" t="s">
        <v>9</v>
      </c>
      <c r="B33236">
        <v>275.83999999999997</v>
      </c>
      <c r="C33236">
        <v>0</v>
      </c>
      <c r="D33236">
        <v>0</v>
      </c>
      <c r="E33236">
        <v>90</v>
      </c>
      <c r="F33236" t="s">
        <v>22</v>
      </c>
      <c r="G33236" t="s">
        <v>23</v>
      </c>
      <c r="H33236" s="1">
        <v>42856.208333333336</v>
      </c>
      <c r="I33236">
        <v>2732</v>
      </c>
    </row>
    <row r="33237" spans="1:9" x14ac:dyDescent="0.25">
      <c r="A33237" t="s">
        <v>9</v>
      </c>
      <c r="B33237">
        <v>276.01</v>
      </c>
      <c r="C33237">
        <v>0</v>
      </c>
      <c r="D33237">
        <v>0</v>
      </c>
      <c r="E33237">
        <v>90</v>
      </c>
      <c r="F33237" t="s">
        <v>20</v>
      </c>
      <c r="G33237" t="s">
        <v>29</v>
      </c>
      <c r="H33237" s="1">
        <v>42856.25</v>
      </c>
      <c r="I33237">
        <v>5444</v>
      </c>
    </row>
    <row r="33238" spans="1:9" x14ac:dyDescent="0.25">
      <c r="A33238" t="s">
        <v>9</v>
      </c>
      <c r="B33238">
        <v>276.01</v>
      </c>
      <c r="C33238">
        <v>0</v>
      </c>
      <c r="D33238">
        <v>0</v>
      </c>
      <c r="E33238">
        <v>90</v>
      </c>
      <c r="F33238" t="s">
        <v>22</v>
      </c>
      <c r="G33238" t="s">
        <v>23</v>
      </c>
      <c r="H33238" s="1">
        <v>42856.25</v>
      </c>
      <c r="I33238">
        <v>5444</v>
      </c>
    </row>
    <row r="33239" spans="1:9" x14ac:dyDescent="0.25">
      <c r="A33239" t="s">
        <v>9</v>
      </c>
      <c r="B33239">
        <v>276.01</v>
      </c>
      <c r="C33239">
        <v>0</v>
      </c>
      <c r="D33239">
        <v>0</v>
      </c>
      <c r="E33239">
        <v>90</v>
      </c>
      <c r="F33239" t="s">
        <v>36</v>
      </c>
      <c r="G33239" t="s">
        <v>62</v>
      </c>
      <c r="H33239" s="1">
        <v>42856.25</v>
      </c>
      <c r="I33239">
        <v>5444</v>
      </c>
    </row>
    <row r="33240" spans="1:9" x14ac:dyDescent="0.25">
      <c r="A33240" t="s">
        <v>9</v>
      </c>
      <c r="B33240">
        <v>276.01</v>
      </c>
      <c r="C33240">
        <v>0</v>
      </c>
      <c r="D33240">
        <v>0</v>
      </c>
      <c r="E33240">
        <v>90</v>
      </c>
      <c r="F33240" t="s">
        <v>18</v>
      </c>
      <c r="G33240" t="s">
        <v>19</v>
      </c>
      <c r="H33240" s="1">
        <v>42856.25</v>
      </c>
      <c r="I33240">
        <v>5444</v>
      </c>
    </row>
    <row r="33241" spans="1:9" x14ac:dyDescent="0.25">
      <c r="A33241" t="s">
        <v>9</v>
      </c>
      <c r="B33241">
        <v>276</v>
      </c>
      <c r="C33241">
        <v>0</v>
      </c>
      <c r="D33241">
        <v>0</v>
      </c>
      <c r="E33241">
        <v>90</v>
      </c>
      <c r="F33241" t="s">
        <v>20</v>
      </c>
      <c r="G33241" t="s">
        <v>38</v>
      </c>
      <c r="H33241" s="1">
        <v>42856.291666666664</v>
      </c>
      <c r="I33241">
        <v>6293</v>
      </c>
    </row>
    <row r="33242" spans="1:9" x14ac:dyDescent="0.25">
      <c r="A33242" t="s">
        <v>9</v>
      </c>
      <c r="B33242">
        <v>276</v>
      </c>
      <c r="C33242">
        <v>0</v>
      </c>
      <c r="D33242">
        <v>0</v>
      </c>
      <c r="E33242">
        <v>90</v>
      </c>
      <c r="F33242" t="s">
        <v>22</v>
      </c>
      <c r="G33242" t="s">
        <v>23</v>
      </c>
      <c r="H33242" s="1">
        <v>42856.291666666664</v>
      </c>
      <c r="I33242">
        <v>6293</v>
      </c>
    </row>
    <row r="33243" spans="1:9" x14ac:dyDescent="0.25">
      <c r="A33243" t="s">
        <v>9</v>
      </c>
      <c r="B33243">
        <v>276</v>
      </c>
      <c r="C33243">
        <v>0</v>
      </c>
      <c r="D33243">
        <v>0</v>
      </c>
      <c r="E33243">
        <v>90</v>
      </c>
      <c r="F33243" t="s">
        <v>36</v>
      </c>
      <c r="G33243" t="s">
        <v>62</v>
      </c>
      <c r="H33243" s="1">
        <v>42856.291666666664</v>
      </c>
      <c r="I33243">
        <v>6293</v>
      </c>
    </row>
    <row r="33244" spans="1:9" x14ac:dyDescent="0.25">
      <c r="A33244" t="s">
        <v>9</v>
      </c>
      <c r="B33244">
        <v>276</v>
      </c>
      <c r="C33244">
        <v>0</v>
      </c>
      <c r="D33244">
        <v>0</v>
      </c>
      <c r="E33244">
        <v>90</v>
      </c>
      <c r="F33244" t="s">
        <v>18</v>
      </c>
      <c r="G33244" t="s">
        <v>30</v>
      </c>
      <c r="H33244" s="1">
        <v>42856.291666666664</v>
      </c>
      <c r="I33244">
        <v>6293</v>
      </c>
    </row>
    <row r="33245" spans="1:9" x14ac:dyDescent="0.25">
      <c r="A33245" t="s">
        <v>9</v>
      </c>
      <c r="B33245">
        <v>276.08</v>
      </c>
      <c r="C33245">
        <v>0</v>
      </c>
      <c r="D33245">
        <v>0</v>
      </c>
      <c r="E33245">
        <v>90</v>
      </c>
      <c r="F33245" t="s">
        <v>18</v>
      </c>
      <c r="G33245" t="s">
        <v>19</v>
      </c>
      <c r="H33245" s="1">
        <v>42856.333333333336</v>
      </c>
      <c r="I33245">
        <v>5933</v>
      </c>
    </row>
    <row r="33246" spans="1:9" x14ac:dyDescent="0.25">
      <c r="A33246" t="s">
        <v>9</v>
      </c>
      <c r="B33246">
        <v>276.08</v>
      </c>
      <c r="C33246">
        <v>0</v>
      </c>
      <c r="D33246">
        <v>0</v>
      </c>
      <c r="E33246">
        <v>90</v>
      </c>
      <c r="F33246" t="s">
        <v>22</v>
      </c>
      <c r="G33246" t="s">
        <v>23</v>
      </c>
      <c r="H33246" s="1">
        <v>42856.333333333336</v>
      </c>
      <c r="I33246">
        <v>5933</v>
      </c>
    </row>
    <row r="33247" spans="1:9" x14ac:dyDescent="0.25">
      <c r="A33247" t="s">
        <v>9</v>
      </c>
      <c r="B33247">
        <v>276.08</v>
      </c>
      <c r="C33247">
        <v>0</v>
      </c>
      <c r="D33247">
        <v>0</v>
      </c>
      <c r="E33247">
        <v>90</v>
      </c>
      <c r="F33247" t="s">
        <v>20</v>
      </c>
      <c r="G33247" t="s">
        <v>29</v>
      </c>
      <c r="H33247" s="1">
        <v>42856.333333333336</v>
      </c>
      <c r="I33247">
        <v>5933</v>
      </c>
    </row>
    <row r="33248" spans="1:9" x14ac:dyDescent="0.25">
      <c r="A33248" t="s">
        <v>9</v>
      </c>
      <c r="B33248">
        <v>276.62</v>
      </c>
      <c r="C33248">
        <v>0</v>
      </c>
      <c r="D33248">
        <v>0</v>
      </c>
      <c r="E33248">
        <v>90</v>
      </c>
      <c r="F33248" t="s">
        <v>20</v>
      </c>
      <c r="G33248" t="s">
        <v>29</v>
      </c>
      <c r="H33248" s="1">
        <v>42856.375</v>
      </c>
      <c r="I33248">
        <v>4853</v>
      </c>
    </row>
    <row r="33249" spans="1:9" x14ac:dyDescent="0.25">
      <c r="A33249" t="s">
        <v>9</v>
      </c>
      <c r="B33249">
        <v>276.62</v>
      </c>
      <c r="C33249">
        <v>0</v>
      </c>
      <c r="D33249">
        <v>0</v>
      </c>
      <c r="E33249">
        <v>90</v>
      </c>
      <c r="F33249" t="s">
        <v>22</v>
      </c>
      <c r="G33249" t="s">
        <v>23</v>
      </c>
      <c r="H33249" s="1">
        <v>42856.375</v>
      </c>
      <c r="I33249">
        <v>4853</v>
      </c>
    </row>
    <row r="33250" spans="1:9" x14ac:dyDescent="0.25">
      <c r="A33250" t="s">
        <v>9</v>
      </c>
      <c r="B33250">
        <v>276.62</v>
      </c>
      <c r="C33250">
        <v>0</v>
      </c>
      <c r="D33250">
        <v>0</v>
      </c>
      <c r="E33250">
        <v>90</v>
      </c>
      <c r="F33250" t="s">
        <v>18</v>
      </c>
      <c r="G33250" t="s">
        <v>30</v>
      </c>
      <c r="H33250" s="1">
        <v>42856.375</v>
      </c>
      <c r="I33250">
        <v>4853</v>
      </c>
    </row>
    <row r="33251" spans="1:9" x14ac:dyDescent="0.25">
      <c r="A33251" t="s">
        <v>9</v>
      </c>
      <c r="B33251">
        <v>276.69</v>
      </c>
      <c r="C33251">
        <v>0</v>
      </c>
      <c r="D33251">
        <v>0</v>
      </c>
      <c r="E33251">
        <v>90</v>
      </c>
      <c r="F33251" t="s">
        <v>20</v>
      </c>
      <c r="G33251" t="s">
        <v>21</v>
      </c>
      <c r="H33251" s="1">
        <v>42856.416666666664</v>
      </c>
      <c r="I33251">
        <v>4457</v>
      </c>
    </row>
    <row r="33252" spans="1:9" x14ac:dyDescent="0.25">
      <c r="A33252" t="s">
        <v>9</v>
      </c>
      <c r="B33252">
        <v>276.69</v>
      </c>
      <c r="C33252">
        <v>0</v>
      </c>
      <c r="D33252">
        <v>0</v>
      </c>
      <c r="E33252">
        <v>90</v>
      </c>
      <c r="F33252" t="s">
        <v>22</v>
      </c>
      <c r="G33252" t="s">
        <v>23</v>
      </c>
      <c r="H33252" s="1">
        <v>42856.416666666664</v>
      </c>
      <c r="I33252">
        <v>4457</v>
      </c>
    </row>
    <row r="33253" spans="1:9" x14ac:dyDescent="0.25">
      <c r="A33253" t="s">
        <v>9</v>
      </c>
      <c r="B33253">
        <v>276.69</v>
      </c>
      <c r="C33253">
        <v>0</v>
      </c>
      <c r="D33253">
        <v>0</v>
      </c>
      <c r="E33253">
        <v>90</v>
      </c>
      <c r="F33253" t="s">
        <v>18</v>
      </c>
      <c r="G33253" t="s">
        <v>30</v>
      </c>
      <c r="H33253" s="1">
        <v>42856.416666666664</v>
      </c>
      <c r="I33253">
        <v>4457</v>
      </c>
    </row>
    <row r="33254" spans="1:9" x14ac:dyDescent="0.25">
      <c r="A33254" t="s">
        <v>9</v>
      </c>
      <c r="B33254">
        <v>276.95</v>
      </c>
      <c r="C33254">
        <v>0</v>
      </c>
      <c r="D33254">
        <v>0</v>
      </c>
      <c r="E33254">
        <v>90</v>
      </c>
      <c r="F33254" t="s">
        <v>18</v>
      </c>
      <c r="G33254" t="s">
        <v>19</v>
      </c>
      <c r="H33254" s="1">
        <v>42856.458333333336</v>
      </c>
      <c r="I33254">
        <v>4535</v>
      </c>
    </row>
    <row r="33255" spans="1:9" x14ac:dyDescent="0.25">
      <c r="A33255" t="s">
        <v>9</v>
      </c>
      <c r="B33255">
        <v>276.95</v>
      </c>
      <c r="C33255">
        <v>0</v>
      </c>
      <c r="D33255">
        <v>0</v>
      </c>
      <c r="E33255">
        <v>90</v>
      </c>
      <c r="F33255" t="s">
        <v>22</v>
      </c>
      <c r="G33255" t="s">
        <v>23</v>
      </c>
      <c r="H33255" s="1">
        <v>42856.458333333336</v>
      </c>
      <c r="I33255">
        <v>4535</v>
      </c>
    </row>
    <row r="33256" spans="1:9" x14ac:dyDescent="0.25">
      <c r="A33256" t="s">
        <v>9</v>
      </c>
      <c r="B33256">
        <v>276.95</v>
      </c>
      <c r="C33256">
        <v>0</v>
      </c>
      <c r="D33256">
        <v>0</v>
      </c>
      <c r="E33256">
        <v>90</v>
      </c>
      <c r="F33256" t="s">
        <v>20</v>
      </c>
      <c r="G33256" t="s">
        <v>21</v>
      </c>
      <c r="H33256" s="1">
        <v>42856.458333333336</v>
      </c>
      <c r="I33256">
        <v>4535</v>
      </c>
    </row>
    <row r="33257" spans="1:9" x14ac:dyDescent="0.25">
      <c r="A33257" t="s">
        <v>9</v>
      </c>
      <c r="B33257">
        <v>276.82</v>
      </c>
      <c r="C33257">
        <v>0</v>
      </c>
      <c r="D33257">
        <v>0</v>
      </c>
      <c r="E33257">
        <v>90</v>
      </c>
      <c r="F33257" t="s">
        <v>18</v>
      </c>
      <c r="G33257" t="s">
        <v>30</v>
      </c>
      <c r="H33257" s="1">
        <v>42856.5</v>
      </c>
      <c r="I33257">
        <v>4711</v>
      </c>
    </row>
    <row r="33258" spans="1:9" x14ac:dyDescent="0.25">
      <c r="A33258" t="s">
        <v>9</v>
      </c>
      <c r="B33258">
        <v>276.82</v>
      </c>
      <c r="C33258">
        <v>0</v>
      </c>
      <c r="D33258">
        <v>0</v>
      </c>
      <c r="E33258">
        <v>90</v>
      </c>
      <c r="F33258" t="s">
        <v>22</v>
      </c>
      <c r="G33258" t="s">
        <v>23</v>
      </c>
      <c r="H33258" s="1">
        <v>42856.5</v>
      </c>
      <c r="I33258">
        <v>4711</v>
      </c>
    </row>
    <row r="33259" spans="1:9" x14ac:dyDescent="0.25">
      <c r="A33259" t="s">
        <v>9</v>
      </c>
      <c r="B33259">
        <v>276.82</v>
      </c>
      <c r="C33259">
        <v>0</v>
      </c>
      <c r="D33259">
        <v>0</v>
      </c>
      <c r="E33259">
        <v>90</v>
      </c>
      <c r="F33259" t="s">
        <v>20</v>
      </c>
      <c r="G33259" t="s">
        <v>21</v>
      </c>
      <c r="H33259" s="1">
        <v>42856.5</v>
      </c>
      <c r="I33259">
        <v>4711</v>
      </c>
    </row>
    <row r="33260" spans="1:9" x14ac:dyDescent="0.25">
      <c r="A33260" t="s">
        <v>9</v>
      </c>
      <c r="B33260">
        <v>276.83999999999997</v>
      </c>
      <c r="C33260">
        <v>0</v>
      </c>
      <c r="D33260">
        <v>0</v>
      </c>
      <c r="E33260">
        <v>90</v>
      </c>
      <c r="F33260" t="s">
        <v>18</v>
      </c>
      <c r="G33260" t="s">
        <v>30</v>
      </c>
      <c r="H33260" s="1">
        <v>42856.541666666664</v>
      </c>
      <c r="I33260">
        <v>4691</v>
      </c>
    </row>
    <row r="33261" spans="1:9" x14ac:dyDescent="0.25">
      <c r="A33261" t="s">
        <v>9</v>
      </c>
      <c r="B33261">
        <v>276.83999999999997</v>
      </c>
      <c r="C33261">
        <v>0</v>
      </c>
      <c r="D33261">
        <v>0</v>
      </c>
      <c r="E33261">
        <v>90</v>
      </c>
      <c r="F33261" t="s">
        <v>22</v>
      </c>
      <c r="G33261" t="s">
        <v>23</v>
      </c>
      <c r="H33261" s="1">
        <v>42856.541666666664</v>
      </c>
      <c r="I33261">
        <v>4691</v>
      </c>
    </row>
    <row r="33262" spans="1:9" x14ac:dyDescent="0.25">
      <c r="A33262" t="s">
        <v>9</v>
      </c>
      <c r="B33262">
        <v>276.83999999999997</v>
      </c>
      <c r="C33262">
        <v>0</v>
      </c>
      <c r="D33262">
        <v>0</v>
      </c>
      <c r="E33262">
        <v>90</v>
      </c>
      <c r="F33262" t="s">
        <v>20</v>
      </c>
      <c r="G33262" t="s">
        <v>21</v>
      </c>
      <c r="H33262" s="1">
        <v>42856.541666666664</v>
      </c>
      <c r="I33262">
        <v>4691</v>
      </c>
    </row>
    <row r="33263" spans="1:9" x14ac:dyDescent="0.25">
      <c r="A33263" t="s">
        <v>9</v>
      </c>
      <c r="B33263">
        <v>276.33999999999997</v>
      </c>
      <c r="C33263">
        <v>0</v>
      </c>
      <c r="D33263">
        <v>0</v>
      </c>
      <c r="E33263">
        <v>90</v>
      </c>
      <c r="F33263" t="s">
        <v>18</v>
      </c>
      <c r="G33263" t="s">
        <v>30</v>
      </c>
      <c r="H33263" s="1">
        <v>42856.583333333336</v>
      </c>
      <c r="I33263">
        <v>4877</v>
      </c>
    </row>
    <row r="33264" spans="1:9" x14ac:dyDescent="0.25">
      <c r="A33264" t="s">
        <v>9</v>
      </c>
      <c r="B33264">
        <v>276.33999999999997</v>
      </c>
      <c r="C33264">
        <v>0</v>
      </c>
      <c r="D33264">
        <v>0</v>
      </c>
      <c r="E33264">
        <v>90</v>
      </c>
      <c r="F33264" t="s">
        <v>36</v>
      </c>
      <c r="G33264" t="s">
        <v>39</v>
      </c>
      <c r="H33264" s="1">
        <v>42856.583333333336</v>
      </c>
      <c r="I33264">
        <v>4877</v>
      </c>
    </row>
    <row r="33265" spans="1:9" x14ac:dyDescent="0.25">
      <c r="A33265" t="s">
        <v>9</v>
      </c>
      <c r="B33265">
        <v>276.33999999999997</v>
      </c>
      <c r="C33265">
        <v>0</v>
      </c>
      <c r="D33265">
        <v>0</v>
      </c>
      <c r="E33265">
        <v>90</v>
      </c>
      <c r="F33265" t="s">
        <v>22</v>
      </c>
      <c r="G33265" t="s">
        <v>23</v>
      </c>
      <c r="H33265" s="1">
        <v>42856.583333333336</v>
      </c>
      <c r="I33265">
        <v>4877</v>
      </c>
    </row>
    <row r="33266" spans="1:9" x14ac:dyDescent="0.25">
      <c r="A33266" t="s">
        <v>9</v>
      </c>
      <c r="B33266">
        <v>276.33999999999997</v>
      </c>
      <c r="C33266">
        <v>0</v>
      </c>
      <c r="D33266">
        <v>0</v>
      </c>
      <c r="E33266">
        <v>90</v>
      </c>
      <c r="F33266" t="s">
        <v>20</v>
      </c>
      <c r="G33266" t="s">
        <v>29</v>
      </c>
      <c r="H33266" s="1">
        <v>42856.583333333336</v>
      </c>
      <c r="I33266">
        <v>4877</v>
      </c>
    </row>
    <row r="33267" spans="1:9" x14ac:dyDescent="0.25">
      <c r="A33267" t="s">
        <v>9</v>
      </c>
      <c r="B33267">
        <v>276.27999999999997</v>
      </c>
      <c r="C33267">
        <v>0</v>
      </c>
      <c r="D33267">
        <v>0</v>
      </c>
      <c r="E33267">
        <v>90</v>
      </c>
      <c r="F33267" t="s">
        <v>36</v>
      </c>
      <c r="G33267" t="s">
        <v>91</v>
      </c>
      <c r="H33267" s="1">
        <v>42856.625</v>
      </c>
      <c r="I33267">
        <v>5258</v>
      </c>
    </row>
    <row r="33268" spans="1:9" x14ac:dyDescent="0.25">
      <c r="A33268" t="s">
        <v>9</v>
      </c>
      <c r="B33268">
        <v>276.27999999999997</v>
      </c>
      <c r="C33268">
        <v>0</v>
      </c>
      <c r="D33268">
        <v>0</v>
      </c>
      <c r="E33268">
        <v>90</v>
      </c>
      <c r="F33268" t="s">
        <v>22</v>
      </c>
      <c r="G33268" t="s">
        <v>23</v>
      </c>
      <c r="H33268" s="1">
        <v>42856.625</v>
      </c>
      <c r="I33268">
        <v>5258</v>
      </c>
    </row>
    <row r="33269" spans="1:9" x14ac:dyDescent="0.25">
      <c r="A33269" t="s">
        <v>9</v>
      </c>
      <c r="B33269">
        <v>276.27999999999997</v>
      </c>
      <c r="C33269">
        <v>0</v>
      </c>
      <c r="D33269">
        <v>0</v>
      </c>
      <c r="E33269">
        <v>90</v>
      </c>
      <c r="F33269" t="s">
        <v>18</v>
      </c>
      <c r="G33269" t="s">
        <v>30</v>
      </c>
      <c r="H33269" s="1">
        <v>42856.625</v>
      </c>
      <c r="I33269">
        <v>5258</v>
      </c>
    </row>
    <row r="33270" spans="1:9" x14ac:dyDescent="0.25">
      <c r="A33270" t="s">
        <v>9</v>
      </c>
      <c r="B33270">
        <v>276.27999999999997</v>
      </c>
      <c r="C33270">
        <v>0</v>
      </c>
      <c r="D33270">
        <v>0</v>
      </c>
      <c r="E33270">
        <v>90</v>
      </c>
      <c r="F33270" t="s">
        <v>20</v>
      </c>
      <c r="G33270" t="s">
        <v>21</v>
      </c>
      <c r="H33270" s="1">
        <v>42856.625</v>
      </c>
      <c r="I33270">
        <v>5258</v>
      </c>
    </row>
    <row r="33271" spans="1:9" x14ac:dyDescent="0.25">
      <c r="A33271" t="s">
        <v>9</v>
      </c>
      <c r="B33271">
        <v>276.22000000000003</v>
      </c>
      <c r="C33271">
        <v>0</v>
      </c>
      <c r="D33271">
        <v>0</v>
      </c>
      <c r="E33271">
        <v>90</v>
      </c>
      <c r="F33271" t="s">
        <v>18</v>
      </c>
      <c r="G33271" t="s">
        <v>19</v>
      </c>
      <c r="H33271" s="1">
        <v>42856.666666666664</v>
      </c>
      <c r="I33271">
        <v>5904</v>
      </c>
    </row>
    <row r="33272" spans="1:9" x14ac:dyDescent="0.25">
      <c r="A33272" t="s">
        <v>9</v>
      </c>
      <c r="B33272">
        <v>276.22000000000003</v>
      </c>
      <c r="C33272">
        <v>0</v>
      </c>
      <c r="D33272">
        <v>0</v>
      </c>
      <c r="E33272">
        <v>90</v>
      </c>
      <c r="F33272" t="s">
        <v>22</v>
      </c>
      <c r="G33272" t="s">
        <v>23</v>
      </c>
      <c r="H33272" s="1">
        <v>42856.666666666664</v>
      </c>
      <c r="I33272">
        <v>5904</v>
      </c>
    </row>
    <row r="33273" spans="1:9" x14ac:dyDescent="0.25">
      <c r="A33273" t="s">
        <v>9</v>
      </c>
      <c r="B33273">
        <v>276.22000000000003</v>
      </c>
      <c r="C33273">
        <v>0</v>
      </c>
      <c r="D33273">
        <v>0</v>
      </c>
      <c r="E33273">
        <v>90</v>
      </c>
      <c r="F33273" t="s">
        <v>36</v>
      </c>
      <c r="G33273" t="s">
        <v>62</v>
      </c>
      <c r="H33273" s="1">
        <v>42856.666666666664</v>
      </c>
      <c r="I33273">
        <v>5904</v>
      </c>
    </row>
    <row r="33274" spans="1:9" x14ac:dyDescent="0.25">
      <c r="A33274" t="s">
        <v>9</v>
      </c>
      <c r="B33274">
        <v>276.64999999999998</v>
      </c>
      <c r="C33274">
        <v>0</v>
      </c>
      <c r="D33274">
        <v>0</v>
      </c>
      <c r="E33274">
        <v>90</v>
      </c>
      <c r="F33274" t="s">
        <v>18</v>
      </c>
      <c r="G33274" t="s">
        <v>30</v>
      </c>
      <c r="H33274" s="1">
        <v>42856.708333333336</v>
      </c>
      <c r="I33274">
        <v>5571</v>
      </c>
    </row>
    <row r="33275" spans="1:9" x14ac:dyDescent="0.25">
      <c r="A33275" t="s">
        <v>9</v>
      </c>
      <c r="B33275">
        <v>276.64999999999998</v>
      </c>
      <c r="C33275">
        <v>0</v>
      </c>
      <c r="D33275">
        <v>0</v>
      </c>
      <c r="E33275">
        <v>90</v>
      </c>
      <c r="F33275" t="s">
        <v>20</v>
      </c>
      <c r="G33275" t="s">
        <v>29</v>
      </c>
      <c r="H33275" s="1">
        <v>42856.708333333336</v>
      </c>
      <c r="I33275">
        <v>5571</v>
      </c>
    </row>
    <row r="33276" spans="1:9" x14ac:dyDescent="0.25">
      <c r="A33276" t="s">
        <v>9</v>
      </c>
      <c r="B33276">
        <v>276.61</v>
      </c>
      <c r="C33276">
        <v>0</v>
      </c>
      <c r="D33276">
        <v>0</v>
      </c>
      <c r="E33276">
        <v>90</v>
      </c>
      <c r="F33276" t="s">
        <v>18</v>
      </c>
      <c r="G33276" t="s">
        <v>19</v>
      </c>
      <c r="H33276" s="1">
        <v>42856.75</v>
      </c>
      <c r="I33276">
        <v>4386</v>
      </c>
    </row>
    <row r="33277" spans="1:9" x14ac:dyDescent="0.25">
      <c r="A33277" t="s">
        <v>9</v>
      </c>
      <c r="B33277">
        <v>276.61</v>
      </c>
      <c r="C33277">
        <v>0</v>
      </c>
      <c r="D33277">
        <v>0</v>
      </c>
      <c r="E33277">
        <v>90</v>
      </c>
      <c r="F33277" t="s">
        <v>20</v>
      </c>
      <c r="G33277" t="s">
        <v>29</v>
      </c>
      <c r="H33277" s="1">
        <v>42856.75</v>
      </c>
      <c r="I33277">
        <v>4386</v>
      </c>
    </row>
    <row r="33278" spans="1:9" x14ac:dyDescent="0.25">
      <c r="A33278" t="s">
        <v>9</v>
      </c>
      <c r="B33278">
        <v>276.88</v>
      </c>
      <c r="C33278">
        <v>0</v>
      </c>
      <c r="D33278">
        <v>0</v>
      </c>
      <c r="E33278">
        <v>90</v>
      </c>
      <c r="F33278" t="s">
        <v>18</v>
      </c>
      <c r="G33278" t="s">
        <v>30</v>
      </c>
      <c r="H33278" s="1">
        <v>42856.791666666664</v>
      </c>
      <c r="I33278">
        <v>3086</v>
      </c>
    </row>
    <row r="33279" spans="1:9" x14ac:dyDescent="0.25">
      <c r="A33279" t="s">
        <v>9</v>
      </c>
      <c r="B33279">
        <v>276.88</v>
      </c>
      <c r="C33279">
        <v>0</v>
      </c>
      <c r="D33279">
        <v>0</v>
      </c>
      <c r="E33279">
        <v>90</v>
      </c>
      <c r="F33279" t="s">
        <v>20</v>
      </c>
      <c r="G33279" t="s">
        <v>29</v>
      </c>
      <c r="H33279" s="1">
        <v>42856.791666666664</v>
      </c>
      <c r="I33279">
        <v>3086</v>
      </c>
    </row>
    <row r="33280" spans="1:9" x14ac:dyDescent="0.25">
      <c r="A33280" t="s">
        <v>9</v>
      </c>
      <c r="B33280">
        <v>276.88</v>
      </c>
      <c r="C33280">
        <v>0</v>
      </c>
      <c r="D33280">
        <v>0</v>
      </c>
      <c r="E33280">
        <v>90</v>
      </c>
      <c r="F33280" t="s">
        <v>20</v>
      </c>
      <c r="G33280" t="s">
        <v>29</v>
      </c>
      <c r="H33280" s="1">
        <v>42856.833333333336</v>
      </c>
      <c r="I33280">
        <v>2481</v>
      </c>
    </row>
    <row r="33281" spans="1:9" x14ac:dyDescent="0.25">
      <c r="A33281" t="s">
        <v>9</v>
      </c>
      <c r="B33281">
        <v>276.88</v>
      </c>
      <c r="C33281">
        <v>0</v>
      </c>
      <c r="D33281">
        <v>0</v>
      </c>
      <c r="E33281">
        <v>90</v>
      </c>
      <c r="F33281" t="s">
        <v>18</v>
      </c>
      <c r="G33281" t="s">
        <v>30</v>
      </c>
      <c r="H33281" s="1">
        <v>42856.833333333336</v>
      </c>
      <c r="I33281">
        <v>2481</v>
      </c>
    </row>
    <row r="33282" spans="1:9" x14ac:dyDescent="0.25">
      <c r="A33282" t="s">
        <v>9</v>
      </c>
      <c r="B33282">
        <v>276.88</v>
      </c>
      <c r="C33282">
        <v>0</v>
      </c>
      <c r="D33282">
        <v>0</v>
      </c>
      <c r="E33282">
        <v>90</v>
      </c>
      <c r="F33282" t="s">
        <v>20</v>
      </c>
      <c r="G33282" t="s">
        <v>29</v>
      </c>
      <c r="H33282" s="1">
        <v>42856.875</v>
      </c>
      <c r="I33282">
        <v>2308</v>
      </c>
    </row>
    <row r="33283" spans="1:9" x14ac:dyDescent="0.25">
      <c r="A33283" t="s">
        <v>9</v>
      </c>
      <c r="B33283">
        <v>276.88</v>
      </c>
      <c r="C33283">
        <v>0</v>
      </c>
      <c r="D33283">
        <v>0</v>
      </c>
      <c r="E33283">
        <v>90</v>
      </c>
      <c r="F33283" t="s">
        <v>18</v>
      </c>
      <c r="G33283" t="s">
        <v>30</v>
      </c>
      <c r="H33283" s="1">
        <v>42856.875</v>
      </c>
      <c r="I33283">
        <v>2308</v>
      </c>
    </row>
    <row r="33284" spans="1:9" x14ac:dyDescent="0.25">
      <c r="A33284" t="s">
        <v>9</v>
      </c>
      <c r="B33284">
        <v>276.89</v>
      </c>
      <c r="C33284">
        <v>0</v>
      </c>
      <c r="D33284">
        <v>0</v>
      </c>
      <c r="E33284">
        <v>90</v>
      </c>
      <c r="F33284" t="s">
        <v>20</v>
      </c>
      <c r="G33284" t="s">
        <v>29</v>
      </c>
      <c r="H33284" s="1">
        <v>42856.916666666664</v>
      </c>
      <c r="I33284">
        <v>2049</v>
      </c>
    </row>
    <row r="33285" spans="1:9" x14ac:dyDescent="0.25">
      <c r="A33285" t="s">
        <v>9</v>
      </c>
      <c r="B33285">
        <v>276.89</v>
      </c>
      <c r="C33285">
        <v>0</v>
      </c>
      <c r="D33285">
        <v>0</v>
      </c>
      <c r="E33285">
        <v>90</v>
      </c>
      <c r="F33285" t="s">
        <v>18</v>
      </c>
      <c r="G33285" t="s">
        <v>19</v>
      </c>
      <c r="H33285" s="1">
        <v>42856.916666666664</v>
      </c>
      <c r="I33285">
        <v>2049</v>
      </c>
    </row>
    <row r="33286" spans="1:9" x14ac:dyDescent="0.25">
      <c r="A33286" t="s">
        <v>9</v>
      </c>
      <c r="B33286">
        <v>276.70999999999998</v>
      </c>
      <c r="C33286">
        <v>0</v>
      </c>
      <c r="D33286">
        <v>0</v>
      </c>
      <c r="E33286">
        <v>90</v>
      </c>
      <c r="F33286" t="s">
        <v>18</v>
      </c>
      <c r="G33286" t="s">
        <v>19</v>
      </c>
      <c r="H33286" s="1">
        <v>42856.958333333336</v>
      </c>
      <c r="I33286">
        <v>1051</v>
      </c>
    </row>
    <row r="33287" spans="1:9" x14ac:dyDescent="0.25">
      <c r="A33287" t="s">
        <v>9</v>
      </c>
      <c r="B33287">
        <v>276.70999999999998</v>
      </c>
      <c r="C33287">
        <v>0</v>
      </c>
      <c r="D33287">
        <v>0</v>
      </c>
      <c r="E33287">
        <v>90</v>
      </c>
      <c r="F33287" t="s">
        <v>20</v>
      </c>
      <c r="G33287" t="s">
        <v>38</v>
      </c>
      <c r="H33287" s="1">
        <v>42856.958333333336</v>
      </c>
      <c r="I33287">
        <v>1051</v>
      </c>
    </row>
    <row r="33288" spans="1:9" x14ac:dyDescent="0.25">
      <c r="A33288" t="s">
        <v>9</v>
      </c>
      <c r="B33288">
        <v>276.62</v>
      </c>
      <c r="C33288">
        <v>0</v>
      </c>
      <c r="D33288">
        <v>0</v>
      </c>
      <c r="E33288">
        <v>90</v>
      </c>
      <c r="F33288" t="s">
        <v>18</v>
      </c>
      <c r="G33288" t="s">
        <v>19</v>
      </c>
      <c r="H33288" s="1">
        <v>42857</v>
      </c>
      <c r="I33288">
        <v>550</v>
      </c>
    </row>
    <row r="33289" spans="1:9" x14ac:dyDescent="0.25">
      <c r="A33289" t="s">
        <v>9</v>
      </c>
      <c r="B33289">
        <v>276.62</v>
      </c>
      <c r="C33289">
        <v>0</v>
      </c>
      <c r="D33289">
        <v>0</v>
      </c>
      <c r="E33289">
        <v>90</v>
      </c>
      <c r="F33289" t="s">
        <v>20</v>
      </c>
      <c r="G33289" t="s">
        <v>29</v>
      </c>
      <c r="H33289" s="1">
        <v>42857</v>
      </c>
      <c r="I33289">
        <v>550</v>
      </c>
    </row>
    <row r="33290" spans="1:9" x14ac:dyDescent="0.25">
      <c r="A33290" t="s">
        <v>9</v>
      </c>
      <c r="B33290">
        <v>276.48</v>
      </c>
      <c r="C33290">
        <v>0</v>
      </c>
      <c r="D33290">
        <v>0</v>
      </c>
      <c r="E33290">
        <v>90</v>
      </c>
      <c r="F33290" t="s">
        <v>18</v>
      </c>
      <c r="G33290" t="s">
        <v>19</v>
      </c>
      <c r="H33290" s="1">
        <v>42857.041666666664</v>
      </c>
      <c r="I33290">
        <v>363</v>
      </c>
    </row>
    <row r="33291" spans="1:9" x14ac:dyDescent="0.25">
      <c r="A33291" t="s">
        <v>9</v>
      </c>
      <c r="B33291">
        <v>276.48</v>
      </c>
      <c r="C33291">
        <v>0</v>
      </c>
      <c r="D33291">
        <v>0</v>
      </c>
      <c r="E33291">
        <v>90</v>
      </c>
      <c r="F33291" t="s">
        <v>20</v>
      </c>
      <c r="G33291" t="s">
        <v>21</v>
      </c>
      <c r="H33291" s="1">
        <v>42857.041666666664</v>
      </c>
      <c r="I33291">
        <v>363</v>
      </c>
    </row>
    <row r="33292" spans="1:9" x14ac:dyDescent="0.25">
      <c r="A33292" t="s">
        <v>9</v>
      </c>
      <c r="B33292">
        <v>276.29000000000002</v>
      </c>
      <c r="C33292">
        <v>0</v>
      </c>
      <c r="D33292">
        <v>0</v>
      </c>
      <c r="E33292">
        <v>90</v>
      </c>
      <c r="F33292" t="s">
        <v>18</v>
      </c>
      <c r="G33292" t="s">
        <v>30</v>
      </c>
      <c r="H33292" s="1">
        <v>42857.083333333336</v>
      </c>
      <c r="I33292">
        <v>242</v>
      </c>
    </row>
    <row r="33293" spans="1:9" x14ac:dyDescent="0.25">
      <c r="A33293" t="s">
        <v>9</v>
      </c>
      <c r="B33293">
        <v>276.29000000000002</v>
      </c>
      <c r="C33293">
        <v>0</v>
      </c>
      <c r="D33293">
        <v>0</v>
      </c>
      <c r="E33293">
        <v>90</v>
      </c>
      <c r="F33293" t="s">
        <v>22</v>
      </c>
      <c r="G33293" t="s">
        <v>23</v>
      </c>
      <c r="H33293" s="1">
        <v>42857.083333333336</v>
      </c>
      <c r="I33293">
        <v>242</v>
      </c>
    </row>
    <row r="33294" spans="1:9" x14ac:dyDescent="0.25">
      <c r="A33294" t="s">
        <v>9</v>
      </c>
      <c r="B33294">
        <v>276.29000000000002</v>
      </c>
      <c r="C33294">
        <v>0</v>
      </c>
      <c r="D33294">
        <v>0</v>
      </c>
      <c r="E33294">
        <v>90</v>
      </c>
      <c r="F33294" t="s">
        <v>20</v>
      </c>
      <c r="G33294" t="s">
        <v>21</v>
      </c>
      <c r="H33294" s="1">
        <v>42857.083333333336</v>
      </c>
      <c r="I33294">
        <v>242</v>
      </c>
    </row>
    <row r="33295" spans="1:9" x14ac:dyDescent="0.25">
      <c r="A33295" t="s">
        <v>9</v>
      </c>
      <c r="B33295">
        <v>276.29000000000002</v>
      </c>
      <c r="C33295">
        <v>0</v>
      </c>
      <c r="D33295">
        <v>0</v>
      </c>
      <c r="E33295">
        <v>90</v>
      </c>
      <c r="F33295" t="s">
        <v>18</v>
      </c>
      <c r="G33295" t="s">
        <v>19</v>
      </c>
      <c r="H33295" s="1">
        <v>42857.125</v>
      </c>
      <c r="I33295">
        <v>333</v>
      </c>
    </row>
    <row r="33296" spans="1:9" x14ac:dyDescent="0.25">
      <c r="A33296" t="s">
        <v>9</v>
      </c>
      <c r="B33296">
        <v>276.29000000000002</v>
      </c>
      <c r="C33296">
        <v>0</v>
      </c>
      <c r="D33296">
        <v>0</v>
      </c>
      <c r="E33296">
        <v>90</v>
      </c>
      <c r="F33296" t="s">
        <v>22</v>
      </c>
      <c r="G33296" t="s">
        <v>23</v>
      </c>
      <c r="H33296" s="1">
        <v>42857.125</v>
      </c>
      <c r="I33296">
        <v>333</v>
      </c>
    </row>
    <row r="33297" spans="1:9" x14ac:dyDescent="0.25">
      <c r="A33297" t="s">
        <v>9</v>
      </c>
      <c r="B33297">
        <v>276.29000000000002</v>
      </c>
      <c r="C33297">
        <v>0</v>
      </c>
      <c r="D33297">
        <v>0</v>
      </c>
      <c r="E33297">
        <v>90</v>
      </c>
      <c r="F33297" t="s">
        <v>20</v>
      </c>
      <c r="G33297" t="s">
        <v>29</v>
      </c>
      <c r="H33297" s="1">
        <v>42857.125</v>
      </c>
      <c r="I33297">
        <v>333</v>
      </c>
    </row>
    <row r="33298" spans="1:9" x14ac:dyDescent="0.25">
      <c r="A33298" t="s">
        <v>9</v>
      </c>
      <c r="B33298">
        <v>277</v>
      </c>
      <c r="C33298">
        <v>0</v>
      </c>
      <c r="D33298">
        <v>0</v>
      </c>
      <c r="E33298">
        <v>90</v>
      </c>
      <c r="F33298" t="s">
        <v>18</v>
      </c>
      <c r="G33298" t="s">
        <v>19</v>
      </c>
      <c r="H33298" s="1">
        <v>42857.166666666664</v>
      </c>
      <c r="I33298">
        <v>854</v>
      </c>
    </row>
    <row r="33299" spans="1:9" x14ac:dyDescent="0.25">
      <c r="A33299" t="s">
        <v>9</v>
      </c>
      <c r="B33299">
        <v>277</v>
      </c>
      <c r="C33299">
        <v>0</v>
      </c>
      <c r="D33299">
        <v>0</v>
      </c>
      <c r="E33299">
        <v>90</v>
      </c>
      <c r="F33299" t="s">
        <v>22</v>
      </c>
      <c r="G33299" t="s">
        <v>23</v>
      </c>
      <c r="H33299" s="1">
        <v>42857.166666666664</v>
      </c>
      <c r="I33299">
        <v>854</v>
      </c>
    </row>
    <row r="33300" spans="1:9" x14ac:dyDescent="0.25">
      <c r="A33300" t="s">
        <v>9</v>
      </c>
      <c r="B33300">
        <v>277.14999999999998</v>
      </c>
      <c r="C33300">
        <v>0</v>
      </c>
      <c r="D33300">
        <v>0</v>
      </c>
      <c r="E33300">
        <v>90</v>
      </c>
      <c r="F33300" t="s">
        <v>20</v>
      </c>
      <c r="G33300" t="s">
        <v>29</v>
      </c>
      <c r="H33300" s="1">
        <v>42857.208333333336</v>
      </c>
      <c r="I33300">
        <v>2858</v>
      </c>
    </row>
    <row r="33301" spans="1:9" x14ac:dyDescent="0.25">
      <c r="A33301" t="s">
        <v>9</v>
      </c>
      <c r="B33301">
        <v>277.14999999999998</v>
      </c>
      <c r="C33301">
        <v>0</v>
      </c>
      <c r="D33301">
        <v>0</v>
      </c>
      <c r="E33301">
        <v>90</v>
      </c>
      <c r="F33301" t="s">
        <v>18</v>
      </c>
      <c r="G33301" t="s">
        <v>19</v>
      </c>
      <c r="H33301" s="1">
        <v>42857.208333333336</v>
      </c>
      <c r="I33301">
        <v>2858</v>
      </c>
    </row>
    <row r="33302" spans="1:9" x14ac:dyDescent="0.25">
      <c r="A33302" t="s">
        <v>9</v>
      </c>
      <c r="B33302">
        <v>276.95</v>
      </c>
      <c r="C33302">
        <v>0</v>
      </c>
      <c r="D33302">
        <v>0</v>
      </c>
      <c r="E33302">
        <v>90</v>
      </c>
      <c r="F33302" t="s">
        <v>18</v>
      </c>
      <c r="G33302" t="s">
        <v>19</v>
      </c>
      <c r="H33302" s="1">
        <v>42857.25</v>
      </c>
      <c r="I33302">
        <v>6022</v>
      </c>
    </row>
    <row r="33303" spans="1:9" x14ac:dyDescent="0.25">
      <c r="A33303" t="s">
        <v>9</v>
      </c>
      <c r="B33303">
        <v>276.95</v>
      </c>
      <c r="C33303">
        <v>0</v>
      </c>
      <c r="D33303">
        <v>0</v>
      </c>
      <c r="E33303">
        <v>90</v>
      </c>
      <c r="F33303" t="s">
        <v>20</v>
      </c>
      <c r="G33303" t="s">
        <v>29</v>
      </c>
      <c r="H33303" s="1">
        <v>42857.25</v>
      </c>
      <c r="I33303">
        <v>6022</v>
      </c>
    </row>
    <row r="33304" spans="1:9" x14ac:dyDescent="0.25">
      <c r="A33304" t="s">
        <v>9</v>
      </c>
      <c r="B33304">
        <v>277.58</v>
      </c>
      <c r="C33304">
        <v>0</v>
      </c>
      <c r="D33304">
        <v>0</v>
      </c>
      <c r="E33304">
        <v>40</v>
      </c>
      <c r="F33304" t="s">
        <v>10</v>
      </c>
      <c r="G33304" t="s">
        <v>11</v>
      </c>
      <c r="H33304" s="1">
        <v>42857.291666666664</v>
      </c>
      <c r="I33304">
        <v>7126</v>
      </c>
    </row>
    <row r="33305" spans="1:9" x14ac:dyDescent="0.25">
      <c r="A33305" t="s">
        <v>9</v>
      </c>
      <c r="B33305">
        <v>279.08</v>
      </c>
      <c r="C33305">
        <v>0</v>
      </c>
      <c r="D33305">
        <v>0</v>
      </c>
      <c r="E33305">
        <v>40</v>
      </c>
      <c r="F33305" t="s">
        <v>10</v>
      </c>
      <c r="G33305" t="s">
        <v>11</v>
      </c>
      <c r="H33305" s="1">
        <v>42857.333333333336</v>
      </c>
      <c r="I33305">
        <v>6089</v>
      </c>
    </row>
    <row r="33306" spans="1:9" x14ac:dyDescent="0.25">
      <c r="A33306" t="s">
        <v>9</v>
      </c>
      <c r="B33306">
        <v>279.61</v>
      </c>
      <c r="C33306">
        <v>0</v>
      </c>
      <c r="D33306">
        <v>0</v>
      </c>
      <c r="E33306">
        <v>40</v>
      </c>
      <c r="F33306" t="s">
        <v>10</v>
      </c>
      <c r="G33306" t="s">
        <v>11</v>
      </c>
      <c r="H33306" s="1">
        <v>42857.375</v>
      </c>
      <c r="I33306">
        <v>5170</v>
      </c>
    </row>
    <row r="33307" spans="1:9" x14ac:dyDescent="0.25">
      <c r="A33307" t="s">
        <v>9</v>
      </c>
      <c r="B33307">
        <v>281.27</v>
      </c>
      <c r="C33307">
        <v>0</v>
      </c>
      <c r="D33307">
        <v>0</v>
      </c>
      <c r="E33307">
        <v>75</v>
      </c>
      <c r="F33307" t="s">
        <v>10</v>
      </c>
      <c r="G33307" t="s">
        <v>12</v>
      </c>
      <c r="H33307" s="1">
        <v>42857.416666666664</v>
      </c>
      <c r="I33307">
        <v>4720</v>
      </c>
    </row>
    <row r="33308" spans="1:9" x14ac:dyDescent="0.25">
      <c r="A33308" t="s">
        <v>9</v>
      </c>
      <c r="B33308">
        <v>282.20999999999998</v>
      </c>
      <c r="C33308">
        <v>0</v>
      </c>
      <c r="D33308">
        <v>0</v>
      </c>
      <c r="E33308">
        <v>75</v>
      </c>
      <c r="F33308" t="s">
        <v>10</v>
      </c>
      <c r="G33308" t="s">
        <v>12</v>
      </c>
      <c r="H33308" s="1">
        <v>42857.458333333336</v>
      </c>
      <c r="I33308">
        <v>4711</v>
      </c>
    </row>
    <row r="33309" spans="1:9" x14ac:dyDescent="0.25">
      <c r="A33309" t="s">
        <v>9</v>
      </c>
      <c r="B33309">
        <v>283.26</v>
      </c>
      <c r="C33309">
        <v>0</v>
      </c>
      <c r="D33309">
        <v>0</v>
      </c>
      <c r="E33309">
        <v>75</v>
      </c>
      <c r="F33309" t="s">
        <v>10</v>
      </c>
      <c r="G33309" t="s">
        <v>12</v>
      </c>
      <c r="H33309" s="1">
        <v>42857.5</v>
      </c>
      <c r="I33309">
        <v>4693</v>
      </c>
    </row>
    <row r="33310" spans="1:9" x14ac:dyDescent="0.25">
      <c r="A33310" t="s">
        <v>9</v>
      </c>
      <c r="B33310">
        <v>284.88</v>
      </c>
      <c r="C33310">
        <v>0</v>
      </c>
      <c r="D33310">
        <v>0</v>
      </c>
      <c r="E33310">
        <v>75</v>
      </c>
      <c r="F33310" t="s">
        <v>10</v>
      </c>
      <c r="G33310" t="s">
        <v>12</v>
      </c>
      <c r="H33310" s="1">
        <v>42857.541666666664</v>
      </c>
      <c r="I33310">
        <v>4830</v>
      </c>
    </row>
    <row r="33311" spans="1:9" x14ac:dyDescent="0.25">
      <c r="A33311" t="s">
        <v>9</v>
      </c>
      <c r="B33311">
        <v>285.83</v>
      </c>
      <c r="C33311">
        <v>0</v>
      </c>
      <c r="D33311">
        <v>0</v>
      </c>
      <c r="E33311">
        <v>1</v>
      </c>
      <c r="F33311" t="s">
        <v>14</v>
      </c>
      <c r="G33311" t="s">
        <v>15</v>
      </c>
      <c r="H33311" s="1">
        <v>42857.583333333336</v>
      </c>
      <c r="I33311">
        <v>5317</v>
      </c>
    </row>
    <row r="33312" spans="1:9" x14ac:dyDescent="0.25">
      <c r="A33312" t="s">
        <v>9</v>
      </c>
      <c r="B33312">
        <v>287.14</v>
      </c>
      <c r="C33312">
        <v>0</v>
      </c>
      <c r="D33312">
        <v>0</v>
      </c>
      <c r="E33312">
        <v>75</v>
      </c>
      <c r="F33312" t="s">
        <v>10</v>
      </c>
      <c r="G33312" t="s">
        <v>12</v>
      </c>
      <c r="H33312" s="1">
        <v>42857.625</v>
      </c>
      <c r="I33312">
        <v>5863</v>
      </c>
    </row>
    <row r="33313" spans="1:9" x14ac:dyDescent="0.25">
      <c r="A33313" t="s">
        <v>9</v>
      </c>
      <c r="B33313">
        <v>288.20999999999998</v>
      </c>
      <c r="C33313">
        <v>0</v>
      </c>
      <c r="D33313">
        <v>0</v>
      </c>
      <c r="E33313">
        <v>75</v>
      </c>
      <c r="F33313" t="s">
        <v>10</v>
      </c>
      <c r="G33313" t="s">
        <v>12</v>
      </c>
      <c r="H33313" s="1">
        <v>42857.666666666664</v>
      </c>
      <c r="I33313">
        <v>6650</v>
      </c>
    </row>
    <row r="33314" spans="1:9" x14ac:dyDescent="0.25">
      <c r="A33314" t="s">
        <v>9</v>
      </c>
      <c r="B33314">
        <v>288.77</v>
      </c>
      <c r="C33314">
        <v>0</v>
      </c>
      <c r="D33314">
        <v>0</v>
      </c>
      <c r="E33314">
        <v>75</v>
      </c>
      <c r="F33314" t="s">
        <v>10</v>
      </c>
      <c r="G33314" t="s">
        <v>12</v>
      </c>
      <c r="H33314" s="1">
        <v>42857.708333333336</v>
      </c>
      <c r="I33314">
        <v>6274</v>
      </c>
    </row>
    <row r="33315" spans="1:9" x14ac:dyDescent="0.25">
      <c r="A33315" t="s">
        <v>9</v>
      </c>
      <c r="B33315">
        <v>289.02999999999997</v>
      </c>
      <c r="C33315">
        <v>0</v>
      </c>
      <c r="D33315">
        <v>0</v>
      </c>
      <c r="E33315">
        <v>75</v>
      </c>
      <c r="F33315" t="s">
        <v>10</v>
      </c>
      <c r="G33315" t="s">
        <v>12</v>
      </c>
      <c r="H33315" s="1">
        <v>42857.75</v>
      </c>
      <c r="I33315">
        <v>4771</v>
      </c>
    </row>
    <row r="33316" spans="1:9" x14ac:dyDescent="0.25">
      <c r="A33316" t="s">
        <v>9</v>
      </c>
      <c r="B33316">
        <v>288.75</v>
      </c>
      <c r="C33316">
        <v>0</v>
      </c>
      <c r="D33316">
        <v>0</v>
      </c>
      <c r="E33316">
        <v>75</v>
      </c>
      <c r="F33316" t="s">
        <v>10</v>
      </c>
      <c r="G33316" t="s">
        <v>12</v>
      </c>
      <c r="H33316" s="1">
        <v>42857.791666666664</v>
      </c>
      <c r="I33316">
        <v>3504</v>
      </c>
    </row>
    <row r="33317" spans="1:9" x14ac:dyDescent="0.25">
      <c r="A33317" t="s">
        <v>9</v>
      </c>
      <c r="B33317">
        <v>288.02999999999997</v>
      </c>
      <c r="C33317">
        <v>0</v>
      </c>
      <c r="D33317">
        <v>0</v>
      </c>
      <c r="E33317">
        <v>40</v>
      </c>
      <c r="F33317" t="s">
        <v>10</v>
      </c>
      <c r="G33317" t="s">
        <v>11</v>
      </c>
      <c r="H33317" s="1">
        <v>42857.833333333336</v>
      </c>
      <c r="I33317">
        <v>3038</v>
      </c>
    </row>
    <row r="33318" spans="1:9" x14ac:dyDescent="0.25">
      <c r="A33318" t="s">
        <v>9</v>
      </c>
      <c r="B33318">
        <v>285.77999999999997</v>
      </c>
      <c r="C33318">
        <v>0</v>
      </c>
      <c r="D33318">
        <v>0</v>
      </c>
      <c r="E33318">
        <v>1</v>
      </c>
      <c r="F33318" t="s">
        <v>14</v>
      </c>
      <c r="G33318" t="s">
        <v>15</v>
      </c>
      <c r="H33318" s="1">
        <v>42857.875</v>
      </c>
      <c r="I33318">
        <v>2683</v>
      </c>
    </row>
    <row r="33319" spans="1:9" x14ac:dyDescent="0.25">
      <c r="A33319" t="s">
        <v>9</v>
      </c>
      <c r="B33319">
        <v>282.83999999999997</v>
      </c>
      <c r="C33319">
        <v>0</v>
      </c>
      <c r="D33319">
        <v>0</v>
      </c>
      <c r="E33319">
        <v>5</v>
      </c>
      <c r="F33319" t="s">
        <v>14</v>
      </c>
      <c r="G33319" t="s">
        <v>15</v>
      </c>
      <c r="H33319" s="1">
        <v>42857.916666666664</v>
      </c>
      <c r="I33319">
        <v>1830</v>
      </c>
    </row>
    <row r="33320" spans="1:9" x14ac:dyDescent="0.25">
      <c r="A33320" t="s">
        <v>9</v>
      </c>
      <c r="B33320">
        <v>281.48</v>
      </c>
      <c r="C33320">
        <v>0</v>
      </c>
      <c r="D33320">
        <v>0</v>
      </c>
      <c r="E33320">
        <v>40</v>
      </c>
      <c r="F33320" t="s">
        <v>10</v>
      </c>
      <c r="G33320" t="s">
        <v>11</v>
      </c>
      <c r="H33320" s="1">
        <v>42857.958333333336</v>
      </c>
      <c r="I33320">
        <v>1315</v>
      </c>
    </row>
    <row r="33321" spans="1:9" x14ac:dyDescent="0.25">
      <c r="A33321" t="s">
        <v>9</v>
      </c>
      <c r="B33321">
        <v>281.02</v>
      </c>
      <c r="C33321">
        <v>0</v>
      </c>
      <c r="D33321">
        <v>0</v>
      </c>
      <c r="E33321">
        <v>75</v>
      </c>
      <c r="F33321" t="s">
        <v>10</v>
      </c>
      <c r="G33321" t="s">
        <v>12</v>
      </c>
      <c r="H33321" s="1">
        <v>42858</v>
      </c>
      <c r="I33321">
        <v>740</v>
      </c>
    </row>
    <row r="33322" spans="1:9" x14ac:dyDescent="0.25">
      <c r="A33322" t="s">
        <v>9</v>
      </c>
      <c r="B33322">
        <v>280.64999999999998</v>
      </c>
      <c r="C33322">
        <v>0</v>
      </c>
      <c r="D33322">
        <v>0</v>
      </c>
      <c r="E33322">
        <v>75</v>
      </c>
      <c r="F33322" t="s">
        <v>10</v>
      </c>
      <c r="G33322" t="s">
        <v>12</v>
      </c>
      <c r="H33322" s="1">
        <v>42858.041666666664</v>
      </c>
      <c r="I33322">
        <v>466</v>
      </c>
    </row>
    <row r="33323" spans="1:9" x14ac:dyDescent="0.25">
      <c r="A33323" t="s">
        <v>9</v>
      </c>
      <c r="B33323">
        <v>280.35000000000002</v>
      </c>
      <c r="C33323">
        <v>0</v>
      </c>
      <c r="D33323">
        <v>0</v>
      </c>
      <c r="E33323">
        <v>1</v>
      </c>
      <c r="F33323" t="s">
        <v>14</v>
      </c>
      <c r="G33323" t="s">
        <v>15</v>
      </c>
      <c r="H33323" s="1">
        <v>42858.083333333336</v>
      </c>
      <c r="I33323">
        <v>346</v>
      </c>
    </row>
    <row r="33324" spans="1:9" x14ac:dyDescent="0.25">
      <c r="A33324" t="s">
        <v>9</v>
      </c>
      <c r="B33324">
        <v>279.81</v>
      </c>
      <c r="C33324">
        <v>0</v>
      </c>
      <c r="D33324">
        <v>0</v>
      </c>
      <c r="E33324">
        <v>75</v>
      </c>
      <c r="F33324" t="s">
        <v>10</v>
      </c>
      <c r="G33324" t="s">
        <v>12</v>
      </c>
      <c r="H33324" s="1">
        <v>42858.125</v>
      </c>
      <c r="I33324">
        <v>463</v>
      </c>
    </row>
    <row r="33325" spans="1:9" x14ac:dyDescent="0.25">
      <c r="A33325" t="s">
        <v>9</v>
      </c>
      <c r="B33325">
        <v>279.81</v>
      </c>
      <c r="C33325">
        <v>0</v>
      </c>
      <c r="D33325">
        <v>0</v>
      </c>
      <c r="E33325">
        <v>1</v>
      </c>
      <c r="F33325" t="s">
        <v>14</v>
      </c>
      <c r="G33325" t="s">
        <v>15</v>
      </c>
      <c r="H33325" s="1">
        <v>42858.166666666664</v>
      </c>
      <c r="I33325">
        <v>1057</v>
      </c>
    </row>
    <row r="33326" spans="1:9" x14ac:dyDescent="0.25">
      <c r="A33326" t="s">
        <v>9</v>
      </c>
      <c r="B33326">
        <v>279.22000000000003</v>
      </c>
      <c r="C33326">
        <v>0</v>
      </c>
      <c r="D33326">
        <v>0</v>
      </c>
      <c r="E33326">
        <v>1</v>
      </c>
      <c r="F33326" t="s">
        <v>14</v>
      </c>
      <c r="G33326" t="s">
        <v>15</v>
      </c>
      <c r="H33326" s="1">
        <v>42858.208333333336</v>
      </c>
      <c r="I33326">
        <v>2970</v>
      </c>
    </row>
    <row r="33327" spans="1:9" x14ac:dyDescent="0.25">
      <c r="A33327" t="s">
        <v>9</v>
      </c>
      <c r="B33327">
        <v>278.27999999999997</v>
      </c>
      <c r="C33327">
        <v>0</v>
      </c>
      <c r="D33327">
        <v>0</v>
      </c>
      <c r="E33327">
        <v>1</v>
      </c>
      <c r="F33327" t="s">
        <v>14</v>
      </c>
      <c r="G33327" t="s">
        <v>15</v>
      </c>
      <c r="H33327" s="1">
        <v>42858.25</v>
      </c>
      <c r="I33327">
        <v>6054</v>
      </c>
    </row>
    <row r="33328" spans="1:9" x14ac:dyDescent="0.25">
      <c r="A33328" t="s">
        <v>9</v>
      </c>
      <c r="B33328">
        <v>278.68</v>
      </c>
      <c r="C33328">
        <v>0</v>
      </c>
      <c r="D33328">
        <v>0</v>
      </c>
      <c r="E33328">
        <v>1</v>
      </c>
      <c r="F33328" t="s">
        <v>14</v>
      </c>
      <c r="G33328" t="s">
        <v>15</v>
      </c>
      <c r="H33328" s="1">
        <v>42858.291666666664</v>
      </c>
      <c r="I33328">
        <v>6230</v>
      </c>
    </row>
    <row r="33329" spans="1:9" x14ac:dyDescent="0.25">
      <c r="A33329" t="s">
        <v>9</v>
      </c>
      <c r="B33329">
        <v>280.86</v>
      </c>
      <c r="C33329">
        <v>0</v>
      </c>
      <c r="D33329">
        <v>0</v>
      </c>
      <c r="E33329">
        <v>1</v>
      </c>
      <c r="F33329" t="s">
        <v>14</v>
      </c>
      <c r="G33329" t="s">
        <v>15</v>
      </c>
      <c r="H33329" s="1">
        <v>42858.333333333336</v>
      </c>
      <c r="I33329">
        <v>4922</v>
      </c>
    </row>
    <row r="33330" spans="1:9" x14ac:dyDescent="0.25">
      <c r="A33330" t="s">
        <v>9</v>
      </c>
      <c r="B33330">
        <v>283.70999999999998</v>
      </c>
      <c r="C33330">
        <v>0</v>
      </c>
      <c r="D33330">
        <v>0</v>
      </c>
      <c r="E33330">
        <v>1</v>
      </c>
      <c r="F33330" t="s">
        <v>14</v>
      </c>
      <c r="G33330" t="s">
        <v>15</v>
      </c>
      <c r="H33330" s="1">
        <v>42858.375</v>
      </c>
      <c r="I33330">
        <v>5531</v>
      </c>
    </row>
    <row r="33331" spans="1:9" x14ac:dyDescent="0.25">
      <c r="A33331" t="s">
        <v>9</v>
      </c>
      <c r="B33331">
        <v>285.77</v>
      </c>
      <c r="C33331">
        <v>0</v>
      </c>
      <c r="D33331">
        <v>0</v>
      </c>
      <c r="E33331">
        <v>1</v>
      </c>
      <c r="F33331" t="s">
        <v>14</v>
      </c>
      <c r="G33331" t="s">
        <v>15</v>
      </c>
      <c r="H33331" s="1">
        <v>42858.416666666664</v>
      </c>
      <c r="I33331">
        <v>4845</v>
      </c>
    </row>
    <row r="33332" spans="1:9" x14ac:dyDescent="0.25">
      <c r="A33332" t="s">
        <v>9</v>
      </c>
      <c r="B33332">
        <v>287.95999999999998</v>
      </c>
      <c r="C33332">
        <v>0</v>
      </c>
      <c r="D33332">
        <v>0</v>
      </c>
      <c r="E33332">
        <v>1</v>
      </c>
      <c r="F33332" t="s">
        <v>14</v>
      </c>
      <c r="G33332" t="s">
        <v>15</v>
      </c>
      <c r="H33332" s="1">
        <v>42858.458333333336</v>
      </c>
      <c r="I33332">
        <v>4830</v>
      </c>
    </row>
    <row r="33333" spans="1:9" x14ac:dyDescent="0.25">
      <c r="A33333" t="s">
        <v>9</v>
      </c>
      <c r="B33333">
        <v>288.72000000000003</v>
      </c>
      <c r="C33333">
        <v>0</v>
      </c>
      <c r="D33333">
        <v>0</v>
      </c>
      <c r="E33333">
        <v>90</v>
      </c>
      <c r="F33333" t="s">
        <v>10</v>
      </c>
      <c r="G33333" t="s">
        <v>13</v>
      </c>
      <c r="H33333" s="1">
        <v>42858.5</v>
      </c>
      <c r="I33333">
        <v>5035</v>
      </c>
    </row>
    <row r="33334" spans="1:9" x14ac:dyDescent="0.25">
      <c r="A33334" t="s">
        <v>9</v>
      </c>
      <c r="B33334">
        <v>289.95</v>
      </c>
      <c r="C33334">
        <v>0</v>
      </c>
      <c r="D33334">
        <v>0</v>
      </c>
      <c r="E33334">
        <v>75</v>
      </c>
      <c r="F33334" t="s">
        <v>10</v>
      </c>
      <c r="G33334" t="s">
        <v>12</v>
      </c>
      <c r="H33334" s="1">
        <v>42858.541666666664</v>
      </c>
      <c r="I33334">
        <v>5069</v>
      </c>
    </row>
    <row r="33335" spans="1:9" x14ac:dyDescent="0.25">
      <c r="A33335" t="s">
        <v>9</v>
      </c>
      <c r="B33335">
        <v>290.86</v>
      </c>
      <c r="C33335">
        <v>0</v>
      </c>
      <c r="D33335">
        <v>0</v>
      </c>
      <c r="E33335">
        <v>75</v>
      </c>
      <c r="F33335" t="s">
        <v>10</v>
      </c>
      <c r="G33335" t="s">
        <v>12</v>
      </c>
      <c r="H33335" s="1">
        <v>42858.583333333336</v>
      </c>
      <c r="I33335">
        <v>5094</v>
      </c>
    </row>
    <row r="33336" spans="1:9" x14ac:dyDescent="0.25">
      <c r="A33336" t="s">
        <v>9</v>
      </c>
      <c r="B33336">
        <v>290.45999999999998</v>
      </c>
      <c r="C33336">
        <v>0</v>
      </c>
      <c r="D33336">
        <v>0</v>
      </c>
      <c r="E33336">
        <v>75</v>
      </c>
      <c r="F33336" t="s">
        <v>10</v>
      </c>
      <c r="G33336" t="s">
        <v>12</v>
      </c>
      <c r="H33336" s="1">
        <v>42858.625</v>
      </c>
      <c r="I33336">
        <v>5856</v>
      </c>
    </row>
    <row r="33337" spans="1:9" x14ac:dyDescent="0.25">
      <c r="A33337" t="s">
        <v>9</v>
      </c>
      <c r="B33337">
        <v>290.58999999999997</v>
      </c>
      <c r="C33337">
        <v>0</v>
      </c>
      <c r="D33337">
        <v>0</v>
      </c>
      <c r="E33337">
        <v>1</v>
      </c>
      <c r="F33337" t="s">
        <v>14</v>
      </c>
      <c r="G33337" t="s">
        <v>15</v>
      </c>
      <c r="H33337" s="1">
        <v>42858.666666666664</v>
      </c>
      <c r="I33337">
        <v>6754</v>
      </c>
    </row>
    <row r="33338" spans="1:9" x14ac:dyDescent="0.25">
      <c r="A33338" t="s">
        <v>9</v>
      </c>
      <c r="B33338">
        <v>290.87</v>
      </c>
      <c r="C33338">
        <v>0</v>
      </c>
      <c r="D33338">
        <v>0</v>
      </c>
      <c r="E33338">
        <v>75</v>
      </c>
      <c r="F33338" t="s">
        <v>10</v>
      </c>
      <c r="G33338" t="s">
        <v>12</v>
      </c>
      <c r="H33338" s="1">
        <v>42858.708333333336</v>
      </c>
      <c r="I33338">
        <v>6467</v>
      </c>
    </row>
    <row r="33339" spans="1:9" x14ac:dyDescent="0.25">
      <c r="A33339" t="s">
        <v>9</v>
      </c>
      <c r="B33339">
        <v>289.70999999999998</v>
      </c>
      <c r="C33339">
        <v>0</v>
      </c>
      <c r="D33339">
        <v>0</v>
      </c>
      <c r="E33339">
        <v>75</v>
      </c>
      <c r="F33339" t="s">
        <v>10</v>
      </c>
      <c r="G33339" t="s">
        <v>12</v>
      </c>
      <c r="H33339" s="1">
        <v>42858.75</v>
      </c>
      <c r="I33339">
        <v>4936</v>
      </c>
    </row>
    <row r="33340" spans="1:9" x14ac:dyDescent="0.25">
      <c r="A33340" t="s">
        <v>9</v>
      </c>
      <c r="B33340">
        <v>289.29000000000002</v>
      </c>
      <c r="C33340">
        <v>0</v>
      </c>
      <c r="D33340">
        <v>0</v>
      </c>
      <c r="E33340">
        <v>75</v>
      </c>
      <c r="F33340" t="s">
        <v>18</v>
      </c>
      <c r="G33340" t="s">
        <v>19</v>
      </c>
      <c r="H33340" s="1">
        <v>42858.791666666664</v>
      </c>
      <c r="I33340">
        <v>3626</v>
      </c>
    </row>
    <row r="33341" spans="1:9" x14ac:dyDescent="0.25">
      <c r="A33341" t="s">
        <v>9</v>
      </c>
      <c r="B33341">
        <v>288.62</v>
      </c>
      <c r="C33341">
        <v>0</v>
      </c>
      <c r="D33341">
        <v>0</v>
      </c>
      <c r="E33341">
        <v>90</v>
      </c>
      <c r="F33341" t="s">
        <v>10</v>
      </c>
      <c r="G33341" t="s">
        <v>13</v>
      </c>
      <c r="H33341" s="1">
        <v>42858.833333333336</v>
      </c>
      <c r="I33341">
        <v>3144</v>
      </c>
    </row>
    <row r="33342" spans="1:9" x14ac:dyDescent="0.25">
      <c r="A33342" t="s">
        <v>9</v>
      </c>
      <c r="B33342">
        <v>287.77999999999997</v>
      </c>
      <c r="C33342">
        <v>0</v>
      </c>
      <c r="D33342">
        <v>0</v>
      </c>
      <c r="E33342">
        <v>40</v>
      </c>
      <c r="F33342" t="s">
        <v>10</v>
      </c>
      <c r="G33342" t="s">
        <v>11</v>
      </c>
      <c r="H33342" s="1">
        <v>42858.875</v>
      </c>
      <c r="I33342">
        <v>2556</v>
      </c>
    </row>
    <row r="33343" spans="1:9" x14ac:dyDescent="0.25">
      <c r="A33343" t="s">
        <v>9</v>
      </c>
      <c r="B33343">
        <v>286.35000000000002</v>
      </c>
      <c r="C33343">
        <v>0</v>
      </c>
      <c r="D33343">
        <v>0</v>
      </c>
      <c r="E33343">
        <v>90</v>
      </c>
      <c r="F33343" t="s">
        <v>18</v>
      </c>
      <c r="G33343" t="s">
        <v>30</v>
      </c>
      <c r="H33343" s="1">
        <v>42858.916666666664</v>
      </c>
      <c r="I33343">
        <v>2118</v>
      </c>
    </row>
    <row r="33344" spans="1:9" x14ac:dyDescent="0.25">
      <c r="A33344" t="s">
        <v>9</v>
      </c>
      <c r="B33344">
        <v>285.22000000000003</v>
      </c>
      <c r="C33344">
        <v>0</v>
      </c>
      <c r="D33344">
        <v>0</v>
      </c>
      <c r="E33344">
        <v>75</v>
      </c>
      <c r="F33344" t="s">
        <v>18</v>
      </c>
      <c r="G33344" t="s">
        <v>30</v>
      </c>
      <c r="H33344" s="1">
        <v>42858.958333333336</v>
      </c>
      <c r="I33344">
        <v>1118</v>
      </c>
    </row>
    <row r="33345" spans="1:9" x14ac:dyDescent="0.25">
      <c r="A33345" t="s">
        <v>9</v>
      </c>
      <c r="B33345">
        <v>284.85000000000002</v>
      </c>
      <c r="C33345">
        <v>0</v>
      </c>
      <c r="D33345">
        <v>0</v>
      </c>
      <c r="E33345">
        <v>1</v>
      </c>
      <c r="F33345" t="s">
        <v>20</v>
      </c>
      <c r="G33345" t="s">
        <v>21</v>
      </c>
      <c r="H33345" s="1">
        <v>42859</v>
      </c>
      <c r="I33345">
        <v>574</v>
      </c>
    </row>
    <row r="33346" spans="1:9" x14ac:dyDescent="0.25">
      <c r="A33346" t="s">
        <v>9</v>
      </c>
      <c r="B33346">
        <v>283.52999999999997</v>
      </c>
      <c r="C33346">
        <v>0</v>
      </c>
      <c r="D33346">
        <v>0</v>
      </c>
      <c r="E33346">
        <v>1</v>
      </c>
      <c r="F33346" t="s">
        <v>24</v>
      </c>
      <c r="G33346" t="s">
        <v>25</v>
      </c>
      <c r="H33346" s="1">
        <v>42859.041666666664</v>
      </c>
      <c r="I33346">
        <v>384</v>
      </c>
    </row>
    <row r="33347" spans="1:9" x14ac:dyDescent="0.25">
      <c r="A33347" t="s">
        <v>9</v>
      </c>
      <c r="B33347">
        <v>282.60000000000002</v>
      </c>
      <c r="C33347">
        <v>0</v>
      </c>
      <c r="D33347">
        <v>0</v>
      </c>
      <c r="E33347">
        <v>1</v>
      </c>
      <c r="F33347" t="s">
        <v>14</v>
      </c>
      <c r="G33347" t="s">
        <v>15</v>
      </c>
      <c r="H33347" s="1">
        <v>42859.083333333336</v>
      </c>
      <c r="I33347">
        <v>287</v>
      </c>
    </row>
    <row r="33348" spans="1:9" x14ac:dyDescent="0.25">
      <c r="A33348" t="s">
        <v>9</v>
      </c>
      <c r="B33348">
        <v>281.56</v>
      </c>
      <c r="C33348">
        <v>0</v>
      </c>
      <c r="D33348">
        <v>0</v>
      </c>
      <c r="E33348">
        <v>1</v>
      </c>
      <c r="F33348" t="s">
        <v>22</v>
      </c>
      <c r="G33348" t="s">
        <v>23</v>
      </c>
      <c r="H33348" s="1">
        <v>42859.125</v>
      </c>
      <c r="I33348">
        <v>368</v>
      </c>
    </row>
    <row r="33349" spans="1:9" x14ac:dyDescent="0.25">
      <c r="A33349" t="s">
        <v>9</v>
      </c>
      <c r="B33349">
        <v>280.75</v>
      </c>
      <c r="C33349">
        <v>0</v>
      </c>
      <c r="D33349">
        <v>0</v>
      </c>
      <c r="E33349">
        <v>1</v>
      </c>
      <c r="F33349" t="s">
        <v>14</v>
      </c>
      <c r="G33349" t="s">
        <v>15</v>
      </c>
      <c r="H33349" s="1">
        <v>42859.166666666664</v>
      </c>
      <c r="I33349">
        <v>913</v>
      </c>
    </row>
    <row r="33350" spans="1:9" x14ac:dyDescent="0.25">
      <c r="A33350" t="s">
        <v>9</v>
      </c>
      <c r="B33350">
        <v>279.27999999999997</v>
      </c>
      <c r="C33350">
        <v>0</v>
      </c>
      <c r="D33350">
        <v>0</v>
      </c>
      <c r="E33350">
        <v>1</v>
      </c>
      <c r="F33350" t="s">
        <v>22</v>
      </c>
      <c r="G33350" t="s">
        <v>23</v>
      </c>
      <c r="H33350" s="1">
        <v>42859.208333333336</v>
      </c>
      <c r="I33350">
        <v>2786</v>
      </c>
    </row>
    <row r="33351" spans="1:9" x14ac:dyDescent="0.25">
      <c r="A33351" t="s">
        <v>9</v>
      </c>
      <c r="B33351">
        <v>279.22000000000003</v>
      </c>
      <c r="C33351">
        <v>0</v>
      </c>
      <c r="D33351">
        <v>0</v>
      </c>
      <c r="E33351">
        <v>1</v>
      </c>
      <c r="F33351" t="s">
        <v>14</v>
      </c>
      <c r="G33351" t="s">
        <v>15</v>
      </c>
      <c r="H33351" s="1">
        <v>42859.25</v>
      </c>
      <c r="I33351">
        <v>5941</v>
      </c>
    </row>
    <row r="33352" spans="1:9" x14ac:dyDescent="0.25">
      <c r="A33352" t="s">
        <v>9</v>
      </c>
      <c r="B33352">
        <v>279.20999999999998</v>
      </c>
      <c r="C33352">
        <v>0</v>
      </c>
      <c r="D33352">
        <v>0</v>
      </c>
      <c r="E33352">
        <v>1</v>
      </c>
      <c r="F33352" t="s">
        <v>22</v>
      </c>
      <c r="G33352" t="s">
        <v>23</v>
      </c>
      <c r="H33352" s="1">
        <v>42859.291666666664</v>
      </c>
      <c r="I33352">
        <v>6479</v>
      </c>
    </row>
    <row r="33353" spans="1:9" x14ac:dyDescent="0.25">
      <c r="A33353" t="s">
        <v>9</v>
      </c>
      <c r="B33353">
        <v>281.95</v>
      </c>
      <c r="C33353">
        <v>0</v>
      </c>
      <c r="D33353">
        <v>0</v>
      </c>
      <c r="E33353">
        <v>5</v>
      </c>
      <c r="F33353" t="s">
        <v>14</v>
      </c>
      <c r="G33353" t="s">
        <v>15</v>
      </c>
      <c r="H33353" s="1">
        <v>42859.333333333336</v>
      </c>
      <c r="I33353">
        <v>5847</v>
      </c>
    </row>
    <row r="33354" spans="1:9" x14ac:dyDescent="0.25">
      <c r="A33354" t="s">
        <v>9</v>
      </c>
      <c r="B33354">
        <v>284.14999999999998</v>
      </c>
      <c r="C33354">
        <v>0</v>
      </c>
      <c r="D33354">
        <v>0</v>
      </c>
      <c r="E33354">
        <v>1</v>
      </c>
      <c r="F33354" t="s">
        <v>14</v>
      </c>
      <c r="G33354" t="s">
        <v>15</v>
      </c>
      <c r="H33354" s="1">
        <v>42859.375</v>
      </c>
      <c r="I33354">
        <v>5846</v>
      </c>
    </row>
    <row r="33355" spans="1:9" x14ac:dyDescent="0.25">
      <c r="A33355" t="s">
        <v>9</v>
      </c>
      <c r="B33355">
        <v>286.33</v>
      </c>
      <c r="C33355">
        <v>0</v>
      </c>
      <c r="D33355">
        <v>0</v>
      </c>
      <c r="E33355">
        <v>1</v>
      </c>
      <c r="F33355" t="s">
        <v>14</v>
      </c>
      <c r="G33355" t="s">
        <v>15</v>
      </c>
      <c r="H33355" s="1">
        <v>42859.416666666664</v>
      </c>
      <c r="I33355">
        <v>4884</v>
      </c>
    </row>
    <row r="33356" spans="1:9" x14ac:dyDescent="0.25">
      <c r="A33356" t="s">
        <v>9</v>
      </c>
      <c r="B33356">
        <v>288.14999999999998</v>
      </c>
      <c r="C33356">
        <v>0</v>
      </c>
      <c r="D33356">
        <v>0</v>
      </c>
      <c r="E33356">
        <v>1</v>
      </c>
      <c r="F33356" t="s">
        <v>14</v>
      </c>
      <c r="G33356" t="s">
        <v>15</v>
      </c>
      <c r="H33356" s="1">
        <v>42859.458333333336</v>
      </c>
      <c r="I33356">
        <v>5093</v>
      </c>
    </row>
    <row r="33357" spans="1:9" x14ac:dyDescent="0.25">
      <c r="A33357" t="s">
        <v>9</v>
      </c>
      <c r="B33357">
        <v>289.77</v>
      </c>
      <c r="C33357">
        <v>0</v>
      </c>
      <c r="D33357">
        <v>0</v>
      </c>
      <c r="E33357">
        <v>1</v>
      </c>
      <c r="F33357" t="s">
        <v>14</v>
      </c>
      <c r="G33357" t="s">
        <v>15</v>
      </c>
      <c r="H33357" s="1">
        <v>42859.5</v>
      </c>
      <c r="I33357">
        <v>5118</v>
      </c>
    </row>
    <row r="33358" spans="1:9" x14ac:dyDescent="0.25">
      <c r="A33358" t="s">
        <v>9</v>
      </c>
      <c r="B33358">
        <v>291.08</v>
      </c>
      <c r="C33358">
        <v>0</v>
      </c>
      <c r="D33358">
        <v>0</v>
      </c>
      <c r="E33358">
        <v>40</v>
      </c>
      <c r="F33358" t="s">
        <v>10</v>
      </c>
      <c r="G33358" t="s">
        <v>11</v>
      </c>
      <c r="H33358" s="1">
        <v>42859.541666666664</v>
      </c>
      <c r="I33358">
        <v>5097</v>
      </c>
    </row>
    <row r="33359" spans="1:9" x14ac:dyDescent="0.25">
      <c r="A33359" t="s">
        <v>9</v>
      </c>
      <c r="B33359">
        <v>291.68</v>
      </c>
      <c r="C33359">
        <v>0</v>
      </c>
      <c r="D33359">
        <v>0</v>
      </c>
      <c r="E33359">
        <v>40</v>
      </c>
      <c r="F33359" t="s">
        <v>10</v>
      </c>
      <c r="G33359" t="s">
        <v>11</v>
      </c>
      <c r="H33359" s="1">
        <v>42859.583333333336</v>
      </c>
      <c r="I33359">
        <v>5559</v>
      </c>
    </row>
    <row r="33360" spans="1:9" x14ac:dyDescent="0.25">
      <c r="A33360" t="s">
        <v>9</v>
      </c>
      <c r="B33360">
        <v>292.08</v>
      </c>
      <c r="C33360">
        <v>0</v>
      </c>
      <c r="D33360">
        <v>0</v>
      </c>
      <c r="E33360">
        <v>75</v>
      </c>
      <c r="F33360" t="s">
        <v>10</v>
      </c>
      <c r="G33360" t="s">
        <v>12</v>
      </c>
      <c r="H33360" s="1">
        <v>42859.625</v>
      </c>
      <c r="I33360">
        <v>5931</v>
      </c>
    </row>
    <row r="33361" spans="1:9" x14ac:dyDescent="0.25">
      <c r="A33361" t="s">
        <v>9</v>
      </c>
      <c r="B33361">
        <v>292.52</v>
      </c>
      <c r="C33361">
        <v>0</v>
      </c>
      <c r="D33361">
        <v>0</v>
      </c>
      <c r="E33361">
        <v>40</v>
      </c>
      <c r="F33361" t="s">
        <v>10</v>
      </c>
      <c r="G33361" t="s">
        <v>11</v>
      </c>
      <c r="H33361" s="1">
        <v>42859.666666666664</v>
      </c>
      <c r="I33361">
        <v>6736</v>
      </c>
    </row>
    <row r="33362" spans="1:9" x14ac:dyDescent="0.25">
      <c r="A33362" t="s">
        <v>9</v>
      </c>
      <c r="B33362">
        <v>292.88</v>
      </c>
      <c r="C33362">
        <v>0</v>
      </c>
      <c r="D33362">
        <v>0</v>
      </c>
      <c r="E33362">
        <v>40</v>
      </c>
      <c r="F33362" t="s">
        <v>10</v>
      </c>
      <c r="G33362" t="s">
        <v>11</v>
      </c>
      <c r="H33362" s="1">
        <v>42859.708333333336</v>
      </c>
      <c r="I33362">
        <v>6402</v>
      </c>
    </row>
    <row r="33363" spans="1:9" x14ac:dyDescent="0.25">
      <c r="A33363" t="s">
        <v>9</v>
      </c>
      <c r="B33363">
        <v>292.64999999999998</v>
      </c>
      <c r="C33363">
        <v>0</v>
      </c>
      <c r="D33363">
        <v>0</v>
      </c>
      <c r="E33363">
        <v>75</v>
      </c>
      <c r="F33363" t="s">
        <v>10</v>
      </c>
      <c r="G33363" t="s">
        <v>12</v>
      </c>
      <c r="H33363" s="1">
        <v>42859.75</v>
      </c>
      <c r="I33363">
        <v>4989</v>
      </c>
    </row>
    <row r="33364" spans="1:9" x14ac:dyDescent="0.25">
      <c r="A33364" t="s">
        <v>9</v>
      </c>
      <c r="B33364">
        <v>292.29000000000002</v>
      </c>
      <c r="C33364">
        <v>0</v>
      </c>
      <c r="D33364">
        <v>0</v>
      </c>
      <c r="E33364">
        <v>90</v>
      </c>
      <c r="F33364" t="s">
        <v>10</v>
      </c>
      <c r="G33364" t="s">
        <v>13</v>
      </c>
      <c r="H33364" s="1">
        <v>42859.791666666664</v>
      </c>
      <c r="I33364">
        <v>3799</v>
      </c>
    </row>
    <row r="33365" spans="1:9" x14ac:dyDescent="0.25">
      <c r="A33365" t="s">
        <v>9</v>
      </c>
      <c r="B33365">
        <v>291.39999999999998</v>
      </c>
      <c r="C33365">
        <v>0</v>
      </c>
      <c r="D33365">
        <v>0</v>
      </c>
      <c r="E33365">
        <v>90</v>
      </c>
      <c r="F33365" t="s">
        <v>10</v>
      </c>
      <c r="G33365" t="s">
        <v>13</v>
      </c>
      <c r="H33365" s="1">
        <v>42859.833333333336</v>
      </c>
      <c r="I33365">
        <v>3361</v>
      </c>
    </row>
    <row r="33366" spans="1:9" x14ac:dyDescent="0.25">
      <c r="A33366" t="s">
        <v>9</v>
      </c>
      <c r="B33366">
        <v>289.02999999999997</v>
      </c>
      <c r="C33366">
        <v>0</v>
      </c>
      <c r="D33366">
        <v>0</v>
      </c>
      <c r="E33366">
        <v>1</v>
      </c>
      <c r="F33366" t="s">
        <v>14</v>
      </c>
      <c r="G33366" t="s">
        <v>15</v>
      </c>
      <c r="H33366" s="1">
        <v>42859.875</v>
      </c>
      <c r="I33366">
        <v>2774</v>
      </c>
    </row>
    <row r="33367" spans="1:9" x14ac:dyDescent="0.25">
      <c r="A33367" t="s">
        <v>9</v>
      </c>
      <c r="B33367">
        <v>286.08999999999997</v>
      </c>
      <c r="C33367">
        <v>0</v>
      </c>
      <c r="D33367">
        <v>0</v>
      </c>
      <c r="E33367">
        <v>40</v>
      </c>
      <c r="F33367" t="s">
        <v>10</v>
      </c>
      <c r="G33367" t="s">
        <v>11</v>
      </c>
      <c r="H33367" s="1">
        <v>42859.916666666664</v>
      </c>
      <c r="I33367">
        <v>2393</v>
      </c>
    </row>
    <row r="33368" spans="1:9" x14ac:dyDescent="0.25">
      <c r="A33368" t="s">
        <v>9</v>
      </c>
      <c r="B33368">
        <v>284.29000000000002</v>
      </c>
      <c r="C33368">
        <v>0</v>
      </c>
      <c r="D33368">
        <v>0</v>
      </c>
      <c r="E33368">
        <v>1</v>
      </c>
      <c r="F33368" t="s">
        <v>14</v>
      </c>
      <c r="G33368" t="s">
        <v>15</v>
      </c>
      <c r="H33368" s="1">
        <v>42859.958333333336</v>
      </c>
      <c r="I33368">
        <v>1316</v>
      </c>
    </row>
    <row r="33369" spans="1:9" x14ac:dyDescent="0.25">
      <c r="A33369" t="s">
        <v>9</v>
      </c>
      <c r="B33369">
        <v>282.95</v>
      </c>
      <c r="C33369">
        <v>0</v>
      </c>
      <c r="D33369">
        <v>0</v>
      </c>
      <c r="E33369">
        <v>1</v>
      </c>
      <c r="F33369" t="s">
        <v>14</v>
      </c>
      <c r="G33369" t="s">
        <v>15</v>
      </c>
      <c r="H33369" s="1">
        <v>42860</v>
      </c>
      <c r="I33369">
        <v>739</v>
      </c>
    </row>
    <row r="33370" spans="1:9" x14ac:dyDescent="0.25">
      <c r="A33370" t="s">
        <v>9</v>
      </c>
      <c r="B33370">
        <v>281.62</v>
      </c>
      <c r="C33370">
        <v>0</v>
      </c>
      <c r="D33370">
        <v>0</v>
      </c>
      <c r="E33370">
        <v>1</v>
      </c>
      <c r="F33370" t="s">
        <v>14</v>
      </c>
      <c r="G33370" t="s">
        <v>15</v>
      </c>
      <c r="H33370" s="1">
        <v>42860.041666666664</v>
      </c>
      <c r="I33370">
        <v>455</v>
      </c>
    </row>
    <row r="33371" spans="1:9" x14ac:dyDescent="0.25">
      <c r="A33371" t="s">
        <v>9</v>
      </c>
      <c r="B33371">
        <v>280.89</v>
      </c>
      <c r="C33371">
        <v>0</v>
      </c>
      <c r="D33371">
        <v>0</v>
      </c>
      <c r="E33371">
        <v>1</v>
      </c>
      <c r="F33371" t="s">
        <v>14</v>
      </c>
      <c r="G33371" t="s">
        <v>15</v>
      </c>
      <c r="H33371" s="1">
        <v>42860.083333333336</v>
      </c>
      <c r="I33371">
        <v>293</v>
      </c>
    </row>
    <row r="33372" spans="1:9" x14ac:dyDescent="0.25">
      <c r="A33372" t="s">
        <v>9</v>
      </c>
      <c r="B33372">
        <v>279.75</v>
      </c>
      <c r="C33372">
        <v>0</v>
      </c>
      <c r="D33372">
        <v>0</v>
      </c>
      <c r="E33372">
        <v>1</v>
      </c>
      <c r="F33372" t="s">
        <v>14</v>
      </c>
      <c r="G33372" t="s">
        <v>15</v>
      </c>
      <c r="H33372" s="1">
        <v>42860.125</v>
      </c>
      <c r="I33372">
        <v>397</v>
      </c>
    </row>
    <row r="33373" spans="1:9" x14ac:dyDescent="0.25">
      <c r="A33373" t="s">
        <v>9</v>
      </c>
      <c r="B33373">
        <v>279.02</v>
      </c>
      <c r="C33373">
        <v>0</v>
      </c>
      <c r="D33373">
        <v>0</v>
      </c>
      <c r="E33373">
        <v>1</v>
      </c>
      <c r="F33373" t="s">
        <v>14</v>
      </c>
      <c r="G33373" t="s">
        <v>15</v>
      </c>
      <c r="H33373" s="1">
        <v>42860.166666666664</v>
      </c>
      <c r="I33373">
        <v>791</v>
      </c>
    </row>
    <row r="33374" spans="1:9" x14ac:dyDescent="0.25">
      <c r="A33374" t="s">
        <v>9</v>
      </c>
      <c r="B33374">
        <v>278.42</v>
      </c>
      <c r="C33374">
        <v>0</v>
      </c>
      <c r="D33374">
        <v>0</v>
      </c>
      <c r="E33374">
        <v>1</v>
      </c>
      <c r="F33374" t="s">
        <v>14</v>
      </c>
      <c r="G33374" t="s">
        <v>15</v>
      </c>
      <c r="H33374" s="1">
        <v>42860.208333333336</v>
      </c>
      <c r="I33374">
        <v>2743</v>
      </c>
    </row>
    <row r="33375" spans="1:9" x14ac:dyDescent="0.25">
      <c r="A33375" t="s">
        <v>9</v>
      </c>
      <c r="B33375">
        <v>277.82</v>
      </c>
      <c r="C33375">
        <v>0</v>
      </c>
      <c r="D33375">
        <v>0</v>
      </c>
      <c r="E33375">
        <v>1</v>
      </c>
      <c r="F33375" t="s">
        <v>14</v>
      </c>
      <c r="G33375" t="s">
        <v>15</v>
      </c>
      <c r="H33375" s="1">
        <v>42860.25</v>
      </c>
      <c r="I33375">
        <v>5518</v>
      </c>
    </row>
    <row r="33376" spans="1:9" x14ac:dyDescent="0.25">
      <c r="A33376" t="s">
        <v>9</v>
      </c>
      <c r="B33376">
        <v>277.69</v>
      </c>
      <c r="C33376">
        <v>0</v>
      </c>
      <c r="D33376">
        <v>0</v>
      </c>
      <c r="E33376">
        <v>1</v>
      </c>
      <c r="F33376" t="s">
        <v>14</v>
      </c>
      <c r="G33376" t="s">
        <v>15</v>
      </c>
      <c r="H33376" s="1">
        <v>42860.291666666664</v>
      </c>
      <c r="I33376">
        <v>6153</v>
      </c>
    </row>
    <row r="33377" spans="1:9" x14ac:dyDescent="0.25">
      <c r="A33377" t="s">
        <v>9</v>
      </c>
      <c r="B33377">
        <v>280.95</v>
      </c>
      <c r="C33377">
        <v>0</v>
      </c>
      <c r="D33377">
        <v>0</v>
      </c>
      <c r="E33377">
        <v>1</v>
      </c>
      <c r="F33377" t="s">
        <v>26</v>
      </c>
      <c r="G33377" t="s">
        <v>27</v>
      </c>
      <c r="H33377" s="1">
        <v>42860.333333333336</v>
      </c>
      <c r="I33377">
        <v>5868</v>
      </c>
    </row>
    <row r="33378" spans="1:9" x14ac:dyDescent="0.25">
      <c r="A33378" t="s">
        <v>9</v>
      </c>
      <c r="B33378">
        <v>286.47000000000003</v>
      </c>
      <c r="C33378">
        <v>0</v>
      </c>
      <c r="D33378">
        <v>0</v>
      </c>
      <c r="E33378">
        <v>1</v>
      </c>
      <c r="F33378" t="s">
        <v>14</v>
      </c>
      <c r="G33378" t="s">
        <v>15</v>
      </c>
      <c r="H33378" s="1">
        <v>42860.375</v>
      </c>
      <c r="I33378">
        <v>5186</v>
      </c>
    </row>
    <row r="33379" spans="1:9" x14ac:dyDescent="0.25">
      <c r="A33379" t="s">
        <v>9</v>
      </c>
      <c r="B33379">
        <v>288</v>
      </c>
      <c r="C33379">
        <v>0</v>
      </c>
      <c r="D33379">
        <v>0</v>
      </c>
      <c r="E33379">
        <v>1</v>
      </c>
      <c r="F33379" t="s">
        <v>14</v>
      </c>
      <c r="G33379" t="s">
        <v>15</v>
      </c>
      <c r="H33379" s="1">
        <v>42860.416666666664</v>
      </c>
      <c r="I33379">
        <v>4861</v>
      </c>
    </row>
    <row r="33380" spans="1:9" x14ac:dyDescent="0.25">
      <c r="A33380" t="s">
        <v>9</v>
      </c>
      <c r="B33380">
        <v>290.33</v>
      </c>
      <c r="C33380">
        <v>0</v>
      </c>
      <c r="D33380">
        <v>0</v>
      </c>
      <c r="E33380">
        <v>5</v>
      </c>
      <c r="F33380" t="s">
        <v>14</v>
      </c>
      <c r="G33380" t="s">
        <v>15</v>
      </c>
      <c r="H33380" s="1">
        <v>42860.458333333336</v>
      </c>
      <c r="I33380">
        <v>5341</v>
      </c>
    </row>
    <row r="33381" spans="1:9" x14ac:dyDescent="0.25">
      <c r="A33381" t="s">
        <v>9</v>
      </c>
      <c r="B33381">
        <v>293.58</v>
      </c>
      <c r="C33381">
        <v>0</v>
      </c>
      <c r="D33381">
        <v>0</v>
      </c>
      <c r="E33381">
        <v>1</v>
      </c>
      <c r="F33381" t="s">
        <v>14</v>
      </c>
      <c r="G33381" t="s">
        <v>15</v>
      </c>
      <c r="H33381" s="1">
        <v>42860.5</v>
      </c>
      <c r="I33381">
        <v>5232</v>
      </c>
    </row>
    <row r="33382" spans="1:9" x14ac:dyDescent="0.25">
      <c r="A33382" t="s">
        <v>9</v>
      </c>
      <c r="B33382">
        <v>293.89</v>
      </c>
      <c r="C33382">
        <v>0</v>
      </c>
      <c r="D33382">
        <v>0</v>
      </c>
      <c r="E33382">
        <v>5</v>
      </c>
      <c r="F33382" t="s">
        <v>14</v>
      </c>
      <c r="G33382" t="s">
        <v>15</v>
      </c>
      <c r="H33382" s="1">
        <v>42860.541666666664</v>
      </c>
      <c r="I33382">
        <v>5301</v>
      </c>
    </row>
    <row r="33383" spans="1:9" x14ac:dyDescent="0.25">
      <c r="A33383" t="s">
        <v>9</v>
      </c>
      <c r="B33383">
        <v>295.7</v>
      </c>
      <c r="C33383">
        <v>0</v>
      </c>
      <c r="D33383">
        <v>0</v>
      </c>
      <c r="E33383">
        <v>1</v>
      </c>
      <c r="F33383" t="s">
        <v>14</v>
      </c>
      <c r="G33383" t="s">
        <v>15</v>
      </c>
      <c r="H33383" s="1">
        <v>42860.583333333336</v>
      </c>
      <c r="I33383">
        <v>5400</v>
      </c>
    </row>
    <row r="33384" spans="1:9" x14ac:dyDescent="0.25">
      <c r="A33384" t="s">
        <v>9</v>
      </c>
      <c r="B33384">
        <v>296.14999999999998</v>
      </c>
      <c r="C33384">
        <v>0</v>
      </c>
      <c r="D33384">
        <v>0</v>
      </c>
      <c r="E33384">
        <v>1</v>
      </c>
      <c r="F33384" t="s">
        <v>14</v>
      </c>
      <c r="G33384" t="s">
        <v>15</v>
      </c>
      <c r="H33384" s="1">
        <v>42860.625</v>
      </c>
      <c r="I33384">
        <v>6010</v>
      </c>
    </row>
    <row r="33385" spans="1:9" x14ac:dyDescent="0.25">
      <c r="A33385" t="s">
        <v>9</v>
      </c>
      <c r="B33385">
        <v>297.20999999999998</v>
      </c>
      <c r="C33385">
        <v>0</v>
      </c>
      <c r="D33385">
        <v>0</v>
      </c>
      <c r="E33385">
        <v>40</v>
      </c>
      <c r="F33385" t="s">
        <v>10</v>
      </c>
      <c r="G33385" t="s">
        <v>11</v>
      </c>
      <c r="H33385" s="1">
        <v>42860.666666666664</v>
      </c>
      <c r="I33385">
        <v>6528</v>
      </c>
    </row>
    <row r="33386" spans="1:9" x14ac:dyDescent="0.25">
      <c r="A33386" t="s">
        <v>9</v>
      </c>
      <c r="B33386">
        <v>297.42</v>
      </c>
      <c r="C33386">
        <v>0</v>
      </c>
      <c r="D33386">
        <v>0</v>
      </c>
      <c r="E33386">
        <v>75</v>
      </c>
      <c r="F33386" t="s">
        <v>10</v>
      </c>
      <c r="G33386" t="s">
        <v>12</v>
      </c>
      <c r="H33386" s="1">
        <v>42860.708333333336</v>
      </c>
      <c r="I33386">
        <v>5814</v>
      </c>
    </row>
    <row r="33387" spans="1:9" x14ac:dyDescent="0.25">
      <c r="A33387" t="s">
        <v>9</v>
      </c>
      <c r="B33387">
        <v>297.64</v>
      </c>
      <c r="C33387">
        <v>0</v>
      </c>
      <c r="D33387">
        <v>0</v>
      </c>
      <c r="E33387">
        <v>40</v>
      </c>
      <c r="F33387" t="s">
        <v>10</v>
      </c>
      <c r="G33387" t="s">
        <v>11</v>
      </c>
      <c r="H33387" s="1">
        <v>42860.75</v>
      </c>
      <c r="I33387">
        <v>5062</v>
      </c>
    </row>
    <row r="33388" spans="1:9" x14ac:dyDescent="0.25">
      <c r="A33388" t="s">
        <v>9</v>
      </c>
      <c r="B33388">
        <v>297.70999999999998</v>
      </c>
      <c r="C33388">
        <v>0</v>
      </c>
      <c r="D33388">
        <v>0</v>
      </c>
      <c r="E33388">
        <v>40</v>
      </c>
      <c r="F33388" t="s">
        <v>10</v>
      </c>
      <c r="G33388" t="s">
        <v>11</v>
      </c>
      <c r="H33388" s="1">
        <v>42860.791666666664</v>
      </c>
      <c r="I33388">
        <v>4037</v>
      </c>
    </row>
    <row r="33389" spans="1:9" x14ac:dyDescent="0.25">
      <c r="A33389" t="s">
        <v>9</v>
      </c>
      <c r="B33389">
        <v>297.08</v>
      </c>
      <c r="C33389">
        <v>0</v>
      </c>
      <c r="D33389">
        <v>0</v>
      </c>
      <c r="E33389">
        <v>40</v>
      </c>
      <c r="F33389" t="s">
        <v>10</v>
      </c>
      <c r="G33389" t="s">
        <v>11</v>
      </c>
      <c r="H33389" s="1">
        <v>42860.833333333336</v>
      </c>
      <c r="I33389">
        <v>3502</v>
      </c>
    </row>
    <row r="33390" spans="1:9" x14ac:dyDescent="0.25">
      <c r="A33390" t="s">
        <v>9</v>
      </c>
      <c r="B33390">
        <v>294.69</v>
      </c>
      <c r="C33390">
        <v>0</v>
      </c>
      <c r="D33390">
        <v>0</v>
      </c>
      <c r="E33390">
        <v>20</v>
      </c>
      <c r="F33390" t="s">
        <v>10</v>
      </c>
      <c r="G33390" t="s">
        <v>16</v>
      </c>
      <c r="H33390" s="1">
        <v>42860.875</v>
      </c>
      <c r="I33390">
        <v>3635</v>
      </c>
    </row>
    <row r="33391" spans="1:9" x14ac:dyDescent="0.25">
      <c r="A33391" t="s">
        <v>9</v>
      </c>
      <c r="B33391">
        <v>291.83</v>
      </c>
      <c r="C33391">
        <v>0</v>
      </c>
      <c r="D33391">
        <v>0</v>
      </c>
      <c r="E33391">
        <v>5</v>
      </c>
      <c r="F33391" t="s">
        <v>14</v>
      </c>
      <c r="G33391" t="s">
        <v>15</v>
      </c>
      <c r="H33391" s="1">
        <v>42860.916666666664</v>
      </c>
      <c r="I33391">
        <v>3164</v>
      </c>
    </row>
    <row r="33392" spans="1:9" x14ac:dyDescent="0.25">
      <c r="A33392" t="s">
        <v>9</v>
      </c>
      <c r="B33392">
        <v>289.43</v>
      </c>
      <c r="C33392">
        <v>0</v>
      </c>
      <c r="D33392">
        <v>0</v>
      </c>
      <c r="E33392">
        <v>1</v>
      </c>
      <c r="F33392" t="s">
        <v>14</v>
      </c>
      <c r="G33392" t="s">
        <v>15</v>
      </c>
      <c r="H33392" s="1">
        <v>42860.958333333336</v>
      </c>
      <c r="I33392">
        <v>2042</v>
      </c>
    </row>
    <row r="33393" spans="1:9" x14ac:dyDescent="0.25">
      <c r="A33393" t="s">
        <v>9</v>
      </c>
      <c r="B33393">
        <v>287.63</v>
      </c>
      <c r="C33393">
        <v>0</v>
      </c>
      <c r="D33393">
        <v>0</v>
      </c>
      <c r="E33393">
        <v>1</v>
      </c>
      <c r="F33393" t="s">
        <v>14</v>
      </c>
      <c r="G33393" t="s">
        <v>15</v>
      </c>
      <c r="H33393" s="1">
        <v>42861</v>
      </c>
      <c r="I33393">
        <v>1418</v>
      </c>
    </row>
    <row r="33394" spans="1:9" x14ac:dyDescent="0.25">
      <c r="A33394" t="s">
        <v>9</v>
      </c>
      <c r="B33394">
        <v>285.69</v>
      </c>
      <c r="C33394">
        <v>0</v>
      </c>
      <c r="D33394">
        <v>0</v>
      </c>
      <c r="E33394">
        <v>1</v>
      </c>
      <c r="F33394" t="s">
        <v>14</v>
      </c>
      <c r="G33394" t="s">
        <v>15</v>
      </c>
      <c r="H33394" s="1">
        <v>42861.041666666664</v>
      </c>
      <c r="I33394">
        <v>1314</v>
      </c>
    </row>
    <row r="33395" spans="1:9" x14ac:dyDescent="0.25">
      <c r="A33395" t="s">
        <v>9</v>
      </c>
      <c r="B33395">
        <v>284.16000000000003</v>
      </c>
      <c r="C33395">
        <v>0</v>
      </c>
      <c r="D33395">
        <v>0</v>
      </c>
      <c r="E33395">
        <v>1</v>
      </c>
      <c r="F33395" t="s">
        <v>14</v>
      </c>
      <c r="G33395" t="s">
        <v>15</v>
      </c>
      <c r="H33395" s="1">
        <v>42861.083333333336</v>
      </c>
      <c r="I33395">
        <v>882</v>
      </c>
    </row>
    <row r="33396" spans="1:9" x14ac:dyDescent="0.25">
      <c r="A33396" t="s">
        <v>9</v>
      </c>
      <c r="B33396">
        <v>282.56</v>
      </c>
      <c r="C33396">
        <v>0</v>
      </c>
      <c r="D33396">
        <v>0</v>
      </c>
      <c r="E33396">
        <v>1</v>
      </c>
      <c r="F33396" t="s">
        <v>14</v>
      </c>
      <c r="G33396" t="s">
        <v>15</v>
      </c>
      <c r="H33396" s="1">
        <v>42861.125</v>
      </c>
      <c r="I33396">
        <v>511</v>
      </c>
    </row>
    <row r="33397" spans="1:9" x14ac:dyDescent="0.25">
      <c r="A33397" t="s">
        <v>9</v>
      </c>
      <c r="B33397">
        <v>281.22000000000003</v>
      </c>
      <c r="C33397">
        <v>0</v>
      </c>
      <c r="D33397">
        <v>0</v>
      </c>
      <c r="E33397">
        <v>1</v>
      </c>
      <c r="F33397" t="s">
        <v>14</v>
      </c>
      <c r="G33397" t="s">
        <v>15</v>
      </c>
      <c r="H33397" s="1">
        <v>42861.166666666664</v>
      </c>
      <c r="I33397">
        <v>481</v>
      </c>
    </row>
    <row r="33398" spans="1:9" x14ac:dyDescent="0.25">
      <c r="A33398" t="s">
        <v>9</v>
      </c>
      <c r="B33398">
        <v>280.16000000000003</v>
      </c>
      <c r="C33398">
        <v>0</v>
      </c>
      <c r="D33398">
        <v>0</v>
      </c>
      <c r="E33398">
        <v>1</v>
      </c>
      <c r="F33398" t="s">
        <v>14</v>
      </c>
      <c r="G33398" t="s">
        <v>15</v>
      </c>
      <c r="H33398" s="1">
        <v>42861.208333333336</v>
      </c>
      <c r="I33398">
        <v>787</v>
      </c>
    </row>
    <row r="33399" spans="1:9" x14ac:dyDescent="0.25">
      <c r="A33399" t="s">
        <v>9</v>
      </c>
      <c r="B33399">
        <v>279.36</v>
      </c>
      <c r="C33399">
        <v>0</v>
      </c>
      <c r="D33399">
        <v>0</v>
      </c>
      <c r="E33399">
        <v>1</v>
      </c>
      <c r="F33399" t="s">
        <v>14</v>
      </c>
      <c r="G33399" t="s">
        <v>15</v>
      </c>
      <c r="H33399" s="1">
        <v>42861.25</v>
      </c>
      <c r="I33399">
        <v>1585</v>
      </c>
    </row>
    <row r="33400" spans="1:9" x14ac:dyDescent="0.25">
      <c r="A33400" t="s">
        <v>9</v>
      </c>
      <c r="B33400">
        <v>279.02</v>
      </c>
      <c r="C33400">
        <v>0</v>
      </c>
      <c r="D33400">
        <v>0</v>
      </c>
      <c r="E33400">
        <v>1</v>
      </c>
      <c r="F33400" t="s">
        <v>14</v>
      </c>
      <c r="G33400" t="s">
        <v>15</v>
      </c>
      <c r="H33400" s="1">
        <v>42861.291666666664</v>
      </c>
      <c r="I33400">
        <v>2328</v>
      </c>
    </row>
    <row r="33401" spans="1:9" x14ac:dyDescent="0.25">
      <c r="A33401" t="s">
        <v>9</v>
      </c>
      <c r="B33401">
        <v>280.48</v>
      </c>
      <c r="C33401">
        <v>0</v>
      </c>
      <c r="D33401">
        <v>0</v>
      </c>
      <c r="E33401">
        <v>1</v>
      </c>
      <c r="F33401" t="s">
        <v>14</v>
      </c>
      <c r="G33401" t="s">
        <v>15</v>
      </c>
      <c r="H33401" s="1">
        <v>42861.333333333336</v>
      </c>
      <c r="I33401">
        <v>3565</v>
      </c>
    </row>
    <row r="33402" spans="1:9" x14ac:dyDescent="0.25">
      <c r="A33402" t="s">
        <v>9</v>
      </c>
      <c r="B33402">
        <v>282.82</v>
      </c>
      <c r="C33402">
        <v>0</v>
      </c>
      <c r="D33402">
        <v>0</v>
      </c>
      <c r="E33402">
        <v>5</v>
      </c>
      <c r="F33402" t="s">
        <v>14</v>
      </c>
      <c r="G33402" t="s">
        <v>15</v>
      </c>
      <c r="H33402" s="1">
        <v>42861.375</v>
      </c>
      <c r="I33402">
        <v>4105</v>
      </c>
    </row>
    <row r="33403" spans="1:9" x14ac:dyDescent="0.25">
      <c r="A33403" t="s">
        <v>9</v>
      </c>
      <c r="B33403">
        <v>285.08</v>
      </c>
      <c r="C33403">
        <v>0</v>
      </c>
      <c r="D33403">
        <v>0</v>
      </c>
      <c r="E33403">
        <v>1</v>
      </c>
      <c r="F33403" t="s">
        <v>14</v>
      </c>
      <c r="G33403" t="s">
        <v>15</v>
      </c>
      <c r="H33403" s="1">
        <v>42861.416666666664</v>
      </c>
      <c r="I33403">
        <v>4389</v>
      </c>
    </row>
    <row r="33404" spans="1:9" x14ac:dyDescent="0.25">
      <c r="A33404" t="s">
        <v>9</v>
      </c>
      <c r="B33404">
        <v>287.02</v>
      </c>
      <c r="C33404">
        <v>0</v>
      </c>
      <c r="D33404">
        <v>0</v>
      </c>
      <c r="E33404">
        <v>1</v>
      </c>
      <c r="F33404" t="s">
        <v>14</v>
      </c>
      <c r="G33404" t="s">
        <v>15</v>
      </c>
      <c r="H33404" s="1">
        <v>42861.458333333336</v>
      </c>
      <c r="I33404">
        <v>4613</v>
      </c>
    </row>
    <row r="33405" spans="1:9" x14ac:dyDescent="0.25">
      <c r="A33405" t="s">
        <v>9</v>
      </c>
      <c r="B33405">
        <v>288.95</v>
      </c>
      <c r="C33405">
        <v>0</v>
      </c>
      <c r="D33405">
        <v>0</v>
      </c>
      <c r="E33405">
        <v>5</v>
      </c>
      <c r="F33405" t="s">
        <v>14</v>
      </c>
      <c r="G33405" t="s">
        <v>15</v>
      </c>
      <c r="H33405" s="1">
        <v>42861.5</v>
      </c>
      <c r="I33405">
        <v>5196</v>
      </c>
    </row>
    <row r="33406" spans="1:9" x14ac:dyDescent="0.25">
      <c r="A33406" t="s">
        <v>9</v>
      </c>
      <c r="B33406">
        <v>289.95</v>
      </c>
      <c r="C33406">
        <v>0</v>
      </c>
      <c r="D33406">
        <v>0</v>
      </c>
      <c r="E33406">
        <v>20</v>
      </c>
      <c r="F33406" t="s">
        <v>10</v>
      </c>
      <c r="G33406" t="s">
        <v>16</v>
      </c>
      <c r="H33406" s="1">
        <v>42861.541666666664</v>
      </c>
      <c r="I33406">
        <v>5236</v>
      </c>
    </row>
    <row r="33407" spans="1:9" x14ac:dyDescent="0.25">
      <c r="A33407" t="s">
        <v>9</v>
      </c>
      <c r="B33407">
        <v>290.83999999999997</v>
      </c>
      <c r="C33407">
        <v>0</v>
      </c>
      <c r="D33407">
        <v>0</v>
      </c>
      <c r="E33407">
        <v>40</v>
      </c>
      <c r="F33407" t="s">
        <v>10</v>
      </c>
      <c r="G33407" t="s">
        <v>11</v>
      </c>
      <c r="H33407" s="1">
        <v>42861.583333333336</v>
      </c>
      <c r="I33407">
        <v>4908</v>
      </c>
    </row>
    <row r="33408" spans="1:9" x14ac:dyDescent="0.25">
      <c r="A33408" t="s">
        <v>9</v>
      </c>
      <c r="B33408">
        <v>291.79000000000002</v>
      </c>
      <c r="C33408">
        <v>0</v>
      </c>
      <c r="D33408">
        <v>0</v>
      </c>
      <c r="E33408">
        <v>40</v>
      </c>
      <c r="F33408" t="s">
        <v>10</v>
      </c>
      <c r="G33408" t="s">
        <v>11</v>
      </c>
      <c r="H33408" s="1">
        <v>42861.625</v>
      </c>
      <c r="I33408">
        <v>5158</v>
      </c>
    </row>
    <row r="33409" spans="1:9" x14ac:dyDescent="0.25">
      <c r="A33409" t="s">
        <v>9</v>
      </c>
      <c r="B33409">
        <v>292.27999999999997</v>
      </c>
      <c r="C33409">
        <v>0</v>
      </c>
      <c r="D33409">
        <v>0</v>
      </c>
      <c r="E33409">
        <v>1</v>
      </c>
      <c r="F33409" t="s">
        <v>14</v>
      </c>
      <c r="G33409" t="s">
        <v>15</v>
      </c>
      <c r="H33409" s="1">
        <v>42861.666666666664</v>
      </c>
      <c r="I33409">
        <v>4894</v>
      </c>
    </row>
    <row r="33410" spans="1:9" x14ac:dyDescent="0.25">
      <c r="A33410" t="s">
        <v>9</v>
      </c>
      <c r="B33410">
        <v>292.45999999999998</v>
      </c>
      <c r="C33410">
        <v>0</v>
      </c>
      <c r="D33410">
        <v>0</v>
      </c>
      <c r="E33410">
        <v>40</v>
      </c>
      <c r="F33410" t="s">
        <v>10</v>
      </c>
      <c r="G33410" t="s">
        <v>11</v>
      </c>
      <c r="H33410" s="1">
        <v>42861.708333333336</v>
      </c>
      <c r="I33410">
        <v>4545</v>
      </c>
    </row>
    <row r="33411" spans="1:9" x14ac:dyDescent="0.25">
      <c r="A33411" t="s">
        <v>9</v>
      </c>
      <c r="B33411">
        <v>292.22000000000003</v>
      </c>
      <c r="C33411">
        <v>0</v>
      </c>
      <c r="D33411">
        <v>0</v>
      </c>
      <c r="E33411">
        <v>1</v>
      </c>
      <c r="F33411" t="s">
        <v>14</v>
      </c>
      <c r="G33411" t="s">
        <v>15</v>
      </c>
      <c r="H33411" s="1">
        <v>42861.75</v>
      </c>
      <c r="I33411">
        <v>4487</v>
      </c>
    </row>
    <row r="33412" spans="1:9" x14ac:dyDescent="0.25">
      <c r="A33412" t="s">
        <v>9</v>
      </c>
      <c r="B33412">
        <v>291.77</v>
      </c>
      <c r="C33412">
        <v>0</v>
      </c>
      <c r="D33412">
        <v>0</v>
      </c>
      <c r="E33412">
        <v>1</v>
      </c>
      <c r="F33412" t="s">
        <v>14</v>
      </c>
      <c r="G33412" t="s">
        <v>15</v>
      </c>
      <c r="H33412" s="1">
        <v>42861.791666666664</v>
      </c>
      <c r="I33412">
        <v>3938</v>
      </c>
    </row>
    <row r="33413" spans="1:9" x14ac:dyDescent="0.25">
      <c r="A33413" t="s">
        <v>9</v>
      </c>
      <c r="B33413">
        <v>290.64999999999998</v>
      </c>
      <c r="C33413">
        <v>0</v>
      </c>
      <c r="D33413">
        <v>0</v>
      </c>
      <c r="E33413">
        <v>1</v>
      </c>
      <c r="F33413" t="s">
        <v>14</v>
      </c>
      <c r="G33413" t="s">
        <v>15</v>
      </c>
      <c r="H33413" s="1">
        <v>42861.833333333336</v>
      </c>
      <c r="I33413">
        <v>3543</v>
      </c>
    </row>
    <row r="33414" spans="1:9" x14ac:dyDescent="0.25">
      <c r="A33414" t="s">
        <v>9</v>
      </c>
      <c r="B33414">
        <v>289.58999999999997</v>
      </c>
      <c r="C33414">
        <v>0</v>
      </c>
      <c r="D33414">
        <v>0</v>
      </c>
      <c r="E33414">
        <v>1</v>
      </c>
      <c r="F33414" t="s">
        <v>14</v>
      </c>
      <c r="G33414" t="s">
        <v>15</v>
      </c>
      <c r="H33414" s="1">
        <v>42861.875</v>
      </c>
      <c r="I33414">
        <v>3361</v>
      </c>
    </row>
    <row r="33415" spans="1:9" x14ac:dyDescent="0.25">
      <c r="A33415" t="s">
        <v>9</v>
      </c>
      <c r="B33415">
        <v>288.45999999999998</v>
      </c>
      <c r="C33415">
        <v>0</v>
      </c>
      <c r="D33415">
        <v>0</v>
      </c>
      <c r="E33415">
        <v>1</v>
      </c>
      <c r="F33415" t="s">
        <v>14</v>
      </c>
      <c r="G33415" t="s">
        <v>15</v>
      </c>
      <c r="H33415" s="1">
        <v>42861.916666666664</v>
      </c>
      <c r="I33415">
        <v>3424</v>
      </c>
    </row>
    <row r="33416" spans="1:9" x14ac:dyDescent="0.25">
      <c r="A33416" t="s">
        <v>9</v>
      </c>
      <c r="B33416">
        <v>287.14999999999998</v>
      </c>
      <c r="C33416">
        <v>0</v>
      </c>
      <c r="D33416">
        <v>0</v>
      </c>
      <c r="E33416">
        <v>1</v>
      </c>
      <c r="F33416" t="s">
        <v>14</v>
      </c>
      <c r="G33416" t="s">
        <v>15</v>
      </c>
      <c r="H33416" s="1">
        <v>42861.958333333336</v>
      </c>
      <c r="I33416">
        <v>2308</v>
      </c>
    </row>
    <row r="33417" spans="1:9" x14ac:dyDescent="0.25">
      <c r="A33417" t="s">
        <v>9</v>
      </c>
      <c r="B33417">
        <v>286.14999999999998</v>
      </c>
      <c r="C33417">
        <v>0</v>
      </c>
      <c r="D33417">
        <v>0</v>
      </c>
      <c r="E33417">
        <v>1</v>
      </c>
      <c r="F33417" t="s">
        <v>14</v>
      </c>
      <c r="G33417" t="s">
        <v>15</v>
      </c>
      <c r="H33417" s="1">
        <v>42862</v>
      </c>
      <c r="I33417">
        <v>1892</v>
      </c>
    </row>
    <row r="33418" spans="1:9" x14ac:dyDescent="0.25">
      <c r="A33418" t="s">
        <v>9</v>
      </c>
      <c r="B33418">
        <v>285.08999999999997</v>
      </c>
      <c r="C33418">
        <v>0</v>
      </c>
      <c r="D33418">
        <v>0</v>
      </c>
      <c r="E33418">
        <v>40</v>
      </c>
      <c r="F33418" t="s">
        <v>10</v>
      </c>
      <c r="G33418" t="s">
        <v>11</v>
      </c>
      <c r="H33418" s="1">
        <v>42862.041666666664</v>
      </c>
      <c r="I33418">
        <v>1324</v>
      </c>
    </row>
    <row r="33419" spans="1:9" x14ac:dyDescent="0.25">
      <c r="A33419" t="s">
        <v>9</v>
      </c>
      <c r="B33419">
        <v>284.14999999999998</v>
      </c>
      <c r="C33419">
        <v>0</v>
      </c>
      <c r="D33419">
        <v>0</v>
      </c>
      <c r="E33419">
        <v>40</v>
      </c>
      <c r="F33419" t="s">
        <v>10</v>
      </c>
      <c r="G33419" t="s">
        <v>11</v>
      </c>
      <c r="H33419" s="1">
        <v>42862.083333333336</v>
      </c>
      <c r="I33419">
        <v>683</v>
      </c>
    </row>
    <row r="33420" spans="1:9" x14ac:dyDescent="0.25">
      <c r="A33420" t="s">
        <v>9</v>
      </c>
      <c r="B33420">
        <v>283.20999999999998</v>
      </c>
      <c r="C33420">
        <v>0</v>
      </c>
      <c r="D33420">
        <v>0</v>
      </c>
      <c r="E33420">
        <v>40</v>
      </c>
      <c r="F33420" t="s">
        <v>10</v>
      </c>
      <c r="G33420" t="s">
        <v>11</v>
      </c>
      <c r="H33420" s="1">
        <v>42862.125</v>
      </c>
      <c r="I33420">
        <v>443</v>
      </c>
    </row>
    <row r="33421" spans="1:9" x14ac:dyDescent="0.25">
      <c r="A33421" t="s">
        <v>9</v>
      </c>
      <c r="B33421">
        <v>282.77999999999997</v>
      </c>
      <c r="C33421">
        <v>0</v>
      </c>
      <c r="D33421">
        <v>0</v>
      </c>
      <c r="E33421">
        <v>90</v>
      </c>
      <c r="F33421" t="s">
        <v>10</v>
      </c>
      <c r="G33421" t="s">
        <v>13</v>
      </c>
      <c r="H33421" s="1">
        <v>42862.166666666664</v>
      </c>
      <c r="I33421">
        <v>396</v>
      </c>
    </row>
    <row r="33422" spans="1:9" x14ac:dyDescent="0.25">
      <c r="A33422" t="s">
        <v>9</v>
      </c>
      <c r="B33422">
        <v>282.39999999999998</v>
      </c>
      <c r="C33422">
        <v>0</v>
      </c>
      <c r="D33422">
        <v>0</v>
      </c>
      <c r="E33422">
        <v>75</v>
      </c>
      <c r="F33422" t="s">
        <v>10</v>
      </c>
      <c r="G33422" t="s">
        <v>12</v>
      </c>
      <c r="H33422" s="1">
        <v>42862.208333333336</v>
      </c>
      <c r="I33422">
        <v>578</v>
      </c>
    </row>
    <row r="33423" spans="1:9" x14ac:dyDescent="0.25">
      <c r="A33423" t="s">
        <v>9</v>
      </c>
      <c r="B33423">
        <v>281.83999999999997</v>
      </c>
      <c r="C33423">
        <v>0</v>
      </c>
      <c r="D33423">
        <v>0</v>
      </c>
      <c r="E33423">
        <v>75</v>
      </c>
      <c r="F33423" t="s">
        <v>10</v>
      </c>
      <c r="G33423" t="s">
        <v>12</v>
      </c>
      <c r="H33423" s="1">
        <v>42862.25</v>
      </c>
      <c r="I33423">
        <v>1129</v>
      </c>
    </row>
    <row r="33424" spans="1:9" x14ac:dyDescent="0.25">
      <c r="A33424" t="s">
        <v>9</v>
      </c>
      <c r="B33424">
        <v>282.08</v>
      </c>
      <c r="C33424">
        <v>0</v>
      </c>
      <c r="D33424">
        <v>0</v>
      </c>
      <c r="E33424">
        <v>40</v>
      </c>
      <c r="F33424" t="s">
        <v>10</v>
      </c>
      <c r="G33424" t="s">
        <v>11</v>
      </c>
      <c r="H33424" s="1">
        <v>42862.291666666664</v>
      </c>
      <c r="I33424">
        <v>1435</v>
      </c>
    </row>
    <row r="33425" spans="1:9" x14ac:dyDescent="0.25">
      <c r="A33425" t="s">
        <v>9</v>
      </c>
      <c r="B33425">
        <v>282.35000000000002</v>
      </c>
      <c r="C33425">
        <v>0</v>
      </c>
      <c r="D33425">
        <v>0</v>
      </c>
      <c r="E33425">
        <v>90</v>
      </c>
      <c r="F33425" t="s">
        <v>10</v>
      </c>
      <c r="G33425" t="s">
        <v>13</v>
      </c>
      <c r="H33425" s="1">
        <v>42862.333333333336</v>
      </c>
      <c r="I33425">
        <v>2268</v>
      </c>
    </row>
    <row r="33426" spans="1:9" x14ac:dyDescent="0.25">
      <c r="A33426" t="s">
        <v>9</v>
      </c>
      <c r="B33426">
        <v>282.95</v>
      </c>
      <c r="C33426">
        <v>0</v>
      </c>
      <c r="D33426">
        <v>0</v>
      </c>
      <c r="E33426">
        <v>90</v>
      </c>
      <c r="F33426" t="s">
        <v>10</v>
      </c>
      <c r="G33426" t="s">
        <v>13</v>
      </c>
      <c r="H33426" s="1">
        <v>42862.375</v>
      </c>
      <c r="I33426">
        <v>3270</v>
      </c>
    </row>
    <row r="33427" spans="1:9" x14ac:dyDescent="0.25">
      <c r="A33427" t="s">
        <v>9</v>
      </c>
      <c r="B33427">
        <v>283.79000000000002</v>
      </c>
      <c r="C33427">
        <v>0</v>
      </c>
      <c r="D33427">
        <v>0</v>
      </c>
      <c r="E33427">
        <v>40</v>
      </c>
      <c r="F33427" t="s">
        <v>10</v>
      </c>
      <c r="G33427" t="s">
        <v>11</v>
      </c>
      <c r="H33427" s="1">
        <v>42862.416666666664</v>
      </c>
      <c r="I33427">
        <v>4239</v>
      </c>
    </row>
    <row r="33428" spans="1:9" x14ac:dyDescent="0.25">
      <c r="A33428" t="s">
        <v>9</v>
      </c>
      <c r="B33428">
        <v>285.14</v>
      </c>
      <c r="C33428">
        <v>0</v>
      </c>
      <c r="D33428">
        <v>0</v>
      </c>
      <c r="E33428">
        <v>75</v>
      </c>
      <c r="F33428" t="s">
        <v>10</v>
      </c>
      <c r="G33428" t="s">
        <v>12</v>
      </c>
      <c r="H33428" s="1">
        <v>42862.458333333336</v>
      </c>
      <c r="I33428">
        <v>4749</v>
      </c>
    </row>
    <row r="33429" spans="1:9" x14ac:dyDescent="0.25">
      <c r="A33429" t="s">
        <v>9</v>
      </c>
      <c r="B33429">
        <v>287.68</v>
      </c>
      <c r="C33429">
        <v>0</v>
      </c>
      <c r="D33429">
        <v>0</v>
      </c>
      <c r="E33429">
        <v>1</v>
      </c>
      <c r="F33429" t="s">
        <v>14</v>
      </c>
      <c r="G33429" t="s">
        <v>15</v>
      </c>
      <c r="H33429" s="1">
        <v>42862.5</v>
      </c>
      <c r="I33429">
        <v>5097</v>
      </c>
    </row>
    <row r="33430" spans="1:9" x14ac:dyDescent="0.25">
      <c r="A33430" t="s">
        <v>9</v>
      </c>
      <c r="B33430">
        <v>287.89999999999998</v>
      </c>
      <c r="C33430">
        <v>0</v>
      </c>
      <c r="D33430">
        <v>0</v>
      </c>
      <c r="E33430">
        <v>1</v>
      </c>
      <c r="F33430" t="s">
        <v>14</v>
      </c>
      <c r="G33430" t="s">
        <v>15</v>
      </c>
      <c r="H33430" s="1">
        <v>42862.541666666664</v>
      </c>
      <c r="I33430">
        <v>4541</v>
      </c>
    </row>
    <row r="33431" spans="1:9" x14ac:dyDescent="0.25">
      <c r="A33431" t="s">
        <v>9</v>
      </c>
      <c r="B33431">
        <v>289.20999999999998</v>
      </c>
      <c r="C33431">
        <v>0</v>
      </c>
      <c r="D33431">
        <v>0</v>
      </c>
      <c r="E33431">
        <v>20</v>
      </c>
      <c r="F33431" t="s">
        <v>10</v>
      </c>
      <c r="G33431" t="s">
        <v>16</v>
      </c>
      <c r="H33431" s="1">
        <v>42862.583333333336</v>
      </c>
      <c r="I33431">
        <v>4541</v>
      </c>
    </row>
    <row r="33432" spans="1:9" x14ac:dyDescent="0.25">
      <c r="A33432" t="s">
        <v>9</v>
      </c>
      <c r="B33432">
        <v>290.08</v>
      </c>
      <c r="C33432">
        <v>0</v>
      </c>
      <c r="D33432">
        <v>0</v>
      </c>
      <c r="E33432">
        <v>1</v>
      </c>
      <c r="F33432" t="s">
        <v>14</v>
      </c>
      <c r="G33432" t="s">
        <v>15</v>
      </c>
      <c r="H33432" s="1">
        <v>42862.625</v>
      </c>
      <c r="I33432">
        <v>4548</v>
      </c>
    </row>
    <row r="33433" spans="1:9" x14ac:dyDescent="0.25">
      <c r="A33433" t="s">
        <v>9</v>
      </c>
      <c r="B33433">
        <v>290.89999999999998</v>
      </c>
      <c r="C33433">
        <v>0</v>
      </c>
      <c r="D33433">
        <v>0</v>
      </c>
      <c r="E33433">
        <v>40</v>
      </c>
      <c r="F33433" t="s">
        <v>10</v>
      </c>
      <c r="G33433" t="s">
        <v>11</v>
      </c>
      <c r="H33433" s="1">
        <v>42862.666666666664</v>
      </c>
      <c r="I33433">
        <v>4491</v>
      </c>
    </row>
    <row r="33434" spans="1:9" x14ac:dyDescent="0.25">
      <c r="A33434" t="s">
        <v>9</v>
      </c>
      <c r="B33434">
        <v>291.27999999999997</v>
      </c>
      <c r="C33434">
        <v>0</v>
      </c>
      <c r="D33434">
        <v>0</v>
      </c>
      <c r="E33434">
        <v>40</v>
      </c>
      <c r="F33434" t="s">
        <v>10</v>
      </c>
      <c r="G33434" t="s">
        <v>11</v>
      </c>
      <c r="H33434" s="1">
        <v>42862.708333333336</v>
      </c>
      <c r="I33434">
        <v>4478</v>
      </c>
    </row>
    <row r="33435" spans="1:9" x14ac:dyDescent="0.25">
      <c r="A33435" t="s">
        <v>9</v>
      </c>
      <c r="B33435">
        <v>291.55</v>
      </c>
      <c r="C33435">
        <v>0</v>
      </c>
      <c r="D33435">
        <v>0</v>
      </c>
      <c r="E33435">
        <v>40</v>
      </c>
      <c r="F33435" t="s">
        <v>10</v>
      </c>
      <c r="G33435" t="s">
        <v>11</v>
      </c>
      <c r="H33435" s="1">
        <v>42862.75</v>
      </c>
      <c r="I33435">
        <v>3991</v>
      </c>
    </row>
    <row r="33436" spans="1:9" x14ac:dyDescent="0.25">
      <c r="A33436" t="s">
        <v>9</v>
      </c>
      <c r="B33436">
        <v>291.08</v>
      </c>
      <c r="C33436">
        <v>0</v>
      </c>
      <c r="D33436">
        <v>0</v>
      </c>
      <c r="E33436">
        <v>1</v>
      </c>
      <c r="F33436" t="s">
        <v>14</v>
      </c>
      <c r="G33436" t="s">
        <v>15</v>
      </c>
      <c r="H33436" s="1">
        <v>42862.791666666664</v>
      </c>
      <c r="I33436">
        <v>3342</v>
      </c>
    </row>
    <row r="33437" spans="1:9" x14ac:dyDescent="0.25">
      <c r="A33437" t="s">
        <v>9</v>
      </c>
      <c r="B33437">
        <v>290.79000000000002</v>
      </c>
      <c r="C33437">
        <v>0</v>
      </c>
      <c r="D33437">
        <v>0</v>
      </c>
      <c r="E33437">
        <v>5</v>
      </c>
      <c r="F33437" t="s">
        <v>14</v>
      </c>
      <c r="G33437" t="s">
        <v>15</v>
      </c>
      <c r="H33437" s="1">
        <v>42862.833333333336</v>
      </c>
      <c r="I33437">
        <v>2940</v>
      </c>
    </row>
    <row r="33438" spans="1:9" x14ac:dyDescent="0.25">
      <c r="A33438" t="s">
        <v>9</v>
      </c>
      <c r="B33438">
        <v>288.39999999999998</v>
      </c>
      <c r="C33438">
        <v>0</v>
      </c>
      <c r="D33438">
        <v>0</v>
      </c>
      <c r="E33438">
        <v>20</v>
      </c>
      <c r="F33438" t="s">
        <v>10</v>
      </c>
      <c r="G33438" t="s">
        <v>16</v>
      </c>
      <c r="H33438" s="1">
        <v>42862.875</v>
      </c>
      <c r="I33438">
        <v>2418</v>
      </c>
    </row>
    <row r="33439" spans="1:9" x14ac:dyDescent="0.25">
      <c r="A33439" t="s">
        <v>9</v>
      </c>
      <c r="B33439">
        <v>286.68</v>
      </c>
      <c r="C33439">
        <v>0</v>
      </c>
      <c r="D33439">
        <v>0</v>
      </c>
      <c r="E33439">
        <v>1</v>
      </c>
      <c r="F33439" t="s">
        <v>14</v>
      </c>
      <c r="G33439" t="s">
        <v>15</v>
      </c>
      <c r="H33439" s="1">
        <v>42862.916666666664</v>
      </c>
      <c r="I33439">
        <v>1624</v>
      </c>
    </row>
    <row r="33440" spans="1:9" x14ac:dyDescent="0.25">
      <c r="A33440" t="s">
        <v>9</v>
      </c>
      <c r="B33440">
        <v>286.27999999999997</v>
      </c>
      <c r="C33440">
        <v>0</v>
      </c>
      <c r="D33440">
        <v>0</v>
      </c>
      <c r="E33440">
        <v>1</v>
      </c>
      <c r="F33440" t="s">
        <v>14</v>
      </c>
      <c r="G33440" t="s">
        <v>15</v>
      </c>
      <c r="H33440" s="1">
        <v>42862.958333333336</v>
      </c>
      <c r="I33440">
        <v>1108</v>
      </c>
    </row>
    <row r="33441" spans="1:9" x14ac:dyDescent="0.25">
      <c r="A33441" t="s">
        <v>9</v>
      </c>
      <c r="B33441">
        <v>285.42</v>
      </c>
      <c r="C33441">
        <v>0</v>
      </c>
      <c r="D33441">
        <v>0</v>
      </c>
      <c r="E33441">
        <v>1</v>
      </c>
      <c r="F33441" t="s">
        <v>14</v>
      </c>
      <c r="G33441" t="s">
        <v>15</v>
      </c>
      <c r="H33441" s="1">
        <v>42863</v>
      </c>
      <c r="I33441">
        <v>625</v>
      </c>
    </row>
    <row r="33442" spans="1:9" x14ac:dyDescent="0.25">
      <c r="A33442" t="s">
        <v>9</v>
      </c>
      <c r="B33442">
        <v>284.75</v>
      </c>
      <c r="C33442">
        <v>0</v>
      </c>
      <c r="D33442">
        <v>0</v>
      </c>
      <c r="E33442">
        <v>40</v>
      </c>
      <c r="F33442" t="s">
        <v>10</v>
      </c>
      <c r="G33442" t="s">
        <v>11</v>
      </c>
      <c r="H33442" s="1">
        <v>42863.041666666664</v>
      </c>
      <c r="I33442">
        <v>374</v>
      </c>
    </row>
    <row r="33443" spans="1:9" x14ac:dyDescent="0.25">
      <c r="A33443" t="s">
        <v>9</v>
      </c>
      <c r="B33443">
        <v>283.68</v>
      </c>
      <c r="C33443">
        <v>0</v>
      </c>
      <c r="D33443">
        <v>0</v>
      </c>
      <c r="E33443">
        <v>75</v>
      </c>
      <c r="F33443" t="s">
        <v>10</v>
      </c>
      <c r="G33443" t="s">
        <v>12</v>
      </c>
      <c r="H33443" s="1">
        <v>42863.083333333336</v>
      </c>
      <c r="I33443">
        <v>281</v>
      </c>
    </row>
    <row r="33444" spans="1:9" x14ac:dyDescent="0.25">
      <c r="A33444" t="s">
        <v>9</v>
      </c>
      <c r="B33444">
        <v>282.95</v>
      </c>
      <c r="C33444">
        <v>0</v>
      </c>
      <c r="D33444">
        <v>0</v>
      </c>
      <c r="E33444">
        <v>75</v>
      </c>
      <c r="F33444" t="s">
        <v>10</v>
      </c>
      <c r="G33444" t="s">
        <v>12</v>
      </c>
      <c r="H33444" s="1">
        <v>42863.125</v>
      </c>
      <c r="I33444">
        <v>334</v>
      </c>
    </row>
    <row r="33445" spans="1:9" x14ac:dyDescent="0.25">
      <c r="A33445" t="s">
        <v>9</v>
      </c>
      <c r="B33445">
        <v>282.22000000000003</v>
      </c>
      <c r="C33445">
        <v>0</v>
      </c>
      <c r="D33445">
        <v>0</v>
      </c>
      <c r="E33445">
        <v>1</v>
      </c>
      <c r="F33445" t="s">
        <v>14</v>
      </c>
      <c r="G33445" t="s">
        <v>15</v>
      </c>
      <c r="H33445" s="1">
        <v>42863.166666666664</v>
      </c>
      <c r="I33445">
        <v>830</v>
      </c>
    </row>
    <row r="33446" spans="1:9" x14ac:dyDescent="0.25">
      <c r="A33446" t="s">
        <v>9</v>
      </c>
      <c r="B33446">
        <v>281.62</v>
      </c>
      <c r="C33446">
        <v>0</v>
      </c>
      <c r="D33446">
        <v>0</v>
      </c>
      <c r="E33446">
        <v>1</v>
      </c>
      <c r="F33446" t="s">
        <v>14</v>
      </c>
      <c r="G33446" t="s">
        <v>15</v>
      </c>
      <c r="H33446" s="1">
        <v>42863.208333333336</v>
      </c>
      <c r="I33446">
        <v>2829</v>
      </c>
    </row>
    <row r="33447" spans="1:9" x14ac:dyDescent="0.25">
      <c r="A33447" t="s">
        <v>9</v>
      </c>
      <c r="B33447">
        <v>281.14999999999998</v>
      </c>
      <c r="C33447">
        <v>0</v>
      </c>
      <c r="D33447">
        <v>0</v>
      </c>
      <c r="E33447">
        <v>1</v>
      </c>
      <c r="F33447" t="s">
        <v>14</v>
      </c>
      <c r="G33447" t="s">
        <v>15</v>
      </c>
      <c r="H33447" s="1">
        <v>42863.25</v>
      </c>
      <c r="I33447">
        <v>5839</v>
      </c>
    </row>
    <row r="33448" spans="1:9" x14ac:dyDescent="0.25">
      <c r="A33448" t="s">
        <v>9</v>
      </c>
      <c r="B33448">
        <v>280.88</v>
      </c>
      <c r="C33448">
        <v>0</v>
      </c>
      <c r="D33448">
        <v>0</v>
      </c>
      <c r="E33448">
        <v>1</v>
      </c>
      <c r="F33448" t="s">
        <v>14</v>
      </c>
      <c r="G33448" t="s">
        <v>15</v>
      </c>
      <c r="H33448" s="1">
        <v>42863.291666666664</v>
      </c>
      <c r="I33448">
        <v>6752</v>
      </c>
    </row>
    <row r="33449" spans="1:9" x14ac:dyDescent="0.25">
      <c r="A33449" t="s">
        <v>9</v>
      </c>
      <c r="B33449">
        <v>281.41000000000003</v>
      </c>
      <c r="C33449">
        <v>0</v>
      </c>
      <c r="D33449">
        <v>0</v>
      </c>
      <c r="E33449">
        <v>1</v>
      </c>
      <c r="F33449" t="s">
        <v>14</v>
      </c>
      <c r="G33449" t="s">
        <v>15</v>
      </c>
      <c r="H33449" s="1">
        <v>42863.333333333336</v>
      </c>
      <c r="I33449">
        <v>5729</v>
      </c>
    </row>
    <row r="33450" spans="1:9" x14ac:dyDescent="0.25">
      <c r="A33450" t="s">
        <v>9</v>
      </c>
      <c r="B33450">
        <v>283.75</v>
      </c>
      <c r="C33450">
        <v>0</v>
      </c>
      <c r="D33450">
        <v>0</v>
      </c>
      <c r="E33450">
        <v>1</v>
      </c>
      <c r="F33450" t="s">
        <v>14</v>
      </c>
      <c r="G33450" t="s">
        <v>15</v>
      </c>
      <c r="H33450" s="1">
        <v>42863.375</v>
      </c>
      <c r="I33450">
        <v>4713</v>
      </c>
    </row>
    <row r="33451" spans="1:9" x14ac:dyDescent="0.25">
      <c r="A33451" t="s">
        <v>9</v>
      </c>
      <c r="B33451">
        <v>286.01</v>
      </c>
      <c r="C33451">
        <v>0</v>
      </c>
      <c r="D33451">
        <v>0</v>
      </c>
      <c r="E33451">
        <v>20</v>
      </c>
      <c r="F33451" t="s">
        <v>10</v>
      </c>
      <c r="G33451" t="s">
        <v>16</v>
      </c>
      <c r="H33451" s="1">
        <v>42863.416666666664</v>
      </c>
      <c r="I33451">
        <v>4384</v>
      </c>
    </row>
    <row r="33452" spans="1:9" x14ac:dyDescent="0.25">
      <c r="A33452" t="s">
        <v>9</v>
      </c>
      <c r="B33452">
        <v>287.95</v>
      </c>
      <c r="C33452">
        <v>0</v>
      </c>
      <c r="D33452">
        <v>0</v>
      </c>
      <c r="E33452">
        <v>1</v>
      </c>
      <c r="F33452" t="s">
        <v>14</v>
      </c>
      <c r="G33452" t="s">
        <v>15</v>
      </c>
      <c r="H33452" s="1">
        <v>42863.458333333336</v>
      </c>
      <c r="I33452">
        <v>4623</v>
      </c>
    </row>
    <row r="33453" spans="1:9" x14ac:dyDescent="0.25">
      <c r="A33453" t="s">
        <v>9</v>
      </c>
      <c r="B33453">
        <v>289.95</v>
      </c>
      <c r="C33453">
        <v>0</v>
      </c>
      <c r="D33453">
        <v>0</v>
      </c>
      <c r="E33453">
        <v>75</v>
      </c>
      <c r="F33453" t="s">
        <v>10</v>
      </c>
      <c r="G33453" t="s">
        <v>12</v>
      </c>
      <c r="H33453" s="1">
        <v>42863.5</v>
      </c>
      <c r="I33453">
        <v>4609</v>
      </c>
    </row>
    <row r="33454" spans="1:9" x14ac:dyDescent="0.25">
      <c r="A33454" t="s">
        <v>9</v>
      </c>
      <c r="B33454">
        <v>291.20999999999998</v>
      </c>
      <c r="C33454">
        <v>0</v>
      </c>
      <c r="D33454">
        <v>0</v>
      </c>
      <c r="E33454">
        <v>75</v>
      </c>
      <c r="F33454" t="s">
        <v>10</v>
      </c>
      <c r="G33454" t="s">
        <v>12</v>
      </c>
      <c r="H33454" s="1">
        <v>42863.541666666664</v>
      </c>
      <c r="I33454">
        <v>4822</v>
      </c>
    </row>
    <row r="33455" spans="1:9" x14ac:dyDescent="0.25">
      <c r="A33455" t="s">
        <v>9</v>
      </c>
      <c r="B33455">
        <v>292.08</v>
      </c>
      <c r="C33455">
        <v>0</v>
      </c>
      <c r="D33455">
        <v>0</v>
      </c>
      <c r="E33455">
        <v>40</v>
      </c>
      <c r="F33455" t="s">
        <v>24</v>
      </c>
      <c r="G33455" t="s">
        <v>25</v>
      </c>
      <c r="H33455" s="1">
        <v>42863.583333333336</v>
      </c>
      <c r="I33455">
        <v>5048</v>
      </c>
    </row>
    <row r="33456" spans="1:9" x14ac:dyDescent="0.25">
      <c r="A33456" t="s">
        <v>9</v>
      </c>
      <c r="B33456">
        <v>293.20999999999998</v>
      </c>
      <c r="C33456">
        <v>0</v>
      </c>
      <c r="D33456">
        <v>0</v>
      </c>
      <c r="E33456">
        <v>40</v>
      </c>
      <c r="F33456" t="s">
        <v>10</v>
      </c>
      <c r="G33456" t="s">
        <v>11</v>
      </c>
      <c r="H33456" s="1">
        <v>42863.625</v>
      </c>
      <c r="I33456">
        <v>5521</v>
      </c>
    </row>
    <row r="33457" spans="1:9" x14ac:dyDescent="0.25">
      <c r="A33457" t="s">
        <v>9</v>
      </c>
      <c r="B33457">
        <v>293.47000000000003</v>
      </c>
      <c r="C33457">
        <v>0</v>
      </c>
      <c r="D33457">
        <v>0</v>
      </c>
      <c r="E33457">
        <v>1</v>
      </c>
      <c r="F33457" t="s">
        <v>14</v>
      </c>
      <c r="G33457" t="s">
        <v>15</v>
      </c>
      <c r="H33457" s="1">
        <v>42863.666666666664</v>
      </c>
      <c r="I33457">
        <v>6364</v>
      </c>
    </row>
    <row r="33458" spans="1:9" x14ac:dyDescent="0.25">
      <c r="A33458" t="s">
        <v>9</v>
      </c>
      <c r="B33458">
        <v>293.72000000000003</v>
      </c>
      <c r="C33458">
        <v>0</v>
      </c>
      <c r="D33458">
        <v>0</v>
      </c>
      <c r="E33458">
        <v>1</v>
      </c>
      <c r="F33458" t="s">
        <v>18</v>
      </c>
      <c r="G33458" t="s">
        <v>28</v>
      </c>
      <c r="H33458" s="1">
        <v>42863.708333333336</v>
      </c>
      <c r="I33458">
        <v>5703</v>
      </c>
    </row>
    <row r="33459" spans="1:9" x14ac:dyDescent="0.25">
      <c r="A33459" t="s">
        <v>9</v>
      </c>
      <c r="B33459">
        <v>292.62</v>
      </c>
      <c r="C33459">
        <v>0</v>
      </c>
      <c r="D33459">
        <v>0</v>
      </c>
      <c r="E33459">
        <v>90</v>
      </c>
      <c r="F33459" t="s">
        <v>20</v>
      </c>
      <c r="G33459" t="s">
        <v>21</v>
      </c>
      <c r="H33459" s="1">
        <v>42863.75</v>
      </c>
      <c r="I33459">
        <v>4375</v>
      </c>
    </row>
    <row r="33460" spans="1:9" x14ac:dyDescent="0.25">
      <c r="A33460" t="s">
        <v>9</v>
      </c>
      <c r="B33460">
        <v>292.62</v>
      </c>
      <c r="C33460">
        <v>0</v>
      </c>
      <c r="D33460">
        <v>0</v>
      </c>
      <c r="E33460">
        <v>90</v>
      </c>
      <c r="F33460" t="s">
        <v>18</v>
      </c>
      <c r="G33460" t="s">
        <v>19</v>
      </c>
      <c r="H33460" s="1">
        <v>42863.75</v>
      </c>
      <c r="I33460">
        <v>4375</v>
      </c>
    </row>
    <row r="33461" spans="1:9" x14ac:dyDescent="0.25">
      <c r="A33461" t="s">
        <v>9</v>
      </c>
      <c r="B33461">
        <v>291.66000000000003</v>
      </c>
      <c r="C33461">
        <v>0</v>
      </c>
      <c r="D33461">
        <v>0</v>
      </c>
      <c r="E33461">
        <v>90</v>
      </c>
      <c r="F33461" t="s">
        <v>18</v>
      </c>
      <c r="G33461" t="s">
        <v>28</v>
      </c>
      <c r="H33461" s="1">
        <v>42863.791666666664</v>
      </c>
      <c r="I33461">
        <v>3168</v>
      </c>
    </row>
    <row r="33462" spans="1:9" x14ac:dyDescent="0.25">
      <c r="A33462" t="s">
        <v>9</v>
      </c>
      <c r="B33462">
        <v>290.16000000000003</v>
      </c>
      <c r="C33462">
        <v>0</v>
      </c>
      <c r="D33462">
        <v>0</v>
      </c>
      <c r="E33462">
        <v>75</v>
      </c>
      <c r="F33462" t="s">
        <v>18</v>
      </c>
      <c r="G33462" t="s">
        <v>28</v>
      </c>
      <c r="H33462" s="1">
        <v>42863.833333333336</v>
      </c>
      <c r="I33462">
        <v>2729</v>
      </c>
    </row>
    <row r="33463" spans="1:9" x14ac:dyDescent="0.25">
      <c r="A33463" t="s">
        <v>9</v>
      </c>
      <c r="B33463">
        <v>290.16000000000003</v>
      </c>
      <c r="C33463">
        <v>0</v>
      </c>
      <c r="D33463">
        <v>0</v>
      </c>
      <c r="E33463">
        <v>75</v>
      </c>
      <c r="F33463" t="s">
        <v>32</v>
      </c>
      <c r="G33463" t="s">
        <v>33</v>
      </c>
      <c r="H33463" s="1">
        <v>42863.833333333336</v>
      </c>
      <c r="I33463">
        <v>2729</v>
      </c>
    </row>
    <row r="33464" spans="1:9" x14ac:dyDescent="0.25">
      <c r="A33464" t="s">
        <v>9</v>
      </c>
      <c r="B33464">
        <v>288.69</v>
      </c>
      <c r="C33464">
        <v>0</v>
      </c>
      <c r="D33464">
        <v>0</v>
      </c>
      <c r="E33464">
        <v>75</v>
      </c>
      <c r="F33464" t="s">
        <v>18</v>
      </c>
      <c r="G33464" t="s">
        <v>31</v>
      </c>
      <c r="H33464" s="1">
        <v>42863.875</v>
      </c>
      <c r="I33464">
        <v>2201</v>
      </c>
    </row>
    <row r="33465" spans="1:9" x14ac:dyDescent="0.25">
      <c r="A33465" t="s">
        <v>9</v>
      </c>
      <c r="B33465">
        <v>288.69</v>
      </c>
      <c r="C33465">
        <v>0</v>
      </c>
      <c r="D33465">
        <v>0</v>
      </c>
      <c r="E33465">
        <v>75</v>
      </c>
      <c r="F33465" t="s">
        <v>32</v>
      </c>
      <c r="G33465" t="s">
        <v>55</v>
      </c>
      <c r="H33465" s="1">
        <v>42863.875</v>
      </c>
      <c r="I33465">
        <v>2201</v>
      </c>
    </row>
    <row r="33466" spans="1:9" x14ac:dyDescent="0.25">
      <c r="A33466" t="s">
        <v>9</v>
      </c>
      <c r="B33466">
        <v>286.42</v>
      </c>
      <c r="C33466">
        <v>0</v>
      </c>
      <c r="D33466">
        <v>0</v>
      </c>
      <c r="E33466">
        <v>90</v>
      </c>
      <c r="F33466" t="s">
        <v>32</v>
      </c>
      <c r="G33466" t="s">
        <v>35</v>
      </c>
      <c r="H33466" s="1">
        <v>42863.916666666664</v>
      </c>
      <c r="I33466">
        <v>1508</v>
      </c>
    </row>
    <row r="33467" spans="1:9" x14ac:dyDescent="0.25">
      <c r="A33467" t="s">
        <v>9</v>
      </c>
      <c r="B33467">
        <v>286.42</v>
      </c>
      <c r="C33467">
        <v>0</v>
      </c>
      <c r="D33467">
        <v>0</v>
      </c>
      <c r="E33467">
        <v>90</v>
      </c>
      <c r="F33467" t="s">
        <v>18</v>
      </c>
      <c r="G33467" t="s">
        <v>30</v>
      </c>
      <c r="H33467" s="1">
        <v>42863.916666666664</v>
      </c>
      <c r="I33467">
        <v>1508</v>
      </c>
    </row>
    <row r="33468" spans="1:9" x14ac:dyDescent="0.25">
      <c r="A33468" t="s">
        <v>9</v>
      </c>
      <c r="B33468">
        <v>286.42</v>
      </c>
      <c r="C33468">
        <v>0</v>
      </c>
      <c r="D33468">
        <v>0</v>
      </c>
      <c r="E33468">
        <v>90</v>
      </c>
      <c r="F33468" t="s">
        <v>20</v>
      </c>
      <c r="G33468" t="s">
        <v>21</v>
      </c>
      <c r="H33468" s="1">
        <v>42863.916666666664</v>
      </c>
      <c r="I33468">
        <v>1508</v>
      </c>
    </row>
    <row r="33469" spans="1:9" x14ac:dyDescent="0.25">
      <c r="A33469" t="s">
        <v>9</v>
      </c>
      <c r="B33469">
        <v>285.29000000000002</v>
      </c>
      <c r="C33469">
        <v>0</v>
      </c>
      <c r="D33469">
        <v>0</v>
      </c>
      <c r="E33469">
        <v>90</v>
      </c>
      <c r="F33469" t="s">
        <v>32</v>
      </c>
      <c r="G33469" t="s">
        <v>55</v>
      </c>
      <c r="H33469" s="1">
        <v>42863.958333333336</v>
      </c>
      <c r="I33469">
        <v>955</v>
      </c>
    </row>
    <row r="33470" spans="1:9" x14ac:dyDescent="0.25">
      <c r="A33470" t="s">
        <v>9</v>
      </c>
      <c r="B33470">
        <v>285.29000000000002</v>
      </c>
      <c r="C33470">
        <v>0</v>
      </c>
      <c r="D33470">
        <v>0</v>
      </c>
      <c r="E33470">
        <v>90</v>
      </c>
      <c r="F33470" t="s">
        <v>18</v>
      </c>
      <c r="G33470" t="s">
        <v>30</v>
      </c>
      <c r="H33470" s="1">
        <v>42863.958333333336</v>
      </c>
      <c r="I33470">
        <v>955</v>
      </c>
    </row>
    <row r="33471" spans="1:9" x14ac:dyDescent="0.25">
      <c r="A33471" t="s">
        <v>9</v>
      </c>
      <c r="B33471">
        <v>285.29000000000002</v>
      </c>
      <c r="C33471">
        <v>0</v>
      </c>
      <c r="D33471">
        <v>0</v>
      </c>
      <c r="E33471">
        <v>90</v>
      </c>
      <c r="F33471" t="s">
        <v>22</v>
      </c>
      <c r="G33471" t="s">
        <v>23</v>
      </c>
      <c r="H33471" s="1">
        <v>42863.958333333336</v>
      </c>
      <c r="I33471">
        <v>955</v>
      </c>
    </row>
    <row r="33472" spans="1:9" x14ac:dyDescent="0.25">
      <c r="A33472" t="s">
        <v>9</v>
      </c>
      <c r="B33472">
        <v>285.29000000000002</v>
      </c>
      <c r="C33472">
        <v>0</v>
      </c>
      <c r="D33472">
        <v>0</v>
      </c>
      <c r="E33472">
        <v>90</v>
      </c>
      <c r="F33472" t="s">
        <v>20</v>
      </c>
      <c r="G33472" t="s">
        <v>21</v>
      </c>
      <c r="H33472" s="1">
        <v>42863.958333333336</v>
      </c>
      <c r="I33472">
        <v>955</v>
      </c>
    </row>
    <row r="33473" spans="1:9" x14ac:dyDescent="0.25">
      <c r="A33473" t="s">
        <v>9</v>
      </c>
      <c r="B33473">
        <v>284.86</v>
      </c>
      <c r="C33473">
        <v>0</v>
      </c>
      <c r="D33473">
        <v>0</v>
      </c>
      <c r="E33473">
        <v>90</v>
      </c>
      <c r="F33473" t="s">
        <v>32</v>
      </c>
      <c r="G33473" t="s">
        <v>55</v>
      </c>
      <c r="H33473" s="1">
        <v>42864</v>
      </c>
      <c r="I33473">
        <v>535</v>
      </c>
    </row>
    <row r="33474" spans="1:9" x14ac:dyDescent="0.25">
      <c r="A33474" t="s">
        <v>9</v>
      </c>
      <c r="B33474">
        <v>284.86</v>
      </c>
      <c r="C33474">
        <v>0</v>
      </c>
      <c r="D33474">
        <v>0</v>
      </c>
      <c r="E33474">
        <v>90</v>
      </c>
      <c r="F33474" t="s">
        <v>18</v>
      </c>
      <c r="G33474" t="s">
        <v>30</v>
      </c>
      <c r="H33474" s="1">
        <v>42864</v>
      </c>
      <c r="I33474">
        <v>535</v>
      </c>
    </row>
    <row r="33475" spans="1:9" x14ac:dyDescent="0.25">
      <c r="A33475" t="s">
        <v>9</v>
      </c>
      <c r="B33475">
        <v>284.44</v>
      </c>
      <c r="C33475">
        <v>0</v>
      </c>
      <c r="D33475">
        <v>0</v>
      </c>
      <c r="E33475">
        <v>75</v>
      </c>
      <c r="F33475" t="s">
        <v>18</v>
      </c>
      <c r="G33475" t="s">
        <v>30</v>
      </c>
      <c r="H33475" s="1">
        <v>42864.041666666664</v>
      </c>
      <c r="I33475">
        <v>352</v>
      </c>
    </row>
    <row r="33476" spans="1:9" x14ac:dyDescent="0.25">
      <c r="A33476" t="s">
        <v>9</v>
      </c>
      <c r="B33476">
        <v>284.44</v>
      </c>
      <c r="C33476">
        <v>0</v>
      </c>
      <c r="D33476">
        <v>0</v>
      </c>
      <c r="E33476">
        <v>75</v>
      </c>
      <c r="F33476" t="s">
        <v>20</v>
      </c>
      <c r="G33476" t="s">
        <v>38</v>
      </c>
      <c r="H33476" s="1">
        <v>42864.041666666664</v>
      </c>
      <c r="I33476">
        <v>352</v>
      </c>
    </row>
    <row r="33477" spans="1:9" x14ac:dyDescent="0.25">
      <c r="A33477" t="s">
        <v>9</v>
      </c>
      <c r="B33477">
        <v>284.08</v>
      </c>
      <c r="C33477">
        <v>0</v>
      </c>
      <c r="D33477">
        <v>0</v>
      </c>
      <c r="E33477">
        <v>75</v>
      </c>
      <c r="F33477" t="s">
        <v>20</v>
      </c>
      <c r="G33477" t="s">
        <v>21</v>
      </c>
      <c r="H33477" s="1">
        <v>42864.083333333336</v>
      </c>
      <c r="I33477">
        <v>233</v>
      </c>
    </row>
    <row r="33478" spans="1:9" x14ac:dyDescent="0.25">
      <c r="A33478" t="s">
        <v>9</v>
      </c>
      <c r="B33478">
        <v>284.08</v>
      </c>
      <c r="C33478">
        <v>0</v>
      </c>
      <c r="D33478">
        <v>0</v>
      </c>
      <c r="E33478">
        <v>75</v>
      </c>
      <c r="F33478" t="s">
        <v>18</v>
      </c>
      <c r="G33478" t="s">
        <v>30</v>
      </c>
      <c r="H33478" s="1">
        <v>42864.083333333336</v>
      </c>
      <c r="I33478">
        <v>233</v>
      </c>
    </row>
    <row r="33479" spans="1:9" x14ac:dyDescent="0.25">
      <c r="A33479" t="s">
        <v>9</v>
      </c>
      <c r="B33479">
        <v>283.8</v>
      </c>
      <c r="C33479">
        <v>0</v>
      </c>
      <c r="D33479">
        <v>0</v>
      </c>
      <c r="E33479">
        <v>40</v>
      </c>
      <c r="F33479" t="s">
        <v>18</v>
      </c>
      <c r="G33479" t="s">
        <v>31</v>
      </c>
      <c r="H33479" s="1">
        <v>42864.125</v>
      </c>
      <c r="I33479">
        <v>317</v>
      </c>
    </row>
    <row r="33480" spans="1:9" x14ac:dyDescent="0.25">
      <c r="A33480" t="s">
        <v>9</v>
      </c>
      <c r="B33480">
        <v>283.8</v>
      </c>
      <c r="C33480">
        <v>0</v>
      </c>
      <c r="D33480">
        <v>0</v>
      </c>
      <c r="E33480">
        <v>40</v>
      </c>
      <c r="F33480" t="s">
        <v>20</v>
      </c>
      <c r="G33480" t="s">
        <v>29</v>
      </c>
      <c r="H33480" s="1">
        <v>42864.125</v>
      </c>
      <c r="I33480">
        <v>317</v>
      </c>
    </row>
    <row r="33481" spans="1:9" x14ac:dyDescent="0.25">
      <c r="A33481" t="s">
        <v>9</v>
      </c>
      <c r="B33481">
        <v>283.58</v>
      </c>
      <c r="C33481">
        <v>0</v>
      </c>
      <c r="D33481">
        <v>0</v>
      </c>
      <c r="E33481">
        <v>1</v>
      </c>
      <c r="F33481" t="s">
        <v>20</v>
      </c>
      <c r="G33481" t="s">
        <v>21</v>
      </c>
      <c r="H33481" s="1">
        <v>42864.166666666664</v>
      </c>
      <c r="I33481">
        <v>837</v>
      </c>
    </row>
    <row r="33482" spans="1:9" x14ac:dyDescent="0.25">
      <c r="A33482" t="s">
        <v>9</v>
      </c>
      <c r="B33482">
        <v>283.3</v>
      </c>
      <c r="C33482">
        <v>0</v>
      </c>
      <c r="D33482">
        <v>0</v>
      </c>
      <c r="E33482">
        <v>75</v>
      </c>
      <c r="F33482" t="s">
        <v>10</v>
      </c>
      <c r="G33482" t="s">
        <v>12</v>
      </c>
      <c r="H33482" s="1">
        <v>42864.208333333336</v>
      </c>
      <c r="I33482">
        <v>2921</v>
      </c>
    </row>
    <row r="33483" spans="1:9" x14ac:dyDescent="0.25">
      <c r="A33483" t="s">
        <v>9</v>
      </c>
      <c r="B33483">
        <v>283.14999999999998</v>
      </c>
      <c r="C33483">
        <v>0</v>
      </c>
      <c r="D33483">
        <v>0</v>
      </c>
      <c r="E33483">
        <v>90</v>
      </c>
      <c r="F33483" t="s">
        <v>10</v>
      </c>
      <c r="G33483" t="s">
        <v>13</v>
      </c>
      <c r="H33483" s="1">
        <v>42864.25</v>
      </c>
      <c r="I33483">
        <v>6054</v>
      </c>
    </row>
    <row r="33484" spans="1:9" x14ac:dyDescent="0.25">
      <c r="A33484" t="s">
        <v>9</v>
      </c>
      <c r="B33484">
        <v>282.89</v>
      </c>
      <c r="C33484">
        <v>0</v>
      </c>
      <c r="D33484">
        <v>0</v>
      </c>
      <c r="E33484">
        <v>90</v>
      </c>
      <c r="F33484" t="s">
        <v>22</v>
      </c>
      <c r="G33484" t="s">
        <v>23</v>
      </c>
      <c r="H33484" s="1">
        <v>42864.291666666664</v>
      </c>
      <c r="I33484">
        <v>7011</v>
      </c>
    </row>
    <row r="33485" spans="1:9" x14ac:dyDescent="0.25">
      <c r="A33485" t="s">
        <v>9</v>
      </c>
      <c r="B33485">
        <v>283.72000000000003</v>
      </c>
      <c r="C33485">
        <v>0</v>
      </c>
      <c r="D33485">
        <v>0</v>
      </c>
      <c r="E33485">
        <v>20</v>
      </c>
      <c r="F33485" t="s">
        <v>22</v>
      </c>
      <c r="G33485" t="s">
        <v>23</v>
      </c>
      <c r="H33485" s="1">
        <v>42864.333333333336</v>
      </c>
      <c r="I33485">
        <v>6158</v>
      </c>
    </row>
    <row r="33486" spans="1:9" x14ac:dyDescent="0.25">
      <c r="A33486" t="s">
        <v>9</v>
      </c>
      <c r="B33486">
        <v>284.42</v>
      </c>
      <c r="C33486">
        <v>0</v>
      </c>
      <c r="D33486">
        <v>0</v>
      </c>
      <c r="E33486">
        <v>90</v>
      </c>
      <c r="F33486" t="s">
        <v>22</v>
      </c>
      <c r="G33486" t="s">
        <v>23</v>
      </c>
      <c r="H33486" s="1">
        <v>42864.375</v>
      </c>
      <c r="I33486">
        <v>5082</v>
      </c>
    </row>
    <row r="33487" spans="1:9" x14ac:dyDescent="0.25">
      <c r="A33487" t="s">
        <v>9</v>
      </c>
      <c r="B33487">
        <v>285.62</v>
      </c>
      <c r="C33487">
        <v>0</v>
      </c>
      <c r="D33487">
        <v>0</v>
      </c>
      <c r="E33487">
        <v>40</v>
      </c>
      <c r="F33487" t="s">
        <v>22</v>
      </c>
      <c r="G33487" t="s">
        <v>23</v>
      </c>
      <c r="H33487" s="1">
        <v>42864.416666666664</v>
      </c>
      <c r="I33487">
        <v>4556</v>
      </c>
    </row>
    <row r="33488" spans="1:9" x14ac:dyDescent="0.25">
      <c r="A33488" t="s">
        <v>9</v>
      </c>
      <c r="B33488">
        <v>287.64999999999998</v>
      </c>
      <c r="C33488">
        <v>0</v>
      </c>
      <c r="D33488">
        <v>0</v>
      </c>
      <c r="E33488">
        <v>1</v>
      </c>
      <c r="F33488" t="s">
        <v>14</v>
      </c>
      <c r="G33488" t="s">
        <v>15</v>
      </c>
      <c r="H33488" s="1">
        <v>42864.458333333336</v>
      </c>
      <c r="I33488">
        <v>4695</v>
      </c>
    </row>
    <row r="33489" spans="1:9" x14ac:dyDescent="0.25">
      <c r="A33489" t="s">
        <v>9</v>
      </c>
      <c r="B33489">
        <v>289.93</v>
      </c>
      <c r="C33489">
        <v>0</v>
      </c>
      <c r="D33489">
        <v>0</v>
      </c>
      <c r="E33489">
        <v>20</v>
      </c>
      <c r="F33489" t="s">
        <v>10</v>
      </c>
      <c r="G33489" t="s">
        <v>16</v>
      </c>
      <c r="H33489" s="1">
        <v>42864.5</v>
      </c>
      <c r="I33489">
        <v>4943</v>
      </c>
    </row>
    <row r="33490" spans="1:9" x14ac:dyDescent="0.25">
      <c r="A33490" t="s">
        <v>9</v>
      </c>
      <c r="B33490">
        <v>290.79000000000002</v>
      </c>
      <c r="C33490">
        <v>0</v>
      </c>
      <c r="D33490">
        <v>0</v>
      </c>
      <c r="E33490">
        <v>75</v>
      </c>
      <c r="F33490" t="s">
        <v>10</v>
      </c>
      <c r="G33490" t="s">
        <v>12</v>
      </c>
      <c r="H33490" s="1">
        <v>42864.541666666664</v>
      </c>
      <c r="I33490">
        <v>4911</v>
      </c>
    </row>
    <row r="33491" spans="1:9" x14ac:dyDescent="0.25">
      <c r="A33491" t="s">
        <v>9</v>
      </c>
      <c r="B33491">
        <v>291.86</v>
      </c>
      <c r="C33491">
        <v>0</v>
      </c>
      <c r="D33491">
        <v>0</v>
      </c>
      <c r="E33491">
        <v>75</v>
      </c>
      <c r="F33491" t="s">
        <v>10</v>
      </c>
      <c r="G33491" t="s">
        <v>12</v>
      </c>
      <c r="H33491" s="1">
        <v>42864.583333333336</v>
      </c>
      <c r="I33491">
        <v>5242</v>
      </c>
    </row>
    <row r="33492" spans="1:9" x14ac:dyDescent="0.25">
      <c r="A33492" t="s">
        <v>9</v>
      </c>
      <c r="B33492">
        <v>292.79000000000002</v>
      </c>
      <c r="C33492">
        <v>0</v>
      </c>
      <c r="D33492">
        <v>0</v>
      </c>
      <c r="E33492">
        <v>40</v>
      </c>
      <c r="F33492" t="s">
        <v>10</v>
      </c>
      <c r="G33492" t="s">
        <v>11</v>
      </c>
      <c r="H33492" s="1">
        <v>42864.625</v>
      </c>
      <c r="I33492">
        <v>5746</v>
      </c>
    </row>
    <row r="33493" spans="1:9" x14ac:dyDescent="0.25">
      <c r="A33493" t="s">
        <v>9</v>
      </c>
      <c r="B33493">
        <v>294.08</v>
      </c>
      <c r="C33493">
        <v>0</v>
      </c>
      <c r="D33493">
        <v>0</v>
      </c>
      <c r="E33493">
        <v>1</v>
      </c>
      <c r="F33493" t="s">
        <v>14</v>
      </c>
      <c r="G33493" t="s">
        <v>15</v>
      </c>
      <c r="H33493" s="1">
        <v>42864.666666666664</v>
      </c>
      <c r="I33493">
        <v>6337</v>
      </c>
    </row>
    <row r="33494" spans="1:9" x14ac:dyDescent="0.25">
      <c r="A33494" t="s">
        <v>9</v>
      </c>
      <c r="B33494">
        <v>294.08</v>
      </c>
      <c r="C33494">
        <v>0</v>
      </c>
      <c r="D33494">
        <v>0</v>
      </c>
      <c r="E33494">
        <v>1</v>
      </c>
      <c r="F33494" t="s">
        <v>14</v>
      </c>
      <c r="G33494" t="s">
        <v>15</v>
      </c>
      <c r="H33494" s="1">
        <v>42864.708333333336</v>
      </c>
      <c r="I33494">
        <v>6032</v>
      </c>
    </row>
    <row r="33495" spans="1:9" x14ac:dyDescent="0.25">
      <c r="A33495" t="s">
        <v>9</v>
      </c>
      <c r="B33495">
        <v>293.87</v>
      </c>
      <c r="C33495">
        <v>0</v>
      </c>
      <c r="D33495">
        <v>0</v>
      </c>
      <c r="E33495">
        <v>75</v>
      </c>
      <c r="F33495" t="s">
        <v>10</v>
      </c>
      <c r="G33495" t="s">
        <v>12</v>
      </c>
      <c r="H33495" s="1">
        <v>42864.75</v>
      </c>
      <c r="I33495">
        <v>4462</v>
      </c>
    </row>
    <row r="33496" spans="1:9" x14ac:dyDescent="0.25">
      <c r="A33496" t="s">
        <v>9</v>
      </c>
      <c r="B33496">
        <v>293.44</v>
      </c>
      <c r="C33496">
        <v>0</v>
      </c>
      <c r="D33496">
        <v>0</v>
      </c>
      <c r="E33496">
        <v>75</v>
      </c>
      <c r="F33496" t="s">
        <v>18</v>
      </c>
      <c r="G33496" t="s">
        <v>28</v>
      </c>
      <c r="H33496" s="1">
        <v>42864.791666666664</v>
      </c>
      <c r="I33496">
        <v>3462</v>
      </c>
    </row>
    <row r="33497" spans="1:9" x14ac:dyDescent="0.25">
      <c r="A33497" t="s">
        <v>9</v>
      </c>
      <c r="B33497">
        <v>291.86</v>
      </c>
      <c r="C33497">
        <v>0</v>
      </c>
      <c r="D33497">
        <v>0</v>
      </c>
      <c r="E33497">
        <v>90</v>
      </c>
      <c r="F33497" t="s">
        <v>18</v>
      </c>
      <c r="G33497" t="s">
        <v>28</v>
      </c>
      <c r="H33497" s="1">
        <v>42864.833333333336</v>
      </c>
      <c r="I33497">
        <v>3022</v>
      </c>
    </row>
    <row r="33498" spans="1:9" x14ac:dyDescent="0.25">
      <c r="A33498" t="s">
        <v>9</v>
      </c>
      <c r="B33498">
        <v>290.14</v>
      </c>
      <c r="C33498">
        <v>0</v>
      </c>
      <c r="D33498">
        <v>0</v>
      </c>
      <c r="E33498">
        <v>90</v>
      </c>
      <c r="F33498" t="s">
        <v>18</v>
      </c>
      <c r="G33498" t="s">
        <v>28</v>
      </c>
      <c r="H33498" s="1">
        <v>42864.875</v>
      </c>
      <c r="I33498">
        <v>2655</v>
      </c>
    </row>
    <row r="33499" spans="1:9" x14ac:dyDescent="0.25">
      <c r="A33499" t="s">
        <v>9</v>
      </c>
      <c r="B33499">
        <v>289.57</v>
      </c>
      <c r="C33499">
        <v>0</v>
      </c>
      <c r="D33499">
        <v>0</v>
      </c>
      <c r="E33499">
        <v>1</v>
      </c>
      <c r="F33499" t="s">
        <v>18</v>
      </c>
      <c r="G33499" t="s">
        <v>19</v>
      </c>
      <c r="H33499" s="1">
        <v>42864.916666666664</v>
      </c>
      <c r="I33499">
        <v>1817</v>
      </c>
    </row>
    <row r="33500" spans="1:9" x14ac:dyDescent="0.25">
      <c r="A33500" t="s">
        <v>9</v>
      </c>
      <c r="B33500">
        <v>288.82</v>
      </c>
      <c r="C33500">
        <v>0</v>
      </c>
      <c r="D33500">
        <v>0</v>
      </c>
      <c r="E33500">
        <v>40</v>
      </c>
      <c r="F33500" t="s">
        <v>10</v>
      </c>
      <c r="G33500" t="s">
        <v>11</v>
      </c>
      <c r="H33500" s="1">
        <v>42864.958333333336</v>
      </c>
      <c r="I33500">
        <v>1313</v>
      </c>
    </row>
    <row r="33501" spans="1:9" x14ac:dyDescent="0.25">
      <c r="A33501" t="s">
        <v>9</v>
      </c>
      <c r="B33501">
        <v>288.3</v>
      </c>
      <c r="C33501">
        <v>0</v>
      </c>
      <c r="D33501">
        <v>0</v>
      </c>
      <c r="E33501">
        <v>1</v>
      </c>
      <c r="F33501" t="s">
        <v>14</v>
      </c>
      <c r="G33501" t="s">
        <v>15</v>
      </c>
      <c r="H33501" s="1">
        <v>42865</v>
      </c>
      <c r="I33501">
        <v>641</v>
      </c>
    </row>
    <row r="33502" spans="1:9" x14ac:dyDescent="0.25">
      <c r="A33502" t="s">
        <v>9</v>
      </c>
      <c r="B33502">
        <v>286.36</v>
      </c>
      <c r="C33502">
        <v>0</v>
      </c>
      <c r="D33502">
        <v>0</v>
      </c>
      <c r="E33502">
        <v>1</v>
      </c>
      <c r="F33502" t="s">
        <v>14</v>
      </c>
      <c r="G33502" t="s">
        <v>15</v>
      </c>
      <c r="H33502" s="1">
        <v>42865.041666666664</v>
      </c>
      <c r="I33502">
        <v>399</v>
      </c>
    </row>
    <row r="33503" spans="1:9" x14ac:dyDescent="0.25">
      <c r="A33503" t="s">
        <v>9</v>
      </c>
      <c r="B33503">
        <v>285.52</v>
      </c>
      <c r="C33503">
        <v>0</v>
      </c>
      <c r="D33503">
        <v>0</v>
      </c>
      <c r="E33503">
        <v>1</v>
      </c>
      <c r="F33503" t="s">
        <v>14</v>
      </c>
      <c r="G33503" t="s">
        <v>15</v>
      </c>
      <c r="H33503" s="1">
        <v>42865.083333333336</v>
      </c>
      <c r="I33503">
        <v>255</v>
      </c>
    </row>
    <row r="33504" spans="1:9" x14ac:dyDescent="0.25">
      <c r="A33504" t="s">
        <v>9</v>
      </c>
      <c r="B33504">
        <v>284.51</v>
      </c>
      <c r="C33504">
        <v>0</v>
      </c>
      <c r="D33504">
        <v>0</v>
      </c>
      <c r="E33504">
        <v>1</v>
      </c>
      <c r="F33504" t="s">
        <v>14</v>
      </c>
      <c r="G33504" t="s">
        <v>15</v>
      </c>
      <c r="H33504" s="1">
        <v>42865.125</v>
      </c>
      <c r="I33504">
        <v>347</v>
      </c>
    </row>
    <row r="33505" spans="1:9" x14ac:dyDescent="0.25">
      <c r="A33505" t="s">
        <v>9</v>
      </c>
      <c r="B33505">
        <v>283.02</v>
      </c>
      <c r="C33505">
        <v>0</v>
      </c>
      <c r="D33505">
        <v>0</v>
      </c>
      <c r="E33505">
        <v>1</v>
      </c>
      <c r="F33505" t="s">
        <v>14</v>
      </c>
      <c r="G33505" t="s">
        <v>15</v>
      </c>
      <c r="H33505" s="1">
        <v>42865.166666666664</v>
      </c>
      <c r="I33505">
        <v>907</v>
      </c>
    </row>
    <row r="33506" spans="1:9" x14ac:dyDescent="0.25">
      <c r="A33506" t="s">
        <v>9</v>
      </c>
      <c r="B33506">
        <v>282.29000000000002</v>
      </c>
      <c r="C33506">
        <v>0</v>
      </c>
      <c r="D33506">
        <v>0</v>
      </c>
      <c r="E33506">
        <v>1</v>
      </c>
      <c r="F33506" t="s">
        <v>14</v>
      </c>
      <c r="G33506" t="s">
        <v>15</v>
      </c>
      <c r="H33506" s="1">
        <v>42865.208333333336</v>
      </c>
      <c r="I33506">
        <v>2920</v>
      </c>
    </row>
    <row r="33507" spans="1:9" x14ac:dyDescent="0.25">
      <c r="A33507" t="s">
        <v>9</v>
      </c>
      <c r="B33507">
        <v>282.75</v>
      </c>
      <c r="C33507">
        <v>0</v>
      </c>
      <c r="D33507">
        <v>0</v>
      </c>
      <c r="E33507">
        <v>90</v>
      </c>
      <c r="F33507" t="s">
        <v>10</v>
      </c>
      <c r="G33507" t="s">
        <v>13</v>
      </c>
      <c r="H33507" s="1">
        <v>42865.25</v>
      </c>
      <c r="I33507">
        <v>5988</v>
      </c>
    </row>
    <row r="33508" spans="1:9" x14ac:dyDescent="0.25">
      <c r="A33508" t="s">
        <v>9</v>
      </c>
      <c r="B33508">
        <v>283.64</v>
      </c>
      <c r="C33508">
        <v>0</v>
      </c>
      <c r="D33508">
        <v>0</v>
      </c>
      <c r="E33508">
        <v>75</v>
      </c>
      <c r="F33508" t="s">
        <v>10</v>
      </c>
      <c r="G33508" t="s">
        <v>12</v>
      </c>
      <c r="H33508" s="1">
        <v>42865.291666666664</v>
      </c>
      <c r="I33508">
        <v>6739</v>
      </c>
    </row>
    <row r="33509" spans="1:9" x14ac:dyDescent="0.25">
      <c r="A33509" t="s">
        <v>9</v>
      </c>
      <c r="B33509">
        <v>285.33999999999997</v>
      </c>
      <c r="C33509">
        <v>0</v>
      </c>
      <c r="D33509">
        <v>0</v>
      </c>
      <c r="E33509">
        <v>75</v>
      </c>
      <c r="F33509" t="s">
        <v>10</v>
      </c>
      <c r="G33509" t="s">
        <v>12</v>
      </c>
      <c r="H33509" s="1">
        <v>42865.333333333336</v>
      </c>
      <c r="I33509">
        <v>5847</v>
      </c>
    </row>
    <row r="33510" spans="1:9" x14ac:dyDescent="0.25">
      <c r="A33510" t="s">
        <v>9</v>
      </c>
      <c r="B33510">
        <v>287.68</v>
      </c>
      <c r="C33510">
        <v>0</v>
      </c>
      <c r="D33510">
        <v>0</v>
      </c>
      <c r="E33510">
        <v>75</v>
      </c>
      <c r="F33510" t="s">
        <v>10</v>
      </c>
      <c r="G33510" t="s">
        <v>12</v>
      </c>
      <c r="H33510" s="1">
        <v>42865.375</v>
      </c>
      <c r="I33510">
        <v>5062</v>
      </c>
    </row>
    <row r="33511" spans="1:9" x14ac:dyDescent="0.25">
      <c r="A33511" t="s">
        <v>9</v>
      </c>
      <c r="B33511">
        <v>290.08</v>
      </c>
      <c r="C33511">
        <v>0</v>
      </c>
      <c r="D33511">
        <v>0</v>
      </c>
      <c r="E33511">
        <v>90</v>
      </c>
      <c r="F33511" t="s">
        <v>10</v>
      </c>
      <c r="G33511" t="s">
        <v>13</v>
      </c>
      <c r="H33511" s="1">
        <v>42865.416666666664</v>
      </c>
      <c r="I33511">
        <v>4596</v>
      </c>
    </row>
    <row r="33512" spans="1:9" x14ac:dyDescent="0.25">
      <c r="A33512" t="s">
        <v>9</v>
      </c>
      <c r="B33512">
        <v>291.44</v>
      </c>
      <c r="C33512">
        <v>0</v>
      </c>
      <c r="D33512">
        <v>0</v>
      </c>
      <c r="E33512">
        <v>90</v>
      </c>
      <c r="F33512" t="s">
        <v>10</v>
      </c>
      <c r="G33512" t="s">
        <v>13</v>
      </c>
      <c r="H33512" s="1">
        <v>42865.458333333336</v>
      </c>
      <c r="I33512">
        <v>4983</v>
      </c>
    </row>
    <row r="33513" spans="1:9" x14ac:dyDescent="0.25">
      <c r="A33513" t="s">
        <v>9</v>
      </c>
      <c r="B33513">
        <v>291.64999999999998</v>
      </c>
      <c r="C33513">
        <v>0</v>
      </c>
      <c r="D33513">
        <v>0</v>
      </c>
      <c r="E33513">
        <v>90</v>
      </c>
      <c r="F33513" t="s">
        <v>10</v>
      </c>
      <c r="G33513" t="s">
        <v>13</v>
      </c>
      <c r="H33513" s="1">
        <v>42865.5</v>
      </c>
      <c r="I33513">
        <v>4938</v>
      </c>
    </row>
    <row r="33514" spans="1:9" x14ac:dyDescent="0.25">
      <c r="A33514" t="s">
        <v>9</v>
      </c>
      <c r="B33514">
        <v>291.29000000000002</v>
      </c>
      <c r="C33514">
        <v>0</v>
      </c>
      <c r="D33514">
        <v>0</v>
      </c>
      <c r="E33514">
        <v>90</v>
      </c>
      <c r="F33514" t="s">
        <v>18</v>
      </c>
      <c r="G33514" t="s">
        <v>19</v>
      </c>
      <c r="H33514" s="1">
        <v>42865.541666666664</v>
      </c>
      <c r="I33514">
        <v>5026</v>
      </c>
    </row>
    <row r="33515" spans="1:9" x14ac:dyDescent="0.25">
      <c r="A33515" t="s">
        <v>9</v>
      </c>
      <c r="B33515">
        <v>291.51</v>
      </c>
      <c r="C33515">
        <v>0</v>
      </c>
      <c r="D33515">
        <v>0</v>
      </c>
      <c r="E33515">
        <v>90</v>
      </c>
      <c r="F33515" t="s">
        <v>18</v>
      </c>
      <c r="G33515" t="s">
        <v>19</v>
      </c>
      <c r="H33515" s="1">
        <v>42865.583333333336</v>
      </c>
      <c r="I33515">
        <v>5050</v>
      </c>
    </row>
    <row r="33516" spans="1:9" x14ac:dyDescent="0.25">
      <c r="A33516" t="s">
        <v>9</v>
      </c>
      <c r="B33516">
        <v>291.51</v>
      </c>
      <c r="C33516">
        <v>0</v>
      </c>
      <c r="D33516">
        <v>0</v>
      </c>
      <c r="E33516">
        <v>90</v>
      </c>
      <c r="F33516" t="s">
        <v>20</v>
      </c>
      <c r="G33516" t="s">
        <v>21</v>
      </c>
      <c r="H33516" s="1">
        <v>42865.583333333336</v>
      </c>
      <c r="I33516">
        <v>5050</v>
      </c>
    </row>
    <row r="33517" spans="1:9" x14ac:dyDescent="0.25">
      <c r="A33517" t="s">
        <v>9</v>
      </c>
      <c r="B33517">
        <v>290.75</v>
      </c>
      <c r="C33517">
        <v>0</v>
      </c>
      <c r="D33517">
        <v>0</v>
      </c>
      <c r="E33517">
        <v>90</v>
      </c>
      <c r="F33517" t="s">
        <v>18</v>
      </c>
      <c r="G33517" t="s">
        <v>19</v>
      </c>
      <c r="H33517" s="1">
        <v>42865.625</v>
      </c>
      <c r="I33517">
        <v>5667</v>
      </c>
    </row>
    <row r="33518" spans="1:9" x14ac:dyDescent="0.25">
      <c r="A33518" t="s">
        <v>9</v>
      </c>
      <c r="B33518">
        <v>290.75</v>
      </c>
      <c r="C33518">
        <v>0</v>
      </c>
      <c r="D33518">
        <v>0</v>
      </c>
      <c r="E33518">
        <v>90</v>
      </c>
      <c r="F33518" t="s">
        <v>20</v>
      </c>
      <c r="G33518" t="s">
        <v>21</v>
      </c>
      <c r="H33518" s="1">
        <v>42865.625</v>
      </c>
      <c r="I33518">
        <v>5667</v>
      </c>
    </row>
    <row r="33519" spans="1:9" x14ac:dyDescent="0.25">
      <c r="A33519" t="s">
        <v>9</v>
      </c>
      <c r="B33519">
        <v>290.07</v>
      </c>
      <c r="C33519">
        <v>0</v>
      </c>
      <c r="D33519">
        <v>0</v>
      </c>
      <c r="E33519">
        <v>90</v>
      </c>
      <c r="F33519" t="s">
        <v>18</v>
      </c>
      <c r="G33519" t="s">
        <v>30</v>
      </c>
      <c r="H33519" s="1">
        <v>42865.666666666664</v>
      </c>
      <c r="I33519">
        <v>6347</v>
      </c>
    </row>
    <row r="33520" spans="1:9" x14ac:dyDescent="0.25">
      <c r="A33520" t="s">
        <v>9</v>
      </c>
      <c r="B33520">
        <v>290.77999999999997</v>
      </c>
      <c r="C33520">
        <v>0</v>
      </c>
      <c r="D33520">
        <v>0</v>
      </c>
      <c r="E33520">
        <v>40</v>
      </c>
      <c r="F33520" t="s">
        <v>10</v>
      </c>
      <c r="G33520" t="s">
        <v>11</v>
      </c>
      <c r="H33520" s="1">
        <v>42865.708333333336</v>
      </c>
      <c r="I33520">
        <v>6184</v>
      </c>
    </row>
    <row r="33521" spans="1:9" x14ac:dyDescent="0.25">
      <c r="A33521" t="s">
        <v>9</v>
      </c>
      <c r="B33521">
        <v>291.83999999999997</v>
      </c>
      <c r="C33521">
        <v>0</v>
      </c>
      <c r="D33521">
        <v>0</v>
      </c>
      <c r="E33521">
        <v>1</v>
      </c>
      <c r="F33521" t="s">
        <v>14</v>
      </c>
      <c r="G33521" t="s">
        <v>15</v>
      </c>
      <c r="H33521" s="1">
        <v>42865.75</v>
      </c>
      <c r="I33521">
        <v>4628</v>
      </c>
    </row>
    <row r="33522" spans="1:9" x14ac:dyDescent="0.25">
      <c r="A33522" t="s">
        <v>9</v>
      </c>
      <c r="B33522">
        <v>292.14999999999998</v>
      </c>
      <c r="C33522">
        <v>0</v>
      </c>
      <c r="D33522">
        <v>0</v>
      </c>
      <c r="E33522">
        <v>40</v>
      </c>
      <c r="F33522" t="s">
        <v>10</v>
      </c>
      <c r="G33522" t="s">
        <v>11</v>
      </c>
      <c r="H33522" s="1">
        <v>42865.791666666664</v>
      </c>
      <c r="I33522">
        <v>3633</v>
      </c>
    </row>
    <row r="33523" spans="1:9" x14ac:dyDescent="0.25">
      <c r="A33523" t="s">
        <v>9</v>
      </c>
      <c r="B33523">
        <v>291.75</v>
      </c>
      <c r="C33523">
        <v>0</v>
      </c>
      <c r="D33523">
        <v>0</v>
      </c>
      <c r="E33523">
        <v>90</v>
      </c>
      <c r="F33523" t="s">
        <v>10</v>
      </c>
      <c r="G33523" t="s">
        <v>13</v>
      </c>
      <c r="H33523" s="1">
        <v>42865.833333333336</v>
      </c>
      <c r="I33523">
        <v>3193</v>
      </c>
    </row>
    <row r="33524" spans="1:9" x14ac:dyDescent="0.25">
      <c r="A33524" t="s">
        <v>9</v>
      </c>
      <c r="B33524">
        <v>289.75</v>
      </c>
      <c r="C33524">
        <v>0</v>
      </c>
      <c r="D33524">
        <v>0</v>
      </c>
      <c r="E33524">
        <v>40</v>
      </c>
      <c r="F33524" t="s">
        <v>10</v>
      </c>
      <c r="G33524" t="s">
        <v>11</v>
      </c>
      <c r="H33524" s="1">
        <v>42865.875</v>
      </c>
      <c r="I33524">
        <v>2767</v>
      </c>
    </row>
    <row r="33525" spans="1:9" x14ac:dyDescent="0.25">
      <c r="A33525" t="s">
        <v>9</v>
      </c>
      <c r="B33525">
        <v>288.01</v>
      </c>
      <c r="C33525">
        <v>0</v>
      </c>
      <c r="D33525">
        <v>0</v>
      </c>
      <c r="E33525">
        <v>40</v>
      </c>
      <c r="F33525" t="s">
        <v>10</v>
      </c>
      <c r="G33525" t="s">
        <v>11</v>
      </c>
      <c r="H33525" s="1">
        <v>42865.916666666664</v>
      </c>
      <c r="I33525">
        <v>1987</v>
      </c>
    </row>
    <row r="33526" spans="1:9" x14ac:dyDescent="0.25">
      <c r="A33526" t="s">
        <v>9</v>
      </c>
      <c r="B33526">
        <v>286.81</v>
      </c>
      <c r="C33526">
        <v>0</v>
      </c>
      <c r="D33526">
        <v>0</v>
      </c>
      <c r="E33526">
        <v>1</v>
      </c>
      <c r="F33526" t="s">
        <v>14</v>
      </c>
      <c r="G33526" t="s">
        <v>15</v>
      </c>
      <c r="H33526" s="1">
        <v>42865.958333333336</v>
      </c>
      <c r="I33526">
        <v>1121</v>
      </c>
    </row>
    <row r="33527" spans="1:9" x14ac:dyDescent="0.25">
      <c r="A33527" t="s">
        <v>9</v>
      </c>
      <c r="B33527">
        <v>287.08</v>
      </c>
      <c r="C33527">
        <v>0</v>
      </c>
      <c r="D33527">
        <v>0</v>
      </c>
      <c r="E33527">
        <v>40</v>
      </c>
      <c r="F33527" t="s">
        <v>10</v>
      </c>
      <c r="G33527" t="s">
        <v>11</v>
      </c>
      <c r="H33527" s="1">
        <v>42866</v>
      </c>
      <c r="I33527">
        <v>604</v>
      </c>
    </row>
    <row r="33528" spans="1:9" x14ac:dyDescent="0.25">
      <c r="A33528" t="s">
        <v>9</v>
      </c>
      <c r="B33528">
        <v>285.83</v>
      </c>
      <c r="C33528">
        <v>0</v>
      </c>
      <c r="D33528">
        <v>0</v>
      </c>
      <c r="E33528">
        <v>40</v>
      </c>
      <c r="F33528" t="s">
        <v>10</v>
      </c>
      <c r="G33528" t="s">
        <v>11</v>
      </c>
      <c r="H33528" s="1">
        <v>42866.041666666664</v>
      </c>
      <c r="I33528">
        <v>430</v>
      </c>
    </row>
    <row r="33529" spans="1:9" x14ac:dyDescent="0.25">
      <c r="A33529" t="s">
        <v>9</v>
      </c>
      <c r="B33529">
        <v>285.08999999999997</v>
      </c>
      <c r="C33529">
        <v>0</v>
      </c>
      <c r="D33529">
        <v>0</v>
      </c>
      <c r="E33529">
        <v>40</v>
      </c>
      <c r="F33529" t="s">
        <v>10</v>
      </c>
      <c r="G33529" t="s">
        <v>11</v>
      </c>
      <c r="H33529" s="1">
        <v>42866.083333333336</v>
      </c>
      <c r="I33529">
        <v>297</v>
      </c>
    </row>
    <row r="33530" spans="1:9" x14ac:dyDescent="0.25">
      <c r="A33530" t="s">
        <v>9</v>
      </c>
      <c r="B33530">
        <v>283.63</v>
      </c>
      <c r="C33530">
        <v>0</v>
      </c>
      <c r="D33530">
        <v>0</v>
      </c>
      <c r="E33530">
        <v>1</v>
      </c>
      <c r="F33530" t="s">
        <v>14</v>
      </c>
      <c r="G33530" t="s">
        <v>15</v>
      </c>
      <c r="H33530" s="1">
        <v>42866.125</v>
      </c>
      <c r="I33530">
        <v>365</v>
      </c>
    </row>
    <row r="33531" spans="1:9" x14ac:dyDescent="0.25">
      <c r="A33531" t="s">
        <v>9</v>
      </c>
      <c r="B33531">
        <v>282.73</v>
      </c>
      <c r="C33531">
        <v>0</v>
      </c>
      <c r="D33531">
        <v>0</v>
      </c>
      <c r="E33531">
        <v>1</v>
      </c>
      <c r="F33531" t="s">
        <v>14</v>
      </c>
      <c r="G33531" t="s">
        <v>15</v>
      </c>
      <c r="H33531" s="1">
        <v>42866.166666666664</v>
      </c>
      <c r="I33531">
        <v>839</v>
      </c>
    </row>
    <row r="33532" spans="1:9" x14ac:dyDescent="0.25">
      <c r="A33532" t="s">
        <v>9</v>
      </c>
      <c r="B33532">
        <v>281.73</v>
      </c>
      <c r="C33532">
        <v>0</v>
      </c>
      <c r="D33532">
        <v>0</v>
      </c>
      <c r="E33532">
        <v>1</v>
      </c>
      <c r="F33532" t="s">
        <v>14</v>
      </c>
      <c r="G33532" t="s">
        <v>15</v>
      </c>
      <c r="H33532" s="1">
        <v>42866.208333333336</v>
      </c>
      <c r="I33532">
        <v>2915</v>
      </c>
    </row>
    <row r="33533" spans="1:9" x14ac:dyDescent="0.25">
      <c r="A33533" t="s">
        <v>9</v>
      </c>
      <c r="B33533">
        <v>281.16000000000003</v>
      </c>
      <c r="C33533">
        <v>0</v>
      </c>
      <c r="D33533">
        <v>0</v>
      </c>
      <c r="E33533">
        <v>1</v>
      </c>
      <c r="F33533" t="s">
        <v>14</v>
      </c>
      <c r="G33533" t="s">
        <v>15</v>
      </c>
      <c r="H33533" s="1">
        <v>42866.25</v>
      </c>
      <c r="I33533">
        <v>5905</v>
      </c>
    </row>
    <row r="33534" spans="1:9" x14ac:dyDescent="0.25">
      <c r="A33534" t="s">
        <v>9</v>
      </c>
      <c r="B33534">
        <v>280.73</v>
      </c>
      <c r="C33534">
        <v>0</v>
      </c>
      <c r="D33534">
        <v>0</v>
      </c>
      <c r="E33534">
        <v>1</v>
      </c>
      <c r="F33534" t="s">
        <v>14</v>
      </c>
      <c r="G33534" t="s">
        <v>15</v>
      </c>
      <c r="H33534" s="1">
        <v>42866.291666666664</v>
      </c>
      <c r="I33534">
        <v>6454</v>
      </c>
    </row>
    <row r="33535" spans="1:9" x14ac:dyDescent="0.25">
      <c r="A33535" t="s">
        <v>9</v>
      </c>
      <c r="B33535">
        <v>282.3</v>
      </c>
      <c r="C33535">
        <v>0</v>
      </c>
      <c r="D33535">
        <v>0</v>
      </c>
      <c r="E33535">
        <v>1</v>
      </c>
      <c r="F33535" t="s">
        <v>14</v>
      </c>
      <c r="G33535" t="s">
        <v>15</v>
      </c>
      <c r="H33535" s="1">
        <v>42866.333333333336</v>
      </c>
      <c r="I33535">
        <v>5778</v>
      </c>
    </row>
    <row r="33536" spans="1:9" x14ac:dyDescent="0.25">
      <c r="A33536" t="s">
        <v>9</v>
      </c>
      <c r="B33536">
        <v>284.01</v>
      </c>
      <c r="C33536">
        <v>0</v>
      </c>
      <c r="D33536">
        <v>0</v>
      </c>
      <c r="E33536">
        <v>5</v>
      </c>
      <c r="F33536" t="s">
        <v>14</v>
      </c>
      <c r="G33536" t="s">
        <v>15</v>
      </c>
      <c r="H33536" s="1">
        <v>42866.375</v>
      </c>
      <c r="I33536">
        <v>5183</v>
      </c>
    </row>
    <row r="33537" spans="1:9" x14ac:dyDescent="0.25">
      <c r="A33537" t="s">
        <v>9</v>
      </c>
      <c r="B33537">
        <v>285.48</v>
      </c>
      <c r="C33537">
        <v>0</v>
      </c>
      <c r="D33537">
        <v>0</v>
      </c>
      <c r="E33537">
        <v>5</v>
      </c>
      <c r="F33537" t="s">
        <v>14</v>
      </c>
      <c r="G33537" t="s">
        <v>15</v>
      </c>
      <c r="H33537" s="1">
        <v>42866.416666666664</v>
      </c>
      <c r="I33537">
        <v>4618</v>
      </c>
    </row>
    <row r="33538" spans="1:9" x14ac:dyDescent="0.25">
      <c r="A33538" t="s">
        <v>9</v>
      </c>
      <c r="B33538">
        <v>286.58</v>
      </c>
      <c r="C33538">
        <v>0</v>
      </c>
      <c r="D33538">
        <v>0</v>
      </c>
      <c r="E33538">
        <v>5</v>
      </c>
      <c r="F33538" t="s">
        <v>14</v>
      </c>
      <c r="G33538" t="s">
        <v>15</v>
      </c>
      <c r="H33538" s="1">
        <v>42866.458333333336</v>
      </c>
      <c r="I33538">
        <v>4789</v>
      </c>
    </row>
    <row r="33539" spans="1:9" x14ac:dyDescent="0.25">
      <c r="A33539" t="s">
        <v>9</v>
      </c>
      <c r="B33539">
        <v>287.58</v>
      </c>
      <c r="C33539">
        <v>0</v>
      </c>
      <c r="D33539">
        <v>0</v>
      </c>
      <c r="E33539">
        <v>1</v>
      </c>
      <c r="F33539" t="s">
        <v>14</v>
      </c>
      <c r="G33539" t="s">
        <v>15</v>
      </c>
      <c r="H33539" s="1">
        <v>42866.5</v>
      </c>
      <c r="I33539">
        <v>5102</v>
      </c>
    </row>
    <row r="33540" spans="1:9" x14ac:dyDescent="0.25">
      <c r="A33540" t="s">
        <v>9</v>
      </c>
      <c r="B33540">
        <v>288.82</v>
      </c>
      <c r="C33540">
        <v>0</v>
      </c>
      <c r="D33540">
        <v>0</v>
      </c>
      <c r="E33540">
        <v>1</v>
      </c>
      <c r="F33540" t="s">
        <v>14</v>
      </c>
      <c r="G33540" t="s">
        <v>15</v>
      </c>
      <c r="H33540" s="1">
        <v>42866.541666666664</v>
      </c>
      <c r="I33540">
        <v>5143</v>
      </c>
    </row>
    <row r="33541" spans="1:9" x14ac:dyDescent="0.25">
      <c r="A33541" t="s">
        <v>9</v>
      </c>
      <c r="B33541">
        <v>289.88</v>
      </c>
      <c r="C33541">
        <v>0</v>
      </c>
      <c r="D33541">
        <v>0</v>
      </c>
      <c r="E33541">
        <v>1</v>
      </c>
      <c r="F33541" t="s">
        <v>14</v>
      </c>
      <c r="G33541" t="s">
        <v>15</v>
      </c>
      <c r="H33541" s="1">
        <v>42866.583333333336</v>
      </c>
      <c r="I33541">
        <v>5409</v>
      </c>
    </row>
    <row r="33542" spans="1:9" x14ac:dyDescent="0.25">
      <c r="A33542" t="s">
        <v>9</v>
      </c>
      <c r="B33542">
        <v>290.68</v>
      </c>
      <c r="C33542">
        <v>0</v>
      </c>
      <c r="D33542">
        <v>0</v>
      </c>
      <c r="E33542">
        <v>5</v>
      </c>
      <c r="F33542" t="s">
        <v>14</v>
      </c>
      <c r="G33542" t="s">
        <v>15</v>
      </c>
      <c r="H33542" s="1">
        <v>42866.625</v>
      </c>
      <c r="I33542">
        <v>5997</v>
      </c>
    </row>
    <row r="33543" spans="1:9" x14ac:dyDescent="0.25">
      <c r="A33543" t="s">
        <v>9</v>
      </c>
      <c r="B33543">
        <v>291.27999999999997</v>
      </c>
      <c r="C33543">
        <v>0</v>
      </c>
      <c r="D33543">
        <v>0</v>
      </c>
      <c r="E33543">
        <v>1</v>
      </c>
      <c r="F33543" t="s">
        <v>14</v>
      </c>
      <c r="G33543" t="s">
        <v>15</v>
      </c>
      <c r="H33543" s="1">
        <v>42866.666666666664</v>
      </c>
      <c r="I33543">
        <v>6548</v>
      </c>
    </row>
    <row r="33544" spans="1:9" x14ac:dyDescent="0.25">
      <c r="A33544" t="s">
        <v>9</v>
      </c>
      <c r="B33544">
        <v>291.52</v>
      </c>
      <c r="C33544">
        <v>0</v>
      </c>
      <c r="D33544">
        <v>0</v>
      </c>
      <c r="E33544">
        <v>5</v>
      </c>
      <c r="F33544" t="s">
        <v>14</v>
      </c>
      <c r="G33544" t="s">
        <v>15</v>
      </c>
      <c r="H33544" s="1">
        <v>42866.708333333336</v>
      </c>
      <c r="I33544">
        <v>6185</v>
      </c>
    </row>
    <row r="33545" spans="1:9" x14ac:dyDescent="0.25">
      <c r="A33545" t="s">
        <v>9</v>
      </c>
      <c r="B33545">
        <v>291.75</v>
      </c>
      <c r="C33545">
        <v>0</v>
      </c>
      <c r="D33545">
        <v>0</v>
      </c>
      <c r="E33545">
        <v>5</v>
      </c>
      <c r="F33545" t="s">
        <v>14</v>
      </c>
      <c r="G33545" t="s">
        <v>15</v>
      </c>
      <c r="H33545" s="1">
        <v>42866.75</v>
      </c>
      <c r="I33545">
        <v>5018</v>
      </c>
    </row>
    <row r="33546" spans="1:9" x14ac:dyDescent="0.25">
      <c r="A33546" t="s">
        <v>9</v>
      </c>
      <c r="B33546">
        <v>291.68</v>
      </c>
      <c r="C33546">
        <v>0</v>
      </c>
      <c r="D33546">
        <v>0</v>
      </c>
      <c r="E33546">
        <v>1</v>
      </c>
      <c r="F33546" t="s">
        <v>14</v>
      </c>
      <c r="G33546" t="s">
        <v>15</v>
      </c>
      <c r="H33546" s="1">
        <v>42866.791666666664</v>
      </c>
      <c r="I33546">
        <v>3836</v>
      </c>
    </row>
    <row r="33547" spans="1:9" x14ac:dyDescent="0.25">
      <c r="A33547" t="s">
        <v>9</v>
      </c>
      <c r="B33547">
        <v>290.95</v>
      </c>
      <c r="C33547">
        <v>0</v>
      </c>
      <c r="D33547">
        <v>0</v>
      </c>
      <c r="E33547">
        <v>1</v>
      </c>
      <c r="F33547" t="s">
        <v>24</v>
      </c>
      <c r="G33547" t="s">
        <v>25</v>
      </c>
      <c r="H33547" s="1">
        <v>42866.833333333336</v>
      </c>
      <c r="I33547">
        <v>3423</v>
      </c>
    </row>
    <row r="33548" spans="1:9" x14ac:dyDescent="0.25">
      <c r="A33548" t="s">
        <v>9</v>
      </c>
      <c r="B33548">
        <v>289.02</v>
      </c>
      <c r="C33548">
        <v>0</v>
      </c>
      <c r="D33548">
        <v>0</v>
      </c>
      <c r="E33548">
        <v>1</v>
      </c>
      <c r="F33548" t="s">
        <v>14</v>
      </c>
      <c r="G33548" t="s">
        <v>15</v>
      </c>
      <c r="H33548" s="1">
        <v>42866.875</v>
      </c>
      <c r="I33548">
        <v>3057</v>
      </c>
    </row>
    <row r="33549" spans="1:9" x14ac:dyDescent="0.25">
      <c r="A33549" t="s">
        <v>9</v>
      </c>
      <c r="B33549">
        <v>286.89</v>
      </c>
      <c r="C33549">
        <v>0</v>
      </c>
      <c r="D33549">
        <v>0</v>
      </c>
      <c r="E33549">
        <v>5</v>
      </c>
      <c r="F33549" t="s">
        <v>14</v>
      </c>
      <c r="G33549" t="s">
        <v>15</v>
      </c>
      <c r="H33549" s="1">
        <v>42866.916666666664</v>
      </c>
      <c r="I33549">
        <v>3076</v>
      </c>
    </row>
    <row r="33550" spans="1:9" x14ac:dyDescent="0.25">
      <c r="A33550" t="s">
        <v>9</v>
      </c>
      <c r="B33550">
        <v>285.41000000000003</v>
      </c>
      <c r="C33550">
        <v>0</v>
      </c>
      <c r="D33550">
        <v>0</v>
      </c>
      <c r="E33550">
        <v>1</v>
      </c>
      <c r="F33550" t="s">
        <v>14</v>
      </c>
      <c r="G33550" t="s">
        <v>15</v>
      </c>
      <c r="H33550" s="1">
        <v>42866.958333333336</v>
      </c>
      <c r="I33550">
        <v>2935</v>
      </c>
    </row>
    <row r="33551" spans="1:9" x14ac:dyDescent="0.25">
      <c r="A33551" t="s">
        <v>9</v>
      </c>
      <c r="B33551">
        <v>283.83999999999997</v>
      </c>
      <c r="C33551">
        <v>0</v>
      </c>
      <c r="D33551">
        <v>0</v>
      </c>
      <c r="E33551">
        <v>1</v>
      </c>
      <c r="F33551" t="s">
        <v>14</v>
      </c>
      <c r="G33551" t="s">
        <v>15</v>
      </c>
      <c r="H33551" s="1">
        <v>42867</v>
      </c>
      <c r="I33551">
        <v>1349</v>
      </c>
    </row>
    <row r="33552" spans="1:9" x14ac:dyDescent="0.25">
      <c r="A33552" t="s">
        <v>9</v>
      </c>
      <c r="B33552">
        <v>282.60000000000002</v>
      </c>
      <c r="C33552">
        <v>0</v>
      </c>
      <c r="D33552">
        <v>0</v>
      </c>
      <c r="E33552">
        <v>1</v>
      </c>
      <c r="F33552" t="s">
        <v>14</v>
      </c>
      <c r="G33552" t="s">
        <v>15</v>
      </c>
      <c r="H33552" s="1">
        <v>42867.041666666664</v>
      </c>
      <c r="I33552">
        <v>846</v>
      </c>
    </row>
    <row r="33553" spans="1:9" x14ac:dyDescent="0.25">
      <c r="A33553" t="s">
        <v>9</v>
      </c>
      <c r="B33553">
        <v>281.02999999999997</v>
      </c>
      <c r="C33553">
        <v>0</v>
      </c>
      <c r="D33553">
        <v>0</v>
      </c>
      <c r="E33553">
        <v>1</v>
      </c>
      <c r="F33553" t="s">
        <v>14</v>
      </c>
      <c r="G33553" t="s">
        <v>15</v>
      </c>
      <c r="H33553" s="1">
        <v>42867.083333333336</v>
      </c>
      <c r="I33553">
        <v>399</v>
      </c>
    </row>
    <row r="33554" spans="1:9" x14ac:dyDescent="0.25">
      <c r="A33554" t="s">
        <v>9</v>
      </c>
      <c r="B33554">
        <v>280.47000000000003</v>
      </c>
      <c r="C33554">
        <v>0</v>
      </c>
      <c r="D33554">
        <v>0</v>
      </c>
      <c r="E33554">
        <v>1</v>
      </c>
      <c r="F33554" t="s">
        <v>14</v>
      </c>
      <c r="G33554" t="s">
        <v>15</v>
      </c>
      <c r="H33554" s="1">
        <v>42867.125</v>
      </c>
      <c r="I33554">
        <v>449</v>
      </c>
    </row>
    <row r="33555" spans="1:9" x14ac:dyDescent="0.25">
      <c r="A33555" t="s">
        <v>9</v>
      </c>
      <c r="B33555">
        <v>279.72000000000003</v>
      </c>
      <c r="C33555">
        <v>0</v>
      </c>
      <c r="D33555">
        <v>0</v>
      </c>
      <c r="E33555">
        <v>1</v>
      </c>
      <c r="F33555" t="s">
        <v>14</v>
      </c>
      <c r="G33555" t="s">
        <v>15</v>
      </c>
      <c r="H33555" s="1">
        <v>42867.166666666664</v>
      </c>
      <c r="I33555">
        <v>929</v>
      </c>
    </row>
    <row r="33556" spans="1:9" x14ac:dyDescent="0.25">
      <c r="A33556" t="s">
        <v>9</v>
      </c>
      <c r="B33556">
        <v>279.22000000000003</v>
      </c>
      <c r="C33556">
        <v>0</v>
      </c>
      <c r="D33556">
        <v>0</v>
      </c>
      <c r="E33556">
        <v>1</v>
      </c>
      <c r="F33556" t="s">
        <v>14</v>
      </c>
      <c r="G33556" t="s">
        <v>15</v>
      </c>
      <c r="H33556" s="1">
        <v>42867.208333333336</v>
      </c>
      <c r="I33556">
        <v>2897</v>
      </c>
    </row>
    <row r="33557" spans="1:9" x14ac:dyDescent="0.25">
      <c r="A33557" t="s">
        <v>9</v>
      </c>
      <c r="B33557">
        <v>278.08999999999997</v>
      </c>
      <c r="C33557">
        <v>0</v>
      </c>
      <c r="D33557">
        <v>0</v>
      </c>
      <c r="E33557">
        <v>1</v>
      </c>
      <c r="F33557" t="s">
        <v>14</v>
      </c>
      <c r="G33557" t="s">
        <v>15</v>
      </c>
      <c r="H33557" s="1">
        <v>42867.25</v>
      </c>
      <c r="I33557">
        <v>5752</v>
      </c>
    </row>
    <row r="33558" spans="1:9" x14ac:dyDescent="0.25">
      <c r="A33558" t="s">
        <v>9</v>
      </c>
      <c r="B33558">
        <v>278.58999999999997</v>
      </c>
      <c r="C33558">
        <v>0</v>
      </c>
      <c r="D33558">
        <v>0</v>
      </c>
      <c r="E33558">
        <v>20</v>
      </c>
      <c r="F33558" t="s">
        <v>10</v>
      </c>
      <c r="G33558" t="s">
        <v>16</v>
      </c>
      <c r="H33558" s="1">
        <v>42867.291666666664</v>
      </c>
      <c r="I33558">
        <v>6815</v>
      </c>
    </row>
    <row r="33559" spans="1:9" x14ac:dyDescent="0.25">
      <c r="A33559" t="s">
        <v>9</v>
      </c>
      <c r="B33559">
        <v>282.39999999999998</v>
      </c>
      <c r="C33559">
        <v>0</v>
      </c>
      <c r="D33559">
        <v>0</v>
      </c>
      <c r="E33559">
        <v>20</v>
      </c>
      <c r="F33559" t="s">
        <v>10</v>
      </c>
      <c r="G33559" t="s">
        <v>16</v>
      </c>
      <c r="H33559" s="1">
        <v>42867.333333333336</v>
      </c>
      <c r="I33559">
        <v>5604</v>
      </c>
    </row>
    <row r="33560" spans="1:9" x14ac:dyDescent="0.25">
      <c r="A33560" t="s">
        <v>9</v>
      </c>
      <c r="B33560">
        <v>285.70999999999998</v>
      </c>
      <c r="C33560">
        <v>0</v>
      </c>
      <c r="D33560">
        <v>0</v>
      </c>
      <c r="E33560">
        <v>1</v>
      </c>
      <c r="F33560" t="s">
        <v>14</v>
      </c>
      <c r="G33560" t="s">
        <v>15</v>
      </c>
      <c r="H33560" s="1">
        <v>42867.375</v>
      </c>
      <c r="I33560">
        <v>5175</v>
      </c>
    </row>
    <row r="33561" spans="1:9" x14ac:dyDescent="0.25">
      <c r="A33561" t="s">
        <v>9</v>
      </c>
      <c r="B33561">
        <v>288.89</v>
      </c>
      <c r="C33561">
        <v>0</v>
      </c>
      <c r="D33561">
        <v>0</v>
      </c>
      <c r="E33561">
        <v>5</v>
      </c>
      <c r="F33561" t="s">
        <v>14</v>
      </c>
      <c r="G33561" t="s">
        <v>15</v>
      </c>
      <c r="H33561" s="1">
        <v>42867.416666666664</v>
      </c>
      <c r="I33561">
        <v>4913</v>
      </c>
    </row>
    <row r="33562" spans="1:9" x14ac:dyDescent="0.25">
      <c r="A33562" t="s">
        <v>9</v>
      </c>
      <c r="B33562">
        <v>291.08</v>
      </c>
      <c r="C33562">
        <v>0</v>
      </c>
      <c r="D33562">
        <v>0</v>
      </c>
      <c r="E33562">
        <v>20</v>
      </c>
      <c r="F33562" t="s">
        <v>10</v>
      </c>
      <c r="G33562" t="s">
        <v>16</v>
      </c>
      <c r="H33562" s="1">
        <v>42867.458333333336</v>
      </c>
      <c r="I33562">
        <v>5267</v>
      </c>
    </row>
    <row r="33563" spans="1:9" x14ac:dyDescent="0.25">
      <c r="A33563" t="s">
        <v>9</v>
      </c>
      <c r="B33563">
        <v>292.02</v>
      </c>
      <c r="C33563">
        <v>0</v>
      </c>
      <c r="D33563">
        <v>0</v>
      </c>
      <c r="E33563">
        <v>20</v>
      </c>
      <c r="F33563" t="s">
        <v>10</v>
      </c>
      <c r="G33563" t="s">
        <v>16</v>
      </c>
      <c r="H33563" s="1">
        <v>42867.5</v>
      </c>
      <c r="I33563">
        <v>5367</v>
      </c>
    </row>
    <row r="33564" spans="1:9" x14ac:dyDescent="0.25">
      <c r="A33564" t="s">
        <v>9</v>
      </c>
      <c r="B33564">
        <v>292.88</v>
      </c>
      <c r="C33564">
        <v>0</v>
      </c>
      <c r="D33564">
        <v>0</v>
      </c>
      <c r="E33564">
        <v>40</v>
      </c>
      <c r="F33564" t="s">
        <v>10</v>
      </c>
      <c r="G33564" t="s">
        <v>11</v>
      </c>
      <c r="H33564" s="1">
        <v>42867.541666666664</v>
      </c>
      <c r="I33564">
        <v>5426</v>
      </c>
    </row>
    <row r="33565" spans="1:9" x14ac:dyDescent="0.25">
      <c r="A33565" t="s">
        <v>9</v>
      </c>
      <c r="B33565">
        <v>294.14999999999998</v>
      </c>
      <c r="C33565">
        <v>0</v>
      </c>
      <c r="D33565">
        <v>0</v>
      </c>
      <c r="E33565">
        <v>75</v>
      </c>
      <c r="F33565" t="s">
        <v>10</v>
      </c>
      <c r="G33565" t="s">
        <v>12</v>
      </c>
      <c r="H33565" s="1">
        <v>42867.583333333336</v>
      </c>
      <c r="I33565">
        <v>5573</v>
      </c>
    </row>
    <row r="33566" spans="1:9" x14ac:dyDescent="0.25">
      <c r="A33566" t="s">
        <v>9</v>
      </c>
      <c r="B33566">
        <v>294.70999999999998</v>
      </c>
      <c r="C33566">
        <v>0</v>
      </c>
      <c r="D33566">
        <v>0</v>
      </c>
      <c r="E33566">
        <v>75</v>
      </c>
      <c r="F33566" t="s">
        <v>10</v>
      </c>
      <c r="G33566" t="s">
        <v>12</v>
      </c>
      <c r="H33566" s="1">
        <v>42867.625</v>
      </c>
      <c r="I33566">
        <v>5877</v>
      </c>
    </row>
    <row r="33567" spans="1:9" x14ac:dyDescent="0.25">
      <c r="A33567" t="s">
        <v>9</v>
      </c>
      <c r="B33567">
        <v>295.20999999999998</v>
      </c>
      <c r="C33567">
        <v>0</v>
      </c>
      <c r="D33567">
        <v>0</v>
      </c>
      <c r="E33567">
        <v>1</v>
      </c>
      <c r="F33567" t="s">
        <v>14</v>
      </c>
      <c r="G33567" t="s">
        <v>15</v>
      </c>
      <c r="H33567" s="1">
        <v>42867.666666666664</v>
      </c>
      <c r="I33567">
        <v>6141</v>
      </c>
    </row>
    <row r="33568" spans="1:9" x14ac:dyDescent="0.25">
      <c r="A33568" t="s">
        <v>9</v>
      </c>
      <c r="B33568">
        <v>295.81</v>
      </c>
      <c r="C33568">
        <v>0</v>
      </c>
      <c r="D33568">
        <v>0</v>
      </c>
      <c r="E33568">
        <v>40</v>
      </c>
      <c r="F33568" t="s">
        <v>10</v>
      </c>
      <c r="G33568" t="s">
        <v>11</v>
      </c>
      <c r="H33568" s="1">
        <v>42867.708333333336</v>
      </c>
      <c r="I33568">
        <v>5258</v>
      </c>
    </row>
    <row r="33569" spans="1:9" x14ac:dyDescent="0.25">
      <c r="A33569" t="s">
        <v>9</v>
      </c>
      <c r="B33569">
        <v>296.20999999999998</v>
      </c>
      <c r="C33569">
        <v>0</v>
      </c>
      <c r="D33569">
        <v>0</v>
      </c>
      <c r="E33569">
        <v>40</v>
      </c>
      <c r="F33569" t="s">
        <v>10</v>
      </c>
      <c r="G33569" t="s">
        <v>11</v>
      </c>
      <c r="H33569" s="1">
        <v>42867.75</v>
      </c>
      <c r="I33569">
        <v>4970</v>
      </c>
    </row>
    <row r="33570" spans="1:9" x14ac:dyDescent="0.25">
      <c r="A33570" t="s">
        <v>9</v>
      </c>
      <c r="B33570">
        <v>296.33999999999997</v>
      </c>
      <c r="C33570">
        <v>0</v>
      </c>
      <c r="D33570">
        <v>0</v>
      </c>
      <c r="E33570">
        <v>75</v>
      </c>
      <c r="F33570" t="s">
        <v>10</v>
      </c>
      <c r="G33570" t="s">
        <v>12</v>
      </c>
      <c r="H33570" s="1">
        <v>42867.791666666664</v>
      </c>
      <c r="I33570">
        <v>4373</v>
      </c>
    </row>
    <row r="33571" spans="1:9" x14ac:dyDescent="0.25">
      <c r="A33571" t="s">
        <v>9</v>
      </c>
      <c r="B33571">
        <v>295.27999999999997</v>
      </c>
      <c r="C33571">
        <v>0</v>
      </c>
      <c r="D33571">
        <v>0</v>
      </c>
      <c r="E33571">
        <v>40</v>
      </c>
      <c r="F33571" t="s">
        <v>10</v>
      </c>
      <c r="G33571" t="s">
        <v>11</v>
      </c>
      <c r="H33571" s="1">
        <v>42867.833333333336</v>
      </c>
      <c r="I33571">
        <v>3626</v>
      </c>
    </row>
    <row r="33572" spans="1:9" x14ac:dyDescent="0.25">
      <c r="A33572" t="s">
        <v>9</v>
      </c>
      <c r="B33572">
        <v>293.39999999999998</v>
      </c>
      <c r="C33572">
        <v>0</v>
      </c>
      <c r="D33572">
        <v>0</v>
      </c>
      <c r="E33572">
        <v>75</v>
      </c>
      <c r="F33572" t="s">
        <v>10</v>
      </c>
      <c r="G33572" t="s">
        <v>12</v>
      </c>
      <c r="H33572" s="1">
        <v>42867.875</v>
      </c>
      <c r="I33572">
        <v>3206</v>
      </c>
    </row>
    <row r="33573" spans="1:9" x14ac:dyDescent="0.25">
      <c r="A33573" t="s">
        <v>9</v>
      </c>
      <c r="B33573">
        <v>292.39999999999998</v>
      </c>
      <c r="C33573">
        <v>0</v>
      </c>
      <c r="D33573">
        <v>0</v>
      </c>
      <c r="E33573">
        <v>40</v>
      </c>
      <c r="F33573" t="s">
        <v>10</v>
      </c>
      <c r="G33573" t="s">
        <v>11</v>
      </c>
      <c r="H33573" s="1">
        <v>42867.916666666664</v>
      </c>
      <c r="I33573">
        <v>2864</v>
      </c>
    </row>
    <row r="33574" spans="1:9" x14ac:dyDescent="0.25">
      <c r="A33574" t="s">
        <v>9</v>
      </c>
      <c r="B33574">
        <v>291.89</v>
      </c>
      <c r="C33574">
        <v>0</v>
      </c>
      <c r="D33574">
        <v>0</v>
      </c>
      <c r="E33574">
        <v>40</v>
      </c>
      <c r="F33574" t="s">
        <v>10</v>
      </c>
      <c r="G33574" t="s">
        <v>11</v>
      </c>
      <c r="H33574" s="1">
        <v>42867.958333333336</v>
      </c>
      <c r="I33574">
        <v>2938</v>
      </c>
    </row>
    <row r="33575" spans="1:9" x14ac:dyDescent="0.25">
      <c r="A33575" t="s">
        <v>9</v>
      </c>
      <c r="B33575">
        <v>291.16000000000003</v>
      </c>
      <c r="C33575">
        <v>0</v>
      </c>
      <c r="D33575">
        <v>0</v>
      </c>
      <c r="E33575">
        <v>40</v>
      </c>
      <c r="F33575" t="s">
        <v>10</v>
      </c>
      <c r="G33575" t="s">
        <v>11</v>
      </c>
      <c r="H33575" s="1">
        <v>42868</v>
      </c>
      <c r="I33575">
        <v>2261</v>
      </c>
    </row>
    <row r="33576" spans="1:9" x14ac:dyDescent="0.25">
      <c r="A33576" t="s">
        <v>9</v>
      </c>
      <c r="B33576">
        <v>290.08999999999997</v>
      </c>
      <c r="C33576">
        <v>0</v>
      </c>
      <c r="D33576">
        <v>0</v>
      </c>
      <c r="E33576">
        <v>1</v>
      </c>
      <c r="F33576" t="s">
        <v>14</v>
      </c>
      <c r="G33576" t="s">
        <v>15</v>
      </c>
      <c r="H33576" s="1">
        <v>42868.041666666664</v>
      </c>
      <c r="I33576">
        <v>925</v>
      </c>
    </row>
    <row r="33577" spans="1:9" x14ac:dyDescent="0.25">
      <c r="A33577" t="s">
        <v>9</v>
      </c>
      <c r="B33577">
        <v>289.04000000000002</v>
      </c>
      <c r="C33577">
        <v>0</v>
      </c>
      <c r="D33577">
        <v>0</v>
      </c>
      <c r="E33577">
        <v>1</v>
      </c>
      <c r="F33577" t="s">
        <v>14</v>
      </c>
      <c r="G33577" t="s">
        <v>15</v>
      </c>
      <c r="H33577" s="1">
        <v>42868.083333333336</v>
      </c>
      <c r="I33577">
        <v>700</v>
      </c>
    </row>
    <row r="33578" spans="1:9" x14ac:dyDescent="0.25">
      <c r="A33578" t="s">
        <v>9</v>
      </c>
      <c r="B33578">
        <v>287.72000000000003</v>
      </c>
      <c r="C33578">
        <v>0</v>
      </c>
      <c r="D33578">
        <v>0</v>
      </c>
      <c r="E33578">
        <v>1</v>
      </c>
      <c r="F33578" t="s">
        <v>14</v>
      </c>
      <c r="G33578" t="s">
        <v>15</v>
      </c>
      <c r="H33578" s="1">
        <v>42868.125</v>
      </c>
      <c r="I33578">
        <v>389</v>
      </c>
    </row>
    <row r="33579" spans="1:9" x14ac:dyDescent="0.25">
      <c r="A33579" t="s">
        <v>9</v>
      </c>
      <c r="B33579">
        <v>287.02999999999997</v>
      </c>
      <c r="C33579">
        <v>0</v>
      </c>
      <c r="D33579">
        <v>0</v>
      </c>
      <c r="E33579">
        <v>40</v>
      </c>
      <c r="F33579" t="s">
        <v>10</v>
      </c>
      <c r="G33579" t="s">
        <v>11</v>
      </c>
      <c r="H33579" s="1">
        <v>42868.166666666664</v>
      </c>
      <c r="I33579">
        <v>393</v>
      </c>
    </row>
    <row r="33580" spans="1:9" x14ac:dyDescent="0.25">
      <c r="A33580" t="s">
        <v>9</v>
      </c>
      <c r="B33580">
        <v>286.72000000000003</v>
      </c>
      <c r="C33580">
        <v>0</v>
      </c>
      <c r="D33580">
        <v>0</v>
      </c>
      <c r="E33580">
        <v>1</v>
      </c>
      <c r="F33580" t="s">
        <v>14</v>
      </c>
      <c r="G33580" t="s">
        <v>15</v>
      </c>
      <c r="H33580" s="1">
        <v>42868.208333333336</v>
      </c>
      <c r="I33580">
        <v>652</v>
      </c>
    </row>
    <row r="33581" spans="1:9" x14ac:dyDescent="0.25">
      <c r="A33581" t="s">
        <v>9</v>
      </c>
      <c r="B33581">
        <v>285.72000000000003</v>
      </c>
      <c r="C33581">
        <v>0</v>
      </c>
      <c r="D33581">
        <v>0</v>
      </c>
      <c r="E33581">
        <v>40</v>
      </c>
      <c r="F33581" t="s">
        <v>10</v>
      </c>
      <c r="G33581" t="s">
        <v>11</v>
      </c>
      <c r="H33581" s="1">
        <v>42868.25</v>
      </c>
      <c r="I33581">
        <v>1320</v>
      </c>
    </row>
    <row r="33582" spans="1:9" x14ac:dyDescent="0.25">
      <c r="A33582" t="s">
        <v>9</v>
      </c>
      <c r="B33582">
        <v>285.08999999999997</v>
      </c>
      <c r="C33582">
        <v>0</v>
      </c>
      <c r="D33582">
        <v>0</v>
      </c>
      <c r="E33582">
        <v>20</v>
      </c>
      <c r="F33582" t="s">
        <v>10</v>
      </c>
      <c r="G33582" t="s">
        <v>16</v>
      </c>
      <c r="H33582" s="1">
        <v>42868.291666666664</v>
      </c>
      <c r="I33582">
        <v>2087</v>
      </c>
    </row>
    <row r="33583" spans="1:9" x14ac:dyDescent="0.25">
      <c r="A33583" t="s">
        <v>9</v>
      </c>
      <c r="B33583">
        <v>286.29000000000002</v>
      </c>
      <c r="C33583">
        <v>0</v>
      </c>
      <c r="D33583">
        <v>0</v>
      </c>
      <c r="E33583">
        <v>5</v>
      </c>
      <c r="F33583" t="s">
        <v>14</v>
      </c>
      <c r="G33583" t="s">
        <v>15</v>
      </c>
      <c r="H33583" s="1">
        <v>42868.333333333336</v>
      </c>
      <c r="I33583">
        <v>3251</v>
      </c>
    </row>
    <row r="33584" spans="1:9" x14ac:dyDescent="0.25">
      <c r="A33584" t="s">
        <v>9</v>
      </c>
      <c r="B33584">
        <v>288.35000000000002</v>
      </c>
      <c r="C33584">
        <v>0</v>
      </c>
      <c r="D33584">
        <v>0</v>
      </c>
      <c r="E33584">
        <v>5</v>
      </c>
      <c r="F33584" t="s">
        <v>14</v>
      </c>
      <c r="G33584" t="s">
        <v>15</v>
      </c>
      <c r="H33584" s="1">
        <v>42868.375</v>
      </c>
      <c r="I33584">
        <v>4082</v>
      </c>
    </row>
    <row r="33585" spans="1:9" x14ac:dyDescent="0.25">
      <c r="A33585" t="s">
        <v>9</v>
      </c>
      <c r="B33585">
        <v>290.14999999999998</v>
      </c>
      <c r="C33585">
        <v>0</v>
      </c>
      <c r="D33585">
        <v>0</v>
      </c>
      <c r="E33585">
        <v>1</v>
      </c>
      <c r="F33585" t="s">
        <v>14</v>
      </c>
      <c r="G33585" t="s">
        <v>15</v>
      </c>
      <c r="H33585" s="1">
        <v>42868.416666666664</v>
      </c>
      <c r="I33585">
        <v>4407</v>
      </c>
    </row>
    <row r="33586" spans="1:9" x14ac:dyDescent="0.25">
      <c r="A33586" t="s">
        <v>9</v>
      </c>
      <c r="B33586">
        <v>292.08</v>
      </c>
      <c r="C33586">
        <v>0</v>
      </c>
      <c r="D33586">
        <v>0</v>
      </c>
      <c r="E33586">
        <v>5</v>
      </c>
      <c r="F33586" t="s">
        <v>14</v>
      </c>
      <c r="G33586" t="s">
        <v>15</v>
      </c>
      <c r="H33586" s="1">
        <v>42868.458333333336</v>
      </c>
      <c r="I33586">
        <v>4794</v>
      </c>
    </row>
    <row r="33587" spans="1:9" x14ac:dyDescent="0.25">
      <c r="A33587" t="s">
        <v>9</v>
      </c>
      <c r="B33587">
        <v>293.79000000000002</v>
      </c>
      <c r="C33587">
        <v>0</v>
      </c>
      <c r="D33587">
        <v>0</v>
      </c>
      <c r="E33587">
        <v>1</v>
      </c>
      <c r="F33587" t="s">
        <v>14</v>
      </c>
      <c r="G33587" t="s">
        <v>15</v>
      </c>
      <c r="H33587" s="1">
        <v>42868.5</v>
      </c>
      <c r="I33587">
        <v>4972</v>
      </c>
    </row>
    <row r="33588" spans="1:9" x14ac:dyDescent="0.25">
      <c r="A33588" t="s">
        <v>9</v>
      </c>
      <c r="B33588">
        <v>295.29000000000002</v>
      </c>
      <c r="C33588">
        <v>0</v>
      </c>
      <c r="D33588">
        <v>0</v>
      </c>
      <c r="E33588">
        <v>5</v>
      </c>
      <c r="F33588" t="s">
        <v>14</v>
      </c>
      <c r="G33588" t="s">
        <v>15</v>
      </c>
      <c r="H33588" s="1">
        <v>42868.541666666664</v>
      </c>
      <c r="I33588">
        <v>4918</v>
      </c>
    </row>
    <row r="33589" spans="1:9" x14ac:dyDescent="0.25">
      <c r="A33589" t="s">
        <v>9</v>
      </c>
      <c r="B33589">
        <v>296.42</v>
      </c>
      <c r="C33589">
        <v>0</v>
      </c>
      <c r="D33589">
        <v>0</v>
      </c>
      <c r="E33589">
        <v>1</v>
      </c>
      <c r="F33589" t="s">
        <v>14</v>
      </c>
      <c r="G33589" t="s">
        <v>15</v>
      </c>
      <c r="H33589" s="1">
        <v>42868.583333333336</v>
      </c>
      <c r="I33589">
        <v>4759</v>
      </c>
    </row>
    <row r="33590" spans="1:9" x14ac:dyDescent="0.25">
      <c r="A33590" t="s">
        <v>9</v>
      </c>
      <c r="B33590">
        <v>297.42</v>
      </c>
      <c r="C33590">
        <v>0</v>
      </c>
      <c r="D33590">
        <v>0</v>
      </c>
      <c r="E33590">
        <v>5</v>
      </c>
      <c r="F33590" t="s">
        <v>14</v>
      </c>
      <c r="G33590" t="s">
        <v>15</v>
      </c>
      <c r="H33590" s="1">
        <v>42868.625</v>
      </c>
      <c r="I33590">
        <v>4693</v>
      </c>
    </row>
    <row r="33591" spans="1:9" x14ac:dyDescent="0.25">
      <c r="A33591" t="s">
        <v>9</v>
      </c>
      <c r="B33591">
        <v>298.35000000000002</v>
      </c>
      <c r="C33591">
        <v>0</v>
      </c>
      <c r="D33591">
        <v>0</v>
      </c>
      <c r="E33591">
        <v>5</v>
      </c>
      <c r="F33591" t="s">
        <v>14</v>
      </c>
      <c r="G33591" t="s">
        <v>15</v>
      </c>
      <c r="H33591" s="1">
        <v>42868.666666666664</v>
      </c>
      <c r="I33591">
        <v>4879</v>
      </c>
    </row>
    <row r="33592" spans="1:9" x14ac:dyDescent="0.25">
      <c r="A33592" t="s">
        <v>9</v>
      </c>
      <c r="B33592">
        <v>299.02</v>
      </c>
      <c r="C33592">
        <v>0</v>
      </c>
      <c r="D33592">
        <v>0</v>
      </c>
      <c r="E33592">
        <v>5</v>
      </c>
      <c r="F33592" t="s">
        <v>24</v>
      </c>
      <c r="G33592" t="s">
        <v>25</v>
      </c>
      <c r="H33592" s="1">
        <v>42868.708333333336</v>
      </c>
      <c r="I33592">
        <v>4517</v>
      </c>
    </row>
    <row r="33593" spans="1:9" x14ac:dyDescent="0.25">
      <c r="A33593" t="s">
        <v>9</v>
      </c>
      <c r="B33593">
        <v>299.42</v>
      </c>
      <c r="C33593">
        <v>0</v>
      </c>
      <c r="D33593">
        <v>0</v>
      </c>
      <c r="E33593">
        <v>5</v>
      </c>
      <c r="F33593" t="s">
        <v>24</v>
      </c>
      <c r="G33593" t="s">
        <v>25</v>
      </c>
      <c r="H33593" s="1">
        <v>42868.75</v>
      </c>
      <c r="I33593">
        <v>3999</v>
      </c>
    </row>
    <row r="33594" spans="1:9" x14ac:dyDescent="0.25">
      <c r="A33594" t="s">
        <v>9</v>
      </c>
      <c r="B33594">
        <v>299.14999999999998</v>
      </c>
      <c r="C33594">
        <v>0</v>
      </c>
      <c r="D33594">
        <v>0</v>
      </c>
      <c r="E33594">
        <v>1</v>
      </c>
      <c r="F33594" t="s">
        <v>14</v>
      </c>
      <c r="G33594" t="s">
        <v>15</v>
      </c>
      <c r="H33594" s="1">
        <v>42868.791666666664</v>
      </c>
      <c r="I33594">
        <v>3640</v>
      </c>
    </row>
    <row r="33595" spans="1:9" x14ac:dyDescent="0.25">
      <c r="A33595" t="s">
        <v>9</v>
      </c>
      <c r="B33595">
        <v>297.56</v>
      </c>
      <c r="C33595">
        <v>0</v>
      </c>
      <c r="D33595">
        <v>0</v>
      </c>
      <c r="E33595">
        <v>5</v>
      </c>
      <c r="F33595" t="s">
        <v>14</v>
      </c>
      <c r="G33595" t="s">
        <v>15</v>
      </c>
      <c r="H33595" s="1">
        <v>42868.833333333336</v>
      </c>
      <c r="I33595">
        <v>3319</v>
      </c>
    </row>
    <row r="33596" spans="1:9" x14ac:dyDescent="0.25">
      <c r="A33596" t="s">
        <v>9</v>
      </c>
      <c r="B33596">
        <v>295.16000000000003</v>
      </c>
      <c r="C33596">
        <v>0</v>
      </c>
      <c r="D33596">
        <v>0</v>
      </c>
      <c r="E33596">
        <v>5</v>
      </c>
      <c r="F33596" t="s">
        <v>14</v>
      </c>
      <c r="G33596" t="s">
        <v>15</v>
      </c>
      <c r="H33596" s="1">
        <v>42868.875</v>
      </c>
      <c r="I33596">
        <v>3270</v>
      </c>
    </row>
    <row r="33597" spans="1:9" x14ac:dyDescent="0.25">
      <c r="A33597" t="s">
        <v>9</v>
      </c>
      <c r="B33597">
        <v>293.36</v>
      </c>
      <c r="C33597">
        <v>0</v>
      </c>
      <c r="D33597">
        <v>0</v>
      </c>
      <c r="E33597">
        <v>5</v>
      </c>
      <c r="F33597" t="s">
        <v>14</v>
      </c>
      <c r="G33597" t="s">
        <v>15</v>
      </c>
      <c r="H33597" s="1">
        <v>42868.916666666664</v>
      </c>
      <c r="I33597">
        <v>3327</v>
      </c>
    </row>
    <row r="33598" spans="1:9" x14ac:dyDescent="0.25">
      <c r="A33598" t="s">
        <v>9</v>
      </c>
      <c r="B33598">
        <v>291.69</v>
      </c>
      <c r="C33598">
        <v>0</v>
      </c>
      <c r="D33598">
        <v>0</v>
      </c>
      <c r="E33598">
        <v>1</v>
      </c>
      <c r="F33598" t="s">
        <v>14</v>
      </c>
      <c r="G33598" t="s">
        <v>15</v>
      </c>
      <c r="H33598" s="1">
        <v>42868.958333333336</v>
      </c>
      <c r="I33598">
        <v>2267</v>
      </c>
    </row>
    <row r="33599" spans="1:9" x14ac:dyDescent="0.25">
      <c r="A33599" t="s">
        <v>9</v>
      </c>
      <c r="B33599">
        <v>290.82</v>
      </c>
      <c r="C33599">
        <v>0</v>
      </c>
      <c r="D33599">
        <v>0</v>
      </c>
      <c r="E33599">
        <v>1</v>
      </c>
      <c r="F33599" t="s">
        <v>14</v>
      </c>
      <c r="G33599" t="s">
        <v>15</v>
      </c>
      <c r="H33599" s="1">
        <v>42869</v>
      </c>
      <c r="I33599">
        <v>1621</v>
      </c>
    </row>
    <row r="33600" spans="1:9" x14ac:dyDescent="0.25">
      <c r="A33600" t="s">
        <v>9</v>
      </c>
      <c r="B33600">
        <v>290.14999999999998</v>
      </c>
      <c r="C33600">
        <v>0</v>
      </c>
      <c r="D33600">
        <v>0</v>
      </c>
      <c r="E33600">
        <v>1</v>
      </c>
      <c r="F33600" t="s">
        <v>14</v>
      </c>
      <c r="G33600" t="s">
        <v>15</v>
      </c>
      <c r="H33600" s="1">
        <v>42869.041666666664</v>
      </c>
      <c r="I33600">
        <v>931</v>
      </c>
    </row>
    <row r="33601" spans="1:9" x14ac:dyDescent="0.25">
      <c r="A33601" t="s">
        <v>9</v>
      </c>
      <c r="B33601">
        <v>288.58999999999997</v>
      </c>
      <c r="C33601">
        <v>0</v>
      </c>
      <c r="D33601">
        <v>0</v>
      </c>
      <c r="E33601">
        <v>1</v>
      </c>
      <c r="F33601" t="s">
        <v>14</v>
      </c>
      <c r="G33601" t="s">
        <v>15</v>
      </c>
      <c r="H33601" s="1">
        <v>42869.083333333336</v>
      </c>
      <c r="I33601">
        <v>628</v>
      </c>
    </row>
    <row r="33602" spans="1:9" x14ac:dyDescent="0.25">
      <c r="A33602" t="s">
        <v>9</v>
      </c>
      <c r="B33602">
        <v>287.47000000000003</v>
      </c>
      <c r="C33602">
        <v>0</v>
      </c>
      <c r="D33602">
        <v>0</v>
      </c>
      <c r="E33602">
        <v>1</v>
      </c>
      <c r="F33602" t="s">
        <v>14</v>
      </c>
      <c r="G33602" t="s">
        <v>15</v>
      </c>
      <c r="H33602" s="1">
        <v>42869.125</v>
      </c>
      <c r="I33602">
        <v>410</v>
      </c>
    </row>
    <row r="33603" spans="1:9" x14ac:dyDescent="0.25">
      <c r="A33603" t="s">
        <v>9</v>
      </c>
      <c r="B33603">
        <v>286.76</v>
      </c>
      <c r="C33603">
        <v>0</v>
      </c>
      <c r="D33603">
        <v>0</v>
      </c>
      <c r="E33603">
        <v>1</v>
      </c>
      <c r="F33603" t="s">
        <v>14</v>
      </c>
      <c r="G33603" t="s">
        <v>15</v>
      </c>
      <c r="H33603" s="1">
        <v>42869.166666666664</v>
      </c>
      <c r="I33603">
        <v>382</v>
      </c>
    </row>
    <row r="33604" spans="1:9" x14ac:dyDescent="0.25">
      <c r="A33604" t="s">
        <v>9</v>
      </c>
      <c r="B33604">
        <v>285.75</v>
      </c>
      <c r="C33604">
        <v>0</v>
      </c>
      <c r="D33604">
        <v>0</v>
      </c>
      <c r="E33604">
        <v>1</v>
      </c>
      <c r="F33604" t="s">
        <v>14</v>
      </c>
      <c r="G33604" t="s">
        <v>15</v>
      </c>
      <c r="H33604" s="1">
        <v>42869.208333333336</v>
      </c>
      <c r="I33604">
        <v>746</v>
      </c>
    </row>
    <row r="33605" spans="1:9" x14ac:dyDescent="0.25">
      <c r="A33605" t="s">
        <v>9</v>
      </c>
      <c r="B33605">
        <v>284.95</v>
      </c>
      <c r="C33605">
        <v>0</v>
      </c>
      <c r="D33605">
        <v>0</v>
      </c>
      <c r="E33605">
        <v>1</v>
      </c>
      <c r="F33605" t="s">
        <v>14</v>
      </c>
      <c r="G33605" t="s">
        <v>15</v>
      </c>
      <c r="H33605" s="1">
        <v>42869.25</v>
      </c>
      <c r="I33605">
        <v>1273</v>
      </c>
    </row>
    <row r="33606" spans="1:9" x14ac:dyDescent="0.25">
      <c r="A33606" t="s">
        <v>9</v>
      </c>
      <c r="B33606">
        <v>285.14999999999998</v>
      </c>
      <c r="C33606">
        <v>0</v>
      </c>
      <c r="D33606">
        <v>0</v>
      </c>
      <c r="E33606">
        <v>1</v>
      </c>
      <c r="F33606" t="s">
        <v>14</v>
      </c>
      <c r="G33606" t="s">
        <v>15</v>
      </c>
      <c r="H33606" s="1">
        <v>42869.291666666664</v>
      </c>
      <c r="I33606">
        <v>1411</v>
      </c>
    </row>
    <row r="33607" spans="1:9" x14ac:dyDescent="0.25">
      <c r="A33607" t="s">
        <v>9</v>
      </c>
      <c r="B33607">
        <v>286.79000000000002</v>
      </c>
      <c r="C33607">
        <v>0</v>
      </c>
      <c r="D33607">
        <v>0</v>
      </c>
      <c r="E33607">
        <v>1</v>
      </c>
      <c r="F33607" t="s">
        <v>14</v>
      </c>
      <c r="G33607" t="s">
        <v>15</v>
      </c>
      <c r="H33607" s="1">
        <v>42869.333333333336</v>
      </c>
      <c r="I33607">
        <v>2271</v>
      </c>
    </row>
    <row r="33608" spans="1:9" x14ac:dyDescent="0.25">
      <c r="A33608" t="s">
        <v>9</v>
      </c>
      <c r="B33608">
        <v>289.08</v>
      </c>
      <c r="C33608">
        <v>0</v>
      </c>
      <c r="D33608">
        <v>0</v>
      </c>
      <c r="E33608">
        <v>5</v>
      </c>
      <c r="F33608" t="s">
        <v>14</v>
      </c>
      <c r="G33608" t="s">
        <v>15</v>
      </c>
      <c r="H33608" s="1">
        <v>42869.375</v>
      </c>
      <c r="I33608">
        <v>3214</v>
      </c>
    </row>
    <row r="33609" spans="1:9" x14ac:dyDescent="0.25">
      <c r="A33609" t="s">
        <v>9</v>
      </c>
      <c r="B33609">
        <v>291.79000000000002</v>
      </c>
      <c r="C33609">
        <v>0</v>
      </c>
      <c r="D33609">
        <v>0</v>
      </c>
      <c r="E33609">
        <v>1</v>
      </c>
      <c r="F33609" t="s">
        <v>14</v>
      </c>
      <c r="G33609" t="s">
        <v>15</v>
      </c>
      <c r="H33609" s="1">
        <v>42869.416666666664</v>
      </c>
      <c r="I33609">
        <v>4037</v>
      </c>
    </row>
    <row r="33610" spans="1:9" x14ac:dyDescent="0.25">
      <c r="A33610" t="s">
        <v>9</v>
      </c>
      <c r="B33610">
        <v>294.08</v>
      </c>
      <c r="C33610">
        <v>0</v>
      </c>
      <c r="D33610">
        <v>0</v>
      </c>
      <c r="E33610">
        <v>40</v>
      </c>
      <c r="F33610" t="s">
        <v>10</v>
      </c>
      <c r="G33610" t="s">
        <v>11</v>
      </c>
      <c r="H33610" s="1">
        <v>42869.458333333336</v>
      </c>
      <c r="I33610">
        <v>4535</v>
      </c>
    </row>
    <row r="33611" spans="1:9" x14ac:dyDescent="0.25">
      <c r="A33611" t="s">
        <v>9</v>
      </c>
      <c r="B33611">
        <v>296.14999999999998</v>
      </c>
      <c r="C33611">
        <v>0</v>
      </c>
      <c r="D33611">
        <v>0</v>
      </c>
      <c r="E33611">
        <v>1</v>
      </c>
      <c r="F33611" t="s">
        <v>14</v>
      </c>
      <c r="G33611" t="s">
        <v>15</v>
      </c>
      <c r="H33611" s="1">
        <v>42869.5</v>
      </c>
      <c r="I33611">
        <v>4589</v>
      </c>
    </row>
    <row r="33612" spans="1:9" x14ac:dyDescent="0.25">
      <c r="A33612" t="s">
        <v>9</v>
      </c>
      <c r="B33612">
        <v>297.75</v>
      </c>
      <c r="C33612">
        <v>0</v>
      </c>
      <c r="D33612">
        <v>0</v>
      </c>
      <c r="E33612">
        <v>40</v>
      </c>
      <c r="F33612" t="s">
        <v>10</v>
      </c>
      <c r="G33612" t="s">
        <v>11</v>
      </c>
      <c r="H33612" s="1">
        <v>42869.541666666664</v>
      </c>
      <c r="I33612">
        <v>4343</v>
      </c>
    </row>
    <row r="33613" spans="1:9" x14ac:dyDescent="0.25">
      <c r="A33613" t="s">
        <v>9</v>
      </c>
      <c r="B33613">
        <v>299.08</v>
      </c>
      <c r="C33613">
        <v>0</v>
      </c>
      <c r="D33613">
        <v>0</v>
      </c>
      <c r="E33613">
        <v>1</v>
      </c>
      <c r="F33613" t="s">
        <v>14</v>
      </c>
      <c r="G33613" t="s">
        <v>15</v>
      </c>
      <c r="H33613" s="1">
        <v>42869.583333333336</v>
      </c>
      <c r="I33613">
        <v>4458</v>
      </c>
    </row>
    <row r="33614" spans="1:9" x14ac:dyDescent="0.25">
      <c r="A33614" t="s">
        <v>9</v>
      </c>
      <c r="B33614">
        <v>300.14999999999998</v>
      </c>
      <c r="C33614">
        <v>0</v>
      </c>
      <c r="D33614">
        <v>0</v>
      </c>
      <c r="E33614">
        <v>1</v>
      </c>
      <c r="F33614" t="s">
        <v>14</v>
      </c>
      <c r="G33614" t="s">
        <v>15</v>
      </c>
      <c r="H33614" s="1">
        <v>42869.625</v>
      </c>
      <c r="I33614">
        <v>4658</v>
      </c>
    </row>
    <row r="33615" spans="1:9" x14ac:dyDescent="0.25">
      <c r="A33615" t="s">
        <v>9</v>
      </c>
      <c r="B33615">
        <v>300.75</v>
      </c>
      <c r="C33615">
        <v>0</v>
      </c>
      <c r="D33615">
        <v>0</v>
      </c>
      <c r="E33615">
        <v>40</v>
      </c>
      <c r="F33615" t="s">
        <v>10</v>
      </c>
      <c r="G33615" t="s">
        <v>11</v>
      </c>
      <c r="H33615" s="1">
        <v>42869.666666666664</v>
      </c>
      <c r="I33615">
        <v>4855</v>
      </c>
    </row>
    <row r="33616" spans="1:9" x14ac:dyDescent="0.25">
      <c r="A33616" t="s">
        <v>9</v>
      </c>
      <c r="B33616">
        <v>300.87</v>
      </c>
      <c r="C33616">
        <v>0</v>
      </c>
      <c r="D33616">
        <v>0</v>
      </c>
      <c r="E33616">
        <v>1</v>
      </c>
      <c r="F33616" t="s">
        <v>14</v>
      </c>
      <c r="G33616" t="s">
        <v>15</v>
      </c>
      <c r="H33616" s="1">
        <v>42869.708333333336</v>
      </c>
      <c r="I33616">
        <v>4488</v>
      </c>
    </row>
    <row r="33617" spans="1:9" x14ac:dyDescent="0.25">
      <c r="A33617" t="s">
        <v>9</v>
      </c>
      <c r="B33617">
        <v>300.89</v>
      </c>
      <c r="C33617">
        <v>0</v>
      </c>
      <c r="D33617">
        <v>0</v>
      </c>
      <c r="E33617">
        <v>40</v>
      </c>
      <c r="F33617" t="s">
        <v>10</v>
      </c>
      <c r="G33617" t="s">
        <v>11</v>
      </c>
      <c r="H33617" s="1">
        <v>42869.75</v>
      </c>
      <c r="I33617">
        <v>4134</v>
      </c>
    </row>
    <row r="33618" spans="1:9" x14ac:dyDescent="0.25">
      <c r="A33618" t="s">
        <v>9</v>
      </c>
      <c r="B33618">
        <v>300.42</v>
      </c>
      <c r="C33618">
        <v>0</v>
      </c>
      <c r="D33618">
        <v>0</v>
      </c>
      <c r="E33618">
        <v>40</v>
      </c>
      <c r="F33618" t="s">
        <v>10</v>
      </c>
      <c r="G33618" t="s">
        <v>11</v>
      </c>
      <c r="H33618" s="1">
        <v>42869.791666666664</v>
      </c>
      <c r="I33618">
        <v>3743</v>
      </c>
    </row>
    <row r="33619" spans="1:9" x14ac:dyDescent="0.25">
      <c r="A33619" t="s">
        <v>9</v>
      </c>
      <c r="B33619">
        <v>299.56</v>
      </c>
      <c r="C33619">
        <v>0</v>
      </c>
      <c r="D33619">
        <v>0</v>
      </c>
      <c r="E33619">
        <v>40</v>
      </c>
      <c r="F33619" t="s">
        <v>10</v>
      </c>
      <c r="G33619" t="s">
        <v>11</v>
      </c>
      <c r="H33619" s="1">
        <v>42869.833333333336</v>
      </c>
      <c r="I33619">
        <v>4338</v>
      </c>
    </row>
    <row r="33620" spans="1:9" x14ac:dyDescent="0.25">
      <c r="A33620" t="s">
        <v>9</v>
      </c>
      <c r="B33620">
        <v>297.82</v>
      </c>
      <c r="C33620">
        <v>0</v>
      </c>
      <c r="D33620">
        <v>0</v>
      </c>
      <c r="E33620">
        <v>40</v>
      </c>
      <c r="F33620" t="s">
        <v>10</v>
      </c>
      <c r="G33620" t="s">
        <v>11</v>
      </c>
      <c r="H33620" s="1">
        <v>42869.875</v>
      </c>
      <c r="I33620">
        <v>2820</v>
      </c>
    </row>
    <row r="33621" spans="1:9" x14ac:dyDescent="0.25">
      <c r="A33621" t="s">
        <v>9</v>
      </c>
      <c r="B33621">
        <v>296.08999999999997</v>
      </c>
      <c r="C33621">
        <v>0</v>
      </c>
      <c r="D33621">
        <v>0</v>
      </c>
      <c r="E33621">
        <v>5</v>
      </c>
      <c r="F33621" t="s">
        <v>14</v>
      </c>
      <c r="G33621" t="s">
        <v>15</v>
      </c>
      <c r="H33621" s="1">
        <v>42869.916666666664</v>
      </c>
      <c r="I33621">
        <v>2048</v>
      </c>
    </row>
    <row r="33622" spans="1:9" x14ac:dyDescent="0.25">
      <c r="A33622" t="s">
        <v>9</v>
      </c>
      <c r="B33622">
        <v>294.69</v>
      </c>
      <c r="C33622">
        <v>0</v>
      </c>
      <c r="D33622">
        <v>0</v>
      </c>
      <c r="E33622">
        <v>1</v>
      </c>
      <c r="F33622" t="s">
        <v>14</v>
      </c>
      <c r="G33622" t="s">
        <v>15</v>
      </c>
      <c r="H33622" s="1">
        <v>42869.958333333336</v>
      </c>
      <c r="I33622">
        <v>1157</v>
      </c>
    </row>
    <row r="33623" spans="1:9" x14ac:dyDescent="0.25">
      <c r="A33623" t="s">
        <v>9</v>
      </c>
      <c r="B33623">
        <v>293.56</v>
      </c>
      <c r="C33623">
        <v>0</v>
      </c>
      <c r="D33623">
        <v>0</v>
      </c>
      <c r="E33623">
        <v>1</v>
      </c>
      <c r="F33623" t="s">
        <v>14</v>
      </c>
      <c r="G33623" t="s">
        <v>15</v>
      </c>
      <c r="H33623" s="1">
        <v>42870</v>
      </c>
      <c r="I33623">
        <v>632</v>
      </c>
    </row>
    <row r="33624" spans="1:9" x14ac:dyDescent="0.25">
      <c r="A33624" t="s">
        <v>9</v>
      </c>
      <c r="B33624">
        <v>292.83</v>
      </c>
      <c r="C33624">
        <v>0</v>
      </c>
      <c r="D33624">
        <v>0</v>
      </c>
      <c r="E33624">
        <v>1</v>
      </c>
      <c r="F33624" t="s">
        <v>14</v>
      </c>
      <c r="G33624" t="s">
        <v>15</v>
      </c>
      <c r="H33624" s="1">
        <v>42870.041666666664</v>
      </c>
      <c r="I33624">
        <v>384</v>
      </c>
    </row>
    <row r="33625" spans="1:9" x14ac:dyDescent="0.25">
      <c r="A33625" t="s">
        <v>9</v>
      </c>
      <c r="B33625">
        <v>292.16000000000003</v>
      </c>
      <c r="C33625">
        <v>0</v>
      </c>
      <c r="D33625">
        <v>0</v>
      </c>
      <c r="E33625">
        <v>1</v>
      </c>
      <c r="F33625" t="s">
        <v>14</v>
      </c>
      <c r="G33625" t="s">
        <v>15</v>
      </c>
      <c r="H33625" s="1">
        <v>42870.083333333336</v>
      </c>
      <c r="I33625">
        <v>268</v>
      </c>
    </row>
    <row r="33626" spans="1:9" x14ac:dyDescent="0.25">
      <c r="A33626" t="s">
        <v>9</v>
      </c>
      <c r="B33626">
        <v>291.36</v>
      </c>
      <c r="C33626">
        <v>0</v>
      </c>
      <c r="D33626">
        <v>0</v>
      </c>
      <c r="E33626">
        <v>1</v>
      </c>
      <c r="F33626" t="s">
        <v>14</v>
      </c>
      <c r="G33626" t="s">
        <v>15</v>
      </c>
      <c r="H33626" s="1">
        <v>42870.125</v>
      </c>
      <c r="I33626">
        <v>359</v>
      </c>
    </row>
    <row r="33627" spans="1:9" x14ac:dyDescent="0.25">
      <c r="A33627" t="s">
        <v>9</v>
      </c>
      <c r="B33627">
        <v>290.29000000000002</v>
      </c>
      <c r="C33627">
        <v>0</v>
      </c>
      <c r="D33627">
        <v>0</v>
      </c>
      <c r="E33627">
        <v>1</v>
      </c>
      <c r="F33627" t="s">
        <v>14</v>
      </c>
      <c r="G33627" t="s">
        <v>15</v>
      </c>
      <c r="H33627" s="1">
        <v>42870.166666666664</v>
      </c>
      <c r="I33627">
        <v>793</v>
      </c>
    </row>
    <row r="33628" spans="1:9" x14ac:dyDescent="0.25">
      <c r="A33628" t="s">
        <v>9</v>
      </c>
      <c r="B33628">
        <v>289.89</v>
      </c>
      <c r="C33628">
        <v>0</v>
      </c>
      <c r="D33628">
        <v>0</v>
      </c>
      <c r="E33628">
        <v>1</v>
      </c>
      <c r="F33628" t="s">
        <v>14</v>
      </c>
      <c r="G33628" t="s">
        <v>15</v>
      </c>
      <c r="H33628" s="1">
        <v>42870.208333333336</v>
      </c>
      <c r="I33628">
        <v>2699</v>
      </c>
    </row>
    <row r="33629" spans="1:9" x14ac:dyDescent="0.25">
      <c r="A33629" t="s">
        <v>9</v>
      </c>
      <c r="B33629">
        <v>288.89</v>
      </c>
      <c r="C33629">
        <v>0</v>
      </c>
      <c r="D33629">
        <v>0</v>
      </c>
      <c r="E33629">
        <v>1</v>
      </c>
      <c r="F33629" t="s">
        <v>14</v>
      </c>
      <c r="G33629" t="s">
        <v>15</v>
      </c>
      <c r="H33629" s="1">
        <v>42870.25</v>
      </c>
      <c r="I33629">
        <v>5723</v>
      </c>
    </row>
    <row r="33630" spans="1:9" x14ac:dyDescent="0.25">
      <c r="A33630" t="s">
        <v>9</v>
      </c>
      <c r="B33630">
        <v>288.49</v>
      </c>
      <c r="C33630">
        <v>0</v>
      </c>
      <c r="D33630">
        <v>0</v>
      </c>
      <c r="E33630">
        <v>1</v>
      </c>
      <c r="F33630" t="s">
        <v>14</v>
      </c>
      <c r="G33630" t="s">
        <v>15</v>
      </c>
      <c r="H33630" s="1">
        <v>42870.291666666664</v>
      </c>
      <c r="I33630">
        <v>6591</v>
      </c>
    </row>
    <row r="33631" spans="1:9" x14ac:dyDescent="0.25">
      <c r="A33631" t="s">
        <v>9</v>
      </c>
      <c r="B33631">
        <v>288.82</v>
      </c>
      <c r="C33631">
        <v>0</v>
      </c>
      <c r="D33631">
        <v>0</v>
      </c>
      <c r="E33631">
        <v>1</v>
      </c>
      <c r="F33631" t="s">
        <v>14</v>
      </c>
      <c r="G33631" t="s">
        <v>15</v>
      </c>
      <c r="H33631" s="1">
        <v>42870.333333333336</v>
      </c>
      <c r="I33631">
        <v>5836</v>
      </c>
    </row>
    <row r="33632" spans="1:9" x14ac:dyDescent="0.25">
      <c r="A33632" t="s">
        <v>9</v>
      </c>
      <c r="B33632">
        <v>289.55</v>
      </c>
      <c r="C33632">
        <v>0</v>
      </c>
      <c r="D33632">
        <v>0</v>
      </c>
      <c r="E33632">
        <v>1</v>
      </c>
      <c r="F33632" t="s">
        <v>14</v>
      </c>
      <c r="G33632" t="s">
        <v>15</v>
      </c>
      <c r="H33632" s="1">
        <v>42870.375</v>
      </c>
      <c r="I33632">
        <v>4786</v>
      </c>
    </row>
    <row r="33633" spans="1:9" x14ac:dyDescent="0.25">
      <c r="A33633" t="s">
        <v>9</v>
      </c>
      <c r="B33633">
        <v>291.01</v>
      </c>
      <c r="C33633">
        <v>0</v>
      </c>
      <c r="D33633">
        <v>0</v>
      </c>
      <c r="E33633">
        <v>90</v>
      </c>
      <c r="F33633" t="s">
        <v>10</v>
      </c>
      <c r="G33633" t="s">
        <v>13</v>
      </c>
      <c r="H33633" s="1">
        <v>42870.416666666664</v>
      </c>
      <c r="I33633">
        <v>4412</v>
      </c>
    </row>
    <row r="33634" spans="1:9" x14ac:dyDescent="0.25">
      <c r="A33634" t="s">
        <v>9</v>
      </c>
      <c r="B33634">
        <v>291.68</v>
      </c>
      <c r="C33634">
        <v>0</v>
      </c>
      <c r="D33634">
        <v>0</v>
      </c>
      <c r="E33634">
        <v>40</v>
      </c>
      <c r="F33634" t="s">
        <v>32</v>
      </c>
      <c r="G33634" t="s">
        <v>33</v>
      </c>
      <c r="H33634" s="1">
        <v>42870.458333333336</v>
      </c>
      <c r="I33634">
        <v>4619</v>
      </c>
    </row>
    <row r="33635" spans="1:9" x14ac:dyDescent="0.25">
      <c r="A33635" t="s">
        <v>9</v>
      </c>
      <c r="B33635">
        <v>292.08</v>
      </c>
      <c r="C33635">
        <v>0</v>
      </c>
      <c r="D33635">
        <v>0</v>
      </c>
      <c r="E33635">
        <v>90</v>
      </c>
      <c r="F33635" t="s">
        <v>32</v>
      </c>
      <c r="G33635" t="s">
        <v>33</v>
      </c>
      <c r="H33635" s="1">
        <v>42870.5</v>
      </c>
      <c r="I33635">
        <v>4768</v>
      </c>
    </row>
    <row r="33636" spans="1:9" x14ac:dyDescent="0.25">
      <c r="A33636" t="s">
        <v>9</v>
      </c>
      <c r="B33636">
        <v>292.75</v>
      </c>
      <c r="C33636">
        <v>0</v>
      </c>
      <c r="D33636">
        <v>0</v>
      </c>
      <c r="E33636">
        <v>90</v>
      </c>
      <c r="F33636" t="s">
        <v>32</v>
      </c>
      <c r="G33636" t="s">
        <v>33</v>
      </c>
      <c r="H33636" s="1">
        <v>42870.541666666664</v>
      </c>
      <c r="I33636">
        <v>4601</v>
      </c>
    </row>
    <row r="33637" spans="1:9" x14ac:dyDescent="0.25">
      <c r="A33637" t="s">
        <v>9</v>
      </c>
      <c r="B33637">
        <v>292.75</v>
      </c>
      <c r="C33637">
        <v>0</v>
      </c>
      <c r="D33637">
        <v>0</v>
      </c>
      <c r="E33637">
        <v>90</v>
      </c>
      <c r="F33637" t="s">
        <v>18</v>
      </c>
      <c r="G33637" t="s">
        <v>19</v>
      </c>
      <c r="H33637" s="1">
        <v>42870.541666666664</v>
      </c>
      <c r="I33637">
        <v>4601</v>
      </c>
    </row>
    <row r="33638" spans="1:9" x14ac:dyDescent="0.25">
      <c r="A33638" t="s">
        <v>9</v>
      </c>
      <c r="B33638">
        <v>289.95999999999998</v>
      </c>
      <c r="C33638">
        <v>0</v>
      </c>
      <c r="D33638">
        <v>0</v>
      </c>
      <c r="E33638">
        <v>90</v>
      </c>
      <c r="F33638" t="s">
        <v>32</v>
      </c>
      <c r="G33638" t="s">
        <v>33</v>
      </c>
      <c r="H33638" s="1">
        <v>42870.583333333336</v>
      </c>
      <c r="I33638">
        <v>4506</v>
      </c>
    </row>
    <row r="33639" spans="1:9" x14ac:dyDescent="0.25">
      <c r="A33639" t="s">
        <v>9</v>
      </c>
      <c r="B33639">
        <v>289.95999999999998</v>
      </c>
      <c r="C33639">
        <v>0</v>
      </c>
      <c r="D33639">
        <v>0</v>
      </c>
      <c r="E33639">
        <v>90</v>
      </c>
      <c r="F33639" t="s">
        <v>18</v>
      </c>
      <c r="G33639" t="s">
        <v>30</v>
      </c>
      <c r="H33639" s="1">
        <v>42870.583333333336</v>
      </c>
      <c r="I33639">
        <v>4506</v>
      </c>
    </row>
    <row r="33640" spans="1:9" x14ac:dyDescent="0.25">
      <c r="A33640" t="s">
        <v>9</v>
      </c>
      <c r="B33640">
        <v>289.95999999999998</v>
      </c>
      <c r="C33640">
        <v>0</v>
      </c>
      <c r="D33640">
        <v>0</v>
      </c>
      <c r="E33640">
        <v>90</v>
      </c>
      <c r="F33640" t="s">
        <v>22</v>
      </c>
      <c r="G33640" t="s">
        <v>23</v>
      </c>
      <c r="H33640" s="1">
        <v>42870.583333333336</v>
      </c>
      <c r="I33640">
        <v>4506</v>
      </c>
    </row>
    <row r="33641" spans="1:9" x14ac:dyDescent="0.25">
      <c r="A33641" t="s">
        <v>9</v>
      </c>
      <c r="B33641">
        <v>288.58</v>
      </c>
      <c r="C33641">
        <v>0</v>
      </c>
      <c r="D33641">
        <v>0</v>
      </c>
      <c r="E33641">
        <v>75</v>
      </c>
      <c r="F33641" t="s">
        <v>18</v>
      </c>
      <c r="G33641" t="s">
        <v>31</v>
      </c>
      <c r="H33641" s="1">
        <v>42870.625</v>
      </c>
      <c r="I33641">
        <v>5388</v>
      </c>
    </row>
    <row r="33642" spans="1:9" x14ac:dyDescent="0.25">
      <c r="A33642" t="s">
        <v>9</v>
      </c>
      <c r="B33642">
        <v>288.58</v>
      </c>
      <c r="C33642">
        <v>0</v>
      </c>
      <c r="D33642">
        <v>0</v>
      </c>
      <c r="E33642">
        <v>75</v>
      </c>
      <c r="F33642" t="s">
        <v>22</v>
      </c>
      <c r="G33642" t="s">
        <v>23</v>
      </c>
      <c r="H33642" s="1">
        <v>42870.625</v>
      </c>
      <c r="I33642">
        <v>5388</v>
      </c>
    </row>
    <row r="33643" spans="1:9" x14ac:dyDescent="0.25">
      <c r="A33643" t="s">
        <v>9</v>
      </c>
      <c r="B33643">
        <v>288.58</v>
      </c>
      <c r="C33643">
        <v>0</v>
      </c>
      <c r="D33643">
        <v>0</v>
      </c>
      <c r="E33643">
        <v>75</v>
      </c>
      <c r="F33643" t="s">
        <v>32</v>
      </c>
      <c r="G33643" t="s">
        <v>35</v>
      </c>
      <c r="H33643" s="1">
        <v>42870.625</v>
      </c>
      <c r="I33643">
        <v>5388</v>
      </c>
    </row>
    <row r="33644" spans="1:9" x14ac:dyDescent="0.25">
      <c r="A33644" t="s">
        <v>9</v>
      </c>
      <c r="B33644">
        <v>289.88</v>
      </c>
      <c r="C33644">
        <v>0</v>
      </c>
      <c r="D33644">
        <v>0</v>
      </c>
      <c r="E33644">
        <v>75</v>
      </c>
      <c r="F33644" t="s">
        <v>18</v>
      </c>
      <c r="G33644" t="s">
        <v>19</v>
      </c>
      <c r="H33644" s="1">
        <v>42870.666666666664</v>
      </c>
      <c r="I33644">
        <v>6083</v>
      </c>
    </row>
    <row r="33645" spans="1:9" x14ac:dyDescent="0.25">
      <c r="A33645" t="s">
        <v>9</v>
      </c>
      <c r="B33645">
        <v>289.88</v>
      </c>
      <c r="C33645">
        <v>0</v>
      </c>
      <c r="D33645">
        <v>0</v>
      </c>
      <c r="E33645">
        <v>75</v>
      </c>
      <c r="F33645" t="s">
        <v>20</v>
      </c>
      <c r="G33645" t="s">
        <v>21</v>
      </c>
      <c r="H33645" s="1">
        <v>42870.666666666664</v>
      </c>
      <c r="I33645">
        <v>6083</v>
      </c>
    </row>
    <row r="33646" spans="1:9" x14ac:dyDescent="0.25">
      <c r="A33646" t="s">
        <v>9</v>
      </c>
      <c r="B33646">
        <v>291.14999999999998</v>
      </c>
      <c r="C33646">
        <v>0</v>
      </c>
      <c r="D33646">
        <v>0</v>
      </c>
      <c r="E33646">
        <v>40</v>
      </c>
      <c r="F33646" t="s">
        <v>10</v>
      </c>
      <c r="G33646" t="s">
        <v>11</v>
      </c>
      <c r="H33646" s="1">
        <v>42870.708333333336</v>
      </c>
      <c r="I33646">
        <v>5714</v>
      </c>
    </row>
    <row r="33647" spans="1:9" x14ac:dyDescent="0.25">
      <c r="A33647" t="s">
        <v>9</v>
      </c>
      <c r="B33647">
        <v>292.14999999999998</v>
      </c>
      <c r="C33647">
        <v>0</v>
      </c>
      <c r="D33647">
        <v>0</v>
      </c>
      <c r="E33647">
        <v>40</v>
      </c>
      <c r="F33647" t="s">
        <v>10</v>
      </c>
      <c r="G33647" t="s">
        <v>11</v>
      </c>
      <c r="H33647" s="1">
        <v>42870.75</v>
      </c>
      <c r="I33647">
        <v>4212</v>
      </c>
    </row>
    <row r="33648" spans="1:9" x14ac:dyDescent="0.25">
      <c r="A33648" t="s">
        <v>9</v>
      </c>
      <c r="B33648">
        <v>292.75</v>
      </c>
      <c r="C33648">
        <v>0</v>
      </c>
      <c r="D33648">
        <v>0</v>
      </c>
      <c r="E33648">
        <v>40</v>
      </c>
      <c r="F33648" t="s">
        <v>10</v>
      </c>
      <c r="G33648" t="s">
        <v>11</v>
      </c>
      <c r="H33648" s="1">
        <v>42870.791666666664</v>
      </c>
      <c r="I33648">
        <v>3203</v>
      </c>
    </row>
    <row r="33649" spans="1:9" x14ac:dyDescent="0.25">
      <c r="A33649" t="s">
        <v>9</v>
      </c>
      <c r="B33649">
        <v>291.64999999999998</v>
      </c>
      <c r="C33649">
        <v>0</v>
      </c>
      <c r="D33649">
        <v>0</v>
      </c>
      <c r="E33649">
        <v>1</v>
      </c>
      <c r="F33649" t="s">
        <v>14</v>
      </c>
      <c r="G33649" t="s">
        <v>15</v>
      </c>
      <c r="H33649" s="1">
        <v>42870.833333333336</v>
      </c>
      <c r="I33649">
        <v>2734</v>
      </c>
    </row>
    <row r="33650" spans="1:9" x14ac:dyDescent="0.25">
      <c r="A33650" t="s">
        <v>9</v>
      </c>
      <c r="B33650">
        <v>290.89</v>
      </c>
      <c r="C33650">
        <v>0</v>
      </c>
      <c r="D33650">
        <v>0</v>
      </c>
      <c r="E33650">
        <v>1</v>
      </c>
      <c r="F33650" t="s">
        <v>24</v>
      </c>
      <c r="G33650" t="s">
        <v>25</v>
      </c>
      <c r="H33650" s="1">
        <v>42870.875</v>
      </c>
      <c r="I33650">
        <v>2607</v>
      </c>
    </row>
    <row r="33651" spans="1:9" x14ac:dyDescent="0.25">
      <c r="A33651" t="s">
        <v>9</v>
      </c>
      <c r="B33651">
        <v>289.49</v>
      </c>
      <c r="C33651">
        <v>0</v>
      </c>
      <c r="D33651">
        <v>0</v>
      </c>
      <c r="E33651">
        <v>1</v>
      </c>
      <c r="F33651" t="s">
        <v>14</v>
      </c>
      <c r="G33651" t="s">
        <v>15</v>
      </c>
      <c r="H33651" s="1">
        <v>42870.916666666664</v>
      </c>
      <c r="I33651">
        <v>1877</v>
      </c>
    </row>
    <row r="33652" spans="1:9" x14ac:dyDescent="0.25">
      <c r="A33652" t="s">
        <v>9</v>
      </c>
      <c r="B33652">
        <v>288.76</v>
      </c>
      <c r="C33652">
        <v>0</v>
      </c>
      <c r="D33652">
        <v>0</v>
      </c>
      <c r="E33652">
        <v>1</v>
      </c>
      <c r="F33652" t="s">
        <v>14</v>
      </c>
      <c r="G33652" t="s">
        <v>15</v>
      </c>
      <c r="H33652" s="1">
        <v>42870.958333333336</v>
      </c>
      <c r="I33652">
        <v>1008</v>
      </c>
    </row>
    <row r="33653" spans="1:9" x14ac:dyDescent="0.25">
      <c r="A33653" t="s">
        <v>9</v>
      </c>
      <c r="B33653">
        <v>288.16000000000003</v>
      </c>
      <c r="C33653">
        <v>0</v>
      </c>
      <c r="D33653">
        <v>0</v>
      </c>
      <c r="E33653">
        <v>1</v>
      </c>
      <c r="F33653" t="s">
        <v>14</v>
      </c>
      <c r="G33653" t="s">
        <v>15</v>
      </c>
      <c r="H33653" s="1">
        <v>42871</v>
      </c>
      <c r="I33653">
        <v>624</v>
      </c>
    </row>
    <row r="33654" spans="1:9" x14ac:dyDescent="0.25">
      <c r="A33654" t="s">
        <v>9</v>
      </c>
      <c r="B33654">
        <v>287.62</v>
      </c>
      <c r="C33654">
        <v>0</v>
      </c>
      <c r="D33654">
        <v>0</v>
      </c>
      <c r="E33654">
        <v>1</v>
      </c>
      <c r="F33654" t="s">
        <v>32</v>
      </c>
      <c r="G33654" t="s">
        <v>33</v>
      </c>
      <c r="H33654" s="1">
        <v>42871.041666666664</v>
      </c>
      <c r="I33654">
        <v>366</v>
      </c>
    </row>
    <row r="33655" spans="1:9" x14ac:dyDescent="0.25">
      <c r="A33655" t="s">
        <v>9</v>
      </c>
      <c r="B33655">
        <v>287.75</v>
      </c>
      <c r="C33655">
        <v>0</v>
      </c>
      <c r="D33655">
        <v>0</v>
      </c>
      <c r="E33655">
        <v>40</v>
      </c>
      <c r="F33655" t="s">
        <v>32</v>
      </c>
      <c r="G33655" t="s">
        <v>33</v>
      </c>
      <c r="H33655" s="1">
        <v>42871.083333333336</v>
      </c>
      <c r="I33655">
        <v>261</v>
      </c>
    </row>
    <row r="33656" spans="1:9" x14ac:dyDescent="0.25">
      <c r="A33656" t="s">
        <v>9</v>
      </c>
      <c r="B33656">
        <v>287.75</v>
      </c>
      <c r="C33656">
        <v>0</v>
      </c>
      <c r="D33656">
        <v>0</v>
      </c>
      <c r="E33656">
        <v>40</v>
      </c>
      <c r="F33656" t="s">
        <v>24</v>
      </c>
      <c r="G33656" t="s">
        <v>25</v>
      </c>
      <c r="H33656" s="1">
        <v>42871.083333333336</v>
      </c>
      <c r="I33656">
        <v>261</v>
      </c>
    </row>
    <row r="33657" spans="1:9" x14ac:dyDescent="0.25">
      <c r="A33657" t="s">
        <v>9</v>
      </c>
      <c r="B33657">
        <v>288.35000000000002</v>
      </c>
      <c r="C33657">
        <v>0</v>
      </c>
      <c r="D33657">
        <v>0</v>
      </c>
      <c r="E33657">
        <v>40</v>
      </c>
      <c r="F33657" t="s">
        <v>32</v>
      </c>
      <c r="G33657" t="s">
        <v>33</v>
      </c>
      <c r="H33657" s="1">
        <v>42871.125</v>
      </c>
      <c r="I33657">
        <v>347</v>
      </c>
    </row>
    <row r="33658" spans="1:9" x14ac:dyDescent="0.25">
      <c r="A33658" t="s">
        <v>9</v>
      </c>
      <c r="B33658">
        <v>288.35000000000002</v>
      </c>
      <c r="C33658">
        <v>0</v>
      </c>
      <c r="D33658">
        <v>0</v>
      </c>
      <c r="E33658">
        <v>40</v>
      </c>
      <c r="F33658" t="s">
        <v>18</v>
      </c>
      <c r="G33658" t="s">
        <v>30</v>
      </c>
      <c r="H33658" s="1">
        <v>42871.125</v>
      </c>
      <c r="I33658">
        <v>347</v>
      </c>
    </row>
    <row r="33659" spans="1:9" x14ac:dyDescent="0.25">
      <c r="A33659" t="s">
        <v>9</v>
      </c>
      <c r="B33659">
        <v>288.35000000000002</v>
      </c>
      <c r="C33659">
        <v>0</v>
      </c>
      <c r="D33659">
        <v>0</v>
      </c>
      <c r="E33659">
        <v>40</v>
      </c>
      <c r="F33659" t="s">
        <v>22</v>
      </c>
      <c r="G33659" t="s">
        <v>23</v>
      </c>
      <c r="H33659" s="1">
        <v>42871.125</v>
      </c>
      <c r="I33659">
        <v>347</v>
      </c>
    </row>
    <row r="33660" spans="1:9" x14ac:dyDescent="0.25">
      <c r="A33660" t="s">
        <v>9</v>
      </c>
      <c r="B33660">
        <v>288.35000000000002</v>
      </c>
      <c r="C33660">
        <v>0</v>
      </c>
      <c r="D33660">
        <v>0</v>
      </c>
      <c r="E33660">
        <v>40</v>
      </c>
      <c r="F33660" t="s">
        <v>24</v>
      </c>
      <c r="G33660" t="s">
        <v>25</v>
      </c>
      <c r="H33660" s="1">
        <v>42871.125</v>
      </c>
      <c r="I33660">
        <v>347</v>
      </c>
    </row>
    <row r="33661" spans="1:9" x14ac:dyDescent="0.25">
      <c r="A33661" t="s">
        <v>9</v>
      </c>
      <c r="B33661">
        <v>288.62</v>
      </c>
      <c r="C33661">
        <v>0</v>
      </c>
      <c r="D33661">
        <v>0</v>
      </c>
      <c r="E33661">
        <v>90</v>
      </c>
      <c r="F33661" t="s">
        <v>32</v>
      </c>
      <c r="G33661" t="s">
        <v>33</v>
      </c>
      <c r="H33661" s="1">
        <v>42871.166666666664</v>
      </c>
      <c r="I33661">
        <v>851</v>
      </c>
    </row>
    <row r="33662" spans="1:9" x14ac:dyDescent="0.25">
      <c r="A33662" t="s">
        <v>9</v>
      </c>
      <c r="B33662">
        <v>288.62</v>
      </c>
      <c r="C33662">
        <v>0</v>
      </c>
      <c r="D33662">
        <v>0</v>
      </c>
      <c r="E33662">
        <v>90</v>
      </c>
      <c r="F33662" t="s">
        <v>18</v>
      </c>
      <c r="G33662" t="s">
        <v>19</v>
      </c>
      <c r="H33662" s="1">
        <v>42871.166666666664</v>
      </c>
      <c r="I33662">
        <v>851</v>
      </c>
    </row>
    <row r="33663" spans="1:9" x14ac:dyDescent="0.25">
      <c r="A33663" t="s">
        <v>9</v>
      </c>
      <c r="B33663">
        <v>288.62</v>
      </c>
      <c r="C33663">
        <v>0</v>
      </c>
      <c r="D33663">
        <v>0</v>
      </c>
      <c r="E33663">
        <v>90</v>
      </c>
      <c r="F33663" t="s">
        <v>22</v>
      </c>
      <c r="G33663" t="s">
        <v>23</v>
      </c>
      <c r="H33663" s="1">
        <v>42871.166666666664</v>
      </c>
      <c r="I33663">
        <v>851</v>
      </c>
    </row>
    <row r="33664" spans="1:9" x14ac:dyDescent="0.25">
      <c r="A33664" t="s">
        <v>9</v>
      </c>
      <c r="B33664">
        <v>289.22000000000003</v>
      </c>
      <c r="C33664">
        <v>0</v>
      </c>
      <c r="D33664">
        <v>0</v>
      </c>
      <c r="E33664">
        <v>40</v>
      </c>
      <c r="F33664" t="s">
        <v>32</v>
      </c>
      <c r="G33664" t="s">
        <v>55</v>
      </c>
      <c r="H33664" s="1">
        <v>42871.208333333336</v>
      </c>
      <c r="I33664">
        <v>2604</v>
      </c>
    </row>
    <row r="33665" spans="1:9" x14ac:dyDescent="0.25">
      <c r="A33665" t="s">
        <v>9</v>
      </c>
      <c r="B33665">
        <v>289.22000000000003</v>
      </c>
      <c r="C33665">
        <v>0</v>
      </c>
      <c r="D33665">
        <v>0</v>
      </c>
      <c r="E33665">
        <v>40</v>
      </c>
      <c r="F33665" t="s">
        <v>18</v>
      </c>
      <c r="G33665" t="s">
        <v>30</v>
      </c>
      <c r="H33665" s="1">
        <v>42871.208333333336</v>
      </c>
      <c r="I33665">
        <v>2604</v>
      </c>
    </row>
    <row r="33666" spans="1:9" x14ac:dyDescent="0.25">
      <c r="A33666" t="s">
        <v>9</v>
      </c>
      <c r="B33666">
        <v>289.82</v>
      </c>
      <c r="C33666">
        <v>0</v>
      </c>
      <c r="D33666">
        <v>0</v>
      </c>
      <c r="E33666">
        <v>40</v>
      </c>
      <c r="F33666" t="s">
        <v>32</v>
      </c>
      <c r="G33666" t="s">
        <v>55</v>
      </c>
      <c r="H33666" s="1">
        <v>42871.25</v>
      </c>
      <c r="I33666">
        <v>5847</v>
      </c>
    </row>
    <row r="33667" spans="1:9" x14ac:dyDescent="0.25">
      <c r="A33667" t="s">
        <v>9</v>
      </c>
      <c r="B33667">
        <v>289.82</v>
      </c>
      <c r="C33667">
        <v>0</v>
      </c>
      <c r="D33667">
        <v>0</v>
      </c>
      <c r="E33667">
        <v>40</v>
      </c>
      <c r="F33667" t="s">
        <v>18</v>
      </c>
      <c r="G33667" t="s">
        <v>31</v>
      </c>
      <c r="H33667" s="1">
        <v>42871.25</v>
      </c>
      <c r="I33667">
        <v>5847</v>
      </c>
    </row>
    <row r="33668" spans="1:9" x14ac:dyDescent="0.25">
      <c r="A33668" t="s">
        <v>9</v>
      </c>
      <c r="B33668">
        <v>289.89</v>
      </c>
      <c r="C33668">
        <v>0</v>
      </c>
      <c r="D33668">
        <v>0</v>
      </c>
      <c r="E33668">
        <v>40</v>
      </c>
      <c r="F33668" t="s">
        <v>18</v>
      </c>
      <c r="G33668" t="s">
        <v>19</v>
      </c>
      <c r="H33668" s="1">
        <v>42871.291666666664</v>
      </c>
      <c r="I33668">
        <v>6326</v>
      </c>
    </row>
    <row r="33669" spans="1:9" x14ac:dyDescent="0.25">
      <c r="A33669" t="s">
        <v>9</v>
      </c>
      <c r="B33669">
        <v>289.89</v>
      </c>
      <c r="C33669">
        <v>0</v>
      </c>
      <c r="D33669">
        <v>0</v>
      </c>
      <c r="E33669">
        <v>40</v>
      </c>
      <c r="F33669" t="s">
        <v>32</v>
      </c>
      <c r="G33669" t="s">
        <v>33</v>
      </c>
      <c r="H33669" s="1">
        <v>42871.291666666664</v>
      </c>
      <c r="I33669">
        <v>6326</v>
      </c>
    </row>
    <row r="33670" spans="1:9" x14ac:dyDescent="0.25">
      <c r="A33670" t="s">
        <v>9</v>
      </c>
      <c r="B33670">
        <v>289.89</v>
      </c>
      <c r="C33670">
        <v>0</v>
      </c>
      <c r="D33670">
        <v>0</v>
      </c>
      <c r="E33670">
        <v>40</v>
      </c>
      <c r="F33670" t="s">
        <v>22</v>
      </c>
      <c r="G33670" t="s">
        <v>23</v>
      </c>
      <c r="H33670" s="1">
        <v>42871.291666666664</v>
      </c>
      <c r="I33670">
        <v>6326</v>
      </c>
    </row>
    <row r="33671" spans="1:9" x14ac:dyDescent="0.25">
      <c r="A33671" t="s">
        <v>9</v>
      </c>
      <c r="B33671">
        <v>289.95999999999998</v>
      </c>
      <c r="C33671">
        <v>0</v>
      </c>
      <c r="D33671">
        <v>0</v>
      </c>
      <c r="E33671">
        <v>90</v>
      </c>
      <c r="F33671" t="s">
        <v>18</v>
      </c>
      <c r="G33671" t="s">
        <v>19</v>
      </c>
      <c r="H33671" s="1">
        <v>42871.333333333336</v>
      </c>
      <c r="I33671">
        <v>5490</v>
      </c>
    </row>
    <row r="33672" spans="1:9" x14ac:dyDescent="0.25">
      <c r="A33672" t="s">
        <v>9</v>
      </c>
      <c r="B33672">
        <v>289.95999999999998</v>
      </c>
      <c r="C33672">
        <v>0</v>
      </c>
      <c r="D33672">
        <v>0</v>
      </c>
      <c r="E33672">
        <v>90</v>
      </c>
      <c r="F33672" t="s">
        <v>22</v>
      </c>
      <c r="G33672" t="s">
        <v>23</v>
      </c>
      <c r="H33672" s="1">
        <v>42871.333333333336</v>
      </c>
      <c r="I33672">
        <v>5490</v>
      </c>
    </row>
    <row r="33673" spans="1:9" x14ac:dyDescent="0.25">
      <c r="A33673" t="s">
        <v>9</v>
      </c>
      <c r="B33673">
        <v>289.95999999999998</v>
      </c>
      <c r="C33673">
        <v>0</v>
      </c>
      <c r="D33673">
        <v>0</v>
      </c>
      <c r="E33673">
        <v>90</v>
      </c>
      <c r="F33673" t="s">
        <v>20</v>
      </c>
      <c r="G33673" t="s">
        <v>21</v>
      </c>
      <c r="H33673" s="1">
        <v>42871.333333333336</v>
      </c>
      <c r="I33673">
        <v>5490</v>
      </c>
    </row>
    <row r="33674" spans="1:9" x14ac:dyDescent="0.25">
      <c r="A33674" t="s">
        <v>9</v>
      </c>
      <c r="B33674">
        <v>290.75</v>
      </c>
      <c r="C33674">
        <v>0</v>
      </c>
      <c r="D33674">
        <v>0</v>
      </c>
      <c r="E33674">
        <v>90</v>
      </c>
      <c r="F33674" t="s">
        <v>32</v>
      </c>
      <c r="G33674" t="s">
        <v>33</v>
      </c>
      <c r="H33674" s="1">
        <v>42871.375</v>
      </c>
      <c r="I33674">
        <v>5166</v>
      </c>
    </row>
    <row r="33675" spans="1:9" x14ac:dyDescent="0.25">
      <c r="A33675" t="s">
        <v>9</v>
      </c>
      <c r="B33675">
        <v>290.75</v>
      </c>
      <c r="C33675">
        <v>0</v>
      </c>
      <c r="D33675">
        <v>0</v>
      </c>
      <c r="E33675">
        <v>90</v>
      </c>
      <c r="F33675" t="s">
        <v>18</v>
      </c>
      <c r="G33675" t="s">
        <v>19</v>
      </c>
      <c r="H33675" s="1">
        <v>42871.375</v>
      </c>
      <c r="I33675">
        <v>5166</v>
      </c>
    </row>
    <row r="33676" spans="1:9" x14ac:dyDescent="0.25">
      <c r="A33676" t="s">
        <v>9</v>
      </c>
      <c r="B33676">
        <v>290.75</v>
      </c>
      <c r="C33676">
        <v>0</v>
      </c>
      <c r="D33676">
        <v>0</v>
      </c>
      <c r="E33676">
        <v>90</v>
      </c>
      <c r="F33676" t="s">
        <v>18</v>
      </c>
      <c r="G33676" t="s">
        <v>30</v>
      </c>
      <c r="H33676" s="1">
        <v>42871.416666666664</v>
      </c>
      <c r="I33676">
        <v>4398</v>
      </c>
    </row>
    <row r="33677" spans="1:9" x14ac:dyDescent="0.25">
      <c r="A33677" t="s">
        <v>9</v>
      </c>
      <c r="B33677">
        <v>290.75</v>
      </c>
      <c r="C33677">
        <v>0</v>
      </c>
      <c r="D33677">
        <v>0</v>
      </c>
      <c r="E33677">
        <v>90</v>
      </c>
      <c r="F33677" t="s">
        <v>22</v>
      </c>
      <c r="G33677" t="s">
        <v>23</v>
      </c>
      <c r="H33677" s="1">
        <v>42871.416666666664</v>
      </c>
      <c r="I33677">
        <v>4398</v>
      </c>
    </row>
    <row r="33678" spans="1:9" x14ac:dyDescent="0.25">
      <c r="A33678" t="s">
        <v>9</v>
      </c>
      <c r="B33678">
        <v>290.75</v>
      </c>
      <c r="C33678">
        <v>0</v>
      </c>
      <c r="D33678">
        <v>0</v>
      </c>
      <c r="E33678">
        <v>90</v>
      </c>
      <c r="F33678" t="s">
        <v>20</v>
      </c>
      <c r="G33678" t="s">
        <v>21</v>
      </c>
      <c r="H33678" s="1">
        <v>42871.416666666664</v>
      </c>
      <c r="I33678">
        <v>4398</v>
      </c>
    </row>
    <row r="33679" spans="1:9" x14ac:dyDescent="0.25">
      <c r="A33679" t="s">
        <v>9</v>
      </c>
      <c r="B33679">
        <v>290.75</v>
      </c>
      <c r="C33679">
        <v>0</v>
      </c>
      <c r="D33679">
        <v>0</v>
      </c>
      <c r="E33679">
        <v>90</v>
      </c>
      <c r="F33679" t="s">
        <v>32</v>
      </c>
      <c r="G33679" t="s">
        <v>58</v>
      </c>
      <c r="H33679" s="1">
        <v>42871.416666666664</v>
      </c>
      <c r="I33679">
        <v>4398</v>
      </c>
    </row>
    <row r="33680" spans="1:9" x14ac:dyDescent="0.25">
      <c r="A33680" t="s">
        <v>9</v>
      </c>
      <c r="B33680">
        <v>291.48</v>
      </c>
      <c r="C33680">
        <v>0</v>
      </c>
      <c r="D33680">
        <v>0</v>
      </c>
      <c r="E33680">
        <v>40</v>
      </c>
      <c r="F33680" t="s">
        <v>18</v>
      </c>
      <c r="G33680" t="s">
        <v>30</v>
      </c>
      <c r="H33680" s="1">
        <v>42871.458333333336</v>
      </c>
      <c r="I33680">
        <v>4754</v>
      </c>
    </row>
    <row r="33681" spans="1:9" x14ac:dyDescent="0.25">
      <c r="A33681" t="s">
        <v>9</v>
      </c>
      <c r="B33681">
        <v>291.48</v>
      </c>
      <c r="C33681">
        <v>0</v>
      </c>
      <c r="D33681">
        <v>0</v>
      </c>
      <c r="E33681">
        <v>40</v>
      </c>
      <c r="F33681" t="s">
        <v>20</v>
      </c>
      <c r="G33681" t="s">
        <v>21</v>
      </c>
      <c r="H33681" s="1">
        <v>42871.458333333336</v>
      </c>
      <c r="I33681">
        <v>4754</v>
      </c>
    </row>
    <row r="33682" spans="1:9" x14ac:dyDescent="0.25">
      <c r="A33682" t="s">
        <v>9</v>
      </c>
      <c r="B33682">
        <v>293.02</v>
      </c>
      <c r="C33682">
        <v>0</v>
      </c>
      <c r="D33682">
        <v>0</v>
      </c>
      <c r="E33682">
        <v>90</v>
      </c>
      <c r="F33682" t="s">
        <v>18</v>
      </c>
      <c r="G33682" t="s">
        <v>19</v>
      </c>
      <c r="H33682" s="1">
        <v>42871.5</v>
      </c>
      <c r="I33682">
        <v>4630</v>
      </c>
    </row>
    <row r="33683" spans="1:9" x14ac:dyDescent="0.25">
      <c r="A33683" t="s">
        <v>9</v>
      </c>
      <c r="B33683">
        <v>295.68</v>
      </c>
      <c r="C33683">
        <v>0</v>
      </c>
      <c r="D33683">
        <v>0</v>
      </c>
      <c r="E33683">
        <v>75</v>
      </c>
      <c r="F33683" t="s">
        <v>10</v>
      </c>
      <c r="G33683" t="s">
        <v>12</v>
      </c>
      <c r="H33683" s="1">
        <v>42871.541666666664</v>
      </c>
      <c r="I33683">
        <v>4753</v>
      </c>
    </row>
    <row r="33684" spans="1:9" x14ac:dyDescent="0.25">
      <c r="A33684" t="s">
        <v>9</v>
      </c>
      <c r="B33684">
        <v>297.52</v>
      </c>
      <c r="C33684">
        <v>0</v>
      </c>
      <c r="D33684">
        <v>0</v>
      </c>
      <c r="E33684">
        <v>75</v>
      </c>
      <c r="F33684" t="s">
        <v>10</v>
      </c>
      <c r="G33684" t="s">
        <v>12</v>
      </c>
      <c r="H33684" s="1">
        <v>42871.583333333336</v>
      </c>
      <c r="I33684">
        <v>4934</v>
      </c>
    </row>
    <row r="33685" spans="1:9" x14ac:dyDescent="0.25">
      <c r="A33685" t="s">
        <v>9</v>
      </c>
      <c r="B33685">
        <v>299.33999999999997</v>
      </c>
      <c r="C33685">
        <v>0</v>
      </c>
      <c r="D33685">
        <v>0</v>
      </c>
      <c r="E33685">
        <v>75</v>
      </c>
      <c r="F33685" t="s">
        <v>10</v>
      </c>
      <c r="G33685" t="s">
        <v>12</v>
      </c>
      <c r="H33685" s="1">
        <v>42871.625</v>
      </c>
      <c r="I33685">
        <v>5735</v>
      </c>
    </row>
    <row r="33686" spans="1:9" x14ac:dyDescent="0.25">
      <c r="A33686" t="s">
        <v>9</v>
      </c>
      <c r="B33686">
        <v>299.75</v>
      </c>
      <c r="C33686">
        <v>0</v>
      </c>
      <c r="D33686">
        <v>0</v>
      </c>
      <c r="E33686">
        <v>75</v>
      </c>
      <c r="F33686" t="s">
        <v>32</v>
      </c>
      <c r="G33686" t="s">
        <v>33</v>
      </c>
      <c r="H33686" s="1">
        <v>42871.666666666664</v>
      </c>
      <c r="I33686">
        <v>6357</v>
      </c>
    </row>
    <row r="33687" spans="1:9" x14ac:dyDescent="0.25">
      <c r="A33687" t="s">
        <v>9</v>
      </c>
      <c r="B33687">
        <v>298.64999999999998</v>
      </c>
      <c r="C33687">
        <v>0</v>
      </c>
      <c r="D33687">
        <v>0</v>
      </c>
      <c r="E33687">
        <v>40</v>
      </c>
      <c r="F33687" t="s">
        <v>32</v>
      </c>
      <c r="G33687" t="s">
        <v>33</v>
      </c>
      <c r="H33687" s="1">
        <v>42871.708333333336</v>
      </c>
      <c r="I33687">
        <v>6098</v>
      </c>
    </row>
    <row r="33688" spans="1:9" x14ac:dyDescent="0.25">
      <c r="A33688" t="s">
        <v>9</v>
      </c>
      <c r="B33688">
        <v>298.64999999999998</v>
      </c>
      <c r="C33688">
        <v>0</v>
      </c>
      <c r="D33688">
        <v>0</v>
      </c>
      <c r="E33688">
        <v>40</v>
      </c>
      <c r="F33688" t="s">
        <v>18</v>
      </c>
      <c r="G33688" t="s">
        <v>19</v>
      </c>
      <c r="H33688" s="1">
        <v>42871.708333333336</v>
      </c>
      <c r="I33688">
        <v>6098</v>
      </c>
    </row>
    <row r="33689" spans="1:9" x14ac:dyDescent="0.25">
      <c r="A33689" t="s">
        <v>9</v>
      </c>
      <c r="B33689">
        <v>298.61</v>
      </c>
      <c r="C33689">
        <v>0</v>
      </c>
      <c r="D33689">
        <v>0</v>
      </c>
      <c r="E33689">
        <v>40</v>
      </c>
      <c r="F33689" t="s">
        <v>18</v>
      </c>
      <c r="G33689" t="s">
        <v>19</v>
      </c>
      <c r="H33689" s="1">
        <v>42871.75</v>
      </c>
      <c r="I33689">
        <v>4632</v>
      </c>
    </row>
    <row r="33690" spans="1:9" x14ac:dyDescent="0.25">
      <c r="A33690" t="s">
        <v>9</v>
      </c>
      <c r="B33690">
        <v>298.52</v>
      </c>
      <c r="C33690">
        <v>0</v>
      </c>
      <c r="D33690">
        <v>0</v>
      </c>
      <c r="E33690">
        <v>40</v>
      </c>
      <c r="F33690" t="s">
        <v>10</v>
      </c>
      <c r="G33690" t="s">
        <v>11</v>
      </c>
      <c r="H33690" s="1">
        <v>42871.791666666664</v>
      </c>
      <c r="I33690">
        <v>3382</v>
      </c>
    </row>
    <row r="33691" spans="1:9" x14ac:dyDescent="0.25">
      <c r="A33691" t="s">
        <v>9</v>
      </c>
      <c r="B33691">
        <v>298.29000000000002</v>
      </c>
      <c r="C33691">
        <v>0</v>
      </c>
      <c r="D33691">
        <v>0</v>
      </c>
      <c r="E33691">
        <v>40</v>
      </c>
      <c r="F33691" t="s">
        <v>10</v>
      </c>
      <c r="G33691" t="s">
        <v>11</v>
      </c>
      <c r="H33691" s="1">
        <v>42871.833333333336</v>
      </c>
      <c r="I33691">
        <v>2871</v>
      </c>
    </row>
    <row r="33692" spans="1:9" x14ac:dyDescent="0.25">
      <c r="A33692" t="s">
        <v>9</v>
      </c>
      <c r="B33692">
        <v>296.49</v>
      </c>
      <c r="C33692">
        <v>0</v>
      </c>
      <c r="D33692">
        <v>0</v>
      </c>
      <c r="E33692">
        <v>40</v>
      </c>
      <c r="F33692" t="s">
        <v>22</v>
      </c>
      <c r="G33692" t="s">
        <v>23</v>
      </c>
      <c r="H33692" s="1">
        <v>42871.875</v>
      </c>
      <c r="I33692">
        <v>2720</v>
      </c>
    </row>
    <row r="33693" spans="1:9" x14ac:dyDescent="0.25">
      <c r="A33693" t="s">
        <v>9</v>
      </c>
      <c r="B33693">
        <v>294.89</v>
      </c>
      <c r="C33693">
        <v>0</v>
      </c>
      <c r="D33693">
        <v>0</v>
      </c>
      <c r="E33693">
        <v>1</v>
      </c>
      <c r="F33693" t="s">
        <v>22</v>
      </c>
      <c r="G33693" t="s">
        <v>23</v>
      </c>
      <c r="H33693" s="1">
        <v>42871.916666666664</v>
      </c>
      <c r="I33693">
        <v>2129</v>
      </c>
    </row>
    <row r="33694" spans="1:9" x14ac:dyDescent="0.25">
      <c r="A33694" t="s">
        <v>9</v>
      </c>
      <c r="B33694">
        <v>293.56</v>
      </c>
      <c r="C33694">
        <v>0</v>
      </c>
      <c r="D33694">
        <v>0</v>
      </c>
      <c r="E33694">
        <v>90</v>
      </c>
      <c r="F33694" t="s">
        <v>22</v>
      </c>
      <c r="G33694" t="s">
        <v>23</v>
      </c>
      <c r="H33694" s="1">
        <v>42871.958333333336</v>
      </c>
      <c r="I33694">
        <v>1394</v>
      </c>
    </row>
    <row r="33695" spans="1:9" x14ac:dyDescent="0.25">
      <c r="A33695" t="s">
        <v>9</v>
      </c>
      <c r="B33695">
        <v>292.49</v>
      </c>
      <c r="C33695">
        <v>0</v>
      </c>
      <c r="D33695">
        <v>0</v>
      </c>
      <c r="E33695">
        <v>40</v>
      </c>
      <c r="F33695" t="s">
        <v>10</v>
      </c>
      <c r="G33695" t="s">
        <v>11</v>
      </c>
      <c r="H33695" s="1">
        <v>42872</v>
      </c>
      <c r="I33695">
        <v>722</v>
      </c>
    </row>
    <row r="33696" spans="1:9" x14ac:dyDescent="0.25">
      <c r="A33696" t="s">
        <v>9</v>
      </c>
      <c r="B33696">
        <v>291.20999999999998</v>
      </c>
      <c r="C33696">
        <v>0</v>
      </c>
      <c r="D33696">
        <v>0</v>
      </c>
      <c r="E33696">
        <v>90</v>
      </c>
      <c r="F33696" t="s">
        <v>32</v>
      </c>
      <c r="G33696" t="s">
        <v>55</v>
      </c>
      <c r="H33696" s="1">
        <v>42872.041666666664</v>
      </c>
      <c r="I33696">
        <v>440</v>
      </c>
    </row>
    <row r="33697" spans="1:9" x14ac:dyDescent="0.25">
      <c r="A33697" t="s">
        <v>9</v>
      </c>
      <c r="B33697">
        <v>291.20999999999998</v>
      </c>
      <c r="C33697">
        <v>0</v>
      </c>
      <c r="D33697">
        <v>0</v>
      </c>
      <c r="E33697">
        <v>90</v>
      </c>
      <c r="F33697" t="s">
        <v>18</v>
      </c>
      <c r="G33697" t="s">
        <v>30</v>
      </c>
      <c r="H33697" s="1">
        <v>42872.041666666664</v>
      </c>
      <c r="I33697">
        <v>440</v>
      </c>
    </row>
    <row r="33698" spans="1:9" x14ac:dyDescent="0.25">
      <c r="A33698" t="s">
        <v>9</v>
      </c>
      <c r="B33698">
        <v>290.48</v>
      </c>
      <c r="C33698">
        <v>0</v>
      </c>
      <c r="D33698">
        <v>0</v>
      </c>
      <c r="E33698">
        <v>90</v>
      </c>
      <c r="F33698" t="s">
        <v>32</v>
      </c>
      <c r="G33698" t="s">
        <v>34</v>
      </c>
      <c r="H33698" s="1">
        <v>42872.083333333336</v>
      </c>
      <c r="I33698">
        <v>287</v>
      </c>
    </row>
    <row r="33699" spans="1:9" x14ac:dyDescent="0.25">
      <c r="A33699" t="s">
        <v>9</v>
      </c>
      <c r="B33699">
        <v>290.48</v>
      </c>
      <c r="C33699">
        <v>0</v>
      </c>
      <c r="D33699">
        <v>0</v>
      </c>
      <c r="E33699">
        <v>90</v>
      </c>
      <c r="F33699" t="s">
        <v>18</v>
      </c>
      <c r="G33699" t="s">
        <v>30</v>
      </c>
      <c r="H33699" s="1">
        <v>42872.083333333336</v>
      </c>
      <c r="I33699">
        <v>287</v>
      </c>
    </row>
    <row r="33700" spans="1:9" x14ac:dyDescent="0.25">
      <c r="A33700" t="s">
        <v>9</v>
      </c>
      <c r="B33700">
        <v>290.48</v>
      </c>
      <c r="C33700">
        <v>0</v>
      </c>
      <c r="D33700">
        <v>0</v>
      </c>
      <c r="E33700">
        <v>90</v>
      </c>
      <c r="F33700" t="s">
        <v>22</v>
      </c>
      <c r="G33700" t="s">
        <v>23</v>
      </c>
      <c r="H33700" s="1">
        <v>42872.083333333336</v>
      </c>
      <c r="I33700">
        <v>287</v>
      </c>
    </row>
    <row r="33701" spans="1:9" x14ac:dyDescent="0.25">
      <c r="A33701" t="s">
        <v>9</v>
      </c>
      <c r="B33701">
        <v>290.48</v>
      </c>
      <c r="C33701">
        <v>0</v>
      </c>
      <c r="D33701">
        <v>0</v>
      </c>
      <c r="E33701">
        <v>90</v>
      </c>
      <c r="F33701" t="s">
        <v>20</v>
      </c>
      <c r="G33701" t="s">
        <v>21</v>
      </c>
      <c r="H33701" s="1">
        <v>42872.083333333336</v>
      </c>
      <c r="I33701">
        <v>287</v>
      </c>
    </row>
    <row r="33702" spans="1:9" x14ac:dyDescent="0.25">
      <c r="A33702" t="s">
        <v>9</v>
      </c>
      <c r="B33702">
        <v>290.08</v>
      </c>
      <c r="C33702">
        <v>0</v>
      </c>
      <c r="D33702">
        <v>0</v>
      </c>
      <c r="E33702">
        <v>90</v>
      </c>
      <c r="F33702" t="s">
        <v>18</v>
      </c>
      <c r="G33702" t="s">
        <v>30</v>
      </c>
      <c r="H33702" s="1">
        <v>42872.125</v>
      </c>
      <c r="I33702">
        <v>341</v>
      </c>
    </row>
    <row r="33703" spans="1:9" x14ac:dyDescent="0.25">
      <c r="A33703" t="s">
        <v>9</v>
      </c>
      <c r="B33703">
        <v>290.08</v>
      </c>
      <c r="C33703">
        <v>0</v>
      </c>
      <c r="D33703">
        <v>0</v>
      </c>
      <c r="E33703">
        <v>90</v>
      </c>
      <c r="F33703" t="s">
        <v>22</v>
      </c>
      <c r="G33703" t="s">
        <v>23</v>
      </c>
      <c r="H33703" s="1">
        <v>42872.125</v>
      </c>
      <c r="I33703">
        <v>341</v>
      </c>
    </row>
    <row r="33704" spans="1:9" x14ac:dyDescent="0.25">
      <c r="A33704" t="s">
        <v>9</v>
      </c>
      <c r="B33704">
        <v>290.08</v>
      </c>
      <c r="C33704">
        <v>0</v>
      </c>
      <c r="D33704">
        <v>0</v>
      </c>
      <c r="E33704">
        <v>90</v>
      </c>
      <c r="F33704" t="s">
        <v>32</v>
      </c>
      <c r="G33704" t="s">
        <v>35</v>
      </c>
      <c r="H33704" s="1">
        <v>42872.125</v>
      </c>
      <c r="I33704">
        <v>341</v>
      </c>
    </row>
    <row r="33705" spans="1:9" x14ac:dyDescent="0.25">
      <c r="A33705" t="s">
        <v>9</v>
      </c>
      <c r="B33705">
        <v>289.75</v>
      </c>
      <c r="C33705">
        <v>0</v>
      </c>
      <c r="D33705">
        <v>0</v>
      </c>
      <c r="E33705">
        <v>90</v>
      </c>
      <c r="F33705" t="s">
        <v>18</v>
      </c>
      <c r="G33705" t="s">
        <v>31</v>
      </c>
      <c r="H33705" s="1">
        <v>42872.166666666664</v>
      </c>
      <c r="I33705">
        <v>832</v>
      </c>
    </row>
    <row r="33706" spans="1:9" x14ac:dyDescent="0.25">
      <c r="A33706" t="s">
        <v>9</v>
      </c>
      <c r="B33706">
        <v>289.75</v>
      </c>
      <c r="C33706">
        <v>0</v>
      </c>
      <c r="D33706">
        <v>0</v>
      </c>
      <c r="E33706">
        <v>90</v>
      </c>
      <c r="F33706" t="s">
        <v>22</v>
      </c>
      <c r="G33706" t="s">
        <v>23</v>
      </c>
      <c r="H33706" s="1">
        <v>42872.166666666664</v>
      </c>
      <c r="I33706">
        <v>832</v>
      </c>
    </row>
    <row r="33707" spans="1:9" x14ac:dyDescent="0.25">
      <c r="A33707" t="s">
        <v>9</v>
      </c>
      <c r="B33707">
        <v>289.75</v>
      </c>
      <c r="C33707">
        <v>0</v>
      </c>
      <c r="D33707">
        <v>0</v>
      </c>
      <c r="E33707">
        <v>90</v>
      </c>
      <c r="F33707" t="s">
        <v>20</v>
      </c>
      <c r="G33707" t="s">
        <v>29</v>
      </c>
      <c r="H33707" s="1">
        <v>42872.166666666664</v>
      </c>
      <c r="I33707">
        <v>832</v>
      </c>
    </row>
    <row r="33708" spans="1:9" x14ac:dyDescent="0.25">
      <c r="A33708" t="s">
        <v>9</v>
      </c>
      <c r="B33708">
        <v>289.68</v>
      </c>
      <c r="C33708">
        <v>0</v>
      </c>
      <c r="D33708">
        <v>0</v>
      </c>
      <c r="E33708">
        <v>75</v>
      </c>
      <c r="F33708" t="s">
        <v>18</v>
      </c>
      <c r="G33708" t="s">
        <v>31</v>
      </c>
      <c r="H33708" s="1">
        <v>42872.208333333336</v>
      </c>
      <c r="I33708">
        <v>2787</v>
      </c>
    </row>
    <row r="33709" spans="1:9" x14ac:dyDescent="0.25">
      <c r="A33709" t="s">
        <v>9</v>
      </c>
      <c r="B33709">
        <v>289.68</v>
      </c>
      <c r="C33709">
        <v>0</v>
      </c>
      <c r="D33709">
        <v>0</v>
      </c>
      <c r="E33709">
        <v>75</v>
      </c>
      <c r="F33709" t="s">
        <v>22</v>
      </c>
      <c r="G33709" t="s">
        <v>23</v>
      </c>
      <c r="H33709" s="1">
        <v>42872.208333333336</v>
      </c>
      <c r="I33709">
        <v>2787</v>
      </c>
    </row>
    <row r="33710" spans="1:9" x14ac:dyDescent="0.25">
      <c r="A33710" t="s">
        <v>9</v>
      </c>
      <c r="B33710">
        <v>289.68</v>
      </c>
      <c r="C33710">
        <v>0</v>
      </c>
      <c r="D33710">
        <v>0</v>
      </c>
      <c r="E33710">
        <v>75</v>
      </c>
      <c r="F33710" t="s">
        <v>20</v>
      </c>
      <c r="G33710" t="s">
        <v>29</v>
      </c>
      <c r="H33710" s="1">
        <v>42872.208333333336</v>
      </c>
      <c r="I33710">
        <v>2787</v>
      </c>
    </row>
    <row r="33711" spans="1:9" x14ac:dyDescent="0.25">
      <c r="A33711" t="s">
        <v>9</v>
      </c>
      <c r="B33711">
        <v>289.55</v>
      </c>
      <c r="C33711">
        <v>0</v>
      </c>
      <c r="D33711">
        <v>0</v>
      </c>
      <c r="E33711">
        <v>90</v>
      </c>
      <c r="F33711" t="s">
        <v>18</v>
      </c>
      <c r="G33711" t="s">
        <v>30</v>
      </c>
      <c r="H33711" s="1">
        <v>42872.25</v>
      </c>
      <c r="I33711">
        <v>5768</v>
      </c>
    </row>
    <row r="33712" spans="1:9" x14ac:dyDescent="0.25">
      <c r="A33712" t="s">
        <v>9</v>
      </c>
      <c r="B33712">
        <v>289.55</v>
      </c>
      <c r="C33712">
        <v>0</v>
      </c>
      <c r="D33712">
        <v>0</v>
      </c>
      <c r="E33712">
        <v>90</v>
      </c>
      <c r="F33712" t="s">
        <v>20</v>
      </c>
      <c r="G33712" t="s">
        <v>29</v>
      </c>
      <c r="H33712" s="1">
        <v>42872.25</v>
      </c>
      <c r="I33712">
        <v>5768</v>
      </c>
    </row>
    <row r="33713" spans="1:9" x14ac:dyDescent="0.25">
      <c r="A33713" t="s">
        <v>9</v>
      </c>
      <c r="B33713">
        <v>289.55</v>
      </c>
      <c r="C33713">
        <v>0</v>
      </c>
      <c r="D33713">
        <v>0</v>
      </c>
      <c r="E33713">
        <v>90</v>
      </c>
      <c r="F33713" t="s">
        <v>22</v>
      </c>
      <c r="G33713" t="s">
        <v>23</v>
      </c>
      <c r="H33713" s="1">
        <v>42872.25</v>
      </c>
      <c r="I33713">
        <v>5768</v>
      </c>
    </row>
    <row r="33714" spans="1:9" x14ac:dyDescent="0.25">
      <c r="A33714" t="s">
        <v>9</v>
      </c>
      <c r="B33714">
        <v>289.72000000000003</v>
      </c>
      <c r="C33714">
        <v>0</v>
      </c>
      <c r="D33714">
        <v>0</v>
      </c>
      <c r="E33714">
        <v>90</v>
      </c>
      <c r="F33714" t="s">
        <v>22</v>
      </c>
      <c r="G33714" t="s">
        <v>23</v>
      </c>
      <c r="H33714" s="1">
        <v>42872.291666666664</v>
      </c>
      <c r="I33714">
        <v>6863</v>
      </c>
    </row>
    <row r="33715" spans="1:9" x14ac:dyDescent="0.25">
      <c r="A33715" t="s">
        <v>9</v>
      </c>
      <c r="B33715">
        <v>289.72000000000003</v>
      </c>
      <c r="C33715">
        <v>0</v>
      </c>
      <c r="D33715">
        <v>0</v>
      </c>
      <c r="E33715">
        <v>90</v>
      </c>
      <c r="F33715" t="s">
        <v>18</v>
      </c>
      <c r="G33715" t="s">
        <v>19</v>
      </c>
      <c r="H33715" s="1">
        <v>42872.291666666664</v>
      </c>
      <c r="I33715">
        <v>6863</v>
      </c>
    </row>
    <row r="33716" spans="1:9" x14ac:dyDescent="0.25">
      <c r="A33716" t="s">
        <v>9</v>
      </c>
      <c r="B33716">
        <v>289.72000000000003</v>
      </c>
      <c r="C33716">
        <v>0</v>
      </c>
      <c r="D33716">
        <v>0</v>
      </c>
      <c r="E33716">
        <v>90</v>
      </c>
      <c r="F33716" t="s">
        <v>20</v>
      </c>
      <c r="G33716" t="s">
        <v>21</v>
      </c>
      <c r="H33716" s="1">
        <v>42872.291666666664</v>
      </c>
      <c r="I33716">
        <v>6863</v>
      </c>
    </row>
    <row r="33717" spans="1:9" x14ac:dyDescent="0.25">
      <c r="A33717" t="s">
        <v>9</v>
      </c>
      <c r="B33717">
        <v>289.75</v>
      </c>
      <c r="C33717">
        <v>0</v>
      </c>
      <c r="D33717">
        <v>0</v>
      </c>
      <c r="E33717">
        <v>90</v>
      </c>
      <c r="F33717" t="s">
        <v>18</v>
      </c>
      <c r="G33717" t="s">
        <v>19</v>
      </c>
      <c r="H33717" s="1">
        <v>42872.333333333336</v>
      </c>
      <c r="I33717">
        <v>5822</v>
      </c>
    </row>
    <row r="33718" spans="1:9" x14ac:dyDescent="0.25">
      <c r="A33718" t="s">
        <v>9</v>
      </c>
      <c r="B33718">
        <v>289.75</v>
      </c>
      <c r="C33718">
        <v>0</v>
      </c>
      <c r="D33718">
        <v>0</v>
      </c>
      <c r="E33718">
        <v>90</v>
      </c>
      <c r="F33718" t="s">
        <v>22</v>
      </c>
      <c r="G33718" t="s">
        <v>23</v>
      </c>
      <c r="H33718" s="1">
        <v>42872.333333333336</v>
      </c>
      <c r="I33718">
        <v>5822</v>
      </c>
    </row>
    <row r="33719" spans="1:9" x14ac:dyDescent="0.25">
      <c r="A33719" t="s">
        <v>9</v>
      </c>
      <c r="B33719">
        <v>289.88</v>
      </c>
      <c r="C33719">
        <v>0</v>
      </c>
      <c r="D33719">
        <v>0</v>
      </c>
      <c r="E33719">
        <v>90</v>
      </c>
      <c r="F33719" t="s">
        <v>18</v>
      </c>
      <c r="G33719" t="s">
        <v>19</v>
      </c>
      <c r="H33719" s="1">
        <v>42872.375</v>
      </c>
      <c r="I33719">
        <v>5127</v>
      </c>
    </row>
    <row r="33720" spans="1:9" x14ac:dyDescent="0.25">
      <c r="A33720" t="s">
        <v>9</v>
      </c>
      <c r="B33720">
        <v>289.88</v>
      </c>
      <c r="C33720">
        <v>0</v>
      </c>
      <c r="D33720">
        <v>0</v>
      </c>
      <c r="E33720">
        <v>90</v>
      </c>
      <c r="F33720" t="s">
        <v>22</v>
      </c>
      <c r="G33720" t="s">
        <v>23</v>
      </c>
      <c r="H33720" s="1">
        <v>42872.375</v>
      </c>
      <c r="I33720">
        <v>5127</v>
      </c>
    </row>
    <row r="33721" spans="1:9" x14ac:dyDescent="0.25">
      <c r="A33721" t="s">
        <v>9</v>
      </c>
      <c r="B33721">
        <v>290.22000000000003</v>
      </c>
      <c r="C33721">
        <v>0</v>
      </c>
      <c r="D33721">
        <v>0</v>
      </c>
      <c r="E33721">
        <v>90</v>
      </c>
      <c r="F33721" t="s">
        <v>18</v>
      </c>
      <c r="G33721" t="s">
        <v>28</v>
      </c>
      <c r="H33721" s="1">
        <v>42872.416666666664</v>
      </c>
      <c r="I33721">
        <v>4517</v>
      </c>
    </row>
    <row r="33722" spans="1:9" x14ac:dyDescent="0.25">
      <c r="A33722" t="s">
        <v>9</v>
      </c>
      <c r="B33722">
        <v>290.22000000000003</v>
      </c>
      <c r="C33722">
        <v>0</v>
      </c>
      <c r="D33722">
        <v>0</v>
      </c>
      <c r="E33722">
        <v>90</v>
      </c>
      <c r="F33722" t="s">
        <v>22</v>
      </c>
      <c r="G33722" t="s">
        <v>23</v>
      </c>
      <c r="H33722" s="1">
        <v>42872.416666666664</v>
      </c>
      <c r="I33722">
        <v>4517</v>
      </c>
    </row>
    <row r="33723" spans="1:9" x14ac:dyDescent="0.25">
      <c r="A33723" t="s">
        <v>9</v>
      </c>
      <c r="B33723">
        <v>290.22000000000003</v>
      </c>
      <c r="C33723">
        <v>0</v>
      </c>
      <c r="D33723">
        <v>0</v>
      </c>
      <c r="E33723">
        <v>90</v>
      </c>
      <c r="F33723" t="s">
        <v>20</v>
      </c>
      <c r="G33723" t="s">
        <v>21</v>
      </c>
      <c r="H33723" s="1">
        <v>42872.416666666664</v>
      </c>
      <c r="I33723">
        <v>4517</v>
      </c>
    </row>
    <row r="33724" spans="1:9" x14ac:dyDescent="0.25">
      <c r="A33724" t="s">
        <v>9</v>
      </c>
      <c r="B33724">
        <v>291.02</v>
      </c>
      <c r="C33724">
        <v>0</v>
      </c>
      <c r="D33724">
        <v>0</v>
      </c>
      <c r="E33724">
        <v>90</v>
      </c>
      <c r="F33724" t="s">
        <v>18</v>
      </c>
      <c r="G33724" t="s">
        <v>30</v>
      </c>
      <c r="H33724" s="1">
        <v>42872.458333333336</v>
      </c>
      <c r="I33724">
        <v>4666</v>
      </c>
    </row>
    <row r="33725" spans="1:9" x14ac:dyDescent="0.25">
      <c r="A33725" t="s">
        <v>9</v>
      </c>
      <c r="B33725">
        <v>291.75</v>
      </c>
      <c r="C33725">
        <v>0</v>
      </c>
      <c r="D33725">
        <v>0</v>
      </c>
      <c r="E33725">
        <v>90</v>
      </c>
      <c r="F33725" t="s">
        <v>18</v>
      </c>
      <c r="G33725" t="s">
        <v>28</v>
      </c>
      <c r="H33725" s="1">
        <v>42872.5</v>
      </c>
      <c r="I33725">
        <v>4990</v>
      </c>
    </row>
    <row r="33726" spans="1:9" x14ac:dyDescent="0.25">
      <c r="A33726" t="s">
        <v>9</v>
      </c>
      <c r="B33726">
        <v>291.75</v>
      </c>
      <c r="C33726">
        <v>0</v>
      </c>
      <c r="D33726">
        <v>0</v>
      </c>
      <c r="E33726">
        <v>90</v>
      </c>
      <c r="F33726" t="s">
        <v>22</v>
      </c>
      <c r="G33726" t="s">
        <v>23</v>
      </c>
      <c r="H33726" s="1">
        <v>42872.5</v>
      </c>
      <c r="I33726">
        <v>4990</v>
      </c>
    </row>
    <row r="33727" spans="1:9" x14ac:dyDescent="0.25">
      <c r="A33727" t="s">
        <v>9</v>
      </c>
      <c r="B33727">
        <v>292.08999999999997</v>
      </c>
      <c r="C33727">
        <v>0</v>
      </c>
      <c r="D33727">
        <v>0</v>
      </c>
      <c r="E33727">
        <v>90</v>
      </c>
      <c r="F33727" t="s">
        <v>18</v>
      </c>
      <c r="G33727" t="s">
        <v>28</v>
      </c>
      <c r="H33727" s="1">
        <v>42872.541666666664</v>
      </c>
      <c r="I33727">
        <v>4789</v>
      </c>
    </row>
    <row r="33728" spans="1:9" x14ac:dyDescent="0.25">
      <c r="A33728" t="s">
        <v>9</v>
      </c>
      <c r="B33728">
        <v>292.08999999999997</v>
      </c>
      <c r="C33728">
        <v>0</v>
      </c>
      <c r="D33728">
        <v>0</v>
      </c>
      <c r="E33728">
        <v>90</v>
      </c>
      <c r="F33728" t="s">
        <v>20</v>
      </c>
      <c r="G33728" t="s">
        <v>21</v>
      </c>
      <c r="H33728" s="1">
        <v>42872.541666666664</v>
      </c>
      <c r="I33728">
        <v>4789</v>
      </c>
    </row>
    <row r="33729" spans="1:9" x14ac:dyDescent="0.25">
      <c r="A33729" t="s">
        <v>9</v>
      </c>
      <c r="B33729">
        <v>292.62</v>
      </c>
      <c r="C33729">
        <v>0</v>
      </c>
      <c r="D33729">
        <v>0</v>
      </c>
      <c r="E33729">
        <v>90</v>
      </c>
      <c r="F33729" t="s">
        <v>18</v>
      </c>
      <c r="G33729" t="s">
        <v>28</v>
      </c>
      <c r="H33729" s="1">
        <v>42872.583333333336</v>
      </c>
      <c r="I33729">
        <v>5185</v>
      </c>
    </row>
    <row r="33730" spans="1:9" x14ac:dyDescent="0.25">
      <c r="A33730" t="s">
        <v>9</v>
      </c>
      <c r="B33730">
        <v>293.14999999999998</v>
      </c>
      <c r="C33730">
        <v>0</v>
      </c>
      <c r="D33730">
        <v>0</v>
      </c>
      <c r="E33730">
        <v>40</v>
      </c>
      <c r="F33730" t="s">
        <v>18</v>
      </c>
      <c r="G33730" t="s">
        <v>28</v>
      </c>
      <c r="H33730" s="1">
        <v>42872.625</v>
      </c>
      <c r="I33730">
        <v>5590</v>
      </c>
    </row>
    <row r="33731" spans="1:9" x14ac:dyDescent="0.25">
      <c r="A33731" t="s">
        <v>9</v>
      </c>
      <c r="B33731">
        <v>292.75</v>
      </c>
      <c r="C33731">
        <v>0</v>
      </c>
      <c r="D33731">
        <v>0</v>
      </c>
      <c r="E33731">
        <v>90</v>
      </c>
      <c r="F33731" t="s">
        <v>18</v>
      </c>
      <c r="G33731" t="s">
        <v>30</v>
      </c>
      <c r="H33731" s="1">
        <v>42872.666666666664</v>
      </c>
      <c r="I33731">
        <v>6426</v>
      </c>
    </row>
    <row r="33732" spans="1:9" x14ac:dyDescent="0.25">
      <c r="A33732" t="s">
        <v>9</v>
      </c>
      <c r="B33732">
        <v>292.75</v>
      </c>
      <c r="C33732">
        <v>0</v>
      </c>
      <c r="D33732">
        <v>0</v>
      </c>
      <c r="E33732">
        <v>90</v>
      </c>
      <c r="F33732" t="s">
        <v>22</v>
      </c>
      <c r="G33732" t="s">
        <v>23</v>
      </c>
      <c r="H33732" s="1">
        <v>42872.666666666664</v>
      </c>
      <c r="I33732">
        <v>6426</v>
      </c>
    </row>
    <row r="33733" spans="1:9" x14ac:dyDescent="0.25">
      <c r="A33733" t="s">
        <v>9</v>
      </c>
      <c r="B33733">
        <v>292.08999999999997</v>
      </c>
      <c r="C33733">
        <v>0</v>
      </c>
      <c r="D33733">
        <v>0</v>
      </c>
      <c r="E33733">
        <v>90</v>
      </c>
      <c r="F33733" t="s">
        <v>18</v>
      </c>
      <c r="G33733" t="s">
        <v>30</v>
      </c>
      <c r="H33733" s="1">
        <v>42872.708333333336</v>
      </c>
      <c r="I33733">
        <v>5763</v>
      </c>
    </row>
    <row r="33734" spans="1:9" x14ac:dyDescent="0.25">
      <c r="A33734" t="s">
        <v>9</v>
      </c>
      <c r="B33734">
        <v>292.08999999999997</v>
      </c>
      <c r="C33734">
        <v>0</v>
      </c>
      <c r="D33734">
        <v>0</v>
      </c>
      <c r="E33734">
        <v>90</v>
      </c>
      <c r="F33734" t="s">
        <v>22</v>
      </c>
      <c r="G33734" t="s">
        <v>23</v>
      </c>
      <c r="H33734" s="1">
        <v>42872.708333333336</v>
      </c>
      <c r="I33734">
        <v>5763</v>
      </c>
    </row>
    <row r="33735" spans="1:9" x14ac:dyDescent="0.25">
      <c r="A33735" t="s">
        <v>9</v>
      </c>
      <c r="B33735">
        <v>291.35000000000002</v>
      </c>
      <c r="C33735">
        <v>0</v>
      </c>
      <c r="D33735">
        <v>0</v>
      </c>
      <c r="E33735">
        <v>90</v>
      </c>
      <c r="F33735" t="s">
        <v>18</v>
      </c>
      <c r="G33735" t="s">
        <v>30</v>
      </c>
      <c r="H33735" s="1">
        <v>42872.75</v>
      </c>
      <c r="I33735">
        <v>4864</v>
      </c>
    </row>
    <row r="33736" spans="1:9" x14ac:dyDescent="0.25">
      <c r="A33736" t="s">
        <v>9</v>
      </c>
      <c r="B33736">
        <v>291.35000000000002</v>
      </c>
      <c r="C33736">
        <v>0</v>
      </c>
      <c r="D33736">
        <v>0</v>
      </c>
      <c r="E33736">
        <v>90</v>
      </c>
      <c r="F33736" t="s">
        <v>22</v>
      </c>
      <c r="G33736" t="s">
        <v>23</v>
      </c>
      <c r="H33736" s="1">
        <v>42872.75</v>
      </c>
      <c r="I33736">
        <v>4864</v>
      </c>
    </row>
    <row r="33737" spans="1:9" x14ac:dyDescent="0.25">
      <c r="A33737" t="s">
        <v>9</v>
      </c>
      <c r="B33737">
        <v>291.35000000000002</v>
      </c>
      <c r="C33737">
        <v>0</v>
      </c>
      <c r="D33737">
        <v>0</v>
      </c>
      <c r="E33737">
        <v>90</v>
      </c>
      <c r="F33737" t="s">
        <v>20</v>
      </c>
      <c r="G33737" t="s">
        <v>21</v>
      </c>
      <c r="H33737" s="1">
        <v>42872.75</v>
      </c>
      <c r="I33737">
        <v>4864</v>
      </c>
    </row>
    <row r="33738" spans="1:9" x14ac:dyDescent="0.25">
      <c r="A33738" t="s">
        <v>9</v>
      </c>
      <c r="B33738">
        <v>291.35000000000002</v>
      </c>
      <c r="C33738">
        <v>0</v>
      </c>
      <c r="D33738">
        <v>0</v>
      </c>
      <c r="E33738">
        <v>90</v>
      </c>
      <c r="F33738" t="s">
        <v>32</v>
      </c>
      <c r="G33738" t="s">
        <v>33</v>
      </c>
      <c r="H33738" s="1">
        <v>42872.75</v>
      </c>
      <c r="I33738">
        <v>4864</v>
      </c>
    </row>
    <row r="33739" spans="1:9" x14ac:dyDescent="0.25">
      <c r="A33739" t="s">
        <v>9</v>
      </c>
      <c r="B33739">
        <v>290.56</v>
      </c>
      <c r="C33739">
        <v>0</v>
      </c>
      <c r="D33739">
        <v>0</v>
      </c>
      <c r="E33739">
        <v>90</v>
      </c>
      <c r="F33739" t="s">
        <v>20</v>
      </c>
      <c r="G33739" t="s">
        <v>21</v>
      </c>
      <c r="H33739" s="1">
        <v>42872.791666666664</v>
      </c>
      <c r="I33739">
        <v>3136</v>
      </c>
    </row>
    <row r="33740" spans="1:9" x14ac:dyDescent="0.25">
      <c r="A33740" t="s">
        <v>9</v>
      </c>
      <c r="B33740">
        <v>290.56</v>
      </c>
      <c r="C33740">
        <v>0</v>
      </c>
      <c r="D33740">
        <v>0</v>
      </c>
      <c r="E33740">
        <v>90</v>
      </c>
      <c r="F33740" t="s">
        <v>32</v>
      </c>
      <c r="G33740" t="s">
        <v>33</v>
      </c>
      <c r="H33740" s="1">
        <v>42872.791666666664</v>
      </c>
      <c r="I33740">
        <v>3136</v>
      </c>
    </row>
    <row r="33741" spans="1:9" x14ac:dyDescent="0.25">
      <c r="A33741" t="s">
        <v>9</v>
      </c>
      <c r="B33741">
        <v>290.56</v>
      </c>
      <c r="C33741">
        <v>0</v>
      </c>
      <c r="D33741">
        <v>0</v>
      </c>
      <c r="E33741">
        <v>90</v>
      </c>
      <c r="F33741" t="s">
        <v>18</v>
      </c>
      <c r="G33741" t="s">
        <v>19</v>
      </c>
      <c r="H33741" s="1">
        <v>42872.791666666664</v>
      </c>
      <c r="I33741">
        <v>3136</v>
      </c>
    </row>
    <row r="33742" spans="1:9" x14ac:dyDescent="0.25">
      <c r="A33742" t="s">
        <v>9</v>
      </c>
      <c r="B33742">
        <v>288.89</v>
      </c>
      <c r="C33742">
        <v>0</v>
      </c>
      <c r="D33742">
        <v>0</v>
      </c>
      <c r="E33742">
        <v>90</v>
      </c>
      <c r="F33742" t="s">
        <v>32</v>
      </c>
      <c r="G33742" t="s">
        <v>33</v>
      </c>
      <c r="H33742" s="1">
        <v>42872.833333333336</v>
      </c>
      <c r="I33742">
        <v>2733</v>
      </c>
    </row>
    <row r="33743" spans="1:9" x14ac:dyDescent="0.25">
      <c r="A33743" t="s">
        <v>9</v>
      </c>
      <c r="B33743">
        <v>288.89</v>
      </c>
      <c r="C33743">
        <v>0</v>
      </c>
      <c r="D33743">
        <v>0</v>
      </c>
      <c r="E33743">
        <v>90</v>
      </c>
      <c r="F33743" t="s">
        <v>18</v>
      </c>
      <c r="G33743" t="s">
        <v>31</v>
      </c>
      <c r="H33743" s="1">
        <v>42872.833333333336</v>
      </c>
      <c r="I33743">
        <v>2733</v>
      </c>
    </row>
    <row r="33744" spans="1:9" x14ac:dyDescent="0.25">
      <c r="A33744" t="s">
        <v>9</v>
      </c>
      <c r="B33744">
        <v>288.89</v>
      </c>
      <c r="C33744">
        <v>0</v>
      </c>
      <c r="D33744">
        <v>0</v>
      </c>
      <c r="E33744">
        <v>90</v>
      </c>
      <c r="F33744" t="s">
        <v>22</v>
      </c>
      <c r="G33744" t="s">
        <v>23</v>
      </c>
      <c r="H33744" s="1">
        <v>42872.833333333336</v>
      </c>
      <c r="I33744">
        <v>2733</v>
      </c>
    </row>
    <row r="33745" spans="1:9" x14ac:dyDescent="0.25">
      <c r="A33745" t="s">
        <v>9</v>
      </c>
      <c r="B33745">
        <v>287.88</v>
      </c>
      <c r="C33745">
        <v>0</v>
      </c>
      <c r="D33745">
        <v>0</v>
      </c>
      <c r="E33745">
        <v>90</v>
      </c>
      <c r="F33745" t="s">
        <v>32</v>
      </c>
      <c r="G33745" t="s">
        <v>33</v>
      </c>
      <c r="H33745" s="1">
        <v>42872.875</v>
      </c>
      <c r="I33745">
        <v>2348</v>
      </c>
    </row>
    <row r="33746" spans="1:9" x14ac:dyDescent="0.25">
      <c r="A33746" t="s">
        <v>9</v>
      </c>
      <c r="B33746">
        <v>287.88</v>
      </c>
      <c r="C33746">
        <v>0</v>
      </c>
      <c r="D33746">
        <v>0</v>
      </c>
      <c r="E33746">
        <v>90</v>
      </c>
      <c r="F33746" t="s">
        <v>18</v>
      </c>
      <c r="G33746" t="s">
        <v>19</v>
      </c>
      <c r="H33746" s="1">
        <v>42872.875</v>
      </c>
      <c r="I33746">
        <v>2348</v>
      </c>
    </row>
    <row r="33747" spans="1:9" x14ac:dyDescent="0.25">
      <c r="A33747" t="s">
        <v>9</v>
      </c>
      <c r="B33747">
        <v>287.88</v>
      </c>
      <c r="C33747">
        <v>0</v>
      </c>
      <c r="D33747">
        <v>0</v>
      </c>
      <c r="E33747">
        <v>90</v>
      </c>
      <c r="F33747" t="s">
        <v>22</v>
      </c>
      <c r="G33747" t="s">
        <v>23</v>
      </c>
      <c r="H33747" s="1">
        <v>42872.875</v>
      </c>
      <c r="I33747">
        <v>2348</v>
      </c>
    </row>
    <row r="33748" spans="1:9" x14ac:dyDescent="0.25">
      <c r="A33748" t="s">
        <v>9</v>
      </c>
      <c r="B33748">
        <v>286.95</v>
      </c>
      <c r="C33748">
        <v>0</v>
      </c>
      <c r="D33748">
        <v>0</v>
      </c>
      <c r="E33748">
        <v>90</v>
      </c>
      <c r="F33748" t="s">
        <v>18</v>
      </c>
      <c r="G33748" t="s">
        <v>31</v>
      </c>
      <c r="H33748" s="1">
        <v>42872.916666666664</v>
      </c>
      <c r="I33748">
        <v>2194</v>
      </c>
    </row>
    <row r="33749" spans="1:9" x14ac:dyDescent="0.25">
      <c r="A33749" t="s">
        <v>9</v>
      </c>
      <c r="B33749">
        <v>286.95</v>
      </c>
      <c r="C33749">
        <v>0</v>
      </c>
      <c r="D33749">
        <v>0</v>
      </c>
      <c r="E33749">
        <v>90</v>
      </c>
      <c r="F33749" t="s">
        <v>22</v>
      </c>
      <c r="G33749" t="s">
        <v>23</v>
      </c>
      <c r="H33749" s="1">
        <v>42872.916666666664</v>
      </c>
      <c r="I33749">
        <v>2194</v>
      </c>
    </row>
    <row r="33750" spans="1:9" x14ac:dyDescent="0.25">
      <c r="A33750" t="s">
        <v>9</v>
      </c>
      <c r="B33750">
        <v>285.75</v>
      </c>
      <c r="C33750">
        <v>0</v>
      </c>
      <c r="D33750">
        <v>0</v>
      </c>
      <c r="E33750">
        <v>90</v>
      </c>
      <c r="F33750" t="s">
        <v>18</v>
      </c>
      <c r="G33750" t="s">
        <v>31</v>
      </c>
      <c r="H33750" s="1">
        <v>42872.958333333336</v>
      </c>
      <c r="I33750">
        <v>1328</v>
      </c>
    </row>
    <row r="33751" spans="1:9" x14ac:dyDescent="0.25">
      <c r="A33751" t="s">
        <v>9</v>
      </c>
      <c r="B33751">
        <v>285.75</v>
      </c>
      <c r="C33751">
        <v>0</v>
      </c>
      <c r="D33751">
        <v>0</v>
      </c>
      <c r="E33751">
        <v>90</v>
      </c>
      <c r="F33751" t="s">
        <v>22</v>
      </c>
      <c r="G33751" t="s">
        <v>23</v>
      </c>
      <c r="H33751" s="1">
        <v>42872.958333333336</v>
      </c>
      <c r="I33751">
        <v>1328</v>
      </c>
    </row>
    <row r="33752" spans="1:9" x14ac:dyDescent="0.25">
      <c r="A33752" t="s">
        <v>9</v>
      </c>
      <c r="B33752">
        <v>285.14999999999998</v>
      </c>
      <c r="C33752">
        <v>0</v>
      </c>
      <c r="D33752">
        <v>0</v>
      </c>
      <c r="E33752">
        <v>90</v>
      </c>
      <c r="F33752" t="s">
        <v>18</v>
      </c>
      <c r="G33752" t="s">
        <v>30</v>
      </c>
      <c r="H33752" s="1">
        <v>42873</v>
      </c>
      <c r="I33752">
        <v>646</v>
      </c>
    </row>
    <row r="33753" spans="1:9" x14ac:dyDescent="0.25">
      <c r="A33753" t="s">
        <v>9</v>
      </c>
      <c r="B33753">
        <v>285.14999999999998</v>
      </c>
      <c r="C33753">
        <v>0</v>
      </c>
      <c r="D33753">
        <v>0</v>
      </c>
      <c r="E33753">
        <v>90</v>
      </c>
      <c r="F33753" t="s">
        <v>22</v>
      </c>
      <c r="G33753" t="s">
        <v>23</v>
      </c>
      <c r="H33753" s="1">
        <v>42873</v>
      </c>
      <c r="I33753">
        <v>646</v>
      </c>
    </row>
    <row r="33754" spans="1:9" x14ac:dyDescent="0.25">
      <c r="A33754" t="s">
        <v>9</v>
      </c>
      <c r="B33754">
        <v>285.14999999999998</v>
      </c>
      <c r="C33754">
        <v>0</v>
      </c>
      <c r="D33754">
        <v>0</v>
      </c>
      <c r="E33754">
        <v>90</v>
      </c>
      <c r="F33754" t="s">
        <v>20</v>
      </c>
      <c r="G33754" t="s">
        <v>21</v>
      </c>
      <c r="H33754" s="1">
        <v>42873</v>
      </c>
      <c r="I33754">
        <v>646</v>
      </c>
    </row>
    <row r="33755" spans="1:9" x14ac:dyDescent="0.25">
      <c r="A33755" t="s">
        <v>9</v>
      </c>
      <c r="B33755">
        <v>284.79000000000002</v>
      </c>
      <c r="C33755">
        <v>0</v>
      </c>
      <c r="D33755">
        <v>0</v>
      </c>
      <c r="E33755">
        <v>90</v>
      </c>
      <c r="F33755" t="s">
        <v>18</v>
      </c>
      <c r="G33755" t="s">
        <v>31</v>
      </c>
      <c r="H33755" s="1">
        <v>42873.041666666664</v>
      </c>
      <c r="I33755">
        <v>353</v>
      </c>
    </row>
    <row r="33756" spans="1:9" x14ac:dyDescent="0.25">
      <c r="A33756" t="s">
        <v>9</v>
      </c>
      <c r="B33756">
        <v>284.79000000000002</v>
      </c>
      <c r="C33756">
        <v>0</v>
      </c>
      <c r="D33756">
        <v>0</v>
      </c>
      <c r="E33756">
        <v>90</v>
      </c>
      <c r="F33756" t="s">
        <v>22</v>
      </c>
      <c r="G33756" t="s">
        <v>23</v>
      </c>
      <c r="H33756" s="1">
        <v>42873.041666666664</v>
      </c>
      <c r="I33756">
        <v>353</v>
      </c>
    </row>
    <row r="33757" spans="1:9" x14ac:dyDescent="0.25">
      <c r="A33757" t="s">
        <v>9</v>
      </c>
      <c r="B33757">
        <v>284.29000000000002</v>
      </c>
      <c r="C33757">
        <v>0</v>
      </c>
      <c r="D33757">
        <v>0</v>
      </c>
      <c r="E33757">
        <v>90</v>
      </c>
      <c r="F33757" t="s">
        <v>18</v>
      </c>
      <c r="G33757" t="s">
        <v>31</v>
      </c>
      <c r="H33757" s="1">
        <v>42873.083333333336</v>
      </c>
      <c r="I33757">
        <v>278</v>
      </c>
    </row>
    <row r="33758" spans="1:9" x14ac:dyDescent="0.25">
      <c r="A33758" t="s">
        <v>9</v>
      </c>
      <c r="B33758">
        <v>284.29000000000002</v>
      </c>
      <c r="C33758">
        <v>0</v>
      </c>
      <c r="D33758">
        <v>0</v>
      </c>
      <c r="E33758">
        <v>90</v>
      </c>
      <c r="F33758" t="s">
        <v>22</v>
      </c>
      <c r="G33758" t="s">
        <v>23</v>
      </c>
      <c r="H33758" s="1">
        <v>42873.083333333336</v>
      </c>
      <c r="I33758">
        <v>278</v>
      </c>
    </row>
    <row r="33759" spans="1:9" x14ac:dyDescent="0.25">
      <c r="A33759" t="s">
        <v>9</v>
      </c>
      <c r="B33759">
        <v>284.29000000000002</v>
      </c>
      <c r="C33759">
        <v>0</v>
      </c>
      <c r="D33759">
        <v>0</v>
      </c>
      <c r="E33759">
        <v>90</v>
      </c>
      <c r="F33759" t="s">
        <v>20</v>
      </c>
      <c r="G33759" t="s">
        <v>29</v>
      </c>
      <c r="H33759" s="1">
        <v>42873.083333333336</v>
      </c>
      <c r="I33759">
        <v>278</v>
      </c>
    </row>
    <row r="33760" spans="1:9" x14ac:dyDescent="0.25">
      <c r="A33760" t="s">
        <v>9</v>
      </c>
      <c r="B33760">
        <v>283.51</v>
      </c>
      <c r="C33760">
        <v>0</v>
      </c>
      <c r="D33760">
        <v>0</v>
      </c>
      <c r="E33760">
        <v>90</v>
      </c>
      <c r="F33760" t="s">
        <v>18</v>
      </c>
      <c r="G33760" t="s">
        <v>31</v>
      </c>
      <c r="H33760" s="1">
        <v>42873.125</v>
      </c>
      <c r="I33760">
        <v>339</v>
      </c>
    </row>
    <row r="33761" spans="1:9" x14ac:dyDescent="0.25">
      <c r="A33761" t="s">
        <v>9</v>
      </c>
      <c r="B33761">
        <v>283.51</v>
      </c>
      <c r="C33761">
        <v>0</v>
      </c>
      <c r="D33761">
        <v>0</v>
      </c>
      <c r="E33761">
        <v>90</v>
      </c>
      <c r="F33761" t="s">
        <v>22</v>
      </c>
      <c r="G33761" t="s">
        <v>23</v>
      </c>
      <c r="H33761" s="1">
        <v>42873.125</v>
      </c>
      <c r="I33761">
        <v>339</v>
      </c>
    </row>
    <row r="33762" spans="1:9" x14ac:dyDescent="0.25">
      <c r="A33762" t="s">
        <v>9</v>
      </c>
      <c r="B33762">
        <v>283.51</v>
      </c>
      <c r="C33762">
        <v>0</v>
      </c>
      <c r="D33762">
        <v>0</v>
      </c>
      <c r="E33762">
        <v>90</v>
      </c>
      <c r="F33762" t="s">
        <v>20</v>
      </c>
      <c r="G33762" t="s">
        <v>21</v>
      </c>
      <c r="H33762" s="1">
        <v>42873.125</v>
      </c>
      <c r="I33762">
        <v>339</v>
      </c>
    </row>
    <row r="33763" spans="1:9" x14ac:dyDescent="0.25">
      <c r="A33763" t="s">
        <v>9</v>
      </c>
      <c r="B33763">
        <v>283.08999999999997</v>
      </c>
      <c r="C33763">
        <v>0</v>
      </c>
      <c r="D33763">
        <v>0</v>
      </c>
      <c r="E33763">
        <v>90</v>
      </c>
      <c r="F33763" t="s">
        <v>18</v>
      </c>
      <c r="G33763" t="s">
        <v>31</v>
      </c>
      <c r="H33763" s="1">
        <v>42873.166666666664</v>
      </c>
      <c r="I33763">
        <v>836</v>
      </c>
    </row>
    <row r="33764" spans="1:9" x14ac:dyDescent="0.25">
      <c r="A33764" t="s">
        <v>9</v>
      </c>
      <c r="B33764">
        <v>283.08999999999997</v>
      </c>
      <c r="C33764">
        <v>0</v>
      </c>
      <c r="D33764">
        <v>0</v>
      </c>
      <c r="E33764">
        <v>90</v>
      </c>
      <c r="F33764" t="s">
        <v>22</v>
      </c>
      <c r="G33764" t="s">
        <v>23</v>
      </c>
      <c r="H33764" s="1">
        <v>42873.166666666664</v>
      </c>
      <c r="I33764">
        <v>836</v>
      </c>
    </row>
    <row r="33765" spans="1:9" x14ac:dyDescent="0.25">
      <c r="A33765" t="s">
        <v>9</v>
      </c>
      <c r="B33765">
        <v>283.08999999999997</v>
      </c>
      <c r="C33765">
        <v>0</v>
      </c>
      <c r="D33765">
        <v>0</v>
      </c>
      <c r="E33765">
        <v>90</v>
      </c>
      <c r="F33765" t="s">
        <v>20</v>
      </c>
      <c r="G33765" t="s">
        <v>21</v>
      </c>
      <c r="H33765" s="1">
        <v>42873.166666666664</v>
      </c>
      <c r="I33765">
        <v>836</v>
      </c>
    </row>
    <row r="33766" spans="1:9" x14ac:dyDescent="0.25">
      <c r="A33766" t="s">
        <v>9</v>
      </c>
      <c r="B33766">
        <v>282.55</v>
      </c>
      <c r="C33766">
        <v>0</v>
      </c>
      <c r="D33766">
        <v>0</v>
      </c>
      <c r="E33766">
        <v>90</v>
      </c>
      <c r="F33766" t="s">
        <v>18</v>
      </c>
      <c r="G33766" t="s">
        <v>30</v>
      </c>
      <c r="H33766" s="1">
        <v>42873.208333333336</v>
      </c>
      <c r="I33766">
        <v>2829</v>
      </c>
    </row>
    <row r="33767" spans="1:9" x14ac:dyDescent="0.25">
      <c r="A33767" t="s">
        <v>9</v>
      </c>
      <c r="B33767">
        <v>282.55</v>
      </c>
      <c r="C33767">
        <v>0</v>
      </c>
      <c r="D33767">
        <v>0</v>
      </c>
      <c r="E33767">
        <v>90</v>
      </c>
      <c r="F33767" t="s">
        <v>22</v>
      </c>
      <c r="G33767" t="s">
        <v>23</v>
      </c>
      <c r="H33767" s="1">
        <v>42873.208333333336</v>
      </c>
      <c r="I33767">
        <v>2829</v>
      </c>
    </row>
    <row r="33768" spans="1:9" x14ac:dyDescent="0.25">
      <c r="A33768" t="s">
        <v>9</v>
      </c>
      <c r="B33768">
        <v>282.55</v>
      </c>
      <c r="C33768">
        <v>0</v>
      </c>
      <c r="D33768">
        <v>0</v>
      </c>
      <c r="E33768">
        <v>90</v>
      </c>
      <c r="F33768" t="s">
        <v>20</v>
      </c>
      <c r="G33768" t="s">
        <v>29</v>
      </c>
      <c r="H33768" s="1">
        <v>42873.208333333336</v>
      </c>
      <c r="I33768">
        <v>2829</v>
      </c>
    </row>
    <row r="33769" spans="1:9" x14ac:dyDescent="0.25">
      <c r="A33769" t="s">
        <v>9</v>
      </c>
      <c r="B33769">
        <v>282.01</v>
      </c>
      <c r="C33769">
        <v>0</v>
      </c>
      <c r="D33769">
        <v>0</v>
      </c>
      <c r="E33769">
        <v>90</v>
      </c>
      <c r="F33769" t="s">
        <v>18</v>
      </c>
      <c r="G33769" t="s">
        <v>30</v>
      </c>
      <c r="H33769" s="1">
        <v>42873.25</v>
      </c>
      <c r="I33769">
        <v>5656</v>
      </c>
    </row>
    <row r="33770" spans="1:9" x14ac:dyDescent="0.25">
      <c r="A33770" t="s">
        <v>9</v>
      </c>
      <c r="B33770">
        <v>282.01</v>
      </c>
      <c r="C33770">
        <v>0</v>
      </c>
      <c r="D33770">
        <v>0</v>
      </c>
      <c r="E33770">
        <v>90</v>
      </c>
      <c r="F33770" t="s">
        <v>20</v>
      </c>
      <c r="G33770" t="s">
        <v>38</v>
      </c>
      <c r="H33770" s="1">
        <v>42873.25</v>
      </c>
      <c r="I33770">
        <v>5656</v>
      </c>
    </row>
    <row r="33771" spans="1:9" x14ac:dyDescent="0.25">
      <c r="A33771" t="s">
        <v>9</v>
      </c>
      <c r="B33771">
        <v>281.77</v>
      </c>
      <c r="C33771">
        <v>0</v>
      </c>
      <c r="D33771">
        <v>0</v>
      </c>
      <c r="E33771">
        <v>90</v>
      </c>
      <c r="F33771" t="s">
        <v>18</v>
      </c>
      <c r="G33771" t="s">
        <v>30</v>
      </c>
      <c r="H33771" s="1">
        <v>42873.291666666664</v>
      </c>
      <c r="I33771">
        <v>6530</v>
      </c>
    </row>
    <row r="33772" spans="1:9" x14ac:dyDescent="0.25">
      <c r="A33772" t="s">
        <v>9</v>
      </c>
      <c r="B33772">
        <v>281.77</v>
      </c>
      <c r="C33772">
        <v>0</v>
      </c>
      <c r="D33772">
        <v>0</v>
      </c>
      <c r="E33772">
        <v>90</v>
      </c>
      <c r="F33772" t="s">
        <v>20</v>
      </c>
      <c r="G33772" t="s">
        <v>29</v>
      </c>
      <c r="H33772" s="1">
        <v>42873.291666666664</v>
      </c>
      <c r="I33772">
        <v>6530</v>
      </c>
    </row>
    <row r="33773" spans="1:9" x14ac:dyDescent="0.25">
      <c r="A33773" t="s">
        <v>9</v>
      </c>
      <c r="B33773">
        <v>281.83</v>
      </c>
      <c r="C33773">
        <v>0</v>
      </c>
      <c r="D33773">
        <v>0</v>
      </c>
      <c r="E33773">
        <v>90</v>
      </c>
      <c r="F33773" t="s">
        <v>18</v>
      </c>
      <c r="G33773" t="s">
        <v>30</v>
      </c>
      <c r="H33773" s="1">
        <v>42873.333333333336</v>
      </c>
      <c r="I33773">
        <v>6156</v>
      </c>
    </row>
    <row r="33774" spans="1:9" x14ac:dyDescent="0.25">
      <c r="A33774" t="s">
        <v>9</v>
      </c>
      <c r="B33774">
        <v>281.83</v>
      </c>
      <c r="C33774">
        <v>0</v>
      </c>
      <c r="D33774">
        <v>0</v>
      </c>
      <c r="E33774">
        <v>90</v>
      </c>
      <c r="F33774" t="s">
        <v>20</v>
      </c>
      <c r="G33774" t="s">
        <v>21</v>
      </c>
      <c r="H33774" s="1">
        <v>42873.333333333336</v>
      </c>
      <c r="I33774">
        <v>6156</v>
      </c>
    </row>
    <row r="33775" spans="1:9" x14ac:dyDescent="0.25">
      <c r="A33775" t="s">
        <v>9</v>
      </c>
      <c r="B33775">
        <v>281.83</v>
      </c>
      <c r="C33775">
        <v>0</v>
      </c>
      <c r="D33775">
        <v>0</v>
      </c>
      <c r="E33775">
        <v>90</v>
      </c>
      <c r="F33775" t="s">
        <v>22</v>
      </c>
      <c r="G33775" t="s">
        <v>23</v>
      </c>
      <c r="H33775" s="1">
        <v>42873.333333333336</v>
      </c>
      <c r="I33775">
        <v>6156</v>
      </c>
    </row>
    <row r="33776" spans="1:9" x14ac:dyDescent="0.25">
      <c r="A33776" t="s">
        <v>9</v>
      </c>
      <c r="B33776">
        <v>282.27</v>
      </c>
      <c r="C33776">
        <v>0</v>
      </c>
      <c r="D33776">
        <v>0</v>
      </c>
      <c r="E33776">
        <v>90</v>
      </c>
      <c r="F33776" t="s">
        <v>18</v>
      </c>
      <c r="G33776" t="s">
        <v>19</v>
      </c>
      <c r="H33776" s="1">
        <v>42873.375</v>
      </c>
      <c r="I33776">
        <v>5388</v>
      </c>
    </row>
    <row r="33777" spans="1:9" x14ac:dyDescent="0.25">
      <c r="A33777" t="s">
        <v>9</v>
      </c>
      <c r="B33777">
        <v>282.27</v>
      </c>
      <c r="C33777">
        <v>0</v>
      </c>
      <c r="D33777">
        <v>0</v>
      </c>
      <c r="E33777">
        <v>90</v>
      </c>
      <c r="F33777" t="s">
        <v>22</v>
      </c>
      <c r="G33777" t="s">
        <v>23</v>
      </c>
      <c r="H33777" s="1">
        <v>42873.375</v>
      </c>
      <c r="I33777">
        <v>5388</v>
      </c>
    </row>
    <row r="33778" spans="1:9" x14ac:dyDescent="0.25">
      <c r="A33778" t="s">
        <v>9</v>
      </c>
      <c r="B33778">
        <v>282.27</v>
      </c>
      <c r="C33778">
        <v>0</v>
      </c>
      <c r="D33778">
        <v>0</v>
      </c>
      <c r="E33778">
        <v>90</v>
      </c>
      <c r="F33778" t="s">
        <v>20</v>
      </c>
      <c r="G33778" t="s">
        <v>21</v>
      </c>
      <c r="H33778" s="1">
        <v>42873.375</v>
      </c>
      <c r="I33778">
        <v>5388</v>
      </c>
    </row>
    <row r="33779" spans="1:9" x14ac:dyDescent="0.25">
      <c r="A33779" t="s">
        <v>9</v>
      </c>
      <c r="B33779">
        <v>282.45999999999998</v>
      </c>
      <c r="C33779">
        <v>0</v>
      </c>
      <c r="D33779">
        <v>0</v>
      </c>
      <c r="E33779">
        <v>90</v>
      </c>
      <c r="F33779" t="s">
        <v>18</v>
      </c>
      <c r="G33779" t="s">
        <v>19</v>
      </c>
      <c r="H33779" s="1">
        <v>42873.416666666664</v>
      </c>
      <c r="I33779">
        <v>4682</v>
      </c>
    </row>
    <row r="33780" spans="1:9" x14ac:dyDescent="0.25">
      <c r="A33780" t="s">
        <v>9</v>
      </c>
      <c r="B33780">
        <v>282.45999999999998</v>
      </c>
      <c r="C33780">
        <v>0</v>
      </c>
      <c r="D33780">
        <v>0</v>
      </c>
      <c r="E33780">
        <v>90</v>
      </c>
      <c r="F33780" t="s">
        <v>20</v>
      </c>
      <c r="G33780" t="s">
        <v>21</v>
      </c>
      <c r="H33780" s="1">
        <v>42873.416666666664</v>
      </c>
      <c r="I33780">
        <v>4682</v>
      </c>
    </row>
    <row r="33781" spans="1:9" x14ac:dyDescent="0.25">
      <c r="A33781" t="s">
        <v>9</v>
      </c>
      <c r="B33781">
        <v>282.95</v>
      </c>
      <c r="C33781">
        <v>0</v>
      </c>
      <c r="D33781">
        <v>0</v>
      </c>
      <c r="E33781">
        <v>90</v>
      </c>
      <c r="F33781" t="s">
        <v>18</v>
      </c>
      <c r="G33781" t="s">
        <v>19</v>
      </c>
      <c r="H33781" s="1">
        <v>42873.458333333336</v>
      </c>
      <c r="I33781">
        <v>4915</v>
      </c>
    </row>
    <row r="33782" spans="1:9" x14ac:dyDescent="0.25">
      <c r="A33782" t="s">
        <v>9</v>
      </c>
      <c r="B33782">
        <v>283.08</v>
      </c>
      <c r="C33782">
        <v>0</v>
      </c>
      <c r="D33782">
        <v>0</v>
      </c>
      <c r="E33782">
        <v>90</v>
      </c>
      <c r="F33782" t="s">
        <v>18</v>
      </c>
      <c r="G33782" t="s">
        <v>19</v>
      </c>
      <c r="H33782" s="1">
        <v>42873.5</v>
      </c>
      <c r="I33782">
        <v>4862</v>
      </c>
    </row>
    <row r="33783" spans="1:9" x14ac:dyDescent="0.25">
      <c r="A33783" t="s">
        <v>9</v>
      </c>
      <c r="B33783">
        <v>283.61</v>
      </c>
      <c r="C33783">
        <v>0</v>
      </c>
      <c r="D33783">
        <v>0</v>
      </c>
      <c r="E33783">
        <v>75</v>
      </c>
      <c r="F33783" t="s">
        <v>18</v>
      </c>
      <c r="G33783" t="s">
        <v>19</v>
      </c>
      <c r="H33783" s="1">
        <v>42873.541666666664</v>
      </c>
      <c r="I33783">
        <v>4904</v>
      </c>
    </row>
    <row r="33784" spans="1:9" x14ac:dyDescent="0.25">
      <c r="A33784" t="s">
        <v>9</v>
      </c>
      <c r="B33784">
        <v>284.08999999999997</v>
      </c>
      <c r="C33784">
        <v>0</v>
      </c>
      <c r="D33784">
        <v>0</v>
      </c>
      <c r="E33784">
        <v>90</v>
      </c>
      <c r="F33784" t="s">
        <v>10</v>
      </c>
      <c r="G33784" t="s">
        <v>13</v>
      </c>
      <c r="H33784" s="1">
        <v>42873.583333333336</v>
      </c>
      <c r="I33784">
        <v>5169</v>
      </c>
    </row>
    <row r="33785" spans="1:9" x14ac:dyDescent="0.25">
      <c r="A33785" t="s">
        <v>9</v>
      </c>
      <c r="B33785">
        <v>284.62</v>
      </c>
      <c r="C33785">
        <v>0</v>
      </c>
      <c r="D33785">
        <v>0</v>
      </c>
      <c r="E33785">
        <v>90</v>
      </c>
      <c r="F33785" t="s">
        <v>10</v>
      </c>
      <c r="G33785" t="s">
        <v>13</v>
      </c>
      <c r="H33785" s="1">
        <v>42873.625</v>
      </c>
      <c r="I33785">
        <v>5700</v>
      </c>
    </row>
    <row r="33786" spans="1:9" x14ac:dyDescent="0.25">
      <c r="A33786" t="s">
        <v>9</v>
      </c>
      <c r="B33786">
        <v>284.64999999999998</v>
      </c>
      <c r="C33786">
        <v>0</v>
      </c>
      <c r="D33786">
        <v>0</v>
      </c>
      <c r="E33786">
        <v>90</v>
      </c>
      <c r="F33786" t="s">
        <v>10</v>
      </c>
      <c r="G33786" t="s">
        <v>13</v>
      </c>
      <c r="H33786" s="1">
        <v>42873.666666666664</v>
      </c>
      <c r="I33786">
        <v>6267</v>
      </c>
    </row>
    <row r="33787" spans="1:9" x14ac:dyDescent="0.25">
      <c r="A33787" t="s">
        <v>9</v>
      </c>
      <c r="B33787">
        <v>284.88</v>
      </c>
      <c r="C33787">
        <v>0</v>
      </c>
      <c r="D33787">
        <v>0</v>
      </c>
      <c r="E33787">
        <v>90</v>
      </c>
      <c r="F33787" t="s">
        <v>10</v>
      </c>
      <c r="G33787" t="s">
        <v>13</v>
      </c>
      <c r="H33787" s="1">
        <v>42873.708333333336</v>
      </c>
      <c r="I33787">
        <v>5963</v>
      </c>
    </row>
    <row r="33788" spans="1:9" x14ac:dyDescent="0.25">
      <c r="A33788" t="s">
        <v>9</v>
      </c>
      <c r="B33788">
        <v>284.83999999999997</v>
      </c>
      <c r="C33788">
        <v>0</v>
      </c>
      <c r="D33788">
        <v>0</v>
      </c>
      <c r="E33788">
        <v>90</v>
      </c>
      <c r="F33788" t="s">
        <v>10</v>
      </c>
      <c r="G33788" t="s">
        <v>13</v>
      </c>
      <c r="H33788" s="1">
        <v>42873.75</v>
      </c>
      <c r="I33788">
        <v>4893</v>
      </c>
    </row>
    <row r="33789" spans="1:9" x14ac:dyDescent="0.25">
      <c r="A33789" t="s">
        <v>9</v>
      </c>
      <c r="B33789">
        <v>284.75</v>
      </c>
      <c r="C33789">
        <v>0</v>
      </c>
      <c r="D33789">
        <v>0</v>
      </c>
      <c r="E33789">
        <v>90</v>
      </c>
      <c r="F33789" t="s">
        <v>10</v>
      </c>
      <c r="G33789" t="s">
        <v>13</v>
      </c>
      <c r="H33789" s="1">
        <v>42873.791666666664</v>
      </c>
      <c r="I33789">
        <v>3678</v>
      </c>
    </row>
    <row r="33790" spans="1:9" x14ac:dyDescent="0.25">
      <c r="A33790" t="s">
        <v>9</v>
      </c>
      <c r="B33790">
        <v>285.01</v>
      </c>
      <c r="C33790">
        <v>0</v>
      </c>
      <c r="D33790">
        <v>0</v>
      </c>
      <c r="E33790">
        <v>90</v>
      </c>
      <c r="F33790" t="s">
        <v>10</v>
      </c>
      <c r="G33790" t="s">
        <v>13</v>
      </c>
      <c r="H33790" s="1">
        <v>42873.833333333336</v>
      </c>
      <c r="I33790">
        <v>3240</v>
      </c>
    </row>
    <row r="33791" spans="1:9" x14ac:dyDescent="0.25">
      <c r="A33791" t="s">
        <v>9</v>
      </c>
      <c r="B33791">
        <v>283.89999999999998</v>
      </c>
      <c r="C33791">
        <v>0</v>
      </c>
      <c r="D33791">
        <v>0</v>
      </c>
      <c r="E33791">
        <v>1</v>
      </c>
      <c r="F33791" t="s">
        <v>14</v>
      </c>
      <c r="G33791" t="s">
        <v>15</v>
      </c>
      <c r="H33791" s="1">
        <v>42873.875</v>
      </c>
      <c r="I33791">
        <v>3402</v>
      </c>
    </row>
    <row r="33792" spans="1:9" x14ac:dyDescent="0.25">
      <c r="A33792" t="s">
        <v>9</v>
      </c>
      <c r="B33792">
        <v>281.95999999999998</v>
      </c>
      <c r="C33792">
        <v>0</v>
      </c>
      <c r="D33792">
        <v>0</v>
      </c>
      <c r="E33792">
        <v>40</v>
      </c>
      <c r="F33792" t="s">
        <v>10</v>
      </c>
      <c r="G33792" t="s">
        <v>11</v>
      </c>
      <c r="H33792" s="1">
        <v>42873.916666666664</v>
      </c>
      <c r="I33792">
        <v>2864</v>
      </c>
    </row>
    <row r="33793" spans="1:9" x14ac:dyDescent="0.25">
      <c r="A33793" t="s">
        <v>9</v>
      </c>
      <c r="B33793">
        <v>281.08999999999997</v>
      </c>
      <c r="C33793">
        <v>0</v>
      </c>
      <c r="D33793">
        <v>0</v>
      </c>
      <c r="E33793">
        <v>1</v>
      </c>
      <c r="F33793" t="s">
        <v>14</v>
      </c>
      <c r="G33793" t="s">
        <v>15</v>
      </c>
      <c r="H33793" s="1">
        <v>42873.958333333336</v>
      </c>
      <c r="I33793">
        <v>1365</v>
      </c>
    </row>
    <row r="33794" spans="1:9" x14ac:dyDescent="0.25">
      <c r="A33794" t="s">
        <v>9</v>
      </c>
      <c r="B33794">
        <v>280.49</v>
      </c>
      <c r="C33794">
        <v>0</v>
      </c>
      <c r="D33794">
        <v>0</v>
      </c>
      <c r="E33794">
        <v>1</v>
      </c>
      <c r="F33794" t="s">
        <v>14</v>
      </c>
      <c r="G33794" t="s">
        <v>15</v>
      </c>
      <c r="H33794" s="1">
        <v>42874</v>
      </c>
      <c r="I33794">
        <v>797</v>
      </c>
    </row>
    <row r="33795" spans="1:9" x14ac:dyDescent="0.25">
      <c r="A33795" t="s">
        <v>9</v>
      </c>
      <c r="B33795">
        <v>280.08999999999997</v>
      </c>
      <c r="C33795">
        <v>0</v>
      </c>
      <c r="D33795">
        <v>0</v>
      </c>
      <c r="E33795">
        <v>1</v>
      </c>
      <c r="F33795" t="s">
        <v>22</v>
      </c>
      <c r="G33795" t="s">
        <v>23</v>
      </c>
      <c r="H33795" s="1">
        <v>42874.041666666664</v>
      </c>
      <c r="I33795">
        <v>441</v>
      </c>
    </row>
    <row r="33796" spans="1:9" x14ac:dyDescent="0.25">
      <c r="A33796" t="s">
        <v>9</v>
      </c>
      <c r="B33796">
        <v>279.62</v>
      </c>
      <c r="C33796">
        <v>0</v>
      </c>
      <c r="D33796">
        <v>0</v>
      </c>
      <c r="E33796">
        <v>1</v>
      </c>
      <c r="F33796" t="s">
        <v>14</v>
      </c>
      <c r="G33796" t="s">
        <v>15</v>
      </c>
      <c r="H33796" s="1">
        <v>42874.083333333336</v>
      </c>
      <c r="I33796">
        <v>344</v>
      </c>
    </row>
    <row r="33797" spans="1:9" x14ac:dyDescent="0.25">
      <c r="A33797" t="s">
        <v>9</v>
      </c>
      <c r="B33797">
        <v>279.75</v>
      </c>
      <c r="C33797">
        <v>0</v>
      </c>
      <c r="D33797">
        <v>0</v>
      </c>
      <c r="E33797">
        <v>1</v>
      </c>
      <c r="F33797" t="s">
        <v>14</v>
      </c>
      <c r="G33797" t="s">
        <v>15</v>
      </c>
      <c r="H33797" s="1">
        <v>42874.125</v>
      </c>
      <c r="I33797">
        <v>375</v>
      </c>
    </row>
    <row r="33798" spans="1:9" x14ac:dyDescent="0.25">
      <c r="A33798" t="s">
        <v>9</v>
      </c>
      <c r="B33798">
        <v>279.88</v>
      </c>
      <c r="C33798">
        <v>0</v>
      </c>
      <c r="D33798">
        <v>0</v>
      </c>
      <c r="E33798">
        <v>1</v>
      </c>
      <c r="F33798" t="s">
        <v>14</v>
      </c>
      <c r="G33798" t="s">
        <v>15</v>
      </c>
      <c r="H33798" s="1">
        <v>42874.166666666664</v>
      </c>
      <c r="I33798">
        <v>777</v>
      </c>
    </row>
    <row r="33799" spans="1:9" x14ac:dyDescent="0.25">
      <c r="A33799" t="s">
        <v>9</v>
      </c>
      <c r="B33799">
        <v>279.82</v>
      </c>
      <c r="C33799">
        <v>0</v>
      </c>
      <c r="D33799">
        <v>0</v>
      </c>
      <c r="E33799">
        <v>1</v>
      </c>
      <c r="F33799" t="s">
        <v>14</v>
      </c>
      <c r="G33799" t="s">
        <v>15</v>
      </c>
      <c r="H33799" s="1">
        <v>42874.208333333336</v>
      </c>
      <c r="I33799">
        <v>2672</v>
      </c>
    </row>
    <row r="33800" spans="1:9" x14ac:dyDescent="0.25">
      <c r="A33800" t="s">
        <v>9</v>
      </c>
      <c r="B33800">
        <v>279.35000000000002</v>
      </c>
      <c r="C33800">
        <v>0</v>
      </c>
      <c r="D33800">
        <v>0</v>
      </c>
      <c r="E33800">
        <v>1</v>
      </c>
      <c r="F33800" t="s">
        <v>14</v>
      </c>
      <c r="G33800" t="s">
        <v>15</v>
      </c>
      <c r="H33800" s="1">
        <v>42874.25</v>
      </c>
      <c r="I33800">
        <v>5484</v>
      </c>
    </row>
    <row r="33801" spans="1:9" x14ac:dyDescent="0.25">
      <c r="A33801" t="s">
        <v>9</v>
      </c>
      <c r="B33801">
        <v>279.02</v>
      </c>
      <c r="C33801">
        <v>0</v>
      </c>
      <c r="D33801">
        <v>0</v>
      </c>
      <c r="E33801">
        <v>1</v>
      </c>
      <c r="F33801" t="s">
        <v>14</v>
      </c>
      <c r="G33801" t="s">
        <v>15</v>
      </c>
      <c r="H33801" s="1">
        <v>42874.291666666664</v>
      </c>
      <c r="I33801">
        <v>6490</v>
      </c>
    </row>
    <row r="33802" spans="1:9" x14ac:dyDescent="0.25">
      <c r="A33802" t="s">
        <v>9</v>
      </c>
      <c r="B33802">
        <v>279.48</v>
      </c>
      <c r="C33802">
        <v>0</v>
      </c>
      <c r="D33802">
        <v>0</v>
      </c>
      <c r="E33802">
        <v>90</v>
      </c>
      <c r="F33802" t="s">
        <v>10</v>
      </c>
      <c r="G33802" t="s">
        <v>13</v>
      </c>
      <c r="H33802" s="1">
        <v>42874.333333333336</v>
      </c>
      <c r="I33802">
        <v>4695</v>
      </c>
    </row>
    <row r="33803" spans="1:9" x14ac:dyDescent="0.25">
      <c r="A33803" t="s">
        <v>9</v>
      </c>
      <c r="B33803">
        <v>280.14999999999998</v>
      </c>
      <c r="C33803">
        <v>0</v>
      </c>
      <c r="D33803">
        <v>0</v>
      </c>
      <c r="E33803">
        <v>90</v>
      </c>
      <c r="F33803" t="s">
        <v>10</v>
      </c>
      <c r="G33803" t="s">
        <v>13</v>
      </c>
      <c r="H33803" s="1">
        <v>42874.375</v>
      </c>
      <c r="I33803">
        <v>4956</v>
      </c>
    </row>
    <row r="33804" spans="1:9" x14ac:dyDescent="0.25">
      <c r="A33804" t="s">
        <v>9</v>
      </c>
      <c r="B33804">
        <v>280.95</v>
      </c>
      <c r="C33804">
        <v>0</v>
      </c>
      <c r="D33804">
        <v>0</v>
      </c>
      <c r="E33804">
        <v>90</v>
      </c>
      <c r="F33804" t="s">
        <v>10</v>
      </c>
      <c r="G33804" t="s">
        <v>13</v>
      </c>
      <c r="H33804" s="1">
        <v>42874.416666666664</v>
      </c>
      <c r="I33804">
        <v>4620</v>
      </c>
    </row>
    <row r="33805" spans="1:9" x14ac:dyDescent="0.25">
      <c r="A33805" t="s">
        <v>9</v>
      </c>
      <c r="B33805">
        <v>281.41000000000003</v>
      </c>
      <c r="C33805">
        <v>0</v>
      </c>
      <c r="D33805">
        <v>0</v>
      </c>
      <c r="E33805">
        <v>90</v>
      </c>
      <c r="F33805" t="s">
        <v>10</v>
      </c>
      <c r="G33805" t="s">
        <v>13</v>
      </c>
      <c r="H33805" s="1">
        <v>42874.458333333336</v>
      </c>
      <c r="I33805">
        <v>4837</v>
      </c>
    </row>
    <row r="33806" spans="1:9" x14ac:dyDescent="0.25">
      <c r="A33806" t="s">
        <v>9</v>
      </c>
      <c r="B33806">
        <v>282.36</v>
      </c>
      <c r="C33806">
        <v>0</v>
      </c>
      <c r="D33806">
        <v>0</v>
      </c>
      <c r="E33806">
        <v>1</v>
      </c>
      <c r="F33806" t="s">
        <v>14</v>
      </c>
      <c r="G33806" t="s">
        <v>15</v>
      </c>
      <c r="H33806" s="1">
        <v>42874.5</v>
      </c>
      <c r="I33806">
        <v>5078</v>
      </c>
    </row>
    <row r="33807" spans="1:9" x14ac:dyDescent="0.25">
      <c r="A33807" t="s">
        <v>9</v>
      </c>
      <c r="B33807">
        <v>283.08999999999997</v>
      </c>
      <c r="C33807">
        <v>0</v>
      </c>
      <c r="D33807">
        <v>0</v>
      </c>
      <c r="E33807">
        <v>1</v>
      </c>
      <c r="F33807" t="s">
        <v>14</v>
      </c>
      <c r="G33807" t="s">
        <v>15</v>
      </c>
      <c r="H33807" s="1">
        <v>42874.541666666664</v>
      </c>
      <c r="I33807">
        <v>5061</v>
      </c>
    </row>
    <row r="33808" spans="1:9" x14ac:dyDescent="0.25">
      <c r="A33808" t="s">
        <v>9</v>
      </c>
      <c r="B33808">
        <v>284.08999999999997</v>
      </c>
      <c r="C33808">
        <v>0</v>
      </c>
      <c r="D33808">
        <v>0</v>
      </c>
      <c r="E33808">
        <v>1</v>
      </c>
      <c r="F33808" t="s">
        <v>14</v>
      </c>
      <c r="G33808" t="s">
        <v>15</v>
      </c>
      <c r="H33808" s="1">
        <v>42874.583333333336</v>
      </c>
      <c r="I33808">
        <v>5170</v>
      </c>
    </row>
    <row r="33809" spans="1:9" x14ac:dyDescent="0.25">
      <c r="A33809" t="s">
        <v>9</v>
      </c>
      <c r="B33809">
        <v>284.62</v>
      </c>
      <c r="C33809">
        <v>0</v>
      </c>
      <c r="D33809">
        <v>0</v>
      </c>
      <c r="E33809">
        <v>1</v>
      </c>
      <c r="F33809" t="s">
        <v>14</v>
      </c>
      <c r="G33809" t="s">
        <v>15</v>
      </c>
      <c r="H33809" s="1">
        <v>42874.625</v>
      </c>
      <c r="I33809">
        <v>5880</v>
      </c>
    </row>
    <row r="33810" spans="1:9" x14ac:dyDescent="0.25">
      <c r="A33810" t="s">
        <v>9</v>
      </c>
      <c r="B33810">
        <v>285.22000000000003</v>
      </c>
      <c r="C33810">
        <v>0</v>
      </c>
      <c r="D33810">
        <v>0</v>
      </c>
      <c r="E33810">
        <v>40</v>
      </c>
      <c r="F33810" t="s">
        <v>10</v>
      </c>
      <c r="G33810" t="s">
        <v>11</v>
      </c>
      <c r="H33810" s="1">
        <v>42874.666666666664</v>
      </c>
      <c r="I33810">
        <v>6352</v>
      </c>
    </row>
    <row r="33811" spans="1:9" x14ac:dyDescent="0.25">
      <c r="A33811" t="s">
        <v>9</v>
      </c>
      <c r="B33811">
        <v>285.51</v>
      </c>
      <c r="C33811">
        <v>0</v>
      </c>
      <c r="D33811">
        <v>0</v>
      </c>
      <c r="E33811">
        <v>1</v>
      </c>
      <c r="F33811" t="s">
        <v>14</v>
      </c>
      <c r="G33811" t="s">
        <v>15</v>
      </c>
      <c r="H33811" s="1">
        <v>42874.708333333336</v>
      </c>
      <c r="I33811">
        <v>5970</v>
      </c>
    </row>
    <row r="33812" spans="1:9" x14ac:dyDescent="0.25">
      <c r="A33812" t="s">
        <v>9</v>
      </c>
      <c r="B33812">
        <v>285.62</v>
      </c>
      <c r="C33812">
        <v>0</v>
      </c>
      <c r="D33812">
        <v>0</v>
      </c>
      <c r="E33812">
        <v>75</v>
      </c>
      <c r="F33812" t="s">
        <v>10</v>
      </c>
      <c r="G33812" t="s">
        <v>12</v>
      </c>
      <c r="H33812" s="1">
        <v>42874.75</v>
      </c>
      <c r="I33812">
        <v>5043</v>
      </c>
    </row>
    <row r="33813" spans="1:9" x14ac:dyDescent="0.25">
      <c r="A33813" t="s">
        <v>9</v>
      </c>
      <c r="B33813">
        <v>285.42</v>
      </c>
      <c r="C33813">
        <v>0</v>
      </c>
      <c r="D33813">
        <v>0</v>
      </c>
      <c r="E33813">
        <v>90</v>
      </c>
      <c r="F33813" t="s">
        <v>10</v>
      </c>
      <c r="G33813" t="s">
        <v>13</v>
      </c>
      <c r="H33813" s="1">
        <v>42874.791666666664</v>
      </c>
      <c r="I33813">
        <v>3957</v>
      </c>
    </row>
    <row r="33814" spans="1:9" x14ac:dyDescent="0.25">
      <c r="A33814" t="s">
        <v>9</v>
      </c>
      <c r="B33814">
        <v>284.77999999999997</v>
      </c>
      <c r="C33814">
        <v>0</v>
      </c>
      <c r="D33814">
        <v>0</v>
      </c>
      <c r="E33814">
        <v>90</v>
      </c>
      <c r="F33814" t="s">
        <v>10</v>
      </c>
      <c r="G33814" t="s">
        <v>13</v>
      </c>
      <c r="H33814" s="1">
        <v>42874.833333333336</v>
      </c>
      <c r="I33814">
        <v>3163</v>
      </c>
    </row>
    <row r="33815" spans="1:9" x14ac:dyDescent="0.25">
      <c r="A33815" t="s">
        <v>9</v>
      </c>
      <c r="B33815">
        <v>284.62</v>
      </c>
      <c r="C33815">
        <v>0</v>
      </c>
      <c r="D33815">
        <v>0</v>
      </c>
      <c r="E33815">
        <v>90</v>
      </c>
      <c r="F33815" t="s">
        <v>10</v>
      </c>
      <c r="G33815" t="s">
        <v>13</v>
      </c>
      <c r="H33815" s="1">
        <v>42874.875</v>
      </c>
      <c r="I33815">
        <v>3201</v>
      </c>
    </row>
    <row r="33816" spans="1:9" x14ac:dyDescent="0.25">
      <c r="A33816" t="s">
        <v>9</v>
      </c>
      <c r="B33816">
        <v>284.44</v>
      </c>
      <c r="C33816">
        <v>0</v>
      </c>
      <c r="D33816">
        <v>0</v>
      </c>
      <c r="E33816">
        <v>90</v>
      </c>
      <c r="F33816" t="s">
        <v>10</v>
      </c>
      <c r="G33816" t="s">
        <v>13</v>
      </c>
      <c r="H33816" s="1">
        <v>42874.916666666664</v>
      </c>
      <c r="I33816">
        <v>3220</v>
      </c>
    </row>
    <row r="33817" spans="1:9" x14ac:dyDescent="0.25">
      <c r="A33817" t="s">
        <v>9</v>
      </c>
      <c r="B33817">
        <v>283.75</v>
      </c>
      <c r="C33817">
        <v>0</v>
      </c>
      <c r="D33817">
        <v>0</v>
      </c>
      <c r="E33817">
        <v>90</v>
      </c>
      <c r="F33817" t="s">
        <v>10</v>
      </c>
      <c r="G33817" t="s">
        <v>13</v>
      </c>
      <c r="H33817" s="1">
        <v>42874.958333333336</v>
      </c>
      <c r="I33817">
        <v>1919</v>
      </c>
    </row>
    <row r="33818" spans="1:9" x14ac:dyDescent="0.25">
      <c r="A33818" t="s">
        <v>9</v>
      </c>
      <c r="B33818">
        <v>283.42</v>
      </c>
      <c r="C33818">
        <v>0</v>
      </c>
      <c r="D33818">
        <v>0</v>
      </c>
      <c r="E33818">
        <v>90</v>
      </c>
      <c r="F33818" t="s">
        <v>10</v>
      </c>
      <c r="G33818" t="s">
        <v>13</v>
      </c>
      <c r="H33818" s="1">
        <v>42875</v>
      </c>
      <c r="I33818">
        <v>1279</v>
      </c>
    </row>
    <row r="33819" spans="1:9" x14ac:dyDescent="0.25">
      <c r="A33819" t="s">
        <v>9</v>
      </c>
      <c r="B33819">
        <v>283.08999999999997</v>
      </c>
      <c r="C33819">
        <v>0</v>
      </c>
      <c r="D33819">
        <v>0</v>
      </c>
      <c r="E33819">
        <v>90</v>
      </c>
      <c r="F33819" t="s">
        <v>10</v>
      </c>
      <c r="G33819" t="s">
        <v>13</v>
      </c>
      <c r="H33819" s="1">
        <v>42875.041666666664</v>
      </c>
      <c r="I33819">
        <v>795</v>
      </c>
    </row>
    <row r="33820" spans="1:9" x14ac:dyDescent="0.25">
      <c r="A33820" t="s">
        <v>9</v>
      </c>
      <c r="B33820">
        <v>282.69</v>
      </c>
      <c r="C33820">
        <v>0</v>
      </c>
      <c r="D33820">
        <v>0</v>
      </c>
      <c r="E33820">
        <v>90</v>
      </c>
      <c r="F33820" t="s">
        <v>10</v>
      </c>
      <c r="G33820" t="s">
        <v>13</v>
      </c>
      <c r="H33820" s="1">
        <v>42875.083333333336</v>
      </c>
      <c r="I33820">
        <v>557</v>
      </c>
    </row>
    <row r="33821" spans="1:9" x14ac:dyDescent="0.25">
      <c r="A33821" t="s">
        <v>9</v>
      </c>
      <c r="B33821">
        <v>282.42</v>
      </c>
      <c r="C33821">
        <v>0</v>
      </c>
      <c r="D33821">
        <v>0</v>
      </c>
      <c r="E33821">
        <v>90</v>
      </c>
      <c r="F33821" t="s">
        <v>10</v>
      </c>
      <c r="G33821" t="s">
        <v>13</v>
      </c>
      <c r="H33821" s="1">
        <v>42875.125</v>
      </c>
      <c r="I33821">
        <v>379</v>
      </c>
    </row>
    <row r="33822" spans="1:9" x14ac:dyDescent="0.25">
      <c r="A33822" t="s">
        <v>9</v>
      </c>
      <c r="B33822">
        <v>282.14999999999998</v>
      </c>
      <c r="C33822">
        <v>0</v>
      </c>
      <c r="D33822">
        <v>0</v>
      </c>
      <c r="E33822">
        <v>75</v>
      </c>
      <c r="F33822" t="s">
        <v>10</v>
      </c>
      <c r="G33822" t="s">
        <v>12</v>
      </c>
      <c r="H33822" s="1">
        <v>42875.166666666664</v>
      </c>
      <c r="I33822">
        <v>414</v>
      </c>
    </row>
    <row r="33823" spans="1:9" x14ac:dyDescent="0.25">
      <c r="A33823" t="s">
        <v>9</v>
      </c>
      <c r="B33823">
        <v>281.83999999999997</v>
      </c>
      <c r="C33823">
        <v>0</v>
      </c>
      <c r="D33823">
        <v>0</v>
      </c>
      <c r="E33823">
        <v>90</v>
      </c>
      <c r="F33823" t="s">
        <v>10</v>
      </c>
      <c r="G33823" t="s">
        <v>13</v>
      </c>
      <c r="H33823" s="1">
        <v>42875.208333333336</v>
      </c>
      <c r="I33823">
        <v>688</v>
      </c>
    </row>
    <row r="33824" spans="1:9" x14ac:dyDescent="0.25">
      <c r="A33824" t="s">
        <v>9</v>
      </c>
      <c r="B33824">
        <v>281.55</v>
      </c>
      <c r="C33824">
        <v>0</v>
      </c>
      <c r="D33824">
        <v>0</v>
      </c>
      <c r="E33824">
        <v>90</v>
      </c>
      <c r="F33824" t="s">
        <v>20</v>
      </c>
      <c r="G33824" t="s">
        <v>21</v>
      </c>
      <c r="H33824" s="1">
        <v>42875.25</v>
      </c>
      <c r="I33824">
        <v>1271</v>
      </c>
    </row>
    <row r="33825" spans="1:9" x14ac:dyDescent="0.25">
      <c r="A33825" t="s">
        <v>9</v>
      </c>
      <c r="B33825">
        <v>281.44</v>
      </c>
      <c r="C33825">
        <v>0</v>
      </c>
      <c r="D33825">
        <v>0</v>
      </c>
      <c r="E33825">
        <v>90</v>
      </c>
      <c r="F33825" t="s">
        <v>10</v>
      </c>
      <c r="G33825" t="s">
        <v>13</v>
      </c>
      <c r="H33825" s="1">
        <v>42875.291666666664</v>
      </c>
      <c r="I33825">
        <v>2113</v>
      </c>
    </row>
    <row r="33826" spans="1:9" x14ac:dyDescent="0.25">
      <c r="A33826" t="s">
        <v>9</v>
      </c>
      <c r="B33826">
        <v>280.75</v>
      </c>
      <c r="C33826">
        <v>0</v>
      </c>
      <c r="D33826">
        <v>0</v>
      </c>
      <c r="E33826">
        <v>90</v>
      </c>
      <c r="F33826" t="s">
        <v>18</v>
      </c>
      <c r="G33826" t="s">
        <v>30</v>
      </c>
      <c r="H33826" s="1">
        <v>42875.333333333336</v>
      </c>
      <c r="I33826">
        <v>2994</v>
      </c>
    </row>
    <row r="33827" spans="1:9" x14ac:dyDescent="0.25">
      <c r="A33827" t="s">
        <v>9</v>
      </c>
      <c r="B33827">
        <v>280.08999999999997</v>
      </c>
      <c r="C33827">
        <v>0</v>
      </c>
      <c r="D33827">
        <v>0</v>
      </c>
      <c r="E33827">
        <v>90</v>
      </c>
      <c r="F33827" t="s">
        <v>18</v>
      </c>
      <c r="G33827" t="s">
        <v>30</v>
      </c>
      <c r="H33827" s="1">
        <v>42875.375</v>
      </c>
      <c r="I33827">
        <v>3729</v>
      </c>
    </row>
    <row r="33828" spans="1:9" x14ac:dyDescent="0.25">
      <c r="A33828" t="s">
        <v>9</v>
      </c>
      <c r="B33828">
        <v>280.08999999999997</v>
      </c>
      <c r="C33828">
        <v>0</v>
      </c>
      <c r="D33828">
        <v>0</v>
      </c>
      <c r="E33828">
        <v>90</v>
      </c>
      <c r="F33828" t="s">
        <v>20</v>
      </c>
      <c r="G33828" t="s">
        <v>21</v>
      </c>
      <c r="H33828" s="1">
        <v>42875.375</v>
      </c>
      <c r="I33828">
        <v>3729</v>
      </c>
    </row>
    <row r="33829" spans="1:9" x14ac:dyDescent="0.25">
      <c r="A33829" t="s">
        <v>9</v>
      </c>
      <c r="B33829">
        <v>279.89</v>
      </c>
      <c r="C33829">
        <v>0</v>
      </c>
      <c r="D33829">
        <v>0</v>
      </c>
      <c r="E33829">
        <v>90</v>
      </c>
      <c r="F33829" t="s">
        <v>18</v>
      </c>
      <c r="G33829" t="s">
        <v>30</v>
      </c>
      <c r="H33829" s="1">
        <v>42875.416666666664</v>
      </c>
      <c r="I33829">
        <v>3990</v>
      </c>
    </row>
    <row r="33830" spans="1:9" x14ac:dyDescent="0.25">
      <c r="A33830" t="s">
        <v>9</v>
      </c>
      <c r="B33830">
        <v>279.89</v>
      </c>
      <c r="C33830">
        <v>0</v>
      </c>
      <c r="D33830">
        <v>0</v>
      </c>
      <c r="E33830">
        <v>90</v>
      </c>
      <c r="F33830" t="s">
        <v>20</v>
      </c>
      <c r="G33830" t="s">
        <v>21</v>
      </c>
      <c r="H33830" s="1">
        <v>42875.416666666664</v>
      </c>
      <c r="I33830">
        <v>3990</v>
      </c>
    </row>
    <row r="33831" spans="1:9" x14ac:dyDescent="0.25">
      <c r="A33831" t="s">
        <v>9</v>
      </c>
      <c r="B33831">
        <v>279.29000000000002</v>
      </c>
      <c r="C33831">
        <v>0</v>
      </c>
      <c r="D33831">
        <v>0</v>
      </c>
      <c r="E33831">
        <v>90</v>
      </c>
      <c r="F33831" t="s">
        <v>18</v>
      </c>
      <c r="G33831" t="s">
        <v>31</v>
      </c>
      <c r="H33831" s="1">
        <v>42875.458333333336</v>
      </c>
      <c r="I33831">
        <v>3998</v>
      </c>
    </row>
    <row r="33832" spans="1:9" x14ac:dyDescent="0.25">
      <c r="A33832" t="s">
        <v>9</v>
      </c>
      <c r="B33832">
        <v>279.29000000000002</v>
      </c>
      <c r="C33832">
        <v>0</v>
      </c>
      <c r="D33832">
        <v>0</v>
      </c>
      <c r="E33832">
        <v>90</v>
      </c>
      <c r="F33832" t="s">
        <v>22</v>
      </c>
      <c r="G33832" t="s">
        <v>23</v>
      </c>
      <c r="H33832" s="1">
        <v>42875.458333333336</v>
      </c>
      <c r="I33832">
        <v>3998</v>
      </c>
    </row>
    <row r="33833" spans="1:9" x14ac:dyDescent="0.25">
      <c r="A33833" t="s">
        <v>9</v>
      </c>
      <c r="B33833">
        <v>279.29000000000002</v>
      </c>
      <c r="C33833">
        <v>0</v>
      </c>
      <c r="D33833">
        <v>0</v>
      </c>
      <c r="E33833">
        <v>90</v>
      </c>
      <c r="F33833" t="s">
        <v>20</v>
      </c>
      <c r="G33833" t="s">
        <v>29</v>
      </c>
      <c r="H33833" s="1">
        <v>42875.458333333336</v>
      </c>
      <c r="I33833">
        <v>3998</v>
      </c>
    </row>
    <row r="33834" spans="1:9" x14ac:dyDescent="0.25">
      <c r="A33834" t="s">
        <v>9</v>
      </c>
      <c r="B33834">
        <v>279.14999999999998</v>
      </c>
      <c r="C33834">
        <v>0</v>
      </c>
      <c r="D33834">
        <v>0</v>
      </c>
      <c r="E33834">
        <v>90</v>
      </c>
      <c r="F33834" t="s">
        <v>18</v>
      </c>
      <c r="G33834" t="s">
        <v>31</v>
      </c>
      <c r="H33834" s="1">
        <v>42875.5</v>
      </c>
      <c r="I33834">
        <v>4397</v>
      </c>
    </row>
    <row r="33835" spans="1:9" x14ac:dyDescent="0.25">
      <c r="A33835" t="s">
        <v>9</v>
      </c>
      <c r="B33835">
        <v>279.14999999999998</v>
      </c>
      <c r="C33835">
        <v>0</v>
      </c>
      <c r="D33835">
        <v>0</v>
      </c>
      <c r="E33835">
        <v>90</v>
      </c>
      <c r="F33835" t="s">
        <v>22</v>
      </c>
      <c r="G33835" t="s">
        <v>23</v>
      </c>
      <c r="H33835" s="1">
        <v>42875.5</v>
      </c>
      <c r="I33835">
        <v>4397</v>
      </c>
    </row>
    <row r="33836" spans="1:9" x14ac:dyDescent="0.25">
      <c r="A33836" t="s">
        <v>9</v>
      </c>
      <c r="B33836">
        <v>279.02</v>
      </c>
      <c r="C33836">
        <v>0</v>
      </c>
      <c r="D33836">
        <v>0</v>
      </c>
      <c r="E33836">
        <v>90</v>
      </c>
      <c r="F33836" t="s">
        <v>18</v>
      </c>
      <c r="G33836" t="s">
        <v>30</v>
      </c>
      <c r="H33836" s="1">
        <v>42875.541666666664</v>
      </c>
      <c r="I33836">
        <v>4219</v>
      </c>
    </row>
    <row r="33837" spans="1:9" x14ac:dyDescent="0.25">
      <c r="A33837" t="s">
        <v>9</v>
      </c>
      <c r="B33837">
        <v>279.02</v>
      </c>
      <c r="C33837">
        <v>0</v>
      </c>
      <c r="D33837">
        <v>0</v>
      </c>
      <c r="E33837">
        <v>90</v>
      </c>
      <c r="F33837" t="s">
        <v>22</v>
      </c>
      <c r="G33837" t="s">
        <v>23</v>
      </c>
      <c r="H33837" s="1">
        <v>42875.541666666664</v>
      </c>
      <c r="I33837">
        <v>4219</v>
      </c>
    </row>
    <row r="33838" spans="1:9" x14ac:dyDescent="0.25">
      <c r="A33838" t="s">
        <v>9</v>
      </c>
      <c r="B33838">
        <v>279.42</v>
      </c>
      <c r="C33838">
        <v>0</v>
      </c>
      <c r="D33838">
        <v>0</v>
      </c>
      <c r="E33838">
        <v>90</v>
      </c>
      <c r="F33838" t="s">
        <v>18</v>
      </c>
      <c r="G33838" t="s">
        <v>30</v>
      </c>
      <c r="H33838" s="1">
        <v>42875.583333333336</v>
      </c>
      <c r="I33838">
        <v>4260</v>
      </c>
    </row>
    <row r="33839" spans="1:9" x14ac:dyDescent="0.25">
      <c r="A33839" t="s">
        <v>9</v>
      </c>
      <c r="B33839">
        <v>279.42</v>
      </c>
      <c r="C33839">
        <v>0</v>
      </c>
      <c r="D33839">
        <v>0</v>
      </c>
      <c r="E33839">
        <v>90</v>
      </c>
      <c r="F33839" t="s">
        <v>22</v>
      </c>
      <c r="G33839" t="s">
        <v>23</v>
      </c>
      <c r="H33839" s="1">
        <v>42875.583333333336</v>
      </c>
      <c r="I33839">
        <v>4260</v>
      </c>
    </row>
    <row r="33840" spans="1:9" x14ac:dyDescent="0.25">
      <c r="A33840" t="s">
        <v>9</v>
      </c>
      <c r="B33840">
        <v>279.88</v>
      </c>
      <c r="C33840">
        <v>0</v>
      </c>
      <c r="D33840">
        <v>0</v>
      </c>
      <c r="E33840">
        <v>90</v>
      </c>
      <c r="F33840" t="s">
        <v>18</v>
      </c>
      <c r="G33840" t="s">
        <v>30</v>
      </c>
      <c r="H33840" s="1">
        <v>42875.625</v>
      </c>
      <c r="I33840">
        <v>4324</v>
      </c>
    </row>
    <row r="33841" spans="1:9" x14ac:dyDescent="0.25">
      <c r="A33841" t="s">
        <v>9</v>
      </c>
      <c r="B33841">
        <v>279.88</v>
      </c>
      <c r="C33841">
        <v>0</v>
      </c>
      <c r="D33841">
        <v>0</v>
      </c>
      <c r="E33841">
        <v>90</v>
      </c>
      <c r="F33841" t="s">
        <v>22</v>
      </c>
      <c r="G33841" t="s">
        <v>23</v>
      </c>
      <c r="H33841" s="1">
        <v>42875.625</v>
      </c>
      <c r="I33841">
        <v>4324</v>
      </c>
    </row>
    <row r="33842" spans="1:9" x14ac:dyDescent="0.25">
      <c r="A33842" t="s">
        <v>9</v>
      </c>
      <c r="B33842">
        <v>280.22000000000003</v>
      </c>
      <c r="C33842">
        <v>0</v>
      </c>
      <c r="D33842">
        <v>0</v>
      </c>
      <c r="E33842">
        <v>90</v>
      </c>
      <c r="F33842" t="s">
        <v>18</v>
      </c>
      <c r="G33842" t="s">
        <v>30</v>
      </c>
      <c r="H33842" s="1">
        <v>42875.666666666664</v>
      </c>
      <c r="I33842">
        <v>4278</v>
      </c>
    </row>
    <row r="33843" spans="1:9" x14ac:dyDescent="0.25">
      <c r="A33843" t="s">
        <v>9</v>
      </c>
      <c r="B33843">
        <v>280.22000000000003</v>
      </c>
      <c r="C33843">
        <v>0</v>
      </c>
      <c r="D33843">
        <v>0</v>
      </c>
      <c r="E33843">
        <v>90</v>
      </c>
      <c r="F33843" t="s">
        <v>22</v>
      </c>
      <c r="G33843" t="s">
        <v>23</v>
      </c>
      <c r="H33843" s="1">
        <v>42875.666666666664</v>
      </c>
      <c r="I33843">
        <v>4278</v>
      </c>
    </row>
    <row r="33844" spans="1:9" x14ac:dyDescent="0.25">
      <c r="A33844" t="s">
        <v>9</v>
      </c>
      <c r="B33844">
        <v>280.69</v>
      </c>
      <c r="C33844">
        <v>0</v>
      </c>
      <c r="D33844">
        <v>0</v>
      </c>
      <c r="E33844">
        <v>90</v>
      </c>
      <c r="F33844" t="s">
        <v>18</v>
      </c>
      <c r="G33844" t="s">
        <v>30</v>
      </c>
      <c r="H33844" s="1">
        <v>42875.708333333336</v>
      </c>
      <c r="I33844">
        <v>3986</v>
      </c>
    </row>
    <row r="33845" spans="1:9" x14ac:dyDescent="0.25">
      <c r="A33845" t="s">
        <v>9</v>
      </c>
      <c r="B33845">
        <v>280.69</v>
      </c>
      <c r="C33845">
        <v>0</v>
      </c>
      <c r="D33845">
        <v>0</v>
      </c>
      <c r="E33845">
        <v>90</v>
      </c>
      <c r="F33845" t="s">
        <v>22</v>
      </c>
      <c r="G33845" t="s">
        <v>23</v>
      </c>
      <c r="H33845" s="1">
        <v>42875.708333333336</v>
      </c>
      <c r="I33845">
        <v>3986</v>
      </c>
    </row>
    <row r="33846" spans="1:9" x14ac:dyDescent="0.25">
      <c r="A33846" t="s">
        <v>9</v>
      </c>
      <c r="B33846">
        <v>281.02</v>
      </c>
      <c r="C33846">
        <v>0</v>
      </c>
      <c r="D33846">
        <v>0</v>
      </c>
      <c r="E33846">
        <v>90</v>
      </c>
      <c r="F33846" t="s">
        <v>20</v>
      </c>
      <c r="G33846" t="s">
        <v>29</v>
      </c>
      <c r="H33846" s="1">
        <v>42875.75</v>
      </c>
      <c r="I33846">
        <v>3770</v>
      </c>
    </row>
    <row r="33847" spans="1:9" x14ac:dyDescent="0.25">
      <c r="A33847" t="s">
        <v>9</v>
      </c>
      <c r="B33847">
        <v>281.02</v>
      </c>
      <c r="C33847">
        <v>0</v>
      </c>
      <c r="D33847">
        <v>0</v>
      </c>
      <c r="E33847">
        <v>90</v>
      </c>
      <c r="F33847" t="s">
        <v>18</v>
      </c>
      <c r="G33847" t="s">
        <v>30</v>
      </c>
      <c r="H33847" s="1">
        <v>42875.75</v>
      </c>
      <c r="I33847">
        <v>3770</v>
      </c>
    </row>
    <row r="33848" spans="1:9" x14ac:dyDescent="0.25">
      <c r="A33848" t="s">
        <v>9</v>
      </c>
      <c r="B33848">
        <v>281.02</v>
      </c>
      <c r="C33848">
        <v>0</v>
      </c>
      <c r="D33848">
        <v>0</v>
      </c>
      <c r="E33848">
        <v>90</v>
      </c>
      <c r="F33848" t="s">
        <v>22</v>
      </c>
      <c r="G33848" t="s">
        <v>23</v>
      </c>
      <c r="H33848" s="1">
        <v>42875.75</v>
      </c>
      <c r="I33848">
        <v>3770</v>
      </c>
    </row>
    <row r="33849" spans="1:9" x14ac:dyDescent="0.25">
      <c r="A33849" t="s">
        <v>9</v>
      </c>
      <c r="B33849">
        <v>281.27999999999997</v>
      </c>
      <c r="C33849">
        <v>0</v>
      </c>
      <c r="D33849">
        <v>0</v>
      </c>
      <c r="E33849">
        <v>90</v>
      </c>
      <c r="F33849" t="s">
        <v>18</v>
      </c>
      <c r="G33849" t="s">
        <v>30</v>
      </c>
      <c r="H33849" s="1">
        <v>42875.791666666664</v>
      </c>
      <c r="I33849">
        <v>3446</v>
      </c>
    </row>
    <row r="33850" spans="1:9" x14ac:dyDescent="0.25">
      <c r="A33850" t="s">
        <v>9</v>
      </c>
      <c r="B33850">
        <v>281.27999999999997</v>
      </c>
      <c r="C33850">
        <v>0</v>
      </c>
      <c r="D33850">
        <v>0</v>
      </c>
      <c r="E33850">
        <v>90</v>
      </c>
      <c r="F33850" t="s">
        <v>22</v>
      </c>
      <c r="G33850" t="s">
        <v>23</v>
      </c>
      <c r="H33850" s="1">
        <v>42875.791666666664</v>
      </c>
      <c r="I33850">
        <v>3446</v>
      </c>
    </row>
    <row r="33851" spans="1:9" x14ac:dyDescent="0.25">
      <c r="A33851" t="s">
        <v>9</v>
      </c>
      <c r="B33851">
        <v>281.27999999999997</v>
      </c>
      <c r="C33851">
        <v>0</v>
      </c>
      <c r="D33851">
        <v>0</v>
      </c>
      <c r="E33851">
        <v>90</v>
      </c>
      <c r="F33851" t="s">
        <v>20</v>
      </c>
      <c r="G33851" t="s">
        <v>29</v>
      </c>
      <c r="H33851" s="1">
        <v>42875.791666666664</v>
      </c>
      <c r="I33851">
        <v>3446</v>
      </c>
    </row>
    <row r="33852" spans="1:9" x14ac:dyDescent="0.25">
      <c r="A33852" t="s">
        <v>9</v>
      </c>
      <c r="B33852">
        <v>281.62</v>
      </c>
      <c r="C33852">
        <v>0</v>
      </c>
      <c r="D33852">
        <v>0</v>
      </c>
      <c r="E33852">
        <v>90</v>
      </c>
      <c r="F33852" t="s">
        <v>18</v>
      </c>
      <c r="G33852" t="s">
        <v>30</v>
      </c>
      <c r="H33852" s="1">
        <v>42875.833333333336</v>
      </c>
      <c r="I33852">
        <v>2967</v>
      </c>
    </row>
    <row r="33853" spans="1:9" x14ac:dyDescent="0.25">
      <c r="A33853" t="s">
        <v>9</v>
      </c>
      <c r="B33853">
        <v>281.62</v>
      </c>
      <c r="C33853">
        <v>0</v>
      </c>
      <c r="D33853">
        <v>0</v>
      </c>
      <c r="E33853">
        <v>90</v>
      </c>
      <c r="F33853" t="s">
        <v>22</v>
      </c>
      <c r="G33853" t="s">
        <v>23</v>
      </c>
      <c r="H33853" s="1">
        <v>42875.833333333336</v>
      </c>
      <c r="I33853">
        <v>2967</v>
      </c>
    </row>
    <row r="33854" spans="1:9" x14ac:dyDescent="0.25">
      <c r="A33854" t="s">
        <v>9</v>
      </c>
      <c r="B33854">
        <v>281.62</v>
      </c>
      <c r="C33854">
        <v>0</v>
      </c>
      <c r="D33854">
        <v>0</v>
      </c>
      <c r="E33854">
        <v>90</v>
      </c>
      <c r="F33854" t="s">
        <v>20</v>
      </c>
      <c r="G33854" t="s">
        <v>29</v>
      </c>
      <c r="H33854" s="1">
        <v>42875.833333333336</v>
      </c>
      <c r="I33854">
        <v>2967</v>
      </c>
    </row>
    <row r="33855" spans="1:9" x14ac:dyDescent="0.25">
      <c r="A33855" t="s">
        <v>9</v>
      </c>
      <c r="B33855">
        <v>281.62</v>
      </c>
      <c r="C33855">
        <v>0</v>
      </c>
      <c r="D33855">
        <v>0</v>
      </c>
      <c r="E33855">
        <v>90</v>
      </c>
      <c r="F33855" t="s">
        <v>20</v>
      </c>
      <c r="G33855" t="s">
        <v>29</v>
      </c>
      <c r="H33855" s="1">
        <v>42875.875</v>
      </c>
      <c r="I33855">
        <v>2980</v>
      </c>
    </row>
    <row r="33856" spans="1:9" x14ac:dyDescent="0.25">
      <c r="A33856" t="s">
        <v>9</v>
      </c>
      <c r="B33856">
        <v>281.62</v>
      </c>
      <c r="C33856">
        <v>0</v>
      </c>
      <c r="D33856">
        <v>0</v>
      </c>
      <c r="E33856">
        <v>90</v>
      </c>
      <c r="F33856" t="s">
        <v>22</v>
      </c>
      <c r="G33856" t="s">
        <v>23</v>
      </c>
      <c r="H33856" s="1">
        <v>42875.875</v>
      </c>
      <c r="I33856">
        <v>2980</v>
      </c>
    </row>
    <row r="33857" spans="1:9" x14ac:dyDescent="0.25">
      <c r="A33857" t="s">
        <v>9</v>
      </c>
      <c r="B33857">
        <v>281.62</v>
      </c>
      <c r="C33857">
        <v>0</v>
      </c>
      <c r="D33857">
        <v>0</v>
      </c>
      <c r="E33857">
        <v>90</v>
      </c>
      <c r="F33857" t="s">
        <v>18</v>
      </c>
      <c r="G33857" t="s">
        <v>19</v>
      </c>
      <c r="H33857" s="1">
        <v>42875.875</v>
      </c>
      <c r="I33857">
        <v>2980</v>
      </c>
    </row>
    <row r="33858" spans="1:9" x14ac:dyDescent="0.25">
      <c r="A33858" t="s">
        <v>9</v>
      </c>
      <c r="B33858">
        <v>281.68</v>
      </c>
      <c r="C33858">
        <v>0</v>
      </c>
      <c r="D33858">
        <v>0</v>
      </c>
      <c r="E33858">
        <v>90</v>
      </c>
      <c r="F33858" t="s">
        <v>20</v>
      </c>
      <c r="G33858" t="s">
        <v>29</v>
      </c>
      <c r="H33858" s="1">
        <v>42875.916666666664</v>
      </c>
      <c r="I33858">
        <v>3062</v>
      </c>
    </row>
    <row r="33859" spans="1:9" x14ac:dyDescent="0.25">
      <c r="A33859" t="s">
        <v>9</v>
      </c>
      <c r="B33859">
        <v>281.68</v>
      </c>
      <c r="C33859">
        <v>0</v>
      </c>
      <c r="D33859">
        <v>0</v>
      </c>
      <c r="E33859">
        <v>90</v>
      </c>
      <c r="F33859" t="s">
        <v>22</v>
      </c>
      <c r="G33859" t="s">
        <v>23</v>
      </c>
      <c r="H33859" s="1">
        <v>42875.916666666664</v>
      </c>
      <c r="I33859">
        <v>3062</v>
      </c>
    </row>
    <row r="33860" spans="1:9" x14ac:dyDescent="0.25">
      <c r="A33860" t="s">
        <v>9</v>
      </c>
      <c r="B33860">
        <v>281.68</v>
      </c>
      <c r="C33860">
        <v>0</v>
      </c>
      <c r="D33860">
        <v>0</v>
      </c>
      <c r="E33860">
        <v>90</v>
      </c>
      <c r="F33860" t="s">
        <v>18</v>
      </c>
      <c r="G33860" t="s">
        <v>31</v>
      </c>
      <c r="H33860" s="1">
        <v>42875.916666666664</v>
      </c>
      <c r="I33860">
        <v>3062</v>
      </c>
    </row>
    <row r="33861" spans="1:9" x14ac:dyDescent="0.25">
      <c r="A33861" t="s">
        <v>9</v>
      </c>
      <c r="B33861">
        <v>281.95</v>
      </c>
      <c r="C33861">
        <v>0</v>
      </c>
      <c r="D33861">
        <v>0</v>
      </c>
      <c r="E33861">
        <v>90</v>
      </c>
      <c r="F33861" t="s">
        <v>20</v>
      </c>
      <c r="G33861" t="s">
        <v>38</v>
      </c>
      <c r="H33861" s="1">
        <v>42875.958333333336</v>
      </c>
      <c r="I33861">
        <v>2056</v>
      </c>
    </row>
    <row r="33862" spans="1:9" x14ac:dyDescent="0.25">
      <c r="A33862" t="s">
        <v>9</v>
      </c>
      <c r="B33862">
        <v>281.95</v>
      </c>
      <c r="C33862">
        <v>0</v>
      </c>
      <c r="D33862">
        <v>0</v>
      </c>
      <c r="E33862">
        <v>90</v>
      </c>
      <c r="F33862" t="s">
        <v>22</v>
      </c>
      <c r="G33862" t="s">
        <v>23</v>
      </c>
      <c r="H33862" s="1">
        <v>42875.958333333336</v>
      </c>
      <c r="I33862">
        <v>2056</v>
      </c>
    </row>
    <row r="33863" spans="1:9" x14ac:dyDescent="0.25">
      <c r="A33863" t="s">
        <v>9</v>
      </c>
      <c r="B33863">
        <v>281.95</v>
      </c>
      <c r="C33863">
        <v>0</v>
      </c>
      <c r="D33863">
        <v>0</v>
      </c>
      <c r="E33863">
        <v>90</v>
      </c>
      <c r="F33863" t="s">
        <v>18</v>
      </c>
      <c r="G33863" t="s">
        <v>19</v>
      </c>
      <c r="H33863" s="1">
        <v>42875.958333333336</v>
      </c>
      <c r="I33863">
        <v>2056</v>
      </c>
    </row>
    <row r="33864" spans="1:9" x14ac:dyDescent="0.25">
      <c r="A33864" t="s">
        <v>9</v>
      </c>
      <c r="B33864">
        <v>282.22000000000003</v>
      </c>
      <c r="C33864">
        <v>0</v>
      </c>
      <c r="D33864">
        <v>0</v>
      </c>
      <c r="E33864">
        <v>90</v>
      </c>
      <c r="F33864" t="s">
        <v>20</v>
      </c>
      <c r="G33864" t="s">
        <v>29</v>
      </c>
      <c r="H33864" s="1">
        <v>42876</v>
      </c>
      <c r="I33864">
        <v>1299</v>
      </c>
    </row>
    <row r="33865" spans="1:9" x14ac:dyDescent="0.25">
      <c r="A33865" t="s">
        <v>9</v>
      </c>
      <c r="B33865">
        <v>282.22000000000003</v>
      </c>
      <c r="C33865">
        <v>0</v>
      </c>
      <c r="D33865">
        <v>0</v>
      </c>
      <c r="E33865">
        <v>90</v>
      </c>
      <c r="F33865" t="s">
        <v>18</v>
      </c>
      <c r="G33865" t="s">
        <v>19</v>
      </c>
      <c r="H33865" s="1">
        <v>42876</v>
      </c>
      <c r="I33865">
        <v>1299</v>
      </c>
    </row>
    <row r="33866" spans="1:9" x14ac:dyDescent="0.25">
      <c r="A33866" t="s">
        <v>9</v>
      </c>
      <c r="B33866">
        <v>282.22000000000003</v>
      </c>
      <c r="C33866">
        <v>0</v>
      </c>
      <c r="D33866">
        <v>0</v>
      </c>
      <c r="E33866">
        <v>90</v>
      </c>
      <c r="F33866" t="s">
        <v>22</v>
      </c>
      <c r="G33866" t="s">
        <v>23</v>
      </c>
      <c r="H33866" s="1">
        <v>42876</v>
      </c>
      <c r="I33866">
        <v>1299</v>
      </c>
    </row>
    <row r="33867" spans="1:9" x14ac:dyDescent="0.25">
      <c r="A33867" t="s">
        <v>9</v>
      </c>
      <c r="B33867">
        <v>282.62</v>
      </c>
      <c r="C33867">
        <v>0</v>
      </c>
      <c r="D33867">
        <v>0</v>
      </c>
      <c r="E33867">
        <v>90</v>
      </c>
      <c r="F33867" t="s">
        <v>20</v>
      </c>
      <c r="G33867" t="s">
        <v>38</v>
      </c>
      <c r="H33867" s="1">
        <v>42876.041666666664</v>
      </c>
      <c r="I33867">
        <v>759</v>
      </c>
    </row>
    <row r="33868" spans="1:9" x14ac:dyDescent="0.25">
      <c r="A33868" t="s">
        <v>9</v>
      </c>
      <c r="B33868">
        <v>282.62</v>
      </c>
      <c r="C33868">
        <v>0</v>
      </c>
      <c r="D33868">
        <v>0</v>
      </c>
      <c r="E33868">
        <v>90</v>
      </c>
      <c r="F33868" t="s">
        <v>18</v>
      </c>
      <c r="G33868" t="s">
        <v>19</v>
      </c>
      <c r="H33868" s="1">
        <v>42876.041666666664</v>
      </c>
      <c r="I33868">
        <v>759</v>
      </c>
    </row>
    <row r="33869" spans="1:9" x14ac:dyDescent="0.25">
      <c r="A33869" t="s">
        <v>9</v>
      </c>
      <c r="B33869">
        <v>282.82</v>
      </c>
      <c r="C33869">
        <v>0</v>
      </c>
      <c r="D33869">
        <v>0</v>
      </c>
      <c r="E33869">
        <v>90</v>
      </c>
      <c r="F33869" t="s">
        <v>22</v>
      </c>
      <c r="G33869" t="s">
        <v>23</v>
      </c>
      <c r="H33869" s="1">
        <v>42876.083333333336</v>
      </c>
      <c r="I33869">
        <v>643</v>
      </c>
    </row>
    <row r="33870" spans="1:9" x14ac:dyDescent="0.25">
      <c r="A33870" t="s">
        <v>9</v>
      </c>
      <c r="B33870">
        <v>282.82</v>
      </c>
      <c r="C33870">
        <v>0</v>
      </c>
      <c r="D33870">
        <v>0</v>
      </c>
      <c r="E33870">
        <v>90</v>
      </c>
      <c r="F33870" t="s">
        <v>20</v>
      </c>
      <c r="G33870" t="s">
        <v>29</v>
      </c>
      <c r="H33870" s="1">
        <v>42876.083333333336</v>
      </c>
      <c r="I33870">
        <v>643</v>
      </c>
    </row>
    <row r="33871" spans="1:9" x14ac:dyDescent="0.25">
      <c r="A33871" t="s">
        <v>9</v>
      </c>
      <c r="B33871">
        <v>282.82</v>
      </c>
      <c r="C33871">
        <v>0</v>
      </c>
      <c r="D33871">
        <v>0</v>
      </c>
      <c r="E33871">
        <v>90</v>
      </c>
      <c r="F33871" t="s">
        <v>18</v>
      </c>
      <c r="G33871" t="s">
        <v>30</v>
      </c>
      <c r="H33871" s="1">
        <v>42876.083333333336</v>
      </c>
      <c r="I33871">
        <v>643</v>
      </c>
    </row>
    <row r="33872" spans="1:9" x14ac:dyDescent="0.25">
      <c r="A33872" t="s">
        <v>9</v>
      </c>
      <c r="B33872">
        <v>282.89</v>
      </c>
      <c r="C33872">
        <v>0</v>
      </c>
      <c r="D33872">
        <v>0</v>
      </c>
      <c r="E33872">
        <v>90</v>
      </c>
      <c r="F33872" t="s">
        <v>22</v>
      </c>
      <c r="G33872" t="s">
        <v>23</v>
      </c>
      <c r="H33872" s="1">
        <v>42876.125</v>
      </c>
      <c r="I33872">
        <v>403</v>
      </c>
    </row>
    <row r="33873" spans="1:9" x14ac:dyDescent="0.25">
      <c r="A33873" t="s">
        <v>9</v>
      </c>
      <c r="B33873">
        <v>282.89</v>
      </c>
      <c r="C33873">
        <v>0</v>
      </c>
      <c r="D33873">
        <v>0</v>
      </c>
      <c r="E33873">
        <v>90</v>
      </c>
      <c r="F33873" t="s">
        <v>20</v>
      </c>
      <c r="G33873" t="s">
        <v>29</v>
      </c>
      <c r="H33873" s="1">
        <v>42876.125</v>
      </c>
      <c r="I33873">
        <v>403</v>
      </c>
    </row>
    <row r="33874" spans="1:9" x14ac:dyDescent="0.25">
      <c r="A33874" t="s">
        <v>9</v>
      </c>
      <c r="B33874">
        <v>283.08999999999997</v>
      </c>
      <c r="C33874">
        <v>0</v>
      </c>
      <c r="D33874">
        <v>0</v>
      </c>
      <c r="E33874">
        <v>90</v>
      </c>
      <c r="F33874" t="s">
        <v>22</v>
      </c>
      <c r="G33874" t="s">
        <v>23</v>
      </c>
      <c r="H33874" s="1">
        <v>42876.166666666664</v>
      </c>
      <c r="I33874">
        <v>333</v>
      </c>
    </row>
    <row r="33875" spans="1:9" x14ac:dyDescent="0.25">
      <c r="A33875" t="s">
        <v>9</v>
      </c>
      <c r="B33875">
        <v>283.08999999999997</v>
      </c>
      <c r="C33875">
        <v>0</v>
      </c>
      <c r="D33875">
        <v>0</v>
      </c>
      <c r="E33875">
        <v>90</v>
      </c>
      <c r="F33875" t="s">
        <v>20</v>
      </c>
      <c r="G33875" t="s">
        <v>29</v>
      </c>
      <c r="H33875" s="1">
        <v>42876.166666666664</v>
      </c>
      <c r="I33875">
        <v>333</v>
      </c>
    </row>
    <row r="33876" spans="1:9" x14ac:dyDescent="0.25">
      <c r="A33876" t="s">
        <v>9</v>
      </c>
      <c r="B33876">
        <v>283.22000000000003</v>
      </c>
      <c r="C33876">
        <v>0</v>
      </c>
      <c r="D33876">
        <v>0</v>
      </c>
      <c r="E33876">
        <v>90</v>
      </c>
      <c r="F33876" t="s">
        <v>18</v>
      </c>
      <c r="G33876" t="s">
        <v>19</v>
      </c>
      <c r="H33876" s="1">
        <v>42876.208333333336</v>
      </c>
      <c r="I33876">
        <v>559</v>
      </c>
    </row>
    <row r="33877" spans="1:9" x14ac:dyDescent="0.25">
      <c r="A33877" t="s">
        <v>9</v>
      </c>
      <c r="B33877">
        <v>283.22000000000003</v>
      </c>
      <c r="C33877">
        <v>0</v>
      </c>
      <c r="D33877">
        <v>0</v>
      </c>
      <c r="E33877">
        <v>90</v>
      </c>
      <c r="F33877" t="s">
        <v>22</v>
      </c>
      <c r="G33877" t="s">
        <v>23</v>
      </c>
      <c r="H33877" s="1">
        <v>42876.208333333336</v>
      </c>
      <c r="I33877">
        <v>559</v>
      </c>
    </row>
    <row r="33878" spans="1:9" x14ac:dyDescent="0.25">
      <c r="A33878" t="s">
        <v>9</v>
      </c>
      <c r="B33878">
        <v>283.22000000000003</v>
      </c>
      <c r="C33878">
        <v>0</v>
      </c>
      <c r="D33878">
        <v>0</v>
      </c>
      <c r="E33878">
        <v>90</v>
      </c>
      <c r="F33878" t="s">
        <v>20</v>
      </c>
      <c r="G33878" t="s">
        <v>29</v>
      </c>
      <c r="H33878" s="1">
        <v>42876.208333333336</v>
      </c>
      <c r="I33878">
        <v>559</v>
      </c>
    </row>
    <row r="33879" spans="1:9" x14ac:dyDescent="0.25">
      <c r="A33879" t="s">
        <v>9</v>
      </c>
      <c r="B33879">
        <v>282.95</v>
      </c>
      <c r="C33879">
        <v>0</v>
      </c>
      <c r="D33879">
        <v>0</v>
      </c>
      <c r="E33879">
        <v>90</v>
      </c>
      <c r="F33879" t="s">
        <v>18</v>
      </c>
      <c r="G33879" t="s">
        <v>19</v>
      </c>
      <c r="H33879" s="1">
        <v>42876.25</v>
      </c>
      <c r="I33879">
        <v>955</v>
      </c>
    </row>
    <row r="33880" spans="1:9" x14ac:dyDescent="0.25">
      <c r="A33880" t="s">
        <v>9</v>
      </c>
      <c r="B33880">
        <v>282.95</v>
      </c>
      <c r="C33880">
        <v>0</v>
      </c>
      <c r="D33880">
        <v>0</v>
      </c>
      <c r="E33880">
        <v>90</v>
      </c>
      <c r="F33880" t="s">
        <v>22</v>
      </c>
      <c r="G33880" t="s">
        <v>23</v>
      </c>
      <c r="H33880" s="1">
        <v>42876.25</v>
      </c>
      <c r="I33880">
        <v>955</v>
      </c>
    </row>
    <row r="33881" spans="1:9" x14ac:dyDescent="0.25">
      <c r="A33881" t="s">
        <v>9</v>
      </c>
      <c r="B33881">
        <v>282.95</v>
      </c>
      <c r="C33881">
        <v>0</v>
      </c>
      <c r="D33881">
        <v>0</v>
      </c>
      <c r="E33881">
        <v>90</v>
      </c>
      <c r="F33881" t="s">
        <v>20</v>
      </c>
      <c r="G33881" t="s">
        <v>38</v>
      </c>
      <c r="H33881" s="1">
        <v>42876.25</v>
      </c>
      <c r="I33881">
        <v>955</v>
      </c>
    </row>
    <row r="33882" spans="1:9" x14ac:dyDescent="0.25">
      <c r="A33882" t="s">
        <v>9</v>
      </c>
      <c r="B33882">
        <v>282.62</v>
      </c>
      <c r="C33882">
        <v>0</v>
      </c>
      <c r="D33882">
        <v>0</v>
      </c>
      <c r="E33882">
        <v>90</v>
      </c>
      <c r="F33882" t="s">
        <v>18</v>
      </c>
      <c r="G33882" t="s">
        <v>19</v>
      </c>
      <c r="H33882" s="1">
        <v>42876.291666666664</v>
      </c>
      <c r="I33882">
        <v>1190</v>
      </c>
    </row>
    <row r="33883" spans="1:9" x14ac:dyDescent="0.25">
      <c r="A33883" t="s">
        <v>9</v>
      </c>
      <c r="B33883">
        <v>282.62</v>
      </c>
      <c r="C33883">
        <v>0</v>
      </c>
      <c r="D33883">
        <v>0</v>
      </c>
      <c r="E33883">
        <v>90</v>
      </c>
      <c r="F33883" t="s">
        <v>22</v>
      </c>
      <c r="G33883" t="s">
        <v>23</v>
      </c>
      <c r="H33883" s="1">
        <v>42876.291666666664</v>
      </c>
      <c r="I33883">
        <v>1190</v>
      </c>
    </row>
    <row r="33884" spans="1:9" x14ac:dyDescent="0.25">
      <c r="A33884" t="s">
        <v>9</v>
      </c>
      <c r="B33884">
        <v>282.62</v>
      </c>
      <c r="C33884">
        <v>0</v>
      </c>
      <c r="D33884">
        <v>0</v>
      </c>
      <c r="E33884">
        <v>90</v>
      </c>
      <c r="F33884" t="s">
        <v>20</v>
      </c>
      <c r="G33884" t="s">
        <v>38</v>
      </c>
      <c r="H33884" s="1">
        <v>42876.291666666664</v>
      </c>
      <c r="I33884">
        <v>1190</v>
      </c>
    </row>
    <row r="33885" spans="1:9" x14ac:dyDescent="0.25">
      <c r="A33885" t="s">
        <v>9</v>
      </c>
      <c r="B33885">
        <v>282.49</v>
      </c>
      <c r="C33885">
        <v>0</v>
      </c>
      <c r="D33885">
        <v>0</v>
      </c>
      <c r="E33885">
        <v>90</v>
      </c>
      <c r="F33885" t="s">
        <v>22</v>
      </c>
      <c r="G33885" t="s">
        <v>23</v>
      </c>
      <c r="H33885" s="1">
        <v>42876.333333333336</v>
      </c>
      <c r="I33885">
        <v>1970</v>
      </c>
    </row>
    <row r="33886" spans="1:9" x14ac:dyDescent="0.25">
      <c r="A33886" t="s">
        <v>9</v>
      </c>
      <c r="B33886">
        <v>282.49</v>
      </c>
      <c r="C33886">
        <v>0</v>
      </c>
      <c r="D33886">
        <v>0</v>
      </c>
      <c r="E33886">
        <v>90</v>
      </c>
      <c r="F33886" t="s">
        <v>20</v>
      </c>
      <c r="G33886" t="s">
        <v>29</v>
      </c>
      <c r="H33886" s="1">
        <v>42876.333333333336</v>
      </c>
      <c r="I33886">
        <v>1970</v>
      </c>
    </row>
    <row r="33887" spans="1:9" x14ac:dyDescent="0.25">
      <c r="A33887" t="s">
        <v>9</v>
      </c>
      <c r="B33887">
        <v>282.42</v>
      </c>
      <c r="C33887">
        <v>0</v>
      </c>
      <c r="D33887">
        <v>0</v>
      </c>
      <c r="E33887">
        <v>90</v>
      </c>
      <c r="F33887" t="s">
        <v>22</v>
      </c>
      <c r="G33887" t="s">
        <v>23</v>
      </c>
      <c r="H33887" s="1">
        <v>42876.375</v>
      </c>
      <c r="I33887">
        <v>2888</v>
      </c>
    </row>
    <row r="33888" spans="1:9" x14ac:dyDescent="0.25">
      <c r="A33888" t="s">
        <v>9</v>
      </c>
      <c r="B33888">
        <v>282.42</v>
      </c>
      <c r="C33888">
        <v>0</v>
      </c>
      <c r="D33888">
        <v>0</v>
      </c>
      <c r="E33888">
        <v>90</v>
      </c>
      <c r="F33888" t="s">
        <v>20</v>
      </c>
      <c r="G33888" t="s">
        <v>38</v>
      </c>
      <c r="H33888" s="1">
        <v>42876.375</v>
      </c>
      <c r="I33888">
        <v>2888</v>
      </c>
    </row>
    <row r="33889" spans="1:9" x14ac:dyDescent="0.25">
      <c r="A33889" t="s">
        <v>9</v>
      </c>
      <c r="B33889">
        <v>282.75</v>
      </c>
      <c r="C33889">
        <v>0</v>
      </c>
      <c r="D33889">
        <v>0</v>
      </c>
      <c r="E33889">
        <v>90</v>
      </c>
      <c r="F33889" t="s">
        <v>22</v>
      </c>
      <c r="G33889" t="s">
        <v>23</v>
      </c>
      <c r="H33889" s="1">
        <v>42876.416666666664</v>
      </c>
      <c r="I33889">
        <v>3629</v>
      </c>
    </row>
    <row r="33890" spans="1:9" x14ac:dyDescent="0.25">
      <c r="A33890" t="s">
        <v>9</v>
      </c>
      <c r="B33890">
        <v>282.75</v>
      </c>
      <c r="C33890">
        <v>0</v>
      </c>
      <c r="D33890">
        <v>0</v>
      </c>
      <c r="E33890">
        <v>90</v>
      </c>
      <c r="F33890" t="s">
        <v>18</v>
      </c>
      <c r="G33890" t="s">
        <v>30</v>
      </c>
      <c r="H33890" s="1">
        <v>42876.416666666664</v>
      </c>
      <c r="I33890">
        <v>3629</v>
      </c>
    </row>
    <row r="33891" spans="1:9" x14ac:dyDescent="0.25">
      <c r="A33891" t="s">
        <v>9</v>
      </c>
      <c r="B33891">
        <v>282.75</v>
      </c>
      <c r="C33891">
        <v>0</v>
      </c>
      <c r="D33891">
        <v>0</v>
      </c>
      <c r="E33891">
        <v>90</v>
      </c>
      <c r="F33891" t="s">
        <v>20</v>
      </c>
      <c r="G33891" t="s">
        <v>38</v>
      </c>
      <c r="H33891" s="1">
        <v>42876.416666666664</v>
      </c>
      <c r="I33891">
        <v>3629</v>
      </c>
    </row>
    <row r="33892" spans="1:9" x14ac:dyDescent="0.25">
      <c r="A33892" t="s">
        <v>9</v>
      </c>
      <c r="B33892">
        <v>283.01</v>
      </c>
      <c r="C33892">
        <v>0</v>
      </c>
      <c r="D33892">
        <v>0</v>
      </c>
      <c r="E33892">
        <v>90</v>
      </c>
      <c r="F33892" t="s">
        <v>22</v>
      </c>
      <c r="G33892" t="s">
        <v>23</v>
      </c>
      <c r="H33892" s="1">
        <v>42876.458333333336</v>
      </c>
      <c r="I33892">
        <v>4238</v>
      </c>
    </row>
    <row r="33893" spans="1:9" x14ac:dyDescent="0.25">
      <c r="A33893" t="s">
        <v>9</v>
      </c>
      <c r="B33893">
        <v>283.01</v>
      </c>
      <c r="C33893">
        <v>0</v>
      </c>
      <c r="D33893">
        <v>0</v>
      </c>
      <c r="E33893">
        <v>90</v>
      </c>
      <c r="F33893" t="s">
        <v>20</v>
      </c>
      <c r="G33893" t="s">
        <v>21</v>
      </c>
      <c r="H33893" s="1">
        <v>42876.458333333336</v>
      </c>
      <c r="I33893">
        <v>4238</v>
      </c>
    </row>
    <row r="33894" spans="1:9" x14ac:dyDescent="0.25">
      <c r="A33894" t="s">
        <v>9</v>
      </c>
      <c r="B33894">
        <v>283.01</v>
      </c>
      <c r="C33894">
        <v>0</v>
      </c>
      <c r="D33894">
        <v>0</v>
      </c>
      <c r="E33894">
        <v>90</v>
      </c>
      <c r="F33894" t="s">
        <v>18</v>
      </c>
      <c r="G33894" t="s">
        <v>19</v>
      </c>
      <c r="H33894" s="1">
        <v>42876.458333333336</v>
      </c>
      <c r="I33894">
        <v>4238</v>
      </c>
    </row>
    <row r="33895" spans="1:9" x14ac:dyDescent="0.25">
      <c r="A33895" t="s">
        <v>9</v>
      </c>
      <c r="B33895">
        <v>283.14999999999998</v>
      </c>
      <c r="C33895">
        <v>0</v>
      </c>
      <c r="D33895">
        <v>0</v>
      </c>
      <c r="E33895">
        <v>90</v>
      </c>
      <c r="F33895" t="s">
        <v>20</v>
      </c>
      <c r="G33895" t="s">
        <v>21</v>
      </c>
      <c r="H33895" s="1">
        <v>42876.5</v>
      </c>
      <c r="I33895">
        <v>4689</v>
      </c>
    </row>
    <row r="33896" spans="1:9" x14ac:dyDescent="0.25">
      <c r="A33896" t="s">
        <v>9</v>
      </c>
      <c r="B33896">
        <v>283.14999999999998</v>
      </c>
      <c r="C33896">
        <v>0</v>
      </c>
      <c r="D33896">
        <v>0</v>
      </c>
      <c r="E33896">
        <v>90</v>
      </c>
      <c r="F33896" t="s">
        <v>22</v>
      </c>
      <c r="G33896" t="s">
        <v>23</v>
      </c>
      <c r="H33896" s="1">
        <v>42876.5</v>
      </c>
      <c r="I33896">
        <v>4689</v>
      </c>
    </row>
    <row r="33897" spans="1:9" x14ac:dyDescent="0.25">
      <c r="A33897" t="s">
        <v>9</v>
      </c>
      <c r="B33897">
        <v>283.14999999999998</v>
      </c>
      <c r="C33897">
        <v>0</v>
      </c>
      <c r="D33897">
        <v>0</v>
      </c>
      <c r="E33897">
        <v>90</v>
      </c>
      <c r="F33897" t="s">
        <v>18</v>
      </c>
      <c r="G33897" t="s">
        <v>30</v>
      </c>
      <c r="H33897" s="1">
        <v>42876.5</v>
      </c>
      <c r="I33897">
        <v>4689</v>
      </c>
    </row>
    <row r="33898" spans="1:9" x14ac:dyDescent="0.25">
      <c r="A33898" t="s">
        <v>9</v>
      </c>
      <c r="B33898">
        <v>283.14999999999998</v>
      </c>
      <c r="C33898">
        <v>0</v>
      </c>
      <c r="D33898">
        <v>0</v>
      </c>
      <c r="E33898">
        <v>90</v>
      </c>
      <c r="F33898" t="s">
        <v>18</v>
      </c>
      <c r="G33898" t="s">
        <v>31</v>
      </c>
      <c r="H33898" s="1">
        <v>42876.541666666664</v>
      </c>
      <c r="I33898">
        <v>4461</v>
      </c>
    </row>
    <row r="33899" spans="1:9" x14ac:dyDescent="0.25">
      <c r="A33899" t="s">
        <v>9</v>
      </c>
      <c r="B33899">
        <v>283.14999999999998</v>
      </c>
      <c r="C33899">
        <v>0</v>
      </c>
      <c r="D33899">
        <v>0</v>
      </c>
      <c r="E33899">
        <v>90</v>
      </c>
      <c r="F33899" t="s">
        <v>22</v>
      </c>
      <c r="G33899" t="s">
        <v>23</v>
      </c>
      <c r="H33899" s="1">
        <v>42876.541666666664</v>
      </c>
      <c r="I33899">
        <v>4461</v>
      </c>
    </row>
    <row r="33900" spans="1:9" x14ac:dyDescent="0.25">
      <c r="A33900" t="s">
        <v>9</v>
      </c>
      <c r="B33900">
        <v>283.14999999999998</v>
      </c>
      <c r="C33900">
        <v>0</v>
      </c>
      <c r="D33900">
        <v>0</v>
      </c>
      <c r="E33900">
        <v>90</v>
      </c>
      <c r="F33900" t="s">
        <v>20</v>
      </c>
      <c r="G33900" t="s">
        <v>21</v>
      </c>
      <c r="H33900" s="1">
        <v>42876.541666666664</v>
      </c>
      <c r="I33900">
        <v>4461</v>
      </c>
    </row>
    <row r="33901" spans="1:9" x14ac:dyDescent="0.25">
      <c r="A33901" t="s">
        <v>9</v>
      </c>
      <c r="B33901">
        <v>282.75</v>
      </c>
      <c r="C33901">
        <v>0</v>
      </c>
      <c r="D33901">
        <v>0</v>
      </c>
      <c r="E33901">
        <v>90</v>
      </c>
      <c r="F33901" t="s">
        <v>18</v>
      </c>
      <c r="G33901" t="s">
        <v>19</v>
      </c>
      <c r="H33901" s="1">
        <v>42876.583333333336</v>
      </c>
      <c r="I33901">
        <v>4331</v>
      </c>
    </row>
    <row r="33902" spans="1:9" x14ac:dyDescent="0.25">
      <c r="A33902" t="s">
        <v>9</v>
      </c>
      <c r="B33902">
        <v>282.75</v>
      </c>
      <c r="C33902">
        <v>0</v>
      </c>
      <c r="D33902">
        <v>0</v>
      </c>
      <c r="E33902">
        <v>90</v>
      </c>
      <c r="F33902" t="s">
        <v>22</v>
      </c>
      <c r="G33902" t="s">
        <v>23</v>
      </c>
      <c r="H33902" s="1">
        <v>42876.583333333336</v>
      </c>
      <c r="I33902">
        <v>4331</v>
      </c>
    </row>
    <row r="33903" spans="1:9" x14ac:dyDescent="0.25">
      <c r="A33903" t="s">
        <v>9</v>
      </c>
      <c r="B33903">
        <v>282.64999999999998</v>
      </c>
      <c r="C33903">
        <v>0</v>
      </c>
      <c r="D33903">
        <v>0</v>
      </c>
      <c r="E33903">
        <v>90</v>
      </c>
      <c r="F33903" t="s">
        <v>22</v>
      </c>
      <c r="G33903" t="s">
        <v>23</v>
      </c>
      <c r="H33903" s="1">
        <v>42876.625</v>
      </c>
      <c r="I33903">
        <v>4881</v>
      </c>
    </row>
    <row r="33904" spans="1:9" x14ac:dyDescent="0.25">
      <c r="A33904" t="s">
        <v>9</v>
      </c>
      <c r="B33904">
        <v>282.45999999999998</v>
      </c>
      <c r="C33904">
        <v>0</v>
      </c>
      <c r="D33904">
        <v>0</v>
      </c>
      <c r="E33904">
        <v>90</v>
      </c>
      <c r="F33904" t="s">
        <v>20</v>
      </c>
      <c r="G33904" t="s">
        <v>21</v>
      </c>
      <c r="H33904" s="1">
        <v>42876.666666666664</v>
      </c>
      <c r="I33904">
        <v>4718</v>
      </c>
    </row>
    <row r="33905" spans="1:9" x14ac:dyDescent="0.25">
      <c r="A33905" t="s">
        <v>9</v>
      </c>
      <c r="B33905">
        <v>282.45999999999998</v>
      </c>
      <c r="C33905">
        <v>0</v>
      </c>
      <c r="D33905">
        <v>0</v>
      </c>
      <c r="E33905">
        <v>90</v>
      </c>
      <c r="F33905" t="s">
        <v>18</v>
      </c>
      <c r="G33905" t="s">
        <v>19</v>
      </c>
      <c r="H33905" s="1">
        <v>42876.666666666664</v>
      </c>
      <c r="I33905">
        <v>4718</v>
      </c>
    </row>
    <row r="33906" spans="1:9" x14ac:dyDescent="0.25">
      <c r="A33906" t="s">
        <v>9</v>
      </c>
      <c r="B33906">
        <v>281.94</v>
      </c>
      <c r="C33906">
        <v>0</v>
      </c>
      <c r="D33906">
        <v>0</v>
      </c>
      <c r="E33906">
        <v>90</v>
      </c>
      <c r="F33906" t="s">
        <v>24</v>
      </c>
      <c r="G33906" t="s">
        <v>25</v>
      </c>
      <c r="H33906" s="1">
        <v>42876.708333333336</v>
      </c>
      <c r="I33906">
        <v>4547</v>
      </c>
    </row>
    <row r="33907" spans="1:9" x14ac:dyDescent="0.25">
      <c r="A33907" t="s">
        <v>9</v>
      </c>
      <c r="B33907">
        <v>281.68</v>
      </c>
      <c r="C33907">
        <v>0</v>
      </c>
      <c r="D33907">
        <v>0</v>
      </c>
      <c r="E33907">
        <v>90</v>
      </c>
      <c r="F33907" t="s">
        <v>18</v>
      </c>
      <c r="G33907" t="s">
        <v>19</v>
      </c>
      <c r="H33907" s="1">
        <v>42876.75</v>
      </c>
      <c r="I33907">
        <v>3950</v>
      </c>
    </row>
    <row r="33908" spans="1:9" x14ac:dyDescent="0.25">
      <c r="A33908" t="s">
        <v>9</v>
      </c>
      <c r="B33908">
        <v>281.68</v>
      </c>
      <c r="C33908">
        <v>0</v>
      </c>
      <c r="D33908">
        <v>0</v>
      </c>
      <c r="E33908">
        <v>90</v>
      </c>
      <c r="F33908" t="s">
        <v>22</v>
      </c>
      <c r="G33908" t="s">
        <v>23</v>
      </c>
      <c r="H33908" s="1">
        <v>42876.75</v>
      </c>
      <c r="I33908">
        <v>3950</v>
      </c>
    </row>
    <row r="33909" spans="1:9" x14ac:dyDescent="0.25">
      <c r="A33909" t="s">
        <v>9</v>
      </c>
      <c r="B33909">
        <v>281.39999999999998</v>
      </c>
      <c r="C33909">
        <v>0</v>
      </c>
      <c r="D33909">
        <v>0</v>
      </c>
      <c r="E33909">
        <v>90</v>
      </c>
      <c r="F33909" t="s">
        <v>20</v>
      </c>
      <c r="G33909" t="s">
        <v>29</v>
      </c>
      <c r="H33909" s="1">
        <v>42876.791666666664</v>
      </c>
      <c r="I33909">
        <v>3161</v>
      </c>
    </row>
    <row r="33910" spans="1:9" x14ac:dyDescent="0.25">
      <c r="A33910" t="s">
        <v>9</v>
      </c>
      <c r="B33910">
        <v>281.39999999999998</v>
      </c>
      <c r="C33910">
        <v>0</v>
      </c>
      <c r="D33910">
        <v>0</v>
      </c>
      <c r="E33910">
        <v>90</v>
      </c>
      <c r="F33910" t="s">
        <v>22</v>
      </c>
      <c r="G33910" t="s">
        <v>23</v>
      </c>
      <c r="H33910" s="1">
        <v>42876.791666666664</v>
      </c>
      <c r="I33910">
        <v>3161</v>
      </c>
    </row>
    <row r="33911" spans="1:9" x14ac:dyDescent="0.25">
      <c r="A33911" t="s">
        <v>9</v>
      </c>
      <c r="B33911">
        <v>281.20999999999998</v>
      </c>
      <c r="C33911">
        <v>0</v>
      </c>
      <c r="D33911">
        <v>0</v>
      </c>
      <c r="E33911">
        <v>90</v>
      </c>
      <c r="F33911" t="s">
        <v>18</v>
      </c>
      <c r="G33911" t="s">
        <v>19</v>
      </c>
      <c r="H33911" s="1">
        <v>42876.833333333336</v>
      </c>
      <c r="I33911">
        <v>2723</v>
      </c>
    </row>
    <row r="33912" spans="1:9" x14ac:dyDescent="0.25">
      <c r="A33912" t="s">
        <v>9</v>
      </c>
      <c r="B33912">
        <v>281.20999999999998</v>
      </c>
      <c r="C33912">
        <v>0</v>
      </c>
      <c r="D33912">
        <v>0</v>
      </c>
      <c r="E33912">
        <v>90</v>
      </c>
      <c r="F33912" t="s">
        <v>22</v>
      </c>
      <c r="G33912" t="s">
        <v>23</v>
      </c>
      <c r="H33912" s="1">
        <v>42876.833333333336</v>
      </c>
      <c r="I33912">
        <v>2723</v>
      </c>
    </row>
    <row r="33913" spans="1:9" x14ac:dyDescent="0.25">
      <c r="A33913" t="s">
        <v>9</v>
      </c>
      <c r="B33913">
        <v>281.20999999999998</v>
      </c>
      <c r="C33913">
        <v>0</v>
      </c>
      <c r="D33913">
        <v>0</v>
      </c>
      <c r="E33913">
        <v>90</v>
      </c>
      <c r="F33913" t="s">
        <v>20</v>
      </c>
      <c r="G33913" t="s">
        <v>21</v>
      </c>
      <c r="H33913" s="1">
        <v>42876.833333333336</v>
      </c>
      <c r="I33913">
        <v>2723</v>
      </c>
    </row>
    <row r="33914" spans="1:9" x14ac:dyDescent="0.25">
      <c r="A33914" t="s">
        <v>9</v>
      </c>
      <c r="B33914">
        <v>281.02999999999997</v>
      </c>
      <c r="C33914">
        <v>0</v>
      </c>
      <c r="D33914">
        <v>0</v>
      </c>
      <c r="E33914">
        <v>90</v>
      </c>
      <c r="F33914" t="s">
        <v>20</v>
      </c>
      <c r="G33914" t="s">
        <v>29</v>
      </c>
      <c r="H33914" s="1">
        <v>42876.875</v>
      </c>
      <c r="I33914">
        <v>2238</v>
      </c>
    </row>
    <row r="33915" spans="1:9" x14ac:dyDescent="0.25">
      <c r="A33915" t="s">
        <v>9</v>
      </c>
      <c r="B33915">
        <v>281.02999999999997</v>
      </c>
      <c r="C33915">
        <v>0</v>
      </c>
      <c r="D33915">
        <v>0</v>
      </c>
      <c r="E33915">
        <v>90</v>
      </c>
      <c r="F33915" t="s">
        <v>22</v>
      </c>
      <c r="G33915" t="s">
        <v>23</v>
      </c>
      <c r="H33915" s="1">
        <v>42876.875</v>
      </c>
      <c r="I33915">
        <v>2238</v>
      </c>
    </row>
    <row r="33916" spans="1:9" x14ac:dyDescent="0.25">
      <c r="A33916" t="s">
        <v>9</v>
      </c>
      <c r="B33916">
        <v>280.75</v>
      </c>
      <c r="C33916">
        <v>0</v>
      </c>
      <c r="D33916">
        <v>0</v>
      </c>
      <c r="E33916">
        <v>90</v>
      </c>
      <c r="F33916" t="s">
        <v>20</v>
      </c>
      <c r="G33916" t="s">
        <v>29</v>
      </c>
      <c r="H33916" s="1">
        <v>42876.916666666664</v>
      </c>
      <c r="I33916">
        <v>1730</v>
      </c>
    </row>
    <row r="33917" spans="1:9" x14ac:dyDescent="0.25">
      <c r="A33917" t="s">
        <v>9</v>
      </c>
      <c r="B33917">
        <v>280.75</v>
      </c>
      <c r="C33917">
        <v>0</v>
      </c>
      <c r="D33917">
        <v>0</v>
      </c>
      <c r="E33917">
        <v>90</v>
      </c>
      <c r="F33917" t="s">
        <v>18</v>
      </c>
      <c r="G33917" t="s">
        <v>19</v>
      </c>
      <c r="H33917" s="1">
        <v>42876.916666666664</v>
      </c>
      <c r="I33917">
        <v>1730</v>
      </c>
    </row>
    <row r="33918" spans="1:9" x14ac:dyDescent="0.25">
      <c r="A33918" t="s">
        <v>9</v>
      </c>
      <c r="B33918">
        <v>280.72000000000003</v>
      </c>
      <c r="C33918">
        <v>0</v>
      </c>
      <c r="D33918">
        <v>0</v>
      </c>
      <c r="E33918">
        <v>90</v>
      </c>
      <c r="F33918" t="s">
        <v>20</v>
      </c>
      <c r="G33918" t="s">
        <v>29</v>
      </c>
      <c r="H33918" s="1">
        <v>42876.958333333336</v>
      </c>
      <c r="I33918">
        <v>1039</v>
      </c>
    </row>
    <row r="33919" spans="1:9" x14ac:dyDescent="0.25">
      <c r="A33919" t="s">
        <v>9</v>
      </c>
      <c r="B33919">
        <v>280.86</v>
      </c>
      <c r="C33919">
        <v>0</v>
      </c>
      <c r="D33919">
        <v>0</v>
      </c>
      <c r="E33919">
        <v>90</v>
      </c>
      <c r="F33919" t="s">
        <v>20</v>
      </c>
      <c r="G33919" t="s">
        <v>29</v>
      </c>
      <c r="H33919" s="1">
        <v>42877</v>
      </c>
      <c r="I33919">
        <v>581</v>
      </c>
    </row>
    <row r="33920" spans="1:9" x14ac:dyDescent="0.25">
      <c r="A33920" t="s">
        <v>9</v>
      </c>
      <c r="B33920">
        <v>280.75</v>
      </c>
      <c r="C33920">
        <v>0</v>
      </c>
      <c r="D33920">
        <v>0</v>
      </c>
      <c r="E33920">
        <v>75</v>
      </c>
      <c r="F33920" t="s">
        <v>20</v>
      </c>
      <c r="G33920" t="s">
        <v>21</v>
      </c>
      <c r="H33920" s="1">
        <v>42877.041666666664</v>
      </c>
      <c r="I33920">
        <v>431</v>
      </c>
    </row>
    <row r="33921" spans="1:9" x14ac:dyDescent="0.25">
      <c r="A33921" t="s">
        <v>9</v>
      </c>
      <c r="B33921">
        <v>280.75</v>
      </c>
      <c r="C33921">
        <v>0</v>
      </c>
      <c r="D33921">
        <v>0</v>
      </c>
      <c r="E33921">
        <v>75</v>
      </c>
      <c r="F33921" t="s">
        <v>18</v>
      </c>
      <c r="G33921" t="s">
        <v>19</v>
      </c>
      <c r="H33921" s="1">
        <v>42877.041666666664</v>
      </c>
      <c r="I33921">
        <v>431</v>
      </c>
    </row>
    <row r="33922" spans="1:9" x14ac:dyDescent="0.25">
      <c r="A33922" t="s">
        <v>9</v>
      </c>
      <c r="B33922">
        <v>280.62</v>
      </c>
      <c r="C33922">
        <v>0</v>
      </c>
      <c r="D33922">
        <v>0</v>
      </c>
      <c r="E33922">
        <v>1</v>
      </c>
      <c r="F33922" t="s">
        <v>20</v>
      </c>
      <c r="G33922" t="s">
        <v>21</v>
      </c>
      <c r="H33922" s="1">
        <v>42877.083333333336</v>
      </c>
      <c r="I33922">
        <v>341</v>
      </c>
    </row>
    <row r="33923" spans="1:9" x14ac:dyDescent="0.25">
      <c r="A33923" t="s">
        <v>9</v>
      </c>
      <c r="B33923">
        <v>280.48</v>
      </c>
      <c r="C33923">
        <v>0</v>
      </c>
      <c r="D33923">
        <v>0</v>
      </c>
      <c r="E33923">
        <v>90</v>
      </c>
      <c r="F33923" t="s">
        <v>20</v>
      </c>
      <c r="G33923" t="s">
        <v>29</v>
      </c>
      <c r="H33923" s="1">
        <v>42877.125</v>
      </c>
      <c r="I33923">
        <v>367</v>
      </c>
    </row>
    <row r="33924" spans="1:9" x14ac:dyDescent="0.25">
      <c r="A33924" t="s">
        <v>9</v>
      </c>
      <c r="B33924">
        <v>280.08999999999997</v>
      </c>
      <c r="C33924">
        <v>0</v>
      </c>
      <c r="D33924">
        <v>0</v>
      </c>
      <c r="E33924">
        <v>90</v>
      </c>
      <c r="F33924" t="s">
        <v>10</v>
      </c>
      <c r="G33924" t="s">
        <v>13</v>
      </c>
      <c r="H33924" s="1">
        <v>42877.166666666664</v>
      </c>
      <c r="I33924">
        <v>821</v>
      </c>
    </row>
    <row r="33925" spans="1:9" x14ac:dyDescent="0.25">
      <c r="A33925" t="s">
        <v>9</v>
      </c>
      <c r="B33925">
        <v>280.08999999999997</v>
      </c>
      <c r="C33925">
        <v>0</v>
      </c>
      <c r="D33925">
        <v>0</v>
      </c>
      <c r="E33925">
        <v>1</v>
      </c>
      <c r="F33925" t="s">
        <v>14</v>
      </c>
      <c r="G33925" t="s">
        <v>15</v>
      </c>
      <c r="H33925" s="1">
        <v>42877.208333333336</v>
      </c>
      <c r="I33925">
        <v>2791</v>
      </c>
    </row>
    <row r="33926" spans="1:9" x14ac:dyDescent="0.25">
      <c r="A33926" t="s">
        <v>9</v>
      </c>
      <c r="B33926">
        <v>280.02</v>
      </c>
      <c r="C33926">
        <v>0</v>
      </c>
      <c r="D33926">
        <v>0</v>
      </c>
      <c r="E33926">
        <v>1</v>
      </c>
      <c r="F33926" t="s">
        <v>14</v>
      </c>
      <c r="G33926" t="s">
        <v>15</v>
      </c>
      <c r="H33926" s="1">
        <v>42877.25</v>
      </c>
      <c r="I33926">
        <v>5783</v>
      </c>
    </row>
    <row r="33927" spans="1:9" x14ac:dyDescent="0.25">
      <c r="A33927" t="s">
        <v>9</v>
      </c>
      <c r="B33927">
        <v>280.22000000000003</v>
      </c>
      <c r="C33927">
        <v>0</v>
      </c>
      <c r="D33927">
        <v>0</v>
      </c>
      <c r="E33927">
        <v>1</v>
      </c>
      <c r="F33927" t="s">
        <v>14</v>
      </c>
      <c r="G33927" t="s">
        <v>15</v>
      </c>
      <c r="H33927" s="1">
        <v>42877.291666666664</v>
      </c>
      <c r="I33927">
        <v>6350</v>
      </c>
    </row>
    <row r="33928" spans="1:9" x14ac:dyDescent="0.25">
      <c r="A33928" t="s">
        <v>9</v>
      </c>
      <c r="B33928">
        <v>281.86</v>
      </c>
      <c r="C33928">
        <v>0</v>
      </c>
      <c r="D33928">
        <v>0</v>
      </c>
      <c r="E33928">
        <v>40</v>
      </c>
      <c r="F33928" t="s">
        <v>10</v>
      </c>
      <c r="G33928" t="s">
        <v>11</v>
      </c>
      <c r="H33928" s="1">
        <v>42877.333333333336</v>
      </c>
      <c r="I33928">
        <v>6030</v>
      </c>
    </row>
    <row r="33929" spans="1:9" x14ac:dyDescent="0.25">
      <c r="A33929" t="s">
        <v>9</v>
      </c>
      <c r="B33929">
        <v>283.88</v>
      </c>
      <c r="C33929">
        <v>0</v>
      </c>
      <c r="D33929">
        <v>0</v>
      </c>
      <c r="E33929">
        <v>40</v>
      </c>
      <c r="F33929" t="s">
        <v>10</v>
      </c>
      <c r="G33929" t="s">
        <v>11</v>
      </c>
      <c r="H33929" s="1">
        <v>42877.375</v>
      </c>
      <c r="I33929">
        <v>4716</v>
      </c>
    </row>
    <row r="33930" spans="1:9" x14ac:dyDescent="0.25">
      <c r="A33930" t="s">
        <v>9</v>
      </c>
      <c r="B33930">
        <v>285.48</v>
      </c>
      <c r="C33930">
        <v>0</v>
      </c>
      <c r="D33930">
        <v>0</v>
      </c>
      <c r="E33930">
        <v>40</v>
      </c>
      <c r="F33930" t="s">
        <v>10</v>
      </c>
      <c r="G33930" t="s">
        <v>11</v>
      </c>
      <c r="H33930" s="1">
        <v>42877.416666666664</v>
      </c>
      <c r="I33930">
        <v>4373</v>
      </c>
    </row>
    <row r="33931" spans="1:9" x14ac:dyDescent="0.25">
      <c r="A33931" t="s">
        <v>9</v>
      </c>
      <c r="B33931">
        <v>286.95</v>
      </c>
      <c r="C33931">
        <v>0</v>
      </c>
      <c r="D33931">
        <v>0</v>
      </c>
      <c r="E33931">
        <v>40</v>
      </c>
      <c r="F33931" t="s">
        <v>10</v>
      </c>
      <c r="G33931" t="s">
        <v>11</v>
      </c>
      <c r="H33931" s="1">
        <v>42877.458333333336</v>
      </c>
      <c r="I33931">
        <v>4392</v>
      </c>
    </row>
    <row r="33932" spans="1:9" x14ac:dyDescent="0.25">
      <c r="A33932" t="s">
        <v>9</v>
      </c>
      <c r="B33932">
        <v>288.08</v>
      </c>
      <c r="C33932">
        <v>0</v>
      </c>
      <c r="D33932">
        <v>0</v>
      </c>
      <c r="E33932">
        <v>40</v>
      </c>
      <c r="F33932" t="s">
        <v>10</v>
      </c>
      <c r="G33932" t="s">
        <v>11</v>
      </c>
      <c r="H33932" s="1">
        <v>42877.5</v>
      </c>
      <c r="I33932">
        <v>4613</v>
      </c>
    </row>
    <row r="33933" spans="1:9" x14ac:dyDescent="0.25">
      <c r="A33933" t="s">
        <v>9</v>
      </c>
      <c r="B33933">
        <v>288.89</v>
      </c>
      <c r="C33933">
        <v>0</v>
      </c>
      <c r="D33933">
        <v>0</v>
      </c>
      <c r="E33933">
        <v>40</v>
      </c>
      <c r="F33933" t="s">
        <v>10</v>
      </c>
      <c r="G33933" t="s">
        <v>11</v>
      </c>
      <c r="H33933" s="1">
        <v>42877.541666666664</v>
      </c>
      <c r="I33933">
        <v>4677</v>
      </c>
    </row>
    <row r="33934" spans="1:9" x14ac:dyDescent="0.25">
      <c r="A33934" t="s">
        <v>9</v>
      </c>
      <c r="B33934">
        <v>289.69</v>
      </c>
      <c r="C33934">
        <v>0</v>
      </c>
      <c r="D33934">
        <v>0</v>
      </c>
      <c r="E33934">
        <v>75</v>
      </c>
      <c r="F33934" t="s">
        <v>10</v>
      </c>
      <c r="G33934" t="s">
        <v>12</v>
      </c>
      <c r="H33934" s="1">
        <v>42877.583333333336</v>
      </c>
      <c r="I33934">
        <v>4957</v>
      </c>
    </row>
    <row r="33935" spans="1:9" x14ac:dyDescent="0.25">
      <c r="A33935" t="s">
        <v>9</v>
      </c>
      <c r="B33935">
        <v>290.14999999999998</v>
      </c>
      <c r="C33935">
        <v>0</v>
      </c>
      <c r="D33935">
        <v>0</v>
      </c>
      <c r="E33935">
        <v>1</v>
      </c>
      <c r="F33935" t="s">
        <v>14</v>
      </c>
      <c r="G33935" t="s">
        <v>15</v>
      </c>
      <c r="H33935" s="1">
        <v>42877.625</v>
      </c>
      <c r="I33935">
        <v>5462</v>
      </c>
    </row>
    <row r="33936" spans="1:9" x14ac:dyDescent="0.25">
      <c r="A33936" t="s">
        <v>9</v>
      </c>
      <c r="B33936">
        <v>290.88</v>
      </c>
      <c r="C33936">
        <v>0</v>
      </c>
      <c r="D33936">
        <v>0</v>
      </c>
      <c r="E33936">
        <v>40</v>
      </c>
      <c r="F33936" t="s">
        <v>10</v>
      </c>
      <c r="G33936" t="s">
        <v>11</v>
      </c>
      <c r="H33936" s="1">
        <v>42877.666666666664</v>
      </c>
      <c r="I33936">
        <v>6328</v>
      </c>
    </row>
    <row r="33937" spans="1:9" x14ac:dyDescent="0.25">
      <c r="A33937" t="s">
        <v>9</v>
      </c>
      <c r="B33937">
        <v>290.95</v>
      </c>
      <c r="C33937">
        <v>0</v>
      </c>
      <c r="D33937">
        <v>0</v>
      </c>
      <c r="E33937">
        <v>40</v>
      </c>
      <c r="F33937" t="s">
        <v>10</v>
      </c>
      <c r="G33937" t="s">
        <v>11</v>
      </c>
      <c r="H33937" s="1">
        <v>42877.708333333336</v>
      </c>
      <c r="I33937">
        <v>5770</v>
      </c>
    </row>
    <row r="33938" spans="1:9" x14ac:dyDescent="0.25">
      <c r="A33938" t="s">
        <v>9</v>
      </c>
      <c r="B33938">
        <v>290.69</v>
      </c>
      <c r="C33938">
        <v>0</v>
      </c>
      <c r="D33938">
        <v>0</v>
      </c>
      <c r="E33938">
        <v>40</v>
      </c>
      <c r="F33938" t="s">
        <v>10</v>
      </c>
      <c r="G33938" t="s">
        <v>11</v>
      </c>
      <c r="H33938" s="1">
        <v>42877.75</v>
      </c>
      <c r="I33938">
        <v>4175</v>
      </c>
    </row>
    <row r="33939" spans="1:9" x14ac:dyDescent="0.25">
      <c r="A33939" t="s">
        <v>9</v>
      </c>
      <c r="B33939">
        <v>290.14999999999998</v>
      </c>
      <c r="C33939">
        <v>0</v>
      </c>
      <c r="D33939">
        <v>0</v>
      </c>
      <c r="E33939">
        <v>75</v>
      </c>
      <c r="F33939" t="s">
        <v>10</v>
      </c>
      <c r="G33939" t="s">
        <v>12</v>
      </c>
      <c r="H33939" s="1">
        <v>42877.791666666664</v>
      </c>
      <c r="I33939">
        <v>3260</v>
      </c>
    </row>
    <row r="33940" spans="1:9" x14ac:dyDescent="0.25">
      <c r="A33940" t="s">
        <v>9</v>
      </c>
      <c r="B33940">
        <v>289.08999999999997</v>
      </c>
      <c r="C33940">
        <v>0</v>
      </c>
      <c r="D33940">
        <v>0</v>
      </c>
      <c r="E33940">
        <v>40</v>
      </c>
      <c r="F33940" t="s">
        <v>10</v>
      </c>
      <c r="G33940" t="s">
        <v>11</v>
      </c>
      <c r="H33940" s="1">
        <v>42877.833333333336</v>
      </c>
      <c r="I33940">
        <v>2783</v>
      </c>
    </row>
    <row r="33941" spans="1:9" x14ac:dyDescent="0.25">
      <c r="A33941" t="s">
        <v>9</v>
      </c>
      <c r="B33941">
        <v>287.49</v>
      </c>
      <c r="C33941">
        <v>0</v>
      </c>
      <c r="D33941">
        <v>0</v>
      </c>
      <c r="E33941">
        <v>40</v>
      </c>
      <c r="F33941" t="s">
        <v>10</v>
      </c>
      <c r="G33941" t="s">
        <v>11</v>
      </c>
      <c r="H33941" s="1">
        <v>42877.875</v>
      </c>
      <c r="I33941">
        <v>2575</v>
      </c>
    </row>
    <row r="33942" spans="1:9" x14ac:dyDescent="0.25">
      <c r="A33942" t="s">
        <v>9</v>
      </c>
      <c r="B33942">
        <v>286.36</v>
      </c>
      <c r="C33942">
        <v>0</v>
      </c>
      <c r="D33942">
        <v>0</v>
      </c>
      <c r="E33942">
        <v>75</v>
      </c>
      <c r="F33942" t="s">
        <v>18</v>
      </c>
      <c r="G33942" t="s">
        <v>19</v>
      </c>
      <c r="H33942" s="1">
        <v>42877.916666666664</v>
      </c>
      <c r="I33942">
        <v>1772</v>
      </c>
    </row>
    <row r="33943" spans="1:9" x14ac:dyDescent="0.25">
      <c r="A33943" t="s">
        <v>9</v>
      </c>
      <c r="B33943">
        <v>285.43</v>
      </c>
      <c r="C33943">
        <v>0</v>
      </c>
      <c r="D33943">
        <v>0</v>
      </c>
      <c r="E33943">
        <v>75</v>
      </c>
      <c r="F33943" t="s">
        <v>18</v>
      </c>
      <c r="G33943" t="s">
        <v>19</v>
      </c>
      <c r="H33943" s="1">
        <v>42877.958333333336</v>
      </c>
      <c r="I33943">
        <v>1137</v>
      </c>
    </row>
    <row r="33944" spans="1:9" x14ac:dyDescent="0.25">
      <c r="A33944" t="s">
        <v>9</v>
      </c>
      <c r="B33944">
        <v>285.43</v>
      </c>
      <c r="C33944">
        <v>0</v>
      </c>
      <c r="D33944">
        <v>0</v>
      </c>
      <c r="E33944">
        <v>75</v>
      </c>
      <c r="F33944" t="s">
        <v>20</v>
      </c>
      <c r="G33944" t="s">
        <v>29</v>
      </c>
      <c r="H33944" s="1">
        <v>42877.958333333336</v>
      </c>
      <c r="I33944">
        <v>1137</v>
      </c>
    </row>
    <row r="33945" spans="1:9" x14ac:dyDescent="0.25">
      <c r="A33945" t="s">
        <v>9</v>
      </c>
      <c r="B33945">
        <v>284.76</v>
      </c>
      <c r="C33945">
        <v>0</v>
      </c>
      <c r="D33945">
        <v>0</v>
      </c>
      <c r="E33945">
        <v>40</v>
      </c>
      <c r="F33945" t="s">
        <v>18</v>
      </c>
      <c r="G33945" t="s">
        <v>30</v>
      </c>
      <c r="H33945" s="1">
        <v>42878</v>
      </c>
      <c r="I33945">
        <v>772</v>
      </c>
    </row>
    <row r="33946" spans="1:9" x14ac:dyDescent="0.25">
      <c r="A33946" t="s">
        <v>9</v>
      </c>
      <c r="B33946">
        <v>283.60000000000002</v>
      </c>
      <c r="C33946">
        <v>0</v>
      </c>
      <c r="D33946">
        <v>0</v>
      </c>
      <c r="E33946">
        <v>1</v>
      </c>
      <c r="F33946" t="s">
        <v>18</v>
      </c>
      <c r="G33946" t="s">
        <v>19</v>
      </c>
      <c r="H33946" s="1">
        <v>42878.041666666664</v>
      </c>
      <c r="I33946">
        <v>446</v>
      </c>
    </row>
    <row r="33947" spans="1:9" x14ac:dyDescent="0.25">
      <c r="A33947" t="s">
        <v>9</v>
      </c>
      <c r="B33947">
        <v>283.16000000000003</v>
      </c>
      <c r="C33947">
        <v>0</v>
      </c>
      <c r="D33947">
        <v>0</v>
      </c>
      <c r="E33947">
        <v>40</v>
      </c>
      <c r="F33947" t="s">
        <v>18</v>
      </c>
      <c r="G33947" t="s">
        <v>30</v>
      </c>
      <c r="H33947" s="1">
        <v>42878.083333333336</v>
      </c>
      <c r="I33947">
        <v>300</v>
      </c>
    </row>
    <row r="33948" spans="1:9" x14ac:dyDescent="0.25">
      <c r="A33948" t="s">
        <v>9</v>
      </c>
      <c r="B33948">
        <v>283.16000000000003</v>
      </c>
      <c r="C33948">
        <v>0</v>
      </c>
      <c r="D33948">
        <v>0</v>
      </c>
      <c r="E33948">
        <v>40</v>
      </c>
      <c r="F33948" t="s">
        <v>20</v>
      </c>
      <c r="G33948" t="s">
        <v>29</v>
      </c>
      <c r="H33948" s="1">
        <v>42878.083333333336</v>
      </c>
      <c r="I33948">
        <v>300</v>
      </c>
    </row>
    <row r="33949" spans="1:9" x14ac:dyDescent="0.25">
      <c r="A33949" t="s">
        <v>9</v>
      </c>
      <c r="B33949">
        <v>282.77999999999997</v>
      </c>
      <c r="C33949">
        <v>0</v>
      </c>
      <c r="D33949">
        <v>0</v>
      </c>
      <c r="E33949">
        <v>40</v>
      </c>
      <c r="F33949" t="s">
        <v>18</v>
      </c>
      <c r="G33949" t="s">
        <v>30</v>
      </c>
      <c r="H33949" s="1">
        <v>42878.125</v>
      </c>
      <c r="I33949">
        <v>357</v>
      </c>
    </row>
    <row r="33950" spans="1:9" x14ac:dyDescent="0.25">
      <c r="A33950" t="s">
        <v>9</v>
      </c>
      <c r="B33950">
        <v>282.91000000000003</v>
      </c>
      <c r="C33950">
        <v>0</v>
      </c>
      <c r="D33950">
        <v>0</v>
      </c>
      <c r="E33950">
        <v>75</v>
      </c>
      <c r="F33950" t="s">
        <v>20</v>
      </c>
      <c r="G33950" t="s">
        <v>21</v>
      </c>
      <c r="H33950" s="1">
        <v>42878.166666666664</v>
      </c>
      <c r="I33950">
        <v>829</v>
      </c>
    </row>
    <row r="33951" spans="1:9" x14ac:dyDescent="0.25">
      <c r="A33951" t="s">
        <v>9</v>
      </c>
      <c r="B33951">
        <v>282.75</v>
      </c>
      <c r="C33951">
        <v>0</v>
      </c>
      <c r="D33951">
        <v>0</v>
      </c>
      <c r="E33951">
        <v>1</v>
      </c>
      <c r="F33951" t="s">
        <v>14</v>
      </c>
      <c r="G33951" t="s">
        <v>15</v>
      </c>
      <c r="H33951" s="1">
        <v>42878.208333333336</v>
      </c>
      <c r="I33951">
        <v>2913</v>
      </c>
    </row>
    <row r="33952" spans="1:9" x14ac:dyDescent="0.25">
      <c r="A33952" t="s">
        <v>9</v>
      </c>
      <c r="B33952">
        <v>282.69</v>
      </c>
      <c r="C33952">
        <v>0</v>
      </c>
      <c r="D33952">
        <v>0</v>
      </c>
      <c r="E33952">
        <v>40</v>
      </c>
      <c r="F33952" t="s">
        <v>10</v>
      </c>
      <c r="G33952" t="s">
        <v>11</v>
      </c>
      <c r="H33952" s="1">
        <v>42878.25</v>
      </c>
      <c r="I33952">
        <v>5930</v>
      </c>
    </row>
    <row r="33953" spans="1:9" x14ac:dyDescent="0.25">
      <c r="A33953" t="s">
        <v>9</v>
      </c>
      <c r="B33953">
        <v>282.42</v>
      </c>
      <c r="C33953">
        <v>0</v>
      </c>
      <c r="D33953">
        <v>0</v>
      </c>
      <c r="E33953">
        <v>90</v>
      </c>
      <c r="F33953" t="s">
        <v>10</v>
      </c>
      <c r="G33953" t="s">
        <v>13</v>
      </c>
      <c r="H33953" s="1">
        <v>42878.291666666664</v>
      </c>
      <c r="I33953">
        <v>6873</v>
      </c>
    </row>
    <row r="33954" spans="1:9" x14ac:dyDescent="0.25">
      <c r="A33954" t="s">
        <v>9</v>
      </c>
      <c r="B33954">
        <v>282.82</v>
      </c>
      <c r="C33954">
        <v>0</v>
      </c>
      <c r="D33954">
        <v>0</v>
      </c>
      <c r="E33954">
        <v>90</v>
      </c>
      <c r="F33954" t="s">
        <v>18</v>
      </c>
      <c r="G33954" t="s">
        <v>19</v>
      </c>
      <c r="H33954" s="1">
        <v>42878.333333333336</v>
      </c>
      <c r="I33954">
        <v>5968</v>
      </c>
    </row>
    <row r="33955" spans="1:9" x14ac:dyDescent="0.25">
      <c r="A33955" t="s">
        <v>9</v>
      </c>
      <c r="B33955">
        <v>283.27999999999997</v>
      </c>
      <c r="C33955">
        <v>0</v>
      </c>
      <c r="D33955">
        <v>0</v>
      </c>
      <c r="E33955">
        <v>90</v>
      </c>
      <c r="F33955" t="s">
        <v>18</v>
      </c>
      <c r="G33955" t="s">
        <v>19</v>
      </c>
      <c r="H33955" s="1">
        <v>42878.375</v>
      </c>
      <c r="I33955">
        <v>5082</v>
      </c>
    </row>
    <row r="33956" spans="1:9" x14ac:dyDescent="0.25">
      <c r="A33956" t="s">
        <v>9</v>
      </c>
      <c r="B33956">
        <v>284.52</v>
      </c>
      <c r="C33956">
        <v>0</v>
      </c>
      <c r="D33956">
        <v>0</v>
      </c>
      <c r="E33956">
        <v>90</v>
      </c>
      <c r="F33956" t="s">
        <v>20</v>
      </c>
      <c r="G33956" t="s">
        <v>21</v>
      </c>
      <c r="H33956" s="1">
        <v>42878.416666666664</v>
      </c>
      <c r="I33956">
        <v>4324</v>
      </c>
    </row>
    <row r="33957" spans="1:9" x14ac:dyDescent="0.25">
      <c r="A33957" t="s">
        <v>9</v>
      </c>
      <c r="B33957">
        <v>285.55</v>
      </c>
      <c r="C33957">
        <v>0</v>
      </c>
      <c r="D33957">
        <v>0</v>
      </c>
      <c r="E33957">
        <v>90</v>
      </c>
      <c r="F33957" t="s">
        <v>18</v>
      </c>
      <c r="G33957" t="s">
        <v>19</v>
      </c>
      <c r="H33957" s="1">
        <v>42878.458333333336</v>
      </c>
      <c r="I33957">
        <v>4517</v>
      </c>
    </row>
    <row r="33958" spans="1:9" x14ac:dyDescent="0.25">
      <c r="A33958" t="s">
        <v>9</v>
      </c>
      <c r="B33958">
        <v>285.55</v>
      </c>
      <c r="C33958">
        <v>0</v>
      </c>
      <c r="D33958">
        <v>0</v>
      </c>
      <c r="E33958">
        <v>90</v>
      </c>
      <c r="F33958" t="s">
        <v>20</v>
      </c>
      <c r="G33958" t="s">
        <v>21</v>
      </c>
      <c r="H33958" s="1">
        <v>42878.458333333336</v>
      </c>
      <c r="I33958">
        <v>4517</v>
      </c>
    </row>
    <row r="33959" spans="1:9" x14ac:dyDescent="0.25">
      <c r="A33959" t="s">
        <v>9</v>
      </c>
      <c r="B33959">
        <v>286.27999999999997</v>
      </c>
      <c r="C33959">
        <v>0</v>
      </c>
      <c r="D33959">
        <v>0</v>
      </c>
      <c r="E33959">
        <v>90</v>
      </c>
      <c r="F33959" t="s">
        <v>18</v>
      </c>
      <c r="G33959" t="s">
        <v>19</v>
      </c>
      <c r="H33959" s="1">
        <v>42878.5</v>
      </c>
      <c r="I33959">
        <v>4695</v>
      </c>
    </row>
    <row r="33960" spans="1:9" x14ac:dyDescent="0.25">
      <c r="A33960" t="s">
        <v>9</v>
      </c>
      <c r="B33960">
        <v>286.27999999999997</v>
      </c>
      <c r="C33960">
        <v>0</v>
      </c>
      <c r="D33960">
        <v>0</v>
      </c>
      <c r="E33960">
        <v>90</v>
      </c>
      <c r="F33960" t="s">
        <v>20</v>
      </c>
      <c r="G33960" t="s">
        <v>21</v>
      </c>
      <c r="H33960" s="1">
        <v>42878.5</v>
      </c>
      <c r="I33960">
        <v>4695</v>
      </c>
    </row>
    <row r="33961" spans="1:9" x14ac:dyDescent="0.25">
      <c r="A33961" t="s">
        <v>9</v>
      </c>
      <c r="B33961">
        <v>286.75</v>
      </c>
      <c r="C33961">
        <v>0</v>
      </c>
      <c r="D33961">
        <v>0</v>
      </c>
      <c r="E33961">
        <v>90</v>
      </c>
      <c r="F33961" t="s">
        <v>18</v>
      </c>
      <c r="G33961" t="s">
        <v>19</v>
      </c>
      <c r="H33961" s="1">
        <v>42878.541666666664</v>
      </c>
      <c r="I33961">
        <v>4771</v>
      </c>
    </row>
    <row r="33962" spans="1:9" x14ac:dyDescent="0.25">
      <c r="A33962" t="s">
        <v>9</v>
      </c>
      <c r="B33962">
        <v>287.58</v>
      </c>
      <c r="C33962">
        <v>0</v>
      </c>
      <c r="D33962">
        <v>0</v>
      </c>
      <c r="E33962">
        <v>90</v>
      </c>
      <c r="F33962" t="s">
        <v>18</v>
      </c>
      <c r="G33962" t="s">
        <v>19</v>
      </c>
      <c r="H33962" s="1">
        <v>42878.583333333336</v>
      </c>
      <c r="I33962">
        <v>4997</v>
      </c>
    </row>
    <row r="33963" spans="1:9" x14ac:dyDescent="0.25">
      <c r="A33963" t="s">
        <v>9</v>
      </c>
      <c r="B33963">
        <v>287.64999999999998</v>
      </c>
      <c r="C33963">
        <v>0</v>
      </c>
      <c r="D33963">
        <v>0</v>
      </c>
      <c r="E33963">
        <v>90</v>
      </c>
      <c r="F33963" t="s">
        <v>18</v>
      </c>
      <c r="G33963" t="s">
        <v>28</v>
      </c>
      <c r="H33963" s="1">
        <v>42878.625</v>
      </c>
      <c r="I33963">
        <v>5762</v>
      </c>
    </row>
    <row r="33964" spans="1:9" x14ac:dyDescent="0.25">
      <c r="A33964" t="s">
        <v>9</v>
      </c>
      <c r="B33964">
        <v>288.02</v>
      </c>
      <c r="C33964">
        <v>0</v>
      </c>
      <c r="D33964">
        <v>0</v>
      </c>
      <c r="E33964">
        <v>75</v>
      </c>
      <c r="F33964" t="s">
        <v>18</v>
      </c>
      <c r="G33964" t="s">
        <v>28</v>
      </c>
      <c r="H33964" s="1">
        <v>42878.666666666664</v>
      </c>
      <c r="I33964">
        <v>6349</v>
      </c>
    </row>
    <row r="33965" spans="1:9" x14ac:dyDescent="0.25">
      <c r="A33965" t="s">
        <v>9</v>
      </c>
      <c r="B33965">
        <v>287.64999999999998</v>
      </c>
      <c r="C33965">
        <v>0</v>
      </c>
      <c r="D33965">
        <v>0</v>
      </c>
      <c r="E33965">
        <v>75</v>
      </c>
      <c r="F33965" t="s">
        <v>18</v>
      </c>
      <c r="G33965" t="s">
        <v>19</v>
      </c>
      <c r="H33965" s="1">
        <v>42878.708333333336</v>
      </c>
      <c r="I33965">
        <v>5837</v>
      </c>
    </row>
    <row r="33966" spans="1:9" x14ac:dyDescent="0.25">
      <c r="A33966" t="s">
        <v>9</v>
      </c>
      <c r="B33966">
        <v>288.02</v>
      </c>
      <c r="C33966">
        <v>0</v>
      </c>
      <c r="D33966">
        <v>0</v>
      </c>
      <c r="E33966">
        <v>75</v>
      </c>
      <c r="F33966" t="s">
        <v>10</v>
      </c>
      <c r="G33966" t="s">
        <v>12</v>
      </c>
      <c r="H33966" s="1">
        <v>42878.75</v>
      </c>
      <c r="I33966">
        <v>4256</v>
      </c>
    </row>
    <row r="33967" spans="1:9" x14ac:dyDescent="0.25">
      <c r="A33967" t="s">
        <v>9</v>
      </c>
      <c r="B33967">
        <v>288.08999999999997</v>
      </c>
      <c r="C33967">
        <v>0</v>
      </c>
      <c r="D33967">
        <v>0</v>
      </c>
      <c r="E33967">
        <v>75</v>
      </c>
      <c r="F33967" t="s">
        <v>18</v>
      </c>
      <c r="G33967" t="s">
        <v>28</v>
      </c>
      <c r="H33967" s="1">
        <v>42878.791666666664</v>
      </c>
      <c r="I33967">
        <v>3299</v>
      </c>
    </row>
    <row r="33968" spans="1:9" x14ac:dyDescent="0.25">
      <c r="A33968" t="s">
        <v>9</v>
      </c>
      <c r="B33968">
        <v>287.27999999999997</v>
      </c>
      <c r="C33968">
        <v>0</v>
      </c>
      <c r="D33968">
        <v>0</v>
      </c>
      <c r="E33968">
        <v>40</v>
      </c>
      <c r="F33968" t="s">
        <v>20</v>
      </c>
      <c r="G33968" t="s">
        <v>21</v>
      </c>
      <c r="H33968" s="1">
        <v>42878.833333333336</v>
      </c>
      <c r="I33968">
        <v>2936</v>
      </c>
    </row>
    <row r="33969" spans="1:9" x14ac:dyDescent="0.25">
      <c r="A33969" t="s">
        <v>9</v>
      </c>
      <c r="B33969">
        <v>286.82</v>
      </c>
      <c r="C33969">
        <v>0</v>
      </c>
      <c r="D33969">
        <v>0</v>
      </c>
      <c r="E33969">
        <v>40</v>
      </c>
      <c r="F33969" t="s">
        <v>18</v>
      </c>
      <c r="G33969" t="s">
        <v>19</v>
      </c>
      <c r="H33969" s="1">
        <v>42878.875</v>
      </c>
      <c r="I33969">
        <v>3205</v>
      </c>
    </row>
    <row r="33970" spans="1:9" x14ac:dyDescent="0.25">
      <c r="A33970" t="s">
        <v>9</v>
      </c>
      <c r="B33970">
        <v>285.89</v>
      </c>
      <c r="C33970">
        <v>0</v>
      </c>
      <c r="D33970">
        <v>0</v>
      </c>
      <c r="E33970">
        <v>1</v>
      </c>
      <c r="F33970" t="s">
        <v>18</v>
      </c>
      <c r="G33970" t="s">
        <v>19</v>
      </c>
      <c r="H33970" s="1">
        <v>42878.916666666664</v>
      </c>
      <c r="I33970">
        <v>1929</v>
      </c>
    </row>
    <row r="33971" spans="1:9" x14ac:dyDescent="0.25">
      <c r="A33971" t="s">
        <v>9</v>
      </c>
      <c r="B33971">
        <v>285.22000000000003</v>
      </c>
      <c r="C33971">
        <v>0</v>
      </c>
      <c r="D33971">
        <v>0</v>
      </c>
      <c r="E33971">
        <v>40</v>
      </c>
      <c r="F33971" t="s">
        <v>10</v>
      </c>
      <c r="G33971" t="s">
        <v>11</v>
      </c>
      <c r="H33971" s="1">
        <v>42878.958333333336</v>
      </c>
      <c r="I33971">
        <v>1110</v>
      </c>
    </row>
    <row r="33972" spans="1:9" x14ac:dyDescent="0.25">
      <c r="A33972" t="s">
        <v>9</v>
      </c>
      <c r="B33972">
        <v>284.35000000000002</v>
      </c>
      <c r="C33972">
        <v>0</v>
      </c>
      <c r="D33972">
        <v>0</v>
      </c>
      <c r="E33972">
        <v>1</v>
      </c>
      <c r="F33972" t="s">
        <v>14</v>
      </c>
      <c r="G33972" t="s">
        <v>15</v>
      </c>
      <c r="H33972" s="1">
        <v>42879</v>
      </c>
      <c r="I33972">
        <v>649</v>
      </c>
    </row>
    <row r="33973" spans="1:9" x14ac:dyDescent="0.25">
      <c r="A33973" t="s">
        <v>9</v>
      </c>
      <c r="B33973">
        <v>283.49</v>
      </c>
      <c r="C33973">
        <v>0</v>
      </c>
      <c r="D33973">
        <v>0</v>
      </c>
      <c r="E33973">
        <v>1</v>
      </c>
      <c r="F33973" t="s">
        <v>14</v>
      </c>
      <c r="G33973" t="s">
        <v>15</v>
      </c>
      <c r="H33973" s="1">
        <v>42879.041666666664</v>
      </c>
      <c r="I33973">
        <v>434</v>
      </c>
    </row>
    <row r="33974" spans="1:9" x14ac:dyDescent="0.25">
      <c r="A33974" t="s">
        <v>9</v>
      </c>
      <c r="B33974">
        <v>282.52999999999997</v>
      </c>
      <c r="C33974">
        <v>0</v>
      </c>
      <c r="D33974">
        <v>0</v>
      </c>
      <c r="E33974">
        <v>1</v>
      </c>
      <c r="F33974" t="s">
        <v>14</v>
      </c>
      <c r="G33974" t="s">
        <v>15</v>
      </c>
      <c r="H33974" s="1">
        <v>42879.083333333336</v>
      </c>
      <c r="I33974">
        <v>302</v>
      </c>
    </row>
    <row r="33975" spans="1:9" x14ac:dyDescent="0.25">
      <c r="A33975" t="s">
        <v>9</v>
      </c>
      <c r="B33975">
        <v>281.83999999999997</v>
      </c>
      <c r="C33975">
        <v>0</v>
      </c>
      <c r="D33975">
        <v>0</v>
      </c>
      <c r="E33975">
        <v>75</v>
      </c>
      <c r="F33975" t="s">
        <v>10</v>
      </c>
      <c r="G33975" t="s">
        <v>12</v>
      </c>
      <c r="H33975" s="1">
        <v>42879.125</v>
      </c>
      <c r="I33975">
        <v>337</v>
      </c>
    </row>
    <row r="33976" spans="1:9" x14ac:dyDescent="0.25">
      <c r="A33976" t="s">
        <v>9</v>
      </c>
      <c r="B33976">
        <v>281.64999999999998</v>
      </c>
      <c r="C33976">
        <v>0</v>
      </c>
      <c r="D33976">
        <v>0</v>
      </c>
      <c r="E33976">
        <v>40</v>
      </c>
      <c r="F33976" t="s">
        <v>10</v>
      </c>
      <c r="G33976" t="s">
        <v>11</v>
      </c>
      <c r="H33976" s="1">
        <v>42879.166666666664</v>
      </c>
      <c r="I33976">
        <v>875</v>
      </c>
    </row>
    <row r="33977" spans="1:9" x14ac:dyDescent="0.25">
      <c r="A33977" t="s">
        <v>9</v>
      </c>
      <c r="B33977">
        <v>281.27</v>
      </c>
      <c r="C33977">
        <v>0</v>
      </c>
      <c r="D33977">
        <v>0</v>
      </c>
      <c r="E33977">
        <v>1</v>
      </c>
      <c r="F33977" t="s">
        <v>14</v>
      </c>
      <c r="G33977" t="s">
        <v>15</v>
      </c>
      <c r="H33977" s="1">
        <v>42879.208333333336</v>
      </c>
      <c r="I33977">
        <v>3006</v>
      </c>
    </row>
    <row r="33978" spans="1:9" x14ac:dyDescent="0.25">
      <c r="A33978" t="s">
        <v>9</v>
      </c>
      <c r="B33978">
        <v>281.08999999999997</v>
      </c>
      <c r="C33978">
        <v>0</v>
      </c>
      <c r="D33978">
        <v>0</v>
      </c>
      <c r="E33978">
        <v>1</v>
      </c>
      <c r="F33978" t="s">
        <v>14</v>
      </c>
      <c r="G33978" t="s">
        <v>15</v>
      </c>
      <c r="H33978" s="1">
        <v>42879.25</v>
      </c>
      <c r="I33978">
        <v>5982</v>
      </c>
    </row>
    <row r="33979" spans="1:9" x14ac:dyDescent="0.25">
      <c r="A33979" t="s">
        <v>9</v>
      </c>
      <c r="B33979">
        <v>281.45999999999998</v>
      </c>
      <c r="C33979">
        <v>0</v>
      </c>
      <c r="D33979">
        <v>0</v>
      </c>
      <c r="E33979">
        <v>75</v>
      </c>
      <c r="F33979" t="s">
        <v>10</v>
      </c>
      <c r="G33979" t="s">
        <v>12</v>
      </c>
      <c r="H33979" s="1">
        <v>42879.291666666664</v>
      </c>
      <c r="I33979">
        <v>6832</v>
      </c>
    </row>
    <row r="33980" spans="1:9" x14ac:dyDescent="0.25">
      <c r="A33980" t="s">
        <v>9</v>
      </c>
      <c r="B33980">
        <v>282.08</v>
      </c>
      <c r="C33980">
        <v>0</v>
      </c>
      <c r="D33980">
        <v>0</v>
      </c>
      <c r="E33980">
        <v>90</v>
      </c>
      <c r="F33980" t="s">
        <v>10</v>
      </c>
      <c r="G33980" t="s">
        <v>13</v>
      </c>
      <c r="H33980" s="1">
        <v>42879.333333333336</v>
      </c>
      <c r="I33980">
        <v>6042</v>
      </c>
    </row>
    <row r="33981" spans="1:9" x14ac:dyDescent="0.25">
      <c r="A33981" t="s">
        <v>9</v>
      </c>
      <c r="B33981">
        <v>283.35000000000002</v>
      </c>
      <c r="C33981">
        <v>0</v>
      </c>
      <c r="D33981">
        <v>0</v>
      </c>
      <c r="E33981">
        <v>90</v>
      </c>
      <c r="F33981" t="s">
        <v>10</v>
      </c>
      <c r="G33981" t="s">
        <v>13</v>
      </c>
      <c r="H33981" s="1">
        <v>42879.375</v>
      </c>
      <c r="I33981">
        <v>5109</v>
      </c>
    </row>
    <row r="33982" spans="1:9" x14ac:dyDescent="0.25">
      <c r="A33982" t="s">
        <v>9</v>
      </c>
      <c r="B33982">
        <v>284.20999999999998</v>
      </c>
      <c r="C33982">
        <v>0</v>
      </c>
      <c r="D33982">
        <v>0</v>
      </c>
      <c r="E33982">
        <v>75</v>
      </c>
      <c r="F33982" t="s">
        <v>10</v>
      </c>
      <c r="G33982" t="s">
        <v>12</v>
      </c>
      <c r="H33982" s="1">
        <v>42879.416666666664</v>
      </c>
      <c r="I33982">
        <v>4398</v>
      </c>
    </row>
    <row r="33983" spans="1:9" x14ac:dyDescent="0.25">
      <c r="A33983" t="s">
        <v>9</v>
      </c>
      <c r="B33983">
        <v>285.54000000000002</v>
      </c>
      <c r="C33983">
        <v>0</v>
      </c>
      <c r="D33983">
        <v>0</v>
      </c>
      <c r="E33983">
        <v>90</v>
      </c>
      <c r="F33983" t="s">
        <v>10</v>
      </c>
      <c r="G33983" t="s">
        <v>13</v>
      </c>
      <c r="H33983" s="1">
        <v>42879.458333333336</v>
      </c>
      <c r="I33983">
        <v>4541</v>
      </c>
    </row>
    <row r="33984" spans="1:9" x14ac:dyDescent="0.25">
      <c r="A33984" t="s">
        <v>9</v>
      </c>
      <c r="B33984">
        <v>287.02</v>
      </c>
      <c r="C33984">
        <v>0</v>
      </c>
      <c r="D33984">
        <v>0</v>
      </c>
      <c r="E33984">
        <v>75</v>
      </c>
      <c r="F33984" t="s">
        <v>10</v>
      </c>
      <c r="G33984" t="s">
        <v>12</v>
      </c>
      <c r="H33984" s="1">
        <v>42879.5</v>
      </c>
      <c r="I33984">
        <v>4747</v>
      </c>
    </row>
    <row r="33985" spans="1:9" x14ac:dyDescent="0.25">
      <c r="A33985" t="s">
        <v>9</v>
      </c>
      <c r="B33985">
        <v>287.36</v>
      </c>
      <c r="C33985">
        <v>0</v>
      </c>
      <c r="D33985">
        <v>0</v>
      </c>
      <c r="E33985">
        <v>40</v>
      </c>
      <c r="F33985" t="s">
        <v>10</v>
      </c>
      <c r="G33985" t="s">
        <v>11</v>
      </c>
      <c r="H33985" s="1">
        <v>42879.541666666664</v>
      </c>
      <c r="I33985">
        <v>4728</v>
      </c>
    </row>
    <row r="33986" spans="1:9" x14ac:dyDescent="0.25">
      <c r="A33986" t="s">
        <v>9</v>
      </c>
      <c r="B33986">
        <v>287.75</v>
      </c>
      <c r="C33986">
        <v>0</v>
      </c>
      <c r="D33986">
        <v>0</v>
      </c>
      <c r="E33986">
        <v>90</v>
      </c>
      <c r="F33986" t="s">
        <v>10</v>
      </c>
      <c r="G33986" t="s">
        <v>13</v>
      </c>
      <c r="H33986" s="1">
        <v>42879.583333333336</v>
      </c>
      <c r="I33986">
        <v>5087</v>
      </c>
    </row>
    <row r="33987" spans="1:9" x14ac:dyDescent="0.25">
      <c r="A33987" t="s">
        <v>9</v>
      </c>
      <c r="B33987">
        <v>288.20999999999998</v>
      </c>
      <c r="C33987">
        <v>0</v>
      </c>
      <c r="D33987">
        <v>0</v>
      </c>
      <c r="E33987">
        <v>90</v>
      </c>
      <c r="F33987" t="s">
        <v>10</v>
      </c>
      <c r="G33987" t="s">
        <v>13</v>
      </c>
      <c r="H33987" s="1">
        <v>42879.625</v>
      </c>
      <c r="I33987">
        <v>5604</v>
      </c>
    </row>
    <row r="33988" spans="1:9" x14ac:dyDescent="0.25">
      <c r="A33988" t="s">
        <v>9</v>
      </c>
      <c r="B33988">
        <v>288.61</v>
      </c>
      <c r="C33988">
        <v>0</v>
      </c>
      <c r="D33988">
        <v>0</v>
      </c>
      <c r="E33988">
        <v>75</v>
      </c>
      <c r="F33988" t="s">
        <v>10</v>
      </c>
      <c r="G33988" t="s">
        <v>12</v>
      </c>
      <c r="H33988" s="1">
        <v>42879.666666666664</v>
      </c>
      <c r="I33988">
        <v>6607</v>
      </c>
    </row>
    <row r="33989" spans="1:9" x14ac:dyDescent="0.25">
      <c r="A33989" t="s">
        <v>9</v>
      </c>
      <c r="B33989">
        <v>289.14999999999998</v>
      </c>
      <c r="C33989">
        <v>0</v>
      </c>
      <c r="D33989">
        <v>0</v>
      </c>
      <c r="E33989">
        <v>75</v>
      </c>
      <c r="F33989" t="s">
        <v>10</v>
      </c>
      <c r="G33989" t="s">
        <v>12</v>
      </c>
      <c r="H33989" s="1">
        <v>42879.708333333336</v>
      </c>
      <c r="I33989">
        <v>6011</v>
      </c>
    </row>
    <row r="33990" spans="1:9" x14ac:dyDescent="0.25">
      <c r="A33990" t="s">
        <v>9</v>
      </c>
      <c r="B33990">
        <v>289.14999999999998</v>
      </c>
      <c r="C33990">
        <v>0</v>
      </c>
      <c r="D33990">
        <v>0</v>
      </c>
      <c r="E33990">
        <v>90</v>
      </c>
      <c r="F33990" t="s">
        <v>10</v>
      </c>
      <c r="G33990" t="s">
        <v>13</v>
      </c>
      <c r="H33990" s="1">
        <v>42879.75</v>
      </c>
      <c r="I33990">
        <v>4379</v>
      </c>
    </row>
    <row r="33991" spans="1:9" x14ac:dyDescent="0.25">
      <c r="A33991" t="s">
        <v>9</v>
      </c>
      <c r="B33991">
        <v>289.08</v>
      </c>
      <c r="C33991">
        <v>0</v>
      </c>
      <c r="D33991">
        <v>0</v>
      </c>
      <c r="E33991">
        <v>90</v>
      </c>
      <c r="F33991" t="s">
        <v>10</v>
      </c>
      <c r="G33991" t="s">
        <v>13</v>
      </c>
      <c r="H33991" s="1">
        <v>42879.791666666664</v>
      </c>
      <c r="I33991">
        <v>3759</v>
      </c>
    </row>
    <row r="33992" spans="1:9" x14ac:dyDescent="0.25">
      <c r="A33992" t="s">
        <v>9</v>
      </c>
      <c r="B33992">
        <v>288.88</v>
      </c>
      <c r="C33992">
        <v>0</v>
      </c>
      <c r="D33992">
        <v>0</v>
      </c>
      <c r="E33992">
        <v>90</v>
      </c>
      <c r="F33992" t="s">
        <v>10</v>
      </c>
      <c r="G33992" t="s">
        <v>13</v>
      </c>
      <c r="H33992" s="1">
        <v>42879.833333333336</v>
      </c>
      <c r="I33992">
        <v>3084</v>
      </c>
    </row>
    <row r="33993" spans="1:9" x14ac:dyDescent="0.25">
      <c r="A33993" t="s">
        <v>9</v>
      </c>
      <c r="B33993">
        <v>287.89999999999998</v>
      </c>
      <c r="C33993">
        <v>0</v>
      </c>
      <c r="D33993">
        <v>0</v>
      </c>
      <c r="E33993">
        <v>90</v>
      </c>
      <c r="F33993" t="s">
        <v>10</v>
      </c>
      <c r="G33993" t="s">
        <v>13</v>
      </c>
      <c r="H33993" s="1">
        <v>42879.875</v>
      </c>
      <c r="I33993">
        <v>2753</v>
      </c>
    </row>
    <row r="33994" spans="1:9" x14ac:dyDescent="0.25">
      <c r="A33994" t="s">
        <v>9</v>
      </c>
      <c r="B33994">
        <v>286.87</v>
      </c>
      <c r="C33994">
        <v>0</v>
      </c>
      <c r="D33994">
        <v>0</v>
      </c>
      <c r="E33994">
        <v>40</v>
      </c>
      <c r="F33994" t="s">
        <v>10</v>
      </c>
      <c r="G33994" t="s">
        <v>11</v>
      </c>
      <c r="H33994" s="1">
        <v>42879.916666666664</v>
      </c>
      <c r="I33994">
        <v>3360</v>
      </c>
    </row>
    <row r="33995" spans="1:9" x14ac:dyDescent="0.25">
      <c r="A33995" t="s">
        <v>9</v>
      </c>
      <c r="B33995">
        <v>286.3</v>
      </c>
      <c r="C33995">
        <v>0</v>
      </c>
      <c r="D33995">
        <v>0</v>
      </c>
      <c r="E33995">
        <v>90</v>
      </c>
      <c r="F33995" t="s">
        <v>10</v>
      </c>
      <c r="G33995" t="s">
        <v>13</v>
      </c>
      <c r="H33995" s="1">
        <v>42879.958333333336</v>
      </c>
      <c r="I33995">
        <v>1863</v>
      </c>
    </row>
    <row r="33996" spans="1:9" x14ac:dyDescent="0.25">
      <c r="A33996" t="s">
        <v>9</v>
      </c>
      <c r="B33996">
        <v>285.64999999999998</v>
      </c>
      <c r="C33996">
        <v>0</v>
      </c>
      <c r="D33996">
        <v>0</v>
      </c>
      <c r="E33996">
        <v>90</v>
      </c>
      <c r="F33996" t="s">
        <v>10</v>
      </c>
      <c r="G33996" t="s">
        <v>13</v>
      </c>
      <c r="H33996" s="1">
        <v>42880</v>
      </c>
      <c r="I33996">
        <v>706</v>
      </c>
    </row>
    <row r="33997" spans="1:9" x14ac:dyDescent="0.25">
      <c r="A33997" t="s">
        <v>9</v>
      </c>
      <c r="B33997">
        <v>285.16000000000003</v>
      </c>
      <c r="C33997">
        <v>0</v>
      </c>
      <c r="D33997">
        <v>0</v>
      </c>
      <c r="E33997">
        <v>40</v>
      </c>
      <c r="F33997" t="s">
        <v>10</v>
      </c>
      <c r="G33997" t="s">
        <v>11</v>
      </c>
      <c r="H33997" s="1">
        <v>42880.041666666664</v>
      </c>
      <c r="I33997">
        <v>425</v>
      </c>
    </row>
    <row r="33998" spans="1:9" x14ac:dyDescent="0.25">
      <c r="A33998" t="s">
        <v>9</v>
      </c>
      <c r="B33998">
        <v>283.99</v>
      </c>
      <c r="C33998">
        <v>0</v>
      </c>
      <c r="D33998">
        <v>0</v>
      </c>
      <c r="E33998">
        <v>40</v>
      </c>
      <c r="F33998" t="s">
        <v>10</v>
      </c>
      <c r="G33998" t="s">
        <v>11</v>
      </c>
      <c r="H33998" s="1">
        <v>42880.083333333336</v>
      </c>
      <c r="I33998">
        <v>292</v>
      </c>
    </row>
    <row r="33999" spans="1:9" x14ac:dyDescent="0.25">
      <c r="A33999" t="s">
        <v>9</v>
      </c>
      <c r="B33999">
        <v>282.27999999999997</v>
      </c>
      <c r="C33999">
        <v>0</v>
      </c>
      <c r="D33999">
        <v>0</v>
      </c>
      <c r="E33999">
        <v>1</v>
      </c>
      <c r="F33999" t="s">
        <v>22</v>
      </c>
      <c r="G33999" t="s">
        <v>23</v>
      </c>
      <c r="H33999" s="1">
        <v>42880.125</v>
      </c>
      <c r="I33999">
        <v>365</v>
      </c>
    </row>
    <row r="34000" spans="1:9" x14ac:dyDescent="0.25">
      <c r="A34000" t="s">
        <v>9</v>
      </c>
      <c r="B34000">
        <v>281.56</v>
      </c>
      <c r="C34000">
        <v>0</v>
      </c>
      <c r="D34000">
        <v>0</v>
      </c>
      <c r="E34000">
        <v>1</v>
      </c>
      <c r="F34000" t="s">
        <v>22</v>
      </c>
      <c r="G34000" t="s">
        <v>23</v>
      </c>
      <c r="H34000" s="1">
        <v>42880.166666666664</v>
      </c>
      <c r="I34000">
        <v>870</v>
      </c>
    </row>
    <row r="34001" spans="1:9" x14ac:dyDescent="0.25">
      <c r="A34001" t="s">
        <v>9</v>
      </c>
      <c r="B34001">
        <v>281.08</v>
      </c>
      <c r="C34001">
        <v>0</v>
      </c>
      <c r="D34001">
        <v>0</v>
      </c>
      <c r="E34001">
        <v>1</v>
      </c>
      <c r="F34001" t="s">
        <v>22</v>
      </c>
      <c r="G34001" t="s">
        <v>23</v>
      </c>
      <c r="H34001" s="1">
        <v>42880.208333333336</v>
      </c>
      <c r="I34001">
        <v>2925</v>
      </c>
    </row>
    <row r="34002" spans="1:9" x14ac:dyDescent="0.25">
      <c r="A34002" t="s">
        <v>9</v>
      </c>
      <c r="B34002">
        <v>280.88</v>
      </c>
      <c r="C34002">
        <v>0</v>
      </c>
      <c r="D34002">
        <v>0</v>
      </c>
      <c r="E34002">
        <v>1</v>
      </c>
      <c r="F34002" t="s">
        <v>22</v>
      </c>
      <c r="G34002" t="s">
        <v>23</v>
      </c>
      <c r="H34002" s="1">
        <v>42880.25</v>
      </c>
      <c r="I34002">
        <v>5898</v>
      </c>
    </row>
    <row r="34003" spans="1:9" x14ac:dyDescent="0.25">
      <c r="A34003" t="s">
        <v>9</v>
      </c>
      <c r="B34003">
        <v>282.01</v>
      </c>
      <c r="C34003">
        <v>0</v>
      </c>
      <c r="D34003">
        <v>0</v>
      </c>
      <c r="E34003">
        <v>1</v>
      </c>
      <c r="F34003" t="s">
        <v>22</v>
      </c>
      <c r="G34003" t="s">
        <v>23</v>
      </c>
      <c r="H34003" s="1">
        <v>42880.291666666664</v>
      </c>
      <c r="I34003">
        <v>6500</v>
      </c>
    </row>
    <row r="34004" spans="1:9" x14ac:dyDescent="0.25">
      <c r="A34004" t="s">
        <v>9</v>
      </c>
      <c r="B34004">
        <v>282.01</v>
      </c>
      <c r="C34004">
        <v>0</v>
      </c>
      <c r="D34004">
        <v>0</v>
      </c>
      <c r="E34004">
        <v>1</v>
      </c>
      <c r="F34004" t="s">
        <v>26</v>
      </c>
      <c r="G34004" t="s">
        <v>27</v>
      </c>
      <c r="H34004" s="1">
        <v>42880.291666666664</v>
      </c>
      <c r="I34004">
        <v>6500</v>
      </c>
    </row>
    <row r="34005" spans="1:9" x14ac:dyDescent="0.25">
      <c r="A34005" t="s">
        <v>9</v>
      </c>
      <c r="B34005">
        <v>284.27999999999997</v>
      </c>
      <c r="C34005">
        <v>0</v>
      </c>
      <c r="D34005">
        <v>0</v>
      </c>
      <c r="E34005">
        <v>1</v>
      </c>
      <c r="F34005" t="s">
        <v>14</v>
      </c>
      <c r="G34005" t="s">
        <v>15</v>
      </c>
      <c r="H34005" s="1">
        <v>42880.333333333336</v>
      </c>
      <c r="I34005">
        <v>5277</v>
      </c>
    </row>
    <row r="34006" spans="1:9" x14ac:dyDescent="0.25">
      <c r="A34006" t="s">
        <v>9</v>
      </c>
      <c r="B34006">
        <v>286.48</v>
      </c>
      <c r="C34006">
        <v>0</v>
      </c>
      <c r="D34006">
        <v>0</v>
      </c>
      <c r="E34006">
        <v>1</v>
      </c>
      <c r="F34006" t="s">
        <v>14</v>
      </c>
      <c r="G34006" t="s">
        <v>15</v>
      </c>
      <c r="H34006" s="1">
        <v>42880.375</v>
      </c>
      <c r="I34006">
        <v>5251</v>
      </c>
    </row>
    <row r="34007" spans="1:9" x14ac:dyDescent="0.25">
      <c r="A34007" t="s">
        <v>9</v>
      </c>
      <c r="B34007">
        <v>288.48</v>
      </c>
      <c r="C34007">
        <v>0</v>
      </c>
      <c r="D34007">
        <v>0</v>
      </c>
      <c r="E34007">
        <v>1</v>
      </c>
      <c r="F34007" t="s">
        <v>14</v>
      </c>
      <c r="G34007" t="s">
        <v>15</v>
      </c>
      <c r="H34007" s="1">
        <v>42880.416666666664</v>
      </c>
      <c r="I34007">
        <v>4668</v>
      </c>
    </row>
    <row r="34008" spans="1:9" x14ac:dyDescent="0.25">
      <c r="A34008" t="s">
        <v>9</v>
      </c>
      <c r="B34008">
        <v>289.88</v>
      </c>
      <c r="C34008">
        <v>0</v>
      </c>
      <c r="D34008">
        <v>0</v>
      </c>
      <c r="E34008">
        <v>75</v>
      </c>
      <c r="F34008" t="s">
        <v>10</v>
      </c>
      <c r="G34008" t="s">
        <v>12</v>
      </c>
      <c r="H34008" s="1">
        <v>42880.458333333336</v>
      </c>
      <c r="I34008">
        <v>4824</v>
      </c>
    </row>
    <row r="34009" spans="1:9" x14ac:dyDescent="0.25">
      <c r="A34009" t="s">
        <v>9</v>
      </c>
      <c r="B34009">
        <v>290.58</v>
      </c>
      <c r="C34009">
        <v>0</v>
      </c>
      <c r="D34009">
        <v>0</v>
      </c>
      <c r="E34009">
        <v>75</v>
      </c>
      <c r="F34009" t="s">
        <v>10</v>
      </c>
      <c r="G34009" t="s">
        <v>12</v>
      </c>
      <c r="H34009" s="1">
        <v>42880.5</v>
      </c>
      <c r="I34009">
        <v>4879</v>
      </c>
    </row>
    <row r="34010" spans="1:9" x14ac:dyDescent="0.25">
      <c r="A34010" t="s">
        <v>9</v>
      </c>
      <c r="B34010">
        <v>291.35000000000002</v>
      </c>
      <c r="C34010">
        <v>0</v>
      </c>
      <c r="D34010">
        <v>0</v>
      </c>
      <c r="E34010">
        <v>75</v>
      </c>
      <c r="F34010" t="s">
        <v>10</v>
      </c>
      <c r="G34010" t="s">
        <v>12</v>
      </c>
      <c r="H34010" s="1">
        <v>42880.541666666664</v>
      </c>
      <c r="I34010">
        <v>4916</v>
      </c>
    </row>
    <row r="34011" spans="1:9" x14ac:dyDescent="0.25">
      <c r="A34011" t="s">
        <v>9</v>
      </c>
      <c r="B34011">
        <v>292.14999999999998</v>
      </c>
      <c r="C34011">
        <v>0</v>
      </c>
      <c r="D34011">
        <v>0</v>
      </c>
      <c r="E34011">
        <v>75</v>
      </c>
      <c r="F34011" t="s">
        <v>10</v>
      </c>
      <c r="G34011" t="s">
        <v>12</v>
      </c>
      <c r="H34011" s="1">
        <v>42880.583333333336</v>
      </c>
      <c r="I34011">
        <v>5132</v>
      </c>
    </row>
    <row r="34012" spans="1:9" x14ac:dyDescent="0.25">
      <c r="A34012" t="s">
        <v>9</v>
      </c>
      <c r="B34012">
        <v>292.95</v>
      </c>
      <c r="C34012">
        <v>0</v>
      </c>
      <c r="D34012">
        <v>0</v>
      </c>
      <c r="E34012">
        <v>40</v>
      </c>
      <c r="F34012" t="s">
        <v>10</v>
      </c>
      <c r="G34012" t="s">
        <v>11</v>
      </c>
      <c r="H34012" s="1">
        <v>42880.625</v>
      </c>
      <c r="I34012">
        <v>5814</v>
      </c>
    </row>
    <row r="34013" spans="1:9" x14ac:dyDescent="0.25">
      <c r="A34013" t="s">
        <v>9</v>
      </c>
      <c r="B34013">
        <v>293.68</v>
      </c>
      <c r="C34013">
        <v>0</v>
      </c>
      <c r="D34013">
        <v>0</v>
      </c>
      <c r="E34013">
        <v>75</v>
      </c>
      <c r="F34013" t="s">
        <v>10</v>
      </c>
      <c r="G34013" t="s">
        <v>12</v>
      </c>
      <c r="H34013" s="1">
        <v>42880.666666666664</v>
      </c>
      <c r="I34013">
        <v>6324</v>
      </c>
    </row>
    <row r="34014" spans="1:9" x14ac:dyDescent="0.25">
      <c r="A34014" t="s">
        <v>9</v>
      </c>
      <c r="B34014">
        <v>293.68</v>
      </c>
      <c r="C34014">
        <v>0</v>
      </c>
      <c r="D34014">
        <v>0</v>
      </c>
      <c r="E34014">
        <v>40</v>
      </c>
      <c r="F34014" t="s">
        <v>18</v>
      </c>
      <c r="G34014" t="s">
        <v>19</v>
      </c>
      <c r="H34014" s="1">
        <v>42880.708333333336</v>
      </c>
      <c r="I34014">
        <v>5997</v>
      </c>
    </row>
    <row r="34015" spans="1:9" x14ac:dyDescent="0.25">
      <c r="A34015" t="s">
        <v>9</v>
      </c>
      <c r="B34015">
        <v>294.14999999999998</v>
      </c>
      <c r="C34015">
        <v>0</v>
      </c>
      <c r="D34015">
        <v>0</v>
      </c>
      <c r="E34015">
        <v>40</v>
      </c>
      <c r="F34015" t="s">
        <v>10</v>
      </c>
      <c r="G34015" t="s">
        <v>11</v>
      </c>
      <c r="H34015" s="1">
        <v>42880.75</v>
      </c>
      <c r="I34015">
        <v>4659</v>
      </c>
    </row>
    <row r="34016" spans="1:9" x14ac:dyDescent="0.25">
      <c r="A34016" t="s">
        <v>9</v>
      </c>
      <c r="B34016">
        <v>294.02</v>
      </c>
      <c r="C34016">
        <v>0</v>
      </c>
      <c r="D34016">
        <v>0</v>
      </c>
      <c r="E34016">
        <v>40</v>
      </c>
      <c r="F34016" t="s">
        <v>10</v>
      </c>
      <c r="G34016" t="s">
        <v>11</v>
      </c>
      <c r="H34016" s="1">
        <v>42880.791666666664</v>
      </c>
      <c r="I34016">
        <v>3611</v>
      </c>
    </row>
    <row r="34017" spans="1:9" x14ac:dyDescent="0.25">
      <c r="A34017" t="s">
        <v>9</v>
      </c>
      <c r="B34017">
        <v>292.83999999999997</v>
      </c>
      <c r="C34017">
        <v>0</v>
      </c>
      <c r="D34017">
        <v>0</v>
      </c>
      <c r="E34017">
        <v>40</v>
      </c>
      <c r="F34017" t="s">
        <v>10</v>
      </c>
      <c r="G34017" t="s">
        <v>11</v>
      </c>
      <c r="H34017" s="1">
        <v>42880.833333333336</v>
      </c>
      <c r="I34017">
        <v>3329</v>
      </c>
    </row>
    <row r="34018" spans="1:9" x14ac:dyDescent="0.25">
      <c r="A34018" t="s">
        <v>9</v>
      </c>
      <c r="B34018">
        <v>291.55</v>
      </c>
      <c r="C34018">
        <v>0</v>
      </c>
      <c r="D34018">
        <v>0</v>
      </c>
      <c r="E34018">
        <v>75</v>
      </c>
      <c r="F34018" t="s">
        <v>20</v>
      </c>
      <c r="G34018" t="s">
        <v>21</v>
      </c>
      <c r="H34018" s="1">
        <v>42880.875</v>
      </c>
      <c r="I34018">
        <v>2876</v>
      </c>
    </row>
    <row r="34019" spans="1:9" x14ac:dyDescent="0.25">
      <c r="A34019" t="s">
        <v>9</v>
      </c>
      <c r="B34019">
        <v>291.55</v>
      </c>
      <c r="C34019">
        <v>0</v>
      </c>
      <c r="D34019">
        <v>0</v>
      </c>
      <c r="E34019">
        <v>75</v>
      </c>
      <c r="F34019" t="s">
        <v>18</v>
      </c>
      <c r="G34019" t="s">
        <v>19</v>
      </c>
      <c r="H34019" s="1">
        <v>42880.875</v>
      </c>
      <c r="I34019">
        <v>2876</v>
      </c>
    </row>
    <row r="34020" spans="1:9" x14ac:dyDescent="0.25">
      <c r="A34020" t="s">
        <v>9</v>
      </c>
      <c r="B34020">
        <v>290.83999999999997</v>
      </c>
      <c r="C34020">
        <v>0</v>
      </c>
      <c r="D34020">
        <v>0</v>
      </c>
      <c r="E34020">
        <v>75</v>
      </c>
      <c r="F34020" t="s">
        <v>18</v>
      </c>
      <c r="G34020" t="s">
        <v>19</v>
      </c>
      <c r="H34020" s="1">
        <v>42880.916666666664</v>
      </c>
      <c r="I34020">
        <v>2249</v>
      </c>
    </row>
    <row r="34021" spans="1:9" x14ac:dyDescent="0.25">
      <c r="A34021" t="s">
        <v>9</v>
      </c>
      <c r="B34021">
        <v>290.08999999999997</v>
      </c>
      <c r="C34021">
        <v>0</v>
      </c>
      <c r="D34021">
        <v>0</v>
      </c>
      <c r="E34021">
        <v>40</v>
      </c>
      <c r="F34021" t="s">
        <v>18</v>
      </c>
      <c r="G34021" t="s">
        <v>19</v>
      </c>
      <c r="H34021" s="1">
        <v>42880.958333333336</v>
      </c>
      <c r="I34021">
        <v>1282</v>
      </c>
    </row>
    <row r="34022" spans="1:9" x14ac:dyDescent="0.25">
      <c r="A34022" t="s">
        <v>9</v>
      </c>
      <c r="B34022">
        <v>289.42</v>
      </c>
      <c r="C34022">
        <v>0</v>
      </c>
      <c r="D34022">
        <v>0</v>
      </c>
      <c r="E34022">
        <v>40</v>
      </c>
      <c r="F34022" t="s">
        <v>18</v>
      </c>
      <c r="G34022" t="s">
        <v>19</v>
      </c>
      <c r="H34022" s="1">
        <v>42881</v>
      </c>
      <c r="I34022">
        <v>808</v>
      </c>
    </row>
    <row r="34023" spans="1:9" x14ac:dyDescent="0.25">
      <c r="A34023" t="s">
        <v>9</v>
      </c>
      <c r="B34023">
        <v>289.27999999999997</v>
      </c>
      <c r="C34023">
        <v>0</v>
      </c>
      <c r="D34023">
        <v>0</v>
      </c>
      <c r="E34023">
        <v>40</v>
      </c>
      <c r="F34023" t="s">
        <v>10</v>
      </c>
      <c r="G34023" t="s">
        <v>11</v>
      </c>
      <c r="H34023" s="1">
        <v>42881.041666666664</v>
      </c>
      <c r="I34023">
        <v>454</v>
      </c>
    </row>
    <row r="34024" spans="1:9" x14ac:dyDescent="0.25">
      <c r="A34024" t="s">
        <v>9</v>
      </c>
      <c r="B34024">
        <v>289.37</v>
      </c>
      <c r="C34024">
        <v>0</v>
      </c>
      <c r="D34024">
        <v>0</v>
      </c>
      <c r="E34024">
        <v>75</v>
      </c>
      <c r="F34024" t="s">
        <v>10</v>
      </c>
      <c r="G34024" t="s">
        <v>12</v>
      </c>
      <c r="H34024" s="1">
        <v>42881.083333333336</v>
      </c>
      <c r="I34024">
        <v>367</v>
      </c>
    </row>
    <row r="34025" spans="1:9" x14ac:dyDescent="0.25">
      <c r="A34025" t="s">
        <v>9</v>
      </c>
      <c r="B34025">
        <v>289.29000000000002</v>
      </c>
      <c r="C34025">
        <v>0</v>
      </c>
      <c r="D34025">
        <v>0</v>
      </c>
      <c r="E34025">
        <v>40</v>
      </c>
      <c r="F34025" t="s">
        <v>10</v>
      </c>
      <c r="G34025" t="s">
        <v>11</v>
      </c>
      <c r="H34025" s="1">
        <v>42881.125</v>
      </c>
      <c r="I34025">
        <v>432</v>
      </c>
    </row>
    <row r="34026" spans="1:9" x14ac:dyDescent="0.25">
      <c r="A34026" t="s">
        <v>9</v>
      </c>
      <c r="B34026">
        <v>289.14999999999998</v>
      </c>
      <c r="C34026">
        <v>0</v>
      </c>
      <c r="D34026">
        <v>0</v>
      </c>
      <c r="E34026">
        <v>40</v>
      </c>
      <c r="F34026" t="s">
        <v>10</v>
      </c>
      <c r="G34026" t="s">
        <v>11</v>
      </c>
      <c r="H34026" s="1">
        <v>42881.166666666664</v>
      </c>
      <c r="I34026">
        <v>833</v>
      </c>
    </row>
    <row r="34027" spans="1:9" x14ac:dyDescent="0.25">
      <c r="A34027" t="s">
        <v>9</v>
      </c>
      <c r="B34027">
        <v>289.29000000000002</v>
      </c>
      <c r="C34027">
        <v>0</v>
      </c>
      <c r="D34027">
        <v>0</v>
      </c>
      <c r="E34027">
        <v>1</v>
      </c>
      <c r="F34027" t="s">
        <v>14</v>
      </c>
      <c r="G34027" t="s">
        <v>15</v>
      </c>
      <c r="H34027" s="1">
        <v>42881.208333333336</v>
      </c>
      <c r="I34027">
        <v>2612</v>
      </c>
    </row>
    <row r="34028" spans="1:9" x14ac:dyDescent="0.25">
      <c r="A34028" t="s">
        <v>9</v>
      </c>
      <c r="B34028">
        <v>288.81</v>
      </c>
      <c r="C34028">
        <v>0</v>
      </c>
      <c r="D34028">
        <v>0</v>
      </c>
      <c r="E34028">
        <v>1</v>
      </c>
      <c r="F34028" t="s">
        <v>14</v>
      </c>
      <c r="G34028" t="s">
        <v>15</v>
      </c>
      <c r="H34028" s="1">
        <v>42881.25</v>
      </c>
      <c r="I34028">
        <v>5179</v>
      </c>
    </row>
    <row r="34029" spans="1:9" x14ac:dyDescent="0.25">
      <c r="A34029" t="s">
        <v>9</v>
      </c>
      <c r="B34029">
        <v>288.88</v>
      </c>
      <c r="C34029">
        <v>0</v>
      </c>
      <c r="D34029">
        <v>0</v>
      </c>
      <c r="E34029">
        <v>40</v>
      </c>
      <c r="F34029" t="s">
        <v>10</v>
      </c>
      <c r="G34029" t="s">
        <v>11</v>
      </c>
      <c r="H34029" s="1">
        <v>42881.291666666664</v>
      </c>
      <c r="I34029">
        <v>5985</v>
      </c>
    </row>
    <row r="34030" spans="1:9" x14ac:dyDescent="0.25">
      <c r="A34030" t="s">
        <v>9</v>
      </c>
      <c r="B34030">
        <v>289.61</v>
      </c>
      <c r="C34030">
        <v>0</v>
      </c>
      <c r="D34030">
        <v>0</v>
      </c>
      <c r="E34030">
        <v>90</v>
      </c>
      <c r="F34030" t="s">
        <v>10</v>
      </c>
      <c r="G34030" t="s">
        <v>13</v>
      </c>
      <c r="H34030" s="1">
        <v>42881.333333333336</v>
      </c>
      <c r="I34030">
        <v>5118</v>
      </c>
    </row>
    <row r="34031" spans="1:9" x14ac:dyDescent="0.25">
      <c r="A34031" t="s">
        <v>9</v>
      </c>
      <c r="B34031">
        <v>290.62</v>
      </c>
      <c r="C34031">
        <v>0</v>
      </c>
      <c r="D34031">
        <v>0</v>
      </c>
      <c r="E34031">
        <v>1</v>
      </c>
      <c r="F34031" t="s">
        <v>14</v>
      </c>
      <c r="G34031" t="s">
        <v>15</v>
      </c>
      <c r="H34031" s="1">
        <v>42881.375</v>
      </c>
      <c r="I34031">
        <v>4933</v>
      </c>
    </row>
    <row r="34032" spans="1:9" x14ac:dyDescent="0.25">
      <c r="A34032" t="s">
        <v>9</v>
      </c>
      <c r="B34032">
        <v>291.55</v>
      </c>
      <c r="C34032">
        <v>0</v>
      </c>
      <c r="D34032">
        <v>0</v>
      </c>
      <c r="E34032">
        <v>90</v>
      </c>
      <c r="F34032" t="s">
        <v>10</v>
      </c>
      <c r="G34032" t="s">
        <v>13</v>
      </c>
      <c r="H34032" s="1">
        <v>42881.416666666664</v>
      </c>
      <c r="I34032">
        <v>4475</v>
      </c>
    </row>
    <row r="34033" spans="1:9" x14ac:dyDescent="0.25">
      <c r="A34033" t="s">
        <v>9</v>
      </c>
      <c r="B34033">
        <v>292.45999999999998</v>
      </c>
      <c r="C34033">
        <v>0</v>
      </c>
      <c r="D34033">
        <v>0</v>
      </c>
      <c r="E34033">
        <v>90</v>
      </c>
      <c r="F34033" t="s">
        <v>10</v>
      </c>
      <c r="G34033" t="s">
        <v>13</v>
      </c>
      <c r="H34033" s="1">
        <v>42881.458333333336</v>
      </c>
      <c r="I34033">
        <v>4701</v>
      </c>
    </row>
    <row r="34034" spans="1:9" x14ac:dyDescent="0.25">
      <c r="A34034" t="s">
        <v>9</v>
      </c>
      <c r="B34034">
        <v>293.39</v>
      </c>
      <c r="C34034">
        <v>0</v>
      </c>
      <c r="D34034">
        <v>0</v>
      </c>
      <c r="E34034">
        <v>40</v>
      </c>
      <c r="F34034" t="s">
        <v>10</v>
      </c>
      <c r="G34034" t="s">
        <v>11</v>
      </c>
      <c r="H34034" s="1">
        <v>42881.5</v>
      </c>
      <c r="I34034">
        <v>5090</v>
      </c>
    </row>
    <row r="34035" spans="1:9" x14ac:dyDescent="0.25">
      <c r="A34035" t="s">
        <v>9</v>
      </c>
      <c r="B34035">
        <v>295.14</v>
      </c>
      <c r="C34035">
        <v>0</v>
      </c>
      <c r="D34035">
        <v>0</v>
      </c>
      <c r="E34035">
        <v>40</v>
      </c>
      <c r="F34035" t="s">
        <v>10</v>
      </c>
      <c r="G34035" t="s">
        <v>11</v>
      </c>
      <c r="H34035" s="1">
        <v>42881.541666666664</v>
      </c>
      <c r="I34035">
        <v>4913</v>
      </c>
    </row>
    <row r="34036" spans="1:9" x14ac:dyDescent="0.25">
      <c r="A34036" t="s">
        <v>9</v>
      </c>
      <c r="B34036">
        <v>296.27</v>
      </c>
      <c r="C34036">
        <v>0</v>
      </c>
      <c r="D34036">
        <v>0</v>
      </c>
      <c r="E34036">
        <v>40</v>
      </c>
      <c r="F34036" t="s">
        <v>10</v>
      </c>
      <c r="G34036" t="s">
        <v>11</v>
      </c>
      <c r="H34036" s="1">
        <v>42881.583333333336</v>
      </c>
      <c r="I34036">
        <v>5312</v>
      </c>
    </row>
    <row r="34037" spans="1:9" x14ac:dyDescent="0.25">
      <c r="A34037" t="s">
        <v>9</v>
      </c>
      <c r="B34037">
        <v>297.22000000000003</v>
      </c>
      <c r="C34037">
        <v>0</v>
      </c>
      <c r="D34037">
        <v>0</v>
      </c>
      <c r="E34037">
        <v>40</v>
      </c>
      <c r="F34037" t="s">
        <v>10</v>
      </c>
      <c r="G34037" t="s">
        <v>11</v>
      </c>
      <c r="H34037" s="1">
        <v>42881.625</v>
      </c>
      <c r="I34037">
        <v>5657</v>
      </c>
    </row>
    <row r="34038" spans="1:9" x14ac:dyDescent="0.25">
      <c r="A34038" t="s">
        <v>9</v>
      </c>
      <c r="B34038">
        <v>297.77</v>
      </c>
      <c r="C34038">
        <v>0</v>
      </c>
      <c r="D34038">
        <v>0</v>
      </c>
      <c r="E34038">
        <v>1</v>
      </c>
      <c r="F34038" t="s">
        <v>14</v>
      </c>
      <c r="G34038" t="s">
        <v>15</v>
      </c>
      <c r="H34038" s="1">
        <v>42881.666666666664</v>
      </c>
      <c r="I34038">
        <v>5656</v>
      </c>
    </row>
    <row r="34039" spans="1:9" x14ac:dyDescent="0.25">
      <c r="A34039" t="s">
        <v>9</v>
      </c>
      <c r="B34039">
        <v>298.14999999999998</v>
      </c>
      <c r="C34039">
        <v>0</v>
      </c>
      <c r="D34039">
        <v>0</v>
      </c>
      <c r="E34039">
        <v>40</v>
      </c>
      <c r="F34039" t="s">
        <v>10</v>
      </c>
      <c r="G34039" t="s">
        <v>11</v>
      </c>
      <c r="H34039" s="1">
        <v>42881.708333333336</v>
      </c>
      <c r="I34039">
        <v>4927</v>
      </c>
    </row>
    <row r="34040" spans="1:9" x14ac:dyDescent="0.25">
      <c r="A34040" t="s">
        <v>9</v>
      </c>
      <c r="B34040">
        <v>298.08</v>
      </c>
      <c r="C34040">
        <v>0</v>
      </c>
      <c r="D34040">
        <v>0</v>
      </c>
      <c r="E34040">
        <v>40</v>
      </c>
      <c r="F34040" t="s">
        <v>10</v>
      </c>
      <c r="G34040" t="s">
        <v>11</v>
      </c>
      <c r="H34040" s="1">
        <v>42881.75</v>
      </c>
      <c r="I34040">
        <v>4251</v>
      </c>
    </row>
    <row r="34041" spans="1:9" x14ac:dyDescent="0.25">
      <c r="A34041" t="s">
        <v>9</v>
      </c>
      <c r="B34041">
        <v>297.72000000000003</v>
      </c>
      <c r="C34041">
        <v>0</v>
      </c>
      <c r="D34041">
        <v>0</v>
      </c>
      <c r="E34041">
        <v>1</v>
      </c>
      <c r="F34041" t="s">
        <v>14</v>
      </c>
      <c r="G34041" t="s">
        <v>15</v>
      </c>
      <c r="H34041" s="1">
        <v>42881.791666666664</v>
      </c>
      <c r="I34041">
        <v>3355</v>
      </c>
    </row>
    <row r="34042" spans="1:9" x14ac:dyDescent="0.25">
      <c r="A34042" t="s">
        <v>9</v>
      </c>
      <c r="B34042">
        <v>296.83999999999997</v>
      </c>
      <c r="C34042">
        <v>0</v>
      </c>
      <c r="D34042">
        <v>0</v>
      </c>
      <c r="E34042">
        <v>1</v>
      </c>
      <c r="F34042" t="s">
        <v>14</v>
      </c>
      <c r="G34042" t="s">
        <v>15</v>
      </c>
      <c r="H34042" s="1">
        <v>42881.833333333336</v>
      </c>
      <c r="I34042">
        <v>2988</v>
      </c>
    </row>
    <row r="34043" spans="1:9" x14ac:dyDescent="0.25">
      <c r="A34043" t="s">
        <v>9</v>
      </c>
      <c r="B34043">
        <v>295.08999999999997</v>
      </c>
      <c r="C34043">
        <v>0</v>
      </c>
      <c r="D34043">
        <v>0</v>
      </c>
      <c r="E34043">
        <v>1</v>
      </c>
      <c r="F34043" t="s">
        <v>14</v>
      </c>
      <c r="G34043" t="s">
        <v>15</v>
      </c>
      <c r="H34043" s="1">
        <v>42881.875</v>
      </c>
      <c r="I34043">
        <v>3040</v>
      </c>
    </row>
    <row r="34044" spans="1:9" x14ac:dyDescent="0.25">
      <c r="A34044" t="s">
        <v>9</v>
      </c>
      <c r="B34044">
        <v>292.58999999999997</v>
      </c>
      <c r="C34044">
        <v>0</v>
      </c>
      <c r="D34044">
        <v>0</v>
      </c>
      <c r="E34044">
        <v>1</v>
      </c>
      <c r="F34044" t="s">
        <v>14</v>
      </c>
      <c r="G34044" t="s">
        <v>15</v>
      </c>
      <c r="H34044" s="1">
        <v>42881.916666666664</v>
      </c>
      <c r="I34044">
        <v>3138</v>
      </c>
    </row>
    <row r="34045" spans="1:9" x14ac:dyDescent="0.25">
      <c r="A34045" t="s">
        <v>9</v>
      </c>
      <c r="B34045">
        <v>290.35000000000002</v>
      </c>
      <c r="C34045">
        <v>0</v>
      </c>
      <c r="D34045">
        <v>0</v>
      </c>
      <c r="E34045">
        <v>1</v>
      </c>
      <c r="F34045" t="s">
        <v>14</v>
      </c>
      <c r="G34045" t="s">
        <v>15</v>
      </c>
      <c r="H34045" s="1">
        <v>42881.958333333336</v>
      </c>
      <c r="I34045">
        <v>2016</v>
      </c>
    </row>
    <row r="34046" spans="1:9" x14ac:dyDescent="0.25">
      <c r="A34046" t="s">
        <v>9</v>
      </c>
      <c r="B34046">
        <v>289.47000000000003</v>
      </c>
      <c r="C34046">
        <v>0</v>
      </c>
      <c r="D34046">
        <v>0</v>
      </c>
      <c r="E34046">
        <v>1</v>
      </c>
      <c r="F34046" t="s">
        <v>14</v>
      </c>
      <c r="G34046" t="s">
        <v>15</v>
      </c>
      <c r="H34046" s="1">
        <v>42882</v>
      </c>
      <c r="I34046">
        <v>1373</v>
      </c>
    </row>
    <row r="34047" spans="1:9" x14ac:dyDescent="0.25">
      <c r="A34047" t="s">
        <v>9</v>
      </c>
      <c r="B34047">
        <v>287.83999999999997</v>
      </c>
      <c r="C34047">
        <v>0</v>
      </c>
      <c r="D34047">
        <v>0</v>
      </c>
      <c r="E34047">
        <v>1</v>
      </c>
      <c r="F34047" t="s">
        <v>14</v>
      </c>
      <c r="G34047" t="s">
        <v>15</v>
      </c>
      <c r="H34047" s="1">
        <v>42882.041666666664</v>
      </c>
      <c r="I34047">
        <v>763</v>
      </c>
    </row>
    <row r="34048" spans="1:9" x14ac:dyDescent="0.25">
      <c r="A34048" t="s">
        <v>9</v>
      </c>
      <c r="B34048">
        <v>285.72000000000003</v>
      </c>
      <c r="C34048">
        <v>0</v>
      </c>
      <c r="D34048">
        <v>0</v>
      </c>
      <c r="E34048">
        <v>1</v>
      </c>
      <c r="F34048" t="s">
        <v>14</v>
      </c>
      <c r="G34048" t="s">
        <v>15</v>
      </c>
      <c r="H34048" s="1">
        <v>42882.083333333336</v>
      </c>
      <c r="I34048">
        <v>699</v>
      </c>
    </row>
    <row r="34049" spans="1:9" x14ac:dyDescent="0.25">
      <c r="A34049" t="s">
        <v>9</v>
      </c>
      <c r="B34049">
        <v>285.14999999999998</v>
      </c>
      <c r="C34049">
        <v>0</v>
      </c>
      <c r="D34049">
        <v>0</v>
      </c>
      <c r="E34049">
        <v>1</v>
      </c>
      <c r="F34049" t="s">
        <v>14</v>
      </c>
      <c r="G34049" t="s">
        <v>15</v>
      </c>
      <c r="H34049" s="1">
        <v>42882.125</v>
      </c>
      <c r="I34049">
        <v>403</v>
      </c>
    </row>
    <row r="34050" spans="1:9" x14ac:dyDescent="0.25">
      <c r="A34050" t="s">
        <v>9</v>
      </c>
      <c r="B34050">
        <v>284.29000000000002</v>
      </c>
      <c r="C34050">
        <v>0</v>
      </c>
      <c r="D34050">
        <v>0</v>
      </c>
      <c r="E34050">
        <v>1</v>
      </c>
      <c r="F34050" t="s">
        <v>14</v>
      </c>
      <c r="G34050" t="s">
        <v>15</v>
      </c>
      <c r="H34050" s="1">
        <v>42882.166666666664</v>
      </c>
      <c r="I34050">
        <v>392</v>
      </c>
    </row>
    <row r="34051" spans="1:9" x14ac:dyDescent="0.25">
      <c r="A34051" t="s">
        <v>9</v>
      </c>
      <c r="B34051">
        <v>283.83999999999997</v>
      </c>
      <c r="C34051">
        <v>0</v>
      </c>
      <c r="D34051">
        <v>0</v>
      </c>
      <c r="E34051">
        <v>1</v>
      </c>
      <c r="F34051" t="s">
        <v>14</v>
      </c>
      <c r="G34051" t="s">
        <v>15</v>
      </c>
      <c r="H34051" s="1">
        <v>42882.208333333336</v>
      </c>
      <c r="I34051">
        <v>476</v>
      </c>
    </row>
    <row r="34052" spans="1:9" x14ac:dyDescent="0.25">
      <c r="A34052" t="s">
        <v>9</v>
      </c>
      <c r="B34052">
        <v>283.22000000000003</v>
      </c>
      <c r="C34052">
        <v>0</v>
      </c>
      <c r="D34052">
        <v>0</v>
      </c>
      <c r="E34052">
        <v>1</v>
      </c>
      <c r="F34052" t="s">
        <v>14</v>
      </c>
      <c r="G34052" t="s">
        <v>15</v>
      </c>
      <c r="H34052" s="1">
        <v>42882.25</v>
      </c>
      <c r="I34052">
        <v>931</v>
      </c>
    </row>
    <row r="34053" spans="1:9" x14ac:dyDescent="0.25">
      <c r="A34053" t="s">
        <v>9</v>
      </c>
      <c r="B34053">
        <v>284.27999999999997</v>
      </c>
      <c r="C34053">
        <v>0</v>
      </c>
      <c r="D34053">
        <v>0</v>
      </c>
      <c r="E34053">
        <v>5</v>
      </c>
      <c r="F34053" t="s">
        <v>14</v>
      </c>
      <c r="G34053" t="s">
        <v>15</v>
      </c>
      <c r="H34053" s="1">
        <v>42882.291666666664</v>
      </c>
      <c r="I34053">
        <v>1241</v>
      </c>
    </row>
    <row r="34054" spans="1:9" x14ac:dyDescent="0.25">
      <c r="A34054" t="s">
        <v>9</v>
      </c>
      <c r="B34054">
        <v>287.33</v>
      </c>
      <c r="C34054">
        <v>0</v>
      </c>
      <c r="D34054">
        <v>0</v>
      </c>
      <c r="E34054">
        <v>40</v>
      </c>
      <c r="F34054" t="s">
        <v>10</v>
      </c>
      <c r="G34054" t="s">
        <v>11</v>
      </c>
      <c r="H34054" s="1">
        <v>42882.333333333336</v>
      </c>
      <c r="I34054">
        <v>1968</v>
      </c>
    </row>
    <row r="34055" spans="1:9" x14ac:dyDescent="0.25">
      <c r="A34055" t="s">
        <v>9</v>
      </c>
      <c r="B34055">
        <v>290.54000000000002</v>
      </c>
      <c r="C34055">
        <v>0</v>
      </c>
      <c r="D34055">
        <v>0</v>
      </c>
      <c r="E34055">
        <v>40</v>
      </c>
      <c r="F34055" t="s">
        <v>10</v>
      </c>
      <c r="G34055" t="s">
        <v>11</v>
      </c>
      <c r="H34055" s="1">
        <v>42882.375</v>
      </c>
      <c r="I34055">
        <v>3032</v>
      </c>
    </row>
    <row r="34056" spans="1:9" x14ac:dyDescent="0.25">
      <c r="A34056" t="s">
        <v>9</v>
      </c>
      <c r="B34056">
        <v>292.14999999999998</v>
      </c>
      <c r="C34056">
        <v>0</v>
      </c>
      <c r="D34056">
        <v>0</v>
      </c>
      <c r="E34056">
        <v>1</v>
      </c>
      <c r="F34056" t="s">
        <v>14</v>
      </c>
      <c r="G34056" t="s">
        <v>15</v>
      </c>
      <c r="H34056" s="1">
        <v>42882.416666666664</v>
      </c>
      <c r="I34056">
        <v>3812</v>
      </c>
    </row>
    <row r="34057" spans="1:9" x14ac:dyDescent="0.25">
      <c r="A34057" t="s">
        <v>9</v>
      </c>
      <c r="B34057">
        <v>293.68</v>
      </c>
      <c r="C34057">
        <v>0</v>
      </c>
      <c r="D34057">
        <v>0</v>
      </c>
      <c r="E34057">
        <v>40</v>
      </c>
      <c r="F34057" t="s">
        <v>10</v>
      </c>
      <c r="G34057" t="s">
        <v>11</v>
      </c>
      <c r="H34057" s="1">
        <v>42882.458333333336</v>
      </c>
      <c r="I34057">
        <v>4174</v>
      </c>
    </row>
    <row r="34058" spans="1:9" x14ac:dyDescent="0.25">
      <c r="A34058" t="s">
        <v>9</v>
      </c>
      <c r="B34058">
        <v>294.08999999999997</v>
      </c>
      <c r="C34058">
        <v>0</v>
      </c>
      <c r="D34058">
        <v>0</v>
      </c>
      <c r="E34058">
        <v>1</v>
      </c>
      <c r="F34058" t="s">
        <v>14</v>
      </c>
      <c r="G34058" t="s">
        <v>15</v>
      </c>
      <c r="H34058" s="1">
        <v>42882.5</v>
      </c>
      <c r="I34058">
        <v>4393</v>
      </c>
    </row>
    <row r="34059" spans="1:9" x14ac:dyDescent="0.25">
      <c r="A34059" t="s">
        <v>9</v>
      </c>
      <c r="B34059">
        <v>293.82</v>
      </c>
      <c r="C34059">
        <v>0</v>
      </c>
      <c r="D34059">
        <v>0</v>
      </c>
      <c r="E34059">
        <v>90</v>
      </c>
      <c r="F34059" t="s">
        <v>18</v>
      </c>
      <c r="G34059" t="s">
        <v>19</v>
      </c>
      <c r="H34059" s="1">
        <v>42882.541666666664</v>
      </c>
      <c r="I34059">
        <v>4280</v>
      </c>
    </row>
    <row r="34060" spans="1:9" x14ac:dyDescent="0.25">
      <c r="A34060" t="s">
        <v>9</v>
      </c>
      <c r="B34060">
        <v>293.75</v>
      </c>
      <c r="C34060">
        <v>0</v>
      </c>
      <c r="D34060">
        <v>0</v>
      </c>
      <c r="E34060">
        <v>90</v>
      </c>
      <c r="F34060" t="s">
        <v>10</v>
      </c>
      <c r="G34060" t="s">
        <v>13</v>
      </c>
      <c r="H34060" s="1">
        <v>42882.583333333336</v>
      </c>
      <c r="I34060">
        <v>4028</v>
      </c>
    </row>
    <row r="34061" spans="1:9" x14ac:dyDescent="0.25">
      <c r="A34061" t="s">
        <v>9</v>
      </c>
      <c r="B34061">
        <v>294.20999999999998</v>
      </c>
      <c r="C34061">
        <v>0</v>
      </c>
      <c r="D34061">
        <v>0</v>
      </c>
      <c r="E34061">
        <v>75</v>
      </c>
      <c r="F34061" t="s">
        <v>10</v>
      </c>
      <c r="G34061" t="s">
        <v>12</v>
      </c>
      <c r="H34061" s="1">
        <v>42882.625</v>
      </c>
      <c r="I34061">
        <v>3915</v>
      </c>
    </row>
    <row r="34062" spans="1:9" x14ac:dyDescent="0.25">
      <c r="A34062" t="s">
        <v>9</v>
      </c>
      <c r="B34062">
        <v>294.14999999999998</v>
      </c>
      <c r="C34062">
        <v>0</v>
      </c>
      <c r="D34062">
        <v>0</v>
      </c>
      <c r="E34062">
        <v>1</v>
      </c>
      <c r="F34062" t="s">
        <v>14</v>
      </c>
      <c r="G34062" t="s">
        <v>15</v>
      </c>
      <c r="H34062" s="1">
        <v>42882.666666666664</v>
      </c>
      <c r="I34062">
        <v>3697</v>
      </c>
    </row>
    <row r="34063" spans="1:9" x14ac:dyDescent="0.25">
      <c r="A34063" t="s">
        <v>9</v>
      </c>
      <c r="B34063">
        <v>294.35000000000002</v>
      </c>
      <c r="C34063">
        <v>0</v>
      </c>
      <c r="D34063">
        <v>0</v>
      </c>
      <c r="E34063">
        <v>1</v>
      </c>
      <c r="F34063" t="s">
        <v>14</v>
      </c>
      <c r="G34063" t="s">
        <v>15</v>
      </c>
      <c r="H34063" s="1">
        <v>42882.708333333336</v>
      </c>
      <c r="I34063">
        <v>3763</v>
      </c>
    </row>
    <row r="34064" spans="1:9" x14ac:dyDescent="0.25">
      <c r="A34064" t="s">
        <v>9</v>
      </c>
      <c r="B34064">
        <v>294.55</v>
      </c>
      <c r="C34064">
        <v>0</v>
      </c>
      <c r="D34064">
        <v>0</v>
      </c>
      <c r="E34064">
        <v>40</v>
      </c>
      <c r="F34064" t="s">
        <v>10</v>
      </c>
      <c r="G34064" t="s">
        <v>11</v>
      </c>
      <c r="H34064" s="1">
        <v>42882.75</v>
      </c>
      <c r="I34064">
        <v>3552</v>
      </c>
    </row>
    <row r="34065" spans="1:9" x14ac:dyDescent="0.25">
      <c r="A34065" t="s">
        <v>9</v>
      </c>
      <c r="B34065">
        <v>294.48</v>
      </c>
      <c r="C34065">
        <v>0</v>
      </c>
      <c r="D34065">
        <v>0</v>
      </c>
      <c r="E34065">
        <v>40</v>
      </c>
      <c r="F34065" t="s">
        <v>10</v>
      </c>
      <c r="G34065" t="s">
        <v>11</v>
      </c>
      <c r="H34065" s="1">
        <v>42882.791666666664</v>
      </c>
      <c r="I34065">
        <v>2988</v>
      </c>
    </row>
    <row r="34066" spans="1:9" x14ac:dyDescent="0.25">
      <c r="A34066" t="s">
        <v>9</v>
      </c>
      <c r="B34066">
        <v>293.70999999999998</v>
      </c>
      <c r="C34066">
        <v>0</v>
      </c>
      <c r="D34066">
        <v>0</v>
      </c>
      <c r="E34066">
        <v>40</v>
      </c>
      <c r="F34066" t="s">
        <v>10</v>
      </c>
      <c r="G34066" t="s">
        <v>11</v>
      </c>
      <c r="H34066" s="1">
        <v>42882.833333333336</v>
      </c>
      <c r="I34066">
        <v>2873</v>
      </c>
    </row>
    <row r="34067" spans="1:9" x14ac:dyDescent="0.25">
      <c r="A34067" t="s">
        <v>9</v>
      </c>
      <c r="B34067">
        <v>292.20999999999998</v>
      </c>
      <c r="C34067">
        <v>0</v>
      </c>
      <c r="D34067">
        <v>0</v>
      </c>
      <c r="E34067">
        <v>75</v>
      </c>
      <c r="F34067" t="s">
        <v>10</v>
      </c>
      <c r="G34067" t="s">
        <v>12</v>
      </c>
      <c r="H34067" s="1">
        <v>42882.875</v>
      </c>
      <c r="I34067">
        <v>2918</v>
      </c>
    </row>
    <row r="34068" spans="1:9" x14ac:dyDescent="0.25">
      <c r="A34068" t="s">
        <v>9</v>
      </c>
      <c r="B34068">
        <v>290.52</v>
      </c>
      <c r="C34068">
        <v>0</v>
      </c>
      <c r="D34068">
        <v>0</v>
      </c>
      <c r="E34068">
        <v>1</v>
      </c>
      <c r="F34068" t="s">
        <v>14</v>
      </c>
      <c r="G34068" t="s">
        <v>15</v>
      </c>
      <c r="H34068" s="1">
        <v>42882.916666666664</v>
      </c>
      <c r="I34068">
        <v>3050</v>
      </c>
    </row>
    <row r="34069" spans="1:9" x14ac:dyDescent="0.25">
      <c r="A34069" t="s">
        <v>9</v>
      </c>
      <c r="B34069">
        <v>290.14999999999998</v>
      </c>
      <c r="C34069">
        <v>0</v>
      </c>
      <c r="D34069">
        <v>0</v>
      </c>
      <c r="E34069">
        <v>1</v>
      </c>
      <c r="F34069" t="s">
        <v>14</v>
      </c>
      <c r="G34069" t="s">
        <v>15</v>
      </c>
      <c r="H34069" s="1">
        <v>42882.958333333336</v>
      </c>
      <c r="I34069">
        <v>2143</v>
      </c>
    </row>
    <row r="34070" spans="1:9" x14ac:dyDescent="0.25">
      <c r="A34070" t="s">
        <v>9</v>
      </c>
      <c r="B34070">
        <v>290.08</v>
      </c>
      <c r="C34070">
        <v>0</v>
      </c>
      <c r="D34070">
        <v>0</v>
      </c>
      <c r="E34070">
        <v>1</v>
      </c>
      <c r="F34070" t="s">
        <v>14</v>
      </c>
      <c r="G34070" t="s">
        <v>15</v>
      </c>
      <c r="H34070" s="1">
        <v>42883</v>
      </c>
      <c r="I34070">
        <v>1439</v>
      </c>
    </row>
    <row r="34071" spans="1:9" x14ac:dyDescent="0.25">
      <c r="A34071" t="s">
        <v>9</v>
      </c>
      <c r="B34071">
        <v>289.22000000000003</v>
      </c>
      <c r="C34071">
        <v>0</v>
      </c>
      <c r="D34071">
        <v>0</v>
      </c>
      <c r="E34071">
        <v>1</v>
      </c>
      <c r="F34071" t="s">
        <v>14</v>
      </c>
      <c r="G34071" t="s">
        <v>15</v>
      </c>
      <c r="H34071" s="1">
        <v>42883.041666666664</v>
      </c>
      <c r="I34071">
        <v>947</v>
      </c>
    </row>
    <row r="34072" spans="1:9" x14ac:dyDescent="0.25">
      <c r="A34072" t="s">
        <v>9</v>
      </c>
      <c r="B34072">
        <v>289.02</v>
      </c>
      <c r="C34072">
        <v>0</v>
      </c>
      <c r="D34072">
        <v>0</v>
      </c>
      <c r="E34072">
        <v>1</v>
      </c>
      <c r="F34072" t="s">
        <v>14</v>
      </c>
      <c r="G34072" t="s">
        <v>15</v>
      </c>
      <c r="H34072" s="1">
        <v>42883.083333333336</v>
      </c>
      <c r="I34072">
        <v>795</v>
      </c>
    </row>
    <row r="34073" spans="1:9" x14ac:dyDescent="0.25">
      <c r="A34073" t="s">
        <v>9</v>
      </c>
      <c r="B34073">
        <v>288.62</v>
      </c>
      <c r="C34073">
        <v>0</v>
      </c>
      <c r="D34073">
        <v>0</v>
      </c>
      <c r="E34073">
        <v>1</v>
      </c>
      <c r="F34073" t="s">
        <v>14</v>
      </c>
      <c r="G34073" t="s">
        <v>15</v>
      </c>
      <c r="H34073" s="1">
        <v>42883.125</v>
      </c>
      <c r="I34073">
        <v>476</v>
      </c>
    </row>
    <row r="34074" spans="1:9" x14ac:dyDescent="0.25">
      <c r="A34074" t="s">
        <v>9</v>
      </c>
      <c r="B34074">
        <v>287.75</v>
      </c>
      <c r="C34074">
        <v>0</v>
      </c>
      <c r="D34074">
        <v>0</v>
      </c>
      <c r="E34074">
        <v>1</v>
      </c>
      <c r="F34074" t="s">
        <v>14</v>
      </c>
      <c r="G34074" t="s">
        <v>15</v>
      </c>
      <c r="H34074" s="1">
        <v>42883.166666666664</v>
      </c>
      <c r="I34074">
        <v>392</v>
      </c>
    </row>
    <row r="34075" spans="1:9" x14ac:dyDescent="0.25">
      <c r="A34075" t="s">
        <v>9</v>
      </c>
      <c r="B34075">
        <v>286.41000000000003</v>
      </c>
      <c r="C34075">
        <v>0</v>
      </c>
      <c r="D34075">
        <v>0</v>
      </c>
      <c r="E34075">
        <v>1</v>
      </c>
      <c r="F34075" t="s">
        <v>14</v>
      </c>
      <c r="G34075" t="s">
        <v>15</v>
      </c>
      <c r="H34075" s="1">
        <v>42883.208333333336</v>
      </c>
      <c r="I34075">
        <v>501</v>
      </c>
    </row>
    <row r="34076" spans="1:9" x14ac:dyDescent="0.25">
      <c r="A34076" t="s">
        <v>9</v>
      </c>
      <c r="B34076">
        <v>286.14999999999998</v>
      </c>
      <c r="C34076">
        <v>0</v>
      </c>
      <c r="D34076">
        <v>0</v>
      </c>
      <c r="E34076">
        <v>40</v>
      </c>
      <c r="F34076" t="s">
        <v>10</v>
      </c>
      <c r="G34076" t="s">
        <v>11</v>
      </c>
      <c r="H34076" s="1">
        <v>42883.25</v>
      </c>
      <c r="I34076">
        <v>924</v>
      </c>
    </row>
    <row r="34077" spans="1:9" x14ac:dyDescent="0.25">
      <c r="A34077" t="s">
        <v>9</v>
      </c>
      <c r="B34077">
        <v>286.58</v>
      </c>
      <c r="C34077">
        <v>0</v>
      </c>
      <c r="D34077">
        <v>0</v>
      </c>
      <c r="E34077">
        <v>1</v>
      </c>
      <c r="F34077" t="s">
        <v>14</v>
      </c>
      <c r="G34077" t="s">
        <v>15</v>
      </c>
      <c r="H34077" s="1">
        <v>42883.291666666664</v>
      </c>
      <c r="I34077">
        <v>1212</v>
      </c>
    </row>
    <row r="34078" spans="1:9" x14ac:dyDescent="0.25">
      <c r="A34078" t="s">
        <v>9</v>
      </c>
      <c r="B34078">
        <v>287.95</v>
      </c>
      <c r="C34078">
        <v>0</v>
      </c>
      <c r="D34078">
        <v>0</v>
      </c>
      <c r="E34078">
        <v>1</v>
      </c>
      <c r="F34078" t="s">
        <v>14</v>
      </c>
      <c r="G34078" t="s">
        <v>15</v>
      </c>
      <c r="H34078" s="1">
        <v>42883.333333333336</v>
      </c>
      <c r="I34078">
        <v>1888</v>
      </c>
    </row>
    <row r="34079" spans="1:9" x14ac:dyDescent="0.25">
      <c r="A34079" t="s">
        <v>9</v>
      </c>
      <c r="B34079">
        <v>289.29000000000002</v>
      </c>
      <c r="C34079">
        <v>0</v>
      </c>
      <c r="D34079">
        <v>0</v>
      </c>
      <c r="E34079">
        <v>1</v>
      </c>
      <c r="F34079" t="s">
        <v>14</v>
      </c>
      <c r="G34079" t="s">
        <v>15</v>
      </c>
      <c r="H34079" s="1">
        <v>42883.375</v>
      </c>
      <c r="I34079">
        <v>2877</v>
      </c>
    </row>
    <row r="34080" spans="1:9" x14ac:dyDescent="0.25">
      <c r="A34080" t="s">
        <v>9</v>
      </c>
      <c r="B34080">
        <v>290.02</v>
      </c>
      <c r="C34080">
        <v>0</v>
      </c>
      <c r="D34080">
        <v>0</v>
      </c>
      <c r="E34080">
        <v>40</v>
      </c>
      <c r="F34080" t="s">
        <v>10</v>
      </c>
      <c r="G34080" t="s">
        <v>11</v>
      </c>
      <c r="H34080" s="1">
        <v>42883.416666666664</v>
      </c>
      <c r="I34080">
        <v>3519</v>
      </c>
    </row>
    <row r="34081" spans="1:9" x14ac:dyDescent="0.25">
      <c r="A34081" t="s">
        <v>9</v>
      </c>
      <c r="B34081">
        <v>290.62</v>
      </c>
      <c r="C34081">
        <v>0</v>
      </c>
      <c r="D34081">
        <v>0</v>
      </c>
      <c r="E34081">
        <v>75</v>
      </c>
      <c r="F34081" t="s">
        <v>10</v>
      </c>
      <c r="G34081" t="s">
        <v>12</v>
      </c>
      <c r="H34081" s="1">
        <v>42883.458333333336</v>
      </c>
      <c r="I34081">
        <v>4009</v>
      </c>
    </row>
    <row r="34082" spans="1:9" x14ac:dyDescent="0.25">
      <c r="A34082" t="s">
        <v>9</v>
      </c>
      <c r="B34082">
        <v>291.62</v>
      </c>
      <c r="C34082">
        <v>0</v>
      </c>
      <c r="D34082">
        <v>0</v>
      </c>
      <c r="E34082">
        <v>75</v>
      </c>
      <c r="F34082" t="s">
        <v>10</v>
      </c>
      <c r="G34082" t="s">
        <v>12</v>
      </c>
      <c r="H34082" s="1">
        <v>42883.5</v>
      </c>
      <c r="I34082">
        <v>4325</v>
      </c>
    </row>
    <row r="34083" spans="1:9" x14ac:dyDescent="0.25">
      <c r="A34083" t="s">
        <v>9</v>
      </c>
      <c r="B34083">
        <v>292.75</v>
      </c>
      <c r="C34083">
        <v>0</v>
      </c>
      <c r="D34083">
        <v>0</v>
      </c>
      <c r="E34083">
        <v>75</v>
      </c>
      <c r="F34083" t="s">
        <v>10</v>
      </c>
      <c r="G34083" t="s">
        <v>12</v>
      </c>
      <c r="H34083" s="1">
        <v>42883.541666666664</v>
      </c>
      <c r="I34083">
        <v>4089</v>
      </c>
    </row>
    <row r="34084" spans="1:9" x14ac:dyDescent="0.25">
      <c r="A34084" t="s">
        <v>9</v>
      </c>
      <c r="B34084">
        <v>293.33999999999997</v>
      </c>
      <c r="C34084">
        <v>0</v>
      </c>
      <c r="D34084">
        <v>0</v>
      </c>
      <c r="E34084">
        <v>90</v>
      </c>
      <c r="F34084" t="s">
        <v>18</v>
      </c>
      <c r="G34084" t="s">
        <v>19</v>
      </c>
      <c r="H34084" s="1">
        <v>42883.583333333336</v>
      </c>
      <c r="I34084">
        <v>4007</v>
      </c>
    </row>
    <row r="34085" spans="1:9" x14ac:dyDescent="0.25">
      <c r="A34085" t="s">
        <v>9</v>
      </c>
      <c r="B34085">
        <v>293.55</v>
      </c>
      <c r="C34085">
        <v>0</v>
      </c>
      <c r="D34085">
        <v>0</v>
      </c>
      <c r="E34085">
        <v>90</v>
      </c>
      <c r="F34085" t="s">
        <v>10</v>
      </c>
      <c r="G34085" t="s">
        <v>13</v>
      </c>
      <c r="H34085" s="1">
        <v>42883.625</v>
      </c>
      <c r="I34085">
        <v>3657</v>
      </c>
    </row>
    <row r="34086" spans="1:9" x14ac:dyDescent="0.25">
      <c r="A34086" t="s">
        <v>9</v>
      </c>
      <c r="B34086">
        <v>294.08999999999997</v>
      </c>
      <c r="C34086">
        <v>0</v>
      </c>
      <c r="D34086">
        <v>0</v>
      </c>
      <c r="E34086">
        <v>75</v>
      </c>
      <c r="F34086" t="s">
        <v>32</v>
      </c>
      <c r="G34086" t="s">
        <v>33</v>
      </c>
      <c r="H34086" s="1">
        <v>42883.666666666664</v>
      </c>
      <c r="I34086">
        <v>3664</v>
      </c>
    </row>
    <row r="34087" spans="1:9" x14ac:dyDescent="0.25">
      <c r="A34087" t="s">
        <v>9</v>
      </c>
      <c r="B34087">
        <v>294.08999999999997</v>
      </c>
      <c r="C34087">
        <v>0</v>
      </c>
      <c r="D34087">
        <v>0</v>
      </c>
      <c r="E34087">
        <v>75</v>
      </c>
      <c r="F34087" t="s">
        <v>18</v>
      </c>
      <c r="G34087" t="s">
        <v>30</v>
      </c>
      <c r="H34087" s="1">
        <v>42883.666666666664</v>
      </c>
      <c r="I34087">
        <v>3664</v>
      </c>
    </row>
    <row r="34088" spans="1:9" x14ac:dyDescent="0.25">
      <c r="A34088" t="s">
        <v>9</v>
      </c>
      <c r="B34088">
        <v>293.7</v>
      </c>
      <c r="C34088">
        <v>0</v>
      </c>
      <c r="D34088">
        <v>0</v>
      </c>
      <c r="E34088">
        <v>90</v>
      </c>
      <c r="F34088" t="s">
        <v>32</v>
      </c>
      <c r="G34088" t="s">
        <v>33</v>
      </c>
      <c r="H34088" s="1">
        <v>42883.708333333336</v>
      </c>
      <c r="I34088">
        <v>3525</v>
      </c>
    </row>
    <row r="34089" spans="1:9" x14ac:dyDescent="0.25">
      <c r="A34089" t="s">
        <v>9</v>
      </c>
      <c r="B34089">
        <v>291.81</v>
      </c>
      <c r="C34089">
        <v>0</v>
      </c>
      <c r="D34089">
        <v>0</v>
      </c>
      <c r="E34089">
        <v>1</v>
      </c>
      <c r="F34089" t="s">
        <v>18</v>
      </c>
      <c r="G34089" t="s">
        <v>19</v>
      </c>
      <c r="H34089" s="1">
        <v>42883.75</v>
      </c>
      <c r="I34089">
        <v>3188</v>
      </c>
    </row>
    <row r="34090" spans="1:9" x14ac:dyDescent="0.25">
      <c r="A34090" t="s">
        <v>9</v>
      </c>
      <c r="B34090">
        <v>292.89</v>
      </c>
      <c r="C34090">
        <v>0</v>
      </c>
      <c r="D34090">
        <v>0</v>
      </c>
      <c r="E34090">
        <v>40</v>
      </c>
      <c r="F34090" t="s">
        <v>10</v>
      </c>
      <c r="G34090" t="s">
        <v>11</v>
      </c>
      <c r="H34090" s="1">
        <v>42883.791666666664</v>
      </c>
      <c r="I34090">
        <v>2990</v>
      </c>
    </row>
    <row r="34091" spans="1:9" x14ac:dyDescent="0.25">
      <c r="A34091" t="s">
        <v>9</v>
      </c>
      <c r="B34091">
        <v>291.62</v>
      </c>
      <c r="C34091">
        <v>0</v>
      </c>
      <c r="D34091">
        <v>0</v>
      </c>
      <c r="E34091">
        <v>40</v>
      </c>
      <c r="F34091" t="s">
        <v>18</v>
      </c>
      <c r="G34091" t="s">
        <v>19</v>
      </c>
      <c r="H34091" s="1">
        <v>42883.833333333336</v>
      </c>
      <c r="I34091">
        <v>3646</v>
      </c>
    </row>
    <row r="34092" spans="1:9" x14ac:dyDescent="0.25">
      <c r="A34092" t="s">
        <v>9</v>
      </c>
      <c r="B34092">
        <v>288.70999999999998</v>
      </c>
      <c r="C34092">
        <v>0</v>
      </c>
      <c r="D34092">
        <v>0</v>
      </c>
      <c r="E34092">
        <v>40</v>
      </c>
      <c r="F34092" t="s">
        <v>32</v>
      </c>
      <c r="G34092" t="s">
        <v>33</v>
      </c>
      <c r="H34092" s="1">
        <v>42883.875</v>
      </c>
      <c r="I34092">
        <v>2736</v>
      </c>
    </row>
    <row r="34093" spans="1:9" x14ac:dyDescent="0.25">
      <c r="A34093" t="s">
        <v>9</v>
      </c>
      <c r="B34093">
        <v>288.70999999999998</v>
      </c>
      <c r="C34093">
        <v>0</v>
      </c>
      <c r="D34093">
        <v>0</v>
      </c>
      <c r="E34093">
        <v>40</v>
      </c>
      <c r="F34093" t="s">
        <v>18</v>
      </c>
      <c r="G34093" t="s">
        <v>19</v>
      </c>
      <c r="H34093" s="1">
        <v>42883.875</v>
      </c>
      <c r="I34093">
        <v>2736</v>
      </c>
    </row>
    <row r="34094" spans="1:9" x14ac:dyDescent="0.25">
      <c r="A34094" t="s">
        <v>9</v>
      </c>
      <c r="B34094">
        <v>286.35000000000002</v>
      </c>
      <c r="C34094">
        <v>0</v>
      </c>
      <c r="D34094">
        <v>0</v>
      </c>
      <c r="E34094">
        <v>75</v>
      </c>
      <c r="F34094" t="s">
        <v>32</v>
      </c>
      <c r="G34094" t="s">
        <v>33</v>
      </c>
      <c r="H34094" s="1">
        <v>42883.916666666664</v>
      </c>
      <c r="I34094">
        <v>2472</v>
      </c>
    </row>
    <row r="34095" spans="1:9" x14ac:dyDescent="0.25">
      <c r="A34095" t="s">
        <v>9</v>
      </c>
      <c r="B34095">
        <v>286.35000000000002</v>
      </c>
      <c r="C34095">
        <v>0</v>
      </c>
      <c r="D34095">
        <v>0</v>
      </c>
      <c r="E34095">
        <v>75</v>
      </c>
      <c r="F34095" t="s">
        <v>18</v>
      </c>
      <c r="G34095" t="s">
        <v>30</v>
      </c>
      <c r="H34095" s="1">
        <v>42883.916666666664</v>
      </c>
      <c r="I34095">
        <v>2472</v>
      </c>
    </row>
    <row r="34096" spans="1:9" x14ac:dyDescent="0.25">
      <c r="A34096" t="s">
        <v>9</v>
      </c>
      <c r="B34096">
        <v>285.77999999999997</v>
      </c>
      <c r="C34096">
        <v>0</v>
      </c>
      <c r="D34096">
        <v>0</v>
      </c>
      <c r="E34096">
        <v>1</v>
      </c>
      <c r="F34096" t="s">
        <v>14</v>
      </c>
      <c r="G34096" t="s">
        <v>15</v>
      </c>
      <c r="H34096" s="1">
        <v>42883.958333333336</v>
      </c>
      <c r="I34096">
        <v>1649</v>
      </c>
    </row>
    <row r="34097" spans="1:9" x14ac:dyDescent="0.25">
      <c r="A34097" t="s">
        <v>54</v>
      </c>
      <c r="B34097">
        <v>285.87</v>
      </c>
      <c r="C34097">
        <v>0</v>
      </c>
      <c r="D34097">
        <v>0</v>
      </c>
      <c r="E34097">
        <v>40</v>
      </c>
      <c r="F34097" t="s">
        <v>10</v>
      </c>
      <c r="G34097" t="s">
        <v>11</v>
      </c>
      <c r="H34097" s="1">
        <v>42884</v>
      </c>
      <c r="I34097">
        <v>1538</v>
      </c>
    </row>
    <row r="34098" spans="1:9" x14ac:dyDescent="0.25">
      <c r="A34098" t="s">
        <v>9</v>
      </c>
      <c r="B34098">
        <v>286.42</v>
      </c>
      <c r="C34098">
        <v>0</v>
      </c>
      <c r="D34098">
        <v>0</v>
      </c>
      <c r="E34098">
        <v>90</v>
      </c>
      <c r="F34098" t="s">
        <v>18</v>
      </c>
      <c r="G34098" t="s">
        <v>30</v>
      </c>
      <c r="H34098" s="1">
        <v>42884.041666666664</v>
      </c>
      <c r="I34098">
        <v>906</v>
      </c>
    </row>
    <row r="34099" spans="1:9" x14ac:dyDescent="0.25">
      <c r="A34099" t="s">
        <v>9</v>
      </c>
      <c r="B34099">
        <v>286.02</v>
      </c>
      <c r="C34099">
        <v>0</v>
      </c>
      <c r="D34099">
        <v>0</v>
      </c>
      <c r="E34099">
        <v>40</v>
      </c>
      <c r="F34099" t="s">
        <v>20</v>
      </c>
      <c r="G34099" t="s">
        <v>21</v>
      </c>
      <c r="H34099" s="1">
        <v>42884.083333333336</v>
      </c>
      <c r="I34099">
        <v>442</v>
      </c>
    </row>
    <row r="34100" spans="1:9" x14ac:dyDescent="0.25">
      <c r="A34100" t="s">
        <v>9</v>
      </c>
      <c r="B34100">
        <v>285.82</v>
      </c>
      <c r="C34100">
        <v>0</v>
      </c>
      <c r="D34100">
        <v>0</v>
      </c>
      <c r="E34100">
        <v>90</v>
      </c>
      <c r="F34100" t="s">
        <v>18</v>
      </c>
      <c r="G34100" t="s">
        <v>19</v>
      </c>
      <c r="H34100" s="1">
        <v>42884.125</v>
      </c>
      <c r="I34100">
        <v>307</v>
      </c>
    </row>
    <row r="34101" spans="1:9" x14ac:dyDescent="0.25">
      <c r="A34101" t="s">
        <v>9</v>
      </c>
      <c r="B34101">
        <v>285.62</v>
      </c>
      <c r="C34101">
        <v>0</v>
      </c>
      <c r="D34101">
        <v>0</v>
      </c>
      <c r="E34101">
        <v>90</v>
      </c>
      <c r="F34101" t="s">
        <v>10</v>
      </c>
      <c r="G34101" t="s">
        <v>13</v>
      </c>
      <c r="H34101" s="1">
        <v>42884.166666666664</v>
      </c>
      <c r="I34101">
        <v>306</v>
      </c>
    </row>
    <row r="34102" spans="1:9" x14ac:dyDescent="0.25">
      <c r="A34102" t="s">
        <v>9</v>
      </c>
      <c r="B34102">
        <v>285.22000000000003</v>
      </c>
      <c r="C34102">
        <v>0</v>
      </c>
      <c r="D34102">
        <v>0</v>
      </c>
      <c r="E34102">
        <v>1</v>
      </c>
      <c r="F34102" t="s">
        <v>14</v>
      </c>
      <c r="G34102" t="s">
        <v>15</v>
      </c>
      <c r="H34102" s="1">
        <v>42884.208333333336</v>
      </c>
      <c r="I34102">
        <v>541</v>
      </c>
    </row>
    <row r="34103" spans="1:9" x14ac:dyDescent="0.25">
      <c r="A34103" t="s">
        <v>9</v>
      </c>
      <c r="B34103">
        <v>285.14999999999998</v>
      </c>
      <c r="C34103">
        <v>0</v>
      </c>
      <c r="D34103">
        <v>0</v>
      </c>
      <c r="E34103">
        <v>90</v>
      </c>
      <c r="F34103" t="s">
        <v>10</v>
      </c>
      <c r="G34103" t="s">
        <v>13</v>
      </c>
      <c r="H34103" s="1">
        <v>42884.25</v>
      </c>
      <c r="I34103">
        <v>930</v>
      </c>
    </row>
    <row r="34104" spans="1:9" x14ac:dyDescent="0.25">
      <c r="A34104" t="s">
        <v>9</v>
      </c>
      <c r="B34104">
        <v>285.22000000000003</v>
      </c>
      <c r="C34104">
        <v>0</v>
      </c>
      <c r="D34104">
        <v>0</v>
      </c>
      <c r="E34104">
        <v>75</v>
      </c>
      <c r="F34104" t="s">
        <v>10</v>
      </c>
      <c r="G34104" t="s">
        <v>12</v>
      </c>
      <c r="H34104" s="1">
        <v>42884.291666666664</v>
      </c>
      <c r="I34104">
        <v>1222</v>
      </c>
    </row>
    <row r="34105" spans="1:9" x14ac:dyDescent="0.25">
      <c r="A34105" t="s">
        <v>9</v>
      </c>
      <c r="B34105">
        <v>285.68</v>
      </c>
      <c r="C34105">
        <v>0</v>
      </c>
      <c r="D34105">
        <v>0</v>
      </c>
      <c r="E34105">
        <v>90</v>
      </c>
      <c r="F34105" t="s">
        <v>10</v>
      </c>
      <c r="G34105" t="s">
        <v>13</v>
      </c>
      <c r="H34105" s="1">
        <v>42884.333333333336</v>
      </c>
      <c r="I34105">
        <v>1735</v>
      </c>
    </row>
    <row r="34106" spans="1:9" x14ac:dyDescent="0.25">
      <c r="A34106" t="s">
        <v>9</v>
      </c>
      <c r="B34106">
        <v>286.14999999999998</v>
      </c>
      <c r="C34106">
        <v>0</v>
      </c>
      <c r="D34106">
        <v>0</v>
      </c>
      <c r="E34106">
        <v>90</v>
      </c>
      <c r="F34106" t="s">
        <v>10</v>
      </c>
      <c r="G34106" t="s">
        <v>13</v>
      </c>
      <c r="H34106" s="1">
        <v>42884.375</v>
      </c>
      <c r="I34106">
        <v>2371</v>
      </c>
    </row>
    <row r="34107" spans="1:9" x14ac:dyDescent="0.25">
      <c r="A34107" t="s">
        <v>9</v>
      </c>
      <c r="B34107">
        <v>286.42</v>
      </c>
      <c r="C34107">
        <v>0</v>
      </c>
      <c r="D34107">
        <v>0</v>
      </c>
      <c r="E34107">
        <v>90</v>
      </c>
      <c r="F34107" t="s">
        <v>10</v>
      </c>
      <c r="G34107" t="s">
        <v>13</v>
      </c>
      <c r="H34107" s="1">
        <v>42884.416666666664</v>
      </c>
      <c r="I34107">
        <v>2609</v>
      </c>
    </row>
    <row r="34108" spans="1:9" x14ac:dyDescent="0.25">
      <c r="A34108" t="s">
        <v>9</v>
      </c>
      <c r="B34108">
        <v>286.70999999999998</v>
      </c>
      <c r="C34108">
        <v>0</v>
      </c>
      <c r="D34108">
        <v>0</v>
      </c>
      <c r="E34108">
        <v>90</v>
      </c>
      <c r="F34108" t="s">
        <v>18</v>
      </c>
      <c r="G34108" t="s">
        <v>19</v>
      </c>
      <c r="H34108" s="1">
        <v>42884.458333333336</v>
      </c>
      <c r="I34108">
        <v>3351</v>
      </c>
    </row>
    <row r="34109" spans="1:9" x14ac:dyDescent="0.25">
      <c r="A34109" t="s">
        <v>9</v>
      </c>
      <c r="B34109">
        <v>286.70999999999998</v>
      </c>
      <c r="C34109">
        <v>0</v>
      </c>
      <c r="D34109">
        <v>0</v>
      </c>
      <c r="E34109">
        <v>90</v>
      </c>
      <c r="F34109" t="s">
        <v>24</v>
      </c>
      <c r="G34109" t="s">
        <v>25</v>
      </c>
      <c r="H34109" s="1">
        <v>42884.458333333336</v>
      </c>
      <c r="I34109">
        <v>3351</v>
      </c>
    </row>
    <row r="34110" spans="1:9" x14ac:dyDescent="0.25">
      <c r="A34110" t="s">
        <v>9</v>
      </c>
      <c r="B34110">
        <v>287.35000000000002</v>
      </c>
      <c r="C34110">
        <v>0</v>
      </c>
      <c r="D34110">
        <v>0</v>
      </c>
      <c r="E34110">
        <v>90</v>
      </c>
      <c r="F34110" t="s">
        <v>18</v>
      </c>
      <c r="G34110" t="s">
        <v>49</v>
      </c>
      <c r="H34110" s="1">
        <v>42884.5</v>
      </c>
      <c r="I34110">
        <v>3504</v>
      </c>
    </row>
    <row r="34111" spans="1:9" x14ac:dyDescent="0.25">
      <c r="A34111" t="s">
        <v>9</v>
      </c>
      <c r="B34111">
        <v>287.35000000000002</v>
      </c>
      <c r="C34111">
        <v>0</v>
      </c>
      <c r="D34111">
        <v>0</v>
      </c>
      <c r="E34111">
        <v>90</v>
      </c>
      <c r="F34111" t="s">
        <v>20</v>
      </c>
      <c r="G34111" t="s">
        <v>21</v>
      </c>
      <c r="H34111" s="1">
        <v>42884.5</v>
      </c>
      <c r="I34111">
        <v>3504</v>
      </c>
    </row>
    <row r="34112" spans="1:9" x14ac:dyDescent="0.25">
      <c r="A34112" t="s">
        <v>9</v>
      </c>
      <c r="B34112">
        <v>288.69</v>
      </c>
      <c r="C34112">
        <v>0</v>
      </c>
      <c r="D34112">
        <v>0</v>
      </c>
      <c r="E34112">
        <v>90</v>
      </c>
      <c r="F34112" t="s">
        <v>18</v>
      </c>
      <c r="G34112" t="s">
        <v>19</v>
      </c>
      <c r="H34112" s="1">
        <v>42884.541666666664</v>
      </c>
      <c r="I34112">
        <v>3584</v>
      </c>
    </row>
    <row r="34113" spans="1:9" x14ac:dyDescent="0.25">
      <c r="A34113" t="s">
        <v>9</v>
      </c>
      <c r="B34113">
        <v>288.58999999999997</v>
      </c>
      <c r="C34113">
        <v>0</v>
      </c>
      <c r="D34113">
        <v>0</v>
      </c>
      <c r="E34113">
        <v>90</v>
      </c>
      <c r="F34113" t="s">
        <v>18</v>
      </c>
      <c r="G34113" t="s">
        <v>19</v>
      </c>
      <c r="H34113" s="1">
        <v>42884.583333333336</v>
      </c>
      <c r="I34113">
        <v>3855</v>
      </c>
    </row>
    <row r="34114" spans="1:9" x14ac:dyDescent="0.25">
      <c r="A34114" t="s">
        <v>9</v>
      </c>
      <c r="B34114">
        <v>290.02</v>
      </c>
      <c r="C34114">
        <v>0</v>
      </c>
      <c r="D34114">
        <v>0</v>
      </c>
      <c r="E34114">
        <v>90</v>
      </c>
      <c r="F34114" t="s">
        <v>18</v>
      </c>
      <c r="G34114" t="s">
        <v>19</v>
      </c>
      <c r="H34114" s="1">
        <v>42884.625</v>
      </c>
      <c r="I34114">
        <v>3908</v>
      </c>
    </row>
    <row r="34115" spans="1:9" x14ac:dyDescent="0.25">
      <c r="A34115" t="s">
        <v>9</v>
      </c>
      <c r="B34115">
        <v>290.08999999999997</v>
      </c>
      <c r="C34115">
        <v>0</v>
      </c>
      <c r="D34115">
        <v>0</v>
      </c>
      <c r="E34115">
        <v>75</v>
      </c>
      <c r="F34115" t="s">
        <v>18</v>
      </c>
      <c r="G34115" t="s">
        <v>19</v>
      </c>
      <c r="H34115" s="1">
        <v>42884.666666666664</v>
      </c>
      <c r="I34115">
        <v>3845</v>
      </c>
    </row>
    <row r="34116" spans="1:9" x14ac:dyDescent="0.25">
      <c r="A34116" t="s">
        <v>9</v>
      </c>
      <c r="B34116">
        <v>290.02</v>
      </c>
      <c r="C34116">
        <v>0</v>
      </c>
      <c r="D34116">
        <v>0</v>
      </c>
      <c r="E34116">
        <v>75</v>
      </c>
      <c r="F34116" t="s">
        <v>18</v>
      </c>
      <c r="G34116" t="s">
        <v>28</v>
      </c>
      <c r="H34116" s="1">
        <v>42884.708333333336</v>
      </c>
      <c r="I34116">
        <v>3518</v>
      </c>
    </row>
    <row r="34117" spans="1:9" x14ac:dyDescent="0.25">
      <c r="A34117" t="s">
        <v>9</v>
      </c>
      <c r="B34117">
        <v>289.27999999999997</v>
      </c>
      <c r="C34117">
        <v>0</v>
      </c>
      <c r="D34117">
        <v>0</v>
      </c>
      <c r="E34117">
        <v>75</v>
      </c>
      <c r="F34117" t="s">
        <v>18</v>
      </c>
      <c r="G34117" t="s">
        <v>30</v>
      </c>
      <c r="H34117" s="1">
        <v>42884.75</v>
      </c>
      <c r="I34117">
        <v>3333</v>
      </c>
    </row>
    <row r="34118" spans="1:9" x14ac:dyDescent="0.25">
      <c r="A34118" t="s">
        <v>9</v>
      </c>
      <c r="B34118">
        <v>289.27999999999997</v>
      </c>
      <c r="C34118">
        <v>0</v>
      </c>
      <c r="D34118">
        <v>0</v>
      </c>
      <c r="E34118">
        <v>75</v>
      </c>
      <c r="F34118" t="s">
        <v>10</v>
      </c>
      <c r="G34118" t="s">
        <v>12</v>
      </c>
      <c r="H34118" s="1">
        <v>42884.791666666664</v>
      </c>
      <c r="I34118">
        <v>2878</v>
      </c>
    </row>
    <row r="34119" spans="1:9" x14ac:dyDescent="0.25">
      <c r="A34119" t="s">
        <v>9</v>
      </c>
      <c r="B34119">
        <v>288.95</v>
      </c>
      <c r="C34119">
        <v>0</v>
      </c>
      <c r="D34119">
        <v>0</v>
      </c>
      <c r="E34119">
        <v>75</v>
      </c>
      <c r="F34119" t="s">
        <v>10</v>
      </c>
      <c r="G34119" t="s">
        <v>12</v>
      </c>
      <c r="H34119" s="1">
        <v>42884.833333333336</v>
      </c>
      <c r="I34119">
        <v>2580</v>
      </c>
    </row>
    <row r="34120" spans="1:9" x14ac:dyDescent="0.25">
      <c r="A34120" t="s">
        <v>9</v>
      </c>
      <c r="B34120">
        <v>287.52999999999997</v>
      </c>
      <c r="C34120">
        <v>0</v>
      </c>
      <c r="D34120">
        <v>0</v>
      </c>
      <c r="E34120">
        <v>90</v>
      </c>
      <c r="F34120" t="s">
        <v>18</v>
      </c>
      <c r="G34120" t="s">
        <v>49</v>
      </c>
      <c r="H34120" s="1">
        <v>42884.875</v>
      </c>
      <c r="I34120">
        <v>2286</v>
      </c>
    </row>
    <row r="34121" spans="1:9" x14ac:dyDescent="0.25">
      <c r="A34121" t="s">
        <v>9</v>
      </c>
      <c r="B34121">
        <v>286.89</v>
      </c>
      <c r="C34121">
        <v>0</v>
      </c>
      <c r="D34121">
        <v>0</v>
      </c>
      <c r="E34121">
        <v>75</v>
      </c>
      <c r="F34121" t="s">
        <v>10</v>
      </c>
      <c r="G34121" t="s">
        <v>12</v>
      </c>
      <c r="H34121" s="1">
        <v>42884.916666666664</v>
      </c>
      <c r="I34121">
        <v>1863</v>
      </c>
    </row>
    <row r="34122" spans="1:9" x14ac:dyDescent="0.25">
      <c r="A34122" t="s">
        <v>9</v>
      </c>
      <c r="B34122">
        <v>286.22000000000003</v>
      </c>
      <c r="C34122">
        <v>0</v>
      </c>
      <c r="D34122">
        <v>0</v>
      </c>
      <c r="E34122">
        <v>1</v>
      </c>
      <c r="F34122" t="s">
        <v>14</v>
      </c>
      <c r="G34122" t="s">
        <v>15</v>
      </c>
      <c r="H34122" s="1">
        <v>42884.958333333336</v>
      </c>
      <c r="I34122">
        <v>1071</v>
      </c>
    </row>
    <row r="34123" spans="1:9" x14ac:dyDescent="0.25">
      <c r="A34123" t="s">
        <v>9</v>
      </c>
      <c r="B34123">
        <v>286.02</v>
      </c>
      <c r="C34123">
        <v>0</v>
      </c>
      <c r="D34123">
        <v>0</v>
      </c>
      <c r="E34123">
        <v>40</v>
      </c>
      <c r="F34123" t="s">
        <v>10</v>
      </c>
      <c r="G34123" t="s">
        <v>11</v>
      </c>
      <c r="H34123" s="1">
        <v>42885</v>
      </c>
      <c r="I34123">
        <v>636</v>
      </c>
    </row>
    <row r="34124" spans="1:9" x14ac:dyDescent="0.25">
      <c r="A34124" t="s">
        <v>9</v>
      </c>
      <c r="B34124">
        <v>285.27999999999997</v>
      </c>
      <c r="C34124">
        <v>0</v>
      </c>
      <c r="D34124">
        <v>0</v>
      </c>
      <c r="E34124">
        <v>40</v>
      </c>
      <c r="F34124" t="s">
        <v>10</v>
      </c>
      <c r="G34124" t="s">
        <v>11</v>
      </c>
      <c r="H34124" s="1">
        <v>42885.041666666664</v>
      </c>
      <c r="I34124">
        <v>329</v>
      </c>
    </row>
    <row r="34125" spans="1:9" x14ac:dyDescent="0.25">
      <c r="A34125" t="s">
        <v>9</v>
      </c>
      <c r="B34125">
        <v>285.29000000000002</v>
      </c>
      <c r="C34125">
        <v>0</v>
      </c>
      <c r="D34125">
        <v>0</v>
      </c>
      <c r="E34125">
        <v>1</v>
      </c>
      <c r="F34125" t="s">
        <v>14</v>
      </c>
      <c r="G34125" t="s">
        <v>15</v>
      </c>
      <c r="H34125" s="1">
        <v>42885.083333333336</v>
      </c>
      <c r="I34125">
        <v>280</v>
      </c>
    </row>
    <row r="34126" spans="1:9" x14ac:dyDescent="0.25">
      <c r="A34126" t="s">
        <v>9</v>
      </c>
      <c r="B34126">
        <v>284.70999999999998</v>
      </c>
      <c r="C34126">
        <v>0</v>
      </c>
      <c r="D34126">
        <v>0</v>
      </c>
      <c r="E34126">
        <v>75</v>
      </c>
      <c r="F34126" t="s">
        <v>10</v>
      </c>
      <c r="G34126" t="s">
        <v>12</v>
      </c>
      <c r="H34126" s="1">
        <v>42885.125</v>
      </c>
      <c r="I34126">
        <v>313</v>
      </c>
    </row>
    <row r="34127" spans="1:9" x14ac:dyDescent="0.25">
      <c r="A34127" t="s">
        <v>9</v>
      </c>
      <c r="B34127">
        <v>284.39999999999998</v>
      </c>
      <c r="C34127">
        <v>0</v>
      </c>
      <c r="D34127">
        <v>0</v>
      </c>
      <c r="E34127">
        <v>40</v>
      </c>
      <c r="F34127" t="s">
        <v>10</v>
      </c>
      <c r="G34127" t="s">
        <v>11</v>
      </c>
      <c r="H34127" s="1">
        <v>42885.166666666664</v>
      </c>
      <c r="I34127">
        <v>786</v>
      </c>
    </row>
    <row r="34128" spans="1:9" x14ac:dyDescent="0.25">
      <c r="A34128" t="s">
        <v>9</v>
      </c>
      <c r="B34128">
        <v>284.62</v>
      </c>
      <c r="C34128">
        <v>0</v>
      </c>
      <c r="D34128">
        <v>0</v>
      </c>
      <c r="E34128">
        <v>40</v>
      </c>
      <c r="F34128" t="s">
        <v>10</v>
      </c>
      <c r="G34128" t="s">
        <v>11</v>
      </c>
      <c r="H34128" s="1">
        <v>42885.208333333336</v>
      </c>
      <c r="I34128">
        <v>2845</v>
      </c>
    </row>
    <row r="34129" spans="1:9" x14ac:dyDescent="0.25">
      <c r="A34129" t="s">
        <v>9</v>
      </c>
      <c r="B34129">
        <v>284.55</v>
      </c>
      <c r="C34129">
        <v>0</v>
      </c>
      <c r="D34129">
        <v>0</v>
      </c>
      <c r="E34129">
        <v>90</v>
      </c>
      <c r="F34129" t="s">
        <v>10</v>
      </c>
      <c r="G34129" t="s">
        <v>13</v>
      </c>
      <c r="H34129" s="1">
        <v>42885.25</v>
      </c>
      <c r="I34129">
        <v>5710</v>
      </c>
    </row>
    <row r="34130" spans="1:9" x14ac:dyDescent="0.25">
      <c r="A34130" t="s">
        <v>9</v>
      </c>
      <c r="B34130">
        <v>284.49</v>
      </c>
      <c r="C34130">
        <v>0</v>
      </c>
      <c r="D34130">
        <v>0</v>
      </c>
      <c r="E34130">
        <v>90</v>
      </c>
      <c r="F34130" t="s">
        <v>10</v>
      </c>
      <c r="G34130" t="s">
        <v>13</v>
      </c>
      <c r="H34130" s="1">
        <v>42885.291666666664</v>
      </c>
      <c r="I34130">
        <v>6736</v>
      </c>
    </row>
    <row r="34131" spans="1:9" x14ac:dyDescent="0.25">
      <c r="A34131" t="s">
        <v>9</v>
      </c>
      <c r="B34131">
        <v>284.75</v>
      </c>
      <c r="C34131">
        <v>0</v>
      </c>
      <c r="D34131">
        <v>0</v>
      </c>
      <c r="E34131">
        <v>90</v>
      </c>
      <c r="F34131" t="s">
        <v>10</v>
      </c>
      <c r="G34131" t="s">
        <v>13</v>
      </c>
      <c r="H34131" s="1">
        <v>42885.333333333336</v>
      </c>
      <c r="I34131">
        <v>5858</v>
      </c>
    </row>
    <row r="34132" spans="1:9" x14ac:dyDescent="0.25">
      <c r="A34132" t="s">
        <v>9</v>
      </c>
      <c r="B34132">
        <v>284.89</v>
      </c>
      <c r="C34132">
        <v>0</v>
      </c>
      <c r="D34132">
        <v>0</v>
      </c>
      <c r="E34132">
        <v>90</v>
      </c>
      <c r="F34132" t="s">
        <v>10</v>
      </c>
      <c r="G34132" t="s">
        <v>13</v>
      </c>
      <c r="H34132" s="1">
        <v>42885.375</v>
      </c>
      <c r="I34132">
        <v>4909</v>
      </c>
    </row>
    <row r="34133" spans="1:9" x14ac:dyDescent="0.25">
      <c r="A34133" t="s">
        <v>9</v>
      </c>
      <c r="B34133">
        <v>285.22000000000003</v>
      </c>
      <c r="C34133">
        <v>0</v>
      </c>
      <c r="D34133">
        <v>0</v>
      </c>
      <c r="E34133">
        <v>90</v>
      </c>
      <c r="F34133" t="s">
        <v>18</v>
      </c>
      <c r="G34133" t="s">
        <v>19</v>
      </c>
      <c r="H34133" s="1">
        <v>42885.416666666664</v>
      </c>
      <c r="I34133">
        <v>4452</v>
      </c>
    </row>
    <row r="34134" spans="1:9" x14ac:dyDescent="0.25">
      <c r="A34134" t="s">
        <v>9</v>
      </c>
      <c r="B34134">
        <v>285.35000000000002</v>
      </c>
      <c r="C34134">
        <v>0</v>
      </c>
      <c r="D34134">
        <v>0</v>
      </c>
      <c r="E34134">
        <v>90</v>
      </c>
      <c r="F34134" t="s">
        <v>10</v>
      </c>
      <c r="G34134" t="s">
        <v>13</v>
      </c>
      <c r="H34134" s="1">
        <v>42885.458333333336</v>
      </c>
      <c r="I34134">
        <v>4720</v>
      </c>
    </row>
    <row r="34135" spans="1:9" x14ac:dyDescent="0.25">
      <c r="A34135" t="s">
        <v>9</v>
      </c>
      <c r="B34135">
        <v>285.68</v>
      </c>
      <c r="C34135">
        <v>0</v>
      </c>
      <c r="D34135">
        <v>0</v>
      </c>
      <c r="E34135">
        <v>90</v>
      </c>
      <c r="F34135" t="s">
        <v>18</v>
      </c>
      <c r="G34135" t="s">
        <v>19</v>
      </c>
      <c r="H34135" s="1">
        <v>42885.5</v>
      </c>
      <c r="I34135">
        <v>4762</v>
      </c>
    </row>
    <row r="34136" spans="1:9" x14ac:dyDescent="0.25">
      <c r="A34136" t="s">
        <v>9</v>
      </c>
      <c r="B34136">
        <v>286.14999999999998</v>
      </c>
      <c r="C34136">
        <v>0</v>
      </c>
      <c r="D34136">
        <v>0</v>
      </c>
      <c r="E34136">
        <v>90</v>
      </c>
      <c r="F34136" t="s">
        <v>18</v>
      </c>
      <c r="G34136" t="s">
        <v>19</v>
      </c>
      <c r="H34136" s="1">
        <v>42885.541666666664</v>
      </c>
      <c r="I34136">
        <v>4866</v>
      </c>
    </row>
    <row r="34137" spans="1:9" x14ac:dyDescent="0.25">
      <c r="A34137" t="s">
        <v>9</v>
      </c>
      <c r="B34137">
        <v>286.14999999999998</v>
      </c>
      <c r="C34137">
        <v>0</v>
      </c>
      <c r="D34137">
        <v>0</v>
      </c>
      <c r="E34137">
        <v>90</v>
      </c>
      <c r="F34137" t="s">
        <v>20</v>
      </c>
      <c r="G34137" t="s">
        <v>21</v>
      </c>
      <c r="H34137" s="1">
        <v>42885.541666666664</v>
      </c>
      <c r="I34137">
        <v>4866</v>
      </c>
    </row>
    <row r="34138" spans="1:9" x14ac:dyDescent="0.25">
      <c r="A34138" t="s">
        <v>9</v>
      </c>
      <c r="B34138">
        <v>286.69</v>
      </c>
      <c r="C34138">
        <v>0</v>
      </c>
      <c r="D34138">
        <v>0</v>
      </c>
      <c r="E34138">
        <v>90</v>
      </c>
      <c r="F34138" t="s">
        <v>18</v>
      </c>
      <c r="G34138" t="s">
        <v>19</v>
      </c>
      <c r="H34138" s="1">
        <v>42885.583333333336</v>
      </c>
      <c r="I34138">
        <v>5054</v>
      </c>
    </row>
    <row r="34139" spans="1:9" x14ac:dyDescent="0.25">
      <c r="A34139" t="s">
        <v>9</v>
      </c>
      <c r="B34139">
        <v>286.62</v>
      </c>
      <c r="C34139">
        <v>0</v>
      </c>
      <c r="D34139">
        <v>0</v>
      </c>
      <c r="E34139">
        <v>90</v>
      </c>
      <c r="F34139" t="s">
        <v>18</v>
      </c>
      <c r="G34139" t="s">
        <v>19</v>
      </c>
      <c r="H34139" s="1">
        <v>42885.625</v>
      </c>
      <c r="I34139">
        <v>5677</v>
      </c>
    </row>
    <row r="34140" spans="1:9" x14ac:dyDescent="0.25">
      <c r="A34140" t="s">
        <v>9</v>
      </c>
      <c r="B34140">
        <v>287.29000000000002</v>
      </c>
      <c r="C34140">
        <v>0</v>
      </c>
      <c r="D34140">
        <v>0</v>
      </c>
      <c r="E34140">
        <v>90</v>
      </c>
      <c r="F34140" t="s">
        <v>18</v>
      </c>
      <c r="G34140" t="s">
        <v>19</v>
      </c>
      <c r="H34140" s="1">
        <v>42885.666666666664</v>
      </c>
      <c r="I34140">
        <v>6507</v>
      </c>
    </row>
    <row r="34141" spans="1:9" x14ac:dyDescent="0.25">
      <c r="A34141" t="s">
        <v>9</v>
      </c>
      <c r="B34141">
        <v>287.75</v>
      </c>
      <c r="C34141">
        <v>0</v>
      </c>
      <c r="D34141">
        <v>0</v>
      </c>
      <c r="E34141">
        <v>90</v>
      </c>
      <c r="F34141" t="s">
        <v>10</v>
      </c>
      <c r="G34141" t="s">
        <v>13</v>
      </c>
      <c r="H34141" s="1">
        <v>42885.708333333336</v>
      </c>
      <c r="I34141">
        <v>5987</v>
      </c>
    </row>
    <row r="34142" spans="1:9" x14ac:dyDescent="0.25">
      <c r="A34142" t="s">
        <v>9</v>
      </c>
      <c r="B34142">
        <v>287.43</v>
      </c>
      <c r="C34142">
        <v>0</v>
      </c>
      <c r="D34142">
        <v>0</v>
      </c>
      <c r="E34142">
        <v>90</v>
      </c>
      <c r="F34142" t="s">
        <v>10</v>
      </c>
      <c r="G34142" t="s">
        <v>13</v>
      </c>
      <c r="H34142" s="1">
        <v>42885.75</v>
      </c>
      <c r="I34142">
        <v>4495</v>
      </c>
    </row>
    <row r="34143" spans="1:9" x14ac:dyDescent="0.25">
      <c r="A34143" t="s">
        <v>9</v>
      </c>
      <c r="B34143">
        <v>287.08</v>
      </c>
      <c r="C34143">
        <v>0</v>
      </c>
      <c r="D34143">
        <v>0</v>
      </c>
      <c r="E34143">
        <v>90</v>
      </c>
      <c r="F34143" t="s">
        <v>10</v>
      </c>
      <c r="G34143" t="s">
        <v>13</v>
      </c>
      <c r="H34143" s="1">
        <v>42885.791666666664</v>
      </c>
      <c r="I34143">
        <v>3317</v>
      </c>
    </row>
    <row r="34144" spans="1:9" x14ac:dyDescent="0.25">
      <c r="A34144" t="s">
        <v>9</v>
      </c>
      <c r="B34144">
        <v>286.82</v>
      </c>
      <c r="C34144">
        <v>0</v>
      </c>
      <c r="D34144">
        <v>0</v>
      </c>
      <c r="E34144">
        <v>90</v>
      </c>
      <c r="F34144" t="s">
        <v>10</v>
      </c>
      <c r="G34144" t="s">
        <v>13</v>
      </c>
      <c r="H34144" s="1">
        <v>42885.833333333336</v>
      </c>
      <c r="I34144">
        <v>2764</v>
      </c>
    </row>
    <row r="34145" spans="1:9" x14ac:dyDescent="0.25">
      <c r="A34145" t="s">
        <v>9</v>
      </c>
      <c r="B34145">
        <v>286.49</v>
      </c>
      <c r="C34145">
        <v>0</v>
      </c>
      <c r="D34145">
        <v>0</v>
      </c>
      <c r="E34145">
        <v>75</v>
      </c>
      <c r="F34145" t="s">
        <v>10</v>
      </c>
      <c r="G34145" t="s">
        <v>12</v>
      </c>
      <c r="H34145" s="1">
        <v>42885.875</v>
      </c>
      <c r="I34145">
        <v>2408</v>
      </c>
    </row>
    <row r="34146" spans="1:9" x14ac:dyDescent="0.25">
      <c r="A34146" t="s">
        <v>9</v>
      </c>
      <c r="B34146">
        <v>286.14999999999998</v>
      </c>
      <c r="C34146">
        <v>0</v>
      </c>
      <c r="D34146">
        <v>0</v>
      </c>
      <c r="E34146">
        <v>75</v>
      </c>
      <c r="F34146" t="s">
        <v>10</v>
      </c>
      <c r="G34146" t="s">
        <v>12</v>
      </c>
      <c r="H34146" s="1">
        <v>42885.916666666664</v>
      </c>
      <c r="I34146">
        <v>1779</v>
      </c>
    </row>
    <row r="34147" spans="1:9" x14ac:dyDescent="0.25">
      <c r="A34147" t="s">
        <v>9</v>
      </c>
      <c r="B34147">
        <v>285.02999999999997</v>
      </c>
      <c r="C34147">
        <v>0</v>
      </c>
      <c r="D34147">
        <v>0</v>
      </c>
      <c r="E34147">
        <v>1</v>
      </c>
      <c r="F34147" t="s">
        <v>14</v>
      </c>
      <c r="G34147" t="s">
        <v>15</v>
      </c>
      <c r="H34147" s="1">
        <v>42885.958333333336</v>
      </c>
      <c r="I34147">
        <v>1121</v>
      </c>
    </row>
    <row r="34148" spans="1:9" x14ac:dyDescent="0.25">
      <c r="A34148" t="s">
        <v>9</v>
      </c>
      <c r="B34148">
        <v>284.22000000000003</v>
      </c>
      <c r="C34148">
        <v>0</v>
      </c>
      <c r="D34148">
        <v>0</v>
      </c>
      <c r="E34148">
        <v>1</v>
      </c>
      <c r="F34148" t="s">
        <v>14</v>
      </c>
      <c r="G34148" t="s">
        <v>15</v>
      </c>
      <c r="H34148" s="1">
        <v>42886</v>
      </c>
      <c r="I34148">
        <v>680</v>
      </c>
    </row>
    <row r="34149" spans="1:9" x14ac:dyDescent="0.25">
      <c r="A34149" t="s">
        <v>9</v>
      </c>
      <c r="B34149">
        <v>283.89999999999998</v>
      </c>
      <c r="C34149">
        <v>0</v>
      </c>
      <c r="D34149">
        <v>0</v>
      </c>
      <c r="E34149">
        <v>75</v>
      </c>
      <c r="F34149" t="s">
        <v>10</v>
      </c>
      <c r="G34149" t="s">
        <v>12</v>
      </c>
      <c r="H34149" s="1">
        <v>42886.041666666664</v>
      </c>
      <c r="I34149">
        <v>384</v>
      </c>
    </row>
    <row r="34150" spans="1:9" x14ac:dyDescent="0.25">
      <c r="A34150" t="s">
        <v>9</v>
      </c>
      <c r="B34150">
        <v>284.20999999999998</v>
      </c>
      <c r="C34150">
        <v>0</v>
      </c>
      <c r="D34150">
        <v>0</v>
      </c>
      <c r="E34150">
        <v>40</v>
      </c>
      <c r="F34150" t="s">
        <v>10</v>
      </c>
      <c r="G34150" t="s">
        <v>11</v>
      </c>
      <c r="H34150" s="1">
        <v>42886.083333333336</v>
      </c>
      <c r="I34150">
        <v>274</v>
      </c>
    </row>
    <row r="34151" spans="1:9" x14ac:dyDescent="0.25">
      <c r="A34151" t="s">
        <v>9</v>
      </c>
      <c r="B34151">
        <v>284.08999999999997</v>
      </c>
      <c r="C34151">
        <v>0</v>
      </c>
      <c r="D34151">
        <v>0</v>
      </c>
      <c r="E34151">
        <v>1</v>
      </c>
      <c r="F34151" t="s">
        <v>14</v>
      </c>
      <c r="G34151" t="s">
        <v>15</v>
      </c>
      <c r="H34151" s="1">
        <v>42886.125</v>
      </c>
      <c r="I34151">
        <v>359</v>
      </c>
    </row>
    <row r="34152" spans="1:9" x14ac:dyDescent="0.25">
      <c r="A34152" t="s">
        <v>9</v>
      </c>
      <c r="B34152">
        <v>283.55</v>
      </c>
      <c r="C34152">
        <v>0</v>
      </c>
      <c r="D34152">
        <v>0</v>
      </c>
      <c r="E34152">
        <v>1</v>
      </c>
      <c r="F34152" t="s">
        <v>14</v>
      </c>
      <c r="G34152" t="s">
        <v>15</v>
      </c>
      <c r="H34152" s="1">
        <v>42886.166666666664</v>
      </c>
      <c r="I34152">
        <v>856</v>
      </c>
    </row>
    <row r="34153" spans="1:9" x14ac:dyDescent="0.25">
      <c r="A34153" t="s">
        <v>9</v>
      </c>
      <c r="B34153">
        <v>283.29000000000002</v>
      </c>
      <c r="C34153">
        <v>0</v>
      </c>
      <c r="D34153">
        <v>0</v>
      </c>
      <c r="E34153">
        <v>1</v>
      </c>
      <c r="F34153" t="s">
        <v>14</v>
      </c>
      <c r="G34153" t="s">
        <v>15</v>
      </c>
      <c r="H34153" s="1">
        <v>42886.208333333336</v>
      </c>
      <c r="I34153">
        <v>3017</v>
      </c>
    </row>
    <row r="34154" spans="1:9" x14ac:dyDescent="0.25">
      <c r="A34154" t="s">
        <v>9</v>
      </c>
      <c r="B34154">
        <v>282.35000000000002</v>
      </c>
      <c r="C34154">
        <v>0</v>
      </c>
      <c r="D34154">
        <v>0</v>
      </c>
      <c r="E34154">
        <v>1</v>
      </c>
      <c r="F34154" t="s">
        <v>14</v>
      </c>
      <c r="G34154" t="s">
        <v>15</v>
      </c>
      <c r="H34154" s="1">
        <v>42886.25</v>
      </c>
      <c r="I34154">
        <v>5993</v>
      </c>
    </row>
    <row r="34155" spans="1:9" x14ac:dyDescent="0.25">
      <c r="A34155" t="s">
        <v>9</v>
      </c>
      <c r="B34155">
        <v>282.68</v>
      </c>
      <c r="C34155">
        <v>0</v>
      </c>
      <c r="D34155">
        <v>0</v>
      </c>
      <c r="E34155">
        <v>1</v>
      </c>
      <c r="F34155" t="s">
        <v>14</v>
      </c>
      <c r="G34155" t="s">
        <v>15</v>
      </c>
      <c r="H34155" s="1">
        <v>42886.291666666664</v>
      </c>
      <c r="I34155">
        <v>6462</v>
      </c>
    </row>
    <row r="34156" spans="1:9" x14ac:dyDescent="0.25">
      <c r="A34156" t="s">
        <v>9</v>
      </c>
      <c r="B34156">
        <v>284.68</v>
      </c>
      <c r="C34156">
        <v>0</v>
      </c>
      <c r="D34156">
        <v>0</v>
      </c>
      <c r="E34156">
        <v>40</v>
      </c>
      <c r="F34156" t="s">
        <v>10</v>
      </c>
      <c r="G34156" t="s">
        <v>11</v>
      </c>
      <c r="H34156" s="1">
        <v>42886.333333333336</v>
      </c>
      <c r="I34156">
        <v>5895</v>
      </c>
    </row>
    <row r="34157" spans="1:9" x14ac:dyDescent="0.25">
      <c r="A34157" t="s">
        <v>9</v>
      </c>
      <c r="B34157">
        <v>287.61</v>
      </c>
      <c r="C34157">
        <v>0</v>
      </c>
      <c r="D34157">
        <v>0</v>
      </c>
      <c r="E34157">
        <v>1</v>
      </c>
      <c r="F34157" t="s">
        <v>14</v>
      </c>
      <c r="G34157" t="s">
        <v>15</v>
      </c>
      <c r="H34157" s="1">
        <v>42886.375</v>
      </c>
      <c r="I34157">
        <v>5366</v>
      </c>
    </row>
    <row r="34158" spans="1:9" x14ac:dyDescent="0.25">
      <c r="A34158" t="s">
        <v>9</v>
      </c>
      <c r="B34158">
        <v>289.75</v>
      </c>
      <c r="C34158">
        <v>0</v>
      </c>
      <c r="D34158">
        <v>0</v>
      </c>
      <c r="E34158">
        <v>1</v>
      </c>
      <c r="F34158" t="s">
        <v>14</v>
      </c>
      <c r="G34158" t="s">
        <v>15</v>
      </c>
      <c r="H34158" s="1">
        <v>42886.416666666664</v>
      </c>
      <c r="I34158">
        <v>4619</v>
      </c>
    </row>
    <row r="34159" spans="1:9" x14ac:dyDescent="0.25">
      <c r="A34159" t="s">
        <v>9</v>
      </c>
      <c r="B34159">
        <v>291.72000000000003</v>
      </c>
      <c r="C34159">
        <v>0</v>
      </c>
      <c r="D34159">
        <v>0</v>
      </c>
      <c r="E34159">
        <v>1</v>
      </c>
      <c r="F34159" t="s">
        <v>14</v>
      </c>
      <c r="G34159" t="s">
        <v>15</v>
      </c>
      <c r="H34159" s="1">
        <v>42886.458333333336</v>
      </c>
      <c r="I34159">
        <v>5043</v>
      </c>
    </row>
    <row r="34160" spans="1:9" x14ac:dyDescent="0.25">
      <c r="A34160" t="s">
        <v>9</v>
      </c>
      <c r="B34160">
        <v>292.89999999999998</v>
      </c>
      <c r="C34160">
        <v>0</v>
      </c>
      <c r="D34160">
        <v>0</v>
      </c>
      <c r="E34160">
        <v>20</v>
      </c>
      <c r="F34160" t="s">
        <v>10</v>
      </c>
      <c r="G34160" t="s">
        <v>16</v>
      </c>
      <c r="H34160" s="1">
        <v>42886.5</v>
      </c>
      <c r="I34160">
        <v>4977</v>
      </c>
    </row>
    <row r="34161" spans="1:9" x14ac:dyDescent="0.25">
      <c r="A34161" t="s">
        <v>9</v>
      </c>
      <c r="B34161">
        <v>294.14999999999998</v>
      </c>
      <c r="C34161">
        <v>0</v>
      </c>
      <c r="D34161">
        <v>0</v>
      </c>
      <c r="E34161">
        <v>5</v>
      </c>
      <c r="F34161" t="s">
        <v>14</v>
      </c>
      <c r="G34161" t="s">
        <v>15</v>
      </c>
      <c r="H34161" s="1">
        <v>42886.541666666664</v>
      </c>
      <c r="I34161">
        <v>4855</v>
      </c>
    </row>
    <row r="34162" spans="1:9" x14ac:dyDescent="0.25">
      <c r="A34162" t="s">
        <v>9</v>
      </c>
      <c r="B34162">
        <v>294.88</v>
      </c>
      <c r="C34162">
        <v>0</v>
      </c>
      <c r="D34162">
        <v>0</v>
      </c>
      <c r="E34162">
        <v>5</v>
      </c>
      <c r="F34162" t="s">
        <v>14</v>
      </c>
      <c r="G34162" t="s">
        <v>15</v>
      </c>
      <c r="H34162" s="1">
        <v>42886.583333333336</v>
      </c>
      <c r="I34162">
        <v>5027</v>
      </c>
    </row>
    <row r="34163" spans="1:9" x14ac:dyDescent="0.25">
      <c r="A34163" t="s">
        <v>9</v>
      </c>
      <c r="B34163">
        <v>295.42</v>
      </c>
      <c r="C34163">
        <v>0</v>
      </c>
      <c r="D34163">
        <v>0</v>
      </c>
      <c r="E34163">
        <v>1</v>
      </c>
      <c r="F34163" t="s">
        <v>14</v>
      </c>
      <c r="G34163" t="s">
        <v>15</v>
      </c>
      <c r="H34163" s="1">
        <v>42886.625</v>
      </c>
      <c r="I34163">
        <v>5680</v>
      </c>
    </row>
    <row r="34164" spans="1:9" x14ac:dyDescent="0.25">
      <c r="A34164" t="s">
        <v>9</v>
      </c>
      <c r="B34164">
        <v>295.88</v>
      </c>
      <c r="C34164">
        <v>0</v>
      </c>
      <c r="D34164">
        <v>0</v>
      </c>
      <c r="E34164">
        <v>5</v>
      </c>
      <c r="F34164" t="s">
        <v>14</v>
      </c>
      <c r="G34164" t="s">
        <v>15</v>
      </c>
      <c r="H34164" s="1">
        <v>42886.666666666664</v>
      </c>
      <c r="I34164">
        <v>6471</v>
      </c>
    </row>
    <row r="34165" spans="1:9" x14ac:dyDescent="0.25">
      <c r="A34165" t="s">
        <v>9</v>
      </c>
      <c r="B34165">
        <v>296.01</v>
      </c>
      <c r="C34165">
        <v>0</v>
      </c>
      <c r="D34165">
        <v>0</v>
      </c>
      <c r="E34165">
        <v>5</v>
      </c>
      <c r="F34165" t="s">
        <v>14</v>
      </c>
      <c r="G34165" t="s">
        <v>15</v>
      </c>
      <c r="H34165" s="1">
        <v>42886.708333333336</v>
      </c>
      <c r="I34165">
        <v>6107</v>
      </c>
    </row>
    <row r="34166" spans="1:9" x14ac:dyDescent="0.25">
      <c r="A34166" t="s">
        <v>9</v>
      </c>
      <c r="B34166">
        <v>296.08</v>
      </c>
      <c r="C34166">
        <v>0</v>
      </c>
      <c r="D34166">
        <v>0</v>
      </c>
      <c r="E34166">
        <v>1</v>
      </c>
      <c r="F34166" t="s">
        <v>14</v>
      </c>
      <c r="G34166" t="s">
        <v>15</v>
      </c>
      <c r="H34166" s="1">
        <v>42886.75</v>
      </c>
      <c r="I34166">
        <v>4484</v>
      </c>
    </row>
    <row r="34167" spans="1:9" x14ac:dyDescent="0.25">
      <c r="A34167" t="s">
        <v>9</v>
      </c>
      <c r="B34167">
        <v>295.62</v>
      </c>
      <c r="C34167">
        <v>0</v>
      </c>
      <c r="D34167">
        <v>0</v>
      </c>
      <c r="E34167">
        <v>1</v>
      </c>
      <c r="F34167" t="s">
        <v>14</v>
      </c>
      <c r="G34167" t="s">
        <v>15</v>
      </c>
      <c r="H34167" s="1">
        <v>42886.791666666664</v>
      </c>
      <c r="I34167">
        <v>3393</v>
      </c>
    </row>
    <row r="34168" spans="1:9" x14ac:dyDescent="0.25">
      <c r="A34168" t="s">
        <v>9</v>
      </c>
      <c r="B34168">
        <v>295.02</v>
      </c>
      <c r="C34168">
        <v>0</v>
      </c>
      <c r="D34168">
        <v>0</v>
      </c>
      <c r="E34168">
        <v>1</v>
      </c>
      <c r="F34168" t="s">
        <v>24</v>
      </c>
      <c r="G34168" t="s">
        <v>25</v>
      </c>
      <c r="H34168" s="1">
        <v>42886.833333333336</v>
      </c>
      <c r="I34168">
        <v>3157</v>
      </c>
    </row>
    <row r="34169" spans="1:9" x14ac:dyDescent="0.25">
      <c r="A34169" t="s">
        <v>9</v>
      </c>
      <c r="B34169">
        <v>292.56</v>
      </c>
      <c r="C34169">
        <v>0</v>
      </c>
      <c r="D34169">
        <v>0</v>
      </c>
      <c r="E34169">
        <v>5</v>
      </c>
      <c r="F34169" t="s">
        <v>14</v>
      </c>
      <c r="G34169" t="s">
        <v>15</v>
      </c>
      <c r="H34169" s="1">
        <v>42886.875</v>
      </c>
      <c r="I34169">
        <v>2806</v>
      </c>
    </row>
    <row r="34170" spans="1:9" x14ac:dyDescent="0.25">
      <c r="A34170" t="s">
        <v>9</v>
      </c>
      <c r="B34170">
        <v>289.10000000000002</v>
      </c>
      <c r="C34170">
        <v>0</v>
      </c>
      <c r="D34170">
        <v>0</v>
      </c>
      <c r="E34170">
        <v>1</v>
      </c>
      <c r="F34170" t="s">
        <v>14</v>
      </c>
      <c r="G34170" t="s">
        <v>15</v>
      </c>
      <c r="H34170" s="1">
        <v>42886.916666666664</v>
      </c>
      <c r="I34170">
        <v>2100</v>
      </c>
    </row>
    <row r="34171" spans="1:9" x14ac:dyDescent="0.25">
      <c r="A34171" t="s">
        <v>9</v>
      </c>
      <c r="B34171">
        <v>285.97000000000003</v>
      </c>
      <c r="C34171">
        <v>0</v>
      </c>
      <c r="D34171">
        <v>0</v>
      </c>
      <c r="E34171">
        <v>1</v>
      </c>
      <c r="F34171" t="s">
        <v>14</v>
      </c>
      <c r="G34171" t="s">
        <v>15</v>
      </c>
      <c r="H34171" s="1">
        <v>42886.958333333336</v>
      </c>
      <c r="I34171">
        <v>1213</v>
      </c>
    </row>
    <row r="34172" spans="1:9" x14ac:dyDescent="0.25">
      <c r="A34172" t="s">
        <v>9</v>
      </c>
      <c r="B34172">
        <v>283.63</v>
      </c>
      <c r="C34172">
        <v>0</v>
      </c>
      <c r="D34172">
        <v>0</v>
      </c>
      <c r="E34172">
        <v>1</v>
      </c>
      <c r="F34172" t="s">
        <v>14</v>
      </c>
      <c r="G34172" t="s">
        <v>15</v>
      </c>
      <c r="H34172" s="1">
        <v>42887</v>
      </c>
      <c r="I34172">
        <v>736</v>
      </c>
    </row>
    <row r="34173" spans="1:9" x14ac:dyDescent="0.25">
      <c r="A34173" t="s">
        <v>9</v>
      </c>
      <c r="B34173">
        <v>282.52999999999997</v>
      </c>
      <c r="C34173">
        <v>0</v>
      </c>
      <c r="D34173">
        <v>0</v>
      </c>
      <c r="E34173">
        <v>1</v>
      </c>
      <c r="F34173" t="s">
        <v>14</v>
      </c>
      <c r="G34173" t="s">
        <v>15</v>
      </c>
      <c r="H34173" s="1">
        <v>42887.041666666664</v>
      </c>
      <c r="I34173">
        <v>462</v>
      </c>
    </row>
    <row r="34174" spans="1:9" x14ac:dyDescent="0.25">
      <c r="A34174" t="s">
        <v>9</v>
      </c>
      <c r="B34174">
        <v>281.85000000000002</v>
      </c>
      <c r="C34174">
        <v>0</v>
      </c>
      <c r="D34174">
        <v>0</v>
      </c>
      <c r="E34174">
        <v>1</v>
      </c>
      <c r="F34174" t="s">
        <v>14</v>
      </c>
      <c r="G34174" t="s">
        <v>15</v>
      </c>
      <c r="H34174" s="1">
        <v>42887.083333333336</v>
      </c>
      <c r="I34174">
        <v>295</v>
      </c>
    </row>
    <row r="34175" spans="1:9" x14ac:dyDescent="0.25">
      <c r="A34175" t="s">
        <v>9</v>
      </c>
      <c r="B34175">
        <v>280.62</v>
      </c>
      <c r="C34175">
        <v>0</v>
      </c>
      <c r="D34175">
        <v>0</v>
      </c>
      <c r="E34175">
        <v>1</v>
      </c>
      <c r="F34175" t="s">
        <v>22</v>
      </c>
      <c r="G34175" t="s">
        <v>23</v>
      </c>
      <c r="H34175" s="1">
        <v>42887.125</v>
      </c>
      <c r="I34175">
        <v>373</v>
      </c>
    </row>
    <row r="34176" spans="1:9" x14ac:dyDescent="0.25">
      <c r="A34176" t="s">
        <v>9</v>
      </c>
      <c r="B34176">
        <v>279.82</v>
      </c>
      <c r="C34176">
        <v>0</v>
      </c>
      <c r="D34176">
        <v>0</v>
      </c>
      <c r="E34176">
        <v>1</v>
      </c>
      <c r="F34176" t="s">
        <v>14</v>
      </c>
      <c r="G34176" t="s">
        <v>15</v>
      </c>
      <c r="H34176" s="1">
        <v>42887.166666666664</v>
      </c>
      <c r="I34176">
        <v>848</v>
      </c>
    </row>
    <row r="34177" spans="1:9" x14ac:dyDescent="0.25">
      <c r="A34177" t="s">
        <v>9</v>
      </c>
      <c r="B34177">
        <v>279.91000000000003</v>
      </c>
      <c r="C34177">
        <v>0</v>
      </c>
      <c r="D34177">
        <v>0</v>
      </c>
      <c r="E34177">
        <v>1</v>
      </c>
      <c r="F34177" t="s">
        <v>14</v>
      </c>
      <c r="G34177" t="s">
        <v>15</v>
      </c>
      <c r="H34177" s="1">
        <v>42887.208333333336</v>
      </c>
      <c r="I34177">
        <v>3000</v>
      </c>
    </row>
    <row r="34178" spans="1:9" x14ac:dyDescent="0.25">
      <c r="A34178" t="s">
        <v>9</v>
      </c>
      <c r="B34178">
        <v>279.14999999999998</v>
      </c>
      <c r="C34178">
        <v>0</v>
      </c>
      <c r="D34178">
        <v>0</v>
      </c>
      <c r="E34178">
        <v>1</v>
      </c>
      <c r="F34178" t="s">
        <v>14</v>
      </c>
      <c r="G34178" t="s">
        <v>15</v>
      </c>
      <c r="H34178" s="1">
        <v>42887.25</v>
      </c>
      <c r="I34178">
        <v>5953</v>
      </c>
    </row>
    <row r="34179" spans="1:9" x14ac:dyDescent="0.25">
      <c r="A34179" t="s">
        <v>9</v>
      </c>
      <c r="B34179">
        <v>280.75</v>
      </c>
      <c r="C34179">
        <v>0</v>
      </c>
      <c r="D34179">
        <v>0</v>
      </c>
      <c r="E34179">
        <v>1</v>
      </c>
      <c r="F34179" t="s">
        <v>14</v>
      </c>
      <c r="G34179" t="s">
        <v>15</v>
      </c>
      <c r="H34179" s="1">
        <v>42887.291666666664</v>
      </c>
      <c r="I34179">
        <v>6533</v>
      </c>
    </row>
    <row r="34180" spans="1:9" x14ac:dyDescent="0.25">
      <c r="A34180" t="s">
        <v>9</v>
      </c>
      <c r="B34180">
        <v>284.39</v>
      </c>
      <c r="C34180">
        <v>0</v>
      </c>
      <c r="D34180">
        <v>0</v>
      </c>
      <c r="E34180">
        <v>5</v>
      </c>
      <c r="F34180" t="s">
        <v>14</v>
      </c>
      <c r="G34180" t="s">
        <v>15</v>
      </c>
      <c r="H34180" s="1">
        <v>42887.333333333336</v>
      </c>
      <c r="I34180">
        <v>5949</v>
      </c>
    </row>
    <row r="34181" spans="1:9" x14ac:dyDescent="0.25">
      <c r="A34181" t="s">
        <v>9</v>
      </c>
      <c r="B34181">
        <v>288.83</v>
      </c>
      <c r="C34181">
        <v>0</v>
      </c>
      <c r="D34181">
        <v>0</v>
      </c>
      <c r="E34181">
        <v>5</v>
      </c>
      <c r="F34181" t="s">
        <v>14</v>
      </c>
      <c r="G34181" t="s">
        <v>15</v>
      </c>
      <c r="H34181" s="1">
        <v>42887.375</v>
      </c>
      <c r="I34181">
        <v>5123</v>
      </c>
    </row>
    <row r="34182" spans="1:9" x14ac:dyDescent="0.25">
      <c r="A34182" t="s">
        <v>9</v>
      </c>
      <c r="B34182">
        <v>292.14</v>
      </c>
      <c r="C34182">
        <v>0</v>
      </c>
      <c r="D34182">
        <v>0</v>
      </c>
      <c r="E34182">
        <v>5</v>
      </c>
      <c r="F34182" t="s">
        <v>14</v>
      </c>
      <c r="G34182" t="s">
        <v>15</v>
      </c>
      <c r="H34182" s="1">
        <v>42887.416666666664</v>
      </c>
      <c r="I34182">
        <v>4717</v>
      </c>
    </row>
    <row r="34183" spans="1:9" x14ac:dyDescent="0.25">
      <c r="A34183" t="s">
        <v>9</v>
      </c>
      <c r="B34183">
        <v>293.95999999999998</v>
      </c>
      <c r="C34183">
        <v>0</v>
      </c>
      <c r="D34183">
        <v>0</v>
      </c>
      <c r="E34183">
        <v>5</v>
      </c>
      <c r="F34183" t="s">
        <v>14</v>
      </c>
      <c r="G34183" t="s">
        <v>15</v>
      </c>
      <c r="H34183" s="1">
        <v>42887.458333333336</v>
      </c>
      <c r="I34183">
        <v>4909</v>
      </c>
    </row>
    <row r="34184" spans="1:9" x14ac:dyDescent="0.25">
      <c r="A34184" t="s">
        <v>9</v>
      </c>
      <c r="B34184">
        <v>295.27999999999997</v>
      </c>
      <c r="C34184">
        <v>0</v>
      </c>
      <c r="D34184">
        <v>0</v>
      </c>
      <c r="E34184">
        <v>5</v>
      </c>
      <c r="F34184" t="s">
        <v>14</v>
      </c>
      <c r="G34184" t="s">
        <v>15</v>
      </c>
      <c r="H34184" s="1">
        <v>42887.5</v>
      </c>
      <c r="I34184">
        <v>4978</v>
      </c>
    </row>
    <row r="34185" spans="1:9" x14ac:dyDescent="0.25">
      <c r="A34185" t="s">
        <v>9</v>
      </c>
      <c r="B34185">
        <v>296.14999999999998</v>
      </c>
      <c r="C34185">
        <v>0</v>
      </c>
      <c r="D34185">
        <v>0</v>
      </c>
      <c r="E34185">
        <v>40</v>
      </c>
      <c r="F34185" t="s">
        <v>10</v>
      </c>
      <c r="G34185" t="s">
        <v>11</v>
      </c>
      <c r="H34185" s="1">
        <v>42887.541666666664</v>
      </c>
      <c r="I34185">
        <v>5066</v>
      </c>
    </row>
    <row r="34186" spans="1:9" x14ac:dyDescent="0.25">
      <c r="A34186" t="s">
        <v>9</v>
      </c>
      <c r="B34186">
        <v>296.86</v>
      </c>
      <c r="C34186">
        <v>0</v>
      </c>
      <c r="D34186">
        <v>0</v>
      </c>
      <c r="E34186">
        <v>40</v>
      </c>
      <c r="F34186" t="s">
        <v>10</v>
      </c>
      <c r="G34186" t="s">
        <v>11</v>
      </c>
      <c r="H34186" s="1">
        <v>42887.583333333336</v>
      </c>
      <c r="I34186">
        <v>5228</v>
      </c>
    </row>
    <row r="34187" spans="1:9" x14ac:dyDescent="0.25">
      <c r="A34187" t="s">
        <v>9</v>
      </c>
      <c r="B34187">
        <v>297.55</v>
      </c>
      <c r="C34187">
        <v>0</v>
      </c>
      <c r="D34187">
        <v>0</v>
      </c>
      <c r="E34187">
        <v>40</v>
      </c>
      <c r="F34187" t="s">
        <v>10</v>
      </c>
      <c r="G34187" t="s">
        <v>11</v>
      </c>
      <c r="H34187" s="1">
        <v>42887.625</v>
      </c>
      <c r="I34187">
        <v>5527</v>
      </c>
    </row>
    <row r="34188" spans="1:9" x14ac:dyDescent="0.25">
      <c r="A34188" t="s">
        <v>9</v>
      </c>
      <c r="B34188">
        <v>298.36</v>
      </c>
      <c r="C34188">
        <v>0</v>
      </c>
      <c r="D34188">
        <v>0</v>
      </c>
      <c r="E34188">
        <v>40</v>
      </c>
      <c r="F34188" t="s">
        <v>10</v>
      </c>
      <c r="G34188" t="s">
        <v>11</v>
      </c>
      <c r="H34188" s="1">
        <v>42887.666666666664</v>
      </c>
      <c r="I34188">
        <v>5790</v>
      </c>
    </row>
    <row r="34189" spans="1:9" x14ac:dyDescent="0.25">
      <c r="A34189" t="s">
        <v>9</v>
      </c>
      <c r="B34189">
        <v>298.51</v>
      </c>
      <c r="C34189">
        <v>0</v>
      </c>
      <c r="D34189">
        <v>0</v>
      </c>
      <c r="E34189">
        <v>1</v>
      </c>
      <c r="F34189" t="s">
        <v>14</v>
      </c>
      <c r="G34189" t="s">
        <v>15</v>
      </c>
      <c r="H34189" s="1">
        <v>42887.708333333336</v>
      </c>
      <c r="I34189">
        <v>6202</v>
      </c>
    </row>
    <row r="34190" spans="1:9" x14ac:dyDescent="0.25">
      <c r="A34190" t="s">
        <v>9</v>
      </c>
      <c r="B34190">
        <v>298.58</v>
      </c>
      <c r="C34190">
        <v>0</v>
      </c>
      <c r="D34190">
        <v>0</v>
      </c>
      <c r="E34190">
        <v>5</v>
      </c>
      <c r="F34190" t="s">
        <v>14</v>
      </c>
      <c r="G34190" t="s">
        <v>15</v>
      </c>
      <c r="H34190" s="1">
        <v>42887.75</v>
      </c>
      <c r="I34190">
        <v>4683</v>
      </c>
    </row>
    <row r="34191" spans="1:9" x14ac:dyDescent="0.25">
      <c r="A34191" t="s">
        <v>9</v>
      </c>
      <c r="B34191">
        <v>298.44</v>
      </c>
      <c r="C34191">
        <v>0</v>
      </c>
      <c r="D34191">
        <v>0</v>
      </c>
      <c r="E34191">
        <v>1</v>
      </c>
      <c r="F34191" t="s">
        <v>14</v>
      </c>
      <c r="G34191" t="s">
        <v>15</v>
      </c>
      <c r="H34191" s="1">
        <v>42887.791666666664</v>
      </c>
      <c r="I34191">
        <v>3765</v>
      </c>
    </row>
    <row r="34192" spans="1:9" x14ac:dyDescent="0.25">
      <c r="A34192" t="s">
        <v>9</v>
      </c>
      <c r="B34192">
        <v>297.8</v>
      </c>
      <c r="C34192">
        <v>0</v>
      </c>
      <c r="D34192">
        <v>0</v>
      </c>
      <c r="E34192">
        <v>5</v>
      </c>
      <c r="F34192" t="s">
        <v>14</v>
      </c>
      <c r="G34192" t="s">
        <v>15</v>
      </c>
      <c r="H34192" s="1">
        <v>42887.833333333336</v>
      </c>
      <c r="I34192">
        <v>3266</v>
      </c>
    </row>
    <row r="34193" spans="1:9" x14ac:dyDescent="0.25">
      <c r="A34193" t="s">
        <v>9</v>
      </c>
      <c r="B34193">
        <v>294.89</v>
      </c>
      <c r="C34193">
        <v>0</v>
      </c>
      <c r="D34193">
        <v>0</v>
      </c>
      <c r="E34193">
        <v>1</v>
      </c>
      <c r="F34193" t="s">
        <v>14</v>
      </c>
      <c r="G34193" t="s">
        <v>15</v>
      </c>
      <c r="H34193" s="1">
        <v>42887.875</v>
      </c>
      <c r="I34193">
        <v>3224</v>
      </c>
    </row>
    <row r="34194" spans="1:9" x14ac:dyDescent="0.25">
      <c r="A34194" t="s">
        <v>9</v>
      </c>
      <c r="B34194">
        <v>291.16000000000003</v>
      </c>
      <c r="C34194">
        <v>0</v>
      </c>
      <c r="D34194">
        <v>0</v>
      </c>
      <c r="E34194">
        <v>1</v>
      </c>
      <c r="F34194" t="s">
        <v>14</v>
      </c>
      <c r="G34194" t="s">
        <v>15</v>
      </c>
      <c r="H34194" s="1">
        <v>42887.916666666664</v>
      </c>
      <c r="I34194">
        <v>2290</v>
      </c>
    </row>
    <row r="34195" spans="1:9" x14ac:dyDescent="0.25">
      <c r="A34195" t="s">
        <v>9</v>
      </c>
      <c r="B34195">
        <v>289.56</v>
      </c>
      <c r="C34195">
        <v>0</v>
      </c>
      <c r="D34195">
        <v>0</v>
      </c>
      <c r="E34195">
        <v>1</v>
      </c>
      <c r="F34195" t="s">
        <v>14</v>
      </c>
      <c r="G34195" t="s">
        <v>15</v>
      </c>
      <c r="H34195" s="1">
        <v>42887.958333333336</v>
      </c>
      <c r="I34195">
        <v>1407</v>
      </c>
    </row>
    <row r="34196" spans="1:9" x14ac:dyDescent="0.25">
      <c r="A34196" t="s">
        <v>9</v>
      </c>
      <c r="B34196">
        <v>288.56</v>
      </c>
      <c r="C34196">
        <v>0</v>
      </c>
      <c r="D34196">
        <v>0</v>
      </c>
      <c r="E34196">
        <v>1</v>
      </c>
      <c r="F34196" t="s">
        <v>14</v>
      </c>
      <c r="G34196" t="s">
        <v>15</v>
      </c>
      <c r="H34196" s="1">
        <v>42888</v>
      </c>
      <c r="I34196">
        <v>782</v>
      </c>
    </row>
    <row r="34197" spans="1:9" x14ac:dyDescent="0.25">
      <c r="A34197" t="s">
        <v>9</v>
      </c>
      <c r="B34197">
        <v>287.36</v>
      </c>
      <c r="C34197">
        <v>0</v>
      </c>
      <c r="D34197">
        <v>0</v>
      </c>
      <c r="E34197">
        <v>1</v>
      </c>
      <c r="F34197" t="s">
        <v>14</v>
      </c>
      <c r="G34197" t="s">
        <v>15</v>
      </c>
      <c r="H34197" s="1">
        <v>42888.041666666664</v>
      </c>
      <c r="I34197">
        <v>461</v>
      </c>
    </row>
    <row r="34198" spans="1:9" x14ac:dyDescent="0.25">
      <c r="A34198" t="s">
        <v>9</v>
      </c>
      <c r="B34198">
        <v>285.76</v>
      </c>
      <c r="C34198">
        <v>0</v>
      </c>
      <c r="D34198">
        <v>0</v>
      </c>
      <c r="E34198">
        <v>1</v>
      </c>
      <c r="F34198" t="s">
        <v>14</v>
      </c>
      <c r="G34198" t="s">
        <v>15</v>
      </c>
      <c r="H34198" s="1">
        <v>42888.083333333336</v>
      </c>
      <c r="I34198">
        <v>343</v>
      </c>
    </row>
    <row r="34199" spans="1:9" x14ac:dyDescent="0.25">
      <c r="A34199" t="s">
        <v>9</v>
      </c>
      <c r="B34199">
        <v>284.73</v>
      </c>
      <c r="C34199">
        <v>0</v>
      </c>
      <c r="D34199">
        <v>0</v>
      </c>
      <c r="E34199">
        <v>1</v>
      </c>
      <c r="F34199" t="s">
        <v>14</v>
      </c>
      <c r="G34199" t="s">
        <v>15</v>
      </c>
      <c r="H34199" s="1">
        <v>42888.125</v>
      </c>
      <c r="I34199">
        <v>375</v>
      </c>
    </row>
    <row r="34200" spans="1:9" x14ac:dyDescent="0.25">
      <c r="A34200" t="s">
        <v>9</v>
      </c>
      <c r="B34200">
        <v>284.16000000000003</v>
      </c>
      <c r="C34200">
        <v>0</v>
      </c>
      <c r="D34200">
        <v>0</v>
      </c>
      <c r="E34200">
        <v>1</v>
      </c>
      <c r="F34200" t="s">
        <v>14</v>
      </c>
      <c r="G34200" t="s">
        <v>15</v>
      </c>
      <c r="H34200" s="1">
        <v>42888.166666666664</v>
      </c>
      <c r="I34200">
        <v>847</v>
      </c>
    </row>
    <row r="34201" spans="1:9" x14ac:dyDescent="0.25">
      <c r="A34201" t="s">
        <v>9</v>
      </c>
      <c r="B34201">
        <v>284.08999999999997</v>
      </c>
      <c r="C34201">
        <v>0</v>
      </c>
      <c r="D34201">
        <v>0</v>
      </c>
      <c r="E34201">
        <v>1</v>
      </c>
      <c r="F34201" t="s">
        <v>14</v>
      </c>
      <c r="G34201" t="s">
        <v>15</v>
      </c>
      <c r="H34201" s="1">
        <v>42888.208333333336</v>
      </c>
      <c r="I34201">
        <v>2803</v>
      </c>
    </row>
    <row r="34202" spans="1:9" x14ac:dyDescent="0.25">
      <c r="A34202" t="s">
        <v>9</v>
      </c>
      <c r="B34202">
        <v>284.22000000000003</v>
      </c>
      <c r="C34202">
        <v>0</v>
      </c>
      <c r="D34202">
        <v>0</v>
      </c>
      <c r="E34202">
        <v>1</v>
      </c>
      <c r="F34202" t="s">
        <v>14</v>
      </c>
      <c r="G34202" t="s">
        <v>15</v>
      </c>
      <c r="H34202" s="1">
        <v>42888.25</v>
      </c>
      <c r="I34202">
        <v>5528</v>
      </c>
    </row>
    <row r="34203" spans="1:9" x14ac:dyDescent="0.25">
      <c r="A34203" t="s">
        <v>9</v>
      </c>
      <c r="B34203">
        <v>286.5</v>
      </c>
      <c r="C34203">
        <v>0</v>
      </c>
      <c r="D34203">
        <v>0</v>
      </c>
      <c r="E34203">
        <v>20</v>
      </c>
      <c r="F34203" t="s">
        <v>10</v>
      </c>
      <c r="G34203" t="s">
        <v>16</v>
      </c>
      <c r="H34203" s="1">
        <v>42888.291666666664</v>
      </c>
      <c r="I34203">
        <v>6385</v>
      </c>
    </row>
    <row r="34204" spans="1:9" x14ac:dyDescent="0.25">
      <c r="A34204" t="s">
        <v>9</v>
      </c>
      <c r="B34204">
        <v>289.77999999999997</v>
      </c>
      <c r="C34204">
        <v>0</v>
      </c>
      <c r="D34204">
        <v>0</v>
      </c>
      <c r="E34204">
        <v>20</v>
      </c>
      <c r="F34204" t="s">
        <v>10</v>
      </c>
      <c r="G34204" t="s">
        <v>16</v>
      </c>
      <c r="H34204" s="1">
        <v>42888.333333333336</v>
      </c>
      <c r="I34204">
        <v>5570</v>
      </c>
    </row>
    <row r="34205" spans="1:9" x14ac:dyDescent="0.25">
      <c r="A34205" t="s">
        <v>9</v>
      </c>
      <c r="B34205">
        <v>292.27999999999997</v>
      </c>
      <c r="C34205">
        <v>0</v>
      </c>
      <c r="D34205">
        <v>0</v>
      </c>
      <c r="E34205">
        <v>1</v>
      </c>
      <c r="F34205" t="s">
        <v>14</v>
      </c>
      <c r="G34205" t="s">
        <v>15</v>
      </c>
      <c r="H34205" s="1">
        <v>42888.375</v>
      </c>
      <c r="I34205">
        <v>4961</v>
      </c>
    </row>
    <row r="34206" spans="1:9" x14ac:dyDescent="0.25">
      <c r="A34206" t="s">
        <v>9</v>
      </c>
      <c r="B34206">
        <v>295</v>
      </c>
      <c r="C34206">
        <v>0</v>
      </c>
      <c r="D34206">
        <v>0</v>
      </c>
      <c r="E34206">
        <v>1</v>
      </c>
      <c r="F34206" t="s">
        <v>14</v>
      </c>
      <c r="G34206" t="s">
        <v>15</v>
      </c>
      <c r="H34206" s="1">
        <v>42888.416666666664</v>
      </c>
      <c r="I34206">
        <v>4694</v>
      </c>
    </row>
    <row r="34207" spans="1:9" x14ac:dyDescent="0.25">
      <c r="A34207" t="s">
        <v>9</v>
      </c>
      <c r="B34207">
        <v>297.27999999999997</v>
      </c>
      <c r="C34207">
        <v>0</v>
      </c>
      <c r="D34207">
        <v>0</v>
      </c>
      <c r="E34207">
        <v>20</v>
      </c>
      <c r="F34207" t="s">
        <v>10</v>
      </c>
      <c r="G34207" t="s">
        <v>16</v>
      </c>
      <c r="H34207" s="1">
        <v>42888.458333333336</v>
      </c>
      <c r="I34207">
        <v>5070</v>
      </c>
    </row>
    <row r="34208" spans="1:9" x14ac:dyDescent="0.25">
      <c r="A34208" t="s">
        <v>9</v>
      </c>
      <c r="B34208">
        <v>299.35000000000002</v>
      </c>
      <c r="C34208">
        <v>0</v>
      </c>
      <c r="D34208">
        <v>0</v>
      </c>
      <c r="E34208">
        <v>20</v>
      </c>
      <c r="F34208" t="s">
        <v>10</v>
      </c>
      <c r="G34208" t="s">
        <v>16</v>
      </c>
      <c r="H34208" s="1">
        <v>42888.5</v>
      </c>
      <c r="I34208">
        <v>5071</v>
      </c>
    </row>
    <row r="34209" spans="1:9" x14ac:dyDescent="0.25">
      <c r="A34209" t="s">
        <v>9</v>
      </c>
      <c r="B34209">
        <v>301.36</v>
      </c>
      <c r="C34209">
        <v>0</v>
      </c>
      <c r="D34209">
        <v>0</v>
      </c>
      <c r="E34209">
        <v>20</v>
      </c>
      <c r="F34209" t="s">
        <v>10</v>
      </c>
      <c r="G34209" t="s">
        <v>16</v>
      </c>
      <c r="H34209" s="1">
        <v>42888.541666666664</v>
      </c>
      <c r="I34209">
        <v>5051</v>
      </c>
    </row>
    <row r="34210" spans="1:9" x14ac:dyDescent="0.25">
      <c r="A34210" t="s">
        <v>9</v>
      </c>
      <c r="B34210">
        <v>302.36</v>
      </c>
      <c r="C34210">
        <v>0</v>
      </c>
      <c r="D34210">
        <v>0</v>
      </c>
      <c r="E34210">
        <v>40</v>
      </c>
      <c r="F34210" t="s">
        <v>10</v>
      </c>
      <c r="G34210" t="s">
        <v>11</v>
      </c>
      <c r="H34210" s="1">
        <v>42888.583333333336</v>
      </c>
      <c r="I34210">
        <v>5331</v>
      </c>
    </row>
    <row r="34211" spans="1:9" x14ac:dyDescent="0.25">
      <c r="A34211" t="s">
        <v>9</v>
      </c>
      <c r="B34211">
        <v>302.82</v>
      </c>
      <c r="C34211">
        <v>0</v>
      </c>
      <c r="D34211">
        <v>0</v>
      </c>
      <c r="E34211">
        <v>1</v>
      </c>
      <c r="F34211" t="s">
        <v>14</v>
      </c>
      <c r="G34211" t="s">
        <v>15</v>
      </c>
      <c r="H34211" s="1">
        <v>42888.625</v>
      </c>
      <c r="I34211">
        <v>5665</v>
      </c>
    </row>
    <row r="34212" spans="1:9" x14ac:dyDescent="0.25">
      <c r="A34212" t="s">
        <v>9</v>
      </c>
      <c r="B34212">
        <v>303.82</v>
      </c>
      <c r="C34212">
        <v>0</v>
      </c>
      <c r="D34212">
        <v>0</v>
      </c>
      <c r="E34212">
        <v>1</v>
      </c>
      <c r="F34212" t="s">
        <v>14</v>
      </c>
      <c r="G34212" t="s">
        <v>15</v>
      </c>
      <c r="H34212" s="1">
        <v>42888.666666666664</v>
      </c>
      <c r="I34212">
        <v>6053</v>
      </c>
    </row>
    <row r="34213" spans="1:9" x14ac:dyDescent="0.25">
      <c r="A34213" t="s">
        <v>9</v>
      </c>
      <c r="B34213">
        <v>304.14999999999998</v>
      </c>
      <c r="C34213">
        <v>0</v>
      </c>
      <c r="D34213">
        <v>0</v>
      </c>
      <c r="E34213">
        <v>40</v>
      </c>
      <c r="F34213" t="s">
        <v>10</v>
      </c>
      <c r="G34213" t="s">
        <v>11</v>
      </c>
      <c r="H34213" s="1">
        <v>42888.708333333336</v>
      </c>
      <c r="I34213">
        <v>5639</v>
      </c>
    </row>
    <row r="34214" spans="1:9" x14ac:dyDescent="0.25">
      <c r="A34214" t="s">
        <v>9</v>
      </c>
      <c r="B34214">
        <v>304.51</v>
      </c>
      <c r="C34214">
        <v>0</v>
      </c>
      <c r="D34214">
        <v>0</v>
      </c>
      <c r="E34214">
        <v>1</v>
      </c>
      <c r="F34214" t="s">
        <v>14</v>
      </c>
      <c r="G34214" t="s">
        <v>15</v>
      </c>
      <c r="H34214" s="1">
        <v>42888.75</v>
      </c>
      <c r="I34214">
        <v>4421</v>
      </c>
    </row>
    <row r="34215" spans="1:9" x14ac:dyDescent="0.25">
      <c r="A34215" t="s">
        <v>9</v>
      </c>
      <c r="B34215">
        <v>303.89999999999998</v>
      </c>
      <c r="C34215">
        <v>0</v>
      </c>
      <c r="D34215">
        <v>0</v>
      </c>
      <c r="E34215">
        <v>40</v>
      </c>
      <c r="F34215" t="s">
        <v>10</v>
      </c>
      <c r="G34215" t="s">
        <v>11</v>
      </c>
      <c r="H34215" s="1">
        <v>42888.791666666664</v>
      </c>
      <c r="I34215">
        <v>4111</v>
      </c>
    </row>
    <row r="34216" spans="1:9" x14ac:dyDescent="0.25">
      <c r="A34216" t="s">
        <v>9</v>
      </c>
      <c r="B34216">
        <v>302.69</v>
      </c>
      <c r="C34216">
        <v>0</v>
      </c>
      <c r="D34216">
        <v>0</v>
      </c>
      <c r="E34216">
        <v>1</v>
      </c>
      <c r="F34216" t="s">
        <v>14</v>
      </c>
      <c r="G34216" t="s">
        <v>15</v>
      </c>
      <c r="H34216" s="1">
        <v>42888.833333333336</v>
      </c>
      <c r="I34216">
        <v>3558</v>
      </c>
    </row>
    <row r="34217" spans="1:9" x14ac:dyDescent="0.25">
      <c r="A34217" t="s">
        <v>9</v>
      </c>
      <c r="B34217">
        <v>300.69</v>
      </c>
      <c r="C34217">
        <v>0</v>
      </c>
      <c r="D34217">
        <v>0</v>
      </c>
      <c r="E34217">
        <v>1</v>
      </c>
      <c r="F34217" t="s">
        <v>14</v>
      </c>
      <c r="G34217" t="s">
        <v>15</v>
      </c>
      <c r="H34217" s="1">
        <v>42888.875</v>
      </c>
      <c r="I34217">
        <v>3370</v>
      </c>
    </row>
    <row r="34218" spans="1:9" x14ac:dyDescent="0.25">
      <c r="A34218" t="s">
        <v>9</v>
      </c>
      <c r="B34218">
        <v>299.22000000000003</v>
      </c>
      <c r="C34218">
        <v>0</v>
      </c>
      <c r="D34218">
        <v>0</v>
      </c>
      <c r="E34218">
        <v>1</v>
      </c>
      <c r="F34218" t="s">
        <v>14</v>
      </c>
      <c r="G34218" t="s">
        <v>15</v>
      </c>
      <c r="H34218" s="1">
        <v>42888.916666666664</v>
      </c>
      <c r="I34218">
        <v>2886</v>
      </c>
    </row>
    <row r="34219" spans="1:9" x14ac:dyDescent="0.25">
      <c r="A34219" t="s">
        <v>9</v>
      </c>
      <c r="B34219">
        <v>298.35000000000002</v>
      </c>
      <c r="C34219">
        <v>0</v>
      </c>
      <c r="D34219">
        <v>0</v>
      </c>
      <c r="E34219">
        <v>1</v>
      </c>
      <c r="F34219" t="s">
        <v>32</v>
      </c>
      <c r="G34219" t="s">
        <v>33</v>
      </c>
      <c r="H34219" s="1">
        <v>42888.958333333336</v>
      </c>
      <c r="I34219">
        <v>2251</v>
      </c>
    </row>
    <row r="34220" spans="1:9" x14ac:dyDescent="0.25">
      <c r="A34220" t="s">
        <v>9</v>
      </c>
      <c r="B34220">
        <v>297.82</v>
      </c>
      <c r="C34220">
        <v>0</v>
      </c>
      <c r="D34220">
        <v>0</v>
      </c>
      <c r="E34220">
        <v>1</v>
      </c>
      <c r="F34220" t="s">
        <v>18</v>
      </c>
      <c r="G34220" t="s">
        <v>19</v>
      </c>
      <c r="H34220" s="1">
        <v>42889</v>
      </c>
      <c r="I34220">
        <v>1538</v>
      </c>
    </row>
    <row r="34221" spans="1:9" x14ac:dyDescent="0.25">
      <c r="A34221" t="s">
        <v>9</v>
      </c>
      <c r="B34221">
        <v>297.16000000000003</v>
      </c>
      <c r="C34221">
        <v>0</v>
      </c>
      <c r="D34221">
        <v>0</v>
      </c>
      <c r="E34221">
        <v>90</v>
      </c>
      <c r="F34221" t="s">
        <v>18</v>
      </c>
      <c r="G34221" t="s">
        <v>19</v>
      </c>
      <c r="H34221" s="1">
        <v>42889.041666666664</v>
      </c>
      <c r="I34221">
        <v>906</v>
      </c>
    </row>
    <row r="34222" spans="1:9" x14ac:dyDescent="0.25">
      <c r="A34222" t="s">
        <v>9</v>
      </c>
      <c r="B34222">
        <v>296.88</v>
      </c>
      <c r="C34222">
        <v>0</v>
      </c>
      <c r="D34222">
        <v>0</v>
      </c>
      <c r="E34222">
        <v>1</v>
      </c>
      <c r="F34222" t="s">
        <v>18</v>
      </c>
      <c r="G34222" t="s">
        <v>30</v>
      </c>
      <c r="H34222" s="1">
        <v>42889.083333333336</v>
      </c>
      <c r="I34222">
        <v>900</v>
      </c>
    </row>
    <row r="34223" spans="1:9" x14ac:dyDescent="0.25">
      <c r="A34223" t="s">
        <v>9</v>
      </c>
      <c r="B34223">
        <v>296.75</v>
      </c>
      <c r="C34223">
        <v>0</v>
      </c>
      <c r="D34223">
        <v>0</v>
      </c>
      <c r="E34223">
        <v>1</v>
      </c>
      <c r="F34223" t="s">
        <v>14</v>
      </c>
      <c r="G34223" t="s">
        <v>15</v>
      </c>
      <c r="H34223" s="1">
        <v>42889.125</v>
      </c>
      <c r="I34223">
        <v>488</v>
      </c>
    </row>
    <row r="34224" spans="1:9" x14ac:dyDescent="0.25">
      <c r="A34224" t="s">
        <v>9</v>
      </c>
      <c r="B34224">
        <v>296.48</v>
      </c>
      <c r="C34224">
        <v>0</v>
      </c>
      <c r="D34224">
        <v>0</v>
      </c>
      <c r="E34224">
        <v>1</v>
      </c>
      <c r="F34224" t="s">
        <v>14</v>
      </c>
      <c r="G34224" t="s">
        <v>15</v>
      </c>
      <c r="H34224" s="1">
        <v>42889.166666666664</v>
      </c>
      <c r="I34224">
        <v>658</v>
      </c>
    </row>
    <row r="34225" spans="1:9" x14ac:dyDescent="0.25">
      <c r="A34225" t="s">
        <v>9</v>
      </c>
      <c r="B34225">
        <v>295.95</v>
      </c>
      <c r="C34225">
        <v>0</v>
      </c>
      <c r="D34225">
        <v>0</v>
      </c>
      <c r="E34225">
        <v>1</v>
      </c>
      <c r="F34225" t="s">
        <v>14</v>
      </c>
      <c r="G34225" t="s">
        <v>15</v>
      </c>
      <c r="H34225" s="1">
        <v>42889.208333333336</v>
      </c>
      <c r="I34225">
        <v>672</v>
      </c>
    </row>
    <row r="34226" spans="1:9" x14ac:dyDescent="0.25">
      <c r="A34226" t="s">
        <v>9</v>
      </c>
      <c r="B34226">
        <v>295.08999999999997</v>
      </c>
      <c r="C34226">
        <v>0</v>
      </c>
      <c r="D34226">
        <v>0</v>
      </c>
      <c r="E34226">
        <v>1</v>
      </c>
      <c r="F34226" t="s">
        <v>14</v>
      </c>
      <c r="G34226" t="s">
        <v>15</v>
      </c>
      <c r="H34226" s="1">
        <v>42889.25</v>
      </c>
      <c r="I34226">
        <v>1304</v>
      </c>
    </row>
    <row r="34227" spans="1:9" x14ac:dyDescent="0.25">
      <c r="A34227" t="s">
        <v>9</v>
      </c>
      <c r="B34227">
        <v>295.02</v>
      </c>
      <c r="C34227">
        <v>0</v>
      </c>
      <c r="D34227">
        <v>0</v>
      </c>
      <c r="E34227">
        <v>1</v>
      </c>
      <c r="F34227" t="s">
        <v>14</v>
      </c>
      <c r="G34227" t="s">
        <v>15</v>
      </c>
      <c r="H34227" s="1">
        <v>42889.291666666664</v>
      </c>
      <c r="I34227">
        <v>1683</v>
      </c>
    </row>
    <row r="34228" spans="1:9" x14ac:dyDescent="0.25">
      <c r="A34228" t="s">
        <v>9</v>
      </c>
      <c r="B34228">
        <v>296.68</v>
      </c>
      <c r="C34228">
        <v>0</v>
      </c>
      <c r="D34228">
        <v>0</v>
      </c>
      <c r="E34228">
        <v>1</v>
      </c>
      <c r="F34228" t="s">
        <v>14</v>
      </c>
      <c r="G34228" t="s">
        <v>15</v>
      </c>
      <c r="H34228" s="1">
        <v>42889.333333333336</v>
      </c>
      <c r="I34228">
        <v>2505</v>
      </c>
    </row>
    <row r="34229" spans="1:9" x14ac:dyDescent="0.25">
      <c r="A34229" t="s">
        <v>9</v>
      </c>
      <c r="B34229">
        <v>297.55</v>
      </c>
      <c r="C34229">
        <v>0</v>
      </c>
      <c r="D34229">
        <v>0</v>
      </c>
      <c r="E34229">
        <v>75</v>
      </c>
      <c r="F34229" t="s">
        <v>10</v>
      </c>
      <c r="G34229" t="s">
        <v>12</v>
      </c>
      <c r="H34229" s="1">
        <v>42889.375</v>
      </c>
      <c r="I34229">
        <v>3464</v>
      </c>
    </row>
    <row r="34230" spans="1:9" x14ac:dyDescent="0.25">
      <c r="A34230" t="s">
        <v>9</v>
      </c>
      <c r="B34230">
        <v>298.54000000000002</v>
      </c>
      <c r="C34230">
        <v>0</v>
      </c>
      <c r="D34230">
        <v>0</v>
      </c>
      <c r="E34230">
        <v>75</v>
      </c>
      <c r="F34230" t="s">
        <v>10</v>
      </c>
      <c r="G34230" t="s">
        <v>12</v>
      </c>
      <c r="H34230" s="1">
        <v>42889.416666666664</v>
      </c>
      <c r="I34230">
        <v>4248</v>
      </c>
    </row>
    <row r="34231" spans="1:9" x14ac:dyDescent="0.25">
      <c r="A34231" t="s">
        <v>9</v>
      </c>
      <c r="B34231">
        <v>299.81</v>
      </c>
      <c r="C34231">
        <v>0</v>
      </c>
      <c r="D34231">
        <v>0</v>
      </c>
      <c r="E34231">
        <v>75</v>
      </c>
      <c r="F34231" t="s">
        <v>18</v>
      </c>
      <c r="G34231" t="s">
        <v>30</v>
      </c>
      <c r="H34231" s="1">
        <v>42889.458333333336</v>
      </c>
      <c r="I34231">
        <v>4513</v>
      </c>
    </row>
    <row r="34232" spans="1:9" x14ac:dyDescent="0.25">
      <c r="A34232" t="s">
        <v>9</v>
      </c>
      <c r="B34232">
        <v>301.27999999999997</v>
      </c>
      <c r="C34232">
        <v>0</v>
      </c>
      <c r="D34232">
        <v>0</v>
      </c>
      <c r="E34232">
        <v>1</v>
      </c>
      <c r="F34232" t="s">
        <v>14</v>
      </c>
      <c r="G34232" t="s">
        <v>15</v>
      </c>
      <c r="H34232" s="1">
        <v>42889.5</v>
      </c>
      <c r="I34232">
        <v>4883</v>
      </c>
    </row>
    <row r="34233" spans="1:9" x14ac:dyDescent="0.25">
      <c r="A34233" t="s">
        <v>9</v>
      </c>
      <c r="B34233">
        <v>302.62</v>
      </c>
      <c r="C34233">
        <v>0</v>
      </c>
      <c r="D34233">
        <v>0</v>
      </c>
      <c r="E34233">
        <v>75</v>
      </c>
      <c r="F34233" t="s">
        <v>10</v>
      </c>
      <c r="G34233" t="s">
        <v>12</v>
      </c>
      <c r="H34233" s="1">
        <v>42889.541666666664</v>
      </c>
      <c r="I34233">
        <v>4827</v>
      </c>
    </row>
    <row r="34234" spans="1:9" x14ac:dyDescent="0.25">
      <c r="A34234" t="s">
        <v>9</v>
      </c>
      <c r="B34234">
        <v>303.22000000000003</v>
      </c>
      <c r="C34234">
        <v>0</v>
      </c>
      <c r="D34234">
        <v>0</v>
      </c>
      <c r="E34234">
        <v>40</v>
      </c>
      <c r="F34234" t="s">
        <v>10</v>
      </c>
      <c r="G34234" t="s">
        <v>11</v>
      </c>
      <c r="H34234" s="1">
        <v>42889.583333333336</v>
      </c>
      <c r="I34234">
        <v>4570</v>
      </c>
    </row>
    <row r="34235" spans="1:9" x14ac:dyDescent="0.25">
      <c r="A34235" t="s">
        <v>9</v>
      </c>
      <c r="B34235">
        <v>302.95999999999998</v>
      </c>
      <c r="C34235">
        <v>0</v>
      </c>
      <c r="D34235">
        <v>0</v>
      </c>
      <c r="E34235">
        <v>40</v>
      </c>
      <c r="F34235" t="s">
        <v>18</v>
      </c>
      <c r="G34235" t="s">
        <v>31</v>
      </c>
      <c r="H34235" s="1">
        <v>42889.625</v>
      </c>
      <c r="I34235">
        <v>4549</v>
      </c>
    </row>
    <row r="34236" spans="1:9" x14ac:dyDescent="0.25">
      <c r="A34236" t="s">
        <v>9</v>
      </c>
      <c r="B34236">
        <v>302.42</v>
      </c>
      <c r="C34236">
        <v>0</v>
      </c>
      <c r="D34236">
        <v>0</v>
      </c>
      <c r="E34236">
        <v>1</v>
      </c>
      <c r="F34236" t="s">
        <v>32</v>
      </c>
      <c r="G34236" t="s">
        <v>33</v>
      </c>
      <c r="H34236" s="1">
        <v>42889.666666666664</v>
      </c>
      <c r="I34236">
        <v>4480</v>
      </c>
    </row>
    <row r="34237" spans="1:9" x14ac:dyDescent="0.25">
      <c r="A34237" t="s">
        <v>9</v>
      </c>
      <c r="B34237">
        <v>302.95</v>
      </c>
      <c r="C34237">
        <v>0</v>
      </c>
      <c r="D34237">
        <v>0</v>
      </c>
      <c r="E34237">
        <v>1</v>
      </c>
      <c r="F34237" t="s">
        <v>14</v>
      </c>
      <c r="G34237" t="s">
        <v>15</v>
      </c>
      <c r="H34237" s="1">
        <v>42889.708333333336</v>
      </c>
      <c r="I34237">
        <v>4542</v>
      </c>
    </row>
    <row r="34238" spans="1:9" x14ac:dyDescent="0.25">
      <c r="A34238" t="s">
        <v>9</v>
      </c>
      <c r="B34238">
        <v>303.02</v>
      </c>
      <c r="C34238">
        <v>0</v>
      </c>
      <c r="D34238">
        <v>0</v>
      </c>
      <c r="E34238">
        <v>1</v>
      </c>
      <c r="F34238" t="s">
        <v>14</v>
      </c>
      <c r="G34238" t="s">
        <v>15</v>
      </c>
      <c r="H34238" s="1">
        <v>42889.75</v>
      </c>
      <c r="I34238">
        <v>4278</v>
      </c>
    </row>
    <row r="34239" spans="1:9" x14ac:dyDescent="0.25">
      <c r="A34239" t="s">
        <v>9</v>
      </c>
      <c r="B34239">
        <v>302.55</v>
      </c>
      <c r="C34239">
        <v>0</v>
      </c>
      <c r="D34239">
        <v>0</v>
      </c>
      <c r="E34239">
        <v>1</v>
      </c>
      <c r="F34239" t="s">
        <v>14</v>
      </c>
      <c r="G34239" t="s">
        <v>15</v>
      </c>
      <c r="H34239" s="1">
        <v>42889.791666666664</v>
      </c>
      <c r="I34239">
        <v>3438</v>
      </c>
    </row>
    <row r="34240" spans="1:9" x14ac:dyDescent="0.25">
      <c r="A34240" t="s">
        <v>9</v>
      </c>
      <c r="B34240">
        <v>301.95</v>
      </c>
      <c r="C34240">
        <v>0</v>
      </c>
      <c r="D34240">
        <v>0</v>
      </c>
      <c r="E34240">
        <v>1</v>
      </c>
      <c r="F34240" t="s">
        <v>14</v>
      </c>
      <c r="G34240" t="s">
        <v>15</v>
      </c>
      <c r="H34240" s="1">
        <v>42889.833333333336</v>
      </c>
      <c r="I34240">
        <v>3105</v>
      </c>
    </row>
    <row r="34241" spans="1:9" x14ac:dyDescent="0.25">
      <c r="A34241" t="s">
        <v>9</v>
      </c>
      <c r="B34241">
        <v>299.85000000000002</v>
      </c>
      <c r="C34241">
        <v>0</v>
      </c>
      <c r="D34241">
        <v>0</v>
      </c>
      <c r="E34241">
        <v>1</v>
      </c>
      <c r="F34241" t="s">
        <v>14</v>
      </c>
      <c r="G34241" t="s">
        <v>15</v>
      </c>
      <c r="H34241" s="1">
        <v>42889.875</v>
      </c>
      <c r="I34241">
        <v>3242</v>
      </c>
    </row>
    <row r="34242" spans="1:9" x14ac:dyDescent="0.25">
      <c r="A34242" t="s">
        <v>9</v>
      </c>
      <c r="B34242">
        <v>296.08999999999997</v>
      </c>
      <c r="C34242">
        <v>0</v>
      </c>
      <c r="D34242">
        <v>0</v>
      </c>
      <c r="E34242">
        <v>1</v>
      </c>
      <c r="F34242" t="s">
        <v>14</v>
      </c>
      <c r="G34242" t="s">
        <v>15</v>
      </c>
      <c r="H34242" s="1">
        <v>42889.916666666664</v>
      </c>
      <c r="I34242">
        <v>2902</v>
      </c>
    </row>
    <row r="34243" spans="1:9" x14ac:dyDescent="0.25">
      <c r="A34243" t="s">
        <v>9</v>
      </c>
      <c r="B34243">
        <v>294.02999999999997</v>
      </c>
      <c r="C34243">
        <v>0</v>
      </c>
      <c r="D34243">
        <v>0</v>
      </c>
      <c r="E34243">
        <v>1</v>
      </c>
      <c r="F34243" t="s">
        <v>14</v>
      </c>
      <c r="G34243" t="s">
        <v>15</v>
      </c>
      <c r="H34243" s="1">
        <v>42889.958333333336</v>
      </c>
      <c r="I34243">
        <v>2918</v>
      </c>
    </row>
    <row r="34244" spans="1:9" x14ac:dyDescent="0.25">
      <c r="A34244" t="s">
        <v>9</v>
      </c>
      <c r="B34244">
        <v>293.39999999999998</v>
      </c>
      <c r="C34244">
        <v>0</v>
      </c>
      <c r="D34244">
        <v>0</v>
      </c>
      <c r="E34244">
        <v>1</v>
      </c>
      <c r="F34244" t="s">
        <v>14</v>
      </c>
      <c r="G34244" t="s">
        <v>15</v>
      </c>
      <c r="H34244" s="1">
        <v>42890</v>
      </c>
      <c r="I34244">
        <v>2759</v>
      </c>
    </row>
    <row r="34245" spans="1:9" x14ac:dyDescent="0.25">
      <c r="A34245" t="s">
        <v>9</v>
      </c>
      <c r="B34245">
        <v>292.81</v>
      </c>
      <c r="C34245">
        <v>0</v>
      </c>
      <c r="D34245">
        <v>0</v>
      </c>
      <c r="E34245">
        <v>1</v>
      </c>
      <c r="F34245" t="s">
        <v>14</v>
      </c>
      <c r="G34245" t="s">
        <v>15</v>
      </c>
      <c r="H34245" s="1">
        <v>42890.041666666664</v>
      </c>
      <c r="I34245">
        <v>1236</v>
      </c>
    </row>
    <row r="34246" spans="1:9" x14ac:dyDescent="0.25">
      <c r="A34246" t="s">
        <v>9</v>
      </c>
      <c r="B34246">
        <v>291.27</v>
      </c>
      <c r="C34246">
        <v>0</v>
      </c>
      <c r="D34246">
        <v>0</v>
      </c>
      <c r="E34246">
        <v>1</v>
      </c>
      <c r="F34246" t="s">
        <v>14</v>
      </c>
      <c r="G34246" t="s">
        <v>15</v>
      </c>
      <c r="H34246" s="1">
        <v>42890.083333333336</v>
      </c>
      <c r="I34246">
        <v>900</v>
      </c>
    </row>
    <row r="34247" spans="1:9" x14ac:dyDescent="0.25">
      <c r="A34247" t="s">
        <v>9</v>
      </c>
      <c r="B34247">
        <v>290.33999999999997</v>
      </c>
      <c r="C34247">
        <v>0</v>
      </c>
      <c r="D34247">
        <v>0</v>
      </c>
      <c r="E34247">
        <v>1</v>
      </c>
      <c r="F34247" t="s">
        <v>14</v>
      </c>
      <c r="G34247" t="s">
        <v>15</v>
      </c>
      <c r="H34247" s="1">
        <v>42890.125</v>
      </c>
      <c r="I34247">
        <v>488</v>
      </c>
    </row>
    <row r="34248" spans="1:9" x14ac:dyDescent="0.25">
      <c r="A34248" t="s">
        <v>9</v>
      </c>
      <c r="B34248">
        <v>288.77999999999997</v>
      </c>
      <c r="C34248">
        <v>0</v>
      </c>
      <c r="D34248">
        <v>0</v>
      </c>
      <c r="E34248">
        <v>1</v>
      </c>
      <c r="F34248" t="s">
        <v>14</v>
      </c>
      <c r="G34248" t="s">
        <v>15</v>
      </c>
      <c r="H34248" s="1">
        <v>42890.166666666664</v>
      </c>
      <c r="I34248">
        <v>658</v>
      </c>
    </row>
    <row r="34249" spans="1:9" x14ac:dyDescent="0.25">
      <c r="A34249" t="s">
        <v>9</v>
      </c>
      <c r="B34249">
        <v>287.64999999999998</v>
      </c>
      <c r="C34249">
        <v>0</v>
      </c>
      <c r="D34249">
        <v>0</v>
      </c>
      <c r="E34249">
        <v>1</v>
      </c>
      <c r="F34249" t="s">
        <v>14</v>
      </c>
      <c r="G34249" t="s">
        <v>15</v>
      </c>
      <c r="H34249" s="1">
        <v>42890.208333333336</v>
      </c>
      <c r="I34249">
        <v>663</v>
      </c>
    </row>
    <row r="34250" spans="1:9" x14ac:dyDescent="0.25">
      <c r="A34250" t="s">
        <v>9</v>
      </c>
      <c r="B34250">
        <v>286.77999999999997</v>
      </c>
      <c r="C34250">
        <v>0</v>
      </c>
      <c r="D34250">
        <v>0</v>
      </c>
      <c r="E34250">
        <v>1</v>
      </c>
      <c r="F34250" t="s">
        <v>14</v>
      </c>
      <c r="G34250" t="s">
        <v>15</v>
      </c>
      <c r="H34250" s="1">
        <v>42890.25</v>
      </c>
      <c r="I34250">
        <v>1258</v>
      </c>
    </row>
    <row r="34251" spans="1:9" x14ac:dyDescent="0.25">
      <c r="A34251" t="s">
        <v>9</v>
      </c>
      <c r="B34251">
        <v>288.35000000000002</v>
      </c>
      <c r="C34251">
        <v>0</v>
      </c>
      <c r="D34251">
        <v>0</v>
      </c>
      <c r="E34251">
        <v>5</v>
      </c>
      <c r="F34251" t="s">
        <v>14</v>
      </c>
      <c r="G34251" t="s">
        <v>15</v>
      </c>
      <c r="H34251" s="1">
        <v>42890.291666666664</v>
      </c>
      <c r="I34251">
        <v>1614</v>
      </c>
    </row>
    <row r="34252" spans="1:9" x14ac:dyDescent="0.25">
      <c r="A34252" t="s">
        <v>9</v>
      </c>
      <c r="B34252">
        <v>291.33</v>
      </c>
      <c r="C34252">
        <v>0</v>
      </c>
      <c r="D34252">
        <v>0</v>
      </c>
      <c r="E34252">
        <v>5</v>
      </c>
      <c r="F34252" t="s">
        <v>14</v>
      </c>
      <c r="G34252" t="s">
        <v>15</v>
      </c>
      <c r="H34252" s="1">
        <v>42890.333333333336</v>
      </c>
      <c r="I34252">
        <v>2387</v>
      </c>
    </row>
    <row r="34253" spans="1:9" x14ac:dyDescent="0.25">
      <c r="A34253" t="s">
        <v>9</v>
      </c>
      <c r="B34253">
        <v>295.08</v>
      </c>
      <c r="C34253">
        <v>0</v>
      </c>
      <c r="D34253">
        <v>0</v>
      </c>
      <c r="E34253">
        <v>1</v>
      </c>
      <c r="F34253" t="s">
        <v>14</v>
      </c>
      <c r="G34253" t="s">
        <v>15</v>
      </c>
      <c r="H34253" s="1">
        <v>42890.375</v>
      </c>
      <c r="I34253">
        <v>3289</v>
      </c>
    </row>
    <row r="34254" spans="1:9" x14ac:dyDescent="0.25">
      <c r="A34254" t="s">
        <v>9</v>
      </c>
      <c r="B34254">
        <v>297.94</v>
      </c>
      <c r="C34254">
        <v>0</v>
      </c>
      <c r="D34254">
        <v>0</v>
      </c>
      <c r="E34254">
        <v>5</v>
      </c>
      <c r="F34254" t="s">
        <v>14</v>
      </c>
      <c r="G34254" t="s">
        <v>15</v>
      </c>
      <c r="H34254" s="1">
        <v>42890.416666666664</v>
      </c>
      <c r="I34254">
        <v>3970</v>
      </c>
    </row>
    <row r="34255" spans="1:9" x14ac:dyDescent="0.25">
      <c r="A34255" t="s">
        <v>9</v>
      </c>
      <c r="B34255">
        <v>300.27999999999997</v>
      </c>
      <c r="C34255">
        <v>0</v>
      </c>
      <c r="D34255">
        <v>0</v>
      </c>
      <c r="E34255">
        <v>5</v>
      </c>
      <c r="F34255" t="s">
        <v>14</v>
      </c>
      <c r="G34255" t="s">
        <v>15</v>
      </c>
      <c r="H34255" s="1">
        <v>42890.458333333336</v>
      </c>
      <c r="I34255">
        <v>4327</v>
      </c>
    </row>
    <row r="34256" spans="1:9" x14ac:dyDescent="0.25">
      <c r="A34256" t="s">
        <v>9</v>
      </c>
      <c r="B34256">
        <v>301.44</v>
      </c>
      <c r="C34256">
        <v>0</v>
      </c>
      <c r="D34256">
        <v>0</v>
      </c>
      <c r="E34256">
        <v>1</v>
      </c>
      <c r="F34256" t="s">
        <v>14</v>
      </c>
      <c r="G34256" t="s">
        <v>15</v>
      </c>
      <c r="H34256" s="1">
        <v>42890.5</v>
      </c>
      <c r="I34256">
        <v>4460</v>
      </c>
    </row>
    <row r="34257" spans="1:9" x14ac:dyDescent="0.25">
      <c r="A34257" t="s">
        <v>9</v>
      </c>
      <c r="B34257">
        <v>302.37</v>
      </c>
      <c r="C34257">
        <v>0</v>
      </c>
      <c r="D34257">
        <v>0</v>
      </c>
      <c r="E34257">
        <v>1</v>
      </c>
      <c r="F34257" t="s">
        <v>14</v>
      </c>
      <c r="G34257" t="s">
        <v>15</v>
      </c>
      <c r="H34257" s="1">
        <v>42890.541666666664</v>
      </c>
      <c r="I34257">
        <v>4527</v>
      </c>
    </row>
    <row r="34258" spans="1:9" x14ac:dyDescent="0.25">
      <c r="A34258" t="s">
        <v>9</v>
      </c>
      <c r="B34258">
        <v>303.14999999999998</v>
      </c>
      <c r="C34258">
        <v>0</v>
      </c>
      <c r="D34258">
        <v>0</v>
      </c>
      <c r="E34258">
        <v>1</v>
      </c>
      <c r="F34258" t="s">
        <v>14</v>
      </c>
      <c r="G34258" t="s">
        <v>15</v>
      </c>
      <c r="H34258" s="1">
        <v>42890.583333333336</v>
      </c>
      <c r="I34258">
        <v>4709</v>
      </c>
    </row>
    <row r="34259" spans="1:9" x14ac:dyDescent="0.25">
      <c r="A34259" t="s">
        <v>9</v>
      </c>
      <c r="B34259">
        <v>303.29000000000002</v>
      </c>
      <c r="C34259">
        <v>0</v>
      </c>
      <c r="D34259">
        <v>0</v>
      </c>
      <c r="E34259">
        <v>1</v>
      </c>
      <c r="F34259" t="s">
        <v>14</v>
      </c>
      <c r="G34259" t="s">
        <v>15</v>
      </c>
      <c r="H34259" s="1">
        <v>42890.625</v>
      </c>
      <c r="I34259">
        <v>4542</v>
      </c>
    </row>
    <row r="34260" spans="1:9" x14ac:dyDescent="0.25">
      <c r="A34260" t="s">
        <v>9</v>
      </c>
      <c r="B34260">
        <v>304.08</v>
      </c>
      <c r="C34260">
        <v>0</v>
      </c>
      <c r="D34260">
        <v>0</v>
      </c>
      <c r="E34260">
        <v>1</v>
      </c>
      <c r="F34260" t="s">
        <v>14</v>
      </c>
      <c r="G34260" t="s">
        <v>15</v>
      </c>
      <c r="H34260" s="1">
        <v>42890.666666666664</v>
      </c>
      <c r="I34260">
        <v>4488</v>
      </c>
    </row>
    <row r="34261" spans="1:9" x14ac:dyDescent="0.25">
      <c r="A34261" t="s">
        <v>9</v>
      </c>
      <c r="B34261">
        <v>304.14999999999998</v>
      </c>
      <c r="C34261">
        <v>0</v>
      </c>
      <c r="D34261">
        <v>0</v>
      </c>
      <c r="E34261">
        <v>1</v>
      </c>
      <c r="F34261" t="s">
        <v>14</v>
      </c>
      <c r="G34261" t="s">
        <v>15</v>
      </c>
      <c r="H34261" s="1">
        <v>42890.708333333336</v>
      </c>
      <c r="I34261">
        <v>4536</v>
      </c>
    </row>
    <row r="34262" spans="1:9" x14ac:dyDescent="0.25">
      <c r="A34262" t="s">
        <v>9</v>
      </c>
      <c r="B34262">
        <v>303.82</v>
      </c>
      <c r="C34262">
        <v>0</v>
      </c>
      <c r="D34262">
        <v>0</v>
      </c>
      <c r="E34262">
        <v>1</v>
      </c>
      <c r="F34262" t="s">
        <v>14</v>
      </c>
      <c r="G34262" t="s">
        <v>15</v>
      </c>
      <c r="H34262" s="1">
        <v>42890.75</v>
      </c>
      <c r="I34262">
        <v>4331</v>
      </c>
    </row>
    <row r="34263" spans="1:9" x14ac:dyDescent="0.25">
      <c r="A34263" t="s">
        <v>9</v>
      </c>
      <c r="B34263">
        <v>302.95999999999998</v>
      </c>
      <c r="C34263">
        <v>0</v>
      </c>
      <c r="D34263">
        <v>0</v>
      </c>
      <c r="E34263">
        <v>1</v>
      </c>
      <c r="F34263" t="s">
        <v>14</v>
      </c>
      <c r="G34263" t="s">
        <v>15</v>
      </c>
      <c r="H34263" s="1">
        <v>42890.791666666664</v>
      </c>
      <c r="I34263">
        <v>3679</v>
      </c>
    </row>
    <row r="34264" spans="1:9" x14ac:dyDescent="0.25">
      <c r="A34264" t="s">
        <v>9</v>
      </c>
      <c r="B34264">
        <v>301.62</v>
      </c>
      <c r="C34264">
        <v>0</v>
      </c>
      <c r="D34264">
        <v>0</v>
      </c>
      <c r="E34264">
        <v>1</v>
      </c>
      <c r="F34264" t="s">
        <v>14</v>
      </c>
      <c r="G34264" t="s">
        <v>15</v>
      </c>
      <c r="H34264" s="1">
        <v>42890.833333333336</v>
      </c>
      <c r="I34264">
        <v>3420</v>
      </c>
    </row>
    <row r="34265" spans="1:9" x14ac:dyDescent="0.25">
      <c r="A34265" t="s">
        <v>9</v>
      </c>
      <c r="B34265">
        <v>299.76</v>
      </c>
      <c r="C34265">
        <v>0</v>
      </c>
      <c r="D34265">
        <v>0</v>
      </c>
      <c r="E34265">
        <v>1</v>
      </c>
      <c r="F34265" t="s">
        <v>14</v>
      </c>
      <c r="G34265" t="s">
        <v>15</v>
      </c>
      <c r="H34265" s="1">
        <v>42890.875</v>
      </c>
      <c r="I34265">
        <v>3527</v>
      </c>
    </row>
    <row r="34266" spans="1:9" x14ac:dyDescent="0.25">
      <c r="A34266" t="s">
        <v>9</v>
      </c>
      <c r="B34266">
        <v>297.08999999999997</v>
      </c>
      <c r="C34266">
        <v>0</v>
      </c>
      <c r="D34266">
        <v>0</v>
      </c>
      <c r="E34266">
        <v>1</v>
      </c>
      <c r="F34266" t="s">
        <v>14</v>
      </c>
      <c r="G34266" t="s">
        <v>15</v>
      </c>
      <c r="H34266" s="1">
        <v>42890.916666666664</v>
      </c>
      <c r="I34266">
        <v>3263</v>
      </c>
    </row>
    <row r="34267" spans="1:9" x14ac:dyDescent="0.25">
      <c r="A34267" t="s">
        <v>9</v>
      </c>
      <c r="B34267">
        <v>295.42</v>
      </c>
      <c r="C34267">
        <v>0</v>
      </c>
      <c r="D34267">
        <v>0</v>
      </c>
      <c r="E34267">
        <v>1</v>
      </c>
      <c r="F34267" t="s">
        <v>14</v>
      </c>
      <c r="G34267" t="s">
        <v>15</v>
      </c>
      <c r="H34267" s="1">
        <v>42890.958333333336</v>
      </c>
      <c r="I34267">
        <v>3275</v>
      </c>
    </row>
    <row r="34268" spans="1:9" x14ac:dyDescent="0.25">
      <c r="A34268" t="s">
        <v>9</v>
      </c>
      <c r="B34268">
        <v>293.52999999999997</v>
      </c>
      <c r="C34268">
        <v>0</v>
      </c>
      <c r="D34268">
        <v>0</v>
      </c>
      <c r="E34268">
        <v>1</v>
      </c>
      <c r="F34268" t="s">
        <v>14</v>
      </c>
      <c r="G34268" t="s">
        <v>15</v>
      </c>
      <c r="H34268" s="1">
        <v>42891</v>
      </c>
      <c r="I34268">
        <v>799</v>
      </c>
    </row>
    <row r="34269" spans="1:9" x14ac:dyDescent="0.25">
      <c r="A34269" t="s">
        <v>9</v>
      </c>
      <c r="B34269">
        <v>291.97000000000003</v>
      </c>
      <c r="C34269">
        <v>0</v>
      </c>
      <c r="D34269">
        <v>0</v>
      </c>
      <c r="E34269">
        <v>1</v>
      </c>
      <c r="F34269" t="s">
        <v>14</v>
      </c>
      <c r="G34269" t="s">
        <v>15</v>
      </c>
      <c r="H34269" s="1">
        <v>42891.041666666664</v>
      </c>
      <c r="I34269">
        <v>524</v>
      </c>
    </row>
    <row r="34270" spans="1:9" x14ac:dyDescent="0.25">
      <c r="A34270" t="s">
        <v>9</v>
      </c>
      <c r="B34270">
        <v>290.14999999999998</v>
      </c>
      <c r="C34270">
        <v>0</v>
      </c>
      <c r="D34270">
        <v>0</v>
      </c>
      <c r="E34270">
        <v>1</v>
      </c>
      <c r="F34270" t="s">
        <v>14</v>
      </c>
      <c r="G34270" t="s">
        <v>15</v>
      </c>
      <c r="H34270" s="1">
        <v>42891.083333333336</v>
      </c>
      <c r="I34270">
        <v>607</v>
      </c>
    </row>
    <row r="34271" spans="1:9" x14ac:dyDescent="0.25">
      <c r="A34271" t="s">
        <v>9</v>
      </c>
      <c r="B34271">
        <v>289.27999999999997</v>
      </c>
      <c r="C34271">
        <v>0</v>
      </c>
      <c r="D34271">
        <v>0</v>
      </c>
      <c r="E34271">
        <v>1</v>
      </c>
      <c r="F34271" t="s">
        <v>14</v>
      </c>
      <c r="G34271" t="s">
        <v>15</v>
      </c>
      <c r="H34271" s="1">
        <v>42891.125</v>
      </c>
      <c r="I34271">
        <v>480</v>
      </c>
    </row>
    <row r="34272" spans="1:9" x14ac:dyDescent="0.25">
      <c r="A34272" t="s">
        <v>9</v>
      </c>
      <c r="B34272">
        <v>288.82</v>
      </c>
      <c r="C34272">
        <v>0</v>
      </c>
      <c r="D34272">
        <v>0</v>
      </c>
      <c r="E34272">
        <v>1</v>
      </c>
      <c r="F34272" t="s">
        <v>14</v>
      </c>
      <c r="G34272" t="s">
        <v>15</v>
      </c>
      <c r="H34272" s="1">
        <v>42891.166666666664</v>
      </c>
      <c r="I34272">
        <v>1071</v>
      </c>
    </row>
    <row r="34273" spans="1:9" x14ac:dyDescent="0.25">
      <c r="A34273" t="s">
        <v>9</v>
      </c>
      <c r="B34273">
        <v>288.29000000000002</v>
      </c>
      <c r="C34273">
        <v>0</v>
      </c>
      <c r="D34273">
        <v>0</v>
      </c>
      <c r="E34273">
        <v>1</v>
      </c>
      <c r="F34273" t="s">
        <v>14</v>
      </c>
      <c r="G34273" t="s">
        <v>15</v>
      </c>
      <c r="H34273" s="1">
        <v>42891.208333333336</v>
      </c>
      <c r="I34273">
        <v>3022</v>
      </c>
    </row>
    <row r="34274" spans="1:9" x14ac:dyDescent="0.25">
      <c r="A34274" t="s">
        <v>9</v>
      </c>
      <c r="B34274">
        <v>287.55</v>
      </c>
      <c r="C34274">
        <v>0</v>
      </c>
      <c r="D34274">
        <v>0</v>
      </c>
      <c r="E34274">
        <v>1</v>
      </c>
      <c r="F34274" t="s">
        <v>14</v>
      </c>
      <c r="G34274" t="s">
        <v>15</v>
      </c>
      <c r="H34274" s="1">
        <v>42891.25</v>
      </c>
      <c r="I34274">
        <v>5946</v>
      </c>
    </row>
    <row r="34275" spans="1:9" x14ac:dyDescent="0.25">
      <c r="A34275" t="s">
        <v>9</v>
      </c>
      <c r="B34275">
        <v>287.88</v>
      </c>
      <c r="C34275">
        <v>0</v>
      </c>
      <c r="D34275">
        <v>0</v>
      </c>
      <c r="E34275">
        <v>5</v>
      </c>
      <c r="F34275" t="s">
        <v>14</v>
      </c>
      <c r="G34275" t="s">
        <v>15</v>
      </c>
      <c r="H34275" s="1">
        <v>42891.291666666664</v>
      </c>
      <c r="I34275">
        <v>6187</v>
      </c>
    </row>
    <row r="34276" spans="1:9" x14ac:dyDescent="0.25">
      <c r="A34276" t="s">
        <v>9</v>
      </c>
      <c r="B34276">
        <v>288.88</v>
      </c>
      <c r="C34276">
        <v>0</v>
      </c>
      <c r="D34276">
        <v>0</v>
      </c>
      <c r="E34276">
        <v>1</v>
      </c>
      <c r="F34276" t="s">
        <v>14</v>
      </c>
      <c r="G34276" t="s">
        <v>15</v>
      </c>
      <c r="H34276" s="1">
        <v>42891.333333333336</v>
      </c>
      <c r="I34276">
        <v>6051</v>
      </c>
    </row>
    <row r="34277" spans="1:9" x14ac:dyDescent="0.25">
      <c r="A34277" t="s">
        <v>9</v>
      </c>
      <c r="B34277">
        <v>290.27999999999997</v>
      </c>
      <c r="C34277">
        <v>0</v>
      </c>
      <c r="D34277">
        <v>0</v>
      </c>
      <c r="E34277">
        <v>1</v>
      </c>
      <c r="F34277" t="s">
        <v>14</v>
      </c>
      <c r="G34277" t="s">
        <v>15</v>
      </c>
      <c r="H34277" s="1">
        <v>42891.375</v>
      </c>
      <c r="I34277">
        <v>4737</v>
      </c>
    </row>
    <row r="34278" spans="1:9" x14ac:dyDescent="0.25">
      <c r="A34278" t="s">
        <v>9</v>
      </c>
      <c r="B34278">
        <v>291.47000000000003</v>
      </c>
      <c r="C34278">
        <v>0</v>
      </c>
      <c r="D34278">
        <v>0</v>
      </c>
      <c r="E34278">
        <v>40</v>
      </c>
      <c r="F34278" t="s">
        <v>10</v>
      </c>
      <c r="G34278" t="s">
        <v>11</v>
      </c>
      <c r="H34278" s="1">
        <v>42891.416666666664</v>
      </c>
      <c r="I34278">
        <v>4262</v>
      </c>
    </row>
    <row r="34279" spans="1:9" x14ac:dyDescent="0.25">
      <c r="A34279" t="s">
        <v>9</v>
      </c>
      <c r="B34279">
        <v>292.89999999999998</v>
      </c>
      <c r="C34279">
        <v>0</v>
      </c>
      <c r="D34279">
        <v>0</v>
      </c>
      <c r="E34279">
        <v>5</v>
      </c>
      <c r="F34279" t="s">
        <v>14</v>
      </c>
      <c r="G34279" t="s">
        <v>15</v>
      </c>
      <c r="H34279" s="1">
        <v>42891.458333333336</v>
      </c>
      <c r="I34279">
        <v>4429</v>
      </c>
    </row>
    <row r="34280" spans="1:9" x14ac:dyDescent="0.25">
      <c r="A34280" t="s">
        <v>9</v>
      </c>
      <c r="B34280">
        <v>294.64</v>
      </c>
      <c r="C34280">
        <v>0</v>
      </c>
      <c r="D34280">
        <v>0</v>
      </c>
      <c r="E34280">
        <v>1</v>
      </c>
      <c r="F34280" t="s">
        <v>14</v>
      </c>
      <c r="G34280" t="s">
        <v>15</v>
      </c>
      <c r="H34280" s="1">
        <v>42891.5</v>
      </c>
      <c r="I34280">
        <v>4478</v>
      </c>
    </row>
    <row r="34281" spans="1:9" x14ac:dyDescent="0.25">
      <c r="A34281" t="s">
        <v>9</v>
      </c>
      <c r="B34281">
        <v>296.61</v>
      </c>
      <c r="C34281">
        <v>0</v>
      </c>
      <c r="D34281">
        <v>0</v>
      </c>
      <c r="E34281">
        <v>1</v>
      </c>
      <c r="F34281" t="s">
        <v>14</v>
      </c>
      <c r="G34281" t="s">
        <v>15</v>
      </c>
      <c r="H34281" s="1">
        <v>42891.541666666664</v>
      </c>
      <c r="I34281">
        <v>4771</v>
      </c>
    </row>
    <row r="34282" spans="1:9" x14ac:dyDescent="0.25">
      <c r="A34282" t="s">
        <v>9</v>
      </c>
      <c r="B34282">
        <v>298.14999999999998</v>
      </c>
      <c r="C34282">
        <v>0</v>
      </c>
      <c r="D34282">
        <v>0</v>
      </c>
      <c r="E34282">
        <v>1</v>
      </c>
      <c r="F34282" t="s">
        <v>14</v>
      </c>
      <c r="G34282" t="s">
        <v>15</v>
      </c>
      <c r="H34282" s="1">
        <v>42891.583333333336</v>
      </c>
      <c r="I34282">
        <v>5019</v>
      </c>
    </row>
    <row r="34283" spans="1:9" x14ac:dyDescent="0.25">
      <c r="A34283" t="s">
        <v>9</v>
      </c>
      <c r="B34283">
        <v>299.27999999999997</v>
      </c>
      <c r="C34283">
        <v>0</v>
      </c>
      <c r="D34283">
        <v>0</v>
      </c>
      <c r="E34283">
        <v>1</v>
      </c>
      <c r="F34283" t="s">
        <v>14</v>
      </c>
      <c r="G34283" t="s">
        <v>15</v>
      </c>
      <c r="H34283" s="1">
        <v>42891.625</v>
      </c>
      <c r="I34283">
        <v>5492</v>
      </c>
    </row>
    <row r="34284" spans="1:9" x14ac:dyDescent="0.25">
      <c r="A34284" t="s">
        <v>9</v>
      </c>
      <c r="B34284">
        <v>300.02</v>
      </c>
      <c r="C34284">
        <v>0</v>
      </c>
      <c r="D34284">
        <v>0</v>
      </c>
      <c r="E34284">
        <v>1</v>
      </c>
      <c r="F34284" t="s">
        <v>14</v>
      </c>
      <c r="G34284" t="s">
        <v>15</v>
      </c>
      <c r="H34284" s="1">
        <v>42891.666666666664</v>
      </c>
      <c r="I34284">
        <v>6324</v>
      </c>
    </row>
    <row r="34285" spans="1:9" x14ac:dyDescent="0.25">
      <c r="A34285" t="s">
        <v>9</v>
      </c>
      <c r="B34285">
        <v>300.20999999999998</v>
      </c>
      <c r="C34285">
        <v>0</v>
      </c>
      <c r="D34285">
        <v>0</v>
      </c>
      <c r="E34285">
        <v>5</v>
      </c>
      <c r="F34285" t="s">
        <v>14</v>
      </c>
      <c r="G34285" t="s">
        <v>15</v>
      </c>
      <c r="H34285" s="1">
        <v>42891.708333333336</v>
      </c>
      <c r="I34285">
        <v>5876</v>
      </c>
    </row>
    <row r="34286" spans="1:9" x14ac:dyDescent="0.25">
      <c r="A34286" t="s">
        <v>9</v>
      </c>
      <c r="B34286">
        <v>300.27999999999997</v>
      </c>
      <c r="C34286">
        <v>0</v>
      </c>
      <c r="D34286">
        <v>0</v>
      </c>
      <c r="E34286">
        <v>5</v>
      </c>
      <c r="F34286" t="s">
        <v>14</v>
      </c>
      <c r="G34286" t="s">
        <v>15</v>
      </c>
      <c r="H34286" s="1">
        <v>42891.75</v>
      </c>
      <c r="I34286">
        <v>4362</v>
      </c>
    </row>
    <row r="34287" spans="1:9" x14ac:dyDescent="0.25">
      <c r="A34287" t="s">
        <v>9</v>
      </c>
      <c r="B34287">
        <v>299.95</v>
      </c>
      <c r="C34287">
        <v>0</v>
      </c>
      <c r="D34287">
        <v>0</v>
      </c>
      <c r="E34287">
        <v>5</v>
      </c>
      <c r="F34287" t="s">
        <v>14</v>
      </c>
      <c r="G34287" t="s">
        <v>15</v>
      </c>
      <c r="H34287" s="1">
        <v>42891.791666666664</v>
      </c>
      <c r="I34287">
        <v>3313</v>
      </c>
    </row>
    <row r="34288" spans="1:9" x14ac:dyDescent="0.25">
      <c r="A34288" t="s">
        <v>9</v>
      </c>
      <c r="B34288">
        <v>299.35000000000002</v>
      </c>
      <c r="C34288">
        <v>0</v>
      </c>
      <c r="D34288">
        <v>0</v>
      </c>
      <c r="E34288">
        <v>1</v>
      </c>
      <c r="F34288" t="s">
        <v>24</v>
      </c>
      <c r="G34288" t="s">
        <v>25</v>
      </c>
      <c r="H34288" s="1">
        <v>42891.833333333336</v>
      </c>
      <c r="I34288">
        <v>2850</v>
      </c>
    </row>
    <row r="34289" spans="1:9" x14ac:dyDescent="0.25">
      <c r="A34289" t="s">
        <v>9</v>
      </c>
      <c r="B34289">
        <v>297.29000000000002</v>
      </c>
      <c r="C34289">
        <v>0</v>
      </c>
      <c r="D34289">
        <v>0</v>
      </c>
      <c r="E34289">
        <v>1</v>
      </c>
      <c r="F34289" t="s">
        <v>14</v>
      </c>
      <c r="G34289" t="s">
        <v>15</v>
      </c>
      <c r="H34289" s="1">
        <v>42891.875</v>
      </c>
      <c r="I34289">
        <v>2847</v>
      </c>
    </row>
    <row r="34290" spans="1:9" x14ac:dyDescent="0.25">
      <c r="A34290" t="s">
        <v>9</v>
      </c>
      <c r="B34290">
        <v>294.76</v>
      </c>
      <c r="C34290">
        <v>0</v>
      </c>
      <c r="D34290">
        <v>0</v>
      </c>
      <c r="E34290">
        <v>5</v>
      </c>
      <c r="F34290" t="s">
        <v>14</v>
      </c>
      <c r="G34290" t="s">
        <v>15</v>
      </c>
      <c r="H34290" s="1">
        <v>42891.916666666664</v>
      </c>
      <c r="I34290">
        <v>1969</v>
      </c>
    </row>
    <row r="34291" spans="1:9" x14ac:dyDescent="0.25">
      <c r="A34291" t="s">
        <v>9</v>
      </c>
      <c r="B34291">
        <v>293.14999999999998</v>
      </c>
      <c r="C34291">
        <v>0</v>
      </c>
      <c r="D34291">
        <v>0</v>
      </c>
      <c r="E34291">
        <v>1</v>
      </c>
      <c r="F34291" t="s">
        <v>14</v>
      </c>
      <c r="G34291" t="s">
        <v>15</v>
      </c>
      <c r="H34291" s="1">
        <v>42891.958333333336</v>
      </c>
      <c r="I34291">
        <v>1151</v>
      </c>
    </row>
    <row r="34292" spans="1:9" x14ac:dyDescent="0.25">
      <c r="A34292" t="s">
        <v>9</v>
      </c>
      <c r="B34292">
        <v>292.08999999999997</v>
      </c>
      <c r="C34292">
        <v>0</v>
      </c>
      <c r="D34292">
        <v>0</v>
      </c>
      <c r="E34292">
        <v>1</v>
      </c>
      <c r="F34292" t="s">
        <v>14</v>
      </c>
      <c r="G34292" t="s">
        <v>15</v>
      </c>
      <c r="H34292" s="1">
        <v>42892</v>
      </c>
      <c r="I34292">
        <v>686</v>
      </c>
    </row>
    <row r="34293" spans="1:9" x14ac:dyDescent="0.25">
      <c r="A34293" t="s">
        <v>9</v>
      </c>
      <c r="B34293">
        <v>290.10000000000002</v>
      </c>
      <c r="C34293">
        <v>0</v>
      </c>
      <c r="D34293">
        <v>0</v>
      </c>
      <c r="E34293">
        <v>1</v>
      </c>
      <c r="F34293" t="s">
        <v>14</v>
      </c>
      <c r="G34293" t="s">
        <v>15</v>
      </c>
      <c r="H34293" s="1">
        <v>42892.041666666664</v>
      </c>
      <c r="I34293">
        <v>448</v>
      </c>
    </row>
    <row r="34294" spans="1:9" x14ac:dyDescent="0.25">
      <c r="A34294" t="s">
        <v>9</v>
      </c>
      <c r="B34294">
        <v>288.95</v>
      </c>
      <c r="C34294">
        <v>0</v>
      </c>
      <c r="D34294">
        <v>0</v>
      </c>
      <c r="E34294">
        <v>1</v>
      </c>
      <c r="F34294" t="s">
        <v>14</v>
      </c>
      <c r="G34294" t="s">
        <v>15</v>
      </c>
      <c r="H34294" s="1">
        <v>42892.083333333336</v>
      </c>
      <c r="I34294">
        <v>294</v>
      </c>
    </row>
    <row r="34295" spans="1:9" x14ac:dyDescent="0.25">
      <c r="A34295" t="s">
        <v>9</v>
      </c>
      <c r="B34295">
        <v>287.89</v>
      </c>
      <c r="C34295">
        <v>0</v>
      </c>
      <c r="D34295">
        <v>0</v>
      </c>
      <c r="E34295">
        <v>1</v>
      </c>
      <c r="F34295" t="s">
        <v>14</v>
      </c>
      <c r="G34295" t="s">
        <v>15</v>
      </c>
      <c r="H34295" s="1">
        <v>42892.125</v>
      </c>
      <c r="I34295">
        <v>328</v>
      </c>
    </row>
    <row r="34296" spans="1:9" x14ac:dyDescent="0.25">
      <c r="A34296" t="s">
        <v>9</v>
      </c>
      <c r="B34296">
        <v>286.69</v>
      </c>
      <c r="C34296">
        <v>0</v>
      </c>
      <c r="D34296">
        <v>0</v>
      </c>
      <c r="E34296">
        <v>1</v>
      </c>
      <c r="F34296" t="s">
        <v>14</v>
      </c>
      <c r="G34296" t="s">
        <v>15</v>
      </c>
      <c r="H34296" s="1">
        <v>42892.166666666664</v>
      </c>
      <c r="I34296">
        <v>850</v>
      </c>
    </row>
    <row r="34297" spans="1:9" x14ac:dyDescent="0.25">
      <c r="A34297" t="s">
        <v>9</v>
      </c>
      <c r="B34297">
        <v>284.66000000000003</v>
      </c>
      <c r="C34297">
        <v>0</v>
      </c>
      <c r="D34297">
        <v>0</v>
      </c>
      <c r="E34297">
        <v>1</v>
      </c>
      <c r="F34297" t="s">
        <v>14</v>
      </c>
      <c r="G34297" t="s">
        <v>15</v>
      </c>
      <c r="H34297" s="1">
        <v>42892.208333333336</v>
      </c>
      <c r="I34297">
        <v>2962</v>
      </c>
    </row>
    <row r="34298" spans="1:9" x14ac:dyDescent="0.25">
      <c r="A34298" t="s">
        <v>9</v>
      </c>
      <c r="B34298">
        <v>283.77999999999997</v>
      </c>
      <c r="C34298">
        <v>0</v>
      </c>
      <c r="D34298">
        <v>0</v>
      </c>
      <c r="E34298">
        <v>1</v>
      </c>
      <c r="F34298" t="s">
        <v>14</v>
      </c>
      <c r="G34298" t="s">
        <v>15</v>
      </c>
      <c r="H34298" s="1">
        <v>42892.25</v>
      </c>
      <c r="I34298">
        <v>6013</v>
      </c>
    </row>
    <row r="34299" spans="1:9" x14ac:dyDescent="0.25">
      <c r="A34299" t="s">
        <v>9</v>
      </c>
      <c r="B34299">
        <v>285.08</v>
      </c>
      <c r="C34299">
        <v>0</v>
      </c>
      <c r="D34299">
        <v>0</v>
      </c>
      <c r="E34299">
        <v>1</v>
      </c>
      <c r="F34299" t="s">
        <v>14</v>
      </c>
      <c r="G34299" t="s">
        <v>15</v>
      </c>
      <c r="H34299" s="1">
        <v>42892.291666666664</v>
      </c>
      <c r="I34299">
        <v>6173</v>
      </c>
    </row>
    <row r="34300" spans="1:9" x14ac:dyDescent="0.25">
      <c r="A34300" t="s">
        <v>9</v>
      </c>
      <c r="B34300">
        <v>288.27999999999997</v>
      </c>
      <c r="C34300">
        <v>0</v>
      </c>
      <c r="D34300">
        <v>0</v>
      </c>
      <c r="E34300">
        <v>5</v>
      </c>
      <c r="F34300" t="s">
        <v>14</v>
      </c>
      <c r="G34300" t="s">
        <v>15</v>
      </c>
      <c r="H34300" s="1">
        <v>42892.333333333336</v>
      </c>
      <c r="I34300">
        <v>5771</v>
      </c>
    </row>
    <row r="34301" spans="1:9" x14ac:dyDescent="0.25">
      <c r="A34301" t="s">
        <v>9</v>
      </c>
      <c r="B34301">
        <v>291.01</v>
      </c>
      <c r="C34301">
        <v>0</v>
      </c>
      <c r="D34301">
        <v>0</v>
      </c>
      <c r="E34301">
        <v>5</v>
      </c>
      <c r="F34301" t="s">
        <v>14</v>
      </c>
      <c r="G34301" t="s">
        <v>15</v>
      </c>
      <c r="H34301" s="1">
        <v>42892.375</v>
      </c>
      <c r="I34301">
        <v>4905</v>
      </c>
    </row>
    <row r="34302" spans="1:9" x14ac:dyDescent="0.25">
      <c r="A34302" t="s">
        <v>9</v>
      </c>
      <c r="B34302">
        <v>293.33999999999997</v>
      </c>
      <c r="C34302">
        <v>0</v>
      </c>
      <c r="D34302">
        <v>0</v>
      </c>
      <c r="E34302">
        <v>5</v>
      </c>
      <c r="F34302" t="s">
        <v>14</v>
      </c>
      <c r="G34302" t="s">
        <v>15</v>
      </c>
      <c r="H34302" s="1">
        <v>42892.416666666664</v>
      </c>
      <c r="I34302">
        <v>4523</v>
      </c>
    </row>
    <row r="34303" spans="1:9" x14ac:dyDescent="0.25">
      <c r="A34303" t="s">
        <v>9</v>
      </c>
      <c r="B34303">
        <v>295.02</v>
      </c>
      <c r="C34303">
        <v>0</v>
      </c>
      <c r="D34303">
        <v>0</v>
      </c>
      <c r="E34303">
        <v>1</v>
      </c>
      <c r="F34303" t="s">
        <v>14</v>
      </c>
      <c r="G34303" t="s">
        <v>15</v>
      </c>
      <c r="H34303" s="1">
        <v>42892.458333333336</v>
      </c>
      <c r="I34303">
        <v>4603</v>
      </c>
    </row>
    <row r="34304" spans="1:9" x14ac:dyDescent="0.25">
      <c r="A34304" t="s">
        <v>9</v>
      </c>
      <c r="B34304">
        <v>296.42</v>
      </c>
      <c r="C34304">
        <v>0</v>
      </c>
      <c r="D34304">
        <v>0</v>
      </c>
      <c r="E34304">
        <v>1</v>
      </c>
      <c r="F34304" t="s">
        <v>14</v>
      </c>
      <c r="G34304" t="s">
        <v>15</v>
      </c>
      <c r="H34304" s="1">
        <v>42892.5</v>
      </c>
      <c r="I34304">
        <v>4807</v>
      </c>
    </row>
    <row r="34305" spans="1:9" x14ac:dyDescent="0.25">
      <c r="A34305" t="s">
        <v>9</v>
      </c>
      <c r="B34305">
        <v>297.48</v>
      </c>
      <c r="C34305">
        <v>0</v>
      </c>
      <c r="D34305">
        <v>0</v>
      </c>
      <c r="E34305">
        <v>1</v>
      </c>
      <c r="F34305" t="s">
        <v>24</v>
      </c>
      <c r="G34305" t="s">
        <v>25</v>
      </c>
      <c r="H34305" s="1">
        <v>42892.541666666664</v>
      </c>
      <c r="I34305">
        <v>4905</v>
      </c>
    </row>
    <row r="34306" spans="1:9" x14ac:dyDescent="0.25">
      <c r="A34306" t="s">
        <v>9</v>
      </c>
      <c r="B34306">
        <v>298.48</v>
      </c>
      <c r="C34306">
        <v>0</v>
      </c>
      <c r="D34306">
        <v>0</v>
      </c>
      <c r="E34306">
        <v>1</v>
      </c>
      <c r="F34306" t="s">
        <v>14</v>
      </c>
      <c r="G34306" t="s">
        <v>15</v>
      </c>
      <c r="H34306" s="1">
        <v>42892.583333333336</v>
      </c>
      <c r="I34306">
        <v>5032</v>
      </c>
    </row>
    <row r="34307" spans="1:9" x14ac:dyDescent="0.25">
      <c r="A34307" t="s">
        <v>9</v>
      </c>
      <c r="B34307">
        <v>299.14999999999998</v>
      </c>
      <c r="C34307">
        <v>0</v>
      </c>
      <c r="D34307">
        <v>0</v>
      </c>
      <c r="E34307">
        <v>1</v>
      </c>
      <c r="F34307" t="s">
        <v>24</v>
      </c>
      <c r="G34307" t="s">
        <v>25</v>
      </c>
      <c r="H34307" s="1">
        <v>42892.625</v>
      </c>
      <c r="I34307">
        <v>5476</v>
      </c>
    </row>
    <row r="34308" spans="1:9" x14ac:dyDescent="0.25">
      <c r="A34308" t="s">
        <v>9</v>
      </c>
      <c r="B34308">
        <v>299.62</v>
      </c>
      <c r="C34308">
        <v>0</v>
      </c>
      <c r="D34308">
        <v>0</v>
      </c>
      <c r="E34308">
        <v>1</v>
      </c>
      <c r="F34308" t="s">
        <v>14</v>
      </c>
      <c r="G34308" t="s">
        <v>15</v>
      </c>
      <c r="H34308" s="1">
        <v>42892.666666666664</v>
      </c>
      <c r="I34308">
        <v>6238</v>
      </c>
    </row>
    <row r="34309" spans="1:9" x14ac:dyDescent="0.25">
      <c r="A34309" t="s">
        <v>9</v>
      </c>
      <c r="B34309">
        <v>300.08</v>
      </c>
      <c r="C34309">
        <v>0</v>
      </c>
      <c r="D34309">
        <v>0</v>
      </c>
      <c r="E34309">
        <v>1</v>
      </c>
      <c r="F34309" t="s">
        <v>14</v>
      </c>
      <c r="G34309" t="s">
        <v>15</v>
      </c>
      <c r="H34309" s="1">
        <v>42892.708333333336</v>
      </c>
      <c r="I34309">
        <v>5627</v>
      </c>
    </row>
    <row r="34310" spans="1:9" x14ac:dyDescent="0.25">
      <c r="A34310" t="s">
        <v>9</v>
      </c>
      <c r="B34310">
        <v>300.02</v>
      </c>
      <c r="C34310">
        <v>0</v>
      </c>
      <c r="D34310">
        <v>0</v>
      </c>
      <c r="E34310">
        <v>1</v>
      </c>
      <c r="F34310" t="s">
        <v>14</v>
      </c>
      <c r="G34310" t="s">
        <v>15</v>
      </c>
      <c r="H34310" s="1">
        <v>42892.75</v>
      </c>
      <c r="I34310">
        <v>4360</v>
      </c>
    </row>
    <row r="34311" spans="1:9" x14ac:dyDescent="0.25">
      <c r="A34311" t="s">
        <v>9</v>
      </c>
      <c r="B34311">
        <v>299.68</v>
      </c>
      <c r="C34311">
        <v>0</v>
      </c>
      <c r="D34311">
        <v>0</v>
      </c>
      <c r="E34311">
        <v>20</v>
      </c>
      <c r="F34311" t="s">
        <v>10</v>
      </c>
      <c r="G34311" t="s">
        <v>16</v>
      </c>
      <c r="H34311" s="1">
        <v>42892.791666666664</v>
      </c>
      <c r="I34311">
        <v>3485</v>
      </c>
    </row>
    <row r="34312" spans="1:9" x14ac:dyDescent="0.25">
      <c r="A34312" t="s">
        <v>9</v>
      </c>
      <c r="B34312">
        <v>298.95</v>
      </c>
      <c r="C34312">
        <v>0</v>
      </c>
      <c r="D34312">
        <v>0</v>
      </c>
      <c r="E34312">
        <v>1</v>
      </c>
      <c r="F34312" t="s">
        <v>14</v>
      </c>
      <c r="G34312" t="s">
        <v>15</v>
      </c>
      <c r="H34312" s="1">
        <v>42892.833333333336</v>
      </c>
      <c r="I34312">
        <v>2974</v>
      </c>
    </row>
    <row r="34313" spans="1:9" x14ac:dyDescent="0.25">
      <c r="A34313" t="s">
        <v>9</v>
      </c>
      <c r="B34313">
        <v>296.69</v>
      </c>
      <c r="C34313">
        <v>0</v>
      </c>
      <c r="D34313">
        <v>0</v>
      </c>
      <c r="E34313">
        <v>40</v>
      </c>
      <c r="F34313" t="s">
        <v>10</v>
      </c>
      <c r="G34313" t="s">
        <v>11</v>
      </c>
      <c r="H34313" s="1">
        <v>42892.875</v>
      </c>
      <c r="I34313">
        <v>2798</v>
      </c>
    </row>
    <row r="34314" spans="1:9" x14ac:dyDescent="0.25">
      <c r="A34314" t="s">
        <v>9</v>
      </c>
      <c r="B34314">
        <v>293.83</v>
      </c>
      <c r="C34314">
        <v>0</v>
      </c>
      <c r="D34314">
        <v>0</v>
      </c>
      <c r="E34314">
        <v>40</v>
      </c>
      <c r="F34314" t="s">
        <v>10</v>
      </c>
      <c r="G34314" t="s">
        <v>11</v>
      </c>
      <c r="H34314" s="1">
        <v>42892.916666666664</v>
      </c>
      <c r="I34314">
        <v>2220</v>
      </c>
    </row>
    <row r="34315" spans="1:9" x14ac:dyDescent="0.25">
      <c r="A34315" t="s">
        <v>9</v>
      </c>
      <c r="B34315">
        <v>292.14999999999998</v>
      </c>
      <c r="C34315">
        <v>0</v>
      </c>
      <c r="D34315">
        <v>0</v>
      </c>
      <c r="E34315">
        <v>1</v>
      </c>
      <c r="F34315" t="s">
        <v>14</v>
      </c>
      <c r="G34315" t="s">
        <v>15</v>
      </c>
      <c r="H34315" s="1">
        <v>42892.958333333336</v>
      </c>
      <c r="I34315">
        <v>1254</v>
      </c>
    </row>
    <row r="34316" spans="1:9" x14ac:dyDescent="0.25">
      <c r="A34316" t="s">
        <v>9</v>
      </c>
      <c r="B34316">
        <v>290.76</v>
      </c>
      <c r="C34316">
        <v>0</v>
      </c>
      <c r="D34316">
        <v>0</v>
      </c>
      <c r="E34316">
        <v>1</v>
      </c>
      <c r="F34316" t="s">
        <v>14</v>
      </c>
      <c r="G34316" t="s">
        <v>15</v>
      </c>
      <c r="H34316" s="1">
        <v>42893</v>
      </c>
      <c r="I34316">
        <v>698</v>
      </c>
    </row>
    <row r="34317" spans="1:9" x14ac:dyDescent="0.25">
      <c r="A34317" t="s">
        <v>9</v>
      </c>
      <c r="B34317">
        <v>288.66000000000003</v>
      </c>
      <c r="C34317">
        <v>0</v>
      </c>
      <c r="D34317">
        <v>0</v>
      </c>
      <c r="E34317">
        <v>1</v>
      </c>
      <c r="F34317" t="s">
        <v>14</v>
      </c>
      <c r="G34317" t="s">
        <v>15</v>
      </c>
      <c r="H34317" s="1">
        <v>42893.041666666664</v>
      </c>
      <c r="I34317">
        <v>440</v>
      </c>
    </row>
    <row r="34318" spans="1:9" x14ac:dyDescent="0.25">
      <c r="A34318" t="s">
        <v>9</v>
      </c>
      <c r="B34318">
        <v>287.77999999999997</v>
      </c>
      <c r="C34318">
        <v>0</v>
      </c>
      <c r="D34318">
        <v>0</v>
      </c>
      <c r="E34318">
        <v>1</v>
      </c>
      <c r="F34318" t="s">
        <v>14</v>
      </c>
      <c r="G34318" t="s">
        <v>15</v>
      </c>
      <c r="H34318" s="1">
        <v>42893.083333333336</v>
      </c>
      <c r="I34318">
        <v>315</v>
      </c>
    </row>
    <row r="34319" spans="1:9" x14ac:dyDescent="0.25">
      <c r="A34319" t="s">
        <v>9</v>
      </c>
      <c r="B34319">
        <v>286.77999999999997</v>
      </c>
      <c r="C34319">
        <v>0</v>
      </c>
      <c r="D34319">
        <v>0</v>
      </c>
      <c r="E34319">
        <v>1</v>
      </c>
      <c r="F34319" t="s">
        <v>14</v>
      </c>
      <c r="G34319" t="s">
        <v>15</v>
      </c>
      <c r="H34319" s="1">
        <v>42893.125</v>
      </c>
      <c r="I34319">
        <v>357</v>
      </c>
    </row>
    <row r="34320" spans="1:9" x14ac:dyDescent="0.25">
      <c r="A34320" t="s">
        <v>9</v>
      </c>
      <c r="B34320">
        <v>285.61</v>
      </c>
      <c r="C34320">
        <v>0</v>
      </c>
      <c r="D34320">
        <v>0</v>
      </c>
      <c r="E34320">
        <v>1</v>
      </c>
      <c r="F34320" t="s">
        <v>14</v>
      </c>
      <c r="G34320" t="s">
        <v>15</v>
      </c>
      <c r="H34320" s="1">
        <v>42893.166666666664</v>
      </c>
      <c r="I34320">
        <v>870</v>
      </c>
    </row>
    <row r="34321" spans="1:9" x14ac:dyDescent="0.25">
      <c r="A34321" t="s">
        <v>9</v>
      </c>
      <c r="B34321">
        <v>284.88</v>
      </c>
      <c r="C34321">
        <v>0</v>
      </c>
      <c r="D34321">
        <v>0</v>
      </c>
      <c r="E34321">
        <v>1</v>
      </c>
      <c r="F34321" t="s">
        <v>14</v>
      </c>
      <c r="G34321" t="s">
        <v>15</v>
      </c>
      <c r="H34321" s="1">
        <v>42893.208333333336</v>
      </c>
      <c r="I34321">
        <v>3008</v>
      </c>
    </row>
    <row r="34322" spans="1:9" x14ac:dyDescent="0.25">
      <c r="A34322" t="s">
        <v>9</v>
      </c>
      <c r="B34322">
        <v>285.08999999999997</v>
      </c>
      <c r="C34322">
        <v>0</v>
      </c>
      <c r="D34322">
        <v>0</v>
      </c>
      <c r="E34322">
        <v>1</v>
      </c>
      <c r="F34322" t="s">
        <v>14</v>
      </c>
      <c r="G34322" t="s">
        <v>15</v>
      </c>
      <c r="H34322" s="1">
        <v>42893.25</v>
      </c>
      <c r="I34322">
        <v>5395</v>
      </c>
    </row>
    <row r="34323" spans="1:9" x14ac:dyDescent="0.25">
      <c r="A34323" t="s">
        <v>9</v>
      </c>
      <c r="B34323">
        <v>286.64</v>
      </c>
      <c r="C34323">
        <v>0</v>
      </c>
      <c r="D34323">
        <v>0</v>
      </c>
      <c r="E34323">
        <v>1</v>
      </c>
      <c r="F34323" t="s">
        <v>14</v>
      </c>
      <c r="G34323" t="s">
        <v>15</v>
      </c>
      <c r="H34323" s="1">
        <v>42893.291666666664</v>
      </c>
      <c r="I34323">
        <v>5917</v>
      </c>
    </row>
    <row r="34324" spans="1:9" x14ac:dyDescent="0.25">
      <c r="A34324" t="s">
        <v>9</v>
      </c>
      <c r="B34324">
        <v>290.87</v>
      </c>
      <c r="C34324">
        <v>0</v>
      </c>
      <c r="D34324">
        <v>0</v>
      </c>
      <c r="E34324">
        <v>75</v>
      </c>
      <c r="F34324" t="s">
        <v>10</v>
      </c>
      <c r="G34324" t="s">
        <v>12</v>
      </c>
      <c r="H34324" s="1">
        <v>42893.333333333336</v>
      </c>
      <c r="I34324">
        <v>6009</v>
      </c>
    </row>
    <row r="34325" spans="1:9" x14ac:dyDescent="0.25">
      <c r="A34325" t="s">
        <v>9</v>
      </c>
      <c r="B34325">
        <v>294.33999999999997</v>
      </c>
      <c r="C34325">
        <v>0</v>
      </c>
      <c r="D34325">
        <v>0</v>
      </c>
      <c r="E34325">
        <v>75</v>
      </c>
      <c r="F34325" t="s">
        <v>10</v>
      </c>
      <c r="G34325" t="s">
        <v>12</v>
      </c>
      <c r="H34325" s="1">
        <v>42893.375</v>
      </c>
      <c r="I34325">
        <v>5064</v>
      </c>
    </row>
    <row r="34326" spans="1:9" x14ac:dyDescent="0.25">
      <c r="A34326" t="s">
        <v>9</v>
      </c>
      <c r="B34326">
        <v>296.20999999999998</v>
      </c>
      <c r="C34326">
        <v>0</v>
      </c>
      <c r="D34326">
        <v>0</v>
      </c>
      <c r="E34326">
        <v>75</v>
      </c>
      <c r="F34326" t="s">
        <v>10</v>
      </c>
      <c r="G34326" t="s">
        <v>12</v>
      </c>
      <c r="H34326" s="1">
        <v>42893.416666666664</v>
      </c>
      <c r="I34326">
        <v>4574</v>
      </c>
    </row>
    <row r="34327" spans="1:9" x14ac:dyDescent="0.25">
      <c r="A34327" t="s">
        <v>9</v>
      </c>
      <c r="B34327">
        <v>297.75</v>
      </c>
      <c r="C34327">
        <v>0</v>
      </c>
      <c r="D34327">
        <v>0</v>
      </c>
      <c r="E34327">
        <v>1</v>
      </c>
      <c r="F34327" t="s">
        <v>14</v>
      </c>
      <c r="G34327" t="s">
        <v>15</v>
      </c>
      <c r="H34327" s="1">
        <v>42893.458333333336</v>
      </c>
      <c r="I34327">
        <v>4684</v>
      </c>
    </row>
    <row r="34328" spans="1:9" x14ac:dyDescent="0.25">
      <c r="A34328" t="s">
        <v>9</v>
      </c>
      <c r="B34328">
        <v>299.62</v>
      </c>
      <c r="C34328">
        <v>0</v>
      </c>
      <c r="D34328">
        <v>0</v>
      </c>
      <c r="E34328">
        <v>1</v>
      </c>
      <c r="F34328" t="s">
        <v>14</v>
      </c>
      <c r="G34328" t="s">
        <v>15</v>
      </c>
      <c r="H34328" s="1">
        <v>42893.5</v>
      </c>
      <c r="I34328">
        <v>4708</v>
      </c>
    </row>
    <row r="34329" spans="1:9" x14ac:dyDescent="0.25">
      <c r="A34329" t="s">
        <v>9</v>
      </c>
      <c r="B34329">
        <v>300.61</v>
      </c>
      <c r="C34329">
        <v>0</v>
      </c>
      <c r="D34329">
        <v>0</v>
      </c>
      <c r="E34329">
        <v>1</v>
      </c>
      <c r="F34329" t="s">
        <v>14</v>
      </c>
      <c r="G34329" t="s">
        <v>15</v>
      </c>
      <c r="H34329" s="1">
        <v>42893.541666666664</v>
      </c>
      <c r="I34329">
        <v>4793</v>
      </c>
    </row>
    <row r="34330" spans="1:9" x14ac:dyDescent="0.25">
      <c r="A34330" t="s">
        <v>9</v>
      </c>
      <c r="B34330">
        <v>301.27</v>
      </c>
      <c r="C34330">
        <v>0</v>
      </c>
      <c r="D34330">
        <v>0</v>
      </c>
      <c r="E34330">
        <v>1</v>
      </c>
      <c r="F34330" t="s">
        <v>14</v>
      </c>
      <c r="G34330" t="s">
        <v>15</v>
      </c>
      <c r="H34330" s="1">
        <v>42893.583333333336</v>
      </c>
      <c r="I34330">
        <v>5070</v>
      </c>
    </row>
    <row r="34331" spans="1:9" x14ac:dyDescent="0.25">
      <c r="A34331" t="s">
        <v>9</v>
      </c>
      <c r="B34331">
        <v>302.27</v>
      </c>
      <c r="C34331">
        <v>0</v>
      </c>
      <c r="D34331">
        <v>0</v>
      </c>
      <c r="E34331">
        <v>1</v>
      </c>
      <c r="F34331" t="s">
        <v>14</v>
      </c>
      <c r="G34331" t="s">
        <v>15</v>
      </c>
      <c r="H34331" s="1">
        <v>42893.625</v>
      </c>
      <c r="I34331">
        <v>5642</v>
      </c>
    </row>
    <row r="34332" spans="1:9" x14ac:dyDescent="0.25">
      <c r="A34332" t="s">
        <v>9</v>
      </c>
      <c r="B34332">
        <v>302.95999999999998</v>
      </c>
      <c r="C34332">
        <v>0</v>
      </c>
      <c r="D34332">
        <v>0</v>
      </c>
      <c r="E34332">
        <v>75</v>
      </c>
      <c r="F34332" t="s">
        <v>10</v>
      </c>
      <c r="G34332" t="s">
        <v>12</v>
      </c>
      <c r="H34332" s="1">
        <v>42893.666666666664</v>
      </c>
      <c r="I34332">
        <v>6465</v>
      </c>
    </row>
    <row r="34333" spans="1:9" x14ac:dyDescent="0.25">
      <c r="A34333" t="s">
        <v>9</v>
      </c>
      <c r="B34333">
        <v>303.02999999999997</v>
      </c>
      <c r="C34333">
        <v>0</v>
      </c>
      <c r="D34333">
        <v>0</v>
      </c>
      <c r="E34333">
        <v>75</v>
      </c>
      <c r="F34333" t="s">
        <v>10</v>
      </c>
      <c r="G34333" t="s">
        <v>12</v>
      </c>
      <c r="H34333" s="1">
        <v>42893.708333333336</v>
      </c>
      <c r="I34333">
        <v>5965</v>
      </c>
    </row>
    <row r="34334" spans="1:9" x14ac:dyDescent="0.25">
      <c r="A34334" t="s">
        <v>9</v>
      </c>
      <c r="B34334">
        <v>302.75</v>
      </c>
      <c r="C34334">
        <v>0</v>
      </c>
      <c r="D34334">
        <v>0</v>
      </c>
      <c r="E34334">
        <v>75</v>
      </c>
      <c r="F34334" t="s">
        <v>10</v>
      </c>
      <c r="G34334" t="s">
        <v>12</v>
      </c>
      <c r="H34334" s="1">
        <v>42893.75</v>
      </c>
      <c r="I34334">
        <v>4648</v>
      </c>
    </row>
    <row r="34335" spans="1:9" x14ac:dyDescent="0.25">
      <c r="A34335" t="s">
        <v>9</v>
      </c>
      <c r="B34335">
        <v>302.27999999999997</v>
      </c>
      <c r="C34335">
        <v>0</v>
      </c>
      <c r="D34335">
        <v>0</v>
      </c>
      <c r="E34335">
        <v>75</v>
      </c>
      <c r="F34335" t="s">
        <v>10</v>
      </c>
      <c r="G34335" t="s">
        <v>12</v>
      </c>
      <c r="H34335" s="1">
        <v>42893.791666666664</v>
      </c>
      <c r="I34335">
        <v>3693</v>
      </c>
    </row>
    <row r="34336" spans="1:9" x14ac:dyDescent="0.25">
      <c r="A34336" t="s">
        <v>9</v>
      </c>
      <c r="B34336">
        <v>300.69</v>
      </c>
      <c r="C34336">
        <v>0</v>
      </c>
      <c r="D34336">
        <v>0</v>
      </c>
      <c r="E34336">
        <v>90</v>
      </c>
      <c r="F34336" t="s">
        <v>20</v>
      </c>
      <c r="G34336" t="s">
        <v>21</v>
      </c>
      <c r="H34336" s="1">
        <v>42893.833333333336</v>
      </c>
      <c r="I34336">
        <v>3076</v>
      </c>
    </row>
    <row r="34337" spans="1:9" x14ac:dyDescent="0.25">
      <c r="A34337" t="s">
        <v>9</v>
      </c>
      <c r="B34337">
        <v>300.69</v>
      </c>
      <c r="C34337">
        <v>0</v>
      </c>
      <c r="D34337">
        <v>0</v>
      </c>
      <c r="E34337">
        <v>90</v>
      </c>
      <c r="F34337" t="s">
        <v>18</v>
      </c>
      <c r="G34337" t="s">
        <v>19</v>
      </c>
      <c r="H34337" s="1">
        <v>42893.833333333336</v>
      </c>
      <c r="I34337">
        <v>3076</v>
      </c>
    </row>
    <row r="34338" spans="1:9" x14ac:dyDescent="0.25">
      <c r="A34338" t="s">
        <v>9</v>
      </c>
      <c r="B34338">
        <v>298.89</v>
      </c>
      <c r="C34338">
        <v>0</v>
      </c>
      <c r="D34338">
        <v>0</v>
      </c>
      <c r="E34338">
        <v>90</v>
      </c>
      <c r="F34338" t="s">
        <v>32</v>
      </c>
      <c r="G34338" t="s">
        <v>35</v>
      </c>
      <c r="H34338" s="1">
        <v>42893.875</v>
      </c>
      <c r="I34338">
        <v>2824</v>
      </c>
    </row>
    <row r="34339" spans="1:9" x14ac:dyDescent="0.25">
      <c r="A34339" t="s">
        <v>9</v>
      </c>
      <c r="B34339">
        <v>298.89</v>
      </c>
      <c r="C34339">
        <v>0</v>
      </c>
      <c r="D34339">
        <v>0</v>
      </c>
      <c r="E34339">
        <v>90</v>
      </c>
      <c r="F34339" t="s">
        <v>20</v>
      </c>
      <c r="G34339" t="s">
        <v>21</v>
      </c>
      <c r="H34339" s="1">
        <v>42893.875</v>
      </c>
      <c r="I34339">
        <v>2824</v>
      </c>
    </row>
    <row r="34340" spans="1:9" x14ac:dyDescent="0.25">
      <c r="A34340" t="s">
        <v>9</v>
      </c>
      <c r="B34340">
        <v>297.29000000000002</v>
      </c>
      <c r="C34340">
        <v>0</v>
      </c>
      <c r="D34340">
        <v>0</v>
      </c>
      <c r="E34340">
        <v>90</v>
      </c>
      <c r="F34340" t="s">
        <v>32</v>
      </c>
      <c r="G34340" t="s">
        <v>33</v>
      </c>
      <c r="H34340" s="1">
        <v>42893.916666666664</v>
      </c>
      <c r="I34340">
        <v>2349</v>
      </c>
    </row>
    <row r="34341" spans="1:9" x14ac:dyDescent="0.25">
      <c r="A34341" t="s">
        <v>9</v>
      </c>
      <c r="B34341">
        <v>295.11</v>
      </c>
      <c r="C34341">
        <v>0</v>
      </c>
      <c r="D34341">
        <v>0</v>
      </c>
      <c r="E34341">
        <v>90</v>
      </c>
      <c r="F34341" t="s">
        <v>32</v>
      </c>
      <c r="G34341" t="s">
        <v>33</v>
      </c>
      <c r="H34341" s="1">
        <v>42893.958333333336</v>
      </c>
      <c r="I34341">
        <v>1422</v>
      </c>
    </row>
    <row r="34342" spans="1:9" x14ac:dyDescent="0.25">
      <c r="A34342" t="s">
        <v>9</v>
      </c>
      <c r="B34342">
        <v>295.11</v>
      </c>
      <c r="C34342">
        <v>0</v>
      </c>
      <c r="D34342">
        <v>0</v>
      </c>
      <c r="E34342">
        <v>90</v>
      </c>
      <c r="F34342" t="s">
        <v>18</v>
      </c>
      <c r="G34342" t="s">
        <v>31</v>
      </c>
      <c r="H34342" s="1">
        <v>42893.958333333336</v>
      </c>
      <c r="I34342">
        <v>1422</v>
      </c>
    </row>
    <row r="34343" spans="1:9" x14ac:dyDescent="0.25">
      <c r="A34343" t="s">
        <v>9</v>
      </c>
      <c r="B34343">
        <v>294.10000000000002</v>
      </c>
      <c r="C34343">
        <v>0</v>
      </c>
      <c r="D34343">
        <v>0</v>
      </c>
      <c r="E34343">
        <v>90</v>
      </c>
      <c r="F34343" t="s">
        <v>18</v>
      </c>
      <c r="G34343" t="s">
        <v>19</v>
      </c>
      <c r="H34343" s="1">
        <v>42894</v>
      </c>
      <c r="I34343">
        <v>920</v>
      </c>
    </row>
    <row r="34344" spans="1:9" x14ac:dyDescent="0.25">
      <c r="A34344" t="s">
        <v>9</v>
      </c>
      <c r="B34344">
        <v>293.64999999999998</v>
      </c>
      <c r="C34344">
        <v>0</v>
      </c>
      <c r="D34344">
        <v>0</v>
      </c>
      <c r="E34344">
        <v>1</v>
      </c>
      <c r="F34344" t="s">
        <v>18</v>
      </c>
      <c r="G34344" t="s">
        <v>19</v>
      </c>
      <c r="H34344" s="1">
        <v>42894.041666666664</v>
      </c>
      <c r="I34344">
        <v>563</v>
      </c>
    </row>
    <row r="34345" spans="1:9" x14ac:dyDescent="0.25">
      <c r="A34345" t="s">
        <v>9</v>
      </c>
      <c r="B34345">
        <v>292.94</v>
      </c>
      <c r="C34345">
        <v>0</v>
      </c>
      <c r="D34345">
        <v>0</v>
      </c>
      <c r="E34345">
        <v>1</v>
      </c>
      <c r="F34345" t="s">
        <v>20</v>
      </c>
      <c r="G34345" t="s">
        <v>21</v>
      </c>
      <c r="H34345" s="1">
        <v>42894.083333333336</v>
      </c>
      <c r="I34345">
        <v>624</v>
      </c>
    </row>
    <row r="34346" spans="1:9" x14ac:dyDescent="0.25">
      <c r="A34346" t="s">
        <v>9</v>
      </c>
      <c r="B34346">
        <v>292.76</v>
      </c>
      <c r="C34346">
        <v>0</v>
      </c>
      <c r="D34346">
        <v>0</v>
      </c>
      <c r="E34346">
        <v>1</v>
      </c>
      <c r="F34346" t="s">
        <v>14</v>
      </c>
      <c r="G34346" t="s">
        <v>15</v>
      </c>
      <c r="H34346" s="1">
        <v>42894.125</v>
      </c>
      <c r="I34346">
        <v>802</v>
      </c>
    </row>
    <row r="34347" spans="1:9" x14ac:dyDescent="0.25">
      <c r="A34347" t="s">
        <v>9</v>
      </c>
      <c r="B34347">
        <v>292.29000000000002</v>
      </c>
      <c r="C34347">
        <v>0</v>
      </c>
      <c r="D34347">
        <v>0</v>
      </c>
      <c r="E34347">
        <v>1</v>
      </c>
      <c r="F34347" t="s">
        <v>22</v>
      </c>
      <c r="G34347" t="s">
        <v>23</v>
      </c>
      <c r="H34347" s="1">
        <v>42894.166666666664</v>
      </c>
      <c r="I34347">
        <v>1227</v>
      </c>
    </row>
    <row r="34348" spans="1:9" x14ac:dyDescent="0.25">
      <c r="A34348" t="s">
        <v>9</v>
      </c>
      <c r="B34348">
        <v>291.52999999999997</v>
      </c>
      <c r="C34348">
        <v>0</v>
      </c>
      <c r="D34348">
        <v>0</v>
      </c>
      <c r="E34348">
        <v>40</v>
      </c>
      <c r="F34348" t="s">
        <v>26</v>
      </c>
      <c r="G34348" t="s">
        <v>27</v>
      </c>
      <c r="H34348" s="1">
        <v>42894.208333333336</v>
      </c>
      <c r="I34348">
        <v>3193</v>
      </c>
    </row>
    <row r="34349" spans="1:9" x14ac:dyDescent="0.25">
      <c r="A34349" t="s">
        <v>9</v>
      </c>
      <c r="B34349">
        <v>291.75</v>
      </c>
      <c r="C34349">
        <v>0</v>
      </c>
      <c r="D34349">
        <v>0</v>
      </c>
      <c r="E34349">
        <v>40</v>
      </c>
      <c r="F34349" t="s">
        <v>10</v>
      </c>
      <c r="G34349" t="s">
        <v>11</v>
      </c>
      <c r="H34349" s="1">
        <v>42894.25</v>
      </c>
      <c r="I34349">
        <v>6083</v>
      </c>
    </row>
    <row r="34350" spans="1:9" x14ac:dyDescent="0.25">
      <c r="A34350" t="s">
        <v>9</v>
      </c>
      <c r="B34350">
        <v>291.8</v>
      </c>
      <c r="C34350">
        <v>0</v>
      </c>
      <c r="D34350">
        <v>0</v>
      </c>
      <c r="E34350">
        <v>75</v>
      </c>
      <c r="F34350" t="s">
        <v>10</v>
      </c>
      <c r="G34350" t="s">
        <v>12</v>
      </c>
      <c r="H34350" s="1">
        <v>42894.291666666664</v>
      </c>
      <c r="I34350">
        <v>6473</v>
      </c>
    </row>
    <row r="34351" spans="1:9" x14ac:dyDescent="0.25">
      <c r="A34351" t="s">
        <v>9</v>
      </c>
      <c r="B34351">
        <v>293.22000000000003</v>
      </c>
      <c r="C34351">
        <v>0</v>
      </c>
      <c r="D34351">
        <v>0</v>
      </c>
      <c r="E34351">
        <v>40</v>
      </c>
      <c r="F34351" t="s">
        <v>10</v>
      </c>
      <c r="G34351" t="s">
        <v>11</v>
      </c>
      <c r="H34351" s="1">
        <v>42894.333333333336</v>
      </c>
      <c r="I34351">
        <v>6160</v>
      </c>
    </row>
    <row r="34352" spans="1:9" x14ac:dyDescent="0.25">
      <c r="A34352" t="s">
        <v>9</v>
      </c>
      <c r="B34352">
        <v>294.27999999999997</v>
      </c>
      <c r="C34352">
        <v>0</v>
      </c>
      <c r="D34352">
        <v>0</v>
      </c>
      <c r="E34352">
        <v>20</v>
      </c>
      <c r="F34352" t="s">
        <v>10</v>
      </c>
      <c r="G34352" t="s">
        <v>16</v>
      </c>
      <c r="H34352" s="1">
        <v>42894.375</v>
      </c>
      <c r="I34352">
        <v>5031</v>
      </c>
    </row>
    <row r="34353" spans="1:9" x14ac:dyDescent="0.25">
      <c r="A34353" t="s">
        <v>9</v>
      </c>
      <c r="B34353">
        <v>295.58999999999997</v>
      </c>
      <c r="C34353">
        <v>0</v>
      </c>
      <c r="D34353">
        <v>0</v>
      </c>
      <c r="E34353">
        <v>20</v>
      </c>
      <c r="F34353" t="s">
        <v>10</v>
      </c>
      <c r="G34353" t="s">
        <v>16</v>
      </c>
      <c r="H34353" s="1">
        <v>42894.416666666664</v>
      </c>
      <c r="I34353">
        <v>4508</v>
      </c>
    </row>
    <row r="34354" spans="1:9" x14ac:dyDescent="0.25">
      <c r="A34354" t="s">
        <v>9</v>
      </c>
      <c r="B34354">
        <v>296.88</v>
      </c>
      <c r="C34354">
        <v>0</v>
      </c>
      <c r="D34354">
        <v>0</v>
      </c>
      <c r="E34354">
        <v>20</v>
      </c>
      <c r="F34354" t="s">
        <v>10</v>
      </c>
      <c r="G34354" t="s">
        <v>16</v>
      </c>
      <c r="H34354" s="1">
        <v>42894.458333333336</v>
      </c>
      <c r="I34354">
        <v>4794</v>
      </c>
    </row>
    <row r="34355" spans="1:9" x14ac:dyDescent="0.25">
      <c r="A34355" t="s">
        <v>9</v>
      </c>
      <c r="B34355">
        <v>298.20999999999998</v>
      </c>
      <c r="C34355">
        <v>0</v>
      </c>
      <c r="D34355">
        <v>0</v>
      </c>
      <c r="E34355">
        <v>40</v>
      </c>
      <c r="F34355" t="s">
        <v>10</v>
      </c>
      <c r="G34355" t="s">
        <v>11</v>
      </c>
      <c r="H34355" s="1">
        <v>42894.5</v>
      </c>
      <c r="I34355">
        <v>5061</v>
      </c>
    </row>
    <row r="34356" spans="1:9" x14ac:dyDescent="0.25">
      <c r="A34356" t="s">
        <v>9</v>
      </c>
      <c r="B34356">
        <v>299.08</v>
      </c>
      <c r="C34356">
        <v>0</v>
      </c>
      <c r="D34356">
        <v>0</v>
      </c>
      <c r="E34356">
        <v>75</v>
      </c>
      <c r="F34356" t="s">
        <v>10</v>
      </c>
      <c r="G34356" t="s">
        <v>12</v>
      </c>
      <c r="H34356" s="1">
        <v>42894.541666666664</v>
      </c>
      <c r="I34356">
        <v>4821</v>
      </c>
    </row>
    <row r="34357" spans="1:9" x14ac:dyDescent="0.25">
      <c r="A34357" t="s">
        <v>9</v>
      </c>
      <c r="B34357">
        <v>299.82</v>
      </c>
      <c r="C34357">
        <v>0</v>
      </c>
      <c r="D34357">
        <v>0</v>
      </c>
      <c r="E34357">
        <v>75</v>
      </c>
      <c r="F34357" t="s">
        <v>10</v>
      </c>
      <c r="G34357" t="s">
        <v>12</v>
      </c>
      <c r="H34357" s="1">
        <v>42894.583333333336</v>
      </c>
      <c r="I34357">
        <v>5017</v>
      </c>
    </row>
    <row r="34358" spans="1:9" x14ac:dyDescent="0.25">
      <c r="A34358" t="s">
        <v>9</v>
      </c>
      <c r="B34358">
        <v>300.02</v>
      </c>
      <c r="C34358">
        <v>0</v>
      </c>
      <c r="D34358">
        <v>0</v>
      </c>
      <c r="E34358">
        <v>75</v>
      </c>
      <c r="F34358" t="s">
        <v>10</v>
      </c>
      <c r="G34358" t="s">
        <v>12</v>
      </c>
      <c r="H34358" s="1">
        <v>42894.625</v>
      </c>
      <c r="I34358">
        <v>5745</v>
      </c>
    </row>
    <row r="34359" spans="1:9" x14ac:dyDescent="0.25">
      <c r="A34359" t="s">
        <v>9</v>
      </c>
      <c r="B34359">
        <v>300.55</v>
      </c>
      <c r="C34359">
        <v>0</v>
      </c>
      <c r="D34359">
        <v>0</v>
      </c>
      <c r="E34359">
        <v>1</v>
      </c>
      <c r="F34359" t="s">
        <v>14</v>
      </c>
      <c r="G34359" t="s">
        <v>15</v>
      </c>
      <c r="H34359" s="1">
        <v>42894.666666666664</v>
      </c>
      <c r="I34359">
        <v>6500</v>
      </c>
    </row>
    <row r="34360" spans="1:9" x14ac:dyDescent="0.25">
      <c r="A34360" t="s">
        <v>9</v>
      </c>
      <c r="B34360">
        <v>300.75</v>
      </c>
      <c r="C34360">
        <v>0</v>
      </c>
      <c r="D34360">
        <v>0</v>
      </c>
      <c r="E34360">
        <v>40</v>
      </c>
      <c r="F34360" t="s">
        <v>10</v>
      </c>
      <c r="G34360" t="s">
        <v>11</v>
      </c>
      <c r="H34360" s="1">
        <v>42894.708333333336</v>
      </c>
      <c r="I34360">
        <v>5937</v>
      </c>
    </row>
    <row r="34361" spans="1:9" x14ac:dyDescent="0.25">
      <c r="A34361" t="s">
        <v>9</v>
      </c>
      <c r="B34361">
        <v>300.42</v>
      </c>
      <c r="C34361">
        <v>0</v>
      </c>
      <c r="D34361">
        <v>0</v>
      </c>
      <c r="E34361">
        <v>40</v>
      </c>
      <c r="F34361" t="s">
        <v>10</v>
      </c>
      <c r="G34361" t="s">
        <v>11</v>
      </c>
      <c r="H34361" s="1">
        <v>42894.75</v>
      </c>
      <c r="I34361">
        <v>4630</v>
      </c>
    </row>
    <row r="34362" spans="1:9" x14ac:dyDescent="0.25">
      <c r="A34362" t="s">
        <v>9</v>
      </c>
      <c r="B34362">
        <v>300.55</v>
      </c>
      <c r="C34362">
        <v>0</v>
      </c>
      <c r="D34362">
        <v>0</v>
      </c>
      <c r="E34362">
        <v>40</v>
      </c>
      <c r="F34362" t="s">
        <v>10</v>
      </c>
      <c r="G34362" t="s">
        <v>11</v>
      </c>
      <c r="H34362" s="1">
        <v>42894.791666666664</v>
      </c>
      <c r="I34362">
        <v>3744</v>
      </c>
    </row>
    <row r="34363" spans="1:9" x14ac:dyDescent="0.25">
      <c r="A34363" t="s">
        <v>9</v>
      </c>
      <c r="B34363">
        <v>299.89</v>
      </c>
      <c r="C34363">
        <v>0</v>
      </c>
      <c r="D34363">
        <v>0</v>
      </c>
      <c r="E34363">
        <v>1</v>
      </c>
      <c r="F34363" t="s">
        <v>14</v>
      </c>
      <c r="G34363" t="s">
        <v>15</v>
      </c>
      <c r="H34363" s="1">
        <v>42894.833333333336</v>
      </c>
      <c r="I34363">
        <v>3162</v>
      </c>
    </row>
    <row r="34364" spans="1:9" x14ac:dyDescent="0.25">
      <c r="A34364" t="s">
        <v>9</v>
      </c>
      <c r="B34364">
        <v>298.22000000000003</v>
      </c>
      <c r="C34364">
        <v>0</v>
      </c>
      <c r="D34364">
        <v>0</v>
      </c>
      <c r="E34364">
        <v>5</v>
      </c>
      <c r="F34364" t="s">
        <v>14</v>
      </c>
      <c r="G34364" t="s">
        <v>15</v>
      </c>
      <c r="H34364" s="1">
        <v>42894.875</v>
      </c>
      <c r="I34364">
        <v>3390</v>
      </c>
    </row>
    <row r="34365" spans="1:9" x14ac:dyDescent="0.25">
      <c r="A34365" t="s">
        <v>9</v>
      </c>
      <c r="B34365">
        <v>295.77999999999997</v>
      </c>
      <c r="C34365">
        <v>0</v>
      </c>
      <c r="D34365">
        <v>0</v>
      </c>
      <c r="E34365">
        <v>1</v>
      </c>
      <c r="F34365" t="s">
        <v>14</v>
      </c>
      <c r="G34365" t="s">
        <v>15</v>
      </c>
      <c r="H34365" s="1">
        <v>42894.916666666664</v>
      </c>
      <c r="I34365">
        <v>2537</v>
      </c>
    </row>
    <row r="34366" spans="1:9" x14ac:dyDescent="0.25">
      <c r="A34366" t="s">
        <v>9</v>
      </c>
      <c r="B34366">
        <v>294.41000000000003</v>
      </c>
      <c r="C34366">
        <v>0</v>
      </c>
      <c r="D34366">
        <v>0</v>
      </c>
      <c r="E34366">
        <v>1</v>
      </c>
      <c r="F34366" t="s">
        <v>14</v>
      </c>
      <c r="G34366" t="s">
        <v>15</v>
      </c>
      <c r="H34366" s="1">
        <v>42894.958333333336</v>
      </c>
      <c r="I34366">
        <v>1505</v>
      </c>
    </row>
    <row r="34367" spans="1:9" x14ac:dyDescent="0.25">
      <c r="A34367" t="s">
        <v>9</v>
      </c>
      <c r="B34367">
        <v>293.02999999999997</v>
      </c>
      <c r="C34367">
        <v>0</v>
      </c>
      <c r="D34367">
        <v>0</v>
      </c>
      <c r="E34367">
        <v>1</v>
      </c>
      <c r="F34367" t="s">
        <v>14</v>
      </c>
      <c r="G34367" t="s">
        <v>15</v>
      </c>
      <c r="H34367" s="1">
        <v>42895</v>
      </c>
      <c r="I34367">
        <v>839</v>
      </c>
    </row>
    <row r="34368" spans="1:9" x14ac:dyDescent="0.25">
      <c r="A34368" t="s">
        <v>9</v>
      </c>
      <c r="B34368">
        <v>292.14999999999998</v>
      </c>
      <c r="C34368">
        <v>0</v>
      </c>
      <c r="D34368">
        <v>0</v>
      </c>
      <c r="E34368">
        <v>1</v>
      </c>
      <c r="F34368" t="s">
        <v>14</v>
      </c>
      <c r="G34368" t="s">
        <v>15</v>
      </c>
      <c r="H34368" s="1">
        <v>42895.041666666664</v>
      </c>
      <c r="I34368">
        <v>469</v>
      </c>
    </row>
    <row r="34369" spans="1:9" x14ac:dyDescent="0.25">
      <c r="A34369" t="s">
        <v>9</v>
      </c>
      <c r="B34369">
        <v>291.62</v>
      </c>
      <c r="C34369">
        <v>0</v>
      </c>
      <c r="D34369">
        <v>0</v>
      </c>
      <c r="E34369">
        <v>1</v>
      </c>
      <c r="F34369" t="s">
        <v>14</v>
      </c>
      <c r="G34369" t="s">
        <v>15</v>
      </c>
      <c r="H34369" s="1">
        <v>42895.083333333336</v>
      </c>
      <c r="I34369">
        <v>371</v>
      </c>
    </row>
    <row r="34370" spans="1:9" x14ac:dyDescent="0.25">
      <c r="A34370" t="s">
        <v>9</v>
      </c>
      <c r="B34370">
        <v>290.87</v>
      </c>
      <c r="C34370">
        <v>0</v>
      </c>
      <c r="D34370">
        <v>0</v>
      </c>
      <c r="E34370">
        <v>1</v>
      </c>
      <c r="F34370" t="s">
        <v>14</v>
      </c>
      <c r="G34370" t="s">
        <v>15</v>
      </c>
      <c r="H34370" s="1">
        <v>42895.125</v>
      </c>
      <c r="I34370">
        <v>388</v>
      </c>
    </row>
    <row r="34371" spans="1:9" x14ac:dyDescent="0.25">
      <c r="A34371" t="s">
        <v>9</v>
      </c>
      <c r="B34371">
        <v>290.08</v>
      </c>
      <c r="C34371">
        <v>0</v>
      </c>
      <c r="D34371">
        <v>0</v>
      </c>
      <c r="E34371">
        <v>1</v>
      </c>
      <c r="F34371" t="s">
        <v>14</v>
      </c>
      <c r="G34371" t="s">
        <v>15</v>
      </c>
      <c r="H34371" s="1">
        <v>42895.166666666664</v>
      </c>
      <c r="I34371">
        <v>841</v>
      </c>
    </row>
    <row r="34372" spans="1:9" x14ac:dyDescent="0.25">
      <c r="A34372" t="s">
        <v>9</v>
      </c>
      <c r="B34372">
        <v>289.35000000000002</v>
      </c>
      <c r="C34372">
        <v>0</v>
      </c>
      <c r="D34372">
        <v>0</v>
      </c>
      <c r="E34372">
        <v>1</v>
      </c>
      <c r="F34372" t="s">
        <v>14</v>
      </c>
      <c r="G34372" t="s">
        <v>15</v>
      </c>
      <c r="H34372" s="1">
        <v>42895.208333333336</v>
      </c>
      <c r="I34372">
        <v>2798</v>
      </c>
    </row>
    <row r="34373" spans="1:9" x14ac:dyDescent="0.25">
      <c r="A34373" t="s">
        <v>9</v>
      </c>
      <c r="B34373">
        <v>288.75</v>
      </c>
      <c r="C34373">
        <v>0</v>
      </c>
      <c r="D34373">
        <v>0</v>
      </c>
      <c r="E34373">
        <v>1</v>
      </c>
      <c r="F34373" t="s">
        <v>14</v>
      </c>
      <c r="G34373" t="s">
        <v>15</v>
      </c>
      <c r="H34373" s="1">
        <v>42895.25</v>
      </c>
      <c r="I34373">
        <v>5376</v>
      </c>
    </row>
    <row r="34374" spans="1:9" x14ac:dyDescent="0.25">
      <c r="A34374" t="s">
        <v>9</v>
      </c>
      <c r="B34374">
        <v>289.27999999999997</v>
      </c>
      <c r="C34374">
        <v>0</v>
      </c>
      <c r="D34374">
        <v>0</v>
      </c>
      <c r="E34374">
        <v>1</v>
      </c>
      <c r="F34374" t="s">
        <v>14</v>
      </c>
      <c r="G34374" t="s">
        <v>15</v>
      </c>
      <c r="H34374" s="1">
        <v>42895.291666666664</v>
      </c>
      <c r="I34374">
        <v>6350</v>
      </c>
    </row>
    <row r="34375" spans="1:9" x14ac:dyDescent="0.25">
      <c r="A34375" t="s">
        <v>9</v>
      </c>
      <c r="B34375">
        <v>291.33999999999997</v>
      </c>
      <c r="C34375">
        <v>0</v>
      </c>
      <c r="D34375">
        <v>0</v>
      </c>
      <c r="E34375">
        <v>5</v>
      </c>
      <c r="F34375" t="s">
        <v>14</v>
      </c>
      <c r="G34375" t="s">
        <v>15</v>
      </c>
      <c r="H34375" s="1">
        <v>42895.333333333336</v>
      </c>
      <c r="I34375">
        <v>5457</v>
      </c>
    </row>
    <row r="34376" spans="1:9" x14ac:dyDescent="0.25">
      <c r="A34376" t="s">
        <v>9</v>
      </c>
      <c r="B34376">
        <v>293.36</v>
      </c>
      <c r="C34376">
        <v>0</v>
      </c>
      <c r="D34376">
        <v>0</v>
      </c>
      <c r="E34376">
        <v>5</v>
      </c>
      <c r="F34376" t="s">
        <v>14</v>
      </c>
      <c r="G34376" t="s">
        <v>15</v>
      </c>
      <c r="H34376" s="1">
        <v>42895.375</v>
      </c>
      <c r="I34376">
        <v>4876</v>
      </c>
    </row>
    <row r="34377" spans="1:9" x14ac:dyDescent="0.25">
      <c r="A34377" t="s">
        <v>9</v>
      </c>
      <c r="B34377">
        <v>295.27999999999997</v>
      </c>
      <c r="C34377">
        <v>0</v>
      </c>
      <c r="D34377">
        <v>0</v>
      </c>
      <c r="E34377">
        <v>5</v>
      </c>
      <c r="F34377" t="s">
        <v>14</v>
      </c>
      <c r="G34377" t="s">
        <v>15</v>
      </c>
      <c r="H34377" s="1">
        <v>42895.416666666664</v>
      </c>
      <c r="I34377">
        <v>4764</v>
      </c>
    </row>
    <row r="34378" spans="1:9" x14ac:dyDescent="0.25">
      <c r="A34378" t="s">
        <v>9</v>
      </c>
      <c r="B34378">
        <v>296.72000000000003</v>
      </c>
      <c r="C34378">
        <v>0</v>
      </c>
      <c r="D34378">
        <v>0</v>
      </c>
      <c r="E34378">
        <v>5</v>
      </c>
      <c r="F34378" t="s">
        <v>14</v>
      </c>
      <c r="G34378" t="s">
        <v>15</v>
      </c>
      <c r="H34378" s="1">
        <v>42895.458333333336</v>
      </c>
      <c r="I34378">
        <v>4866</v>
      </c>
    </row>
    <row r="34379" spans="1:9" x14ac:dyDescent="0.25">
      <c r="A34379" t="s">
        <v>9</v>
      </c>
      <c r="B34379">
        <v>298.36</v>
      </c>
      <c r="C34379">
        <v>0</v>
      </c>
      <c r="D34379">
        <v>0</v>
      </c>
      <c r="E34379">
        <v>5</v>
      </c>
      <c r="F34379" t="s">
        <v>14</v>
      </c>
      <c r="G34379" t="s">
        <v>15</v>
      </c>
      <c r="H34379" s="1">
        <v>42895.5</v>
      </c>
      <c r="I34379">
        <v>4838</v>
      </c>
    </row>
    <row r="34380" spans="1:9" x14ac:dyDescent="0.25">
      <c r="A34380" t="s">
        <v>9</v>
      </c>
      <c r="B34380">
        <v>299.36</v>
      </c>
      <c r="C34380">
        <v>0</v>
      </c>
      <c r="D34380">
        <v>0</v>
      </c>
      <c r="E34380">
        <v>1</v>
      </c>
      <c r="F34380" t="s">
        <v>14</v>
      </c>
      <c r="G34380" t="s">
        <v>15</v>
      </c>
      <c r="H34380" s="1">
        <v>42895.541666666664</v>
      </c>
      <c r="I34380">
        <v>4924</v>
      </c>
    </row>
    <row r="34381" spans="1:9" x14ac:dyDescent="0.25">
      <c r="A34381" t="s">
        <v>9</v>
      </c>
      <c r="B34381">
        <v>300.29000000000002</v>
      </c>
      <c r="C34381">
        <v>0</v>
      </c>
      <c r="D34381">
        <v>0</v>
      </c>
      <c r="E34381">
        <v>40</v>
      </c>
      <c r="F34381" t="s">
        <v>10</v>
      </c>
      <c r="G34381" t="s">
        <v>11</v>
      </c>
      <c r="H34381" s="1">
        <v>42895.583333333336</v>
      </c>
      <c r="I34381">
        <v>5233</v>
      </c>
    </row>
    <row r="34382" spans="1:9" x14ac:dyDescent="0.25">
      <c r="A34382" t="s">
        <v>9</v>
      </c>
      <c r="B34382">
        <v>300.94</v>
      </c>
      <c r="C34382">
        <v>0</v>
      </c>
      <c r="D34382">
        <v>0</v>
      </c>
      <c r="E34382">
        <v>40</v>
      </c>
      <c r="F34382" t="s">
        <v>10</v>
      </c>
      <c r="G34382" t="s">
        <v>11</v>
      </c>
      <c r="H34382" s="1">
        <v>42895.625</v>
      </c>
      <c r="I34382">
        <v>5606</v>
      </c>
    </row>
    <row r="34383" spans="1:9" x14ac:dyDescent="0.25">
      <c r="A34383" t="s">
        <v>9</v>
      </c>
      <c r="B34383">
        <v>301.51</v>
      </c>
      <c r="C34383">
        <v>0</v>
      </c>
      <c r="D34383">
        <v>0</v>
      </c>
      <c r="E34383">
        <v>20</v>
      </c>
      <c r="F34383" t="s">
        <v>10</v>
      </c>
      <c r="G34383" t="s">
        <v>16</v>
      </c>
      <c r="H34383" s="1">
        <v>42895.666666666664</v>
      </c>
      <c r="I34383">
        <v>5844</v>
      </c>
    </row>
    <row r="34384" spans="1:9" x14ac:dyDescent="0.25">
      <c r="A34384" t="s">
        <v>9</v>
      </c>
      <c r="B34384">
        <v>301.64999999999998</v>
      </c>
      <c r="C34384">
        <v>0</v>
      </c>
      <c r="D34384">
        <v>0</v>
      </c>
      <c r="E34384">
        <v>1</v>
      </c>
      <c r="F34384" t="s">
        <v>14</v>
      </c>
      <c r="G34384" t="s">
        <v>15</v>
      </c>
      <c r="H34384" s="1">
        <v>42895.708333333336</v>
      </c>
      <c r="I34384">
        <v>5436</v>
      </c>
    </row>
    <row r="34385" spans="1:9" x14ac:dyDescent="0.25">
      <c r="A34385" t="s">
        <v>9</v>
      </c>
      <c r="B34385">
        <v>302.14999999999998</v>
      </c>
      <c r="C34385">
        <v>0</v>
      </c>
      <c r="D34385">
        <v>0</v>
      </c>
      <c r="E34385">
        <v>1</v>
      </c>
      <c r="F34385" t="s">
        <v>14</v>
      </c>
      <c r="G34385" t="s">
        <v>15</v>
      </c>
      <c r="H34385" s="1">
        <v>42895.75</v>
      </c>
      <c r="I34385">
        <v>4229</v>
      </c>
    </row>
    <row r="34386" spans="1:9" x14ac:dyDescent="0.25">
      <c r="A34386" t="s">
        <v>9</v>
      </c>
      <c r="B34386">
        <v>301.72000000000003</v>
      </c>
      <c r="C34386">
        <v>0</v>
      </c>
      <c r="D34386">
        <v>0</v>
      </c>
      <c r="E34386">
        <v>1</v>
      </c>
      <c r="F34386" t="s">
        <v>14</v>
      </c>
      <c r="G34386" t="s">
        <v>15</v>
      </c>
      <c r="H34386" s="1">
        <v>42895.791666666664</v>
      </c>
      <c r="I34386">
        <v>4023</v>
      </c>
    </row>
    <row r="34387" spans="1:9" x14ac:dyDescent="0.25">
      <c r="A34387" t="s">
        <v>9</v>
      </c>
      <c r="B34387">
        <v>301.08</v>
      </c>
      <c r="C34387">
        <v>0</v>
      </c>
      <c r="D34387">
        <v>0</v>
      </c>
      <c r="E34387">
        <v>1</v>
      </c>
      <c r="F34387" t="s">
        <v>14</v>
      </c>
      <c r="G34387" t="s">
        <v>15</v>
      </c>
      <c r="H34387" s="1">
        <v>42895.833333333336</v>
      </c>
      <c r="I34387">
        <v>3537</v>
      </c>
    </row>
    <row r="34388" spans="1:9" x14ac:dyDescent="0.25">
      <c r="A34388" t="s">
        <v>9</v>
      </c>
      <c r="B34388">
        <v>299.8</v>
      </c>
      <c r="C34388">
        <v>0</v>
      </c>
      <c r="D34388">
        <v>0</v>
      </c>
      <c r="E34388">
        <v>1</v>
      </c>
      <c r="F34388" t="s">
        <v>14</v>
      </c>
      <c r="G34388" t="s">
        <v>15</v>
      </c>
      <c r="H34388" s="1">
        <v>42895.875</v>
      </c>
      <c r="I34388">
        <v>3036</v>
      </c>
    </row>
    <row r="34389" spans="1:9" x14ac:dyDescent="0.25">
      <c r="A34389" t="s">
        <v>9</v>
      </c>
      <c r="B34389">
        <v>298.37</v>
      </c>
      <c r="C34389">
        <v>0</v>
      </c>
      <c r="D34389">
        <v>0</v>
      </c>
      <c r="E34389">
        <v>40</v>
      </c>
      <c r="F34389" t="s">
        <v>10</v>
      </c>
      <c r="G34389" t="s">
        <v>11</v>
      </c>
      <c r="H34389" s="1">
        <v>42895.916666666664</v>
      </c>
      <c r="I34389">
        <v>2951</v>
      </c>
    </row>
    <row r="34390" spans="1:9" x14ac:dyDescent="0.25">
      <c r="A34390" t="s">
        <v>9</v>
      </c>
      <c r="B34390">
        <v>297.64999999999998</v>
      </c>
      <c r="C34390">
        <v>0</v>
      </c>
      <c r="D34390">
        <v>0</v>
      </c>
      <c r="E34390">
        <v>1</v>
      </c>
      <c r="F34390" t="s">
        <v>14</v>
      </c>
      <c r="G34390" t="s">
        <v>15</v>
      </c>
      <c r="H34390" s="1">
        <v>42895.958333333336</v>
      </c>
      <c r="I34390">
        <v>3467</v>
      </c>
    </row>
    <row r="34391" spans="1:9" x14ac:dyDescent="0.25">
      <c r="A34391" t="s">
        <v>9</v>
      </c>
      <c r="B34391">
        <v>297.14999999999998</v>
      </c>
      <c r="C34391">
        <v>0</v>
      </c>
      <c r="D34391">
        <v>0</v>
      </c>
      <c r="E34391">
        <v>1</v>
      </c>
      <c r="F34391" t="s">
        <v>14</v>
      </c>
      <c r="G34391" t="s">
        <v>15</v>
      </c>
      <c r="H34391" s="1">
        <v>42896</v>
      </c>
      <c r="I34391">
        <v>1721</v>
      </c>
    </row>
    <row r="34392" spans="1:9" x14ac:dyDescent="0.25">
      <c r="A34392" t="s">
        <v>9</v>
      </c>
      <c r="B34392">
        <v>296.54000000000002</v>
      </c>
      <c r="C34392">
        <v>0</v>
      </c>
      <c r="D34392">
        <v>0</v>
      </c>
      <c r="E34392">
        <v>1</v>
      </c>
      <c r="F34392" t="s">
        <v>14</v>
      </c>
      <c r="G34392" t="s">
        <v>15</v>
      </c>
      <c r="H34392" s="1">
        <v>42896.041666666664</v>
      </c>
      <c r="I34392">
        <v>994</v>
      </c>
    </row>
    <row r="34393" spans="1:9" x14ac:dyDescent="0.25">
      <c r="A34393" t="s">
        <v>9</v>
      </c>
      <c r="B34393">
        <v>296.75</v>
      </c>
      <c r="C34393">
        <v>0</v>
      </c>
      <c r="D34393">
        <v>0</v>
      </c>
      <c r="E34393">
        <v>1</v>
      </c>
      <c r="F34393" t="s">
        <v>14</v>
      </c>
      <c r="G34393" t="s">
        <v>15</v>
      </c>
      <c r="H34393" s="1">
        <v>42896.083333333336</v>
      </c>
      <c r="I34393">
        <v>641</v>
      </c>
    </row>
    <row r="34394" spans="1:9" x14ac:dyDescent="0.25">
      <c r="A34394" t="s">
        <v>9</v>
      </c>
      <c r="B34394">
        <v>296.95</v>
      </c>
      <c r="C34394">
        <v>0</v>
      </c>
      <c r="D34394">
        <v>0</v>
      </c>
      <c r="E34394">
        <v>1</v>
      </c>
      <c r="F34394" t="s">
        <v>14</v>
      </c>
      <c r="G34394" t="s">
        <v>15</v>
      </c>
      <c r="H34394" s="1">
        <v>42896.125</v>
      </c>
      <c r="I34394">
        <v>414</v>
      </c>
    </row>
    <row r="34395" spans="1:9" x14ac:dyDescent="0.25">
      <c r="A34395" t="s">
        <v>9</v>
      </c>
      <c r="B34395">
        <v>297.27999999999997</v>
      </c>
      <c r="C34395">
        <v>0</v>
      </c>
      <c r="D34395">
        <v>0</v>
      </c>
      <c r="E34395">
        <v>1</v>
      </c>
      <c r="F34395" t="s">
        <v>14</v>
      </c>
      <c r="G34395" t="s">
        <v>15</v>
      </c>
      <c r="H34395" s="1">
        <v>42896.166666666664</v>
      </c>
      <c r="I34395">
        <v>459</v>
      </c>
    </row>
    <row r="34396" spans="1:9" x14ac:dyDescent="0.25">
      <c r="A34396" t="s">
        <v>9</v>
      </c>
      <c r="B34396">
        <v>297.43</v>
      </c>
      <c r="C34396">
        <v>0</v>
      </c>
      <c r="D34396">
        <v>0</v>
      </c>
      <c r="E34396">
        <v>1</v>
      </c>
      <c r="F34396" t="s">
        <v>14</v>
      </c>
      <c r="G34396" t="s">
        <v>15</v>
      </c>
      <c r="H34396" s="1">
        <v>42896.208333333336</v>
      </c>
      <c r="I34396">
        <v>740</v>
      </c>
    </row>
    <row r="34397" spans="1:9" x14ac:dyDescent="0.25">
      <c r="A34397" t="s">
        <v>9</v>
      </c>
      <c r="B34397">
        <v>297.01</v>
      </c>
      <c r="C34397">
        <v>0</v>
      </c>
      <c r="D34397">
        <v>0</v>
      </c>
      <c r="E34397">
        <v>1</v>
      </c>
      <c r="F34397" t="s">
        <v>14</v>
      </c>
      <c r="G34397" t="s">
        <v>15</v>
      </c>
      <c r="H34397" s="1">
        <v>42896.25</v>
      </c>
      <c r="I34397">
        <v>1383</v>
      </c>
    </row>
    <row r="34398" spans="1:9" x14ac:dyDescent="0.25">
      <c r="A34398" t="s">
        <v>9</v>
      </c>
      <c r="B34398">
        <v>297.02</v>
      </c>
      <c r="C34398">
        <v>0</v>
      </c>
      <c r="D34398">
        <v>0</v>
      </c>
      <c r="E34398">
        <v>1</v>
      </c>
      <c r="F34398" t="s">
        <v>14</v>
      </c>
      <c r="G34398" t="s">
        <v>15</v>
      </c>
      <c r="H34398" s="1">
        <v>42896.291666666664</v>
      </c>
      <c r="I34398">
        <v>2089</v>
      </c>
    </row>
    <row r="34399" spans="1:9" x14ac:dyDescent="0.25">
      <c r="A34399" t="s">
        <v>9</v>
      </c>
      <c r="B34399">
        <v>297.51</v>
      </c>
      <c r="C34399">
        <v>0</v>
      </c>
      <c r="D34399">
        <v>0</v>
      </c>
      <c r="E34399">
        <v>1</v>
      </c>
      <c r="F34399" t="s">
        <v>14</v>
      </c>
      <c r="G34399" t="s">
        <v>15</v>
      </c>
      <c r="H34399" s="1">
        <v>42896.333333333336</v>
      </c>
      <c r="I34399">
        <v>2929</v>
      </c>
    </row>
    <row r="34400" spans="1:9" x14ac:dyDescent="0.25">
      <c r="A34400" t="s">
        <v>9</v>
      </c>
      <c r="B34400">
        <v>299.14999999999998</v>
      </c>
      <c r="C34400">
        <v>0</v>
      </c>
      <c r="D34400">
        <v>0</v>
      </c>
      <c r="E34400">
        <v>40</v>
      </c>
      <c r="F34400" t="s">
        <v>10</v>
      </c>
      <c r="G34400" t="s">
        <v>11</v>
      </c>
      <c r="H34400" s="1">
        <v>42896.375</v>
      </c>
      <c r="I34400">
        <v>3648</v>
      </c>
    </row>
    <row r="34401" spans="1:9" x14ac:dyDescent="0.25">
      <c r="A34401" t="s">
        <v>9</v>
      </c>
      <c r="B34401">
        <v>300.61</v>
      </c>
      <c r="C34401">
        <v>0</v>
      </c>
      <c r="D34401">
        <v>0</v>
      </c>
      <c r="E34401">
        <v>1</v>
      </c>
      <c r="F34401" t="s">
        <v>14</v>
      </c>
      <c r="G34401" t="s">
        <v>15</v>
      </c>
      <c r="H34401" s="1">
        <v>42896.416666666664</v>
      </c>
      <c r="I34401">
        <v>3996</v>
      </c>
    </row>
    <row r="34402" spans="1:9" x14ac:dyDescent="0.25">
      <c r="A34402" t="s">
        <v>9</v>
      </c>
      <c r="B34402">
        <v>302.43</v>
      </c>
      <c r="C34402">
        <v>0</v>
      </c>
      <c r="D34402">
        <v>0</v>
      </c>
      <c r="E34402">
        <v>5</v>
      </c>
      <c r="F34402" t="s">
        <v>14</v>
      </c>
      <c r="G34402" t="s">
        <v>15</v>
      </c>
      <c r="H34402" s="1">
        <v>42896.458333333336</v>
      </c>
      <c r="I34402">
        <v>4307</v>
      </c>
    </row>
    <row r="34403" spans="1:9" x14ac:dyDescent="0.25">
      <c r="A34403" t="s">
        <v>9</v>
      </c>
      <c r="B34403">
        <v>304.14999999999998</v>
      </c>
      <c r="C34403">
        <v>0</v>
      </c>
      <c r="D34403">
        <v>0</v>
      </c>
      <c r="E34403">
        <v>1</v>
      </c>
      <c r="F34403" t="s">
        <v>14</v>
      </c>
      <c r="G34403" t="s">
        <v>15</v>
      </c>
      <c r="H34403" s="1">
        <v>42896.5</v>
      </c>
      <c r="I34403">
        <v>4857</v>
      </c>
    </row>
    <row r="34404" spans="1:9" x14ac:dyDescent="0.25">
      <c r="A34404" t="s">
        <v>9</v>
      </c>
      <c r="B34404">
        <v>305.68</v>
      </c>
      <c r="C34404">
        <v>0</v>
      </c>
      <c r="D34404">
        <v>0</v>
      </c>
      <c r="E34404">
        <v>40</v>
      </c>
      <c r="F34404" t="s">
        <v>10</v>
      </c>
      <c r="G34404" t="s">
        <v>11</v>
      </c>
      <c r="H34404" s="1">
        <v>42896.541666666664</v>
      </c>
      <c r="I34404">
        <v>4505</v>
      </c>
    </row>
    <row r="34405" spans="1:9" x14ac:dyDescent="0.25">
      <c r="A34405" t="s">
        <v>9</v>
      </c>
      <c r="B34405">
        <v>306.14999999999998</v>
      </c>
      <c r="C34405">
        <v>0</v>
      </c>
      <c r="D34405">
        <v>0</v>
      </c>
      <c r="E34405">
        <v>40</v>
      </c>
      <c r="F34405" t="s">
        <v>10</v>
      </c>
      <c r="G34405" t="s">
        <v>11</v>
      </c>
      <c r="H34405" s="1">
        <v>42896.583333333336</v>
      </c>
      <c r="I34405">
        <v>4600</v>
      </c>
    </row>
    <row r="34406" spans="1:9" x14ac:dyDescent="0.25">
      <c r="A34406" t="s">
        <v>9</v>
      </c>
      <c r="B34406">
        <v>306.75</v>
      </c>
      <c r="C34406">
        <v>0</v>
      </c>
      <c r="D34406">
        <v>0</v>
      </c>
      <c r="E34406">
        <v>90</v>
      </c>
      <c r="F34406" t="s">
        <v>10</v>
      </c>
      <c r="G34406" t="s">
        <v>13</v>
      </c>
      <c r="H34406" s="1">
        <v>42896.625</v>
      </c>
      <c r="I34406">
        <v>4550</v>
      </c>
    </row>
    <row r="34407" spans="1:9" x14ac:dyDescent="0.25">
      <c r="A34407" t="s">
        <v>9</v>
      </c>
      <c r="B34407">
        <v>307.02</v>
      </c>
      <c r="C34407">
        <v>0</v>
      </c>
      <c r="D34407">
        <v>0</v>
      </c>
      <c r="E34407">
        <v>75</v>
      </c>
      <c r="F34407" t="s">
        <v>10</v>
      </c>
      <c r="G34407" t="s">
        <v>12</v>
      </c>
      <c r="H34407" s="1">
        <v>42896.666666666664</v>
      </c>
      <c r="I34407">
        <v>4231</v>
      </c>
    </row>
    <row r="34408" spans="1:9" x14ac:dyDescent="0.25">
      <c r="A34408" t="s">
        <v>9</v>
      </c>
      <c r="B34408">
        <v>306.68</v>
      </c>
      <c r="C34408">
        <v>0</v>
      </c>
      <c r="D34408">
        <v>0</v>
      </c>
      <c r="E34408">
        <v>75</v>
      </c>
      <c r="F34408" t="s">
        <v>10</v>
      </c>
      <c r="G34408" t="s">
        <v>12</v>
      </c>
      <c r="H34408" s="1">
        <v>42896.708333333336</v>
      </c>
      <c r="I34408">
        <v>4149</v>
      </c>
    </row>
    <row r="34409" spans="1:9" x14ac:dyDescent="0.25">
      <c r="A34409" t="s">
        <v>9</v>
      </c>
      <c r="B34409">
        <v>306.29000000000002</v>
      </c>
      <c r="C34409">
        <v>0</v>
      </c>
      <c r="D34409">
        <v>0</v>
      </c>
      <c r="E34409">
        <v>1</v>
      </c>
      <c r="F34409" t="s">
        <v>14</v>
      </c>
      <c r="G34409" t="s">
        <v>15</v>
      </c>
      <c r="H34409" s="1">
        <v>42896.75</v>
      </c>
      <c r="I34409">
        <v>3954</v>
      </c>
    </row>
    <row r="34410" spans="1:9" x14ac:dyDescent="0.25">
      <c r="A34410" t="s">
        <v>9</v>
      </c>
      <c r="B34410">
        <v>305.49</v>
      </c>
      <c r="C34410">
        <v>0</v>
      </c>
      <c r="D34410">
        <v>0</v>
      </c>
      <c r="E34410">
        <v>75</v>
      </c>
      <c r="F34410" t="s">
        <v>10</v>
      </c>
      <c r="G34410" t="s">
        <v>12</v>
      </c>
      <c r="H34410" s="1">
        <v>42896.791666666664</v>
      </c>
      <c r="I34410">
        <v>3537</v>
      </c>
    </row>
    <row r="34411" spans="1:9" x14ac:dyDescent="0.25">
      <c r="A34411" t="s">
        <v>9</v>
      </c>
      <c r="B34411">
        <v>304.62</v>
      </c>
      <c r="C34411">
        <v>0</v>
      </c>
      <c r="D34411">
        <v>0</v>
      </c>
      <c r="E34411">
        <v>1</v>
      </c>
      <c r="F34411" t="s">
        <v>14</v>
      </c>
      <c r="G34411" t="s">
        <v>15</v>
      </c>
      <c r="H34411" s="1">
        <v>42896.833333333336</v>
      </c>
      <c r="I34411">
        <v>3235</v>
      </c>
    </row>
    <row r="34412" spans="1:9" x14ac:dyDescent="0.25">
      <c r="A34412" t="s">
        <v>9</v>
      </c>
      <c r="B34412">
        <v>303.16000000000003</v>
      </c>
      <c r="C34412">
        <v>0</v>
      </c>
      <c r="D34412">
        <v>0</v>
      </c>
      <c r="E34412">
        <v>1</v>
      </c>
      <c r="F34412" t="s">
        <v>14</v>
      </c>
      <c r="G34412" t="s">
        <v>15</v>
      </c>
      <c r="H34412" s="1">
        <v>42896.875</v>
      </c>
      <c r="I34412">
        <v>3370</v>
      </c>
    </row>
    <row r="34413" spans="1:9" x14ac:dyDescent="0.25">
      <c r="A34413" t="s">
        <v>9</v>
      </c>
      <c r="B34413">
        <v>300.63</v>
      </c>
      <c r="C34413">
        <v>0</v>
      </c>
      <c r="D34413">
        <v>0</v>
      </c>
      <c r="E34413">
        <v>40</v>
      </c>
      <c r="F34413" t="s">
        <v>10</v>
      </c>
      <c r="G34413" t="s">
        <v>11</v>
      </c>
      <c r="H34413" s="1">
        <v>42896.916666666664</v>
      </c>
      <c r="I34413">
        <v>3604</v>
      </c>
    </row>
    <row r="34414" spans="1:9" x14ac:dyDescent="0.25">
      <c r="A34414" t="s">
        <v>9</v>
      </c>
      <c r="B34414">
        <v>298.10000000000002</v>
      </c>
      <c r="C34414">
        <v>0</v>
      </c>
      <c r="D34414">
        <v>0</v>
      </c>
      <c r="E34414">
        <v>1</v>
      </c>
      <c r="F34414" t="s">
        <v>14</v>
      </c>
      <c r="G34414" t="s">
        <v>15</v>
      </c>
      <c r="H34414" s="1">
        <v>42896.958333333336</v>
      </c>
      <c r="I34414">
        <v>2621</v>
      </c>
    </row>
    <row r="34415" spans="1:9" x14ac:dyDescent="0.25">
      <c r="A34415" t="s">
        <v>9</v>
      </c>
      <c r="B34415">
        <v>296.95999999999998</v>
      </c>
      <c r="C34415">
        <v>0</v>
      </c>
      <c r="D34415">
        <v>0</v>
      </c>
      <c r="E34415">
        <v>1</v>
      </c>
      <c r="F34415" t="s">
        <v>14</v>
      </c>
      <c r="G34415" t="s">
        <v>15</v>
      </c>
      <c r="H34415" s="1">
        <v>42897</v>
      </c>
      <c r="I34415">
        <v>1743</v>
      </c>
    </row>
    <row r="34416" spans="1:9" x14ac:dyDescent="0.25">
      <c r="A34416" t="s">
        <v>9</v>
      </c>
      <c r="B34416">
        <v>295.62</v>
      </c>
      <c r="C34416">
        <v>0</v>
      </c>
      <c r="D34416">
        <v>0</v>
      </c>
      <c r="E34416">
        <v>40</v>
      </c>
      <c r="F34416" t="s">
        <v>10</v>
      </c>
      <c r="G34416" t="s">
        <v>11</v>
      </c>
      <c r="H34416" s="1">
        <v>42897.041666666664</v>
      </c>
      <c r="I34416">
        <v>1123</v>
      </c>
    </row>
    <row r="34417" spans="1:9" x14ac:dyDescent="0.25">
      <c r="A34417" t="s">
        <v>9</v>
      </c>
      <c r="B34417">
        <v>295.36</v>
      </c>
      <c r="C34417">
        <v>0</v>
      </c>
      <c r="D34417">
        <v>0</v>
      </c>
      <c r="E34417">
        <v>1</v>
      </c>
      <c r="F34417" t="s">
        <v>14</v>
      </c>
      <c r="G34417" t="s">
        <v>15</v>
      </c>
      <c r="H34417" s="1">
        <v>42897.083333333336</v>
      </c>
      <c r="I34417">
        <v>718</v>
      </c>
    </row>
    <row r="34418" spans="1:9" x14ac:dyDescent="0.25">
      <c r="A34418" t="s">
        <v>9</v>
      </c>
      <c r="B34418">
        <v>294.62</v>
      </c>
      <c r="C34418">
        <v>0</v>
      </c>
      <c r="D34418">
        <v>0</v>
      </c>
      <c r="E34418">
        <v>1</v>
      </c>
      <c r="F34418" t="s">
        <v>14</v>
      </c>
      <c r="G34418" t="s">
        <v>15</v>
      </c>
      <c r="H34418" s="1">
        <v>42897.125</v>
      </c>
      <c r="I34418">
        <v>466</v>
      </c>
    </row>
    <row r="34419" spans="1:9" x14ac:dyDescent="0.25">
      <c r="A34419" t="s">
        <v>9</v>
      </c>
      <c r="B34419">
        <v>293.89</v>
      </c>
      <c r="C34419">
        <v>0</v>
      </c>
      <c r="D34419">
        <v>0</v>
      </c>
      <c r="E34419">
        <v>1</v>
      </c>
      <c r="F34419" t="s">
        <v>14</v>
      </c>
      <c r="G34419" t="s">
        <v>15</v>
      </c>
      <c r="H34419" s="1">
        <v>42897.166666666664</v>
      </c>
      <c r="I34419">
        <v>338</v>
      </c>
    </row>
    <row r="34420" spans="1:9" x14ac:dyDescent="0.25">
      <c r="A34420" t="s">
        <v>9</v>
      </c>
      <c r="B34420">
        <v>294.61</v>
      </c>
      <c r="C34420">
        <v>0</v>
      </c>
      <c r="D34420">
        <v>0</v>
      </c>
      <c r="E34420">
        <v>1</v>
      </c>
      <c r="F34420" t="s">
        <v>14</v>
      </c>
      <c r="G34420" t="s">
        <v>15</v>
      </c>
      <c r="H34420" s="1">
        <v>42897.208333333336</v>
      </c>
      <c r="I34420">
        <v>537</v>
      </c>
    </row>
    <row r="34421" spans="1:9" x14ac:dyDescent="0.25">
      <c r="A34421" t="s">
        <v>9</v>
      </c>
      <c r="B34421">
        <v>294.95</v>
      </c>
      <c r="C34421">
        <v>0</v>
      </c>
      <c r="D34421">
        <v>0</v>
      </c>
      <c r="E34421">
        <v>40</v>
      </c>
      <c r="F34421" t="s">
        <v>10</v>
      </c>
      <c r="G34421" t="s">
        <v>11</v>
      </c>
      <c r="H34421" s="1">
        <v>42897.25</v>
      </c>
      <c r="I34421">
        <v>877</v>
      </c>
    </row>
    <row r="34422" spans="1:9" x14ac:dyDescent="0.25">
      <c r="A34422" t="s">
        <v>9</v>
      </c>
      <c r="B34422">
        <v>295.49</v>
      </c>
      <c r="C34422">
        <v>0</v>
      </c>
      <c r="D34422">
        <v>0</v>
      </c>
      <c r="E34422">
        <v>75</v>
      </c>
      <c r="F34422" t="s">
        <v>10</v>
      </c>
      <c r="G34422" t="s">
        <v>12</v>
      </c>
      <c r="H34422" s="1">
        <v>42897.291666666664</v>
      </c>
      <c r="I34422">
        <v>1131</v>
      </c>
    </row>
    <row r="34423" spans="1:9" x14ac:dyDescent="0.25">
      <c r="A34423" t="s">
        <v>9</v>
      </c>
      <c r="B34423">
        <v>295.69</v>
      </c>
      <c r="C34423">
        <v>0</v>
      </c>
      <c r="D34423">
        <v>0</v>
      </c>
      <c r="E34423">
        <v>20</v>
      </c>
      <c r="F34423" t="s">
        <v>32</v>
      </c>
      <c r="G34423" t="s">
        <v>33</v>
      </c>
      <c r="H34423" s="1">
        <v>42897.333333333336</v>
      </c>
      <c r="I34423">
        <v>1568</v>
      </c>
    </row>
    <row r="34424" spans="1:9" x14ac:dyDescent="0.25">
      <c r="A34424" t="s">
        <v>9</v>
      </c>
      <c r="B34424">
        <v>294.89</v>
      </c>
      <c r="C34424">
        <v>0</v>
      </c>
      <c r="D34424">
        <v>0</v>
      </c>
      <c r="E34424">
        <v>90</v>
      </c>
      <c r="F34424" t="s">
        <v>32</v>
      </c>
      <c r="G34424" t="s">
        <v>33</v>
      </c>
      <c r="H34424" s="1">
        <v>42897.375</v>
      </c>
      <c r="I34424">
        <v>1704</v>
      </c>
    </row>
    <row r="34425" spans="1:9" x14ac:dyDescent="0.25">
      <c r="A34425" t="s">
        <v>9</v>
      </c>
      <c r="B34425">
        <v>289.55</v>
      </c>
      <c r="C34425">
        <v>0</v>
      </c>
      <c r="D34425">
        <v>0</v>
      </c>
      <c r="E34425">
        <v>90</v>
      </c>
      <c r="F34425" t="s">
        <v>32</v>
      </c>
      <c r="G34425" t="s">
        <v>33</v>
      </c>
      <c r="H34425" s="1">
        <v>42897.416666666664</v>
      </c>
      <c r="I34425">
        <v>2709</v>
      </c>
    </row>
    <row r="34426" spans="1:9" x14ac:dyDescent="0.25">
      <c r="A34426" t="s">
        <v>9</v>
      </c>
      <c r="B34426">
        <v>289.55</v>
      </c>
      <c r="C34426">
        <v>0</v>
      </c>
      <c r="D34426">
        <v>0</v>
      </c>
      <c r="E34426">
        <v>90</v>
      </c>
      <c r="F34426" t="s">
        <v>22</v>
      </c>
      <c r="G34426" t="s">
        <v>23</v>
      </c>
      <c r="H34426" s="1">
        <v>42897.416666666664</v>
      </c>
      <c r="I34426">
        <v>2709</v>
      </c>
    </row>
    <row r="34427" spans="1:9" x14ac:dyDescent="0.25">
      <c r="A34427" t="s">
        <v>9</v>
      </c>
      <c r="B34427">
        <v>289.55</v>
      </c>
      <c r="C34427">
        <v>0</v>
      </c>
      <c r="D34427">
        <v>0</v>
      </c>
      <c r="E34427">
        <v>90</v>
      </c>
      <c r="F34427" t="s">
        <v>18</v>
      </c>
      <c r="G34427" t="s">
        <v>31</v>
      </c>
      <c r="H34427" s="1">
        <v>42897.416666666664</v>
      </c>
      <c r="I34427">
        <v>2709</v>
      </c>
    </row>
    <row r="34428" spans="1:9" x14ac:dyDescent="0.25">
      <c r="A34428" t="s">
        <v>9</v>
      </c>
      <c r="B34428">
        <v>289.22000000000003</v>
      </c>
      <c r="C34428">
        <v>0</v>
      </c>
      <c r="D34428">
        <v>0</v>
      </c>
      <c r="E34428">
        <v>90</v>
      </c>
      <c r="F34428" t="s">
        <v>32</v>
      </c>
      <c r="G34428" t="s">
        <v>33</v>
      </c>
      <c r="H34428" s="1">
        <v>42897.458333333336</v>
      </c>
      <c r="I34428">
        <v>3401</v>
      </c>
    </row>
    <row r="34429" spans="1:9" x14ac:dyDescent="0.25">
      <c r="A34429" t="s">
        <v>9</v>
      </c>
      <c r="B34429">
        <v>289.22000000000003</v>
      </c>
      <c r="C34429">
        <v>0</v>
      </c>
      <c r="D34429">
        <v>0</v>
      </c>
      <c r="E34429">
        <v>90</v>
      </c>
      <c r="F34429" t="s">
        <v>22</v>
      </c>
      <c r="G34429" t="s">
        <v>23</v>
      </c>
      <c r="H34429" s="1">
        <v>42897.458333333336</v>
      </c>
      <c r="I34429">
        <v>3401</v>
      </c>
    </row>
    <row r="34430" spans="1:9" x14ac:dyDescent="0.25">
      <c r="A34430" t="s">
        <v>9</v>
      </c>
      <c r="B34430">
        <v>289.22000000000003</v>
      </c>
      <c r="C34430">
        <v>0</v>
      </c>
      <c r="D34430">
        <v>0</v>
      </c>
      <c r="E34430">
        <v>90</v>
      </c>
      <c r="F34430" t="s">
        <v>18</v>
      </c>
      <c r="G34430" t="s">
        <v>30</v>
      </c>
      <c r="H34430" s="1">
        <v>42897.458333333336</v>
      </c>
      <c r="I34430">
        <v>3401</v>
      </c>
    </row>
    <row r="34431" spans="1:9" x14ac:dyDescent="0.25">
      <c r="A34431" t="s">
        <v>9</v>
      </c>
      <c r="B34431">
        <v>289.55</v>
      </c>
      <c r="C34431">
        <v>0</v>
      </c>
      <c r="D34431">
        <v>0</v>
      </c>
      <c r="E34431">
        <v>90</v>
      </c>
      <c r="F34431" t="s">
        <v>18</v>
      </c>
      <c r="G34431" t="s">
        <v>19</v>
      </c>
      <c r="H34431" s="1">
        <v>42897.5</v>
      </c>
      <c r="I34431">
        <v>4039</v>
      </c>
    </row>
    <row r="34432" spans="1:9" x14ac:dyDescent="0.25">
      <c r="A34432" t="s">
        <v>9</v>
      </c>
      <c r="B34432">
        <v>289.55</v>
      </c>
      <c r="C34432">
        <v>0</v>
      </c>
      <c r="D34432">
        <v>0</v>
      </c>
      <c r="E34432">
        <v>90</v>
      </c>
      <c r="F34432" t="s">
        <v>32</v>
      </c>
      <c r="G34432" t="s">
        <v>33</v>
      </c>
      <c r="H34432" s="1">
        <v>42897.5</v>
      </c>
      <c r="I34432">
        <v>4039</v>
      </c>
    </row>
    <row r="34433" spans="1:9" x14ac:dyDescent="0.25">
      <c r="A34433" t="s">
        <v>9</v>
      </c>
      <c r="B34433">
        <v>291.35000000000002</v>
      </c>
      <c r="C34433">
        <v>0</v>
      </c>
      <c r="D34433">
        <v>0</v>
      </c>
      <c r="E34433">
        <v>90</v>
      </c>
      <c r="F34433" t="s">
        <v>32</v>
      </c>
      <c r="G34433" t="s">
        <v>33</v>
      </c>
      <c r="H34433" s="1">
        <v>42897.541666666664</v>
      </c>
      <c r="I34433">
        <v>4325</v>
      </c>
    </row>
    <row r="34434" spans="1:9" x14ac:dyDescent="0.25">
      <c r="A34434" t="s">
        <v>9</v>
      </c>
      <c r="B34434">
        <v>293.48</v>
      </c>
      <c r="C34434">
        <v>0</v>
      </c>
      <c r="D34434">
        <v>0</v>
      </c>
      <c r="E34434">
        <v>90</v>
      </c>
      <c r="F34434" t="s">
        <v>10</v>
      </c>
      <c r="G34434" t="s">
        <v>13</v>
      </c>
      <c r="H34434" s="1">
        <v>42897.583333333336</v>
      </c>
      <c r="I34434">
        <v>4346</v>
      </c>
    </row>
    <row r="34435" spans="1:9" x14ac:dyDescent="0.25">
      <c r="A34435" t="s">
        <v>9</v>
      </c>
      <c r="B34435">
        <v>294.22000000000003</v>
      </c>
      <c r="C34435">
        <v>0</v>
      </c>
      <c r="D34435">
        <v>0</v>
      </c>
      <c r="E34435">
        <v>90</v>
      </c>
      <c r="F34435" t="s">
        <v>10</v>
      </c>
      <c r="G34435" t="s">
        <v>13</v>
      </c>
      <c r="H34435" s="1">
        <v>42897.625</v>
      </c>
      <c r="I34435">
        <v>4510</v>
      </c>
    </row>
    <row r="34436" spans="1:9" x14ac:dyDescent="0.25">
      <c r="A34436" t="s">
        <v>9</v>
      </c>
      <c r="B34436">
        <v>294.94</v>
      </c>
      <c r="C34436">
        <v>0</v>
      </c>
      <c r="D34436">
        <v>0</v>
      </c>
      <c r="E34436">
        <v>90</v>
      </c>
      <c r="F34436" t="s">
        <v>32</v>
      </c>
      <c r="G34436" t="s">
        <v>33</v>
      </c>
      <c r="H34436" s="1">
        <v>42897.666666666664</v>
      </c>
      <c r="I34436">
        <v>4451</v>
      </c>
    </row>
    <row r="34437" spans="1:9" x14ac:dyDescent="0.25">
      <c r="A34437" t="s">
        <v>9</v>
      </c>
      <c r="B34437">
        <v>294.94</v>
      </c>
      <c r="C34437">
        <v>0</v>
      </c>
      <c r="D34437">
        <v>0</v>
      </c>
      <c r="E34437">
        <v>90</v>
      </c>
      <c r="F34437" t="s">
        <v>18</v>
      </c>
      <c r="G34437" t="s">
        <v>19</v>
      </c>
      <c r="H34437" s="1">
        <v>42897.666666666664</v>
      </c>
      <c r="I34437">
        <v>4451</v>
      </c>
    </row>
    <row r="34438" spans="1:9" x14ac:dyDescent="0.25">
      <c r="A34438" t="s">
        <v>9</v>
      </c>
      <c r="B34438">
        <v>294.73</v>
      </c>
      <c r="C34438">
        <v>0</v>
      </c>
      <c r="D34438">
        <v>0</v>
      </c>
      <c r="E34438">
        <v>90</v>
      </c>
      <c r="F34438" t="s">
        <v>32</v>
      </c>
      <c r="G34438" t="s">
        <v>33</v>
      </c>
      <c r="H34438" s="1">
        <v>42897.708333333336</v>
      </c>
      <c r="I34438">
        <v>4137</v>
      </c>
    </row>
    <row r="34439" spans="1:9" x14ac:dyDescent="0.25">
      <c r="A34439" t="s">
        <v>9</v>
      </c>
      <c r="B34439">
        <v>294.73</v>
      </c>
      <c r="C34439">
        <v>0</v>
      </c>
      <c r="D34439">
        <v>0</v>
      </c>
      <c r="E34439">
        <v>90</v>
      </c>
      <c r="F34439" t="s">
        <v>20</v>
      </c>
      <c r="G34439" t="s">
        <v>21</v>
      </c>
      <c r="H34439" s="1">
        <v>42897.708333333336</v>
      </c>
      <c r="I34439">
        <v>4137</v>
      </c>
    </row>
    <row r="34440" spans="1:9" x14ac:dyDescent="0.25">
      <c r="A34440" t="s">
        <v>9</v>
      </c>
      <c r="B34440">
        <v>294.73</v>
      </c>
      <c r="C34440">
        <v>0</v>
      </c>
      <c r="D34440">
        <v>0</v>
      </c>
      <c r="E34440">
        <v>90</v>
      </c>
      <c r="F34440" t="s">
        <v>18</v>
      </c>
      <c r="G34440" t="s">
        <v>19</v>
      </c>
      <c r="H34440" s="1">
        <v>42897.708333333336</v>
      </c>
      <c r="I34440">
        <v>4137</v>
      </c>
    </row>
    <row r="34441" spans="1:9" x14ac:dyDescent="0.25">
      <c r="A34441" t="s">
        <v>9</v>
      </c>
      <c r="B34441">
        <v>294.95</v>
      </c>
      <c r="C34441">
        <v>0</v>
      </c>
      <c r="D34441">
        <v>0</v>
      </c>
      <c r="E34441">
        <v>75</v>
      </c>
      <c r="F34441" t="s">
        <v>18</v>
      </c>
      <c r="G34441" t="s">
        <v>19</v>
      </c>
      <c r="H34441" s="1">
        <v>42897.75</v>
      </c>
      <c r="I34441">
        <v>3636</v>
      </c>
    </row>
    <row r="34442" spans="1:9" x14ac:dyDescent="0.25">
      <c r="A34442" t="s">
        <v>9</v>
      </c>
      <c r="B34442">
        <v>294.95</v>
      </c>
      <c r="C34442">
        <v>0</v>
      </c>
      <c r="D34442">
        <v>0</v>
      </c>
      <c r="E34442">
        <v>75</v>
      </c>
      <c r="F34442" t="s">
        <v>32</v>
      </c>
      <c r="G34442" t="s">
        <v>55</v>
      </c>
      <c r="H34442" s="1">
        <v>42897.75</v>
      </c>
      <c r="I34442">
        <v>3636</v>
      </c>
    </row>
    <row r="34443" spans="1:9" x14ac:dyDescent="0.25">
      <c r="A34443" t="s">
        <v>9</v>
      </c>
      <c r="B34443">
        <v>294.95</v>
      </c>
      <c r="C34443">
        <v>0</v>
      </c>
      <c r="D34443">
        <v>0</v>
      </c>
      <c r="E34443">
        <v>40</v>
      </c>
      <c r="F34443" t="s">
        <v>18</v>
      </c>
      <c r="G34443" t="s">
        <v>31</v>
      </c>
      <c r="H34443" s="1">
        <v>42897.791666666664</v>
      </c>
      <c r="I34443">
        <v>3214</v>
      </c>
    </row>
    <row r="34444" spans="1:9" x14ac:dyDescent="0.25">
      <c r="A34444" t="s">
        <v>9</v>
      </c>
      <c r="B34444">
        <v>294.95</v>
      </c>
      <c r="C34444">
        <v>0</v>
      </c>
      <c r="D34444">
        <v>0</v>
      </c>
      <c r="E34444">
        <v>40</v>
      </c>
      <c r="F34444" t="s">
        <v>22</v>
      </c>
      <c r="G34444" t="s">
        <v>23</v>
      </c>
      <c r="H34444" s="1">
        <v>42897.791666666664</v>
      </c>
      <c r="I34444">
        <v>3214</v>
      </c>
    </row>
    <row r="34445" spans="1:9" x14ac:dyDescent="0.25">
      <c r="A34445" t="s">
        <v>9</v>
      </c>
      <c r="B34445">
        <v>294.87</v>
      </c>
      <c r="C34445">
        <v>0</v>
      </c>
      <c r="D34445">
        <v>0</v>
      </c>
      <c r="E34445">
        <v>75</v>
      </c>
      <c r="F34445" t="s">
        <v>18</v>
      </c>
      <c r="G34445" t="s">
        <v>19</v>
      </c>
      <c r="H34445" s="1">
        <v>42897.833333333336</v>
      </c>
      <c r="I34445">
        <v>2960</v>
      </c>
    </row>
    <row r="34446" spans="1:9" x14ac:dyDescent="0.25">
      <c r="A34446" t="s">
        <v>9</v>
      </c>
      <c r="B34446">
        <v>294.82</v>
      </c>
      <c r="C34446">
        <v>0</v>
      </c>
      <c r="D34446">
        <v>0</v>
      </c>
      <c r="E34446">
        <v>1</v>
      </c>
      <c r="F34446" t="s">
        <v>14</v>
      </c>
      <c r="G34446" t="s">
        <v>15</v>
      </c>
      <c r="H34446" s="1">
        <v>42897.875</v>
      </c>
      <c r="I34446">
        <v>2666</v>
      </c>
    </row>
    <row r="34447" spans="1:9" x14ac:dyDescent="0.25">
      <c r="A34447" t="s">
        <v>9</v>
      </c>
      <c r="B34447">
        <v>293.75</v>
      </c>
      <c r="C34447">
        <v>0</v>
      </c>
      <c r="D34447">
        <v>0</v>
      </c>
      <c r="E34447">
        <v>90</v>
      </c>
      <c r="F34447" t="s">
        <v>22</v>
      </c>
      <c r="G34447" t="s">
        <v>23</v>
      </c>
      <c r="H34447" s="1">
        <v>42897.916666666664</v>
      </c>
      <c r="I34447">
        <v>2072</v>
      </c>
    </row>
    <row r="34448" spans="1:9" x14ac:dyDescent="0.25">
      <c r="A34448" t="s">
        <v>9</v>
      </c>
      <c r="B34448">
        <v>293.75</v>
      </c>
      <c r="C34448">
        <v>0</v>
      </c>
      <c r="D34448">
        <v>0</v>
      </c>
      <c r="E34448">
        <v>90</v>
      </c>
      <c r="F34448" t="s">
        <v>24</v>
      </c>
      <c r="G34448" t="s">
        <v>25</v>
      </c>
      <c r="H34448" s="1">
        <v>42897.916666666664</v>
      </c>
      <c r="I34448">
        <v>2072</v>
      </c>
    </row>
    <row r="34449" spans="1:9" x14ac:dyDescent="0.25">
      <c r="A34449" t="s">
        <v>9</v>
      </c>
      <c r="B34449">
        <v>293.14999999999998</v>
      </c>
      <c r="C34449">
        <v>0</v>
      </c>
      <c r="D34449">
        <v>0</v>
      </c>
      <c r="E34449">
        <v>1</v>
      </c>
      <c r="F34449" t="s">
        <v>26</v>
      </c>
      <c r="G34449" t="s">
        <v>27</v>
      </c>
      <c r="H34449" s="1">
        <v>42897.958333333336</v>
      </c>
      <c r="I34449">
        <v>1183</v>
      </c>
    </row>
    <row r="34450" spans="1:9" x14ac:dyDescent="0.25">
      <c r="A34450" t="s">
        <v>9</v>
      </c>
      <c r="B34450">
        <v>293.14999999999998</v>
      </c>
      <c r="C34450">
        <v>0</v>
      </c>
      <c r="D34450">
        <v>0</v>
      </c>
      <c r="E34450">
        <v>1</v>
      </c>
      <c r="F34450" t="s">
        <v>22</v>
      </c>
      <c r="G34450" t="s">
        <v>23</v>
      </c>
      <c r="H34450" s="1">
        <v>42897.958333333336</v>
      </c>
      <c r="I34450">
        <v>1183</v>
      </c>
    </row>
    <row r="34451" spans="1:9" x14ac:dyDescent="0.25">
      <c r="A34451" t="s">
        <v>9</v>
      </c>
      <c r="B34451">
        <v>293.14999999999998</v>
      </c>
      <c r="C34451">
        <v>0</v>
      </c>
      <c r="D34451">
        <v>0</v>
      </c>
      <c r="E34451">
        <v>1</v>
      </c>
      <c r="F34451" t="s">
        <v>24</v>
      </c>
      <c r="G34451" t="s">
        <v>25</v>
      </c>
      <c r="H34451" s="1">
        <v>42897.958333333336</v>
      </c>
      <c r="I34451">
        <v>1183</v>
      </c>
    </row>
    <row r="34452" spans="1:9" x14ac:dyDescent="0.25">
      <c r="A34452" t="s">
        <v>9</v>
      </c>
      <c r="B34452">
        <v>292.88</v>
      </c>
      <c r="C34452">
        <v>0</v>
      </c>
      <c r="D34452">
        <v>0</v>
      </c>
      <c r="E34452">
        <v>1</v>
      </c>
      <c r="F34452" t="s">
        <v>22</v>
      </c>
      <c r="G34452" t="s">
        <v>23</v>
      </c>
      <c r="H34452" s="1">
        <v>42898</v>
      </c>
      <c r="I34452">
        <v>658</v>
      </c>
    </row>
    <row r="34453" spans="1:9" x14ac:dyDescent="0.25">
      <c r="A34453" t="s">
        <v>9</v>
      </c>
      <c r="B34453">
        <v>292.88</v>
      </c>
      <c r="C34453">
        <v>0</v>
      </c>
      <c r="D34453">
        <v>0</v>
      </c>
      <c r="E34453">
        <v>1</v>
      </c>
      <c r="F34453" t="s">
        <v>26</v>
      </c>
      <c r="G34453" t="s">
        <v>27</v>
      </c>
      <c r="H34453" s="1">
        <v>42898</v>
      </c>
      <c r="I34453">
        <v>658</v>
      </c>
    </row>
    <row r="34454" spans="1:9" x14ac:dyDescent="0.25">
      <c r="A34454" t="s">
        <v>9</v>
      </c>
      <c r="B34454">
        <v>292.88</v>
      </c>
      <c r="C34454">
        <v>0</v>
      </c>
      <c r="D34454">
        <v>0</v>
      </c>
      <c r="E34454">
        <v>1</v>
      </c>
      <c r="F34454" t="s">
        <v>24</v>
      </c>
      <c r="G34454" t="s">
        <v>25</v>
      </c>
      <c r="H34454" s="1">
        <v>42898</v>
      </c>
      <c r="I34454">
        <v>658</v>
      </c>
    </row>
    <row r="34455" spans="1:9" x14ac:dyDescent="0.25">
      <c r="A34455" t="s">
        <v>9</v>
      </c>
      <c r="B34455">
        <v>292.29000000000002</v>
      </c>
      <c r="C34455">
        <v>0</v>
      </c>
      <c r="D34455">
        <v>0</v>
      </c>
      <c r="E34455">
        <v>90</v>
      </c>
      <c r="F34455" t="s">
        <v>22</v>
      </c>
      <c r="G34455" t="s">
        <v>23</v>
      </c>
      <c r="H34455" s="1">
        <v>42898.041666666664</v>
      </c>
      <c r="I34455">
        <v>412</v>
      </c>
    </row>
    <row r="34456" spans="1:9" x14ac:dyDescent="0.25">
      <c r="A34456" t="s">
        <v>9</v>
      </c>
      <c r="B34456">
        <v>292.29000000000002</v>
      </c>
      <c r="C34456">
        <v>0</v>
      </c>
      <c r="D34456">
        <v>0</v>
      </c>
      <c r="E34456">
        <v>90</v>
      </c>
      <c r="F34456" t="s">
        <v>26</v>
      </c>
      <c r="G34456" t="s">
        <v>27</v>
      </c>
      <c r="H34456" s="1">
        <v>42898.041666666664</v>
      </c>
      <c r="I34456">
        <v>412</v>
      </c>
    </row>
    <row r="34457" spans="1:9" x14ac:dyDescent="0.25">
      <c r="A34457" t="s">
        <v>9</v>
      </c>
      <c r="B34457">
        <v>291.95999999999998</v>
      </c>
      <c r="C34457">
        <v>0</v>
      </c>
      <c r="D34457">
        <v>0</v>
      </c>
      <c r="E34457">
        <v>90</v>
      </c>
      <c r="F34457" t="s">
        <v>26</v>
      </c>
      <c r="G34457" t="s">
        <v>27</v>
      </c>
      <c r="H34457" s="1">
        <v>42898.083333333336</v>
      </c>
      <c r="I34457">
        <v>308</v>
      </c>
    </row>
    <row r="34458" spans="1:9" x14ac:dyDescent="0.25">
      <c r="A34458" t="s">
        <v>9</v>
      </c>
      <c r="B34458">
        <v>291.95999999999998</v>
      </c>
      <c r="C34458">
        <v>0</v>
      </c>
      <c r="D34458">
        <v>0</v>
      </c>
      <c r="E34458">
        <v>90</v>
      </c>
      <c r="F34458" t="s">
        <v>22</v>
      </c>
      <c r="G34458" t="s">
        <v>23</v>
      </c>
      <c r="H34458" s="1">
        <v>42898.083333333336</v>
      </c>
      <c r="I34458">
        <v>308</v>
      </c>
    </row>
    <row r="34459" spans="1:9" x14ac:dyDescent="0.25">
      <c r="A34459" t="s">
        <v>9</v>
      </c>
      <c r="B34459">
        <v>291.41000000000003</v>
      </c>
      <c r="C34459">
        <v>0</v>
      </c>
      <c r="D34459">
        <v>0</v>
      </c>
      <c r="E34459">
        <v>90</v>
      </c>
      <c r="F34459" t="s">
        <v>26</v>
      </c>
      <c r="G34459" t="s">
        <v>27</v>
      </c>
      <c r="H34459" s="1">
        <v>42898.125</v>
      </c>
      <c r="I34459">
        <v>320</v>
      </c>
    </row>
    <row r="34460" spans="1:9" x14ac:dyDescent="0.25">
      <c r="A34460" t="s">
        <v>9</v>
      </c>
      <c r="B34460">
        <v>291.41000000000003</v>
      </c>
      <c r="C34460">
        <v>0</v>
      </c>
      <c r="D34460">
        <v>0</v>
      </c>
      <c r="E34460">
        <v>90</v>
      </c>
      <c r="F34460" t="s">
        <v>22</v>
      </c>
      <c r="G34460" t="s">
        <v>23</v>
      </c>
      <c r="H34460" s="1">
        <v>42898.125</v>
      </c>
      <c r="I34460">
        <v>320</v>
      </c>
    </row>
    <row r="34461" spans="1:9" x14ac:dyDescent="0.25">
      <c r="A34461" t="s">
        <v>9</v>
      </c>
      <c r="B34461">
        <v>291.08999999999997</v>
      </c>
      <c r="C34461">
        <v>0</v>
      </c>
      <c r="D34461">
        <v>0</v>
      </c>
      <c r="E34461">
        <v>90</v>
      </c>
      <c r="F34461" t="s">
        <v>26</v>
      </c>
      <c r="G34461" t="s">
        <v>27</v>
      </c>
      <c r="H34461" s="1">
        <v>42898.166666666664</v>
      </c>
      <c r="I34461">
        <v>880</v>
      </c>
    </row>
    <row r="34462" spans="1:9" x14ac:dyDescent="0.25">
      <c r="A34462" t="s">
        <v>9</v>
      </c>
      <c r="B34462">
        <v>291.08999999999997</v>
      </c>
      <c r="C34462">
        <v>0</v>
      </c>
      <c r="D34462">
        <v>0</v>
      </c>
      <c r="E34462">
        <v>90</v>
      </c>
      <c r="F34462" t="s">
        <v>22</v>
      </c>
      <c r="G34462" t="s">
        <v>23</v>
      </c>
      <c r="H34462" s="1">
        <v>42898.166666666664</v>
      </c>
      <c r="I34462">
        <v>880</v>
      </c>
    </row>
    <row r="34463" spans="1:9" x14ac:dyDescent="0.25">
      <c r="A34463" t="s">
        <v>9</v>
      </c>
      <c r="B34463">
        <v>291.02</v>
      </c>
      <c r="C34463">
        <v>0</v>
      </c>
      <c r="D34463">
        <v>0</v>
      </c>
      <c r="E34463">
        <v>1</v>
      </c>
      <c r="F34463" t="s">
        <v>26</v>
      </c>
      <c r="G34463" t="s">
        <v>27</v>
      </c>
      <c r="H34463" s="1">
        <v>42898.208333333336</v>
      </c>
      <c r="I34463">
        <v>2830</v>
      </c>
    </row>
    <row r="34464" spans="1:9" x14ac:dyDescent="0.25">
      <c r="A34464" t="s">
        <v>9</v>
      </c>
      <c r="B34464">
        <v>291.02</v>
      </c>
      <c r="C34464">
        <v>0</v>
      </c>
      <c r="D34464">
        <v>0</v>
      </c>
      <c r="E34464">
        <v>1</v>
      </c>
      <c r="F34464" t="s">
        <v>22</v>
      </c>
      <c r="G34464" t="s">
        <v>23</v>
      </c>
      <c r="H34464" s="1">
        <v>42898.208333333336</v>
      </c>
      <c r="I34464">
        <v>2830</v>
      </c>
    </row>
    <row r="34465" spans="1:9" x14ac:dyDescent="0.25">
      <c r="A34465" t="s">
        <v>9</v>
      </c>
      <c r="B34465">
        <v>290.61</v>
      </c>
      <c r="C34465">
        <v>0</v>
      </c>
      <c r="D34465">
        <v>0</v>
      </c>
      <c r="E34465">
        <v>90</v>
      </c>
      <c r="F34465" t="s">
        <v>22</v>
      </c>
      <c r="G34465" t="s">
        <v>23</v>
      </c>
      <c r="H34465" s="1">
        <v>42898.25</v>
      </c>
      <c r="I34465">
        <v>5621</v>
      </c>
    </row>
    <row r="34466" spans="1:9" x14ac:dyDescent="0.25">
      <c r="A34466" t="s">
        <v>9</v>
      </c>
      <c r="B34466">
        <v>290.61</v>
      </c>
      <c r="C34466">
        <v>0</v>
      </c>
      <c r="D34466">
        <v>0</v>
      </c>
      <c r="E34466">
        <v>90</v>
      </c>
      <c r="F34466" t="s">
        <v>26</v>
      </c>
      <c r="G34466" t="s">
        <v>27</v>
      </c>
      <c r="H34466" s="1">
        <v>42898.25</v>
      </c>
      <c r="I34466">
        <v>5621</v>
      </c>
    </row>
    <row r="34467" spans="1:9" x14ac:dyDescent="0.25">
      <c r="A34467" t="s">
        <v>9</v>
      </c>
      <c r="B34467">
        <v>290.61</v>
      </c>
      <c r="C34467">
        <v>0</v>
      </c>
      <c r="D34467">
        <v>0</v>
      </c>
      <c r="E34467">
        <v>90</v>
      </c>
      <c r="F34467" t="s">
        <v>22</v>
      </c>
      <c r="G34467" t="s">
        <v>23</v>
      </c>
      <c r="H34467" s="1">
        <v>42898.291666666664</v>
      </c>
      <c r="I34467">
        <v>6068</v>
      </c>
    </row>
    <row r="34468" spans="1:9" x14ac:dyDescent="0.25">
      <c r="A34468" t="s">
        <v>9</v>
      </c>
      <c r="B34468">
        <v>290.61</v>
      </c>
      <c r="C34468">
        <v>0</v>
      </c>
      <c r="D34468">
        <v>0</v>
      </c>
      <c r="E34468">
        <v>90</v>
      </c>
      <c r="F34468" t="s">
        <v>26</v>
      </c>
      <c r="G34468" t="s">
        <v>27</v>
      </c>
      <c r="H34468" s="1">
        <v>42898.291666666664</v>
      </c>
      <c r="I34468">
        <v>6068</v>
      </c>
    </row>
    <row r="34469" spans="1:9" x14ac:dyDescent="0.25">
      <c r="A34469" t="s">
        <v>9</v>
      </c>
      <c r="B34469">
        <v>291.20999999999998</v>
      </c>
      <c r="C34469">
        <v>0</v>
      </c>
      <c r="D34469">
        <v>0</v>
      </c>
      <c r="E34469">
        <v>20</v>
      </c>
      <c r="F34469" t="s">
        <v>22</v>
      </c>
      <c r="G34469" t="s">
        <v>23</v>
      </c>
      <c r="H34469" s="1">
        <v>42898.333333333336</v>
      </c>
      <c r="I34469">
        <v>5716</v>
      </c>
    </row>
    <row r="34470" spans="1:9" x14ac:dyDescent="0.25">
      <c r="A34470" t="s">
        <v>9</v>
      </c>
      <c r="B34470">
        <v>291.20999999999998</v>
      </c>
      <c r="C34470">
        <v>0</v>
      </c>
      <c r="D34470">
        <v>0</v>
      </c>
      <c r="E34470">
        <v>20</v>
      </c>
      <c r="F34470" t="s">
        <v>26</v>
      </c>
      <c r="G34470" t="s">
        <v>27</v>
      </c>
      <c r="H34470" s="1">
        <v>42898.333333333336</v>
      </c>
      <c r="I34470">
        <v>5716</v>
      </c>
    </row>
    <row r="34471" spans="1:9" x14ac:dyDescent="0.25">
      <c r="A34471" t="s">
        <v>9</v>
      </c>
      <c r="B34471">
        <v>293.14999999999998</v>
      </c>
      <c r="C34471">
        <v>0</v>
      </c>
      <c r="D34471">
        <v>0</v>
      </c>
      <c r="E34471">
        <v>40</v>
      </c>
      <c r="F34471" t="s">
        <v>22</v>
      </c>
      <c r="G34471" t="s">
        <v>23</v>
      </c>
      <c r="H34471" s="1">
        <v>42898.375</v>
      </c>
      <c r="I34471">
        <v>4766</v>
      </c>
    </row>
    <row r="34472" spans="1:9" x14ac:dyDescent="0.25">
      <c r="A34472" t="s">
        <v>9</v>
      </c>
      <c r="B34472">
        <v>295.35000000000002</v>
      </c>
      <c r="C34472">
        <v>0</v>
      </c>
      <c r="D34472">
        <v>0</v>
      </c>
      <c r="E34472">
        <v>75</v>
      </c>
      <c r="F34472" t="s">
        <v>22</v>
      </c>
      <c r="G34472" t="s">
        <v>23</v>
      </c>
      <c r="H34472" s="1">
        <v>42898.416666666664</v>
      </c>
      <c r="I34472">
        <v>4229</v>
      </c>
    </row>
    <row r="34473" spans="1:9" x14ac:dyDescent="0.25">
      <c r="A34473" t="s">
        <v>9</v>
      </c>
      <c r="B34473">
        <v>296.77</v>
      </c>
      <c r="C34473">
        <v>0</v>
      </c>
      <c r="D34473">
        <v>0</v>
      </c>
      <c r="E34473">
        <v>40</v>
      </c>
      <c r="F34473" t="s">
        <v>10</v>
      </c>
      <c r="G34473" t="s">
        <v>11</v>
      </c>
      <c r="H34473" s="1">
        <v>42898.458333333336</v>
      </c>
      <c r="I34473">
        <v>4515</v>
      </c>
    </row>
    <row r="34474" spans="1:9" x14ac:dyDescent="0.25">
      <c r="A34474" t="s">
        <v>9</v>
      </c>
      <c r="B34474">
        <v>298.86</v>
      </c>
      <c r="C34474">
        <v>0</v>
      </c>
      <c r="D34474">
        <v>0</v>
      </c>
      <c r="E34474">
        <v>40</v>
      </c>
      <c r="F34474" t="s">
        <v>10</v>
      </c>
      <c r="G34474" t="s">
        <v>11</v>
      </c>
      <c r="H34474" s="1">
        <v>42898.5</v>
      </c>
      <c r="I34474">
        <v>4880</v>
      </c>
    </row>
    <row r="34475" spans="1:9" x14ac:dyDescent="0.25">
      <c r="A34475" t="s">
        <v>9</v>
      </c>
      <c r="B34475">
        <v>300.02</v>
      </c>
      <c r="C34475">
        <v>0</v>
      </c>
      <c r="D34475">
        <v>0</v>
      </c>
      <c r="E34475">
        <v>75</v>
      </c>
      <c r="F34475" t="s">
        <v>10</v>
      </c>
      <c r="G34475" t="s">
        <v>12</v>
      </c>
      <c r="H34475" s="1">
        <v>42898.541666666664</v>
      </c>
      <c r="I34475">
        <v>4843</v>
      </c>
    </row>
    <row r="34476" spans="1:9" x14ac:dyDescent="0.25">
      <c r="A34476" t="s">
        <v>9</v>
      </c>
      <c r="B34476">
        <v>299.41000000000003</v>
      </c>
      <c r="C34476">
        <v>0</v>
      </c>
      <c r="D34476">
        <v>0</v>
      </c>
      <c r="E34476">
        <v>1</v>
      </c>
      <c r="F34476" t="s">
        <v>32</v>
      </c>
      <c r="G34476" t="s">
        <v>33</v>
      </c>
      <c r="H34476" s="1">
        <v>42898.583333333336</v>
      </c>
      <c r="I34476">
        <v>5002</v>
      </c>
    </row>
    <row r="34477" spans="1:9" x14ac:dyDescent="0.25">
      <c r="A34477" t="s">
        <v>9</v>
      </c>
      <c r="B34477">
        <v>297.66000000000003</v>
      </c>
      <c r="C34477">
        <v>0</v>
      </c>
      <c r="D34477">
        <v>0</v>
      </c>
      <c r="E34477">
        <v>90</v>
      </c>
      <c r="F34477" t="s">
        <v>32</v>
      </c>
      <c r="G34477" t="s">
        <v>33</v>
      </c>
      <c r="H34477" s="1">
        <v>42898.625</v>
      </c>
      <c r="I34477">
        <v>5287</v>
      </c>
    </row>
    <row r="34478" spans="1:9" x14ac:dyDescent="0.25">
      <c r="A34478" t="s">
        <v>9</v>
      </c>
      <c r="B34478">
        <v>297.66000000000003</v>
      </c>
      <c r="C34478">
        <v>0</v>
      </c>
      <c r="D34478">
        <v>0</v>
      </c>
      <c r="E34478">
        <v>90</v>
      </c>
      <c r="F34478" t="s">
        <v>18</v>
      </c>
      <c r="G34478" t="s">
        <v>19</v>
      </c>
      <c r="H34478" s="1">
        <v>42898.625</v>
      </c>
      <c r="I34478">
        <v>5287</v>
      </c>
    </row>
    <row r="34479" spans="1:9" x14ac:dyDescent="0.25">
      <c r="A34479" t="s">
        <v>9</v>
      </c>
      <c r="B34479">
        <v>294.68</v>
      </c>
      <c r="C34479">
        <v>0</v>
      </c>
      <c r="D34479">
        <v>0</v>
      </c>
      <c r="E34479">
        <v>75</v>
      </c>
      <c r="F34479" t="s">
        <v>18</v>
      </c>
      <c r="G34479" t="s">
        <v>30</v>
      </c>
      <c r="H34479" s="1">
        <v>42898.666666666664</v>
      </c>
      <c r="I34479">
        <v>5927</v>
      </c>
    </row>
    <row r="34480" spans="1:9" x14ac:dyDescent="0.25">
      <c r="A34480" t="s">
        <v>9</v>
      </c>
      <c r="B34480">
        <v>294.68</v>
      </c>
      <c r="C34480">
        <v>0</v>
      </c>
      <c r="D34480">
        <v>0</v>
      </c>
      <c r="E34480">
        <v>75</v>
      </c>
      <c r="F34480" t="s">
        <v>22</v>
      </c>
      <c r="G34480" t="s">
        <v>23</v>
      </c>
      <c r="H34480" s="1">
        <v>42898.666666666664</v>
      </c>
      <c r="I34480">
        <v>5927</v>
      </c>
    </row>
    <row r="34481" spans="1:9" x14ac:dyDescent="0.25">
      <c r="A34481" t="s">
        <v>9</v>
      </c>
      <c r="B34481">
        <v>294.77</v>
      </c>
      <c r="C34481">
        <v>0</v>
      </c>
      <c r="D34481">
        <v>0</v>
      </c>
      <c r="E34481">
        <v>75</v>
      </c>
      <c r="F34481" t="s">
        <v>18</v>
      </c>
      <c r="G34481" t="s">
        <v>30</v>
      </c>
      <c r="H34481" s="1">
        <v>42898.708333333336</v>
      </c>
      <c r="I34481">
        <v>5666</v>
      </c>
    </row>
    <row r="34482" spans="1:9" x14ac:dyDescent="0.25">
      <c r="A34482" t="s">
        <v>9</v>
      </c>
      <c r="B34482">
        <v>294.77</v>
      </c>
      <c r="C34482">
        <v>0</v>
      </c>
      <c r="D34482">
        <v>0</v>
      </c>
      <c r="E34482">
        <v>75</v>
      </c>
      <c r="F34482" t="s">
        <v>22</v>
      </c>
      <c r="G34482" t="s">
        <v>23</v>
      </c>
      <c r="H34482" s="1">
        <v>42898.708333333336</v>
      </c>
      <c r="I34482">
        <v>5666</v>
      </c>
    </row>
    <row r="34483" spans="1:9" x14ac:dyDescent="0.25">
      <c r="A34483" t="s">
        <v>9</v>
      </c>
      <c r="B34483">
        <v>294.58999999999997</v>
      </c>
      <c r="C34483">
        <v>0</v>
      </c>
      <c r="D34483">
        <v>0</v>
      </c>
      <c r="E34483">
        <v>75</v>
      </c>
      <c r="F34483" t="s">
        <v>18</v>
      </c>
      <c r="G34483" t="s">
        <v>19</v>
      </c>
      <c r="H34483" s="1">
        <v>42898.75</v>
      </c>
      <c r="I34483">
        <v>4342</v>
      </c>
    </row>
    <row r="34484" spans="1:9" x14ac:dyDescent="0.25">
      <c r="A34484" t="s">
        <v>9</v>
      </c>
      <c r="B34484">
        <v>294.58999999999997</v>
      </c>
      <c r="C34484">
        <v>0</v>
      </c>
      <c r="D34484">
        <v>0</v>
      </c>
      <c r="E34484">
        <v>75</v>
      </c>
      <c r="F34484" t="s">
        <v>22</v>
      </c>
      <c r="G34484" t="s">
        <v>23</v>
      </c>
      <c r="H34484" s="1">
        <v>42898.75</v>
      </c>
      <c r="I34484">
        <v>4342</v>
      </c>
    </row>
    <row r="34485" spans="1:9" x14ac:dyDescent="0.25">
      <c r="A34485" t="s">
        <v>9</v>
      </c>
      <c r="B34485">
        <v>295.27999999999997</v>
      </c>
      <c r="C34485">
        <v>0</v>
      </c>
      <c r="D34485">
        <v>0</v>
      </c>
      <c r="E34485">
        <v>90</v>
      </c>
      <c r="F34485" t="s">
        <v>18</v>
      </c>
      <c r="G34485" t="s">
        <v>19</v>
      </c>
      <c r="H34485" s="1">
        <v>42898.791666666664</v>
      </c>
      <c r="I34485">
        <v>3056</v>
      </c>
    </row>
    <row r="34486" spans="1:9" x14ac:dyDescent="0.25">
      <c r="A34486" t="s">
        <v>9</v>
      </c>
      <c r="B34486">
        <v>295.95999999999998</v>
      </c>
      <c r="C34486">
        <v>0</v>
      </c>
      <c r="D34486">
        <v>0</v>
      </c>
      <c r="E34486">
        <v>75</v>
      </c>
      <c r="F34486" t="s">
        <v>10</v>
      </c>
      <c r="G34486" t="s">
        <v>12</v>
      </c>
      <c r="H34486" s="1">
        <v>42898.833333333336</v>
      </c>
      <c r="I34486">
        <v>2608</v>
      </c>
    </row>
    <row r="34487" spans="1:9" x14ac:dyDescent="0.25">
      <c r="A34487" t="s">
        <v>9</v>
      </c>
      <c r="B34487">
        <v>295.39999999999998</v>
      </c>
      <c r="C34487">
        <v>0</v>
      </c>
      <c r="D34487">
        <v>0</v>
      </c>
      <c r="E34487">
        <v>75</v>
      </c>
      <c r="F34487" t="s">
        <v>10</v>
      </c>
      <c r="G34487" t="s">
        <v>12</v>
      </c>
      <c r="H34487" s="1">
        <v>42898.875</v>
      </c>
      <c r="I34487">
        <v>2421</v>
      </c>
    </row>
    <row r="34488" spans="1:9" x14ac:dyDescent="0.25">
      <c r="A34488" t="s">
        <v>9</v>
      </c>
      <c r="B34488">
        <v>294.02</v>
      </c>
      <c r="C34488">
        <v>0</v>
      </c>
      <c r="D34488">
        <v>0</v>
      </c>
      <c r="E34488">
        <v>40</v>
      </c>
      <c r="F34488" t="s">
        <v>10</v>
      </c>
      <c r="G34488" t="s">
        <v>11</v>
      </c>
      <c r="H34488" s="1">
        <v>42898.916666666664</v>
      </c>
      <c r="I34488">
        <v>1969</v>
      </c>
    </row>
    <row r="34489" spans="1:9" x14ac:dyDescent="0.25">
      <c r="A34489" t="s">
        <v>9</v>
      </c>
      <c r="B34489">
        <v>293.33999999999997</v>
      </c>
      <c r="C34489">
        <v>0</v>
      </c>
      <c r="D34489">
        <v>0</v>
      </c>
      <c r="E34489">
        <v>75</v>
      </c>
      <c r="F34489" t="s">
        <v>22</v>
      </c>
      <c r="G34489" t="s">
        <v>23</v>
      </c>
      <c r="H34489" s="1">
        <v>42898.958333333336</v>
      </c>
      <c r="I34489">
        <v>1250</v>
      </c>
    </row>
    <row r="34490" spans="1:9" x14ac:dyDescent="0.25">
      <c r="A34490" t="s">
        <v>9</v>
      </c>
      <c r="B34490">
        <v>292.89999999999998</v>
      </c>
      <c r="C34490">
        <v>0</v>
      </c>
      <c r="D34490">
        <v>0</v>
      </c>
      <c r="E34490">
        <v>1</v>
      </c>
      <c r="F34490" t="s">
        <v>14</v>
      </c>
      <c r="G34490" t="s">
        <v>15</v>
      </c>
      <c r="H34490" s="1">
        <v>42899</v>
      </c>
      <c r="I34490">
        <v>750</v>
      </c>
    </row>
    <row r="34491" spans="1:9" x14ac:dyDescent="0.25">
      <c r="A34491" t="s">
        <v>9</v>
      </c>
      <c r="B34491">
        <v>292.55</v>
      </c>
      <c r="C34491">
        <v>0</v>
      </c>
      <c r="D34491">
        <v>0</v>
      </c>
      <c r="E34491">
        <v>1</v>
      </c>
      <c r="F34491" t="s">
        <v>22</v>
      </c>
      <c r="G34491" t="s">
        <v>23</v>
      </c>
      <c r="H34491" s="1">
        <v>42899.041666666664</v>
      </c>
      <c r="I34491">
        <v>423</v>
      </c>
    </row>
    <row r="34492" spans="1:9" x14ac:dyDescent="0.25">
      <c r="A34492" t="s">
        <v>9</v>
      </c>
      <c r="B34492">
        <v>292.01</v>
      </c>
      <c r="C34492">
        <v>0</v>
      </c>
      <c r="D34492">
        <v>0</v>
      </c>
      <c r="E34492">
        <v>1</v>
      </c>
      <c r="F34492" t="s">
        <v>22</v>
      </c>
      <c r="G34492" t="s">
        <v>23</v>
      </c>
      <c r="H34492" s="1">
        <v>42899.083333333336</v>
      </c>
      <c r="I34492">
        <v>293</v>
      </c>
    </row>
    <row r="34493" spans="1:9" x14ac:dyDescent="0.25">
      <c r="A34493" t="s">
        <v>9</v>
      </c>
      <c r="B34493">
        <v>292.22000000000003</v>
      </c>
      <c r="C34493">
        <v>0</v>
      </c>
      <c r="D34493">
        <v>0</v>
      </c>
      <c r="E34493">
        <v>1</v>
      </c>
      <c r="F34493" t="s">
        <v>14</v>
      </c>
      <c r="G34493" t="s">
        <v>15</v>
      </c>
      <c r="H34493" s="1">
        <v>42899.125</v>
      </c>
      <c r="I34493">
        <v>310</v>
      </c>
    </row>
    <row r="34494" spans="1:9" x14ac:dyDescent="0.25">
      <c r="A34494" t="s">
        <v>9</v>
      </c>
      <c r="B34494">
        <v>292.08</v>
      </c>
      <c r="C34494">
        <v>0</v>
      </c>
      <c r="D34494">
        <v>0</v>
      </c>
      <c r="E34494">
        <v>1</v>
      </c>
      <c r="F34494" t="s">
        <v>14</v>
      </c>
      <c r="G34494" t="s">
        <v>15</v>
      </c>
      <c r="H34494" s="1">
        <v>42899.166666666664</v>
      </c>
      <c r="I34494">
        <v>883</v>
      </c>
    </row>
    <row r="34495" spans="1:9" x14ac:dyDescent="0.25">
      <c r="A34495" t="s">
        <v>9</v>
      </c>
      <c r="B34495">
        <v>292.22000000000003</v>
      </c>
      <c r="C34495">
        <v>0</v>
      </c>
      <c r="D34495">
        <v>0</v>
      </c>
      <c r="E34495">
        <v>1</v>
      </c>
      <c r="F34495" t="s">
        <v>14</v>
      </c>
      <c r="G34495" t="s">
        <v>15</v>
      </c>
      <c r="H34495" s="1">
        <v>42899.208333333336</v>
      </c>
      <c r="I34495">
        <v>3010</v>
      </c>
    </row>
    <row r="34496" spans="1:9" x14ac:dyDescent="0.25">
      <c r="A34496" t="s">
        <v>9</v>
      </c>
      <c r="B34496">
        <v>292.22000000000003</v>
      </c>
      <c r="C34496">
        <v>0</v>
      </c>
      <c r="D34496">
        <v>0</v>
      </c>
      <c r="E34496">
        <v>1</v>
      </c>
      <c r="F34496" t="s">
        <v>14</v>
      </c>
      <c r="G34496" t="s">
        <v>15</v>
      </c>
      <c r="H34496" s="1">
        <v>42899.25</v>
      </c>
      <c r="I34496">
        <v>5800</v>
      </c>
    </row>
    <row r="34497" spans="1:9" x14ac:dyDescent="0.25">
      <c r="A34497" t="s">
        <v>9</v>
      </c>
      <c r="B34497">
        <v>292.42</v>
      </c>
      <c r="C34497">
        <v>0</v>
      </c>
      <c r="D34497">
        <v>0</v>
      </c>
      <c r="E34497">
        <v>75</v>
      </c>
      <c r="F34497" t="s">
        <v>10</v>
      </c>
      <c r="G34497" t="s">
        <v>12</v>
      </c>
      <c r="H34497" s="1">
        <v>42899.291666666664</v>
      </c>
      <c r="I34497">
        <v>6242</v>
      </c>
    </row>
    <row r="34498" spans="1:9" x14ac:dyDescent="0.25">
      <c r="A34498" t="s">
        <v>9</v>
      </c>
      <c r="B34498">
        <v>293.41000000000003</v>
      </c>
      <c r="C34498">
        <v>0</v>
      </c>
      <c r="D34498">
        <v>0</v>
      </c>
      <c r="E34498">
        <v>40</v>
      </c>
      <c r="F34498" t="s">
        <v>18</v>
      </c>
      <c r="G34498" t="s">
        <v>19</v>
      </c>
      <c r="H34498" s="1">
        <v>42899.333333333336</v>
      </c>
      <c r="I34498">
        <v>5855</v>
      </c>
    </row>
    <row r="34499" spans="1:9" x14ac:dyDescent="0.25">
      <c r="A34499" t="s">
        <v>9</v>
      </c>
      <c r="B34499">
        <v>294.68</v>
      </c>
      <c r="C34499">
        <v>0</v>
      </c>
      <c r="D34499">
        <v>0</v>
      </c>
      <c r="E34499">
        <v>1</v>
      </c>
      <c r="F34499" t="s">
        <v>14</v>
      </c>
      <c r="G34499" t="s">
        <v>15</v>
      </c>
      <c r="H34499" s="1">
        <v>42899.375</v>
      </c>
      <c r="I34499">
        <v>5000</v>
      </c>
    </row>
    <row r="34500" spans="1:9" x14ac:dyDescent="0.25">
      <c r="A34500" t="s">
        <v>9</v>
      </c>
      <c r="B34500">
        <v>296.01</v>
      </c>
      <c r="C34500">
        <v>0</v>
      </c>
      <c r="D34500">
        <v>0</v>
      </c>
      <c r="E34500">
        <v>1</v>
      </c>
      <c r="F34500" t="s">
        <v>14</v>
      </c>
      <c r="G34500" t="s">
        <v>15</v>
      </c>
      <c r="H34500" s="1">
        <v>42899.416666666664</v>
      </c>
      <c r="I34500">
        <v>4357</v>
      </c>
    </row>
    <row r="34501" spans="1:9" x14ac:dyDescent="0.25">
      <c r="A34501" t="s">
        <v>9</v>
      </c>
      <c r="B34501">
        <v>297.14999999999998</v>
      </c>
      <c r="C34501">
        <v>0</v>
      </c>
      <c r="D34501">
        <v>0</v>
      </c>
      <c r="E34501">
        <v>75</v>
      </c>
      <c r="F34501" t="s">
        <v>10</v>
      </c>
      <c r="G34501" t="s">
        <v>12</v>
      </c>
      <c r="H34501" s="1">
        <v>42899.458333333336</v>
      </c>
      <c r="I34501">
        <v>4719</v>
      </c>
    </row>
    <row r="34502" spans="1:9" x14ac:dyDescent="0.25">
      <c r="A34502" t="s">
        <v>9</v>
      </c>
      <c r="B34502">
        <v>297.95</v>
      </c>
      <c r="C34502">
        <v>0</v>
      </c>
      <c r="D34502">
        <v>0</v>
      </c>
      <c r="E34502">
        <v>40</v>
      </c>
      <c r="F34502" t="s">
        <v>32</v>
      </c>
      <c r="G34502" t="s">
        <v>33</v>
      </c>
      <c r="H34502" s="1">
        <v>42899.5</v>
      </c>
      <c r="I34502">
        <v>4934</v>
      </c>
    </row>
    <row r="34503" spans="1:9" x14ac:dyDescent="0.25">
      <c r="A34503" t="s">
        <v>9</v>
      </c>
      <c r="B34503">
        <v>298.48</v>
      </c>
      <c r="C34503">
        <v>0</v>
      </c>
      <c r="D34503">
        <v>0</v>
      </c>
      <c r="E34503">
        <v>75</v>
      </c>
      <c r="F34503" t="s">
        <v>10</v>
      </c>
      <c r="G34503" t="s">
        <v>12</v>
      </c>
      <c r="H34503" s="1">
        <v>42899.541666666664</v>
      </c>
      <c r="I34503">
        <v>4991</v>
      </c>
    </row>
    <row r="34504" spans="1:9" x14ac:dyDescent="0.25">
      <c r="A34504" t="s">
        <v>9</v>
      </c>
      <c r="B34504">
        <v>299.75</v>
      </c>
      <c r="C34504">
        <v>0</v>
      </c>
      <c r="D34504">
        <v>0</v>
      </c>
      <c r="E34504">
        <v>90</v>
      </c>
      <c r="F34504" t="s">
        <v>10</v>
      </c>
      <c r="G34504" t="s">
        <v>13</v>
      </c>
      <c r="H34504" s="1">
        <v>42899.583333333336</v>
      </c>
      <c r="I34504">
        <v>4984</v>
      </c>
    </row>
    <row r="34505" spans="1:9" x14ac:dyDescent="0.25">
      <c r="A34505" t="s">
        <v>9</v>
      </c>
      <c r="B34505">
        <v>300.75</v>
      </c>
      <c r="C34505">
        <v>0</v>
      </c>
      <c r="D34505">
        <v>0</v>
      </c>
      <c r="E34505">
        <v>75</v>
      </c>
      <c r="F34505" t="s">
        <v>10</v>
      </c>
      <c r="G34505" t="s">
        <v>12</v>
      </c>
      <c r="H34505" s="1">
        <v>42899.625</v>
      </c>
      <c r="I34505">
        <v>5559</v>
      </c>
    </row>
    <row r="34506" spans="1:9" x14ac:dyDescent="0.25">
      <c r="A34506" t="s">
        <v>9</v>
      </c>
      <c r="B34506">
        <v>301.55</v>
      </c>
      <c r="C34506">
        <v>0</v>
      </c>
      <c r="D34506">
        <v>0</v>
      </c>
      <c r="E34506">
        <v>90</v>
      </c>
      <c r="F34506" t="s">
        <v>10</v>
      </c>
      <c r="G34506" t="s">
        <v>13</v>
      </c>
      <c r="H34506" s="1">
        <v>42899.666666666664</v>
      </c>
      <c r="I34506">
        <v>6262</v>
      </c>
    </row>
    <row r="34507" spans="1:9" x14ac:dyDescent="0.25">
      <c r="A34507" t="s">
        <v>9</v>
      </c>
      <c r="B34507">
        <v>302.81</v>
      </c>
      <c r="C34507">
        <v>0</v>
      </c>
      <c r="D34507">
        <v>0</v>
      </c>
      <c r="E34507">
        <v>75</v>
      </c>
      <c r="F34507" t="s">
        <v>10</v>
      </c>
      <c r="G34507" t="s">
        <v>12</v>
      </c>
      <c r="H34507" s="1">
        <v>42899.708333333336</v>
      </c>
      <c r="I34507">
        <v>6006</v>
      </c>
    </row>
    <row r="34508" spans="1:9" x14ac:dyDescent="0.25">
      <c r="A34508" t="s">
        <v>9</v>
      </c>
      <c r="B34508">
        <v>303.22000000000003</v>
      </c>
      <c r="C34508">
        <v>0</v>
      </c>
      <c r="D34508">
        <v>0</v>
      </c>
      <c r="E34508">
        <v>75</v>
      </c>
      <c r="F34508" t="s">
        <v>10</v>
      </c>
      <c r="G34508" t="s">
        <v>12</v>
      </c>
      <c r="H34508" s="1">
        <v>42899.75</v>
      </c>
      <c r="I34508">
        <v>4601</v>
      </c>
    </row>
    <row r="34509" spans="1:9" x14ac:dyDescent="0.25">
      <c r="A34509" t="s">
        <v>9</v>
      </c>
      <c r="B34509">
        <v>303.42</v>
      </c>
      <c r="C34509">
        <v>0</v>
      </c>
      <c r="D34509">
        <v>0</v>
      </c>
      <c r="E34509">
        <v>75</v>
      </c>
      <c r="F34509" t="s">
        <v>10</v>
      </c>
      <c r="G34509" t="s">
        <v>12</v>
      </c>
      <c r="H34509" s="1">
        <v>42899.791666666664</v>
      </c>
      <c r="I34509">
        <v>3321</v>
      </c>
    </row>
    <row r="34510" spans="1:9" x14ac:dyDescent="0.25">
      <c r="A34510" t="s">
        <v>9</v>
      </c>
      <c r="B34510">
        <v>303.14999999999998</v>
      </c>
      <c r="C34510">
        <v>0</v>
      </c>
      <c r="D34510">
        <v>0</v>
      </c>
      <c r="E34510">
        <v>75</v>
      </c>
      <c r="F34510" t="s">
        <v>10</v>
      </c>
      <c r="G34510" t="s">
        <v>12</v>
      </c>
      <c r="H34510" s="1">
        <v>42899.833333333336</v>
      </c>
      <c r="I34510">
        <v>3114</v>
      </c>
    </row>
    <row r="34511" spans="1:9" x14ac:dyDescent="0.25">
      <c r="A34511" t="s">
        <v>9</v>
      </c>
      <c r="B34511">
        <v>302.02</v>
      </c>
      <c r="C34511">
        <v>0</v>
      </c>
      <c r="D34511">
        <v>0</v>
      </c>
      <c r="E34511">
        <v>40</v>
      </c>
      <c r="F34511" t="s">
        <v>10</v>
      </c>
      <c r="G34511" t="s">
        <v>11</v>
      </c>
      <c r="H34511" s="1">
        <v>42899.875</v>
      </c>
      <c r="I34511">
        <v>2964</v>
      </c>
    </row>
    <row r="34512" spans="1:9" x14ac:dyDescent="0.25">
      <c r="A34512" t="s">
        <v>9</v>
      </c>
      <c r="B34512">
        <v>301.08</v>
      </c>
      <c r="C34512">
        <v>0</v>
      </c>
      <c r="D34512">
        <v>0</v>
      </c>
      <c r="E34512">
        <v>1</v>
      </c>
      <c r="F34512" t="s">
        <v>14</v>
      </c>
      <c r="G34512" t="s">
        <v>15</v>
      </c>
      <c r="H34512" s="1">
        <v>42899.916666666664</v>
      </c>
      <c r="I34512">
        <v>2805</v>
      </c>
    </row>
    <row r="34513" spans="1:9" x14ac:dyDescent="0.25">
      <c r="A34513" t="s">
        <v>9</v>
      </c>
      <c r="B34513">
        <v>300.22000000000003</v>
      </c>
      <c r="C34513">
        <v>0</v>
      </c>
      <c r="D34513">
        <v>0</v>
      </c>
      <c r="E34513">
        <v>1</v>
      </c>
      <c r="F34513" t="s">
        <v>14</v>
      </c>
      <c r="G34513" t="s">
        <v>15</v>
      </c>
      <c r="H34513" s="1">
        <v>42899.958333333336</v>
      </c>
      <c r="I34513">
        <v>1328</v>
      </c>
    </row>
    <row r="34514" spans="1:9" x14ac:dyDescent="0.25">
      <c r="A34514" t="s">
        <v>9</v>
      </c>
      <c r="B34514">
        <v>299.68</v>
      </c>
      <c r="C34514">
        <v>0</v>
      </c>
      <c r="D34514">
        <v>0</v>
      </c>
      <c r="E34514">
        <v>90</v>
      </c>
      <c r="F34514" t="s">
        <v>32</v>
      </c>
      <c r="G34514" t="s">
        <v>33</v>
      </c>
      <c r="H34514" s="1">
        <v>42900</v>
      </c>
      <c r="I34514">
        <v>704</v>
      </c>
    </row>
    <row r="34515" spans="1:9" x14ac:dyDescent="0.25">
      <c r="A34515" t="s">
        <v>9</v>
      </c>
      <c r="B34515">
        <v>299.68</v>
      </c>
      <c r="C34515">
        <v>0</v>
      </c>
      <c r="D34515">
        <v>0</v>
      </c>
      <c r="E34515">
        <v>90</v>
      </c>
      <c r="F34515" t="s">
        <v>18</v>
      </c>
      <c r="G34515" t="s">
        <v>30</v>
      </c>
      <c r="H34515" s="1">
        <v>42900</v>
      </c>
      <c r="I34515">
        <v>704</v>
      </c>
    </row>
    <row r="34516" spans="1:9" x14ac:dyDescent="0.25">
      <c r="A34516" t="s">
        <v>9</v>
      </c>
      <c r="B34516">
        <v>295.60000000000002</v>
      </c>
      <c r="C34516">
        <v>0</v>
      </c>
      <c r="D34516">
        <v>0</v>
      </c>
      <c r="E34516">
        <v>75</v>
      </c>
      <c r="F34516" t="s">
        <v>32</v>
      </c>
      <c r="G34516" t="s">
        <v>55</v>
      </c>
      <c r="H34516" s="1">
        <v>42900.041666666664</v>
      </c>
      <c r="I34516">
        <v>408</v>
      </c>
    </row>
    <row r="34517" spans="1:9" x14ac:dyDescent="0.25">
      <c r="A34517" t="s">
        <v>9</v>
      </c>
      <c r="B34517">
        <v>295.60000000000002</v>
      </c>
      <c r="C34517">
        <v>0</v>
      </c>
      <c r="D34517">
        <v>0</v>
      </c>
      <c r="E34517">
        <v>75</v>
      </c>
      <c r="F34517" t="s">
        <v>22</v>
      </c>
      <c r="G34517" t="s">
        <v>23</v>
      </c>
      <c r="H34517" s="1">
        <v>42900.041666666664</v>
      </c>
      <c r="I34517">
        <v>408</v>
      </c>
    </row>
    <row r="34518" spans="1:9" x14ac:dyDescent="0.25">
      <c r="A34518" t="s">
        <v>9</v>
      </c>
      <c r="B34518">
        <v>295.60000000000002</v>
      </c>
      <c r="C34518">
        <v>0</v>
      </c>
      <c r="D34518">
        <v>0</v>
      </c>
      <c r="E34518">
        <v>75</v>
      </c>
      <c r="F34518" t="s">
        <v>18</v>
      </c>
      <c r="G34518" t="s">
        <v>31</v>
      </c>
      <c r="H34518" s="1">
        <v>42900.041666666664</v>
      </c>
      <c r="I34518">
        <v>408</v>
      </c>
    </row>
    <row r="34519" spans="1:9" x14ac:dyDescent="0.25">
      <c r="A34519" t="s">
        <v>9</v>
      </c>
      <c r="B34519">
        <v>295.60000000000002</v>
      </c>
      <c r="C34519">
        <v>0</v>
      </c>
      <c r="D34519">
        <v>0</v>
      </c>
      <c r="E34519">
        <v>75</v>
      </c>
      <c r="F34519" t="s">
        <v>20</v>
      </c>
      <c r="G34519" t="s">
        <v>21</v>
      </c>
      <c r="H34519" s="1">
        <v>42900.041666666664</v>
      </c>
      <c r="I34519">
        <v>408</v>
      </c>
    </row>
    <row r="34520" spans="1:9" x14ac:dyDescent="0.25">
      <c r="A34520" t="s">
        <v>9</v>
      </c>
      <c r="B34520">
        <v>291.75</v>
      </c>
      <c r="C34520">
        <v>0</v>
      </c>
      <c r="D34520">
        <v>0</v>
      </c>
      <c r="E34520">
        <v>90</v>
      </c>
      <c r="F34520" t="s">
        <v>18</v>
      </c>
      <c r="G34520" t="s">
        <v>31</v>
      </c>
      <c r="H34520" s="1">
        <v>42900.083333333336</v>
      </c>
      <c r="I34520">
        <v>310</v>
      </c>
    </row>
    <row r="34521" spans="1:9" x14ac:dyDescent="0.25">
      <c r="A34521" t="s">
        <v>9</v>
      </c>
      <c r="B34521">
        <v>291.75</v>
      </c>
      <c r="C34521">
        <v>0</v>
      </c>
      <c r="D34521">
        <v>0</v>
      </c>
      <c r="E34521">
        <v>90</v>
      </c>
      <c r="F34521" t="s">
        <v>20</v>
      </c>
      <c r="G34521" t="s">
        <v>21</v>
      </c>
      <c r="H34521" s="1">
        <v>42900.083333333336</v>
      </c>
      <c r="I34521">
        <v>310</v>
      </c>
    </row>
    <row r="34522" spans="1:9" x14ac:dyDescent="0.25">
      <c r="A34522" t="s">
        <v>9</v>
      </c>
      <c r="B34522">
        <v>291.75</v>
      </c>
      <c r="C34522">
        <v>0</v>
      </c>
      <c r="D34522">
        <v>0</v>
      </c>
      <c r="E34522">
        <v>90</v>
      </c>
      <c r="F34522" t="s">
        <v>32</v>
      </c>
      <c r="G34522" t="s">
        <v>52</v>
      </c>
      <c r="H34522" s="1">
        <v>42900.083333333336</v>
      </c>
      <c r="I34522">
        <v>310</v>
      </c>
    </row>
    <row r="34523" spans="1:9" x14ac:dyDescent="0.25">
      <c r="A34523" t="s">
        <v>9</v>
      </c>
      <c r="B34523">
        <v>291.75</v>
      </c>
      <c r="C34523">
        <v>0</v>
      </c>
      <c r="D34523">
        <v>0</v>
      </c>
      <c r="E34523">
        <v>40</v>
      </c>
      <c r="F34523" t="s">
        <v>18</v>
      </c>
      <c r="G34523" t="s">
        <v>19</v>
      </c>
      <c r="H34523" s="1">
        <v>42900.125</v>
      </c>
      <c r="I34523">
        <v>369</v>
      </c>
    </row>
    <row r="34524" spans="1:9" x14ac:dyDescent="0.25">
      <c r="A34524" t="s">
        <v>9</v>
      </c>
      <c r="B34524">
        <v>291.75</v>
      </c>
      <c r="C34524">
        <v>0</v>
      </c>
      <c r="D34524">
        <v>0</v>
      </c>
      <c r="E34524">
        <v>40</v>
      </c>
      <c r="F34524" t="s">
        <v>20</v>
      </c>
      <c r="G34524" t="s">
        <v>21</v>
      </c>
      <c r="H34524" s="1">
        <v>42900.125</v>
      </c>
      <c r="I34524">
        <v>369</v>
      </c>
    </row>
    <row r="34525" spans="1:9" x14ac:dyDescent="0.25">
      <c r="A34525" t="s">
        <v>9</v>
      </c>
      <c r="B34525">
        <v>291.35000000000002</v>
      </c>
      <c r="C34525">
        <v>0</v>
      </c>
      <c r="D34525">
        <v>0</v>
      </c>
      <c r="E34525">
        <v>20</v>
      </c>
      <c r="F34525" t="s">
        <v>10</v>
      </c>
      <c r="G34525" t="s">
        <v>16</v>
      </c>
      <c r="H34525" s="1">
        <v>42900.166666666664</v>
      </c>
      <c r="I34525">
        <v>854</v>
      </c>
    </row>
    <row r="34526" spans="1:9" x14ac:dyDescent="0.25">
      <c r="A34526" t="s">
        <v>9</v>
      </c>
      <c r="B34526">
        <v>291.29000000000002</v>
      </c>
      <c r="C34526">
        <v>0</v>
      </c>
      <c r="D34526">
        <v>0</v>
      </c>
      <c r="E34526">
        <v>1</v>
      </c>
      <c r="F34526" t="s">
        <v>14</v>
      </c>
      <c r="G34526" t="s">
        <v>15</v>
      </c>
      <c r="H34526" s="1">
        <v>42900.208333333336</v>
      </c>
      <c r="I34526">
        <v>2890</v>
      </c>
    </row>
    <row r="34527" spans="1:9" x14ac:dyDescent="0.25">
      <c r="A34527" t="s">
        <v>9</v>
      </c>
      <c r="B34527">
        <v>291.75</v>
      </c>
      <c r="C34527">
        <v>0</v>
      </c>
      <c r="D34527">
        <v>0</v>
      </c>
      <c r="E34527">
        <v>90</v>
      </c>
      <c r="F34527" t="s">
        <v>18</v>
      </c>
      <c r="G34527" t="s">
        <v>19</v>
      </c>
      <c r="H34527" s="1">
        <v>42900.25</v>
      </c>
      <c r="I34527">
        <v>5880</v>
      </c>
    </row>
    <row r="34528" spans="1:9" x14ac:dyDescent="0.25">
      <c r="A34528" t="s">
        <v>9</v>
      </c>
      <c r="B34528">
        <v>291.95</v>
      </c>
      <c r="C34528">
        <v>0</v>
      </c>
      <c r="D34528">
        <v>0</v>
      </c>
      <c r="E34528">
        <v>75</v>
      </c>
      <c r="F34528" t="s">
        <v>18</v>
      </c>
      <c r="G34528" t="s">
        <v>19</v>
      </c>
      <c r="H34528" s="1">
        <v>42900.291666666664</v>
      </c>
      <c r="I34528">
        <v>5538</v>
      </c>
    </row>
    <row r="34529" spans="1:9" x14ac:dyDescent="0.25">
      <c r="A34529" t="s">
        <v>9</v>
      </c>
      <c r="B34529">
        <v>291.95</v>
      </c>
      <c r="C34529">
        <v>0</v>
      </c>
      <c r="D34529">
        <v>0</v>
      </c>
      <c r="E34529">
        <v>75</v>
      </c>
      <c r="F34529" t="s">
        <v>20</v>
      </c>
      <c r="G34529" t="s">
        <v>21</v>
      </c>
      <c r="H34529" s="1">
        <v>42900.291666666664</v>
      </c>
      <c r="I34529">
        <v>5538</v>
      </c>
    </row>
    <row r="34530" spans="1:9" x14ac:dyDescent="0.25">
      <c r="A34530" t="s">
        <v>9</v>
      </c>
      <c r="B34530">
        <v>292.75</v>
      </c>
      <c r="C34530">
        <v>0</v>
      </c>
      <c r="D34530">
        <v>0</v>
      </c>
      <c r="E34530">
        <v>75</v>
      </c>
      <c r="F34530" t="s">
        <v>18</v>
      </c>
      <c r="G34530" t="s">
        <v>19</v>
      </c>
      <c r="H34530" s="1">
        <v>42900.333333333336</v>
      </c>
      <c r="I34530">
        <v>5629</v>
      </c>
    </row>
    <row r="34531" spans="1:9" x14ac:dyDescent="0.25">
      <c r="A34531" t="s">
        <v>9</v>
      </c>
      <c r="B34531">
        <v>293.94</v>
      </c>
      <c r="C34531">
        <v>0</v>
      </c>
      <c r="D34531">
        <v>0</v>
      </c>
      <c r="E34531">
        <v>40</v>
      </c>
      <c r="F34531" t="s">
        <v>10</v>
      </c>
      <c r="G34531" t="s">
        <v>11</v>
      </c>
      <c r="H34531" s="1">
        <v>42900.375</v>
      </c>
      <c r="I34531">
        <v>5020</v>
      </c>
    </row>
    <row r="34532" spans="1:9" x14ac:dyDescent="0.25">
      <c r="A34532" t="s">
        <v>9</v>
      </c>
      <c r="B34532">
        <v>295.72000000000003</v>
      </c>
      <c r="C34532">
        <v>0</v>
      </c>
      <c r="D34532">
        <v>0</v>
      </c>
      <c r="E34532">
        <v>1</v>
      </c>
      <c r="F34532" t="s">
        <v>14</v>
      </c>
      <c r="G34532" t="s">
        <v>15</v>
      </c>
      <c r="H34532" s="1">
        <v>42900.416666666664</v>
      </c>
      <c r="I34532">
        <v>4555</v>
      </c>
    </row>
    <row r="34533" spans="1:9" x14ac:dyDescent="0.25">
      <c r="A34533" t="s">
        <v>9</v>
      </c>
      <c r="B34533">
        <v>296.95</v>
      </c>
      <c r="C34533">
        <v>0</v>
      </c>
      <c r="D34533">
        <v>0</v>
      </c>
      <c r="E34533">
        <v>75</v>
      </c>
      <c r="F34533" t="s">
        <v>10</v>
      </c>
      <c r="G34533" t="s">
        <v>12</v>
      </c>
      <c r="H34533" s="1">
        <v>42900.458333333336</v>
      </c>
      <c r="I34533">
        <v>4866</v>
      </c>
    </row>
    <row r="34534" spans="1:9" x14ac:dyDescent="0.25">
      <c r="A34534" t="s">
        <v>9</v>
      </c>
      <c r="B34534">
        <v>297.83</v>
      </c>
      <c r="C34534">
        <v>0</v>
      </c>
      <c r="D34534">
        <v>0</v>
      </c>
      <c r="E34534">
        <v>75</v>
      </c>
      <c r="F34534" t="s">
        <v>10</v>
      </c>
      <c r="G34534" t="s">
        <v>12</v>
      </c>
      <c r="H34534" s="1">
        <v>42900.5</v>
      </c>
      <c r="I34534">
        <v>4996</v>
      </c>
    </row>
    <row r="34535" spans="1:9" x14ac:dyDescent="0.25">
      <c r="A34535" t="s">
        <v>9</v>
      </c>
      <c r="B34535">
        <v>298.27999999999997</v>
      </c>
      <c r="C34535">
        <v>0</v>
      </c>
      <c r="D34535">
        <v>0</v>
      </c>
      <c r="E34535">
        <v>1</v>
      </c>
      <c r="F34535" t="s">
        <v>14</v>
      </c>
      <c r="G34535" t="s">
        <v>15</v>
      </c>
      <c r="H34535" s="1">
        <v>42900.541666666664</v>
      </c>
      <c r="I34535">
        <v>4867</v>
      </c>
    </row>
    <row r="34536" spans="1:9" x14ac:dyDescent="0.25">
      <c r="A34536" t="s">
        <v>9</v>
      </c>
      <c r="B34536">
        <v>298.64999999999998</v>
      </c>
      <c r="C34536">
        <v>0</v>
      </c>
      <c r="D34536">
        <v>0</v>
      </c>
      <c r="E34536">
        <v>40</v>
      </c>
      <c r="F34536" t="s">
        <v>10</v>
      </c>
      <c r="G34536" t="s">
        <v>11</v>
      </c>
      <c r="H34536" s="1">
        <v>42900.583333333336</v>
      </c>
      <c r="I34536">
        <v>5157</v>
      </c>
    </row>
    <row r="34537" spans="1:9" x14ac:dyDescent="0.25">
      <c r="A34537" t="s">
        <v>9</v>
      </c>
      <c r="B34537">
        <v>299.62</v>
      </c>
      <c r="C34537">
        <v>0</v>
      </c>
      <c r="D34537">
        <v>0</v>
      </c>
      <c r="E34537">
        <v>1</v>
      </c>
      <c r="F34537" t="s">
        <v>14</v>
      </c>
      <c r="G34537" t="s">
        <v>15</v>
      </c>
      <c r="H34537" s="1">
        <v>42900.625</v>
      </c>
      <c r="I34537">
        <v>5681</v>
      </c>
    </row>
    <row r="34538" spans="1:9" x14ac:dyDescent="0.25">
      <c r="A34538" t="s">
        <v>9</v>
      </c>
      <c r="B34538">
        <v>300.45999999999998</v>
      </c>
      <c r="C34538">
        <v>0</v>
      </c>
      <c r="D34538">
        <v>0</v>
      </c>
      <c r="E34538">
        <v>40</v>
      </c>
      <c r="F34538" t="s">
        <v>10</v>
      </c>
      <c r="G34538" t="s">
        <v>11</v>
      </c>
      <c r="H34538" s="1">
        <v>42900.666666666664</v>
      </c>
      <c r="I34538">
        <v>6593</v>
      </c>
    </row>
    <row r="34539" spans="1:9" x14ac:dyDescent="0.25">
      <c r="A34539" t="s">
        <v>9</v>
      </c>
      <c r="B34539">
        <v>300.64999999999998</v>
      </c>
      <c r="C34539">
        <v>0</v>
      </c>
      <c r="D34539">
        <v>0</v>
      </c>
      <c r="E34539">
        <v>40</v>
      </c>
      <c r="F34539" t="s">
        <v>10</v>
      </c>
      <c r="G34539" t="s">
        <v>11</v>
      </c>
      <c r="H34539" s="1">
        <v>42900.708333333336</v>
      </c>
      <c r="I34539">
        <v>6055</v>
      </c>
    </row>
    <row r="34540" spans="1:9" x14ac:dyDescent="0.25">
      <c r="A34540" t="s">
        <v>9</v>
      </c>
      <c r="B34540">
        <v>300.82</v>
      </c>
      <c r="C34540">
        <v>0</v>
      </c>
      <c r="D34540">
        <v>0</v>
      </c>
      <c r="E34540">
        <v>40</v>
      </c>
      <c r="F34540" t="s">
        <v>10</v>
      </c>
      <c r="G34540" t="s">
        <v>11</v>
      </c>
      <c r="H34540" s="1">
        <v>42900.75</v>
      </c>
      <c r="I34540">
        <v>4795</v>
      </c>
    </row>
    <row r="34541" spans="1:9" x14ac:dyDescent="0.25">
      <c r="A34541" t="s">
        <v>9</v>
      </c>
      <c r="B34541">
        <v>300.62</v>
      </c>
      <c r="C34541">
        <v>0</v>
      </c>
      <c r="D34541">
        <v>0</v>
      </c>
      <c r="E34541">
        <v>40</v>
      </c>
      <c r="F34541" t="s">
        <v>10</v>
      </c>
      <c r="G34541" t="s">
        <v>11</v>
      </c>
      <c r="H34541" s="1">
        <v>42900.791666666664</v>
      </c>
      <c r="I34541">
        <v>3535</v>
      </c>
    </row>
    <row r="34542" spans="1:9" x14ac:dyDescent="0.25">
      <c r="A34542" t="s">
        <v>9</v>
      </c>
      <c r="B34542">
        <v>300.02</v>
      </c>
      <c r="C34542">
        <v>0</v>
      </c>
      <c r="D34542">
        <v>0</v>
      </c>
      <c r="E34542">
        <v>40</v>
      </c>
      <c r="F34542" t="s">
        <v>10</v>
      </c>
      <c r="G34542" t="s">
        <v>11</v>
      </c>
      <c r="H34542" s="1">
        <v>42900.833333333336</v>
      </c>
      <c r="I34542">
        <v>3089</v>
      </c>
    </row>
    <row r="34543" spans="1:9" x14ac:dyDescent="0.25">
      <c r="A34543" t="s">
        <v>9</v>
      </c>
      <c r="B34543">
        <v>298.82</v>
      </c>
      <c r="C34543">
        <v>0</v>
      </c>
      <c r="D34543">
        <v>0</v>
      </c>
      <c r="E34543">
        <v>40</v>
      </c>
      <c r="F34543" t="s">
        <v>10</v>
      </c>
      <c r="G34543" t="s">
        <v>11</v>
      </c>
      <c r="H34543" s="1">
        <v>42900.875</v>
      </c>
      <c r="I34543">
        <v>2733</v>
      </c>
    </row>
    <row r="34544" spans="1:9" x14ac:dyDescent="0.25">
      <c r="A34544" t="s">
        <v>9</v>
      </c>
      <c r="B34544">
        <v>296.41000000000003</v>
      </c>
      <c r="C34544">
        <v>0</v>
      </c>
      <c r="D34544">
        <v>0</v>
      </c>
      <c r="E34544">
        <v>40</v>
      </c>
      <c r="F34544" t="s">
        <v>10</v>
      </c>
      <c r="G34544" t="s">
        <v>11</v>
      </c>
      <c r="H34544" s="1">
        <v>42900.916666666664</v>
      </c>
      <c r="I34544">
        <v>2563</v>
      </c>
    </row>
    <row r="34545" spans="1:9" x14ac:dyDescent="0.25">
      <c r="A34545" t="s">
        <v>9</v>
      </c>
      <c r="B34545">
        <v>294.27999999999997</v>
      </c>
      <c r="C34545">
        <v>0</v>
      </c>
      <c r="D34545">
        <v>0</v>
      </c>
      <c r="E34545">
        <v>1</v>
      </c>
      <c r="F34545" t="s">
        <v>14</v>
      </c>
      <c r="G34545" t="s">
        <v>15</v>
      </c>
      <c r="H34545" s="1">
        <v>42900.958333333336</v>
      </c>
      <c r="I34545">
        <v>2347</v>
      </c>
    </row>
    <row r="34546" spans="1:9" x14ac:dyDescent="0.25">
      <c r="A34546" t="s">
        <v>9</v>
      </c>
      <c r="B34546">
        <v>292.93</v>
      </c>
      <c r="C34546">
        <v>0</v>
      </c>
      <c r="D34546">
        <v>0</v>
      </c>
      <c r="E34546">
        <v>1</v>
      </c>
      <c r="F34546" t="s">
        <v>14</v>
      </c>
      <c r="G34546" t="s">
        <v>15</v>
      </c>
      <c r="H34546" s="1">
        <v>42901</v>
      </c>
      <c r="I34546">
        <v>938</v>
      </c>
    </row>
    <row r="34547" spans="1:9" x14ac:dyDescent="0.25">
      <c r="A34547" t="s">
        <v>9</v>
      </c>
      <c r="B34547">
        <v>293.01</v>
      </c>
      <c r="C34547">
        <v>0</v>
      </c>
      <c r="D34547">
        <v>0</v>
      </c>
      <c r="E34547">
        <v>1</v>
      </c>
      <c r="F34547" t="s">
        <v>14</v>
      </c>
      <c r="G34547" t="s">
        <v>15</v>
      </c>
      <c r="H34547" s="1">
        <v>42901.041666666664</v>
      </c>
      <c r="I34547">
        <v>563</v>
      </c>
    </row>
    <row r="34548" spans="1:9" x14ac:dyDescent="0.25">
      <c r="A34548" t="s">
        <v>9</v>
      </c>
      <c r="B34548">
        <v>291.75</v>
      </c>
      <c r="C34548">
        <v>0</v>
      </c>
      <c r="D34548">
        <v>0</v>
      </c>
      <c r="E34548">
        <v>1</v>
      </c>
      <c r="F34548" t="s">
        <v>14</v>
      </c>
      <c r="G34548" t="s">
        <v>15</v>
      </c>
      <c r="H34548" s="1">
        <v>42901.083333333336</v>
      </c>
      <c r="I34548">
        <v>336</v>
      </c>
    </row>
    <row r="34549" spans="1:9" x14ac:dyDescent="0.25">
      <c r="A34549" t="s">
        <v>9</v>
      </c>
      <c r="B34549">
        <v>291.14999999999998</v>
      </c>
      <c r="C34549">
        <v>0</v>
      </c>
      <c r="D34549">
        <v>0</v>
      </c>
      <c r="E34549">
        <v>1</v>
      </c>
      <c r="F34549" t="s">
        <v>14</v>
      </c>
      <c r="G34549" t="s">
        <v>15</v>
      </c>
      <c r="H34549" s="1">
        <v>42901.125</v>
      </c>
      <c r="I34549">
        <v>381</v>
      </c>
    </row>
    <row r="34550" spans="1:9" x14ac:dyDescent="0.25">
      <c r="A34550" t="s">
        <v>9</v>
      </c>
      <c r="B34550">
        <v>290.79000000000002</v>
      </c>
      <c r="C34550">
        <v>0</v>
      </c>
      <c r="D34550">
        <v>0</v>
      </c>
      <c r="E34550">
        <v>1</v>
      </c>
      <c r="F34550" t="s">
        <v>14</v>
      </c>
      <c r="G34550" t="s">
        <v>15</v>
      </c>
      <c r="H34550" s="1">
        <v>42901.166666666664</v>
      </c>
      <c r="I34550">
        <v>872</v>
      </c>
    </row>
    <row r="34551" spans="1:9" x14ac:dyDescent="0.25">
      <c r="A34551" t="s">
        <v>9</v>
      </c>
      <c r="B34551">
        <v>290.95</v>
      </c>
      <c r="C34551">
        <v>0</v>
      </c>
      <c r="D34551">
        <v>0</v>
      </c>
      <c r="E34551">
        <v>1</v>
      </c>
      <c r="F34551" t="s">
        <v>14</v>
      </c>
      <c r="G34551" t="s">
        <v>15</v>
      </c>
      <c r="H34551" s="1">
        <v>42901.208333333336</v>
      </c>
      <c r="I34551">
        <v>2957</v>
      </c>
    </row>
    <row r="34552" spans="1:9" x14ac:dyDescent="0.25">
      <c r="A34552" t="s">
        <v>9</v>
      </c>
      <c r="B34552">
        <v>290.33999999999997</v>
      </c>
      <c r="C34552">
        <v>0</v>
      </c>
      <c r="D34552">
        <v>0</v>
      </c>
      <c r="E34552">
        <v>1</v>
      </c>
      <c r="F34552" t="s">
        <v>14</v>
      </c>
      <c r="G34552" t="s">
        <v>15</v>
      </c>
      <c r="H34552" s="1">
        <v>42901.25</v>
      </c>
      <c r="I34552">
        <v>5896</v>
      </c>
    </row>
    <row r="34553" spans="1:9" x14ac:dyDescent="0.25">
      <c r="A34553" t="s">
        <v>9</v>
      </c>
      <c r="B34553">
        <v>291.88</v>
      </c>
      <c r="C34553">
        <v>0</v>
      </c>
      <c r="D34553">
        <v>0</v>
      </c>
      <c r="E34553">
        <v>1</v>
      </c>
      <c r="F34553" t="s">
        <v>14</v>
      </c>
      <c r="G34553" t="s">
        <v>15</v>
      </c>
      <c r="H34553" s="1">
        <v>42901.291666666664</v>
      </c>
      <c r="I34553">
        <v>6148</v>
      </c>
    </row>
    <row r="34554" spans="1:9" x14ac:dyDescent="0.25">
      <c r="A34554" t="s">
        <v>9</v>
      </c>
      <c r="B34554">
        <v>293.61</v>
      </c>
      <c r="C34554">
        <v>0</v>
      </c>
      <c r="D34554">
        <v>0</v>
      </c>
      <c r="E34554">
        <v>5</v>
      </c>
      <c r="F34554" t="s">
        <v>14</v>
      </c>
      <c r="G34554" t="s">
        <v>15</v>
      </c>
      <c r="H34554" s="1">
        <v>42901.333333333336</v>
      </c>
      <c r="I34554">
        <v>5945</v>
      </c>
    </row>
    <row r="34555" spans="1:9" x14ac:dyDescent="0.25">
      <c r="A34555" t="s">
        <v>9</v>
      </c>
      <c r="B34555">
        <v>294.88</v>
      </c>
      <c r="C34555">
        <v>0</v>
      </c>
      <c r="D34555">
        <v>0</v>
      </c>
      <c r="E34555">
        <v>1</v>
      </c>
      <c r="F34555" t="s">
        <v>14</v>
      </c>
      <c r="G34555" t="s">
        <v>15</v>
      </c>
      <c r="H34555" s="1">
        <v>42901.375</v>
      </c>
      <c r="I34555">
        <v>5073</v>
      </c>
    </row>
    <row r="34556" spans="1:9" x14ac:dyDescent="0.25">
      <c r="A34556" t="s">
        <v>9</v>
      </c>
      <c r="B34556">
        <v>296.27999999999997</v>
      </c>
      <c r="C34556">
        <v>0</v>
      </c>
      <c r="D34556">
        <v>0</v>
      </c>
      <c r="E34556">
        <v>5</v>
      </c>
      <c r="F34556" t="s">
        <v>14</v>
      </c>
      <c r="G34556" t="s">
        <v>15</v>
      </c>
      <c r="H34556" s="1">
        <v>42901.416666666664</v>
      </c>
      <c r="I34556">
        <v>4816</v>
      </c>
    </row>
    <row r="34557" spans="1:9" x14ac:dyDescent="0.25">
      <c r="A34557" t="s">
        <v>9</v>
      </c>
      <c r="B34557">
        <v>297.68</v>
      </c>
      <c r="C34557">
        <v>0</v>
      </c>
      <c r="D34557">
        <v>0</v>
      </c>
      <c r="E34557">
        <v>5</v>
      </c>
      <c r="F34557" t="s">
        <v>14</v>
      </c>
      <c r="G34557" t="s">
        <v>15</v>
      </c>
      <c r="H34557" s="1">
        <v>42901.458333333336</v>
      </c>
      <c r="I34557">
        <v>5189</v>
      </c>
    </row>
    <row r="34558" spans="1:9" x14ac:dyDescent="0.25">
      <c r="A34558" t="s">
        <v>9</v>
      </c>
      <c r="B34558">
        <v>298.42</v>
      </c>
      <c r="C34558">
        <v>0</v>
      </c>
      <c r="D34558">
        <v>0</v>
      </c>
      <c r="E34558">
        <v>40</v>
      </c>
      <c r="F34558" t="s">
        <v>10</v>
      </c>
      <c r="G34558" t="s">
        <v>11</v>
      </c>
      <c r="H34558" s="1">
        <v>42901.5</v>
      </c>
      <c r="I34558">
        <v>4944</v>
      </c>
    </row>
    <row r="34559" spans="1:9" x14ac:dyDescent="0.25">
      <c r="A34559" t="s">
        <v>9</v>
      </c>
      <c r="B34559">
        <v>299.48</v>
      </c>
      <c r="C34559">
        <v>0</v>
      </c>
      <c r="D34559">
        <v>0</v>
      </c>
      <c r="E34559">
        <v>40</v>
      </c>
      <c r="F34559" t="s">
        <v>10</v>
      </c>
      <c r="G34559" t="s">
        <v>11</v>
      </c>
      <c r="H34559" s="1">
        <v>42901.541666666664</v>
      </c>
      <c r="I34559">
        <v>4933</v>
      </c>
    </row>
    <row r="34560" spans="1:9" x14ac:dyDescent="0.25">
      <c r="A34560" t="s">
        <v>9</v>
      </c>
      <c r="B34560">
        <v>300.14999999999998</v>
      </c>
      <c r="C34560">
        <v>0</v>
      </c>
      <c r="D34560">
        <v>0</v>
      </c>
      <c r="E34560">
        <v>1</v>
      </c>
      <c r="F34560" t="s">
        <v>14</v>
      </c>
      <c r="G34560" t="s">
        <v>15</v>
      </c>
      <c r="H34560" s="1">
        <v>42901.583333333336</v>
      </c>
      <c r="I34560">
        <v>5121</v>
      </c>
    </row>
    <row r="34561" spans="1:9" x14ac:dyDescent="0.25">
      <c r="A34561" t="s">
        <v>9</v>
      </c>
      <c r="B34561">
        <v>300.88</v>
      </c>
      <c r="C34561">
        <v>0</v>
      </c>
      <c r="D34561">
        <v>0</v>
      </c>
      <c r="E34561">
        <v>75</v>
      </c>
      <c r="F34561" t="s">
        <v>10</v>
      </c>
      <c r="G34561" t="s">
        <v>12</v>
      </c>
      <c r="H34561" s="1">
        <v>42901.625</v>
      </c>
      <c r="I34561">
        <v>5802</v>
      </c>
    </row>
    <row r="34562" spans="1:9" x14ac:dyDescent="0.25">
      <c r="A34562" t="s">
        <v>9</v>
      </c>
      <c r="B34562">
        <v>301.42</v>
      </c>
      <c r="C34562">
        <v>0</v>
      </c>
      <c r="D34562">
        <v>0</v>
      </c>
      <c r="E34562">
        <v>75</v>
      </c>
      <c r="F34562" t="s">
        <v>10</v>
      </c>
      <c r="G34562" t="s">
        <v>12</v>
      </c>
      <c r="H34562" s="1">
        <v>42901.666666666664</v>
      </c>
      <c r="I34562">
        <v>6239</v>
      </c>
    </row>
    <row r="34563" spans="1:9" x14ac:dyDescent="0.25">
      <c r="A34563" t="s">
        <v>9</v>
      </c>
      <c r="B34563">
        <v>301.82</v>
      </c>
      <c r="C34563">
        <v>0</v>
      </c>
      <c r="D34563">
        <v>0</v>
      </c>
      <c r="E34563">
        <v>1</v>
      </c>
      <c r="F34563" t="s">
        <v>14</v>
      </c>
      <c r="G34563" t="s">
        <v>15</v>
      </c>
      <c r="H34563" s="1">
        <v>42901.708333333336</v>
      </c>
      <c r="I34563">
        <v>5844</v>
      </c>
    </row>
    <row r="34564" spans="1:9" x14ac:dyDescent="0.25">
      <c r="A34564" t="s">
        <v>9</v>
      </c>
      <c r="B34564">
        <v>301.89</v>
      </c>
      <c r="C34564">
        <v>0</v>
      </c>
      <c r="D34564">
        <v>0</v>
      </c>
      <c r="E34564">
        <v>40</v>
      </c>
      <c r="F34564" t="s">
        <v>10</v>
      </c>
      <c r="G34564" t="s">
        <v>11</v>
      </c>
      <c r="H34564" s="1">
        <v>42901.75</v>
      </c>
      <c r="I34564">
        <v>4542</v>
      </c>
    </row>
    <row r="34565" spans="1:9" x14ac:dyDescent="0.25">
      <c r="A34565" t="s">
        <v>9</v>
      </c>
      <c r="B34565">
        <v>301.82</v>
      </c>
      <c r="C34565">
        <v>0</v>
      </c>
      <c r="D34565">
        <v>0</v>
      </c>
      <c r="E34565">
        <v>1</v>
      </c>
      <c r="F34565" t="s">
        <v>14</v>
      </c>
      <c r="G34565" t="s">
        <v>15</v>
      </c>
      <c r="H34565" s="1">
        <v>42901.791666666664</v>
      </c>
      <c r="I34565">
        <v>3541</v>
      </c>
    </row>
    <row r="34566" spans="1:9" x14ac:dyDescent="0.25">
      <c r="A34566" t="s">
        <v>9</v>
      </c>
      <c r="B34566">
        <v>301.02</v>
      </c>
      <c r="C34566">
        <v>0</v>
      </c>
      <c r="D34566">
        <v>0</v>
      </c>
      <c r="E34566">
        <v>20</v>
      </c>
      <c r="F34566" t="s">
        <v>10</v>
      </c>
      <c r="G34566" t="s">
        <v>16</v>
      </c>
      <c r="H34566" s="1">
        <v>42901.833333333336</v>
      </c>
      <c r="I34566">
        <v>3439</v>
      </c>
    </row>
    <row r="34567" spans="1:9" x14ac:dyDescent="0.25">
      <c r="A34567" t="s">
        <v>9</v>
      </c>
      <c r="B34567">
        <v>299.62</v>
      </c>
      <c r="C34567">
        <v>0</v>
      </c>
      <c r="D34567">
        <v>0</v>
      </c>
      <c r="E34567">
        <v>1</v>
      </c>
      <c r="F34567" t="s">
        <v>14</v>
      </c>
      <c r="G34567" t="s">
        <v>15</v>
      </c>
      <c r="H34567" s="1">
        <v>42901.875</v>
      </c>
      <c r="I34567">
        <v>3312</v>
      </c>
    </row>
    <row r="34568" spans="1:9" x14ac:dyDescent="0.25">
      <c r="A34568" t="s">
        <v>9</v>
      </c>
      <c r="B34568">
        <v>296.35000000000002</v>
      </c>
      <c r="C34568">
        <v>0</v>
      </c>
      <c r="D34568">
        <v>0</v>
      </c>
      <c r="E34568">
        <v>1</v>
      </c>
      <c r="F34568" t="s">
        <v>14</v>
      </c>
      <c r="G34568" t="s">
        <v>15</v>
      </c>
      <c r="H34568" s="1">
        <v>42901.916666666664</v>
      </c>
      <c r="I34568">
        <v>2700</v>
      </c>
    </row>
    <row r="34569" spans="1:9" x14ac:dyDescent="0.25">
      <c r="A34569" t="s">
        <v>9</v>
      </c>
      <c r="B34569">
        <v>293.60000000000002</v>
      </c>
      <c r="C34569">
        <v>0</v>
      </c>
      <c r="D34569">
        <v>0</v>
      </c>
      <c r="E34569">
        <v>1</v>
      </c>
      <c r="F34569" t="s">
        <v>14</v>
      </c>
      <c r="G34569" t="s">
        <v>15</v>
      </c>
      <c r="H34569" s="1">
        <v>42901.958333333336</v>
      </c>
      <c r="I34569">
        <v>1532</v>
      </c>
    </row>
    <row r="34570" spans="1:9" x14ac:dyDescent="0.25">
      <c r="A34570" t="s">
        <v>9</v>
      </c>
      <c r="B34570">
        <v>291.36</v>
      </c>
      <c r="C34570">
        <v>0</v>
      </c>
      <c r="D34570">
        <v>0</v>
      </c>
      <c r="E34570">
        <v>1</v>
      </c>
      <c r="F34570" t="s">
        <v>14</v>
      </c>
      <c r="G34570" t="s">
        <v>15</v>
      </c>
      <c r="H34570" s="1">
        <v>42902</v>
      </c>
      <c r="I34570">
        <v>890</v>
      </c>
    </row>
    <row r="34571" spans="1:9" x14ac:dyDescent="0.25">
      <c r="A34571" t="s">
        <v>9</v>
      </c>
      <c r="B34571">
        <v>291.22000000000003</v>
      </c>
      <c r="C34571">
        <v>0</v>
      </c>
      <c r="D34571">
        <v>0</v>
      </c>
      <c r="E34571">
        <v>1</v>
      </c>
      <c r="F34571" t="s">
        <v>14</v>
      </c>
      <c r="G34571" t="s">
        <v>15</v>
      </c>
      <c r="H34571" s="1">
        <v>42902.041666666664</v>
      </c>
      <c r="I34571">
        <v>540</v>
      </c>
    </row>
    <row r="34572" spans="1:9" x14ac:dyDescent="0.25">
      <c r="A34572" t="s">
        <v>9</v>
      </c>
      <c r="B34572">
        <v>291.14999999999998</v>
      </c>
      <c r="C34572">
        <v>0</v>
      </c>
      <c r="D34572">
        <v>0</v>
      </c>
      <c r="E34572">
        <v>1</v>
      </c>
      <c r="F34572" t="s">
        <v>14</v>
      </c>
      <c r="G34572" t="s">
        <v>15</v>
      </c>
      <c r="H34572" s="1">
        <v>42902.083333333336</v>
      </c>
      <c r="I34572">
        <v>411</v>
      </c>
    </row>
    <row r="34573" spans="1:9" x14ac:dyDescent="0.25">
      <c r="A34573" t="s">
        <v>9</v>
      </c>
      <c r="B34573">
        <v>290.68</v>
      </c>
      <c r="C34573">
        <v>0</v>
      </c>
      <c r="D34573">
        <v>0</v>
      </c>
      <c r="E34573">
        <v>1</v>
      </c>
      <c r="F34573" t="s">
        <v>14</v>
      </c>
      <c r="G34573" t="s">
        <v>15</v>
      </c>
      <c r="H34573" s="1">
        <v>42902.125</v>
      </c>
      <c r="I34573">
        <v>404</v>
      </c>
    </row>
    <row r="34574" spans="1:9" x14ac:dyDescent="0.25">
      <c r="A34574" t="s">
        <v>9</v>
      </c>
      <c r="B34574">
        <v>289.81</v>
      </c>
      <c r="C34574">
        <v>0</v>
      </c>
      <c r="D34574">
        <v>0</v>
      </c>
      <c r="E34574">
        <v>1</v>
      </c>
      <c r="F34574" t="s">
        <v>14</v>
      </c>
      <c r="G34574" t="s">
        <v>15</v>
      </c>
      <c r="H34574" s="1">
        <v>42902.166666666664</v>
      </c>
      <c r="I34574">
        <v>889</v>
      </c>
    </row>
    <row r="34575" spans="1:9" x14ac:dyDescent="0.25">
      <c r="A34575" t="s">
        <v>9</v>
      </c>
      <c r="B34575">
        <v>290.14</v>
      </c>
      <c r="C34575">
        <v>0</v>
      </c>
      <c r="D34575">
        <v>0</v>
      </c>
      <c r="E34575">
        <v>1</v>
      </c>
      <c r="F34575" t="s">
        <v>14</v>
      </c>
      <c r="G34575" t="s">
        <v>15</v>
      </c>
      <c r="H34575" s="1">
        <v>42902.208333333336</v>
      </c>
      <c r="I34575">
        <v>2746</v>
      </c>
    </row>
    <row r="34576" spans="1:9" x14ac:dyDescent="0.25">
      <c r="A34576" t="s">
        <v>9</v>
      </c>
      <c r="B34576">
        <v>291.14999999999998</v>
      </c>
      <c r="C34576">
        <v>0</v>
      </c>
      <c r="D34576">
        <v>0</v>
      </c>
      <c r="E34576">
        <v>40</v>
      </c>
      <c r="F34576" t="s">
        <v>10</v>
      </c>
      <c r="G34576" t="s">
        <v>11</v>
      </c>
      <c r="H34576" s="1">
        <v>42902.25</v>
      </c>
      <c r="I34576">
        <v>4912</v>
      </c>
    </row>
    <row r="34577" spans="1:9" x14ac:dyDescent="0.25">
      <c r="A34577" t="s">
        <v>9</v>
      </c>
      <c r="B34577">
        <v>292.35000000000002</v>
      </c>
      <c r="C34577">
        <v>0</v>
      </c>
      <c r="D34577">
        <v>0</v>
      </c>
      <c r="E34577">
        <v>40</v>
      </c>
      <c r="F34577" t="s">
        <v>10</v>
      </c>
      <c r="G34577" t="s">
        <v>11</v>
      </c>
      <c r="H34577" s="1">
        <v>42902.291666666664</v>
      </c>
      <c r="I34577">
        <v>6195</v>
      </c>
    </row>
    <row r="34578" spans="1:9" x14ac:dyDescent="0.25">
      <c r="A34578" t="s">
        <v>9</v>
      </c>
      <c r="B34578">
        <v>293.02</v>
      </c>
      <c r="C34578">
        <v>0</v>
      </c>
      <c r="D34578">
        <v>0</v>
      </c>
      <c r="E34578">
        <v>75</v>
      </c>
      <c r="F34578" t="s">
        <v>10</v>
      </c>
      <c r="G34578" t="s">
        <v>12</v>
      </c>
      <c r="H34578" s="1">
        <v>42902.333333333336</v>
      </c>
      <c r="I34578">
        <v>5351</v>
      </c>
    </row>
    <row r="34579" spans="1:9" x14ac:dyDescent="0.25">
      <c r="A34579" t="s">
        <v>9</v>
      </c>
      <c r="B34579">
        <v>294.27999999999997</v>
      </c>
      <c r="C34579">
        <v>0</v>
      </c>
      <c r="D34579">
        <v>0</v>
      </c>
      <c r="E34579">
        <v>75</v>
      </c>
      <c r="F34579" t="s">
        <v>18</v>
      </c>
      <c r="G34579" t="s">
        <v>19</v>
      </c>
      <c r="H34579" s="1">
        <v>42902.375</v>
      </c>
      <c r="I34579">
        <v>4848</v>
      </c>
    </row>
    <row r="34580" spans="1:9" x14ac:dyDescent="0.25">
      <c r="A34580" t="s">
        <v>9</v>
      </c>
      <c r="B34580">
        <v>295.27999999999997</v>
      </c>
      <c r="C34580">
        <v>0</v>
      </c>
      <c r="D34580">
        <v>0</v>
      </c>
      <c r="E34580">
        <v>75</v>
      </c>
      <c r="F34580" t="s">
        <v>10</v>
      </c>
      <c r="G34580" t="s">
        <v>12</v>
      </c>
      <c r="H34580" s="1">
        <v>42902.416666666664</v>
      </c>
      <c r="I34580">
        <v>4563</v>
      </c>
    </row>
    <row r="34581" spans="1:9" x14ac:dyDescent="0.25">
      <c r="A34581" t="s">
        <v>9</v>
      </c>
      <c r="B34581">
        <v>296.08</v>
      </c>
      <c r="C34581">
        <v>0</v>
      </c>
      <c r="D34581">
        <v>0</v>
      </c>
      <c r="E34581">
        <v>75</v>
      </c>
      <c r="F34581" t="s">
        <v>10</v>
      </c>
      <c r="G34581" t="s">
        <v>12</v>
      </c>
      <c r="H34581" s="1">
        <v>42902.458333333336</v>
      </c>
      <c r="I34581">
        <v>4872</v>
      </c>
    </row>
    <row r="34582" spans="1:9" x14ac:dyDescent="0.25">
      <c r="A34582" t="s">
        <v>9</v>
      </c>
      <c r="B34582">
        <v>297.43</v>
      </c>
      <c r="C34582">
        <v>0</v>
      </c>
      <c r="D34582">
        <v>0</v>
      </c>
      <c r="E34582">
        <v>1</v>
      </c>
      <c r="F34582" t="s">
        <v>14</v>
      </c>
      <c r="G34582" t="s">
        <v>15</v>
      </c>
      <c r="H34582" s="1">
        <v>42902.5</v>
      </c>
      <c r="I34582">
        <v>5135</v>
      </c>
    </row>
    <row r="34583" spans="1:9" x14ac:dyDescent="0.25">
      <c r="A34583" t="s">
        <v>9</v>
      </c>
      <c r="B34583">
        <v>299.47000000000003</v>
      </c>
      <c r="C34583">
        <v>0</v>
      </c>
      <c r="D34583">
        <v>0</v>
      </c>
      <c r="E34583">
        <v>75</v>
      </c>
      <c r="F34583" t="s">
        <v>10</v>
      </c>
      <c r="G34583" t="s">
        <v>12</v>
      </c>
      <c r="H34583" s="1">
        <v>42902.541666666664</v>
      </c>
      <c r="I34583">
        <v>5101</v>
      </c>
    </row>
    <row r="34584" spans="1:9" x14ac:dyDescent="0.25">
      <c r="A34584" t="s">
        <v>9</v>
      </c>
      <c r="B34584">
        <v>301.14999999999998</v>
      </c>
      <c r="C34584">
        <v>0</v>
      </c>
      <c r="D34584">
        <v>0</v>
      </c>
      <c r="E34584">
        <v>75</v>
      </c>
      <c r="F34584" t="s">
        <v>10</v>
      </c>
      <c r="G34584" t="s">
        <v>12</v>
      </c>
      <c r="H34584" s="1">
        <v>42902.583333333336</v>
      </c>
      <c r="I34584">
        <v>5257</v>
      </c>
    </row>
    <row r="34585" spans="1:9" x14ac:dyDescent="0.25">
      <c r="A34585" t="s">
        <v>9</v>
      </c>
      <c r="B34585">
        <v>301.75</v>
      </c>
      <c r="C34585">
        <v>0</v>
      </c>
      <c r="D34585">
        <v>0</v>
      </c>
      <c r="E34585">
        <v>40</v>
      </c>
      <c r="F34585" t="s">
        <v>10</v>
      </c>
      <c r="G34585" t="s">
        <v>11</v>
      </c>
      <c r="H34585" s="1">
        <v>42902.625</v>
      </c>
      <c r="I34585">
        <v>4762</v>
      </c>
    </row>
    <row r="34586" spans="1:9" x14ac:dyDescent="0.25">
      <c r="A34586" t="s">
        <v>9</v>
      </c>
      <c r="B34586">
        <v>300.61</v>
      </c>
      <c r="C34586">
        <v>0</v>
      </c>
      <c r="D34586">
        <v>0</v>
      </c>
      <c r="E34586">
        <v>90</v>
      </c>
      <c r="F34586" t="s">
        <v>10</v>
      </c>
      <c r="G34586" t="s">
        <v>13</v>
      </c>
      <c r="H34586" s="1">
        <v>42902.666666666664</v>
      </c>
      <c r="I34586">
        <v>5764</v>
      </c>
    </row>
    <row r="34587" spans="1:9" x14ac:dyDescent="0.25">
      <c r="A34587" t="s">
        <v>9</v>
      </c>
      <c r="B34587">
        <v>300.39999999999998</v>
      </c>
      <c r="C34587">
        <v>0</v>
      </c>
      <c r="D34587">
        <v>0</v>
      </c>
      <c r="E34587">
        <v>75</v>
      </c>
      <c r="F34587" t="s">
        <v>18</v>
      </c>
      <c r="G34587" t="s">
        <v>19</v>
      </c>
      <c r="H34587" s="1">
        <v>42902.708333333336</v>
      </c>
      <c r="I34587">
        <v>5266</v>
      </c>
    </row>
    <row r="34588" spans="1:9" x14ac:dyDescent="0.25">
      <c r="A34588" t="s">
        <v>9</v>
      </c>
      <c r="B34588">
        <v>299.20999999999998</v>
      </c>
      <c r="C34588">
        <v>0</v>
      </c>
      <c r="D34588">
        <v>0</v>
      </c>
      <c r="E34588">
        <v>90</v>
      </c>
      <c r="F34588" t="s">
        <v>18</v>
      </c>
      <c r="G34588" t="s">
        <v>30</v>
      </c>
      <c r="H34588" s="1">
        <v>42902.75</v>
      </c>
      <c r="I34588">
        <v>4619</v>
      </c>
    </row>
    <row r="34589" spans="1:9" x14ac:dyDescent="0.25">
      <c r="A34589" t="s">
        <v>9</v>
      </c>
      <c r="B34589">
        <v>298.33999999999997</v>
      </c>
      <c r="C34589">
        <v>0</v>
      </c>
      <c r="D34589">
        <v>0</v>
      </c>
      <c r="E34589">
        <v>90</v>
      </c>
      <c r="F34589" t="s">
        <v>18</v>
      </c>
      <c r="G34589" t="s">
        <v>19</v>
      </c>
      <c r="H34589" s="1">
        <v>42902.791666666664</v>
      </c>
      <c r="I34589">
        <v>3660</v>
      </c>
    </row>
    <row r="34590" spans="1:9" x14ac:dyDescent="0.25">
      <c r="A34590" t="s">
        <v>9</v>
      </c>
      <c r="B34590">
        <v>298.33999999999997</v>
      </c>
      <c r="C34590">
        <v>0</v>
      </c>
      <c r="D34590">
        <v>0</v>
      </c>
      <c r="E34590">
        <v>90</v>
      </c>
      <c r="F34590" t="s">
        <v>20</v>
      </c>
      <c r="G34590" t="s">
        <v>21</v>
      </c>
      <c r="H34590" s="1">
        <v>42902.791666666664</v>
      </c>
      <c r="I34590">
        <v>3660</v>
      </c>
    </row>
    <row r="34591" spans="1:9" x14ac:dyDescent="0.25">
      <c r="A34591" t="s">
        <v>9</v>
      </c>
      <c r="B34591">
        <v>297.08</v>
      </c>
      <c r="C34591">
        <v>0</v>
      </c>
      <c r="D34591">
        <v>0</v>
      </c>
      <c r="E34591">
        <v>90</v>
      </c>
      <c r="F34591" t="s">
        <v>20</v>
      </c>
      <c r="G34591" t="s">
        <v>21</v>
      </c>
      <c r="H34591" s="1">
        <v>42902.833333333336</v>
      </c>
      <c r="I34591">
        <v>3465</v>
      </c>
    </row>
    <row r="34592" spans="1:9" x14ac:dyDescent="0.25">
      <c r="A34592" t="s">
        <v>9</v>
      </c>
      <c r="B34592">
        <v>296.27999999999997</v>
      </c>
      <c r="C34592">
        <v>0</v>
      </c>
      <c r="D34592">
        <v>0</v>
      </c>
      <c r="E34592">
        <v>75</v>
      </c>
      <c r="F34592" t="s">
        <v>10</v>
      </c>
      <c r="G34592" t="s">
        <v>12</v>
      </c>
      <c r="H34592" s="1">
        <v>42902.875</v>
      </c>
      <c r="I34592">
        <v>3262</v>
      </c>
    </row>
    <row r="34593" spans="1:9" x14ac:dyDescent="0.25">
      <c r="A34593" t="s">
        <v>9</v>
      </c>
      <c r="B34593">
        <v>294.97000000000003</v>
      </c>
      <c r="C34593">
        <v>0</v>
      </c>
      <c r="D34593">
        <v>0</v>
      </c>
      <c r="E34593">
        <v>1</v>
      </c>
      <c r="F34593" t="s">
        <v>14</v>
      </c>
      <c r="G34593" t="s">
        <v>15</v>
      </c>
      <c r="H34593" s="1">
        <v>42902.916666666664</v>
      </c>
      <c r="I34593">
        <v>1688</v>
      </c>
    </row>
    <row r="34594" spans="1:9" x14ac:dyDescent="0.25">
      <c r="A34594" t="s">
        <v>9</v>
      </c>
      <c r="B34594">
        <v>293.89999999999998</v>
      </c>
      <c r="C34594">
        <v>0</v>
      </c>
      <c r="D34594">
        <v>0</v>
      </c>
      <c r="E34594">
        <v>1</v>
      </c>
      <c r="F34594" t="s">
        <v>14</v>
      </c>
      <c r="G34594" t="s">
        <v>15</v>
      </c>
      <c r="H34594" s="1">
        <v>42902.958333333336</v>
      </c>
      <c r="I34594">
        <v>384</v>
      </c>
    </row>
    <row r="34595" spans="1:9" x14ac:dyDescent="0.25">
      <c r="A34595" t="s">
        <v>9</v>
      </c>
      <c r="B34595">
        <v>293.27</v>
      </c>
      <c r="C34595">
        <v>0</v>
      </c>
      <c r="D34595">
        <v>0</v>
      </c>
      <c r="E34595">
        <v>1</v>
      </c>
      <c r="F34595" t="s">
        <v>14</v>
      </c>
      <c r="G34595" t="s">
        <v>15</v>
      </c>
      <c r="H34595" s="1">
        <v>42903</v>
      </c>
      <c r="I34595">
        <v>318</v>
      </c>
    </row>
    <row r="34596" spans="1:9" x14ac:dyDescent="0.25">
      <c r="A34596" t="s">
        <v>9</v>
      </c>
      <c r="B34596">
        <v>292.08999999999997</v>
      </c>
      <c r="C34596">
        <v>0</v>
      </c>
      <c r="D34596">
        <v>0</v>
      </c>
      <c r="E34596">
        <v>1</v>
      </c>
      <c r="F34596" t="s">
        <v>14</v>
      </c>
      <c r="G34596" t="s">
        <v>15</v>
      </c>
      <c r="H34596" s="1">
        <v>42903.041666666664</v>
      </c>
      <c r="I34596">
        <v>388</v>
      </c>
    </row>
    <row r="34597" spans="1:9" x14ac:dyDescent="0.25">
      <c r="A34597" t="s">
        <v>9</v>
      </c>
      <c r="B34597">
        <v>291.14999999999998</v>
      </c>
      <c r="C34597">
        <v>0</v>
      </c>
      <c r="D34597">
        <v>0</v>
      </c>
      <c r="E34597">
        <v>1</v>
      </c>
      <c r="F34597" t="s">
        <v>14</v>
      </c>
      <c r="G34597" t="s">
        <v>15</v>
      </c>
      <c r="H34597" s="1">
        <v>42903.083333333336</v>
      </c>
      <c r="I34597">
        <v>667</v>
      </c>
    </row>
    <row r="34598" spans="1:9" x14ac:dyDescent="0.25">
      <c r="A34598" t="s">
        <v>9</v>
      </c>
      <c r="B34598">
        <v>289.89999999999998</v>
      </c>
      <c r="C34598">
        <v>0</v>
      </c>
      <c r="D34598">
        <v>0</v>
      </c>
      <c r="E34598">
        <v>1</v>
      </c>
      <c r="F34598" t="s">
        <v>22</v>
      </c>
      <c r="G34598" t="s">
        <v>23</v>
      </c>
      <c r="H34598" s="1">
        <v>42903.125</v>
      </c>
      <c r="I34598">
        <v>493</v>
      </c>
    </row>
    <row r="34599" spans="1:9" x14ac:dyDescent="0.25">
      <c r="A34599" t="s">
        <v>9</v>
      </c>
      <c r="B34599">
        <v>288.49</v>
      </c>
      <c r="C34599">
        <v>0</v>
      </c>
      <c r="D34599">
        <v>0</v>
      </c>
      <c r="E34599">
        <v>1</v>
      </c>
      <c r="F34599" t="s">
        <v>22</v>
      </c>
      <c r="G34599" t="s">
        <v>23</v>
      </c>
      <c r="H34599" s="1">
        <v>42903.166666666664</v>
      </c>
      <c r="I34599">
        <v>531</v>
      </c>
    </row>
    <row r="34600" spans="1:9" x14ac:dyDescent="0.25">
      <c r="A34600" t="s">
        <v>9</v>
      </c>
      <c r="B34600">
        <v>287.89</v>
      </c>
      <c r="C34600">
        <v>0</v>
      </c>
      <c r="D34600">
        <v>0</v>
      </c>
      <c r="E34600">
        <v>1</v>
      </c>
      <c r="F34600" t="s">
        <v>22</v>
      </c>
      <c r="G34600" t="s">
        <v>23</v>
      </c>
      <c r="H34600" s="1">
        <v>42903.208333333336</v>
      </c>
      <c r="I34600">
        <v>993</v>
      </c>
    </row>
    <row r="34601" spans="1:9" x14ac:dyDescent="0.25">
      <c r="A34601" t="s">
        <v>9</v>
      </c>
      <c r="B34601">
        <v>287.77999999999997</v>
      </c>
      <c r="C34601">
        <v>0</v>
      </c>
      <c r="D34601">
        <v>0</v>
      </c>
      <c r="E34601">
        <v>1</v>
      </c>
      <c r="F34601" t="s">
        <v>22</v>
      </c>
      <c r="G34601" t="s">
        <v>23</v>
      </c>
      <c r="H34601" s="1">
        <v>42903.25</v>
      </c>
      <c r="I34601">
        <v>1608</v>
      </c>
    </row>
    <row r="34602" spans="1:9" x14ac:dyDescent="0.25">
      <c r="A34602" t="s">
        <v>9</v>
      </c>
      <c r="B34602">
        <v>289.75</v>
      </c>
      <c r="C34602">
        <v>0</v>
      </c>
      <c r="D34602">
        <v>0</v>
      </c>
      <c r="E34602">
        <v>5</v>
      </c>
      <c r="F34602" t="s">
        <v>14</v>
      </c>
      <c r="G34602" t="s">
        <v>15</v>
      </c>
      <c r="H34602" s="1">
        <v>42903.291666666664</v>
      </c>
      <c r="I34602">
        <v>2016</v>
      </c>
    </row>
    <row r="34603" spans="1:9" x14ac:dyDescent="0.25">
      <c r="A34603" t="s">
        <v>9</v>
      </c>
      <c r="B34603">
        <v>292.36</v>
      </c>
      <c r="C34603">
        <v>0</v>
      </c>
      <c r="D34603">
        <v>0</v>
      </c>
      <c r="E34603">
        <v>1</v>
      </c>
      <c r="F34603" t="s">
        <v>14</v>
      </c>
      <c r="G34603" t="s">
        <v>15</v>
      </c>
      <c r="H34603" s="1">
        <v>42903.333333333336</v>
      </c>
      <c r="I34603">
        <v>2782</v>
      </c>
    </row>
    <row r="34604" spans="1:9" x14ac:dyDescent="0.25">
      <c r="A34604" t="s">
        <v>9</v>
      </c>
      <c r="B34604">
        <v>294.47000000000003</v>
      </c>
      <c r="C34604">
        <v>0</v>
      </c>
      <c r="D34604">
        <v>0</v>
      </c>
      <c r="E34604">
        <v>75</v>
      </c>
      <c r="F34604" t="s">
        <v>10</v>
      </c>
      <c r="G34604" t="s">
        <v>12</v>
      </c>
      <c r="H34604" s="1">
        <v>42903.375</v>
      </c>
      <c r="I34604">
        <v>3468</v>
      </c>
    </row>
    <row r="34605" spans="1:9" x14ac:dyDescent="0.25">
      <c r="A34605" t="s">
        <v>9</v>
      </c>
      <c r="B34605">
        <v>296.68</v>
      </c>
      <c r="C34605">
        <v>0</v>
      </c>
      <c r="D34605">
        <v>0</v>
      </c>
      <c r="E34605">
        <v>75</v>
      </c>
      <c r="F34605" t="s">
        <v>10</v>
      </c>
      <c r="G34605" t="s">
        <v>12</v>
      </c>
      <c r="H34605" s="1">
        <v>42903.416666666664</v>
      </c>
      <c r="I34605">
        <v>4167</v>
      </c>
    </row>
    <row r="34606" spans="1:9" x14ac:dyDescent="0.25">
      <c r="A34606" t="s">
        <v>9</v>
      </c>
      <c r="B34606">
        <v>297.42</v>
      </c>
      <c r="C34606">
        <v>0</v>
      </c>
      <c r="D34606">
        <v>0</v>
      </c>
      <c r="E34606">
        <v>1</v>
      </c>
      <c r="F34606" t="s">
        <v>14</v>
      </c>
      <c r="G34606" t="s">
        <v>15</v>
      </c>
      <c r="H34606" s="1">
        <v>42903.458333333336</v>
      </c>
      <c r="I34606">
        <v>4438</v>
      </c>
    </row>
    <row r="34607" spans="1:9" x14ac:dyDescent="0.25">
      <c r="A34607" t="s">
        <v>9</v>
      </c>
      <c r="B34607">
        <v>298.64999999999998</v>
      </c>
      <c r="C34607">
        <v>0</v>
      </c>
      <c r="D34607">
        <v>0</v>
      </c>
      <c r="E34607">
        <v>75</v>
      </c>
      <c r="F34607" t="s">
        <v>10</v>
      </c>
      <c r="G34607" t="s">
        <v>12</v>
      </c>
      <c r="H34607" s="1">
        <v>42903.5</v>
      </c>
      <c r="I34607">
        <v>4624</v>
      </c>
    </row>
    <row r="34608" spans="1:9" x14ac:dyDescent="0.25">
      <c r="A34608" t="s">
        <v>9</v>
      </c>
      <c r="B34608">
        <v>299.64999999999998</v>
      </c>
      <c r="C34608">
        <v>0</v>
      </c>
      <c r="D34608">
        <v>0</v>
      </c>
      <c r="E34608">
        <v>75</v>
      </c>
      <c r="F34608" t="s">
        <v>10</v>
      </c>
      <c r="G34608" t="s">
        <v>12</v>
      </c>
      <c r="H34608" s="1">
        <v>42903.541666666664</v>
      </c>
      <c r="I34608">
        <v>4408</v>
      </c>
    </row>
    <row r="34609" spans="1:9" x14ac:dyDescent="0.25">
      <c r="A34609" t="s">
        <v>9</v>
      </c>
      <c r="B34609">
        <v>299.95</v>
      </c>
      <c r="C34609">
        <v>0</v>
      </c>
      <c r="D34609">
        <v>0</v>
      </c>
      <c r="E34609">
        <v>40</v>
      </c>
      <c r="F34609" t="s">
        <v>10</v>
      </c>
      <c r="G34609" t="s">
        <v>11</v>
      </c>
      <c r="H34609" s="1">
        <v>42903.583333333336</v>
      </c>
      <c r="I34609">
        <v>4457</v>
      </c>
    </row>
    <row r="34610" spans="1:9" x14ac:dyDescent="0.25">
      <c r="A34610" t="s">
        <v>9</v>
      </c>
      <c r="B34610">
        <v>300.33999999999997</v>
      </c>
      <c r="C34610">
        <v>0</v>
      </c>
      <c r="D34610">
        <v>0</v>
      </c>
      <c r="E34610">
        <v>75</v>
      </c>
      <c r="F34610" t="s">
        <v>10</v>
      </c>
      <c r="G34610" t="s">
        <v>12</v>
      </c>
      <c r="H34610" s="1">
        <v>42903.625</v>
      </c>
      <c r="I34610">
        <v>4516</v>
      </c>
    </row>
    <row r="34611" spans="1:9" x14ac:dyDescent="0.25">
      <c r="A34611" t="s">
        <v>9</v>
      </c>
      <c r="B34611">
        <v>300.95</v>
      </c>
      <c r="C34611">
        <v>0</v>
      </c>
      <c r="D34611">
        <v>0</v>
      </c>
      <c r="E34611">
        <v>75</v>
      </c>
      <c r="F34611" t="s">
        <v>32</v>
      </c>
      <c r="G34611" t="s">
        <v>33</v>
      </c>
      <c r="H34611" s="1">
        <v>42903.666666666664</v>
      </c>
      <c r="I34611">
        <v>4525</v>
      </c>
    </row>
    <row r="34612" spans="1:9" x14ac:dyDescent="0.25">
      <c r="A34612" t="s">
        <v>9</v>
      </c>
      <c r="B34612">
        <v>299.68</v>
      </c>
      <c r="C34612">
        <v>0</v>
      </c>
      <c r="D34612">
        <v>0</v>
      </c>
      <c r="E34612">
        <v>90</v>
      </c>
      <c r="F34612" t="s">
        <v>18</v>
      </c>
      <c r="G34612" t="s">
        <v>30</v>
      </c>
      <c r="H34612" s="1">
        <v>42903.708333333336</v>
      </c>
      <c r="I34612">
        <v>4421</v>
      </c>
    </row>
    <row r="34613" spans="1:9" x14ac:dyDescent="0.25">
      <c r="A34613" t="s">
        <v>9</v>
      </c>
      <c r="B34613">
        <v>298.22000000000003</v>
      </c>
      <c r="C34613">
        <v>0</v>
      </c>
      <c r="D34613">
        <v>0</v>
      </c>
      <c r="E34613">
        <v>90</v>
      </c>
      <c r="F34613" t="s">
        <v>18</v>
      </c>
      <c r="G34613" t="s">
        <v>19</v>
      </c>
      <c r="H34613" s="1">
        <v>42903.75</v>
      </c>
      <c r="I34613">
        <v>4210</v>
      </c>
    </row>
    <row r="34614" spans="1:9" x14ac:dyDescent="0.25">
      <c r="A34614" t="s">
        <v>9</v>
      </c>
      <c r="B34614">
        <v>295.61</v>
      </c>
      <c r="C34614">
        <v>0</v>
      </c>
      <c r="D34614">
        <v>0</v>
      </c>
      <c r="E34614">
        <v>90</v>
      </c>
      <c r="F34614" t="s">
        <v>18</v>
      </c>
      <c r="G34614" t="s">
        <v>31</v>
      </c>
      <c r="H34614" s="1">
        <v>42903.791666666664</v>
      </c>
      <c r="I34614">
        <v>3614</v>
      </c>
    </row>
    <row r="34615" spans="1:9" x14ac:dyDescent="0.25">
      <c r="A34615" t="s">
        <v>9</v>
      </c>
      <c r="B34615">
        <v>292.42</v>
      </c>
      <c r="C34615">
        <v>0</v>
      </c>
      <c r="D34615">
        <v>0</v>
      </c>
      <c r="E34615">
        <v>90</v>
      </c>
      <c r="F34615" t="s">
        <v>18</v>
      </c>
      <c r="G34615" t="s">
        <v>28</v>
      </c>
      <c r="H34615" s="1">
        <v>42903.833333333336</v>
      </c>
      <c r="I34615">
        <v>3057</v>
      </c>
    </row>
    <row r="34616" spans="1:9" x14ac:dyDescent="0.25">
      <c r="A34616" t="s">
        <v>9</v>
      </c>
      <c r="B34616">
        <v>291.58999999999997</v>
      </c>
      <c r="C34616">
        <v>0</v>
      </c>
      <c r="D34616">
        <v>0</v>
      </c>
      <c r="E34616">
        <v>75</v>
      </c>
      <c r="F34616" t="s">
        <v>18</v>
      </c>
      <c r="G34616" t="s">
        <v>30</v>
      </c>
      <c r="H34616" s="1">
        <v>42903.875</v>
      </c>
      <c r="I34616">
        <v>3651</v>
      </c>
    </row>
    <row r="34617" spans="1:9" x14ac:dyDescent="0.25">
      <c r="A34617" t="s">
        <v>9</v>
      </c>
      <c r="B34617">
        <v>291.58999999999997</v>
      </c>
      <c r="C34617">
        <v>0</v>
      </c>
      <c r="D34617">
        <v>0</v>
      </c>
      <c r="E34617">
        <v>75</v>
      </c>
      <c r="F34617" t="s">
        <v>20</v>
      </c>
      <c r="G34617" t="s">
        <v>29</v>
      </c>
      <c r="H34617" s="1">
        <v>42903.875</v>
      </c>
      <c r="I34617">
        <v>3651</v>
      </c>
    </row>
    <row r="34618" spans="1:9" x14ac:dyDescent="0.25">
      <c r="A34618" t="s">
        <v>9</v>
      </c>
      <c r="B34618">
        <v>290.27</v>
      </c>
      <c r="C34618">
        <v>0</v>
      </c>
      <c r="D34618">
        <v>0</v>
      </c>
      <c r="E34618">
        <v>90</v>
      </c>
      <c r="F34618" t="s">
        <v>18</v>
      </c>
      <c r="G34618" t="s">
        <v>30</v>
      </c>
      <c r="H34618" s="1">
        <v>42903.916666666664</v>
      </c>
      <c r="I34618">
        <v>3075</v>
      </c>
    </row>
    <row r="34619" spans="1:9" x14ac:dyDescent="0.25">
      <c r="A34619" t="s">
        <v>9</v>
      </c>
      <c r="B34619">
        <v>290.27</v>
      </c>
      <c r="C34619">
        <v>0</v>
      </c>
      <c r="D34619">
        <v>0</v>
      </c>
      <c r="E34619">
        <v>90</v>
      </c>
      <c r="F34619" t="s">
        <v>22</v>
      </c>
      <c r="G34619" t="s">
        <v>23</v>
      </c>
      <c r="H34619" s="1">
        <v>42903.916666666664</v>
      </c>
      <c r="I34619">
        <v>3075</v>
      </c>
    </row>
    <row r="34620" spans="1:9" x14ac:dyDescent="0.25">
      <c r="A34620" t="s">
        <v>9</v>
      </c>
      <c r="B34620">
        <v>290.14999999999998</v>
      </c>
      <c r="C34620">
        <v>0</v>
      </c>
      <c r="D34620">
        <v>0</v>
      </c>
      <c r="E34620">
        <v>90</v>
      </c>
      <c r="F34620" t="s">
        <v>18</v>
      </c>
      <c r="G34620" t="s">
        <v>30</v>
      </c>
      <c r="H34620" s="1">
        <v>42903.958333333336</v>
      </c>
      <c r="I34620">
        <v>2096</v>
      </c>
    </row>
    <row r="34621" spans="1:9" x14ac:dyDescent="0.25">
      <c r="A34621" t="s">
        <v>9</v>
      </c>
      <c r="B34621">
        <v>290.20999999999998</v>
      </c>
      <c r="C34621">
        <v>0</v>
      </c>
      <c r="D34621">
        <v>0</v>
      </c>
      <c r="E34621">
        <v>75</v>
      </c>
      <c r="F34621" t="s">
        <v>18</v>
      </c>
      <c r="G34621" t="s">
        <v>30</v>
      </c>
      <c r="H34621" s="1">
        <v>42904</v>
      </c>
      <c r="I34621">
        <v>1387</v>
      </c>
    </row>
    <row r="34622" spans="1:9" x14ac:dyDescent="0.25">
      <c r="A34622" t="s">
        <v>9</v>
      </c>
      <c r="B34622">
        <v>290.20999999999998</v>
      </c>
      <c r="C34622">
        <v>0</v>
      </c>
      <c r="D34622">
        <v>0</v>
      </c>
      <c r="E34622">
        <v>75</v>
      </c>
      <c r="F34622" t="s">
        <v>22</v>
      </c>
      <c r="G34622" t="s">
        <v>23</v>
      </c>
      <c r="H34622" s="1">
        <v>42904</v>
      </c>
      <c r="I34622">
        <v>1387</v>
      </c>
    </row>
    <row r="34623" spans="1:9" x14ac:dyDescent="0.25">
      <c r="A34623" t="s">
        <v>9</v>
      </c>
      <c r="B34623">
        <v>290.20999999999998</v>
      </c>
      <c r="C34623">
        <v>0</v>
      </c>
      <c r="D34623">
        <v>0</v>
      </c>
      <c r="E34623">
        <v>75</v>
      </c>
      <c r="F34623" t="s">
        <v>20</v>
      </c>
      <c r="G34623" t="s">
        <v>21</v>
      </c>
      <c r="H34623" s="1">
        <v>42904</v>
      </c>
      <c r="I34623">
        <v>1387</v>
      </c>
    </row>
    <row r="34624" spans="1:9" x14ac:dyDescent="0.25">
      <c r="A34624" t="s">
        <v>9</v>
      </c>
      <c r="B34624">
        <v>289.86</v>
      </c>
      <c r="C34624">
        <v>0</v>
      </c>
      <c r="D34624">
        <v>0</v>
      </c>
      <c r="E34624">
        <v>40</v>
      </c>
      <c r="F34624" t="s">
        <v>18</v>
      </c>
      <c r="G34624" t="s">
        <v>31</v>
      </c>
      <c r="H34624" s="1">
        <v>42904.041666666664</v>
      </c>
      <c r="I34624">
        <v>1293</v>
      </c>
    </row>
    <row r="34625" spans="1:9" x14ac:dyDescent="0.25">
      <c r="A34625" t="s">
        <v>9</v>
      </c>
      <c r="B34625">
        <v>289.86</v>
      </c>
      <c r="C34625">
        <v>0</v>
      </c>
      <c r="D34625">
        <v>0</v>
      </c>
      <c r="E34625">
        <v>40</v>
      </c>
      <c r="F34625" t="s">
        <v>32</v>
      </c>
      <c r="G34625" t="s">
        <v>55</v>
      </c>
      <c r="H34625" s="1">
        <v>42904.041666666664</v>
      </c>
      <c r="I34625">
        <v>1293</v>
      </c>
    </row>
    <row r="34626" spans="1:9" x14ac:dyDescent="0.25">
      <c r="A34626" t="s">
        <v>9</v>
      </c>
      <c r="B34626">
        <v>289.39999999999998</v>
      </c>
      <c r="C34626">
        <v>0</v>
      </c>
      <c r="D34626">
        <v>0</v>
      </c>
      <c r="E34626">
        <v>90</v>
      </c>
      <c r="F34626" t="s">
        <v>32</v>
      </c>
      <c r="G34626" t="s">
        <v>33</v>
      </c>
      <c r="H34626" s="1">
        <v>42904.083333333336</v>
      </c>
      <c r="I34626">
        <v>754</v>
      </c>
    </row>
    <row r="34627" spans="1:9" x14ac:dyDescent="0.25">
      <c r="A34627" t="s">
        <v>9</v>
      </c>
      <c r="B34627">
        <v>289.39999999999998</v>
      </c>
      <c r="C34627">
        <v>0</v>
      </c>
      <c r="D34627">
        <v>0</v>
      </c>
      <c r="E34627">
        <v>90</v>
      </c>
      <c r="F34627" t="s">
        <v>18</v>
      </c>
      <c r="G34627" t="s">
        <v>30</v>
      </c>
      <c r="H34627" s="1">
        <v>42904.083333333336</v>
      </c>
      <c r="I34627">
        <v>754</v>
      </c>
    </row>
    <row r="34628" spans="1:9" x14ac:dyDescent="0.25">
      <c r="A34628" t="s">
        <v>9</v>
      </c>
      <c r="B34628">
        <v>289.39999999999998</v>
      </c>
      <c r="C34628">
        <v>0</v>
      </c>
      <c r="D34628">
        <v>0</v>
      </c>
      <c r="E34628">
        <v>90</v>
      </c>
      <c r="F34628" t="s">
        <v>20</v>
      </c>
      <c r="G34628" t="s">
        <v>29</v>
      </c>
      <c r="H34628" s="1">
        <v>42904.083333333336</v>
      </c>
      <c r="I34628">
        <v>754</v>
      </c>
    </row>
    <row r="34629" spans="1:9" x14ac:dyDescent="0.25">
      <c r="A34629" t="s">
        <v>9</v>
      </c>
      <c r="B34629">
        <v>289.35000000000002</v>
      </c>
      <c r="C34629">
        <v>0</v>
      </c>
      <c r="D34629">
        <v>0</v>
      </c>
      <c r="E34629">
        <v>90</v>
      </c>
      <c r="F34629" t="s">
        <v>18</v>
      </c>
      <c r="G34629" t="s">
        <v>19</v>
      </c>
      <c r="H34629" s="1">
        <v>42904.125</v>
      </c>
      <c r="I34629">
        <v>390</v>
      </c>
    </row>
    <row r="34630" spans="1:9" x14ac:dyDescent="0.25">
      <c r="A34630" t="s">
        <v>9</v>
      </c>
      <c r="B34630">
        <v>289.01</v>
      </c>
      <c r="C34630">
        <v>0</v>
      </c>
      <c r="D34630">
        <v>0</v>
      </c>
      <c r="E34630">
        <v>40</v>
      </c>
      <c r="F34630" t="s">
        <v>10</v>
      </c>
      <c r="G34630" t="s">
        <v>11</v>
      </c>
      <c r="H34630" s="1">
        <v>42904.166666666664</v>
      </c>
      <c r="I34630">
        <v>542</v>
      </c>
    </row>
    <row r="34631" spans="1:9" x14ac:dyDescent="0.25">
      <c r="A34631" t="s">
        <v>9</v>
      </c>
      <c r="B34631">
        <v>288.75</v>
      </c>
      <c r="C34631">
        <v>0</v>
      </c>
      <c r="D34631">
        <v>0</v>
      </c>
      <c r="E34631">
        <v>40</v>
      </c>
      <c r="F34631" t="s">
        <v>10</v>
      </c>
      <c r="G34631" t="s">
        <v>11</v>
      </c>
      <c r="H34631" s="1">
        <v>42904.208333333336</v>
      </c>
      <c r="I34631">
        <v>647</v>
      </c>
    </row>
    <row r="34632" spans="1:9" x14ac:dyDescent="0.25">
      <c r="A34632" t="s">
        <v>9</v>
      </c>
      <c r="B34632">
        <v>288.82</v>
      </c>
      <c r="C34632">
        <v>0</v>
      </c>
      <c r="D34632">
        <v>0</v>
      </c>
      <c r="E34632">
        <v>75</v>
      </c>
      <c r="F34632" t="s">
        <v>10</v>
      </c>
      <c r="G34632" t="s">
        <v>12</v>
      </c>
      <c r="H34632" s="1">
        <v>42904.25</v>
      </c>
      <c r="I34632">
        <v>1149</v>
      </c>
    </row>
    <row r="34633" spans="1:9" x14ac:dyDescent="0.25">
      <c r="A34633" t="s">
        <v>9</v>
      </c>
      <c r="B34633">
        <v>288.62</v>
      </c>
      <c r="C34633">
        <v>0</v>
      </c>
      <c r="D34633">
        <v>0</v>
      </c>
      <c r="E34633">
        <v>1</v>
      </c>
      <c r="F34633" t="s">
        <v>14</v>
      </c>
      <c r="G34633" t="s">
        <v>15</v>
      </c>
      <c r="H34633" s="1">
        <v>42904.291666666664</v>
      </c>
      <c r="I34633">
        <v>1318</v>
      </c>
    </row>
    <row r="34634" spans="1:9" x14ac:dyDescent="0.25">
      <c r="A34634" t="s">
        <v>9</v>
      </c>
      <c r="B34634">
        <v>289.41000000000003</v>
      </c>
      <c r="C34634">
        <v>0</v>
      </c>
      <c r="D34634">
        <v>0</v>
      </c>
      <c r="E34634">
        <v>75</v>
      </c>
      <c r="F34634" t="s">
        <v>10</v>
      </c>
      <c r="G34634" t="s">
        <v>12</v>
      </c>
      <c r="H34634" s="1">
        <v>42904.333333333336</v>
      </c>
      <c r="I34634">
        <v>1868</v>
      </c>
    </row>
    <row r="34635" spans="1:9" x14ac:dyDescent="0.25">
      <c r="A34635" t="s">
        <v>9</v>
      </c>
      <c r="B34635">
        <v>290.33999999999997</v>
      </c>
      <c r="C34635">
        <v>0</v>
      </c>
      <c r="D34635">
        <v>0</v>
      </c>
      <c r="E34635">
        <v>75</v>
      </c>
      <c r="F34635" t="s">
        <v>10</v>
      </c>
      <c r="G34635" t="s">
        <v>12</v>
      </c>
      <c r="H34635" s="1">
        <v>42904.375</v>
      </c>
      <c r="I34635">
        <v>2736</v>
      </c>
    </row>
    <row r="34636" spans="1:9" x14ac:dyDescent="0.25">
      <c r="A34636" t="s">
        <v>9</v>
      </c>
      <c r="B34636">
        <v>291.41000000000003</v>
      </c>
      <c r="C34636">
        <v>0</v>
      </c>
      <c r="D34636">
        <v>0</v>
      </c>
      <c r="E34636">
        <v>75</v>
      </c>
      <c r="F34636" t="s">
        <v>10</v>
      </c>
      <c r="G34636" t="s">
        <v>12</v>
      </c>
      <c r="H34636" s="1">
        <v>42904.416666666664</v>
      </c>
      <c r="I34636">
        <v>3711</v>
      </c>
    </row>
    <row r="34637" spans="1:9" x14ac:dyDescent="0.25">
      <c r="A34637" t="s">
        <v>9</v>
      </c>
      <c r="B34637">
        <v>291.75</v>
      </c>
      <c r="C34637">
        <v>0</v>
      </c>
      <c r="D34637">
        <v>0</v>
      </c>
      <c r="E34637">
        <v>75</v>
      </c>
      <c r="F34637" t="s">
        <v>10</v>
      </c>
      <c r="G34637" t="s">
        <v>12</v>
      </c>
      <c r="H34637" s="1">
        <v>42904.458333333336</v>
      </c>
      <c r="I34637">
        <v>4446</v>
      </c>
    </row>
    <row r="34638" spans="1:9" x14ac:dyDescent="0.25">
      <c r="A34638" t="s">
        <v>9</v>
      </c>
      <c r="B34638">
        <v>292.64999999999998</v>
      </c>
      <c r="C34638">
        <v>0</v>
      </c>
      <c r="D34638">
        <v>0</v>
      </c>
      <c r="E34638">
        <v>75</v>
      </c>
      <c r="F34638" t="s">
        <v>10</v>
      </c>
      <c r="G34638" t="s">
        <v>12</v>
      </c>
      <c r="H34638" s="1">
        <v>42904.5</v>
      </c>
      <c r="I34638">
        <v>4906</v>
      </c>
    </row>
    <row r="34639" spans="1:9" x14ac:dyDescent="0.25">
      <c r="A34639" t="s">
        <v>9</v>
      </c>
      <c r="B34639">
        <v>293.62</v>
      </c>
      <c r="C34639">
        <v>0</v>
      </c>
      <c r="D34639">
        <v>0</v>
      </c>
      <c r="E34639">
        <v>75</v>
      </c>
      <c r="F34639" t="s">
        <v>10</v>
      </c>
      <c r="G34639" t="s">
        <v>12</v>
      </c>
      <c r="H34639" s="1">
        <v>42904.541666666664</v>
      </c>
      <c r="I34639">
        <v>4642</v>
      </c>
    </row>
    <row r="34640" spans="1:9" x14ac:dyDescent="0.25">
      <c r="A34640" t="s">
        <v>9</v>
      </c>
      <c r="B34640">
        <v>294.08</v>
      </c>
      <c r="C34640">
        <v>0</v>
      </c>
      <c r="D34640">
        <v>0</v>
      </c>
      <c r="E34640">
        <v>75</v>
      </c>
      <c r="F34640" t="s">
        <v>10</v>
      </c>
      <c r="G34640" t="s">
        <v>12</v>
      </c>
      <c r="H34640" s="1">
        <v>42904.583333333336</v>
      </c>
      <c r="I34640">
        <v>4482</v>
      </c>
    </row>
    <row r="34641" spans="1:9" x14ac:dyDescent="0.25">
      <c r="A34641" t="s">
        <v>9</v>
      </c>
      <c r="B34641">
        <v>294.48</v>
      </c>
      <c r="C34641">
        <v>0</v>
      </c>
      <c r="D34641">
        <v>0</v>
      </c>
      <c r="E34641">
        <v>75</v>
      </c>
      <c r="F34641" t="s">
        <v>10</v>
      </c>
      <c r="G34641" t="s">
        <v>12</v>
      </c>
      <c r="H34641" s="1">
        <v>42904.625</v>
      </c>
      <c r="I34641">
        <v>4374</v>
      </c>
    </row>
    <row r="34642" spans="1:9" x14ac:dyDescent="0.25">
      <c r="A34642" t="s">
        <v>9</v>
      </c>
      <c r="B34642">
        <v>294.20999999999998</v>
      </c>
      <c r="C34642">
        <v>0</v>
      </c>
      <c r="D34642">
        <v>0</v>
      </c>
      <c r="E34642">
        <v>75</v>
      </c>
      <c r="F34642" t="s">
        <v>10</v>
      </c>
      <c r="G34642" t="s">
        <v>12</v>
      </c>
      <c r="H34642" s="1">
        <v>42904.666666666664</v>
      </c>
      <c r="I34642">
        <v>4469</v>
      </c>
    </row>
    <row r="34643" spans="1:9" x14ac:dyDescent="0.25">
      <c r="A34643" t="s">
        <v>9</v>
      </c>
      <c r="B34643">
        <v>294.49</v>
      </c>
      <c r="C34643">
        <v>0</v>
      </c>
      <c r="D34643">
        <v>0</v>
      </c>
      <c r="E34643">
        <v>40</v>
      </c>
      <c r="F34643" t="s">
        <v>10</v>
      </c>
      <c r="G34643" t="s">
        <v>11</v>
      </c>
      <c r="H34643" s="1">
        <v>42904.708333333336</v>
      </c>
      <c r="I34643">
        <v>4175</v>
      </c>
    </row>
    <row r="34644" spans="1:9" x14ac:dyDescent="0.25">
      <c r="A34644" t="s">
        <v>9</v>
      </c>
      <c r="B34644">
        <v>294.79000000000002</v>
      </c>
      <c r="C34644">
        <v>0</v>
      </c>
      <c r="D34644">
        <v>0</v>
      </c>
      <c r="E34644">
        <v>40</v>
      </c>
      <c r="F34644" t="s">
        <v>10</v>
      </c>
      <c r="G34644" t="s">
        <v>11</v>
      </c>
      <c r="H34644" s="1">
        <v>42904.75</v>
      </c>
      <c r="I34644">
        <v>3885</v>
      </c>
    </row>
    <row r="34645" spans="1:9" x14ac:dyDescent="0.25">
      <c r="A34645" t="s">
        <v>9</v>
      </c>
      <c r="B34645">
        <v>294.62</v>
      </c>
      <c r="C34645">
        <v>0</v>
      </c>
      <c r="D34645">
        <v>0</v>
      </c>
      <c r="E34645">
        <v>1</v>
      </c>
      <c r="F34645" t="s">
        <v>14</v>
      </c>
      <c r="G34645" t="s">
        <v>15</v>
      </c>
      <c r="H34645" s="1">
        <v>42904.791666666664</v>
      </c>
      <c r="I34645">
        <v>3740</v>
      </c>
    </row>
    <row r="34646" spans="1:9" x14ac:dyDescent="0.25">
      <c r="A34646" t="s">
        <v>9</v>
      </c>
      <c r="B34646">
        <v>294.02</v>
      </c>
      <c r="C34646">
        <v>0</v>
      </c>
      <c r="D34646">
        <v>0</v>
      </c>
      <c r="E34646">
        <v>40</v>
      </c>
      <c r="F34646" t="s">
        <v>10</v>
      </c>
      <c r="G34646" t="s">
        <v>11</v>
      </c>
      <c r="H34646" s="1">
        <v>42904.833333333336</v>
      </c>
      <c r="I34646">
        <v>3432</v>
      </c>
    </row>
    <row r="34647" spans="1:9" x14ac:dyDescent="0.25">
      <c r="A34647" t="s">
        <v>9</v>
      </c>
      <c r="B34647">
        <v>293.02</v>
      </c>
      <c r="C34647">
        <v>0</v>
      </c>
      <c r="D34647">
        <v>0</v>
      </c>
      <c r="E34647">
        <v>40</v>
      </c>
      <c r="F34647" t="s">
        <v>10</v>
      </c>
      <c r="G34647" t="s">
        <v>11</v>
      </c>
      <c r="H34647" s="1">
        <v>42904.875</v>
      </c>
      <c r="I34647">
        <v>2755</v>
      </c>
    </row>
    <row r="34648" spans="1:9" x14ac:dyDescent="0.25">
      <c r="A34648" t="s">
        <v>9</v>
      </c>
      <c r="B34648">
        <v>291.55</v>
      </c>
      <c r="C34648">
        <v>0</v>
      </c>
      <c r="D34648">
        <v>0</v>
      </c>
      <c r="E34648">
        <v>1</v>
      </c>
      <c r="F34648" t="s">
        <v>14</v>
      </c>
      <c r="G34648" t="s">
        <v>15</v>
      </c>
      <c r="H34648" s="1">
        <v>42904.916666666664</v>
      </c>
      <c r="I34648">
        <v>2374</v>
      </c>
    </row>
    <row r="34649" spans="1:9" x14ac:dyDescent="0.25">
      <c r="A34649" t="s">
        <v>9</v>
      </c>
      <c r="B34649">
        <v>290.68</v>
      </c>
      <c r="C34649">
        <v>0</v>
      </c>
      <c r="D34649">
        <v>0</v>
      </c>
      <c r="E34649">
        <v>1</v>
      </c>
      <c r="F34649" t="s">
        <v>14</v>
      </c>
      <c r="G34649" t="s">
        <v>15</v>
      </c>
      <c r="H34649" s="1">
        <v>42904.958333333336</v>
      </c>
      <c r="I34649">
        <v>1886</v>
      </c>
    </row>
    <row r="34650" spans="1:9" x14ac:dyDescent="0.25">
      <c r="A34650" t="s">
        <v>9</v>
      </c>
      <c r="B34650">
        <v>290.68799999999999</v>
      </c>
      <c r="C34650">
        <v>0</v>
      </c>
      <c r="D34650">
        <v>0</v>
      </c>
      <c r="E34650">
        <v>68</v>
      </c>
      <c r="F34650" t="s">
        <v>10</v>
      </c>
      <c r="G34650" t="s">
        <v>12</v>
      </c>
      <c r="H34650" s="1">
        <v>42905</v>
      </c>
      <c r="I34650">
        <v>798</v>
      </c>
    </row>
    <row r="34651" spans="1:9" x14ac:dyDescent="0.25">
      <c r="A34651" t="s">
        <v>9</v>
      </c>
      <c r="B34651">
        <v>288.77999999999997</v>
      </c>
      <c r="C34651">
        <v>0</v>
      </c>
      <c r="D34651">
        <v>0</v>
      </c>
      <c r="E34651">
        <v>75</v>
      </c>
      <c r="F34651" t="s">
        <v>10</v>
      </c>
      <c r="G34651" t="s">
        <v>12</v>
      </c>
      <c r="H34651" s="1">
        <v>42905.041666666664</v>
      </c>
      <c r="I34651">
        <v>466</v>
      </c>
    </row>
    <row r="34652" spans="1:9" x14ac:dyDescent="0.25">
      <c r="A34652" t="s">
        <v>9</v>
      </c>
      <c r="B34652">
        <v>289.55</v>
      </c>
      <c r="C34652">
        <v>0</v>
      </c>
      <c r="D34652">
        <v>0</v>
      </c>
      <c r="E34652">
        <v>90</v>
      </c>
      <c r="F34652" t="s">
        <v>10</v>
      </c>
      <c r="G34652" t="s">
        <v>13</v>
      </c>
      <c r="H34652" s="1">
        <v>42905.083333333336</v>
      </c>
      <c r="I34652">
        <v>358</v>
      </c>
    </row>
    <row r="34653" spans="1:9" x14ac:dyDescent="0.25">
      <c r="A34653" t="s">
        <v>9</v>
      </c>
      <c r="B34653">
        <v>289.48</v>
      </c>
      <c r="C34653">
        <v>0</v>
      </c>
      <c r="D34653">
        <v>0</v>
      </c>
      <c r="E34653">
        <v>40</v>
      </c>
      <c r="F34653" t="s">
        <v>10</v>
      </c>
      <c r="G34653" t="s">
        <v>11</v>
      </c>
      <c r="H34653" s="1">
        <v>42905.125</v>
      </c>
      <c r="I34653">
        <v>343</v>
      </c>
    </row>
    <row r="34654" spans="1:9" x14ac:dyDescent="0.25">
      <c r="A34654" t="s">
        <v>9</v>
      </c>
      <c r="B34654">
        <v>289.27999999999997</v>
      </c>
      <c r="C34654">
        <v>0</v>
      </c>
      <c r="D34654">
        <v>0</v>
      </c>
      <c r="E34654">
        <v>1</v>
      </c>
      <c r="F34654" t="s">
        <v>18</v>
      </c>
      <c r="G34654" t="s">
        <v>19</v>
      </c>
      <c r="H34654" s="1">
        <v>42905.166666666664</v>
      </c>
      <c r="I34654">
        <v>878</v>
      </c>
    </row>
    <row r="34655" spans="1:9" x14ac:dyDescent="0.25">
      <c r="A34655" t="s">
        <v>9</v>
      </c>
      <c r="B34655">
        <v>288.75</v>
      </c>
      <c r="C34655">
        <v>0</v>
      </c>
      <c r="D34655">
        <v>0</v>
      </c>
      <c r="E34655">
        <v>1</v>
      </c>
      <c r="F34655" t="s">
        <v>18</v>
      </c>
      <c r="G34655" t="s">
        <v>30</v>
      </c>
      <c r="H34655" s="1">
        <v>42905.208333333336</v>
      </c>
      <c r="I34655">
        <v>2919</v>
      </c>
    </row>
    <row r="34656" spans="1:9" x14ac:dyDescent="0.25">
      <c r="A34656" t="s">
        <v>9</v>
      </c>
      <c r="B34656">
        <v>288.14999999999998</v>
      </c>
      <c r="C34656">
        <v>0</v>
      </c>
      <c r="D34656">
        <v>0</v>
      </c>
      <c r="E34656">
        <v>40</v>
      </c>
      <c r="F34656" t="s">
        <v>10</v>
      </c>
      <c r="G34656" t="s">
        <v>11</v>
      </c>
      <c r="H34656" s="1">
        <v>42905.25</v>
      </c>
      <c r="I34656">
        <v>5719</v>
      </c>
    </row>
    <row r="34657" spans="1:9" x14ac:dyDescent="0.25">
      <c r="A34657" t="s">
        <v>9</v>
      </c>
      <c r="B34657">
        <v>288.48</v>
      </c>
      <c r="C34657">
        <v>0</v>
      </c>
      <c r="D34657">
        <v>0</v>
      </c>
      <c r="E34657">
        <v>1</v>
      </c>
      <c r="F34657" t="s">
        <v>14</v>
      </c>
      <c r="G34657" t="s">
        <v>15</v>
      </c>
      <c r="H34657" s="1">
        <v>42905.291666666664</v>
      </c>
      <c r="I34657">
        <v>5591</v>
      </c>
    </row>
    <row r="34658" spans="1:9" x14ac:dyDescent="0.25">
      <c r="A34658" t="s">
        <v>9</v>
      </c>
      <c r="B34658">
        <v>289.62</v>
      </c>
      <c r="C34658">
        <v>0</v>
      </c>
      <c r="D34658">
        <v>0</v>
      </c>
      <c r="E34658">
        <v>40</v>
      </c>
      <c r="F34658" t="s">
        <v>10</v>
      </c>
      <c r="G34658" t="s">
        <v>11</v>
      </c>
      <c r="H34658" s="1">
        <v>42905.333333333336</v>
      </c>
      <c r="I34658">
        <v>5328</v>
      </c>
    </row>
    <row r="34659" spans="1:9" x14ac:dyDescent="0.25">
      <c r="A34659" t="s">
        <v>9</v>
      </c>
      <c r="B34659">
        <v>290.62</v>
      </c>
      <c r="C34659">
        <v>0</v>
      </c>
      <c r="D34659">
        <v>0</v>
      </c>
      <c r="E34659">
        <v>40</v>
      </c>
      <c r="F34659" t="s">
        <v>10</v>
      </c>
      <c r="G34659" t="s">
        <v>11</v>
      </c>
      <c r="H34659" s="1">
        <v>42905.375</v>
      </c>
      <c r="I34659">
        <v>4666</v>
      </c>
    </row>
    <row r="34660" spans="1:9" x14ac:dyDescent="0.25">
      <c r="A34660" t="s">
        <v>9</v>
      </c>
      <c r="B34660">
        <v>291.36</v>
      </c>
      <c r="C34660">
        <v>0</v>
      </c>
      <c r="D34660">
        <v>0</v>
      </c>
      <c r="E34660">
        <v>75</v>
      </c>
      <c r="F34660" t="s">
        <v>10</v>
      </c>
      <c r="G34660" t="s">
        <v>12</v>
      </c>
      <c r="H34660" s="1">
        <v>42905.416666666664</v>
      </c>
      <c r="I34660">
        <v>4166</v>
      </c>
    </row>
    <row r="34661" spans="1:9" x14ac:dyDescent="0.25">
      <c r="A34661" t="s">
        <v>9</v>
      </c>
      <c r="B34661">
        <v>292.14999999999998</v>
      </c>
      <c r="C34661">
        <v>0</v>
      </c>
      <c r="D34661">
        <v>0</v>
      </c>
      <c r="E34661">
        <v>75</v>
      </c>
      <c r="F34661" t="s">
        <v>10</v>
      </c>
      <c r="G34661" t="s">
        <v>12</v>
      </c>
      <c r="H34661" s="1">
        <v>42905.458333333336</v>
      </c>
      <c r="I34661">
        <v>4549</v>
      </c>
    </row>
    <row r="34662" spans="1:9" x14ac:dyDescent="0.25">
      <c r="A34662" t="s">
        <v>9</v>
      </c>
      <c r="B34662">
        <v>292.87</v>
      </c>
      <c r="C34662">
        <v>0</v>
      </c>
      <c r="D34662">
        <v>0</v>
      </c>
      <c r="E34662">
        <v>75</v>
      </c>
      <c r="F34662" t="s">
        <v>10</v>
      </c>
      <c r="G34662" t="s">
        <v>12</v>
      </c>
      <c r="H34662" s="1">
        <v>42905.5</v>
      </c>
      <c r="I34662">
        <v>4835</v>
      </c>
    </row>
    <row r="34663" spans="1:9" x14ac:dyDescent="0.25">
      <c r="A34663" t="s">
        <v>9</v>
      </c>
      <c r="B34663">
        <v>293.44</v>
      </c>
      <c r="C34663">
        <v>0</v>
      </c>
      <c r="D34663">
        <v>0</v>
      </c>
      <c r="E34663">
        <v>75</v>
      </c>
      <c r="F34663" t="s">
        <v>10</v>
      </c>
      <c r="G34663" t="s">
        <v>12</v>
      </c>
      <c r="H34663" s="1">
        <v>42905.541666666664</v>
      </c>
      <c r="I34663">
        <v>4863</v>
      </c>
    </row>
    <row r="34664" spans="1:9" x14ac:dyDescent="0.25">
      <c r="A34664" t="s">
        <v>9</v>
      </c>
      <c r="B34664">
        <v>294.08</v>
      </c>
      <c r="C34664">
        <v>0</v>
      </c>
      <c r="D34664">
        <v>0</v>
      </c>
      <c r="E34664">
        <v>75</v>
      </c>
      <c r="F34664" t="s">
        <v>10</v>
      </c>
      <c r="G34664" t="s">
        <v>12</v>
      </c>
      <c r="H34664" s="1">
        <v>42905.583333333336</v>
      </c>
      <c r="I34664">
        <v>4928</v>
      </c>
    </row>
    <row r="34665" spans="1:9" x14ac:dyDescent="0.25">
      <c r="A34665" t="s">
        <v>9</v>
      </c>
      <c r="B34665">
        <v>294.14999999999998</v>
      </c>
      <c r="C34665">
        <v>0</v>
      </c>
      <c r="D34665">
        <v>0</v>
      </c>
      <c r="E34665">
        <v>75</v>
      </c>
      <c r="F34665" t="s">
        <v>32</v>
      </c>
      <c r="G34665" t="s">
        <v>33</v>
      </c>
      <c r="H34665" s="1">
        <v>42905.625</v>
      </c>
      <c r="I34665">
        <v>5464</v>
      </c>
    </row>
    <row r="34666" spans="1:9" x14ac:dyDescent="0.25">
      <c r="A34666" t="s">
        <v>9</v>
      </c>
      <c r="B34666">
        <v>294.64999999999998</v>
      </c>
      <c r="C34666">
        <v>0</v>
      </c>
      <c r="D34666">
        <v>0</v>
      </c>
      <c r="E34666">
        <v>40</v>
      </c>
      <c r="F34666" t="s">
        <v>10</v>
      </c>
      <c r="G34666" t="s">
        <v>11</v>
      </c>
      <c r="H34666" s="1">
        <v>42905.666666666664</v>
      </c>
      <c r="I34666">
        <v>6300</v>
      </c>
    </row>
    <row r="34667" spans="1:9" x14ac:dyDescent="0.25">
      <c r="A34667" t="s">
        <v>9</v>
      </c>
      <c r="B34667">
        <v>295</v>
      </c>
      <c r="C34667">
        <v>0</v>
      </c>
      <c r="D34667">
        <v>0</v>
      </c>
      <c r="E34667">
        <v>75</v>
      </c>
      <c r="F34667" t="s">
        <v>10</v>
      </c>
      <c r="G34667" t="s">
        <v>12</v>
      </c>
      <c r="H34667" s="1">
        <v>42905.708333333336</v>
      </c>
      <c r="I34667">
        <v>5659</v>
      </c>
    </row>
    <row r="34668" spans="1:9" x14ac:dyDescent="0.25">
      <c r="A34668" t="s">
        <v>9</v>
      </c>
      <c r="B34668">
        <v>295.01</v>
      </c>
      <c r="C34668">
        <v>0</v>
      </c>
      <c r="D34668">
        <v>0</v>
      </c>
      <c r="E34668">
        <v>40</v>
      </c>
      <c r="F34668" t="s">
        <v>10</v>
      </c>
      <c r="G34668" t="s">
        <v>11</v>
      </c>
      <c r="H34668" s="1">
        <v>42905.75</v>
      </c>
      <c r="I34668">
        <v>4274</v>
      </c>
    </row>
    <row r="34669" spans="1:9" x14ac:dyDescent="0.25">
      <c r="A34669" t="s">
        <v>9</v>
      </c>
      <c r="B34669">
        <v>294.8</v>
      </c>
      <c r="C34669">
        <v>0</v>
      </c>
      <c r="D34669">
        <v>0</v>
      </c>
      <c r="E34669">
        <v>40</v>
      </c>
      <c r="F34669" t="s">
        <v>10</v>
      </c>
      <c r="G34669" t="s">
        <v>11</v>
      </c>
      <c r="H34669" s="1">
        <v>42905.791666666664</v>
      </c>
      <c r="I34669">
        <v>3316</v>
      </c>
    </row>
    <row r="34670" spans="1:9" x14ac:dyDescent="0.25">
      <c r="A34670" t="s">
        <v>9</v>
      </c>
      <c r="B34670">
        <v>294.64999999999998</v>
      </c>
      <c r="C34670">
        <v>0</v>
      </c>
      <c r="D34670">
        <v>0</v>
      </c>
      <c r="E34670">
        <v>1</v>
      </c>
      <c r="F34670" t="s">
        <v>14</v>
      </c>
      <c r="G34670" t="s">
        <v>15</v>
      </c>
      <c r="H34670" s="1">
        <v>42905.833333333336</v>
      </c>
      <c r="I34670">
        <v>2821</v>
      </c>
    </row>
    <row r="34671" spans="1:9" x14ac:dyDescent="0.25">
      <c r="A34671" t="s">
        <v>9</v>
      </c>
      <c r="B34671">
        <v>293.22000000000003</v>
      </c>
      <c r="C34671">
        <v>0</v>
      </c>
      <c r="D34671">
        <v>0</v>
      </c>
      <c r="E34671">
        <v>20</v>
      </c>
      <c r="F34671" t="s">
        <v>10</v>
      </c>
      <c r="G34671" t="s">
        <v>16</v>
      </c>
      <c r="H34671" s="1">
        <v>42905.875</v>
      </c>
      <c r="I34671">
        <v>2667</v>
      </c>
    </row>
    <row r="34672" spans="1:9" x14ac:dyDescent="0.25">
      <c r="A34672" t="s">
        <v>9</v>
      </c>
      <c r="B34672">
        <v>291.14999999999998</v>
      </c>
      <c r="C34672">
        <v>0</v>
      </c>
      <c r="D34672">
        <v>0</v>
      </c>
      <c r="E34672">
        <v>5</v>
      </c>
      <c r="F34672" t="s">
        <v>14</v>
      </c>
      <c r="G34672" t="s">
        <v>15</v>
      </c>
      <c r="H34672" s="1">
        <v>42905.916666666664</v>
      </c>
      <c r="I34672">
        <v>2286</v>
      </c>
    </row>
    <row r="34673" spans="1:9" x14ac:dyDescent="0.25">
      <c r="A34673" t="s">
        <v>9</v>
      </c>
      <c r="B34673">
        <v>289.42</v>
      </c>
      <c r="C34673">
        <v>0</v>
      </c>
      <c r="D34673">
        <v>0</v>
      </c>
      <c r="E34673">
        <v>1</v>
      </c>
      <c r="F34673" t="s">
        <v>14</v>
      </c>
      <c r="G34673" t="s">
        <v>15</v>
      </c>
      <c r="H34673" s="1">
        <v>42905.958333333336</v>
      </c>
      <c r="I34673">
        <v>1178</v>
      </c>
    </row>
    <row r="34674" spans="1:9" x14ac:dyDescent="0.25">
      <c r="A34674" t="s">
        <v>9</v>
      </c>
      <c r="B34674">
        <v>288.01</v>
      </c>
      <c r="C34674">
        <v>0</v>
      </c>
      <c r="D34674">
        <v>0</v>
      </c>
      <c r="E34674">
        <v>1</v>
      </c>
      <c r="F34674" t="s">
        <v>14</v>
      </c>
      <c r="G34674" t="s">
        <v>15</v>
      </c>
      <c r="H34674" s="1">
        <v>42906</v>
      </c>
      <c r="I34674">
        <v>718</v>
      </c>
    </row>
    <row r="34675" spans="1:9" x14ac:dyDescent="0.25">
      <c r="A34675" t="s">
        <v>9</v>
      </c>
      <c r="B34675">
        <v>287.51</v>
      </c>
      <c r="C34675">
        <v>0</v>
      </c>
      <c r="D34675">
        <v>0</v>
      </c>
      <c r="E34675">
        <v>40</v>
      </c>
      <c r="F34675" t="s">
        <v>10</v>
      </c>
      <c r="G34675" t="s">
        <v>11</v>
      </c>
      <c r="H34675" s="1">
        <v>42906.041666666664</v>
      </c>
      <c r="I34675">
        <v>437</v>
      </c>
    </row>
    <row r="34676" spans="1:9" x14ac:dyDescent="0.25">
      <c r="A34676" t="s">
        <v>9</v>
      </c>
      <c r="B34676">
        <v>287.79000000000002</v>
      </c>
      <c r="C34676">
        <v>0</v>
      </c>
      <c r="D34676">
        <v>0</v>
      </c>
      <c r="E34676">
        <v>1</v>
      </c>
      <c r="F34676" t="s">
        <v>14</v>
      </c>
      <c r="G34676" t="s">
        <v>15</v>
      </c>
      <c r="H34676" s="1">
        <v>42906.083333333336</v>
      </c>
      <c r="I34676">
        <v>318</v>
      </c>
    </row>
    <row r="34677" spans="1:9" x14ac:dyDescent="0.25">
      <c r="A34677" t="s">
        <v>9</v>
      </c>
      <c r="B34677">
        <v>288.51</v>
      </c>
      <c r="C34677">
        <v>0</v>
      </c>
      <c r="D34677">
        <v>0</v>
      </c>
      <c r="E34677">
        <v>40</v>
      </c>
      <c r="F34677" t="s">
        <v>18</v>
      </c>
      <c r="G34677" t="s">
        <v>30</v>
      </c>
      <c r="H34677" s="1">
        <v>42906.125</v>
      </c>
      <c r="I34677">
        <v>346</v>
      </c>
    </row>
    <row r="34678" spans="1:9" x14ac:dyDescent="0.25">
      <c r="A34678" t="s">
        <v>9</v>
      </c>
      <c r="B34678">
        <v>288.86</v>
      </c>
      <c r="C34678">
        <v>0</v>
      </c>
      <c r="D34678">
        <v>0</v>
      </c>
      <c r="E34678">
        <v>40</v>
      </c>
      <c r="F34678" t="s">
        <v>18</v>
      </c>
      <c r="G34678" t="s">
        <v>19</v>
      </c>
      <c r="H34678" s="1">
        <v>42906.166666666664</v>
      </c>
      <c r="I34678">
        <v>826</v>
      </c>
    </row>
    <row r="34679" spans="1:9" x14ac:dyDescent="0.25">
      <c r="A34679" t="s">
        <v>9</v>
      </c>
      <c r="B34679">
        <v>288.86</v>
      </c>
      <c r="C34679">
        <v>0</v>
      </c>
      <c r="D34679">
        <v>0</v>
      </c>
      <c r="E34679">
        <v>40</v>
      </c>
      <c r="F34679" t="s">
        <v>20</v>
      </c>
      <c r="G34679" t="s">
        <v>21</v>
      </c>
      <c r="H34679" s="1">
        <v>42906.166666666664</v>
      </c>
      <c r="I34679">
        <v>826</v>
      </c>
    </row>
    <row r="34680" spans="1:9" x14ac:dyDescent="0.25">
      <c r="A34680" t="s">
        <v>9</v>
      </c>
      <c r="B34680">
        <v>288.72000000000003</v>
      </c>
      <c r="C34680">
        <v>0</v>
      </c>
      <c r="D34680">
        <v>0</v>
      </c>
      <c r="E34680">
        <v>90</v>
      </c>
      <c r="F34680" t="s">
        <v>18</v>
      </c>
      <c r="G34680" t="s">
        <v>19</v>
      </c>
      <c r="H34680" s="1">
        <v>42906.208333333336</v>
      </c>
      <c r="I34680">
        <v>2891</v>
      </c>
    </row>
    <row r="34681" spans="1:9" x14ac:dyDescent="0.25">
      <c r="A34681" t="s">
        <v>9</v>
      </c>
      <c r="B34681">
        <v>288.72000000000003</v>
      </c>
      <c r="C34681">
        <v>0</v>
      </c>
      <c r="D34681">
        <v>0</v>
      </c>
      <c r="E34681">
        <v>90</v>
      </c>
      <c r="F34681" t="s">
        <v>18</v>
      </c>
      <c r="G34681" t="s">
        <v>30</v>
      </c>
      <c r="H34681" s="1">
        <v>42906.25</v>
      </c>
      <c r="I34681">
        <v>5457</v>
      </c>
    </row>
    <row r="34682" spans="1:9" x14ac:dyDescent="0.25">
      <c r="A34682" t="s">
        <v>9</v>
      </c>
      <c r="B34682">
        <v>288.08999999999997</v>
      </c>
      <c r="C34682">
        <v>0</v>
      </c>
      <c r="D34682">
        <v>0</v>
      </c>
      <c r="E34682">
        <v>90</v>
      </c>
      <c r="F34682" t="s">
        <v>18</v>
      </c>
      <c r="G34682" t="s">
        <v>31</v>
      </c>
      <c r="H34682" s="1">
        <v>42906.291666666664</v>
      </c>
      <c r="I34682">
        <v>5665</v>
      </c>
    </row>
    <row r="34683" spans="1:9" x14ac:dyDescent="0.25">
      <c r="A34683" t="s">
        <v>9</v>
      </c>
      <c r="B34683">
        <v>288.08999999999997</v>
      </c>
      <c r="C34683">
        <v>0</v>
      </c>
      <c r="D34683">
        <v>0</v>
      </c>
      <c r="E34683">
        <v>90</v>
      </c>
      <c r="F34683" t="s">
        <v>22</v>
      </c>
      <c r="G34683" t="s">
        <v>23</v>
      </c>
      <c r="H34683" s="1">
        <v>42906.291666666664</v>
      </c>
      <c r="I34683">
        <v>5665</v>
      </c>
    </row>
    <row r="34684" spans="1:9" x14ac:dyDescent="0.25">
      <c r="A34684" t="s">
        <v>9</v>
      </c>
      <c r="B34684">
        <v>288.01</v>
      </c>
      <c r="C34684">
        <v>0</v>
      </c>
      <c r="D34684">
        <v>0</v>
      </c>
      <c r="E34684">
        <v>75</v>
      </c>
      <c r="F34684" t="s">
        <v>18</v>
      </c>
      <c r="G34684" t="s">
        <v>19</v>
      </c>
      <c r="H34684" s="1">
        <v>42906.333333333336</v>
      </c>
      <c r="I34684">
        <v>6019</v>
      </c>
    </row>
    <row r="34685" spans="1:9" x14ac:dyDescent="0.25">
      <c r="A34685" t="s">
        <v>9</v>
      </c>
      <c r="B34685">
        <v>289.27999999999997</v>
      </c>
      <c r="C34685">
        <v>0</v>
      </c>
      <c r="D34685">
        <v>0</v>
      </c>
      <c r="E34685">
        <v>40</v>
      </c>
      <c r="F34685" t="s">
        <v>18</v>
      </c>
      <c r="G34685" t="s">
        <v>19</v>
      </c>
      <c r="H34685" s="1">
        <v>42906.375</v>
      </c>
      <c r="I34685">
        <v>5033</v>
      </c>
    </row>
    <row r="34686" spans="1:9" x14ac:dyDescent="0.25">
      <c r="A34686" t="s">
        <v>9</v>
      </c>
      <c r="B34686">
        <v>289.27999999999997</v>
      </c>
      <c r="C34686">
        <v>0</v>
      </c>
      <c r="D34686">
        <v>0</v>
      </c>
      <c r="E34686">
        <v>40</v>
      </c>
      <c r="F34686" t="s">
        <v>32</v>
      </c>
      <c r="G34686" t="s">
        <v>33</v>
      </c>
      <c r="H34686" s="1">
        <v>42906.375</v>
      </c>
      <c r="I34686">
        <v>5033</v>
      </c>
    </row>
    <row r="34687" spans="1:9" x14ac:dyDescent="0.25">
      <c r="A34687" t="s">
        <v>9</v>
      </c>
      <c r="B34687">
        <v>290.88</v>
      </c>
      <c r="C34687">
        <v>0</v>
      </c>
      <c r="D34687">
        <v>0</v>
      </c>
      <c r="E34687">
        <v>40</v>
      </c>
      <c r="F34687" t="s">
        <v>10</v>
      </c>
      <c r="G34687" t="s">
        <v>11</v>
      </c>
      <c r="H34687" s="1">
        <v>42906.416666666664</v>
      </c>
      <c r="I34687">
        <v>4424</v>
      </c>
    </row>
    <row r="34688" spans="1:9" x14ac:dyDescent="0.25">
      <c r="A34688" t="s">
        <v>9</v>
      </c>
      <c r="B34688">
        <v>292.22000000000003</v>
      </c>
      <c r="C34688">
        <v>0</v>
      </c>
      <c r="D34688">
        <v>0</v>
      </c>
      <c r="E34688">
        <v>1</v>
      </c>
      <c r="F34688" t="s">
        <v>14</v>
      </c>
      <c r="G34688" t="s">
        <v>15</v>
      </c>
      <c r="H34688" s="1">
        <v>42906.458333333336</v>
      </c>
      <c r="I34688">
        <v>4699</v>
      </c>
    </row>
    <row r="34689" spans="1:9" x14ac:dyDescent="0.25">
      <c r="A34689" t="s">
        <v>9</v>
      </c>
      <c r="B34689">
        <v>293.79000000000002</v>
      </c>
      <c r="C34689">
        <v>0</v>
      </c>
      <c r="D34689">
        <v>0</v>
      </c>
      <c r="E34689">
        <v>1</v>
      </c>
      <c r="F34689" t="s">
        <v>14</v>
      </c>
      <c r="G34689" t="s">
        <v>15</v>
      </c>
      <c r="H34689" s="1">
        <v>42906.5</v>
      </c>
      <c r="I34689">
        <v>4841</v>
      </c>
    </row>
    <row r="34690" spans="1:9" x14ac:dyDescent="0.25">
      <c r="A34690" t="s">
        <v>9</v>
      </c>
      <c r="B34690">
        <v>294.58</v>
      </c>
      <c r="C34690">
        <v>0</v>
      </c>
      <c r="D34690">
        <v>0</v>
      </c>
      <c r="E34690">
        <v>40</v>
      </c>
      <c r="F34690" t="s">
        <v>10</v>
      </c>
      <c r="G34690" t="s">
        <v>11</v>
      </c>
      <c r="H34690" s="1">
        <v>42906.541666666664</v>
      </c>
      <c r="I34690">
        <v>4849</v>
      </c>
    </row>
    <row r="34691" spans="1:9" x14ac:dyDescent="0.25">
      <c r="A34691" t="s">
        <v>9</v>
      </c>
      <c r="B34691">
        <v>295.29000000000002</v>
      </c>
      <c r="C34691">
        <v>0</v>
      </c>
      <c r="D34691">
        <v>0</v>
      </c>
      <c r="E34691">
        <v>40</v>
      </c>
      <c r="F34691" t="s">
        <v>10</v>
      </c>
      <c r="G34691" t="s">
        <v>11</v>
      </c>
      <c r="H34691" s="1">
        <v>42906.583333333336</v>
      </c>
      <c r="I34691">
        <v>5049</v>
      </c>
    </row>
    <row r="34692" spans="1:9" x14ac:dyDescent="0.25">
      <c r="A34692" t="s">
        <v>9</v>
      </c>
      <c r="B34692">
        <v>296.14999999999998</v>
      </c>
      <c r="C34692">
        <v>0</v>
      </c>
      <c r="D34692">
        <v>0</v>
      </c>
      <c r="E34692">
        <v>40</v>
      </c>
      <c r="F34692" t="s">
        <v>10</v>
      </c>
      <c r="G34692" t="s">
        <v>11</v>
      </c>
      <c r="H34692" s="1">
        <v>42906.625</v>
      </c>
      <c r="I34692">
        <v>5561</v>
      </c>
    </row>
    <row r="34693" spans="1:9" x14ac:dyDescent="0.25">
      <c r="A34693" t="s">
        <v>9</v>
      </c>
      <c r="B34693">
        <v>296.43</v>
      </c>
      <c r="C34693">
        <v>0</v>
      </c>
      <c r="D34693">
        <v>0</v>
      </c>
      <c r="E34693">
        <v>40</v>
      </c>
      <c r="F34693" t="s">
        <v>10</v>
      </c>
      <c r="G34693" t="s">
        <v>11</v>
      </c>
      <c r="H34693" s="1">
        <v>42906.666666666664</v>
      </c>
      <c r="I34693">
        <v>6395</v>
      </c>
    </row>
    <row r="34694" spans="1:9" x14ac:dyDescent="0.25">
      <c r="A34694" t="s">
        <v>9</v>
      </c>
      <c r="B34694">
        <v>296.36</v>
      </c>
      <c r="C34694">
        <v>0</v>
      </c>
      <c r="D34694">
        <v>0</v>
      </c>
      <c r="E34694">
        <v>40</v>
      </c>
      <c r="F34694" t="s">
        <v>10</v>
      </c>
      <c r="G34694" t="s">
        <v>11</v>
      </c>
      <c r="H34694" s="1">
        <v>42906.708333333336</v>
      </c>
      <c r="I34694">
        <v>6221</v>
      </c>
    </row>
    <row r="34695" spans="1:9" x14ac:dyDescent="0.25">
      <c r="A34695" t="s">
        <v>9</v>
      </c>
      <c r="B34695">
        <v>296.37</v>
      </c>
      <c r="C34695">
        <v>0</v>
      </c>
      <c r="D34695">
        <v>0</v>
      </c>
      <c r="E34695">
        <v>40</v>
      </c>
      <c r="F34695" t="s">
        <v>10</v>
      </c>
      <c r="G34695" t="s">
        <v>11</v>
      </c>
      <c r="H34695" s="1">
        <v>42906.75</v>
      </c>
      <c r="I34695">
        <v>4710</v>
      </c>
    </row>
    <row r="34696" spans="1:9" x14ac:dyDescent="0.25">
      <c r="A34696" t="s">
        <v>9</v>
      </c>
      <c r="B34696">
        <v>296.14999999999998</v>
      </c>
      <c r="C34696">
        <v>0</v>
      </c>
      <c r="D34696">
        <v>0</v>
      </c>
      <c r="E34696">
        <v>75</v>
      </c>
      <c r="F34696" t="s">
        <v>10</v>
      </c>
      <c r="G34696" t="s">
        <v>12</v>
      </c>
      <c r="H34696" s="1">
        <v>42906.791666666664</v>
      </c>
      <c r="I34696">
        <v>3363</v>
      </c>
    </row>
    <row r="34697" spans="1:9" x14ac:dyDescent="0.25">
      <c r="A34697" t="s">
        <v>9</v>
      </c>
      <c r="B34697">
        <v>295.64999999999998</v>
      </c>
      <c r="C34697">
        <v>0</v>
      </c>
      <c r="D34697">
        <v>0</v>
      </c>
      <c r="E34697">
        <v>90</v>
      </c>
      <c r="F34697" t="s">
        <v>10</v>
      </c>
      <c r="G34697" t="s">
        <v>13</v>
      </c>
      <c r="H34697" s="1">
        <v>42906.833333333336</v>
      </c>
      <c r="I34697">
        <v>2872</v>
      </c>
    </row>
    <row r="34698" spans="1:9" x14ac:dyDescent="0.25">
      <c r="A34698" t="s">
        <v>9</v>
      </c>
      <c r="B34698">
        <v>294.66000000000003</v>
      </c>
      <c r="C34698">
        <v>0</v>
      </c>
      <c r="D34698">
        <v>0</v>
      </c>
      <c r="E34698">
        <v>1</v>
      </c>
      <c r="F34698" t="s">
        <v>14</v>
      </c>
      <c r="G34698" t="s">
        <v>15</v>
      </c>
      <c r="H34698" s="1">
        <v>42906.875</v>
      </c>
      <c r="I34698">
        <v>2739</v>
      </c>
    </row>
    <row r="34699" spans="1:9" x14ac:dyDescent="0.25">
      <c r="A34699" t="s">
        <v>9</v>
      </c>
      <c r="B34699">
        <v>291.87</v>
      </c>
      <c r="C34699">
        <v>0</v>
      </c>
      <c r="D34699">
        <v>0</v>
      </c>
      <c r="E34699">
        <v>5</v>
      </c>
      <c r="F34699" t="s">
        <v>14</v>
      </c>
      <c r="G34699" t="s">
        <v>15</v>
      </c>
      <c r="H34699" s="1">
        <v>42906.916666666664</v>
      </c>
      <c r="I34699">
        <v>2080</v>
      </c>
    </row>
    <row r="34700" spans="1:9" x14ac:dyDescent="0.25">
      <c r="A34700" t="s">
        <v>9</v>
      </c>
      <c r="B34700">
        <v>288.94</v>
      </c>
      <c r="C34700">
        <v>0</v>
      </c>
      <c r="D34700">
        <v>0</v>
      </c>
      <c r="E34700">
        <v>1</v>
      </c>
      <c r="F34700" t="s">
        <v>14</v>
      </c>
      <c r="G34700" t="s">
        <v>15</v>
      </c>
      <c r="H34700" s="1">
        <v>42906.958333333336</v>
      </c>
      <c r="I34700">
        <v>1286</v>
      </c>
    </row>
    <row r="34701" spans="1:9" x14ac:dyDescent="0.25">
      <c r="A34701" t="s">
        <v>9</v>
      </c>
      <c r="B34701">
        <v>287.66000000000003</v>
      </c>
      <c r="C34701">
        <v>0</v>
      </c>
      <c r="D34701">
        <v>0</v>
      </c>
      <c r="E34701">
        <v>1</v>
      </c>
      <c r="F34701" t="s">
        <v>14</v>
      </c>
      <c r="G34701" t="s">
        <v>15</v>
      </c>
      <c r="H34701" s="1">
        <v>42907</v>
      </c>
      <c r="I34701">
        <v>731</v>
      </c>
    </row>
    <row r="34702" spans="1:9" x14ac:dyDescent="0.25">
      <c r="A34702" t="s">
        <v>9</v>
      </c>
      <c r="B34702">
        <v>286.87</v>
      </c>
      <c r="C34702">
        <v>0</v>
      </c>
      <c r="D34702">
        <v>0</v>
      </c>
      <c r="E34702">
        <v>1</v>
      </c>
      <c r="F34702" t="s">
        <v>14</v>
      </c>
      <c r="G34702" t="s">
        <v>15</v>
      </c>
      <c r="H34702" s="1">
        <v>42907.041666666664</v>
      </c>
      <c r="I34702">
        <v>450</v>
      </c>
    </row>
    <row r="34703" spans="1:9" x14ac:dyDescent="0.25">
      <c r="A34703" t="s">
        <v>9</v>
      </c>
      <c r="B34703">
        <v>286.49</v>
      </c>
      <c r="C34703">
        <v>0</v>
      </c>
      <c r="D34703">
        <v>0</v>
      </c>
      <c r="E34703">
        <v>1</v>
      </c>
      <c r="F34703" t="s">
        <v>22</v>
      </c>
      <c r="G34703" t="s">
        <v>23</v>
      </c>
      <c r="H34703" s="1">
        <v>42907.083333333336</v>
      </c>
      <c r="I34703">
        <v>355</v>
      </c>
    </row>
    <row r="34704" spans="1:9" x14ac:dyDescent="0.25">
      <c r="A34704" t="s">
        <v>9</v>
      </c>
      <c r="B34704">
        <v>285.58</v>
      </c>
      <c r="C34704">
        <v>0</v>
      </c>
      <c r="D34704">
        <v>0</v>
      </c>
      <c r="E34704">
        <v>1</v>
      </c>
      <c r="F34704" t="s">
        <v>14</v>
      </c>
      <c r="G34704" t="s">
        <v>15</v>
      </c>
      <c r="H34704" s="1">
        <v>42907.125</v>
      </c>
      <c r="I34704">
        <v>381</v>
      </c>
    </row>
    <row r="34705" spans="1:9" x14ac:dyDescent="0.25">
      <c r="A34705" t="s">
        <v>9</v>
      </c>
      <c r="B34705">
        <v>285.08</v>
      </c>
      <c r="C34705">
        <v>0</v>
      </c>
      <c r="D34705">
        <v>0</v>
      </c>
      <c r="E34705">
        <v>1</v>
      </c>
      <c r="F34705" t="s">
        <v>22</v>
      </c>
      <c r="G34705" t="s">
        <v>23</v>
      </c>
      <c r="H34705" s="1">
        <v>42907.166666666664</v>
      </c>
      <c r="I34705">
        <v>915</v>
      </c>
    </row>
    <row r="34706" spans="1:9" x14ac:dyDescent="0.25">
      <c r="A34706" t="s">
        <v>9</v>
      </c>
      <c r="B34706">
        <v>285.69</v>
      </c>
      <c r="C34706">
        <v>0</v>
      </c>
      <c r="D34706">
        <v>0</v>
      </c>
      <c r="E34706">
        <v>1</v>
      </c>
      <c r="F34706" t="s">
        <v>14</v>
      </c>
      <c r="G34706" t="s">
        <v>15</v>
      </c>
      <c r="H34706" s="1">
        <v>42907.208333333336</v>
      </c>
      <c r="I34706">
        <v>3011</v>
      </c>
    </row>
    <row r="34707" spans="1:9" x14ac:dyDescent="0.25">
      <c r="A34707" t="s">
        <v>9</v>
      </c>
      <c r="B34707">
        <v>286.01</v>
      </c>
      <c r="C34707">
        <v>0</v>
      </c>
      <c r="D34707">
        <v>0</v>
      </c>
      <c r="E34707">
        <v>1</v>
      </c>
      <c r="F34707" t="s">
        <v>14</v>
      </c>
      <c r="G34707" t="s">
        <v>15</v>
      </c>
      <c r="H34707" s="1">
        <v>42907.25</v>
      </c>
      <c r="I34707">
        <v>5890</v>
      </c>
    </row>
    <row r="34708" spans="1:9" x14ac:dyDescent="0.25">
      <c r="A34708" t="s">
        <v>9</v>
      </c>
      <c r="B34708">
        <v>287.14999999999998</v>
      </c>
      <c r="C34708">
        <v>0</v>
      </c>
      <c r="D34708">
        <v>0</v>
      </c>
      <c r="E34708">
        <v>1</v>
      </c>
      <c r="F34708" t="s">
        <v>14</v>
      </c>
      <c r="G34708" t="s">
        <v>15</v>
      </c>
      <c r="H34708" s="1">
        <v>42907.291666666664</v>
      </c>
      <c r="I34708">
        <v>6579</v>
      </c>
    </row>
    <row r="34709" spans="1:9" x14ac:dyDescent="0.25">
      <c r="A34709" t="s">
        <v>9</v>
      </c>
      <c r="B34709">
        <v>289.86</v>
      </c>
      <c r="C34709">
        <v>0</v>
      </c>
      <c r="D34709">
        <v>0</v>
      </c>
      <c r="E34709">
        <v>40</v>
      </c>
      <c r="F34709" t="s">
        <v>10</v>
      </c>
      <c r="G34709" t="s">
        <v>11</v>
      </c>
      <c r="H34709" s="1">
        <v>42907.333333333336</v>
      </c>
      <c r="I34709">
        <v>6047</v>
      </c>
    </row>
    <row r="34710" spans="1:9" x14ac:dyDescent="0.25">
      <c r="A34710" t="s">
        <v>9</v>
      </c>
      <c r="B34710">
        <v>291.72000000000003</v>
      </c>
      <c r="C34710">
        <v>0</v>
      </c>
      <c r="D34710">
        <v>0</v>
      </c>
      <c r="E34710">
        <v>1</v>
      </c>
      <c r="F34710" t="s">
        <v>14</v>
      </c>
      <c r="G34710" t="s">
        <v>15</v>
      </c>
      <c r="H34710" s="1">
        <v>42907.375</v>
      </c>
      <c r="I34710">
        <v>4987</v>
      </c>
    </row>
    <row r="34711" spans="1:9" x14ac:dyDescent="0.25">
      <c r="A34711" t="s">
        <v>9</v>
      </c>
      <c r="B34711">
        <v>293.77</v>
      </c>
      <c r="C34711">
        <v>0</v>
      </c>
      <c r="D34711">
        <v>0</v>
      </c>
      <c r="E34711">
        <v>75</v>
      </c>
      <c r="F34711" t="s">
        <v>10</v>
      </c>
      <c r="G34711" t="s">
        <v>12</v>
      </c>
      <c r="H34711" s="1">
        <v>42907.416666666664</v>
      </c>
      <c r="I34711">
        <v>4450</v>
      </c>
    </row>
    <row r="34712" spans="1:9" x14ac:dyDescent="0.25">
      <c r="A34712" t="s">
        <v>9</v>
      </c>
      <c r="B34712">
        <v>295.01</v>
      </c>
      <c r="C34712">
        <v>0</v>
      </c>
      <c r="D34712">
        <v>0</v>
      </c>
      <c r="E34712">
        <v>40</v>
      </c>
      <c r="F34712" t="s">
        <v>10</v>
      </c>
      <c r="G34712" t="s">
        <v>11</v>
      </c>
      <c r="H34712" s="1">
        <v>42907.458333333336</v>
      </c>
      <c r="I34712">
        <v>4808</v>
      </c>
    </row>
    <row r="34713" spans="1:9" x14ac:dyDescent="0.25">
      <c r="A34713" t="s">
        <v>9</v>
      </c>
      <c r="B34713">
        <v>295.01</v>
      </c>
      <c r="C34713">
        <v>0</v>
      </c>
      <c r="D34713">
        <v>0</v>
      </c>
      <c r="E34713">
        <v>40</v>
      </c>
      <c r="F34713" t="s">
        <v>10</v>
      </c>
      <c r="G34713" t="s">
        <v>11</v>
      </c>
      <c r="H34713" s="1">
        <v>42907.458333333336</v>
      </c>
      <c r="I34713">
        <v>4808</v>
      </c>
    </row>
    <row r="34714" spans="1:9" x14ac:dyDescent="0.25">
      <c r="A34714" t="s">
        <v>9</v>
      </c>
      <c r="B34714">
        <v>296.35000000000002</v>
      </c>
      <c r="C34714">
        <v>0</v>
      </c>
      <c r="D34714">
        <v>0</v>
      </c>
      <c r="E34714">
        <v>1</v>
      </c>
      <c r="F34714" t="s">
        <v>14</v>
      </c>
      <c r="G34714" t="s">
        <v>15</v>
      </c>
      <c r="H34714" s="1">
        <v>42907.5</v>
      </c>
      <c r="I34714">
        <v>4928</v>
      </c>
    </row>
    <row r="34715" spans="1:9" x14ac:dyDescent="0.25">
      <c r="A34715" t="s">
        <v>9</v>
      </c>
      <c r="B34715">
        <v>296.74400000000003</v>
      </c>
      <c r="C34715">
        <v>0</v>
      </c>
      <c r="D34715">
        <v>0</v>
      </c>
      <c r="E34715">
        <v>80</v>
      </c>
      <c r="F34715" t="s">
        <v>10</v>
      </c>
      <c r="G34715" t="s">
        <v>12</v>
      </c>
      <c r="H34715" s="1">
        <v>42907.541666666664</v>
      </c>
      <c r="I34715">
        <v>4961</v>
      </c>
    </row>
    <row r="34716" spans="1:9" x14ac:dyDescent="0.25">
      <c r="A34716" t="s">
        <v>9</v>
      </c>
      <c r="B34716">
        <v>296.74400000000003</v>
      </c>
      <c r="C34716">
        <v>0</v>
      </c>
      <c r="D34716">
        <v>0</v>
      </c>
      <c r="E34716">
        <v>80</v>
      </c>
      <c r="F34716" t="s">
        <v>10</v>
      </c>
      <c r="G34716" t="s">
        <v>12</v>
      </c>
      <c r="H34716" s="1">
        <v>42907.583333333336</v>
      </c>
      <c r="I34716">
        <v>5000</v>
      </c>
    </row>
    <row r="34717" spans="1:9" x14ac:dyDescent="0.25">
      <c r="A34717" t="s">
        <v>9</v>
      </c>
      <c r="B34717">
        <v>299.22000000000003</v>
      </c>
      <c r="C34717">
        <v>0</v>
      </c>
      <c r="D34717">
        <v>0</v>
      </c>
      <c r="E34717">
        <v>20</v>
      </c>
      <c r="F34717" t="s">
        <v>10</v>
      </c>
      <c r="G34717" t="s">
        <v>16</v>
      </c>
      <c r="H34717" s="1">
        <v>42907.625</v>
      </c>
      <c r="I34717">
        <v>5719</v>
      </c>
    </row>
    <row r="34718" spans="1:9" x14ac:dyDescent="0.25">
      <c r="A34718" t="s">
        <v>9</v>
      </c>
      <c r="B34718">
        <v>299.68</v>
      </c>
      <c r="C34718">
        <v>0</v>
      </c>
      <c r="D34718">
        <v>0</v>
      </c>
      <c r="E34718">
        <v>5</v>
      </c>
      <c r="F34718" t="s">
        <v>14</v>
      </c>
      <c r="G34718" t="s">
        <v>15</v>
      </c>
      <c r="H34718" s="1">
        <v>42907.666666666664</v>
      </c>
      <c r="I34718">
        <v>6576</v>
      </c>
    </row>
    <row r="34719" spans="1:9" x14ac:dyDescent="0.25">
      <c r="A34719" t="s">
        <v>9</v>
      </c>
      <c r="B34719">
        <v>299.83999999999997</v>
      </c>
      <c r="C34719">
        <v>0</v>
      </c>
      <c r="D34719">
        <v>0</v>
      </c>
      <c r="E34719">
        <v>5</v>
      </c>
      <c r="F34719" t="s">
        <v>14</v>
      </c>
      <c r="G34719" t="s">
        <v>15</v>
      </c>
      <c r="H34719" s="1">
        <v>42907.708333333336</v>
      </c>
      <c r="I34719">
        <v>6673</v>
      </c>
    </row>
    <row r="34720" spans="1:9" x14ac:dyDescent="0.25">
      <c r="A34720" t="s">
        <v>9</v>
      </c>
      <c r="B34720">
        <v>299.77999999999997</v>
      </c>
      <c r="C34720">
        <v>0</v>
      </c>
      <c r="D34720">
        <v>0</v>
      </c>
      <c r="E34720">
        <v>1</v>
      </c>
      <c r="F34720" t="s">
        <v>14</v>
      </c>
      <c r="G34720" t="s">
        <v>15</v>
      </c>
      <c r="H34720" s="1">
        <v>42907.75</v>
      </c>
      <c r="I34720">
        <v>5252</v>
      </c>
    </row>
    <row r="34721" spans="1:9" x14ac:dyDescent="0.25">
      <c r="A34721" t="s">
        <v>9</v>
      </c>
      <c r="B34721">
        <v>299.49</v>
      </c>
      <c r="C34721">
        <v>0</v>
      </c>
      <c r="D34721">
        <v>0</v>
      </c>
      <c r="E34721">
        <v>1</v>
      </c>
      <c r="F34721" t="s">
        <v>14</v>
      </c>
      <c r="G34721" t="s">
        <v>15</v>
      </c>
      <c r="H34721" s="1">
        <v>42907.791666666664</v>
      </c>
      <c r="I34721">
        <v>3462</v>
      </c>
    </row>
    <row r="34722" spans="1:9" x14ac:dyDescent="0.25">
      <c r="A34722" t="s">
        <v>9</v>
      </c>
      <c r="B34722">
        <v>298.58999999999997</v>
      </c>
      <c r="C34722">
        <v>0</v>
      </c>
      <c r="D34722">
        <v>0</v>
      </c>
      <c r="E34722">
        <v>40</v>
      </c>
      <c r="F34722" t="s">
        <v>10</v>
      </c>
      <c r="G34722" t="s">
        <v>11</v>
      </c>
      <c r="H34722" s="1">
        <v>42907.833333333336</v>
      </c>
      <c r="I34722">
        <v>3152</v>
      </c>
    </row>
    <row r="34723" spans="1:9" x14ac:dyDescent="0.25">
      <c r="A34723" t="s">
        <v>9</v>
      </c>
      <c r="B34723">
        <v>297.14999999999998</v>
      </c>
      <c r="C34723">
        <v>0</v>
      </c>
      <c r="D34723">
        <v>0</v>
      </c>
      <c r="E34723">
        <v>75</v>
      </c>
      <c r="F34723" t="s">
        <v>10</v>
      </c>
      <c r="G34723" t="s">
        <v>12</v>
      </c>
      <c r="H34723" s="1">
        <v>42907.875</v>
      </c>
      <c r="I34723">
        <v>2792</v>
      </c>
    </row>
    <row r="34724" spans="1:9" x14ac:dyDescent="0.25">
      <c r="A34724" t="s">
        <v>9</v>
      </c>
      <c r="B34724">
        <v>296.22000000000003</v>
      </c>
      <c r="C34724">
        <v>0</v>
      </c>
      <c r="D34724">
        <v>0</v>
      </c>
      <c r="E34724">
        <v>1</v>
      </c>
      <c r="F34724" t="s">
        <v>14</v>
      </c>
      <c r="G34724" t="s">
        <v>15</v>
      </c>
      <c r="H34724" s="1">
        <v>42907.916666666664</v>
      </c>
      <c r="I34724">
        <v>2157</v>
      </c>
    </row>
    <row r="34725" spans="1:9" x14ac:dyDescent="0.25">
      <c r="A34725" t="s">
        <v>9</v>
      </c>
      <c r="B34725">
        <v>295.55</v>
      </c>
      <c r="C34725">
        <v>0</v>
      </c>
      <c r="D34725">
        <v>0</v>
      </c>
      <c r="E34725">
        <v>1</v>
      </c>
      <c r="F34725" t="s">
        <v>14</v>
      </c>
      <c r="G34725" t="s">
        <v>15</v>
      </c>
      <c r="H34725" s="1">
        <v>42907.958333333336</v>
      </c>
      <c r="I34725">
        <v>1402</v>
      </c>
    </row>
    <row r="34726" spans="1:9" x14ac:dyDescent="0.25">
      <c r="A34726" t="s">
        <v>9</v>
      </c>
      <c r="B34726">
        <v>294.95</v>
      </c>
      <c r="C34726">
        <v>0</v>
      </c>
      <c r="D34726">
        <v>0</v>
      </c>
      <c r="E34726">
        <v>1</v>
      </c>
      <c r="F34726" t="s">
        <v>18</v>
      </c>
      <c r="G34726" t="s">
        <v>19</v>
      </c>
      <c r="H34726" s="1">
        <v>42908</v>
      </c>
      <c r="I34726">
        <v>844</v>
      </c>
    </row>
    <row r="34727" spans="1:9" x14ac:dyDescent="0.25">
      <c r="A34727" t="s">
        <v>9</v>
      </c>
      <c r="B34727">
        <v>294.55</v>
      </c>
      <c r="C34727">
        <v>0</v>
      </c>
      <c r="D34727">
        <v>0</v>
      </c>
      <c r="E34727">
        <v>75</v>
      </c>
      <c r="F34727" t="s">
        <v>32</v>
      </c>
      <c r="G34727" t="s">
        <v>33</v>
      </c>
      <c r="H34727" s="1">
        <v>42908.041666666664</v>
      </c>
      <c r="I34727">
        <v>514</v>
      </c>
    </row>
    <row r="34728" spans="1:9" x14ac:dyDescent="0.25">
      <c r="A34728" t="s">
        <v>9</v>
      </c>
      <c r="B34728">
        <v>294.27999999999997</v>
      </c>
      <c r="C34728">
        <v>0</v>
      </c>
      <c r="D34728">
        <v>0</v>
      </c>
      <c r="E34728">
        <v>1</v>
      </c>
      <c r="F34728" t="s">
        <v>18</v>
      </c>
      <c r="G34728" t="s">
        <v>19</v>
      </c>
      <c r="H34728" s="1">
        <v>42908.083333333336</v>
      </c>
      <c r="I34728">
        <v>336</v>
      </c>
    </row>
    <row r="34729" spans="1:9" x14ac:dyDescent="0.25">
      <c r="A34729" t="s">
        <v>9</v>
      </c>
      <c r="B34729">
        <v>293.95</v>
      </c>
      <c r="C34729">
        <v>0</v>
      </c>
      <c r="D34729">
        <v>0</v>
      </c>
      <c r="E34729">
        <v>1</v>
      </c>
      <c r="F34729" t="s">
        <v>18</v>
      </c>
      <c r="G34729" t="s">
        <v>31</v>
      </c>
      <c r="H34729" s="1">
        <v>42908.125</v>
      </c>
      <c r="I34729">
        <v>417</v>
      </c>
    </row>
    <row r="34730" spans="1:9" x14ac:dyDescent="0.25">
      <c r="A34730" t="s">
        <v>9</v>
      </c>
      <c r="B34730">
        <v>292.89</v>
      </c>
      <c r="C34730">
        <v>0</v>
      </c>
      <c r="D34730">
        <v>0</v>
      </c>
      <c r="E34730">
        <v>1</v>
      </c>
      <c r="F34730" t="s">
        <v>14</v>
      </c>
      <c r="G34730" t="s">
        <v>15</v>
      </c>
      <c r="H34730" s="1">
        <v>42908.166666666664</v>
      </c>
      <c r="I34730">
        <v>897</v>
      </c>
    </row>
    <row r="34731" spans="1:9" x14ac:dyDescent="0.25">
      <c r="A34731" t="s">
        <v>9</v>
      </c>
      <c r="B34731">
        <v>292.33999999999997</v>
      </c>
      <c r="C34731">
        <v>0</v>
      </c>
      <c r="D34731">
        <v>0</v>
      </c>
      <c r="E34731">
        <v>1</v>
      </c>
      <c r="F34731" t="s">
        <v>32</v>
      </c>
      <c r="G34731" t="s">
        <v>33</v>
      </c>
      <c r="H34731" s="1">
        <v>42908.208333333336</v>
      </c>
      <c r="I34731">
        <v>2880</v>
      </c>
    </row>
    <row r="34732" spans="1:9" x14ac:dyDescent="0.25">
      <c r="A34732" t="s">
        <v>9</v>
      </c>
      <c r="B34732">
        <v>292.27999999999997</v>
      </c>
      <c r="C34732">
        <v>0</v>
      </c>
      <c r="D34732">
        <v>0</v>
      </c>
      <c r="E34732">
        <v>40</v>
      </c>
      <c r="F34732" t="s">
        <v>18</v>
      </c>
      <c r="G34732" t="s">
        <v>19</v>
      </c>
      <c r="H34732" s="1">
        <v>42908.25</v>
      </c>
      <c r="I34732">
        <v>5585</v>
      </c>
    </row>
    <row r="34733" spans="1:9" x14ac:dyDescent="0.25">
      <c r="A34733" t="s">
        <v>9</v>
      </c>
      <c r="B34733">
        <v>292.64999999999998</v>
      </c>
      <c r="C34733">
        <v>0</v>
      </c>
      <c r="D34733">
        <v>0</v>
      </c>
      <c r="E34733">
        <v>90</v>
      </c>
      <c r="F34733" t="s">
        <v>18</v>
      </c>
      <c r="G34733" t="s">
        <v>19</v>
      </c>
      <c r="H34733" s="1">
        <v>42908.291666666664</v>
      </c>
      <c r="I34733">
        <v>6018</v>
      </c>
    </row>
    <row r="34734" spans="1:9" x14ac:dyDescent="0.25">
      <c r="A34734" t="s">
        <v>9</v>
      </c>
      <c r="B34734">
        <v>292.64999999999998</v>
      </c>
      <c r="C34734">
        <v>0</v>
      </c>
      <c r="D34734">
        <v>0</v>
      </c>
      <c r="E34734">
        <v>90</v>
      </c>
      <c r="F34734" t="s">
        <v>20</v>
      </c>
      <c r="G34734" t="s">
        <v>21</v>
      </c>
      <c r="H34734" s="1">
        <v>42908.291666666664</v>
      </c>
      <c r="I34734">
        <v>6018</v>
      </c>
    </row>
    <row r="34735" spans="1:9" x14ac:dyDescent="0.25">
      <c r="A34735" t="s">
        <v>9</v>
      </c>
      <c r="B34735">
        <v>292.95999999999998</v>
      </c>
      <c r="C34735">
        <v>0</v>
      </c>
      <c r="D34735">
        <v>0</v>
      </c>
      <c r="E34735">
        <v>90</v>
      </c>
      <c r="F34735" t="s">
        <v>18</v>
      </c>
      <c r="G34735" t="s">
        <v>19</v>
      </c>
      <c r="H34735" s="1">
        <v>42908.333333333336</v>
      </c>
      <c r="I34735">
        <v>6044</v>
      </c>
    </row>
    <row r="34736" spans="1:9" x14ac:dyDescent="0.25">
      <c r="A34736" t="s">
        <v>9</v>
      </c>
      <c r="B34736">
        <v>292.95999999999998</v>
      </c>
      <c r="C34736">
        <v>0</v>
      </c>
      <c r="D34736">
        <v>0</v>
      </c>
      <c r="E34736">
        <v>90</v>
      </c>
      <c r="F34736" t="s">
        <v>32</v>
      </c>
      <c r="G34736" t="s">
        <v>40</v>
      </c>
      <c r="H34736" s="1">
        <v>42908.333333333336</v>
      </c>
      <c r="I34736">
        <v>6044</v>
      </c>
    </row>
    <row r="34737" spans="1:9" x14ac:dyDescent="0.25">
      <c r="A34737" t="s">
        <v>9</v>
      </c>
      <c r="B34737">
        <v>293.55</v>
      </c>
      <c r="C34737">
        <v>0</v>
      </c>
      <c r="D34737">
        <v>0</v>
      </c>
      <c r="E34737">
        <v>75</v>
      </c>
      <c r="F34737" t="s">
        <v>18</v>
      </c>
      <c r="G34737" t="s">
        <v>19</v>
      </c>
      <c r="H34737" s="1">
        <v>42908.375</v>
      </c>
      <c r="I34737">
        <v>4886</v>
      </c>
    </row>
    <row r="34738" spans="1:9" x14ac:dyDescent="0.25">
      <c r="A34738" t="s">
        <v>9</v>
      </c>
      <c r="B34738">
        <v>293.76</v>
      </c>
      <c r="C34738">
        <v>0</v>
      </c>
      <c r="D34738">
        <v>0</v>
      </c>
      <c r="E34738">
        <v>75</v>
      </c>
      <c r="F34738" t="s">
        <v>18</v>
      </c>
      <c r="G34738" t="s">
        <v>30</v>
      </c>
      <c r="H34738" s="1">
        <v>42908.416666666664</v>
      </c>
      <c r="I34738">
        <v>4445</v>
      </c>
    </row>
    <row r="34739" spans="1:9" x14ac:dyDescent="0.25">
      <c r="A34739" t="s">
        <v>9</v>
      </c>
      <c r="B34739">
        <v>292.72000000000003</v>
      </c>
      <c r="C34739">
        <v>0</v>
      </c>
      <c r="D34739">
        <v>0</v>
      </c>
      <c r="E34739">
        <v>90</v>
      </c>
      <c r="F34739" t="s">
        <v>18</v>
      </c>
      <c r="G34739" t="s">
        <v>31</v>
      </c>
      <c r="H34739" s="1">
        <v>42908.458333333336</v>
      </c>
      <c r="I34739">
        <v>4659</v>
      </c>
    </row>
    <row r="34740" spans="1:9" x14ac:dyDescent="0.25">
      <c r="A34740" t="s">
        <v>9</v>
      </c>
      <c r="B34740">
        <v>292.72000000000003</v>
      </c>
      <c r="C34740">
        <v>0</v>
      </c>
      <c r="D34740">
        <v>0</v>
      </c>
      <c r="E34740">
        <v>90</v>
      </c>
      <c r="F34740" t="s">
        <v>22</v>
      </c>
      <c r="G34740" t="s">
        <v>23</v>
      </c>
      <c r="H34740" s="1">
        <v>42908.458333333336</v>
      </c>
      <c r="I34740">
        <v>4659</v>
      </c>
    </row>
    <row r="34741" spans="1:9" x14ac:dyDescent="0.25">
      <c r="A34741" t="s">
        <v>9</v>
      </c>
      <c r="B34741">
        <v>292.08999999999997</v>
      </c>
      <c r="C34741">
        <v>0</v>
      </c>
      <c r="D34741">
        <v>0</v>
      </c>
      <c r="E34741">
        <v>90</v>
      </c>
      <c r="F34741" t="s">
        <v>18</v>
      </c>
      <c r="G34741" t="s">
        <v>30</v>
      </c>
      <c r="H34741" s="1">
        <v>42908.5</v>
      </c>
      <c r="I34741">
        <v>4880</v>
      </c>
    </row>
    <row r="34742" spans="1:9" x14ac:dyDescent="0.25">
      <c r="A34742" t="s">
        <v>9</v>
      </c>
      <c r="B34742">
        <v>292.08999999999997</v>
      </c>
      <c r="C34742">
        <v>0</v>
      </c>
      <c r="D34742">
        <v>0</v>
      </c>
      <c r="E34742">
        <v>90</v>
      </c>
      <c r="F34742" t="s">
        <v>22</v>
      </c>
      <c r="G34742" t="s">
        <v>23</v>
      </c>
      <c r="H34742" s="1">
        <v>42908.5</v>
      </c>
      <c r="I34742">
        <v>4880</v>
      </c>
    </row>
    <row r="34743" spans="1:9" x14ac:dyDescent="0.25">
      <c r="A34743" t="s">
        <v>9</v>
      </c>
      <c r="B34743">
        <v>292.39999999999998</v>
      </c>
      <c r="C34743">
        <v>0</v>
      </c>
      <c r="D34743">
        <v>0</v>
      </c>
      <c r="E34743">
        <v>90</v>
      </c>
      <c r="F34743" t="s">
        <v>18</v>
      </c>
      <c r="G34743" t="s">
        <v>31</v>
      </c>
      <c r="H34743" s="1">
        <v>42908.541666666664</v>
      </c>
      <c r="I34743">
        <v>4833</v>
      </c>
    </row>
    <row r="34744" spans="1:9" x14ac:dyDescent="0.25">
      <c r="A34744" t="s">
        <v>9</v>
      </c>
      <c r="B34744">
        <v>292.77999999999997</v>
      </c>
      <c r="C34744">
        <v>0</v>
      </c>
      <c r="D34744">
        <v>0</v>
      </c>
      <c r="E34744">
        <v>90</v>
      </c>
      <c r="F34744" t="s">
        <v>18</v>
      </c>
      <c r="G34744" t="s">
        <v>19</v>
      </c>
      <c r="H34744" s="1">
        <v>42908.583333333336</v>
      </c>
      <c r="I34744">
        <v>5123</v>
      </c>
    </row>
    <row r="34745" spans="1:9" x14ac:dyDescent="0.25">
      <c r="A34745" t="s">
        <v>9</v>
      </c>
      <c r="B34745">
        <v>292.77999999999997</v>
      </c>
      <c r="C34745">
        <v>0</v>
      </c>
      <c r="D34745">
        <v>0</v>
      </c>
      <c r="E34745">
        <v>90</v>
      </c>
      <c r="F34745" t="s">
        <v>22</v>
      </c>
      <c r="G34745" t="s">
        <v>23</v>
      </c>
      <c r="H34745" s="1">
        <v>42908.583333333336</v>
      </c>
      <c r="I34745">
        <v>5123</v>
      </c>
    </row>
    <row r="34746" spans="1:9" x14ac:dyDescent="0.25">
      <c r="A34746" t="s">
        <v>9</v>
      </c>
      <c r="B34746">
        <v>292.58999999999997</v>
      </c>
      <c r="C34746">
        <v>0</v>
      </c>
      <c r="D34746">
        <v>0</v>
      </c>
      <c r="E34746">
        <v>90</v>
      </c>
      <c r="F34746" t="s">
        <v>18</v>
      </c>
      <c r="G34746" t="s">
        <v>30</v>
      </c>
      <c r="H34746" s="1">
        <v>42908.625</v>
      </c>
      <c r="I34746">
        <v>5652</v>
      </c>
    </row>
    <row r="34747" spans="1:9" x14ac:dyDescent="0.25">
      <c r="A34747" t="s">
        <v>9</v>
      </c>
      <c r="B34747">
        <v>292.58999999999997</v>
      </c>
      <c r="C34747">
        <v>0</v>
      </c>
      <c r="D34747">
        <v>0</v>
      </c>
      <c r="E34747">
        <v>90</v>
      </c>
      <c r="F34747" t="s">
        <v>22</v>
      </c>
      <c r="G34747" t="s">
        <v>23</v>
      </c>
      <c r="H34747" s="1">
        <v>42908.625</v>
      </c>
      <c r="I34747">
        <v>5652</v>
      </c>
    </row>
    <row r="34748" spans="1:9" x14ac:dyDescent="0.25">
      <c r="A34748" t="s">
        <v>9</v>
      </c>
      <c r="B34748">
        <v>292.58999999999997</v>
      </c>
      <c r="C34748">
        <v>0</v>
      </c>
      <c r="D34748">
        <v>0</v>
      </c>
      <c r="E34748">
        <v>90</v>
      </c>
      <c r="F34748" t="s">
        <v>20</v>
      </c>
      <c r="G34748" t="s">
        <v>21</v>
      </c>
      <c r="H34748" s="1">
        <v>42908.625</v>
      </c>
      <c r="I34748">
        <v>5652</v>
      </c>
    </row>
    <row r="34749" spans="1:9" x14ac:dyDescent="0.25">
      <c r="A34749" t="s">
        <v>9</v>
      </c>
      <c r="B34749">
        <v>292.58999999999997</v>
      </c>
      <c r="C34749">
        <v>0</v>
      </c>
      <c r="D34749">
        <v>0</v>
      </c>
      <c r="E34749">
        <v>90</v>
      </c>
      <c r="F34749" t="s">
        <v>32</v>
      </c>
      <c r="G34749" t="s">
        <v>35</v>
      </c>
      <c r="H34749" s="1">
        <v>42908.625</v>
      </c>
      <c r="I34749">
        <v>5652</v>
      </c>
    </row>
    <row r="34750" spans="1:9" x14ac:dyDescent="0.25">
      <c r="A34750" t="s">
        <v>9</v>
      </c>
      <c r="B34750">
        <v>292.95999999999998</v>
      </c>
      <c r="C34750">
        <v>0</v>
      </c>
      <c r="D34750">
        <v>0</v>
      </c>
      <c r="E34750">
        <v>90</v>
      </c>
      <c r="F34750" t="s">
        <v>18</v>
      </c>
      <c r="G34750" t="s">
        <v>30</v>
      </c>
      <c r="H34750" s="1">
        <v>42908.666666666664</v>
      </c>
      <c r="I34750">
        <v>6196</v>
      </c>
    </row>
    <row r="34751" spans="1:9" x14ac:dyDescent="0.25">
      <c r="A34751" t="s">
        <v>9</v>
      </c>
      <c r="B34751">
        <v>292.95999999999998</v>
      </c>
      <c r="C34751">
        <v>0</v>
      </c>
      <c r="D34751">
        <v>0</v>
      </c>
      <c r="E34751">
        <v>90</v>
      </c>
      <c r="F34751" t="s">
        <v>22</v>
      </c>
      <c r="G34751" t="s">
        <v>23</v>
      </c>
      <c r="H34751" s="1">
        <v>42908.666666666664</v>
      </c>
      <c r="I34751">
        <v>6196</v>
      </c>
    </row>
    <row r="34752" spans="1:9" x14ac:dyDescent="0.25">
      <c r="A34752" t="s">
        <v>9</v>
      </c>
      <c r="B34752">
        <v>292.95999999999998</v>
      </c>
      <c r="C34752">
        <v>0</v>
      </c>
      <c r="D34752">
        <v>0</v>
      </c>
      <c r="E34752">
        <v>90</v>
      </c>
      <c r="F34752" t="s">
        <v>20</v>
      </c>
      <c r="G34752" t="s">
        <v>21</v>
      </c>
      <c r="H34752" s="1">
        <v>42908.666666666664</v>
      </c>
      <c r="I34752">
        <v>6196</v>
      </c>
    </row>
    <row r="34753" spans="1:9" x14ac:dyDescent="0.25">
      <c r="A34753" t="s">
        <v>9</v>
      </c>
      <c r="B34753">
        <v>293.08</v>
      </c>
      <c r="C34753">
        <v>0</v>
      </c>
      <c r="D34753">
        <v>0</v>
      </c>
      <c r="E34753">
        <v>75</v>
      </c>
      <c r="F34753" t="s">
        <v>18</v>
      </c>
      <c r="G34753" t="s">
        <v>30</v>
      </c>
      <c r="H34753" s="1">
        <v>42908.708333333336</v>
      </c>
      <c r="I34753">
        <v>6037</v>
      </c>
    </row>
    <row r="34754" spans="1:9" x14ac:dyDescent="0.25">
      <c r="A34754" t="s">
        <v>9</v>
      </c>
      <c r="B34754">
        <v>293.67</v>
      </c>
      <c r="C34754">
        <v>0</v>
      </c>
      <c r="D34754">
        <v>0</v>
      </c>
      <c r="E34754">
        <v>75</v>
      </c>
      <c r="F34754" t="s">
        <v>18</v>
      </c>
      <c r="G34754" t="s">
        <v>30</v>
      </c>
      <c r="H34754" s="1">
        <v>42908.75</v>
      </c>
      <c r="I34754">
        <v>4564</v>
      </c>
    </row>
    <row r="34755" spans="1:9" x14ac:dyDescent="0.25">
      <c r="A34755" t="s">
        <v>9</v>
      </c>
      <c r="B34755">
        <v>293.67</v>
      </c>
      <c r="C34755">
        <v>0</v>
      </c>
      <c r="D34755">
        <v>0</v>
      </c>
      <c r="E34755">
        <v>75</v>
      </c>
      <c r="F34755" t="s">
        <v>22</v>
      </c>
      <c r="G34755" t="s">
        <v>23</v>
      </c>
      <c r="H34755" s="1">
        <v>42908.75</v>
      </c>
      <c r="I34755">
        <v>4564</v>
      </c>
    </row>
    <row r="34756" spans="1:9" x14ac:dyDescent="0.25">
      <c r="A34756" t="s">
        <v>9</v>
      </c>
      <c r="B34756">
        <v>294.22000000000003</v>
      </c>
      <c r="C34756">
        <v>0</v>
      </c>
      <c r="D34756">
        <v>0</v>
      </c>
      <c r="E34756">
        <v>75</v>
      </c>
      <c r="F34756" t="s">
        <v>18</v>
      </c>
      <c r="G34756" t="s">
        <v>19</v>
      </c>
      <c r="H34756" s="1">
        <v>42908.791666666664</v>
      </c>
      <c r="I34756">
        <v>3602</v>
      </c>
    </row>
    <row r="34757" spans="1:9" x14ac:dyDescent="0.25">
      <c r="A34757" t="s">
        <v>9</v>
      </c>
      <c r="B34757">
        <v>294.42</v>
      </c>
      <c r="C34757">
        <v>0</v>
      </c>
      <c r="D34757">
        <v>0</v>
      </c>
      <c r="E34757">
        <v>1</v>
      </c>
      <c r="F34757" t="s">
        <v>32</v>
      </c>
      <c r="G34757" t="s">
        <v>55</v>
      </c>
      <c r="H34757" s="1">
        <v>42908.833333333336</v>
      </c>
      <c r="I34757">
        <v>3245</v>
      </c>
    </row>
    <row r="34758" spans="1:9" x14ac:dyDescent="0.25">
      <c r="A34758" t="s">
        <v>9</v>
      </c>
      <c r="B34758">
        <v>293.51</v>
      </c>
      <c r="C34758">
        <v>0</v>
      </c>
      <c r="D34758">
        <v>0</v>
      </c>
      <c r="E34758">
        <v>1</v>
      </c>
      <c r="F34758" t="s">
        <v>22</v>
      </c>
      <c r="G34758" t="s">
        <v>23</v>
      </c>
      <c r="H34758" s="1">
        <v>42908.875</v>
      </c>
      <c r="I34758">
        <v>3168</v>
      </c>
    </row>
    <row r="34759" spans="1:9" x14ac:dyDescent="0.25">
      <c r="A34759" t="s">
        <v>9</v>
      </c>
      <c r="B34759">
        <v>292.35000000000002</v>
      </c>
      <c r="C34759">
        <v>0</v>
      </c>
      <c r="D34759">
        <v>0</v>
      </c>
      <c r="E34759">
        <v>1</v>
      </c>
      <c r="F34759" t="s">
        <v>14</v>
      </c>
      <c r="G34759" t="s">
        <v>15</v>
      </c>
      <c r="H34759" s="1">
        <v>42908.916666666664</v>
      </c>
      <c r="I34759">
        <v>2844</v>
      </c>
    </row>
    <row r="34760" spans="1:9" x14ac:dyDescent="0.25">
      <c r="A34760" t="s">
        <v>9</v>
      </c>
      <c r="B34760">
        <v>291.02</v>
      </c>
      <c r="C34760">
        <v>0</v>
      </c>
      <c r="D34760">
        <v>0</v>
      </c>
      <c r="E34760">
        <v>1</v>
      </c>
      <c r="F34760" t="s">
        <v>14</v>
      </c>
      <c r="G34760" t="s">
        <v>15</v>
      </c>
      <c r="H34760" s="1">
        <v>42908.958333333336</v>
      </c>
      <c r="I34760">
        <v>1501</v>
      </c>
    </row>
    <row r="34761" spans="1:9" x14ac:dyDescent="0.25">
      <c r="A34761" t="s">
        <v>9</v>
      </c>
      <c r="B34761">
        <v>290.08999999999997</v>
      </c>
      <c r="C34761">
        <v>0</v>
      </c>
      <c r="D34761">
        <v>0</v>
      </c>
      <c r="E34761">
        <v>1</v>
      </c>
      <c r="F34761" t="s">
        <v>14</v>
      </c>
      <c r="G34761" t="s">
        <v>15</v>
      </c>
      <c r="H34761" s="1">
        <v>42909</v>
      </c>
      <c r="I34761">
        <v>1036</v>
      </c>
    </row>
    <row r="34762" spans="1:9" x14ac:dyDescent="0.25">
      <c r="A34762" t="s">
        <v>9</v>
      </c>
      <c r="B34762">
        <v>289.52</v>
      </c>
      <c r="C34762">
        <v>0</v>
      </c>
      <c r="D34762">
        <v>0</v>
      </c>
      <c r="E34762">
        <v>1</v>
      </c>
      <c r="F34762" t="s">
        <v>14</v>
      </c>
      <c r="G34762" t="s">
        <v>15</v>
      </c>
      <c r="H34762" s="1">
        <v>42909.041666666664</v>
      </c>
      <c r="I34762">
        <v>656</v>
      </c>
    </row>
    <row r="34763" spans="1:9" x14ac:dyDescent="0.25">
      <c r="A34763" t="s">
        <v>9</v>
      </c>
      <c r="B34763">
        <v>288.83999999999997</v>
      </c>
      <c r="C34763">
        <v>0</v>
      </c>
      <c r="D34763">
        <v>0</v>
      </c>
      <c r="E34763">
        <v>1</v>
      </c>
      <c r="F34763" t="s">
        <v>14</v>
      </c>
      <c r="G34763" t="s">
        <v>15</v>
      </c>
      <c r="H34763" s="1">
        <v>42909.083333333336</v>
      </c>
      <c r="I34763">
        <v>561</v>
      </c>
    </row>
    <row r="34764" spans="1:9" x14ac:dyDescent="0.25">
      <c r="A34764" t="s">
        <v>9</v>
      </c>
      <c r="B34764">
        <v>288.02999999999997</v>
      </c>
      <c r="C34764">
        <v>0</v>
      </c>
      <c r="D34764">
        <v>0</v>
      </c>
      <c r="E34764">
        <v>1</v>
      </c>
      <c r="F34764" t="s">
        <v>22</v>
      </c>
      <c r="G34764" t="s">
        <v>23</v>
      </c>
      <c r="H34764" s="1">
        <v>42909.125</v>
      </c>
      <c r="I34764">
        <v>636</v>
      </c>
    </row>
    <row r="34765" spans="1:9" x14ac:dyDescent="0.25">
      <c r="A34765" t="s">
        <v>9</v>
      </c>
      <c r="B34765">
        <v>287.62</v>
      </c>
      <c r="C34765">
        <v>0</v>
      </c>
      <c r="D34765">
        <v>0</v>
      </c>
      <c r="E34765">
        <v>1</v>
      </c>
      <c r="F34765" t="s">
        <v>14</v>
      </c>
      <c r="G34765" t="s">
        <v>15</v>
      </c>
      <c r="H34765" s="1">
        <v>42909.166666666664</v>
      </c>
      <c r="I34765">
        <v>1023</v>
      </c>
    </row>
    <row r="34766" spans="1:9" x14ac:dyDescent="0.25">
      <c r="A34766" t="s">
        <v>9</v>
      </c>
      <c r="B34766">
        <v>287.08999999999997</v>
      </c>
      <c r="C34766">
        <v>0</v>
      </c>
      <c r="D34766">
        <v>0</v>
      </c>
      <c r="E34766">
        <v>1</v>
      </c>
      <c r="F34766" t="s">
        <v>14</v>
      </c>
      <c r="G34766" t="s">
        <v>15</v>
      </c>
      <c r="H34766" s="1">
        <v>42909.208333333336</v>
      </c>
      <c r="I34766">
        <v>2978</v>
      </c>
    </row>
    <row r="34767" spans="1:9" x14ac:dyDescent="0.25">
      <c r="A34767" t="s">
        <v>9</v>
      </c>
      <c r="B34767">
        <v>286.77</v>
      </c>
      <c r="C34767">
        <v>0</v>
      </c>
      <c r="D34767">
        <v>0</v>
      </c>
      <c r="E34767">
        <v>1</v>
      </c>
      <c r="F34767" t="s">
        <v>14</v>
      </c>
      <c r="G34767" t="s">
        <v>15</v>
      </c>
      <c r="H34767" s="1">
        <v>42909.25</v>
      </c>
      <c r="I34767">
        <v>5484</v>
      </c>
    </row>
    <row r="34768" spans="1:9" x14ac:dyDescent="0.25">
      <c r="A34768" t="s">
        <v>9</v>
      </c>
      <c r="B34768">
        <v>287.77</v>
      </c>
      <c r="C34768">
        <v>0</v>
      </c>
      <c r="D34768">
        <v>0</v>
      </c>
      <c r="E34768">
        <v>1</v>
      </c>
      <c r="F34768" t="s">
        <v>14</v>
      </c>
      <c r="G34768" t="s">
        <v>15</v>
      </c>
      <c r="H34768" s="1">
        <v>42909.291666666664</v>
      </c>
      <c r="I34768">
        <v>6583</v>
      </c>
    </row>
    <row r="34769" spans="1:9" x14ac:dyDescent="0.25">
      <c r="A34769" t="s">
        <v>9</v>
      </c>
      <c r="B34769">
        <v>289.62</v>
      </c>
      <c r="C34769">
        <v>0</v>
      </c>
      <c r="D34769">
        <v>0</v>
      </c>
      <c r="E34769">
        <v>5</v>
      </c>
      <c r="F34769" t="s">
        <v>14</v>
      </c>
      <c r="G34769" t="s">
        <v>15</v>
      </c>
      <c r="H34769" s="1">
        <v>42909.333333333336</v>
      </c>
      <c r="I34769">
        <v>5669</v>
      </c>
    </row>
    <row r="34770" spans="1:9" x14ac:dyDescent="0.25">
      <c r="A34770" t="s">
        <v>9</v>
      </c>
      <c r="B34770">
        <v>290.42</v>
      </c>
      <c r="C34770">
        <v>0</v>
      </c>
      <c r="D34770">
        <v>0</v>
      </c>
      <c r="E34770">
        <v>1</v>
      </c>
      <c r="F34770" t="s">
        <v>14</v>
      </c>
      <c r="G34770" t="s">
        <v>15</v>
      </c>
      <c r="H34770" s="1">
        <v>42909.375</v>
      </c>
      <c r="I34770">
        <v>5036</v>
      </c>
    </row>
    <row r="34771" spans="1:9" x14ac:dyDescent="0.25">
      <c r="A34771" t="s">
        <v>9</v>
      </c>
      <c r="B34771">
        <v>291.35000000000002</v>
      </c>
      <c r="C34771">
        <v>0</v>
      </c>
      <c r="D34771">
        <v>0</v>
      </c>
      <c r="E34771">
        <v>40</v>
      </c>
      <c r="F34771" t="s">
        <v>10</v>
      </c>
      <c r="G34771" t="s">
        <v>11</v>
      </c>
      <c r="H34771" s="1">
        <v>42909.416666666664</v>
      </c>
      <c r="I34771">
        <v>4888</v>
      </c>
    </row>
    <row r="34772" spans="1:9" x14ac:dyDescent="0.25">
      <c r="A34772" t="s">
        <v>9</v>
      </c>
      <c r="B34772">
        <v>292.14999999999998</v>
      </c>
      <c r="C34772">
        <v>0</v>
      </c>
      <c r="D34772">
        <v>0</v>
      </c>
      <c r="E34772">
        <v>75</v>
      </c>
      <c r="F34772" t="s">
        <v>10</v>
      </c>
      <c r="G34772" t="s">
        <v>12</v>
      </c>
      <c r="H34772" s="1">
        <v>42909.458333333336</v>
      </c>
      <c r="I34772">
        <v>5367</v>
      </c>
    </row>
    <row r="34773" spans="1:9" x14ac:dyDescent="0.25">
      <c r="A34773" t="s">
        <v>9</v>
      </c>
      <c r="B34773">
        <v>292.08</v>
      </c>
      <c r="C34773">
        <v>0</v>
      </c>
      <c r="D34773">
        <v>0</v>
      </c>
      <c r="E34773">
        <v>75</v>
      </c>
      <c r="F34773" t="s">
        <v>10</v>
      </c>
      <c r="G34773" t="s">
        <v>12</v>
      </c>
      <c r="H34773" s="1">
        <v>42909.5</v>
      </c>
      <c r="I34773">
        <v>5467</v>
      </c>
    </row>
    <row r="34774" spans="1:9" x14ac:dyDescent="0.25">
      <c r="A34774" t="s">
        <v>9</v>
      </c>
      <c r="B34774">
        <v>293.64999999999998</v>
      </c>
      <c r="C34774">
        <v>0</v>
      </c>
      <c r="D34774">
        <v>0</v>
      </c>
      <c r="E34774">
        <v>75</v>
      </c>
      <c r="F34774" t="s">
        <v>10</v>
      </c>
      <c r="G34774" t="s">
        <v>12</v>
      </c>
      <c r="H34774" s="1">
        <v>42909.541666666664</v>
      </c>
      <c r="I34774">
        <v>5230</v>
      </c>
    </row>
    <row r="34775" spans="1:9" x14ac:dyDescent="0.25">
      <c r="A34775" t="s">
        <v>9</v>
      </c>
      <c r="B34775">
        <v>294</v>
      </c>
      <c r="C34775">
        <v>0</v>
      </c>
      <c r="D34775">
        <v>0</v>
      </c>
      <c r="E34775">
        <v>90</v>
      </c>
      <c r="F34775" t="s">
        <v>10</v>
      </c>
      <c r="G34775" t="s">
        <v>13</v>
      </c>
      <c r="H34775" s="1">
        <v>42909.583333333336</v>
      </c>
      <c r="I34775">
        <v>5295</v>
      </c>
    </row>
    <row r="34776" spans="1:9" x14ac:dyDescent="0.25">
      <c r="A34776" t="s">
        <v>9</v>
      </c>
      <c r="B34776">
        <v>294.55</v>
      </c>
      <c r="C34776">
        <v>0</v>
      </c>
      <c r="D34776">
        <v>0</v>
      </c>
      <c r="E34776">
        <v>75</v>
      </c>
      <c r="F34776" t="s">
        <v>10</v>
      </c>
      <c r="G34776" t="s">
        <v>12</v>
      </c>
      <c r="H34776" s="1">
        <v>42909.625</v>
      </c>
      <c r="I34776">
        <v>5606</v>
      </c>
    </row>
    <row r="34777" spans="1:9" x14ac:dyDescent="0.25">
      <c r="A34777" t="s">
        <v>9</v>
      </c>
      <c r="B34777">
        <v>294.76</v>
      </c>
      <c r="C34777">
        <v>0</v>
      </c>
      <c r="D34777">
        <v>0</v>
      </c>
      <c r="E34777">
        <v>90</v>
      </c>
      <c r="F34777" t="s">
        <v>10</v>
      </c>
      <c r="G34777" t="s">
        <v>13</v>
      </c>
      <c r="H34777" s="1">
        <v>42909.666666666664</v>
      </c>
      <c r="I34777">
        <v>5868</v>
      </c>
    </row>
    <row r="34778" spans="1:9" x14ac:dyDescent="0.25">
      <c r="A34778" t="s">
        <v>9</v>
      </c>
      <c r="B34778">
        <v>293.69</v>
      </c>
      <c r="C34778">
        <v>0</v>
      </c>
      <c r="D34778">
        <v>0</v>
      </c>
      <c r="E34778">
        <v>75</v>
      </c>
      <c r="F34778" t="s">
        <v>18</v>
      </c>
      <c r="G34778" t="s">
        <v>19</v>
      </c>
      <c r="H34778" s="1">
        <v>42909.708333333336</v>
      </c>
      <c r="I34778">
        <v>5267</v>
      </c>
    </row>
    <row r="34779" spans="1:9" x14ac:dyDescent="0.25">
      <c r="A34779" t="s">
        <v>9</v>
      </c>
      <c r="B34779">
        <v>293.44</v>
      </c>
      <c r="C34779">
        <v>0</v>
      </c>
      <c r="D34779">
        <v>0</v>
      </c>
      <c r="E34779">
        <v>75</v>
      </c>
      <c r="F34779" t="s">
        <v>18</v>
      </c>
      <c r="G34779" t="s">
        <v>19</v>
      </c>
      <c r="H34779" s="1">
        <v>42909.75</v>
      </c>
      <c r="I34779">
        <v>4543</v>
      </c>
    </row>
    <row r="34780" spans="1:9" x14ac:dyDescent="0.25">
      <c r="A34780" t="s">
        <v>9</v>
      </c>
      <c r="B34780">
        <v>293.14999999999998</v>
      </c>
      <c r="C34780">
        <v>0</v>
      </c>
      <c r="D34780">
        <v>0</v>
      </c>
      <c r="E34780">
        <v>90</v>
      </c>
      <c r="F34780" t="s">
        <v>18</v>
      </c>
      <c r="G34780" t="s">
        <v>19</v>
      </c>
      <c r="H34780" s="1">
        <v>42909.791666666664</v>
      </c>
      <c r="I34780">
        <v>3857</v>
      </c>
    </row>
    <row r="34781" spans="1:9" x14ac:dyDescent="0.25">
      <c r="A34781" t="s">
        <v>9</v>
      </c>
      <c r="B34781">
        <v>292.69</v>
      </c>
      <c r="C34781">
        <v>0</v>
      </c>
      <c r="D34781">
        <v>0</v>
      </c>
      <c r="E34781">
        <v>75</v>
      </c>
      <c r="F34781" t="s">
        <v>10</v>
      </c>
      <c r="G34781" t="s">
        <v>12</v>
      </c>
      <c r="H34781" s="1">
        <v>42909.833333333336</v>
      </c>
      <c r="I34781">
        <v>3441</v>
      </c>
    </row>
    <row r="34782" spans="1:9" x14ac:dyDescent="0.25">
      <c r="A34782" t="s">
        <v>9</v>
      </c>
      <c r="B34782">
        <v>291.29000000000002</v>
      </c>
      <c r="C34782">
        <v>0</v>
      </c>
      <c r="D34782">
        <v>0</v>
      </c>
      <c r="E34782">
        <v>90</v>
      </c>
      <c r="F34782" t="s">
        <v>18</v>
      </c>
      <c r="G34782" t="s">
        <v>19</v>
      </c>
      <c r="H34782" s="1">
        <v>42909.875</v>
      </c>
      <c r="I34782">
        <v>4165</v>
      </c>
    </row>
    <row r="34783" spans="1:9" x14ac:dyDescent="0.25">
      <c r="A34783" t="s">
        <v>9</v>
      </c>
      <c r="B34783">
        <v>290.39999999999998</v>
      </c>
      <c r="C34783">
        <v>0</v>
      </c>
      <c r="D34783">
        <v>0</v>
      </c>
      <c r="E34783">
        <v>1</v>
      </c>
      <c r="F34783" t="s">
        <v>18</v>
      </c>
      <c r="G34783" t="s">
        <v>30</v>
      </c>
      <c r="H34783" s="1">
        <v>42909.916666666664</v>
      </c>
      <c r="I34783">
        <v>3507</v>
      </c>
    </row>
    <row r="34784" spans="1:9" x14ac:dyDescent="0.25">
      <c r="A34784" t="s">
        <v>9</v>
      </c>
      <c r="B34784">
        <v>290.29000000000002</v>
      </c>
      <c r="C34784">
        <v>0</v>
      </c>
      <c r="D34784">
        <v>0</v>
      </c>
      <c r="E34784">
        <v>40</v>
      </c>
      <c r="F34784" t="s">
        <v>10</v>
      </c>
      <c r="G34784" t="s">
        <v>11</v>
      </c>
      <c r="H34784" s="1">
        <v>42909.958333333336</v>
      </c>
      <c r="I34784">
        <v>2494</v>
      </c>
    </row>
    <row r="34785" spans="1:9" x14ac:dyDescent="0.25">
      <c r="A34785" t="s">
        <v>9</v>
      </c>
      <c r="B34785">
        <v>289.22000000000003</v>
      </c>
      <c r="C34785">
        <v>0</v>
      </c>
      <c r="D34785">
        <v>0</v>
      </c>
      <c r="E34785">
        <v>75</v>
      </c>
      <c r="F34785" t="s">
        <v>10</v>
      </c>
      <c r="G34785" t="s">
        <v>12</v>
      </c>
      <c r="H34785" s="1">
        <v>42910</v>
      </c>
      <c r="I34785">
        <v>1496</v>
      </c>
    </row>
    <row r="34786" spans="1:9" x14ac:dyDescent="0.25">
      <c r="A34786" t="s">
        <v>9</v>
      </c>
      <c r="B34786">
        <v>288.22000000000003</v>
      </c>
      <c r="C34786">
        <v>0</v>
      </c>
      <c r="D34786">
        <v>0</v>
      </c>
      <c r="E34786">
        <v>1</v>
      </c>
      <c r="F34786" t="s">
        <v>14</v>
      </c>
      <c r="G34786" t="s">
        <v>15</v>
      </c>
      <c r="H34786" s="1">
        <v>42910.041666666664</v>
      </c>
      <c r="I34786">
        <v>871</v>
      </c>
    </row>
    <row r="34787" spans="1:9" x14ac:dyDescent="0.25">
      <c r="A34787" t="s">
        <v>9</v>
      </c>
      <c r="B34787">
        <v>287.27999999999997</v>
      </c>
      <c r="C34787">
        <v>0</v>
      </c>
      <c r="D34787">
        <v>0</v>
      </c>
      <c r="E34787">
        <v>1</v>
      </c>
      <c r="F34787" t="s">
        <v>14</v>
      </c>
      <c r="G34787" t="s">
        <v>15</v>
      </c>
      <c r="H34787" s="1">
        <v>42910.083333333336</v>
      </c>
      <c r="I34787">
        <v>637</v>
      </c>
    </row>
    <row r="34788" spans="1:9" x14ac:dyDescent="0.25">
      <c r="A34788" t="s">
        <v>9</v>
      </c>
      <c r="B34788">
        <v>286.69</v>
      </c>
      <c r="C34788">
        <v>0</v>
      </c>
      <c r="D34788">
        <v>0</v>
      </c>
      <c r="E34788">
        <v>40</v>
      </c>
      <c r="F34788" t="s">
        <v>10</v>
      </c>
      <c r="G34788" t="s">
        <v>11</v>
      </c>
      <c r="H34788" s="1">
        <v>42910.125</v>
      </c>
      <c r="I34788">
        <v>461</v>
      </c>
    </row>
    <row r="34789" spans="1:9" x14ac:dyDescent="0.25">
      <c r="A34789" t="s">
        <v>9</v>
      </c>
      <c r="B34789">
        <v>285.97000000000003</v>
      </c>
      <c r="C34789">
        <v>0</v>
      </c>
      <c r="D34789">
        <v>0</v>
      </c>
      <c r="E34789">
        <v>40</v>
      </c>
      <c r="F34789" t="s">
        <v>10</v>
      </c>
      <c r="G34789" t="s">
        <v>11</v>
      </c>
      <c r="H34789" s="1">
        <v>42910.166666666664</v>
      </c>
      <c r="I34789">
        <v>544</v>
      </c>
    </row>
    <row r="34790" spans="1:9" x14ac:dyDescent="0.25">
      <c r="A34790" t="s">
        <v>9</v>
      </c>
      <c r="B34790">
        <v>285.02999999999997</v>
      </c>
      <c r="C34790">
        <v>0</v>
      </c>
      <c r="D34790">
        <v>0</v>
      </c>
      <c r="E34790">
        <v>1</v>
      </c>
      <c r="F34790" t="s">
        <v>14</v>
      </c>
      <c r="G34790" t="s">
        <v>15</v>
      </c>
      <c r="H34790" s="1">
        <v>42910.208333333336</v>
      </c>
      <c r="I34790">
        <v>1042</v>
      </c>
    </row>
    <row r="34791" spans="1:9" x14ac:dyDescent="0.25">
      <c r="A34791" t="s">
        <v>9</v>
      </c>
      <c r="B34791">
        <v>284.88</v>
      </c>
      <c r="C34791">
        <v>0</v>
      </c>
      <c r="D34791">
        <v>0</v>
      </c>
      <c r="E34791">
        <v>40</v>
      </c>
      <c r="F34791" t="s">
        <v>10</v>
      </c>
      <c r="G34791" t="s">
        <v>11</v>
      </c>
      <c r="H34791" s="1">
        <v>42910.25</v>
      </c>
      <c r="I34791">
        <v>1601</v>
      </c>
    </row>
    <row r="34792" spans="1:9" x14ac:dyDescent="0.25">
      <c r="A34792" t="s">
        <v>9</v>
      </c>
      <c r="B34792">
        <v>285.42</v>
      </c>
      <c r="C34792">
        <v>0</v>
      </c>
      <c r="D34792">
        <v>0</v>
      </c>
      <c r="E34792">
        <v>75</v>
      </c>
      <c r="F34792" t="s">
        <v>10</v>
      </c>
      <c r="G34792" t="s">
        <v>12</v>
      </c>
      <c r="H34792" s="1">
        <v>42910.291666666664</v>
      </c>
      <c r="I34792">
        <v>2304</v>
      </c>
    </row>
    <row r="34793" spans="1:9" x14ac:dyDescent="0.25">
      <c r="A34793" t="s">
        <v>9</v>
      </c>
      <c r="B34793">
        <v>285.95</v>
      </c>
      <c r="C34793">
        <v>0</v>
      </c>
      <c r="D34793">
        <v>0</v>
      </c>
      <c r="E34793">
        <v>1</v>
      </c>
      <c r="F34793" t="s">
        <v>14</v>
      </c>
      <c r="G34793" t="s">
        <v>15</v>
      </c>
      <c r="H34793" s="1">
        <v>42910.333333333336</v>
      </c>
      <c r="I34793">
        <v>3141</v>
      </c>
    </row>
    <row r="34794" spans="1:9" x14ac:dyDescent="0.25">
      <c r="A34794" t="s">
        <v>9</v>
      </c>
      <c r="B34794">
        <v>287.68</v>
      </c>
      <c r="C34794">
        <v>0</v>
      </c>
      <c r="D34794">
        <v>0</v>
      </c>
      <c r="E34794">
        <v>20</v>
      </c>
      <c r="F34794" t="s">
        <v>10</v>
      </c>
      <c r="G34794" t="s">
        <v>16</v>
      </c>
      <c r="H34794" s="1">
        <v>42910.375</v>
      </c>
      <c r="I34794">
        <v>3659</v>
      </c>
    </row>
    <row r="34795" spans="1:9" x14ac:dyDescent="0.25">
      <c r="A34795" t="s">
        <v>9</v>
      </c>
      <c r="B34795">
        <v>288.82</v>
      </c>
      <c r="C34795">
        <v>0</v>
      </c>
      <c r="D34795">
        <v>0</v>
      </c>
      <c r="E34795">
        <v>1</v>
      </c>
      <c r="F34795" t="s">
        <v>14</v>
      </c>
      <c r="G34795" t="s">
        <v>15</v>
      </c>
      <c r="H34795" s="1">
        <v>42910.416666666664</v>
      </c>
      <c r="I34795">
        <v>3976</v>
      </c>
    </row>
    <row r="34796" spans="1:9" x14ac:dyDescent="0.25">
      <c r="A34796" t="s">
        <v>9</v>
      </c>
      <c r="B34796">
        <v>290.02</v>
      </c>
      <c r="C34796">
        <v>0</v>
      </c>
      <c r="D34796">
        <v>0</v>
      </c>
      <c r="E34796">
        <v>75</v>
      </c>
      <c r="F34796" t="s">
        <v>10</v>
      </c>
      <c r="G34796" t="s">
        <v>12</v>
      </c>
      <c r="H34796" s="1">
        <v>42910.458333333336</v>
      </c>
      <c r="I34796">
        <v>4198</v>
      </c>
    </row>
    <row r="34797" spans="1:9" x14ac:dyDescent="0.25">
      <c r="A34797" t="s">
        <v>9</v>
      </c>
      <c r="B34797">
        <v>290.58999999999997</v>
      </c>
      <c r="C34797">
        <v>0</v>
      </c>
      <c r="D34797">
        <v>0</v>
      </c>
      <c r="E34797">
        <v>75</v>
      </c>
      <c r="F34797" t="s">
        <v>10</v>
      </c>
      <c r="G34797" t="s">
        <v>12</v>
      </c>
      <c r="H34797" s="1">
        <v>42910.5</v>
      </c>
      <c r="I34797">
        <v>4651</v>
      </c>
    </row>
    <row r="34798" spans="1:9" x14ac:dyDescent="0.25">
      <c r="A34798" t="s">
        <v>9</v>
      </c>
      <c r="B34798">
        <v>290.8</v>
      </c>
      <c r="C34798">
        <v>0</v>
      </c>
      <c r="D34798">
        <v>0</v>
      </c>
      <c r="E34798">
        <v>40</v>
      </c>
      <c r="F34798" t="s">
        <v>10</v>
      </c>
      <c r="G34798" t="s">
        <v>11</v>
      </c>
      <c r="H34798" s="1">
        <v>42910.541666666664</v>
      </c>
      <c r="I34798">
        <v>4564</v>
      </c>
    </row>
    <row r="34799" spans="1:9" x14ac:dyDescent="0.25">
      <c r="A34799" t="s">
        <v>9</v>
      </c>
      <c r="B34799">
        <v>289.62</v>
      </c>
      <c r="C34799">
        <v>0</v>
      </c>
      <c r="D34799">
        <v>0</v>
      </c>
      <c r="E34799">
        <v>75</v>
      </c>
      <c r="F34799" t="s">
        <v>32</v>
      </c>
      <c r="G34799" t="s">
        <v>40</v>
      </c>
      <c r="H34799" s="1">
        <v>42910.583333333336</v>
      </c>
      <c r="I34799">
        <v>4560</v>
      </c>
    </row>
    <row r="34800" spans="1:9" x14ac:dyDescent="0.25">
      <c r="A34800" t="s">
        <v>9</v>
      </c>
      <c r="B34800">
        <v>289.62</v>
      </c>
      <c r="C34800">
        <v>0</v>
      </c>
      <c r="D34800">
        <v>0</v>
      </c>
      <c r="E34800">
        <v>75</v>
      </c>
      <c r="F34800" t="s">
        <v>20</v>
      </c>
      <c r="G34800" t="s">
        <v>21</v>
      </c>
      <c r="H34800" s="1">
        <v>42910.583333333336</v>
      </c>
      <c r="I34800">
        <v>4560</v>
      </c>
    </row>
    <row r="34801" spans="1:9" x14ac:dyDescent="0.25">
      <c r="A34801" t="s">
        <v>9</v>
      </c>
      <c r="B34801">
        <v>289.62</v>
      </c>
      <c r="C34801">
        <v>0</v>
      </c>
      <c r="D34801">
        <v>0</v>
      </c>
      <c r="E34801">
        <v>75</v>
      </c>
      <c r="F34801" t="s">
        <v>18</v>
      </c>
      <c r="G34801" t="s">
        <v>30</v>
      </c>
      <c r="H34801" s="1">
        <v>42910.583333333336</v>
      </c>
      <c r="I34801">
        <v>4560</v>
      </c>
    </row>
    <row r="34802" spans="1:9" x14ac:dyDescent="0.25">
      <c r="A34802" t="s">
        <v>9</v>
      </c>
      <c r="B34802">
        <v>289.36</v>
      </c>
      <c r="C34802">
        <v>0</v>
      </c>
      <c r="D34802">
        <v>0</v>
      </c>
      <c r="E34802">
        <v>90</v>
      </c>
      <c r="F34802" t="s">
        <v>32</v>
      </c>
      <c r="G34802" t="s">
        <v>33</v>
      </c>
      <c r="H34802" s="1">
        <v>42910.625</v>
      </c>
      <c r="I34802">
        <v>4573</v>
      </c>
    </row>
    <row r="34803" spans="1:9" x14ac:dyDescent="0.25">
      <c r="A34803" t="s">
        <v>9</v>
      </c>
      <c r="B34803">
        <v>289.36</v>
      </c>
      <c r="C34803">
        <v>0</v>
      </c>
      <c r="D34803">
        <v>0</v>
      </c>
      <c r="E34803">
        <v>90</v>
      </c>
      <c r="F34803" t="s">
        <v>18</v>
      </c>
      <c r="G34803" t="s">
        <v>30</v>
      </c>
      <c r="H34803" s="1">
        <v>42910.625</v>
      </c>
      <c r="I34803">
        <v>4573</v>
      </c>
    </row>
    <row r="34804" spans="1:9" x14ac:dyDescent="0.25">
      <c r="A34804" t="s">
        <v>9</v>
      </c>
      <c r="B34804">
        <v>287.83</v>
      </c>
      <c r="C34804">
        <v>0</v>
      </c>
      <c r="D34804">
        <v>0</v>
      </c>
      <c r="E34804">
        <v>40</v>
      </c>
      <c r="F34804" t="s">
        <v>18</v>
      </c>
      <c r="G34804" t="s">
        <v>19</v>
      </c>
      <c r="H34804" s="1">
        <v>42910.666666666664</v>
      </c>
      <c r="I34804">
        <v>4358</v>
      </c>
    </row>
    <row r="34805" spans="1:9" x14ac:dyDescent="0.25">
      <c r="A34805" t="s">
        <v>9</v>
      </c>
      <c r="B34805">
        <v>287.83</v>
      </c>
      <c r="C34805">
        <v>0</v>
      </c>
      <c r="D34805">
        <v>0</v>
      </c>
      <c r="E34805">
        <v>40</v>
      </c>
      <c r="F34805" t="s">
        <v>32</v>
      </c>
      <c r="G34805" t="s">
        <v>34</v>
      </c>
      <c r="H34805" s="1">
        <v>42910.666666666664</v>
      </c>
      <c r="I34805">
        <v>4358</v>
      </c>
    </row>
    <row r="34806" spans="1:9" x14ac:dyDescent="0.25">
      <c r="A34806" t="s">
        <v>9</v>
      </c>
      <c r="B34806">
        <v>290.01</v>
      </c>
      <c r="C34806">
        <v>0</v>
      </c>
      <c r="D34806">
        <v>0</v>
      </c>
      <c r="E34806">
        <v>75</v>
      </c>
      <c r="F34806" t="s">
        <v>10</v>
      </c>
      <c r="G34806" t="s">
        <v>12</v>
      </c>
      <c r="H34806" s="1">
        <v>42910.708333333336</v>
      </c>
      <c r="I34806">
        <v>4307</v>
      </c>
    </row>
    <row r="34807" spans="1:9" x14ac:dyDescent="0.25">
      <c r="A34807" t="s">
        <v>9</v>
      </c>
      <c r="B34807">
        <v>290.58999999999997</v>
      </c>
      <c r="C34807">
        <v>0</v>
      </c>
      <c r="D34807">
        <v>0</v>
      </c>
      <c r="E34807">
        <v>90</v>
      </c>
      <c r="F34807" t="s">
        <v>10</v>
      </c>
      <c r="G34807" t="s">
        <v>13</v>
      </c>
      <c r="H34807" s="1">
        <v>42910.75</v>
      </c>
      <c r="I34807">
        <v>4036</v>
      </c>
    </row>
    <row r="34808" spans="1:9" x14ac:dyDescent="0.25">
      <c r="A34808" t="s">
        <v>9</v>
      </c>
      <c r="B34808">
        <v>290.35000000000002</v>
      </c>
      <c r="C34808">
        <v>0</v>
      </c>
      <c r="D34808">
        <v>0</v>
      </c>
      <c r="E34808">
        <v>75</v>
      </c>
      <c r="F34808" t="s">
        <v>18</v>
      </c>
      <c r="G34808" t="s">
        <v>19</v>
      </c>
      <c r="H34808" s="1">
        <v>42910.791666666664</v>
      </c>
      <c r="I34808">
        <v>3460</v>
      </c>
    </row>
    <row r="34809" spans="1:9" x14ac:dyDescent="0.25">
      <c r="A34809" t="s">
        <v>9</v>
      </c>
      <c r="B34809">
        <v>289.95</v>
      </c>
      <c r="C34809">
        <v>0</v>
      </c>
      <c r="D34809">
        <v>0</v>
      </c>
      <c r="E34809">
        <v>75</v>
      </c>
      <c r="F34809" t="s">
        <v>10</v>
      </c>
      <c r="G34809" t="s">
        <v>12</v>
      </c>
      <c r="H34809" s="1">
        <v>42910.833333333336</v>
      </c>
      <c r="I34809">
        <v>3190</v>
      </c>
    </row>
    <row r="34810" spans="1:9" x14ac:dyDescent="0.25">
      <c r="A34810" t="s">
        <v>9</v>
      </c>
      <c r="B34810">
        <v>288.69</v>
      </c>
      <c r="C34810">
        <v>0</v>
      </c>
      <c r="D34810">
        <v>0</v>
      </c>
      <c r="E34810">
        <v>40</v>
      </c>
      <c r="F34810" t="s">
        <v>10</v>
      </c>
      <c r="G34810" t="s">
        <v>11</v>
      </c>
      <c r="H34810" s="1">
        <v>42910.875</v>
      </c>
      <c r="I34810">
        <v>3322</v>
      </c>
    </row>
    <row r="34811" spans="1:9" x14ac:dyDescent="0.25">
      <c r="A34811" t="s">
        <v>9</v>
      </c>
      <c r="B34811">
        <v>287.82</v>
      </c>
      <c r="C34811">
        <v>0</v>
      </c>
      <c r="D34811">
        <v>0</v>
      </c>
      <c r="E34811">
        <v>40</v>
      </c>
      <c r="F34811" t="s">
        <v>18</v>
      </c>
      <c r="G34811" t="s">
        <v>19</v>
      </c>
      <c r="H34811" s="1">
        <v>42910.916666666664</v>
      </c>
      <c r="I34811">
        <v>3431</v>
      </c>
    </row>
    <row r="34812" spans="1:9" x14ac:dyDescent="0.25">
      <c r="A34812" t="s">
        <v>9</v>
      </c>
      <c r="B34812">
        <v>286.89999999999998</v>
      </c>
      <c r="C34812">
        <v>0</v>
      </c>
      <c r="D34812">
        <v>0</v>
      </c>
      <c r="E34812">
        <v>1</v>
      </c>
      <c r="F34812" t="s">
        <v>14</v>
      </c>
      <c r="G34812" t="s">
        <v>15</v>
      </c>
      <c r="H34812" s="1">
        <v>42910.958333333336</v>
      </c>
      <c r="I34812">
        <v>2378</v>
      </c>
    </row>
    <row r="34813" spans="1:9" x14ac:dyDescent="0.25">
      <c r="A34813" t="s">
        <v>9</v>
      </c>
      <c r="B34813">
        <v>286.22000000000003</v>
      </c>
      <c r="C34813">
        <v>0</v>
      </c>
      <c r="D34813">
        <v>0</v>
      </c>
      <c r="E34813">
        <v>1</v>
      </c>
      <c r="F34813" t="s">
        <v>14</v>
      </c>
      <c r="G34813" t="s">
        <v>15</v>
      </c>
      <c r="H34813" s="1">
        <v>42911</v>
      </c>
      <c r="I34813">
        <v>1751</v>
      </c>
    </row>
    <row r="34814" spans="1:9" x14ac:dyDescent="0.25">
      <c r="A34814" t="s">
        <v>9</v>
      </c>
      <c r="B34814">
        <v>286.27999999999997</v>
      </c>
      <c r="C34814">
        <v>0</v>
      </c>
      <c r="D34814">
        <v>0</v>
      </c>
      <c r="E34814">
        <v>40</v>
      </c>
      <c r="F34814" t="s">
        <v>10</v>
      </c>
      <c r="G34814" t="s">
        <v>11</v>
      </c>
      <c r="H34814" s="1">
        <v>42911.041666666664</v>
      </c>
      <c r="I34814">
        <v>1015</v>
      </c>
    </row>
    <row r="34815" spans="1:9" x14ac:dyDescent="0.25">
      <c r="A34815" t="s">
        <v>9</v>
      </c>
      <c r="B34815">
        <v>286.36</v>
      </c>
      <c r="C34815">
        <v>0</v>
      </c>
      <c r="D34815">
        <v>0</v>
      </c>
      <c r="E34815">
        <v>75</v>
      </c>
      <c r="F34815" t="s">
        <v>10</v>
      </c>
      <c r="G34815" t="s">
        <v>12</v>
      </c>
      <c r="H34815" s="1">
        <v>42911.083333333336</v>
      </c>
      <c r="I34815">
        <v>719</v>
      </c>
    </row>
    <row r="34816" spans="1:9" x14ac:dyDescent="0.25">
      <c r="A34816" t="s">
        <v>9</v>
      </c>
      <c r="B34816">
        <v>286.08</v>
      </c>
      <c r="C34816">
        <v>0</v>
      </c>
      <c r="D34816">
        <v>0</v>
      </c>
      <c r="E34816">
        <v>1</v>
      </c>
      <c r="F34816" t="s">
        <v>14</v>
      </c>
      <c r="G34816" t="s">
        <v>15</v>
      </c>
      <c r="H34816" s="1">
        <v>42911.125</v>
      </c>
      <c r="I34816">
        <v>458</v>
      </c>
    </row>
    <row r="34817" spans="1:9" x14ac:dyDescent="0.25">
      <c r="A34817" t="s">
        <v>9</v>
      </c>
      <c r="B34817">
        <v>285.68</v>
      </c>
      <c r="C34817">
        <v>0</v>
      </c>
      <c r="D34817">
        <v>0</v>
      </c>
      <c r="E34817">
        <v>90</v>
      </c>
      <c r="F34817" t="s">
        <v>10</v>
      </c>
      <c r="G34817" t="s">
        <v>13</v>
      </c>
      <c r="H34817" s="1">
        <v>42911.166666666664</v>
      </c>
      <c r="I34817">
        <v>445</v>
      </c>
    </row>
    <row r="34818" spans="1:9" x14ac:dyDescent="0.25">
      <c r="A34818" t="s">
        <v>9</v>
      </c>
      <c r="B34818">
        <v>285.75</v>
      </c>
      <c r="C34818">
        <v>0</v>
      </c>
      <c r="D34818">
        <v>0</v>
      </c>
      <c r="E34818">
        <v>90</v>
      </c>
      <c r="F34818" t="s">
        <v>10</v>
      </c>
      <c r="G34818" t="s">
        <v>13</v>
      </c>
      <c r="H34818" s="1">
        <v>42911.208333333336</v>
      </c>
      <c r="I34818">
        <v>687</v>
      </c>
    </row>
    <row r="34819" spans="1:9" x14ac:dyDescent="0.25">
      <c r="A34819" t="s">
        <v>9</v>
      </c>
      <c r="B34819">
        <v>285.62</v>
      </c>
      <c r="C34819">
        <v>0</v>
      </c>
      <c r="D34819">
        <v>0</v>
      </c>
      <c r="E34819">
        <v>90</v>
      </c>
      <c r="F34819" t="s">
        <v>10</v>
      </c>
      <c r="G34819" t="s">
        <v>13</v>
      </c>
      <c r="H34819" s="1">
        <v>42911.25</v>
      </c>
      <c r="I34819">
        <v>1171</v>
      </c>
    </row>
    <row r="34820" spans="1:9" x14ac:dyDescent="0.25">
      <c r="A34820" t="s">
        <v>9</v>
      </c>
      <c r="B34820">
        <v>285.62</v>
      </c>
      <c r="C34820">
        <v>0</v>
      </c>
      <c r="D34820">
        <v>0</v>
      </c>
      <c r="E34820">
        <v>90</v>
      </c>
      <c r="F34820" t="s">
        <v>10</v>
      </c>
      <c r="G34820" t="s">
        <v>13</v>
      </c>
      <c r="H34820" s="1">
        <v>42911.291666666664</v>
      </c>
      <c r="I34820">
        <v>1628</v>
      </c>
    </row>
    <row r="34821" spans="1:9" x14ac:dyDescent="0.25">
      <c r="A34821" t="s">
        <v>9</v>
      </c>
      <c r="B34821">
        <v>285.79000000000002</v>
      </c>
      <c r="C34821">
        <v>0</v>
      </c>
      <c r="D34821">
        <v>0</v>
      </c>
      <c r="E34821">
        <v>90</v>
      </c>
      <c r="F34821" t="s">
        <v>10</v>
      </c>
      <c r="G34821" t="s">
        <v>13</v>
      </c>
      <c r="H34821" s="1">
        <v>42911.333333333336</v>
      </c>
      <c r="I34821">
        <v>2284</v>
      </c>
    </row>
    <row r="34822" spans="1:9" x14ac:dyDescent="0.25">
      <c r="A34822" t="s">
        <v>9</v>
      </c>
      <c r="B34822">
        <v>285.95999999999998</v>
      </c>
      <c r="C34822">
        <v>0</v>
      </c>
      <c r="D34822">
        <v>0</v>
      </c>
      <c r="E34822">
        <v>90</v>
      </c>
      <c r="F34822" t="s">
        <v>22</v>
      </c>
      <c r="G34822" t="s">
        <v>23</v>
      </c>
      <c r="H34822" s="1">
        <v>42911.375</v>
      </c>
      <c r="I34822">
        <v>3390</v>
      </c>
    </row>
    <row r="34823" spans="1:9" x14ac:dyDescent="0.25">
      <c r="A34823" t="s">
        <v>9</v>
      </c>
      <c r="B34823">
        <v>285.95999999999998</v>
      </c>
      <c r="C34823">
        <v>0</v>
      </c>
      <c r="D34823">
        <v>0</v>
      </c>
      <c r="E34823">
        <v>90</v>
      </c>
      <c r="F34823" t="s">
        <v>20</v>
      </c>
      <c r="G34823" t="s">
        <v>21</v>
      </c>
      <c r="H34823" s="1">
        <v>42911.375</v>
      </c>
      <c r="I34823">
        <v>3390</v>
      </c>
    </row>
    <row r="34824" spans="1:9" x14ac:dyDescent="0.25">
      <c r="A34824" t="s">
        <v>9</v>
      </c>
      <c r="B34824">
        <v>286.35000000000002</v>
      </c>
      <c r="C34824">
        <v>0</v>
      </c>
      <c r="D34824">
        <v>0</v>
      </c>
      <c r="E34824">
        <v>90</v>
      </c>
      <c r="F34824" t="s">
        <v>24</v>
      </c>
      <c r="G34824" t="s">
        <v>25</v>
      </c>
      <c r="H34824" s="1">
        <v>42911.416666666664</v>
      </c>
      <c r="I34824">
        <v>4178</v>
      </c>
    </row>
    <row r="34825" spans="1:9" x14ac:dyDescent="0.25">
      <c r="A34825" t="s">
        <v>9</v>
      </c>
      <c r="B34825">
        <v>286.35000000000002</v>
      </c>
      <c r="C34825">
        <v>0</v>
      </c>
      <c r="D34825">
        <v>0</v>
      </c>
      <c r="E34825">
        <v>90</v>
      </c>
      <c r="F34825" t="s">
        <v>22</v>
      </c>
      <c r="G34825" t="s">
        <v>23</v>
      </c>
      <c r="H34825" s="1">
        <v>42911.416666666664</v>
      </c>
      <c r="I34825">
        <v>4178</v>
      </c>
    </row>
    <row r="34826" spans="1:9" x14ac:dyDescent="0.25">
      <c r="A34826" t="s">
        <v>9</v>
      </c>
      <c r="B34826">
        <v>286.89</v>
      </c>
      <c r="C34826">
        <v>0</v>
      </c>
      <c r="D34826">
        <v>0</v>
      </c>
      <c r="E34826">
        <v>90</v>
      </c>
      <c r="F34826" t="s">
        <v>18</v>
      </c>
      <c r="G34826" t="s">
        <v>30</v>
      </c>
      <c r="H34826" s="1">
        <v>42911.458333333336</v>
      </c>
      <c r="I34826">
        <v>3916</v>
      </c>
    </row>
    <row r="34827" spans="1:9" x14ac:dyDescent="0.25">
      <c r="A34827" t="s">
        <v>9</v>
      </c>
      <c r="B34827">
        <v>286.89</v>
      </c>
      <c r="C34827">
        <v>0</v>
      </c>
      <c r="D34827">
        <v>0</v>
      </c>
      <c r="E34827">
        <v>90</v>
      </c>
      <c r="F34827" t="s">
        <v>20</v>
      </c>
      <c r="G34827" t="s">
        <v>21</v>
      </c>
      <c r="H34827" s="1">
        <v>42911.458333333336</v>
      </c>
      <c r="I34827">
        <v>3916</v>
      </c>
    </row>
    <row r="34828" spans="1:9" x14ac:dyDescent="0.25">
      <c r="A34828" t="s">
        <v>9</v>
      </c>
      <c r="B34828">
        <v>288.14</v>
      </c>
      <c r="C34828">
        <v>0</v>
      </c>
      <c r="D34828">
        <v>0</v>
      </c>
      <c r="E34828">
        <v>90</v>
      </c>
      <c r="F34828" t="s">
        <v>18</v>
      </c>
      <c r="G34828" t="s">
        <v>19</v>
      </c>
      <c r="H34828" s="1">
        <v>42911.5</v>
      </c>
      <c r="I34828">
        <v>4398</v>
      </c>
    </row>
    <row r="34829" spans="1:9" x14ac:dyDescent="0.25">
      <c r="A34829" t="s">
        <v>9</v>
      </c>
      <c r="B34829">
        <v>289.48</v>
      </c>
      <c r="C34829">
        <v>0</v>
      </c>
      <c r="D34829">
        <v>0</v>
      </c>
      <c r="E34829">
        <v>75</v>
      </c>
      <c r="F34829" t="s">
        <v>10</v>
      </c>
      <c r="G34829" t="s">
        <v>12</v>
      </c>
      <c r="H34829" s="1">
        <v>42911.541666666664</v>
      </c>
      <c r="I34829">
        <v>4379</v>
      </c>
    </row>
    <row r="34830" spans="1:9" x14ac:dyDescent="0.25">
      <c r="A34830" t="s">
        <v>9</v>
      </c>
      <c r="B34830">
        <v>290.75</v>
      </c>
      <c r="C34830">
        <v>0</v>
      </c>
      <c r="D34830">
        <v>0</v>
      </c>
      <c r="E34830">
        <v>75</v>
      </c>
      <c r="F34830" t="s">
        <v>10</v>
      </c>
      <c r="G34830" t="s">
        <v>12</v>
      </c>
      <c r="H34830" s="1">
        <v>42911.583333333336</v>
      </c>
      <c r="I34830">
        <v>4414</v>
      </c>
    </row>
    <row r="34831" spans="1:9" x14ac:dyDescent="0.25">
      <c r="A34831" t="s">
        <v>9</v>
      </c>
      <c r="B34831">
        <v>292.14999999999998</v>
      </c>
      <c r="C34831">
        <v>0</v>
      </c>
      <c r="D34831">
        <v>0</v>
      </c>
      <c r="E34831">
        <v>40</v>
      </c>
      <c r="F34831" t="s">
        <v>10</v>
      </c>
      <c r="G34831" t="s">
        <v>11</v>
      </c>
      <c r="H34831" s="1">
        <v>42911.625</v>
      </c>
      <c r="I34831">
        <v>4467</v>
      </c>
    </row>
    <row r="34832" spans="1:9" x14ac:dyDescent="0.25">
      <c r="A34832" t="s">
        <v>9</v>
      </c>
      <c r="B34832">
        <v>292.48</v>
      </c>
      <c r="C34832">
        <v>0</v>
      </c>
      <c r="D34832">
        <v>0</v>
      </c>
      <c r="E34832">
        <v>40</v>
      </c>
      <c r="F34832" t="s">
        <v>10</v>
      </c>
      <c r="G34832" t="s">
        <v>11</v>
      </c>
      <c r="H34832" s="1">
        <v>42911.666666666664</v>
      </c>
      <c r="I34832">
        <v>4107</v>
      </c>
    </row>
    <row r="34833" spans="1:9" x14ac:dyDescent="0.25">
      <c r="A34833" t="s">
        <v>9</v>
      </c>
      <c r="B34833">
        <v>292.45999999999998</v>
      </c>
      <c r="C34833">
        <v>0</v>
      </c>
      <c r="D34833">
        <v>0</v>
      </c>
      <c r="E34833">
        <v>75</v>
      </c>
      <c r="F34833" t="s">
        <v>10</v>
      </c>
      <c r="G34833" t="s">
        <v>12</v>
      </c>
      <c r="H34833" s="1">
        <v>42911.708333333336</v>
      </c>
      <c r="I34833">
        <v>3909</v>
      </c>
    </row>
    <row r="34834" spans="1:9" x14ac:dyDescent="0.25">
      <c r="A34834" t="s">
        <v>9</v>
      </c>
      <c r="B34834">
        <v>292.68</v>
      </c>
      <c r="C34834">
        <v>0</v>
      </c>
      <c r="D34834">
        <v>0</v>
      </c>
      <c r="E34834">
        <v>40</v>
      </c>
      <c r="F34834" t="s">
        <v>10</v>
      </c>
      <c r="G34834" t="s">
        <v>11</v>
      </c>
      <c r="H34834" s="1">
        <v>42911.75</v>
      </c>
      <c r="I34834">
        <v>3673</v>
      </c>
    </row>
    <row r="34835" spans="1:9" x14ac:dyDescent="0.25">
      <c r="A34835" t="s">
        <v>9</v>
      </c>
      <c r="B34835">
        <v>292.02999999999997</v>
      </c>
      <c r="C34835">
        <v>0</v>
      </c>
      <c r="D34835">
        <v>0</v>
      </c>
      <c r="E34835">
        <v>40</v>
      </c>
      <c r="F34835" t="s">
        <v>10</v>
      </c>
      <c r="G34835" t="s">
        <v>11</v>
      </c>
      <c r="H34835" s="1">
        <v>42911.791666666664</v>
      </c>
      <c r="I34835">
        <v>3280</v>
      </c>
    </row>
    <row r="34836" spans="1:9" x14ac:dyDescent="0.25">
      <c r="A34836" t="s">
        <v>9</v>
      </c>
      <c r="B34836">
        <v>291.75</v>
      </c>
      <c r="C34836">
        <v>0</v>
      </c>
      <c r="D34836">
        <v>0</v>
      </c>
      <c r="E34836">
        <v>40</v>
      </c>
      <c r="F34836" t="s">
        <v>10</v>
      </c>
      <c r="G34836" t="s">
        <v>11</v>
      </c>
      <c r="H34836" s="1">
        <v>42911.833333333336</v>
      </c>
      <c r="I34836">
        <v>3829</v>
      </c>
    </row>
    <row r="34837" spans="1:9" x14ac:dyDescent="0.25">
      <c r="A34837" t="s">
        <v>9</v>
      </c>
      <c r="B34837">
        <v>290.69</v>
      </c>
      <c r="C34837">
        <v>0</v>
      </c>
      <c r="D34837">
        <v>0</v>
      </c>
      <c r="E34837">
        <v>90</v>
      </c>
      <c r="F34837" t="s">
        <v>10</v>
      </c>
      <c r="G34837" t="s">
        <v>13</v>
      </c>
      <c r="H34837" s="1">
        <v>42911.875</v>
      </c>
      <c r="I34837">
        <v>2782</v>
      </c>
    </row>
    <row r="34838" spans="1:9" x14ac:dyDescent="0.25">
      <c r="A34838" t="s">
        <v>9</v>
      </c>
      <c r="B34838">
        <v>288.89</v>
      </c>
      <c r="C34838">
        <v>0</v>
      </c>
      <c r="D34838">
        <v>0</v>
      </c>
      <c r="E34838">
        <v>40</v>
      </c>
      <c r="F34838" t="s">
        <v>10</v>
      </c>
      <c r="G34838" t="s">
        <v>11</v>
      </c>
      <c r="H34838" s="1">
        <v>42911.916666666664</v>
      </c>
      <c r="I34838">
        <v>2042</v>
      </c>
    </row>
    <row r="34839" spans="1:9" x14ac:dyDescent="0.25">
      <c r="A34839" t="s">
        <v>9</v>
      </c>
      <c r="B34839">
        <v>287.08999999999997</v>
      </c>
      <c r="C34839">
        <v>0</v>
      </c>
      <c r="D34839">
        <v>0</v>
      </c>
      <c r="E34839">
        <v>40</v>
      </c>
      <c r="F34839" t="s">
        <v>10</v>
      </c>
      <c r="G34839" t="s">
        <v>11</v>
      </c>
      <c r="H34839" s="1">
        <v>42911.958333333336</v>
      </c>
      <c r="I34839">
        <v>1255</v>
      </c>
    </row>
    <row r="34840" spans="1:9" x14ac:dyDescent="0.25">
      <c r="A34840" t="s">
        <v>9</v>
      </c>
      <c r="B34840">
        <v>285.77999999999997</v>
      </c>
      <c r="C34840">
        <v>0</v>
      </c>
      <c r="D34840">
        <v>0</v>
      </c>
      <c r="E34840">
        <v>1</v>
      </c>
      <c r="F34840" t="s">
        <v>14</v>
      </c>
      <c r="G34840" t="s">
        <v>15</v>
      </c>
      <c r="H34840" s="1">
        <v>42912</v>
      </c>
      <c r="I34840">
        <v>752</v>
      </c>
    </row>
    <row r="34841" spans="1:9" x14ac:dyDescent="0.25">
      <c r="A34841" t="s">
        <v>9</v>
      </c>
      <c r="B34841">
        <v>284.47000000000003</v>
      </c>
      <c r="C34841">
        <v>0</v>
      </c>
      <c r="D34841">
        <v>0</v>
      </c>
      <c r="E34841">
        <v>75</v>
      </c>
      <c r="F34841" t="s">
        <v>10</v>
      </c>
      <c r="G34841" t="s">
        <v>12</v>
      </c>
      <c r="H34841" s="1">
        <v>42912.041666666664</v>
      </c>
      <c r="I34841">
        <v>445</v>
      </c>
    </row>
    <row r="34842" spans="1:9" x14ac:dyDescent="0.25">
      <c r="A34842" t="s">
        <v>9</v>
      </c>
      <c r="B34842">
        <v>283.91000000000003</v>
      </c>
      <c r="C34842">
        <v>0</v>
      </c>
      <c r="D34842">
        <v>0</v>
      </c>
      <c r="E34842">
        <v>1</v>
      </c>
      <c r="F34842" t="s">
        <v>14</v>
      </c>
      <c r="G34842" t="s">
        <v>15</v>
      </c>
      <c r="H34842" s="1">
        <v>42912.083333333336</v>
      </c>
      <c r="I34842">
        <v>330</v>
      </c>
    </row>
    <row r="34843" spans="1:9" x14ac:dyDescent="0.25">
      <c r="A34843" t="s">
        <v>9</v>
      </c>
      <c r="B34843">
        <v>283.16000000000003</v>
      </c>
      <c r="C34843">
        <v>0</v>
      </c>
      <c r="D34843">
        <v>0</v>
      </c>
      <c r="E34843">
        <v>1</v>
      </c>
      <c r="F34843" t="s">
        <v>14</v>
      </c>
      <c r="G34843" t="s">
        <v>15</v>
      </c>
      <c r="H34843" s="1">
        <v>42912.125</v>
      </c>
      <c r="I34843">
        <v>348</v>
      </c>
    </row>
    <row r="34844" spans="1:9" x14ac:dyDescent="0.25">
      <c r="A34844" t="s">
        <v>9</v>
      </c>
      <c r="B34844">
        <v>282.82</v>
      </c>
      <c r="C34844">
        <v>0</v>
      </c>
      <c r="D34844">
        <v>0</v>
      </c>
      <c r="E34844">
        <v>1</v>
      </c>
      <c r="F34844" t="s">
        <v>14</v>
      </c>
      <c r="G34844" t="s">
        <v>15</v>
      </c>
      <c r="H34844" s="1">
        <v>42912.166666666664</v>
      </c>
      <c r="I34844">
        <v>843</v>
      </c>
    </row>
    <row r="34845" spans="1:9" x14ac:dyDescent="0.25">
      <c r="A34845" t="s">
        <v>9</v>
      </c>
      <c r="B34845">
        <v>282.02999999999997</v>
      </c>
      <c r="C34845">
        <v>0</v>
      </c>
      <c r="D34845">
        <v>0</v>
      </c>
      <c r="E34845">
        <v>1</v>
      </c>
      <c r="F34845" t="s">
        <v>14</v>
      </c>
      <c r="G34845" t="s">
        <v>15</v>
      </c>
      <c r="H34845" s="1">
        <v>42912.208333333336</v>
      </c>
      <c r="I34845">
        <v>2810</v>
      </c>
    </row>
    <row r="34846" spans="1:9" x14ac:dyDescent="0.25">
      <c r="A34846" t="s">
        <v>9</v>
      </c>
      <c r="B34846">
        <v>281.95999999999998</v>
      </c>
      <c r="C34846">
        <v>0</v>
      </c>
      <c r="D34846">
        <v>0</v>
      </c>
      <c r="E34846">
        <v>1</v>
      </c>
      <c r="F34846" t="s">
        <v>14</v>
      </c>
      <c r="G34846" t="s">
        <v>15</v>
      </c>
      <c r="H34846" s="1">
        <v>42912.25</v>
      </c>
      <c r="I34846">
        <v>5431</v>
      </c>
    </row>
    <row r="34847" spans="1:9" x14ac:dyDescent="0.25">
      <c r="A34847" t="s">
        <v>9</v>
      </c>
      <c r="B34847">
        <v>282.62</v>
      </c>
      <c r="C34847">
        <v>0</v>
      </c>
      <c r="D34847">
        <v>0</v>
      </c>
      <c r="E34847">
        <v>1</v>
      </c>
      <c r="F34847" t="s">
        <v>14</v>
      </c>
      <c r="G34847" t="s">
        <v>15</v>
      </c>
      <c r="H34847" s="1">
        <v>42912.291666666664</v>
      </c>
      <c r="I34847">
        <v>6227</v>
      </c>
    </row>
    <row r="34848" spans="1:9" x14ac:dyDescent="0.25">
      <c r="A34848" t="s">
        <v>9</v>
      </c>
      <c r="B34848">
        <v>284.83999999999997</v>
      </c>
      <c r="C34848">
        <v>0</v>
      </c>
      <c r="D34848">
        <v>0</v>
      </c>
      <c r="E34848">
        <v>5</v>
      </c>
      <c r="F34848" t="s">
        <v>14</v>
      </c>
      <c r="G34848" t="s">
        <v>15</v>
      </c>
      <c r="H34848" s="1">
        <v>42912.333333333336</v>
      </c>
      <c r="I34848">
        <v>5612</v>
      </c>
    </row>
    <row r="34849" spans="1:9" x14ac:dyDescent="0.25">
      <c r="A34849" t="s">
        <v>9</v>
      </c>
      <c r="B34849">
        <v>287.14999999999998</v>
      </c>
      <c r="C34849">
        <v>0</v>
      </c>
      <c r="D34849">
        <v>0</v>
      </c>
      <c r="E34849">
        <v>5</v>
      </c>
      <c r="F34849" t="s">
        <v>14</v>
      </c>
      <c r="G34849" t="s">
        <v>15</v>
      </c>
      <c r="H34849" s="1">
        <v>42912.375</v>
      </c>
      <c r="I34849">
        <v>4458</v>
      </c>
    </row>
    <row r="34850" spans="1:9" x14ac:dyDescent="0.25">
      <c r="A34850" t="s">
        <v>9</v>
      </c>
      <c r="B34850">
        <v>288.64999999999998</v>
      </c>
      <c r="C34850">
        <v>0</v>
      </c>
      <c r="D34850">
        <v>0</v>
      </c>
      <c r="E34850">
        <v>1</v>
      </c>
      <c r="F34850" t="s">
        <v>14</v>
      </c>
      <c r="G34850" t="s">
        <v>15</v>
      </c>
      <c r="H34850" s="1">
        <v>42912.416666666664</v>
      </c>
      <c r="I34850">
        <v>4088</v>
      </c>
    </row>
    <row r="34851" spans="1:9" x14ac:dyDescent="0.25">
      <c r="A34851" t="s">
        <v>9</v>
      </c>
      <c r="B34851">
        <v>290.14999999999998</v>
      </c>
      <c r="C34851">
        <v>0</v>
      </c>
      <c r="D34851">
        <v>0</v>
      </c>
      <c r="E34851">
        <v>40</v>
      </c>
      <c r="F34851" t="s">
        <v>10</v>
      </c>
      <c r="G34851" t="s">
        <v>11</v>
      </c>
      <c r="H34851" s="1">
        <v>42912.458333333336</v>
      </c>
      <c r="I34851">
        <v>4495</v>
      </c>
    </row>
    <row r="34852" spans="1:9" x14ac:dyDescent="0.25">
      <c r="A34852" t="s">
        <v>9</v>
      </c>
      <c r="B34852">
        <v>291.27999999999997</v>
      </c>
      <c r="C34852">
        <v>0</v>
      </c>
      <c r="D34852">
        <v>0</v>
      </c>
      <c r="E34852">
        <v>75</v>
      </c>
      <c r="F34852" t="s">
        <v>10</v>
      </c>
      <c r="G34852" t="s">
        <v>12</v>
      </c>
      <c r="H34852" s="1">
        <v>42912.5</v>
      </c>
      <c r="I34852">
        <v>4714</v>
      </c>
    </row>
    <row r="34853" spans="1:9" x14ac:dyDescent="0.25">
      <c r="A34853" t="s">
        <v>9</v>
      </c>
      <c r="B34853">
        <v>291.79000000000002</v>
      </c>
      <c r="C34853">
        <v>0</v>
      </c>
      <c r="D34853">
        <v>0</v>
      </c>
      <c r="E34853">
        <v>40</v>
      </c>
      <c r="F34853" t="s">
        <v>10</v>
      </c>
      <c r="G34853" t="s">
        <v>11</v>
      </c>
      <c r="H34853" s="1">
        <v>42912.541666666664</v>
      </c>
      <c r="I34853">
        <v>4737</v>
      </c>
    </row>
    <row r="34854" spans="1:9" x14ac:dyDescent="0.25">
      <c r="A34854" t="s">
        <v>9</v>
      </c>
      <c r="B34854">
        <v>292.70999999999998</v>
      </c>
      <c r="C34854">
        <v>0</v>
      </c>
      <c r="D34854">
        <v>0</v>
      </c>
      <c r="E34854">
        <v>75</v>
      </c>
      <c r="F34854" t="s">
        <v>10</v>
      </c>
      <c r="G34854" t="s">
        <v>12</v>
      </c>
      <c r="H34854" s="1">
        <v>42912.583333333336</v>
      </c>
      <c r="I34854">
        <v>4762</v>
      </c>
    </row>
    <row r="34855" spans="1:9" x14ac:dyDescent="0.25">
      <c r="A34855" t="s">
        <v>9</v>
      </c>
      <c r="B34855">
        <v>293.42</v>
      </c>
      <c r="C34855">
        <v>0</v>
      </c>
      <c r="D34855">
        <v>0</v>
      </c>
      <c r="E34855">
        <v>40</v>
      </c>
      <c r="F34855" t="s">
        <v>10</v>
      </c>
      <c r="G34855" t="s">
        <v>11</v>
      </c>
      <c r="H34855" s="1">
        <v>42912.625</v>
      </c>
      <c r="I34855">
        <v>5442</v>
      </c>
    </row>
    <row r="34856" spans="1:9" x14ac:dyDescent="0.25">
      <c r="A34856" t="s">
        <v>9</v>
      </c>
      <c r="B34856">
        <v>293.82</v>
      </c>
      <c r="C34856">
        <v>0</v>
      </c>
      <c r="D34856">
        <v>0</v>
      </c>
      <c r="E34856">
        <v>40</v>
      </c>
      <c r="F34856" t="s">
        <v>10</v>
      </c>
      <c r="G34856" t="s">
        <v>11</v>
      </c>
      <c r="H34856" s="1">
        <v>42912.666666666664</v>
      </c>
      <c r="I34856">
        <v>6255</v>
      </c>
    </row>
    <row r="34857" spans="1:9" x14ac:dyDescent="0.25">
      <c r="A34857" t="s">
        <v>9</v>
      </c>
      <c r="B34857">
        <v>293.95</v>
      </c>
      <c r="C34857">
        <v>0</v>
      </c>
      <c r="D34857">
        <v>0</v>
      </c>
      <c r="E34857">
        <v>40</v>
      </c>
      <c r="F34857" t="s">
        <v>10</v>
      </c>
      <c r="G34857" t="s">
        <v>11</v>
      </c>
      <c r="H34857" s="1">
        <v>42912.708333333336</v>
      </c>
      <c r="I34857">
        <v>5866</v>
      </c>
    </row>
    <row r="34858" spans="1:9" x14ac:dyDescent="0.25">
      <c r="A34858" t="s">
        <v>9</v>
      </c>
      <c r="B34858">
        <v>293.52</v>
      </c>
      <c r="C34858">
        <v>0</v>
      </c>
      <c r="D34858">
        <v>0</v>
      </c>
      <c r="E34858">
        <v>75</v>
      </c>
      <c r="F34858" t="s">
        <v>10</v>
      </c>
      <c r="G34858" t="s">
        <v>12</v>
      </c>
      <c r="H34858" s="1">
        <v>42912.75</v>
      </c>
      <c r="I34858">
        <v>4185</v>
      </c>
    </row>
    <row r="34859" spans="1:9" x14ac:dyDescent="0.25">
      <c r="A34859" t="s">
        <v>9</v>
      </c>
      <c r="B34859">
        <v>293.58</v>
      </c>
      <c r="C34859">
        <v>0</v>
      </c>
      <c r="D34859">
        <v>0</v>
      </c>
      <c r="E34859">
        <v>40</v>
      </c>
      <c r="F34859" t="s">
        <v>10</v>
      </c>
      <c r="G34859" t="s">
        <v>11</v>
      </c>
      <c r="H34859" s="1">
        <v>42912.791666666664</v>
      </c>
      <c r="I34859">
        <v>3202</v>
      </c>
    </row>
    <row r="34860" spans="1:9" x14ac:dyDescent="0.25">
      <c r="A34860" t="s">
        <v>9</v>
      </c>
      <c r="B34860">
        <v>293.48</v>
      </c>
      <c r="C34860">
        <v>0</v>
      </c>
      <c r="D34860">
        <v>0</v>
      </c>
      <c r="E34860">
        <v>20</v>
      </c>
      <c r="F34860" t="s">
        <v>10</v>
      </c>
      <c r="G34860" t="s">
        <v>16</v>
      </c>
      <c r="H34860" s="1">
        <v>42912.833333333336</v>
      </c>
      <c r="I34860">
        <v>2836</v>
      </c>
    </row>
    <row r="34861" spans="1:9" x14ac:dyDescent="0.25">
      <c r="A34861" t="s">
        <v>9</v>
      </c>
      <c r="B34861">
        <v>292.02999999999997</v>
      </c>
      <c r="C34861">
        <v>0</v>
      </c>
      <c r="D34861">
        <v>0</v>
      </c>
      <c r="E34861">
        <v>20</v>
      </c>
      <c r="F34861" t="s">
        <v>10</v>
      </c>
      <c r="G34861" t="s">
        <v>16</v>
      </c>
      <c r="H34861" s="1">
        <v>42912.875</v>
      </c>
      <c r="I34861">
        <v>2519</v>
      </c>
    </row>
    <row r="34862" spans="1:9" x14ac:dyDescent="0.25">
      <c r="A34862" t="s">
        <v>9</v>
      </c>
      <c r="B34862">
        <v>288.91000000000003</v>
      </c>
      <c r="C34862">
        <v>0</v>
      </c>
      <c r="D34862">
        <v>0</v>
      </c>
      <c r="E34862">
        <v>1</v>
      </c>
      <c r="F34862" t="s">
        <v>14</v>
      </c>
      <c r="G34862" t="s">
        <v>15</v>
      </c>
      <c r="H34862" s="1">
        <v>42912.916666666664</v>
      </c>
      <c r="I34862">
        <v>1818</v>
      </c>
    </row>
    <row r="34863" spans="1:9" x14ac:dyDescent="0.25">
      <c r="A34863" t="s">
        <v>9</v>
      </c>
      <c r="B34863">
        <v>286.23</v>
      </c>
      <c r="C34863">
        <v>0</v>
      </c>
      <c r="D34863">
        <v>0</v>
      </c>
      <c r="E34863">
        <v>1</v>
      </c>
      <c r="F34863" t="s">
        <v>14</v>
      </c>
      <c r="G34863" t="s">
        <v>15</v>
      </c>
      <c r="H34863" s="1">
        <v>42912.958333333336</v>
      </c>
      <c r="I34863">
        <v>1173</v>
      </c>
    </row>
    <row r="34864" spans="1:9" x14ac:dyDescent="0.25">
      <c r="A34864" t="s">
        <v>9</v>
      </c>
      <c r="B34864">
        <v>285.29000000000002</v>
      </c>
      <c r="C34864">
        <v>0</v>
      </c>
      <c r="D34864">
        <v>0</v>
      </c>
      <c r="E34864">
        <v>1</v>
      </c>
      <c r="F34864" t="s">
        <v>14</v>
      </c>
      <c r="G34864" t="s">
        <v>15</v>
      </c>
      <c r="H34864" s="1">
        <v>42913</v>
      </c>
      <c r="I34864">
        <v>676</v>
      </c>
    </row>
    <row r="34865" spans="1:9" x14ac:dyDescent="0.25">
      <c r="A34865" t="s">
        <v>9</v>
      </c>
      <c r="B34865">
        <v>284.56</v>
      </c>
      <c r="C34865">
        <v>0</v>
      </c>
      <c r="D34865">
        <v>0</v>
      </c>
      <c r="E34865">
        <v>1</v>
      </c>
      <c r="F34865" t="s">
        <v>14</v>
      </c>
      <c r="G34865" t="s">
        <v>15</v>
      </c>
      <c r="H34865" s="1">
        <v>42913.041666666664</v>
      </c>
      <c r="I34865">
        <v>429</v>
      </c>
    </row>
    <row r="34866" spans="1:9" x14ac:dyDescent="0.25">
      <c r="A34866" t="s">
        <v>9</v>
      </c>
      <c r="B34866">
        <v>284.33999999999997</v>
      </c>
      <c r="C34866">
        <v>0</v>
      </c>
      <c r="D34866">
        <v>0</v>
      </c>
      <c r="E34866">
        <v>1</v>
      </c>
      <c r="F34866" t="s">
        <v>14</v>
      </c>
      <c r="G34866" t="s">
        <v>15</v>
      </c>
      <c r="H34866" s="1">
        <v>42913.083333333336</v>
      </c>
      <c r="I34866">
        <v>340</v>
      </c>
    </row>
    <row r="34867" spans="1:9" x14ac:dyDescent="0.25">
      <c r="A34867" t="s">
        <v>9</v>
      </c>
      <c r="B34867">
        <v>283.97000000000003</v>
      </c>
      <c r="C34867">
        <v>0</v>
      </c>
      <c r="D34867">
        <v>0</v>
      </c>
      <c r="E34867">
        <v>1</v>
      </c>
      <c r="F34867" t="s">
        <v>14</v>
      </c>
      <c r="G34867" t="s">
        <v>15</v>
      </c>
      <c r="H34867" s="1">
        <v>42913.125</v>
      </c>
      <c r="I34867">
        <v>334</v>
      </c>
    </row>
    <row r="34868" spans="1:9" x14ac:dyDescent="0.25">
      <c r="A34868" t="s">
        <v>9</v>
      </c>
      <c r="B34868">
        <v>283.27999999999997</v>
      </c>
      <c r="C34868">
        <v>0</v>
      </c>
      <c r="D34868">
        <v>0</v>
      </c>
      <c r="E34868">
        <v>1</v>
      </c>
      <c r="F34868" t="s">
        <v>14</v>
      </c>
      <c r="G34868" t="s">
        <v>15</v>
      </c>
      <c r="H34868" s="1">
        <v>42913.166666666664</v>
      </c>
      <c r="I34868">
        <v>850</v>
      </c>
    </row>
    <row r="34869" spans="1:9" x14ac:dyDescent="0.25">
      <c r="A34869" t="s">
        <v>9</v>
      </c>
      <c r="B34869">
        <v>282.77999999999997</v>
      </c>
      <c r="C34869">
        <v>0</v>
      </c>
      <c r="D34869">
        <v>0</v>
      </c>
      <c r="E34869">
        <v>1</v>
      </c>
      <c r="F34869" t="s">
        <v>14</v>
      </c>
      <c r="G34869" t="s">
        <v>15</v>
      </c>
      <c r="H34869" s="1">
        <v>42913.208333333336</v>
      </c>
      <c r="I34869">
        <v>2909</v>
      </c>
    </row>
    <row r="34870" spans="1:9" x14ac:dyDescent="0.25">
      <c r="A34870" t="s">
        <v>9</v>
      </c>
      <c r="B34870">
        <v>281.82</v>
      </c>
      <c r="C34870">
        <v>0</v>
      </c>
      <c r="D34870">
        <v>0</v>
      </c>
      <c r="E34870">
        <v>1</v>
      </c>
      <c r="F34870" t="s">
        <v>14</v>
      </c>
      <c r="G34870" t="s">
        <v>15</v>
      </c>
      <c r="H34870" s="1">
        <v>42913.25</v>
      </c>
      <c r="I34870">
        <v>5706</v>
      </c>
    </row>
    <row r="34871" spans="1:9" x14ac:dyDescent="0.25">
      <c r="A34871" t="s">
        <v>9</v>
      </c>
      <c r="B34871">
        <v>283.75</v>
      </c>
      <c r="C34871">
        <v>0</v>
      </c>
      <c r="D34871">
        <v>0</v>
      </c>
      <c r="E34871">
        <v>5</v>
      </c>
      <c r="F34871" t="s">
        <v>14</v>
      </c>
      <c r="G34871" t="s">
        <v>15</v>
      </c>
      <c r="H34871" s="1">
        <v>42913.291666666664</v>
      </c>
      <c r="I34871">
        <v>6422</v>
      </c>
    </row>
    <row r="34872" spans="1:9" x14ac:dyDescent="0.25">
      <c r="A34872" t="s">
        <v>9</v>
      </c>
      <c r="B34872">
        <v>286.54000000000002</v>
      </c>
      <c r="C34872">
        <v>0</v>
      </c>
      <c r="D34872">
        <v>0</v>
      </c>
      <c r="E34872">
        <v>1</v>
      </c>
      <c r="F34872" t="s">
        <v>14</v>
      </c>
      <c r="G34872" t="s">
        <v>15</v>
      </c>
      <c r="H34872" s="1">
        <v>42913.333333333336</v>
      </c>
      <c r="I34872">
        <v>5857</v>
      </c>
    </row>
    <row r="34873" spans="1:9" x14ac:dyDescent="0.25">
      <c r="A34873" t="s">
        <v>9</v>
      </c>
      <c r="B34873">
        <v>290.27999999999997</v>
      </c>
      <c r="C34873">
        <v>0</v>
      </c>
      <c r="D34873">
        <v>0</v>
      </c>
      <c r="E34873">
        <v>5</v>
      </c>
      <c r="F34873" t="s">
        <v>14</v>
      </c>
      <c r="G34873" t="s">
        <v>15</v>
      </c>
      <c r="H34873" s="1">
        <v>42913.375</v>
      </c>
      <c r="I34873">
        <v>4823</v>
      </c>
    </row>
    <row r="34874" spans="1:9" x14ac:dyDescent="0.25">
      <c r="A34874" t="s">
        <v>9</v>
      </c>
      <c r="B34874">
        <v>292.74</v>
      </c>
      <c r="C34874">
        <v>0</v>
      </c>
      <c r="D34874">
        <v>0</v>
      </c>
      <c r="E34874">
        <v>5</v>
      </c>
      <c r="F34874" t="s">
        <v>14</v>
      </c>
      <c r="G34874" t="s">
        <v>15</v>
      </c>
      <c r="H34874" s="1">
        <v>42913.416666666664</v>
      </c>
      <c r="I34874">
        <v>4313</v>
      </c>
    </row>
    <row r="34875" spans="1:9" x14ac:dyDescent="0.25">
      <c r="A34875" t="s">
        <v>9</v>
      </c>
      <c r="B34875">
        <v>294.08</v>
      </c>
      <c r="C34875">
        <v>0</v>
      </c>
      <c r="D34875">
        <v>0</v>
      </c>
      <c r="E34875">
        <v>40</v>
      </c>
      <c r="F34875" t="s">
        <v>10</v>
      </c>
      <c r="G34875" t="s">
        <v>11</v>
      </c>
      <c r="H34875" s="1">
        <v>42913.458333333336</v>
      </c>
      <c r="I34875">
        <v>4529</v>
      </c>
    </row>
    <row r="34876" spans="1:9" x14ac:dyDescent="0.25">
      <c r="A34876" t="s">
        <v>9</v>
      </c>
      <c r="B34876">
        <v>295.02</v>
      </c>
      <c r="C34876">
        <v>0</v>
      </c>
      <c r="D34876">
        <v>0</v>
      </c>
      <c r="E34876">
        <v>40</v>
      </c>
      <c r="F34876" t="s">
        <v>10</v>
      </c>
      <c r="G34876" t="s">
        <v>11</v>
      </c>
      <c r="H34876" s="1">
        <v>42913.5</v>
      </c>
      <c r="I34876">
        <v>4752</v>
      </c>
    </row>
    <row r="34877" spans="1:9" x14ac:dyDescent="0.25">
      <c r="A34877" t="s">
        <v>9</v>
      </c>
      <c r="B34877">
        <v>295.58</v>
      </c>
      <c r="C34877">
        <v>0</v>
      </c>
      <c r="D34877">
        <v>0</v>
      </c>
      <c r="E34877">
        <v>1</v>
      </c>
      <c r="F34877" t="s">
        <v>14</v>
      </c>
      <c r="G34877" t="s">
        <v>15</v>
      </c>
      <c r="H34877" s="1">
        <v>42913.541666666664</v>
      </c>
      <c r="I34877">
        <v>4691</v>
      </c>
    </row>
    <row r="34878" spans="1:9" x14ac:dyDescent="0.25">
      <c r="A34878" t="s">
        <v>9</v>
      </c>
      <c r="B34878">
        <v>296.27999999999997</v>
      </c>
      <c r="C34878">
        <v>0</v>
      </c>
      <c r="D34878">
        <v>0</v>
      </c>
      <c r="E34878">
        <v>1</v>
      </c>
      <c r="F34878" t="s">
        <v>14</v>
      </c>
      <c r="G34878" t="s">
        <v>15</v>
      </c>
      <c r="H34878" s="1">
        <v>42913.583333333336</v>
      </c>
      <c r="I34878">
        <v>5031</v>
      </c>
    </row>
    <row r="34879" spans="1:9" x14ac:dyDescent="0.25">
      <c r="A34879" t="s">
        <v>9</v>
      </c>
      <c r="B34879">
        <v>296.43</v>
      </c>
      <c r="C34879">
        <v>0</v>
      </c>
      <c r="D34879">
        <v>0</v>
      </c>
      <c r="E34879">
        <v>75</v>
      </c>
      <c r="F34879" t="s">
        <v>10</v>
      </c>
      <c r="G34879" t="s">
        <v>12</v>
      </c>
      <c r="H34879" s="1">
        <v>42913.625</v>
      </c>
      <c r="I34879">
        <v>5497</v>
      </c>
    </row>
    <row r="34880" spans="1:9" x14ac:dyDescent="0.25">
      <c r="A34880" t="s">
        <v>9</v>
      </c>
      <c r="B34880">
        <v>296.89999999999998</v>
      </c>
      <c r="C34880">
        <v>0</v>
      </c>
      <c r="D34880">
        <v>0</v>
      </c>
      <c r="E34880">
        <v>1</v>
      </c>
      <c r="F34880" t="s">
        <v>14</v>
      </c>
      <c r="G34880" t="s">
        <v>15</v>
      </c>
      <c r="H34880" s="1">
        <v>42913.666666666664</v>
      </c>
      <c r="I34880">
        <v>6387</v>
      </c>
    </row>
    <row r="34881" spans="1:9" x14ac:dyDescent="0.25">
      <c r="A34881" t="s">
        <v>9</v>
      </c>
      <c r="B34881">
        <v>296.79000000000002</v>
      </c>
      <c r="C34881">
        <v>0</v>
      </c>
      <c r="D34881">
        <v>0</v>
      </c>
      <c r="E34881">
        <v>1</v>
      </c>
      <c r="F34881" t="s">
        <v>14</v>
      </c>
      <c r="G34881" t="s">
        <v>15</v>
      </c>
      <c r="H34881" s="1">
        <v>42913.708333333336</v>
      </c>
      <c r="I34881">
        <v>6018</v>
      </c>
    </row>
    <row r="34882" spans="1:9" x14ac:dyDescent="0.25">
      <c r="A34882" t="s">
        <v>9</v>
      </c>
      <c r="B34882">
        <v>297.27</v>
      </c>
      <c r="C34882">
        <v>0</v>
      </c>
      <c r="D34882">
        <v>0</v>
      </c>
      <c r="E34882">
        <v>40</v>
      </c>
      <c r="F34882" t="s">
        <v>32</v>
      </c>
      <c r="G34882" t="s">
        <v>33</v>
      </c>
      <c r="H34882" s="1">
        <v>42913.75</v>
      </c>
      <c r="I34882">
        <v>4451</v>
      </c>
    </row>
    <row r="34883" spans="1:9" x14ac:dyDescent="0.25">
      <c r="A34883" t="s">
        <v>9</v>
      </c>
      <c r="B34883">
        <v>296.77999999999997</v>
      </c>
      <c r="C34883">
        <v>0</v>
      </c>
      <c r="D34883">
        <v>0</v>
      </c>
      <c r="E34883">
        <v>40</v>
      </c>
      <c r="F34883" t="s">
        <v>32</v>
      </c>
      <c r="G34883" t="s">
        <v>33</v>
      </c>
      <c r="H34883" s="1">
        <v>42913.791666666664</v>
      </c>
      <c r="I34883">
        <v>3322</v>
      </c>
    </row>
    <row r="34884" spans="1:9" x14ac:dyDescent="0.25">
      <c r="A34884" t="s">
        <v>9</v>
      </c>
      <c r="B34884">
        <v>296.29000000000002</v>
      </c>
      <c r="C34884">
        <v>0</v>
      </c>
      <c r="D34884">
        <v>0</v>
      </c>
      <c r="E34884">
        <v>1</v>
      </c>
      <c r="F34884" t="s">
        <v>14</v>
      </c>
      <c r="G34884" t="s">
        <v>15</v>
      </c>
      <c r="H34884" s="1">
        <v>42913.833333333336</v>
      </c>
      <c r="I34884">
        <v>2965</v>
      </c>
    </row>
    <row r="34885" spans="1:9" x14ac:dyDescent="0.25">
      <c r="A34885" t="s">
        <v>9</v>
      </c>
      <c r="B34885">
        <v>294.64999999999998</v>
      </c>
      <c r="C34885">
        <v>0</v>
      </c>
      <c r="D34885">
        <v>0</v>
      </c>
      <c r="E34885">
        <v>1</v>
      </c>
      <c r="F34885" t="s">
        <v>14</v>
      </c>
      <c r="G34885" t="s">
        <v>15</v>
      </c>
      <c r="H34885" s="1">
        <v>42913.875</v>
      </c>
      <c r="I34885">
        <v>3057</v>
      </c>
    </row>
    <row r="34886" spans="1:9" x14ac:dyDescent="0.25">
      <c r="A34886" t="s">
        <v>9</v>
      </c>
      <c r="B34886">
        <v>293.14999999999998</v>
      </c>
      <c r="C34886">
        <v>0</v>
      </c>
      <c r="D34886">
        <v>0</v>
      </c>
      <c r="E34886">
        <v>75</v>
      </c>
      <c r="F34886" t="s">
        <v>18</v>
      </c>
      <c r="G34886" t="s">
        <v>19</v>
      </c>
      <c r="H34886" s="1">
        <v>42913.916666666664</v>
      </c>
      <c r="I34886">
        <v>2022</v>
      </c>
    </row>
    <row r="34887" spans="1:9" x14ac:dyDescent="0.25">
      <c r="A34887" t="s">
        <v>9</v>
      </c>
      <c r="B34887">
        <v>293.35000000000002</v>
      </c>
      <c r="C34887">
        <v>0</v>
      </c>
      <c r="D34887">
        <v>0</v>
      </c>
      <c r="E34887">
        <v>1</v>
      </c>
      <c r="F34887" t="s">
        <v>14</v>
      </c>
      <c r="G34887" t="s">
        <v>15</v>
      </c>
      <c r="H34887" s="1">
        <v>42913.958333333336</v>
      </c>
      <c r="I34887">
        <v>1113</v>
      </c>
    </row>
    <row r="34888" spans="1:9" x14ac:dyDescent="0.25">
      <c r="A34888" t="s">
        <v>9</v>
      </c>
      <c r="B34888">
        <v>293.14999999999998</v>
      </c>
      <c r="C34888">
        <v>0</v>
      </c>
      <c r="D34888">
        <v>0</v>
      </c>
      <c r="E34888">
        <v>1</v>
      </c>
      <c r="F34888" t="s">
        <v>14</v>
      </c>
      <c r="G34888" t="s">
        <v>15</v>
      </c>
      <c r="H34888" s="1">
        <v>42914</v>
      </c>
      <c r="I34888">
        <v>615</v>
      </c>
    </row>
    <row r="34889" spans="1:9" x14ac:dyDescent="0.25">
      <c r="A34889" t="s">
        <v>9</v>
      </c>
      <c r="B34889">
        <v>292.48</v>
      </c>
      <c r="C34889">
        <v>0</v>
      </c>
      <c r="D34889">
        <v>0</v>
      </c>
      <c r="E34889">
        <v>1</v>
      </c>
      <c r="F34889" t="s">
        <v>20</v>
      </c>
      <c r="G34889" t="s">
        <v>21</v>
      </c>
      <c r="H34889" s="1">
        <v>42914.041666666664</v>
      </c>
      <c r="I34889">
        <v>389</v>
      </c>
    </row>
    <row r="34890" spans="1:9" x14ac:dyDescent="0.25">
      <c r="A34890" t="s">
        <v>9</v>
      </c>
      <c r="B34890">
        <v>291.61</v>
      </c>
      <c r="C34890">
        <v>0</v>
      </c>
      <c r="D34890">
        <v>0</v>
      </c>
      <c r="E34890">
        <v>1</v>
      </c>
      <c r="F34890" t="s">
        <v>14</v>
      </c>
      <c r="G34890" t="s">
        <v>15</v>
      </c>
      <c r="H34890" s="1">
        <v>42914.083333333336</v>
      </c>
      <c r="I34890">
        <v>289</v>
      </c>
    </row>
    <row r="34891" spans="1:9" x14ac:dyDescent="0.25">
      <c r="A34891" t="s">
        <v>9</v>
      </c>
      <c r="B34891">
        <v>291.55</v>
      </c>
      <c r="C34891">
        <v>0</v>
      </c>
      <c r="D34891">
        <v>0</v>
      </c>
      <c r="E34891">
        <v>1</v>
      </c>
      <c r="F34891" t="s">
        <v>14</v>
      </c>
      <c r="G34891" t="s">
        <v>15</v>
      </c>
      <c r="H34891" s="1">
        <v>42914.125</v>
      </c>
      <c r="I34891">
        <v>305</v>
      </c>
    </row>
    <row r="34892" spans="1:9" x14ac:dyDescent="0.25">
      <c r="A34892" t="s">
        <v>9</v>
      </c>
      <c r="B34892">
        <v>291.35000000000002</v>
      </c>
      <c r="C34892">
        <v>0</v>
      </c>
      <c r="D34892">
        <v>0</v>
      </c>
      <c r="E34892">
        <v>90</v>
      </c>
      <c r="F34892" t="s">
        <v>32</v>
      </c>
      <c r="G34892" t="s">
        <v>55</v>
      </c>
      <c r="H34892" s="1">
        <v>42914.166666666664</v>
      </c>
      <c r="I34892">
        <v>872</v>
      </c>
    </row>
    <row r="34893" spans="1:9" x14ac:dyDescent="0.25">
      <c r="A34893" t="s">
        <v>9</v>
      </c>
      <c r="B34893">
        <v>291.35000000000002</v>
      </c>
      <c r="C34893">
        <v>0</v>
      </c>
      <c r="D34893">
        <v>0</v>
      </c>
      <c r="E34893">
        <v>90</v>
      </c>
      <c r="F34893" t="s">
        <v>22</v>
      </c>
      <c r="G34893" t="s">
        <v>23</v>
      </c>
      <c r="H34893" s="1">
        <v>42914.166666666664</v>
      </c>
      <c r="I34893">
        <v>872</v>
      </c>
    </row>
    <row r="34894" spans="1:9" x14ac:dyDescent="0.25">
      <c r="A34894" t="s">
        <v>9</v>
      </c>
      <c r="B34894">
        <v>291.35000000000002</v>
      </c>
      <c r="C34894">
        <v>0</v>
      </c>
      <c r="D34894">
        <v>0</v>
      </c>
      <c r="E34894">
        <v>90</v>
      </c>
      <c r="F34894" t="s">
        <v>18</v>
      </c>
      <c r="G34894" t="s">
        <v>31</v>
      </c>
      <c r="H34894" s="1">
        <v>42914.166666666664</v>
      </c>
      <c r="I34894">
        <v>872</v>
      </c>
    </row>
    <row r="34895" spans="1:9" x14ac:dyDescent="0.25">
      <c r="A34895" t="s">
        <v>9</v>
      </c>
      <c r="B34895">
        <v>290.27999999999997</v>
      </c>
      <c r="C34895">
        <v>0</v>
      </c>
      <c r="D34895">
        <v>0</v>
      </c>
      <c r="E34895">
        <v>90</v>
      </c>
      <c r="F34895" t="s">
        <v>32</v>
      </c>
      <c r="G34895" t="s">
        <v>33</v>
      </c>
      <c r="H34895" s="1">
        <v>42914.208333333336</v>
      </c>
      <c r="I34895">
        <v>2747</v>
      </c>
    </row>
    <row r="34896" spans="1:9" x14ac:dyDescent="0.25">
      <c r="A34896" t="s">
        <v>9</v>
      </c>
      <c r="B34896">
        <v>290.27999999999997</v>
      </c>
      <c r="C34896">
        <v>0</v>
      </c>
      <c r="D34896">
        <v>0</v>
      </c>
      <c r="E34896">
        <v>90</v>
      </c>
      <c r="F34896" t="s">
        <v>18</v>
      </c>
      <c r="G34896" t="s">
        <v>30</v>
      </c>
      <c r="H34896" s="1">
        <v>42914.208333333336</v>
      </c>
      <c r="I34896">
        <v>2747</v>
      </c>
    </row>
    <row r="34897" spans="1:9" x14ac:dyDescent="0.25">
      <c r="A34897" t="s">
        <v>9</v>
      </c>
      <c r="B34897">
        <v>290.27999999999997</v>
      </c>
      <c r="C34897">
        <v>0</v>
      </c>
      <c r="D34897">
        <v>0</v>
      </c>
      <c r="E34897">
        <v>90</v>
      </c>
      <c r="F34897" t="s">
        <v>22</v>
      </c>
      <c r="G34897" t="s">
        <v>23</v>
      </c>
      <c r="H34897" s="1">
        <v>42914.208333333336</v>
      </c>
      <c r="I34897">
        <v>2747</v>
      </c>
    </row>
    <row r="34898" spans="1:9" x14ac:dyDescent="0.25">
      <c r="A34898" t="s">
        <v>9</v>
      </c>
      <c r="B34898">
        <v>290.35000000000002</v>
      </c>
      <c r="C34898">
        <v>0</v>
      </c>
      <c r="D34898">
        <v>0</v>
      </c>
      <c r="E34898">
        <v>90</v>
      </c>
      <c r="F34898" t="s">
        <v>18</v>
      </c>
      <c r="G34898" t="s">
        <v>30</v>
      </c>
      <c r="H34898" s="1">
        <v>42914.25</v>
      </c>
      <c r="I34898">
        <v>5268</v>
      </c>
    </row>
    <row r="34899" spans="1:9" x14ac:dyDescent="0.25">
      <c r="A34899" t="s">
        <v>9</v>
      </c>
      <c r="B34899">
        <v>290.35000000000002</v>
      </c>
      <c r="C34899">
        <v>0</v>
      </c>
      <c r="D34899">
        <v>0</v>
      </c>
      <c r="E34899">
        <v>90</v>
      </c>
      <c r="F34899" t="s">
        <v>22</v>
      </c>
      <c r="G34899" t="s">
        <v>23</v>
      </c>
      <c r="H34899" s="1">
        <v>42914.25</v>
      </c>
      <c r="I34899">
        <v>5268</v>
      </c>
    </row>
    <row r="34900" spans="1:9" x14ac:dyDescent="0.25">
      <c r="A34900" t="s">
        <v>9</v>
      </c>
      <c r="B34900">
        <v>290.35000000000002</v>
      </c>
      <c r="C34900">
        <v>0</v>
      </c>
      <c r="D34900">
        <v>0</v>
      </c>
      <c r="E34900">
        <v>90</v>
      </c>
      <c r="F34900" t="s">
        <v>32</v>
      </c>
      <c r="G34900" t="s">
        <v>52</v>
      </c>
      <c r="H34900" s="1">
        <v>42914.25</v>
      </c>
      <c r="I34900">
        <v>5268</v>
      </c>
    </row>
    <row r="34901" spans="1:9" x14ac:dyDescent="0.25">
      <c r="A34901" t="s">
        <v>9</v>
      </c>
      <c r="B34901">
        <v>290.22000000000003</v>
      </c>
      <c r="C34901">
        <v>0</v>
      </c>
      <c r="D34901">
        <v>0</v>
      </c>
      <c r="E34901">
        <v>90</v>
      </c>
      <c r="F34901" t="s">
        <v>18</v>
      </c>
      <c r="G34901" t="s">
        <v>30</v>
      </c>
      <c r="H34901" s="1">
        <v>42914.291666666664</v>
      </c>
      <c r="I34901">
        <v>5320</v>
      </c>
    </row>
    <row r="34902" spans="1:9" x14ac:dyDescent="0.25">
      <c r="A34902" t="s">
        <v>9</v>
      </c>
      <c r="B34902">
        <v>290.22000000000003</v>
      </c>
      <c r="C34902">
        <v>0</v>
      </c>
      <c r="D34902">
        <v>0</v>
      </c>
      <c r="E34902">
        <v>90</v>
      </c>
      <c r="F34902" t="s">
        <v>22</v>
      </c>
      <c r="G34902" t="s">
        <v>23</v>
      </c>
      <c r="H34902" s="1">
        <v>42914.291666666664</v>
      </c>
      <c r="I34902">
        <v>5320</v>
      </c>
    </row>
    <row r="34903" spans="1:9" x14ac:dyDescent="0.25">
      <c r="A34903" t="s">
        <v>9</v>
      </c>
      <c r="B34903">
        <v>290.22000000000003</v>
      </c>
      <c r="C34903">
        <v>0</v>
      </c>
      <c r="D34903">
        <v>0</v>
      </c>
      <c r="E34903">
        <v>90</v>
      </c>
      <c r="F34903" t="s">
        <v>20</v>
      </c>
      <c r="G34903" t="s">
        <v>29</v>
      </c>
      <c r="H34903" s="1">
        <v>42914.291666666664</v>
      </c>
      <c r="I34903">
        <v>5320</v>
      </c>
    </row>
    <row r="34904" spans="1:9" x14ac:dyDescent="0.25">
      <c r="A34904" t="s">
        <v>9</v>
      </c>
      <c r="B34904">
        <v>290.55</v>
      </c>
      <c r="C34904">
        <v>0</v>
      </c>
      <c r="D34904">
        <v>0</v>
      </c>
      <c r="E34904">
        <v>90</v>
      </c>
      <c r="F34904" t="s">
        <v>18</v>
      </c>
      <c r="G34904" t="s">
        <v>30</v>
      </c>
      <c r="H34904" s="1">
        <v>42914.333333333336</v>
      </c>
      <c r="I34904">
        <v>5203</v>
      </c>
    </row>
    <row r="34905" spans="1:9" x14ac:dyDescent="0.25">
      <c r="A34905" t="s">
        <v>9</v>
      </c>
      <c r="B34905">
        <v>290.55</v>
      </c>
      <c r="C34905">
        <v>0</v>
      </c>
      <c r="D34905">
        <v>0</v>
      </c>
      <c r="E34905">
        <v>90</v>
      </c>
      <c r="F34905" t="s">
        <v>22</v>
      </c>
      <c r="G34905" t="s">
        <v>23</v>
      </c>
      <c r="H34905" s="1">
        <v>42914.333333333336</v>
      </c>
      <c r="I34905">
        <v>5203</v>
      </c>
    </row>
    <row r="34906" spans="1:9" x14ac:dyDescent="0.25">
      <c r="A34906" t="s">
        <v>9</v>
      </c>
      <c r="B34906">
        <v>290.55</v>
      </c>
      <c r="C34906">
        <v>0</v>
      </c>
      <c r="D34906">
        <v>0</v>
      </c>
      <c r="E34906">
        <v>90</v>
      </c>
      <c r="F34906" t="s">
        <v>20</v>
      </c>
      <c r="G34906" t="s">
        <v>29</v>
      </c>
      <c r="H34906" s="1">
        <v>42914.333333333336</v>
      </c>
      <c r="I34906">
        <v>5203</v>
      </c>
    </row>
    <row r="34907" spans="1:9" x14ac:dyDescent="0.25">
      <c r="A34907" t="s">
        <v>9</v>
      </c>
      <c r="B34907">
        <v>291.08</v>
      </c>
      <c r="C34907">
        <v>0</v>
      </c>
      <c r="D34907">
        <v>0</v>
      </c>
      <c r="E34907">
        <v>90</v>
      </c>
      <c r="F34907" t="s">
        <v>18</v>
      </c>
      <c r="G34907" t="s">
        <v>31</v>
      </c>
      <c r="H34907" s="1">
        <v>42914.375</v>
      </c>
      <c r="I34907">
        <v>4930</v>
      </c>
    </row>
    <row r="34908" spans="1:9" x14ac:dyDescent="0.25">
      <c r="A34908" t="s">
        <v>9</v>
      </c>
      <c r="B34908">
        <v>291.08</v>
      </c>
      <c r="C34908">
        <v>0</v>
      </c>
      <c r="D34908">
        <v>0</v>
      </c>
      <c r="E34908">
        <v>90</v>
      </c>
      <c r="F34908" t="s">
        <v>22</v>
      </c>
      <c r="G34908" t="s">
        <v>23</v>
      </c>
      <c r="H34908" s="1">
        <v>42914.375</v>
      </c>
      <c r="I34908">
        <v>4930</v>
      </c>
    </row>
    <row r="34909" spans="1:9" x14ac:dyDescent="0.25">
      <c r="A34909" t="s">
        <v>9</v>
      </c>
      <c r="B34909">
        <v>291.08</v>
      </c>
      <c r="C34909">
        <v>0</v>
      </c>
      <c r="D34909">
        <v>0</v>
      </c>
      <c r="E34909">
        <v>90</v>
      </c>
      <c r="F34909" t="s">
        <v>20</v>
      </c>
      <c r="G34909" t="s">
        <v>29</v>
      </c>
      <c r="H34909" s="1">
        <v>42914.375</v>
      </c>
      <c r="I34909">
        <v>4930</v>
      </c>
    </row>
    <row r="34910" spans="1:9" x14ac:dyDescent="0.25">
      <c r="A34910" t="s">
        <v>9</v>
      </c>
      <c r="B34910">
        <v>291.75</v>
      </c>
      <c r="C34910">
        <v>0</v>
      </c>
      <c r="D34910">
        <v>0</v>
      </c>
      <c r="E34910">
        <v>90</v>
      </c>
      <c r="F34910" t="s">
        <v>18</v>
      </c>
      <c r="G34910" t="s">
        <v>30</v>
      </c>
      <c r="H34910" s="1">
        <v>42914.416666666664</v>
      </c>
      <c r="I34910">
        <v>4260</v>
      </c>
    </row>
    <row r="34911" spans="1:9" x14ac:dyDescent="0.25">
      <c r="A34911" t="s">
        <v>9</v>
      </c>
      <c r="B34911">
        <v>291.75</v>
      </c>
      <c r="C34911">
        <v>0</v>
      </c>
      <c r="D34911">
        <v>0</v>
      </c>
      <c r="E34911">
        <v>90</v>
      </c>
      <c r="F34911" t="s">
        <v>20</v>
      </c>
      <c r="G34911" t="s">
        <v>29</v>
      </c>
      <c r="H34911" s="1">
        <v>42914.416666666664</v>
      </c>
      <c r="I34911">
        <v>4260</v>
      </c>
    </row>
    <row r="34912" spans="1:9" x14ac:dyDescent="0.25">
      <c r="A34912" t="s">
        <v>9</v>
      </c>
      <c r="B34912">
        <v>292.14999999999998</v>
      </c>
      <c r="C34912">
        <v>0</v>
      </c>
      <c r="D34912">
        <v>0</v>
      </c>
      <c r="E34912">
        <v>90</v>
      </c>
      <c r="F34912" t="s">
        <v>18</v>
      </c>
      <c r="G34912" t="s">
        <v>30</v>
      </c>
      <c r="H34912" s="1">
        <v>42914.458333333336</v>
      </c>
      <c r="I34912">
        <v>4621</v>
      </c>
    </row>
    <row r="34913" spans="1:9" x14ac:dyDescent="0.25">
      <c r="A34913" t="s">
        <v>9</v>
      </c>
      <c r="B34913">
        <v>292.14999999999998</v>
      </c>
      <c r="C34913">
        <v>0</v>
      </c>
      <c r="D34913">
        <v>0</v>
      </c>
      <c r="E34913">
        <v>90</v>
      </c>
      <c r="F34913" t="s">
        <v>20</v>
      </c>
      <c r="G34913" t="s">
        <v>21</v>
      </c>
      <c r="H34913" s="1">
        <v>42914.458333333336</v>
      </c>
      <c r="I34913">
        <v>4621</v>
      </c>
    </row>
    <row r="34914" spans="1:9" x14ac:dyDescent="0.25">
      <c r="A34914" t="s">
        <v>9</v>
      </c>
      <c r="B34914">
        <v>292.75</v>
      </c>
      <c r="C34914">
        <v>0</v>
      </c>
      <c r="D34914">
        <v>0</v>
      </c>
      <c r="E34914">
        <v>90</v>
      </c>
      <c r="F34914" t="s">
        <v>18</v>
      </c>
      <c r="G34914" t="s">
        <v>30</v>
      </c>
      <c r="H34914" s="1">
        <v>42914.5</v>
      </c>
      <c r="I34914">
        <v>4891</v>
      </c>
    </row>
    <row r="34915" spans="1:9" x14ac:dyDescent="0.25">
      <c r="A34915" t="s">
        <v>9</v>
      </c>
      <c r="B34915">
        <v>292.75</v>
      </c>
      <c r="C34915">
        <v>0</v>
      </c>
      <c r="D34915">
        <v>0</v>
      </c>
      <c r="E34915">
        <v>90</v>
      </c>
      <c r="F34915" t="s">
        <v>20</v>
      </c>
      <c r="G34915" t="s">
        <v>21</v>
      </c>
      <c r="H34915" s="1">
        <v>42914.5</v>
      </c>
      <c r="I34915">
        <v>4891</v>
      </c>
    </row>
    <row r="34916" spans="1:9" x14ac:dyDescent="0.25">
      <c r="A34916" t="s">
        <v>9</v>
      </c>
      <c r="B34916">
        <v>293.51</v>
      </c>
      <c r="C34916">
        <v>0</v>
      </c>
      <c r="D34916">
        <v>0</v>
      </c>
      <c r="E34916">
        <v>75</v>
      </c>
      <c r="F34916" t="s">
        <v>18</v>
      </c>
      <c r="G34916" t="s">
        <v>19</v>
      </c>
      <c r="H34916" s="1">
        <v>42914.541666666664</v>
      </c>
      <c r="I34916">
        <v>4789</v>
      </c>
    </row>
    <row r="34917" spans="1:9" x14ac:dyDescent="0.25">
      <c r="A34917" t="s">
        <v>9</v>
      </c>
      <c r="B34917">
        <v>293.51</v>
      </c>
      <c r="C34917">
        <v>0</v>
      </c>
      <c r="D34917">
        <v>0</v>
      </c>
      <c r="E34917">
        <v>75</v>
      </c>
      <c r="F34917" t="s">
        <v>20</v>
      </c>
      <c r="G34917" t="s">
        <v>29</v>
      </c>
      <c r="H34917" s="1">
        <v>42914.541666666664</v>
      </c>
      <c r="I34917">
        <v>4789</v>
      </c>
    </row>
    <row r="34918" spans="1:9" x14ac:dyDescent="0.25">
      <c r="A34918" t="s">
        <v>9</v>
      </c>
      <c r="B34918">
        <v>296.22000000000003</v>
      </c>
      <c r="C34918">
        <v>0</v>
      </c>
      <c r="D34918">
        <v>0</v>
      </c>
      <c r="E34918">
        <v>75</v>
      </c>
      <c r="F34918" t="s">
        <v>20</v>
      </c>
      <c r="G34918" t="s">
        <v>21</v>
      </c>
      <c r="H34918" s="1">
        <v>42914.583333333336</v>
      </c>
      <c r="I34918">
        <v>5079</v>
      </c>
    </row>
    <row r="34919" spans="1:9" x14ac:dyDescent="0.25">
      <c r="A34919" t="s">
        <v>9</v>
      </c>
      <c r="B34919">
        <v>296.22000000000003</v>
      </c>
      <c r="C34919">
        <v>0</v>
      </c>
      <c r="D34919">
        <v>0</v>
      </c>
      <c r="E34919">
        <v>75</v>
      </c>
      <c r="F34919" t="s">
        <v>18</v>
      </c>
      <c r="G34919" t="s">
        <v>19</v>
      </c>
      <c r="H34919" s="1">
        <v>42914.583333333336</v>
      </c>
      <c r="I34919">
        <v>5079</v>
      </c>
    </row>
    <row r="34920" spans="1:9" x14ac:dyDescent="0.25">
      <c r="A34920" t="s">
        <v>9</v>
      </c>
      <c r="B34920">
        <v>296.22000000000003</v>
      </c>
      <c r="C34920">
        <v>0</v>
      </c>
      <c r="D34920">
        <v>0</v>
      </c>
      <c r="E34920">
        <v>75</v>
      </c>
      <c r="F34920" t="s">
        <v>32</v>
      </c>
      <c r="G34920" t="s">
        <v>33</v>
      </c>
      <c r="H34920" s="1">
        <v>42914.583333333336</v>
      </c>
      <c r="I34920">
        <v>5079</v>
      </c>
    </row>
    <row r="34921" spans="1:9" x14ac:dyDescent="0.25">
      <c r="A34921" t="s">
        <v>9</v>
      </c>
      <c r="B34921">
        <v>298.02</v>
      </c>
      <c r="C34921">
        <v>0</v>
      </c>
      <c r="D34921">
        <v>0</v>
      </c>
      <c r="E34921">
        <v>90</v>
      </c>
      <c r="F34921" t="s">
        <v>20</v>
      </c>
      <c r="G34921" t="s">
        <v>21</v>
      </c>
      <c r="H34921" s="1">
        <v>42914.625</v>
      </c>
      <c r="I34921">
        <v>5645</v>
      </c>
    </row>
    <row r="34922" spans="1:9" x14ac:dyDescent="0.25">
      <c r="A34922" t="s">
        <v>9</v>
      </c>
      <c r="B34922">
        <v>298.36</v>
      </c>
      <c r="C34922">
        <v>0</v>
      </c>
      <c r="D34922">
        <v>0</v>
      </c>
      <c r="E34922">
        <v>75</v>
      </c>
      <c r="F34922" t="s">
        <v>32</v>
      </c>
      <c r="G34922" t="s">
        <v>33</v>
      </c>
      <c r="H34922" s="1">
        <v>42914.666666666664</v>
      </c>
      <c r="I34922">
        <v>6374</v>
      </c>
    </row>
    <row r="34923" spans="1:9" x14ac:dyDescent="0.25">
      <c r="A34923" t="s">
        <v>9</v>
      </c>
      <c r="B34923">
        <v>298.36</v>
      </c>
      <c r="C34923">
        <v>0</v>
      </c>
      <c r="D34923">
        <v>0</v>
      </c>
      <c r="E34923">
        <v>75</v>
      </c>
      <c r="F34923" t="s">
        <v>18</v>
      </c>
      <c r="G34923" t="s">
        <v>19</v>
      </c>
      <c r="H34923" s="1">
        <v>42914.666666666664</v>
      </c>
      <c r="I34923">
        <v>6374</v>
      </c>
    </row>
    <row r="34924" spans="1:9" x14ac:dyDescent="0.25">
      <c r="A34924" t="s">
        <v>9</v>
      </c>
      <c r="B34924">
        <v>296.61</v>
      </c>
      <c r="C34924">
        <v>0</v>
      </c>
      <c r="D34924">
        <v>0</v>
      </c>
      <c r="E34924">
        <v>90</v>
      </c>
      <c r="F34924" t="s">
        <v>32</v>
      </c>
      <c r="G34924" t="s">
        <v>33</v>
      </c>
      <c r="H34924" s="1">
        <v>42914.708333333336</v>
      </c>
      <c r="I34924">
        <v>6039</v>
      </c>
    </row>
    <row r="34925" spans="1:9" x14ac:dyDescent="0.25">
      <c r="A34925" t="s">
        <v>9</v>
      </c>
      <c r="B34925">
        <v>296.61</v>
      </c>
      <c r="C34925">
        <v>0</v>
      </c>
      <c r="D34925">
        <v>0</v>
      </c>
      <c r="E34925">
        <v>90</v>
      </c>
      <c r="F34925" t="s">
        <v>18</v>
      </c>
      <c r="G34925" t="s">
        <v>30</v>
      </c>
      <c r="H34925" s="1">
        <v>42914.708333333336</v>
      </c>
      <c r="I34925">
        <v>6039</v>
      </c>
    </row>
    <row r="34926" spans="1:9" x14ac:dyDescent="0.25">
      <c r="A34926" t="s">
        <v>9</v>
      </c>
      <c r="B34926">
        <v>297.33999999999997</v>
      </c>
      <c r="C34926">
        <v>0</v>
      </c>
      <c r="D34926">
        <v>0</v>
      </c>
      <c r="E34926">
        <v>75</v>
      </c>
      <c r="F34926" t="s">
        <v>32</v>
      </c>
      <c r="G34926" t="s">
        <v>33</v>
      </c>
      <c r="H34926" s="1">
        <v>42914.75</v>
      </c>
      <c r="I34926">
        <v>4328</v>
      </c>
    </row>
    <row r="34927" spans="1:9" x14ac:dyDescent="0.25">
      <c r="A34927" t="s">
        <v>9</v>
      </c>
      <c r="B34927">
        <v>297.33999999999997</v>
      </c>
      <c r="C34927">
        <v>0</v>
      </c>
      <c r="D34927">
        <v>0</v>
      </c>
      <c r="E34927">
        <v>75</v>
      </c>
      <c r="F34927" t="s">
        <v>22</v>
      </c>
      <c r="G34927" t="s">
        <v>23</v>
      </c>
      <c r="H34927" s="1">
        <v>42914.75</v>
      </c>
      <c r="I34927">
        <v>4328</v>
      </c>
    </row>
    <row r="34928" spans="1:9" x14ac:dyDescent="0.25">
      <c r="A34928" t="s">
        <v>9</v>
      </c>
      <c r="B34928">
        <v>298.42</v>
      </c>
      <c r="C34928">
        <v>0</v>
      </c>
      <c r="D34928">
        <v>0</v>
      </c>
      <c r="E34928">
        <v>75</v>
      </c>
      <c r="F34928" t="s">
        <v>10</v>
      </c>
      <c r="G34928" t="s">
        <v>12</v>
      </c>
      <c r="H34928" s="1">
        <v>42914.791666666664</v>
      </c>
      <c r="I34928">
        <v>3499</v>
      </c>
    </row>
    <row r="34929" spans="1:9" x14ac:dyDescent="0.25">
      <c r="A34929" t="s">
        <v>9</v>
      </c>
      <c r="B34929">
        <v>297.82</v>
      </c>
      <c r="C34929">
        <v>0</v>
      </c>
      <c r="D34929">
        <v>0</v>
      </c>
      <c r="E34929">
        <v>75</v>
      </c>
      <c r="F34929" t="s">
        <v>10</v>
      </c>
      <c r="G34929" t="s">
        <v>12</v>
      </c>
      <c r="H34929" s="1">
        <v>42914.833333333336</v>
      </c>
      <c r="I34929">
        <v>2947</v>
      </c>
    </row>
    <row r="34930" spans="1:9" x14ac:dyDescent="0.25">
      <c r="A34930" t="s">
        <v>9</v>
      </c>
      <c r="B34930">
        <v>296.56</v>
      </c>
      <c r="C34930">
        <v>0</v>
      </c>
      <c r="D34930">
        <v>0</v>
      </c>
      <c r="E34930">
        <v>75</v>
      </c>
      <c r="F34930" t="s">
        <v>10</v>
      </c>
      <c r="G34930" t="s">
        <v>12</v>
      </c>
      <c r="H34930" s="1">
        <v>42914.875</v>
      </c>
      <c r="I34930">
        <v>2997</v>
      </c>
    </row>
    <row r="34931" spans="1:9" x14ac:dyDescent="0.25">
      <c r="A34931" t="s">
        <v>9</v>
      </c>
      <c r="B34931">
        <v>294.95999999999998</v>
      </c>
      <c r="C34931">
        <v>0</v>
      </c>
      <c r="D34931">
        <v>0</v>
      </c>
      <c r="E34931">
        <v>40</v>
      </c>
      <c r="F34931" t="s">
        <v>10</v>
      </c>
      <c r="G34931" t="s">
        <v>11</v>
      </c>
      <c r="H34931" s="1">
        <v>42914.916666666664</v>
      </c>
      <c r="I34931">
        <v>2240</v>
      </c>
    </row>
    <row r="34932" spans="1:9" x14ac:dyDescent="0.25">
      <c r="A34932" t="s">
        <v>9</v>
      </c>
      <c r="B34932">
        <v>294.49</v>
      </c>
      <c r="C34932">
        <v>0</v>
      </c>
      <c r="D34932">
        <v>0</v>
      </c>
      <c r="E34932">
        <v>75</v>
      </c>
      <c r="F34932" t="s">
        <v>10</v>
      </c>
      <c r="G34932" t="s">
        <v>12</v>
      </c>
      <c r="H34932" s="1">
        <v>42914.958333333336</v>
      </c>
      <c r="I34932">
        <v>1327</v>
      </c>
    </row>
    <row r="34933" spans="1:9" x14ac:dyDescent="0.25">
      <c r="A34933" t="s">
        <v>9</v>
      </c>
      <c r="B34933">
        <v>293.48</v>
      </c>
      <c r="C34933">
        <v>0</v>
      </c>
      <c r="D34933">
        <v>0</v>
      </c>
      <c r="E34933">
        <v>1</v>
      </c>
      <c r="F34933" t="s">
        <v>18</v>
      </c>
      <c r="G34933" t="s">
        <v>30</v>
      </c>
      <c r="H34933" s="1">
        <v>42915</v>
      </c>
      <c r="I34933">
        <v>847</v>
      </c>
    </row>
    <row r="34934" spans="1:9" x14ac:dyDescent="0.25">
      <c r="A34934" t="s">
        <v>9</v>
      </c>
      <c r="B34934">
        <v>293.14999999999998</v>
      </c>
      <c r="C34934">
        <v>0</v>
      </c>
      <c r="D34934">
        <v>0</v>
      </c>
      <c r="E34934">
        <v>90</v>
      </c>
      <c r="F34934" t="s">
        <v>10</v>
      </c>
      <c r="G34934" t="s">
        <v>13</v>
      </c>
      <c r="H34934" s="1">
        <v>42915.041666666664</v>
      </c>
      <c r="I34934">
        <v>599</v>
      </c>
    </row>
    <row r="34935" spans="1:9" x14ac:dyDescent="0.25">
      <c r="A34935" t="s">
        <v>9</v>
      </c>
      <c r="B34935">
        <v>292.61</v>
      </c>
      <c r="C34935">
        <v>0</v>
      </c>
      <c r="D34935">
        <v>0</v>
      </c>
      <c r="E34935">
        <v>90</v>
      </c>
      <c r="F34935" t="s">
        <v>10</v>
      </c>
      <c r="G34935" t="s">
        <v>13</v>
      </c>
      <c r="H34935" s="1">
        <v>42915.083333333336</v>
      </c>
      <c r="I34935">
        <v>464</v>
      </c>
    </row>
    <row r="34936" spans="1:9" x14ac:dyDescent="0.25">
      <c r="A34936" t="s">
        <v>9</v>
      </c>
      <c r="B34936">
        <v>292.08999999999997</v>
      </c>
      <c r="C34936">
        <v>0</v>
      </c>
      <c r="D34936">
        <v>0</v>
      </c>
      <c r="E34936">
        <v>90</v>
      </c>
      <c r="F34936" t="s">
        <v>10</v>
      </c>
      <c r="G34936" t="s">
        <v>13</v>
      </c>
      <c r="H34936" s="1">
        <v>42915.125</v>
      </c>
      <c r="I34936">
        <v>492</v>
      </c>
    </row>
    <row r="34937" spans="1:9" x14ac:dyDescent="0.25">
      <c r="A34937" t="s">
        <v>9</v>
      </c>
      <c r="B34937">
        <v>291.42</v>
      </c>
      <c r="C34937">
        <v>0</v>
      </c>
      <c r="D34937">
        <v>0</v>
      </c>
      <c r="E34937">
        <v>75</v>
      </c>
      <c r="F34937" t="s">
        <v>10</v>
      </c>
      <c r="G34937" t="s">
        <v>12</v>
      </c>
      <c r="H34937" s="1">
        <v>42915.166666666664</v>
      </c>
      <c r="I34937">
        <v>1002</v>
      </c>
    </row>
    <row r="34938" spans="1:9" x14ac:dyDescent="0.25">
      <c r="A34938" t="s">
        <v>9</v>
      </c>
      <c r="B34938">
        <v>291.22000000000003</v>
      </c>
      <c r="C34938">
        <v>0</v>
      </c>
      <c r="D34938">
        <v>0</v>
      </c>
      <c r="E34938">
        <v>75</v>
      </c>
      <c r="F34938" t="s">
        <v>10</v>
      </c>
      <c r="G34938" t="s">
        <v>12</v>
      </c>
      <c r="H34938" s="1">
        <v>42915.208333333336</v>
      </c>
      <c r="I34938">
        <v>2938</v>
      </c>
    </row>
    <row r="34939" spans="1:9" x14ac:dyDescent="0.25">
      <c r="A34939" t="s">
        <v>9</v>
      </c>
      <c r="B34939">
        <v>291.02</v>
      </c>
      <c r="C34939">
        <v>0</v>
      </c>
      <c r="D34939">
        <v>0</v>
      </c>
      <c r="E34939">
        <v>40</v>
      </c>
      <c r="F34939" t="s">
        <v>20</v>
      </c>
      <c r="G34939" t="s">
        <v>21</v>
      </c>
      <c r="H34939" s="1">
        <v>42915.25</v>
      </c>
      <c r="I34939">
        <v>5904</v>
      </c>
    </row>
    <row r="34940" spans="1:9" x14ac:dyDescent="0.25">
      <c r="A34940" t="s">
        <v>9</v>
      </c>
      <c r="B34940">
        <v>291.29000000000002</v>
      </c>
      <c r="C34940">
        <v>0</v>
      </c>
      <c r="D34940">
        <v>0</v>
      </c>
      <c r="E34940">
        <v>90</v>
      </c>
      <c r="F34940" t="s">
        <v>10</v>
      </c>
      <c r="G34940" t="s">
        <v>13</v>
      </c>
      <c r="H34940" s="1">
        <v>42915.291666666664</v>
      </c>
      <c r="I34940">
        <v>6747</v>
      </c>
    </row>
    <row r="34941" spans="1:9" x14ac:dyDescent="0.25">
      <c r="A34941" t="s">
        <v>9</v>
      </c>
      <c r="B34941">
        <v>291.35000000000002</v>
      </c>
      <c r="C34941">
        <v>0</v>
      </c>
      <c r="D34941">
        <v>0</v>
      </c>
      <c r="E34941">
        <v>90</v>
      </c>
      <c r="F34941" t="s">
        <v>22</v>
      </c>
      <c r="G34941" t="s">
        <v>23</v>
      </c>
      <c r="H34941" s="1">
        <v>42915.333333333336</v>
      </c>
      <c r="I34941">
        <v>5679</v>
      </c>
    </row>
    <row r="34942" spans="1:9" x14ac:dyDescent="0.25">
      <c r="A34942" t="s">
        <v>9</v>
      </c>
      <c r="B34942">
        <v>291.55</v>
      </c>
      <c r="C34942">
        <v>0</v>
      </c>
      <c r="D34942">
        <v>0</v>
      </c>
      <c r="E34942">
        <v>90</v>
      </c>
      <c r="F34942" t="s">
        <v>18</v>
      </c>
      <c r="G34942" t="s">
        <v>30</v>
      </c>
      <c r="H34942" s="1">
        <v>42915.375</v>
      </c>
      <c r="I34942">
        <v>4784</v>
      </c>
    </row>
    <row r="34943" spans="1:9" x14ac:dyDescent="0.25">
      <c r="A34943" t="s">
        <v>9</v>
      </c>
      <c r="B34943">
        <v>291.83999999999997</v>
      </c>
      <c r="C34943">
        <v>0</v>
      </c>
      <c r="D34943">
        <v>0</v>
      </c>
      <c r="E34943">
        <v>90</v>
      </c>
      <c r="F34943" t="s">
        <v>22</v>
      </c>
      <c r="G34943" t="s">
        <v>23</v>
      </c>
      <c r="H34943" s="1">
        <v>42915.416666666664</v>
      </c>
      <c r="I34943">
        <v>4381</v>
      </c>
    </row>
    <row r="34944" spans="1:9" x14ac:dyDescent="0.25">
      <c r="A34944" t="s">
        <v>9</v>
      </c>
      <c r="B34944">
        <v>292.08</v>
      </c>
      <c r="C34944">
        <v>0</v>
      </c>
      <c r="D34944">
        <v>0</v>
      </c>
      <c r="E34944">
        <v>90</v>
      </c>
      <c r="F34944" t="s">
        <v>10</v>
      </c>
      <c r="G34944" t="s">
        <v>13</v>
      </c>
      <c r="H34944" s="1">
        <v>42915.458333333336</v>
      </c>
      <c r="I34944">
        <v>4606</v>
      </c>
    </row>
    <row r="34945" spans="1:9" x14ac:dyDescent="0.25">
      <c r="A34945" t="s">
        <v>9</v>
      </c>
      <c r="B34945">
        <v>293.14999999999998</v>
      </c>
      <c r="C34945">
        <v>0</v>
      </c>
      <c r="D34945">
        <v>0</v>
      </c>
      <c r="E34945">
        <v>90</v>
      </c>
      <c r="F34945" t="s">
        <v>10</v>
      </c>
      <c r="G34945" t="s">
        <v>13</v>
      </c>
      <c r="H34945" s="1">
        <v>42915.5</v>
      </c>
      <c r="I34945">
        <v>5065</v>
      </c>
    </row>
    <row r="34946" spans="1:9" x14ac:dyDescent="0.25">
      <c r="A34946" t="s">
        <v>9</v>
      </c>
      <c r="B34946">
        <v>293.75</v>
      </c>
      <c r="C34946">
        <v>0</v>
      </c>
      <c r="D34946">
        <v>0</v>
      </c>
      <c r="E34946">
        <v>90</v>
      </c>
      <c r="F34946" t="s">
        <v>10</v>
      </c>
      <c r="G34946" t="s">
        <v>13</v>
      </c>
      <c r="H34946" s="1">
        <v>42915.541666666664</v>
      </c>
      <c r="I34946">
        <v>5068</v>
      </c>
    </row>
    <row r="34947" spans="1:9" x14ac:dyDescent="0.25">
      <c r="A34947" t="s">
        <v>9</v>
      </c>
      <c r="B34947">
        <v>294.29000000000002</v>
      </c>
      <c r="C34947">
        <v>0</v>
      </c>
      <c r="D34947">
        <v>0</v>
      </c>
      <c r="E34947">
        <v>90</v>
      </c>
      <c r="F34947" t="s">
        <v>10</v>
      </c>
      <c r="G34947" t="s">
        <v>13</v>
      </c>
      <c r="H34947" s="1">
        <v>42915.583333333336</v>
      </c>
      <c r="I34947">
        <v>5081</v>
      </c>
    </row>
    <row r="34948" spans="1:9" x14ac:dyDescent="0.25">
      <c r="A34948" t="s">
        <v>9</v>
      </c>
      <c r="B34948">
        <v>295.14999999999998</v>
      </c>
      <c r="C34948">
        <v>0</v>
      </c>
      <c r="D34948">
        <v>0</v>
      </c>
      <c r="E34948">
        <v>90</v>
      </c>
      <c r="F34948" t="s">
        <v>10</v>
      </c>
      <c r="G34948" t="s">
        <v>13</v>
      </c>
      <c r="H34948" s="1">
        <v>42915.625</v>
      </c>
      <c r="I34948">
        <v>5821</v>
      </c>
    </row>
    <row r="34949" spans="1:9" x14ac:dyDescent="0.25">
      <c r="A34949" t="s">
        <v>9</v>
      </c>
      <c r="B34949">
        <v>295.77</v>
      </c>
      <c r="C34949">
        <v>0</v>
      </c>
      <c r="D34949">
        <v>0</v>
      </c>
      <c r="E34949">
        <v>90</v>
      </c>
      <c r="F34949" t="s">
        <v>10</v>
      </c>
      <c r="G34949" t="s">
        <v>13</v>
      </c>
      <c r="H34949" s="1">
        <v>42915.666666666664</v>
      </c>
      <c r="I34949">
        <v>6490</v>
      </c>
    </row>
    <row r="34950" spans="1:9" x14ac:dyDescent="0.25">
      <c r="A34950" t="s">
        <v>9</v>
      </c>
      <c r="B34950">
        <v>296.20999999999998</v>
      </c>
      <c r="C34950">
        <v>0</v>
      </c>
      <c r="D34950">
        <v>0</v>
      </c>
      <c r="E34950">
        <v>90</v>
      </c>
      <c r="F34950" t="s">
        <v>10</v>
      </c>
      <c r="G34950" t="s">
        <v>13</v>
      </c>
      <c r="H34950" s="1">
        <v>42915.708333333336</v>
      </c>
      <c r="I34950">
        <v>5804</v>
      </c>
    </row>
    <row r="34951" spans="1:9" x14ac:dyDescent="0.25">
      <c r="A34951" t="s">
        <v>9</v>
      </c>
      <c r="B34951">
        <v>296.39999999999998</v>
      </c>
      <c r="C34951">
        <v>0</v>
      </c>
      <c r="D34951">
        <v>0</v>
      </c>
      <c r="E34951">
        <v>1</v>
      </c>
      <c r="F34951" t="s">
        <v>14</v>
      </c>
      <c r="G34951" t="s">
        <v>15</v>
      </c>
      <c r="H34951" s="1">
        <v>42915.75</v>
      </c>
      <c r="I34951">
        <v>4676</v>
      </c>
    </row>
    <row r="34952" spans="1:9" x14ac:dyDescent="0.25">
      <c r="A34952" t="s">
        <v>9</v>
      </c>
      <c r="B34952">
        <v>296.27999999999997</v>
      </c>
      <c r="C34952">
        <v>0</v>
      </c>
      <c r="D34952">
        <v>0</v>
      </c>
      <c r="E34952">
        <v>75</v>
      </c>
      <c r="F34952" t="s">
        <v>10</v>
      </c>
      <c r="G34952" t="s">
        <v>12</v>
      </c>
      <c r="H34952" s="1">
        <v>42915.791666666664</v>
      </c>
      <c r="I34952">
        <v>3625</v>
      </c>
    </row>
    <row r="34953" spans="1:9" x14ac:dyDescent="0.25">
      <c r="A34953" t="s">
        <v>9</v>
      </c>
      <c r="B34953">
        <v>296.14999999999998</v>
      </c>
      <c r="C34953">
        <v>0</v>
      </c>
      <c r="D34953">
        <v>0</v>
      </c>
      <c r="E34953">
        <v>75</v>
      </c>
      <c r="F34953" t="s">
        <v>32</v>
      </c>
      <c r="G34953" t="s">
        <v>33</v>
      </c>
      <c r="H34953" s="1">
        <v>42915.833333333336</v>
      </c>
      <c r="I34953">
        <v>3329</v>
      </c>
    </row>
    <row r="34954" spans="1:9" x14ac:dyDescent="0.25">
      <c r="A34954" t="s">
        <v>9</v>
      </c>
      <c r="B34954">
        <v>294.82</v>
      </c>
      <c r="C34954">
        <v>0</v>
      </c>
      <c r="D34954">
        <v>0</v>
      </c>
      <c r="E34954">
        <v>90</v>
      </c>
      <c r="F34954" t="s">
        <v>32</v>
      </c>
      <c r="G34954" t="s">
        <v>33</v>
      </c>
      <c r="H34954" s="1">
        <v>42915.875</v>
      </c>
      <c r="I34954">
        <v>3346</v>
      </c>
    </row>
    <row r="34955" spans="1:9" x14ac:dyDescent="0.25">
      <c r="A34955" t="s">
        <v>9</v>
      </c>
      <c r="B34955">
        <v>294.14999999999998</v>
      </c>
      <c r="C34955">
        <v>0</v>
      </c>
      <c r="D34955">
        <v>0</v>
      </c>
      <c r="E34955">
        <v>75</v>
      </c>
      <c r="F34955" t="s">
        <v>10</v>
      </c>
      <c r="G34955" t="s">
        <v>12</v>
      </c>
      <c r="H34955" s="1">
        <v>42915.916666666664</v>
      </c>
      <c r="I34955">
        <v>2603</v>
      </c>
    </row>
    <row r="34956" spans="1:9" x14ac:dyDescent="0.25">
      <c r="A34956" t="s">
        <v>9</v>
      </c>
      <c r="B34956">
        <v>293.52999999999997</v>
      </c>
      <c r="C34956">
        <v>0</v>
      </c>
      <c r="D34956">
        <v>0</v>
      </c>
      <c r="E34956">
        <v>1</v>
      </c>
      <c r="F34956" t="s">
        <v>20</v>
      </c>
      <c r="G34956" t="s">
        <v>21</v>
      </c>
      <c r="H34956" s="1">
        <v>42915.958333333336</v>
      </c>
      <c r="I34956">
        <v>1533</v>
      </c>
    </row>
    <row r="34957" spans="1:9" x14ac:dyDescent="0.25">
      <c r="A34957" t="s">
        <v>9</v>
      </c>
      <c r="B34957">
        <v>292.89999999999998</v>
      </c>
      <c r="C34957">
        <v>0</v>
      </c>
      <c r="D34957">
        <v>0</v>
      </c>
      <c r="E34957">
        <v>1</v>
      </c>
      <c r="F34957" t="s">
        <v>18</v>
      </c>
      <c r="G34957" t="s">
        <v>19</v>
      </c>
      <c r="H34957" s="1">
        <v>42916</v>
      </c>
      <c r="I34957">
        <v>830</v>
      </c>
    </row>
    <row r="34958" spans="1:9" x14ac:dyDescent="0.25">
      <c r="A34958" t="s">
        <v>9</v>
      </c>
      <c r="B34958">
        <v>292.69</v>
      </c>
      <c r="C34958">
        <v>0</v>
      </c>
      <c r="D34958">
        <v>0</v>
      </c>
      <c r="E34958">
        <v>1</v>
      </c>
      <c r="F34958" t="s">
        <v>18</v>
      </c>
      <c r="G34958" t="s">
        <v>19</v>
      </c>
      <c r="H34958" s="1">
        <v>42916.041666666664</v>
      </c>
      <c r="I34958">
        <v>531</v>
      </c>
    </row>
    <row r="34959" spans="1:9" x14ac:dyDescent="0.25">
      <c r="A34959" t="s">
        <v>9</v>
      </c>
      <c r="B34959">
        <v>291.55</v>
      </c>
      <c r="C34959">
        <v>0</v>
      </c>
      <c r="D34959">
        <v>0</v>
      </c>
      <c r="E34959">
        <v>1</v>
      </c>
      <c r="F34959" t="s">
        <v>18</v>
      </c>
      <c r="G34959" t="s">
        <v>30</v>
      </c>
      <c r="H34959" s="1">
        <v>42916.083333333336</v>
      </c>
      <c r="I34959">
        <v>383</v>
      </c>
    </row>
    <row r="34960" spans="1:9" x14ac:dyDescent="0.25">
      <c r="A34960" t="s">
        <v>9</v>
      </c>
      <c r="B34960">
        <v>291.08</v>
      </c>
      <c r="C34960">
        <v>0</v>
      </c>
      <c r="D34960">
        <v>0</v>
      </c>
      <c r="E34960">
        <v>1</v>
      </c>
      <c r="F34960" t="s">
        <v>32</v>
      </c>
      <c r="G34960" t="s">
        <v>35</v>
      </c>
      <c r="H34960" s="1">
        <v>42916.125</v>
      </c>
      <c r="I34960">
        <v>392</v>
      </c>
    </row>
    <row r="34961" spans="1:9" x14ac:dyDescent="0.25">
      <c r="A34961" t="s">
        <v>9</v>
      </c>
      <c r="B34961">
        <v>290.55</v>
      </c>
      <c r="C34961">
        <v>0</v>
      </c>
      <c r="D34961">
        <v>0</v>
      </c>
      <c r="E34961">
        <v>40</v>
      </c>
      <c r="F34961" t="s">
        <v>32</v>
      </c>
      <c r="G34961" t="s">
        <v>33</v>
      </c>
      <c r="H34961" s="1">
        <v>42916.166666666664</v>
      </c>
      <c r="I34961">
        <v>871</v>
      </c>
    </row>
    <row r="34962" spans="1:9" x14ac:dyDescent="0.25">
      <c r="A34962" t="s">
        <v>9</v>
      </c>
      <c r="B34962">
        <v>290.14999999999998</v>
      </c>
      <c r="C34962">
        <v>0</v>
      </c>
      <c r="D34962">
        <v>0</v>
      </c>
      <c r="E34962">
        <v>90</v>
      </c>
      <c r="F34962" t="s">
        <v>32</v>
      </c>
      <c r="G34962" t="s">
        <v>33</v>
      </c>
      <c r="H34962" s="1">
        <v>42916.208333333336</v>
      </c>
      <c r="I34962">
        <v>2664</v>
      </c>
    </row>
    <row r="34963" spans="1:9" x14ac:dyDescent="0.25">
      <c r="A34963" t="s">
        <v>9</v>
      </c>
      <c r="B34963">
        <v>290.14999999999998</v>
      </c>
      <c r="C34963">
        <v>0</v>
      </c>
      <c r="D34963">
        <v>0</v>
      </c>
      <c r="E34963">
        <v>90</v>
      </c>
      <c r="F34963" t="s">
        <v>18</v>
      </c>
      <c r="G34963" t="s">
        <v>30</v>
      </c>
      <c r="H34963" s="1">
        <v>42916.208333333336</v>
      </c>
      <c r="I34963">
        <v>2664</v>
      </c>
    </row>
    <row r="34964" spans="1:9" x14ac:dyDescent="0.25">
      <c r="A34964" t="s">
        <v>9</v>
      </c>
      <c r="B34964">
        <v>289.44</v>
      </c>
      <c r="C34964">
        <v>0</v>
      </c>
      <c r="D34964">
        <v>0</v>
      </c>
      <c r="E34964">
        <v>1</v>
      </c>
      <c r="F34964" t="s">
        <v>18</v>
      </c>
      <c r="G34964" t="s">
        <v>31</v>
      </c>
      <c r="H34964" s="1">
        <v>42916.25</v>
      </c>
      <c r="I34964">
        <v>5219</v>
      </c>
    </row>
    <row r="34965" spans="1:9" x14ac:dyDescent="0.25">
      <c r="A34965" t="s">
        <v>9</v>
      </c>
      <c r="B34965">
        <v>289.35000000000002</v>
      </c>
      <c r="C34965">
        <v>0</v>
      </c>
      <c r="D34965">
        <v>0</v>
      </c>
      <c r="E34965">
        <v>1</v>
      </c>
      <c r="F34965" t="s">
        <v>18</v>
      </c>
      <c r="G34965" t="s">
        <v>19</v>
      </c>
      <c r="H34965" s="1">
        <v>42916.291666666664</v>
      </c>
      <c r="I34965">
        <v>5934</v>
      </c>
    </row>
    <row r="34966" spans="1:9" x14ac:dyDescent="0.25">
      <c r="A34966" t="s">
        <v>9</v>
      </c>
      <c r="B34966">
        <v>290.14999999999998</v>
      </c>
      <c r="C34966">
        <v>0</v>
      </c>
      <c r="D34966">
        <v>0</v>
      </c>
      <c r="E34966">
        <v>1</v>
      </c>
      <c r="F34966" t="s">
        <v>14</v>
      </c>
      <c r="G34966" t="s">
        <v>15</v>
      </c>
      <c r="H34966" s="1">
        <v>42916.333333333336</v>
      </c>
      <c r="I34966">
        <v>4940</v>
      </c>
    </row>
    <row r="34967" spans="1:9" x14ac:dyDescent="0.25">
      <c r="A34967" t="s">
        <v>9</v>
      </c>
      <c r="B34967">
        <v>292.08</v>
      </c>
      <c r="C34967">
        <v>0</v>
      </c>
      <c r="D34967">
        <v>0</v>
      </c>
      <c r="E34967">
        <v>1</v>
      </c>
      <c r="F34967" t="s">
        <v>14</v>
      </c>
      <c r="G34967" t="s">
        <v>15</v>
      </c>
      <c r="H34967" s="1">
        <v>42916.375</v>
      </c>
      <c r="I34967">
        <v>4618</v>
      </c>
    </row>
    <row r="34968" spans="1:9" x14ac:dyDescent="0.25">
      <c r="A34968" t="s">
        <v>9</v>
      </c>
      <c r="B34968">
        <v>292.83999999999997</v>
      </c>
      <c r="C34968">
        <v>0</v>
      </c>
      <c r="D34968">
        <v>0</v>
      </c>
      <c r="E34968">
        <v>1</v>
      </c>
      <c r="F34968" t="s">
        <v>14</v>
      </c>
      <c r="G34968" t="s">
        <v>15</v>
      </c>
      <c r="H34968" s="1">
        <v>42916.416666666664</v>
      </c>
      <c r="I34968">
        <v>4638</v>
      </c>
    </row>
    <row r="34969" spans="1:9" x14ac:dyDescent="0.25">
      <c r="A34969" t="s">
        <v>9</v>
      </c>
      <c r="B34969">
        <v>292.83999999999997</v>
      </c>
      <c r="C34969">
        <v>0</v>
      </c>
      <c r="D34969">
        <v>0</v>
      </c>
      <c r="E34969">
        <v>1</v>
      </c>
      <c r="F34969" t="s">
        <v>14</v>
      </c>
      <c r="G34969" t="s">
        <v>15</v>
      </c>
      <c r="H34969" s="1">
        <v>42916.416666666664</v>
      </c>
      <c r="I34969">
        <v>4638</v>
      </c>
    </row>
    <row r="34970" spans="1:9" x14ac:dyDescent="0.25">
      <c r="A34970" t="s">
        <v>9</v>
      </c>
      <c r="B34970">
        <v>294.52</v>
      </c>
      <c r="C34970">
        <v>0</v>
      </c>
      <c r="D34970">
        <v>0</v>
      </c>
      <c r="E34970">
        <v>1</v>
      </c>
      <c r="F34970" t="s">
        <v>14</v>
      </c>
      <c r="G34970" t="s">
        <v>15</v>
      </c>
      <c r="H34970" s="1">
        <v>42916.458333333336</v>
      </c>
      <c r="I34970">
        <v>4725</v>
      </c>
    </row>
    <row r="34971" spans="1:9" x14ac:dyDescent="0.25">
      <c r="A34971" t="s">
        <v>9</v>
      </c>
      <c r="B34971">
        <v>294.52</v>
      </c>
      <c r="C34971">
        <v>0</v>
      </c>
      <c r="D34971">
        <v>0</v>
      </c>
      <c r="E34971">
        <v>1</v>
      </c>
      <c r="F34971" t="s">
        <v>14</v>
      </c>
      <c r="G34971" t="s">
        <v>15</v>
      </c>
      <c r="H34971" s="1">
        <v>42916.458333333336</v>
      </c>
      <c r="I34971">
        <v>4725</v>
      </c>
    </row>
    <row r="34972" spans="1:9" x14ac:dyDescent="0.25">
      <c r="A34972" t="s">
        <v>9</v>
      </c>
      <c r="B34972">
        <v>295.77</v>
      </c>
      <c r="C34972">
        <v>0</v>
      </c>
      <c r="D34972">
        <v>0</v>
      </c>
      <c r="E34972">
        <v>75</v>
      </c>
      <c r="F34972" t="s">
        <v>10</v>
      </c>
      <c r="G34972" t="s">
        <v>12</v>
      </c>
      <c r="H34972" s="1">
        <v>42916.5</v>
      </c>
      <c r="I34972">
        <v>5229</v>
      </c>
    </row>
    <row r="34973" spans="1:9" x14ac:dyDescent="0.25">
      <c r="A34973" t="s">
        <v>9</v>
      </c>
      <c r="B34973">
        <v>295.77</v>
      </c>
      <c r="C34973">
        <v>0</v>
      </c>
      <c r="D34973">
        <v>0</v>
      </c>
      <c r="E34973">
        <v>75</v>
      </c>
      <c r="F34973" t="s">
        <v>10</v>
      </c>
      <c r="G34973" t="s">
        <v>12</v>
      </c>
      <c r="H34973" s="1">
        <v>42916.5</v>
      </c>
      <c r="I34973">
        <v>5229</v>
      </c>
    </row>
    <row r="34974" spans="1:9" x14ac:dyDescent="0.25">
      <c r="A34974" t="s">
        <v>9</v>
      </c>
      <c r="B34974">
        <v>296.95</v>
      </c>
      <c r="C34974">
        <v>0</v>
      </c>
      <c r="D34974">
        <v>0</v>
      </c>
      <c r="E34974">
        <v>1</v>
      </c>
      <c r="F34974" t="s">
        <v>32</v>
      </c>
      <c r="G34974" t="s">
        <v>55</v>
      </c>
      <c r="H34974" s="1">
        <v>42916.541666666664</v>
      </c>
      <c r="I34974">
        <v>5263</v>
      </c>
    </row>
    <row r="34975" spans="1:9" x14ac:dyDescent="0.25">
      <c r="A34975" t="s">
        <v>9</v>
      </c>
      <c r="B34975">
        <v>296.95</v>
      </c>
      <c r="C34975">
        <v>0</v>
      </c>
      <c r="D34975">
        <v>0</v>
      </c>
      <c r="E34975">
        <v>1</v>
      </c>
      <c r="F34975" t="s">
        <v>32</v>
      </c>
      <c r="G34975" t="s">
        <v>55</v>
      </c>
      <c r="H34975" s="1">
        <v>42916.541666666664</v>
      </c>
      <c r="I34975">
        <v>5263</v>
      </c>
    </row>
    <row r="34976" spans="1:9" x14ac:dyDescent="0.25">
      <c r="A34976" t="s">
        <v>9</v>
      </c>
      <c r="B34976">
        <v>297.55</v>
      </c>
      <c r="C34976">
        <v>0</v>
      </c>
      <c r="D34976">
        <v>0</v>
      </c>
      <c r="E34976">
        <v>75</v>
      </c>
      <c r="F34976" t="s">
        <v>10</v>
      </c>
      <c r="G34976" t="s">
        <v>12</v>
      </c>
      <c r="H34976" s="1">
        <v>42916.583333333336</v>
      </c>
      <c r="I34976">
        <v>5392</v>
      </c>
    </row>
    <row r="34977" spans="1:9" x14ac:dyDescent="0.25">
      <c r="A34977" t="s">
        <v>9</v>
      </c>
      <c r="B34977">
        <v>297.49</v>
      </c>
      <c r="C34977">
        <v>0</v>
      </c>
      <c r="D34977">
        <v>0</v>
      </c>
      <c r="E34977">
        <v>75</v>
      </c>
      <c r="F34977" t="s">
        <v>18</v>
      </c>
      <c r="G34977" t="s">
        <v>19</v>
      </c>
      <c r="H34977" s="1">
        <v>42916.625</v>
      </c>
      <c r="I34977">
        <v>5602</v>
      </c>
    </row>
    <row r="34978" spans="1:9" x14ac:dyDescent="0.25">
      <c r="A34978" t="s">
        <v>9</v>
      </c>
      <c r="B34978">
        <v>296.54000000000002</v>
      </c>
      <c r="C34978">
        <v>0</v>
      </c>
      <c r="D34978">
        <v>0</v>
      </c>
      <c r="E34978">
        <v>75</v>
      </c>
      <c r="F34978" t="s">
        <v>32</v>
      </c>
      <c r="G34978" t="s">
        <v>33</v>
      </c>
      <c r="H34978" s="1">
        <v>42916.666666666664</v>
      </c>
      <c r="I34978">
        <v>5718</v>
      </c>
    </row>
    <row r="34979" spans="1:9" x14ac:dyDescent="0.25">
      <c r="A34979" t="s">
        <v>9</v>
      </c>
      <c r="B34979">
        <v>296.54000000000002</v>
      </c>
      <c r="C34979">
        <v>0</v>
      </c>
      <c r="D34979">
        <v>0</v>
      </c>
      <c r="E34979">
        <v>75</v>
      </c>
      <c r="F34979" t="s">
        <v>18</v>
      </c>
      <c r="G34979" t="s">
        <v>30</v>
      </c>
      <c r="H34979" s="1">
        <v>42916.666666666664</v>
      </c>
      <c r="I34979">
        <v>5718</v>
      </c>
    </row>
    <row r="34980" spans="1:9" x14ac:dyDescent="0.25">
      <c r="A34980" t="s">
        <v>9</v>
      </c>
      <c r="B34980">
        <v>294.85000000000002</v>
      </c>
      <c r="C34980">
        <v>0</v>
      </c>
      <c r="D34980">
        <v>0</v>
      </c>
      <c r="E34980">
        <v>90</v>
      </c>
      <c r="F34980" t="s">
        <v>32</v>
      </c>
      <c r="G34980" t="s">
        <v>33</v>
      </c>
      <c r="H34980" s="1">
        <v>42916.708333333336</v>
      </c>
      <c r="I34980">
        <v>4756</v>
      </c>
    </row>
    <row r="34981" spans="1:9" x14ac:dyDescent="0.25">
      <c r="A34981" t="s">
        <v>9</v>
      </c>
      <c r="B34981">
        <v>294.85000000000002</v>
      </c>
      <c r="C34981">
        <v>0</v>
      </c>
      <c r="D34981">
        <v>0</v>
      </c>
      <c r="E34981">
        <v>90</v>
      </c>
      <c r="F34981" t="s">
        <v>18</v>
      </c>
      <c r="G34981" t="s">
        <v>30</v>
      </c>
      <c r="H34981" s="1">
        <v>42916.708333333336</v>
      </c>
      <c r="I34981">
        <v>4756</v>
      </c>
    </row>
    <row r="34982" spans="1:9" x14ac:dyDescent="0.25">
      <c r="A34982" t="s">
        <v>9</v>
      </c>
      <c r="B34982">
        <v>294.81</v>
      </c>
      <c r="C34982">
        <v>0</v>
      </c>
      <c r="D34982">
        <v>0</v>
      </c>
      <c r="E34982">
        <v>1</v>
      </c>
      <c r="F34982" t="s">
        <v>18</v>
      </c>
      <c r="G34982" t="s">
        <v>30</v>
      </c>
      <c r="H34982" s="1">
        <v>42916.75</v>
      </c>
      <c r="I34982">
        <v>3988</v>
      </c>
    </row>
    <row r="34983" spans="1:9" x14ac:dyDescent="0.25">
      <c r="A34983" t="s">
        <v>9</v>
      </c>
      <c r="B34983">
        <v>294.81</v>
      </c>
      <c r="C34983">
        <v>0</v>
      </c>
      <c r="D34983">
        <v>0</v>
      </c>
      <c r="E34983">
        <v>1</v>
      </c>
      <c r="F34983" t="s">
        <v>32</v>
      </c>
      <c r="G34983" t="s">
        <v>33</v>
      </c>
      <c r="H34983" s="1">
        <v>42916.75</v>
      </c>
      <c r="I34983">
        <v>3988</v>
      </c>
    </row>
    <row r="34984" spans="1:9" x14ac:dyDescent="0.25">
      <c r="A34984" t="s">
        <v>9</v>
      </c>
      <c r="B34984">
        <v>295.61</v>
      </c>
      <c r="C34984">
        <v>0</v>
      </c>
      <c r="D34984">
        <v>0</v>
      </c>
      <c r="E34984">
        <v>75</v>
      </c>
      <c r="F34984" t="s">
        <v>18</v>
      </c>
      <c r="G34984" t="s">
        <v>19</v>
      </c>
      <c r="H34984" s="1">
        <v>42916.791666666664</v>
      </c>
      <c r="I34984">
        <v>3551</v>
      </c>
    </row>
    <row r="34985" spans="1:9" x14ac:dyDescent="0.25">
      <c r="A34985" t="s">
        <v>9</v>
      </c>
      <c r="B34985">
        <v>295.35000000000002</v>
      </c>
      <c r="C34985">
        <v>0</v>
      </c>
      <c r="D34985">
        <v>0</v>
      </c>
      <c r="E34985">
        <v>75</v>
      </c>
      <c r="F34985" t="s">
        <v>10</v>
      </c>
      <c r="G34985" t="s">
        <v>12</v>
      </c>
      <c r="H34985" s="1">
        <v>42916.833333333336</v>
      </c>
      <c r="I34985">
        <v>3138</v>
      </c>
    </row>
    <row r="34986" spans="1:9" x14ac:dyDescent="0.25">
      <c r="A34986" t="s">
        <v>9</v>
      </c>
      <c r="B34986">
        <v>294.14999999999998</v>
      </c>
      <c r="C34986">
        <v>0</v>
      </c>
      <c r="D34986">
        <v>0</v>
      </c>
      <c r="E34986">
        <v>75</v>
      </c>
      <c r="F34986" t="s">
        <v>32</v>
      </c>
      <c r="G34986" t="s">
        <v>33</v>
      </c>
      <c r="H34986" s="1">
        <v>42916.875</v>
      </c>
      <c r="I34986">
        <v>3129</v>
      </c>
    </row>
    <row r="34987" spans="1:9" x14ac:dyDescent="0.25">
      <c r="A34987" t="s">
        <v>9</v>
      </c>
      <c r="B34987">
        <v>292.39999999999998</v>
      </c>
      <c r="C34987">
        <v>0</v>
      </c>
      <c r="D34987">
        <v>0</v>
      </c>
      <c r="E34987">
        <v>1</v>
      </c>
      <c r="F34987" t="s">
        <v>32</v>
      </c>
      <c r="G34987" t="s">
        <v>33</v>
      </c>
      <c r="H34987" s="1">
        <v>42916.916666666664</v>
      </c>
      <c r="I34987">
        <v>3318</v>
      </c>
    </row>
    <row r="34988" spans="1:9" x14ac:dyDescent="0.25">
      <c r="A34988" t="s">
        <v>9</v>
      </c>
      <c r="B34988">
        <v>291.77</v>
      </c>
      <c r="C34988">
        <v>0</v>
      </c>
      <c r="D34988">
        <v>0</v>
      </c>
      <c r="E34988">
        <v>20</v>
      </c>
      <c r="F34988" t="s">
        <v>32</v>
      </c>
      <c r="G34988" t="s">
        <v>55</v>
      </c>
      <c r="H34988" s="1">
        <v>42916.958333333336</v>
      </c>
      <c r="I34988">
        <v>2097</v>
      </c>
    </row>
    <row r="34989" spans="1:9" x14ac:dyDescent="0.25">
      <c r="A34989" t="s">
        <v>9</v>
      </c>
      <c r="B34989">
        <v>291.35000000000002</v>
      </c>
      <c r="C34989">
        <v>0</v>
      </c>
      <c r="D34989">
        <v>0</v>
      </c>
      <c r="E34989">
        <v>40</v>
      </c>
      <c r="F34989" t="s">
        <v>18</v>
      </c>
      <c r="G34989" t="s">
        <v>30</v>
      </c>
      <c r="H34989" s="1">
        <v>42917</v>
      </c>
      <c r="I34989">
        <v>1320</v>
      </c>
    </row>
    <row r="34990" spans="1:9" x14ac:dyDescent="0.25">
      <c r="A34990" t="s">
        <v>9</v>
      </c>
      <c r="B34990">
        <v>291.35000000000002</v>
      </c>
      <c r="C34990">
        <v>0</v>
      </c>
      <c r="D34990">
        <v>0</v>
      </c>
      <c r="E34990">
        <v>40</v>
      </c>
      <c r="F34990" t="s">
        <v>32</v>
      </c>
      <c r="G34990" t="s">
        <v>40</v>
      </c>
      <c r="H34990" s="1">
        <v>42917</v>
      </c>
      <c r="I34990">
        <v>1320</v>
      </c>
    </row>
    <row r="34991" spans="1:9" x14ac:dyDescent="0.25">
      <c r="A34991" t="s">
        <v>9</v>
      </c>
      <c r="B34991">
        <v>291.29000000000002</v>
      </c>
      <c r="C34991">
        <v>0</v>
      </c>
      <c r="D34991">
        <v>0</v>
      </c>
      <c r="E34991">
        <v>1</v>
      </c>
      <c r="F34991" t="s">
        <v>18</v>
      </c>
      <c r="G34991" t="s">
        <v>19</v>
      </c>
      <c r="H34991" s="1">
        <v>42917.041666666664</v>
      </c>
      <c r="I34991">
        <v>958</v>
      </c>
    </row>
    <row r="34992" spans="1:9" x14ac:dyDescent="0.25">
      <c r="A34992" t="s">
        <v>9</v>
      </c>
      <c r="B34992">
        <v>291.29000000000002</v>
      </c>
      <c r="C34992">
        <v>0</v>
      </c>
      <c r="D34992">
        <v>0</v>
      </c>
      <c r="E34992">
        <v>1</v>
      </c>
      <c r="F34992" t="s">
        <v>32</v>
      </c>
      <c r="G34992" t="s">
        <v>33</v>
      </c>
      <c r="H34992" s="1">
        <v>42917.041666666664</v>
      </c>
      <c r="I34992">
        <v>958</v>
      </c>
    </row>
    <row r="34993" spans="1:9" x14ac:dyDescent="0.25">
      <c r="A34993" t="s">
        <v>9</v>
      </c>
      <c r="B34993">
        <v>290.75</v>
      </c>
      <c r="C34993">
        <v>0</v>
      </c>
      <c r="D34993">
        <v>0</v>
      </c>
      <c r="E34993">
        <v>1</v>
      </c>
      <c r="F34993" t="s">
        <v>18</v>
      </c>
      <c r="G34993" t="s">
        <v>19</v>
      </c>
      <c r="H34993" s="1">
        <v>42917.083333333336</v>
      </c>
      <c r="I34993">
        <v>770</v>
      </c>
    </row>
    <row r="34994" spans="1:9" x14ac:dyDescent="0.25">
      <c r="A34994" t="s">
        <v>9</v>
      </c>
      <c r="B34994">
        <v>290.42</v>
      </c>
      <c r="C34994">
        <v>0</v>
      </c>
      <c r="D34994">
        <v>0</v>
      </c>
      <c r="E34994">
        <v>1</v>
      </c>
      <c r="F34994" t="s">
        <v>32</v>
      </c>
      <c r="G34994" t="s">
        <v>33</v>
      </c>
      <c r="H34994" s="1">
        <v>42917.125</v>
      </c>
      <c r="I34994">
        <v>465</v>
      </c>
    </row>
    <row r="34995" spans="1:9" x14ac:dyDescent="0.25">
      <c r="A34995" t="s">
        <v>9</v>
      </c>
      <c r="B34995">
        <v>290.29000000000002</v>
      </c>
      <c r="C34995">
        <v>0</v>
      </c>
      <c r="D34995">
        <v>0</v>
      </c>
      <c r="E34995">
        <v>1</v>
      </c>
      <c r="F34995" t="s">
        <v>14</v>
      </c>
      <c r="G34995" t="s">
        <v>15</v>
      </c>
      <c r="H34995" s="1">
        <v>42917.166666666664</v>
      </c>
      <c r="I34995">
        <v>499</v>
      </c>
    </row>
    <row r="34996" spans="1:9" x14ac:dyDescent="0.25">
      <c r="A34996" t="s">
        <v>9</v>
      </c>
      <c r="B34996">
        <v>289.95</v>
      </c>
      <c r="C34996">
        <v>0</v>
      </c>
      <c r="D34996">
        <v>0</v>
      </c>
      <c r="E34996">
        <v>1</v>
      </c>
      <c r="F34996" t="s">
        <v>14</v>
      </c>
      <c r="G34996" t="s">
        <v>15</v>
      </c>
      <c r="H34996" s="1">
        <v>42917.208333333336</v>
      </c>
      <c r="I34996">
        <v>1026</v>
      </c>
    </row>
    <row r="34997" spans="1:9" x14ac:dyDescent="0.25">
      <c r="A34997" t="s">
        <v>9</v>
      </c>
      <c r="B34997">
        <v>289.02</v>
      </c>
      <c r="C34997">
        <v>0</v>
      </c>
      <c r="D34997">
        <v>0</v>
      </c>
      <c r="E34997">
        <v>1</v>
      </c>
      <c r="F34997" t="s">
        <v>14</v>
      </c>
      <c r="G34997" t="s">
        <v>15</v>
      </c>
      <c r="H34997" s="1">
        <v>42917.25</v>
      </c>
      <c r="I34997">
        <v>1769</v>
      </c>
    </row>
    <row r="34998" spans="1:9" x14ac:dyDescent="0.25">
      <c r="A34998" t="s">
        <v>9</v>
      </c>
      <c r="B34998">
        <v>289.35000000000002</v>
      </c>
      <c r="C34998">
        <v>0</v>
      </c>
      <c r="D34998">
        <v>0</v>
      </c>
      <c r="E34998">
        <v>75</v>
      </c>
      <c r="F34998" t="s">
        <v>10</v>
      </c>
      <c r="G34998" t="s">
        <v>12</v>
      </c>
      <c r="H34998" s="1">
        <v>42917.291666666664</v>
      </c>
      <c r="I34998">
        <v>2126</v>
      </c>
    </row>
    <row r="34999" spans="1:9" x14ac:dyDescent="0.25">
      <c r="A34999" t="s">
        <v>9</v>
      </c>
      <c r="B34999">
        <v>290.22000000000003</v>
      </c>
      <c r="C34999">
        <v>0</v>
      </c>
      <c r="D34999">
        <v>0</v>
      </c>
      <c r="E34999">
        <v>40</v>
      </c>
      <c r="F34999" t="s">
        <v>10</v>
      </c>
      <c r="G34999" t="s">
        <v>11</v>
      </c>
      <c r="H34999" s="1">
        <v>42917.333333333336</v>
      </c>
      <c r="I34999">
        <v>2649</v>
      </c>
    </row>
    <row r="35000" spans="1:9" x14ac:dyDescent="0.25">
      <c r="A35000" t="s">
        <v>9</v>
      </c>
      <c r="B35000">
        <v>291.14999999999998</v>
      </c>
      <c r="C35000">
        <v>0</v>
      </c>
      <c r="D35000">
        <v>0</v>
      </c>
      <c r="E35000">
        <v>1</v>
      </c>
      <c r="F35000" t="s">
        <v>14</v>
      </c>
      <c r="G35000" t="s">
        <v>15</v>
      </c>
      <c r="H35000" s="1">
        <v>42917.375</v>
      </c>
      <c r="I35000">
        <v>3257</v>
      </c>
    </row>
    <row r="35001" spans="1:9" x14ac:dyDescent="0.25">
      <c r="A35001" t="s">
        <v>9</v>
      </c>
      <c r="B35001">
        <v>292.33</v>
      </c>
      <c r="C35001">
        <v>0</v>
      </c>
      <c r="D35001">
        <v>0</v>
      </c>
      <c r="E35001">
        <v>40</v>
      </c>
      <c r="F35001" t="s">
        <v>10</v>
      </c>
      <c r="G35001" t="s">
        <v>11</v>
      </c>
      <c r="H35001" s="1">
        <v>42917.416666666664</v>
      </c>
      <c r="I35001">
        <v>3768</v>
      </c>
    </row>
    <row r="35002" spans="1:9" x14ac:dyDescent="0.25">
      <c r="A35002" t="s">
        <v>9</v>
      </c>
      <c r="B35002">
        <v>293.58999999999997</v>
      </c>
      <c r="C35002">
        <v>0</v>
      </c>
      <c r="D35002">
        <v>0</v>
      </c>
      <c r="E35002">
        <v>75</v>
      </c>
      <c r="F35002" t="s">
        <v>10</v>
      </c>
      <c r="G35002" t="s">
        <v>12</v>
      </c>
      <c r="H35002" s="1">
        <v>42917.458333333336</v>
      </c>
      <c r="I35002">
        <v>4037</v>
      </c>
    </row>
    <row r="35003" spans="1:9" x14ac:dyDescent="0.25">
      <c r="A35003" t="s">
        <v>9</v>
      </c>
      <c r="B35003">
        <v>294.35000000000002</v>
      </c>
      <c r="C35003">
        <v>0</v>
      </c>
      <c r="D35003">
        <v>0</v>
      </c>
      <c r="E35003">
        <v>75</v>
      </c>
      <c r="F35003" t="s">
        <v>10</v>
      </c>
      <c r="G35003" t="s">
        <v>12</v>
      </c>
      <c r="H35003" s="1">
        <v>42917.5</v>
      </c>
      <c r="I35003">
        <v>4091</v>
      </c>
    </row>
    <row r="35004" spans="1:9" x14ac:dyDescent="0.25">
      <c r="A35004" t="s">
        <v>9</v>
      </c>
      <c r="B35004">
        <v>294.58</v>
      </c>
      <c r="C35004">
        <v>0</v>
      </c>
      <c r="D35004">
        <v>0</v>
      </c>
      <c r="E35004">
        <v>40</v>
      </c>
      <c r="F35004" t="s">
        <v>10</v>
      </c>
      <c r="G35004" t="s">
        <v>11</v>
      </c>
      <c r="H35004" s="1">
        <v>42917.541666666664</v>
      </c>
      <c r="I35004">
        <v>4217</v>
      </c>
    </row>
    <row r="35005" spans="1:9" x14ac:dyDescent="0.25">
      <c r="A35005" t="s">
        <v>9</v>
      </c>
      <c r="B35005">
        <v>294.64999999999998</v>
      </c>
      <c r="C35005">
        <v>0</v>
      </c>
      <c r="D35005">
        <v>0</v>
      </c>
      <c r="E35005">
        <v>40</v>
      </c>
      <c r="F35005" t="s">
        <v>10</v>
      </c>
      <c r="G35005" t="s">
        <v>11</v>
      </c>
      <c r="H35005" s="1">
        <v>42917.583333333336</v>
      </c>
      <c r="I35005">
        <v>4042</v>
      </c>
    </row>
    <row r="35006" spans="1:9" x14ac:dyDescent="0.25">
      <c r="A35006" t="s">
        <v>9</v>
      </c>
      <c r="B35006">
        <v>295.14999999999998</v>
      </c>
      <c r="C35006">
        <v>0</v>
      </c>
      <c r="D35006">
        <v>0</v>
      </c>
      <c r="E35006">
        <v>1</v>
      </c>
      <c r="F35006" t="s">
        <v>14</v>
      </c>
      <c r="G35006" t="s">
        <v>15</v>
      </c>
      <c r="H35006" s="1">
        <v>42917.625</v>
      </c>
      <c r="I35006">
        <v>4123</v>
      </c>
    </row>
    <row r="35007" spans="1:9" x14ac:dyDescent="0.25">
      <c r="A35007" t="s">
        <v>9</v>
      </c>
      <c r="B35007">
        <v>296.08</v>
      </c>
      <c r="C35007">
        <v>0</v>
      </c>
      <c r="D35007">
        <v>0</v>
      </c>
      <c r="E35007">
        <v>40</v>
      </c>
      <c r="F35007" t="s">
        <v>10</v>
      </c>
      <c r="G35007" t="s">
        <v>11</v>
      </c>
      <c r="H35007" s="1">
        <v>42917.666666666664</v>
      </c>
      <c r="I35007">
        <v>3783</v>
      </c>
    </row>
    <row r="35008" spans="1:9" x14ac:dyDescent="0.25">
      <c r="A35008" t="s">
        <v>9</v>
      </c>
      <c r="B35008">
        <v>296.42</v>
      </c>
      <c r="C35008">
        <v>0</v>
      </c>
      <c r="D35008">
        <v>0</v>
      </c>
      <c r="E35008">
        <v>40</v>
      </c>
      <c r="F35008" t="s">
        <v>10</v>
      </c>
      <c r="G35008" t="s">
        <v>11</v>
      </c>
      <c r="H35008" s="1">
        <v>42917.708333333336</v>
      </c>
      <c r="I35008">
        <v>3790</v>
      </c>
    </row>
    <row r="35009" spans="1:9" x14ac:dyDescent="0.25">
      <c r="A35009" t="s">
        <v>9</v>
      </c>
      <c r="B35009">
        <v>296.27999999999997</v>
      </c>
      <c r="C35009">
        <v>0</v>
      </c>
      <c r="D35009">
        <v>0</v>
      </c>
      <c r="E35009">
        <v>40</v>
      </c>
      <c r="F35009" t="s">
        <v>10</v>
      </c>
      <c r="G35009" t="s">
        <v>11</v>
      </c>
      <c r="H35009" s="1">
        <v>42917.75</v>
      </c>
      <c r="I35009">
        <v>3761</v>
      </c>
    </row>
    <row r="35010" spans="1:9" x14ac:dyDescent="0.25">
      <c r="A35010" t="s">
        <v>9</v>
      </c>
      <c r="B35010">
        <v>295.95</v>
      </c>
      <c r="C35010">
        <v>0</v>
      </c>
      <c r="D35010">
        <v>0</v>
      </c>
      <c r="E35010">
        <v>1</v>
      </c>
      <c r="F35010" t="s">
        <v>14</v>
      </c>
      <c r="G35010" t="s">
        <v>15</v>
      </c>
      <c r="H35010" s="1">
        <v>42917.791666666664</v>
      </c>
      <c r="I35010">
        <v>3146</v>
      </c>
    </row>
    <row r="35011" spans="1:9" x14ac:dyDescent="0.25">
      <c r="A35011" t="s">
        <v>9</v>
      </c>
      <c r="B35011">
        <v>295.77999999999997</v>
      </c>
      <c r="C35011">
        <v>0</v>
      </c>
      <c r="D35011">
        <v>0</v>
      </c>
      <c r="E35011">
        <v>75</v>
      </c>
      <c r="F35011" t="s">
        <v>10</v>
      </c>
      <c r="G35011" t="s">
        <v>12</v>
      </c>
      <c r="H35011" s="1">
        <v>42917.833333333336</v>
      </c>
      <c r="I35011">
        <v>2950</v>
      </c>
    </row>
    <row r="35012" spans="1:9" x14ac:dyDescent="0.25">
      <c r="A35012" t="s">
        <v>9</v>
      </c>
      <c r="B35012">
        <v>294.89</v>
      </c>
      <c r="C35012">
        <v>0</v>
      </c>
      <c r="D35012">
        <v>0</v>
      </c>
      <c r="E35012">
        <v>40</v>
      </c>
      <c r="F35012" t="s">
        <v>10</v>
      </c>
      <c r="G35012" t="s">
        <v>11</v>
      </c>
      <c r="H35012" s="1">
        <v>42917.875</v>
      </c>
      <c r="I35012">
        <v>2876</v>
      </c>
    </row>
    <row r="35013" spans="1:9" x14ac:dyDescent="0.25">
      <c r="A35013" t="s">
        <v>9</v>
      </c>
      <c r="B35013">
        <v>293.95999999999998</v>
      </c>
      <c r="C35013">
        <v>0</v>
      </c>
      <c r="D35013">
        <v>0</v>
      </c>
      <c r="E35013">
        <v>40</v>
      </c>
      <c r="F35013" t="s">
        <v>10</v>
      </c>
      <c r="G35013" t="s">
        <v>11</v>
      </c>
      <c r="H35013" s="1">
        <v>42917.916666666664</v>
      </c>
      <c r="I35013">
        <v>3677</v>
      </c>
    </row>
    <row r="35014" spans="1:9" x14ac:dyDescent="0.25">
      <c r="A35014" t="s">
        <v>9</v>
      </c>
      <c r="B35014">
        <v>293.88</v>
      </c>
      <c r="C35014">
        <v>0</v>
      </c>
      <c r="D35014">
        <v>0</v>
      </c>
      <c r="E35014">
        <v>1</v>
      </c>
      <c r="F35014" t="s">
        <v>14</v>
      </c>
      <c r="G35014" t="s">
        <v>15</v>
      </c>
      <c r="H35014" s="1">
        <v>42917.958333333336</v>
      </c>
      <c r="I35014">
        <v>2845</v>
      </c>
    </row>
    <row r="35015" spans="1:9" x14ac:dyDescent="0.25">
      <c r="A35015" t="s">
        <v>9</v>
      </c>
      <c r="B35015">
        <v>293.41000000000003</v>
      </c>
      <c r="C35015">
        <v>0</v>
      </c>
      <c r="D35015">
        <v>0</v>
      </c>
      <c r="E35015">
        <v>40</v>
      </c>
      <c r="F35015" t="s">
        <v>10</v>
      </c>
      <c r="G35015" t="s">
        <v>11</v>
      </c>
      <c r="H35015" s="1">
        <v>42918</v>
      </c>
      <c r="I35015">
        <v>1536</v>
      </c>
    </row>
    <row r="35016" spans="1:9" x14ac:dyDescent="0.25">
      <c r="A35016" t="s">
        <v>9</v>
      </c>
      <c r="B35016">
        <v>292.95</v>
      </c>
      <c r="C35016">
        <v>0</v>
      </c>
      <c r="D35016">
        <v>0</v>
      </c>
      <c r="E35016">
        <v>1</v>
      </c>
      <c r="F35016" t="s">
        <v>18</v>
      </c>
      <c r="G35016" t="s">
        <v>19</v>
      </c>
      <c r="H35016" s="1">
        <v>42918.041666666664</v>
      </c>
      <c r="I35016">
        <v>1071</v>
      </c>
    </row>
    <row r="35017" spans="1:9" x14ac:dyDescent="0.25">
      <c r="A35017" t="s">
        <v>9</v>
      </c>
      <c r="B35017">
        <v>292.48</v>
      </c>
      <c r="C35017">
        <v>0</v>
      </c>
      <c r="D35017">
        <v>0</v>
      </c>
      <c r="E35017">
        <v>40</v>
      </c>
      <c r="F35017" t="s">
        <v>10</v>
      </c>
      <c r="G35017" t="s">
        <v>11</v>
      </c>
      <c r="H35017" s="1">
        <v>42918.083333333336</v>
      </c>
      <c r="I35017">
        <v>770</v>
      </c>
    </row>
    <row r="35018" spans="1:9" x14ac:dyDescent="0.25">
      <c r="A35018" t="s">
        <v>9</v>
      </c>
      <c r="B35018">
        <v>292.02</v>
      </c>
      <c r="C35018">
        <v>0</v>
      </c>
      <c r="D35018">
        <v>0</v>
      </c>
      <c r="E35018">
        <v>1</v>
      </c>
      <c r="F35018" t="s">
        <v>18</v>
      </c>
      <c r="G35018" t="s">
        <v>30</v>
      </c>
      <c r="H35018" s="1">
        <v>42918.125</v>
      </c>
      <c r="I35018">
        <v>465</v>
      </c>
    </row>
    <row r="35019" spans="1:9" x14ac:dyDescent="0.25">
      <c r="A35019" t="s">
        <v>9</v>
      </c>
      <c r="B35019">
        <v>291.55</v>
      </c>
      <c r="C35019">
        <v>0</v>
      </c>
      <c r="D35019">
        <v>0</v>
      </c>
      <c r="E35019">
        <v>1</v>
      </c>
      <c r="F35019" t="s">
        <v>18</v>
      </c>
      <c r="G35019" t="s">
        <v>19</v>
      </c>
      <c r="H35019" s="1">
        <v>42918.166666666664</v>
      </c>
      <c r="I35019">
        <v>499</v>
      </c>
    </row>
    <row r="35020" spans="1:9" x14ac:dyDescent="0.25">
      <c r="A35020" t="s">
        <v>9</v>
      </c>
      <c r="B35020">
        <v>292.42</v>
      </c>
      <c r="C35020">
        <v>0</v>
      </c>
      <c r="D35020">
        <v>0</v>
      </c>
      <c r="E35020">
        <v>1</v>
      </c>
      <c r="F35020" t="s">
        <v>14</v>
      </c>
      <c r="G35020" t="s">
        <v>15</v>
      </c>
      <c r="H35020" s="1">
        <v>42918.375</v>
      </c>
      <c r="I35020">
        <v>2638</v>
      </c>
    </row>
    <row r="35021" spans="1:9" x14ac:dyDescent="0.25">
      <c r="A35021" t="s">
        <v>9</v>
      </c>
      <c r="B35021">
        <v>293.88</v>
      </c>
      <c r="C35021">
        <v>0</v>
      </c>
      <c r="D35021">
        <v>0</v>
      </c>
      <c r="E35021">
        <v>20</v>
      </c>
      <c r="F35021" t="s">
        <v>10</v>
      </c>
      <c r="G35021" t="s">
        <v>16</v>
      </c>
      <c r="H35021" s="1">
        <v>42918.416666666664</v>
      </c>
      <c r="I35021">
        <v>3266</v>
      </c>
    </row>
    <row r="35022" spans="1:9" x14ac:dyDescent="0.25">
      <c r="A35022" t="s">
        <v>9</v>
      </c>
      <c r="B35022">
        <v>294.88</v>
      </c>
      <c r="C35022">
        <v>0</v>
      </c>
      <c r="D35022">
        <v>0</v>
      </c>
      <c r="E35022">
        <v>40</v>
      </c>
      <c r="F35022" t="s">
        <v>10</v>
      </c>
      <c r="G35022" t="s">
        <v>11</v>
      </c>
      <c r="H35022" s="1">
        <v>42918.458333333336</v>
      </c>
      <c r="I35022">
        <v>3566</v>
      </c>
    </row>
    <row r="35023" spans="1:9" x14ac:dyDescent="0.25">
      <c r="A35023" t="s">
        <v>9</v>
      </c>
      <c r="B35023">
        <v>295.64999999999998</v>
      </c>
      <c r="C35023">
        <v>0</v>
      </c>
      <c r="D35023">
        <v>0</v>
      </c>
      <c r="E35023">
        <v>40</v>
      </c>
      <c r="F35023" t="s">
        <v>10</v>
      </c>
      <c r="G35023" t="s">
        <v>11</v>
      </c>
      <c r="H35023" s="1">
        <v>42918.5</v>
      </c>
      <c r="I35023">
        <v>3816</v>
      </c>
    </row>
    <row r="35024" spans="1:9" x14ac:dyDescent="0.25">
      <c r="A35024" t="s">
        <v>9</v>
      </c>
      <c r="B35024">
        <v>296.42</v>
      </c>
      <c r="C35024">
        <v>0</v>
      </c>
      <c r="D35024">
        <v>0</v>
      </c>
      <c r="E35024">
        <v>40</v>
      </c>
      <c r="F35024" t="s">
        <v>10</v>
      </c>
      <c r="G35024" t="s">
        <v>11</v>
      </c>
      <c r="H35024" s="1">
        <v>42918.541666666664</v>
      </c>
      <c r="I35024">
        <v>3908</v>
      </c>
    </row>
    <row r="35025" spans="1:9" x14ac:dyDescent="0.25">
      <c r="A35025" t="s">
        <v>9</v>
      </c>
      <c r="B35025">
        <v>297.08999999999997</v>
      </c>
      <c r="C35025">
        <v>0</v>
      </c>
      <c r="D35025">
        <v>0</v>
      </c>
      <c r="E35025">
        <v>1</v>
      </c>
      <c r="F35025" t="s">
        <v>14</v>
      </c>
      <c r="G35025" t="s">
        <v>15</v>
      </c>
      <c r="H35025" s="1">
        <v>42918.583333333336</v>
      </c>
      <c r="I35025">
        <v>3842</v>
      </c>
    </row>
    <row r="35026" spans="1:9" x14ac:dyDescent="0.25">
      <c r="A35026" t="s">
        <v>9</v>
      </c>
      <c r="B35026">
        <v>297.64999999999998</v>
      </c>
      <c r="C35026">
        <v>0</v>
      </c>
      <c r="D35026">
        <v>0</v>
      </c>
      <c r="E35026">
        <v>1</v>
      </c>
      <c r="F35026" t="s">
        <v>14</v>
      </c>
      <c r="G35026" t="s">
        <v>15</v>
      </c>
      <c r="H35026" s="1">
        <v>42918.625</v>
      </c>
      <c r="I35026">
        <v>3765</v>
      </c>
    </row>
    <row r="35027" spans="1:9" x14ac:dyDescent="0.25">
      <c r="A35027" t="s">
        <v>9</v>
      </c>
      <c r="B35027">
        <v>298.36</v>
      </c>
      <c r="C35027">
        <v>0</v>
      </c>
      <c r="D35027">
        <v>0</v>
      </c>
      <c r="E35027">
        <v>1</v>
      </c>
      <c r="F35027" t="s">
        <v>14</v>
      </c>
      <c r="G35027" t="s">
        <v>15</v>
      </c>
      <c r="H35027" s="1">
        <v>42918.666666666664</v>
      </c>
      <c r="I35027">
        <v>3654</v>
      </c>
    </row>
    <row r="35028" spans="1:9" x14ac:dyDescent="0.25">
      <c r="A35028" t="s">
        <v>9</v>
      </c>
      <c r="B35028">
        <v>298.69</v>
      </c>
      <c r="C35028">
        <v>0</v>
      </c>
      <c r="D35028">
        <v>0</v>
      </c>
      <c r="E35028">
        <v>1</v>
      </c>
      <c r="F35028" t="s">
        <v>14</v>
      </c>
      <c r="G35028" t="s">
        <v>15</v>
      </c>
      <c r="H35028" s="1">
        <v>42918.708333333336</v>
      </c>
      <c r="I35028">
        <v>3545</v>
      </c>
    </row>
    <row r="35029" spans="1:9" x14ac:dyDescent="0.25">
      <c r="A35029" t="s">
        <v>9</v>
      </c>
      <c r="B35029">
        <v>299.08999999999997</v>
      </c>
      <c r="C35029">
        <v>0</v>
      </c>
      <c r="D35029">
        <v>0</v>
      </c>
      <c r="E35029">
        <v>1</v>
      </c>
      <c r="F35029" t="s">
        <v>14</v>
      </c>
      <c r="G35029" t="s">
        <v>15</v>
      </c>
      <c r="H35029" s="1">
        <v>42918.75</v>
      </c>
      <c r="I35029">
        <v>3347</v>
      </c>
    </row>
    <row r="35030" spans="1:9" x14ac:dyDescent="0.25">
      <c r="A35030" t="s">
        <v>9</v>
      </c>
      <c r="B35030">
        <v>298.68</v>
      </c>
      <c r="C35030">
        <v>0</v>
      </c>
      <c r="D35030">
        <v>0</v>
      </c>
      <c r="E35030">
        <v>1</v>
      </c>
      <c r="F35030" t="s">
        <v>14</v>
      </c>
      <c r="G35030" t="s">
        <v>15</v>
      </c>
      <c r="H35030" s="1">
        <v>42918.791666666664</v>
      </c>
      <c r="I35030">
        <v>3117</v>
      </c>
    </row>
    <row r="35031" spans="1:9" x14ac:dyDescent="0.25">
      <c r="A35031" t="s">
        <v>9</v>
      </c>
      <c r="B35031">
        <v>297.95999999999998</v>
      </c>
      <c r="C35031">
        <v>0</v>
      </c>
      <c r="D35031">
        <v>0</v>
      </c>
      <c r="E35031">
        <v>1</v>
      </c>
      <c r="F35031" t="s">
        <v>14</v>
      </c>
      <c r="G35031" t="s">
        <v>15</v>
      </c>
      <c r="H35031" s="1">
        <v>42918.833333333336</v>
      </c>
      <c r="I35031">
        <v>2958</v>
      </c>
    </row>
    <row r="35032" spans="1:9" x14ac:dyDescent="0.25">
      <c r="A35032" t="s">
        <v>9</v>
      </c>
      <c r="B35032">
        <v>295.82</v>
      </c>
      <c r="C35032">
        <v>0</v>
      </c>
      <c r="D35032">
        <v>0</v>
      </c>
      <c r="E35032">
        <v>5</v>
      </c>
      <c r="F35032" t="s">
        <v>14</v>
      </c>
      <c r="G35032" t="s">
        <v>15</v>
      </c>
      <c r="H35032" s="1">
        <v>42918.875</v>
      </c>
      <c r="I35032">
        <v>2854</v>
      </c>
    </row>
    <row r="35033" spans="1:9" x14ac:dyDescent="0.25">
      <c r="A35033" t="s">
        <v>9</v>
      </c>
      <c r="B35033">
        <v>293.47000000000003</v>
      </c>
      <c r="C35033">
        <v>0</v>
      </c>
      <c r="D35033">
        <v>0</v>
      </c>
      <c r="E35033">
        <v>1</v>
      </c>
      <c r="F35033" t="s">
        <v>14</v>
      </c>
      <c r="G35033" t="s">
        <v>15</v>
      </c>
      <c r="H35033" s="1">
        <v>42918.916666666664</v>
      </c>
      <c r="I35033">
        <v>2523</v>
      </c>
    </row>
    <row r="35034" spans="1:9" x14ac:dyDescent="0.25">
      <c r="A35034" t="s">
        <v>9</v>
      </c>
      <c r="B35034">
        <v>291.41000000000003</v>
      </c>
      <c r="C35034">
        <v>0</v>
      </c>
      <c r="D35034">
        <v>0</v>
      </c>
      <c r="E35034">
        <v>1</v>
      </c>
      <c r="F35034" t="s">
        <v>14</v>
      </c>
      <c r="G35034" t="s">
        <v>15</v>
      </c>
      <c r="H35034" s="1">
        <v>42918.958333333336</v>
      </c>
      <c r="I35034">
        <v>1596</v>
      </c>
    </row>
    <row r="35035" spans="1:9" x14ac:dyDescent="0.25">
      <c r="A35035" t="s">
        <v>9</v>
      </c>
      <c r="B35035">
        <v>289.62</v>
      </c>
      <c r="C35035">
        <v>0</v>
      </c>
      <c r="D35035">
        <v>0</v>
      </c>
      <c r="E35035">
        <v>1</v>
      </c>
      <c r="F35035" t="s">
        <v>14</v>
      </c>
      <c r="G35035" t="s">
        <v>15</v>
      </c>
      <c r="H35035" s="1">
        <v>42919</v>
      </c>
      <c r="I35035">
        <v>956</v>
      </c>
    </row>
    <row r="35036" spans="1:9" x14ac:dyDescent="0.25">
      <c r="A35036" t="s">
        <v>9</v>
      </c>
      <c r="B35036">
        <v>288.62</v>
      </c>
      <c r="C35036">
        <v>0</v>
      </c>
      <c r="D35036">
        <v>0</v>
      </c>
      <c r="E35036">
        <v>1</v>
      </c>
      <c r="F35036" t="s">
        <v>14</v>
      </c>
      <c r="G35036" t="s">
        <v>15</v>
      </c>
      <c r="H35036" s="1">
        <v>42919.041666666664</v>
      </c>
      <c r="I35036">
        <v>619</v>
      </c>
    </row>
    <row r="35037" spans="1:9" x14ac:dyDescent="0.25">
      <c r="A35037" t="s">
        <v>9</v>
      </c>
      <c r="B35037">
        <v>287.82</v>
      </c>
      <c r="C35037">
        <v>0</v>
      </c>
      <c r="D35037">
        <v>0</v>
      </c>
      <c r="E35037">
        <v>1</v>
      </c>
      <c r="F35037" t="s">
        <v>14</v>
      </c>
      <c r="G35037" t="s">
        <v>15</v>
      </c>
      <c r="H35037" s="1">
        <v>42919.083333333336</v>
      </c>
      <c r="I35037">
        <v>488</v>
      </c>
    </row>
    <row r="35038" spans="1:9" x14ac:dyDescent="0.25">
      <c r="A35038" t="s">
        <v>9</v>
      </c>
      <c r="B35038">
        <v>287.49</v>
      </c>
      <c r="C35038">
        <v>0</v>
      </c>
      <c r="D35038">
        <v>0</v>
      </c>
      <c r="E35038">
        <v>1</v>
      </c>
      <c r="F35038" t="s">
        <v>22</v>
      </c>
      <c r="G35038" t="s">
        <v>23</v>
      </c>
      <c r="H35038" s="1">
        <v>42919.125</v>
      </c>
      <c r="I35038">
        <v>428</v>
      </c>
    </row>
    <row r="35039" spans="1:9" x14ac:dyDescent="0.25">
      <c r="A35039" t="s">
        <v>9</v>
      </c>
      <c r="B35039">
        <v>286.95</v>
      </c>
      <c r="C35039">
        <v>0</v>
      </c>
      <c r="D35039">
        <v>0</v>
      </c>
      <c r="E35039">
        <v>1</v>
      </c>
      <c r="F35039" t="s">
        <v>22</v>
      </c>
      <c r="G35039" t="s">
        <v>23</v>
      </c>
      <c r="H35039" s="1">
        <v>42919.166666666664</v>
      </c>
      <c r="I35039">
        <v>935</v>
      </c>
    </row>
    <row r="35040" spans="1:9" x14ac:dyDescent="0.25">
      <c r="A35040" t="s">
        <v>9</v>
      </c>
      <c r="B35040">
        <v>286.89</v>
      </c>
      <c r="C35040">
        <v>0</v>
      </c>
      <c r="D35040">
        <v>0</v>
      </c>
      <c r="E35040">
        <v>1</v>
      </c>
      <c r="F35040" t="s">
        <v>22</v>
      </c>
      <c r="G35040" t="s">
        <v>23</v>
      </c>
      <c r="H35040" s="1">
        <v>42919.208333333336</v>
      </c>
      <c r="I35040">
        <v>1788</v>
      </c>
    </row>
    <row r="35041" spans="1:9" x14ac:dyDescent="0.25">
      <c r="A35041" t="s">
        <v>9</v>
      </c>
      <c r="B35041">
        <v>286.49</v>
      </c>
      <c r="C35041">
        <v>0</v>
      </c>
      <c r="D35041">
        <v>0</v>
      </c>
      <c r="E35041">
        <v>1</v>
      </c>
      <c r="F35041" t="s">
        <v>14</v>
      </c>
      <c r="G35041" t="s">
        <v>15</v>
      </c>
      <c r="H35041" s="1">
        <v>42919.25</v>
      </c>
      <c r="I35041">
        <v>3353</v>
      </c>
    </row>
    <row r="35042" spans="1:9" x14ac:dyDescent="0.25">
      <c r="A35042" t="s">
        <v>9</v>
      </c>
      <c r="B35042">
        <v>287.27999999999997</v>
      </c>
      <c r="C35042">
        <v>0</v>
      </c>
      <c r="D35042">
        <v>0</v>
      </c>
      <c r="E35042">
        <v>1</v>
      </c>
      <c r="F35042" t="s">
        <v>22</v>
      </c>
      <c r="G35042" t="s">
        <v>23</v>
      </c>
      <c r="H35042" s="1">
        <v>42919.291666666664</v>
      </c>
      <c r="I35042">
        <v>4011</v>
      </c>
    </row>
    <row r="35043" spans="1:9" x14ac:dyDescent="0.25">
      <c r="A35043" t="s">
        <v>9</v>
      </c>
      <c r="B35043">
        <v>290.41000000000003</v>
      </c>
      <c r="C35043">
        <v>0</v>
      </c>
      <c r="D35043">
        <v>0</v>
      </c>
      <c r="E35043">
        <v>1</v>
      </c>
      <c r="F35043" t="s">
        <v>14</v>
      </c>
      <c r="G35043" t="s">
        <v>15</v>
      </c>
      <c r="H35043" s="1">
        <v>42919.333333333336</v>
      </c>
      <c r="I35043">
        <v>3356</v>
      </c>
    </row>
    <row r="35044" spans="1:9" x14ac:dyDescent="0.25">
      <c r="A35044" t="s">
        <v>9</v>
      </c>
      <c r="B35044">
        <v>293.27999999999997</v>
      </c>
      <c r="C35044">
        <v>0</v>
      </c>
      <c r="D35044">
        <v>0</v>
      </c>
      <c r="E35044">
        <v>40</v>
      </c>
      <c r="F35044" t="s">
        <v>10</v>
      </c>
      <c r="G35044" t="s">
        <v>11</v>
      </c>
      <c r="H35044" s="1">
        <v>42919.375</v>
      </c>
      <c r="I35044">
        <v>3423</v>
      </c>
    </row>
    <row r="35045" spans="1:9" x14ac:dyDescent="0.25">
      <c r="A35045" t="s">
        <v>9</v>
      </c>
      <c r="B35045">
        <v>295.41000000000003</v>
      </c>
      <c r="C35045">
        <v>0</v>
      </c>
      <c r="D35045">
        <v>0</v>
      </c>
      <c r="E35045">
        <v>40</v>
      </c>
      <c r="F35045" t="s">
        <v>10</v>
      </c>
      <c r="G35045" t="s">
        <v>11</v>
      </c>
      <c r="H35045" s="1">
        <v>42919.416666666664</v>
      </c>
      <c r="I35045">
        <v>3467</v>
      </c>
    </row>
    <row r="35046" spans="1:9" x14ac:dyDescent="0.25">
      <c r="A35046" t="s">
        <v>9</v>
      </c>
      <c r="B35046">
        <v>296.82</v>
      </c>
      <c r="C35046">
        <v>0</v>
      </c>
      <c r="D35046">
        <v>0</v>
      </c>
      <c r="E35046">
        <v>1</v>
      </c>
      <c r="F35046" t="s">
        <v>14</v>
      </c>
      <c r="G35046" t="s">
        <v>15</v>
      </c>
      <c r="H35046" s="1">
        <v>42919.458333333336</v>
      </c>
      <c r="I35046">
        <v>3897</v>
      </c>
    </row>
    <row r="35047" spans="1:9" x14ac:dyDescent="0.25">
      <c r="A35047" t="s">
        <v>9</v>
      </c>
      <c r="B35047">
        <v>297.83999999999997</v>
      </c>
      <c r="C35047">
        <v>0</v>
      </c>
      <c r="D35047">
        <v>0</v>
      </c>
      <c r="E35047">
        <v>1</v>
      </c>
      <c r="F35047" t="s">
        <v>14</v>
      </c>
      <c r="G35047" t="s">
        <v>15</v>
      </c>
      <c r="H35047" s="1">
        <v>42919.5</v>
      </c>
      <c r="I35047">
        <v>4222</v>
      </c>
    </row>
    <row r="35048" spans="1:9" x14ac:dyDescent="0.25">
      <c r="A35048" t="s">
        <v>9</v>
      </c>
      <c r="B35048">
        <v>298.29000000000002</v>
      </c>
      <c r="C35048">
        <v>0</v>
      </c>
      <c r="D35048">
        <v>0</v>
      </c>
      <c r="E35048">
        <v>1</v>
      </c>
      <c r="F35048" t="s">
        <v>14</v>
      </c>
      <c r="G35048" t="s">
        <v>15</v>
      </c>
      <c r="H35048" s="1">
        <v>42919.541666666664</v>
      </c>
      <c r="I35048">
        <v>4364</v>
      </c>
    </row>
    <row r="35049" spans="1:9" x14ac:dyDescent="0.25">
      <c r="A35049" t="s">
        <v>9</v>
      </c>
      <c r="B35049">
        <v>299.08</v>
      </c>
      <c r="C35049">
        <v>0</v>
      </c>
      <c r="D35049">
        <v>0</v>
      </c>
      <c r="E35049">
        <v>5</v>
      </c>
      <c r="F35049" t="s">
        <v>14</v>
      </c>
      <c r="G35049" t="s">
        <v>15</v>
      </c>
      <c r="H35049" s="1">
        <v>42919.583333333336</v>
      </c>
      <c r="I35049">
        <v>4569</v>
      </c>
    </row>
    <row r="35050" spans="1:9" x14ac:dyDescent="0.25">
      <c r="A35050" t="s">
        <v>9</v>
      </c>
      <c r="B35050">
        <v>299.82</v>
      </c>
      <c r="C35050">
        <v>0</v>
      </c>
      <c r="D35050">
        <v>0</v>
      </c>
      <c r="E35050">
        <v>1</v>
      </c>
      <c r="F35050" t="s">
        <v>14</v>
      </c>
      <c r="G35050" t="s">
        <v>15</v>
      </c>
      <c r="H35050" s="1">
        <v>42919.625</v>
      </c>
      <c r="I35050">
        <v>4942</v>
      </c>
    </row>
    <row r="35051" spans="1:9" x14ac:dyDescent="0.25">
      <c r="A35051" t="s">
        <v>9</v>
      </c>
      <c r="B35051">
        <v>300.14999999999998</v>
      </c>
      <c r="C35051">
        <v>0</v>
      </c>
      <c r="D35051">
        <v>0</v>
      </c>
      <c r="E35051">
        <v>1</v>
      </c>
      <c r="F35051" t="s">
        <v>14</v>
      </c>
      <c r="G35051" t="s">
        <v>15</v>
      </c>
      <c r="H35051" s="1">
        <v>42919.666666666664</v>
      </c>
      <c r="I35051">
        <v>4791</v>
      </c>
    </row>
    <row r="35052" spans="1:9" x14ac:dyDescent="0.25">
      <c r="A35052" t="s">
        <v>9</v>
      </c>
      <c r="B35052">
        <v>300.35000000000002</v>
      </c>
      <c r="C35052">
        <v>0</v>
      </c>
      <c r="D35052">
        <v>0</v>
      </c>
      <c r="E35052">
        <v>1</v>
      </c>
      <c r="F35052" t="s">
        <v>14</v>
      </c>
      <c r="G35052" t="s">
        <v>15</v>
      </c>
      <c r="H35052" s="1">
        <v>42919.708333333336</v>
      </c>
      <c r="I35052">
        <v>4290</v>
      </c>
    </row>
    <row r="35053" spans="1:9" x14ac:dyDescent="0.25">
      <c r="A35053" t="s">
        <v>9</v>
      </c>
      <c r="B35053">
        <v>300.27999999999997</v>
      </c>
      <c r="C35053">
        <v>0</v>
      </c>
      <c r="D35053">
        <v>0</v>
      </c>
      <c r="E35053">
        <v>1</v>
      </c>
      <c r="F35053" t="s">
        <v>14</v>
      </c>
      <c r="G35053" t="s">
        <v>15</v>
      </c>
      <c r="H35053" s="1">
        <v>42919.75</v>
      </c>
      <c r="I35053">
        <v>3567</v>
      </c>
    </row>
    <row r="35054" spans="1:9" x14ac:dyDescent="0.25">
      <c r="A35054" t="s">
        <v>9</v>
      </c>
      <c r="B35054">
        <v>299.94</v>
      </c>
      <c r="C35054">
        <v>0</v>
      </c>
      <c r="D35054">
        <v>0</v>
      </c>
      <c r="E35054">
        <v>40</v>
      </c>
      <c r="F35054" t="s">
        <v>10</v>
      </c>
      <c r="G35054" t="s">
        <v>11</v>
      </c>
      <c r="H35054" s="1">
        <v>42919.791666666664</v>
      </c>
      <c r="I35054">
        <v>3146</v>
      </c>
    </row>
    <row r="35055" spans="1:9" x14ac:dyDescent="0.25">
      <c r="A35055" t="s">
        <v>9</v>
      </c>
      <c r="B35055">
        <v>298.89</v>
      </c>
      <c r="C35055">
        <v>0</v>
      </c>
      <c r="D35055">
        <v>0</v>
      </c>
      <c r="E35055">
        <v>40</v>
      </c>
      <c r="F35055" t="s">
        <v>10</v>
      </c>
      <c r="G35055" t="s">
        <v>11</v>
      </c>
      <c r="H35055" s="1">
        <v>42919.833333333336</v>
      </c>
      <c r="I35055">
        <v>2690</v>
      </c>
    </row>
    <row r="35056" spans="1:9" x14ac:dyDescent="0.25">
      <c r="A35056" t="s">
        <v>9</v>
      </c>
      <c r="B35056">
        <v>297.35000000000002</v>
      </c>
      <c r="C35056">
        <v>0</v>
      </c>
      <c r="D35056">
        <v>0</v>
      </c>
      <c r="E35056">
        <v>40</v>
      </c>
      <c r="F35056" t="s">
        <v>10</v>
      </c>
      <c r="G35056" t="s">
        <v>11</v>
      </c>
      <c r="H35056" s="1">
        <v>42919.875</v>
      </c>
      <c r="I35056">
        <v>2437</v>
      </c>
    </row>
    <row r="35057" spans="1:9" x14ac:dyDescent="0.25">
      <c r="A35057" t="s">
        <v>9</v>
      </c>
      <c r="B35057">
        <v>295.16000000000003</v>
      </c>
      <c r="C35057">
        <v>0</v>
      </c>
      <c r="D35057">
        <v>0</v>
      </c>
      <c r="E35057">
        <v>40</v>
      </c>
      <c r="F35057" t="s">
        <v>10</v>
      </c>
      <c r="G35057" t="s">
        <v>11</v>
      </c>
      <c r="H35057" s="1">
        <v>42919.916666666664</v>
      </c>
      <c r="I35057">
        <v>2106</v>
      </c>
    </row>
    <row r="35058" spans="1:9" x14ac:dyDescent="0.25">
      <c r="A35058" t="s">
        <v>9</v>
      </c>
      <c r="B35058">
        <v>294.56</v>
      </c>
      <c r="C35058">
        <v>0</v>
      </c>
      <c r="D35058">
        <v>0</v>
      </c>
      <c r="E35058">
        <v>1</v>
      </c>
      <c r="F35058" t="s">
        <v>14</v>
      </c>
      <c r="G35058" t="s">
        <v>15</v>
      </c>
      <c r="H35058" s="1">
        <v>42919.958333333336</v>
      </c>
      <c r="I35058">
        <v>1606</v>
      </c>
    </row>
    <row r="35059" spans="1:9" x14ac:dyDescent="0.25">
      <c r="A35059" t="s">
        <v>59</v>
      </c>
      <c r="B35059">
        <v>293.41000000000003</v>
      </c>
      <c r="C35059">
        <v>0</v>
      </c>
      <c r="D35059">
        <v>0</v>
      </c>
      <c r="E35059">
        <v>1</v>
      </c>
      <c r="F35059" t="s">
        <v>14</v>
      </c>
      <c r="G35059" t="s">
        <v>15</v>
      </c>
      <c r="H35059" s="1">
        <v>42920</v>
      </c>
      <c r="I35059">
        <v>1225</v>
      </c>
    </row>
    <row r="35060" spans="1:9" x14ac:dyDescent="0.25">
      <c r="A35060" t="s">
        <v>9</v>
      </c>
      <c r="B35060">
        <v>292.89</v>
      </c>
      <c r="C35060">
        <v>0</v>
      </c>
      <c r="D35060">
        <v>0</v>
      </c>
      <c r="E35060">
        <v>1</v>
      </c>
      <c r="F35060" t="s">
        <v>14</v>
      </c>
      <c r="G35060" t="s">
        <v>15</v>
      </c>
      <c r="H35060" s="1">
        <v>42920.041666666664</v>
      </c>
      <c r="I35060">
        <v>746</v>
      </c>
    </row>
    <row r="35061" spans="1:9" x14ac:dyDescent="0.25">
      <c r="A35061" t="s">
        <v>9</v>
      </c>
      <c r="B35061">
        <v>292.42</v>
      </c>
      <c r="C35061">
        <v>0</v>
      </c>
      <c r="D35061">
        <v>0</v>
      </c>
      <c r="E35061">
        <v>1</v>
      </c>
      <c r="F35061" t="s">
        <v>14</v>
      </c>
      <c r="G35061" t="s">
        <v>15</v>
      </c>
      <c r="H35061" s="1">
        <v>42920.083333333336</v>
      </c>
      <c r="I35061">
        <v>592</v>
      </c>
    </row>
    <row r="35062" spans="1:9" x14ac:dyDescent="0.25">
      <c r="A35062" t="s">
        <v>9</v>
      </c>
      <c r="B35062">
        <v>291.83999999999997</v>
      </c>
      <c r="C35062">
        <v>0</v>
      </c>
      <c r="D35062">
        <v>0</v>
      </c>
      <c r="E35062">
        <v>1</v>
      </c>
      <c r="F35062" t="s">
        <v>14</v>
      </c>
      <c r="G35062" t="s">
        <v>15</v>
      </c>
      <c r="H35062" s="1">
        <v>42920.125</v>
      </c>
      <c r="I35062">
        <v>440</v>
      </c>
    </row>
    <row r="35063" spans="1:9" x14ac:dyDescent="0.25">
      <c r="A35063" t="s">
        <v>9</v>
      </c>
      <c r="B35063">
        <v>291.27999999999997</v>
      </c>
      <c r="C35063">
        <v>0</v>
      </c>
      <c r="D35063">
        <v>0</v>
      </c>
      <c r="E35063">
        <v>1</v>
      </c>
      <c r="F35063" t="s">
        <v>14</v>
      </c>
      <c r="G35063" t="s">
        <v>15</v>
      </c>
      <c r="H35063" s="1">
        <v>42920.166666666664</v>
      </c>
      <c r="I35063">
        <v>443</v>
      </c>
    </row>
    <row r="35064" spans="1:9" x14ac:dyDescent="0.25">
      <c r="A35064" t="s">
        <v>9</v>
      </c>
      <c r="B35064">
        <v>291.35000000000002</v>
      </c>
      <c r="C35064">
        <v>0</v>
      </c>
      <c r="D35064">
        <v>0</v>
      </c>
      <c r="E35064">
        <v>1</v>
      </c>
      <c r="F35064" t="s">
        <v>14</v>
      </c>
      <c r="G35064" t="s">
        <v>15</v>
      </c>
      <c r="H35064" s="1">
        <v>42920.208333333336</v>
      </c>
      <c r="I35064">
        <v>775</v>
      </c>
    </row>
    <row r="35065" spans="1:9" x14ac:dyDescent="0.25">
      <c r="A35065" t="s">
        <v>9</v>
      </c>
      <c r="B35065">
        <v>291.55</v>
      </c>
      <c r="C35065">
        <v>0</v>
      </c>
      <c r="D35065">
        <v>0</v>
      </c>
      <c r="E35065">
        <v>1</v>
      </c>
      <c r="F35065" t="s">
        <v>14</v>
      </c>
      <c r="G35065" t="s">
        <v>15</v>
      </c>
      <c r="H35065" s="1">
        <v>42920.25</v>
      </c>
      <c r="I35065">
        <v>1125</v>
      </c>
    </row>
    <row r="35066" spans="1:9" x14ac:dyDescent="0.25">
      <c r="A35066" t="s">
        <v>9</v>
      </c>
      <c r="B35066">
        <v>292.22000000000003</v>
      </c>
      <c r="C35066">
        <v>0</v>
      </c>
      <c r="D35066">
        <v>0</v>
      </c>
      <c r="E35066">
        <v>1</v>
      </c>
      <c r="F35066" t="s">
        <v>14</v>
      </c>
      <c r="G35066" t="s">
        <v>15</v>
      </c>
      <c r="H35066" s="1">
        <v>42920.291666666664</v>
      </c>
      <c r="I35066">
        <v>1091</v>
      </c>
    </row>
    <row r="35067" spans="1:9" x14ac:dyDescent="0.25">
      <c r="A35067" t="s">
        <v>9</v>
      </c>
      <c r="B35067">
        <v>293.42</v>
      </c>
      <c r="C35067">
        <v>0</v>
      </c>
      <c r="D35067">
        <v>0</v>
      </c>
      <c r="E35067">
        <v>1</v>
      </c>
      <c r="F35067" t="s">
        <v>14</v>
      </c>
      <c r="G35067" t="s">
        <v>15</v>
      </c>
      <c r="H35067" s="1">
        <v>42920.333333333336</v>
      </c>
      <c r="I35067">
        <v>1333</v>
      </c>
    </row>
    <row r="35068" spans="1:9" x14ac:dyDescent="0.25">
      <c r="A35068" t="s">
        <v>9</v>
      </c>
      <c r="B35068">
        <v>295.01</v>
      </c>
      <c r="C35068">
        <v>0</v>
      </c>
      <c r="D35068">
        <v>0</v>
      </c>
      <c r="E35068">
        <v>40</v>
      </c>
      <c r="F35068" t="s">
        <v>10</v>
      </c>
      <c r="G35068" t="s">
        <v>11</v>
      </c>
      <c r="H35068" s="1">
        <v>42920.375</v>
      </c>
      <c r="I35068">
        <v>1939</v>
      </c>
    </row>
    <row r="35069" spans="1:9" x14ac:dyDescent="0.25">
      <c r="A35069" t="s">
        <v>9</v>
      </c>
      <c r="B35069">
        <v>296.27999999999997</v>
      </c>
      <c r="C35069">
        <v>0</v>
      </c>
      <c r="D35069">
        <v>0</v>
      </c>
      <c r="E35069">
        <v>40</v>
      </c>
      <c r="F35069" t="s">
        <v>10</v>
      </c>
      <c r="G35069" t="s">
        <v>11</v>
      </c>
      <c r="H35069" s="1">
        <v>42920.416666666664</v>
      </c>
      <c r="I35069">
        <v>2385</v>
      </c>
    </row>
    <row r="35070" spans="1:9" x14ac:dyDescent="0.25">
      <c r="A35070" t="s">
        <v>9</v>
      </c>
      <c r="B35070">
        <v>298.01</v>
      </c>
      <c r="C35070">
        <v>0</v>
      </c>
      <c r="D35070">
        <v>0</v>
      </c>
      <c r="E35070">
        <v>20</v>
      </c>
      <c r="F35070" t="s">
        <v>10</v>
      </c>
      <c r="G35070" t="s">
        <v>16</v>
      </c>
      <c r="H35070" s="1">
        <v>42920.458333333336</v>
      </c>
      <c r="I35070">
        <v>2921</v>
      </c>
    </row>
    <row r="35071" spans="1:9" x14ac:dyDescent="0.25">
      <c r="A35071" t="s">
        <v>9</v>
      </c>
      <c r="B35071">
        <v>299.68</v>
      </c>
      <c r="C35071">
        <v>0</v>
      </c>
      <c r="D35071">
        <v>0</v>
      </c>
      <c r="E35071">
        <v>40</v>
      </c>
      <c r="F35071" t="s">
        <v>10</v>
      </c>
      <c r="G35071" t="s">
        <v>11</v>
      </c>
      <c r="H35071" s="1">
        <v>42920.5</v>
      </c>
      <c r="I35071">
        <v>3101</v>
      </c>
    </row>
    <row r="35072" spans="1:9" x14ac:dyDescent="0.25">
      <c r="A35072" t="s">
        <v>9</v>
      </c>
      <c r="B35072">
        <v>300.48</v>
      </c>
      <c r="C35072">
        <v>0</v>
      </c>
      <c r="D35072">
        <v>0</v>
      </c>
      <c r="E35072">
        <v>1</v>
      </c>
      <c r="F35072" t="s">
        <v>14</v>
      </c>
      <c r="G35072" t="s">
        <v>15</v>
      </c>
      <c r="H35072" s="1">
        <v>42920.541666666664</v>
      </c>
      <c r="I35072">
        <v>3108</v>
      </c>
    </row>
    <row r="35073" spans="1:9" x14ac:dyDescent="0.25">
      <c r="A35073" t="s">
        <v>9</v>
      </c>
      <c r="B35073">
        <v>300.95999999999998</v>
      </c>
      <c r="C35073">
        <v>0</v>
      </c>
      <c r="D35073">
        <v>0</v>
      </c>
      <c r="E35073">
        <v>40</v>
      </c>
      <c r="F35073" t="s">
        <v>10</v>
      </c>
      <c r="G35073" t="s">
        <v>11</v>
      </c>
      <c r="H35073" s="1">
        <v>42920.583333333336</v>
      </c>
      <c r="I35073">
        <v>3408</v>
      </c>
    </row>
    <row r="35074" spans="1:9" x14ac:dyDescent="0.25">
      <c r="A35074" t="s">
        <v>9</v>
      </c>
      <c r="B35074">
        <v>301.81</v>
      </c>
      <c r="C35074">
        <v>0</v>
      </c>
      <c r="D35074">
        <v>0</v>
      </c>
      <c r="E35074">
        <v>40</v>
      </c>
      <c r="F35074" t="s">
        <v>10</v>
      </c>
      <c r="G35074" t="s">
        <v>11</v>
      </c>
      <c r="H35074" s="1">
        <v>42920.625</v>
      </c>
      <c r="I35074">
        <v>3379</v>
      </c>
    </row>
    <row r="35075" spans="1:9" x14ac:dyDescent="0.25">
      <c r="A35075" t="s">
        <v>9</v>
      </c>
      <c r="B35075">
        <v>302.08999999999997</v>
      </c>
      <c r="C35075">
        <v>0</v>
      </c>
      <c r="D35075">
        <v>0</v>
      </c>
      <c r="E35075">
        <v>1</v>
      </c>
      <c r="F35075" t="s">
        <v>14</v>
      </c>
      <c r="G35075" t="s">
        <v>15</v>
      </c>
      <c r="H35075" s="1">
        <v>42920.666666666664</v>
      </c>
      <c r="I35075">
        <v>3350</v>
      </c>
    </row>
    <row r="35076" spans="1:9" x14ac:dyDescent="0.25">
      <c r="A35076" t="s">
        <v>9</v>
      </c>
      <c r="B35076">
        <v>302.52</v>
      </c>
      <c r="C35076">
        <v>0</v>
      </c>
      <c r="D35076">
        <v>0</v>
      </c>
      <c r="E35076">
        <v>40</v>
      </c>
      <c r="F35076" t="s">
        <v>10</v>
      </c>
      <c r="G35076" t="s">
        <v>11</v>
      </c>
      <c r="H35076" s="1">
        <v>42920.708333333336</v>
      </c>
      <c r="I35076">
        <v>3398</v>
      </c>
    </row>
    <row r="35077" spans="1:9" x14ac:dyDescent="0.25">
      <c r="A35077" t="s">
        <v>9</v>
      </c>
      <c r="B35077">
        <v>302.75</v>
      </c>
      <c r="C35077">
        <v>0</v>
      </c>
      <c r="D35077">
        <v>0</v>
      </c>
      <c r="E35077">
        <v>40</v>
      </c>
      <c r="F35077" t="s">
        <v>10</v>
      </c>
      <c r="G35077" t="s">
        <v>11</v>
      </c>
      <c r="H35077" s="1">
        <v>42920.75</v>
      </c>
      <c r="I35077">
        <v>2943</v>
      </c>
    </row>
    <row r="35078" spans="1:9" x14ac:dyDescent="0.25">
      <c r="A35078" t="s">
        <v>9</v>
      </c>
      <c r="B35078">
        <v>302.14999999999998</v>
      </c>
      <c r="C35078">
        <v>0</v>
      </c>
      <c r="D35078">
        <v>0</v>
      </c>
      <c r="E35078">
        <v>40</v>
      </c>
      <c r="F35078" t="s">
        <v>10</v>
      </c>
      <c r="G35078" t="s">
        <v>11</v>
      </c>
      <c r="H35078" s="1">
        <v>42920.791666666664</v>
      </c>
      <c r="I35078">
        <v>2828</v>
      </c>
    </row>
    <row r="35079" spans="1:9" x14ac:dyDescent="0.25">
      <c r="A35079" t="s">
        <v>9</v>
      </c>
      <c r="B35079">
        <v>301.02</v>
      </c>
      <c r="C35079">
        <v>0</v>
      </c>
      <c r="D35079">
        <v>0</v>
      </c>
      <c r="E35079">
        <v>75</v>
      </c>
      <c r="F35079" t="s">
        <v>10</v>
      </c>
      <c r="G35079" t="s">
        <v>12</v>
      </c>
      <c r="H35079" s="1">
        <v>42920.833333333336</v>
      </c>
      <c r="I35079">
        <v>2906</v>
      </c>
    </row>
    <row r="35080" spans="1:9" x14ac:dyDescent="0.25">
      <c r="A35080" t="s">
        <v>9</v>
      </c>
      <c r="B35080">
        <v>299.95</v>
      </c>
      <c r="C35080">
        <v>0</v>
      </c>
      <c r="D35080">
        <v>0</v>
      </c>
      <c r="E35080">
        <v>75</v>
      </c>
      <c r="F35080" t="s">
        <v>10</v>
      </c>
      <c r="G35080" t="s">
        <v>12</v>
      </c>
      <c r="H35080" s="1">
        <v>42920.875</v>
      </c>
      <c r="I35080">
        <v>2696</v>
      </c>
    </row>
    <row r="35081" spans="1:9" x14ac:dyDescent="0.25">
      <c r="A35081" t="s">
        <v>9</v>
      </c>
      <c r="B35081">
        <v>299.02</v>
      </c>
      <c r="C35081">
        <v>0</v>
      </c>
      <c r="D35081">
        <v>0</v>
      </c>
      <c r="E35081">
        <v>1</v>
      </c>
      <c r="F35081" t="s">
        <v>14</v>
      </c>
      <c r="G35081" t="s">
        <v>15</v>
      </c>
      <c r="H35081" s="1">
        <v>42920.916666666664</v>
      </c>
      <c r="I35081">
        <v>2837</v>
      </c>
    </row>
    <row r="35082" spans="1:9" x14ac:dyDescent="0.25">
      <c r="A35082" t="s">
        <v>9</v>
      </c>
      <c r="B35082">
        <v>298.08999999999997</v>
      </c>
      <c r="C35082">
        <v>0</v>
      </c>
      <c r="D35082">
        <v>0</v>
      </c>
      <c r="E35082">
        <v>1</v>
      </c>
      <c r="F35082" t="s">
        <v>32</v>
      </c>
      <c r="G35082" t="s">
        <v>33</v>
      </c>
      <c r="H35082" s="1">
        <v>42920.958333333336</v>
      </c>
      <c r="I35082">
        <v>2236</v>
      </c>
    </row>
    <row r="35083" spans="1:9" x14ac:dyDescent="0.25">
      <c r="A35083" t="s">
        <v>9</v>
      </c>
      <c r="B35083">
        <v>297.14999999999998</v>
      </c>
      <c r="C35083">
        <v>0</v>
      </c>
      <c r="D35083">
        <v>0</v>
      </c>
      <c r="E35083">
        <v>40</v>
      </c>
      <c r="F35083" t="s">
        <v>32</v>
      </c>
      <c r="G35083" t="s">
        <v>33</v>
      </c>
      <c r="H35083" s="1">
        <v>42921</v>
      </c>
      <c r="I35083">
        <v>1237</v>
      </c>
    </row>
    <row r="35084" spans="1:9" x14ac:dyDescent="0.25">
      <c r="A35084" t="s">
        <v>9</v>
      </c>
      <c r="B35084">
        <v>296.14999999999998</v>
      </c>
      <c r="C35084">
        <v>0</v>
      </c>
      <c r="D35084">
        <v>0</v>
      </c>
      <c r="E35084">
        <v>90</v>
      </c>
      <c r="F35084" t="s">
        <v>32</v>
      </c>
      <c r="G35084" t="s">
        <v>33</v>
      </c>
      <c r="H35084" s="1">
        <v>42921.041666666664</v>
      </c>
      <c r="I35084">
        <v>698</v>
      </c>
    </row>
    <row r="35085" spans="1:9" x14ac:dyDescent="0.25">
      <c r="A35085" t="s">
        <v>9</v>
      </c>
      <c r="B35085">
        <v>296.14999999999998</v>
      </c>
      <c r="C35085">
        <v>0</v>
      </c>
      <c r="D35085">
        <v>0</v>
      </c>
      <c r="E35085">
        <v>90</v>
      </c>
      <c r="F35085" t="s">
        <v>22</v>
      </c>
      <c r="G35085" t="s">
        <v>23</v>
      </c>
      <c r="H35085" s="1">
        <v>42921.041666666664</v>
      </c>
      <c r="I35085">
        <v>698</v>
      </c>
    </row>
    <row r="35086" spans="1:9" x14ac:dyDescent="0.25">
      <c r="A35086" t="s">
        <v>9</v>
      </c>
      <c r="B35086">
        <v>296.14999999999998</v>
      </c>
      <c r="C35086">
        <v>0</v>
      </c>
      <c r="D35086">
        <v>0</v>
      </c>
      <c r="E35086">
        <v>90</v>
      </c>
      <c r="F35086" t="s">
        <v>18</v>
      </c>
      <c r="G35086" t="s">
        <v>31</v>
      </c>
      <c r="H35086" s="1">
        <v>42921.041666666664</v>
      </c>
      <c r="I35086">
        <v>698</v>
      </c>
    </row>
    <row r="35087" spans="1:9" x14ac:dyDescent="0.25">
      <c r="A35087" t="s">
        <v>9</v>
      </c>
      <c r="B35087">
        <v>295.97000000000003</v>
      </c>
      <c r="C35087">
        <v>0</v>
      </c>
      <c r="D35087">
        <v>0</v>
      </c>
      <c r="E35087">
        <v>75</v>
      </c>
      <c r="F35087" t="s">
        <v>32</v>
      </c>
      <c r="G35087" t="s">
        <v>33</v>
      </c>
      <c r="H35087" s="1">
        <v>42921.083333333336</v>
      </c>
      <c r="I35087">
        <v>428</v>
      </c>
    </row>
    <row r="35088" spans="1:9" x14ac:dyDescent="0.25">
      <c r="A35088" t="s">
        <v>9</v>
      </c>
      <c r="B35088">
        <v>295.97000000000003</v>
      </c>
      <c r="C35088">
        <v>0</v>
      </c>
      <c r="D35088">
        <v>0</v>
      </c>
      <c r="E35088">
        <v>75</v>
      </c>
      <c r="F35088" t="s">
        <v>18</v>
      </c>
      <c r="G35088" t="s">
        <v>19</v>
      </c>
      <c r="H35088" s="1">
        <v>42921.083333333336</v>
      </c>
      <c r="I35088">
        <v>428</v>
      </c>
    </row>
    <row r="35089" spans="1:9" x14ac:dyDescent="0.25">
      <c r="A35089" t="s">
        <v>9</v>
      </c>
      <c r="B35089">
        <v>295.22000000000003</v>
      </c>
      <c r="C35089">
        <v>0</v>
      </c>
      <c r="D35089">
        <v>0</v>
      </c>
      <c r="E35089">
        <v>1</v>
      </c>
      <c r="F35089" t="s">
        <v>14</v>
      </c>
      <c r="G35089" t="s">
        <v>15</v>
      </c>
      <c r="H35089" s="1">
        <v>42921.125</v>
      </c>
      <c r="I35089">
        <v>431</v>
      </c>
    </row>
    <row r="35090" spans="1:9" x14ac:dyDescent="0.25">
      <c r="A35090" t="s">
        <v>9</v>
      </c>
      <c r="B35090">
        <v>294.95</v>
      </c>
      <c r="C35090">
        <v>0</v>
      </c>
      <c r="D35090">
        <v>0</v>
      </c>
      <c r="E35090">
        <v>1</v>
      </c>
      <c r="F35090" t="s">
        <v>14</v>
      </c>
      <c r="G35090" t="s">
        <v>15</v>
      </c>
      <c r="H35090" s="1">
        <v>42921.166666666664</v>
      </c>
      <c r="I35090">
        <v>818</v>
      </c>
    </row>
    <row r="35091" spans="1:9" x14ac:dyDescent="0.25">
      <c r="A35091" t="s">
        <v>9</v>
      </c>
      <c r="B35091">
        <v>294.82</v>
      </c>
      <c r="C35091">
        <v>0</v>
      </c>
      <c r="D35091">
        <v>0</v>
      </c>
      <c r="E35091">
        <v>1</v>
      </c>
      <c r="F35091" t="s">
        <v>14</v>
      </c>
      <c r="G35091" t="s">
        <v>15</v>
      </c>
      <c r="H35091" s="1">
        <v>42921.208333333336</v>
      </c>
      <c r="I35091">
        <v>2693</v>
      </c>
    </row>
    <row r="35092" spans="1:9" x14ac:dyDescent="0.25">
      <c r="A35092" t="s">
        <v>9</v>
      </c>
      <c r="B35092">
        <v>294.58999999999997</v>
      </c>
      <c r="C35092">
        <v>0</v>
      </c>
      <c r="D35092">
        <v>0</v>
      </c>
      <c r="E35092">
        <v>1</v>
      </c>
      <c r="F35092" t="s">
        <v>14</v>
      </c>
      <c r="G35092" t="s">
        <v>15</v>
      </c>
      <c r="H35092" s="1">
        <v>42921.25</v>
      </c>
      <c r="I35092">
        <v>5041</v>
      </c>
    </row>
    <row r="35093" spans="1:9" x14ac:dyDescent="0.25">
      <c r="A35093" t="s">
        <v>9</v>
      </c>
      <c r="B35093">
        <v>295.08999999999997</v>
      </c>
      <c r="C35093">
        <v>0</v>
      </c>
      <c r="D35093">
        <v>0</v>
      </c>
      <c r="E35093">
        <v>75</v>
      </c>
      <c r="F35093" t="s">
        <v>10</v>
      </c>
      <c r="G35093" t="s">
        <v>12</v>
      </c>
      <c r="H35093" s="1">
        <v>42921.291666666664</v>
      </c>
      <c r="I35093">
        <v>5832</v>
      </c>
    </row>
    <row r="35094" spans="1:9" x14ac:dyDescent="0.25">
      <c r="A35094" t="s">
        <v>9</v>
      </c>
      <c r="B35094">
        <v>295.64999999999998</v>
      </c>
      <c r="C35094">
        <v>0</v>
      </c>
      <c r="D35094">
        <v>0</v>
      </c>
      <c r="E35094">
        <v>1</v>
      </c>
      <c r="F35094" t="s">
        <v>18</v>
      </c>
      <c r="G35094" t="s">
        <v>30</v>
      </c>
      <c r="H35094" s="1">
        <v>42921.333333333336</v>
      </c>
      <c r="I35094">
        <v>5038</v>
      </c>
    </row>
    <row r="35095" spans="1:9" x14ac:dyDescent="0.25">
      <c r="A35095" t="s">
        <v>9</v>
      </c>
      <c r="B35095">
        <v>296.48</v>
      </c>
      <c r="C35095">
        <v>0</v>
      </c>
      <c r="D35095">
        <v>0</v>
      </c>
      <c r="E35095">
        <v>75</v>
      </c>
      <c r="F35095" t="s">
        <v>18</v>
      </c>
      <c r="G35095" t="s">
        <v>31</v>
      </c>
      <c r="H35095" s="1">
        <v>42921.375</v>
      </c>
      <c r="I35095">
        <v>4425</v>
      </c>
    </row>
    <row r="35096" spans="1:9" x14ac:dyDescent="0.25">
      <c r="A35096" t="s">
        <v>9</v>
      </c>
      <c r="B35096">
        <v>296.48</v>
      </c>
      <c r="C35096">
        <v>0</v>
      </c>
      <c r="D35096">
        <v>0</v>
      </c>
      <c r="E35096">
        <v>75</v>
      </c>
      <c r="F35096" t="s">
        <v>20</v>
      </c>
      <c r="G35096" t="s">
        <v>21</v>
      </c>
      <c r="H35096" s="1">
        <v>42921.375</v>
      </c>
      <c r="I35096">
        <v>4425</v>
      </c>
    </row>
    <row r="35097" spans="1:9" x14ac:dyDescent="0.25">
      <c r="A35097" t="s">
        <v>9</v>
      </c>
      <c r="B35097">
        <v>296.83999999999997</v>
      </c>
      <c r="C35097">
        <v>0</v>
      </c>
      <c r="D35097">
        <v>0</v>
      </c>
      <c r="E35097">
        <v>40</v>
      </c>
      <c r="F35097" t="s">
        <v>18</v>
      </c>
      <c r="G35097" t="s">
        <v>19</v>
      </c>
      <c r="H35097" s="1">
        <v>42921.416666666664</v>
      </c>
      <c r="I35097">
        <v>4035</v>
      </c>
    </row>
    <row r="35098" spans="1:9" x14ac:dyDescent="0.25">
      <c r="A35098" t="s">
        <v>9</v>
      </c>
      <c r="B35098">
        <v>297.22000000000003</v>
      </c>
      <c r="C35098">
        <v>0</v>
      </c>
      <c r="D35098">
        <v>0</v>
      </c>
      <c r="E35098">
        <v>1</v>
      </c>
      <c r="F35098" t="s">
        <v>14</v>
      </c>
      <c r="G35098" t="s">
        <v>15</v>
      </c>
      <c r="H35098" s="1">
        <v>42921.458333333336</v>
      </c>
      <c r="I35098">
        <v>4245</v>
      </c>
    </row>
    <row r="35099" spans="1:9" x14ac:dyDescent="0.25">
      <c r="A35099" t="s">
        <v>9</v>
      </c>
      <c r="B35099">
        <v>299.01</v>
      </c>
      <c r="C35099">
        <v>0</v>
      </c>
      <c r="D35099">
        <v>0</v>
      </c>
      <c r="E35099">
        <v>1</v>
      </c>
      <c r="F35099" t="s">
        <v>14</v>
      </c>
      <c r="G35099" t="s">
        <v>15</v>
      </c>
      <c r="H35099" s="1">
        <v>42921.5</v>
      </c>
      <c r="I35099">
        <v>4581</v>
      </c>
    </row>
    <row r="35100" spans="1:9" x14ac:dyDescent="0.25">
      <c r="A35100" t="s">
        <v>9</v>
      </c>
      <c r="B35100">
        <v>300.39999999999998</v>
      </c>
      <c r="C35100">
        <v>0</v>
      </c>
      <c r="D35100">
        <v>0</v>
      </c>
      <c r="E35100">
        <v>1</v>
      </c>
      <c r="F35100" t="s">
        <v>14</v>
      </c>
      <c r="G35100" t="s">
        <v>15</v>
      </c>
      <c r="H35100" s="1">
        <v>42921.541666666664</v>
      </c>
      <c r="I35100">
        <v>4723</v>
      </c>
    </row>
    <row r="35101" spans="1:9" x14ac:dyDescent="0.25">
      <c r="A35101" t="s">
        <v>9</v>
      </c>
      <c r="B35101">
        <v>301.55</v>
      </c>
      <c r="C35101">
        <v>0</v>
      </c>
      <c r="D35101">
        <v>0</v>
      </c>
      <c r="E35101">
        <v>1</v>
      </c>
      <c r="F35101" t="s">
        <v>14</v>
      </c>
      <c r="G35101" t="s">
        <v>15</v>
      </c>
      <c r="H35101" s="1">
        <v>42921.583333333336</v>
      </c>
      <c r="I35101">
        <v>4877</v>
      </c>
    </row>
    <row r="35102" spans="1:9" x14ac:dyDescent="0.25">
      <c r="A35102" t="s">
        <v>9</v>
      </c>
      <c r="B35102">
        <v>303.02999999999997</v>
      </c>
      <c r="C35102">
        <v>0</v>
      </c>
      <c r="D35102">
        <v>0</v>
      </c>
      <c r="E35102">
        <v>1</v>
      </c>
      <c r="F35102" t="s">
        <v>14</v>
      </c>
      <c r="G35102" t="s">
        <v>15</v>
      </c>
      <c r="H35102" s="1">
        <v>42921.625</v>
      </c>
      <c r="I35102">
        <v>5220</v>
      </c>
    </row>
    <row r="35103" spans="1:9" x14ac:dyDescent="0.25">
      <c r="A35103" t="s">
        <v>9</v>
      </c>
      <c r="B35103">
        <v>304.33999999999997</v>
      </c>
      <c r="C35103">
        <v>0</v>
      </c>
      <c r="D35103">
        <v>0</v>
      </c>
      <c r="E35103">
        <v>40</v>
      </c>
      <c r="F35103" t="s">
        <v>10</v>
      </c>
      <c r="G35103" t="s">
        <v>11</v>
      </c>
      <c r="H35103" s="1">
        <v>42921.666666666664</v>
      </c>
      <c r="I35103">
        <v>6052</v>
      </c>
    </row>
    <row r="35104" spans="1:9" x14ac:dyDescent="0.25">
      <c r="A35104" t="s">
        <v>9</v>
      </c>
      <c r="B35104">
        <v>304.62</v>
      </c>
      <c r="C35104">
        <v>0</v>
      </c>
      <c r="D35104">
        <v>0</v>
      </c>
      <c r="E35104">
        <v>40</v>
      </c>
      <c r="F35104" t="s">
        <v>10</v>
      </c>
      <c r="G35104" t="s">
        <v>11</v>
      </c>
      <c r="H35104" s="1">
        <v>42921.708333333336</v>
      </c>
      <c r="I35104">
        <v>5706</v>
      </c>
    </row>
    <row r="35105" spans="1:9" x14ac:dyDescent="0.25">
      <c r="A35105" t="s">
        <v>9</v>
      </c>
      <c r="B35105">
        <v>305.02</v>
      </c>
      <c r="C35105">
        <v>0</v>
      </c>
      <c r="D35105">
        <v>0</v>
      </c>
      <c r="E35105">
        <v>20</v>
      </c>
      <c r="F35105" t="s">
        <v>10</v>
      </c>
      <c r="G35105" t="s">
        <v>16</v>
      </c>
      <c r="H35105" s="1">
        <v>42921.75</v>
      </c>
      <c r="I35105">
        <v>4202</v>
      </c>
    </row>
    <row r="35106" spans="1:9" x14ac:dyDescent="0.25">
      <c r="A35106" t="s">
        <v>9</v>
      </c>
      <c r="B35106">
        <v>304.52999999999997</v>
      </c>
      <c r="C35106">
        <v>0</v>
      </c>
      <c r="D35106">
        <v>0</v>
      </c>
      <c r="E35106">
        <v>20</v>
      </c>
      <c r="F35106" t="s">
        <v>10</v>
      </c>
      <c r="G35106" t="s">
        <v>16</v>
      </c>
      <c r="H35106" s="1">
        <v>42921.791666666664</v>
      </c>
      <c r="I35106">
        <v>3206</v>
      </c>
    </row>
    <row r="35107" spans="1:9" x14ac:dyDescent="0.25">
      <c r="A35107" t="s">
        <v>9</v>
      </c>
      <c r="B35107">
        <v>303.83999999999997</v>
      </c>
      <c r="C35107">
        <v>0</v>
      </c>
      <c r="D35107">
        <v>0</v>
      </c>
      <c r="E35107">
        <v>5</v>
      </c>
      <c r="F35107" t="s">
        <v>14</v>
      </c>
      <c r="G35107" t="s">
        <v>15</v>
      </c>
      <c r="H35107" s="1">
        <v>42921.833333333336</v>
      </c>
      <c r="I35107">
        <v>2713</v>
      </c>
    </row>
    <row r="35108" spans="1:9" x14ac:dyDescent="0.25">
      <c r="A35108" t="s">
        <v>9</v>
      </c>
      <c r="B35108">
        <v>301.97000000000003</v>
      </c>
      <c r="C35108">
        <v>0</v>
      </c>
      <c r="D35108">
        <v>0</v>
      </c>
      <c r="E35108">
        <v>5</v>
      </c>
      <c r="F35108" t="s">
        <v>14</v>
      </c>
      <c r="G35108" t="s">
        <v>15</v>
      </c>
      <c r="H35108" s="1">
        <v>42921.875</v>
      </c>
      <c r="I35108">
        <v>2505</v>
      </c>
    </row>
    <row r="35109" spans="1:9" x14ac:dyDescent="0.25">
      <c r="A35109" t="s">
        <v>9</v>
      </c>
      <c r="B35109">
        <v>299.62</v>
      </c>
      <c r="C35109">
        <v>0</v>
      </c>
      <c r="D35109">
        <v>0</v>
      </c>
      <c r="E35109">
        <v>5</v>
      </c>
      <c r="F35109" t="s">
        <v>14</v>
      </c>
      <c r="G35109" t="s">
        <v>15</v>
      </c>
      <c r="H35109" s="1">
        <v>42921.916666666664</v>
      </c>
      <c r="I35109">
        <v>1930</v>
      </c>
    </row>
    <row r="35110" spans="1:9" x14ac:dyDescent="0.25">
      <c r="A35110" t="s">
        <v>9</v>
      </c>
      <c r="B35110">
        <v>298.88</v>
      </c>
      <c r="C35110">
        <v>0</v>
      </c>
      <c r="D35110">
        <v>0</v>
      </c>
      <c r="E35110">
        <v>1</v>
      </c>
      <c r="F35110" t="s">
        <v>14</v>
      </c>
      <c r="G35110" t="s">
        <v>15</v>
      </c>
      <c r="H35110" s="1">
        <v>42921.958333333336</v>
      </c>
      <c r="I35110">
        <v>1335</v>
      </c>
    </row>
    <row r="35111" spans="1:9" x14ac:dyDescent="0.25">
      <c r="A35111" t="s">
        <v>9</v>
      </c>
      <c r="B35111">
        <v>298.42</v>
      </c>
      <c r="C35111">
        <v>0</v>
      </c>
      <c r="D35111">
        <v>0</v>
      </c>
      <c r="E35111">
        <v>1</v>
      </c>
      <c r="F35111" t="s">
        <v>14</v>
      </c>
      <c r="G35111" t="s">
        <v>15</v>
      </c>
      <c r="H35111" s="1">
        <v>42922</v>
      </c>
      <c r="I35111">
        <v>694</v>
      </c>
    </row>
    <row r="35112" spans="1:9" x14ac:dyDescent="0.25">
      <c r="A35112" t="s">
        <v>9</v>
      </c>
      <c r="B35112">
        <v>297.48</v>
      </c>
      <c r="C35112">
        <v>0</v>
      </c>
      <c r="D35112">
        <v>0</v>
      </c>
      <c r="E35112">
        <v>1</v>
      </c>
      <c r="F35112" t="s">
        <v>14</v>
      </c>
      <c r="G35112" t="s">
        <v>15</v>
      </c>
      <c r="H35112" s="1">
        <v>42922.041666666664</v>
      </c>
      <c r="I35112">
        <v>417</v>
      </c>
    </row>
    <row r="35113" spans="1:9" x14ac:dyDescent="0.25">
      <c r="A35113" t="s">
        <v>9</v>
      </c>
      <c r="B35113">
        <v>297.27999999999997</v>
      </c>
      <c r="C35113">
        <v>0</v>
      </c>
      <c r="D35113">
        <v>0</v>
      </c>
      <c r="E35113">
        <v>1</v>
      </c>
      <c r="F35113" t="s">
        <v>32</v>
      </c>
      <c r="G35113" t="s">
        <v>33</v>
      </c>
      <c r="H35113" s="1">
        <v>42922.083333333336</v>
      </c>
      <c r="I35113">
        <v>315</v>
      </c>
    </row>
    <row r="35114" spans="1:9" x14ac:dyDescent="0.25">
      <c r="A35114" t="s">
        <v>9</v>
      </c>
      <c r="B35114">
        <v>297.08</v>
      </c>
      <c r="C35114">
        <v>0</v>
      </c>
      <c r="D35114">
        <v>0</v>
      </c>
      <c r="E35114">
        <v>1</v>
      </c>
      <c r="F35114" t="s">
        <v>32</v>
      </c>
      <c r="G35114" t="s">
        <v>33</v>
      </c>
      <c r="H35114" s="1">
        <v>42922.125</v>
      </c>
      <c r="I35114">
        <v>305</v>
      </c>
    </row>
    <row r="35115" spans="1:9" x14ac:dyDescent="0.25">
      <c r="A35115" t="s">
        <v>9</v>
      </c>
      <c r="B35115">
        <v>296.14999999999998</v>
      </c>
      <c r="C35115">
        <v>0</v>
      </c>
      <c r="D35115">
        <v>0</v>
      </c>
      <c r="E35115">
        <v>1</v>
      </c>
      <c r="F35115" t="s">
        <v>32</v>
      </c>
      <c r="G35115" t="s">
        <v>33</v>
      </c>
      <c r="H35115" s="1">
        <v>42922.166666666664</v>
      </c>
      <c r="I35115">
        <v>796</v>
      </c>
    </row>
    <row r="35116" spans="1:9" x14ac:dyDescent="0.25">
      <c r="A35116" t="s">
        <v>9</v>
      </c>
      <c r="B35116">
        <v>296.41000000000003</v>
      </c>
      <c r="C35116">
        <v>0</v>
      </c>
      <c r="D35116">
        <v>0</v>
      </c>
      <c r="E35116">
        <v>1</v>
      </c>
      <c r="F35116" t="s">
        <v>32</v>
      </c>
      <c r="G35116" t="s">
        <v>33</v>
      </c>
      <c r="H35116" s="1">
        <v>42922.208333333336</v>
      </c>
      <c r="I35116">
        <v>2741</v>
      </c>
    </row>
    <row r="35117" spans="1:9" x14ac:dyDescent="0.25">
      <c r="A35117" t="s">
        <v>9</v>
      </c>
      <c r="B35117">
        <v>296.27999999999997</v>
      </c>
      <c r="C35117">
        <v>0</v>
      </c>
      <c r="D35117">
        <v>0</v>
      </c>
      <c r="E35117">
        <v>40</v>
      </c>
      <c r="F35117" t="s">
        <v>32</v>
      </c>
      <c r="G35117" t="s">
        <v>55</v>
      </c>
      <c r="H35117" s="1">
        <v>42922.25</v>
      </c>
      <c r="I35117">
        <v>5409</v>
      </c>
    </row>
    <row r="35118" spans="1:9" x14ac:dyDescent="0.25">
      <c r="A35118" t="s">
        <v>9</v>
      </c>
      <c r="B35118">
        <v>296.14999999999998</v>
      </c>
      <c r="C35118">
        <v>0</v>
      </c>
      <c r="D35118">
        <v>0</v>
      </c>
      <c r="E35118">
        <v>90</v>
      </c>
      <c r="F35118" t="s">
        <v>32</v>
      </c>
      <c r="G35118" t="s">
        <v>33</v>
      </c>
      <c r="H35118" s="1">
        <v>42922.291666666664</v>
      </c>
      <c r="I35118">
        <v>6182</v>
      </c>
    </row>
    <row r="35119" spans="1:9" x14ac:dyDescent="0.25">
      <c r="A35119" t="s">
        <v>9</v>
      </c>
      <c r="B35119">
        <v>296.14999999999998</v>
      </c>
      <c r="C35119">
        <v>0</v>
      </c>
      <c r="D35119">
        <v>0</v>
      </c>
      <c r="E35119">
        <v>90</v>
      </c>
      <c r="F35119" t="s">
        <v>18</v>
      </c>
      <c r="G35119" t="s">
        <v>19</v>
      </c>
      <c r="H35119" s="1">
        <v>42922.291666666664</v>
      </c>
      <c r="I35119">
        <v>6182</v>
      </c>
    </row>
    <row r="35120" spans="1:9" x14ac:dyDescent="0.25">
      <c r="A35120" t="s">
        <v>9</v>
      </c>
      <c r="B35120">
        <v>295.55</v>
      </c>
      <c r="C35120">
        <v>0</v>
      </c>
      <c r="D35120">
        <v>0</v>
      </c>
      <c r="E35120">
        <v>40</v>
      </c>
      <c r="F35120" t="s">
        <v>32</v>
      </c>
      <c r="G35120" t="s">
        <v>33</v>
      </c>
      <c r="H35120" s="1">
        <v>42922.333333333336</v>
      </c>
      <c r="I35120">
        <v>5356</v>
      </c>
    </row>
    <row r="35121" spans="1:9" x14ac:dyDescent="0.25">
      <c r="A35121" t="s">
        <v>9</v>
      </c>
      <c r="B35121">
        <v>295.55</v>
      </c>
      <c r="C35121">
        <v>0</v>
      </c>
      <c r="D35121">
        <v>0</v>
      </c>
      <c r="E35121">
        <v>40</v>
      </c>
      <c r="F35121" t="s">
        <v>18</v>
      </c>
      <c r="G35121" t="s">
        <v>31</v>
      </c>
      <c r="H35121" s="1">
        <v>42922.333333333336</v>
      </c>
      <c r="I35121">
        <v>5356</v>
      </c>
    </row>
    <row r="35122" spans="1:9" x14ac:dyDescent="0.25">
      <c r="A35122" t="s">
        <v>9</v>
      </c>
      <c r="B35122">
        <v>295.68</v>
      </c>
      <c r="C35122">
        <v>0</v>
      </c>
      <c r="D35122">
        <v>0</v>
      </c>
      <c r="E35122">
        <v>75</v>
      </c>
      <c r="F35122" t="s">
        <v>18</v>
      </c>
      <c r="G35122" t="s">
        <v>19</v>
      </c>
      <c r="H35122" s="1">
        <v>42922.375</v>
      </c>
      <c r="I35122">
        <v>4707</v>
      </c>
    </row>
    <row r="35123" spans="1:9" x14ac:dyDescent="0.25">
      <c r="A35123" t="s">
        <v>9</v>
      </c>
      <c r="B35123">
        <v>295.68</v>
      </c>
      <c r="C35123">
        <v>0</v>
      </c>
      <c r="D35123">
        <v>0</v>
      </c>
      <c r="E35123">
        <v>75</v>
      </c>
      <c r="F35123" t="s">
        <v>32</v>
      </c>
      <c r="G35123" t="s">
        <v>33</v>
      </c>
      <c r="H35123" s="1">
        <v>42922.375</v>
      </c>
      <c r="I35123">
        <v>4707</v>
      </c>
    </row>
    <row r="35124" spans="1:9" x14ac:dyDescent="0.25">
      <c r="A35124" t="s">
        <v>9</v>
      </c>
      <c r="B35124">
        <v>296.33999999999997</v>
      </c>
      <c r="C35124">
        <v>0</v>
      </c>
      <c r="D35124">
        <v>0</v>
      </c>
      <c r="E35124">
        <v>40</v>
      </c>
      <c r="F35124" t="s">
        <v>18</v>
      </c>
      <c r="G35124" t="s">
        <v>19</v>
      </c>
      <c r="H35124" s="1">
        <v>42922.416666666664</v>
      </c>
      <c r="I35124">
        <v>4153</v>
      </c>
    </row>
    <row r="35125" spans="1:9" x14ac:dyDescent="0.25">
      <c r="A35125" t="s">
        <v>9</v>
      </c>
      <c r="B35125">
        <v>298.33</v>
      </c>
      <c r="C35125">
        <v>0</v>
      </c>
      <c r="D35125">
        <v>0</v>
      </c>
      <c r="E35125">
        <v>40</v>
      </c>
      <c r="F35125" t="s">
        <v>10</v>
      </c>
      <c r="G35125" t="s">
        <v>11</v>
      </c>
      <c r="H35125" s="1">
        <v>42922.458333333336</v>
      </c>
      <c r="I35125">
        <v>4492</v>
      </c>
    </row>
    <row r="35126" spans="1:9" x14ac:dyDescent="0.25">
      <c r="A35126" t="s">
        <v>9</v>
      </c>
      <c r="B35126">
        <v>300.14</v>
      </c>
      <c r="C35126">
        <v>0</v>
      </c>
      <c r="D35126">
        <v>0</v>
      </c>
      <c r="E35126">
        <v>1</v>
      </c>
      <c r="F35126" t="s">
        <v>14</v>
      </c>
      <c r="G35126" t="s">
        <v>15</v>
      </c>
      <c r="H35126" s="1">
        <v>42922.5</v>
      </c>
      <c r="I35126">
        <v>4681</v>
      </c>
    </row>
    <row r="35127" spans="1:9" x14ac:dyDescent="0.25">
      <c r="A35127" t="s">
        <v>9</v>
      </c>
      <c r="B35127">
        <v>302.01</v>
      </c>
      <c r="C35127">
        <v>0</v>
      </c>
      <c r="D35127">
        <v>0</v>
      </c>
      <c r="E35127">
        <v>1</v>
      </c>
      <c r="F35127" t="s">
        <v>14</v>
      </c>
      <c r="G35127" t="s">
        <v>15</v>
      </c>
      <c r="H35127" s="1">
        <v>42922.541666666664</v>
      </c>
      <c r="I35127">
        <v>4705</v>
      </c>
    </row>
    <row r="35128" spans="1:9" x14ac:dyDescent="0.25">
      <c r="A35128" t="s">
        <v>9</v>
      </c>
      <c r="B35128">
        <v>303.82</v>
      </c>
      <c r="C35128">
        <v>0</v>
      </c>
      <c r="D35128">
        <v>0</v>
      </c>
      <c r="E35128">
        <v>1</v>
      </c>
      <c r="F35128" t="s">
        <v>14</v>
      </c>
      <c r="G35128" t="s">
        <v>15</v>
      </c>
      <c r="H35128" s="1">
        <v>42922.583333333336</v>
      </c>
      <c r="I35128">
        <v>4996</v>
      </c>
    </row>
    <row r="35129" spans="1:9" x14ac:dyDescent="0.25">
      <c r="A35129" t="s">
        <v>9</v>
      </c>
      <c r="B35129">
        <v>304.83999999999997</v>
      </c>
      <c r="C35129">
        <v>0</v>
      </c>
      <c r="D35129">
        <v>0</v>
      </c>
      <c r="E35129">
        <v>0</v>
      </c>
      <c r="F35129" t="s">
        <v>14</v>
      </c>
      <c r="G35129" t="s">
        <v>56</v>
      </c>
      <c r="H35129" s="1">
        <v>42922.625</v>
      </c>
      <c r="I35129">
        <v>5364</v>
      </c>
    </row>
    <row r="35130" spans="1:9" x14ac:dyDescent="0.25">
      <c r="A35130" t="s">
        <v>9</v>
      </c>
      <c r="B35130">
        <v>305.62</v>
      </c>
      <c r="C35130">
        <v>0</v>
      </c>
      <c r="D35130">
        <v>0</v>
      </c>
      <c r="E35130">
        <v>0</v>
      </c>
      <c r="F35130" t="s">
        <v>14</v>
      </c>
      <c r="G35130" t="s">
        <v>56</v>
      </c>
      <c r="H35130" s="1">
        <v>42922.666666666664</v>
      </c>
      <c r="I35130">
        <v>6139</v>
      </c>
    </row>
    <row r="35131" spans="1:9" x14ac:dyDescent="0.25">
      <c r="A35131" t="s">
        <v>9</v>
      </c>
      <c r="B35131">
        <v>305.95</v>
      </c>
      <c r="C35131">
        <v>0</v>
      </c>
      <c r="D35131">
        <v>0</v>
      </c>
      <c r="E35131">
        <v>40</v>
      </c>
      <c r="F35131" t="s">
        <v>10</v>
      </c>
      <c r="G35131" t="s">
        <v>11</v>
      </c>
      <c r="H35131" s="1">
        <v>42922.708333333336</v>
      </c>
      <c r="I35131">
        <v>5833</v>
      </c>
    </row>
    <row r="35132" spans="1:9" x14ac:dyDescent="0.25">
      <c r="A35132" t="s">
        <v>9</v>
      </c>
      <c r="B35132">
        <v>305.20999999999998</v>
      </c>
      <c r="C35132">
        <v>0</v>
      </c>
      <c r="D35132">
        <v>0</v>
      </c>
      <c r="E35132">
        <v>1</v>
      </c>
      <c r="F35132" t="s">
        <v>14</v>
      </c>
      <c r="G35132" t="s">
        <v>15</v>
      </c>
      <c r="H35132" s="1">
        <v>42922.75</v>
      </c>
      <c r="I35132">
        <v>4398</v>
      </c>
    </row>
    <row r="35133" spans="1:9" x14ac:dyDescent="0.25">
      <c r="A35133" t="s">
        <v>9</v>
      </c>
      <c r="B35133">
        <v>304.49</v>
      </c>
      <c r="C35133">
        <v>0</v>
      </c>
      <c r="D35133">
        <v>0</v>
      </c>
      <c r="E35133">
        <v>40</v>
      </c>
      <c r="F35133" t="s">
        <v>10</v>
      </c>
      <c r="G35133" t="s">
        <v>11</v>
      </c>
      <c r="H35133" s="1">
        <v>42922.791666666664</v>
      </c>
      <c r="I35133">
        <v>3434</v>
      </c>
    </row>
    <row r="35134" spans="1:9" x14ac:dyDescent="0.25">
      <c r="A35134" t="s">
        <v>9</v>
      </c>
      <c r="B35134">
        <v>303.89</v>
      </c>
      <c r="C35134">
        <v>0</v>
      </c>
      <c r="D35134">
        <v>0</v>
      </c>
      <c r="E35134">
        <v>20</v>
      </c>
      <c r="F35134" t="s">
        <v>10</v>
      </c>
      <c r="G35134" t="s">
        <v>16</v>
      </c>
      <c r="H35134" s="1">
        <v>42922.833333333336</v>
      </c>
      <c r="I35134">
        <v>2996</v>
      </c>
    </row>
    <row r="35135" spans="1:9" x14ac:dyDescent="0.25">
      <c r="A35135" t="s">
        <v>9</v>
      </c>
      <c r="B35135">
        <v>301.77999999999997</v>
      </c>
      <c r="C35135">
        <v>0</v>
      </c>
      <c r="D35135">
        <v>0</v>
      </c>
      <c r="E35135">
        <v>40</v>
      </c>
      <c r="F35135" t="s">
        <v>10</v>
      </c>
      <c r="G35135" t="s">
        <v>11</v>
      </c>
      <c r="H35135" s="1">
        <v>42922.875</v>
      </c>
      <c r="I35135">
        <v>3839</v>
      </c>
    </row>
    <row r="35136" spans="1:9" x14ac:dyDescent="0.25">
      <c r="A35136" t="s">
        <v>9</v>
      </c>
      <c r="B35136">
        <v>300.62</v>
      </c>
      <c r="C35136">
        <v>0</v>
      </c>
      <c r="D35136">
        <v>0</v>
      </c>
      <c r="E35136">
        <v>40</v>
      </c>
      <c r="F35136" t="s">
        <v>10</v>
      </c>
      <c r="G35136" t="s">
        <v>11</v>
      </c>
      <c r="H35136" s="1">
        <v>42922.916666666664</v>
      </c>
      <c r="I35136">
        <v>2328</v>
      </c>
    </row>
    <row r="35137" spans="1:9" x14ac:dyDescent="0.25">
      <c r="A35137" t="s">
        <v>9</v>
      </c>
      <c r="B35137">
        <v>299.49</v>
      </c>
      <c r="C35137">
        <v>0</v>
      </c>
      <c r="D35137">
        <v>0</v>
      </c>
      <c r="E35137">
        <v>1</v>
      </c>
      <c r="F35137" t="s">
        <v>14</v>
      </c>
      <c r="G35137" t="s">
        <v>15</v>
      </c>
      <c r="H35137" s="1">
        <v>42922.958333333336</v>
      </c>
      <c r="I35137">
        <v>1482</v>
      </c>
    </row>
    <row r="35138" spans="1:9" x14ac:dyDescent="0.25">
      <c r="A35138" t="s">
        <v>9</v>
      </c>
      <c r="B35138">
        <v>297.89999999999998</v>
      </c>
      <c r="C35138">
        <v>0</v>
      </c>
      <c r="D35138">
        <v>0</v>
      </c>
      <c r="E35138">
        <v>40</v>
      </c>
      <c r="F35138" t="s">
        <v>10</v>
      </c>
      <c r="G35138" t="s">
        <v>11</v>
      </c>
      <c r="H35138" s="1">
        <v>42923</v>
      </c>
      <c r="I35138">
        <v>826</v>
      </c>
    </row>
    <row r="35139" spans="1:9" x14ac:dyDescent="0.25">
      <c r="A35139" t="s">
        <v>9</v>
      </c>
      <c r="B35139">
        <v>296.16000000000003</v>
      </c>
      <c r="C35139">
        <v>0</v>
      </c>
      <c r="D35139">
        <v>0</v>
      </c>
      <c r="E35139">
        <v>1</v>
      </c>
      <c r="F35139" t="s">
        <v>14</v>
      </c>
      <c r="G35139" t="s">
        <v>15</v>
      </c>
      <c r="H35139" s="1">
        <v>42923.041666666664</v>
      </c>
      <c r="I35139">
        <v>452</v>
      </c>
    </row>
    <row r="35140" spans="1:9" x14ac:dyDescent="0.25">
      <c r="A35140" t="s">
        <v>9</v>
      </c>
      <c r="B35140">
        <v>294.63</v>
      </c>
      <c r="C35140">
        <v>0</v>
      </c>
      <c r="D35140">
        <v>0</v>
      </c>
      <c r="E35140">
        <v>1</v>
      </c>
      <c r="F35140" t="s">
        <v>14</v>
      </c>
      <c r="G35140" t="s">
        <v>15</v>
      </c>
      <c r="H35140" s="1">
        <v>42923.083333333336</v>
      </c>
      <c r="I35140">
        <v>364</v>
      </c>
    </row>
    <row r="35141" spans="1:9" x14ac:dyDescent="0.25">
      <c r="A35141" t="s">
        <v>9</v>
      </c>
      <c r="B35141">
        <v>293.56</v>
      </c>
      <c r="C35141">
        <v>0</v>
      </c>
      <c r="D35141">
        <v>0</v>
      </c>
      <c r="E35141">
        <v>1</v>
      </c>
      <c r="F35141" t="s">
        <v>14</v>
      </c>
      <c r="G35141" t="s">
        <v>15</v>
      </c>
      <c r="H35141" s="1">
        <v>42923.125</v>
      </c>
      <c r="I35141">
        <v>349</v>
      </c>
    </row>
    <row r="35142" spans="1:9" x14ac:dyDescent="0.25">
      <c r="A35142" t="s">
        <v>9</v>
      </c>
      <c r="B35142">
        <v>292.52999999999997</v>
      </c>
      <c r="C35142">
        <v>0</v>
      </c>
      <c r="D35142">
        <v>0</v>
      </c>
      <c r="E35142">
        <v>1</v>
      </c>
      <c r="F35142" t="s">
        <v>14</v>
      </c>
      <c r="G35142" t="s">
        <v>15</v>
      </c>
      <c r="H35142" s="1">
        <v>42923.166666666664</v>
      </c>
      <c r="I35142">
        <v>874</v>
      </c>
    </row>
    <row r="35143" spans="1:9" x14ac:dyDescent="0.25">
      <c r="A35143" t="s">
        <v>9</v>
      </c>
      <c r="B35143">
        <v>291.89999999999998</v>
      </c>
      <c r="C35143">
        <v>0</v>
      </c>
      <c r="D35143">
        <v>0</v>
      </c>
      <c r="E35143">
        <v>1</v>
      </c>
      <c r="F35143" t="s">
        <v>14</v>
      </c>
      <c r="G35143" t="s">
        <v>15</v>
      </c>
      <c r="H35143" s="1">
        <v>42923.208333333336</v>
      </c>
      <c r="I35143">
        <v>2727</v>
      </c>
    </row>
    <row r="35144" spans="1:9" x14ac:dyDescent="0.25">
      <c r="A35144" t="s">
        <v>9</v>
      </c>
      <c r="B35144">
        <v>291.22000000000003</v>
      </c>
      <c r="C35144">
        <v>0</v>
      </c>
      <c r="D35144">
        <v>0</v>
      </c>
      <c r="E35144">
        <v>1</v>
      </c>
      <c r="F35144" t="s">
        <v>14</v>
      </c>
      <c r="G35144" t="s">
        <v>15</v>
      </c>
      <c r="H35144" s="1">
        <v>42923.25</v>
      </c>
      <c r="I35144">
        <v>5097</v>
      </c>
    </row>
    <row r="35145" spans="1:9" x14ac:dyDescent="0.25">
      <c r="A35145" t="s">
        <v>9</v>
      </c>
      <c r="B35145">
        <v>291.58999999999997</v>
      </c>
      <c r="C35145">
        <v>0</v>
      </c>
      <c r="D35145">
        <v>0</v>
      </c>
      <c r="E35145">
        <v>1</v>
      </c>
      <c r="F35145" t="s">
        <v>14</v>
      </c>
      <c r="G35145" t="s">
        <v>15</v>
      </c>
      <c r="H35145" s="1">
        <v>42923.291666666664</v>
      </c>
      <c r="I35145">
        <v>5721</v>
      </c>
    </row>
    <row r="35146" spans="1:9" x14ac:dyDescent="0.25">
      <c r="A35146" t="s">
        <v>9</v>
      </c>
      <c r="B35146">
        <v>293.08</v>
      </c>
      <c r="C35146">
        <v>0</v>
      </c>
      <c r="D35146">
        <v>0</v>
      </c>
      <c r="E35146">
        <v>1</v>
      </c>
      <c r="F35146" t="s">
        <v>14</v>
      </c>
      <c r="G35146" t="s">
        <v>15</v>
      </c>
      <c r="H35146" s="1">
        <v>42923.333333333336</v>
      </c>
      <c r="I35146">
        <v>5251</v>
      </c>
    </row>
    <row r="35147" spans="1:9" x14ac:dyDescent="0.25">
      <c r="A35147" t="s">
        <v>9</v>
      </c>
      <c r="B35147">
        <v>294.83999999999997</v>
      </c>
      <c r="C35147">
        <v>0</v>
      </c>
      <c r="D35147">
        <v>0</v>
      </c>
      <c r="E35147">
        <v>1</v>
      </c>
      <c r="F35147" t="s">
        <v>14</v>
      </c>
      <c r="G35147" t="s">
        <v>15</v>
      </c>
      <c r="H35147" s="1">
        <v>42923.375</v>
      </c>
      <c r="I35147">
        <v>4550</v>
      </c>
    </row>
    <row r="35148" spans="1:9" x14ac:dyDescent="0.25">
      <c r="A35148" t="s">
        <v>9</v>
      </c>
      <c r="B35148">
        <v>296.22000000000003</v>
      </c>
      <c r="C35148">
        <v>0</v>
      </c>
      <c r="D35148">
        <v>0</v>
      </c>
      <c r="E35148">
        <v>1</v>
      </c>
      <c r="F35148" t="s">
        <v>14</v>
      </c>
      <c r="G35148" t="s">
        <v>15</v>
      </c>
      <c r="H35148" s="1">
        <v>42923.416666666664</v>
      </c>
      <c r="I35148">
        <v>4254</v>
      </c>
    </row>
    <row r="35149" spans="1:9" x14ac:dyDescent="0.25">
      <c r="A35149" t="s">
        <v>9</v>
      </c>
      <c r="B35149">
        <v>297.35000000000002</v>
      </c>
      <c r="C35149">
        <v>0</v>
      </c>
      <c r="D35149">
        <v>0</v>
      </c>
      <c r="E35149">
        <v>1</v>
      </c>
      <c r="F35149" t="s">
        <v>14</v>
      </c>
      <c r="G35149" t="s">
        <v>15</v>
      </c>
      <c r="H35149" s="1">
        <v>42923.458333333336</v>
      </c>
      <c r="I35149">
        <v>4784</v>
      </c>
    </row>
    <row r="35150" spans="1:9" x14ac:dyDescent="0.25">
      <c r="A35150" t="s">
        <v>9</v>
      </c>
      <c r="B35150">
        <v>298.75</v>
      </c>
      <c r="C35150">
        <v>0</v>
      </c>
      <c r="D35150">
        <v>0</v>
      </c>
      <c r="E35150">
        <v>1</v>
      </c>
      <c r="F35150" t="s">
        <v>14</v>
      </c>
      <c r="G35150" t="s">
        <v>15</v>
      </c>
      <c r="H35150" s="1">
        <v>42923.5</v>
      </c>
      <c r="I35150">
        <v>5012</v>
      </c>
    </row>
    <row r="35151" spans="1:9" x14ac:dyDescent="0.25">
      <c r="A35151" t="s">
        <v>9</v>
      </c>
      <c r="B35151">
        <v>299.68</v>
      </c>
      <c r="C35151">
        <v>0</v>
      </c>
      <c r="D35151">
        <v>0</v>
      </c>
      <c r="E35151">
        <v>40</v>
      </c>
      <c r="F35151" t="s">
        <v>10</v>
      </c>
      <c r="G35151" t="s">
        <v>11</v>
      </c>
      <c r="H35151" s="1">
        <v>42923.541666666664</v>
      </c>
      <c r="I35151">
        <v>5032</v>
      </c>
    </row>
    <row r="35152" spans="1:9" x14ac:dyDescent="0.25">
      <c r="A35152" t="s">
        <v>9</v>
      </c>
      <c r="B35152">
        <v>299.79000000000002</v>
      </c>
      <c r="C35152">
        <v>0</v>
      </c>
      <c r="D35152">
        <v>0</v>
      </c>
      <c r="E35152">
        <v>75</v>
      </c>
      <c r="F35152" t="s">
        <v>10</v>
      </c>
      <c r="G35152" t="s">
        <v>12</v>
      </c>
      <c r="H35152" s="1">
        <v>42923.583333333336</v>
      </c>
      <c r="I35152">
        <v>5300</v>
      </c>
    </row>
    <row r="35153" spans="1:9" x14ac:dyDescent="0.25">
      <c r="A35153" t="s">
        <v>9</v>
      </c>
      <c r="B35153">
        <v>300.16000000000003</v>
      </c>
      <c r="C35153">
        <v>0</v>
      </c>
      <c r="D35153">
        <v>0</v>
      </c>
      <c r="E35153">
        <v>40</v>
      </c>
      <c r="F35153" t="s">
        <v>10</v>
      </c>
      <c r="G35153" t="s">
        <v>11</v>
      </c>
      <c r="H35153" s="1">
        <v>42923.625</v>
      </c>
      <c r="I35153">
        <v>5623</v>
      </c>
    </row>
    <row r="35154" spans="1:9" x14ac:dyDescent="0.25">
      <c r="A35154" t="s">
        <v>9</v>
      </c>
      <c r="B35154">
        <v>299.08</v>
      </c>
      <c r="C35154">
        <v>0</v>
      </c>
      <c r="D35154">
        <v>0</v>
      </c>
      <c r="E35154">
        <v>75</v>
      </c>
      <c r="F35154" t="s">
        <v>18</v>
      </c>
      <c r="G35154" t="s">
        <v>28</v>
      </c>
      <c r="H35154" s="1">
        <v>42923.666666666664</v>
      </c>
      <c r="I35154">
        <v>5625</v>
      </c>
    </row>
    <row r="35155" spans="1:9" x14ac:dyDescent="0.25">
      <c r="A35155" t="s">
        <v>9</v>
      </c>
      <c r="B35155">
        <v>299.08</v>
      </c>
      <c r="C35155">
        <v>0</v>
      </c>
      <c r="D35155">
        <v>0</v>
      </c>
      <c r="E35155">
        <v>75</v>
      </c>
      <c r="F35155" t="s">
        <v>32</v>
      </c>
      <c r="G35155" t="s">
        <v>33</v>
      </c>
      <c r="H35155" s="1">
        <v>42923.666666666664</v>
      </c>
      <c r="I35155">
        <v>5625</v>
      </c>
    </row>
    <row r="35156" spans="1:9" x14ac:dyDescent="0.25">
      <c r="A35156" t="s">
        <v>9</v>
      </c>
      <c r="B35156">
        <v>298.58999999999997</v>
      </c>
      <c r="C35156">
        <v>0</v>
      </c>
      <c r="D35156">
        <v>0</v>
      </c>
      <c r="E35156">
        <v>40</v>
      </c>
      <c r="F35156" t="s">
        <v>18</v>
      </c>
      <c r="G35156" t="s">
        <v>28</v>
      </c>
      <c r="H35156" s="1">
        <v>42923.708333333336</v>
      </c>
      <c r="I35156">
        <v>5750</v>
      </c>
    </row>
    <row r="35157" spans="1:9" x14ac:dyDescent="0.25">
      <c r="A35157" t="s">
        <v>9</v>
      </c>
      <c r="B35157">
        <v>298.62</v>
      </c>
      <c r="C35157">
        <v>0</v>
      </c>
      <c r="D35157">
        <v>0</v>
      </c>
      <c r="E35157">
        <v>40</v>
      </c>
      <c r="F35157" t="s">
        <v>10</v>
      </c>
      <c r="G35157" t="s">
        <v>11</v>
      </c>
      <c r="H35157" s="1">
        <v>42923.75</v>
      </c>
      <c r="I35157">
        <v>4681</v>
      </c>
    </row>
    <row r="35158" spans="1:9" x14ac:dyDescent="0.25">
      <c r="A35158" t="s">
        <v>9</v>
      </c>
      <c r="B35158">
        <v>297.76</v>
      </c>
      <c r="C35158">
        <v>0</v>
      </c>
      <c r="D35158">
        <v>0</v>
      </c>
      <c r="E35158">
        <v>40</v>
      </c>
      <c r="F35158" t="s">
        <v>10</v>
      </c>
      <c r="G35158" t="s">
        <v>11</v>
      </c>
      <c r="H35158" s="1">
        <v>42923.791666666664</v>
      </c>
      <c r="I35158">
        <v>3647</v>
      </c>
    </row>
    <row r="35159" spans="1:9" x14ac:dyDescent="0.25">
      <c r="A35159" t="s">
        <v>9</v>
      </c>
      <c r="B35159">
        <v>296.64999999999998</v>
      </c>
      <c r="C35159">
        <v>0</v>
      </c>
      <c r="D35159">
        <v>0</v>
      </c>
      <c r="E35159">
        <v>40</v>
      </c>
      <c r="F35159" t="s">
        <v>10</v>
      </c>
      <c r="G35159" t="s">
        <v>11</v>
      </c>
      <c r="H35159" s="1">
        <v>42923.833333333336</v>
      </c>
      <c r="I35159">
        <v>3136</v>
      </c>
    </row>
    <row r="35160" spans="1:9" x14ac:dyDescent="0.25">
      <c r="A35160" t="s">
        <v>9</v>
      </c>
      <c r="B35160">
        <v>294.97000000000003</v>
      </c>
      <c r="C35160">
        <v>0</v>
      </c>
      <c r="D35160">
        <v>0</v>
      </c>
      <c r="E35160">
        <v>20</v>
      </c>
      <c r="F35160" t="s">
        <v>10</v>
      </c>
      <c r="G35160" t="s">
        <v>16</v>
      </c>
      <c r="H35160" s="1">
        <v>42923.875</v>
      </c>
      <c r="I35160">
        <v>3058</v>
      </c>
    </row>
    <row r="35161" spans="1:9" x14ac:dyDescent="0.25">
      <c r="A35161" t="s">
        <v>9</v>
      </c>
      <c r="B35161">
        <v>293.10000000000002</v>
      </c>
      <c r="C35161">
        <v>0</v>
      </c>
      <c r="D35161">
        <v>0</v>
      </c>
      <c r="E35161">
        <v>1</v>
      </c>
      <c r="F35161" t="s">
        <v>14</v>
      </c>
      <c r="G35161" t="s">
        <v>15</v>
      </c>
      <c r="H35161" s="1">
        <v>42923.916666666664</v>
      </c>
      <c r="I35161">
        <v>2784</v>
      </c>
    </row>
    <row r="35162" spans="1:9" x14ac:dyDescent="0.25">
      <c r="A35162" t="s">
        <v>9</v>
      </c>
      <c r="B35162">
        <v>291.35000000000002</v>
      </c>
      <c r="C35162">
        <v>0</v>
      </c>
      <c r="D35162">
        <v>0</v>
      </c>
      <c r="E35162">
        <v>1</v>
      </c>
      <c r="F35162" t="s">
        <v>14</v>
      </c>
      <c r="G35162" t="s">
        <v>15</v>
      </c>
      <c r="H35162" s="1">
        <v>42923.958333333336</v>
      </c>
      <c r="I35162">
        <v>2461</v>
      </c>
    </row>
    <row r="35163" spans="1:9" x14ac:dyDescent="0.25">
      <c r="A35163" t="s">
        <v>9</v>
      </c>
      <c r="B35163">
        <v>290.52999999999997</v>
      </c>
      <c r="C35163">
        <v>0</v>
      </c>
      <c r="D35163">
        <v>0</v>
      </c>
      <c r="E35163">
        <v>1</v>
      </c>
      <c r="F35163" t="s">
        <v>24</v>
      </c>
      <c r="G35163" t="s">
        <v>25</v>
      </c>
      <c r="H35163" s="1">
        <v>42924</v>
      </c>
      <c r="I35163">
        <v>1403</v>
      </c>
    </row>
    <row r="35164" spans="1:9" x14ac:dyDescent="0.25">
      <c r="A35164" t="s">
        <v>9</v>
      </c>
      <c r="B35164">
        <v>289.16000000000003</v>
      </c>
      <c r="C35164">
        <v>0</v>
      </c>
      <c r="D35164">
        <v>0</v>
      </c>
      <c r="E35164">
        <v>1</v>
      </c>
      <c r="F35164" t="s">
        <v>14</v>
      </c>
      <c r="G35164" t="s">
        <v>15</v>
      </c>
      <c r="H35164" s="1">
        <v>42924.041666666664</v>
      </c>
      <c r="I35164">
        <v>829</v>
      </c>
    </row>
    <row r="35165" spans="1:9" x14ac:dyDescent="0.25">
      <c r="A35165" t="s">
        <v>9</v>
      </c>
      <c r="B35165">
        <v>287.82</v>
      </c>
      <c r="C35165">
        <v>0</v>
      </c>
      <c r="D35165">
        <v>0</v>
      </c>
      <c r="E35165">
        <v>1</v>
      </c>
      <c r="F35165" t="s">
        <v>22</v>
      </c>
      <c r="G35165" t="s">
        <v>23</v>
      </c>
      <c r="H35165" s="1">
        <v>42924.083333333336</v>
      </c>
      <c r="I35165">
        <v>626</v>
      </c>
    </row>
    <row r="35166" spans="1:9" x14ac:dyDescent="0.25">
      <c r="A35166" t="s">
        <v>9</v>
      </c>
      <c r="B35166">
        <v>287.22000000000003</v>
      </c>
      <c r="C35166">
        <v>0</v>
      </c>
      <c r="D35166">
        <v>0</v>
      </c>
      <c r="E35166">
        <v>1</v>
      </c>
      <c r="F35166" t="s">
        <v>14</v>
      </c>
      <c r="G35166" t="s">
        <v>15</v>
      </c>
      <c r="H35166" s="1">
        <v>42924.125</v>
      </c>
      <c r="I35166">
        <v>389</v>
      </c>
    </row>
    <row r="35167" spans="1:9" x14ac:dyDescent="0.25">
      <c r="A35167" t="s">
        <v>9</v>
      </c>
      <c r="B35167">
        <v>286.62</v>
      </c>
      <c r="C35167">
        <v>0</v>
      </c>
      <c r="D35167">
        <v>0</v>
      </c>
      <c r="E35167">
        <v>1</v>
      </c>
      <c r="F35167" t="s">
        <v>22</v>
      </c>
      <c r="G35167" t="s">
        <v>23</v>
      </c>
      <c r="H35167" s="1">
        <v>42924.166666666664</v>
      </c>
      <c r="I35167">
        <v>433</v>
      </c>
    </row>
    <row r="35168" spans="1:9" x14ac:dyDescent="0.25">
      <c r="A35168" t="s">
        <v>9</v>
      </c>
      <c r="B35168">
        <v>286.42</v>
      </c>
      <c r="C35168">
        <v>0</v>
      </c>
      <c r="D35168">
        <v>0</v>
      </c>
      <c r="E35168">
        <v>40</v>
      </c>
      <c r="F35168" t="s">
        <v>22</v>
      </c>
      <c r="G35168" t="s">
        <v>23</v>
      </c>
      <c r="H35168" s="1">
        <v>42924.208333333336</v>
      </c>
      <c r="I35168">
        <v>841</v>
      </c>
    </row>
    <row r="35169" spans="1:9" x14ac:dyDescent="0.25">
      <c r="A35169" t="s">
        <v>9</v>
      </c>
      <c r="B35169">
        <v>286.42</v>
      </c>
      <c r="C35169">
        <v>0</v>
      </c>
      <c r="D35169">
        <v>0</v>
      </c>
      <c r="E35169">
        <v>40</v>
      </c>
      <c r="F35169" t="s">
        <v>24</v>
      </c>
      <c r="G35169" t="s">
        <v>25</v>
      </c>
      <c r="H35169" s="1">
        <v>42924.208333333336</v>
      </c>
      <c r="I35169">
        <v>841</v>
      </c>
    </row>
    <row r="35170" spans="1:9" x14ac:dyDescent="0.25">
      <c r="A35170" t="s">
        <v>9</v>
      </c>
      <c r="B35170">
        <v>286.42</v>
      </c>
      <c r="C35170">
        <v>0</v>
      </c>
      <c r="D35170">
        <v>0</v>
      </c>
      <c r="E35170">
        <v>40</v>
      </c>
      <c r="F35170" t="s">
        <v>26</v>
      </c>
      <c r="G35170" t="s">
        <v>27</v>
      </c>
      <c r="H35170" s="1">
        <v>42924.208333333336</v>
      </c>
      <c r="I35170">
        <v>841</v>
      </c>
    </row>
    <row r="35171" spans="1:9" x14ac:dyDescent="0.25">
      <c r="A35171" t="s">
        <v>9</v>
      </c>
      <c r="B35171">
        <v>286.72000000000003</v>
      </c>
      <c r="C35171">
        <v>0</v>
      </c>
      <c r="D35171">
        <v>0</v>
      </c>
      <c r="E35171">
        <v>1</v>
      </c>
      <c r="F35171" t="s">
        <v>26</v>
      </c>
      <c r="G35171" t="s">
        <v>27</v>
      </c>
      <c r="H35171" s="1">
        <v>42924.25</v>
      </c>
      <c r="I35171">
        <v>1374</v>
      </c>
    </row>
    <row r="35172" spans="1:9" x14ac:dyDescent="0.25">
      <c r="A35172" t="s">
        <v>9</v>
      </c>
      <c r="B35172">
        <v>286.72000000000003</v>
      </c>
      <c r="C35172">
        <v>0</v>
      </c>
      <c r="D35172">
        <v>0</v>
      </c>
      <c r="E35172">
        <v>1</v>
      </c>
      <c r="F35172" t="s">
        <v>22</v>
      </c>
      <c r="G35172" t="s">
        <v>23</v>
      </c>
      <c r="H35172" s="1">
        <v>42924.25</v>
      </c>
      <c r="I35172">
        <v>1374</v>
      </c>
    </row>
    <row r="35173" spans="1:9" x14ac:dyDescent="0.25">
      <c r="A35173" t="s">
        <v>9</v>
      </c>
      <c r="B35173">
        <v>287.39999999999998</v>
      </c>
      <c r="C35173">
        <v>0</v>
      </c>
      <c r="D35173">
        <v>0</v>
      </c>
      <c r="E35173">
        <v>1</v>
      </c>
      <c r="F35173" t="s">
        <v>14</v>
      </c>
      <c r="G35173" t="s">
        <v>15</v>
      </c>
      <c r="H35173" s="1">
        <v>42924.291666666664</v>
      </c>
      <c r="I35173">
        <v>1836</v>
      </c>
    </row>
    <row r="35174" spans="1:9" x14ac:dyDescent="0.25">
      <c r="A35174" t="s">
        <v>9</v>
      </c>
      <c r="B35174">
        <v>290.08999999999997</v>
      </c>
      <c r="C35174">
        <v>0</v>
      </c>
      <c r="D35174">
        <v>0</v>
      </c>
      <c r="E35174">
        <v>1</v>
      </c>
      <c r="F35174" t="s">
        <v>14</v>
      </c>
      <c r="G35174" t="s">
        <v>15</v>
      </c>
      <c r="H35174" s="1">
        <v>42924.333333333336</v>
      </c>
      <c r="I35174">
        <v>2547</v>
      </c>
    </row>
    <row r="35175" spans="1:9" x14ac:dyDescent="0.25">
      <c r="A35175" t="s">
        <v>9</v>
      </c>
      <c r="B35175">
        <v>292.61</v>
      </c>
      <c r="C35175">
        <v>0</v>
      </c>
      <c r="D35175">
        <v>0</v>
      </c>
      <c r="E35175">
        <v>1</v>
      </c>
      <c r="F35175" t="s">
        <v>14</v>
      </c>
      <c r="G35175" t="s">
        <v>15</v>
      </c>
      <c r="H35175" s="1">
        <v>42924.375</v>
      </c>
      <c r="I35175">
        <v>3285</v>
      </c>
    </row>
    <row r="35176" spans="1:9" x14ac:dyDescent="0.25">
      <c r="A35176" t="s">
        <v>9</v>
      </c>
      <c r="B35176">
        <v>295.39</v>
      </c>
      <c r="C35176">
        <v>0</v>
      </c>
      <c r="D35176">
        <v>0</v>
      </c>
      <c r="E35176">
        <v>20</v>
      </c>
      <c r="F35176" t="s">
        <v>10</v>
      </c>
      <c r="G35176" t="s">
        <v>16</v>
      </c>
      <c r="H35176" s="1">
        <v>42924.416666666664</v>
      </c>
      <c r="I35176">
        <v>3699</v>
      </c>
    </row>
    <row r="35177" spans="1:9" x14ac:dyDescent="0.25">
      <c r="A35177" t="s">
        <v>9</v>
      </c>
      <c r="B35177">
        <v>296.41000000000003</v>
      </c>
      <c r="C35177">
        <v>0</v>
      </c>
      <c r="D35177">
        <v>0</v>
      </c>
      <c r="E35177">
        <v>1</v>
      </c>
      <c r="F35177" t="s">
        <v>14</v>
      </c>
      <c r="G35177" t="s">
        <v>15</v>
      </c>
      <c r="H35177" s="1">
        <v>42924.458333333336</v>
      </c>
      <c r="I35177">
        <v>4213</v>
      </c>
    </row>
    <row r="35178" spans="1:9" x14ac:dyDescent="0.25">
      <c r="A35178" t="s">
        <v>9</v>
      </c>
      <c r="B35178">
        <v>297.52</v>
      </c>
      <c r="C35178">
        <v>0</v>
      </c>
      <c r="D35178">
        <v>0</v>
      </c>
      <c r="E35178">
        <v>75</v>
      </c>
      <c r="F35178" t="s">
        <v>10</v>
      </c>
      <c r="G35178" t="s">
        <v>12</v>
      </c>
      <c r="H35178" s="1">
        <v>42924.5</v>
      </c>
      <c r="I35178">
        <v>4442</v>
      </c>
    </row>
    <row r="35179" spans="1:9" x14ac:dyDescent="0.25">
      <c r="A35179" t="s">
        <v>9</v>
      </c>
      <c r="B35179">
        <v>298.48</v>
      </c>
      <c r="C35179">
        <v>0</v>
      </c>
      <c r="D35179">
        <v>0</v>
      </c>
      <c r="E35179">
        <v>75</v>
      </c>
      <c r="F35179" t="s">
        <v>10</v>
      </c>
      <c r="G35179" t="s">
        <v>12</v>
      </c>
      <c r="H35179" s="1">
        <v>42924.541666666664</v>
      </c>
      <c r="I35179">
        <v>4126</v>
      </c>
    </row>
    <row r="35180" spans="1:9" x14ac:dyDescent="0.25">
      <c r="A35180" t="s">
        <v>9</v>
      </c>
      <c r="B35180">
        <v>299.14999999999998</v>
      </c>
      <c r="C35180">
        <v>0</v>
      </c>
      <c r="D35180">
        <v>0</v>
      </c>
      <c r="E35180">
        <v>40</v>
      </c>
      <c r="F35180" t="s">
        <v>10</v>
      </c>
      <c r="G35180" t="s">
        <v>11</v>
      </c>
      <c r="H35180" s="1">
        <v>42924.583333333336</v>
      </c>
      <c r="I35180">
        <v>4476</v>
      </c>
    </row>
    <row r="35181" spans="1:9" x14ac:dyDescent="0.25">
      <c r="A35181" t="s">
        <v>9</v>
      </c>
      <c r="B35181">
        <v>299.70999999999998</v>
      </c>
      <c r="C35181">
        <v>0</v>
      </c>
      <c r="D35181">
        <v>0</v>
      </c>
      <c r="E35181">
        <v>40</v>
      </c>
      <c r="F35181" t="s">
        <v>10</v>
      </c>
      <c r="G35181" t="s">
        <v>11</v>
      </c>
      <c r="H35181" s="1">
        <v>42924.625</v>
      </c>
      <c r="I35181">
        <v>4238</v>
      </c>
    </row>
    <row r="35182" spans="1:9" x14ac:dyDescent="0.25">
      <c r="A35182" t="s">
        <v>9</v>
      </c>
      <c r="B35182">
        <v>299.93</v>
      </c>
      <c r="C35182">
        <v>0</v>
      </c>
      <c r="D35182">
        <v>0</v>
      </c>
      <c r="E35182">
        <v>40</v>
      </c>
      <c r="F35182" t="s">
        <v>10</v>
      </c>
      <c r="G35182" t="s">
        <v>11</v>
      </c>
      <c r="H35182" s="1">
        <v>42924.666666666664</v>
      </c>
      <c r="I35182">
        <v>4232</v>
      </c>
    </row>
    <row r="35183" spans="1:9" x14ac:dyDescent="0.25">
      <c r="A35183" t="s">
        <v>9</v>
      </c>
      <c r="B35183">
        <v>300.69</v>
      </c>
      <c r="C35183">
        <v>0</v>
      </c>
      <c r="D35183">
        <v>0</v>
      </c>
      <c r="E35183">
        <v>40</v>
      </c>
      <c r="F35183" t="s">
        <v>10</v>
      </c>
      <c r="G35183" t="s">
        <v>11</v>
      </c>
      <c r="H35183" s="1">
        <v>42924.708333333336</v>
      </c>
      <c r="I35183">
        <v>4088</v>
      </c>
    </row>
    <row r="35184" spans="1:9" x14ac:dyDescent="0.25">
      <c r="A35184" t="s">
        <v>9</v>
      </c>
      <c r="B35184">
        <v>300.82</v>
      </c>
      <c r="C35184">
        <v>0</v>
      </c>
      <c r="D35184">
        <v>0</v>
      </c>
      <c r="E35184">
        <v>40</v>
      </c>
      <c r="F35184" t="s">
        <v>10</v>
      </c>
      <c r="G35184" t="s">
        <v>11</v>
      </c>
      <c r="H35184" s="1">
        <v>42924.75</v>
      </c>
      <c r="I35184">
        <v>3872</v>
      </c>
    </row>
    <row r="35185" spans="1:9" x14ac:dyDescent="0.25">
      <c r="A35185" t="s">
        <v>9</v>
      </c>
      <c r="B35185">
        <v>300.42</v>
      </c>
      <c r="C35185">
        <v>0</v>
      </c>
      <c r="D35185">
        <v>0</v>
      </c>
      <c r="E35185">
        <v>40</v>
      </c>
      <c r="F35185" t="s">
        <v>10</v>
      </c>
      <c r="G35185" t="s">
        <v>11</v>
      </c>
      <c r="H35185" s="1">
        <v>42924.791666666664</v>
      </c>
      <c r="I35185">
        <v>3353</v>
      </c>
    </row>
    <row r="35186" spans="1:9" x14ac:dyDescent="0.25">
      <c r="A35186" t="s">
        <v>9</v>
      </c>
      <c r="B35186">
        <v>299.27999999999997</v>
      </c>
      <c r="C35186">
        <v>0</v>
      </c>
      <c r="D35186">
        <v>0</v>
      </c>
      <c r="E35186">
        <v>20</v>
      </c>
      <c r="F35186" t="s">
        <v>10</v>
      </c>
      <c r="G35186" t="s">
        <v>16</v>
      </c>
      <c r="H35186" s="1">
        <v>42924.833333333336</v>
      </c>
      <c r="I35186">
        <v>3164</v>
      </c>
    </row>
    <row r="35187" spans="1:9" x14ac:dyDescent="0.25">
      <c r="A35187" t="s">
        <v>9</v>
      </c>
      <c r="B35187">
        <v>297.89</v>
      </c>
      <c r="C35187">
        <v>0</v>
      </c>
      <c r="D35187">
        <v>0</v>
      </c>
      <c r="E35187">
        <v>5</v>
      </c>
      <c r="F35187" t="s">
        <v>14</v>
      </c>
      <c r="G35187" t="s">
        <v>15</v>
      </c>
      <c r="H35187" s="1">
        <v>42924.875</v>
      </c>
      <c r="I35187">
        <v>3097</v>
      </c>
    </row>
    <row r="35188" spans="1:9" x14ac:dyDescent="0.25">
      <c r="A35188" t="s">
        <v>9</v>
      </c>
      <c r="B35188">
        <v>295.10000000000002</v>
      </c>
      <c r="C35188">
        <v>0</v>
      </c>
      <c r="D35188">
        <v>0</v>
      </c>
      <c r="E35188">
        <v>1</v>
      </c>
      <c r="F35188" t="s">
        <v>14</v>
      </c>
      <c r="G35188" t="s">
        <v>15</v>
      </c>
      <c r="H35188" s="1">
        <v>42924.916666666664</v>
      </c>
      <c r="I35188">
        <v>2863</v>
      </c>
    </row>
    <row r="35189" spans="1:9" x14ac:dyDescent="0.25">
      <c r="A35189" t="s">
        <v>9</v>
      </c>
      <c r="B35189">
        <v>293.08999999999997</v>
      </c>
      <c r="C35189">
        <v>0</v>
      </c>
      <c r="D35189">
        <v>0</v>
      </c>
      <c r="E35189">
        <v>1</v>
      </c>
      <c r="F35189" t="s">
        <v>14</v>
      </c>
      <c r="G35189" t="s">
        <v>15</v>
      </c>
      <c r="H35189" s="1">
        <v>42924.958333333336</v>
      </c>
      <c r="I35189">
        <v>2183</v>
      </c>
    </row>
    <row r="35190" spans="1:9" x14ac:dyDescent="0.25">
      <c r="A35190" t="s">
        <v>9</v>
      </c>
      <c r="B35190">
        <v>292.48</v>
      </c>
      <c r="C35190">
        <v>0</v>
      </c>
      <c r="D35190">
        <v>0</v>
      </c>
      <c r="E35190">
        <v>1</v>
      </c>
      <c r="F35190" t="s">
        <v>14</v>
      </c>
      <c r="G35190" t="s">
        <v>15</v>
      </c>
      <c r="H35190" s="1">
        <v>42925</v>
      </c>
      <c r="I35190">
        <v>1532</v>
      </c>
    </row>
    <row r="35191" spans="1:9" x14ac:dyDescent="0.25">
      <c r="A35191" t="s">
        <v>9</v>
      </c>
      <c r="B35191">
        <v>291.35000000000002</v>
      </c>
      <c r="C35191">
        <v>0</v>
      </c>
      <c r="D35191">
        <v>0</v>
      </c>
      <c r="E35191">
        <v>1</v>
      </c>
      <c r="F35191" t="s">
        <v>14</v>
      </c>
      <c r="G35191" t="s">
        <v>15</v>
      </c>
      <c r="H35191" s="1">
        <v>42925.041666666664</v>
      </c>
      <c r="I35191">
        <v>886</v>
      </c>
    </row>
    <row r="35192" spans="1:9" x14ac:dyDescent="0.25">
      <c r="A35192" t="s">
        <v>9</v>
      </c>
      <c r="B35192">
        <v>290.75</v>
      </c>
      <c r="C35192">
        <v>0</v>
      </c>
      <c r="D35192">
        <v>0</v>
      </c>
      <c r="E35192">
        <v>1</v>
      </c>
      <c r="F35192" t="s">
        <v>14</v>
      </c>
      <c r="G35192" t="s">
        <v>15</v>
      </c>
      <c r="H35192" s="1">
        <v>42925.083333333336</v>
      </c>
      <c r="I35192">
        <v>722</v>
      </c>
    </row>
    <row r="35193" spans="1:9" x14ac:dyDescent="0.25">
      <c r="A35193" t="s">
        <v>9</v>
      </c>
      <c r="B35193">
        <v>290.39999999999998</v>
      </c>
      <c r="C35193">
        <v>0</v>
      </c>
      <c r="D35193">
        <v>0</v>
      </c>
      <c r="E35193">
        <v>1</v>
      </c>
      <c r="F35193" t="s">
        <v>14</v>
      </c>
      <c r="G35193" t="s">
        <v>15</v>
      </c>
      <c r="H35193" s="1">
        <v>42925.125</v>
      </c>
      <c r="I35193">
        <v>370</v>
      </c>
    </row>
    <row r="35194" spans="1:9" x14ac:dyDescent="0.25">
      <c r="A35194" t="s">
        <v>9</v>
      </c>
      <c r="B35194">
        <v>289.83999999999997</v>
      </c>
      <c r="C35194">
        <v>0</v>
      </c>
      <c r="D35194">
        <v>0</v>
      </c>
      <c r="E35194">
        <v>1</v>
      </c>
      <c r="F35194" t="s">
        <v>14</v>
      </c>
      <c r="G35194" t="s">
        <v>15</v>
      </c>
      <c r="H35194" s="1">
        <v>42925.166666666664</v>
      </c>
      <c r="I35194">
        <v>363</v>
      </c>
    </row>
    <row r="35195" spans="1:9" x14ac:dyDescent="0.25">
      <c r="A35195" t="s">
        <v>9</v>
      </c>
      <c r="B35195">
        <v>289.89999999999998</v>
      </c>
      <c r="C35195">
        <v>0</v>
      </c>
      <c r="D35195">
        <v>0</v>
      </c>
      <c r="E35195">
        <v>1</v>
      </c>
      <c r="F35195" t="s">
        <v>14</v>
      </c>
      <c r="G35195" t="s">
        <v>15</v>
      </c>
      <c r="H35195" s="1">
        <v>42925.208333333336</v>
      </c>
      <c r="I35195">
        <v>640</v>
      </c>
    </row>
    <row r="35196" spans="1:9" x14ac:dyDescent="0.25">
      <c r="A35196" t="s">
        <v>9</v>
      </c>
      <c r="B35196">
        <v>290.14999999999998</v>
      </c>
      <c r="C35196">
        <v>0</v>
      </c>
      <c r="D35196">
        <v>0</v>
      </c>
      <c r="E35196">
        <v>40</v>
      </c>
      <c r="F35196" t="s">
        <v>10</v>
      </c>
      <c r="G35196" t="s">
        <v>11</v>
      </c>
      <c r="H35196" s="1">
        <v>42925.25</v>
      </c>
      <c r="I35196">
        <v>913</v>
      </c>
    </row>
    <row r="35197" spans="1:9" x14ac:dyDescent="0.25">
      <c r="A35197" t="s">
        <v>9</v>
      </c>
      <c r="B35197">
        <v>290.77999999999997</v>
      </c>
      <c r="C35197">
        <v>0</v>
      </c>
      <c r="D35197">
        <v>0</v>
      </c>
      <c r="E35197">
        <v>90</v>
      </c>
      <c r="F35197" t="s">
        <v>10</v>
      </c>
      <c r="G35197" t="s">
        <v>13</v>
      </c>
      <c r="H35197" s="1">
        <v>42925.291666666664</v>
      </c>
      <c r="I35197">
        <v>1171</v>
      </c>
    </row>
    <row r="35198" spans="1:9" x14ac:dyDescent="0.25">
      <c r="A35198" t="s">
        <v>9</v>
      </c>
      <c r="B35198">
        <v>292.22000000000003</v>
      </c>
      <c r="C35198">
        <v>0</v>
      </c>
      <c r="D35198">
        <v>0</v>
      </c>
      <c r="E35198">
        <v>40</v>
      </c>
      <c r="F35198" t="s">
        <v>18</v>
      </c>
      <c r="G35198" t="s">
        <v>19</v>
      </c>
      <c r="H35198" s="1">
        <v>42925.333333333336</v>
      </c>
      <c r="I35198">
        <v>2043</v>
      </c>
    </row>
    <row r="35199" spans="1:9" x14ac:dyDescent="0.25">
      <c r="A35199" t="s">
        <v>9</v>
      </c>
      <c r="B35199">
        <v>293.08999999999997</v>
      </c>
      <c r="C35199">
        <v>0</v>
      </c>
      <c r="D35199">
        <v>0</v>
      </c>
      <c r="E35199">
        <v>75</v>
      </c>
      <c r="F35199" t="s">
        <v>18</v>
      </c>
      <c r="G35199" t="s">
        <v>30</v>
      </c>
      <c r="H35199" s="1">
        <v>42925.375</v>
      </c>
      <c r="I35199">
        <v>2861</v>
      </c>
    </row>
    <row r="35200" spans="1:9" x14ac:dyDescent="0.25">
      <c r="A35200" t="s">
        <v>9</v>
      </c>
      <c r="B35200">
        <v>293.43</v>
      </c>
      <c r="C35200">
        <v>0</v>
      </c>
      <c r="D35200">
        <v>0</v>
      </c>
      <c r="E35200">
        <v>75</v>
      </c>
      <c r="F35200" t="s">
        <v>18</v>
      </c>
      <c r="G35200" t="s">
        <v>19</v>
      </c>
      <c r="H35200" s="1">
        <v>42925.416666666664</v>
      </c>
      <c r="I35200">
        <v>3325</v>
      </c>
    </row>
    <row r="35201" spans="1:9" x14ac:dyDescent="0.25">
      <c r="A35201" t="s">
        <v>9</v>
      </c>
      <c r="B35201">
        <v>293.89</v>
      </c>
      <c r="C35201">
        <v>0</v>
      </c>
      <c r="D35201">
        <v>0</v>
      </c>
      <c r="E35201">
        <v>75</v>
      </c>
      <c r="F35201" t="s">
        <v>18</v>
      </c>
      <c r="G35201" t="s">
        <v>19</v>
      </c>
      <c r="H35201" s="1">
        <v>42925.458333333336</v>
      </c>
      <c r="I35201">
        <v>3922</v>
      </c>
    </row>
    <row r="35202" spans="1:9" x14ac:dyDescent="0.25">
      <c r="A35202" t="s">
        <v>9</v>
      </c>
      <c r="B35202">
        <v>295.55</v>
      </c>
      <c r="C35202">
        <v>0</v>
      </c>
      <c r="D35202">
        <v>0</v>
      </c>
      <c r="E35202">
        <v>1</v>
      </c>
      <c r="F35202" t="s">
        <v>18</v>
      </c>
      <c r="G35202" t="s">
        <v>19</v>
      </c>
      <c r="H35202" s="1">
        <v>42925.5</v>
      </c>
      <c r="I35202">
        <v>4182</v>
      </c>
    </row>
    <row r="35203" spans="1:9" x14ac:dyDescent="0.25">
      <c r="A35203" t="s">
        <v>9</v>
      </c>
      <c r="B35203">
        <v>296.58999999999997</v>
      </c>
      <c r="C35203">
        <v>0</v>
      </c>
      <c r="D35203">
        <v>0</v>
      </c>
      <c r="E35203">
        <v>75</v>
      </c>
      <c r="F35203" t="s">
        <v>18</v>
      </c>
      <c r="G35203" t="s">
        <v>19</v>
      </c>
      <c r="H35203" s="1">
        <v>42925.541666666664</v>
      </c>
      <c r="I35203">
        <v>4309</v>
      </c>
    </row>
    <row r="35204" spans="1:9" x14ac:dyDescent="0.25">
      <c r="A35204" t="s">
        <v>9</v>
      </c>
      <c r="B35204">
        <v>298.29000000000002</v>
      </c>
      <c r="C35204">
        <v>0</v>
      </c>
      <c r="D35204">
        <v>0</v>
      </c>
      <c r="E35204">
        <v>75</v>
      </c>
      <c r="F35204" t="s">
        <v>32</v>
      </c>
      <c r="G35204" t="s">
        <v>33</v>
      </c>
      <c r="H35204" s="1">
        <v>42925.583333333336</v>
      </c>
      <c r="I35204">
        <v>4330</v>
      </c>
    </row>
    <row r="35205" spans="1:9" x14ac:dyDescent="0.25">
      <c r="A35205" t="s">
        <v>9</v>
      </c>
      <c r="B35205">
        <v>299.14999999999998</v>
      </c>
      <c r="C35205">
        <v>0</v>
      </c>
      <c r="D35205">
        <v>0</v>
      </c>
      <c r="E35205">
        <v>1</v>
      </c>
      <c r="F35205" t="s">
        <v>14</v>
      </c>
      <c r="G35205" t="s">
        <v>15</v>
      </c>
      <c r="H35205" s="1">
        <v>42925.625</v>
      </c>
      <c r="I35205">
        <v>4514</v>
      </c>
    </row>
    <row r="35206" spans="1:9" x14ac:dyDescent="0.25">
      <c r="A35206" t="s">
        <v>9</v>
      </c>
      <c r="B35206">
        <v>300.08</v>
      </c>
      <c r="C35206">
        <v>0</v>
      </c>
      <c r="D35206">
        <v>0</v>
      </c>
      <c r="E35206">
        <v>75</v>
      </c>
      <c r="F35206" t="s">
        <v>10</v>
      </c>
      <c r="G35206" t="s">
        <v>12</v>
      </c>
      <c r="H35206" s="1">
        <v>42925.666666666664</v>
      </c>
      <c r="I35206">
        <v>4348</v>
      </c>
    </row>
    <row r="35207" spans="1:9" x14ac:dyDescent="0.25">
      <c r="A35207" t="s">
        <v>9</v>
      </c>
      <c r="B35207">
        <v>300.55</v>
      </c>
      <c r="C35207">
        <v>0</v>
      </c>
      <c r="D35207">
        <v>0</v>
      </c>
      <c r="E35207">
        <v>1</v>
      </c>
      <c r="F35207" t="s">
        <v>14</v>
      </c>
      <c r="G35207" t="s">
        <v>15</v>
      </c>
      <c r="H35207" s="1">
        <v>42925.708333333336</v>
      </c>
      <c r="I35207">
        <v>4107</v>
      </c>
    </row>
    <row r="35208" spans="1:9" x14ac:dyDescent="0.25">
      <c r="A35208" t="s">
        <v>9</v>
      </c>
      <c r="B35208">
        <v>300.22000000000003</v>
      </c>
      <c r="C35208">
        <v>0</v>
      </c>
      <c r="D35208">
        <v>0</v>
      </c>
      <c r="E35208">
        <v>1</v>
      </c>
      <c r="F35208" t="s">
        <v>14</v>
      </c>
      <c r="G35208" t="s">
        <v>15</v>
      </c>
      <c r="H35208" s="1">
        <v>42925.75</v>
      </c>
      <c r="I35208">
        <v>3870</v>
      </c>
    </row>
    <row r="35209" spans="1:9" x14ac:dyDescent="0.25">
      <c r="A35209" t="s">
        <v>9</v>
      </c>
      <c r="B35209">
        <v>299.95999999999998</v>
      </c>
      <c r="C35209">
        <v>0</v>
      </c>
      <c r="D35209">
        <v>0</v>
      </c>
      <c r="E35209">
        <v>75</v>
      </c>
      <c r="F35209" t="s">
        <v>10</v>
      </c>
      <c r="G35209" t="s">
        <v>12</v>
      </c>
      <c r="H35209" s="1">
        <v>42925.791666666664</v>
      </c>
      <c r="I35209">
        <v>3257</v>
      </c>
    </row>
    <row r="35210" spans="1:9" x14ac:dyDescent="0.25">
      <c r="A35210" t="s">
        <v>9</v>
      </c>
      <c r="B35210">
        <v>299.69</v>
      </c>
      <c r="C35210">
        <v>0</v>
      </c>
      <c r="D35210">
        <v>0</v>
      </c>
      <c r="E35210">
        <v>75</v>
      </c>
      <c r="F35210" t="s">
        <v>10</v>
      </c>
      <c r="G35210" t="s">
        <v>12</v>
      </c>
      <c r="H35210" s="1">
        <v>42925.833333333336</v>
      </c>
      <c r="I35210">
        <v>3032</v>
      </c>
    </row>
    <row r="35211" spans="1:9" x14ac:dyDescent="0.25">
      <c r="A35211" t="s">
        <v>9</v>
      </c>
      <c r="B35211">
        <v>298.08999999999997</v>
      </c>
      <c r="C35211">
        <v>0</v>
      </c>
      <c r="D35211">
        <v>0</v>
      </c>
      <c r="E35211">
        <v>75</v>
      </c>
      <c r="F35211" t="s">
        <v>32</v>
      </c>
      <c r="G35211" t="s">
        <v>33</v>
      </c>
      <c r="H35211" s="1">
        <v>42925.875</v>
      </c>
      <c r="I35211">
        <v>2623</v>
      </c>
    </row>
    <row r="35212" spans="1:9" x14ac:dyDescent="0.25">
      <c r="A35212" t="s">
        <v>9</v>
      </c>
      <c r="B35212">
        <v>296.08999999999997</v>
      </c>
      <c r="C35212">
        <v>0</v>
      </c>
      <c r="D35212">
        <v>0</v>
      </c>
      <c r="E35212">
        <v>75</v>
      </c>
      <c r="F35212" t="s">
        <v>32</v>
      </c>
      <c r="G35212" t="s">
        <v>52</v>
      </c>
      <c r="H35212" s="1">
        <v>42925.916666666664</v>
      </c>
      <c r="I35212">
        <v>1722</v>
      </c>
    </row>
    <row r="35213" spans="1:9" x14ac:dyDescent="0.25">
      <c r="A35213" t="s">
        <v>9</v>
      </c>
      <c r="B35213">
        <v>296.08999999999997</v>
      </c>
      <c r="C35213">
        <v>0</v>
      </c>
      <c r="D35213">
        <v>0</v>
      </c>
      <c r="E35213">
        <v>75</v>
      </c>
      <c r="F35213" t="s">
        <v>22</v>
      </c>
      <c r="G35213" t="s">
        <v>23</v>
      </c>
      <c r="H35213" s="1">
        <v>42925.916666666664</v>
      </c>
      <c r="I35213">
        <v>1722</v>
      </c>
    </row>
    <row r="35214" spans="1:9" x14ac:dyDescent="0.25">
      <c r="A35214" t="s">
        <v>9</v>
      </c>
      <c r="B35214">
        <v>296.08999999999997</v>
      </c>
      <c r="C35214">
        <v>0</v>
      </c>
      <c r="D35214">
        <v>0</v>
      </c>
      <c r="E35214">
        <v>75</v>
      </c>
      <c r="F35214" t="s">
        <v>18</v>
      </c>
      <c r="G35214" t="s">
        <v>19</v>
      </c>
      <c r="H35214" s="1">
        <v>42925.916666666664</v>
      </c>
      <c r="I35214">
        <v>1722</v>
      </c>
    </row>
    <row r="35215" spans="1:9" x14ac:dyDescent="0.25">
      <c r="A35215" t="s">
        <v>9</v>
      </c>
      <c r="B35215">
        <v>294.68</v>
      </c>
      <c r="C35215">
        <v>0</v>
      </c>
      <c r="D35215">
        <v>0</v>
      </c>
      <c r="E35215">
        <v>40</v>
      </c>
      <c r="F35215" t="s">
        <v>20</v>
      </c>
      <c r="G35215" t="s">
        <v>21</v>
      </c>
      <c r="H35215" s="1">
        <v>42925.958333333336</v>
      </c>
      <c r="I35215">
        <v>1172</v>
      </c>
    </row>
    <row r="35216" spans="1:9" x14ac:dyDescent="0.25">
      <c r="A35216" t="s">
        <v>9</v>
      </c>
      <c r="B35216">
        <v>294.68</v>
      </c>
      <c r="C35216">
        <v>0</v>
      </c>
      <c r="D35216">
        <v>0</v>
      </c>
      <c r="E35216">
        <v>40</v>
      </c>
      <c r="F35216" t="s">
        <v>32</v>
      </c>
      <c r="G35216" t="s">
        <v>33</v>
      </c>
      <c r="H35216" s="1">
        <v>42925.958333333336</v>
      </c>
      <c r="I35216">
        <v>1172</v>
      </c>
    </row>
    <row r="35217" spans="1:9" x14ac:dyDescent="0.25">
      <c r="A35217" t="s">
        <v>9</v>
      </c>
      <c r="B35217">
        <v>294.68</v>
      </c>
      <c r="C35217">
        <v>0</v>
      </c>
      <c r="D35217">
        <v>0</v>
      </c>
      <c r="E35217">
        <v>40</v>
      </c>
      <c r="F35217" t="s">
        <v>18</v>
      </c>
      <c r="G35217" t="s">
        <v>31</v>
      </c>
      <c r="H35217" s="1">
        <v>42925.958333333336</v>
      </c>
      <c r="I35217">
        <v>1172</v>
      </c>
    </row>
    <row r="35218" spans="1:9" x14ac:dyDescent="0.25">
      <c r="A35218" t="s">
        <v>9</v>
      </c>
      <c r="B35218">
        <v>294.42</v>
      </c>
      <c r="C35218">
        <v>0</v>
      </c>
      <c r="D35218">
        <v>0</v>
      </c>
      <c r="E35218">
        <v>75</v>
      </c>
      <c r="F35218" t="s">
        <v>18</v>
      </c>
      <c r="G35218" t="s">
        <v>19</v>
      </c>
      <c r="H35218" s="1">
        <v>42926</v>
      </c>
      <c r="I35218">
        <v>649</v>
      </c>
    </row>
    <row r="35219" spans="1:9" x14ac:dyDescent="0.25">
      <c r="A35219" t="s">
        <v>9</v>
      </c>
      <c r="B35219">
        <v>294.42</v>
      </c>
      <c r="C35219">
        <v>0</v>
      </c>
      <c r="D35219">
        <v>0</v>
      </c>
      <c r="E35219">
        <v>75</v>
      </c>
      <c r="F35219" t="s">
        <v>32</v>
      </c>
      <c r="G35219" t="s">
        <v>33</v>
      </c>
      <c r="H35219" s="1">
        <v>42926</v>
      </c>
      <c r="I35219">
        <v>649</v>
      </c>
    </row>
    <row r="35220" spans="1:9" x14ac:dyDescent="0.25">
      <c r="A35220" t="s">
        <v>9</v>
      </c>
      <c r="B35220">
        <v>293.82</v>
      </c>
      <c r="C35220">
        <v>0</v>
      </c>
      <c r="D35220">
        <v>0</v>
      </c>
      <c r="E35220">
        <v>90</v>
      </c>
      <c r="F35220" t="s">
        <v>18</v>
      </c>
      <c r="G35220" t="s">
        <v>19</v>
      </c>
      <c r="H35220" s="1">
        <v>42926.041666666664</v>
      </c>
      <c r="I35220">
        <v>397</v>
      </c>
    </row>
    <row r="35221" spans="1:9" x14ac:dyDescent="0.25">
      <c r="A35221" t="s">
        <v>9</v>
      </c>
      <c r="B35221">
        <v>293.82</v>
      </c>
      <c r="C35221">
        <v>0</v>
      </c>
      <c r="D35221">
        <v>0</v>
      </c>
      <c r="E35221">
        <v>90</v>
      </c>
      <c r="F35221" t="s">
        <v>32</v>
      </c>
      <c r="G35221" t="s">
        <v>40</v>
      </c>
      <c r="H35221" s="1">
        <v>42926.041666666664</v>
      </c>
      <c r="I35221">
        <v>397</v>
      </c>
    </row>
    <row r="35222" spans="1:9" x14ac:dyDescent="0.25">
      <c r="A35222" t="s">
        <v>9</v>
      </c>
      <c r="B35222">
        <v>293.48</v>
      </c>
      <c r="C35222">
        <v>0</v>
      </c>
      <c r="D35222">
        <v>0</v>
      </c>
      <c r="E35222">
        <v>1</v>
      </c>
      <c r="F35222" t="s">
        <v>14</v>
      </c>
      <c r="G35222" t="s">
        <v>15</v>
      </c>
      <c r="H35222" s="1">
        <v>42926.083333333336</v>
      </c>
      <c r="I35222">
        <v>257</v>
      </c>
    </row>
    <row r="35223" spans="1:9" x14ac:dyDescent="0.25">
      <c r="A35223" t="s">
        <v>9</v>
      </c>
      <c r="B35223">
        <v>292.95</v>
      </c>
      <c r="C35223">
        <v>0</v>
      </c>
      <c r="D35223">
        <v>0</v>
      </c>
      <c r="E35223">
        <v>75</v>
      </c>
      <c r="F35223" t="s">
        <v>10</v>
      </c>
      <c r="G35223" t="s">
        <v>12</v>
      </c>
      <c r="H35223" s="1">
        <v>42926.125</v>
      </c>
      <c r="I35223">
        <v>342</v>
      </c>
    </row>
    <row r="35224" spans="1:9" x14ac:dyDescent="0.25">
      <c r="A35224" t="s">
        <v>9</v>
      </c>
      <c r="B35224">
        <v>292.68</v>
      </c>
      <c r="C35224">
        <v>0</v>
      </c>
      <c r="D35224">
        <v>0</v>
      </c>
      <c r="E35224">
        <v>90</v>
      </c>
      <c r="F35224" t="s">
        <v>10</v>
      </c>
      <c r="G35224" t="s">
        <v>13</v>
      </c>
      <c r="H35224" s="1">
        <v>42926.166666666664</v>
      </c>
      <c r="I35224">
        <v>873</v>
      </c>
    </row>
    <row r="35225" spans="1:9" x14ac:dyDescent="0.25">
      <c r="A35225" t="s">
        <v>9</v>
      </c>
      <c r="B35225">
        <v>292.35000000000002</v>
      </c>
      <c r="C35225">
        <v>0</v>
      </c>
      <c r="D35225">
        <v>0</v>
      </c>
      <c r="E35225">
        <v>75</v>
      </c>
      <c r="F35225" t="s">
        <v>22</v>
      </c>
      <c r="G35225" t="s">
        <v>23</v>
      </c>
      <c r="H35225" s="1">
        <v>42926.208333333336</v>
      </c>
      <c r="I35225">
        <v>2862</v>
      </c>
    </row>
    <row r="35226" spans="1:9" x14ac:dyDescent="0.25">
      <c r="A35226" t="s">
        <v>9</v>
      </c>
      <c r="B35226">
        <v>292.27999999999997</v>
      </c>
      <c r="C35226">
        <v>0</v>
      </c>
      <c r="D35226">
        <v>0</v>
      </c>
      <c r="E35226">
        <v>90</v>
      </c>
      <c r="F35226" t="s">
        <v>22</v>
      </c>
      <c r="G35226" t="s">
        <v>23</v>
      </c>
      <c r="H35226" s="1">
        <v>42926.25</v>
      </c>
      <c r="I35226">
        <v>5677</v>
      </c>
    </row>
    <row r="35227" spans="1:9" x14ac:dyDescent="0.25">
      <c r="A35227" t="s">
        <v>9</v>
      </c>
      <c r="B35227">
        <v>292.27999999999997</v>
      </c>
      <c r="C35227">
        <v>0</v>
      </c>
      <c r="D35227">
        <v>0</v>
      </c>
      <c r="E35227">
        <v>90</v>
      </c>
      <c r="F35227" t="s">
        <v>22</v>
      </c>
      <c r="G35227" t="s">
        <v>23</v>
      </c>
      <c r="H35227" s="1">
        <v>42926.291666666664</v>
      </c>
      <c r="I35227">
        <v>6597</v>
      </c>
    </row>
    <row r="35228" spans="1:9" x14ac:dyDescent="0.25">
      <c r="A35228" t="s">
        <v>9</v>
      </c>
      <c r="B35228">
        <v>292.72000000000003</v>
      </c>
      <c r="C35228">
        <v>0</v>
      </c>
      <c r="D35228">
        <v>0</v>
      </c>
      <c r="E35228">
        <v>90</v>
      </c>
      <c r="F35228" t="s">
        <v>10</v>
      </c>
      <c r="G35228" t="s">
        <v>13</v>
      </c>
      <c r="H35228" s="1">
        <v>42926.333333333336</v>
      </c>
      <c r="I35228">
        <v>5827</v>
      </c>
    </row>
    <row r="35229" spans="1:9" x14ac:dyDescent="0.25">
      <c r="A35229" t="s">
        <v>9</v>
      </c>
      <c r="B35229">
        <v>294.14999999999998</v>
      </c>
      <c r="C35229">
        <v>0</v>
      </c>
      <c r="D35229">
        <v>0</v>
      </c>
      <c r="E35229">
        <v>75</v>
      </c>
      <c r="F35229" t="s">
        <v>10</v>
      </c>
      <c r="G35229" t="s">
        <v>12</v>
      </c>
      <c r="H35229" s="1">
        <v>42926.375</v>
      </c>
      <c r="I35229">
        <v>4634</v>
      </c>
    </row>
    <row r="35230" spans="1:9" x14ac:dyDescent="0.25">
      <c r="A35230" t="s">
        <v>9</v>
      </c>
      <c r="B35230">
        <v>296.27</v>
      </c>
      <c r="C35230">
        <v>0</v>
      </c>
      <c r="D35230">
        <v>0</v>
      </c>
      <c r="E35230">
        <v>40</v>
      </c>
      <c r="F35230" t="s">
        <v>10</v>
      </c>
      <c r="G35230" t="s">
        <v>11</v>
      </c>
      <c r="H35230" s="1">
        <v>42926.458333333336</v>
      </c>
      <c r="I35230">
        <v>4324</v>
      </c>
    </row>
    <row r="35231" spans="1:9" x14ac:dyDescent="0.25">
      <c r="A35231" t="s">
        <v>9</v>
      </c>
      <c r="B35231">
        <v>297.83</v>
      </c>
      <c r="C35231">
        <v>0</v>
      </c>
      <c r="D35231">
        <v>0</v>
      </c>
      <c r="E35231">
        <v>40</v>
      </c>
      <c r="F35231" t="s">
        <v>10</v>
      </c>
      <c r="G35231" t="s">
        <v>11</v>
      </c>
      <c r="H35231" s="1">
        <v>42926.5</v>
      </c>
      <c r="I35231">
        <v>4751</v>
      </c>
    </row>
    <row r="35232" spans="1:9" x14ac:dyDescent="0.25">
      <c r="A35232" t="s">
        <v>9</v>
      </c>
      <c r="B35232">
        <v>299.29000000000002</v>
      </c>
      <c r="C35232">
        <v>0</v>
      </c>
      <c r="D35232">
        <v>0</v>
      </c>
      <c r="E35232">
        <v>75</v>
      </c>
      <c r="F35232" t="s">
        <v>10</v>
      </c>
      <c r="G35232" t="s">
        <v>12</v>
      </c>
      <c r="H35232" s="1">
        <v>42926.541666666664</v>
      </c>
      <c r="I35232">
        <v>4752</v>
      </c>
    </row>
    <row r="35233" spans="1:9" x14ac:dyDescent="0.25">
      <c r="A35233" t="s">
        <v>9</v>
      </c>
      <c r="B35233">
        <v>299.89999999999998</v>
      </c>
      <c r="C35233">
        <v>0</v>
      </c>
      <c r="D35233">
        <v>0</v>
      </c>
      <c r="E35233">
        <v>75</v>
      </c>
      <c r="F35233" t="s">
        <v>10</v>
      </c>
      <c r="G35233" t="s">
        <v>12</v>
      </c>
      <c r="H35233" s="1">
        <v>42926.583333333336</v>
      </c>
      <c r="I35233">
        <v>5183</v>
      </c>
    </row>
    <row r="35234" spans="1:9" x14ac:dyDescent="0.25">
      <c r="A35234" t="s">
        <v>9</v>
      </c>
      <c r="B35234">
        <v>301.35000000000002</v>
      </c>
      <c r="C35234">
        <v>0</v>
      </c>
      <c r="D35234">
        <v>0</v>
      </c>
      <c r="E35234">
        <v>40</v>
      </c>
      <c r="F35234" t="s">
        <v>10</v>
      </c>
      <c r="G35234" t="s">
        <v>11</v>
      </c>
      <c r="H35234" s="1">
        <v>42926.666666666664</v>
      </c>
      <c r="I35234">
        <v>6107</v>
      </c>
    </row>
    <row r="35235" spans="1:9" x14ac:dyDescent="0.25">
      <c r="A35235" t="s">
        <v>9</v>
      </c>
      <c r="B35235">
        <v>301.75</v>
      </c>
      <c r="C35235">
        <v>0</v>
      </c>
      <c r="D35235">
        <v>0</v>
      </c>
      <c r="E35235">
        <v>40</v>
      </c>
      <c r="F35235" t="s">
        <v>10</v>
      </c>
      <c r="G35235" t="s">
        <v>11</v>
      </c>
      <c r="H35235" s="1">
        <v>42926.708333333336</v>
      </c>
      <c r="I35235">
        <v>5991</v>
      </c>
    </row>
    <row r="35236" spans="1:9" x14ac:dyDescent="0.25">
      <c r="A35236" t="s">
        <v>9</v>
      </c>
      <c r="B35236">
        <v>301.75</v>
      </c>
      <c r="C35236">
        <v>0</v>
      </c>
      <c r="D35236">
        <v>0</v>
      </c>
      <c r="E35236">
        <v>1</v>
      </c>
      <c r="F35236" t="s">
        <v>14</v>
      </c>
      <c r="G35236" t="s">
        <v>15</v>
      </c>
      <c r="H35236" s="1">
        <v>42926.75</v>
      </c>
      <c r="I35236">
        <v>4167</v>
      </c>
    </row>
    <row r="35237" spans="1:9" x14ac:dyDescent="0.25">
      <c r="A35237" t="s">
        <v>9</v>
      </c>
      <c r="B35237">
        <v>301.49</v>
      </c>
      <c r="C35237">
        <v>0</v>
      </c>
      <c r="D35237">
        <v>0</v>
      </c>
      <c r="E35237">
        <v>1</v>
      </c>
      <c r="F35237" t="s">
        <v>14</v>
      </c>
      <c r="G35237" t="s">
        <v>15</v>
      </c>
      <c r="H35237" s="1">
        <v>42926.791666666664</v>
      </c>
      <c r="I35237">
        <v>3220</v>
      </c>
    </row>
    <row r="35238" spans="1:9" x14ac:dyDescent="0.25">
      <c r="A35238" t="s">
        <v>9</v>
      </c>
      <c r="B35238">
        <v>299.97000000000003</v>
      </c>
      <c r="C35238">
        <v>0</v>
      </c>
      <c r="D35238">
        <v>0</v>
      </c>
      <c r="E35238">
        <v>1</v>
      </c>
      <c r="F35238" t="s">
        <v>14</v>
      </c>
      <c r="G35238" t="s">
        <v>15</v>
      </c>
      <c r="H35238" s="1">
        <v>42926.833333333336</v>
      </c>
      <c r="I35238">
        <v>2853</v>
      </c>
    </row>
    <row r="35239" spans="1:9" x14ac:dyDescent="0.25">
      <c r="A35239" t="s">
        <v>9</v>
      </c>
      <c r="B35239">
        <v>298.16000000000003</v>
      </c>
      <c r="C35239">
        <v>0</v>
      </c>
      <c r="D35239">
        <v>0</v>
      </c>
      <c r="E35239">
        <v>40</v>
      </c>
      <c r="F35239" t="s">
        <v>10</v>
      </c>
      <c r="G35239" t="s">
        <v>11</v>
      </c>
      <c r="H35239" s="1">
        <v>42926.875</v>
      </c>
      <c r="I35239">
        <v>2804</v>
      </c>
    </row>
    <row r="35240" spans="1:9" x14ac:dyDescent="0.25">
      <c r="A35240" t="s">
        <v>9</v>
      </c>
      <c r="B35240">
        <v>296.56</v>
      </c>
      <c r="C35240">
        <v>0</v>
      </c>
      <c r="D35240">
        <v>0</v>
      </c>
      <c r="E35240">
        <v>40</v>
      </c>
      <c r="F35240" t="s">
        <v>10</v>
      </c>
      <c r="G35240" t="s">
        <v>11</v>
      </c>
      <c r="H35240" s="1">
        <v>42926.916666666664</v>
      </c>
      <c r="I35240">
        <v>2038</v>
      </c>
    </row>
    <row r="35241" spans="1:9" x14ac:dyDescent="0.25">
      <c r="A35241" t="s">
        <v>9</v>
      </c>
      <c r="B35241">
        <v>294.22000000000003</v>
      </c>
      <c r="C35241">
        <v>0</v>
      </c>
      <c r="D35241">
        <v>0</v>
      </c>
      <c r="E35241">
        <v>1</v>
      </c>
      <c r="F35241" t="s">
        <v>14</v>
      </c>
      <c r="G35241" t="s">
        <v>15</v>
      </c>
      <c r="H35241" s="1">
        <v>42926.958333333336</v>
      </c>
      <c r="I35241">
        <v>1183</v>
      </c>
    </row>
    <row r="35242" spans="1:9" x14ac:dyDescent="0.25">
      <c r="A35242" t="s">
        <v>9</v>
      </c>
      <c r="B35242">
        <v>293.43</v>
      </c>
      <c r="C35242">
        <v>0</v>
      </c>
      <c r="D35242">
        <v>0</v>
      </c>
      <c r="E35242">
        <v>1</v>
      </c>
      <c r="F35242" t="s">
        <v>14</v>
      </c>
      <c r="G35242" t="s">
        <v>15</v>
      </c>
      <c r="H35242" s="1">
        <v>42927</v>
      </c>
      <c r="I35242">
        <v>674</v>
      </c>
    </row>
    <row r="35243" spans="1:9" x14ac:dyDescent="0.25">
      <c r="A35243" t="s">
        <v>9</v>
      </c>
      <c r="B35243">
        <v>292.10000000000002</v>
      </c>
      <c r="C35243">
        <v>0</v>
      </c>
      <c r="D35243">
        <v>0</v>
      </c>
      <c r="E35243">
        <v>1</v>
      </c>
      <c r="F35243" t="s">
        <v>22</v>
      </c>
      <c r="G35243" t="s">
        <v>23</v>
      </c>
      <c r="H35243" s="1">
        <v>42927.041666666664</v>
      </c>
      <c r="I35243">
        <v>392</v>
      </c>
    </row>
    <row r="35244" spans="1:9" x14ac:dyDescent="0.25">
      <c r="A35244" t="s">
        <v>9</v>
      </c>
      <c r="B35244">
        <v>291.08999999999997</v>
      </c>
      <c r="C35244">
        <v>0</v>
      </c>
      <c r="D35244">
        <v>0</v>
      </c>
      <c r="E35244">
        <v>1</v>
      </c>
      <c r="F35244" t="s">
        <v>22</v>
      </c>
      <c r="G35244" t="s">
        <v>23</v>
      </c>
      <c r="H35244" s="1">
        <v>42927.083333333336</v>
      </c>
      <c r="I35244">
        <v>299</v>
      </c>
    </row>
    <row r="35245" spans="1:9" x14ac:dyDescent="0.25">
      <c r="A35245" t="s">
        <v>9</v>
      </c>
      <c r="B35245">
        <v>290.16000000000003</v>
      </c>
      <c r="C35245">
        <v>0</v>
      </c>
      <c r="D35245">
        <v>0</v>
      </c>
      <c r="E35245">
        <v>1</v>
      </c>
      <c r="F35245" t="s">
        <v>26</v>
      </c>
      <c r="G35245" t="s">
        <v>27</v>
      </c>
      <c r="H35245" s="1">
        <v>42927.125</v>
      </c>
      <c r="I35245">
        <v>328</v>
      </c>
    </row>
    <row r="35246" spans="1:9" x14ac:dyDescent="0.25">
      <c r="A35246" t="s">
        <v>9</v>
      </c>
      <c r="B35246">
        <v>290.16000000000003</v>
      </c>
      <c r="C35246">
        <v>0</v>
      </c>
      <c r="D35246">
        <v>0</v>
      </c>
      <c r="E35246">
        <v>1</v>
      </c>
      <c r="F35246" t="s">
        <v>22</v>
      </c>
      <c r="G35246" t="s">
        <v>23</v>
      </c>
      <c r="H35246" s="1">
        <v>42927.125</v>
      </c>
      <c r="I35246">
        <v>328</v>
      </c>
    </row>
    <row r="35247" spans="1:9" x14ac:dyDescent="0.25">
      <c r="A35247" t="s">
        <v>9</v>
      </c>
      <c r="B35247">
        <v>289.43</v>
      </c>
      <c r="C35247">
        <v>0</v>
      </c>
      <c r="D35247">
        <v>0</v>
      </c>
      <c r="E35247">
        <v>1</v>
      </c>
      <c r="F35247" t="s">
        <v>22</v>
      </c>
      <c r="G35247" t="s">
        <v>23</v>
      </c>
      <c r="H35247" s="1">
        <v>42927.166666666664</v>
      </c>
      <c r="I35247">
        <v>877</v>
      </c>
    </row>
    <row r="35248" spans="1:9" x14ac:dyDescent="0.25">
      <c r="A35248" t="s">
        <v>9</v>
      </c>
      <c r="B35248">
        <v>289.16000000000003</v>
      </c>
      <c r="C35248">
        <v>0</v>
      </c>
      <c r="D35248">
        <v>0</v>
      </c>
      <c r="E35248">
        <v>1</v>
      </c>
      <c r="F35248" t="s">
        <v>22</v>
      </c>
      <c r="G35248" t="s">
        <v>23</v>
      </c>
      <c r="H35248" s="1">
        <v>42927.208333333336</v>
      </c>
      <c r="I35248">
        <v>3021</v>
      </c>
    </row>
    <row r="35249" spans="1:9" x14ac:dyDescent="0.25">
      <c r="A35249" t="s">
        <v>9</v>
      </c>
      <c r="B35249">
        <v>289.16000000000003</v>
      </c>
      <c r="C35249">
        <v>0</v>
      </c>
      <c r="D35249">
        <v>0</v>
      </c>
      <c r="E35249">
        <v>1</v>
      </c>
      <c r="F35249" t="s">
        <v>26</v>
      </c>
      <c r="G35249" t="s">
        <v>27</v>
      </c>
      <c r="H35249" s="1">
        <v>42927.208333333336</v>
      </c>
      <c r="I35249">
        <v>3021</v>
      </c>
    </row>
    <row r="35250" spans="1:9" x14ac:dyDescent="0.25">
      <c r="A35250" t="s">
        <v>9</v>
      </c>
      <c r="B35250">
        <v>288.62</v>
      </c>
      <c r="C35250">
        <v>0</v>
      </c>
      <c r="D35250">
        <v>0</v>
      </c>
      <c r="E35250">
        <v>1</v>
      </c>
      <c r="F35250" t="s">
        <v>22</v>
      </c>
      <c r="G35250" t="s">
        <v>23</v>
      </c>
      <c r="H35250" s="1">
        <v>42927.25</v>
      </c>
      <c r="I35250">
        <v>5814</v>
      </c>
    </row>
    <row r="35251" spans="1:9" x14ac:dyDescent="0.25">
      <c r="A35251" t="s">
        <v>9</v>
      </c>
      <c r="B35251">
        <v>288.62</v>
      </c>
      <c r="C35251">
        <v>0</v>
      </c>
      <c r="D35251">
        <v>0</v>
      </c>
      <c r="E35251">
        <v>1</v>
      </c>
      <c r="F35251" t="s">
        <v>26</v>
      </c>
      <c r="G35251" t="s">
        <v>27</v>
      </c>
      <c r="H35251" s="1">
        <v>42927.25</v>
      </c>
      <c r="I35251">
        <v>5814</v>
      </c>
    </row>
    <row r="35252" spans="1:9" x14ac:dyDescent="0.25">
      <c r="A35252" t="s">
        <v>9</v>
      </c>
      <c r="B35252">
        <v>288.82</v>
      </c>
      <c r="C35252">
        <v>0</v>
      </c>
      <c r="D35252">
        <v>0</v>
      </c>
      <c r="E35252">
        <v>1</v>
      </c>
      <c r="F35252" t="s">
        <v>22</v>
      </c>
      <c r="G35252" t="s">
        <v>23</v>
      </c>
      <c r="H35252" s="1">
        <v>42927.291666666664</v>
      </c>
      <c r="I35252">
        <v>6409</v>
      </c>
    </row>
    <row r="35253" spans="1:9" x14ac:dyDescent="0.25">
      <c r="A35253" t="s">
        <v>9</v>
      </c>
      <c r="B35253">
        <v>292.14999999999998</v>
      </c>
      <c r="C35253">
        <v>0</v>
      </c>
      <c r="D35253">
        <v>0</v>
      </c>
      <c r="E35253">
        <v>5</v>
      </c>
      <c r="F35253" t="s">
        <v>14</v>
      </c>
      <c r="G35253" t="s">
        <v>15</v>
      </c>
      <c r="H35253" s="1">
        <v>42927.333333333336</v>
      </c>
      <c r="I35253">
        <v>5788</v>
      </c>
    </row>
    <row r="35254" spans="1:9" x14ac:dyDescent="0.25">
      <c r="A35254" t="s">
        <v>9</v>
      </c>
      <c r="B35254">
        <v>295.55</v>
      </c>
      <c r="C35254">
        <v>0</v>
      </c>
      <c r="D35254">
        <v>0</v>
      </c>
      <c r="E35254">
        <v>5</v>
      </c>
      <c r="F35254" t="s">
        <v>14</v>
      </c>
      <c r="G35254" t="s">
        <v>15</v>
      </c>
      <c r="H35254" s="1">
        <v>42927.375</v>
      </c>
      <c r="I35254">
        <v>4805</v>
      </c>
    </row>
    <row r="35255" spans="1:9" x14ac:dyDescent="0.25">
      <c r="A35255" t="s">
        <v>9</v>
      </c>
      <c r="B35255">
        <v>297.75</v>
      </c>
      <c r="C35255">
        <v>0</v>
      </c>
      <c r="D35255">
        <v>0</v>
      </c>
      <c r="E35255">
        <v>1</v>
      </c>
      <c r="F35255" t="s">
        <v>14</v>
      </c>
      <c r="G35255" t="s">
        <v>15</v>
      </c>
      <c r="H35255" s="1">
        <v>42927.416666666664</v>
      </c>
      <c r="I35255">
        <v>4461</v>
      </c>
    </row>
    <row r="35256" spans="1:9" x14ac:dyDescent="0.25">
      <c r="A35256" t="s">
        <v>9</v>
      </c>
      <c r="B35256">
        <v>299.51</v>
      </c>
      <c r="C35256">
        <v>0</v>
      </c>
      <c r="D35256">
        <v>0</v>
      </c>
      <c r="E35256">
        <v>1</v>
      </c>
      <c r="F35256" t="s">
        <v>14</v>
      </c>
      <c r="G35256" t="s">
        <v>15</v>
      </c>
      <c r="H35256" s="1">
        <v>42927.458333333336</v>
      </c>
      <c r="I35256">
        <v>4552</v>
      </c>
    </row>
    <row r="35257" spans="1:9" x14ac:dyDescent="0.25">
      <c r="A35257" t="s">
        <v>9</v>
      </c>
      <c r="B35257">
        <v>300.43</v>
      </c>
      <c r="C35257">
        <v>0</v>
      </c>
      <c r="D35257">
        <v>0</v>
      </c>
      <c r="E35257">
        <v>75</v>
      </c>
      <c r="F35257" t="s">
        <v>10</v>
      </c>
      <c r="G35257" t="s">
        <v>12</v>
      </c>
      <c r="H35257" s="1">
        <v>42927.5</v>
      </c>
      <c r="I35257">
        <v>5096</v>
      </c>
    </row>
    <row r="35258" spans="1:9" x14ac:dyDescent="0.25">
      <c r="A35258" t="s">
        <v>9</v>
      </c>
      <c r="B35258">
        <v>300.27999999999997</v>
      </c>
      <c r="C35258">
        <v>0</v>
      </c>
      <c r="D35258">
        <v>0</v>
      </c>
      <c r="E35258">
        <v>75</v>
      </c>
      <c r="F35258" t="s">
        <v>10</v>
      </c>
      <c r="G35258" t="s">
        <v>12</v>
      </c>
      <c r="H35258" s="1">
        <v>42927.541666666664</v>
      </c>
      <c r="I35258">
        <v>5023</v>
      </c>
    </row>
    <row r="35259" spans="1:9" x14ac:dyDescent="0.25">
      <c r="A35259" t="s">
        <v>9</v>
      </c>
      <c r="B35259">
        <v>300.88</v>
      </c>
      <c r="C35259">
        <v>0</v>
      </c>
      <c r="D35259">
        <v>0</v>
      </c>
      <c r="E35259">
        <v>75</v>
      </c>
      <c r="F35259" t="s">
        <v>18</v>
      </c>
      <c r="G35259" t="s">
        <v>19</v>
      </c>
      <c r="H35259" s="1">
        <v>42927.583333333336</v>
      </c>
      <c r="I35259">
        <v>5049</v>
      </c>
    </row>
    <row r="35260" spans="1:9" x14ac:dyDescent="0.25">
      <c r="A35260" t="s">
        <v>9</v>
      </c>
      <c r="B35260">
        <v>301.08</v>
      </c>
      <c r="C35260">
        <v>0</v>
      </c>
      <c r="D35260">
        <v>0</v>
      </c>
      <c r="E35260">
        <v>1</v>
      </c>
      <c r="F35260" t="s">
        <v>18</v>
      </c>
      <c r="G35260" t="s">
        <v>19</v>
      </c>
      <c r="H35260" s="1">
        <v>42927.625</v>
      </c>
      <c r="I35260">
        <v>5444</v>
      </c>
    </row>
    <row r="35261" spans="1:9" x14ac:dyDescent="0.25">
      <c r="A35261" t="s">
        <v>9</v>
      </c>
      <c r="B35261">
        <v>301.44</v>
      </c>
      <c r="C35261">
        <v>0</v>
      </c>
      <c r="D35261">
        <v>0</v>
      </c>
      <c r="E35261">
        <v>1</v>
      </c>
      <c r="F35261" t="s">
        <v>14</v>
      </c>
      <c r="G35261" t="s">
        <v>15</v>
      </c>
      <c r="H35261" s="1">
        <v>42927.666666666664</v>
      </c>
      <c r="I35261">
        <v>6319</v>
      </c>
    </row>
    <row r="35262" spans="1:9" x14ac:dyDescent="0.25">
      <c r="A35262" t="s">
        <v>9</v>
      </c>
      <c r="B35262">
        <v>301.33999999999997</v>
      </c>
      <c r="C35262">
        <v>0</v>
      </c>
      <c r="D35262">
        <v>0</v>
      </c>
      <c r="E35262">
        <v>1</v>
      </c>
      <c r="F35262" t="s">
        <v>14</v>
      </c>
      <c r="G35262" t="s">
        <v>15</v>
      </c>
      <c r="H35262" s="1">
        <v>42927.708333333336</v>
      </c>
      <c r="I35262">
        <v>6021</v>
      </c>
    </row>
    <row r="35263" spans="1:9" x14ac:dyDescent="0.25">
      <c r="A35263" t="s">
        <v>9</v>
      </c>
      <c r="B35263">
        <v>302.35000000000002</v>
      </c>
      <c r="C35263">
        <v>0</v>
      </c>
      <c r="D35263">
        <v>0</v>
      </c>
      <c r="E35263">
        <v>1</v>
      </c>
      <c r="F35263" t="s">
        <v>14</v>
      </c>
      <c r="G35263" t="s">
        <v>15</v>
      </c>
      <c r="H35263" s="1">
        <v>42927.75</v>
      </c>
      <c r="I35263">
        <v>4365</v>
      </c>
    </row>
    <row r="35264" spans="1:9" x14ac:dyDescent="0.25">
      <c r="A35264" t="s">
        <v>9</v>
      </c>
      <c r="B35264">
        <v>302.08</v>
      </c>
      <c r="C35264">
        <v>0</v>
      </c>
      <c r="D35264">
        <v>0</v>
      </c>
      <c r="E35264">
        <v>20</v>
      </c>
      <c r="F35264" t="s">
        <v>10</v>
      </c>
      <c r="G35264" t="s">
        <v>16</v>
      </c>
      <c r="H35264" s="1">
        <v>42927.791666666664</v>
      </c>
      <c r="I35264">
        <v>3367</v>
      </c>
    </row>
    <row r="35265" spans="1:9" x14ac:dyDescent="0.25">
      <c r="A35265" t="s">
        <v>9</v>
      </c>
      <c r="B35265">
        <v>301.29000000000002</v>
      </c>
      <c r="C35265">
        <v>0</v>
      </c>
      <c r="D35265">
        <v>0</v>
      </c>
      <c r="E35265">
        <v>5</v>
      </c>
      <c r="F35265" t="s">
        <v>14</v>
      </c>
      <c r="G35265" t="s">
        <v>15</v>
      </c>
      <c r="H35265" s="1">
        <v>42927.833333333336</v>
      </c>
      <c r="I35265">
        <v>3139</v>
      </c>
    </row>
    <row r="35266" spans="1:9" x14ac:dyDescent="0.25">
      <c r="A35266" t="s">
        <v>9</v>
      </c>
      <c r="B35266">
        <v>299.76</v>
      </c>
      <c r="C35266">
        <v>0</v>
      </c>
      <c r="D35266">
        <v>0</v>
      </c>
      <c r="E35266">
        <v>1</v>
      </c>
      <c r="F35266" t="s">
        <v>14</v>
      </c>
      <c r="G35266" t="s">
        <v>15</v>
      </c>
      <c r="H35266" s="1">
        <v>42927.875</v>
      </c>
      <c r="I35266">
        <v>3115</v>
      </c>
    </row>
    <row r="35267" spans="1:9" x14ac:dyDescent="0.25">
      <c r="A35267" t="s">
        <v>9</v>
      </c>
      <c r="B35267">
        <v>298.42</v>
      </c>
      <c r="C35267">
        <v>0</v>
      </c>
      <c r="D35267">
        <v>0</v>
      </c>
      <c r="E35267">
        <v>75</v>
      </c>
      <c r="F35267" t="s">
        <v>10</v>
      </c>
      <c r="G35267" t="s">
        <v>12</v>
      </c>
      <c r="H35267" s="1">
        <v>42927.916666666664</v>
      </c>
      <c r="I35267">
        <v>2354</v>
      </c>
    </row>
    <row r="35268" spans="1:9" x14ac:dyDescent="0.25">
      <c r="A35268" t="s">
        <v>9</v>
      </c>
      <c r="B35268">
        <v>297.35000000000002</v>
      </c>
      <c r="C35268">
        <v>0</v>
      </c>
      <c r="D35268">
        <v>0</v>
      </c>
      <c r="E35268">
        <v>1</v>
      </c>
      <c r="F35268" t="s">
        <v>14</v>
      </c>
      <c r="G35268" t="s">
        <v>15</v>
      </c>
      <c r="H35268" s="1">
        <v>42927.958333333336</v>
      </c>
      <c r="I35268">
        <v>1246</v>
      </c>
    </row>
    <row r="35269" spans="1:9" x14ac:dyDescent="0.25">
      <c r="A35269" t="s">
        <v>9</v>
      </c>
      <c r="B35269">
        <v>297.29000000000002</v>
      </c>
      <c r="C35269">
        <v>0</v>
      </c>
      <c r="D35269">
        <v>0</v>
      </c>
      <c r="E35269">
        <v>1</v>
      </c>
      <c r="F35269" t="s">
        <v>14</v>
      </c>
      <c r="G35269" t="s">
        <v>15</v>
      </c>
      <c r="H35269" s="1">
        <v>42928</v>
      </c>
      <c r="I35269">
        <v>704</v>
      </c>
    </row>
    <row r="35270" spans="1:9" x14ac:dyDescent="0.25">
      <c r="A35270" t="s">
        <v>9</v>
      </c>
      <c r="B35270">
        <v>297.14999999999998</v>
      </c>
      <c r="C35270">
        <v>0</v>
      </c>
      <c r="D35270">
        <v>0</v>
      </c>
      <c r="E35270">
        <v>1</v>
      </c>
      <c r="F35270" t="s">
        <v>18</v>
      </c>
      <c r="G35270" t="s">
        <v>19</v>
      </c>
      <c r="H35270" s="1">
        <v>42928.041666666664</v>
      </c>
      <c r="I35270">
        <v>453</v>
      </c>
    </row>
    <row r="35271" spans="1:9" x14ac:dyDescent="0.25">
      <c r="A35271" t="s">
        <v>9</v>
      </c>
      <c r="B35271">
        <v>297.20999999999998</v>
      </c>
      <c r="C35271">
        <v>0</v>
      </c>
      <c r="D35271">
        <v>0</v>
      </c>
      <c r="E35271">
        <v>90</v>
      </c>
      <c r="F35271" t="s">
        <v>18</v>
      </c>
      <c r="G35271" t="s">
        <v>19</v>
      </c>
      <c r="H35271" s="1">
        <v>42928.083333333336</v>
      </c>
      <c r="I35271">
        <v>281</v>
      </c>
    </row>
    <row r="35272" spans="1:9" x14ac:dyDescent="0.25">
      <c r="A35272" t="s">
        <v>9</v>
      </c>
      <c r="B35272">
        <v>297.20999999999998</v>
      </c>
      <c r="C35272">
        <v>0</v>
      </c>
      <c r="D35272">
        <v>0</v>
      </c>
      <c r="E35272">
        <v>90</v>
      </c>
      <c r="F35272" t="s">
        <v>32</v>
      </c>
      <c r="G35272" t="s">
        <v>33</v>
      </c>
      <c r="H35272" s="1">
        <v>42928.083333333336</v>
      </c>
      <c r="I35272">
        <v>281</v>
      </c>
    </row>
    <row r="35273" spans="1:9" x14ac:dyDescent="0.25">
      <c r="A35273" t="s">
        <v>9</v>
      </c>
      <c r="B35273">
        <v>295.89</v>
      </c>
      <c r="C35273">
        <v>0</v>
      </c>
      <c r="D35273">
        <v>0</v>
      </c>
      <c r="E35273">
        <v>75</v>
      </c>
      <c r="F35273" t="s">
        <v>32</v>
      </c>
      <c r="G35273" t="s">
        <v>55</v>
      </c>
      <c r="H35273" s="1">
        <v>42928.125</v>
      </c>
      <c r="I35273">
        <v>358</v>
      </c>
    </row>
    <row r="35274" spans="1:9" x14ac:dyDescent="0.25">
      <c r="A35274" t="s">
        <v>9</v>
      </c>
      <c r="B35274">
        <v>295.89</v>
      </c>
      <c r="C35274">
        <v>0</v>
      </c>
      <c r="D35274">
        <v>0</v>
      </c>
      <c r="E35274">
        <v>75</v>
      </c>
      <c r="F35274" t="s">
        <v>18</v>
      </c>
      <c r="G35274" t="s">
        <v>31</v>
      </c>
      <c r="H35274" s="1">
        <v>42928.125</v>
      </c>
      <c r="I35274">
        <v>358</v>
      </c>
    </row>
    <row r="35275" spans="1:9" x14ac:dyDescent="0.25">
      <c r="A35275" t="s">
        <v>9</v>
      </c>
      <c r="B35275">
        <v>293.89</v>
      </c>
      <c r="C35275">
        <v>0</v>
      </c>
      <c r="D35275">
        <v>0</v>
      </c>
      <c r="E35275">
        <v>75</v>
      </c>
      <c r="F35275" t="s">
        <v>10</v>
      </c>
      <c r="G35275" t="s">
        <v>12</v>
      </c>
      <c r="H35275" s="1">
        <v>42928.166666666664</v>
      </c>
      <c r="I35275">
        <v>848</v>
      </c>
    </row>
    <row r="35276" spans="1:9" x14ac:dyDescent="0.25">
      <c r="A35276" t="s">
        <v>9</v>
      </c>
      <c r="B35276">
        <v>293.64999999999998</v>
      </c>
      <c r="C35276">
        <v>0</v>
      </c>
      <c r="D35276">
        <v>0</v>
      </c>
      <c r="E35276">
        <v>1</v>
      </c>
      <c r="F35276" t="s">
        <v>14</v>
      </c>
      <c r="G35276" t="s">
        <v>15</v>
      </c>
      <c r="H35276" s="1">
        <v>42928.208333333336</v>
      </c>
      <c r="I35276">
        <v>2960</v>
      </c>
    </row>
    <row r="35277" spans="1:9" x14ac:dyDescent="0.25">
      <c r="A35277" t="s">
        <v>9</v>
      </c>
      <c r="B35277">
        <v>292.62</v>
      </c>
      <c r="C35277">
        <v>0</v>
      </c>
      <c r="D35277">
        <v>0</v>
      </c>
      <c r="E35277">
        <v>1</v>
      </c>
      <c r="F35277" t="s">
        <v>14</v>
      </c>
      <c r="G35277" t="s">
        <v>15</v>
      </c>
      <c r="H35277" s="1">
        <v>42928.25</v>
      </c>
      <c r="I35277">
        <v>5631</v>
      </c>
    </row>
    <row r="35278" spans="1:9" x14ac:dyDescent="0.25">
      <c r="A35278" t="s">
        <v>9</v>
      </c>
      <c r="B35278">
        <v>292.82</v>
      </c>
      <c r="C35278">
        <v>0</v>
      </c>
      <c r="D35278">
        <v>0</v>
      </c>
      <c r="E35278">
        <v>1</v>
      </c>
      <c r="F35278" t="s">
        <v>14</v>
      </c>
      <c r="G35278" t="s">
        <v>15</v>
      </c>
      <c r="H35278" s="1">
        <v>42928.291666666664</v>
      </c>
      <c r="I35278">
        <v>6337</v>
      </c>
    </row>
    <row r="35279" spans="1:9" x14ac:dyDescent="0.25">
      <c r="A35279" t="s">
        <v>9</v>
      </c>
      <c r="B35279">
        <v>294.82</v>
      </c>
      <c r="C35279">
        <v>0</v>
      </c>
      <c r="D35279">
        <v>0</v>
      </c>
      <c r="E35279">
        <v>40</v>
      </c>
      <c r="F35279" t="s">
        <v>10</v>
      </c>
      <c r="G35279" t="s">
        <v>11</v>
      </c>
      <c r="H35279" s="1">
        <v>42928.333333333336</v>
      </c>
      <c r="I35279">
        <v>6098</v>
      </c>
    </row>
    <row r="35280" spans="1:9" x14ac:dyDescent="0.25">
      <c r="A35280" t="s">
        <v>9</v>
      </c>
      <c r="B35280">
        <v>296.62</v>
      </c>
      <c r="C35280">
        <v>0</v>
      </c>
      <c r="D35280">
        <v>0</v>
      </c>
      <c r="E35280">
        <v>1</v>
      </c>
      <c r="F35280" t="s">
        <v>14</v>
      </c>
      <c r="G35280" t="s">
        <v>15</v>
      </c>
      <c r="H35280" s="1">
        <v>42928.375</v>
      </c>
      <c r="I35280">
        <v>5228</v>
      </c>
    </row>
    <row r="35281" spans="1:9" x14ac:dyDescent="0.25">
      <c r="A35281" t="s">
        <v>9</v>
      </c>
      <c r="B35281">
        <v>298.79000000000002</v>
      </c>
      <c r="C35281">
        <v>0</v>
      </c>
      <c r="D35281">
        <v>0</v>
      </c>
      <c r="E35281">
        <v>40</v>
      </c>
      <c r="F35281" t="s">
        <v>10</v>
      </c>
      <c r="G35281" t="s">
        <v>11</v>
      </c>
      <c r="H35281" s="1">
        <v>42928.416666666664</v>
      </c>
      <c r="I35281">
        <v>4451</v>
      </c>
    </row>
    <row r="35282" spans="1:9" x14ac:dyDescent="0.25">
      <c r="A35282" t="s">
        <v>9</v>
      </c>
      <c r="B35282">
        <v>300.44</v>
      </c>
      <c r="C35282">
        <v>0</v>
      </c>
      <c r="D35282">
        <v>0</v>
      </c>
      <c r="E35282">
        <v>40</v>
      </c>
      <c r="F35282" t="s">
        <v>10</v>
      </c>
      <c r="G35282" t="s">
        <v>11</v>
      </c>
      <c r="H35282" s="1">
        <v>42928.458333333336</v>
      </c>
      <c r="I35282">
        <v>4669</v>
      </c>
    </row>
    <row r="35283" spans="1:9" x14ac:dyDescent="0.25">
      <c r="A35283" t="s">
        <v>9</v>
      </c>
      <c r="B35283">
        <v>301.14999999999998</v>
      </c>
      <c r="C35283">
        <v>0</v>
      </c>
      <c r="D35283">
        <v>0</v>
      </c>
      <c r="E35283">
        <v>40</v>
      </c>
      <c r="F35283" t="s">
        <v>10</v>
      </c>
      <c r="G35283" t="s">
        <v>11</v>
      </c>
      <c r="H35283" s="1">
        <v>42928.5</v>
      </c>
      <c r="I35283">
        <v>4983</v>
      </c>
    </row>
    <row r="35284" spans="1:9" x14ac:dyDescent="0.25">
      <c r="A35284" t="s">
        <v>9</v>
      </c>
      <c r="B35284">
        <v>302.07</v>
      </c>
      <c r="C35284">
        <v>0</v>
      </c>
      <c r="D35284">
        <v>0</v>
      </c>
      <c r="E35284">
        <v>40</v>
      </c>
      <c r="F35284" t="s">
        <v>10</v>
      </c>
      <c r="G35284" t="s">
        <v>11</v>
      </c>
      <c r="H35284" s="1">
        <v>42928.541666666664</v>
      </c>
      <c r="I35284">
        <v>4990</v>
      </c>
    </row>
    <row r="35285" spans="1:9" x14ac:dyDescent="0.25">
      <c r="A35285" t="s">
        <v>9</v>
      </c>
      <c r="B35285">
        <v>302.3</v>
      </c>
      <c r="C35285">
        <v>0</v>
      </c>
      <c r="D35285">
        <v>0</v>
      </c>
      <c r="E35285">
        <v>40</v>
      </c>
      <c r="F35285" t="s">
        <v>10</v>
      </c>
      <c r="G35285" t="s">
        <v>11</v>
      </c>
      <c r="H35285" s="1">
        <v>42928.583333333336</v>
      </c>
      <c r="I35285">
        <v>5356</v>
      </c>
    </row>
    <row r="35286" spans="1:9" x14ac:dyDescent="0.25">
      <c r="A35286" t="s">
        <v>9</v>
      </c>
      <c r="B35286">
        <v>302.37</v>
      </c>
      <c r="C35286">
        <v>0</v>
      </c>
      <c r="D35286">
        <v>0</v>
      </c>
      <c r="E35286">
        <v>1</v>
      </c>
      <c r="F35286" t="s">
        <v>14</v>
      </c>
      <c r="G35286" t="s">
        <v>15</v>
      </c>
      <c r="H35286" s="1">
        <v>42928.625</v>
      </c>
      <c r="I35286">
        <v>5744</v>
      </c>
    </row>
    <row r="35287" spans="1:9" x14ac:dyDescent="0.25">
      <c r="A35287" t="s">
        <v>9</v>
      </c>
      <c r="B35287">
        <v>302.3</v>
      </c>
      <c r="C35287">
        <v>0</v>
      </c>
      <c r="D35287">
        <v>0</v>
      </c>
      <c r="E35287">
        <v>75</v>
      </c>
      <c r="F35287" t="s">
        <v>10</v>
      </c>
      <c r="G35287" t="s">
        <v>12</v>
      </c>
      <c r="H35287" s="1">
        <v>42928.666666666664</v>
      </c>
      <c r="I35287">
        <v>6673</v>
      </c>
    </row>
    <row r="35288" spans="1:9" x14ac:dyDescent="0.25">
      <c r="A35288" t="s">
        <v>9</v>
      </c>
      <c r="B35288">
        <v>301.42</v>
      </c>
      <c r="C35288">
        <v>0</v>
      </c>
      <c r="D35288">
        <v>0</v>
      </c>
      <c r="E35288">
        <v>75</v>
      </c>
      <c r="F35288" t="s">
        <v>10</v>
      </c>
      <c r="G35288" t="s">
        <v>12</v>
      </c>
      <c r="H35288" s="1">
        <v>42928.708333333336</v>
      </c>
      <c r="I35288">
        <v>6010</v>
      </c>
    </row>
    <row r="35289" spans="1:9" x14ac:dyDescent="0.25">
      <c r="A35289" t="s">
        <v>9</v>
      </c>
      <c r="B35289">
        <v>300.10000000000002</v>
      </c>
      <c r="C35289">
        <v>0</v>
      </c>
      <c r="D35289">
        <v>0</v>
      </c>
      <c r="E35289">
        <v>75</v>
      </c>
      <c r="F35289" t="s">
        <v>10</v>
      </c>
      <c r="G35289" t="s">
        <v>12</v>
      </c>
      <c r="H35289" s="1">
        <v>42928.75</v>
      </c>
      <c r="I35289">
        <v>4473</v>
      </c>
    </row>
    <row r="35290" spans="1:9" x14ac:dyDescent="0.25">
      <c r="A35290" t="s">
        <v>9</v>
      </c>
      <c r="B35290">
        <v>299.02999999999997</v>
      </c>
      <c r="C35290">
        <v>0</v>
      </c>
      <c r="D35290">
        <v>0</v>
      </c>
      <c r="E35290">
        <v>75</v>
      </c>
      <c r="F35290" t="s">
        <v>10</v>
      </c>
      <c r="G35290" t="s">
        <v>12</v>
      </c>
      <c r="H35290" s="1">
        <v>42928.791666666664</v>
      </c>
      <c r="I35290">
        <v>3410</v>
      </c>
    </row>
    <row r="35291" spans="1:9" x14ac:dyDescent="0.25">
      <c r="A35291" t="s">
        <v>9</v>
      </c>
      <c r="B35291">
        <v>296.35000000000002</v>
      </c>
      <c r="C35291">
        <v>0</v>
      </c>
      <c r="D35291">
        <v>0</v>
      </c>
      <c r="E35291">
        <v>75</v>
      </c>
      <c r="F35291" t="s">
        <v>10</v>
      </c>
      <c r="G35291" t="s">
        <v>12</v>
      </c>
      <c r="H35291" s="1">
        <v>42928.833333333336</v>
      </c>
      <c r="I35291">
        <v>3319</v>
      </c>
    </row>
    <row r="35292" spans="1:9" x14ac:dyDescent="0.25">
      <c r="A35292" t="s">
        <v>9</v>
      </c>
      <c r="B35292">
        <v>295.94</v>
      </c>
      <c r="C35292">
        <v>0</v>
      </c>
      <c r="D35292">
        <v>0</v>
      </c>
      <c r="E35292">
        <v>75</v>
      </c>
      <c r="F35292" t="s">
        <v>10</v>
      </c>
      <c r="G35292" t="s">
        <v>12</v>
      </c>
      <c r="H35292" s="1">
        <v>42928.875</v>
      </c>
      <c r="I35292">
        <v>2851</v>
      </c>
    </row>
    <row r="35293" spans="1:9" x14ac:dyDescent="0.25">
      <c r="A35293" t="s">
        <v>9</v>
      </c>
      <c r="B35293">
        <v>294.94</v>
      </c>
      <c r="C35293">
        <v>0</v>
      </c>
      <c r="D35293">
        <v>0</v>
      </c>
      <c r="E35293">
        <v>75</v>
      </c>
      <c r="F35293" t="s">
        <v>10</v>
      </c>
      <c r="G35293" t="s">
        <v>12</v>
      </c>
      <c r="H35293" s="1">
        <v>42928.916666666664</v>
      </c>
      <c r="I35293">
        <v>2217</v>
      </c>
    </row>
    <row r="35294" spans="1:9" x14ac:dyDescent="0.25">
      <c r="A35294" t="s">
        <v>9</v>
      </c>
      <c r="B35294">
        <v>294.36</v>
      </c>
      <c r="C35294">
        <v>0</v>
      </c>
      <c r="D35294">
        <v>0</v>
      </c>
      <c r="E35294">
        <v>90</v>
      </c>
      <c r="F35294" t="s">
        <v>10</v>
      </c>
      <c r="G35294" t="s">
        <v>13</v>
      </c>
      <c r="H35294" s="1">
        <v>42928.958333333336</v>
      </c>
      <c r="I35294">
        <v>1292</v>
      </c>
    </row>
    <row r="35295" spans="1:9" x14ac:dyDescent="0.25">
      <c r="A35295" t="s">
        <v>9</v>
      </c>
      <c r="B35295">
        <v>293.44</v>
      </c>
      <c r="C35295">
        <v>0</v>
      </c>
      <c r="D35295">
        <v>0</v>
      </c>
      <c r="E35295">
        <v>1</v>
      </c>
      <c r="F35295" t="s">
        <v>18</v>
      </c>
      <c r="G35295" t="s">
        <v>19</v>
      </c>
      <c r="H35295" s="1">
        <v>42929</v>
      </c>
      <c r="I35295">
        <v>669</v>
      </c>
    </row>
    <row r="35296" spans="1:9" x14ac:dyDescent="0.25">
      <c r="A35296" t="s">
        <v>9</v>
      </c>
      <c r="B35296">
        <v>292.77999999999997</v>
      </c>
      <c r="C35296">
        <v>0</v>
      </c>
      <c r="D35296">
        <v>0</v>
      </c>
      <c r="E35296">
        <v>90</v>
      </c>
      <c r="F35296" t="s">
        <v>18</v>
      </c>
      <c r="G35296" t="s">
        <v>30</v>
      </c>
      <c r="H35296" s="1">
        <v>42929.041666666664</v>
      </c>
      <c r="I35296">
        <v>434</v>
      </c>
    </row>
    <row r="35297" spans="1:9" x14ac:dyDescent="0.25">
      <c r="A35297" t="s">
        <v>9</v>
      </c>
      <c r="B35297">
        <v>291.58</v>
      </c>
      <c r="C35297">
        <v>0</v>
      </c>
      <c r="D35297">
        <v>0</v>
      </c>
      <c r="E35297">
        <v>90</v>
      </c>
      <c r="F35297" t="s">
        <v>20</v>
      </c>
      <c r="G35297" t="s">
        <v>29</v>
      </c>
      <c r="H35297" s="1">
        <v>42929.083333333336</v>
      </c>
      <c r="I35297">
        <v>330</v>
      </c>
    </row>
    <row r="35298" spans="1:9" x14ac:dyDescent="0.25">
      <c r="A35298" t="s">
        <v>9</v>
      </c>
      <c r="B35298">
        <v>291.58</v>
      </c>
      <c r="C35298">
        <v>0</v>
      </c>
      <c r="D35298">
        <v>0</v>
      </c>
      <c r="E35298">
        <v>90</v>
      </c>
      <c r="F35298" t="s">
        <v>22</v>
      </c>
      <c r="G35298" t="s">
        <v>23</v>
      </c>
      <c r="H35298" s="1">
        <v>42929.083333333336</v>
      </c>
      <c r="I35298">
        <v>330</v>
      </c>
    </row>
    <row r="35299" spans="1:9" x14ac:dyDescent="0.25">
      <c r="A35299" t="s">
        <v>9</v>
      </c>
      <c r="B35299">
        <v>291.58</v>
      </c>
      <c r="C35299">
        <v>0</v>
      </c>
      <c r="D35299">
        <v>0</v>
      </c>
      <c r="E35299">
        <v>90</v>
      </c>
      <c r="F35299" t="s">
        <v>24</v>
      </c>
      <c r="G35299" t="s">
        <v>25</v>
      </c>
      <c r="H35299" s="1">
        <v>42929.083333333336</v>
      </c>
      <c r="I35299">
        <v>330</v>
      </c>
    </row>
    <row r="35300" spans="1:9" x14ac:dyDescent="0.25">
      <c r="A35300" t="s">
        <v>9</v>
      </c>
      <c r="B35300">
        <v>290.8</v>
      </c>
      <c r="C35300">
        <v>0</v>
      </c>
      <c r="D35300">
        <v>0</v>
      </c>
      <c r="E35300">
        <v>1</v>
      </c>
      <c r="F35300" t="s">
        <v>22</v>
      </c>
      <c r="G35300" t="s">
        <v>23</v>
      </c>
      <c r="H35300" s="1">
        <v>42929.125</v>
      </c>
      <c r="I35300">
        <v>348</v>
      </c>
    </row>
    <row r="35301" spans="1:9" x14ac:dyDescent="0.25">
      <c r="A35301" t="s">
        <v>9</v>
      </c>
      <c r="B35301">
        <v>290.01</v>
      </c>
      <c r="C35301">
        <v>0</v>
      </c>
      <c r="D35301">
        <v>0</v>
      </c>
      <c r="E35301">
        <v>90</v>
      </c>
      <c r="F35301" t="s">
        <v>10</v>
      </c>
      <c r="G35301" t="s">
        <v>13</v>
      </c>
      <c r="H35301" s="1">
        <v>42929.166666666664</v>
      </c>
      <c r="I35301">
        <v>869</v>
      </c>
    </row>
    <row r="35302" spans="1:9" x14ac:dyDescent="0.25">
      <c r="A35302" t="s">
        <v>9</v>
      </c>
      <c r="B35302">
        <v>288.73</v>
      </c>
      <c r="C35302">
        <v>0</v>
      </c>
      <c r="D35302">
        <v>0</v>
      </c>
      <c r="E35302">
        <v>90</v>
      </c>
      <c r="F35302" t="s">
        <v>20</v>
      </c>
      <c r="G35302" t="s">
        <v>21</v>
      </c>
      <c r="H35302" s="1">
        <v>42929.208333333336</v>
      </c>
      <c r="I35302">
        <v>2836</v>
      </c>
    </row>
    <row r="35303" spans="1:9" x14ac:dyDescent="0.25">
      <c r="A35303" t="s">
        <v>9</v>
      </c>
      <c r="B35303">
        <v>287.72000000000003</v>
      </c>
      <c r="C35303">
        <v>0</v>
      </c>
      <c r="D35303">
        <v>0</v>
      </c>
      <c r="E35303">
        <v>90</v>
      </c>
      <c r="F35303" t="s">
        <v>18</v>
      </c>
      <c r="G35303" t="s">
        <v>19</v>
      </c>
      <c r="H35303" s="1">
        <v>42929.25</v>
      </c>
      <c r="I35303">
        <v>5799</v>
      </c>
    </row>
    <row r="35304" spans="1:9" x14ac:dyDescent="0.25">
      <c r="A35304" t="s">
        <v>9</v>
      </c>
      <c r="B35304">
        <v>287.72000000000003</v>
      </c>
      <c r="C35304">
        <v>0</v>
      </c>
      <c r="D35304">
        <v>0</v>
      </c>
      <c r="E35304">
        <v>90</v>
      </c>
      <c r="F35304" t="s">
        <v>22</v>
      </c>
      <c r="G35304" t="s">
        <v>23</v>
      </c>
      <c r="H35304" s="1">
        <v>42929.25</v>
      </c>
      <c r="I35304">
        <v>5799</v>
      </c>
    </row>
    <row r="35305" spans="1:9" x14ac:dyDescent="0.25">
      <c r="A35305" t="s">
        <v>9</v>
      </c>
      <c r="B35305">
        <v>287.14999999999998</v>
      </c>
      <c r="C35305">
        <v>0</v>
      </c>
      <c r="D35305">
        <v>0</v>
      </c>
      <c r="E35305">
        <v>90</v>
      </c>
      <c r="F35305" t="s">
        <v>10</v>
      </c>
      <c r="G35305" t="s">
        <v>13</v>
      </c>
      <c r="H35305" s="1">
        <v>42929.291666666664</v>
      </c>
      <c r="I35305">
        <v>6576</v>
      </c>
    </row>
    <row r="35306" spans="1:9" x14ac:dyDescent="0.25">
      <c r="A35306" t="s">
        <v>9</v>
      </c>
      <c r="B35306">
        <v>286.92</v>
      </c>
      <c r="C35306">
        <v>0</v>
      </c>
      <c r="D35306">
        <v>0</v>
      </c>
      <c r="E35306">
        <v>90</v>
      </c>
      <c r="F35306" t="s">
        <v>10</v>
      </c>
      <c r="G35306" t="s">
        <v>13</v>
      </c>
      <c r="H35306" s="1">
        <v>42929.333333333336</v>
      </c>
      <c r="I35306">
        <v>6026</v>
      </c>
    </row>
    <row r="35307" spans="1:9" x14ac:dyDescent="0.25">
      <c r="A35307" t="s">
        <v>9</v>
      </c>
      <c r="B35307">
        <v>287.23</v>
      </c>
      <c r="C35307">
        <v>0</v>
      </c>
      <c r="D35307">
        <v>0</v>
      </c>
      <c r="E35307">
        <v>90</v>
      </c>
      <c r="F35307" t="s">
        <v>10</v>
      </c>
      <c r="G35307" t="s">
        <v>13</v>
      </c>
      <c r="H35307" s="1">
        <v>42929.375</v>
      </c>
      <c r="I35307">
        <v>4959</v>
      </c>
    </row>
    <row r="35308" spans="1:9" x14ac:dyDescent="0.25">
      <c r="A35308" t="s">
        <v>9</v>
      </c>
      <c r="B35308">
        <v>288.07</v>
      </c>
      <c r="C35308">
        <v>0</v>
      </c>
      <c r="D35308">
        <v>0</v>
      </c>
      <c r="E35308">
        <v>90</v>
      </c>
      <c r="F35308" t="s">
        <v>10</v>
      </c>
      <c r="G35308" t="s">
        <v>13</v>
      </c>
      <c r="H35308" s="1">
        <v>42929.416666666664</v>
      </c>
      <c r="I35308">
        <v>4498</v>
      </c>
    </row>
    <row r="35309" spans="1:9" x14ac:dyDescent="0.25">
      <c r="A35309" t="s">
        <v>9</v>
      </c>
      <c r="B35309">
        <v>289.79000000000002</v>
      </c>
      <c r="C35309">
        <v>0</v>
      </c>
      <c r="D35309">
        <v>0</v>
      </c>
      <c r="E35309">
        <v>90</v>
      </c>
      <c r="F35309" t="s">
        <v>10</v>
      </c>
      <c r="G35309" t="s">
        <v>13</v>
      </c>
      <c r="H35309" s="1">
        <v>42929.458333333336</v>
      </c>
      <c r="I35309">
        <v>4820</v>
      </c>
    </row>
    <row r="35310" spans="1:9" x14ac:dyDescent="0.25">
      <c r="A35310" t="s">
        <v>9</v>
      </c>
      <c r="B35310">
        <v>290.72000000000003</v>
      </c>
      <c r="C35310">
        <v>0</v>
      </c>
      <c r="D35310">
        <v>0</v>
      </c>
      <c r="E35310">
        <v>90</v>
      </c>
      <c r="F35310" t="s">
        <v>10</v>
      </c>
      <c r="G35310" t="s">
        <v>13</v>
      </c>
      <c r="H35310" s="1">
        <v>42929.5</v>
      </c>
      <c r="I35310">
        <v>4983</v>
      </c>
    </row>
    <row r="35311" spans="1:9" x14ac:dyDescent="0.25">
      <c r="A35311" t="s">
        <v>9</v>
      </c>
      <c r="B35311">
        <v>291.44</v>
      </c>
      <c r="C35311">
        <v>0</v>
      </c>
      <c r="D35311">
        <v>0</v>
      </c>
      <c r="E35311">
        <v>90</v>
      </c>
      <c r="F35311" t="s">
        <v>10</v>
      </c>
      <c r="G35311" t="s">
        <v>13</v>
      </c>
      <c r="H35311" s="1">
        <v>42929.541666666664</v>
      </c>
      <c r="I35311">
        <v>4984</v>
      </c>
    </row>
    <row r="35312" spans="1:9" x14ac:dyDescent="0.25">
      <c r="A35312" t="s">
        <v>9</v>
      </c>
      <c r="B35312">
        <v>292.02</v>
      </c>
      <c r="C35312">
        <v>0</v>
      </c>
      <c r="D35312">
        <v>0</v>
      </c>
      <c r="E35312">
        <v>90</v>
      </c>
      <c r="F35312" t="s">
        <v>10</v>
      </c>
      <c r="G35312" t="s">
        <v>13</v>
      </c>
      <c r="H35312" s="1">
        <v>42929.583333333336</v>
      </c>
      <c r="I35312">
        <v>5293</v>
      </c>
    </row>
    <row r="35313" spans="1:9" x14ac:dyDescent="0.25">
      <c r="A35313" t="s">
        <v>9</v>
      </c>
      <c r="B35313">
        <v>291.95999999999998</v>
      </c>
      <c r="C35313">
        <v>0</v>
      </c>
      <c r="D35313">
        <v>0</v>
      </c>
      <c r="E35313">
        <v>90</v>
      </c>
      <c r="F35313" t="s">
        <v>10</v>
      </c>
      <c r="G35313" t="s">
        <v>13</v>
      </c>
      <c r="H35313" s="1">
        <v>42929.625</v>
      </c>
      <c r="I35313">
        <v>5799</v>
      </c>
    </row>
    <row r="35314" spans="1:9" x14ac:dyDescent="0.25">
      <c r="A35314" t="s">
        <v>9</v>
      </c>
      <c r="B35314">
        <v>292.08</v>
      </c>
      <c r="C35314">
        <v>0</v>
      </c>
      <c r="D35314">
        <v>0</v>
      </c>
      <c r="E35314">
        <v>90</v>
      </c>
      <c r="F35314" t="s">
        <v>10</v>
      </c>
      <c r="G35314" t="s">
        <v>13</v>
      </c>
      <c r="H35314" s="1">
        <v>42929.666666666664</v>
      </c>
      <c r="I35314">
        <v>6458</v>
      </c>
    </row>
    <row r="35315" spans="1:9" x14ac:dyDescent="0.25">
      <c r="A35315" t="s">
        <v>9</v>
      </c>
      <c r="B35315">
        <v>291.68</v>
      </c>
      <c r="C35315">
        <v>0</v>
      </c>
      <c r="D35315">
        <v>0</v>
      </c>
      <c r="E35315">
        <v>90</v>
      </c>
      <c r="F35315" t="s">
        <v>10</v>
      </c>
      <c r="G35315" t="s">
        <v>13</v>
      </c>
      <c r="H35315" s="1">
        <v>42929.708333333336</v>
      </c>
      <c r="I35315">
        <v>5996</v>
      </c>
    </row>
    <row r="35316" spans="1:9" x14ac:dyDescent="0.25">
      <c r="A35316" t="s">
        <v>9</v>
      </c>
      <c r="B35316">
        <v>291.39999999999998</v>
      </c>
      <c r="C35316">
        <v>0</v>
      </c>
      <c r="D35316">
        <v>0</v>
      </c>
      <c r="E35316">
        <v>90</v>
      </c>
      <c r="F35316" t="s">
        <v>10</v>
      </c>
      <c r="G35316" t="s">
        <v>13</v>
      </c>
      <c r="H35316" s="1">
        <v>42929.75</v>
      </c>
      <c r="I35316">
        <v>4580</v>
      </c>
    </row>
    <row r="35317" spans="1:9" x14ac:dyDescent="0.25">
      <c r="A35317" t="s">
        <v>9</v>
      </c>
      <c r="B35317">
        <v>291.35000000000002</v>
      </c>
      <c r="C35317">
        <v>0</v>
      </c>
      <c r="D35317">
        <v>0</v>
      </c>
      <c r="E35317">
        <v>90</v>
      </c>
      <c r="F35317" t="s">
        <v>10</v>
      </c>
      <c r="G35317" t="s">
        <v>13</v>
      </c>
      <c r="H35317" s="1">
        <v>42929.791666666664</v>
      </c>
      <c r="I35317">
        <v>3724</v>
      </c>
    </row>
    <row r="35318" spans="1:9" x14ac:dyDescent="0.25">
      <c r="A35318" t="s">
        <v>9</v>
      </c>
      <c r="B35318">
        <v>291.02</v>
      </c>
      <c r="C35318">
        <v>0</v>
      </c>
      <c r="D35318">
        <v>0</v>
      </c>
      <c r="E35318">
        <v>90</v>
      </c>
      <c r="F35318" t="s">
        <v>10</v>
      </c>
      <c r="G35318" t="s">
        <v>13</v>
      </c>
      <c r="H35318" s="1">
        <v>42929.833333333336</v>
      </c>
      <c r="I35318">
        <v>3127</v>
      </c>
    </row>
    <row r="35319" spans="1:9" x14ac:dyDescent="0.25">
      <c r="A35319" t="s">
        <v>9</v>
      </c>
      <c r="B35319">
        <v>290.42</v>
      </c>
      <c r="C35319">
        <v>0</v>
      </c>
      <c r="D35319">
        <v>0</v>
      </c>
      <c r="E35319">
        <v>90</v>
      </c>
      <c r="F35319" t="s">
        <v>18</v>
      </c>
      <c r="G35319" t="s">
        <v>19</v>
      </c>
      <c r="H35319" s="1">
        <v>42929.875</v>
      </c>
      <c r="I35319">
        <v>3123</v>
      </c>
    </row>
    <row r="35320" spans="1:9" x14ac:dyDescent="0.25">
      <c r="A35320" t="s">
        <v>9</v>
      </c>
      <c r="B35320">
        <v>290.42</v>
      </c>
      <c r="C35320">
        <v>0</v>
      </c>
      <c r="D35320">
        <v>0</v>
      </c>
      <c r="E35320">
        <v>90</v>
      </c>
      <c r="F35320" t="s">
        <v>20</v>
      </c>
      <c r="G35320" t="s">
        <v>29</v>
      </c>
      <c r="H35320" s="1">
        <v>42929.875</v>
      </c>
      <c r="I35320">
        <v>3123</v>
      </c>
    </row>
    <row r="35321" spans="1:9" x14ac:dyDescent="0.25">
      <c r="A35321" t="s">
        <v>9</v>
      </c>
      <c r="B35321">
        <v>289.81</v>
      </c>
      <c r="C35321">
        <v>0</v>
      </c>
      <c r="D35321">
        <v>0</v>
      </c>
      <c r="E35321">
        <v>90</v>
      </c>
      <c r="F35321" t="s">
        <v>10</v>
      </c>
      <c r="G35321" t="s">
        <v>13</v>
      </c>
      <c r="H35321" s="1">
        <v>42929.916666666664</v>
      </c>
      <c r="I35321">
        <v>2894</v>
      </c>
    </row>
    <row r="35322" spans="1:9" x14ac:dyDescent="0.25">
      <c r="A35322" t="s">
        <v>9</v>
      </c>
      <c r="B35322">
        <v>289.42</v>
      </c>
      <c r="C35322">
        <v>0</v>
      </c>
      <c r="D35322">
        <v>0</v>
      </c>
      <c r="E35322">
        <v>40</v>
      </c>
      <c r="F35322" t="s">
        <v>18</v>
      </c>
      <c r="G35322" t="s">
        <v>19</v>
      </c>
      <c r="H35322" s="1">
        <v>42929.958333333336</v>
      </c>
      <c r="I35322">
        <v>1524</v>
      </c>
    </row>
    <row r="35323" spans="1:9" x14ac:dyDescent="0.25">
      <c r="A35323" t="s">
        <v>9</v>
      </c>
      <c r="B35323">
        <v>289.35000000000002</v>
      </c>
      <c r="C35323">
        <v>0</v>
      </c>
      <c r="D35323">
        <v>0</v>
      </c>
      <c r="E35323">
        <v>90</v>
      </c>
      <c r="F35323" t="s">
        <v>10</v>
      </c>
      <c r="G35323" t="s">
        <v>13</v>
      </c>
      <c r="H35323" s="1">
        <v>42930</v>
      </c>
      <c r="I35323">
        <v>968</v>
      </c>
    </row>
    <row r="35324" spans="1:9" x14ac:dyDescent="0.25">
      <c r="A35324" t="s">
        <v>9</v>
      </c>
      <c r="B35324">
        <v>289.22000000000003</v>
      </c>
      <c r="C35324">
        <v>0</v>
      </c>
      <c r="D35324">
        <v>0</v>
      </c>
      <c r="E35324">
        <v>40</v>
      </c>
      <c r="F35324" t="s">
        <v>10</v>
      </c>
      <c r="G35324" t="s">
        <v>11</v>
      </c>
      <c r="H35324" s="1">
        <v>42930.041666666664</v>
      </c>
      <c r="I35324">
        <v>628</v>
      </c>
    </row>
    <row r="35325" spans="1:9" x14ac:dyDescent="0.25">
      <c r="A35325" t="s">
        <v>9</v>
      </c>
      <c r="B35325">
        <v>289.02</v>
      </c>
      <c r="C35325">
        <v>0</v>
      </c>
      <c r="D35325">
        <v>0</v>
      </c>
      <c r="E35325">
        <v>75</v>
      </c>
      <c r="F35325" t="s">
        <v>10</v>
      </c>
      <c r="G35325" t="s">
        <v>12</v>
      </c>
      <c r="H35325" s="1">
        <v>42930.083333333336</v>
      </c>
      <c r="I35325">
        <v>471</v>
      </c>
    </row>
    <row r="35326" spans="1:9" x14ac:dyDescent="0.25">
      <c r="A35326" t="s">
        <v>9</v>
      </c>
      <c r="B35326">
        <v>289.08</v>
      </c>
      <c r="C35326">
        <v>0</v>
      </c>
      <c r="D35326">
        <v>0</v>
      </c>
      <c r="E35326">
        <v>75</v>
      </c>
      <c r="F35326" t="s">
        <v>10</v>
      </c>
      <c r="G35326" t="s">
        <v>12</v>
      </c>
      <c r="H35326" s="1">
        <v>42930.125</v>
      </c>
      <c r="I35326">
        <v>504</v>
      </c>
    </row>
    <row r="35327" spans="1:9" x14ac:dyDescent="0.25">
      <c r="A35327" t="s">
        <v>9</v>
      </c>
      <c r="B35327">
        <v>288.64999999999998</v>
      </c>
      <c r="C35327">
        <v>0</v>
      </c>
      <c r="D35327">
        <v>0</v>
      </c>
      <c r="E35327">
        <v>75</v>
      </c>
      <c r="F35327" t="s">
        <v>10</v>
      </c>
      <c r="G35327" t="s">
        <v>12</v>
      </c>
      <c r="H35327" s="1">
        <v>42930.166666666664</v>
      </c>
      <c r="I35327">
        <v>938</v>
      </c>
    </row>
    <row r="35328" spans="1:9" x14ac:dyDescent="0.25">
      <c r="A35328" t="s">
        <v>9</v>
      </c>
      <c r="B35328">
        <v>288.02</v>
      </c>
      <c r="C35328">
        <v>0</v>
      </c>
      <c r="D35328">
        <v>0</v>
      </c>
      <c r="E35328">
        <v>75</v>
      </c>
      <c r="F35328" t="s">
        <v>10</v>
      </c>
      <c r="G35328" t="s">
        <v>12</v>
      </c>
      <c r="H35328" s="1">
        <v>42930.208333333336</v>
      </c>
      <c r="I35328">
        <v>3044</v>
      </c>
    </row>
    <row r="35329" spans="1:9" x14ac:dyDescent="0.25">
      <c r="A35329" t="s">
        <v>9</v>
      </c>
      <c r="B35329">
        <v>287.68</v>
      </c>
      <c r="C35329">
        <v>0</v>
      </c>
      <c r="D35329">
        <v>0</v>
      </c>
      <c r="E35329">
        <v>90</v>
      </c>
      <c r="F35329" t="s">
        <v>10</v>
      </c>
      <c r="G35329" t="s">
        <v>13</v>
      </c>
      <c r="H35329" s="1">
        <v>42930.25</v>
      </c>
      <c r="I35329">
        <v>5607</v>
      </c>
    </row>
    <row r="35330" spans="1:9" x14ac:dyDescent="0.25">
      <c r="A35330" t="s">
        <v>9</v>
      </c>
      <c r="B35330">
        <v>287.61</v>
      </c>
      <c r="C35330">
        <v>0</v>
      </c>
      <c r="D35330">
        <v>0</v>
      </c>
      <c r="E35330">
        <v>90</v>
      </c>
      <c r="F35330" t="s">
        <v>10</v>
      </c>
      <c r="G35330" t="s">
        <v>13</v>
      </c>
      <c r="H35330" s="1">
        <v>42930.291666666664</v>
      </c>
      <c r="I35330">
        <v>6221</v>
      </c>
    </row>
    <row r="35331" spans="1:9" x14ac:dyDescent="0.25">
      <c r="A35331" t="s">
        <v>9</v>
      </c>
      <c r="B35331">
        <v>289.08</v>
      </c>
      <c r="C35331">
        <v>0</v>
      </c>
      <c r="D35331">
        <v>0</v>
      </c>
      <c r="E35331">
        <v>90</v>
      </c>
      <c r="F35331" t="s">
        <v>10</v>
      </c>
      <c r="G35331" t="s">
        <v>13</v>
      </c>
      <c r="H35331" s="1">
        <v>42930.333333333336</v>
      </c>
      <c r="I35331">
        <v>5772</v>
      </c>
    </row>
    <row r="35332" spans="1:9" x14ac:dyDescent="0.25">
      <c r="A35332" t="s">
        <v>9</v>
      </c>
      <c r="B35332">
        <v>290</v>
      </c>
      <c r="C35332">
        <v>0</v>
      </c>
      <c r="D35332">
        <v>0</v>
      </c>
      <c r="E35332">
        <v>40</v>
      </c>
      <c r="F35332" t="s">
        <v>10</v>
      </c>
      <c r="G35332" t="s">
        <v>11</v>
      </c>
      <c r="H35332" s="1">
        <v>42930.375</v>
      </c>
      <c r="I35332">
        <v>4866</v>
      </c>
    </row>
    <row r="35333" spans="1:9" x14ac:dyDescent="0.25">
      <c r="A35333" t="s">
        <v>9</v>
      </c>
      <c r="B35333">
        <v>291.14999999999998</v>
      </c>
      <c r="C35333">
        <v>0</v>
      </c>
      <c r="D35333">
        <v>0</v>
      </c>
      <c r="E35333">
        <v>75</v>
      </c>
      <c r="F35333" t="s">
        <v>10</v>
      </c>
      <c r="G35333" t="s">
        <v>12</v>
      </c>
      <c r="H35333" s="1">
        <v>42930.416666666664</v>
      </c>
      <c r="I35333">
        <v>4526</v>
      </c>
    </row>
    <row r="35334" spans="1:9" x14ac:dyDescent="0.25">
      <c r="A35334" t="s">
        <v>9</v>
      </c>
      <c r="B35334">
        <v>291.64999999999998</v>
      </c>
      <c r="C35334">
        <v>0</v>
      </c>
      <c r="D35334">
        <v>0</v>
      </c>
      <c r="E35334">
        <v>90</v>
      </c>
      <c r="F35334" t="s">
        <v>10</v>
      </c>
      <c r="G35334" t="s">
        <v>13</v>
      </c>
      <c r="H35334" s="1">
        <v>42930.458333333336</v>
      </c>
      <c r="I35334">
        <v>4980</v>
      </c>
    </row>
    <row r="35335" spans="1:9" x14ac:dyDescent="0.25">
      <c r="A35335" t="s">
        <v>9</v>
      </c>
      <c r="B35335">
        <v>292.64999999999998</v>
      </c>
      <c r="C35335">
        <v>0</v>
      </c>
      <c r="D35335">
        <v>0</v>
      </c>
      <c r="E35335">
        <v>90</v>
      </c>
      <c r="F35335" t="s">
        <v>10</v>
      </c>
      <c r="G35335" t="s">
        <v>13</v>
      </c>
      <c r="H35335" s="1">
        <v>42930.5</v>
      </c>
      <c r="I35335">
        <v>5265</v>
      </c>
    </row>
    <row r="35336" spans="1:9" x14ac:dyDescent="0.25">
      <c r="A35336" t="s">
        <v>9</v>
      </c>
      <c r="B35336">
        <v>293.22000000000003</v>
      </c>
      <c r="C35336">
        <v>0</v>
      </c>
      <c r="D35336">
        <v>0</v>
      </c>
      <c r="E35336">
        <v>90</v>
      </c>
      <c r="F35336" t="s">
        <v>10</v>
      </c>
      <c r="G35336" t="s">
        <v>13</v>
      </c>
      <c r="H35336" s="1">
        <v>42930.541666666664</v>
      </c>
      <c r="I35336">
        <v>5074</v>
      </c>
    </row>
    <row r="35337" spans="1:9" x14ac:dyDescent="0.25">
      <c r="A35337" t="s">
        <v>9</v>
      </c>
      <c r="B35337">
        <v>294.52</v>
      </c>
      <c r="C35337">
        <v>0</v>
      </c>
      <c r="D35337">
        <v>0</v>
      </c>
      <c r="E35337">
        <v>75</v>
      </c>
      <c r="F35337" t="s">
        <v>10</v>
      </c>
      <c r="G35337" t="s">
        <v>12</v>
      </c>
      <c r="H35337" s="1">
        <v>42930.583333333336</v>
      </c>
      <c r="I35337">
        <v>5282</v>
      </c>
    </row>
    <row r="35338" spans="1:9" x14ac:dyDescent="0.25">
      <c r="A35338" t="s">
        <v>9</v>
      </c>
      <c r="B35338">
        <v>295.08</v>
      </c>
      <c r="C35338">
        <v>0</v>
      </c>
      <c r="D35338">
        <v>0</v>
      </c>
      <c r="E35338">
        <v>90</v>
      </c>
      <c r="F35338" t="s">
        <v>10</v>
      </c>
      <c r="G35338" t="s">
        <v>13</v>
      </c>
      <c r="H35338" s="1">
        <v>42930.625</v>
      </c>
      <c r="I35338">
        <v>5632</v>
      </c>
    </row>
    <row r="35339" spans="1:9" x14ac:dyDescent="0.25">
      <c r="A35339" t="s">
        <v>9</v>
      </c>
      <c r="B35339">
        <v>295.77</v>
      </c>
      <c r="C35339">
        <v>0</v>
      </c>
      <c r="D35339">
        <v>0</v>
      </c>
      <c r="E35339">
        <v>40</v>
      </c>
      <c r="F35339" t="s">
        <v>10</v>
      </c>
      <c r="G35339" t="s">
        <v>11</v>
      </c>
      <c r="H35339" s="1">
        <v>42930.666666666664</v>
      </c>
      <c r="I35339">
        <v>5849</v>
      </c>
    </row>
    <row r="35340" spans="1:9" x14ac:dyDescent="0.25">
      <c r="A35340" t="s">
        <v>9</v>
      </c>
      <c r="B35340">
        <v>296.68</v>
      </c>
      <c r="C35340">
        <v>0</v>
      </c>
      <c r="D35340">
        <v>0</v>
      </c>
      <c r="E35340">
        <v>20</v>
      </c>
      <c r="F35340" t="s">
        <v>10</v>
      </c>
      <c r="G35340" t="s">
        <v>16</v>
      </c>
      <c r="H35340" s="1">
        <v>42930.708333333336</v>
      </c>
      <c r="I35340">
        <v>5119</v>
      </c>
    </row>
    <row r="35341" spans="1:9" x14ac:dyDescent="0.25">
      <c r="A35341" t="s">
        <v>9</v>
      </c>
      <c r="B35341">
        <v>296.45999999999998</v>
      </c>
      <c r="C35341">
        <v>0</v>
      </c>
      <c r="D35341">
        <v>0</v>
      </c>
      <c r="E35341">
        <v>20</v>
      </c>
      <c r="F35341" t="s">
        <v>10</v>
      </c>
      <c r="G35341" t="s">
        <v>16</v>
      </c>
      <c r="H35341" s="1">
        <v>42930.75</v>
      </c>
      <c r="I35341">
        <v>4314</v>
      </c>
    </row>
    <row r="35342" spans="1:9" x14ac:dyDescent="0.25">
      <c r="A35342" t="s">
        <v>9</v>
      </c>
      <c r="B35342">
        <v>296.45999999999998</v>
      </c>
      <c r="C35342">
        <v>0</v>
      </c>
      <c r="D35342">
        <v>0</v>
      </c>
      <c r="E35342">
        <v>5</v>
      </c>
      <c r="F35342" t="s">
        <v>14</v>
      </c>
      <c r="G35342" t="s">
        <v>15</v>
      </c>
      <c r="H35342" s="1">
        <v>42930.791666666664</v>
      </c>
      <c r="I35342">
        <v>3872</v>
      </c>
    </row>
    <row r="35343" spans="1:9" x14ac:dyDescent="0.25">
      <c r="A35343" t="s">
        <v>9</v>
      </c>
      <c r="B35343">
        <v>295.95999999999998</v>
      </c>
      <c r="C35343">
        <v>0</v>
      </c>
      <c r="D35343">
        <v>0</v>
      </c>
      <c r="E35343">
        <v>5</v>
      </c>
      <c r="F35343" t="s">
        <v>14</v>
      </c>
      <c r="G35343" t="s">
        <v>15</v>
      </c>
      <c r="H35343" s="1">
        <v>42930.833333333336</v>
      </c>
      <c r="I35343">
        <v>3370</v>
      </c>
    </row>
    <row r="35344" spans="1:9" x14ac:dyDescent="0.25">
      <c r="A35344" t="s">
        <v>9</v>
      </c>
      <c r="B35344">
        <v>294.35000000000002</v>
      </c>
      <c r="C35344">
        <v>0</v>
      </c>
      <c r="D35344">
        <v>0</v>
      </c>
      <c r="E35344">
        <v>1</v>
      </c>
      <c r="F35344" t="s">
        <v>14</v>
      </c>
      <c r="G35344" t="s">
        <v>15</v>
      </c>
      <c r="H35344" s="1">
        <v>42930.875</v>
      </c>
      <c r="I35344">
        <v>3356</v>
      </c>
    </row>
    <row r="35345" spans="1:9" x14ac:dyDescent="0.25">
      <c r="A35345" t="s">
        <v>9</v>
      </c>
      <c r="B35345">
        <v>292.27999999999997</v>
      </c>
      <c r="C35345">
        <v>0</v>
      </c>
      <c r="D35345">
        <v>0</v>
      </c>
      <c r="E35345">
        <v>5</v>
      </c>
      <c r="F35345" t="s">
        <v>14</v>
      </c>
      <c r="G35345" t="s">
        <v>15</v>
      </c>
      <c r="H35345" s="1">
        <v>42930.916666666664</v>
      </c>
      <c r="I35345">
        <v>3834</v>
      </c>
    </row>
    <row r="35346" spans="1:9" x14ac:dyDescent="0.25">
      <c r="A35346" t="s">
        <v>9</v>
      </c>
      <c r="B35346">
        <v>290.55</v>
      </c>
      <c r="C35346">
        <v>0</v>
      </c>
      <c r="D35346">
        <v>0</v>
      </c>
      <c r="E35346">
        <v>1</v>
      </c>
      <c r="F35346" t="s">
        <v>14</v>
      </c>
      <c r="G35346" t="s">
        <v>15</v>
      </c>
      <c r="H35346" s="1">
        <v>42930.958333333336</v>
      </c>
      <c r="I35346">
        <v>3401</v>
      </c>
    </row>
    <row r="35347" spans="1:9" x14ac:dyDescent="0.25">
      <c r="A35347" t="s">
        <v>9</v>
      </c>
      <c r="B35347">
        <v>289.55</v>
      </c>
      <c r="C35347">
        <v>0</v>
      </c>
      <c r="D35347">
        <v>0</v>
      </c>
      <c r="E35347">
        <v>1</v>
      </c>
      <c r="F35347" t="s">
        <v>14</v>
      </c>
      <c r="G35347" t="s">
        <v>15</v>
      </c>
      <c r="H35347" s="1">
        <v>42931</v>
      </c>
      <c r="I35347">
        <v>1643</v>
      </c>
    </row>
    <row r="35348" spans="1:9" x14ac:dyDescent="0.25">
      <c r="A35348" t="s">
        <v>9</v>
      </c>
      <c r="B35348">
        <v>288.82</v>
      </c>
      <c r="C35348">
        <v>0</v>
      </c>
      <c r="D35348">
        <v>0</v>
      </c>
      <c r="E35348">
        <v>1</v>
      </c>
      <c r="F35348" t="s">
        <v>14</v>
      </c>
      <c r="G35348" t="s">
        <v>15</v>
      </c>
      <c r="H35348" s="1">
        <v>42931.041666666664</v>
      </c>
      <c r="I35348">
        <v>901</v>
      </c>
    </row>
    <row r="35349" spans="1:9" x14ac:dyDescent="0.25">
      <c r="A35349" t="s">
        <v>9</v>
      </c>
      <c r="B35349">
        <v>288.61</v>
      </c>
      <c r="C35349">
        <v>0</v>
      </c>
      <c r="D35349">
        <v>0</v>
      </c>
      <c r="E35349">
        <v>1</v>
      </c>
      <c r="F35349" t="s">
        <v>14</v>
      </c>
      <c r="G35349" t="s">
        <v>15</v>
      </c>
      <c r="H35349" s="1">
        <v>42931.083333333336</v>
      </c>
      <c r="I35349">
        <v>673</v>
      </c>
    </row>
    <row r="35350" spans="1:9" x14ac:dyDescent="0.25">
      <c r="A35350" t="s">
        <v>9</v>
      </c>
      <c r="B35350">
        <v>289.29000000000002</v>
      </c>
      <c r="C35350">
        <v>0</v>
      </c>
      <c r="D35350">
        <v>0</v>
      </c>
      <c r="E35350">
        <v>1</v>
      </c>
      <c r="F35350" t="s">
        <v>14</v>
      </c>
      <c r="G35350" t="s">
        <v>15</v>
      </c>
      <c r="H35350" s="1">
        <v>42931.125</v>
      </c>
      <c r="I35350">
        <v>462</v>
      </c>
    </row>
    <row r="35351" spans="1:9" x14ac:dyDescent="0.25">
      <c r="A35351" t="s">
        <v>9</v>
      </c>
      <c r="B35351">
        <v>289.52</v>
      </c>
      <c r="C35351">
        <v>0</v>
      </c>
      <c r="D35351">
        <v>0</v>
      </c>
      <c r="E35351">
        <v>1</v>
      </c>
      <c r="F35351" t="s">
        <v>14</v>
      </c>
      <c r="G35351" t="s">
        <v>15</v>
      </c>
      <c r="H35351" s="1">
        <v>42931.166666666664</v>
      </c>
      <c r="I35351">
        <v>427</v>
      </c>
    </row>
    <row r="35352" spans="1:9" x14ac:dyDescent="0.25">
      <c r="A35352" t="s">
        <v>9</v>
      </c>
      <c r="B35352">
        <v>289.52</v>
      </c>
      <c r="C35352">
        <v>0</v>
      </c>
      <c r="D35352">
        <v>0</v>
      </c>
      <c r="E35352">
        <v>1</v>
      </c>
      <c r="F35352" t="s">
        <v>14</v>
      </c>
      <c r="G35352" t="s">
        <v>15</v>
      </c>
      <c r="H35352" s="1">
        <v>42931.208333333336</v>
      </c>
      <c r="I35352">
        <v>796</v>
      </c>
    </row>
    <row r="35353" spans="1:9" x14ac:dyDescent="0.25">
      <c r="A35353" t="s">
        <v>9</v>
      </c>
      <c r="B35353">
        <v>289.95</v>
      </c>
      <c r="C35353">
        <v>0</v>
      </c>
      <c r="D35353">
        <v>0</v>
      </c>
      <c r="E35353">
        <v>1</v>
      </c>
      <c r="F35353" t="s">
        <v>18</v>
      </c>
      <c r="G35353" t="s">
        <v>19</v>
      </c>
      <c r="H35353" s="1">
        <v>42931.25</v>
      </c>
      <c r="I35353">
        <v>1431</v>
      </c>
    </row>
    <row r="35354" spans="1:9" x14ac:dyDescent="0.25">
      <c r="A35354" t="s">
        <v>9</v>
      </c>
      <c r="B35354">
        <v>290.48</v>
      </c>
      <c r="C35354">
        <v>0</v>
      </c>
      <c r="D35354">
        <v>0</v>
      </c>
      <c r="E35354">
        <v>1</v>
      </c>
      <c r="F35354" t="s">
        <v>14</v>
      </c>
      <c r="G35354" t="s">
        <v>15</v>
      </c>
      <c r="H35354" s="1">
        <v>42931.291666666664</v>
      </c>
      <c r="I35354">
        <v>1991</v>
      </c>
    </row>
    <row r="35355" spans="1:9" x14ac:dyDescent="0.25">
      <c r="A35355" t="s">
        <v>9</v>
      </c>
      <c r="B35355">
        <v>292.29000000000002</v>
      </c>
      <c r="C35355">
        <v>0</v>
      </c>
      <c r="D35355">
        <v>0</v>
      </c>
      <c r="E35355">
        <v>1</v>
      </c>
      <c r="F35355" t="s">
        <v>14</v>
      </c>
      <c r="G35355" t="s">
        <v>15</v>
      </c>
      <c r="H35355" s="1">
        <v>42931.333333333336</v>
      </c>
      <c r="I35355">
        <v>2980</v>
      </c>
    </row>
    <row r="35356" spans="1:9" x14ac:dyDescent="0.25">
      <c r="A35356" t="s">
        <v>9</v>
      </c>
      <c r="B35356">
        <v>294.55</v>
      </c>
      <c r="C35356">
        <v>0</v>
      </c>
      <c r="D35356">
        <v>0</v>
      </c>
      <c r="E35356">
        <v>1</v>
      </c>
      <c r="F35356" t="s">
        <v>14</v>
      </c>
      <c r="G35356" t="s">
        <v>15</v>
      </c>
      <c r="H35356" s="1">
        <v>42931.375</v>
      </c>
      <c r="I35356">
        <v>3629</v>
      </c>
    </row>
    <row r="35357" spans="1:9" x14ac:dyDescent="0.25">
      <c r="A35357" t="s">
        <v>9</v>
      </c>
      <c r="B35357">
        <v>297.20999999999998</v>
      </c>
      <c r="C35357">
        <v>0</v>
      </c>
      <c r="D35357">
        <v>0</v>
      </c>
      <c r="E35357">
        <v>40</v>
      </c>
      <c r="F35357" t="s">
        <v>10</v>
      </c>
      <c r="G35357" t="s">
        <v>11</v>
      </c>
      <c r="H35357" s="1">
        <v>42931.416666666664</v>
      </c>
      <c r="I35357">
        <v>3869</v>
      </c>
    </row>
    <row r="35358" spans="1:9" x14ac:dyDescent="0.25">
      <c r="A35358" t="s">
        <v>9</v>
      </c>
      <c r="B35358">
        <v>299.74</v>
      </c>
      <c r="C35358">
        <v>0</v>
      </c>
      <c r="D35358">
        <v>0</v>
      </c>
      <c r="E35358">
        <v>20</v>
      </c>
      <c r="F35358" t="s">
        <v>10</v>
      </c>
      <c r="G35358" t="s">
        <v>16</v>
      </c>
      <c r="H35358" s="1">
        <v>42931.458333333336</v>
      </c>
      <c r="I35358">
        <v>4310</v>
      </c>
    </row>
    <row r="35359" spans="1:9" x14ac:dyDescent="0.25">
      <c r="A35359" t="s">
        <v>9</v>
      </c>
      <c r="B35359">
        <v>301.41000000000003</v>
      </c>
      <c r="C35359">
        <v>0</v>
      </c>
      <c r="D35359">
        <v>0</v>
      </c>
      <c r="E35359">
        <v>5</v>
      </c>
      <c r="F35359" t="s">
        <v>14</v>
      </c>
      <c r="G35359" t="s">
        <v>15</v>
      </c>
      <c r="H35359" s="1">
        <v>42931.5</v>
      </c>
      <c r="I35359">
        <v>4484</v>
      </c>
    </row>
    <row r="35360" spans="1:9" x14ac:dyDescent="0.25">
      <c r="A35360" t="s">
        <v>9</v>
      </c>
      <c r="B35360">
        <v>302.88</v>
      </c>
      <c r="C35360">
        <v>0</v>
      </c>
      <c r="D35360">
        <v>0</v>
      </c>
      <c r="E35360">
        <v>5</v>
      </c>
      <c r="F35360" t="s">
        <v>14</v>
      </c>
      <c r="G35360" t="s">
        <v>15</v>
      </c>
      <c r="H35360" s="1">
        <v>42931.541666666664</v>
      </c>
      <c r="I35360">
        <v>4199</v>
      </c>
    </row>
    <row r="35361" spans="1:9" x14ac:dyDescent="0.25">
      <c r="A35361" t="s">
        <v>9</v>
      </c>
      <c r="B35361">
        <v>304.27999999999997</v>
      </c>
      <c r="C35361">
        <v>0</v>
      </c>
      <c r="D35361">
        <v>0</v>
      </c>
      <c r="E35361">
        <v>20</v>
      </c>
      <c r="F35361" t="s">
        <v>10</v>
      </c>
      <c r="G35361" t="s">
        <v>16</v>
      </c>
      <c r="H35361" s="1">
        <v>42931.583333333336</v>
      </c>
      <c r="I35361">
        <v>4216</v>
      </c>
    </row>
    <row r="35362" spans="1:9" x14ac:dyDescent="0.25">
      <c r="A35362" t="s">
        <v>9</v>
      </c>
      <c r="B35362">
        <v>305.08</v>
      </c>
      <c r="C35362">
        <v>0</v>
      </c>
      <c r="D35362">
        <v>0</v>
      </c>
      <c r="E35362">
        <v>1</v>
      </c>
      <c r="F35362" t="s">
        <v>14</v>
      </c>
      <c r="G35362" t="s">
        <v>15</v>
      </c>
      <c r="H35362" s="1">
        <v>42931.625</v>
      </c>
      <c r="I35362">
        <v>4133</v>
      </c>
    </row>
    <row r="35363" spans="1:9" x14ac:dyDescent="0.25">
      <c r="A35363" t="s">
        <v>9</v>
      </c>
      <c r="B35363">
        <v>305.55</v>
      </c>
      <c r="C35363">
        <v>0</v>
      </c>
      <c r="D35363">
        <v>0</v>
      </c>
      <c r="E35363">
        <v>40</v>
      </c>
      <c r="F35363" t="s">
        <v>10</v>
      </c>
      <c r="G35363" t="s">
        <v>11</v>
      </c>
      <c r="H35363" s="1">
        <v>42931.666666666664</v>
      </c>
      <c r="I35363">
        <v>4187</v>
      </c>
    </row>
    <row r="35364" spans="1:9" x14ac:dyDescent="0.25">
      <c r="A35364" t="s">
        <v>9</v>
      </c>
      <c r="B35364">
        <v>305.49</v>
      </c>
      <c r="C35364">
        <v>0</v>
      </c>
      <c r="D35364">
        <v>0</v>
      </c>
      <c r="E35364">
        <v>40</v>
      </c>
      <c r="F35364" t="s">
        <v>10</v>
      </c>
      <c r="G35364" t="s">
        <v>11</v>
      </c>
      <c r="H35364" s="1">
        <v>42931.708333333336</v>
      </c>
      <c r="I35364">
        <v>4049</v>
      </c>
    </row>
    <row r="35365" spans="1:9" x14ac:dyDescent="0.25">
      <c r="A35365" t="s">
        <v>9</v>
      </c>
      <c r="B35365">
        <v>304.76</v>
      </c>
      <c r="C35365">
        <v>0</v>
      </c>
      <c r="D35365">
        <v>0</v>
      </c>
      <c r="E35365">
        <v>1</v>
      </c>
      <c r="F35365" t="s">
        <v>14</v>
      </c>
      <c r="G35365" t="s">
        <v>15</v>
      </c>
      <c r="H35365" s="1">
        <v>42931.75</v>
      </c>
      <c r="I35365">
        <v>4065</v>
      </c>
    </row>
    <row r="35366" spans="1:9" x14ac:dyDescent="0.25">
      <c r="A35366" t="s">
        <v>9</v>
      </c>
      <c r="B35366">
        <v>303.89</v>
      </c>
      <c r="C35366">
        <v>0</v>
      </c>
      <c r="D35366">
        <v>0</v>
      </c>
      <c r="E35366">
        <v>1</v>
      </c>
      <c r="F35366" t="s">
        <v>14</v>
      </c>
      <c r="G35366" t="s">
        <v>15</v>
      </c>
      <c r="H35366" s="1">
        <v>42931.791666666664</v>
      </c>
      <c r="I35366">
        <v>3434</v>
      </c>
    </row>
    <row r="35367" spans="1:9" x14ac:dyDescent="0.25">
      <c r="A35367" t="s">
        <v>9</v>
      </c>
      <c r="B35367">
        <v>302.42</v>
      </c>
      <c r="C35367">
        <v>0</v>
      </c>
      <c r="D35367">
        <v>0</v>
      </c>
      <c r="E35367">
        <v>5</v>
      </c>
      <c r="F35367" t="s">
        <v>14</v>
      </c>
      <c r="G35367" t="s">
        <v>15</v>
      </c>
      <c r="H35367" s="1">
        <v>42931.833333333336</v>
      </c>
      <c r="I35367">
        <v>3057</v>
      </c>
    </row>
    <row r="35368" spans="1:9" x14ac:dyDescent="0.25">
      <c r="A35368" t="s">
        <v>9</v>
      </c>
      <c r="B35368">
        <v>299.79000000000002</v>
      </c>
      <c r="C35368">
        <v>0</v>
      </c>
      <c r="D35368">
        <v>0</v>
      </c>
      <c r="E35368">
        <v>5</v>
      </c>
      <c r="F35368" t="s">
        <v>14</v>
      </c>
      <c r="G35368" t="s">
        <v>15</v>
      </c>
      <c r="H35368" s="1">
        <v>42931.875</v>
      </c>
      <c r="I35368">
        <v>3224</v>
      </c>
    </row>
    <row r="35369" spans="1:9" x14ac:dyDescent="0.25">
      <c r="A35369" t="s">
        <v>9</v>
      </c>
      <c r="B35369">
        <v>297.97000000000003</v>
      </c>
      <c r="C35369">
        <v>0</v>
      </c>
      <c r="D35369">
        <v>0</v>
      </c>
      <c r="E35369">
        <v>1</v>
      </c>
      <c r="F35369" t="s">
        <v>14</v>
      </c>
      <c r="G35369" t="s">
        <v>15</v>
      </c>
      <c r="H35369" s="1">
        <v>42931.916666666664</v>
      </c>
      <c r="I35369">
        <v>3183</v>
      </c>
    </row>
    <row r="35370" spans="1:9" x14ac:dyDescent="0.25">
      <c r="A35370" t="s">
        <v>9</v>
      </c>
      <c r="B35370">
        <v>296.83</v>
      </c>
      <c r="C35370">
        <v>0</v>
      </c>
      <c r="D35370">
        <v>0</v>
      </c>
      <c r="E35370">
        <v>1</v>
      </c>
      <c r="F35370" t="s">
        <v>14</v>
      </c>
      <c r="G35370" t="s">
        <v>15</v>
      </c>
      <c r="H35370" s="1">
        <v>42931.958333333336</v>
      </c>
      <c r="I35370">
        <v>2239</v>
      </c>
    </row>
    <row r="35371" spans="1:9" x14ac:dyDescent="0.25">
      <c r="A35371" t="s">
        <v>9</v>
      </c>
      <c r="B35371">
        <v>295.22000000000003</v>
      </c>
      <c r="C35371">
        <v>0</v>
      </c>
      <c r="D35371">
        <v>0</v>
      </c>
      <c r="E35371">
        <v>1</v>
      </c>
      <c r="F35371" t="s">
        <v>14</v>
      </c>
      <c r="G35371" t="s">
        <v>15</v>
      </c>
      <c r="H35371" s="1">
        <v>42932</v>
      </c>
      <c r="I35371">
        <v>1674</v>
      </c>
    </row>
    <row r="35372" spans="1:9" x14ac:dyDescent="0.25">
      <c r="A35372" t="s">
        <v>9</v>
      </c>
      <c r="B35372">
        <v>294.49</v>
      </c>
      <c r="C35372">
        <v>0</v>
      </c>
      <c r="D35372">
        <v>0</v>
      </c>
      <c r="E35372">
        <v>1</v>
      </c>
      <c r="F35372" t="s">
        <v>14</v>
      </c>
      <c r="G35372" t="s">
        <v>15</v>
      </c>
      <c r="H35372" s="1">
        <v>42932.041666666664</v>
      </c>
      <c r="I35372">
        <v>1114</v>
      </c>
    </row>
    <row r="35373" spans="1:9" x14ac:dyDescent="0.25">
      <c r="A35373" t="s">
        <v>9</v>
      </c>
      <c r="B35373">
        <v>293.58999999999997</v>
      </c>
      <c r="C35373">
        <v>0</v>
      </c>
      <c r="D35373">
        <v>0</v>
      </c>
      <c r="E35373">
        <v>1</v>
      </c>
      <c r="F35373" t="s">
        <v>14</v>
      </c>
      <c r="G35373" t="s">
        <v>15</v>
      </c>
      <c r="H35373" s="1">
        <v>42932.083333333336</v>
      </c>
      <c r="I35373">
        <v>792</v>
      </c>
    </row>
    <row r="35374" spans="1:9" x14ac:dyDescent="0.25">
      <c r="A35374" t="s">
        <v>9</v>
      </c>
      <c r="B35374">
        <v>293.22000000000003</v>
      </c>
      <c r="C35374">
        <v>0</v>
      </c>
      <c r="D35374">
        <v>0</v>
      </c>
      <c r="E35374">
        <v>1</v>
      </c>
      <c r="F35374" t="s">
        <v>14</v>
      </c>
      <c r="G35374" t="s">
        <v>15</v>
      </c>
      <c r="H35374" s="1">
        <v>42932.125</v>
      </c>
      <c r="I35374">
        <v>486</v>
      </c>
    </row>
    <row r="35375" spans="1:9" x14ac:dyDescent="0.25">
      <c r="A35375" t="s">
        <v>9</v>
      </c>
      <c r="B35375">
        <v>292.22000000000003</v>
      </c>
      <c r="C35375">
        <v>0</v>
      </c>
      <c r="D35375">
        <v>0</v>
      </c>
      <c r="E35375">
        <v>1</v>
      </c>
      <c r="F35375" t="s">
        <v>14</v>
      </c>
      <c r="G35375" t="s">
        <v>15</v>
      </c>
      <c r="H35375" s="1">
        <v>42932.166666666664</v>
      </c>
      <c r="I35375">
        <v>497</v>
      </c>
    </row>
    <row r="35376" spans="1:9" x14ac:dyDescent="0.25">
      <c r="A35376" t="s">
        <v>9</v>
      </c>
      <c r="B35376">
        <v>291.82</v>
      </c>
      <c r="C35376">
        <v>0</v>
      </c>
      <c r="D35376">
        <v>0</v>
      </c>
      <c r="E35376">
        <v>1</v>
      </c>
      <c r="F35376" t="s">
        <v>14</v>
      </c>
      <c r="G35376" t="s">
        <v>15</v>
      </c>
      <c r="H35376" s="1">
        <v>42932.208333333336</v>
      </c>
      <c r="I35376">
        <v>586</v>
      </c>
    </row>
    <row r="35377" spans="1:9" x14ac:dyDescent="0.25">
      <c r="A35377" t="s">
        <v>9</v>
      </c>
      <c r="B35377">
        <v>291.29000000000002</v>
      </c>
      <c r="C35377">
        <v>0</v>
      </c>
      <c r="D35377">
        <v>0</v>
      </c>
      <c r="E35377">
        <v>1</v>
      </c>
      <c r="F35377" t="s">
        <v>14</v>
      </c>
      <c r="G35377" t="s">
        <v>15</v>
      </c>
      <c r="H35377" s="1">
        <v>42932.25</v>
      </c>
      <c r="I35377">
        <v>985</v>
      </c>
    </row>
    <row r="35378" spans="1:9" x14ac:dyDescent="0.25">
      <c r="A35378" t="s">
        <v>9</v>
      </c>
      <c r="B35378">
        <v>291.42</v>
      </c>
      <c r="C35378">
        <v>0</v>
      </c>
      <c r="D35378">
        <v>0</v>
      </c>
      <c r="E35378">
        <v>1</v>
      </c>
      <c r="F35378" t="s">
        <v>14</v>
      </c>
      <c r="G35378" t="s">
        <v>15</v>
      </c>
      <c r="H35378" s="1">
        <v>42932.291666666664</v>
      </c>
      <c r="I35378">
        <v>1373</v>
      </c>
    </row>
    <row r="35379" spans="1:9" x14ac:dyDescent="0.25">
      <c r="A35379" t="s">
        <v>9</v>
      </c>
      <c r="B35379">
        <v>292.69</v>
      </c>
      <c r="C35379">
        <v>0</v>
      </c>
      <c r="D35379">
        <v>0</v>
      </c>
      <c r="E35379">
        <v>1</v>
      </c>
      <c r="F35379" t="s">
        <v>14</v>
      </c>
      <c r="G35379" t="s">
        <v>15</v>
      </c>
      <c r="H35379" s="1">
        <v>42932.333333333336</v>
      </c>
      <c r="I35379">
        <v>2021</v>
      </c>
    </row>
    <row r="35380" spans="1:9" x14ac:dyDescent="0.25">
      <c r="A35380" t="s">
        <v>9</v>
      </c>
      <c r="B35380">
        <v>294.08999999999997</v>
      </c>
      <c r="C35380">
        <v>0</v>
      </c>
      <c r="D35380">
        <v>0</v>
      </c>
      <c r="E35380">
        <v>1</v>
      </c>
      <c r="F35380" t="s">
        <v>14</v>
      </c>
      <c r="G35380" t="s">
        <v>15</v>
      </c>
      <c r="H35380" s="1">
        <v>42932.375</v>
      </c>
      <c r="I35380">
        <v>2809</v>
      </c>
    </row>
    <row r="35381" spans="1:9" x14ac:dyDescent="0.25">
      <c r="A35381" t="s">
        <v>9</v>
      </c>
      <c r="B35381">
        <v>295.62</v>
      </c>
      <c r="C35381">
        <v>0</v>
      </c>
      <c r="D35381">
        <v>0</v>
      </c>
      <c r="E35381">
        <v>40</v>
      </c>
      <c r="F35381" t="s">
        <v>10</v>
      </c>
      <c r="G35381" t="s">
        <v>11</v>
      </c>
      <c r="H35381" s="1">
        <v>42932.416666666664</v>
      </c>
      <c r="I35381">
        <v>3470</v>
      </c>
    </row>
    <row r="35382" spans="1:9" x14ac:dyDescent="0.25">
      <c r="A35382" t="s">
        <v>9</v>
      </c>
      <c r="B35382">
        <v>296.77999999999997</v>
      </c>
      <c r="C35382">
        <v>0</v>
      </c>
      <c r="D35382">
        <v>0</v>
      </c>
      <c r="E35382">
        <v>75</v>
      </c>
      <c r="F35382" t="s">
        <v>10</v>
      </c>
      <c r="G35382" t="s">
        <v>12</v>
      </c>
      <c r="H35382" s="1">
        <v>42932.458333333336</v>
      </c>
      <c r="I35382">
        <v>4131</v>
      </c>
    </row>
    <row r="35383" spans="1:9" x14ac:dyDescent="0.25">
      <c r="A35383" t="s">
        <v>9</v>
      </c>
      <c r="B35383">
        <v>297.82</v>
      </c>
      <c r="C35383">
        <v>0</v>
      </c>
      <c r="D35383">
        <v>0</v>
      </c>
      <c r="E35383">
        <v>40</v>
      </c>
      <c r="F35383" t="s">
        <v>10</v>
      </c>
      <c r="G35383" t="s">
        <v>11</v>
      </c>
      <c r="H35383" s="1">
        <v>42932.5</v>
      </c>
      <c r="I35383">
        <v>4321</v>
      </c>
    </row>
    <row r="35384" spans="1:9" x14ac:dyDescent="0.25">
      <c r="A35384" t="s">
        <v>9</v>
      </c>
      <c r="B35384">
        <v>299.02</v>
      </c>
      <c r="C35384">
        <v>0</v>
      </c>
      <c r="D35384">
        <v>0</v>
      </c>
      <c r="E35384">
        <v>75</v>
      </c>
      <c r="F35384" t="s">
        <v>10</v>
      </c>
      <c r="G35384" t="s">
        <v>12</v>
      </c>
      <c r="H35384" s="1">
        <v>42932.541666666664</v>
      </c>
      <c r="I35384">
        <v>4425</v>
      </c>
    </row>
    <row r="35385" spans="1:9" x14ac:dyDescent="0.25">
      <c r="A35385" t="s">
        <v>9</v>
      </c>
      <c r="B35385">
        <v>299.75</v>
      </c>
      <c r="C35385">
        <v>0</v>
      </c>
      <c r="D35385">
        <v>0</v>
      </c>
      <c r="E35385">
        <v>40</v>
      </c>
      <c r="F35385" t="s">
        <v>10</v>
      </c>
      <c r="G35385" t="s">
        <v>11</v>
      </c>
      <c r="H35385" s="1">
        <v>42932.583333333336</v>
      </c>
      <c r="I35385">
        <v>4369</v>
      </c>
    </row>
    <row r="35386" spans="1:9" x14ac:dyDescent="0.25">
      <c r="A35386" t="s">
        <v>9</v>
      </c>
      <c r="B35386">
        <v>300.27999999999997</v>
      </c>
      <c r="C35386">
        <v>0</v>
      </c>
      <c r="D35386">
        <v>0</v>
      </c>
      <c r="E35386">
        <v>75</v>
      </c>
      <c r="F35386" t="s">
        <v>10</v>
      </c>
      <c r="G35386" t="s">
        <v>12</v>
      </c>
      <c r="H35386" s="1">
        <v>42932.625</v>
      </c>
      <c r="I35386">
        <v>4340</v>
      </c>
    </row>
    <row r="35387" spans="1:9" x14ac:dyDescent="0.25">
      <c r="A35387" t="s">
        <v>9</v>
      </c>
      <c r="B35387">
        <v>300.89</v>
      </c>
      <c r="C35387">
        <v>0</v>
      </c>
      <c r="D35387">
        <v>0</v>
      </c>
      <c r="E35387">
        <v>40</v>
      </c>
      <c r="F35387" t="s">
        <v>10</v>
      </c>
      <c r="G35387" t="s">
        <v>11</v>
      </c>
      <c r="H35387" s="1">
        <v>42932.666666666664</v>
      </c>
      <c r="I35387">
        <v>4256</v>
      </c>
    </row>
    <row r="35388" spans="1:9" x14ac:dyDescent="0.25">
      <c r="A35388" t="s">
        <v>9</v>
      </c>
      <c r="B35388">
        <v>300.95</v>
      </c>
      <c r="C35388">
        <v>0</v>
      </c>
      <c r="D35388">
        <v>0</v>
      </c>
      <c r="E35388">
        <v>40</v>
      </c>
      <c r="F35388" t="s">
        <v>10</v>
      </c>
      <c r="G35388" t="s">
        <v>11</v>
      </c>
      <c r="H35388" s="1">
        <v>42932.708333333336</v>
      </c>
      <c r="I35388">
        <v>4069</v>
      </c>
    </row>
    <row r="35389" spans="1:9" x14ac:dyDescent="0.25">
      <c r="A35389" t="s">
        <v>9</v>
      </c>
      <c r="B35389">
        <v>301.14999999999998</v>
      </c>
      <c r="C35389">
        <v>0</v>
      </c>
      <c r="D35389">
        <v>0</v>
      </c>
      <c r="E35389">
        <v>40</v>
      </c>
      <c r="F35389" t="s">
        <v>10</v>
      </c>
      <c r="G35389" t="s">
        <v>11</v>
      </c>
      <c r="H35389" s="1">
        <v>42932.75</v>
      </c>
      <c r="I35389">
        <v>3799</v>
      </c>
    </row>
    <row r="35390" spans="1:9" x14ac:dyDescent="0.25">
      <c r="A35390" t="s">
        <v>9</v>
      </c>
      <c r="B35390">
        <v>300.62</v>
      </c>
      <c r="C35390">
        <v>0</v>
      </c>
      <c r="D35390">
        <v>0</v>
      </c>
      <c r="E35390">
        <v>1</v>
      </c>
      <c r="F35390" t="s">
        <v>14</v>
      </c>
      <c r="G35390" t="s">
        <v>15</v>
      </c>
      <c r="H35390" s="1">
        <v>42932.791666666664</v>
      </c>
      <c r="I35390">
        <v>3658</v>
      </c>
    </row>
    <row r="35391" spans="1:9" x14ac:dyDescent="0.25">
      <c r="A35391" t="s">
        <v>9</v>
      </c>
      <c r="B35391">
        <v>299.49</v>
      </c>
      <c r="C35391">
        <v>0</v>
      </c>
      <c r="D35391">
        <v>0</v>
      </c>
      <c r="E35391">
        <v>5</v>
      </c>
      <c r="F35391" t="s">
        <v>14</v>
      </c>
      <c r="G35391" t="s">
        <v>15</v>
      </c>
      <c r="H35391" s="1">
        <v>42932.833333333336</v>
      </c>
      <c r="I35391">
        <v>4258</v>
      </c>
    </row>
    <row r="35392" spans="1:9" x14ac:dyDescent="0.25">
      <c r="A35392" t="s">
        <v>9</v>
      </c>
      <c r="B35392">
        <v>297.56</v>
      </c>
      <c r="C35392">
        <v>0</v>
      </c>
      <c r="D35392">
        <v>0</v>
      </c>
      <c r="E35392">
        <v>5</v>
      </c>
      <c r="F35392" t="s">
        <v>14</v>
      </c>
      <c r="G35392" t="s">
        <v>15</v>
      </c>
      <c r="H35392" s="1">
        <v>42932.875</v>
      </c>
      <c r="I35392">
        <v>2985</v>
      </c>
    </row>
    <row r="35393" spans="1:9" x14ac:dyDescent="0.25">
      <c r="A35393" t="s">
        <v>9</v>
      </c>
      <c r="B35393">
        <v>295.72000000000003</v>
      </c>
      <c r="C35393">
        <v>0</v>
      </c>
      <c r="D35393">
        <v>0</v>
      </c>
      <c r="E35393">
        <v>1</v>
      </c>
      <c r="F35393" t="s">
        <v>14</v>
      </c>
      <c r="G35393" t="s">
        <v>15</v>
      </c>
      <c r="H35393" s="1">
        <v>42932.916666666664</v>
      </c>
      <c r="I35393">
        <v>2334</v>
      </c>
    </row>
    <row r="35394" spans="1:9" x14ac:dyDescent="0.25">
      <c r="A35394" t="s">
        <v>9</v>
      </c>
      <c r="B35394">
        <v>294.95</v>
      </c>
      <c r="C35394">
        <v>0</v>
      </c>
      <c r="D35394">
        <v>0</v>
      </c>
      <c r="E35394">
        <v>1</v>
      </c>
      <c r="F35394" t="s">
        <v>14</v>
      </c>
      <c r="G35394" t="s">
        <v>15</v>
      </c>
      <c r="H35394" s="1">
        <v>42932.958333333336</v>
      </c>
      <c r="I35394">
        <v>1386</v>
      </c>
    </row>
    <row r="35395" spans="1:9" x14ac:dyDescent="0.25">
      <c r="A35395" t="s">
        <v>9</v>
      </c>
      <c r="B35395">
        <v>294.02</v>
      </c>
      <c r="C35395">
        <v>0</v>
      </c>
      <c r="D35395">
        <v>0</v>
      </c>
      <c r="E35395">
        <v>1</v>
      </c>
      <c r="F35395" t="s">
        <v>14</v>
      </c>
      <c r="G35395" t="s">
        <v>15</v>
      </c>
      <c r="H35395" s="1">
        <v>42933</v>
      </c>
      <c r="I35395">
        <v>816</v>
      </c>
    </row>
    <row r="35396" spans="1:9" x14ac:dyDescent="0.25">
      <c r="A35396" t="s">
        <v>9</v>
      </c>
      <c r="B35396">
        <v>293.14999999999998</v>
      </c>
      <c r="C35396">
        <v>0</v>
      </c>
      <c r="D35396">
        <v>0</v>
      </c>
      <c r="E35396">
        <v>1</v>
      </c>
      <c r="F35396" t="s">
        <v>14</v>
      </c>
      <c r="G35396" t="s">
        <v>15</v>
      </c>
      <c r="H35396" s="1">
        <v>42933.041666666664</v>
      </c>
      <c r="I35396">
        <v>481</v>
      </c>
    </row>
    <row r="35397" spans="1:9" x14ac:dyDescent="0.25">
      <c r="A35397" t="s">
        <v>9</v>
      </c>
      <c r="B35397">
        <v>292.69</v>
      </c>
      <c r="C35397">
        <v>0</v>
      </c>
      <c r="D35397">
        <v>0</v>
      </c>
      <c r="E35397">
        <v>1</v>
      </c>
      <c r="F35397" t="s">
        <v>14</v>
      </c>
      <c r="G35397" t="s">
        <v>15</v>
      </c>
      <c r="H35397" s="1">
        <v>42933.083333333336</v>
      </c>
      <c r="I35397">
        <v>340</v>
      </c>
    </row>
    <row r="35398" spans="1:9" x14ac:dyDescent="0.25">
      <c r="A35398" t="s">
        <v>9</v>
      </c>
      <c r="B35398">
        <v>292.08999999999997</v>
      </c>
      <c r="C35398">
        <v>0</v>
      </c>
      <c r="D35398">
        <v>0</v>
      </c>
      <c r="E35398">
        <v>1</v>
      </c>
      <c r="F35398" t="s">
        <v>14</v>
      </c>
      <c r="G35398" t="s">
        <v>15</v>
      </c>
      <c r="H35398" s="1">
        <v>42933.125</v>
      </c>
      <c r="I35398">
        <v>337</v>
      </c>
    </row>
    <row r="35399" spans="1:9" x14ac:dyDescent="0.25">
      <c r="A35399" t="s">
        <v>9</v>
      </c>
      <c r="B35399">
        <v>291.89</v>
      </c>
      <c r="C35399">
        <v>0</v>
      </c>
      <c r="D35399">
        <v>0</v>
      </c>
      <c r="E35399">
        <v>1</v>
      </c>
      <c r="F35399" t="s">
        <v>14</v>
      </c>
      <c r="G35399" t="s">
        <v>15</v>
      </c>
      <c r="H35399" s="1">
        <v>42933.166666666664</v>
      </c>
      <c r="I35399">
        <v>842</v>
      </c>
    </row>
    <row r="35400" spans="1:9" x14ac:dyDescent="0.25">
      <c r="A35400" t="s">
        <v>9</v>
      </c>
      <c r="B35400">
        <v>291.55</v>
      </c>
      <c r="C35400">
        <v>0</v>
      </c>
      <c r="D35400">
        <v>0</v>
      </c>
      <c r="E35400">
        <v>1</v>
      </c>
      <c r="F35400" t="s">
        <v>14</v>
      </c>
      <c r="G35400" t="s">
        <v>15</v>
      </c>
      <c r="H35400" s="1">
        <v>42933.208333333336</v>
      </c>
      <c r="I35400">
        <v>2812</v>
      </c>
    </row>
    <row r="35401" spans="1:9" x14ac:dyDescent="0.25">
      <c r="A35401" t="s">
        <v>9</v>
      </c>
      <c r="B35401">
        <v>291.48</v>
      </c>
      <c r="C35401">
        <v>0</v>
      </c>
      <c r="D35401">
        <v>0</v>
      </c>
      <c r="E35401">
        <v>1</v>
      </c>
      <c r="F35401" t="s">
        <v>14</v>
      </c>
      <c r="G35401" t="s">
        <v>15</v>
      </c>
      <c r="H35401" s="1">
        <v>42933.25</v>
      </c>
      <c r="I35401">
        <v>5572</v>
      </c>
    </row>
    <row r="35402" spans="1:9" x14ac:dyDescent="0.25">
      <c r="A35402" t="s">
        <v>9</v>
      </c>
      <c r="B35402">
        <v>292.08999999999997</v>
      </c>
      <c r="C35402">
        <v>0</v>
      </c>
      <c r="D35402">
        <v>0</v>
      </c>
      <c r="E35402">
        <v>1</v>
      </c>
      <c r="F35402" t="s">
        <v>14</v>
      </c>
      <c r="G35402" t="s">
        <v>15</v>
      </c>
      <c r="H35402" s="1">
        <v>42933.291666666664</v>
      </c>
      <c r="I35402">
        <v>6391</v>
      </c>
    </row>
    <row r="35403" spans="1:9" x14ac:dyDescent="0.25">
      <c r="A35403" t="s">
        <v>9</v>
      </c>
      <c r="B35403">
        <v>294.14999999999998</v>
      </c>
      <c r="C35403">
        <v>0</v>
      </c>
      <c r="D35403">
        <v>0</v>
      </c>
      <c r="E35403">
        <v>75</v>
      </c>
      <c r="F35403" t="s">
        <v>22</v>
      </c>
      <c r="G35403" t="s">
        <v>23</v>
      </c>
      <c r="H35403" s="1">
        <v>42933.333333333336</v>
      </c>
      <c r="I35403">
        <v>5771</v>
      </c>
    </row>
    <row r="35404" spans="1:9" x14ac:dyDescent="0.25">
      <c r="A35404" t="s">
        <v>9</v>
      </c>
      <c r="B35404">
        <v>296.02</v>
      </c>
      <c r="C35404">
        <v>0</v>
      </c>
      <c r="D35404">
        <v>0</v>
      </c>
      <c r="E35404">
        <v>40</v>
      </c>
      <c r="F35404" t="s">
        <v>10</v>
      </c>
      <c r="G35404" t="s">
        <v>11</v>
      </c>
      <c r="H35404" s="1">
        <v>42933.375</v>
      </c>
      <c r="I35404">
        <v>4615</v>
      </c>
    </row>
    <row r="35405" spans="1:9" x14ac:dyDescent="0.25">
      <c r="A35405" t="s">
        <v>9</v>
      </c>
      <c r="B35405">
        <v>297.72000000000003</v>
      </c>
      <c r="C35405">
        <v>0</v>
      </c>
      <c r="D35405">
        <v>0</v>
      </c>
      <c r="E35405">
        <v>75</v>
      </c>
      <c r="F35405" t="s">
        <v>10</v>
      </c>
      <c r="G35405" t="s">
        <v>12</v>
      </c>
      <c r="H35405" s="1">
        <v>42933.416666666664</v>
      </c>
      <c r="I35405">
        <v>4154</v>
      </c>
    </row>
    <row r="35406" spans="1:9" x14ac:dyDescent="0.25">
      <c r="A35406" t="s">
        <v>9</v>
      </c>
      <c r="B35406">
        <v>299.48</v>
      </c>
      <c r="C35406">
        <v>0</v>
      </c>
      <c r="D35406">
        <v>0</v>
      </c>
      <c r="E35406">
        <v>1</v>
      </c>
      <c r="F35406" t="s">
        <v>14</v>
      </c>
      <c r="G35406" t="s">
        <v>15</v>
      </c>
      <c r="H35406" s="1">
        <v>42933.458333333336</v>
      </c>
      <c r="I35406">
        <v>4485</v>
      </c>
    </row>
    <row r="35407" spans="1:9" x14ac:dyDescent="0.25">
      <c r="A35407" t="s">
        <v>9</v>
      </c>
      <c r="B35407">
        <v>301.20999999999998</v>
      </c>
      <c r="C35407">
        <v>0</v>
      </c>
      <c r="D35407">
        <v>0</v>
      </c>
      <c r="E35407">
        <v>5</v>
      </c>
      <c r="F35407" t="s">
        <v>14</v>
      </c>
      <c r="G35407" t="s">
        <v>15</v>
      </c>
      <c r="H35407" s="1">
        <v>42933.5</v>
      </c>
      <c r="I35407">
        <v>4601</v>
      </c>
    </row>
    <row r="35408" spans="1:9" x14ac:dyDescent="0.25">
      <c r="A35408" t="s">
        <v>9</v>
      </c>
      <c r="B35408">
        <v>302.51</v>
      </c>
      <c r="C35408">
        <v>0</v>
      </c>
      <c r="D35408">
        <v>0</v>
      </c>
      <c r="E35408">
        <v>5</v>
      </c>
      <c r="F35408" t="s">
        <v>14</v>
      </c>
      <c r="G35408" t="s">
        <v>15</v>
      </c>
      <c r="H35408" s="1">
        <v>42933.541666666664</v>
      </c>
      <c r="I35408">
        <v>4914</v>
      </c>
    </row>
    <row r="35409" spans="1:9" x14ac:dyDescent="0.25">
      <c r="A35409" t="s">
        <v>9</v>
      </c>
      <c r="B35409">
        <v>303.83999999999997</v>
      </c>
      <c r="C35409">
        <v>0</v>
      </c>
      <c r="D35409">
        <v>0</v>
      </c>
      <c r="E35409">
        <v>20</v>
      </c>
      <c r="F35409" t="s">
        <v>10</v>
      </c>
      <c r="G35409" t="s">
        <v>16</v>
      </c>
      <c r="H35409" s="1">
        <v>42933.583333333336</v>
      </c>
      <c r="I35409">
        <v>5009</v>
      </c>
    </row>
    <row r="35410" spans="1:9" x14ac:dyDescent="0.25">
      <c r="A35410" t="s">
        <v>9</v>
      </c>
      <c r="B35410">
        <v>304.85000000000002</v>
      </c>
      <c r="C35410">
        <v>0</v>
      </c>
      <c r="D35410">
        <v>0</v>
      </c>
      <c r="E35410">
        <v>20</v>
      </c>
      <c r="F35410" t="s">
        <v>10</v>
      </c>
      <c r="G35410" t="s">
        <v>16</v>
      </c>
      <c r="H35410" s="1">
        <v>42933.625</v>
      </c>
      <c r="I35410">
        <v>5442</v>
      </c>
    </row>
    <row r="35411" spans="1:9" x14ac:dyDescent="0.25">
      <c r="A35411" t="s">
        <v>9</v>
      </c>
      <c r="B35411">
        <v>305.23</v>
      </c>
      <c r="C35411">
        <v>0</v>
      </c>
      <c r="D35411">
        <v>0</v>
      </c>
      <c r="E35411">
        <v>40</v>
      </c>
      <c r="F35411" t="s">
        <v>10</v>
      </c>
      <c r="G35411" t="s">
        <v>11</v>
      </c>
      <c r="H35411" s="1">
        <v>42933.666666666664</v>
      </c>
      <c r="I35411">
        <v>6289</v>
      </c>
    </row>
    <row r="35412" spans="1:9" x14ac:dyDescent="0.25">
      <c r="A35412" t="s">
        <v>9</v>
      </c>
      <c r="B35412">
        <v>305.08999999999997</v>
      </c>
      <c r="C35412">
        <v>0</v>
      </c>
      <c r="D35412">
        <v>0</v>
      </c>
      <c r="E35412">
        <v>40</v>
      </c>
      <c r="F35412" t="s">
        <v>10</v>
      </c>
      <c r="G35412" t="s">
        <v>11</v>
      </c>
      <c r="H35412" s="1">
        <v>42933.708333333336</v>
      </c>
      <c r="I35412">
        <v>6002</v>
      </c>
    </row>
    <row r="35413" spans="1:9" x14ac:dyDescent="0.25">
      <c r="A35413" t="s">
        <v>9</v>
      </c>
      <c r="B35413">
        <v>305.01</v>
      </c>
      <c r="C35413">
        <v>0</v>
      </c>
      <c r="D35413">
        <v>0</v>
      </c>
      <c r="E35413">
        <v>40</v>
      </c>
      <c r="F35413" t="s">
        <v>10</v>
      </c>
      <c r="G35413" t="s">
        <v>11</v>
      </c>
      <c r="H35413" s="1">
        <v>42933.75</v>
      </c>
      <c r="I35413">
        <v>4401</v>
      </c>
    </row>
    <row r="35414" spans="1:9" x14ac:dyDescent="0.25">
      <c r="A35414" t="s">
        <v>9</v>
      </c>
      <c r="B35414">
        <v>304.08</v>
      </c>
      <c r="C35414">
        <v>0</v>
      </c>
      <c r="D35414">
        <v>0</v>
      </c>
      <c r="E35414">
        <v>20</v>
      </c>
      <c r="F35414" t="s">
        <v>10</v>
      </c>
      <c r="G35414" t="s">
        <v>16</v>
      </c>
      <c r="H35414" s="1">
        <v>42933.791666666664</v>
      </c>
      <c r="I35414">
        <v>3282</v>
      </c>
    </row>
    <row r="35415" spans="1:9" x14ac:dyDescent="0.25">
      <c r="A35415" t="s">
        <v>9</v>
      </c>
      <c r="B35415">
        <v>302.79000000000002</v>
      </c>
      <c r="C35415">
        <v>0</v>
      </c>
      <c r="D35415">
        <v>0</v>
      </c>
      <c r="E35415">
        <v>40</v>
      </c>
      <c r="F35415" t="s">
        <v>10</v>
      </c>
      <c r="G35415" t="s">
        <v>11</v>
      </c>
      <c r="H35415" s="1">
        <v>42933.833333333336</v>
      </c>
      <c r="I35415">
        <v>2807</v>
      </c>
    </row>
    <row r="35416" spans="1:9" x14ac:dyDescent="0.25">
      <c r="A35416" t="s">
        <v>9</v>
      </c>
      <c r="B35416">
        <v>300.22000000000003</v>
      </c>
      <c r="C35416">
        <v>0</v>
      </c>
      <c r="D35416">
        <v>0</v>
      </c>
      <c r="E35416">
        <v>75</v>
      </c>
      <c r="F35416" t="s">
        <v>10</v>
      </c>
      <c r="G35416" t="s">
        <v>12</v>
      </c>
      <c r="H35416" s="1">
        <v>42933.875</v>
      </c>
      <c r="I35416">
        <v>2578</v>
      </c>
    </row>
    <row r="35417" spans="1:9" x14ac:dyDescent="0.25">
      <c r="A35417" t="s">
        <v>9</v>
      </c>
      <c r="B35417">
        <v>296.86</v>
      </c>
      <c r="C35417">
        <v>0</v>
      </c>
      <c r="D35417">
        <v>0</v>
      </c>
      <c r="E35417">
        <v>90</v>
      </c>
      <c r="F35417" t="s">
        <v>32</v>
      </c>
      <c r="G35417" t="s">
        <v>55</v>
      </c>
      <c r="H35417" s="1">
        <v>42933.916666666664</v>
      </c>
      <c r="I35417">
        <v>1709</v>
      </c>
    </row>
    <row r="35418" spans="1:9" x14ac:dyDescent="0.25">
      <c r="A35418" t="s">
        <v>9</v>
      </c>
      <c r="B35418">
        <v>296.86</v>
      </c>
      <c r="C35418">
        <v>0</v>
      </c>
      <c r="D35418">
        <v>0</v>
      </c>
      <c r="E35418">
        <v>90</v>
      </c>
      <c r="F35418" t="s">
        <v>22</v>
      </c>
      <c r="G35418" t="s">
        <v>23</v>
      </c>
      <c r="H35418" s="1">
        <v>42933.916666666664</v>
      </c>
      <c r="I35418">
        <v>1709</v>
      </c>
    </row>
    <row r="35419" spans="1:9" x14ac:dyDescent="0.25">
      <c r="A35419" t="s">
        <v>9</v>
      </c>
      <c r="B35419">
        <v>296.86</v>
      </c>
      <c r="C35419">
        <v>0</v>
      </c>
      <c r="D35419">
        <v>0</v>
      </c>
      <c r="E35419">
        <v>90</v>
      </c>
      <c r="F35419" t="s">
        <v>18</v>
      </c>
      <c r="G35419" t="s">
        <v>19</v>
      </c>
      <c r="H35419" s="1">
        <v>42933.916666666664</v>
      </c>
      <c r="I35419">
        <v>1709</v>
      </c>
    </row>
    <row r="35420" spans="1:9" x14ac:dyDescent="0.25">
      <c r="A35420" t="s">
        <v>9</v>
      </c>
      <c r="B35420">
        <v>294.23</v>
      </c>
      <c r="C35420">
        <v>0</v>
      </c>
      <c r="D35420">
        <v>0</v>
      </c>
      <c r="E35420">
        <v>90</v>
      </c>
      <c r="F35420" t="s">
        <v>32</v>
      </c>
      <c r="G35420" t="s">
        <v>33</v>
      </c>
      <c r="H35420" s="1">
        <v>42933.958333333336</v>
      </c>
      <c r="I35420">
        <v>1016</v>
      </c>
    </row>
    <row r="35421" spans="1:9" x14ac:dyDescent="0.25">
      <c r="A35421" t="s">
        <v>9</v>
      </c>
      <c r="B35421">
        <v>294.23</v>
      </c>
      <c r="C35421">
        <v>0</v>
      </c>
      <c r="D35421">
        <v>0</v>
      </c>
      <c r="E35421">
        <v>90</v>
      </c>
      <c r="F35421" t="s">
        <v>22</v>
      </c>
      <c r="G35421" t="s">
        <v>23</v>
      </c>
      <c r="H35421" s="1">
        <v>42933.958333333336</v>
      </c>
      <c r="I35421">
        <v>1016</v>
      </c>
    </row>
    <row r="35422" spans="1:9" x14ac:dyDescent="0.25">
      <c r="A35422" t="s">
        <v>9</v>
      </c>
      <c r="B35422">
        <v>294.23</v>
      </c>
      <c r="C35422">
        <v>0</v>
      </c>
      <c r="D35422">
        <v>0</v>
      </c>
      <c r="E35422">
        <v>90</v>
      </c>
      <c r="F35422" t="s">
        <v>18</v>
      </c>
      <c r="G35422" t="s">
        <v>30</v>
      </c>
      <c r="H35422" s="1">
        <v>42933.958333333336</v>
      </c>
      <c r="I35422">
        <v>1016</v>
      </c>
    </row>
    <row r="35423" spans="1:9" x14ac:dyDescent="0.25">
      <c r="A35423" t="s">
        <v>9</v>
      </c>
      <c r="B35423">
        <v>293.83999999999997</v>
      </c>
      <c r="C35423">
        <v>0</v>
      </c>
      <c r="D35423">
        <v>0</v>
      </c>
      <c r="E35423">
        <v>90</v>
      </c>
      <c r="F35423" t="s">
        <v>32</v>
      </c>
      <c r="G35423" t="s">
        <v>33</v>
      </c>
      <c r="H35423" s="1">
        <v>42934</v>
      </c>
      <c r="I35423">
        <v>622</v>
      </c>
    </row>
    <row r="35424" spans="1:9" x14ac:dyDescent="0.25">
      <c r="A35424" t="s">
        <v>9</v>
      </c>
      <c r="B35424">
        <v>293.83999999999997</v>
      </c>
      <c r="C35424">
        <v>0</v>
      </c>
      <c r="D35424">
        <v>0</v>
      </c>
      <c r="E35424">
        <v>90</v>
      </c>
      <c r="F35424" t="s">
        <v>22</v>
      </c>
      <c r="G35424" t="s">
        <v>23</v>
      </c>
      <c r="H35424" s="1">
        <v>42934</v>
      </c>
      <c r="I35424">
        <v>622</v>
      </c>
    </row>
    <row r="35425" spans="1:9" x14ac:dyDescent="0.25">
      <c r="A35425" t="s">
        <v>9</v>
      </c>
      <c r="B35425">
        <v>293.83999999999997</v>
      </c>
      <c r="C35425">
        <v>0</v>
      </c>
      <c r="D35425">
        <v>0</v>
      </c>
      <c r="E35425">
        <v>90</v>
      </c>
      <c r="F35425" t="s">
        <v>18</v>
      </c>
      <c r="G35425" t="s">
        <v>31</v>
      </c>
      <c r="H35425" s="1">
        <v>42934</v>
      </c>
      <c r="I35425">
        <v>622</v>
      </c>
    </row>
    <row r="35426" spans="1:9" x14ac:dyDescent="0.25">
      <c r="A35426" t="s">
        <v>9</v>
      </c>
      <c r="B35426">
        <v>293.69</v>
      </c>
      <c r="C35426">
        <v>0</v>
      </c>
      <c r="D35426">
        <v>0</v>
      </c>
      <c r="E35426">
        <v>1</v>
      </c>
      <c r="F35426" t="s">
        <v>18</v>
      </c>
      <c r="G35426" t="s">
        <v>30</v>
      </c>
      <c r="H35426" s="1">
        <v>42934.041666666664</v>
      </c>
      <c r="I35426">
        <v>357</v>
      </c>
    </row>
    <row r="35427" spans="1:9" x14ac:dyDescent="0.25">
      <c r="A35427" t="s">
        <v>9</v>
      </c>
      <c r="B35427">
        <v>293.69</v>
      </c>
      <c r="C35427">
        <v>0</v>
      </c>
      <c r="D35427">
        <v>0</v>
      </c>
      <c r="E35427">
        <v>1</v>
      </c>
      <c r="F35427" t="s">
        <v>32</v>
      </c>
      <c r="G35427" t="s">
        <v>33</v>
      </c>
      <c r="H35427" s="1">
        <v>42934.041666666664</v>
      </c>
      <c r="I35427">
        <v>357</v>
      </c>
    </row>
    <row r="35428" spans="1:9" x14ac:dyDescent="0.25">
      <c r="A35428" t="s">
        <v>9</v>
      </c>
      <c r="B35428">
        <v>293.83999999999997</v>
      </c>
      <c r="C35428">
        <v>0</v>
      </c>
      <c r="D35428">
        <v>0</v>
      </c>
      <c r="E35428">
        <v>1</v>
      </c>
      <c r="F35428" t="s">
        <v>18</v>
      </c>
      <c r="G35428" t="s">
        <v>19</v>
      </c>
      <c r="H35428" s="1">
        <v>42934.083333333336</v>
      </c>
      <c r="I35428">
        <v>269</v>
      </c>
    </row>
    <row r="35429" spans="1:9" x14ac:dyDescent="0.25">
      <c r="A35429" t="s">
        <v>9</v>
      </c>
      <c r="B35429">
        <v>294.29000000000002</v>
      </c>
      <c r="C35429">
        <v>0</v>
      </c>
      <c r="D35429">
        <v>0</v>
      </c>
      <c r="E35429">
        <v>1</v>
      </c>
      <c r="F35429" t="s">
        <v>18</v>
      </c>
      <c r="G35429" t="s">
        <v>19</v>
      </c>
      <c r="H35429" s="1">
        <v>42934.125</v>
      </c>
      <c r="I35429">
        <v>344</v>
      </c>
    </row>
    <row r="35430" spans="1:9" x14ac:dyDescent="0.25">
      <c r="A35430" t="s">
        <v>9</v>
      </c>
      <c r="B35430">
        <v>294.29000000000002</v>
      </c>
      <c r="C35430">
        <v>0</v>
      </c>
      <c r="D35430">
        <v>0</v>
      </c>
      <c r="E35430">
        <v>1</v>
      </c>
      <c r="F35430" t="s">
        <v>22</v>
      </c>
      <c r="G35430" t="s">
        <v>23</v>
      </c>
      <c r="H35430" s="1">
        <v>42934.125</v>
      </c>
      <c r="I35430">
        <v>344</v>
      </c>
    </row>
    <row r="35431" spans="1:9" x14ac:dyDescent="0.25">
      <c r="A35431" t="s">
        <v>9</v>
      </c>
      <c r="B35431">
        <v>294.29000000000002</v>
      </c>
      <c r="C35431">
        <v>0</v>
      </c>
      <c r="D35431">
        <v>0</v>
      </c>
      <c r="E35431">
        <v>1</v>
      </c>
      <c r="F35431" t="s">
        <v>20</v>
      </c>
      <c r="G35431" t="s">
        <v>21</v>
      </c>
      <c r="H35431" s="1">
        <v>42934.125</v>
      </c>
      <c r="I35431">
        <v>344</v>
      </c>
    </row>
    <row r="35432" spans="1:9" x14ac:dyDescent="0.25">
      <c r="A35432" t="s">
        <v>9</v>
      </c>
      <c r="B35432">
        <v>294.62</v>
      </c>
      <c r="C35432">
        <v>0</v>
      </c>
      <c r="D35432">
        <v>0</v>
      </c>
      <c r="E35432">
        <v>1</v>
      </c>
      <c r="F35432" t="s">
        <v>18</v>
      </c>
      <c r="G35432" t="s">
        <v>19</v>
      </c>
      <c r="H35432" s="1">
        <v>42934.166666666664</v>
      </c>
      <c r="I35432">
        <v>845</v>
      </c>
    </row>
    <row r="35433" spans="1:9" x14ac:dyDescent="0.25">
      <c r="A35433" t="s">
        <v>9</v>
      </c>
      <c r="B35433">
        <v>294.58</v>
      </c>
      <c r="C35433">
        <v>0</v>
      </c>
      <c r="D35433">
        <v>0</v>
      </c>
      <c r="E35433">
        <v>1</v>
      </c>
      <c r="F35433" t="s">
        <v>14</v>
      </c>
      <c r="G35433" t="s">
        <v>15</v>
      </c>
      <c r="H35433" s="1">
        <v>42934.208333333336</v>
      </c>
      <c r="I35433">
        <v>2903</v>
      </c>
    </row>
    <row r="35434" spans="1:9" x14ac:dyDescent="0.25">
      <c r="A35434" t="s">
        <v>9</v>
      </c>
      <c r="B35434">
        <v>294.79000000000002</v>
      </c>
      <c r="C35434">
        <v>0</v>
      </c>
      <c r="D35434">
        <v>0</v>
      </c>
      <c r="E35434">
        <v>1</v>
      </c>
      <c r="F35434" t="s">
        <v>14</v>
      </c>
      <c r="G35434" t="s">
        <v>15</v>
      </c>
      <c r="H35434" s="1">
        <v>42934.25</v>
      </c>
      <c r="I35434">
        <v>5773</v>
      </c>
    </row>
    <row r="35435" spans="1:9" x14ac:dyDescent="0.25">
      <c r="A35435" t="s">
        <v>9</v>
      </c>
      <c r="B35435">
        <v>295.22000000000003</v>
      </c>
      <c r="C35435">
        <v>0</v>
      </c>
      <c r="D35435">
        <v>0</v>
      </c>
      <c r="E35435">
        <v>75</v>
      </c>
      <c r="F35435" t="s">
        <v>10</v>
      </c>
      <c r="G35435" t="s">
        <v>12</v>
      </c>
      <c r="H35435" s="1">
        <v>42934.291666666664</v>
      </c>
      <c r="I35435">
        <v>6702</v>
      </c>
    </row>
    <row r="35436" spans="1:9" x14ac:dyDescent="0.25">
      <c r="A35436" t="s">
        <v>9</v>
      </c>
      <c r="B35436">
        <v>296.62</v>
      </c>
      <c r="C35436">
        <v>0</v>
      </c>
      <c r="D35436">
        <v>0</v>
      </c>
      <c r="E35436">
        <v>75</v>
      </c>
      <c r="F35436" t="s">
        <v>10</v>
      </c>
      <c r="G35436" t="s">
        <v>12</v>
      </c>
      <c r="H35436" s="1">
        <v>42934.333333333336</v>
      </c>
      <c r="I35436">
        <v>6128</v>
      </c>
    </row>
    <row r="35437" spans="1:9" x14ac:dyDescent="0.25">
      <c r="A35437" t="s">
        <v>9</v>
      </c>
      <c r="B35437">
        <v>296.86</v>
      </c>
      <c r="C35437">
        <v>0</v>
      </c>
      <c r="D35437">
        <v>0</v>
      </c>
      <c r="E35437">
        <v>75</v>
      </c>
      <c r="F35437" t="s">
        <v>18</v>
      </c>
      <c r="G35437" t="s">
        <v>49</v>
      </c>
      <c r="H35437" s="1">
        <v>42934.375</v>
      </c>
      <c r="I35437">
        <v>4737</v>
      </c>
    </row>
    <row r="35438" spans="1:9" x14ac:dyDescent="0.25">
      <c r="A35438" t="s">
        <v>9</v>
      </c>
      <c r="B35438">
        <v>297.01</v>
      </c>
      <c r="C35438">
        <v>0</v>
      </c>
      <c r="D35438">
        <v>0</v>
      </c>
      <c r="E35438">
        <v>75</v>
      </c>
      <c r="F35438" t="s">
        <v>18</v>
      </c>
      <c r="G35438" t="s">
        <v>30</v>
      </c>
      <c r="H35438" s="1">
        <v>42934.416666666664</v>
      </c>
      <c r="I35438">
        <v>4296</v>
      </c>
    </row>
    <row r="35439" spans="1:9" x14ac:dyDescent="0.25">
      <c r="A35439" t="s">
        <v>9</v>
      </c>
      <c r="B35439">
        <v>297.75</v>
      </c>
      <c r="C35439">
        <v>0</v>
      </c>
      <c r="D35439">
        <v>0</v>
      </c>
      <c r="E35439">
        <v>90</v>
      </c>
      <c r="F35439" t="s">
        <v>18</v>
      </c>
      <c r="G35439" t="s">
        <v>28</v>
      </c>
      <c r="H35439" s="1">
        <v>42934.458333333336</v>
      </c>
      <c r="I35439">
        <v>4482</v>
      </c>
    </row>
    <row r="35440" spans="1:9" x14ac:dyDescent="0.25">
      <c r="A35440" t="s">
        <v>9</v>
      </c>
      <c r="B35440">
        <v>297.75</v>
      </c>
      <c r="C35440">
        <v>0</v>
      </c>
      <c r="D35440">
        <v>0</v>
      </c>
      <c r="E35440">
        <v>90</v>
      </c>
      <c r="F35440" t="s">
        <v>20</v>
      </c>
      <c r="G35440" t="s">
        <v>21</v>
      </c>
      <c r="H35440" s="1">
        <v>42934.458333333336</v>
      </c>
      <c r="I35440">
        <v>4482</v>
      </c>
    </row>
    <row r="35441" spans="1:9" x14ac:dyDescent="0.25">
      <c r="A35441" t="s">
        <v>9</v>
      </c>
      <c r="B35441">
        <v>298.27999999999997</v>
      </c>
      <c r="C35441">
        <v>0</v>
      </c>
      <c r="D35441">
        <v>0</v>
      </c>
      <c r="E35441">
        <v>1</v>
      </c>
      <c r="F35441" t="s">
        <v>18</v>
      </c>
      <c r="G35441" t="s">
        <v>28</v>
      </c>
      <c r="H35441" s="1">
        <v>42934.5</v>
      </c>
      <c r="I35441">
        <v>4842</v>
      </c>
    </row>
    <row r="35442" spans="1:9" x14ac:dyDescent="0.25">
      <c r="A35442" t="s">
        <v>9</v>
      </c>
      <c r="B35442">
        <v>298.68</v>
      </c>
      <c r="C35442">
        <v>0</v>
      </c>
      <c r="D35442">
        <v>0</v>
      </c>
      <c r="E35442">
        <v>90</v>
      </c>
      <c r="F35442" t="s">
        <v>18</v>
      </c>
      <c r="G35442" t="s">
        <v>30</v>
      </c>
      <c r="H35442" s="1">
        <v>42934.541666666664</v>
      </c>
      <c r="I35442">
        <v>4873</v>
      </c>
    </row>
    <row r="35443" spans="1:9" x14ac:dyDescent="0.25">
      <c r="A35443" t="s">
        <v>9</v>
      </c>
      <c r="B35443">
        <v>298.35000000000002</v>
      </c>
      <c r="C35443">
        <v>0</v>
      </c>
      <c r="D35443">
        <v>0</v>
      </c>
      <c r="E35443">
        <v>1</v>
      </c>
      <c r="F35443" t="s">
        <v>18</v>
      </c>
      <c r="G35443" t="s">
        <v>19</v>
      </c>
      <c r="H35443" s="1">
        <v>42934.583333333336</v>
      </c>
      <c r="I35443">
        <v>5137</v>
      </c>
    </row>
    <row r="35444" spans="1:9" x14ac:dyDescent="0.25">
      <c r="A35444" t="s">
        <v>9</v>
      </c>
      <c r="B35444">
        <v>297.43</v>
      </c>
      <c r="C35444">
        <v>0</v>
      </c>
      <c r="D35444">
        <v>0</v>
      </c>
      <c r="E35444">
        <v>75</v>
      </c>
      <c r="F35444" t="s">
        <v>18</v>
      </c>
      <c r="G35444" t="s">
        <v>19</v>
      </c>
      <c r="H35444" s="1">
        <v>42934.625</v>
      </c>
      <c r="I35444">
        <v>5626</v>
      </c>
    </row>
    <row r="35445" spans="1:9" x14ac:dyDescent="0.25">
      <c r="A35445" t="s">
        <v>9</v>
      </c>
      <c r="B35445">
        <v>297.43</v>
      </c>
      <c r="C35445">
        <v>0</v>
      </c>
      <c r="D35445">
        <v>0</v>
      </c>
      <c r="E35445">
        <v>75</v>
      </c>
      <c r="F35445" t="s">
        <v>22</v>
      </c>
      <c r="G35445" t="s">
        <v>23</v>
      </c>
      <c r="H35445" s="1">
        <v>42934.625</v>
      </c>
      <c r="I35445">
        <v>5626</v>
      </c>
    </row>
    <row r="35446" spans="1:9" x14ac:dyDescent="0.25">
      <c r="A35446" t="s">
        <v>9</v>
      </c>
      <c r="B35446">
        <v>297.43</v>
      </c>
      <c r="C35446">
        <v>0</v>
      </c>
      <c r="D35446">
        <v>0</v>
      </c>
      <c r="E35446">
        <v>75</v>
      </c>
      <c r="F35446" t="s">
        <v>20</v>
      </c>
      <c r="G35446" t="s">
        <v>21</v>
      </c>
      <c r="H35446" s="1">
        <v>42934.625</v>
      </c>
      <c r="I35446">
        <v>5626</v>
      </c>
    </row>
    <row r="35447" spans="1:9" x14ac:dyDescent="0.25">
      <c r="A35447" t="s">
        <v>9</v>
      </c>
      <c r="B35447">
        <v>298.51</v>
      </c>
      <c r="C35447">
        <v>0</v>
      </c>
      <c r="D35447">
        <v>0</v>
      </c>
      <c r="E35447">
        <v>40</v>
      </c>
      <c r="F35447" t="s">
        <v>18</v>
      </c>
      <c r="G35447" t="s">
        <v>19</v>
      </c>
      <c r="H35447" s="1">
        <v>42934.666666666664</v>
      </c>
      <c r="I35447">
        <v>6590</v>
      </c>
    </row>
    <row r="35448" spans="1:9" x14ac:dyDescent="0.25">
      <c r="A35448" t="s">
        <v>9</v>
      </c>
      <c r="B35448">
        <v>298.75</v>
      </c>
      <c r="C35448">
        <v>0</v>
      </c>
      <c r="D35448">
        <v>0</v>
      </c>
      <c r="E35448">
        <v>90</v>
      </c>
      <c r="F35448" t="s">
        <v>10</v>
      </c>
      <c r="G35448" t="s">
        <v>13</v>
      </c>
      <c r="H35448" s="1">
        <v>42934.708333333336</v>
      </c>
      <c r="I35448">
        <v>6315</v>
      </c>
    </row>
    <row r="35449" spans="1:9" x14ac:dyDescent="0.25">
      <c r="A35449" t="s">
        <v>9</v>
      </c>
      <c r="B35449">
        <v>298.88</v>
      </c>
      <c r="C35449">
        <v>0</v>
      </c>
      <c r="D35449">
        <v>0</v>
      </c>
      <c r="E35449">
        <v>40</v>
      </c>
      <c r="F35449" t="s">
        <v>10</v>
      </c>
      <c r="G35449" t="s">
        <v>11</v>
      </c>
      <c r="H35449" s="1">
        <v>42934.75</v>
      </c>
      <c r="I35449">
        <v>4548</v>
      </c>
    </row>
    <row r="35450" spans="1:9" x14ac:dyDescent="0.25">
      <c r="A35450" t="s">
        <v>9</v>
      </c>
      <c r="B35450">
        <v>298.75</v>
      </c>
      <c r="C35450">
        <v>0</v>
      </c>
      <c r="D35450">
        <v>0</v>
      </c>
      <c r="E35450">
        <v>75</v>
      </c>
      <c r="F35450" t="s">
        <v>10</v>
      </c>
      <c r="G35450" t="s">
        <v>12</v>
      </c>
      <c r="H35450" s="1">
        <v>42934.791666666664</v>
      </c>
      <c r="I35450">
        <v>3360</v>
      </c>
    </row>
    <row r="35451" spans="1:9" x14ac:dyDescent="0.25">
      <c r="A35451" t="s">
        <v>9</v>
      </c>
      <c r="B35451">
        <v>297.86</v>
      </c>
      <c r="C35451">
        <v>0</v>
      </c>
      <c r="D35451">
        <v>0</v>
      </c>
      <c r="E35451">
        <v>20</v>
      </c>
      <c r="F35451" t="s">
        <v>10</v>
      </c>
      <c r="G35451" t="s">
        <v>16</v>
      </c>
      <c r="H35451" s="1">
        <v>42934.833333333336</v>
      </c>
      <c r="I35451">
        <v>3014</v>
      </c>
    </row>
    <row r="35452" spans="1:9" x14ac:dyDescent="0.25">
      <c r="A35452" t="s">
        <v>9</v>
      </c>
      <c r="B35452">
        <v>295.95</v>
      </c>
      <c r="C35452">
        <v>0</v>
      </c>
      <c r="D35452">
        <v>0</v>
      </c>
      <c r="E35452">
        <v>20</v>
      </c>
      <c r="F35452" t="s">
        <v>10</v>
      </c>
      <c r="G35452" t="s">
        <v>16</v>
      </c>
      <c r="H35452" s="1">
        <v>42934.875</v>
      </c>
      <c r="I35452">
        <v>2762</v>
      </c>
    </row>
    <row r="35453" spans="1:9" x14ac:dyDescent="0.25">
      <c r="A35453" t="s">
        <v>9</v>
      </c>
      <c r="B35453">
        <v>294.27999999999997</v>
      </c>
      <c r="C35453">
        <v>0</v>
      </c>
      <c r="D35453">
        <v>0</v>
      </c>
      <c r="E35453">
        <v>1</v>
      </c>
      <c r="F35453" t="s">
        <v>14</v>
      </c>
      <c r="G35453" t="s">
        <v>15</v>
      </c>
      <c r="H35453" s="1">
        <v>42934.916666666664</v>
      </c>
      <c r="I35453">
        <v>1995</v>
      </c>
    </row>
    <row r="35454" spans="1:9" x14ac:dyDescent="0.25">
      <c r="A35454" t="s">
        <v>9</v>
      </c>
      <c r="B35454">
        <v>292.20999999999998</v>
      </c>
      <c r="C35454">
        <v>0</v>
      </c>
      <c r="D35454">
        <v>0</v>
      </c>
      <c r="E35454">
        <v>1</v>
      </c>
      <c r="F35454" t="s">
        <v>22</v>
      </c>
      <c r="G35454" t="s">
        <v>23</v>
      </c>
      <c r="H35454" s="1">
        <v>42934.958333333336</v>
      </c>
      <c r="I35454">
        <v>1211</v>
      </c>
    </row>
    <row r="35455" spans="1:9" x14ac:dyDescent="0.25">
      <c r="A35455" t="s">
        <v>9</v>
      </c>
      <c r="B35455">
        <v>292.20999999999998</v>
      </c>
      <c r="C35455">
        <v>0</v>
      </c>
      <c r="D35455">
        <v>0</v>
      </c>
      <c r="E35455">
        <v>1</v>
      </c>
      <c r="F35455" t="s">
        <v>24</v>
      </c>
      <c r="G35455" t="s">
        <v>25</v>
      </c>
      <c r="H35455" s="1">
        <v>42934.958333333336</v>
      </c>
      <c r="I35455">
        <v>1211</v>
      </c>
    </row>
    <row r="35456" spans="1:9" x14ac:dyDescent="0.25">
      <c r="A35456" t="s">
        <v>9</v>
      </c>
      <c r="B35456">
        <v>291.08</v>
      </c>
      <c r="C35456">
        <v>0</v>
      </c>
      <c r="D35456">
        <v>0</v>
      </c>
      <c r="E35456">
        <v>1</v>
      </c>
      <c r="F35456" t="s">
        <v>22</v>
      </c>
      <c r="G35456" t="s">
        <v>23</v>
      </c>
      <c r="H35456" s="1">
        <v>42935</v>
      </c>
      <c r="I35456">
        <v>785</v>
      </c>
    </row>
    <row r="35457" spans="1:9" x14ac:dyDescent="0.25">
      <c r="A35457" t="s">
        <v>9</v>
      </c>
      <c r="B35457">
        <v>291.08</v>
      </c>
      <c r="C35457">
        <v>0</v>
      </c>
      <c r="D35457">
        <v>0</v>
      </c>
      <c r="E35457">
        <v>1</v>
      </c>
      <c r="F35457" t="s">
        <v>26</v>
      </c>
      <c r="G35457" t="s">
        <v>27</v>
      </c>
      <c r="H35457" s="1">
        <v>42935</v>
      </c>
      <c r="I35457">
        <v>785</v>
      </c>
    </row>
    <row r="35458" spans="1:9" x14ac:dyDescent="0.25">
      <c r="A35458" t="s">
        <v>9</v>
      </c>
      <c r="B35458">
        <v>291.08</v>
      </c>
      <c r="C35458">
        <v>0</v>
      </c>
      <c r="D35458">
        <v>0</v>
      </c>
      <c r="E35458">
        <v>1</v>
      </c>
      <c r="F35458" t="s">
        <v>24</v>
      </c>
      <c r="G35458" t="s">
        <v>25</v>
      </c>
      <c r="H35458" s="1">
        <v>42935</v>
      </c>
      <c r="I35458">
        <v>785</v>
      </c>
    </row>
    <row r="35459" spans="1:9" x14ac:dyDescent="0.25">
      <c r="A35459" t="s">
        <v>9</v>
      </c>
      <c r="B35459">
        <v>290.56</v>
      </c>
      <c r="C35459">
        <v>0</v>
      </c>
      <c r="D35459">
        <v>0</v>
      </c>
      <c r="E35459">
        <v>1</v>
      </c>
      <c r="F35459" t="s">
        <v>22</v>
      </c>
      <c r="G35459" t="s">
        <v>23</v>
      </c>
      <c r="H35459" s="1">
        <v>42935.041666666664</v>
      </c>
      <c r="I35459">
        <v>478</v>
      </c>
    </row>
    <row r="35460" spans="1:9" x14ac:dyDescent="0.25">
      <c r="A35460" t="s">
        <v>9</v>
      </c>
      <c r="B35460">
        <v>290.56</v>
      </c>
      <c r="C35460">
        <v>0</v>
      </c>
      <c r="D35460">
        <v>0</v>
      </c>
      <c r="E35460">
        <v>1</v>
      </c>
      <c r="F35460" t="s">
        <v>26</v>
      </c>
      <c r="G35460" t="s">
        <v>27</v>
      </c>
      <c r="H35460" s="1">
        <v>42935.041666666664</v>
      </c>
      <c r="I35460">
        <v>478</v>
      </c>
    </row>
    <row r="35461" spans="1:9" x14ac:dyDescent="0.25">
      <c r="A35461" t="s">
        <v>9</v>
      </c>
      <c r="B35461">
        <v>290.56</v>
      </c>
      <c r="C35461">
        <v>0</v>
      </c>
      <c r="D35461">
        <v>0</v>
      </c>
      <c r="E35461">
        <v>1</v>
      </c>
      <c r="F35461" t="s">
        <v>24</v>
      </c>
      <c r="G35461" t="s">
        <v>25</v>
      </c>
      <c r="H35461" s="1">
        <v>42935.041666666664</v>
      </c>
      <c r="I35461">
        <v>478</v>
      </c>
    </row>
    <row r="35462" spans="1:9" x14ac:dyDescent="0.25">
      <c r="A35462" t="s">
        <v>9</v>
      </c>
      <c r="B35462">
        <v>289.89</v>
      </c>
      <c r="C35462">
        <v>0</v>
      </c>
      <c r="D35462">
        <v>0</v>
      </c>
      <c r="E35462">
        <v>1</v>
      </c>
      <c r="F35462" t="s">
        <v>22</v>
      </c>
      <c r="G35462" t="s">
        <v>23</v>
      </c>
      <c r="H35462" s="1">
        <v>42935.083333333336</v>
      </c>
      <c r="I35462">
        <v>328</v>
      </c>
    </row>
    <row r="35463" spans="1:9" x14ac:dyDescent="0.25">
      <c r="A35463" t="s">
        <v>9</v>
      </c>
      <c r="B35463">
        <v>289.89</v>
      </c>
      <c r="C35463">
        <v>0</v>
      </c>
      <c r="D35463">
        <v>0</v>
      </c>
      <c r="E35463">
        <v>1</v>
      </c>
      <c r="F35463" t="s">
        <v>26</v>
      </c>
      <c r="G35463" t="s">
        <v>27</v>
      </c>
      <c r="H35463" s="1">
        <v>42935.083333333336</v>
      </c>
      <c r="I35463">
        <v>328</v>
      </c>
    </row>
    <row r="35464" spans="1:9" x14ac:dyDescent="0.25">
      <c r="A35464" t="s">
        <v>9</v>
      </c>
      <c r="B35464">
        <v>289.89</v>
      </c>
      <c r="C35464">
        <v>0</v>
      </c>
      <c r="D35464">
        <v>0</v>
      </c>
      <c r="E35464">
        <v>1</v>
      </c>
      <c r="F35464" t="s">
        <v>24</v>
      </c>
      <c r="G35464" t="s">
        <v>25</v>
      </c>
      <c r="H35464" s="1">
        <v>42935.083333333336</v>
      </c>
      <c r="I35464">
        <v>328</v>
      </c>
    </row>
    <row r="35465" spans="1:9" x14ac:dyDescent="0.25">
      <c r="A35465" t="s">
        <v>9</v>
      </c>
      <c r="B35465">
        <v>289.29000000000002</v>
      </c>
      <c r="C35465">
        <v>0</v>
      </c>
      <c r="D35465">
        <v>0</v>
      </c>
      <c r="E35465">
        <v>1</v>
      </c>
      <c r="F35465" t="s">
        <v>22</v>
      </c>
      <c r="G35465" t="s">
        <v>23</v>
      </c>
      <c r="H35465" s="1">
        <v>42935.125</v>
      </c>
      <c r="I35465">
        <v>424</v>
      </c>
    </row>
    <row r="35466" spans="1:9" x14ac:dyDescent="0.25">
      <c r="A35466" t="s">
        <v>9</v>
      </c>
      <c r="B35466">
        <v>289.29000000000002</v>
      </c>
      <c r="C35466">
        <v>0</v>
      </c>
      <c r="D35466">
        <v>0</v>
      </c>
      <c r="E35466">
        <v>1</v>
      </c>
      <c r="F35466" t="s">
        <v>26</v>
      </c>
      <c r="G35466" t="s">
        <v>27</v>
      </c>
      <c r="H35466" s="1">
        <v>42935.125</v>
      </c>
      <c r="I35466">
        <v>424</v>
      </c>
    </row>
    <row r="35467" spans="1:9" x14ac:dyDescent="0.25">
      <c r="A35467" t="s">
        <v>9</v>
      </c>
      <c r="B35467">
        <v>289.29000000000002</v>
      </c>
      <c r="C35467">
        <v>0</v>
      </c>
      <c r="D35467">
        <v>0</v>
      </c>
      <c r="E35467">
        <v>1</v>
      </c>
      <c r="F35467" t="s">
        <v>24</v>
      </c>
      <c r="G35467" t="s">
        <v>25</v>
      </c>
      <c r="H35467" s="1">
        <v>42935.125</v>
      </c>
      <c r="I35467">
        <v>424</v>
      </c>
    </row>
    <row r="35468" spans="1:9" x14ac:dyDescent="0.25">
      <c r="A35468" t="s">
        <v>9</v>
      </c>
      <c r="B35468">
        <v>288.64999999999998</v>
      </c>
      <c r="C35468">
        <v>0</v>
      </c>
      <c r="D35468">
        <v>0</v>
      </c>
      <c r="E35468">
        <v>1</v>
      </c>
      <c r="F35468" t="s">
        <v>22</v>
      </c>
      <c r="G35468" t="s">
        <v>23</v>
      </c>
      <c r="H35468" s="1">
        <v>42935.166666666664</v>
      </c>
      <c r="I35468">
        <v>1035</v>
      </c>
    </row>
    <row r="35469" spans="1:9" x14ac:dyDescent="0.25">
      <c r="A35469" t="s">
        <v>9</v>
      </c>
      <c r="B35469">
        <v>288.64999999999998</v>
      </c>
      <c r="C35469">
        <v>0</v>
      </c>
      <c r="D35469">
        <v>0</v>
      </c>
      <c r="E35469">
        <v>1</v>
      </c>
      <c r="F35469" t="s">
        <v>26</v>
      </c>
      <c r="G35469" t="s">
        <v>27</v>
      </c>
      <c r="H35469" s="1">
        <v>42935.166666666664</v>
      </c>
      <c r="I35469">
        <v>1035</v>
      </c>
    </row>
    <row r="35470" spans="1:9" x14ac:dyDescent="0.25">
      <c r="A35470" t="s">
        <v>9</v>
      </c>
      <c r="B35470">
        <v>288.01</v>
      </c>
      <c r="C35470">
        <v>0</v>
      </c>
      <c r="D35470">
        <v>0</v>
      </c>
      <c r="E35470">
        <v>1</v>
      </c>
      <c r="F35470" t="s">
        <v>22</v>
      </c>
      <c r="G35470" t="s">
        <v>23</v>
      </c>
      <c r="H35470" s="1">
        <v>42935.208333333336</v>
      </c>
      <c r="I35470">
        <v>3104</v>
      </c>
    </row>
    <row r="35471" spans="1:9" x14ac:dyDescent="0.25">
      <c r="A35471" t="s">
        <v>9</v>
      </c>
      <c r="B35471">
        <v>288.01</v>
      </c>
      <c r="C35471">
        <v>0</v>
      </c>
      <c r="D35471">
        <v>0</v>
      </c>
      <c r="E35471">
        <v>1</v>
      </c>
      <c r="F35471" t="s">
        <v>26</v>
      </c>
      <c r="G35471" t="s">
        <v>27</v>
      </c>
      <c r="H35471" s="1">
        <v>42935.208333333336</v>
      </c>
      <c r="I35471">
        <v>3104</v>
      </c>
    </row>
    <row r="35472" spans="1:9" x14ac:dyDescent="0.25">
      <c r="A35472" t="s">
        <v>9</v>
      </c>
      <c r="B35472">
        <v>288.02</v>
      </c>
      <c r="C35472">
        <v>0</v>
      </c>
      <c r="D35472">
        <v>0</v>
      </c>
      <c r="E35472">
        <v>1</v>
      </c>
      <c r="F35472" t="s">
        <v>22</v>
      </c>
      <c r="G35472" t="s">
        <v>23</v>
      </c>
      <c r="H35472" s="1">
        <v>42935.25</v>
      </c>
      <c r="I35472">
        <v>5944</v>
      </c>
    </row>
    <row r="35473" spans="1:9" x14ac:dyDescent="0.25">
      <c r="A35473" t="s">
        <v>9</v>
      </c>
      <c r="B35473">
        <v>288.02</v>
      </c>
      <c r="C35473">
        <v>0</v>
      </c>
      <c r="D35473">
        <v>0</v>
      </c>
      <c r="E35473">
        <v>1</v>
      </c>
      <c r="F35473" t="s">
        <v>26</v>
      </c>
      <c r="G35473" t="s">
        <v>27</v>
      </c>
      <c r="H35473" s="1">
        <v>42935.25</v>
      </c>
      <c r="I35473">
        <v>5944</v>
      </c>
    </row>
    <row r="35474" spans="1:9" x14ac:dyDescent="0.25">
      <c r="A35474" t="s">
        <v>9</v>
      </c>
      <c r="B35474">
        <v>288.33999999999997</v>
      </c>
      <c r="C35474">
        <v>0</v>
      </c>
      <c r="D35474">
        <v>0</v>
      </c>
      <c r="E35474">
        <v>1</v>
      </c>
      <c r="F35474" t="s">
        <v>24</v>
      </c>
      <c r="G35474" t="s">
        <v>25</v>
      </c>
      <c r="H35474" s="1">
        <v>42935.291666666664</v>
      </c>
      <c r="I35474">
        <v>6447</v>
      </c>
    </row>
    <row r="35475" spans="1:9" x14ac:dyDescent="0.25">
      <c r="A35475" t="s">
        <v>9</v>
      </c>
      <c r="B35475">
        <v>288.33999999999997</v>
      </c>
      <c r="C35475">
        <v>0</v>
      </c>
      <c r="D35475">
        <v>0</v>
      </c>
      <c r="E35475">
        <v>1</v>
      </c>
      <c r="F35475" t="s">
        <v>22</v>
      </c>
      <c r="G35475" t="s">
        <v>23</v>
      </c>
      <c r="H35475" s="1">
        <v>42935.291666666664</v>
      </c>
      <c r="I35475">
        <v>6447</v>
      </c>
    </row>
    <row r="35476" spans="1:9" x14ac:dyDescent="0.25">
      <c r="A35476" t="s">
        <v>9</v>
      </c>
      <c r="B35476">
        <v>288.33999999999997</v>
      </c>
      <c r="C35476">
        <v>0</v>
      </c>
      <c r="D35476">
        <v>0</v>
      </c>
      <c r="E35476">
        <v>1</v>
      </c>
      <c r="F35476" t="s">
        <v>26</v>
      </c>
      <c r="G35476" t="s">
        <v>27</v>
      </c>
      <c r="H35476" s="1">
        <v>42935.291666666664</v>
      </c>
      <c r="I35476">
        <v>6447</v>
      </c>
    </row>
    <row r="35477" spans="1:9" x14ac:dyDescent="0.25">
      <c r="A35477" t="s">
        <v>9</v>
      </c>
      <c r="B35477">
        <v>292.52999999999997</v>
      </c>
      <c r="C35477">
        <v>0</v>
      </c>
      <c r="D35477">
        <v>0</v>
      </c>
      <c r="E35477">
        <v>20</v>
      </c>
      <c r="F35477" t="s">
        <v>24</v>
      </c>
      <c r="G35477" t="s">
        <v>25</v>
      </c>
      <c r="H35477" s="1">
        <v>42935.333333333336</v>
      </c>
      <c r="I35477">
        <v>5899</v>
      </c>
    </row>
    <row r="35478" spans="1:9" x14ac:dyDescent="0.25">
      <c r="A35478" t="s">
        <v>9</v>
      </c>
      <c r="B35478">
        <v>292.52999999999997</v>
      </c>
      <c r="C35478">
        <v>0</v>
      </c>
      <c r="D35478">
        <v>0</v>
      </c>
      <c r="E35478">
        <v>20</v>
      </c>
      <c r="F35478" t="s">
        <v>22</v>
      </c>
      <c r="G35478" t="s">
        <v>23</v>
      </c>
      <c r="H35478" s="1">
        <v>42935.333333333336</v>
      </c>
      <c r="I35478">
        <v>5899</v>
      </c>
    </row>
    <row r="35479" spans="1:9" x14ac:dyDescent="0.25">
      <c r="A35479" t="s">
        <v>9</v>
      </c>
      <c r="B35479">
        <v>293.35000000000002</v>
      </c>
      <c r="C35479">
        <v>0</v>
      </c>
      <c r="D35479">
        <v>0</v>
      </c>
      <c r="E35479">
        <v>1</v>
      </c>
      <c r="F35479" t="s">
        <v>24</v>
      </c>
      <c r="G35479" t="s">
        <v>25</v>
      </c>
      <c r="H35479" s="1">
        <v>42935.375</v>
      </c>
      <c r="I35479">
        <v>5100</v>
      </c>
    </row>
    <row r="35480" spans="1:9" x14ac:dyDescent="0.25">
      <c r="A35480" t="s">
        <v>9</v>
      </c>
      <c r="B35480">
        <v>293.35000000000002</v>
      </c>
      <c r="C35480">
        <v>0</v>
      </c>
      <c r="D35480">
        <v>0</v>
      </c>
      <c r="E35480">
        <v>1</v>
      </c>
      <c r="F35480" t="s">
        <v>22</v>
      </c>
      <c r="G35480" t="s">
        <v>23</v>
      </c>
      <c r="H35480" s="1">
        <v>42935.375</v>
      </c>
      <c r="I35480">
        <v>5100</v>
      </c>
    </row>
    <row r="35481" spans="1:9" x14ac:dyDescent="0.25">
      <c r="A35481" t="s">
        <v>9</v>
      </c>
      <c r="B35481">
        <v>296.27999999999997</v>
      </c>
      <c r="C35481">
        <v>0</v>
      </c>
      <c r="D35481">
        <v>0</v>
      </c>
      <c r="E35481">
        <v>1</v>
      </c>
      <c r="F35481" t="s">
        <v>14</v>
      </c>
      <c r="G35481" t="s">
        <v>15</v>
      </c>
      <c r="H35481" s="1">
        <v>42935.416666666664</v>
      </c>
      <c r="I35481">
        <v>4681</v>
      </c>
    </row>
    <row r="35482" spans="1:9" x14ac:dyDescent="0.25">
      <c r="A35482" t="s">
        <v>9</v>
      </c>
      <c r="B35482">
        <v>298.81</v>
      </c>
      <c r="C35482">
        <v>0</v>
      </c>
      <c r="D35482">
        <v>0</v>
      </c>
      <c r="E35482">
        <v>40</v>
      </c>
      <c r="F35482" t="s">
        <v>10</v>
      </c>
      <c r="G35482" t="s">
        <v>11</v>
      </c>
      <c r="H35482" s="1">
        <v>42935.458333333336</v>
      </c>
      <c r="I35482">
        <v>5013</v>
      </c>
    </row>
    <row r="35483" spans="1:9" x14ac:dyDescent="0.25">
      <c r="A35483" t="s">
        <v>9</v>
      </c>
      <c r="B35483">
        <v>299.29000000000002</v>
      </c>
      <c r="C35483">
        <v>0</v>
      </c>
      <c r="D35483">
        <v>0</v>
      </c>
      <c r="E35483">
        <v>40</v>
      </c>
      <c r="F35483" t="s">
        <v>10</v>
      </c>
      <c r="G35483" t="s">
        <v>11</v>
      </c>
      <c r="H35483" s="1">
        <v>42935.5</v>
      </c>
      <c r="I35483">
        <v>4911</v>
      </c>
    </row>
    <row r="35484" spans="1:9" x14ac:dyDescent="0.25">
      <c r="A35484" t="s">
        <v>9</v>
      </c>
      <c r="B35484">
        <v>300.22000000000003</v>
      </c>
      <c r="C35484">
        <v>0</v>
      </c>
      <c r="D35484">
        <v>0</v>
      </c>
      <c r="E35484">
        <v>75</v>
      </c>
      <c r="F35484" t="s">
        <v>10</v>
      </c>
      <c r="G35484" t="s">
        <v>12</v>
      </c>
      <c r="H35484" s="1">
        <v>42935.541666666664</v>
      </c>
      <c r="I35484">
        <v>5125</v>
      </c>
    </row>
    <row r="35485" spans="1:9" x14ac:dyDescent="0.25">
      <c r="A35485" t="s">
        <v>9</v>
      </c>
      <c r="B35485">
        <v>300.29000000000002</v>
      </c>
      <c r="C35485">
        <v>0</v>
      </c>
      <c r="D35485">
        <v>0</v>
      </c>
      <c r="E35485">
        <v>1</v>
      </c>
      <c r="F35485" t="s">
        <v>14</v>
      </c>
      <c r="G35485" t="s">
        <v>15</v>
      </c>
      <c r="H35485" s="1">
        <v>42935.583333333336</v>
      </c>
      <c r="I35485">
        <v>5902</v>
      </c>
    </row>
    <row r="35486" spans="1:9" x14ac:dyDescent="0.25">
      <c r="A35486" t="s">
        <v>9</v>
      </c>
      <c r="B35486">
        <v>299.58</v>
      </c>
      <c r="C35486">
        <v>0</v>
      </c>
      <c r="D35486">
        <v>0</v>
      </c>
      <c r="E35486">
        <v>75</v>
      </c>
      <c r="F35486" t="s">
        <v>32</v>
      </c>
      <c r="G35486" t="s">
        <v>33</v>
      </c>
      <c r="H35486" s="1">
        <v>42935.625</v>
      </c>
      <c r="I35486">
        <v>6026</v>
      </c>
    </row>
    <row r="35487" spans="1:9" x14ac:dyDescent="0.25">
      <c r="A35487" t="s">
        <v>9</v>
      </c>
      <c r="B35487">
        <v>299.58</v>
      </c>
      <c r="C35487">
        <v>0</v>
      </c>
      <c r="D35487">
        <v>0</v>
      </c>
      <c r="E35487">
        <v>75</v>
      </c>
      <c r="F35487" t="s">
        <v>18</v>
      </c>
      <c r="G35487" t="s">
        <v>19</v>
      </c>
      <c r="H35487" s="1">
        <v>42935.625</v>
      </c>
      <c r="I35487">
        <v>6026</v>
      </c>
    </row>
    <row r="35488" spans="1:9" x14ac:dyDescent="0.25">
      <c r="A35488" t="s">
        <v>9</v>
      </c>
      <c r="B35488">
        <v>296.94</v>
      </c>
      <c r="C35488">
        <v>0</v>
      </c>
      <c r="D35488">
        <v>0</v>
      </c>
      <c r="E35488">
        <v>75</v>
      </c>
      <c r="F35488" t="s">
        <v>32</v>
      </c>
      <c r="G35488" t="s">
        <v>55</v>
      </c>
      <c r="H35488" s="1">
        <v>42935.666666666664</v>
      </c>
      <c r="I35488">
        <v>6401</v>
      </c>
    </row>
    <row r="35489" spans="1:9" x14ac:dyDescent="0.25">
      <c r="A35489" t="s">
        <v>9</v>
      </c>
      <c r="B35489">
        <v>296.94</v>
      </c>
      <c r="C35489">
        <v>0</v>
      </c>
      <c r="D35489">
        <v>0</v>
      </c>
      <c r="E35489">
        <v>75</v>
      </c>
      <c r="F35489" t="s">
        <v>18</v>
      </c>
      <c r="G35489" t="s">
        <v>19</v>
      </c>
      <c r="H35489" s="1">
        <v>42935.666666666664</v>
      </c>
      <c r="I35489">
        <v>6401</v>
      </c>
    </row>
    <row r="35490" spans="1:9" x14ac:dyDescent="0.25">
      <c r="A35490" t="s">
        <v>9</v>
      </c>
      <c r="B35490">
        <v>293.58</v>
      </c>
      <c r="C35490">
        <v>0</v>
      </c>
      <c r="D35490">
        <v>0</v>
      </c>
      <c r="E35490">
        <v>90</v>
      </c>
      <c r="F35490" t="s">
        <v>18</v>
      </c>
      <c r="G35490" t="s">
        <v>19</v>
      </c>
      <c r="H35490" s="1">
        <v>42935.708333333336</v>
      </c>
      <c r="I35490">
        <v>6105</v>
      </c>
    </row>
    <row r="35491" spans="1:9" x14ac:dyDescent="0.25">
      <c r="A35491" t="s">
        <v>9</v>
      </c>
      <c r="B35491">
        <v>293.58</v>
      </c>
      <c r="C35491">
        <v>0</v>
      </c>
      <c r="D35491">
        <v>0</v>
      </c>
      <c r="E35491">
        <v>90</v>
      </c>
      <c r="F35491" t="s">
        <v>32</v>
      </c>
      <c r="G35491" t="s">
        <v>40</v>
      </c>
      <c r="H35491" s="1">
        <v>42935.708333333336</v>
      </c>
      <c r="I35491">
        <v>6105</v>
      </c>
    </row>
    <row r="35492" spans="1:9" x14ac:dyDescent="0.25">
      <c r="A35492" t="s">
        <v>9</v>
      </c>
      <c r="B35492">
        <v>293.43</v>
      </c>
      <c r="C35492">
        <v>0</v>
      </c>
      <c r="D35492">
        <v>0</v>
      </c>
      <c r="E35492">
        <v>75</v>
      </c>
      <c r="F35492" t="s">
        <v>32</v>
      </c>
      <c r="G35492" t="s">
        <v>33</v>
      </c>
      <c r="H35492" s="1">
        <v>42935.75</v>
      </c>
      <c r="I35492">
        <v>4617</v>
      </c>
    </row>
    <row r="35493" spans="1:9" x14ac:dyDescent="0.25">
      <c r="A35493" t="s">
        <v>9</v>
      </c>
      <c r="B35493">
        <v>293.87</v>
      </c>
      <c r="C35493">
        <v>0</v>
      </c>
      <c r="D35493">
        <v>0</v>
      </c>
      <c r="E35493">
        <v>1</v>
      </c>
      <c r="F35493" t="s">
        <v>14</v>
      </c>
      <c r="G35493" t="s">
        <v>15</v>
      </c>
      <c r="H35493" s="1">
        <v>42935.791666666664</v>
      </c>
      <c r="I35493">
        <v>3276</v>
      </c>
    </row>
    <row r="35494" spans="1:9" x14ac:dyDescent="0.25">
      <c r="A35494" t="s">
        <v>9</v>
      </c>
      <c r="B35494">
        <v>294.72000000000003</v>
      </c>
      <c r="C35494">
        <v>0</v>
      </c>
      <c r="D35494">
        <v>0</v>
      </c>
      <c r="E35494">
        <v>75</v>
      </c>
      <c r="F35494" t="s">
        <v>10</v>
      </c>
      <c r="G35494" t="s">
        <v>12</v>
      </c>
      <c r="H35494" s="1">
        <v>42935.833333333336</v>
      </c>
      <c r="I35494">
        <v>2804</v>
      </c>
    </row>
    <row r="35495" spans="1:9" x14ac:dyDescent="0.25">
      <c r="A35495" t="s">
        <v>9</v>
      </c>
      <c r="B35495">
        <v>295.01</v>
      </c>
      <c r="C35495">
        <v>0</v>
      </c>
      <c r="D35495">
        <v>0</v>
      </c>
      <c r="E35495">
        <v>75</v>
      </c>
      <c r="F35495" t="s">
        <v>32</v>
      </c>
      <c r="G35495" t="s">
        <v>55</v>
      </c>
      <c r="H35495" s="1">
        <v>42935.875</v>
      </c>
      <c r="I35495">
        <v>2815</v>
      </c>
    </row>
    <row r="35496" spans="1:9" x14ac:dyDescent="0.25">
      <c r="A35496" t="s">
        <v>9</v>
      </c>
      <c r="B35496">
        <v>295.01</v>
      </c>
      <c r="C35496">
        <v>0</v>
      </c>
      <c r="D35496">
        <v>0</v>
      </c>
      <c r="E35496">
        <v>75</v>
      </c>
      <c r="F35496" t="s">
        <v>22</v>
      </c>
      <c r="G35496" t="s">
        <v>23</v>
      </c>
      <c r="H35496" s="1">
        <v>42935.875</v>
      </c>
      <c r="I35496">
        <v>2815</v>
      </c>
    </row>
    <row r="35497" spans="1:9" x14ac:dyDescent="0.25">
      <c r="A35497" t="s">
        <v>9</v>
      </c>
      <c r="B35497">
        <v>294.02</v>
      </c>
      <c r="C35497">
        <v>0</v>
      </c>
      <c r="D35497">
        <v>0</v>
      </c>
      <c r="E35497">
        <v>90</v>
      </c>
      <c r="F35497" t="s">
        <v>32</v>
      </c>
      <c r="G35497" t="s">
        <v>55</v>
      </c>
      <c r="H35497" s="1">
        <v>42935.916666666664</v>
      </c>
      <c r="I35497">
        <v>2029</v>
      </c>
    </row>
    <row r="35498" spans="1:9" x14ac:dyDescent="0.25">
      <c r="A35498" t="s">
        <v>9</v>
      </c>
      <c r="B35498">
        <v>294.02</v>
      </c>
      <c r="C35498">
        <v>0</v>
      </c>
      <c r="D35498">
        <v>0</v>
      </c>
      <c r="E35498">
        <v>90</v>
      </c>
      <c r="F35498" t="s">
        <v>22</v>
      </c>
      <c r="G35498" t="s">
        <v>23</v>
      </c>
      <c r="H35498" s="1">
        <v>42935.916666666664</v>
      </c>
      <c r="I35498">
        <v>2029</v>
      </c>
    </row>
    <row r="35499" spans="1:9" x14ac:dyDescent="0.25">
      <c r="A35499" t="s">
        <v>9</v>
      </c>
      <c r="B35499">
        <v>293.94</v>
      </c>
      <c r="C35499">
        <v>0</v>
      </c>
      <c r="D35499">
        <v>0</v>
      </c>
      <c r="E35499">
        <v>90</v>
      </c>
      <c r="F35499" t="s">
        <v>32</v>
      </c>
      <c r="G35499" t="s">
        <v>33</v>
      </c>
      <c r="H35499" s="1">
        <v>42935.958333333336</v>
      </c>
      <c r="I35499">
        <v>1228</v>
      </c>
    </row>
    <row r="35500" spans="1:9" x14ac:dyDescent="0.25">
      <c r="A35500" t="s">
        <v>9</v>
      </c>
      <c r="B35500">
        <v>293.94</v>
      </c>
      <c r="C35500">
        <v>0</v>
      </c>
      <c r="D35500">
        <v>0</v>
      </c>
      <c r="E35500">
        <v>90</v>
      </c>
      <c r="F35500" t="s">
        <v>22</v>
      </c>
      <c r="G35500" t="s">
        <v>23</v>
      </c>
      <c r="H35500" s="1">
        <v>42935.958333333336</v>
      </c>
      <c r="I35500">
        <v>1228</v>
      </c>
    </row>
    <row r="35501" spans="1:9" x14ac:dyDescent="0.25">
      <c r="A35501" t="s">
        <v>9</v>
      </c>
      <c r="B35501">
        <v>293.94</v>
      </c>
      <c r="C35501">
        <v>0</v>
      </c>
      <c r="D35501">
        <v>0</v>
      </c>
      <c r="E35501">
        <v>90</v>
      </c>
      <c r="F35501" t="s">
        <v>18</v>
      </c>
      <c r="G35501" t="s">
        <v>30</v>
      </c>
      <c r="H35501" s="1">
        <v>42935.958333333336</v>
      </c>
      <c r="I35501">
        <v>1228</v>
      </c>
    </row>
    <row r="35502" spans="1:9" x14ac:dyDescent="0.25">
      <c r="A35502" t="s">
        <v>9</v>
      </c>
      <c r="B35502">
        <v>294.08</v>
      </c>
      <c r="C35502">
        <v>0</v>
      </c>
      <c r="D35502">
        <v>0</v>
      </c>
      <c r="E35502">
        <v>75</v>
      </c>
      <c r="F35502" t="s">
        <v>32</v>
      </c>
      <c r="G35502" t="s">
        <v>33</v>
      </c>
      <c r="H35502" s="1">
        <v>42936</v>
      </c>
      <c r="I35502">
        <v>832</v>
      </c>
    </row>
    <row r="35503" spans="1:9" x14ac:dyDescent="0.25">
      <c r="A35503" t="s">
        <v>9</v>
      </c>
      <c r="B35503">
        <v>294.08</v>
      </c>
      <c r="C35503">
        <v>0</v>
      </c>
      <c r="D35503">
        <v>0</v>
      </c>
      <c r="E35503">
        <v>75</v>
      </c>
      <c r="F35503" t="s">
        <v>18</v>
      </c>
      <c r="G35503" t="s">
        <v>30</v>
      </c>
      <c r="H35503" s="1">
        <v>42936</v>
      </c>
      <c r="I35503">
        <v>832</v>
      </c>
    </row>
    <row r="35504" spans="1:9" x14ac:dyDescent="0.25">
      <c r="A35504" t="s">
        <v>9</v>
      </c>
      <c r="B35504">
        <v>294.07</v>
      </c>
      <c r="C35504">
        <v>0</v>
      </c>
      <c r="D35504">
        <v>0</v>
      </c>
      <c r="E35504">
        <v>75</v>
      </c>
      <c r="F35504" t="s">
        <v>18</v>
      </c>
      <c r="G35504" t="s">
        <v>19</v>
      </c>
      <c r="H35504" s="1">
        <v>42936.041666666664</v>
      </c>
      <c r="I35504">
        <v>495</v>
      </c>
    </row>
    <row r="35505" spans="1:9" x14ac:dyDescent="0.25">
      <c r="A35505" t="s">
        <v>9</v>
      </c>
      <c r="B35505">
        <v>294.07</v>
      </c>
      <c r="C35505">
        <v>0</v>
      </c>
      <c r="D35505">
        <v>0</v>
      </c>
      <c r="E35505">
        <v>75</v>
      </c>
      <c r="F35505" t="s">
        <v>22</v>
      </c>
      <c r="G35505" t="s">
        <v>23</v>
      </c>
      <c r="H35505" s="1">
        <v>42936.041666666664</v>
      </c>
      <c r="I35505">
        <v>495</v>
      </c>
    </row>
    <row r="35506" spans="1:9" x14ac:dyDescent="0.25">
      <c r="A35506" t="s">
        <v>9</v>
      </c>
      <c r="B35506">
        <v>293.69</v>
      </c>
      <c r="C35506">
        <v>0</v>
      </c>
      <c r="D35506">
        <v>0</v>
      </c>
      <c r="E35506">
        <v>40</v>
      </c>
      <c r="F35506" t="s">
        <v>22</v>
      </c>
      <c r="G35506" t="s">
        <v>23</v>
      </c>
      <c r="H35506" s="1">
        <v>42936.083333333336</v>
      </c>
      <c r="I35506">
        <v>361</v>
      </c>
    </row>
    <row r="35507" spans="1:9" x14ac:dyDescent="0.25">
      <c r="A35507" t="s">
        <v>9</v>
      </c>
      <c r="B35507">
        <v>293.22000000000003</v>
      </c>
      <c r="C35507">
        <v>0</v>
      </c>
      <c r="D35507">
        <v>0</v>
      </c>
      <c r="E35507">
        <v>1</v>
      </c>
      <c r="F35507" t="s">
        <v>22</v>
      </c>
      <c r="G35507" t="s">
        <v>23</v>
      </c>
      <c r="H35507" s="1">
        <v>42936.125</v>
      </c>
      <c r="I35507">
        <v>385</v>
      </c>
    </row>
    <row r="35508" spans="1:9" x14ac:dyDescent="0.25">
      <c r="A35508" t="s">
        <v>9</v>
      </c>
      <c r="B35508">
        <v>292.42</v>
      </c>
      <c r="C35508">
        <v>0</v>
      </c>
      <c r="D35508">
        <v>0</v>
      </c>
      <c r="E35508">
        <v>90</v>
      </c>
      <c r="F35508" t="s">
        <v>22</v>
      </c>
      <c r="G35508" t="s">
        <v>23</v>
      </c>
      <c r="H35508" s="1">
        <v>42936.166666666664</v>
      </c>
      <c r="I35508">
        <v>930</v>
      </c>
    </row>
    <row r="35509" spans="1:9" x14ac:dyDescent="0.25">
      <c r="A35509" t="s">
        <v>9</v>
      </c>
      <c r="B35509">
        <v>292.42</v>
      </c>
      <c r="C35509">
        <v>0</v>
      </c>
      <c r="D35509">
        <v>0</v>
      </c>
      <c r="E35509">
        <v>90</v>
      </c>
      <c r="F35509" t="s">
        <v>26</v>
      </c>
      <c r="G35509" t="s">
        <v>27</v>
      </c>
      <c r="H35509" s="1">
        <v>42936.166666666664</v>
      </c>
      <c r="I35509">
        <v>930</v>
      </c>
    </row>
    <row r="35510" spans="1:9" x14ac:dyDescent="0.25">
      <c r="A35510" t="s">
        <v>9</v>
      </c>
      <c r="B35510">
        <v>292.02</v>
      </c>
      <c r="C35510">
        <v>0</v>
      </c>
      <c r="D35510">
        <v>0</v>
      </c>
      <c r="E35510">
        <v>90</v>
      </c>
      <c r="F35510" t="s">
        <v>22</v>
      </c>
      <c r="G35510" t="s">
        <v>23</v>
      </c>
      <c r="H35510" s="1">
        <v>42936.208333333336</v>
      </c>
      <c r="I35510">
        <v>3008</v>
      </c>
    </row>
    <row r="35511" spans="1:9" x14ac:dyDescent="0.25">
      <c r="A35511" t="s">
        <v>9</v>
      </c>
      <c r="B35511">
        <v>292.02</v>
      </c>
      <c r="C35511">
        <v>0</v>
      </c>
      <c r="D35511">
        <v>0</v>
      </c>
      <c r="E35511">
        <v>90</v>
      </c>
      <c r="F35511" t="s">
        <v>26</v>
      </c>
      <c r="G35511" t="s">
        <v>27</v>
      </c>
      <c r="H35511" s="1">
        <v>42936.208333333336</v>
      </c>
      <c r="I35511">
        <v>3008</v>
      </c>
    </row>
    <row r="35512" spans="1:9" x14ac:dyDescent="0.25">
      <c r="A35512" t="s">
        <v>9</v>
      </c>
      <c r="B35512">
        <v>292.23</v>
      </c>
      <c r="C35512">
        <v>0</v>
      </c>
      <c r="D35512">
        <v>0</v>
      </c>
      <c r="E35512">
        <v>1</v>
      </c>
      <c r="F35512" t="s">
        <v>22</v>
      </c>
      <c r="G35512" t="s">
        <v>23</v>
      </c>
      <c r="H35512" s="1">
        <v>42936.25</v>
      </c>
      <c r="I35512">
        <v>5862</v>
      </c>
    </row>
    <row r="35513" spans="1:9" x14ac:dyDescent="0.25">
      <c r="A35513" t="s">
        <v>9</v>
      </c>
      <c r="B35513">
        <v>292.23</v>
      </c>
      <c r="C35513">
        <v>0</v>
      </c>
      <c r="D35513">
        <v>0</v>
      </c>
      <c r="E35513">
        <v>1</v>
      </c>
      <c r="F35513" t="s">
        <v>26</v>
      </c>
      <c r="G35513" t="s">
        <v>27</v>
      </c>
      <c r="H35513" s="1">
        <v>42936.25</v>
      </c>
      <c r="I35513">
        <v>5862</v>
      </c>
    </row>
    <row r="35514" spans="1:9" x14ac:dyDescent="0.25">
      <c r="A35514" t="s">
        <v>9</v>
      </c>
      <c r="B35514">
        <v>292.27999999999997</v>
      </c>
      <c r="C35514">
        <v>0</v>
      </c>
      <c r="D35514">
        <v>0</v>
      </c>
      <c r="E35514">
        <v>20</v>
      </c>
      <c r="F35514" t="s">
        <v>22</v>
      </c>
      <c r="G35514" t="s">
        <v>23</v>
      </c>
      <c r="H35514" s="1">
        <v>42936.291666666664</v>
      </c>
      <c r="I35514">
        <v>6446</v>
      </c>
    </row>
    <row r="35515" spans="1:9" x14ac:dyDescent="0.25">
      <c r="A35515" t="s">
        <v>9</v>
      </c>
      <c r="B35515">
        <v>292.27999999999997</v>
      </c>
      <c r="C35515">
        <v>0</v>
      </c>
      <c r="D35515">
        <v>0</v>
      </c>
      <c r="E35515">
        <v>20</v>
      </c>
      <c r="F35515" t="s">
        <v>26</v>
      </c>
      <c r="G35515" t="s">
        <v>27</v>
      </c>
      <c r="H35515" s="1">
        <v>42936.291666666664</v>
      </c>
      <c r="I35515">
        <v>6446</v>
      </c>
    </row>
    <row r="35516" spans="1:9" x14ac:dyDescent="0.25">
      <c r="A35516" t="s">
        <v>9</v>
      </c>
      <c r="B35516">
        <v>293.14999999999998</v>
      </c>
      <c r="C35516">
        <v>0</v>
      </c>
      <c r="D35516">
        <v>0</v>
      </c>
      <c r="E35516">
        <v>75</v>
      </c>
      <c r="F35516" t="s">
        <v>22</v>
      </c>
      <c r="G35516" t="s">
        <v>23</v>
      </c>
      <c r="H35516" s="1">
        <v>42936.333333333336</v>
      </c>
      <c r="I35516">
        <v>6317</v>
      </c>
    </row>
    <row r="35517" spans="1:9" x14ac:dyDescent="0.25">
      <c r="A35517" t="s">
        <v>9</v>
      </c>
      <c r="B35517">
        <v>293.14999999999998</v>
      </c>
      <c r="C35517">
        <v>0</v>
      </c>
      <c r="D35517">
        <v>0</v>
      </c>
      <c r="E35517">
        <v>75</v>
      </c>
      <c r="F35517" t="s">
        <v>26</v>
      </c>
      <c r="G35517" t="s">
        <v>27</v>
      </c>
      <c r="H35517" s="1">
        <v>42936.333333333336</v>
      </c>
      <c r="I35517">
        <v>6317</v>
      </c>
    </row>
    <row r="35518" spans="1:9" x14ac:dyDescent="0.25">
      <c r="A35518" t="s">
        <v>9</v>
      </c>
      <c r="B35518">
        <v>294.37</v>
      </c>
      <c r="C35518">
        <v>0</v>
      </c>
      <c r="D35518">
        <v>0</v>
      </c>
      <c r="E35518">
        <v>75</v>
      </c>
      <c r="F35518" t="s">
        <v>26</v>
      </c>
      <c r="G35518" t="s">
        <v>27</v>
      </c>
      <c r="H35518" s="1">
        <v>42936.375</v>
      </c>
      <c r="I35518">
        <v>5051</v>
      </c>
    </row>
    <row r="35519" spans="1:9" x14ac:dyDescent="0.25">
      <c r="A35519" t="s">
        <v>9</v>
      </c>
      <c r="B35519">
        <v>294.37</v>
      </c>
      <c r="C35519">
        <v>0</v>
      </c>
      <c r="D35519">
        <v>0</v>
      </c>
      <c r="E35519">
        <v>75</v>
      </c>
      <c r="F35519" t="s">
        <v>22</v>
      </c>
      <c r="G35519" t="s">
        <v>23</v>
      </c>
      <c r="H35519" s="1">
        <v>42936.375</v>
      </c>
      <c r="I35519">
        <v>5051</v>
      </c>
    </row>
    <row r="35520" spans="1:9" x14ac:dyDescent="0.25">
      <c r="A35520" t="s">
        <v>9</v>
      </c>
      <c r="B35520">
        <v>295.22000000000003</v>
      </c>
      <c r="C35520">
        <v>0</v>
      </c>
      <c r="D35520">
        <v>0</v>
      </c>
      <c r="E35520">
        <v>75</v>
      </c>
      <c r="F35520" t="s">
        <v>24</v>
      </c>
      <c r="G35520" t="s">
        <v>25</v>
      </c>
      <c r="H35520" s="1">
        <v>42936.416666666664</v>
      </c>
      <c r="I35520">
        <v>4371</v>
      </c>
    </row>
    <row r="35521" spans="1:9" x14ac:dyDescent="0.25">
      <c r="A35521" t="s">
        <v>9</v>
      </c>
      <c r="B35521">
        <v>295.22000000000003</v>
      </c>
      <c r="C35521">
        <v>0</v>
      </c>
      <c r="D35521">
        <v>0</v>
      </c>
      <c r="E35521">
        <v>75</v>
      </c>
      <c r="F35521" t="s">
        <v>22</v>
      </c>
      <c r="G35521" t="s">
        <v>23</v>
      </c>
      <c r="H35521" s="1">
        <v>42936.416666666664</v>
      </c>
      <c r="I35521">
        <v>4371</v>
      </c>
    </row>
    <row r="35522" spans="1:9" x14ac:dyDescent="0.25">
      <c r="A35522" t="s">
        <v>9</v>
      </c>
      <c r="B35522">
        <v>297.44</v>
      </c>
      <c r="C35522">
        <v>0</v>
      </c>
      <c r="D35522">
        <v>0</v>
      </c>
      <c r="E35522">
        <v>8</v>
      </c>
      <c r="F35522" t="s">
        <v>22</v>
      </c>
      <c r="G35522" t="s">
        <v>23</v>
      </c>
      <c r="H35522" s="1">
        <v>42936.458333333336</v>
      </c>
      <c r="I35522">
        <v>4684</v>
      </c>
    </row>
    <row r="35523" spans="1:9" x14ac:dyDescent="0.25">
      <c r="A35523" t="s">
        <v>9</v>
      </c>
      <c r="B35523">
        <v>298.87</v>
      </c>
      <c r="C35523">
        <v>0</v>
      </c>
      <c r="D35523">
        <v>0</v>
      </c>
      <c r="E35523">
        <v>1</v>
      </c>
      <c r="F35523" t="s">
        <v>14</v>
      </c>
      <c r="G35523" t="s">
        <v>15</v>
      </c>
      <c r="H35523" s="1">
        <v>42936.5</v>
      </c>
      <c r="I35523">
        <v>4917</v>
      </c>
    </row>
    <row r="35524" spans="1:9" x14ac:dyDescent="0.25">
      <c r="A35524" t="s">
        <v>9</v>
      </c>
      <c r="B35524">
        <v>300.14999999999998</v>
      </c>
      <c r="C35524">
        <v>0</v>
      </c>
      <c r="D35524">
        <v>0</v>
      </c>
      <c r="E35524">
        <v>75</v>
      </c>
      <c r="F35524" t="s">
        <v>10</v>
      </c>
      <c r="G35524" t="s">
        <v>12</v>
      </c>
      <c r="H35524" s="1">
        <v>42936.541666666664</v>
      </c>
      <c r="I35524">
        <v>5105</v>
      </c>
    </row>
    <row r="35525" spans="1:9" x14ac:dyDescent="0.25">
      <c r="A35525" t="s">
        <v>9</v>
      </c>
      <c r="B35525">
        <v>300.58</v>
      </c>
      <c r="C35525">
        <v>0</v>
      </c>
      <c r="D35525">
        <v>0</v>
      </c>
      <c r="E35525">
        <v>1</v>
      </c>
      <c r="F35525" t="s">
        <v>14</v>
      </c>
      <c r="G35525" t="s">
        <v>15</v>
      </c>
      <c r="H35525" s="1">
        <v>42936.583333333336</v>
      </c>
      <c r="I35525">
        <v>5175</v>
      </c>
    </row>
    <row r="35526" spans="1:9" x14ac:dyDescent="0.25">
      <c r="A35526" t="s">
        <v>9</v>
      </c>
      <c r="B35526">
        <v>301.75</v>
      </c>
      <c r="C35526">
        <v>0</v>
      </c>
      <c r="D35526">
        <v>0</v>
      </c>
      <c r="E35526">
        <v>75</v>
      </c>
      <c r="F35526" t="s">
        <v>10</v>
      </c>
      <c r="G35526" t="s">
        <v>12</v>
      </c>
      <c r="H35526" s="1">
        <v>42936.625</v>
      </c>
      <c r="I35526">
        <v>5635</v>
      </c>
    </row>
    <row r="35527" spans="1:9" x14ac:dyDescent="0.25">
      <c r="A35527" t="s">
        <v>9</v>
      </c>
      <c r="B35527">
        <v>302.14999999999998</v>
      </c>
      <c r="C35527">
        <v>0</v>
      </c>
      <c r="D35527">
        <v>0</v>
      </c>
      <c r="E35527">
        <v>1</v>
      </c>
      <c r="F35527" t="s">
        <v>14</v>
      </c>
      <c r="G35527" t="s">
        <v>15</v>
      </c>
      <c r="H35527" s="1">
        <v>42936.666666666664</v>
      </c>
      <c r="I35527">
        <v>6421</v>
      </c>
    </row>
    <row r="35528" spans="1:9" x14ac:dyDescent="0.25">
      <c r="A35528" t="s">
        <v>9</v>
      </c>
      <c r="B35528">
        <v>302.94</v>
      </c>
      <c r="C35528">
        <v>0</v>
      </c>
      <c r="D35528">
        <v>0</v>
      </c>
      <c r="E35528">
        <v>1</v>
      </c>
      <c r="F35528" t="s">
        <v>14</v>
      </c>
      <c r="G35528" t="s">
        <v>15</v>
      </c>
      <c r="H35528" s="1">
        <v>42936.708333333336</v>
      </c>
      <c r="I35528">
        <v>6024</v>
      </c>
    </row>
    <row r="35529" spans="1:9" x14ac:dyDescent="0.25">
      <c r="A35529" t="s">
        <v>9</v>
      </c>
      <c r="B35529">
        <v>303.35000000000002</v>
      </c>
      <c r="C35529">
        <v>0</v>
      </c>
      <c r="D35529">
        <v>0</v>
      </c>
      <c r="E35529">
        <v>5</v>
      </c>
      <c r="F35529" t="s">
        <v>14</v>
      </c>
      <c r="G35529" t="s">
        <v>15</v>
      </c>
      <c r="H35529" s="1">
        <v>42936.75</v>
      </c>
      <c r="I35529">
        <v>4752</v>
      </c>
    </row>
    <row r="35530" spans="1:9" x14ac:dyDescent="0.25">
      <c r="A35530" t="s">
        <v>9</v>
      </c>
      <c r="B35530">
        <v>303.3</v>
      </c>
      <c r="C35530">
        <v>0</v>
      </c>
      <c r="D35530">
        <v>0</v>
      </c>
      <c r="E35530">
        <v>5</v>
      </c>
      <c r="F35530" t="s">
        <v>14</v>
      </c>
      <c r="G35530" t="s">
        <v>15</v>
      </c>
      <c r="H35530" s="1">
        <v>42936.791666666664</v>
      </c>
      <c r="I35530">
        <v>3611</v>
      </c>
    </row>
    <row r="35531" spans="1:9" x14ac:dyDescent="0.25">
      <c r="A35531" t="s">
        <v>9</v>
      </c>
      <c r="B35531">
        <v>302.02</v>
      </c>
      <c r="C35531">
        <v>0</v>
      </c>
      <c r="D35531">
        <v>0</v>
      </c>
      <c r="E35531">
        <v>20</v>
      </c>
      <c r="F35531" t="s">
        <v>10</v>
      </c>
      <c r="G35531" t="s">
        <v>16</v>
      </c>
      <c r="H35531" s="1">
        <v>42936.833333333336</v>
      </c>
      <c r="I35531">
        <v>3346</v>
      </c>
    </row>
    <row r="35532" spans="1:9" x14ac:dyDescent="0.25">
      <c r="A35532" t="s">
        <v>9</v>
      </c>
      <c r="B35532">
        <v>299.36</v>
      </c>
      <c r="C35532">
        <v>0</v>
      </c>
      <c r="D35532">
        <v>0</v>
      </c>
      <c r="E35532">
        <v>1</v>
      </c>
      <c r="F35532" t="s">
        <v>14</v>
      </c>
      <c r="G35532" t="s">
        <v>15</v>
      </c>
      <c r="H35532" s="1">
        <v>42936.875</v>
      </c>
      <c r="I35532">
        <v>3198</v>
      </c>
    </row>
    <row r="35533" spans="1:9" x14ac:dyDescent="0.25">
      <c r="A35533" t="s">
        <v>9</v>
      </c>
      <c r="B35533">
        <v>296.02</v>
      </c>
      <c r="C35533">
        <v>0</v>
      </c>
      <c r="D35533">
        <v>0</v>
      </c>
      <c r="E35533">
        <v>40</v>
      </c>
      <c r="F35533" t="s">
        <v>24</v>
      </c>
      <c r="G35533" t="s">
        <v>25</v>
      </c>
      <c r="H35533" s="1">
        <v>42936.916666666664</v>
      </c>
      <c r="I35533">
        <v>2339</v>
      </c>
    </row>
    <row r="35534" spans="1:9" x14ac:dyDescent="0.25">
      <c r="A35534" t="s">
        <v>9</v>
      </c>
      <c r="B35534">
        <v>294.73</v>
      </c>
      <c r="C35534">
        <v>0</v>
      </c>
      <c r="D35534">
        <v>0</v>
      </c>
      <c r="E35534">
        <v>1</v>
      </c>
      <c r="F35534" t="s">
        <v>22</v>
      </c>
      <c r="G35534" t="s">
        <v>23</v>
      </c>
      <c r="H35534" s="1">
        <v>42936.958333333336</v>
      </c>
      <c r="I35534">
        <v>1525</v>
      </c>
    </row>
    <row r="35535" spans="1:9" x14ac:dyDescent="0.25">
      <c r="A35535" t="s">
        <v>9</v>
      </c>
      <c r="B35535">
        <v>293.8</v>
      </c>
      <c r="C35535">
        <v>0</v>
      </c>
      <c r="D35535">
        <v>0</v>
      </c>
      <c r="E35535">
        <v>1</v>
      </c>
      <c r="F35535" t="s">
        <v>22</v>
      </c>
      <c r="G35535" t="s">
        <v>23</v>
      </c>
      <c r="H35535" s="1">
        <v>42937</v>
      </c>
      <c r="I35535">
        <v>888</v>
      </c>
    </row>
    <row r="35536" spans="1:9" x14ac:dyDescent="0.25">
      <c r="A35536" t="s">
        <v>9</v>
      </c>
      <c r="B35536">
        <v>293.01</v>
      </c>
      <c r="C35536">
        <v>0</v>
      </c>
      <c r="D35536">
        <v>0</v>
      </c>
      <c r="E35536">
        <v>1</v>
      </c>
      <c r="F35536" t="s">
        <v>22</v>
      </c>
      <c r="G35536" t="s">
        <v>23</v>
      </c>
      <c r="H35536" s="1">
        <v>42937.041666666664</v>
      </c>
      <c r="I35536">
        <v>565</v>
      </c>
    </row>
    <row r="35537" spans="1:9" x14ac:dyDescent="0.25">
      <c r="A35537" t="s">
        <v>9</v>
      </c>
      <c r="B35537">
        <v>292.51</v>
      </c>
      <c r="C35537">
        <v>0</v>
      </c>
      <c r="D35537">
        <v>0</v>
      </c>
      <c r="E35537">
        <v>1</v>
      </c>
      <c r="F35537" t="s">
        <v>22</v>
      </c>
      <c r="G35537" t="s">
        <v>23</v>
      </c>
      <c r="H35537" s="1">
        <v>42937.083333333336</v>
      </c>
      <c r="I35537">
        <v>333</v>
      </c>
    </row>
    <row r="35538" spans="1:9" x14ac:dyDescent="0.25">
      <c r="A35538" t="s">
        <v>9</v>
      </c>
      <c r="B35538">
        <v>292.51</v>
      </c>
      <c r="C35538">
        <v>0</v>
      </c>
      <c r="D35538">
        <v>0</v>
      </c>
      <c r="E35538">
        <v>1</v>
      </c>
      <c r="F35538" t="s">
        <v>26</v>
      </c>
      <c r="G35538" t="s">
        <v>27</v>
      </c>
      <c r="H35538" s="1">
        <v>42937.083333333336</v>
      </c>
      <c r="I35538">
        <v>333</v>
      </c>
    </row>
    <row r="35539" spans="1:9" x14ac:dyDescent="0.25">
      <c r="A35539" t="s">
        <v>9</v>
      </c>
      <c r="B35539">
        <v>292.58</v>
      </c>
      <c r="C35539">
        <v>0</v>
      </c>
      <c r="D35539">
        <v>0</v>
      </c>
      <c r="E35539">
        <v>1</v>
      </c>
      <c r="F35539" t="s">
        <v>22</v>
      </c>
      <c r="G35539" t="s">
        <v>23</v>
      </c>
      <c r="H35539" s="1">
        <v>42937.125</v>
      </c>
      <c r="I35539">
        <v>371</v>
      </c>
    </row>
    <row r="35540" spans="1:9" x14ac:dyDescent="0.25">
      <c r="A35540" t="s">
        <v>9</v>
      </c>
      <c r="B35540">
        <v>292.58</v>
      </c>
      <c r="C35540">
        <v>0</v>
      </c>
      <c r="D35540">
        <v>0</v>
      </c>
      <c r="E35540">
        <v>1</v>
      </c>
      <c r="F35540" t="s">
        <v>26</v>
      </c>
      <c r="G35540" t="s">
        <v>27</v>
      </c>
      <c r="H35540" s="1">
        <v>42937.125</v>
      </c>
      <c r="I35540">
        <v>371</v>
      </c>
    </row>
    <row r="35541" spans="1:9" x14ac:dyDescent="0.25">
      <c r="A35541" t="s">
        <v>9</v>
      </c>
      <c r="B35541">
        <v>292.02</v>
      </c>
      <c r="C35541">
        <v>0</v>
      </c>
      <c r="D35541">
        <v>0</v>
      </c>
      <c r="E35541">
        <v>1</v>
      </c>
      <c r="F35541" t="s">
        <v>26</v>
      </c>
      <c r="G35541" t="s">
        <v>27</v>
      </c>
      <c r="H35541" s="1">
        <v>42937.166666666664</v>
      </c>
      <c r="I35541">
        <v>813</v>
      </c>
    </row>
    <row r="35542" spans="1:9" x14ac:dyDescent="0.25">
      <c r="A35542" t="s">
        <v>9</v>
      </c>
      <c r="B35542">
        <v>292.02</v>
      </c>
      <c r="C35542">
        <v>0</v>
      </c>
      <c r="D35542">
        <v>0</v>
      </c>
      <c r="E35542">
        <v>1</v>
      </c>
      <c r="F35542" t="s">
        <v>22</v>
      </c>
      <c r="G35542" t="s">
        <v>23</v>
      </c>
      <c r="H35542" s="1">
        <v>42937.166666666664</v>
      </c>
      <c r="I35542">
        <v>813</v>
      </c>
    </row>
    <row r="35543" spans="1:9" x14ac:dyDescent="0.25">
      <c r="A35543" t="s">
        <v>9</v>
      </c>
      <c r="B35543">
        <v>292.02</v>
      </c>
      <c r="C35543">
        <v>0</v>
      </c>
      <c r="D35543">
        <v>0</v>
      </c>
      <c r="E35543">
        <v>1</v>
      </c>
      <c r="F35543" t="s">
        <v>22</v>
      </c>
      <c r="G35543" t="s">
        <v>23</v>
      </c>
      <c r="H35543" s="1">
        <v>42937.208333333336</v>
      </c>
      <c r="I35543">
        <v>2728</v>
      </c>
    </row>
    <row r="35544" spans="1:9" x14ac:dyDescent="0.25">
      <c r="A35544" t="s">
        <v>9</v>
      </c>
      <c r="B35544">
        <v>292.02</v>
      </c>
      <c r="C35544">
        <v>0</v>
      </c>
      <c r="D35544">
        <v>0</v>
      </c>
      <c r="E35544">
        <v>1</v>
      </c>
      <c r="F35544" t="s">
        <v>26</v>
      </c>
      <c r="G35544" t="s">
        <v>27</v>
      </c>
      <c r="H35544" s="1">
        <v>42937.208333333336</v>
      </c>
      <c r="I35544">
        <v>2728</v>
      </c>
    </row>
    <row r="35545" spans="1:9" x14ac:dyDescent="0.25">
      <c r="A35545" t="s">
        <v>9</v>
      </c>
      <c r="B35545">
        <v>291.76</v>
      </c>
      <c r="C35545">
        <v>0</v>
      </c>
      <c r="D35545">
        <v>0</v>
      </c>
      <c r="E35545">
        <v>90</v>
      </c>
      <c r="F35545" t="s">
        <v>22</v>
      </c>
      <c r="G35545" t="s">
        <v>23</v>
      </c>
      <c r="H35545" s="1">
        <v>42937.25</v>
      </c>
      <c r="I35545">
        <v>5187</v>
      </c>
    </row>
    <row r="35546" spans="1:9" x14ac:dyDescent="0.25">
      <c r="A35546" t="s">
        <v>9</v>
      </c>
      <c r="B35546">
        <v>291.76</v>
      </c>
      <c r="C35546">
        <v>0</v>
      </c>
      <c r="D35546">
        <v>0</v>
      </c>
      <c r="E35546">
        <v>90</v>
      </c>
      <c r="F35546" t="s">
        <v>20</v>
      </c>
      <c r="G35546" t="s">
        <v>29</v>
      </c>
      <c r="H35546" s="1">
        <v>42937.25</v>
      </c>
      <c r="I35546">
        <v>5187</v>
      </c>
    </row>
    <row r="35547" spans="1:9" x14ac:dyDescent="0.25">
      <c r="A35547" t="s">
        <v>9</v>
      </c>
      <c r="B35547">
        <v>292.64999999999998</v>
      </c>
      <c r="C35547">
        <v>0</v>
      </c>
      <c r="D35547">
        <v>0</v>
      </c>
      <c r="E35547">
        <v>40</v>
      </c>
      <c r="F35547" t="s">
        <v>22</v>
      </c>
      <c r="G35547" t="s">
        <v>23</v>
      </c>
      <c r="H35547" s="1">
        <v>42937.291666666664</v>
      </c>
      <c r="I35547">
        <v>6031</v>
      </c>
    </row>
    <row r="35548" spans="1:9" x14ac:dyDescent="0.25">
      <c r="A35548" t="s">
        <v>9</v>
      </c>
      <c r="B35548">
        <v>292.64999999999998</v>
      </c>
      <c r="C35548">
        <v>0</v>
      </c>
      <c r="D35548">
        <v>0</v>
      </c>
      <c r="E35548">
        <v>40</v>
      </c>
      <c r="F35548" t="s">
        <v>20</v>
      </c>
      <c r="G35548" t="s">
        <v>29</v>
      </c>
      <c r="H35548" s="1">
        <v>42937.291666666664</v>
      </c>
      <c r="I35548">
        <v>6031</v>
      </c>
    </row>
    <row r="35549" spans="1:9" x14ac:dyDescent="0.25">
      <c r="A35549" t="s">
        <v>9</v>
      </c>
      <c r="B35549">
        <v>294.51</v>
      </c>
      <c r="C35549">
        <v>0</v>
      </c>
      <c r="D35549">
        <v>0</v>
      </c>
      <c r="E35549">
        <v>75</v>
      </c>
      <c r="F35549" t="s">
        <v>22</v>
      </c>
      <c r="G35549" t="s">
        <v>23</v>
      </c>
      <c r="H35549" s="1">
        <v>42937.333333333336</v>
      </c>
      <c r="I35549">
        <v>5379</v>
      </c>
    </row>
    <row r="35550" spans="1:9" x14ac:dyDescent="0.25">
      <c r="A35550" t="s">
        <v>9</v>
      </c>
      <c r="B35550">
        <v>295.51</v>
      </c>
      <c r="C35550">
        <v>0</v>
      </c>
      <c r="D35550">
        <v>0</v>
      </c>
      <c r="E35550">
        <v>90</v>
      </c>
      <c r="F35550" t="s">
        <v>32</v>
      </c>
      <c r="G35550" t="s">
        <v>55</v>
      </c>
      <c r="H35550" s="1">
        <v>42937.375</v>
      </c>
      <c r="I35550">
        <v>4541</v>
      </c>
    </row>
    <row r="35551" spans="1:9" x14ac:dyDescent="0.25">
      <c r="A35551" t="s">
        <v>9</v>
      </c>
      <c r="B35551">
        <v>295.72000000000003</v>
      </c>
      <c r="C35551">
        <v>0</v>
      </c>
      <c r="D35551">
        <v>0</v>
      </c>
      <c r="E35551">
        <v>75</v>
      </c>
      <c r="F35551" t="s">
        <v>10</v>
      </c>
      <c r="G35551" t="s">
        <v>12</v>
      </c>
      <c r="H35551" s="1">
        <v>42937.416666666664</v>
      </c>
      <c r="I35551">
        <v>4323</v>
      </c>
    </row>
    <row r="35552" spans="1:9" x14ac:dyDescent="0.25">
      <c r="A35552" t="s">
        <v>9</v>
      </c>
      <c r="B35552">
        <v>296.14999999999998</v>
      </c>
      <c r="C35552">
        <v>0</v>
      </c>
      <c r="D35552">
        <v>0</v>
      </c>
      <c r="E35552">
        <v>75</v>
      </c>
      <c r="F35552" t="s">
        <v>10</v>
      </c>
      <c r="G35552" t="s">
        <v>12</v>
      </c>
      <c r="H35552" s="1">
        <v>42937.458333333336</v>
      </c>
      <c r="I35552">
        <v>4660</v>
      </c>
    </row>
    <row r="35553" spans="1:9" x14ac:dyDescent="0.25">
      <c r="A35553" t="s">
        <v>9</v>
      </c>
      <c r="B35553">
        <v>297.01</v>
      </c>
      <c r="C35553">
        <v>0</v>
      </c>
      <c r="D35553">
        <v>0</v>
      </c>
      <c r="E35553">
        <v>90</v>
      </c>
      <c r="F35553" t="s">
        <v>18</v>
      </c>
      <c r="G35553" t="s">
        <v>30</v>
      </c>
      <c r="H35553" s="1">
        <v>42937.5</v>
      </c>
      <c r="I35553">
        <v>5074</v>
      </c>
    </row>
    <row r="35554" spans="1:9" x14ac:dyDescent="0.25">
      <c r="A35554" t="s">
        <v>9</v>
      </c>
      <c r="B35554">
        <v>296.72000000000003</v>
      </c>
      <c r="C35554">
        <v>0</v>
      </c>
      <c r="D35554">
        <v>0</v>
      </c>
      <c r="E35554">
        <v>90</v>
      </c>
      <c r="F35554" t="s">
        <v>18</v>
      </c>
      <c r="G35554" t="s">
        <v>19</v>
      </c>
      <c r="H35554" s="1">
        <v>42937.541666666664</v>
      </c>
      <c r="I35554">
        <v>5096</v>
      </c>
    </row>
    <row r="35555" spans="1:9" x14ac:dyDescent="0.25">
      <c r="A35555" t="s">
        <v>9</v>
      </c>
      <c r="B35555">
        <v>296.72000000000003</v>
      </c>
      <c r="C35555">
        <v>0</v>
      </c>
      <c r="D35555">
        <v>0</v>
      </c>
      <c r="E35555">
        <v>90</v>
      </c>
      <c r="F35555" t="s">
        <v>20</v>
      </c>
      <c r="G35555" t="s">
        <v>21</v>
      </c>
      <c r="H35555" s="1">
        <v>42937.541666666664</v>
      </c>
      <c r="I35555">
        <v>5096</v>
      </c>
    </row>
    <row r="35556" spans="1:9" x14ac:dyDescent="0.25">
      <c r="A35556" t="s">
        <v>9</v>
      </c>
      <c r="B35556">
        <v>297.08</v>
      </c>
      <c r="C35556">
        <v>0</v>
      </c>
      <c r="D35556">
        <v>0</v>
      </c>
      <c r="E35556">
        <v>40</v>
      </c>
      <c r="F35556" t="s">
        <v>18</v>
      </c>
      <c r="G35556" t="s">
        <v>19</v>
      </c>
      <c r="H35556" s="1">
        <v>42937.583333333336</v>
      </c>
      <c r="I35556">
        <v>5341</v>
      </c>
    </row>
    <row r="35557" spans="1:9" x14ac:dyDescent="0.25">
      <c r="A35557" t="s">
        <v>9</v>
      </c>
      <c r="B35557">
        <v>298.68</v>
      </c>
      <c r="C35557">
        <v>0</v>
      </c>
      <c r="D35557">
        <v>0</v>
      </c>
      <c r="E35557">
        <v>20</v>
      </c>
      <c r="F35557" t="s">
        <v>10</v>
      </c>
      <c r="G35557" t="s">
        <v>16</v>
      </c>
      <c r="H35557" s="1">
        <v>42937.625</v>
      </c>
      <c r="I35557">
        <v>5640</v>
      </c>
    </row>
    <row r="35558" spans="1:9" x14ac:dyDescent="0.25">
      <c r="A35558" t="s">
        <v>9</v>
      </c>
      <c r="B35558">
        <v>299.94</v>
      </c>
      <c r="C35558">
        <v>0</v>
      </c>
      <c r="D35558">
        <v>0</v>
      </c>
      <c r="E35558">
        <v>75</v>
      </c>
      <c r="F35558" t="s">
        <v>10</v>
      </c>
      <c r="G35558" t="s">
        <v>12</v>
      </c>
      <c r="H35558" s="1">
        <v>42937.666666666664</v>
      </c>
      <c r="I35558">
        <v>5937</v>
      </c>
    </row>
    <row r="35559" spans="1:9" x14ac:dyDescent="0.25">
      <c r="A35559" t="s">
        <v>9</v>
      </c>
      <c r="B35559">
        <v>300.49</v>
      </c>
      <c r="C35559">
        <v>0</v>
      </c>
      <c r="D35559">
        <v>0</v>
      </c>
      <c r="E35559">
        <v>75</v>
      </c>
      <c r="F35559" t="s">
        <v>10</v>
      </c>
      <c r="G35559" t="s">
        <v>12</v>
      </c>
      <c r="H35559" s="1">
        <v>42937.708333333336</v>
      </c>
      <c r="I35559">
        <v>5362</v>
      </c>
    </row>
    <row r="35560" spans="1:9" x14ac:dyDescent="0.25">
      <c r="A35560" t="s">
        <v>9</v>
      </c>
      <c r="B35560">
        <v>300.37</v>
      </c>
      <c r="C35560">
        <v>0</v>
      </c>
      <c r="D35560">
        <v>0</v>
      </c>
      <c r="E35560">
        <v>90</v>
      </c>
      <c r="F35560" t="s">
        <v>10</v>
      </c>
      <c r="G35560" t="s">
        <v>13</v>
      </c>
      <c r="H35560" s="1">
        <v>42937.75</v>
      </c>
      <c r="I35560">
        <v>4734</v>
      </c>
    </row>
    <row r="35561" spans="1:9" x14ac:dyDescent="0.25">
      <c r="A35561" t="s">
        <v>9</v>
      </c>
      <c r="B35561">
        <v>300.42</v>
      </c>
      <c r="C35561">
        <v>0</v>
      </c>
      <c r="D35561">
        <v>0</v>
      </c>
      <c r="E35561">
        <v>75</v>
      </c>
      <c r="F35561" t="s">
        <v>10</v>
      </c>
      <c r="G35561" t="s">
        <v>12</v>
      </c>
      <c r="H35561" s="1">
        <v>42937.791666666664</v>
      </c>
      <c r="I35561">
        <v>3671</v>
      </c>
    </row>
    <row r="35562" spans="1:9" x14ac:dyDescent="0.25">
      <c r="A35562" t="s">
        <v>9</v>
      </c>
      <c r="B35562">
        <v>299.8</v>
      </c>
      <c r="C35562">
        <v>0</v>
      </c>
      <c r="D35562">
        <v>0</v>
      </c>
      <c r="E35562">
        <v>75</v>
      </c>
      <c r="F35562" t="s">
        <v>10</v>
      </c>
      <c r="G35562" t="s">
        <v>12</v>
      </c>
      <c r="H35562" s="1">
        <v>42937.833333333336</v>
      </c>
      <c r="I35562">
        <v>3321</v>
      </c>
    </row>
    <row r="35563" spans="1:9" x14ac:dyDescent="0.25">
      <c r="A35563" t="s">
        <v>9</v>
      </c>
      <c r="B35563">
        <v>298.36</v>
      </c>
      <c r="C35563">
        <v>0</v>
      </c>
      <c r="D35563">
        <v>0</v>
      </c>
      <c r="E35563">
        <v>75</v>
      </c>
      <c r="F35563" t="s">
        <v>10</v>
      </c>
      <c r="G35563" t="s">
        <v>12</v>
      </c>
      <c r="H35563" s="1">
        <v>42937.875</v>
      </c>
      <c r="I35563">
        <v>3310</v>
      </c>
    </row>
    <row r="35564" spans="1:9" x14ac:dyDescent="0.25">
      <c r="A35564" t="s">
        <v>9</v>
      </c>
      <c r="B35564">
        <v>297.42</v>
      </c>
      <c r="C35564">
        <v>0</v>
      </c>
      <c r="D35564">
        <v>0</v>
      </c>
      <c r="E35564">
        <v>75</v>
      </c>
      <c r="F35564" t="s">
        <v>18</v>
      </c>
      <c r="G35564" t="s">
        <v>19</v>
      </c>
      <c r="H35564" s="1">
        <v>42937.916666666664</v>
      </c>
      <c r="I35564">
        <v>3196</v>
      </c>
    </row>
    <row r="35565" spans="1:9" x14ac:dyDescent="0.25">
      <c r="A35565" t="s">
        <v>9</v>
      </c>
      <c r="B35565">
        <v>296.49</v>
      </c>
      <c r="C35565">
        <v>0</v>
      </c>
      <c r="D35565">
        <v>0</v>
      </c>
      <c r="E35565">
        <v>40</v>
      </c>
      <c r="F35565" t="s">
        <v>18</v>
      </c>
      <c r="G35565" t="s">
        <v>19</v>
      </c>
      <c r="H35565" s="1">
        <v>42937.958333333336</v>
      </c>
      <c r="I35565">
        <v>2094</v>
      </c>
    </row>
    <row r="35566" spans="1:9" x14ac:dyDescent="0.25">
      <c r="A35566" t="s">
        <v>9</v>
      </c>
      <c r="B35566">
        <v>295.22000000000003</v>
      </c>
      <c r="C35566">
        <v>0</v>
      </c>
      <c r="D35566">
        <v>0</v>
      </c>
      <c r="E35566">
        <v>90</v>
      </c>
      <c r="F35566" t="s">
        <v>18</v>
      </c>
      <c r="G35566" t="s">
        <v>30</v>
      </c>
      <c r="H35566" s="1">
        <v>42938</v>
      </c>
      <c r="I35566">
        <v>1454</v>
      </c>
    </row>
    <row r="35567" spans="1:9" x14ac:dyDescent="0.25">
      <c r="A35567" t="s">
        <v>9</v>
      </c>
      <c r="B35567">
        <v>294.55</v>
      </c>
      <c r="C35567">
        <v>0</v>
      </c>
      <c r="D35567">
        <v>0</v>
      </c>
      <c r="E35567">
        <v>40</v>
      </c>
      <c r="F35567" t="s">
        <v>20</v>
      </c>
      <c r="G35567" t="s">
        <v>21</v>
      </c>
      <c r="H35567" s="1">
        <v>42938.041666666664</v>
      </c>
      <c r="I35567">
        <v>873</v>
      </c>
    </row>
    <row r="35568" spans="1:9" x14ac:dyDescent="0.25">
      <c r="A35568" t="s">
        <v>9</v>
      </c>
      <c r="B35568">
        <v>294.55</v>
      </c>
      <c r="C35568">
        <v>0</v>
      </c>
      <c r="D35568">
        <v>0</v>
      </c>
      <c r="E35568">
        <v>40</v>
      </c>
      <c r="F35568" t="s">
        <v>18</v>
      </c>
      <c r="G35568" t="s">
        <v>19</v>
      </c>
      <c r="H35568" s="1">
        <v>42938.041666666664</v>
      </c>
      <c r="I35568">
        <v>873</v>
      </c>
    </row>
    <row r="35569" spans="1:9" x14ac:dyDescent="0.25">
      <c r="A35569" t="s">
        <v>9</v>
      </c>
      <c r="B35569">
        <v>294.42</v>
      </c>
      <c r="C35569">
        <v>0</v>
      </c>
      <c r="D35569">
        <v>0</v>
      </c>
      <c r="E35569">
        <v>1</v>
      </c>
      <c r="F35569" t="s">
        <v>14</v>
      </c>
      <c r="G35569" t="s">
        <v>15</v>
      </c>
      <c r="H35569" s="1">
        <v>42938.083333333336</v>
      </c>
      <c r="I35569">
        <v>744</v>
      </c>
    </row>
    <row r="35570" spans="1:9" x14ac:dyDescent="0.25">
      <c r="A35570" t="s">
        <v>9</v>
      </c>
      <c r="B35570">
        <v>294.02</v>
      </c>
      <c r="C35570">
        <v>0</v>
      </c>
      <c r="D35570">
        <v>0</v>
      </c>
      <c r="E35570">
        <v>1</v>
      </c>
      <c r="F35570" t="s">
        <v>14</v>
      </c>
      <c r="G35570" t="s">
        <v>15</v>
      </c>
      <c r="H35570" s="1">
        <v>42938.125</v>
      </c>
      <c r="I35570">
        <v>585</v>
      </c>
    </row>
    <row r="35571" spans="1:9" x14ac:dyDescent="0.25">
      <c r="A35571" t="s">
        <v>9</v>
      </c>
      <c r="B35571">
        <v>294.3</v>
      </c>
      <c r="C35571">
        <v>0</v>
      </c>
      <c r="D35571">
        <v>0</v>
      </c>
      <c r="E35571">
        <v>1</v>
      </c>
      <c r="F35571" t="s">
        <v>18</v>
      </c>
      <c r="G35571" t="s">
        <v>19</v>
      </c>
      <c r="H35571" s="1">
        <v>42938.166666666664</v>
      </c>
      <c r="I35571">
        <v>583</v>
      </c>
    </row>
    <row r="35572" spans="1:9" x14ac:dyDescent="0.25">
      <c r="A35572" t="s">
        <v>9</v>
      </c>
      <c r="B35572">
        <v>293.56</v>
      </c>
      <c r="C35572">
        <v>0</v>
      </c>
      <c r="D35572">
        <v>0</v>
      </c>
      <c r="E35572">
        <v>1</v>
      </c>
      <c r="F35572" t="s">
        <v>14</v>
      </c>
      <c r="G35572" t="s">
        <v>15</v>
      </c>
      <c r="H35572" s="1">
        <v>42938.208333333336</v>
      </c>
      <c r="I35572">
        <v>838</v>
      </c>
    </row>
    <row r="35573" spans="1:9" x14ac:dyDescent="0.25">
      <c r="A35573" t="s">
        <v>9</v>
      </c>
      <c r="B35573">
        <v>293.64999999999998</v>
      </c>
      <c r="C35573">
        <v>0</v>
      </c>
      <c r="D35573">
        <v>0</v>
      </c>
      <c r="E35573">
        <v>75</v>
      </c>
      <c r="F35573" t="s">
        <v>10</v>
      </c>
      <c r="G35573" t="s">
        <v>12</v>
      </c>
      <c r="H35573" s="1">
        <v>42938.25</v>
      </c>
      <c r="I35573">
        <v>1405</v>
      </c>
    </row>
    <row r="35574" spans="1:9" x14ac:dyDescent="0.25">
      <c r="A35574" t="s">
        <v>9</v>
      </c>
      <c r="B35574">
        <v>293.55</v>
      </c>
      <c r="C35574">
        <v>0</v>
      </c>
      <c r="D35574">
        <v>0</v>
      </c>
      <c r="E35574">
        <v>1</v>
      </c>
      <c r="F35574" t="s">
        <v>14</v>
      </c>
      <c r="G35574" t="s">
        <v>15</v>
      </c>
      <c r="H35574" s="1">
        <v>42938.291666666664</v>
      </c>
      <c r="I35574">
        <v>1996</v>
      </c>
    </row>
    <row r="35575" spans="1:9" x14ac:dyDescent="0.25">
      <c r="A35575" t="s">
        <v>9</v>
      </c>
      <c r="B35575">
        <v>293.75</v>
      </c>
      <c r="C35575">
        <v>0</v>
      </c>
      <c r="D35575">
        <v>0</v>
      </c>
      <c r="E35575">
        <v>1</v>
      </c>
      <c r="F35575" t="s">
        <v>14</v>
      </c>
      <c r="G35575" t="s">
        <v>15</v>
      </c>
      <c r="H35575" s="1">
        <v>42938.333333333336</v>
      </c>
      <c r="I35575">
        <v>2570</v>
      </c>
    </row>
    <row r="35576" spans="1:9" x14ac:dyDescent="0.25">
      <c r="A35576" t="s">
        <v>9</v>
      </c>
      <c r="B35576">
        <v>295.08</v>
      </c>
      <c r="C35576">
        <v>0</v>
      </c>
      <c r="D35576">
        <v>0</v>
      </c>
      <c r="E35576">
        <v>40</v>
      </c>
      <c r="F35576" t="s">
        <v>10</v>
      </c>
      <c r="G35576" t="s">
        <v>11</v>
      </c>
      <c r="H35576" s="1">
        <v>42938.375</v>
      </c>
      <c r="I35576">
        <v>3418</v>
      </c>
    </row>
    <row r="35577" spans="1:9" x14ac:dyDescent="0.25">
      <c r="A35577" t="s">
        <v>9</v>
      </c>
      <c r="B35577">
        <v>297.08</v>
      </c>
      <c r="C35577">
        <v>0</v>
      </c>
      <c r="D35577">
        <v>0</v>
      </c>
      <c r="E35577">
        <v>1</v>
      </c>
      <c r="F35577" t="s">
        <v>14</v>
      </c>
      <c r="G35577" t="s">
        <v>15</v>
      </c>
      <c r="H35577" s="1">
        <v>42938.416666666664</v>
      </c>
      <c r="I35577">
        <v>3738</v>
      </c>
    </row>
    <row r="35578" spans="1:9" x14ac:dyDescent="0.25">
      <c r="A35578" t="s">
        <v>9</v>
      </c>
      <c r="B35578">
        <v>299.29000000000002</v>
      </c>
      <c r="C35578">
        <v>0</v>
      </c>
      <c r="D35578">
        <v>0</v>
      </c>
      <c r="E35578">
        <v>1</v>
      </c>
      <c r="F35578" t="s">
        <v>14</v>
      </c>
      <c r="G35578" t="s">
        <v>15</v>
      </c>
      <c r="H35578" s="1">
        <v>42938.458333333336</v>
      </c>
      <c r="I35578">
        <v>4175</v>
      </c>
    </row>
    <row r="35579" spans="1:9" x14ac:dyDescent="0.25">
      <c r="A35579" t="s">
        <v>9</v>
      </c>
      <c r="B35579">
        <v>300.58</v>
      </c>
      <c r="C35579">
        <v>0</v>
      </c>
      <c r="D35579">
        <v>0</v>
      </c>
      <c r="E35579">
        <v>1</v>
      </c>
      <c r="F35579" t="s">
        <v>14</v>
      </c>
      <c r="G35579" t="s">
        <v>15</v>
      </c>
      <c r="H35579" s="1">
        <v>42938.5</v>
      </c>
      <c r="I35579">
        <v>4280</v>
      </c>
    </row>
    <row r="35580" spans="1:9" x14ac:dyDescent="0.25">
      <c r="A35580" t="s">
        <v>9</v>
      </c>
      <c r="B35580">
        <v>301.94</v>
      </c>
      <c r="C35580">
        <v>0</v>
      </c>
      <c r="D35580">
        <v>0</v>
      </c>
      <c r="E35580">
        <v>1</v>
      </c>
      <c r="F35580" t="s">
        <v>14</v>
      </c>
      <c r="G35580" t="s">
        <v>15</v>
      </c>
      <c r="H35580" s="1">
        <v>42938.541666666664</v>
      </c>
      <c r="I35580">
        <v>4457</v>
      </c>
    </row>
    <row r="35581" spans="1:9" x14ac:dyDescent="0.25">
      <c r="A35581" t="s">
        <v>9</v>
      </c>
      <c r="B35581">
        <v>302.79000000000002</v>
      </c>
      <c r="C35581">
        <v>0</v>
      </c>
      <c r="D35581">
        <v>0</v>
      </c>
      <c r="E35581">
        <v>1</v>
      </c>
      <c r="F35581" t="s">
        <v>14</v>
      </c>
      <c r="G35581" t="s">
        <v>15</v>
      </c>
      <c r="H35581" s="1">
        <v>42938.583333333336</v>
      </c>
      <c r="I35581">
        <v>4826</v>
      </c>
    </row>
    <row r="35582" spans="1:9" x14ac:dyDescent="0.25">
      <c r="A35582" t="s">
        <v>9</v>
      </c>
      <c r="B35582">
        <v>303.55</v>
      </c>
      <c r="C35582">
        <v>0</v>
      </c>
      <c r="D35582">
        <v>0</v>
      </c>
      <c r="E35582">
        <v>75</v>
      </c>
      <c r="F35582" t="s">
        <v>10</v>
      </c>
      <c r="G35582" t="s">
        <v>12</v>
      </c>
      <c r="H35582" s="1">
        <v>42938.625</v>
      </c>
      <c r="I35582">
        <v>4332</v>
      </c>
    </row>
    <row r="35583" spans="1:9" x14ac:dyDescent="0.25">
      <c r="A35583" t="s">
        <v>9</v>
      </c>
      <c r="B35583">
        <v>303.93</v>
      </c>
      <c r="C35583">
        <v>0</v>
      </c>
      <c r="D35583">
        <v>0</v>
      </c>
      <c r="E35583">
        <v>40</v>
      </c>
      <c r="F35583" t="s">
        <v>10</v>
      </c>
      <c r="G35583" t="s">
        <v>11</v>
      </c>
      <c r="H35583" s="1">
        <v>42938.666666666664</v>
      </c>
      <c r="I35583">
        <v>4569</v>
      </c>
    </row>
    <row r="35584" spans="1:9" x14ac:dyDescent="0.25">
      <c r="A35584" t="s">
        <v>9</v>
      </c>
      <c r="B35584">
        <v>304.02</v>
      </c>
      <c r="C35584">
        <v>0</v>
      </c>
      <c r="D35584">
        <v>0</v>
      </c>
      <c r="E35584">
        <v>40</v>
      </c>
      <c r="F35584" t="s">
        <v>10</v>
      </c>
      <c r="G35584" t="s">
        <v>11</v>
      </c>
      <c r="H35584" s="1">
        <v>42938.708333333336</v>
      </c>
      <c r="I35584">
        <v>4192</v>
      </c>
    </row>
    <row r="35585" spans="1:9" x14ac:dyDescent="0.25">
      <c r="A35585" t="s">
        <v>9</v>
      </c>
      <c r="B35585">
        <v>303.95999999999998</v>
      </c>
      <c r="C35585">
        <v>0</v>
      </c>
      <c r="D35585">
        <v>0</v>
      </c>
      <c r="E35585">
        <v>40</v>
      </c>
      <c r="F35585" t="s">
        <v>10</v>
      </c>
      <c r="G35585" t="s">
        <v>11</v>
      </c>
      <c r="H35585" s="1">
        <v>42938.75</v>
      </c>
      <c r="I35585">
        <v>3901</v>
      </c>
    </row>
    <row r="35586" spans="1:9" x14ac:dyDescent="0.25">
      <c r="A35586" t="s">
        <v>9</v>
      </c>
      <c r="B35586">
        <v>303.36</v>
      </c>
      <c r="C35586">
        <v>0</v>
      </c>
      <c r="D35586">
        <v>0</v>
      </c>
      <c r="E35586">
        <v>40</v>
      </c>
      <c r="F35586" t="s">
        <v>10</v>
      </c>
      <c r="G35586" t="s">
        <v>11</v>
      </c>
      <c r="H35586" s="1">
        <v>42938.791666666664</v>
      </c>
      <c r="I35586">
        <v>3608</v>
      </c>
    </row>
    <row r="35587" spans="1:9" x14ac:dyDescent="0.25">
      <c r="A35587" t="s">
        <v>9</v>
      </c>
      <c r="B35587">
        <v>302.23</v>
      </c>
      <c r="C35587">
        <v>0</v>
      </c>
      <c r="D35587">
        <v>0</v>
      </c>
      <c r="E35587">
        <v>1</v>
      </c>
      <c r="F35587" t="s">
        <v>14</v>
      </c>
      <c r="G35587" t="s">
        <v>15</v>
      </c>
      <c r="H35587" s="1">
        <v>42938.833333333336</v>
      </c>
      <c r="I35587">
        <v>3546</v>
      </c>
    </row>
    <row r="35588" spans="1:9" x14ac:dyDescent="0.25">
      <c r="A35588" t="s">
        <v>9</v>
      </c>
      <c r="B35588">
        <v>300.23</v>
      </c>
      <c r="C35588">
        <v>0</v>
      </c>
      <c r="D35588">
        <v>0</v>
      </c>
      <c r="E35588">
        <v>40</v>
      </c>
      <c r="F35588" t="s">
        <v>10</v>
      </c>
      <c r="G35588" t="s">
        <v>11</v>
      </c>
      <c r="H35588" s="1">
        <v>42938.875</v>
      </c>
      <c r="I35588">
        <v>3513</v>
      </c>
    </row>
    <row r="35589" spans="1:9" x14ac:dyDescent="0.25">
      <c r="A35589" t="s">
        <v>9</v>
      </c>
      <c r="B35589">
        <v>298.08999999999997</v>
      </c>
      <c r="C35589">
        <v>0</v>
      </c>
      <c r="D35589">
        <v>0</v>
      </c>
      <c r="E35589">
        <v>5</v>
      </c>
      <c r="F35589" t="s">
        <v>14</v>
      </c>
      <c r="G35589" t="s">
        <v>15</v>
      </c>
      <c r="H35589" s="1">
        <v>42938.916666666664</v>
      </c>
      <c r="I35589">
        <v>3156</v>
      </c>
    </row>
    <row r="35590" spans="1:9" x14ac:dyDescent="0.25">
      <c r="A35590" t="s">
        <v>9</v>
      </c>
      <c r="B35590">
        <v>295.89</v>
      </c>
      <c r="C35590">
        <v>0</v>
      </c>
      <c r="D35590">
        <v>0</v>
      </c>
      <c r="E35590">
        <v>1</v>
      </c>
      <c r="F35590" t="s">
        <v>14</v>
      </c>
      <c r="G35590" t="s">
        <v>15</v>
      </c>
      <c r="H35590" s="1">
        <v>42938.958333333336</v>
      </c>
      <c r="I35590">
        <v>2632</v>
      </c>
    </row>
    <row r="35591" spans="1:9" x14ac:dyDescent="0.25">
      <c r="A35591" t="s">
        <v>9</v>
      </c>
      <c r="B35591">
        <v>293.8</v>
      </c>
      <c r="C35591">
        <v>0</v>
      </c>
      <c r="D35591">
        <v>0</v>
      </c>
      <c r="E35591">
        <v>1</v>
      </c>
      <c r="F35591" t="s">
        <v>14</v>
      </c>
      <c r="G35591" t="s">
        <v>15</v>
      </c>
      <c r="H35591" s="1">
        <v>42939</v>
      </c>
      <c r="I35591">
        <v>2539</v>
      </c>
    </row>
    <row r="35592" spans="1:9" x14ac:dyDescent="0.25">
      <c r="A35592" t="s">
        <v>9</v>
      </c>
      <c r="B35592">
        <v>293.16000000000003</v>
      </c>
      <c r="C35592">
        <v>0</v>
      </c>
      <c r="D35592">
        <v>0</v>
      </c>
      <c r="E35592">
        <v>1</v>
      </c>
      <c r="F35592" t="s">
        <v>14</v>
      </c>
      <c r="G35592" t="s">
        <v>15</v>
      </c>
      <c r="H35592" s="1">
        <v>42939.041666666664</v>
      </c>
      <c r="I35592">
        <v>1129</v>
      </c>
    </row>
    <row r="35593" spans="1:9" x14ac:dyDescent="0.25">
      <c r="A35593" t="s">
        <v>9</v>
      </c>
      <c r="B35593">
        <v>293.29000000000002</v>
      </c>
      <c r="C35593">
        <v>0</v>
      </c>
      <c r="D35593">
        <v>0</v>
      </c>
      <c r="E35593">
        <v>1</v>
      </c>
      <c r="F35593" t="s">
        <v>14</v>
      </c>
      <c r="G35593" t="s">
        <v>15</v>
      </c>
      <c r="H35593" s="1">
        <v>42939.083333333336</v>
      </c>
      <c r="I35593">
        <v>771</v>
      </c>
    </row>
    <row r="35594" spans="1:9" x14ac:dyDescent="0.25">
      <c r="A35594" t="s">
        <v>9</v>
      </c>
      <c r="B35594">
        <v>293.29000000000002</v>
      </c>
      <c r="C35594">
        <v>0</v>
      </c>
      <c r="D35594">
        <v>0</v>
      </c>
      <c r="E35594">
        <v>1</v>
      </c>
      <c r="F35594" t="s">
        <v>14</v>
      </c>
      <c r="G35594" t="s">
        <v>15</v>
      </c>
      <c r="H35594" s="1">
        <v>42939.125</v>
      </c>
      <c r="I35594">
        <v>413</v>
      </c>
    </row>
    <row r="35595" spans="1:9" x14ac:dyDescent="0.25">
      <c r="A35595" t="s">
        <v>9</v>
      </c>
      <c r="B35595">
        <v>293.29000000000002</v>
      </c>
      <c r="C35595">
        <v>0</v>
      </c>
      <c r="D35595">
        <v>0</v>
      </c>
      <c r="E35595">
        <v>40</v>
      </c>
      <c r="F35595" t="s">
        <v>10</v>
      </c>
      <c r="G35595" t="s">
        <v>11</v>
      </c>
      <c r="H35595" s="1">
        <v>42939.166666666664</v>
      </c>
      <c r="I35595">
        <v>355</v>
      </c>
    </row>
    <row r="35596" spans="1:9" x14ac:dyDescent="0.25">
      <c r="A35596" t="s">
        <v>9</v>
      </c>
      <c r="B35596">
        <v>292.87</v>
      </c>
      <c r="C35596">
        <v>0</v>
      </c>
      <c r="D35596">
        <v>0</v>
      </c>
      <c r="E35596">
        <v>40</v>
      </c>
      <c r="F35596" t="s">
        <v>10</v>
      </c>
      <c r="G35596" t="s">
        <v>11</v>
      </c>
      <c r="H35596" s="1">
        <v>42939.208333333336</v>
      </c>
      <c r="I35596">
        <v>500</v>
      </c>
    </row>
    <row r="35597" spans="1:9" x14ac:dyDescent="0.25">
      <c r="A35597" t="s">
        <v>9</v>
      </c>
      <c r="B35597">
        <v>292.49</v>
      </c>
      <c r="C35597">
        <v>0</v>
      </c>
      <c r="D35597">
        <v>0</v>
      </c>
      <c r="E35597">
        <v>40</v>
      </c>
      <c r="F35597" t="s">
        <v>10</v>
      </c>
      <c r="G35597" t="s">
        <v>11</v>
      </c>
      <c r="H35597" s="1">
        <v>42939.25</v>
      </c>
      <c r="I35597">
        <v>845</v>
      </c>
    </row>
    <row r="35598" spans="1:9" x14ac:dyDescent="0.25">
      <c r="A35598" t="s">
        <v>9</v>
      </c>
      <c r="B35598">
        <v>292.02</v>
      </c>
      <c r="C35598">
        <v>0</v>
      </c>
      <c r="D35598">
        <v>0</v>
      </c>
      <c r="E35598">
        <v>75</v>
      </c>
      <c r="F35598" t="s">
        <v>10</v>
      </c>
      <c r="G35598" t="s">
        <v>12</v>
      </c>
      <c r="H35598" s="1">
        <v>42939.291666666664</v>
      </c>
      <c r="I35598">
        <v>1150</v>
      </c>
    </row>
    <row r="35599" spans="1:9" x14ac:dyDescent="0.25">
      <c r="A35599" t="s">
        <v>9</v>
      </c>
      <c r="B35599">
        <v>292.75</v>
      </c>
      <c r="C35599">
        <v>0</v>
      </c>
      <c r="D35599">
        <v>0</v>
      </c>
      <c r="E35599">
        <v>20</v>
      </c>
      <c r="F35599" t="s">
        <v>10</v>
      </c>
      <c r="G35599" t="s">
        <v>16</v>
      </c>
      <c r="H35599" s="1">
        <v>42939.333333333336</v>
      </c>
      <c r="I35599">
        <v>1822</v>
      </c>
    </row>
    <row r="35600" spans="1:9" x14ac:dyDescent="0.25">
      <c r="A35600" t="s">
        <v>9</v>
      </c>
      <c r="B35600">
        <v>293.69</v>
      </c>
      <c r="C35600">
        <v>0</v>
      </c>
      <c r="D35600">
        <v>0</v>
      </c>
      <c r="E35600">
        <v>40</v>
      </c>
      <c r="F35600" t="s">
        <v>10</v>
      </c>
      <c r="G35600" t="s">
        <v>11</v>
      </c>
      <c r="H35600" s="1">
        <v>42939.375</v>
      </c>
      <c r="I35600">
        <v>2689</v>
      </c>
    </row>
    <row r="35601" spans="1:9" x14ac:dyDescent="0.25">
      <c r="A35601" t="s">
        <v>9</v>
      </c>
      <c r="B35601">
        <v>294.55</v>
      </c>
      <c r="C35601">
        <v>0</v>
      </c>
      <c r="D35601">
        <v>0</v>
      </c>
      <c r="E35601">
        <v>75</v>
      </c>
      <c r="F35601" t="s">
        <v>10</v>
      </c>
      <c r="G35601" t="s">
        <v>12</v>
      </c>
      <c r="H35601" s="1">
        <v>42939.416666666664</v>
      </c>
      <c r="I35601">
        <v>3463</v>
      </c>
    </row>
    <row r="35602" spans="1:9" x14ac:dyDescent="0.25">
      <c r="A35602" t="s">
        <v>9</v>
      </c>
      <c r="B35602">
        <v>295.08</v>
      </c>
      <c r="C35602">
        <v>0</v>
      </c>
      <c r="D35602">
        <v>0</v>
      </c>
      <c r="E35602">
        <v>75</v>
      </c>
      <c r="F35602" t="s">
        <v>10</v>
      </c>
      <c r="G35602" t="s">
        <v>12</v>
      </c>
      <c r="H35602" s="1">
        <v>42939.458333333336</v>
      </c>
      <c r="I35602">
        <v>3960</v>
      </c>
    </row>
    <row r="35603" spans="1:9" x14ac:dyDescent="0.25">
      <c r="A35603" t="s">
        <v>9</v>
      </c>
      <c r="B35603">
        <v>295.14999999999998</v>
      </c>
      <c r="C35603">
        <v>0</v>
      </c>
      <c r="D35603">
        <v>0</v>
      </c>
      <c r="E35603">
        <v>75</v>
      </c>
      <c r="F35603" t="s">
        <v>10</v>
      </c>
      <c r="G35603" t="s">
        <v>12</v>
      </c>
      <c r="H35603" s="1">
        <v>42939.5</v>
      </c>
      <c r="I35603">
        <v>4257</v>
      </c>
    </row>
    <row r="35604" spans="1:9" x14ac:dyDescent="0.25">
      <c r="A35604" t="s">
        <v>9</v>
      </c>
      <c r="B35604">
        <v>295.68</v>
      </c>
      <c r="C35604">
        <v>0</v>
      </c>
      <c r="D35604">
        <v>0</v>
      </c>
      <c r="E35604">
        <v>75</v>
      </c>
      <c r="F35604" t="s">
        <v>10</v>
      </c>
      <c r="G35604" t="s">
        <v>12</v>
      </c>
      <c r="H35604" s="1">
        <v>42939.541666666664</v>
      </c>
      <c r="I35604">
        <v>4182</v>
      </c>
    </row>
    <row r="35605" spans="1:9" x14ac:dyDescent="0.25">
      <c r="A35605" t="s">
        <v>9</v>
      </c>
      <c r="B35605">
        <v>296.02</v>
      </c>
      <c r="C35605">
        <v>0</v>
      </c>
      <c r="D35605">
        <v>0</v>
      </c>
      <c r="E35605">
        <v>75</v>
      </c>
      <c r="F35605" t="s">
        <v>10</v>
      </c>
      <c r="G35605" t="s">
        <v>12</v>
      </c>
      <c r="H35605" s="1">
        <v>42939.583333333336</v>
      </c>
      <c r="I35605">
        <v>4245</v>
      </c>
    </row>
    <row r="35606" spans="1:9" x14ac:dyDescent="0.25">
      <c r="A35606" t="s">
        <v>9</v>
      </c>
      <c r="B35606">
        <v>296.27999999999997</v>
      </c>
      <c r="C35606">
        <v>0</v>
      </c>
      <c r="D35606">
        <v>0</v>
      </c>
      <c r="E35606">
        <v>40</v>
      </c>
      <c r="F35606" t="s">
        <v>10</v>
      </c>
      <c r="G35606" t="s">
        <v>11</v>
      </c>
      <c r="H35606" s="1">
        <v>42939.625</v>
      </c>
      <c r="I35606">
        <v>4170</v>
      </c>
    </row>
    <row r="35607" spans="1:9" x14ac:dyDescent="0.25">
      <c r="A35607" t="s">
        <v>9</v>
      </c>
      <c r="B35607">
        <v>296.8</v>
      </c>
      <c r="C35607">
        <v>0</v>
      </c>
      <c r="D35607">
        <v>0</v>
      </c>
      <c r="E35607">
        <v>75</v>
      </c>
      <c r="F35607" t="s">
        <v>10</v>
      </c>
      <c r="G35607" t="s">
        <v>12</v>
      </c>
      <c r="H35607" s="1">
        <v>42939.666666666664</v>
      </c>
      <c r="I35607">
        <v>4720</v>
      </c>
    </row>
    <row r="35608" spans="1:9" x14ac:dyDescent="0.25">
      <c r="A35608" t="s">
        <v>9</v>
      </c>
      <c r="B35608">
        <v>297.58</v>
      </c>
      <c r="C35608">
        <v>0</v>
      </c>
      <c r="D35608">
        <v>0</v>
      </c>
      <c r="E35608">
        <v>40</v>
      </c>
      <c r="F35608" t="s">
        <v>10</v>
      </c>
      <c r="G35608" t="s">
        <v>11</v>
      </c>
      <c r="H35608" s="1">
        <v>42939.708333333336</v>
      </c>
      <c r="I35608">
        <v>3881</v>
      </c>
    </row>
    <row r="35609" spans="1:9" x14ac:dyDescent="0.25">
      <c r="A35609" t="s">
        <v>9</v>
      </c>
      <c r="B35609">
        <v>297.23</v>
      </c>
      <c r="C35609">
        <v>0</v>
      </c>
      <c r="D35609">
        <v>0</v>
      </c>
      <c r="E35609">
        <v>40</v>
      </c>
      <c r="F35609" t="s">
        <v>10</v>
      </c>
      <c r="G35609" t="s">
        <v>11</v>
      </c>
      <c r="H35609" s="1">
        <v>42939.75</v>
      </c>
      <c r="I35609">
        <v>4178</v>
      </c>
    </row>
    <row r="35610" spans="1:9" x14ac:dyDescent="0.25">
      <c r="A35610" t="s">
        <v>9</v>
      </c>
      <c r="B35610">
        <v>296.49</v>
      </c>
      <c r="C35610">
        <v>0</v>
      </c>
      <c r="D35610">
        <v>0</v>
      </c>
      <c r="E35610">
        <v>20</v>
      </c>
      <c r="F35610" t="s">
        <v>10</v>
      </c>
      <c r="G35610" t="s">
        <v>16</v>
      </c>
      <c r="H35610" s="1">
        <v>42939.791666666664</v>
      </c>
      <c r="I35610">
        <v>3731</v>
      </c>
    </row>
    <row r="35611" spans="1:9" x14ac:dyDescent="0.25">
      <c r="A35611" t="s">
        <v>9</v>
      </c>
      <c r="B35611">
        <v>295.58</v>
      </c>
      <c r="C35611">
        <v>0</v>
      </c>
      <c r="D35611">
        <v>0</v>
      </c>
      <c r="E35611">
        <v>20</v>
      </c>
      <c r="F35611" t="s">
        <v>10</v>
      </c>
      <c r="G35611" t="s">
        <v>16</v>
      </c>
      <c r="H35611" s="1">
        <v>42939.833333333336</v>
      </c>
      <c r="I35611">
        <v>3457</v>
      </c>
    </row>
    <row r="35612" spans="1:9" x14ac:dyDescent="0.25">
      <c r="A35612" t="s">
        <v>9</v>
      </c>
      <c r="B35612">
        <v>294.23</v>
      </c>
      <c r="C35612">
        <v>0</v>
      </c>
      <c r="D35612">
        <v>0</v>
      </c>
      <c r="E35612">
        <v>20</v>
      </c>
      <c r="F35612" t="s">
        <v>10</v>
      </c>
      <c r="G35612" t="s">
        <v>16</v>
      </c>
      <c r="H35612" s="1">
        <v>42939.875</v>
      </c>
      <c r="I35612">
        <v>2912</v>
      </c>
    </row>
    <row r="35613" spans="1:9" x14ac:dyDescent="0.25">
      <c r="A35613" t="s">
        <v>9</v>
      </c>
      <c r="B35613">
        <v>292.3</v>
      </c>
      <c r="C35613">
        <v>0</v>
      </c>
      <c r="D35613">
        <v>0</v>
      </c>
      <c r="E35613">
        <v>5</v>
      </c>
      <c r="F35613" t="s">
        <v>14</v>
      </c>
      <c r="G35613" t="s">
        <v>15</v>
      </c>
      <c r="H35613" s="1">
        <v>42939.916666666664</v>
      </c>
      <c r="I35613">
        <v>2068</v>
      </c>
    </row>
    <row r="35614" spans="1:9" x14ac:dyDescent="0.25">
      <c r="A35614" t="s">
        <v>9</v>
      </c>
      <c r="B35614">
        <v>291.08999999999997</v>
      </c>
      <c r="C35614">
        <v>0</v>
      </c>
      <c r="D35614">
        <v>0</v>
      </c>
      <c r="E35614">
        <v>1</v>
      </c>
      <c r="F35614" t="s">
        <v>14</v>
      </c>
      <c r="G35614" t="s">
        <v>15</v>
      </c>
      <c r="H35614" s="1">
        <v>42939.958333333336</v>
      </c>
      <c r="I35614">
        <v>1263</v>
      </c>
    </row>
    <row r="35615" spans="1:9" x14ac:dyDescent="0.25">
      <c r="A35615" t="s">
        <v>9</v>
      </c>
      <c r="B35615">
        <v>289.87</v>
      </c>
      <c r="C35615">
        <v>0</v>
      </c>
      <c r="D35615">
        <v>0</v>
      </c>
      <c r="E35615">
        <v>1</v>
      </c>
      <c r="F35615" t="s">
        <v>14</v>
      </c>
      <c r="G35615" t="s">
        <v>15</v>
      </c>
      <c r="H35615" s="1">
        <v>42940</v>
      </c>
      <c r="I35615">
        <v>661</v>
      </c>
    </row>
    <row r="35616" spans="1:9" x14ac:dyDescent="0.25">
      <c r="A35616" t="s">
        <v>9</v>
      </c>
      <c r="B35616">
        <v>289.56</v>
      </c>
      <c r="C35616">
        <v>0</v>
      </c>
      <c r="D35616">
        <v>0</v>
      </c>
      <c r="E35616">
        <v>75</v>
      </c>
      <c r="F35616" t="s">
        <v>10</v>
      </c>
      <c r="G35616" t="s">
        <v>12</v>
      </c>
      <c r="H35616" s="1">
        <v>42940.041666666664</v>
      </c>
      <c r="I35616">
        <v>403</v>
      </c>
    </row>
    <row r="35617" spans="1:9" x14ac:dyDescent="0.25">
      <c r="A35617" t="s">
        <v>9</v>
      </c>
      <c r="B35617">
        <v>288.69</v>
      </c>
      <c r="C35617">
        <v>0</v>
      </c>
      <c r="D35617">
        <v>0</v>
      </c>
      <c r="E35617">
        <v>1</v>
      </c>
      <c r="F35617" t="s">
        <v>22</v>
      </c>
      <c r="G35617" t="s">
        <v>23</v>
      </c>
      <c r="H35617" s="1">
        <v>42940.083333333336</v>
      </c>
      <c r="I35617">
        <v>300</v>
      </c>
    </row>
    <row r="35618" spans="1:9" x14ac:dyDescent="0.25">
      <c r="A35618" t="s">
        <v>9</v>
      </c>
      <c r="B35618">
        <v>287.69</v>
      </c>
      <c r="C35618">
        <v>0</v>
      </c>
      <c r="D35618">
        <v>0</v>
      </c>
      <c r="E35618">
        <v>1</v>
      </c>
      <c r="F35618" t="s">
        <v>22</v>
      </c>
      <c r="G35618" t="s">
        <v>23</v>
      </c>
      <c r="H35618" s="1">
        <v>42940.125</v>
      </c>
      <c r="I35618">
        <v>361</v>
      </c>
    </row>
    <row r="35619" spans="1:9" x14ac:dyDescent="0.25">
      <c r="A35619" t="s">
        <v>9</v>
      </c>
      <c r="B35619">
        <v>287.69</v>
      </c>
      <c r="C35619">
        <v>0</v>
      </c>
      <c r="D35619">
        <v>0</v>
      </c>
      <c r="E35619">
        <v>1</v>
      </c>
      <c r="F35619" t="s">
        <v>24</v>
      </c>
      <c r="G35619" t="s">
        <v>25</v>
      </c>
      <c r="H35619" s="1">
        <v>42940.125</v>
      </c>
      <c r="I35619">
        <v>361</v>
      </c>
    </row>
    <row r="35620" spans="1:9" x14ac:dyDescent="0.25">
      <c r="A35620" t="s">
        <v>9</v>
      </c>
      <c r="B35620">
        <v>287.22000000000003</v>
      </c>
      <c r="C35620">
        <v>0</v>
      </c>
      <c r="D35620">
        <v>0</v>
      </c>
      <c r="E35620">
        <v>1</v>
      </c>
      <c r="F35620" t="s">
        <v>26</v>
      </c>
      <c r="G35620" t="s">
        <v>27</v>
      </c>
      <c r="H35620" s="1">
        <v>42940.166666666664</v>
      </c>
      <c r="I35620">
        <v>836</v>
      </c>
    </row>
    <row r="35621" spans="1:9" x14ac:dyDescent="0.25">
      <c r="A35621" t="s">
        <v>9</v>
      </c>
      <c r="B35621">
        <v>287.22000000000003</v>
      </c>
      <c r="C35621">
        <v>0</v>
      </c>
      <c r="D35621">
        <v>0</v>
      </c>
      <c r="E35621">
        <v>1</v>
      </c>
      <c r="F35621" t="s">
        <v>22</v>
      </c>
      <c r="G35621" t="s">
        <v>23</v>
      </c>
      <c r="H35621" s="1">
        <v>42940.166666666664</v>
      </c>
      <c r="I35621">
        <v>836</v>
      </c>
    </row>
    <row r="35622" spans="1:9" x14ac:dyDescent="0.25">
      <c r="A35622" t="s">
        <v>9</v>
      </c>
      <c r="B35622">
        <v>287.02999999999997</v>
      </c>
      <c r="C35622">
        <v>0</v>
      </c>
      <c r="D35622">
        <v>0</v>
      </c>
      <c r="E35622">
        <v>1</v>
      </c>
      <c r="F35622" t="s">
        <v>22</v>
      </c>
      <c r="G35622" t="s">
        <v>23</v>
      </c>
      <c r="H35622" s="1">
        <v>42940.208333333336</v>
      </c>
      <c r="I35622">
        <v>2838</v>
      </c>
    </row>
    <row r="35623" spans="1:9" x14ac:dyDescent="0.25">
      <c r="A35623" t="s">
        <v>9</v>
      </c>
      <c r="B35623">
        <v>286.48</v>
      </c>
      <c r="C35623">
        <v>0</v>
      </c>
      <c r="D35623">
        <v>0</v>
      </c>
      <c r="E35623">
        <v>1</v>
      </c>
      <c r="F35623" t="s">
        <v>22</v>
      </c>
      <c r="G35623" t="s">
        <v>23</v>
      </c>
      <c r="H35623" s="1">
        <v>42940.25</v>
      </c>
      <c r="I35623">
        <v>5605</v>
      </c>
    </row>
    <row r="35624" spans="1:9" x14ac:dyDescent="0.25">
      <c r="A35624" t="s">
        <v>9</v>
      </c>
      <c r="B35624">
        <v>286.48</v>
      </c>
      <c r="C35624">
        <v>0</v>
      </c>
      <c r="D35624">
        <v>0</v>
      </c>
      <c r="E35624">
        <v>1</v>
      </c>
      <c r="F35624" t="s">
        <v>26</v>
      </c>
      <c r="G35624" t="s">
        <v>27</v>
      </c>
      <c r="H35624" s="1">
        <v>42940.25</v>
      </c>
      <c r="I35624">
        <v>5605</v>
      </c>
    </row>
    <row r="35625" spans="1:9" x14ac:dyDescent="0.25">
      <c r="A35625" t="s">
        <v>9</v>
      </c>
      <c r="B35625">
        <v>286.81</v>
      </c>
      <c r="C35625">
        <v>0</v>
      </c>
      <c r="D35625">
        <v>0</v>
      </c>
      <c r="E35625">
        <v>5</v>
      </c>
      <c r="F35625" t="s">
        <v>22</v>
      </c>
      <c r="G35625" t="s">
        <v>23</v>
      </c>
      <c r="H35625" s="1">
        <v>42940.291666666664</v>
      </c>
      <c r="I35625">
        <v>6240</v>
      </c>
    </row>
    <row r="35626" spans="1:9" x14ac:dyDescent="0.25">
      <c r="A35626" t="s">
        <v>9</v>
      </c>
      <c r="B35626">
        <v>289.01</v>
      </c>
      <c r="C35626">
        <v>0</v>
      </c>
      <c r="D35626">
        <v>0</v>
      </c>
      <c r="E35626">
        <v>5</v>
      </c>
      <c r="F35626" t="s">
        <v>14</v>
      </c>
      <c r="G35626" t="s">
        <v>15</v>
      </c>
      <c r="H35626" s="1">
        <v>42940.333333333336</v>
      </c>
      <c r="I35626">
        <v>5927</v>
      </c>
    </row>
    <row r="35627" spans="1:9" x14ac:dyDescent="0.25">
      <c r="A35627" t="s">
        <v>9</v>
      </c>
      <c r="B35627">
        <v>290.86</v>
      </c>
      <c r="C35627">
        <v>0</v>
      </c>
      <c r="D35627">
        <v>0</v>
      </c>
      <c r="E35627">
        <v>40</v>
      </c>
      <c r="F35627" t="s">
        <v>10</v>
      </c>
      <c r="G35627" t="s">
        <v>11</v>
      </c>
      <c r="H35627" s="1">
        <v>42940.375</v>
      </c>
      <c r="I35627">
        <v>4746</v>
      </c>
    </row>
    <row r="35628" spans="1:9" x14ac:dyDescent="0.25">
      <c r="A35628" t="s">
        <v>9</v>
      </c>
      <c r="B35628">
        <v>292.43</v>
      </c>
      <c r="C35628">
        <v>0</v>
      </c>
      <c r="D35628">
        <v>0</v>
      </c>
      <c r="E35628">
        <v>1</v>
      </c>
      <c r="F35628" t="s">
        <v>14</v>
      </c>
      <c r="G35628" t="s">
        <v>15</v>
      </c>
      <c r="H35628" s="1">
        <v>42940.416666666664</v>
      </c>
      <c r="I35628">
        <v>4030</v>
      </c>
    </row>
    <row r="35629" spans="1:9" x14ac:dyDescent="0.25">
      <c r="A35629" t="s">
        <v>9</v>
      </c>
      <c r="B35629">
        <v>294.01</v>
      </c>
      <c r="C35629">
        <v>0</v>
      </c>
      <c r="D35629">
        <v>0</v>
      </c>
      <c r="E35629">
        <v>20</v>
      </c>
      <c r="F35629" t="s">
        <v>10</v>
      </c>
      <c r="G35629" t="s">
        <v>16</v>
      </c>
      <c r="H35629" s="1">
        <v>42940.458333333336</v>
      </c>
      <c r="I35629">
        <v>4406</v>
      </c>
    </row>
    <row r="35630" spans="1:9" x14ac:dyDescent="0.25">
      <c r="A35630" t="s">
        <v>9</v>
      </c>
      <c r="B35630">
        <v>294.95</v>
      </c>
      <c r="C35630">
        <v>0</v>
      </c>
      <c r="D35630">
        <v>0</v>
      </c>
      <c r="E35630">
        <v>75</v>
      </c>
      <c r="F35630" t="s">
        <v>10</v>
      </c>
      <c r="G35630" t="s">
        <v>12</v>
      </c>
      <c r="H35630" s="1">
        <v>42940.5</v>
      </c>
      <c r="I35630">
        <v>4581</v>
      </c>
    </row>
    <row r="35631" spans="1:9" x14ac:dyDescent="0.25">
      <c r="A35631" t="s">
        <v>9</v>
      </c>
      <c r="B35631">
        <v>295.72000000000003</v>
      </c>
      <c r="C35631">
        <v>0</v>
      </c>
      <c r="D35631">
        <v>0</v>
      </c>
      <c r="E35631">
        <v>90</v>
      </c>
      <c r="F35631" t="s">
        <v>10</v>
      </c>
      <c r="G35631" t="s">
        <v>13</v>
      </c>
      <c r="H35631" s="1">
        <v>42940.541666666664</v>
      </c>
      <c r="I35631">
        <v>4608</v>
      </c>
    </row>
    <row r="35632" spans="1:9" x14ac:dyDescent="0.25">
      <c r="A35632" t="s">
        <v>9</v>
      </c>
      <c r="B35632">
        <v>296.51</v>
      </c>
      <c r="C35632">
        <v>0</v>
      </c>
      <c r="D35632">
        <v>0</v>
      </c>
      <c r="E35632">
        <v>75</v>
      </c>
      <c r="F35632" t="s">
        <v>10</v>
      </c>
      <c r="G35632" t="s">
        <v>12</v>
      </c>
      <c r="H35632" s="1">
        <v>42940.583333333336</v>
      </c>
      <c r="I35632">
        <v>4893</v>
      </c>
    </row>
    <row r="35633" spans="1:9" x14ac:dyDescent="0.25">
      <c r="A35633" t="s">
        <v>9</v>
      </c>
      <c r="B35633">
        <v>297.14999999999998</v>
      </c>
      <c r="C35633">
        <v>0</v>
      </c>
      <c r="D35633">
        <v>0</v>
      </c>
      <c r="E35633">
        <v>75</v>
      </c>
      <c r="F35633" t="s">
        <v>10</v>
      </c>
      <c r="G35633" t="s">
        <v>12</v>
      </c>
      <c r="H35633" s="1">
        <v>42940.625</v>
      </c>
      <c r="I35633">
        <v>5436</v>
      </c>
    </row>
    <row r="35634" spans="1:9" x14ac:dyDescent="0.25">
      <c r="A35634" t="s">
        <v>9</v>
      </c>
      <c r="B35634">
        <v>297.75</v>
      </c>
      <c r="C35634">
        <v>0</v>
      </c>
      <c r="D35634">
        <v>0</v>
      </c>
      <c r="E35634">
        <v>75</v>
      </c>
      <c r="F35634" t="s">
        <v>10</v>
      </c>
      <c r="G35634" t="s">
        <v>12</v>
      </c>
      <c r="H35634" s="1">
        <v>42940.666666666664</v>
      </c>
      <c r="I35634">
        <v>6359</v>
      </c>
    </row>
    <row r="35635" spans="1:9" x14ac:dyDescent="0.25">
      <c r="A35635" t="s">
        <v>9</v>
      </c>
      <c r="B35635">
        <v>298.08</v>
      </c>
      <c r="C35635">
        <v>0</v>
      </c>
      <c r="D35635">
        <v>0</v>
      </c>
      <c r="E35635">
        <v>40</v>
      </c>
      <c r="F35635" t="s">
        <v>10</v>
      </c>
      <c r="G35635" t="s">
        <v>11</v>
      </c>
      <c r="H35635" s="1">
        <v>42940.708333333336</v>
      </c>
      <c r="I35635">
        <v>6062</v>
      </c>
    </row>
    <row r="35636" spans="1:9" x14ac:dyDescent="0.25">
      <c r="A35636" t="s">
        <v>9</v>
      </c>
      <c r="B35636">
        <v>297.95</v>
      </c>
      <c r="C35636">
        <v>0</v>
      </c>
      <c r="D35636">
        <v>0</v>
      </c>
      <c r="E35636">
        <v>75</v>
      </c>
      <c r="F35636" t="s">
        <v>10</v>
      </c>
      <c r="G35636" t="s">
        <v>12</v>
      </c>
      <c r="H35636" s="1">
        <v>42940.75</v>
      </c>
      <c r="I35636">
        <v>4200</v>
      </c>
    </row>
    <row r="35637" spans="1:9" x14ac:dyDescent="0.25">
      <c r="A35637" t="s">
        <v>9</v>
      </c>
      <c r="B35637">
        <v>297.36</v>
      </c>
      <c r="C35637">
        <v>0</v>
      </c>
      <c r="D35637">
        <v>0</v>
      </c>
      <c r="E35637">
        <v>40</v>
      </c>
      <c r="F35637" t="s">
        <v>10</v>
      </c>
      <c r="G35637" t="s">
        <v>11</v>
      </c>
      <c r="H35637" s="1">
        <v>42940.791666666664</v>
      </c>
      <c r="I35637">
        <v>3230</v>
      </c>
    </row>
    <row r="35638" spans="1:9" x14ac:dyDescent="0.25">
      <c r="A35638" t="s">
        <v>9</v>
      </c>
      <c r="B35638">
        <v>296.72000000000003</v>
      </c>
      <c r="C35638">
        <v>0</v>
      </c>
      <c r="D35638">
        <v>0</v>
      </c>
      <c r="E35638">
        <v>75</v>
      </c>
      <c r="F35638" t="s">
        <v>10</v>
      </c>
      <c r="G35638" t="s">
        <v>12</v>
      </c>
      <c r="H35638" s="1">
        <v>42940.833333333336</v>
      </c>
      <c r="I35638">
        <v>2792</v>
      </c>
    </row>
    <row r="35639" spans="1:9" x14ac:dyDescent="0.25">
      <c r="A35639" t="s">
        <v>9</v>
      </c>
      <c r="B35639">
        <v>295.58</v>
      </c>
      <c r="C35639">
        <v>0</v>
      </c>
      <c r="D35639">
        <v>0</v>
      </c>
      <c r="E35639">
        <v>75</v>
      </c>
      <c r="F35639" t="s">
        <v>10</v>
      </c>
      <c r="G35639" t="s">
        <v>12</v>
      </c>
      <c r="H35639" s="1">
        <v>42940.875</v>
      </c>
      <c r="I35639">
        <v>2442</v>
      </c>
    </row>
    <row r="35640" spans="1:9" x14ac:dyDescent="0.25">
      <c r="A35640" t="s">
        <v>9</v>
      </c>
      <c r="B35640">
        <v>294.36</v>
      </c>
      <c r="C35640">
        <v>0</v>
      </c>
      <c r="D35640">
        <v>0</v>
      </c>
      <c r="E35640">
        <v>75</v>
      </c>
      <c r="F35640" t="s">
        <v>10</v>
      </c>
      <c r="G35640" t="s">
        <v>12</v>
      </c>
      <c r="H35640" s="1">
        <v>42940.916666666664</v>
      </c>
      <c r="I35640">
        <v>1752</v>
      </c>
    </row>
    <row r="35641" spans="1:9" x14ac:dyDescent="0.25">
      <c r="A35641" t="s">
        <v>9</v>
      </c>
      <c r="B35641">
        <v>293.43</v>
      </c>
      <c r="C35641">
        <v>0</v>
      </c>
      <c r="D35641">
        <v>0</v>
      </c>
      <c r="E35641">
        <v>1</v>
      </c>
      <c r="F35641" t="s">
        <v>14</v>
      </c>
      <c r="G35641" t="s">
        <v>15</v>
      </c>
      <c r="H35641" s="1">
        <v>42940.958333333336</v>
      </c>
      <c r="I35641">
        <v>1121</v>
      </c>
    </row>
    <row r="35642" spans="1:9" x14ac:dyDescent="0.25">
      <c r="A35642" t="s">
        <v>9</v>
      </c>
      <c r="B35642">
        <v>292.82</v>
      </c>
      <c r="C35642">
        <v>0</v>
      </c>
      <c r="D35642">
        <v>0</v>
      </c>
      <c r="E35642">
        <v>1</v>
      </c>
      <c r="F35642" t="s">
        <v>18</v>
      </c>
      <c r="G35642" t="s">
        <v>19</v>
      </c>
      <c r="H35642" s="1">
        <v>42941</v>
      </c>
      <c r="I35642">
        <v>701</v>
      </c>
    </row>
    <row r="35643" spans="1:9" x14ac:dyDescent="0.25">
      <c r="A35643" t="s">
        <v>9</v>
      </c>
      <c r="B35643">
        <v>292.64999999999998</v>
      </c>
      <c r="C35643">
        <v>0</v>
      </c>
      <c r="D35643">
        <v>0</v>
      </c>
      <c r="E35643">
        <v>1</v>
      </c>
      <c r="F35643" t="s">
        <v>18</v>
      </c>
      <c r="G35643" t="s">
        <v>19</v>
      </c>
      <c r="H35643" s="1">
        <v>42941.041666666664</v>
      </c>
      <c r="I35643">
        <v>402</v>
      </c>
    </row>
    <row r="35644" spans="1:9" x14ac:dyDescent="0.25">
      <c r="A35644" t="s">
        <v>9</v>
      </c>
      <c r="B35644">
        <v>292.79000000000002</v>
      </c>
      <c r="C35644">
        <v>0</v>
      </c>
      <c r="D35644">
        <v>0</v>
      </c>
      <c r="E35644">
        <v>40</v>
      </c>
      <c r="F35644" t="s">
        <v>18</v>
      </c>
      <c r="G35644" t="s">
        <v>19</v>
      </c>
      <c r="H35644" s="1">
        <v>42941.083333333336</v>
      </c>
      <c r="I35644">
        <v>282</v>
      </c>
    </row>
    <row r="35645" spans="1:9" x14ac:dyDescent="0.25">
      <c r="A35645" t="s">
        <v>9</v>
      </c>
      <c r="B35645">
        <v>292.86</v>
      </c>
      <c r="C35645">
        <v>0</v>
      </c>
      <c r="D35645">
        <v>0</v>
      </c>
      <c r="E35645">
        <v>1</v>
      </c>
      <c r="F35645" t="s">
        <v>18</v>
      </c>
      <c r="G35645" t="s">
        <v>19</v>
      </c>
      <c r="H35645" s="1">
        <v>42941.125</v>
      </c>
      <c r="I35645">
        <v>345</v>
      </c>
    </row>
    <row r="35646" spans="1:9" x14ac:dyDescent="0.25">
      <c r="A35646" t="s">
        <v>9</v>
      </c>
      <c r="B35646">
        <v>292.86</v>
      </c>
      <c r="C35646">
        <v>0</v>
      </c>
      <c r="D35646">
        <v>0</v>
      </c>
      <c r="E35646">
        <v>1</v>
      </c>
      <c r="F35646" t="s">
        <v>20</v>
      </c>
      <c r="G35646" t="s">
        <v>21</v>
      </c>
      <c r="H35646" s="1">
        <v>42941.125</v>
      </c>
      <c r="I35646">
        <v>345</v>
      </c>
    </row>
    <row r="35647" spans="1:9" x14ac:dyDescent="0.25">
      <c r="A35647" t="s">
        <v>9</v>
      </c>
      <c r="B35647">
        <v>292.72000000000003</v>
      </c>
      <c r="C35647">
        <v>0</v>
      </c>
      <c r="D35647">
        <v>0</v>
      </c>
      <c r="E35647">
        <v>1</v>
      </c>
      <c r="F35647" t="s">
        <v>18</v>
      </c>
      <c r="G35647" t="s">
        <v>19</v>
      </c>
      <c r="H35647" s="1">
        <v>42941.166666666664</v>
      </c>
      <c r="I35647">
        <v>884</v>
      </c>
    </row>
    <row r="35648" spans="1:9" x14ac:dyDescent="0.25">
      <c r="A35648" t="s">
        <v>9</v>
      </c>
      <c r="B35648">
        <v>292.72000000000003</v>
      </c>
      <c r="C35648">
        <v>0</v>
      </c>
      <c r="D35648">
        <v>0</v>
      </c>
      <c r="E35648">
        <v>1</v>
      </c>
      <c r="F35648" t="s">
        <v>20</v>
      </c>
      <c r="G35648" t="s">
        <v>21</v>
      </c>
      <c r="H35648" s="1">
        <v>42941.166666666664</v>
      </c>
      <c r="I35648">
        <v>884</v>
      </c>
    </row>
    <row r="35649" spans="1:9" x14ac:dyDescent="0.25">
      <c r="A35649" t="s">
        <v>9</v>
      </c>
      <c r="B35649">
        <v>292.48</v>
      </c>
      <c r="C35649">
        <v>0</v>
      </c>
      <c r="D35649">
        <v>0</v>
      </c>
      <c r="E35649">
        <v>1</v>
      </c>
      <c r="F35649" t="s">
        <v>32</v>
      </c>
      <c r="G35649" t="s">
        <v>35</v>
      </c>
      <c r="H35649" s="1">
        <v>42941.208333333336</v>
      </c>
      <c r="I35649">
        <v>2886</v>
      </c>
    </row>
    <row r="35650" spans="1:9" x14ac:dyDescent="0.25">
      <c r="A35650" t="s">
        <v>9</v>
      </c>
      <c r="B35650">
        <v>292.27999999999997</v>
      </c>
      <c r="C35650">
        <v>0</v>
      </c>
      <c r="D35650">
        <v>0</v>
      </c>
      <c r="E35650">
        <v>1</v>
      </c>
      <c r="F35650" t="s">
        <v>18</v>
      </c>
      <c r="G35650" t="s">
        <v>19</v>
      </c>
      <c r="H35650" s="1">
        <v>42941.25</v>
      </c>
      <c r="I35650">
        <v>5950</v>
      </c>
    </row>
    <row r="35651" spans="1:9" x14ac:dyDescent="0.25">
      <c r="A35651" t="s">
        <v>9</v>
      </c>
      <c r="B35651">
        <v>292.08</v>
      </c>
      <c r="C35651">
        <v>0</v>
      </c>
      <c r="D35651">
        <v>0</v>
      </c>
      <c r="E35651">
        <v>90</v>
      </c>
      <c r="F35651" t="s">
        <v>18</v>
      </c>
      <c r="G35651" t="s">
        <v>28</v>
      </c>
      <c r="H35651" s="1">
        <v>42941.291666666664</v>
      </c>
      <c r="I35651">
        <v>6827</v>
      </c>
    </row>
    <row r="35652" spans="1:9" x14ac:dyDescent="0.25">
      <c r="A35652" t="s">
        <v>9</v>
      </c>
      <c r="B35652">
        <v>292.08</v>
      </c>
      <c r="C35652">
        <v>0</v>
      </c>
      <c r="D35652">
        <v>0</v>
      </c>
      <c r="E35652">
        <v>90</v>
      </c>
      <c r="F35652" t="s">
        <v>32</v>
      </c>
      <c r="G35652" t="s">
        <v>33</v>
      </c>
      <c r="H35652" s="1">
        <v>42941.291666666664</v>
      </c>
      <c r="I35652">
        <v>6827</v>
      </c>
    </row>
    <row r="35653" spans="1:9" x14ac:dyDescent="0.25">
      <c r="A35653" t="s">
        <v>9</v>
      </c>
      <c r="B35653">
        <v>292.08</v>
      </c>
      <c r="C35653">
        <v>0</v>
      </c>
      <c r="D35653">
        <v>0</v>
      </c>
      <c r="E35653">
        <v>90</v>
      </c>
      <c r="F35653" t="s">
        <v>20</v>
      </c>
      <c r="G35653" t="s">
        <v>21</v>
      </c>
      <c r="H35653" s="1">
        <v>42941.291666666664</v>
      </c>
      <c r="I35653">
        <v>6827</v>
      </c>
    </row>
    <row r="35654" spans="1:9" x14ac:dyDescent="0.25">
      <c r="A35654" t="s">
        <v>9</v>
      </c>
      <c r="B35654">
        <v>292.27999999999997</v>
      </c>
      <c r="C35654">
        <v>0</v>
      </c>
      <c r="D35654">
        <v>0</v>
      </c>
      <c r="E35654">
        <v>90</v>
      </c>
      <c r="F35654" t="s">
        <v>18</v>
      </c>
      <c r="G35654" t="s">
        <v>19</v>
      </c>
      <c r="H35654" s="1">
        <v>42941.333333333336</v>
      </c>
      <c r="I35654">
        <v>5865</v>
      </c>
    </row>
    <row r="35655" spans="1:9" x14ac:dyDescent="0.25">
      <c r="A35655" t="s">
        <v>9</v>
      </c>
      <c r="B35655">
        <v>292.27999999999997</v>
      </c>
      <c r="C35655">
        <v>0</v>
      </c>
      <c r="D35655">
        <v>0</v>
      </c>
      <c r="E35655">
        <v>90</v>
      </c>
      <c r="F35655" t="s">
        <v>32</v>
      </c>
      <c r="G35655" t="s">
        <v>35</v>
      </c>
      <c r="H35655" s="1">
        <v>42941.333333333336</v>
      </c>
      <c r="I35655">
        <v>5865</v>
      </c>
    </row>
    <row r="35656" spans="1:9" x14ac:dyDescent="0.25">
      <c r="A35656" t="s">
        <v>9</v>
      </c>
      <c r="B35656">
        <v>293.14999999999998</v>
      </c>
      <c r="C35656">
        <v>0</v>
      </c>
      <c r="D35656">
        <v>0</v>
      </c>
      <c r="E35656">
        <v>90</v>
      </c>
      <c r="F35656" t="s">
        <v>18</v>
      </c>
      <c r="G35656" t="s">
        <v>19</v>
      </c>
      <c r="H35656" s="1">
        <v>42941.375</v>
      </c>
      <c r="I35656">
        <v>4883</v>
      </c>
    </row>
    <row r="35657" spans="1:9" x14ac:dyDescent="0.25">
      <c r="A35657" t="s">
        <v>9</v>
      </c>
      <c r="B35657">
        <v>293.14999999999998</v>
      </c>
      <c r="C35657">
        <v>0</v>
      </c>
      <c r="D35657">
        <v>0</v>
      </c>
      <c r="E35657">
        <v>90</v>
      </c>
      <c r="F35657" t="s">
        <v>32</v>
      </c>
      <c r="G35657" t="s">
        <v>55</v>
      </c>
      <c r="H35657" s="1">
        <v>42941.375</v>
      </c>
      <c r="I35657">
        <v>4883</v>
      </c>
    </row>
    <row r="35658" spans="1:9" x14ac:dyDescent="0.25">
      <c r="A35658" t="s">
        <v>9</v>
      </c>
      <c r="B35658">
        <v>293.86</v>
      </c>
      <c r="C35658">
        <v>0</v>
      </c>
      <c r="D35658">
        <v>0</v>
      </c>
      <c r="E35658">
        <v>75</v>
      </c>
      <c r="F35658" t="s">
        <v>10</v>
      </c>
      <c r="G35658" t="s">
        <v>12</v>
      </c>
      <c r="H35658" s="1">
        <v>42941.416666666664</v>
      </c>
      <c r="I35658">
        <v>4267</v>
      </c>
    </row>
    <row r="35659" spans="1:9" x14ac:dyDescent="0.25">
      <c r="A35659" t="s">
        <v>9</v>
      </c>
      <c r="B35659">
        <v>295.69</v>
      </c>
      <c r="C35659">
        <v>0</v>
      </c>
      <c r="D35659">
        <v>0</v>
      </c>
      <c r="E35659">
        <v>75</v>
      </c>
      <c r="F35659" t="s">
        <v>10</v>
      </c>
      <c r="G35659" t="s">
        <v>12</v>
      </c>
      <c r="H35659" s="1">
        <v>42941.458333333336</v>
      </c>
      <c r="I35659">
        <v>4644</v>
      </c>
    </row>
    <row r="35660" spans="1:9" x14ac:dyDescent="0.25">
      <c r="A35660" t="s">
        <v>9</v>
      </c>
      <c r="B35660">
        <v>297.08</v>
      </c>
      <c r="C35660">
        <v>0</v>
      </c>
      <c r="D35660">
        <v>0</v>
      </c>
      <c r="E35660">
        <v>40</v>
      </c>
      <c r="F35660" t="s">
        <v>10</v>
      </c>
      <c r="G35660" t="s">
        <v>11</v>
      </c>
      <c r="H35660" s="1">
        <v>42941.5</v>
      </c>
      <c r="I35660">
        <v>4965</v>
      </c>
    </row>
    <row r="35661" spans="1:9" x14ac:dyDescent="0.25">
      <c r="A35661" t="s">
        <v>9</v>
      </c>
      <c r="B35661">
        <v>299.02</v>
      </c>
      <c r="C35661">
        <v>0</v>
      </c>
      <c r="D35661">
        <v>0</v>
      </c>
      <c r="E35661">
        <v>75</v>
      </c>
      <c r="F35661" t="s">
        <v>10</v>
      </c>
      <c r="G35661" t="s">
        <v>12</v>
      </c>
      <c r="H35661" s="1">
        <v>42941.541666666664</v>
      </c>
      <c r="I35661">
        <v>5102</v>
      </c>
    </row>
    <row r="35662" spans="1:9" x14ac:dyDescent="0.25">
      <c r="A35662" t="s">
        <v>9</v>
      </c>
      <c r="B35662">
        <v>299.36</v>
      </c>
      <c r="C35662">
        <v>0</v>
      </c>
      <c r="D35662">
        <v>0</v>
      </c>
      <c r="E35662">
        <v>1</v>
      </c>
      <c r="F35662" t="s">
        <v>14</v>
      </c>
      <c r="G35662" t="s">
        <v>15</v>
      </c>
      <c r="H35662" s="1">
        <v>42941.583333333336</v>
      </c>
      <c r="I35662">
        <v>5152</v>
      </c>
    </row>
    <row r="35663" spans="1:9" x14ac:dyDescent="0.25">
      <c r="A35663" t="s">
        <v>9</v>
      </c>
      <c r="B35663">
        <v>299.94</v>
      </c>
      <c r="C35663">
        <v>0</v>
      </c>
      <c r="D35663">
        <v>0</v>
      </c>
      <c r="E35663">
        <v>75</v>
      </c>
      <c r="F35663" t="s">
        <v>10</v>
      </c>
      <c r="G35663" t="s">
        <v>12</v>
      </c>
      <c r="H35663" s="1">
        <v>42941.625</v>
      </c>
      <c r="I35663">
        <v>5510</v>
      </c>
    </row>
    <row r="35664" spans="1:9" x14ac:dyDescent="0.25">
      <c r="A35664" t="s">
        <v>9</v>
      </c>
      <c r="B35664">
        <v>300.36</v>
      </c>
      <c r="C35664">
        <v>0</v>
      </c>
      <c r="D35664">
        <v>0</v>
      </c>
      <c r="E35664">
        <v>90</v>
      </c>
      <c r="F35664" t="s">
        <v>10</v>
      </c>
      <c r="G35664" t="s">
        <v>13</v>
      </c>
      <c r="H35664" s="1">
        <v>42941.666666666664</v>
      </c>
      <c r="I35664">
        <v>6593</v>
      </c>
    </row>
    <row r="35665" spans="1:9" x14ac:dyDescent="0.25">
      <c r="A35665" t="s">
        <v>9</v>
      </c>
      <c r="B35665">
        <v>300.22000000000003</v>
      </c>
      <c r="C35665">
        <v>0</v>
      </c>
      <c r="D35665">
        <v>0</v>
      </c>
      <c r="E35665">
        <v>90</v>
      </c>
      <c r="F35665" t="s">
        <v>10</v>
      </c>
      <c r="G35665" t="s">
        <v>13</v>
      </c>
      <c r="H35665" s="1">
        <v>42941.708333333336</v>
      </c>
      <c r="I35665">
        <v>6022</v>
      </c>
    </row>
    <row r="35666" spans="1:9" x14ac:dyDescent="0.25">
      <c r="A35666" t="s">
        <v>9</v>
      </c>
      <c r="B35666">
        <v>300.94</v>
      </c>
      <c r="C35666">
        <v>0</v>
      </c>
      <c r="D35666">
        <v>0</v>
      </c>
      <c r="E35666">
        <v>90</v>
      </c>
      <c r="F35666" t="s">
        <v>32</v>
      </c>
      <c r="G35666" t="s">
        <v>33</v>
      </c>
      <c r="H35666" s="1">
        <v>42941.75</v>
      </c>
      <c r="I35666">
        <v>4095</v>
      </c>
    </row>
    <row r="35667" spans="1:9" x14ac:dyDescent="0.25">
      <c r="A35667" t="s">
        <v>9</v>
      </c>
      <c r="B35667">
        <v>299.64999999999998</v>
      </c>
      <c r="C35667">
        <v>0</v>
      </c>
      <c r="D35667">
        <v>0</v>
      </c>
      <c r="E35667">
        <v>90</v>
      </c>
      <c r="F35667" t="s">
        <v>32</v>
      </c>
      <c r="G35667" t="s">
        <v>33</v>
      </c>
      <c r="H35667" s="1">
        <v>42941.791666666664</v>
      </c>
      <c r="I35667">
        <v>3195</v>
      </c>
    </row>
    <row r="35668" spans="1:9" x14ac:dyDescent="0.25">
      <c r="A35668" t="s">
        <v>9</v>
      </c>
      <c r="B35668">
        <v>299.64999999999998</v>
      </c>
      <c r="C35668">
        <v>0</v>
      </c>
      <c r="D35668">
        <v>0</v>
      </c>
      <c r="E35668">
        <v>90</v>
      </c>
      <c r="F35668" t="s">
        <v>22</v>
      </c>
      <c r="G35668" t="s">
        <v>23</v>
      </c>
      <c r="H35668" s="1">
        <v>42941.791666666664</v>
      </c>
      <c r="I35668">
        <v>3195</v>
      </c>
    </row>
    <row r="35669" spans="1:9" x14ac:dyDescent="0.25">
      <c r="A35669" t="s">
        <v>9</v>
      </c>
      <c r="B35669">
        <v>298.27999999999997</v>
      </c>
      <c r="C35669">
        <v>0</v>
      </c>
      <c r="D35669">
        <v>0</v>
      </c>
      <c r="E35669">
        <v>90</v>
      </c>
      <c r="F35669" t="s">
        <v>32</v>
      </c>
      <c r="G35669" t="s">
        <v>33</v>
      </c>
      <c r="H35669" s="1">
        <v>42941.833333333336</v>
      </c>
      <c r="I35669">
        <v>2874</v>
      </c>
    </row>
    <row r="35670" spans="1:9" x14ac:dyDescent="0.25">
      <c r="A35670" t="s">
        <v>9</v>
      </c>
      <c r="B35670">
        <v>298.27999999999997</v>
      </c>
      <c r="C35670">
        <v>0</v>
      </c>
      <c r="D35670">
        <v>0</v>
      </c>
      <c r="E35670">
        <v>90</v>
      </c>
      <c r="F35670" t="s">
        <v>18</v>
      </c>
      <c r="G35670" t="s">
        <v>19</v>
      </c>
      <c r="H35670" s="1">
        <v>42941.833333333336</v>
      </c>
      <c r="I35670">
        <v>2874</v>
      </c>
    </row>
    <row r="35671" spans="1:9" x14ac:dyDescent="0.25">
      <c r="A35671" t="s">
        <v>9</v>
      </c>
      <c r="B35671">
        <v>298.27999999999997</v>
      </c>
      <c r="C35671">
        <v>0</v>
      </c>
      <c r="D35671">
        <v>0</v>
      </c>
      <c r="E35671">
        <v>90</v>
      </c>
      <c r="F35671" t="s">
        <v>22</v>
      </c>
      <c r="G35671" t="s">
        <v>23</v>
      </c>
      <c r="H35671" s="1">
        <v>42941.833333333336</v>
      </c>
      <c r="I35671">
        <v>2874</v>
      </c>
    </row>
    <row r="35672" spans="1:9" x14ac:dyDescent="0.25">
      <c r="A35672" t="s">
        <v>9</v>
      </c>
      <c r="B35672">
        <v>298.44</v>
      </c>
      <c r="C35672">
        <v>0</v>
      </c>
      <c r="D35672">
        <v>0</v>
      </c>
      <c r="E35672">
        <v>75</v>
      </c>
      <c r="F35672" t="s">
        <v>32</v>
      </c>
      <c r="G35672" t="s">
        <v>40</v>
      </c>
      <c r="H35672" s="1">
        <v>42941.875</v>
      </c>
      <c r="I35672">
        <v>3512</v>
      </c>
    </row>
    <row r="35673" spans="1:9" x14ac:dyDescent="0.25">
      <c r="A35673" t="s">
        <v>9</v>
      </c>
      <c r="B35673">
        <v>298.44</v>
      </c>
      <c r="C35673">
        <v>0</v>
      </c>
      <c r="D35673">
        <v>0</v>
      </c>
      <c r="E35673">
        <v>75</v>
      </c>
      <c r="F35673" t="s">
        <v>18</v>
      </c>
      <c r="G35673" t="s">
        <v>19</v>
      </c>
      <c r="H35673" s="1">
        <v>42941.875</v>
      </c>
      <c r="I35673">
        <v>3512</v>
      </c>
    </row>
    <row r="35674" spans="1:9" x14ac:dyDescent="0.25">
      <c r="A35674" t="s">
        <v>9</v>
      </c>
      <c r="B35674">
        <v>298.44</v>
      </c>
      <c r="C35674">
        <v>0</v>
      </c>
      <c r="D35674">
        <v>0</v>
      </c>
      <c r="E35674">
        <v>75</v>
      </c>
      <c r="F35674" t="s">
        <v>22</v>
      </c>
      <c r="G35674" t="s">
        <v>23</v>
      </c>
      <c r="H35674" s="1">
        <v>42941.875</v>
      </c>
      <c r="I35674">
        <v>3512</v>
      </c>
    </row>
    <row r="35675" spans="1:9" x14ac:dyDescent="0.25">
      <c r="A35675" t="s">
        <v>9</v>
      </c>
      <c r="B35675">
        <v>298.08</v>
      </c>
      <c r="C35675">
        <v>0</v>
      </c>
      <c r="D35675">
        <v>0</v>
      </c>
      <c r="E35675">
        <v>1</v>
      </c>
      <c r="F35675" t="s">
        <v>18</v>
      </c>
      <c r="G35675" t="s">
        <v>19</v>
      </c>
      <c r="H35675" s="1">
        <v>42941.916666666664</v>
      </c>
      <c r="I35675">
        <v>1892</v>
      </c>
    </row>
    <row r="35676" spans="1:9" x14ac:dyDescent="0.25">
      <c r="A35676" t="s">
        <v>9</v>
      </c>
      <c r="B35676">
        <v>298.08</v>
      </c>
      <c r="C35676">
        <v>0</v>
      </c>
      <c r="D35676">
        <v>0</v>
      </c>
      <c r="E35676">
        <v>1</v>
      </c>
      <c r="F35676" t="s">
        <v>20</v>
      </c>
      <c r="G35676" t="s">
        <v>21</v>
      </c>
      <c r="H35676" s="1">
        <v>42941.916666666664</v>
      </c>
      <c r="I35676">
        <v>1892</v>
      </c>
    </row>
    <row r="35677" spans="1:9" x14ac:dyDescent="0.25">
      <c r="A35677" t="s">
        <v>9</v>
      </c>
      <c r="B35677">
        <v>297.69</v>
      </c>
      <c r="C35677">
        <v>0</v>
      </c>
      <c r="D35677">
        <v>0</v>
      </c>
      <c r="E35677">
        <v>1</v>
      </c>
      <c r="F35677" t="s">
        <v>32</v>
      </c>
      <c r="G35677" t="s">
        <v>33</v>
      </c>
      <c r="H35677" s="1">
        <v>42941.958333333336</v>
      </c>
      <c r="I35677">
        <v>1069</v>
      </c>
    </row>
    <row r="35678" spans="1:9" x14ac:dyDescent="0.25">
      <c r="A35678" t="s">
        <v>9</v>
      </c>
      <c r="B35678">
        <v>297.69</v>
      </c>
      <c r="C35678">
        <v>0</v>
      </c>
      <c r="D35678">
        <v>0</v>
      </c>
      <c r="E35678">
        <v>1</v>
      </c>
      <c r="F35678" t="s">
        <v>20</v>
      </c>
      <c r="G35678" t="s">
        <v>21</v>
      </c>
      <c r="H35678" s="1">
        <v>42941.958333333336</v>
      </c>
      <c r="I35678">
        <v>1069</v>
      </c>
    </row>
    <row r="35679" spans="1:9" x14ac:dyDescent="0.25">
      <c r="A35679" t="s">
        <v>9</v>
      </c>
      <c r="B35679">
        <v>297.83999999999997</v>
      </c>
      <c r="C35679">
        <v>0</v>
      </c>
      <c r="D35679">
        <v>0</v>
      </c>
      <c r="E35679">
        <v>90</v>
      </c>
      <c r="F35679" t="s">
        <v>18</v>
      </c>
      <c r="G35679" t="s">
        <v>19</v>
      </c>
      <c r="H35679" s="1">
        <v>42942</v>
      </c>
      <c r="I35679">
        <v>666</v>
      </c>
    </row>
    <row r="35680" spans="1:9" x14ac:dyDescent="0.25">
      <c r="A35680" t="s">
        <v>9</v>
      </c>
      <c r="B35680">
        <v>296.92</v>
      </c>
      <c r="C35680">
        <v>0</v>
      </c>
      <c r="D35680">
        <v>0</v>
      </c>
      <c r="E35680">
        <v>20</v>
      </c>
      <c r="F35680" t="s">
        <v>18</v>
      </c>
      <c r="G35680" t="s">
        <v>19</v>
      </c>
      <c r="H35680" s="1">
        <v>42942.041666666664</v>
      </c>
      <c r="I35680">
        <v>409</v>
      </c>
    </row>
    <row r="35681" spans="1:9" x14ac:dyDescent="0.25">
      <c r="A35681" t="s">
        <v>9</v>
      </c>
      <c r="B35681">
        <v>296.61</v>
      </c>
      <c r="C35681">
        <v>0</v>
      </c>
      <c r="D35681">
        <v>0</v>
      </c>
      <c r="E35681">
        <v>40</v>
      </c>
      <c r="F35681" t="s">
        <v>18</v>
      </c>
      <c r="G35681" t="s">
        <v>30</v>
      </c>
      <c r="H35681" s="1">
        <v>42942.083333333336</v>
      </c>
      <c r="I35681">
        <v>296</v>
      </c>
    </row>
    <row r="35682" spans="1:9" x14ac:dyDescent="0.25">
      <c r="A35682" t="s">
        <v>9</v>
      </c>
      <c r="B35682">
        <v>296.64999999999998</v>
      </c>
      <c r="C35682">
        <v>0</v>
      </c>
      <c r="D35682">
        <v>0</v>
      </c>
      <c r="E35682">
        <v>1</v>
      </c>
      <c r="F35682" t="s">
        <v>20</v>
      </c>
      <c r="G35682" t="s">
        <v>21</v>
      </c>
      <c r="H35682" s="1">
        <v>42942.125</v>
      </c>
      <c r="I35682">
        <v>355</v>
      </c>
    </row>
    <row r="35683" spans="1:9" x14ac:dyDescent="0.25">
      <c r="A35683" t="s">
        <v>9</v>
      </c>
      <c r="B35683">
        <v>296.64999999999998</v>
      </c>
      <c r="C35683">
        <v>0</v>
      </c>
      <c r="D35683">
        <v>0</v>
      </c>
      <c r="E35683">
        <v>1</v>
      </c>
      <c r="F35683" t="s">
        <v>18</v>
      </c>
      <c r="G35683" t="s">
        <v>19</v>
      </c>
      <c r="H35683" s="1">
        <v>42942.125</v>
      </c>
      <c r="I35683">
        <v>355</v>
      </c>
    </row>
    <row r="35684" spans="1:9" x14ac:dyDescent="0.25">
      <c r="A35684" t="s">
        <v>9</v>
      </c>
      <c r="B35684">
        <v>296.22000000000003</v>
      </c>
      <c r="C35684">
        <v>0</v>
      </c>
      <c r="D35684">
        <v>0</v>
      </c>
      <c r="E35684">
        <v>90</v>
      </c>
      <c r="F35684" t="s">
        <v>32</v>
      </c>
      <c r="G35684" t="s">
        <v>33</v>
      </c>
      <c r="H35684" s="1">
        <v>42942.166666666664</v>
      </c>
      <c r="I35684">
        <v>851</v>
      </c>
    </row>
    <row r="35685" spans="1:9" x14ac:dyDescent="0.25">
      <c r="A35685" t="s">
        <v>9</v>
      </c>
      <c r="B35685">
        <v>296.22000000000003</v>
      </c>
      <c r="C35685">
        <v>0</v>
      </c>
      <c r="D35685">
        <v>0</v>
      </c>
      <c r="E35685">
        <v>90</v>
      </c>
      <c r="F35685" t="s">
        <v>22</v>
      </c>
      <c r="G35685" t="s">
        <v>23</v>
      </c>
      <c r="H35685" s="1">
        <v>42942.166666666664</v>
      </c>
      <c r="I35685">
        <v>851</v>
      </c>
    </row>
    <row r="35686" spans="1:9" x14ac:dyDescent="0.25">
      <c r="A35686" t="s">
        <v>9</v>
      </c>
      <c r="B35686">
        <v>296.22000000000003</v>
      </c>
      <c r="C35686">
        <v>0</v>
      </c>
      <c r="D35686">
        <v>0</v>
      </c>
      <c r="E35686">
        <v>90</v>
      </c>
      <c r="F35686" t="s">
        <v>18</v>
      </c>
      <c r="G35686" t="s">
        <v>30</v>
      </c>
      <c r="H35686" s="1">
        <v>42942.166666666664</v>
      </c>
      <c r="I35686">
        <v>851</v>
      </c>
    </row>
    <row r="35687" spans="1:9" x14ac:dyDescent="0.25">
      <c r="A35687" t="s">
        <v>9</v>
      </c>
      <c r="B35687">
        <v>295.61</v>
      </c>
      <c r="C35687">
        <v>0</v>
      </c>
      <c r="D35687">
        <v>0</v>
      </c>
      <c r="E35687">
        <v>90</v>
      </c>
      <c r="F35687" t="s">
        <v>32</v>
      </c>
      <c r="G35687" t="s">
        <v>33</v>
      </c>
      <c r="H35687" s="1">
        <v>42942.208333333336</v>
      </c>
      <c r="I35687">
        <v>2900</v>
      </c>
    </row>
    <row r="35688" spans="1:9" x14ac:dyDescent="0.25">
      <c r="A35688" t="s">
        <v>9</v>
      </c>
      <c r="B35688">
        <v>295.61</v>
      </c>
      <c r="C35688">
        <v>0</v>
      </c>
      <c r="D35688">
        <v>0</v>
      </c>
      <c r="E35688">
        <v>90</v>
      </c>
      <c r="F35688" t="s">
        <v>18</v>
      </c>
      <c r="G35688" t="s">
        <v>30</v>
      </c>
      <c r="H35688" s="1">
        <v>42942.208333333336</v>
      </c>
      <c r="I35688">
        <v>2900</v>
      </c>
    </row>
    <row r="35689" spans="1:9" x14ac:dyDescent="0.25">
      <c r="A35689" t="s">
        <v>9</v>
      </c>
      <c r="B35689">
        <v>295.61</v>
      </c>
      <c r="C35689">
        <v>0</v>
      </c>
      <c r="D35689">
        <v>0</v>
      </c>
      <c r="E35689">
        <v>90</v>
      </c>
      <c r="F35689" t="s">
        <v>22</v>
      </c>
      <c r="G35689" t="s">
        <v>23</v>
      </c>
      <c r="H35689" s="1">
        <v>42942.208333333336</v>
      </c>
      <c r="I35689">
        <v>2900</v>
      </c>
    </row>
    <row r="35690" spans="1:9" x14ac:dyDescent="0.25">
      <c r="A35690" t="s">
        <v>9</v>
      </c>
      <c r="B35690">
        <v>295.61</v>
      </c>
      <c r="C35690">
        <v>0</v>
      </c>
      <c r="D35690">
        <v>0</v>
      </c>
      <c r="E35690">
        <v>90</v>
      </c>
      <c r="F35690" t="s">
        <v>20</v>
      </c>
      <c r="G35690" t="s">
        <v>21</v>
      </c>
      <c r="H35690" s="1">
        <v>42942.208333333336</v>
      </c>
      <c r="I35690">
        <v>2900</v>
      </c>
    </row>
    <row r="35691" spans="1:9" x14ac:dyDescent="0.25">
      <c r="A35691" t="s">
        <v>9</v>
      </c>
      <c r="B35691">
        <v>295.38</v>
      </c>
      <c r="C35691">
        <v>0</v>
      </c>
      <c r="D35691">
        <v>0</v>
      </c>
      <c r="E35691">
        <v>40</v>
      </c>
      <c r="F35691" t="s">
        <v>18</v>
      </c>
      <c r="G35691" t="s">
        <v>31</v>
      </c>
      <c r="H35691" s="1">
        <v>42942.25</v>
      </c>
      <c r="I35691">
        <v>5416</v>
      </c>
    </row>
    <row r="35692" spans="1:9" x14ac:dyDescent="0.25">
      <c r="A35692" t="s">
        <v>9</v>
      </c>
      <c r="B35692">
        <v>295.38</v>
      </c>
      <c r="C35692">
        <v>0</v>
      </c>
      <c r="D35692">
        <v>0</v>
      </c>
      <c r="E35692">
        <v>40</v>
      </c>
      <c r="F35692" t="s">
        <v>22</v>
      </c>
      <c r="G35692" t="s">
        <v>23</v>
      </c>
      <c r="H35692" s="1">
        <v>42942.25</v>
      </c>
      <c r="I35692">
        <v>5416</v>
      </c>
    </row>
    <row r="35693" spans="1:9" x14ac:dyDescent="0.25">
      <c r="A35693" t="s">
        <v>9</v>
      </c>
      <c r="B35693">
        <v>295.38</v>
      </c>
      <c r="C35693">
        <v>0</v>
      </c>
      <c r="D35693">
        <v>0</v>
      </c>
      <c r="E35693">
        <v>40</v>
      </c>
      <c r="F35693" t="s">
        <v>32</v>
      </c>
      <c r="G35693" t="s">
        <v>52</v>
      </c>
      <c r="H35693" s="1">
        <v>42942.25</v>
      </c>
      <c r="I35693">
        <v>5416</v>
      </c>
    </row>
    <row r="35694" spans="1:9" x14ac:dyDescent="0.25">
      <c r="A35694" t="s">
        <v>9</v>
      </c>
      <c r="B35694">
        <v>295.38</v>
      </c>
      <c r="C35694">
        <v>0</v>
      </c>
      <c r="D35694">
        <v>0</v>
      </c>
      <c r="E35694">
        <v>40</v>
      </c>
      <c r="F35694" t="s">
        <v>20</v>
      </c>
      <c r="G35694" t="s">
        <v>21</v>
      </c>
      <c r="H35694" s="1">
        <v>42942.25</v>
      </c>
      <c r="I35694">
        <v>5416</v>
      </c>
    </row>
    <row r="35695" spans="1:9" x14ac:dyDescent="0.25">
      <c r="A35695" t="s">
        <v>9</v>
      </c>
      <c r="B35695">
        <v>294.76</v>
      </c>
      <c r="C35695">
        <v>0</v>
      </c>
      <c r="D35695">
        <v>0</v>
      </c>
      <c r="E35695">
        <v>90</v>
      </c>
      <c r="F35695" t="s">
        <v>18</v>
      </c>
      <c r="G35695" t="s">
        <v>19</v>
      </c>
      <c r="H35695" s="1">
        <v>42942.291666666664</v>
      </c>
      <c r="I35695">
        <v>6510</v>
      </c>
    </row>
    <row r="35696" spans="1:9" x14ac:dyDescent="0.25">
      <c r="A35696" t="s">
        <v>9</v>
      </c>
      <c r="B35696">
        <v>294.76</v>
      </c>
      <c r="C35696">
        <v>0</v>
      </c>
      <c r="D35696">
        <v>0</v>
      </c>
      <c r="E35696">
        <v>90</v>
      </c>
      <c r="F35696" t="s">
        <v>20</v>
      </c>
      <c r="G35696" t="s">
        <v>21</v>
      </c>
      <c r="H35696" s="1">
        <v>42942.291666666664</v>
      </c>
      <c r="I35696">
        <v>6510</v>
      </c>
    </row>
    <row r="35697" spans="1:9" x14ac:dyDescent="0.25">
      <c r="A35697" t="s">
        <v>9</v>
      </c>
      <c r="B35697">
        <v>294.92</v>
      </c>
      <c r="C35697">
        <v>0</v>
      </c>
      <c r="D35697">
        <v>0</v>
      </c>
      <c r="E35697">
        <v>90</v>
      </c>
      <c r="F35697" t="s">
        <v>18</v>
      </c>
      <c r="G35697" t="s">
        <v>30</v>
      </c>
      <c r="H35697" s="1">
        <v>42942.333333333336</v>
      </c>
      <c r="I35697">
        <v>6013</v>
      </c>
    </row>
    <row r="35698" spans="1:9" x14ac:dyDescent="0.25">
      <c r="A35698" t="s">
        <v>9</v>
      </c>
      <c r="B35698">
        <v>294.92</v>
      </c>
      <c r="C35698">
        <v>0</v>
      </c>
      <c r="D35698">
        <v>0</v>
      </c>
      <c r="E35698">
        <v>90</v>
      </c>
      <c r="F35698" t="s">
        <v>22</v>
      </c>
      <c r="G35698" t="s">
        <v>23</v>
      </c>
      <c r="H35698" s="1">
        <v>42942.333333333336</v>
      </c>
      <c r="I35698">
        <v>6013</v>
      </c>
    </row>
    <row r="35699" spans="1:9" x14ac:dyDescent="0.25">
      <c r="A35699" t="s">
        <v>9</v>
      </c>
      <c r="B35699">
        <v>295.08</v>
      </c>
      <c r="C35699">
        <v>0</v>
      </c>
      <c r="D35699">
        <v>0</v>
      </c>
      <c r="E35699">
        <v>90</v>
      </c>
      <c r="F35699" t="s">
        <v>20</v>
      </c>
      <c r="G35699" t="s">
        <v>21</v>
      </c>
      <c r="H35699" s="1">
        <v>42942.375</v>
      </c>
      <c r="I35699">
        <v>5034</v>
      </c>
    </row>
    <row r="35700" spans="1:9" x14ac:dyDescent="0.25">
      <c r="A35700" t="s">
        <v>9</v>
      </c>
      <c r="B35700">
        <v>295.08</v>
      </c>
      <c r="C35700">
        <v>0</v>
      </c>
      <c r="D35700">
        <v>0</v>
      </c>
      <c r="E35700">
        <v>90</v>
      </c>
      <c r="F35700" t="s">
        <v>18</v>
      </c>
      <c r="G35700" t="s">
        <v>19</v>
      </c>
      <c r="H35700" s="1">
        <v>42942.375</v>
      </c>
      <c r="I35700">
        <v>5034</v>
      </c>
    </row>
    <row r="35701" spans="1:9" x14ac:dyDescent="0.25">
      <c r="A35701" t="s">
        <v>9</v>
      </c>
      <c r="B35701">
        <v>295.08</v>
      </c>
      <c r="C35701">
        <v>0</v>
      </c>
      <c r="D35701">
        <v>0</v>
      </c>
      <c r="E35701">
        <v>90</v>
      </c>
      <c r="F35701" t="s">
        <v>22</v>
      </c>
      <c r="G35701" t="s">
        <v>23</v>
      </c>
      <c r="H35701" s="1">
        <v>42942.375</v>
      </c>
      <c r="I35701">
        <v>5034</v>
      </c>
    </row>
    <row r="35702" spans="1:9" x14ac:dyDescent="0.25">
      <c r="A35702" t="s">
        <v>9</v>
      </c>
      <c r="B35702">
        <v>295.58</v>
      </c>
      <c r="C35702">
        <v>0</v>
      </c>
      <c r="D35702">
        <v>0</v>
      </c>
      <c r="E35702">
        <v>90</v>
      </c>
      <c r="F35702" t="s">
        <v>18</v>
      </c>
      <c r="G35702" t="s">
        <v>19</v>
      </c>
      <c r="H35702" s="1">
        <v>42942.416666666664</v>
      </c>
      <c r="I35702">
        <v>4467</v>
      </c>
    </row>
    <row r="35703" spans="1:9" x14ac:dyDescent="0.25">
      <c r="A35703" t="s">
        <v>9</v>
      </c>
      <c r="B35703">
        <v>295.58</v>
      </c>
      <c r="C35703">
        <v>0</v>
      </c>
      <c r="D35703">
        <v>0</v>
      </c>
      <c r="E35703">
        <v>90</v>
      </c>
      <c r="F35703" t="s">
        <v>20</v>
      </c>
      <c r="G35703" t="s">
        <v>21</v>
      </c>
      <c r="H35703" s="1">
        <v>42942.416666666664</v>
      </c>
      <c r="I35703">
        <v>4467</v>
      </c>
    </row>
    <row r="35704" spans="1:9" x14ac:dyDescent="0.25">
      <c r="A35704" t="s">
        <v>9</v>
      </c>
      <c r="B35704">
        <v>296.23</v>
      </c>
      <c r="C35704">
        <v>0</v>
      </c>
      <c r="D35704">
        <v>0</v>
      </c>
      <c r="E35704">
        <v>90</v>
      </c>
      <c r="F35704" t="s">
        <v>18</v>
      </c>
      <c r="G35704" t="s">
        <v>19</v>
      </c>
      <c r="H35704" s="1">
        <v>42942.458333333336</v>
      </c>
      <c r="I35704">
        <v>4775</v>
      </c>
    </row>
    <row r="35705" spans="1:9" x14ac:dyDescent="0.25">
      <c r="A35705" t="s">
        <v>9</v>
      </c>
      <c r="B35705">
        <v>296.23</v>
      </c>
      <c r="C35705">
        <v>0</v>
      </c>
      <c r="D35705">
        <v>0</v>
      </c>
      <c r="E35705">
        <v>90</v>
      </c>
      <c r="F35705" t="s">
        <v>22</v>
      </c>
      <c r="G35705" t="s">
        <v>23</v>
      </c>
      <c r="H35705" s="1">
        <v>42942.458333333336</v>
      </c>
      <c r="I35705">
        <v>4775</v>
      </c>
    </row>
    <row r="35706" spans="1:9" x14ac:dyDescent="0.25">
      <c r="A35706" t="s">
        <v>9</v>
      </c>
      <c r="B35706">
        <v>297.07</v>
      </c>
      <c r="C35706">
        <v>0</v>
      </c>
      <c r="D35706">
        <v>0</v>
      </c>
      <c r="E35706">
        <v>90</v>
      </c>
      <c r="F35706" t="s">
        <v>18</v>
      </c>
      <c r="G35706" t="s">
        <v>30</v>
      </c>
      <c r="H35706" s="1">
        <v>42942.5</v>
      </c>
      <c r="I35706">
        <v>5007</v>
      </c>
    </row>
    <row r="35707" spans="1:9" x14ac:dyDescent="0.25">
      <c r="A35707" t="s">
        <v>9</v>
      </c>
      <c r="B35707">
        <v>297.86</v>
      </c>
      <c r="C35707">
        <v>0</v>
      </c>
      <c r="D35707">
        <v>0</v>
      </c>
      <c r="E35707">
        <v>75</v>
      </c>
      <c r="F35707" t="s">
        <v>10</v>
      </c>
      <c r="G35707" t="s">
        <v>12</v>
      </c>
      <c r="H35707" s="1">
        <v>42942.541666666664</v>
      </c>
      <c r="I35707">
        <v>5026</v>
      </c>
    </row>
    <row r="35708" spans="1:9" x14ac:dyDescent="0.25">
      <c r="A35708" t="s">
        <v>9</v>
      </c>
      <c r="B35708">
        <v>298.93</v>
      </c>
      <c r="C35708">
        <v>0</v>
      </c>
      <c r="D35708">
        <v>0</v>
      </c>
      <c r="E35708">
        <v>75</v>
      </c>
      <c r="F35708" t="s">
        <v>10</v>
      </c>
      <c r="G35708" t="s">
        <v>12</v>
      </c>
      <c r="H35708" s="1">
        <v>42942.583333333336</v>
      </c>
      <c r="I35708">
        <v>5278</v>
      </c>
    </row>
    <row r="35709" spans="1:9" x14ac:dyDescent="0.25">
      <c r="A35709" t="s">
        <v>9</v>
      </c>
      <c r="B35709">
        <v>300.01</v>
      </c>
      <c r="C35709">
        <v>0</v>
      </c>
      <c r="D35709">
        <v>0</v>
      </c>
      <c r="E35709">
        <v>40</v>
      </c>
      <c r="F35709" t="s">
        <v>10</v>
      </c>
      <c r="G35709" t="s">
        <v>11</v>
      </c>
      <c r="H35709" s="1">
        <v>42942.625</v>
      </c>
      <c r="I35709">
        <v>5790</v>
      </c>
    </row>
    <row r="35710" spans="1:9" x14ac:dyDescent="0.25">
      <c r="A35710" t="s">
        <v>9</v>
      </c>
      <c r="B35710">
        <v>300.22000000000003</v>
      </c>
      <c r="C35710">
        <v>0</v>
      </c>
      <c r="D35710">
        <v>0</v>
      </c>
      <c r="E35710">
        <v>1</v>
      </c>
      <c r="F35710" t="s">
        <v>14</v>
      </c>
      <c r="G35710" t="s">
        <v>15</v>
      </c>
      <c r="H35710" s="1">
        <v>42942.666666666664</v>
      </c>
      <c r="I35710">
        <v>6698</v>
      </c>
    </row>
    <row r="35711" spans="1:9" x14ac:dyDescent="0.25">
      <c r="A35711" t="s">
        <v>9</v>
      </c>
      <c r="B35711">
        <v>301.22000000000003</v>
      </c>
      <c r="C35711">
        <v>0</v>
      </c>
      <c r="D35711">
        <v>0</v>
      </c>
      <c r="E35711">
        <v>1</v>
      </c>
      <c r="F35711" t="s">
        <v>14</v>
      </c>
      <c r="G35711" t="s">
        <v>15</v>
      </c>
      <c r="H35711" s="1">
        <v>42942.708333333336</v>
      </c>
      <c r="I35711">
        <v>6519</v>
      </c>
    </row>
    <row r="35712" spans="1:9" x14ac:dyDescent="0.25">
      <c r="A35712" t="s">
        <v>9</v>
      </c>
      <c r="B35712">
        <v>301.08</v>
      </c>
      <c r="C35712">
        <v>0</v>
      </c>
      <c r="D35712">
        <v>0</v>
      </c>
      <c r="E35712">
        <v>40</v>
      </c>
      <c r="F35712" t="s">
        <v>10</v>
      </c>
      <c r="G35712" t="s">
        <v>11</v>
      </c>
      <c r="H35712" s="1">
        <v>42942.75</v>
      </c>
      <c r="I35712">
        <v>4716</v>
      </c>
    </row>
    <row r="35713" spans="1:9" x14ac:dyDescent="0.25">
      <c r="A35713" t="s">
        <v>9</v>
      </c>
      <c r="B35713">
        <v>300.68</v>
      </c>
      <c r="C35713">
        <v>0</v>
      </c>
      <c r="D35713">
        <v>0</v>
      </c>
      <c r="E35713">
        <v>1</v>
      </c>
      <c r="F35713" t="s">
        <v>14</v>
      </c>
      <c r="G35713" t="s">
        <v>15</v>
      </c>
      <c r="H35713" s="1">
        <v>42942.791666666664</v>
      </c>
      <c r="I35713">
        <v>3664</v>
      </c>
    </row>
    <row r="35714" spans="1:9" x14ac:dyDescent="0.25">
      <c r="A35714" t="s">
        <v>9</v>
      </c>
      <c r="B35714">
        <v>300.01</v>
      </c>
      <c r="C35714">
        <v>0</v>
      </c>
      <c r="D35714">
        <v>0</v>
      </c>
      <c r="E35714">
        <v>40</v>
      </c>
      <c r="F35714" t="s">
        <v>10</v>
      </c>
      <c r="G35714" t="s">
        <v>11</v>
      </c>
      <c r="H35714" s="1">
        <v>42942.833333333336</v>
      </c>
      <c r="I35714">
        <v>3345</v>
      </c>
    </row>
    <row r="35715" spans="1:9" x14ac:dyDescent="0.25">
      <c r="A35715" t="s">
        <v>9</v>
      </c>
      <c r="B35715">
        <v>297.95</v>
      </c>
      <c r="C35715">
        <v>0</v>
      </c>
      <c r="D35715">
        <v>0</v>
      </c>
      <c r="E35715">
        <v>40</v>
      </c>
      <c r="F35715" t="s">
        <v>10</v>
      </c>
      <c r="G35715" t="s">
        <v>11</v>
      </c>
      <c r="H35715" s="1">
        <v>42942.875</v>
      </c>
      <c r="I35715">
        <v>3385</v>
      </c>
    </row>
    <row r="35716" spans="1:9" x14ac:dyDescent="0.25">
      <c r="A35716" t="s">
        <v>9</v>
      </c>
      <c r="B35716">
        <v>295.76</v>
      </c>
      <c r="C35716">
        <v>0</v>
      </c>
      <c r="D35716">
        <v>0</v>
      </c>
      <c r="E35716">
        <v>1</v>
      </c>
      <c r="F35716" t="s">
        <v>14</v>
      </c>
      <c r="G35716" t="s">
        <v>15</v>
      </c>
      <c r="H35716" s="1">
        <v>42942.916666666664</v>
      </c>
      <c r="I35716">
        <v>2499</v>
      </c>
    </row>
    <row r="35717" spans="1:9" x14ac:dyDescent="0.25">
      <c r="A35717" t="s">
        <v>9</v>
      </c>
      <c r="B35717">
        <v>293.64999999999998</v>
      </c>
      <c r="C35717">
        <v>0</v>
      </c>
      <c r="D35717">
        <v>0</v>
      </c>
      <c r="E35717">
        <v>1</v>
      </c>
      <c r="F35717" t="s">
        <v>14</v>
      </c>
      <c r="G35717" t="s">
        <v>15</v>
      </c>
      <c r="H35717" s="1">
        <v>42942.958333333336</v>
      </c>
      <c r="I35717">
        <v>3420</v>
      </c>
    </row>
    <row r="35718" spans="1:9" x14ac:dyDescent="0.25">
      <c r="A35718" t="s">
        <v>9</v>
      </c>
      <c r="B35718">
        <v>292.72000000000003</v>
      </c>
      <c r="C35718">
        <v>0</v>
      </c>
      <c r="D35718">
        <v>0</v>
      </c>
      <c r="E35718">
        <v>1</v>
      </c>
      <c r="F35718" t="s">
        <v>22</v>
      </c>
      <c r="G35718" t="s">
        <v>23</v>
      </c>
      <c r="H35718" s="1">
        <v>42943</v>
      </c>
      <c r="I35718">
        <v>1064</v>
      </c>
    </row>
    <row r="35719" spans="1:9" x14ac:dyDescent="0.25">
      <c r="A35719" t="s">
        <v>9</v>
      </c>
      <c r="B35719">
        <v>292.49</v>
      </c>
      <c r="C35719">
        <v>0</v>
      </c>
      <c r="D35719">
        <v>0</v>
      </c>
      <c r="E35719">
        <v>1</v>
      </c>
      <c r="F35719" t="s">
        <v>22</v>
      </c>
      <c r="G35719" t="s">
        <v>23</v>
      </c>
      <c r="H35719" s="1">
        <v>42943.041666666664</v>
      </c>
      <c r="I35719">
        <v>612</v>
      </c>
    </row>
    <row r="35720" spans="1:9" x14ac:dyDescent="0.25">
      <c r="A35720" t="s">
        <v>9</v>
      </c>
      <c r="B35720">
        <v>291.75</v>
      </c>
      <c r="C35720">
        <v>0</v>
      </c>
      <c r="D35720">
        <v>0</v>
      </c>
      <c r="E35720">
        <v>1</v>
      </c>
      <c r="F35720" t="s">
        <v>22</v>
      </c>
      <c r="G35720" t="s">
        <v>23</v>
      </c>
      <c r="H35720" s="1">
        <v>42943.083333333336</v>
      </c>
      <c r="I35720">
        <v>360</v>
      </c>
    </row>
    <row r="35721" spans="1:9" x14ac:dyDescent="0.25">
      <c r="A35721" t="s">
        <v>9</v>
      </c>
      <c r="B35721">
        <v>291.55</v>
      </c>
      <c r="C35721">
        <v>0</v>
      </c>
      <c r="D35721">
        <v>0</v>
      </c>
      <c r="E35721">
        <v>1</v>
      </c>
      <c r="F35721" t="s">
        <v>22</v>
      </c>
      <c r="G35721" t="s">
        <v>23</v>
      </c>
      <c r="H35721" s="1">
        <v>42943.125</v>
      </c>
      <c r="I35721">
        <v>395</v>
      </c>
    </row>
    <row r="35722" spans="1:9" x14ac:dyDescent="0.25">
      <c r="A35722" t="s">
        <v>9</v>
      </c>
      <c r="B35722">
        <v>291.20999999999998</v>
      </c>
      <c r="C35722">
        <v>0</v>
      </c>
      <c r="D35722">
        <v>0</v>
      </c>
      <c r="E35722">
        <v>1</v>
      </c>
      <c r="F35722" t="s">
        <v>14</v>
      </c>
      <c r="G35722" t="s">
        <v>15</v>
      </c>
      <c r="H35722" s="1">
        <v>42943.166666666664</v>
      </c>
      <c r="I35722">
        <v>910</v>
      </c>
    </row>
    <row r="35723" spans="1:9" x14ac:dyDescent="0.25">
      <c r="A35723" t="s">
        <v>9</v>
      </c>
      <c r="B35723">
        <v>291.14999999999998</v>
      </c>
      <c r="C35723">
        <v>0</v>
      </c>
      <c r="D35723">
        <v>0</v>
      </c>
      <c r="E35723">
        <v>1</v>
      </c>
      <c r="F35723" t="s">
        <v>14</v>
      </c>
      <c r="G35723" t="s">
        <v>15</v>
      </c>
      <c r="H35723" s="1">
        <v>42943.208333333336</v>
      </c>
      <c r="I35723">
        <v>2919</v>
      </c>
    </row>
    <row r="35724" spans="1:9" x14ac:dyDescent="0.25">
      <c r="A35724" t="s">
        <v>9</v>
      </c>
      <c r="B35724">
        <v>290.55</v>
      </c>
      <c r="C35724">
        <v>0</v>
      </c>
      <c r="D35724">
        <v>0</v>
      </c>
      <c r="E35724">
        <v>1</v>
      </c>
      <c r="F35724" t="s">
        <v>14</v>
      </c>
      <c r="G35724" t="s">
        <v>15</v>
      </c>
      <c r="H35724" s="1">
        <v>42943.25</v>
      </c>
      <c r="I35724">
        <v>5730</v>
      </c>
    </row>
    <row r="35725" spans="1:9" x14ac:dyDescent="0.25">
      <c r="A35725" t="s">
        <v>9</v>
      </c>
      <c r="B35725">
        <v>290.61</v>
      </c>
      <c r="C35725">
        <v>0</v>
      </c>
      <c r="D35725">
        <v>0</v>
      </c>
      <c r="E35725">
        <v>1</v>
      </c>
      <c r="F35725" t="s">
        <v>26</v>
      </c>
      <c r="G35725" t="s">
        <v>27</v>
      </c>
      <c r="H35725" s="1">
        <v>42943.291666666664</v>
      </c>
      <c r="I35725">
        <v>6338</v>
      </c>
    </row>
    <row r="35726" spans="1:9" x14ac:dyDescent="0.25">
      <c r="A35726" t="s">
        <v>9</v>
      </c>
      <c r="B35726">
        <v>292.27</v>
      </c>
      <c r="C35726">
        <v>0</v>
      </c>
      <c r="D35726">
        <v>0</v>
      </c>
      <c r="E35726">
        <v>5</v>
      </c>
      <c r="F35726" t="s">
        <v>14</v>
      </c>
      <c r="G35726" t="s">
        <v>15</v>
      </c>
      <c r="H35726" s="1">
        <v>42943.333333333336</v>
      </c>
      <c r="I35726">
        <v>6096</v>
      </c>
    </row>
    <row r="35727" spans="1:9" x14ac:dyDescent="0.25">
      <c r="A35727" t="s">
        <v>9</v>
      </c>
      <c r="B35727">
        <v>294.86</v>
      </c>
      <c r="C35727">
        <v>0</v>
      </c>
      <c r="D35727">
        <v>0</v>
      </c>
      <c r="E35727">
        <v>5</v>
      </c>
      <c r="F35727" t="s">
        <v>14</v>
      </c>
      <c r="G35727" t="s">
        <v>15</v>
      </c>
      <c r="H35727" s="1">
        <v>42943.375</v>
      </c>
      <c r="I35727">
        <v>4999</v>
      </c>
    </row>
    <row r="35728" spans="1:9" x14ac:dyDescent="0.25">
      <c r="A35728" t="s">
        <v>9</v>
      </c>
      <c r="B35728">
        <v>296.58</v>
      </c>
      <c r="C35728">
        <v>0</v>
      </c>
      <c r="D35728">
        <v>0</v>
      </c>
      <c r="E35728">
        <v>1</v>
      </c>
      <c r="F35728" t="s">
        <v>14</v>
      </c>
      <c r="G35728" t="s">
        <v>15</v>
      </c>
      <c r="H35728" s="1">
        <v>42943.416666666664</v>
      </c>
      <c r="I35728">
        <v>4537</v>
      </c>
    </row>
    <row r="35729" spans="1:9" x14ac:dyDescent="0.25">
      <c r="A35729" t="s">
        <v>9</v>
      </c>
      <c r="B35729">
        <v>298.36</v>
      </c>
      <c r="C35729">
        <v>0</v>
      </c>
      <c r="D35729">
        <v>0</v>
      </c>
      <c r="E35729">
        <v>1</v>
      </c>
      <c r="F35729" t="s">
        <v>14</v>
      </c>
      <c r="G35729" t="s">
        <v>15</v>
      </c>
      <c r="H35729" s="1">
        <v>42943.458333333336</v>
      </c>
      <c r="I35729">
        <v>4840</v>
      </c>
    </row>
    <row r="35730" spans="1:9" x14ac:dyDescent="0.25">
      <c r="A35730" t="s">
        <v>9</v>
      </c>
      <c r="B35730">
        <v>299.44</v>
      </c>
      <c r="C35730">
        <v>0</v>
      </c>
      <c r="D35730">
        <v>0</v>
      </c>
      <c r="E35730">
        <v>1</v>
      </c>
      <c r="F35730" t="s">
        <v>14</v>
      </c>
      <c r="G35730" t="s">
        <v>15</v>
      </c>
      <c r="H35730" s="1">
        <v>42943.5</v>
      </c>
      <c r="I35730">
        <v>5161</v>
      </c>
    </row>
    <row r="35731" spans="1:9" x14ac:dyDescent="0.25">
      <c r="A35731" t="s">
        <v>9</v>
      </c>
      <c r="B35731">
        <v>300.51</v>
      </c>
      <c r="C35731">
        <v>0</v>
      </c>
      <c r="D35731">
        <v>0</v>
      </c>
      <c r="E35731">
        <v>40</v>
      </c>
      <c r="F35731" t="s">
        <v>10</v>
      </c>
      <c r="G35731" t="s">
        <v>11</v>
      </c>
      <c r="H35731" s="1">
        <v>42943.541666666664</v>
      </c>
      <c r="I35731">
        <v>5313</v>
      </c>
    </row>
    <row r="35732" spans="1:9" x14ac:dyDescent="0.25">
      <c r="A35732" t="s">
        <v>9</v>
      </c>
      <c r="B35732">
        <v>300.88</v>
      </c>
      <c r="C35732">
        <v>0</v>
      </c>
      <c r="D35732">
        <v>0</v>
      </c>
      <c r="E35732">
        <v>40</v>
      </c>
      <c r="F35732" t="s">
        <v>10</v>
      </c>
      <c r="G35732" t="s">
        <v>11</v>
      </c>
      <c r="H35732" s="1">
        <v>42943.583333333336</v>
      </c>
      <c r="I35732">
        <v>5218</v>
      </c>
    </row>
    <row r="35733" spans="1:9" x14ac:dyDescent="0.25">
      <c r="A35733" t="s">
        <v>9</v>
      </c>
      <c r="B35733">
        <v>301.27999999999997</v>
      </c>
      <c r="C35733">
        <v>0</v>
      </c>
      <c r="D35733">
        <v>0</v>
      </c>
      <c r="E35733">
        <v>75</v>
      </c>
      <c r="F35733" t="s">
        <v>10</v>
      </c>
      <c r="G35733" t="s">
        <v>12</v>
      </c>
      <c r="H35733" s="1">
        <v>42943.625</v>
      </c>
      <c r="I35733">
        <v>5684</v>
      </c>
    </row>
    <row r="35734" spans="1:9" x14ac:dyDescent="0.25">
      <c r="A35734" t="s">
        <v>9</v>
      </c>
      <c r="B35734">
        <v>301.36</v>
      </c>
      <c r="C35734">
        <v>0</v>
      </c>
      <c r="D35734">
        <v>0</v>
      </c>
      <c r="E35734">
        <v>40</v>
      </c>
      <c r="F35734" t="s">
        <v>10</v>
      </c>
      <c r="G35734" t="s">
        <v>11</v>
      </c>
      <c r="H35734" s="1">
        <v>42943.666666666664</v>
      </c>
      <c r="I35734">
        <v>6529</v>
      </c>
    </row>
    <row r="35735" spans="1:9" x14ac:dyDescent="0.25">
      <c r="A35735" t="s">
        <v>9</v>
      </c>
      <c r="B35735">
        <v>301.72000000000003</v>
      </c>
      <c r="C35735">
        <v>0</v>
      </c>
      <c r="D35735">
        <v>0</v>
      </c>
      <c r="E35735">
        <v>40</v>
      </c>
      <c r="F35735" t="s">
        <v>10</v>
      </c>
      <c r="G35735" t="s">
        <v>11</v>
      </c>
      <c r="H35735" s="1">
        <v>42943.708333333336</v>
      </c>
      <c r="I35735">
        <v>6199</v>
      </c>
    </row>
    <row r="35736" spans="1:9" x14ac:dyDescent="0.25">
      <c r="A35736" t="s">
        <v>9</v>
      </c>
      <c r="B35736">
        <v>301.72000000000003</v>
      </c>
      <c r="C35736">
        <v>0</v>
      </c>
      <c r="D35736">
        <v>0</v>
      </c>
      <c r="E35736">
        <v>40</v>
      </c>
      <c r="F35736" t="s">
        <v>10</v>
      </c>
      <c r="G35736" t="s">
        <v>11</v>
      </c>
      <c r="H35736" s="1">
        <v>42943.75</v>
      </c>
      <c r="I35736">
        <v>4667</v>
      </c>
    </row>
    <row r="35737" spans="1:9" x14ac:dyDescent="0.25">
      <c r="A35737" t="s">
        <v>9</v>
      </c>
      <c r="B35737">
        <v>301.36</v>
      </c>
      <c r="C35737">
        <v>0</v>
      </c>
      <c r="D35737">
        <v>0</v>
      </c>
      <c r="E35737">
        <v>40</v>
      </c>
      <c r="F35737" t="s">
        <v>10</v>
      </c>
      <c r="G35737" t="s">
        <v>11</v>
      </c>
      <c r="H35737" s="1">
        <v>42943.791666666664</v>
      </c>
      <c r="I35737">
        <v>3683</v>
      </c>
    </row>
    <row r="35738" spans="1:9" x14ac:dyDescent="0.25">
      <c r="A35738" t="s">
        <v>9</v>
      </c>
      <c r="B35738">
        <v>300.29000000000002</v>
      </c>
      <c r="C35738">
        <v>0</v>
      </c>
      <c r="D35738">
        <v>0</v>
      </c>
      <c r="E35738">
        <v>20</v>
      </c>
      <c r="F35738" t="s">
        <v>10</v>
      </c>
      <c r="G35738" t="s">
        <v>16</v>
      </c>
      <c r="H35738" s="1">
        <v>42943.833333333336</v>
      </c>
      <c r="I35738">
        <v>3247</v>
      </c>
    </row>
    <row r="35739" spans="1:9" x14ac:dyDescent="0.25">
      <c r="A35739" t="s">
        <v>9</v>
      </c>
      <c r="B35739">
        <v>298.36</v>
      </c>
      <c r="C35739">
        <v>0</v>
      </c>
      <c r="D35739">
        <v>0</v>
      </c>
      <c r="E35739">
        <v>20</v>
      </c>
      <c r="F35739" t="s">
        <v>10</v>
      </c>
      <c r="G35739" t="s">
        <v>16</v>
      </c>
      <c r="H35739" s="1">
        <v>42943.875</v>
      </c>
      <c r="I35739">
        <v>3555</v>
      </c>
    </row>
    <row r="35740" spans="1:9" x14ac:dyDescent="0.25">
      <c r="A35740" t="s">
        <v>9</v>
      </c>
      <c r="B35740">
        <v>295.82</v>
      </c>
      <c r="C35740">
        <v>0</v>
      </c>
      <c r="D35740">
        <v>0</v>
      </c>
      <c r="E35740">
        <v>1</v>
      </c>
      <c r="F35740" t="s">
        <v>14</v>
      </c>
      <c r="G35740" t="s">
        <v>15</v>
      </c>
      <c r="H35740" s="1">
        <v>42943.916666666664</v>
      </c>
      <c r="I35740">
        <v>3553</v>
      </c>
    </row>
    <row r="35741" spans="1:9" x14ac:dyDescent="0.25">
      <c r="A35741" t="s">
        <v>9</v>
      </c>
      <c r="B35741">
        <v>294.29000000000002</v>
      </c>
      <c r="C35741">
        <v>0</v>
      </c>
      <c r="D35741">
        <v>0</v>
      </c>
      <c r="E35741">
        <v>1</v>
      </c>
      <c r="F35741" t="s">
        <v>14</v>
      </c>
      <c r="G35741" t="s">
        <v>15</v>
      </c>
      <c r="H35741" s="1">
        <v>42943.958333333336</v>
      </c>
      <c r="I35741">
        <v>1755</v>
      </c>
    </row>
    <row r="35742" spans="1:9" x14ac:dyDescent="0.25">
      <c r="A35742" t="s">
        <v>9</v>
      </c>
      <c r="B35742">
        <v>293.55</v>
      </c>
      <c r="C35742">
        <v>0</v>
      </c>
      <c r="D35742">
        <v>0</v>
      </c>
      <c r="E35742">
        <v>1</v>
      </c>
      <c r="F35742" t="s">
        <v>14</v>
      </c>
      <c r="G35742" t="s">
        <v>15</v>
      </c>
      <c r="H35742" s="1">
        <v>42944</v>
      </c>
      <c r="I35742">
        <v>1076</v>
      </c>
    </row>
    <row r="35743" spans="1:9" x14ac:dyDescent="0.25">
      <c r="A35743" t="s">
        <v>9</v>
      </c>
      <c r="B35743">
        <v>293.14999999999998</v>
      </c>
      <c r="C35743">
        <v>0</v>
      </c>
      <c r="D35743">
        <v>0</v>
      </c>
      <c r="E35743">
        <v>1</v>
      </c>
      <c r="F35743" t="s">
        <v>14</v>
      </c>
      <c r="G35743" t="s">
        <v>15</v>
      </c>
      <c r="H35743" s="1">
        <v>42944.041666666664</v>
      </c>
      <c r="I35743">
        <v>757</v>
      </c>
    </row>
    <row r="35744" spans="1:9" x14ac:dyDescent="0.25">
      <c r="A35744" t="s">
        <v>9</v>
      </c>
      <c r="B35744">
        <v>291.69</v>
      </c>
      <c r="C35744">
        <v>0</v>
      </c>
      <c r="D35744">
        <v>0</v>
      </c>
      <c r="E35744">
        <v>1</v>
      </c>
      <c r="F35744" t="s">
        <v>14</v>
      </c>
      <c r="G35744" t="s">
        <v>15</v>
      </c>
      <c r="H35744" s="1">
        <v>42944.083333333336</v>
      </c>
      <c r="I35744">
        <v>502</v>
      </c>
    </row>
    <row r="35745" spans="1:9" x14ac:dyDescent="0.25">
      <c r="A35745" t="s">
        <v>9</v>
      </c>
      <c r="B35745">
        <v>291.14999999999998</v>
      </c>
      <c r="C35745">
        <v>0</v>
      </c>
      <c r="D35745">
        <v>0</v>
      </c>
      <c r="E35745">
        <v>1</v>
      </c>
      <c r="F35745" t="s">
        <v>22</v>
      </c>
      <c r="G35745" t="s">
        <v>23</v>
      </c>
      <c r="H35745" s="1">
        <v>42944.125</v>
      </c>
      <c r="I35745">
        <v>458</v>
      </c>
    </row>
    <row r="35746" spans="1:9" x14ac:dyDescent="0.25">
      <c r="A35746" t="s">
        <v>9</v>
      </c>
      <c r="B35746">
        <v>290.75</v>
      </c>
      <c r="C35746">
        <v>0</v>
      </c>
      <c r="D35746">
        <v>0</v>
      </c>
      <c r="E35746">
        <v>1</v>
      </c>
      <c r="F35746" t="s">
        <v>22</v>
      </c>
      <c r="G35746" t="s">
        <v>23</v>
      </c>
      <c r="H35746" s="1">
        <v>42944.166666666664</v>
      </c>
      <c r="I35746">
        <v>923</v>
      </c>
    </row>
    <row r="35747" spans="1:9" x14ac:dyDescent="0.25">
      <c r="A35747" t="s">
        <v>9</v>
      </c>
      <c r="B35747">
        <v>290.08</v>
      </c>
      <c r="C35747">
        <v>0</v>
      </c>
      <c r="D35747">
        <v>0</v>
      </c>
      <c r="E35747">
        <v>1</v>
      </c>
      <c r="F35747" t="s">
        <v>22</v>
      </c>
      <c r="G35747" t="s">
        <v>23</v>
      </c>
      <c r="H35747" s="1">
        <v>42944.208333333336</v>
      </c>
      <c r="I35747">
        <v>2810</v>
      </c>
    </row>
    <row r="35748" spans="1:9" x14ac:dyDescent="0.25">
      <c r="A35748" t="s">
        <v>9</v>
      </c>
      <c r="B35748">
        <v>289.68</v>
      </c>
      <c r="C35748">
        <v>0</v>
      </c>
      <c r="D35748">
        <v>0</v>
      </c>
      <c r="E35748">
        <v>1</v>
      </c>
      <c r="F35748" t="s">
        <v>22</v>
      </c>
      <c r="G35748" t="s">
        <v>23</v>
      </c>
      <c r="H35748" s="1">
        <v>42944.25</v>
      </c>
      <c r="I35748">
        <v>5387</v>
      </c>
    </row>
    <row r="35749" spans="1:9" x14ac:dyDescent="0.25">
      <c r="A35749" t="s">
        <v>9</v>
      </c>
      <c r="B35749">
        <v>289.68</v>
      </c>
      <c r="C35749">
        <v>0</v>
      </c>
      <c r="D35749">
        <v>0</v>
      </c>
      <c r="E35749">
        <v>1</v>
      </c>
      <c r="F35749" t="s">
        <v>24</v>
      </c>
      <c r="G35749" t="s">
        <v>25</v>
      </c>
      <c r="H35749" s="1">
        <v>42944.25</v>
      </c>
      <c r="I35749">
        <v>5387</v>
      </c>
    </row>
    <row r="35750" spans="1:9" x14ac:dyDescent="0.25">
      <c r="A35750" t="s">
        <v>9</v>
      </c>
      <c r="B35750">
        <v>289.49</v>
      </c>
      <c r="C35750">
        <v>0</v>
      </c>
      <c r="D35750">
        <v>0</v>
      </c>
      <c r="E35750">
        <v>1</v>
      </c>
      <c r="F35750" t="s">
        <v>26</v>
      </c>
      <c r="G35750" t="s">
        <v>27</v>
      </c>
      <c r="H35750" s="1">
        <v>42944.291666666664</v>
      </c>
      <c r="I35750">
        <v>6364</v>
      </c>
    </row>
    <row r="35751" spans="1:9" x14ac:dyDescent="0.25">
      <c r="A35751" t="s">
        <v>9</v>
      </c>
      <c r="B35751">
        <v>291.41000000000003</v>
      </c>
      <c r="C35751">
        <v>0</v>
      </c>
      <c r="D35751">
        <v>0</v>
      </c>
      <c r="E35751">
        <v>40</v>
      </c>
      <c r="F35751" t="s">
        <v>10</v>
      </c>
      <c r="G35751" t="s">
        <v>11</v>
      </c>
      <c r="H35751" s="1">
        <v>42944.333333333336</v>
      </c>
      <c r="I35751">
        <v>5370</v>
      </c>
    </row>
    <row r="35752" spans="1:9" x14ac:dyDescent="0.25">
      <c r="A35752" t="s">
        <v>9</v>
      </c>
      <c r="B35752">
        <v>293.88</v>
      </c>
      <c r="C35752">
        <v>0</v>
      </c>
      <c r="D35752">
        <v>0</v>
      </c>
      <c r="E35752">
        <v>40</v>
      </c>
      <c r="F35752" t="s">
        <v>10</v>
      </c>
      <c r="G35752" t="s">
        <v>11</v>
      </c>
      <c r="H35752" s="1">
        <v>42944.375</v>
      </c>
      <c r="I35752">
        <v>4834</v>
      </c>
    </row>
    <row r="35753" spans="1:9" x14ac:dyDescent="0.25">
      <c r="A35753" t="s">
        <v>9</v>
      </c>
      <c r="B35753">
        <v>295.81</v>
      </c>
      <c r="C35753">
        <v>0</v>
      </c>
      <c r="D35753">
        <v>0</v>
      </c>
      <c r="E35753">
        <v>40</v>
      </c>
      <c r="F35753" t="s">
        <v>10</v>
      </c>
      <c r="G35753" t="s">
        <v>11</v>
      </c>
      <c r="H35753" s="1">
        <v>42944.416666666664</v>
      </c>
      <c r="I35753">
        <v>4638</v>
      </c>
    </row>
    <row r="35754" spans="1:9" x14ac:dyDescent="0.25">
      <c r="A35754" t="s">
        <v>9</v>
      </c>
      <c r="B35754">
        <v>297.68</v>
      </c>
      <c r="C35754">
        <v>0</v>
      </c>
      <c r="D35754">
        <v>0</v>
      </c>
      <c r="E35754">
        <v>40</v>
      </c>
      <c r="F35754" t="s">
        <v>10</v>
      </c>
      <c r="G35754" t="s">
        <v>11</v>
      </c>
      <c r="H35754" s="1">
        <v>42944.458333333336</v>
      </c>
      <c r="I35754">
        <v>4931</v>
      </c>
    </row>
    <row r="35755" spans="1:9" x14ac:dyDescent="0.25">
      <c r="A35755" t="s">
        <v>9</v>
      </c>
      <c r="B35755">
        <v>299.42</v>
      </c>
      <c r="C35755">
        <v>0</v>
      </c>
      <c r="D35755">
        <v>0</v>
      </c>
      <c r="E35755">
        <v>40</v>
      </c>
      <c r="F35755" t="s">
        <v>10</v>
      </c>
      <c r="G35755" t="s">
        <v>11</v>
      </c>
      <c r="H35755" s="1">
        <v>42944.5</v>
      </c>
      <c r="I35755">
        <v>5399</v>
      </c>
    </row>
    <row r="35756" spans="1:9" x14ac:dyDescent="0.25">
      <c r="A35756" t="s">
        <v>9</v>
      </c>
      <c r="B35756">
        <v>299.94</v>
      </c>
      <c r="C35756">
        <v>0</v>
      </c>
      <c r="D35756">
        <v>0</v>
      </c>
      <c r="E35756">
        <v>1</v>
      </c>
      <c r="F35756" t="s">
        <v>14</v>
      </c>
      <c r="G35756" t="s">
        <v>15</v>
      </c>
      <c r="H35756" s="1">
        <v>42944.541666666664</v>
      </c>
      <c r="I35756">
        <v>5518</v>
      </c>
    </row>
    <row r="35757" spans="1:9" x14ac:dyDescent="0.25">
      <c r="A35757" t="s">
        <v>9</v>
      </c>
      <c r="B35757">
        <v>300.68</v>
      </c>
      <c r="C35757">
        <v>0</v>
      </c>
      <c r="D35757">
        <v>0</v>
      </c>
      <c r="E35757">
        <v>40</v>
      </c>
      <c r="F35757" t="s">
        <v>10</v>
      </c>
      <c r="G35757" t="s">
        <v>11</v>
      </c>
      <c r="H35757" s="1">
        <v>42944.583333333336</v>
      </c>
      <c r="I35757">
        <v>5597</v>
      </c>
    </row>
    <row r="35758" spans="1:9" x14ac:dyDescent="0.25">
      <c r="A35758" t="s">
        <v>9</v>
      </c>
      <c r="B35758">
        <v>301.08</v>
      </c>
      <c r="C35758">
        <v>0</v>
      </c>
      <c r="D35758">
        <v>0</v>
      </c>
      <c r="E35758">
        <v>40</v>
      </c>
      <c r="F35758" t="s">
        <v>10</v>
      </c>
      <c r="G35758" t="s">
        <v>11</v>
      </c>
      <c r="H35758" s="1">
        <v>42944.625</v>
      </c>
      <c r="I35758">
        <v>5945</v>
      </c>
    </row>
    <row r="35759" spans="1:9" x14ac:dyDescent="0.25">
      <c r="A35759" t="s">
        <v>9</v>
      </c>
      <c r="B35759">
        <v>301.02</v>
      </c>
      <c r="C35759">
        <v>0</v>
      </c>
      <c r="D35759">
        <v>0</v>
      </c>
      <c r="E35759">
        <v>40</v>
      </c>
      <c r="F35759" t="s">
        <v>10</v>
      </c>
      <c r="G35759" t="s">
        <v>11</v>
      </c>
      <c r="H35759" s="1">
        <v>42944.666666666664</v>
      </c>
      <c r="I35759">
        <v>6165</v>
      </c>
    </row>
    <row r="35760" spans="1:9" x14ac:dyDescent="0.25">
      <c r="A35760" t="s">
        <v>9</v>
      </c>
      <c r="B35760">
        <v>301.48</v>
      </c>
      <c r="C35760">
        <v>0</v>
      </c>
      <c r="D35760">
        <v>0</v>
      </c>
      <c r="E35760">
        <v>40</v>
      </c>
      <c r="F35760" t="s">
        <v>10</v>
      </c>
      <c r="G35760" t="s">
        <v>11</v>
      </c>
      <c r="H35760" s="1">
        <v>42944.708333333336</v>
      </c>
      <c r="I35760">
        <v>5775</v>
      </c>
    </row>
    <row r="35761" spans="1:9" x14ac:dyDescent="0.25">
      <c r="A35761" t="s">
        <v>9</v>
      </c>
      <c r="B35761">
        <v>301.27999999999997</v>
      </c>
      <c r="C35761">
        <v>0</v>
      </c>
      <c r="D35761">
        <v>0</v>
      </c>
      <c r="E35761">
        <v>40</v>
      </c>
      <c r="F35761" t="s">
        <v>10</v>
      </c>
      <c r="G35761" t="s">
        <v>11</v>
      </c>
      <c r="H35761" s="1">
        <v>42944.75</v>
      </c>
      <c r="I35761">
        <v>4745</v>
      </c>
    </row>
    <row r="35762" spans="1:9" x14ac:dyDescent="0.25">
      <c r="A35762" t="s">
        <v>9</v>
      </c>
      <c r="B35762">
        <v>301.14999999999998</v>
      </c>
      <c r="C35762">
        <v>0</v>
      </c>
      <c r="D35762">
        <v>0</v>
      </c>
      <c r="E35762">
        <v>20</v>
      </c>
      <c r="F35762" t="s">
        <v>10</v>
      </c>
      <c r="G35762" t="s">
        <v>16</v>
      </c>
      <c r="H35762" s="1">
        <v>42944.791666666664</v>
      </c>
      <c r="I35762">
        <v>3706</v>
      </c>
    </row>
    <row r="35763" spans="1:9" x14ac:dyDescent="0.25">
      <c r="A35763" t="s">
        <v>9</v>
      </c>
      <c r="B35763">
        <v>300.14999999999998</v>
      </c>
      <c r="C35763">
        <v>0</v>
      </c>
      <c r="D35763">
        <v>0</v>
      </c>
      <c r="E35763">
        <v>5</v>
      </c>
      <c r="F35763" t="s">
        <v>14</v>
      </c>
      <c r="G35763" t="s">
        <v>15</v>
      </c>
      <c r="H35763" s="1">
        <v>42944.833333333336</v>
      </c>
      <c r="I35763">
        <v>3183</v>
      </c>
    </row>
    <row r="35764" spans="1:9" x14ac:dyDescent="0.25">
      <c r="A35764" t="s">
        <v>9</v>
      </c>
      <c r="B35764">
        <v>298.08</v>
      </c>
      <c r="C35764">
        <v>0</v>
      </c>
      <c r="D35764">
        <v>0</v>
      </c>
      <c r="E35764">
        <v>5</v>
      </c>
      <c r="F35764" t="s">
        <v>14</v>
      </c>
      <c r="G35764" t="s">
        <v>15</v>
      </c>
      <c r="H35764" s="1">
        <v>42944.875</v>
      </c>
      <c r="I35764">
        <v>3313</v>
      </c>
    </row>
    <row r="35765" spans="1:9" x14ac:dyDescent="0.25">
      <c r="A35765" t="s">
        <v>9</v>
      </c>
      <c r="B35765">
        <v>294.89</v>
      </c>
      <c r="C35765">
        <v>0</v>
      </c>
      <c r="D35765">
        <v>0</v>
      </c>
      <c r="E35765">
        <v>5</v>
      </c>
      <c r="F35765" t="s">
        <v>14</v>
      </c>
      <c r="G35765" t="s">
        <v>15</v>
      </c>
      <c r="H35765" s="1">
        <v>42944.916666666664</v>
      </c>
      <c r="I35765">
        <v>2869</v>
      </c>
    </row>
    <row r="35766" spans="1:9" x14ac:dyDescent="0.25">
      <c r="A35766" t="s">
        <v>9</v>
      </c>
      <c r="B35766">
        <v>292.95</v>
      </c>
      <c r="C35766">
        <v>0</v>
      </c>
      <c r="D35766">
        <v>0</v>
      </c>
      <c r="E35766">
        <v>1</v>
      </c>
      <c r="F35766" t="s">
        <v>14</v>
      </c>
      <c r="G35766" t="s">
        <v>15</v>
      </c>
      <c r="H35766" s="1">
        <v>42944.958333333336</v>
      </c>
      <c r="I35766">
        <v>2488</v>
      </c>
    </row>
    <row r="35767" spans="1:9" x14ac:dyDescent="0.25">
      <c r="A35767" t="s">
        <v>9</v>
      </c>
      <c r="B35767">
        <v>292.02</v>
      </c>
      <c r="C35767">
        <v>0</v>
      </c>
      <c r="D35767">
        <v>0</v>
      </c>
      <c r="E35767">
        <v>1</v>
      </c>
      <c r="F35767" t="s">
        <v>14</v>
      </c>
      <c r="G35767" t="s">
        <v>15</v>
      </c>
      <c r="H35767" s="1">
        <v>42945</v>
      </c>
      <c r="I35767">
        <v>1789</v>
      </c>
    </row>
    <row r="35768" spans="1:9" x14ac:dyDescent="0.25">
      <c r="A35768" t="s">
        <v>9</v>
      </c>
      <c r="B35768">
        <v>291.22000000000003</v>
      </c>
      <c r="C35768">
        <v>0</v>
      </c>
      <c r="D35768">
        <v>0</v>
      </c>
      <c r="E35768">
        <v>1</v>
      </c>
      <c r="F35768" t="s">
        <v>14</v>
      </c>
      <c r="G35768" t="s">
        <v>15</v>
      </c>
      <c r="H35768" s="1">
        <v>42945.041666666664</v>
      </c>
      <c r="I35768">
        <v>997</v>
      </c>
    </row>
    <row r="35769" spans="1:9" x14ac:dyDescent="0.25">
      <c r="A35769" t="s">
        <v>9</v>
      </c>
      <c r="B35769">
        <v>291.14999999999998</v>
      </c>
      <c r="C35769">
        <v>0</v>
      </c>
      <c r="D35769">
        <v>0</v>
      </c>
      <c r="E35769">
        <v>1</v>
      </c>
      <c r="F35769" t="s">
        <v>14</v>
      </c>
      <c r="G35769" t="s">
        <v>15</v>
      </c>
      <c r="H35769" s="1">
        <v>42945.083333333336</v>
      </c>
      <c r="I35769">
        <v>797</v>
      </c>
    </row>
    <row r="35770" spans="1:9" x14ac:dyDescent="0.25">
      <c r="A35770" t="s">
        <v>9</v>
      </c>
      <c r="B35770">
        <v>289.82</v>
      </c>
      <c r="C35770">
        <v>0</v>
      </c>
      <c r="D35770">
        <v>0</v>
      </c>
      <c r="E35770">
        <v>1</v>
      </c>
      <c r="F35770" t="s">
        <v>14</v>
      </c>
      <c r="G35770" t="s">
        <v>15</v>
      </c>
      <c r="H35770" s="1">
        <v>42945.125</v>
      </c>
      <c r="I35770">
        <v>369</v>
      </c>
    </row>
    <row r="35771" spans="1:9" x14ac:dyDescent="0.25">
      <c r="A35771" t="s">
        <v>9</v>
      </c>
      <c r="B35771">
        <v>288.87</v>
      </c>
      <c r="C35771">
        <v>0</v>
      </c>
      <c r="D35771">
        <v>0</v>
      </c>
      <c r="E35771">
        <v>1</v>
      </c>
      <c r="F35771" t="s">
        <v>14</v>
      </c>
      <c r="G35771" t="s">
        <v>15</v>
      </c>
      <c r="H35771" s="1">
        <v>42945.166666666664</v>
      </c>
      <c r="I35771">
        <v>342</v>
      </c>
    </row>
    <row r="35772" spans="1:9" x14ac:dyDescent="0.25">
      <c r="A35772" t="s">
        <v>9</v>
      </c>
      <c r="B35772">
        <v>288.36</v>
      </c>
      <c r="C35772">
        <v>0</v>
      </c>
      <c r="D35772">
        <v>0</v>
      </c>
      <c r="E35772">
        <v>1</v>
      </c>
      <c r="F35772" t="s">
        <v>14</v>
      </c>
      <c r="G35772" t="s">
        <v>15</v>
      </c>
      <c r="H35772" s="1">
        <v>42945.208333333336</v>
      </c>
      <c r="I35772">
        <v>612</v>
      </c>
    </row>
    <row r="35773" spans="1:9" x14ac:dyDescent="0.25">
      <c r="A35773" t="s">
        <v>9</v>
      </c>
      <c r="B35773">
        <v>288.29000000000002</v>
      </c>
      <c r="C35773">
        <v>0</v>
      </c>
      <c r="D35773">
        <v>0</v>
      </c>
      <c r="E35773">
        <v>1</v>
      </c>
      <c r="F35773" t="s">
        <v>22</v>
      </c>
      <c r="G35773" t="s">
        <v>23</v>
      </c>
      <c r="H35773" s="1">
        <v>42945.25</v>
      </c>
      <c r="I35773">
        <v>1055</v>
      </c>
    </row>
    <row r="35774" spans="1:9" x14ac:dyDescent="0.25">
      <c r="A35774" t="s">
        <v>9</v>
      </c>
      <c r="B35774">
        <v>287.86</v>
      </c>
      <c r="C35774">
        <v>0</v>
      </c>
      <c r="D35774">
        <v>0</v>
      </c>
      <c r="E35774">
        <v>20</v>
      </c>
      <c r="F35774" t="s">
        <v>10</v>
      </c>
      <c r="G35774" t="s">
        <v>16</v>
      </c>
      <c r="H35774" s="1">
        <v>42945.291666666664</v>
      </c>
      <c r="I35774">
        <v>1365</v>
      </c>
    </row>
    <row r="35775" spans="1:9" x14ac:dyDescent="0.25">
      <c r="A35775" t="s">
        <v>9</v>
      </c>
      <c r="B35775">
        <v>290.81</v>
      </c>
      <c r="C35775">
        <v>0</v>
      </c>
      <c r="D35775">
        <v>0</v>
      </c>
      <c r="E35775">
        <v>20</v>
      </c>
      <c r="F35775" t="s">
        <v>10</v>
      </c>
      <c r="G35775" t="s">
        <v>16</v>
      </c>
      <c r="H35775" s="1">
        <v>42945.333333333336</v>
      </c>
      <c r="I35775">
        <v>2373</v>
      </c>
    </row>
    <row r="35776" spans="1:9" x14ac:dyDescent="0.25">
      <c r="A35776" t="s">
        <v>9</v>
      </c>
      <c r="B35776">
        <v>293.72000000000003</v>
      </c>
      <c r="C35776">
        <v>0</v>
      </c>
      <c r="D35776">
        <v>0</v>
      </c>
      <c r="E35776">
        <v>1</v>
      </c>
      <c r="F35776" t="s">
        <v>14</v>
      </c>
      <c r="G35776" t="s">
        <v>15</v>
      </c>
      <c r="H35776" s="1">
        <v>42945.375</v>
      </c>
      <c r="I35776">
        <v>3502</v>
      </c>
    </row>
    <row r="35777" spans="1:9" x14ac:dyDescent="0.25">
      <c r="A35777" t="s">
        <v>9</v>
      </c>
      <c r="B35777">
        <v>296.29000000000002</v>
      </c>
      <c r="C35777">
        <v>0</v>
      </c>
      <c r="D35777">
        <v>0</v>
      </c>
      <c r="E35777">
        <v>1</v>
      </c>
      <c r="F35777" t="s">
        <v>14</v>
      </c>
      <c r="G35777" t="s">
        <v>15</v>
      </c>
      <c r="H35777" s="1">
        <v>42945.416666666664</v>
      </c>
      <c r="I35777">
        <v>4019</v>
      </c>
    </row>
    <row r="35778" spans="1:9" x14ac:dyDescent="0.25">
      <c r="A35778" t="s">
        <v>9</v>
      </c>
      <c r="B35778">
        <v>298.48</v>
      </c>
      <c r="C35778">
        <v>0</v>
      </c>
      <c r="D35778">
        <v>0</v>
      </c>
      <c r="E35778">
        <v>5</v>
      </c>
      <c r="F35778" t="s">
        <v>14</v>
      </c>
      <c r="G35778" t="s">
        <v>15</v>
      </c>
      <c r="H35778" s="1">
        <v>42945.458333333336</v>
      </c>
      <c r="I35778">
        <v>4518</v>
      </c>
    </row>
    <row r="35779" spans="1:9" x14ac:dyDescent="0.25">
      <c r="A35779" t="s">
        <v>9</v>
      </c>
      <c r="B35779">
        <v>299.3</v>
      </c>
      <c r="C35779">
        <v>0</v>
      </c>
      <c r="D35779">
        <v>0</v>
      </c>
      <c r="E35779">
        <v>1</v>
      </c>
      <c r="F35779" t="s">
        <v>14</v>
      </c>
      <c r="G35779" t="s">
        <v>15</v>
      </c>
      <c r="H35779" s="1">
        <v>42945.5</v>
      </c>
      <c r="I35779">
        <v>4617</v>
      </c>
    </row>
    <row r="35780" spans="1:9" x14ac:dyDescent="0.25">
      <c r="A35780" t="s">
        <v>9</v>
      </c>
      <c r="B35780">
        <v>300.35000000000002</v>
      </c>
      <c r="C35780">
        <v>0</v>
      </c>
      <c r="D35780">
        <v>0</v>
      </c>
      <c r="E35780">
        <v>40</v>
      </c>
      <c r="F35780" t="s">
        <v>10</v>
      </c>
      <c r="G35780" t="s">
        <v>11</v>
      </c>
      <c r="H35780" s="1">
        <v>42945.541666666664</v>
      </c>
      <c r="I35780">
        <v>4473</v>
      </c>
    </row>
    <row r="35781" spans="1:9" x14ac:dyDescent="0.25">
      <c r="A35781" t="s">
        <v>9</v>
      </c>
      <c r="B35781">
        <v>300.64999999999998</v>
      </c>
      <c r="C35781">
        <v>0</v>
      </c>
      <c r="D35781">
        <v>0</v>
      </c>
      <c r="E35781">
        <v>40</v>
      </c>
      <c r="F35781" t="s">
        <v>10</v>
      </c>
      <c r="G35781" t="s">
        <v>11</v>
      </c>
      <c r="H35781" s="1">
        <v>42945.583333333336</v>
      </c>
      <c r="I35781">
        <v>4668</v>
      </c>
    </row>
    <row r="35782" spans="1:9" x14ac:dyDescent="0.25">
      <c r="A35782" t="s">
        <v>9</v>
      </c>
      <c r="B35782">
        <v>301.14999999999998</v>
      </c>
      <c r="C35782">
        <v>0</v>
      </c>
      <c r="D35782">
        <v>0</v>
      </c>
      <c r="E35782">
        <v>40</v>
      </c>
      <c r="F35782" t="s">
        <v>10</v>
      </c>
      <c r="G35782" t="s">
        <v>11</v>
      </c>
      <c r="H35782" s="1">
        <v>42945.625</v>
      </c>
      <c r="I35782">
        <v>4503</v>
      </c>
    </row>
    <row r="35783" spans="1:9" x14ac:dyDescent="0.25">
      <c r="A35783" t="s">
        <v>9</v>
      </c>
      <c r="B35783">
        <v>301.01</v>
      </c>
      <c r="C35783">
        <v>0</v>
      </c>
      <c r="D35783">
        <v>0</v>
      </c>
      <c r="E35783">
        <v>1</v>
      </c>
      <c r="F35783" t="s">
        <v>14</v>
      </c>
      <c r="G35783" t="s">
        <v>15</v>
      </c>
      <c r="H35783" s="1">
        <v>42945.666666666664</v>
      </c>
      <c r="I35783">
        <v>4850</v>
      </c>
    </row>
    <row r="35784" spans="1:9" x14ac:dyDescent="0.25">
      <c r="A35784" t="s">
        <v>9</v>
      </c>
      <c r="B35784">
        <v>301.08</v>
      </c>
      <c r="C35784">
        <v>0</v>
      </c>
      <c r="D35784">
        <v>0</v>
      </c>
      <c r="E35784">
        <v>1</v>
      </c>
      <c r="F35784" t="s">
        <v>14</v>
      </c>
      <c r="G35784" t="s">
        <v>15</v>
      </c>
      <c r="H35784" s="1">
        <v>42945.708333333336</v>
      </c>
      <c r="I35784">
        <v>4517</v>
      </c>
    </row>
    <row r="35785" spans="1:9" x14ac:dyDescent="0.25">
      <c r="A35785" t="s">
        <v>9</v>
      </c>
      <c r="B35785">
        <v>301.02</v>
      </c>
      <c r="C35785">
        <v>0</v>
      </c>
      <c r="D35785">
        <v>0</v>
      </c>
      <c r="E35785">
        <v>20</v>
      </c>
      <c r="F35785" t="s">
        <v>10</v>
      </c>
      <c r="G35785" t="s">
        <v>16</v>
      </c>
      <c r="H35785" s="1">
        <v>42945.75</v>
      </c>
      <c r="I35785">
        <v>4189</v>
      </c>
    </row>
    <row r="35786" spans="1:9" x14ac:dyDescent="0.25">
      <c r="A35786" t="s">
        <v>9</v>
      </c>
      <c r="B35786">
        <v>301.08</v>
      </c>
      <c r="C35786">
        <v>0</v>
      </c>
      <c r="D35786">
        <v>0</v>
      </c>
      <c r="E35786">
        <v>20</v>
      </c>
      <c r="F35786" t="s">
        <v>10</v>
      </c>
      <c r="G35786" t="s">
        <v>16</v>
      </c>
      <c r="H35786" s="1">
        <v>42945.791666666664</v>
      </c>
      <c r="I35786">
        <v>3394</v>
      </c>
    </row>
    <row r="35787" spans="1:9" x14ac:dyDescent="0.25">
      <c r="A35787" t="s">
        <v>9</v>
      </c>
      <c r="B35787">
        <v>300.37</v>
      </c>
      <c r="C35787">
        <v>0</v>
      </c>
      <c r="D35787">
        <v>0</v>
      </c>
      <c r="E35787">
        <v>5</v>
      </c>
      <c r="F35787" t="s">
        <v>14</v>
      </c>
      <c r="G35787" t="s">
        <v>15</v>
      </c>
      <c r="H35787" s="1">
        <v>42945.833333333336</v>
      </c>
      <c r="I35787">
        <v>3125</v>
      </c>
    </row>
    <row r="35788" spans="1:9" x14ac:dyDescent="0.25">
      <c r="A35788" t="s">
        <v>9</v>
      </c>
      <c r="B35788">
        <v>297.87</v>
      </c>
      <c r="C35788">
        <v>0</v>
      </c>
      <c r="D35788">
        <v>0</v>
      </c>
      <c r="E35788">
        <v>20</v>
      </c>
      <c r="F35788" t="s">
        <v>10</v>
      </c>
      <c r="G35788" t="s">
        <v>16</v>
      </c>
      <c r="H35788" s="1">
        <v>42945.875</v>
      </c>
      <c r="I35788">
        <v>3386</v>
      </c>
    </row>
    <row r="35789" spans="1:9" x14ac:dyDescent="0.25">
      <c r="A35789" t="s">
        <v>9</v>
      </c>
      <c r="B35789">
        <v>294.87</v>
      </c>
      <c r="C35789">
        <v>0</v>
      </c>
      <c r="D35789">
        <v>0</v>
      </c>
      <c r="E35789">
        <v>20</v>
      </c>
      <c r="F35789" t="s">
        <v>10</v>
      </c>
      <c r="G35789" t="s">
        <v>16</v>
      </c>
      <c r="H35789" s="1">
        <v>42945.916666666664</v>
      </c>
      <c r="I35789">
        <v>3246</v>
      </c>
    </row>
    <row r="35790" spans="1:9" x14ac:dyDescent="0.25">
      <c r="A35790" t="s">
        <v>9</v>
      </c>
      <c r="B35790">
        <v>293.08</v>
      </c>
      <c r="C35790">
        <v>0</v>
      </c>
      <c r="D35790">
        <v>0</v>
      </c>
      <c r="E35790">
        <v>1</v>
      </c>
      <c r="F35790" t="s">
        <v>14</v>
      </c>
      <c r="G35790" t="s">
        <v>15</v>
      </c>
      <c r="H35790" s="1">
        <v>42945.958333333336</v>
      </c>
      <c r="I35790">
        <v>2484</v>
      </c>
    </row>
    <row r="35791" spans="1:9" x14ac:dyDescent="0.25">
      <c r="A35791" t="s">
        <v>9</v>
      </c>
      <c r="B35791">
        <v>291.87</v>
      </c>
      <c r="C35791">
        <v>0</v>
      </c>
      <c r="D35791">
        <v>0</v>
      </c>
      <c r="E35791">
        <v>1</v>
      </c>
      <c r="F35791" t="s">
        <v>14</v>
      </c>
      <c r="G35791" t="s">
        <v>15</v>
      </c>
      <c r="H35791" s="1">
        <v>42946</v>
      </c>
      <c r="I35791">
        <v>1789</v>
      </c>
    </row>
    <row r="35792" spans="1:9" x14ac:dyDescent="0.25">
      <c r="A35792" t="s">
        <v>9</v>
      </c>
      <c r="B35792">
        <v>291.08</v>
      </c>
      <c r="C35792">
        <v>0</v>
      </c>
      <c r="D35792">
        <v>0</v>
      </c>
      <c r="E35792">
        <v>1</v>
      </c>
      <c r="F35792" t="s">
        <v>14</v>
      </c>
      <c r="G35792" t="s">
        <v>15</v>
      </c>
      <c r="H35792" s="1">
        <v>42946.041666666664</v>
      </c>
      <c r="I35792">
        <v>997</v>
      </c>
    </row>
    <row r="35793" spans="1:9" x14ac:dyDescent="0.25">
      <c r="A35793" t="s">
        <v>9</v>
      </c>
      <c r="B35793">
        <v>290.01</v>
      </c>
      <c r="C35793">
        <v>0</v>
      </c>
      <c r="D35793">
        <v>0</v>
      </c>
      <c r="E35793">
        <v>1</v>
      </c>
      <c r="F35793" t="s">
        <v>14</v>
      </c>
      <c r="G35793" t="s">
        <v>15</v>
      </c>
      <c r="H35793" s="1">
        <v>42946.083333333336</v>
      </c>
      <c r="I35793">
        <v>797</v>
      </c>
    </row>
    <row r="35794" spans="1:9" x14ac:dyDescent="0.25">
      <c r="A35794" t="s">
        <v>9</v>
      </c>
      <c r="B35794">
        <v>289.58</v>
      </c>
      <c r="C35794">
        <v>0</v>
      </c>
      <c r="D35794">
        <v>0</v>
      </c>
      <c r="E35794">
        <v>1</v>
      </c>
      <c r="F35794" t="s">
        <v>14</v>
      </c>
      <c r="G35794" t="s">
        <v>15</v>
      </c>
      <c r="H35794" s="1">
        <v>42946.125</v>
      </c>
      <c r="I35794">
        <v>369</v>
      </c>
    </row>
    <row r="35795" spans="1:9" x14ac:dyDescent="0.25">
      <c r="A35795" t="s">
        <v>9</v>
      </c>
      <c r="B35795">
        <v>289.42</v>
      </c>
      <c r="C35795">
        <v>0</v>
      </c>
      <c r="D35795">
        <v>0</v>
      </c>
      <c r="E35795">
        <v>1</v>
      </c>
      <c r="F35795" t="s">
        <v>22</v>
      </c>
      <c r="G35795" t="s">
        <v>23</v>
      </c>
      <c r="H35795" s="1">
        <v>42946.166666666664</v>
      </c>
      <c r="I35795">
        <v>342</v>
      </c>
    </row>
    <row r="35796" spans="1:9" x14ac:dyDescent="0.25">
      <c r="A35796" t="s">
        <v>9</v>
      </c>
      <c r="B35796">
        <v>288.86</v>
      </c>
      <c r="C35796">
        <v>0</v>
      </c>
      <c r="D35796">
        <v>0</v>
      </c>
      <c r="E35796">
        <v>1</v>
      </c>
      <c r="F35796" t="s">
        <v>22</v>
      </c>
      <c r="G35796" t="s">
        <v>23</v>
      </c>
      <c r="H35796" s="1">
        <v>42946.208333333336</v>
      </c>
      <c r="I35796">
        <v>542</v>
      </c>
    </row>
    <row r="35797" spans="1:9" x14ac:dyDescent="0.25">
      <c r="A35797" t="s">
        <v>9</v>
      </c>
      <c r="B35797">
        <v>288.82</v>
      </c>
      <c r="C35797">
        <v>0</v>
      </c>
      <c r="D35797">
        <v>0</v>
      </c>
      <c r="E35797">
        <v>1</v>
      </c>
      <c r="F35797" t="s">
        <v>22</v>
      </c>
      <c r="G35797" t="s">
        <v>23</v>
      </c>
      <c r="H35797" s="1">
        <v>42946.25</v>
      </c>
      <c r="I35797">
        <v>886</v>
      </c>
    </row>
    <row r="35798" spans="1:9" x14ac:dyDescent="0.25">
      <c r="A35798" t="s">
        <v>9</v>
      </c>
      <c r="B35798">
        <v>288.5</v>
      </c>
      <c r="C35798">
        <v>0</v>
      </c>
      <c r="D35798">
        <v>0</v>
      </c>
      <c r="E35798">
        <v>20</v>
      </c>
      <c r="F35798" t="s">
        <v>22</v>
      </c>
      <c r="G35798" t="s">
        <v>23</v>
      </c>
      <c r="H35798" s="1">
        <v>42946.291666666664</v>
      </c>
      <c r="I35798">
        <v>1127</v>
      </c>
    </row>
    <row r="35799" spans="1:9" x14ac:dyDescent="0.25">
      <c r="A35799" t="s">
        <v>9</v>
      </c>
      <c r="B35799">
        <v>291.22000000000003</v>
      </c>
      <c r="C35799">
        <v>0</v>
      </c>
      <c r="D35799">
        <v>0</v>
      </c>
      <c r="E35799">
        <v>1</v>
      </c>
      <c r="F35799" t="s">
        <v>14</v>
      </c>
      <c r="G35799" t="s">
        <v>15</v>
      </c>
      <c r="H35799" s="1">
        <v>42946.333333333336</v>
      </c>
      <c r="I35799">
        <v>1911</v>
      </c>
    </row>
    <row r="35800" spans="1:9" x14ac:dyDescent="0.25">
      <c r="A35800" t="s">
        <v>9</v>
      </c>
      <c r="B35800">
        <v>294.43</v>
      </c>
      <c r="C35800">
        <v>0</v>
      </c>
      <c r="D35800">
        <v>0</v>
      </c>
      <c r="E35800">
        <v>40</v>
      </c>
      <c r="F35800" t="s">
        <v>10</v>
      </c>
      <c r="G35800" t="s">
        <v>11</v>
      </c>
      <c r="H35800" s="1">
        <v>42946.375</v>
      </c>
      <c r="I35800">
        <v>2666</v>
      </c>
    </row>
    <row r="35801" spans="1:9" x14ac:dyDescent="0.25">
      <c r="A35801" t="s">
        <v>9</v>
      </c>
      <c r="B35801">
        <v>296.81</v>
      </c>
      <c r="C35801">
        <v>0</v>
      </c>
      <c r="D35801">
        <v>0</v>
      </c>
      <c r="E35801">
        <v>1</v>
      </c>
      <c r="F35801" t="s">
        <v>14</v>
      </c>
      <c r="G35801" t="s">
        <v>15</v>
      </c>
      <c r="H35801" s="1">
        <v>42946.416666666664</v>
      </c>
      <c r="I35801">
        <v>3287</v>
      </c>
    </row>
    <row r="35802" spans="1:9" x14ac:dyDescent="0.25">
      <c r="A35802" t="s">
        <v>9</v>
      </c>
      <c r="B35802">
        <v>298.44</v>
      </c>
      <c r="C35802">
        <v>0</v>
      </c>
      <c r="D35802">
        <v>0</v>
      </c>
      <c r="E35802">
        <v>1</v>
      </c>
      <c r="F35802" t="s">
        <v>14</v>
      </c>
      <c r="G35802" t="s">
        <v>15</v>
      </c>
      <c r="H35802" s="1">
        <v>42946.458333333336</v>
      </c>
      <c r="I35802">
        <v>3867</v>
      </c>
    </row>
    <row r="35803" spans="1:9" x14ac:dyDescent="0.25">
      <c r="A35803" t="s">
        <v>9</v>
      </c>
      <c r="B35803">
        <v>299.95</v>
      </c>
      <c r="C35803">
        <v>0</v>
      </c>
      <c r="D35803">
        <v>0</v>
      </c>
      <c r="E35803">
        <v>1</v>
      </c>
      <c r="F35803" t="s">
        <v>14</v>
      </c>
      <c r="G35803" t="s">
        <v>15</v>
      </c>
      <c r="H35803" s="1">
        <v>42946.5</v>
      </c>
      <c r="I35803">
        <v>4278</v>
      </c>
    </row>
    <row r="35804" spans="1:9" x14ac:dyDescent="0.25">
      <c r="A35804" t="s">
        <v>9</v>
      </c>
      <c r="B35804">
        <v>300.44</v>
      </c>
      <c r="C35804">
        <v>0</v>
      </c>
      <c r="D35804">
        <v>0</v>
      </c>
      <c r="E35804">
        <v>1</v>
      </c>
      <c r="F35804" t="s">
        <v>14</v>
      </c>
      <c r="G35804" t="s">
        <v>15</v>
      </c>
      <c r="H35804" s="1">
        <v>42946.541666666664</v>
      </c>
      <c r="I35804">
        <v>4673</v>
      </c>
    </row>
    <row r="35805" spans="1:9" x14ac:dyDescent="0.25">
      <c r="A35805" t="s">
        <v>9</v>
      </c>
      <c r="B35805">
        <v>301.29000000000002</v>
      </c>
      <c r="C35805">
        <v>0</v>
      </c>
      <c r="D35805">
        <v>0</v>
      </c>
      <c r="E35805">
        <v>1</v>
      </c>
      <c r="F35805" t="s">
        <v>14</v>
      </c>
      <c r="G35805" t="s">
        <v>15</v>
      </c>
      <c r="H35805" s="1">
        <v>42946.583333333336</v>
      </c>
      <c r="I35805">
        <v>4755</v>
      </c>
    </row>
    <row r="35806" spans="1:9" x14ac:dyDescent="0.25">
      <c r="A35806" t="s">
        <v>9</v>
      </c>
      <c r="B35806">
        <v>301.75</v>
      </c>
      <c r="C35806">
        <v>0</v>
      </c>
      <c r="D35806">
        <v>0</v>
      </c>
      <c r="E35806">
        <v>40</v>
      </c>
      <c r="F35806" t="s">
        <v>10</v>
      </c>
      <c r="G35806" t="s">
        <v>11</v>
      </c>
      <c r="H35806" s="1">
        <v>42946.625</v>
      </c>
      <c r="I35806">
        <v>4883</v>
      </c>
    </row>
    <row r="35807" spans="1:9" x14ac:dyDescent="0.25">
      <c r="A35807" t="s">
        <v>9</v>
      </c>
      <c r="B35807">
        <v>301.82</v>
      </c>
      <c r="C35807">
        <v>0</v>
      </c>
      <c r="D35807">
        <v>0</v>
      </c>
      <c r="E35807">
        <v>75</v>
      </c>
      <c r="F35807" t="s">
        <v>10</v>
      </c>
      <c r="G35807" t="s">
        <v>12</v>
      </c>
      <c r="H35807" s="1">
        <v>42946.666666666664</v>
      </c>
      <c r="I35807">
        <v>5031</v>
      </c>
    </row>
    <row r="35808" spans="1:9" x14ac:dyDescent="0.25">
      <c r="A35808" t="s">
        <v>9</v>
      </c>
      <c r="B35808">
        <v>301.93</v>
      </c>
      <c r="C35808">
        <v>0</v>
      </c>
      <c r="D35808">
        <v>0</v>
      </c>
      <c r="E35808">
        <v>75</v>
      </c>
      <c r="F35808" t="s">
        <v>10</v>
      </c>
      <c r="G35808" t="s">
        <v>12</v>
      </c>
      <c r="H35808" s="1">
        <v>42946.708333333336</v>
      </c>
      <c r="I35808">
        <v>4910</v>
      </c>
    </row>
    <row r="35809" spans="1:9" x14ac:dyDescent="0.25">
      <c r="A35809" t="s">
        <v>9</v>
      </c>
      <c r="B35809">
        <v>301.51</v>
      </c>
      <c r="C35809">
        <v>0</v>
      </c>
      <c r="D35809">
        <v>0</v>
      </c>
      <c r="E35809">
        <v>75</v>
      </c>
      <c r="F35809" t="s">
        <v>10</v>
      </c>
      <c r="G35809" t="s">
        <v>12</v>
      </c>
      <c r="H35809" s="1">
        <v>42946.75</v>
      </c>
      <c r="I35809">
        <v>4771</v>
      </c>
    </row>
    <row r="35810" spans="1:9" x14ac:dyDescent="0.25">
      <c r="A35810" t="s">
        <v>9</v>
      </c>
      <c r="B35810">
        <v>301.14999999999998</v>
      </c>
      <c r="C35810">
        <v>0</v>
      </c>
      <c r="D35810">
        <v>0</v>
      </c>
      <c r="E35810">
        <v>75</v>
      </c>
      <c r="F35810" t="s">
        <v>10</v>
      </c>
      <c r="G35810" t="s">
        <v>12</v>
      </c>
      <c r="H35810" s="1">
        <v>42946.791666666664</v>
      </c>
      <c r="I35810">
        <v>3914</v>
      </c>
    </row>
    <row r="35811" spans="1:9" x14ac:dyDescent="0.25">
      <c r="A35811" t="s">
        <v>9</v>
      </c>
      <c r="B35811">
        <v>300.01</v>
      </c>
      <c r="C35811">
        <v>0</v>
      </c>
      <c r="D35811">
        <v>0</v>
      </c>
      <c r="E35811">
        <v>75</v>
      </c>
      <c r="F35811" t="s">
        <v>10</v>
      </c>
      <c r="G35811" t="s">
        <v>12</v>
      </c>
      <c r="H35811" s="1">
        <v>42946.833333333336</v>
      </c>
      <c r="I35811">
        <v>4177</v>
      </c>
    </row>
    <row r="35812" spans="1:9" x14ac:dyDescent="0.25">
      <c r="A35812" t="s">
        <v>9</v>
      </c>
      <c r="B35812">
        <v>297.95</v>
      </c>
      <c r="C35812">
        <v>0</v>
      </c>
      <c r="D35812">
        <v>0</v>
      </c>
      <c r="E35812">
        <v>75</v>
      </c>
      <c r="F35812" t="s">
        <v>10</v>
      </c>
      <c r="G35812" t="s">
        <v>12</v>
      </c>
      <c r="H35812" s="1">
        <v>42946.875</v>
      </c>
      <c r="I35812">
        <v>3170</v>
      </c>
    </row>
    <row r="35813" spans="1:9" x14ac:dyDescent="0.25">
      <c r="A35813" t="s">
        <v>9</v>
      </c>
      <c r="B35813">
        <v>295.37</v>
      </c>
      <c r="C35813">
        <v>0</v>
      </c>
      <c r="D35813">
        <v>0</v>
      </c>
      <c r="E35813">
        <v>75</v>
      </c>
      <c r="F35813" t="s">
        <v>10</v>
      </c>
      <c r="G35813" t="s">
        <v>12</v>
      </c>
      <c r="H35813" s="1">
        <v>42946.916666666664</v>
      </c>
      <c r="I35813">
        <v>2274</v>
      </c>
    </row>
    <row r="35814" spans="1:9" x14ac:dyDescent="0.25">
      <c r="A35814" t="s">
        <v>9</v>
      </c>
      <c r="B35814">
        <v>294.22000000000003</v>
      </c>
      <c r="C35814">
        <v>0</v>
      </c>
      <c r="D35814">
        <v>0</v>
      </c>
      <c r="E35814">
        <v>1</v>
      </c>
      <c r="F35814" t="s">
        <v>24</v>
      </c>
      <c r="G35814" t="s">
        <v>25</v>
      </c>
      <c r="H35814" s="1">
        <v>42946.958333333336</v>
      </c>
      <c r="I35814">
        <v>1433</v>
      </c>
    </row>
    <row r="35815" spans="1:9" x14ac:dyDescent="0.25">
      <c r="A35815" t="s">
        <v>9</v>
      </c>
      <c r="B35815">
        <v>293.08</v>
      </c>
      <c r="C35815">
        <v>0</v>
      </c>
      <c r="D35815">
        <v>0</v>
      </c>
      <c r="E35815">
        <v>1</v>
      </c>
      <c r="F35815" t="s">
        <v>14</v>
      </c>
      <c r="G35815" t="s">
        <v>15</v>
      </c>
      <c r="H35815" s="1">
        <v>42947</v>
      </c>
      <c r="I35815">
        <v>796</v>
      </c>
    </row>
    <row r="35816" spans="1:9" x14ac:dyDescent="0.25">
      <c r="A35816" t="s">
        <v>9</v>
      </c>
      <c r="B35816">
        <v>292.37</v>
      </c>
      <c r="C35816">
        <v>0</v>
      </c>
      <c r="D35816">
        <v>0</v>
      </c>
      <c r="E35816">
        <v>1</v>
      </c>
      <c r="F35816" t="s">
        <v>14</v>
      </c>
      <c r="G35816" t="s">
        <v>15</v>
      </c>
      <c r="H35816" s="1">
        <v>42947.041666666664</v>
      </c>
      <c r="I35816">
        <v>521</v>
      </c>
    </row>
    <row r="35817" spans="1:9" x14ac:dyDescent="0.25">
      <c r="A35817" t="s">
        <v>9</v>
      </c>
      <c r="B35817">
        <v>291.64999999999998</v>
      </c>
      <c r="C35817">
        <v>0</v>
      </c>
      <c r="D35817">
        <v>0</v>
      </c>
      <c r="E35817">
        <v>1</v>
      </c>
      <c r="F35817" t="s">
        <v>14</v>
      </c>
      <c r="G35817" t="s">
        <v>15</v>
      </c>
      <c r="H35817" s="1">
        <v>42947.083333333336</v>
      </c>
      <c r="I35817">
        <v>345</v>
      </c>
    </row>
    <row r="35818" spans="1:9" x14ac:dyDescent="0.25">
      <c r="A35818" t="s">
        <v>9</v>
      </c>
      <c r="B35818">
        <v>291.37</v>
      </c>
      <c r="C35818">
        <v>0</v>
      </c>
      <c r="D35818">
        <v>0</v>
      </c>
      <c r="E35818">
        <v>1</v>
      </c>
      <c r="F35818" t="s">
        <v>14</v>
      </c>
      <c r="G35818" t="s">
        <v>15</v>
      </c>
      <c r="H35818" s="1">
        <v>42947.125</v>
      </c>
      <c r="I35818">
        <v>372</v>
      </c>
    </row>
    <row r="35819" spans="1:9" x14ac:dyDescent="0.25">
      <c r="A35819" t="s">
        <v>9</v>
      </c>
      <c r="B35819">
        <v>291.62</v>
      </c>
      <c r="C35819">
        <v>0</v>
      </c>
      <c r="D35819">
        <v>0</v>
      </c>
      <c r="E35819">
        <v>1</v>
      </c>
      <c r="F35819" t="s">
        <v>22</v>
      </c>
      <c r="G35819" t="s">
        <v>23</v>
      </c>
      <c r="H35819" s="1">
        <v>42947.166666666664</v>
      </c>
      <c r="I35819">
        <v>868</v>
      </c>
    </row>
    <row r="35820" spans="1:9" x14ac:dyDescent="0.25">
      <c r="A35820" t="s">
        <v>9</v>
      </c>
      <c r="B35820">
        <v>291.14999999999998</v>
      </c>
      <c r="C35820">
        <v>0</v>
      </c>
      <c r="D35820">
        <v>0</v>
      </c>
      <c r="E35820">
        <v>1</v>
      </c>
      <c r="F35820" t="s">
        <v>22</v>
      </c>
      <c r="G35820" t="s">
        <v>23</v>
      </c>
      <c r="H35820" s="1">
        <v>42947.208333333336</v>
      </c>
      <c r="I35820">
        <v>2839</v>
      </c>
    </row>
    <row r="35821" spans="1:9" x14ac:dyDescent="0.25">
      <c r="A35821" t="s">
        <v>9</v>
      </c>
      <c r="B35821">
        <v>291.01</v>
      </c>
      <c r="C35821">
        <v>0</v>
      </c>
      <c r="D35821">
        <v>0</v>
      </c>
      <c r="E35821">
        <v>1</v>
      </c>
      <c r="F35821" t="s">
        <v>14</v>
      </c>
      <c r="G35821" t="s">
        <v>15</v>
      </c>
      <c r="H35821" s="1">
        <v>42947.25</v>
      </c>
      <c r="I35821">
        <v>5608</v>
      </c>
    </row>
    <row r="35822" spans="1:9" x14ac:dyDescent="0.25">
      <c r="A35822" t="s">
        <v>9</v>
      </c>
      <c r="B35822">
        <v>290.79000000000002</v>
      </c>
      <c r="C35822">
        <v>0</v>
      </c>
      <c r="D35822">
        <v>0</v>
      </c>
      <c r="E35822">
        <v>1</v>
      </c>
      <c r="F35822" t="s">
        <v>22</v>
      </c>
      <c r="G35822" t="s">
        <v>23</v>
      </c>
      <c r="H35822" s="1">
        <v>42947.291666666664</v>
      </c>
      <c r="I35822">
        <v>6562</v>
      </c>
    </row>
    <row r="35823" spans="1:9" x14ac:dyDescent="0.25">
      <c r="A35823" t="s">
        <v>9</v>
      </c>
      <c r="B35823">
        <v>292.74</v>
      </c>
      <c r="C35823">
        <v>0</v>
      </c>
      <c r="D35823">
        <v>0</v>
      </c>
      <c r="E35823">
        <v>40</v>
      </c>
      <c r="F35823" t="s">
        <v>10</v>
      </c>
      <c r="G35823" t="s">
        <v>11</v>
      </c>
      <c r="H35823" s="1">
        <v>42947.333333333336</v>
      </c>
      <c r="I35823">
        <v>5631</v>
      </c>
    </row>
    <row r="35824" spans="1:9" x14ac:dyDescent="0.25">
      <c r="A35824" t="s">
        <v>9</v>
      </c>
      <c r="B35824">
        <v>295.5</v>
      </c>
      <c r="C35824">
        <v>0</v>
      </c>
      <c r="D35824">
        <v>0</v>
      </c>
      <c r="E35824">
        <v>1</v>
      </c>
      <c r="F35824" t="s">
        <v>14</v>
      </c>
      <c r="G35824" t="s">
        <v>15</v>
      </c>
      <c r="H35824" s="1">
        <v>42947.375</v>
      </c>
      <c r="I35824">
        <v>4740</v>
      </c>
    </row>
    <row r="35825" spans="1:9" x14ac:dyDescent="0.25">
      <c r="A35825" t="s">
        <v>9</v>
      </c>
      <c r="B35825">
        <v>298.3</v>
      </c>
      <c r="C35825">
        <v>0</v>
      </c>
      <c r="D35825">
        <v>0</v>
      </c>
      <c r="E35825">
        <v>1</v>
      </c>
      <c r="F35825" t="s">
        <v>14</v>
      </c>
      <c r="G35825" t="s">
        <v>15</v>
      </c>
      <c r="H35825" s="1">
        <v>42947.416666666664</v>
      </c>
      <c r="I35825">
        <v>4287</v>
      </c>
    </row>
    <row r="35826" spans="1:9" x14ac:dyDescent="0.25">
      <c r="A35826" t="s">
        <v>9</v>
      </c>
      <c r="B35826">
        <v>299.93</v>
      </c>
      <c r="C35826">
        <v>0</v>
      </c>
      <c r="D35826">
        <v>0</v>
      </c>
      <c r="E35826">
        <v>40</v>
      </c>
      <c r="F35826" t="s">
        <v>10</v>
      </c>
      <c r="G35826" t="s">
        <v>11</v>
      </c>
      <c r="H35826" s="1">
        <v>42947.458333333336</v>
      </c>
      <c r="I35826">
        <v>4651</v>
      </c>
    </row>
    <row r="35827" spans="1:9" x14ac:dyDescent="0.25">
      <c r="A35827" t="s">
        <v>9</v>
      </c>
      <c r="B35827">
        <v>300.87</v>
      </c>
      <c r="C35827">
        <v>0</v>
      </c>
      <c r="D35827">
        <v>0</v>
      </c>
      <c r="E35827">
        <v>40</v>
      </c>
      <c r="F35827" t="s">
        <v>10</v>
      </c>
      <c r="G35827" t="s">
        <v>11</v>
      </c>
      <c r="H35827" s="1">
        <v>42947.5</v>
      </c>
      <c r="I35827">
        <v>4771</v>
      </c>
    </row>
    <row r="35828" spans="1:9" x14ac:dyDescent="0.25">
      <c r="A35828" t="s">
        <v>9</v>
      </c>
      <c r="B35828">
        <v>301.08</v>
      </c>
      <c r="C35828">
        <v>0</v>
      </c>
      <c r="D35828">
        <v>0</v>
      </c>
      <c r="E35828">
        <v>75</v>
      </c>
      <c r="F35828" t="s">
        <v>10</v>
      </c>
      <c r="G35828" t="s">
        <v>12</v>
      </c>
      <c r="H35828" s="1">
        <v>42947.541666666664</v>
      </c>
      <c r="I35828">
        <v>4969</v>
      </c>
    </row>
    <row r="35829" spans="1:9" x14ac:dyDescent="0.25">
      <c r="A35829" t="s">
        <v>9</v>
      </c>
      <c r="B35829">
        <v>301.62</v>
      </c>
      <c r="C35829">
        <v>0</v>
      </c>
      <c r="D35829">
        <v>0</v>
      </c>
      <c r="E35829">
        <v>40</v>
      </c>
      <c r="F35829" t="s">
        <v>10</v>
      </c>
      <c r="G35829" t="s">
        <v>11</v>
      </c>
      <c r="H35829" s="1">
        <v>42947.583333333336</v>
      </c>
      <c r="I35829">
        <v>5007</v>
      </c>
    </row>
    <row r="35830" spans="1:9" x14ac:dyDescent="0.25">
      <c r="A35830" t="s">
        <v>9</v>
      </c>
      <c r="B35830">
        <v>302.14999999999998</v>
      </c>
      <c r="C35830">
        <v>0</v>
      </c>
      <c r="D35830">
        <v>0</v>
      </c>
      <c r="E35830">
        <v>75</v>
      </c>
      <c r="F35830" t="s">
        <v>10</v>
      </c>
      <c r="G35830" t="s">
        <v>12</v>
      </c>
      <c r="H35830" s="1">
        <v>42947.625</v>
      </c>
      <c r="I35830">
        <v>5466</v>
      </c>
    </row>
    <row r="35831" spans="1:9" x14ac:dyDescent="0.25">
      <c r="A35831" t="s">
        <v>9</v>
      </c>
      <c r="B35831">
        <v>302.14999999999998</v>
      </c>
      <c r="C35831">
        <v>0</v>
      </c>
      <c r="D35831">
        <v>0</v>
      </c>
      <c r="E35831">
        <v>75</v>
      </c>
      <c r="F35831" t="s">
        <v>10</v>
      </c>
      <c r="G35831" t="s">
        <v>12</v>
      </c>
      <c r="H35831" s="1">
        <v>42947.666666666664</v>
      </c>
      <c r="I35831">
        <v>6304</v>
      </c>
    </row>
    <row r="35832" spans="1:9" x14ac:dyDescent="0.25">
      <c r="A35832" t="s">
        <v>9</v>
      </c>
      <c r="B35832">
        <v>301.76</v>
      </c>
      <c r="C35832">
        <v>0</v>
      </c>
      <c r="D35832">
        <v>0</v>
      </c>
      <c r="E35832">
        <v>75</v>
      </c>
      <c r="F35832" t="s">
        <v>10</v>
      </c>
      <c r="G35832" t="s">
        <v>12</v>
      </c>
      <c r="H35832" s="1">
        <v>42947.708333333336</v>
      </c>
      <c r="I35832">
        <v>5816</v>
      </c>
    </row>
    <row r="35833" spans="1:9" x14ac:dyDescent="0.25">
      <c r="A35833" t="s">
        <v>9</v>
      </c>
      <c r="B35833">
        <v>301.92</v>
      </c>
      <c r="C35833">
        <v>0</v>
      </c>
      <c r="D35833">
        <v>0</v>
      </c>
      <c r="E35833">
        <v>75</v>
      </c>
      <c r="F35833" t="s">
        <v>10</v>
      </c>
      <c r="G35833" t="s">
        <v>12</v>
      </c>
      <c r="H35833" s="1">
        <v>42947.75</v>
      </c>
      <c r="I35833">
        <v>4233</v>
      </c>
    </row>
    <row r="35834" spans="1:9" x14ac:dyDescent="0.25">
      <c r="A35834" t="s">
        <v>9</v>
      </c>
      <c r="B35834">
        <v>301.54000000000002</v>
      </c>
      <c r="C35834">
        <v>0</v>
      </c>
      <c r="D35834">
        <v>0</v>
      </c>
      <c r="E35834">
        <v>40</v>
      </c>
      <c r="F35834" t="s">
        <v>10</v>
      </c>
      <c r="G35834" t="s">
        <v>11</v>
      </c>
      <c r="H35834" s="1">
        <v>42947.791666666664</v>
      </c>
      <c r="I35834">
        <v>3281</v>
      </c>
    </row>
    <row r="35835" spans="1:9" x14ac:dyDescent="0.25">
      <c r="A35835" t="s">
        <v>9</v>
      </c>
      <c r="B35835">
        <v>300.14999999999998</v>
      </c>
      <c r="C35835">
        <v>0</v>
      </c>
      <c r="D35835">
        <v>0</v>
      </c>
      <c r="E35835">
        <v>40</v>
      </c>
      <c r="F35835" t="s">
        <v>10</v>
      </c>
      <c r="G35835" t="s">
        <v>11</v>
      </c>
      <c r="H35835" s="1">
        <v>42947.833333333336</v>
      </c>
      <c r="I35835">
        <v>2823</v>
      </c>
    </row>
    <row r="35836" spans="1:9" x14ac:dyDescent="0.25">
      <c r="A35836" t="s">
        <v>9</v>
      </c>
      <c r="B35836">
        <v>298.08</v>
      </c>
      <c r="C35836">
        <v>0</v>
      </c>
      <c r="D35836">
        <v>0</v>
      </c>
      <c r="E35836">
        <v>20</v>
      </c>
      <c r="F35836" t="s">
        <v>10</v>
      </c>
      <c r="G35836" t="s">
        <v>16</v>
      </c>
      <c r="H35836" s="1">
        <v>42947.875</v>
      </c>
      <c r="I35836">
        <v>2555</v>
      </c>
    </row>
    <row r="35837" spans="1:9" x14ac:dyDescent="0.25">
      <c r="A35837" t="s">
        <v>9</v>
      </c>
      <c r="B35837">
        <v>296.69</v>
      </c>
      <c r="C35837">
        <v>0</v>
      </c>
      <c r="D35837">
        <v>0</v>
      </c>
      <c r="E35837">
        <v>20</v>
      </c>
      <c r="F35837" t="s">
        <v>10</v>
      </c>
      <c r="G35837" t="s">
        <v>16</v>
      </c>
      <c r="H35837" s="1">
        <v>42947.916666666664</v>
      </c>
      <c r="I35837">
        <v>1821</v>
      </c>
    </row>
    <row r="35838" spans="1:9" x14ac:dyDescent="0.25">
      <c r="A35838" t="s">
        <v>9</v>
      </c>
      <c r="B35838">
        <v>294.64999999999998</v>
      </c>
      <c r="C35838">
        <v>0</v>
      </c>
      <c r="D35838">
        <v>0</v>
      </c>
      <c r="E35838">
        <v>1</v>
      </c>
      <c r="F35838" t="s">
        <v>14</v>
      </c>
      <c r="G35838" t="s">
        <v>15</v>
      </c>
      <c r="H35838" s="1">
        <v>42947.958333333336</v>
      </c>
      <c r="I35838">
        <v>1143</v>
      </c>
    </row>
    <row r="35839" spans="1:9" x14ac:dyDescent="0.25">
      <c r="A35839" t="s">
        <v>9</v>
      </c>
      <c r="B35839">
        <v>294.58</v>
      </c>
      <c r="C35839">
        <v>0</v>
      </c>
      <c r="D35839">
        <v>0</v>
      </c>
      <c r="E35839">
        <v>1</v>
      </c>
      <c r="F35839" t="s">
        <v>14</v>
      </c>
      <c r="G35839" t="s">
        <v>15</v>
      </c>
      <c r="H35839" s="1">
        <v>42948</v>
      </c>
      <c r="I35839">
        <v>700</v>
      </c>
    </row>
    <row r="35840" spans="1:9" x14ac:dyDescent="0.25">
      <c r="A35840" t="s">
        <v>9</v>
      </c>
      <c r="B35840">
        <v>293.72000000000003</v>
      </c>
      <c r="C35840">
        <v>0</v>
      </c>
      <c r="D35840">
        <v>0</v>
      </c>
      <c r="E35840">
        <v>1</v>
      </c>
      <c r="F35840" t="s">
        <v>14</v>
      </c>
      <c r="G35840" t="s">
        <v>15</v>
      </c>
      <c r="H35840" s="1">
        <v>42948.041666666664</v>
      </c>
      <c r="I35840">
        <v>406</v>
      </c>
    </row>
    <row r="35841" spans="1:9" x14ac:dyDescent="0.25">
      <c r="A35841" t="s">
        <v>9</v>
      </c>
      <c r="B35841">
        <v>293.29000000000002</v>
      </c>
      <c r="C35841">
        <v>0</v>
      </c>
      <c r="D35841">
        <v>0</v>
      </c>
      <c r="E35841">
        <v>1</v>
      </c>
      <c r="F35841" t="s">
        <v>14</v>
      </c>
      <c r="G35841" t="s">
        <v>15</v>
      </c>
      <c r="H35841" s="1">
        <v>42948.083333333336</v>
      </c>
      <c r="I35841">
        <v>307</v>
      </c>
    </row>
    <row r="35842" spans="1:9" x14ac:dyDescent="0.25">
      <c r="A35842" t="s">
        <v>9</v>
      </c>
      <c r="B35842">
        <v>292.44</v>
      </c>
      <c r="C35842">
        <v>0</v>
      </c>
      <c r="D35842">
        <v>0</v>
      </c>
      <c r="E35842">
        <v>1</v>
      </c>
      <c r="F35842" t="s">
        <v>14</v>
      </c>
      <c r="G35842" t="s">
        <v>15</v>
      </c>
      <c r="H35842" s="1">
        <v>42948.125</v>
      </c>
      <c r="I35842">
        <v>385</v>
      </c>
    </row>
    <row r="35843" spans="1:9" x14ac:dyDescent="0.25">
      <c r="A35843" t="s">
        <v>9</v>
      </c>
      <c r="B35843">
        <v>291.52999999999997</v>
      </c>
      <c r="C35843">
        <v>0</v>
      </c>
      <c r="D35843">
        <v>0</v>
      </c>
      <c r="E35843">
        <v>1</v>
      </c>
      <c r="F35843" t="s">
        <v>14</v>
      </c>
      <c r="G35843" t="s">
        <v>15</v>
      </c>
      <c r="H35843" s="1">
        <v>42948.166666666664</v>
      </c>
      <c r="I35843">
        <v>926</v>
      </c>
    </row>
    <row r="35844" spans="1:9" x14ac:dyDescent="0.25">
      <c r="A35844" t="s">
        <v>9</v>
      </c>
      <c r="B35844">
        <v>290.99</v>
      </c>
      <c r="C35844">
        <v>0</v>
      </c>
      <c r="D35844">
        <v>0</v>
      </c>
      <c r="E35844">
        <v>1</v>
      </c>
      <c r="F35844" t="s">
        <v>14</v>
      </c>
      <c r="G35844" t="s">
        <v>15</v>
      </c>
      <c r="H35844" s="1">
        <v>42948.208333333336</v>
      </c>
      <c r="I35844">
        <v>3015</v>
      </c>
    </row>
    <row r="35845" spans="1:9" x14ac:dyDescent="0.25">
      <c r="A35845" t="s">
        <v>9</v>
      </c>
      <c r="B35845">
        <v>291.3</v>
      </c>
      <c r="C35845">
        <v>0</v>
      </c>
      <c r="D35845">
        <v>0</v>
      </c>
      <c r="E35845">
        <v>1</v>
      </c>
      <c r="F35845" t="s">
        <v>14</v>
      </c>
      <c r="G35845" t="s">
        <v>15</v>
      </c>
      <c r="H35845" s="1">
        <v>42948.25</v>
      </c>
      <c r="I35845">
        <v>5840</v>
      </c>
    </row>
    <row r="35846" spans="1:9" x14ac:dyDescent="0.25">
      <c r="A35846" t="s">
        <v>9</v>
      </c>
      <c r="B35846">
        <v>290.58</v>
      </c>
      <c r="C35846">
        <v>0</v>
      </c>
      <c r="D35846">
        <v>0</v>
      </c>
      <c r="E35846">
        <v>1</v>
      </c>
      <c r="F35846" t="s">
        <v>22</v>
      </c>
      <c r="G35846" t="s">
        <v>23</v>
      </c>
      <c r="H35846" s="1">
        <v>42948.291666666664</v>
      </c>
      <c r="I35846">
        <v>6440</v>
      </c>
    </row>
    <row r="35847" spans="1:9" x14ac:dyDescent="0.25">
      <c r="A35847" t="s">
        <v>9</v>
      </c>
      <c r="B35847">
        <v>292.52999999999997</v>
      </c>
      <c r="C35847">
        <v>0</v>
      </c>
      <c r="D35847">
        <v>0</v>
      </c>
      <c r="E35847">
        <v>1</v>
      </c>
      <c r="F35847" t="s">
        <v>14</v>
      </c>
      <c r="G35847" t="s">
        <v>15</v>
      </c>
      <c r="H35847" s="1">
        <v>42948.333333333336</v>
      </c>
      <c r="I35847">
        <v>6052</v>
      </c>
    </row>
    <row r="35848" spans="1:9" x14ac:dyDescent="0.25">
      <c r="A35848" t="s">
        <v>9</v>
      </c>
      <c r="B35848">
        <v>294.86</v>
      </c>
      <c r="C35848">
        <v>0</v>
      </c>
      <c r="D35848">
        <v>0</v>
      </c>
      <c r="E35848">
        <v>75</v>
      </c>
      <c r="F35848" t="s">
        <v>10</v>
      </c>
      <c r="G35848" t="s">
        <v>12</v>
      </c>
      <c r="H35848" s="1">
        <v>42948.375</v>
      </c>
      <c r="I35848">
        <v>4913</v>
      </c>
    </row>
    <row r="35849" spans="1:9" x14ac:dyDescent="0.25">
      <c r="A35849" t="s">
        <v>9</v>
      </c>
      <c r="B35849">
        <v>296.52999999999997</v>
      </c>
      <c r="C35849">
        <v>0</v>
      </c>
      <c r="D35849">
        <v>0</v>
      </c>
      <c r="E35849">
        <v>75</v>
      </c>
      <c r="F35849" t="s">
        <v>10</v>
      </c>
      <c r="G35849" t="s">
        <v>12</v>
      </c>
      <c r="H35849" s="1">
        <v>42948.416666666664</v>
      </c>
      <c r="I35849">
        <v>4436</v>
      </c>
    </row>
    <row r="35850" spans="1:9" x14ac:dyDescent="0.25">
      <c r="A35850" t="s">
        <v>9</v>
      </c>
      <c r="B35850">
        <v>298.64</v>
      </c>
      <c r="C35850">
        <v>0</v>
      </c>
      <c r="D35850">
        <v>0</v>
      </c>
      <c r="E35850">
        <v>40</v>
      </c>
      <c r="F35850" t="s">
        <v>10</v>
      </c>
      <c r="G35850" t="s">
        <v>11</v>
      </c>
      <c r="H35850" s="1">
        <v>42948.458333333336</v>
      </c>
      <c r="I35850">
        <v>4779</v>
      </c>
    </row>
    <row r="35851" spans="1:9" x14ac:dyDescent="0.25">
      <c r="A35851" t="s">
        <v>9</v>
      </c>
      <c r="B35851">
        <v>300.07</v>
      </c>
      <c r="C35851">
        <v>0</v>
      </c>
      <c r="D35851">
        <v>0</v>
      </c>
      <c r="E35851">
        <v>1</v>
      </c>
      <c r="F35851" t="s">
        <v>14</v>
      </c>
      <c r="G35851" t="s">
        <v>15</v>
      </c>
      <c r="H35851" s="1">
        <v>42948.5</v>
      </c>
      <c r="I35851">
        <v>5132</v>
      </c>
    </row>
    <row r="35852" spans="1:9" x14ac:dyDescent="0.25">
      <c r="A35852" t="s">
        <v>9</v>
      </c>
      <c r="B35852">
        <v>301.07</v>
      </c>
      <c r="C35852">
        <v>0</v>
      </c>
      <c r="D35852">
        <v>0</v>
      </c>
      <c r="E35852">
        <v>75</v>
      </c>
      <c r="F35852" t="s">
        <v>10</v>
      </c>
      <c r="G35852" t="s">
        <v>12</v>
      </c>
      <c r="H35852" s="1">
        <v>42948.541666666664</v>
      </c>
      <c r="I35852">
        <v>5034</v>
      </c>
    </row>
    <row r="35853" spans="1:9" x14ac:dyDescent="0.25">
      <c r="A35853" t="s">
        <v>9</v>
      </c>
      <c r="B35853">
        <v>301.92</v>
      </c>
      <c r="C35853">
        <v>0</v>
      </c>
      <c r="D35853">
        <v>0</v>
      </c>
      <c r="E35853">
        <v>75</v>
      </c>
      <c r="F35853" t="s">
        <v>10</v>
      </c>
      <c r="G35853" t="s">
        <v>12</v>
      </c>
      <c r="H35853" s="1">
        <v>42948.583333333336</v>
      </c>
      <c r="I35853">
        <v>5018</v>
      </c>
    </row>
    <row r="35854" spans="1:9" x14ac:dyDescent="0.25">
      <c r="A35854" t="s">
        <v>9</v>
      </c>
      <c r="B35854">
        <v>302.61</v>
      </c>
      <c r="C35854">
        <v>0</v>
      </c>
      <c r="D35854">
        <v>0</v>
      </c>
      <c r="E35854">
        <v>40</v>
      </c>
      <c r="F35854" t="s">
        <v>10</v>
      </c>
      <c r="G35854" t="s">
        <v>11</v>
      </c>
      <c r="H35854" s="1">
        <v>42948.625</v>
      </c>
      <c r="I35854">
        <v>5714</v>
      </c>
    </row>
    <row r="35855" spans="1:9" x14ac:dyDescent="0.25">
      <c r="A35855" t="s">
        <v>9</v>
      </c>
      <c r="B35855">
        <v>303.29000000000002</v>
      </c>
      <c r="C35855">
        <v>0</v>
      </c>
      <c r="D35855">
        <v>0</v>
      </c>
      <c r="E35855">
        <v>40</v>
      </c>
      <c r="F35855" t="s">
        <v>32</v>
      </c>
      <c r="G35855" t="s">
        <v>33</v>
      </c>
      <c r="H35855" s="1">
        <v>42948.666666666664</v>
      </c>
      <c r="I35855">
        <v>6651</v>
      </c>
    </row>
    <row r="35856" spans="1:9" x14ac:dyDescent="0.25">
      <c r="A35856" t="s">
        <v>9</v>
      </c>
      <c r="B35856">
        <v>303.14999999999998</v>
      </c>
      <c r="C35856">
        <v>0</v>
      </c>
      <c r="D35856">
        <v>0</v>
      </c>
      <c r="E35856">
        <v>20</v>
      </c>
      <c r="F35856" t="s">
        <v>10</v>
      </c>
      <c r="G35856" t="s">
        <v>16</v>
      </c>
      <c r="H35856" s="1">
        <v>42948.708333333336</v>
      </c>
      <c r="I35856">
        <v>6136</v>
      </c>
    </row>
    <row r="35857" spans="1:9" x14ac:dyDescent="0.25">
      <c r="A35857" t="s">
        <v>9</v>
      </c>
      <c r="B35857">
        <v>303.07</v>
      </c>
      <c r="C35857">
        <v>0</v>
      </c>
      <c r="D35857">
        <v>0</v>
      </c>
      <c r="E35857">
        <v>5</v>
      </c>
      <c r="F35857" t="s">
        <v>14</v>
      </c>
      <c r="G35857" t="s">
        <v>15</v>
      </c>
      <c r="H35857" s="1">
        <v>42948.75</v>
      </c>
      <c r="I35857">
        <v>4281</v>
      </c>
    </row>
    <row r="35858" spans="1:9" x14ac:dyDescent="0.25">
      <c r="A35858" t="s">
        <v>9</v>
      </c>
      <c r="B35858">
        <v>301.89999999999998</v>
      </c>
      <c r="C35858">
        <v>0</v>
      </c>
      <c r="D35858">
        <v>0</v>
      </c>
      <c r="E35858">
        <v>5</v>
      </c>
      <c r="F35858" t="s">
        <v>14</v>
      </c>
      <c r="G35858" t="s">
        <v>15</v>
      </c>
      <c r="H35858" s="1">
        <v>42948.791666666664</v>
      </c>
      <c r="I35858">
        <v>3374</v>
      </c>
    </row>
    <row r="35859" spans="1:9" x14ac:dyDescent="0.25">
      <c r="A35859" t="s">
        <v>9</v>
      </c>
      <c r="B35859">
        <v>300.3</v>
      </c>
      <c r="C35859">
        <v>0</v>
      </c>
      <c r="D35859">
        <v>0</v>
      </c>
      <c r="E35859">
        <v>5</v>
      </c>
      <c r="F35859" t="s">
        <v>14</v>
      </c>
      <c r="G35859" t="s">
        <v>15</v>
      </c>
      <c r="H35859" s="1">
        <v>42948.833333333336</v>
      </c>
      <c r="I35859">
        <v>3023</v>
      </c>
    </row>
    <row r="35860" spans="1:9" x14ac:dyDescent="0.25">
      <c r="A35860" t="s">
        <v>9</v>
      </c>
      <c r="B35860">
        <v>297.92</v>
      </c>
      <c r="C35860">
        <v>0</v>
      </c>
      <c r="D35860">
        <v>0</v>
      </c>
      <c r="E35860">
        <v>5</v>
      </c>
      <c r="F35860" t="s">
        <v>14</v>
      </c>
      <c r="G35860" t="s">
        <v>15</v>
      </c>
      <c r="H35860" s="1">
        <v>42948.875</v>
      </c>
      <c r="I35860">
        <v>2865</v>
      </c>
    </row>
    <row r="35861" spans="1:9" x14ac:dyDescent="0.25">
      <c r="A35861" t="s">
        <v>9</v>
      </c>
      <c r="B35861">
        <v>296.08999999999997</v>
      </c>
      <c r="C35861">
        <v>0</v>
      </c>
      <c r="D35861">
        <v>0</v>
      </c>
      <c r="E35861">
        <v>5</v>
      </c>
      <c r="F35861" t="s">
        <v>14</v>
      </c>
      <c r="G35861" t="s">
        <v>15</v>
      </c>
      <c r="H35861" s="1">
        <v>42948.916666666664</v>
      </c>
      <c r="I35861">
        <v>1972</v>
      </c>
    </row>
    <row r="35862" spans="1:9" x14ac:dyDescent="0.25">
      <c r="A35862" t="s">
        <v>9</v>
      </c>
      <c r="B35862">
        <v>294.14999999999998</v>
      </c>
      <c r="C35862">
        <v>0</v>
      </c>
      <c r="D35862">
        <v>0</v>
      </c>
      <c r="E35862">
        <v>1</v>
      </c>
      <c r="F35862" t="s">
        <v>14</v>
      </c>
      <c r="G35862" t="s">
        <v>15</v>
      </c>
      <c r="H35862" s="1">
        <v>42948.958333333336</v>
      </c>
      <c r="I35862">
        <v>1213</v>
      </c>
    </row>
    <row r="35863" spans="1:9" x14ac:dyDescent="0.25">
      <c r="A35863" t="s">
        <v>9</v>
      </c>
      <c r="B35863">
        <v>294.22000000000003</v>
      </c>
      <c r="C35863">
        <v>0</v>
      </c>
      <c r="D35863">
        <v>0</v>
      </c>
      <c r="E35863">
        <v>1</v>
      </c>
      <c r="F35863" t="s">
        <v>22</v>
      </c>
      <c r="G35863" t="s">
        <v>23</v>
      </c>
      <c r="H35863" s="1">
        <v>42949</v>
      </c>
      <c r="I35863">
        <v>708</v>
      </c>
    </row>
    <row r="35864" spans="1:9" x14ac:dyDescent="0.25">
      <c r="A35864" t="s">
        <v>9</v>
      </c>
      <c r="B35864">
        <v>294.14999999999998</v>
      </c>
      <c r="C35864">
        <v>0</v>
      </c>
      <c r="D35864">
        <v>0</v>
      </c>
      <c r="E35864">
        <v>40</v>
      </c>
      <c r="F35864" t="s">
        <v>10</v>
      </c>
      <c r="G35864" t="s">
        <v>11</v>
      </c>
      <c r="H35864" s="1">
        <v>42949.041666666664</v>
      </c>
      <c r="I35864">
        <v>468</v>
      </c>
    </row>
    <row r="35865" spans="1:9" x14ac:dyDescent="0.25">
      <c r="A35865" t="s">
        <v>9</v>
      </c>
      <c r="B35865">
        <v>293.58</v>
      </c>
      <c r="C35865">
        <v>0</v>
      </c>
      <c r="D35865">
        <v>0</v>
      </c>
      <c r="E35865">
        <v>40</v>
      </c>
      <c r="F35865" t="s">
        <v>22</v>
      </c>
      <c r="G35865" t="s">
        <v>23</v>
      </c>
      <c r="H35865" s="1">
        <v>42949.083333333336</v>
      </c>
      <c r="I35865">
        <v>343</v>
      </c>
    </row>
    <row r="35866" spans="1:9" x14ac:dyDescent="0.25">
      <c r="A35866" t="s">
        <v>9</v>
      </c>
      <c r="B35866">
        <v>292.93</v>
      </c>
      <c r="C35866">
        <v>0</v>
      </c>
      <c r="D35866">
        <v>0</v>
      </c>
      <c r="E35866">
        <v>40</v>
      </c>
      <c r="F35866" t="s">
        <v>10</v>
      </c>
      <c r="G35866" t="s">
        <v>11</v>
      </c>
      <c r="H35866" s="1">
        <v>42949.125</v>
      </c>
      <c r="I35866">
        <v>447</v>
      </c>
    </row>
    <row r="35867" spans="1:9" x14ac:dyDescent="0.25">
      <c r="A35867" t="s">
        <v>9</v>
      </c>
      <c r="B35867">
        <v>292.14999999999998</v>
      </c>
      <c r="C35867">
        <v>0</v>
      </c>
      <c r="D35867">
        <v>0</v>
      </c>
      <c r="E35867">
        <v>1</v>
      </c>
      <c r="F35867" t="s">
        <v>22</v>
      </c>
      <c r="G35867" t="s">
        <v>23</v>
      </c>
      <c r="H35867" s="1">
        <v>42949.166666666664</v>
      </c>
      <c r="I35867">
        <v>945</v>
      </c>
    </row>
    <row r="35868" spans="1:9" x14ac:dyDescent="0.25">
      <c r="A35868" t="s">
        <v>9</v>
      </c>
      <c r="B35868">
        <v>291.64999999999998</v>
      </c>
      <c r="C35868">
        <v>0</v>
      </c>
      <c r="D35868">
        <v>0</v>
      </c>
      <c r="E35868">
        <v>1</v>
      </c>
      <c r="F35868" t="s">
        <v>22</v>
      </c>
      <c r="G35868" t="s">
        <v>23</v>
      </c>
      <c r="H35868" s="1">
        <v>42949.208333333336</v>
      </c>
      <c r="I35868">
        <v>2943</v>
      </c>
    </row>
    <row r="35869" spans="1:9" x14ac:dyDescent="0.25">
      <c r="A35869" t="s">
        <v>9</v>
      </c>
      <c r="B35869">
        <v>291.14999999999998</v>
      </c>
      <c r="C35869">
        <v>0</v>
      </c>
      <c r="D35869">
        <v>0</v>
      </c>
      <c r="E35869">
        <v>1</v>
      </c>
      <c r="F35869" t="s">
        <v>14</v>
      </c>
      <c r="G35869" t="s">
        <v>15</v>
      </c>
      <c r="H35869" s="1">
        <v>42949.25</v>
      </c>
      <c r="I35869">
        <v>5724</v>
      </c>
    </row>
    <row r="35870" spans="1:9" x14ac:dyDescent="0.25">
      <c r="A35870" t="s">
        <v>9</v>
      </c>
      <c r="B35870">
        <v>290.79000000000002</v>
      </c>
      <c r="C35870">
        <v>0</v>
      </c>
      <c r="D35870">
        <v>0</v>
      </c>
      <c r="E35870">
        <v>40</v>
      </c>
      <c r="F35870" t="s">
        <v>10</v>
      </c>
      <c r="G35870" t="s">
        <v>11</v>
      </c>
      <c r="H35870" s="1">
        <v>42949.291666666664</v>
      </c>
      <c r="I35870">
        <v>6450</v>
      </c>
    </row>
    <row r="35871" spans="1:9" x14ac:dyDescent="0.25">
      <c r="A35871" t="s">
        <v>9</v>
      </c>
      <c r="B35871">
        <v>291.43</v>
      </c>
      <c r="C35871">
        <v>0</v>
      </c>
      <c r="D35871">
        <v>0</v>
      </c>
      <c r="E35871">
        <v>40</v>
      </c>
      <c r="F35871" t="s">
        <v>10</v>
      </c>
      <c r="G35871" t="s">
        <v>11</v>
      </c>
      <c r="H35871" s="1">
        <v>42949.333333333336</v>
      </c>
      <c r="I35871">
        <v>6029</v>
      </c>
    </row>
    <row r="35872" spans="1:9" x14ac:dyDescent="0.25">
      <c r="A35872" t="s">
        <v>9</v>
      </c>
      <c r="B35872">
        <v>293.38</v>
      </c>
      <c r="C35872">
        <v>0</v>
      </c>
      <c r="D35872">
        <v>0</v>
      </c>
      <c r="E35872">
        <v>1</v>
      </c>
      <c r="F35872" t="s">
        <v>14</v>
      </c>
      <c r="G35872" t="s">
        <v>15</v>
      </c>
      <c r="H35872" s="1">
        <v>42949.375</v>
      </c>
      <c r="I35872">
        <v>4929</v>
      </c>
    </row>
    <row r="35873" spans="1:9" x14ac:dyDescent="0.25">
      <c r="A35873" t="s">
        <v>9</v>
      </c>
      <c r="B35873">
        <v>295.14999999999998</v>
      </c>
      <c r="C35873">
        <v>0</v>
      </c>
      <c r="D35873">
        <v>0</v>
      </c>
      <c r="E35873">
        <v>75</v>
      </c>
      <c r="F35873" t="s">
        <v>10</v>
      </c>
      <c r="G35873" t="s">
        <v>12</v>
      </c>
      <c r="H35873" s="1">
        <v>42949.416666666664</v>
      </c>
      <c r="I35873">
        <v>4506</v>
      </c>
    </row>
    <row r="35874" spans="1:9" x14ac:dyDescent="0.25">
      <c r="A35874" t="s">
        <v>9</v>
      </c>
      <c r="B35874">
        <v>296.41000000000003</v>
      </c>
      <c r="C35874">
        <v>0</v>
      </c>
      <c r="D35874">
        <v>0</v>
      </c>
      <c r="E35874">
        <v>40</v>
      </c>
      <c r="F35874" t="s">
        <v>10</v>
      </c>
      <c r="G35874" t="s">
        <v>11</v>
      </c>
      <c r="H35874" s="1">
        <v>42949.458333333336</v>
      </c>
      <c r="I35874">
        <v>4673</v>
      </c>
    </row>
    <row r="35875" spans="1:9" x14ac:dyDescent="0.25">
      <c r="A35875" t="s">
        <v>9</v>
      </c>
      <c r="B35875">
        <v>297.75</v>
      </c>
      <c r="C35875">
        <v>0</v>
      </c>
      <c r="D35875">
        <v>0</v>
      </c>
      <c r="E35875">
        <v>40</v>
      </c>
      <c r="F35875" t="s">
        <v>10</v>
      </c>
      <c r="G35875" t="s">
        <v>11</v>
      </c>
      <c r="H35875" s="1">
        <v>42949.5</v>
      </c>
      <c r="I35875">
        <v>4897</v>
      </c>
    </row>
    <row r="35876" spans="1:9" x14ac:dyDescent="0.25">
      <c r="A35876" t="s">
        <v>9</v>
      </c>
      <c r="B35876">
        <v>299.01</v>
      </c>
      <c r="C35876">
        <v>0</v>
      </c>
      <c r="D35876">
        <v>0</v>
      </c>
      <c r="E35876">
        <v>1</v>
      </c>
      <c r="F35876" t="s">
        <v>14</v>
      </c>
      <c r="G35876" t="s">
        <v>15</v>
      </c>
      <c r="H35876" s="1">
        <v>42949.541666666664</v>
      </c>
      <c r="I35876">
        <v>4878</v>
      </c>
    </row>
    <row r="35877" spans="1:9" x14ac:dyDescent="0.25">
      <c r="A35877" t="s">
        <v>9</v>
      </c>
      <c r="B35877">
        <v>299.35000000000002</v>
      </c>
      <c r="C35877">
        <v>0</v>
      </c>
      <c r="D35877">
        <v>0</v>
      </c>
      <c r="E35877">
        <v>1</v>
      </c>
      <c r="F35877" t="s">
        <v>14</v>
      </c>
      <c r="G35877" t="s">
        <v>15</v>
      </c>
      <c r="H35877" s="1">
        <v>42949.583333333336</v>
      </c>
      <c r="I35877">
        <v>5289</v>
      </c>
    </row>
    <row r="35878" spans="1:9" x14ac:dyDescent="0.25">
      <c r="A35878" t="s">
        <v>9</v>
      </c>
      <c r="B35878">
        <v>299.42</v>
      </c>
      <c r="C35878">
        <v>0</v>
      </c>
      <c r="D35878">
        <v>0</v>
      </c>
      <c r="E35878">
        <v>1</v>
      </c>
      <c r="F35878" t="s">
        <v>14</v>
      </c>
      <c r="G35878" t="s">
        <v>15</v>
      </c>
      <c r="H35878" s="1">
        <v>42949.625</v>
      </c>
      <c r="I35878">
        <v>5694</v>
      </c>
    </row>
    <row r="35879" spans="1:9" x14ac:dyDescent="0.25">
      <c r="A35879" t="s">
        <v>9</v>
      </c>
      <c r="B35879">
        <v>299.93</v>
      </c>
      <c r="C35879">
        <v>0</v>
      </c>
      <c r="D35879">
        <v>0</v>
      </c>
      <c r="E35879">
        <v>75</v>
      </c>
      <c r="F35879" t="s">
        <v>10</v>
      </c>
      <c r="G35879" t="s">
        <v>12</v>
      </c>
      <c r="H35879" s="1">
        <v>42949.666666666664</v>
      </c>
      <c r="I35879">
        <v>6330</v>
      </c>
    </row>
    <row r="35880" spans="1:9" x14ac:dyDescent="0.25">
      <c r="A35880" t="s">
        <v>9</v>
      </c>
      <c r="B35880">
        <v>299.94</v>
      </c>
      <c r="C35880">
        <v>0</v>
      </c>
      <c r="D35880">
        <v>0</v>
      </c>
      <c r="E35880">
        <v>40</v>
      </c>
      <c r="F35880" t="s">
        <v>10</v>
      </c>
      <c r="G35880" t="s">
        <v>11</v>
      </c>
      <c r="H35880" s="1">
        <v>42949.708333333336</v>
      </c>
      <c r="I35880">
        <v>6138</v>
      </c>
    </row>
    <row r="35881" spans="1:9" x14ac:dyDescent="0.25">
      <c r="A35881" t="s">
        <v>9</v>
      </c>
      <c r="B35881">
        <v>298.88</v>
      </c>
      <c r="C35881">
        <v>0</v>
      </c>
      <c r="D35881">
        <v>0</v>
      </c>
      <c r="E35881">
        <v>75</v>
      </c>
      <c r="F35881" t="s">
        <v>10</v>
      </c>
      <c r="G35881" t="s">
        <v>12</v>
      </c>
      <c r="H35881" s="1">
        <v>42949.75</v>
      </c>
      <c r="I35881">
        <v>4655</v>
      </c>
    </row>
    <row r="35882" spans="1:9" x14ac:dyDescent="0.25">
      <c r="A35882" t="s">
        <v>9</v>
      </c>
      <c r="B35882">
        <v>298.29000000000002</v>
      </c>
      <c r="C35882">
        <v>0</v>
      </c>
      <c r="D35882">
        <v>0</v>
      </c>
      <c r="E35882">
        <v>75</v>
      </c>
      <c r="F35882" t="s">
        <v>10</v>
      </c>
      <c r="G35882" t="s">
        <v>12</v>
      </c>
      <c r="H35882" s="1">
        <v>42949.791666666664</v>
      </c>
      <c r="I35882">
        <v>3766</v>
      </c>
    </row>
    <row r="35883" spans="1:9" x14ac:dyDescent="0.25">
      <c r="A35883" t="s">
        <v>9</v>
      </c>
      <c r="B35883">
        <v>297.16000000000003</v>
      </c>
      <c r="C35883">
        <v>0</v>
      </c>
      <c r="D35883">
        <v>0</v>
      </c>
      <c r="E35883">
        <v>75</v>
      </c>
      <c r="F35883" t="s">
        <v>10</v>
      </c>
      <c r="G35883" t="s">
        <v>12</v>
      </c>
      <c r="H35883" s="1">
        <v>42949.833333333336</v>
      </c>
      <c r="I35883">
        <v>3299</v>
      </c>
    </row>
    <row r="35884" spans="1:9" x14ac:dyDescent="0.25">
      <c r="A35884" t="s">
        <v>9</v>
      </c>
      <c r="B35884">
        <v>294.43</v>
      </c>
      <c r="C35884">
        <v>0</v>
      </c>
      <c r="D35884">
        <v>0</v>
      </c>
      <c r="E35884">
        <v>75</v>
      </c>
      <c r="F35884" t="s">
        <v>10</v>
      </c>
      <c r="G35884" t="s">
        <v>12</v>
      </c>
      <c r="H35884" s="1">
        <v>42949.875</v>
      </c>
      <c r="I35884">
        <v>2837</v>
      </c>
    </row>
    <row r="35885" spans="1:9" x14ac:dyDescent="0.25">
      <c r="A35885" t="s">
        <v>9</v>
      </c>
      <c r="B35885">
        <v>293.75</v>
      </c>
      <c r="C35885">
        <v>0</v>
      </c>
      <c r="D35885">
        <v>0</v>
      </c>
      <c r="E35885">
        <v>75</v>
      </c>
      <c r="F35885" t="s">
        <v>10</v>
      </c>
      <c r="G35885" t="s">
        <v>12</v>
      </c>
      <c r="H35885" s="1">
        <v>42949.916666666664</v>
      </c>
      <c r="I35885">
        <v>1978</v>
      </c>
    </row>
    <row r="35886" spans="1:9" x14ac:dyDescent="0.25">
      <c r="A35886" t="s">
        <v>9</v>
      </c>
      <c r="B35886">
        <v>293.64999999999998</v>
      </c>
      <c r="C35886">
        <v>0</v>
      </c>
      <c r="D35886">
        <v>0</v>
      </c>
      <c r="E35886">
        <v>75</v>
      </c>
      <c r="F35886" t="s">
        <v>10</v>
      </c>
      <c r="G35886" t="s">
        <v>12</v>
      </c>
      <c r="H35886" s="1">
        <v>42949.958333333336</v>
      </c>
      <c r="I35886">
        <v>1210</v>
      </c>
    </row>
    <row r="35887" spans="1:9" x14ac:dyDescent="0.25">
      <c r="A35887" t="s">
        <v>9</v>
      </c>
      <c r="B35887">
        <v>292.92</v>
      </c>
      <c r="C35887">
        <v>0</v>
      </c>
      <c r="D35887">
        <v>0</v>
      </c>
      <c r="E35887">
        <v>90</v>
      </c>
      <c r="F35887" t="s">
        <v>18</v>
      </c>
      <c r="G35887" t="s">
        <v>19</v>
      </c>
      <c r="H35887" s="1">
        <v>42950</v>
      </c>
      <c r="I35887">
        <v>693</v>
      </c>
    </row>
    <row r="35888" spans="1:9" x14ac:dyDescent="0.25">
      <c r="A35888" t="s">
        <v>9</v>
      </c>
      <c r="B35888">
        <v>291.93</v>
      </c>
      <c r="C35888">
        <v>0</v>
      </c>
      <c r="D35888">
        <v>0</v>
      </c>
      <c r="E35888">
        <v>90</v>
      </c>
      <c r="F35888" t="s">
        <v>18</v>
      </c>
      <c r="G35888" t="s">
        <v>19</v>
      </c>
      <c r="H35888" s="1">
        <v>42950.041666666664</v>
      </c>
      <c r="I35888">
        <v>394</v>
      </c>
    </row>
    <row r="35889" spans="1:9" x14ac:dyDescent="0.25">
      <c r="A35889" t="s">
        <v>9</v>
      </c>
      <c r="B35889">
        <v>291.93</v>
      </c>
      <c r="C35889">
        <v>0</v>
      </c>
      <c r="D35889">
        <v>0</v>
      </c>
      <c r="E35889">
        <v>90</v>
      </c>
      <c r="F35889" t="s">
        <v>20</v>
      </c>
      <c r="G35889" t="s">
        <v>21</v>
      </c>
      <c r="H35889" s="1">
        <v>42950.041666666664</v>
      </c>
      <c r="I35889">
        <v>394</v>
      </c>
    </row>
    <row r="35890" spans="1:9" x14ac:dyDescent="0.25">
      <c r="A35890" t="s">
        <v>9</v>
      </c>
      <c r="B35890">
        <v>291.22000000000003</v>
      </c>
      <c r="C35890">
        <v>0</v>
      </c>
      <c r="D35890">
        <v>0</v>
      </c>
      <c r="E35890">
        <v>75</v>
      </c>
      <c r="F35890" t="s">
        <v>18</v>
      </c>
      <c r="G35890" t="s">
        <v>19</v>
      </c>
      <c r="H35890" s="1">
        <v>42950.083333333336</v>
      </c>
      <c r="I35890">
        <v>322</v>
      </c>
    </row>
    <row r="35891" spans="1:9" x14ac:dyDescent="0.25">
      <c r="A35891" t="s">
        <v>9</v>
      </c>
      <c r="B35891">
        <v>290.51</v>
      </c>
      <c r="C35891">
        <v>0</v>
      </c>
      <c r="D35891">
        <v>0</v>
      </c>
      <c r="E35891">
        <v>90</v>
      </c>
      <c r="F35891" t="s">
        <v>32</v>
      </c>
      <c r="G35891" t="s">
        <v>33</v>
      </c>
      <c r="H35891" s="1">
        <v>42950.125</v>
      </c>
      <c r="I35891">
        <v>390</v>
      </c>
    </row>
    <row r="35892" spans="1:9" x14ac:dyDescent="0.25">
      <c r="A35892" t="s">
        <v>9</v>
      </c>
      <c r="B35892">
        <v>290.51</v>
      </c>
      <c r="C35892">
        <v>0</v>
      </c>
      <c r="D35892">
        <v>0</v>
      </c>
      <c r="E35892">
        <v>90</v>
      </c>
      <c r="F35892" t="s">
        <v>18</v>
      </c>
      <c r="G35892" t="s">
        <v>19</v>
      </c>
      <c r="H35892" s="1">
        <v>42950.125</v>
      </c>
      <c r="I35892">
        <v>390</v>
      </c>
    </row>
    <row r="35893" spans="1:9" x14ac:dyDescent="0.25">
      <c r="A35893" t="s">
        <v>9</v>
      </c>
      <c r="B35893">
        <v>290.08</v>
      </c>
      <c r="C35893">
        <v>0</v>
      </c>
      <c r="D35893">
        <v>0</v>
      </c>
      <c r="E35893">
        <v>90</v>
      </c>
      <c r="F35893" t="s">
        <v>32</v>
      </c>
      <c r="G35893" t="s">
        <v>33</v>
      </c>
      <c r="H35893" s="1">
        <v>42950.166666666664</v>
      </c>
      <c r="I35893">
        <v>896</v>
      </c>
    </row>
    <row r="35894" spans="1:9" x14ac:dyDescent="0.25">
      <c r="A35894" t="s">
        <v>9</v>
      </c>
      <c r="B35894">
        <v>289.82</v>
      </c>
      <c r="C35894">
        <v>0</v>
      </c>
      <c r="D35894">
        <v>0</v>
      </c>
      <c r="E35894">
        <v>90</v>
      </c>
      <c r="F35894" t="s">
        <v>18</v>
      </c>
      <c r="G35894" t="s">
        <v>19</v>
      </c>
      <c r="H35894" s="1">
        <v>42950.208333333336</v>
      </c>
      <c r="I35894">
        <v>2863</v>
      </c>
    </row>
    <row r="35895" spans="1:9" x14ac:dyDescent="0.25">
      <c r="A35895" t="s">
        <v>9</v>
      </c>
      <c r="B35895">
        <v>289.69</v>
      </c>
      <c r="C35895">
        <v>0</v>
      </c>
      <c r="D35895">
        <v>0</v>
      </c>
      <c r="E35895">
        <v>90</v>
      </c>
      <c r="F35895" t="s">
        <v>18</v>
      </c>
      <c r="G35895" t="s">
        <v>19</v>
      </c>
      <c r="H35895" s="1">
        <v>42950.25</v>
      </c>
      <c r="I35895">
        <v>5460</v>
      </c>
    </row>
    <row r="35896" spans="1:9" x14ac:dyDescent="0.25">
      <c r="A35896" t="s">
        <v>9</v>
      </c>
      <c r="B35896">
        <v>289.69</v>
      </c>
      <c r="C35896">
        <v>0</v>
      </c>
      <c r="D35896">
        <v>0</v>
      </c>
      <c r="E35896">
        <v>90</v>
      </c>
      <c r="F35896" t="s">
        <v>32</v>
      </c>
      <c r="G35896" t="s">
        <v>33</v>
      </c>
      <c r="H35896" s="1">
        <v>42950.25</v>
      </c>
      <c r="I35896">
        <v>5460</v>
      </c>
    </row>
    <row r="35897" spans="1:9" x14ac:dyDescent="0.25">
      <c r="A35897" t="s">
        <v>9</v>
      </c>
      <c r="B35897">
        <v>289.69</v>
      </c>
      <c r="C35897">
        <v>0</v>
      </c>
      <c r="D35897">
        <v>0</v>
      </c>
      <c r="E35897">
        <v>90</v>
      </c>
      <c r="F35897" t="s">
        <v>20</v>
      </c>
      <c r="G35897" t="s">
        <v>38</v>
      </c>
      <c r="H35897" s="1">
        <v>42950.25</v>
      </c>
      <c r="I35897">
        <v>5460</v>
      </c>
    </row>
    <row r="35898" spans="1:9" x14ac:dyDescent="0.25">
      <c r="A35898" t="s">
        <v>9</v>
      </c>
      <c r="B35898">
        <v>288.81</v>
      </c>
      <c r="C35898">
        <v>0</v>
      </c>
      <c r="D35898">
        <v>0</v>
      </c>
      <c r="E35898">
        <v>90</v>
      </c>
      <c r="F35898" t="s">
        <v>32</v>
      </c>
      <c r="G35898" t="s">
        <v>33</v>
      </c>
      <c r="H35898" s="1">
        <v>42950.291666666664</v>
      </c>
      <c r="I35898">
        <v>5801</v>
      </c>
    </row>
    <row r="35899" spans="1:9" x14ac:dyDescent="0.25">
      <c r="A35899" t="s">
        <v>9</v>
      </c>
      <c r="B35899">
        <v>288.81</v>
      </c>
      <c r="C35899">
        <v>0</v>
      </c>
      <c r="D35899">
        <v>0</v>
      </c>
      <c r="E35899">
        <v>90</v>
      </c>
      <c r="F35899" t="s">
        <v>18</v>
      </c>
      <c r="G35899" t="s">
        <v>31</v>
      </c>
      <c r="H35899" s="1">
        <v>42950.291666666664</v>
      </c>
      <c r="I35899">
        <v>5801</v>
      </c>
    </row>
    <row r="35900" spans="1:9" x14ac:dyDescent="0.25">
      <c r="A35900" t="s">
        <v>9</v>
      </c>
      <c r="B35900">
        <v>288.81</v>
      </c>
      <c r="C35900">
        <v>0</v>
      </c>
      <c r="D35900">
        <v>0</v>
      </c>
      <c r="E35900">
        <v>90</v>
      </c>
      <c r="F35900" t="s">
        <v>22</v>
      </c>
      <c r="G35900" t="s">
        <v>23</v>
      </c>
      <c r="H35900" s="1">
        <v>42950.291666666664</v>
      </c>
      <c r="I35900">
        <v>5801</v>
      </c>
    </row>
    <row r="35901" spans="1:9" x14ac:dyDescent="0.25">
      <c r="A35901" t="s">
        <v>9</v>
      </c>
      <c r="B35901">
        <v>288.14</v>
      </c>
      <c r="C35901">
        <v>0</v>
      </c>
      <c r="D35901">
        <v>0</v>
      </c>
      <c r="E35901">
        <v>90</v>
      </c>
      <c r="F35901" t="s">
        <v>18</v>
      </c>
      <c r="G35901" t="s">
        <v>31</v>
      </c>
      <c r="H35901" s="1">
        <v>42950.333333333336</v>
      </c>
      <c r="I35901">
        <v>5423</v>
      </c>
    </row>
    <row r="35902" spans="1:9" x14ac:dyDescent="0.25">
      <c r="A35902" t="s">
        <v>9</v>
      </c>
      <c r="B35902">
        <v>288.14</v>
      </c>
      <c r="C35902">
        <v>0</v>
      </c>
      <c r="D35902">
        <v>0</v>
      </c>
      <c r="E35902">
        <v>90</v>
      </c>
      <c r="F35902" t="s">
        <v>22</v>
      </c>
      <c r="G35902" t="s">
        <v>23</v>
      </c>
      <c r="H35902" s="1">
        <v>42950.333333333336</v>
      </c>
      <c r="I35902">
        <v>5423</v>
      </c>
    </row>
    <row r="35903" spans="1:9" x14ac:dyDescent="0.25">
      <c r="A35903" t="s">
        <v>9</v>
      </c>
      <c r="B35903">
        <v>287.81</v>
      </c>
      <c r="C35903">
        <v>0</v>
      </c>
      <c r="D35903">
        <v>0</v>
      </c>
      <c r="E35903">
        <v>90</v>
      </c>
      <c r="F35903" t="s">
        <v>18</v>
      </c>
      <c r="G35903" t="s">
        <v>31</v>
      </c>
      <c r="H35903" s="1">
        <v>42950.375</v>
      </c>
      <c r="I35903">
        <v>4839</v>
      </c>
    </row>
    <row r="35904" spans="1:9" x14ac:dyDescent="0.25">
      <c r="A35904" t="s">
        <v>9</v>
      </c>
      <c r="B35904">
        <v>287.81</v>
      </c>
      <c r="C35904">
        <v>0</v>
      </c>
      <c r="D35904">
        <v>0</v>
      </c>
      <c r="E35904">
        <v>90</v>
      </c>
      <c r="F35904" t="s">
        <v>22</v>
      </c>
      <c r="G35904" t="s">
        <v>23</v>
      </c>
      <c r="H35904" s="1">
        <v>42950.375</v>
      </c>
      <c r="I35904">
        <v>4839</v>
      </c>
    </row>
    <row r="35905" spans="1:9" x14ac:dyDescent="0.25">
      <c r="A35905" t="s">
        <v>9</v>
      </c>
      <c r="B35905">
        <v>286.79000000000002</v>
      </c>
      <c r="C35905">
        <v>0</v>
      </c>
      <c r="D35905">
        <v>0</v>
      </c>
      <c r="E35905">
        <v>90</v>
      </c>
      <c r="F35905" t="s">
        <v>18</v>
      </c>
      <c r="G35905" t="s">
        <v>30</v>
      </c>
      <c r="H35905" s="1">
        <v>42950.416666666664</v>
      </c>
      <c r="I35905">
        <v>4365</v>
      </c>
    </row>
    <row r="35906" spans="1:9" x14ac:dyDescent="0.25">
      <c r="A35906" t="s">
        <v>9</v>
      </c>
      <c r="B35906">
        <v>286.79000000000002</v>
      </c>
      <c r="C35906">
        <v>0</v>
      </c>
      <c r="D35906">
        <v>0</v>
      </c>
      <c r="E35906">
        <v>90</v>
      </c>
      <c r="F35906" t="s">
        <v>20</v>
      </c>
      <c r="G35906" t="s">
        <v>21</v>
      </c>
      <c r="H35906" s="1">
        <v>42950.416666666664</v>
      </c>
      <c r="I35906">
        <v>4365</v>
      </c>
    </row>
    <row r="35907" spans="1:9" x14ac:dyDescent="0.25">
      <c r="A35907" t="s">
        <v>9</v>
      </c>
      <c r="B35907">
        <v>286.08</v>
      </c>
      <c r="C35907">
        <v>0</v>
      </c>
      <c r="D35907">
        <v>0</v>
      </c>
      <c r="E35907">
        <v>90</v>
      </c>
      <c r="F35907" t="s">
        <v>20</v>
      </c>
      <c r="G35907" t="s">
        <v>21</v>
      </c>
      <c r="H35907" s="1">
        <v>42950.458333333336</v>
      </c>
      <c r="I35907">
        <v>4693</v>
      </c>
    </row>
    <row r="35908" spans="1:9" x14ac:dyDescent="0.25">
      <c r="A35908" t="s">
        <v>9</v>
      </c>
      <c r="B35908">
        <v>286.08</v>
      </c>
      <c r="C35908">
        <v>0</v>
      </c>
      <c r="D35908">
        <v>0</v>
      </c>
      <c r="E35908">
        <v>90</v>
      </c>
      <c r="F35908" t="s">
        <v>18</v>
      </c>
      <c r="G35908" t="s">
        <v>30</v>
      </c>
      <c r="H35908" s="1">
        <v>42950.458333333336</v>
      </c>
      <c r="I35908">
        <v>4693</v>
      </c>
    </row>
    <row r="35909" spans="1:9" x14ac:dyDescent="0.25">
      <c r="A35909" t="s">
        <v>9</v>
      </c>
      <c r="B35909">
        <v>286.22000000000003</v>
      </c>
      <c r="C35909">
        <v>0</v>
      </c>
      <c r="D35909">
        <v>0</v>
      </c>
      <c r="E35909">
        <v>90</v>
      </c>
      <c r="F35909" t="s">
        <v>18</v>
      </c>
      <c r="G35909" t="s">
        <v>30</v>
      </c>
      <c r="H35909" s="1">
        <v>42950.5</v>
      </c>
      <c r="I35909">
        <v>5009</v>
      </c>
    </row>
    <row r="35910" spans="1:9" x14ac:dyDescent="0.25">
      <c r="A35910" t="s">
        <v>9</v>
      </c>
      <c r="B35910">
        <v>286.22000000000003</v>
      </c>
      <c r="C35910">
        <v>0</v>
      </c>
      <c r="D35910">
        <v>0</v>
      </c>
      <c r="E35910">
        <v>90</v>
      </c>
      <c r="F35910" t="s">
        <v>22</v>
      </c>
      <c r="G35910" t="s">
        <v>23</v>
      </c>
      <c r="H35910" s="1">
        <v>42950.5</v>
      </c>
      <c r="I35910">
        <v>5009</v>
      </c>
    </row>
    <row r="35911" spans="1:9" x14ac:dyDescent="0.25">
      <c r="A35911" t="s">
        <v>9</v>
      </c>
      <c r="B35911">
        <v>286.22000000000003</v>
      </c>
      <c r="C35911">
        <v>0</v>
      </c>
      <c r="D35911">
        <v>0</v>
      </c>
      <c r="E35911">
        <v>90</v>
      </c>
      <c r="F35911" t="s">
        <v>20</v>
      </c>
      <c r="G35911" t="s">
        <v>21</v>
      </c>
      <c r="H35911" s="1">
        <v>42950.5</v>
      </c>
      <c r="I35911">
        <v>5009</v>
      </c>
    </row>
    <row r="35912" spans="1:9" x14ac:dyDescent="0.25">
      <c r="A35912" t="s">
        <v>9</v>
      </c>
      <c r="B35912">
        <v>285.93</v>
      </c>
      <c r="C35912">
        <v>0</v>
      </c>
      <c r="D35912">
        <v>0</v>
      </c>
      <c r="E35912">
        <v>90</v>
      </c>
      <c r="F35912" t="s">
        <v>18</v>
      </c>
      <c r="G35912" t="s">
        <v>19</v>
      </c>
      <c r="H35912" s="1">
        <v>42950.541666666664</v>
      </c>
      <c r="I35912">
        <v>5104</v>
      </c>
    </row>
    <row r="35913" spans="1:9" x14ac:dyDescent="0.25">
      <c r="A35913" t="s">
        <v>9</v>
      </c>
      <c r="B35913">
        <v>285.93</v>
      </c>
      <c r="C35913">
        <v>0</v>
      </c>
      <c r="D35913">
        <v>0</v>
      </c>
      <c r="E35913">
        <v>90</v>
      </c>
      <c r="F35913" t="s">
        <v>22</v>
      </c>
      <c r="G35913" t="s">
        <v>23</v>
      </c>
      <c r="H35913" s="1">
        <v>42950.541666666664</v>
      </c>
      <c r="I35913">
        <v>5104</v>
      </c>
    </row>
    <row r="35914" spans="1:9" x14ac:dyDescent="0.25">
      <c r="A35914" t="s">
        <v>9</v>
      </c>
      <c r="B35914">
        <v>285.93</v>
      </c>
      <c r="C35914">
        <v>0</v>
      </c>
      <c r="D35914">
        <v>0</v>
      </c>
      <c r="E35914">
        <v>90</v>
      </c>
      <c r="F35914" t="s">
        <v>20</v>
      </c>
      <c r="G35914" t="s">
        <v>29</v>
      </c>
      <c r="H35914" s="1">
        <v>42950.541666666664</v>
      </c>
      <c r="I35914">
        <v>5104</v>
      </c>
    </row>
    <row r="35915" spans="1:9" x14ac:dyDescent="0.25">
      <c r="A35915" t="s">
        <v>9</v>
      </c>
      <c r="B35915">
        <v>286.43</v>
      </c>
      <c r="C35915">
        <v>0</v>
      </c>
      <c r="D35915">
        <v>0</v>
      </c>
      <c r="E35915">
        <v>90</v>
      </c>
      <c r="F35915" t="s">
        <v>20</v>
      </c>
      <c r="G35915" t="s">
        <v>21</v>
      </c>
      <c r="H35915" s="1">
        <v>42950.583333333336</v>
      </c>
      <c r="I35915">
        <v>5447</v>
      </c>
    </row>
    <row r="35916" spans="1:9" x14ac:dyDescent="0.25">
      <c r="A35916" t="s">
        <v>9</v>
      </c>
      <c r="B35916">
        <v>286.43</v>
      </c>
      <c r="C35916">
        <v>0</v>
      </c>
      <c r="D35916">
        <v>0</v>
      </c>
      <c r="E35916">
        <v>90</v>
      </c>
      <c r="F35916" t="s">
        <v>22</v>
      </c>
      <c r="G35916" t="s">
        <v>23</v>
      </c>
      <c r="H35916" s="1">
        <v>42950.583333333336</v>
      </c>
      <c r="I35916">
        <v>5447</v>
      </c>
    </row>
    <row r="35917" spans="1:9" x14ac:dyDescent="0.25">
      <c r="A35917" t="s">
        <v>9</v>
      </c>
      <c r="B35917">
        <v>286.43</v>
      </c>
      <c r="C35917">
        <v>0</v>
      </c>
      <c r="D35917">
        <v>0</v>
      </c>
      <c r="E35917">
        <v>90</v>
      </c>
      <c r="F35917" t="s">
        <v>18</v>
      </c>
      <c r="G35917" t="s">
        <v>19</v>
      </c>
      <c r="H35917" s="1">
        <v>42950.583333333336</v>
      </c>
      <c r="I35917">
        <v>5447</v>
      </c>
    </row>
    <row r="35918" spans="1:9" x14ac:dyDescent="0.25">
      <c r="A35918" t="s">
        <v>9</v>
      </c>
      <c r="B35918">
        <v>286.27999999999997</v>
      </c>
      <c r="C35918">
        <v>0</v>
      </c>
      <c r="D35918">
        <v>0</v>
      </c>
      <c r="E35918">
        <v>90</v>
      </c>
      <c r="F35918" t="s">
        <v>18</v>
      </c>
      <c r="G35918" t="s">
        <v>19</v>
      </c>
      <c r="H35918" s="1">
        <v>42950.625</v>
      </c>
      <c r="I35918">
        <v>5861</v>
      </c>
    </row>
    <row r="35919" spans="1:9" x14ac:dyDescent="0.25">
      <c r="A35919" t="s">
        <v>9</v>
      </c>
      <c r="B35919">
        <v>286.27999999999997</v>
      </c>
      <c r="C35919">
        <v>0</v>
      </c>
      <c r="D35919">
        <v>0</v>
      </c>
      <c r="E35919">
        <v>90</v>
      </c>
      <c r="F35919" t="s">
        <v>22</v>
      </c>
      <c r="G35919" t="s">
        <v>23</v>
      </c>
      <c r="H35919" s="1">
        <v>42950.625</v>
      </c>
      <c r="I35919">
        <v>5861</v>
      </c>
    </row>
    <row r="35920" spans="1:9" x14ac:dyDescent="0.25">
      <c r="A35920" t="s">
        <v>9</v>
      </c>
      <c r="B35920">
        <v>286.27999999999997</v>
      </c>
      <c r="C35920">
        <v>0</v>
      </c>
      <c r="D35920">
        <v>0</v>
      </c>
      <c r="E35920">
        <v>90</v>
      </c>
      <c r="F35920" t="s">
        <v>20</v>
      </c>
      <c r="G35920" t="s">
        <v>29</v>
      </c>
      <c r="H35920" s="1">
        <v>42950.625</v>
      </c>
      <c r="I35920">
        <v>5861</v>
      </c>
    </row>
    <row r="35921" spans="1:9" x14ac:dyDescent="0.25">
      <c r="A35921" t="s">
        <v>9</v>
      </c>
      <c r="B35921">
        <v>286.14999999999998</v>
      </c>
      <c r="C35921">
        <v>0</v>
      </c>
      <c r="D35921">
        <v>0</v>
      </c>
      <c r="E35921">
        <v>90</v>
      </c>
      <c r="F35921" t="s">
        <v>22</v>
      </c>
      <c r="G35921" t="s">
        <v>23</v>
      </c>
      <c r="H35921" s="1">
        <v>42950.666666666664</v>
      </c>
      <c r="I35921">
        <v>6587</v>
      </c>
    </row>
    <row r="35922" spans="1:9" x14ac:dyDescent="0.25">
      <c r="A35922" t="s">
        <v>9</v>
      </c>
      <c r="B35922">
        <v>286.14999999999998</v>
      </c>
      <c r="C35922">
        <v>0</v>
      </c>
      <c r="D35922">
        <v>0</v>
      </c>
      <c r="E35922">
        <v>90</v>
      </c>
      <c r="F35922" t="s">
        <v>18</v>
      </c>
      <c r="G35922" t="s">
        <v>30</v>
      </c>
      <c r="H35922" s="1">
        <v>42950.666666666664</v>
      </c>
      <c r="I35922">
        <v>6587</v>
      </c>
    </row>
    <row r="35923" spans="1:9" x14ac:dyDescent="0.25">
      <c r="A35923" t="s">
        <v>9</v>
      </c>
      <c r="B35923">
        <v>286.14999999999998</v>
      </c>
      <c r="C35923">
        <v>0</v>
      </c>
      <c r="D35923">
        <v>0</v>
      </c>
      <c r="E35923">
        <v>90</v>
      </c>
      <c r="F35923" t="s">
        <v>20</v>
      </c>
      <c r="G35923" t="s">
        <v>29</v>
      </c>
      <c r="H35923" s="1">
        <v>42950.666666666664</v>
      </c>
      <c r="I35923">
        <v>6587</v>
      </c>
    </row>
    <row r="35924" spans="1:9" x14ac:dyDescent="0.25">
      <c r="A35924" t="s">
        <v>9</v>
      </c>
      <c r="B35924">
        <v>286.35000000000002</v>
      </c>
      <c r="C35924">
        <v>0</v>
      </c>
      <c r="D35924">
        <v>0</v>
      </c>
      <c r="E35924">
        <v>90</v>
      </c>
      <c r="F35924" t="s">
        <v>18</v>
      </c>
      <c r="G35924" t="s">
        <v>19</v>
      </c>
      <c r="H35924" s="1">
        <v>42950.708333333336</v>
      </c>
      <c r="I35924">
        <v>6060</v>
      </c>
    </row>
    <row r="35925" spans="1:9" x14ac:dyDescent="0.25">
      <c r="A35925" t="s">
        <v>9</v>
      </c>
      <c r="B35925">
        <v>286.35000000000002</v>
      </c>
      <c r="C35925">
        <v>0</v>
      </c>
      <c r="D35925">
        <v>0</v>
      </c>
      <c r="E35925">
        <v>90</v>
      </c>
      <c r="F35925" t="s">
        <v>22</v>
      </c>
      <c r="G35925" t="s">
        <v>23</v>
      </c>
      <c r="H35925" s="1">
        <v>42950.708333333336</v>
      </c>
      <c r="I35925">
        <v>6060</v>
      </c>
    </row>
    <row r="35926" spans="1:9" x14ac:dyDescent="0.25">
      <c r="A35926" t="s">
        <v>9</v>
      </c>
      <c r="B35926">
        <v>286.62</v>
      </c>
      <c r="C35926">
        <v>0</v>
      </c>
      <c r="D35926">
        <v>0</v>
      </c>
      <c r="E35926">
        <v>90</v>
      </c>
      <c r="F35926" t="s">
        <v>10</v>
      </c>
      <c r="G35926" t="s">
        <v>13</v>
      </c>
      <c r="H35926" s="1">
        <v>42950.75</v>
      </c>
      <c r="I35926">
        <v>4746</v>
      </c>
    </row>
    <row r="35927" spans="1:9" x14ac:dyDescent="0.25">
      <c r="A35927" t="s">
        <v>9</v>
      </c>
      <c r="B35927">
        <v>286.75</v>
      </c>
      <c r="C35927">
        <v>0</v>
      </c>
      <c r="D35927">
        <v>0</v>
      </c>
      <c r="E35927">
        <v>90</v>
      </c>
      <c r="F35927" t="s">
        <v>18</v>
      </c>
      <c r="G35927" t="s">
        <v>30</v>
      </c>
      <c r="H35927" s="1">
        <v>42950.791666666664</v>
      </c>
      <c r="I35927">
        <v>3430</v>
      </c>
    </row>
    <row r="35928" spans="1:9" x14ac:dyDescent="0.25">
      <c r="A35928" t="s">
        <v>9</v>
      </c>
      <c r="B35928">
        <v>286.42</v>
      </c>
      <c r="C35928">
        <v>0</v>
      </c>
      <c r="D35928">
        <v>0</v>
      </c>
      <c r="E35928">
        <v>90</v>
      </c>
      <c r="F35928" t="s">
        <v>18</v>
      </c>
      <c r="G35928" t="s">
        <v>19</v>
      </c>
      <c r="H35928" s="1">
        <v>42950.833333333336</v>
      </c>
      <c r="I35928">
        <v>3123</v>
      </c>
    </row>
    <row r="35929" spans="1:9" x14ac:dyDescent="0.25">
      <c r="A35929" t="s">
        <v>9</v>
      </c>
      <c r="B35929">
        <v>286.27999999999997</v>
      </c>
      <c r="C35929">
        <v>0</v>
      </c>
      <c r="D35929">
        <v>0</v>
      </c>
      <c r="E35929">
        <v>90</v>
      </c>
      <c r="F35929" t="s">
        <v>18</v>
      </c>
      <c r="G35929" t="s">
        <v>19</v>
      </c>
      <c r="H35929" s="1">
        <v>42950.875</v>
      </c>
      <c r="I35929">
        <v>3816</v>
      </c>
    </row>
    <row r="35930" spans="1:9" x14ac:dyDescent="0.25">
      <c r="A35930" t="s">
        <v>9</v>
      </c>
      <c r="B35930">
        <v>285.95</v>
      </c>
      <c r="C35930">
        <v>0</v>
      </c>
      <c r="D35930">
        <v>0</v>
      </c>
      <c r="E35930">
        <v>75</v>
      </c>
      <c r="F35930" t="s">
        <v>18</v>
      </c>
      <c r="G35930" t="s">
        <v>19</v>
      </c>
      <c r="H35930" s="1">
        <v>42950.916666666664</v>
      </c>
      <c r="I35930">
        <v>2423</v>
      </c>
    </row>
    <row r="35931" spans="1:9" x14ac:dyDescent="0.25">
      <c r="A35931" t="s">
        <v>9</v>
      </c>
      <c r="B35931">
        <v>285.41000000000003</v>
      </c>
      <c r="C35931">
        <v>0</v>
      </c>
      <c r="D35931">
        <v>0</v>
      </c>
      <c r="E35931">
        <v>75</v>
      </c>
      <c r="F35931" t="s">
        <v>18</v>
      </c>
      <c r="G35931" t="s">
        <v>19</v>
      </c>
      <c r="H35931" s="1">
        <v>42950.958333333336</v>
      </c>
      <c r="I35931">
        <v>1642</v>
      </c>
    </row>
    <row r="35932" spans="1:9" x14ac:dyDescent="0.25">
      <c r="A35932" t="s">
        <v>9</v>
      </c>
      <c r="B35932">
        <v>285.35000000000002</v>
      </c>
      <c r="C35932">
        <v>0</v>
      </c>
      <c r="D35932">
        <v>0</v>
      </c>
      <c r="E35932">
        <v>90</v>
      </c>
      <c r="F35932" t="s">
        <v>18</v>
      </c>
      <c r="G35932" t="s">
        <v>19</v>
      </c>
      <c r="H35932" s="1">
        <v>42951</v>
      </c>
      <c r="I35932">
        <v>801</v>
      </c>
    </row>
    <row r="35933" spans="1:9" x14ac:dyDescent="0.25">
      <c r="A35933" t="s">
        <v>9</v>
      </c>
      <c r="B35933">
        <v>285.22000000000003</v>
      </c>
      <c r="C35933">
        <v>0</v>
      </c>
      <c r="D35933">
        <v>0</v>
      </c>
      <c r="E35933">
        <v>90</v>
      </c>
      <c r="F35933" t="s">
        <v>18</v>
      </c>
      <c r="G35933" t="s">
        <v>19</v>
      </c>
      <c r="H35933" s="1">
        <v>42951.041666666664</v>
      </c>
      <c r="I35933">
        <v>434</v>
      </c>
    </row>
    <row r="35934" spans="1:9" x14ac:dyDescent="0.25">
      <c r="A35934" t="s">
        <v>9</v>
      </c>
      <c r="B35934">
        <v>285.22000000000003</v>
      </c>
      <c r="C35934">
        <v>0</v>
      </c>
      <c r="D35934">
        <v>0</v>
      </c>
      <c r="E35934">
        <v>90</v>
      </c>
      <c r="F35934" t="s">
        <v>20</v>
      </c>
      <c r="G35934" t="s">
        <v>21</v>
      </c>
      <c r="H35934" s="1">
        <v>42951.083333333336</v>
      </c>
      <c r="I35934">
        <v>333</v>
      </c>
    </row>
    <row r="35935" spans="1:9" x14ac:dyDescent="0.25">
      <c r="A35935" t="s">
        <v>9</v>
      </c>
      <c r="B35935">
        <v>285.22000000000003</v>
      </c>
      <c r="C35935">
        <v>0</v>
      </c>
      <c r="D35935">
        <v>0</v>
      </c>
      <c r="E35935">
        <v>90</v>
      </c>
      <c r="F35935" t="s">
        <v>18</v>
      </c>
      <c r="G35935" t="s">
        <v>19</v>
      </c>
      <c r="H35935" s="1">
        <v>42951.083333333336</v>
      </c>
      <c r="I35935">
        <v>333</v>
      </c>
    </row>
    <row r="35936" spans="1:9" x14ac:dyDescent="0.25">
      <c r="A35936" t="s">
        <v>9</v>
      </c>
      <c r="B35936">
        <v>285.61</v>
      </c>
      <c r="C35936">
        <v>0</v>
      </c>
      <c r="D35936">
        <v>0</v>
      </c>
      <c r="E35936">
        <v>90</v>
      </c>
      <c r="F35936" t="s">
        <v>10</v>
      </c>
      <c r="G35936" t="s">
        <v>13</v>
      </c>
      <c r="H35936" s="1">
        <v>42951.125</v>
      </c>
      <c r="I35936">
        <v>366</v>
      </c>
    </row>
    <row r="35937" spans="1:9" x14ac:dyDescent="0.25">
      <c r="A35937" t="s">
        <v>9</v>
      </c>
      <c r="B35937">
        <v>285.93</v>
      </c>
      <c r="C35937">
        <v>0</v>
      </c>
      <c r="D35937">
        <v>0</v>
      </c>
      <c r="E35937">
        <v>75</v>
      </c>
      <c r="F35937" t="s">
        <v>10</v>
      </c>
      <c r="G35937" t="s">
        <v>12</v>
      </c>
      <c r="H35937" s="1">
        <v>42951.166666666664</v>
      </c>
      <c r="I35937">
        <v>868</v>
      </c>
    </row>
    <row r="35938" spans="1:9" x14ac:dyDescent="0.25">
      <c r="A35938" t="s">
        <v>9</v>
      </c>
      <c r="B35938">
        <v>285.61</v>
      </c>
      <c r="C35938">
        <v>0</v>
      </c>
      <c r="D35938">
        <v>0</v>
      </c>
      <c r="E35938">
        <v>75</v>
      </c>
      <c r="F35938" t="s">
        <v>10</v>
      </c>
      <c r="G35938" t="s">
        <v>12</v>
      </c>
      <c r="H35938" s="1">
        <v>42951.208333333336</v>
      </c>
      <c r="I35938">
        <v>2802</v>
      </c>
    </row>
    <row r="35939" spans="1:9" x14ac:dyDescent="0.25">
      <c r="A35939" t="s">
        <v>9</v>
      </c>
      <c r="B35939">
        <v>285.41000000000003</v>
      </c>
      <c r="C35939">
        <v>0</v>
      </c>
      <c r="D35939">
        <v>0</v>
      </c>
      <c r="E35939">
        <v>75</v>
      </c>
      <c r="F35939" t="s">
        <v>10</v>
      </c>
      <c r="G35939" t="s">
        <v>12</v>
      </c>
      <c r="H35939" s="1">
        <v>42951.25</v>
      </c>
      <c r="I35939">
        <v>5426</v>
      </c>
    </row>
    <row r="35940" spans="1:9" x14ac:dyDescent="0.25">
      <c r="A35940" t="s">
        <v>9</v>
      </c>
      <c r="B35940">
        <v>285.61</v>
      </c>
      <c r="C35940">
        <v>0</v>
      </c>
      <c r="D35940">
        <v>0</v>
      </c>
      <c r="E35940">
        <v>75</v>
      </c>
      <c r="F35940" t="s">
        <v>10</v>
      </c>
      <c r="G35940" t="s">
        <v>12</v>
      </c>
      <c r="H35940" s="1">
        <v>42951.291666666664</v>
      </c>
      <c r="I35940">
        <v>6175</v>
      </c>
    </row>
    <row r="35941" spans="1:9" x14ac:dyDescent="0.25">
      <c r="A35941" t="s">
        <v>9</v>
      </c>
      <c r="B35941">
        <v>286.14999999999998</v>
      </c>
      <c r="C35941">
        <v>0</v>
      </c>
      <c r="D35941">
        <v>0</v>
      </c>
      <c r="E35941">
        <v>40</v>
      </c>
      <c r="F35941" t="s">
        <v>10</v>
      </c>
      <c r="G35941" t="s">
        <v>11</v>
      </c>
      <c r="H35941" s="1">
        <v>42951.333333333336</v>
      </c>
      <c r="I35941">
        <v>5350</v>
      </c>
    </row>
    <row r="35942" spans="1:9" x14ac:dyDescent="0.25">
      <c r="A35942" t="s">
        <v>9</v>
      </c>
      <c r="B35942">
        <v>287.36</v>
      </c>
      <c r="C35942">
        <v>0</v>
      </c>
      <c r="D35942">
        <v>0</v>
      </c>
      <c r="E35942">
        <v>90</v>
      </c>
      <c r="F35942" t="s">
        <v>10</v>
      </c>
      <c r="G35942" t="s">
        <v>13</v>
      </c>
      <c r="H35942" s="1">
        <v>42951.375</v>
      </c>
      <c r="I35942">
        <v>4778</v>
      </c>
    </row>
    <row r="35943" spans="1:9" x14ac:dyDescent="0.25">
      <c r="A35943" t="s">
        <v>9</v>
      </c>
      <c r="B35943">
        <v>289.86</v>
      </c>
      <c r="C35943">
        <v>0</v>
      </c>
      <c r="D35943">
        <v>0</v>
      </c>
      <c r="E35943">
        <v>20</v>
      </c>
      <c r="F35943" t="s">
        <v>10</v>
      </c>
      <c r="G35943" t="s">
        <v>16</v>
      </c>
      <c r="H35943" s="1">
        <v>42951.416666666664</v>
      </c>
      <c r="I35943">
        <v>4517</v>
      </c>
    </row>
    <row r="35944" spans="1:9" x14ac:dyDescent="0.25">
      <c r="A35944" t="s">
        <v>9</v>
      </c>
      <c r="B35944">
        <v>291.75</v>
      </c>
      <c r="C35944">
        <v>0</v>
      </c>
      <c r="D35944">
        <v>0</v>
      </c>
      <c r="E35944">
        <v>1</v>
      </c>
      <c r="F35944" t="s">
        <v>14</v>
      </c>
      <c r="G35944" t="s">
        <v>15</v>
      </c>
      <c r="H35944" s="1">
        <v>42951.458333333336</v>
      </c>
      <c r="I35944">
        <v>4954</v>
      </c>
    </row>
    <row r="35945" spans="1:9" x14ac:dyDescent="0.25">
      <c r="A35945" t="s">
        <v>9</v>
      </c>
      <c r="B35945">
        <v>293.82</v>
      </c>
      <c r="C35945">
        <v>0</v>
      </c>
      <c r="D35945">
        <v>0</v>
      </c>
      <c r="E35945">
        <v>40</v>
      </c>
      <c r="F35945" t="s">
        <v>10</v>
      </c>
      <c r="G35945" t="s">
        <v>11</v>
      </c>
      <c r="H35945" s="1">
        <v>42951.5</v>
      </c>
      <c r="I35945">
        <v>5189</v>
      </c>
    </row>
    <row r="35946" spans="1:9" x14ac:dyDescent="0.25">
      <c r="A35946" t="s">
        <v>9</v>
      </c>
      <c r="B35946">
        <v>295.08</v>
      </c>
      <c r="C35946">
        <v>0</v>
      </c>
      <c r="D35946">
        <v>0</v>
      </c>
      <c r="E35946">
        <v>40</v>
      </c>
      <c r="F35946" t="s">
        <v>10</v>
      </c>
      <c r="G35946" t="s">
        <v>11</v>
      </c>
      <c r="H35946" s="1">
        <v>42951.541666666664</v>
      </c>
      <c r="I35946">
        <v>5206</v>
      </c>
    </row>
    <row r="35947" spans="1:9" x14ac:dyDescent="0.25">
      <c r="A35947" t="s">
        <v>9</v>
      </c>
      <c r="B35947">
        <v>296.36</v>
      </c>
      <c r="C35947">
        <v>0</v>
      </c>
      <c r="D35947">
        <v>0</v>
      </c>
      <c r="E35947">
        <v>75</v>
      </c>
      <c r="F35947" t="s">
        <v>10</v>
      </c>
      <c r="G35947" t="s">
        <v>12</v>
      </c>
      <c r="H35947" s="1">
        <v>42951.583333333336</v>
      </c>
      <c r="I35947">
        <v>5563</v>
      </c>
    </row>
    <row r="35948" spans="1:9" x14ac:dyDescent="0.25">
      <c r="A35948" t="s">
        <v>9</v>
      </c>
      <c r="B35948">
        <v>296.95</v>
      </c>
      <c r="C35948">
        <v>0</v>
      </c>
      <c r="D35948">
        <v>0</v>
      </c>
      <c r="E35948">
        <v>75</v>
      </c>
      <c r="F35948" t="s">
        <v>10</v>
      </c>
      <c r="G35948" t="s">
        <v>12</v>
      </c>
      <c r="H35948" s="1">
        <v>42951.625</v>
      </c>
      <c r="I35948">
        <v>5890</v>
      </c>
    </row>
    <row r="35949" spans="1:9" x14ac:dyDescent="0.25">
      <c r="A35949" t="s">
        <v>9</v>
      </c>
      <c r="B35949">
        <v>297.58</v>
      </c>
      <c r="C35949">
        <v>0</v>
      </c>
      <c r="D35949">
        <v>0</v>
      </c>
      <c r="E35949">
        <v>40</v>
      </c>
      <c r="F35949" t="s">
        <v>10</v>
      </c>
      <c r="G35949" t="s">
        <v>11</v>
      </c>
      <c r="H35949" s="1">
        <v>42951.666666666664</v>
      </c>
      <c r="I35949">
        <v>6066</v>
      </c>
    </row>
    <row r="35950" spans="1:9" x14ac:dyDescent="0.25">
      <c r="A35950" t="s">
        <v>9</v>
      </c>
      <c r="B35950">
        <v>297.36</v>
      </c>
      <c r="C35950">
        <v>0</v>
      </c>
      <c r="D35950">
        <v>0</v>
      </c>
      <c r="E35950">
        <v>40</v>
      </c>
      <c r="F35950" t="s">
        <v>10</v>
      </c>
      <c r="G35950" t="s">
        <v>11</v>
      </c>
      <c r="H35950" s="1">
        <v>42951.708333333336</v>
      </c>
      <c r="I35950">
        <v>5292</v>
      </c>
    </row>
    <row r="35951" spans="1:9" x14ac:dyDescent="0.25">
      <c r="A35951" t="s">
        <v>9</v>
      </c>
      <c r="B35951">
        <v>297.64999999999998</v>
      </c>
      <c r="C35951">
        <v>0</v>
      </c>
      <c r="D35951">
        <v>0</v>
      </c>
      <c r="E35951">
        <v>40</v>
      </c>
      <c r="F35951" t="s">
        <v>10</v>
      </c>
      <c r="G35951" t="s">
        <v>11</v>
      </c>
      <c r="H35951" s="1">
        <v>42951.75</v>
      </c>
      <c r="I35951">
        <v>4534</v>
      </c>
    </row>
    <row r="35952" spans="1:9" x14ac:dyDescent="0.25">
      <c r="A35952" t="s">
        <v>9</v>
      </c>
      <c r="B35952">
        <v>296.72000000000003</v>
      </c>
      <c r="C35952">
        <v>0</v>
      </c>
      <c r="D35952">
        <v>0</v>
      </c>
      <c r="E35952">
        <v>40</v>
      </c>
      <c r="F35952" t="s">
        <v>18</v>
      </c>
      <c r="G35952" t="s">
        <v>31</v>
      </c>
      <c r="H35952" s="1">
        <v>42951.791666666664</v>
      </c>
      <c r="I35952">
        <v>3808</v>
      </c>
    </row>
    <row r="35953" spans="1:9" x14ac:dyDescent="0.25">
      <c r="A35953" t="s">
        <v>9</v>
      </c>
      <c r="B35953">
        <v>295.72000000000003</v>
      </c>
      <c r="C35953">
        <v>0</v>
      </c>
      <c r="D35953">
        <v>0</v>
      </c>
      <c r="E35953">
        <v>40</v>
      </c>
      <c r="F35953" t="s">
        <v>10</v>
      </c>
      <c r="G35953" t="s">
        <v>11</v>
      </c>
      <c r="H35953" s="1">
        <v>42951.833333333336</v>
      </c>
      <c r="I35953">
        <v>3206</v>
      </c>
    </row>
    <row r="35954" spans="1:9" x14ac:dyDescent="0.25">
      <c r="A35954" t="s">
        <v>9</v>
      </c>
      <c r="B35954">
        <v>293.02</v>
      </c>
      <c r="C35954">
        <v>0</v>
      </c>
      <c r="D35954">
        <v>0</v>
      </c>
      <c r="E35954">
        <v>75</v>
      </c>
      <c r="F35954" t="s">
        <v>10</v>
      </c>
      <c r="G35954" t="s">
        <v>12</v>
      </c>
      <c r="H35954" s="1">
        <v>42951.875</v>
      </c>
      <c r="I35954">
        <v>3216</v>
      </c>
    </row>
    <row r="35955" spans="1:9" x14ac:dyDescent="0.25">
      <c r="A35955" t="s">
        <v>9</v>
      </c>
      <c r="B35955">
        <v>291.14999999999998</v>
      </c>
      <c r="C35955">
        <v>0</v>
      </c>
      <c r="D35955">
        <v>0</v>
      </c>
      <c r="E35955">
        <v>40</v>
      </c>
      <c r="F35955" t="s">
        <v>10</v>
      </c>
      <c r="G35955" t="s">
        <v>11</v>
      </c>
      <c r="H35955" s="1">
        <v>42951.916666666664</v>
      </c>
      <c r="I35955">
        <v>3001</v>
      </c>
    </row>
    <row r="35956" spans="1:9" x14ac:dyDescent="0.25">
      <c r="A35956" t="s">
        <v>9</v>
      </c>
      <c r="B35956">
        <v>289.22000000000003</v>
      </c>
      <c r="C35956">
        <v>0</v>
      </c>
      <c r="D35956">
        <v>0</v>
      </c>
      <c r="E35956">
        <v>1</v>
      </c>
      <c r="F35956" t="s">
        <v>14</v>
      </c>
      <c r="G35956" t="s">
        <v>15</v>
      </c>
      <c r="H35956" s="1">
        <v>42951.958333333336</v>
      </c>
      <c r="I35956">
        <v>2423</v>
      </c>
    </row>
    <row r="35957" spans="1:9" x14ac:dyDescent="0.25">
      <c r="A35957" t="s">
        <v>9</v>
      </c>
      <c r="B35957">
        <v>288.51</v>
      </c>
      <c r="C35957">
        <v>0</v>
      </c>
      <c r="D35957">
        <v>0</v>
      </c>
      <c r="E35957">
        <v>1</v>
      </c>
      <c r="F35957" t="s">
        <v>14</v>
      </c>
      <c r="G35957" t="s">
        <v>15</v>
      </c>
      <c r="H35957" s="1">
        <v>42952</v>
      </c>
      <c r="I35957">
        <v>1472</v>
      </c>
    </row>
    <row r="35958" spans="1:9" x14ac:dyDescent="0.25">
      <c r="A35958" t="s">
        <v>9</v>
      </c>
      <c r="B35958">
        <v>287.86</v>
      </c>
      <c r="C35958">
        <v>0</v>
      </c>
      <c r="D35958">
        <v>0</v>
      </c>
      <c r="E35958">
        <v>1</v>
      </c>
      <c r="F35958" t="s">
        <v>14</v>
      </c>
      <c r="G35958" t="s">
        <v>15</v>
      </c>
      <c r="H35958" s="1">
        <v>42952.041666666664</v>
      </c>
      <c r="I35958">
        <v>882</v>
      </c>
    </row>
    <row r="35959" spans="1:9" x14ac:dyDescent="0.25">
      <c r="A35959" t="s">
        <v>9</v>
      </c>
      <c r="B35959">
        <v>287.29000000000002</v>
      </c>
      <c r="C35959">
        <v>0</v>
      </c>
      <c r="D35959">
        <v>0</v>
      </c>
      <c r="E35959">
        <v>1</v>
      </c>
      <c r="F35959" t="s">
        <v>14</v>
      </c>
      <c r="G35959" t="s">
        <v>15</v>
      </c>
      <c r="H35959" s="1">
        <v>42952.083333333336</v>
      </c>
      <c r="I35959">
        <v>546</v>
      </c>
    </row>
    <row r="35960" spans="1:9" x14ac:dyDescent="0.25">
      <c r="A35960" t="s">
        <v>9</v>
      </c>
      <c r="B35960">
        <v>286.51</v>
      </c>
      <c r="C35960">
        <v>0</v>
      </c>
      <c r="D35960">
        <v>0</v>
      </c>
      <c r="E35960">
        <v>1</v>
      </c>
      <c r="F35960" t="s">
        <v>14</v>
      </c>
      <c r="G35960" t="s">
        <v>15</v>
      </c>
      <c r="H35960" s="1">
        <v>42952.125</v>
      </c>
      <c r="I35960">
        <v>414</v>
      </c>
    </row>
    <row r="35961" spans="1:9" x14ac:dyDescent="0.25">
      <c r="A35961" t="s">
        <v>9</v>
      </c>
      <c r="B35961">
        <v>285.72000000000003</v>
      </c>
      <c r="C35961">
        <v>0</v>
      </c>
      <c r="D35961">
        <v>0</v>
      </c>
      <c r="E35961">
        <v>1</v>
      </c>
      <c r="F35961" t="s">
        <v>14</v>
      </c>
      <c r="G35961" t="s">
        <v>15</v>
      </c>
      <c r="H35961" s="1">
        <v>42952.166666666664</v>
      </c>
      <c r="I35961">
        <v>468</v>
      </c>
    </row>
    <row r="35962" spans="1:9" x14ac:dyDescent="0.25">
      <c r="A35962" t="s">
        <v>9</v>
      </c>
      <c r="B35962">
        <v>285.01</v>
      </c>
      <c r="C35962">
        <v>0</v>
      </c>
      <c r="D35962">
        <v>0</v>
      </c>
      <c r="E35962">
        <v>1</v>
      </c>
      <c r="F35962" t="s">
        <v>14</v>
      </c>
      <c r="G35962" t="s">
        <v>15</v>
      </c>
      <c r="H35962" s="1">
        <v>42952.208333333336</v>
      </c>
      <c r="I35962">
        <v>880</v>
      </c>
    </row>
    <row r="35963" spans="1:9" x14ac:dyDescent="0.25">
      <c r="A35963" t="s">
        <v>9</v>
      </c>
      <c r="B35963">
        <v>284.72000000000003</v>
      </c>
      <c r="C35963">
        <v>0</v>
      </c>
      <c r="D35963">
        <v>0</v>
      </c>
      <c r="E35963">
        <v>1</v>
      </c>
      <c r="F35963" t="s">
        <v>22</v>
      </c>
      <c r="G35963" t="s">
        <v>23</v>
      </c>
      <c r="H35963" s="1">
        <v>42952.25</v>
      </c>
      <c r="I35963">
        <v>1431</v>
      </c>
    </row>
    <row r="35964" spans="1:9" x14ac:dyDescent="0.25">
      <c r="A35964" t="s">
        <v>9</v>
      </c>
      <c r="B35964">
        <v>284.68</v>
      </c>
      <c r="C35964">
        <v>0</v>
      </c>
      <c r="D35964">
        <v>0</v>
      </c>
      <c r="E35964">
        <v>20</v>
      </c>
      <c r="F35964" t="s">
        <v>22</v>
      </c>
      <c r="G35964" t="s">
        <v>23</v>
      </c>
      <c r="H35964" s="1">
        <v>42952.291666666664</v>
      </c>
      <c r="I35964">
        <v>1940</v>
      </c>
    </row>
    <row r="35965" spans="1:9" x14ac:dyDescent="0.25">
      <c r="A35965" t="s">
        <v>9</v>
      </c>
      <c r="B35965">
        <v>286.22000000000003</v>
      </c>
      <c r="C35965">
        <v>0</v>
      </c>
      <c r="D35965">
        <v>0</v>
      </c>
      <c r="E35965">
        <v>1</v>
      </c>
      <c r="F35965" t="s">
        <v>14</v>
      </c>
      <c r="G35965" t="s">
        <v>15</v>
      </c>
      <c r="H35965" s="1">
        <v>42952.333333333336</v>
      </c>
      <c r="I35965">
        <v>2647</v>
      </c>
    </row>
    <row r="35966" spans="1:9" x14ac:dyDescent="0.25">
      <c r="A35966" t="s">
        <v>9</v>
      </c>
      <c r="B35966">
        <v>289.08</v>
      </c>
      <c r="C35966">
        <v>0</v>
      </c>
      <c r="D35966">
        <v>0</v>
      </c>
      <c r="E35966">
        <v>1</v>
      </c>
      <c r="F35966" t="s">
        <v>14</v>
      </c>
      <c r="G35966" t="s">
        <v>15</v>
      </c>
      <c r="H35966" s="1">
        <v>42952.375</v>
      </c>
      <c r="I35966">
        <v>3649</v>
      </c>
    </row>
    <row r="35967" spans="1:9" x14ac:dyDescent="0.25">
      <c r="A35967" t="s">
        <v>9</v>
      </c>
      <c r="B35967">
        <v>291.5</v>
      </c>
      <c r="C35967">
        <v>0</v>
      </c>
      <c r="D35967">
        <v>0</v>
      </c>
      <c r="E35967">
        <v>1</v>
      </c>
      <c r="F35967" t="s">
        <v>14</v>
      </c>
      <c r="G35967" t="s">
        <v>15</v>
      </c>
      <c r="H35967" s="1">
        <v>42952.416666666664</v>
      </c>
      <c r="I35967">
        <v>4049</v>
      </c>
    </row>
    <row r="35968" spans="1:9" x14ac:dyDescent="0.25">
      <c r="A35968" t="s">
        <v>9</v>
      </c>
      <c r="B35968">
        <v>293.61</v>
      </c>
      <c r="C35968">
        <v>0</v>
      </c>
      <c r="D35968">
        <v>0</v>
      </c>
      <c r="E35968">
        <v>75</v>
      </c>
      <c r="F35968" t="s">
        <v>10</v>
      </c>
      <c r="G35968" t="s">
        <v>12</v>
      </c>
      <c r="H35968" s="1">
        <v>42952.458333333336</v>
      </c>
      <c r="I35968">
        <v>4143</v>
      </c>
    </row>
    <row r="35969" spans="1:9" x14ac:dyDescent="0.25">
      <c r="A35969" t="s">
        <v>9</v>
      </c>
      <c r="B35969">
        <v>294.94</v>
      </c>
      <c r="C35969">
        <v>0</v>
      </c>
      <c r="D35969">
        <v>0</v>
      </c>
      <c r="E35969">
        <v>75</v>
      </c>
      <c r="F35969" t="s">
        <v>10</v>
      </c>
      <c r="G35969" t="s">
        <v>12</v>
      </c>
      <c r="H35969" s="1">
        <v>42952.5</v>
      </c>
      <c r="I35969">
        <v>4535</v>
      </c>
    </row>
    <row r="35970" spans="1:9" x14ac:dyDescent="0.25">
      <c r="A35970" t="s">
        <v>9</v>
      </c>
      <c r="B35970">
        <v>296.48</v>
      </c>
      <c r="C35970">
        <v>0</v>
      </c>
      <c r="D35970">
        <v>0</v>
      </c>
      <c r="E35970">
        <v>75</v>
      </c>
      <c r="F35970" t="s">
        <v>10</v>
      </c>
      <c r="G35970" t="s">
        <v>12</v>
      </c>
      <c r="H35970" s="1">
        <v>42952.541666666664</v>
      </c>
      <c r="I35970">
        <v>4378</v>
      </c>
    </row>
    <row r="35971" spans="1:9" x14ac:dyDescent="0.25">
      <c r="A35971" t="s">
        <v>9</v>
      </c>
      <c r="B35971">
        <v>297.14999999999998</v>
      </c>
      <c r="C35971">
        <v>0</v>
      </c>
      <c r="D35971">
        <v>0</v>
      </c>
      <c r="E35971">
        <v>1</v>
      </c>
      <c r="F35971" t="s">
        <v>14</v>
      </c>
      <c r="G35971" t="s">
        <v>15</v>
      </c>
      <c r="H35971" s="1">
        <v>42952.583333333336</v>
      </c>
      <c r="I35971">
        <v>4512</v>
      </c>
    </row>
    <row r="35972" spans="1:9" x14ac:dyDescent="0.25">
      <c r="A35972" t="s">
        <v>9</v>
      </c>
      <c r="B35972">
        <v>297.62</v>
      </c>
      <c r="C35972">
        <v>0</v>
      </c>
      <c r="D35972">
        <v>0</v>
      </c>
      <c r="E35972">
        <v>75</v>
      </c>
      <c r="F35972" t="s">
        <v>10</v>
      </c>
      <c r="G35972" t="s">
        <v>12</v>
      </c>
      <c r="H35972" s="1">
        <v>42952.625</v>
      </c>
      <c r="I35972">
        <v>4480</v>
      </c>
    </row>
    <row r="35973" spans="1:9" x14ac:dyDescent="0.25">
      <c r="A35973" t="s">
        <v>9</v>
      </c>
      <c r="B35973">
        <v>297.08</v>
      </c>
      <c r="C35973">
        <v>0</v>
      </c>
      <c r="D35973">
        <v>0</v>
      </c>
      <c r="E35973">
        <v>90</v>
      </c>
      <c r="F35973" t="s">
        <v>18</v>
      </c>
      <c r="G35973" t="s">
        <v>19</v>
      </c>
      <c r="H35973" s="1">
        <v>42952.666666666664</v>
      </c>
      <c r="I35973">
        <v>4586</v>
      </c>
    </row>
    <row r="35974" spans="1:9" x14ac:dyDescent="0.25">
      <c r="A35974" t="s">
        <v>9</v>
      </c>
      <c r="B35974">
        <v>297.23</v>
      </c>
      <c r="C35974">
        <v>0</v>
      </c>
      <c r="D35974">
        <v>0</v>
      </c>
      <c r="E35974">
        <v>75</v>
      </c>
      <c r="F35974" t="s">
        <v>18</v>
      </c>
      <c r="G35974" t="s">
        <v>28</v>
      </c>
      <c r="H35974" s="1">
        <v>42952.708333333336</v>
      </c>
      <c r="I35974">
        <v>4555</v>
      </c>
    </row>
    <row r="35975" spans="1:9" x14ac:dyDescent="0.25">
      <c r="A35975" t="s">
        <v>9</v>
      </c>
      <c r="B35975">
        <v>295.72000000000003</v>
      </c>
      <c r="C35975">
        <v>0</v>
      </c>
      <c r="D35975">
        <v>0</v>
      </c>
      <c r="E35975">
        <v>75</v>
      </c>
      <c r="F35975" t="s">
        <v>32</v>
      </c>
      <c r="G35975" t="s">
        <v>33</v>
      </c>
      <c r="H35975" s="1">
        <v>42952.75</v>
      </c>
      <c r="I35975">
        <v>4065</v>
      </c>
    </row>
    <row r="35976" spans="1:9" x14ac:dyDescent="0.25">
      <c r="A35976" t="s">
        <v>9</v>
      </c>
      <c r="B35976">
        <v>295.72000000000003</v>
      </c>
      <c r="C35976">
        <v>0</v>
      </c>
      <c r="D35976">
        <v>0</v>
      </c>
      <c r="E35976">
        <v>75</v>
      </c>
      <c r="F35976" t="s">
        <v>18</v>
      </c>
      <c r="G35976" t="s">
        <v>28</v>
      </c>
      <c r="H35976" s="1">
        <v>42952.75</v>
      </c>
      <c r="I35976">
        <v>4065</v>
      </c>
    </row>
    <row r="35977" spans="1:9" x14ac:dyDescent="0.25">
      <c r="A35977" t="s">
        <v>9</v>
      </c>
      <c r="B35977">
        <v>294.87</v>
      </c>
      <c r="C35977">
        <v>0</v>
      </c>
      <c r="D35977">
        <v>0</v>
      </c>
      <c r="E35977">
        <v>90</v>
      </c>
      <c r="F35977" t="s">
        <v>18</v>
      </c>
      <c r="G35977" t="s">
        <v>28</v>
      </c>
      <c r="H35977" s="1">
        <v>42952.791666666664</v>
      </c>
      <c r="I35977">
        <v>3569</v>
      </c>
    </row>
    <row r="35978" spans="1:9" x14ac:dyDescent="0.25">
      <c r="A35978" t="s">
        <v>9</v>
      </c>
      <c r="B35978">
        <v>293.14999999999998</v>
      </c>
      <c r="C35978">
        <v>0</v>
      </c>
      <c r="D35978">
        <v>0</v>
      </c>
      <c r="E35978">
        <v>75</v>
      </c>
      <c r="F35978" t="s">
        <v>18</v>
      </c>
      <c r="G35978" t="s">
        <v>19</v>
      </c>
      <c r="H35978" s="1">
        <v>42952.833333333336</v>
      </c>
      <c r="I35978">
        <v>3091</v>
      </c>
    </row>
    <row r="35979" spans="1:9" x14ac:dyDescent="0.25">
      <c r="A35979" t="s">
        <v>9</v>
      </c>
      <c r="B35979">
        <v>293.14999999999998</v>
      </c>
      <c r="C35979">
        <v>0</v>
      </c>
      <c r="D35979">
        <v>0</v>
      </c>
      <c r="E35979">
        <v>75</v>
      </c>
      <c r="F35979" t="s">
        <v>22</v>
      </c>
      <c r="G35979" t="s">
        <v>23</v>
      </c>
      <c r="H35979" s="1">
        <v>42952.833333333336</v>
      </c>
      <c r="I35979">
        <v>3091</v>
      </c>
    </row>
    <row r="35980" spans="1:9" x14ac:dyDescent="0.25">
      <c r="A35980" t="s">
        <v>9</v>
      </c>
      <c r="B35980">
        <v>292.08</v>
      </c>
      <c r="C35980">
        <v>0</v>
      </c>
      <c r="D35980">
        <v>0</v>
      </c>
      <c r="E35980">
        <v>90</v>
      </c>
      <c r="F35980" t="s">
        <v>10</v>
      </c>
      <c r="G35980" t="s">
        <v>13</v>
      </c>
      <c r="H35980" s="1">
        <v>42952.875</v>
      </c>
      <c r="I35980">
        <v>2927</v>
      </c>
    </row>
    <row r="35981" spans="1:9" x14ac:dyDescent="0.25">
      <c r="A35981" t="s">
        <v>9</v>
      </c>
      <c r="B35981">
        <v>290.95</v>
      </c>
      <c r="C35981">
        <v>0</v>
      </c>
      <c r="D35981">
        <v>0</v>
      </c>
      <c r="E35981">
        <v>75</v>
      </c>
      <c r="F35981" t="s">
        <v>10</v>
      </c>
      <c r="G35981" t="s">
        <v>12</v>
      </c>
      <c r="H35981" s="1">
        <v>42952.916666666664</v>
      </c>
      <c r="I35981">
        <v>3096</v>
      </c>
    </row>
    <row r="35982" spans="1:9" x14ac:dyDescent="0.25">
      <c r="A35982" t="s">
        <v>9</v>
      </c>
      <c r="B35982">
        <v>290.08</v>
      </c>
      <c r="C35982">
        <v>0</v>
      </c>
      <c r="D35982">
        <v>0</v>
      </c>
      <c r="E35982">
        <v>1</v>
      </c>
      <c r="F35982" t="s">
        <v>14</v>
      </c>
      <c r="G35982" t="s">
        <v>15</v>
      </c>
      <c r="H35982" s="1">
        <v>42952.958333333336</v>
      </c>
      <c r="I35982">
        <v>3893</v>
      </c>
    </row>
    <row r="35983" spans="1:9" x14ac:dyDescent="0.25">
      <c r="A35983" t="s">
        <v>9</v>
      </c>
      <c r="B35983">
        <v>288.79000000000002</v>
      </c>
      <c r="C35983">
        <v>0</v>
      </c>
      <c r="D35983">
        <v>0</v>
      </c>
      <c r="E35983">
        <v>1</v>
      </c>
      <c r="F35983" t="s">
        <v>14</v>
      </c>
      <c r="G35983" t="s">
        <v>15</v>
      </c>
      <c r="H35983" s="1">
        <v>42953</v>
      </c>
      <c r="I35983">
        <v>1885</v>
      </c>
    </row>
    <row r="35984" spans="1:9" x14ac:dyDescent="0.25">
      <c r="A35984" t="s">
        <v>9</v>
      </c>
      <c r="B35984">
        <v>288.42</v>
      </c>
      <c r="C35984">
        <v>0</v>
      </c>
      <c r="D35984">
        <v>0</v>
      </c>
      <c r="E35984">
        <v>40</v>
      </c>
      <c r="F35984" t="s">
        <v>22</v>
      </c>
      <c r="G35984" t="s">
        <v>23</v>
      </c>
      <c r="H35984" s="1">
        <v>42953.041666666664</v>
      </c>
      <c r="I35984">
        <v>1151</v>
      </c>
    </row>
    <row r="35985" spans="1:9" x14ac:dyDescent="0.25">
      <c r="A35985" t="s">
        <v>9</v>
      </c>
      <c r="B35985">
        <v>288.08</v>
      </c>
      <c r="C35985">
        <v>0</v>
      </c>
      <c r="D35985">
        <v>0</v>
      </c>
      <c r="E35985">
        <v>1</v>
      </c>
      <c r="F35985" t="s">
        <v>14</v>
      </c>
      <c r="G35985" t="s">
        <v>15</v>
      </c>
      <c r="H35985" s="1">
        <v>42953.083333333336</v>
      </c>
      <c r="I35985">
        <v>731</v>
      </c>
    </row>
    <row r="35986" spans="1:9" x14ac:dyDescent="0.25">
      <c r="A35986" t="s">
        <v>9</v>
      </c>
      <c r="B35986">
        <v>288.48</v>
      </c>
      <c r="C35986">
        <v>0</v>
      </c>
      <c r="D35986">
        <v>0</v>
      </c>
      <c r="E35986">
        <v>1</v>
      </c>
      <c r="F35986" t="s">
        <v>14</v>
      </c>
      <c r="G35986" t="s">
        <v>15</v>
      </c>
      <c r="H35986" s="1">
        <v>42953.125</v>
      </c>
      <c r="I35986">
        <v>501</v>
      </c>
    </row>
    <row r="35987" spans="1:9" x14ac:dyDescent="0.25">
      <c r="A35987" t="s">
        <v>9</v>
      </c>
      <c r="B35987">
        <v>288.55</v>
      </c>
      <c r="C35987">
        <v>0</v>
      </c>
      <c r="D35987">
        <v>0</v>
      </c>
      <c r="E35987">
        <v>1</v>
      </c>
      <c r="F35987" t="s">
        <v>14</v>
      </c>
      <c r="G35987" t="s">
        <v>15</v>
      </c>
      <c r="H35987" s="1">
        <v>42953.166666666664</v>
      </c>
      <c r="I35987">
        <v>414</v>
      </c>
    </row>
    <row r="35988" spans="1:9" x14ac:dyDescent="0.25">
      <c r="A35988" t="s">
        <v>9</v>
      </c>
      <c r="B35988">
        <v>288.61</v>
      </c>
      <c r="C35988">
        <v>0</v>
      </c>
      <c r="D35988">
        <v>0</v>
      </c>
      <c r="E35988">
        <v>1</v>
      </c>
      <c r="F35988" t="s">
        <v>14</v>
      </c>
      <c r="G35988" t="s">
        <v>15</v>
      </c>
      <c r="H35988" s="1">
        <v>42953.208333333336</v>
      </c>
      <c r="I35988">
        <v>652</v>
      </c>
    </row>
    <row r="35989" spans="1:9" x14ac:dyDescent="0.25">
      <c r="A35989" t="s">
        <v>9</v>
      </c>
      <c r="B35989">
        <v>288.79000000000002</v>
      </c>
      <c r="C35989">
        <v>0</v>
      </c>
      <c r="D35989">
        <v>0</v>
      </c>
      <c r="E35989">
        <v>1</v>
      </c>
      <c r="F35989" t="s">
        <v>18</v>
      </c>
      <c r="G35989" t="s">
        <v>19</v>
      </c>
      <c r="H35989" s="1">
        <v>42953.25</v>
      </c>
      <c r="I35989">
        <v>1055</v>
      </c>
    </row>
    <row r="35990" spans="1:9" x14ac:dyDescent="0.25">
      <c r="A35990" t="s">
        <v>9</v>
      </c>
      <c r="B35990">
        <v>288.61</v>
      </c>
      <c r="C35990">
        <v>0</v>
      </c>
      <c r="D35990">
        <v>0</v>
      </c>
      <c r="E35990">
        <v>90</v>
      </c>
      <c r="F35990" t="s">
        <v>10</v>
      </c>
      <c r="G35990" t="s">
        <v>13</v>
      </c>
      <c r="H35990" s="1">
        <v>42953.291666666664</v>
      </c>
      <c r="I35990">
        <v>1309</v>
      </c>
    </row>
    <row r="35991" spans="1:9" x14ac:dyDescent="0.25">
      <c r="A35991" t="s">
        <v>9</v>
      </c>
      <c r="B35991">
        <v>289.14999999999998</v>
      </c>
      <c r="C35991">
        <v>0</v>
      </c>
      <c r="D35991">
        <v>0</v>
      </c>
      <c r="E35991">
        <v>75</v>
      </c>
      <c r="F35991" t="s">
        <v>22</v>
      </c>
      <c r="G35991" t="s">
        <v>23</v>
      </c>
      <c r="H35991" s="1">
        <v>42953.333333333336</v>
      </c>
      <c r="I35991">
        <v>2002</v>
      </c>
    </row>
    <row r="35992" spans="1:9" x14ac:dyDescent="0.25">
      <c r="A35992" t="s">
        <v>9</v>
      </c>
      <c r="B35992">
        <v>290.51</v>
      </c>
      <c r="C35992">
        <v>0</v>
      </c>
      <c r="D35992">
        <v>0</v>
      </c>
      <c r="E35992">
        <v>40</v>
      </c>
      <c r="F35992" t="s">
        <v>10</v>
      </c>
      <c r="G35992" t="s">
        <v>11</v>
      </c>
      <c r="H35992" s="1">
        <v>42953.375</v>
      </c>
      <c r="I35992">
        <v>2733</v>
      </c>
    </row>
    <row r="35993" spans="1:9" x14ac:dyDescent="0.25">
      <c r="A35993" t="s">
        <v>9</v>
      </c>
      <c r="B35993">
        <v>292.27999999999997</v>
      </c>
      <c r="C35993">
        <v>0</v>
      </c>
      <c r="D35993">
        <v>0</v>
      </c>
      <c r="E35993">
        <v>75</v>
      </c>
      <c r="F35993" t="s">
        <v>10</v>
      </c>
      <c r="G35993" t="s">
        <v>12</v>
      </c>
      <c r="H35993" s="1">
        <v>42953.416666666664</v>
      </c>
      <c r="I35993">
        <v>3602</v>
      </c>
    </row>
    <row r="35994" spans="1:9" x14ac:dyDescent="0.25">
      <c r="A35994" t="s">
        <v>9</v>
      </c>
      <c r="B35994">
        <v>293.95</v>
      </c>
      <c r="C35994">
        <v>0</v>
      </c>
      <c r="D35994">
        <v>0</v>
      </c>
      <c r="E35994">
        <v>75</v>
      </c>
      <c r="F35994" t="s">
        <v>10</v>
      </c>
      <c r="G35994" t="s">
        <v>12</v>
      </c>
      <c r="H35994" s="1">
        <v>42953.458333333336</v>
      </c>
      <c r="I35994">
        <v>4317</v>
      </c>
    </row>
    <row r="35995" spans="1:9" x14ac:dyDescent="0.25">
      <c r="A35995" t="s">
        <v>9</v>
      </c>
      <c r="B35995">
        <v>295.14999999999998</v>
      </c>
      <c r="C35995">
        <v>0</v>
      </c>
      <c r="D35995">
        <v>0</v>
      </c>
      <c r="E35995">
        <v>75</v>
      </c>
      <c r="F35995" t="s">
        <v>10</v>
      </c>
      <c r="G35995" t="s">
        <v>12</v>
      </c>
      <c r="H35995" s="1">
        <v>42953.5</v>
      </c>
      <c r="I35995">
        <v>4636</v>
      </c>
    </row>
    <row r="35996" spans="1:9" x14ac:dyDescent="0.25">
      <c r="A35996" t="s">
        <v>9</v>
      </c>
      <c r="B35996">
        <v>296.29000000000002</v>
      </c>
      <c r="C35996">
        <v>0</v>
      </c>
      <c r="D35996">
        <v>0</v>
      </c>
      <c r="E35996">
        <v>90</v>
      </c>
      <c r="F35996" t="s">
        <v>10</v>
      </c>
      <c r="G35996" t="s">
        <v>13</v>
      </c>
      <c r="H35996" s="1">
        <v>42953.541666666664</v>
      </c>
      <c r="I35996">
        <v>4399</v>
      </c>
    </row>
    <row r="35997" spans="1:9" x14ac:dyDescent="0.25">
      <c r="A35997" t="s">
        <v>9</v>
      </c>
      <c r="B35997">
        <v>295.87</v>
      </c>
      <c r="C35997">
        <v>0</v>
      </c>
      <c r="D35997">
        <v>0</v>
      </c>
      <c r="E35997">
        <v>90</v>
      </c>
      <c r="F35997" t="s">
        <v>32</v>
      </c>
      <c r="G35997" t="s">
        <v>33</v>
      </c>
      <c r="H35997" s="1">
        <v>42953.583333333336</v>
      </c>
      <c r="I35997">
        <v>4186</v>
      </c>
    </row>
    <row r="35998" spans="1:9" x14ac:dyDescent="0.25">
      <c r="A35998" t="s">
        <v>9</v>
      </c>
      <c r="B35998">
        <v>295.87</v>
      </c>
      <c r="C35998">
        <v>0</v>
      </c>
      <c r="D35998">
        <v>0</v>
      </c>
      <c r="E35998">
        <v>90</v>
      </c>
      <c r="F35998" t="s">
        <v>18</v>
      </c>
      <c r="G35998" t="s">
        <v>19</v>
      </c>
      <c r="H35998" s="1">
        <v>42953.583333333336</v>
      </c>
      <c r="I35998">
        <v>4186</v>
      </c>
    </row>
    <row r="35999" spans="1:9" x14ac:dyDescent="0.25">
      <c r="A35999" t="s">
        <v>9</v>
      </c>
      <c r="B35999">
        <v>294.43</v>
      </c>
      <c r="C35999">
        <v>0</v>
      </c>
      <c r="D35999">
        <v>0</v>
      </c>
      <c r="E35999">
        <v>75</v>
      </c>
      <c r="F35999" t="s">
        <v>18</v>
      </c>
      <c r="G35999" t="s">
        <v>19</v>
      </c>
      <c r="H35999" s="1">
        <v>42953.625</v>
      </c>
      <c r="I35999">
        <v>4255</v>
      </c>
    </row>
    <row r="36000" spans="1:9" x14ac:dyDescent="0.25">
      <c r="A36000" t="s">
        <v>9</v>
      </c>
      <c r="B36000">
        <v>294.43</v>
      </c>
      <c r="C36000">
        <v>0</v>
      </c>
      <c r="D36000">
        <v>0</v>
      </c>
      <c r="E36000">
        <v>75</v>
      </c>
      <c r="F36000" t="s">
        <v>32</v>
      </c>
      <c r="G36000" t="s">
        <v>52</v>
      </c>
      <c r="H36000" s="1">
        <v>42953.625</v>
      </c>
      <c r="I36000">
        <v>4255</v>
      </c>
    </row>
    <row r="36001" spans="1:9" x14ac:dyDescent="0.25">
      <c r="A36001" t="s">
        <v>9</v>
      </c>
      <c r="B36001">
        <v>294.43</v>
      </c>
      <c r="C36001">
        <v>0</v>
      </c>
      <c r="D36001">
        <v>0</v>
      </c>
      <c r="E36001">
        <v>75</v>
      </c>
      <c r="F36001" t="s">
        <v>20</v>
      </c>
      <c r="G36001" t="s">
        <v>21</v>
      </c>
      <c r="H36001" s="1">
        <v>42953.625</v>
      </c>
      <c r="I36001">
        <v>4255</v>
      </c>
    </row>
    <row r="36002" spans="1:9" x14ac:dyDescent="0.25">
      <c r="A36002" t="s">
        <v>9</v>
      </c>
      <c r="B36002">
        <v>294.56</v>
      </c>
      <c r="C36002">
        <v>0</v>
      </c>
      <c r="D36002">
        <v>0</v>
      </c>
      <c r="E36002">
        <v>75</v>
      </c>
      <c r="F36002" t="s">
        <v>18</v>
      </c>
      <c r="G36002" t="s">
        <v>19</v>
      </c>
      <c r="H36002" s="1">
        <v>42953.666666666664</v>
      </c>
      <c r="I36002">
        <v>3963</v>
      </c>
    </row>
    <row r="36003" spans="1:9" x14ac:dyDescent="0.25">
      <c r="A36003" t="s">
        <v>9</v>
      </c>
      <c r="B36003">
        <v>295.01</v>
      </c>
      <c r="C36003">
        <v>0</v>
      </c>
      <c r="D36003">
        <v>0</v>
      </c>
      <c r="E36003">
        <v>75</v>
      </c>
      <c r="F36003" t="s">
        <v>32</v>
      </c>
      <c r="G36003" t="s">
        <v>34</v>
      </c>
      <c r="H36003" s="1">
        <v>42953.708333333336</v>
      </c>
      <c r="I36003">
        <v>4073</v>
      </c>
    </row>
    <row r="36004" spans="1:9" x14ac:dyDescent="0.25">
      <c r="A36004" t="s">
        <v>9</v>
      </c>
      <c r="B36004">
        <v>293.75</v>
      </c>
      <c r="C36004">
        <v>0</v>
      </c>
      <c r="D36004">
        <v>0</v>
      </c>
      <c r="E36004">
        <v>90</v>
      </c>
      <c r="F36004" t="s">
        <v>18</v>
      </c>
      <c r="G36004" t="s">
        <v>19</v>
      </c>
      <c r="H36004" s="1">
        <v>42953.75</v>
      </c>
      <c r="I36004">
        <v>3999</v>
      </c>
    </row>
    <row r="36005" spans="1:9" x14ac:dyDescent="0.25">
      <c r="A36005" t="s">
        <v>9</v>
      </c>
      <c r="B36005">
        <v>292.95</v>
      </c>
      <c r="C36005">
        <v>0</v>
      </c>
      <c r="D36005">
        <v>0</v>
      </c>
      <c r="E36005">
        <v>90</v>
      </c>
      <c r="F36005" t="s">
        <v>18</v>
      </c>
      <c r="G36005" t="s">
        <v>19</v>
      </c>
      <c r="H36005" s="1">
        <v>42953.791666666664</v>
      </c>
      <c r="I36005">
        <v>3727</v>
      </c>
    </row>
    <row r="36006" spans="1:9" x14ac:dyDescent="0.25">
      <c r="A36006" t="s">
        <v>9</v>
      </c>
      <c r="B36006">
        <v>292.95</v>
      </c>
      <c r="C36006">
        <v>0</v>
      </c>
      <c r="D36006">
        <v>0</v>
      </c>
      <c r="E36006">
        <v>90</v>
      </c>
      <c r="F36006" t="s">
        <v>32</v>
      </c>
      <c r="G36006" t="s">
        <v>33</v>
      </c>
      <c r="H36006" s="1">
        <v>42953.791666666664</v>
      </c>
      <c r="I36006">
        <v>3727</v>
      </c>
    </row>
    <row r="36007" spans="1:9" x14ac:dyDescent="0.25">
      <c r="A36007" t="s">
        <v>9</v>
      </c>
      <c r="B36007">
        <v>292.14999999999998</v>
      </c>
      <c r="C36007">
        <v>0</v>
      </c>
      <c r="D36007">
        <v>0</v>
      </c>
      <c r="E36007">
        <v>90</v>
      </c>
      <c r="F36007" t="s">
        <v>18</v>
      </c>
      <c r="G36007" t="s">
        <v>19</v>
      </c>
      <c r="H36007" s="1">
        <v>42953.833333333336</v>
      </c>
      <c r="I36007">
        <v>2872</v>
      </c>
    </row>
    <row r="36008" spans="1:9" x14ac:dyDescent="0.25">
      <c r="A36008" t="s">
        <v>9</v>
      </c>
      <c r="B36008">
        <v>292.14999999999998</v>
      </c>
      <c r="C36008">
        <v>0</v>
      </c>
      <c r="D36008">
        <v>0</v>
      </c>
      <c r="E36008">
        <v>90</v>
      </c>
      <c r="F36008" t="s">
        <v>20</v>
      </c>
      <c r="G36008" t="s">
        <v>21</v>
      </c>
      <c r="H36008" s="1">
        <v>42953.833333333336</v>
      </c>
      <c r="I36008">
        <v>2872</v>
      </c>
    </row>
    <row r="36009" spans="1:9" x14ac:dyDescent="0.25">
      <c r="A36009" t="s">
        <v>9</v>
      </c>
      <c r="B36009">
        <v>290.86</v>
      </c>
      <c r="C36009">
        <v>0</v>
      </c>
      <c r="D36009">
        <v>0</v>
      </c>
      <c r="E36009">
        <v>90</v>
      </c>
      <c r="F36009" t="s">
        <v>18</v>
      </c>
      <c r="G36009" t="s">
        <v>19</v>
      </c>
      <c r="H36009" s="1">
        <v>42953.875</v>
      </c>
      <c r="I36009">
        <v>2665</v>
      </c>
    </row>
    <row r="36010" spans="1:9" x14ac:dyDescent="0.25">
      <c r="A36010" t="s">
        <v>9</v>
      </c>
      <c r="B36010">
        <v>290.86</v>
      </c>
      <c r="C36010">
        <v>0</v>
      </c>
      <c r="D36010">
        <v>0</v>
      </c>
      <c r="E36010">
        <v>90</v>
      </c>
      <c r="F36010" t="s">
        <v>32</v>
      </c>
      <c r="G36010" t="s">
        <v>33</v>
      </c>
      <c r="H36010" s="1">
        <v>42953.875</v>
      </c>
      <c r="I36010">
        <v>2665</v>
      </c>
    </row>
    <row r="36011" spans="1:9" x14ac:dyDescent="0.25">
      <c r="A36011" t="s">
        <v>9</v>
      </c>
      <c r="B36011">
        <v>289.75</v>
      </c>
      <c r="C36011">
        <v>0</v>
      </c>
      <c r="D36011">
        <v>0</v>
      </c>
      <c r="E36011">
        <v>75</v>
      </c>
      <c r="F36011" t="s">
        <v>18</v>
      </c>
      <c r="G36011" t="s">
        <v>19</v>
      </c>
      <c r="H36011" s="1">
        <v>42953.916666666664</v>
      </c>
      <c r="I36011">
        <v>2802</v>
      </c>
    </row>
    <row r="36012" spans="1:9" x14ac:dyDescent="0.25">
      <c r="A36012" t="s">
        <v>9</v>
      </c>
      <c r="B36012">
        <v>289.14</v>
      </c>
      <c r="C36012">
        <v>0</v>
      </c>
      <c r="D36012">
        <v>0</v>
      </c>
      <c r="E36012">
        <v>90</v>
      </c>
      <c r="F36012" t="s">
        <v>10</v>
      </c>
      <c r="G36012" t="s">
        <v>13</v>
      </c>
      <c r="H36012" s="1">
        <v>42953.958333333336</v>
      </c>
      <c r="I36012">
        <v>1480</v>
      </c>
    </row>
    <row r="36013" spans="1:9" x14ac:dyDescent="0.25">
      <c r="A36013" t="s">
        <v>9</v>
      </c>
      <c r="B36013">
        <v>289.08</v>
      </c>
      <c r="C36013">
        <v>0</v>
      </c>
      <c r="D36013">
        <v>0</v>
      </c>
      <c r="E36013">
        <v>1</v>
      </c>
      <c r="F36013" t="s">
        <v>22</v>
      </c>
      <c r="G36013" t="s">
        <v>23</v>
      </c>
      <c r="H36013" s="1">
        <v>42954</v>
      </c>
      <c r="I36013">
        <v>632</v>
      </c>
    </row>
    <row r="36014" spans="1:9" x14ac:dyDescent="0.25">
      <c r="A36014" t="s">
        <v>9</v>
      </c>
      <c r="B36014">
        <v>289.08</v>
      </c>
      <c r="C36014">
        <v>0</v>
      </c>
      <c r="D36014">
        <v>0</v>
      </c>
      <c r="E36014">
        <v>1</v>
      </c>
      <c r="F36014" t="s">
        <v>26</v>
      </c>
      <c r="G36014" t="s">
        <v>27</v>
      </c>
      <c r="H36014" s="1">
        <v>42954</v>
      </c>
      <c r="I36014">
        <v>632</v>
      </c>
    </row>
    <row r="36015" spans="1:9" x14ac:dyDescent="0.25">
      <c r="A36015" t="s">
        <v>9</v>
      </c>
      <c r="B36015">
        <v>288.27999999999997</v>
      </c>
      <c r="C36015">
        <v>0</v>
      </c>
      <c r="D36015">
        <v>0</v>
      </c>
      <c r="E36015">
        <v>1</v>
      </c>
      <c r="F36015" t="s">
        <v>22</v>
      </c>
      <c r="G36015" t="s">
        <v>23</v>
      </c>
      <c r="H36015" s="1">
        <v>42954.041666666664</v>
      </c>
      <c r="I36015">
        <v>405</v>
      </c>
    </row>
    <row r="36016" spans="1:9" x14ac:dyDescent="0.25">
      <c r="A36016" t="s">
        <v>9</v>
      </c>
      <c r="B36016">
        <v>288.27999999999997</v>
      </c>
      <c r="C36016">
        <v>0</v>
      </c>
      <c r="D36016">
        <v>0</v>
      </c>
      <c r="E36016">
        <v>1</v>
      </c>
      <c r="F36016" t="s">
        <v>26</v>
      </c>
      <c r="G36016" t="s">
        <v>27</v>
      </c>
      <c r="H36016" s="1">
        <v>42954.041666666664</v>
      </c>
      <c r="I36016">
        <v>405</v>
      </c>
    </row>
    <row r="36017" spans="1:9" x14ac:dyDescent="0.25">
      <c r="A36017" t="s">
        <v>9</v>
      </c>
      <c r="B36017">
        <v>287.14999999999998</v>
      </c>
      <c r="C36017">
        <v>0</v>
      </c>
      <c r="D36017">
        <v>0</v>
      </c>
      <c r="E36017">
        <v>1</v>
      </c>
      <c r="F36017" t="s">
        <v>22</v>
      </c>
      <c r="G36017" t="s">
        <v>23</v>
      </c>
      <c r="H36017" s="1">
        <v>42954.083333333336</v>
      </c>
      <c r="I36017">
        <v>292</v>
      </c>
    </row>
    <row r="36018" spans="1:9" x14ac:dyDescent="0.25">
      <c r="A36018" t="s">
        <v>9</v>
      </c>
      <c r="B36018">
        <v>287.14999999999998</v>
      </c>
      <c r="C36018">
        <v>0</v>
      </c>
      <c r="D36018">
        <v>0</v>
      </c>
      <c r="E36018">
        <v>1</v>
      </c>
      <c r="F36018" t="s">
        <v>26</v>
      </c>
      <c r="G36018" t="s">
        <v>27</v>
      </c>
      <c r="H36018" s="1">
        <v>42954.083333333336</v>
      </c>
      <c r="I36018">
        <v>292</v>
      </c>
    </row>
    <row r="36019" spans="1:9" x14ac:dyDescent="0.25">
      <c r="A36019" t="s">
        <v>9</v>
      </c>
      <c r="B36019">
        <v>286.88</v>
      </c>
      <c r="C36019">
        <v>0</v>
      </c>
      <c r="D36019">
        <v>0</v>
      </c>
      <c r="E36019">
        <v>40</v>
      </c>
      <c r="F36019" t="s">
        <v>22</v>
      </c>
      <c r="G36019" t="s">
        <v>23</v>
      </c>
      <c r="H36019" s="1">
        <v>42954.125</v>
      </c>
      <c r="I36019">
        <v>350</v>
      </c>
    </row>
    <row r="36020" spans="1:9" x14ac:dyDescent="0.25">
      <c r="A36020" t="s">
        <v>9</v>
      </c>
      <c r="B36020">
        <v>286.88</v>
      </c>
      <c r="C36020">
        <v>0</v>
      </c>
      <c r="D36020">
        <v>0</v>
      </c>
      <c r="E36020">
        <v>40</v>
      </c>
      <c r="F36020" t="s">
        <v>26</v>
      </c>
      <c r="G36020" t="s">
        <v>27</v>
      </c>
      <c r="H36020" s="1">
        <v>42954.125</v>
      </c>
      <c r="I36020">
        <v>350</v>
      </c>
    </row>
    <row r="36021" spans="1:9" x14ac:dyDescent="0.25">
      <c r="A36021" t="s">
        <v>9</v>
      </c>
      <c r="B36021">
        <v>286.08</v>
      </c>
      <c r="C36021">
        <v>0</v>
      </c>
      <c r="D36021">
        <v>0</v>
      </c>
      <c r="E36021">
        <v>1</v>
      </c>
      <c r="F36021" t="s">
        <v>22</v>
      </c>
      <c r="G36021" t="s">
        <v>23</v>
      </c>
      <c r="H36021" s="1">
        <v>42954.166666666664</v>
      </c>
      <c r="I36021">
        <v>879</v>
      </c>
    </row>
    <row r="36022" spans="1:9" x14ac:dyDescent="0.25">
      <c r="A36022" t="s">
        <v>9</v>
      </c>
      <c r="B36022">
        <v>286.08</v>
      </c>
      <c r="C36022">
        <v>0</v>
      </c>
      <c r="D36022">
        <v>0</v>
      </c>
      <c r="E36022">
        <v>1</v>
      </c>
      <c r="F36022" t="s">
        <v>26</v>
      </c>
      <c r="G36022" t="s">
        <v>27</v>
      </c>
      <c r="H36022" s="1">
        <v>42954.166666666664</v>
      </c>
      <c r="I36022">
        <v>879</v>
      </c>
    </row>
    <row r="36023" spans="1:9" x14ac:dyDescent="0.25">
      <c r="A36023" t="s">
        <v>9</v>
      </c>
      <c r="B36023">
        <v>285.93</v>
      </c>
      <c r="C36023">
        <v>0</v>
      </c>
      <c r="D36023">
        <v>0</v>
      </c>
      <c r="E36023">
        <v>1</v>
      </c>
      <c r="F36023" t="s">
        <v>22</v>
      </c>
      <c r="G36023" t="s">
        <v>23</v>
      </c>
      <c r="H36023" s="1">
        <v>42954.208333333336</v>
      </c>
      <c r="I36023">
        <v>2878</v>
      </c>
    </row>
    <row r="36024" spans="1:9" x14ac:dyDescent="0.25">
      <c r="A36024" t="s">
        <v>9</v>
      </c>
      <c r="B36024">
        <v>285.93</v>
      </c>
      <c r="C36024">
        <v>0</v>
      </c>
      <c r="D36024">
        <v>0</v>
      </c>
      <c r="E36024">
        <v>1</v>
      </c>
      <c r="F36024" t="s">
        <v>26</v>
      </c>
      <c r="G36024" t="s">
        <v>27</v>
      </c>
      <c r="H36024" s="1">
        <v>42954.208333333336</v>
      </c>
      <c r="I36024">
        <v>2878</v>
      </c>
    </row>
    <row r="36025" spans="1:9" x14ac:dyDescent="0.25">
      <c r="A36025" t="s">
        <v>9</v>
      </c>
      <c r="B36025">
        <v>285.55</v>
      </c>
      <c r="C36025">
        <v>0</v>
      </c>
      <c r="D36025">
        <v>0</v>
      </c>
      <c r="E36025">
        <v>1</v>
      </c>
      <c r="F36025" t="s">
        <v>22</v>
      </c>
      <c r="G36025" t="s">
        <v>23</v>
      </c>
      <c r="H36025" s="1">
        <v>42954.25</v>
      </c>
      <c r="I36025">
        <v>5647</v>
      </c>
    </row>
    <row r="36026" spans="1:9" x14ac:dyDescent="0.25">
      <c r="A36026" t="s">
        <v>9</v>
      </c>
      <c r="B36026">
        <v>285.55</v>
      </c>
      <c r="C36026">
        <v>0</v>
      </c>
      <c r="D36026">
        <v>0</v>
      </c>
      <c r="E36026">
        <v>1</v>
      </c>
      <c r="F36026" t="s">
        <v>26</v>
      </c>
      <c r="G36026" t="s">
        <v>27</v>
      </c>
      <c r="H36026" s="1">
        <v>42954.25</v>
      </c>
      <c r="I36026">
        <v>5647</v>
      </c>
    </row>
    <row r="36027" spans="1:9" x14ac:dyDescent="0.25">
      <c r="A36027" t="s">
        <v>9</v>
      </c>
      <c r="B36027">
        <v>285.48</v>
      </c>
      <c r="C36027">
        <v>0</v>
      </c>
      <c r="D36027">
        <v>0</v>
      </c>
      <c r="E36027">
        <v>1</v>
      </c>
      <c r="F36027" t="s">
        <v>22</v>
      </c>
      <c r="G36027" t="s">
        <v>23</v>
      </c>
      <c r="H36027" s="1">
        <v>42954.291666666664</v>
      </c>
      <c r="I36027">
        <v>6357</v>
      </c>
    </row>
    <row r="36028" spans="1:9" x14ac:dyDescent="0.25">
      <c r="A36028" t="s">
        <v>9</v>
      </c>
      <c r="B36028">
        <v>285.48</v>
      </c>
      <c r="C36028">
        <v>0</v>
      </c>
      <c r="D36028">
        <v>0</v>
      </c>
      <c r="E36028">
        <v>1</v>
      </c>
      <c r="F36028" t="s">
        <v>26</v>
      </c>
      <c r="G36028" t="s">
        <v>27</v>
      </c>
      <c r="H36028" s="1">
        <v>42954.291666666664</v>
      </c>
      <c r="I36028">
        <v>6357</v>
      </c>
    </row>
    <row r="36029" spans="1:9" x14ac:dyDescent="0.25">
      <c r="A36029" t="s">
        <v>9</v>
      </c>
      <c r="B36029">
        <v>287.29000000000002</v>
      </c>
      <c r="C36029">
        <v>0</v>
      </c>
      <c r="D36029">
        <v>0</v>
      </c>
      <c r="E36029">
        <v>5</v>
      </c>
      <c r="F36029" t="s">
        <v>26</v>
      </c>
      <c r="G36029" t="s">
        <v>27</v>
      </c>
      <c r="H36029" s="1">
        <v>42954.333333333336</v>
      </c>
      <c r="I36029">
        <v>6073</v>
      </c>
    </row>
    <row r="36030" spans="1:9" x14ac:dyDescent="0.25">
      <c r="A36030" t="s">
        <v>9</v>
      </c>
      <c r="B36030">
        <v>287.29000000000002</v>
      </c>
      <c r="C36030">
        <v>0</v>
      </c>
      <c r="D36030">
        <v>0</v>
      </c>
      <c r="E36030">
        <v>5</v>
      </c>
      <c r="F36030" t="s">
        <v>22</v>
      </c>
      <c r="G36030" t="s">
        <v>23</v>
      </c>
      <c r="H36030" s="1">
        <v>42954.333333333336</v>
      </c>
      <c r="I36030">
        <v>6073</v>
      </c>
    </row>
    <row r="36031" spans="1:9" x14ac:dyDescent="0.25">
      <c r="A36031" t="s">
        <v>9</v>
      </c>
      <c r="B36031">
        <v>289.64999999999998</v>
      </c>
      <c r="C36031">
        <v>0</v>
      </c>
      <c r="D36031">
        <v>0</v>
      </c>
      <c r="E36031">
        <v>90</v>
      </c>
      <c r="F36031" t="s">
        <v>26</v>
      </c>
      <c r="G36031" t="s">
        <v>27</v>
      </c>
      <c r="H36031" s="1">
        <v>42954.375</v>
      </c>
      <c r="I36031">
        <v>4877</v>
      </c>
    </row>
    <row r="36032" spans="1:9" x14ac:dyDescent="0.25">
      <c r="A36032" t="s">
        <v>9</v>
      </c>
      <c r="B36032">
        <v>289.64999999999998</v>
      </c>
      <c r="C36032">
        <v>0</v>
      </c>
      <c r="D36032">
        <v>0</v>
      </c>
      <c r="E36032">
        <v>90</v>
      </c>
      <c r="F36032" t="s">
        <v>22</v>
      </c>
      <c r="G36032" t="s">
        <v>23</v>
      </c>
      <c r="H36032" s="1">
        <v>42954.375</v>
      </c>
      <c r="I36032">
        <v>4877</v>
      </c>
    </row>
    <row r="36033" spans="1:9" x14ac:dyDescent="0.25">
      <c r="A36033" t="s">
        <v>9</v>
      </c>
      <c r="B36033">
        <v>291.54000000000002</v>
      </c>
      <c r="C36033">
        <v>0</v>
      </c>
      <c r="D36033">
        <v>0</v>
      </c>
      <c r="E36033">
        <v>1</v>
      </c>
      <c r="F36033" t="s">
        <v>26</v>
      </c>
      <c r="G36033" t="s">
        <v>27</v>
      </c>
      <c r="H36033" s="1">
        <v>42954.416666666664</v>
      </c>
      <c r="I36033">
        <v>4350</v>
      </c>
    </row>
    <row r="36034" spans="1:9" x14ac:dyDescent="0.25">
      <c r="A36034" t="s">
        <v>9</v>
      </c>
      <c r="B36034">
        <v>294.14</v>
      </c>
      <c r="C36034">
        <v>0</v>
      </c>
      <c r="D36034">
        <v>0</v>
      </c>
      <c r="E36034">
        <v>5</v>
      </c>
      <c r="F36034" t="s">
        <v>24</v>
      </c>
      <c r="G36034" t="s">
        <v>25</v>
      </c>
      <c r="H36034" s="1">
        <v>42954.458333333336</v>
      </c>
      <c r="I36034">
        <v>4505</v>
      </c>
    </row>
    <row r="36035" spans="1:9" x14ac:dyDescent="0.25">
      <c r="A36035" t="s">
        <v>9</v>
      </c>
      <c r="B36035">
        <v>295.88</v>
      </c>
      <c r="C36035">
        <v>0</v>
      </c>
      <c r="D36035">
        <v>0</v>
      </c>
      <c r="E36035">
        <v>40</v>
      </c>
      <c r="F36035" t="s">
        <v>10</v>
      </c>
      <c r="G36035" t="s">
        <v>11</v>
      </c>
      <c r="H36035" s="1">
        <v>42954.5</v>
      </c>
      <c r="I36035">
        <v>4857</v>
      </c>
    </row>
    <row r="36036" spans="1:9" x14ac:dyDescent="0.25">
      <c r="A36036" t="s">
        <v>9</v>
      </c>
      <c r="B36036">
        <v>297.27999999999997</v>
      </c>
      <c r="C36036">
        <v>0</v>
      </c>
      <c r="D36036">
        <v>0</v>
      </c>
      <c r="E36036">
        <v>40</v>
      </c>
      <c r="F36036" t="s">
        <v>10</v>
      </c>
      <c r="G36036" t="s">
        <v>11</v>
      </c>
      <c r="H36036" s="1">
        <v>42954.541666666664</v>
      </c>
      <c r="I36036">
        <v>4900</v>
      </c>
    </row>
    <row r="36037" spans="1:9" x14ac:dyDescent="0.25">
      <c r="A36037" t="s">
        <v>9</v>
      </c>
      <c r="B36037">
        <v>298.20999999999998</v>
      </c>
      <c r="C36037">
        <v>0</v>
      </c>
      <c r="D36037">
        <v>0</v>
      </c>
      <c r="E36037">
        <v>40</v>
      </c>
      <c r="F36037" t="s">
        <v>10</v>
      </c>
      <c r="G36037" t="s">
        <v>11</v>
      </c>
      <c r="H36037" s="1">
        <v>42954.583333333336</v>
      </c>
      <c r="I36037">
        <v>5288</v>
      </c>
    </row>
    <row r="36038" spans="1:9" x14ac:dyDescent="0.25">
      <c r="A36038" t="s">
        <v>9</v>
      </c>
      <c r="B36038">
        <v>298.5</v>
      </c>
      <c r="C36038">
        <v>0</v>
      </c>
      <c r="D36038">
        <v>0</v>
      </c>
      <c r="E36038">
        <v>40</v>
      </c>
      <c r="F36038" t="s">
        <v>10</v>
      </c>
      <c r="G36038" t="s">
        <v>11</v>
      </c>
      <c r="H36038" s="1">
        <v>42954.625</v>
      </c>
      <c r="I36038">
        <v>5814</v>
      </c>
    </row>
    <row r="36039" spans="1:9" x14ac:dyDescent="0.25">
      <c r="A36039" t="s">
        <v>9</v>
      </c>
      <c r="B36039">
        <v>298.95</v>
      </c>
      <c r="C36039">
        <v>0</v>
      </c>
      <c r="D36039">
        <v>0</v>
      </c>
      <c r="E36039">
        <v>40</v>
      </c>
      <c r="F36039" t="s">
        <v>10</v>
      </c>
      <c r="G36039" t="s">
        <v>11</v>
      </c>
      <c r="H36039" s="1">
        <v>42954.666666666664</v>
      </c>
      <c r="I36039">
        <v>6468</v>
      </c>
    </row>
    <row r="36040" spans="1:9" x14ac:dyDescent="0.25">
      <c r="A36040" t="s">
        <v>9</v>
      </c>
      <c r="B36040">
        <v>299.14999999999998</v>
      </c>
      <c r="C36040">
        <v>0</v>
      </c>
      <c r="D36040">
        <v>0</v>
      </c>
      <c r="E36040">
        <v>40</v>
      </c>
      <c r="F36040" t="s">
        <v>10</v>
      </c>
      <c r="G36040" t="s">
        <v>11</v>
      </c>
      <c r="H36040" s="1">
        <v>42954.708333333336</v>
      </c>
      <c r="I36040">
        <v>6246</v>
      </c>
    </row>
    <row r="36041" spans="1:9" x14ac:dyDescent="0.25">
      <c r="A36041" t="s">
        <v>9</v>
      </c>
      <c r="B36041">
        <v>299.44</v>
      </c>
      <c r="C36041">
        <v>0</v>
      </c>
      <c r="D36041">
        <v>0</v>
      </c>
      <c r="E36041">
        <v>40</v>
      </c>
      <c r="F36041" t="s">
        <v>10</v>
      </c>
      <c r="G36041" t="s">
        <v>11</v>
      </c>
      <c r="H36041" s="1">
        <v>42954.75</v>
      </c>
      <c r="I36041">
        <v>4747</v>
      </c>
    </row>
    <row r="36042" spans="1:9" x14ac:dyDescent="0.25">
      <c r="A36042" t="s">
        <v>9</v>
      </c>
      <c r="B36042">
        <v>298.62</v>
      </c>
      <c r="C36042">
        <v>0</v>
      </c>
      <c r="D36042">
        <v>0</v>
      </c>
      <c r="E36042">
        <v>20</v>
      </c>
      <c r="F36042" t="s">
        <v>10</v>
      </c>
      <c r="G36042" t="s">
        <v>16</v>
      </c>
      <c r="H36042" s="1">
        <v>42954.791666666664</v>
      </c>
      <c r="I36042">
        <v>3419</v>
      </c>
    </row>
    <row r="36043" spans="1:9" x14ac:dyDescent="0.25">
      <c r="A36043" t="s">
        <v>9</v>
      </c>
      <c r="B36043">
        <v>297.75</v>
      </c>
      <c r="C36043">
        <v>0</v>
      </c>
      <c r="D36043">
        <v>0</v>
      </c>
      <c r="E36043">
        <v>20</v>
      </c>
      <c r="F36043" t="s">
        <v>10</v>
      </c>
      <c r="G36043" t="s">
        <v>16</v>
      </c>
      <c r="H36043" s="1">
        <v>42954.833333333336</v>
      </c>
      <c r="I36043">
        <v>2762</v>
      </c>
    </row>
    <row r="36044" spans="1:9" x14ac:dyDescent="0.25">
      <c r="A36044" t="s">
        <v>9</v>
      </c>
      <c r="B36044">
        <v>295.3</v>
      </c>
      <c r="C36044">
        <v>0</v>
      </c>
      <c r="D36044">
        <v>0</v>
      </c>
      <c r="E36044">
        <v>75</v>
      </c>
      <c r="F36044" t="s">
        <v>10</v>
      </c>
      <c r="G36044" t="s">
        <v>12</v>
      </c>
      <c r="H36044" s="1">
        <v>42954.875</v>
      </c>
      <c r="I36044">
        <v>2457</v>
      </c>
    </row>
    <row r="36045" spans="1:9" x14ac:dyDescent="0.25">
      <c r="A36045" t="s">
        <v>9</v>
      </c>
      <c r="B36045">
        <v>292.08</v>
      </c>
      <c r="C36045">
        <v>0</v>
      </c>
      <c r="D36045">
        <v>0</v>
      </c>
      <c r="E36045">
        <v>5</v>
      </c>
      <c r="F36045" t="s">
        <v>14</v>
      </c>
      <c r="G36045" t="s">
        <v>15</v>
      </c>
      <c r="H36045" s="1">
        <v>42954.916666666664</v>
      </c>
      <c r="I36045">
        <v>1798</v>
      </c>
    </row>
    <row r="36046" spans="1:9" x14ac:dyDescent="0.25">
      <c r="A36046" t="s">
        <v>9</v>
      </c>
      <c r="B36046">
        <v>290.43</v>
      </c>
      <c r="C36046">
        <v>0</v>
      </c>
      <c r="D36046">
        <v>0</v>
      </c>
      <c r="E36046">
        <v>1</v>
      </c>
      <c r="F36046" t="s">
        <v>14</v>
      </c>
      <c r="G36046" t="s">
        <v>15</v>
      </c>
      <c r="H36046" s="1">
        <v>42954.958333333336</v>
      </c>
      <c r="I36046">
        <v>1174</v>
      </c>
    </row>
    <row r="36047" spans="1:9" x14ac:dyDescent="0.25">
      <c r="A36047" t="s">
        <v>9</v>
      </c>
      <c r="B36047">
        <v>289.58</v>
      </c>
      <c r="C36047">
        <v>0</v>
      </c>
      <c r="D36047">
        <v>0</v>
      </c>
      <c r="E36047">
        <v>1</v>
      </c>
      <c r="F36047" t="s">
        <v>14</v>
      </c>
      <c r="G36047" t="s">
        <v>15</v>
      </c>
      <c r="H36047" s="1">
        <v>42955</v>
      </c>
      <c r="I36047">
        <v>665</v>
      </c>
    </row>
    <row r="36048" spans="1:9" x14ac:dyDescent="0.25">
      <c r="A36048" t="s">
        <v>9</v>
      </c>
      <c r="B36048">
        <v>289.42</v>
      </c>
      <c r="C36048">
        <v>0</v>
      </c>
      <c r="D36048">
        <v>0</v>
      </c>
      <c r="E36048">
        <v>1</v>
      </c>
      <c r="F36048" t="s">
        <v>14</v>
      </c>
      <c r="G36048" t="s">
        <v>15</v>
      </c>
      <c r="H36048" s="1">
        <v>42955.041666666664</v>
      </c>
      <c r="I36048">
        <v>395</v>
      </c>
    </row>
    <row r="36049" spans="1:9" x14ac:dyDescent="0.25">
      <c r="A36049" t="s">
        <v>9</v>
      </c>
      <c r="B36049">
        <v>288.72000000000003</v>
      </c>
      <c r="C36049">
        <v>0</v>
      </c>
      <c r="D36049">
        <v>0</v>
      </c>
      <c r="E36049">
        <v>1</v>
      </c>
      <c r="F36049" t="s">
        <v>14</v>
      </c>
      <c r="G36049" t="s">
        <v>15</v>
      </c>
      <c r="H36049" s="1">
        <v>42955.083333333336</v>
      </c>
      <c r="I36049">
        <v>321</v>
      </c>
    </row>
    <row r="36050" spans="1:9" x14ac:dyDescent="0.25">
      <c r="A36050" t="s">
        <v>9</v>
      </c>
      <c r="B36050">
        <v>288.61</v>
      </c>
      <c r="C36050">
        <v>0</v>
      </c>
      <c r="D36050">
        <v>0</v>
      </c>
      <c r="E36050">
        <v>1</v>
      </c>
      <c r="F36050" t="s">
        <v>14</v>
      </c>
      <c r="G36050" t="s">
        <v>15</v>
      </c>
      <c r="H36050" s="1">
        <v>42955.125</v>
      </c>
      <c r="I36050">
        <v>366</v>
      </c>
    </row>
    <row r="36051" spans="1:9" x14ac:dyDescent="0.25">
      <c r="A36051" t="s">
        <v>9</v>
      </c>
      <c r="B36051">
        <v>287.79000000000002</v>
      </c>
      <c r="C36051">
        <v>0</v>
      </c>
      <c r="D36051">
        <v>0</v>
      </c>
      <c r="E36051">
        <v>1</v>
      </c>
      <c r="F36051" t="s">
        <v>14</v>
      </c>
      <c r="G36051" t="s">
        <v>15</v>
      </c>
      <c r="H36051" s="1">
        <v>42955.166666666664</v>
      </c>
      <c r="I36051">
        <v>889</v>
      </c>
    </row>
    <row r="36052" spans="1:9" x14ac:dyDescent="0.25">
      <c r="A36052" t="s">
        <v>9</v>
      </c>
      <c r="B36052">
        <v>287.55</v>
      </c>
      <c r="C36052">
        <v>0</v>
      </c>
      <c r="D36052">
        <v>0</v>
      </c>
      <c r="E36052">
        <v>1</v>
      </c>
      <c r="F36052" t="s">
        <v>14</v>
      </c>
      <c r="G36052" t="s">
        <v>15</v>
      </c>
      <c r="H36052" s="1">
        <v>42955.208333333336</v>
      </c>
      <c r="I36052">
        <v>2983</v>
      </c>
    </row>
    <row r="36053" spans="1:9" x14ac:dyDescent="0.25">
      <c r="A36053" t="s">
        <v>9</v>
      </c>
      <c r="B36053">
        <v>287.14999999999998</v>
      </c>
      <c r="C36053">
        <v>0</v>
      </c>
      <c r="D36053">
        <v>0</v>
      </c>
      <c r="E36053">
        <v>1</v>
      </c>
      <c r="F36053" t="s">
        <v>22</v>
      </c>
      <c r="G36053" t="s">
        <v>23</v>
      </c>
      <c r="H36053" s="1">
        <v>42955.25</v>
      </c>
      <c r="I36053">
        <v>5737</v>
      </c>
    </row>
    <row r="36054" spans="1:9" x14ac:dyDescent="0.25">
      <c r="A36054" t="s">
        <v>9</v>
      </c>
      <c r="B36054">
        <v>287.42</v>
      </c>
      <c r="C36054">
        <v>0</v>
      </c>
      <c r="D36054">
        <v>0</v>
      </c>
      <c r="E36054">
        <v>5</v>
      </c>
      <c r="F36054" t="s">
        <v>14</v>
      </c>
      <c r="G36054" t="s">
        <v>15</v>
      </c>
      <c r="H36054" s="1">
        <v>42955.291666666664</v>
      </c>
      <c r="I36054">
        <v>6598</v>
      </c>
    </row>
    <row r="36055" spans="1:9" x14ac:dyDescent="0.25">
      <c r="A36055" t="s">
        <v>9</v>
      </c>
      <c r="B36055">
        <v>289.57</v>
      </c>
      <c r="C36055">
        <v>0</v>
      </c>
      <c r="D36055">
        <v>0</v>
      </c>
      <c r="E36055">
        <v>5</v>
      </c>
      <c r="F36055" t="s">
        <v>14</v>
      </c>
      <c r="G36055" t="s">
        <v>15</v>
      </c>
      <c r="H36055" s="1">
        <v>42955.333333333336</v>
      </c>
      <c r="I36055">
        <v>6113</v>
      </c>
    </row>
    <row r="36056" spans="1:9" x14ac:dyDescent="0.25">
      <c r="A36056" t="s">
        <v>9</v>
      </c>
      <c r="B36056">
        <v>291.93</v>
      </c>
      <c r="C36056">
        <v>0</v>
      </c>
      <c r="D36056">
        <v>0</v>
      </c>
      <c r="E36056">
        <v>1</v>
      </c>
      <c r="F36056" t="s">
        <v>14</v>
      </c>
      <c r="G36056" t="s">
        <v>15</v>
      </c>
      <c r="H36056" s="1">
        <v>42955.375</v>
      </c>
      <c r="I36056">
        <v>4938</v>
      </c>
    </row>
    <row r="36057" spans="1:9" x14ac:dyDescent="0.25">
      <c r="A36057" t="s">
        <v>9</v>
      </c>
      <c r="B36057">
        <v>294.83999999999997</v>
      </c>
      <c r="C36057">
        <v>0</v>
      </c>
      <c r="D36057">
        <v>0</v>
      </c>
      <c r="E36057">
        <v>1</v>
      </c>
      <c r="F36057" t="s">
        <v>14</v>
      </c>
      <c r="G36057" t="s">
        <v>15</v>
      </c>
      <c r="H36057" s="1">
        <v>42955.416666666664</v>
      </c>
      <c r="I36057">
        <v>4362</v>
      </c>
    </row>
    <row r="36058" spans="1:9" x14ac:dyDescent="0.25">
      <c r="A36058" t="s">
        <v>9</v>
      </c>
      <c r="B36058">
        <v>296.92</v>
      </c>
      <c r="C36058">
        <v>0</v>
      </c>
      <c r="D36058">
        <v>0</v>
      </c>
      <c r="E36058">
        <v>20</v>
      </c>
      <c r="F36058" t="s">
        <v>10</v>
      </c>
      <c r="G36058" t="s">
        <v>16</v>
      </c>
      <c r="H36058" s="1">
        <v>42955.458333333336</v>
      </c>
      <c r="I36058">
        <v>4730</v>
      </c>
    </row>
    <row r="36059" spans="1:9" x14ac:dyDescent="0.25">
      <c r="A36059" t="s">
        <v>9</v>
      </c>
      <c r="B36059">
        <v>298.01</v>
      </c>
      <c r="C36059">
        <v>0</v>
      </c>
      <c r="D36059">
        <v>0</v>
      </c>
      <c r="E36059">
        <v>1</v>
      </c>
      <c r="F36059" t="s">
        <v>14</v>
      </c>
      <c r="G36059" t="s">
        <v>15</v>
      </c>
      <c r="H36059" s="1">
        <v>42955.5</v>
      </c>
      <c r="I36059">
        <v>4902</v>
      </c>
    </row>
    <row r="36060" spans="1:9" x14ac:dyDescent="0.25">
      <c r="A36060" t="s">
        <v>9</v>
      </c>
      <c r="B36060">
        <v>299.36</v>
      </c>
      <c r="C36060">
        <v>0</v>
      </c>
      <c r="D36060">
        <v>0</v>
      </c>
      <c r="E36060">
        <v>75</v>
      </c>
      <c r="F36060" t="s">
        <v>10</v>
      </c>
      <c r="G36060" t="s">
        <v>12</v>
      </c>
      <c r="H36060" s="1">
        <v>42955.541666666664</v>
      </c>
      <c r="I36060">
        <v>4905</v>
      </c>
    </row>
    <row r="36061" spans="1:9" x14ac:dyDescent="0.25">
      <c r="A36061" t="s">
        <v>9</v>
      </c>
      <c r="B36061">
        <v>299.62</v>
      </c>
      <c r="C36061">
        <v>0</v>
      </c>
      <c r="D36061">
        <v>0</v>
      </c>
      <c r="E36061">
        <v>75</v>
      </c>
      <c r="F36061" t="s">
        <v>10</v>
      </c>
      <c r="G36061" t="s">
        <v>12</v>
      </c>
      <c r="H36061" s="1">
        <v>42955.583333333336</v>
      </c>
      <c r="I36061">
        <v>5140</v>
      </c>
    </row>
    <row r="36062" spans="1:9" x14ac:dyDescent="0.25">
      <c r="A36062" t="s">
        <v>9</v>
      </c>
      <c r="B36062">
        <v>299.87</v>
      </c>
      <c r="C36062">
        <v>0</v>
      </c>
      <c r="D36062">
        <v>0</v>
      </c>
      <c r="E36062">
        <v>40</v>
      </c>
      <c r="F36062" t="s">
        <v>10</v>
      </c>
      <c r="G36062" t="s">
        <v>11</v>
      </c>
      <c r="H36062" s="1">
        <v>42955.625</v>
      </c>
      <c r="I36062">
        <v>5927</v>
      </c>
    </row>
    <row r="36063" spans="1:9" x14ac:dyDescent="0.25">
      <c r="A36063" t="s">
        <v>9</v>
      </c>
      <c r="B36063">
        <v>300.35000000000002</v>
      </c>
      <c r="C36063">
        <v>0</v>
      </c>
      <c r="D36063">
        <v>0</v>
      </c>
      <c r="E36063">
        <v>40</v>
      </c>
      <c r="F36063" t="s">
        <v>10</v>
      </c>
      <c r="G36063" t="s">
        <v>11</v>
      </c>
      <c r="H36063" s="1">
        <v>42955.666666666664</v>
      </c>
      <c r="I36063">
        <v>6997</v>
      </c>
    </row>
    <row r="36064" spans="1:9" x14ac:dyDescent="0.25">
      <c r="A36064" t="s">
        <v>9</v>
      </c>
      <c r="B36064">
        <v>300.36</v>
      </c>
      <c r="C36064">
        <v>0</v>
      </c>
      <c r="D36064">
        <v>0</v>
      </c>
      <c r="E36064">
        <v>40</v>
      </c>
      <c r="F36064" t="s">
        <v>10</v>
      </c>
      <c r="G36064" t="s">
        <v>11</v>
      </c>
      <c r="H36064" s="1">
        <v>42955.708333333336</v>
      </c>
      <c r="I36064">
        <v>6651</v>
      </c>
    </row>
    <row r="36065" spans="1:9" x14ac:dyDescent="0.25">
      <c r="A36065" t="s">
        <v>9</v>
      </c>
      <c r="B36065">
        <v>300.27999999999997</v>
      </c>
      <c r="C36065">
        <v>0</v>
      </c>
      <c r="D36065">
        <v>0</v>
      </c>
      <c r="E36065">
        <v>40</v>
      </c>
      <c r="F36065" t="s">
        <v>10</v>
      </c>
      <c r="G36065" t="s">
        <v>11</v>
      </c>
      <c r="H36065" s="1">
        <v>42955.75</v>
      </c>
      <c r="I36065">
        <v>5408</v>
      </c>
    </row>
    <row r="36066" spans="1:9" x14ac:dyDescent="0.25">
      <c r="A36066" t="s">
        <v>9</v>
      </c>
      <c r="B36066">
        <v>299.49</v>
      </c>
      <c r="C36066">
        <v>0</v>
      </c>
      <c r="D36066">
        <v>0</v>
      </c>
      <c r="E36066">
        <v>40</v>
      </c>
      <c r="F36066" t="s">
        <v>10</v>
      </c>
      <c r="G36066" t="s">
        <v>11</v>
      </c>
      <c r="H36066" s="1">
        <v>42955.791666666664</v>
      </c>
      <c r="I36066">
        <v>3677</v>
      </c>
    </row>
    <row r="36067" spans="1:9" x14ac:dyDescent="0.25">
      <c r="A36067" t="s">
        <v>9</v>
      </c>
      <c r="B36067">
        <v>298.58</v>
      </c>
      <c r="C36067">
        <v>0</v>
      </c>
      <c r="D36067">
        <v>0</v>
      </c>
      <c r="E36067">
        <v>40</v>
      </c>
      <c r="F36067" t="s">
        <v>10</v>
      </c>
      <c r="G36067" t="s">
        <v>11</v>
      </c>
      <c r="H36067" s="1">
        <v>42955.833333333336</v>
      </c>
      <c r="I36067">
        <v>3106</v>
      </c>
    </row>
    <row r="36068" spans="1:9" x14ac:dyDescent="0.25">
      <c r="A36068" t="s">
        <v>9</v>
      </c>
      <c r="B36068">
        <v>296.14999999999998</v>
      </c>
      <c r="C36068">
        <v>0</v>
      </c>
      <c r="D36068">
        <v>0</v>
      </c>
      <c r="E36068">
        <v>75</v>
      </c>
      <c r="F36068" t="s">
        <v>10</v>
      </c>
      <c r="G36068" t="s">
        <v>12</v>
      </c>
      <c r="H36068" s="1">
        <v>42955.875</v>
      </c>
      <c r="I36068">
        <v>3548</v>
      </c>
    </row>
    <row r="36069" spans="1:9" x14ac:dyDescent="0.25">
      <c r="A36069" t="s">
        <v>9</v>
      </c>
      <c r="B36069">
        <v>293.83999999999997</v>
      </c>
      <c r="C36069">
        <v>0</v>
      </c>
      <c r="D36069">
        <v>0</v>
      </c>
      <c r="E36069">
        <v>75</v>
      </c>
      <c r="F36069" t="s">
        <v>10</v>
      </c>
      <c r="G36069" t="s">
        <v>12</v>
      </c>
      <c r="H36069" s="1">
        <v>42955.916666666664</v>
      </c>
      <c r="I36069">
        <v>2007</v>
      </c>
    </row>
    <row r="36070" spans="1:9" x14ac:dyDescent="0.25">
      <c r="A36070" t="s">
        <v>9</v>
      </c>
      <c r="B36070">
        <v>292.23</v>
      </c>
      <c r="C36070">
        <v>0</v>
      </c>
      <c r="D36070">
        <v>0</v>
      </c>
      <c r="E36070">
        <v>1</v>
      </c>
      <c r="F36070" t="s">
        <v>14</v>
      </c>
      <c r="G36070" t="s">
        <v>15</v>
      </c>
      <c r="H36070" s="1">
        <v>42955.958333333336</v>
      </c>
      <c r="I36070">
        <v>1198</v>
      </c>
    </row>
    <row r="36071" spans="1:9" x14ac:dyDescent="0.25">
      <c r="A36071" t="s">
        <v>9</v>
      </c>
      <c r="B36071">
        <v>291.69</v>
      </c>
      <c r="C36071">
        <v>0</v>
      </c>
      <c r="D36071">
        <v>0</v>
      </c>
      <c r="E36071">
        <v>1</v>
      </c>
      <c r="F36071" t="s">
        <v>14</v>
      </c>
      <c r="G36071" t="s">
        <v>15</v>
      </c>
      <c r="H36071" s="1">
        <v>42956</v>
      </c>
      <c r="I36071">
        <v>676</v>
      </c>
    </row>
    <row r="36072" spans="1:9" x14ac:dyDescent="0.25">
      <c r="A36072" t="s">
        <v>9</v>
      </c>
      <c r="B36072">
        <v>291.08999999999997</v>
      </c>
      <c r="C36072">
        <v>0</v>
      </c>
      <c r="D36072">
        <v>0</v>
      </c>
      <c r="E36072">
        <v>1</v>
      </c>
      <c r="F36072" t="s">
        <v>14</v>
      </c>
      <c r="G36072" t="s">
        <v>15</v>
      </c>
      <c r="H36072" s="1">
        <v>42956.041666666664</v>
      </c>
      <c r="I36072">
        <v>395</v>
      </c>
    </row>
    <row r="36073" spans="1:9" x14ac:dyDescent="0.25">
      <c r="A36073" t="s">
        <v>9</v>
      </c>
      <c r="B36073">
        <v>290.37</v>
      </c>
      <c r="C36073">
        <v>0</v>
      </c>
      <c r="D36073">
        <v>0</v>
      </c>
      <c r="E36073">
        <v>1</v>
      </c>
      <c r="F36073" t="s">
        <v>14</v>
      </c>
      <c r="G36073" t="s">
        <v>15</v>
      </c>
      <c r="H36073" s="1">
        <v>42956.083333333336</v>
      </c>
      <c r="I36073">
        <v>306</v>
      </c>
    </row>
    <row r="36074" spans="1:9" x14ac:dyDescent="0.25">
      <c r="A36074" t="s">
        <v>9</v>
      </c>
      <c r="B36074">
        <v>290.08</v>
      </c>
      <c r="C36074">
        <v>0</v>
      </c>
      <c r="D36074">
        <v>0</v>
      </c>
      <c r="E36074">
        <v>40</v>
      </c>
      <c r="F36074" t="s">
        <v>10</v>
      </c>
      <c r="G36074" t="s">
        <v>11</v>
      </c>
      <c r="H36074" s="1">
        <v>42956.125</v>
      </c>
      <c r="I36074">
        <v>381</v>
      </c>
    </row>
    <row r="36075" spans="1:9" x14ac:dyDescent="0.25">
      <c r="A36075" t="s">
        <v>9</v>
      </c>
      <c r="B36075">
        <v>289.86</v>
      </c>
      <c r="C36075">
        <v>0</v>
      </c>
      <c r="D36075">
        <v>0</v>
      </c>
      <c r="E36075">
        <v>1</v>
      </c>
      <c r="F36075" t="s">
        <v>14</v>
      </c>
      <c r="G36075" t="s">
        <v>15</v>
      </c>
      <c r="H36075" s="1">
        <v>42956.166666666664</v>
      </c>
      <c r="I36075">
        <v>949</v>
      </c>
    </row>
    <row r="36076" spans="1:9" x14ac:dyDescent="0.25">
      <c r="A36076" t="s">
        <v>9</v>
      </c>
      <c r="B36076">
        <v>289.08</v>
      </c>
      <c r="C36076">
        <v>0</v>
      </c>
      <c r="D36076">
        <v>0</v>
      </c>
      <c r="E36076">
        <v>1</v>
      </c>
      <c r="F36076" t="s">
        <v>14</v>
      </c>
      <c r="G36076" t="s">
        <v>15</v>
      </c>
      <c r="H36076" s="1">
        <v>42956.208333333336</v>
      </c>
      <c r="I36076">
        <v>3028</v>
      </c>
    </row>
    <row r="36077" spans="1:9" x14ac:dyDescent="0.25">
      <c r="A36077" t="s">
        <v>9</v>
      </c>
      <c r="B36077">
        <v>289.08</v>
      </c>
      <c r="C36077">
        <v>0</v>
      </c>
      <c r="D36077">
        <v>0</v>
      </c>
      <c r="E36077">
        <v>1</v>
      </c>
      <c r="F36077" t="s">
        <v>14</v>
      </c>
      <c r="G36077" t="s">
        <v>15</v>
      </c>
      <c r="H36077" s="1">
        <v>42956.25</v>
      </c>
      <c r="I36077">
        <v>5803</v>
      </c>
    </row>
    <row r="36078" spans="1:9" x14ac:dyDescent="0.25">
      <c r="A36078" t="s">
        <v>9</v>
      </c>
      <c r="B36078">
        <v>289.23</v>
      </c>
      <c r="C36078">
        <v>0</v>
      </c>
      <c r="D36078">
        <v>0</v>
      </c>
      <c r="E36078">
        <v>75</v>
      </c>
      <c r="F36078" t="s">
        <v>10</v>
      </c>
      <c r="G36078" t="s">
        <v>12</v>
      </c>
      <c r="H36078" s="1">
        <v>42956.291666666664</v>
      </c>
      <c r="I36078">
        <v>6017</v>
      </c>
    </row>
    <row r="36079" spans="1:9" x14ac:dyDescent="0.25">
      <c r="A36079" t="s">
        <v>9</v>
      </c>
      <c r="B36079">
        <v>290.48</v>
      </c>
      <c r="C36079">
        <v>0</v>
      </c>
      <c r="D36079">
        <v>0</v>
      </c>
      <c r="E36079">
        <v>75</v>
      </c>
      <c r="F36079" t="s">
        <v>10</v>
      </c>
      <c r="G36079" t="s">
        <v>12</v>
      </c>
      <c r="H36079" s="1">
        <v>42956.333333333336</v>
      </c>
      <c r="I36079">
        <v>6205</v>
      </c>
    </row>
    <row r="36080" spans="1:9" x14ac:dyDescent="0.25">
      <c r="A36080" t="s">
        <v>9</v>
      </c>
      <c r="B36080">
        <v>291.54000000000002</v>
      </c>
      <c r="C36080">
        <v>0</v>
      </c>
      <c r="D36080">
        <v>0</v>
      </c>
      <c r="E36080">
        <v>1</v>
      </c>
      <c r="F36080" t="s">
        <v>14</v>
      </c>
      <c r="G36080" t="s">
        <v>15</v>
      </c>
      <c r="H36080" s="1">
        <v>42956.375</v>
      </c>
      <c r="I36080">
        <v>4988</v>
      </c>
    </row>
    <row r="36081" spans="1:9" x14ac:dyDescent="0.25">
      <c r="A36081" t="s">
        <v>9</v>
      </c>
      <c r="B36081">
        <v>292.48</v>
      </c>
      <c r="C36081">
        <v>0</v>
      </c>
      <c r="D36081">
        <v>0</v>
      </c>
      <c r="E36081">
        <v>75</v>
      </c>
      <c r="F36081" t="s">
        <v>18</v>
      </c>
      <c r="G36081" t="s">
        <v>30</v>
      </c>
      <c r="H36081" s="1">
        <v>42956.416666666664</v>
      </c>
      <c r="I36081">
        <v>4368</v>
      </c>
    </row>
    <row r="36082" spans="1:9" x14ac:dyDescent="0.25">
      <c r="A36082" t="s">
        <v>9</v>
      </c>
      <c r="B36082">
        <v>292.61</v>
      </c>
      <c r="C36082">
        <v>0</v>
      </c>
      <c r="D36082">
        <v>0</v>
      </c>
      <c r="E36082">
        <v>90</v>
      </c>
      <c r="F36082" t="s">
        <v>18</v>
      </c>
      <c r="G36082" t="s">
        <v>28</v>
      </c>
      <c r="H36082" s="1">
        <v>42956.458333333336</v>
      </c>
      <c r="I36082">
        <v>4634</v>
      </c>
    </row>
    <row r="36083" spans="1:9" x14ac:dyDescent="0.25">
      <c r="A36083" t="s">
        <v>9</v>
      </c>
      <c r="B36083">
        <v>292.88</v>
      </c>
      <c r="C36083">
        <v>0</v>
      </c>
      <c r="D36083">
        <v>0</v>
      </c>
      <c r="E36083">
        <v>90</v>
      </c>
      <c r="F36083" t="s">
        <v>18</v>
      </c>
      <c r="G36083" t="s">
        <v>30</v>
      </c>
      <c r="H36083" s="1">
        <v>42956.5</v>
      </c>
      <c r="I36083">
        <v>4675</v>
      </c>
    </row>
    <row r="36084" spans="1:9" x14ac:dyDescent="0.25">
      <c r="A36084" t="s">
        <v>9</v>
      </c>
      <c r="B36084">
        <v>292.29000000000002</v>
      </c>
      <c r="C36084">
        <v>0</v>
      </c>
      <c r="D36084">
        <v>0</v>
      </c>
      <c r="E36084">
        <v>90</v>
      </c>
      <c r="F36084" t="s">
        <v>18</v>
      </c>
      <c r="G36084" t="s">
        <v>30</v>
      </c>
      <c r="H36084" s="1">
        <v>42956.541666666664</v>
      </c>
      <c r="I36084">
        <v>4699</v>
      </c>
    </row>
    <row r="36085" spans="1:9" x14ac:dyDescent="0.25">
      <c r="A36085" t="s">
        <v>9</v>
      </c>
      <c r="B36085">
        <v>292.29000000000002</v>
      </c>
      <c r="C36085">
        <v>0</v>
      </c>
      <c r="D36085">
        <v>0</v>
      </c>
      <c r="E36085">
        <v>90</v>
      </c>
      <c r="F36085" t="s">
        <v>22</v>
      </c>
      <c r="G36085" t="s">
        <v>23</v>
      </c>
      <c r="H36085" s="1">
        <v>42956.541666666664</v>
      </c>
      <c r="I36085">
        <v>4699</v>
      </c>
    </row>
    <row r="36086" spans="1:9" x14ac:dyDescent="0.25">
      <c r="A36086" t="s">
        <v>9</v>
      </c>
      <c r="B36086">
        <v>292.29000000000002</v>
      </c>
      <c r="C36086">
        <v>0</v>
      </c>
      <c r="D36086">
        <v>0</v>
      </c>
      <c r="E36086">
        <v>90</v>
      </c>
      <c r="F36086" t="s">
        <v>20</v>
      </c>
      <c r="G36086" t="s">
        <v>21</v>
      </c>
      <c r="H36086" s="1">
        <v>42956.541666666664</v>
      </c>
      <c r="I36086">
        <v>4699</v>
      </c>
    </row>
    <row r="36087" spans="1:9" x14ac:dyDescent="0.25">
      <c r="A36087" t="s">
        <v>9</v>
      </c>
      <c r="B36087">
        <v>291.31</v>
      </c>
      <c r="C36087">
        <v>0</v>
      </c>
      <c r="D36087">
        <v>0</v>
      </c>
      <c r="E36087">
        <v>90</v>
      </c>
      <c r="F36087" t="s">
        <v>18</v>
      </c>
      <c r="G36087" t="s">
        <v>30</v>
      </c>
      <c r="H36087" s="1">
        <v>42956.583333333336</v>
      </c>
      <c r="I36087">
        <v>4975</v>
      </c>
    </row>
    <row r="36088" spans="1:9" x14ac:dyDescent="0.25">
      <c r="A36088" t="s">
        <v>9</v>
      </c>
      <c r="B36088">
        <v>291.31</v>
      </c>
      <c r="C36088">
        <v>0</v>
      </c>
      <c r="D36088">
        <v>0</v>
      </c>
      <c r="E36088">
        <v>90</v>
      </c>
      <c r="F36088" t="s">
        <v>22</v>
      </c>
      <c r="G36088" t="s">
        <v>23</v>
      </c>
      <c r="H36088" s="1">
        <v>42956.583333333336</v>
      </c>
      <c r="I36088">
        <v>4975</v>
      </c>
    </row>
    <row r="36089" spans="1:9" x14ac:dyDescent="0.25">
      <c r="A36089" t="s">
        <v>9</v>
      </c>
      <c r="B36089">
        <v>291.31</v>
      </c>
      <c r="C36089">
        <v>0</v>
      </c>
      <c r="D36089">
        <v>0</v>
      </c>
      <c r="E36089">
        <v>90</v>
      </c>
      <c r="F36089" t="s">
        <v>20</v>
      </c>
      <c r="G36089" t="s">
        <v>21</v>
      </c>
      <c r="H36089" s="1">
        <v>42956.583333333336</v>
      </c>
      <c r="I36089">
        <v>4975</v>
      </c>
    </row>
    <row r="36090" spans="1:9" x14ac:dyDescent="0.25">
      <c r="A36090" t="s">
        <v>9</v>
      </c>
      <c r="B36090">
        <v>291.87</v>
      </c>
      <c r="C36090">
        <v>0</v>
      </c>
      <c r="D36090">
        <v>0</v>
      </c>
      <c r="E36090">
        <v>90</v>
      </c>
      <c r="F36090" t="s">
        <v>18</v>
      </c>
      <c r="G36090" t="s">
        <v>31</v>
      </c>
      <c r="H36090" s="1">
        <v>42956.625</v>
      </c>
      <c r="I36090">
        <v>5434</v>
      </c>
    </row>
    <row r="36091" spans="1:9" x14ac:dyDescent="0.25">
      <c r="A36091" t="s">
        <v>9</v>
      </c>
      <c r="B36091">
        <v>291.87</v>
      </c>
      <c r="C36091">
        <v>0</v>
      </c>
      <c r="D36091">
        <v>0</v>
      </c>
      <c r="E36091">
        <v>90</v>
      </c>
      <c r="F36091" t="s">
        <v>22</v>
      </c>
      <c r="G36091" t="s">
        <v>23</v>
      </c>
      <c r="H36091" s="1">
        <v>42956.625</v>
      </c>
      <c r="I36091">
        <v>5434</v>
      </c>
    </row>
    <row r="36092" spans="1:9" x14ac:dyDescent="0.25">
      <c r="A36092" t="s">
        <v>9</v>
      </c>
      <c r="B36092">
        <v>291.94</v>
      </c>
      <c r="C36092">
        <v>0</v>
      </c>
      <c r="D36092">
        <v>0</v>
      </c>
      <c r="E36092">
        <v>90</v>
      </c>
      <c r="F36092" t="s">
        <v>18</v>
      </c>
      <c r="G36092" t="s">
        <v>30</v>
      </c>
      <c r="H36092" s="1">
        <v>42956.666666666664</v>
      </c>
      <c r="I36092">
        <v>6584</v>
      </c>
    </row>
    <row r="36093" spans="1:9" x14ac:dyDescent="0.25">
      <c r="A36093" t="s">
        <v>9</v>
      </c>
      <c r="B36093">
        <v>291.94</v>
      </c>
      <c r="C36093">
        <v>0</v>
      </c>
      <c r="D36093">
        <v>0</v>
      </c>
      <c r="E36093">
        <v>90</v>
      </c>
      <c r="F36093" t="s">
        <v>22</v>
      </c>
      <c r="G36093" t="s">
        <v>23</v>
      </c>
      <c r="H36093" s="1">
        <v>42956.666666666664</v>
      </c>
      <c r="I36093">
        <v>6584</v>
      </c>
    </row>
    <row r="36094" spans="1:9" x14ac:dyDescent="0.25">
      <c r="A36094" t="s">
        <v>9</v>
      </c>
      <c r="B36094">
        <v>291.94</v>
      </c>
      <c r="C36094">
        <v>0</v>
      </c>
      <c r="D36094">
        <v>0</v>
      </c>
      <c r="E36094">
        <v>90</v>
      </c>
      <c r="F36094" t="s">
        <v>20</v>
      </c>
      <c r="G36094" t="s">
        <v>29</v>
      </c>
      <c r="H36094" s="1">
        <v>42956.666666666664</v>
      </c>
      <c r="I36094">
        <v>6584</v>
      </c>
    </row>
    <row r="36095" spans="1:9" x14ac:dyDescent="0.25">
      <c r="A36095" t="s">
        <v>9</v>
      </c>
      <c r="B36095">
        <v>292.14999999999998</v>
      </c>
      <c r="C36095">
        <v>0</v>
      </c>
      <c r="D36095">
        <v>0</v>
      </c>
      <c r="E36095">
        <v>90</v>
      </c>
      <c r="F36095" t="s">
        <v>18</v>
      </c>
      <c r="G36095" t="s">
        <v>19</v>
      </c>
      <c r="H36095" s="1">
        <v>42956.708333333336</v>
      </c>
      <c r="I36095">
        <v>5982</v>
      </c>
    </row>
    <row r="36096" spans="1:9" x14ac:dyDescent="0.25">
      <c r="A36096" t="s">
        <v>9</v>
      </c>
      <c r="B36096">
        <v>292.14999999999998</v>
      </c>
      <c r="C36096">
        <v>0</v>
      </c>
      <c r="D36096">
        <v>0</v>
      </c>
      <c r="E36096">
        <v>90</v>
      </c>
      <c r="F36096" t="s">
        <v>22</v>
      </c>
      <c r="G36096" t="s">
        <v>23</v>
      </c>
      <c r="H36096" s="1">
        <v>42956.708333333336</v>
      </c>
      <c r="I36096">
        <v>5982</v>
      </c>
    </row>
    <row r="36097" spans="1:9" x14ac:dyDescent="0.25">
      <c r="A36097" t="s">
        <v>9</v>
      </c>
      <c r="B36097">
        <v>292.14999999999998</v>
      </c>
      <c r="C36097">
        <v>0</v>
      </c>
      <c r="D36097">
        <v>0</v>
      </c>
      <c r="E36097">
        <v>90</v>
      </c>
      <c r="F36097" t="s">
        <v>32</v>
      </c>
      <c r="G36097" t="s">
        <v>52</v>
      </c>
      <c r="H36097" s="1">
        <v>42956.708333333336</v>
      </c>
      <c r="I36097">
        <v>5982</v>
      </c>
    </row>
    <row r="36098" spans="1:9" x14ac:dyDescent="0.25">
      <c r="A36098" t="s">
        <v>9</v>
      </c>
      <c r="B36098">
        <v>292.14999999999998</v>
      </c>
      <c r="C36098">
        <v>0</v>
      </c>
      <c r="D36098">
        <v>0</v>
      </c>
      <c r="E36098">
        <v>90</v>
      </c>
      <c r="F36098" t="s">
        <v>20</v>
      </c>
      <c r="G36098" t="s">
        <v>29</v>
      </c>
      <c r="H36098" s="1">
        <v>42956.708333333336</v>
      </c>
      <c r="I36098">
        <v>5982</v>
      </c>
    </row>
    <row r="36099" spans="1:9" x14ac:dyDescent="0.25">
      <c r="A36099" t="s">
        <v>9</v>
      </c>
      <c r="B36099">
        <v>291.72000000000003</v>
      </c>
      <c r="C36099">
        <v>0</v>
      </c>
      <c r="D36099">
        <v>0</v>
      </c>
      <c r="E36099">
        <v>90</v>
      </c>
      <c r="F36099" t="s">
        <v>18</v>
      </c>
      <c r="G36099" t="s">
        <v>31</v>
      </c>
      <c r="H36099" s="1">
        <v>42956.75</v>
      </c>
      <c r="I36099">
        <v>4627</v>
      </c>
    </row>
    <row r="36100" spans="1:9" x14ac:dyDescent="0.25">
      <c r="A36100" t="s">
        <v>9</v>
      </c>
      <c r="B36100">
        <v>291.72000000000003</v>
      </c>
      <c r="C36100">
        <v>0</v>
      </c>
      <c r="D36100">
        <v>0</v>
      </c>
      <c r="E36100">
        <v>90</v>
      </c>
      <c r="F36100" t="s">
        <v>22</v>
      </c>
      <c r="G36100" t="s">
        <v>23</v>
      </c>
      <c r="H36100" s="1">
        <v>42956.75</v>
      </c>
      <c r="I36100">
        <v>4627</v>
      </c>
    </row>
    <row r="36101" spans="1:9" x14ac:dyDescent="0.25">
      <c r="A36101" t="s">
        <v>9</v>
      </c>
      <c r="B36101">
        <v>291.72000000000003</v>
      </c>
      <c r="C36101">
        <v>0</v>
      </c>
      <c r="D36101">
        <v>0</v>
      </c>
      <c r="E36101">
        <v>90</v>
      </c>
      <c r="F36101" t="s">
        <v>20</v>
      </c>
      <c r="G36101" t="s">
        <v>29</v>
      </c>
      <c r="H36101" s="1">
        <v>42956.75</v>
      </c>
      <c r="I36101">
        <v>4627</v>
      </c>
    </row>
    <row r="36102" spans="1:9" x14ac:dyDescent="0.25">
      <c r="A36102" t="s">
        <v>9</v>
      </c>
      <c r="B36102">
        <v>291.72000000000003</v>
      </c>
      <c r="C36102">
        <v>0</v>
      </c>
      <c r="D36102">
        <v>0</v>
      </c>
      <c r="E36102">
        <v>90</v>
      </c>
      <c r="F36102" t="s">
        <v>32</v>
      </c>
      <c r="G36102" t="s">
        <v>52</v>
      </c>
      <c r="H36102" s="1">
        <v>42956.75</v>
      </c>
      <c r="I36102">
        <v>4627</v>
      </c>
    </row>
    <row r="36103" spans="1:9" x14ac:dyDescent="0.25">
      <c r="A36103" t="s">
        <v>9</v>
      </c>
      <c r="B36103">
        <v>291.64999999999998</v>
      </c>
      <c r="C36103">
        <v>0</v>
      </c>
      <c r="D36103">
        <v>0</v>
      </c>
      <c r="E36103">
        <v>90</v>
      </c>
      <c r="F36103" t="s">
        <v>18</v>
      </c>
      <c r="G36103" t="s">
        <v>30</v>
      </c>
      <c r="H36103" s="1">
        <v>42956.791666666664</v>
      </c>
      <c r="I36103">
        <v>3205</v>
      </c>
    </row>
    <row r="36104" spans="1:9" x14ac:dyDescent="0.25">
      <c r="A36104" t="s">
        <v>9</v>
      </c>
      <c r="B36104">
        <v>291.64999999999998</v>
      </c>
      <c r="C36104">
        <v>0</v>
      </c>
      <c r="D36104">
        <v>0</v>
      </c>
      <c r="E36104">
        <v>90</v>
      </c>
      <c r="F36104" t="s">
        <v>22</v>
      </c>
      <c r="G36104" t="s">
        <v>23</v>
      </c>
      <c r="H36104" s="1">
        <v>42956.791666666664</v>
      </c>
      <c r="I36104">
        <v>3205</v>
      </c>
    </row>
    <row r="36105" spans="1:9" x14ac:dyDescent="0.25">
      <c r="A36105" t="s">
        <v>9</v>
      </c>
      <c r="B36105">
        <v>291.64999999999998</v>
      </c>
      <c r="C36105">
        <v>0</v>
      </c>
      <c r="D36105">
        <v>0</v>
      </c>
      <c r="E36105">
        <v>90</v>
      </c>
      <c r="F36105" t="s">
        <v>32</v>
      </c>
      <c r="G36105" t="s">
        <v>33</v>
      </c>
      <c r="H36105" s="1">
        <v>42956.791666666664</v>
      </c>
      <c r="I36105">
        <v>3205</v>
      </c>
    </row>
    <row r="36106" spans="1:9" x14ac:dyDescent="0.25">
      <c r="A36106" t="s">
        <v>9</v>
      </c>
      <c r="B36106">
        <v>291.72000000000003</v>
      </c>
      <c r="C36106">
        <v>0</v>
      </c>
      <c r="D36106">
        <v>0</v>
      </c>
      <c r="E36106">
        <v>90</v>
      </c>
      <c r="F36106" t="s">
        <v>18</v>
      </c>
      <c r="G36106" t="s">
        <v>30</v>
      </c>
      <c r="H36106" s="1">
        <v>42956.833333333336</v>
      </c>
      <c r="I36106">
        <v>2938</v>
      </c>
    </row>
    <row r="36107" spans="1:9" x14ac:dyDescent="0.25">
      <c r="A36107" t="s">
        <v>9</v>
      </c>
      <c r="B36107">
        <v>292.01</v>
      </c>
      <c r="C36107">
        <v>0</v>
      </c>
      <c r="D36107">
        <v>0</v>
      </c>
      <c r="E36107">
        <v>90</v>
      </c>
      <c r="F36107" t="s">
        <v>10</v>
      </c>
      <c r="G36107" t="s">
        <v>13</v>
      </c>
      <c r="H36107" s="1">
        <v>42956.875</v>
      </c>
      <c r="I36107">
        <v>2444</v>
      </c>
    </row>
    <row r="36108" spans="1:9" x14ac:dyDescent="0.25">
      <c r="A36108" t="s">
        <v>9</v>
      </c>
      <c r="B36108">
        <v>291.75</v>
      </c>
      <c r="C36108">
        <v>0</v>
      </c>
      <c r="D36108">
        <v>0</v>
      </c>
      <c r="E36108">
        <v>90</v>
      </c>
      <c r="F36108" t="s">
        <v>18</v>
      </c>
      <c r="G36108" t="s">
        <v>30</v>
      </c>
      <c r="H36108" s="1">
        <v>42956.916666666664</v>
      </c>
      <c r="I36108">
        <v>1778</v>
      </c>
    </row>
    <row r="36109" spans="1:9" x14ac:dyDescent="0.25">
      <c r="A36109" t="s">
        <v>9</v>
      </c>
      <c r="B36109">
        <v>291.75</v>
      </c>
      <c r="C36109">
        <v>0</v>
      </c>
      <c r="D36109">
        <v>0</v>
      </c>
      <c r="E36109">
        <v>90</v>
      </c>
      <c r="F36109" t="s">
        <v>32</v>
      </c>
      <c r="G36109" t="s">
        <v>35</v>
      </c>
      <c r="H36109" s="1">
        <v>42956.916666666664</v>
      </c>
      <c r="I36109">
        <v>1778</v>
      </c>
    </row>
    <row r="36110" spans="1:9" x14ac:dyDescent="0.25">
      <c r="A36110" t="s">
        <v>9</v>
      </c>
      <c r="B36110">
        <v>291.62</v>
      </c>
      <c r="C36110">
        <v>0</v>
      </c>
      <c r="D36110">
        <v>0</v>
      </c>
      <c r="E36110">
        <v>40</v>
      </c>
      <c r="F36110" t="s">
        <v>32</v>
      </c>
      <c r="G36110" t="s">
        <v>40</v>
      </c>
      <c r="H36110" s="1">
        <v>42956.958333333336</v>
      </c>
      <c r="I36110">
        <v>1142</v>
      </c>
    </row>
    <row r="36111" spans="1:9" x14ac:dyDescent="0.25">
      <c r="A36111" t="s">
        <v>9</v>
      </c>
      <c r="B36111">
        <v>291.29000000000002</v>
      </c>
      <c r="C36111">
        <v>0</v>
      </c>
      <c r="D36111">
        <v>0</v>
      </c>
      <c r="E36111">
        <v>90</v>
      </c>
      <c r="F36111" t="s">
        <v>32</v>
      </c>
      <c r="G36111" t="s">
        <v>55</v>
      </c>
      <c r="H36111" s="1">
        <v>42957</v>
      </c>
      <c r="I36111">
        <v>622</v>
      </c>
    </row>
    <row r="36112" spans="1:9" x14ac:dyDescent="0.25">
      <c r="A36112" t="s">
        <v>9</v>
      </c>
      <c r="B36112">
        <v>291.29000000000002</v>
      </c>
      <c r="C36112">
        <v>0</v>
      </c>
      <c r="D36112">
        <v>0</v>
      </c>
      <c r="E36112">
        <v>90</v>
      </c>
      <c r="F36112" t="s">
        <v>18</v>
      </c>
      <c r="G36112" t="s">
        <v>31</v>
      </c>
      <c r="H36112" s="1">
        <v>42957</v>
      </c>
      <c r="I36112">
        <v>622</v>
      </c>
    </row>
    <row r="36113" spans="1:9" x14ac:dyDescent="0.25">
      <c r="A36113" t="s">
        <v>9</v>
      </c>
      <c r="B36113">
        <v>290.62</v>
      </c>
      <c r="C36113">
        <v>0</v>
      </c>
      <c r="D36113">
        <v>0</v>
      </c>
      <c r="E36113">
        <v>90</v>
      </c>
      <c r="F36113" t="s">
        <v>18</v>
      </c>
      <c r="G36113" t="s">
        <v>30</v>
      </c>
      <c r="H36113" s="1">
        <v>42957.041666666664</v>
      </c>
      <c r="I36113">
        <v>362</v>
      </c>
    </row>
    <row r="36114" spans="1:9" x14ac:dyDescent="0.25">
      <c r="A36114" t="s">
        <v>9</v>
      </c>
      <c r="B36114">
        <v>290.62</v>
      </c>
      <c r="C36114">
        <v>0</v>
      </c>
      <c r="D36114">
        <v>0</v>
      </c>
      <c r="E36114">
        <v>90</v>
      </c>
      <c r="F36114" t="s">
        <v>22</v>
      </c>
      <c r="G36114" t="s">
        <v>23</v>
      </c>
      <c r="H36114" s="1">
        <v>42957.041666666664</v>
      </c>
      <c r="I36114">
        <v>362</v>
      </c>
    </row>
    <row r="36115" spans="1:9" x14ac:dyDescent="0.25">
      <c r="A36115" t="s">
        <v>9</v>
      </c>
      <c r="B36115">
        <v>290.62</v>
      </c>
      <c r="C36115">
        <v>0</v>
      </c>
      <c r="D36115">
        <v>0</v>
      </c>
      <c r="E36115">
        <v>90</v>
      </c>
      <c r="F36115" t="s">
        <v>32</v>
      </c>
      <c r="G36115" t="s">
        <v>33</v>
      </c>
      <c r="H36115" s="1">
        <v>42957.041666666664</v>
      </c>
      <c r="I36115">
        <v>362</v>
      </c>
    </row>
    <row r="36116" spans="1:9" x14ac:dyDescent="0.25">
      <c r="A36116" t="s">
        <v>9</v>
      </c>
      <c r="B36116">
        <v>290.14999999999998</v>
      </c>
      <c r="C36116">
        <v>0</v>
      </c>
      <c r="D36116">
        <v>0</v>
      </c>
      <c r="E36116">
        <v>1</v>
      </c>
      <c r="F36116" t="s">
        <v>18</v>
      </c>
      <c r="G36116" t="s">
        <v>31</v>
      </c>
      <c r="H36116" s="1">
        <v>42957.083333333336</v>
      </c>
      <c r="I36116">
        <v>288</v>
      </c>
    </row>
    <row r="36117" spans="1:9" x14ac:dyDescent="0.25">
      <c r="A36117" t="s">
        <v>9</v>
      </c>
      <c r="B36117">
        <v>290.14999999999998</v>
      </c>
      <c r="C36117">
        <v>0</v>
      </c>
      <c r="D36117">
        <v>0</v>
      </c>
      <c r="E36117">
        <v>1</v>
      </c>
      <c r="F36117" t="s">
        <v>22</v>
      </c>
      <c r="G36117" t="s">
        <v>23</v>
      </c>
      <c r="H36117" s="1">
        <v>42957.083333333336</v>
      </c>
      <c r="I36117">
        <v>288</v>
      </c>
    </row>
    <row r="36118" spans="1:9" x14ac:dyDescent="0.25">
      <c r="A36118" t="s">
        <v>9</v>
      </c>
      <c r="B36118">
        <v>290.14999999999998</v>
      </c>
      <c r="C36118">
        <v>0</v>
      </c>
      <c r="D36118">
        <v>0</v>
      </c>
      <c r="E36118">
        <v>1</v>
      </c>
      <c r="F36118" t="s">
        <v>32</v>
      </c>
      <c r="G36118" t="s">
        <v>58</v>
      </c>
      <c r="H36118" s="1">
        <v>42957.083333333336</v>
      </c>
      <c r="I36118">
        <v>288</v>
      </c>
    </row>
    <row r="36119" spans="1:9" x14ac:dyDescent="0.25">
      <c r="A36119" t="s">
        <v>9</v>
      </c>
      <c r="B36119">
        <v>289.55</v>
      </c>
      <c r="C36119">
        <v>0</v>
      </c>
      <c r="D36119">
        <v>0</v>
      </c>
      <c r="E36119">
        <v>40</v>
      </c>
      <c r="F36119" t="s">
        <v>22</v>
      </c>
      <c r="G36119" t="s">
        <v>23</v>
      </c>
      <c r="H36119" s="1">
        <v>42957.125</v>
      </c>
      <c r="I36119">
        <v>355</v>
      </c>
    </row>
    <row r="36120" spans="1:9" x14ac:dyDescent="0.25">
      <c r="A36120" t="s">
        <v>9</v>
      </c>
      <c r="B36120">
        <v>289.55</v>
      </c>
      <c r="C36120">
        <v>0</v>
      </c>
      <c r="D36120">
        <v>0</v>
      </c>
      <c r="E36120">
        <v>40</v>
      </c>
      <c r="F36120" t="s">
        <v>18</v>
      </c>
      <c r="G36120" t="s">
        <v>19</v>
      </c>
      <c r="H36120" s="1">
        <v>42957.125</v>
      </c>
      <c r="I36120">
        <v>355</v>
      </c>
    </row>
    <row r="36121" spans="1:9" x14ac:dyDescent="0.25">
      <c r="A36121" t="s">
        <v>9</v>
      </c>
      <c r="B36121">
        <v>288.95</v>
      </c>
      <c r="C36121">
        <v>0</v>
      </c>
      <c r="D36121">
        <v>0</v>
      </c>
      <c r="E36121">
        <v>40</v>
      </c>
      <c r="F36121" t="s">
        <v>26</v>
      </c>
      <c r="G36121" t="s">
        <v>27</v>
      </c>
      <c r="H36121" s="1">
        <v>42957.166666666664</v>
      </c>
      <c r="I36121">
        <v>933</v>
      </c>
    </row>
    <row r="36122" spans="1:9" x14ac:dyDescent="0.25">
      <c r="A36122" t="s">
        <v>9</v>
      </c>
      <c r="B36122">
        <v>288.95</v>
      </c>
      <c r="C36122">
        <v>0</v>
      </c>
      <c r="D36122">
        <v>0</v>
      </c>
      <c r="E36122">
        <v>40</v>
      </c>
      <c r="F36122" t="s">
        <v>22</v>
      </c>
      <c r="G36122" t="s">
        <v>23</v>
      </c>
      <c r="H36122" s="1">
        <v>42957.166666666664</v>
      </c>
      <c r="I36122">
        <v>933</v>
      </c>
    </row>
    <row r="36123" spans="1:9" x14ac:dyDescent="0.25">
      <c r="A36123" t="s">
        <v>9</v>
      </c>
      <c r="B36123">
        <v>288.99</v>
      </c>
      <c r="C36123">
        <v>0</v>
      </c>
      <c r="D36123">
        <v>0</v>
      </c>
      <c r="E36123">
        <v>75</v>
      </c>
      <c r="F36123" t="s">
        <v>22</v>
      </c>
      <c r="G36123" t="s">
        <v>23</v>
      </c>
      <c r="H36123" s="1">
        <v>42957.208333333336</v>
      </c>
      <c r="I36123">
        <v>2986</v>
      </c>
    </row>
    <row r="36124" spans="1:9" x14ac:dyDescent="0.25">
      <c r="A36124" t="s">
        <v>9</v>
      </c>
      <c r="B36124">
        <v>288.99</v>
      </c>
      <c r="C36124">
        <v>0</v>
      </c>
      <c r="D36124">
        <v>0</v>
      </c>
      <c r="E36124">
        <v>75</v>
      </c>
      <c r="F36124" t="s">
        <v>26</v>
      </c>
      <c r="G36124" t="s">
        <v>27</v>
      </c>
      <c r="H36124" s="1">
        <v>42957.208333333336</v>
      </c>
      <c r="I36124">
        <v>2986</v>
      </c>
    </row>
    <row r="36125" spans="1:9" x14ac:dyDescent="0.25">
      <c r="A36125" t="s">
        <v>9</v>
      </c>
      <c r="B36125">
        <v>289.14999999999998</v>
      </c>
      <c r="C36125">
        <v>0</v>
      </c>
      <c r="D36125">
        <v>0</v>
      </c>
      <c r="E36125">
        <v>75</v>
      </c>
      <c r="F36125" t="s">
        <v>22</v>
      </c>
      <c r="G36125" t="s">
        <v>23</v>
      </c>
      <c r="H36125" s="1">
        <v>42957.25</v>
      </c>
      <c r="I36125">
        <v>5800</v>
      </c>
    </row>
    <row r="36126" spans="1:9" x14ac:dyDescent="0.25">
      <c r="A36126" t="s">
        <v>9</v>
      </c>
      <c r="B36126">
        <v>289.14999999999998</v>
      </c>
      <c r="C36126">
        <v>0</v>
      </c>
      <c r="D36126">
        <v>0</v>
      </c>
      <c r="E36126">
        <v>75</v>
      </c>
      <c r="F36126" t="s">
        <v>26</v>
      </c>
      <c r="G36126" t="s">
        <v>27</v>
      </c>
      <c r="H36126" s="1">
        <v>42957.25</v>
      </c>
      <c r="I36126">
        <v>5800</v>
      </c>
    </row>
    <row r="36127" spans="1:9" x14ac:dyDescent="0.25">
      <c r="A36127" t="s">
        <v>9</v>
      </c>
      <c r="B36127">
        <v>289.29000000000002</v>
      </c>
      <c r="C36127">
        <v>0</v>
      </c>
      <c r="D36127">
        <v>0</v>
      </c>
      <c r="E36127">
        <v>90</v>
      </c>
      <c r="F36127" t="s">
        <v>22</v>
      </c>
      <c r="G36127" t="s">
        <v>23</v>
      </c>
      <c r="H36127" s="1">
        <v>42957.291666666664</v>
      </c>
      <c r="I36127">
        <v>6732</v>
      </c>
    </row>
    <row r="36128" spans="1:9" x14ac:dyDescent="0.25">
      <c r="A36128" t="s">
        <v>9</v>
      </c>
      <c r="B36128">
        <v>289.29000000000002</v>
      </c>
      <c r="C36128">
        <v>0</v>
      </c>
      <c r="D36128">
        <v>0</v>
      </c>
      <c r="E36128">
        <v>90</v>
      </c>
      <c r="F36128" t="s">
        <v>26</v>
      </c>
      <c r="G36128" t="s">
        <v>27</v>
      </c>
      <c r="H36128" s="1">
        <v>42957.291666666664</v>
      </c>
      <c r="I36128">
        <v>6732</v>
      </c>
    </row>
    <row r="36129" spans="1:9" x14ac:dyDescent="0.25">
      <c r="A36129" t="s">
        <v>9</v>
      </c>
      <c r="B36129">
        <v>289.72000000000003</v>
      </c>
      <c r="C36129">
        <v>0</v>
      </c>
      <c r="D36129">
        <v>0</v>
      </c>
      <c r="E36129">
        <v>75</v>
      </c>
      <c r="F36129" t="s">
        <v>22</v>
      </c>
      <c r="G36129" t="s">
        <v>23</v>
      </c>
      <c r="H36129" s="1">
        <v>42957.333333333336</v>
      </c>
      <c r="I36129">
        <v>6052</v>
      </c>
    </row>
    <row r="36130" spans="1:9" x14ac:dyDescent="0.25">
      <c r="A36130" t="s">
        <v>9</v>
      </c>
      <c r="B36130">
        <v>290.5</v>
      </c>
      <c r="C36130">
        <v>0</v>
      </c>
      <c r="D36130">
        <v>0</v>
      </c>
      <c r="E36130">
        <v>75</v>
      </c>
      <c r="F36130" t="s">
        <v>22</v>
      </c>
      <c r="G36130" t="s">
        <v>23</v>
      </c>
      <c r="H36130" s="1">
        <v>42957.375</v>
      </c>
      <c r="I36130">
        <v>5068</v>
      </c>
    </row>
    <row r="36131" spans="1:9" x14ac:dyDescent="0.25">
      <c r="A36131" t="s">
        <v>9</v>
      </c>
      <c r="B36131">
        <v>291.02</v>
      </c>
      <c r="C36131">
        <v>0</v>
      </c>
      <c r="D36131">
        <v>0</v>
      </c>
      <c r="E36131">
        <v>90</v>
      </c>
      <c r="F36131" t="s">
        <v>10</v>
      </c>
      <c r="G36131" t="s">
        <v>13</v>
      </c>
      <c r="H36131" s="1">
        <v>42957.416666666664</v>
      </c>
      <c r="I36131">
        <v>4790</v>
      </c>
    </row>
    <row r="36132" spans="1:9" x14ac:dyDescent="0.25">
      <c r="A36132" t="s">
        <v>9</v>
      </c>
      <c r="B36132">
        <v>291.94</v>
      </c>
      <c r="C36132">
        <v>0</v>
      </c>
      <c r="D36132">
        <v>0</v>
      </c>
      <c r="E36132">
        <v>90</v>
      </c>
      <c r="F36132" t="s">
        <v>22</v>
      </c>
      <c r="G36132" t="s">
        <v>23</v>
      </c>
      <c r="H36132" s="1">
        <v>42957.458333333336</v>
      </c>
      <c r="I36132">
        <v>5006</v>
      </c>
    </row>
    <row r="36133" spans="1:9" x14ac:dyDescent="0.25">
      <c r="A36133" t="s">
        <v>9</v>
      </c>
      <c r="B36133">
        <v>293.27999999999997</v>
      </c>
      <c r="C36133">
        <v>0</v>
      </c>
      <c r="D36133">
        <v>0</v>
      </c>
      <c r="E36133">
        <v>90</v>
      </c>
      <c r="F36133" t="s">
        <v>10</v>
      </c>
      <c r="G36133" t="s">
        <v>13</v>
      </c>
      <c r="H36133" s="1">
        <v>42957.5</v>
      </c>
      <c r="I36133">
        <v>4966</v>
      </c>
    </row>
    <row r="36134" spans="1:9" x14ac:dyDescent="0.25">
      <c r="A36134" t="s">
        <v>9</v>
      </c>
      <c r="B36134">
        <v>294.29000000000002</v>
      </c>
      <c r="C36134">
        <v>0</v>
      </c>
      <c r="D36134">
        <v>0</v>
      </c>
      <c r="E36134">
        <v>75</v>
      </c>
      <c r="F36134" t="s">
        <v>10</v>
      </c>
      <c r="G36134" t="s">
        <v>12</v>
      </c>
      <c r="H36134" s="1">
        <v>42957.541666666664</v>
      </c>
      <c r="I36134">
        <v>5013</v>
      </c>
    </row>
    <row r="36135" spans="1:9" x14ac:dyDescent="0.25">
      <c r="A36135" t="s">
        <v>9</v>
      </c>
      <c r="B36135">
        <v>294.79000000000002</v>
      </c>
      <c r="C36135">
        <v>0</v>
      </c>
      <c r="D36135">
        <v>0</v>
      </c>
      <c r="E36135">
        <v>75</v>
      </c>
      <c r="F36135" t="s">
        <v>10</v>
      </c>
      <c r="G36135" t="s">
        <v>12</v>
      </c>
      <c r="H36135" s="1">
        <v>42957.583333333336</v>
      </c>
      <c r="I36135">
        <v>5402</v>
      </c>
    </row>
    <row r="36136" spans="1:9" x14ac:dyDescent="0.25">
      <c r="A36136" t="s">
        <v>9</v>
      </c>
      <c r="B36136">
        <v>295.01</v>
      </c>
      <c r="C36136">
        <v>0</v>
      </c>
      <c r="D36136">
        <v>0</v>
      </c>
      <c r="E36136">
        <v>75</v>
      </c>
      <c r="F36136" t="s">
        <v>18</v>
      </c>
      <c r="G36136" t="s">
        <v>19</v>
      </c>
      <c r="H36136" s="1">
        <v>42957.625</v>
      </c>
      <c r="I36136">
        <v>5784</v>
      </c>
    </row>
    <row r="36137" spans="1:9" x14ac:dyDescent="0.25">
      <c r="A36137" t="s">
        <v>9</v>
      </c>
      <c r="B36137">
        <v>294.88</v>
      </c>
      <c r="C36137">
        <v>0</v>
      </c>
      <c r="D36137">
        <v>0</v>
      </c>
      <c r="E36137">
        <v>75</v>
      </c>
      <c r="F36137" t="s">
        <v>10</v>
      </c>
      <c r="G36137" t="s">
        <v>12</v>
      </c>
      <c r="H36137" s="1">
        <v>42957.666666666664</v>
      </c>
      <c r="I36137">
        <v>6326</v>
      </c>
    </row>
    <row r="36138" spans="1:9" x14ac:dyDescent="0.25">
      <c r="A36138" t="s">
        <v>9</v>
      </c>
      <c r="B36138">
        <v>294.86</v>
      </c>
      <c r="C36138">
        <v>0</v>
      </c>
      <c r="D36138">
        <v>0</v>
      </c>
      <c r="E36138">
        <v>40</v>
      </c>
      <c r="F36138" t="s">
        <v>10</v>
      </c>
      <c r="G36138" t="s">
        <v>11</v>
      </c>
      <c r="H36138" s="1">
        <v>42957.708333333336</v>
      </c>
      <c r="I36138">
        <v>6294</v>
      </c>
    </row>
    <row r="36139" spans="1:9" x14ac:dyDescent="0.25">
      <c r="A36139" t="s">
        <v>9</v>
      </c>
      <c r="B36139">
        <v>295.01</v>
      </c>
      <c r="C36139">
        <v>0</v>
      </c>
      <c r="D36139">
        <v>0</v>
      </c>
      <c r="E36139">
        <v>75</v>
      </c>
      <c r="F36139" t="s">
        <v>10</v>
      </c>
      <c r="G36139" t="s">
        <v>12</v>
      </c>
      <c r="H36139" s="1">
        <v>42957.75</v>
      </c>
      <c r="I36139">
        <v>4692</v>
      </c>
    </row>
    <row r="36140" spans="1:9" x14ac:dyDescent="0.25">
      <c r="A36140" t="s">
        <v>9</v>
      </c>
      <c r="B36140">
        <v>295.36</v>
      </c>
      <c r="C36140">
        <v>0</v>
      </c>
      <c r="D36140">
        <v>0</v>
      </c>
      <c r="E36140">
        <v>40</v>
      </c>
      <c r="F36140" t="s">
        <v>10</v>
      </c>
      <c r="G36140" t="s">
        <v>11</v>
      </c>
      <c r="H36140" s="1">
        <v>42957.791666666664</v>
      </c>
      <c r="I36140">
        <v>3452</v>
      </c>
    </row>
    <row r="36141" spans="1:9" x14ac:dyDescent="0.25">
      <c r="A36141" t="s">
        <v>9</v>
      </c>
      <c r="B36141">
        <v>294.08</v>
      </c>
      <c r="C36141">
        <v>0</v>
      </c>
      <c r="D36141">
        <v>0</v>
      </c>
      <c r="E36141">
        <v>40</v>
      </c>
      <c r="F36141" t="s">
        <v>10</v>
      </c>
      <c r="G36141" t="s">
        <v>11</v>
      </c>
      <c r="H36141" s="1">
        <v>42957.833333333336</v>
      </c>
      <c r="I36141">
        <v>3093</v>
      </c>
    </row>
    <row r="36142" spans="1:9" x14ac:dyDescent="0.25">
      <c r="A36142" t="s">
        <v>9</v>
      </c>
      <c r="B36142">
        <v>292.62</v>
      </c>
      <c r="C36142">
        <v>0</v>
      </c>
      <c r="D36142">
        <v>0</v>
      </c>
      <c r="E36142">
        <v>40</v>
      </c>
      <c r="F36142" t="s">
        <v>10</v>
      </c>
      <c r="G36142" t="s">
        <v>11</v>
      </c>
      <c r="H36142" s="1">
        <v>42957.875</v>
      </c>
      <c r="I36142">
        <v>3271</v>
      </c>
    </row>
    <row r="36143" spans="1:9" x14ac:dyDescent="0.25">
      <c r="A36143" t="s">
        <v>9</v>
      </c>
      <c r="B36143">
        <v>291.27999999999997</v>
      </c>
      <c r="C36143">
        <v>0</v>
      </c>
      <c r="D36143">
        <v>0</v>
      </c>
      <c r="E36143">
        <v>1</v>
      </c>
      <c r="F36143" t="s">
        <v>14</v>
      </c>
      <c r="G36143" t="s">
        <v>15</v>
      </c>
      <c r="H36143" s="1">
        <v>42957.916666666664</v>
      </c>
      <c r="I36143">
        <v>2248</v>
      </c>
    </row>
    <row r="36144" spans="1:9" x14ac:dyDescent="0.25">
      <c r="A36144" t="s">
        <v>9</v>
      </c>
      <c r="B36144">
        <v>290.22000000000003</v>
      </c>
      <c r="C36144">
        <v>0</v>
      </c>
      <c r="D36144">
        <v>0</v>
      </c>
      <c r="E36144">
        <v>20</v>
      </c>
      <c r="F36144" t="s">
        <v>10</v>
      </c>
      <c r="G36144" t="s">
        <v>16</v>
      </c>
      <c r="H36144" s="1">
        <v>42957.958333333336</v>
      </c>
      <c r="I36144">
        <v>1414</v>
      </c>
    </row>
    <row r="36145" spans="1:9" x14ac:dyDescent="0.25">
      <c r="A36145" t="s">
        <v>9</v>
      </c>
      <c r="B36145">
        <v>289.75</v>
      </c>
      <c r="C36145">
        <v>0</v>
      </c>
      <c r="D36145">
        <v>0</v>
      </c>
      <c r="E36145">
        <v>1</v>
      </c>
      <c r="F36145" t="s">
        <v>22</v>
      </c>
      <c r="G36145" t="s">
        <v>23</v>
      </c>
      <c r="H36145" s="1">
        <v>42958</v>
      </c>
      <c r="I36145">
        <v>715</v>
      </c>
    </row>
    <row r="36146" spans="1:9" x14ac:dyDescent="0.25">
      <c r="A36146" t="s">
        <v>9</v>
      </c>
      <c r="B36146">
        <v>289.29000000000002</v>
      </c>
      <c r="C36146">
        <v>0</v>
      </c>
      <c r="D36146">
        <v>0</v>
      </c>
      <c r="E36146">
        <v>1</v>
      </c>
      <c r="F36146" t="s">
        <v>22</v>
      </c>
      <c r="G36146" t="s">
        <v>23</v>
      </c>
      <c r="H36146" s="1">
        <v>42958.041666666664</v>
      </c>
      <c r="I36146">
        <v>431</v>
      </c>
    </row>
    <row r="36147" spans="1:9" x14ac:dyDescent="0.25">
      <c r="A36147" t="s">
        <v>9</v>
      </c>
      <c r="B36147">
        <v>288.35000000000002</v>
      </c>
      <c r="C36147">
        <v>0</v>
      </c>
      <c r="D36147">
        <v>0</v>
      </c>
      <c r="E36147">
        <v>1</v>
      </c>
      <c r="F36147" t="s">
        <v>22</v>
      </c>
      <c r="G36147" t="s">
        <v>23</v>
      </c>
      <c r="H36147" s="1">
        <v>42958.083333333336</v>
      </c>
      <c r="I36147">
        <v>341</v>
      </c>
    </row>
    <row r="36148" spans="1:9" x14ac:dyDescent="0.25">
      <c r="A36148" t="s">
        <v>9</v>
      </c>
      <c r="B36148">
        <v>287.55</v>
      </c>
      <c r="C36148">
        <v>0</v>
      </c>
      <c r="D36148">
        <v>0</v>
      </c>
      <c r="E36148">
        <v>1</v>
      </c>
      <c r="F36148" t="s">
        <v>22</v>
      </c>
      <c r="G36148" t="s">
        <v>23</v>
      </c>
      <c r="H36148" s="1">
        <v>42958.125</v>
      </c>
      <c r="I36148">
        <v>409</v>
      </c>
    </row>
    <row r="36149" spans="1:9" x14ac:dyDescent="0.25">
      <c r="A36149" t="s">
        <v>9</v>
      </c>
      <c r="B36149">
        <v>287.55</v>
      </c>
      <c r="C36149">
        <v>0</v>
      </c>
      <c r="D36149">
        <v>0</v>
      </c>
      <c r="E36149">
        <v>1</v>
      </c>
      <c r="F36149" t="s">
        <v>26</v>
      </c>
      <c r="G36149" t="s">
        <v>27</v>
      </c>
      <c r="H36149" s="1">
        <v>42958.125</v>
      </c>
      <c r="I36149">
        <v>409</v>
      </c>
    </row>
    <row r="36150" spans="1:9" x14ac:dyDescent="0.25">
      <c r="A36150" t="s">
        <v>9</v>
      </c>
      <c r="B36150">
        <v>287.29000000000002</v>
      </c>
      <c r="C36150">
        <v>0</v>
      </c>
      <c r="D36150">
        <v>0</v>
      </c>
      <c r="E36150">
        <v>1</v>
      </c>
      <c r="F36150" t="s">
        <v>22</v>
      </c>
      <c r="G36150" t="s">
        <v>23</v>
      </c>
      <c r="H36150" s="1">
        <v>42958.166666666664</v>
      </c>
      <c r="I36150">
        <v>894</v>
      </c>
    </row>
    <row r="36151" spans="1:9" x14ac:dyDescent="0.25">
      <c r="A36151" t="s">
        <v>9</v>
      </c>
      <c r="B36151">
        <v>287.29000000000002</v>
      </c>
      <c r="C36151">
        <v>0</v>
      </c>
      <c r="D36151">
        <v>0</v>
      </c>
      <c r="E36151">
        <v>1</v>
      </c>
      <c r="F36151" t="s">
        <v>26</v>
      </c>
      <c r="G36151" t="s">
        <v>27</v>
      </c>
      <c r="H36151" s="1">
        <v>42958.166666666664</v>
      </c>
      <c r="I36151">
        <v>894</v>
      </c>
    </row>
    <row r="36152" spans="1:9" x14ac:dyDescent="0.25">
      <c r="A36152" t="s">
        <v>9</v>
      </c>
      <c r="B36152">
        <v>286.95</v>
      </c>
      <c r="C36152">
        <v>0</v>
      </c>
      <c r="D36152">
        <v>0</v>
      </c>
      <c r="E36152">
        <v>75</v>
      </c>
      <c r="F36152" t="s">
        <v>22</v>
      </c>
      <c r="G36152" t="s">
        <v>23</v>
      </c>
      <c r="H36152" s="1">
        <v>42958.208333333336</v>
      </c>
      <c r="I36152">
        <v>2795</v>
      </c>
    </row>
    <row r="36153" spans="1:9" x14ac:dyDescent="0.25">
      <c r="A36153" t="s">
        <v>9</v>
      </c>
      <c r="B36153">
        <v>286.95</v>
      </c>
      <c r="C36153">
        <v>0</v>
      </c>
      <c r="D36153">
        <v>0</v>
      </c>
      <c r="E36153">
        <v>75</v>
      </c>
      <c r="F36153" t="s">
        <v>26</v>
      </c>
      <c r="G36153" t="s">
        <v>27</v>
      </c>
      <c r="H36153" s="1">
        <v>42958.208333333336</v>
      </c>
      <c r="I36153">
        <v>2795</v>
      </c>
    </row>
    <row r="36154" spans="1:9" x14ac:dyDescent="0.25">
      <c r="A36154" t="s">
        <v>9</v>
      </c>
      <c r="B36154">
        <v>286.68</v>
      </c>
      <c r="C36154">
        <v>0</v>
      </c>
      <c r="D36154">
        <v>0</v>
      </c>
      <c r="E36154">
        <v>1</v>
      </c>
      <c r="F36154" t="s">
        <v>22</v>
      </c>
      <c r="G36154" t="s">
        <v>23</v>
      </c>
      <c r="H36154" s="1">
        <v>42958.25</v>
      </c>
      <c r="I36154">
        <v>5356</v>
      </c>
    </row>
    <row r="36155" spans="1:9" x14ac:dyDescent="0.25">
      <c r="A36155" t="s">
        <v>9</v>
      </c>
      <c r="B36155">
        <v>286.68</v>
      </c>
      <c r="C36155">
        <v>0</v>
      </c>
      <c r="D36155">
        <v>0</v>
      </c>
      <c r="E36155">
        <v>1</v>
      </c>
      <c r="F36155" t="s">
        <v>26</v>
      </c>
      <c r="G36155" t="s">
        <v>27</v>
      </c>
      <c r="H36155" s="1">
        <v>42958.25</v>
      </c>
      <c r="I36155">
        <v>5356</v>
      </c>
    </row>
    <row r="36156" spans="1:9" x14ac:dyDescent="0.25">
      <c r="A36156" t="s">
        <v>9</v>
      </c>
      <c r="B36156">
        <v>286.79000000000002</v>
      </c>
      <c r="C36156">
        <v>0</v>
      </c>
      <c r="D36156">
        <v>0</v>
      </c>
      <c r="E36156">
        <v>90</v>
      </c>
      <c r="F36156" t="s">
        <v>26</v>
      </c>
      <c r="G36156" t="s">
        <v>27</v>
      </c>
      <c r="H36156" s="1">
        <v>42958.291666666664</v>
      </c>
      <c r="I36156">
        <v>6038</v>
      </c>
    </row>
    <row r="36157" spans="1:9" x14ac:dyDescent="0.25">
      <c r="A36157" t="s">
        <v>9</v>
      </c>
      <c r="B36157">
        <v>286.79000000000002</v>
      </c>
      <c r="C36157">
        <v>0</v>
      </c>
      <c r="D36157">
        <v>0</v>
      </c>
      <c r="E36157">
        <v>90</v>
      </c>
      <c r="F36157" t="s">
        <v>22</v>
      </c>
      <c r="G36157" t="s">
        <v>23</v>
      </c>
      <c r="H36157" s="1">
        <v>42958.291666666664</v>
      </c>
      <c r="I36157">
        <v>6038</v>
      </c>
    </row>
    <row r="36158" spans="1:9" x14ac:dyDescent="0.25">
      <c r="A36158" t="s">
        <v>9</v>
      </c>
      <c r="B36158">
        <v>287.5</v>
      </c>
      <c r="C36158">
        <v>0</v>
      </c>
      <c r="D36158">
        <v>0</v>
      </c>
      <c r="E36158">
        <v>90</v>
      </c>
      <c r="F36158" t="s">
        <v>22</v>
      </c>
      <c r="G36158" t="s">
        <v>23</v>
      </c>
      <c r="H36158" s="1">
        <v>42958.333333333336</v>
      </c>
      <c r="I36158">
        <v>5367</v>
      </c>
    </row>
    <row r="36159" spans="1:9" x14ac:dyDescent="0.25">
      <c r="A36159" t="s">
        <v>9</v>
      </c>
      <c r="B36159">
        <v>287.5</v>
      </c>
      <c r="C36159">
        <v>0</v>
      </c>
      <c r="D36159">
        <v>0</v>
      </c>
      <c r="E36159">
        <v>90</v>
      </c>
      <c r="F36159" t="s">
        <v>26</v>
      </c>
      <c r="G36159" t="s">
        <v>27</v>
      </c>
      <c r="H36159" s="1">
        <v>42958.333333333336</v>
      </c>
      <c r="I36159">
        <v>5367</v>
      </c>
    </row>
    <row r="36160" spans="1:9" x14ac:dyDescent="0.25">
      <c r="A36160" t="s">
        <v>9</v>
      </c>
      <c r="B36160">
        <v>289.08</v>
      </c>
      <c r="C36160">
        <v>0</v>
      </c>
      <c r="D36160">
        <v>0</v>
      </c>
      <c r="E36160">
        <v>75</v>
      </c>
      <c r="F36160" t="s">
        <v>22</v>
      </c>
      <c r="G36160" t="s">
        <v>23</v>
      </c>
      <c r="H36160" s="1">
        <v>42958.375</v>
      </c>
      <c r="I36160">
        <v>4694</v>
      </c>
    </row>
    <row r="36161" spans="1:9" x14ac:dyDescent="0.25">
      <c r="A36161" t="s">
        <v>9</v>
      </c>
      <c r="B36161">
        <v>291.08</v>
      </c>
      <c r="C36161">
        <v>0</v>
      </c>
      <c r="D36161">
        <v>0</v>
      </c>
      <c r="E36161">
        <v>5</v>
      </c>
      <c r="F36161" t="s">
        <v>14</v>
      </c>
      <c r="G36161" t="s">
        <v>15</v>
      </c>
      <c r="H36161" s="1">
        <v>42958.416666666664</v>
      </c>
      <c r="I36161">
        <v>4764</v>
      </c>
    </row>
    <row r="36162" spans="1:9" x14ac:dyDescent="0.25">
      <c r="A36162" t="s">
        <v>9</v>
      </c>
      <c r="B36162">
        <v>293.81</v>
      </c>
      <c r="C36162">
        <v>0</v>
      </c>
      <c r="D36162">
        <v>0</v>
      </c>
      <c r="E36162">
        <v>5</v>
      </c>
      <c r="F36162" t="s">
        <v>14</v>
      </c>
      <c r="G36162" t="s">
        <v>15</v>
      </c>
      <c r="H36162" s="1">
        <v>42958.458333333336</v>
      </c>
      <c r="I36162">
        <v>4991</v>
      </c>
    </row>
    <row r="36163" spans="1:9" x14ac:dyDescent="0.25">
      <c r="A36163" t="s">
        <v>9</v>
      </c>
      <c r="B36163">
        <v>295.35000000000002</v>
      </c>
      <c r="C36163">
        <v>0</v>
      </c>
      <c r="D36163">
        <v>0</v>
      </c>
      <c r="E36163">
        <v>40</v>
      </c>
      <c r="F36163" t="s">
        <v>10</v>
      </c>
      <c r="G36163" t="s">
        <v>11</v>
      </c>
      <c r="H36163" s="1">
        <v>42958.5</v>
      </c>
      <c r="I36163">
        <v>5428</v>
      </c>
    </row>
    <row r="36164" spans="1:9" x14ac:dyDescent="0.25">
      <c r="A36164" t="s">
        <v>9</v>
      </c>
      <c r="B36164">
        <v>296.14999999999998</v>
      </c>
      <c r="C36164">
        <v>0</v>
      </c>
      <c r="D36164">
        <v>0</v>
      </c>
      <c r="E36164">
        <v>1</v>
      </c>
      <c r="F36164" t="s">
        <v>14</v>
      </c>
      <c r="G36164" t="s">
        <v>15</v>
      </c>
      <c r="H36164" s="1">
        <v>42958.541666666664</v>
      </c>
      <c r="I36164">
        <v>5402</v>
      </c>
    </row>
    <row r="36165" spans="1:9" x14ac:dyDescent="0.25">
      <c r="A36165" t="s">
        <v>9</v>
      </c>
      <c r="B36165">
        <v>296.16000000000003</v>
      </c>
      <c r="C36165">
        <v>0</v>
      </c>
      <c r="D36165">
        <v>0</v>
      </c>
      <c r="E36165">
        <v>1</v>
      </c>
      <c r="F36165" t="s">
        <v>14</v>
      </c>
      <c r="G36165" t="s">
        <v>15</v>
      </c>
      <c r="H36165" s="1">
        <v>42958.583333333336</v>
      </c>
      <c r="I36165">
        <v>5538</v>
      </c>
    </row>
    <row r="36166" spans="1:9" x14ac:dyDescent="0.25">
      <c r="A36166" t="s">
        <v>9</v>
      </c>
      <c r="B36166">
        <v>297.14999999999998</v>
      </c>
      <c r="C36166">
        <v>0</v>
      </c>
      <c r="D36166">
        <v>0</v>
      </c>
      <c r="E36166">
        <v>1</v>
      </c>
      <c r="F36166" t="s">
        <v>14</v>
      </c>
      <c r="G36166" t="s">
        <v>15</v>
      </c>
      <c r="H36166" s="1">
        <v>42958.625</v>
      </c>
      <c r="I36166">
        <v>5521</v>
      </c>
    </row>
    <row r="36167" spans="1:9" x14ac:dyDescent="0.25">
      <c r="A36167" t="s">
        <v>9</v>
      </c>
      <c r="B36167">
        <v>297.75</v>
      </c>
      <c r="C36167">
        <v>0</v>
      </c>
      <c r="D36167">
        <v>0</v>
      </c>
      <c r="E36167">
        <v>75</v>
      </c>
      <c r="F36167" t="s">
        <v>10</v>
      </c>
      <c r="G36167" t="s">
        <v>12</v>
      </c>
      <c r="H36167" s="1">
        <v>42958.666666666664</v>
      </c>
      <c r="I36167">
        <v>5941</v>
      </c>
    </row>
    <row r="36168" spans="1:9" x14ac:dyDescent="0.25">
      <c r="A36168" t="s">
        <v>9</v>
      </c>
      <c r="B36168">
        <v>298.14999999999998</v>
      </c>
      <c r="C36168">
        <v>0</v>
      </c>
      <c r="D36168">
        <v>0</v>
      </c>
      <c r="E36168">
        <v>40</v>
      </c>
      <c r="F36168" t="s">
        <v>10</v>
      </c>
      <c r="G36168" t="s">
        <v>11</v>
      </c>
      <c r="H36168" s="1">
        <v>42958.708333333336</v>
      </c>
      <c r="I36168">
        <v>5363</v>
      </c>
    </row>
    <row r="36169" spans="1:9" x14ac:dyDescent="0.25">
      <c r="A36169" t="s">
        <v>9</v>
      </c>
      <c r="B36169">
        <v>297.43</v>
      </c>
      <c r="C36169">
        <v>0</v>
      </c>
      <c r="D36169">
        <v>0</v>
      </c>
      <c r="E36169">
        <v>75</v>
      </c>
      <c r="F36169" t="s">
        <v>18</v>
      </c>
      <c r="G36169" t="s">
        <v>19</v>
      </c>
      <c r="H36169" s="1">
        <v>42958.75</v>
      </c>
      <c r="I36169">
        <v>4553</v>
      </c>
    </row>
    <row r="36170" spans="1:9" x14ac:dyDescent="0.25">
      <c r="A36170" t="s">
        <v>9</v>
      </c>
      <c r="B36170">
        <v>297.23</v>
      </c>
      <c r="C36170">
        <v>0</v>
      </c>
      <c r="D36170">
        <v>0</v>
      </c>
      <c r="E36170">
        <v>1</v>
      </c>
      <c r="F36170" t="s">
        <v>14</v>
      </c>
      <c r="G36170" t="s">
        <v>15</v>
      </c>
      <c r="H36170" s="1">
        <v>42958.791666666664</v>
      </c>
      <c r="I36170">
        <v>3960</v>
      </c>
    </row>
    <row r="36171" spans="1:9" x14ac:dyDescent="0.25">
      <c r="A36171" t="s">
        <v>9</v>
      </c>
      <c r="B36171">
        <v>295.89</v>
      </c>
      <c r="C36171">
        <v>0</v>
      </c>
      <c r="D36171">
        <v>0</v>
      </c>
      <c r="E36171">
        <v>40</v>
      </c>
      <c r="F36171" t="s">
        <v>10</v>
      </c>
      <c r="G36171" t="s">
        <v>11</v>
      </c>
      <c r="H36171" s="1">
        <v>42958.833333333336</v>
      </c>
      <c r="I36171">
        <v>3611</v>
      </c>
    </row>
    <row r="36172" spans="1:9" x14ac:dyDescent="0.25">
      <c r="A36172" t="s">
        <v>9</v>
      </c>
      <c r="B36172">
        <v>293.62</v>
      </c>
      <c r="C36172">
        <v>0</v>
      </c>
      <c r="D36172">
        <v>0</v>
      </c>
      <c r="E36172">
        <v>40</v>
      </c>
      <c r="F36172" t="s">
        <v>18</v>
      </c>
      <c r="G36172" t="s">
        <v>19</v>
      </c>
      <c r="H36172" s="1">
        <v>42958.875</v>
      </c>
      <c r="I36172">
        <v>4585</v>
      </c>
    </row>
    <row r="36173" spans="1:9" x14ac:dyDescent="0.25">
      <c r="A36173" t="s">
        <v>9</v>
      </c>
      <c r="B36173">
        <v>291.62</v>
      </c>
      <c r="C36173">
        <v>0</v>
      </c>
      <c r="D36173">
        <v>0</v>
      </c>
      <c r="E36173">
        <v>40</v>
      </c>
      <c r="F36173" t="s">
        <v>10</v>
      </c>
      <c r="G36173" t="s">
        <v>11</v>
      </c>
      <c r="H36173" s="1">
        <v>42958.916666666664</v>
      </c>
      <c r="I36173">
        <v>3288</v>
      </c>
    </row>
    <row r="36174" spans="1:9" x14ac:dyDescent="0.25">
      <c r="A36174" t="s">
        <v>9</v>
      </c>
      <c r="B36174">
        <v>289.95</v>
      </c>
      <c r="C36174">
        <v>0</v>
      </c>
      <c r="D36174">
        <v>0</v>
      </c>
      <c r="E36174">
        <v>1</v>
      </c>
      <c r="F36174" t="s">
        <v>14</v>
      </c>
      <c r="G36174" t="s">
        <v>15</v>
      </c>
      <c r="H36174" s="1">
        <v>42958.958333333336</v>
      </c>
      <c r="I36174">
        <v>2272</v>
      </c>
    </row>
    <row r="36175" spans="1:9" x14ac:dyDescent="0.25">
      <c r="A36175" t="s">
        <v>9</v>
      </c>
      <c r="B36175">
        <v>289.48</v>
      </c>
      <c r="C36175">
        <v>0</v>
      </c>
      <c r="D36175">
        <v>0</v>
      </c>
      <c r="E36175">
        <v>1</v>
      </c>
      <c r="F36175" t="s">
        <v>22</v>
      </c>
      <c r="G36175" t="s">
        <v>23</v>
      </c>
      <c r="H36175" s="1">
        <v>42959</v>
      </c>
      <c r="I36175">
        <v>1532</v>
      </c>
    </row>
    <row r="36176" spans="1:9" x14ac:dyDescent="0.25">
      <c r="A36176" t="s">
        <v>9</v>
      </c>
      <c r="B36176">
        <v>288.82</v>
      </c>
      <c r="C36176">
        <v>0</v>
      </c>
      <c r="D36176">
        <v>0</v>
      </c>
      <c r="E36176">
        <v>1</v>
      </c>
      <c r="F36176" t="s">
        <v>22</v>
      </c>
      <c r="G36176" t="s">
        <v>23</v>
      </c>
      <c r="H36176" s="1">
        <v>42959.041666666664</v>
      </c>
      <c r="I36176">
        <v>963</v>
      </c>
    </row>
    <row r="36177" spans="1:9" x14ac:dyDescent="0.25">
      <c r="A36177" t="s">
        <v>9</v>
      </c>
      <c r="B36177">
        <v>288.22000000000003</v>
      </c>
      <c r="C36177">
        <v>0</v>
      </c>
      <c r="D36177">
        <v>0</v>
      </c>
      <c r="E36177">
        <v>40</v>
      </c>
      <c r="F36177" t="s">
        <v>10</v>
      </c>
      <c r="G36177" t="s">
        <v>11</v>
      </c>
      <c r="H36177" s="1">
        <v>42959.083333333336</v>
      </c>
      <c r="I36177">
        <v>638</v>
      </c>
    </row>
    <row r="36178" spans="1:9" x14ac:dyDescent="0.25">
      <c r="A36178" t="s">
        <v>9</v>
      </c>
      <c r="B36178">
        <v>287.22000000000003</v>
      </c>
      <c r="C36178">
        <v>0</v>
      </c>
      <c r="D36178">
        <v>0</v>
      </c>
      <c r="E36178">
        <v>1</v>
      </c>
      <c r="F36178" t="s">
        <v>14</v>
      </c>
      <c r="G36178" t="s">
        <v>15</v>
      </c>
      <c r="H36178" s="1">
        <v>42959.125</v>
      </c>
      <c r="I36178">
        <v>454</v>
      </c>
    </row>
    <row r="36179" spans="1:9" x14ac:dyDescent="0.25">
      <c r="A36179" t="s">
        <v>9</v>
      </c>
      <c r="B36179">
        <v>286.43</v>
      </c>
      <c r="C36179">
        <v>0</v>
      </c>
      <c r="D36179">
        <v>0</v>
      </c>
      <c r="E36179">
        <v>1</v>
      </c>
      <c r="F36179" t="s">
        <v>22</v>
      </c>
      <c r="G36179" t="s">
        <v>23</v>
      </c>
      <c r="H36179" s="1">
        <v>42959.166666666664</v>
      </c>
      <c r="I36179">
        <v>449</v>
      </c>
    </row>
    <row r="36180" spans="1:9" x14ac:dyDescent="0.25">
      <c r="A36180" t="s">
        <v>9</v>
      </c>
      <c r="B36180">
        <v>285.44</v>
      </c>
      <c r="C36180">
        <v>0</v>
      </c>
      <c r="D36180">
        <v>0</v>
      </c>
      <c r="E36180">
        <v>1</v>
      </c>
      <c r="F36180" t="s">
        <v>22</v>
      </c>
      <c r="G36180" t="s">
        <v>23</v>
      </c>
      <c r="H36180" s="1">
        <v>42959.208333333336</v>
      </c>
      <c r="I36180">
        <v>811</v>
      </c>
    </row>
    <row r="36181" spans="1:9" x14ac:dyDescent="0.25">
      <c r="A36181" t="s">
        <v>9</v>
      </c>
      <c r="B36181">
        <v>285.02</v>
      </c>
      <c r="C36181">
        <v>0</v>
      </c>
      <c r="D36181">
        <v>0</v>
      </c>
      <c r="E36181">
        <v>1</v>
      </c>
      <c r="F36181" t="s">
        <v>22</v>
      </c>
      <c r="G36181" t="s">
        <v>23</v>
      </c>
      <c r="H36181" s="1">
        <v>42959.25</v>
      </c>
      <c r="I36181">
        <v>1474</v>
      </c>
    </row>
    <row r="36182" spans="1:9" x14ac:dyDescent="0.25">
      <c r="A36182" t="s">
        <v>9</v>
      </c>
      <c r="B36182">
        <v>284.82</v>
      </c>
      <c r="C36182">
        <v>0</v>
      </c>
      <c r="D36182">
        <v>0</v>
      </c>
      <c r="E36182">
        <v>1</v>
      </c>
      <c r="F36182" t="s">
        <v>22</v>
      </c>
      <c r="G36182" t="s">
        <v>23</v>
      </c>
      <c r="H36182" s="1">
        <v>42959.291666666664</v>
      </c>
      <c r="I36182">
        <v>1939</v>
      </c>
    </row>
    <row r="36183" spans="1:9" x14ac:dyDescent="0.25">
      <c r="A36183" t="s">
        <v>9</v>
      </c>
      <c r="B36183">
        <v>286.55</v>
      </c>
      <c r="C36183">
        <v>0</v>
      </c>
      <c r="D36183">
        <v>0</v>
      </c>
      <c r="E36183">
        <v>1</v>
      </c>
      <c r="F36183" t="s">
        <v>14</v>
      </c>
      <c r="G36183" t="s">
        <v>15</v>
      </c>
      <c r="H36183" s="1">
        <v>42959.333333333336</v>
      </c>
      <c r="I36183">
        <v>2679</v>
      </c>
    </row>
    <row r="36184" spans="1:9" x14ac:dyDescent="0.25">
      <c r="A36184" t="s">
        <v>9</v>
      </c>
      <c r="B36184">
        <v>290.14999999999998</v>
      </c>
      <c r="C36184">
        <v>0</v>
      </c>
      <c r="D36184">
        <v>0</v>
      </c>
      <c r="E36184">
        <v>5</v>
      </c>
      <c r="F36184" t="s">
        <v>14</v>
      </c>
      <c r="G36184" t="s">
        <v>15</v>
      </c>
      <c r="H36184" s="1">
        <v>42959.375</v>
      </c>
      <c r="I36184">
        <v>3355</v>
      </c>
    </row>
    <row r="36185" spans="1:9" x14ac:dyDescent="0.25">
      <c r="A36185" t="s">
        <v>9</v>
      </c>
      <c r="B36185">
        <v>292.86</v>
      </c>
      <c r="C36185">
        <v>0</v>
      </c>
      <c r="D36185">
        <v>0</v>
      </c>
      <c r="E36185">
        <v>1</v>
      </c>
      <c r="F36185" t="s">
        <v>14</v>
      </c>
      <c r="G36185" t="s">
        <v>15</v>
      </c>
      <c r="H36185" s="1">
        <v>42959.416666666664</v>
      </c>
      <c r="I36185">
        <v>3831</v>
      </c>
    </row>
    <row r="36186" spans="1:9" x14ac:dyDescent="0.25">
      <c r="A36186" t="s">
        <v>9</v>
      </c>
      <c r="B36186">
        <v>295.02</v>
      </c>
      <c r="C36186">
        <v>0</v>
      </c>
      <c r="D36186">
        <v>0</v>
      </c>
      <c r="E36186">
        <v>1</v>
      </c>
      <c r="F36186" t="s">
        <v>14</v>
      </c>
      <c r="G36186" t="s">
        <v>15</v>
      </c>
      <c r="H36186" s="1">
        <v>42959.458333333336</v>
      </c>
      <c r="I36186">
        <v>4221</v>
      </c>
    </row>
    <row r="36187" spans="1:9" x14ac:dyDescent="0.25">
      <c r="A36187" t="s">
        <v>9</v>
      </c>
      <c r="B36187">
        <v>296.48</v>
      </c>
      <c r="C36187">
        <v>0</v>
      </c>
      <c r="D36187">
        <v>0</v>
      </c>
      <c r="E36187">
        <v>1</v>
      </c>
      <c r="F36187" t="s">
        <v>14</v>
      </c>
      <c r="G36187" t="s">
        <v>15</v>
      </c>
      <c r="H36187" s="1">
        <v>42959.5</v>
      </c>
      <c r="I36187">
        <v>4528</v>
      </c>
    </row>
    <row r="36188" spans="1:9" x14ac:dyDescent="0.25">
      <c r="A36188" t="s">
        <v>9</v>
      </c>
      <c r="B36188">
        <v>297.51</v>
      </c>
      <c r="C36188">
        <v>0</v>
      </c>
      <c r="D36188">
        <v>0</v>
      </c>
      <c r="E36188">
        <v>1</v>
      </c>
      <c r="F36188" t="s">
        <v>14</v>
      </c>
      <c r="G36188" t="s">
        <v>15</v>
      </c>
      <c r="H36188" s="1">
        <v>42959.541666666664</v>
      </c>
      <c r="I36188">
        <v>4632</v>
      </c>
    </row>
    <row r="36189" spans="1:9" x14ac:dyDescent="0.25">
      <c r="A36189" t="s">
        <v>9</v>
      </c>
      <c r="B36189">
        <v>298.08</v>
      </c>
      <c r="C36189">
        <v>0</v>
      </c>
      <c r="D36189">
        <v>0</v>
      </c>
      <c r="E36189">
        <v>40</v>
      </c>
      <c r="F36189" t="s">
        <v>10</v>
      </c>
      <c r="G36189" t="s">
        <v>11</v>
      </c>
      <c r="H36189" s="1">
        <v>42959.583333333336</v>
      </c>
      <c r="I36189">
        <v>4788</v>
      </c>
    </row>
    <row r="36190" spans="1:9" x14ac:dyDescent="0.25">
      <c r="A36190" t="s">
        <v>9</v>
      </c>
      <c r="B36190">
        <v>298.14999999999998</v>
      </c>
      <c r="C36190">
        <v>0</v>
      </c>
      <c r="D36190">
        <v>0</v>
      </c>
      <c r="E36190">
        <v>40</v>
      </c>
      <c r="F36190" t="s">
        <v>10</v>
      </c>
      <c r="G36190" t="s">
        <v>11</v>
      </c>
      <c r="H36190" s="1">
        <v>42959.625</v>
      </c>
      <c r="I36190">
        <v>4851</v>
      </c>
    </row>
    <row r="36191" spans="1:9" x14ac:dyDescent="0.25">
      <c r="A36191" t="s">
        <v>9</v>
      </c>
      <c r="B36191">
        <v>298.94</v>
      </c>
      <c r="C36191">
        <v>0</v>
      </c>
      <c r="D36191">
        <v>0</v>
      </c>
      <c r="E36191">
        <v>75</v>
      </c>
      <c r="F36191" t="s">
        <v>10</v>
      </c>
      <c r="G36191" t="s">
        <v>12</v>
      </c>
      <c r="H36191" s="1">
        <v>42959.666666666664</v>
      </c>
      <c r="I36191">
        <v>4876</v>
      </c>
    </row>
    <row r="36192" spans="1:9" x14ac:dyDescent="0.25">
      <c r="A36192" t="s">
        <v>9</v>
      </c>
      <c r="B36192">
        <v>298.62</v>
      </c>
      <c r="C36192">
        <v>0</v>
      </c>
      <c r="D36192">
        <v>0</v>
      </c>
      <c r="E36192">
        <v>75</v>
      </c>
      <c r="F36192" t="s">
        <v>10</v>
      </c>
      <c r="G36192" t="s">
        <v>12</v>
      </c>
      <c r="H36192" s="1">
        <v>42959.708333333336</v>
      </c>
      <c r="I36192">
        <v>4719</v>
      </c>
    </row>
    <row r="36193" spans="1:9" x14ac:dyDescent="0.25">
      <c r="A36193" t="s">
        <v>9</v>
      </c>
      <c r="B36193">
        <v>298.35000000000002</v>
      </c>
      <c r="C36193">
        <v>0</v>
      </c>
      <c r="D36193">
        <v>0</v>
      </c>
      <c r="E36193">
        <v>75</v>
      </c>
      <c r="F36193" t="s">
        <v>10</v>
      </c>
      <c r="G36193" t="s">
        <v>12</v>
      </c>
      <c r="H36193" s="1">
        <v>42959.75</v>
      </c>
      <c r="I36193">
        <v>4448</v>
      </c>
    </row>
    <row r="36194" spans="1:9" x14ac:dyDescent="0.25">
      <c r="A36194" t="s">
        <v>9</v>
      </c>
      <c r="B36194">
        <v>297.75</v>
      </c>
      <c r="C36194">
        <v>0</v>
      </c>
      <c r="D36194">
        <v>0</v>
      </c>
      <c r="E36194">
        <v>75</v>
      </c>
      <c r="F36194" t="s">
        <v>10</v>
      </c>
      <c r="G36194" t="s">
        <v>12</v>
      </c>
      <c r="H36194" s="1">
        <v>42959.791666666664</v>
      </c>
      <c r="I36194">
        <v>3716</v>
      </c>
    </row>
    <row r="36195" spans="1:9" x14ac:dyDescent="0.25">
      <c r="A36195" t="s">
        <v>9</v>
      </c>
      <c r="B36195">
        <v>295.64999999999998</v>
      </c>
      <c r="C36195">
        <v>0</v>
      </c>
      <c r="D36195">
        <v>0</v>
      </c>
      <c r="E36195">
        <v>75</v>
      </c>
      <c r="F36195" t="s">
        <v>10</v>
      </c>
      <c r="G36195" t="s">
        <v>12</v>
      </c>
      <c r="H36195" s="1">
        <v>42959.833333333336</v>
      </c>
      <c r="I36195">
        <v>3509</v>
      </c>
    </row>
    <row r="36196" spans="1:9" x14ac:dyDescent="0.25">
      <c r="A36196" t="s">
        <v>9</v>
      </c>
      <c r="B36196">
        <v>293.35000000000002</v>
      </c>
      <c r="C36196">
        <v>0</v>
      </c>
      <c r="D36196">
        <v>0</v>
      </c>
      <c r="E36196">
        <v>75</v>
      </c>
      <c r="F36196" t="s">
        <v>10</v>
      </c>
      <c r="G36196" t="s">
        <v>12</v>
      </c>
      <c r="H36196" s="1">
        <v>42959.875</v>
      </c>
      <c r="I36196">
        <v>3442</v>
      </c>
    </row>
    <row r="36197" spans="1:9" x14ac:dyDescent="0.25">
      <c r="A36197" t="s">
        <v>9</v>
      </c>
      <c r="B36197">
        <v>291.69</v>
      </c>
      <c r="C36197">
        <v>0</v>
      </c>
      <c r="D36197">
        <v>0</v>
      </c>
      <c r="E36197">
        <v>75</v>
      </c>
      <c r="F36197" t="s">
        <v>10</v>
      </c>
      <c r="G36197" t="s">
        <v>12</v>
      </c>
      <c r="H36197" s="1">
        <v>42959.916666666664</v>
      </c>
      <c r="I36197">
        <v>3854</v>
      </c>
    </row>
    <row r="36198" spans="1:9" x14ac:dyDescent="0.25">
      <c r="A36198" t="s">
        <v>9</v>
      </c>
      <c r="B36198">
        <v>290.49</v>
      </c>
      <c r="C36198">
        <v>0</v>
      </c>
      <c r="D36198">
        <v>0</v>
      </c>
      <c r="E36198">
        <v>1</v>
      </c>
      <c r="F36198" t="s">
        <v>14</v>
      </c>
      <c r="G36198" t="s">
        <v>15</v>
      </c>
      <c r="H36198" s="1">
        <v>42959.958333333336</v>
      </c>
      <c r="I36198">
        <v>2315</v>
      </c>
    </row>
    <row r="36199" spans="1:9" x14ac:dyDescent="0.25">
      <c r="A36199" t="s">
        <v>9</v>
      </c>
      <c r="B36199">
        <v>290.02</v>
      </c>
      <c r="C36199">
        <v>0</v>
      </c>
      <c r="D36199">
        <v>0</v>
      </c>
      <c r="E36199">
        <v>1</v>
      </c>
      <c r="F36199" t="s">
        <v>14</v>
      </c>
      <c r="G36199" t="s">
        <v>15</v>
      </c>
      <c r="H36199" s="1">
        <v>42960</v>
      </c>
      <c r="I36199">
        <v>1655</v>
      </c>
    </row>
    <row r="36200" spans="1:9" x14ac:dyDescent="0.25">
      <c r="A36200" t="s">
        <v>9</v>
      </c>
      <c r="B36200">
        <v>288.89</v>
      </c>
      <c r="C36200">
        <v>0</v>
      </c>
      <c r="D36200">
        <v>0</v>
      </c>
      <c r="E36200">
        <v>1</v>
      </c>
      <c r="F36200" t="s">
        <v>14</v>
      </c>
      <c r="G36200" t="s">
        <v>15</v>
      </c>
      <c r="H36200" s="1">
        <v>42960.041666666664</v>
      </c>
      <c r="I36200">
        <v>982</v>
      </c>
    </row>
    <row r="36201" spans="1:9" x14ac:dyDescent="0.25">
      <c r="A36201" t="s">
        <v>9</v>
      </c>
      <c r="B36201">
        <v>288.16000000000003</v>
      </c>
      <c r="C36201">
        <v>0</v>
      </c>
      <c r="D36201">
        <v>0</v>
      </c>
      <c r="E36201">
        <v>1</v>
      </c>
      <c r="F36201" t="s">
        <v>14</v>
      </c>
      <c r="G36201" t="s">
        <v>15</v>
      </c>
      <c r="H36201" s="1">
        <v>42960.083333333336</v>
      </c>
      <c r="I36201">
        <v>581</v>
      </c>
    </row>
    <row r="36202" spans="1:9" x14ac:dyDescent="0.25">
      <c r="A36202" t="s">
        <v>9</v>
      </c>
      <c r="B36202">
        <v>287.89</v>
      </c>
      <c r="C36202">
        <v>0</v>
      </c>
      <c r="D36202">
        <v>0</v>
      </c>
      <c r="E36202">
        <v>1</v>
      </c>
      <c r="F36202" t="s">
        <v>14</v>
      </c>
      <c r="G36202" t="s">
        <v>15</v>
      </c>
      <c r="H36202" s="1">
        <v>42960.125</v>
      </c>
      <c r="I36202">
        <v>437</v>
      </c>
    </row>
    <row r="36203" spans="1:9" x14ac:dyDescent="0.25">
      <c r="A36203" t="s">
        <v>9</v>
      </c>
      <c r="B36203">
        <v>287.69</v>
      </c>
      <c r="C36203">
        <v>0</v>
      </c>
      <c r="D36203">
        <v>0</v>
      </c>
      <c r="E36203">
        <v>1</v>
      </c>
      <c r="F36203" t="s">
        <v>14</v>
      </c>
      <c r="G36203" t="s">
        <v>15</v>
      </c>
      <c r="H36203" s="1">
        <v>42960.166666666664</v>
      </c>
      <c r="I36203">
        <v>368</v>
      </c>
    </row>
    <row r="36204" spans="1:9" x14ac:dyDescent="0.25">
      <c r="A36204" t="s">
        <v>9</v>
      </c>
      <c r="B36204">
        <v>287.69</v>
      </c>
      <c r="C36204">
        <v>0</v>
      </c>
      <c r="D36204">
        <v>0</v>
      </c>
      <c r="E36204">
        <v>1</v>
      </c>
      <c r="F36204" t="s">
        <v>14</v>
      </c>
      <c r="G36204" t="s">
        <v>15</v>
      </c>
      <c r="H36204" s="1">
        <v>42960.208333333336</v>
      </c>
      <c r="I36204">
        <v>512</v>
      </c>
    </row>
    <row r="36205" spans="1:9" x14ac:dyDescent="0.25">
      <c r="A36205" t="s">
        <v>9</v>
      </c>
      <c r="B36205">
        <v>287.95</v>
      </c>
      <c r="C36205">
        <v>0</v>
      </c>
      <c r="D36205">
        <v>0</v>
      </c>
      <c r="E36205">
        <v>40</v>
      </c>
      <c r="F36205" t="s">
        <v>10</v>
      </c>
      <c r="G36205" t="s">
        <v>11</v>
      </c>
      <c r="H36205" s="1">
        <v>42960.25</v>
      </c>
      <c r="I36205">
        <v>858</v>
      </c>
    </row>
    <row r="36206" spans="1:9" x14ac:dyDescent="0.25">
      <c r="A36206" t="s">
        <v>9</v>
      </c>
      <c r="B36206">
        <v>288.66000000000003</v>
      </c>
      <c r="C36206">
        <v>0</v>
      </c>
      <c r="D36206">
        <v>0</v>
      </c>
      <c r="E36206">
        <v>1</v>
      </c>
      <c r="F36206" t="s">
        <v>18</v>
      </c>
      <c r="G36206" t="s">
        <v>19</v>
      </c>
      <c r="H36206" s="1">
        <v>42960.291666666664</v>
      </c>
      <c r="I36206">
        <v>1099</v>
      </c>
    </row>
    <row r="36207" spans="1:9" x14ac:dyDescent="0.25">
      <c r="A36207" t="s">
        <v>9</v>
      </c>
      <c r="B36207">
        <v>289.22000000000003</v>
      </c>
      <c r="C36207">
        <v>0</v>
      </c>
      <c r="D36207">
        <v>0</v>
      </c>
      <c r="E36207">
        <v>40</v>
      </c>
      <c r="F36207" t="s">
        <v>20</v>
      </c>
      <c r="G36207" t="s">
        <v>21</v>
      </c>
      <c r="H36207" s="1">
        <v>42960.333333333336</v>
      </c>
      <c r="I36207">
        <v>1706</v>
      </c>
    </row>
    <row r="36208" spans="1:9" x14ac:dyDescent="0.25">
      <c r="A36208" t="s">
        <v>9</v>
      </c>
      <c r="B36208">
        <v>290.01</v>
      </c>
      <c r="C36208">
        <v>0</v>
      </c>
      <c r="D36208">
        <v>0</v>
      </c>
      <c r="E36208">
        <v>40</v>
      </c>
      <c r="F36208" t="s">
        <v>18</v>
      </c>
      <c r="G36208" t="s">
        <v>19</v>
      </c>
      <c r="H36208" s="1">
        <v>42960.375</v>
      </c>
      <c r="I36208">
        <v>2589</v>
      </c>
    </row>
    <row r="36209" spans="1:9" x14ac:dyDescent="0.25">
      <c r="A36209" t="s">
        <v>9</v>
      </c>
      <c r="B36209">
        <v>290.01</v>
      </c>
      <c r="C36209">
        <v>0</v>
      </c>
      <c r="D36209">
        <v>0</v>
      </c>
      <c r="E36209">
        <v>40</v>
      </c>
      <c r="F36209" t="s">
        <v>32</v>
      </c>
      <c r="G36209" t="s">
        <v>33</v>
      </c>
      <c r="H36209" s="1">
        <v>42960.375</v>
      </c>
      <c r="I36209">
        <v>2589</v>
      </c>
    </row>
    <row r="36210" spans="1:9" x14ac:dyDescent="0.25">
      <c r="A36210" t="s">
        <v>9</v>
      </c>
      <c r="B36210">
        <v>290.72000000000003</v>
      </c>
      <c r="C36210">
        <v>0</v>
      </c>
      <c r="D36210">
        <v>0</v>
      </c>
      <c r="E36210">
        <v>90</v>
      </c>
      <c r="F36210" t="s">
        <v>10</v>
      </c>
      <c r="G36210" t="s">
        <v>13</v>
      </c>
      <c r="H36210" s="1">
        <v>42960.416666666664</v>
      </c>
      <c r="I36210">
        <v>3288</v>
      </c>
    </row>
    <row r="36211" spans="1:9" x14ac:dyDescent="0.25">
      <c r="A36211" t="s">
        <v>9</v>
      </c>
      <c r="B36211">
        <v>292.07</v>
      </c>
      <c r="C36211">
        <v>0</v>
      </c>
      <c r="D36211">
        <v>0</v>
      </c>
      <c r="E36211">
        <v>75</v>
      </c>
      <c r="F36211" t="s">
        <v>10</v>
      </c>
      <c r="G36211" t="s">
        <v>12</v>
      </c>
      <c r="H36211" s="1">
        <v>42960.458333333336</v>
      </c>
      <c r="I36211">
        <v>3793</v>
      </c>
    </row>
    <row r="36212" spans="1:9" x14ac:dyDescent="0.25">
      <c r="A36212" t="s">
        <v>9</v>
      </c>
      <c r="B36212">
        <v>293.35000000000002</v>
      </c>
      <c r="C36212">
        <v>0</v>
      </c>
      <c r="D36212">
        <v>0</v>
      </c>
      <c r="E36212">
        <v>75</v>
      </c>
      <c r="F36212" t="s">
        <v>10</v>
      </c>
      <c r="G36212" t="s">
        <v>12</v>
      </c>
      <c r="H36212" s="1">
        <v>42960.5</v>
      </c>
      <c r="I36212">
        <v>4161</v>
      </c>
    </row>
    <row r="36213" spans="1:9" x14ac:dyDescent="0.25">
      <c r="A36213" t="s">
        <v>9</v>
      </c>
      <c r="B36213">
        <v>293.86</v>
      </c>
      <c r="C36213">
        <v>0</v>
      </c>
      <c r="D36213">
        <v>0</v>
      </c>
      <c r="E36213">
        <v>75</v>
      </c>
      <c r="F36213" t="s">
        <v>18</v>
      </c>
      <c r="G36213" t="s">
        <v>19</v>
      </c>
      <c r="H36213" s="1">
        <v>42960.541666666664</v>
      </c>
      <c r="I36213">
        <v>4254</v>
      </c>
    </row>
    <row r="36214" spans="1:9" x14ac:dyDescent="0.25">
      <c r="A36214" t="s">
        <v>9</v>
      </c>
      <c r="B36214">
        <v>293.86</v>
      </c>
      <c r="C36214">
        <v>0</v>
      </c>
      <c r="D36214">
        <v>0</v>
      </c>
      <c r="E36214">
        <v>75</v>
      </c>
      <c r="F36214" t="s">
        <v>20</v>
      </c>
      <c r="G36214" t="s">
        <v>29</v>
      </c>
      <c r="H36214" s="1">
        <v>42960.541666666664</v>
      </c>
      <c r="I36214">
        <v>4254</v>
      </c>
    </row>
    <row r="36215" spans="1:9" x14ac:dyDescent="0.25">
      <c r="A36215" t="s">
        <v>9</v>
      </c>
      <c r="B36215">
        <v>293.86</v>
      </c>
      <c r="C36215">
        <v>0</v>
      </c>
      <c r="D36215">
        <v>0</v>
      </c>
      <c r="E36215">
        <v>75</v>
      </c>
      <c r="F36215" t="s">
        <v>18</v>
      </c>
      <c r="G36215" t="s">
        <v>19</v>
      </c>
      <c r="H36215" s="1">
        <v>42960.583333333336</v>
      </c>
      <c r="I36215">
        <v>4639</v>
      </c>
    </row>
    <row r="36216" spans="1:9" x14ac:dyDescent="0.25">
      <c r="A36216" t="s">
        <v>9</v>
      </c>
      <c r="B36216">
        <v>293.64999999999998</v>
      </c>
      <c r="C36216">
        <v>0</v>
      </c>
      <c r="D36216">
        <v>0</v>
      </c>
      <c r="E36216">
        <v>75</v>
      </c>
      <c r="F36216" t="s">
        <v>18</v>
      </c>
      <c r="G36216" t="s">
        <v>30</v>
      </c>
      <c r="H36216" s="1">
        <v>42960.625</v>
      </c>
      <c r="I36216">
        <v>4708</v>
      </c>
    </row>
    <row r="36217" spans="1:9" x14ac:dyDescent="0.25">
      <c r="A36217" t="s">
        <v>9</v>
      </c>
      <c r="B36217">
        <v>292.95</v>
      </c>
      <c r="C36217">
        <v>0</v>
      </c>
      <c r="D36217">
        <v>0</v>
      </c>
      <c r="E36217">
        <v>40</v>
      </c>
      <c r="F36217" t="s">
        <v>18</v>
      </c>
      <c r="G36217" t="s">
        <v>30</v>
      </c>
      <c r="H36217" s="1">
        <v>42960.666666666664</v>
      </c>
      <c r="I36217">
        <v>4457</v>
      </c>
    </row>
    <row r="36218" spans="1:9" x14ac:dyDescent="0.25">
      <c r="A36218" t="s">
        <v>9</v>
      </c>
      <c r="B36218">
        <v>292.99</v>
      </c>
      <c r="C36218">
        <v>0</v>
      </c>
      <c r="D36218">
        <v>0</v>
      </c>
      <c r="E36218">
        <v>90</v>
      </c>
      <c r="F36218" t="s">
        <v>32</v>
      </c>
      <c r="G36218" t="s">
        <v>33</v>
      </c>
      <c r="H36218" s="1">
        <v>42960.708333333336</v>
      </c>
      <c r="I36218">
        <v>4332</v>
      </c>
    </row>
    <row r="36219" spans="1:9" x14ac:dyDescent="0.25">
      <c r="A36219" t="s">
        <v>9</v>
      </c>
      <c r="B36219">
        <v>293.79000000000002</v>
      </c>
      <c r="C36219">
        <v>0</v>
      </c>
      <c r="D36219">
        <v>0</v>
      </c>
      <c r="E36219">
        <v>90</v>
      </c>
      <c r="F36219" t="s">
        <v>32</v>
      </c>
      <c r="G36219" t="s">
        <v>35</v>
      </c>
      <c r="H36219" s="1">
        <v>42960.75</v>
      </c>
      <c r="I36219">
        <v>4077</v>
      </c>
    </row>
    <row r="36220" spans="1:9" x14ac:dyDescent="0.25">
      <c r="A36220" t="s">
        <v>9</v>
      </c>
      <c r="B36220">
        <v>293.68</v>
      </c>
      <c r="C36220">
        <v>0</v>
      </c>
      <c r="D36220">
        <v>0</v>
      </c>
      <c r="E36220">
        <v>90</v>
      </c>
      <c r="F36220" t="s">
        <v>18</v>
      </c>
      <c r="G36220" t="s">
        <v>28</v>
      </c>
      <c r="H36220" s="1">
        <v>42960.791666666664</v>
      </c>
      <c r="I36220">
        <v>3778</v>
      </c>
    </row>
    <row r="36221" spans="1:9" x14ac:dyDescent="0.25">
      <c r="A36221" t="s">
        <v>9</v>
      </c>
      <c r="B36221">
        <v>293.68</v>
      </c>
      <c r="C36221">
        <v>0</v>
      </c>
      <c r="D36221">
        <v>0</v>
      </c>
      <c r="E36221">
        <v>90</v>
      </c>
      <c r="F36221" t="s">
        <v>32</v>
      </c>
      <c r="G36221" t="s">
        <v>33</v>
      </c>
      <c r="H36221" s="1">
        <v>42960.791666666664</v>
      </c>
      <c r="I36221">
        <v>3778</v>
      </c>
    </row>
    <row r="36222" spans="1:9" x14ac:dyDescent="0.25">
      <c r="A36222" t="s">
        <v>9</v>
      </c>
      <c r="B36222">
        <v>293.14999999999998</v>
      </c>
      <c r="C36222">
        <v>0</v>
      </c>
      <c r="D36222">
        <v>0</v>
      </c>
      <c r="E36222">
        <v>75</v>
      </c>
      <c r="F36222" t="s">
        <v>18</v>
      </c>
      <c r="G36222" t="s">
        <v>28</v>
      </c>
      <c r="H36222" s="1">
        <v>42960.833333333336</v>
      </c>
      <c r="I36222">
        <v>2859</v>
      </c>
    </row>
    <row r="36223" spans="1:9" x14ac:dyDescent="0.25">
      <c r="A36223" t="s">
        <v>9</v>
      </c>
      <c r="B36223">
        <v>293.14999999999998</v>
      </c>
      <c r="C36223">
        <v>0</v>
      </c>
      <c r="D36223">
        <v>0</v>
      </c>
      <c r="E36223">
        <v>75</v>
      </c>
      <c r="F36223" t="s">
        <v>32</v>
      </c>
      <c r="G36223" t="s">
        <v>33</v>
      </c>
      <c r="H36223" s="1">
        <v>42960.833333333336</v>
      </c>
      <c r="I36223">
        <v>2859</v>
      </c>
    </row>
    <row r="36224" spans="1:9" x14ac:dyDescent="0.25">
      <c r="A36224" t="s">
        <v>9</v>
      </c>
      <c r="B36224">
        <v>292.08</v>
      </c>
      <c r="C36224">
        <v>0</v>
      </c>
      <c r="D36224">
        <v>0</v>
      </c>
      <c r="E36224">
        <v>90</v>
      </c>
      <c r="F36224" t="s">
        <v>18</v>
      </c>
      <c r="G36224" t="s">
        <v>31</v>
      </c>
      <c r="H36224" s="1">
        <v>42960.875</v>
      </c>
      <c r="I36224">
        <v>2368</v>
      </c>
    </row>
    <row r="36225" spans="1:9" x14ac:dyDescent="0.25">
      <c r="A36225" t="s">
        <v>9</v>
      </c>
      <c r="B36225">
        <v>291.94</v>
      </c>
      <c r="C36225">
        <v>0</v>
      </c>
      <c r="D36225">
        <v>0</v>
      </c>
      <c r="E36225">
        <v>90</v>
      </c>
      <c r="F36225" t="s">
        <v>18</v>
      </c>
      <c r="G36225" t="s">
        <v>28</v>
      </c>
      <c r="H36225" s="1">
        <v>42960.916666666664</v>
      </c>
      <c r="I36225">
        <v>1787</v>
      </c>
    </row>
    <row r="36226" spans="1:9" x14ac:dyDescent="0.25">
      <c r="A36226" t="s">
        <v>9</v>
      </c>
      <c r="B36226">
        <v>291.94</v>
      </c>
      <c r="C36226">
        <v>0</v>
      </c>
      <c r="D36226">
        <v>0</v>
      </c>
      <c r="E36226">
        <v>90</v>
      </c>
      <c r="F36226" t="s">
        <v>32</v>
      </c>
      <c r="G36226" t="s">
        <v>40</v>
      </c>
      <c r="H36226" s="1">
        <v>42960.916666666664</v>
      </c>
      <c r="I36226">
        <v>1787</v>
      </c>
    </row>
    <row r="36227" spans="1:9" x14ac:dyDescent="0.25">
      <c r="A36227" t="s">
        <v>9</v>
      </c>
      <c r="B36227">
        <v>291.64999999999998</v>
      </c>
      <c r="C36227">
        <v>0</v>
      </c>
      <c r="D36227">
        <v>0</v>
      </c>
      <c r="E36227">
        <v>90</v>
      </c>
      <c r="F36227" t="s">
        <v>32</v>
      </c>
      <c r="G36227" t="s">
        <v>34</v>
      </c>
      <c r="H36227" s="1">
        <v>42960.958333333336</v>
      </c>
      <c r="I36227">
        <v>1065</v>
      </c>
    </row>
    <row r="36228" spans="1:9" x14ac:dyDescent="0.25">
      <c r="A36228" t="s">
        <v>9</v>
      </c>
      <c r="B36228">
        <v>291.64999999999998</v>
      </c>
      <c r="C36228">
        <v>0</v>
      </c>
      <c r="D36228">
        <v>0</v>
      </c>
      <c r="E36228">
        <v>90</v>
      </c>
      <c r="F36228" t="s">
        <v>18</v>
      </c>
      <c r="G36228" t="s">
        <v>31</v>
      </c>
      <c r="H36228" s="1">
        <v>42960.958333333336</v>
      </c>
      <c r="I36228">
        <v>1065</v>
      </c>
    </row>
    <row r="36229" spans="1:9" x14ac:dyDescent="0.25">
      <c r="A36229" t="s">
        <v>9</v>
      </c>
      <c r="B36229">
        <v>290.61</v>
      </c>
      <c r="C36229">
        <v>0</v>
      </c>
      <c r="D36229">
        <v>0</v>
      </c>
      <c r="E36229">
        <v>90</v>
      </c>
      <c r="F36229" t="s">
        <v>32</v>
      </c>
      <c r="G36229" t="s">
        <v>40</v>
      </c>
      <c r="H36229" s="1">
        <v>42961</v>
      </c>
      <c r="I36229">
        <v>599</v>
      </c>
    </row>
    <row r="36230" spans="1:9" x14ac:dyDescent="0.25">
      <c r="A36230" t="s">
        <v>9</v>
      </c>
      <c r="B36230">
        <v>290.61</v>
      </c>
      <c r="C36230">
        <v>0</v>
      </c>
      <c r="D36230">
        <v>0</v>
      </c>
      <c r="E36230">
        <v>90</v>
      </c>
      <c r="F36230" t="s">
        <v>22</v>
      </c>
      <c r="G36230" t="s">
        <v>23</v>
      </c>
      <c r="H36230" s="1">
        <v>42961</v>
      </c>
      <c r="I36230">
        <v>599</v>
      </c>
    </row>
    <row r="36231" spans="1:9" x14ac:dyDescent="0.25">
      <c r="A36231" t="s">
        <v>9</v>
      </c>
      <c r="B36231">
        <v>290.61</v>
      </c>
      <c r="C36231">
        <v>0</v>
      </c>
      <c r="D36231">
        <v>0</v>
      </c>
      <c r="E36231">
        <v>90</v>
      </c>
      <c r="F36231" t="s">
        <v>18</v>
      </c>
      <c r="G36231" t="s">
        <v>31</v>
      </c>
      <c r="H36231" s="1">
        <v>42961</v>
      </c>
      <c r="I36231">
        <v>599</v>
      </c>
    </row>
    <row r="36232" spans="1:9" x14ac:dyDescent="0.25">
      <c r="A36232" t="s">
        <v>9</v>
      </c>
      <c r="B36232">
        <v>290.44</v>
      </c>
      <c r="C36232">
        <v>0</v>
      </c>
      <c r="D36232">
        <v>0</v>
      </c>
      <c r="E36232">
        <v>90</v>
      </c>
      <c r="F36232" t="s">
        <v>18</v>
      </c>
      <c r="G36232" t="s">
        <v>31</v>
      </c>
      <c r="H36232" s="1">
        <v>42961.041666666664</v>
      </c>
      <c r="I36232">
        <v>392</v>
      </c>
    </row>
    <row r="36233" spans="1:9" x14ac:dyDescent="0.25">
      <c r="A36233" t="s">
        <v>9</v>
      </c>
      <c r="B36233">
        <v>290.44</v>
      </c>
      <c r="C36233">
        <v>0</v>
      </c>
      <c r="D36233">
        <v>0</v>
      </c>
      <c r="E36233">
        <v>90</v>
      </c>
      <c r="F36233" t="s">
        <v>22</v>
      </c>
      <c r="G36233" t="s">
        <v>23</v>
      </c>
      <c r="H36233" s="1">
        <v>42961.041666666664</v>
      </c>
      <c r="I36233">
        <v>392</v>
      </c>
    </row>
    <row r="36234" spans="1:9" x14ac:dyDescent="0.25">
      <c r="A36234" t="s">
        <v>9</v>
      </c>
      <c r="B36234">
        <v>290.44</v>
      </c>
      <c r="C36234">
        <v>0</v>
      </c>
      <c r="D36234">
        <v>0</v>
      </c>
      <c r="E36234">
        <v>90</v>
      </c>
      <c r="F36234" t="s">
        <v>32</v>
      </c>
      <c r="G36234" t="s">
        <v>40</v>
      </c>
      <c r="H36234" s="1">
        <v>42961.041666666664</v>
      </c>
      <c r="I36234">
        <v>392</v>
      </c>
    </row>
    <row r="36235" spans="1:9" x14ac:dyDescent="0.25">
      <c r="A36235" t="s">
        <v>9</v>
      </c>
      <c r="B36235">
        <v>290.02</v>
      </c>
      <c r="C36235">
        <v>0</v>
      </c>
      <c r="D36235">
        <v>0</v>
      </c>
      <c r="E36235">
        <v>90</v>
      </c>
      <c r="F36235" t="s">
        <v>18</v>
      </c>
      <c r="G36235" t="s">
        <v>31</v>
      </c>
      <c r="H36235" s="1">
        <v>42961.083333333336</v>
      </c>
      <c r="I36235">
        <v>277</v>
      </c>
    </row>
    <row r="36236" spans="1:9" x14ac:dyDescent="0.25">
      <c r="A36236" t="s">
        <v>9</v>
      </c>
      <c r="B36236">
        <v>290.02</v>
      </c>
      <c r="C36236">
        <v>0</v>
      </c>
      <c r="D36236">
        <v>0</v>
      </c>
      <c r="E36236">
        <v>90</v>
      </c>
      <c r="F36236" t="s">
        <v>22</v>
      </c>
      <c r="G36236" t="s">
        <v>23</v>
      </c>
      <c r="H36236" s="1">
        <v>42961.083333333336</v>
      </c>
      <c r="I36236">
        <v>277</v>
      </c>
    </row>
    <row r="36237" spans="1:9" x14ac:dyDescent="0.25">
      <c r="A36237" t="s">
        <v>9</v>
      </c>
      <c r="B36237">
        <v>289.82</v>
      </c>
      <c r="C36237">
        <v>0</v>
      </c>
      <c r="D36237">
        <v>0</v>
      </c>
      <c r="E36237">
        <v>40</v>
      </c>
      <c r="F36237" t="s">
        <v>18</v>
      </c>
      <c r="G36237" t="s">
        <v>30</v>
      </c>
      <c r="H36237" s="1">
        <v>42961.125</v>
      </c>
      <c r="I36237">
        <v>337</v>
      </c>
    </row>
    <row r="36238" spans="1:9" x14ac:dyDescent="0.25">
      <c r="A36238" t="s">
        <v>9</v>
      </c>
      <c r="B36238">
        <v>289.72000000000003</v>
      </c>
      <c r="C36238">
        <v>0</v>
      </c>
      <c r="D36238">
        <v>0</v>
      </c>
      <c r="E36238">
        <v>90</v>
      </c>
      <c r="F36238" t="s">
        <v>18</v>
      </c>
      <c r="G36238" t="s">
        <v>30</v>
      </c>
      <c r="H36238" s="1">
        <v>42961.166666666664</v>
      </c>
      <c r="I36238">
        <v>873</v>
      </c>
    </row>
    <row r="36239" spans="1:9" x14ac:dyDescent="0.25">
      <c r="A36239" t="s">
        <v>9</v>
      </c>
      <c r="B36239">
        <v>289.72000000000003</v>
      </c>
      <c r="C36239">
        <v>0</v>
      </c>
      <c r="D36239">
        <v>0</v>
      </c>
      <c r="E36239">
        <v>90</v>
      </c>
      <c r="F36239" t="s">
        <v>22</v>
      </c>
      <c r="G36239" t="s">
        <v>23</v>
      </c>
      <c r="H36239" s="1">
        <v>42961.166666666664</v>
      </c>
      <c r="I36239">
        <v>873</v>
      </c>
    </row>
    <row r="36240" spans="1:9" x14ac:dyDescent="0.25">
      <c r="A36240" t="s">
        <v>9</v>
      </c>
      <c r="B36240">
        <v>289.79000000000002</v>
      </c>
      <c r="C36240">
        <v>0</v>
      </c>
      <c r="D36240">
        <v>0</v>
      </c>
      <c r="E36240">
        <v>1</v>
      </c>
      <c r="F36240" t="s">
        <v>18</v>
      </c>
      <c r="G36240" t="s">
        <v>19</v>
      </c>
      <c r="H36240" s="1">
        <v>42961.208333333336</v>
      </c>
      <c r="I36240">
        <v>2866</v>
      </c>
    </row>
    <row r="36241" spans="1:9" x14ac:dyDescent="0.25">
      <c r="A36241" t="s">
        <v>9</v>
      </c>
      <c r="B36241">
        <v>289.58</v>
      </c>
      <c r="C36241">
        <v>0</v>
      </c>
      <c r="D36241">
        <v>0</v>
      </c>
      <c r="E36241">
        <v>1</v>
      </c>
      <c r="F36241" t="s">
        <v>18</v>
      </c>
      <c r="G36241" t="s">
        <v>30</v>
      </c>
      <c r="H36241" s="1">
        <v>42961.25</v>
      </c>
      <c r="I36241">
        <v>5655</v>
      </c>
    </row>
    <row r="36242" spans="1:9" x14ac:dyDescent="0.25">
      <c r="A36242" t="s">
        <v>9</v>
      </c>
      <c r="B36242">
        <v>289.58</v>
      </c>
      <c r="C36242">
        <v>0</v>
      </c>
      <c r="D36242">
        <v>0</v>
      </c>
      <c r="E36242">
        <v>1</v>
      </c>
      <c r="F36242" t="s">
        <v>22</v>
      </c>
      <c r="G36242" t="s">
        <v>23</v>
      </c>
      <c r="H36242" s="1">
        <v>42961.25</v>
      </c>
      <c r="I36242">
        <v>5655</v>
      </c>
    </row>
    <row r="36243" spans="1:9" x14ac:dyDescent="0.25">
      <c r="A36243" t="s">
        <v>9</v>
      </c>
      <c r="B36243">
        <v>289.58</v>
      </c>
      <c r="C36243">
        <v>0</v>
      </c>
      <c r="D36243">
        <v>0</v>
      </c>
      <c r="E36243">
        <v>1</v>
      </c>
      <c r="F36243" t="s">
        <v>20</v>
      </c>
      <c r="G36243" t="s">
        <v>29</v>
      </c>
      <c r="H36243" s="1">
        <v>42961.25</v>
      </c>
      <c r="I36243">
        <v>5655</v>
      </c>
    </row>
    <row r="36244" spans="1:9" x14ac:dyDescent="0.25">
      <c r="A36244" t="s">
        <v>9</v>
      </c>
      <c r="B36244">
        <v>289.44</v>
      </c>
      <c r="C36244">
        <v>0</v>
      </c>
      <c r="D36244">
        <v>0</v>
      </c>
      <c r="E36244">
        <v>1</v>
      </c>
      <c r="F36244" t="s">
        <v>22</v>
      </c>
      <c r="G36244" t="s">
        <v>23</v>
      </c>
      <c r="H36244" s="1">
        <v>42961.291666666664</v>
      </c>
      <c r="I36244">
        <v>6670</v>
      </c>
    </row>
    <row r="36245" spans="1:9" x14ac:dyDescent="0.25">
      <c r="A36245" t="s">
        <v>9</v>
      </c>
      <c r="B36245">
        <v>289.44</v>
      </c>
      <c r="C36245">
        <v>0</v>
      </c>
      <c r="D36245">
        <v>0</v>
      </c>
      <c r="E36245">
        <v>1</v>
      </c>
      <c r="F36245" t="s">
        <v>20</v>
      </c>
      <c r="G36245" t="s">
        <v>21</v>
      </c>
      <c r="H36245" s="1">
        <v>42961.291666666664</v>
      </c>
      <c r="I36245">
        <v>6670</v>
      </c>
    </row>
    <row r="36246" spans="1:9" x14ac:dyDescent="0.25">
      <c r="A36246" t="s">
        <v>9</v>
      </c>
      <c r="B36246">
        <v>289.95</v>
      </c>
      <c r="C36246">
        <v>0</v>
      </c>
      <c r="D36246">
        <v>0</v>
      </c>
      <c r="E36246">
        <v>40</v>
      </c>
      <c r="F36246" t="s">
        <v>22</v>
      </c>
      <c r="G36246" t="s">
        <v>23</v>
      </c>
      <c r="H36246" s="1">
        <v>42961.333333333336</v>
      </c>
      <c r="I36246">
        <v>5970</v>
      </c>
    </row>
    <row r="36247" spans="1:9" x14ac:dyDescent="0.25">
      <c r="A36247" t="s">
        <v>9</v>
      </c>
      <c r="B36247">
        <v>290.22000000000003</v>
      </c>
      <c r="C36247">
        <v>0</v>
      </c>
      <c r="D36247">
        <v>0</v>
      </c>
      <c r="E36247">
        <v>90</v>
      </c>
      <c r="F36247" t="s">
        <v>22</v>
      </c>
      <c r="G36247" t="s">
        <v>23</v>
      </c>
      <c r="H36247" s="1">
        <v>42961.375</v>
      </c>
      <c r="I36247">
        <v>4570</v>
      </c>
    </row>
    <row r="36248" spans="1:9" x14ac:dyDescent="0.25">
      <c r="A36248" t="s">
        <v>9</v>
      </c>
      <c r="B36248">
        <v>291.14999999999998</v>
      </c>
      <c r="C36248">
        <v>0</v>
      </c>
      <c r="D36248">
        <v>0</v>
      </c>
      <c r="E36248">
        <v>90</v>
      </c>
      <c r="F36248" t="s">
        <v>18</v>
      </c>
      <c r="G36248" t="s">
        <v>30</v>
      </c>
      <c r="H36248" s="1">
        <v>42961.416666666664</v>
      </c>
      <c r="I36248">
        <v>4246</v>
      </c>
    </row>
    <row r="36249" spans="1:9" x14ac:dyDescent="0.25">
      <c r="A36249" t="s">
        <v>9</v>
      </c>
      <c r="B36249">
        <v>291.44</v>
      </c>
      <c r="C36249">
        <v>0</v>
      </c>
      <c r="D36249">
        <v>0</v>
      </c>
      <c r="E36249">
        <v>90</v>
      </c>
      <c r="F36249" t="s">
        <v>22</v>
      </c>
      <c r="G36249" t="s">
        <v>23</v>
      </c>
      <c r="H36249" s="1">
        <v>42961.458333333336</v>
      </c>
      <c r="I36249">
        <v>4518</v>
      </c>
    </row>
    <row r="36250" spans="1:9" x14ac:dyDescent="0.25">
      <c r="A36250" t="s">
        <v>9</v>
      </c>
      <c r="B36250">
        <v>292.41000000000003</v>
      </c>
      <c r="C36250">
        <v>0</v>
      </c>
      <c r="D36250">
        <v>0</v>
      </c>
      <c r="E36250">
        <v>90</v>
      </c>
      <c r="F36250" t="s">
        <v>10</v>
      </c>
      <c r="G36250" t="s">
        <v>13</v>
      </c>
      <c r="H36250" s="1">
        <v>42961.5</v>
      </c>
      <c r="I36250">
        <v>4782</v>
      </c>
    </row>
    <row r="36251" spans="1:9" x14ac:dyDescent="0.25">
      <c r="A36251" t="s">
        <v>9</v>
      </c>
      <c r="B36251">
        <v>292.69</v>
      </c>
      <c r="C36251">
        <v>0</v>
      </c>
      <c r="D36251">
        <v>0</v>
      </c>
      <c r="E36251">
        <v>75</v>
      </c>
      <c r="F36251" t="s">
        <v>10</v>
      </c>
      <c r="G36251" t="s">
        <v>12</v>
      </c>
      <c r="H36251" s="1">
        <v>42961.541666666664</v>
      </c>
      <c r="I36251">
        <v>4757</v>
      </c>
    </row>
    <row r="36252" spans="1:9" x14ac:dyDescent="0.25">
      <c r="A36252" t="s">
        <v>9</v>
      </c>
      <c r="B36252">
        <v>293.51</v>
      </c>
      <c r="C36252">
        <v>0</v>
      </c>
      <c r="D36252">
        <v>0</v>
      </c>
      <c r="E36252">
        <v>90</v>
      </c>
      <c r="F36252" t="s">
        <v>10</v>
      </c>
      <c r="G36252" t="s">
        <v>13</v>
      </c>
      <c r="H36252" s="1">
        <v>42961.583333333336</v>
      </c>
      <c r="I36252">
        <v>5011</v>
      </c>
    </row>
    <row r="36253" spans="1:9" x14ac:dyDescent="0.25">
      <c r="A36253" t="s">
        <v>9</v>
      </c>
      <c r="B36253">
        <v>293.94</v>
      </c>
      <c r="C36253">
        <v>0</v>
      </c>
      <c r="D36253">
        <v>0</v>
      </c>
      <c r="E36253">
        <v>90</v>
      </c>
      <c r="F36253" t="s">
        <v>10</v>
      </c>
      <c r="G36253" t="s">
        <v>13</v>
      </c>
      <c r="H36253" s="1">
        <v>42961.625</v>
      </c>
      <c r="I36253">
        <v>5490</v>
      </c>
    </row>
    <row r="36254" spans="1:9" x14ac:dyDescent="0.25">
      <c r="A36254" t="s">
        <v>9</v>
      </c>
      <c r="B36254">
        <v>295.35000000000002</v>
      </c>
      <c r="C36254">
        <v>0</v>
      </c>
      <c r="D36254">
        <v>0</v>
      </c>
      <c r="E36254">
        <v>75</v>
      </c>
      <c r="F36254" t="s">
        <v>10</v>
      </c>
      <c r="G36254" t="s">
        <v>12</v>
      </c>
      <c r="H36254" s="1">
        <v>42961.666666666664</v>
      </c>
      <c r="I36254">
        <v>6419</v>
      </c>
    </row>
    <row r="36255" spans="1:9" x14ac:dyDescent="0.25">
      <c r="A36255" t="s">
        <v>9</v>
      </c>
      <c r="B36255">
        <v>295.92</v>
      </c>
      <c r="C36255">
        <v>0</v>
      </c>
      <c r="D36255">
        <v>0</v>
      </c>
      <c r="E36255">
        <v>75</v>
      </c>
      <c r="F36255" t="s">
        <v>10</v>
      </c>
      <c r="G36255" t="s">
        <v>12</v>
      </c>
      <c r="H36255" s="1">
        <v>42961.708333333336</v>
      </c>
      <c r="I36255">
        <v>6031</v>
      </c>
    </row>
    <row r="36256" spans="1:9" x14ac:dyDescent="0.25">
      <c r="A36256" t="s">
        <v>9</v>
      </c>
      <c r="B36256">
        <v>296</v>
      </c>
      <c r="C36256">
        <v>0</v>
      </c>
      <c r="D36256">
        <v>0</v>
      </c>
      <c r="E36256">
        <v>75</v>
      </c>
      <c r="F36256" t="s">
        <v>10</v>
      </c>
      <c r="G36256" t="s">
        <v>12</v>
      </c>
      <c r="H36256" s="1">
        <v>42961.75</v>
      </c>
      <c r="I36256">
        <v>4230</v>
      </c>
    </row>
    <row r="36257" spans="1:9" x14ac:dyDescent="0.25">
      <c r="A36257" t="s">
        <v>9</v>
      </c>
      <c r="B36257">
        <v>295.69</v>
      </c>
      <c r="C36257">
        <v>0</v>
      </c>
      <c r="D36257">
        <v>0</v>
      </c>
      <c r="E36257">
        <v>75</v>
      </c>
      <c r="F36257" t="s">
        <v>10</v>
      </c>
      <c r="G36257" t="s">
        <v>12</v>
      </c>
      <c r="H36257" s="1">
        <v>42961.791666666664</v>
      </c>
      <c r="I36257">
        <v>3266</v>
      </c>
    </row>
    <row r="36258" spans="1:9" x14ac:dyDescent="0.25">
      <c r="A36258" t="s">
        <v>9</v>
      </c>
      <c r="B36258">
        <v>295.14999999999998</v>
      </c>
      <c r="C36258">
        <v>0</v>
      </c>
      <c r="D36258">
        <v>0</v>
      </c>
      <c r="E36258">
        <v>75</v>
      </c>
      <c r="F36258" t="s">
        <v>18</v>
      </c>
      <c r="G36258" t="s">
        <v>19</v>
      </c>
      <c r="H36258" s="1">
        <v>42961.833333333336</v>
      </c>
      <c r="I36258">
        <v>2802</v>
      </c>
    </row>
    <row r="36259" spans="1:9" x14ac:dyDescent="0.25">
      <c r="A36259" t="s">
        <v>9</v>
      </c>
      <c r="B36259">
        <v>293.29000000000002</v>
      </c>
      <c r="C36259">
        <v>0</v>
      </c>
      <c r="D36259">
        <v>0</v>
      </c>
      <c r="E36259">
        <v>40</v>
      </c>
      <c r="F36259" t="s">
        <v>10</v>
      </c>
      <c r="G36259" t="s">
        <v>11</v>
      </c>
      <c r="H36259" s="1">
        <v>42961.875</v>
      </c>
      <c r="I36259">
        <v>2441</v>
      </c>
    </row>
    <row r="36260" spans="1:9" x14ac:dyDescent="0.25">
      <c r="A36260" t="s">
        <v>9</v>
      </c>
      <c r="B36260">
        <v>291.55</v>
      </c>
      <c r="C36260">
        <v>0</v>
      </c>
      <c r="D36260">
        <v>0</v>
      </c>
      <c r="E36260">
        <v>40</v>
      </c>
      <c r="F36260" t="s">
        <v>10</v>
      </c>
      <c r="G36260" t="s">
        <v>11</v>
      </c>
      <c r="H36260" s="1">
        <v>42961.916666666664</v>
      </c>
      <c r="I36260">
        <v>1647</v>
      </c>
    </row>
    <row r="36261" spans="1:9" x14ac:dyDescent="0.25">
      <c r="A36261" t="s">
        <v>9</v>
      </c>
      <c r="B36261">
        <v>290.64999999999998</v>
      </c>
      <c r="C36261">
        <v>0</v>
      </c>
      <c r="D36261">
        <v>0</v>
      </c>
      <c r="E36261">
        <v>1</v>
      </c>
      <c r="F36261" t="s">
        <v>26</v>
      </c>
      <c r="G36261" t="s">
        <v>27</v>
      </c>
      <c r="H36261" s="1">
        <v>42961.958333333336</v>
      </c>
      <c r="I36261">
        <v>1045</v>
      </c>
    </row>
    <row r="36262" spans="1:9" x14ac:dyDescent="0.25">
      <c r="A36262" t="s">
        <v>9</v>
      </c>
      <c r="B36262">
        <v>290.64999999999998</v>
      </c>
      <c r="C36262">
        <v>0</v>
      </c>
      <c r="D36262">
        <v>0</v>
      </c>
      <c r="E36262">
        <v>1</v>
      </c>
      <c r="F36262" t="s">
        <v>22</v>
      </c>
      <c r="G36262" t="s">
        <v>23</v>
      </c>
      <c r="H36262" s="1">
        <v>42961.958333333336</v>
      </c>
      <c r="I36262">
        <v>1045</v>
      </c>
    </row>
    <row r="36263" spans="1:9" x14ac:dyDescent="0.25">
      <c r="A36263" t="s">
        <v>9</v>
      </c>
      <c r="B36263">
        <v>289.69</v>
      </c>
      <c r="C36263">
        <v>0</v>
      </c>
      <c r="D36263">
        <v>0</v>
      </c>
      <c r="E36263">
        <v>1</v>
      </c>
      <c r="F36263" t="s">
        <v>26</v>
      </c>
      <c r="G36263" t="s">
        <v>27</v>
      </c>
      <c r="H36263" s="1">
        <v>42962</v>
      </c>
      <c r="I36263">
        <v>603</v>
      </c>
    </row>
    <row r="36264" spans="1:9" x14ac:dyDescent="0.25">
      <c r="A36264" t="s">
        <v>9</v>
      </c>
      <c r="B36264">
        <v>288.95</v>
      </c>
      <c r="C36264">
        <v>0</v>
      </c>
      <c r="D36264">
        <v>0</v>
      </c>
      <c r="E36264">
        <v>1</v>
      </c>
      <c r="F36264" t="s">
        <v>22</v>
      </c>
      <c r="G36264" t="s">
        <v>23</v>
      </c>
      <c r="H36264" s="1">
        <v>42962.041666666664</v>
      </c>
      <c r="I36264">
        <v>410</v>
      </c>
    </row>
    <row r="36265" spans="1:9" x14ac:dyDescent="0.25">
      <c r="A36265" t="s">
        <v>9</v>
      </c>
      <c r="B36265">
        <v>288.95</v>
      </c>
      <c r="C36265">
        <v>0</v>
      </c>
      <c r="D36265">
        <v>0</v>
      </c>
      <c r="E36265">
        <v>1</v>
      </c>
      <c r="F36265" t="s">
        <v>26</v>
      </c>
      <c r="G36265" t="s">
        <v>27</v>
      </c>
      <c r="H36265" s="1">
        <v>42962.041666666664</v>
      </c>
      <c r="I36265">
        <v>410</v>
      </c>
    </row>
    <row r="36266" spans="1:9" x14ac:dyDescent="0.25">
      <c r="A36266" t="s">
        <v>9</v>
      </c>
      <c r="B36266">
        <v>288.14999999999998</v>
      </c>
      <c r="C36266">
        <v>0</v>
      </c>
      <c r="D36266">
        <v>0</v>
      </c>
      <c r="E36266">
        <v>1</v>
      </c>
      <c r="F36266" t="s">
        <v>22</v>
      </c>
      <c r="G36266" t="s">
        <v>23</v>
      </c>
      <c r="H36266" s="1">
        <v>42962.083333333336</v>
      </c>
      <c r="I36266">
        <v>268</v>
      </c>
    </row>
    <row r="36267" spans="1:9" x14ac:dyDescent="0.25">
      <c r="A36267" t="s">
        <v>9</v>
      </c>
      <c r="B36267">
        <v>288.14999999999998</v>
      </c>
      <c r="C36267">
        <v>0</v>
      </c>
      <c r="D36267">
        <v>0</v>
      </c>
      <c r="E36267">
        <v>1</v>
      </c>
      <c r="F36267" t="s">
        <v>26</v>
      </c>
      <c r="G36267" t="s">
        <v>27</v>
      </c>
      <c r="H36267" s="1">
        <v>42962.083333333336</v>
      </c>
      <c r="I36267">
        <v>268</v>
      </c>
    </row>
    <row r="36268" spans="1:9" x14ac:dyDescent="0.25">
      <c r="A36268" t="s">
        <v>9</v>
      </c>
      <c r="B36268">
        <v>287.82</v>
      </c>
      <c r="C36268">
        <v>0</v>
      </c>
      <c r="D36268">
        <v>0</v>
      </c>
      <c r="E36268">
        <v>1</v>
      </c>
      <c r="F36268" t="s">
        <v>22</v>
      </c>
      <c r="G36268" t="s">
        <v>23</v>
      </c>
      <c r="H36268" s="1">
        <v>42962.125</v>
      </c>
      <c r="I36268">
        <v>376</v>
      </c>
    </row>
    <row r="36269" spans="1:9" x14ac:dyDescent="0.25">
      <c r="A36269" t="s">
        <v>9</v>
      </c>
      <c r="B36269">
        <v>287.82</v>
      </c>
      <c r="C36269">
        <v>0</v>
      </c>
      <c r="D36269">
        <v>0</v>
      </c>
      <c r="E36269">
        <v>1</v>
      </c>
      <c r="F36269" t="s">
        <v>26</v>
      </c>
      <c r="G36269" t="s">
        <v>27</v>
      </c>
      <c r="H36269" s="1">
        <v>42962.125</v>
      </c>
      <c r="I36269">
        <v>376</v>
      </c>
    </row>
    <row r="36270" spans="1:9" x14ac:dyDescent="0.25">
      <c r="A36270" t="s">
        <v>9</v>
      </c>
      <c r="B36270">
        <v>287.36</v>
      </c>
      <c r="C36270">
        <v>0</v>
      </c>
      <c r="D36270">
        <v>0</v>
      </c>
      <c r="E36270">
        <v>90</v>
      </c>
      <c r="F36270" t="s">
        <v>26</v>
      </c>
      <c r="G36270" t="s">
        <v>27</v>
      </c>
      <c r="H36270" s="1">
        <v>42962.166666666664</v>
      </c>
      <c r="I36270">
        <v>919</v>
      </c>
    </row>
    <row r="36271" spans="1:9" x14ac:dyDescent="0.25">
      <c r="A36271" t="s">
        <v>9</v>
      </c>
      <c r="B36271">
        <v>287.36</v>
      </c>
      <c r="C36271">
        <v>0</v>
      </c>
      <c r="D36271">
        <v>0</v>
      </c>
      <c r="E36271">
        <v>90</v>
      </c>
      <c r="F36271" t="s">
        <v>22</v>
      </c>
      <c r="G36271" t="s">
        <v>23</v>
      </c>
      <c r="H36271" s="1">
        <v>42962.166666666664</v>
      </c>
      <c r="I36271">
        <v>919</v>
      </c>
    </row>
    <row r="36272" spans="1:9" x14ac:dyDescent="0.25">
      <c r="A36272" t="s">
        <v>9</v>
      </c>
      <c r="B36272">
        <v>286.95999999999998</v>
      </c>
      <c r="C36272">
        <v>0</v>
      </c>
      <c r="D36272">
        <v>0</v>
      </c>
      <c r="E36272">
        <v>1</v>
      </c>
      <c r="F36272" t="s">
        <v>22</v>
      </c>
      <c r="G36272" t="s">
        <v>23</v>
      </c>
      <c r="H36272" s="1">
        <v>42962.208333333336</v>
      </c>
      <c r="I36272">
        <v>2951</v>
      </c>
    </row>
    <row r="36273" spans="1:9" x14ac:dyDescent="0.25">
      <c r="A36273" t="s">
        <v>9</v>
      </c>
      <c r="B36273">
        <v>286.95999999999998</v>
      </c>
      <c r="C36273">
        <v>0</v>
      </c>
      <c r="D36273">
        <v>0</v>
      </c>
      <c r="E36273">
        <v>1</v>
      </c>
      <c r="F36273" t="s">
        <v>26</v>
      </c>
      <c r="G36273" t="s">
        <v>27</v>
      </c>
      <c r="H36273" s="1">
        <v>42962.208333333336</v>
      </c>
      <c r="I36273">
        <v>2951</v>
      </c>
    </row>
    <row r="36274" spans="1:9" x14ac:dyDescent="0.25">
      <c r="A36274" t="s">
        <v>9</v>
      </c>
      <c r="B36274">
        <v>287.29000000000002</v>
      </c>
      <c r="C36274">
        <v>0</v>
      </c>
      <c r="D36274">
        <v>0</v>
      </c>
      <c r="E36274">
        <v>1</v>
      </c>
      <c r="F36274" t="s">
        <v>22</v>
      </c>
      <c r="G36274" t="s">
        <v>23</v>
      </c>
      <c r="H36274" s="1">
        <v>42962.25</v>
      </c>
      <c r="I36274">
        <v>5806</v>
      </c>
    </row>
    <row r="36275" spans="1:9" x14ac:dyDescent="0.25">
      <c r="A36275" t="s">
        <v>9</v>
      </c>
      <c r="B36275">
        <v>287.29000000000002</v>
      </c>
      <c r="C36275">
        <v>0</v>
      </c>
      <c r="D36275">
        <v>0</v>
      </c>
      <c r="E36275">
        <v>1</v>
      </c>
      <c r="F36275" t="s">
        <v>20</v>
      </c>
      <c r="G36275" t="s">
        <v>29</v>
      </c>
      <c r="H36275" s="1">
        <v>42962.25</v>
      </c>
      <c r="I36275">
        <v>5806</v>
      </c>
    </row>
    <row r="36276" spans="1:9" x14ac:dyDescent="0.25">
      <c r="A36276" t="s">
        <v>9</v>
      </c>
      <c r="B36276">
        <v>287.29000000000002</v>
      </c>
      <c r="C36276">
        <v>0</v>
      </c>
      <c r="D36276">
        <v>0</v>
      </c>
      <c r="E36276">
        <v>1</v>
      </c>
      <c r="F36276" t="s">
        <v>26</v>
      </c>
      <c r="G36276" t="s">
        <v>27</v>
      </c>
      <c r="H36276" s="1">
        <v>42962.25</v>
      </c>
      <c r="I36276">
        <v>5806</v>
      </c>
    </row>
    <row r="36277" spans="1:9" x14ac:dyDescent="0.25">
      <c r="A36277" t="s">
        <v>9</v>
      </c>
      <c r="B36277">
        <v>286.82</v>
      </c>
      <c r="C36277">
        <v>0</v>
      </c>
      <c r="D36277">
        <v>0</v>
      </c>
      <c r="E36277">
        <v>1</v>
      </c>
      <c r="F36277" t="s">
        <v>22</v>
      </c>
      <c r="G36277" t="s">
        <v>23</v>
      </c>
      <c r="H36277" s="1">
        <v>42962.291666666664</v>
      </c>
      <c r="I36277">
        <v>6459</v>
      </c>
    </row>
    <row r="36278" spans="1:9" x14ac:dyDescent="0.25">
      <c r="A36278" t="s">
        <v>9</v>
      </c>
      <c r="B36278">
        <v>286.82</v>
      </c>
      <c r="C36278">
        <v>0</v>
      </c>
      <c r="D36278">
        <v>0</v>
      </c>
      <c r="E36278">
        <v>1</v>
      </c>
      <c r="F36278" t="s">
        <v>26</v>
      </c>
      <c r="G36278" t="s">
        <v>27</v>
      </c>
      <c r="H36278" s="1">
        <v>42962.291666666664</v>
      </c>
      <c r="I36278">
        <v>6459</v>
      </c>
    </row>
    <row r="36279" spans="1:9" x14ac:dyDescent="0.25">
      <c r="A36279" t="s">
        <v>9</v>
      </c>
      <c r="B36279">
        <v>287.48</v>
      </c>
      <c r="C36279">
        <v>0</v>
      </c>
      <c r="D36279">
        <v>0</v>
      </c>
      <c r="E36279">
        <v>20</v>
      </c>
      <c r="F36279" t="s">
        <v>26</v>
      </c>
      <c r="G36279" t="s">
        <v>27</v>
      </c>
      <c r="H36279" s="1">
        <v>42962.333333333336</v>
      </c>
      <c r="I36279">
        <v>6088</v>
      </c>
    </row>
    <row r="36280" spans="1:9" x14ac:dyDescent="0.25">
      <c r="A36280" t="s">
        <v>9</v>
      </c>
      <c r="B36280">
        <v>287.48</v>
      </c>
      <c r="C36280">
        <v>0</v>
      </c>
      <c r="D36280">
        <v>0</v>
      </c>
      <c r="E36280">
        <v>20</v>
      </c>
      <c r="F36280" t="s">
        <v>18</v>
      </c>
      <c r="G36280" t="s">
        <v>30</v>
      </c>
      <c r="H36280" s="1">
        <v>42962.333333333336</v>
      </c>
      <c r="I36280">
        <v>6088</v>
      </c>
    </row>
    <row r="36281" spans="1:9" x14ac:dyDescent="0.25">
      <c r="A36281" t="s">
        <v>9</v>
      </c>
      <c r="B36281">
        <v>287.48</v>
      </c>
      <c r="C36281">
        <v>0</v>
      </c>
      <c r="D36281">
        <v>0</v>
      </c>
      <c r="E36281">
        <v>20</v>
      </c>
      <c r="F36281" t="s">
        <v>22</v>
      </c>
      <c r="G36281" t="s">
        <v>23</v>
      </c>
      <c r="H36281" s="1">
        <v>42962.333333333336</v>
      </c>
      <c r="I36281">
        <v>6088</v>
      </c>
    </row>
    <row r="36282" spans="1:9" x14ac:dyDescent="0.25">
      <c r="A36282" t="s">
        <v>9</v>
      </c>
      <c r="B36282">
        <v>288.82</v>
      </c>
      <c r="C36282">
        <v>0</v>
      </c>
      <c r="D36282">
        <v>0</v>
      </c>
      <c r="E36282">
        <v>90</v>
      </c>
      <c r="F36282" t="s">
        <v>24</v>
      </c>
      <c r="G36282" t="s">
        <v>25</v>
      </c>
      <c r="H36282" s="1">
        <v>42962.375</v>
      </c>
      <c r="I36282">
        <v>4911</v>
      </c>
    </row>
    <row r="36283" spans="1:9" x14ac:dyDescent="0.25">
      <c r="A36283" t="s">
        <v>9</v>
      </c>
      <c r="B36283">
        <v>288.82</v>
      </c>
      <c r="C36283">
        <v>0</v>
      </c>
      <c r="D36283">
        <v>0</v>
      </c>
      <c r="E36283">
        <v>90</v>
      </c>
      <c r="F36283" t="s">
        <v>22</v>
      </c>
      <c r="G36283" t="s">
        <v>23</v>
      </c>
      <c r="H36283" s="1">
        <v>42962.375</v>
      </c>
      <c r="I36283">
        <v>4911</v>
      </c>
    </row>
    <row r="36284" spans="1:9" x14ac:dyDescent="0.25">
      <c r="A36284" t="s">
        <v>9</v>
      </c>
      <c r="B36284">
        <v>288.82</v>
      </c>
      <c r="C36284">
        <v>0</v>
      </c>
      <c r="D36284">
        <v>0</v>
      </c>
      <c r="E36284">
        <v>90</v>
      </c>
      <c r="F36284" t="s">
        <v>26</v>
      </c>
      <c r="G36284" t="s">
        <v>27</v>
      </c>
      <c r="H36284" s="1">
        <v>42962.375</v>
      </c>
      <c r="I36284">
        <v>4911</v>
      </c>
    </row>
    <row r="36285" spans="1:9" x14ac:dyDescent="0.25">
      <c r="A36285" t="s">
        <v>9</v>
      </c>
      <c r="B36285">
        <v>290.27999999999997</v>
      </c>
      <c r="C36285">
        <v>0</v>
      </c>
      <c r="D36285">
        <v>0</v>
      </c>
      <c r="E36285">
        <v>75</v>
      </c>
      <c r="F36285" t="s">
        <v>10</v>
      </c>
      <c r="G36285" t="s">
        <v>12</v>
      </c>
      <c r="H36285" s="1">
        <v>42962.416666666664</v>
      </c>
      <c r="I36285">
        <v>4589</v>
      </c>
    </row>
    <row r="36286" spans="1:9" x14ac:dyDescent="0.25">
      <c r="A36286" t="s">
        <v>9</v>
      </c>
      <c r="B36286">
        <v>291.69</v>
      </c>
      <c r="C36286">
        <v>0</v>
      </c>
      <c r="D36286">
        <v>0</v>
      </c>
      <c r="E36286">
        <v>1</v>
      </c>
      <c r="F36286" t="s">
        <v>14</v>
      </c>
      <c r="G36286" t="s">
        <v>15</v>
      </c>
      <c r="H36286" s="1">
        <v>42962.458333333336</v>
      </c>
      <c r="I36286">
        <v>4751</v>
      </c>
    </row>
    <row r="36287" spans="1:9" x14ac:dyDescent="0.25">
      <c r="A36287" t="s">
        <v>9</v>
      </c>
      <c r="B36287">
        <v>293.86</v>
      </c>
      <c r="C36287">
        <v>0</v>
      </c>
      <c r="D36287">
        <v>0</v>
      </c>
      <c r="E36287">
        <v>75</v>
      </c>
      <c r="F36287" t="s">
        <v>10</v>
      </c>
      <c r="G36287" t="s">
        <v>12</v>
      </c>
      <c r="H36287" s="1">
        <v>42962.5</v>
      </c>
      <c r="I36287">
        <v>5047</v>
      </c>
    </row>
    <row r="36288" spans="1:9" x14ac:dyDescent="0.25">
      <c r="A36288" t="s">
        <v>9</v>
      </c>
      <c r="B36288">
        <v>295.23</v>
      </c>
      <c r="C36288">
        <v>0</v>
      </c>
      <c r="D36288">
        <v>0</v>
      </c>
      <c r="E36288">
        <v>1</v>
      </c>
      <c r="F36288" t="s">
        <v>14</v>
      </c>
      <c r="G36288" t="s">
        <v>15</v>
      </c>
      <c r="H36288" s="1">
        <v>42962.541666666664</v>
      </c>
      <c r="I36288">
        <v>4982</v>
      </c>
    </row>
    <row r="36289" spans="1:9" x14ac:dyDescent="0.25">
      <c r="A36289" t="s">
        <v>9</v>
      </c>
      <c r="B36289">
        <v>296.36</v>
      </c>
      <c r="C36289">
        <v>0</v>
      </c>
      <c r="D36289">
        <v>0</v>
      </c>
      <c r="E36289">
        <v>75</v>
      </c>
      <c r="F36289" t="s">
        <v>10</v>
      </c>
      <c r="G36289" t="s">
        <v>12</v>
      </c>
      <c r="H36289" s="1">
        <v>42962.583333333336</v>
      </c>
      <c r="I36289">
        <v>5179</v>
      </c>
    </row>
    <row r="36290" spans="1:9" x14ac:dyDescent="0.25">
      <c r="A36290" t="s">
        <v>9</v>
      </c>
      <c r="B36290">
        <v>297.32</v>
      </c>
      <c r="C36290">
        <v>0</v>
      </c>
      <c r="D36290">
        <v>0</v>
      </c>
      <c r="E36290">
        <v>1</v>
      </c>
      <c r="F36290" t="s">
        <v>14</v>
      </c>
      <c r="G36290" t="s">
        <v>15</v>
      </c>
      <c r="H36290" s="1">
        <v>42962.625</v>
      </c>
      <c r="I36290">
        <v>5752</v>
      </c>
    </row>
    <row r="36291" spans="1:9" x14ac:dyDescent="0.25">
      <c r="A36291" t="s">
        <v>9</v>
      </c>
      <c r="B36291">
        <v>297.83999999999997</v>
      </c>
      <c r="C36291">
        <v>0</v>
      </c>
      <c r="D36291">
        <v>0</v>
      </c>
      <c r="E36291">
        <v>1</v>
      </c>
      <c r="F36291" t="s">
        <v>14</v>
      </c>
      <c r="G36291" t="s">
        <v>15</v>
      </c>
      <c r="H36291" s="1">
        <v>42962.666666666664</v>
      </c>
      <c r="I36291">
        <v>6556</v>
      </c>
    </row>
    <row r="36292" spans="1:9" x14ac:dyDescent="0.25">
      <c r="A36292" t="s">
        <v>9</v>
      </c>
      <c r="B36292">
        <v>297.57</v>
      </c>
      <c r="C36292">
        <v>0</v>
      </c>
      <c r="D36292">
        <v>0</v>
      </c>
      <c r="E36292">
        <v>1</v>
      </c>
      <c r="F36292" t="s">
        <v>14</v>
      </c>
      <c r="G36292" t="s">
        <v>15</v>
      </c>
      <c r="H36292" s="1">
        <v>42962.708333333336</v>
      </c>
      <c r="I36292">
        <v>6491</v>
      </c>
    </row>
    <row r="36293" spans="1:9" x14ac:dyDescent="0.25">
      <c r="A36293" t="s">
        <v>9</v>
      </c>
      <c r="B36293">
        <v>296.77</v>
      </c>
      <c r="C36293">
        <v>0</v>
      </c>
      <c r="D36293">
        <v>0</v>
      </c>
      <c r="E36293">
        <v>1</v>
      </c>
      <c r="F36293" t="s">
        <v>14</v>
      </c>
      <c r="G36293" t="s">
        <v>15</v>
      </c>
      <c r="H36293" s="1">
        <v>42962.75</v>
      </c>
      <c r="I36293">
        <v>4753</v>
      </c>
    </row>
    <row r="36294" spans="1:9" x14ac:dyDescent="0.25">
      <c r="A36294" t="s">
        <v>9</v>
      </c>
      <c r="B36294">
        <v>296.14999999999998</v>
      </c>
      <c r="C36294">
        <v>0</v>
      </c>
      <c r="D36294">
        <v>0</v>
      </c>
      <c r="E36294">
        <v>90</v>
      </c>
      <c r="F36294" t="s">
        <v>10</v>
      </c>
      <c r="G36294" t="s">
        <v>13</v>
      </c>
      <c r="H36294" s="1">
        <v>42962.791666666664</v>
      </c>
      <c r="I36294">
        <v>3509</v>
      </c>
    </row>
    <row r="36295" spans="1:9" x14ac:dyDescent="0.25">
      <c r="A36295" t="s">
        <v>9</v>
      </c>
      <c r="B36295">
        <v>295</v>
      </c>
      <c r="C36295">
        <v>0</v>
      </c>
      <c r="D36295">
        <v>0</v>
      </c>
      <c r="E36295">
        <v>90</v>
      </c>
      <c r="F36295" t="s">
        <v>10</v>
      </c>
      <c r="G36295" t="s">
        <v>13</v>
      </c>
      <c r="H36295" s="1">
        <v>42962.833333333336</v>
      </c>
      <c r="I36295">
        <v>3096</v>
      </c>
    </row>
    <row r="36296" spans="1:9" x14ac:dyDescent="0.25">
      <c r="A36296" t="s">
        <v>9</v>
      </c>
      <c r="B36296">
        <v>293.69</v>
      </c>
      <c r="C36296">
        <v>0</v>
      </c>
      <c r="D36296">
        <v>0</v>
      </c>
      <c r="E36296">
        <v>90</v>
      </c>
      <c r="F36296" t="s">
        <v>10</v>
      </c>
      <c r="G36296" t="s">
        <v>13</v>
      </c>
      <c r="H36296" s="1">
        <v>42962.875</v>
      </c>
      <c r="I36296">
        <v>2636</v>
      </c>
    </row>
    <row r="36297" spans="1:9" x14ac:dyDescent="0.25">
      <c r="A36297" t="s">
        <v>9</v>
      </c>
      <c r="B36297">
        <v>292.69</v>
      </c>
      <c r="C36297">
        <v>0</v>
      </c>
      <c r="D36297">
        <v>0</v>
      </c>
      <c r="E36297">
        <v>5</v>
      </c>
      <c r="F36297" t="s">
        <v>14</v>
      </c>
      <c r="G36297" t="s">
        <v>15</v>
      </c>
      <c r="H36297" s="1">
        <v>42962.916666666664</v>
      </c>
      <c r="I36297">
        <v>1926</v>
      </c>
    </row>
    <row r="36298" spans="1:9" x14ac:dyDescent="0.25">
      <c r="A36298" t="s">
        <v>9</v>
      </c>
      <c r="B36298">
        <v>291.87</v>
      </c>
      <c r="C36298">
        <v>0</v>
      </c>
      <c r="D36298">
        <v>0</v>
      </c>
      <c r="E36298">
        <v>1</v>
      </c>
      <c r="F36298" t="s">
        <v>14</v>
      </c>
      <c r="G36298" t="s">
        <v>15</v>
      </c>
      <c r="H36298" s="1">
        <v>42962.958333333336</v>
      </c>
      <c r="I36298">
        <v>1587</v>
      </c>
    </row>
    <row r="36299" spans="1:9" x14ac:dyDescent="0.25">
      <c r="A36299" t="s">
        <v>9</v>
      </c>
      <c r="B36299">
        <v>291.51</v>
      </c>
      <c r="C36299">
        <v>0</v>
      </c>
      <c r="D36299">
        <v>0</v>
      </c>
      <c r="E36299">
        <v>1</v>
      </c>
      <c r="F36299" t="s">
        <v>14</v>
      </c>
      <c r="G36299" t="s">
        <v>15</v>
      </c>
      <c r="H36299" s="1">
        <v>42963</v>
      </c>
      <c r="I36299">
        <v>665</v>
      </c>
    </row>
    <row r="36300" spans="1:9" x14ac:dyDescent="0.25">
      <c r="A36300" t="s">
        <v>9</v>
      </c>
      <c r="B36300">
        <v>291.3</v>
      </c>
      <c r="C36300">
        <v>0</v>
      </c>
      <c r="D36300">
        <v>0</v>
      </c>
      <c r="E36300">
        <v>1</v>
      </c>
      <c r="F36300" t="s">
        <v>14</v>
      </c>
      <c r="G36300" t="s">
        <v>15</v>
      </c>
      <c r="H36300" s="1">
        <v>42963.041666666664</v>
      </c>
      <c r="I36300">
        <v>421</v>
      </c>
    </row>
    <row r="36301" spans="1:9" x14ac:dyDescent="0.25">
      <c r="A36301" t="s">
        <v>9</v>
      </c>
      <c r="B36301">
        <v>291.08</v>
      </c>
      <c r="C36301">
        <v>0</v>
      </c>
      <c r="D36301">
        <v>0</v>
      </c>
      <c r="E36301">
        <v>1</v>
      </c>
      <c r="F36301" t="s">
        <v>18</v>
      </c>
      <c r="G36301" t="s">
        <v>31</v>
      </c>
      <c r="H36301" s="1">
        <v>42963.083333333336</v>
      </c>
      <c r="I36301">
        <v>298</v>
      </c>
    </row>
    <row r="36302" spans="1:9" x14ac:dyDescent="0.25">
      <c r="A36302" t="s">
        <v>9</v>
      </c>
      <c r="B36302">
        <v>292.803</v>
      </c>
      <c r="C36302">
        <v>0</v>
      </c>
      <c r="D36302">
        <v>0</v>
      </c>
      <c r="E36302">
        <v>92</v>
      </c>
      <c r="F36302" t="s">
        <v>10</v>
      </c>
      <c r="G36302" t="s">
        <v>13</v>
      </c>
      <c r="H36302" s="1">
        <v>42963.125</v>
      </c>
      <c r="I36302">
        <v>374</v>
      </c>
    </row>
    <row r="36303" spans="1:9" x14ac:dyDescent="0.25">
      <c r="A36303" t="s">
        <v>9</v>
      </c>
      <c r="B36303">
        <v>292.803</v>
      </c>
      <c r="C36303">
        <v>0</v>
      </c>
      <c r="D36303">
        <v>0</v>
      </c>
      <c r="E36303">
        <v>92</v>
      </c>
      <c r="F36303" t="s">
        <v>10</v>
      </c>
      <c r="G36303" t="s">
        <v>13</v>
      </c>
      <c r="H36303" s="1">
        <v>42963.208333333336</v>
      </c>
      <c r="I36303">
        <v>2963</v>
      </c>
    </row>
    <row r="36304" spans="1:9" x14ac:dyDescent="0.25">
      <c r="A36304" t="s">
        <v>9</v>
      </c>
      <c r="B36304">
        <v>291.07</v>
      </c>
      <c r="C36304">
        <v>0</v>
      </c>
      <c r="D36304">
        <v>0</v>
      </c>
      <c r="E36304">
        <v>90</v>
      </c>
      <c r="F36304" t="s">
        <v>18</v>
      </c>
      <c r="G36304" t="s">
        <v>19</v>
      </c>
      <c r="H36304" s="1">
        <v>42963.25</v>
      </c>
      <c r="I36304">
        <v>5523</v>
      </c>
    </row>
    <row r="36305" spans="1:9" x14ac:dyDescent="0.25">
      <c r="A36305" t="s">
        <v>9</v>
      </c>
      <c r="B36305">
        <v>291.07</v>
      </c>
      <c r="C36305">
        <v>0</v>
      </c>
      <c r="D36305">
        <v>0</v>
      </c>
      <c r="E36305">
        <v>90</v>
      </c>
      <c r="F36305" t="s">
        <v>20</v>
      </c>
      <c r="G36305" t="s">
        <v>21</v>
      </c>
      <c r="H36305" s="1">
        <v>42963.25</v>
      </c>
      <c r="I36305">
        <v>5523</v>
      </c>
    </row>
    <row r="36306" spans="1:9" x14ac:dyDescent="0.25">
      <c r="A36306" t="s">
        <v>9</v>
      </c>
      <c r="B36306">
        <v>291.07</v>
      </c>
      <c r="C36306">
        <v>0</v>
      </c>
      <c r="D36306">
        <v>0</v>
      </c>
      <c r="E36306">
        <v>90</v>
      </c>
      <c r="F36306" t="s">
        <v>32</v>
      </c>
      <c r="G36306" t="s">
        <v>33</v>
      </c>
      <c r="H36306" s="1">
        <v>42963.25</v>
      </c>
      <c r="I36306">
        <v>5523</v>
      </c>
    </row>
    <row r="36307" spans="1:9" x14ac:dyDescent="0.25">
      <c r="A36307" t="s">
        <v>9</v>
      </c>
      <c r="B36307">
        <v>291.29000000000002</v>
      </c>
      <c r="C36307">
        <v>0</v>
      </c>
      <c r="D36307">
        <v>0</v>
      </c>
      <c r="E36307">
        <v>90</v>
      </c>
      <c r="F36307" t="s">
        <v>18</v>
      </c>
      <c r="G36307" t="s">
        <v>31</v>
      </c>
      <c r="H36307" s="1">
        <v>42963.291666666664</v>
      </c>
      <c r="I36307">
        <v>6094</v>
      </c>
    </row>
    <row r="36308" spans="1:9" x14ac:dyDescent="0.25">
      <c r="A36308" t="s">
        <v>9</v>
      </c>
      <c r="B36308">
        <v>291.29000000000002</v>
      </c>
      <c r="C36308">
        <v>0</v>
      </c>
      <c r="D36308">
        <v>0</v>
      </c>
      <c r="E36308">
        <v>90</v>
      </c>
      <c r="F36308" t="s">
        <v>20</v>
      </c>
      <c r="G36308" t="s">
        <v>21</v>
      </c>
      <c r="H36308" s="1">
        <v>42963.291666666664</v>
      </c>
      <c r="I36308">
        <v>6094</v>
      </c>
    </row>
    <row r="36309" spans="1:9" x14ac:dyDescent="0.25">
      <c r="A36309" t="s">
        <v>9</v>
      </c>
      <c r="B36309">
        <v>291.37</v>
      </c>
      <c r="C36309">
        <v>0</v>
      </c>
      <c r="D36309">
        <v>0</v>
      </c>
      <c r="E36309">
        <v>90</v>
      </c>
      <c r="F36309" t="s">
        <v>18</v>
      </c>
      <c r="G36309" t="s">
        <v>30</v>
      </c>
      <c r="H36309" s="1">
        <v>42963.333333333336</v>
      </c>
      <c r="I36309">
        <v>6165</v>
      </c>
    </row>
    <row r="36310" spans="1:9" x14ac:dyDescent="0.25">
      <c r="A36310" t="s">
        <v>9</v>
      </c>
      <c r="B36310">
        <v>291.37</v>
      </c>
      <c r="C36310">
        <v>0</v>
      </c>
      <c r="D36310">
        <v>0</v>
      </c>
      <c r="E36310">
        <v>90</v>
      </c>
      <c r="F36310" t="s">
        <v>22</v>
      </c>
      <c r="G36310" t="s">
        <v>23</v>
      </c>
      <c r="H36310" s="1">
        <v>42963.333333333336</v>
      </c>
      <c r="I36310">
        <v>6165</v>
      </c>
    </row>
    <row r="36311" spans="1:9" x14ac:dyDescent="0.25">
      <c r="A36311" t="s">
        <v>9</v>
      </c>
      <c r="B36311">
        <v>291.37</v>
      </c>
      <c r="C36311">
        <v>0</v>
      </c>
      <c r="D36311">
        <v>0</v>
      </c>
      <c r="E36311">
        <v>90</v>
      </c>
      <c r="F36311" t="s">
        <v>32</v>
      </c>
      <c r="G36311" t="s">
        <v>55</v>
      </c>
      <c r="H36311" s="1">
        <v>42963.333333333336</v>
      </c>
      <c r="I36311">
        <v>6165</v>
      </c>
    </row>
    <row r="36312" spans="1:9" x14ac:dyDescent="0.25">
      <c r="A36312" t="s">
        <v>9</v>
      </c>
      <c r="B36312">
        <v>291.77</v>
      </c>
      <c r="C36312">
        <v>0</v>
      </c>
      <c r="D36312">
        <v>0</v>
      </c>
      <c r="E36312">
        <v>90</v>
      </c>
      <c r="F36312" t="s">
        <v>18</v>
      </c>
      <c r="G36312" t="s">
        <v>19</v>
      </c>
      <c r="H36312" s="1">
        <v>42963.375</v>
      </c>
      <c r="I36312">
        <v>4977</v>
      </c>
    </row>
    <row r="36313" spans="1:9" x14ac:dyDescent="0.25">
      <c r="A36313" t="s">
        <v>9</v>
      </c>
      <c r="B36313">
        <v>292.01</v>
      </c>
      <c r="C36313">
        <v>0</v>
      </c>
      <c r="D36313">
        <v>0</v>
      </c>
      <c r="E36313">
        <v>90</v>
      </c>
      <c r="F36313" t="s">
        <v>18</v>
      </c>
      <c r="G36313" t="s">
        <v>19</v>
      </c>
      <c r="H36313" s="1">
        <v>42963.416666666664</v>
      </c>
      <c r="I36313">
        <v>4389</v>
      </c>
    </row>
    <row r="36314" spans="1:9" x14ac:dyDescent="0.25">
      <c r="A36314" t="s">
        <v>9</v>
      </c>
      <c r="B36314">
        <v>293.23</v>
      </c>
      <c r="C36314">
        <v>0</v>
      </c>
      <c r="D36314">
        <v>0</v>
      </c>
      <c r="E36314">
        <v>75</v>
      </c>
      <c r="F36314" t="s">
        <v>10</v>
      </c>
      <c r="G36314" t="s">
        <v>12</v>
      </c>
      <c r="H36314" s="1">
        <v>42963.458333333336</v>
      </c>
      <c r="I36314">
        <v>4742</v>
      </c>
    </row>
    <row r="36315" spans="1:9" x14ac:dyDescent="0.25">
      <c r="A36315" t="s">
        <v>9</v>
      </c>
      <c r="B36315">
        <v>294.45999999999998</v>
      </c>
      <c r="C36315">
        <v>0</v>
      </c>
      <c r="D36315">
        <v>0</v>
      </c>
      <c r="E36315">
        <v>90</v>
      </c>
      <c r="F36315" t="s">
        <v>10</v>
      </c>
      <c r="G36315" t="s">
        <v>13</v>
      </c>
      <c r="H36315" s="1">
        <v>42963.5</v>
      </c>
      <c r="I36315">
        <v>5053</v>
      </c>
    </row>
    <row r="36316" spans="1:9" x14ac:dyDescent="0.25">
      <c r="A36316" t="s">
        <v>9</v>
      </c>
      <c r="B36316">
        <v>294.92</v>
      </c>
      <c r="C36316">
        <v>0</v>
      </c>
      <c r="D36316">
        <v>0</v>
      </c>
      <c r="E36316">
        <v>90</v>
      </c>
      <c r="F36316" t="s">
        <v>10</v>
      </c>
      <c r="G36316" t="s">
        <v>13</v>
      </c>
      <c r="H36316" s="1">
        <v>42963.541666666664</v>
      </c>
      <c r="I36316">
        <v>4857</v>
      </c>
    </row>
    <row r="36317" spans="1:9" x14ac:dyDescent="0.25">
      <c r="A36317" t="s">
        <v>9</v>
      </c>
      <c r="B36317">
        <v>295.69</v>
      </c>
      <c r="C36317">
        <v>0</v>
      </c>
      <c r="D36317">
        <v>0</v>
      </c>
      <c r="E36317">
        <v>90</v>
      </c>
      <c r="F36317" t="s">
        <v>10</v>
      </c>
      <c r="G36317" t="s">
        <v>13</v>
      </c>
      <c r="H36317" s="1">
        <v>42963.583333333336</v>
      </c>
      <c r="I36317">
        <v>5304</v>
      </c>
    </row>
    <row r="36318" spans="1:9" x14ac:dyDescent="0.25">
      <c r="A36318" t="s">
        <v>9</v>
      </c>
      <c r="B36318">
        <v>296.83999999999997</v>
      </c>
      <c r="C36318">
        <v>0</v>
      </c>
      <c r="D36318">
        <v>0</v>
      </c>
      <c r="E36318">
        <v>75</v>
      </c>
      <c r="F36318" t="s">
        <v>10</v>
      </c>
      <c r="G36318" t="s">
        <v>12</v>
      </c>
      <c r="H36318" s="1">
        <v>42963.625</v>
      </c>
      <c r="I36318">
        <v>5699</v>
      </c>
    </row>
    <row r="36319" spans="1:9" x14ac:dyDescent="0.25">
      <c r="A36319" t="s">
        <v>9</v>
      </c>
      <c r="B36319">
        <v>297.68</v>
      </c>
      <c r="C36319">
        <v>0</v>
      </c>
      <c r="D36319">
        <v>0</v>
      </c>
      <c r="E36319">
        <v>75</v>
      </c>
      <c r="F36319" t="s">
        <v>10</v>
      </c>
      <c r="G36319" t="s">
        <v>12</v>
      </c>
      <c r="H36319" s="1">
        <v>42963.666666666664</v>
      </c>
      <c r="I36319">
        <v>6729</v>
      </c>
    </row>
    <row r="36320" spans="1:9" x14ac:dyDescent="0.25">
      <c r="A36320" t="s">
        <v>9</v>
      </c>
      <c r="B36320">
        <v>297.93</v>
      </c>
      <c r="C36320">
        <v>0</v>
      </c>
      <c r="D36320">
        <v>0</v>
      </c>
      <c r="E36320">
        <v>90</v>
      </c>
      <c r="F36320" t="s">
        <v>20</v>
      </c>
      <c r="G36320" t="s">
        <v>21</v>
      </c>
      <c r="H36320" s="1">
        <v>42963.708333333336</v>
      </c>
      <c r="I36320">
        <v>6235</v>
      </c>
    </row>
    <row r="36321" spans="1:9" x14ac:dyDescent="0.25">
      <c r="A36321" t="s">
        <v>9</v>
      </c>
      <c r="B36321">
        <v>297.77</v>
      </c>
      <c r="C36321">
        <v>0</v>
      </c>
      <c r="D36321">
        <v>0</v>
      </c>
      <c r="E36321">
        <v>90</v>
      </c>
      <c r="F36321" t="s">
        <v>18</v>
      </c>
      <c r="G36321" t="s">
        <v>19</v>
      </c>
      <c r="H36321" s="1">
        <v>42963.75</v>
      </c>
      <c r="I36321">
        <v>4644</v>
      </c>
    </row>
    <row r="36322" spans="1:9" x14ac:dyDescent="0.25">
      <c r="A36322" t="s">
        <v>9</v>
      </c>
      <c r="B36322">
        <v>297.14999999999998</v>
      </c>
      <c r="C36322">
        <v>0</v>
      </c>
      <c r="D36322">
        <v>0</v>
      </c>
      <c r="E36322">
        <v>1</v>
      </c>
      <c r="F36322" t="s">
        <v>18</v>
      </c>
      <c r="G36322" t="s">
        <v>19</v>
      </c>
      <c r="H36322" s="1">
        <v>42963.791666666664</v>
      </c>
      <c r="I36322">
        <v>3517</v>
      </c>
    </row>
    <row r="36323" spans="1:9" x14ac:dyDescent="0.25">
      <c r="A36323" t="s">
        <v>9</v>
      </c>
      <c r="B36323">
        <v>297.14999999999998</v>
      </c>
      <c r="C36323">
        <v>0</v>
      </c>
      <c r="D36323">
        <v>0</v>
      </c>
      <c r="E36323">
        <v>1</v>
      </c>
      <c r="F36323" t="s">
        <v>20</v>
      </c>
      <c r="G36323" t="s">
        <v>21</v>
      </c>
      <c r="H36323" s="1">
        <v>42963.791666666664</v>
      </c>
      <c r="I36323">
        <v>3517</v>
      </c>
    </row>
    <row r="36324" spans="1:9" x14ac:dyDescent="0.25">
      <c r="A36324" t="s">
        <v>9</v>
      </c>
      <c r="B36324">
        <v>297.14999999999998</v>
      </c>
      <c r="C36324">
        <v>0</v>
      </c>
      <c r="D36324">
        <v>0</v>
      </c>
      <c r="E36324">
        <v>1</v>
      </c>
      <c r="F36324" t="s">
        <v>32</v>
      </c>
      <c r="G36324" t="s">
        <v>35</v>
      </c>
      <c r="H36324" s="1">
        <v>42963.791666666664</v>
      </c>
      <c r="I36324">
        <v>3517</v>
      </c>
    </row>
    <row r="36325" spans="1:9" x14ac:dyDescent="0.25">
      <c r="A36325" t="s">
        <v>9</v>
      </c>
      <c r="B36325">
        <v>296.31</v>
      </c>
      <c r="C36325">
        <v>0</v>
      </c>
      <c r="D36325">
        <v>0</v>
      </c>
      <c r="E36325">
        <v>90</v>
      </c>
      <c r="F36325" t="s">
        <v>18</v>
      </c>
      <c r="G36325" t="s">
        <v>31</v>
      </c>
      <c r="H36325" s="1">
        <v>42963.833333333336</v>
      </c>
      <c r="I36325">
        <v>2685</v>
      </c>
    </row>
    <row r="36326" spans="1:9" x14ac:dyDescent="0.25">
      <c r="A36326" t="s">
        <v>9</v>
      </c>
      <c r="B36326">
        <v>296.31</v>
      </c>
      <c r="C36326">
        <v>0</v>
      </c>
      <c r="D36326">
        <v>0</v>
      </c>
      <c r="E36326">
        <v>90</v>
      </c>
      <c r="F36326" t="s">
        <v>22</v>
      </c>
      <c r="G36326" t="s">
        <v>23</v>
      </c>
      <c r="H36326" s="1">
        <v>42963.833333333336</v>
      </c>
      <c r="I36326">
        <v>2685</v>
      </c>
    </row>
    <row r="36327" spans="1:9" x14ac:dyDescent="0.25">
      <c r="A36327" t="s">
        <v>9</v>
      </c>
      <c r="B36327">
        <v>294.86</v>
      </c>
      <c r="C36327">
        <v>0</v>
      </c>
      <c r="D36327">
        <v>0</v>
      </c>
      <c r="E36327">
        <v>90</v>
      </c>
      <c r="F36327" t="s">
        <v>18</v>
      </c>
      <c r="G36327" t="s">
        <v>31</v>
      </c>
      <c r="H36327" s="1">
        <v>42963.875</v>
      </c>
      <c r="I36327">
        <v>2281</v>
      </c>
    </row>
    <row r="36328" spans="1:9" x14ac:dyDescent="0.25">
      <c r="A36328" t="s">
        <v>9</v>
      </c>
      <c r="B36328">
        <v>294.86</v>
      </c>
      <c r="C36328">
        <v>0</v>
      </c>
      <c r="D36328">
        <v>0</v>
      </c>
      <c r="E36328">
        <v>90</v>
      </c>
      <c r="F36328" t="s">
        <v>22</v>
      </c>
      <c r="G36328" t="s">
        <v>23</v>
      </c>
      <c r="H36328" s="1">
        <v>42963.875</v>
      </c>
      <c r="I36328">
        <v>2281</v>
      </c>
    </row>
    <row r="36329" spans="1:9" x14ac:dyDescent="0.25">
      <c r="A36329" t="s">
        <v>9</v>
      </c>
      <c r="B36329">
        <v>294.86</v>
      </c>
      <c r="C36329">
        <v>0</v>
      </c>
      <c r="D36329">
        <v>0</v>
      </c>
      <c r="E36329">
        <v>90</v>
      </c>
      <c r="F36329" t="s">
        <v>20</v>
      </c>
      <c r="G36329" t="s">
        <v>21</v>
      </c>
      <c r="H36329" s="1">
        <v>42963.875</v>
      </c>
      <c r="I36329">
        <v>2281</v>
      </c>
    </row>
    <row r="36330" spans="1:9" x14ac:dyDescent="0.25">
      <c r="A36330" t="s">
        <v>9</v>
      </c>
      <c r="B36330">
        <v>294.36</v>
      </c>
      <c r="C36330">
        <v>0</v>
      </c>
      <c r="D36330">
        <v>0</v>
      </c>
      <c r="E36330">
        <v>90</v>
      </c>
      <c r="F36330" t="s">
        <v>18</v>
      </c>
      <c r="G36330" t="s">
        <v>31</v>
      </c>
      <c r="H36330" s="1">
        <v>42963.916666666664</v>
      </c>
      <c r="I36330">
        <v>2039</v>
      </c>
    </row>
    <row r="36331" spans="1:9" x14ac:dyDescent="0.25">
      <c r="A36331" t="s">
        <v>9</v>
      </c>
      <c r="B36331">
        <v>294.36</v>
      </c>
      <c r="C36331">
        <v>0</v>
      </c>
      <c r="D36331">
        <v>0</v>
      </c>
      <c r="E36331">
        <v>90</v>
      </c>
      <c r="F36331" t="s">
        <v>22</v>
      </c>
      <c r="G36331" t="s">
        <v>23</v>
      </c>
      <c r="H36331" s="1">
        <v>42963.916666666664</v>
      </c>
      <c r="I36331">
        <v>2039</v>
      </c>
    </row>
    <row r="36332" spans="1:9" x14ac:dyDescent="0.25">
      <c r="A36332" t="s">
        <v>9</v>
      </c>
      <c r="B36332">
        <v>294.36</v>
      </c>
      <c r="C36332">
        <v>0</v>
      </c>
      <c r="D36332">
        <v>0</v>
      </c>
      <c r="E36332">
        <v>90</v>
      </c>
      <c r="F36332" t="s">
        <v>32</v>
      </c>
      <c r="G36332" t="s">
        <v>40</v>
      </c>
      <c r="H36332" s="1">
        <v>42963.916666666664</v>
      </c>
      <c r="I36332">
        <v>2039</v>
      </c>
    </row>
    <row r="36333" spans="1:9" x14ac:dyDescent="0.25">
      <c r="A36333" t="s">
        <v>9</v>
      </c>
      <c r="B36333">
        <v>294.22000000000003</v>
      </c>
      <c r="C36333">
        <v>0</v>
      </c>
      <c r="D36333">
        <v>0</v>
      </c>
      <c r="E36333">
        <v>90</v>
      </c>
      <c r="F36333" t="s">
        <v>18</v>
      </c>
      <c r="G36333" t="s">
        <v>30</v>
      </c>
      <c r="H36333" s="1">
        <v>42963.958333333336</v>
      </c>
      <c r="I36333">
        <v>1368</v>
      </c>
    </row>
    <row r="36334" spans="1:9" x14ac:dyDescent="0.25">
      <c r="A36334" t="s">
        <v>9</v>
      </c>
      <c r="B36334">
        <v>294.14999999999998</v>
      </c>
      <c r="C36334">
        <v>0</v>
      </c>
      <c r="D36334">
        <v>0</v>
      </c>
      <c r="E36334">
        <v>90</v>
      </c>
      <c r="F36334" t="s">
        <v>18</v>
      </c>
      <c r="G36334" t="s">
        <v>19</v>
      </c>
      <c r="H36334" s="1">
        <v>42964</v>
      </c>
      <c r="I36334">
        <v>660</v>
      </c>
    </row>
    <row r="36335" spans="1:9" x14ac:dyDescent="0.25">
      <c r="A36335" t="s">
        <v>9</v>
      </c>
      <c r="B36335">
        <v>294.14999999999998</v>
      </c>
      <c r="C36335">
        <v>0</v>
      </c>
      <c r="D36335">
        <v>0</v>
      </c>
      <c r="E36335">
        <v>90</v>
      </c>
      <c r="F36335" t="s">
        <v>22</v>
      </c>
      <c r="G36335" t="s">
        <v>23</v>
      </c>
      <c r="H36335" s="1">
        <v>42964</v>
      </c>
      <c r="I36335">
        <v>660</v>
      </c>
    </row>
    <row r="36336" spans="1:9" x14ac:dyDescent="0.25">
      <c r="A36336" t="s">
        <v>9</v>
      </c>
      <c r="B36336">
        <v>293.79000000000002</v>
      </c>
      <c r="C36336">
        <v>0</v>
      </c>
      <c r="D36336">
        <v>0</v>
      </c>
      <c r="E36336">
        <v>90</v>
      </c>
      <c r="F36336" t="s">
        <v>10</v>
      </c>
      <c r="G36336" t="s">
        <v>13</v>
      </c>
      <c r="H36336" s="1">
        <v>42964.041666666664</v>
      </c>
      <c r="I36336">
        <v>404</v>
      </c>
    </row>
    <row r="36337" spans="1:9" x14ac:dyDescent="0.25">
      <c r="A36337" t="s">
        <v>9</v>
      </c>
      <c r="B36337">
        <v>293.72000000000003</v>
      </c>
      <c r="C36337">
        <v>0</v>
      </c>
      <c r="D36337">
        <v>0</v>
      </c>
      <c r="E36337">
        <v>90</v>
      </c>
      <c r="F36337" t="s">
        <v>22</v>
      </c>
      <c r="G36337" t="s">
        <v>23</v>
      </c>
      <c r="H36337" s="1">
        <v>42964.083333333336</v>
      </c>
      <c r="I36337">
        <v>286</v>
      </c>
    </row>
    <row r="36338" spans="1:9" x14ac:dyDescent="0.25">
      <c r="A36338" t="s">
        <v>9</v>
      </c>
      <c r="B36338">
        <v>293.72000000000003</v>
      </c>
      <c r="C36338">
        <v>0</v>
      </c>
      <c r="D36338">
        <v>0</v>
      </c>
      <c r="E36338">
        <v>90</v>
      </c>
      <c r="F36338" t="s">
        <v>18</v>
      </c>
      <c r="G36338" t="s">
        <v>30</v>
      </c>
      <c r="H36338" s="1">
        <v>42964.083333333336</v>
      </c>
      <c r="I36338">
        <v>286</v>
      </c>
    </row>
    <row r="36339" spans="1:9" x14ac:dyDescent="0.25">
      <c r="A36339" t="s">
        <v>9</v>
      </c>
      <c r="B36339">
        <v>293.72000000000003</v>
      </c>
      <c r="C36339">
        <v>0</v>
      </c>
      <c r="D36339">
        <v>0</v>
      </c>
      <c r="E36339">
        <v>90</v>
      </c>
      <c r="F36339" t="s">
        <v>20</v>
      </c>
      <c r="G36339" t="s">
        <v>21</v>
      </c>
      <c r="H36339" s="1">
        <v>42964.083333333336</v>
      </c>
      <c r="I36339">
        <v>286</v>
      </c>
    </row>
    <row r="36340" spans="1:9" x14ac:dyDescent="0.25">
      <c r="A36340" t="s">
        <v>9</v>
      </c>
      <c r="B36340">
        <v>293.38</v>
      </c>
      <c r="C36340">
        <v>0</v>
      </c>
      <c r="D36340">
        <v>0</v>
      </c>
      <c r="E36340">
        <v>90</v>
      </c>
      <c r="F36340" t="s">
        <v>18</v>
      </c>
      <c r="G36340" t="s">
        <v>30</v>
      </c>
      <c r="H36340" s="1">
        <v>42964.125</v>
      </c>
      <c r="I36340">
        <v>311</v>
      </c>
    </row>
    <row r="36341" spans="1:9" x14ac:dyDescent="0.25">
      <c r="A36341" t="s">
        <v>9</v>
      </c>
      <c r="B36341">
        <v>293.38</v>
      </c>
      <c r="C36341">
        <v>0</v>
      </c>
      <c r="D36341">
        <v>0</v>
      </c>
      <c r="E36341">
        <v>90</v>
      </c>
      <c r="F36341" t="s">
        <v>22</v>
      </c>
      <c r="G36341" t="s">
        <v>23</v>
      </c>
      <c r="H36341" s="1">
        <v>42964.125</v>
      </c>
      <c r="I36341">
        <v>311</v>
      </c>
    </row>
    <row r="36342" spans="1:9" x14ac:dyDescent="0.25">
      <c r="A36342" t="s">
        <v>9</v>
      </c>
      <c r="B36342">
        <v>293.38</v>
      </c>
      <c r="C36342">
        <v>0</v>
      </c>
      <c r="D36342">
        <v>0</v>
      </c>
      <c r="E36342">
        <v>90</v>
      </c>
      <c r="F36342" t="s">
        <v>20</v>
      </c>
      <c r="G36342" t="s">
        <v>21</v>
      </c>
      <c r="H36342" s="1">
        <v>42964.125</v>
      </c>
      <c r="I36342">
        <v>311</v>
      </c>
    </row>
    <row r="36343" spans="1:9" x14ac:dyDescent="0.25">
      <c r="A36343" t="s">
        <v>9</v>
      </c>
      <c r="B36343">
        <v>292.92</v>
      </c>
      <c r="C36343">
        <v>0</v>
      </c>
      <c r="D36343">
        <v>0</v>
      </c>
      <c r="E36343">
        <v>90</v>
      </c>
      <c r="F36343" t="s">
        <v>18</v>
      </c>
      <c r="G36343" t="s">
        <v>30</v>
      </c>
      <c r="H36343" s="1">
        <v>42964.166666666664</v>
      </c>
      <c r="I36343">
        <v>917</v>
      </c>
    </row>
    <row r="36344" spans="1:9" x14ac:dyDescent="0.25">
      <c r="A36344" t="s">
        <v>9</v>
      </c>
      <c r="B36344">
        <v>292.92</v>
      </c>
      <c r="C36344">
        <v>0</v>
      </c>
      <c r="D36344">
        <v>0</v>
      </c>
      <c r="E36344">
        <v>90</v>
      </c>
      <c r="F36344" t="s">
        <v>22</v>
      </c>
      <c r="G36344" t="s">
        <v>23</v>
      </c>
      <c r="H36344" s="1">
        <v>42964.166666666664</v>
      </c>
      <c r="I36344">
        <v>917</v>
      </c>
    </row>
    <row r="36345" spans="1:9" x14ac:dyDescent="0.25">
      <c r="A36345" t="s">
        <v>9</v>
      </c>
      <c r="B36345">
        <v>292.92</v>
      </c>
      <c r="C36345">
        <v>0</v>
      </c>
      <c r="D36345">
        <v>0</v>
      </c>
      <c r="E36345">
        <v>90</v>
      </c>
      <c r="F36345" t="s">
        <v>20</v>
      </c>
      <c r="G36345" t="s">
        <v>21</v>
      </c>
      <c r="H36345" s="1">
        <v>42964.166666666664</v>
      </c>
      <c r="I36345">
        <v>917</v>
      </c>
    </row>
    <row r="36346" spans="1:9" x14ac:dyDescent="0.25">
      <c r="A36346" t="s">
        <v>9</v>
      </c>
      <c r="B36346">
        <v>292.52999999999997</v>
      </c>
      <c r="C36346">
        <v>0</v>
      </c>
      <c r="D36346">
        <v>0</v>
      </c>
      <c r="E36346">
        <v>90</v>
      </c>
      <c r="F36346" t="s">
        <v>18</v>
      </c>
      <c r="G36346" t="s">
        <v>30</v>
      </c>
      <c r="H36346" s="1">
        <v>42964.208333333336</v>
      </c>
      <c r="I36346">
        <v>2950</v>
      </c>
    </row>
    <row r="36347" spans="1:9" x14ac:dyDescent="0.25">
      <c r="A36347" t="s">
        <v>9</v>
      </c>
      <c r="B36347">
        <v>292.52999999999997</v>
      </c>
      <c r="C36347">
        <v>0</v>
      </c>
      <c r="D36347">
        <v>0</v>
      </c>
      <c r="E36347">
        <v>90</v>
      </c>
      <c r="F36347" t="s">
        <v>22</v>
      </c>
      <c r="G36347" t="s">
        <v>23</v>
      </c>
      <c r="H36347" s="1">
        <v>42964.208333333336</v>
      </c>
      <c r="I36347">
        <v>2950</v>
      </c>
    </row>
    <row r="36348" spans="1:9" x14ac:dyDescent="0.25">
      <c r="A36348" t="s">
        <v>9</v>
      </c>
      <c r="B36348">
        <v>292.52999999999997</v>
      </c>
      <c r="C36348">
        <v>0</v>
      </c>
      <c r="D36348">
        <v>0</v>
      </c>
      <c r="E36348">
        <v>90</v>
      </c>
      <c r="F36348" t="s">
        <v>20</v>
      </c>
      <c r="G36348" t="s">
        <v>29</v>
      </c>
      <c r="H36348" s="1">
        <v>42964.208333333336</v>
      </c>
      <c r="I36348">
        <v>2950</v>
      </c>
    </row>
    <row r="36349" spans="1:9" x14ac:dyDescent="0.25">
      <c r="A36349" t="s">
        <v>9</v>
      </c>
      <c r="B36349">
        <v>292.14999999999998</v>
      </c>
      <c r="C36349">
        <v>0</v>
      </c>
      <c r="D36349">
        <v>0</v>
      </c>
      <c r="E36349">
        <v>40</v>
      </c>
      <c r="F36349" t="s">
        <v>18</v>
      </c>
      <c r="G36349" t="s">
        <v>30</v>
      </c>
      <c r="H36349" s="1">
        <v>42964.25</v>
      </c>
      <c r="I36349">
        <v>5457</v>
      </c>
    </row>
    <row r="36350" spans="1:9" x14ac:dyDescent="0.25">
      <c r="A36350" t="s">
        <v>9</v>
      </c>
      <c r="B36350">
        <v>292.14999999999998</v>
      </c>
      <c r="C36350">
        <v>0</v>
      </c>
      <c r="D36350">
        <v>0</v>
      </c>
      <c r="E36350">
        <v>40</v>
      </c>
      <c r="F36350" t="s">
        <v>22</v>
      </c>
      <c r="G36350" t="s">
        <v>23</v>
      </c>
      <c r="H36350" s="1">
        <v>42964.25</v>
      </c>
      <c r="I36350">
        <v>5457</v>
      </c>
    </row>
    <row r="36351" spans="1:9" x14ac:dyDescent="0.25">
      <c r="A36351" t="s">
        <v>9</v>
      </c>
      <c r="B36351">
        <v>292.14999999999998</v>
      </c>
      <c r="C36351">
        <v>0</v>
      </c>
      <c r="D36351">
        <v>0</v>
      </c>
      <c r="E36351">
        <v>40</v>
      </c>
      <c r="F36351" t="s">
        <v>20</v>
      </c>
      <c r="G36351" t="s">
        <v>38</v>
      </c>
      <c r="H36351" s="1">
        <v>42964.25</v>
      </c>
      <c r="I36351">
        <v>5457</v>
      </c>
    </row>
    <row r="36352" spans="1:9" x14ac:dyDescent="0.25">
      <c r="A36352" t="s">
        <v>9</v>
      </c>
      <c r="B36352">
        <v>291.79000000000002</v>
      </c>
      <c r="C36352">
        <v>0</v>
      </c>
      <c r="D36352">
        <v>0</v>
      </c>
      <c r="E36352">
        <v>90</v>
      </c>
      <c r="F36352" t="s">
        <v>18</v>
      </c>
      <c r="G36352" t="s">
        <v>31</v>
      </c>
      <c r="H36352" s="1">
        <v>42964.291666666664</v>
      </c>
      <c r="I36352">
        <v>6601</v>
      </c>
    </row>
    <row r="36353" spans="1:9" x14ac:dyDescent="0.25">
      <c r="A36353" t="s">
        <v>9</v>
      </c>
      <c r="B36353">
        <v>291.79000000000002</v>
      </c>
      <c r="C36353">
        <v>0</v>
      </c>
      <c r="D36353">
        <v>0</v>
      </c>
      <c r="E36353">
        <v>90</v>
      </c>
      <c r="F36353" t="s">
        <v>20</v>
      </c>
      <c r="G36353" t="s">
        <v>38</v>
      </c>
      <c r="H36353" s="1">
        <v>42964.291666666664</v>
      </c>
      <c r="I36353">
        <v>6601</v>
      </c>
    </row>
    <row r="36354" spans="1:9" x14ac:dyDescent="0.25">
      <c r="A36354" t="s">
        <v>9</v>
      </c>
      <c r="B36354">
        <v>291.94</v>
      </c>
      <c r="C36354">
        <v>0</v>
      </c>
      <c r="D36354">
        <v>0</v>
      </c>
      <c r="E36354">
        <v>90</v>
      </c>
      <c r="F36354" t="s">
        <v>18</v>
      </c>
      <c r="G36354" t="s">
        <v>30</v>
      </c>
      <c r="H36354" s="1">
        <v>42964.333333333336</v>
      </c>
      <c r="I36354">
        <v>5990</v>
      </c>
    </row>
    <row r="36355" spans="1:9" x14ac:dyDescent="0.25">
      <c r="A36355" t="s">
        <v>9</v>
      </c>
      <c r="B36355">
        <v>291.94</v>
      </c>
      <c r="C36355">
        <v>0</v>
      </c>
      <c r="D36355">
        <v>0</v>
      </c>
      <c r="E36355">
        <v>90</v>
      </c>
      <c r="F36355" t="s">
        <v>20</v>
      </c>
      <c r="G36355" t="s">
        <v>29</v>
      </c>
      <c r="H36355" s="1">
        <v>42964.333333333336</v>
      </c>
      <c r="I36355">
        <v>5990</v>
      </c>
    </row>
    <row r="36356" spans="1:9" x14ac:dyDescent="0.25">
      <c r="A36356" t="s">
        <v>9</v>
      </c>
      <c r="B36356">
        <v>291.94</v>
      </c>
      <c r="C36356">
        <v>0</v>
      </c>
      <c r="D36356">
        <v>0</v>
      </c>
      <c r="E36356">
        <v>90</v>
      </c>
      <c r="F36356" t="s">
        <v>22</v>
      </c>
      <c r="G36356" t="s">
        <v>23</v>
      </c>
      <c r="H36356" s="1">
        <v>42964.333333333336</v>
      </c>
      <c r="I36356">
        <v>5990</v>
      </c>
    </row>
    <row r="36357" spans="1:9" x14ac:dyDescent="0.25">
      <c r="A36357" t="s">
        <v>9</v>
      </c>
      <c r="B36357">
        <v>292.61</v>
      </c>
      <c r="C36357">
        <v>0</v>
      </c>
      <c r="D36357">
        <v>0</v>
      </c>
      <c r="E36357">
        <v>90</v>
      </c>
      <c r="F36357" t="s">
        <v>20</v>
      </c>
      <c r="G36357" t="s">
        <v>29</v>
      </c>
      <c r="H36357" s="1">
        <v>42964.375</v>
      </c>
      <c r="I36357">
        <v>5086</v>
      </c>
    </row>
    <row r="36358" spans="1:9" x14ac:dyDescent="0.25">
      <c r="A36358" t="s">
        <v>9</v>
      </c>
      <c r="B36358">
        <v>292.61</v>
      </c>
      <c r="C36358">
        <v>0</v>
      </c>
      <c r="D36358">
        <v>0</v>
      </c>
      <c r="E36358">
        <v>90</v>
      </c>
      <c r="F36358" t="s">
        <v>22</v>
      </c>
      <c r="G36358" t="s">
        <v>23</v>
      </c>
      <c r="H36358" s="1">
        <v>42964.375</v>
      </c>
      <c r="I36358">
        <v>5086</v>
      </c>
    </row>
    <row r="36359" spans="1:9" x14ac:dyDescent="0.25">
      <c r="A36359" t="s">
        <v>9</v>
      </c>
      <c r="B36359">
        <v>292.61</v>
      </c>
      <c r="C36359">
        <v>0</v>
      </c>
      <c r="D36359">
        <v>0</v>
      </c>
      <c r="E36359">
        <v>90</v>
      </c>
      <c r="F36359" t="s">
        <v>18</v>
      </c>
      <c r="G36359" t="s">
        <v>19</v>
      </c>
      <c r="H36359" s="1">
        <v>42964.375</v>
      </c>
      <c r="I36359">
        <v>5086</v>
      </c>
    </row>
    <row r="36360" spans="1:9" x14ac:dyDescent="0.25">
      <c r="A36360" t="s">
        <v>9</v>
      </c>
      <c r="B36360">
        <v>292.79000000000002</v>
      </c>
      <c r="C36360">
        <v>0</v>
      </c>
      <c r="D36360">
        <v>0</v>
      </c>
      <c r="E36360">
        <v>90</v>
      </c>
      <c r="F36360" t="s">
        <v>18</v>
      </c>
      <c r="G36360" t="s">
        <v>19</v>
      </c>
      <c r="H36360" s="1">
        <v>42964.416666666664</v>
      </c>
      <c r="I36360">
        <v>4615</v>
      </c>
    </row>
    <row r="36361" spans="1:9" x14ac:dyDescent="0.25">
      <c r="A36361" t="s">
        <v>9</v>
      </c>
      <c r="B36361">
        <v>292.79000000000002</v>
      </c>
      <c r="C36361">
        <v>0</v>
      </c>
      <c r="D36361">
        <v>0</v>
      </c>
      <c r="E36361">
        <v>90</v>
      </c>
      <c r="F36361" t="s">
        <v>22</v>
      </c>
      <c r="G36361" t="s">
        <v>23</v>
      </c>
      <c r="H36361" s="1">
        <v>42964.416666666664</v>
      </c>
      <c r="I36361">
        <v>4615</v>
      </c>
    </row>
    <row r="36362" spans="1:9" x14ac:dyDescent="0.25">
      <c r="A36362" t="s">
        <v>9</v>
      </c>
      <c r="B36362">
        <v>292.79000000000002</v>
      </c>
      <c r="C36362">
        <v>0</v>
      </c>
      <c r="D36362">
        <v>0</v>
      </c>
      <c r="E36362">
        <v>90</v>
      </c>
      <c r="F36362" t="s">
        <v>20</v>
      </c>
      <c r="G36362" t="s">
        <v>21</v>
      </c>
      <c r="H36362" s="1">
        <v>42964.416666666664</v>
      </c>
      <c r="I36362">
        <v>4615</v>
      </c>
    </row>
    <row r="36363" spans="1:9" x14ac:dyDescent="0.25">
      <c r="A36363" t="s">
        <v>9</v>
      </c>
      <c r="B36363">
        <v>292.14999999999998</v>
      </c>
      <c r="C36363">
        <v>0</v>
      </c>
      <c r="D36363">
        <v>0</v>
      </c>
      <c r="E36363">
        <v>90</v>
      </c>
      <c r="F36363" t="s">
        <v>22</v>
      </c>
      <c r="G36363" t="s">
        <v>23</v>
      </c>
      <c r="H36363" s="1">
        <v>42964.458333333336</v>
      </c>
      <c r="I36363">
        <v>5147</v>
      </c>
    </row>
    <row r="36364" spans="1:9" x14ac:dyDescent="0.25">
      <c r="A36364" t="s">
        <v>9</v>
      </c>
      <c r="B36364">
        <v>292.14999999999998</v>
      </c>
      <c r="C36364">
        <v>0</v>
      </c>
      <c r="D36364">
        <v>0</v>
      </c>
      <c r="E36364">
        <v>90</v>
      </c>
      <c r="F36364" t="s">
        <v>18</v>
      </c>
      <c r="G36364" t="s">
        <v>30</v>
      </c>
      <c r="H36364" s="1">
        <v>42964.458333333336</v>
      </c>
      <c r="I36364">
        <v>5147</v>
      </c>
    </row>
    <row r="36365" spans="1:9" x14ac:dyDescent="0.25">
      <c r="A36365" t="s">
        <v>9</v>
      </c>
      <c r="B36365">
        <v>292</v>
      </c>
      <c r="C36365">
        <v>0</v>
      </c>
      <c r="D36365">
        <v>0</v>
      </c>
      <c r="E36365">
        <v>90</v>
      </c>
      <c r="F36365" t="s">
        <v>22</v>
      </c>
      <c r="G36365" t="s">
        <v>23</v>
      </c>
      <c r="H36365" s="1">
        <v>42964.5</v>
      </c>
      <c r="I36365">
        <v>5125</v>
      </c>
    </row>
    <row r="36366" spans="1:9" x14ac:dyDescent="0.25">
      <c r="A36366" t="s">
        <v>9</v>
      </c>
      <c r="B36366">
        <v>292</v>
      </c>
      <c r="C36366">
        <v>0</v>
      </c>
      <c r="D36366">
        <v>0</v>
      </c>
      <c r="E36366">
        <v>90</v>
      </c>
      <c r="F36366" t="s">
        <v>18</v>
      </c>
      <c r="G36366" t="s">
        <v>19</v>
      </c>
      <c r="H36366" s="1">
        <v>42964.5</v>
      </c>
      <c r="I36366">
        <v>5125</v>
      </c>
    </row>
    <row r="36367" spans="1:9" x14ac:dyDescent="0.25">
      <c r="A36367" t="s">
        <v>9</v>
      </c>
      <c r="B36367">
        <v>291.57</v>
      </c>
      <c r="C36367">
        <v>0</v>
      </c>
      <c r="D36367">
        <v>0</v>
      </c>
      <c r="E36367">
        <v>90</v>
      </c>
      <c r="F36367" t="s">
        <v>18</v>
      </c>
      <c r="G36367" t="s">
        <v>19</v>
      </c>
      <c r="H36367" s="1">
        <v>42964.541666666664</v>
      </c>
      <c r="I36367">
        <v>4963</v>
      </c>
    </row>
    <row r="36368" spans="1:9" x14ac:dyDescent="0.25">
      <c r="A36368" t="s">
        <v>9</v>
      </c>
      <c r="B36368">
        <v>291.57</v>
      </c>
      <c r="C36368">
        <v>0</v>
      </c>
      <c r="D36368">
        <v>0</v>
      </c>
      <c r="E36368">
        <v>90</v>
      </c>
      <c r="F36368" t="s">
        <v>22</v>
      </c>
      <c r="G36368" t="s">
        <v>23</v>
      </c>
      <c r="H36368" s="1">
        <v>42964.541666666664</v>
      </c>
      <c r="I36368">
        <v>4963</v>
      </c>
    </row>
    <row r="36369" spans="1:9" x14ac:dyDescent="0.25">
      <c r="A36369" t="s">
        <v>9</v>
      </c>
      <c r="B36369">
        <v>293.14999999999998</v>
      </c>
      <c r="C36369">
        <v>0</v>
      </c>
      <c r="D36369">
        <v>0</v>
      </c>
      <c r="E36369">
        <v>90</v>
      </c>
      <c r="F36369" t="s">
        <v>10</v>
      </c>
      <c r="G36369" t="s">
        <v>13</v>
      </c>
      <c r="H36369" s="1">
        <v>42964.583333333336</v>
      </c>
      <c r="I36369">
        <v>5270</v>
      </c>
    </row>
    <row r="36370" spans="1:9" x14ac:dyDescent="0.25">
      <c r="A36370" t="s">
        <v>9</v>
      </c>
      <c r="B36370">
        <v>294.77</v>
      </c>
      <c r="C36370">
        <v>0</v>
      </c>
      <c r="D36370">
        <v>0</v>
      </c>
      <c r="E36370">
        <v>90</v>
      </c>
      <c r="F36370" t="s">
        <v>10</v>
      </c>
      <c r="G36370" t="s">
        <v>13</v>
      </c>
      <c r="H36370" s="1">
        <v>42964.625</v>
      </c>
      <c r="I36370">
        <v>5785</v>
      </c>
    </row>
    <row r="36371" spans="1:9" x14ac:dyDescent="0.25">
      <c r="A36371" t="s">
        <v>9</v>
      </c>
      <c r="B36371">
        <v>295.01</v>
      </c>
      <c r="C36371">
        <v>0</v>
      </c>
      <c r="D36371">
        <v>0</v>
      </c>
      <c r="E36371">
        <v>90</v>
      </c>
      <c r="F36371" t="s">
        <v>10</v>
      </c>
      <c r="G36371" t="s">
        <v>13</v>
      </c>
      <c r="H36371" s="1">
        <v>42964.666666666664</v>
      </c>
      <c r="I36371">
        <v>6785</v>
      </c>
    </row>
    <row r="36372" spans="1:9" x14ac:dyDescent="0.25">
      <c r="A36372" t="s">
        <v>9</v>
      </c>
      <c r="B36372">
        <v>295.64999999999998</v>
      </c>
      <c r="C36372">
        <v>0</v>
      </c>
      <c r="D36372">
        <v>0</v>
      </c>
      <c r="E36372">
        <v>90</v>
      </c>
      <c r="F36372" t="s">
        <v>10</v>
      </c>
      <c r="G36372" t="s">
        <v>13</v>
      </c>
      <c r="H36372" s="1">
        <v>42964.708333333336</v>
      </c>
      <c r="I36372">
        <v>6350</v>
      </c>
    </row>
    <row r="36373" spans="1:9" x14ac:dyDescent="0.25">
      <c r="A36373" t="s">
        <v>9</v>
      </c>
      <c r="B36373">
        <v>295.23</v>
      </c>
      <c r="C36373">
        <v>0</v>
      </c>
      <c r="D36373">
        <v>0</v>
      </c>
      <c r="E36373">
        <v>90</v>
      </c>
      <c r="F36373" t="s">
        <v>10</v>
      </c>
      <c r="G36373" t="s">
        <v>13</v>
      </c>
      <c r="H36373" s="1">
        <v>42964.75</v>
      </c>
      <c r="I36373">
        <v>4751</v>
      </c>
    </row>
    <row r="36374" spans="1:9" x14ac:dyDescent="0.25">
      <c r="A36374" t="s">
        <v>9</v>
      </c>
      <c r="B36374">
        <v>295.07</v>
      </c>
      <c r="C36374">
        <v>0</v>
      </c>
      <c r="D36374">
        <v>0</v>
      </c>
      <c r="E36374">
        <v>90</v>
      </c>
      <c r="F36374" t="s">
        <v>10</v>
      </c>
      <c r="G36374" t="s">
        <v>13</v>
      </c>
      <c r="H36374" s="1">
        <v>42964.791666666664</v>
      </c>
      <c r="I36374">
        <v>3745</v>
      </c>
    </row>
    <row r="36375" spans="1:9" x14ac:dyDescent="0.25">
      <c r="A36375" t="s">
        <v>9</v>
      </c>
      <c r="B36375">
        <v>294.69</v>
      </c>
      <c r="C36375">
        <v>0</v>
      </c>
      <c r="D36375">
        <v>0</v>
      </c>
      <c r="E36375">
        <v>90</v>
      </c>
      <c r="F36375" t="s">
        <v>10</v>
      </c>
      <c r="G36375" t="s">
        <v>13</v>
      </c>
      <c r="H36375" s="1">
        <v>42964.833333333336</v>
      </c>
      <c r="I36375">
        <v>3414</v>
      </c>
    </row>
    <row r="36376" spans="1:9" x14ac:dyDescent="0.25">
      <c r="A36376" t="s">
        <v>9</v>
      </c>
      <c r="B36376">
        <v>293.86</v>
      </c>
      <c r="C36376">
        <v>0</v>
      </c>
      <c r="D36376">
        <v>0</v>
      </c>
      <c r="E36376">
        <v>75</v>
      </c>
      <c r="F36376" t="s">
        <v>10</v>
      </c>
      <c r="G36376" t="s">
        <v>12</v>
      </c>
      <c r="H36376" s="1">
        <v>42964.875</v>
      </c>
      <c r="I36376">
        <v>2844</v>
      </c>
    </row>
    <row r="36377" spans="1:9" x14ac:dyDescent="0.25">
      <c r="A36377" t="s">
        <v>9</v>
      </c>
      <c r="B36377">
        <v>292.94</v>
      </c>
      <c r="C36377">
        <v>0</v>
      </c>
      <c r="D36377">
        <v>0</v>
      </c>
      <c r="E36377">
        <v>40</v>
      </c>
      <c r="F36377" t="s">
        <v>10</v>
      </c>
      <c r="G36377" t="s">
        <v>11</v>
      </c>
      <c r="H36377" s="1">
        <v>42964.916666666664</v>
      </c>
      <c r="I36377">
        <v>2547</v>
      </c>
    </row>
    <row r="36378" spans="1:9" x14ac:dyDescent="0.25">
      <c r="A36378" t="s">
        <v>9</v>
      </c>
      <c r="B36378">
        <v>291.94</v>
      </c>
      <c r="C36378">
        <v>0</v>
      </c>
      <c r="D36378">
        <v>0</v>
      </c>
      <c r="E36378">
        <v>40</v>
      </c>
      <c r="F36378" t="s">
        <v>10</v>
      </c>
      <c r="G36378" t="s">
        <v>11</v>
      </c>
      <c r="H36378" s="1">
        <v>42964.958333333336</v>
      </c>
      <c r="I36378">
        <v>1483</v>
      </c>
    </row>
    <row r="36379" spans="1:9" x14ac:dyDescent="0.25">
      <c r="A36379" t="s">
        <v>9</v>
      </c>
      <c r="B36379">
        <v>290.58</v>
      </c>
      <c r="C36379">
        <v>0</v>
      </c>
      <c r="D36379">
        <v>0</v>
      </c>
      <c r="E36379">
        <v>1</v>
      </c>
      <c r="F36379" t="s">
        <v>14</v>
      </c>
      <c r="G36379" t="s">
        <v>15</v>
      </c>
      <c r="H36379" s="1">
        <v>42965</v>
      </c>
      <c r="I36379">
        <v>817</v>
      </c>
    </row>
    <row r="36380" spans="1:9" x14ac:dyDescent="0.25">
      <c r="A36380" t="s">
        <v>9</v>
      </c>
      <c r="B36380">
        <v>290.14999999999998</v>
      </c>
      <c r="C36380">
        <v>0</v>
      </c>
      <c r="D36380">
        <v>0</v>
      </c>
      <c r="E36380">
        <v>1</v>
      </c>
      <c r="F36380" t="s">
        <v>14</v>
      </c>
      <c r="G36380" t="s">
        <v>15</v>
      </c>
      <c r="H36380" s="1">
        <v>42965.041666666664</v>
      </c>
      <c r="I36380">
        <v>494</v>
      </c>
    </row>
    <row r="36381" spans="1:9" x14ac:dyDescent="0.25">
      <c r="A36381" t="s">
        <v>9</v>
      </c>
      <c r="B36381">
        <v>289.22000000000003</v>
      </c>
      <c r="C36381">
        <v>0</v>
      </c>
      <c r="D36381">
        <v>0</v>
      </c>
      <c r="E36381">
        <v>1</v>
      </c>
      <c r="F36381" t="s">
        <v>14</v>
      </c>
      <c r="G36381" t="s">
        <v>15</v>
      </c>
      <c r="H36381" s="1">
        <v>42965.083333333336</v>
      </c>
      <c r="I36381">
        <v>341</v>
      </c>
    </row>
    <row r="36382" spans="1:9" x14ac:dyDescent="0.25">
      <c r="A36382" t="s">
        <v>9</v>
      </c>
      <c r="B36382">
        <v>288.94</v>
      </c>
      <c r="C36382">
        <v>0</v>
      </c>
      <c r="D36382">
        <v>0</v>
      </c>
      <c r="E36382">
        <v>1</v>
      </c>
      <c r="F36382" t="s">
        <v>14</v>
      </c>
      <c r="G36382" t="s">
        <v>15</v>
      </c>
      <c r="H36382" s="1">
        <v>42965.125</v>
      </c>
      <c r="I36382">
        <v>370</v>
      </c>
    </row>
    <row r="36383" spans="1:9" x14ac:dyDescent="0.25">
      <c r="A36383" t="s">
        <v>9</v>
      </c>
      <c r="B36383">
        <v>288.58</v>
      </c>
      <c r="C36383">
        <v>0</v>
      </c>
      <c r="D36383">
        <v>0</v>
      </c>
      <c r="E36383">
        <v>1</v>
      </c>
      <c r="F36383" t="s">
        <v>14</v>
      </c>
      <c r="G36383" t="s">
        <v>15</v>
      </c>
      <c r="H36383" s="1">
        <v>42965.166666666664</v>
      </c>
      <c r="I36383">
        <v>881</v>
      </c>
    </row>
    <row r="36384" spans="1:9" x14ac:dyDescent="0.25">
      <c r="A36384" t="s">
        <v>9</v>
      </c>
      <c r="B36384">
        <v>288.01</v>
      </c>
      <c r="C36384">
        <v>0</v>
      </c>
      <c r="D36384">
        <v>0</v>
      </c>
      <c r="E36384">
        <v>1</v>
      </c>
      <c r="F36384" t="s">
        <v>14</v>
      </c>
      <c r="G36384" t="s">
        <v>15</v>
      </c>
      <c r="H36384" s="1">
        <v>42965.208333333336</v>
      </c>
      <c r="I36384">
        <v>2783</v>
      </c>
    </row>
    <row r="36385" spans="1:9" x14ac:dyDescent="0.25">
      <c r="A36385" t="s">
        <v>9</v>
      </c>
      <c r="B36385">
        <v>288</v>
      </c>
      <c r="C36385">
        <v>0</v>
      </c>
      <c r="D36385">
        <v>0</v>
      </c>
      <c r="E36385">
        <v>1</v>
      </c>
      <c r="F36385" t="s">
        <v>22</v>
      </c>
      <c r="G36385" t="s">
        <v>23</v>
      </c>
      <c r="H36385" s="1">
        <v>42965.25</v>
      </c>
      <c r="I36385">
        <v>5156</v>
      </c>
    </row>
    <row r="36386" spans="1:9" x14ac:dyDescent="0.25">
      <c r="A36386" t="s">
        <v>9</v>
      </c>
      <c r="B36386">
        <v>287.94</v>
      </c>
      <c r="C36386">
        <v>0</v>
      </c>
      <c r="D36386">
        <v>0</v>
      </c>
      <c r="E36386">
        <v>1</v>
      </c>
      <c r="F36386" t="s">
        <v>14</v>
      </c>
      <c r="G36386" t="s">
        <v>15</v>
      </c>
      <c r="H36386" s="1">
        <v>42965.291666666664</v>
      </c>
      <c r="I36386">
        <v>6180</v>
      </c>
    </row>
    <row r="36387" spans="1:9" x14ac:dyDescent="0.25">
      <c r="A36387" t="s">
        <v>9</v>
      </c>
      <c r="B36387">
        <v>289.22000000000003</v>
      </c>
      <c r="C36387">
        <v>0</v>
      </c>
      <c r="D36387">
        <v>0</v>
      </c>
      <c r="E36387">
        <v>1</v>
      </c>
      <c r="F36387" t="s">
        <v>22</v>
      </c>
      <c r="G36387" t="s">
        <v>23</v>
      </c>
      <c r="H36387" s="1">
        <v>42965.333333333336</v>
      </c>
      <c r="I36387">
        <v>5440</v>
      </c>
    </row>
    <row r="36388" spans="1:9" x14ac:dyDescent="0.25">
      <c r="A36388" t="s">
        <v>9</v>
      </c>
      <c r="B36388">
        <v>290.22000000000003</v>
      </c>
      <c r="C36388">
        <v>0</v>
      </c>
      <c r="D36388">
        <v>0</v>
      </c>
      <c r="E36388">
        <v>1</v>
      </c>
      <c r="F36388" t="s">
        <v>18</v>
      </c>
      <c r="G36388" t="s">
        <v>30</v>
      </c>
      <c r="H36388" s="1">
        <v>42965.375</v>
      </c>
      <c r="I36388">
        <v>4757</v>
      </c>
    </row>
    <row r="36389" spans="1:9" x14ac:dyDescent="0.25">
      <c r="A36389" t="s">
        <v>9</v>
      </c>
      <c r="B36389">
        <v>291.72000000000003</v>
      </c>
      <c r="C36389">
        <v>0</v>
      </c>
      <c r="D36389">
        <v>0</v>
      </c>
      <c r="E36389">
        <v>1</v>
      </c>
      <c r="F36389" t="s">
        <v>18</v>
      </c>
      <c r="G36389" t="s">
        <v>19</v>
      </c>
      <c r="H36389" s="1">
        <v>42965.416666666664</v>
      </c>
      <c r="I36389">
        <v>4562</v>
      </c>
    </row>
    <row r="36390" spans="1:9" x14ac:dyDescent="0.25">
      <c r="A36390" t="s">
        <v>9</v>
      </c>
      <c r="B36390">
        <v>291.72000000000003</v>
      </c>
      <c r="C36390">
        <v>0</v>
      </c>
      <c r="D36390">
        <v>0</v>
      </c>
      <c r="E36390">
        <v>1</v>
      </c>
      <c r="F36390" t="s">
        <v>20</v>
      </c>
      <c r="G36390" t="s">
        <v>21</v>
      </c>
      <c r="H36390" s="1">
        <v>42965.416666666664</v>
      </c>
      <c r="I36390">
        <v>4562</v>
      </c>
    </row>
    <row r="36391" spans="1:9" x14ac:dyDescent="0.25">
      <c r="A36391" t="s">
        <v>9</v>
      </c>
      <c r="B36391">
        <v>291.83999999999997</v>
      </c>
      <c r="C36391">
        <v>0</v>
      </c>
      <c r="D36391">
        <v>0</v>
      </c>
      <c r="E36391">
        <v>1</v>
      </c>
      <c r="F36391" t="s">
        <v>18</v>
      </c>
      <c r="G36391" t="s">
        <v>19</v>
      </c>
      <c r="H36391" s="1">
        <v>42965.458333333336</v>
      </c>
      <c r="I36391">
        <v>4837</v>
      </c>
    </row>
    <row r="36392" spans="1:9" x14ac:dyDescent="0.25">
      <c r="A36392" t="s">
        <v>9</v>
      </c>
      <c r="B36392">
        <v>291.83999999999997</v>
      </c>
      <c r="C36392">
        <v>0</v>
      </c>
      <c r="D36392">
        <v>0</v>
      </c>
      <c r="E36392">
        <v>1</v>
      </c>
      <c r="F36392" t="s">
        <v>22</v>
      </c>
      <c r="G36392" t="s">
        <v>23</v>
      </c>
      <c r="H36392" s="1">
        <v>42965.458333333336</v>
      </c>
      <c r="I36392">
        <v>4837</v>
      </c>
    </row>
    <row r="36393" spans="1:9" x14ac:dyDescent="0.25">
      <c r="A36393" t="s">
        <v>9</v>
      </c>
      <c r="B36393">
        <v>292.58</v>
      </c>
      <c r="C36393">
        <v>0</v>
      </c>
      <c r="D36393">
        <v>0</v>
      </c>
      <c r="E36393">
        <v>90</v>
      </c>
      <c r="F36393" t="s">
        <v>18</v>
      </c>
      <c r="G36393" t="s">
        <v>19</v>
      </c>
      <c r="H36393" s="1">
        <v>42965.5</v>
      </c>
      <c r="I36393">
        <v>5094</v>
      </c>
    </row>
    <row r="36394" spans="1:9" x14ac:dyDescent="0.25">
      <c r="A36394" t="s">
        <v>9</v>
      </c>
      <c r="B36394">
        <v>292.58</v>
      </c>
      <c r="C36394">
        <v>0</v>
      </c>
      <c r="D36394">
        <v>0</v>
      </c>
      <c r="E36394">
        <v>90</v>
      </c>
      <c r="F36394" t="s">
        <v>22</v>
      </c>
      <c r="G36394" t="s">
        <v>23</v>
      </c>
      <c r="H36394" s="1">
        <v>42965.5</v>
      </c>
      <c r="I36394">
        <v>5094</v>
      </c>
    </row>
    <row r="36395" spans="1:9" x14ac:dyDescent="0.25">
      <c r="A36395" t="s">
        <v>9</v>
      </c>
      <c r="B36395">
        <v>292.58</v>
      </c>
      <c r="C36395">
        <v>0</v>
      </c>
      <c r="D36395">
        <v>0</v>
      </c>
      <c r="E36395">
        <v>90</v>
      </c>
      <c r="F36395" t="s">
        <v>20</v>
      </c>
      <c r="G36395" t="s">
        <v>29</v>
      </c>
      <c r="H36395" s="1">
        <v>42965.5</v>
      </c>
      <c r="I36395">
        <v>5094</v>
      </c>
    </row>
    <row r="36396" spans="1:9" x14ac:dyDescent="0.25">
      <c r="A36396" t="s">
        <v>9</v>
      </c>
      <c r="B36396">
        <v>293.01</v>
      </c>
      <c r="C36396">
        <v>0</v>
      </c>
      <c r="D36396">
        <v>0</v>
      </c>
      <c r="E36396">
        <v>90</v>
      </c>
      <c r="F36396" t="s">
        <v>32</v>
      </c>
      <c r="G36396" t="s">
        <v>34</v>
      </c>
      <c r="H36396" s="1">
        <v>42965.541666666664</v>
      </c>
      <c r="I36396">
        <v>5104</v>
      </c>
    </row>
    <row r="36397" spans="1:9" x14ac:dyDescent="0.25">
      <c r="A36397" t="s">
        <v>9</v>
      </c>
      <c r="B36397">
        <v>293.01</v>
      </c>
      <c r="C36397">
        <v>0</v>
      </c>
      <c r="D36397">
        <v>0</v>
      </c>
      <c r="E36397">
        <v>90</v>
      </c>
      <c r="F36397" t="s">
        <v>18</v>
      </c>
      <c r="G36397" t="s">
        <v>19</v>
      </c>
      <c r="H36397" s="1">
        <v>42965.541666666664</v>
      </c>
      <c r="I36397">
        <v>5104</v>
      </c>
    </row>
    <row r="36398" spans="1:9" x14ac:dyDescent="0.25">
      <c r="A36398" t="s">
        <v>9</v>
      </c>
      <c r="B36398">
        <v>293.01</v>
      </c>
      <c r="C36398">
        <v>0</v>
      </c>
      <c r="D36398">
        <v>0</v>
      </c>
      <c r="E36398">
        <v>90</v>
      </c>
      <c r="F36398" t="s">
        <v>22</v>
      </c>
      <c r="G36398" t="s">
        <v>23</v>
      </c>
      <c r="H36398" s="1">
        <v>42965.541666666664</v>
      </c>
      <c r="I36398">
        <v>5104</v>
      </c>
    </row>
    <row r="36399" spans="1:9" x14ac:dyDescent="0.25">
      <c r="A36399" t="s">
        <v>9</v>
      </c>
      <c r="B36399">
        <v>293.01</v>
      </c>
      <c r="C36399">
        <v>0</v>
      </c>
      <c r="D36399">
        <v>0</v>
      </c>
      <c r="E36399">
        <v>90</v>
      </c>
      <c r="F36399" t="s">
        <v>20</v>
      </c>
      <c r="G36399" t="s">
        <v>21</v>
      </c>
      <c r="H36399" s="1">
        <v>42965.541666666664</v>
      </c>
      <c r="I36399">
        <v>5104</v>
      </c>
    </row>
    <row r="36400" spans="1:9" x14ac:dyDescent="0.25">
      <c r="A36400" t="s">
        <v>9</v>
      </c>
      <c r="B36400">
        <v>293.29000000000002</v>
      </c>
      <c r="C36400">
        <v>0</v>
      </c>
      <c r="D36400">
        <v>0</v>
      </c>
      <c r="E36400">
        <v>1</v>
      </c>
      <c r="F36400" t="s">
        <v>18</v>
      </c>
      <c r="G36400" t="s">
        <v>19</v>
      </c>
      <c r="H36400" s="1">
        <v>42965.583333333336</v>
      </c>
      <c r="I36400">
        <v>5611</v>
      </c>
    </row>
    <row r="36401" spans="1:9" x14ac:dyDescent="0.25">
      <c r="A36401" t="s">
        <v>9</v>
      </c>
      <c r="B36401">
        <v>293.29000000000002</v>
      </c>
      <c r="C36401">
        <v>0</v>
      </c>
      <c r="D36401">
        <v>0</v>
      </c>
      <c r="E36401">
        <v>1</v>
      </c>
      <c r="F36401" t="s">
        <v>22</v>
      </c>
      <c r="G36401" t="s">
        <v>23</v>
      </c>
      <c r="H36401" s="1">
        <v>42965.583333333336</v>
      </c>
      <c r="I36401">
        <v>5611</v>
      </c>
    </row>
    <row r="36402" spans="1:9" x14ac:dyDescent="0.25">
      <c r="A36402" t="s">
        <v>9</v>
      </c>
      <c r="B36402">
        <v>293.55</v>
      </c>
      <c r="C36402">
        <v>0</v>
      </c>
      <c r="D36402">
        <v>0</v>
      </c>
      <c r="E36402">
        <v>40</v>
      </c>
      <c r="F36402" t="s">
        <v>18</v>
      </c>
      <c r="G36402" t="s">
        <v>19</v>
      </c>
      <c r="H36402" s="1">
        <v>42965.625</v>
      </c>
      <c r="I36402">
        <v>5810</v>
      </c>
    </row>
    <row r="36403" spans="1:9" x14ac:dyDescent="0.25">
      <c r="A36403" t="s">
        <v>9</v>
      </c>
      <c r="B36403">
        <v>293.55</v>
      </c>
      <c r="C36403">
        <v>0</v>
      </c>
      <c r="D36403">
        <v>0</v>
      </c>
      <c r="E36403">
        <v>40</v>
      </c>
      <c r="F36403" t="s">
        <v>22</v>
      </c>
      <c r="G36403" t="s">
        <v>23</v>
      </c>
      <c r="H36403" s="1">
        <v>42965.625</v>
      </c>
      <c r="I36403">
        <v>5810</v>
      </c>
    </row>
    <row r="36404" spans="1:9" x14ac:dyDescent="0.25">
      <c r="A36404" t="s">
        <v>9</v>
      </c>
      <c r="B36404">
        <v>293.55</v>
      </c>
      <c r="C36404">
        <v>0</v>
      </c>
      <c r="D36404">
        <v>0</v>
      </c>
      <c r="E36404">
        <v>40</v>
      </c>
      <c r="F36404" t="s">
        <v>20</v>
      </c>
      <c r="G36404" t="s">
        <v>21</v>
      </c>
      <c r="H36404" s="1">
        <v>42965.625</v>
      </c>
      <c r="I36404">
        <v>5810</v>
      </c>
    </row>
    <row r="36405" spans="1:9" x14ac:dyDescent="0.25">
      <c r="A36405" t="s">
        <v>9</v>
      </c>
      <c r="B36405">
        <v>294.75</v>
      </c>
      <c r="C36405">
        <v>0</v>
      </c>
      <c r="D36405">
        <v>0</v>
      </c>
      <c r="E36405">
        <v>75</v>
      </c>
      <c r="F36405" t="s">
        <v>10</v>
      </c>
      <c r="G36405" t="s">
        <v>12</v>
      </c>
      <c r="H36405" s="1">
        <v>42965.666666666664</v>
      </c>
      <c r="I36405">
        <v>6201</v>
      </c>
    </row>
    <row r="36406" spans="1:9" x14ac:dyDescent="0.25">
      <c r="A36406" t="s">
        <v>9</v>
      </c>
      <c r="B36406">
        <v>295.14999999999998</v>
      </c>
      <c r="C36406">
        <v>0</v>
      </c>
      <c r="D36406">
        <v>0</v>
      </c>
      <c r="E36406">
        <v>40</v>
      </c>
      <c r="F36406" t="s">
        <v>10</v>
      </c>
      <c r="G36406" t="s">
        <v>11</v>
      </c>
      <c r="H36406" s="1">
        <v>42965.708333333336</v>
      </c>
      <c r="I36406">
        <v>5500</v>
      </c>
    </row>
    <row r="36407" spans="1:9" x14ac:dyDescent="0.25">
      <c r="A36407" t="s">
        <v>9</v>
      </c>
      <c r="B36407">
        <v>295.86</v>
      </c>
      <c r="C36407">
        <v>0</v>
      </c>
      <c r="D36407">
        <v>0</v>
      </c>
      <c r="E36407">
        <v>90</v>
      </c>
      <c r="F36407" t="s">
        <v>10</v>
      </c>
      <c r="G36407" t="s">
        <v>13</v>
      </c>
      <c r="H36407" s="1">
        <v>42965.75</v>
      </c>
      <c r="I36407">
        <v>4575</v>
      </c>
    </row>
    <row r="36408" spans="1:9" x14ac:dyDescent="0.25">
      <c r="A36408" t="s">
        <v>9</v>
      </c>
      <c r="B36408">
        <v>295.48</v>
      </c>
      <c r="C36408">
        <v>0</v>
      </c>
      <c r="D36408">
        <v>0</v>
      </c>
      <c r="E36408">
        <v>90</v>
      </c>
      <c r="F36408" t="s">
        <v>10</v>
      </c>
      <c r="G36408" t="s">
        <v>13</v>
      </c>
      <c r="H36408" s="1">
        <v>42965.791666666664</v>
      </c>
      <c r="I36408">
        <v>3714</v>
      </c>
    </row>
    <row r="36409" spans="1:9" x14ac:dyDescent="0.25">
      <c r="A36409" t="s">
        <v>9</v>
      </c>
      <c r="B36409">
        <v>294.08</v>
      </c>
      <c r="C36409">
        <v>0</v>
      </c>
      <c r="D36409">
        <v>0</v>
      </c>
      <c r="E36409">
        <v>75</v>
      </c>
      <c r="F36409" t="s">
        <v>10</v>
      </c>
      <c r="G36409" t="s">
        <v>12</v>
      </c>
      <c r="H36409" s="1">
        <v>42965.833333333336</v>
      </c>
      <c r="I36409">
        <v>3214</v>
      </c>
    </row>
    <row r="36410" spans="1:9" x14ac:dyDescent="0.25">
      <c r="A36410" t="s">
        <v>9</v>
      </c>
      <c r="B36410">
        <v>292.56</v>
      </c>
      <c r="C36410">
        <v>0</v>
      </c>
      <c r="D36410">
        <v>0</v>
      </c>
      <c r="E36410">
        <v>75</v>
      </c>
      <c r="F36410" t="s">
        <v>10</v>
      </c>
      <c r="G36410" t="s">
        <v>12</v>
      </c>
      <c r="H36410" s="1">
        <v>42965.875</v>
      </c>
      <c r="I36410">
        <v>3838</v>
      </c>
    </row>
    <row r="36411" spans="1:9" x14ac:dyDescent="0.25">
      <c r="A36411" t="s">
        <v>9</v>
      </c>
      <c r="B36411">
        <v>290.8</v>
      </c>
      <c r="C36411">
        <v>0</v>
      </c>
      <c r="D36411">
        <v>0</v>
      </c>
      <c r="E36411">
        <v>1</v>
      </c>
      <c r="F36411" t="s">
        <v>14</v>
      </c>
      <c r="G36411" t="s">
        <v>15</v>
      </c>
      <c r="H36411" s="1">
        <v>42965.916666666664</v>
      </c>
      <c r="I36411">
        <v>2990</v>
      </c>
    </row>
    <row r="36412" spans="1:9" x14ac:dyDescent="0.25">
      <c r="A36412" t="s">
        <v>9</v>
      </c>
      <c r="B36412">
        <v>290.08</v>
      </c>
      <c r="C36412">
        <v>0</v>
      </c>
      <c r="D36412">
        <v>0</v>
      </c>
      <c r="E36412">
        <v>1</v>
      </c>
      <c r="F36412" t="s">
        <v>22</v>
      </c>
      <c r="G36412" t="s">
        <v>23</v>
      </c>
      <c r="H36412" s="1">
        <v>42965.958333333336</v>
      </c>
      <c r="I36412">
        <v>2054</v>
      </c>
    </row>
    <row r="36413" spans="1:9" x14ac:dyDescent="0.25">
      <c r="A36413" t="s">
        <v>9</v>
      </c>
      <c r="B36413">
        <v>289.62</v>
      </c>
      <c r="C36413">
        <v>0</v>
      </c>
      <c r="D36413">
        <v>0</v>
      </c>
      <c r="E36413">
        <v>1</v>
      </c>
      <c r="F36413" t="s">
        <v>22</v>
      </c>
      <c r="G36413" t="s">
        <v>23</v>
      </c>
      <c r="H36413" s="1">
        <v>42966</v>
      </c>
      <c r="I36413">
        <v>1406</v>
      </c>
    </row>
    <row r="36414" spans="1:9" x14ac:dyDescent="0.25">
      <c r="A36414" t="s">
        <v>9</v>
      </c>
      <c r="B36414">
        <v>288.3</v>
      </c>
      <c r="C36414">
        <v>0</v>
      </c>
      <c r="D36414">
        <v>0</v>
      </c>
      <c r="E36414">
        <v>1</v>
      </c>
      <c r="F36414" t="s">
        <v>22</v>
      </c>
      <c r="G36414" t="s">
        <v>23</v>
      </c>
      <c r="H36414" s="1">
        <v>42966.041666666664</v>
      </c>
      <c r="I36414">
        <v>847</v>
      </c>
    </row>
    <row r="36415" spans="1:9" x14ac:dyDescent="0.25">
      <c r="A36415" t="s">
        <v>9</v>
      </c>
      <c r="B36415">
        <v>288.3</v>
      </c>
      <c r="C36415">
        <v>0</v>
      </c>
      <c r="D36415">
        <v>0</v>
      </c>
      <c r="E36415">
        <v>1</v>
      </c>
      <c r="F36415" t="s">
        <v>26</v>
      </c>
      <c r="G36415" t="s">
        <v>27</v>
      </c>
      <c r="H36415" s="1">
        <v>42966.041666666664</v>
      </c>
      <c r="I36415">
        <v>847</v>
      </c>
    </row>
    <row r="36416" spans="1:9" x14ac:dyDescent="0.25">
      <c r="A36416" t="s">
        <v>9</v>
      </c>
      <c r="B36416">
        <v>288.02</v>
      </c>
      <c r="C36416">
        <v>0</v>
      </c>
      <c r="D36416">
        <v>0</v>
      </c>
      <c r="E36416">
        <v>1</v>
      </c>
      <c r="F36416" t="s">
        <v>22</v>
      </c>
      <c r="G36416" t="s">
        <v>23</v>
      </c>
      <c r="H36416" s="1">
        <v>42966.083333333336</v>
      </c>
      <c r="I36416">
        <v>541</v>
      </c>
    </row>
    <row r="36417" spans="1:9" x14ac:dyDescent="0.25">
      <c r="A36417" t="s">
        <v>9</v>
      </c>
      <c r="B36417">
        <v>288.02</v>
      </c>
      <c r="C36417">
        <v>0</v>
      </c>
      <c r="D36417">
        <v>0</v>
      </c>
      <c r="E36417">
        <v>1</v>
      </c>
      <c r="F36417" t="s">
        <v>26</v>
      </c>
      <c r="G36417" t="s">
        <v>27</v>
      </c>
      <c r="H36417" s="1">
        <v>42966.083333333336</v>
      </c>
      <c r="I36417">
        <v>541</v>
      </c>
    </row>
    <row r="36418" spans="1:9" x14ac:dyDescent="0.25">
      <c r="A36418" t="s">
        <v>9</v>
      </c>
      <c r="B36418">
        <v>287.55</v>
      </c>
      <c r="C36418">
        <v>0</v>
      </c>
      <c r="D36418">
        <v>0</v>
      </c>
      <c r="E36418">
        <v>90</v>
      </c>
      <c r="F36418" t="s">
        <v>22</v>
      </c>
      <c r="G36418" t="s">
        <v>23</v>
      </c>
      <c r="H36418" s="1">
        <v>42966.125</v>
      </c>
      <c r="I36418">
        <v>398</v>
      </c>
    </row>
    <row r="36419" spans="1:9" x14ac:dyDescent="0.25">
      <c r="A36419" t="s">
        <v>9</v>
      </c>
      <c r="B36419">
        <v>287.55</v>
      </c>
      <c r="C36419">
        <v>0</v>
      </c>
      <c r="D36419">
        <v>0</v>
      </c>
      <c r="E36419">
        <v>90</v>
      </c>
      <c r="F36419" t="s">
        <v>26</v>
      </c>
      <c r="G36419" t="s">
        <v>27</v>
      </c>
      <c r="H36419" s="1">
        <v>42966.125</v>
      </c>
      <c r="I36419">
        <v>398</v>
      </c>
    </row>
    <row r="36420" spans="1:9" x14ac:dyDescent="0.25">
      <c r="A36420" t="s">
        <v>9</v>
      </c>
      <c r="B36420">
        <v>286.64999999999998</v>
      </c>
      <c r="C36420">
        <v>0</v>
      </c>
      <c r="D36420">
        <v>0</v>
      </c>
      <c r="E36420">
        <v>1</v>
      </c>
      <c r="F36420" t="s">
        <v>22</v>
      </c>
      <c r="G36420" t="s">
        <v>23</v>
      </c>
      <c r="H36420" s="1">
        <v>42966.166666666664</v>
      </c>
      <c r="I36420">
        <v>395</v>
      </c>
    </row>
    <row r="36421" spans="1:9" x14ac:dyDescent="0.25">
      <c r="A36421" t="s">
        <v>9</v>
      </c>
      <c r="B36421">
        <v>286.64999999999998</v>
      </c>
      <c r="C36421">
        <v>0</v>
      </c>
      <c r="D36421">
        <v>0</v>
      </c>
      <c r="E36421">
        <v>1</v>
      </c>
      <c r="F36421" t="s">
        <v>26</v>
      </c>
      <c r="G36421" t="s">
        <v>27</v>
      </c>
      <c r="H36421" s="1">
        <v>42966.166666666664</v>
      </c>
      <c r="I36421">
        <v>395</v>
      </c>
    </row>
    <row r="36422" spans="1:9" x14ac:dyDescent="0.25">
      <c r="A36422" t="s">
        <v>9</v>
      </c>
      <c r="B36422">
        <v>286.14999999999998</v>
      </c>
      <c r="C36422">
        <v>0</v>
      </c>
      <c r="D36422">
        <v>0</v>
      </c>
      <c r="E36422">
        <v>40</v>
      </c>
      <c r="F36422" t="s">
        <v>26</v>
      </c>
      <c r="G36422" t="s">
        <v>27</v>
      </c>
      <c r="H36422" s="1">
        <v>42966.208333333336</v>
      </c>
      <c r="I36422">
        <v>889</v>
      </c>
    </row>
    <row r="36423" spans="1:9" x14ac:dyDescent="0.25">
      <c r="A36423" t="s">
        <v>9</v>
      </c>
      <c r="B36423">
        <v>286.14999999999998</v>
      </c>
      <c r="C36423">
        <v>0</v>
      </c>
      <c r="D36423">
        <v>0</v>
      </c>
      <c r="E36423">
        <v>40</v>
      </c>
      <c r="F36423" t="s">
        <v>22</v>
      </c>
      <c r="G36423" t="s">
        <v>23</v>
      </c>
      <c r="H36423" s="1">
        <v>42966.208333333336</v>
      </c>
      <c r="I36423">
        <v>889</v>
      </c>
    </row>
    <row r="36424" spans="1:9" x14ac:dyDescent="0.25">
      <c r="A36424" t="s">
        <v>9</v>
      </c>
      <c r="B36424">
        <v>285.86</v>
      </c>
      <c r="C36424">
        <v>0</v>
      </c>
      <c r="D36424">
        <v>0</v>
      </c>
      <c r="E36424">
        <v>1</v>
      </c>
      <c r="F36424" t="s">
        <v>22</v>
      </c>
      <c r="G36424" t="s">
        <v>23</v>
      </c>
      <c r="H36424" s="1">
        <v>42966.25</v>
      </c>
      <c r="I36424">
        <v>1435</v>
      </c>
    </row>
    <row r="36425" spans="1:9" x14ac:dyDescent="0.25">
      <c r="A36425" t="s">
        <v>9</v>
      </c>
      <c r="B36425">
        <v>285.86</v>
      </c>
      <c r="C36425">
        <v>0</v>
      </c>
      <c r="D36425">
        <v>0</v>
      </c>
      <c r="E36425">
        <v>1</v>
      </c>
      <c r="F36425" t="s">
        <v>26</v>
      </c>
      <c r="G36425" t="s">
        <v>27</v>
      </c>
      <c r="H36425" s="1">
        <v>42966.25</v>
      </c>
      <c r="I36425">
        <v>1435</v>
      </c>
    </row>
    <row r="36426" spans="1:9" x14ac:dyDescent="0.25">
      <c r="A36426" t="s">
        <v>9</v>
      </c>
      <c r="B36426">
        <v>285.72000000000003</v>
      </c>
      <c r="C36426">
        <v>0</v>
      </c>
      <c r="D36426">
        <v>0</v>
      </c>
      <c r="E36426">
        <v>1</v>
      </c>
      <c r="F36426" t="s">
        <v>22</v>
      </c>
      <c r="G36426" t="s">
        <v>23</v>
      </c>
      <c r="H36426" s="1">
        <v>42966.291666666664</v>
      </c>
      <c r="I36426">
        <v>1889</v>
      </c>
    </row>
    <row r="36427" spans="1:9" x14ac:dyDescent="0.25">
      <c r="A36427" t="s">
        <v>9</v>
      </c>
      <c r="B36427">
        <v>285.72000000000003</v>
      </c>
      <c r="C36427">
        <v>0</v>
      </c>
      <c r="D36427">
        <v>0</v>
      </c>
      <c r="E36427">
        <v>1</v>
      </c>
      <c r="F36427" t="s">
        <v>26</v>
      </c>
      <c r="G36427" t="s">
        <v>27</v>
      </c>
      <c r="H36427" s="1">
        <v>42966.291666666664</v>
      </c>
      <c r="I36427">
        <v>1889</v>
      </c>
    </row>
    <row r="36428" spans="1:9" x14ac:dyDescent="0.25">
      <c r="A36428" t="s">
        <v>9</v>
      </c>
      <c r="B36428">
        <v>287.61</v>
      </c>
      <c r="C36428">
        <v>0</v>
      </c>
      <c r="D36428">
        <v>0</v>
      </c>
      <c r="E36428">
        <v>20</v>
      </c>
      <c r="F36428" t="s">
        <v>22</v>
      </c>
      <c r="G36428" t="s">
        <v>23</v>
      </c>
      <c r="H36428" s="1">
        <v>42966.333333333336</v>
      </c>
      <c r="I36428">
        <v>2710</v>
      </c>
    </row>
    <row r="36429" spans="1:9" x14ac:dyDescent="0.25">
      <c r="A36429" t="s">
        <v>9</v>
      </c>
      <c r="B36429">
        <v>287.61</v>
      </c>
      <c r="C36429">
        <v>0</v>
      </c>
      <c r="D36429">
        <v>0</v>
      </c>
      <c r="E36429">
        <v>20</v>
      </c>
      <c r="F36429" t="s">
        <v>26</v>
      </c>
      <c r="G36429" t="s">
        <v>27</v>
      </c>
      <c r="H36429" s="1">
        <v>42966.333333333336</v>
      </c>
      <c r="I36429">
        <v>2710</v>
      </c>
    </row>
    <row r="36430" spans="1:9" x14ac:dyDescent="0.25">
      <c r="A36430" t="s">
        <v>9</v>
      </c>
      <c r="B36430">
        <v>289.55</v>
      </c>
      <c r="C36430">
        <v>0</v>
      </c>
      <c r="D36430">
        <v>0</v>
      </c>
      <c r="E36430">
        <v>1</v>
      </c>
      <c r="F36430" t="s">
        <v>22</v>
      </c>
      <c r="G36430" t="s">
        <v>23</v>
      </c>
      <c r="H36430" s="1">
        <v>42966.375</v>
      </c>
      <c r="I36430">
        <v>3449</v>
      </c>
    </row>
    <row r="36431" spans="1:9" x14ac:dyDescent="0.25">
      <c r="A36431" t="s">
        <v>9</v>
      </c>
      <c r="B36431">
        <v>289.55</v>
      </c>
      <c r="C36431">
        <v>0</v>
      </c>
      <c r="D36431">
        <v>0</v>
      </c>
      <c r="E36431">
        <v>1</v>
      </c>
      <c r="F36431" t="s">
        <v>26</v>
      </c>
      <c r="G36431" t="s">
        <v>27</v>
      </c>
      <c r="H36431" s="1">
        <v>42966.375</v>
      </c>
      <c r="I36431">
        <v>3449</v>
      </c>
    </row>
    <row r="36432" spans="1:9" x14ac:dyDescent="0.25">
      <c r="A36432" t="s">
        <v>9</v>
      </c>
      <c r="B36432">
        <v>291.89</v>
      </c>
      <c r="C36432">
        <v>0</v>
      </c>
      <c r="D36432">
        <v>0</v>
      </c>
      <c r="E36432">
        <v>90</v>
      </c>
      <c r="F36432" t="s">
        <v>22</v>
      </c>
      <c r="G36432" t="s">
        <v>23</v>
      </c>
      <c r="H36432" s="1">
        <v>42966.416666666664</v>
      </c>
      <c r="I36432">
        <v>3843</v>
      </c>
    </row>
    <row r="36433" spans="1:9" x14ac:dyDescent="0.25">
      <c r="A36433" t="s">
        <v>9</v>
      </c>
      <c r="B36433">
        <v>291.89</v>
      </c>
      <c r="C36433">
        <v>0</v>
      </c>
      <c r="D36433">
        <v>0</v>
      </c>
      <c r="E36433">
        <v>90</v>
      </c>
      <c r="F36433" t="s">
        <v>26</v>
      </c>
      <c r="G36433" t="s">
        <v>27</v>
      </c>
      <c r="H36433" s="1">
        <v>42966.416666666664</v>
      </c>
      <c r="I36433">
        <v>3843</v>
      </c>
    </row>
    <row r="36434" spans="1:9" x14ac:dyDescent="0.25">
      <c r="A36434" t="s">
        <v>9</v>
      </c>
      <c r="B36434">
        <v>294.14999999999998</v>
      </c>
      <c r="C36434">
        <v>0</v>
      </c>
      <c r="D36434">
        <v>0</v>
      </c>
      <c r="E36434">
        <v>5</v>
      </c>
      <c r="F36434" t="s">
        <v>24</v>
      </c>
      <c r="G36434" t="s">
        <v>25</v>
      </c>
      <c r="H36434" s="1">
        <v>42966.458333333336</v>
      </c>
      <c r="I36434">
        <v>4184</v>
      </c>
    </row>
    <row r="36435" spans="1:9" x14ac:dyDescent="0.25">
      <c r="A36435" t="s">
        <v>9</v>
      </c>
      <c r="B36435">
        <v>295.79000000000002</v>
      </c>
      <c r="C36435">
        <v>0</v>
      </c>
      <c r="D36435">
        <v>0</v>
      </c>
      <c r="E36435">
        <v>1</v>
      </c>
      <c r="F36435" t="s">
        <v>14</v>
      </c>
      <c r="G36435" t="s">
        <v>15</v>
      </c>
      <c r="H36435" s="1">
        <v>42966.5</v>
      </c>
      <c r="I36435">
        <v>4512</v>
      </c>
    </row>
    <row r="36436" spans="1:9" x14ac:dyDescent="0.25">
      <c r="A36436" t="s">
        <v>9</v>
      </c>
      <c r="B36436">
        <v>296.58</v>
      </c>
      <c r="C36436">
        <v>0</v>
      </c>
      <c r="D36436">
        <v>0</v>
      </c>
      <c r="E36436">
        <v>1</v>
      </c>
      <c r="F36436" t="s">
        <v>14</v>
      </c>
      <c r="G36436" t="s">
        <v>15</v>
      </c>
      <c r="H36436" s="1">
        <v>42966.541666666664</v>
      </c>
      <c r="I36436">
        <v>4557</v>
      </c>
    </row>
    <row r="36437" spans="1:9" x14ac:dyDescent="0.25">
      <c r="A36437" t="s">
        <v>9</v>
      </c>
      <c r="B36437">
        <v>297.72000000000003</v>
      </c>
      <c r="C36437">
        <v>0</v>
      </c>
      <c r="D36437">
        <v>0</v>
      </c>
      <c r="E36437">
        <v>40</v>
      </c>
      <c r="F36437" t="s">
        <v>10</v>
      </c>
      <c r="G36437" t="s">
        <v>11</v>
      </c>
      <c r="H36437" s="1">
        <v>42966.583333333336</v>
      </c>
      <c r="I36437">
        <v>4832</v>
      </c>
    </row>
    <row r="36438" spans="1:9" x14ac:dyDescent="0.25">
      <c r="A36438" t="s">
        <v>9</v>
      </c>
      <c r="B36438">
        <v>298.58</v>
      </c>
      <c r="C36438">
        <v>0</v>
      </c>
      <c r="D36438">
        <v>0</v>
      </c>
      <c r="E36438">
        <v>1</v>
      </c>
      <c r="F36438" t="s">
        <v>14</v>
      </c>
      <c r="G36438" t="s">
        <v>15</v>
      </c>
      <c r="H36438" s="1">
        <v>42966.625</v>
      </c>
      <c r="I36438">
        <v>4711</v>
      </c>
    </row>
    <row r="36439" spans="1:9" x14ac:dyDescent="0.25">
      <c r="A36439" t="s">
        <v>9</v>
      </c>
      <c r="B36439">
        <v>299.14999999999998</v>
      </c>
      <c r="C36439">
        <v>0</v>
      </c>
      <c r="D36439">
        <v>0</v>
      </c>
      <c r="E36439">
        <v>5</v>
      </c>
      <c r="F36439" t="s">
        <v>14</v>
      </c>
      <c r="G36439" t="s">
        <v>15</v>
      </c>
      <c r="H36439" s="1">
        <v>42966.666666666664</v>
      </c>
      <c r="I36439">
        <v>4707</v>
      </c>
    </row>
    <row r="36440" spans="1:9" x14ac:dyDescent="0.25">
      <c r="A36440" t="s">
        <v>9</v>
      </c>
      <c r="B36440">
        <v>299.29000000000002</v>
      </c>
      <c r="C36440">
        <v>0</v>
      </c>
      <c r="D36440">
        <v>0</v>
      </c>
      <c r="E36440">
        <v>40</v>
      </c>
      <c r="F36440" t="s">
        <v>10</v>
      </c>
      <c r="G36440" t="s">
        <v>11</v>
      </c>
      <c r="H36440" s="1">
        <v>42966.708333333336</v>
      </c>
      <c r="I36440">
        <v>4604</v>
      </c>
    </row>
    <row r="36441" spans="1:9" x14ac:dyDescent="0.25">
      <c r="A36441" t="s">
        <v>9</v>
      </c>
      <c r="B36441">
        <v>299.22000000000003</v>
      </c>
      <c r="C36441">
        <v>0</v>
      </c>
      <c r="D36441">
        <v>0</v>
      </c>
      <c r="E36441">
        <v>1</v>
      </c>
      <c r="F36441" t="s">
        <v>14</v>
      </c>
      <c r="G36441" t="s">
        <v>15</v>
      </c>
      <c r="H36441" s="1">
        <v>42966.75</v>
      </c>
      <c r="I36441">
        <v>4151</v>
      </c>
    </row>
    <row r="36442" spans="1:9" x14ac:dyDescent="0.25">
      <c r="A36442" t="s">
        <v>9</v>
      </c>
      <c r="B36442">
        <v>298.75</v>
      </c>
      <c r="C36442">
        <v>0</v>
      </c>
      <c r="D36442">
        <v>0</v>
      </c>
      <c r="E36442">
        <v>20</v>
      </c>
      <c r="F36442" t="s">
        <v>10</v>
      </c>
      <c r="G36442" t="s">
        <v>16</v>
      </c>
      <c r="H36442" s="1">
        <v>42966.791666666664</v>
      </c>
      <c r="I36442">
        <v>4025</v>
      </c>
    </row>
    <row r="36443" spans="1:9" x14ac:dyDescent="0.25">
      <c r="A36443" t="s">
        <v>9</v>
      </c>
      <c r="B36443">
        <v>297.22000000000003</v>
      </c>
      <c r="C36443">
        <v>0</v>
      </c>
      <c r="D36443">
        <v>0</v>
      </c>
      <c r="E36443">
        <v>20</v>
      </c>
      <c r="F36443" t="s">
        <v>10</v>
      </c>
      <c r="G36443" t="s">
        <v>16</v>
      </c>
      <c r="H36443" s="1">
        <v>42966.833333333336</v>
      </c>
      <c r="I36443">
        <v>3828</v>
      </c>
    </row>
    <row r="36444" spans="1:9" x14ac:dyDescent="0.25">
      <c r="A36444" t="s">
        <v>9</v>
      </c>
      <c r="B36444">
        <v>295.3</v>
      </c>
      <c r="C36444">
        <v>0</v>
      </c>
      <c r="D36444">
        <v>0</v>
      </c>
      <c r="E36444">
        <v>5</v>
      </c>
      <c r="F36444" t="s">
        <v>14</v>
      </c>
      <c r="G36444" t="s">
        <v>15</v>
      </c>
      <c r="H36444" s="1">
        <v>42966.875</v>
      </c>
      <c r="I36444">
        <v>3515</v>
      </c>
    </row>
    <row r="36445" spans="1:9" x14ac:dyDescent="0.25">
      <c r="A36445" t="s">
        <v>9</v>
      </c>
      <c r="B36445">
        <v>293.62</v>
      </c>
      <c r="C36445">
        <v>0</v>
      </c>
      <c r="D36445">
        <v>0</v>
      </c>
      <c r="E36445">
        <v>1</v>
      </c>
      <c r="F36445" t="s">
        <v>14</v>
      </c>
      <c r="G36445" t="s">
        <v>15</v>
      </c>
      <c r="H36445" s="1">
        <v>42966.916666666664</v>
      </c>
      <c r="I36445">
        <v>3358</v>
      </c>
    </row>
    <row r="36446" spans="1:9" x14ac:dyDescent="0.25">
      <c r="A36446" t="s">
        <v>9</v>
      </c>
      <c r="B36446">
        <v>292.58</v>
      </c>
      <c r="C36446">
        <v>0</v>
      </c>
      <c r="D36446">
        <v>0</v>
      </c>
      <c r="E36446">
        <v>1</v>
      </c>
      <c r="F36446" t="s">
        <v>14</v>
      </c>
      <c r="G36446" t="s">
        <v>15</v>
      </c>
      <c r="H36446" s="1">
        <v>42966.958333333336</v>
      </c>
      <c r="I36446">
        <v>4072</v>
      </c>
    </row>
    <row r="36447" spans="1:9" x14ac:dyDescent="0.25">
      <c r="A36447" t="s">
        <v>9</v>
      </c>
      <c r="B36447">
        <v>292.23</v>
      </c>
      <c r="C36447">
        <v>0</v>
      </c>
      <c r="D36447">
        <v>0</v>
      </c>
      <c r="E36447">
        <v>1</v>
      </c>
      <c r="F36447" t="s">
        <v>14</v>
      </c>
      <c r="G36447" t="s">
        <v>15</v>
      </c>
      <c r="H36447" s="1">
        <v>42967</v>
      </c>
      <c r="I36447">
        <v>2352</v>
      </c>
    </row>
    <row r="36448" spans="1:9" x14ac:dyDescent="0.25">
      <c r="A36448" t="s">
        <v>9</v>
      </c>
      <c r="B36448">
        <v>291.75</v>
      </c>
      <c r="C36448">
        <v>0</v>
      </c>
      <c r="D36448">
        <v>0</v>
      </c>
      <c r="E36448">
        <v>1</v>
      </c>
      <c r="F36448" t="s">
        <v>22</v>
      </c>
      <c r="G36448" t="s">
        <v>23</v>
      </c>
      <c r="H36448" s="1">
        <v>42967.041666666664</v>
      </c>
      <c r="I36448">
        <v>1259</v>
      </c>
    </row>
    <row r="36449" spans="1:9" x14ac:dyDescent="0.25">
      <c r="A36449" t="s">
        <v>9</v>
      </c>
      <c r="B36449">
        <v>291.8</v>
      </c>
      <c r="C36449">
        <v>0</v>
      </c>
      <c r="D36449">
        <v>0</v>
      </c>
      <c r="E36449">
        <v>1</v>
      </c>
      <c r="F36449" t="s">
        <v>22</v>
      </c>
      <c r="G36449" t="s">
        <v>23</v>
      </c>
      <c r="H36449" s="1">
        <v>42967.083333333336</v>
      </c>
      <c r="I36449">
        <v>879</v>
      </c>
    </row>
    <row r="36450" spans="1:9" x14ac:dyDescent="0.25">
      <c r="A36450" t="s">
        <v>9</v>
      </c>
      <c r="B36450">
        <v>291.14999999999998</v>
      </c>
      <c r="C36450">
        <v>0</v>
      </c>
      <c r="D36450">
        <v>0</v>
      </c>
      <c r="E36450">
        <v>1</v>
      </c>
      <c r="F36450" t="s">
        <v>14</v>
      </c>
      <c r="G36450" t="s">
        <v>15</v>
      </c>
      <c r="H36450" s="1">
        <v>42967.125</v>
      </c>
      <c r="I36450">
        <v>532</v>
      </c>
    </row>
    <row r="36451" spans="1:9" x14ac:dyDescent="0.25">
      <c r="A36451" t="s">
        <v>9</v>
      </c>
      <c r="B36451">
        <v>291.14999999999998</v>
      </c>
      <c r="C36451">
        <v>0</v>
      </c>
      <c r="D36451">
        <v>0</v>
      </c>
      <c r="E36451">
        <v>1</v>
      </c>
      <c r="F36451" t="s">
        <v>22</v>
      </c>
      <c r="G36451" t="s">
        <v>23</v>
      </c>
      <c r="H36451" s="1">
        <v>42967.166666666664</v>
      </c>
      <c r="I36451">
        <v>401</v>
      </c>
    </row>
    <row r="36452" spans="1:9" x14ac:dyDescent="0.25">
      <c r="A36452" t="s">
        <v>9</v>
      </c>
      <c r="B36452">
        <v>291.14999999999998</v>
      </c>
      <c r="C36452">
        <v>0</v>
      </c>
      <c r="D36452">
        <v>0</v>
      </c>
      <c r="E36452">
        <v>1</v>
      </c>
      <c r="F36452" t="s">
        <v>14</v>
      </c>
      <c r="G36452" t="s">
        <v>15</v>
      </c>
      <c r="H36452" s="1">
        <v>42967.208333333336</v>
      </c>
      <c r="I36452">
        <v>603</v>
      </c>
    </row>
    <row r="36453" spans="1:9" x14ac:dyDescent="0.25">
      <c r="A36453" t="s">
        <v>9</v>
      </c>
      <c r="B36453">
        <v>291.02</v>
      </c>
      <c r="C36453">
        <v>0</v>
      </c>
      <c r="D36453">
        <v>0</v>
      </c>
      <c r="E36453">
        <v>1</v>
      </c>
      <c r="F36453" t="s">
        <v>14</v>
      </c>
      <c r="G36453" t="s">
        <v>15</v>
      </c>
      <c r="H36453" s="1">
        <v>42967.25</v>
      </c>
      <c r="I36453">
        <v>972</v>
      </c>
    </row>
    <row r="36454" spans="1:9" x14ac:dyDescent="0.25">
      <c r="A36454" t="s">
        <v>9</v>
      </c>
      <c r="B36454">
        <v>291.51</v>
      </c>
      <c r="C36454">
        <v>0</v>
      </c>
      <c r="D36454">
        <v>0</v>
      </c>
      <c r="E36454">
        <v>90</v>
      </c>
      <c r="F36454" t="s">
        <v>10</v>
      </c>
      <c r="G36454" t="s">
        <v>13</v>
      </c>
      <c r="H36454" s="1">
        <v>42967.291666666664</v>
      </c>
      <c r="I36454">
        <v>1255</v>
      </c>
    </row>
    <row r="36455" spans="1:9" x14ac:dyDescent="0.25">
      <c r="A36455" t="s">
        <v>9</v>
      </c>
      <c r="B36455">
        <v>291.86</v>
      </c>
      <c r="C36455">
        <v>0</v>
      </c>
      <c r="D36455">
        <v>0</v>
      </c>
      <c r="E36455">
        <v>75</v>
      </c>
      <c r="F36455" t="s">
        <v>10</v>
      </c>
      <c r="G36455" t="s">
        <v>12</v>
      </c>
      <c r="H36455" s="1">
        <v>42967.333333333336</v>
      </c>
      <c r="I36455">
        <v>1929</v>
      </c>
    </row>
    <row r="36456" spans="1:9" x14ac:dyDescent="0.25">
      <c r="A36456" t="s">
        <v>9</v>
      </c>
      <c r="B36456">
        <v>293.08</v>
      </c>
      <c r="C36456">
        <v>0</v>
      </c>
      <c r="D36456">
        <v>0</v>
      </c>
      <c r="E36456">
        <v>40</v>
      </c>
      <c r="F36456" t="s">
        <v>10</v>
      </c>
      <c r="G36456" t="s">
        <v>11</v>
      </c>
      <c r="H36456" s="1">
        <v>42967.375</v>
      </c>
      <c r="I36456">
        <v>2712</v>
      </c>
    </row>
    <row r="36457" spans="1:9" x14ac:dyDescent="0.25">
      <c r="A36457" t="s">
        <v>9</v>
      </c>
      <c r="B36457">
        <v>295.64999999999998</v>
      </c>
      <c r="C36457">
        <v>0</v>
      </c>
      <c r="D36457">
        <v>0</v>
      </c>
      <c r="E36457">
        <v>90</v>
      </c>
      <c r="F36457" t="s">
        <v>10</v>
      </c>
      <c r="G36457" t="s">
        <v>13</v>
      </c>
      <c r="H36457" s="1">
        <v>42967.416666666664</v>
      </c>
      <c r="I36457">
        <v>3540</v>
      </c>
    </row>
    <row r="36458" spans="1:9" x14ac:dyDescent="0.25">
      <c r="A36458" t="s">
        <v>9</v>
      </c>
      <c r="B36458">
        <v>297.27999999999997</v>
      </c>
      <c r="C36458">
        <v>0</v>
      </c>
      <c r="D36458">
        <v>0</v>
      </c>
      <c r="E36458">
        <v>1</v>
      </c>
      <c r="F36458" t="s">
        <v>14</v>
      </c>
      <c r="G36458" t="s">
        <v>15</v>
      </c>
      <c r="H36458" s="1">
        <v>42967.458333333336</v>
      </c>
      <c r="I36458">
        <v>4055</v>
      </c>
    </row>
    <row r="36459" spans="1:9" x14ac:dyDescent="0.25">
      <c r="A36459" t="s">
        <v>9</v>
      </c>
      <c r="B36459">
        <v>298.86</v>
      </c>
      <c r="C36459">
        <v>0</v>
      </c>
      <c r="D36459">
        <v>0</v>
      </c>
      <c r="E36459">
        <v>1</v>
      </c>
      <c r="F36459" t="s">
        <v>14</v>
      </c>
      <c r="G36459" t="s">
        <v>15</v>
      </c>
      <c r="H36459" s="1">
        <v>42967.5</v>
      </c>
      <c r="I36459">
        <v>4452</v>
      </c>
    </row>
    <row r="36460" spans="1:9" x14ac:dyDescent="0.25">
      <c r="A36460" t="s">
        <v>9</v>
      </c>
      <c r="B36460">
        <v>299.95</v>
      </c>
      <c r="C36460">
        <v>0</v>
      </c>
      <c r="D36460">
        <v>0</v>
      </c>
      <c r="E36460">
        <v>1</v>
      </c>
      <c r="F36460" t="s">
        <v>14</v>
      </c>
      <c r="G36460" t="s">
        <v>15</v>
      </c>
      <c r="H36460" s="1">
        <v>42967.541666666664</v>
      </c>
      <c r="I36460">
        <v>4448</v>
      </c>
    </row>
    <row r="36461" spans="1:9" x14ac:dyDescent="0.25">
      <c r="A36461" t="s">
        <v>9</v>
      </c>
      <c r="B36461">
        <v>300.51</v>
      </c>
      <c r="C36461">
        <v>0</v>
      </c>
      <c r="D36461">
        <v>0</v>
      </c>
      <c r="E36461">
        <v>40</v>
      </c>
      <c r="F36461" t="s">
        <v>10</v>
      </c>
      <c r="G36461" t="s">
        <v>11</v>
      </c>
      <c r="H36461" s="1">
        <v>42967.583333333336</v>
      </c>
      <c r="I36461">
        <v>4586</v>
      </c>
    </row>
    <row r="36462" spans="1:9" x14ac:dyDescent="0.25">
      <c r="A36462" t="s">
        <v>9</v>
      </c>
      <c r="B36462">
        <v>301.02</v>
      </c>
      <c r="C36462">
        <v>0</v>
      </c>
      <c r="D36462">
        <v>0</v>
      </c>
      <c r="E36462">
        <v>40</v>
      </c>
      <c r="F36462" t="s">
        <v>10</v>
      </c>
      <c r="G36462" t="s">
        <v>11</v>
      </c>
      <c r="H36462" s="1">
        <v>42967.625</v>
      </c>
      <c r="I36462">
        <v>4392</v>
      </c>
    </row>
    <row r="36463" spans="1:9" x14ac:dyDescent="0.25">
      <c r="A36463" t="s">
        <v>9</v>
      </c>
      <c r="B36463">
        <v>301.29000000000002</v>
      </c>
      <c r="C36463">
        <v>0</v>
      </c>
      <c r="D36463">
        <v>0</v>
      </c>
      <c r="E36463">
        <v>1</v>
      </c>
      <c r="F36463" t="s">
        <v>14</v>
      </c>
      <c r="G36463" t="s">
        <v>15</v>
      </c>
      <c r="H36463" s="1">
        <v>42967.666666666664</v>
      </c>
      <c r="I36463">
        <v>4401</v>
      </c>
    </row>
    <row r="36464" spans="1:9" x14ac:dyDescent="0.25">
      <c r="A36464" t="s">
        <v>9</v>
      </c>
      <c r="B36464">
        <v>301.14999999999998</v>
      </c>
      <c r="C36464">
        <v>0</v>
      </c>
      <c r="D36464">
        <v>0</v>
      </c>
      <c r="E36464">
        <v>75</v>
      </c>
      <c r="F36464" t="s">
        <v>10</v>
      </c>
      <c r="G36464" t="s">
        <v>12</v>
      </c>
      <c r="H36464" s="1">
        <v>42967.708333333336</v>
      </c>
      <c r="I36464">
        <v>4258</v>
      </c>
    </row>
    <row r="36465" spans="1:9" x14ac:dyDescent="0.25">
      <c r="A36465" t="s">
        <v>9</v>
      </c>
      <c r="B36465">
        <v>300.58</v>
      </c>
      <c r="C36465">
        <v>0</v>
      </c>
      <c r="D36465">
        <v>0</v>
      </c>
      <c r="E36465">
        <v>90</v>
      </c>
      <c r="F36465" t="s">
        <v>18</v>
      </c>
      <c r="G36465" t="s">
        <v>19</v>
      </c>
      <c r="H36465" s="1">
        <v>42967.75</v>
      </c>
      <c r="I36465">
        <v>3838</v>
      </c>
    </row>
    <row r="36466" spans="1:9" x14ac:dyDescent="0.25">
      <c r="A36466" t="s">
        <v>9</v>
      </c>
      <c r="B36466">
        <v>299.22000000000003</v>
      </c>
      <c r="C36466">
        <v>0</v>
      </c>
      <c r="D36466">
        <v>0</v>
      </c>
      <c r="E36466">
        <v>75</v>
      </c>
      <c r="F36466" t="s">
        <v>32</v>
      </c>
      <c r="G36466" t="s">
        <v>33</v>
      </c>
      <c r="H36466" s="1">
        <v>42967.791666666664</v>
      </c>
      <c r="I36466">
        <v>3331</v>
      </c>
    </row>
    <row r="36467" spans="1:9" x14ac:dyDescent="0.25">
      <c r="A36467" t="s">
        <v>9</v>
      </c>
      <c r="B36467">
        <v>298.02</v>
      </c>
      <c r="C36467">
        <v>0</v>
      </c>
      <c r="D36467">
        <v>0</v>
      </c>
      <c r="E36467">
        <v>75</v>
      </c>
      <c r="F36467" t="s">
        <v>18</v>
      </c>
      <c r="G36467" t="s">
        <v>19</v>
      </c>
      <c r="H36467" s="1">
        <v>42967.833333333336</v>
      </c>
      <c r="I36467">
        <v>3275</v>
      </c>
    </row>
    <row r="36468" spans="1:9" x14ac:dyDescent="0.25">
      <c r="A36468" t="s">
        <v>9</v>
      </c>
      <c r="B36468">
        <v>298.02</v>
      </c>
      <c r="C36468">
        <v>0</v>
      </c>
      <c r="D36468">
        <v>0</v>
      </c>
      <c r="E36468">
        <v>75</v>
      </c>
      <c r="F36468" t="s">
        <v>32</v>
      </c>
      <c r="G36468" t="s">
        <v>33</v>
      </c>
      <c r="H36468" s="1">
        <v>42967.833333333336</v>
      </c>
      <c r="I36468">
        <v>3275</v>
      </c>
    </row>
    <row r="36469" spans="1:9" x14ac:dyDescent="0.25">
      <c r="A36469" t="s">
        <v>9</v>
      </c>
      <c r="B36469">
        <v>296.42</v>
      </c>
      <c r="C36469">
        <v>0</v>
      </c>
      <c r="D36469">
        <v>0</v>
      </c>
      <c r="E36469">
        <v>75</v>
      </c>
      <c r="F36469" t="s">
        <v>18</v>
      </c>
      <c r="G36469" t="s">
        <v>19</v>
      </c>
      <c r="H36469" s="1">
        <v>42967.875</v>
      </c>
      <c r="I36469">
        <v>2659</v>
      </c>
    </row>
    <row r="36470" spans="1:9" x14ac:dyDescent="0.25">
      <c r="A36470" t="s">
        <v>9</v>
      </c>
      <c r="B36470">
        <v>295.08</v>
      </c>
      <c r="C36470">
        <v>0</v>
      </c>
      <c r="D36470">
        <v>0</v>
      </c>
      <c r="E36470">
        <v>40</v>
      </c>
      <c r="F36470" t="s">
        <v>18</v>
      </c>
      <c r="G36470" t="s">
        <v>19</v>
      </c>
      <c r="H36470" s="1">
        <v>42967.916666666664</v>
      </c>
      <c r="I36470">
        <v>1792</v>
      </c>
    </row>
    <row r="36471" spans="1:9" x14ac:dyDescent="0.25">
      <c r="A36471" t="s">
        <v>9</v>
      </c>
      <c r="B36471">
        <v>293.69</v>
      </c>
      <c r="C36471">
        <v>0</v>
      </c>
      <c r="D36471">
        <v>0</v>
      </c>
      <c r="E36471">
        <v>1</v>
      </c>
      <c r="F36471" t="s">
        <v>14</v>
      </c>
      <c r="G36471" t="s">
        <v>15</v>
      </c>
      <c r="H36471" s="1">
        <v>42967.958333333336</v>
      </c>
      <c r="I36471">
        <v>1152</v>
      </c>
    </row>
    <row r="36472" spans="1:9" x14ac:dyDescent="0.25">
      <c r="A36472" t="s">
        <v>9</v>
      </c>
      <c r="B36472">
        <v>292.75</v>
      </c>
      <c r="C36472">
        <v>0</v>
      </c>
      <c r="D36472">
        <v>0</v>
      </c>
      <c r="E36472">
        <v>1</v>
      </c>
      <c r="F36472" t="s">
        <v>22</v>
      </c>
      <c r="G36472" t="s">
        <v>23</v>
      </c>
      <c r="H36472" s="1">
        <v>42968</v>
      </c>
      <c r="I36472">
        <v>620</v>
      </c>
    </row>
    <row r="36473" spans="1:9" x14ac:dyDescent="0.25">
      <c r="A36473" t="s">
        <v>9</v>
      </c>
      <c r="B36473">
        <v>292.02</v>
      </c>
      <c r="C36473">
        <v>0</v>
      </c>
      <c r="D36473">
        <v>0</v>
      </c>
      <c r="E36473">
        <v>1</v>
      </c>
      <c r="F36473" t="s">
        <v>22</v>
      </c>
      <c r="G36473" t="s">
        <v>23</v>
      </c>
      <c r="H36473" s="1">
        <v>42968.041666666664</v>
      </c>
      <c r="I36473">
        <v>388</v>
      </c>
    </row>
    <row r="36474" spans="1:9" x14ac:dyDescent="0.25">
      <c r="A36474" t="s">
        <v>9</v>
      </c>
      <c r="B36474">
        <v>291.29000000000002</v>
      </c>
      <c r="C36474">
        <v>0</v>
      </c>
      <c r="D36474">
        <v>0</v>
      </c>
      <c r="E36474">
        <v>1</v>
      </c>
      <c r="F36474" t="s">
        <v>22</v>
      </c>
      <c r="G36474" t="s">
        <v>23</v>
      </c>
      <c r="H36474" s="1">
        <v>42968.083333333336</v>
      </c>
      <c r="I36474">
        <v>268</v>
      </c>
    </row>
    <row r="36475" spans="1:9" x14ac:dyDescent="0.25">
      <c r="A36475" t="s">
        <v>9</v>
      </c>
      <c r="B36475">
        <v>290.82</v>
      </c>
      <c r="C36475">
        <v>0</v>
      </c>
      <c r="D36475">
        <v>0</v>
      </c>
      <c r="E36475">
        <v>40</v>
      </c>
      <c r="F36475" t="s">
        <v>22</v>
      </c>
      <c r="G36475" t="s">
        <v>23</v>
      </c>
      <c r="H36475" s="1">
        <v>42968.125</v>
      </c>
      <c r="I36475">
        <v>348</v>
      </c>
    </row>
    <row r="36476" spans="1:9" x14ac:dyDescent="0.25">
      <c r="A36476" t="s">
        <v>9</v>
      </c>
      <c r="B36476">
        <v>290.69</v>
      </c>
      <c r="C36476">
        <v>0</v>
      </c>
      <c r="D36476">
        <v>0</v>
      </c>
      <c r="E36476">
        <v>75</v>
      </c>
      <c r="F36476" t="s">
        <v>22</v>
      </c>
      <c r="G36476" t="s">
        <v>23</v>
      </c>
      <c r="H36476" s="1">
        <v>42968.166666666664</v>
      </c>
      <c r="I36476">
        <v>833</v>
      </c>
    </row>
    <row r="36477" spans="1:9" x14ac:dyDescent="0.25">
      <c r="A36477" t="s">
        <v>9</v>
      </c>
      <c r="B36477">
        <v>290.95999999999998</v>
      </c>
      <c r="C36477">
        <v>0</v>
      </c>
      <c r="D36477">
        <v>0</v>
      </c>
      <c r="E36477">
        <v>1</v>
      </c>
      <c r="F36477" t="s">
        <v>14</v>
      </c>
      <c r="G36477" t="s">
        <v>15</v>
      </c>
      <c r="H36477" s="1">
        <v>42968.208333333336</v>
      </c>
      <c r="I36477">
        <v>2855</v>
      </c>
    </row>
    <row r="36478" spans="1:9" x14ac:dyDescent="0.25">
      <c r="A36478" t="s">
        <v>9</v>
      </c>
      <c r="B36478">
        <v>290.86</v>
      </c>
      <c r="C36478">
        <v>0</v>
      </c>
      <c r="D36478">
        <v>0</v>
      </c>
      <c r="E36478">
        <v>1</v>
      </c>
      <c r="F36478" t="s">
        <v>14</v>
      </c>
      <c r="G36478" t="s">
        <v>15</v>
      </c>
      <c r="H36478" s="1">
        <v>42968.25</v>
      </c>
      <c r="I36478">
        <v>5454</v>
      </c>
    </row>
    <row r="36479" spans="1:9" x14ac:dyDescent="0.25">
      <c r="A36479" t="s">
        <v>9</v>
      </c>
      <c r="B36479">
        <v>290.87</v>
      </c>
      <c r="C36479">
        <v>0</v>
      </c>
      <c r="D36479">
        <v>0</v>
      </c>
      <c r="E36479">
        <v>75</v>
      </c>
      <c r="F36479" t="s">
        <v>32</v>
      </c>
      <c r="G36479" t="s">
        <v>33</v>
      </c>
      <c r="H36479" s="1">
        <v>42968.291666666664</v>
      </c>
      <c r="I36479">
        <v>6844</v>
      </c>
    </row>
    <row r="36480" spans="1:9" x14ac:dyDescent="0.25">
      <c r="A36480" t="s">
        <v>9</v>
      </c>
      <c r="B36480">
        <v>290.87</v>
      </c>
      <c r="C36480">
        <v>0</v>
      </c>
      <c r="D36480">
        <v>0</v>
      </c>
      <c r="E36480">
        <v>75</v>
      </c>
      <c r="F36480" t="s">
        <v>18</v>
      </c>
      <c r="G36480" t="s">
        <v>19</v>
      </c>
      <c r="H36480" s="1">
        <v>42968.291666666664</v>
      </c>
      <c r="I36480">
        <v>6844</v>
      </c>
    </row>
    <row r="36481" spans="1:9" x14ac:dyDescent="0.25">
      <c r="A36481" t="s">
        <v>9</v>
      </c>
      <c r="B36481">
        <v>291.14999999999998</v>
      </c>
      <c r="C36481">
        <v>0</v>
      </c>
      <c r="D36481">
        <v>0</v>
      </c>
      <c r="E36481">
        <v>90</v>
      </c>
      <c r="F36481" t="s">
        <v>32</v>
      </c>
      <c r="G36481" t="s">
        <v>33</v>
      </c>
      <c r="H36481" s="1">
        <v>42968.333333333336</v>
      </c>
      <c r="I36481">
        <v>5713</v>
      </c>
    </row>
    <row r="36482" spans="1:9" x14ac:dyDescent="0.25">
      <c r="A36482" t="s">
        <v>9</v>
      </c>
      <c r="B36482">
        <v>291.95</v>
      </c>
      <c r="C36482">
        <v>0</v>
      </c>
      <c r="D36482">
        <v>0</v>
      </c>
      <c r="E36482">
        <v>40</v>
      </c>
      <c r="F36482" t="s">
        <v>20</v>
      </c>
      <c r="G36482" t="s">
        <v>21</v>
      </c>
      <c r="H36482" s="1">
        <v>42968.375</v>
      </c>
      <c r="I36482">
        <v>4617</v>
      </c>
    </row>
    <row r="36483" spans="1:9" x14ac:dyDescent="0.25">
      <c r="A36483" t="s">
        <v>9</v>
      </c>
      <c r="B36483">
        <v>294.01</v>
      </c>
      <c r="C36483">
        <v>0</v>
      </c>
      <c r="D36483">
        <v>0</v>
      </c>
      <c r="E36483">
        <v>75</v>
      </c>
      <c r="F36483" t="s">
        <v>10</v>
      </c>
      <c r="G36483" t="s">
        <v>12</v>
      </c>
      <c r="H36483" s="1">
        <v>42968.416666666664</v>
      </c>
      <c r="I36483">
        <v>4298</v>
      </c>
    </row>
    <row r="36484" spans="1:9" x14ac:dyDescent="0.25">
      <c r="A36484" t="s">
        <v>9</v>
      </c>
      <c r="B36484">
        <v>296.3</v>
      </c>
      <c r="C36484">
        <v>0</v>
      </c>
      <c r="D36484">
        <v>0</v>
      </c>
      <c r="E36484">
        <v>75</v>
      </c>
      <c r="F36484" t="s">
        <v>10</v>
      </c>
      <c r="G36484" t="s">
        <v>12</v>
      </c>
      <c r="H36484" s="1">
        <v>42968.458333333336</v>
      </c>
      <c r="I36484">
        <v>4509</v>
      </c>
    </row>
    <row r="36485" spans="1:9" x14ac:dyDescent="0.25">
      <c r="A36485" t="s">
        <v>9</v>
      </c>
      <c r="B36485">
        <v>297.86</v>
      </c>
      <c r="C36485">
        <v>0</v>
      </c>
      <c r="D36485">
        <v>0</v>
      </c>
      <c r="E36485">
        <v>75</v>
      </c>
      <c r="F36485" t="s">
        <v>10</v>
      </c>
      <c r="G36485" t="s">
        <v>12</v>
      </c>
      <c r="H36485" s="1">
        <v>42968.5</v>
      </c>
      <c r="I36485">
        <v>4648</v>
      </c>
    </row>
    <row r="36486" spans="1:9" x14ac:dyDescent="0.25">
      <c r="A36486" t="s">
        <v>9</v>
      </c>
      <c r="B36486">
        <v>297.8</v>
      </c>
      <c r="C36486">
        <v>0</v>
      </c>
      <c r="D36486">
        <v>0</v>
      </c>
      <c r="E36486">
        <v>90</v>
      </c>
      <c r="F36486" t="s">
        <v>18</v>
      </c>
      <c r="G36486" t="s">
        <v>28</v>
      </c>
      <c r="H36486" s="1">
        <v>42968.541666666664</v>
      </c>
      <c r="I36486">
        <v>4930</v>
      </c>
    </row>
    <row r="36487" spans="1:9" x14ac:dyDescent="0.25">
      <c r="A36487" t="s">
        <v>9</v>
      </c>
      <c r="B36487">
        <v>296.02</v>
      </c>
      <c r="C36487">
        <v>0</v>
      </c>
      <c r="D36487">
        <v>0</v>
      </c>
      <c r="E36487">
        <v>90</v>
      </c>
      <c r="F36487" t="s">
        <v>18</v>
      </c>
      <c r="G36487" t="s">
        <v>28</v>
      </c>
      <c r="H36487" s="1">
        <v>42968.583333333336</v>
      </c>
      <c r="I36487">
        <v>5145</v>
      </c>
    </row>
    <row r="36488" spans="1:9" x14ac:dyDescent="0.25">
      <c r="A36488" t="s">
        <v>9</v>
      </c>
      <c r="B36488">
        <v>296.02</v>
      </c>
      <c r="C36488">
        <v>0</v>
      </c>
      <c r="D36488">
        <v>0</v>
      </c>
      <c r="E36488">
        <v>90</v>
      </c>
      <c r="F36488" t="s">
        <v>20</v>
      </c>
      <c r="G36488" t="s">
        <v>21</v>
      </c>
      <c r="H36488" s="1">
        <v>42968.583333333336</v>
      </c>
      <c r="I36488">
        <v>5145</v>
      </c>
    </row>
    <row r="36489" spans="1:9" x14ac:dyDescent="0.25">
      <c r="A36489" t="s">
        <v>9</v>
      </c>
      <c r="B36489">
        <v>296.02</v>
      </c>
      <c r="C36489">
        <v>0</v>
      </c>
      <c r="D36489">
        <v>0</v>
      </c>
      <c r="E36489">
        <v>90</v>
      </c>
      <c r="F36489" t="s">
        <v>32</v>
      </c>
      <c r="G36489" t="s">
        <v>35</v>
      </c>
      <c r="H36489" s="1">
        <v>42968.583333333336</v>
      </c>
      <c r="I36489">
        <v>5145</v>
      </c>
    </row>
    <row r="36490" spans="1:9" x14ac:dyDescent="0.25">
      <c r="A36490" t="s">
        <v>9</v>
      </c>
      <c r="B36490">
        <v>295.55</v>
      </c>
      <c r="C36490">
        <v>0</v>
      </c>
      <c r="D36490">
        <v>0</v>
      </c>
      <c r="E36490">
        <v>90</v>
      </c>
      <c r="F36490" t="s">
        <v>32</v>
      </c>
      <c r="G36490" t="s">
        <v>33</v>
      </c>
      <c r="H36490" s="1">
        <v>42968.625</v>
      </c>
      <c r="I36490">
        <v>5352</v>
      </c>
    </row>
    <row r="36491" spans="1:9" x14ac:dyDescent="0.25">
      <c r="A36491" t="s">
        <v>9</v>
      </c>
      <c r="B36491">
        <v>295.55</v>
      </c>
      <c r="C36491">
        <v>0</v>
      </c>
      <c r="D36491">
        <v>0</v>
      </c>
      <c r="E36491">
        <v>90</v>
      </c>
      <c r="F36491" t="s">
        <v>18</v>
      </c>
      <c r="G36491" t="s">
        <v>28</v>
      </c>
      <c r="H36491" s="1">
        <v>42968.625</v>
      </c>
      <c r="I36491">
        <v>5352</v>
      </c>
    </row>
    <row r="36492" spans="1:9" x14ac:dyDescent="0.25">
      <c r="A36492" t="s">
        <v>9</v>
      </c>
      <c r="B36492">
        <v>294.88</v>
      </c>
      <c r="C36492">
        <v>0</v>
      </c>
      <c r="D36492">
        <v>0</v>
      </c>
      <c r="E36492">
        <v>90</v>
      </c>
      <c r="F36492" t="s">
        <v>18</v>
      </c>
      <c r="G36492" t="s">
        <v>30</v>
      </c>
      <c r="H36492" s="1">
        <v>42968.666666666664</v>
      </c>
      <c r="I36492">
        <v>6074</v>
      </c>
    </row>
    <row r="36493" spans="1:9" x14ac:dyDescent="0.25">
      <c r="A36493" t="s">
        <v>9</v>
      </c>
      <c r="B36493">
        <v>294.88</v>
      </c>
      <c r="C36493">
        <v>0</v>
      </c>
      <c r="D36493">
        <v>0</v>
      </c>
      <c r="E36493">
        <v>90</v>
      </c>
      <c r="F36493" t="s">
        <v>22</v>
      </c>
      <c r="G36493" t="s">
        <v>23</v>
      </c>
      <c r="H36493" s="1">
        <v>42968.666666666664</v>
      </c>
      <c r="I36493">
        <v>6074</v>
      </c>
    </row>
    <row r="36494" spans="1:9" x14ac:dyDescent="0.25">
      <c r="A36494" t="s">
        <v>9</v>
      </c>
      <c r="B36494">
        <v>294.88</v>
      </c>
      <c r="C36494">
        <v>0</v>
      </c>
      <c r="D36494">
        <v>0</v>
      </c>
      <c r="E36494">
        <v>90</v>
      </c>
      <c r="F36494" t="s">
        <v>32</v>
      </c>
      <c r="G36494" t="s">
        <v>40</v>
      </c>
      <c r="H36494" s="1">
        <v>42968.666666666664</v>
      </c>
      <c r="I36494">
        <v>6074</v>
      </c>
    </row>
    <row r="36495" spans="1:9" x14ac:dyDescent="0.25">
      <c r="A36495" t="s">
        <v>9</v>
      </c>
      <c r="B36495">
        <v>294.88</v>
      </c>
      <c r="C36495">
        <v>0</v>
      </c>
      <c r="D36495">
        <v>0</v>
      </c>
      <c r="E36495">
        <v>90</v>
      </c>
      <c r="F36495" t="s">
        <v>20</v>
      </c>
      <c r="G36495" t="s">
        <v>21</v>
      </c>
      <c r="H36495" s="1">
        <v>42968.666666666664</v>
      </c>
      <c r="I36495">
        <v>6074</v>
      </c>
    </row>
    <row r="36496" spans="1:9" x14ac:dyDescent="0.25">
      <c r="A36496" t="s">
        <v>9</v>
      </c>
      <c r="B36496">
        <v>294.86</v>
      </c>
      <c r="C36496">
        <v>0</v>
      </c>
      <c r="D36496">
        <v>0</v>
      </c>
      <c r="E36496">
        <v>90</v>
      </c>
      <c r="F36496" t="s">
        <v>18</v>
      </c>
      <c r="G36496" t="s">
        <v>19</v>
      </c>
      <c r="H36496" s="1">
        <v>42968.708333333336</v>
      </c>
      <c r="I36496">
        <v>5995</v>
      </c>
    </row>
    <row r="36497" spans="1:9" x14ac:dyDescent="0.25">
      <c r="A36497" t="s">
        <v>9</v>
      </c>
      <c r="B36497">
        <v>294.86</v>
      </c>
      <c r="C36497">
        <v>0</v>
      </c>
      <c r="D36497">
        <v>0</v>
      </c>
      <c r="E36497">
        <v>90</v>
      </c>
      <c r="F36497" t="s">
        <v>20</v>
      </c>
      <c r="G36497" t="s">
        <v>21</v>
      </c>
      <c r="H36497" s="1">
        <v>42968.708333333336</v>
      </c>
      <c r="I36497">
        <v>5995</v>
      </c>
    </row>
    <row r="36498" spans="1:9" x14ac:dyDescent="0.25">
      <c r="A36498" t="s">
        <v>9</v>
      </c>
      <c r="B36498">
        <v>294.29000000000002</v>
      </c>
      <c r="C36498">
        <v>0</v>
      </c>
      <c r="D36498">
        <v>0</v>
      </c>
      <c r="E36498">
        <v>1</v>
      </c>
      <c r="F36498" t="s">
        <v>18</v>
      </c>
      <c r="G36498" t="s">
        <v>19</v>
      </c>
      <c r="H36498" s="1">
        <v>42968.75</v>
      </c>
      <c r="I36498">
        <v>4236</v>
      </c>
    </row>
    <row r="36499" spans="1:9" x14ac:dyDescent="0.25">
      <c r="A36499" t="s">
        <v>9</v>
      </c>
      <c r="B36499">
        <v>294.29000000000002</v>
      </c>
      <c r="C36499">
        <v>0</v>
      </c>
      <c r="D36499">
        <v>0</v>
      </c>
      <c r="E36499">
        <v>1</v>
      </c>
      <c r="F36499" t="s">
        <v>20</v>
      </c>
      <c r="G36499" t="s">
        <v>21</v>
      </c>
      <c r="H36499" s="1">
        <v>42968.75</v>
      </c>
      <c r="I36499">
        <v>4236</v>
      </c>
    </row>
    <row r="36500" spans="1:9" x14ac:dyDescent="0.25">
      <c r="A36500" t="s">
        <v>9</v>
      </c>
      <c r="B36500">
        <v>293.86</v>
      </c>
      <c r="C36500">
        <v>0</v>
      </c>
      <c r="D36500">
        <v>0</v>
      </c>
      <c r="E36500">
        <v>75</v>
      </c>
      <c r="F36500" t="s">
        <v>18</v>
      </c>
      <c r="G36500" t="s">
        <v>19</v>
      </c>
      <c r="H36500" s="1">
        <v>42968.791666666664</v>
      </c>
      <c r="I36500">
        <v>3110</v>
      </c>
    </row>
    <row r="36501" spans="1:9" x14ac:dyDescent="0.25">
      <c r="A36501" t="s">
        <v>9</v>
      </c>
      <c r="B36501">
        <v>294.08</v>
      </c>
      <c r="C36501">
        <v>0</v>
      </c>
      <c r="D36501">
        <v>0</v>
      </c>
      <c r="E36501">
        <v>90</v>
      </c>
      <c r="F36501" t="s">
        <v>10</v>
      </c>
      <c r="G36501" t="s">
        <v>13</v>
      </c>
      <c r="H36501" s="1">
        <v>42968.833333333336</v>
      </c>
      <c r="I36501">
        <v>2640</v>
      </c>
    </row>
    <row r="36502" spans="1:9" x14ac:dyDescent="0.25">
      <c r="A36502" t="s">
        <v>9</v>
      </c>
      <c r="B36502">
        <v>293.79000000000002</v>
      </c>
      <c r="C36502">
        <v>0</v>
      </c>
      <c r="D36502">
        <v>0</v>
      </c>
      <c r="E36502">
        <v>40</v>
      </c>
      <c r="F36502" t="s">
        <v>10</v>
      </c>
      <c r="G36502" t="s">
        <v>11</v>
      </c>
      <c r="H36502" s="1">
        <v>42968.875</v>
      </c>
      <c r="I36502">
        <v>2579</v>
      </c>
    </row>
    <row r="36503" spans="1:9" x14ac:dyDescent="0.25">
      <c r="A36503" t="s">
        <v>9</v>
      </c>
      <c r="B36503">
        <v>293.5</v>
      </c>
      <c r="C36503">
        <v>0</v>
      </c>
      <c r="D36503">
        <v>0</v>
      </c>
      <c r="E36503">
        <v>90</v>
      </c>
      <c r="F36503" t="s">
        <v>10</v>
      </c>
      <c r="G36503" t="s">
        <v>13</v>
      </c>
      <c r="H36503" s="1">
        <v>42968.916666666664</v>
      </c>
      <c r="I36503">
        <v>1754</v>
      </c>
    </row>
    <row r="36504" spans="1:9" x14ac:dyDescent="0.25">
      <c r="A36504" t="s">
        <v>9</v>
      </c>
      <c r="B36504">
        <v>293.35000000000002</v>
      </c>
      <c r="C36504">
        <v>0</v>
      </c>
      <c r="D36504">
        <v>0</v>
      </c>
      <c r="E36504">
        <v>90</v>
      </c>
      <c r="F36504" t="s">
        <v>10</v>
      </c>
      <c r="G36504" t="s">
        <v>13</v>
      </c>
      <c r="H36504" s="1">
        <v>42968.958333333336</v>
      </c>
      <c r="I36504">
        <v>2962</v>
      </c>
    </row>
    <row r="36505" spans="1:9" x14ac:dyDescent="0.25">
      <c r="A36505" t="s">
        <v>9</v>
      </c>
      <c r="B36505">
        <v>293.29000000000002</v>
      </c>
      <c r="C36505">
        <v>0</v>
      </c>
      <c r="D36505">
        <v>0</v>
      </c>
      <c r="E36505">
        <v>1</v>
      </c>
      <c r="F36505" t="s">
        <v>14</v>
      </c>
      <c r="G36505" t="s">
        <v>15</v>
      </c>
      <c r="H36505" s="1">
        <v>42969</v>
      </c>
      <c r="I36505">
        <v>1011</v>
      </c>
    </row>
    <row r="36506" spans="1:9" x14ac:dyDescent="0.25">
      <c r="A36506" t="s">
        <v>9</v>
      </c>
      <c r="B36506">
        <v>292.72000000000003</v>
      </c>
      <c r="C36506">
        <v>0</v>
      </c>
      <c r="D36506">
        <v>0</v>
      </c>
      <c r="E36506">
        <v>1</v>
      </c>
      <c r="F36506" t="s">
        <v>14</v>
      </c>
      <c r="G36506" t="s">
        <v>15</v>
      </c>
      <c r="H36506" s="1">
        <v>42969.041666666664</v>
      </c>
      <c r="I36506">
        <v>496</v>
      </c>
    </row>
    <row r="36507" spans="1:9" x14ac:dyDescent="0.25">
      <c r="A36507" t="s">
        <v>9</v>
      </c>
      <c r="B36507">
        <v>291.93</v>
      </c>
      <c r="C36507">
        <v>0</v>
      </c>
      <c r="D36507">
        <v>0</v>
      </c>
      <c r="E36507">
        <v>75</v>
      </c>
      <c r="F36507" t="s">
        <v>10</v>
      </c>
      <c r="G36507" t="s">
        <v>12</v>
      </c>
      <c r="H36507" s="1">
        <v>42969.083333333336</v>
      </c>
      <c r="I36507">
        <v>330</v>
      </c>
    </row>
    <row r="36508" spans="1:9" x14ac:dyDescent="0.25">
      <c r="A36508" t="s">
        <v>9</v>
      </c>
      <c r="B36508">
        <v>291.14999999999998</v>
      </c>
      <c r="C36508">
        <v>0</v>
      </c>
      <c r="D36508">
        <v>0</v>
      </c>
      <c r="E36508">
        <v>1</v>
      </c>
      <c r="F36508" t="s">
        <v>14</v>
      </c>
      <c r="G36508" t="s">
        <v>15</v>
      </c>
      <c r="H36508" s="1">
        <v>42969.125</v>
      </c>
      <c r="I36508">
        <v>390</v>
      </c>
    </row>
    <row r="36509" spans="1:9" x14ac:dyDescent="0.25">
      <c r="A36509" t="s">
        <v>9</v>
      </c>
      <c r="B36509">
        <v>290.36</v>
      </c>
      <c r="C36509">
        <v>0</v>
      </c>
      <c r="D36509">
        <v>0</v>
      </c>
      <c r="E36509">
        <v>1</v>
      </c>
      <c r="F36509" t="s">
        <v>14</v>
      </c>
      <c r="G36509" t="s">
        <v>15</v>
      </c>
      <c r="H36509" s="1">
        <v>42969.166666666664</v>
      </c>
      <c r="I36509">
        <v>917</v>
      </c>
    </row>
    <row r="36510" spans="1:9" x14ac:dyDescent="0.25">
      <c r="A36510" t="s">
        <v>9</v>
      </c>
      <c r="B36510">
        <v>289.75</v>
      </c>
      <c r="C36510">
        <v>0</v>
      </c>
      <c r="D36510">
        <v>0</v>
      </c>
      <c r="E36510">
        <v>1</v>
      </c>
      <c r="F36510" t="s">
        <v>14</v>
      </c>
      <c r="G36510" t="s">
        <v>15</v>
      </c>
      <c r="H36510" s="1">
        <v>42969.208333333336</v>
      </c>
      <c r="I36510">
        <v>3005</v>
      </c>
    </row>
    <row r="36511" spans="1:9" x14ac:dyDescent="0.25">
      <c r="A36511" t="s">
        <v>9</v>
      </c>
      <c r="B36511">
        <v>289.14999999999998</v>
      </c>
      <c r="C36511">
        <v>0</v>
      </c>
      <c r="D36511">
        <v>0</v>
      </c>
      <c r="E36511">
        <v>1</v>
      </c>
      <c r="F36511" t="s">
        <v>14</v>
      </c>
      <c r="G36511" t="s">
        <v>15</v>
      </c>
      <c r="H36511" s="1">
        <v>42969.25</v>
      </c>
      <c r="I36511">
        <v>5752</v>
      </c>
    </row>
    <row r="36512" spans="1:9" x14ac:dyDescent="0.25">
      <c r="A36512" t="s">
        <v>9</v>
      </c>
      <c r="B36512">
        <v>288.01</v>
      </c>
      <c r="C36512">
        <v>0</v>
      </c>
      <c r="D36512">
        <v>0</v>
      </c>
      <c r="E36512">
        <v>1</v>
      </c>
      <c r="F36512" t="s">
        <v>14</v>
      </c>
      <c r="G36512" t="s">
        <v>15</v>
      </c>
      <c r="H36512" s="1">
        <v>42969.291666666664</v>
      </c>
      <c r="I36512">
        <v>6345</v>
      </c>
    </row>
    <row r="36513" spans="1:9" x14ac:dyDescent="0.25">
      <c r="A36513" t="s">
        <v>9</v>
      </c>
      <c r="B36513">
        <v>288.35000000000002</v>
      </c>
      <c r="C36513">
        <v>0</v>
      </c>
      <c r="D36513">
        <v>0</v>
      </c>
      <c r="E36513">
        <v>1</v>
      </c>
      <c r="F36513" t="s">
        <v>14</v>
      </c>
      <c r="G36513" t="s">
        <v>15</v>
      </c>
      <c r="H36513" s="1">
        <v>42969.333333333336</v>
      </c>
      <c r="I36513">
        <v>5760</v>
      </c>
    </row>
    <row r="36514" spans="1:9" x14ac:dyDescent="0.25">
      <c r="A36514" t="s">
        <v>9</v>
      </c>
      <c r="B36514">
        <v>289.42</v>
      </c>
      <c r="C36514">
        <v>0</v>
      </c>
      <c r="D36514">
        <v>0</v>
      </c>
      <c r="E36514">
        <v>1</v>
      </c>
      <c r="F36514" t="s">
        <v>14</v>
      </c>
      <c r="G36514" t="s">
        <v>15</v>
      </c>
      <c r="H36514" s="1">
        <v>42969.375</v>
      </c>
      <c r="I36514">
        <v>5257</v>
      </c>
    </row>
    <row r="36515" spans="1:9" x14ac:dyDescent="0.25">
      <c r="A36515" t="s">
        <v>9</v>
      </c>
      <c r="B36515">
        <v>290.79000000000002</v>
      </c>
      <c r="C36515">
        <v>0</v>
      </c>
      <c r="D36515">
        <v>0</v>
      </c>
      <c r="E36515">
        <v>40</v>
      </c>
      <c r="F36515" t="s">
        <v>10</v>
      </c>
      <c r="G36515" t="s">
        <v>11</v>
      </c>
      <c r="H36515" s="1">
        <v>42969.416666666664</v>
      </c>
      <c r="I36515">
        <v>4475</v>
      </c>
    </row>
    <row r="36516" spans="1:9" x14ac:dyDescent="0.25">
      <c r="A36516" t="s">
        <v>9</v>
      </c>
      <c r="B36516">
        <v>292.14999999999998</v>
      </c>
      <c r="C36516">
        <v>0</v>
      </c>
      <c r="D36516">
        <v>0</v>
      </c>
      <c r="E36516">
        <v>1</v>
      </c>
      <c r="F36516" t="s">
        <v>14</v>
      </c>
      <c r="G36516" t="s">
        <v>15</v>
      </c>
      <c r="H36516" s="1">
        <v>42969.458333333336</v>
      </c>
      <c r="I36516">
        <v>4690</v>
      </c>
    </row>
    <row r="36517" spans="1:9" x14ac:dyDescent="0.25">
      <c r="A36517" t="s">
        <v>9</v>
      </c>
      <c r="B36517">
        <v>293.55</v>
      </c>
      <c r="C36517">
        <v>0</v>
      </c>
      <c r="D36517">
        <v>0</v>
      </c>
      <c r="E36517">
        <v>20</v>
      </c>
      <c r="F36517" t="s">
        <v>10</v>
      </c>
      <c r="G36517" t="s">
        <v>16</v>
      </c>
      <c r="H36517" s="1">
        <v>42969.5</v>
      </c>
      <c r="I36517">
        <v>4940</v>
      </c>
    </row>
    <row r="36518" spans="1:9" x14ac:dyDescent="0.25">
      <c r="A36518" t="s">
        <v>9</v>
      </c>
      <c r="B36518">
        <v>294.79000000000002</v>
      </c>
      <c r="C36518">
        <v>0</v>
      </c>
      <c r="D36518">
        <v>0</v>
      </c>
      <c r="E36518">
        <v>1</v>
      </c>
      <c r="F36518" t="s">
        <v>14</v>
      </c>
      <c r="G36518" t="s">
        <v>15</v>
      </c>
      <c r="H36518" s="1">
        <v>42969.541666666664</v>
      </c>
      <c r="I36518">
        <v>4891</v>
      </c>
    </row>
    <row r="36519" spans="1:9" x14ac:dyDescent="0.25">
      <c r="A36519" t="s">
        <v>9</v>
      </c>
      <c r="B36519">
        <v>296.08</v>
      </c>
      <c r="C36519">
        <v>0</v>
      </c>
      <c r="D36519">
        <v>0</v>
      </c>
      <c r="E36519">
        <v>75</v>
      </c>
      <c r="F36519" t="s">
        <v>10</v>
      </c>
      <c r="G36519" t="s">
        <v>12</v>
      </c>
      <c r="H36519" s="1">
        <v>42969.583333333336</v>
      </c>
      <c r="I36519">
        <v>5094</v>
      </c>
    </row>
    <row r="36520" spans="1:9" x14ac:dyDescent="0.25">
      <c r="A36520" t="s">
        <v>9</v>
      </c>
      <c r="B36520">
        <v>296.27999999999997</v>
      </c>
      <c r="C36520">
        <v>0</v>
      </c>
      <c r="D36520">
        <v>0</v>
      </c>
      <c r="E36520">
        <v>75</v>
      </c>
      <c r="F36520" t="s">
        <v>10</v>
      </c>
      <c r="G36520" t="s">
        <v>12</v>
      </c>
      <c r="H36520" s="1">
        <v>42969.625</v>
      </c>
      <c r="I36520">
        <v>5720</v>
      </c>
    </row>
    <row r="36521" spans="1:9" x14ac:dyDescent="0.25">
      <c r="A36521" t="s">
        <v>9</v>
      </c>
      <c r="B36521">
        <v>296.02</v>
      </c>
      <c r="C36521">
        <v>0</v>
      </c>
      <c r="D36521">
        <v>0</v>
      </c>
      <c r="E36521">
        <v>75</v>
      </c>
      <c r="F36521" t="s">
        <v>10</v>
      </c>
      <c r="G36521" t="s">
        <v>12</v>
      </c>
      <c r="H36521" s="1">
        <v>42969.666666666664</v>
      </c>
      <c r="I36521">
        <v>6537</v>
      </c>
    </row>
    <row r="36522" spans="1:9" x14ac:dyDescent="0.25">
      <c r="A36522" t="s">
        <v>9</v>
      </c>
      <c r="B36522">
        <v>296.29000000000002</v>
      </c>
      <c r="C36522">
        <v>0</v>
      </c>
      <c r="D36522">
        <v>0</v>
      </c>
      <c r="E36522">
        <v>40</v>
      </c>
      <c r="F36522" t="s">
        <v>10</v>
      </c>
      <c r="G36522" t="s">
        <v>11</v>
      </c>
      <c r="H36522" s="1">
        <v>42969.708333333336</v>
      </c>
      <c r="I36522">
        <v>6282</v>
      </c>
    </row>
    <row r="36523" spans="1:9" x14ac:dyDescent="0.25">
      <c r="A36523" t="s">
        <v>9</v>
      </c>
      <c r="B36523">
        <v>295.75</v>
      </c>
      <c r="C36523">
        <v>0</v>
      </c>
      <c r="D36523">
        <v>0</v>
      </c>
      <c r="E36523">
        <v>40</v>
      </c>
      <c r="F36523" t="s">
        <v>10</v>
      </c>
      <c r="G36523" t="s">
        <v>11</v>
      </c>
      <c r="H36523" s="1">
        <v>42969.75</v>
      </c>
      <c r="I36523">
        <v>4576</v>
      </c>
    </row>
    <row r="36524" spans="1:9" x14ac:dyDescent="0.25">
      <c r="A36524" t="s">
        <v>9</v>
      </c>
      <c r="B36524">
        <v>295.37</v>
      </c>
      <c r="C36524">
        <v>0</v>
      </c>
      <c r="D36524">
        <v>0</v>
      </c>
      <c r="E36524">
        <v>40</v>
      </c>
      <c r="F36524" t="s">
        <v>10</v>
      </c>
      <c r="G36524" t="s">
        <v>11</v>
      </c>
      <c r="H36524" s="1">
        <v>42969.791666666664</v>
      </c>
      <c r="I36524">
        <v>3448</v>
      </c>
    </row>
    <row r="36525" spans="1:9" x14ac:dyDescent="0.25">
      <c r="A36525" t="s">
        <v>9</v>
      </c>
      <c r="B36525">
        <v>293.82</v>
      </c>
      <c r="C36525">
        <v>0</v>
      </c>
      <c r="D36525">
        <v>0</v>
      </c>
      <c r="E36525">
        <v>5</v>
      </c>
      <c r="F36525" t="s">
        <v>14</v>
      </c>
      <c r="G36525" t="s">
        <v>15</v>
      </c>
      <c r="H36525" s="1">
        <v>42969.833333333336</v>
      </c>
      <c r="I36525">
        <v>3234</v>
      </c>
    </row>
    <row r="36526" spans="1:9" x14ac:dyDescent="0.25">
      <c r="A36526" t="s">
        <v>9</v>
      </c>
      <c r="B36526">
        <v>292.08</v>
      </c>
      <c r="C36526">
        <v>0</v>
      </c>
      <c r="D36526">
        <v>0</v>
      </c>
      <c r="E36526">
        <v>5</v>
      </c>
      <c r="F36526" t="s">
        <v>14</v>
      </c>
      <c r="G36526" t="s">
        <v>15</v>
      </c>
      <c r="H36526" s="1">
        <v>42969.875</v>
      </c>
      <c r="I36526">
        <v>3942</v>
      </c>
    </row>
    <row r="36527" spans="1:9" x14ac:dyDescent="0.25">
      <c r="A36527" t="s">
        <v>9</v>
      </c>
      <c r="B36527">
        <v>290.27999999999997</v>
      </c>
      <c r="C36527">
        <v>0</v>
      </c>
      <c r="D36527">
        <v>0</v>
      </c>
      <c r="E36527">
        <v>5</v>
      </c>
      <c r="F36527" t="s">
        <v>14</v>
      </c>
      <c r="G36527" t="s">
        <v>15</v>
      </c>
      <c r="H36527" s="1">
        <v>42969.916666666664</v>
      </c>
      <c r="I36527">
        <v>2271</v>
      </c>
    </row>
    <row r="36528" spans="1:9" x14ac:dyDescent="0.25">
      <c r="A36528" t="s">
        <v>9</v>
      </c>
      <c r="B36528">
        <v>289.49</v>
      </c>
      <c r="C36528">
        <v>0</v>
      </c>
      <c r="D36528">
        <v>0</v>
      </c>
      <c r="E36528">
        <v>1</v>
      </c>
      <c r="F36528" t="s">
        <v>14</v>
      </c>
      <c r="G36528" t="s">
        <v>15</v>
      </c>
      <c r="H36528" s="1">
        <v>42969.958333333336</v>
      </c>
      <c r="I36528">
        <v>1172</v>
      </c>
    </row>
    <row r="36529" spans="1:9" x14ac:dyDescent="0.25">
      <c r="A36529" t="s">
        <v>9</v>
      </c>
      <c r="B36529">
        <v>288.75</v>
      </c>
      <c r="C36529">
        <v>0</v>
      </c>
      <c r="D36529">
        <v>0</v>
      </c>
      <c r="E36529">
        <v>1</v>
      </c>
      <c r="F36529" t="s">
        <v>14</v>
      </c>
      <c r="G36529" t="s">
        <v>15</v>
      </c>
      <c r="H36529" s="1">
        <v>42970</v>
      </c>
      <c r="I36529">
        <v>656</v>
      </c>
    </row>
    <row r="36530" spans="1:9" x14ac:dyDescent="0.25">
      <c r="A36530" t="s">
        <v>9</v>
      </c>
      <c r="B36530">
        <v>288.22000000000003</v>
      </c>
      <c r="C36530">
        <v>0</v>
      </c>
      <c r="D36530">
        <v>0</v>
      </c>
      <c r="E36530">
        <v>1</v>
      </c>
      <c r="F36530" t="s">
        <v>14</v>
      </c>
      <c r="G36530" t="s">
        <v>15</v>
      </c>
      <c r="H36530" s="1">
        <v>42970.041666666664</v>
      </c>
      <c r="I36530">
        <v>428</v>
      </c>
    </row>
    <row r="36531" spans="1:9" x14ac:dyDescent="0.25">
      <c r="A36531" t="s">
        <v>9</v>
      </c>
      <c r="B36531">
        <v>287.56</v>
      </c>
      <c r="C36531">
        <v>0</v>
      </c>
      <c r="D36531">
        <v>0</v>
      </c>
      <c r="E36531">
        <v>1</v>
      </c>
      <c r="F36531" t="s">
        <v>14</v>
      </c>
      <c r="G36531" t="s">
        <v>15</v>
      </c>
      <c r="H36531" s="1">
        <v>42970.083333333336</v>
      </c>
      <c r="I36531">
        <v>295</v>
      </c>
    </row>
    <row r="36532" spans="1:9" x14ac:dyDescent="0.25">
      <c r="A36532" t="s">
        <v>9</v>
      </c>
      <c r="B36532">
        <v>286.62</v>
      </c>
      <c r="C36532">
        <v>0</v>
      </c>
      <c r="D36532">
        <v>0</v>
      </c>
      <c r="E36532">
        <v>1</v>
      </c>
      <c r="F36532" t="s">
        <v>14</v>
      </c>
      <c r="G36532" t="s">
        <v>15</v>
      </c>
      <c r="H36532" s="1">
        <v>42970.125</v>
      </c>
      <c r="I36532">
        <v>372</v>
      </c>
    </row>
    <row r="36533" spans="1:9" x14ac:dyDescent="0.25">
      <c r="A36533" t="s">
        <v>9</v>
      </c>
      <c r="B36533">
        <v>285.95999999999998</v>
      </c>
      <c r="C36533">
        <v>0</v>
      </c>
      <c r="D36533">
        <v>0</v>
      </c>
      <c r="E36533">
        <v>1</v>
      </c>
      <c r="F36533" t="s">
        <v>14</v>
      </c>
      <c r="G36533" t="s">
        <v>15</v>
      </c>
      <c r="H36533" s="1">
        <v>42970.166666666664</v>
      </c>
      <c r="I36533">
        <v>906</v>
      </c>
    </row>
    <row r="36534" spans="1:9" x14ac:dyDescent="0.25">
      <c r="A36534" t="s">
        <v>9</v>
      </c>
      <c r="B36534">
        <v>285.14999999999998</v>
      </c>
      <c r="C36534">
        <v>0</v>
      </c>
      <c r="D36534">
        <v>0</v>
      </c>
      <c r="E36534">
        <v>1</v>
      </c>
      <c r="F36534" t="s">
        <v>14</v>
      </c>
      <c r="G36534" t="s">
        <v>15</v>
      </c>
      <c r="H36534" s="1">
        <v>42970.208333333336</v>
      </c>
      <c r="I36534">
        <v>3127</v>
      </c>
    </row>
    <row r="36535" spans="1:9" x14ac:dyDescent="0.25">
      <c r="A36535" t="s">
        <v>9</v>
      </c>
      <c r="B36535">
        <v>284.58</v>
      </c>
      <c r="C36535">
        <v>0</v>
      </c>
      <c r="D36535">
        <v>0</v>
      </c>
      <c r="E36535">
        <v>1</v>
      </c>
      <c r="F36535" t="s">
        <v>14</v>
      </c>
      <c r="G36535" t="s">
        <v>15</v>
      </c>
      <c r="H36535" s="1">
        <v>42970.25</v>
      </c>
      <c r="I36535">
        <v>5829</v>
      </c>
    </row>
    <row r="36536" spans="1:9" x14ac:dyDescent="0.25">
      <c r="A36536" t="s">
        <v>9</v>
      </c>
      <c r="B36536">
        <v>284.58</v>
      </c>
      <c r="C36536">
        <v>0</v>
      </c>
      <c r="D36536">
        <v>0</v>
      </c>
      <c r="E36536">
        <v>5</v>
      </c>
      <c r="F36536" t="s">
        <v>14</v>
      </c>
      <c r="G36536" t="s">
        <v>15</v>
      </c>
      <c r="H36536" s="1">
        <v>42970.291666666664</v>
      </c>
      <c r="I36536">
        <v>6452</v>
      </c>
    </row>
    <row r="36537" spans="1:9" x14ac:dyDescent="0.25">
      <c r="A36537" t="s">
        <v>9</v>
      </c>
      <c r="B36537">
        <v>285.55</v>
      </c>
      <c r="C36537">
        <v>0</v>
      </c>
      <c r="D36537">
        <v>0</v>
      </c>
      <c r="E36537">
        <v>5</v>
      </c>
      <c r="F36537" t="s">
        <v>14</v>
      </c>
      <c r="G36537" t="s">
        <v>15</v>
      </c>
      <c r="H36537" s="1">
        <v>42970.333333333336</v>
      </c>
      <c r="I36537">
        <v>6180</v>
      </c>
    </row>
    <row r="36538" spans="1:9" x14ac:dyDescent="0.25">
      <c r="A36538" t="s">
        <v>9</v>
      </c>
      <c r="B36538">
        <v>288.36</v>
      </c>
      <c r="C36538">
        <v>0</v>
      </c>
      <c r="D36538">
        <v>0</v>
      </c>
      <c r="E36538">
        <v>1</v>
      </c>
      <c r="F36538" t="s">
        <v>14</v>
      </c>
      <c r="G36538" t="s">
        <v>15</v>
      </c>
      <c r="H36538" s="1">
        <v>42970.375</v>
      </c>
      <c r="I36538">
        <v>5429</v>
      </c>
    </row>
    <row r="36539" spans="1:9" x14ac:dyDescent="0.25">
      <c r="A36539" t="s">
        <v>9</v>
      </c>
      <c r="B36539">
        <v>290.64999999999998</v>
      </c>
      <c r="C36539">
        <v>0</v>
      </c>
      <c r="D36539">
        <v>0</v>
      </c>
      <c r="E36539">
        <v>5</v>
      </c>
      <c r="F36539" t="s">
        <v>14</v>
      </c>
      <c r="G36539" t="s">
        <v>15</v>
      </c>
      <c r="H36539" s="1">
        <v>42970.416666666664</v>
      </c>
      <c r="I36539">
        <v>4657</v>
      </c>
    </row>
    <row r="36540" spans="1:9" x14ac:dyDescent="0.25">
      <c r="A36540" t="s">
        <v>9</v>
      </c>
      <c r="B36540">
        <v>292.14999999999998</v>
      </c>
      <c r="C36540">
        <v>0</v>
      </c>
      <c r="D36540">
        <v>0</v>
      </c>
      <c r="E36540">
        <v>1</v>
      </c>
      <c r="F36540" t="s">
        <v>14</v>
      </c>
      <c r="G36540" t="s">
        <v>15</v>
      </c>
      <c r="H36540" s="1">
        <v>42970.458333333336</v>
      </c>
      <c r="I36540">
        <v>4766</v>
      </c>
    </row>
    <row r="36541" spans="1:9" x14ac:dyDescent="0.25">
      <c r="A36541" t="s">
        <v>9</v>
      </c>
      <c r="B36541">
        <v>294</v>
      </c>
      <c r="C36541">
        <v>0</v>
      </c>
      <c r="D36541">
        <v>0</v>
      </c>
      <c r="E36541">
        <v>1</v>
      </c>
      <c r="F36541" t="s">
        <v>14</v>
      </c>
      <c r="G36541" t="s">
        <v>15</v>
      </c>
      <c r="H36541" s="1">
        <v>42970.5</v>
      </c>
      <c r="I36541">
        <v>4994</v>
      </c>
    </row>
    <row r="36542" spans="1:9" x14ac:dyDescent="0.25">
      <c r="A36542" t="s">
        <v>9</v>
      </c>
      <c r="B36542">
        <v>294.72000000000003</v>
      </c>
      <c r="C36542">
        <v>0</v>
      </c>
      <c r="D36542">
        <v>0</v>
      </c>
      <c r="E36542">
        <v>1</v>
      </c>
      <c r="F36542" t="s">
        <v>14</v>
      </c>
      <c r="G36542" t="s">
        <v>15</v>
      </c>
      <c r="H36542" s="1">
        <v>42970.541666666664</v>
      </c>
      <c r="I36542">
        <v>4968</v>
      </c>
    </row>
    <row r="36543" spans="1:9" x14ac:dyDescent="0.25">
      <c r="A36543" t="s">
        <v>9</v>
      </c>
      <c r="B36543">
        <v>295.77</v>
      </c>
      <c r="C36543">
        <v>0</v>
      </c>
      <c r="D36543">
        <v>0</v>
      </c>
      <c r="E36543">
        <v>40</v>
      </c>
      <c r="F36543" t="s">
        <v>10</v>
      </c>
      <c r="G36543" t="s">
        <v>11</v>
      </c>
      <c r="H36543" s="1">
        <v>42970.583333333336</v>
      </c>
      <c r="I36543">
        <v>5338</v>
      </c>
    </row>
    <row r="36544" spans="1:9" x14ac:dyDescent="0.25">
      <c r="A36544" t="s">
        <v>9</v>
      </c>
      <c r="B36544">
        <v>296.29000000000002</v>
      </c>
      <c r="C36544">
        <v>0</v>
      </c>
      <c r="D36544">
        <v>0</v>
      </c>
      <c r="E36544">
        <v>40</v>
      </c>
      <c r="F36544" t="s">
        <v>10</v>
      </c>
      <c r="G36544" t="s">
        <v>11</v>
      </c>
      <c r="H36544" s="1">
        <v>42970.625</v>
      </c>
      <c r="I36544">
        <v>5871</v>
      </c>
    </row>
    <row r="36545" spans="1:9" x14ac:dyDescent="0.25">
      <c r="A36545" t="s">
        <v>9</v>
      </c>
      <c r="B36545">
        <v>296.69</v>
      </c>
      <c r="C36545">
        <v>0</v>
      </c>
      <c r="D36545">
        <v>0</v>
      </c>
      <c r="E36545">
        <v>40</v>
      </c>
      <c r="F36545" t="s">
        <v>10</v>
      </c>
      <c r="G36545" t="s">
        <v>11</v>
      </c>
      <c r="H36545" s="1">
        <v>42970.666666666664</v>
      </c>
      <c r="I36545">
        <v>6789</v>
      </c>
    </row>
    <row r="36546" spans="1:9" x14ac:dyDescent="0.25">
      <c r="A36546" t="s">
        <v>9</v>
      </c>
      <c r="B36546">
        <v>296.48</v>
      </c>
      <c r="C36546">
        <v>0</v>
      </c>
      <c r="D36546">
        <v>0</v>
      </c>
      <c r="E36546">
        <v>20</v>
      </c>
      <c r="F36546" t="s">
        <v>10</v>
      </c>
      <c r="G36546" t="s">
        <v>16</v>
      </c>
      <c r="H36546" s="1">
        <v>42970.708333333336</v>
      </c>
      <c r="I36546">
        <v>6479</v>
      </c>
    </row>
    <row r="36547" spans="1:9" x14ac:dyDescent="0.25">
      <c r="A36547" t="s">
        <v>9</v>
      </c>
      <c r="B36547">
        <v>296.55</v>
      </c>
      <c r="C36547">
        <v>0</v>
      </c>
      <c r="D36547">
        <v>0</v>
      </c>
      <c r="E36547">
        <v>40</v>
      </c>
      <c r="F36547" t="s">
        <v>10</v>
      </c>
      <c r="G36547" t="s">
        <v>11</v>
      </c>
      <c r="H36547" s="1">
        <v>42970.75</v>
      </c>
      <c r="I36547">
        <v>4678</v>
      </c>
    </row>
    <row r="36548" spans="1:9" x14ac:dyDescent="0.25">
      <c r="A36548" t="s">
        <v>9</v>
      </c>
      <c r="B36548">
        <v>295.95</v>
      </c>
      <c r="C36548">
        <v>0</v>
      </c>
      <c r="D36548">
        <v>0</v>
      </c>
      <c r="E36548">
        <v>5</v>
      </c>
      <c r="F36548" t="s">
        <v>14</v>
      </c>
      <c r="G36548" t="s">
        <v>15</v>
      </c>
      <c r="H36548" s="1">
        <v>42970.791666666664</v>
      </c>
      <c r="I36548">
        <v>3604</v>
      </c>
    </row>
    <row r="36549" spans="1:9" x14ac:dyDescent="0.25">
      <c r="A36549" t="s">
        <v>9</v>
      </c>
      <c r="B36549">
        <v>294.64999999999998</v>
      </c>
      <c r="C36549">
        <v>0</v>
      </c>
      <c r="D36549">
        <v>0</v>
      </c>
      <c r="E36549">
        <v>1</v>
      </c>
      <c r="F36549" t="s">
        <v>14</v>
      </c>
      <c r="G36549" t="s">
        <v>15</v>
      </c>
      <c r="H36549" s="1">
        <v>42970.833333333336</v>
      </c>
      <c r="I36549">
        <v>3429</v>
      </c>
    </row>
    <row r="36550" spans="1:9" x14ac:dyDescent="0.25">
      <c r="A36550" t="s">
        <v>9</v>
      </c>
      <c r="B36550">
        <v>291.82</v>
      </c>
      <c r="C36550">
        <v>0</v>
      </c>
      <c r="D36550">
        <v>0</v>
      </c>
      <c r="E36550">
        <v>5</v>
      </c>
      <c r="F36550" t="s">
        <v>14</v>
      </c>
      <c r="G36550" t="s">
        <v>15</v>
      </c>
      <c r="H36550" s="1">
        <v>42970.875</v>
      </c>
      <c r="I36550">
        <v>3175</v>
      </c>
    </row>
    <row r="36551" spans="1:9" x14ac:dyDescent="0.25">
      <c r="A36551" t="s">
        <v>9</v>
      </c>
      <c r="B36551">
        <v>290.42</v>
      </c>
      <c r="C36551">
        <v>0</v>
      </c>
      <c r="D36551">
        <v>0</v>
      </c>
      <c r="E36551">
        <v>40</v>
      </c>
      <c r="F36551" t="s">
        <v>10</v>
      </c>
      <c r="G36551" t="s">
        <v>11</v>
      </c>
      <c r="H36551" s="1">
        <v>42970.916666666664</v>
      </c>
      <c r="I36551">
        <v>1929</v>
      </c>
    </row>
    <row r="36552" spans="1:9" x14ac:dyDescent="0.25">
      <c r="A36552" t="s">
        <v>9</v>
      </c>
      <c r="B36552">
        <v>290.37</v>
      </c>
      <c r="C36552">
        <v>0</v>
      </c>
      <c r="D36552">
        <v>0</v>
      </c>
      <c r="E36552">
        <v>1</v>
      </c>
      <c r="F36552" t="s">
        <v>18</v>
      </c>
      <c r="G36552" t="s">
        <v>19</v>
      </c>
      <c r="H36552" s="1">
        <v>42970.958333333336</v>
      </c>
      <c r="I36552">
        <v>1157</v>
      </c>
    </row>
    <row r="36553" spans="1:9" x14ac:dyDescent="0.25">
      <c r="A36553" t="s">
        <v>60</v>
      </c>
      <c r="B36553">
        <v>289.69</v>
      </c>
      <c r="C36553">
        <v>0</v>
      </c>
      <c r="D36553">
        <v>0</v>
      </c>
      <c r="E36553">
        <v>90</v>
      </c>
      <c r="F36553" t="s">
        <v>18</v>
      </c>
      <c r="G36553" t="s">
        <v>19</v>
      </c>
      <c r="H36553" s="1">
        <v>42971</v>
      </c>
      <c r="I36553">
        <v>657</v>
      </c>
    </row>
    <row r="36554" spans="1:9" x14ac:dyDescent="0.25">
      <c r="A36554" t="s">
        <v>9</v>
      </c>
      <c r="B36554">
        <v>289.27999999999997</v>
      </c>
      <c r="C36554">
        <v>0</v>
      </c>
      <c r="D36554">
        <v>0</v>
      </c>
      <c r="E36554">
        <v>90</v>
      </c>
      <c r="F36554" t="s">
        <v>18</v>
      </c>
      <c r="G36554" t="s">
        <v>30</v>
      </c>
      <c r="H36554" s="1">
        <v>42971.041666666664</v>
      </c>
      <c r="I36554">
        <v>472</v>
      </c>
    </row>
    <row r="36555" spans="1:9" x14ac:dyDescent="0.25">
      <c r="A36555" t="s">
        <v>9</v>
      </c>
      <c r="B36555">
        <v>288.95</v>
      </c>
      <c r="C36555">
        <v>0</v>
      </c>
      <c r="D36555">
        <v>0</v>
      </c>
      <c r="E36555">
        <v>90</v>
      </c>
      <c r="F36555" t="s">
        <v>18</v>
      </c>
      <c r="G36555" t="s">
        <v>30</v>
      </c>
      <c r="H36555" s="1">
        <v>42971.083333333336</v>
      </c>
      <c r="I36555">
        <v>278</v>
      </c>
    </row>
    <row r="36556" spans="1:9" x14ac:dyDescent="0.25">
      <c r="A36556" t="s">
        <v>9</v>
      </c>
      <c r="B36556">
        <v>288.42</v>
      </c>
      <c r="C36556">
        <v>0</v>
      </c>
      <c r="D36556">
        <v>0</v>
      </c>
      <c r="E36556">
        <v>90</v>
      </c>
      <c r="F36556" t="s">
        <v>18</v>
      </c>
      <c r="G36556" t="s">
        <v>30</v>
      </c>
      <c r="H36556" s="1">
        <v>42971.125</v>
      </c>
      <c r="I36556">
        <v>342</v>
      </c>
    </row>
    <row r="36557" spans="1:9" x14ac:dyDescent="0.25">
      <c r="A36557" t="s">
        <v>9</v>
      </c>
      <c r="B36557">
        <v>288.02</v>
      </c>
      <c r="C36557">
        <v>0</v>
      </c>
      <c r="D36557">
        <v>0</v>
      </c>
      <c r="E36557">
        <v>75</v>
      </c>
      <c r="F36557" t="s">
        <v>20</v>
      </c>
      <c r="G36557" t="s">
        <v>29</v>
      </c>
      <c r="H36557" s="1">
        <v>42971.166666666664</v>
      </c>
      <c r="I36557">
        <v>944</v>
      </c>
    </row>
    <row r="36558" spans="1:9" x14ac:dyDescent="0.25">
      <c r="A36558" t="s">
        <v>9</v>
      </c>
      <c r="B36558">
        <v>288.01</v>
      </c>
      <c r="C36558">
        <v>0</v>
      </c>
      <c r="D36558">
        <v>0</v>
      </c>
      <c r="E36558">
        <v>75</v>
      </c>
      <c r="F36558" t="s">
        <v>18</v>
      </c>
      <c r="G36558" t="s">
        <v>30</v>
      </c>
      <c r="H36558" s="1">
        <v>42971.208333333336</v>
      </c>
      <c r="I36558">
        <v>3165</v>
      </c>
    </row>
    <row r="36559" spans="1:9" x14ac:dyDescent="0.25">
      <c r="A36559" t="s">
        <v>9</v>
      </c>
      <c r="B36559">
        <v>288.01</v>
      </c>
      <c r="C36559">
        <v>0</v>
      </c>
      <c r="D36559">
        <v>0</v>
      </c>
      <c r="E36559">
        <v>75</v>
      </c>
      <c r="F36559" t="s">
        <v>20</v>
      </c>
      <c r="G36559" t="s">
        <v>21</v>
      </c>
      <c r="H36559" s="1">
        <v>42971.208333333336</v>
      </c>
      <c r="I36559">
        <v>3165</v>
      </c>
    </row>
    <row r="36560" spans="1:9" x14ac:dyDescent="0.25">
      <c r="A36560" t="s">
        <v>9</v>
      </c>
      <c r="B36560">
        <v>287.51</v>
      </c>
      <c r="C36560">
        <v>0</v>
      </c>
      <c r="D36560">
        <v>0</v>
      </c>
      <c r="E36560">
        <v>75</v>
      </c>
      <c r="F36560" t="s">
        <v>10</v>
      </c>
      <c r="G36560" t="s">
        <v>12</v>
      </c>
      <c r="H36560" s="1">
        <v>42971.25</v>
      </c>
      <c r="I36560">
        <v>5801</v>
      </c>
    </row>
    <row r="36561" spans="1:9" x14ac:dyDescent="0.25">
      <c r="A36561" t="s">
        <v>9</v>
      </c>
      <c r="B36561">
        <v>286.51</v>
      </c>
      <c r="C36561">
        <v>0</v>
      </c>
      <c r="D36561">
        <v>0</v>
      </c>
      <c r="E36561">
        <v>40</v>
      </c>
      <c r="F36561" t="s">
        <v>10</v>
      </c>
      <c r="G36561" t="s">
        <v>11</v>
      </c>
      <c r="H36561" s="1">
        <v>42971.291666666664</v>
      </c>
      <c r="I36561">
        <v>6821</v>
      </c>
    </row>
    <row r="36562" spans="1:9" x14ac:dyDescent="0.25">
      <c r="A36562" t="s">
        <v>9</v>
      </c>
      <c r="B36562">
        <v>286.88</v>
      </c>
      <c r="C36562">
        <v>0</v>
      </c>
      <c r="D36562">
        <v>0</v>
      </c>
      <c r="E36562">
        <v>75</v>
      </c>
      <c r="F36562" t="s">
        <v>10</v>
      </c>
      <c r="G36562" t="s">
        <v>12</v>
      </c>
      <c r="H36562" s="1">
        <v>42971.333333333336</v>
      </c>
      <c r="I36562">
        <v>6266</v>
      </c>
    </row>
    <row r="36563" spans="1:9" x14ac:dyDescent="0.25">
      <c r="A36563" t="s">
        <v>9</v>
      </c>
      <c r="B36563">
        <v>288.22000000000003</v>
      </c>
      <c r="C36563">
        <v>0</v>
      </c>
      <c r="D36563">
        <v>0</v>
      </c>
      <c r="E36563">
        <v>40</v>
      </c>
      <c r="F36563" t="s">
        <v>10</v>
      </c>
      <c r="G36563" t="s">
        <v>11</v>
      </c>
      <c r="H36563" s="1">
        <v>42971.375</v>
      </c>
      <c r="I36563">
        <v>5825</v>
      </c>
    </row>
    <row r="36564" spans="1:9" x14ac:dyDescent="0.25">
      <c r="A36564" t="s">
        <v>9</v>
      </c>
      <c r="B36564">
        <v>289.93</v>
      </c>
      <c r="C36564">
        <v>0</v>
      </c>
      <c r="D36564">
        <v>0</v>
      </c>
      <c r="E36564">
        <v>20</v>
      </c>
      <c r="F36564" t="s">
        <v>10</v>
      </c>
      <c r="G36564" t="s">
        <v>16</v>
      </c>
      <c r="H36564" s="1">
        <v>42971.416666666664</v>
      </c>
      <c r="I36564">
        <v>4708</v>
      </c>
    </row>
    <row r="36565" spans="1:9" x14ac:dyDescent="0.25">
      <c r="A36565" t="s">
        <v>9</v>
      </c>
      <c r="B36565">
        <v>291.07</v>
      </c>
      <c r="C36565">
        <v>0</v>
      </c>
      <c r="D36565">
        <v>0</v>
      </c>
      <c r="E36565">
        <v>5</v>
      </c>
      <c r="F36565" t="s">
        <v>14</v>
      </c>
      <c r="G36565" t="s">
        <v>15</v>
      </c>
      <c r="H36565" s="1">
        <v>42971.458333333336</v>
      </c>
      <c r="I36565">
        <v>4909</v>
      </c>
    </row>
    <row r="36566" spans="1:9" x14ac:dyDescent="0.25">
      <c r="A36566" t="s">
        <v>9</v>
      </c>
      <c r="B36566">
        <v>292.48</v>
      </c>
      <c r="C36566">
        <v>0</v>
      </c>
      <c r="D36566">
        <v>0</v>
      </c>
      <c r="E36566">
        <v>5</v>
      </c>
      <c r="F36566" t="s">
        <v>14</v>
      </c>
      <c r="G36566" t="s">
        <v>15</v>
      </c>
      <c r="H36566" s="1">
        <v>42971.5</v>
      </c>
      <c r="I36566">
        <v>5148</v>
      </c>
    </row>
    <row r="36567" spans="1:9" x14ac:dyDescent="0.25">
      <c r="A36567" t="s">
        <v>9</v>
      </c>
      <c r="B36567">
        <v>293.43</v>
      </c>
      <c r="C36567">
        <v>0</v>
      </c>
      <c r="D36567">
        <v>0</v>
      </c>
      <c r="E36567">
        <v>20</v>
      </c>
      <c r="F36567" t="s">
        <v>10</v>
      </c>
      <c r="G36567" t="s">
        <v>16</v>
      </c>
      <c r="H36567" s="1">
        <v>42971.541666666664</v>
      </c>
      <c r="I36567">
        <v>5186</v>
      </c>
    </row>
    <row r="36568" spans="1:9" x14ac:dyDescent="0.25">
      <c r="A36568" t="s">
        <v>9</v>
      </c>
      <c r="B36568">
        <v>294.36</v>
      </c>
      <c r="C36568">
        <v>0</v>
      </c>
      <c r="D36568">
        <v>0</v>
      </c>
      <c r="E36568">
        <v>5</v>
      </c>
      <c r="F36568" t="s">
        <v>14</v>
      </c>
      <c r="G36568" t="s">
        <v>15</v>
      </c>
      <c r="H36568" s="1">
        <v>42971.583333333336</v>
      </c>
      <c r="I36568">
        <v>5369</v>
      </c>
    </row>
    <row r="36569" spans="1:9" x14ac:dyDescent="0.25">
      <c r="A36569" t="s">
        <v>9</v>
      </c>
      <c r="B36569">
        <v>295.08</v>
      </c>
      <c r="C36569">
        <v>0</v>
      </c>
      <c r="D36569">
        <v>0</v>
      </c>
      <c r="E36569">
        <v>1</v>
      </c>
      <c r="F36569" t="s">
        <v>14</v>
      </c>
      <c r="G36569" t="s">
        <v>15</v>
      </c>
      <c r="H36569" s="1">
        <v>42971.625</v>
      </c>
      <c r="I36569">
        <v>5979</v>
      </c>
    </row>
    <row r="36570" spans="1:9" x14ac:dyDescent="0.25">
      <c r="A36570" t="s">
        <v>9</v>
      </c>
      <c r="B36570">
        <v>295.20999999999998</v>
      </c>
      <c r="C36570">
        <v>0</v>
      </c>
      <c r="D36570">
        <v>0</v>
      </c>
      <c r="E36570">
        <v>40</v>
      </c>
      <c r="F36570" t="s">
        <v>10</v>
      </c>
      <c r="G36570" t="s">
        <v>11</v>
      </c>
      <c r="H36570" s="1">
        <v>42971.666666666664</v>
      </c>
      <c r="I36570">
        <v>6724</v>
      </c>
    </row>
    <row r="36571" spans="1:9" x14ac:dyDescent="0.25">
      <c r="A36571" t="s">
        <v>9</v>
      </c>
      <c r="B36571">
        <v>295.27999999999997</v>
      </c>
      <c r="C36571">
        <v>0</v>
      </c>
      <c r="D36571">
        <v>0</v>
      </c>
      <c r="E36571">
        <v>40</v>
      </c>
      <c r="F36571" t="s">
        <v>10</v>
      </c>
      <c r="G36571" t="s">
        <v>11</v>
      </c>
      <c r="H36571" s="1">
        <v>42971.708333333336</v>
      </c>
      <c r="I36571">
        <v>6124</v>
      </c>
    </row>
    <row r="36572" spans="1:9" x14ac:dyDescent="0.25">
      <c r="A36572" t="s">
        <v>9</v>
      </c>
      <c r="B36572">
        <v>294.79000000000002</v>
      </c>
      <c r="C36572">
        <v>0</v>
      </c>
      <c r="D36572">
        <v>0</v>
      </c>
      <c r="E36572">
        <v>75</v>
      </c>
      <c r="F36572" t="s">
        <v>10</v>
      </c>
      <c r="G36572" t="s">
        <v>12</v>
      </c>
      <c r="H36572" s="1">
        <v>42971.75</v>
      </c>
      <c r="I36572">
        <v>4791</v>
      </c>
    </row>
    <row r="36573" spans="1:9" x14ac:dyDescent="0.25">
      <c r="A36573" t="s">
        <v>9</v>
      </c>
      <c r="B36573">
        <v>294.02</v>
      </c>
      <c r="C36573">
        <v>0</v>
      </c>
      <c r="D36573">
        <v>0</v>
      </c>
      <c r="E36573">
        <v>1</v>
      </c>
      <c r="F36573" t="s">
        <v>14</v>
      </c>
      <c r="G36573" t="s">
        <v>15</v>
      </c>
      <c r="H36573" s="1">
        <v>42971.791666666664</v>
      </c>
      <c r="I36573">
        <v>3728</v>
      </c>
    </row>
    <row r="36574" spans="1:9" x14ac:dyDescent="0.25">
      <c r="A36574" t="s">
        <v>9</v>
      </c>
      <c r="B36574">
        <v>292.68</v>
      </c>
      <c r="C36574">
        <v>0</v>
      </c>
      <c r="D36574">
        <v>0</v>
      </c>
      <c r="E36574">
        <v>90</v>
      </c>
      <c r="F36574" t="s">
        <v>10</v>
      </c>
      <c r="G36574" t="s">
        <v>13</v>
      </c>
      <c r="H36574" s="1">
        <v>42971.833333333336</v>
      </c>
      <c r="I36574">
        <v>3362</v>
      </c>
    </row>
    <row r="36575" spans="1:9" x14ac:dyDescent="0.25">
      <c r="A36575" t="s">
        <v>9</v>
      </c>
      <c r="B36575">
        <v>291.42</v>
      </c>
      <c r="C36575">
        <v>0</v>
      </c>
      <c r="D36575">
        <v>0</v>
      </c>
      <c r="E36575">
        <v>90</v>
      </c>
      <c r="F36575" t="s">
        <v>10</v>
      </c>
      <c r="G36575" t="s">
        <v>13</v>
      </c>
      <c r="H36575" s="1">
        <v>42971.875</v>
      </c>
      <c r="I36575">
        <v>3168</v>
      </c>
    </row>
    <row r="36576" spans="1:9" x14ac:dyDescent="0.25">
      <c r="A36576" t="s">
        <v>9</v>
      </c>
      <c r="B36576">
        <v>291.23</v>
      </c>
      <c r="C36576">
        <v>0</v>
      </c>
      <c r="D36576">
        <v>0</v>
      </c>
      <c r="E36576">
        <v>75</v>
      </c>
      <c r="F36576" t="s">
        <v>10</v>
      </c>
      <c r="G36576" t="s">
        <v>12</v>
      </c>
      <c r="H36576" s="1">
        <v>42971.916666666664</v>
      </c>
      <c r="I36576">
        <v>2227</v>
      </c>
    </row>
    <row r="36577" spans="1:9" x14ac:dyDescent="0.25">
      <c r="A36577" t="s">
        <v>9</v>
      </c>
      <c r="B36577">
        <v>290.08999999999997</v>
      </c>
      <c r="C36577">
        <v>0</v>
      </c>
      <c r="D36577">
        <v>0</v>
      </c>
      <c r="E36577">
        <v>75</v>
      </c>
      <c r="F36577" t="s">
        <v>10</v>
      </c>
      <c r="G36577" t="s">
        <v>12</v>
      </c>
      <c r="H36577" s="1">
        <v>42971.958333333336</v>
      </c>
      <c r="I36577">
        <v>1423</v>
      </c>
    </row>
    <row r="36578" spans="1:9" x14ac:dyDescent="0.25">
      <c r="A36578" t="s">
        <v>9</v>
      </c>
      <c r="B36578">
        <v>289.79000000000002</v>
      </c>
      <c r="C36578">
        <v>0</v>
      </c>
      <c r="D36578">
        <v>0</v>
      </c>
      <c r="E36578">
        <v>90</v>
      </c>
      <c r="F36578" t="s">
        <v>10</v>
      </c>
      <c r="G36578" t="s">
        <v>13</v>
      </c>
      <c r="H36578" s="1">
        <v>42972</v>
      </c>
      <c r="I36578">
        <v>794</v>
      </c>
    </row>
    <row r="36579" spans="1:9" x14ac:dyDescent="0.25">
      <c r="A36579" t="s">
        <v>9</v>
      </c>
      <c r="B36579">
        <v>289.01</v>
      </c>
      <c r="C36579">
        <v>0</v>
      </c>
      <c r="D36579">
        <v>0</v>
      </c>
      <c r="E36579">
        <v>75</v>
      </c>
      <c r="F36579" t="s">
        <v>10</v>
      </c>
      <c r="G36579" t="s">
        <v>12</v>
      </c>
      <c r="H36579" s="1">
        <v>42972.041666666664</v>
      </c>
      <c r="I36579">
        <v>455</v>
      </c>
    </row>
    <row r="36580" spans="1:9" x14ac:dyDescent="0.25">
      <c r="A36580" t="s">
        <v>9</v>
      </c>
      <c r="B36580">
        <v>288.81</v>
      </c>
      <c r="C36580">
        <v>0</v>
      </c>
      <c r="D36580">
        <v>0</v>
      </c>
      <c r="E36580">
        <v>40</v>
      </c>
      <c r="F36580" t="s">
        <v>10</v>
      </c>
      <c r="G36580" t="s">
        <v>11</v>
      </c>
      <c r="H36580" s="1">
        <v>42972.083333333336</v>
      </c>
      <c r="I36580">
        <v>310</v>
      </c>
    </row>
    <row r="36581" spans="1:9" x14ac:dyDescent="0.25">
      <c r="A36581" t="s">
        <v>9</v>
      </c>
      <c r="B36581">
        <v>288.75</v>
      </c>
      <c r="C36581">
        <v>0</v>
      </c>
      <c r="D36581">
        <v>0</v>
      </c>
      <c r="E36581">
        <v>1</v>
      </c>
      <c r="F36581" t="s">
        <v>14</v>
      </c>
      <c r="G36581" t="s">
        <v>15</v>
      </c>
      <c r="H36581" s="1">
        <v>42972.125</v>
      </c>
      <c r="I36581">
        <v>373</v>
      </c>
    </row>
    <row r="36582" spans="1:9" x14ac:dyDescent="0.25">
      <c r="A36582" t="s">
        <v>9</v>
      </c>
      <c r="B36582">
        <v>288.94</v>
      </c>
      <c r="C36582">
        <v>0</v>
      </c>
      <c r="D36582">
        <v>0</v>
      </c>
      <c r="E36582">
        <v>75</v>
      </c>
      <c r="F36582" t="s">
        <v>18</v>
      </c>
      <c r="G36582" t="s">
        <v>30</v>
      </c>
      <c r="H36582" s="1">
        <v>42972.166666666664</v>
      </c>
      <c r="I36582">
        <v>864</v>
      </c>
    </row>
    <row r="36583" spans="1:9" x14ac:dyDescent="0.25">
      <c r="A36583" t="s">
        <v>9</v>
      </c>
      <c r="B36583">
        <v>289.22000000000003</v>
      </c>
      <c r="C36583">
        <v>0</v>
      </c>
      <c r="D36583">
        <v>0</v>
      </c>
      <c r="E36583">
        <v>90</v>
      </c>
      <c r="F36583" t="s">
        <v>10</v>
      </c>
      <c r="G36583" t="s">
        <v>13</v>
      </c>
      <c r="H36583" s="1">
        <v>42972.208333333336</v>
      </c>
      <c r="I36583">
        <v>2948</v>
      </c>
    </row>
    <row r="36584" spans="1:9" x14ac:dyDescent="0.25">
      <c r="A36584" t="s">
        <v>9</v>
      </c>
      <c r="B36584">
        <v>288.72000000000003</v>
      </c>
      <c r="C36584">
        <v>0</v>
      </c>
      <c r="D36584">
        <v>0</v>
      </c>
      <c r="E36584">
        <v>90</v>
      </c>
      <c r="F36584" t="s">
        <v>18</v>
      </c>
      <c r="G36584" t="s">
        <v>30</v>
      </c>
      <c r="H36584" s="1">
        <v>42972.25</v>
      </c>
      <c r="I36584">
        <v>5094</v>
      </c>
    </row>
    <row r="36585" spans="1:9" x14ac:dyDescent="0.25">
      <c r="A36585" t="s">
        <v>9</v>
      </c>
      <c r="B36585">
        <v>288.64999999999998</v>
      </c>
      <c r="C36585">
        <v>0</v>
      </c>
      <c r="D36585">
        <v>0</v>
      </c>
      <c r="E36585">
        <v>90</v>
      </c>
      <c r="F36585" t="s">
        <v>18</v>
      </c>
      <c r="G36585" t="s">
        <v>30</v>
      </c>
      <c r="H36585" s="1">
        <v>42972.291666666664</v>
      </c>
      <c r="I36585">
        <v>6000</v>
      </c>
    </row>
    <row r="36586" spans="1:9" x14ac:dyDescent="0.25">
      <c r="A36586" t="s">
        <v>9</v>
      </c>
      <c r="B36586">
        <v>287.95</v>
      </c>
      <c r="C36586">
        <v>0</v>
      </c>
      <c r="D36586">
        <v>0</v>
      </c>
      <c r="E36586">
        <v>90</v>
      </c>
      <c r="F36586" t="s">
        <v>18</v>
      </c>
      <c r="G36586" t="s">
        <v>30</v>
      </c>
      <c r="H36586" s="1">
        <v>42972.333333333336</v>
      </c>
      <c r="I36586">
        <v>5842</v>
      </c>
    </row>
    <row r="36587" spans="1:9" x14ac:dyDescent="0.25">
      <c r="A36587" t="s">
        <v>9</v>
      </c>
      <c r="B36587">
        <v>287.95</v>
      </c>
      <c r="C36587">
        <v>0</v>
      </c>
      <c r="D36587">
        <v>0</v>
      </c>
      <c r="E36587">
        <v>90</v>
      </c>
      <c r="F36587" t="s">
        <v>22</v>
      </c>
      <c r="G36587" t="s">
        <v>23</v>
      </c>
      <c r="H36587" s="1">
        <v>42972.333333333336</v>
      </c>
      <c r="I36587">
        <v>5842</v>
      </c>
    </row>
    <row r="36588" spans="1:9" x14ac:dyDescent="0.25">
      <c r="A36588" t="s">
        <v>9</v>
      </c>
      <c r="B36588">
        <v>287.82</v>
      </c>
      <c r="C36588">
        <v>0</v>
      </c>
      <c r="D36588">
        <v>0</v>
      </c>
      <c r="E36588">
        <v>90</v>
      </c>
      <c r="F36588" t="s">
        <v>18</v>
      </c>
      <c r="G36588" t="s">
        <v>28</v>
      </c>
      <c r="H36588" s="1">
        <v>42972.375</v>
      </c>
      <c r="I36588">
        <v>5316</v>
      </c>
    </row>
    <row r="36589" spans="1:9" x14ac:dyDescent="0.25">
      <c r="A36589" t="s">
        <v>9</v>
      </c>
      <c r="B36589">
        <v>287.82</v>
      </c>
      <c r="C36589">
        <v>0</v>
      </c>
      <c r="D36589">
        <v>0</v>
      </c>
      <c r="E36589">
        <v>90</v>
      </c>
      <c r="F36589" t="s">
        <v>20</v>
      </c>
      <c r="G36589" t="s">
        <v>29</v>
      </c>
      <c r="H36589" s="1">
        <v>42972.375</v>
      </c>
      <c r="I36589">
        <v>5316</v>
      </c>
    </row>
    <row r="36590" spans="1:9" x14ac:dyDescent="0.25">
      <c r="A36590" t="s">
        <v>9</v>
      </c>
      <c r="B36590">
        <v>288.41000000000003</v>
      </c>
      <c r="C36590">
        <v>0</v>
      </c>
      <c r="D36590">
        <v>0</v>
      </c>
      <c r="E36590">
        <v>90</v>
      </c>
      <c r="F36590" t="s">
        <v>18</v>
      </c>
      <c r="G36590" t="s">
        <v>30</v>
      </c>
      <c r="H36590" s="1">
        <v>42972.416666666664</v>
      </c>
      <c r="I36590">
        <v>5019</v>
      </c>
    </row>
    <row r="36591" spans="1:9" x14ac:dyDescent="0.25">
      <c r="A36591" t="s">
        <v>9</v>
      </c>
      <c r="B36591">
        <v>288.41000000000003</v>
      </c>
      <c r="C36591">
        <v>0</v>
      </c>
      <c r="D36591">
        <v>0</v>
      </c>
      <c r="E36591">
        <v>90</v>
      </c>
      <c r="F36591" t="s">
        <v>20</v>
      </c>
      <c r="G36591" t="s">
        <v>29</v>
      </c>
      <c r="H36591" s="1">
        <v>42972.416666666664</v>
      </c>
      <c r="I36591">
        <v>5019</v>
      </c>
    </row>
    <row r="36592" spans="1:9" x14ac:dyDescent="0.25">
      <c r="A36592" t="s">
        <v>9</v>
      </c>
      <c r="B36592">
        <v>289.74</v>
      </c>
      <c r="C36592">
        <v>0</v>
      </c>
      <c r="D36592">
        <v>0</v>
      </c>
      <c r="E36592">
        <v>90</v>
      </c>
      <c r="F36592" t="s">
        <v>18</v>
      </c>
      <c r="G36592" t="s">
        <v>30</v>
      </c>
      <c r="H36592" s="1">
        <v>42972.458333333336</v>
      </c>
      <c r="I36592">
        <v>4501</v>
      </c>
    </row>
    <row r="36593" spans="1:9" x14ac:dyDescent="0.25">
      <c r="A36593" t="s">
        <v>9</v>
      </c>
      <c r="B36593">
        <v>291.14</v>
      </c>
      <c r="C36593">
        <v>0</v>
      </c>
      <c r="D36593">
        <v>0</v>
      </c>
      <c r="E36593">
        <v>75</v>
      </c>
      <c r="F36593" t="s">
        <v>20</v>
      </c>
      <c r="G36593" t="s">
        <v>21</v>
      </c>
      <c r="H36593" s="1">
        <v>42972.5</v>
      </c>
      <c r="I36593">
        <v>4521</v>
      </c>
    </row>
    <row r="36594" spans="1:9" x14ac:dyDescent="0.25">
      <c r="A36594" t="s">
        <v>9</v>
      </c>
      <c r="B36594">
        <v>292.43</v>
      </c>
      <c r="C36594">
        <v>0</v>
      </c>
      <c r="D36594">
        <v>0</v>
      </c>
      <c r="E36594">
        <v>90</v>
      </c>
      <c r="F36594" t="s">
        <v>10</v>
      </c>
      <c r="G36594" t="s">
        <v>13</v>
      </c>
      <c r="H36594" s="1">
        <v>42972.541666666664</v>
      </c>
      <c r="I36594">
        <v>5283</v>
      </c>
    </row>
    <row r="36595" spans="1:9" x14ac:dyDescent="0.25">
      <c r="A36595" t="s">
        <v>9</v>
      </c>
      <c r="B36595">
        <v>293.29000000000002</v>
      </c>
      <c r="C36595">
        <v>0</v>
      </c>
      <c r="D36595">
        <v>0</v>
      </c>
      <c r="E36595">
        <v>75</v>
      </c>
      <c r="F36595" t="s">
        <v>10</v>
      </c>
      <c r="G36595" t="s">
        <v>12</v>
      </c>
      <c r="H36595" s="1">
        <v>42972.583333333336</v>
      </c>
      <c r="I36595">
        <v>5661</v>
      </c>
    </row>
    <row r="36596" spans="1:9" x14ac:dyDescent="0.25">
      <c r="A36596" t="s">
        <v>9</v>
      </c>
      <c r="B36596">
        <v>293.72000000000003</v>
      </c>
      <c r="C36596">
        <v>0</v>
      </c>
      <c r="D36596">
        <v>0</v>
      </c>
      <c r="E36596">
        <v>75</v>
      </c>
      <c r="F36596" t="s">
        <v>10</v>
      </c>
      <c r="G36596" t="s">
        <v>12</v>
      </c>
      <c r="H36596" s="1">
        <v>42972.625</v>
      </c>
      <c r="I36596">
        <v>6032</v>
      </c>
    </row>
    <row r="36597" spans="1:9" x14ac:dyDescent="0.25">
      <c r="A36597" t="s">
        <v>9</v>
      </c>
      <c r="B36597">
        <v>294.07</v>
      </c>
      <c r="C36597">
        <v>0</v>
      </c>
      <c r="D36597">
        <v>0</v>
      </c>
      <c r="E36597">
        <v>90</v>
      </c>
      <c r="F36597" t="s">
        <v>10</v>
      </c>
      <c r="G36597" t="s">
        <v>13</v>
      </c>
      <c r="H36597" s="1">
        <v>42972.666666666664</v>
      </c>
      <c r="I36597">
        <v>6461</v>
      </c>
    </row>
    <row r="36598" spans="1:9" x14ac:dyDescent="0.25">
      <c r="A36598" t="s">
        <v>9</v>
      </c>
      <c r="B36598">
        <v>293.41000000000003</v>
      </c>
      <c r="C36598">
        <v>0</v>
      </c>
      <c r="D36598">
        <v>0</v>
      </c>
      <c r="E36598">
        <v>75</v>
      </c>
      <c r="F36598" t="s">
        <v>10</v>
      </c>
      <c r="G36598" t="s">
        <v>12</v>
      </c>
      <c r="H36598" s="1">
        <v>42972.708333333336</v>
      </c>
      <c r="I36598">
        <v>5531</v>
      </c>
    </row>
    <row r="36599" spans="1:9" x14ac:dyDescent="0.25">
      <c r="A36599" t="s">
        <v>9</v>
      </c>
      <c r="B36599">
        <v>293.69</v>
      </c>
      <c r="C36599">
        <v>0</v>
      </c>
      <c r="D36599">
        <v>0</v>
      </c>
      <c r="E36599">
        <v>75</v>
      </c>
      <c r="F36599" t="s">
        <v>10</v>
      </c>
      <c r="G36599" t="s">
        <v>12</v>
      </c>
      <c r="H36599" s="1">
        <v>42972.75</v>
      </c>
      <c r="I36599">
        <v>4602</v>
      </c>
    </row>
    <row r="36600" spans="1:9" x14ac:dyDescent="0.25">
      <c r="A36600" t="s">
        <v>9</v>
      </c>
      <c r="B36600">
        <v>292.8</v>
      </c>
      <c r="C36600">
        <v>0</v>
      </c>
      <c r="D36600">
        <v>0</v>
      </c>
      <c r="E36600">
        <v>90</v>
      </c>
      <c r="F36600" t="s">
        <v>32</v>
      </c>
      <c r="G36600" t="s">
        <v>33</v>
      </c>
      <c r="H36600" s="1">
        <v>42972.791666666664</v>
      </c>
      <c r="I36600">
        <v>3715</v>
      </c>
    </row>
    <row r="36601" spans="1:9" x14ac:dyDescent="0.25">
      <c r="A36601" t="s">
        <v>9</v>
      </c>
      <c r="B36601">
        <v>292.14999999999998</v>
      </c>
      <c r="C36601">
        <v>0</v>
      </c>
      <c r="D36601">
        <v>0</v>
      </c>
      <c r="E36601">
        <v>90</v>
      </c>
      <c r="F36601" t="s">
        <v>32</v>
      </c>
      <c r="G36601" t="s">
        <v>33</v>
      </c>
      <c r="H36601" s="1">
        <v>42972.833333333336</v>
      </c>
      <c r="I36601">
        <v>3353</v>
      </c>
    </row>
    <row r="36602" spans="1:9" x14ac:dyDescent="0.25">
      <c r="A36602" t="s">
        <v>9</v>
      </c>
      <c r="B36602">
        <v>291.51</v>
      </c>
      <c r="C36602">
        <v>0</v>
      </c>
      <c r="D36602">
        <v>0</v>
      </c>
      <c r="E36602">
        <v>90</v>
      </c>
      <c r="F36602" t="s">
        <v>32</v>
      </c>
      <c r="G36602" t="s">
        <v>33</v>
      </c>
      <c r="H36602" s="1">
        <v>42972.875</v>
      </c>
      <c r="I36602">
        <v>3008</v>
      </c>
    </row>
    <row r="36603" spans="1:9" x14ac:dyDescent="0.25">
      <c r="A36603" t="s">
        <v>9</v>
      </c>
      <c r="B36603">
        <v>291.51</v>
      </c>
      <c r="C36603">
        <v>0</v>
      </c>
      <c r="D36603">
        <v>0</v>
      </c>
      <c r="E36603">
        <v>90</v>
      </c>
      <c r="F36603" t="s">
        <v>18</v>
      </c>
      <c r="G36603" t="s">
        <v>19</v>
      </c>
      <c r="H36603" s="1">
        <v>42972.875</v>
      </c>
      <c r="I36603">
        <v>3008</v>
      </c>
    </row>
    <row r="36604" spans="1:9" x14ac:dyDescent="0.25">
      <c r="A36604" t="s">
        <v>9</v>
      </c>
      <c r="B36604">
        <v>291.29000000000002</v>
      </c>
      <c r="C36604">
        <v>0</v>
      </c>
      <c r="D36604">
        <v>0</v>
      </c>
      <c r="E36604">
        <v>90</v>
      </c>
      <c r="F36604" t="s">
        <v>18</v>
      </c>
      <c r="G36604" t="s">
        <v>19</v>
      </c>
      <c r="H36604" s="1">
        <v>42972.916666666664</v>
      </c>
      <c r="I36604">
        <v>2863</v>
      </c>
    </row>
    <row r="36605" spans="1:9" x14ac:dyDescent="0.25">
      <c r="A36605" t="s">
        <v>9</v>
      </c>
      <c r="B36605">
        <v>291.29000000000002</v>
      </c>
      <c r="C36605">
        <v>0</v>
      </c>
      <c r="D36605">
        <v>0</v>
      </c>
      <c r="E36605">
        <v>90</v>
      </c>
      <c r="F36605" t="s">
        <v>32</v>
      </c>
      <c r="G36605" t="s">
        <v>55</v>
      </c>
      <c r="H36605" s="1">
        <v>42972.916666666664</v>
      </c>
      <c r="I36605">
        <v>2863</v>
      </c>
    </row>
    <row r="36606" spans="1:9" x14ac:dyDescent="0.25">
      <c r="A36606" t="s">
        <v>9</v>
      </c>
      <c r="B36606">
        <v>291.29000000000002</v>
      </c>
      <c r="C36606">
        <v>0</v>
      </c>
      <c r="D36606">
        <v>0</v>
      </c>
      <c r="E36606">
        <v>90</v>
      </c>
      <c r="F36606" t="s">
        <v>20</v>
      </c>
      <c r="G36606" t="s">
        <v>21</v>
      </c>
      <c r="H36606" s="1">
        <v>42972.916666666664</v>
      </c>
      <c r="I36606">
        <v>2863</v>
      </c>
    </row>
    <row r="36607" spans="1:9" x14ac:dyDescent="0.25">
      <c r="A36607" t="s">
        <v>9</v>
      </c>
      <c r="B36607">
        <v>290.79000000000002</v>
      </c>
      <c r="C36607">
        <v>0</v>
      </c>
      <c r="D36607">
        <v>0</v>
      </c>
      <c r="E36607">
        <v>90</v>
      </c>
      <c r="F36607" t="s">
        <v>32</v>
      </c>
      <c r="G36607" t="s">
        <v>33</v>
      </c>
      <c r="H36607" s="1">
        <v>42972.958333333336</v>
      </c>
      <c r="I36607">
        <v>3047</v>
      </c>
    </row>
    <row r="36608" spans="1:9" x14ac:dyDescent="0.25">
      <c r="A36608" t="s">
        <v>9</v>
      </c>
      <c r="B36608">
        <v>290.79000000000002</v>
      </c>
      <c r="C36608">
        <v>0</v>
      </c>
      <c r="D36608">
        <v>0</v>
      </c>
      <c r="E36608">
        <v>90</v>
      </c>
      <c r="F36608" t="s">
        <v>22</v>
      </c>
      <c r="G36608" t="s">
        <v>23</v>
      </c>
      <c r="H36608" s="1">
        <v>42972.958333333336</v>
      </c>
      <c r="I36608">
        <v>3047</v>
      </c>
    </row>
    <row r="36609" spans="1:9" x14ac:dyDescent="0.25">
      <c r="A36609" t="s">
        <v>9</v>
      </c>
      <c r="B36609">
        <v>290.79000000000002</v>
      </c>
      <c r="C36609">
        <v>0</v>
      </c>
      <c r="D36609">
        <v>0</v>
      </c>
      <c r="E36609">
        <v>90</v>
      </c>
      <c r="F36609" t="s">
        <v>18</v>
      </c>
      <c r="G36609" t="s">
        <v>30</v>
      </c>
      <c r="H36609" s="1">
        <v>42972.958333333336</v>
      </c>
      <c r="I36609">
        <v>3047</v>
      </c>
    </row>
    <row r="36610" spans="1:9" x14ac:dyDescent="0.25">
      <c r="A36610" t="s">
        <v>9</v>
      </c>
      <c r="B36610">
        <v>290.08999999999997</v>
      </c>
      <c r="C36610">
        <v>0</v>
      </c>
      <c r="D36610">
        <v>0</v>
      </c>
      <c r="E36610">
        <v>75</v>
      </c>
      <c r="F36610" t="s">
        <v>18</v>
      </c>
      <c r="G36610" t="s">
        <v>30</v>
      </c>
      <c r="H36610" s="1">
        <v>42973</v>
      </c>
      <c r="I36610">
        <v>1507</v>
      </c>
    </row>
    <row r="36611" spans="1:9" x14ac:dyDescent="0.25">
      <c r="A36611" t="s">
        <v>9</v>
      </c>
      <c r="B36611">
        <v>290.08999999999997</v>
      </c>
      <c r="C36611">
        <v>0</v>
      </c>
      <c r="D36611">
        <v>0</v>
      </c>
      <c r="E36611">
        <v>75</v>
      </c>
      <c r="F36611" t="s">
        <v>22</v>
      </c>
      <c r="G36611" t="s">
        <v>23</v>
      </c>
      <c r="H36611" s="1">
        <v>42973</v>
      </c>
      <c r="I36611">
        <v>1507</v>
      </c>
    </row>
    <row r="36612" spans="1:9" x14ac:dyDescent="0.25">
      <c r="A36612" t="s">
        <v>9</v>
      </c>
      <c r="B36612">
        <v>290.08999999999997</v>
      </c>
      <c r="C36612">
        <v>0</v>
      </c>
      <c r="D36612">
        <v>0</v>
      </c>
      <c r="E36612">
        <v>75</v>
      </c>
      <c r="F36612" t="s">
        <v>32</v>
      </c>
      <c r="G36612" t="s">
        <v>35</v>
      </c>
      <c r="H36612" s="1">
        <v>42973</v>
      </c>
      <c r="I36612">
        <v>1507</v>
      </c>
    </row>
    <row r="36613" spans="1:9" x14ac:dyDescent="0.25">
      <c r="A36613" t="s">
        <v>9</v>
      </c>
      <c r="B36613">
        <v>289.64999999999998</v>
      </c>
      <c r="C36613">
        <v>0</v>
      </c>
      <c r="D36613">
        <v>0</v>
      </c>
      <c r="E36613">
        <v>90</v>
      </c>
      <c r="F36613" t="s">
        <v>18</v>
      </c>
      <c r="G36613" t="s">
        <v>31</v>
      </c>
      <c r="H36613" s="1">
        <v>42973.041666666664</v>
      </c>
      <c r="I36613">
        <v>758</v>
      </c>
    </row>
    <row r="36614" spans="1:9" x14ac:dyDescent="0.25">
      <c r="A36614" t="s">
        <v>9</v>
      </c>
      <c r="B36614">
        <v>289.64999999999998</v>
      </c>
      <c r="C36614">
        <v>0</v>
      </c>
      <c r="D36614">
        <v>0</v>
      </c>
      <c r="E36614">
        <v>90</v>
      </c>
      <c r="F36614" t="s">
        <v>22</v>
      </c>
      <c r="G36614" t="s">
        <v>23</v>
      </c>
      <c r="H36614" s="1">
        <v>42973.041666666664</v>
      </c>
      <c r="I36614">
        <v>758</v>
      </c>
    </row>
    <row r="36615" spans="1:9" x14ac:dyDescent="0.25">
      <c r="A36615" t="s">
        <v>9</v>
      </c>
      <c r="B36615">
        <v>289.64999999999998</v>
      </c>
      <c r="C36615">
        <v>0</v>
      </c>
      <c r="D36615">
        <v>0</v>
      </c>
      <c r="E36615">
        <v>90</v>
      </c>
      <c r="F36615" t="s">
        <v>32</v>
      </c>
      <c r="G36615" t="s">
        <v>33</v>
      </c>
      <c r="H36615" s="1">
        <v>42973.041666666664</v>
      </c>
      <c r="I36615">
        <v>758</v>
      </c>
    </row>
    <row r="36616" spans="1:9" x14ac:dyDescent="0.25">
      <c r="A36616" t="s">
        <v>9</v>
      </c>
      <c r="B36616">
        <v>289.48</v>
      </c>
      <c r="C36616">
        <v>0</v>
      </c>
      <c r="D36616">
        <v>0</v>
      </c>
      <c r="E36616">
        <v>90</v>
      </c>
      <c r="F36616" t="s">
        <v>32</v>
      </c>
      <c r="G36616" t="s">
        <v>33</v>
      </c>
      <c r="H36616" s="1">
        <v>42973.083333333336</v>
      </c>
      <c r="I36616">
        <v>511</v>
      </c>
    </row>
    <row r="36617" spans="1:9" x14ac:dyDescent="0.25">
      <c r="A36617" t="s">
        <v>9</v>
      </c>
      <c r="B36617">
        <v>289.48</v>
      </c>
      <c r="C36617">
        <v>0</v>
      </c>
      <c r="D36617">
        <v>0</v>
      </c>
      <c r="E36617">
        <v>90</v>
      </c>
      <c r="F36617" t="s">
        <v>18</v>
      </c>
      <c r="G36617" t="s">
        <v>30</v>
      </c>
      <c r="H36617" s="1">
        <v>42973.083333333336</v>
      </c>
      <c r="I36617">
        <v>511</v>
      </c>
    </row>
    <row r="36618" spans="1:9" x14ac:dyDescent="0.25">
      <c r="A36618" t="s">
        <v>9</v>
      </c>
      <c r="B36618">
        <v>289.48</v>
      </c>
      <c r="C36618">
        <v>0</v>
      </c>
      <c r="D36618">
        <v>0</v>
      </c>
      <c r="E36618">
        <v>90</v>
      </c>
      <c r="F36618" t="s">
        <v>22</v>
      </c>
      <c r="G36618" t="s">
        <v>23</v>
      </c>
      <c r="H36618" s="1">
        <v>42973.083333333336</v>
      </c>
      <c r="I36618">
        <v>511</v>
      </c>
    </row>
    <row r="36619" spans="1:9" x14ac:dyDescent="0.25">
      <c r="A36619" t="s">
        <v>9</v>
      </c>
      <c r="B36619">
        <v>289.48</v>
      </c>
      <c r="C36619">
        <v>0</v>
      </c>
      <c r="D36619">
        <v>0</v>
      </c>
      <c r="E36619">
        <v>90</v>
      </c>
      <c r="F36619" t="s">
        <v>20</v>
      </c>
      <c r="G36619" t="s">
        <v>29</v>
      </c>
      <c r="H36619" s="1">
        <v>42973.083333333336</v>
      </c>
      <c r="I36619">
        <v>511</v>
      </c>
    </row>
    <row r="36620" spans="1:9" x14ac:dyDescent="0.25">
      <c r="A36620" t="s">
        <v>9</v>
      </c>
      <c r="B36620">
        <v>289.42</v>
      </c>
      <c r="C36620">
        <v>0</v>
      </c>
      <c r="D36620">
        <v>0</v>
      </c>
      <c r="E36620">
        <v>90</v>
      </c>
      <c r="F36620" t="s">
        <v>18</v>
      </c>
      <c r="G36620" t="s">
        <v>31</v>
      </c>
      <c r="H36620" s="1">
        <v>42973.125</v>
      </c>
      <c r="I36620">
        <v>381</v>
      </c>
    </row>
    <row r="36621" spans="1:9" x14ac:dyDescent="0.25">
      <c r="A36621" t="s">
        <v>9</v>
      </c>
      <c r="B36621">
        <v>289.42</v>
      </c>
      <c r="C36621">
        <v>0</v>
      </c>
      <c r="D36621">
        <v>0</v>
      </c>
      <c r="E36621">
        <v>90</v>
      </c>
      <c r="F36621" t="s">
        <v>22</v>
      </c>
      <c r="G36621" t="s">
        <v>23</v>
      </c>
      <c r="H36621" s="1">
        <v>42973.125</v>
      </c>
      <c r="I36621">
        <v>381</v>
      </c>
    </row>
    <row r="36622" spans="1:9" x14ac:dyDescent="0.25">
      <c r="A36622" t="s">
        <v>9</v>
      </c>
      <c r="B36622">
        <v>289.42</v>
      </c>
      <c r="C36622">
        <v>0</v>
      </c>
      <c r="D36622">
        <v>0</v>
      </c>
      <c r="E36622">
        <v>90</v>
      </c>
      <c r="F36622" t="s">
        <v>32</v>
      </c>
      <c r="G36622" t="s">
        <v>58</v>
      </c>
      <c r="H36622" s="1">
        <v>42973.125</v>
      </c>
      <c r="I36622">
        <v>381</v>
      </c>
    </row>
    <row r="36623" spans="1:9" x14ac:dyDescent="0.25">
      <c r="A36623" t="s">
        <v>9</v>
      </c>
      <c r="B36623">
        <v>289.22000000000003</v>
      </c>
      <c r="C36623">
        <v>0</v>
      </c>
      <c r="D36623">
        <v>0</v>
      </c>
      <c r="E36623">
        <v>90</v>
      </c>
      <c r="F36623" t="s">
        <v>18</v>
      </c>
      <c r="G36623" t="s">
        <v>30</v>
      </c>
      <c r="H36623" s="1">
        <v>42973.166666666664</v>
      </c>
      <c r="I36623">
        <v>424</v>
      </c>
    </row>
    <row r="36624" spans="1:9" x14ac:dyDescent="0.25">
      <c r="A36624" t="s">
        <v>9</v>
      </c>
      <c r="B36624">
        <v>289.22000000000003</v>
      </c>
      <c r="C36624">
        <v>0</v>
      </c>
      <c r="D36624">
        <v>0</v>
      </c>
      <c r="E36624">
        <v>90</v>
      </c>
      <c r="F36624" t="s">
        <v>22</v>
      </c>
      <c r="G36624" t="s">
        <v>23</v>
      </c>
      <c r="H36624" s="1">
        <v>42973.166666666664</v>
      </c>
      <c r="I36624">
        <v>424</v>
      </c>
    </row>
    <row r="36625" spans="1:9" x14ac:dyDescent="0.25">
      <c r="A36625" t="s">
        <v>9</v>
      </c>
      <c r="B36625">
        <v>289.02</v>
      </c>
      <c r="C36625">
        <v>0</v>
      </c>
      <c r="D36625">
        <v>0</v>
      </c>
      <c r="E36625">
        <v>90</v>
      </c>
      <c r="F36625" t="s">
        <v>18</v>
      </c>
      <c r="G36625" t="s">
        <v>30</v>
      </c>
      <c r="H36625" s="1">
        <v>42973.208333333336</v>
      </c>
      <c r="I36625">
        <v>858</v>
      </c>
    </row>
    <row r="36626" spans="1:9" x14ac:dyDescent="0.25">
      <c r="A36626" t="s">
        <v>9</v>
      </c>
      <c r="B36626">
        <v>289.02</v>
      </c>
      <c r="C36626">
        <v>0</v>
      </c>
      <c r="D36626">
        <v>0</v>
      </c>
      <c r="E36626">
        <v>90</v>
      </c>
      <c r="F36626" t="s">
        <v>22</v>
      </c>
      <c r="G36626" t="s">
        <v>23</v>
      </c>
      <c r="H36626" s="1">
        <v>42973.208333333336</v>
      </c>
      <c r="I36626">
        <v>858</v>
      </c>
    </row>
    <row r="36627" spans="1:9" x14ac:dyDescent="0.25">
      <c r="A36627" t="s">
        <v>9</v>
      </c>
      <c r="B36627">
        <v>289.02</v>
      </c>
      <c r="C36627">
        <v>0</v>
      </c>
      <c r="D36627">
        <v>0</v>
      </c>
      <c r="E36627">
        <v>90</v>
      </c>
      <c r="F36627" t="s">
        <v>20</v>
      </c>
      <c r="G36627" t="s">
        <v>29</v>
      </c>
      <c r="H36627" s="1">
        <v>42973.208333333336</v>
      </c>
      <c r="I36627">
        <v>858</v>
      </c>
    </row>
    <row r="36628" spans="1:9" x14ac:dyDescent="0.25">
      <c r="A36628" t="s">
        <v>9</v>
      </c>
      <c r="B36628">
        <v>288.86</v>
      </c>
      <c r="C36628">
        <v>0</v>
      </c>
      <c r="D36628">
        <v>0</v>
      </c>
      <c r="E36628">
        <v>90</v>
      </c>
      <c r="F36628" t="s">
        <v>18</v>
      </c>
      <c r="G36628" t="s">
        <v>30</v>
      </c>
      <c r="H36628" s="1">
        <v>42973.25</v>
      </c>
      <c r="I36628">
        <v>1531</v>
      </c>
    </row>
    <row r="36629" spans="1:9" x14ac:dyDescent="0.25">
      <c r="A36629" t="s">
        <v>9</v>
      </c>
      <c r="B36629">
        <v>288.86</v>
      </c>
      <c r="C36629">
        <v>0</v>
      </c>
      <c r="D36629">
        <v>0</v>
      </c>
      <c r="E36629">
        <v>90</v>
      </c>
      <c r="F36629" t="s">
        <v>20</v>
      </c>
      <c r="G36629" t="s">
        <v>21</v>
      </c>
      <c r="H36629" s="1">
        <v>42973.25</v>
      </c>
      <c r="I36629">
        <v>1531</v>
      </c>
    </row>
    <row r="36630" spans="1:9" x14ac:dyDescent="0.25">
      <c r="A36630" t="s">
        <v>9</v>
      </c>
      <c r="B36630">
        <v>288.87</v>
      </c>
      <c r="C36630">
        <v>0</v>
      </c>
      <c r="D36630">
        <v>0</v>
      </c>
      <c r="E36630">
        <v>90</v>
      </c>
      <c r="F36630" t="s">
        <v>18</v>
      </c>
      <c r="G36630" t="s">
        <v>30</v>
      </c>
      <c r="H36630" s="1">
        <v>42973.291666666664</v>
      </c>
      <c r="I36630">
        <v>2249</v>
      </c>
    </row>
    <row r="36631" spans="1:9" x14ac:dyDescent="0.25">
      <c r="A36631" t="s">
        <v>9</v>
      </c>
      <c r="B36631">
        <v>288.87</v>
      </c>
      <c r="C36631">
        <v>0</v>
      </c>
      <c r="D36631">
        <v>0</v>
      </c>
      <c r="E36631">
        <v>90</v>
      </c>
      <c r="F36631" t="s">
        <v>20</v>
      </c>
      <c r="G36631" t="s">
        <v>21</v>
      </c>
      <c r="H36631" s="1">
        <v>42973.291666666664</v>
      </c>
      <c r="I36631">
        <v>2249</v>
      </c>
    </row>
    <row r="36632" spans="1:9" x14ac:dyDescent="0.25">
      <c r="A36632" t="s">
        <v>9</v>
      </c>
      <c r="B36632">
        <v>288.94</v>
      </c>
      <c r="C36632">
        <v>0</v>
      </c>
      <c r="D36632">
        <v>0</v>
      </c>
      <c r="E36632">
        <v>90</v>
      </c>
      <c r="F36632" t="s">
        <v>18</v>
      </c>
      <c r="G36632" t="s">
        <v>30</v>
      </c>
      <c r="H36632" s="1">
        <v>42973.333333333336</v>
      </c>
      <c r="I36632">
        <v>3029</v>
      </c>
    </row>
    <row r="36633" spans="1:9" x14ac:dyDescent="0.25">
      <c r="A36633" t="s">
        <v>9</v>
      </c>
      <c r="B36633">
        <v>288.94</v>
      </c>
      <c r="C36633">
        <v>0</v>
      </c>
      <c r="D36633">
        <v>0</v>
      </c>
      <c r="E36633">
        <v>90</v>
      </c>
      <c r="F36633" t="s">
        <v>20</v>
      </c>
      <c r="G36633" t="s">
        <v>21</v>
      </c>
      <c r="H36633" s="1">
        <v>42973.333333333336</v>
      </c>
      <c r="I36633">
        <v>3029</v>
      </c>
    </row>
    <row r="36634" spans="1:9" x14ac:dyDescent="0.25">
      <c r="A36634" t="s">
        <v>9</v>
      </c>
      <c r="B36634">
        <v>289.01</v>
      </c>
      <c r="C36634">
        <v>0</v>
      </c>
      <c r="D36634">
        <v>0</v>
      </c>
      <c r="E36634">
        <v>75</v>
      </c>
      <c r="F36634" t="s">
        <v>18</v>
      </c>
      <c r="G36634" t="s">
        <v>19</v>
      </c>
      <c r="H36634" s="1">
        <v>42973.375</v>
      </c>
      <c r="I36634">
        <v>3690</v>
      </c>
    </row>
    <row r="36635" spans="1:9" x14ac:dyDescent="0.25">
      <c r="A36635" t="s">
        <v>9</v>
      </c>
      <c r="B36635">
        <v>289.01</v>
      </c>
      <c r="C36635">
        <v>0</v>
      </c>
      <c r="D36635">
        <v>0</v>
      </c>
      <c r="E36635">
        <v>75</v>
      </c>
      <c r="F36635" t="s">
        <v>20</v>
      </c>
      <c r="G36635" t="s">
        <v>29</v>
      </c>
      <c r="H36635" s="1">
        <v>42973.375</v>
      </c>
      <c r="I36635">
        <v>3690</v>
      </c>
    </row>
    <row r="36636" spans="1:9" x14ac:dyDescent="0.25">
      <c r="A36636" t="s">
        <v>9</v>
      </c>
      <c r="B36636">
        <v>289.36</v>
      </c>
      <c r="C36636">
        <v>0</v>
      </c>
      <c r="D36636">
        <v>0</v>
      </c>
      <c r="E36636">
        <v>90</v>
      </c>
      <c r="F36636" t="s">
        <v>18</v>
      </c>
      <c r="G36636" t="s">
        <v>30</v>
      </c>
      <c r="H36636" s="1">
        <v>42973.416666666664</v>
      </c>
      <c r="I36636">
        <v>4138</v>
      </c>
    </row>
    <row r="36637" spans="1:9" x14ac:dyDescent="0.25">
      <c r="A36637" t="s">
        <v>9</v>
      </c>
      <c r="B36637">
        <v>289.36</v>
      </c>
      <c r="C36637">
        <v>0</v>
      </c>
      <c r="D36637">
        <v>0</v>
      </c>
      <c r="E36637">
        <v>90</v>
      </c>
      <c r="F36637" t="s">
        <v>20</v>
      </c>
      <c r="G36637" t="s">
        <v>21</v>
      </c>
      <c r="H36637" s="1">
        <v>42973.416666666664</v>
      </c>
      <c r="I36637">
        <v>4138</v>
      </c>
    </row>
    <row r="36638" spans="1:9" x14ac:dyDescent="0.25">
      <c r="A36638" t="s">
        <v>9</v>
      </c>
      <c r="B36638">
        <v>289.95</v>
      </c>
      <c r="C36638">
        <v>0</v>
      </c>
      <c r="D36638">
        <v>0</v>
      </c>
      <c r="E36638">
        <v>90</v>
      </c>
      <c r="F36638" t="s">
        <v>18</v>
      </c>
      <c r="G36638" t="s">
        <v>19</v>
      </c>
      <c r="H36638" s="1">
        <v>42973.458333333336</v>
      </c>
      <c r="I36638">
        <v>4507</v>
      </c>
    </row>
    <row r="36639" spans="1:9" x14ac:dyDescent="0.25">
      <c r="A36639" t="s">
        <v>9</v>
      </c>
      <c r="B36639">
        <v>289.95</v>
      </c>
      <c r="C36639">
        <v>0</v>
      </c>
      <c r="D36639">
        <v>0</v>
      </c>
      <c r="E36639">
        <v>90</v>
      </c>
      <c r="F36639" t="s">
        <v>20</v>
      </c>
      <c r="G36639" t="s">
        <v>21</v>
      </c>
      <c r="H36639" s="1">
        <v>42973.458333333336</v>
      </c>
      <c r="I36639">
        <v>4507</v>
      </c>
    </row>
    <row r="36640" spans="1:9" x14ac:dyDescent="0.25">
      <c r="A36640" t="s">
        <v>9</v>
      </c>
      <c r="B36640">
        <v>291.20999999999998</v>
      </c>
      <c r="C36640">
        <v>0</v>
      </c>
      <c r="D36640">
        <v>0</v>
      </c>
      <c r="E36640">
        <v>90</v>
      </c>
      <c r="F36640" t="s">
        <v>18</v>
      </c>
      <c r="G36640" t="s">
        <v>19</v>
      </c>
      <c r="H36640" s="1">
        <v>42973.5</v>
      </c>
      <c r="I36640">
        <v>4824</v>
      </c>
    </row>
    <row r="36641" spans="1:9" x14ac:dyDescent="0.25">
      <c r="A36641" t="s">
        <v>9</v>
      </c>
      <c r="B36641">
        <v>291.55</v>
      </c>
      <c r="C36641">
        <v>0</v>
      </c>
      <c r="D36641">
        <v>0</v>
      </c>
      <c r="E36641">
        <v>90</v>
      </c>
      <c r="F36641" t="s">
        <v>18</v>
      </c>
      <c r="G36641" t="s">
        <v>30</v>
      </c>
      <c r="H36641" s="1">
        <v>42973.541666666664</v>
      </c>
      <c r="I36641">
        <v>4740</v>
      </c>
    </row>
    <row r="36642" spans="1:9" x14ac:dyDescent="0.25">
      <c r="A36642" t="s">
        <v>9</v>
      </c>
      <c r="B36642">
        <v>291.55</v>
      </c>
      <c r="C36642">
        <v>0</v>
      </c>
      <c r="D36642">
        <v>0</v>
      </c>
      <c r="E36642">
        <v>90</v>
      </c>
      <c r="F36642" t="s">
        <v>22</v>
      </c>
      <c r="G36642" t="s">
        <v>23</v>
      </c>
      <c r="H36642" s="1">
        <v>42973.541666666664</v>
      </c>
      <c r="I36642">
        <v>4740</v>
      </c>
    </row>
    <row r="36643" spans="1:9" x14ac:dyDescent="0.25">
      <c r="A36643" t="s">
        <v>9</v>
      </c>
      <c r="B36643">
        <v>292.14999999999998</v>
      </c>
      <c r="C36643">
        <v>0</v>
      </c>
      <c r="D36643">
        <v>0</v>
      </c>
      <c r="E36643">
        <v>90</v>
      </c>
      <c r="F36643" t="s">
        <v>18</v>
      </c>
      <c r="G36643" t="s">
        <v>19</v>
      </c>
      <c r="H36643" s="1">
        <v>42973.583333333336</v>
      </c>
      <c r="I36643">
        <v>4511</v>
      </c>
    </row>
    <row r="36644" spans="1:9" x14ac:dyDescent="0.25">
      <c r="A36644" t="s">
        <v>9</v>
      </c>
      <c r="B36644">
        <v>292.14999999999998</v>
      </c>
      <c r="C36644">
        <v>0</v>
      </c>
      <c r="D36644">
        <v>0</v>
      </c>
      <c r="E36644">
        <v>90</v>
      </c>
      <c r="F36644" t="s">
        <v>22</v>
      </c>
      <c r="G36644" t="s">
        <v>23</v>
      </c>
      <c r="H36644" s="1">
        <v>42973.583333333336</v>
      </c>
      <c r="I36644">
        <v>4511</v>
      </c>
    </row>
    <row r="36645" spans="1:9" x14ac:dyDescent="0.25">
      <c r="A36645" t="s">
        <v>9</v>
      </c>
      <c r="B36645">
        <v>291.94</v>
      </c>
      <c r="C36645">
        <v>0</v>
      </c>
      <c r="D36645">
        <v>0</v>
      </c>
      <c r="E36645">
        <v>90</v>
      </c>
      <c r="F36645" t="s">
        <v>18</v>
      </c>
      <c r="G36645" t="s">
        <v>30</v>
      </c>
      <c r="H36645" s="1">
        <v>42973.625</v>
      </c>
      <c r="I36645">
        <v>4338</v>
      </c>
    </row>
    <row r="36646" spans="1:9" x14ac:dyDescent="0.25">
      <c r="A36646" t="s">
        <v>9</v>
      </c>
      <c r="B36646">
        <v>291.94</v>
      </c>
      <c r="C36646">
        <v>0</v>
      </c>
      <c r="D36646">
        <v>0</v>
      </c>
      <c r="E36646">
        <v>90</v>
      </c>
      <c r="F36646" t="s">
        <v>22</v>
      </c>
      <c r="G36646" t="s">
        <v>23</v>
      </c>
      <c r="H36646" s="1">
        <v>42973.625</v>
      </c>
      <c r="I36646">
        <v>4338</v>
      </c>
    </row>
    <row r="36647" spans="1:9" x14ac:dyDescent="0.25">
      <c r="A36647" t="s">
        <v>9</v>
      </c>
      <c r="B36647">
        <v>291.94</v>
      </c>
      <c r="C36647">
        <v>0</v>
      </c>
      <c r="D36647">
        <v>0</v>
      </c>
      <c r="E36647">
        <v>90</v>
      </c>
      <c r="F36647" t="s">
        <v>24</v>
      </c>
      <c r="G36647" t="s">
        <v>25</v>
      </c>
      <c r="H36647" s="1">
        <v>42973.625</v>
      </c>
      <c r="I36647">
        <v>4338</v>
      </c>
    </row>
    <row r="36648" spans="1:9" x14ac:dyDescent="0.25">
      <c r="A36648" t="s">
        <v>9</v>
      </c>
      <c r="B36648">
        <v>291.62</v>
      </c>
      <c r="C36648">
        <v>0</v>
      </c>
      <c r="D36648">
        <v>0</v>
      </c>
      <c r="E36648">
        <v>90</v>
      </c>
      <c r="F36648" t="s">
        <v>18</v>
      </c>
      <c r="G36648" t="s">
        <v>31</v>
      </c>
      <c r="H36648" s="1">
        <v>42973.666666666664</v>
      </c>
      <c r="I36648">
        <v>4560</v>
      </c>
    </row>
    <row r="36649" spans="1:9" x14ac:dyDescent="0.25">
      <c r="A36649" t="s">
        <v>9</v>
      </c>
      <c r="B36649">
        <v>291.62</v>
      </c>
      <c r="C36649">
        <v>0</v>
      </c>
      <c r="D36649">
        <v>0</v>
      </c>
      <c r="E36649">
        <v>90</v>
      </c>
      <c r="F36649" t="s">
        <v>22</v>
      </c>
      <c r="G36649" t="s">
        <v>23</v>
      </c>
      <c r="H36649" s="1">
        <v>42973.666666666664</v>
      </c>
      <c r="I36649">
        <v>4560</v>
      </c>
    </row>
    <row r="36650" spans="1:9" x14ac:dyDescent="0.25">
      <c r="A36650" t="s">
        <v>9</v>
      </c>
      <c r="B36650">
        <v>291.62</v>
      </c>
      <c r="C36650">
        <v>0</v>
      </c>
      <c r="D36650">
        <v>0</v>
      </c>
      <c r="E36650">
        <v>90</v>
      </c>
      <c r="F36650" t="s">
        <v>20</v>
      </c>
      <c r="G36650" t="s">
        <v>29</v>
      </c>
      <c r="H36650" s="1">
        <v>42973.666666666664</v>
      </c>
      <c r="I36650">
        <v>4560</v>
      </c>
    </row>
    <row r="36651" spans="1:9" x14ac:dyDescent="0.25">
      <c r="A36651" t="s">
        <v>9</v>
      </c>
      <c r="B36651">
        <v>291.72000000000003</v>
      </c>
      <c r="C36651">
        <v>0</v>
      </c>
      <c r="D36651">
        <v>0</v>
      </c>
      <c r="E36651">
        <v>90</v>
      </c>
      <c r="F36651" t="s">
        <v>22</v>
      </c>
      <c r="G36651" t="s">
        <v>23</v>
      </c>
      <c r="H36651" s="1">
        <v>42973.708333333336</v>
      </c>
      <c r="I36651">
        <v>4371</v>
      </c>
    </row>
    <row r="36652" spans="1:9" x14ac:dyDescent="0.25">
      <c r="A36652" t="s">
        <v>9</v>
      </c>
      <c r="B36652">
        <v>291.72000000000003</v>
      </c>
      <c r="C36652">
        <v>0</v>
      </c>
      <c r="D36652">
        <v>0</v>
      </c>
      <c r="E36652">
        <v>90</v>
      </c>
      <c r="F36652" t="s">
        <v>18</v>
      </c>
      <c r="G36652" t="s">
        <v>30</v>
      </c>
      <c r="H36652" s="1">
        <v>42973.708333333336</v>
      </c>
      <c r="I36652">
        <v>4371</v>
      </c>
    </row>
    <row r="36653" spans="1:9" x14ac:dyDescent="0.25">
      <c r="A36653" t="s">
        <v>9</v>
      </c>
      <c r="B36653">
        <v>291.72000000000003</v>
      </c>
      <c r="C36653">
        <v>0</v>
      </c>
      <c r="D36653">
        <v>0</v>
      </c>
      <c r="E36653">
        <v>90</v>
      </c>
      <c r="F36653" t="s">
        <v>20</v>
      </c>
      <c r="G36653" t="s">
        <v>29</v>
      </c>
      <c r="H36653" s="1">
        <v>42973.708333333336</v>
      </c>
      <c r="I36653">
        <v>4371</v>
      </c>
    </row>
    <row r="36654" spans="1:9" x14ac:dyDescent="0.25">
      <c r="A36654" t="s">
        <v>9</v>
      </c>
      <c r="B36654">
        <v>291.72000000000003</v>
      </c>
      <c r="C36654">
        <v>0</v>
      </c>
      <c r="D36654">
        <v>0</v>
      </c>
      <c r="E36654">
        <v>90</v>
      </c>
      <c r="F36654" t="s">
        <v>22</v>
      </c>
      <c r="G36654" t="s">
        <v>23</v>
      </c>
      <c r="H36654" s="1">
        <v>42973.75</v>
      </c>
      <c r="I36654">
        <v>3845</v>
      </c>
    </row>
    <row r="36655" spans="1:9" x14ac:dyDescent="0.25">
      <c r="A36655" t="s">
        <v>9</v>
      </c>
      <c r="B36655">
        <v>291.72000000000003</v>
      </c>
      <c r="C36655">
        <v>0</v>
      </c>
      <c r="D36655">
        <v>0</v>
      </c>
      <c r="E36655">
        <v>90</v>
      </c>
      <c r="F36655" t="s">
        <v>18</v>
      </c>
      <c r="G36655" t="s">
        <v>19</v>
      </c>
      <c r="H36655" s="1">
        <v>42973.75</v>
      </c>
      <c r="I36655">
        <v>3845</v>
      </c>
    </row>
    <row r="36656" spans="1:9" x14ac:dyDescent="0.25">
      <c r="A36656" t="s">
        <v>9</v>
      </c>
      <c r="B36656">
        <v>291.72000000000003</v>
      </c>
      <c r="C36656">
        <v>0</v>
      </c>
      <c r="D36656">
        <v>0</v>
      </c>
      <c r="E36656">
        <v>90</v>
      </c>
      <c r="F36656" t="s">
        <v>20</v>
      </c>
      <c r="G36656" t="s">
        <v>29</v>
      </c>
      <c r="H36656" s="1">
        <v>42973.75</v>
      </c>
      <c r="I36656">
        <v>3845</v>
      </c>
    </row>
    <row r="36657" spans="1:9" x14ac:dyDescent="0.25">
      <c r="A36657" t="s">
        <v>9</v>
      </c>
      <c r="B36657">
        <v>291.79000000000002</v>
      </c>
      <c r="C36657">
        <v>0</v>
      </c>
      <c r="D36657">
        <v>0</v>
      </c>
      <c r="E36657">
        <v>90</v>
      </c>
      <c r="F36657" t="s">
        <v>18</v>
      </c>
      <c r="G36657" t="s">
        <v>30</v>
      </c>
      <c r="H36657" s="1">
        <v>42973.791666666664</v>
      </c>
      <c r="I36657">
        <v>3472</v>
      </c>
    </row>
    <row r="36658" spans="1:9" x14ac:dyDescent="0.25">
      <c r="A36658" t="s">
        <v>9</v>
      </c>
      <c r="B36658">
        <v>291.79000000000002</v>
      </c>
      <c r="C36658">
        <v>0</v>
      </c>
      <c r="D36658">
        <v>0</v>
      </c>
      <c r="E36658">
        <v>90</v>
      </c>
      <c r="F36658" t="s">
        <v>22</v>
      </c>
      <c r="G36658" t="s">
        <v>23</v>
      </c>
      <c r="H36658" s="1">
        <v>42973.791666666664</v>
      </c>
      <c r="I36658">
        <v>3472</v>
      </c>
    </row>
    <row r="36659" spans="1:9" x14ac:dyDescent="0.25">
      <c r="A36659" t="s">
        <v>9</v>
      </c>
      <c r="B36659">
        <v>291.79000000000002</v>
      </c>
      <c r="C36659">
        <v>0</v>
      </c>
      <c r="D36659">
        <v>0</v>
      </c>
      <c r="E36659">
        <v>90</v>
      </c>
      <c r="F36659" t="s">
        <v>20</v>
      </c>
      <c r="G36659" t="s">
        <v>29</v>
      </c>
      <c r="H36659" s="1">
        <v>42973.791666666664</v>
      </c>
      <c r="I36659">
        <v>3472</v>
      </c>
    </row>
    <row r="36660" spans="1:9" x14ac:dyDescent="0.25">
      <c r="A36660" t="s">
        <v>9</v>
      </c>
      <c r="B36660">
        <v>291.64999999999998</v>
      </c>
      <c r="C36660">
        <v>0</v>
      </c>
      <c r="D36660">
        <v>0</v>
      </c>
      <c r="E36660">
        <v>90</v>
      </c>
      <c r="F36660" t="s">
        <v>22</v>
      </c>
      <c r="G36660" t="s">
        <v>23</v>
      </c>
      <c r="H36660" s="1">
        <v>42973.833333333336</v>
      </c>
      <c r="I36660">
        <v>3150</v>
      </c>
    </row>
    <row r="36661" spans="1:9" x14ac:dyDescent="0.25">
      <c r="A36661" t="s">
        <v>9</v>
      </c>
      <c r="B36661">
        <v>291.64999999999998</v>
      </c>
      <c r="C36661">
        <v>0</v>
      </c>
      <c r="D36661">
        <v>0</v>
      </c>
      <c r="E36661">
        <v>90</v>
      </c>
      <c r="F36661" t="s">
        <v>18</v>
      </c>
      <c r="G36661" t="s">
        <v>30</v>
      </c>
      <c r="H36661" s="1">
        <v>42973.833333333336</v>
      </c>
      <c r="I36661">
        <v>3150</v>
      </c>
    </row>
    <row r="36662" spans="1:9" x14ac:dyDescent="0.25">
      <c r="A36662" t="s">
        <v>9</v>
      </c>
      <c r="B36662">
        <v>291.79000000000002</v>
      </c>
      <c r="C36662">
        <v>0</v>
      </c>
      <c r="D36662">
        <v>0</v>
      </c>
      <c r="E36662">
        <v>90</v>
      </c>
      <c r="F36662" t="s">
        <v>22</v>
      </c>
      <c r="G36662" t="s">
        <v>23</v>
      </c>
      <c r="H36662" s="1">
        <v>42973.875</v>
      </c>
      <c r="I36662">
        <v>2912</v>
      </c>
    </row>
    <row r="36663" spans="1:9" x14ac:dyDescent="0.25">
      <c r="A36663" t="s">
        <v>9</v>
      </c>
      <c r="B36663">
        <v>291.79000000000002</v>
      </c>
      <c r="C36663">
        <v>0</v>
      </c>
      <c r="D36663">
        <v>0</v>
      </c>
      <c r="E36663">
        <v>90</v>
      </c>
      <c r="F36663" t="s">
        <v>18</v>
      </c>
      <c r="G36663" t="s">
        <v>30</v>
      </c>
      <c r="H36663" s="1">
        <v>42973.875</v>
      </c>
      <c r="I36663">
        <v>2912</v>
      </c>
    </row>
    <row r="36664" spans="1:9" x14ac:dyDescent="0.25">
      <c r="A36664" t="s">
        <v>9</v>
      </c>
      <c r="B36664">
        <v>291.64999999999998</v>
      </c>
      <c r="C36664">
        <v>0</v>
      </c>
      <c r="D36664">
        <v>0</v>
      </c>
      <c r="E36664">
        <v>75</v>
      </c>
      <c r="F36664" t="s">
        <v>22</v>
      </c>
      <c r="G36664" t="s">
        <v>23</v>
      </c>
      <c r="H36664" s="1">
        <v>42973.916666666664</v>
      </c>
      <c r="I36664">
        <v>2455</v>
      </c>
    </row>
    <row r="36665" spans="1:9" x14ac:dyDescent="0.25">
      <c r="A36665" t="s">
        <v>9</v>
      </c>
      <c r="B36665">
        <v>291.64999999999998</v>
      </c>
      <c r="C36665">
        <v>0</v>
      </c>
      <c r="D36665">
        <v>0</v>
      </c>
      <c r="E36665">
        <v>75</v>
      </c>
      <c r="F36665" t="s">
        <v>18</v>
      </c>
      <c r="G36665" t="s">
        <v>30</v>
      </c>
      <c r="H36665" s="1">
        <v>42973.916666666664</v>
      </c>
      <c r="I36665">
        <v>2455</v>
      </c>
    </row>
    <row r="36666" spans="1:9" x14ac:dyDescent="0.25">
      <c r="A36666" t="s">
        <v>9</v>
      </c>
      <c r="B36666">
        <v>291.35000000000002</v>
      </c>
      <c r="C36666">
        <v>0</v>
      </c>
      <c r="D36666">
        <v>0</v>
      </c>
      <c r="E36666">
        <v>75</v>
      </c>
      <c r="F36666" t="s">
        <v>22</v>
      </c>
      <c r="G36666" t="s">
        <v>23</v>
      </c>
      <c r="H36666" s="1">
        <v>42973.958333333336</v>
      </c>
      <c r="I36666">
        <v>2810</v>
      </c>
    </row>
    <row r="36667" spans="1:9" x14ac:dyDescent="0.25">
      <c r="A36667" t="s">
        <v>9</v>
      </c>
      <c r="B36667">
        <v>291.35000000000002</v>
      </c>
      <c r="C36667">
        <v>0</v>
      </c>
      <c r="D36667">
        <v>0</v>
      </c>
      <c r="E36667">
        <v>75</v>
      </c>
      <c r="F36667" t="s">
        <v>18</v>
      </c>
      <c r="G36667" t="s">
        <v>19</v>
      </c>
      <c r="H36667" s="1">
        <v>42973.958333333336</v>
      </c>
      <c r="I36667">
        <v>2810</v>
      </c>
    </row>
    <row r="36668" spans="1:9" x14ac:dyDescent="0.25">
      <c r="A36668" t="s">
        <v>9</v>
      </c>
      <c r="B36668">
        <v>291.29000000000002</v>
      </c>
      <c r="C36668">
        <v>0</v>
      </c>
      <c r="D36668">
        <v>0</v>
      </c>
      <c r="E36668">
        <v>90</v>
      </c>
      <c r="F36668" t="s">
        <v>22</v>
      </c>
      <c r="G36668" t="s">
        <v>23</v>
      </c>
      <c r="H36668" s="1">
        <v>42974</v>
      </c>
      <c r="I36668">
        <v>2169</v>
      </c>
    </row>
    <row r="36669" spans="1:9" x14ac:dyDescent="0.25">
      <c r="A36669" t="s">
        <v>9</v>
      </c>
      <c r="B36669">
        <v>291.29000000000002</v>
      </c>
      <c r="C36669">
        <v>0</v>
      </c>
      <c r="D36669">
        <v>0</v>
      </c>
      <c r="E36669">
        <v>90</v>
      </c>
      <c r="F36669" t="s">
        <v>24</v>
      </c>
      <c r="G36669" t="s">
        <v>25</v>
      </c>
      <c r="H36669" s="1">
        <v>42974</v>
      </c>
      <c r="I36669">
        <v>2169</v>
      </c>
    </row>
    <row r="36670" spans="1:9" x14ac:dyDescent="0.25">
      <c r="A36670" t="s">
        <v>9</v>
      </c>
      <c r="B36670">
        <v>291.14999999999998</v>
      </c>
      <c r="C36670">
        <v>0</v>
      </c>
      <c r="D36670">
        <v>0</v>
      </c>
      <c r="E36670">
        <v>90</v>
      </c>
      <c r="F36670" t="s">
        <v>22</v>
      </c>
      <c r="G36670" t="s">
        <v>23</v>
      </c>
      <c r="H36670" s="1">
        <v>42974.041666666664</v>
      </c>
      <c r="I36670">
        <v>1209</v>
      </c>
    </row>
    <row r="36671" spans="1:9" x14ac:dyDescent="0.25">
      <c r="A36671" t="s">
        <v>9</v>
      </c>
      <c r="B36671">
        <v>291.14999999999998</v>
      </c>
      <c r="C36671">
        <v>0</v>
      </c>
      <c r="D36671">
        <v>0</v>
      </c>
      <c r="E36671">
        <v>90</v>
      </c>
      <c r="F36671" t="s">
        <v>24</v>
      </c>
      <c r="G36671" t="s">
        <v>25</v>
      </c>
      <c r="H36671" s="1">
        <v>42974.041666666664</v>
      </c>
      <c r="I36671">
        <v>1209</v>
      </c>
    </row>
    <row r="36672" spans="1:9" x14ac:dyDescent="0.25">
      <c r="A36672" t="s">
        <v>9</v>
      </c>
      <c r="B36672">
        <v>291.08</v>
      </c>
      <c r="C36672">
        <v>0</v>
      </c>
      <c r="D36672">
        <v>0</v>
      </c>
      <c r="E36672">
        <v>90</v>
      </c>
      <c r="F36672" t="s">
        <v>22</v>
      </c>
      <c r="G36672" t="s">
        <v>23</v>
      </c>
      <c r="H36672" s="1">
        <v>42974.083333333336</v>
      </c>
      <c r="I36672">
        <v>634</v>
      </c>
    </row>
    <row r="36673" spans="1:9" x14ac:dyDescent="0.25">
      <c r="A36673" t="s">
        <v>9</v>
      </c>
      <c r="B36673">
        <v>291.08</v>
      </c>
      <c r="C36673">
        <v>0</v>
      </c>
      <c r="D36673">
        <v>0</v>
      </c>
      <c r="E36673">
        <v>90</v>
      </c>
      <c r="F36673" t="s">
        <v>24</v>
      </c>
      <c r="G36673" t="s">
        <v>25</v>
      </c>
      <c r="H36673" s="1">
        <v>42974.083333333336</v>
      </c>
      <c r="I36673">
        <v>634</v>
      </c>
    </row>
    <row r="36674" spans="1:9" x14ac:dyDescent="0.25">
      <c r="A36674" t="s">
        <v>9</v>
      </c>
      <c r="B36674">
        <v>291.01</v>
      </c>
      <c r="C36674">
        <v>0</v>
      </c>
      <c r="D36674">
        <v>0</v>
      </c>
      <c r="E36674">
        <v>75</v>
      </c>
      <c r="F36674" t="s">
        <v>22</v>
      </c>
      <c r="G36674" t="s">
        <v>23</v>
      </c>
      <c r="H36674" s="1">
        <v>42974.125</v>
      </c>
      <c r="I36674">
        <v>423</v>
      </c>
    </row>
    <row r="36675" spans="1:9" x14ac:dyDescent="0.25">
      <c r="A36675" t="s">
        <v>9</v>
      </c>
      <c r="B36675">
        <v>290.55</v>
      </c>
      <c r="C36675">
        <v>0</v>
      </c>
      <c r="D36675">
        <v>0</v>
      </c>
      <c r="E36675">
        <v>40</v>
      </c>
      <c r="F36675" t="s">
        <v>22</v>
      </c>
      <c r="G36675" t="s">
        <v>23</v>
      </c>
      <c r="H36675" s="1">
        <v>42974.166666666664</v>
      </c>
      <c r="I36675">
        <v>356</v>
      </c>
    </row>
    <row r="36676" spans="1:9" x14ac:dyDescent="0.25">
      <c r="A36676" t="s">
        <v>9</v>
      </c>
      <c r="B36676">
        <v>290.55</v>
      </c>
      <c r="C36676">
        <v>0</v>
      </c>
      <c r="D36676">
        <v>0</v>
      </c>
      <c r="E36676">
        <v>40</v>
      </c>
      <c r="F36676" t="s">
        <v>24</v>
      </c>
      <c r="G36676" t="s">
        <v>25</v>
      </c>
      <c r="H36676" s="1">
        <v>42974.166666666664</v>
      </c>
      <c r="I36676">
        <v>356</v>
      </c>
    </row>
    <row r="36677" spans="1:9" x14ac:dyDescent="0.25">
      <c r="A36677" t="s">
        <v>9</v>
      </c>
      <c r="B36677">
        <v>290.55</v>
      </c>
      <c r="C36677">
        <v>0</v>
      </c>
      <c r="D36677">
        <v>0</v>
      </c>
      <c r="E36677">
        <v>75</v>
      </c>
      <c r="F36677" t="s">
        <v>22</v>
      </c>
      <c r="G36677" t="s">
        <v>23</v>
      </c>
      <c r="H36677" s="1">
        <v>42974.208333333336</v>
      </c>
      <c r="I36677">
        <v>562</v>
      </c>
    </row>
    <row r="36678" spans="1:9" x14ac:dyDescent="0.25">
      <c r="A36678" t="s">
        <v>9</v>
      </c>
      <c r="B36678">
        <v>290.48</v>
      </c>
      <c r="C36678">
        <v>0</v>
      </c>
      <c r="D36678">
        <v>0</v>
      </c>
      <c r="E36678">
        <v>90</v>
      </c>
      <c r="F36678" t="s">
        <v>22</v>
      </c>
      <c r="G36678" t="s">
        <v>23</v>
      </c>
      <c r="H36678" s="1">
        <v>42974.25</v>
      </c>
      <c r="I36678">
        <v>1127</v>
      </c>
    </row>
    <row r="36679" spans="1:9" x14ac:dyDescent="0.25">
      <c r="A36679" t="s">
        <v>9</v>
      </c>
      <c r="B36679">
        <v>290.35000000000002</v>
      </c>
      <c r="C36679">
        <v>0</v>
      </c>
      <c r="D36679">
        <v>0</v>
      </c>
      <c r="E36679">
        <v>90</v>
      </c>
      <c r="F36679" t="s">
        <v>22</v>
      </c>
      <c r="G36679" t="s">
        <v>23</v>
      </c>
      <c r="H36679" s="1">
        <v>42974.291666666664</v>
      </c>
      <c r="I36679">
        <v>1665</v>
      </c>
    </row>
    <row r="36680" spans="1:9" x14ac:dyDescent="0.25">
      <c r="A36680" t="s">
        <v>9</v>
      </c>
      <c r="B36680">
        <v>290.51</v>
      </c>
      <c r="C36680">
        <v>0</v>
      </c>
      <c r="D36680">
        <v>0</v>
      </c>
      <c r="E36680">
        <v>90</v>
      </c>
      <c r="F36680" t="s">
        <v>22</v>
      </c>
      <c r="G36680" t="s">
        <v>23</v>
      </c>
      <c r="H36680" s="1">
        <v>42974.333333333336</v>
      </c>
      <c r="I36680">
        <v>2480</v>
      </c>
    </row>
    <row r="36681" spans="1:9" x14ac:dyDescent="0.25">
      <c r="A36681" t="s">
        <v>9</v>
      </c>
      <c r="B36681">
        <v>291.14999999999998</v>
      </c>
      <c r="C36681">
        <v>0</v>
      </c>
      <c r="D36681">
        <v>0</v>
      </c>
      <c r="E36681">
        <v>90</v>
      </c>
      <c r="F36681" t="s">
        <v>20</v>
      </c>
      <c r="G36681" t="s">
        <v>21</v>
      </c>
      <c r="H36681" s="1">
        <v>42974.375</v>
      </c>
      <c r="I36681">
        <v>3527</v>
      </c>
    </row>
    <row r="36682" spans="1:9" x14ac:dyDescent="0.25">
      <c r="A36682" t="s">
        <v>9</v>
      </c>
      <c r="B36682">
        <v>291.36</v>
      </c>
      <c r="C36682">
        <v>0</v>
      </c>
      <c r="D36682">
        <v>0</v>
      </c>
      <c r="E36682">
        <v>90</v>
      </c>
      <c r="F36682" t="s">
        <v>10</v>
      </c>
      <c r="G36682" t="s">
        <v>13</v>
      </c>
      <c r="H36682" s="1">
        <v>42974.416666666664</v>
      </c>
      <c r="I36682">
        <v>4015</v>
      </c>
    </row>
    <row r="36683" spans="1:9" x14ac:dyDescent="0.25">
      <c r="A36683" t="s">
        <v>9</v>
      </c>
      <c r="B36683">
        <v>292.54000000000002</v>
      </c>
      <c r="C36683">
        <v>0</v>
      </c>
      <c r="D36683">
        <v>0</v>
      </c>
      <c r="E36683">
        <v>75</v>
      </c>
      <c r="F36683" t="s">
        <v>18</v>
      </c>
      <c r="G36683" t="s">
        <v>19</v>
      </c>
      <c r="H36683" s="1">
        <v>42974.458333333336</v>
      </c>
      <c r="I36683">
        <v>4320</v>
      </c>
    </row>
    <row r="36684" spans="1:9" x14ac:dyDescent="0.25">
      <c r="A36684" t="s">
        <v>9</v>
      </c>
      <c r="B36684">
        <v>294.58</v>
      </c>
      <c r="C36684">
        <v>0</v>
      </c>
      <c r="D36684">
        <v>0</v>
      </c>
      <c r="E36684">
        <v>75</v>
      </c>
      <c r="F36684" t="s">
        <v>10</v>
      </c>
      <c r="G36684" t="s">
        <v>12</v>
      </c>
      <c r="H36684" s="1">
        <v>42974.5</v>
      </c>
      <c r="I36684">
        <v>4729</v>
      </c>
    </row>
    <row r="36685" spans="1:9" x14ac:dyDescent="0.25">
      <c r="A36685" t="s">
        <v>9</v>
      </c>
      <c r="B36685">
        <v>294.55</v>
      </c>
      <c r="C36685">
        <v>0</v>
      </c>
      <c r="D36685">
        <v>0</v>
      </c>
      <c r="E36685">
        <v>75</v>
      </c>
      <c r="F36685" t="s">
        <v>18</v>
      </c>
      <c r="G36685" t="s">
        <v>19</v>
      </c>
      <c r="H36685" s="1">
        <v>42974.541666666664</v>
      </c>
      <c r="I36685">
        <v>4917</v>
      </c>
    </row>
    <row r="36686" spans="1:9" x14ac:dyDescent="0.25">
      <c r="A36686" t="s">
        <v>9</v>
      </c>
      <c r="B36686">
        <v>295.01</v>
      </c>
      <c r="C36686">
        <v>0</v>
      </c>
      <c r="D36686">
        <v>0</v>
      </c>
      <c r="E36686">
        <v>90</v>
      </c>
      <c r="F36686" t="s">
        <v>10</v>
      </c>
      <c r="G36686" t="s">
        <v>13</v>
      </c>
      <c r="H36686" s="1">
        <v>42974.583333333336</v>
      </c>
      <c r="I36686">
        <v>4958</v>
      </c>
    </row>
    <row r="36687" spans="1:9" x14ac:dyDescent="0.25">
      <c r="A36687" t="s">
        <v>9</v>
      </c>
      <c r="B36687">
        <v>295.14999999999998</v>
      </c>
      <c r="C36687">
        <v>0</v>
      </c>
      <c r="D36687">
        <v>0</v>
      </c>
      <c r="E36687">
        <v>90</v>
      </c>
      <c r="F36687" t="s">
        <v>10</v>
      </c>
      <c r="G36687" t="s">
        <v>13</v>
      </c>
      <c r="H36687" s="1">
        <v>42974.625</v>
      </c>
      <c r="I36687">
        <v>4621</v>
      </c>
    </row>
    <row r="36688" spans="1:9" x14ac:dyDescent="0.25">
      <c r="A36688" t="s">
        <v>9</v>
      </c>
      <c r="B36688">
        <v>295</v>
      </c>
      <c r="C36688">
        <v>0</v>
      </c>
      <c r="D36688">
        <v>0</v>
      </c>
      <c r="E36688">
        <v>90</v>
      </c>
      <c r="F36688" t="s">
        <v>18</v>
      </c>
      <c r="G36688" t="s">
        <v>19</v>
      </c>
      <c r="H36688" s="1">
        <v>42974.666666666664</v>
      </c>
      <c r="I36688">
        <v>4709</v>
      </c>
    </row>
    <row r="36689" spans="1:9" x14ac:dyDescent="0.25">
      <c r="A36689" t="s">
        <v>9</v>
      </c>
      <c r="B36689">
        <v>294.35000000000002</v>
      </c>
      <c r="C36689">
        <v>0</v>
      </c>
      <c r="D36689">
        <v>0</v>
      </c>
      <c r="E36689">
        <v>90</v>
      </c>
      <c r="F36689" t="s">
        <v>18</v>
      </c>
      <c r="G36689" t="s">
        <v>28</v>
      </c>
      <c r="H36689" s="1">
        <v>42974.708333333336</v>
      </c>
      <c r="I36689">
        <v>4730</v>
      </c>
    </row>
    <row r="36690" spans="1:9" x14ac:dyDescent="0.25">
      <c r="A36690" t="s">
        <v>9</v>
      </c>
      <c r="B36690">
        <v>294.35000000000002</v>
      </c>
      <c r="C36690">
        <v>0</v>
      </c>
      <c r="D36690">
        <v>0</v>
      </c>
      <c r="E36690">
        <v>90</v>
      </c>
      <c r="F36690" t="s">
        <v>20</v>
      </c>
      <c r="G36690" t="s">
        <v>21</v>
      </c>
      <c r="H36690" s="1">
        <v>42974.708333333336</v>
      </c>
      <c r="I36690">
        <v>4730</v>
      </c>
    </row>
    <row r="36691" spans="1:9" x14ac:dyDescent="0.25">
      <c r="A36691" t="s">
        <v>9</v>
      </c>
      <c r="B36691">
        <v>293.42</v>
      </c>
      <c r="C36691">
        <v>0</v>
      </c>
      <c r="D36691">
        <v>0</v>
      </c>
      <c r="E36691">
        <v>90</v>
      </c>
      <c r="F36691" t="s">
        <v>18</v>
      </c>
      <c r="G36691" t="s">
        <v>28</v>
      </c>
      <c r="H36691" s="1">
        <v>42974.75</v>
      </c>
      <c r="I36691">
        <v>4192</v>
      </c>
    </row>
    <row r="36692" spans="1:9" x14ac:dyDescent="0.25">
      <c r="A36692" t="s">
        <v>9</v>
      </c>
      <c r="B36692">
        <v>292.58</v>
      </c>
      <c r="C36692">
        <v>0</v>
      </c>
      <c r="D36692">
        <v>0</v>
      </c>
      <c r="E36692">
        <v>75</v>
      </c>
      <c r="F36692" t="s">
        <v>18</v>
      </c>
      <c r="G36692" t="s">
        <v>28</v>
      </c>
      <c r="H36692" s="1">
        <v>42974.791666666664</v>
      </c>
      <c r="I36692">
        <v>3035</v>
      </c>
    </row>
    <row r="36693" spans="1:9" x14ac:dyDescent="0.25">
      <c r="A36693" t="s">
        <v>9</v>
      </c>
      <c r="B36693">
        <v>291.86</v>
      </c>
      <c r="C36693">
        <v>0</v>
      </c>
      <c r="D36693">
        <v>0</v>
      </c>
      <c r="E36693">
        <v>75</v>
      </c>
      <c r="F36693" t="s">
        <v>10</v>
      </c>
      <c r="G36693" t="s">
        <v>12</v>
      </c>
      <c r="H36693" s="1">
        <v>42974.833333333336</v>
      </c>
      <c r="I36693">
        <v>2689</v>
      </c>
    </row>
    <row r="36694" spans="1:9" x14ac:dyDescent="0.25">
      <c r="A36694" t="s">
        <v>9</v>
      </c>
      <c r="B36694">
        <v>291.29000000000002</v>
      </c>
      <c r="C36694">
        <v>0</v>
      </c>
      <c r="D36694">
        <v>0</v>
      </c>
      <c r="E36694">
        <v>90</v>
      </c>
      <c r="F36694" t="s">
        <v>10</v>
      </c>
      <c r="G36694" t="s">
        <v>13</v>
      </c>
      <c r="H36694" s="1">
        <v>42974.875</v>
      </c>
      <c r="I36694">
        <v>2394</v>
      </c>
    </row>
    <row r="36695" spans="1:9" x14ac:dyDescent="0.25">
      <c r="A36695" t="s">
        <v>9</v>
      </c>
      <c r="B36695">
        <v>291.22000000000003</v>
      </c>
      <c r="C36695">
        <v>0</v>
      </c>
      <c r="D36695">
        <v>0</v>
      </c>
      <c r="E36695">
        <v>90</v>
      </c>
      <c r="F36695" t="s">
        <v>10</v>
      </c>
      <c r="G36695" t="s">
        <v>13</v>
      </c>
      <c r="H36695" s="1">
        <v>42974.916666666664</v>
      </c>
      <c r="I36695">
        <v>1876</v>
      </c>
    </row>
    <row r="36696" spans="1:9" x14ac:dyDescent="0.25">
      <c r="A36696" t="s">
        <v>9</v>
      </c>
      <c r="B36696">
        <v>291</v>
      </c>
      <c r="C36696">
        <v>0</v>
      </c>
      <c r="D36696">
        <v>0</v>
      </c>
      <c r="E36696">
        <v>75</v>
      </c>
      <c r="F36696" t="s">
        <v>10</v>
      </c>
      <c r="G36696" t="s">
        <v>12</v>
      </c>
      <c r="H36696" s="1">
        <v>42974.958333333336</v>
      </c>
      <c r="I36696">
        <v>1195</v>
      </c>
    </row>
    <row r="36697" spans="1:9" x14ac:dyDescent="0.25">
      <c r="A36697" t="s">
        <v>9</v>
      </c>
      <c r="B36697">
        <v>290.58</v>
      </c>
      <c r="C36697">
        <v>0</v>
      </c>
      <c r="D36697">
        <v>0</v>
      </c>
      <c r="E36697">
        <v>90</v>
      </c>
      <c r="F36697" t="s">
        <v>10</v>
      </c>
      <c r="G36697" t="s">
        <v>13</v>
      </c>
      <c r="H36697" s="1">
        <v>42975</v>
      </c>
      <c r="I36697">
        <v>630</v>
      </c>
    </row>
    <row r="36698" spans="1:9" x14ac:dyDescent="0.25">
      <c r="A36698" t="s">
        <v>9</v>
      </c>
      <c r="B36698">
        <v>290.35000000000002</v>
      </c>
      <c r="C36698">
        <v>0</v>
      </c>
      <c r="D36698">
        <v>0</v>
      </c>
      <c r="E36698">
        <v>1</v>
      </c>
      <c r="F36698" t="s">
        <v>14</v>
      </c>
      <c r="G36698" t="s">
        <v>15</v>
      </c>
      <c r="H36698" s="1">
        <v>42975.041666666664</v>
      </c>
      <c r="I36698">
        <v>400</v>
      </c>
    </row>
    <row r="36699" spans="1:9" x14ac:dyDescent="0.25">
      <c r="A36699" t="s">
        <v>9</v>
      </c>
      <c r="B36699">
        <v>290.08</v>
      </c>
      <c r="C36699">
        <v>0</v>
      </c>
      <c r="D36699">
        <v>0</v>
      </c>
      <c r="E36699">
        <v>90</v>
      </c>
      <c r="F36699" t="s">
        <v>20</v>
      </c>
      <c r="G36699" t="s">
        <v>21</v>
      </c>
      <c r="H36699" s="1">
        <v>42975.083333333336</v>
      </c>
      <c r="I36699">
        <v>260</v>
      </c>
    </row>
    <row r="36700" spans="1:9" x14ac:dyDescent="0.25">
      <c r="A36700" t="s">
        <v>9</v>
      </c>
      <c r="B36700">
        <v>289.88</v>
      </c>
      <c r="C36700">
        <v>0</v>
      </c>
      <c r="D36700">
        <v>0</v>
      </c>
      <c r="E36700">
        <v>90</v>
      </c>
      <c r="F36700" t="s">
        <v>10</v>
      </c>
      <c r="G36700" t="s">
        <v>13</v>
      </c>
      <c r="H36700" s="1">
        <v>42975.125</v>
      </c>
      <c r="I36700">
        <v>321</v>
      </c>
    </row>
    <row r="36701" spans="1:9" x14ac:dyDescent="0.25">
      <c r="A36701" t="s">
        <v>9</v>
      </c>
      <c r="B36701">
        <v>289.55</v>
      </c>
      <c r="C36701">
        <v>0</v>
      </c>
      <c r="D36701">
        <v>0</v>
      </c>
      <c r="E36701">
        <v>1</v>
      </c>
      <c r="F36701" t="s">
        <v>14</v>
      </c>
      <c r="G36701" t="s">
        <v>15</v>
      </c>
      <c r="H36701" s="1">
        <v>42975.166666666664</v>
      </c>
      <c r="I36701">
        <v>874</v>
      </c>
    </row>
    <row r="36702" spans="1:9" x14ac:dyDescent="0.25">
      <c r="A36702" t="s">
        <v>9</v>
      </c>
      <c r="B36702">
        <v>289.35000000000002</v>
      </c>
      <c r="C36702">
        <v>0</v>
      </c>
      <c r="D36702">
        <v>0</v>
      </c>
      <c r="E36702">
        <v>90</v>
      </c>
      <c r="F36702" t="s">
        <v>10</v>
      </c>
      <c r="G36702" t="s">
        <v>13</v>
      </c>
      <c r="H36702" s="1">
        <v>42975.208333333336</v>
      </c>
      <c r="I36702">
        <v>3075</v>
      </c>
    </row>
    <row r="36703" spans="1:9" x14ac:dyDescent="0.25">
      <c r="A36703" t="s">
        <v>9</v>
      </c>
      <c r="B36703">
        <v>289.43</v>
      </c>
      <c r="C36703">
        <v>0</v>
      </c>
      <c r="D36703">
        <v>0</v>
      </c>
      <c r="E36703">
        <v>90</v>
      </c>
      <c r="F36703" t="s">
        <v>10</v>
      </c>
      <c r="G36703" t="s">
        <v>13</v>
      </c>
      <c r="H36703" s="1">
        <v>42975.25</v>
      </c>
      <c r="I36703">
        <v>5600</v>
      </c>
    </row>
    <row r="36704" spans="1:9" x14ac:dyDescent="0.25">
      <c r="A36704" t="s">
        <v>9</v>
      </c>
      <c r="B36704">
        <v>289.14</v>
      </c>
      <c r="C36704">
        <v>0</v>
      </c>
      <c r="D36704">
        <v>0</v>
      </c>
      <c r="E36704">
        <v>90</v>
      </c>
      <c r="F36704" t="s">
        <v>10</v>
      </c>
      <c r="G36704" t="s">
        <v>13</v>
      </c>
      <c r="H36704" s="1">
        <v>42975.291666666664</v>
      </c>
      <c r="I36704">
        <v>6691</v>
      </c>
    </row>
    <row r="36705" spans="1:9" x14ac:dyDescent="0.25">
      <c r="A36705" t="s">
        <v>9</v>
      </c>
      <c r="B36705">
        <v>289.41000000000003</v>
      </c>
      <c r="C36705">
        <v>0</v>
      </c>
      <c r="D36705">
        <v>0</v>
      </c>
      <c r="E36705">
        <v>75</v>
      </c>
      <c r="F36705" t="s">
        <v>10</v>
      </c>
      <c r="G36705" t="s">
        <v>12</v>
      </c>
      <c r="H36705" s="1">
        <v>42975.333333333336</v>
      </c>
      <c r="I36705">
        <v>6340</v>
      </c>
    </row>
    <row r="36706" spans="1:9" x14ac:dyDescent="0.25">
      <c r="A36706" t="s">
        <v>9</v>
      </c>
      <c r="B36706">
        <v>290</v>
      </c>
      <c r="C36706">
        <v>0</v>
      </c>
      <c r="D36706">
        <v>0</v>
      </c>
      <c r="E36706">
        <v>75</v>
      </c>
      <c r="F36706" t="s">
        <v>10</v>
      </c>
      <c r="G36706" t="s">
        <v>12</v>
      </c>
      <c r="H36706" s="1">
        <v>42975.375</v>
      </c>
      <c r="I36706">
        <v>5419</v>
      </c>
    </row>
    <row r="36707" spans="1:9" x14ac:dyDescent="0.25">
      <c r="A36707" t="s">
        <v>9</v>
      </c>
      <c r="B36707">
        <v>290.48</v>
      </c>
      <c r="C36707">
        <v>0</v>
      </c>
      <c r="D36707">
        <v>0</v>
      </c>
      <c r="E36707">
        <v>90</v>
      </c>
      <c r="F36707" t="s">
        <v>10</v>
      </c>
      <c r="G36707" t="s">
        <v>13</v>
      </c>
      <c r="H36707" s="1">
        <v>42975.416666666664</v>
      </c>
      <c r="I36707">
        <v>4682</v>
      </c>
    </row>
    <row r="36708" spans="1:9" x14ac:dyDescent="0.25">
      <c r="A36708" t="s">
        <v>9</v>
      </c>
      <c r="B36708">
        <v>291.22000000000003</v>
      </c>
      <c r="C36708">
        <v>0</v>
      </c>
      <c r="D36708">
        <v>0</v>
      </c>
      <c r="E36708">
        <v>90</v>
      </c>
      <c r="F36708" t="s">
        <v>10</v>
      </c>
      <c r="G36708" t="s">
        <v>13</v>
      </c>
      <c r="H36708" s="1">
        <v>42975.458333333336</v>
      </c>
      <c r="I36708">
        <v>4663</v>
      </c>
    </row>
    <row r="36709" spans="1:9" x14ac:dyDescent="0.25">
      <c r="A36709" t="s">
        <v>9</v>
      </c>
      <c r="B36709">
        <v>291.94</v>
      </c>
      <c r="C36709">
        <v>0</v>
      </c>
      <c r="D36709">
        <v>0</v>
      </c>
      <c r="E36709">
        <v>90</v>
      </c>
      <c r="F36709" t="s">
        <v>10</v>
      </c>
      <c r="G36709" t="s">
        <v>13</v>
      </c>
      <c r="H36709" s="1">
        <v>42975.5</v>
      </c>
      <c r="I36709">
        <v>4992</v>
      </c>
    </row>
    <row r="36710" spans="1:9" x14ac:dyDescent="0.25">
      <c r="A36710" t="s">
        <v>9</v>
      </c>
      <c r="B36710">
        <v>292.55</v>
      </c>
      <c r="C36710">
        <v>0</v>
      </c>
      <c r="D36710">
        <v>0</v>
      </c>
      <c r="E36710">
        <v>90</v>
      </c>
      <c r="F36710" t="s">
        <v>10</v>
      </c>
      <c r="G36710" t="s">
        <v>13</v>
      </c>
      <c r="H36710" s="1">
        <v>42975.541666666664</v>
      </c>
      <c r="I36710">
        <v>5038</v>
      </c>
    </row>
    <row r="36711" spans="1:9" x14ac:dyDescent="0.25">
      <c r="A36711" t="s">
        <v>9</v>
      </c>
      <c r="B36711">
        <v>293.48</v>
      </c>
      <c r="C36711">
        <v>0</v>
      </c>
      <c r="D36711">
        <v>0</v>
      </c>
      <c r="E36711">
        <v>90</v>
      </c>
      <c r="F36711" t="s">
        <v>10</v>
      </c>
      <c r="G36711" t="s">
        <v>13</v>
      </c>
      <c r="H36711" s="1">
        <v>42975.583333333336</v>
      </c>
      <c r="I36711">
        <v>5313</v>
      </c>
    </row>
    <row r="36712" spans="1:9" x14ac:dyDescent="0.25">
      <c r="A36712" t="s">
        <v>9</v>
      </c>
      <c r="B36712">
        <v>294.51</v>
      </c>
      <c r="C36712">
        <v>0</v>
      </c>
      <c r="D36712">
        <v>0</v>
      </c>
      <c r="E36712">
        <v>75</v>
      </c>
      <c r="F36712" t="s">
        <v>10</v>
      </c>
      <c r="G36712" t="s">
        <v>12</v>
      </c>
      <c r="H36712" s="1">
        <v>42975.625</v>
      </c>
      <c r="I36712">
        <v>5826</v>
      </c>
    </row>
    <row r="36713" spans="1:9" x14ac:dyDescent="0.25">
      <c r="A36713" t="s">
        <v>9</v>
      </c>
      <c r="B36713">
        <v>295.14</v>
      </c>
      <c r="C36713">
        <v>0</v>
      </c>
      <c r="D36713">
        <v>0</v>
      </c>
      <c r="E36713">
        <v>75</v>
      </c>
      <c r="F36713" t="s">
        <v>10</v>
      </c>
      <c r="G36713" t="s">
        <v>12</v>
      </c>
      <c r="H36713" s="1">
        <v>42975.666666666664</v>
      </c>
      <c r="I36713">
        <v>6666</v>
      </c>
    </row>
    <row r="36714" spans="1:9" x14ac:dyDescent="0.25">
      <c r="A36714" t="s">
        <v>9</v>
      </c>
      <c r="B36714">
        <v>295.22000000000003</v>
      </c>
      <c r="C36714">
        <v>0</v>
      </c>
      <c r="D36714">
        <v>0</v>
      </c>
      <c r="E36714">
        <v>40</v>
      </c>
      <c r="F36714" t="s">
        <v>10</v>
      </c>
      <c r="G36714" t="s">
        <v>11</v>
      </c>
      <c r="H36714" s="1">
        <v>42975.708333333336</v>
      </c>
      <c r="I36714">
        <v>6096</v>
      </c>
    </row>
    <row r="36715" spans="1:9" x14ac:dyDescent="0.25">
      <c r="A36715" t="s">
        <v>9</v>
      </c>
      <c r="B36715">
        <v>296</v>
      </c>
      <c r="C36715">
        <v>0</v>
      </c>
      <c r="D36715">
        <v>0</v>
      </c>
      <c r="E36715">
        <v>40</v>
      </c>
      <c r="F36715" t="s">
        <v>10</v>
      </c>
      <c r="G36715" t="s">
        <v>11</v>
      </c>
      <c r="H36715" s="1">
        <v>42975.75</v>
      </c>
      <c r="I36715">
        <v>4265</v>
      </c>
    </row>
    <row r="36716" spans="1:9" x14ac:dyDescent="0.25">
      <c r="A36716" t="s">
        <v>9</v>
      </c>
      <c r="B36716">
        <v>295.72000000000003</v>
      </c>
      <c r="C36716">
        <v>0</v>
      </c>
      <c r="D36716">
        <v>0</v>
      </c>
      <c r="E36716">
        <v>40</v>
      </c>
      <c r="F36716" t="s">
        <v>10</v>
      </c>
      <c r="G36716" t="s">
        <v>11</v>
      </c>
      <c r="H36716" s="1">
        <v>42975.791666666664</v>
      </c>
      <c r="I36716">
        <v>3268</v>
      </c>
    </row>
    <row r="36717" spans="1:9" x14ac:dyDescent="0.25">
      <c r="A36717" t="s">
        <v>9</v>
      </c>
      <c r="B36717">
        <v>294.16000000000003</v>
      </c>
      <c r="C36717">
        <v>0</v>
      </c>
      <c r="D36717">
        <v>0</v>
      </c>
      <c r="E36717">
        <v>20</v>
      </c>
      <c r="F36717" t="s">
        <v>10</v>
      </c>
      <c r="G36717" t="s">
        <v>16</v>
      </c>
      <c r="H36717" s="1">
        <v>42975.833333333336</v>
      </c>
      <c r="I36717">
        <v>3105</v>
      </c>
    </row>
    <row r="36718" spans="1:9" x14ac:dyDescent="0.25">
      <c r="A36718" t="s">
        <v>9</v>
      </c>
      <c r="B36718">
        <v>292.14999999999998</v>
      </c>
      <c r="C36718">
        <v>0</v>
      </c>
      <c r="D36718">
        <v>0</v>
      </c>
      <c r="E36718">
        <v>40</v>
      </c>
      <c r="F36718" t="s">
        <v>10</v>
      </c>
      <c r="G36718" t="s">
        <v>11</v>
      </c>
      <c r="H36718" s="1">
        <v>42975.875</v>
      </c>
      <c r="I36718">
        <v>2718</v>
      </c>
    </row>
    <row r="36719" spans="1:9" x14ac:dyDescent="0.25">
      <c r="A36719" t="s">
        <v>9</v>
      </c>
      <c r="B36719">
        <v>290.35000000000002</v>
      </c>
      <c r="C36719">
        <v>0</v>
      </c>
      <c r="D36719">
        <v>0</v>
      </c>
      <c r="E36719">
        <v>5</v>
      </c>
      <c r="F36719" t="s">
        <v>14</v>
      </c>
      <c r="G36719" t="s">
        <v>15</v>
      </c>
      <c r="H36719" s="1">
        <v>42975.916666666664</v>
      </c>
      <c r="I36719">
        <v>1728</v>
      </c>
    </row>
    <row r="36720" spans="1:9" x14ac:dyDescent="0.25">
      <c r="A36720" t="s">
        <v>9</v>
      </c>
      <c r="B36720">
        <v>289.08</v>
      </c>
      <c r="C36720">
        <v>0</v>
      </c>
      <c r="D36720">
        <v>0</v>
      </c>
      <c r="E36720">
        <v>1</v>
      </c>
      <c r="F36720" t="s">
        <v>22</v>
      </c>
      <c r="G36720" t="s">
        <v>23</v>
      </c>
      <c r="H36720" s="1">
        <v>42975.958333333336</v>
      </c>
      <c r="I36720">
        <v>1136</v>
      </c>
    </row>
    <row r="36721" spans="1:9" x14ac:dyDescent="0.25">
      <c r="A36721" t="s">
        <v>9</v>
      </c>
      <c r="B36721">
        <v>288.07</v>
      </c>
      <c r="C36721">
        <v>0</v>
      </c>
      <c r="D36721">
        <v>0</v>
      </c>
      <c r="E36721">
        <v>1</v>
      </c>
      <c r="F36721" t="s">
        <v>22</v>
      </c>
      <c r="G36721" t="s">
        <v>23</v>
      </c>
      <c r="H36721" s="1">
        <v>42976</v>
      </c>
      <c r="I36721">
        <v>651</v>
      </c>
    </row>
    <row r="36722" spans="1:9" x14ac:dyDescent="0.25">
      <c r="A36722" t="s">
        <v>9</v>
      </c>
      <c r="B36722">
        <v>287.43</v>
      </c>
      <c r="C36722">
        <v>0</v>
      </c>
      <c r="D36722">
        <v>0</v>
      </c>
      <c r="E36722">
        <v>1</v>
      </c>
      <c r="F36722" t="s">
        <v>22</v>
      </c>
      <c r="G36722" t="s">
        <v>23</v>
      </c>
      <c r="H36722" s="1">
        <v>42976.041666666664</v>
      </c>
      <c r="I36722">
        <v>374</v>
      </c>
    </row>
    <row r="36723" spans="1:9" x14ac:dyDescent="0.25">
      <c r="A36723" t="s">
        <v>9</v>
      </c>
      <c r="B36723">
        <v>287.29000000000002</v>
      </c>
      <c r="C36723">
        <v>0</v>
      </c>
      <c r="D36723">
        <v>0</v>
      </c>
      <c r="E36723">
        <v>1</v>
      </c>
      <c r="F36723" t="s">
        <v>22</v>
      </c>
      <c r="G36723" t="s">
        <v>23</v>
      </c>
      <c r="H36723" s="1">
        <v>42976.083333333336</v>
      </c>
      <c r="I36723">
        <v>252</v>
      </c>
    </row>
    <row r="36724" spans="1:9" x14ac:dyDescent="0.25">
      <c r="A36724" t="s">
        <v>9</v>
      </c>
      <c r="B36724">
        <v>287.29000000000002</v>
      </c>
      <c r="C36724">
        <v>0</v>
      </c>
      <c r="D36724">
        <v>0</v>
      </c>
      <c r="E36724">
        <v>1</v>
      </c>
      <c r="F36724" t="s">
        <v>26</v>
      </c>
      <c r="G36724" t="s">
        <v>27</v>
      </c>
      <c r="H36724" s="1">
        <v>42976.083333333336</v>
      </c>
      <c r="I36724">
        <v>252</v>
      </c>
    </row>
    <row r="36725" spans="1:9" x14ac:dyDescent="0.25">
      <c r="A36725" t="s">
        <v>9</v>
      </c>
      <c r="B36725">
        <v>286.60000000000002</v>
      </c>
      <c r="C36725">
        <v>0</v>
      </c>
      <c r="D36725">
        <v>0</v>
      </c>
      <c r="E36725">
        <v>1</v>
      </c>
      <c r="F36725" t="s">
        <v>22</v>
      </c>
      <c r="G36725" t="s">
        <v>23</v>
      </c>
      <c r="H36725" s="1">
        <v>42976.125</v>
      </c>
      <c r="I36725">
        <v>337</v>
      </c>
    </row>
    <row r="36726" spans="1:9" x14ac:dyDescent="0.25">
      <c r="A36726" t="s">
        <v>9</v>
      </c>
      <c r="B36726">
        <v>286.14999999999998</v>
      </c>
      <c r="C36726">
        <v>0</v>
      </c>
      <c r="D36726">
        <v>0</v>
      </c>
      <c r="E36726">
        <v>1</v>
      </c>
      <c r="F36726" t="s">
        <v>26</v>
      </c>
      <c r="G36726" t="s">
        <v>27</v>
      </c>
      <c r="H36726" s="1">
        <v>42976.166666666664</v>
      </c>
      <c r="I36726">
        <v>916</v>
      </c>
    </row>
    <row r="36727" spans="1:9" x14ac:dyDescent="0.25">
      <c r="A36727" t="s">
        <v>9</v>
      </c>
      <c r="B36727">
        <v>286.14999999999998</v>
      </c>
      <c r="C36727">
        <v>0</v>
      </c>
      <c r="D36727">
        <v>0</v>
      </c>
      <c r="E36727">
        <v>1</v>
      </c>
      <c r="F36727" t="s">
        <v>22</v>
      </c>
      <c r="G36727" t="s">
        <v>23</v>
      </c>
      <c r="H36727" s="1">
        <v>42976.166666666664</v>
      </c>
      <c r="I36727">
        <v>916</v>
      </c>
    </row>
    <row r="36728" spans="1:9" x14ac:dyDescent="0.25">
      <c r="A36728" t="s">
        <v>9</v>
      </c>
      <c r="B36728">
        <v>285.64999999999998</v>
      </c>
      <c r="C36728">
        <v>0</v>
      </c>
      <c r="D36728">
        <v>0</v>
      </c>
      <c r="E36728">
        <v>1</v>
      </c>
      <c r="F36728" t="s">
        <v>26</v>
      </c>
      <c r="G36728" t="s">
        <v>27</v>
      </c>
      <c r="H36728" s="1">
        <v>42976.208333333336</v>
      </c>
      <c r="I36728">
        <v>3127</v>
      </c>
    </row>
    <row r="36729" spans="1:9" x14ac:dyDescent="0.25">
      <c r="A36729" t="s">
        <v>9</v>
      </c>
      <c r="B36729">
        <v>285.64999999999998</v>
      </c>
      <c r="C36729">
        <v>0</v>
      </c>
      <c r="D36729">
        <v>0</v>
      </c>
      <c r="E36729">
        <v>1</v>
      </c>
      <c r="F36729" t="s">
        <v>22</v>
      </c>
      <c r="G36729" t="s">
        <v>23</v>
      </c>
      <c r="H36729" s="1">
        <v>42976.208333333336</v>
      </c>
      <c r="I36729">
        <v>3127</v>
      </c>
    </row>
    <row r="36730" spans="1:9" x14ac:dyDescent="0.25">
      <c r="A36730" t="s">
        <v>9</v>
      </c>
      <c r="B36730">
        <v>285.73</v>
      </c>
      <c r="C36730">
        <v>0</v>
      </c>
      <c r="D36730">
        <v>0</v>
      </c>
      <c r="E36730">
        <v>1</v>
      </c>
      <c r="F36730" t="s">
        <v>22</v>
      </c>
      <c r="G36730" t="s">
        <v>23</v>
      </c>
      <c r="H36730" s="1">
        <v>42976.25</v>
      </c>
      <c r="I36730">
        <v>5964</v>
      </c>
    </row>
    <row r="36731" spans="1:9" x14ac:dyDescent="0.25">
      <c r="A36731" t="s">
        <v>9</v>
      </c>
      <c r="B36731">
        <v>285.73</v>
      </c>
      <c r="C36731">
        <v>0</v>
      </c>
      <c r="D36731">
        <v>0</v>
      </c>
      <c r="E36731">
        <v>1</v>
      </c>
      <c r="F36731" t="s">
        <v>26</v>
      </c>
      <c r="G36731" t="s">
        <v>27</v>
      </c>
      <c r="H36731" s="1">
        <v>42976.25</v>
      </c>
      <c r="I36731">
        <v>5964</v>
      </c>
    </row>
    <row r="36732" spans="1:9" x14ac:dyDescent="0.25">
      <c r="A36732" t="s">
        <v>9</v>
      </c>
      <c r="B36732">
        <v>285.68</v>
      </c>
      <c r="C36732">
        <v>0</v>
      </c>
      <c r="D36732">
        <v>0</v>
      </c>
      <c r="E36732">
        <v>1</v>
      </c>
      <c r="F36732" t="s">
        <v>26</v>
      </c>
      <c r="G36732" t="s">
        <v>27</v>
      </c>
      <c r="H36732" s="1">
        <v>42976.291666666664</v>
      </c>
      <c r="I36732">
        <v>6530</v>
      </c>
    </row>
    <row r="36733" spans="1:9" x14ac:dyDescent="0.25">
      <c r="A36733" t="s">
        <v>9</v>
      </c>
      <c r="B36733">
        <v>285.68</v>
      </c>
      <c r="C36733">
        <v>0</v>
      </c>
      <c r="D36733">
        <v>0</v>
      </c>
      <c r="E36733">
        <v>1</v>
      </c>
      <c r="F36733" t="s">
        <v>22</v>
      </c>
      <c r="G36733" t="s">
        <v>23</v>
      </c>
      <c r="H36733" s="1">
        <v>42976.291666666664</v>
      </c>
      <c r="I36733">
        <v>6530</v>
      </c>
    </row>
    <row r="36734" spans="1:9" x14ac:dyDescent="0.25">
      <c r="A36734" t="s">
        <v>9</v>
      </c>
      <c r="B36734">
        <v>286.64999999999998</v>
      </c>
      <c r="C36734">
        <v>0</v>
      </c>
      <c r="D36734">
        <v>0</v>
      </c>
      <c r="E36734">
        <v>40</v>
      </c>
      <c r="F36734" t="s">
        <v>26</v>
      </c>
      <c r="G36734" t="s">
        <v>27</v>
      </c>
      <c r="H36734" s="1">
        <v>42976.333333333336</v>
      </c>
      <c r="I36734">
        <v>6259</v>
      </c>
    </row>
    <row r="36735" spans="1:9" x14ac:dyDescent="0.25">
      <c r="A36735" t="s">
        <v>9</v>
      </c>
      <c r="B36735">
        <v>286.64999999999998</v>
      </c>
      <c r="C36735">
        <v>0</v>
      </c>
      <c r="D36735">
        <v>0</v>
      </c>
      <c r="E36735">
        <v>40</v>
      </c>
      <c r="F36735" t="s">
        <v>22</v>
      </c>
      <c r="G36735" t="s">
        <v>23</v>
      </c>
      <c r="H36735" s="1">
        <v>42976.333333333336</v>
      </c>
      <c r="I36735">
        <v>6259</v>
      </c>
    </row>
    <row r="36736" spans="1:9" x14ac:dyDescent="0.25">
      <c r="A36736" t="s">
        <v>9</v>
      </c>
      <c r="B36736">
        <v>289.36</v>
      </c>
      <c r="C36736">
        <v>0</v>
      </c>
      <c r="D36736">
        <v>0</v>
      </c>
      <c r="E36736">
        <v>40</v>
      </c>
      <c r="F36736" t="s">
        <v>26</v>
      </c>
      <c r="G36736" t="s">
        <v>27</v>
      </c>
      <c r="H36736" s="1">
        <v>42976.375</v>
      </c>
      <c r="I36736">
        <v>5783</v>
      </c>
    </row>
    <row r="36737" spans="1:9" x14ac:dyDescent="0.25">
      <c r="A36737" t="s">
        <v>9</v>
      </c>
      <c r="B36737">
        <v>291.64</v>
      </c>
      <c r="C36737">
        <v>0</v>
      </c>
      <c r="D36737">
        <v>0</v>
      </c>
      <c r="E36737">
        <v>40</v>
      </c>
      <c r="F36737" t="s">
        <v>22</v>
      </c>
      <c r="G36737" t="s">
        <v>23</v>
      </c>
      <c r="H36737" s="1">
        <v>42976.416666666664</v>
      </c>
      <c r="I36737">
        <v>4991</v>
      </c>
    </row>
    <row r="36738" spans="1:9" x14ac:dyDescent="0.25">
      <c r="A36738" t="s">
        <v>9</v>
      </c>
      <c r="B36738">
        <v>294.07</v>
      </c>
      <c r="C36738">
        <v>0</v>
      </c>
      <c r="D36738">
        <v>0</v>
      </c>
      <c r="E36738">
        <v>40</v>
      </c>
      <c r="F36738" t="s">
        <v>10</v>
      </c>
      <c r="G36738" t="s">
        <v>11</v>
      </c>
      <c r="H36738" s="1">
        <v>42976.458333333336</v>
      </c>
      <c r="I36738">
        <v>5078</v>
      </c>
    </row>
    <row r="36739" spans="1:9" x14ac:dyDescent="0.25">
      <c r="A36739" t="s">
        <v>9</v>
      </c>
      <c r="B36739">
        <v>295.61</v>
      </c>
      <c r="C36739">
        <v>0</v>
      </c>
      <c r="D36739">
        <v>0</v>
      </c>
      <c r="E36739">
        <v>40</v>
      </c>
      <c r="F36739" t="s">
        <v>10</v>
      </c>
      <c r="G36739" t="s">
        <v>11</v>
      </c>
      <c r="H36739" s="1">
        <v>42976.5</v>
      </c>
      <c r="I36739">
        <v>5237</v>
      </c>
    </row>
    <row r="36740" spans="1:9" x14ac:dyDescent="0.25">
      <c r="A36740" t="s">
        <v>9</v>
      </c>
      <c r="B36740">
        <v>296.08</v>
      </c>
      <c r="C36740">
        <v>0</v>
      </c>
      <c r="D36740">
        <v>0</v>
      </c>
      <c r="E36740">
        <v>40</v>
      </c>
      <c r="F36740" t="s">
        <v>10</v>
      </c>
      <c r="G36740" t="s">
        <v>11</v>
      </c>
      <c r="H36740" s="1">
        <v>42976.541666666664</v>
      </c>
      <c r="I36740">
        <v>5119</v>
      </c>
    </row>
    <row r="36741" spans="1:9" x14ac:dyDescent="0.25">
      <c r="A36741" t="s">
        <v>9</v>
      </c>
      <c r="B36741">
        <v>296.93</v>
      </c>
      <c r="C36741">
        <v>0</v>
      </c>
      <c r="D36741">
        <v>0</v>
      </c>
      <c r="E36741">
        <v>40</v>
      </c>
      <c r="F36741" t="s">
        <v>10</v>
      </c>
      <c r="G36741" t="s">
        <v>11</v>
      </c>
      <c r="H36741" s="1">
        <v>42976.583333333336</v>
      </c>
      <c r="I36741">
        <v>5386</v>
      </c>
    </row>
    <row r="36742" spans="1:9" x14ac:dyDescent="0.25">
      <c r="A36742" t="s">
        <v>9</v>
      </c>
      <c r="B36742">
        <v>297.75</v>
      </c>
      <c r="C36742">
        <v>0</v>
      </c>
      <c r="D36742">
        <v>0</v>
      </c>
      <c r="E36742">
        <v>75</v>
      </c>
      <c r="F36742" t="s">
        <v>10</v>
      </c>
      <c r="G36742" t="s">
        <v>12</v>
      </c>
      <c r="H36742" s="1">
        <v>42976.625</v>
      </c>
      <c r="I36742">
        <v>5977</v>
      </c>
    </row>
    <row r="36743" spans="1:9" x14ac:dyDescent="0.25">
      <c r="A36743" t="s">
        <v>9</v>
      </c>
      <c r="B36743">
        <v>298.35000000000002</v>
      </c>
      <c r="C36743">
        <v>0</v>
      </c>
      <c r="D36743">
        <v>0</v>
      </c>
      <c r="E36743">
        <v>75</v>
      </c>
      <c r="F36743" t="s">
        <v>10</v>
      </c>
      <c r="G36743" t="s">
        <v>12</v>
      </c>
      <c r="H36743" s="1">
        <v>42976.666666666664</v>
      </c>
      <c r="I36743">
        <v>6884</v>
      </c>
    </row>
    <row r="36744" spans="1:9" x14ac:dyDescent="0.25">
      <c r="A36744" t="s">
        <v>9</v>
      </c>
      <c r="B36744">
        <v>298.79000000000002</v>
      </c>
      <c r="C36744">
        <v>0</v>
      </c>
      <c r="D36744">
        <v>0</v>
      </c>
      <c r="E36744">
        <v>40</v>
      </c>
      <c r="F36744" t="s">
        <v>10</v>
      </c>
      <c r="G36744" t="s">
        <v>11</v>
      </c>
      <c r="H36744" s="1">
        <v>42976.708333333336</v>
      </c>
      <c r="I36744">
        <v>6454</v>
      </c>
    </row>
    <row r="36745" spans="1:9" x14ac:dyDescent="0.25">
      <c r="A36745" t="s">
        <v>9</v>
      </c>
      <c r="B36745">
        <v>298.14999999999998</v>
      </c>
      <c r="C36745">
        <v>0</v>
      </c>
      <c r="D36745">
        <v>0</v>
      </c>
      <c r="E36745">
        <v>20</v>
      </c>
      <c r="F36745" t="s">
        <v>10</v>
      </c>
      <c r="G36745" t="s">
        <v>16</v>
      </c>
      <c r="H36745" s="1">
        <v>42976.75</v>
      </c>
      <c r="I36745">
        <v>5000</v>
      </c>
    </row>
    <row r="36746" spans="1:9" x14ac:dyDescent="0.25">
      <c r="A36746" t="s">
        <v>9</v>
      </c>
      <c r="B36746">
        <v>297.82</v>
      </c>
      <c r="C36746">
        <v>0</v>
      </c>
      <c r="D36746">
        <v>0</v>
      </c>
      <c r="E36746">
        <v>40</v>
      </c>
      <c r="F36746" t="s">
        <v>10</v>
      </c>
      <c r="G36746" t="s">
        <v>11</v>
      </c>
      <c r="H36746" s="1">
        <v>42976.791666666664</v>
      </c>
      <c r="I36746">
        <v>3470</v>
      </c>
    </row>
    <row r="36747" spans="1:9" x14ac:dyDescent="0.25">
      <c r="A36747" t="s">
        <v>9</v>
      </c>
      <c r="B36747">
        <v>296.51</v>
      </c>
      <c r="C36747">
        <v>0</v>
      </c>
      <c r="D36747">
        <v>0</v>
      </c>
      <c r="E36747">
        <v>1</v>
      </c>
      <c r="F36747" t="s">
        <v>14</v>
      </c>
      <c r="G36747" t="s">
        <v>15</v>
      </c>
      <c r="H36747" s="1">
        <v>42976.833333333336</v>
      </c>
      <c r="I36747">
        <v>3398</v>
      </c>
    </row>
    <row r="36748" spans="1:9" x14ac:dyDescent="0.25">
      <c r="A36748" t="s">
        <v>9</v>
      </c>
      <c r="B36748">
        <v>294.02</v>
      </c>
      <c r="C36748">
        <v>0</v>
      </c>
      <c r="D36748">
        <v>0</v>
      </c>
      <c r="E36748">
        <v>5</v>
      </c>
      <c r="F36748" t="s">
        <v>14</v>
      </c>
      <c r="G36748" t="s">
        <v>15</v>
      </c>
      <c r="H36748" s="1">
        <v>42976.875</v>
      </c>
      <c r="I36748">
        <v>2904</v>
      </c>
    </row>
    <row r="36749" spans="1:9" x14ac:dyDescent="0.25">
      <c r="A36749" t="s">
        <v>9</v>
      </c>
      <c r="B36749">
        <v>292.83999999999997</v>
      </c>
      <c r="C36749">
        <v>0</v>
      </c>
      <c r="D36749">
        <v>0</v>
      </c>
      <c r="E36749">
        <v>5</v>
      </c>
      <c r="F36749" t="s">
        <v>14</v>
      </c>
      <c r="G36749" t="s">
        <v>15</v>
      </c>
      <c r="H36749" s="1">
        <v>42976.916666666664</v>
      </c>
      <c r="I36749">
        <v>2051</v>
      </c>
    </row>
    <row r="36750" spans="1:9" x14ac:dyDescent="0.25">
      <c r="A36750" t="s">
        <v>9</v>
      </c>
      <c r="B36750">
        <v>292.3</v>
      </c>
      <c r="C36750">
        <v>0</v>
      </c>
      <c r="D36750">
        <v>0</v>
      </c>
      <c r="E36750">
        <v>40</v>
      </c>
      <c r="F36750" t="s">
        <v>10</v>
      </c>
      <c r="G36750" t="s">
        <v>11</v>
      </c>
      <c r="H36750" s="1">
        <v>42976.958333333336</v>
      </c>
      <c r="I36750">
        <v>1223</v>
      </c>
    </row>
    <row r="36751" spans="1:9" x14ac:dyDescent="0.25">
      <c r="A36751" t="s">
        <v>9</v>
      </c>
      <c r="B36751">
        <v>291.72000000000003</v>
      </c>
      <c r="C36751">
        <v>0</v>
      </c>
      <c r="D36751">
        <v>0</v>
      </c>
      <c r="E36751">
        <v>1</v>
      </c>
      <c r="F36751" t="s">
        <v>22</v>
      </c>
      <c r="G36751" t="s">
        <v>23</v>
      </c>
      <c r="H36751" s="1">
        <v>42977</v>
      </c>
      <c r="I36751">
        <v>664</v>
      </c>
    </row>
    <row r="36752" spans="1:9" x14ac:dyDescent="0.25">
      <c r="A36752" t="s">
        <v>9</v>
      </c>
      <c r="B36752">
        <v>291.37</v>
      </c>
      <c r="C36752">
        <v>0</v>
      </c>
      <c r="D36752">
        <v>0</v>
      </c>
      <c r="E36752">
        <v>1</v>
      </c>
      <c r="F36752" t="s">
        <v>22</v>
      </c>
      <c r="G36752" t="s">
        <v>23</v>
      </c>
      <c r="H36752" s="1">
        <v>42977.041666666664</v>
      </c>
      <c r="I36752">
        <v>374</v>
      </c>
    </row>
    <row r="36753" spans="1:9" x14ac:dyDescent="0.25">
      <c r="A36753" t="s">
        <v>9</v>
      </c>
      <c r="B36753">
        <v>290.87</v>
      </c>
      <c r="C36753">
        <v>0</v>
      </c>
      <c r="D36753">
        <v>0</v>
      </c>
      <c r="E36753">
        <v>1</v>
      </c>
      <c r="F36753" t="s">
        <v>14</v>
      </c>
      <c r="G36753" t="s">
        <v>15</v>
      </c>
      <c r="H36753" s="1">
        <v>42977.083333333336</v>
      </c>
      <c r="I36753">
        <v>270</v>
      </c>
    </row>
    <row r="36754" spans="1:9" x14ac:dyDescent="0.25">
      <c r="A36754" t="s">
        <v>9</v>
      </c>
      <c r="B36754">
        <v>289.75</v>
      </c>
      <c r="C36754">
        <v>0</v>
      </c>
      <c r="D36754">
        <v>0</v>
      </c>
      <c r="E36754">
        <v>1</v>
      </c>
      <c r="F36754" t="s">
        <v>14</v>
      </c>
      <c r="G36754" t="s">
        <v>15</v>
      </c>
      <c r="H36754" s="1">
        <v>42977.125</v>
      </c>
      <c r="I36754">
        <v>349</v>
      </c>
    </row>
    <row r="36755" spans="1:9" x14ac:dyDescent="0.25">
      <c r="A36755" t="s">
        <v>9</v>
      </c>
      <c r="B36755">
        <v>289.88</v>
      </c>
      <c r="C36755">
        <v>0</v>
      </c>
      <c r="D36755">
        <v>0</v>
      </c>
      <c r="E36755">
        <v>1</v>
      </c>
      <c r="F36755" t="s">
        <v>14</v>
      </c>
      <c r="G36755" t="s">
        <v>15</v>
      </c>
      <c r="H36755" s="1">
        <v>42977.166666666664</v>
      </c>
      <c r="I36755">
        <v>879</v>
      </c>
    </row>
    <row r="36756" spans="1:9" x14ac:dyDescent="0.25">
      <c r="A36756" t="s">
        <v>9</v>
      </c>
      <c r="B36756">
        <v>289.75</v>
      </c>
      <c r="C36756">
        <v>0</v>
      </c>
      <c r="D36756">
        <v>0</v>
      </c>
      <c r="E36756">
        <v>1</v>
      </c>
      <c r="F36756" t="s">
        <v>14</v>
      </c>
      <c r="G36756" t="s">
        <v>15</v>
      </c>
      <c r="H36756" s="1">
        <v>42977.208333333336</v>
      </c>
      <c r="I36756">
        <v>3135</v>
      </c>
    </row>
    <row r="36757" spans="1:9" x14ac:dyDescent="0.25">
      <c r="A36757" t="s">
        <v>9</v>
      </c>
      <c r="B36757">
        <v>289.42</v>
      </c>
      <c r="C36757">
        <v>0</v>
      </c>
      <c r="D36757">
        <v>0</v>
      </c>
      <c r="E36757">
        <v>1</v>
      </c>
      <c r="F36757" t="s">
        <v>22</v>
      </c>
      <c r="G36757" t="s">
        <v>23</v>
      </c>
      <c r="H36757" s="1">
        <v>42977.25</v>
      </c>
      <c r="I36757">
        <v>6003</v>
      </c>
    </row>
    <row r="36758" spans="1:9" x14ac:dyDescent="0.25">
      <c r="A36758" t="s">
        <v>9</v>
      </c>
      <c r="B36758">
        <v>289.54000000000002</v>
      </c>
      <c r="C36758">
        <v>0</v>
      </c>
      <c r="D36758">
        <v>0</v>
      </c>
      <c r="E36758">
        <v>5</v>
      </c>
      <c r="F36758" t="s">
        <v>22</v>
      </c>
      <c r="G36758" t="s">
        <v>23</v>
      </c>
      <c r="H36758" s="1">
        <v>42977.291666666664</v>
      </c>
      <c r="I36758">
        <v>6391</v>
      </c>
    </row>
    <row r="36759" spans="1:9" x14ac:dyDescent="0.25">
      <c r="A36759" t="s">
        <v>9</v>
      </c>
      <c r="B36759">
        <v>289.94</v>
      </c>
      <c r="C36759">
        <v>0</v>
      </c>
      <c r="D36759">
        <v>0</v>
      </c>
      <c r="E36759">
        <v>5</v>
      </c>
      <c r="F36759" t="s">
        <v>14</v>
      </c>
      <c r="G36759" t="s">
        <v>15</v>
      </c>
      <c r="H36759" s="1">
        <v>42977.333333333336</v>
      </c>
      <c r="I36759">
        <v>6079</v>
      </c>
    </row>
    <row r="36760" spans="1:9" x14ac:dyDescent="0.25">
      <c r="A36760" t="s">
        <v>9</v>
      </c>
      <c r="B36760">
        <v>292</v>
      </c>
      <c r="C36760">
        <v>0</v>
      </c>
      <c r="D36760">
        <v>0</v>
      </c>
      <c r="E36760">
        <v>1</v>
      </c>
      <c r="F36760" t="s">
        <v>14</v>
      </c>
      <c r="G36760" t="s">
        <v>15</v>
      </c>
      <c r="H36760" s="1">
        <v>42977.375</v>
      </c>
      <c r="I36760">
        <v>5793</v>
      </c>
    </row>
    <row r="36761" spans="1:9" x14ac:dyDescent="0.25">
      <c r="A36761" t="s">
        <v>9</v>
      </c>
      <c r="B36761">
        <v>294.72000000000003</v>
      </c>
      <c r="C36761">
        <v>0</v>
      </c>
      <c r="D36761">
        <v>0</v>
      </c>
      <c r="E36761">
        <v>1</v>
      </c>
      <c r="F36761" t="s">
        <v>14</v>
      </c>
      <c r="G36761" t="s">
        <v>15</v>
      </c>
      <c r="H36761" s="1">
        <v>42977.416666666664</v>
      </c>
      <c r="I36761">
        <v>4898</v>
      </c>
    </row>
    <row r="36762" spans="1:9" x14ac:dyDescent="0.25">
      <c r="A36762" t="s">
        <v>9</v>
      </c>
      <c r="B36762">
        <v>296.57</v>
      </c>
      <c r="C36762">
        <v>0</v>
      </c>
      <c r="D36762">
        <v>0</v>
      </c>
      <c r="E36762">
        <v>40</v>
      </c>
      <c r="F36762" t="s">
        <v>10</v>
      </c>
      <c r="G36762" t="s">
        <v>11</v>
      </c>
      <c r="H36762" s="1">
        <v>42977.458333333336</v>
      </c>
      <c r="I36762">
        <v>5189</v>
      </c>
    </row>
    <row r="36763" spans="1:9" x14ac:dyDescent="0.25">
      <c r="A36763" t="s">
        <v>9</v>
      </c>
      <c r="B36763">
        <v>298.14999999999998</v>
      </c>
      <c r="C36763">
        <v>0</v>
      </c>
      <c r="D36763">
        <v>0</v>
      </c>
      <c r="E36763">
        <v>1</v>
      </c>
      <c r="F36763" t="s">
        <v>14</v>
      </c>
      <c r="G36763" t="s">
        <v>15</v>
      </c>
      <c r="H36763" s="1">
        <v>42977.5</v>
      </c>
      <c r="I36763">
        <v>5005</v>
      </c>
    </row>
    <row r="36764" spans="1:9" x14ac:dyDescent="0.25">
      <c r="A36764" t="s">
        <v>9</v>
      </c>
      <c r="B36764">
        <v>299.61</v>
      </c>
      <c r="C36764">
        <v>0</v>
      </c>
      <c r="D36764">
        <v>0</v>
      </c>
      <c r="E36764">
        <v>20</v>
      </c>
      <c r="F36764" t="s">
        <v>10</v>
      </c>
      <c r="G36764" t="s">
        <v>16</v>
      </c>
      <c r="H36764" s="1">
        <v>42977.541666666664</v>
      </c>
      <c r="I36764">
        <v>5038</v>
      </c>
    </row>
    <row r="36765" spans="1:9" x14ac:dyDescent="0.25">
      <c r="A36765" t="s">
        <v>9</v>
      </c>
      <c r="B36765">
        <v>300.14</v>
      </c>
      <c r="C36765">
        <v>0</v>
      </c>
      <c r="D36765">
        <v>0</v>
      </c>
      <c r="E36765">
        <v>20</v>
      </c>
      <c r="F36765" t="s">
        <v>10</v>
      </c>
      <c r="G36765" t="s">
        <v>16</v>
      </c>
      <c r="H36765" s="1">
        <v>42977.583333333336</v>
      </c>
      <c r="I36765">
        <v>5661</v>
      </c>
    </row>
    <row r="36766" spans="1:9" x14ac:dyDescent="0.25">
      <c r="A36766" t="s">
        <v>9</v>
      </c>
      <c r="B36766">
        <v>299.72000000000003</v>
      </c>
      <c r="C36766">
        <v>0</v>
      </c>
      <c r="D36766">
        <v>0</v>
      </c>
      <c r="E36766">
        <v>90</v>
      </c>
      <c r="F36766" t="s">
        <v>18</v>
      </c>
      <c r="G36766" t="s">
        <v>28</v>
      </c>
      <c r="H36766" s="1">
        <v>42977.625</v>
      </c>
      <c r="I36766">
        <v>6265</v>
      </c>
    </row>
    <row r="36767" spans="1:9" x14ac:dyDescent="0.25">
      <c r="A36767" t="s">
        <v>9</v>
      </c>
      <c r="B36767">
        <v>299.08</v>
      </c>
      <c r="C36767">
        <v>0</v>
      </c>
      <c r="D36767">
        <v>0</v>
      </c>
      <c r="E36767">
        <v>40</v>
      </c>
      <c r="F36767" t="s">
        <v>18</v>
      </c>
      <c r="G36767" t="s">
        <v>19</v>
      </c>
      <c r="H36767" s="1">
        <v>42977.666666666664</v>
      </c>
      <c r="I36767">
        <v>6799</v>
      </c>
    </row>
    <row r="36768" spans="1:9" x14ac:dyDescent="0.25">
      <c r="A36768" t="s">
        <v>9</v>
      </c>
      <c r="B36768">
        <v>298.42</v>
      </c>
      <c r="C36768">
        <v>0</v>
      </c>
      <c r="D36768">
        <v>0</v>
      </c>
      <c r="E36768">
        <v>75</v>
      </c>
      <c r="F36768" t="s">
        <v>10</v>
      </c>
      <c r="G36768" t="s">
        <v>12</v>
      </c>
      <c r="H36768" s="1">
        <v>42977.708333333336</v>
      </c>
      <c r="I36768">
        <v>6281</v>
      </c>
    </row>
    <row r="36769" spans="1:9" x14ac:dyDescent="0.25">
      <c r="A36769" t="s">
        <v>9</v>
      </c>
      <c r="B36769">
        <v>297.22000000000003</v>
      </c>
      <c r="C36769">
        <v>0</v>
      </c>
      <c r="D36769">
        <v>0</v>
      </c>
      <c r="E36769">
        <v>40</v>
      </c>
      <c r="F36769" t="s">
        <v>18</v>
      </c>
      <c r="G36769" t="s">
        <v>19</v>
      </c>
      <c r="H36769" s="1">
        <v>42977.75</v>
      </c>
      <c r="I36769">
        <v>4971</v>
      </c>
    </row>
    <row r="36770" spans="1:9" x14ac:dyDescent="0.25">
      <c r="A36770" t="s">
        <v>9</v>
      </c>
      <c r="B36770">
        <v>296.08</v>
      </c>
      <c r="C36770">
        <v>0</v>
      </c>
      <c r="D36770">
        <v>0</v>
      </c>
      <c r="E36770">
        <v>75</v>
      </c>
      <c r="F36770" t="s">
        <v>10</v>
      </c>
      <c r="G36770" t="s">
        <v>12</v>
      </c>
      <c r="H36770" s="1">
        <v>42977.791666666664</v>
      </c>
      <c r="I36770">
        <v>3705</v>
      </c>
    </row>
    <row r="36771" spans="1:9" x14ac:dyDescent="0.25">
      <c r="A36771" t="s">
        <v>9</v>
      </c>
      <c r="B36771">
        <v>294.95999999999998</v>
      </c>
      <c r="C36771">
        <v>0</v>
      </c>
      <c r="D36771">
        <v>0</v>
      </c>
      <c r="E36771">
        <v>40</v>
      </c>
      <c r="F36771" t="s">
        <v>32</v>
      </c>
      <c r="G36771" t="s">
        <v>33</v>
      </c>
      <c r="H36771" s="1">
        <v>42977.833333333336</v>
      </c>
      <c r="I36771">
        <v>3370</v>
      </c>
    </row>
    <row r="36772" spans="1:9" x14ac:dyDescent="0.25">
      <c r="A36772" t="s">
        <v>9</v>
      </c>
      <c r="B36772">
        <v>293.22000000000003</v>
      </c>
      <c r="C36772">
        <v>0</v>
      </c>
      <c r="D36772">
        <v>0</v>
      </c>
      <c r="E36772">
        <v>40</v>
      </c>
      <c r="F36772" t="s">
        <v>10</v>
      </c>
      <c r="G36772" t="s">
        <v>11</v>
      </c>
      <c r="H36772" s="1">
        <v>42977.875</v>
      </c>
      <c r="I36772">
        <v>2839</v>
      </c>
    </row>
    <row r="36773" spans="1:9" x14ac:dyDescent="0.25">
      <c r="A36773" t="s">
        <v>9</v>
      </c>
      <c r="B36773">
        <v>291.69</v>
      </c>
      <c r="C36773">
        <v>0</v>
      </c>
      <c r="D36773">
        <v>0</v>
      </c>
      <c r="E36773">
        <v>75</v>
      </c>
      <c r="F36773" t="s">
        <v>10</v>
      </c>
      <c r="G36773" t="s">
        <v>12</v>
      </c>
      <c r="H36773" s="1">
        <v>42977.916666666664</v>
      </c>
      <c r="I36773">
        <v>2083</v>
      </c>
    </row>
    <row r="36774" spans="1:9" x14ac:dyDescent="0.25">
      <c r="A36774" t="s">
        <v>9</v>
      </c>
      <c r="B36774">
        <v>290.14999999999998</v>
      </c>
      <c r="C36774">
        <v>0</v>
      </c>
      <c r="D36774">
        <v>0</v>
      </c>
      <c r="E36774">
        <v>1</v>
      </c>
      <c r="F36774" t="s">
        <v>14</v>
      </c>
      <c r="G36774" t="s">
        <v>15</v>
      </c>
      <c r="H36774" s="1">
        <v>42977.958333333336</v>
      </c>
      <c r="I36774">
        <v>1204</v>
      </c>
    </row>
    <row r="36775" spans="1:9" x14ac:dyDescent="0.25">
      <c r="A36775" t="s">
        <v>9</v>
      </c>
      <c r="B36775">
        <v>289.23</v>
      </c>
      <c r="C36775">
        <v>0</v>
      </c>
      <c r="D36775">
        <v>0</v>
      </c>
      <c r="E36775">
        <v>1</v>
      </c>
      <c r="F36775" t="s">
        <v>14</v>
      </c>
      <c r="G36775" t="s">
        <v>15</v>
      </c>
      <c r="H36775" s="1">
        <v>42978</v>
      </c>
      <c r="I36775">
        <v>705</v>
      </c>
    </row>
    <row r="36776" spans="1:9" x14ac:dyDescent="0.25">
      <c r="A36776" t="s">
        <v>9</v>
      </c>
      <c r="B36776">
        <v>288.22000000000003</v>
      </c>
      <c r="C36776">
        <v>0</v>
      </c>
      <c r="D36776">
        <v>0</v>
      </c>
      <c r="E36776">
        <v>20</v>
      </c>
      <c r="F36776" t="s">
        <v>10</v>
      </c>
      <c r="G36776" t="s">
        <v>16</v>
      </c>
      <c r="H36776" s="1">
        <v>42978.041666666664</v>
      </c>
      <c r="I36776">
        <v>413</v>
      </c>
    </row>
    <row r="36777" spans="1:9" x14ac:dyDescent="0.25">
      <c r="A36777" t="s">
        <v>9</v>
      </c>
      <c r="B36777">
        <v>287.58999999999997</v>
      </c>
      <c r="C36777">
        <v>0</v>
      </c>
      <c r="D36777">
        <v>0</v>
      </c>
      <c r="E36777">
        <v>1</v>
      </c>
      <c r="F36777" t="s">
        <v>14</v>
      </c>
      <c r="G36777" t="s">
        <v>15</v>
      </c>
      <c r="H36777" s="1">
        <v>42978.083333333336</v>
      </c>
      <c r="I36777">
        <v>282</v>
      </c>
    </row>
    <row r="36778" spans="1:9" x14ac:dyDescent="0.25">
      <c r="A36778" t="s">
        <v>9</v>
      </c>
      <c r="B36778">
        <v>286.75</v>
      </c>
      <c r="C36778">
        <v>0</v>
      </c>
      <c r="D36778">
        <v>0</v>
      </c>
      <c r="E36778">
        <v>1</v>
      </c>
      <c r="F36778" t="s">
        <v>14</v>
      </c>
      <c r="G36778" t="s">
        <v>15</v>
      </c>
      <c r="H36778" s="1">
        <v>42978.125</v>
      </c>
      <c r="I36778">
        <v>317</v>
      </c>
    </row>
    <row r="36779" spans="1:9" x14ac:dyDescent="0.25">
      <c r="A36779" t="s">
        <v>9</v>
      </c>
      <c r="B36779">
        <v>286.02</v>
      </c>
      <c r="C36779">
        <v>0</v>
      </c>
      <c r="D36779">
        <v>0</v>
      </c>
      <c r="E36779">
        <v>1</v>
      </c>
      <c r="F36779" t="s">
        <v>14</v>
      </c>
      <c r="G36779" t="s">
        <v>15</v>
      </c>
      <c r="H36779" s="1">
        <v>42978.166666666664</v>
      </c>
      <c r="I36779">
        <v>910</v>
      </c>
    </row>
    <row r="36780" spans="1:9" x14ac:dyDescent="0.25">
      <c r="A36780" t="s">
        <v>9</v>
      </c>
      <c r="B36780">
        <v>285.86</v>
      </c>
      <c r="C36780">
        <v>0</v>
      </c>
      <c r="D36780">
        <v>0</v>
      </c>
      <c r="E36780">
        <v>1</v>
      </c>
      <c r="F36780" t="s">
        <v>14</v>
      </c>
      <c r="G36780" t="s">
        <v>15</v>
      </c>
      <c r="H36780" s="1">
        <v>42978.208333333336</v>
      </c>
      <c r="I36780">
        <v>3172</v>
      </c>
    </row>
    <row r="36781" spans="1:9" x14ac:dyDescent="0.25">
      <c r="A36781" t="s">
        <v>9</v>
      </c>
      <c r="B36781">
        <v>285.58</v>
      </c>
      <c r="C36781">
        <v>0</v>
      </c>
      <c r="D36781">
        <v>0</v>
      </c>
      <c r="E36781">
        <v>1</v>
      </c>
      <c r="F36781" t="s">
        <v>14</v>
      </c>
      <c r="G36781" t="s">
        <v>15</v>
      </c>
      <c r="H36781" s="1">
        <v>42978.25</v>
      </c>
      <c r="I36781">
        <v>5689</v>
      </c>
    </row>
    <row r="36782" spans="1:9" x14ac:dyDescent="0.25">
      <c r="A36782" t="s">
        <v>9</v>
      </c>
      <c r="B36782">
        <v>285.35000000000002</v>
      </c>
      <c r="C36782">
        <v>0</v>
      </c>
      <c r="D36782">
        <v>0</v>
      </c>
      <c r="E36782">
        <v>5</v>
      </c>
      <c r="F36782" t="s">
        <v>22</v>
      </c>
      <c r="G36782" t="s">
        <v>23</v>
      </c>
      <c r="H36782" s="1">
        <v>42978.291666666664</v>
      </c>
      <c r="I36782">
        <v>6581</v>
      </c>
    </row>
    <row r="36783" spans="1:9" x14ac:dyDescent="0.25">
      <c r="A36783" t="s">
        <v>9</v>
      </c>
      <c r="B36783">
        <v>285.87</v>
      </c>
      <c r="C36783">
        <v>0</v>
      </c>
      <c r="D36783">
        <v>0</v>
      </c>
      <c r="E36783">
        <v>5</v>
      </c>
      <c r="F36783" t="s">
        <v>22</v>
      </c>
      <c r="G36783" t="s">
        <v>23</v>
      </c>
      <c r="H36783" s="1">
        <v>42978.333333333336</v>
      </c>
      <c r="I36783">
        <v>6209</v>
      </c>
    </row>
    <row r="36784" spans="1:9" x14ac:dyDescent="0.25">
      <c r="A36784" t="s">
        <v>9</v>
      </c>
      <c r="B36784">
        <v>286.68</v>
      </c>
      <c r="C36784">
        <v>0</v>
      </c>
      <c r="D36784">
        <v>0</v>
      </c>
      <c r="E36784">
        <v>1</v>
      </c>
      <c r="F36784" t="s">
        <v>14</v>
      </c>
      <c r="G36784" t="s">
        <v>15</v>
      </c>
      <c r="H36784" s="1">
        <v>42978.375</v>
      </c>
      <c r="I36784">
        <v>5608</v>
      </c>
    </row>
    <row r="36785" spans="1:9" x14ac:dyDescent="0.25">
      <c r="A36785" t="s">
        <v>9</v>
      </c>
      <c r="B36785">
        <v>288.14999999999998</v>
      </c>
      <c r="C36785">
        <v>0</v>
      </c>
      <c r="D36785">
        <v>0</v>
      </c>
      <c r="E36785">
        <v>1</v>
      </c>
      <c r="F36785" t="s">
        <v>14</v>
      </c>
      <c r="G36785" t="s">
        <v>15</v>
      </c>
      <c r="H36785" s="1">
        <v>42978.416666666664</v>
      </c>
      <c r="I36785">
        <v>5206</v>
      </c>
    </row>
    <row r="36786" spans="1:9" x14ac:dyDescent="0.25">
      <c r="A36786" t="s">
        <v>9</v>
      </c>
      <c r="B36786">
        <v>289.95</v>
      </c>
      <c r="C36786">
        <v>0</v>
      </c>
      <c r="D36786">
        <v>0</v>
      </c>
      <c r="E36786">
        <v>5</v>
      </c>
      <c r="F36786" t="s">
        <v>14</v>
      </c>
      <c r="G36786" t="s">
        <v>15</v>
      </c>
      <c r="H36786" s="1">
        <v>42978.458333333336</v>
      </c>
      <c r="I36786">
        <v>5424</v>
      </c>
    </row>
    <row r="36787" spans="1:9" x14ac:dyDescent="0.25">
      <c r="A36787" t="s">
        <v>9</v>
      </c>
      <c r="B36787">
        <v>291.86</v>
      </c>
      <c r="C36787">
        <v>0</v>
      </c>
      <c r="D36787">
        <v>0</v>
      </c>
      <c r="E36787">
        <v>1</v>
      </c>
      <c r="F36787" t="s">
        <v>14</v>
      </c>
      <c r="G36787" t="s">
        <v>15</v>
      </c>
      <c r="H36787" s="1">
        <v>42978.5</v>
      </c>
      <c r="I36787">
        <v>5568</v>
      </c>
    </row>
    <row r="36788" spans="1:9" x14ac:dyDescent="0.25">
      <c r="A36788" t="s">
        <v>9</v>
      </c>
      <c r="B36788">
        <v>292.62</v>
      </c>
      <c r="C36788">
        <v>0</v>
      </c>
      <c r="D36788">
        <v>0</v>
      </c>
      <c r="E36788">
        <v>5</v>
      </c>
      <c r="F36788" t="s">
        <v>14</v>
      </c>
      <c r="G36788" t="s">
        <v>15</v>
      </c>
      <c r="H36788" s="1">
        <v>42978.541666666664</v>
      </c>
      <c r="I36788">
        <v>5414</v>
      </c>
    </row>
    <row r="36789" spans="1:9" x14ac:dyDescent="0.25">
      <c r="A36789" t="s">
        <v>9</v>
      </c>
      <c r="B36789">
        <v>293.58</v>
      </c>
      <c r="C36789">
        <v>0</v>
      </c>
      <c r="D36789">
        <v>0</v>
      </c>
      <c r="E36789">
        <v>1</v>
      </c>
      <c r="F36789" t="s">
        <v>14</v>
      </c>
      <c r="G36789" t="s">
        <v>15</v>
      </c>
      <c r="H36789" s="1">
        <v>42978.583333333336</v>
      </c>
      <c r="I36789">
        <v>5855</v>
      </c>
    </row>
    <row r="36790" spans="1:9" x14ac:dyDescent="0.25">
      <c r="A36790" t="s">
        <v>9</v>
      </c>
      <c r="B36790">
        <v>294.14999999999998</v>
      </c>
      <c r="C36790">
        <v>0</v>
      </c>
      <c r="D36790">
        <v>0</v>
      </c>
      <c r="E36790">
        <v>5</v>
      </c>
      <c r="F36790" t="s">
        <v>14</v>
      </c>
      <c r="G36790" t="s">
        <v>15</v>
      </c>
      <c r="H36790" s="1">
        <v>42978.625</v>
      </c>
      <c r="I36790">
        <v>6376</v>
      </c>
    </row>
    <row r="36791" spans="1:9" x14ac:dyDescent="0.25">
      <c r="A36791" t="s">
        <v>9</v>
      </c>
      <c r="B36791">
        <v>294.35000000000002</v>
      </c>
      <c r="C36791">
        <v>0</v>
      </c>
      <c r="D36791">
        <v>0</v>
      </c>
      <c r="E36791">
        <v>1</v>
      </c>
      <c r="F36791" t="s">
        <v>14</v>
      </c>
      <c r="G36791" t="s">
        <v>15</v>
      </c>
      <c r="H36791" s="1">
        <v>42978.666666666664</v>
      </c>
      <c r="I36791">
        <v>6788</v>
      </c>
    </row>
    <row r="36792" spans="1:9" x14ac:dyDescent="0.25">
      <c r="A36792" t="s">
        <v>9</v>
      </c>
      <c r="B36792">
        <v>294.36</v>
      </c>
      <c r="C36792">
        <v>0</v>
      </c>
      <c r="D36792">
        <v>0</v>
      </c>
      <c r="E36792">
        <v>1</v>
      </c>
      <c r="F36792" t="s">
        <v>14</v>
      </c>
      <c r="G36792" t="s">
        <v>15</v>
      </c>
      <c r="H36792" s="1">
        <v>42978.708333333336</v>
      </c>
      <c r="I36792">
        <v>6641</v>
      </c>
    </row>
    <row r="36793" spans="1:9" x14ac:dyDescent="0.25">
      <c r="A36793" t="s">
        <v>9</v>
      </c>
      <c r="B36793">
        <v>294.08</v>
      </c>
      <c r="C36793">
        <v>0</v>
      </c>
      <c r="D36793">
        <v>0</v>
      </c>
      <c r="E36793">
        <v>1</v>
      </c>
      <c r="F36793" t="s">
        <v>24</v>
      </c>
      <c r="G36793" t="s">
        <v>25</v>
      </c>
      <c r="H36793" s="1">
        <v>42978.75</v>
      </c>
      <c r="I36793">
        <v>5658</v>
      </c>
    </row>
    <row r="36794" spans="1:9" x14ac:dyDescent="0.25">
      <c r="A36794" t="s">
        <v>9</v>
      </c>
      <c r="B36794">
        <v>292.82</v>
      </c>
      <c r="C36794">
        <v>0</v>
      </c>
      <c r="D36794">
        <v>0</v>
      </c>
      <c r="E36794">
        <v>1</v>
      </c>
      <c r="F36794" t="s">
        <v>24</v>
      </c>
      <c r="G36794" t="s">
        <v>25</v>
      </c>
      <c r="H36794" s="1">
        <v>42978.791666666664</v>
      </c>
      <c r="I36794">
        <v>3973</v>
      </c>
    </row>
    <row r="36795" spans="1:9" x14ac:dyDescent="0.25">
      <c r="A36795" t="s">
        <v>9</v>
      </c>
      <c r="B36795">
        <v>291.42</v>
      </c>
      <c r="C36795">
        <v>0</v>
      </c>
      <c r="D36795">
        <v>0</v>
      </c>
      <c r="E36795">
        <v>1</v>
      </c>
      <c r="F36795" t="s">
        <v>14</v>
      </c>
      <c r="G36795" t="s">
        <v>15</v>
      </c>
      <c r="H36795" s="1">
        <v>42978.833333333336</v>
      </c>
      <c r="I36795">
        <v>3450</v>
      </c>
    </row>
    <row r="36796" spans="1:9" x14ac:dyDescent="0.25">
      <c r="A36796" t="s">
        <v>9</v>
      </c>
      <c r="B36796">
        <v>288.95</v>
      </c>
      <c r="C36796">
        <v>0</v>
      </c>
      <c r="D36796">
        <v>0</v>
      </c>
      <c r="E36796">
        <v>1</v>
      </c>
      <c r="F36796" t="s">
        <v>24</v>
      </c>
      <c r="G36796" t="s">
        <v>25</v>
      </c>
      <c r="H36796" s="1">
        <v>42978.875</v>
      </c>
      <c r="I36796">
        <v>3096</v>
      </c>
    </row>
    <row r="36797" spans="1:9" x14ac:dyDescent="0.25">
      <c r="A36797" t="s">
        <v>9</v>
      </c>
      <c r="B36797">
        <v>287.75</v>
      </c>
      <c r="C36797">
        <v>0</v>
      </c>
      <c r="D36797">
        <v>0</v>
      </c>
      <c r="E36797">
        <v>40</v>
      </c>
      <c r="F36797" t="s">
        <v>10</v>
      </c>
      <c r="G36797" t="s">
        <v>11</v>
      </c>
      <c r="H36797" s="1">
        <v>42978.916666666664</v>
      </c>
      <c r="I36797">
        <v>2421</v>
      </c>
    </row>
    <row r="36798" spans="1:9" x14ac:dyDescent="0.25">
      <c r="A36798" t="s">
        <v>9</v>
      </c>
      <c r="B36798">
        <v>286.61</v>
      </c>
      <c r="C36798">
        <v>0</v>
      </c>
      <c r="D36798">
        <v>0</v>
      </c>
      <c r="E36798">
        <v>1</v>
      </c>
      <c r="F36798" t="s">
        <v>24</v>
      </c>
      <c r="G36798" t="s">
        <v>25</v>
      </c>
      <c r="H36798" s="1">
        <v>42978.958333333336</v>
      </c>
      <c r="I36798">
        <v>1576</v>
      </c>
    </row>
    <row r="36799" spans="1:9" x14ac:dyDescent="0.25">
      <c r="A36799" t="s">
        <v>9</v>
      </c>
      <c r="B36799">
        <v>286.22000000000003</v>
      </c>
      <c r="C36799">
        <v>0</v>
      </c>
      <c r="D36799">
        <v>0</v>
      </c>
      <c r="E36799">
        <v>1</v>
      </c>
      <c r="F36799" t="s">
        <v>24</v>
      </c>
      <c r="G36799" t="s">
        <v>25</v>
      </c>
      <c r="H36799" s="1">
        <v>42979</v>
      </c>
      <c r="I36799">
        <v>808</v>
      </c>
    </row>
    <row r="36800" spans="1:9" x14ac:dyDescent="0.25">
      <c r="A36800" t="s">
        <v>9</v>
      </c>
      <c r="B36800">
        <v>286.22000000000003</v>
      </c>
      <c r="C36800">
        <v>0</v>
      </c>
      <c r="D36800">
        <v>0</v>
      </c>
      <c r="E36800">
        <v>1</v>
      </c>
      <c r="F36800" t="s">
        <v>22</v>
      </c>
      <c r="G36800" t="s">
        <v>23</v>
      </c>
      <c r="H36800" s="1">
        <v>42979</v>
      </c>
      <c r="I36800">
        <v>808</v>
      </c>
    </row>
    <row r="36801" spans="1:9" x14ac:dyDescent="0.25">
      <c r="A36801" t="s">
        <v>9</v>
      </c>
      <c r="B36801">
        <v>285.39999999999998</v>
      </c>
      <c r="C36801">
        <v>0</v>
      </c>
      <c r="D36801">
        <v>0</v>
      </c>
      <c r="E36801">
        <v>1</v>
      </c>
      <c r="F36801" t="s">
        <v>24</v>
      </c>
      <c r="G36801" t="s">
        <v>25</v>
      </c>
      <c r="H36801" s="1">
        <v>42979.041666666664</v>
      </c>
      <c r="I36801">
        <v>520</v>
      </c>
    </row>
    <row r="36802" spans="1:9" x14ac:dyDescent="0.25">
      <c r="A36802" t="s">
        <v>9</v>
      </c>
      <c r="B36802">
        <v>285.39999999999998</v>
      </c>
      <c r="C36802">
        <v>0</v>
      </c>
      <c r="D36802">
        <v>0</v>
      </c>
      <c r="E36802">
        <v>1</v>
      </c>
      <c r="F36802" t="s">
        <v>22</v>
      </c>
      <c r="G36802" t="s">
        <v>23</v>
      </c>
      <c r="H36802" s="1">
        <v>42979.041666666664</v>
      </c>
      <c r="I36802">
        <v>520</v>
      </c>
    </row>
    <row r="36803" spans="1:9" x14ac:dyDescent="0.25">
      <c r="A36803" t="s">
        <v>9</v>
      </c>
      <c r="B36803">
        <v>285.57</v>
      </c>
      <c r="C36803">
        <v>0</v>
      </c>
      <c r="D36803">
        <v>0</v>
      </c>
      <c r="E36803">
        <v>1</v>
      </c>
      <c r="F36803" t="s">
        <v>24</v>
      </c>
      <c r="G36803" t="s">
        <v>25</v>
      </c>
      <c r="H36803" s="1">
        <v>42979.083333333336</v>
      </c>
      <c r="I36803">
        <v>357</v>
      </c>
    </row>
    <row r="36804" spans="1:9" x14ac:dyDescent="0.25">
      <c r="A36804" t="s">
        <v>9</v>
      </c>
      <c r="B36804">
        <v>285.61</v>
      </c>
      <c r="C36804">
        <v>0</v>
      </c>
      <c r="D36804">
        <v>0</v>
      </c>
      <c r="E36804">
        <v>1</v>
      </c>
      <c r="F36804" t="s">
        <v>22</v>
      </c>
      <c r="G36804" t="s">
        <v>23</v>
      </c>
      <c r="H36804" s="1">
        <v>42979.125</v>
      </c>
      <c r="I36804">
        <v>369</v>
      </c>
    </row>
    <row r="36805" spans="1:9" x14ac:dyDescent="0.25">
      <c r="A36805" t="s">
        <v>9</v>
      </c>
      <c r="B36805">
        <v>285.61</v>
      </c>
      <c r="C36805">
        <v>0</v>
      </c>
      <c r="D36805">
        <v>0</v>
      </c>
      <c r="E36805">
        <v>1</v>
      </c>
      <c r="F36805" t="s">
        <v>24</v>
      </c>
      <c r="G36805" t="s">
        <v>25</v>
      </c>
      <c r="H36805" s="1">
        <v>42979.125</v>
      </c>
      <c r="I36805">
        <v>369</v>
      </c>
    </row>
    <row r="36806" spans="1:9" x14ac:dyDescent="0.25">
      <c r="A36806" t="s">
        <v>9</v>
      </c>
      <c r="B36806">
        <v>285.43</v>
      </c>
      <c r="C36806">
        <v>0</v>
      </c>
      <c r="D36806">
        <v>0</v>
      </c>
      <c r="E36806">
        <v>1</v>
      </c>
      <c r="F36806" t="s">
        <v>22</v>
      </c>
      <c r="G36806" t="s">
        <v>23</v>
      </c>
      <c r="H36806" s="1">
        <v>42979.166666666664</v>
      </c>
      <c r="I36806">
        <v>853</v>
      </c>
    </row>
    <row r="36807" spans="1:9" x14ac:dyDescent="0.25">
      <c r="A36807" t="s">
        <v>9</v>
      </c>
      <c r="B36807">
        <v>285.43</v>
      </c>
      <c r="C36807">
        <v>0</v>
      </c>
      <c r="D36807">
        <v>0</v>
      </c>
      <c r="E36807">
        <v>1</v>
      </c>
      <c r="F36807" t="s">
        <v>24</v>
      </c>
      <c r="G36807" t="s">
        <v>25</v>
      </c>
      <c r="H36807" s="1">
        <v>42979.166666666664</v>
      </c>
      <c r="I36807">
        <v>853</v>
      </c>
    </row>
    <row r="36808" spans="1:9" x14ac:dyDescent="0.25">
      <c r="A36808" t="s">
        <v>9</v>
      </c>
      <c r="B36808">
        <v>284.93</v>
      </c>
      <c r="C36808">
        <v>0</v>
      </c>
      <c r="D36808">
        <v>0</v>
      </c>
      <c r="E36808">
        <v>1</v>
      </c>
      <c r="F36808" t="s">
        <v>22</v>
      </c>
      <c r="G36808" t="s">
        <v>23</v>
      </c>
      <c r="H36808" s="1">
        <v>42979.208333333336</v>
      </c>
      <c r="I36808">
        <v>2808</v>
      </c>
    </row>
    <row r="36809" spans="1:9" x14ac:dyDescent="0.25">
      <c r="A36809" t="s">
        <v>9</v>
      </c>
      <c r="B36809">
        <v>284.61</v>
      </c>
      <c r="C36809">
        <v>0</v>
      </c>
      <c r="D36809">
        <v>0</v>
      </c>
      <c r="E36809">
        <v>1</v>
      </c>
      <c r="F36809" t="s">
        <v>22</v>
      </c>
      <c r="G36809" t="s">
        <v>23</v>
      </c>
      <c r="H36809" s="1">
        <v>42979.25</v>
      </c>
      <c r="I36809">
        <v>5248</v>
      </c>
    </row>
    <row r="36810" spans="1:9" x14ac:dyDescent="0.25">
      <c r="A36810" t="s">
        <v>9</v>
      </c>
      <c r="B36810">
        <v>284.92</v>
      </c>
      <c r="C36810">
        <v>0</v>
      </c>
      <c r="D36810">
        <v>0</v>
      </c>
      <c r="E36810">
        <v>75</v>
      </c>
      <c r="F36810" t="s">
        <v>10</v>
      </c>
      <c r="G36810" t="s">
        <v>12</v>
      </c>
      <c r="H36810" s="1">
        <v>42979.291666666664</v>
      </c>
      <c r="I36810">
        <v>6424</v>
      </c>
    </row>
    <row r="36811" spans="1:9" x14ac:dyDescent="0.25">
      <c r="A36811" t="s">
        <v>9</v>
      </c>
      <c r="B36811">
        <v>284.72000000000003</v>
      </c>
      <c r="C36811">
        <v>0</v>
      </c>
      <c r="D36811">
        <v>0</v>
      </c>
      <c r="E36811">
        <v>75</v>
      </c>
      <c r="F36811" t="s">
        <v>22</v>
      </c>
      <c r="G36811" t="s">
        <v>23</v>
      </c>
      <c r="H36811" s="1">
        <v>42979.333333333336</v>
      </c>
      <c r="I36811">
        <v>5950</v>
      </c>
    </row>
    <row r="36812" spans="1:9" x14ac:dyDescent="0.25">
      <c r="A36812" t="s">
        <v>9</v>
      </c>
      <c r="B36812">
        <v>285.81</v>
      </c>
      <c r="C36812">
        <v>0</v>
      </c>
      <c r="D36812">
        <v>0</v>
      </c>
      <c r="E36812">
        <v>1</v>
      </c>
      <c r="F36812" t="s">
        <v>14</v>
      </c>
      <c r="G36812" t="s">
        <v>15</v>
      </c>
      <c r="H36812" s="1">
        <v>42979.375</v>
      </c>
      <c r="I36812">
        <v>5411</v>
      </c>
    </row>
    <row r="36813" spans="1:9" x14ac:dyDescent="0.25">
      <c r="A36813" t="s">
        <v>9</v>
      </c>
      <c r="B36813">
        <v>287.08</v>
      </c>
      <c r="C36813">
        <v>0</v>
      </c>
      <c r="D36813">
        <v>0</v>
      </c>
      <c r="E36813">
        <v>1</v>
      </c>
      <c r="F36813" t="s">
        <v>14</v>
      </c>
      <c r="G36813" t="s">
        <v>15</v>
      </c>
      <c r="H36813" s="1">
        <v>42979.416666666664</v>
      </c>
      <c r="I36813">
        <v>5293</v>
      </c>
    </row>
    <row r="36814" spans="1:9" x14ac:dyDescent="0.25">
      <c r="A36814" t="s">
        <v>9</v>
      </c>
      <c r="B36814">
        <v>288.93</v>
      </c>
      <c r="C36814">
        <v>0</v>
      </c>
      <c r="D36814">
        <v>0</v>
      </c>
      <c r="E36814">
        <v>1</v>
      </c>
      <c r="F36814" t="s">
        <v>14</v>
      </c>
      <c r="G36814" t="s">
        <v>15</v>
      </c>
      <c r="H36814" s="1">
        <v>42979.458333333336</v>
      </c>
      <c r="I36814">
        <v>5419</v>
      </c>
    </row>
    <row r="36815" spans="1:9" x14ac:dyDescent="0.25">
      <c r="A36815" t="s">
        <v>9</v>
      </c>
      <c r="B36815">
        <v>290.72000000000003</v>
      </c>
      <c r="C36815">
        <v>0</v>
      </c>
      <c r="D36815">
        <v>0</v>
      </c>
      <c r="E36815">
        <v>1</v>
      </c>
      <c r="F36815" t="s">
        <v>14</v>
      </c>
      <c r="G36815" t="s">
        <v>15</v>
      </c>
      <c r="H36815" s="1">
        <v>42979.5</v>
      </c>
      <c r="I36815">
        <v>5823</v>
      </c>
    </row>
    <row r="36816" spans="1:9" x14ac:dyDescent="0.25">
      <c r="A36816" t="s">
        <v>9</v>
      </c>
      <c r="B36816">
        <v>292.36</v>
      </c>
      <c r="C36816">
        <v>0</v>
      </c>
      <c r="D36816">
        <v>0</v>
      </c>
      <c r="E36816">
        <v>20</v>
      </c>
      <c r="F36816" t="s">
        <v>10</v>
      </c>
      <c r="G36816" t="s">
        <v>16</v>
      </c>
      <c r="H36816" s="1">
        <v>42979.541666666664</v>
      </c>
      <c r="I36816">
        <v>5824</v>
      </c>
    </row>
    <row r="36817" spans="1:9" x14ac:dyDescent="0.25">
      <c r="A36817" t="s">
        <v>9</v>
      </c>
      <c r="B36817">
        <v>293.27999999999997</v>
      </c>
      <c r="C36817">
        <v>0</v>
      </c>
      <c r="D36817">
        <v>0</v>
      </c>
      <c r="E36817">
        <v>40</v>
      </c>
      <c r="F36817" t="s">
        <v>24</v>
      </c>
      <c r="G36817" t="s">
        <v>25</v>
      </c>
      <c r="H36817" s="1">
        <v>42979.583333333336</v>
      </c>
      <c r="I36817">
        <v>5905</v>
      </c>
    </row>
    <row r="36818" spans="1:9" x14ac:dyDescent="0.25">
      <c r="A36818" t="s">
        <v>9</v>
      </c>
      <c r="B36818">
        <v>293.79000000000002</v>
      </c>
      <c r="C36818">
        <v>0</v>
      </c>
      <c r="D36818">
        <v>0</v>
      </c>
      <c r="E36818">
        <v>40</v>
      </c>
      <c r="F36818" t="s">
        <v>24</v>
      </c>
      <c r="G36818" t="s">
        <v>25</v>
      </c>
      <c r="H36818" s="1">
        <v>42979.625</v>
      </c>
      <c r="I36818">
        <v>6062</v>
      </c>
    </row>
    <row r="36819" spans="1:9" x14ac:dyDescent="0.25">
      <c r="A36819" t="s">
        <v>9</v>
      </c>
      <c r="B36819">
        <v>294.58</v>
      </c>
      <c r="C36819">
        <v>0</v>
      </c>
      <c r="D36819">
        <v>0</v>
      </c>
      <c r="E36819">
        <v>75</v>
      </c>
      <c r="F36819" t="s">
        <v>24</v>
      </c>
      <c r="G36819" t="s">
        <v>25</v>
      </c>
      <c r="H36819" s="1">
        <v>42979.666666666664</v>
      </c>
      <c r="I36819">
        <v>5952</v>
      </c>
    </row>
    <row r="36820" spans="1:9" x14ac:dyDescent="0.25">
      <c r="A36820" t="s">
        <v>9</v>
      </c>
      <c r="B36820">
        <v>294.58</v>
      </c>
      <c r="C36820">
        <v>0</v>
      </c>
      <c r="D36820">
        <v>0</v>
      </c>
      <c r="E36820">
        <v>75</v>
      </c>
      <c r="F36820" t="s">
        <v>65</v>
      </c>
      <c r="G36820" t="s">
        <v>66</v>
      </c>
      <c r="H36820" s="1">
        <v>42979.666666666664</v>
      </c>
      <c r="I36820">
        <v>5952</v>
      </c>
    </row>
    <row r="36821" spans="1:9" x14ac:dyDescent="0.25">
      <c r="A36821" t="s">
        <v>9</v>
      </c>
      <c r="B36821">
        <v>294.72000000000003</v>
      </c>
      <c r="C36821">
        <v>0</v>
      </c>
      <c r="D36821">
        <v>0</v>
      </c>
      <c r="E36821">
        <v>75</v>
      </c>
      <c r="F36821" t="s">
        <v>24</v>
      </c>
      <c r="G36821" t="s">
        <v>25</v>
      </c>
      <c r="H36821" s="1">
        <v>42979.708333333336</v>
      </c>
      <c r="I36821">
        <v>5449</v>
      </c>
    </row>
    <row r="36822" spans="1:9" x14ac:dyDescent="0.25">
      <c r="A36822" t="s">
        <v>9</v>
      </c>
      <c r="B36822">
        <v>294.51</v>
      </c>
      <c r="C36822">
        <v>0</v>
      </c>
      <c r="D36822">
        <v>0</v>
      </c>
      <c r="E36822">
        <v>75</v>
      </c>
      <c r="F36822" t="s">
        <v>24</v>
      </c>
      <c r="G36822" t="s">
        <v>25</v>
      </c>
      <c r="H36822" s="1">
        <v>42979.75</v>
      </c>
      <c r="I36822">
        <v>4886</v>
      </c>
    </row>
    <row r="36823" spans="1:9" x14ac:dyDescent="0.25">
      <c r="A36823" t="s">
        <v>9</v>
      </c>
      <c r="B36823">
        <v>293.82</v>
      </c>
      <c r="C36823">
        <v>0</v>
      </c>
      <c r="D36823">
        <v>0</v>
      </c>
      <c r="E36823">
        <v>75</v>
      </c>
      <c r="F36823" t="s">
        <v>24</v>
      </c>
      <c r="G36823" t="s">
        <v>25</v>
      </c>
      <c r="H36823" s="1">
        <v>42979.791666666664</v>
      </c>
      <c r="I36823">
        <v>3947</v>
      </c>
    </row>
    <row r="36824" spans="1:9" x14ac:dyDescent="0.25">
      <c r="A36824" t="s">
        <v>9</v>
      </c>
      <c r="B36824">
        <v>293.02</v>
      </c>
      <c r="C36824">
        <v>0</v>
      </c>
      <c r="D36824">
        <v>0</v>
      </c>
      <c r="E36824">
        <v>90</v>
      </c>
      <c r="F36824" t="s">
        <v>24</v>
      </c>
      <c r="G36824" t="s">
        <v>25</v>
      </c>
      <c r="H36824" s="1">
        <v>42979.833333333336</v>
      </c>
      <c r="I36824">
        <v>3576</v>
      </c>
    </row>
    <row r="36825" spans="1:9" x14ac:dyDescent="0.25">
      <c r="A36825" t="s">
        <v>9</v>
      </c>
      <c r="B36825">
        <v>292.41000000000003</v>
      </c>
      <c r="C36825">
        <v>0</v>
      </c>
      <c r="D36825">
        <v>0</v>
      </c>
      <c r="E36825">
        <v>90</v>
      </c>
      <c r="F36825" t="s">
        <v>24</v>
      </c>
      <c r="G36825" t="s">
        <v>25</v>
      </c>
      <c r="H36825" s="1">
        <v>42979.875</v>
      </c>
      <c r="I36825">
        <v>3863</v>
      </c>
    </row>
    <row r="36826" spans="1:9" x14ac:dyDescent="0.25">
      <c r="A36826" t="s">
        <v>9</v>
      </c>
      <c r="B36826">
        <v>292.41000000000003</v>
      </c>
      <c r="C36826">
        <v>0</v>
      </c>
      <c r="D36826">
        <v>0</v>
      </c>
      <c r="E36826">
        <v>90</v>
      </c>
      <c r="F36826" t="s">
        <v>18</v>
      </c>
      <c r="G36826" t="s">
        <v>30</v>
      </c>
      <c r="H36826" s="1">
        <v>42979.875</v>
      </c>
      <c r="I36826">
        <v>3863</v>
      </c>
    </row>
    <row r="36827" spans="1:9" x14ac:dyDescent="0.25">
      <c r="A36827" t="s">
        <v>9</v>
      </c>
      <c r="B36827">
        <v>291.95</v>
      </c>
      <c r="C36827">
        <v>0</v>
      </c>
      <c r="D36827">
        <v>0</v>
      </c>
      <c r="E36827">
        <v>90</v>
      </c>
      <c r="F36827" t="s">
        <v>18</v>
      </c>
      <c r="G36827" t="s">
        <v>19</v>
      </c>
      <c r="H36827" s="1">
        <v>42979.916666666664</v>
      </c>
      <c r="I36827">
        <v>2597</v>
      </c>
    </row>
    <row r="36828" spans="1:9" x14ac:dyDescent="0.25">
      <c r="A36828" t="s">
        <v>9</v>
      </c>
      <c r="B36828">
        <v>291.95</v>
      </c>
      <c r="C36828">
        <v>0</v>
      </c>
      <c r="D36828">
        <v>0</v>
      </c>
      <c r="E36828">
        <v>90</v>
      </c>
      <c r="F36828" t="s">
        <v>24</v>
      </c>
      <c r="G36828" t="s">
        <v>25</v>
      </c>
      <c r="H36828" s="1">
        <v>42979.916666666664</v>
      </c>
      <c r="I36828">
        <v>2597</v>
      </c>
    </row>
    <row r="36829" spans="1:9" x14ac:dyDescent="0.25">
      <c r="A36829" t="s">
        <v>9</v>
      </c>
      <c r="B36829">
        <v>291.95</v>
      </c>
      <c r="C36829">
        <v>0</v>
      </c>
      <c r="D36829">
        <v>0</v>
      </c>
      <c r="E36829">
        <v>90</v>
      </c>
      <c r="F36829" t="s">
        <v>20</v>
      </c>
      <c r="G36829" t="s">
        <v>29</v>
      </c>
      <c r="H36829" s="1">
        <v>42979.916666666664</v>
      </c>
      <c r="I36829">
        <v>2597</v>
      </c>
    </row>
    <row r="36830" spans="1:9" x14ac:dyDescent="0.25">
      <c r="A36830" t="s">
        <v>9</v>
      </c>
      <c r="B36830">
        <v>291.36</v>
      </c>
      <c r="C36830">
        <v>0</v>
      </c>
      <c r="D36830">
        <v>0</v>
      </c>
      <c r="E36830">
        <v>90</v>
      </c>
      <c r="F36830" t="s">
        <v>24</v>
      </c>
      <c r="G36830" t="s">
        <v>25</v>
      </c>
      <c r="H36830" s="1">
        <v>42979.958333333336</v>
      </c>
      <c r="I36830">
        <v>2045</v>
      </c>
    </row>
    <row r="36831" spans="1:9" x14ac:dyDescent="0.25">
      <c r="A36831" t="s">
        <v>9</v>
      </c>
      <c r="B36831">
        <v>291.36</v>
      </c>
      <c r="C36831">
        <v>0</v>
      </c>
      <c r="D36831">
        <v>0</v>
      </c>
      <c r="E36831">
        <v>90</v>
      </c>
      <c r="F36831" t="s">
        <v>18</v>
      </c>
      <c r="G36831" t="s">
        <v>19</v>
      </c>
      <c r="H36831" s="1">
        <v>42979.958333333336</v>
      </c>
      <c r="I36831">
        <v>2045</v>
      </c>
    </row>
    <row r="36832" spans="1:9" x14ac:dyDescent="0.25">
      <c r="A36832" t="s">
        <v>9</v>
      </c>
      <c r="B36832">
        <v>291.14999999999998</v>
      </c>
      <c r="C36832">
        <v>0</v>
      </c>
      <c r="D36832">
        <v>0</v>
      </c>
      <c r="E36832">
        <v>90</v>
      </c>
      <c r="F36832" t="s">
        <v>24</v>
      </c>
      <c r="G36832" t="s">
        <v>25</v>
      </c>
      <c r="H36832" s="1">
        <v>42980</v>
      </c>
      <c r="I36832">
        <v>1227</v>
      </c>
    </row>
    <row r="36833" spans="1:9" x14ac:dyDescent="0.25">
      <c r="A36833" t="s">
        <v>9</v>
      </c>
      <c r="B36833">
        <v>291.08</v>
      </c>
      <c r="C36833">
        <v>0</v>
      </c>
      <c r="D36833">
        <v>0</v>
      </c>
      <c r="E36833">
        <v>90</v>
      </c>
      <c r="F36833" t="s">
        <v>24</v>
      </c>
      <c r="G36833" t="s">
        <v>25</v>
      </c>
      <c r="H36833" s="1">
        <v>42980.041666666664</v>
      </c>
      <c r="I36833">
        <v>771</v>
      </c>
    </row>
    <row r="36834" spans="1:9" x14ac:dyDescent="0.25">
      <c r="A36834" t="s">
        <v>9</v>
      </c>
      <c r="B36834">
        <v>291.14999999999998</v>
      </c>
      <c r="C36834">
        <v>0</v>
      </c>
      <c r="D36834">
        <v>0</v>
      </c>
      <c r="E36834">
        <v>40</v>
      </c>
      <c r="F36834" t="s">
        <v>24</v>
      </c>
      <c r="G36834" t="s">
        <v>25</v>
      </c>
      <c r="H36834" s="1">
        <v>42980.083333333336</v>
      </c>
      <c r="I36834">
        <v>535</v>
      </c>
    </row>
    <row r="36835" spans="1:9" x14ac:dyDescent="0.25">
      <c r="A36835" t="s">
        <v>9</v>
      </c>
      <c r="B36835">
        <v>290.93</v>
      </c>
      <c r="C36835">
        <v>0</v>
      </c>
      <c r="D36835">
        <v>0</v>
      </c>
      <c r="E36835">
        <v>90</v>
      </c>
      <c r="F36835" t="s">
        <v>18</v>
      </c>
      <c r="G36835" t="s">
        <v>30</v>
      </c>
      <c r="H36835" s="1">
        <v>42980.125</v>
      </c>
      <c r="I36835">
        <v>368</v>
      </c>
    </row>
    <row r="36836" spans="1:9" x14ac:dyDescent="0.25">
      <c r="A36836" t="s">
        <v>9</v>
      </c>
      <c r="B36836">
        <v>290.93</v>
      </c>
      <c r="C36836">
        <v>0</v>
      </c>
      <c r="D36836">
        <v>0</v>
      </c>
      <c r="E36836">
        <v>90</v>
      </c>
      <c r="F36836" t="s">
        <v>24</v>
      </c>
      <c r="G36836" t="s">
        <v>25</v>
      </c>
      <c r="H36836" s="1">
        <v>42980.125</v>
      </c>
      <c r="I36836">
        <v>368</v>
      </c>
    </row>
    <row r="36837" spans="1:9" x14ac:dyDescent="0.25">
      <c r="A36837" t="s">
        <v>9</v>
      </c>
      <c r="B36837">
        <v>290.68</v>
      </c>
      <c r="C36837">
        <v>0</v>
      </c>
      <c r="D36837">
        <v>0</v>
      </c>
      <c r="E36837">
        <v>75</v>
      </c>
      <c r="F36837" t="s">
        <v>18</v>
      </c>
      <c r="G36837" t="s">
        <v>19</v>
      </c>
      <c r="H36837" s="1">
        <v>42980.166666666664</v>
      </c>
      <c r="I36837">
        <v>419</v>
      </c>
    </row>
    <row r="36838" spans="1:9" x14ac:dyDescent="0.25">
      <c r="A36838" t="s">
        <v>9</v>
      </c>
      <c r="B36838">
        <v>290.68</v>
      </c>
      <c r="C36838">
        <v>0</v>
      </c>
      <c r="D36838">
        <v>0</v>
      </c>
      <c r="E36838">
        <v>75</v>
      </c>
      <c r="F36838" t="s">
        <v>24</v>
      </c>
      <c r="G36838" t="s">
        <v>25</v>
      </c>
      <c r="H36838" s="1">
        <v>42980.166666666664</v>
      </c>
      <c r="I36838">
        <v>419</v>
      </c>
    </row>
    <row r="36839" spans="1:9" x14ac:dyDescent="0.25">
      <c r="A36839" t="s">
        <v>9</v>
      </c>
      <c r="B36839">
        <v>290.48</v>
      </c>
      <c r="C36839">
        <v>0</v>
      </c>
      <c r="D36839">
        <v>0</v>
      </c>
      <c r="E36839">
        <v>90</v>
      </c>
      <c r="F36839" t="s">
        <v>18</v>
      </c>
      <c r="G36839" t="s">
        <v>30</v>
      </c>
      <c r="H36839" s="1">
        <v>42980.208333333336</v>
      </c>
      <c r="I36839">
        <v>745</v>
      </c>
    </row>
    <row r="36840" spans="1:9" x14ac:dyDescent="0.25">
      <c r="A36840" t="s">
        <v>9</v>
      </c>
      <c r="B36840">
        <v>290.48</v>
      </c>
      <c r="C36840">
        <v>0</v>
      </c>
      <c r="D36840">
        <v>0</v>
      </c>
      <c r="E36840">
        <v>90</v>
      </c>
      <c r="F36840" t="s">
        <v>24</v>
      </c>
      <c r="G36840" t="s">
        <v>25</v>
      </c>
      <c r="H36840" s="1">
        <v>42980.208333333336</v>
      </c>
      <c r="I36840">
        <v>745</v>
      </c>
    </row>
    <row r="36841" spans="1:9" x14ac:dyDescent="0.25">
      <c r="A36841" t="s">
        <v>9</v>
      </c>
      <c r="B36841">
        <v>290.14999999999998</v>
      </c>
      <c r="C36841">
        <v>0</v>
      </c>
      <c r="D36841">
        <v>0</v>
      </c>
      <c r="E36841">
        <v>90</v>
      </c>
      <c r="F36841" t="s">
        <v>18</v>
      </c>
      <c r="G36841" t="s">
        <v>19</v>
      </c>
      <c r="H36841" s="1">
        <v>42980.25</v>
      </c>
      <c r="I36841">
        <v>1512</v>
      </c>
    </row>
    <row r="36842" spans="1:9" x14ac:dyDescent="0.25">
      <c r="A36842" t="s">
        <v>9</v>
      </c>
      <c r="B36842">
        <v>290.22000000000003</v>
      </c>
      <c r="C36842">
        <v>0</v>
      </c>
      <c r="D36842">
        <v>0</v>
      </c>
      <c r="E36842">
        <v>90</v>
      </c>
      <c r="F36842" t="s">
        <v>10</v>
      </c>
      <c r="G36842" t="s">
        <v>13</v>
      </c>
      <c r="H36842" s="1">
        <v>42980.291666666664</v>
      </c>
      <c r="I36842">
        <v>2235</v>
      </c>
    </row>
    <row r="36843" spans="1:9" x14ac:dyDescent="0.25">
      <c r="A36843" t="s">
        <v>9</v>
      </c>
      <c r="B36843">
        <v>290.29000000000002</v>
      </c>
      <c r="C36843">
        <v>0</v>
      </c>
      <c r="D36843">
        <v>0</v>
      </c>
      <c r="E36843">
        <v>90</v>
      </c>
      <c r="F36843" t="s">
        <v>18</v>
      </c>
      <c r="G36843" t="s">
        <v>30</v>
      </c>
      <c r="H36843" s="1">
        <v>42980.333333333336</v>
      </c>
      <c r="I36843">
        <v>3064</v>
      </c>
    </row>
    <row r="36844" spans="1:9" x14ac:dyDescent="0.25">
      <c r="A36844" t="s">
        <v>9</v>
      </c>
      <c r="B36844">
        <v>290.29000000000002</v>
      </c>
      <c r="C36844">
        <v>0</v>
      </c>
      <c r="D36844">
        <v>0</v>
      </c>
      <c r="E36844">
        <v>90</v>
      </c>
      <c r="F36844" t="s">
        <v>22</v>
      </c>
      <c r="G36844" t="s">
        <v>23</v>
      </c>
      <c r="H36844" s="1">
        <v>42980.333333333336</v>
      </c>
      <c r="I36844">
        <v>3064</v>
      </c>
    </row>
    <row r="36845" spans="1:9" x14ac:dyDescent="0.25">
      <c r="A36845" t="s">
        <v>9</v>
      </c>
      <c r="B36845">
        <v>290.72000000000003</v>
      </c>
      <c r="C36845">
        <v>0</v>
      </c>
      <c r="D36845">
        <v>0</v>
      </c>
      <c r="E36845">
        <v>90</v>
      </c>
      <c r="F36845" t="s">
        <v>10</v>
      </c>
      <c r="G36845" t="s">
        <v>13</v>
      </c>
      <c r="H36845" s="1">
        <v>42980.375</v>
      </c>
      <c r="I36845">
        <v>3854</v>
      </c>
    </row>
    <row r="36846" spans="1:9" x14ac:dyDescent="0.25">
      <c r="A36846" t="s">
        <v>9</v>
      </c>
      <c r="B36846">
        <v>291.48</v>
      </c>
      <c r="C36846">
        <v>0</v>
      </c>
      <c r="D36846">
        <v>0</v>
      </c>
      <c r="E36846">
        <v>90</v>
      </c>
      <c r="F36846" t="s">
        <v>22</v>
      </c>
      <c r="G36846" t="s">
        <v>23</v>
      </c>
      <c r="H36846" s="1">
        <v>42980.416666666664</v>
      </c>
      <c r="I36846">
        <v>4519</v>
      </c>
    </row>
    <row r="36847" spans="1:9" x14ac:dyDescent="0.25">
      <c r="A36847" t="s">
        <v>9</v>
      </c>
      <c r="B36847">
        <v>292.68</v>
      </c>
      <c r="C36847">
        <v>0</v>
      </c>
      <c r="D36847">
        <v>0</v>
      </c>
      <c r="E36847">
        <v>75</v>
      </c>
      <c r="F36847" t="s">
        <v>10</v>
      </c>
      <c r="G36847" t="s">
        <v>12</v>
      </c>
      <c r="H36847" s="1">
        <v>42980.458333333336</v>
      </c>
      <c r="I36847">
        <v>4720</v>
      </c>
    </row>
    <row r="36848" spans="1:9" x14ac:dyDescent="0.25">
      <c r="A36848" t="s">
        <v>9</v>
      </c>
      <c r="B36848">
        <v>295.01</v>
      </c>
      <c r="C36848">
        <v>0</v>
      </c>
      <c r="D36848">
        <v>0</v>
      </c>
      <c r="E36848">
        <v>40</v>
      </c>
      <c r="F36848" t="s">
        <v>24</v>
      </c>
      <c r="G36848" t="s">
        <v>25</v>
      </c>
      <c r="H36848" s="1">
        <v>42980.5</v>
      </c>
      <c r="I36848">
        <v>4840</v>
      </c>
    </row>
    <row r="36849" spans="1:9" x14ac:dyDescent="0.25">
      <c r="A36849" t="s">
        <v>9</v>
      </c>
      <c r="B36849">
        <v>296.33999999999997</v>
      </c>
      <c r="C36849">
        <v>0</v>
      </c>
      <c r="D36849">
        <v>0</v>
      </c>
      <c r="E36849">
        <v>75</v>
      </c>
      <c r="F36849" t="s">
        <v>10</v>
      </c>
      <c r="G36849" t="s">
        <v>12</v>
      </c>
      <c r="H36849" s="1">
        <v>42980.541666666664</v>
      </c>
      <c r="I36849">
        <v>4683</v>
      </c>
    </row>
    <row r="36850" spans="1:9" x14ac:dyDescent="0.25">
      <c r="A36850" t="s">
        <v>9</v>
      </c>
      <c r="B36850">
        <v>298.14</v>
      </c>
      <c r="C36850">
        <v>0</v>
      </c>
      <c r="D36850">
        <v>0</v>
      </c>
      <c r="E36850">
        <v>40</v>
      </c>
      <c r="F36850" t="s">
        <v>10</v>
      </c>
      <c r="G36850" t="s">
        <v>11</v>
      </c>
      <c r="H36850" s="1">
        <v>42980.583333333336</v>
      </c>
      <c r="I36850">
        <v>4882</v>
      </c>
    </row>
    <row r="36851" spans="1:9" x14ac:dyDescent="0.25">
      <c r="A36851" t="s">
        <v>9</v>
      </c>
      <c r="B36851">
        <v>299.20999999999998</v>
      </c>
      <c r="C36851">
        <v>0</v>
      </c>
      <c r="D36851">
        <v>0</v>
      </c>
      <c r="E36851">
        <v>40</v>
      </c>
      <c r="F36851" t="s">
        <v>10</v>
      </c>
      <c r="G36851" t="s">
        <v>11</v>
      </c>
      <c r="H36851" s="1">
        <v>42980.625</v>
      </c>
      <c r="I36851">
        <v>4699</v>
      </c>
    </row>
    <row r="36852" spans="1:9" x14ac:dyDescent="0.25">
      <c r="A36852" t="s">
        <v>9</v>
      </c>
      <c r="B36852">
        <v>299.55</v>
      </c>
      <c r="C36852">
        <v>0</v>
      </c>
      <c r="D36852">
        <v>0</v>
      </c>
      <c r="E36852">
        <v>40</v>
      </c>
      <c r="F36852" t="s">
        <v>10</v>
      </c>
      <c r="G36852" t="s">
        <v>11</v>
      </c>
      <c r="H36852" s="1">
        <v>42980.666666666664</v>
      </c>
      <c r="I36852">
        <v>4794</v>
      </c>
    </row>
    <row r="36853" spans="1:9" x14ac:dyDescent="0.25">
      <c r="A36853" t="s">
        <v>9</v>
      </c>
      <c r="B36853">
        <v>299.61</v>
      </c>
      <c r="C36853">
        <v>0</v>
      </c>
      <c r="D36853">
        <v>0</v>
      </c>
      <c r="E36853">
        <v>20</v>
      </c>
      <c r="F36853" t="s">
        <v>10</v>
      </c>
      <c r="G36853" t="s">
        <v>16</v>
      </c>
      <c r="H36853" s="1">
        <v>42980.708333333336</v>
      </c>
      <c r="I36853">
        <v>4462</v>
      </c>
    </row>
    <row r="36854" spans="1:9" x14ac:dyDescent="0.25">
      <c r="A36854" t="s">
        <v>9</v>
      </c>
      <c r="B36854">
        <v>299.22000000000003</v>
      </c>
      <c r="C36854">
        <v>0</v>
      </c>
      <c r="D36854">
        <v>0</v>
      </c>
      <c r="E36854">
        <v>1</v>
      </c>
      <c r="F36854" t="s">
        <v>14</v>
      </c>
      <c r="G36854" t="s">
        <v>15</v>
      </c>
      <c r="H36854" s="1">
        <v>42980.75</v>
      </c>
      <c r="I36854">
        <v>4017</v>
      </c>
    </row>
    <row r="36855" spans="1:9" x14ac:dyDescent="0.25">
      <c r="A36855" t="s">
        <v>9</v>
      </c>
      <c r="B36855">
        <v>297.58</v>
      </c>
      <c r="C36855">
        <v>0</v>
      </c>
      <c r="D36855">
        <v>0</v>
      </c>
      <c r="E36855">
        <v>1</v>
      </c>
      <c r="F36855" t="s">
        <v>14</v>
      </c>
      <c r="G36855" t="s">
        <v>15</v>
      </c>
      <c r="H36855" s="1">
        <v>42980.791666666664</v>
      </c>
      <c r="I36855">
        <v>3380</v>
      </c>
    </row>
    <row r="36856" spans="1:9" x14ac:dyDescent="0.25">
      <c r="A36856" t="s">
        <v>9</v>
      </c>
      <c r="B36856">
        <v>295.51</v>
      </c>
      <c r="C36856">
        <v>0</v>
      </c>
      <c r="D36856">
        <v>0</v>
      </c>
      <c r="E36856">
        <v>1</v>
      </c>
      <c r="F36856" t="s">
        <v>14</v>
      </c>
      <c r="G36856" t="s">
        <v>15</v>
      </c>
      <c r="H36856" s="1">
        <v>42980.833333333336</v>
      </c>
      <c r="I36856">
        <v>3108</v>
      </c>
    </row>
    <row r="36857" spans="1:9" x14ac:dyDescent="0.25">
      <c r="A36857" t="s">
        <v>9</v>
      </c>
      <c r="B36857">
        <v>293.42</v>
      </c>
      <c r="C36857">
        <v>0</v>
      </c>
      <c r="D36857">
        <v>0</v>
      </c>
      <c r="E36857">
        <v>5</v>
      </c>
      <c r="F36857" t="s">
        <v>14</v>
      </c>
      <c r="G36857" t="s">
        <v>15</v>
      </c>
      <c r="H36857" s="1">
        <v>42980.875</v>
      </c>
      <c r="I36857">
        <v>2921</v>
      </c>
    </row>
    <row r="36858" spans="1:9" x14ac:dyDescent="0.25">
      <c r="A36858" t="s">
        <v>9</v>
      </c>
      <c r="B36858">
        <v>291.61</v>
      </c>
      <c r="C36858">
        <v>0</v>
      </c>
      <c r="D36858">
        <v>0</v>
      </c>
      <c r="E36858">
        <v>5</v>
      </c>
      <c r="F36858" t="s">
        <v>14</v>
      </c>
      <c r="G36858" t="s">
        <v>15</v>
      </c>
      <c r="H36858" s="1">
        <v>42980.916666666664</v>
      </c>
      <c r="I36858">
        <v>2565</v>
      </c>
    </row>
    <row r="36859" spans="1:9" x14ac:dyDescent="0.25">
      <c r="A36859" t="s">
        <v>9</v>
      </c>
      <c r="B36859">
        <v>290.68</v>
      </c>
      <c r="C36859">
        <v>0</v>
      </c>
      <c r="D36859">
        <v>0</v>
      </c>
      <c r="E36859">
        <v>1</v>
      </c>
      <c r="F36859" t="s">
        <v>14</v>
      </c>
      <c r="G36859" t="s">
        <v>15</v>
      </c>
      <c r="H36859" s="1">
        <v>42980.958333333336</v>
      </c>
      <c r="I36859">
        <v>2021</v>
      </c>
    </row>
    <row r="36860" spans="1:9" x14ac:dyDescent="0.25">
      <c r="A36860" t="s">
        <v>9</v>
      </c>
      <c r="B36860">
        <v>289.14</v>
      </c>
      <c r="C36860">
        <v>0</v>
      </c>
      <c r="D36860">
        <v>0</v>
      </c>
      <c r="E36860">
        <v>1</v>
      </c>
      <c r="F36860" t="s">
        <v>14</v>
      </c>
      <c r="G36860" t="s">
        <v>15</v>
      </c>
      <c r="H36860" s="1">
        <v>42981</v>
      </c>
      <c r="I36860">
        <v>1517</v>
      </c>
    </row>
    <row r="36861" spans="1:9" x14ac:dyDescent="0.25">
      <c r="A36861" t="s">
        <v>9</v>
      </c>
      <c r="B36861">
        <v>288.62</v>
      </c>
      <c r="C36861">
        <v>0</v>
      </c>
      <c r="D36861">
        <v>0</v>
      </c>
      <c r="E36861">
        <v>1</v>
      </c>
      <c r="F36861" t="s">
        <v>14</v>
      </c>
      <c r="G36861" t="s">
        <v>15</v>
      </c>
      <c r="H36861" s="1">
        <v>42981.041666666664</v>
      </c>
      <c r="I36861">
        <v>822</v>
      </c>
    </row>
    <row r="36862" spans="1:9" x14ac:dyDescent="0.25">
      <c r="A36862" t="s">
        <v>9</v>
      </c>
      <c r="B36862">
        <v>287.68</v>
      </c>
      <c r="C36862">
        <v>0</v>
      </c>
      <c r="D36862">
        <v>0</v>
      </c>
      <c r="E36862">
        <v>1</v>
      </c>
      <c r="F36862" t="s">
        <v>14</v>
      </c>
      <c r="G36862" t="s">
        <v>15</v>
      </c>
      <c r="H36862" s="1">
        <v>42981.083333333336</v>
      </c>
      <c r="I36862">
        <v>661</v>
      </c>
    </row>
    <row r="36863" spans="1:9" x14ac:dyDescent="0.25">
      <c r="A36863" t="s">
        <v>9</v>
      </c>
      <c r="B36863">
        <v>287.48</v>
      </c>
      <c r="C36863">
        <v>0</v>
      </c>
      <c r="D36863">
        <v>0</v>
      </c>
      <c r="E36863">
        <v>1</v>
      </c>
      <c r="F36863" t="s">
        <v>22</v>
      </c>
      <c r="G36863" t="s">
        <v>23</v>
      </c>
      <c r="H36863" s="1">
        <v>42981.125</v>
      </c>
      <c r="I36863">
        <v>373</v>
      </c>
    </row>
    <row r="36864" spans="1:9" x14ac:dyDescent="0.25">
      <c r="A36864" t="s">
        <v>9</v>
      </c>
      <c r="B36864">
        <v>287.35000000000002</v>
      </c>
      <c r="C36864">
        <v>0</v>
      </c>
      <c r="D36864">
        <v>0</v>
      </c>
      <c r="E36864">
        <v>1</v>
      </c>
      <c r="F36864" t="s">
        <v>14</v>
      </c>
      <c r="G36864" t="s">
        <v>15</v>
      </c>
      <c r="H36864" s="1">
        <v>42981.166666666664</v>
      </c>
      <c r="I36864">
        <v>335</v>
      </c>
    </row>
    <row r="36865" spans="1:9" x14ac:dyDescent="0.25">
      <c r="A36865" t="s">
        <v>9</v>
      </c>
      <c r="B36865">
        <v>287.2</v>
      </c>
      <c r="C36865">
        <v>0</v>
      </c>
      <c r="D36865">
        <v>0</v>
      </c>
      <c r="E36865">
        <v>1</v>
      </c>
      <c r="F36865" t="s">
        <v>14</v>
      </c>
      <c r="G36865" t="s">
        <v>15</v>
      </c>
      <c r="H36865" s="1">
        <v>42981.208333333336</v>
      </c>
      <c r="I36865">
        <v>521</v>
      </c>
    </row>
    <row r="36866" spans="1:9" x14ac:dyDescent="0.25">
      <c r="A36866" t="s">
        <v>9</v>
      </c>
      <c r="B36866">
        <v>286.87</v>
      </c>
      <c r="C36866">
        <v>0</v>
      </c>
      <c r="D36866">
        <v>0</v>
      </c>
      <c r="E36866">
        <v>1</v>
      </c>
      <c r="F36866" t="s">
        <v>14</v>
      </c>
      <c r="G36866" t="s">
        <v>15</v>
      </c>
      <c r="H36866" s="1">
        <v>42981.25</v>
      </c>
      <c r="I36866">
        <v>1018</v>
      </c>
    </row>
    <row r="36867" spans="1:9" x14ac:dyDescent="0.25">
      <c r="A36867" t="s">
        <v>9</v>
      </c>
      <c r="B36867">
        <v>287.45999999999998</v>
      </c>
      <c r="C36867">
        <v>0</v>
      </c>
      <c r="D36867">
        <v>0</v>
      </c>
      <c r="E36867">
        <v>1</v>
      </c>
      <c r="F36867" t="s">
        <v>14</v>
      </c>
      <c r="G36867" t="s">
        <v>15</v>
      </c>
      <c r="H36867" s="1">
        <v>42981.291666666664</v>
      </c>
      <c r="I36867">
        <v>1621</v>
      </c>
    </row>
    <row r="36868" spans="1:9" x14ac:dyDescent="0.25">
      <c r="A36868" t="s">
        <v>9</v>
      </c>
      <c r="B36868">
        <v>287.83</v>
      </c>
      <c r="C36868">
        <v>0</v>
      </c>
      <c r="D36868">
        <v>0</v>
      </c>
      <c r="E36868">
        <v>1</v>
      </c>
      <c r="F36868" t="s">
        <v>14</v>
      </c>
      <c r="G36868" t="s">
        <v>15</v>
      </c>
      <c r="H36868" s="1">
        <v>42981.333333333336</v>
      </c>
      <c r="I36868">
        <v>2667</v>
      </c>
    </row>
    <row r="36869" spans="1:9" x14ac:dyDescent="0.25">
      <c r="A36869" t="s">
        <v>9</v>
      </c>
      <c r="B36869">
        <v>290.22000000000003</v>
      </c>
      <c r="C36869">
        <v>0</v>
      </c>
      <c r="D36869">
        <v>0</v>
      </c>
      <c r="E36869">
        <v>1</v>
      </c>
      <c r="F36869" t="s">
        <v>14</v>
      </c>
      <c r="G36869" t="s">
        <v>15</v>
      </c>
      <c r="H36869" s="1">
        <v>42981.375</v>
      </c>
      <c r="I36869">
        <v>3406</v>
      </c>
    </row>
    <row r="36870" spans="1:9" x14ac:dyDescent="0.25">
      <c r="A36870" t="s">
        <v>9</v>
      </c>
      <c r="B36870">
        <v>293.13</v>
      </c>
      <c r="C36870">
        <v>0</v>
      </c>
      <c r="D36870">
        <v>0</v>
      </c>
      <c r="E36870">
        <v>40</v>
      </c>
      <c r="F36870" t="s">
        <v>10</v>
      </c>
      <c r="G36870" t="s">
        <v>11</v>
      </c>
      <c r="H36870" s="1">
        <v>42981.416666666664</v>
      </c>
      <c r="I36870">
        <v>4184</v>
      </c>
    </row>
    <row r="36871" spans="1:9" x14ac:dyDescent="0.25">
      <c r="A36871" t="s">
        <v>9</v>
      </c>
      <c r="B36871">
        <v>295.64</v>
      </c>
      <c r="C36871">
        <v>0</v>
      </c>
      <c r="D36871">
        <v>0</v>
      </c>
      <c r="E36871">
        <v>1</v>
      </c>
      <c r="F36871" t="s">
        <v>14</v>
      </c>
      <c r="G36871" t="s">
        <v>15</v>
      </c>
      <c r="H36871" s="1">
        <v>42981.458333333336</v>
      </c>
      <c r="I36871">
        <v>4582</v>
      </c>
    </row>
    <row r="36872" spans="1:9" x14ac:dyDescent="0.25">
      <c r="A36872" t="s">
        <v>9</v>
      </c>
      <c r="B36872">
        <v>297.33999999999997</v>
      </c>
      <c r="C36872">
        <v>0</v>
      </c>
      <c r="D36872">
        <v>0</v>
      </c>
      <c r="E36872">
        <v>40</v>
      </c>
      <c r="F36872" t="s">
        <v>10</v>
      </c>
      <c r="G36872" t="s">
        <v>11</v>
      </c>
      <c r="H36872" s="1">
        <v>42981.5</v>
      </c>
      <c r="I36872">
        <v>5025</v>
      </c>
    </row>
    <row r="36873" spans="1:9" x14ac:dyDescent="0.25">
      <c r="A36873" t="s">
        <v>9</v>
      </c>
      <c r="B36873">
        <v>299.20999999999998</v>
      </c>
      <c r="C36873">
        <v>0</v>
      </c>
      <c r="D36873">
        <v>0</v>
      </c>
      <c r="E36873">
        <v>40</v>
      </c>
      <c r="F36873" t="s">
        <v>10</v>
      </c>
      <c r="G36873" t="s">
        <v>11</v>
      </c>
      <c r="H36873" s="1">
        <v>42981.541666666664</v>
      </c>
      <c r="I36873">
        <v>4524</v>
      </c>
    </row>
    <row r="36874" spans="1:9" x14ac:dyDescent="0.25">
      <c r="A36874" t="s">
        <v>9</v>
      </c>
      <c r="B36874">
        <v>300.45</v>
      </c>
      <c r="C36874">
        <v>0</v>
      </c>
      <c r="D36874">
        <v>0</v>
      </c>
      <c r="E36874">
        <v>1</v>
      </c>
      <c r="F36874" t="s">
        <v>14</v>
      </c>
      <c r="G36874" t="s">
        <v>15</v>
      </c>
      <c r="H36874" s="1">
        <v>42981.583333333336</v>
      </c>
      <c r="I36874">
        <v>4612</v>
      </c>
    </row>
    <row r="36875" spans="1:9" x14ac:dyDescent="0.25">
      <c r="A36875" t="s">
        <v>9</v>
      </c>
      <c r="B36875">
        <v>301.22000000000003</v>
      </c>
      <c r="C36875">
        <v>0</v>
      </c>
      <c r="D36875">
        <v>0</v>
      </c>
      <c r="E36875">
        <v>40</v>
      </c>
      <c r="F36875" t="s">
        <v>10</v>
      </c>
      <c r="G36875" t="s">
        <v>11</v>
      </c>
      <c r="H36875" s="1">
        <v>42981.625</v>
      </c>
      <c r="I36875">
        <v>4139</v>
      </c>
    </row>
    <row r="36876" spans="1:9" x14ac:dyDescent="0.25">
      <c r="A36876" t="s">
        <v>9</v>
      </c>
      <c r="B36876">
        <v>301.68</v>
      </c>
      <c r="C36876">
        <v>0</v>
      </c>
      <c r="D36876">
        <v>0</v>
      </c>
      <c r="E36876">
        <v>40</v>
      </c>
      <c r="F36876" t="s">
        <v>10</v>
      </c>
      <c r="G36876" t="s">
        <v>11</v>
      </c>
      <c r="H36876" s="1">
        <v>42981.666666666664</v>
      </c>
      <c r="I36876">
        <v>4159</v>
      </c>
    </row>
    <row r="36877" spans="1:9" x14ac:dyDescent="0.25">
      <c r="A36877" t="s">
        <v>9</v>
      </c>
      <c r="B36877">
        <v>301.36</v>
      </c>
      <c r="C36877">
        <v>0</v>
      </c>
      <c r="D36877">
        <v>0</v>
      </c>
      <c r="E36877">
        <v>75</v>
      </c>
      <c r="F36877" t="s">
        <v>10</v>
      </c>
      <c r="G36877" t="s">
        <v>12</v>
      </c>
      <c r="H36877" s="1">
        <v>42981.708333333336</v>
      </c>
      <c r="I36877">
        <v>4730</v>
      </c>
    </row>
    <row r="36878" spans="1:9" x14ac:dyDescent="0.25">
      <c r="A36878" t="s">
        <v>9</v>
      </c>
      <c r="B36878">
        <v>300.94</v>
      </c>
      <c r="C36878">
        <v>0</v>
      </c>
      <c r="D36878">
        <v>0</v>
      </c>
      <c r="E36878">
        <v>1</v>
      </c>
      <c r="F36878" t="s">
        <v>14</v>
      </c>
      <c r="G36878" t="s">
        <v>15</v>
      </c>
      <c r="H36878" s="1">
        <v>42981.75</v>
      </c>
      <c r="I36878">
        <v>3886</v>
      </c>
    </row>
    <row r="36879" spans="1:9" x14ac:dyDescent="0.25">
      <c r="A36879" t="s">
        <v>9</v>
      </c>
      <c r="B36879">
        <v>300.08</v>
      </c>
      <c r="C36879">
        <v>0</v>
      </c>
      <c r="D36879">
        <v>0</v>
      </c>
      <c r="E36879">
        <v>1</v>
      </c>
      <c r="F36879" t="s">
        <v>14</v>
      </c>
      <c r="G36879" t="s">
        <v>15</v>
      </c>
      <c r="H36879" s="1">
        <v>42981.791666666664</v>
      </c>
      <c r="I36879">
        <v>3548</v>
      </c>
    </row>
    <row r="36880" spans="1:9" x14ac:dyDescent="0.25">
      <c r="A36880" t="s">
        <v>9</v>
      </c>
      <c r="B36880">
        <v>298.86</v>
      </c>
      <c r="C36880">
        <v>0</v>
      </c>
      <c r="D36880">
        <v>0</v>
      </c>
      <c r="E36880">
        <v>5</v>
      </c>
      <c r="F36880" t="s">
        <v>14</v>
      </c>
      <c r="G36880" t="s">
        <v>15</v>
      </c>
      <c r="H36880" s="1">
        <v>42981.833333333336</v>
      </c>
      <c r="I36880">
        <v>3118</v>
      </c>
    </row>
    <row r="36881" spans="1:9" x14ac:dyDescent="0.25">
      <c r="A36881" t="s">
        <v>9</v>
      </c>
      <c r="B36881">
        <v>296.95</v>
      </c>
      <c r="C36881">
        <v>0</v>
      </c>
      <c r="D36881">
        <v>0</v>
      </c>
      <c r="E36881">
        <v>1</v>
      </c>
      <c r="F36881" t="s">
        <v>14</v>
      </c>
      <c r="G36881" t="s">
        <v>15</v>
      </c>
      <c r="H36881" s="1">
        <v>42981.875</v>
      </c>
      <c r="I36881">
        <v>2677</v>
      </c>
    </row>
    <row r="36882" spans="1:9" x14ac:dyDescent="0.25">
      <c r="A36882" t="s">
        <v>9</v>
      </c>
      <c r="B36882">
        <v>296.75</v>
      </c>
      <c r="C36882">
        <v>0</v>
      </c>
      <c r="D36882">
        <v>0</v>
      </c>
      <c r="E36882">
        <v>5</v>
      </c>
      <c r="F36882" t="s">
        <v>14</v>
      </c>
      <c r="G36882" t="s">
        <v>15</v>
      </c>
      <c r="H36882" s="1">
        <v>42981.916666666664</v>
      </c>
      <c r="I36882">
        <v>2245</v>
      </c>
    </row>
    <row r="36883" spans="1:9" x14ac:dyDescent="0.25">
      <c r="A36883" t="s">
        <v>9</v>
      </c>
      <c r="B36883">
        <v>296.27999999999997</v>
      </c>
      <c r="C36883">
        <v>0</v>
      </c>
      <c r="D36883">
        <v>0</v>
      </c>
      <c r="E36883">
        <v>1</v>
      </c>
      <c r="F36883" t="s">
        <v>14</v>
      </c>
      <c r="G36883" t="s">
        <v>15</v>
      </c>
      <c r="H36883" s="1">
        <v>42981.958333333336</v>
      </c>
      <c r="I36883">
        <v>1710</v>
      </c>
    </row>
    <row r="36884" spans="1:9" x14ac:dyDescent="0.25">
      <c r="A36884" t="s">
        <v>61</v>
      </c>
      <c r="B36884">
        <v>295.54000000000002</v>
      </c>
      <c r="C36884">
        <v>0</v>
      </c>
      <c r="D36884">
        <v>0</v>
      </c>
      <c r="E36884">
        <v>1</v>
      </c>
      <c r="F36884" t="s">
        <v>14</v>
      </c>
      <c r="G36884" t="s">
        <v>15</v>
      </c>
      <c r="H36884" s="1">
        <v>42982</v>
      </c>
      <c r="I36884">
        <v>1026</v>
      </c>
    </row>
    <row r="36885" spans="1:9" x14ac:dyDescent="0.25">
      <c r="A36885" t="s">
        <v>9</v>
      </c>
      <c r="B36885">
        <v>295.5</v>
      </c>
      <c r="C36885">
        <v>0</v>
      </c>
      <c r="D36885">
        <v>0</v>
      </c>
      <c r="E36885">
        <v>1</v>
      </c>
      <c r="F36885" t="s">
        <v>14</v>
      </c>
      <c r="G36885" t="s">
        <v>15</v>
      </c>
      <c r="H36885" s="1">
        <v>42982.041666666664</v>
      </c>
      <c r="I36885">
        <v>585</v>
      </c>
    </row>
    <row r="36886" spans="1:9" x14ac:dyDescent="0.25">
      <c r="A36886" t="s">
        <v>9</v>
      </c>
      <c r="B36886">
        <v>295.07</v>
      </c>
      <c r="C36886">
        <v>0</v>
      </c>
      <c r="D36886">
        <v>0</v>
      </c>
      <c r="E36886">
        <v>75</v>
      </c>
      <c r="F36886" t="s">
        <v>10</v>
      </c>
      <c r="G36886" t="s">
        <v>12</v>
      </c>
      <c r="H36886" s="1">
        <v>42982.083333333336</v>
      </c>
      <c r="I36886">
        <v>441</v>
      </c>
    </row>
    <row r="36887" spans="1:9" x14ac:dyDescent="0.25">
      <c r="A36887" t="s">
        <v>9</v>
      </c>
      <c r="B36887">
        <v>294.61</v>
      </c>
      <c r="C36887">
        <v>0</v>
      </c>
      <c r="D36887">
        <v>0</v>
      </c>
      <c r="E36887">
        <v>40</v>
      </c>
      <c r="F36887" t="s">
        <v>10</v>
      </c>
      <c r="G36887" t="s">
        <v>11</v>
      </c>
      <c r="H36887" s="1">
        <v>42982.125</v>
      </c>
      <c r="I36887">
        <v>302</v>
      </c>
    </row>
    <row r="36888" spans="1:9" x14ac:dyDescent="0.25">
      <c r="A36888" t="s">
        <v>9</v>
      </c>
      <c r="B36888">
        <v>294.08</v>
      </c>
      <c r="C36888">
        <v>0</v>
      </c>
      <c r="D36888">
        <v>0</v>
      </c>
      <c r="E36888">
        <v>20</v>
      </c>
      <c r="F36888" t="s">
        <v>10</v>
      </c>
      <c r="G36888" t="s">
        <v>16</v>
      </c>
      <c r="H36888" s="1">
        <v>42982.166666666664</v>
      </c>
      <c r="I36888">
        <v>303</v>
      </c>
    </row>
    <row r="36889" spans="1:9" x14ac:dyDescent="0.25">
      <c r="A36889" t="s">
        <v>9</v>
      </c>
      <c r="B36889">
        <v>292.62</v>
      </c>
      <c r="C36889">
        <v>0</v>
      </c>
      <c r="D36889">
        <v>0</v>
      </c>
      <c r="E36889">
        <v>1</v>
      </c>
      <c r="F36889" t="s">
        <v>14</v>
      </c>
      <c r="G36889" t="s">
        <v>15</v>
      </c>
      <c r="H36889" s="1">
        <v>42982.208333333336</v>
      </c>
      <c r="I36889">
        <v>575</v>
      </c>
    </row>
    <row r="36890" spans="1:9" x14ac:dyDescent="0.25">
      <c r="A36890" t="s">
        <v>9</v>
      </c>
      <c r="B36890">
        <v>290.68</v>
      </c>
      <c r="C36890">
        <v>0</v>
      </c>
      <c r="D36890">
        <v>0</v>
      </c>
      <c r="E36890">
        <v>1</v>
      </c>
      <c r="F36890" t="s">
        <v>14</v>
      </c>
      <c r="G36890" t="s">
        <v>15</v>
      </c>
      <c r="H36890" s="1">
        <v>42982.25</v>
      </c>
      <c r="I36890">
        <v>1128</v>
      </c>
    </row>
    <row r="36891" spans="1:9" x14ac:dyDescent="0.25">
      <c r="A36891" t="s">
        <v>9</v>
      </c>
      <c r="B36891">
        <v>289.35000000000002</v>
      </c>
      <c r="C36891">
        <v>0</v>
      </c>
      <c r="D36891">
        <v>0</v>
      </c>
      <c r="E36891">
        <v>75</v>
      </c>
      <c r="F36891" t="s">
        <v>10</v>
      </c>
      <c r="G36891" t="s">
        <v>12</v>
      </c>
      <c r="H36891" s="1">
        <v>42982.291666666664</v>
      </c>
      <c r="I36891">
        <v>1589</v>
      </c>
    </row>
    <row r="36892" spans="1:9" x14ac:dyDescent="0.25">
      <c r="A36892" t="s">
        <v>9</v>
      </c>
      <c r="B36892">
        <v>288.81</v>
      </c>
      <c r="C36892">
        <v>0</v>
      </c>
      <c r="D36892">
        <v>0</v>
      </c>
      <c r="E36892">
        <v>75</v>
      </c>
      <c r="F36892" t="s">
        <v>10</v>
      </c>
      <c r="G36892" t="s">
        <v>12</v>
      </c>
      <c r="H36892" s="1">
        <v>42982.333333333336</v>
      </c>
      <c r="I36892">
        <v>1974</v>
      </c>
    </row>
    <row r="36893" spans="1:9" x14ac:dyDescent="0.25">
      <c r="A36893" t="s">
        <v>9</v>
      </c>
      <c r="B36893">
        <v>289.48</v>
      </c>
      <c r="C36893">
        <v>0</v>
      </c>
      <c r="D36893">
        <v>0</v>
      </c>
      <c r="E36893">
        <v>75</v>
      </c>
      <c r="F36893" t="s">
        <v>10</v>
      </c>
      <c r="G36893" t="s">
        <v>12</v>
      </c>
      <c r="H36893" s="1">
        <v>42982.375</v>
      </c>
      <c r="I36893">
        <v>2678</v>
      </c>
    </row>
    <row r="36894" spans="1:9" x14ac:dyDescent="0.25">
      <c r="A36894" t="s">
        <v>9</v>
      </c>
      <c r="B36894">
        <v>290.64</v>
      </c>
      <c r="C36894">
        <v>0</v>
      </c>
      <c r="D36894">
        <v>0</v>
      </c>
      <c r="E36894">
        <v>1</v>
      </c>
      <c r="F36894" t="s">
        <v>14</v>
      </c>
      <c r="G36894" t="s">
        <v>15</v>
      </c>
      <c r="H36894" s="1">
        <v>42982.416666666664</v>
      </c>
      <c r="I36894">
        <v>3320</v>
      </c>
    </row>
    <row r="36895" spans="1:9" x14ac:dyDescent="0.25">
      <c r="A36895" t="s">
        <v>9</v>
      </c>
      <c r="B36895">
        <v>293.27999999999997</v>
      </c>
      <c r="C36895">
        <v>0</v>
      </c>
      <c r="D36895">
        <v>0</v>
      </c>
      <c r="E36895">
        <v>20</v>
      </c>
      <c r="F36895" t="s">
        <v>24</v>
      </c>
      <c r="G36895" t="s">
        <v>25</v>
      </c>
      <c r="H36895" s="1">
        <v>42982.458333333336</v>
      </c>
      <c r="I36895">
        <v>3830</v>
      </c>
    </row>
    <row r="36896" spans="1:9" x14ac:dyDescent="0.25">
      <c r="A36896" t="s">
        <v>9</v>
      </c>
      <c r="B36896">
        <v>294.14999999999998</v>
      </c>
      <c r="C36896">
        <v>0</v>
      </c>
      <c r="D36896">
        <v>0</v>
      </c>
      <c r="E36896">
        <v>1</v>
      </c>
      <c r="F36896" t="s">
        <v>24</v>
      </c>
      <c r="G36896" t="s">
        <v>25</v>
      </c>
      <c r="H36896" s="1">
        <v>42982.5</v>
      </c>
      <c r="I36896">
        <v>4059</v>
      </c>
    </row>
    <row r="36897" spans="1:9" x14ac:dyDescent="0.25">
      <c r="A36897" t="s">
        <v>9</v>
      </c>
      <c r="B36897">
        <v>295.36</v>
      </c>
      <c r="C36897">
        <v>0</v>
      </c>
      <c r="D36897">
        <v>0</v>
      </c>
      <c r="E36897">
        <v>40</v>
      </c>
      <c r="F36897" t="s">
        <v>24</v>
      </c>
      <c r="G36897" t="s">
        <v>25</v>
      </c>
      <c r="H36897" s="1">
        <v>42982.541666666664</v>
      </c>
      <c r="I36897">
        <v>4290</v>
      </c>
    </row>
    <row r="36898" spans="1:9" x14ac:dyDescent="0.25">
      <c r="A36898" t="s">
        <v>9</v>
      </c>
      <c r="B36898">
        <v>295.86</v>
      </c>
      <c r="C36898">
        <v>0</v>
      </c>
      <c r="D36898">
        <v>0</v>
      </c>
      <c r="E36898">
        <v>40</v>
      </c>
      <c r="F36898" t="s">
        <v>24</v>
      </c>
      <c r="G36898" t="s">
        <v>25</v>
      </c>
      <c r="H36898" s="1">
        <v>42982.583333333336</v>
      </c>
      <c r="I36898">
        <v>4309</v>
      </c>
    </row>
    <row r="36899" spans="1:9" x14ac:dyDescent="0.25">
      <c r="A36899" t="s">
        <v>9</v>
      </c>
      <c r="B36899">
        <v>296.22000000000003</v>
      </c>
      <c r="C36899">
        <v>0</v>
      </c>
      <c r="D36899">
        <v>0</v>
      </c>
      <c r="E36899">
        <v>40</v>
      </c>
      <c r="F36899" t="s">
        <v>10</v>
      </c>
      <c r="G36899" t="s">
        <v>11</v>
      </c>
      <c r="H36899" s="1">
        <v>42982.625</v>
      </c>
      <c r="I36899">
        <v>4347</v>
      </c>
    </row>
    <row r="36900" spans="1:9" x14ac:dyDescent="0.25">
      <c r="A36900" t="s">
        <v>9</v>
      </c>
      <c r="B36900">
        <v>296.14999999999998</v>
      </c>
      <c r="C36900">
        <v>0</v>
      </c>
      <c r="D36900">
        <v>0</v>
      </c>
      <c r="E36900">
        <v>75</v>
      </c>
      <c r="F36900" t="s">
        <v>18</v>
      </c>
      <c r="G36900" t="s">
        <v>28</v>
      </c>
      <c r="H36900" s="1">
        <v>42982.666666666664</v>
      </c>
      <c r="I36900">
        <v>4377</v>
      </c>
    </row>
    <row r="36901" spans="1:9" x14ac:dyDescent="0.25">
      <c r="A36901" t="s">
        <v>9</v>
      </c>
      <c r="B36901">
        <v>287.83999999999997</v>
      </c>
      <c r="C36901">
        <v>0</v>
      </c>
      <c r="D36901">
        <v>0</v>
      </c>
      <c r="E36901">
        <v>75</v>
      </c>
      <c r="F36901" t="s">
        <v>18</v>
      </c>
      <c r="G36901" t="s">
        <v>28</v>
      </c>
      <c r="H36901" s="1">
        <v>42982.708333333336</v>
      </c>
      <c r="I36901">
        <v>3883</v>
      </c>
    </row>
    <row r="36902" spans="1:9" x14ac:dyDescent="0.25">
      <c r="A36902" t="s">
        <v>9</v>
      </c>
      <c r="B36902">
        <v>287.83999999999997</v>
      </c>
      <c r="C36902">
        <v>0</v>
      </c>
      <c r="D36902">
        <v>0</v>
      </c>
      <c r="E36902">
        <v>75</v>
      </c>
      <c r="F36902" t="s">
        <v>32</v>
      </c>
      <c r="G36902" t="s">
        <v>34</v>
      </c>
      <c r="H36902" s="1">
        <v>42982.708333333336</v>
      </c>
      <c r="I36902">
        <v>3883</v>
      </c>
    </row>
    <row r="36903" spans="1:9" x14ac:dyDescent="0.25">
      <c r="A36903" t="s">
        <v>9</v>
      </c>
      <c r="B36903">
        <v>286.69</v>
      </c>
      <c r="C36903">
        <v>0</v>
      </c>
      <c r="D36903">
        <v>0</v>
      </c>
      <c r="E36903">
        <v>75</v>
      </c>
      <c r="F36903" t="s">
        <v>18</v>
      </c>
      <c r="G36903" t="s">
        <v>31</v>
      </c>
      <c r="H36903" s="1">
        <v>42982.75</v>
      </c>
      <c r="I36903">
        <v>3583</v>
      </c>
    </row>
    <row r="36904" spans="1:9" x14ac:dyDescent="0.25">
      <c r="A36904" t="s">
        <v>9</v>
      </c>
      <c r="B36904">
        <v>286.69</v>
      </c>
      <c r="C36904">
        <v>0</v>
      </c>
      <c r="D36904">
        <v>0</v>
      </c>
      <c r="E36904">
        <v>75</v>
      </c>
      <c r="F36904" t="s">
        <v>22</v>
      </c>
      <c r="G36904" t="s">
        <v>23</v>
      </c>
      <c r="H36904" s="1">
        <v>42982.75</v>
      </c>
      <c r="I36904">
        <v>3583</v>
      </c>
    </row>
    <row r="36905" spans="1:9" x14ac:dyDescent="0.25">
      <c r="A36905" t="s">
        <v>9</v>
      </c>
      <c r="B36905">
        <v>286.69</v>
      </c>
      <c r="C36905">
        <v>0</v>
      </c>
      <c r="D36905">
        <v>0</v>
      </c>
      <c r="E36905">
        <v>75</v>
      </c>
      <c r="F36905" t="s">
        <v>32</v>
      </c>
      <c r="G36905" t="s">
        <v>34</v>
      </c>
      <c r="H36905" s="1">
        <v>42982.75</v>
      </c>
      <c r="I36905">
        <v>3583</v>
      </c>
    </row>
    <row r="36906" spans="1:9" x14ac:dyDescent="0.25">
      <c r="A36906" t="s">
        <v>9</v>
      </c>
      <c r="B36906">
        <v>286.95</v>
      </c>
      <c r="C36906">
        <v>0</v>
      </c>
      <c r="D36906">
        <v>0</v>
      </c>
      <c r="E36906">
        <v>75</v>
      </c>
      <c r="F36906" t="s">
        <v>18</v>
      </c>
      <c r="G36906" t="s">
        <v>19</v>
      </c>
      <c r="H36906" s="1">
        <v>42982.791666666664</v>
      </c>
      <c r="I36906">
        <v>3218</v>
      </c>
    </row>
    <row r="36907" spans="1:9" x14ac:dyDescent="0.25">
      <c r="A36907" t="s">
        <v>9</v>
      </c>
      <c r="B36907">
        <v>286.22000000000003</v>
      </c>
      <c r="C36907">
        <v>0</v>
      </c>
      <c r="D36907">
        <v>0</v>
      </c>
      <c r="E36907">
        <v>40</v>
      </c>
      <c r="F36907" t="s">
        <v>18</v>
      </c>
      <c r="G36907" t="s">
        <v>19</v>
      </c>
      <c r="H36907" s="1">
        <v>42982.833333333336</v>
      </c>
      <c r="I36907">
        <v>2725</v>
      </c>
    </row>
    <row r="36908" spans="1:9" x14ac:dyDescent="0.25">
      <c r="A36908" t="s">
        <v>9</v>
      </c>
      <c r="B36908">
        <v>285.62</v>
      </c>
      <c r="C36908">
        <v>0</v>
      </c>
      <c r="D36908">
        <v>0</v>
      </c>
      <c r="E36908">
        <v>1</v>
      </c>
      <c r="F36908" t="s">
        <v>18</v>
      </c>
      <c r="G36908" t="s">
        <v>19</v>
      </c>
      <c r="H36908" s="1">
        <v>42982.875</v>
      </c>
      <c r="I36908">
        <v>2186</v>
      </c>
    </row>
    <row r="36909" spans="1:9" x14ac:dyDescent="0.25">
      <c r="A36909" t="s">
        <v>9</v>
      </c>
      <c r="B36909">
        <v>285.62</v>
      </c>
      <c r="C36909">
        <v>0</v>
      </c>
      <c r="D36909">
        <v>0</v>
      </c>
      <c r="E36909">
        <v>1</v>
      </c>
      <c r="F36909" t="s">
        <v>32</v>
      </c>
      <c r="G36909" t="s">
        <v>33</v>
      </c>
      <c r="H36909" s="1">
        <v>42982.875</v>
      </c>
      <c r="I36909">
        <v>2186</v>
      </c>
    </row>
    <row r="36910" spans="1:9" x14ac:dyDescent="0.25">
      <c r="A36910" t="s">
        <v>9</v>
      </c>
      <c r="B36910">
        <v>284.93</v>
      </c>
      <c r="C36910">
        <v>0</v>
      </c>
      <c r="D36910">
        <v>0</v>
      </c>
      <c r="E36910">
        <v>1</v>
      </c>
      <c r="F36910" t="s">
        <v>14</v>
      </c>
      <c r="G36910" t="s">
        <v>15</v>
      </c>
      <c r="H36910" s="1">
        <v>42982.916666666664</v>
      </c>
      <c r="I36910">
        <v>1708</v>
      </c>
    </row>
    <row r="36911" spans="1:9" x14ac:dyDescent="0.25">
      <c r="A36911" t="s">
        <v>9</v>
      </c>
      <c r="B36911">
        <v>285.22000000000003</v>
      </c>
      <c r="C36911">
        <v>0</v>
      </c>
      <c r="D36911">
        <v>0</v>
      </c>
      <c r="E36911">
        <v>1</v>
      </c>
      <c r="F36911" t="s">
        <v>14</v>
      </c>
      <c r="G36911" t="s">
        <v>15</v>
      </c>
      <c r="H36911" s="1">
        <v>42982.958333333336</v>
      </c>
      <c r="I36911">
        <v>1048</v>
      </c>
    </row>
    <row r="36912" spans="1:9" x14ac:dyDescent="0.25">
      <c r="A36912" t="s">
        <v>9</v>
      </c>
      <c r="B36912">
        <v>285.08</v>
      </c>
      <c r="C36912">
        <v>0</v>
      </c>
      <c r="D36912">
        <v>0</v>
      </c>
      <c r="E36912">
        <v>40</v>
      </c>
      <c r="F36912" t="s">
        <v>10</v>
      </c>
      <c r="G36912" t="s">
        <v>11</v>
      </c>
      <c r="H36912" s="1">
        <v>42983</v>
      </c>
      <c r="I36912">
        <v>574</v>
      </c>
    </row>
    <row r="36913" spans="1:9" x14ac:dyDescent="0.25">
      <c r="A36913" t="s">
        <v>9</v>
      </c>
      <c r="B36913">
        <v>285.14999999999998</v>
      </c>
      <c r="C36913">
        <v>0</v>
      </c>
      <c r="D36913">
        <v>0</v>
      </c>
      <c r="E36913">
        <v>20</v>
      </c>
      <c r="F36913" t="s">
        <v>10</v>
      </c>
      <c r="G36913" t="s">
        <v>16</v>
      </c>
      <c r="H36913" s="1">
        <v>42983.041666666664</v>
      </c>
      <c r="I36913">
        <v>315</v>
      </c>
    </row>
    <row r="36914" spans="1:9" x14ac:dyDescent="0.25">
      <c r="A36914" t="s">
        <v>9</v>
      </c>
      <c r="B36914">
        <v>284.93</v>
      </c>
      <c r="C36914">
        <v>0</v>
      </c>
      <c r="D36914">
        <v>0</v>
      </c>
      <c r="E36914">
        <v>1</v>
      </c>
      <c r="F36914" t="s">
        <v>14</v>
      </c>
      <c r="G36914" t="s">
        <v>15</v>
      </c>
      <c r="H36914" s="1">
        <v>42983.083333333336</v>
      </c>
      <c r="I36914">
        <v>242</v>
      </c>
    </row>
    <row r="36915" spans="1:9" x14ac:dyDescent="0.25">
      <c r="A36915" t="s">
        <v>9</v>
      </c>
      <c r="B36915">
        <v>284.83999999999997</v>
      </c>
      <c r="C36915">
        <v>0</v>
      </c>
      <c r="D36915">
        <v>0</v>
      </c>
      <c r="E36915">
        <v>1</v>
      </c>
      <c r="F36915" t="s">
        <v>14</v>
      </c>
      <c r="G36915" t="s">
        <v>15</v>
      </c>
      <c r="H36915" s="1">
        <v>42983.125</v>
      </c>
      <c r="I36915">
        <v>316</v>
      </c>
    </row>
    <row r="36916" spans="1:9" x14ac:dyDescent="0.25">
      <c r="A36916" t="s">
        <v>9</v>
      </c>
      <c r="B36916">
        <v>284.64999999999998</v>
      </c>
      <c r="C36916">
        <v>0</v>
      </c>
      <c r="D36916">
        <v>0</v>
      </c>
      <c r="E36916">
        <v>1</v>
      </c>
      <c r="F36916" t="s">
        <v>14</v>
      </c>
      <c r="G36916" t="s">
        <v>15</v>
      </c>
      <c r="H36916" s="1">
        <v>42983.166666666664</v>
      </c>
      <c r="I36916">
        <v>807</v>
      </c>
    </row>
    <row r="36917" spans="1:9" x14ac:dyDescent="0.25">
      <c r="A36917" t="s">
        <v>9</v>
      </c>
      <c r="B36917">
        <v>284.29000000000002</v>
      </c>
      <c r="C36917">
        <v>0</v>
      </c>
      <c r="D36917">
        <v>0</v>
      </c>
      <c r="E36917">
        <v>1</v>
      </c>
      <c r="F36917" t="s">
        <v>14</v>
      </c>
      <c r="G36917" t="s">
        <v>15</v>
      </c>
      <c r="H36917" s="1">
        <v>42983.208333333336</v>
      </c>
      <c r="I36917">
        <v>3001</v>
      </c>
    </row>
    <row r="36918" spans="1:9" x14ac:dyDescent="0.25">
      <c r="A36918" t="s">
        <v>9</v>
      </c>
      <c r="B36918">
        <v>283.74</v>
      </c>
      <c r="C36918">
        <v>0</v>
      </c>
      <c r="D36918">
        <v>0</v>
      </c>
      <c r="E36918">
        <v>1</v>
      </c>
      <c r="F36918" t="s">
        <v>14</v>
      </c>
      <c r="G36918" t="s">
        <v>15</v>
      </c>
      <c r="H36918" s="1">
        <v>42983.25</v>
      </c>
      <c r="I36918">
        <v>5545</v>
      </c>
    </row>
    <row r="36919" spans="1:9" x14ac:dyDescent="0.25">
      <c r="A36919" t="s">
        <v>9</v>
      </c>
      <c r="B36919">
        <v>283.58</v>
      </c>
      <c r="C36919">
        <v>0</v>
      </c>
      <c r="D36919">
        <v>0</v>
      </c>
      <c r="E36919">
        <v>1</v>
      </c>
      <c r="F36919" t="s">
        <v>14</v>
      </c>
      <c r="G36919" t="s">
        <v>15</v>
      </c>
      <c r="H36919" s="1">
        <v>42983.291666666664</v>
      </c>
      <c r="I36919">
        <v>6559</v>
      </c>
    </row>
    <row r="36920" spans="1:9" x14ac:dyDescent="0.25">
      <c r="A36920" t="s">
        <v>9</v>
      </c>
      <c r="B36920">
        <v>283.74</v>
      </c>
      <c r="C36920">
        <v>0</v>
      </c>
      <c r="D36920">
        <v>0</v>
      </c>
      <c r="E36920">
        <v>40</v>
      </c>
      <c r="F36920" t="s">
        <v>10</v>
      </c>
      <c r="G36920" t="s">
        <v>11</v>
      </c>
      <c r="H36920" s="1">
        <v>42983.333333333336</v>
      </c>
      <c r="I36920">
        <v>6267</v>
      </c>
    </row>
    <row r="36921" spans="1:9" x14ac:dyDescent="0.25">
      <c r="A36921" t="s">
        <v>9</v>
      </c>
      <c r="B36921">
        <v>285.22000000000003</v>
      </c>
      <c r="C36921">
        <v>0</v>
      </c>
      <c r="D36921">
        <v>0</v>
      </c>
      <c r="E36921">
        <v>40</v>
      </c>
      <c r="F36921" t="s">
        <v>10</v>
      </c>
      <c r="G36921" t="s">
        <v>11</v>
      </c>
      <c r="H36921" s="1">
        <v>42983.375</v>
      </c>
      <c r="I36921">
        <v>5762</v>
      </c>
    </row>
    <row r="36922" spans="1:9" x14ac:dyDescent="0.25">
      <c r="A36922" t="s">
        <v>9</v>
      </c>
      <c r="B36922">
        <v>286.43</v>
      </c>
      <c r="C36922">
        <v>0</v>
      </c>
      <c r="D36922">
        <v>0</v>
      </c>
      <c r="E36922">
        <v>1</v>
      </c>
      <c r="F36922" t="s">
        <v>14</v>
      </c>
      <c r="G36922" t="s">
        <v>15</v>
      </c>
      <c r="H36922" s="1">
        <v>42983.416666666664</v>
      </c>
      <c r="I36922">
        <v>4482</v>
      </c>
    </row>
    <row r="36923" spans="1:9" x14ac:dyDescent="0.25">
      <c r="A36923" t="s">
        <v>9</v>
      </c>
      <c r="B36923">
        <v>288.67</v>
      </c>
      <c r="C36923">
        <v>0</v>
      </c>
      <c r="D36923">
        <v>0</v>
      </c>
      <c r="E36923">
        <v>20</v>
      </c>
      <c r="F36923" t="s">
        <v>10</v>
      </c>
      <c r="G36923" t="s">
        <v>16</v>
      </c>
      <c r="H36923" s="1">
        <v>42983.458333333336</v>
      </c>
      <c r="I36923">
        <v>4733</v>
      </c>
    </row>
    <row r="36924" spans="1:9" x14ac:dyDescent="0.25">
      <c r="A36924" t="s">
        <v>9</v>
      </c>
      <c r="B36924">
        <v>289.3</v>
      </c>
      <c r="C36924">
        <v>0</v>
      </c>
      <c r="D36924">
        <v>0</v>
      </c>
      <c r="E36924">
        <v>75</v>
      </c>
      <c r="F36924" t="s">
        <v>10</v>
      </c>
      <c r="G36924" t="s">
        <v>12</v>
      </c>
      <c r="H36924" s="1">
        <v>42983.5</v>
      </c>
      <c r="I36924">
        <v>5041</v>
      </c>
    </row>
    <row r="36925" spans="1:9" x14ac:dyDescent="0.25">
      <c r="A36925" t="s">
        <v>9</v>
      </c>
      <c r="B36925">
        <v>289.79000000000002</v>
      </c>
      <c r="C36925">
        <v>0</v>
      </c>
      <c r="D36925">
        <v>0</v>
      </c>
      <c r="E36925">
        <v>75</v>
      </c>
      <c r="F36925" t="s">
        <v>10</v>
      </c>
      <c r="G36925" t="s">
        <v>12</v>
      </c>
      <c r="H36925" s="1">
        <v>42983.541666666664</v>
      </c>
      <c r="I36925">
        <v>4805</v>
      </c>
    </row>
    <row r="36926" spans="1:9" x14ac:dyDescent="0.25">
      <c r="A36926" t="s">
        <v>9</v>
      </c>
      <c r="B36926">
        <v>290.01</v>
      </c>
      <c r="C36926">
        <v>0</v>
      </c>
      <c r="D36926">
        <v>0</v>
      </c>
      <c r="E36926">
        <v>75</v>
      </c>
      <c r="F36926" t="s">
        <v>10</v>
      </c>
      <c r="G36926" t="s">
        <v>12</v>
      </c>
      <c r="H36926" s="1">
        <v>42983.583333333336</v>
      </c>
      <c r="I36926">
        <v>5220</v>
      </c>
    </row>
    <row r="36927" spans="1:9" x14ac:dyDescent="0.25">
      <c r="A36927" t="s">
        <v>9</v>
      </c>
      <c r="B36927">
        <v>289.86</v>
      </c>
      <c r="C36927">
        <v>0</v>
      </c>
      <c r="D36927">
        <v>0</v>
      </c>
      <c r="E36927">
        <v>90</v>
      </c>
      <c r="F36927" t="s">
        <v>10</v>
      </c>
      <c r="G36927" t="s">
        <v>13</v>
      </c>
      <c r="H36927" s="1">
        <v>42983.625</v>
      </c>
      <c r="I36927">
        <v>5799</v>
      </c>
    </row>
    <row r="36928" spans="1:9" x14ac:dyDescent="0.25">
      <c r="A36928" t="s">
        <v>9</v>
      </c>
      <c r="B36928">
        <v>289.35000000000002</v>
      </c>
      <c r="C36928">
        <v>0</v>
      </c>
      <c r="D36928">
        <v>0</v>
      </c>
      <c r="E36928">
        <v>90</v>
      </c>
      <c r="F36928" t="s">
        <v>10</v>
      </c>
      <c r="G36928" t="s">
        <v>13</v>
      </c>
      <c r="H36928" s="1">
        <v>42983.666666666664</v>
      </c>
      <c r="I36928">
        <v>6572</v>
      </c>
    </row>
    <row r="36929" spans="1:9" x14ac:dyDescent="0.25">
      <c r="A36929" t="s">
        <v>9</v>
      </c>
      <c r="B36929">
        <v>289.42</v>
      </c>
      <c r="C36929">
        <v>0</v>
      </c>
      <c r="D36929">
        <v>0</v>
      </c>
      <c r="E36929">
        <v>90</v>
      </c>
      <c r="F36929" t="s">
        <v>18</v>
      </c>
      <c r="G36929" t="s">
        <v>30</v>
      </c>
      <c r="H36929" s="1">
        <v>42983.708333333336</v>
      </c>
      <c r="I36929">
        <v>6092</v>
      </c>
    </row>
    <row r="36930" spans="1:9" x14ac:dyDescent="0.25">
      <c r="A36930" t="s">
        <v>9</v>
      </c>
      <c r="B36930">
        <v>288.94</v>
      </c>
      <c r="C36930">
        <v>0</v>
      </c>
      <c r="D36930">
        <v>0</v>
      </c>
      <c r="E36930">
        <v>90</v>
      </c>
      <c r="F36930" t="s">
        <v>18</v>
      </c>
      <c r="G36930" t="s">
        <v>19</v>
      </c>
      <c r="H36930" s="1">
        <v>42983.75</v>
      </c>
      <c r="I36930">
        <v>4306</v>
      </c>
    </row>
    <row r="36931" spans="1:9" x14ac:dyDescent="0.25">
      <c r="A36931" t="s">
        <v>9</v>
      </c>
      <c r="B36931">
        <v>288.22000000000003</v>
      </c>
      <c r="C36931">
        <v>0</v>
      </c>
      <c r="D36931">
        <v>0</v>
      </c>
      <c r="E36931">
        <v>75</v>
      </c>
      <c r="F36931" t="s">
        <v>18</v>
      </c>
      <c r="G36931" t="s">
        <v>19</v>
      </c>
      <c r="H36931" s="1">
        <v>42983.791666666664</v>
      </c>
      <c r="I36931">
        <v>3282</v>
      </c>
    </row>
    <row r="36932" spans="1:9" x14ac:dyDescent="0.25">
      <c r="A36932" t="s">
        <v>9</v>
      </c>
      <c r="B36932">
        <v>287.02</v>
      </c>
      <c r="C36932">
        <v>0</v>
      </c>
      <c r="D36932">
        <v>0</v>
      </c>
      <c r="E36932">
        <v>40</v>
      </c>
      <c r="F36932" t="s">
        <v>18</v>
      </c>
      <c r="G36932" t="s">
        <v>30</v>
      </c>
      <c r="H36932" s="1">
        <v>42983.833333333336</v>
      </c>
      <c r="I36932">
        <v>2817</v>
      </c>
    </row>
    <row r="36933" spans="1:9" x14ac:dyDescent="0.25">
      <c r="A36933" t="s">
        <v>9</v>
      </c>
      <c r="B36933">
        <v>285.68</v>
      </c>
      <c r="C36933">
        <v>0</v>
      </c>
      <c r="D36933">
        <v>0</v>
      </c>
      <c r="E36933">
        <v>75</v>
      </c>
      <c r="F36933" t="s">
        <v>10</v>
      </c>
      <c r="G36933" t="s">
        <v>12</v>
      </c>
      <c r="H36933" s="1">
        <v>42983.875</v>
      </c>
      <c r="I36933">
        <v>2398</v>
      </c>
    </row>
    <row r="36934" spans="1:9" x14ac:dyDescent="0.25">
      <c r="A36934" t="s">
        <v>9</v>
      </c>
      <c r="B36934">
        <v>285.42</v>
      </c>
      <c r="C36934">
        <v>0</v>
      </c>
      <c r="D36934">
        <v>0</v>
      </c>
      <c r="E36934">
        <v>75</v>
      </c>
      <c r="F36934" t="s">
        <v>10</v>
      </c>
      <c r="G36934" t="s">
        <v>12</v>
      </c>
      <c r="H36934" s="1">
        <v>42983.916666666664</v>
      </c>
      <c r="I36934">
        <v>1538</v>
      </c>
    </row>
    <row r="36935" spans="1:9" x14ac:dyDescent="0.25">
      <c r="A36935" t="s">
        <v>9</v>
      </c>
      <c r="B36935">
        <v>284.79000000000002</v>
      </c>
      <c r="C36935">
        <v>0</v>
      </c>
      <c r="D36935">
        <v>0</v>
      </c>
      <c r="E36935">
        <v>75</v>
      </c>
      <c r="F36935" t="s">
        <v>18</v>
      </c>
      <c r="G36935" t="s">
        <v>19</v>
      </c>
      <c r="H36935" s="1">
        <v>42983.958333333336</v>
      </c>
      <c r="I36935">
        <v>945</v>
      </c>
    </row>
    <row r="36936" spans="1:9" x14ac:dyDescent="0.25">
      <c r="A36936" t="s">
        <v>9</v>
      </c>
      <c r="B36936">
        <v>284.85000000000002</v>
      </c>
      <c r="C36936">
        <v>0</v>
      </c>
      <c r="D36936">
        <v>0</v>
      </c>
      <c r="E36936">
        <v>40</v>
      </c>
      <c r="F36936" t="s">
        <v>10</v>
      </c>
      <c r="G36936" t="s">
        <v>11</v>
      </c>
      <c r="H36936" s="1">
        <v>42984</v>
      </c>
      <c r="I36936">
        <v>543</v>
      </c>
    </row>
    <row r="36937" spans="1:9" x14ac:dyDescent="0.25">
      <c r="A36937" t="s">
        <v>9</v>
      </c>
      <c r="B36937">
        <v>284.20999999999998</v>
      </c>
      <c r="C36937">
        <v>0</v>
      </c>
      <c r="D36937">
        <v>0</v>
      </c>
      <c r="E36937">
        <v>90</v>
      </c>
      <c r="F36937" t="s">
        <v>18</v>
      </c>
      <c r="G36937" t="s">
        <v>19</v>
      </c>
      <c r="H36937" s="1">
        <v>42984.041666666664</v>
      </c>
      <c r="I36937">
        <v>343</v>
      </c>
    </row>
    <row r="36938" spans="1:9" x14ac:dyDescent="0.25">
      <c r="A36938" t="s">
        <v>9</v>
      </c>
      <c r="B36938">
        <v>284.36</v>
      </c>
      <c r="C36938">
        <v>0</v>
      </c>
      <c r="D36938">
        <v>0</v>
      </c>
      <c r="E36938">
        <v>90</v>
      </c>
      <c r="F36938" t="s">
        <v>10</v>
      </c>
      <c r="G36938" t="s">
        <v>13</v>
      </c>
      <c r="H36938" s="1">
        <v>42984.083333333336</v>
      </c>
      <c r="I36938">
        <v>250</v>
      </c>
    </row>
    <row r="36939" spans="1:9" x14ac:dyDescent="0.25">
      <c r="A36939" t="s">
        <v>9</v>
      </c>
      <c r="B36939">
        <v>284.14999999999998</v>
      </c>
      <c r="C36939">
        <v>0</v>
      </c>
      <c r="D36939">
        <v>0</v>
      </c>
      <c r="E36939">
        <v>90</v>
      </c>
      <c r="F36939" t="s">
        <v>10</v>
      </c>
      <c r="G36939" t="s">
        <v>13</v>
      </c>
      <c r="H36939" s="1">
        <v>42984.125</v>
      </c>
      <c r="I36939">
        <v>354</v>
      </c>
    </row>
    <row r="36940" spans="1:9" x14ac:dyDescent="0.25">
      <c r="A36940" t="s">
        <v>9</v>
      </c>
      <c r="B36940">
        <v>283.64999999999998</v>
      </c>
      <c r="C36940">
        <v>0</v>
      </c>
      <c r="D36940">
        <v>0</v>
      </c>
      <c r="E36940">
        <v>90</v>
      </c>
      <c r="F36940" t="s">
        <v>10</v>
      </c>
      <c r="G36940" t="s">
        <v>13</v>
      </c>
      <c r="H36940" s="1">
        <v>42984.166666666664</v>
      </c>
      <c r="I36940">
        <v>889</v>
      </c>
    </row>
    <row r="36941" spans="1:9" x14ac:dyDescent="0.25">
      <c r="A36941" t="s">
        <v>9</v>
      </c>
      <c r="B36941">
        <v>283.08</v>
      </c>
      <c r="C36941">
        <v>0</v>
      </c>
      <c r="D36941">
        <v>0</v>
      </c>
      <c r="E36941">
        <v>40</v>
      </c>
      <c r="F36941" t="s">
        <v>10</v>
      </c>
      <c r="G36941" t="s">
        <v>11</v>
      </c>
      <c r="H36941" s="1">
        <v>42984.208333333336</v>
      </c>
      <c r="I36941">
        <v>3137</v>
      </c>
    </row>
    <row r="36942" spans="1:9" x14ac:dyDescent="0.25">
      <c r="A36942" t="s">
        <v>9</v>
      </c>
      <c r="B36942">
        <v>281.86</v>
      </c>
      <c r="C36942">
        <v>0</v>
      </c>
      <c r="D36942">
        <v>0</v>
      </c>
      <c r="E36942">
        <v>20</v>
      </c>
      <c r="F36942" t="s">
        <v>24</v>
      </c>
      <c r="G36942" t="s">
        <v>25</v>
      </c>
      <c r="H36942" s="1">
        <v>42984.25</v>
      </c>
      <c r="I36942">
        <v>5782</v>
      </c>
    </row>
    <row r="36943" spans="1:9" x14ac:dyDescent="0.25">
      <c r="A36943" t="s">
        <v>9</v>
      </c>
      <c r="B36943">
        <v>281.44</v>
      </c>
      <c r="C36943">
        <v>0</v>
      </c>
      <c r="D36943">
        <v>0</v>
      </c>
      <c r="E36943">
        <v>40</v>
      </c>
      <c r="F36943" t="s">
        <v>22</v>
      </c>
      <c r="G36943" t="s">
        <v>23</v>
      </c>
      <c r="H36943" s="1">
        <v>42984.291666666664</v>
      </c>
      <c r="I36943">
        <v>6500</v>
      </c>
    </row>
    <row r="36944" spans="1:9" x14ac:dyDescent="0.25">
      <c r="A36944" t="s">
        <v>9</v>
      </c>
      <c r="B36944">
        <v>282.42</v>
      </c>
      <c r="C36944">
        <v>0</v>
      </c>
      <c r="D36944">
        <v>0</v>
      </c>
      <c r="E36944">
        <v>1</v>
      </c>
      <c r="F36944" t="s">
        <v>14</v>
      </c>
      <c r="G36944" t="s">
        <v>15</v>
      </c>
      <c r="H36944" s="1">
        <v>42984.333333333336</v>
      </c>
      <c r="I36944">
        <v>5848</v>
      </c>
    </row>
    <row r="36945" spans="1:9" x14ac:dyDescent="0.25">
      <c r="A36945" t="s">
        <v>9</v>
      </c>
      <c r="B36945">
        <v>284.64</v>
      </c>
      <c r="C36945">
        <v>0</v>
      </c>
      <c r="D36945">
        <v>0</v>
      </c>
      <c r="E36945">
        <v>40</v>
      </c>
      <c r="F36945" t="s">
        <v>10</v>
      </c>
      <c r="G36945" t="s">
        <v>11</v>
      </c>
      <c r="H36945" s="1">
        <v>42984.375</v>
      </c>
      <c r="I36945">
        <v>5875</v>
      </c>
    </row>
    <row r="36946" spans="1:9" x14ac:dyDescent="0.25">
      <c r="A36946" t="s">
        <v>9</v>
      </c>
      <c r="B36946">
        <v>286.72000000000003</v>
      </c>
      <c r="C36946">
        <v>0</v>
      </c>
      <c r="D36946">
        <v>0</v>
      </c>
      <c r="E36946">
        <v>1</v>
      </c>
      <c r="F36946" t="s">
        <v>14</v>
      </c>
      <c r="G36946" t="s">
        <v>15</v>
      </c>
      <c r="H36946" s="1">
        <v>42984.416666666664</v>
      </c>
      <c r="I36946">
        <v>4548</v>
      </c>
    </row>
    <row r="36947" spans="1:9" x14ac:dyDescent="0.25">
      <c r="A36947" t="s">
        <v>9</v>
      </c>
      <c r="B36947">
        <v>287.94</v>
      </c>
      <c r="C36947">
        <v>0</v>
      </c>
      <c r="D36947">
        <v>0</v>
      </c>
      <c r="E36947">
        <v>1</v>
      </c>
      <c r="F36947" t="s">
        <v>14</v>
      </c>
      <c r="G36947" t="s">
        <v>15</v>
      </c>
      <c r="H36947" s="1">
        <v>42984.458333333336</v>
      </c>
      <c r="I36947">
        <v>5185</v>
      </c>
    </row>
    <row r="36948" spans="1:9" x14ac:dyDescent="0.25">
      <c r="A36948" t="s">
        <v>9</v>
      </c>
      <c r="B36948">
        <v>289.64999999999998</v>
      </c>
      <c r="C36948">
        <v>0</v>
      </c>
      <c r="D36948">
        <v>0</v>
      </c>
      <c r="E36948">
        <v>75</v>
      </c>
      <c r="F36948" t="s">
        <v>10</v>
      </c>
      <c r="G36948" t="s">
        <v>12</v>
      </c>
      <c r="H36948" s="1">
        <v>42984.5</v>
      </c>
      <c r="I36948">
        <v>4991</v>
      </c>
    </row>
    <row r="36949" spans="1:9" x14ac:dyDescent="0.25">
      <c r="A36949" t="s">
        <v>9</v>
      </c>
      <c r="B36949">
        <v>290.37</v>
      </c>
      <c r="C36949">
        <v>0</v>
      </c>
      <c r="D36949">
        <v>0</v>
      </c>
      <c r="E36949">
        <v>75</v>
      </c>
      <c r="F36949" t="s">
        <v>10</v>
      </c>
      <c r="G36949" t="s">
        <v>12</v>
      </c>
      <c r="H36949" s="1">
        <v>42984.541666666664</v>
      </c>
      <c r="I36949">
        <v>4835</v>
      </c>
    </row>
    <row r="36950" spans="1:9" x14ac:dyDescent="0.25">
      <c r="A36950" t="s">
        <v>9</v>
      </c>
      <c r="B36950">
        <v>290.70999999999998</v>
      </c>
      <c r="C36950">
        <v>0</v>
      </c>
      <c r="D36950">
        <v>0</v>
      </c>
      <c r="E36950">
        <v>75</v>
      </c>
      <c r="F36950" t="s">
        <v>10</v>
      </c>
      <c r="G36950" t="s">
        <v>12</v>
      </c>
      <c r="H36950" s="1">
        <v>42984.583333333336</v>
      </c>
      <c r="I36950">
        <v>5262</v>
      </c>
    </row>
    <row r="36951" spans="1:9" x14ac:dyDescent="0.25">
      <c r="A36951" t="s">
        <v>9</v>
      </c>
      <c r="B36951">
        <v>291.42</v>
      </c>
      <c r="C36951">
        <v>0</v>
      </c>
      <c r="D36951">
        <v>0</v>
      </c>
      <c r="E36951">
        <v>20</v>
      </c>
      <c r="F36951" t="s">
        <v>10</v>
      </c>
      <c r="G36951" t="s">
        <v>16</v>
      </c>
      <c r="H36951" s="1">
        <v>42984.625</v>
      </c>
      <c r="I36951">
        <v>5382</v>
      </c>
    </row>
    <row r="36952" spans="1:9" x14ac:dyDescent="0.25">
      <c r="A36952" t="s">
        <v>9</v>
      </c>
      <c r="B36952">
        <v>291.27999999999997</v>
      </c>
      <c r="C36952">
        <v>0</v>
      </c>
      <c r="D36952">
        <v>0</v>
      </c>
      <c r="E36952">
        <v>75</v>
      </c>
      <c r="F36952" t="s">
        <v>10</v>
      </c>
      <c r="G36952" t="s">
        <v>12</v>
      </c>
      <c r="H36952" s="1">
        <v>42984.666666666664</v>
      </c>
      <c r="I36952">
        <v>6799</v>
      </c>
    </row>
    <row r="36953" spans="1:9" x14ac:dyDescent="0.25">
      <c r="A36953" t="s">
        <v>9</v>
      </c>
      <c r="B36953">
        <v>291.55</v>
      </c>
      <c r="C36953">
        <v>0</v>
      </c>
      <c r="D36953">
        <v>0</v>
      </c>
      <c r="E36953">
        <v>90</v>
      </c>
      <c r="F36953" t="s">
        <v>10</v>
      </c>
      <c r="G36953" t="s">
        <v>13</v>
      </c>
      <c r="H36953" s="1">
        <v>42984.708333333336</v>
      </c>
      <c r="I36953">
        <v>6500</v>
      </c>
    </row>
    <row r="36954" spans="1:9" x14ac:dyDescent="0.25">
      <c r="A36954" t="s">
        <v>9</v>
      </c>
      <c r="B36954">
        <v>291.62</v>
      </c>
      <c r="C36954">
        <v>0</v>
      </c>
      <c r="D36954">
        <v>0</v>
      </c>
      <c r="E36954">
        <v>75</v>
      </c>
      <c r="F36954" t="s">
        <v>10</v>
      </c>
      <c r="G36954" t="s">
        <v>12</v>
      </c>
      <c r="H36954" s="1">
        <v>42984.75</v>
      </c>
      <c r="I36954">
        <v>4519</v>
      </c>
    </row>
    <row r="36955" spans="1:9" x14ac:dyDescent="0.25">
      <c r="A36955" t="s">
        <v>9</v>
      </c>
      <c r="B36955">
        <v>290.27999999999997</v>
      </c>
      <c r="C36955">
        <v>0</v>
      </c>
      <c r="D36955">
        <v>0</v>
      </c>
      <c r="E36955">
        <v>90</v>
      </c>
      <c r="F36955" t="s">
        <v>10</v>
      </c>
      <c r="G36955" t="s">
        <v>13</v>
      </c>
      <c r="H36955" s="1">
        <v>42984.791666666664</v>
      </c>
      <c r="I36955">
        <v>3690</v>
      </c>
    </row>
    <row r="36956" spans="1:9" x14ac:dyDescent="0.25">
      <c r="A36956" t="s">
        <v>9</v>
      </c>
      <c r="B36956">
        <v>289.14999999999998</v>
      </c>
      <c r="C36956">
        <v>0</v>
      </c>
      <c r="D36956">
        <v>0</v>
      </c>
      <c r="E36956">
        <v>1</v>
      </c>
      <c r="F36956" t="s">
        <v>14</v>
      </c>
      <c r="G36956" t="s">
        <v>15</v>
      </c>
      <c r="H36956" s="1">
        <v>42984.833333333336</v>
      </c>
      <c r="I36956">
        <v>3361</v>
      </c>
    </row>
    <row r="36957" spans="1:9" x14ac:dyDescent="0.25">
      <c r="A36957" t="s">
        <v>9</v>
      </c>
      <c r="B36957">
        <v>287.48</v>
      </c>
      <c r="C36957">
        <v>0</v>
      </c>
      <c r="D36957">
        <v>0</v>
      </c>
      <c r="E36957">
        <v>75</v>
      </c>
      <c r="F36957" t="s">
        <v>10</v>
      </c>
      <c r="G36957" t="s">
        <v>12</v>
      </c>
      <c r="H36957" s="1">
        <v>42984.875</v>
      </c>
      <c r="I36957">
        <v>2556</v>
      </c>
    </row>
    <row r="36958" spans="1:9" x14ac:dyDescent="0.25">
      <c r="A36958" t="s">
        <v>9</v>
      </c>
      <c r="B36958">
        <v>285.39999999999998</v>
      </c>
      <c r="C36958">
        <v>0</v>
      </c>
      <c r="D36958">
        <v>0</v>
      </c>
      <c r="E36958">
        <v>75</v>
      </c>
      <c r="F36958" t="s">
        <v>10</v>
      </c>
      <c r="G36958" t="s">
        <v>12</v>
      </c>
      <c r="H36958" s="1">
        <v>42984.916666666664</v>
      </c>
      <c r="I36958">
        <v>1609</v>
      </c>
    </row>
    <row r="36959" spans="1:9" x14ac:dyDescent="0.25">
      <c r="A36959" t="s">
        <v>9</v>
      </c>
      <c r="B36959">
        <v>284.07</v>
      </c>
      <c r="C36959">
        <v>0</v>
      </c>
      <c r="D36959">
        <v>0</v>
      </c>
      <c r="E36959">
        <v>1</v>
      </c>
      <c r="F36959" t="s">
        <v>14</v>
      </c>
      <c r="G36959" t="s">
        <v>15</v>
      </c>
      <c r="H36959" s="1">
        <v>42984.958333333336</v>
      </c>
      <c r="I36959">
        <v>1117</v>
      </c>
    </row>
    <row r="36960" spans="1:9" x14ac:dyDescent="0.25">
      <c r="A36960" t="s">
        <v>9</v>
      </c>
      <c r="B36960">
        <v>282.61</v>
      </c>
      <c r="C36960">
        <v>0</v>
      </c>
      <c r="D36960">
        <v>0</v>
      </c>
      <c r="E36960">
        <v>40</v>
      </c>
      <c r="F36960" t="s">
        <v>22</v>
      </c>
      <c r="G36960" t="s">
        <v>23</v>
      </c>
      <c r="H36960" s="1">
        <v>42985</v>
      </c>
      <c r="I36960">
        <v>583</v>
      </c>
    </row>
    <row r="36961" spans="1:9" x14ac:dyDescent="0.25">
      <c r="A36961" t="s">
        <v>9</v>
      </c>
      <c r="B36961">
        <v>282.49</v>
      </c>
      <c r="C36961">
        <v>0</v>
      </c>
      <c r="D36961">
        <v>0</v>
      </c>
      <c r="E36961">
        <v>1</v>
      </c>
      <c r="F36961" t="s">
        <v>22</v>
      </c>
      <c r="G36961" t="s">
        <v>23</v>
      </c>
      <c r="H36961" s="1">
        <v>42985.041666666664</v>
      </c>
      <c r="I36961">
        <v>357</v>
      </c>
    </row>
    <row r="36962" spans="1:9" x14ac:dyDescent="0.25">
      <c r="A36962" t="s">
        <v>9</v>
      </c>
      <c r="B36962">
        <v>281.51</v>
      </c>
      <c r="C36962">
        <v>0</v>
      </c>
      <c r="D36962">
        <v>0</v>
      </c>
      <c r="E36962">
        <v>1</v>
      </c>
      <c r="F36962" t="s">
        <v>22</v>
      </c>
      <c r="G36962" t="s">
        <v>23</v>
      </c>
      <c r="H36962" s="1">
        <v>42985.083333333336</v>
      </c>
      <c r="I36962">
        <v>259</v>
      </c>
    </row>
    <row r="36963" spans="1:9" x14ac:dyDescent="0.25">
      <c r="A36963" t="s">
        <v>9</v>
      </c>
      <c r="B36963">
        <v>281.51</v>
      </c>
      <c r="C36963">
        <v>0</v>
      </c>
      <c r="D36963">
        <v>0</v>
      </c>
      <c r="E36963">
        <v>1</v>
      </c>
      <c r="F36963" t="s">
        <v>26</v>
      </c>
      <c r="G36963" t="s">
        <v>27</v>
      </c>
      <c r="H36963" s="1">
        <v>42985.083333333336</v>
      </c>
      <c r="I36963">
        <v>259</v>
      </c>
    </row>
    <row r="36964" spans="1:9" x14ac:dyDescent="0.25">
      <c r="A36964" t="s">
        <v>9</v>
      </c>
      <c r="B36964">
        <v>281</v>
      </c>
      <c r="C36964">
        <v>0</v>
      </c>
      <c r="D36964">
        <v>0</v>
      </c>
      <c r="E36964">
        <v>1</v>
      </c>
      <c r="F36964" t="s">
        <v>22</v>
      </c>
      <c r="G36964" t="s">
        <v>23</v>
      </c>
      <c r="H36964" s="1">
        <v>42985.125</v>
      </c>
      <c r="I36964">
        <v>335</v>
      </c>
    </row>
    <row r="36965" spans="1:9" x14ac:dyDescent="0.25">
      <c r="A36965" t="s">
        <v>9</v>
      </c>
      <c r="B36965">
        <v>281</v>
      </c>
      <c r="C36965">
        <v>0</v>
      </c>
      <c r="D36965">
        <v>0</v>
      </c>
      <c r="E36965">
        <v>1</v>
      </c>
      <c r="F36965" t="s">
        <v>26</v>
      </c>
      <c r="G36965" t="s">
        <v>27</v>
      </c>
      <c r="H36965" s="1">
        <v>42985.125</v>
      </c>
      <c r="I36965">
        <v>335</v>
      </c>
    </row>
    <row r="36966" spans="1:9" x14ac:dyDescent="0.25">
      <c r="A36966" t="s">
        <v>9</v>
      </c>
      <c r="B36966">
        <v>280.79000000000002</v>
      </c>
      <c r="C36966">
        <v>0</v>
      </c>
      <c r="D36966">
        <v>0</v>
      </c>
      <c r="E36966">
        <v>1</v>
      </c>
      <c r="F36966" t="s">
        <v>26</v>
      </c>
      <c r="G36966" t="s">
        <v>27</v>
      </c>
      <c r="H36966" s="1">
        <v>42985.166666666664</v>
      </c>
      <c r="I36966">
        <v>913</v>
      </c>
    </row>
    <row r="36967" spans="1:9" x14ac:dyDescent="0.25">
      <c r="A36967" t="s">
        <v>9</v>
      </c>
      <c r="B36967">
        <v>280.68</v>
      </c>
      <c r="C36967">
        <v>0</v>
      </c>
      <c r="D36967">
        <v>0</v>
      </c>
      <c r="E36967">
        <v>20</v>
      </c>
      <c r="F36967" t="s">
        <v>22</v>
      </c>
      <c r="G36967" t="s">
        <v>23</v>
      </c>
      <c r="H36967" s="1">
        <v>42985.208333333336</v>
      </c>
      <c r="I36967">
        <v>3116</v>
      </c>
    </row>
    <row r="36968" spans="1:9" x14ac:dyDescent="0.25">
      <c r="A36968" t="s">
        <v>9</v>
      </c>
      <c r="B36968">
        <v>280.68</v>
      </c>
      <c r="C36968">
        <v>0</v>
      </c>
      <c r="D36968">
        <v>0</v>
      </c>
      <c r="E36968">
        <v>20</v>
      </c>
      <c r="F36968" t="s">
        <v>26</v>
      </c>
      <c r="G36968" t="s">
        <v>27</v>
      </c>
      <c r="H36968" s="1">
        <v>42985.208333333336</v>
      </c>
      <c r="I36968">
        <v>3116</v>
      </c>
    </row>
    <row r="36969" spans="1:9" x14ac:dyDescent="0.25">
      <c r="A36969" t="s">
        <v>9</v>
      </c>
      <c r="B36969">
        <v>281.14</v>
      </c>
      <c r="C36969">
        <v>0</v>
      </c>
      <c r="D36969">
        <v>0</v>
      </c>
      <c r="E36969">
        <v>75</v>
      </c>
      <c r="F36969" t="s">
        <v>26</v>
      </c>
      <c r="G36969" t="s">
        <v>27</v>
      </c>
      <c r="H36969" s="1">
        <v>42985.25</v>
      </c>
      <c r="I36969">
        <v>5737</v>
      </c>
    </row>
    <row r="36970" spans="1:9" x14ac:dyDescent="0.25">
      <c r="A36970" t="s">
        <v>9</v>
      </c>
      <c r="B36970">
        <v>281.88</v>
      </c>
      <c r="C36970">
        <v>0</v>
      </c>
      <c r="D36970">
        <v>0</v>
      </c>
      <c r="E36970">
        <v>75</v>
      </c>
      <c r="F36970" t="s">
        <v>10</v>
      </c>
      <c r="G36970" t="s">
        <v>12</v>
      </c>
      <c r="H36970" s="1">
        <v>42985.291666666664</v>
      </c>
      <c r="I36970">
        <v>6685</v>
      </c>
    </row>
    <row r="36971" spans="1:9" x14ac:dyDescent="0.25">
      <c r="A36971" t="s">
        <v>9</v>
      </c>
      <c r="B36971">
        <v>282.87</v>
      </c>
      <c r="C36971">
        <v>0</v>
      </c>
      <c r="D36971">
        <v>0</v>
      </c>
      <c r="E36971">
        <v>90</v>
      </c>
      <c r="F36971" t="s">
        <v>10</v>
      </c>
      <c r="G36971" t="s">
        <v>13</v>
      </c>
      <c r="H36971" s="1">
        <v>42985.333333333336</v>
      </c>
      <c r="I36971">
        <v>6302</v>
      </c>
    </row>
    <row r="36972" spans="1:9" x14ac:dyDescent="0.25">
      <c r="A36972" t="s">
        <v>9</v>
      </c>
      <c r="B36972">
        <v>283.81</v>
      </c>
      <c r="C36972">
        <v>0</v>
      </c>
      <c r="D36972">
        <v>0</v>
      </c>
      <c r="E36972">
        <v>75</v>
      </c>
      <c r="F36972" t="s">
        <v>10</v>
      </c>
      <c r="G36972" t="s">
        <v>12</v>
      </c>
      <c r="H36972" s="1">
        <v>42985.375</v>
      </c>
      <c r="I36972">
        <v>5486</v>
      </c>
    </row>
    <row r="36973" spans="1:9" x14ac:dyDescent="0.25">
      <c r="A36973" t="s">
        <v>9</v>
      </c>
      <c r="B36973">
        <v>285.57</v>
      </c>
      <c r="C36973">
        <v>0</v>
      </c>
      <c r="D36973">
        <v>0</v>
      </c>
      <c r="E36973">
        <v>75</v>
      </c>
      <c r="F36973" t="s">
        <v>10</v>
      </c>
      <c r="G36973" t="s">
        <v>12</v>
      </c>
      <c r="H36973" s="1">
        <v>42985.416666666664</v>
      </c>
      <c r="I36973">
        <v>4620</v>
      </c>
    </row>
    <row r="36974" spans="1:9" x14ac:dyDescent="0.25">
      <c r="A36974" t="s">
        <v>9</v>
      </c>
      <c r="B36974">
        <v>288.60000000000002</v>
      </c>
      <c r="C36974">
        <v>0</v>
      </c>
      <c r="D36974">
        <v>0</v>
      </c>
      <c r="E36974">
        <v>90</v>
      </c>
      <c r="F36974" t="s">
        <v>10</v>
      </c>
      <c r="G36974" t="s">
        <v>13</v>
      </c>
      <c r="H36974" s="1">
        <v>42985.458333333336</v>
      </c>
      <c r="I36974">
        <v>4862</v>
      </c>
    </row>
    <row r="36975" spans="1:9" x14ac:dyDescent="0.25">
      <c r="A36975" t="s">
        <v>9</v>
      </c>
      <c r="B36975">
        <v>291.14999999999998</v>
      </c>
      <c r="C36975">
        <v>0</v>
      </c>
      <c r="D36975">
        <v>0</v>
      </c>
      <c r="E36975">
        <v>75</v>
      </c>
      <c r="F36975" t="s">
        <v>10</v>
      </c>
      <c r="G36975" t="s">
        <v>12</v>
      </c>
      <c r="H36975" s="1">
        <v>42985.5</v>
      </c>
      <c r="I36975">
        <v>5083</v>
      </c>
    </row>
    <row r="36976" spans="1:9" x14ac:dyDescent="0.25">
      <c r="A36976" t="s">
        <v>9</v>
      </c>
      <c r="B36976">
        <v>291.99</v>
      </c>
      <c r="C36976">
        <v>0</v>
      </c>
      <c r="D36976">
        <v>0</v>
      </c>
      <c r="E36976">
        <v>1</v>
      </c>
      <c r="F36976" t="s">
        <v>14</v>
      </c>
      <c r="G36976" t="s">
        <v>15</v>
      </c>
      <c r="H36976" s="1">
        <v>42985.541666666664</v>
      </c>
      <c r="I36976">
        <v>4903</v>
      </c>
    </row>
    <row r="36977" spans="1:9" x14ac:dyDescent="0.25">
      <c r="A36977" t="s">
        <v>9</v>
      </c>
      <c r="B36977">
        <v>293.76</v>
      </c>
      <c r="C36977">
        <v>0</v>
      </c>
      <c r="D36977">
        <v>0</v>
      </c>
      <c r="E36977">
        <v>20</v>
      </c>
      <c r="F36977" t="s">
        <v>10</v>
      </c>
      <c r="G36977" t="s">
        <v>16</v>
      </c>
      <c r="H36977" s="1">
        <v>42985.583333333336</v>
      </c>
      <c r="I36977">
        <v>5073</v>
      </c>
    </row>
    <row r="36978" spans="1:9" x14ac:dyDescent="0.25">
      <c r="A36978" t="s">
        <v>9</v>
      </c>
      <c r="B36978">
        <v>294.36</v>
      </c>
      <c r="C36978">
        <v>0</v>
      </c>
      <c r="D36978">
        <v>0</v>
      </c>
      <c r="E36978">
        <v>40</v>
      </c>
      <c r="F36978" t="s">
        <v>10</v>
      </c>
      <c r="G36978" t="s">
        <v>11</v>
      </c>
      <c r="H36978" s="1">
        <v>42985.625</v>
      </c>
      <c r="I36978">
        <v>5827</v>
      </c>
    </row>
    <row r="36979" spans="1:9" x14ac:dyDescent="0.25">
      <c r="A36979" t="s">
        <v>9</v>
      </c>
      <c r="B36979">
        <v>295.69</v>
      </c>
      <c r="C36979">
        <v>0</v>
      </c>
      <c r="D36979">
        <v>0</v>
      </c>
      <c r="E36979">
        <v>75</v>
      </c>
      <c r="F36979" t="s">
        <v>10</v>
      </c>
      <c r="G36979" t="s">
        <v>12</v>
      </c>
      <c r="H36979" s="1">
        <v>42985.666666666664</v>
      </c>
      <c r="I36979">
        <v>6492</v>
      </c>
    </row>
    <row r="36980" spans="1:9" x14ac:dyDescent="0.25">
      <c r="A36980" t="s">
        <v>9</v>
      </c>
      <c r="B36980">
        <v>296.14999999999998</v>
      </c>
      <c r="C36980">
        <v>0</v>
      </c>
      <c r="D36980">
        <v>0</v>
      </c>
      <c r="E36980">
        <v>75</v>
      </c>
      <c r="F36980" t="s">
        <v>10</v>
      </c>
      <c r="G36980" t="s">
        <v>12</v>
      </c>
      <c r="H36980" s="1">
        <v>42985.708333333336</v>
      </c>
      <c r="I36980">
        <v>6478</v>
      </c>
    </row>
    <row r="36981" spans="1:9" x14ac:dyDescent="0.25">
      <c r="A36981" t="s">
        <v>9</v>
      </c>
      <c r="B36981">
        <v>295.57</v>
      </c>
      <c r="C36981">
        <v>0</v>
      </c>
      <c r="D36981">
        <v>0</v>
      </c>
      <c r="E36981">
        <v>75</v>
      </c>
      <c r="F36981" t="s">
        <v>10</v>
      </c>
      <c r="G36981" t="s">
        <v>12</v>
      </c>
      <c r="H36981" s="1">
        <v>42985.75</v>
      </c>
      <c r="I36981">
        <v>4703</v>
      </c>
    </row>
    <row r="36982" spans="1:9" x14ac:dyDescent="0.25">
      <c r="A36982" t="s">
        <v>9</v>
      </c>
      <c r="B36982">
        <v>294.93</v>
      </c>
      <c r="C36982">
        <v>0</v>
      </c>
      <c r="D36982">
        <v>0</v>
      </c>
      <c r="E36982">
        <v>1</v>
      </c>
      <c r="F36982" t="s">
        <v>14</v>
      </c>
      <c r="G36982" t="s">
        <v>15</v>
      </c>
      <c r="H36982" s="1">
        <v>42985.791666666664</v>
      </c>
      <c r="I36982">
        <v>3621</v>
      </c>
    </row>
    <row r="36983" spans="1:9" x14ac:dyDescent="0.25">
      <c r="A36983" t="s">
        <v>9</v>
      </c>
      <c r="B36983">
        <v>292.49</v>
      </c>
      <c r="C36983">
        <v>0</v>
      </c>
      <c r="D36983">
        <v>0</v>
      </c>
      <c r="E36983">
        <v>75</v>
      </c>
      <c r="F36983" t="s">
        <v>10</v>
      </c>
      <c r="G36983" t="s">
        <v>12</v>
      </c>
      <c r="H36983" s="1">
        <v>42985.833333333336</v>
      </c>
      <c r="I36983">
        <v>3280</v>
      </c>
    </row>
    <row r="36984" spans="1:9" x14ac:dyDescent="0.25">
      <c r="A36984" t="s">
        <v>9</v>
      </c>
      <c r="B36984">
        <v>290.22000000000003</v>
      </c>
      <c r="C36984">
        <v>0</v>
      </c>
      <c r="D36984">
        <v>0</v>
      </c>
      <c r="E36984">
        <v>75</v>
      </c>
      <c r="F36984" t="s">
        <v>10</v>
      </c>
      <c r="G36984" t="s">
        <v>12</v>
      </c>
      <c r="H36984" s="1">
        <v>42985.875</v>
      </c>
      <c r="I36984">
        <v>2611</v>
      </c>
    </row>
    <row r="36985" spans="1:9" x14ac:dyDescent="0.25">
      <c r="A36985" t="s">
        <v>9</v>
      </c>
      <c r="B36985">
        <v>288.95</v>
      </c>
      <c r="C36985">
        <v>0</v>
      </c>
      <c r="D36985">
        <v>0</v>
      </c>
      <c r="E36985">
        <v>75</v>
      </c>
      <c r="F36985" t="s">
        <v>10</v>
      </c>
      <c r="G36985" t="s">
        <v>12</v>
      </c>
      <c r="H36985" s="1">
        <v>42985.916666666664</v>
      </c>
      <c r="I36985">
        <v>1896</v>
      </c>
    </row>
    <row r="36986" spans="1:9" x14ac:dyDescent="0.25">
      <c r="A36986" t="s">
        <v>9</v>
      </c>
      <c r="B36986">
        <v>288.14</v>
      </c>
      <c r="C36986">
        <v>0</v>
      </c>
      <c r="D36986">
        <v>0</v>
      </c>
      <c r="E36986">
        <v>75</v>
      </c>
      <c r="F36986" t="s">
        <v>10</v>
      </c>
      <c r="G36986" t="s">
        <v>12</v>
      </c>
      <c r="H36986" s="1">
        <v>42985.958333333336</v>
      </c>
      <c r="I36986">
        <v>1469</v>
      </c>
    </row>
    <row r="36987" spans="1:9" x14ac:dyDescent="0.25">
      <c r="A36987" t="s">
        <v>9</v>
      </c>
      <c r="B36987">
        <v>286.64999999999998</v>
      </c>
      <c r="C36987">
        <v>0</v>
      </c>
      <c r="D36987">
        <v>0</v>
      </c>
      <c r="E36987">
        <v>75</v>
      </c>
      <c r="F36987" t="s">
        <v>10</v>
      </c>
      <c r="G36987" t="s">
        <v>12</v>
      </c>
      <c r="H36987" s="1">
        <v>42986</v>
      </c>
      <c r="I36987">
        <v>634</v>
      </c>
    </row>
    <row r="36988" spans="1:9" x14ac:dyDescent="0.25">
      <c r="A36988" t="s">
        <v>9</v>
      </c>
      <c r="B36988">
        <v>286.36</v>
      </c>
      <c r="C36988">
        <v>0</v>
      </c>
      <c r="D36988">
        <v>0</v>
      </c>
      <c r="E36988">
        <v>75</v>
      </c>
      <c r="F36988" t="s">
        <v>10</v>
      </c>
      <c r="G36988" t="s">
        <v>12</v>
      </c>
      <c r="H36988" s="1">
        <v>42986.041666666664</v>
      </c>
      <c r="I36988">
        <v>390</v>
      </c>
    </row>
    <row r="36989" spans="1:9" x14ac:dyDescent="0.25">
      <c r="A36989" t="s">
        <v>9</v>
      </c>
      <c r="B36989">
        <v>286.16000000000003</v>
      </c>
      <c r="C36989">
        <v>0</v>
      </c>
      <c r="D36989">
        <v>0</v>
      </c>
      <c r="E36989">
        <v>1</v>
      </c>
      <c r="F36989" t="s">
        <v>14</v>
      </c>
      <c r="G36989" t="s">
        <v>15</v>
      </c>
      <c r="H36989" s="1">
        <v>42986.083333333336</v>
      </c>
      <c r="I36989">
        <v>277</v>
      </c>
    </row>
    <row r="36990" spans="1:9" x14ac:dyDescent="0.25">
      <c r="A36990" t="s">
        <v>9</v>
      </c>
      <c r="B36990">
        <v>285.55</v>
      </c>
      <c r="C36990">
        <v>0</v>
      </c>
      <c r="D36990">
        <v>0</v>
      </c>
      <c r="E36990">
        <v>1</v>
      </c>
      <c r="F36990" t="s">
        <v>14</v>
      </c>
      <c r="G36990" t="s">
        <v>15</v>
      </c>
      <c r="H36990" s="1">
        <v>42986.125</v>
      </c>
      <c r="I36990">
        <v>356</v>
      </c>
    </row>
    <row r="36991" spans="1:9" x14ac:dyDescent="0.25">
      <c r="A36991" t="s">
        <v>9</v>
      </c>
      <c r="B36991">
        <v>285.02</v>
      </c>
      <c r="C36991">
        <v>0</v>
      </c>
      <c r="D36991">
        <v>0</v>
      </c>
      <c r="E36991">
        <v>1</v>
      </c>
      <c r="F36991" t="s">
        <v>14</v>
      </c>
      <c r="G36991" t="s">
        <v>15</v>
      </c>
      <c r="H36991" s="1">
        <v>42986.166666666664</v>
      </c>
      <c r="I36991">
        <v>853</v>
      </c>
    </row>
    <row r="36992" spans="1:9" x14ac:dyDescent="0.25">
      <c r="A36992" t="s">
        <v>9</v>
      </c>
      <c r="B36992">
        <v>284.57</v>
      </c>
      <c r="C36992">
        <v>0</v>
      </c>
      <c r="D36992">
        <v>0</v>
      </c>
      <c r="E36992">
        <v>20</v>
      </c>
      <c r="F36992" t="s">
        <v>10</v>
      </c>
      <c r="G36992" t="s">
        <v>16</v>
      </c>
      <c r="H36992" s="1">
        <v>42986.208333333336</v>
      </c>
      <c r="I36992">
        <v>2978</v>
      </c>
    </row>
    <row r="36993" spans="1:9" x14ac:dyDescent="0.25">
      <c r="A36993" t="s">
        <v>9</v>
      </c>
      <c r="B36993">
        <v>283.89</v>
      </c>
      <c r="C36993">
        <v>0</v>
      </c>
      <c r="D36993">
        <v>0</v>
      </c>
      <c r="E36993">
        <v>1</v>
      </c>
      <c r="F36993" t="s">
        <v>14</v>
      </c>
      <c r="G36993" t="s">
        <v>15</v>
      </c>
      <c r="H36993" s="1">
        <v>42986.25</v>
      </c>
      <c r="I36993">
        <v>5573</v>
      </c>
    </row>
    <row r="36994" spans="1:9" x14ac:dyDescent="0.25">
      <c r="A36994" t="s">
        <v>9</v>
      </c>
      <c r="B36994">
        <v>283.42</v>
      </c>
      <c r="C36994">
        <v>0</v>
      </c>
      <c r="D36994">
        <v>0</v>
      </c>
      <c r="E36994">
        <v>1</v>
      </c>
      <c r="F36994" t="s">
        <v>14</v>
      </c>
      <c r="G36994" t="s">
        <v>15</v>
      </c>
      <c r="H36994" s="1">
        <v>42986.291666666664</v>
      </c>
      <c r="I36994">
        <v>6504</v>
      </c>
    </row>
    <row r="36995" spans="1:9" x14ac:dyDescent="0.25">
      <c r="A36995" t="s">
        <v>9</v>
      </c>
      <c r="B36995">
        <v>283.35000000000002</v>
      </c>
      <c r="C36995">
        <v>0</v>
      </c>
      <c r="D36995">
        <v>0</v>
      </c>
      <c r="E36995">
        <v>5</v>
      </c>
      <c r="F36995" t="s">
        <v>14</v>
      </c>
      <c r="G36995" t="s">
        <v>15</v>
      </c>
      <c r="H36995" s="1">
        <v>42986.333333333336</v>
      </c>
      <c r="I36995">
        <v>6232</v>
      </c>
    </row>
    <row r="36996" spans="1:9" x14ac:dyDescent="0.25">
      <c r="A36996" t="s">
        <v>9</v>
      </c>
      <c r="B36996">
        <v>284.93</v>
      </c>
      <c r="C36996">
        <v>0</v>
      </c>
      <c r="D36996">
        <v>0</v>
      </c>
      <c r="E36996">
        <v>1</v>
      </c>
      <c r="F36996" t="s">
        <v>14</v>
      </c>
      <c r="G36996" t="s">
        <v>15</v>
      </c>
      <c r="H36996" s="1">
        <v>42986.375</v>
      </c>
      <c r="I36996">
        <v>5304</v>
      </c>
    </row>
    <row r="36997" spans="1:9" x14ac:dyDescent="0.25">
      <c r="A36997" t="s">
        <v>9</v>
      </c>
      <c r="B36997">
        <v>286.08</v>
      </c>
      <c r="C36997">
        <v>0</v>
      </c>
      <c r="D36997">
        <v>0</v>
      </c>
      <c r="E36997">
        <v>5</v>
      </c>
      <c r="F36997" t="s">
        <v>14</v>
      </c>
      <c r="G36997" t="s">
        <v>15</v>
      </c>
      <c r="H36997" s="1">
        <v>42986.416666666664</v>
      </c>
      <c r="I36997">
        <v>4526</v>
      </c>
    </row>
    <row r="36998" spans="1:9" x14ac:dyDescent="0.25">
      <c r="A36998" t="s">
        <v>9</v>
      </c>
      <c r="B36998">
        <v>288.14</v>
      </c>
      <c r="C36998">
        <v>0</v>
      </c>
      <c r="D36998">
        <v>0</v>
      </c>
      <c r="E36998">
        <v>1</v>
      </c>
      <c r="F36998" t="s">
        <v>14</v>
      </c>
      <c r="G36998" t="s">
        <v>15</v>
      </c>
      <c r="H36998" s="1">
        <v>42986.458333333336</v>
      </c>
      <c r="I36998">
        <v>5021</v>
      </c>
    </row>
    <row r="36999" spans="1:9" x14ac:dyDescent="0.25">
      <c r="A36999" t="s">
        <v>9</v>
      </c>
      <c r="B36999">
        <v>289.27999999999997</v>
      </c>
      <c r="C36999">
        <v>0</v>
      </c>
      <c r="D36999">
        <v>0</v>
      </c>
      <c r="E36999">
        <v>5</v>
      </c>
      <c r="F36999" t="s">
        <v>14</v>
      </c>
      <c r="G36999" t="s">
        <v>15</v>
      </c>
      <c r="H36999" s="1">
        <v>42986.5</v>
      </c>
      <c r="I36999">
        <v>5120</v>
      </c>
    </row>
    <row r="37000" spans="1:9" x14ac:dyDescent="0.25">
      <c r="A37000" t="s">
        <v>9</v>
      </c>
      <c r="B37000">
        <v>290.94</v>
      </c>
      <c r="C37000">
        <v>0</v>
      </c>
      <c r="D37000">
        <v>0</v>
      </c>
      <c r="E37000">
        <v>1</v>
      </c>
      <c r="F37000" t="s">
        <v>14</v>
      </c>
      <c r="G37000" t="s">
        <v>15</v>
      </c>
      <c r="H37000" s="1">
        <v>42986.541666666664</v>
      </c>
      <c r="I37000">
        <v>5265</v>
      </c>
    </row>
    <row r="37001" spans="1:9" x14ac:dyDescent="0.25">
      <c r="A37001" t="s">
        <v>9</v>
      </c>
      <c r="B37001">
        <v>291.64999999999998</v>
      </c>
      <c r="C37001">
        <v>0</v>
      </c>
      <c r="D37001">
        <v>0</v>
      </c>
      <c r="E37001">
        <v>1</v>
      </c>
      <c r="F37001" t="s">
        <v>14</v>
      </c>
      <c r="G37001" t="s">
        <v>15</v>
      </c>
      <c r="H37001" s="1">
        <v>42986.583333333336</v>
      </c>
      <c r="I37001">
        <v>5689</v>
      </c>
    </row>
    <row r="37002" spans="1:9" x14ac:dyDescent="0.25">
      <c r="A37002" t="s">
        <v>9</v>
      </c>
      <c r="B37002">
        <v>292.27999999999997</v>
      </c>
      <c r="C37002">
        <v>0</v>
      </c>
      <c r="D37002">
        <v>0</v>
      </c>
      <c r="E37002">
        <v>1</v>
      </c>
      <c r="F37002" t="s">
        <v>14</v>
      </c>
      <c r="G37002" t="s">
        <v>15</v>
      </c>
      <c r="H37002" s="1">
        <v>42986.625</v>
      </c>
      <c r="I37002">
        <v>6157</v>
      </c>
    </row>
    <row r="37003" spans="1:9" x14ac:dyDescent="0.25">
      <c r="A37003" t="s">
        <v>9</v>
      </c>
      <c r="B37003">
        <v>292.81</v>
      </c>
      <c r="C37003">
        <v>0</v>
      </c>
      <c r="D37003">
        <v>0</v>
      </c>
      <c r="E37003">
        <v>5</v>
      </c>
      <c r="F37003" t="s">
        <v>14</v>
      </c>
      <c r="G37003" t="s">
        <v>15</v>
      </c>
      <c r="H37003" s="1">
        <v>42986.666666666664</v>
      </c>
      <c r="I37003">
        <v>6597</v>
      </c>
    </row>
    <row r="37004" spans="1:9" x14ac:dyDescent="0.25">
      <c r="A37004" t="s">
        <v>9</v>
      </c>
      <c r="B37004">
        <v>293.02</v>
      </c>
      <c r="C37004">
        <v>0</v>
      </c>
      <c r="D37004">
        <v>0</v>
      </c>
      <c r="E37004">
        <v>1</v>
      </c>
      <c r="F37004" t="s">
        <v>14</v>
      </c>
      <c r="G37004" t="s">
        <v>15</v>
      </c>
      <c r="H37004" s="1">
        <v>42986.708333333336</v>
      </c>
      <c r="I37004">
        <v>6423</v>
      </c>
    </row>
    <row r="37005" spans="1:9" x14ac:dyDescent="0.25">
      <c r="A37005" t="s">
        <v>9</v>
      </c>
      <c r="B37005">
        <v>292.14999999999998</v>
      </c>
      <c r="C37005">
        <v>0</v>
      </c>
      <c r="D37005">
        <v>0</v>
      </c>
      <c r="E37005">
        <v>1</v>
      </c>
      <c r="F37005" t="s">
        <v>14</v>
      </c>
      <c r="G37005" t="s">
        <v>15</v>
      </c>
      <c r="H37005" s="1">
        <v>42986.75</v>
      </c>
      <c r="I37005">
        <v>5185</v>
      </c>
    </row>
    <row r="37006" spans="1:9" x14ac:dyDescent="0.25">
      <c r="A37006" t="s">
        <v>9</v>
      </c>
      <c r="B37006">
        <v>291.14999999999998</v>
      </c>
      <c r="C37006">
        <v>0</v>
      </c>
      <c r="D37006">
        <v>0</v>
      </c>
      <c r="E37006">
        <v>1</v>
      </c>
      <c r="F37006" t="s">
        <v>14</v>
      </c>
      <c r="G37006" t="s">
        <v>15</v>
      </c>
      <c r="H37006" s="1">
        <v>42986.791666666664</v>
      </c>
      <c r="I37006">
        <v>4029</v>
      </c>
    </row>
    <row r="37007" spans="1:9" x14ac:dyDescent="0.25">
      <c r="A37007" t="s">
        <v>9</v>
      </c>
      <c r="B37007">
        <v>289.73</v>
      </c>
      <c r="C37007">
        <v>0</v>
      </c>
      <c r="D37007">
        <v>0</v>
      </c>
      <c r="E37007">
        <v>1</v>
      </c>
      <c r="F37007" t="s">
        <v>14</v>
      </c>
      <c r="G37007" t="s">
        <v>15</v>
      </c>
      <c r="H37007" s="1">
        <v>42986.833333333336</v>
      </c>
      <c r="I37007">
        <v>3236</v>
      </c>
    </row>
    <row r="37008" spans="1:9" x14ac:dyDescent="0.25">
      <c r="A37008" t="s">
        <v>9</v>
      </c>
      <c r="B37008">
        <v>287.14</v>
      </c>
      <c r="C37008">
        <v>0</v>
      </c>
      <c r="D37008">
        <v>0</v>
      </c>
      <c r="E37008">
        <v>1</v>
      </c>
      <c r="F37008" t="s">
        <v>14</v>
      </c>
      <c r="G37008" t="s">
        <v>15</v>
      </c>
      <c r="H37008" s="1">
        <v>42986.875</v>
      </c>
      <c r="I37008">
        <v>2997</v>
      </c>
    </row>
    <row r="37009" spans="1:9" x14ac:dyDescent="0.25">
      <c r="A37009" t="s">
        <v>9</v>
      </c>
      <c r="B37009">
        <v>286.01</v>
      </c>
      <c r="C37009">
        <v>0</v>
      </c>
      <c r="D37009">
        <v>0</v>
      </c>
      <c r="E37009">
        <v>1</v>
      </c>
      <c r="F37009" t="s">
        <v>14</v>
      </c>
      <c r="G37009" t="s">
        <v>15</v>
      </c>
      <c r="H37009" s="1">
        <v>42986.916666666664</v>
      </c>
      <c r="I37009">
        <v>2440</v>
      </c>
    </row>
    <row r="37010" spans="1:9" x14ac:dyDescent="0.25">
      <c r="A37010" t="s">
        <v>9</v>
      </c>
      <c r="B37010">
        <v>285.42</v>
      </c>
      <c r="C37010">
        <v>0</v>
      </c>
      <c r="D37010">
        <v>0</v>
      </c>
      <c r="E37010">
        <v>1</v>
      </c>
      <c r="F37010" t="s">
        <v>14</v>
      </c>
      <c r="G37010" t="s">
        <v>15</v>
      </c>
      <c r="H37010" s="1">
        <v>42986.958333333336</v>
      </c>
      <c r="I37010">
        <v>1831</v>
      </c>
    </row>
    <row r="37011" spans="1:9" x14ac:dyDescent="0.25">
      <c r="A37011" t="s">
        <v>9</v>
      </c>
      <c r="B37011">
        <v>284.62</v>
      </c>
      <c r="C37011">
        <v>0</v>
      </c>
      <c r="D37011">
        <v>0</v>
      </c>
      <c r="E37011">
        <v>1</v>
      </c>
      <c r="F37011" t="s">
        <v>14</v>
      </c>
      <c r="G37011" t="s">
        <v>15</v>
      </c>
      <c r="H37011" s="1">
        <v>42987</v>
      </c>
      <c r="I37011">
        <v>1391</v>
      </c>
    </row>
    <row r="37012" spans="1:9" x14ac:dyDescent="0.25">
      <c r="A37012" t="s">
        <v>9</v>
      </c>
      <c r="B37012">
        <v>284.85000000000002</v>
      </c>
      <c r="C37012">
        <v>0</v>
      </c>
      <c r="D37012">
        <v>0</v>
      </c>
      <c r="E37012">
        <v>1</v>
      </c>
      <c r="F37012" t="s">
        <v>14</v>
      </c>
      <c r="G37012" t="s">
        <v>15</v>
      </c>
      <c r="H37012" s="1">
        <v>42987.041666666664</v>
      </c>
      <c r="I37012">
        <v>840</v>
      </c>
    </row>
    <row r="37013" spans="1:9" x14ac:dyDescent="0.25">
      <c r="A37013" t="s">
        <v>9</v>
      </c>
      <c r="B37013">
        <v>284.58</v>
      </c>
      <c r="C37013">
        <v>0</v>
      </c>
      <c r="D37013">
        <v>0</v>
      </c>
      <c r="E37013">
        <v>1</v>
      </c>
      <c r="F37013" t="s">
        <v>14</v>
      </c>
      <c r="G37013" t="s">
        <v>15</v>
      </c>
      <c r="H37013" s="1">
        <v>42987.083333333336</v>
      </c>
      <c r="I37013">
        <v>583</v>
      </c>
    </row>
    <row r="37014" spans="1:9" x14ac:dyDescent="0.25">
      <c r="A37014" t="s">
        <v>9</v>
      </c>
      <c r="B37014">
        <v>284.36</v>
      </c>
      <c r="C37014">
        <v>0</v>
      </c>
      <c r="D37014">
        <v>0</v>
      </c>
      <c r="E37014">
        <v>1</v>
      </c>
      <c r="F37014" t="s">
        <v>14</v>
      </c>
      <c r="G37014" t="s">
        <v>15</v>
      </c>
      <c r="H37014" s="1">
        <v>42987.125</v>
      </c>
      <c r="I37014">
        <v>383</v>
      </c>
    </row>
    <row r="37015" spans="1:9" x14ac:dyDescent="0.25">
      <c r="A37015" t="s">
        <v>9</v>
      </c>
      <c r="B37015">
        <v>284.20999999999998</v>
      </c>
      <c r="C37015">
        <v>0</v>
      </c>
      <c r="D37015">
        <v>0</v>
      </c>
      <c r="E37015">
        <v>75</v>
      </c>
      <c r="F37015" t="s">
        <v>10</v>
      </c>
      <c r="G37015" t="s">
        <v>12</v>
      </c>
      <c r="H37015" s="1">
        <v>42987.166666666664</v>
      </c>
      <c r="I37015">
        <v>412</v>
      </c>
    </row>
    <row r="37016" spans="1:9" x14ac:dyDescent="0.25">
      <c r="A37016" t="s">
        <v>9</v>
      </c>
      <c r="B37016">
        <v>284.22000000000003</v>
      </c>
      <c r="C37016">
        <v>0</v>
      </c>
      <c r="D37016">
        <v>0</v>
      </c>
      <c r="E37016">
        <v>75</v>
      </c>
      <c r="F37016" t="s">
        <v>10</v>
      </c>
      <c r="G37016" t="s">
        <v>12</v>
      </c>
      <c r="H37016" s="1">
        <v>42987.208333333336</v>
      </c>
      <c r="I37016">
        <v>885</v>
      </c>
    </row>
    <row r="37017" spans="1:9" x14ac:dyDescent="0.25">
      <c r="A37017" t="s">
        <v>9</v>
      </c>
      <c r="B37017">
        <v>284.27999999999997</v>
      </c>
      <c r="C37017">
        <v>0</v>
      </c>
      <c r="D37017">
        <v>0</v>
      </c>
      <c r="E37017">
        <v>20</v>
      </c>
      <c r="F37017" t="s">
        <v>10</v>
      </c>
      <c r="G37017" t="s">
        <v>16</v>
      </c>
      <c r="H37017" s="1">
        <v>42987.25</v>
      </c>
      <c r="I37017">
        <v>1482</v>
      </c>
    </row>
    <row r="37018" spans="1:9" x14ac:dyDescent="0.25">
      <c r="A37018" t="s">
        <v>9</v>
      </c>
      <c r="B37018">
        <v>284.27999999999997</v>
      </c>
      <c r="C37018">
        <v>0</v>
      </c>
      <c r="D37018">
        <v>0</v>
      </c>
      <c r="E37018">
        <v>20</v>
      </c>
      <c r="F37018" t="s">
        <v>10</v>
      </c>
      <c r="G37018" t="s">
        <v>16</v>
      </c>
      <c r="H37018" s="1">
        <v>42987.291666666664</v>
      </c>
      <c r="I37018">
        <v>2218</v>
      </c>
    </row>
    <row r="37019" spans="1:9" x14ac:dyDescent="0.25">
      <c r="A37019" t="s">
        <v>9</v>
      </c>
      <c r="B37019">
        <v>284.76</v>
      </c>
      <c r="C37019">
        <v>0</v>
      </c>
      <c r="D37019">
        <v>0</v>
      </c>
      <c r="E37019">
        <v>1</v>
      </c>
      <c r="F37019" t="s">
        <v>14</v>
      </c>
      <c r="G37019" t="s">
        <v>15</v>
      </c>
      <c r="H37019" s="1">
        <v>42987.333333333336</v>
      </c>
      <c r="I37019">
        <v>3088</v>
      </c>
    </row>
    <row r="37020" spans="1:9" x14ac:dyDescent="0.25">
      <c r="A37020" t="s">
        <v>9</v>
      </c>
      <c r="B37020">
        <v>285.74</v>
      </c>
      <c r="C37020">
        <v>0</v>
      </c>
      <c r="D37020">
        <v>0</v>
      </c>
      <c r="E37020">
        <v>5</v>
      </c>
      <c r="F37020" t="s">
        <v>14</v>
      </c>
      <c r="G37020" t="s">
        <v>15</v>
      </c>
      <c r="H37020" s="1">
        <v>42987.375</v>
      </c>
      <c r="I37020">
        <v>3540</v>
      </c>
    </row>
    <row r="37021" spans="1:9" x14ac:dyDescent="0.25">
      <c r="A37021" t="s">
        <v>9</v>
      </c>
      <c r="B37021">
        <v>287.5</v>
      </c>
      <c r="C37021">
        <v>0</v>
      </c>
      <c r="D37021">
        <v>0</v>
      </c>
      <c r="E37021">
        <v>1</v>
      </c>
      <c r="F37021" t="s">
        <v>14</v>
      </c>
      <c r="G37021" t="s">
        <v>15</v>
      </c>
      <c r="H37021" s="1">
        <v>42987.416666666664</v>
      </c>
      <c r="I37021">
        <v>4092</v>
      </c>
    </row>
    <row r="37022" spans="1:9" x14ac:dyDescent="0.25">
      <c r="A37022" t="s">
        <v>9</v>
      </c>
      <c r="B37022">
        <v>290.5</v>
      </c>
      <c r="C37022">
        <v>0</v>
      </c>
      <c r="D37022">
        <v>0</v>
      </c>
      <c r="E37022">
        <v>1</v>
      </c>
      <c r="F37022" t="s">
        <v>14</v>
      </c>
      <c r="G37022" t="s">
        <v>15</v>
      </c>
      <c r="H37022" s="1">
        <v>42987.458333333336</v>
      </c>
      <c r="I37022">
        <v>4232</v>
      </c>
    </row>
    <row r="37023" spans="1:9" x14ac:dyDescent="0.25">
      <c r="A37023" t="s">
        <v>9</v>
      </c>
      <c r="B37023">
        <v>291.61</v>
      </c>
      <c r="C37023">
        <v>0</v>
      </c>
      <c r="D37023">
        <v>0</v>
      </c>
      <c r="E37023">
        <v>5</v>
      </c>
      <c r="F37023" t="s">
        <v>14</v>
      </c>
      <c r="G37023" t="s">
        <v>15</v>
      </c>
      <c r="H37023" s="1">
        <v>42987.5</v>
      </c>
      <c r="I37023">
        <v>4596</v>
      </c>
    </row>
    <row r="37024" spans="1:9" x14ac:dyDescent="0.25">
      <c r="A37024" t="s">
        <v>9</v>
      </c>
      <c r="B37024">
        <v>293.36</v>
      </c>
      <c r="C37024">
        <v>0</v>
      </c>
      <c r="D37024">
        <v>0</v>
      </c>
      <c r="E37024">
        <v>1</v>
      </c>
      <c r="F37024" t="s">
        <v>14</v>
      </c>
      <c r="G37024" t="s">
        <v>15</v>
      </c>
      <c r="H37024" s="1">
        <v>42987.541666666664</v>
      </c>
      <c r="I37024">
        <v>4497</v>
      </c>
    </row>
    <row r="37025" spans="1:9" x14ac:dyDescent="0.25">
      <c r="A37025" t="s">
        <v>9</v>
      </c>
      <c r="B37025">
        <v>294.95</v>
      </c>
      <c r="C37025">
        <v>0</v>
      </c>
      <c r="D37025">
        <v>0</v>
      </c>
      <c r="E37025">
        <v>1</v>
      </c>
      <c r="F37025" t="s">
        <v>14</v>
      </c>
      <c r="G37025" t="s">
        <v>15</v>
      </c>
      <c r="H37025" s="1">
        <v>42987.583333333336</v>
      </c>
      <c r="I37025">
        <v>4457</v>
      </c>
    </row>
    <row r="37026" spans="1:9" x14ac:dyDescent="0.25">
      <c r="A37026" t="s">
        <v>9</v>
      </c>
      <c r="B37026">
        <v>295.94</v>
      </c>
      <c r="C37026">
        <v>0</v>
      </c>
      <c r="D37026">
        <v>0</v>
      </c>
      <c r="E37026">
        <v>1</v>
      </c>
      <c r="F37026" t="s">
        <v>14</v>
      </c>
      <c r="G37026" t="s">
        <v>15</v>
      </c>
      <c r="H37026" s="1">
        <v>42987.625</v>
      </c>
      <c r="I37026">
        <v>4424</v>
      </c>
    </row>
    <row r="37027" spans="1:9" x14ac:dyDescent="0.25">
      <c r="A37027" t="s">
        <v>9</v>
      </c>
      <c r="B37027">
        <v>296.29000000000002</v>
      </c>
      <c r="C37027">
        <v>0</v>
      </c>
      <c r="D37027">
        <v>0</v>
      </c>
      <c r="E37027">
        <v>1</v>
      </c>
      <c r="F37027" t="s">
        <v>14</v>
      </c>
      <c r="G37027" t="s">
        <v>15</v>
      </c>
      <c r="H37027" s="1">
        <v>42987.666666666664</v>
      </c>
      <c r="I37027">
        <v>4432</v>
      </c>
    </row>
    <row r="37028" spans="1:9" x14ac:dyDescent="0.25">
      <c r="A37028" t="s">
        <v>9</v>
      </c>
      <c r="B37028">
        <v>296.51</v>
      </c>
      <c r="C37028">
        <v>0</v>
      </c>
      <c r="D37028">
        <v>0</v>
      </c>
      <c r="E37028">
        <v>1</v>
      </c>
      <c r="F37028" t="s">
        <v>14</v>
      </c>
      <c r="G37028" t="s">
        <v>15</v>
      </c>
      <c r="H37028" s="1">
        <v>42987.708333333336</v>
      </c>
      <c r="I37028">
        <v>4472</v>
      </c>
    </row>
    <row r="37029" spans="1:9" x14ac:dyDescent="0.25">
      <c r="A37029" t="s">
        <v>9</v>
      </c>
      <c r="B37029">
        <v>296.22000000000003</v>
      </c>
      <c r="C37029">
        <v>0</v>
      </c>
      <c r="D37029">
        <v>0</v>
      </c>
      <c r="E37029">
        <v>40</v>
      </c>
      <c r="F37029" t="s">
        <v>10</v>
      </c>
      <c r="G37029" t="s">
        <v>11</v>
      </c>
      <c r="H37029" s="1">
        <v>42987.75</v>
      </c>
      <c r="I37029">
        <v>4396</v>
      </c>
    </row>
    <row r="37030" spans="1:9" x14ac:dyDescent="0.25">
      <c r="A37030" t="s">
        <v>9</v>
      </c>
      <c r="B37030">
        <v>295.49</v>
      </c>
      <c r="C37030">
        <v>0</v>
      </c>
      <c r="D37030">
        <v>0</v>
      </c>
      <c r="E37030">
        <v>40</v>
      </c>
      <c r="F37030" t="s">
        <v>10</v>
      </c>
      <c r="G37030" t="s">
        <v>11</v>
      </c>
      <c r="H37030" s="1">
        <v>42987.791666666664</v>
      </c>
      <c r="I37030">
        <v>3547</v>
      </c>
    </row>
    <row r="37031" spans="1:9" x14ac:dyDescent="0.25">
      <c r="A37031" t="s">
        <v>9</v>
      </c>
      <c r="B37031">
        <v>294.08</v>
      </c>
      <c r="C37031">
        <v>0</v>
      </c>
      <c r="D37031">
        <v>0</v>
      </c>
      <c r="E37031">
        <v>40</v>
      </c>
      <c r="F37031" t="s">
        <v>10</v>
      </c>
      <c r="G37031" t="s">
        <v>11</v>
      </c>
      <c r="H37031" s="1">
        <v>42987.833333333336</v>
      </c>
      <c r="I37031">
        <v>3256</v>
      </c>
    </row>
    <row r="37032" spans="1:9" x14ac:dyDescent="0.25">
      <c r="A37032" t="s">
        <v>9</v>
      </c>
      <c r="B37032">
        <v>292.86</v>
      </c>
      <c r="C37032">
        <v>0</v>
      </c>
      <c r="D37032">
        <v>0</v>
      </c>
      <c r="E37032">
        <v>40</v>
      </c>
      <c r="F37032" t="s">
        <v>10</v>
      </c>
      <c r="G37032" t="s">
        <v>11</v>
      </c>
      <c r="H37032" s="1">
        <v>42987.875</v>
      </c>
      <c r="I37032">
        <v>3107</v>
      </c>
    </row>
    <row r="37033" spans="1:9" x14ac:dyDescent="0.25">
      <c r="A37033" t="s">
        <v>9</v>
      </c>
      <c r="B37033">
        <v>292.22000000000003</v>
      </c>
      <c r="C37033">
        <v>0</v>
      </c>
      <c r="D37033">
        <v>0</v>
      </c>
      <c r="E37033">
        <v>40</v>
      </c>
      <c r="F37033" t="s">
        <v>10</v>
      </c>
      <c r="G37033" t="s">
        <v>11</v>
      </c>
      <c r="H37033" s="1">
        <v>42987.916666666664</v>
      </c>
      <c r="I37033">
        <v>2458</v>
      </c>
    </row>
    <row r="37034" spans="1:9" x14ac:dyDescent="0.25">
      <c r="A37034" t="s">
        <v>9</v>
      </c>
      <c r="B37034">
        <v>291.5</v>
      </c>
      <c r="C37034">
        <v>0</v>
      </c>
      <c r="D37034">
        <v>0</v>
      </c>
      <c r="E37034">
        <v>1</v>
      </c>
      <c r="F37034" t="s">
        <v>14</v>
      </c>
      <c r="G37034" t="s">
        <v>15</v>
      </c>
      <c r="H37034" s="1">
        <v>42987.958333333336</v>
      </c>
      <c r="I37034">
        <v>2026</v>
      </c>
    </row>
    <row r="37035" spans="1:9" x14ac:dyDescent="0.25">
      <c r="A37035" t="s">
        <v>9</v>
      </c>
      <c r="B37035">
        <v>290.86</v>
      </c>
      <c r="C37035">
        <v>0</v>
      </c>
      <c r="D37035">
        <v>0</v>
      </c>
      <c r="E37035">
        <v>40</v>
      </c>
      <c r="F37035" t="s">
        <v>10</v>
      </c>
      <c r="G37035" t="s">
        <v>11</v>
      </c>
      <c r="H37035" s="1">
        <v>42988</v>
      </c>
      <c r="I37035">
        <v>1342</v>
      </c>
    </row>
    <row r="37036" spans="1:9" x14ac:dyDescent="0.25">
      <c r="A37036" t="s">
        <v>9</v>
      </c>
      <c r="B37036">
        <v>290.72000000000003</v>
      </c>
      <c r="C37036">
        <v>0</v>
      </c>
      <c r="D37036">
        <v>0</v>
      </c>
      <c r="E37036">
        <v>40</v>
      </c>
      <c r="F37036" t="s">
        <v>10</v>
      </c>
      <c r="G37036" t="s">
        <v>11</v>
      </c>
      <c r="H37036" s="1">
        <v>42988.041666666664</v>
      </c>
      <c r="I37036">
        <v>823</v>
      </c>
    </row>
    <row r="37037" spans="1:9" x14ac:dyDescent="0.25">
      <c r="A37037" t="s">
        <v>9</v>
      </c>
      <c r="B37037">
        <v>290.29000000000002</v>
      </c>
      <c r="C37037">
        <v>0</v>
      </c>
      <c r="D37037">
        <v>0</v>
      </c>
      <c r="E37037">
        <v>1</v>
      </c>
      <c r="F37037" t="s">
        <v>14</v>
      </c>
      <c r="G37037" t="s">
        <v>15</v>
      </c>
      <c r="H37037" s="1">
        <v>42988.083333333336</v>
      </c>
      <c r="I37037">
        <v>673</v>
      </c>
    </row>
    <row r="37038" spans="1:9" x14ac:dyDescent="0.25">
      <c r="A37038" t="s">
        <v>9</v>
      </c>
      <c r="B37038">
        <v>290.14999999999998</v>
      </c>
      <c r="C37038">
        <v>0</v>
      </c>
      <c r="D37038">
        <v>0</v>
      </c>
      <c r="E37038">
        <v>75</v>
      </c>
      <c r="F37038" t="s">
        <v>10</v>
      </c>
      <c r="G37038" t="s">
        <v>12</v>
      </c>
      <c r="H37038" s="1">
        <v>42988.125</v>
      </c>
      <c r="I37038">
        <v>373</v>
      </c>
    </row>
    <row r="37039" spans="1:9" x14ac:dyDescent="0.25">
      <c r="A37039" t="s">
        <v>9</v>
      </c>
      <c r="B37039">
        <v>289.93</v>
      </c>
      <c r="C37039">
        <v>0</v>
      </c>
      <c r="D37039">
        <v>0</v>
      </c>
      <c r="E37039">
        <v>40</v>
      </c>
      <c r="F37039" t="s">
        <v>10</v>
      </c>
      <c r="G37039" t="s">
        <v>11</v>
      </c>
      <c r="H37039" s="1">
        <v>42988.166666666664</v>
      </c>
      <c r="I37039">
        <v>315</v>
      </c>
    </row>
    <row r="37040" spans="1:9" x14ac:dyDescent="0.25">
      <c r="A37040" t="s">
        <v>9</v>
      </c>
      <c r="B37040">
        <v>289.72000000000003</v>
      </c>
      <c r="C37040">
        <v>0</v>
      </c>
      <c r="D37040">
        <v>0</v>
      </c>
      <c r="E37040">
        <v>75</v>
      </c>
      <c r="F37040" t="s">
        <v>10</v>
      </c>
      <c r="G37040" t="s">
        <v>12</v>
      </c>
      <c r="H37040" s="1">
        <v>42988.208333333336</v>
      </c>
      <c r="I37040">
        <v>513</v>
      </c>
    </row>
    <row r="37041" spans="1:9" x14ac:dyDescent="0.25">
      <c r="A37041" t="s">
        <v>9</v>
      </c>
      <c r="B37041">
        <v>289.5</v>
      </c>
      <c r="C37041">
        <v>0</v>
      </c>
      <c r="D37041">
        <v>0</v>
      </c>
      <c r="E37041">
        <v>75</v>
      </c>
      <c r="F37041" t="s">
        <v>10</v>
      </c>
      <c r="G37041" t="s">
        <v>12</v>
      </c>
      <c r="H37041" s="1">
        <v>42988.25</v>
      </c>
      <c r="I37041">
        <v>1036</v>
      </c>
    </row>
    <row r="37042" spans="1:9" x14ac:dyDescent="0.25">
      <c r="A37042" t="s">
        <v>9</v>
      </c>
      <c r="B37042">
        <v>289.37</v>
      </c>
      <c r="C37042">
        <v>0</v>
      </c>
      <c r="D37042">
        <v>0</v>
      </c>
      <c r="E37042">
        <v>90</v>
      </c>
      <c r="F37042" t="s">
        <v>10</v>
      </c>
      <c r="G37042" t="s">
        <v>13</v>
      </c>
      <c r="H37042" s="1">
        <v>42988.291666666664</v>
      </c>
      <c r="I37042">
        <v>1468</v>
      </c>
    </row>
    <row r="37043" spans="1:9" x14ac:dyDescent="0.25">
      <c r="A37043" t="s">
        <v>9</v>
      </c>
      <c r="B37043">
        <v>289.5</v>
      </c>
      <c r="C37043">
        <v>0</v>
      </c>
      <c r="D37043">
        <v>0</v>
      </c>
      <c r="E37043">
        <v>90</v>
      </c>
      <c r="F37043" t="s">
        <v>10</v>
      </c>
      <c r="G37043" t="s">
        <v>13</v>
      </c>
      <c r="H37043" s="1">
        <v>42988.333333333336</v>
      </c>
      <c r="I37043">
        <v>1948</v>
      </c>
    </row>
    <row r="37044" spans="1:9" x14ac:dyDescent="0.25">
      <c r="A37044" t="s">
        <v>9</v>
      </c>
      <c r="B37044">
        <v>289.51</v>
      </c>
      <c r="C37044">
        <v>0</v>
      </c>
      <c r="D37044">
        <v>0</v>
      </c>
      <c r="E37044">
        <v>75</v>
      </c>
      <c r="F37044" t="s">
        <v>10</v>
      </c>
      <c r="G37044" t="s">
        <v>12</v>
      </c>
      <c r="H37044" s="1">
        <v>42988.375</v>
      </c>
      <c r="I37044">
        <v>2747</v>
      </c>
    </row>
    <row r="37045" spans="1:9" x14ac:dyDescent="0.25">
      <c r="A37045" t="s">
        <v>9</v>
      </c>
      <c r="B37045">
        <v>290.48</v>
      </c>
      <c r="C37045">
        <v>0</v>
      </c>
      <c r="D37045">
        <v>0</v>
      </c>
      <c r="E37045">
        <v>75</v>
      </c>
      <c r="F37045" t="s">
        <v>10</v>
      </c>
      <c r="G37045" t="s">
        <v>12</v>
      </c>
      <c r="H37045" s="1">
        <v>42988.416666666664</v>
      </c>
      <c r="I37045">
        <v>3450</v>
      </c>
    </row>
    <row r="37046" spans="1:9" x14ac:dyDescent="0.25">
      <c r="A37046" t="s">
        <v>9</v>
      </c>
      <c r="B37046">
        <v>292.08</v>
      </c>
      <c r="C37046">
        <v>0</v>
      </c>
      <c r="D37046">
        <v>0</v>
      </c>
      <c r="E37046">
        <v>75</v>
      </c>
      <c r="F37046" t="s">
        <v>10</v>
      </c>
      <c r="G37046" t="s">
        <v>12</v>
      </c>
      <c r="H37046" s="1">
        <v>42988.458333333336</v>
      </c>
      <c r="I37046">
        <v>3890</v>
      </c>
    </row>
    <row r="37047" spans="1:9" x14ac:dyDescent="0.25">
      <c r="A37047" t="s">
        <v>9</v>
      </c>
      <c r="B37047">
        <v>293.72000000000003</v>
      </c>
      <c r="C37047">
        <v>0</v>
      </c>
      <c r="D37047">
        <v>0</v>
      </c>
      <c r="E37047">
        <v>75</v>
      </c>
      <c r="F37047" t="s">
        <v>10</v>
      </c>
      <c r="G37047" t="s">
        <v>12</v>
      </c>
      <c r="H37047" s="1">
        <v>42988.5</v>
      </c>
      <c r="I37047">
        <v>4143</v>
      </c>
    </row>
    <row r="37048" spans="1:9" x14ac:dyDescent="0.25">
      <c r="A37048" t="s">
        <v>9</v>
      </c>
      <c r="B37048">
        <v>295.36</v>
      </c>
      <c r="C37048">
        <v>0</v>
      </c>
      <c r="D37048">
        <v>0</v>
      </c>
      <c r="E37048">
        <v>40</v>
      </c>
      <c r="F37048" t="s">
        <v>10</v>
      </c>
      <c r="G37048" t="s">
        <v>11</v>
      </c>
      <c r="H37048" s="1">
        <v>42988.541666666664</v>
      </c>
      <c r="I37048">
        <v>4232</v>
      </c>
    </row>
    <row r="37049" spans="1:9" x14ac:dyDescent="0.25">
      <c r="A37049" t="s">
        <v>9</v>
      </c>
      <c r="B37049">
        <v>296.86</v>
      </c>
      <c r="C37049">
        <v>0</v>
      </c>
      <c r="D37049">
        <v>0</v>
      </c>
      <c r="E37049">
        <v>75</v>
      </c>
      <c r="F37049" t="s">
        <v>10</v>
      </c>
      <c r="G37049" t="s">
        <v>12</v>
      </c>
      <c r="H37049" s="1">
        <v>42988.583333333336</v>
      </c>
      <c r="I37049">
        <v>4170</v>
      </c>
    </row>
    <row r="37050" spans="1:9" x14ac:dyDescent="0.25">
      <c r="A37050" t="s">
        <v>9</v>
      </c>
      <c r="B37050">
        <v>298.14999999999998</v>
      </c>
      <c r="C37050">
        <v>0</v>
      </c>
      <c r="D37050">
        <v>0</v>
      </c>
      <c r="E37050">
        <v>1</v>
      </c>
      <c r="F37050" t="s">
        <v>14</v>
      </c>
      <c r="G37050" t="s">
        <v>15</v>
      </c>
      <c r="H37050" s="1">
        <v>42988.625</v>
      </c>
      <c r="I37050">
        <v>4135</v>
      </c>
    </row>
    <row r="37051" spans="1:9" x14ac:dyDescent="0.25">
      <c r="A37051" t="s">
        <v>9</v>
      </c>
      <c r="B37051">
        <v>298.81</v>
      </c>
      <c r="C37051">
        <v>0</v>
      </c>
      <c r="D37051">
        <v>0</v>
      </c>
      <c r="E37051">
        <v>40</v>
      </c>
      <c r="F37051" t="s">
        <v>10</v>
      </c>
      <c r="G37051" t="s">
        <v>11</v>
      </c>
      <c r="H37051" s="1">
        <v>42988.666666666664</v>
      </c>
      <c r="I37051">
        <v>3983</v>
      </c>
    </row>
    <row r="37052" spans="1:9" x14ac:dyDescent="0.25">
      <c r="A37052" t="s">
        <v>9</v>
      </c>
      <c r="B37052">
        <v>298.72000000000003</v>
      </c>
      <c r="C37052">
        <v>0</v>
      </c>
      <c r="D37052">
        <v>0</v>
      </c>
      <c r="E37052">
        <v>75</v>
      </c>
      <c r="F37052" t="s">
        <v>10</v>
      </c>
      <c r="G37052" t="s">
        <v>12</v>
      </c>
      <c r="H37052" s="1">
        <v>42988.708333333336</v>
      </c>
      <c r="I37052">
        <v>3877</v>
      </c>
    </row>
    <row r="37053" spans="1:9" x14ac:dyDescent="0.25">
      <c r="A37053" t="s">
        <v>9</v>
      </c>
      <c r="B37053">
        <v>298.22000000000003</v>
      </c>
      <c r="C37053">
        <v>0</v>
      </c>
      <c r="D37053">
        <v>0</v>
      </c>
      <c r="E37053">
        <v>75</v>
      </c>
      <c r="F37053" t="s">
        <v>10</v>
      </c>
      <c r="G37053" t="s">
        <v>12</v>
      </c>
      <c r="H37053" s="1">
        <v>42988.75</v>
      </c>
      <c r="I37053">
        <v>3791</v>
      </c>
    </row>
    <row r="37054" spans="1:9" x14ac:dyDescent="0.25">
      <c r="A37054" t="s">
        <v>9</v>
      </c>
      <c r="B37054">
        <v>297.42</v>
      </c>
      <c r="C37054">
        <v>0</v>
      </c>
      <c r="D37054">
        <v>0</v>
      </c>
      <c r="E37054">
        <v>75</v>
      </c>
      <c r="F37054" t="s">
        <v>18</v>
      </c>
      <c r="G37054" t="s">
        <v>19</v>
      </c>
      <c r="H37054" s="1">
        <v>42988.791666666664</v>
      </c>
      <c r="I37054">
        <v>3289</v>
      </c>
    </row>
    <row r="37055" spans="1:9" x14ac:dyDescent="0.25">
      <c r="A37055" t="s">
        <v>9</v>
      </c>
      <c r="B37055">
        <v>295.95</v>
      </c>
      <c r="C37055">
        <v>0</v>
      </c>
      <c r="D37055">
        <v>0</v>
      </c>
      <c r="E37055">
        <v>75</v>
      </c>
      <c r="F37055" t="s">
        <v>10</v>
      </c>
      <c r="G37055" t="s">
        <v>12</v>
      </c>
      <c r="H37055" s="1">
        <v>42988.833333333336</v>
      </c>
      <c r="I37055">
        <v>2902</v>
      </c>
    </row>
    <row r="37056" spans="1:9" x14ac:dyDescent="0.25">
      <c r="A37056" t="s">
        <v>9</v>
      </c>
      <c r="B37056">
        <v>295.02</v>
      </c>
      <c r="C37056">
        <v>0</v>
      </c>
      <c r="D37056">
        <v>0</v>
      </c>
      <c r="E37056">
        <v>75</v>
      </c>
      <c r="F37056" t="s">
        <v>10</v>
      </c>
      <c r="G37056" t="s">
        <v>12</v>
      </c>
      <c r="H37056" s="1">
        <v>42988.875</v>
      </c>
      <c r="I37056">
        <v>2213</v>
      </c>
    </row>
    <row r="37057" spans="1:9" x14ac:dyDescent="0.25">
      <c r="A37057" t="s">
        <v>9</v>
      </c>
      <c r="B37057">
        <v>294.5</v>
      </c>
      <c r="C37057">
        <v>0</v>
      </c>
      <c r="D37057">
        <v>0</v>
      </c>
      <c r="E37057">
        <v>40</v>
      </c>
      <c r="F37057" t="s">
        <v>10</v>
      </c>
      <c r="G37057" t="s">
        <v>11</v>
      </c>
      <c r="H37057" s="1">
        <v>42988.916666666664</v>
      </c>
      <c r="I37057">
        <v>1591</v>
      </c>
    </row>
    <row r="37058" spans="1:9" x14ac:dyDescent="0.25">
      <c r="A37058" t="s">
        <v>9</v>
      </c>
      <c r="B37058">
        <v>294.02</v>
      </c>
      <c r="C37058">
        <v>0</v>
      </c>
      <c r="D37058">
        <v>0</v>
      </c>
      <c r="E37058">
        <v>1</v>
      </c>
      <c r="F37058" t="s">
        <v>14</v>
      </c>
      <c r="G37058" t="s">
        <v>15</v>
      </c>
      <c r="H37058" s="1">
        <v>42988.958333333336</v>
      </c>
      <c r="I37058">
        <v>1075</v>
      </c>
    </row>
    <row r="37059" spans="1:9" x14ac:dyDescent="0.25">
      <c r="A37059" t="s">
        <v>9</v>
      </c>
      <c r="B37059">
        <v>293.22000000000003</v>
      </c>
      <c r="C37059">
        <v>0</v>
      </c>
      <c r="D37059">
        <v>0</v>
      </c>
      <c r="E37059">
        <v>1</v>
      </c>
      <c r="F37059" t="s">
        <v>14</v>
      </c>
      <c r="G37059" t="s">
        <v>15</v>
      </c>
      <c r="H37059" s="1">
        <v>42989</v>
      </c>
      <c r="I37059">
        <v>586</v>
      </c>
    </row>
    <row r="37060" spans="1:9" x14ac:dyDescent="0.25">
      <c r="A37060" t="s">
        <v>9</v>
      </c>
      <c r="B37060">
        <v>292.35000000000002</v>
      </c>
      <c r="C37060">
        <v>0</v>
      </c>
      <c r="D37060">
        <v>0</v>
      </c>
      <c r="E37060">
        <v>1</v>
      </c>
      <c r="F37060" t="s">
        <v>14</v>
      </c>
      <c r="G37060" t="s">
        <v>15</v>
      </c>
      <c r="H37060" s="1">
        <v>42989.041666666664</v>
      </c>
      <c r="I37060">
        <v>396</v>
      </c>
    </row>
    <row r="37061" spans="1:9" x14ac:dyDescent="0.25">
      <c r="A37061" t="s">
        <v>9</v>
      </c>
      <c r="B37061">
        <v>291.48</v>
      </c>
      <c r="C37061">
        <v>0</v>
      </c>
      <c r="D37061">
        <v>0</v>
      </c>
      <c r="E37061">
        <v>1</v>
      </c>
      <c r="F37061" t="s">
        <v>14</v>
      </c>
      <c r="G37061" t="s">
        <v>15</v>
      </c>
      <c r="H37061" s="1">
        <v>42989.083333333336</v>
      </c>
      <c r="I37061">
        <v>240</v>
      </c>
    </row>
    <row r="37062" spans="1:9" x14ac:dyDescent="0.25">
      <c r="A37062" t="s">
        <v>9</v>
      </c>
      <c r="B37062">
        <v>291.02</v>
      </c>
      <c r="C37062">
        <v>0</v>
      </c>
      <c r="D37062">
        <v>0</v>
      </c>
      <c r="E37062">
        <v>1</v>
      </c>
      <c r="F37062" t="s">
        <v>14</v>
      </c>
      <c r="G37062" t="s">
        <v>15</v>
      </c>
      <c r="H37062" s="1">
        <v>42989.125</v>
      </c>
      <c r="I37062">
        <v>344</v>
      </c>
    </row>
    <row r="37063" spans="1:9" x14ac:dyDescent="0.25">
      <c r="A37063" t="s">
        <v>9</v>
      </c>
      <c r="B37063">
        <v>290.14999999999998</v>
      </c>
      <c r="C37063">
        <v>0</v>
      </c>
      <c r="D37063">
        <v>0</v>
      </c>
      <c r="E37063">
        <v>1</v>
      </c>
      <c r="F37063" t="s">
        <v>14</v>
      </c>
      <c r="G37063" t="s">
        <v>15</v>
      </c>
      <c r="H37063" s="1">
        <v>42989.166666666664</v>
      </c>
      <c r="I37063">
        <v>853</v>
      </c>
    </row>
    <row r="37064" spans="1:9" x14ac:dyDescent="0.25">
      <c r="A37064" t="s">
        <v>9</v>
      </c>
      <c r="B37064">
        <v>289.64999999999998</v>
      </c>
      <c r="C37064">
        <v>0</v>
      </c>
      <c r="D37064">
        <v>0</v>
      </c>
      <c r="E37064">
        <v>1</v>
      </c>
      <c r="F37064" t="s">
        <v>14</v>
      </c>
      <c r="G37064" t="s">
        <v>15</v>
      </c>
      <c r="H37064" s="1">
        <v>42989.208333333336</v>
      </c>
      <c r="I37064">
        <v>3017</v>
      </c>
    </row>
    <row r="37065" spans="1:9" x14ac:dyDescent="0.25">
      <c r="A37065" t="s">
        <v>9</v>
      </c>
      <c r="B37065">
        <v>289.36</v>
      </c>
      <c r="C37065">
        <v>0</v>
      </c>
      <c r="D37065">
        <v>0</v>
      </c>
      <c r="E37065">
        <v>1</v>
      </c>
      <c r="F37065" t="s">
        <v>14</v>
      </c>
      <c r="G37065" t="s">
        <v>15</v>
      </c>
      <c r="H37065" s="1">
        <v>42989.25</v>
      </c>
      <c r="I37065">
        <v>5764</v>
      </c>
    </row>
    <row r="37066" spans="1:9" x14ac:dyDescent="0.25">
      <c r="A37066" t="s">
        <v>9</v>
      </c>
      <c r="B37066">
        <v>288.82</v>
      </c>
      <c r="C37066">
        <v>0</v>
      </c>
      <c r="D37066">
        <v>0</v>
      </c>
      <c r="E37066">
        <v>20</v>
      </c>
      <c r="F37066" t="s">
        <v>10</v>
      </c>
      <c r="G37066" t="s">
        <v>16</v>
      </c>
      <c r="H37066" s="1">
        <v>42989.291666666664</v>
      </c>
      <c r="I37066">
        <v>6051</v>
      </c>
    </row>
    <row r="37067" spans="1:9" x14ac:dyDescent="0.25">
      <c r="A37067" t="s">
        <v>9</v>
      </c>
      <c r="B37067">
        <v>289.20999999999998</v>
      </c>
      <c r="C37067">
        <v>0</v>
      </c>
      <c r="D37067">
        <v>0</v>
      </c>
      <c r="E37067">
        <v>40</v>
      </c>
      <c r="F37067" t="s">
        <v>10</v>
      </c>
      <c r="G37067" t="s">
        <v>11</v>
      </c>
      <c r="H37067" s="1">
        <v>42989.333333333336</v>
      </c>
      <c r="I37067">
        <v>5998</v>
      </c>
    </row>
    <row r="37068" spans="1:9" x14ac:dyDescent="0.25">
      <c r="A37068" t="s">
        <v>9</v>
      </c>
      <c r="B37068">
        <v>290.08</v>
      </c>
      <c r="C37068">
        <v>0</v>
      </c>
      <c r="D37068">
        <v>0</v>
      </c>
      <c r="E37068">
        <v>75</v>
      </c>
      <c r="F37068" t="s">
        <v>10</v>
      </c>
      <c r="G37068" t="s">
        <v>12</v>
      </c>
      <c r="H37068" s="1">
        <v>42989.375</v>
      </c>
      <c r="I37068">
        <v>5404</v>
      </c>
    </row>
    <row r="37069" spans="1:9" x14ac:dyDescent="0.25">
      <c r="A37069" t="s">
        <v>9</v>
      </c>
      <c r="B37069">
        <v>291.41000000000003</v>
      </c>
      <c r="C37069">
        <v>0</v>
      </c>
      <c r="D37069">
        <v>0</v>
      </c>
      <c r="E37069">
        <v>20</v>
      </c>
      <c r="F37069" t="s">
        <v>10</v>
      </c>
      <c r="G37069" t="s">
        <v>16</v>
      </c>
      <c r="H37069" s="1">
        <v>42989.416666666664</v>
      </c>
      <c r="I37069">
        <v>4456</v>
      </c>
    </row>
    <row r="37070" spans="1:9" x14ac:dyDescent="0.25">
      <c r="A37070" t="s">
        <v>9</v>
      </c>
      <c r="B37070">
        <v>293.81</v>
      </c>
      <c r="C37070">
        <v>0</v>
      </c>
      <c r="D37070">
        <v>0</v>
      </c>
      <c r="E37070">
        <v>40</v>
      </c>
      <c r="F37070" t="s">
        <v>10</v>
      </c>
      <c r="G37070" t="s">
        <v>11</v>
      </c>
      <c r="H37070" s="1">
        <v>42989.458333333336</v>
      </c>
      <c r="I37070">
        <v>4529</v>
      </c>
    </row>
    <row r="37071" spans="1:9" x14ac:dyDescent="0.25">
      <c r="A37071" t="s">
        <v>9</v>
      </c>
      <c r="B37071">
        <v>295.14999999999998</v>
      </c>
      <c r="C37071">
        <v>0</v>
      </c>
      <c r="D37071">
        <v>0</v>
      </c>
      <c r="E37071">
        <v>1</v>
      </c>
      <c r="F37071" t="s">
        <v>14</v>
      </c>
      <c r="G37071" t="s">
        <v>15</v>
      </c>
      <c r="H37071" s="1">
        <v>42989.5</v>
      </c>
      <c r="I37071">
        <v>4735</v>
      </c>
    </row>
    <row r="37072" spans="1:9" x14ac:dyDescent="0.25">
      <c r="A37072" t="s">
        <v>9</v>
      </c>
      <c r="B37072">
        <v>297.08</v>
      </c>
      <c r="C37072">
        <v>0</v>
      </c>
      <c r="D37072">
        <v>0</v>
      </c>
      <c r="E37072">
        <v>20</v>
      </c>
      <c r="F37072" t="s">
        <v>10</v>
      </c>
      <c r="G37072" t="s">
        <v>16</v>
      </c>
      <c r="H37072" s="1">
        <v>42989.541666666664</v>
      </c>
      <c r="I37072">
        <v>4834</v>
      </c>
    </row>
    <row r="37073" spans="1:9" x14ac:dyDescent="0.25">
      <c r="A37073" t="s">
        <v>9</v>
      </c>
      <c r="B37073">
        <v>298.01</v>
      </c>
      <c r="C37073">
        <v>0</v>
      </c>
      <c r="D37073">
        <v>0</v>
      </c>
      <c r="E37073">
        <v>5</v>
      </c>
      <c r="F37073" t="s">
        <v>14</v>
      </c>
      <c r="G37073" t="s">
        <v>15</v>
      </c>
      <c r="H37073" s="1">
        <v>42989.583333333336</v>
      </c>
      <c r="I37073">
        <v>5411</v>
      </c>
    </row>
    <row r="37074" spans="1:9" x14ac:dyDescent="0.25">
      <c r="A37074" t="s">
        <v>9</v>
      </c>
      <c r="B37074">
        <v>299.08</v>
      </c>
      <c r="C37074">
        <v>0</v>
      </c>
      <c r="D37074">
        <v>0</v>
      </c>
      <c r="E37074">
        <v>1</v>
      </c>
      <c r="F37074" t="s">
        <v>14</v>
      </c>
      <c r="G37074" t="s">
        <v>15</v>
      </c>
      <c r="H37074" s="1">
        <v>42989.625</v>
      </c>
      <c r="I37074">
        <v>6445</v>
      </c>
    </row>
    <row r="37075" spans="1:9" x14ac:dyDescent="0.25">
      <c r="A37075" t="s">
        <v>9</v>
      </c>
      <c r="B37075">
        <v>299.75</v>
      </c>
      <c r="C37075">
        <v>0</v>
      </c>
      <c r="D37075">
        <v>0</v>
      </c>
      <c r="E37075">
        <v>20</v>
      </c>
      <c r="F37075" t="s">
        <v>10</v>
      </c>
      <c r="G37075" t="s">
        <v>16</v>
      </c>
      <c r="H37075" s="1">
        <v>42989.666666666664</v>
      </c>
      <c r="I37075">
        <v>7117</v>
      </c>
    </row>
    <row r="37076" spans="1:9" x14ac:dyDescent="0.25">
      <c r="A37076" t="s">
        <v>9</v>
      </c>
      <c r="B37076">
        <v>300.22000000000003</v>
      </c>
      <c r="C37076">
        <v>0</v>
      </c>
      <c r="D37076">
        <v>0</v>
      </c>
      <c r="E37076">
        <v>20</v>
      </c>
      <c r="F37076" t="s">
        <v>10</v>
      </c>
      <c r="G37076" t="s">
        <v>16</v>
      </c>
      <c r="H37076" s="1">
        <v>42989.708333333336</v>
      </c>
      <c r="I37076">
        <v>6431</v>
      </c>
    </row>
    <row r="37077" spans="1:9" x14ac:dyDescent="0.25">
      <c r="A37077" t="s">
        <v>9</v>
      </c>
      <c r="B37077">
        <v>300.02</v>
      </c>
      <c r="C37077">
        <v>0</v>
      </c>
      <c r="D37077">
        <v>0</v>
      </c>
      <c r="E37077">
        <v>5</v>
      </c>
      <c r="F37077" t="s">
        <v>14</v>
      </c>
      <c r="G37077" t="s">
        <v>15</v>
      </c>
      <c r="H37077" s="1">
        <v>42989.75</v>
      </c>
      <c r="I37077">
        <v>4233</v>
      </c>
    </row>
    <row r="37078" spans="1:9" x14ac:dyDescent="0.25">
      <c r="A37078" t="s">
        <v>9</v>
      </c>
      <c r="B37078">
        <v>298.95</v>
      </c>
      <c r="C37078">
        <v>0</v>
      </c>
      <c r="D37078">
        <v>0</v>
      </c>
      <c r="E37078">
        <v>20</v>
      </c>
      <c r="F37078" t="s">
        <v>10</v>
      </c>
      <c r="G37078" t="s">
        <v>16</v>
      </c>
      <c r="H37078" s="1">
        <v>42989.791666666664</v>
      </c>
      <c r="I37078">
        <v>2851</v>
      </c>
    </row>
    <row r="37079" spans="1:9" x14ac:dyDescent="0.25">
      <c r="A37079" t="s">
        <v>9</v>
      </c>
      <c r="B37079">
        <v>296.23</v>
      </c>
      <c r="C37079">
        <v>0</v>
      </c>
      <c r="D37079">
        <v>0</v>
      </c>
      <c r="E37079">
        <v>20</v>
      </c>
      <c r="F37079" t="s">
        <v>10</v>
      </c>
      <c r="G37079" t="s">
        <v>16</v>
      </c>
      <c r="H37079" s="1">
        <v>42989.833333333336</v>
      </c>
      <c r="I37079">
        <v>2612</v>
      </c>
    </row>
    <row r="37080" spans="1:9" x14ac:dyDescent="0.25">
      <c r="A37080" t="s">
        <v>9</v>
      </c>
      <c r="B37080">
        <v>293.56</v>
      </c>
      <c r="C37080">
        <v>0</v>
      </c>
      <c r="D37080">
        <v>0</v>
      </c>
      <c r="E37080">
        <v>40</v>
      </c>
      <c r="F37080" t="s">
        <v>22</v>
      </c>
      <c r="G37080" t="s">
        <v>23</v>
      </c>
      <c r="H37080" s="1">
        <v>42989.875</v>
      </c>
      <c r="I37080">
        <v>2494</v>
      </c>
    </row>
    <row r="37081" spans="1:9" x14ac:dyDescent="0.25">
      <c r="A37081" t="s">
        <v>9</v>
      </c>
      <c r="B37081">
        <v>291.57</v>
      </c>
      <c r="C37081">
        <v>0</v>
      </c>
      <c r="D37081">
        <v>0</v>
      </c>
      <c r="E37081">
        <v>1</v>
      </c>
      <c r="F37081" t="s">
        <v>22</v>
      </c>
      <c r="G37081" t="s">
        <v>23</v>
      </c>
      <c r="H37081" s="1">
        <v>42989.916666666664</v>
      </c>
      <c r="I37081">
        <v>1382</v>
      </c>
    </row>
    <row r="37082" spans="1:9" x14ac:dyDescent="0.25">
      <c r="A37082" t="s">
        <v>9</v>
      </c>
      <c r="B37082">
        <v>290.94</v>
      </c>
      <c r="C37082">
        <v>0</v>
      </c>
      <c r="D37082">
        <v>0</v>
      </c>
      <c r="E37082">
        <v>1</v>
      </c>
      <c r="F37082" t="s">
        <v>22</v>
      </c>
      <c r="G37082" t="s">
        <v>23</v>
      </c>
      <c r="H37082" s="1">
        <v>42989.958333333336</v>
      </c>
      <c r="I37082">
        <v>1022</v>
      </c>
    </row>
    <row r="37083" spans="1:9" x14ac:dyDescent="0.25">
      <c r="A37083" t="s">
        <v>9</v>
      </c>
      <c r="B37083">
        <v>290.94</v>
      </c>
      <c r="C37083">
        <v>0</v>
      </c>
      <c r="D37083">
        <v>0</v>
      </c>
      <c r="E37083">
        <v>1</v>
      </c>
      <c r="F37083" t="s">
        <v>24</v>
      </c>
      <c r="G37083" t="s">
        <v>25</v>
      </c>
      <c r="H37083" s="1">
        <v>42989.958333333336</v>
      </c>
      <c r="I37083">
        <v>1022</v>
      </c>
    </row>
    <row r="37084" spans="1:9" x14ac:dyDescent="0.25">
      <c r="A37084" t="s">
        <v>9</v>
      </c>
      <c r="B37084">
        <v>289.93</v>
      </c>
      <c r="C37084">
        <v>0</v>
      </c>
      <c r="D37084">
        <v>0</v>
      </c>
      <c r="E37084">
        <v>1</v>
      </c>
      <c r="F37084" t="s">
        <v>22</v>
      </c>
      <c r="G37084" t="s">
        <v>23</v>
      </c>
      <c r="H37084" s="1">
        <v>42990</v>
      </c>
      <c r="I37084">
        <v>616</v>
      </c>
    </row>
    <row r="37085" spans="1:9" x14ac:dyDescent="0.25">
      <c r="A37085" t="s">
        <v>9</v>
      </c>
      <c r="B37085">
        <v>289.93</v>
      </c>
      <c r="C37085">
        <v>0</v>
      </c>
      <c r="D37085">
        <v>0</v>
      </c>
      <c r="E37085">
        <v>1</v>
      </c>
      <c r="F37085" t="s">
        <v>24</v>
      </c>
      <c r="G37085" t="s">
        <v>25</v>
      </c>
      <c r="H37085" s="1">
        <v>42990</v>
      </c>
      <c r="I37085">
        <v>616</v>
      </c>
    </row>
    <row r="37086" spans="1:9" x14ac:dyDescent="0.25">
      <c r="A37086" t="s">
        <v>9</v>
      </c>
      <c r="B37086">
        <v>289.44</v>
      </c>
      <c r="C37086">
        <v>0</v>
      </c>
      <c r="D37086">
        <v>0</v>
      </c>
      <c r="E37086">
        <v>1</v>
      </c>
      <c r="F37086" t="s">
        <v>22</v>
      </c>
      <c r="G37086" t="s">
        <v>23</v>
      </c>
      <c r="H37086" s="1">
        <v>42990.041666666664</v>
      </c>
      <c r="I37086">
        <v>364</v>
      </c>
    </row>
    <row r="37087" spans="1:9" x14ac:dyDescent="0.25">
      <c r="A37087" t="s">
        <v>9</v>
      </c>
      <c r="B37087">
        <v>289.44</v>
      </c>
      <c r="C37087">
        <v>0</v>
      </c>
      <c r="D37087">
        <v>0</v>
      </c>
      <c r="E37087">
        <v>1</v>
      </c>
      <c r="F37087" t="s">
        <v>26</v>
      </c>
      <c r="G37087" t="s">
        <v>27</v>
      </c>
      <c r="H37087" s="1">
        <v>42990.041666666664</v>
      </c>
      <c r="I37087">
        <v>364</v>
      </c>
    </row>
    <row r="37088" spans="1:9" x14ac:dyDescent="0.25">
      <c r="A37088" t="s">
        <v>9</v>
      </c>
      <c r="B37088">
        <v>288.36</v>
      </c>
      <c r="C37088">
        <v>0</v>
      </c>
      <c r="D37088">
        <v>0</v>
      </c>
      <c r="E37088">
        <v>90</v>
      </c>
      <c r="F37088" t="s">
        <v>26</v>
      </c>
      <c r="G37088" t="s">
        <v>27</v>
      </c>
      <c r="H37088" s="1">
        <v>42990.083333333336</v>
      </c>
      <c r="I37088">
        <v>244</v>
      </c>
    </row>
    <row r="37089" spans="1:9" x14ac:dyDescent="0.25">
      <c r="A37089" t="s">
        <v>9</v>
      </c>
      <c r="B37089">
        <v>288.36</v>
      </c>
      <c r="C37089">
        <v>0</v>
      </c>
      <c r="D37089">
        <v>0</v>
      </c>
      <c r="E37089">
        <v>90</v>
      </c>
      <c r="F37089" t="s">
        <v>22</v>
      </c>
      <c r="G37089" t="s">
        <v>23</v>
      </c>
      <c r="H37089" s="1">
        <v>42990.083333333336</v>
      </c>
      <c r="I37089">
        <v>244</v>
      </c>
    </row>
    <row r="37090" spans="1:9" x14ac:dyDescent="0.25">
      <c r="A37090" t="s">
        <v>9</v>
      </c>
      <c r="B37090">
        <v>288.07</v>
      </c>
      <c r="C37090">
        <v>0</v>
      </c>
      <c r="D37090">
        <v>0</v>
      </c>
      <c r="E37090">
        <v>40</v>
      </c>
      <c r="F37090" t="s">
        <v>22</v>
      </c>
      <c r="G37090" t="s">
        <v>23</v>
      </c>
      <c r="H37090" s="1">
        <v>42990.125</v>
      </c>
      <c r="I37090">
        <v>336</v>
      </c>
    </row>
    <row r="37091" spans="1:9" x14ac:dyDescent="0.25">
      <c r="A37091" t="s">
        <v>9</v>
      </c>
      <c r="B37091">
        <v>288.07</v>
      </c>
      <c r="C37091">
        <v>0</v>
      </c>
      <c r="D37091">
        <v>0</v>
      </c>
      <c r="E37091">
        <v>40</v>
      </c>
      <c r="F37091" t="s">
        <v>26</v>
      </c>
      <c r="G37091" t="s">
        <v>27</v>
      </c>
      <c r="H37091" s="1">
        <v>42990.125</v>
      </c>
      <c r="I37091">
        <v>336</v>
      </c>
    </row>
    <row r="37092" spans="1:9" x14ac:dyDescent="0.25">
      <c r="A37092" t="s">
        <v>9</v>
      </c>
      <c r="B37092">
        <v>287.52999999999997</v>
      </c>
      <c r="C37092">
        <v>0</v>
      </c>
      <c r="D37092">
        <v>0</v>
      </c>
      <c r="E37092">
        <v>1</v>
      </c>
      <c r="F37092" t="s">
        <v>22</v>
      </c>
      <c r="G37092" t="s">
        <v>23</v>
      </c>
      <c r="H37092" s="1">
        <v>42990.166666666664</v>
      </c>
      <c r="I37092">
        <v>918</v>
      </c>
    </row>
    <row r="37093" spans="1:9" x14ac:dyDescent="0.25">
      <c r="A37093" t="s">
        <v>9</v>
      </c>
      <c r="B37093">
        <v>287.52999999999997</v>
      </c>
      <c r="C37093">
        <v>0</v>
      </c>
      <c r="D37093">
        <v>0</v>
      </c>
      <c r="E37093">
        <v>1</v>
      </c>
      <c r="F37093" t="s">
        <v>26</v>
      </c>
      <c r="G37093" t="s">
        <v>27</v>
      </c>
      <c r="H37093" s="1">
        <v>42990.166666666664</v>
      </c>
      <c r="I37093">
        <v>918</v>
      </c>
    </row>
    <row r="37094" spans="1:9" x14ac:dyDescent="0.25">
      <c r="A37094" t="s">
        <v>9</v>
      </c>
      <c r="B37094">
        <v>287.67</v>
      </c>
      <c r="C37094">
        <v>0</v>
      </c>
      <c r="D37094">
        <v>0</v>
      </c>
      <c r="E37094">
        <v>1</v>
      </c>
      <c r="F37094" t="s">
        <v>22</v>
      </c>
      <c r="G37094" t="s">
        <v>23</v>
      </c>
      <c r="H37094" s="1">
        <v>42990.208333333336</v>
      </c>
      <c r="I37094">
        <v>3102</v>
      </c>
    </row>
    <row r="37095" spans="1:9" x14ac:dyDescent="0.25">
      <c r="A37095" t="s">
        <v>9</v>
      </c>
      <c r="B37095">
        <v>287.67</v>
      </c>
      <c r="C37095">
        <v>0</v>
      </c>
      <c r="D37095">
        <v>0</v>
      </c>
      <c r="E37095">
        <v>1</v>
      </c>
      <c r="F37095" t="s">
        <v>26</v>
      </c>
      <c r="G37095" t="s">
        <v>27</v>
      </c>
      <c r="H37095" s="1">
        <v>42990.208333333336</v>
      </c>
      <c r="I37095">
        <v>3102</v>
      </c>
    </row>
    <row r="37096" spans="1:9" x14ac:dyDescent="0.25">
      <c r="A37096" t="s">
        <v>9</v>
      </c>
      <c r="B37096">
        <v>287</v>
      </c>
      <c r="C37096">
        <v>0</v>
      </c>
      <c r="D37096">
        <v>0</v>
      </c>
      <c r="E37096">
        <v>90</v>
      </c>
      <c r="F37096" t="s">
        <v>26</v>
      </c>
      <c r="G37096" t="s">
        <v>27</v>
      </c>
      <c r="H37096" s="1">
        <v>42990.25</v>
      </c>
      <c r="I37096">
        <v>5785</v>
      </c>
    </row>
    <row r="37097" spans="1:9" x14ac:dyDescent="0.25">
      <c r="A37097" t="s">
        <v>9</v>
      </c>
      <c r="B37097">
        <v>287</v>
      </c>
      <c r="C37097">
        <v>0</v>
      </c>
      <c r="D37097">
        <v>0</v>
      </c>
      <c r="E37097">
        <v>90</v>
      </c>
      <c r="F37097" t="s">
        <v>22</v>
      </c>
      <c r="G37097" t="s">
        <v>23</v>
      </c>
      <c r="H37097" s="1">
        <v>42990.25</v>
      </c>
      <c r="I37097">
        <v>5785</v>
      </c>
    </row>
    <row r="37098" spans="1:9" x14ac:dyDescent="0.25">
      <c r="A37098" t="s">
        <v>9</v>
      </c>
      <c r="B37098">
        <v>287.27999999999997</v>
      </c>
      <c r="C37098">
        <v>0</v>
      </c>
      <c r="D37098">
        <v>0</v>
      </c>
      <c r="E37098">
        <v>40</v>
      </c>
      <c r="F37098" t="s">
        <v>22</v>
      </c>
      <c r="G37098" t="s">
        <v>23</v>
      </c>
      <c r="H37098" s="1">
        <v>42990.291666666664</v>
      </c>
      <c r="I37098">
        <v>6353</v>
      </c>
    </row>
    <row r="37099" spans="1:9" x14ac:dyDescent="0.25">
      <c r="A37099" t="s">
        <v>9</v>
      </c>
      <c r="B37099">
        <v>287.27999999999997</v>
      </c>
      <c r="C37099">
        <v>0</v>
      </c>
      <c r="D37099">
        <v>0</v>
      </c>
      <c r="E37099">
        <v>40</v>
      </c>
      <c r="F37099" t="s">
        <v>26</v>
      </c>
      <c r="G37099" t="s">
        <v>27</v>
      </c>
      <c r="H37099" s="1">
        <v>42990.291666666664</v>
      </c>
      <c r="I37099">
        <v>6353</v>
      </c>
    </row>
    <row r="37100" spans="1:9" x14ac:dyDescent="0.25">
      <c r="A37100" t="s">
        <v>9</v>
      </c>
      <c r="B37100">
        <v>287.74</v>
      </c>
      <c r="C37100">
        <v>0</v>
      </c>
      <c r="D37100">
        <v>0</v>
      </c>
      <c r="E37100">
        <v>1</v>
      </c>
      <c r="F37100" t="s">
        <v>22</v>
      </c>
      <c r="G37100" t="s">
        <v>23</v>
      </c>
      <c r="H37100" s="1">
        <v>42990.333333333336</v>
      </c>
      <c r="I37100">
        <v>5836</v>
      </c>
    </row>
    <row r="37101" spans="1:9" x14ac:dyDescent="0.25">
      <c r="A37101" t="s">
        <v>9</v>
      </c>
      <c r="B37101">
        <v>287.74</v>
      </c>
      <c r="C37101">
        <v>0</v>
      </c>
      <c r="D37101">
        <v>0</v>
      </c>
      <c r="E37101">
        <v>1</v>
      </c>
      <c r="F37101" t="s">
        <v>26</v>
      </c>
      <c r="G37101" t="s">
        <v>27</v>
      </c>
      <c r="H37101" s="1">
        <v>42990.333333333336</v>
      </c>
      <c r="I37101">
        <v>5836</v>
      </c>
    </row>
    <row r="37102" spans="1:9" x14ac:dyDescent="0.25">
      <c r="A37102" t="s">
        <v>9</v>
      </c>
      <c r="B37102">
        <v>289.87</v>
      </c>
      <c r="C37102">
        <v>0</v>
      </c>
      <c r="D37102">
        <v>0</v>
      </c>
      <c r="E37102">
        <v>5</v>
      </c>
      <c r="F37102" t="s">
        <v>22</v>
      </c>
      <c r="G37102" t="s">
        <v>23</v>
      </c>
      <c r="H37102" s="1">
        <v>42990.375</v>
      </c>
      <c r="I37102">
        <v>5633</v>
      </c>
    </row>
    <row r="37103" spans="1:9" x14ac:dyDescent="0.25">
      <c r="A37103" t="s">
        <v>9</v>
      </c>
      <c r="B37103">
        <v>289.87</v>
      </c>
      <c r="C37103">
        <v>0</v>
      </c>
      <c r="D37103">
        <v>0</v>
      </c>
      <c r="E37103">
        <v>5</v>
      </c>
      <c r="F37103" t="s">
        <v>26</v>
      </c>
      <c r="G37103" t="s">
        <v>27</v>
      </c>
      <c r="H37103" s="1">
        <v>42990.375</v>
      </c>
      <c r="I37103">
        <v>5633</v>
      </c>
    </row>
    <row r="37104" spans="1:9" x14ac:dyDescent="0.25">
      <c r="A37104" t="s">
        <v>9</v>
      </c>
      <c r="B37104">
        <v>292.45999999999998</v>
      </c>
      <c r="C37104">
        <v>0</v>
      </c>
      <c r="D37104">
        <v>0</v>
      </c>
      <c r="E37104">
        <v>90</v>
      </c>
      <c r="F37104" t="s">
        <v>22</v>
      </c>
      <c r="G37104" t="s">
        <v>23</v>
      </c>
      <c r="H37104" s="1">
        <v>42990.416666666664</v>
      </c>
      <c r="I37104">
        <v>4477</v>
      </c>
    </row>
    <row r="37105" spans="1:9" x14ac:dyDescent="0.25">
      <c r="A37105" t="s">
        <v>9</v>
      </c>
      <c r="B37105">
        <v>292.45999999999998</v>
      </c>
      <c r="C37105">
        <v>0</v>
      </c>
      <c r="D37105">
        <v>0</v>
      </c>
      <c r="E37105">
        <v>90</v>
      </c>
      <c r="F37105" t="s">
        <v>24</v>
      </c>
      <c r="G37105" t="s">
        <v>25</v>
      </c>
      <c r="H37105" s="1">
        <v>42990.416666666664</v>
      </c>
      <c r="I37105">
        <v>4477</v>
      </c>
    </row>
    <row r="37106" spans="1:9" x14ac:dyDescent="0.25">
      <c r="A37106" t="s">
        <v>9</v>
      </c>
      <c r="B37106">
        <v>292.45999999999998</v>
      </c>
      <c r="C37106">
        <v>0</v>
      </c>
      <c r="D37106">
        <v>0</v>
      </c>
      <c r="E37106">
        <v>90</v>
      </c>
      <c r="F37106" t="s">
        <v>26</v>
      </c>
      <c r="G37106" t="s">
        <v>27</v>
      </c>
      <c r="H37106" s="1">
        <v>42990.416666666664</v>
      </c>
      <c r="I37106">
        <v>4477</v>
      </c>
    </row>
    <row r="37107" spans="1:9" x14ac:dyDescent="0.25">
      <c r="A37107" t="s">
        <v>9</v>
      </c>
      <c r="B37107">
        <v>296.14</v>
      </c>
      <c r="C37107">
        <v>0</v>
      </c>
      <c r="D37107">
        <v>0</v>
      </c>
      <c r="E37107">
        <v>1</v>
      </c>
      <c r="F37107" t="s">
        <v>14</v>
      </c>
      <c r="G37107" t="s">
        <v>15</v>
      </c>
      <c r="H37107" s="1">
        <v>42990.458333333336</v>
      </c>
      <c r="I37107">
        <v>4754</v>
      </c>
    </row>
    <row r="37108" spans="1:9" x14ac:dyDescent="0.25">
      <c r="A37108" t="s">
        <v>9</v>
      </c>
      <c r="B37108">
        <v>297.75</v>
      </c>
      <c r="C37108">
        <v>0</v>
      </c>
      <c r="D37108">
        <v>0</v>
      </c>
      <c r="E37108">
        <v>1</v>
      </c>
      <c r="F37108" t="s">
        <v>14</v>
      </c>
      <c r="G37108" t="s">
        <v>15</v>
      </c>
      <c r="H37108" s="1">
        <v>42990.5</v>
      </c>
      <c r="I37108">
        <v>4841</v>
      </c>
    </row>
    <row r="37109" spans="1:9" x14ac:dyDescent="0.25">
      <c r="A37109" t="s">
        <v>9</v>
      </c>
      <c r="B37109">
        <v>299.61</v>
      </c>
      <c r="C37109">
        <v>0</v>
      </c>
      <c r="D37109">
        <v>0</v>
      </c>
      <c r="E37109">
        <v>1</v>
      </c>
      <c r="F37109" t="s">
        <v>14</v>
      </c>
      <c r="G37109" t="s">
        <v>15</v>
      </c>
      <c r="H37109" s="1">
        <v>42990.541666666664</v>
      </c>
      <c r="I37109">
        <v>4887</v>
      </c>
    </row>
    <row r="37110" spans="1:9" x14ac:dyDescent="0.25">
      <c r="A37110" t="s">
        <v>9</v>
      </c>
      <c r="B37110">
        <v>300.23</v>
      </c>
      <c r="C37110">
        <v>0</v>
      </c>
      <c r="D37110">
        <v>0</v>
      </c>
      <c r="E37110">
        <v>1</v>
      </c>
      <c r="F37110" t="s">
        <v>14</v>
      </c>
      <c r="G37110" t="s">
        <v>15</v>
      </c>
      <c r="H37110" s="1">
        <v>42990.583333333336</v>
      </c>
      <c r="I37110">
        <v>5332</v>
      </c>
    </row>
    <row r="37111" spans="1:9" x14ac:dyDescent="0.25">
      <c r="A37111" t="s">
        <v>9</v>
      </c>
      <c r="B37111">
        <v>301.27999999999997</v>
      </c>
      <c r="C37111">
        <v>0</v>
      </c>
      <c r="D37111">
        <v>0</v>
      </c>
      <c r="E37111">
        <v>5</v>
      </c>
      <c r="F37111" t="s">
        <v>14</v>
      </c>
      <c r="G37111" t="s">
        <v>15</v>
      </c>
      <c r="H37111" s="1">
        <v>42990.625</v>
      </c>
      <c r="I37111">
        <v>6114</v>
      </c>
    </row>
    <row r="37112" spans="1:9" x14ac:dyDescent="0.25">
      <c r="A37112" t="s">
        <v>9</v>
      </c>
      <c r="B37112">
        <v>301.95</v>
      </c>
      <c r="C37112">
        <v>0</v>
      </c>
      <c r="D37112">
        <v>0</v>
      </c>
      <c r="E37112">
        <v>1</v>
      </c>
      <c r="F37112" t="s">
        <v>14</v>
      </c>
      <c r="G37112" t="s">
        <v>15</v>
      </c>
      <c r="H37112" s="1">
        <v>42990.666666666664</v>
      </c>
      <c r="I37112">
        <v>7007</v>
      </c>
    </row>
    <row r="37113" spans="1:9" x14ac:dyDescent="0.25">
      <c r="A37113" t="s">
        <v>9</v>
      </c>
      <c r="B37113">
        <v>302.02</v>
      </c>
      <c r="C37113">
        <v>0</v>
      </c>
      <c r="D37113">
        <v>0</v>
      </c>
      <c r="E37113">
        <v>1</v>
      </c>
      <c r="F37113" t="s">
        <v>14</v>
      </c>
      <c r="G37113" t="s">
        <v>15</v>
      </c>
      <c r="H37113" s="1">
        <v>42990.708333333336</v>
      </c>
      <c r="I37113">
        <v>6717</v>
      </c>
    </row>
    <row r="37114" spans="1:9" x14ac:dyDescent="0.25">
      <c r="A37114" t="s">
        <v>9</v>
      </c>
      <c r="B37114">
        <v>301.27999999999997</v>
      </c>
      <c r="C37114">
        <v>0</v>
      </c>
      <c r="D37114">
        <v>0</v>
      </c>
      <c r="E37114">
        <v>1</v>
      </c>
      <c r="F37114" t="s">
        <v>14</v>
      </c>
      <c r="G37114" t="s">
        <v>15</v>
      </c>
      <c r="H37114" s="1">
        <v>42990.75</v>
      </c>
      <c r="I37114">
        <v>5310</v>
      </c>
    </row>
    <row r="37115" spans="1:9" x14ac:dyDescent="0.25">
      <c r="A37115" t="s">
        <v>9</v>
      </c>
      <c r="B37115">
        <v>299.64999999999998</v>
      </c>
      <c r="C37115">
        <v>0</v>
      </c>
      <c r="D37115">
        <v>0</v>
      </c>
      <c r="E37115">
        <v>1</v>
      </c>
      <c r="F37115" t="s">
        <v>14</v>
      </c>
      <c r="G37115" t="s">
        <v>15</v>
      </c>
      <c r="H37115" s="1">
        <v>42990.791666666664</v>
      </c>
      <c r="I37115">
        <v>3423</v>
      </c>
    </row>
    <row r="37116" spans="1:9" x14ac:dyDescent="0.25">
      <c r="A37116" t="s">
        <v>9</v>
      </c>
      <c r="B37116">
        <v>298.08</v>
      </c>
      <c r="C37116">
        <v>0</v>
      </c>
      <c r="D37116">
        <v>0</v>
      </c>
      <c r="E37116">
        <v>5</v>
      </c>
      <c r="F37116" t="s">
        <v>14</v>
      </c>
      <c r="G37116" t="s">
        <v>15</v>
      </c>
      <c r="H37116" s="1">
        <v>42990.833333333336</v>
      </c>
      <c r="I37116">
        <v>2995</v>
      </c>
    </row>
    <row r="37117" spans="1:9" x14ac:dyDescent="0.25">
      <c r="A37117" t="s">
        <v>9</v>
      </c>
      <c r="B37117">
        <v>296.37</v>
      </c>
      <c r="C37117">
        <v>0</v>
      </c>
      <c r="D37117">
        <v>0</v>
      </c>
      <c r="E37117">
        <v>1</v>
      </c>
      <c r="F37117" t="s">
        <v>14</v>
      </c>
      <c r="G37117" t="s">
        <v>15</v>
      </c>
      <c r="H37117" s="1">
        <v>42990.875</v>
      </c>
      <c r="I37117">
        <v>2535</v>
      </c>
    </row>
    <row r="37118" spans="1:9" x14ac:dyDescent="0.25">
      <c r="A37118" t="s">
        <v>9</v>
      </c>
      <c r="B37118">
        <v>294.94</v>
      </c>
      <c r="C37118">
        <v>0</v>
      </c>
      <c r="D37118">
        <v>0</v>
      </c>
      <c r="E37118">
        <v>1</v>
      </c>
      <c r="F37118" t="s">
        <v>14</v>
      </c>
      <c r="G37118" t="s">
        <v>15</v>
      </c>
      <c r="H37118" s="1">
        <v>42990.916666666664</v>
      </c>
      <c r="I37118">
        <v>1897</v>
      </c>
    </row>
    <row r="37119" spans="1:9" x14ac:dyDescent="0.25">
      <c r="A37119" t="s">
        <v>9</v>
      </c>
      <c r="B37119">
        <v>293.67</v>
      </c>
      <c r="C37119">
        <v>0</v>
      </c>
      <c r="D37119">
        <v>0</v>
      </c>
      <c r="E37119">
        <v>1</v>
      </c>
      <c r="F37119" t="s">
        <v>14</v>
      </c>
      <c r="G37119" t="s">
        <v>15</v>
      </c>
      <c r="H37119" s="1">
        <v>42990.958333333336</v>
      </c>
      <c r="I37119">
        <v>1022</v>
      </c>
    </row>
    <row r="37120" spans="1:9" x14ac:dyDescent="0.25">
      <c r="A37120" t="s">
        <v>9</v>
      </c>
      <c r="B37120">
        <v>293.64</v>
      </c>
      <c r="C37120">
        <v>0</v>
      </c>
      <c r="D37120">
        <v>0</v>
      </c>
      <c r="E37120">
        <v>1</v>
      </c>
      <c r="F37120" t="s">
        <v>14</v>
      </c>
      <c r="G37120" t="s">
        <v>15</v>
      </c>
      <c r="H37120" s="1">
        <v>42991</v>
      </c>
      <c r="I37120">
        <v>609</v>
      </c>
    </row>
    <row r="37121" spans="1:9" x14ac:dyDescent="0.25">
      <c r="A37121" t="s">
        <v>9</v>
      </c>
      <c r="B37121">
        <v>292.75</v>
      </c>
      <c r="C37121">
        <v>0</v>
      </c>
      <c r="D37121">
        <v>0</v>
      </c>
      <c r="E37121">
        <v>1</v>
      </c>
      <c r="F37121" t="s">
        <v>22</v>
      </c>
      <c r="G37121" t="s">
        <v>23</v>
      </c>
      <c r="H37121" s="1">
        <v>42991.041666666664</v>
      </c>
      <c r="I37121">
        <v>377</v>
      </c>
    </row>
    <row r="37122" spans="1:9" x14ac:dyDescent="0.25">
      <c r="A37122" t="s">
        <v>9</v>
      </c>
      <c r="B37122">
        <v>292.22000000000003</v>
      </c>
      <c r="C37122">
        <v>0</v>
      </c>
      <c r="D37122">
        <v>0</v>
      </c>
      <c r="E37122">
        <v>1</v>
      </c>
      <c r="F37122" t="s">
        <v>14</v>
      </c>
      <c r="G37122" t="s">
        <v>15</v>
      </c>
      <c r="H37122" s="1">
        <v>42991.083333333336</v>
      </c>
      <c r="I37122">
        <v>272</v>
      </c>
    </row>
    <row r="37123" spans="1:9" x14ac:dyDescent="0.25">
      <c r="A37123" t="s">
        <v>9</v>
      </c>
      <c r="B37123">
        <v>291.51</v>
      </c>
      <c r="C37123">
        <v>0</v>
      </c>
      <c r="D37123">
        <v>0</v>
      </c>
      <c r="E37123">
        <v>1</v>
      </c>
      <c r="F37123" t="s">
        <v>14</v>
      </c>
      <c r="G37123" t="s">
        <v>15</v>
      </c>
      <c r="H37123" s="1">
        <v>42991.125</v>
      </c>
      <c r="I37123">
        <v>331</v>
      </c>
    </row>
    <row r="37124" spans="1:9" x14ac:dyDescent="0.25">
      <c r="A37124" t="s">
        <v>9</v>
      </c>
      <c r="B37124">
        <v>291</v>
      </c>
      <c r="C37124">
        <v>0</v>
      </c>
      <c r="D37124">
        <v>0</v>
      </c>
      <c r="E37124">
        <v>1</v>
      </c>
      <c r="F37124" t="s">
        <v>22</v>
      </c>
      <c r="G37124" t="s">
        <v>23</v>
      </c>
      <c r="H37124" s="1">
        <v>42991.166666666664</v>
      </c>
      <c r="I37124">
        <v>917</v>
      </c>
    </row>
    <row r="37125" spans="1:9" x14ac:dyDescent="0.25">
      <c r="A37125" t="s">
        <v>9</v>
      </c>
      <c r="B37125">
        <v>290.88</v>
      </c>
      <c r="C37125">
        <v>0</v>
      </c>
      <c r="D37125">
        <v>0</v>
      </c>
      <c r="E37125">
        <v>20</v>
      </c>
      <c r="F37125" t="s">
        <v>10</v>
      </c>
      <c r="G37125" t="s">
        <v>16</v>
      </c>
      <c r="H37125" s="1">
        <v>42991.208333333336</v>
      </c>
      <c r="I37125">
        <v>3124</v>
      </c>
    </row>
    <row r="37126" spans="1:9" x14ac:dyDescent="0.25">
      <c r="A37126" t="s">
        <v>9</v>
      </c>
      <c r="B37126">
        <v>290.58</v>
      </c>
      <c r="C37126">
        <v>0</v>
      </c>
      <c r="D37126">
        <v>0</v>
      </c>
      <c r="E37126">
        <v>20</v>
      </c>
      <c r="F37126" t="s">
        <v>10</v>
      </c>
      <c r="G37126" t="s">
        <v>16</v>
      </c>
      <c r="H37126" s="1">
        <v>42991.25</v>
      </c>
      <c r="I37126">
        <v>5355</v>
      </c>
    </row>
    <row r="37127" spans="1:9" x14ac:dyDescent="0.25">
      <c r="A37127" t="s">
        <v>9</v>
      </c>
      <c r="B37127">
        <v>290.37</v>
      </c>
      <c r="C37127">
        <v>0</v>
      </c>
      <c r="D37127">
        <v>0</v>
      </c>
      <c r="E37127">
        <v>1</v>
      </c>
      <c r="F37127" t="s">
        <v>14</v>
      </c>
      <c r="G37127" t="s">
        <v>15</v>
      </c>
      <c r="H37127" s="1">
        <v>42991.291666666664</v>
      </c>
      <c r="I37127">
        <v>5721</v>
      </c>
    </row>
    <row r="37128" spans="1:9" x14ac:dyDescent="0.25">
      <c r="A37128" t="s">
        <v>9</v>
      </c>
      <c r="B37128">
        <v>290.79000000000002</v>
      </c>
      <c r="C37128">
        <v>0</v>
      </c>
      <c r="D37128">
        <v>0</v>
      </c>
      <c r="E37128">
        <v>20</v>
      </c>
      <c r="F37128" t="s">
        <v>10</v>
      </c>
      <c r="G37128" t="s">
        <v>16</v>
      </c>
      <c r="H37128" s="1">
        <v>42991.333333333336</v>
      </c>
      <c r="I37128">
        <v>6034</v>
      </c>
    </row>
    <row r="37129" spans="1:9" x14ac:dyDescent="0.25">
      <c r="A37129" t="s">
        <v>9</v>
      </c>
      <c r="B37129">
        <v>292.14999999999998</v>
      </c>
      <c r="C37129">
        <v>0</v>
      </c>
      <c r="D37129">
        <v>0</v>
      </c>
      <c r="E37129">
        <v>1</v>
      </c>
      <c r="F37129" t="s">
        <v>14</v>
      </c>
      <c r="G37129" t="s">
        <v>15</v>
      </c>
      <c r="H37129" s="1">
        <v>42991.375</v>
      </c>
      <c r="I37129">
        <v>5873</v>
      </c>
    </row>
    <row r="37130" spans="1:9" x14ac:dyDescent="0.25">
      <c r="A37130" t="s">
        <v>9</v>
      </c>
      <c r="B37130">
        <v>294.51</v>
      </c>
      <c r="C37130">
        <v>0</v>
      </c>
      <c r="D37130">
        <v>0</v>
      </c>
      <c r="E37130">
        <v>1</v>
      </c>
      <c r="F37130" t="s">
        <v>14</v>
      </c>
      <c r="G37130" t="s">
        <v>15</v>
      </c>
      <c r="H37130" s="1">
        <v>42991.416666666664</v>
      </c>
      <c r="I37130">
        <v>4603</v>
      </c>
    </row>
    <row r="37131" spans="1:9" x14ac:dyDescent="0.25">
      <c r="A37131" t="s">
        <v>9</v>
      </c>
      <c r="B37131">
        <v>298.48</v>
      </c>
      <c r="C37131">
        <v>0</v>
      </c>
      <c r="D37131">
        <v>0</v>
      </c>
      <c r="E37131">
        <v>20</v>
      </c>
      <c r="F37131" t="s">
        <v>10</v>
      </c>
      <c r="G37131" t="s">
        <v>16</v>
      </c>
      <c r="H37131" s="1">
        <v>42991.458333333336</v>
      </c>
      <c r="I37131">
        <v>4677</v>
      </c>
    </row>
    <row r="37132" spans="1:9" x14ac:dyDescent="0.25">
      <c r="A37132" t="s">
        <v>9</v>
      </c>
      <c r="B37132">
        <v>299.45</v>
      </c>
      <c r="C37132">
        <v>0</v>
      </c>
      <c r="D37132">
        <v>0</v>
      </c>
      <c r="E37132">
        <v>1</v>
      </c>
      <c r="F37132" t="s">
        <v>14</v>
      </c>
      <c r="G37132" t="s">
        <v>15</v>
      </c>
      <c r="H37132" s="1">
        <v>42991.5</v>
      </c>
      <c r="I37132">
        <v>4966</v>
      </c>
    </row>
    <row r="37133" spans="1:9" x14ac:dyDescent="0.25">
      <c r="A37133" t="s">
        <v>9</v>
      </c>
      <c r="B37133">
        <v>301.14999999999998</v>
      </c>
      <c r="C37133">
        <v>0</v>
      </c>
      <c r="D37133">
        <v>0</v>
      </c>
      <c r="E37133">
        <v>40</v>
      </c>
      <c r="F37133" t="s">
        <v>10</v>
      </c>
      <c r="G37133" t="s">
        <v>11</v>
      </c>
      <c r="H37133" s="1">
        <v>42991.541666666664</v>
      </c>
      <c r="I37133">
        <v>4976</v>
      </c>
    </row>
    <row r="37134" spans="1:9" x14ac:dyDescent="0.25">
      <c r="A37134" t="s">
        <v>9</v>
      </c>
      <c r="B37134">
        <v>301.64</v>
      </c>
      <c r="C37134">
        <v>0</v>
      </c>
      <c r="D37134">
        <v>0</v>
      </c>
      <c r="E37134">
        <v>20</v>
      </c>
      <c r="F37134" t="s">
        <v>10</v>
      </c>
      <c r="G37134" t="s">
        <v>16</v>
      </c>
      <c r="H37134" s="1">
        <v>42991.583333333336</v>
      </c>
      <c r="I37134">
        <v>5173</v>
      </c>
    </row>
    <row r="37135" spans="1:9" x14ac:dyDescent="0.25">
      <c r="A37135" t="s">
        <v>9</v>
      </c>
      <c r="B37135">
        <v>302.29000000000002</v>
      </c>
      <c r="C37135">
        <v>0</v>
      </c>
      <c r="D37135">
        <v>0</v>
      </c>
      <c r="E37135">
        <v>40</v>
      </c>
      <c r="F37135" t="s">
        <v>10</v>
      </c>
      <c r="G37135" t="s">
        <v>11</v>
      </c>
      <c r="H37135" s="1">
        <v>42991.625</v>
      </c>
      <c r="I37135">
        <v>5943</v>
      </c>
    </row>
    <row r="37136" spans="1:9" x14ac:dyDescent="0.25">
      <c r="A37136" t="s">
        <v>9</v>
      </c>
      <c r="B37136">
        <v>302.82</v>
      </c>
      <c r="C37136">
        <v>0</v>
      </c>
      <c r="D37136">
        <v>0</v>
      </c>
      <c r="E37136">
        <v>75</v>
      </c>
      <c r="F37136" t="s">
        <v>10</v>
      </c>
      <c r="G37136" t="s">
        <v>12</v>
      </c>
      <c r="H37136" s="1">
        <v>42991.666666666664</v>
      </c>
      <c r="I37136">
        <v>6944</v>
      </c>
    </row>
    <row r="37137" spans="1:9" x14ac:dyDescent="0.25">
      <c r="A37137" t="s">
        <v>9</v>
      </c>
      <c r="B37137">
        <v>302.14999999999998</v>
      </c>
      <c r="C37137">
        <v>0</v>
      </c>
      <c r="D37137">
        <v>0</v>
      </c>
      <c r="E37137">
        <v>75</v>
      </c>
      <c r="F37137" t="s">
        <v>10</v>
      </c>
      <c r="G37137" t="s">
        <v>12</v>
      </c>
      <c r="H37137" s="1">
        <v>42991.708333333336</v>
      </c>
      <c r="I37137">
        <v>6344</v>
      </c>
    </row>
    <row r="37138" spans="1:9" x14ac:dyDescent="0.25">
      <c r="A37138" t="s">
        <v>9</v>
      </c>
      <c r="B37138">
        <v>301.81</v>
      </c>
      <c r="C37138">
        <v>0</v>
      </c>
      <c r="D37138">
        <v>0</v>
      </c>
      <c r="E37138">
        <v>75</v>
      </c>
      <c r="F37138" t="s">
        <v>10</v>
      </c>
      <c r="G37138" t="s">
        <v>12</v>
      </c>
      <c r="H37138" s="1">
        <v>42991.75</v>
      </c>
      <c r="I37138">
        <v>4869</v>
      </c>
    </row>
    <row r="37139" spans="1:9" x14ac:dyDescent="0.25">
      <c r="A37139" t="s">
        <v>9</v>
      </c>
      <c r="B37139">
        <v>301.08999999999997</v>
      </c>
      <c r="C37139">
        <v>0</v>
      </c>
      <c r="D37139">
        <v>0</v>
      </c>
      <c r="E37139">
        <v>40</v>
      </c>
      <c r="F37139" t="s">
        <v>10</v>
      </c>
      <c r="G37139" t="s">
        <v>11</v>
      </c>
      <c r="H37139" s="1">
        <v>42991.791666666664</v>
      </c>
      <c r="I37139">
        <v>3494</v>
      </c>
    </row>
    <row r="37140" spans="1:9" x14ac:dyDescent="0.25">
      <c r="A37140" t="s">
        <v>9</v>
      </c>
      <c r="B37140">
        <v>299.08</v>
      </c>
      <c r="C37140">
        <v>0</v>
      </c>
      <c r="D37140">
        <v>0</v>
      </c>
      <c r="E37140">
        <v>40</v>
      </c>
      <c r="F37140" t="s">
        <v>10</v>
      </c>
      <c r="G37140" t="s">
        <v>11</v>
      </c>
      <c r="H37140" s="1">
        <v>42991.833333333336</v>
      </c>
      <c r="I37140">
        <v>3181</v>
      </c>
    </row>
    <row r="37141" spans="1:9" x14ac:dyDescent="0.25">
      <c r="A37141" t="s">
        <v>9</v>
      </c>
      <c r="B37141">
        <v>296.75</v>
      </c>
      <c r="C37141">
        <v>0</v>
      </c>
      <c r="D37141">
        <v>0</v>
      </c>
      <c r="E37141">
        <v>40</v>
      </c>
      <c r="F37141" t="s">
        <v>22</v>
      </c>
      <c r="G37141" t="s">
        <v>23</v>
      </c>
      <c r="H37141" s="1">
        <v>42991.875</v>
      </c>
      <c r="I37141">
        <v>2508</v>
      </c>
    </row>
    <row r="37142" spans="1:9" x14ac:dyDescent="0.25">
      <c r="A37142" t="s">
        <v>9</v>
      </c>
      <c r="B37142">
        <v>295.77</v>
      </c>
      <c r="C37142">
        <v>0</v>
      </c>
      <c r="D37142">
        <v>0</v>
      </c>
      <c r="E37142">
        <v>5</v>
      </c>
      <c r="F37142" t="s">
        <v>14</v>
      </c>
      <c r="G37142" t="s">
        <v>15</v>
      </c>
      <c r="H37142" s="1">
        <v>42991.916666666664</v>
      </c>
      <c r="I37142">
        <v>1960</v>
      </c>
    </row>
    <row r="37143" spans="1:9" x14ac:dyDescent="0.25">
      <c r="A37143" t="s">
        <v>9</v>
      </c>
      <c r="B37143">
        <v>295.52</v>
      </c>
      <c r="C37143">
        <v>0</v>
      </c>
      <c r="D37143">
        <v>0</v>
      </c>
      <c r="E37143">
        <v>1</v>
      </c>
      <c r="F37143" t="s">
        <v>14</v>
      </c>
      <c r="G37143" t="s">
        <v>15</v>
      </c>
      <c r="H37143" s="1">
        <v>42991.958333333336</v>
      </c>
      <c r="I37143">
        <v>1065</v>
      </c>
    </row>
    <row r="37144" spans="1:9" x14ac:dyDescent="0.25">
      <c r="A37144" t="s">
        <v>9</v>
      </c>
      <c r="B37144">
        <v>295.14999999999998</v>
      </c>
      <c r="C37144">
        <v>0</v>
      </c>
      <c r="D37144">
        <v>0</v>
      </c>
      <c r="E37144">
        <v>1</v>
      </c>
      <c r="F37144" t="s">
        <v>14</v>
      </c>
      <c r="G37144" t="s">
        <v>15</v>
      </c>
      <c r="H37144" s="1">
        <v>42992</v>
      </c>
      <c r="I37144">
        <v>591</v>
      </c>
    </row>
    <row r="37145" spans="1:9" x14ac:dyDescent="0.25">
      <c r="A37145" t="s">
        <v>9</v>
      </c>
      <c r="B37145">
        <v>293.89</v>
      </c>
      <c r="C37145">
        <v>0</v>
      </c>
      <c r="D37145">
        <v>0</v>
      </c>
      <c r="E37145">
        <v>1</v>
      </c>
      <c r="F37145" t="s">
        <v>26</v>
      </c>
      <c r="G37145" t="s">
        <v>27</v>
      </c>
      <c r="H37145" s="1">
        <v>42992.041666666664</v>
      </c>
      <c r="I37145">
        <v>364</v>
      </c>
    </row>
    <row r="37146" spans="1:9" x14ac:dyDescent="0.25">
      <c r="A37146" t="s">
        <v>9</v>
      </c>
      <c r="B37146">
        <v>293.75</v>
      </c>
      <c r="C37146">
        <v>0</v>
      </c>
      <c r="D37146">
        <v>0</v>
      </c>
      <c r="E37146">
        <v>1</v>
      </c>
      <c r="F37146" t="s">
        <v>22</v>
      </c>
      <c r="G37146" t="s">
        <v>23</v>
      </c>
      <c r="H37146" s="1">
        <v>42992.083333333336</v>
      </c>
      <c r="I37146">
        <v>309</v>
      </c>
    </row>
    <row r="37147" spans="1:9" x14ac:dyDescent="0.25">
      <c r="A37147" t="s">
        <v>9</v>
      </c>
      <c r="B37147">
        <v>293.02</v>
      </c>
      <c r="C37147">
        <v>0</v>
      </c>
      <c r="D37147">
        <v>0</v>
      </c>
      <c r="E37147">
        <v>1</v>
      </c>
      <c r="F37147" t="s">
        <v>22</v>
      </c>
      <c r="G37147" t="s">
        <v>23</v>
      </c>
      <c r="H37147" s="1">
        <v>42992.125</v>
      </c>
      <c r="I37147">
        <v>348</v>
      </c>
    </row>
    <row r="37148" spans="1:9" x14ac:dyDescent="0.25">
      <c r="A37148" t="s">
        <v>9</v>
      </c>
      <c r="B37148">
        <v>292.64999999999998</v>
      </c>
      <c r="C37148">
        <v>0</v>
      </c>
      <c r="D37148">
        <v>0</v>
      </c>
      <c r="E37148">
        <v>1</v>
      </c>
      <c r="F37148" t="s">
        <v>22</v>
      </c>
      <c r="G37148" t="s">
        <v>23</v>
      </c>
      <c r="H37148" s="1">
        <v>42992.166666666664</v>
      </c>
      <c r="I37148">
        <v>915</v>
      </c>
    </row>
    <row r="37149" spans="1:9" x14ac:dyDescent="0.25">
      <c r="A37149" t="s">
        <v>9</v>
      </c>
      <c r="B37149">
        <v>292.22000000000003</v>
      </c>
      <c r="C37149">
        <v>0</v>
      </c>
      <c r="D37149">
        <v>0</v>
      </c>
      <c r="E37149">
        <v>1</v>
      </c>
      <c r="F37149" t="s">
        <v>22</v>
      </c>
      <c r="G37149" t="s">
        <v>23</v>
      </c>
      <c r="H37149" s="1">
        <v>42992.208333333336</v>
      </c>
      <c r="I37149">
        <v>3173</v>
      </c>
    </row>
    <row r="37150" spans="1:9" x14ac:dyDescent="0.25">
      <c r="A37150" t="s">
        <v>9</v>
      </c>
      <c r="B37150">
        <v>291.62</v>
      </c>
      <c r="C37150">
        <v>0</v>
      </c>
      <c r="D37150">
        <v>0</v>
      </c>
      <c r="E37150">
        <v>1</v>
      </c>
      <c r="F37150" t="s">
        <v>22</v>
      </c>
      <c r="G37150" t="s">
        <v>23</v>
      </c>
      <c r="H37150" s="1">
        <v>42992.25</v>
      </c>
      <c r="I37150">
        <v>6058</v>
      </c>
    </row>
    <row r="37151" spans="1:9" x14ac:dyDescent="0.25">
      <c r="A37151" t="s">
        <v>9</v>
      </c>
      <c r="B37151">
        <v>291.14999999999998</v>
      </c>
      <c r="C37151">
        <v>0</v>
      </c>
      <c r="D37151">
        <v>0</v>
      </c>
      <c r="E37151">
        <v>40</v>
      </c>
      <c r="F37151" t="s">
        <v>22</v>
      </c>
      <c r="G37151" t="s">
        <v>23</v>
      </c>
      <c r="H37151" s="1">
        <v>42992.291666666664</v>
      </c>
      <c r="I37151">
        <v>6481</v>
      </c>
    </row>
    <row r="37152" spans="1:9" x14ac:dyDescent="0.25">
      <c r="A37152" t="s">
        <v>9</v>
      </c>
      <c r="B37152">
        <v>291.14999999999998</v>
      </c>
      <c r="C37152">
        <v>0</v>
      </c>
      <c r="D37152">
        <v>0</v>
      </c>
      <c r="E37152">
        <v>1</v>
      </c>
      <c r="F37152" t="s">
        <v>22</v>
      </c>
      <c r="G37152" t="s">
        <v>23</v>
      </c>
      <c r="H37152" s="1">
        <v>42992.333333333336</v>
      </c>
      <c r="I37152">
        <v>6122</v>
      </c>
    </row>
    <row r="37153" spans="1:9" x14ac:dyDescent="0.25">
      <c r="A37153" t="s">
        <v>9</v>
      </c>
      <c r="B37153">
        <v>292.76</v>
      </c>
      <c r="C37153">
        <v>0</v>
      </c>
      <c r="D37153">
        <v>0</v>
      </c>
      <c r="E37153">
        <v>1</v>
      </c>
      <c r="F37153" t="s">
        <v>22</v>
      </c>
      <c r="G37153" t="s">
        <v>23</v>
      </c>
      <c r="H37153" s="1">
        <v>42992.375</v>
      </c>
      <c r="I37153">
        <v>5609</v>
      </c>
    </row>
    <row r="37154" spans="1:9" x14ac:dyDescent="0.25">
      <c r="A37154" t="s">
        <v>9</v>
      </c>
      <c r="B37154">
        <v>295.48</v>
      </c>
      <c r="C37154">
        <v>0</v>
      </c>
      <c r="D37154">
        <v>0</v>
      </c>
      <c r="E37154">
        <v>1</v>
      </c>
      <c r="F37154" t="s">
        <v>14</v>
      </c>
      <c r="G37154" t="s">
        <v>15</v>
      </c>
      <c r="H37154" s="1">
        <v>42992.416666666664</v>
      </c>
      <c r="I37154">
        <v>4603</v>
      </c>
    </row>
    <row r="37155" spans="1:9" x14ac:dyDescent="0.25">
      <c r="A37155" t="s">
        <v>9</v>
      </c>
      <c r="B37155">
        <v>297.3</v>
      </c>
      <c r="C37155">
        <v>0</v>
      </c>
      <c r="D37155">
        <v>0</v>
      </c>
      <c r="E37155">
        <v>1</v>
      </c>
      <c r="F37155" t="s">
        <v>14</v>
      </c>
      <c r="G37155" t="s">
        <v>15</v>
      </c>
      <c r="H37155" s="1">
        <v>42992.458333333336</v>
      </c>
      <c r="I37155">
        <v>4844</v>
      </c>
    </row>
    <row r="37156" spans="1:9" x14ac:dyDescent="0.25">
      <c r="A37156" t="s">
        <v>9</v>
      </c>
      <c r="B37156">
        <v>299.52999999999997</v>
      </c>
      <c r="C37156">
        <v>0</v>
      </c>
      <c r="D37156">
        <v>0</v>
      </c>
      <c r="E37156">
        <v>1</v>
      </c>
      <c r="F37156" t="s">
        <v>14</v>
      </c>
      <c r="G37156" t="s">
        <v>15</v>
      </c>
      <c r="H37156" s="1">
        <v>42992.5</v>
      </c>
      <c r="I37156">
        <v>5342</v>
      </c>
    </row>
    <row r="37157" spans="1:9" x14ac:dyDescent="0.25">
      <c r="A37157" t="s">
        <v>9</v>
      </c>
      <c r="B37157">
        <v>300.79000000000002</v>
      </c>
      <c r="C37157">
        <v>0</v>
      </c>
      <c r="D37157">
        <v>0</v>
      </c>
      <c r="E37157">
        <v>1</v>
      </c>
      <c r="F37157" t="s">
        <v>14</v>
      </c>
      <c r="G37157" t="s">
        <v>15</v>
      </c>
      <c r="H37157" s="1">
        <v>42992.541666666664</v>
      </c>
      <c r="I37157">
        <v>5184</v>
      </c>
    </row>
    <row r="37158" spans="1:9" x14ac:dyDescent="0.25">
      <c r="A37158" t="s">
        <v>9</v>
      </c>
      <c r="B37158">
        <v>302</v>
      </c>
      <c r="C37158">
        <v>0</v>
      </c>
      <c r="D37158">
        <v>0</v>
      </c>
      <c r="E37158">
        <v>1</v>
      </c>
      <c r="F37158" t="s">
        <v>14</v>
      </c>
      <c r="G37158" t="s">
        <v>15</v>
      </c>
      <c r="H37158" s="1">
        <v>42992.583333333336</v>
      </c>
      <c r="I37158">
        <v>5601</v>
      </c>
    </row>
    <row r="37159" spans="1:9" x14ac:dyDescent="0.25">
      <c r="A37159" t="s">
        <v>9</v>
      </c>
      <c r="B37159">
        <v>302.95</v>
      </c>
      <c r="C37159">
        <v>0</v>
      </c>
      <c r="D37159">
        <v>0</v>
      </c>
      <c r="E37159">
        <v>20</v>
      </c>
      <c r="F37159" t="s">
        <v>10</v>
      </c>
      <c r="G37159" t="s">
        <v>16</v>
      </c>
      <c r="H37159" s="1">
        <v>42992.625</v>
      </c>
      <c r="I37159">
        <v>5975</v>
      </c>
    </row>
    <row r="37160" spans="1:9" x14ac:dyDescent="0.25">
      <c r="A37160" t="s">
        <v>9</v>
      </c>
      <c r="B37160">
        <v>304.01</v>
      </c>
      <c r="C37160">
        <v>0</v>
      </c>
      <c r="D37160">
        <v>0</v>
      </c>
      <c r="E37160">
        <v>1</v>
      </c>
      <c r="F37160" t="s">
        <v>14</v>
      </c>
      <c r="G37160" t="s">
        <v>15</v>
      </c>
      <c r="H37160" s="1">
        <v>42992.666666666664</v>
      </c>
      <c r="I37160">
        <v>6774</v>
      </c>
    </row>
    <row r="37161" spans="1:9" x14ac:dyDescent="0.25">
      <c r="A37161" t="s">
        <v>9</v>
      </c>
      <c r="B37161">
        <v>304.08</v>
      </c>
      <c r="C37161">
        <v>0</v>
      </c>
      <c r="D37161">
        <v>0</v>
      </c>
      <c r="E37161">
        <v>20</v>
      </c>
      <c r="F37161" t="s">
        <v>10</v>
      </c>
      <c r="G37161" t="s">
        <v>16</v>
      </c>
      <c r="H37161" s="1">
        <v>42992.708333333336</v>
      </c>
      <c r="I37161">
        <v>6409</v>
      </c>
    </row>
    <row r="37162" spans="1:9" x14ac:dyDescent="0.25">
      <c r="A37162" t="s">
        <v>9</v>
      </c>
      <c r="B37162">
        <v>303.62</v>
      </c>
      <c r="C37162">
        <v>0</v>
      </c>
      <c r="D37162">
        <v>0</v>
      </c>
      <c r="E37162">
        <v>20</v>
      </c>
      <c r="F37162" t="s">
        <v>10</v>
      </c>
      <c r="G37162" t="s">
        <v>16</v>
      </c>
      <c r="H37162" s="1">
        <v>42992.75</v>
      </c>
      <c r="I37162">
        <v>5135</v>
      </c>
    </row>
    <row r="37163" spans="1:9" x14ac:dyDescent="0.25">
      <c r="A37163" t="s">
        <v>9</v>
      </c>
      <c r="B37163">
        <v>301.95</v>
      </c>
      <c r="C37163">
        <v>0</v>
      </c>
      <c r="D37163">
        <v>0</v>
      </c>
      <c r="E37163">
        <v>5</v>
      </c>
      <c r="F37163" t="s">
        <v>14</v>
      </c>
      <c r="G37163" t="s">
        <v>15</v>
      </c>
      <c r="H37163" s="1">
        <v>42992.791666666664</v>
      </c>
      <c r="I37163">
        <v>3656</v>
      </c>
    </row>
    <row r="37164" spans="1:9" x14ac:dyDescent="0.25">
      <c r="A37164" t="s">
        <v>9</v>
      </c>
      <c r="B37164">
        <v>299.79000000000002</v>
      </c>
      <c r="C37164">
        <v>0</v>
      </c>
      <c r="D37164">
        <v>0</v>
      </c>
      <c r="E37164">
        <v>5</v>
      </c>
      <c r="F37164" t="s">
        <v>14</v>
      </c>
      <c r="G37164" t="s">
        <v>15</v>
      </c>
      <c r="H37164" s="1">
        <v>42992.833333333336</v>
      </c>
      <c r="I37164">
        <v>3381</v>
      </c>
    </row>
    <row r="37165" spans="1:9" x14ac:dyDescent="0.25">
      <c r="A37165" t="s">
        <v>9</v>
      </c>
      <c r="B37165">
        <v>297.95</v>
      </c>
      <c r="C37165">
        <v>0</v>
      </c>
      <c r="D37165">
        <v>0</v>
      </c>
      <c r="E37165">
        <v>5</v>
      </c>
      <c r="F37165" t="s">
        <v>14</v>
      </c>
      <c r="G37165" t="s">
        <v>15</v>
      </c>
      <c r="H37165" s="1">
        <v>42992.875</v>
      </c>
      <c r="I37165">
        <v>3239</v>
      </c>
    </row>
    <row r="37166" spans="1:9" x14ac:dyDescent="0.25">
      <c r="A37166" t="s">
        <v>9</v>
      </c>
      <c r="B37166">
        <v>297.55</v>
      </c>
      <c r="C37166">
        <v>0</v>
      </c>
      <c r="D37166">
        <v>0</v>
      </c>
      <c r="E37166">
        <v>5</v>
      </c>
      <c r="F37166" t="s">
        <v>14</v>
      </c>
      <c r="G37166" t="s">
        <v>15</v>
      </c>
      <c r="H37166" s="1">
        <v>42992.916666666664</v>
      </c>
      <c r="I37166">
        <v>2106</v>
      </c>
    </row>
    <row r="37167" spans="1:9" x14ac:dyDescent="0.25">
      <c r="A37167" t="s">
        <v>9</v>
      </c>
      <c r="B37167">
        <v>297.27999999999997</v>
      </c>
      <c r="C37167">
        <v>0</v>
      </c>
      <c r="D37167">
        <v>0</v>
      </c>
      <c r="E37167">
        <v>1</v>
      </c>
      <c r="F37167" t="s">
        <v>14</v>
      </c>
      <c r="G37167" t="s">
        <v>15</v>
      </c>
      <c r="H37167" s="1">
        <v>42992.958333333336</v>
      </c>
      <c r="I37167">
        <v>1263</v>
      </c>
    </row>
    <row r="37168" spans="1:9" x14ac:dyDescent="0.25">
      <c r="A37168" t="s">
        <v>9</v>
      </c>
      <c r="B37168">
        <v>296.82</v>
      </c>
      <c r="C37168">
        <v>0</v>
      </c>
      <c r="D37168">
        <v>0</v>
      </c>
      <c r="E37168">
        <v>1</v>
      </c>
      <c r="F37168" t="s">
        <v>14</v>
      </c>
      <c r="G37168" t="s">
        <v>15</v>
      </c>
      <c r="H37168" s="1">
        <v>42993</v>
      </c>
      <c r="I37168">
        <v>755</v>
      </c>
    </row>
    <row r="37169" spans="1:9" x14ac:dyDescent="0.25">
      <c r="A37169" t="s">
        <v>9</v>
      </c>
      <c r="B37169">
        <v>296.01</v>
      </c>
      <c r="C37169">
        <v>0</v>
      </c>
      <c r="D37169">
        <v>0</v>
      </c>
      <c r="E37169">
        <v>1</v>
      </c>
      <c r="F37169" t="s">
        <v>14</v>
      </c>
      <c r="G37169" t="s">
        <v>15</v>
      </c>
      <c r="H37169" s="1">
        <v>42993.041666666664</v>
      </c>
      <c r="I37169">
        <v>412</v>
      </c>
    </row>
    <row r="37170" spans="1:9" x14ac:dyDescent="0.25">
      <c r="A37170" t="s">
        <v>9</v>
      </c>
      <c r="B37170">
        <v>295.92</v>
      </c>
      <c r="C37170">
        <v>0</v>
      </c>
      <c r="D37170">
        <v>0</v>
      </c>
      <c r="E37170">
        <v>1</v>
      </c>
      <c r="F37170" t="s">
        <v>14</v>
      </c>
      <c r="G37170" t="s">
        <v>15</v>
      </c>
      <c r="H37170" s="1">
        <v>42993.083333333336</v>
      </c>
      <c r="I37170">
        <v>333</v>
      </c>
    </row>
    <row r="37171" spans="1:9" x14ac:dyDescent="0.25">
      <c r="A37171" t="s">
        <v>9</v>
      </c>
      <c r="B37171">
        <v>295.48</v>
      </c>
      <c r="C37171">
        <v>0</v>
      </c>
      <c r="D37171">
        <v>0</v>
      </c>
      <c r="E37171">
        <v>40</v>
      </c>
      <c r="F37171" t="s">
        <v>10</v>
      </c>
      <c r="G37171" t="s">
        <v>11</v>
      </c>
      <c r="H37171" s="1">
        <v>42993.125</v>
      </c>
      <c r="I37171">
        <v>366</v>
      </c>
    </row>
    <row r="37172" spans="1:9" x14ac:dyDescent="0.25">
      <c r="A37172" t="s">
        <v>9</v>
      </c>
      <c r="B37172">
        <v>294.95</v>
      </c>
      <c r="C37172">
        <v>0</v>
      </c>
      <c r="D37172">
        <v>0</v>
      </c>
      <c r="E37172">
        <v>1</v>
      </c>
      <c r="F37172" t="s">
        <v>14</v>
      </c>
      <c r="G37172" t="s">
        <v>15</v>
      </c>
      <c r="H37172" s="1">
        <v>42993.166666666664</v>
      </c>
      <c r="I37172">
        <v>862</v>
      </c>
    </row>
    <row r="37173" spans="1:9" x14ac:dyDescent="0.25">
      <c r="A37173" t="s">
        <v>9</v>
      </c>
      <c r="B37173">
        <v>293.95</v>
      </c>
      <c r="C37173">
        <v>0</v>
      </c>
      <c r="D37173">
        <v>0</v>
      </c>
      <c r="E37173">
        <v>1</v>
      </c>
      <c r="F37173" t="s">
        <v>14</v>
      </c>
      <c r="G37173" t="s">
        <v>15</v>
      </c>
      <c r="H37173" s="1">
        <v>42993.208333333336</v>
      </c>
      <c r="I37173">
        <v>3068</v>
      </c>
    </row>
    <row r="37174" spans="1:9" x14ac:dyDescent="0.25">
      <c r="A37174" t="s">
        <v>9</v>
      </c>
      <c r="B37174">
        <v>293.14</v>
      </c>
      <c r="C37174">
        <v>0</v>
      </c>
      <c r="D37174">
        <v>0</v>
      </c>
      <c r="E37174">
        <v>1</v>
      </c>
      <c r="F37174" t="s">
        <v>14</v>
      </c>
      <c r="G37174" t="s">
        <v>15</v>
      </c>
      <c r="H37174" s="1">
        <v>42993.25</v>
      </c>
      <c r="I37174">
        <v>5776</v>
      </c>
    </row>
    <row r="37175" spans="1:9" x14ac:dyDescent="0.25">
      <c r="A37175" t="s">
        <v>9</v>
      </c>
      <c r="B37175">
        <v>292.5</v>
      </c>
      <c r="C37175">
        <v>0</v>
      </c>
      <c r="D37175">
        <v>0</v>
      </c>
      <c r="E37175">
        <v>1</v>
      </c>
      <c r="F37175" t="s">
        <v>14</v>
      </c>
      <c r="G37175" t="s">
        <v>15</v>
      </c>
      <c r="H37175" s="1">
        <v>42993.291666666664</v>
      </c>
      <c r="I37175">
        <v>6744</v>
      </c>
    </row>
    <row r="37176" spans="1:9" x14ac:dyDescent="0.25">
      <c r="A37176" t="s">
        <v>9</v>
      </c>
      <c r="B37176">
        <v>292.67</v>
      </c>
      <c r="C37176">
        <v>0</v>
      </c>
      <c r="D37176">
        <v>0</v>
      </c>
      <c r="E37176">
        <v>75</v>
      </c>
      <c r="F37176" t="s">
        <v>10</v>
      </c>
      <c r="G37176" t="s">
        <v>12</v>
      </c>
      <c r="H37176" s="1">
        <v>42993.333333333336</v>
      </c>
      <c r="I37176">
        <v>6039</v>
      </c>
    </row>
    <row r="37177" spans="1:9" x14ac:dyDescent="0.25">
      <c r="A37177" t="s">
        <v>9</v>
      </c>
      <c r="B37177">
        <v>293.79000000000002</v>
      </c>
      <c r="C37177">
        <v>0</v>
      </c>
      <c r="D37177">
        <v>0</v>
      </c>
      <c r="E37177">
        <v>1</v>
      </c>
      <c r="F37177" t="s">
        <v>14</v>
      </c>
      <c r="G37177" t="s">
        <v>15</v>
      </c>
      <c r="H37177" s="1">
        <v>42993.375</v>
      </c>
      <c r="I37177">
        <v>5077</v>
      </c>
    </row>
    <row r="37178" spans="1:9" x14ac:dyDescent="0.25">
      <c r="A37178" t="s">
        <v>9</v>
      </c>
      <c r="B37178">
        <v>295.29000000000002</v>
      </c>
      <c r="C37178">
        <v>0</v>
      </c>
      <c r="D37178">
        <v>0</v>
      </c>
      <c r="E37178">
        <v>1</v>
      </c>
      <c r="F37178" t="s">
        <v>14</v>
      </c>
      <c r="G37178" t="s">
        <v>15</v>
      </c>
      <c r="H37178" s="1">
        <v>42993.416666666664</v>
      </c>
      <c r="I37178">
        <v>4842</v>
      </c>
    </row>
    <row r="37179" spans="1:9" x14ac:dyDescent="0.25">
      <c r="A37179" t="s">
        <v>9</v>
      </c>
      <c r="B37179">
        <v>296.86</v>
      </c>
      <c r="C37179">
        <v>0</v>
      </c>
      <c r="D37179">
        <v>0</v>
      </c>
      <c r="E37179">
        <v>40</v>
      </c>
      <c r="F37179" t="s">
        <v>10</v>
      </c>
      <c r="G37179" t="s">
        <v>11</v>
      </c>
      <c r="H37179" s="1">
        <v>42993.458333333336</v>
      </c>
      <c r="I37179">
        <v>5081</v>
      </c>
    </row>
    <row r="37180" spans="1:9" x14ac:dyDescent="0.25">
      <c r="A37180" t="s">
        <v>9</v>
      </c>
      <c r="B37180">
        <v>298.14</v>
      </c>
      <c r="C37180">
        <v>0</v>
      </c>
      <c r="D37180">
        <v>0</v>
      </c>
      <c r="E37180">
        <v>75</v>
      </c>
      <c r="F37180" t="s">
        <v>10</v>
      </c>
      <c r="G37180" t="s">
        <v>12</v>
      </c>
      <c r="H37180" s="1">
        <v>42993.5</v>
      </c>
      <c r="I37180">
        <v>5362</v>
      </c>
    </row>
    <row r="37181" spans="1:9" x14ac:dyDescent="0.25">
      <c r="A37181" t="s">
        <v>9</v>
      </c>
      <c r="B37181">
        <v>298.72000000000003</v>
      </c>
      <c r="C37181">
        <v>0</v>
      </c>
      <c r="D37181">
        <v>0</v>
      </c>
      <c r="E37181">
        <v>90</v>
      </c>
      <c r="F37181" t="s">
        <v>32</v>
      </c>
      <c r="G37181" t="s">
        <v>33</v>
      </c>
      <c r="H37181" s="1">
        <v>42993.541666666664</v>
      </c>
      <c r="I37181">
        <v>5125</v>
      </c>
    </row>
    <row r="37182" spans="1:9" x14ac:dyDescent="0.25">
      <c r="A37182" t="s">
        <v>9</v>
      </c>
      <c r="B37182">
        <v>299.14999999999998</v>
      </c>
      <c r="C37182">
        <v>0</v>
      </c>
      <c r="D37182">
        <v>0</v>
      </c>
      <c r="E37182">
        <v>90</v>
      </c>
      <c r="F37182" t="s">
        <v>18</v>
      </c>
      <c r="G37182" t="s">
        <v>19</v>
      </c>
      <c r="H37182" s="1">
        <v>42993.583333333336</v>
      </c>
      <c r="I37182">
        <v>5665</v>
      </c>
    </row>
    <row r="37183" spans="1:9" x14ac:dyDescent="0.25">
      <c r="A37183" t="s">
        <v>9</v>
      </c>
      <c r="B37183">
        <v>299.29000000000002</v>
      </c>
      <c r="C37183">
        <v>0</v>
      </c>
      <c r="D37183">
        <v>0</v>
      </c>
      <c r="E37183">
        <v>1</v>
      </c>
      <c r="F37183" t="s">
        <v>14</v>
      </c>
      <c r="G37183" t="s">
        <v>15</v>
      </c>
      <c r="H37183" s="1">
        <v>42993.625</v>
      </c>
      <c r="I37183">
        <v>5996</v>
      </c>
    </row>
    <row r="37184" spans="1:9" x14ac:dyDescent="0.25">
      <c r="A37184" t="s">
        <v>9</v>
      </c>
      <c r="B37184">
        <v>299.64999999999998</v>
      </c>
      <c r="C37184">
        <v>0</v>
      </c>
      <c r="D37184">
        <v>0</v>
      </c>
      <c r="E37184">
        <v>90</v>
      </c>
      <c r="F37184" t="s">
        <v>18</v>
      </c>
      <c r="G37184" t="s">
        <v>19</v>
      </c>
      <c r="H37184" s="1">
        <v>42993.666666666664</v>
      </c>
      <c r="I37184">
        <v>6511</v>
      </c>
    </row>
    <row r="37185" spans="1:9" x14ac:dyDescent="0.25">
      <c r="A37185" t="s">
        <v>9</v>
      </c>
      <c r="B37185">
        <v>299.64999999999998</v>
      </c>
      <c r="C37185">
        <v>0</v>
      </c>
      <c r="D37185">
        <v>0</v>
      </c>
      <c r="E37185">
        <v>90</v>
      </c>
      <c r="F37185" t="s">
        <v>32</v>
      </c>
      <c r="G37185" t="s">
        <v>33</v>
      </c>
      <c r="H37185" s="1">
        <v>42993.666666666664</v>
      </c>
      <c r="I37185">
        <v>6511</v>
      </c>
    </row>
    <row r="37186" spans="1:9" x14ac:dyDescent="0.25">
      <c r="A37186" t="s">
        <v>9</v>
      </c>
      <c r="B37186">
        <v>300.14999999999998</v>
      </c>
      <c r="C37186">
        <v>0</v>
      </c>
      <c r="D37186">
        <v>0</v>
      </c>
      <c r="E37186">
        <v>1</v>
      </c>
      <c r="F37186" t="s">
        <v>14</v>
      </c>
      <c r="G37186" t="s">
        <v>15</v>
      </c>
      <c r="H37186" s="1">
        <v>42993.708333333336</v>
      </c>
      <c r="I37186">
        <v>5700</v>
      </c>
    </row>
    <row r="37187" spans="1:9" x14ac:dyDescent="0.25">
      <c r="A37187" t="s">
        <v>9</v>
      </c>
      <c r="B37187">
        <v>300.5</v>
      </c>
      <c r="C37187">
        <v>0</v>
      </c>
      <c r="D37187">
        <v>0</v>
      </c>
      <c r="E37187">
        <v>40</v>
      </c>
      <c r="F37187" t="s">
        <v>32</v>
      </c>
      <c r="G37187" t="s">
        <v>33</v>
      </c>
      <c r="H37187" s="1">
        <v>42993.75</v>
      </c>
      <c r="I37187">
        <v>4993</v>
      </c>
    </row>
    <row r="37188" spans="1:9" x14ac:dyDescent="0.25">
      <c r="A37188" t="s">
        <v>9</v>
      </c>
      <c r="B37188">
        <v>299.69</v>
      </c>
      <c r="C37188">
        <v>0</v>
      </c>
      <c r="D37188">
        <v>0</v>
      </c>
      <c r="E37188">
        <v>1</v>
      </c>
      <c r="F37188" t="s">
        <v>14</v>
      </c>
      <c r="G37188" t="s">
        <v>15</v>
      </c>
      <c r="H37188" s="1">
        <v>42993.791666666664</v>
      </c>
      <c r="I37188">
        <v>4224</v>
      </c>
    </row>
    <row r="37189" spans="1:9" x14ac:dyDescent="0.25">
      <c r="A37189" t="s">
        <v>9</v>
      </c>
      <c r="B37189">
        <v>298.48</v>
      </c>
      <c r="C37189">
        <v>0</v>
      </c>
      <c r="D37189">
        <v>0</v>
      </c>
      <c r="E37189">
        <v>1</v>
      </c>
      <c r="F37189" t="s">
        <v>14</v>
      </c>
      <c r="G37189" t="s">
        <v>15</v>
      </c>
      <c r="H37189" s="1">
        <v>42993.833333333336</v>
      </c>
      <c r="I37189">
        <v>3496</v>
      </c>
    </row>
    <row r="37190" spans="1:9" x14ac:dyDescent="0.25">
      <c r="A37190" t="s">
        <v>9</v>
      </c>
      <c r="B37190">
        <v>297.55</v>
      </c>
      <c r="C37190">
        <v>0</v>
      </c>
      <c r="D37190">
        <v>0</v>
      </c>
      <c r="E37190">
        <v>75</v>
      </c>
      <c r="F37190" t="s">
        <v>10</v>
      </c>
      <c r="G37190" t="s">
        <v>12</v>
      </c>
      <c r="H37190" s="1">
        <v>42993.875</v>
      </c>
      <c r="I37190">
        <v>3065</v>
      </c>
    </row>
    <row r="37191" spans="1:9" x14ac:dyDescent="0.25">
      <c r="A37191" t="s">
        <v>9</v>
      </c>
      <c r="B37191">
        <v>297.58</v>
      </c>
      <c r="C37191">
        <v>0</v>
      </c>
      <c r="D37191">
        <v>0</v>
      </c>
      <c r="E37191">
        <v>1</v>
      </c>
      <c r="F37191" t="s">
        <v>14</v>
      </c>
      <c r="G37191" t="s">
        <v>15</v>
      </c>
      <c r="H37191" s="1">
        <v>42993.916666666664</v>
      </c>
      <c r="I37191">
        <v>3079</v>
      </c>
    </row>
    <row r="37192" spans="1:9" x14ac:dyDescent="0.25">
      <c r="A37192" t="s">
        <v>9</v>
      </c>
      <c r="B37192">
        <v>297.01</v>
      </c>
      <c r="C37192">
        <v>0</v>
      </c>
      <c r="D37192">
        <v>0</v>
      </c>
      <c r="E37192">
        <v>1</v>
      </c>
      <c r="F37192" t="s">
        <v>14</v>
      </c>
      <c r="G37192" t="s">
        <v>15</v>
      </c>
      <c r="H37192" s="1">
        <v>42993.958333333336</v>
      </c>
      <c r="I37192">
        <v>2496</v>
      </c>
    </row>
    <row r="37193" spans="1:9" x14ac:dyDescent="0.25">
      <c r="A37193" t="s">
        <v>9</v>
      </c>
      <c r="B37193">
        <v>297.29000000000002</v>
      </c>
      <c r="C37193">
        <v>0</v>
      </c>
      <c r="D37193">
        <v>0</v>
      </c>
      <c r="E37193">
        <v>75</v>
      </c>
      <c r="F37193" t="s">
        <v>10</v>
      </c>
      <c r="G37193" t="s">
        <v>12</v>
      </c>
      <c r="H37193" s="1">
        <v>42994</v>
      </c>
      <c r="I37193">
        <v>1397</v>
      </c>
    </row>
    <row r="37194" spans="1:9" x14ac:dyDescent="0.25">
      <c r="A37194" t="s">
        <v>9</v>
      </c>
      <c r="B37194">
        <v>297.43</v>
      </c>
      <c r="C37194">
        <v>0</v>
      </c>
      <c r="D37194">
        <v>0</v>
      </c>
      <c r="E37194">
        <v>1</v>
      </c>
      <c r="F37194" t="s">
        <v>14</v>
      </c>
      <c r="G37194" t="s">
        <v>15</v>
      </c>
      <c r="H37194" s="1">
        <v>42994.041666666664</v>
      </c>
      <c r="I37194">
        <v>877</v>
      </c>
    </row>
    <row r="37195" spans="1:9" x14ac:dyDescent="0.25">
      <c r="A37195" t="s">
        <v>9</v>
      </c>
      <c r="B37195">
        <v>297.48</v>
      </c>
      <c r="C37195">
        <v>0</v>
      </c>
      <c r="D37195">
        <v>0</v>
      </c>
      <c r="E37195">
        <v>1</v>
      </c>
      <c r="F37195" t="s">
        <v>32</v>
      </c>
      <c r="G37195" t="s">
        <v>33</v>
      </c>
      <c r="H37195" s="1">
        <v>42994.083333333336</v>
      </c>
      <c r="I37195">
        <v>596</v>
      </c>
    </row>
    <row r="37196" spans="1:9" x14ac:dyDescent="0.25">
      <c r="A37196" t="s">
        <v>9</v>
      </c>
      <c r="B37196">
        <v>297.14999999999998</v>
      </c>
      <c r="C37196">
        <v>0</v>
      </c>
      <c r="D37196">
        <v>0</v>
      </c>
      <c r="E37196">
        <v>1</v>
      </c>
      <c r="F37196" t="s">
        <v>18</v>
      </c>
      <c r="G37196" t="s">
        <v>19</v>
      </c>
      <c r="H37196" s="1">
        <v>42994.125</v>
      </c>
      <c r="I37196">
        <v>443</v>
      </c>
    </row>
    <row r="37197" spans="1:9" x14ac:dyDescent="0.25">
      <c r="A37197" t="s">
        <v>9</v>
      </c>
      <c r="B37197">
        <v>296.95</v>
      </c>
      <c r="C37197">
        <v>0</v>
      </c>
      <c r="D37197">
        <v>0</v>
      </c>
      <c r="E37197">
        <v>1</v>
      </c>
      <c r="F37197" t="s">
        <v>14</v>
      </c>
      <c r="G37197" t="s">
        <v>15</v>
      </c>
      <c r="H37197" s="1">
        <v>42994.166666666664</v>
      </c>
      <c r="I37197">
        <v>434</v>
      </c>
    </row>
    <row r="37198" spans="1:9" x14ac:dyDescent="0.25">
      <c r="A37198" t="s">
        <v>9</v>
      </c>
      <c r="B37198">
        <v>296.88</v>
      </c>
      <c r="C37198">
        <v>0</v>
      </c>
      <c r="D37198">
        <v>0</v>
      </c>
      <c r="E37198">
        <v>1</v>
      </c>
      <c r="F37198" t="s">
        <v>32</v>
      </c>
      <c r="G37198" t="s">
        <v>33</v>
      </c>
      <c r="H37198" s="1">
        <v>42994.208333333336</v>
      </c>
      <c r="I37198">
        <v>828</v>
      </c>
    </row>
    <row r="37199" spans="1:9" x14ac:dyDescent="0.25">
      <c r="A37199" t="s">
        <v>9</v>
      </c>
      <c r="B37199">
        <v>296.88</v>
      </c>
      <c r="C37199">
        <v>0</v>
      </c>
      <c r="D37199">
        <v>0</v>
      </c>
      <c r="E37199">
        <v>1</v>
      </c>
      <c r="F37199" t="s">
        <v>18</v>
      </c>
      <c r="G37199" t="s">
        <v>19</v>
      </c>
      <c r="H37199" s="1">
        <v>42994.208333333336</v>
      </c>
      <c r="I37199">
        <v>828</v>
      </c>
    </row>
    <row r="37200" spans="1:9" x14ac:dyDescent="0.25">
      <c r="A37200" t="s">
        <v>9</v>
      </c>
      <c r="B37200">
        <v>295.94</v>
      </c>
      <c r="C37200">
        <v>0</v>
      </c>
      <c r="D37200">
        <v>0</v>
      </c>
      <c r="E37200">
        <v>90</v>
      </c>
      <c r="F37200" t="s">
        <v>32</v>
      </c>
      <c r="G37200" t="s">
        <v>33</v>
      </c>
      <c r="H37200" s="1">
        <v>42994.25</v>
      </c>
      <c r="I37200">
        <v>1487</v>
      </c>
    </row>
    <row r="37201" spans="1:9" x14ac:dyDescent="0.25">
      <c r="A37201" t="s">
        <v>9</v>
      </c>
      <c r="B37201">
        <v>295.14999999999998</v>
      </c>
      <c r="C37201">
        <v>0</v>
      </c>
      <c r="D37201">
        <v>0</v>
      </c>
      <c r="E37201">
        <v>90</v>
      </c>
      <c r="F37201" t="s">
        <v>18</v>
      </c>
      <c r="G37201" t="s">
        <v>28</v>
      </c>
      <c r="H37201" s="1">
        <v>42994.291666666664</v>
      </c>
      <c r="I37201">
        <v>2174</v>
      </c>
    </row>
    <row r="37202" spans="1:9" x14ac:dyDescent="0.25">
      <c r="A37202" t="s">
        <v>9</v>
      </c>
      <c r="B37202">
        <v>294.55</v>
      </c>
      <c r="C37202">
        <v>0</v>
      </c>
      <c r="D37202">
        <v>0</v>
      </c>
      <c r="E37202">
        <v>90</v>
      </c>
      <c r="F37202" t="s">
        <v>18</v>
      </c>
      <c r="G37202" t="s">
        <v>30</v>
      </c>
      <c r="H37202" s="1">
        <v>42994.333333333336</v>
      </c>
      <c r="I37202">
        <v>3009</v>
      </c>
    </row>
    <row r="37203" spans="1:9" x14ac:dyDescent="0.25">
      <c r="A37203" t="s">
        <v>9</v>
      </c>
      <c r="B37203">
        <v>294.55</v>
      </c>
      <c r="C37203">
        <v>0</v>
      </c>
      <c r="D37203">
        <v>0</v>
      </c>
      <c r="E37203">
        <v>90</v>
      </c>
      <c r="F37203" t="s">
        <v>20</v>
      </c>
      <c r="G37203" t="s">
        <v>21</v>
      </c>
      <c r="H37203" s="1">
        <v>42994.333333333336</v>
      </c>
      <c r="I37203">
        <v>3009</v>
      </c>
    </row>
    <row r="37204" spans="1:9" x14ac:dyDescent="0.25">
      <c r="A37204" t="s">
        <v>9</v>
      </c>
      <c r="B37204">
        <v>294.55</v>
      </c>
      <c r="C37204">
        <v>0</v>
      </c>
      <c r="D37204">
        <v>0</v>
      </c>
      <c r="E37204">
        <v>90</v>
      </c>
      <c r="F37204" t="s">
        <v>32</v>
      </c>
      <c r="G37204" t="s">
        <v>33</v>
      </c>
      <c r="H37204" s="1">
        <v>42994.333333333336</v>
      </c>
      <c r="I37204">
        <v>3009</v>
      </c>
    </row>
    <row r="37205" spans="1:9" x14ac:dyDescent="0.25">
      <c r="A37205" t="s">
        <v>9</v>
      </c>
      <c r="B37205">
        <v>293.95</v>
      </c>
      <c r="C37205">
        <v>0</v>
      </c>
      <c r="D37205">
        <v>0</v>
      </c>
      <c r="E37205">
        <v>1</v>
      </c>
      <c r="F37205" t="s">
        <v>22</v>
      </c>
      <c r="G37205" t="s">
        <v>23</v>
      </c>
      <c r="H37205" s="1">
        <v>42994.375</v>
      </c>
      <c r="I37205">
        <v>3853</v>
      </c>
    </row>
    <row r="37206" spans="1:9" x14ac:dyDescent="0.25">
      <c r="A37206" t="s">
        <v>9</v>
      </c>
      <c r="B37206">
        <v>295.06</v>
      </c>
      <c r="C37206">
        <v>0</v>
      </c>
      <c r="D37206">
        <v>0</v>
      </c>
      <c r="E37206">
        <v>75</v>
      </c>
      <c r="F37206" t="s">
        <v>10</v>
      </c>
      <c r="G37206" t="s">
        <v>12</v>
      </c>
      <c r="H37206" s="1">
        <v>42994.416666666664</v>
      </c>
      <c r="I37206">
        <v>4322</v>
      </c>
    </row>
    <row r="37207" spans="1:9" x14ac:dyDescent="0.25">
      <c r="A37207" t="s">
        <v>9</v>
      </c>
      <c r="B37207">
        <v>294.82</v>
      </c>
      <c r="C37207">
        <v>0</v>
      </c>
      <c r="D37207">
        <v>0</v>
      </c>
      <c r="E37207">
        <v>75</v>
      </c>
      <c r="F37207" t="s">
        <v>10</v>
      </c>
      <c r="G37207" t="s">
        <v>12</v>
      </c>
      <c r="H37207" s="1">
        <v>42994.458333333336</v>
      </c>
      <c r="I37207">
        <v>4792</v>
      </c>
    </row>
    <row r="37208" spans="1:9" x14ac:dyDescent="0.25">
      <c r="A37208" t="s">
        <v>9</v>
      </c>
      <c r="B37208">
        <v>295.36</v>
      </c>
      <c r="C37208">
        <v>0</v>
      </c>
      <c r="D37208">
        <v>0</v>
      </c>
      <c r="E37208">
        <v>75</v>
      </c>
      <c r="F37208" t="s">
        <v>10</v>
      </c>
      <c r="G37208" t="s">
        <v>12</v>
      </c>
      <c r="H37208" s="1">
        <v>42994.5</v>
      </c>
      <c r="I37208">
        <v>5190</v>
      </c>
    </row>
    <row r="37209" spans="1:9" x14ac:dyDescent="0.25">
      <c r="A37209" t="s">
        <v>9</v>
      </c>
      <c r="B37209">
        <v>294.42</v>
      </c>
      <c r="C37209">
        <v>0</v>
      </c>
      <c r="D37209">
        <v>0</v>
      </c>
      <c r="E37209">
        <v>90</v>
      </c>
      <c r="F37209" t="s">
        <v>32</v>
      </c>
      <c r="G37209" t="s">
        <v>33</v>
      </c>
      <c r="H37209" s="1">
        <v>42994.541666666664</v>
      </c>
      <c r="I37209">
        <v>5169</v>
      </c>
    </row>
    <row r="37210" spans="1:9" x14ac:dyDescent="0.25">
      <c r="A37210" t="s">
        <v>9</v>
      </c>
      <c r="B37210">
        <v>294.82</v>
      </c>
      <c r="C37210">
        <v>0</v>
      </c>
      <c r="D37210">
        <v>0</v>
      </c>
      <c r="E37210">
        <v>40</v>
      </c>
      <c r="F37210" t="s">
        <v>10</v>
      </c>
      <c r="G37210" t="s">
        <v>11</v>
      </c>
      <c r="H37210" s="1">
        <v>42994.583333333336</v>
      </c>
      <c r="I37210">
        <v>4544</v>
      </c>
    </row>
    <row r="37211" spans="1:9" x14ac:dyDescent="0.25">
      <c r="A37211" t="s">
        <v>9</v>
      </c>
      <c r="B37211">
        <v>295.16000000000003</v>
      </c>
      <c r="C37211">
        <v>0</v>
      </c>
      <c r="D37211">
        <v>0</v>
      </c>
      <c r="E37211">
        <v>90</v>
      </c>
      <c r="F37211" t="s">
        <v>10</v>
      </c>
      <c r="G37211" t="s">
        <v>13</v>
      </c>
      <c r="H37211" s="1">
        <v>42994.625</v>
      </c>
      <c r="I37211">
        <v>4334</v>
      </c>
    </row>
    <row r="37212" spans="1:9" x14ac:dyDescent="0.25">
      <c r="A37212" t="s">
        <v>9</v>
      </c>
      <c r="B37212">
        <v>294.88</v>
      </c>
      <c r="C37212">
        <v>0</v>
      </c>
      <c r="D37212">
        <v>0</v>
      </c>
      <c r="E37212">
        <v>75</v>
      </c>
      <c r="F37212" t="s">
        <v>10</v>
      </c>
      <c r="G37212" t="s">
        <v>12</v>
      </c>
      <c r="H37212" s="1">
        <v>42994.666666666664</v>
      </c>
      <c r="I37212">
        <v>4687</v>
      </c>
    </row>
    <row r="37213" spans="1:9" x14ac:dyDescent="0.25">
      <c r="A37213" t="s">
        <v>9</v>
      </c>
      <c r="B37213">
        <v>294.68</v>
      </c>
      <c r="C37213">
        <v>0</v>
      </c>
      <c r="D37213">
        <v>0</v>
      </c>
      <c r="E37213">
        <v>90</v>
      </c>
      <c r="F37213" t="s">
        <v>22</v>
      </c>
      <c r="G37213" t="s">
        <v>23</v>
      </c>
      <c r="H37213" s="1">
        <v>42994.708333333336</v>
      </c>
      <c r="I37213">
        <v>4582</v>
      </c>
    </row>
    <row r="37214" spans="1:9" x14ac:dyDescent="0.25">
      <c r="A37214" t="s">
        <v>9</v>
      </c>
      <c r="B37214">
        <v>293.95</v>
      </c>
      <c r="C37214">
        <v>0</v>
      </c>
      <c r="D37214">
        <v>0</v>
      </c>
      <c r="E37214">
        <v>90</v>
      </c>
      <c r="F37214" t="s">
        <v>22</v>
      </c>
      <c r="G37214" t="s">
        <v>23</v>
      </c>
      <c r="H37214" s="1">
        <v>42994.75</v>
      </c>
      <c r="I37214">
        <v>3861</v>
      </c>
    </row>
    <row r="37215" spans="1:9" x14ac:dyDescent="0.25">
      <c r="A37215" t="s">
        <v>9</v>
      </c>
      <c r="B37215">
        <v>293.08999999999997</v>
      </c>
      <c r="C37215">
        <v>0</v>
      </c>
      <c r="D37215">
        <v>0</v>
      </c>
      <c r="E37215">
        <v>40</v>
      </c>
      <c r="F37215" t="s">
        <v>20</v>
      </c>
      <c r="G37215" t="s">
        <v>38</v>
      </c>
      <c r="H37215" s="1">
        <v>42994.791666666664</v>
      </c>
      <c r="I37215">
        <v>3477</v>
      </c>
    </row>
    <row r="37216" spans="1:9" x14ac:dyDescent="0.25">
      <c r="A37216" t="s">
        <v>9</v>
      </c>
      <c r="B37216">
        <v>293.08999999999997</v>
      </c>
      <c r="C37216">
        <v>0</v>
      </c>
      <c r="D37216">
        <v>0</v>
      </c>
      <c r="E37216">
        <v>40</v>
      </c>
      <c r="F37216" t="s">
        <v>18</v>
      </c>
      <c r="G37216" t="s">
        <v>19</v>
      </c>
      <c r="H37216" s="1">
        <v>42994.791666666664</v>
      </c>
      <c r="I37216">
        <v>3477</v>
      </c>
    </row>
    <row r="37217" spans="1:9" x14ac:dyDescent="0.25">
      <c r="A37217" t="s">
        <v>9</v>
      </c>
      <c r="B37217">
        <v>293.08999999999997</v>
      </c>
      <c r="C37217">
        <v>0</v>
      </c>
      <c r="D37217">
        <v>0</v>
      </c>
      <c r="E37217">
        <v>40</v>
      </c>
      <c r="F37217" t="s">
        <v>22</v>
      </c>
      <c r="G37217" t="s">
        <v>23</v>
      </c>
      <c r="H37217" s="1">
        <v>42994.791666666664</v>
      </c>
      <c r="I37217">
        <v>3477</v>
      </c>
    </row>
    <row r="37218" spans="1:9" x14ac:dyDescent="0.25">
      <c r="A37218" t="s">
        <v>9</v>
      </c>
      <c r="B37218">
        <v>291.62</v>
      </c>
      <c r="C37218">
        <v>0</v>
      </c>
      <c r="D37218">
        <v>0</v>
      </c>
      <c r="E37218">
        <v>90</v>
      </c>
      <c r="F37218" t="s">
        <v>18</v>
      </c>
      <c r="G37218" t="s">
        <v>19</v>
      </c>
      <c r="H37218" s="1">
        <v>42994.833333333336</v>
      </c>
      <c r="I37218">
        <v>3089</v>
      </c>
    </row>
    <row r="37219" spans="1:9" x14ac:dyDescent="0.25">
      <c r="A37219" t="s">
        <v>9</v>
      </c>
      <c r="B37219">
        <v>291.62</v>
      </c>
      <c r="C37219">
        <v>0</v>
      </c>
      <c r="D37219">
        <v>0</v>
      </c>
      <c r="E37219">
        <v>90</v>
      </c>
      <c r="F37219" t="s">
        <v>20</v>
      </c>
      <c r="G37219" t="s">
        <v>29</v>
      </c>
      <c r="H37219" s="1">
        <v>42994.833333333336</v>
      </c>
      <c r="I37219">
        <v>3089</v>
      </c>
    </row>
    <row r="37220" spans="1:9" x14ac:dyDescent="0.25">
      <c r="A37220" t="s">
        <v>9</v>
      </c>
      <c r="B37220">
        <v>290.08999999999997</v>
      </c>
      <c r="C37220">
        <v>0</v>
      </c>
      <c r="D37220">
        <v>0</v>
      </c>
      <c r="E37220">
        <v>90</v>
      </c>
      <c r="F37220" t="s">
        <v>18</v>
      </c>
      <c r="G37220" t="s">
        <v>19</v>
      </c>
      <c r="H37220" s="1">
        <v>42994.875</v>
      </c>
      <c r="I37220">
        <v>2929</v>
      </c>
    </row>
    <row r="37221" spans="1:9" x14ac:dyDescent="0.25">
      <c r="A37221" t="s">
        <v>9</v>
      </c>
      <c r="B37221">
        <v>289.14999999999998</v>
      </c>
      <c r="C37221">
        <v>0</v>
      </c>
      <c r="D37221">
        <v>0</v>
      </c>
      <c r="E37221">
        <v>90</v>
      </c>
      <c r="F37221" t="s">
        <v>18</v>
      </c>
      <c r="G37221" t="s">
        <v>19</v>
      </c>
      <c r="H37221" s="1">
        <v>42994.916666666664</v>
      </c>
      <c r="I37221">
        <v>3238</v>
      </c>
    </row>
    <row r="37222" spans="1:9" x14ac:dyDescent="0.25">
      <c r="A37222" t="s">
        <v>9</v>
      </c>
      <c r="B37222">
        <v>289.14999999999998</v>
      </c>
      <c r="C37222">
        <v>0</v>
      </c>
      <c r="D37222">
        <v>0</v>
      </c>
      <c r="E37222">
        <v>90</v>
      </c>
      <c r="F37222" t="s">
        <v>32</v>
      </c>
      <c r="G37222" t="s">
        <v>33</v>
      </c>
      <c r="H37222" s="1">
        <v>42994.916666666664</v>
      </c>
      <c r="I37222">
        <v>3238</v>
      </c>
    </row>
    <row r="37223" spans="1:9" x14ac:dyDescent="0.25">
      <c r="A37223" t="s">
        <v>9</v>
      </c>
      <c r="B37223">
        <v>288.41000000000003</v>
      </c>
      <c r="C37223">
        <v>0</v>
      </c>
      <c r="D37223">
        <v>0</v>
      </c>
      <c r="E37223">
        <v>90</v>
      </c>
      <c r="F37223" t="s">
        <v>10</v>
      </c>
      <c r="G37223" t="s">
        <v>13</v>
      </c>
      <c r="H37223" s="1">
        <v>42994.958333333336</v>
      </c>
      <c r="I37223">
        <v>2540</v>
      </c>
    </row>
    <row r="37224" spans="1:9" x14ac:dyDescent="0.25">
      <c r="A37224" t="s">
        <v>9</v>
      </c>
      <c r="B37224">
        <v>288.02</v>
      </c>
      <c r="C37224">
        <v>0</v>
      </c>
      <c r="D37224">
        <v>0</v>
      </c>
      <c r="E37224">
        <v>90</v>
      </c>
      <c r="F37224" t="s">
        <v>18</v>
      </c>
      <c r="G37224" t="s">
        <v>19</v>
      </c>
      <c r="H37224" s="1">
        <v>42995</v>
      </c>
      <c r="I37224">
        <v>1739</v>
      </c>
    </row>
    <row r="37225" spans="1:9" x14ac:dyDescent="0.25">
      <c r="A37225" t="s">
        <v>9</v>
      </c>
      <c r="B37225">
        <v>287.44</v>
      </c>
      <c r="C37225">
        <v>0</v>
      </c>
      <c r="D37225">
        <v>0</v>
      </c>
      <c r="E37225">
        <v>75</v>
      </c>
      <c r="F37225" t="s">
        <v>10</v>
      </c>
      <c r="G37225" t="s">
        <v>12</v>
      </c>
      <c r="H37225" s="1">
        <v>42995.041666666664</v>
      </c>
      <c r="I37225">
        <v>951</v>
      </c>
    </row>
    <row r="37226" spans="1:9" x14ac:dyDescent="0.25">
      <c r="A37226" t="s">
        <v>9</v>
      </c>
      <c r="B37226">
        <v>286.72000000000003</v>
      </c>
      <c r="C37226">
        <v>0</v>
      </c>
      <c r="D37226">
        <v>0</v>
      </c>
      <c r="E37226">
        <v>40</v>
      </c>
      <c r="F37226" t="s">
        <v>32</v>
      </c>
      <c r="G37226" t="s">
        <v>33</v>
      </c>
      <c r="H37226" s="1">
        <v>42995.083333333336</v>
      </c>
      <c r="I37226">
        <v>662</v>
      </c>
    </row>
    <row r="37227" spans="1:9" x14ac:dyDescent="0.25">
      <c r="A37227" t="s">
        <v>9</v>
      </c>
      <c r="B37227">
        <v>285.88</v>
      </c>
      <c r="C37227">
        <v>0</v>
      </c>
      <c r="D37227">
        <v>0</v>
      </c>
      <c r="E37227">
        <v>20</v>
      </c>
      <c r="F37227" t="s">
        <v>32</v>
      </c>
      <c r="G37227" t="s">
        <v>33</v>
      </c>
      <c r="H37227" s="1">
        <v>42995.125</v>
      </c>
      <c r="I37227">
        <v>378</v>
      </c>
    </row>
    <row r="37228" spans="1:9" x14ac:dyDescent="0.25">
      <c r="A37228" t="s">
        <v>9</v>
      </c>
      <c r="B37228">
        <v>285.69</v>
      </c>
      <c r="C37228">
        <v>0</v>
      </c>
      <c r="D37228">
        <v>0</v>
      </c>
      <c r="E37228">
        <v>1</v>
      </c>
      <c r="F37228" t="s">
        <v>14</v>
      </c>
      <c r="G37228" t="s">
        <v>15</v>
      </c>
      <c r="H37228" s="1">
        <v>42995.166666666664</v>
      </c>
      <c r="I37228">
        <v>340</v>
      </c>
    </row>
    <row r="37229" spans="1:9" x14ac:dyDescent="0.25">
      <c r="A37229" t="s">
        <v>9</v>
      </c>
      <c r="B37229">
        <v>284.82</v>
      </c>
      <c r="C37229">
        <v>0</v>
      </c>
      <c r="D37229">
        <v>0</v>
      </c>
      <c r="E37229">
        <v>1</v>
      </c>
      <c r="F37229" t="s">
        <v>14</v>
      </c>
      <c r="G37229" t="s">
        <v>15</v>
      </c>
      <c r="H37229" s="1">
        <v>42995.208333333336</v>
      </c>
      <c r="I37229">
        <v>478</v>
      </c>
    </row>
    <row r="37230" spans="1:9" x14ac:dyDescent="0.25">
      <c r="A37230" t="s">
        <v>9</v>
      </c>
      <c r="B37230">
        <v>284.22000000000003</v>
      </c>
      <c r="C37230">
        <v>0</v>
      </c>
      <c r="D37230">
        <v>0</v>
      </c>
      <c r="E37230">
        <v>1</v>
      </c>
      <c r="F37230" t="s">
        <v>14</v>
      </c>
      <c r="G37230" t="s">
        <v>15</v>
      </c>
      <c r="H37230" s="1">
        <v>42995.25</v>
      </c>
      <c r="I37230">
        <v>890</v>
      </c>
    </row>
    <row r="37231" spans="1:9" x14ac:dyDescent="0.25">
      <c r="A37231" t="s">
        <v>9</v>
      </c>
      <c r="B37231">
        <v>283.79000000000002</v>
      </c>
      <c r="C37231">
        <v>0</v>
      </c>
      <c r="D37231">
        <v>0</v>
      </c>
      <c r="E37231">
        <v>1</v>
      </c>
      <c r="F37231" t="s">
        <v>14</v>
      </c>
      <c r="G37231" t="s">
        <v>15</v>
      </c>
      <c r="H37231" s="1">
        <v>42995.291666666664</v>
      </c>
      <c r="I37231">
        <v>1257</v>
      </c>
    </row>
    <row r="37232" spans="1:9" x14ac:dyDescent="0.25">
      <c r="A37232" t="s">
        <v>9</v>
      </c>
      <c r="B37232">
        <v>283.27999999999997</v>
      </c>
      <c r="C37232">
        <v>0</v>
      </c>
      <c r="D37232">
        <v>0</v>
      </c>
      <c r="E37232">
        <v>1</v>
      </c>
      <c r="F37232" t="s">
        <v>14</v>
      </c>
      <c r="G37232" t="s">
        <v>15</v>
      </c>
      <c r="H37232" s="1">
        <v>42995.333333333336</v>
      </c>
      <c r="I37232">
        <v>2065</v>
      </c>
    </row>
    <row r="37233" spans="1:9" x14ac:dyDescent="0.25">
      <c r="A37233" t="s">
        <v>9</v>
      </c>
      <c r="B37233">
        <v>283.94</v>
      </c>
      <c r="C37233">
        <v>0</v>
      </c>
      <c r="D37233">
        <v>0</v>
      </c>
      <c r="E37233">
        <v>75</v>
      </c>
      <c r="F37233" t="s">
        <v>10</v>
      </c>
      <c r="G37233" t="s">
        <v>12</v>
      </c>
      <c r="H37233" s="1">
        <v>42995.375</v>
      </c>
      <c r="I37233">
        <v>2965</v>
      </c>
    </row>
    <row r="37234" spans="1:9" x14ac:dyDescent="0.25">
      <c r="A37234" t="s">
        <v>9</v>
      </c>
      <c r="B37234">
        <v>285.14999999999998</v>
      </c>
      <c r="C37234">
        <v>0</v>
      </c>
      <c r="D37234">
        <v>0</v>
      </c>
      <c r="E37234">
        <v>75</v>
      </c>
      <c r="F37234" t="s">
        <v>10</v>
      </c>
      <c r="G37234" t="s">
        <v>12</v>
      </c>
      <c r="H37234" s="1">
        <v>42995.416666666664</v>
      </c>
      <c r="I37234">
        <v>3811</v>
      </c>
    </row>
    <row r="37235" spans="1:9" x14ac:dyDescent="0.25">
      <c r="A37235" t="s">
        <v>9</v>
      </c>
      <c r="B37235">
        <v>286.27999999999997</v>
      </c>
      <c r="C37235">
        <v>0</v>
      </c>
      <c r="D37235">
        <v>0</v>
      </c>
      <c r="E37235">
        <v>75</v>
      </c>
      <c r="F37235" t="s">
        <v>10</v>
      </c>
      <c r="G37235" t="s">
        <v>12</v>
      </c>
      <c r="H37235" s="1">
        <v>42995.458333333336</v>
      </c>
      <c r="I37235">
        <v>4372</v>
      </c>
    </row>
    <row r="37236" spans="1:9" x14ac:dyDescent="0.25">
      <c r="A37236" t="s">
        <v>9</v>
      </c>
      <c r="B37236">
        <v>287.99</v>
      </c>
      <c r="C37236">
        <v>0</v>
      </c>
      <c r="D37236">
        <v>0</v>
      </c>
      <c r="E37236">
        <v>40</v>
      </c>
      <c r="F37236" t="s">
        <v>10</v>
      </c>
      <c r="G37236" t="s">
        <v>11</v>
      </c>
      <c r="H37236" s="1">
        <v>42995.5</v>
      </c>
      <c r="I37236">
        <v>4568</v>
      </c>
    </row>
    <row r="37237" spans="1:9" x14ac:dyDescent="0.25">
      <c r="A37237" t="s">
        <v>9</v>
      </c>
      <c r="B37237">
        <v>288.88</v>
      </c>
      <c r="C37237">
        <v>0</v>
      </c>
      <c r="D37237">
        <v>0</v>
      </c>
      <c r="E37237">
        <v>20</v>
      </c>
      <c r="F37237" t="s">
        <v>10</v>
      </c>
      <c r="G37237" t="s">
        <v>16</v>
      </c>
      <c r="H37237" s="1">
        <v>42995.541666666664</v>
      </c>
      <c r="I37237">
        <v>4207</v>
      </c>
    </row>
    <row r="37238" spans="1:9" x14ac:dyDescent="0.25">
      <c r="A37238" t="s">
        <v>9</v>
      </c>
      <c r="B37238">
        <v>290.43</v>
      </c>
      <c r="C37238">
        <v>0</v>
      </c>
      <c r="D37238">
        <v>0</v>
      </c>
      <c r="E37238">
        <v>20</v>
      </c>
      <c r="F37238" t="s">
        <v>10</v>
      </c>
      <c r="G37238" t="s">
        <v>16</v>
      </c>
      <c r="H37238" s="1">
        <v>42995.583333333336</v>
      </c>
      <c r="I37238">
        <v>4171</v>
      </c>
    </row>
    <row r="37239" spans="1:9" x14ac:dyDescent="0.25">
      <c r="A37239" t="s">
        <v>9</v>
      </c>
      <c r="B37239">
        <v>291.01</v>
      </c>
      <c r="C37239">
        <v>0</v>
      </c>
      <c r="D37239">
        <v>0</v>
      </c>
      <c r="E37239">
        <v>20</v>
      </c>
      <c r="F37239" t="s">
        <v>10</v>
      </c>
      <c r="G37239" t="s">
        <v>16</v>
      </c>
      <c r="H37239" s="1">
        <v>42995.625</v>
      </c>
      <c r="I37239">
        <v>4506</v>
      </c>
    </row>
    <row r="37240" spans="1:9" x14ac:dyDescent="0.25">
      <c r="A37240" t="s">
        <v>9</v>
      </c>
      <c r="B37240">
        <v>291.35000000000002</v>
      </c>
      <c r="C37240">
        <v>0</v>
      </c>
      <c r="D37240">
        <v>0</v>
      </c>
      <c r="E37240">
        <v>1</v>
      </c>
      <c r="F37240" t="s">
        <v>14</v>
      </c>
      <c r="G37240" t="s">
        <v>15</v>
      </c>
      <c r="H37240" s="1">
        <v>42995.666666666664</v>
      </c>
      <c r="I37240">
        <v>4585</v>
      </c>
    </row>
    <row r="37241" spans="1:9" x14ac:dyDescent="0.25">
      <c r="A37241" t="s">
        <v>9</v>
      </c>
      <c r="B37241">
        <v>291.72000000000003</v>
      </c>
      <c r="C37241">
        <v>0</v>
      </c>
      <c r="D37241">
        <v>0</v>
      </c>
      <c r="E37241">
        <v>40</v>
      </c>
      <c r="F37241" t="s">
        <v>10</v>
      </c>
      <c r="G37241" t="s">
        <v>11</v>
      </c>
      <c r="H37241" s="1">
        <v>42995.708333333336</v>
      </c>
      <c r="I37241">
        <v>4200</v>
      </c>
    </row>
    <row r="37242" spans="1:9" x14ac:dyDescent="0.25">
      <c r="A37242" t="s">
        <v>9</v>
      </c>
      <c r="B37242">
        <v>291.42</v>
      </c>
      <c r="C37242">
        <v>0</v>
      </c>
      <c r="D37242">
        <v>0</v>
      </c>
      <c r="E37242">
        <v>1</v>
      </c>
      <c r="F37242" t="s">
        <v>14</v>
      </c>
      <c r="G37242" t="s">
        <v>15</v>
      </c>
      <c r="H37242" s="1">
        <v>42995.75</v>
      </c>
      <c r="I37242">
        <v>3960</v>
      </c>
    </row>
    <row r="37243" spans="1:9" x14ac:dyDescent="0.25">
      <c r="A37243" t="s">
        <v>9</v>
      </c>
      <c r="B37243">
        <v>290.42</v>
      </c>
      <c r="C37243">
        <v>0</v>
      </c>
      <c r="D37243">
        <v>0</v>
      </c>
      <c r="E37243">
        <v>1</v>
      </c>
      <c r="F37243" t="s">
        <v>14</v>
      </c>
      <c r="G37243" t="s">
        <v>15</v>
      </c>
      <c r="H37243" s="1">
        <v>42995.791666666664</v>
      </c>
      <c r="I37243">
        <v>3471</v>
      </c>
    </row>
    <row r="37244" spans="1:9" x14ac:dyDescent="0.25">
      <c r="A37244" t="s">
        <v>9</v>
      </c>
      <c r="B37244">
        <v>287.95</v>
      </c>
      <c r="C37244">
        <v>0</v>
      </c>
      <c r="D37244">
        <v>0</v>
      </c>
      <c r="E37244">
        <v>1</v>
      </c>
      <c r="F37244" t="s">
        <v>14</v>
      </c>
      <c r="G37244" t="s">
        <v>15</v>
      </c>
      <c r="H37244" s="1">
        <v>42995.833333333336</v>
      </c>
      <c r="I37244">
        <v>2912</v>
      </c>
    </row>
    <row r="37245" spans="1:9" x14ac:dyDescent="0.25">
      <c r="A37245" t="s">
        <v>9</v>
      </c>
      <c r="B37245">
        <v>285.08999999999997</v>
      </c>
      <c r="C37245">
        <v>0</v>
      </c>
      <c r="D37245">
        <v>0</v>
      </c>
      <c r="E37245">
        <v>1</v>
      </c>
      <c r="F37245" t="s">
        <v>14</v>
      </c>
      <c r="G37245" t="s">
        <v>15</v>
      </c>
      <c r="H37245" s="1">
        <v>42995.875</v>
      </c>
      <c r="I37245">
        <v>2278</v>
      </c>
    </row>
    <row r="37246" spans="1:9" x14ac:dyDescent="0.25">
      <c r="A37246" t="s">
        <v>9</v>
      </c>
      <c r="B37246">
        <v>283.79000000000002</v>
      </c>
      <c r="C37246">
        <v>0</v>
      </c>
      <c r="D37246">
        <v>0</v>
      </c>
      <c r="E37246">
        <v>5</v>
      </c>
      <c r="F37246" t="s">
        <v>14</v>
      </c>
      <c r="G37246" t="s">
        <v>15</v>
      </c>
      <c r="H37246" s="1">
        <v>42995.916666666664</v>
      </c>
      <c r="I37246">
        <v>1697</v>
      </c>
    </row>
    <row r="37247" spans="1:9" x14ac:dyDescent="0.25">
      <c r="A37247" t="s">
        <v>9</v>
      </c>
      <c r="B37247">
        <v>283.22000000000003</v>
      </c>
      <c r="C37247">
        <v>0</v>
      </c>
      <c r="D37247">
        <v>0</v>
      </c>
      <c r="E37247">
        <v>1</v>
      </c>
      <c r="F37247" t="s">
        <v>14</v>
      </c>
      <c r="G37247" t="s">
        <v>15</v>
      </c>
      <c r="H37247" s="1">
        <v>42995.958333333336</v>
      </c>
      <c r="I37247">
        <v>1079</v>
      </c>
    </row>
    <row r="37248" spans="1:9" x14ac:dyDescent="0.25">
      <c r="A37248" t="s">
        <v>9</v>
      </c>
      <c r="B37248">
        <v>282.79000000000002</v>
      </c>
      <c r="C37248">
        <v>0</v>
      </c>
      <c r="D37248">
        <v>0</v>
      </c>
      <c r="E37248">
        <v>1</v>
      </c>
      <c r="F37248" t="s">
        <v>14</v>
      </c>
      <c r="G37248" t="s">
        <v>15</v>
      </c>
      <c r="H37248" s="1">
        <v>42996</v>
      </c>
      <c r="I37248">
        <v>572</v>
      </c>
    </row>
    <row r="37249" spans="1:9" x14ac:dyDescent="0.25">
      <c r="A37249" t="s">
        <v>9</v>
      </c>
      <c r="B37249">
        <v>283.55</v>
      </c>
      <c r="C37249">
        <v>0</v>
      </c>
      <c r="D37249">
        <v>0</v>
      </c>
      <c r="E37249">
        <v>40</v>
      </c>
      <c r="F37249" t="s">
        <v>18</v>
      </c>
      <c r="G37249" t="s">
        <v>30</v>
      </c>
      <c r="H37249" s="1">
        <v>42996.041666666664</v>
      </c>
      <c r="I37249">
        <v>338</v>
      </c>
    </row>
    <row r="37250" spans="1:9" x14ac:dyDescent="0.25">
      <c r="A37250" t="s">
        <v>9</v>
      </c>
      <c r="B37250">
        <v>284.48</v>
      </c>
      <c r="C37250">
        <v>0</v>
      </c>
      <c r="D37250">
        <v>0</v>
      </c>
      <c r="E37250">
        <v>40</v>
      </c>
      <c r="F37250" t="s">
        <v>18</v>
      </c>
      <c r="G37250" t="s">
        <v>19</v>
      </c>
      <c r="H37250" s="1">
        <v>42996.083333333336</v>
      </c>
      <c r="I37250">
        <v>265</v>
      </c>
    </row>
    <row r="37251" spans="1:9" x14ac:dyDescent="0.25">
      <c r="A37251" t="s">
        <v>9</v>
      </c>
      <c r="B37251">
        <v>284.88</v>
      </c>
      <c r="C37251">
        <v>0</v>
      </c>
      <c r="D37251">
        <v>0</v>
      </c>
      <c r="E37251">
        <v>40</v>
      </c>
      <c r="F37251" t="s">
        <v>20</v>
      </c>
      <c r="G37251" t="s">
        <v>21</v>
      </c>
      <c r="H37251" s="1">
        <v>42996.125</v>
      </c>
      <c r="I37251">
        <v>308</v>
      </c>
    </row>
    <row r="37252" spans="1:9" x14ac:dyDescent="0.25">
      <c r="A37252" t="s">
        <v>9</v>
      </c>
      <c r="B37252">
        <v>285.07</v>
      </c>
      <c r="C37252">
        <v>0</v>
      </c>
      <c r="D37252">
        <v>0</v>
      </c>
      <c r="E37252">
        <v>90</v>
      </c>
      <c r="F37252" t="s">
        <v>18</v>
      </c>
      <c r="G37252" t="s">
        <v>19</v>
      </c>
      <c r="H37252" s="1">
        <v>42996.166666666664</v>
      </c>
      <c r="I37252">
        <v>856</v>
      </c>
    </row>
    <row r="37253" spans="1:9" x14ac:dyDescent="0.25">
      <c r="A37253" t="s">
        <v>9</v>
      </c>
      <c r="B37253">
        <v>285.57</v>
      </c>
      <c r="C37253">
        <v>0</v>
      </c>
      <c r="D37253">
        <v>0</v>
      </c>
      <c r="E37253">
        <v>75</v>
      </c>
      <c r="F37253" t="s">
        <v>18</v>
      </c>
      <c r="G37253" t="s">
        <v>19</v>
      </c>
      <c r="H37253" s="1">
        <v>42996.208333333336</v>
      </c>
      <c r="I37253">
        <v>2997</v>
      </c>
    </row>
    <row r="37254" spans="1:9" x14ac:dyDescent="0.25">
      <c r="A37254" t="s">
        <v>9</v>
      </c>
      <c r="B37254">
        <v>285.58</v>
      </c>
      <c r="C37254">
        <v>0</v>
      </c>
      <c r="D37254">
        <v>0</v>
      </c>
      <c r="E37254">
        <v>75</v>
      </c>
      <c r="F37254" t="s">
        <v>10</v>
      </c>
      <c r="G37254" t="s">
        <v>12</v>
      </c>
      <c r="H37254" s="1">
        <v>42996.25</v>
      </c>
      <c r="I37254">
        <v>5877</v>
      </c>
    </row>
    <row r="37255" spans="1:9" x14ac:dyDescent="0.25">
      <c r="A37255" t="s">
        <v>9</v>
      </c>
      <c r="B37255">
        <v>285.43</v>
      </c>
      <c r="C37255">
        <v>0</v>
      </c>
      <c r="D37255">
        <v>0</v>
      </c>
      <c r="E37255">
        <v>75</v>
      </c>
      <c r="F37255" t="s">
        <v>10</v>
      </c>
      <c r="G37255" t="s">
        <v>12</v>
      </c>
      <c r="H37255" s="1">
        <v>42996.291666666664</v>
      </c>
      <c r="I37255">
        <v>6415</v>
      </c>
    </row>
    <row r="37256" spans="1:9" x14ac:dyDescent="0.25">
      <c r="A37256" t="s">
        <v>9</v>
      </c>
      <c r="B37256">
        <v>285.75</v>
      </c>
      <c r="C37256">
        <v>0</v>
      </c>
      <c r="D37256">
        <v>0</v>
      </c>
      <c r="E37256">
        <v>90</v>
      </c>
      <c r="F37256" t="s">
        <v>18</v>
      </c>
      <c r="G37256" t="s">
        <v>19</v>
      </c>
      <c r="H37256" s="1">
        <v>42996.333333333336</v>
      </c>
      <c r="I37256">
        <v>5641</v>
      </c>
    </row>
    <row r="37257" spans="1:9" x14ac:dyDescent="0.25">
      <c r="A37257" t="s">
        <v>9</v>
      </c>
      <c r="B37257">
        <v>286.02</v>
      </c>
      <c r="C37257">
        <v>0</v>
      </c>
      <c r="D37257">
        <v>0</v>
      </c>
      <c r="E37257">
        <v>75</v>
      </c>
      <c r="F37257" t="s">
        <v>18</v>
      </c>
      <c r="G37257" t="s">
        <v>30</v>
      </c>
      <c r="H37257" s="1">
        <v>42996.375</v>
      </c>
      <c r="I37257">
        <v>5515</v>
      </c>
    </row>
    <row r="37258" spans="1:9" x14ac:dyDescent="0.25">
      <c r="A37258" t="s">
        <v>9</v>
      </c>
      <c r="B37258">
        <v>286.64999999999998</v>
      </c>
      <c r="C37258">
        <v>0</v>
      </c>
      <c r="D37258">
        <v>0</v>
      </c>
      <c r="E37258">
        <v>75</v>
      </c>
      <c r="F37258" t="s">
        <v>18</v>
      </c>
      <c r="G37258" t="s">
        <v>30</v>
      </c>
      <c r="H37258" s="1">
        <v>42996.416666666664</v>
      </c>
      <c r="I37258">
        <v>4329</v>
      </c>
    </row>
    <row r="37259" spans="1:9" x14ac:dyDescent="0.25">
      <c r="A37259" t="s">
        <v>9</v>
      </c>
      <c r="B37259">
        <v>286.22000000000003</v>
      </c>
      <c r="C37259">
        <v>0</v>
      </c>
      <c r="D37259">
        <v>0</v>
      </c>
      <c r="E37259">
        <v>90</v>
      </c>
      <c r="F37259" t="s">
        <v>18</v>
      </c>
      <c r="G37259" t="s">
        <v>30</v>
      </c>
      <c r="H37259" s="1">
        <v>42996.458333333336</v>
      </c>
      <c r="I37259">
        <v>4349</v>
      </c>
    </row>
    <row r="37260" spans="1:9" x14ac:dyDescent="0.25">
      <c r="A37260" t="s">
        <v>9</v>
      </c>
      <c r="B37260">
        <v>286.22000000000003</v>
      </c>
      <c r="C37260">
        <v>0</v>
      </c>
      <c r="D37260">
        <v>0</v>
      </c>
      <c r="E37260">
        <v>90</v>
      </c>
      <c r="F37260" t="s">
        <v>22</v>
      </c>
      <c r="G37260" t="s">
        <v>23</v>
      </c>
      <c r="H37260" s="1">
        <v>42996.458333333336</v>
      </c>
      <c r="I37260">
        <v>4349</v>
      </c>
    </row>
    <row r="37261" spans="1:9" x14ac:dyDescent="0.25">
      <c r="A37261" t="s">
        <v>9</v>
      </c>
      <c r="B37261">
        <v>286.22000000000003</v>
      </c>
      <c r="C37261">
        <v>0</v>
      </c>
      <c r="D37261">
        <v>0</v>
      </c>
      <c r="E37261">
        <v>90</v>
      </c>
      <c r="F37261" t="s">
        <v>20</v>
      </c>
      <c r="G37261" t="s">
        <v>29</v>
      </c>
      <c r="H37261" s="1">
        <v>42996.458333333336</v>
      </c>
      <c r="I37261">
        <v>4349</v>
      </c>
    </row>
    <row r="37262" spans="1:9" x14ac:dyDescent="0.25">
      <c r="A37262" t="s">
        <v>9</v>
      </c>
      <c r="B37262">
        <v>286.22000000000003</v>
      </c>
      <c r="C37262">
        <v>0</v>
      </c>
      <c r="D37262">
        <v>0</v>
      </c>
      <c r="E37262">
        <v>90</v>
      </c>
      <c r="F37262" t="s">
        <v>18</v>
      </c>
      <c r="G37262" t="s">
        <v>30</v>
      </c>
      <c r="H37262" s="1">
        <v>42996.5</v>
      </c>
      <c r="I37262">
        <v>4589</v>
      </c>
    </row>
    <row r="37263" spans="1:9" x14ac:dyDescent="0.25">
      <c r="A37263" t="s">
        <v>9</v>
      </c>
      <c r="B37263">
        <v>286.36</v>
      </c>
      <c r="C37263">
        <v>0</v>
      </c>
      <c r="D37263">
        <v>0</v>
      </c>
      <c r="E37263">
        <v>90</v>
      </c>
      <c r="F37263" t="s">
        <v>18</v>
      </c>
      <c r="G37263" t="s">
        <v>31</v>
      </c>
      <c r="H37263" s="1">
        <v>42996.541666666664</v>
      </c>
      <c r="I37263">
        <v>4433</v>
      </c>
    </row>
    <row r="37264" spans="1:9" x14ac:dyDescent="0.25">
      <c r="A37264" t="s">
        <v>9</v>
      </c>
      <c r="B37264">
        <v>286.14999999999998</v>
      </c>
      <c r="C37264">
        <v>0</v>
      </c>
      <c r="D37264">
        <v>0</v>
      </c>
      <c r="E37264">
        <v>90</v>
      </c>
      <c r="F37264" t="s">
        <v>18</v>
      </c>
      <c r="G37264" t="s">
        <v>31</v>
      </c>
      <c r="H37264" s="1">
        <v>42996.583333333336</v>
      </c>
      <c r="I37264">
        <v>4778</v>
      </c>
    </row>
    <row r="37265" spans="1:9" x14ac:dyDescent="0.25">
      <c r="A37265" t="s">
        <v>9</v>
      </c>
      <c r="B37265">
        <v>286.14999999999998</v>
      </c>
      <c r="C37265">
        <v>0</v>
      </c>
      <c r="D37265">
        <v>0</v>
      </c>
      <c r="E37265">
        <v>90</v>
      </c>
      <c r="F37265" t="s">
        <v>22</v>
      </c>
      <c r="G37265" t="s">
        <v>23</v>
      </c>
      <c r="H37265" s="1">
        <v>42996.583333333336</v>
      </c>
      <c r="I37265">
        <v>4778</v>
      </c>
    </row>
    <row r="37266" spans="1:9" x14ac:dyDescent="0.25">
      <c r="A37266" t="s">
        <v>9</v>
      </c>
      <c r="B37266">
        <v>286.01</v>
      </c>
      <c r="C37266">
        <v>0</v>
      </c>
      <c r="D37266">
        <v>0</v>
      </c>
      <c r="E37266">
        <v>90</v>
      </c>
      <c r="F37266" t="s">
        <v>18</v>
      </c>
      <c r="G37266" t="s">
        <v>31</v>
      </c>
      <c r="H37266" s="1">
        <v>42996.625</v>
      </c>
      <c r="I37266">
        <v>5430</v>
      </c>
    </row>
    <row r="37267" spans="1:9" x14ac:dyDescent="0.25">
      <c r="A37267" t="s">
        <v>9</v>
      </c>
      <c r="B37267">
        <v>286.01</v>
      </c>
      <c r="C37267">
        <v>0</v>
      </c>
      <c r="D37267">
        <v>0</v>
      </c>
      <c r="E37267">
        <v>90</v>
      </c>
      <c r="F37267" t="s">
        <v>22</v>
      </c>
      <c r="G37267" t="s">
        <v>23</v>
      </c>
      <c r="H37267" s="1">
        <v>42996.625</v>
      </c>
      <c r="I37267">
        <v>5430</v>
      </c>
    </row>
    <row r="37268" spans="1:9" x14ac:dyDescent="0.25">
      <c r="A37268" t="s">
        <v>9</v>
      </c>
      <c r="B37268">
        <v>286.29000000000002</v>
      </c>
      <c r="C37268">
        <v>0</v>
      </c>
      <c r="D37268">
        <v>0</v>
      </c>
      <c r="E37268">
        <v>90</v>
      </c>
      <c r="F37268" t="s">
        <v>18</v>
      </c>
      <c r="G37268" t="s">
        <v>30</v>
      </c>
      <c r="H37268" s="1">
        <v>42996.666666666664</v>
      </c>
      <c r="I37268">
        <v>6430</v>
      </c>
    </row>
    <row r="37269" spans="1:9" x14ac:dyDescent="0.25">
      <c r="A37269" t="s">
        <v>9</v>
      </c>
      <c r="B37269">
        <v>286.29000000000002</v>
      </c>
      <c r="C37269">
        <v>0</v>
      </c>
      <c r="D37269">
        <v>0</v>
      </c>
      <c r="E37269">
        <v>90</v>
      </c>
      <c r="F37269" t="s">
        <v>20</v>
      </c>
      <c r="G37269" t="s">
        <v>29</v>
      </c>
      <c r="H37269" s="1">
        <v>42996.666666666664</v>
      </c>
      <c r="I37269">
        <v>6430</v>
      </c>
    </row>
    <row r="37270" spans="1:9" x14ac:dyDescent="0.25">
      <c r="A37270" t="s">
        <v>9</v>
      </c>
      <c r="B37270">
        <v>286.42</v>
      </c>
      <c r="C37270">
        <v>0</v>
      </c>
      <c r="D37270">
        <v>0</v>
      </c>
      <c r="E37270">
        <v>90</v>
      </c>
      <c r="F37270" t="s">
        <v>18</v>
      </c>
      <c r="G37270" t="s">
        <v>19</v>
      </c>
      <c r="H37270" s="1">
        <v>42996.708333333336</v>
      </c>
      <c r="I37270">
        <v>5652</v>
      </c>
    </row>
    <row r="37271" spans="1:9" x14ac:dyDescent="0.25">
      <c r="A37271" t="s">
        <v>9</v>
      </c>
      <c r="B37271">
        <v>286.42</v>
      </c>
      <c r="C37271">
        <v>0</v>
      </c>
      <c r="D37271">
        <v>0</v>
      </c>
      <c r="E37271">
        <v>90</v>
      </c>
      <c r="F37271" t="s">
        <v>22</v>
      </c>
      <c r="G37271" t="s">
        <v>23</v>
      </c>
      <c r="H37271" s="1">
        <v>42996.708333333336</v>
      </c>
      <c r="I37271">
        <v>5652</v>
      </c>
    </row>
    <row r="37272" spans="1:9" x14ac:dyDescent="0.25">
      <c r="A37272" t="s">
        <v>9</v>
      </c>
      <c r="B37272">
        <v>286.87</v>
      </c>
      <c r="C37272">
        <v>0</v>
      </c>
      <c r="D37272">
        <v>0</v>
      </c>
      <c r="E37272">
        <v>90</v>
      </c>
      <c r="F37272" t="s">
        <v>18</v>
      </c>
      <c r="G37272" t="s">
        <v>30</v>
      </c>
      <c r="H37272" s="1">
        <v>42996.75</v>
      </c>
      <c r="I37272">
        <v>4323</v>
      </c>
    </row>
    <row r="37273" spans="1:9" x14ac:dyDescent="0.25">
      <c r="A37273" t="s">
        <v>9</v>
      </c>
      <c r="B37273">
        <v>286.87</v>
      </c>
      <c r="C37273">
        <v>0</v>
      </c>
      <c r="D37273">
        <v>0</v>
      </c>
      <c r="E37273">
        <v>90</v>
      </c>
      <c r="F37273" t="s">
        <v>22</v>
      </c>
      <c r="G37273" t="s">
        <v>23</v>
      </c>
      <c r="H37273" s="1">
        <v>42996.75</v>
      </c>
      <c r="I37273">
        <v>4323</v>
      </c>
    </row>
    <row r="37274" spans="1:9" x14ac:dyDescent="0.25">
      <c r="A37274" t="s">
        <v>9</v>
      </c>
      <c r="B37274">
        <v>286.95</v>
      </c>
      <c r="C37274">
        <v>0</v>
      </c>
      <c r="D37274">
        <v>0</v>
      </c>
      <c r="E37274">
        <v>90</v>
      </c>
      <c r="F37274" t="s">
        <v>22</v>
      </c>
      <c r="G37274" t="s">
        <v>23</v>
      </c>
      <c r="H37274" s="1">
        <v>42996.791666666664</v>
      </c>
      <c r="I37274">
        <v>3147</v>
      </c>
    </row>
    <row r="37275" spans="1:9" x14ac:dyDescent="0.25">
      <c r="A37275" t="s">
        <v>9</v>
      </c>
      <c r="B37275">
        <v>286.95</v>
      </c>
      <c r="C37275">
        <v>0</v>
      </c>
      <c r="D37275">
        <v>0</v>
      </c>
      <c r="E37275">
        <v>90</v>
      </c>
      <c r="F37275" t="s">
        <v>20</v>
      </c>
      <c r="G37275" t="s">
        <v>29</v>
      </c>
      <c r="H37275" s="1">
        <v>42996.791666666664</v>
      </c>
      <c r="I37275">
        <v>3147</v>
      </c>
    </row>
    <row r="37276" spans="1:9" x14ac:dyDescent="0.25">
      <c r="A37276" t="s">
        <v>9</v>
      </c>
      <c r="B37276">
        <v>286.89</v>
      </c>
      <c r="C37276">
        <v>0</v>
      </c>
      <c r="D37276">
        <v>0</v>
      </c>
      <c r="E37276">
        <v>90</v>
      </c>
      <c r="F37276" t="s">
        <v>24</v>
      </c>
      <c r="G37276" t="s">
        <v>25</v>
      </c>
      <c r="H37276" s="1">
        <v>42996.833333333336</v>
      </c>
      <c r="I37276">
        <v>2696</v>
      </c>
    </row>
    <row r="37277" spans="1:9" x14ac:dyDescent="0.25">
      <c r="A37277" t="s">
        <v>9</v>
      </c>
      <c r="B37277">
        <v>286.89</v>
      </c>
      <c r="C37277">
        <v>0</v>
      </c>
      <c r="D37277">
        <v>0</v>
      </c>
      <c r="E37277">
        <v>90</v>
      </c>
      <c r="F37277" t="s">
        <v>22</v>
      </c>
      <c r="G37277" t="s">
        <v>23</v>
      </c>
      <c r="H37277" s="1">
        <v>42996.833333333336</v>
      </c>
      <c r="I37277">
        <v>2696</v>
      </c>
    </row>
    <row r="37278" spans="1:9" x14ac:dyDescent="0.25">
      <c r="A37278" t="s">
        <v>9</v>
      </c>
      <c r="B37278">
        <v>286.88</v>
      </c>
      <c r="C37278">
        <v>0</v>
      </c>
      <c r="D37278">
        <v>0</v>
      </c>
      <c r="E37278">
        <v>90</v>
      </c>
      <c r="F37278" t="s">
        <v>22</v>
      </c>
      <c r="G37278" t="s">
        <v>23</v>
      </c>
      <c r="H37278" s="1">
        <v>42996.875</v>
      </c>
      <c r="I37278">
        <v>2151</v>
      </c>
    </row>
    <row r="37279" spans="1:9" x14ac:dyDescent="0.25">
      <c r="A37279" t="s">
        <v>9</v>
      </c>
      <c r="B37279">
        <v>287.14999999999998</v>
      </c>
      <c r="C37279">
        <v>0</v>
      </c>
      <c r="D37279">
        <v>0</v>
      </c>
      <c r="E37279">
        <v>90</v>
      </c>
      <c r="F37279" t="s">
        <v>22</v>
      </c>
      <c r="G37279" t="s">
        <v>23</v>
      </c>
      <c r="H37279" s="1">
        <v>42996.916666666664</v>
      </c>
      <c r="I37279">
        <v>1493</v>
      </c>
    </row>
    <row r="37280" spans="1:9" x14ac:dyDescent="0.25">
      <c r="A37280" t="s">
        <v>9</v>
      </c>
      <c r="B37280">
        <v>287.35000000000002</v>
      </c>
      <c r="C37280">
        <v>0</v>
      </c>
      <c r="D37280">
        <v>0</v>
      </c>
      <c r="E37280">
        <v>90</v>
      </c>
      <c r="F37280" t="s">
        <v>22</v>
      </c>
      <c r="G37280" t="s">
        <v>23</v>
      </c>
      <c r="H37280" s="1">
        <v>42996.958333333336</v>
      </c>
      <c r="I37280">
        <v>951</v>
      </c>
    </row>
    <row r="37281" spans="1:9" x14ac:dyDescent="0.25">
      <c r="A37281" t="s">
        <v>9</v>
      </c>
      <c r="B37281">
        <v>287.43</v>
      </c>
      <c r="C37281">
        <v>0</v>
      </c>
      <c r="D37281">
        <v>0</v>
      </c>
      <c r="E37281">
        <v>90</v>
      </c>
      <c r="F37281" t="s">
        <v>22</v>
      </c>
      <c r="G37281" t="s">
        <v>23</v>
      </c>
      <c r="H37281" s="1">
        <v>42997</v>
      </c>
      <c r="I37281">
        <v>513</v>
      </c>
    </row>
    <row r="37282" spans="1:9" x14ac:dyDescent="0.25">
      <c r="A37282" t="s">
        <v>9</v>
      </c>
      <c r="B37282">
        <v>287.61</v>
      </c>
      <c r="C37282">
        <v>0</v>
      </c>
      <c r="D37282">
        <v>0</v>
      </c>
      <c r="E37282">
        <v>90</v>
      </c>
      <c r="F37282" t="s">
        <v>22</v>
      </c>
      <c r="G37282" t="s">
        <v>23</v>
      </c>
      <c r="H37282" s="1">
        <v>42997.041666666664</v>
      </c>
      <c r="I37282">
        <v>317</v>
      </c>
    </row>
    <row r="37283" spans="1:9" x14ac:dyDescent="0.25">
      <c r="A37283" t="s">
        <v>9</v>
      </c>
      <c r="B37283">
        <v>287.82</v>
      </c>
      <c r="C37283">
        <v>0</v>
      </c>
      <c r="D37283">
        <v>0</v>
      </c>
      <c r="E37283">
        <v>90</v>
      </c>
      <c r="F37283" t="s">
        <v>10</v>
      </c>
      <c r="G37283" t="s">
        <v>13</v>
      </c>
      <c r="H37283" s="1">
        <v>42997.083333333336</v>
      </c>
      <c r="I37283">
        <v>230</v>
      </c>
    </row>
    <row r="37284" spans="1:9" x14ac:dyDescent="0.25">
      <c r="A37284" t="s">
        <v>9</v>
      </c>
      <c r="B37284">
        <v>288.29000000000002</v>
      </c>
      <c r="C37284">
        <v>0</v>
      </c>
      <c r="D37284">
        <v>0</v>
      </c>
      <c r="E37284">
        <v>90</v>
      </c>
      <c r="F37284" t="s">
        <v>10</v>
      </c>
      <c r="G37284" t="s">
        <v>13</v>
      </c>
      <c r="H37284" s="1">
        <v>42997.125</v>
      </c>
      <c r="I37284">
        <v>360</v>
      </c>
    </row>
    <row r="37285" spans="1:9" x14ac:dyDescent="0.25">
      <c r="A37285" t="s">
        <v>9</v>
      </c>
      <c r="B37285">
        <v>288.5</v>
      </c>
      <c r="C37285">
        <v>0</v>
      </c>
      <c r="D37285">
        <v>0</v>
      </c>
      <c r="E37285">
        <v>90</v>
      </c>
      <c r="F37285" t="s">
        <v>10</v>
      </c>
      <c r="G37285" t="s">
        <v>13</v>
      </c>
      <c r="H37285" s="1">
        <v>42997.166666666664</v>
      </c>
      <c r="I37285">
        <v>876</v>
      </c>
    </row>
    <row r="37286" spans="1:9" x14ac:dyDescent="0.25">
      <c r="A37286" t="s">
        <v>9</v>
      </c>
      <c r="B37286">
        <v>288.5</v>
      </c>
      <c r="C37286">
        <v>0</v>
      </c>
      <c r="D37286">
        <v>0</v>
      </c>
      <c r="E37286">
        <v>90</v>
      </c>
      <c r="F37286" t="s">
        <v>10</v>
      </c>
      <c r="G37286" t="s">
        <v>13</v>
      </c>
      <c r="H37286" s="1">
        <v>42997.208333333336</v>
      </c>
      <c r="I37286">
        <v>3119</v>
      </c>
    </row>
    <row r="37287" spans="1:9" x14ac:dyDescent="0.25">
      <c r="A37287" t="s">
        <v>9</v>
      </c>
      <c r="B37287">
        <v>288.77</v>
      </c>
      <c r="C37287">
        <v>0</v>
      </c>
      <c r="D37287">
        <v>0</v>
      </c>
      <c r="E37287">
        <v>90</v>
      </c>
      <c r="F37287" t="s">
        <v>22</v>
      </c>
      <c r="G37287" t="s">
        <v>23</v>
      </c>
      <c r="H37287" s="1">
        <v>42997.25</v>
      </c>
      <c r="I37287">
        <v>5949</v>
      </c>
    </row>
    <row r="37288" spans="1:9" x14ac:dyDescent="0.25">
      <c r="A37288" t="s">
        <v>9</v>
      </c>
      <c r="B37288">
        <v>288.64999999999998</v>
      </c>
      <c r="C37288">
        <v>0</v>
      </c>
      <c r="D37288">
        <v>0</v>
      </c>
      <c r="E37288">
        <v>20</v>
      </c>
      <c r="F37288" t="s">
        <v>22</v>
      </c>
      <c r="G37288" t="s">
        <v>23</v>
      </c>
      <c r="H37288" s="1">
        <v>42997.291666666664</v>
      </c>
      <c r="I37288">
        <v>6434</v>
      </c>
    </row>
    <row r="37289" spans="1:9" x14ac:dyDescent="0.25">
      <c r="A37289" t="s">
        <v>9</v>
      </c>
      <c r="B37289">
        <v>288.86</v>
      </c>
      <c r="C37289">
        <v>0</v>
      </c>
      <c r="D37289">
        <v>0</v>
      </c>
      <c r="E37289">
        <v>75</v>
      </c>
      <c r="F37289" t="s">
        <v>22</v>
      </c>
      <c r="G37289" t="s">
        <v>23</v>
      </c>
      <c r="H37289" s="1">
        <v>42997.333333333336</v>
      </c>
      <c r="I37289">
        <v>6071</v>
      </c>
    </row>
    <row r="37290" spans="1:9" x14ac:dyDescent="0.25">
      <c r="A37290" t="s">
        <v>9</v>
      </c>
      <c r="B37290">
        <v>289.64</v>
      </c>
      <c r="C37290">
        <v>0</v>
      </c>
      <c r="D37290">
        <v>0</v>
      </c>
      <c r="E37290">
        <v>20</v>
      </c>
      <c r="F37290" t="s">
        <v>22</v>
      </c>
      <c r="G37290" t="s">
        <v>23</v>
      </c>
      <c r="H37290" s="1">
        <v>42997.375</v>
      </c>
      <c r="I37290">
        <v>5819</v>
      </c>
    </row>
    <row r="37291" spans="1:9" x14ac:dyDescent="0.25">
      <c r="A37291" t="s">
        <v>9</v>
      </c>
      <c r="B37291">
        <v>289.64</v>
      </c>
      <c r="C37291">
        <v>0</v>
      </c>
      <c r="D37291">
        <v>0</v>
      </c>
      <c r="E37291">
        <v>20</v>
      </c>
      <c r="F37291" t="s">
        <v>26</v>
      </c>
      <c r="G37291" t="s">
        <v>27</v>
      </c>
      <c r="H37291" s="1">
        <v>42997.375</v>
      </c>
      <c r="I37291">
        <v>5819</v>
      </c>
    </row>
    <row r="37292" spans="1:9" x14ac:dyDescent="0.25">
      <c r="A37292" t="s">
        <v>9</v>
      </c>
      <c r="B37292">
        <v>290.72000000000003</v>
      </c>
      <c r="C37292">
        <v>0</v>
      </c>
      <c r="D37292">
        <v>0</v>
      </c>
      <c r="E37292">
        <v>1</v>
      </c>
      <c r="F37292" t="s">
        <v>22</v>
      </c>
      <c r="G37292" t="s">
        <v>23</v>
      </c>
      <c r="H37292" s="1">
        <v>42997.416666666664</v>
      </c>
      <c r="I37292">
        <v>4557</v>
      </c>
    </row>
    <row r="37293" spans="1:9" x14ac:dyDescent="0.25">
      <c r="A37293" t="s">
        <v>9</v>
      </c>
      <c r="B37293">
        <v>293.57</v>
      </c>
      <c r="C37293">
        <v>0</v>
      </c>
      <c r="D37293">
        <v>0</v>
      </c>
      <c r="E37293">
        <v>20</v>
      </c>
      <c r="F37293" t="s">
        <v>10</v>
      </c>
      <c r="G37293" t="s">
        <v>16</v>
      </c>
      <c r="H37293" s="1">
        <v>42997.458333333336</v>
      </c>
      <c r="I37293">
        <v>4690</v>
      </c>
    </row>
    <row r="37294" spans="1:9" x14ac:dyDescent="0.25">
      <c r="A37294" t="s">
        <v>9</v>
      </c>
      <c r="B37294">
        <v>294.86</v>
      </c>
      <c r="C37294">
        <v>0</v>
      </c>
      <c r="D37294">
        <v>0</v>
      </c>
      <c r="E37294">
        <v>75</v>
      </c>
      <c r="F37294" t="s">
        <v>10</v>
      </c>
      <c r="G37294" t="s">
        <v>12</v>
      </c>
      <c r="H37294" s="1">
        <v>42997.5</v>
      </c>
      <c r="I37294">
        <v>4867</v>
      </c>
    </row>
    <row r="37295" spans="1:9" x14ac:dyDescent="0.25">
      <c r="A37295" t="s">
        <v>9</v>
      </c>
      <c r="B37295">
        <v>296.48</v>
      </c>
      <c r="C37295">
        <v>0</v>
      </c>
      <c r="D37295">
        <v>0</v>
      </c>
      <c r="E37295">
        <v>75</v>
      </c>
      <c r="F37295" t="s">
        <v>10</v>
      </c>
      <c r="G37295" t="s">
        <v>12</v>
      </c>
      <c r="H37295" s="1">
        <v>42997.541666666664</v>
      </c>
      <c r="I37295">
        <v>4762</v>
      </c>
    </row>
    <row r="37296" spans="1:9" x14ac:dyDescent="0.25">
      <c r="A37296" t="s">
        <v>9</v>
      </c>
      <c r="B37296">
        <v>297.36</v>
      </c>
      <c r="C37296">
        <v>0</v>
      </c>
      <c r="D37296">
        <v>0</v>
      </c>
      <c r="E37296">
        <v>75</v>
      </c>
      <c r="F37296" t="s">
        <v>10</v>
      </c>
      <c r="G37296" t="s">
        <v>12</v>
      </c>
      <c r="H37296" s="1">
        <v>42997.583333333336</v>
      </c>
      <c r="I37296">
        <v>5264</v>
      </c>
    </row>
    <row r="37297" spans="1:9" x14ac:dyDescent="0.25">
      <c r="A37297" t="s">
        <v>9</v>
      </c>
      <c r="B37297">
        <v>298.14999999999998</v>
      </c>
      <c r="C37297">
        <v>0</v>
      </c>
      <c r="D37297">
        <v>0</v>
      </c>
      <c r="E37297">
        <v>75</v>
      </c>
      <c r="F37297" t="s">
        <v>10</v>
      </c>
      <c r="G37297" t="s">
        <v>12</v>
      </c>
      <c r="H37297" s="1">
        <v>42997.625</v>
      </c>
      <c r="I37297">
        <v>5823</v>
      </c>
    </row>
    <row r="37298" spans="1:9" x14ac:dyDescent="0.25">
      <c r="A37298" t="s">
        <v>9</v>
      </c>
      <c r="B37298">
        <v>299.14999999999998</v>
      </c>
      <c r="C37298">
        <v>0</v>
      </c>
      <c r="D37298">
        <v>0</v>
      </c>
      <c r="E37298">
        <v>40</v>
      </c>
      <c r="F37298" t="s">
        <v>10</v>
      </c>
      <c r="G37298" t="s">
        <v>11</v>
      </c>
      <c r="H37298" s="1">
        <v>42997.666666666664</v>
      </c>
      <c r="I37298">
        <v>6741</v>
      </c>
    </row>
    <row r="37299" spans="1:9" x14ac:dyDescent="0.25">
      <c r="A37299" t="s">
        <v>9</v>
      </c>
      <c r="B37299">
        <v>299.29000000000002</v>
      </c>
      <c r="C37299">
        <v>0</v>
      </c>
      <c r="D37299">
        <v>0</v>
      </c>
      <c r="E37299">
        <v>75</v>
      </c>
      <c r="F37299" t="s">
        <v>10</v>
      </c>
      <c r="G37299" t="s">
        <v>12</v>
      </c>
      <c r="H37299" s="1">
        <v>42997.708333333336</v>
      </c>
      <c r="I37299">
        <v>6187</v>
      </c>
    </row>
    <row r="37300" spans="1:9" x14ac:dyDescent="0.25">
      <c r="A37300" t="s">
        <v>9</v>
      </c>
      <c r="B37300">
        <v>298.29000000000002</v>
      </c>
      <c r="C37300">
        <v>0</v>
      </c>
      <c r="D37300">
        <v>0</v>
      </c>
      <c r="E37300">
        <v>1</v>
      </c>
      <c r="F37300" t="s">
        <v>14</v>
      </c>
      <c r="G37300" t="s">
        <v>15</v>
      </c>
      <c r="H37300" s="1">
        <v>42997.75</v>
      </c>
      <c r="I37300">
        <v>4618</v>
      </c>
    </row>
    <row r="37301" spans="1:9" x14ac:dyDescent="0.25">
      <c r="A37301" t="s">
        <v>9</v>
      </c>
      <c r="B37301">
        <v>297.29000000000002</v>
      </c>
      <c r="C37301">
        <v>0</v>
      </c>
      <c r="D37301">
        <v>0</v>
      </c>
      <c r="E37301">
        <v>1</v>
      </c>
      <c r="F37301" t="s">
        <v>14</v>
      </c>
      <c r="G37301" t="s">
        <v>15</v>
      </c>
      <c r="H37301" s="1">
        <v>42997.791666666664</v>
      </c>
      <c r="I37301">
        <v>3604</v>
      </c>
    </row>
    <row r="37302" spans="1:9" x14ac:dyDescent="0.25">
      <c r="A37302" t="s">
        <v>9</v>
      </c>
      <c r="B37302">
        <v>296.51</v>
      </c>
      <c r="C37302">
        <v>0</v>
      </c>
      <c r="D37302">
        <v>0</v>
      </c>
      <c r="E37302">
        <v>75</v>
      </c>
      <c r="F37302" t="s">
        <v>10</v>
      </c>
      <c r="G37302" t="s">
        <v>12</v>
      </c>
      <c r="H37302" s="1">
        <v>42997.833333333336</v>
      </c>
      <c r="I37302">
        <v>2977</v>
      </c>
    </row>
    <row r="37303" spans="1:9" x14ac:dyDescent="0.25">
      <c r="A37303" t="s">
        <v>9</v>
      </c>
      <c r="B37303">
        <v>296.07</v>
      </c>
      <c r="C37303">
        <v>0</v>
      </c>
      <c r="D37303">
        <v>0</v>
      </c>
      <c r="E37303">
        <v>1</v>
      </c>
      <c r="F37303" t="s">
        <v>14</v>
      </c>
      <c r="G37303" t="s">
        <v>15</v>
      </c>
      <c r="H37303" s="1">
        <v>42997.875</v>
      </c>
      <c r="I37303">
        <v>2485</v>
      </c>
    </row>
    <row r="37304" spans="1:9" x14ac:dyDescent="0.25">
      <c r="A37304" t="s">
        <v>9</v>
      </c>
      <c r="B37304">
        <v>295.83999999999997</v>
      </c>
      <c r="C37304">
        <v>0</v>
      </c>
      <c r="D37304">
        <v>0</v>
      </c>
      <c r="E37304">
        <v>40</v>
      </c>
      <c r="F37304" t="s">
        <v>10</v>
      </c>
      <c r="G37304" t="s">
        <v>11</v>
      </c>
      <c r="H37304" s="1">
        <v>42997.916666666664</v>
      </c>
      <c r="I37304">
        <v>1649</v>
      </c>
    </row>
    <row r="37305" spans="1:9" x14ac:dyDescent="0.25">
      <c r="A37305" t="s">
        <v>9</v>
      </c>
      <c r="B37305">
        <v>295.42</v>
      </c>
      <c r="C37305">
        <v>0</v>
      </c>
      <c r="D37305">
        <v>0</v>
      </c>
      <c r="E37305">
        <v>75</v>
      </c>
      <c r="F37305" t="s">
        <v>10</v>
      </c>
      <c r="G37305" t="s">
        <v>12</v>
      </c>
      <c r="H37305" s="1">
        <v>42997.958333333336</v>
      </c>
      <c r="I37305">
        <v>997</v>
      </c>
    </row>
    <row r="37306" spans="1:9" x14ac:dyDescent="0.25">
      <c r="A37306" t="s">
        <v>9</v>
      </c>
      <c r="B37306">
        <v>295.14999999999998</v>
      </c>
      <c r="C37306">
        <v>0</v>
      </c>
      <c r="D37306">
        <v>0</v>
      </c>
      <c r="E37306">
        <v>75</v>
      </c>
      <c r="F37306" t="s">
        <v>10</v>
      </c>
      <c r="G37306" t="s">
        <v>12</v>
      </c>
      <c r="H37306" s="1">
        <v>42998</v>
      </c>
      <c r="I37306">
        <v>632</v>
      </c>
    </row>
    <row r="37307" spans="1:9" x14ac:dyDescent="0.25">
      <c r="A37307" t="s">
        <v>9</v>
      </c>
      <c r="B37307">
        <v>295.3</v>
      </c>
      <c r="C37307">
        <v>0</v>
      </c>
      <c r="D37307">
        <v>0</v>
      </c>
      <c r="E37307">
        <v>40</v>
      </c>
      <c r="F37307" t="s">
        <v>10</v>
      </c>
      <c r="G37307" t="s">
        <v>11</v>
      </c>
      <c r="H37307" s="1">
        <v>42998.041666666664</v>
      </c>
      <c r="I37307">
        <v>367</v>
      </c>
    </row>
    <row r="37308" spans="1:9" x14ac:dyDescent="0.25">
      <c r="A37308" t="s">
        <v>9</v>
      </c>
      <c r="B37308">
        <v>295.23</v>
      </c>
      <c r="C37308">
        <v>0</v>
      </c>
      <c r="D37308">
        <v>0</v>
      </c>
      <c r="E37308">
        <v>40</v>
      </c>
      <c r="F37308" t="s">
        <v>10</v>
      </c>
      <c r="G37308" t="s">
        <v>11</v>
      </c>
      <c r="H37308" s="1">
        <v>42998.083333333336</v>
      </c>
      <c r="I37308">
        <v>294</v>
      </c>
    </row>
    <row r="37309" spans="1:9" x14ac:dyDescent="0.25">
      <c r="A37309" t="s">
        <v>9</v>
      </c>
      <c r="B37309">
        <v>294.86</v>
      </c>
      <c r="C37309">
        <v>0</v>
      </c>
      <c r="D37309">
        <v>0</v>
      </c>
      <c r="E37309">
        <v>90</v>
      </c>
      <c r="F37309" t="s">
        <v>32</v>
      </c>
      <c r="G37309" t="s">
        <v>55</v>
      </c>
      <c r="H37309" s="1">
        <v>42998.125</v>
      </c>
      <c r="I37309">
        <v>350</v>
      </c>
    </row>
    <row r="37310" spans="1:9" x14ac:dyDescent="0.25">
      <c r="A37310" t="s">
        <v>9</v>
      </c>
      <c r="B37310">
        <v>294.14999999999998</v>
      </c>
      <c r="C37310">
        <v>0</v>
      </c>
      <c r="D37310">
        <v>0</v>
      </c>
      <c r="E37310">
        <v>90</v>
      </c>
      <c r="F37310" t="s">
        <v>18</v>
      </c>
      <c r="G37310" t="s">
        <v>19</v>
      </c>
      <c r="H37310" s="1">
        <v>42998.166666666664</v>
      </c>
      <c r="I37310">
        <v>902</v>
      </c>
    </row>
    <row r="37311" spans="1:9" x14ac:dyDescent="0.25">
      <c r="A37311" t="s">
        <v>9</v>
      </c>
      <c r="B37311">
        <v>294.14999999999998</v>
      </c>
      <c r="C37311">
        <v>0</v>
      </c>
      <c r="D37311">
        <v>0</v>
      </c>
      <c r="E37311">
        <v>90</v>
      </c>
      <c r="F37311" t="s">
        <v>32</v>
      </c>
      <c r="G37311" t="s">
        <v>33</v>
      </c>
      <c r="H37311" s="1">
        <v>42998.166666666664</v>
      </c>
      <c r="I37311">
        <v>902</v>
      </c>
    </row>
    <row r="37312" spans="1:9" x14ac:dyDescent="0.25">
      <c r="A37312" t="s">
        <v>9</v>
      </c>
      <c r="B37312">
        <v>293.87</v>
      </c>
      <c r="C37312">
        <v>0</v>
      </c>
      <c r="D37312">
        <v>0</v>
      </c>
      <c r="E37312">
        <v>1</v>
      </c>
      <c r="F37312" t="s">
        <v>18</v>
      </c>
      <c r="G37312" t="s">
        <v>19</v>
      </c>
      <c r="H37312" s="1">
        <v>42998.208333333336</v>
      </c>
      <c r="I37312">
        <v>3117</v>
      </c>
    </row>
    <row r="37313" spans="1:9" x14ac:dyDescent="0.25">
      <c r="A37313" t="s">
        <v>9</v>
      </c>
      <c r="B37313">
        <v>294.3</v>
      </c>
      <c r="C37313">
        <v>0</v>
      </c>
      <c r="D37313">
        <v>0</v>
      </c>
      <c r="E37313">
        <v>90</v>
      </c>
      <c r="F37313" t="s">
        <v>10</v>
      </c>
      <c r="G37313" t="s">
        <v>13</v>
      </c>
      <c r="H37313" s="1">
        <v>42998.25</v>
      </c>
      <c r="I37313">
        <v>5922</v>
      </c>
    </row>
    <row r="37314" spans="1:9" x14ac:dyDescent="0.25">
      <c r="A37314" t="s">
        <v>9</v>
      </c>
      <c r="B37314">
        <v>294</v>
      </c>
      <c r="C37314">
        <v>0</v>
      </c>
      <c r="D37314">
        <v>0</v>
      </c>
      <c r="E37314">
        <v>20</v>
      </c>
      <c r="F37314" t="s">
        <v>10</v>
      </c>
      <c r="G37314" t="s">
        <v>16</v>
      </c>
      <c r="H37314" s="1">
        <v>42998.291666666664</v>
      </c>
      <c r="I37314">
        <v>6646</v>
      </c>
    </row>
    <row r="37315" spans="1:9" x14ac:dyDescent="0.25">
      <c r="A37315" t="s">
        <v>9</v>
      </c>
      <c r="B37315">
        <v>293.49</v>
      </c>
      <c r="C37315">
        <v>0</v>
      </c>
      <c r="D37315">
        <v>0</v>
      </c>
      <c r="E37315">
        <v>20</v>
      </c>
      <c r="F37315" t="s">
        <v>10</v>
      </c>
      <c r="G37315" t="s">
        <v>16</v>
      </c>
      <c r="H37315" s="1">
        <v>42998.333333333336</v>
      </c>
      <c r="I37315">
        <v>6260</v>
      </c>
    </row>
    <row r="37316" spans="1:9" x14ac:dyDescent="0.25">
      <c r="A37316" t="s">
        <v>9</v>
      </c>
      <c r="B37316">
        <v>293.62</v>
      </c>
      <c r="C37316">
        <v>0</v>
      </c>
      <c r="D37316">
        <v>0</v>
      </c>
      <c r="E37316">
        <v>75</v>
      </c>
      <c r="F37316" t="s">
        <v>10</v>
      </c>
      <c r="G37316" t="s">
        <v>12</v>
      </c>
      <c r="H37316" s="1">
        <v>42998.375</v>
      </c>
      <c r="I37316">
        <v>5508</v>
      </c>
    </row>
    <row r="37317" spans="1:9" x14ac:dyDescent="0.25">
      <c r="A37317" t="s">
        <v>9</v>
      </c>
      <c r="B37317">
        <v>293.55</v>
      </c>
      <c r="C37317">
        <v>0</v>
      </c>
      <c r="D37317">
        <v>0</v>
      </c>
      <c r="E37317">
        <v>90</v>
      </c>
      <c r="F37317" t="s">
        <v>10</v>
      </c>
      <c r="G37317" t="s">
        <v>13</v>
      </c>
      <c r="H37317" s="1">
        <v>42998.416666666664</v>
      </c>
      <c r="I37317">
        <v>4632</v>
      </c>
    </row>
    <row r="37318" spans="1:9" x14ac:dyDescent="0.25">
      <c r="A37318" t="s">
        <v>9</v>
      </c>
      <c r="B37318">
        <v>293.88</v>
      </c>
      <c r="C37318">
        <v>0</v>
      </c>
      <c r="D37318">
        <v>0</v>
      </c>
      <c r="E37318">
        <v>40</v>
      </c>
      <c r="F37318" t="s">
        <v>10</v>
      </c>
      <c r="G37318" t="s">
        <v>11</v>
      </c>
      <c r="H37318" s="1">
        <v>42998.458333333336</v>
      </c>
      <c r="I37318">
        <v>4890</v>
      </c>
    </row>
    <row r="37319" spans="1:9" x14ac:dyDescent="0.25">
      <c r="A37319" t="s">
        <v>9</v>
      </c>
      <c r="B37319">
        <v>294.20999999999998</v>
      </c>
      <c r="C37319">
        <v>0</v>
      </c>
      <c r="D37319">
        <v>0</v>
      </c>
      <c r="E37319">
        <v>40</v>
      </c>
      <c r="F37319" t="s">
        <v>10</v>
      </c>
      <c r="G37319" t="s">
        <v>11</v>
      </c>
      <c r="H37319" s="1">
        <v>42998.5</v>
      </c>
      <c r="I37319">
        <v>5084</v>
      </c>
    </row>
    <row r="37320" spans="1:9" x14ac:dyDescent="0.25">
      <c r="A37320" t="s">
        <v>9</v>
      </c>
      <c r="B37320">
        <v>294.94</v>
      </c>
      <c r="C37320">
        <v>0</v>
      </c>
      <c r="D37320">
        <v>0</v>
      </c>
      <c r="E37320">
        <v>1</v>
      </c>
      <c r="F37320" t="s">
        <v>14</v>
      </c>
      <c r="G37320" t="s">
        <v>15</v>
      </c>
      <c r="H37320" s="1">
        <v>42998.541666666664</v>
      </c>
      <c r="I37320">
        <v>4787</v>
      </c>
    </row>
    <row r="37321" spans="1:9" x14ac:dyDescent="0.25">
      <c r="A37321" t="s">
        <v>9</v>
      </c>
      <c r="B37321">
        <v>295.81</v>
      </c>
      <c r="C37321">
        <v>0</v>
      </c>
      <c r="D37321">
        <v>0</v>
      </c>
      <c r="E37321">
        <v>1</v>
      </c>
      <c r="F37321" t="s">
        <v>14</v>
      </c>
      <c r="G37321" t="s">
        <v>15</v>
      </c>
      <c r="H37321" s="1">
        <v>42998.583333333336</v>
      </c>
      <c r="I37321">
        <v>5210</v>
      </c>
    </row>
    <row r="37322" spans="1:9" x14ac:dyDescent="0.25">
      <c r="A37322" t="s">
        <v>9</v>
      </c>
      <c r="B37322">
        <v>296.27999999999997</v>
      </c>
      <c r="C37322">
        <v>0</v>
      </c>
      <c r="D37322">
        <v>0</v>
      </c>
      <c r="E37322">
        <v>1</v>
      </c>
      <c r="F37322" t="s">
        <v>14</v>
      </c>
      <c r="G37322" t="s">
        <v>15</v>
      </c>
      <c r="H37322" s="1">
        <v>42998.625</v>
      </c>
      <c r="I37322">
        <v>5806</v>
      </c>
    </row>
    <row r="37323" spans="1:9" x14ac:dyDescent="0.25">
      <c r="A37323" t="s">
        <v>9</v>
      </c>
      <c r="B37323">
        <v>296.27999999999997</v>
      </c>
      <c r="C37323">
        <v>0</v>
      </c>
      <c r="D37323">
        <v>0</v>
      </c>
      <c r="E37323">
        <v>20</v>
      </c>
      <c r="F37323" t="s">
        <v>10</v>
      </c>
      <c r="G37323" t="s">
        <v>16</v>
      </c>
      <c r="H37323" s="1">
        <v>42998.666666666664</v>
      </c>
      <c r="I37323">
        <v>6616</v>
      </c>
    </row>
    <row r="37324" spans="1:9" x14ac:dyDescent="0.25">
      <c r="A37324" t="s">
        <v>9</v>
      </c>
      <c r="B37324">
        <v>296.27999999999997</v>
      </c>
      <c r="C37324">
        <v>0</v>
      </c>
      <c r="D37324">
        <v>0</v>
      </c>
      <c r="E37324">
        <v>1</v>
      </c>
      <c r="F37324" t="s">
        <v>14</v>
      </c>
      <c r="G37324" t="s">
        <v>15</v>
      </c>
      <c r="H37324" s="1">
        <v>42998.708333333336</v>
      </c>
      <c r="I37324">
        <v>6046</v>
      </c>
    </row>
    <row r="37325" spans="1:9" x14ac:dyDescent="0.25">
      <c r="A37325" t="s">
        <v>9</v>
      </c>
      <c r="B37325">
        <v>295.94</v>
      </c>
      <c r="C37325">
        <v>0</v>
      </c>
      <c r="D37325">
        <v>0</v>
      </c>
      <c r="E37325">
        <v>1</v>
      </c>
      <c r="F37325" t="s">
        <v>14</v>
      </c>
      <c r="G37325" t="s">
        <v>15</v>
      </c>
      <c r="H37325" s="1">
        <v>42998.75</v>
      </c>
      <c r="I37325">
        <v>4604</v>
      </c>
    </row>
    <row r="37326" spans="1:9" x14ac:dyDescent="0.25">
      <c r="A37326" t="s">
        <v>9</v>
      </c>
      <c r="B37326">
        <v>294.36</v>
      </c>
      <c r="C37326">
        <v>0</v>
      </c>
      <c r="D37326">
        <v>0</v>
      </c>
      <c r="E37326">
        <v>5</v>
      </c>
      <c r="F37326" t="s">
        <v>14</v>
      </c>
      <c r="G37326" t="s">
        <v>15</v>
      </c>
      <c r="H37326" s="1">
        <v>42998.791666666664</v>
      </c>
      <c r="I37326">
        <v>3755</v>
      </c>
    </row>
    <row r="37327" spans="1:9" x14ac:dyDescent="0.25">
      <c r="A37327" t="s">
        <v>9</v>
      </c>
      <c r="B37327">
        <v>291.95</v>
      </c>
      <c r="C37327">
        <v>0</v>
      </c>
      <c r="D37327">
        <v>0</v>
      </c>
      <c r="E37327">
        <v>5</v>
      </c>
      <c r="F37327" t="s">
        <v>14</v>
      </c>
      <c r="G37327" t="s">
        <v>15</v>
      </c>
      <c r="H37327" s="1">
        <v>42998.833333333336</v>
      </c>
      <c r="I37327">
        <v>3262</v>
      </c>
    </row>
    <row r="37328" spans="1:9" x14ac:dyDescent="0.25">
      <c r="A37328" t="s">
        <v>9</v>
      </c>
      <c r="B37328">
        <v>288.51</v>
      </c>
      <c r="C37328">
        <v>0</v>
      </c>
      <c r="D37328">
        <v>0</v>
      </c>
      <c r="E37328">
        <v>5</v>
      </c>
      <c r="F37328" t="s">
        <v>14</v>
      </c>
      <c r="G37328" t="s">
        <v>15</v>
      </c>
      <c r="H37328" s="1">
        <v>42998.875</v>
      </c>
      <c r="I37328">
        <v>2687</v>
      </c>
    </row>
    <row r="37329" spans="1:9" x14ac:dyDescent="0.25">
      <c r="A37329" t="s">
        <v>9</v>
      </c>
      <c r="B37329">
        <v>287</v>
      </c>
      <c r="C37329">
        <v>0</v>
      </c>
      <c r="D37329">
        <v>0</v>
      </c>
      <c r="E37329">
        <v>1</v>
      </c>
      <c r="F37329" t="s">
        <v>14</v>
      </c>
      <c r="G37329" t="s">
        <v>15</v>
      </c>
      <c r="H37329" s="1">
        <v>42998.916666666664</v>
      </c>
      <c r="I37329">
        <v>2355</v>
      </c>
    </row>
    <row r="37330" spans="1:9" x14ac:dyDescent="0.25">
      <c r="A37330" t="s">
        <v>9</v>
      </c>
      <c r="B37330">
        <v>285.92</v>
      </c>
      <c r="C37330">
        <v>0</v>
      </c>
      <c r="D37330">
        <v>0</v>
      </c>
      <c r="E37330">
        <v>1</v>
      </c>
      <c r="F37330" t="s">
        <v>22</v>
      </c>
      <c r="G37330" t="s">
        <v>23</v>
      </c>
      <c r="H37330" s="1">
        <v>42998.958333333336</v>
      </c>
      <c r="I37330">
        <v>1961</v>
      </c>
    </row>
    <row r="37331" spans="1:9" x14ac:dyDescent="0.25">
      <c r="A37331" t="s">
        <v>9</v>
      </c>
      <c r="B37331">
        <v>284.42</v>
      </c>
      <c r="C37331">
        <v>0</v>
      </c>
      <c r="D37331">
        <v>0</v>
      </c>
      <c r="E37331">
        <v>1</v>
      </c>
      <c r="F37331" t="s">
        <v>14</v>
      </c>
      <c r="G37331" t="s">
        <v>15</v>
      </c>
      <c r="H37331" s="1">
        <v>42999</v>
      </c>
      <c r="I37331">
        <v>686</v>
      </c>
    </row>
    <row r="37332" spans="1:9" x14ac:dyDescent="0.25">
      <c r="A37332" t="s">
        <v>9</v>
      </c>
      <c r="B37332">
        <v>284.22000000000003</v>
      </c>
      <c r="C37332">
        <v>0</v>
      </c>
      <c r="D37332">
        <v>0</v>
      </c>
      <c r="E37332">
        <v>1</v>
      </c>
      <c r="F37332" t="s">
        <v>22</v>
      </c>
      <c r="G37332" t="s">
        <v>23</v>
      </c>
      <c r="H37332" s="1">
        <v>42999.041666666664</v>
      </c>
      <c r="I37332">
        <v>404</v>
      </c>
    </row>
    <row r="37333" spans="1:9" x14ac:dyDescent="0.25">
      <c r="A37333" t="s">
        <v>9</v>
      </c>
      <c r="B37333">
        <v>284</v>
      </c>
      <c r="C37333">
        <v>0</v>
      </c>
      <c r="D37333">
        <v>0</v>
      </c>
      <c r="E37333">
        <v>1</v>
      </c>
      <c r="F37333" t="s">
        <v>14</v>
      </c>
      <c r="G37333" t="s">
        <v>15</v>
      </c>
      <c r="H37333" s="1">
        <v>42999.083333333336</v>
      </c>
      <c r="I37333">
        <v>297</v>
      </c>
    </row>
    <row r="37334" spans="1:9" x14ac:dyDescent="0.25">
      <c r="A37334" t="s">
        <v>9</v>
      </c>
      <c r="B37334">
        <v>283.07</v>
      </c>
      <c r="C37334">
        <v>0</v>
      </c>
      <c r="D37334">
        <v>0</v>
      </c>
      <c r="E37334">
        <v>1</v>
      </c>
      <c r="F37334" t="s">
        <v>22</v>
      </c>
      <c r="G37334" t="s">
        <v>23</v>
      </c>
      <c r="H37334" s="1">
        <v>42999.125</v>
      </c>
      <c r="I37334">
        <v>340</v>
      </c>
    </row>
    <row r="37335" spans="1:9" x14ac:dyDescent="0.25">
      <c r="A37335" t="s">
        <v>9</v>
      </c>
      <c r="B37335">
        <v>282.29000000000002</v>
      </c>
      <c r="C37335">
        <v>0</v>
      </c>
      <c r="D37335">
        <v>0</v>
      </c>
      <c r="E37335">
        <v>1</v>
      </c>
      <c r="F37335" t="s">
        <v>22</v>
      </c>
      <c r="G37335" t="s">
        <v>23</v>
      </c>
      <c r="H37335" s="1">
        <v>42999.166666666664</v>
      </c>
      <c r="I37335">
        <v>907</v>
      </c>
    </row>
    <row r="37336" spans="1:9" x14ac:dyDescent="0.25">
      <c r="A37336" t="s">
        <v>9</v>
      </c>
      <c r="B37336">
        <v>282.20999999999998</v>
      </c>
      <c r="C37336">
        <v>0</v>
      </c>
      <c r="D37336">
        <v>0</v>
      </c>
      <c r="E37336">
        <v>1</v>
      </c>
      <c r="F37336" t="s">
        <v>22</v>
      </c>
      <c r="G37336" t="s">
        <v>23</v>
      </c>
      <c r="H37336" s="1">
        <v>42999.208333333336</v>
      </c>
      <c r="I37336">
        <v>3055</v>
      </c>
    </row>
    <row r="37337" spans="1:9" x14ac:dyDescent="0.25">
      <c r="A37337" t="s">
        <v>9</v>
      </c>
      <c r="B37337">
        <v>282</v>
      </c>
      <c r="C37337">
        <v>0</v>
      </c>
      <c r="D37337">
        <v>0</v>
      </c>
      <c r="E37337">
        <v>1</v>
      </c>
      <c r="F37337" t="s">
        <v>22</v>
      </c>
      <c r="G37337" t="s">
        <v>23</v>
      </c>
      <c r="H37337" s="1">
        <v>42999.25</v>
      </c>
      <c r="I37337">
        <v>5596</v>
      </c>
    </row>
    <row r="37338" spans="1:9" x14ac:dyDescent="0.25">
      <c r="A37338" t="s">
        <v>9</v>
      </c>
      <c r="B37338">
        <v>282.08</v>
      </c>
      <c r="C37338">
        <v>0</v>
      </c>
      <c r="D37338">
        <v>0</v>
      </c>
      <c r="E37338">
        <v>5</v>
      </c>
      <c r="F37338" t="s">
        <v>26</v>
      </c>
      <c r="G37338" t="s">
        <v>27</v>
      </c>
      <c r="H37338" s="1">
        <v>42999.291666666664</v>
      </c>
      <c r="I37338">
        <v>6133</v>
      </c>
    </row>
    <row r="37339" spans="1:9" x14ac:dyDescent="0.25">
      <c r="A37339" t="s">
        <v>9</v>
      </c>
      <c r="B37339">
        <v>282.74</v>
      </c>
      <c r="C37339">
        <v>0</v>
      </c>
      <c r="D37339">
        <v>0</v>
      </c>
      <c r="E37339">
        <v>5</v>
      </c>
      <c r="F37339" t="s">
        <v>22</v>
      </c>
      <c r="G37339" t="s">
        <v>23</v>
      </c>
      <c r="H37339" s="1">
        <v>42999.333333333336</v>
      </c>
      <c r="I37339">
        <v>6143</v>
      </c>
    </row>
    <row r="37340" spans="1:9" x14ac:dyDescent="0.25">
      <c r="A37340" t="s">
        <v>9</v>
      </c>
      <c r="B37340">
        <v>286.70999999999998</v>
      </c>
      <c r="C37340">
        <v>0</v>
      </c>
      <c r="D37340">
        <v>0</v>
      </c>
      <c r="E37340">
        <v>1</v>
      </c>
      <c r="F37340" t="s">
        <v>14</v>
      </c>
      <c r="G37340" t="s">
        <v>15</v>
      </c>
      <c r="H37340" s="1">
        <v>42999.375</v>
      </c>
      <c r="I37340">
        <v>5722</v>
      </c>
    </row>
    <row r="37341" spans="1:9" x14ac:dyDescent="0.25">
      <c r="A37341" t="s">
        <v>9</v>
      </c>
      <c r="B37341">
        <v>297.01</v>
      </c>
      <c r="C37341">
        <v>0</v>
      </c>
      <c r="D37341">
        <v>0</v>
      </c>
      <c r="E37341">
        <v>5</v>
      </c>
      <c r="F37341" t="s">
        <v>14</v>
      </c>
      <c r="G37341" t="s">
        <v>15</v>
      </c>
      <c r="H37341" s="1">
        <v>42999.541666666664</v>
      </c>
      <c r="I37341">
        <v>4378</v>
      </c>
    </row>
    <row r="37342" spans="1:9" x14ac:dyDescent="0.25">
      <c r="A37342" t="s">
        <v>9</v>
      </c>
      <c r="B37342">
        <v>298.08</v>
      </c>
      <c r="C37342">
        <v>0</v>
      </c>
      <c r="D37342">
        <v>0</v>
      </c>
      <c r="E37342">
        <v>1</v>
      </c>
      <c r="F37342" t="s">
        <v>14</v>
      </c>
      <c r="G37342" t="s">
        <v>15</v>
      </c>
      <c r="H37342" s="1">
        <v>42999.583333333336</v>
      </c>
      <c r="I37342">
        <v>4926</v>
      </c>
    </row>
    <row r="37343" spans="1:9" x14ac:dyDescent="0.25">
      <c r="A37343" t="s">
        <v>9</v>
      </c>
      <c r="B37343">
        <v>299.29000000000002</v>
      </c>
      <c r="C37343">
        <v>0</v>
      </c>
      <c r="D37343">
        <v>0</v>
      </c>
      <c r="E37343">
        <v>5</v>
      </c>
      <c r="F37343" t="s">
        <v>14</v>
      </c>
      <c r="G37343" t="s">
        <v>15</v>
      </c>
      <c r="H37343" s="1">
        <v>42999.625</v>
      </c>
      <c r="I37343">
        <v>5823</v>
      </c>
    </row>
    <row r="37344" spans="1:9" x14ac:dyDescent="0.25">
      <c r="A37344" t="s">
        <v>9</v>
      </c>
      <c r="B37344">
        <v>300.14999999999998</v>
      </c>
      <c r="C37344">
        <v>0</v>
      </c>
      <c r="D37344">
        <v>0</v>
      </c>
      <c r="E37344">
        <v>20</v>
      </c>
      <c r="F37344" t="s">
        <v>10</v>
      </c>
      <c r="G37344" t="s">
        <v>16</v>
      </c>
      <c r="H37344" s="1">
        <v>42999.666666666664</v>
      </c>
      <c r="I37344">
        <v>6899</v>
      </c>
    </row>
    <row r="37345" spans="1:9" x14ac:dyDescent="0.25">
      <c r="A37345" t="s">
        <v>9</v>
      </c>
      <c r="B37345">
        <v>300.72000000000003</v>
      </c>
      <c r="C37345">
        <v>0</v>
      </c>
      <c r="D37345">
        <v>0</v>
      </c>
      <c r="E37345">
        <v>20</v>
      </c>
      <c r="F37345" t="s">
        <v>10</v>
      </c>
      <c r="G37345" t="s">
        <v>16</v>
      </c>
      <c r="H37345" s="1">
        <v>42999.708333333336</v>
      </c>
      <c r="I37345">
        <v>6533</v>
      </c>
    </row>
    <row r="37346" spans="1:9" x14ac:dyDescent="0.25">
      <c r="A37346" t="s">
        <v>9</v>
      </c>
      <c r="B37346">
        <v>300.72000000000003</v>
      </c>
      <c r="C37346">
        <v>0</v>
      </c>
      <c r="D37346">
        <v>0</v>
      </c>
      <c r="E37346">
        <v>1</v>
      </c>
      <c r="F37346" t="s">
        <v>14</v>
      </c>
      <c r="G37346" t="s">
        <v>15</v>
      </c>
      <c r="H37346" s="1">
        <v>42999.75</v>
      </c>
      <c r="I37346">
        <v>5174</v>
      </c>
    </row>
    <row r="37347" spans="1:9" x14ac:dyDescent="0.25">
      <c r="A37347" t="s">
        <v>9</v>
      </c>
      <c r="B37347">
        <v>300.01</v>
      </c>
      <c r="C37347">
        <v>0</v>
      </c>
      <c r="D37347">
        <v>0</v>
      </c>
      <c r="E37347">
        <v>20</v>
      </c>
      <c r="F37347" t="s">
        <v>10</v>
      </c>
      <c r="G37347" t="s">
        <v>16</v>
      </c>
      <c r="H37347" s="1">
        <v>42999.791666666664</v>
      </c>
      <c r="I37347">
        <v>3929</v>
      </c>
    </row>
    <row r="37348" spans="1:9" x14ac:dyDescent="0.25">
      <c r="A37348" t="s">
        <v>9</v>
      </c>
      <c r="B37348">
        <v>299.02</v>
      </c>
      <c r="C37348">
        <v>0</v>
      </c>
      <c r="D37348">
        <v>0</v>
      </c>
      <c r="E37348">
        <v>1</v>
      </c>
      <c r="F37348" t="s">
        <v>14</v>
      </c>
      <c r="G37348" t="s">
        <v>15</v>
      </c>
      <c r="H37348" s="1">
        <v>42999.833333333336</v>
      </c>
      <c r="I37348">
        <v>3442</v>
      </c>
    </row>
    <row r="37349" spans="1:9" x14ac:dyDescent="0.25">
      <c r="A37349" t="s">
        <v>9</v>
      </c>
      <c r="B37349">
        <v>298.55</v>
      </c>
      <c r="C37349">
        <v>0</v>
      </c>
      <c r="D37349">
        <v>0</v>
      </c>
      <c r="E37349">
        <v>75</v>
      </c>
      <c r="F37349" t="s">
        <v>10</v>
      </c>
      <c r="G37349" t="s">
        <v>12</v>
      </c>
      <c r="H37349" s="1">
        <v>42999.875</v>
      </c>
      <c r="I37349">
        <v>3936</v>
      </c>
    </row>
    <row r="37350" spans="1:9" x14ac:dyDescent="0.25">
      <c r="A37350" t="s">
        <v>9</v>
      </c>
      <c r="B37350">
        <v>298.02</v>
      </c>
      <c r="C37350">
        <v>0</v>
      </c>
      <c r="D37350">
        <v>0</v>
      </c>
      <c r="E37350">
        <v>40</v>
      </c>
      <c r="F37350" t="s">
        <v>10</v>
      </c>
      <c r="G37350" t="s">
        <v>11</v>
      </c>
      <c r="H37350" s="1">
        <v>42999.916666666664</v>
      </c>
      <c r="I37350">
        <v>2423</v>
      </c>
    </row>
    <row r="37351" spans="1:9" x14ac:dyDescent="0.25">
      <c r="A37351" t="s">
        <v>9</v>
      </c>
      <c r="B37351">
        <v>297.75</v>
      </c>
      <c r="C37351">
        <v>0</v>
      </c>
      <c r="D37351">
        <v>0</v>
      </c>
      <c r="E37351">
        <v>1</v>
      </c>
      <c r="F37351" t="s">
        <v>14</v>
      </c>
      <c r="G37351" t="s">
        <v>15</v>
      </c>
      <c r="H37351" s="1">
        <v>42999.958333333336</v>
      </c>
      <c r="I37351">
        <v>1293</v>
      </c>
    </row>
    <row r="37352" spans="1:9" x14ac:dyDescent="0.25">
      <c r="A37352" t="s">
        <v>9</v>
      </c>
      <c r="B37352">
        <v>297.27999999999997</v>
      </c>
      <c r="C37352">
        <v>0</v>
      </c>
      <c r="D37352">
        <v>0</v>
      </c>
      <c r="E37352">
        <v>1</v>
      </c>
      <c r="F37352" t="s">
        <v>14</v>
      </c>
      <c r="G37352" t="s">
        <v>15</v>
      </c>
      <c r="H37352" s="1">
        <v>43000</v>
      </c>
      <c r="I37352">
        <v>762</v>
      </c>
    </row>
    <row r="37353" spans="1:9" x14ac:dyDescent="0.25">
      <c r="A37353" t="s">
        <v>9</v>
      </c>
      <c r="B37353">
        <v>297.36</v>
      </c>
      <c r="C37353">
        <v>0</v>
      </c>
      <c r="D37353">
        <v>0</v>
      </c>
      <c r="E37353">
        <v>1</v>
      </c>
      <c r="F37353" t="s">
        <v>14</v>
      </c>
      <c r="G37353" t="s">
        <v>15</v>
      </c>
      <c r="H37353" s="1">
        <v>43000.041666666664</v>
      </c>
      <c r="I37353">
        <v>505</v>
      </c>
    </row>
    <row r="37354" spans="1:9" x14ac:dyDescent="0.25">
      <c r="A37354" t="s">
        <v>9</v>
      </c>
      <c r="B37354">
        <v>297.58</v>
      </c>
      <c r="C37354">
        <v>0</v>
      </c>
      <c r="D37354">
        <v>0</v>
      </c>
      <c r="E37354">
        <v>1</v>
      </c>
      <c r="F37354" t="s">
        <v>14</v>
      </c>
      <c r="G37354" t="s">
        <v>15</v>
      </c>
      <c r="H37354" s="1">
        <v>43000.083333333336</v>
      </c>
      <c r="I37354">
        <v>311</v>
      </c>
    </row>
    <row r="37355" spans="1:9" x14ac:dyDescent="0.25">
      <c r="A37355" t="s">
        <v>9</v>
      </c>
      <c r="B37355">
        <v>297.22000000000003</v>
      </c>
      <c r="C37355">
        <v>0</v>
      </c>
      <c r="D37355">
        <v>0</v>
      </c>
      <c r="E37355">
        <v>1</v>
      </c>
      <c r="F37355" t="s">
        <v>14</v>
      </c>
      <c r="G37355" t="s">
        <v>15</v>
      </c>
      <c r="H37355" s="1">
        <v>43000.125</v>
      </c>
      <c r="I37355">
        <v>370</v>
      </c>
    </row>
    <row r="37356" spans="1:9" x14ac:dyDescent="0.25">
      <c r="A37356" t="s">
        <v>9</v>
      </c>
      <c r="B37356">
        <v>296.94</v>
      </c>
      <c r="C37356">
        <v>0</v>
      </c>
      <c r="D37356">
        <v>0</v>
      </c>
      <c r="E37356">
        <v>1</v>
      </c>
      <c r="F37356" t="s">
        <v>14</v>
      </c>
      <c r="G37356" t="s">
        <v>15</v>
      </c>
      <c r="H37356" s="1">
        <v>43000.166666666664</v>
      </c>
      <c r="I37356">
        <v>865</v>
      </c>
    </row>
    <row r="37357" spans="1:9" x14ac:dyDescent="0.25">
      <c r="A37357" t="s">
        <v>9</v>
      </c>
      <c r="B37357">
        <v>296.58</v>
      </c>
      <c r="C37357">
        <v>0</v>
      </c>
      <c r="D37357">
        <v>0</v>
      </c>
      <c r="E37357">
        <v>1</v>
      </c>
      <c r="F37357" t="s">
        <v>14</v>
      </c>
      <c r="G37357" t="s">
        <v>15</v>
      </c>
      <c r="H37357" s="1">
        <v>43000.208333333336</v>
      </c>
      <c r="I37357">
        <v>2924</v>
      </c>
    </row>
    <row r="37358" spans="1:9" x14ac:dyDescent="0.25">
      <c r="A37358" t="s">
        <v>9</v>
      </c>
      <c r="B37358">
        <v>296.51</v>
      </c>
      <c r="C37358">
        <v>0</v>
      </c>
      <c r="D37358">
        <v>0</v>
      </c>
      <c r="E37358">
        <v>1</v>
      </c>
      <c r="F37358" t="s">
        <v>32</v>
      </c>
      <c r="G37358" t="s">
        <v>55</v>
      </c>
      <c r="H37358" s="1">
        <v>43000.25</v>
      </c>
      <c r="I37358">
        <v>5747</v>
      </c>
    </row>
    <row r="37359" spans="1:9" x14ac:dyDescent="0.25">
      <c r="A37359" t="s">
        <v>9</v>
      </c>
      <c r="B37359">
        <v>296.43</v>
      </c>
      <c r="C37359">
        <v>0</v>
      </c>
      <c r="D37359">
        <v>0</v>
      </c>
      <c r="E37359">
        <v>75</v>
      </c>
      <c r="F37359" t="s">
        <v>18</v>
      </c>
      <c r="G37359" t="s">
        <v>28</v>
      </c>
      <c r="H37359" s="1">
        <v>43000.291666666664</v>
      </c>
      <c r="I37359">
        <v>6778</v>
      </c>
    </row>
    <row r="37360" spans="1:9" x14ac:dyDescent="0.25">
      <c r="A37360" t="s">
        <v>9</v>
      </c>
      <c r="B37360">
        <v>296.43</v>
      </c>
      <c r="C37360">
        <v>0</v>
      </c>
      <c r="D37360">
        <v>0</v>
      </c>
      <c r="E37360">
        <v>75</v>
      </c>
      <c r="F37360" t="s">
        <v>32</v>
      </c>
      <c r="G37360" t="s">
        <v>52</v>
      </c>
      <c r="H37360" s="1">
        <v>43000.291666666664</v>
      </c>
      <c r="I37360">
        <v>6778</v>
      </c>
    </row>
    <row r="37361" spans="1:9" x14ac:dyDescent="0.25">
      <c r="A37361" t="s">
        <v>9</v>
      </c>
      <c r="B37361">
        <v>296.29000000000002</v>
      </c>
      <c r="C37361">
        <v>0</v>
      </c>
      <c r="D37361">
        <v>0</v>
      </c>
      <c r="E37361">
        <v>90</v>
      </c>
      <c r="F37361" t="s">
        <v>18</v>
      </c>
      <c r="G37361" t="s">
        <v>28</v>
      </c>
      <c r="H37361" s="1">
        <v>43000.333333333336</v>
      </c>
      <c r="I37361">
        <v>5971</v>
      </c>
    </row>
    <row r="37362" spans="1:9" x14ac:dyDescent="0.25">
      <c r="A37362" t="s">
        <v>9</v>
      </c>
      <c r="B37362">
        <v>296.29000000000002</v>
      </c>
      <c r="C37362">
        <v>0</v>
      </c>
      <c r="D37362">
        <v>0</v>
      </c>
      <c r="E37362">
        <v>90</v>
      </c>
      <c r="F37362" t="s">
        <v>32</v>
      </c>
      <c r="G37362" t="s">
        <v>33</v>
      </c>
      <c r="H37362" s="1">
        <v>43000.333333333336</v>
      </c>
      <c r="I37362">
        <v>5971</v>
      </c>
    </row>
    <row r="37363" spans="1:9" x14ac:dyDescent="0.25">
      <c r="A37363" t="s">
        <v>9</v>
      </c>
      <c r="B37363">
        <v>296.45999999999998</v>
      </c>
      <c r="C37363">
        <v>0</v>
      </c>
      <c r="D37363">
        <v>0</v>
      </c>
      <c r="E37363">
        <v>90</v>
      </c>
      <c r="F37363" t="s">
        <v>18</v>
      </c>
      <c r="G37363" t="s">
        <v>28</v>
      </c>
      <c r="H37363" s="1">
        <v>43000.375</v>
      </c>
      <c r="I37363">
        <v>4910</v>
      </c>
    </row>
    <row r="37364" spans="1:9" x14ac:dyDescent="0.25">
      <c r="A37364" t="s">
        <v>9</v>
      </c>
      <c r="B37364">
        <v>296.45999999999998</v>
      </c>
      <c r="C37364">
        <v>0</v>
      </c>
      <c r="D37364">
        <v>0</v>
      </c>
      <c r="E37364">
        <v>90</v>
      </c>
      <c r="F37364" t="s">
        <v>22</v>
      </c>
      <c r="G37364" t="s">
        <v>23</v>
      </c>
      <c r="H37364" s="1">
        <v>43000.375</v>
      </c>
      <c r="I37364">
        <v>4910</v>
      </c>
    </row>
    <row r="37365" spans="1:9" x14ac:dyDescent="0.25">
      <c r="A37365" t="s">
        <v>9</v>
      </c>
      <c r="B37365">
        <v>297.43</v>
      </c>
      <c r="C37365">
        <v>0</v>
      </c>
      <c r="D37365">
        <v>0</v>
      </c>
      <c r="E37365">
        <v>75</v>
      </c>
      <c r="F37365" t="s">
        <v>22</v>
      </c>
      <c r="G37365" t="s">
        <v>23</v>
      </c>
      <c r="H37365" s="1">
        <v>43000.416666666664</v>
      </c>
      <c r="I37365">
        <v>4703</v>
      </c>
    </row>
    <row r="37366" spans="1:9" x14ac:dyDescent="0.25">
      <c r="A37366" t="s">
        <v>9</v>
      </c>
      <c r="B37366">
        <v>297.43</v>
      </c>
      <c r="C37366">
        <v>0</v>
      </c>
      <c r="D37366">
        <v>0</v>
      </c>
      <c r="E37366">
        <v>75</v>
      </c>
      <c r="F37366" t="s">
        <v>18</v>
      </c>
      <c r="G37366" t="s">
        <v>19</v>
      </c>
      <c r="H37366" s="1">
        <v>43000.416666666664</v>
      </c>
      <c r="I37366">
        <v>4703</v>
      </c>
    </row>
    <row r="37367" spans="1:9" x14ac:dyDescent="0.25">
      <c r="A37367" t="s">
        <v>9</v>
      </c>
      <c r="B37367">
        <v>299.20999999999998</v>
      </c>
      <c r="C37367">
        <v>0</v>
      </c>
      <c r="D37367">
        <v>0</v>
      </c>
      <c r="E37367">
        <v>75</v>
      </c>
      <c r="F37367" t="s">
        <v>22</v>
      </c>
      <c r="G37367" t="s">
        <v>23</v>
      </c>
      <c r="H37367" s="1">
        <v>43000.458333333336</v>
      </c>
      <c r="I37367">
        <v>4979</v>
      </c>
    </row>
    <row r="37368" spans="1:9" x14ac:dyDescent="0.25">
      <c r="A37368" t="s">
        <v>9</v>
      </c>
      <c r="B37368">
        <v>301.14</v>
      </c>
      <c r="C37368">
        <v>0</v>
      </c>
      <c r="D37368">
        <v>0</v>
      </c>
      <c r="E37368">
        <v>20</v>
      </c>
      <c r="F37368" t="s">
        <v>10</v>
      </c>
      <c r="G37368" t="s">
        <v>16</v>
      </c>
      <c r="H37368" s="1">
        <v>43000.5</v>
      </c>
      <c r="I37368">
        <v>5319</v>
      </c>
    </row>
    <row r="37369" spans="1:9" x14ac:dyDescent="0.25">
      <c r="A37369" t="s">
        <v>9</v>
      </c>
      <c r="B37369">
        <v>302.61</v>
      </c>
      <c r="C37369">
        <v>0</v>
      </c>
      <c r="D37369">
        <v>0</v>
      </c>
      <c r="E37369">
        <v>40</v>
      </c>
      <c r="F37369" t="s">
        <v>10</v>
      </c>
      <c r="G37369" t="s">
        <v>11</v>
      </c>
      <c r="H37369" s="1">
        <v>43000.541666666664</v>
      </c>
      <c r="I37369">
        <v>5268</v>
      </c>
    </row>
    <row r="37370" spans="1:9" x14ac:dyDescent="0.25">
      <c r="A37370" t="s">
        <v>9</v>
      </c>
      <c r="B37370">
        <v>304.14999999999998</v>
      </c>
      <c r="C37370">
        <v>0</v>
      </c>
      <c r="D37370">
        <v>0</v>
      </c>
      <c r="E37370">
        <v>1</v>
      </c>
      <c r="F37370" t="s">
        <v>14</v>
      </c>
      <c r="G37370" t="s">
        <v>15</v>
      </c>
      <c r="H37370" s="1">
        <v>43000.583333333336</v>
      </c>
      <c r="I37370">
        <v>5481</v>
      </c>
    </row>
    <row r="37371" spans="1:9" x14ac:dyDescent="0.25">
      <c r="A37371" t="s">
        <v>9</v>
      </c>
      <c r="B37371">
        <v>305.51</v>
      </c>
      <c r="C37371">
        <v>0</v>
      </c>
      <c r="D37371">
        <v>0</v>
      </c>
      <c r="E37371">
        <v>1</v>
      </c>
      <c r="F37371" t="s">
        <v>14</v>
      </c>
      <c r="G37371" t="s">
        <v>15</v>
      </c>
      <c r="H37371" s="1">
        <v>43000.625</v>
      </c>
      <c r="I37371">
        <v>5829</v>
      </c>
    </row>
    <row r="37372" spans="1:9" x14ac:dyDescent="0.25">
      <c r="A37372" t="s">
        <v>9</v>
      </c>
      <c r="B37372">
        <v>306.27999999999997</v>
      </c>
      <c r="C37372">
        <v>0</v>
      </c>
      <c r="D37372">
        <v>0</v>
      </c>
      <c r="E37372">
        <v>40</v>
      </c>
      <c r="F37372" t="s">
        <v>10</v>
      </c>
      <c r="G37372" t="s">
        <v>11</v>
      </c>
      <c r="H37372" s="1">
        <v>43000.666666666664</v>
      </c>
      <c r="I37372">
        <v>6103</v>
      </c>
    </row>
    <row r="37373" spans="1:9" x14ac:dyDescent="0.25">
      <c r="A37373" t="s">
        <v>9</v>
      </c>
      <c r="B37373">
        <v>306.58</v>
      </c>
      <c r="C37373">
        <v>0</v>
      </c>
      <c r="D37373">
        <v>0</v>
      </c>
      <c r="E37373">
        <v>1</v>
      </c>
      <c r="F37373" t="s">
        <v>14</v>
      </c>
      <c r="G37373" t="s">
        <v>15</v>
      </c>
      <c r="H37373" s="1">
        <v>43000.708333333336</v>
      </c>
      <c r="I37373">
        <v>5502</v>
      </c>
    </row>
    <row r="37374" spans="1:9" x14ac:dyDescent="0.25">
      <c r="A37374" t="s">
        <v>9</v>
      </c>
      <c r="B37374">
        <v>306.08999999999997</v>
      </c>
      <c r="C37374">
        <v>0</v>
      </c>
      <c r="D37374">
        <v>0</v>
      </c>
      <c r="E37374">
        <v>1</v>
      </c>
      <c r="F37374" t="s">
        <v>14</v>
      </c>
      <c r="G37374" t="s">
        <v>15</v>
      </c>
      <c r="H37374" s="1">
        <v>43000.75</v>
      </c>
      <c r="I37374">
        <v>4844</v>
      </c>
    </row>
    <row r="37375" spans="1:9" x14ac:dyDescent="0.25">
      <c r="A37375" t="s">
        <v>9</v>
      </c>
      <c r="B37375">
        <v>304.82</v>
      </c>
      <c r="C37375">
        <v>0</v>
      </c>
      <c r="D37375">
        <v>0</v>
      </c>
      <c r="E37375">
        <v>40</v>
      </c>
      <c r="F37375" t="s">
        <v>10</v>
      </c>
      <c r="G37375" t="s">
        <v>11</v>
      </c>
      <c r="H37375" s="1">
        <v>43000.791666666664</v>
      </c>
      <c r="I37375">
        <v>4199</v>
      </c>
    </row>
    <row r="37376" spans="1:9" x14ac:dyDescent="0.25">
      <c r="A37376" t="s">
        <v>9</v>
      </c>
      <c r="B37376">
        <v>303.29000000000002</v>
      </c>
      <c r="C37376">
        <v>0</v>
      </c>
      <c r="D37376">
        <v>0</v>
      </c>
      <c r="E37376">
        <v>40</v>
      </c>
      <c r="F37376" t="s">
        <v>10</v>
      </c>
      <c r="G37376" t="s">
        <v>11</v>
      </c>
      <c r="H37376" s="1">
        <v>43000.833333333336</v>
      </c>
      <c r="I37376">
        <v>3471</v>
      </c>
    </row>
    <row r="37377" spans="1:9" x14ac:dyDescent="0.25">
      <c r="A37377" t="s">
        <v>9</v>
      </c>
      <c r="B37377">
        <v>302.22000000000003</v>
      </c>
      <c r="C37377">
        <v>0</v>
      </c>
      <c r="D37377">
        <v>0</v>
      </c>
      <c r="E37377">
        <v>1</v>
      </c>
      <c r="F37377" t="s">
        <v>14</v>
      </c>
      <c r="G37377" t="s">
        <v>15</v>
      </c>
      <c r="H37377" s="1">
        <v>43000.875</v>
      </c>
      <c r="I37377">
        <v>3144</v>
      </c>
    </row>
    <row r="37378" spans="1:9" x14ac:dyDescent="0.25">
      <c r="A37378" t="s">
        <v>9</v>
      </c>
      <c r="B37378">
        <v>301.44</v>
      </c>
      <c r="C37378">
        <v>0</v>
      </c>
      <c r="D37378">
        <v>0</v>
      </c>
      <c r="E37378">
        <v>40</v>
      </c>
      <c r="F37378" t="s">
        <v>10</v>
      </c>
      <c r="G37378" t="s">
        <v>11</v>
      </c>
      <c r="H37378" s="1">
        <v>43000.916666666664</v>
      </c>
      <c r="I37378">
        <v>3054</v>
      </c>
    </row>
    <row r="37379" spans="1:9" x14ac:dyDescent="0.25">
      <c r="A37379" t="s">
        <v>9</v>
      </c>
      <c r="B37379">
        <v>300.95999999999998</v>
      </c>
      <c r="C37379">
        <v>0</v>
      </c>
      <c r="D37379">
        <v>0</v>
      </c>
      <c r="E37379">
        <v>1</v>
      </c>
      <c r="F37379" t="s">
        <v>14</v>
      </c>
      <c r="G37379" t="s">
        <v>15</v>
      </c>
      <c r="H37379" s="1">
        <v>43000.958333333336</v>
      </c>
      <c r="I37379">
        <v>2200</v>
      </c>
    </row>
    <row r="37380" spans="1:9" x14ac:dyDescent="0.25">
      <c r="A37380" t="s">
        <v>9</v>
      </c>
      <c r="B37380">
        <v>300.49</v>
      </c>
      <c r="C37380">
        <v>0</v>
      </c>
      <c r="D37380">
        <v>0</v>
      </c>
      <c r="E37380">
        <v>1</v>
      </c>
      <c r="F37380" t="s">
        <v>14</v>
      </c>
      <c r="G37380" t="s">
        <v>15</v>
      </c>
      <c r="H37380" s="1">
        <v>43001</v>
      </c>
      <c r="I37380">
        <v>1330</v>
      </c>
    </row>
    <row r="37381" spans="1:9" x14ac:dyDescent="0.25">
      <c r="A37381" t="s">
        <v>9</v>
      </c>
      <c r="B37381">
        <v>299.86</v>
      </c>
      <c r="C37381">
        <v>0</v>
      </c>
      <c r="D37381">
        <v>0</v>
      </c>
      <c r="E37381">
        <v>1</v>
      </c>
      <c r="F37381" t="s">
        <v>14</v>
      </c>
      <c r="G37381" t="s">
        <v>15</v>
      </c>
      <c r="H37381" s="1">
        <v>43001.041666666664</v>
      </c>
      <c r="I37381">
        <v>949</v>
      </c>
    </row>
    <row r="37382" spans="1:9" x14ac:dyDescent="0.25">
      <c r="A37382" t="s">
        <v>9</v>
      </c>
      <c r="B37382">
        <v>299.27999999999997</v>
      </c>
      <c r="C37382">
        <v>0</v>
      </c>
      <c r="D37382">
        <v>0</v>
      </c>
      <c r="E37382">
        <v>1</v>
      </c>
      <c r="F37382" t="s">
        <v>14</v>
      </c>
      <c r="G37382" t="s">
        <v>15</v>
      </c>
      <c r="H37382" s="1">
        <v>43001.083333333336</v>
      </c>
      <c r="I37382">
        <v>581</v>
      </c>
    </row>
    <row r="37383" spans="1:9" x14ac:dyDescent="0.25">
      <c r="A37383" t="s">
        <v>9</v>
      </c>
      <c r="B37383">
        <v>298.64999999999998</v>
      </c>
      <c r="C37383">
        <v>0</v>
      </c>
      <c r="D37383">
        <v>0</v>
      </c>
      <c r="E37383">
        <v>1</v>
      </c>
      <c r="F37383" t="s">
        <v>14</v>
      </c>
      <c r="G37383" t="s">
        <v>15</v>
      </c>
      <c r="H37383" s="1">
        <v>43001.125</v>
      </c>
      <c r="I37383">
        <v>440</v>
      </c>
    </row>
    <row r="37384" spans="1:9" x14ac:dyDescent="0.25">
      <c r="A37384" t="s">
        <v>9</v>
      </c>
      <c r="B37384">
        <v>298.08</v>
      </c>
      <c r="C37384">
        <v>0</v>
      </c>
      <c r="D37384">
        <v>0</v>
      </c>
      <c r="E37384">
        <v>1</v>
      </c>
      <c r="F37384" t="s">
        <v>14</v>
      </c>
      <c r="G37384" t="s">
        <v>15</v>
      </c>
      <c r="H37384" s="1">
        <v>43001.166666666664</v>
      </c>
      <c r="I37384">
        <v>455</v>
      </c>
    </row>
    <row r="37385" spans="1:9" x14ac:dyDescent="0.25">
      <c r="A37385" t="s">
        <v>9</v>
      </c>
      <c r="B37385">
        <v>297.82</v>
      </c>
      <c r="C37385">
        <v>0</v>
      </c>
      <c r="D37385">
        <v>0</v>
      </c>
      <c r="E37385">
        <v>1</v>
      </c>
      <c r="F37385" t="s">
        <v>14</v>
      </c>
      <c r="G37385" t="s">
        <v>15</v>
      </c>
      <c r="H37385" s="1">
        <v>43001.208333333336</v>
      </c>
      <c r="I37385">
        <v>858</v>
      </c>
    </row>
    <row r="37386" spans="1:9" x14ac:dyDescent="0.25">
      <c r="A37386" t="s">
        <v>9</v>
      </c>
      <c r="B37386">
        <v>296.88</v>
      </c>
      <c r="C37386">
        <v>0</v>
      </c>
      <c r="D37386">
        <v>0</v>
      </c>
      <c r="E37386">
        <v>1</v>
      </c>
      <c r="F37386" t="s">
        <v>14</v>
      </c>
      <c r="G37386" t="s">
        <v>15</v>
      </c>
      <c r="H37386" s="1">
        <v>43001.25</v>
      </c>
      <c r="I37386">
        <v>1430</v>
      </c>
    </row>
    <row r="37387" spans="1:9" x14ac:dyDescent="0.25">
      <c r="A37387" t="s">
        <v>9</v>
      </c>
      <c r="B37387">
        <v>295.86</v>
      </c>
      <c r="C37387">
        <v>0</v>
      </c>
      <c r="D37387">
        <v>0</v>
      </c>
      <c r="E37387">
        <v>40</v>
      </c>
      <c r="F37387" t="s">
        <v>10</v>
      </c>
      <c r="G37387" t="s">
        <v>11</v>
      </c>
      <c r="H37387" s="1">
        <v>43001.291666666664</v>
      </c>
      <c r="I37387">
        <v>2302</v>
      </c>
    </row>
    <row r="37388" spans="1:9" x14ac:dyDescent="0.25">
      <c r="A37388" t="s">
        <v>9</v>
      </c>
      <c r="B37388">
        <v>295.64999999999998</v>
      </c>
      <c r="C37388">
        <v>0</v>
      </c>
      <c r="D37388">
        <v>0</v>
      </c>
      <c r="E37388">
        <v>75</v>
      </c>
      <c r="F37388" t="s">
        <v>10</v>
      </c>
      <c r="G37388" t="s">
        <v>12</v>
      </c>
      <c r="H37388" s="1">
        <v>43001.333333333336</v>
      </c>
      <c r="I37388">
        <v>3427</v>
      </c>
    </row>
    <row r="37389" spans="1:9" x14ac:dyDescent="0.25">
      <c r="A37389" t="s">
        <v>9</v>
      </c>
      <c r="B37389">
        <v>296.43</v>
      </c>
      <c r="C37389">
        <v>0</v>
      </c>
      <c r="D37389">
        <v>0</v>
      </c>
      <c r="E37389">
        <v>75</v>
      </c>
      <c r="F37389" t="s">
        <v>10</v>
      </c>
      <c r="G37389" t="s">
        <v>12</v>
      </c>
      <c r="H37389" s="1">
        <v>43001.375</v>
      </c>
      <c r="I37389">
        <v>3902</v>
      </c>
    </row>
    <row r="37390" spans="1:9" x14ac:dyDescent="0.25">
      <c r="A37390" t="s">
        <v>9</v>
      </c>
      <c r="B37390">
        <v>298.08</v>
      </c>
      <c r="C37390">
        <v>0</v>
      </c>
      <c r="D37390">
        <v>0</v>
      </c>
      <c r="E37390">
        <v>75</v>
      </c>
      <c r="F37390" t="s">
        <v>10</v>
      </c>
      <c r="G37390" t="s">
        <v>12</v>
      </c>
      <c r="H37390" s="1">
        <v>43001.416666666664</v>
      </c>
      <c r="I37390">
        <v>4394</v>
      </c>
    </row>
    <row r="37391" spans="1:9" x14ac:dyDescent="0.25">
      <c r="A37391" t="s">
        <v>9</v>
      </c>
      <c r="B37391">
        <v>299.45999999999998</v>
      </c>
      <c r="C37391">
        <v>0</v>
      </c>
      <c r="D37391">
        <v>0</v>
      </c>
      <c r="E37391">
        <v>40</v>
      </c>
      <c r="F37391" t="s">
        <v>10</v>
      </c>
      <c r="G37391" t="s">
        <v>11</v>
      </c>
      <c r="H37391" s="1">
        <v>43001.458333333336</v>
      </c>
      <c r="I37391">
        <v>5116</v>
      </c>
    </row>
    <row r="37392" spans="1:9" x14ac:dyDescent="0.25">
      <c r="A37392" t="s">
        <v>9</v>
      </c>
      <c r="B37392">
        <v>300.56</v>
      </c>
      <c r="C37392">
        <v>0</v>
      </c>
      <c r="D37392">
        <v>0</v>
      </c>
      <c r="E37392">
        <v>1</v>
      </c>
      <c r="F37392" t="s">
        <v>14</v>
      </c>
      <c r="G37392" t="s">
        <v>15</v>
      </c>
      <c r="H37392" s="1">
        <v>43001.5</v>
      </c>
      <c r="I37392">
        <v>5009</v>
      </c>
    </row>
    <row r="37393" spans="1:9" x14ac:dyDescent="0.25">
      <c r="A37393" t="s">
        <v>9</v>
      </c>
      <c r="B37393">
        <v>301.45999999999998</v>
      </c>
      <c r="C37393">
        <v>0</v>
      </c>
      <c r="D37393">
        <v>0</v>
      </c>
      <c r="E37393">
        <v>75</v>
      </c>
      <c r="F37393" t="s">
        <v>10</v>
      </c>
      <c r="G37393" t="s">
        <v>12</v>
      </c>
      <c r="H37393" s="1">
        <v>43001.541666666664</v>
      </c>
      <c r="I37393">
        <v>4816</v>
      </c>
    </row>
    <row r="37394" spans="1:9" x14ac:dyDescent="0.25">
      <c r="A37394" t="s">
        <v>9</v>
      </c>
      <c r="B37394">
        <v>302.07</v>
      </c>
      <c r="C37394">
        <v>0</v>
      </c>
      <c r="D37394">
        <v>0</v>
      </c>
      <c r="E37394">
        <v>20</v>
      </c>
      <c r="F37394" t="s">
        <v>10</v>
      </c>
      <c r="G37394" t="s">
        <v>16</v>
      </c>
      <c r="H37394" s="1">
        <v>43001.583333333336</v>
      </c>
      <c r="I37394">
        <v>4791</v>
      </c>
    </row>
    <row r="37395" spans="1:9" x14ac:dyDescent="0.25">
      <c r="A37395" t="s">
        <v>9</v>
      </c>
      <c r="B37395">
        <v>302.89999999999998</v>
      </c>
      <c r="C37395">
        <v>0</v>
      </c>
      <c r="D37395">
        <v>0</v>
      </c>
      <c r="E37395">
        <v>40</v>
      </c>
      <c r="F37395" t="s">
        <v>10</v>
      </c>
      <c r="G37395" t="s">
        <v>11</v>
      </c>
      <c r="H37395" s="1">
        <v>43001.625</v>
      </c>
      <c r="I37395">
        <v>4473</v>
      </c>
    </row>
    <row r="37396" spans="1:9" x14ac:dyDescent="0.25">
      <c r="A37396" t="s">
        <v>9</v>
      </c>
      <c r="B37396">
        <v>303.79000000000002</v>
      </c>
      <c r="C37396">
        <v>0</v>
      </c>
      <c r="D37396">
        <v>0</v>
      </c>
      <c r="E37396">
        <v>1</v>
      </c>
      <c r="F37396" t="s">
        <v>14</v>
      </c>
      <c r="G37396" t="s">
        <v>15</v>
      </c>
      <c r="H37396" s="1">
        <v>43001.666666666664</v>
      </c>
      <c r="I37396">
        <v>4796</v>
      </c>
    </row>
    <row r="37397" spans="1:9" x14ac:dyDescent="0.25">
      <c r="A37397" t="s">
        <v>9</v>
      </c>
      <c r="B37397">
        <v>303.24</v>
      </c>
      <c r="C37397">
        <v>0</v>
      </c>
      <c r="D37397">
        <v>0</v>
      </c>
      <c r="E37397">
        <v>75</v>
      </c>
      <c r="F37397" t="s">
        <v>10</v>
      </c>
      <c r="G37397" t="s">
        <v>12</v>
      </c>
      <c r="H37397" s="1">
        <v>43001.708333333336</v>
      </c>
      <c r="I37397">
        <v>5159</v>
      </c>
    </row>
    <row r="37398" spans="1:9" x14ac:dyDescent="0.25">
      <c r="A37398" t="s">
        <v>9</v>
      </c>
      <c r="B37398">
        <v>302.14999999999998</v>
      </c>
      <c r="C37398">
        <v>0</v>
      </c>
      <c r="D37398">
        <v>0</v>
      </c>
      <c r="E37398">
        <v>1</v>
      </c>
      <c r="F37398" t="s">
        <v>14</v>
      </c>
      <c r="G37398" t="s">
        <v>15</v>
      </c>
      <c r="H37398" s="1">
        <v>43001.75</v>
      </c>
      <c r="I37398">
        <v>4529</v>
      </c>
    </row>
    <row r="37399" spans="1:9" x14ac:dyDescent="0.25">
      <c r="A37399" t="s">
        <v>9</v>
      </c>
      <c r="B37399">
        <v>300.74</v>
      </c>
      <c r="C37399">
        <v>0</v>
      </c>
      <c r="D37399">
        <v>0</v>
      </c>
      <c r="E37399">
        <v>75</v>
      </c>
      <c r="F37399" t="s">
        <v>24</v>
      </c>
      <c r="G37399" t="s">
        <v>25</v>
      </c>
      <c r="H37399" s="1">
        <v>43001.791666666664</v>
      </c>
      <c r="I37399">
        <v>4416</v>
      </c>
    </row>
    <row r="37400" spans="1:9" x14ac:dyDescent="0.25">
      <c r="A37400" t="s">
        <v>9</v>
      </c>
      <c r="B37400">
        <v>300.74</v>
      </c>
      <c r="C37400">
        <v>0</v>
      </c>
      <c r="D37400">
        <v>0</v>
      </c>
      <c r="E37400">
        <v>75</v>
      </c>
      <c r="F37400" t="s">
        <v>18</v>
      </c>
      <c r="G37400" t="s">
        <v>30</v>
      </c>
      <c r="H37400" s="1">
        <v>43001.791666666664</v>
      </c>
      <c r="I37400">
        <v>4416</v>
      </c>
    </row>
    <row r="37401" spans="1:9" x14ac:dyDescent="0.25">
      <c r="A37401" t="s">
        <v>9</v>
      </c>
      <c r="B37401">
        <v>299.16000000000003</v>
      </c>
      <c r="C37401">
        <v>0</v>
      </c>
      <c r="D37401">
        <v>0</v>
      </c>
      <c r="E37401">
        <v>75</v>
      </c>
      <c r="F37401" t="s">
        <v>24</v>
      </c>
      <c r="G37401" t="s">
        <v>25</v>
      </c>
      <c r="H37401" s="1">
        <v>43001.833333333336</v>
      </c>
      <c r="I37401">
        <v>4016</v>
      </c>
    </row>
    <row r="37402" spans="1:9" x14ac:dyDescent="0.25">
      <c r="A37402" t="s">
        <v>9</v>
      </c>
      <c r="B37402">
        <v>298.31</v>
      </c>
      <c r="C37402">
        <v>0</v>
      </c>
      <c r="D37402">
        <v>0</v>
      </c>
      <c r="E37402">
        <v>90</v>
      </c>
      <c r="F37402" t="s">
        <v>10</v>
      </c>
      <c r="G37402" t="s">
        <v>13</v>
      </c>
      <c r="H37402" s="1">
        <v>43001.875</v>
      </c>
      <c r="I37402">
        <v>3196</v>
      </c>
    </row>
    <row r="37403" spans="1:9" x14ac:dyDescent="0.25">
      <c r="A37403" t="s">
        <v>9</v>
      </c>
      <c r="B37403">
        <v>298.61</v>
      </c>
      <c r="C37403">
        <v>0</v>
      </c>
      <c r="D37403">
        <v>0</v>
      </c>
      <c r="E37403">
        <v>1</v>
      </c>
      <c r="F37403" t="s">
        <v>14</v>
      </c>
      <c r="G37403" t="s">
        <v>15</v>
      </c>
      <c r="H37403" s="1">
        <v>43001.916666666664</v>
      </c>
      <c r="I37403">
        <v>3192</v>
      </c>
    </row>
    <row r="37404" spans="1:9" x14ac:dyDescent="0.25">
      <c r="A37404" t="s">
        <v>9</v>
      </c>
      <c r="B37404">
        <v>296.92</v>
      </c>
      <c r="C37404">
        <v>0</v>
      </c>
      <c r="D37404">
        <v>0</v>
      </c>
      <c r="E37404">
        <v>40</v>
      </c>
      <c r="F37404" t="s">
        <v>10</v>
      </c>
      <c r="G37404" t="s">
        <v>11</v>
      </c>
      <c r="H37404" s="1">
        <v>43001.958333333336</v>
      </c>
      <c r="I37404">
        <v>2258</v>
      </c>
    </row>
    <row r="37405" spans="1:9" x14ac:dyDescent="0.25">
      <c r="A37405" t="s">
        <v>9</v>
      </c>
      <c r="B37405">
        <v>295.74</v>
      </c>
      <c r="C37405">
        <v>0</v>
      </c>
      <c r="D37405">
        <v>0</v>
      </c>
      <c r="E37405">
        <v>1</v>
      </c>
      <c r="F37405" t="s">
        <v>14</v>
      </c>
      <c r="G37405" t="s">
        <v>15</v>
      </c>
      <c r="H37405" s="1">
        <v>43002</v>
      </c>
      <c r="I37405">
        <v>1361</v>
      </c>
    </row>
    <row r="37406" spans="1:9" x14ac:dyDescent="0.25">
      <c r="A37406" t="s">
        <v>9</v>
      </c>
      <c r="B37406">
        <v>294.99</v>
      </c>
      <c r="C37406">
        <v>0</v>
      </c>
      <c r="D37406">
        <v>0</v>
      </c>
      <c r="E37406">
        <v>1</v>
      </c>
      <c r="F37406" t="s">
        <v>14</v>
      </c>
      <c r="G37406" t="s">
        <v>15</v>
      </c>
      <c r="H37406" s="1">
        <v>43002.041666666664</v>
      </c>
      <c r="I37406">
        <v>873</v>
      </c>
    </row>
    <row r="37407" spans="1:9" x14ac:dyDescent="0.25">
      <c r="A37407" t="s">
        <v>9</v>
      </c>
      <c r="B37407">
        <v>294.64999999999998</v>
      </c>
      <c r="C37407">
        <v>0</v>
      </c>
      <c r="D37407">
        <v>0</v>
      </c>
      <c r="E37407">
        <v>1</v>
      </c>
      <c r="F37407" t="s">
        <v>14</v>
      </c>
      <c r="G37407" t="s">
        <v>15</v>
      </c>
      <c r="H37407" s="1">
        <v>43002.083333333336</v>
      </c>
      <c r="I37407">
        <v>649</v>
      </c>
    </row>
    <row r="37408" spans="1:9" x14ac:dyDescent="0.25">
      <c r="A37408" t="s">
        <v>9</v>
      </c>
      <c r="B37408">
        <v>293.91000000000003</v>
      </c>
      <c r="C37408">
        <v>0</v>
      </c>
      <c r="D37408">
        <v>0</v>
      </c>
      <c r="E37408">
        <v>1</v>
      </c>
      <c r="F37408" t="s">
        <v>22</v>
      </c>
      <c r="G37408" t="s">
        <v>23</v>
      </c>
      <c r="H37408" s="1">
        <v>43002.125</v>
      </c>
      <c r="I37408">
        <v>412</v>
      </c>
    </row>
    <row r="37409" spans="1:9" x14ac:dyDescent="0.25">
      <c r="A37409" t="s">
        <v>9</v>
      </c>
      <c r="B37409">
        <v>294.07</v>
      </c>
      <c r="C37409">
        <v>0</v>
      </c>
      <c r="D37409">
        <v>0</v>
      </c>
      <c r="E37409">
        <v>1</v>
      </c>
      <c r="F37409" t="s">
        <v>22</v>
      </c>
      <c r="G37409" t="s">
        <v>23</v>
      </c>
      <c r="H37409" s="1">
        <v>43002.166666666664</v>
      </c>
      <c r="I37409">
        <v>362</v>
      </c>
    </row>
    <row r="37410" spans="1:9" x14ac:dyDescent="0.25">
      <c r="A37410" t="s">
        <v>9</v>
      </c>
      <c r="B37410">
        <v>294.57</v>
      </c>
      <c r="C37410">
        <v>0</v>
      </c>
      <c r="D37410">
        <v>0</v>
      </c>
      <c r="E37410">
        <v>1</v>
      </c>
      <c r="F37410" t="s">
        <v>14</v>
      </c>
      <c r="G37410" t="s">
        <v>15</v>
      </c>
      <c r="H37410" s="1">
        <v>43002.208333333336</v>
      </c>
      <c r="I37410">
        <v>501</v>
      </c>
    </row>
    <row r="37411" spans="1:9" x14ac:dyDescent="0.25">
      <c r="A37411" t="s">
        <v>9</v>
      </c>
      <c r="B37411">
        <v>294.39999999999998</v>
      </c>
      <c r="C37411">
        <v>0</v>
      </c>
      <c r="D37411">
        <v>0</v>
      </c>
      <c r="E37411">
        <v>1</v>
      </c>
      <c r="F37411" t="s">
        <v>14</v>
      </c>
      <c r="G37411" t="s">
        <v>15</v>
      </c>
      <c r="H37411" s="1">
        <v>43002.25</v>
      </c>
      <c r="I37411">
        <v>999</v>
      </c>
    </row>
    <row r="37412" spans="1:9" x14ac:dyDescent="0.25">
      <c r="A37412" t="s">
        <v>9</v>
      </c>
      <c r="B37412">
        <v>293.31</v>
      </c>
      <c r="C37412">
        <v>0</v>
      </c>
      <c r="D37412">
        <v>0</v>
      </c>
      <c r="E37412">
        <v>20</v>
      </c>
      <c r="F37412" t="s">
        <v>22</v>
      </c>
      <c r="G37412" t="s">
        <v>23</v>
      </c>
      <c r="H37412" s="1">
        <v>43002.291666666664</v>
      </c>
      <c r="I37412">
        <v>1457</v>
      </c>
    </row>
    <row r="37413" spans="1:9" x14ac:dyDescent="0.25">
      <c r="A37413" t="s">
        <v>9</v>
      </c>
      <c r="B37413">
        <v>293.38</v>
      </c>
      <c r="C37413">
        <v>0</v>
      </c>
      <c r="D37413">
        <v>0</v>
      </c>
      <c r="E37413">
        <v>40</v>
      </c>
      <c r="F37413" t="s">
        <v>10</v>
      </c>
      <c r="G37413" t="s">
        <v>11</v>
      </c>
      <c r="H37413" s="1">
        <v>43002.333333333336</v>
      </c>
      <c r="I37413">
        <v>2302</v>
      </c>
    </row>
    <row r="37414" spans="1:9" x14ac:dyDescent="0.25">
      <c r="A37414" t="s">
        <v>9</v>
      </c>
      <c r="B37414">
        <v>294.73</v>
      </c>
      <c r="C37414">
        <v>0</v>
      </c>
      <c r="D37414">
        <v>0</v>
      </c>
      <c r="E37414">
        <v>1</v>
      </c>
      <c r="F37414" t="s">
        <v>14</v>
      </c>
      <c r="G37414" t="s">
        <v>15</v>
      </c>
      <c r="H37414" s="1">
        <v>43002.375</v>
      </c>
      <c r="I37414">
        <v>3460</v>
      </c>
    </row>
    <row r="37415" spans="1:9" x14ac:dyDescent="0.25">
      <c r="A37415" t="s">
        <v>9</v>
      </c>
      <c r="B37415">
        <v>296.32</v>
      </c>
      <c r="C37415">
        <v>0</v>
      </c>
      <c r="D37415">
        <v>0</v>
      </c>
      <c r="E37415">
        <v>40</v>
      </c>
      <c r="F37415" t="s">
        <v>10</v>
      </c>
      <c r="G37415" t="s">
        <v>11</v>
      </c>
      <c r="H37415" s="1">
        <v>43002.416666666664</v>
      </c>
      <c r="I37415">
        <v>4689</v>
      </c>
    </row>
    <row r="37416" spans="1:9" x14ac:dyDescent="0.25">
      <c r="A37416" t="s">
        <v>9</v>
      </c>
      <c r="B37416">
        <v>298.68</v>
      </c>
      <c r="C37416">
        <v>0</v>
      </c>
      <c r="D37416">
        <v>0</v>
      </c>
      <c r="E37416">
        <v>75</v>
      </c>
      <c r="F37416" t="s">
        <v>10</v>
      </c>
      <c r="G37416" t="s">
        <v>12</v>
      </c>
      <c r="H37416" s="1">
        <v>43002.458333333336</v>
      </c>
      <c r="I37416">
        <v>4745</v>
      </c>
    </row>
    <row r="37417" spans="1:9" x14ac:dyDescent="0.25">
      <c r="A37417" t="s">
        <v>9</v>
      </c>
      <c r="B37417">
        <v>301.91000000000003</v>
      </c>
      <c r="C37417">
        <v>0</v>
      </c>
      <c r="D37417">
        <v>0</v>
      </c>
      <c r="E37417">
        <v>75</v>
      </c>
      <c r="F37417" t="s">
        <v>10</v>
      </c>
      <c r="G37417" t="s">
        <v>12</v>
      </c>
      <c r="H37417" s="1">
        <v>43002.5</v>
      </c>
      <c r="I37417">
        <v>4386</v>
      </c>
    </row>
    <row r="37418" spans="1:9" x14ac:dyDescent="0.25">
      <c r="A37418" t="s">
        <v>9</v>
      </c>
      <c r="B37418">
        <v>303.07</v>
      </c>
      <c r="C37418">
        <v>0</v>
      </c>
      <c r="D37418">
        <v>0</v>
      </c>
      <c r="E37418">
        <v>40</v>
      </c>
      <c r="F37418" t="s">
        <v>10</v>
      </c>
      <c r="G37418" t="s">
        <v>11</v>
      </c>
      <c r="H37418" s="1">
        <v>43002.541666666664</v>
      </c>
      <c r="I37418">
        <v>4329</v>
      </c>
    </row>
    <row r="37419" spans="1:9" x14ac:dyDescent="0.25">
      <c r="A37419" t="s">
        <v>9</v>
      </c>
      <c r="B37419">
        <v>304.07</v>
      </c>
      <c r="C37419">
        <v>0</v>
      </c>
      <c r="D37419">
        <v>0</v>
      </c>
      <c r="E37419">
        <v>40</v>
      </c>
      <c r="F37419" t="s">
        <v>10</v>
      </c>
      <c r="G37419" t="s">
        <v>11</v>
      </c>
      <c r="H37419" s="1">
        <v>43002.583333333336</v>
      </c>
      <c r="I37419">
        <v>4320</v>
      </c>
    </row>
    <row r="37420" spans="1:9" x14ac:dyDescent="0.25">
      <c r="A37420" t="s">
        <v>9</v>
      </c>
      <c r="B37420">
        <v>304.14999999999998</v>
      </c>
      <c r="C37420">
        <v>0</v>
      </c>
      <c r="D37420">
        <v>0</v>
      </c>
      <c r="E37420">
        <v>75</v>
      </c>
      <c r="F37420" t="s">
        <v>10</v>
      </c>
      <c r="G37420" t="s">
        <v>12</v>
      </c>
      <c r="H37420" s="1">
        <v>43002.625</v>
      </c>
      <c r="I37420">
        <v>4477</v>
      </c>
    </row>
    <row r="37421" spans="1:9" x14ac:dyDescent="0.25">
      <c r="A37421" t="s">
        <v>9</v>
      </c>
      <c r="B37421">
        <v>304.23</v>
      </c>
      <c r="C37421">
        <v>0</v>
      </c>
      <c r="D37421">
        <v>0</v>
      </c>
      <c r="E37421">
        <v>75</v>
      </c>
      <c r="F37421" t="s">
        <v>10</v>
      </c>
      <c r="G37421" t="s">
        <v>12</v>
      </c>
      <c r="H37421" s="1">
        <v>43002.666666666664</v>
      </c>
      <c r="I37421">
        <v>4397</v>
      </c>
    </row>
    <row r="37422" spans="1:9" x14ac:dyDescent="0.25">
      <c r="A37422" t="s">
        <v>9</v>
      </c>
      <c r="B37422">
        <v>304.14999999999998</v>
      </c>
      <c r="C37422">
        <v>0</v>
      </c>
      <c r="D37422">
        <v>0</v>
      </c>
      <c r="E37422">
        <v>75</v>
      </c>
      <c r="F37422" t="s">
        <v>10</v>
      </c>
      <c r="G37422" t="s">
        <v>12</v>
      </c>
      <c r="H37422" s="1">
        <v>43002.708333333336</v>
      </c>
      <c r="I37422">
        <v>4287</v>
      </c>
    </row>
    <row r="37423" spans="1:9" x14ac:dyDescent="0.25">
      <c r="A37423" t="s">
        <v>9</v>
      </c>
      <c r="B37423">
        <v>303.61</v>
      </c>
      <c r="C37423">
        <v>0</v>
      </c>
      <c r="D37423">
        <v>0</v>
      </c>
      <c r="E37423">
        <v>1</v>
      </c>
      <c r="F37423" t="s">
        <v>14</v>
      </c>
      <c r="G37423" t="s">
        <v>15</v>
      </c>
      <c r="H37423" s="1">
        <v>43002.75</v>
      </c>
      <c r="I37423">
        <v>3963</v>
      </c>
    </row>
    <row r="37424" spans="1:9" x14ac:dyDescent="0.25">
      <c r="A37424" t="s">
        <v>9</v>
      </c>
      <c r="B37424">
        <v>302.33999999999997</v>
      </c>
      <c r="C37424">
        <v>0</v>
      </c>
      <c r="D37424">
        <v>0</v>
      </c>
      <c r="E37424">
        <v>75</v>
      </c>
      <c r="F37424" t="s">
        <v>10</v>
      </c>
      <c r="G37424" t="s">
        <v>12</v>
      </c>
      <c r="H37424" s="1">
        <v>43002.791666666664</v>
      </c>
      <c r="I37424">
        <v>3910</v>
      </c>
    </row>
    <row r="37425" spans="1:9" x14ac:dyDescent="0.25">
      <c r="A37425" t="s">
        <v>9</v>
      </c>
      <c r="B37425">
        <v>298.3</v>
      </c>
      <c r="C37425">
        <v>0</v>
      </c>
      <c r="D37425">
        <v>0</v>
      </c>
      <c r="E37425">
        <v>90</v>
      </c>
      <c r="F37425" t="s">
        <v>18</v>
      </c>
      <c r="G37425" t="s">
        <v>19</v>
      </c>
      <c r="H37425" s="1">
        <v>43002.833333333336</v>
      </c>
      <c r="I37425">
        <v>3182</v>
      </c>
    </row>
    <row r="37426" spans="1:9" x14ac:dyDescent="0.25">
      <c r="A37426" t="s">
        <v>9</v>
      </c>
      <c r="B37426">
        <v>296.20999999999998</v>
      </c>
      <c r="C37426">
        <v>0</v>
      </c>
      <c r="D37426">
        <v>0</v>
      </c>
      <c r="E37426">
        <v>40</v>
      </c>
      <c r="F37426" t="s">
        <v>18</v>
      </c>
      <c r="G37426" t="s">
        <v>30</v>
      </c>
      <c r="H37426" s="1">
        <v>43002.875</v>
      </c>
      <c r="I37426">
        <v>2253</v>
      </c>
    </row>
    <row r="37427" spans="1:9" x14ac:dyDescent="0.25">
      <c r="A37427" t="s">
        <v>9</v>
      </c>
      <c r="B37427">
        <v>295.61</v>
      </c>
      <c r="C37427">
        <v>0</v>
      </c>
      <c r="D37427">
        <v>0</v>
      </c>
      <c r="E37427">
        <v>90</v>
      </c>
      <c r="F37427" t="s">
        <v>18</v>
      </c>
      <c r="G37427" t="s">
        <v>19</v>
      </c>
      <c r="H37427" s="1">
        <v>43002.916666666664</v>
      </c>
      <c r="I37427">
        <v>1717</v>
      </c>
    </row>
    <row r="37428" spans="1:9" x14ac:dyDescent="0.25">
      <c r="A37428" t="s">
        <v>9</v>
      </c>
      <c r="B37428">
        <v>294.86</v>
      </c>
      <c r="C37428">
        <v>0</v>
      </c>
      <c r="D37428">
        <v>0</v>
      </c>
      <c r="E37428">
        <v>75</v>
      </c>
      <c r="F37428" t="s">
        <v>18</v>
      </c>
      <c r="G37428" t="s">
        <v>30</v>
      </c>
      <c r="H37428" s="1">
        <v>43002.958333333336</v>
      </c>
      <c r="I37428">
        <v>2973</v>
      </c>
    </row>
    <row r="37429" spans="1:9" x14ac:dyDescent="0.25">
      <c r="A37429" t="s">
        <v>9</v>
      </c>
      <c r="B37429">
        <v>294.45999999999998</v>
      </c>
      <c r="C37429">
        <v>0</v>
      </c>
      <c r="D37429">
        <v>0</v>
      </c>
      <c r="E37429">
        <v>90</v>
      </c>
      <c r="F37429" t="s">
        <v>18</v>
      </c>
      <c r="G37429" t="s">
        <v>30</v>
      </c>
      <c r="H37429" s="1">
        <v>43003</v>
      </c>
      <c r="I37429">
        <v>935</v>
      </c>
    </row>
    <row r="37430" spans="1:9" x14ac:dyDescent="0.25">
      <c r="A37430" t="s">
        <v>9</v>
      </c>
      <c r="B37430">
        <v>293.20999999999998</v>
      </c>
      <c r="C37430">
        <v>0</v>
      </c>
      <c r="D37430">
        <v>0</v>
      </c>
      <c r="E37430">
        <v>75</v>
      </c>
      <c r="F37430" t="s">
        <v>18</v>
      </c>
      <c r="G37430" t="s">
        <v>19</v>
      </c>
      <c r="H37430" s="1">
        <v>43003.041666666664</v>
      </c>
      <c r="I37430">
        <v>396</v>
      </c>
    </row>
    <row r="37431" spans="1:9" x14ac:dyDescent="0.25">
      <c r="A37431" t="s">
        <v>9</v>
      </c>
      <c r="B37431">
        <v>293.20999999999998</v>
      </c>
      <c r="C37431">
        <v>0</v>
      </c>
      <c r="D37431">
        <v>0</v>
      </c>
      <c r="E37431">
        <v>75</v>
      </c>
      <c r="F37431" t="s">
        <v>20</v>
      </c>
      <c r="G37431" t="s">
        <v>21</v>
      </c>
      <c r="H37431" s="1">
        <v>43003.041666666664</v>
      </c>
      <c r="I37431">
        <v>396</v>
      </c>
    </row>
    <row r="37432" spans="1:9" x14ac:dyDescent="0.25">
      <c r="A37432" t="s">
        <v>9</v>
      </c>
      <c r="B37432">
        <v>292.79000000000002</v>
      </c>
      <c r="C37432">
        <v>0</v>
      </c>
      <c r="D37432">
        <v>0</v>
      </c>
      <c r="E37432">
        <v>40</v>
      </c>
      <c r="F37432" t="s">
        <v>18</v>
      </c>
      <c r="G37432" t="s">
        <v>19</v>
      </c>
      <c r="H37432" s="1">
        <v>43003.083333333336</v>
      </c>
      <c r="I37432">
        <v>328</v>
      </c>
    </row>
    <row r="37433" spans="1:9" x14ac:dyDescent="0.25">
      <c r="A37433" t="s">
        <v>9</v>
      </c>
      <c r="B37433">
        <v>291.61</v>
      </c>
      <c r="C37433">
        <v>0</v>
      </c>
      <c r="D37433">
        <v>0</v>
      </c>
      <c r="E37433">
        <v>90</v>
      </c>
      <c r="F37433" t="s">
        <v>32</v>
      </c>
      <c r="G37433" t="s">
        <v>33</v>
      </c>
      <c r="H37433" s="1">
        <v>43003.125</v>
      </c>
      <c r="I37433">
        <v>360</v>
      </c>
    </row>
    <row r="37434" spans="1:9" x14ac:dyDescent="0.25">
      <c r="A37434" t="s">
        <v>9</v>
      </c>
      <c r="B37434">
        <v>291.61</v>
      </c>
      <c r="C37434">
        <v>0</v>
      </c>
      <c r="D37434">
        <v>0</v>
      </c>
      <c r="E37434">
        <v>90</v>
      </c>
      <c r="F37434" t="s">
        <v>18</v>
      </c>
      <c r="G37434" t="s">
        <v>30</v>
      </c>
      <c r="H37434" s="1">
        <v>43003.125</v>
      </c>
      <c r="I37434">
        <v>360</v>
      </c>
    </row>
    <row r="37435" spans="1:9" x14ac:dyDescent="0.25">
      <c r="A37435" t="s">
        <v>9</v>
      </c>
      <c r="B37435">
        <v>290.75</v>
      </c>
      <c r="C37435">
        <v>0</v>
      </c>
      <c r="D37435">
        <v>0</v>
      </c>
      <c r="E37435">
        <v>90</v>
      </c>
      <c r="F37435" t="s">
        <v>18</v>
      </c>
      <c r="G37435" t="s">
        <v>30</v>
      </c>
      <c r="H37435" s="1">
        <v>43003.166666666664</v>
      </c>
      <c r="I37435">
        <v>861</v>
      </c>
    </row>
    <row r="37436" spans="1:9" x14ac:dyDescent="0.25">
      <c r="A37436" t="s">
        <v>9</v>
      </c>
      <c r="B37436">
        <v>290.75</v>
      </c>
      <c r="C37436">
        <v>0</v>
      </c>
      <c r="D37436">
        <v>0</v>
      </c>
      <c r="E37436">
        <v>90</v>
      </c>
      <c r="F37436" t="s">
        <v>22</v>
      </c>
      <c r="G37436" t="s">
        <v>23</v>
      </c>
      <c r="H37436" s="1">
        <v>43003.166666666664</v>
      </c>
      <c r="I37436">
        <v>861</v>
      </c>
    </row>
    <row r="37437" spans="1:9" x14ac:dyDescent="0.25">
      <c r="A37437" t="s">
        <v>9</v>
      </c>
      <c r="B37437">
        <v>290.75</v>
      </c>
      <c r="C37437">
        <v>0</v>
      </c>
      <c r="D37437">
        <v>0</v>
      </c>
      <c r="E37437">
        <v>90</v>
      </c>
      <c r="F37437" t="s">
        <v>20</v>
      </c>
      <c r="G37437" t="s">
        <v>21</v>
      </c>
      <c r="H37437" s="1">
        <v>43003.166666666664</v>
      </c>
      <c r="I37437">
        <v>861</v>
      </c>
    </row>
    <row r="37438" spans="1:9" x14ac:dyDescent="0.25">
      <c r="A37438" t="s">
        <v>9</v>
      </c>
      <c r="B37438">
        <v>290.08</v>
      </c>
      <c r="C37438">
        <v>0</v>
      </c>
      <c r="D37438">
        <v>0</v>
      </c>
      <c r="E37438">
        <v>90</v>
      </c>
      <c r="F37438" t="s">
        <v>18</v>
      </c>
      <c r="G37438" t="s">
        <v>31</v>
      </c>
      <c r="H37438" s="1">
        <v>43003.208333333336</v>
      </c>
      <c r="I37438">
        <v>2880</v>
      </c>
    </row>
    <row r="37439" spans="1:9" x14ac:dyDescent="0.25">
      <c r="A37439" t="s">
        <v>9</v>
      </c>
      <c r="B37439">
        <v>290.08</v>
      </c>
      <c r="C37439">
        <v>0</v>
      </c>
      <c r="D37439">
        <v>0</v>
      </c>
      <c r="E37439">
        <v>90</v>
      </c>
      <c r="F37439" t="s">
        <v>32</v>
      </c>
      <c r="G37439" t="s">
        <v>55</v>
      </c>
      <c r="H37439" s="1">
        <v>43003.208333333336</v>
      </c>
      <c r="I37439">
        <v>2880</v>
      </c>
    </row>
    <row r="37440" spans="1:9" x14ac:dyDescent="0.25">
      <c r="A37440" t="s">
        <v>9</v>
      </c>
      <c r="B37440">
        <v>289.48</v>
      </c>
      <c r="C37440">
        <v>0</v>
      </c>
      <c r="D37440">
        <v>0</v>
      </c>
      <c r="E37440">
        <v>90</v>
      </c>
      <c r="F37440" t="s">
        <v>18</v>
      </c>
      <c r="G37440" t="s">
        <v>31</v>
      </c>
      <c r="H37440" s="1">
        <v>43003.25</v>
      </c>
      <c r="I37440">
        <v>5527</v>
      </c>
    </row>
    <row r="37441" spans="1:9" x14ac:dyDescent="0.25">
      <c r="A37441" t="s">
        <v>9</v>
      </c>
      <c r="B37441">
        <v>289.48</v>
      </c>
      <c r="C37441">
        <v>0</v>
      </c>
      <c r="D37441">
        <v>0</v>
      </c>
      <c r="E37441">
        <v>90</v>
      </c>
      <c r="F37441" t="s">
        <v>22</v>
      </c>
      <c r="G37441" t="s">
        <v>23</v>
      </c>
      <c r="H37441" s="1">
        <v>43003.25</v>
      </c>
      <c r="I37441">
        <v>5527</v>
      </c>
    </row>
    <row r="37442" spans="1:9" x14ac:dyDescent="0.25">
      <c r="A37442" t="s">
        <v>9</v>
      </c>
      <c r="B37442">
        <v>289.48</v>
      </c>
      <c r="C37442">
        <v>0</v>
      </c>
      <c r="D37442">
        <v>0</v>
      </c>
      <c r="E37442">
        <v>90</v>
      </c>
      <c r="F37442" t="s">
        <v>32</v>
      </c>
      <c r="G37442" t="s">
        <v>35</v>
      </c>
      <c r="H37442" s="1">
        <v>43003.25</v>
      </c>
      <c r="I37442">
        <v>5527</v>
      </c>
    </row>
    <row r="37443" spans="1:9" x14ac:dyDescent="0.25">
      <c r="A37443" t="s">
        <v>9</v>
      </c>
      <c r="B37443">
        <v>288.75</v>
      </c>
      <c r="C37443">
        <v>0</v>
      </c>
      <c r="D37443">
        <v>0</v>
      </c>
      <c r="E37443">
        <v>90</v>
      </c>
      <c r="F37443" t="s">
        <v>18</v>
      </c>
      <c r="G37443" t="s">
        <v>31</v>
      </c>
      <c r="H37443" s="1">
        <v>43003.291666666664</v>
      </c>
      <c r="I37443">
        <v>6386</v>
      </c>
    </row>
    <row r="37444" spans="1:9" x14ac:dyDescent="0.25">
      <c r="A37444" t="s">
        <v>9</v>
      </c>
      <c r="B37444">
        <v>288.35000000000002</v>
      </c>
      <c r="C37444">
        <v>0</v>
      </c>
      <c r="D37444">
        <v>0</v>
      </c>
      <c r="E37444">
        <v>90</v>
      </c>
      <c r="F37444" t="s">
        <v>18</v>
      </c>
      <c r="G37444" t="s">
        <v>30</v>
      </c>
      <c r="H37444" s="1">
        <v>43003.333333333336</v>
      </c>
      <c r="I37444">
        <v>6299</v>
      </c>
    </row>
    <row r="37445" spans="1:9" x14ac:dyDescent="0.25">
      <c r="A37445" t="s">
        <v>9</v>
      </c>
      <c r="B37445">
        <v>288.35000000000002</v>
      </c>
      <c r="C37445">
        <v>0</v>
      </c>
      <c r="D37445">
        <v>0</v>
      </c>
      <c r="E37445">
        <v>90</v>
      </c>
      <c r="F37445" t="s">
        <v>20</v>
      </c>
      <c r="G37445" t="s">
        <v>29</v>
      </c>
      <c r="H37445" s="1">
        <v>43003.333333333336</v>
      </c>
      <c r="I37445">
        <v>6299</v>
      </c>
    </row>
    <row r="37446" spans="1:9" x14ac:dyDescent="0.25">
      <c r="A37446" t="s">
        <v>9</v>
      </c>
      <c r="B37446">
        <v>288.01</v>
      </c>
      <c r="C37446">
        <v>0</v>
      </c>
      <c r="D37446">
        <v>0</v>
      </c>
      <c r="E37446">
        <v>90</v>
      </c>
      <c r="F37446" t="s">
        <v>18</v>
      </c>
      <c r="G37446" t="s">
        <v>30</v>
      </c>
      <c r="H37446" s="1">
        <v>43003.375</v>
      </c>
      <c r="I37446">
        <v>5085</v>
      </c>
    </row>
    <row r="37447" spans="1:9" x14ac:dyDescent="0.25">
      <c r="A37447" t="s">
        <v>9</v>
      </c>
      <c r="B37447">
        <v>288.01</v>
      </c>
      <c r="C37447">
        <v>0</v>
      </c>
      <c r="D37447">
        <v>0</v>
      </c>
      <c r="E37447">
        <v>90</v>
      </c>
      <c r="F37447" t="s">
        <v>20</v>
      </c>
      <c r="G37447" t="s">
        <v>21</v>
      </c>
      <c r="H37447" s="1">
        <v>43003.375</v>
      </c>
      <c r="I37447">
        <v>5085</v>
      </c>
    </row>
    <row r="37448" spans="1:9" x14ac:dyDescent="0.25">
      <c r="A37448" t="s">
        <v>9</v>
      </c>
      <c r="B37448">
        <v>287.94</v>
      </c>
      <c r="C37448">
        <v>0</v>
      </c>
      <c r="D37448">
        <v>0</v>
      </c>
      <c r="E37448">
        <v>90</v>
      </c>
      <c r="F37448" t="s">
        <v>20</v>
      </c>
      <c r="G37448" t="s">
        <v>29</v>
      </c>
      <c r="H37448" s="1">
        <v>43003.416666666664</v>
      </c>
      <c r="I37448">
        <v>4359</v>
      </c>
    </row>
    <row r="37449" spans="1:9" x14ac:dyDescent="0.25">
      <c r="A37449" t="s">
        <v>9</v>
      </c>
      <c r="B37449">
        <v>287.94</v>
      </c>
      <c r="C37449">
        <v>0</v>
      </c>
      <c r="D37449">
        <v>0</v>
      </c>
      <c r="E37449">
        <v>90</v>
      </c>
      <c r="F37449" t="s">
        <v>22</v>
      </c>
      <c r="G37449" t="s">
        <v>23</v>
      </c>
      <c r="H37449" s="1">
        <v>43003.416666666664</v>
      </c>
      <c r="I37449">
        <v>4359</v>
      </c>
    </row>
    <row r="37450" spans="1:9" x14ac:dyDescent="0.25">
      <c r="A37450" t="s">
        <v>9</v>
      </c>
      <c r="B37450">
        <v>287.94</v>
      </c>
      <c r="C37450">
        <v>0</v>
      </c>
      <c r="D37450">
        <v>0</v>
      </c>
      <c r="E37450">
        <v>90</v>
      </c>
      <c r="F37450" t="s">
        <v>18</v>
      </c>
      <c r="G37450" t="s">
        <v>30</v>
      </c>
      <c r="H37450" s="1">
        <v>43003.416666666664</v>
      </c>
      <c r="I37450">
        <v>4359</v>
      </c>
    </row>
    <row r="37451" spans="1:9" x14ac:dyDescent="0.25">
      <c r="A37451" t="s">
        <v>9</v>
      </c>
      <c r="B37451">
        <v>288.3</v>
      </c>
      <c r="C37451">
        <v>0</v>
      </c>
      <c r="D37451">
        <v>0</v>
      </c>
      <c r="E37451">
        <v>90</v>
      </c>
      <c r="F37451" t="s">
        <v>18</v>
      </c>
      <c r="G37451" t="s">
        <v>19</v>
      </c>
      <c r="H37451" s="1">
        <v>43003.458333333336</v>
      </c>
      <c r="I37451">
        <v>4596</v>
      </c>
    </row>
    <row r="37452" spans="1:9" x14ac:dyDescent="0.25">
      <c r="A37452" t="s">
        <v>9</v>
      </c>
      <c r="B37452">
        <v>288.3</v>
      </c>
      <c r="C37452">
        <v>0</v>
      </c>
      <c r="D37452">
        <v>0</v>
      </c>
      <c r="E37452">
        <v>90</v>
      </c>
      <c r="F37452" t="s">
        <v>22</v>
      </c>
      <c r="G37452" t="s">
        <v>23</v>
      </c>
      <c r="H37452" s="1">
        <v>43003.458333333336</v>
      </c>
      <c r="I37452">
        <v>4596</v>
      </c>
    </row>
    <row r="37453" spans="1:9" x14ac:dyDescent="0.25">
      <c r="A37453" t="s">
        <v>9</v>
      </c>
      <c r="B37453">
        <v>289.14999999999998</v>
      </c>
      <c r="C37453">
        <v>0</v>
      </c>
      <c r="D37453">
        <v>0</v>
      </c>
      <c r="E37453">
        <v>90</v>
      </c>
      <c r="F37453" t="s">
        <v>22</v>
      </c>
      <c r="G37453" t="s">
        <v>23</v>
      </c>
      <c r="H37453" s="1">
        <v>43003.5</v>
      </c>
      <c r="I37453">
        <v>4804</v>
      </c>
    </row>
    <row r="37454" spans="1:9" x14ac:dyDescent="0.25">
      <c r="A37454" t="s">
        <v>9</v>
      </c>
      <c r="B37454">
        <v>289.14999999999998</v>
      </c>
      <c r="C37454">
        <v>0</v>
      </c>
      <c r="D37454">
        <v>0</v>
      </c>
      <c r="E37454">
        <v>90</v>
      </c>
      <c r="F37454" t="s">
        <v>18</v>
      </c>
      <c r="G37454" t="s">
        <v>30</v>
      </c>
      <c r="H37454" s="1">
        <v>43003.5</v>
      </c>
      <c r="I37454">
        <v>4804</v>
      </c>
    </row>
    <row r="37455" spans="1:9" x14ac:dyDescent="0.25">
      <c r="A37455" t="s">
        <v>9</v>
      </c>
      <c r="B37455">
        <v>289.22000000000003</v>
      </c>
      <c r="C37455">
        <v>0</v>
      </c>
      <c r="D37455">
        <v>0</v>
      </c>
      <c r="E37455">
        <v>90</v>
      </c>
      <c r="F37455" t="s">
        <v>18</v>
      </c>
      <c r="G37455" t="s">
        <v>19</v>
      </c>
      <c r="H37455" s="1">
        <v>43003.541666666664</v>
      </c>
      <c r="I37455">
        <v>4802</v>
      </c>
    </row>
    <row r="37456" spans="1:9" x14ac:dyDescent="0.25">
      <c r="A37456" t="s">
        <v>9</v>
      </c>
      <c r="B37456">
        <v>289.87</v>
      </c>
      <c r="C37456">
        <v>0</v>
      </c>
      <c r="D37456">
        <v>0</v>
      </c>
      <c r="E37456">
        <v>90</v>
      </c>
      <c r="F37456" t="s">
        <v>10</v>
      </c>
      <c r="G37456" t="s">
        <v>13</v>
      </c>
      <c r="H37456" s="1">
        <v>43003.583333333336</v>
      </c>
      <c r="I37456">
        <v>5071</v>
      </c>
    </row>
    <row r="37457" spans="1:9" x14ac:dyDescent="0.25">
      <c r="A37457" t="s">
        <v>9</v>
      </c>
      <c r="B37457">
        <v>289.81</v>
      </c>
      <c r="C37457">
        <v>0</v>
      </c>
      <c r="D37457">
        <v>0</v>
      </c>
      <c r="E37457">
        <v>90</v>
      </c>
      <c r="F37457" t="s">
        <v>10</v>
      </c>
      <c r="G37457" t="s">
        <v>13</v>
      </c>
      <c r="H37457" s="1">
        <v>43003.625</v>
      </c>
      <c r="I37457">
        <v>5764</v>
      </c>
    </row>
    <row r="37458" spans="1:9" x14ac:dyDescent="0.25">
      <c r="A37458" t="s">
        <v>9</v>
      </c>
      <c r="B37458">
        <v>289.57</v>
      </c>
      <c r="C37458">
        <v>0</v>
      </c>
      <c r="D37458">
        <v>0</v>
      </c>
      <c r="E37458">
        <v>90</v>
      </c>
      <c r="F37458" t="s">
        <v>10</v>
      </c>
      <c r="G37458" t="s">
        <v>13</v>
      </c>
      <c r="H37458" s="1">
        <v>43003.666666666664</v>
      </c>
      <c r="I37458">
        <v>6457</v>
      </c>
    </row>
    <row r="37459" spans="1:9" x14ac:dyDescent="0.25">
      <c r="A37459" t="s">
        <v>9</v>
      </c>
      <c r="B37459">
        <v>288.98</v>
      </c>
      <c r="C37459">
        <v>0</v>
      </c>
      <c r="D37459">
        <v>0</v>
      </c>
      <c r="E37459">
        <v>90</v>
      </c>
      <c r="F37459" t="s">
        <v>10</v>
      </c>
      <c r="G37459" t="s">
        <v>13</v>
      </c>
      <c r="H37459" s="1">
        <v>43003.708333333336</v>
      </c>
      <c r="I37459">
        <v>6190</v>
      </c>
    </row>
    <row r="37460" spans="1:9" x14ac:dyDescent="0.25">
      <c r="A37460" t="s">
        <v>9</v>
      </c>
      <c r="B37460">
        <v>288.89999999999998</v>
      </c>
      <c r="C37460">
        <v>0</v>
      </c>
      <c r="D37460">
        <v>0</v>
      </c>
      <c r="E37460">
        <v>90</v>
      </c>
      <c r="F37460" t="s">
        <v>10</v>
      </c>
      <c r="G37460" t="s">
        <v>13</v>
      </c>
      <c r="H37460" s="1">
        <v>43003.75</v>
      </c>
      <c r="I37460">
        <v>4504</v>
      </c>
    </row>
    <row r="37461" spans="1:9" x14ac:dyDescent="0.25">
      <c r="A37461" t="s">
        <v>9</v>
      </c>
      <c r="B37461">
        <v>288.48</v>
      </c>
      <c r="C37461">
        <v>0</v>
      </c>
      <c r="D37461">
        <v>0</v>
      </c>
      <c r="E37461">
        <v>90</v>
      </c>
      <c r="F37461" t="s">
        <v>10</v>
      </c>
      <c r="G37461" t="s">
        <v>13</v>
      </c>
      <c r="H37461" s="1">
        <v>43003.791666666664</v>
      </c>
      <c r="I37461">
        <v>3004</v>
      </c>
    </row>
    <row r="37462" spans="1:9" x14ac:dyDescent="0.25">
      <c r="A37462" t="s">
        <v>9</v>
      </c>
      <c r="B37462">
        <v>288.38</v>
      </c>
      <c r="C37462">
        <v>0</v>
      </c>
      <c r="D37462">
        <v>0</v>
      </c>
      <c r="E37462">
        <v>90</v>
      </c>
      <c r="F37462" t="s">
        <v>18</v>
      </c>
      <c r="G37462" t="s">
        <v>19</v>
      </c>
      <c r="H37462" s="1">
        <v>43003.833333333336</v>
      </c>
      <c r="I37462">
        <v>2498</v>
      </c>
    </row>
    <row r="37463" spans="1:9" x14ac:dyDescent="0.25">
      <c r="A37463" t="s">
        <v>9</v>
      </c>
      <c r="B37463">
        <v>288.38</v>
      </c>
      <c r="C37463">
        <v>0</v>
      </c>
      <c r="D37463">
        <v>0</v>
      </c>
      <c r="E37463">
        <v>90</v>
      </c>
      <c r="F37463" t="s">
        <v>20</v>
      </c>
      <c r="G37463" t="s">
        <v>21</v>
      </c>
      <c r="H37463" s="1">
        <v>43003.833333333336</v>
      </c>
      <c r="I37463">
        <v>2498</v>
      </c>
    </row>
    <row r="37464" spans="1:9" x14ac:dyDescent="0.25">
      <c r="A37464" t="s">
        <v>9</v>
      </c>
      <c r="B37464">
        <v>288.14999999999998</v>
      </c>
      <c r="C37464">
        <v>0</v>
      </c>
      <c r="D37464">
        <v>0</v>
      </c>
      <c r="E37464">
        <v>90</v>
      </c>
      <c r="F37464" t="s">
        <v>18</v>
      </c>
      <c r="G37464" t="s">
        <v>19</v>
      </c>
      <c r="H37464" s="1">
        <v>43003.875</v>
      </c>
      <c r="I37464">
        <v>2029</v>
      </c>
    </row>
    <row r="37465" spans="1:9" x14ac:dyDescent="0.25">
      <c r="A37465" t="s">
        <v>9</v>
      </c>
      <c r="B37465">
        <v>288.14999999999998</v>
      </c>
      <c r="C37465">
        <v>0</v>
      </c>
      <c r="D37465">
        <v>0</v>
      </c>
      <c r="E37465">
        <v>90</v>
      </c>
      <c r="F37465" t="s">
        <v>20</v>
      </c>
      <c r="G37465" t="s">
        <v>29</v>
      </c>
      <c r="H37465" s="1">
        <v>43003.875</v>
      </c>
      <c r="I37465">
        <v>2029</v>
      </c>
    </row>
    <row r="37466" spans="1:9" x14ac:dyDescent="0.25">
      <c r="A37466" t="s">
        <v>9</v>
      </c>
      <c r="B37466">
        <v>288</v>
      </c>
      <c r="C37466">
        <v>0</v>
      </c>
      <c r="D37466">
        <v>0</v>
      </c>
      <c r="E37466">
        <v>90</v>
      </c>
      <c r="F37466" t="s">
        <v>18</v>
      </c>
      <c r="G37466" t="s">
        <v>30</v>
      </c>
      <c r="H37466" s="1">
        <v>43003.916666666664</v>
      </c>
      <c r="I37466">
        <v>1460</v>
      </c>
    </row>
    <row r="37467" spans="1:9" x14ac:dyDescent="0.25">
      <c r="A37467" t="s">
        <v>9</v>
      </c>
      <c r="B37467">
        <v>287.89999999999998</v>
      </c>
      <c r="C37467">
        <v>0</v>
      </c>
      <c r="D37467">
        <v>0</v>
      </c>
      <c r="E37467">
        <v>90</v>
      </c>
      <c r="F37467" t="s">
        <v>18</v>
      </c>
      <c r="G37467" t="s">
        <v>30</v>
      </c>
      <c r="H37467" s="1">
        <v>43003.958333333336</v>
      </c>
      <c r="I37467">
        <v>990</v>
      </c>
    </row>
    <row r="37468" spans="1:9" x14ac:dyDescent="0.25">
      <c r="A37468" t="s">
        <v>9</v>
      </c>
      <c r="B37468">
        <v>287.89999999999998</v>
      </c>
      <c r="C37468">
        <v>0</v>
      </c>
      <c r="D37468">
        <v>0</v>
      </c>
      <c r="E37468">
        <v>90</v>
      </c>
      <c r="F37468" t="s">
        <v>22</v>
      </c>
      <c r="G37468" t="s">
        <v>23</v>
      </c>
      <c r="H37468" s="1">
        <v>43003.958333333336</v>
      </c>
      <c r="I37468">
        <v>990</v>
      </c>
    </row>
    <row r="37469" spans="1:9" x14ac:dyDescent="0.25">
      <c r="A37469" t="s">
        <v>9</v>
      </c>
      <c r="B37469">
        <v>287.89999999999998</v>
      </c>
      <c r="C37469">
        <v>0</v>
      </c>
      <c r="D37469">
        <v>0</v>
      </c>
      <c r="E37469">
        <v>90</v>
      </c>
      <c r="F37469" t="s">
        <v>20</v>
      </c>
      <c r="G37469" t="s">
        <v>21</v>
      </c>
      <c r="H37469" s="1">
        <v>43003.958333333336</v>
      </c>
      <c r="I37469">
        <v>990</v>
      </c>
    </row>
    <row r="37470" spans="1:9" x14ac:dyDescent="0.25">
      <c r="A37470" t="s">
        <v>9</v>
      </c>
      <c r="B37470">
        <v>287.23</v>
      </c>
      <c r="C37470">
        <v>0</v>
      </c>
      <c r="D37470">
        <v>0</v>
      </c>
      <c r="E37470">
        <v>90</v>
      </c>
      <c r="F37470" t="s">
        <v>18</v>
      </c>
      <c r="G37470" t="s">
        <v>19</v>
      </c>
      <c r="H37470" s="1">
        <v>43004</v>
      </c>
      <c r="I37470">
        <v>553</v>
      </c>
    </row>
    <row r="37471" spans="1:9" x14ac:dyDescent="0.25">
      <c r="A37471" t="s">
        <v>9</v>
      </c>
      <c r="B37471">
        <v>287.23</v>
      </c>
      <c r="C37471">
        <v>0</v>
      </c>
      <c r="D37471">
        <v>0</v>
      </c>
      <c r="E37471">
        <v>90</v>
      </c>
      <c r="F37471" t="s">
        <v>20</v>
      </c>
      <c r="G37471" t="s">
        <v>29</v>
      </c>
      <c r="H37471" s="1">
        <v>43004</v>
      </c>
      <c r="I37471">
        <v>553</v>
      </c>
    </row>
    <row r="37472" spans="1:9" x14ac:dyDescent="0.25">
      <c r="A37472" t="s">
        <v>9</v>
      </c>
      <c r="B37472">
        <v>287.14999999999998</v>
      </c>
      <c r="C37472">
        <v>0</v>
      </c>
      <c r="D37472">
        <v>0</v>
      </c>
      <c r="E37472">
        <v>90</v>
      </c>
      <c r="F37472" t="s">
        <v>18</v>
      </c>
      <c r="G37472" t="s">
        <v>30</v>
      </c>
      <c r="H37472" s="1">
        <v>43004.041666666664</v>
      </c>
      <c r="I37472">
        <v>314</v>
      </c>
    </row>
    <row r="37473" spans="1:9" x14ac:dyDescent="0.25">
      <c r="A37473" t="s">
        <v>9</v>
      </c>
      <c r="B37473">
        <v>287.14999999999998</v>
      </c>
      <c r="C37473">
        <v>0</v>
      </c>
      <c r="D37473">
        <v>0</v>
      </c>
      <c r="E37473">
        <v>90</v>
      </c>
      <c r="F37473" t="s">
        <v>20</v>
      </c>
      <c r="G37473" t="s">
        <v>29</v>
      </c>
      <c r="H37473" s="1">
        <v>43004.041666666664</v>
      </c>
      <c r="I37473">
        <v>314</v>
      </c>
    </row>
    <row r="37474" spans="1:9" x14ac:dyDescent="0.25">
      <c r="A37474" t="s">
        <v>9</v>
      </c>
      <c r="B37474">
        <v>287.23</v>
      </c>
      <c r="C37474">
        <v>0</v>
      </c>
      <c r="D37474">
        <v>0</v>
      </c>
      <c r="E37474">
        <v>90</v>
      </c>
      <c r="F37474" t="s">
        <v>18</v>
      </c>
      <c r="G37474" t="s">
        <v>30</v>
      </c>
      <c r="H37474" s="1">
        <v>43004.083333333336</v>
      </c>
      <c r="I37474">
        <v>229</v>
      </c>
    </row>
    <row r="37475" spans="1:9" x14ac:dyDescent="0.25">
      <c r="A37475" t="s">
        <v>9</v>
      </c>
      <c r="B37475">
        <v>287.23</v>
      </c>
      <c r="C37475">
        <v>0</v>
      </c>
      <c r="D37475">
        <v>0</v>
      </c>
      <c r="E37475">
        <v>90</v>
      </c>
      <c r="F37475" t="s">
        <v>20</v>
      </c>
      <c r="G37475" t="s">
        <v>29</v>
      </c>
      <c r="H37475" s="1">
        <v>43004.083333333336</v>
      </c>
      <c r="I37475">
        <v>229</v>
      </c>
    </row>
    <row r="37476" spans="1:9" x14ac:dyDescent="0.25">
      <c r="A37476" t="s">
        <v>9</v>
      </c>
      <c r="B37476">
        <v>287.48</v>
      </c>
      <c r="C37476">
        <v>0</v>
      </c>
      <c r="D37476">
        <v>0</v>
      </c>
      <c r="E37476">
        <v>90</v>
      </c>
      <c r="F37476" t="s">
        <v>18</v>
      </c>
      <c r="G37476" t="s">
        <v>30</v>
      </c>
      <c r="H37476" s="1">
        <v>43004.125</v>
      </c>
      <c r="I37476">
        <v>308</v>
      </c>
    </row>
    <row r="37477" spans="1:9" x14ac:dyDescent="0.25">
      <c r="A37477" t="s">
        <v>9</v>
      </c>
      <c r="B37477">
        <v>287.48</v>
      </c>
      <c r="C37477">
        <v>0</v>
      </c>
      <c r="D37477">
        <v>0</v>
      </c>
      <c r="E37477">
        <v>90</v>
      </c>
      <c r="F37477" t="s">
        <v>20</v>
      </c>
      <c r="G37477" t="s">
        <v>29</v>
      </c>
      <c r="H37477" s="1">
        <v>43004.125</v>
      </c>
      <c r="I37477">
        <v>308</v>
      </c>
    </row>
    <row r="37478" spans="1:9" x14ac:dyDescent="0.25">
      <c r="A37478" t="s">
        <v>9</v>
      </c>
      <c r="B37478">
        <v>287.48</v>
      </c>
      <c r="C37478">
        <v>0</v>
      </c>
      <c r="D37478">
        <v>0</v>
      </c>
      <c r="E37478">
        <v>90</v>
      </c>
      <c r="F37478" t="s">
        <v>18</v>
      </c>
      <c r="G37478" t="s">
        <v>30</v>
      </c>
      <c r="H37478" s="1">
        <v>43004.166666666664</v>
      </c>
      <c r="I37478">
        <v>894</v>
      </c>
    </row>
    <row r="37479" spans="1:9" x14ac:dyDescent="0.25">
      <c r="A37479" t="s">
        <v>9</v>
      </c>
      <c r="B37479">
        <v>287.48</v>
      </c>
      <c r="C37479">
        <v>0</v>
      </c>
      <c r="D37479">
        <v>0</v>
      </c>
      <c r="E37479">
        <v>90</v>
      </c>
      <c r="F37479" t="s">
        <v>20</v>
      </c>
      <c r="G37479" t="s">
        <v>29</v>
      </c>
      <c r="H37479" s="1">
        <v>43004.166666666664</v>
      </c>
      <c r="I37479">
        <v>894</v>
      </c>
    </row>
    <row r="37480" spans="1:9" x14ac:dyDescent="0.25">
      <c r="A37480" t="s">
        <v>9</v>
      </c>
      <c r="B37480">
        <v>287.23</v>
      </c>
      <c r="C37480">
        <v>0</v>
      </c>
      <c r="D37480">
        <v>0</v>
      </c>
      <c r="E37480">
        <v>90</v>
      </c>
      <c r="F37480" t="s">
        <v>18</v>
      </c>
      <c r="G37480" t="s">
        <v>30</v>
      </c>
      <c r="H37480" s="1">
        <v>43004.208333333336</v>
      </c>
      <c r="I37480">
        <v>3073</v>
      </c>
    </row>
    <row r="37481" spans="1:9" x14ac:dyDescent="0.25">
      <c r="A37481" t="s">
        <v>9</v>
      </c>
      <c r="B37481">
        <v>287.23</v>
      </c>
      <c r="C37481">
        <v>0</v>
      </c>
      <c r="D37481">
        <v>0</v>
      </c>
      <c r="E37481">
        <v>90</v>
      </c>
      <c r="F37481" t="s">
        <v>20</v>
      </c>
      <c r="G37481" t="s">
        <v>29</v>
      </c>
      <c r="H37481" s="1">
        <v>43004.208333333336</v>
      </c>
      <c r="I37481">
        <v>3073</v>
      </c>
    </row>
    <row r="37482" spans="1:9" x14ac:dyDescent="0.25">
      <c r="A37482" t="s">
        <v>9</v>
      </c>
      <c r="B37482">
        <v>287.31</v>
      </c>
      <c r="C37482">
        <v>0</v>
      </c>
      <c r="D37482">
        <v>0</v>
      </c>
      <c r="E37482">
        <v>90</v>
      </c>
      <c r="F37482" t="s">
        <v>18</v>
      </c>
      <c r="G37482" t="s">
        <v>30</v>
      </c>
      <c r="H37482" s="1">
        <v>43004.25</v>
      </c>
      <c r="I37482">
        <v>5591</v>
      </c>
    </row>
    <row r="37483" spans="1:9" x14ac:dyDescent="0.25">
      <c r="A37483" t="s">
        <v>9</v>
      </c>
      <c r="B37483">
        <v>287.31</v>
      </c>
      <c r="C37483">
        <v>0</v>
      </c>
      <c r="D37483">
        <v>0</v>
      </c>
      <c r="E37483">
        <v>90</v>
      </c>
      <c r="F37483" t="s">
        <v>20</v>
      </c>
      <c r="G37483" t="s">
        <v>29</v>
      </c>
      <c r="H37483" s="1">
        <v>43004.25</v>
      </c>
      <c r="I37483">
        <v>5591</v>
      </c>
    </row>
    <row r="37484" spans="1:9" x14ac:dyDescent="0.25">
      <c r="A37484" t="s">
        <v>9</v>
      </c>
      <c r="B37484">
        <v>287.38</v>
      </c>
      <c r="C37484">
        <v>0</v>
      </c>
      <c r="D37484">
        <v>0</v>
      </c>
      <c r="E37484">
        <v>90</v>
      </c>
      <c r="F37484" t="s">
        <v>18</v>
      </c>
      <c r="G37484" t="s">
        <v>30</v>
      </c>
      <c r="H37484" s="1">
        <v>43004.291666666664</v>
      </c>
      <c r="I37484">
        <v>6025</v>
      </c>
    </row>
    <row r="37485" spans="1:9" x14ac:dyDescent="0.25">
      <c r="A37485" t="s">
        <v>9</v>
      </c>
      <c r="B37485">
        <v>287.38</v>
      </c>
      <c r="C37485">
        <v>0</v>
      </c>
      <c r="D37485">
        <v>0</v>
      </c>
      <c r="E37485">
        <v>90</v>
      </c>
      <c r="F37485" t="s">
        <v>20</v>
      </c>
      <c r="G37485" t="s">
        <v>21</v>
      </c>
      <c r="H37485" s="1">
        <v>43004.291666666664</v>
      </c>
      <c r="I37485">
        <v>6025</v>
      </c>
    </row>
    <row r="37486" spans="1:9" x14ac:dyDescent="0.25">
      <c r="A37486" t="s">
        <v>9</v>
      </c>
      <c r="B37486">
        <v>287.07</v>
      </c>
      <c r="C37486">
        <v>0</v>
      </c>
      <c r="D37486">
        <v>0</v>
      </c>
      <c r="E37486">
        <v>90</v>
      </c>
      <c r="F37486" t="s">
        <v>18</v>
      </c>
      <c r="G37486" t="s">
        <v>30</v>
      </c>
      <c r="H37486" s="1">
        <v>43004.333333333336</v>
      </c>
      <c r="I37486">
        <v>6261</v>
      </c>
    </row>
    <row r="37487" spans="1:9" x14ac:dyDescent="0.25">
      <c r="A37487" t="s">
        <v>9</v>
      </c>
      <c r="B37487">
        <v>287.07</v>
      </c>
      <c r="C37487">
        <v>0</v>
      </c>
      <c r="D37487">
        <v>0</v>
      </c>
      <c r="E37487">
        <v>90</v>
      </c>
      <c r="F37487" t="s">
        <v>20</v>
      </c>
      <c r="G37487" t="s">
        <v>29</v>
      </c>
      <c r="H37487" s="1">
        <v>43004.333333333336</v>
      </c>
      <c r="I37487">
        <v>6261</v>
      </c>
    </row>
    <row r="37488" spans="1:9" x14ac:dyDescent="0.25">
      <c r="A37488" t="s">
        <v>9</v>
      </c>
      <c r="B37488">
        <v>287.14999999999998</v>
      </c>
      <c r="C37488">
        <v>0</v>
      </c>
      <c r="D37488">
        <v>0</v>
      </c>
      <c r="E37488">
        <v>90</v>
      </c>
      <c r="F37488" t="s">
        <v>18</v>
      </c>
      <c r="G37488" t="s">
        <v>19</v>
      </c>
      <c r="H37488" s="1">
        <v>43004.375</v>
      </c>
      <c r="I37488">
        <v>5783</v>
      </c>
    </row>
    <row r="37489" spans="1:9" x14ac:dyDescent="0.25">
      <c r="A37489" t="s">
        <v>9</v>
      </c>
      <c r="B37489">
        <v>287.14999999999998</v>
      </c>
      <c r="C37489">
        <v>0</v>
      </c>
      <c r="D37489">
        <v>0</v>
      </c>
      <c r="E37489">
        <v>90</v>
      </c>
      <c r="F37489" t="s">
        <v>22</v>
      </c>
      <c r="G37489" t="s">
        <v>23</v>
      </c>
      <c r="H37489" s="1">
        <v>43004.375</v>
      </c>
      <c r="I37489">
        <v>5783</v>
      </c>
    </row>
    <row r="37490" spans="1:9" x14ac:dyDescent="0.25">
      <c r="A37490" t="s">
        <v>9</v>
      </c>
      <c r="B37490">
        <v>287.14999999999998</v>
      </c>
      <c r="C37490">
        <v>0</v>
      </c>
      <c r="D37490">
        <v>0</v>
      </c>
      <c r="E37490">
        <v>90</v>
      </c>
      <c r="F37490" t="s">
        <v>20</v>
      </c>
      <c r="G37490" t="s">
        <v>29</v>
      </c>
      <c r="H37490" s="1">
        <v>43004.375</v>
      </c>
      <c r="I37490">
        <v>5783</v>
      </c>
    </row>
    <row r="37491" spans="1:9" x14ac:dyDescent="0.25">
      <c r="A37491" t="s">
        <v>9</v>
      </c>
      <c r="B37491">
        <v>287.61</v>
      </c>
      <c r="C37491">
        <v>0</v>
      </c>
      <c r="D37491">
        <v>0</v>
      </c>
      <c r="E37491">
        <v>90</v>
      </c>
      <c r="F37491" t="s">
        <v>20</v>
      </c>
      <c r="G37491" t="s">
        <v>21</v>
      </c>
      <c r="H37491" s="1">
        <v>43004.416666666664</v>
      </c>
      <c r="I37491">
        <v>4506</v>
      </c>
    </row>
    <row r="37492" spans="1:9" x14ac:dyDescent="0.25">
      <c r="A37492" t="s">
        <v>9</v>
      </c>
      <c r="B37492">
        <v>287.61</v>
      </c>
      <c r="C37492">
        <v>0</v>
      </c>
      <c r="D37492">
        <v>0</v>
      </c>
      <c r="E37492">
        <v>90</v>
      </c>
      <c r="F37492" t="s">
        <v>22</v>
      </c>
      <c r="G37492" t="s">
        <v>23</v>
      </c>
      <c r="H37492" s="1">
        <v>43004.416666666664</v>
      </c>
      <c r="I37492">
        <v>4506</v>
      </c>
    </row>
    <row r="37493" spans="1:9" x14ac:dyDescent="0.25">
      <c r="A37493" t="s">
        <v>9</v>
      </c>
      <c r="B37493">
        <v>288.29000000000002</v>
      </c>
      <c r="C37493">
        <v>0</v>
      </c>
      <c r="D37493">
        <v>0</v>
      </c>
      <c r="E37493">
        <v>90</v>
      </c>
      <c r="F37493" t="s">
        <v>20</v>
      </c>
      <c r="G37493" t="s">
        <v>21</v>
      </c>
      <c r="H37493" s="1">
        <v>43004.458333333336</v>
      </c>
      <c r="I37493">
        <v>4716</v>
      </c>
    </row>
    <row r="37494" spans="1:9" x14ac:dyDescent="0.25">
      <c r="A37494" t="s">
        <v>9</v>
      </c>
      <c r="B37494">
        <v>288.55</v>
      </c>
      <c r="C37494">
        <v>0</v>
      </c>
      <c r="D37494">
        <v>0</v>
      </c>
      <c r="E37494">
        <v>90</v>
      </c>
      <c r="F37494" t="s">
        <v>20</v>
      </c>
      <c r="G37494" t="s">
        <v>21</v>
      </c>
      <c r="H37494" s="1">
        <v>43004.5</v>
      </c>
      <c r="I37494">
        <v>4827</v>
      </c>
    </row>
    <row r="37495" spans="1:9" x14ac:dyDescent="0.25">
      <c r="A37495" t="s">
        <v>9</v>
      </c>
      <c r="B37495">
        <v>288.55</v>
      </c>
      <c r="C37495">
        <v>0</v>
      </c>
      <c r="D37495">
        <v>0</v>
      </c>
      <c r="E37495">
        <v>90</v>
      </c>
      <c r="F37495" t="s">
        <v>22</v>
      </c>
      <c r="G37495" t="s">
        <v>23</v>
      </c>
      <c r="H37495" s="1">
        <v>43004.5</v>
      </c>
      <c r="I37495">
        <v>4827</v>
      </c>
    </row>
    <row r="37496" spans="1:9" x14ac:dyDescent="0.25">
      <c r="A37496" t="s">
        <v>9</v>
      </c>
      <c r="B37496">
        <v>289.14999999999998</v>
      </c>
      <c r="C37496">
        <v>0</v>
      </c>
      <c r="D37496">
        <v>0</v>
      </c>
      <c r="E37496">
        <v>90</v>
      </c>
      <c r="F37496" t="s">
        <v>20</v>
      </c>
      <c r="G37496" t="s">
        <v>21</v>
      </c>
      <c r="H37496" s="1">
        <v>43004.541666666664</v>
      </c>
      <c r="I37496">
        <v>4879</v>
      </c>
    </row>
    <row r="37497" spans="1:9" x14ac:dyDescent="0.25">
      <c r="A37497" t="s">
        <v>9</v>
      </c>
      <c r="B37497">
        <v>289.55</v>
      </c>
      <c r="C37497">
        <v>0</v>
      </c>
      <c r="D37497">
        <v>0</v>
      </c>
      <c r="E37497">
        <v>90</v>
      </c>
      <c r="F37497" t="s">
        <v>10</v>
      </c>
      <c r="G37497" t="s">
        <v>13</v>
      </c>
      <c r="H37497" s="1">
        <v>43004.583333333336</v>
      </c>
      <c r="I37497">
        <v>5095</v>
      </c>
    </row>
    <row r="37498" spans="1:9" x14ac:dyDescent="0.25">
      <c r="A37498" t="s">
        <v>9</v>
      </c>
      <c r="B37498">
        <v>289.88</v>
      </c>
      <c r="C37498">
        <v>0</v>
      </c>
      <c r="D37498">
        <v>0</v>
      </c>
      <c r="E37498">
        <v>90</v>
      </c>
      <c r="F37498" t="s">
        <v>10</v>
      </c>
      <c r="G37498" t="s">
        <v>13</v>
      </c>
      <c r="H37498" s="1">
        <v>43004.625</v>
      </c>
      <c r="I37498">
        <v>5811</v>
      </c>
    </row>
    <row r="37499" spans="1:9" x14ac:dyDescent="0.25">
      <c r="A37499" t="s">
        <v>9</v>
      </c>
      <c r="B37499">
        <v>290.48</v>
      </c>
      <c r="C37499">
        <v>0</v>
      </c>
      <c r="D37499">
        <v>0</v>
      </c>
      <c r="E37499">
        <v>90</v>
      </c>
      <c r="F37499" t="s">
        <v>10</v>
      </c>
      <c r="G37499" t="s">
        <v>13</v>
      </c>
      <c r="H37499" s="1">
        <v>43004.666666666664</v>
      </c>
      <c r="I37499">
        <v>6894</v>
      </c>
    </row>
    <row r="37500" spans="1:9" x14ac:dyDescent="0.25">
      <c r="A37500" t="s">
        <v>9</v>
      </c>
      <c r="B37500">
        <v>290.41000000000003</v>
      </c>
      <c r="C37500">
        <v>0</v>
      </c>
      <c r="D37500">
        <v>0</v>
      </c>
      <c r="E37500">
        <v>90</v>
      </c>
      <c r="F37500" t="s">
        <v>10</v>
      </c>
      <c r="G37500" t="s">
        <v>13</v>
      </c>
      <c r="H37500" s="1">
        <v>43004.708333333336</v>
      </c>
      <c r="I37500">
        <v>6255</v>
      </c>
    </row>
    <row r="37501" spans="1:9" x14ac:dyDescent="0.25">
      <c r="A37501" t="s">
        <v>9</v>
      </c>
      <c r="B37501">
        <v>290.08</v>
      </c>
      <c r="C37501">
        <v>0</v>
      </c>
      <c r="D37501">
        <v>0</v>
      </c>
      <c r="E37501">
        <v>90</v>
      </c>
      <c r="F37501" t="s">
        <v>10</v>
      </c>
      <c r="G37501" t="s">
        <v>13</v>
      </c>
      <c r="H37501" s="1">
        <v>43004.75</v>
      </c>
      <c r="I37501">
        <v>4745</v>
      </c>
    </row>
    <row r="37502" spans="1:9" x14ac:dyDescent="0.25">
      <c r="A37502" t="s">
        <v>9</v>
      </c>
      <c r="B37502">
        <v>289.55</v>
      </c>
      <c r="C37502">
        <v>0</v>
      </c>
      <c r="D37502">
        <v>0</v>
      </c>
      <c r="E37502">
        <v>90</v>
      </c>
      <c r="F37502" t="s">
        <v>10</v>
      </c>
      <c r="G37502" t="s">
        <v>13</v>
      </c>
      <c r="H37502" s="1">
        <v>43004.791666666664</v>
      </c>
      <c r="I37502">
        <v>3438</v>
      </c>
    </row>
    <row r="37503" spans="1:9" x14ac:dyDescent="0.25">
      <c r="A37503" t="s">
        <v>9</v>
      </c>
      <c r="B37503">
        <v>288.75</v>
      </c>
      <c r="C37503">
        <v>0</v>
      </c>
      <c r="D37503">
        <v>0</v>
      </c>
      <c r="E37503">
        <v>90</v>
      </c>
      <c r="F37503" t="s">
        <v>10</v>
      </c>
      <c r="G37503" t="s">
        <v>13</v>
      </c>
      <c r="H37503" s="1">
        <v>43004.833333333336</v>
      </c>
      <c r="I37503">
        <v>2814</v>
      </c>
    </row>
    <row r="37504" spans="1:9" x14ac:dyDescent="0.25">
      <c r="A37504" t="s">
        <v>9</v>
      </c>
      <c r="B37504">
        <v>288.14999999999998</v>
      </c>
      <c r="C37504">
        <v>0</v>
      </c>
      <c r="D37504">
        <v>0</v>
      </c>
      <c r="E37504">
        <v>75</v>
      </c>
      <c r="F37504" t="s">
        <v>10</v>
      </c>
      <c r="G37504" t="s">
        <v>12</v>
      </c>
      <c r="H37504" s="1">
        <v>43004.875</v>
      </c>
      <c r="I37504">
        <v>2397</v>
      </c>
    </row>
    <row r="37505" spans="1:9" x14ac:dyDescent="0.25">
      <c r="A37505" t="s">
        <v>9</v>
      </c>
      <c r="B37505">
        <v>287.5</v>
      </c>
      <c r="C37505">
        <v>0</v>
      </c>
      <c r="D37505">
        <v>0</v>
      </c>
      <c r="E37505">
        <v>90</v>
      </c>
      <c r="F37505" t="s">
        <v>10</v>
      </c>
      <c r="G37505" t="s">
        <v>13</v>
      </c>
      <c r="H37505" s="1">
        <v>43004.916666666664</v>
      </c>
      <c r="I37505">
        <v>1618</v>
      </c>
    </row>
    <row r="37506" spans="1:9" x14ac:dyDescent="0.25">
      <c r="A37506" t="s">
        <v>9</v>
      </c>
      <c r="B37506">
        <v>286.44</v>
      </c>
      <c r="C37506">
        <v>0</v>
      </c>
      <c r="D37506">
        <v>0</v>
      </c>
      <c r="E37506">
        <v>1</v>
      </c>
      <c r="F37506" t="s">
        <v>14</v>
      </c>
      <c r="G37506" t="s">
        <v>15</v>
      </c>
      <c r="H37506" s="1">
        <v>43004.958333333336</v>
      </c>
      <c r="I37506">
        <v>1040</v>
      </c>
    </row>
    <row r="37507" spans="1:9" x14ac:dyDescent="0.25">
      <c r="A37507" t="s">
        <v>9</v>
      </c>
      <c r="B37507">
        <v>285.49</v>
      </c>
      <c r="C37507">
        <v>0</v>
      </c>
      <c r="D37507">
        <v>0</v>
      </c>
      <c r="E37507">
        <v>1</v>
      </c>
      <c r="F37507" t="s">
        <v>14</v>
      </c>
      <c r="G37507" t="s">
        <v>15</v>
      </c>
      <c r="H37507" s="1">
        <v>43005</v>
      </c>
      <c r="I37507">
        <v>529</v>
      </c>
    </row>
    <row r="37508" spans="1:9" x14ac:dyDescent="0.25">
      <c r="A37508" t="s">
        <v>9</v>
      </c>
      <c r="B37508">
        <v>284.69</v>
      </c>
      <c r="C37508">
        <v>0</v>
      </c>
      <c r="D37508">
        <v>0</v>
      </c>
      <c r="E37508">
        <v>1</v>
      </c>
      <c r="F37508" t="s">
        <v>14</v>
      </c>
      <c r="G37508" t="s">
        <v>15</v>
      </c>
      <c r="H37508" s="1">
        <v>43005.041666666664</v>
      </c>
      <c r="I37508">
        <v>379</v>
      </c>
    </row>
    <row r="37509" spans="1:9" x14ac:dyDescent="0.25">
      <c r="A37509" t="s">
        <v>9</v>
      </c>
      <c r="B37509">
        <v>284.22000000000003</v>
      </c>
      <c r="C37509">
        <v>0</v>
      </c>
      <c r="D37509">
        <v>0</v>
      </c>
      <c r="E37509">
        <v>40</v>
      </c>
      <c r="F37509" t="s">
        <v>10</v>
      </c>
      <c r="G37509" t="s">
        <v>11</v>
      </c>
      <c r="H37509" s="1">
        <v>43005.083333333336</v>
      </c>
      <c r="I37509">
        <v>271</v>
      </c>
    </row>
    <row r="37510" spans="1:9" x14ac:dyDescent="0.25">
      <c r="A37510" t="s">
        <v>9</v>
      </c>
      <c r="B37510">
        <v>283.22000000000003</v>
      </c>
      <c r="C37510">
        <v>0</v>
      </c>
      <c r="D37510">
        <v>0</v>
      </c>
      <c r="E37510">
        <v>1</v>
      </c>
      <c r="F37510" t="s">
        <v>14</v>
      </c>
      <c r="G37510" t="s">
        <v>15</v>
      </c>
      <c r="H37510" s="1">
        <v>43005.125</v>
      </c>
      <c r="I37510">
        <v>374</v>
      </c>
    </row>
    <row r="37511" spans="1:9" x14ac:dyDescent="0.25">
      <c r="A37511" t="s">
        <v>9</v>
      </c>
      <c r="B37511">
        <v>283.02</v>
      </c>
      <c r="C37511">
        <v>0</v>
      </c>
      <c r="D37511">
        <v>0</v>
      </c>
      <c r="E37511">
        <v>40</v>
      </c>
      <c r="F37511" t="s">
        <v>10</v>
      </c>
      <c r="G37511" t="s">
        <v>11</v>
      </c>
      <c r="H37511" s="1">
        <v>43005.166666666664</v>
      </c>
      <c r="I37511">
        <v>855</v>
      </c>
    </row>
    <row r="37512" spans="1:9" x14ac:dyDescent="0.25">
      <c r="A37512" t="s">
        <v>9</v>
      </c>
      <c r="B37512">
        <v>282.55</v>
      </c>
      <c r="C37512">
        <v>0</v>
      </c>
      <c r="D37512">
        <v>0</v>
      </c>
      <c r="E37512">
        <v>1</v>
      </c>
      <c r="F37512" t="s">
        <v>14</v>
      </c>
      <c r="G37512" t="s">
        <v>15</v>
      </c>
      <c r="H37512" s="1">
        <v>43005.208333333336</v>
      </c>
      <c r="I37512">
        <v>3110</v>
      </c>
    </row>
    <row r="37513" spans="1:9" x14ac:dyDescent="0.25">
      <c r="A37513" t="s">
        <v>9</v>
      </c>
      <c r="B37513">
        <v>281.93</v>
      </c>
      <c r="C37513">
        <v>0</v>
      </c>
      <c r="D37513">
        <v>0</v>
      </c>
      <c r="E37513">
        <v>1</v>
      </c>
      <c r="F37513" t="s">
        <v>14</v>
      </c>
      <c r="G37513" t="s">
        <v>15</v>
      </c>
      <c r="H37513" s="1">
        <v>43005.25</v>
      </c>
      <c r="I37513">
        <v>6013</v>
      </c>
    </row>
    <row r="37514" spans="1:9" x14ac:dyDescent="0.25">
      <c r="A37514" t="s">
        <v>9</v>
      </c>
      <c r="B37514">
        <v>281.62</v>
      </c>
      <c r="C37514">
        <v>0</v>
      </c>
      <c r="D37514">
        <v>0</v>
      </c>
      <c r="E37514">
        <v>20</v>
      </c>
      <c r="F37514" t="s">
        <v>10</v>
      </c>
      <c r="G37514" t="s">
        <v>16</v>
      </c>
      <c r="H37514" s="1">
        <v>43005.291666666664</v>
      </c>
      <c r="I37514">
        <v>6375</v>
      </c>
    </row>
    <row r="37515" spans="1:9" x14ac:dyDescent="0.25">
      <c r="A37515" t="s">
        <v>9</v>
      </c>
      <c r="B37515">
        <v>281.55</v>
      </c>
      <c r="C37515">
        <v>0</v>
      </c>
      <c r="D37515">
        <v>0</v>
      </c>
      <c r="E37515">
        <v>20</v>
      </c>
      <c r="F37515" t="s">
        <v>10</v>
      </c>
      <c r="G37515" t="s">
        <v>16</v>
      </c>
      <c r="H37515" s="1">
        <v>43005.333333333336</v>
      </c>
      <c r="I37515">
        <v>5930</v>
      </c>
    </row>
    <row r="37516" spans="1:9" x14ac:dyDescent="0.25">
      <c r="A37516" t="s">
        <v>9</v>
      </c>
      <c r="B37516">
        <v>282.72000000000003</v>
      </c>
      <c r="C37516">
        <v>0</v>
      </c>
      <c r="D37516">
        <v>0</v>
      </c>
      <c r="E37516">
        <v>20</v>
      </c>
      <c r="F37516" t="s">
        <v>10</v>
      </c>
      <c r="G37516" t="s">
        <v>16</v>
      </c>
      <c r="H37516" s="1">
        <v>43005.375</v>
      </c>
      <c r="I37516">
        <v>5651</v>
      </c>
    </row>
    <row r="37517" spans="1:9" x14ac:dyDescent="0.25">
      <c r="A37517" t="s">
        <v>9</v>
      </c>
      <c r="B37517">
        <v>284.22000000000003</v>
      </c>
      <c r="C37517">
        <v>0</v>
      </c>
      <c r="D37517">
        <v>0</v>
      </c>
      <c r="E37517">
        <v>20</v>
      </c>
      <c r="F37517" t="s">
        <v>10</v>
      </c>
      <c r="G37517" t="s">
        <v>16</v>
      </c>
      <c r="H37517" s="1">
        <v>43005.416666666664</v>
      </c>
      <c r="I37517">
        <v>4582</v>
      </c>
    </row>
    <row r="37518" spans="1:9" x14ac:dyDescent="0.25">
      <c r="A37518" t="s">
        <v>9</v>
      </c>
      <c r="B37518">
        <v>285.54000000000002</v>
      </c>
      <c r="C37518">
        <v>0</v>
      </c>
      <c r="D37518">
        <v>0</v>
      </c>
      <c r="E37518">
        <v>20</v>
      </c>
      <c r="F37518" t="s">
        <v>10</v>
      </c>
      <c r="G37518" t="s">
        <v>16</v>
      </c>
      <c r="H37518" s="1">
        <v>43005.458333333336</v>
      </c>
      <c r="I37518">
        <v>4888</v>
      </c>
    </row>
    <row r="37519" spans="1:9" x14ac:dyDescent="0.25">
      <c r="A37519" t="s">
        <v>9</v>
      </c>
      <c r="B37519">
        <v>287.22000000000003</v>
      </c>
      <c r="C37519">
        <v>0</v>
      </c>
      <c r="D37519">
        <v>0</v>
      </c>
      <c r="E37519">
        <v>1</v>
      </c>
      <c r="F37519" t="s">
        <v>14</v>
      </c>
      <c r="G37519" t="s">
        <v>15</v>
      </c>
      <c r="H37519" s="1">
        <v>43005.5</v>
      </c>
      <c r="I37519">
        <v>4942</v>
      </c>
    </row>
    <row r="37520" spans="1:9" x14ac:dyDescent="0.25">
      <c r="A37520" t="s">
        <v>9</v>
      </c>
      <c r="B37520">
        <v>289.01</v>
      </c>
      <c r="C37520">
        <v>0</v>
      </c>
      <c r="D37520">
        <v>0</v>
      </c>
      <c r="E37520">
        <v>40</v>
      </c>
      <c r="F37520" t="s">
        <v>10</v>
      </c>
      <c r="G37520" t="s">
        <v>11</v>
      </c>
      <c r="H37520" s="1">
        <v>43005.541666666664</v>
      </c>
      <c r="I37520">
        <v>4948</v>
      </c>
    </row>
    <row r="37521" spans="1:9" x14ac:dyDescent="0.25">
      <c r="A37521" t="s">
        <v>9</v>
      </c>
      <c r="B37521">
        <v>290.01</v>
      </c>
      <c r="C37521">
        <v>0</v>
      </c>
      <c r="D37521">
        <v>0</v>
      </c>
      <c r="E37521">
        <v>40</v>
      </c>
      <c r="F37521" t="s">
        <v>10</v>
      </c>
      <c r="G37521" t="s">
        <v>11</v>
      </c>
      <c r="H37521" s="1">
        <v>43005.583333333336</v>
      </c>
      <c r="I37521">
        <v>5178</v>
      </c>
    </row>
    <row r="37522" spans="1:9" x14ac:dyDescent="0.25">
      <c r="A37522" t="s">
        <v>9</v>
      </c>
      <c r="B37522">
        <v>290.35000000000002</v>
      </c>
      <c r="C37522">
        <v>0</v>
      </c>
      <c r="D37522">
        <v>0</v>
      </c>
      <c r="E37522">
        <v>75</v>
      </c>
      <c r="F37522" t="s">
        <v>10</v>
      </c>
      <c r="G37522" t="s">
        <v>12</v>
      </c>
      <c r="H37522" s="1">
        <v>43005.625</v>
      </c>
      <c r="I37522">
        <v>5735</v>
      </c>
    </row>
    <row r="37523" spans="1:9" x14ac:dyDescent="0.25">
      <c r="A37523" t="s">
        <v>9</v>
      </c>
      <c r="B37523">
        <v>290.88</v>
      </c>
      <c r="C37523">
        <v>0</v>
      </c>
      <c r="D37523">
        <v>0</v>
      </c>
      <c r="E37523">
        <v>40</v>
      </c>
      <c r="F37523" t="s">
        <v>10</v>
      </c>
      <c r="G37523" t="s">
        <v>11</v>
      </c>
      <c r="H37523" s="1">
        <v>43005.666666666664</v>
      </c>
      <c r="I37523">
        <v>6680</v>
      </c>
    </row>
    <row r="37524" spans="1:9" x14ac:dyDescent="0.25">
      <c r="A37524" t="s">
        <v>9</v>
      </c>
      <c r="B37524">
        <v>290.82</v>
      </c>
      <c r="C37524">
        <v>0</v>
      </c>
      <c r="D37524">
        <v>0</v>
      </c>
      <c r="E37524">
        <v>40</v>
      </c>
      <c r="F37524" t="s">
        <v>10</v>
      </c>
      <c r="G37524" t="s">
        <v>11</v>
      </c>
      <c r="H37524" s="1">
        <v>43005.708333333336</v>
      </c>
      <c r="I37524">
        <v>6315</v>
      </c>
    </row>
    <row r="37525" spans="1:9" x14ac:dyDescent="0.25">
      <c r="A37525" t="s">
        <v>9</v>
      </c>
      <c r="B37525">
        <v>291.08</v>
      </c>
      <c r="C37525">
        <v>0</v>
      </c>
      <c r="D37525">
        <v>0</v>
      </c>
      <c r="E37525">
        <v>5</v>
      </c>
      <c r="F37525" t="s">
        <v>14</v>
      </c>
      <c r="G37525" t="s">
        <v>15</v>
      </c>
      <c r="H37525" s="1">
        <v>43005.75</v>
      </c>
      <c r="I37525">
        <v>4708</v>
      </c>
    </row>
    <row r="37526" spans="1:9" x14ac:dyDescent="0.25">
      <c r="A37526" t="s">
        <v>9</v>
      </c>
      <c r="B37526">
        <v>289.94</v>
      </c>
      <c r="C37526">
        <v>0</v>
      </c>
      <c r="D37526">
        <v>0</v>
      </c>
      <c r="E37526">
        <v>5</v>
      </c>
      <c r="F37526" t="s">
        <v>14</v>
      </c>
      <c r="G37526" t="s">
        <v>15</v>
      </c>
      <c r="H37526" s="1">
        <v>43005.791666666664</v>
      </c>
      <c r="I37526">
        <v>3662</v>
      </c>
    </row>
    <row r="37527" spans="1:9" x14ac:dyDescent="0.25">
      <c r="A37527" t="s">
        <v>9</v>
      </c>
      <c r="B37527">
        <v>287.56</v>
      </c>
      <c r="C37527">
        <v>0</v>
      </c>
      <c r="D37527">
        <v>0</v>
      </c>
      <c r="E37527">
        <v>1</v>
      </c>
      <c r="F37527" t="s">
        <v>14</v>
      </c>
      <c r="G37527" t="s">
        <v>15</v>
      </c>
      <c r="H37527" s="1">
        <v>43005.833333333336</v>
      </c>
      <c r="I37527">
        <v>3216</v>
      </c>
    </row>
    <row r="37528" spans="1:9" x14ac:dyDescent="0.25">
      <c r="A37528" t="s">
        <v>9</v>
      </c>
      <c r="B37528">
        <v>284.81</v>
      </c>
      <c r="C37528">
        <v>0</v>
      </c>
      <c r="D37528">
        <v>0</v>
      </c>
      <c r="E37528">
        <v>5</v>
      </c>
      <c r="F37528" t="s">
        <v>14</v>
      </c>
      <c r="G37528" t="s">
        <v>15</v>
      </c>
      <c r="H37528" s="1">
        <v>43005.875</v>
      </c>
      <c r="I37528">
        <v>2629</v>
      </c>
    </row>
    <row r="37529" spans="1:9" x14ac:dyDescent="0.25">
      <c r="A37529" t="s">
        <v>9</v>
      </c>
      <c r="B37529">
        <v>284</v>
      </c>
      <c r="C37529">
        <v>0</v>
      </c>
      <c r="D37529">
        <v>0</v>
      </c>
      <c r="E37529">
        <v>5</v>
      </c>
      <c r="F37529" t="s">
        <v>14</v>
      </c>
      <c r="G37529" t="s">
        <v>15</v>
      </c>
      <c r="H37529" s="1">
        <v>43005.916666666664</v>
      </c>
      <c r="I37529">
        <v>2020</v>
      </c>
    </row>
    <row r="37530" spans="1:9" x14ac:dyDescent="0.25">
      <c r="A37530" t="s">
        <v>9</v>
      </c>
      <c r="B37530">
        <v>282.64999999999998</v>
      </c>
      <c r="C37530">
        <v>0</v>
      </c>
      <c r="D37530">
        <v>0</v>
      </c>
      <c r="E37530">
        <v>1</v>
      </c>
      <c r="F37530" t="s">
        <v>14</v>
      </c>
      <c r="G37530" t="s">
        <v>15</v>
      </c>
      <c r="H37530" s="1">
        <v>43006</v>
      </c>
      <c r="I37530">
        <v>605</v>
      </c>
    </row>
    <row r="37531" spans="1:9" x14ac:dyDescent="0.25">
      <c r="A37531" t="s">
        <v>9</v>
      </c>
      <c r="B37531">
        <v>282.94</v>
      </c>
      <c r="C37531">
        <v>0</v>
      </c>
      <c r="D37531">
        <v>0</v>
      </c>
      <c r="E37531">
        <v>1</v>
      </c>
      <c r="F37531" t="s">
        <v>14</v>
      </c>
      <c r="G37531" t="s">
        <v>15</v>
      </c>
      <c r="H37531" s="1">
        <v>43006.041666666664</v>
      </c>
      <c r="I37531">
        <v>329</v>
      </c>
    </row>
    <row r="37532" spans="1:9" x14ac:dyDescent="0.25">
      <c r="A37532" t="s">
        <v>9</v>
      </c>
      <c r="B37532">
        <v>283.23</v>
      </c>
      <c r="C37532">
        <v>0</v>
      </c>
      <c r="D37532">
        <v>0</v>
      </c>
      <c r="E37532">
        <v>1</v>
      </c>
      <c r="F37532" t="s">
        <v>14</v>
      </c>
      <c r="G37532" t="s">
        <v>15</v>
      </c>
      <c r="H37532" s="1">
        <v>43006.083333333336</v>
      </c>
      <c r="I37532">
        <v>270</v>
      </c>
    </row>
    <row r="37533" spans="1:9" x14ac:dyDescent="0.25">
      <c r="A37533" t="s">
        <v>9</v>
      </c>
      <c r="B37533">
        <v>282.95</v>
      </c>
      <c r="C37533">
        <v>0</v>
      </c>
      <c r="D37533">
        <v>0</v>
      </c>
      <c r="E37533">
        <v>1</v>
      </c>
      <c r="F37533" t="s">
        <v>14</v>
      </c>
      <c r="G37533" t="s">
        <v>15</v>
      </c>
      <c r="H37533" s="1">
        <v>43006.125</v>
      </c>
      <c r="I37533">
        <v>322</v>
      </c>
    </row>
    <row r="37534" spans="1:9" x14ac:dyDescent="0.25">
      <c r="A37534" t="s">
        <v>9</v>
      </c>
      <c r="B37534">
        <v>283.35000000000002</v>
      </c>
      <c r="C37534">
        <v>0</v>
      </c>
      <c r="D37534">
        <v>0</v>
      </c>
      <c r="E37534">
        <v>90</v>
      </c>
      <c r="F37534" t="s">
        <v>10</v>
      </c>
      <c r="G37534" t="s">
        <v>13</v>
      </c>
      <c r="H37534" s="1">
        <v>43006.166666666664</v>
      </c>
      <c r="I37534">
        <v>871</v>
      </c>
    </row>
    <row r="37535" spans="1:9" x14ac:dyDescent="0.25">
      <c r="A37535" t="s">
        <v>9</v>
      </c>
      <c r="B37535">
        <v>283.95</v>
      </c>
      <c r="C37535">
        <v>0</v>
      </c>
      <c r="D37535">
        <v>0</v>
      </c>
      <c r="E37535">
        <v>90</v>
      </c>
      <c r="F37535" t="s">
        <v>10</v>
      </c>
      <c r="G37535" t="s">
        <v>13</v>
      </c>
      <c r="H37535" s="1">
        <v>43006.208333333336</v>
      </c>
      <c r="I37535">
        <v>3098</v>
      </c>
    </row>
    <row r="37536" spans="1:9" x14ac:dyDescent="0.25">
      <c r="A37536" t="s">
        <v>9</v>
      </c>
      <c r="B37536">
        <v>284.43</v>
      </c>
      <c r="C37536">
        <v>0</v>
      </c>
      <c r="D37536">
        <v>0</v>
      </c>
      <c r="E37536">
        <v>40</v>
      </c>
      <c r="F37536" t="s">
        <v>18</v>
      </c>
      <c r="G37536" t="s">
        <v>30</v>
      </c>
      <c r="H37536" s="1">
        <v>43006.25</v>
      </c>
      <c r="I37536">
        <v>6062</v>
      </c>
    </row>
    <row r="37537" spans="1:9" x14ac:dyDescent="0.25">
      <c r="A37537" t="s">
        <v>9</v>
      </c>
      <c r="B37537">
        <v>284.51</v>
      </c>
      <c r="C37537">
        <v>0</v>
      </c>
      <c r="D37537">
        <v>0</v>
      </c>
      <c r="E37537">
        <v>40</v>
      </c>
      <c r="F37537" t="s">
        <v>10</v>
      </c>
      <c r="G37537" t="s">
        <v>11</v>
      </c>
      <c r="H37537" s="1">
        <v>43006.291666666664</v>
      </c>
      <c r="I37537">
        <v>6434</v>
      </c>
    </row>
    <row r="37538" spans="1:9" x14ac:dyDescent="0.25">
      <c r="A37538" t="s">
        <v>9</v>
      </c>
      <c r="B37538">
        <v>284.43</v>
      </c>
      <c r="C37538">
        <v>0</v>
      </c>
      <c r="D37538">
        <v>0</v>
      </c>
      <c r="E37538">
        <v>75</v>
      </c>
      <c r="F37538" t="s">
        <v>10</v>
      </c>
      <c r="G37538" t="s">
        <v>12</v>
      </c>
      <c r="H37538" s="1">
        <v>43006.333333333336</v>
      </c>
      <c r="I37538">
        <v>6284</v>
      </c>
    </row>
    <row r="37539" spans="1:9" x14ac:dyDescent="0.25">
      <c r="A37539" t="s">
        <v>9</v>
      </c>
      <c r="B37539">
        <v>285.68</v>
      </c>
      <c r="C37539">
        <v>0</v>
      </c>
      <c r="D37539">
        <v>0</v>
      </c>
      <c r="E37539">
        <v>75</v>
      </c>
      <c r="F37539" t="s">
        <v>10</v>
      </c>
      <c r="G37539" t="s">
        <v>12</v>
      </c>
      <c r="H37539" s="1">
        <v>43006.375</v>
      </c>
      <c r="I37539">
        <v>5359</v>
      </c>
    </row>
    <row r="37540" spans="1:9" x14ac:dyDescent="0.25">
      <c r="A37540" t="s">
        <v>9</v>
      </c>
      <c r="B37540">
        <v>287.77999999999997</v>
      </c>
      <c r="C37540">
        <v>0</v>
      </c>
      <c r="D37540">
        <v>0</v>
      </c>
      <c r="E37540">
        <v>75</v>
      </c>
      <c r="F37540" t="s">
        <v>10</v>
      </c>
      <c r="G37540" t="s">
        <v>12</v>
      </c>
      <c r="H37540" s="1">
        <v>43006.416666666664</v>
      </c>
      <c r="I37540">
        <v>4611</v>
      </c>
    </row>
    <row r="37541" spans="1:9" x14ac:dyDescent="0.25">
      <c r="A37541" t="s">
        <v>9</v>
      </c>
      <c r="B37541">
        <v>289.33999999999997</v>
      </c>
      <c r="C37541">
        <v>0</v>
      </c>
      <c r="D37541">
        <v>0</v>
      </c>
      <c r="E37541">
        <v>75</v>
      </c>
      <c r="F37541" t="s">
        <v>10</v>
      </c>
      <c r="G37541" t="s">
        <v>12</v>
      </c>
      <c r="H37541" s="1">
        <v>43006.458333333336</v>
      </c>
      <c r="I37541">
        <v>4821</v>
      </c>
    </row>
    <row r="37542" spans="1:9" x14ac:dyDescent="0.25">
      <c r="A37542" t="s">
        <v>9</v>
      </c>
      <c r="B37542">
        <v>290.86</v>
      </c>
      <c r="C37542">
        <v>0</v>
      </c>
      <c r="D37542">
        <v>0</v>
      </c>
      <c r="E37542">
        <v>75</v>
      </c>
      <c r="F37542" t="s">
        <v>10</v>
      </c>
      <c r="G37542" t="s">
        <v>12</v>
      </c>
      <c r="H37542" s="1">
        <v>43006.5</v>
      </c>
      <c r="I37542">
        <v>4954</v>
      </c>
    </row>
    <row r="37543" spans="1:9" x14ac:dyDescent="0.25">
      <c r="A37543" t="s">
        <v>9</v>
      </c>
      <c r="B37543">
        <v>292.68</v>
      </c>
      <c r="C37543">
        <v>0</v>
      </c>
      <c r="D37543">
        <v>0</v>
      </c>
      <c r="E37543">
        <v>75</v>
      </c>
      <c r="F37543" t="s">
        <v>10</v>
      </c>
      <c r="G37543" t="s">
        <v>12</v>
      </c>
      <c r="H37543" s="1">
        <v>43006.541666666664</v>
      </c>
      <c r="I37543">
        <v>5022</v>
      </c>
    </row>
    <row r="37544" spans="1:9" x14ac:dyDescent="0.25">
      <c r="A37544" t="s">
        <v>9</v>
      </c>
      <c r="B37544">
        <v>294.20999999999998</v>
      </c>
      <c r="C37544">
        <v>0</v>
      </c>
      <c r="D37544">
        <v>0</v>
      </c>
      <c r="E37544">
        <v>40</v>
      </c>
      <c r="F37544" t="s">
        <v>10</v>
      </c>
      <c r="G37544" t="s">
        <v>11</v>
      </c>
      <c r="H37544" s="1">
        <v>43006.583333333336</v>
      </c>
      <c r="I37544">
        <v>5235</v>
      </c>
    </row>
    <row r="37545" spans="1:9" x14ac:dyDescent="0.25">
      <c r="A37545" t="s">
        <v>9</v>
      </c>
      <c r="B37545">
        <v>295.20999999999998</v>
      </c>
      <c r="C37545">
        <v>0</v>
      </c>
      <c r="D37545">
        <v>0</v>
      </c>
      <c r="E37545">
        <v>75</v>
      </c>
      <c r="F37545" t="s">
        <v>10</v>
      </c>
      <c r="G37545" t="s">
        <v>12</v>
      </c>
      <c r="H37545" s="1">
        <v>43006.625</v>
      </c>
      <c r="I37545">
        <v>6113</v>
      </c>
    </row>
    <row r="37546" spans="1:9" x14ac:dyDescent="0.25">
      <c r="A37546" t="s">
        <v>9</v>
      </c>
      <c r="B37546">
        <v>295.48</v>
      </c>
      <c r="C37546">
        <v>0</v>
      </c>
      <c r="D37546">
        <v>0</v>
      </c>
      <c r="E37546">
        <v>75</v>
      </c>
      <c r="F37546" t="s">
        <v>10</v>
      </c>
      <c r="G37546" t="s">
        <v>12</v>
      </c>
      <c r="H37546" s="1">
        <v>43006.666666666664</v>
      </c>
      <c r="I37546">
        <v>6781</v>
      </c>
    </row>
    <row r="37547" spans="1:9" x14ac:dyDescent="0.25">
      <c r="A37547" t="s">
        <v>9</v>
      </c>
      <c r="B37547">
        <v>295.37</v>
      </c>
      <c r="C37547">
        <v>0</v>
      </c>
      <c r="D37547">
        <v>0</v>
      </c>
      <c r="E37547">
        <v>75</v>
      </c>
      <c r="F37547" t="s">
        <v>10</v>
      </c>
      <c r="G37547" t="s">
        <v>12</v>
      </c>
      <c r="H37547" s="1">
        <v>43006.708333333336</v>
      </c>
      <c r="I37547">
        <v>6240</v>
      </c>
    </row>
    <row r="37548" spans="1:9" x14ac:dyDescent="0.25">
      <c r="A37548" t="s">
        <v>9</v>
      </c>
      <c r="B37548">
        <v>294.35000000000002</v>
      </c>
      <c r="C37548">
        <v>0</v>
      </c>
      <c r="D37548">
        <v>0</v>
      </c>
      <c r="E37548">
        <v>75</v>
      </c>
      <c r="F37548" t="s">
        <v>10</v>
      </c>
      <c r="G37548" t="s">
        <v>12</v>
      </c>
      <c r="H37548" s="1">
        <v>43006.75</v>
      </c>
      <c r="I37548">
        <v>4857</v>
      </c>
    </row>
    <row r="37549" spans="1:9" x14ac:dyDescent="0.25">
      <c r="A37549" t="s">
        <v>9</v>
      </c>
      <c r="B37549">
        <v>292.89</v>
      </c>
      <c r="C37549">
        <v>0</v>
      </c>
      <c r="D37549">
        <v>0</v>
      </c>
      <c r="E37549">
        <v>75</v>
      </c>
      <c r="F37549" t="s">
        <v>10</v>
      </c>
      <c r="G37549" t="s">
        <v>12</v>
      </c>
      <c r="H37549" s="1">
        <v>43006.791666666664</v>
      </c>
      <c r="I37549">
        <v>3812</v>
      </c>
    </row>
    <row r="37550" spans="1:9" x14ac:dyDescent="0.25">
      <c r="A37550" t="s">
        <v>9</v>
      </c>
      <c r="B37550">
        <v>291.3</v>
      </c>
      <c r="C37550">
        <v>0</v>
      </c>
      <c r="D37550">
        <v>0</v>
      </c>
      <c r="E37550">
        <v>75</v>
      </c>
      <c r="F37550" t="s">
        <v>10</v>
      </c>
      <c r="G37550" t="s">
        <v>12</v>
      </c>
      <c r="H37550" s="1">
        <v>43006.833333333336</v>
      </c>
      <c r="I37550">
        <v>3280</v>
      </c>
    </row>
    <row r="37551" spans="1:9" x14ac:dyDescent="0.25">
      <c r="A37551" t="s">
        <v>9</v>
      </c>
      <c r="B37551">
        <v>289.62</v>
      </c>
      <c r="C37551">
        <v>0</v>
      </c>
      <c r="D37551">
        <v>0</v>
      </c>
      <c r="E37551">
        <v>20</v>
      </c>
      <c r="F37551" t="s">
        <v>10</v>
      </c>
      <c r="G37551" t="s">
        <v>16</v>
      </c>
      <c r="H37551" s="1">
        <v>43006.875</v>
      </c>
      <c r="I37551">
        <v>2850</v>
      </c>
    </row>
    <row r="37552" spans="1:9" x14ac:dyDescent="0.25">
      <c r="A37552" t="s">
        <v>9</v>
      </c>
      <c r="B37552">
        <v>288.75</v>
      </c>
      <c r="C37552">
        <v>0</v>
      </c>
      <c r="D37552">
        <v>0</v>
      </c>
      <c r="E37552">
        <v>40</v>
      </c>
      <c r="F37552" t="s">
        <v>10</v>
      </c>
      <c r="G37552" t="s">
        <v>11</v>
      </c>
      <c r="H37552" s="1">
        <v>43006.916666666664</v>
      </c>
      <c r="I37552">
        <v>2031</v>
      </c>
    </row>
    <row r="37553" spans="1:9" x14ac:dyDescent="0.25">
      <c r="A37553" t="s">
        <v>9</v>
      </c>
      <c r="B37553">
        <v>287.62</v>
      </c>
      <c r="C37553">
        <v>0</v>
      </c>
      <c r="D37553">
        <v>0</v>
      </c>
      <c r="E37553">
        <v>1</v>
      </c>
      <c r="F37553" t="s">
        <v>14</v>
      </c>
      <c r="G37553" t="s">
        <v>15</v>
      </c>
      <c r="H37553" s="1">
        <v>43006.958333333336</v>
      </c>
      <c r="I37553">
        <v>1494</v>
      </c>
    </row>
    <row r="37554" spans="1:9" x14ac:dyDescent="0.25">
      <c r="A37554" t="s">
        <v>9</v>
      </c>
      <c r="B37554">
        <v>286.22000000000003</v>
      </c>
      <c r="C37554">
        <v>0</v>
      </c>
      <c r="D37554">
        <v>0</v>
      </c>
      <c r="E37554">
        <v>1</v>
      </c>
      <c r="F37554" t="s">
        <v>14</v>
      </c>
      <c r="G37554" t="s">
        <v>15</v>
      </c>
      <c r="H37554" s="1">
        <v>43007</v>
      </c>
      <c r="I37554">
        <v>751</v>
      </c>
    </row>
    <row r="37555" spans="1:9" x14ac:dyDescent="0.25">
      <c r="A37555" t="s">
        <v>9</v>
      </c>
      <c r="B37555">
        <v>284.75</v>
      </c>
      <c r="C37555">
        <v>0</v>
      </c>
      <c r="D37555">
        <v>0</v>
      </c>
      <c r="E37555">
        <v>1</v>
      </c>
      <c r="F37555" t="s">
        <v>14</v>
      </c>
      <c r="G37555" t="s">
        <v>15</v>
      </c>
      <c r="H37555" s="1">
        <v>43007.041666666664</v>
      </c>
      <c r="I37555">
        <v>432</v>
      </c>
    </row>
    <row r="37556" spans="1:9" x14ac:dyDescent="0.25">
      <c r="A37556" t="s">
        <v>9</v>
      </c>
      <c r="B37556">
        <v>284.42</v>
      </c>
      <c r="C37556">
        <v>0</v>
      </c>
      <c r="D37556">
        <v>0</v>
      </c>
      <c r="E37556">
        <v>1</v>
      </c>
      <c r="F37556" t="s">
        <v>14</v>
      </c>
      <c r="G37556" t="s">
        <v>15</v>
      </c>
      <c r="H37556" s="1">
        <v>43007.083333333336</v>
      </c>
      <c r="I37556">
        <v>310</v>
      </c>
    </row>
    <row r="37557" spans="1:9" x14ac:dyDescent="0.25">
      <c r="A37557" t="s">
        <v>9</v>
      </c>
      <c r="B37557">
        <v>284.14999999999998</v>
      </c>
      <c r="C37557">
        <v>0</v>
      </c>
      <c r="D37557">
        <v>0</v>
      </c>
      <c r="E37557">
        <v>1</v>
      </c>
      <c r="F37557" t="s">
        <v>14</v>
      </c>
      <c r="G37557" t="s">
        <v>15</v>
      </c>
      <c r="H37557" s="1">
        <v>43007.125</v>
      </c>
      <c r="I37557">
        <v>348</v>
      </c>
    </row>
    <row r="37558" spans="1:9" x14ac:dyDescent="0.25">
      <c r="A37558" t="s">
        <v>9</v>
      </c>
      <c r="B37558">
        <v>283.62</v>
      </c>
      <c r="C37558">
        <v>0</v>
      </c>
      <c r="D37558">
        <v>0</v>
      </c>
      <c r="E37558">
        <v>1</v>
      </c>
      <c r="F37558" t="s">
        <v>14</v>
      </c>
      <c r="G37558" t="s">
        <v>15</v>
      </c>
      <c r="H37558" s="1">
        <v>43007.166666666664</v>
      </c>
      <c r="I37558">
        <v>860</v>
      </c>
    </row>
    <row r="37559" spans="1:9" x14ac:dyDescent="0.25">
      <c r="A37559" t="s">
        <v>9</v>
      </c>
      <c r="B37559">
        <v>282.35000000000002</v>
      </c>
      <c r="C37559">
        <v>0</v>
      </c>
      <c r="D37559">
        <v>0</v>
      </c>
      <c r="E37559">
        <v>1</v>
      </c>
      <c r="F37559" t="s">
        <v>14</v>
      </c>
      <c r="G37559" t="s">
        <v>15</v>
      </c>
      <c r="H37559" s="1">
        <v>43007.208333333336</v>
      </c>
      <c r="I37559">
        <v>2920</v>
      </c>
    </row>
    <row r="37560" spans="1:9" x14ac:dyDescent="0.25">
      <c r="A37560" t="s">
        <v>9</v>
      </c>
      <c r="B37560">
        <v>281.69</v>
      </c>
      <c r="C37560">
        <v>0</v>
      </c>
      <c r="D37560">
        <v>0</v>
      </c>
      <c r="E37560">
        <v>1</v>
      </c>
      <c r="F37560" t="s">
        <v>14</v>
      </c>
      <c r="G37560" t="s">
        <v>15</v>
      </c>
      <c r="H37560" s="1">
        <v>43007.25</v>
      </c>
      <c r="I37560">
        <v>5831</v>
      </c>
    </row>
    <row r="37561" spans="1:9" x14ac:dyDescent="0.25">
      <c r="A37561" t="s">
        <v>9</v>
      </c>
      <c r="B37561">
        <v>281.02</v>
      </c>
      <c r="C37561">
        <v>0</v>
      </c>
      <c r="D37561">
        <v>0</v>
      </c>
      <c r="E37561">
        <v>5</v>
      </c>
      <c r="F37561" t="s">
        <v>14</v>
      </c>
      <c r="G37561" t="s">
        <v>15</v>
      </c>
      <c r="H37561" s="1">
        <v>43007.291666666664</v>
      </c>
      <c r="I37561">
        <v>6571</v>
      </c>
    </row>
    <row r="37562" spans="1:9" x14ac:dyDescent="0.25">
      <c r="A37562" t="s">
        <v>9</v>
      </c>
      <c r="B37562">
        <v>280.68</v>
      </c>
      <c r="C37562">
        <v>0</v>
      </c>
      <c r="D37562">
        <v>0</v>
      </c>
      <c r="E37562">
        <v>5</v>
      </c>
      <c r="F37562" t="s">
        <v>14</v>
      </c>
      <c r="G37562" t="s">
        <v>15</v>
      </c>
      <c r="H37562" s="1">
        <v>43007.333333333336</v>
      </c>
      <c r="I37562">
        <v>6094</v>
      </c>
    </row>
    <row r="37563" spans="1:9" x14ac:dyDescent="0.25">
      <c r="A37563" t="s">
        <v>9</v>
      </c>
      <c r="B37563">
        <v>282.48</v>
      </c>
      <c r="C37563">
        <v>0</v>
      </c>
      <c r="D37563">
        <v>0</v>
      </c>
      <c r="E37563">
        <v>5</v>
      </c>
      <c r="F37563" t="s">
        <v>14</v>
      </c>
      <c r="G37563" t="s">
        <v>15</v>
      </c>
      <c r="H37563" s="1">
        <v>43007.375</v>
      </c>
      <c r="I37563">
        <v>5391</v>
      </c>
    </row>
    <row r="37564" spans="1:9" x14ac:dyDescent="0.25">
      <c r="A37564" t="s">
        <v>9</v>
      </c>
      <c r="B37564">
        <v>284.68</v>
      </c>
      <c r="C37564">
        <v>0</v>
      </c>
      <c r="D37564">
        <v>0</v>
      </c>
      <c r="E37564">
        <v>1</v>
      </c>
      <c r="F37564" t="s">
        <v>14</v>
      </c>
      <c r="G37564" t="s">
        <v>15</v>
      </c>
      <c r="H37564" s="1">
        <v>43007.416666666664</v>
      </c>
      <c r="I37564">
        <v>4750</v>
      </c>
    </row>
    <row r="37565" spans="1:9" x14ac:dyDescent="0.25">
      <c r="A37565" t="s">
        <v>9</v>
      </c>
      <c r="B37565">
        <v>286.48</v>
      </c>
      <c r="C37565">
        <v>0</v>
      </c>
      <c r="D37565">
        <v>0</v>
      </c>
      <c r="E37565">
        <v>20</v>
      </c>
      <c r="F37565" t="s">
        <v>10</v>
      </c>
      <c r="G37565" t="s">
        <v>16</v>
      </c>
      <c r="H37565" s="1">
        <v>43007.458333333336</v>
      </c>
      <c r="I37565">
        <v>5142</v>
      </c>
    </row>
    <row r="37566" spans="1:9" x14ac:dyDescent="0.25">
      <c r="A37566" t="s">
        <v>9</v>
      </c>
      <c r="B37566">
        <v>287.64999999999998</v>
      </c>
      <c r="C37566">
        <v>0</v>
      </c>
      <c r="D37566">
        <v>0</v>
      </c>
      <c r="E37566">
        <v>40</v>
      </c>
      <c r="F37566" t="s">
        <v>10</v>
      </c>
      <c r="G37566" t="s">
        <v>11</v>
      </c>
      <c r="H37566" s="1">
        <v>43007.5</v>
      </c>
      <c r="I37566">
        <v>5708</v>
      </c>
    </row>
    <row r="37567" spans="1:9" x14ac:dyDescent="0.25">
      <c r="A37567" t="s">
        <v>9</v>
      </c>
      <c r="B37567">
        <v>288.68</v>
      </c>
      <c r="C37567">
        <v>0</v>
      </c>
      <c r="D37567">
        <v>0</v>
      </c>
      <c r="E37567">
        <v>40</v>
      </c>
      <c r="F37567" t="s">
        <v>10</v>
      </c>
      <c r="G37567" t="s">
        <v>11</v>
      </c>
      <c r="H37567" s="1">
        <v>43007.541666666664</v>
      </c>
      <c r="I37567">
        <v>5536</v>
      </c>
    </row>
    <row r="37568" spans="1:9" x14ac:dyDescent="0.25">
      <c r="A37568" t="s">
        <v>9</v>
      </c>
      <c r="B37568">
        <v>289.58</v>
      </c>
      <c r="C37568">
        <v>0</v>
      </c>
      <c r="D37568">
        <v>0</v>
      </c>
      <c r="E37568">
        <v>40</v>
      </c>
      <c r="F37568" t="s">
        <v>10</v>
      </c>
      <c r="G37568" t="s">
        <v>11</v>
      </c>
      <c r="H37568" s="1">
        <v>43007.583333333336</v>
      </c>
      <c r="I37568">
        <v>5982</v>
      </c>
    </row>
    <row r="37569" spans="1:9" x14ac:dyDescent="0.25">
      <c r="A37569" t="s">
        <v>9</v>
      </c>
      <c r="B37569">
        <v>289.72000000000003</v>
      </c>
      <c r="C37569">
        <v>0</v>
      </c>
      <c r="D37569">
        <v>0</v>
      </c>
      <c r="E37569">
        <v>40</v>
      </c>
      <c r="F37569" t="s">
        <v>10</v>
      </c>
      <c r="G37569" t="s">
        <v>11</v>
      </c>
      <c r="H37569" s="1">
        <v>43007.625</v>
      </c>
      <c r="I37569">
        <v>6368</v>
      </c>
    </row>
    <row r="37570" spans="1:9" x14ac:dyDescent="0.25">
      <c r="A37570" t="s">
        <v>9</v>
      </c>
      <c r="B37570">
        <v>290.08</v>
      </c>
      <c r="C37570">
        <v>0</v>
      </c>
      <c r="D37570">
        <v>0</v>
      </c>
      <c r="E37570">
        <v>75</v>
      </c>
      <c r="F37570" t="s">
        <v>10</v>
      </c>
      <c r="G37570" t="s">
        <v>12</v>
      </c>
      <c r="H37570" s="1">
        <v>43007.666666666664</v>
      </c>
      <c r="I37570">
        <v>6627</v>
      </c>
    </row>
    <row r="37571" spans="1:9" x14ac:dyDescent="0.25">
      <c r="A37571" t="s">
        <v>9</v>
      </c>
      <c r="B37571">
        <v>290.08999999999997</v>
      </c>
      <c r="C37571">
        <v>0</v>
      </c>
      <c r="D37571">
        <v>0</v>
      </c>
      <c r="E37571">
        <v>40</v>
      </c>
      <c r="F37571" t="s">
        <v>10</v>
      </c>
      <c r="G37571" t="s">
        <v>11</v>
      </c>
      <c r="H37571" s="1">
        <v>43007.708333333336</v>
      </c>
      <c r="I37571">
        <v>5916</v>
      </c>
    </row>
    <row r="37572" spans="1:9" x14ac:dyDescent="0.25">
      <c r="A37572" t="s">
        <v>9</v>
      </c>
      <c r="B37572">
        <v>289.68</v>
      </c>
      <c r="C37572">
        <v>0</v>
      </c>
      <c r="D37572">
        <v>0</v>
      </c>
      <c r="E37572">
        <v>75</v>
      </c>
      <c r="F37572" t="s">
        <v>10</v>
      </c>
      <c r="G37572" t="s">
        <v>12</v>
      </c>
      <c r="H37572" s="1">
        <v>43007.75</v>
      </c>
      <c r="I37572">
        <v>5492</v>
      </c>
    </row>
    <row r="37573" spans="1:9" x14ac:dyDescent="0.25">
      <c r="A37573" t="s">
        <v>9</v>
      </c>
      <c r="B37573">
        <v>288.89</v>
      </c>
      <c r="C37573">
        <v>0</v>
      </c>
      <c r="D37573">
        <v>0</v>
      </c>
      <c r="E37573">
        <v>1</v>
      </c>
      <c r="F37573" t="s">
        <v>14</v>
      </c>
      <c r="G37573" t="s">
        <v>15</v>
      </c>
      <c r="H37573" s="1">
        <v>43007.791666666664</v>
      </c>
      <c r="I37573">
        <v>4498</v>
      </c>
    </row>
    <row r="37574" spans="1:9" x14ac:dyDescent="0.25">
      <c r="A37574" t="s">
        <v>9</v>
      </c>
      <c r="B37574">
        <v>288.89</v>
      </c>
      <c r="C37574">
        <v>0</v>
      </c>
      <c r="D37574">
        <v>0</v>
      </c>
      <c r="E37574">
        <v>1</v>
      </c>
      <c r="F37574" t="s">
        <v>14</v>
      </c>
      <c r="G37574" t="s">
        <v>15</v>
      </c>
      <c r="H37574" s="1">
        <v>43007.791666666664</v>
      </c>
      <c r="I37574">
        <v>4498</v>
      </c>
    </row>
    <row r="37575" spans="1:9" x14ac:dyDescent="0.25">
      <c r="A37575" t="s">
        <v>9</v>
      </c>
      <c r="B37575">
        <v>286.23</v>
      </c>
      <c r="C37575">
        <v>0</v>
      </c>
      <c r="D37575">
        <v>0</v>
      </c>
      <c r="E37575">
        <v>20</v>
      </c>
      <c r="F37575" t="s">
        <v>10</v>
      </c>
      <c r="G37575" t="s">
        <v>16</v>
      </c>
      <c r="H37575" s="1">
        <v>43007.833333333336</v>
      </c>
      <c r="I37575">
        <v>3548</v>
      </c>
    </row>
    <row r="37576" spans="1:9" x14ac:dyDescent="0.25">
      <c r="A37576" t="s">
        <v>9</v>
      </c>
      <c r="B37576">
        <v>284.29000000000002</v>
      </c>
      <c r="C37576">
        <v>0</v>
      </c>
      <c r="D37576">
        <v>0</v>
      </c>
      <c r="E37576">
        <v>5</v>
      </c>
      <c r="F37576" t="s">
        <v>14</v>
      </c>
      <c r="G37576" t="s">
        <v>15</v>
      </c>
      <c r="H37576" s="1">
        <v>43007.875</v>
      </c>
      <c r="I37576">
        <v>3113</v>
      </c>
    </row>
    <row r="37577" spans="1:9" x14ac:dyDescent="0.25">
      <c r="A37577" t="s">
        <v>9</v>
      </c>
      <c r="B37577">
        <v>282.94</v>
      </c>
      <c r="C37577">
        <v>0</v>
      </c>
      <c r="D37577">
        <v>0</v>
      </c>
      <c r="E37577">
        <v>5</v>
      </c>
      <c r="F37577" t="s">
        <v>14</v>
      </c>
      <c r="G37577" t="s">
        <v>15</v>
      </c>
      <c r="H37577" s="1">
        <v>43007.916666666664</v>
      </c>
      <c r="I37577">
        <v>2543</v>
      </c>
    </row>
    <row r="37578" spans="1:9" x14ac:dyDescent="0.25">
      <c r="A37578" t="s">
        <v>9</v>
      </c>
      <c r="B37578">
        <v>282</v>
      </c>
      <c r="C37578">
        <v>0</v>
      </c>
      <c r="D37578">
        <v>0</v>
      </c>
      <c r="E37578">
        <v>1</v>
      </c>
      <c r="F37578" t="s">
        <v>14</v>
      </c>
      <c r="G37578" t="s">
        <v>15</v>
      </c>
      <c r="H37578" s="1">
        <v>43007.958333333336</v>
      </c>
      <c r="I37578">
        <v>1880</v>
      </c>
    </row>
    <row r="37579" spans="1:9" x14ac:dyDescent="0.25">
      <c r="A37579" t="s">
        <v>9</v>
      </c>
      <c r="B37579">
        <v>281.43</v>
      </c>
      <c r="C37579">
        <v>0</v>
      </c>
      <c r="D37579">
        <v>0</v>
      </c>
      <c r="E37579">
        <v>1</v>
      </c>
      <c r="F37579" t="s">
        <v>14</v>
      </c>
      <c r="G37579" t="s">
        <v>15</v>
      </c>
      <c r="H37579" s="1">
        <v>43008</v>
      </c>
      <c r="I37579">
        <v>1265</v>
      </c>
    </row>
    <row r="37580" spans="1:9" x14ac:dyDescent="0.25">
      <c r="A37580" t="s">
        <v>9</v>
      </c>
      <c r="B37580">
        <v>280.68</v>
      </c>
      <c r="C37580">
        <v>0</v>
      </c>
      <c r="D37580">
        <v>0</v>
      </c>
      <c r="E37580">
        <v>1</v>
      </c>
      <c r="F37580" t="s">
        <v>14</v>
      </c>
      <c r="G37580" t="s">
        <v>15</v>
      </c>
      <c r="H37580" s="1">
        <v>43008.041666666664</v>
      </c>
      <c r="I37580">
        <v>744</v>
      </c>
    </row>
    <row r="37581" spans="1:9" x14ac:dyDescent="0.25">
      <c r="A37581" t="s">
        <v>9</v>
      </c>
      <c r="B37581">
        <v>280.36</v>
      </c>
      <c r="C37581">
        <v>0</v>
      </c>
      <c r="D37581">
        <v>0</v>
      </c>
      <c r="E37581">
        <v>1</v>
      </c>
      <c r="F37581" t="s">
        <v>22</v>
      </c>
      <c r="G37581" t="s">
        <v>23</v>
      </c>
      <c r="H37581" s="1">
        <v>43008.083333333336</v>
      </c>
      <c r="I37581">
        <v>552</v>
      </c>
    </row>
    <row r="37582" spans="1:9" x14ac:dyDescent="0.25">
      <c r="A37582" t="s">
        <v>9</v>
      </c>
      <c r="B37582">
        <v>280.37</v>
      </c>
      <c r="C37582">
        <v>0</v>
      </c>
      <c r="D37582">
        <v>0</v>
      </c>
      <c r="E37582">
        <v>1</v>
      </c>
      <c r="F37582" t="s">
        <v>22</v>
      </c>
      <c r="G37582" t="s">
        <v>23</v>
      </c>
      <c r="H37582" s="1">
        <v>43008.125</v>
      </c>
      <c r="I37582">
        <v>401</v>
      </c>
    </row>
    <row r="37583" spans="1:9" x14ac:dyDescent="0.25">
      <c r="A37583" t="s">
        <v>9</v>
      </c>
      <c r="B37583">
        <v>280.16000000000003</v>
      </c>
      <c r="C37583">
        <v>0</v>
      </c>
      <c r="D37583">
        <v>0</v>
      </c>
      <c r="E37583">
        <v>1</v>
      </c>
      <c r="F37583" t="s">
        <v>22</v>
      </c>
      <c r="G37583" t="s">
        <v>23</v>
      </c>
      <c r="H37583" s="1">
        <v>43008.166666666664</v>
      </c>
      <c r="I37583">
        <v>432</v>
      </c>
    </row>
    <row r="37584" spans="1:9" x14ac:dyDescent="0.25">
      <c r="A37584" t="s">
        <v>9</v>
      </c>
      <c r="B37584">
        <v>280.14999999999998</v>
      </c>
      <c r="C37584">
        <v>0</v>
      </c>
      <c r="D37584">
        <v>0</v>
      </c>
      <c r="E37584">
        <v>1</v>
      </c>
      <c r="F37584" t="s">
        <v>22</v>
      </c>
      <c r="G37584" t="s">
        <v>23</v>
      </c>
      <c r="H37584" s="1">
        <v>43008.208333333336</v>
      </c>
      <c r="I37584">
        <v>798</v>
      </c>
    </row>
    <row r="37585" spans="1:9" x14ac:dyDescent="0.25">
      <c r="A37585" t="s">
        <v>9</v>
      </c>
      <c r="B37585">
        <v>279.86</v>
      </c>
      <c r="C37585">
        <v>0</v>
      </c>
      <c r="D37585">
        <v>0</v>
      </c>
      <c r="E37585">
        <v>1</v>
      </c>
      <c r="F37585" t="s">
        <v>22</v>
      </c>
      <c r="G37585" t="s">
        <v>23</v>
      </c>
      <c r="H37585" s="1">
        <v>43008.25</v>
      </c>
      <c r="I37585">
        <v>1544</v>
      </c>
    </row>
    <row r="37586" spans="1:9" x14ac:dyDescent="0.25">
      <c r="A37586" t="s">
        <v>9</v>
      </c>
      <c r="B37586">
        <v>279.43</v>
      </c>
      <c r="C37586">
        <v>0</v>
      </c>
      <c r="D37586">
        <v>0</v>
      </c>
      <c r="E37586">
        <v>1</v>
      </c>
      <c r="F37586" t="s">
        <v>22</v>
      </c>
      <c r="G37586" t="s">
        <v>23</v>
      </c>
      <c r="H37586" s="1">
        <v>43008.291666666664</v>
      </c>
      <c r="I37586">
        <v>2279</v>
      </c>
    </row>
    <row r="37587" spans="1:9" x14ac:dyDescent="0.25">
      <c r="A37587" t="s">
        <v>9</v>
      </c>
      <c r="B37587">
        <v>279.55</v>
      </c>
      <c r="C37587">
        <v>0</v>
      </c>
      <c r="D37587">
        <v>0</v>
      </c>
      <c r="E37587">
        <v>5</v>
      </c>
      <c r="F37587" t="s">
        <v>22</v>
      </c>
      <c r="G37587" t="s">
        <v>23</v>
      </c>
      <c r="H37587" s="1">
        <v>43008.333333333336</v>
      </c>
      <c r="I37587">
        <v>3684</v>
      </c>
    </row>
    <row r="37588" spans="1:9" x14ac:dyDescent="0.25">
      <c r="A37588" t="s">
        <v>9</v>
      </c>
      <c r="B37588">
        <v>282.14999999999998</v>
      </c>
      <c r="C37588">
        <v>0</v>
      </c>
      <c r="D37588">
        <v>0</v>
      </c>
      <c r="E37588">
        <v>1</v>
      </c>
      <c r="F37588" t="s">
        <v>22</v>
      </c>
      <c r="G37588" t="s">
        <v>23</v>
      </c>
      <c r="H37588" s="1">
        <v>43008.375</v>
      </c>
      <c r="I37588">
        <v>4841</v>
      </c>
    </row>
    <row r="37589" spans="1:9" x14ac:dyDescent="0.25">
      <c r="A37589" t="s">
        <v>9</v>
      </c>
      <c r="B37589">
        <v>285.08</v>
      </c>
      <c r="C37589">
        <v>0</v>
      </c>
      <c r="D37589">
        <v>0</v>
      </c>
      <c r="E37589">
        <v>1</v>
      </c>
      <c r="F37589" t="s">
        <v>24</v>
      </c>
      <c r="G37589" t="s">
        <v>25</v>
      </c>
      <c r="H37589" s="1">
        <v>43008.416666666664</v>
      </c>
      <c r="I37589">
        <v>5326</v>
      </c>
    </row>
    <row r="37590" spans="1:9" x14ac:dyDescent="0.25">
      <c r="A37590" t="s">
        <v>9</v>
      </c>
      <c r="B37590">
        <v>287.79000000000002</v>
      </c>
      <c r="C37590">
        <v>0</v>
      </c>
      <c r="D37590">
        <v>0</v>
      </c>
      <c r="E37590">
        <v>1</v>
      </c>
      <c r="F37590" t="s">
        <v>24</v>
      </c>
      <c r="G37590" t="s">
        <v>25</v>
      </c>
      <c r="H37590" s="1">
        <v>43008.458333333336</v>
      </c>
      <c r="I37590">
        <v>5370</v>
      </c>
    </row>
    <row r="37591" spans="1:9" x14ac:dyDescent="0.25">
      <c r="A37591" t="s">
        <v>9</v>
      </c>
      <c r="B37591">
        <v>290.20999999999998</v>
      </c>
      <c r="C37591">
        <v>0</v>
      </c>
      <c r="D37591">
        <v>0</v>
      </c>
      <c r="E37591">
        <v>1</v>
      </c>
      <c r="F37591" t="s">
        <v>24</v>
      </c>
      <c r="G37591" t="s">
        <v>25</v>
      </c>
      <c r="H37591" s="1">
        <v>43008.5</v>
      </c>
      <c r="I37591">
        <v>5243</v>
      </c>
    </row>
    <row r="37592" spans="1:9" x14ac:dyDescent="0.25">
      <c r="A37592" t="s">
        <v>9</v>
      </c>
      <c r="B37592">
        <v>291.55</v>
      </c>
      <c r="C37592">
        <v>0</v>
      </c>
      <c r="D37592">
        <v>0</v>
      </c>
      <c r="E37592">
        <v>40</v>
      </c>
      <c r="F37592" t="s">
        <v>10</v>
      </c>
      <c r="G37592" t="s">
        <v>11</v>
      </c>
      <c r="H37592" s="1">
        <v>43008.541666666664</v>
      </c>
      <c r="I37592">
        <v>5409</v>
      </c>
    </row>
    <row r="37593" spans="1:9" x14ac:dyDescent="0.25">
      <c r="A37593" t="s">
        <v>9</v>
      </c>
      <c r="B37593">
        <v>292.08</v>
      </c>
      <c r="C37593">
        <v>0</v>
      </c>
      <c r="D37593">
        <v>0</v>
      </c>
      <c r="E37593">
        <v>1</v>
      </c>
      <c r="F37593" t="s">
        <v>24</v>
      </c>
      <c r="G37593" t="s">
        <v>25</v>
      </c>
      <c r="H37593" s="1">
        <v>43008.583333333336</v>
      </c>
      <c r="I37593">
        <v>5291</v>
      </c>
    </row>
    <row r="37594" spans="1:9" x14ac:dyDescent="0.25">
      <c r="A37594" t="s">
        <v>9</v>
      </c>
      <c r="B37594">
        <v>292.58</v>
      </c>
      <c r="C37594">
        <v>0</v>
      </c>
      <c r="D37594">
        <v>0</v>
      </c>
      <c r="E37594">
        <v>1</v>
      </c>
      <c r="F37594" t="s">
        <v>20</v>
      </c>
      <c r="G37594" t="s">
        <v>21</v>
      </c>
      <c r="H37594" s="1">
        <v>43008.625</v>
      </c>
      <c r="I37594">
        <v>5225</v>
      </c>
    </row>
    <row r="37595" spans="1:9" x14ac:dyDescent="0.25">
      <c r="A37595" t="s">
        <v>9</v>
      </c>
      <c r="B37595">
        <v>292.82</v>
      </c>
      <c r="C37595">
        <v>0</v>
      </c>
      <c r="D37595">
        <v>0</v>
      </c>
      <c r="E37595">
        <v>75</v>
      </c>
      <c r="F37595" t="s">
        <v>18</v>
      </c>
      <c r="G37595" t="s">
        <v>30</v>
      </c>
      <c r="H37595" s="1">
        <v>43008.666666666664</v>
      </c>
      <c r="I37595">
        <v>4975</v>
      </c>
    </row>
    <row r="37596" spans="1:9" x14ac:dyDescent="0.25">
      <c r="A37596" t="s">
        <v>9</v>
      </c>
      <c r="B37596">
        <v>292.82</v>
      </c>
      <c r="C37596">
        <v>0</v>
      </c>
      <c r="D37596">
        <v>0</v>
      </c>
      <c r="E37596">
        <v>75</v>
      </c>
      <c r="F37596" t="s">
        <v>24</v>
      </c>
      <c r="G37596" t="s">
        <v>25</v>
      </c>
      <c r="H37596" s="1">
        <v>43008.666666666664</v>
      </c>
      <c r="I37596">
        <v>4975</v>
      </c>
    </row>
    <row r="37597" spans="1:9" x14ac:dyDescent="0.25">
      <c r="A37597" t="s">
        <v>9</v>
      </c>
      <c r="B37597">
        <v>292.49</v>
      </c>
      <c r="C37597">
        <v>0</v>
      </c>
      <c r="D37597">
        <v>0</v>
      </c>
      <c r="E37597">
        <v>75</v>
      </c>
      <c r="F37597" t="s">
        <v>10</v>
      </c>
      <c r="G37597" t="s">
        <v>12</v>
      </c>
      <c r="H37597" s="1">
        <v>43008.708333333336</v>
      </c>
      <c r="I37597">
        <v>4925</v>
      </c>
    </row>
    <row r="37598" spans="1:9" x14ac:dyDescent="0.25">
      <c r="A37598" t="s">
        <v>9</v>
      </c>
      <c r="B37598">
        <v>292.02</v>
      </c>
      <c r="C37598">
        <v>0</v>
      </c>
      <c r="D37598">
        <v>0</v>
      </c>
      <c r="E37598">
        <v>20</v>
      </c>
      <c r="F37598" t="s">
        <v>10</v>
      </c>
      <c r="G37598" t="s">
        <v>16</v>
      </c>
      <c r="H37598" s="1">
        <v>43008.75</v>
      </c>
      <c r="I37598">
        <v>4477</v>
      </c>
    </row>
    <row r="37599" spans="1:9" x14ac:dyDescent="0.25">
      <c r="A37599" t="s">
        <v>9</v>
      </c>
      <c r="B37599">
        <v>290.88</v>
      </c>
      <c r="C37599">
        <v>0</v>
      </c>
      <c r="D37599">
        <v>0</v>
      </c>
      <c r="E37599">
        <v>75</v>
      </c>
      <c r="F37599" t="s">
        <v>10</v>
      </c>
      <c r="G37599" t="s">
        <v>12</v>
      </c>
      <c r="H37599" s="1">
        <v>43008.791666666664</v>
      </c>
      <c r="I37599">
        <v>3898</v>
      </c>
    </row>
    <row r="37600" spans="1:9" x14ac:dyDescent="0.25">
      <c r="A37600" t="s">
        <v>9</v>
      </c>
      <c r="B37600">
        <v>290.22000000000003</v>
      </c>
      <c r="C37600">
        <v>0</v>
      </c>
      <c r="D37600">
        <v>0</v>
      </c>
      <c r="E37600">
        <v>1</v>
      </c>
      <c r="F37600" t="s">
        <v>14</v>
      </c>
      <c r="G37600" t="s">
        <v>15</v>
      </c>
      <c r="H37600" s="1">
        <v>43008.833333333336</v>
      </c>
      <c r="I37600">
        <v>3260</v>
      </c>
    </row>
    <row r="37601" spans="1:9" x14ac:dyDescent="0.25">
      <c r="A37601" t="s">
        <v>9</v>
      </c>
      <c r="B37601">
        <v>289.86</v>
      </c>
      <c r="C37601">
        <v>0</v>
      </c>
      <c r="D37601">
        <v>0</v>
      </c>
      <c r="E37601">
        <v>75</v>
      </c>
      <c r="F37601" t="s">
        <v>10</v>
      </c>
      <c r="G37601" t="s">
        <v>12</v>
      </c>
      <c r="H37601" s="1">
        <v>43008.875</v>
      </c>
      <c r="I37601">
        <v>3706</v>
      </c>
    </row>
    <row r="37602" spans="1:9" x14ac:dyDescent="0.25">
      <c r="A37602" t="s">
        <v>9</v>
      </c>
      <c r="B37602">
        <v>289.22000000000003</v>
      </c>
      <c r="C37602">
        <v>0</v>
      </c>
      <c r="D37602">
        <v>0</v>
      </c>
      <c r="E37602">
        <v>40</v>
      </c>
      <c r="F37602" t="s">
        <v>10</v>
      </c>
      <c r="G37602" t="s">
        <v>11</v>
      </c>
      <c r="H37602" s="1">
        <v>43008.916666666664</v>
      </c>
      <c r="I37602">
        <v>3326</v>
      </c>
    </row>
    <row r="37603" spans="1:9" x14ac:dyDescent="0.25">
      <c r="A37603" t="s">
        <v>9</v>
      </c>
      <c r="B37603">
        <v>289.14999999999998</v>
      </c>
      <c r="C37603">
        <v>0</v>
      </c>
      <c r="D37603">
        <v>0</v>
      </c>
      <c r="E37603">
        <v>75</v>
      </c>
      <c r="F37603" t="s">
        <v>10</v>
      </c>
      <c r="G37603" t="s">
        <v>12</v>
      </c>
      <c r="H37603" s="1">
        <v>43008.958333333336</v>
      </c>
      <c r="I37603">
        <v>2517</v>
      </c>
    </row>
    <row r="37604" spans="1:9" x14ac:dyDescent="0.25">
      <c r="A37604" t="s">
        <v>9</v>
      </c>
      <c r="B37604">
        <v>288.93</v>
      </c>
      <c r="C37604">
        <v>0</v>
      </c>
      <c r="D37604">
        <v>0</v>
      </c>
      <c r="E37604">
        <v>75</v>
      </c>
      <c r="F37604" t="s">
        <v>10</v>
      </c>
      <c r="G37604" t="s">
        <v>12</v>
      </c>
      <c r="H37604" s="1">
        <v>43009</v>
      </c>
      <c r="I37604">
        <v>1447</v>
      </c>
    </row>
    <row r="37605" spans="1:9" x14ac:dyDescent="0.25">
      <c r="A37605" t="s">
        <v>9</v>
      </c>
      <c r="B37605">
        <v>288.55</v>
      </c>
      <c r="C37605">
        <v>0</v>
      </c>
      <c r="D37605">
        <v>0</v>
      </c>
      <c r="E37605">
        <v>75</v>
      </c>
      <c r="F37605" t="s">
        <v>10</v>
      </c>
      <c r="G37605" t="s">
        <v>12</v>
      </c>
      <c r="H37605" s="1">
        <v>43009.041666666664</v>
      </c>
      <c r="I37605">
        <v>894</v>
      </c>
    </row>
    <row r="37606" spans="1:9" x14ac:dyDescent="0.25">
      <c r="A37606" t="s">
        <v>9</v>
      </c>
      <c r="B37606">
        <v>288.44</v>
      </c>
      <c r="C37606">
        <v>0</v>
      </c>
      <c r="D37606">
        <v>0</v>
      </c>
      <c r="E37606">
        <v>90</v>
      </c>
      <c r="F37606" t="s">
        <v>18</v>
      </c>
      <c r="G37606" t="s">
        <v>19</v>
      </c>
      <c r="H37606" s="1">
        <v>43009.083333333336</v>
      </c>
      <c r="I37606">
        <v>617</v>
      </c>
    </row>
    <row r="37607" spans="1:9" x14ac:dyDescent="0.25">
      <c r="A37607" t="s">
        <v>9</v>
      </c>
      <c r="B37607">
        <v>288.29000000000002</v>
      </c>
      <c r="C37607">
        <v>0</v>
      </c>
      <c r="D37607">
        <v>0</v>
      </c>
      <c r="E37607">
        <v>40</v>
      </c>
      <c r="F37607" t="s">
        <v>18</v>
      </c>
      <c r="G37607" t="s">
        <v>19</v>
      </c>
      <c r="H37607" s="1">
        <v>43009.125</v>
      </c>
      <c r="I37607">
        <v>426</v>
      </c>
    </row>
    <row r="37608" spans="1:9" x14ac:dyDescent="0.25">
      <c r="A37608" t="s">
        <v>9</v>
      </c>
      <c r="B37608">
        <v>288.29000000000002</v>
      </c>
      <c r="C37608">
        <v>0</v>
      </c>
      <c r="D37608">
        <v>0</v>
      </c>
      <c r="E37608">
        <v>40</v>
      </c>
      <c r="F37608" t="s">
        <v>20</v>
      </c>
      <c r="G37608" t="s">
        <v>21</v>
      </c>
      <c r="H37608" s="1">
        <v>43009.125</v>
      </c>
      <c r="I37608">
        <v>426</v>
      </c>
    </row>
    <row r="37609" spans="1:9" x14ac:dyDescent="0.25">
      <c r="A37609" t="s">
        <v>9</v>
      </c>
      <c r="B37609">
        <v>287.64999999999998</v>
      </c>
      <c r="C37609">
        <v>0</v>
      </c>
      <c r="D37609">
        <v>0</v>
      </c>
      <c r="E37609">
        <v>75</v>
      </c>
      <c r="F37609" t="s">
        <v>18</v>
      </c>
      <c r="G37609" t="s">
        <v>30</v>
      </c>
      <c r="H37609" s="1">
        <v>43009.166666666664</v>
      </c>
      <c r="I37609">
        <v>356</v>
      </c>
    </row>
    <row r="37610" spans="1:9" x14ac:dyDescent="0.25">
      <c r="A37610" t="s">
        <v>9</v>
      </c>
      <c r="B37610">
        <v>286.36</v>
      </c>
      <c r="C37610">
        <v>0</v>
      </c>
      <c r="D37610">
        <v>0</v>
      </c>
      <c r="E37610">
        <v>90</v>
      </c>
      <c r="F37610" t="s">
        <v>18</v>
      </c>
      <c r="G37610" t="s">
        <v>30</v>
      </c>
      <c r="H37610" s="1">
        <v>43009.208333333336</v>
      </c>
      <c r="I37610">
        <v>765</v>
      </c>
    </row>
    <row r="37611" spans="1:9" x14ac:dyDescent="0.25">
      <c r="A37611" t="s">
        <v>9</v>
      </c>
      <c r="B37611">
        <v>286.01</v>
      </c>
      <c r="C37611">
        <v>0</v>
      </c>
      <c r="D37611">
        <v>0</v>
      </c>
      <c r="E37611">
        <v>90</v>
      </c>
      <c r="F37611" t="s">
        <v>18</v>
      </c>
      <c r="G37611" t="s">
        <v>19</v>
      </c>
      <c r="H37611" s="1">
        <v>43009.25</v>
      </c>
      <c r="I37611">
        <v>1654</v>
      </c>
    </row>
    <row r="37612" spans="1:9" x14ac:dyDescent="0.25">
      <c r="A37612" t="s">
        <v>9</v>
      </c>
      <c r="B37612">
        <v>286.08</v>
      </c>
      <c r="C37612">
        <v>0</v>
      </c>
      <c r="D37612">
        <v>0</v>
      </c>
      <c r="E37612">
        <v>75</v>
      </c>
      <c r="F37612" t="s">
        <v>18</v>
      </c>
      <c r="G37612" t="s">
        <v>28</v>
      </c>
      <c r="H37612" s="1">
        <v>43009.291666666664</v>
      </c>
      <c r="I37612">
        <v>1838</v>
      </c>
    </row>
    <row r="37613" spans="1:9" x14ac:dyDescent="0.25">
      <c r="A37613" t="s">
        <v>9</v>
      </c>
      <c r="B37613">
        <v>286.08</v>
      </c>
      <c r="C37613">
        <v>0</v>
      </c>
      <c r="D37613">
        <v>0</v>
      </c>
      <c r="E37613">
        <v>75</v>
      </c>
      <c r="F37613" t="s">
        <v>20</v>
      </c>
      <c r="G37613" t="s">
        <v>21</v>
      </c>
      <c r="H37613" s="1">
        <v>43009.291666666664</v>
      </c>
      <c r="I37613">
        <v>1838</v>
      </c>
    </row>
    <row r="37614" spans="1:9" x14ac:dyDescent="0.25">
      <c r="A37614" t="s">
        <v>9</v>
      </c>
      <c r="B37614">
        <v>286.37</v>
      </c>
      <c r="C37614">
        <v>0</v>
      </c>
      <c r="D37614">
        <v>0</v>
      </c>
      <c r="E37614">
        <v>90</v>
      </c>
      <c r="F37614" t="s">
        <v>18</v>
      </c>
      <c r="G37614" t="s">
        <v>19</v>
      </c>
      <c r="H37614" s="1">
        <v>43009.333333333336</v>
      </c>
      <c r="I37614">
        <v>2403</v>
      </c>
    </row>
    <row r="37615" spans="1:9" x14ac:dyDescent="0.25">
      <c r="A37615" t="s">
        <v>9</v>
      </c>
      <c r="B37615">
        <v>286.51</v>
      </c>
      <c r="C37615">
        <v>0</v>
      </c>
      <c r="D37615">
        <v>0</v>
      </c>
      <c r="E37615">
        <v>90</v>
      </c>
      <c r="F37615" t="s">
        <v>18</v>
      </c>
      <c r="G37615" t="s">
        <v>28</v>
      </c>
      <c r="H37615" s="1">
        <v>43009.375</v>
      </c>
      <c r="I37615">
        <v>4429</v>
      </c>
    </row>
    <row r="37616" spans="1:9" x14ac:dyDescent="0.25">
      <c r="A37616" t="s">
        <v>9</v>
      </c>
      <c r="B37616">
        <v>287.33999999999997</v>
      </c>
      <c r="C37616">
        <v>0</v>
      </c>
      <c r="D37616">
        <v>0</v>
      </c>
      <c r="E37616">
        <v>90</v>
      </c>
      <c r="F37616" t="s">
        <v>18</v>
      </c>
      <c r="G37616" t="s">
        <v>28</v>
      </c>
      <c r="H37616" s="1">
        <v>43009.416666666664</v>
      </c>
      <c r="I37616">
        <v>5265</v>
      </c>
    </row>
    <row r="37617" spans="1:9" x14ac:dyDescent="0.25">
      <c r="A37617" t="s">
        <v>9</v>
      </c>
      <c r="B37617">
        <v>288.08</v>
      </c>
      <c r="C37617">
        <v>0</v>
      </c>
      <c r="D37617">
        <v>0</v>
      </c>
      <c r="E37617">
        <v>90</v>
      </c>
      <c r="F37617" t="s">
        <v>18</v>
      </c>
      <c r="G37617" t="s">
        <v>30</v>
      </c>
      <c r="H37617" s="1">
        <v>43009.458333333336</v>
      </c>
      <c r="I37617">
        <v>4748</v>
      </c>
    </row>
    <row r="37618" spans="1:9" x14ac:dyDescent="0.25">
      <c r="A37618" t="s">
        <v>9</v>
      </c>
      <c r="B37618">
        <v>288.55</v>
      </c>
      <c r="C37618">
        <v>0</v>
      </c>
      <c r="D37618">
        <v>0</v>
      </c>
      <c r="E37618">
        <v>90</v>
      </c>
      <c r="F37618" t="s">
        <v>18</v>
      </c>
      <c r="G37618" t="s">
        <v>30</v>
      </c>
      <c r="H37618" s="1">
        <v>43009.5</v>
      </c>
      <c r="I37618">
        <v>4906</v>
      </c>
    </row>
    <row r="37619" spans="1:9" x14ac:dyDescent="0.25">
      <c r="A37619" t="s">
        <v>9</v>
      </c>
      <c r="B37619">
        <v>287.58999999999997</v>
      </c>
      <c r="C37619">
        <v>0</v>
      </c>
      <c r="D37619">
        <v>0</v>
      </c>
      <c r="E37619">
        <v>90</v>
      </c>
      <c r="F37619" t="s">
        <v>18</v>
      </c>
      <c r="G37619" t="s">
        <v>30</v>
      </c>
      <c r="H37619" s="1">
        <v>43009.541666666664</v>
      </c>
      <c r="I37619">
        <v>5108</v>
      </c>
    </row>
    <row r="37620" spans="1:9" x14ac:dyDescent="0.25">
      <c r="A37620" t="s">
        <v>9</v>
      </c>
      <c r="B37620">
        <v>287.58999999999997</v>
      </c>
      <c r="C37620">
        <v>0</v>
      </c>
      <c r="D37620">
        <v>0</v>
      </c>
      <c r="E37620">
        <v>90</v>
      </c>
      <c r="F37620" t="s">
        <v>20</v>
      </c>
      <c r="G37620" t="s">
        <v>29</v>
      </c>
      <c r="H37620" s="1">
        <v>43009.541666666664</v>
      </c>
      <c r="I37620">
        <v>5108</v>
      </c>
    </row>
    <row r="37621" spans="1:9" x14ac:dyDescent="0.25">
      <c r="A37621" t="s">
        <v>9</v>
      </c>
      <c r="B37621">
        <v>287.51</v>
      </c>
      <c r="C37621">
        <v>0</v>
      </c>
      <c r="D37621">
        <v>0</v>
      </c>
      <c r="E37621">
        <v>75</v>
      </c>
      <c r="F37621" t="s">
        <v>18</v>
      </c>
      <c r="G37621" t="s">
        <v>30</v>
      </c>
      <c r="H37621" s="1">
        <v>43009.583333333336</v>
      </c>
      <c r="I37621">
        <v>4921</v>
      </c>
    </row>
    <row r="37622" spans="1:9" x14ac:dyDescent="0.25">
      <c r="A37622" t="s">
        <v>9</v>
      </c>
      <c r="B37622">
        <v>287.75</v>
      </c>
      <c r="C37622">
        <v>0</v>
      </c>
      <c r="D37622">
        <v>0</v>
      </c>
      <c r="E37622">
        <v>90</v>
      </c>
      <c r="F37622" t="s">
        <v>18</v>
      </c>
      <c r="G37622" t="s">
        <v>30</v>
      </c>
      <c r="H37622" s="1">
        <v>43009.625</v>
      </c>
      <c r="I37622">
        <v>4377</v>
      </c>
    </row>
    <row r="37623" spans="1:9" x14ac:dyDescent="0.25">
      <c r="A37623" t="s">
        <v>9</v>
      </c>
      <c r="B37623">
        <v>289.29000000000002</v>
      </c>
      <c r="C37623">
        <v>0</v>
      </c>
      <c r="D37623">
        <v>0</v>
      </c>
      <c r="E37623">
        <v>75</v>
      </c>
      <c r="F37623" t="s">
        <v>10</v>
      </c>
      <c r="G37623" t="s">
        <v>12</v>
      </c>
      <c r="H37623" s="1">
        <v>43009.666666666664</v>
      </c>
      <c r="I37623">
        <v>4385</v>
      </c>
    </row>
    <row r="37624" spans="1:9" x14ac:dyDescent="0.25">
      <c r="A37624" t="s">
        <v>9</v>
      </c>
      <c r="B37624">
        <v>290.08</v>
      </c>
      <c r="C37624">
        <v>0</v>
      </c>
      <c r="D37624">
        <v>0</v>
      </c>
      <c r="E37624">
        <v>90</v>
      </c>
      <c r="F37624" t="s">
        <v>18</v>
      </c>
      <c r="G37624" t="s">
        <v>19</v>
      </c>
      <c r="H37624" s="1">
        <v>43009.708333333336</v>
      </c>
      <c r="I37624">
        <v>4110</v>
      </c>
    </row>
    <row r="37625" spans="1:9" x14ac:dyDescent="0.25">
      <c r="A37625" t="s">
        <v>9</v>
      </c>
      <c r="B37625">
        <v>290.01</v>
      </c>
      <c r="C37625">
        <v>0</v>
      </c>
      <c r="D37625">
        <v>0</v>
      </c>
      <c r="E37625">
        <v>90</v>
      </c>
      <c r="F37625" t="s">
        <v>18</v>
      </c>
      <c r="G37625" t="s">
        <v>30</v>
      </c>
      <c r="H37625" s="1">
        <v>43009.75</v>
      </c>
      <c r="I37625">
        <v>3680</v>
      </c>
    </row>
    <row r="37626" spans="1:9" x14ac:dyDescent="0.25">
      <c r="A37626" t="s">
        <v>9</v>
      </c>
      <c r="B37626">
        <v>289.79000000000002</v>
      </c>
      <c r="C37626">
        <v>0</v>
      </c>
      <c r="D37626">
        <v>0</v>
      </c>
      <c r="E37626">
        <v>90</v>
      </c>
      <c r="F37626" t="s">
        <v>18</v>
      </c>
      <c r="G37626" t="s">
        <v>19</v>
      </c>
      <c r="H37626" s="1">
        <v>43009.791666666664</v>
      </c>
      <c r="I37626">
        <v>3060</v>
      </c>
    </row>
    <row r="37627" spans="1:9" x14ac:dyDescent="0.25">
      <c r="A37627" t="s">
        <v>9</v>
      </c>
      <c r="B37627">
        <v>289.29000000000002</v>
      </c>
      <c r="C37627">
        <v>0</v>
      </c>
      <c r="D37627">
        <v>0</v>
      </c>
      <c r="E37627">
        <v>90</v>
      </c>
      <c r="F37627" t="s">
        <v>18</v>
      </c>
      <c r="G37627" t="s">
        <v>30</v>
      </c>
      <c r="H37627" s="1">
        <v>43009.833333333336</v>
      </c>
      <c r="I37627">
        <v>2693</v>
      </c>
    </row>
    <row r="37628" spans="1:9" x14ac:dyDescent="0.25">
      <c r="A37628" t="s">
        <v>9</v>
      </c>
      <c r="B37628">
        <v>289.14999999999998</v>
      </c>
      <c r="C37628">
        <v>0</v>
      </c>
      <c r="D37628">
        <v>0</v>
      </c>
      <c r="E37628">
        <v>90</v>
      </c>
      <c r="F37628" t="s">
        <v>18</v>
      </c>
      <c r="G37628" t="s">
        <v>19</v>
      </c>
      <c r="H37628" s="1">
        <v>43009.875</v>
      </c>
      <c r="I37628">
        <v>2003</v>
      </c>
    </row>
    <row r="37629" spans="1:9" x14ac:dyDescent="0.25">
      <c r="A37629" t="s">
        <v>9</v>
      </c>
      <c r="B37629">
        <v>289.08</v>
      </c>
      <c r="C37629">
        <v>0</v>
      </c>
      <c r="D37629">
        <v>0</v>
      </c>
      <c r="E37629">
        <v>90</v>
      </c>
      <c r="F37629" t="s">
        <v>18</v>
      </c>
      <c r="G37629" t="s">
        <v>19</v>
      </c>
      <c r="H37629" s="1">
        <v>43009.916666666664</v>
      </c>
      <c r="I37629">
        <v>1686</v>
      </c>
    </row>
    <row r="37630" spans="1:9" x14ac:dyDescent="0.25">
      <c r="A37630" t="s">
        <v>9</v>
      </c>
      <c r="B37630">
        <v>289.22000000000003</v>
      </c>
      <c r="C37630">
        <v>0</v>
      </c>
      <c r="D37630">
        <v>0</v>
      </c>
      <c r="E37630">
        <v>75</v>
      </c>
      <c r="F37630" t="s">
        <v>32</v>
      </c>
      <c r="G37630" t="s">
        <v>33</v>
      </c>
      <c r="H37630" s="1">
        <v>43009.958333333336</v>
      </c>
      <c r="I37630">
        <v>1349</v>
      </c>
    </row>
    <row r="37631" spans="1:9" x14ac:dyDescent="0.25">
      <c r="A37631" t="s">
        <v>9</v>
      </c>
      <c r="B37631">
        <v>289.57</v>
      </c>
      <c r="C37631">
        <v>0</v>
      </c>
      <c r="D37631">
        <v>0</v>
      </c>
      <c r="E37631">
        <v>75</v>
      </c>
      <c r="F37631" t="s">
        <v>32</v>
      </c>
      <c r="G37631" t="s">
        <v>33</v>
      </c>
      <c r="H37631" s="1">
        <v>43010</v>
      </c>
      <c r="I37631">
        <v>581</v>
      </c>
    </row>
    <row r="37632" spans="1:9" x14ac:dyDescent="0.25">
      <c r="A37632" t="s">
        <v>9</v>
      </c>
      <c r="B37632">
        <v>289.37</v>
      </c>
      <c r="C37632">
        <v>0</v>
      </c>
      <c r="D37632">
        <v>0</v>
      </c>
      <c r="E37632">
        <v>40</v>
      </c>
      <c r="F37632" t="s">
        <v>32</v>
      </c>
      <c r="G37632" t="s">
        <v>33</v>
      </c>
      <c r="H37632" s="1">
        <v>43010.041666666664</v>
      </c>
      <c r="I37632">
        <v>326</v>
      </c>
    </row>
    <row r="37633" spans="1:9" x14ac:dyDescent="0.25">
      <c r="A37633" t="s">
        <v>9</v>
      </c>
      <c r="B37633">
        <v>289.37</v>
      </c>
      <c r="C37633">
        <v>0</v>
      </c>
      <c r="D37633">
        <v>0</v>
      </c>
      <c r="E37633">
        <v>40</v>
      </c>
      <c r="F37633" t="s">
        <v>18</v>
      </c>
      <c r="G37633" t="s">
        <v>19</v>
      </c>
      <c r="H37633" s="1">
        <v>43010.041666666664</v>
      </c>
      <c r="I37633">
        <v>326</v>
      </c>
    </row>
    <row r="37634" spans="1:9" x14ac:dyDescent="0.25">
      <c r="A37634" t="s">
        <v>9</v>
      </c>
      <c r="B37634">
        <v>287.72000000000003</v>
      </c>
      <c r="C37634">
        <v>0</v>
      </c>
      <c r="D37634">
        <v>0</v>
      </c>
      <c r="E37634">
        <v>90</v>
      </c>
      <c r="F37634" t="s">
        <v>32</v>
      </c>
      <c r="G37634" t="s">
        <v>33</v>
      </c>
      <c r="H37634" s="1">
        <v>43010.083333333336</v>
      </c>
      <c r="I37634">
        <v>241</v>
      </c>
    </row>
    <row r="37635" spans="1:9" x14ac:dyDescent="0.25">
      <c r="A37635" t="s">
        <v>9</v>
      </c>
      <c r="B37635">
        <v>287.72000000000003</v>
      </c>
      <c r="C37635">
        <v>0</v>
      </c>
      <c r="D37635">
        <v>0</v>
      </c>
      <c r="E37635">
        <v>90</v>
      </c>
      <c r="F37635" t="s">
        <v>18</v>
      </c>
      <c r="G37635" t="s">
        <v>19</v>
      </c>
      <c r="H37635" s="1">
        <v>43010.083333333336</v>
      </c>
      <c r="I37635">
        <v>241</v>
      </c>
    </row>
    <row r="37636" spans="1:9" x14ac:dyDescent="0.25">
      <c r="A37636" t="s">
        <v>9</v>
      </c>
      <c r="B37636">
        <v>286.08</v>
      </c>
      <c r="C37636">
        <v>0</v>
      </c>
      <c r="D37636">
        <v>0</v>
      </c>
      <c r="E37636">
        <v>90</v>
      </c>
      <c r="F37636" t="s">
        <v>18</v>
      </c>
      <c r="G37636" t="s">
        <v>30</v>
      </c>
      <c r="H37636" s="1">
        <v>43010.125</v>
      </c>
      <c r="I37636">
        <v>334</v>
      </c>
    </row>
    <row r="37637" spans="1:9" x14ac:dyDescent="0.25">
      <c r="A37637" t="s">
        <v>9</v>
      </c>
      <c r="B37637">
        <v>286.08</v>
      </c>
      <c r="C37637">
        <v>0</v>
      </c>
      <c r="D37637">
        <v>0</v>
      </c>
      <c r="E37637">
        <v>90</v>
      </c>
      <c r="F37637" t="s">
        <v>32</v>
      </c>
      <c r="G37637" t="s">
        <v>33</v>
      </c>
      <c r="H37637" s="1">
        <v>43010.125</v>
      </c>
      <c r="I37637">
        <v>334</v>
      </c>
    </row>
    <row r="37638" spans="1:9" x14ac:dyDescent="0.25">
      <c r="A37638" t="s">
        <v>9</v>
      </c>
      <c r="B37638">
        <v>285.72000000000003</v>
      </c>
      <c r="C37638">
        <v>0</v>
      </c>
      <c r="D37638">
        <v>0</v>
      </c>
      <c r="E37638">
        <v>90</v>
      </c>
      <c r="F37638" t="s">
        <v>18</v>
      </c>
      <c r="G37638" t="s">
        <v>31</v>
      </c>
      <c r="H37638" s="1">
        <v>43010.166666666664</v>
      </c>
      <c r="I37638">
        <v>803</v>
      </c>
    </row>
    <row r="37639" spans="1:9" x14ac:dyDescent="0.25">
      <c r="A37639" t="s">
        <v>9</v>
      </c>
      <c r="B37639">
        <v>285.72000000000003</v>
      </c>
      <c r="C37639">
        <v>0</v>
      </c>
      <c r="D37639">
        <v>0</v>
      </c>
      <c r="E37639">
        <v>90</v>
      </c>
      <c r="F37639" t="s">
        <v>32</v>
      </c>
      <c r="G37639" t="s">
        <v>35</v>
      </c>
      <c r="H37639" s="1">
        <v>43010.166666666664</v>
      </c>
      <c r="I37639">
        <v>803</v>
      </c>
    </row>
    <row r="37640" spans="1:9" x14ac:dyDescent="0.25">
      <c r="A37640" t="s">
        <v>9</v>
      </c>
      <c r="B37640">
        <v>285.83999999999997</v>
      </c>
      <c r="C37640">
        <v>0</v>
      </c>
      <c r="D37640">
        <v>0</v>
      </c>
      <c r="E37640">
        <v>90</v>
      </c>
      <c r="F37640" t="s">
        <v>18</v>
      </c>
      <c r="G37640" t="s">
        <v>30</v>
      </c>
      <c r="H37640" s="1">
        <v>43010.208333333336</v>
      </c>
      <c r="I37640">
        <v>2894</v>
      </c>
    </row>
    <row r="37641" spans="1:9" x14ac:dyDescent="0.25">
      <c r="A37641" t="s">
        <v>9</v>
      </c>
      <c r="B37641">
        <v>285.93</v>
      </c>
      <c r="C37641">
        <v>0</v>
      </c>
      <c r="D37641">
        <v>0</v>
      </c>
      <c r="E37641">
        <v>40</v>
      </c>
      <c r="F37641" t="s">
        <v>18</v>
      </c>
      <c r="G37641" t="s">
        <v>19</v>
      </c>
      <c r="H37641" s="1">
        <v>43010.25</v>
      </c>
      <c r="I37641">
        <v>5683</v>
      </c>
    </row>
    <row r="37642" spans="1:9" x14ac:dyDescent="0.25">
      <c r="A37642" t="s">
        <v>9</v>
      </c>
      <c r="B37642">
        <v>285.99</v>
      </c>
      <c r="C37642">
        <v>0</v>
      </c>
      <c r="D37642">
        <v>0</v>
      </c>
      <c r="E37642">
        <v>90</v>
      </c>
      <c r="F37642" t="s">
        <v>10</v>
      </c>
      <c r="G37642" t="s">
        <v>13</v>
      </c>
      <c r="H37642" s="1">
        <v>43010.291666666664</v>
      </c>
      <c r="I37642">
        <v>6577</v>
      </c>
    </row>
    <row r="37643" spans="1:9" x14ac:dyDescent="0.25">
      <c r="A37643" t="s">
        <v>9</v>
      </c>
      <c r="B37643">
        <v>286.20999999999998</v>
      </c>
      <c r="C37643">
        <v>0</v>
      </c>
      <c r="D37643">
        <v>0</v>
      </c>
      <c r="E37643">
        <v>75</v>
      </c>
      <c r="F37643" t="s">
        <v>10</v>
      </c>
      <c r="G37643" t="s">
        <v>12</v>
      </c>
      <c r="H37643" s="1">
        <v>43010.333333333336</v>
      </c>
      <c r="I37643">
        <v>6054</v>
      </c>
    </row>
    <row r="37644" spans="1:9" x14ac:dyDescent="0.25">
      <c r="A37644" t="s">
        <v>9</v>
      </c>
      <c r="B37644">
        <v>286.75</v>
      </c>
      <c r="C37644">
        <v>0</v>
      </c>
      <c r="D37644">
        <v>0</v>
      </c>
      <c r="E37644">
        <v>75</v>
      </c>
      <c r="F37644" t="s">
        <v>10</v>
      </c>
      <c r="G37644" t="s">
        <v>12</v>
      </c>
      <c r="H37644" s="1">
        <v>43010.375</v>
      </c>
      <c r="I37644">
        <v>5018</v>
      </c>
    </row>
    <row r="37645" spans="1:9" x14ac:dyDescent="0.25">
      <c r="A37645" t="s">
        <v>9</v>
      </c>
      <c r="B37645">
        <v>287.86</v>
      </c>
      <c r="C37645">
        <v>0</v>
      </c>
      <c r="D37645">
        <v>0</v>
      </c>
      <c r="E37645">
        <v>90</v>
      </c>
      <c r="F37645" t="s">
        <v>10</v>
      </c>
      <c r="G37645" t="s">
        <v>13</v>
      </c>
      <c r="H37645" s="1">
        <v>43010.416666666664</v>
      </c>
      <c r="I37645">
        <v>4342</v>
      </c>
    </row>
    <row r="37646" spans="1:9" x14ac:dyDescent="0.25">
      <c r="A37646" t="s">
        <v>9</v>
      </c>
      <c r="B37646">
        <v>289.93</v>
      </c>
      <c r="C37646">
        <v>0</v>
      </c>
      <c r="D37646">
        <v>0</v>
      </c>
      <c r="E37646">
        <v>90</v>
      </c>
      <c r="F37646" t="s">
        <v>10</v>
      </c>
      <c r="G37646" t="s">
        <v>13</v>
      </c>
      <c r="H37646" s="1">
        <v>43010.458333333336</v>
      </c>
      <c r="I37646">
        <v>4519</v>
      </c>
    </row>
    <row r="37647" spans="1:9" x14ac:dyDescent="0.25">
      <c r="A37647" t="s">
        <v>9</v>
      </c>
      <c r="B37647">
        <v>290.57</v>
      </c>
      <c r="C37647">
        <v>0</v>
      </c>
      <c r="D37647">
        <v>0</v>
      </c>
      <c r="E37647">
        <v>90</v>
      </c>
      <c r="F37647" t="s">
        <v>18</v>
      </c>
      <c r="G37647" t="s">
        <v>19</v>
      </c>
      <c r="H37647" s="1">
        <v>43010.5</v>
      </c>
      <c r="I37647">
        <v>4683</v>
      </c>
    </row>
    <row r="37648" spans="1:9" x14ac:dyDescent="0.25">
      <c r="A37648" t="s">
        <v>9</v>
      </c>
      <c r="B37648">
        <v>291.48</v>
      </c>
      <c r="C37648">
        <v>0</v>
      </c>
      <c r="D37648">
        <v>0</v>
      </c>
      <c r="E37648">
        <v>90</v>
      </c>
      <c r="F37648" t="s">
        <v>22</v>
      </c>
      <c r="G37648" t="s">
        <v>23</v>
      </c>
      <c r="H37648" s="1">
        <v>43010.541666666664</v>
      </c>
      <c r="I37648">
        <v>4670</v>
      </c>
    </row>
    <row r="37649" spans="1:9" x14ac:dyDescent="0.25">
      <c r="A37649" t="s">
        <v>9</v>
      </c>
      <c r="B37649">
        <v>292.93</v>
      </c>
      <c r="C37649">
        <v>0</v>
      </c>
      <c r="D37649">
        <v>0</v>
      </c>
      <c r="E37649">
        <v>90</v>
      </c>
      <c r="F37649" t="s">
        <v>10</v>
      </c>
      <c r="G37649" t="s">
        <v>13</v>
      </c>
      <c r="H37649" s="1">
        <v>43010.583333333336</v>
      </c>
      <c r="I37649">
        <v>4994</v>
      </c>
    </row>
    <row r="37650" spans="1:9" x14ac:dyDescent="0.25">
      <c r="A37650" t="s">
        <v>9</v>
      </c>
      <c r="B37650">
        <v>292.82</v>
      </c>
      <c r="C37650">
        <v>0</v>
      </c>
      <c r="D37650">
        <v>0</v>
      </c>
      <c r="E37650">
        <v>75</v>
      </c>
      <c r="F37650" t="s">
        <v>18</v>
      </c>
      <c r="G37650" t="s">
        <v>30</v>
      </c>
      <c r="H37650" s="1">
        <v>43010.625</v>
      </c>
      <c r="I37650">
        <v>5737</v>
      </c>
    </row>
    <row r="37651" spans="1:9" x14ac:dyDescent="0.25">
      <c r="A37651" t="s">
        <v>9</v>
      </c>
      <c r="B37651">
        <v>292.82</v>
      </c>
      <c r="C37651">
        <v>0</v>
      </c>
      <c r="D37651">
        <v>0</v>
      </c>
      <c r="E37651">
        <v>75</v>
      </c>
      <c r="F37651" t="s">
        <v>22</v>
      </c>
      <c r="G37651" t="s">
        <v>23</v>
      </c>
      <c r="H37651" s="1">
        <v>43010.625</v>
      </c>
      <c r="I37651">
        <v>5737</v>
      </c>
    </row>
    <row r="37652" spans="1:9" x14ac:dyDescent="0.25">
      <c r="A37652" t="s">
        <v>9</v>
      </c>
      <c r="B37652">
        <v>292.51</v>
      </c>
      <c r="C37652">
        <v>0</v>
      </c>
      <c r="D37652">
        <v>0</v>
      </c>
      <c r="E37652">
        <v>90</v>
      </c>
      <c r="F37652" t="s">
        <v>32</v>
      </c>
      <c r="G37652" t="s">
        <v>53</v>
      </c>
      <c r="H37652" s="1">
        <v>43010.666666666664</v>
      </c>
      <c r="I37652">
        <v>6667</v>
      </c>
    </row>
    <row r="37653" spans="1:9" x14ac:dyDescent="0.25">
      <c r="A37653" t="s">
        <v>9</v>
      </c>
      <c r="B37653">
        <v>292.51</v>
      </c>
      <c r="C37653">
        <v>0</v>
      </c>
      <c r="D37653">
        <v>0</v>
      </c>
      <c r="E37653">
        <v>90</v>
      </c>
      <c r="F37653" t="s">
        <v>26</v>
      </c>
      <c r="G37653" t="s">
        <v>27</v>
      </c>
      <c r="H37653" s="1">
        <v>43010.666666666664</v>
      </c>
      <c r="I37653">
        <v>6667</v>
      </c>
    </row>
    <row r="37654" spans="1:9" x14ac:dyDescent="0.25">
      <c r="A37654" t="s">
        <v>9</v>
      </c>
      <c r="B37654">
        <v>292.51</v>
      </c>
      <c r="C37654">
        <v>0</v>
      </c>
      <c r="D37654">
        <v>0</v>
      </c>
      <c r="E37654">
        <v>90</v>
      </c>
      <c r="F37654" t="s">
        <v>18</v>
      </c>
      <c r="G37654" t="s">
        <v>30</v>
      </c>
      <c r="H37654" s="1">
        <v>43010.666666666664</v>
      </c>
      <c r="I37654">
        <v>6667</v>
      </c>
    </row>
    <row r="37655" spans="1:9" x14ac:dyDescent="0.25">
      <c r="A37655" t="s">
        <v>9</v>
      </c>
      <c r="B37655">
        <v>291.88</v>
      </c>
      <c r="C37655">
        <v>0</v>
      </c>
      <c r="D37655">
        <v>0</v>
      </c>
      <c r="E37655">
        <v>90</v>
      </c>
      <c r="F37655" t="s">
        <v>32</v>
      </c>
      <c r="G37655" t="s">
        <v>33</v>
      </c>
      <c r="H37655" s="1">
        <v>43010.708333333336</v>
      </c>
      <c r="I37655">
        <v>5599</v>
      </c>
    </row>
    <row r="37656" spans="1:9" x14ac:dyDescent="0.25">
      <c r="A37656" t="s">
        <v>9</v>
      </c>
      <c r="B37656">
        <v>291.88</v>
      </c>
      <c r="C37656">
        <v>0</v>
      </c>
      <c r="D37656">
        <v>0</v>
      </c>
      <c r="E37656">
        <v>90</v>
      </c>
      <c r="F37656" t="s">
        <v>18</v>
      </c>
      <c r="G37656" t="s">
        <v>19</v>
      </c>
      <c r="H37656" s="1">
        <v>43010.708333333336</v>
      </c>
      <c r="I37656">
        <v>5599</v>
      </c>
    </row>
    <row r="37657" spans="1:9" x14ac:dyDescent="0.25">
      <c r="A37657" t="s">
        <v>9</v>
      </c>
      <c r="B37657">
        <v>291.88</v>
      </c>
      <c r="C37657">
        <v>0</v>
      </c>
      <c r="D37657">
        <v>0</v>
      </c>
      <c r="E37657">
        <v>90</v>
      </c>
      <c r="F37657" t="s">
        <v>22</v>
      </c>
      <c r="G37657" t="s">
        <v>23</v>
      </c>
      <c r="H37657" s="1">
        <v>43010.708333333336</v>
      </c>
      <c r="I37657">
        <v>5599</v>
      </c>
    </row>
    <row r="37658" spans="1:9" x14ac:dyDescent="0.25">
      <c r="A37658" t="s">
        <v>9</v>
      </c>
      <c r="B37658">
        <v>291.41000000000003</v>
      </c>
      <c r="C37658">
        <v>0</v>
      </c>
      <c r="D37658">
        <v>0</v>
      </c>
      <c r="E37658">
        <v>90</v>
      </c>
      <c r="F37658" t="s">
        <v>32</v>
      </c>
      <c r="G37658" t="s">
        <v>33</v>
      </c>
      <c r="H37658" s="1">
        <v>43010.75</v>
      </c>
      <c r="I37658">
        <v>3897</v>
      </c>
    </row>
    <row r="37659" spans="1:9" x14ac:dyDescent="0.25">
      <c r="A37659" t="s">
        <v>9</v>
      </c>
      <c r="B37659">
        <v>291.41000000000003</v>
      </c>
      <c r="C37659">
        <v>0</v>
      </c>
      <c r="D37659">
        <v>0</v>
      </c>
      <c r="E37659">
        <v>90</v>
      </c>
      <c r="F37659" t="s">
        <v>22</v>
      </c>
      <c r="G37659" t="s">
        <v>23</v>
      </c>
      <c r="H37659" s="1">
        <v>43010.75</v>
      </c>
      <c r="I37659">
        <v>3897</v>
      </c>
    </row>
    <row r="37660" spans="1:9" x14ac:dyDescent="0.25">
      <c r="A37660" t="s">
        <v>9</v>
      </c>
      <c r="B37660">
        <v>291.41000000000003</v>
      </c>
      <c r="C37660">
        <v>0</v>
      </c>
      <c r="D37660">
        <v>0</v>
      </c>
      <c r="E37660">
        <v>90</v>
      </c>
      <c r="F37660" t="s">
        <v>18</v>
      </c>
      <c r="G37660" t="s">
        <v>19</v>
      </c>
      <c r="H37660" s="1">
        <v>43010.75</v>
      </c>
      <c r="I37660">
        <v>3897</v>
      </c>
    </row>
    <row r="37661" spans="1:9" x14ac:dyDescent="0.25">
      <c r="A37661" t="s">
        <v>9</v>
      </c>
      <c r="B37661">
        <v>291.41000000000003</v>
      </c>
      <c r="C37661">
        <v>0</v>
      </c>
      <c r="D37661">
        <v>0</v>
      </c>
      <c r="E37661">
        <v>90</v>
      </c>
      <c r="F37661" t="s">
        <v>20</v>
      </c>
      <c r="G37661" t="s">
        <v>21</v>
      </c>
      <c r="H37661" s="1">
        <v>43010.75</v>
      </c>
      <c r="I37661">
        <v>3897</v>
      </c>
    </row>
    <row r="37662" spans="1:9" x14ac:dyDescent="0.25">
      <c r="A37662" t="s">
        <v>9</v>
      </c>
      <c r="B37662">
        <v>290.92</v>
      </c>
      <c r="C37662">
        <v>0</v>
      </c>
      <c r="D37662">
        <v>0</v>
      </c>
      <c r="E37662">
        <v>90</v>
      </c>
      <c r="F37662" t="s">
        <v>18</v>
      </c>
      <c r="G37662" t="s">
        <v>31</v>
      </c>
      <c r="H37662" s="1">
        <v>43010.791666666664</v>
      </c>
      <c r="I37662">
        <v>2631</v>
      </c>
    </row>
    <row r="37663" spans="1:9" x14ac:dyDescent="0.25">
      <c r="A37663" t="s">
        <v>9</v>
      </c>
      <c r="B37663">
        <v>290.92</v>
      </c>
      <c r="C37663">
        <v>0</v>
      </c>
      <c r="D37663">
        <v>0</v>
      </c>
      <c r="E37663">
        <v>90</v>
      </c>
      <c r="F37663" t="s">
        <v>22</v>
      </c>
      <c r="G37663" t="s">
        <v>23</v>
      </c>
      <c r="H37663" s="1">
        <v>43010.791666666664</v>
      </c>
      <c r="I37663">
        <v>2631</v>
      </c>
    </row>
    <row r="37664" spans="1:9" x14ac:dyDescent="0.25">
      <c r="A37664" t="s">
        <v>9</v>
      </c>
      <c r="B37664">
        <v>290.92</v>
      </c>
      <c r="C37664">
        <v>0</v>
      </c>
      <c r="D37664">
        <v>0</v>
      </c>
      <c r="E37664">
        <v>90</v>
      </c>
      <c r="F37664" t="s">
        <v>32</v>
      </c>
      <c r="G37664" t="s">
        <v>33</v>
      </c>
      <c r="H37664" s="1">
        <v>43010.791666666664</v>
      </c>
      <c r="I37664">
        <v>2631</v>
      </c>
    </row>
    <row r="37665" spans="1:9" x14ac:dyDescent="0.25">
      <c r="A37665" t="s">
        <v>9</v>
      </c>
      <c r="B37665">
        <v>291.07</v>
      </c>
      <c r="C37665">
        <v>0</v>
      </c>
      <c r="D37665">
        <v>0</v>
      </c>
      <c r="E37665">
        <v>90</v>
      </c>
      <c r="F37665" t="s">
        <v>32</v>
      </c>
      <c r="G37665" t="s">
        <v>58</v>
      </c>
      <c r="H37665" s="1">
        <v>43010.833333333336</v>
      </c>
      <c r="I37665">
        <v>2208</v>
      </c>
    </row>
    <row r="37666" spans="1:9" x14ac:dyDescent="0.25">
      <c r="A37666" t="s">
        <v>9</v>
      </c>
      <c r="B37666">
        <v>291.07</v>
      </c>
      <c r="C37666">
        <v>0</v>
      </c>
      <c r="D37666">
        <v>0</v>
      </c>
      <c r="E37666">
        <v>90</v>
      </c>
      <c r="F37666" t="s">
        <v>22</v>
      </c>
      <c r="G37666" t="s">
        <v>23</v>
      </c>
      <c r="H37666" s="1">
        <v>43010.833333333336</v>
      </c>
      <c r="I37666">
        <v>2208</v>
      </c>
    </row>
    <row r="37667" spans="1:9" x14ac:dyDescent="0.25">
      <c r="A37667" t="s">
        <v>9</v>
      </c>
      <c r="B37667">
        <v>291.07</v>
      </c>
      <c r="C37667">
        <v>0</v>
      </c>
      <c r="D37667">
        <v>0</v>
      </c>
      <c r="E37667">
        <v>90</v>
      </c>
      <c r="F37667" t="s">
        <v>18</v>
      </c>
      <c r="G37667" t="s">
        <v>31</v>
      </c>
      <c r="H37667" s="1">
        <v>43010.833333333336</v>
      </c>
      <c r="I37667">
        <v>2208</v>
      </c>
    </row>
    <row r="37668" spans="1:9" x14ac:dyDescent="0.25">
      <c r="A37668" t="s">
        <v>9</v>
      </c>
      <c r="B37668">
        <v>291</v>
      </c>
      <c r="C37668">
        <v>0</v>
      </c>
      <c r="D37668">
        <v>0</v>
      </c>
      <c r="E37668">
        <v>90</v>
      </c>
      <c r="F37668" t="s">
        <v>18</v>
      </c>
      <c r="G37668" t="s">
        <v>31</v>
      </c>
      <c r="H37668" s="1">
        <v>43010.875</v>
      </c>
      <c r="I37668">
        <v>1958</v>
      </c>
    </row>
    <row r="37669" spans="1:9" x14ac:dyDescent="0.25">
      <c r="A37669" t="s">
        <v>9</v>
      </c>
      <c r="B37669">
        <v>291</v>
      </c>
      <c r="C37669">
        <v>0</v>
      </c>
      <c r="D37669">
        <v>0</v>
      </c>
      <c r="E37669">
        <v>90</v>
      </c>
      <c r="F37669" t="s">
        <v>22</v>
      </c>
      <c r="G37669" t="s">
        <v>23</v>
      </c>
      <c r="H37669" s="1">
        <v>43010.875</v>
      </c>
      <c r="I37669">
        <v>1958</v>
      </c>
    </row>
    <row r="37670" spans="1:9" x14ac:dyDescent="0.25">
      <c r="A37670" t="s">
        <v>9</v>
      </c>
      <c r="B37670">
        <v>291</v>
      </c>
      <c r="C37670">
        <v>0</v>
      </c>
      <c r="D37670">
        <v>0</v>
      </c>
      <c r="E37670">
        <v>90</v>
      </c>
      <c r="F37670" t="s">
        <v>32</v>
      </c>
      <c r="G37670" t="s">
        <v>40</v>
      </c>
      <c r="H37670" s="1">
        <v>43010.875</v>
      </c>
      <c r="I37670">
        <v>1958</v>
      </c>
    </row>
    <row r="37671" spans="1:9" x14ac:dyDescent="0.25">
      <c r="A37671" t="s">
        <v>9</v>
      </c>
      <c r="B37671">
        <v>290.52999999999997</v>
      </c>
      <c r="C37671">
        <v>0</v>
      </c>
      <c r="D37671">
        <v>0</v>
      </c>
      <c r="E37671">
        <v>90</v>
      </c>
      <c r="F37671" t="s">
        <v>22</v>
      </c>
      <c r="G37671" t="s">
        <v>23</v>
      </c>
      <c r="H37671" s="1">
        <v>43010.916666666664</v>
      </c>
      <c r="I37671">
        <v>1356</v>
      </c>
    </row>
    <row r="37672" spans="1:9" x14ac:dyDescent="0.25">
      <c r="A37672" t="s">
        <v>9</v>
      </c>
      <c r="B37672">
        <v>290.52999999999997</v>
      </c>
      <c r="C37672">
        <v>0</v>
      </c>
      <c r="D37672">
        <v>0</v>
      </c>
      <c r="E37672">
        <v>90</v>
      </c>
      <c r="F37672" t="s">
        <v>18</v>
      </c>
      <c r="G37672" t="s">
        <v>30</v>
      </c>
      <c r="H37672" s="1">
        <v>43010.916666666664</v>
      </c>
      <c r="I37672">
        <v>1356</v>
      </c>
    </row>
    <row r="37673" spans="1:9" x14ac:dyDescent="0.25">
      <c r="A37673" t="s">
        <v>9</v>
      </c>
      <c r="B37673">
        <v>290.52999999999997</v>
      </c>
      <c r="C37673">
        <v>0</v>
      </c>
      <c r="D37673">
        <v>0</v>
      </c>
      <c r="E37673">
        <v>90</v>
      </c>
      <c r="F37673" t="s">
        <v>32</v>
      </c>
      <c r="G37673" t="s">
        <v>33</v>
      </c>
      <c r="H37673" s="1">
        <v>43010.916666666664</v>
      </c>
      <c r="I37673">
        <v>1356</v>
      </c>
    </row>
    <row r="37674" spans="1:9" x14ac:dyDescent="0.25">
      <c r="A37674" t="s">
        <v>9</v>
      </c>
      <c r="B37674">
        <v>290.79000000000002</v>
      </c>
      <c r="C37674">
        <v>0</v>
      </c>
      <c r="D37674">
        <v>0</v>
      </c>
      <c r="E37674">
        <v>90</v>
      </c>
      <c r="F37674" t="s">
        <v>22</v>
      </c>
      <c r="G37674" t="s">
        <v>23</v>
      </c>
      <c r="H37674" s="1">
        <v>43010.958333333336</v>
      </c>
      <c r="I37674">
        <v>867</v>
      </c>
    </row>
    <row r="37675" spans="1:9" x14ac:dyDescent="0.25">
      <c r="A37675" t="s">
        <v>9</v>
      </c>
      <c r="B37675">
        <v>290.79000000000002</v>
      </c>
      <c r="C37675">
        <v>0</v>
      </c>
      <c r="D37675">
        <v>0</v>
      </c>
      <c r="E37675">
        <v>90</v>
      </c>
      <c r="F37675" t="s">
        <v>18</v>
      </c>
      <c r="G37675" t="s">
        <v>19</v>
      </c>
      <c r="H37675" s="1">
        <v>43010.958333333336</v>
      </c>
      <c r="I37675">
        <v>867</v>
      </c>
    </row>
    <row r="37676" spans="1:9" x14ac:dyDescent="0.25">
      <c r="A37676" t="s">
        <v>9</v>
      </c>
      <c r="B37676">
        <v>290.79000000000002</v>
      </c>
      <c r="C37676">
        <v>0</v>
      </c>
      <c r="D37676">
        <v>0</v>
      </c>
      <c r="E37676">
        <v>90</v>
      </c>
      <c r="F37676" t="s">
        <v>32</v>
      </c>
      <c r="G37676" t="s">
        <v>33</v>
      </c>
      <c r="H37676" s="1">
        <v>43010.958333333336</v>
      </c>
      <c r="I37676">
        <v>867</v>
      </c>
    </row>
    <row r="37677" spans="1:9" x14ac:dyDescent="0.25">
      <c r="A37677" t="s">
        <v>9</v>
      </c>
      <c r="B37677">
        <v>290.38</v>
      </c>
      <c r="C37677">
        <v>0</v>
      </c>
      <c r="D37677">
        <v>0</v>
      </c>
      <c r="E37677">
        <v>90</v>
      </c>
      <c r="F37677" t="s">
        <v>32</v>
      </c>
      <c r="G37677" t="s">
        <v>33</v>
      </c>
      <c r="H37677" s="1">
        <v>43011</v>
      </c>
      <c r="I37677">
        <v>501</v>
      </c>
    </row>
    <row r="37678" spans="1:9" x14ac:dyDescent="0.25">
      <c r="A37678" t="s">
        <v>9</v>
      </c>
      <c r="B37678">
        <v>290.38</v>
      </c>
      <c r="C37678">
        <v>0</v>
      </c>
      <c r="D37678">
        <v>0</v>
      </c>
      <c r="E37678">
        <v>90</v>
      </c>
      <c r="F37678" t="s">
        <v>18</v>
      </c>
      <c r="G37678" t="s">
        <v>19</v>
      </c>
      <c r="H37678" s="1">
        <v>43011</v>
      </c>
      <c r="I37678">
        <v>501</v>
      </c>
    </row>
    <row r="37679" spans="1:9" x14ac:dyDescent="0.25">
      <c r="A37679" t="s">
        <v>9</v>
      </c>
      <c r="B37679">
        <v>290.38</v>
      </c>
      <c r="C37679">
        <v>0</v>
      </c>
      <c r="D37679">
        <v>0</v>
      </c>
      <c r="E37679">
        <v>90</v>
      </c>
      <c r="F37679" t="s">
        <v>22</v>
      </c>
      <c r="G37679" t="s">
        <v>23</v>
      </c>
      <c r="H37679" s="1">
        <v>43011</v>
      </c>
      <c r="I37679">
        <v>501</v>
      </c>
    </row>
    <row r="37680" spans="1:9" x14ac:dyDescent="0.25">
      <c r="A37680" t="s">
        <v>9</v>
      </c>
      <c r="B37680">
        <v>290.52999999999997</v>
      </c>
      <c r="C37680">
        <v>0</v>
      </c>
      <c r="D37680">
        <v>0</v>
      </c>
      <c r="E37680">
        <v>90</v>
      </c>
      <c r="F37680" t="s">
        <v>32</v>
      </c>
      <c r="G37680" t="s">
        <v>33</v>
      </c>
      <c r="H37680" s="1">
        <v>43011.041666666664</v>
      </c>
      <c r="I37680">
        <v>332</v>
      </c>
    </row>
    <row r="37681" spans="1:9" x14ac:dyDescent="0.25">
      <c r="A37681" t="s">
        <v>9</v>
      </c>
      <c r="B37681">
        <v>290.52999999999997</v>
      </c>
      <c r="C37681">
        <v>0</v>
      </c>
      <c r="D37681">
        <v>0</v>
      </c>
      <c r="E37681">
        <v>90</v>
      </c>
      <c r="F37681" t="s">
        <v>22</v>
      </c>
      <c r="G37681" t="s">
        <v>23</v>
      </c>
      <c r="H37681" s="1">
        <v>43011.041666666664</v>
      </c>
      <c r="I37681">
        <v>332</v>
      </c>
    </row>
    <row r="37682" spans="1:9" x14ac:dyDescent="0.25">
      <c r="A37682" t="s">
        <v>9</v>
      </c>
      <c r="B37682">
        <v>290.52999999999997</v>
      </c>
      <c r="C37682">
        <v>0</v>
      </c>
      <c r="D37682">
        <v>0</v>
      </c>
      <c r="E37682">
        <v>90</v>
      </c>
      <c r="F37682" t="s">
        <v>18</v>
      </c>
      <c r="G37682" t="s">
        <v>31</v>
      </c>
      <c r="H37682" s="1">
        <v>43011.041666666664</v>
      </c>
      <c r="I37682">
        <v>332</v>
      </c>
    </row>
    <row r="37683" spans="1:9" x14ac:dyDescent="0.25">
      <c r="A37683" t="s">
        <v>9</v>
      </c>
      <c r="B37683">
        <v>290.45</v>
      </c>
      <c r="C37683">
        <v>0</v>
      </c>
      <c r="D37683">
        <v>0</v>
      </c>
      <c r="E37683">
        <v>75</v>
      </c>
      <c r="F37683" t="s">
        <v>18</v>
      </c>
      <c r="G37683" t="s">
        <v>30</v>
      </c>
      <c r="H37683" s="1">
        <v>43011.083333333336</v>
      </c>
      <c r="I37683">
        <v>212</v>
      </c>
    </row>
    <row r="37684" spans="1:9" x14ac:dyDescent="0.25">
      <c r="A37684" t="s">
        <v>9</v>
      </c>
      <c r="B37684">
        <v>290.45</v>
      </c>
      <c r="C37684">
        <v>0</v>
      </c>
      <c r="D37684">
        <v>0</v>
      </c>
      <c r="E37684">
        <v>75</v>
      </c>
      <c r="F37684" t="s">
        <v>22</v>
      </c>
      <c r="G37684" t="s">
        <v>23</v>
      </c>
      <c r="H37684" s="1">
        <v>43011.083333333336</v>
      </c>
      <c r="I37684">
        <v>212</v>
      </c>
    </row>
    <row r="37685" spans="1:9" x14ac:dyDescent="0.25">
      <c r="A37685" t="s">
        <v>9</v>
      </c>
      <c r="B37685">
        <v>290.45</v>
      </c>
      <c r="C37685">
        <v>0</v>
      </c>
      <c r="D37685">
        <v>0</v>
      </c>
      <c r="E37685">
        <v>75</v>
      </c>
      <c r="F37685" t="s">
        <v>32</v>
      </c>
      <c r="G37685" t="s">
        <v>33</v>
      </c>
      <c r="H37685" s="1">
        <v>43011.083333333336</v>
      </c>
      <c r="I37685">
        <v>212</v>
      </c>
    </row>
    <row r="37686" spans="1:9" x14ac:dyDescent="0.25">
      <c r="A37686" t="s">
        <v>9</v>
      </c>
      <c r="B37686">
        <v>290.83999999999997</v>
      </c>
      <c r="C37686">
        <v>0</v>
      </c>
      <c r="D37686">
        <v>0</v>
      </c>
      <c r="E37686">
        <v>75</v>
      </c>
      <c r="F37686" t="s">
        <v>22</v>
      </c>
      <c r="G37686" t="s">
        <v>23</v>
      </c>
      <c r="H37686" s="1">
        <v>43011.125</v>
      </c>
      <c r="I37686">
        <v>324</v>
      </c>
    </row>
    <row r="37687" spans="1:9" x14ac:dyDescent="0.25">
      <c r="A37687" t="s">
        <v>9</v>
      </c>
      <c r="B37687">
        <v>290.83999999999997</v>
      </c>
      <c r="C37687">
        <v>0</v>
      </c>
      <c r="D37687">
        <v>0</v>
      </c>
      <c r="E37687">
        <v>75</v>
      </c>
      <c r="F37687" t="s">
        <v>32</v>
      </c>
      <c r="G37687" t="s">
        <v>33</v>
      </c>
      <c r="H37687" s="1">
        <v>43011.125</v>
      </c>
      <c r="I37687">
        <v>324</v>
      </c>
    </row>
    <row r="37688" spans="1:9" x14ac:dyDescent="0.25">
      <c r="A37688" t="s">
        <v>9</v>
      </c>
      <c r="B37688">
        <v>291.37</v>
      </c>
      <c r="C37688">
        <v>0</v>
      </c>
      <c r="D37688">
        <v>0</v>
      </c>
      <c r="E37688">
        <v>75</v>
      </c>
      <c r="F37688" t="s">
        <v>22</v>
      </c>
      <c r="G37688" t="s">
        <v>23</v>
      </c>
      <c r="H37688" s="1">
        <v>43011.166666666664</v>
      </c>
      <c r="I37688">
        <v>895</v>
      </c>
    </row>
    <row r="37689" spans="1:9" x14ac:dyDescent="0.25">
      <c r="A37689" t="s">
        <v>9</v>
      </c>
      <c r="B37689">
        <v>291.37</v>
      </c>
      <c r="C37689">
        <v>0</v>
      </c>
      <c r="D37689">
        <v>0</v>
      </c>
      <c r="E37689">
        <v>75</v>
      </c>
      <c r="F37689" t="s">
        <v>32</v>
      </c>
      <c r="G37689" t="s">
        <v>33</v>
      </c>
      <c r="H37689" s="1">
        <v>43011.166666666664</v>
      </c>
      <c r="I37689">
        <v>895</v>
      </c>
    </row>
    <row r="37690" spans="1:9" x14ac:dyDescent="0.25">
      <c r="A37690" t="s">
        <v>9</v>
      </c>
      <c r="B37690">
        <v>291.37</v>
      </c>
      <c r="C37690">
        <v>0</v>
      </c>
      <c r="D37690">
        <v>0</v>
      </c>
      <c r="E37690">
        <v>75</v>
      </c>
      <c r="F37690" t="s">
        <v>20</v>
      </c>
      <c r="G37690" t="s">
        <v>21</v>
      </c>
      <c r="H37690" s="1">
        <v>43011.166666666664</v>
      </c>
      <c r="I37690">
        <v>895</v>
      </c>
    </row>
    <row r="37691" spans="1:9" x14ac:dyDescent="0.25">
      <c r="A37691" t="s">
        <v>9</v>
      </c>
      <c r="B37691">
        <v>292.57</v>
      </c>
      <c r="C37691">
        <v>0</v>
      </c>
      <c r="D37691">
        <v>0</v>
      </c>
      <c r="E37691">
        <v>90</v>
      </c>
      <c r="F37691" t="s">
        <v>18</v>
      </c>
      <c r="G37691" t="s">
        <v>19</v>
      </c>
      <c r="H37691" s="1">
        <v>43011.208333333336</v>
      </c>
      <c r="I37691">
        <v>3013</v>
      </c>
    </row>
    <row r="37692" spans="1:9" x14ac:dyDescent="0.25">
      <c r="A37692" t="s">
        <v>9</v>
      </c>
      <c r="B37692">
        <v>292.57</v>
      </c>
      <c r="C37692">
        <v>0</v>
      </c>
      <c r="D37692">
        <v>0</v>
      </c>
      <c r="E37692">
        <v>90</v>
      </c>
      <c r="F37692" t="s">
        <v>32</v>
      </c>
      <c r="G37692" t="s">
        <v>40</v>
      </c>
      <c r="H37692" s="1">
        <v>43011.208333333336</v>
      </c>
      <c r="I37692">
        <v>3013</v>
      </c>
    </row>
    <row r="37693" spans="1:9" x14ac:dyDescent="0.25">
      <c r="A37693" t="s">
        <v>9</v>
      </c>
      <c r="B37693">
        <v>291.51</v>
      </c>
      <c r="C37693">
        <v>0</v>
      </c>
      <c r="D37693">
        <v>0</v>
      </c>
      <c r="E37693">
        <v>90</v>
      </c>
      <c r="F37693" t="s">
        <v>18</v>
      </c>
      <c r="G37693" t="s">
        <v>31</v>
      </c>
      <c r="H37693" s="1">
        <v>43011.25</v>
      </c>
      <c r="I37693">
        <v>5614</v>
      </c>
    </row>
    <row r="37694" spans="1:9" x14ac:dyDescent="0.25">
      <c r="A37694" t="s">
        <v>9</v>
      </c>
      <c r="B37694">
        <v>290.52999999999997</v>
      </c>
      <c r="C37694">
        <v>0</v>
      </c>
      <c r="D37694">
        <v>0</v>
      </c>
      <c r="E37694">
        <v>90</v>
      </c>
      <c r="F37694" t="s">
        <v>18</v>
      </c>
      <c r="G37694" t="s">
        <v>31</v>
      </c>
      <c r="H37694" s="1">
        <v>43011.291666666664</v>
      </c>
      <c r="I37694">
        <v>5455</v>
      </c>
    </row>
    <row r="37695" spans="1:9" x14ac:dyDescent="0.25">
      <c r="A37695" t="s">
        <v>9</v>
      </c>
      <c r="B37695">
        <v>290.52999999999997</v>
      </c>
      <c r="C37695">
        <v>0</v>
      </c>
      <c r="D37695">
        <v>0</v>
      </c>
      <c r="E37695">
        <v>90</v>
      </c>
      <c r="F37695" t="s">
        <v>20</v>
      </c>
      <c r="G37695" t="s">
        <v>21</v>
      </c>
      <c r="H37695" s="1">
        <v>43011.291666666664</v>
      </c>
      <c r="I37695">
        <v>5455</v>
      </c>
    </row>
    <row r="37696" spans="1:9" x14ac:dyDescent="0.25">
      <c r="A37696" t="s">
        <v>9</v>
      </c>
      <c r="B37696">
        <v>289.83999999999997</v>
      </c>
      <c r="C37696">
        <v>0</v>
      </c>
      <c r="D37696">
        <v>0</v>
      </c>
      <c r="E37696">
        <v>90</v>
      </c>
      <c r="F37696" t="s">
        <v>18</v>
      </c>
      <c r="G37696" t="s">
        <v>30</v>
      </c>
      <c r="H37696" s="1">
        <v>43011.333333333336</v>
      </c>
      <c r="I37696">
        <v>5764</v>
      </c>
    </row>
    <row r="37697" spans="1:9" x14ac:dyDescent="0.25">
      <c r="A37697" t="s">
        <v>9</v>
      </c>
      <c r="B37697">
        <v>289.83999999999997</v>
      </c>
      <c r="C37697">
        <v>0</v>
      </c>
      <c r="D37697">
        <v>0</v>
      </c>
      <c r="E37697">
        <v>90</v>
      </c>
      <c r="F37697" t="s">
        <v>20</v>
      </c>
      <c r="G37697" t="s">
        <v>21</v>
      </c>
      <c r="H37697" s="1">
        <v>43011.333333333336</v>
      </c>
      <c r="I37697">
        <v>5764</v>
      </c>
    </row>
    <row r="37698" spans="1:9" x14ac:dyDescent="0.25">
      <c r="A37698" t="s">
        <v>9</v>
      </c>
      <c r="B37698">
        <v>289.99</v>
      </c>
      <c r="C37698">
        <v>0</v>
      </c>
      <c r="D37698">
        <v>0</v>
      </c>
      <c r="E37698">
        <v>90</v>
      </c>
      <c r="F37698" t="s">
        <v>18</v>
      </c>
      <c r="G37698" t="s">
        <v>30</v>
      </c>
      <c r="H37698" s="1">
        <v>43011.375</v>
      </c>
      <c r="I37698">
        <v>5443</v>
      </c>
    </row>
    <row r="37699" spans="1:9" x14ac:dyDescent="0.25">
      <c r="A37699" t="s">
        <v>9</v>
      </c>
      <c r="B37699">
        <v>289.99</v>
      </c>
      <c r="C37699">
        <v>0</v>
      </c>
      <c r="D37699">
        <v>0</v>
      </c>
      <c r="E37699">
        <v>90</v>
      </c>
      <c r="F37699" t="s">
        <v>20</v>
      </c>
      <c r="G37699" t="s">
        <v>21</v>
      </c>
      <c r="H37699" s="1">
        <v>43011.375</v>
      </c>
      <c r="I37699">
        <v>5443</v>
      </c>
    </row>
    <row r="37700" spans="1:9" x14ac:dyDescent="0.25">
      <c r="A37700" t="s">
        <v>9</v>
      </c>
      <c r="B37700">
        <v>290.61</v>
      </c>
      <c r="C37700">
        <v>0</v>
      </c>
      <c r="D37700">
        <v>0</v>
      </c>
      <c r="E37700">
        <v>90</v>
      </c>
      <c r="F37700" t="s">
        <v>18</v>
      </c>
      <c r="G37700" t="s">
        <v>30</v>
      </c>
      <c r="H37700" s="1">
        <v>43011.416666666664</v>
      </c>
      <c r="I37700">
        <v>4472</v>
      </c>
    </row>
    <row r="37701" spans="1:9" x14ac:dyDescent="0.25">
      <c r="A37701" t="s">
        <v>9</v>
      </c>
      <c r="B37701">
        <v>290.61</v>
      </c>
      <c r="C37701">
        <v>0</v>
      </c>
      <c r="D37701">
        <v>0</v>
      </c>
      <c r="E37701">
        <v>90</v>
      </c>
      <c r="F37701" t="s">
        <v>22</v>
      </c>
      <c r="G37701" t="s">
        <v>23</v>
      </c>
      <c r="H37701" s="1">
        <v>43011.416666666664</v>
      </c>
      <c r="I37701">
        <v>4472</v>
      </c>
    </row>
    <row r="37702" spans="1:9" x14ac:dyDescent="0.25">
      <c r="A37702" t="s">
        <v>9</v>
      </c>
      <c r="B37702">
        <v>291.52999999999997</v>
      </c>
      <c r="C37702">
        <v>0</v>
      </c>
      <c r="D37702">
        <v>0</v>
      </c>
      <c r="E37702">
        <v>75</v>
      </c>
      <c r="F37702" t="s">
        <v>18</v>
      </c>
      <c r="G37702" t="s">
        <v>30</v>
      </c>
      <c r="H37702" s="1">
        <v>43011.458333333336</v>
      </c>
      <c r="I37702">
        <v>4696</v>
      </c>
    </row>
    <row r="37703" spans="1:9" x14ac:dyDescent="0.25">
      <c r="A37703" t="s">
        <v>9</v>
      </c>
      <c r="B37703">
        <v>292.52999999999997</v>
      </c>
      <c r="C37703">
        <v>0</v>
      </c>
      <c r="D37703">
        <v>0</v>
      </c>
      <c r="E37703">
        <v>90</v>
      </c>
      <c r="F37703" t="s">
        <v>22</v>
      </c>
      <c r="G37703" t="s">
        <v>23</v>
      </c>
      <c r="H37703" s="1">
        <v>43011.5</v>
      </c>
      <c r="I37703">
        <v>5026</v>
      </c>
    </row>
    <row r="37704" spans="1:9" x14ac:dyDescent="0.25">
      <c r="A37704" t="s">
        <v>9</v>
      </c>
      <c r="B37704">
        <v>293.82</v>
      </c>
      <c r="C37704">
        <v>0</v>
      </c>
      <c r="D37704">
        <v>0</v>
      </c>
      <c r="E37704">
        <v>75</v>
      </c>
      <c r="F37704" t="s">
        <v>10</v>
      </c>
      <c r="G37704" t="s">
        <v>12</v>
      </c>
      <c r="H37704" s="1">
        <v>43011.541666666664</v>
      </c>
      <c r="I37704">
        <v>4939</v>
      </c>
    </row>
    <row r="37705" spans="1:9" x14ac:dyDescent="0.25">
      <c r="A37705" t="s">
        <v>9</v>
      </c>
      <c r="B37705">
        <v>292.64999999999998</v>
      </c>
      <c r="C37705">
        <v>0</v>
      </c>
      <c r="D37705">
        <v>0</v>
      </c>
      <c r="E37705">
        <v>90</v>
      </c>
      <c r="F37705" t="s">
        <v>22</v>
      </c>
      <c r="G37705" t="s">
        <v>23</v>
      </c>
      <c r="H37705" s="1">
        <v>43011.583333333336</v>
      </c>
      <c r="I37705">
        <v>5270</v>
      </c>
    </row>
    <row r="37706" spans="1:9" x14ac:dyDescent="0.25">
      <c r="A37706" t="s">
        <v>9</v>
      </c>
      <c r="B37706">
        <v>291.08999999999997</v>
      </c>
      <c r="C37706">
        <v>0</v>
      </c>
      <c r="D37706">
        <v>0</v>
      </c>
      <c r="E37706">
        <v>90</v>
      </c>
      <c r="F37706" t="s">
        <v>22</v>
      </c>
      <c r="G37706" t="s">
        <v>23</v>
      </c>
      <c r="H37706" s="1">
        <v>43011.625</v>
      </c>
      <c r="I37706">
        <v>5828</v>
      </c>
    </row>
    <row r="37707" spans="1:9" x14ac:dyDescent="0.25">
      <c r="A37707" t="s">
        <v>9</v>
      </c>
      <c r="B37707">
        <v>290.07</v>
      </c>
      <c r="C37707">
        <v>0</v>
      </c>
      <c r="D37707">
        <v>0</v>
      </c>
      <c r="E37707">
        <v>90</v>
      </c>
      <c r="F37707" t="s">
        <v>10</v>
      </c>
      <c r="G37707" t="s">
        <v>13</v>
      </c>
      <c r="H37707" s="1">
        <v>43011.666666666664</v>
      </c>
      <c r="I37707">
        <v>6706</v>
      </c>
    </row>
    <row r="37708" spans="1:9" x14ac:dyDescent="0.25">
      <c r="A37708" t="s">
        <v>9</v>
      </c>
      <c r="B37708">
        <v>290.08</v>
      </c>
      <c r="C37708">
        <v>0</v>
      </c>
      <c r="D37708">
        <v>0</v>
      </c>
      <c r="E37708">
        <v>40</v>
      </c>
      <c r="F37708" t="s">
        <v>10</v>
      </c>
      <c r="G37708" t="s">
        <v>11</v>
      </c>
      <c r="H37708" s="1">
        <v>43011.708333333336</v>
      </c>
      <c r="I37708">
        <v>5953</v>
      </c>
    </row>
    <row r="37709" spans="1:9" x14ac:dyDescent="0.25">
      <c r="A37709" t="s">
        <v>9</v>
      </c>
      <c r="B37709">
        <v>290.51</v>
      </c>
      <c r="C37709">
        <v>0</v>
      </c>
      <c r="D37709">
        <v>0</v>
      </c>
      <c r="E37709">
        <v>40</v>
      </c>
      <c r="F37709" t="s">
        <v>10</v>
      </c>
      <c r="G37709" t="s">
        <v>11</v>
      </c>
      <c r="H37709" s="1">
        <v>43011.75</v>
      </c>
      <c r="I37709">
        <v>4652</v>
      </c>
    </row>
    <row r="37710" spans="1:9" x14ac:dyDescent="0.25">
      <c r="A37710" t="s">
        <v>9</v>
      </c>
      <c r="B37710">
        <v>289</v>
      </c>
      <c r="C37710">
        <v>0</v>
      </c>
      <c r="D37710">
        <v>0</v>
      </c>
      <c r="E37710">
        <v>20</v>
      </c>
      <c r="F37710" t="s">
        <v>10</v>
      </c>
      <c r="G37710" t="s">
        <v>16</v>
      </c>
      <c r="H37710" s="1">
        <v>43011.791666666664</v>
      </c>
      <c r="I37710">
        <v>3457</v>
      </c>
    </row>
    <row r="37711" spans="1:9" x14ac:dyDescent="0.25">
      <c r="A37711" t="s">
        <v>9</v>
      </c>
      <c r="B37711">
        <v>287.37</v>
      </c>
      <c r="C37711">
        <v>0</v>
      </c>
      <c r="D37711">
        <v>0</v>
      </c>
      <c r="E37711">
        <v>5</v>
      </c>
      <c r="F37711" t="s">
        <v>14</v>
      </c>
      <c r="G37711" t="s">
        <v>15</v>
      </c>
      <c r="H37711" s="1">
        <v>43011.833333333336</v>
      </c>
      <c r="I37711">
        <v>2836</v>
      </c>
    </row>
    <row r="37712" spans="1:9" x14ac:dyDescent="0.25">
      <c r="A37712" t="s">
        <v>9</v>
      </c>
      <c r="B37712">
        <v>286.01</v>
      </c>
      <c r="C37712">
        <v>0</v>
      </c>
      <c r="D37712">
        <v>0</v>
      </c>
      <c r="E37712">
        <v>1</v>
      </c>
      <c r="F37712" t="s">
        <v>14</v>
      </c>
      <c r="G37712" t="s">
        <v>15</v>
      </c>
      <c r="H37712" s="1">
        <v>43011.875</v>
      </c>
      <c r="I37712">
        <v>2419</v>
      </c>
    </row>
    <row r="37713" spans="1:9" x14ac:dyDescent="0.25">
      <c r="A37713" t="s">
        <v>9</v>
      </c>
      <c r="B37713">
        <v>284.88</v>
      </c>
      <c r="C37713">
        <v>0</v>
      </c>
      <c r="D37713">
        <v>0</v>
      </c>
      <c r="E37713">
        <v>1</v>
      </c>
      <c r="F37713" t="s">
        <v>14</v>
      </c>
      <c r="G37713" t="s">
        <v>15</v>
      </c>
      <c r="H37713" s="1">
        <v>43011.916666666664</v>
      </c>
      <c r="I37713">
        <v>1768</v>
      </c>
    </row>
    <row r="37714" spans="1:9" x14ac:dyDescent="0.25">
      <c r="A37714" t="s">
        <v>9</v>
      </c>
      <c r="B37714">
        <v>284.36</v>
      </c>
      <c r="C37714">
        <v>0</v>
      </c>
      <c r="D37714">
        <v>0</v>
      </c>
      <c r="E37714">
        <v>1</v>
      </c>
      <c r="F37714" t="s">
        <v>14</v>
      </c>
      <c r="G37714" t="s">
        <v>15</v>
      </c>
      <c r="H37714" s="1">
        <v>43011.958333333336</v>
      </c>
      <c r="I37714">
        <v>1084</v>
      </c>
    </row>
    <row r="37715" spans="1:9" x14ac:dyDescent="0.25">
      <c r="A37715" t="s">
        <v>9</v>
      </c>
      <c r="B37715">
        <v>283.43</v>
      </c>
      <c r="C37715">
        <v>0</v>
      </c>
      <c r="D37715">
        <v>0</v>
      </c>
      <c r="E37715">
        <v>1</v>
      </c>
      <c r="F37715" t="s">
        <v>14</v>
      </c>
      <c r="G37715" t="s">
        <v>15</v>
      </c>
      <c r="H37715" s="1">
        <v>43012</v>
      </c>
      <c r="I37715">
        <v>533</v>
      </c>
    </row>
    <row r="37716" spans="1:9" x14ac:dyDescent="0.25">
      <c r="A37716" t="s">
        <v>9</v>
      </c>
      <c r="B37716">
        <v>283.14999999999998</v>
      </c>
      <c r="C37716">
        <v>0</v>
      </c>
      <c r="D37716">
        <v>0</v>
      </c>
      <c r="E37716">
        <v>1</v>
      </c>
      <c r="F37716" t="s">
        <v>14</v>
      </c>
      <c r="G37716" t="s">
        <v>15</v>
      </c>
      <c r="H37716" s="1">
        <v>43012.041666666664</v>
      </c>
      <c r="I37716">
        <v>328</v>
      </c>
    </row>
    <row r="37717" spans="1:9" x14ac:dyDescent="0.25">
      <c r="A37717" t="s">
        <v>9</v>
      </c>
      <c r="B37717">
        <v>282.22000000000003</v>
      </c>
      <c r="C37717">
        <v>0</v>
      </c>
      <c r="D37717">
        <v>0</v>
      </c>
      <c r="E37717">
        <v>1</v>
      </c>
      <c r="F37717" t="s">
        <v>14</v>
      </c>
      <c r="G37717" t="s">
        <v>15</v>
      </c>
      <c r="H37717" s="1">
        <v>43012.083333333336</v>
      </c>
      <c r="I37717">
        <v>281</v>
      </c>
    </row>
    <row r="37718" spans="1:9" x14ac:dyDescent="0.25">
      <c r="A37718" t="s">
        <v>9</v>
      </c>
      <c r="B37718">
        <v>282.08</v>
      </c>
      <c r="C37718">
        <v>0</v>
      </c>
      <c r="D37718">
        <v>0</v>
      </c>
      <c r="E37718">
        <v>1</v>
      </c>
      <c r="F37718" t="s">
        <v>14</v>
      </c>
      <c r="G37718" t="s">
        <v>15</v>
      </c>
      <c r="H37718" s="1">
        <v>43012.125</v>
      </c>
      <c r="I37718">
        <v>360</v>
      </c>
    </row>
    <row r="37719" spans="1:9" x14ac:dyDescent="0.25">
      <c r="A37719" t="s">
        <v>9</v>
      </c>
      <c r="B37719">
        <v>281.76</v>
      </c>
      <c r="C37719">
        <v>0</v>
      </c>
      <c r="D37719">
        <v>0</v>
      </c>
      <c r="E37719">
        <v>1</v>
      </c>
      <c r="F37719" t="s">
        <v>14</v>
      </c>
      <c r="G37719" t="s">
        <v>15</v>
      </c>
      <c r="H37719" s="1">
        <v>43012.166666666664</v>
      </c>
      <c r="I37719">
        <v>860</v>
      </c>
    </row>
    <row r="37720" spans="1:9" x14ac:dyDescent="0.25">
      <c r="A37720" t="s">
        <v>9</v>
      </c>
      <c r="B37720">
        <v>281.5</v>
      </c>
      <c r="C37720">
        <v>0</v>
      </c>
      <c r="D37720">
        <v>0</v>
      </c>
      <c r="E37720">
        <v>1</v>
      </c>
      <c r="F37720" t="s">
        <v>14</v>
      </c>
      <c r="G37720" t="s">
        <v>15</v>
      </c>
      <c r="H37720" s="1">
        <v>43012.208333333336</v>
      </c>
      <c r="I37720">
        <v>3010</v>
      </c>
    </row>
    <row r="37721" spans="1:9" x14ac:dyDescent="0.25">
      <c r="A37721" t="s">
        <v>9</v>
      </c>
      <c r="B37721">
        <v>281.29000000000002</v>
      </c>
      <c r="C37721">
        <v>0</v>
      </c>
      <c r="D37721">
        <v>0</v>
      </c>
      <c r="E37721">
        <v>1</v>
      </c>
      <c r="F37721" t="s">
        <v>14</v>
      </c>
      <c r="G37721" t="s">
        <v>15</v>
      </c>
      <c r="H37721" s="1">
        <v>43012.25</v>
      </c>
      <c r="I37721">
        <v>5971</v>
      </c>
    </row>
    <row r="37722" spans="1:9" x14ac:dyDescent="0.25">
      <c r="A37722" t="s">
        <v>9</v>
      </c>
      <c r="B37722">
        <v>280.72000000000003</v>
      </c>
      <c r="C37722">
        <v>0</v>
      </c>
      <c r="D37722">
        <v>0</v>
      </c>
      <c r="E37722">
        <v>1</v>
      </c>
      <c r="F37722" t="s">
        <v>14</v>
      </c>
      <c r="G37722" t="s">
        <v>15</v>
      </c>
      <c r="H37722" s="1">
        <v>43012.291666666664</v>
      </c>
      <c r="I37722">
        <v>6233</v>
      </c>
    </row>
    <row r="37723" spans="1:9" x14ac:dyDescent="0.25">
      <c r="A37723" t="s">
        <v>9</v>
      </c>
      <c r="B37723">
        <v>280.14999999999998</v>
      </c>
      <c r="C37723">
        <v>0</v>
      </c>
      <c r="D37723">
        <v>0</v>
      </c>
      <c r="E37723">
        <v>1</v>
      </c>
      <c r="F37723" t="s">
        <v>14</v>
      </c>
      <c r="G37723" t="s">
        <v>15</v>
      </c>
      <c r="H37723" s="1">
        <v>43012.333333333336</v>
      </c>
      <c r="I37723">
        <v>5836</v>
      </c>
    </row>
    <row r="37724" spans="1:9" x14ac:dyDescent="0.25">
      <c r="A37724" t="s">
        <v>9</v>
      </c>
      <c r="B37724">
        <v>281.08</v>
      </c>
      <c r="C37724">
        <v>0</v>
      </c>
      <c r="D37724">
        <v>0</v>
      </c>
      <c r="E37724">
        <v>5</v>
      </c>
      <c r="F37724" t="s">
        <v>14</v>
      </c>
      <c r="G37724" t="s">
        <v>15</v>
      </c>
      <c r="H37724" s="1">
        <v>43012.375</v>
      </c>
      <c r="I37724">
        <v>5516</v>
      </c>
    </row>
    <row r="37725" spans="1:9" x14ac:dyDescent="0.25">
      <c r="A37725" t="s">
        <v>9</v>
      </c>
      <c r="B37725">
        <v>282.38</v>
      </c>
      <c r="C37725">
        <v>0</v>
      </c>
      <c r="D37725">
        <v>0</v>
      </c>
      <c r="E37725">
        <v>1</v>
      </c>
      <c r="F37725" t="s">
        <v>14</v>
      </c>
      <c r="G37725" t="s">
        <v>15</v>
      </c>
      <c r="H37725" s="1">
        <v>43012.416666666664</v>
      </c>
      <c r="I37725">
        <v>4606</v>
      </c>
    </row>
    <row r="37726" spans="1:9" x14ac:dyDescent="0.25">
      <c r="A37726" t="s">
        <v>9</v>
      </c>
      <c r="B37726">
        <v>284.14999999999998</v>
      </c>
      <c r="C37726">
        <v>0</v>
      </c>
      <c r="D37726">
        <v>0</v>
      </c>
      <c r="E37726">
        <v>40</v>
      </c>
      <c r="F37726" t="s">
        <v>10</v>
      </c>
      <c r="G37726" t="s">
        <v>11</v>
      </c>
      <c r="H37726" s="1">
        <v>43012.458333333336</v>
      </c>
      <c r="I37726">
        <v>4826</v>
      </c>
    </row>
    <row r="37727" spans="1:9" x14ac:dyDescent="0.25">
      <c r="A37727" t="s">
        <v>9</v>
      </c>
      <c r="B37727">
        <v>285.38</v>
      </c>
      <c r="C37727">
        <v>0</v>
      </c>
      <c r="D37727">
        <v>0</v>
      </c>
      <c r="E37727">
        <v>40</v>
      </c>
      <c r="F37727" t="s">
        <v>10</v>
      </c>
      <c r="G37727" t="s">
        <v>11</v>
      </c>
      <c r="H37727" s="1">
        <v>43012.5</v>
      </c>
      <c r="I37727">
        <v>5062</v>
      </c>
    </row>
    <row r="37728" spans="1:9" x14ac:dyDescent="0.25">
      <c r="A37728" t="s">
        <v>9</v>
      </c>
      <c r="B37728">
        <v>286.14999999999998</v>
      </c>
      <c r="C37728">
        <v>0</v>
      </c>
      <c r="D37728">
        <v>0</v>
      </c>
      <c r="E37728">
        <v>40</v>
      </c>
      <c r="F37728" t="s">
        <v>10</v>
      </c>
      <c r="G37728" t="s">
        <v>11</v>
      </c>
      <c r="H37728" s="1">
        <v>43012.541666666664</v>
      </c>
      <c r="I37728">
        <v>4899</v>
      </c>
    </row>
    <row r="37729" spans="1:9" x14ac:dyDescent="0.25">
      <c r="A37729" t="s">
        <v>9</v>
      </c>
      <c r="B37729">
        <v>286.61</v>
      </c>
      <c r="C37729">
        <v>0</v>
      </c>
      <c r="D37729">
        <v>0</v>
      </c>
      <c r="E37729">
        <v>40</v>
      </c>
      <c r="F37729" t="s">
        <v>10</v>
      </c>
      <c r="G37729" t="s">
        <v>11</v>
      </c>
      <c r="H37729" s="1">
        <v>43012.583333333336</v>
      </c>
      <c r="I37729">
        <v>5207</v>
      </c>
    </row>
    <row r="37730" spans="1:9" x14ac:dyDescent="0.25">
      <c r="A37730" t="s">
        <v>9</v>
      </c>
      <c r="B37730">
        <v>287.22000000000003</v>
      </c>
      <c r="C37730">
        <v>0</v>
      </c>
      <c r="D37730">
        <v>0</v>
      </c>
      <c r="E37730">
        <v>20</v>
      </c>
      <c r="F37730" t="s">
        <v>10</v>
      </c>
      <c r="G37730" t="s">
        <v>16</v>
      </c>
      <c r="H37730" s="1">
        <v>43012.625</v>
      </c>
      <c r="I37730">
        <v>5751</v>
      </c>
    </row>
    <row r="37731" spans="1:9" x14ac:dyDescent="0.25">
      <c r="A37731" t="s">
        <v>9</v>
      </c>
      <c r="B37731">
        <v>288.08</v>
      </c>
      <c r="C37731">
        <v>0</v>
      </c>
      <c r="D37731">
        <v>0</v>
      </c>
      <c r="E37731">
        <v>5</v>
      </c>
      <c r="F37731" t="s">
        <v>14</v>
      </c>
      <c r="G37731" t="s">
        <v>15</v>
      </c>
      <c r="H37731" s="1">
        <v>43012.666666666664</v>
      </c>
      <c r="I37731">
        <v>6415</v>
      </c>
    </row>
    <row r="37732" spans="1:9" x14ac:dyDescent="0.25">
      <c r="A37732" t="s">
        <v>9</v>
      </c>
      <c r="B37732">
        <v>288.14999999999998</v>
      </c>
      <c r="C37732">
        <v>0</v>
      </c>
      <c r="D37732">
        <v>0</v>
      </c>
      <c r="E37732">
        <v>5</v>
      </c>
      <c r="F37732" t="s">
        <v>14</v>
      </c>
      <c r="G37732" t="s">
        <v>15</v>
      </c>
      <c r="H37732" s="1">
        <v>43012.708333333336</v>
      </c>
      <c r="I37732">
        <v>6231</v>
      </c>
    </row>
    <row r="37733" spans="1:9" x14ac:dyDescent="0.25">
      <c r="A37733" t="s">
        <v>9</v>
      </c>
      <c r="B37733">
        <v>288.08</v>
      </c>
      <c r="C37733">
        <v>0</v>
      </c>
      <c r="D37733">
        <v>0</v>
      </c>
      <c r="E37733">
        <v>5</v>
      </c>
      <c r="F37733" t="s">
        <v>14</v>
      </c>
      <c r="G37733" t="s">
        <v>15</v>
      </c>
      <c r="H37733" s="1">
        <v>43012.75</v>
      </c>
      <c r="I37733">
        <v>4990</v>
      </c>
    </row>
    <row r="37734" spans="1:9" x14ac:dyDescent="0.25">
      <c r="A37734" t="s">
        <v>9</v>
      </c>
      <c r="B37734">
        <v>286.51</v>
      </c>
      <c r="C37734">
        <v>0</v>
      </c>
      <c r="D37734">
        <v>0</v>
      </c>
      <c r="E37734">
        <v>5</v>
      </c>
      <c r="F37734" t="s">
        <v>14</v>
      </c>
      <c r="G37734" t="s">
        <v>15</v>
      </c>
      <c r="H37734" s="1">
        <v>43012.791666666664</v>
      </c>
      <c r="I37734">
        <v>3687</v>
      </c>
    </row>
    <row r="37735" spans="1:9" x14ac:dyDescent="0.25">
      <c r="A37735" t="s">
        <v>9</v>
      </c>
      <c r="B37735">
        <v>284.23</v>
      </c>
      <c r="C37735">
        <v>0</v>
      </c>
      <c r="D37735">
        <v>0</v>
      </c>
      <c r="E37735">
        <v>5</v>
      </c>
      <c r="F37735" t="s">
        <v>14</v>
      </c>
      <c r="G37735" t="s">
        <v>15</v>
      </c>
      <c r="H37735" s="1">
        <v>43012.833333333336</v>
      </c>
      <c r="I37735">
        <v>2987</v>
      </c>
    </row>
    <row r="37736" spans="1:9" x14ac:dyDescent="0.25">
      <c r="A37736" t="s">
        <v>9</v>
      </c>
      <c r="B37736">
        <v>282.01</v>
      </c>
      <c r="C37736">
        <v>0</v>
      </c>
      <c r="D37736">
        <v>0</v>
      </c>
      <c r="E37736">
        <v>5</v>
      </c>
      <c r="F37736" t="s">
        <v>14</v>
      </c>
      <c r="G37736" t="s">
        <v>15</v>
      </c>
      <c r="H37736" s="1">
        <v>43012.875</v>
      </c>
      <c r="I37736">
        <v>2511</v>
      </c>
    </row>
    <row r="37737" spans="1:9" x14ac:dyDescent="0.25">
      <c r="A37737" t="s">
        <v>9</v>
      </c>
      <c r="B37737">
        <v>280.85000000000002</v>
      </c>
      <c r="C37737">
        <v>0</v>
      </c>
      <c r="D37737">
        <v>0</v>
      </c>
      <c r="E37737">
        <v>1</v>
      </c>
      <c r="F37737" t="s">
        <v>14</v>
      </c>
      <c r="G37737" t="s">
        <v>15</v>
      </c>
      <c r="H37737" s="1">
        <v>43012.916666666664</v>
      </c>
      <c r="I37737">
        <v>1713</v>
      </c>
    </row>
    <row r="37738" spans="1:9" x14ac:dyDescent="0.25">
      <c r="A37738" t="s">
        <v>9</v>
      </c>
      <c r="B37738">
        <v>280.14999999999998</v>
      </c>
      <c r="C37738">
        <v>0</v>
      </c>
      <c r="D37738">
        <v>0</v>
      </c>
      <c r="E37738">
        <v>1</v>
      </c>
      <c r="F37738" t="s">
        <v>14</v>
      </c>
      <c r="G37738" t="s">
        <v>15</v>
      </c>
      <c r="H37738" s="1">
        <v>43012.958333333336</v>
      </c>
      <c r="I37738">
        <v>1042</v>
      </c>
    </row>
    <row r="37739" spans="1:9" x14ac:dyDescent="0.25">
      <c r="A37739" t="s">
        <v>9</v>
      </c>
      <c r="B37739">
        <v>280.07</v>
      </c>
      <c r="C37739">
        <v>0</v>
      </c>
      <c r="D37739">
        <v>0</v>
      </c>
      <c r="E37739">
        <v>1</v>
      </c>
      <c r="F37739" t="s">
        <v>14</v>
      </c>
      <c r="G37739" t="s">
        <v>15</v>
      </c>
      <c r="H37739" s="1">
        <v>43013</v>
      </c>
      <c r="I37739">
        <v>529</v>
      </c>
    </row>
    <row r="37740" spans="1:9" x14ac:dyDescent="0.25">
      <c r="A37740" t="s">
        <v>9</v>
      </c>
      <c r="B37740">
        <v>279.83999999999997</v>
      </c>
      <c r="C37740">
        <v>0</v>
      </c>
      <c r="D37740">
        <v>0</v>
      </c>
      <c r="E37740">
        <v>75</v>
      </c>
      <c r="F37740" t="s">
        <v>10</v>
      </c>
      <c r="G37740" t="s">
        <v>12</v>
      </c>
      <c r="H37740" s="1">
        <v>43013.041666666664</v>
      </c>
      <c r="I37740">
        <v>344</v>
      </c>
    </row>
    <row r="37741" spans="1:9" x14ac:dyDescent="0.25">
      <c r="A37741" t="s">
        <v>9</v>
      </c>
      <c r="B37741">
        <v>280.58</v>
      </c>
      <c r="C37741">
        <v>0</v>
      </c>
      <c r="D37741">
        <v>0</v>
      </c>
      <c r="E37741">
        <v>1</v>
      </c>
      <c r="F37741" t="s">
        <v>14</v>
      </c>
      <c r="G37741" t="s">
        <v>15</v>
      </c>
      <c r="H37741" s="1">
        <v>43013.083333333336</v>
      </c>
      <c r="I37741">
        <v>250</v>
      </c>
    </row>
    <row r="37742" spans="1:9" x14ac:dyDescent="0.25">
      <c r="A37742" t="s">
        <v>9</v>
      </c>
      <c r="B37742">
        <v>280.8</v>
      </c>
      <c r="C37742">
        <v>0</v>
      </c>
      <c r="D37742">
        <v>0</v>
      </c>
      <c r="E37742">
        <v>75</v>
      </c>
      <c r="F37742" t="s">
        <v>10</v>
      </c>
      <c r="G37742" t="s">
        <v>12</v>
      </c>
      <c r="H37742" s="1">
        <v>43013.125</v>
      </c>
      <c r="I37742">
        <v>345</v>
      </c>
    </row>
    <row r="37743" spans="1:9" x14ac:dyDescent="0.25">
      <c r="A37743" t="s">
        <v>9</v>
      </c>
      <c r="B37743">
        <v>281.51</v>
      </c>
      <c r="C37743">
        <v>0</v>
      </c>
      <c r="D37743">
        <v>0</v>
      </c>
      <c r="E37743">
        <v>90</v>
      </c>
      <c r="F37743" t="s">
        <v>10</v>
      </c>
      <c r="G37743" t="s">
        <v>13</v>
      </c>
      <c r="H37743" s="1">
        <v>43013.166666666664</v>
      </c>
      <c r="I37743">
        <v>885</v>
      </c>
    </row>
    <row r="37744" spans="1:9" x14ac:dyDescent="0.25">
      <c r="A37744" t="s">
        <v>9</v>
      </c>
      <c r="B37744">
        <v>282.51</v>
      </c>
      <c r="C37744">
        <v>0</v>
      </c>
      <c r="D37744">
        <v>0</v>
      </c>
      <c r="E37744">
        <v>90</v>
      </c>
      <c r="F37744" t="s">
        <v>10</v>
      </c>
      <c r="G37744" t="s">
        <v>13</v>
      </c>
      <c r="H37744" s="1">
        <v>43013.208333333336</v>
      </c>
      <c r="I37744">
        <v>3040</v>
      </c>
    </row>
    <row r="37745" spans="1:9" x14ac:dyDescent="0.25">
      <c r="A37745" t="s">
        <v>9</v>
      </c>
      <c r="B37745">
        <v>282.79000000000002</v>
      </c>
      <c r="C37745">
        <v>0</v>
      </c>
      <c r="D37745">
        <v>0</v>
      </c>
      <c r="E37745">
        <v>75</v>
      </c>
      <c r="F37745" t="s">
        <v>18</v>
      </c>
      <c r="G37745" t="s">
        <v>30</v>
      </c>
      <c r="H37745" s="1">
        <v>43013.25</v>
      </c>
      <c r="I37745">
        <v>5850</v>
      </c>
    </row>
    <row r="37746" spans="1:9" x14ac:dyDescent="0.25">
      <c r="A37746" t="s">
        <v>9</v>
      </c>
      <c r="B37746">
        <v>283.14999999999998</v>
      </c>
      <c r="C37746">
        <v>0</v>
      </c>
      <c r="D37746">
        <v>0</v>
      </c>
      <c r="E37746">
        <v>90</v>
      </c>
      <c r="F37746" t="s">
        <v>18</v>
      </c>
      <c r="G37746" t="s">
        <v>19</v>
      </c>
      <c r="H37746" s="1">
        <v>43013.291666666664</v>
      </c>
      <c r="I37746">
        <v>6490</v>
      </c>
    </row>
    <row r="37747" spans="1:9" x14ac:dyDescent="0.25">
      <c r="A37747" t="s">
        <v>9</v>
      </c>
      <c r="B37747">
        <v>283.45999999999998</v>
      </c>
      <c r="C37747">
        <v>0</v>
      </c>
      <c r="D37747">
        <v>0</v>
      </c>
      <c r="E37747">
        <v>90</v>
      </c>
      <c r="F37747" t="s">
        <v>18</v>
      </c>
      <c r="G37747" t="s">
        <v>30</v>
      </c>
      <c r="H37747" s="1">
        <v>43013.333333333336</v>
      </c>
      <c r="I37747">
        <v>4907</v>
      </c>
    </row>
    <row r="37748" spans="1:9" x14ac:dyDescent="0.25">
      <c r="A37748" t="s">
        <v>9</v>
      </c>
      <c r="B37748">
        <v>284.29000000000002</v>
      </c>
      <c r="C37748">
        <v>0</v>
      </c>
      <c r="D37748">
        <v>0</v>
      </c>
      <c r="E37748">
        <v>90</v>
      </c>
      <c r="F37748" t="s">
        <v>18</v>
      </c>
      <c r="G37748" t="s">
        <v>19</v>
      </c>
      <c r="H37748" s="1">
        <v>43013.375</v>
      </c>
      <c r="I37748">
        <v>5389</v>
      </c>
    </row>
    <row r="37749" spans="1:9" x14ac:dyDescent="0.25">
      <c r="A37749" t="s">
        <v>9</v>
      </c>
      <c r="B37749">
        <v>285.57</v>
      </c>
      <c r="C37749">
        <v>0</v>
      </c>
      <c r="D37749">
        <v>0</v>
      </c>
      <c r="E37749">
        <v>90</v>
      </c>
      <c r="F37749" t="s">
        <v>10</v>
      </c>
      <c r="G37749" t="s">
        <v>13</v>
      </c>
      <c r="H37749" s="1">
        <v>43013.416666666664</v>
      </c>
      <c r="I37749">
        <v>4613</v>
      </c>
    </row>
    <row r="37750" spans="1:9" x14ac:dyDescent="0.25">
      <c r="A37750" t="s">
        <v>9</v>
      </c>
      <c r="B37750">
        <v>286.60000000000002</v>
      </c>
      <c r="C37750">
        <v>0</v>
      </c>
      <c r="D37750">
        <v>0</v>
      </c>
      <c r="E37750">
        <v>90</v>
      </c>
      <c r="F37750" t="s">
        <v>10</v>
      </c>
      <c r="G37750" t="s">
        <v>13</v>
      </c>
      <c r="H37750" s="1">
        <v>43013.458333333336</v>
      </c>
      <c r="I37750">
        <v>4786</v>
      </c>
    </row>
    <row r="37751" spans="1:9" x14ac:dyDescent="0.25">
      <c r="A37751" t="s">
        <v>9</v>
      </c>
      <c r="B37751">
        <v>287.99</v>
      </c>
      <c r="C37751">
        <v>0</v>
      </c>
      <c r="D37751">
        <v>0</v>
      </c>
      <c r="E37751">
        <v>90</v>
      </c>
      <c r="F37751" t="s">
        <v>10</v>
      </c>
      <c r="G37751" t="s">
        <v>13</v>
      </c>
      <c r="H37751" s="1">
        <v>43013.5</v>
      </c>
      <c r="I37751">
        <v>5100</v>
      </c>
    </row>
    <row r="37752" spans="1:9" x14ac:dyDescent="0.25">
      <c r="A37752" t="s">
        <v>9</v>
      </c>
      <c r="B37752">
        <v>288.76</v>
      </c>
      <c r="C37752">
        <v>0</v>
      </c>
      <c r="D37752">
        <v>0</v>
      </c>
      <c r="E37752">
        <v>90</v>
      </c>
      <c r="F37752" t="s">
        <v>10</v>
      </c>
      <c r="G37752" t="s">
        <v>13</v>
      </c>
      <c r="H37752" s="1">
        <v>43013.541666666664</v>
      </c>
      <c r="I37752">
        <v>4991</v>
      </c>
    </row>
    <row r="37753" spans="1:9" x14ac:dyDescent="0.25">
      <c r="A37753" t="s">
        <v>9</v>
      </c>
      <c r="B37753">
        <v>289.83</v>
      </c>
      <c r="C37753">
        <v>0</v>
      </c>
      <c r="D37753">
        <v>0</v>
      </c>
      <c r="E37753">
        <v>90</v>
      </c>
      <c r="F37753" t="s">
        <v>10</v>
      </c>
      <c r="G37753" t="s">
        <v>13</v>
      </c>
      <c r="H37753" s="1">
        <v>43013.583333333336</v>
      </c>
      <c r="I37753">
        <v>5369</v>
      </c>
    </row>
    <row r="37754" spans="1:9" x14ac:dyDescent="0.25">
      <c r="A37754" t="s">
        <v>9</v>
      </c>
      <c r="B37754">
        <v>290.14999999999998</v>
      </c>
      <c r="C37754">
        <v>0</v>
      </c>
      <c r="D37754">
        <v>0</v>
      </c>
      <c r="E37754">
        <v>90</v>
      </c>
      <c r="F37754" t="s">
        <v>18</v>
      </c>
      <c r="G37754" t="s">
        <v>30</v>
      </c>
      <c r="H37754" s="1">
        <v>43013.625</v>
      </c>
      <c r="I37754">
        <v>5968</v>
      </c>
    </row>
    <row r="37755" spans="1:9" x14ac:dyDescent="0.25">
      <c r="A37755" t="s">
        <v>9</v>
      </c>
      <c r="B37755">
        <v>290.14999999999998</v>
      </c>
      <c r="C37755">
        <v>0</v>
      </c>
      <c r="D37755">
        <v>0</v>
      </c>
      <c r="E37755">
        <v>90</v>
      </c>
      <c r="F37755" t="s">
        <v>32</v>
      </c>
      <c r="G37755" t="s">
        <v>33</v>
      </c>
      <c r="H37755" s="1">
        <v>43013.625</v>
      </c>
      <c r="I37755">
        <v>5968</v>
      </c>
    </row>
    <row r="37756" spans="1:9" x14ac:dyDescent="0.25">
      <c r="A37756" t="s">
        <v>9</v>
      </c>
      <c r="B37756">
        <v>289.68</v>
      </c>
      <c r="C37756">
        <v>0</v>
      </c>
      <c r="D37756">
        <v>0</v>
      </c>
      <c r="E37756">
        <v>90</v>
      </c>
      <c r="F37756" t="s">
        <v>32</v>
      </c>
      <c r="G37756" t="s">
        <v>33</v>
      </c>
      <c r="H37756" s="1">
        <v>43013.666666666664</v>
      </c>
      <c r="I37756">
        <v>6783</v>
      </c>
    </row>
    <row r="37757" spans="1:9" x14ac:dyDescent="0.25">
      <c r="A37757" t="s">
        <v>9</v>
      </c>
      <c r="B37757">
        <v>289.36</v>
      </c>
      <c r="C37757">
        <v>0</v>
      </c>
      <c r="D37757">
        <v>0</v>
      </c>
      <c r="E37757">
        <v>75</v>
      </c>
      <c r="F37757" t="s">
        <v>18</v>
      </c>
      <c r="G37757" t="s">
        <v>19</v>
      </c>
      <c r="H37757" s="1">
        <v>43013.708333333336</v>
      </c>
      <c r="I37757">
        <v>6122</v>
      </c>
    </row>
    <row r="37758" spans="1:9" x14ac:dyDescent="0.25">
      <c r="A37758" t="s">
        <v>9</v>
      </c>
      <c r="B37758">
        <v>289.36</v>
      </c>
      <c r="C37758">
        <v>0</v>
      </c>
      <c r="D37758">
        <v>0</v>
      </c>
      <c r="E37758">
        <v>75</v>
      </c>
      <c r="F37758" t="s">
        <v>20</v>
      </c>
      <c r="G37758" t="s">
        <v>21</v>
      </c>
      <c r="H37758" s="1">
        <v>43013.708333333336</v>
      </c>
      <c r="I37758">
        <v>6122</v>
      </c>
    </row>
    <row r="37759" spans="1:9" x14ac:dyDescent="0.25">
      <c r="A37759" t="s">
        <v>9</v>
      </c>
      <c r="B37759">
        <v>289.36</v>
      </c>
      <c r="C37759">
        <v>0</v>
      </c>
      <c r="D37759">
        <v>0</v>
      </c>
      <c r="E37759">
        <v>75</v>
      </c>
      <c r="F37759" t="s">
        <v>32</v>
      </c>
      <c r="G37759" t="s">
        <v>33</v>
      </c>
      <c r="H37759" s="1">
        <v>43013.708333333336</v>
      </c>
      <c r="I37759">
        <v>6122</v>
      </c>
    </row>
    <row r="37760" spans="1:9" x14ac:dyDescent="0.25">
      <c r="A37760" t="s">
        <v>9</v>
      </c>
      <c r="B37760">
        <v>288.64999999999998</v>
      </c>
      <c r="C37760">
        <v>0</v>
      </c>
      <c r="D37760">
        <v>0</v>
      </c>
      <c r="E37760">
        <v>90</v>
      </c>
      <c r="F37760" t="s">
        <v>10</v>
      </c>
      <c r="G37760" t="s">
        <v>13</v>
      </c>
      <c r="H37760" s="1">
        <v>43013.75</v>
      </c>
      <c r="I37760">
        <v>4731</v>
      </c>
    </row>
    <row r="37761" spans="1:9" x14ac:dyDescent="0.25">
      <c r="A37761" t="s">
        <v>9</v>
      </c>
      <c r="B37761">
        <v>287.68</v>
      </c>
      <c r="C37761">
        <v>0</v>
      </c>
      <c r="D37761">
        <v>0</v>
      </c>
      <c r="E37761">
        <v>90</v>
      </c>
      <c r="F37761" t="s">
        <v>10</v>
      </c>
      <c r="G37761" t="s">
        <v>13</v>
      </c>
      <c r="H37761" s="1">
        <v>43013.791666666664</v>
      </c>
      <c r="I37761">
        <v>3724</v>
      </c>
    </row>
    <row r="37762" spans="1:9" x14ac:dyDescent="0.25">
      <c r="A37762" t="s">
        <v>9</v>
      </c>
      <c r="B37762">
        <v>287.14999999999998</v>
      </c>
      <c r="C37762">
        <v>0</v>
      </c>
      <c r="D37762">
        <v>0</v>
      </c>
      <c r="E37762">
        <v>90</v>
      </c>
      <c r="F37762" t="s">
        <v>10</v>
      </c>
      <c r="G37762" t="s">
        <v>13</v>
      </c>
      <c r="H37762" s="1">
        <v>43013.833333333336</v>
      </c>
      <c r="I37762">
        <v>3228</v>
      </c>
    </row>
    <row r="37763" spans="1:9" x14ac:dyDescent="0.25">
      <c r="A37763" t="s">
        <v>9</v>
      </c>
      <c r="B37763">
        <v>286.58</v>
      </c>
      <c r="C37763">
        <v>0</v>
      </c>
      <c r="D37763">
        <v>0</v>
      </c>
      <c r="E37763">
        <v>90</v>
      </c>
      <c r="F37763" t="s">
        <v>20</v>
      </c>
      <c r="G37763" t="s">
        <v>29</v>
      </c>
      <c r="H37763" s="1">
        <v>43013.875</v>
      </c>
      <c r="I37763">
        <v>2700</v>
      </c>
    </row>
    <row r="37764" spans="1:9" x14ac:dyDescent="0.25">
      <c r="A37764" t="s">
        <v>9</v>
      </c>
      <c r="B37764">
        <v>286.36</v>
      </c>
      <c r="C37764">
        <v>0</v>
      </c>
      <c r="D37764">
        <v>0</v>
      </c>
      <c r="E37764">
        <v>90</v>
      </c>
      <c r="F37764" t="s">
        <v>10</v>
      </c>
      <c r="G37764" t="s">
        <v>13</v>
      </c>
      <c r="H37764" s="1">
        <v>43013.916666666664</v>
      </c>
      <c r="I37764">
        <v>1924</v>
      </c>
    </row>
    <row r="37765" spans="1:9" x14ac:dyDescent="0.25">
      <c r="A37765" t="s">
        <v>9</v>
      </c>
      <c r="B37765">
        <v>285.99</v>
      </c>
      <c r="C37765">
        <v>0</v>
      </c>
      <c r="D37765">
        <v>0</v>
      </c>
      <c r="E37765">
        <v>90</v>
      </c>
      <c r="F37765" t="s">
        <v>10</v>
      </c>
      <c r="G37765" t="s">
        <v>13</v>
      </c>
      <c r="H37765" s="1">
        <v>43013.958333333336</v>
      </c>
      <c r="I37765">
        <v>1326</v>
      </c>
    </row>
    <row r="37766" spans="1:9" x14ac:dyDescent="0.25">
      <c r="A37766" t="s">
        <v>9</v>
      </c>
      <c r="B37766">
        <v>285.62</v>
      </c>
      <c r="C37766">
        <v>0</v>
      </c>
      <c r="D37766">
        <v>0</v>
      </c>
      <c r="E37766">
        <v>90</v>
      </c>
      <c r="F37766" t="s">
        <v>22</v>
      </c>
      <c r="G37766" t="s">
        <v>23</v>
      </c>
      <c r="H37766" s="1">
        <v>43014</v>
      </c>
      <c r="I37766">
        <v>666</v>
      </c>
    </row>
    <row r="37767" spans="1:9" x14ac:dyDescent="0.25">
      <c r="A37767" t="s">
        <v>9</v>
      </c>
      <c r="B37767">
        <v>285.37</v>
      </c>
      <c r="C37767">
        <v>0</v>
      </c>
      <c r="D37767">
        <v>0</v>
      </c>
      <c r="E37767">
        <v>90</v>
      </c>
      <c r="F37767" t="s">
        <v>10</v>
      </c>
      <c r="G37767" t="s">
        <v>13</v>
      </c>
      <c r="H37767" s="1">
        <v>43014.041666666664</v>
      </c>
      <c r="I37767">
        <v>374</v>
      </c>
    </row>
    <row r="37768" spans="1:9" x14ac:dyDescent="0.25">
      <c r="A37768" t="s">
        <v>9</v>
      </c>
      <c r="B37768">
        <v>284.29000000000002</v>
      </c>
      <c r="C37768">
        <v>0</v>
      </c>
      <c r="D37768">
        <v>0</v>
      </c>
      <c r="E37768">
        <v>1</v>
      </c>
      <c r="F37768" t="s">
        <v>26</v>
      </c>
      <c r="G37768" t="s">
        <v>27</v>
      </c>
      <c r="H37768" s="1">
        <v>43014.083333333336</v>
      </c>
      <c r="I37768">
        <v>286</v>
      </c>
    </row>
    <row r="37769" spans="1:9" x14ac:dyDescent="0.25">
      <c r="A37769" t="s">
        <v>9</v>
      </c>
      <c r="B37769">
        <v>283.51</v>
      </c>
      <c r="C37769">
        <v>0</v>
      </c>
      <c r="D37769">
        <v>0</v>
      </c>
      <c r="E37769">
        <v>1</v>
      </c>
      <c r="F37769" t="s">
        <v>22</v>
      </c>
      <c r="G37769" t="s">
        <v>23</v>
      </c>
      <c r="H37769" s="1">
        <v>43014.125</v>
      </c>
      <c r="I37769">
        <v>353</v>
      </c>
    </row>
    <row r="37770" spans="1:9" x14ac:dyDescent="0.25">
      <c r="A37770" t="s">
        <v>9</v>
      </c>
      <c r="B37770">
        <v>283.51</v>
      </c>
      <c r="C37770">
        <v>0</v>
      </c>
      <c r="D37770">
        <v>0</v>
      </c>
      <c r="E37770">
        <v>1</v>
      </c>
      <c r="F37770" t="s">
        <v>26</v>
      </c>
      <c r="G37770" t="s">
        <v>27</v>
      </c>
      <c r="H37770" s="1">
        <v>43014.125</v>
      </c>
      <c r="I37770">
        <v>353</v>
      </c>
    </row>
    <row r="37771" spans="1:9" x14ac:dyDescent="0.25">
      <c r="A37771" t="s">
        <v>9</v>
      </c>
      <c r="B37771">
        <v>282.82</v>
      </c>
      <c r="C37771">
        <v>0</v>
      </c>
      <c r="D37771">
        <v>0</v>
      </c>
      <c r="E37771">
        <v>1</v>
      </c>
      <c r="F37771" t="s">
        <v>22</v>
      </c>
      <c r="G37771" t="s">
        <v>23</v>
      </c>
      <c r="H37771" s="1">
        <v>43014.166666666664</v>
      </c>
      <c r="I37771">
        <v>833</v>
      </c>
    </row>
    <row r="37772" spans="1:9" x14ac:dyDescent="0.25">
      <c r="A37772" t="s">
        <v>9</v>
      </c>
      <c r="B37772">
        <v>282.82</v>
      </c>
      <c r="C37772">
        <v>0</v>
      </c>
      <c r="D37772">
        <v>0</v>
      </c>
      <c r="E37772">
        <v>1</v>
      </c>
      <c r="F37772" t="s">
        <v>26</v>
      </c>
      <c r="G37772" t="s">
        <v>27</v>
      </c>
      <c r="H37772" s="1">
        <v>43014.166666666664</v>
      </c>
      <c r="I37772">
        <v>833</v>
      </c>
    </row>
    <row r="37773" spans="1:9" x14ac:dyDescent="0.25">
      <c r="A37773" t="s">
        <v>9</v>
      </c>
      <c r="B37773">
        <v>282.37</v>
      </c>
      <c r="C37773">
        <v>0</v>
      </c>
      <c r="D37773">
        <v>0</v>
      </c>
      <c r="E37773">
        <v>1</v>
      </c>
      <c r="F37773" t="s">
        <v>26</v>
      </c>
      <c r="G37773" t="s">
        <v>27</v>
      </c>
      <c r="H37773" s="1">
        <v>43014.208333333336</v>
      </c>
      <c r="I37773">
        <v>2857</v>
      </c>
    </row>
    <row r="37774" spans="1:9" x14ac:dyDescent="0.25">
      <c r="A37774" t="s">
        <v>9</v>
      </c>
      <c r="B37774">
        <v>282.37</v>
      </c>
      <c r="C37774">
        <v>0</v>
      </c>
      <c r="D37774">
        <v>0</v>
      </c>
      <c r="E37774">
        <v>1</v>
      </c>
      <c r="F37774" t="s">
        <v>22</v>
      </c>
      <c r="G37774" t="s">
        <v>23</v>
      </c>
      <c r="H37774" s="1">
        <v>43014.208333333336</v>
      </c>
      <c r="I37774">
        <v>2857</v>
      </c>
    </row>
    <row r="37775" spans="1:9" x14ac:dyDescent="0.25">
      <c r="A37775" t="s">
        <v>9</v>
      </c>
      <c r="B37775">
        <v>281.58</v>
      </c>
      <c r="C37775">
        <v>0</v>
      </c>
      <c r="D37775">
        <v>0</v>
      </c>
      <c r="E37775">
        <v>20</v>
      </c>
      <c r="F37775" t="s">
        <v>26</v>
      </c>
      <c r="G37775" t="s">
        <v>27</v>
      </c>
      <c r="H37775" s="1">
        <v>43014.25</v>
      </c>
      <c r="I37775">
        <v>5757</v>
      </c>
    </row>
    <row r="37776" spans="1:9" x14ac:dyDescent="0.25">
      <c r="A37776" t="s">
        <v>9</v>
      </c>
      <c r="B37776">
        <v>281.58</v>
      </c>
      <c r="C37776">
        <v>0</v>
      </c>
      <c r="D37776">
        <v>0</v>
      </c>
      <c r="E37776">
        <v>20</v>
      </c>
      <c r="F37776" t="s">
        <v>22</v>
      </c>
      <c r="G37776" t="s">
        <v>23</v>
      </c>
      <c r="H37776" s="1">
        <v>43014.25</v>
      </c>
      <c r="I37776">
        <v>5757</v>
      </c>
    </row>
    <row r="37777" spans="1:9" x14ac:dyDescent="0.25">
      <c r="A37777" t="s">
        <v>9</v>
      </c>
      <c r="B37777">
        <v>281.07</v>
      </c>
      <c r="C37777">
        <v>0</v>
      </c>
      <c r="D37777">
        <v>0</v>
      </c>
      <c r="E37777">
        <v>1</v>
      </c>
      <c r="F37777" t="s">
        <v>26</v>
      </c>
      <c r="G37777" t="s">
        <v>27</v>
      </c>
      <c r="H37777" s="1">
        <v>43014.291666666664</v>
      </c>
      <c r="I37777">
        <v>6727</v>
      </c>
    </row>
    <row r="37778" spans="1:9" x14ac:dyDescent="0.25">
      <c r="A37778" t="s">
        <v>9</v>
      </c>
      <c r="B37778">
        <v>281.07</v>
      </c>
      <c r="C37778">
        <v>0</v>
      </c>
      <c r="D37778">
        <v>0</v>
      </c>
      <c r="E37778">
        <v>1</v>
      </c>
      <c r="F37778" t="s">
        <v>22</v>
      </c>
      <c r="G37778" t="s">
        <v>23</v>
      </c>
      <c r="H37778" s="1">
        <v>43014.291666666664</v>
      </c>
      <c r="I37778">
        <v>6727</v>
      </c>
    </row>
    <row r="37779" spans="1:9" x14ac:dyDescent="0.25">
      <c r="A37779" t="s">
        <v>9</v>
      </c>
      <c r="B37779">
        <v>281.43</v>
      </c>
      <c r="C37779">
        <v>0</v>
      </c>
      <c r="D37779">
        <v>0</v>
      </c>
      <c r="E37779">
        <v>75</v>
      </c>
      <c r="F37779" t="s">
        <v>26</v>
      </c>
      <c r="G37779" t="s">
        <v>27</v>
      </c>
      <c r="H37779" s="1">
        <v>43014.333333333336</v>
      </c>
      <c r="I37779">
        <v>5817</v>
      </c>
    </row>
    <row r="37780" spans="1:9" x14ac:dyDescent="0.25">
      <c r="A37780" t="s">
        <v>9</v>
      </c>
      <c r="B37780">
        <v>281.43</v>
      </c>
      <c r="C37780">
        <v>0</v>
      </c>
      <c r="D37780">
        <v>0</v>
      </c>
      <c r="E37780">
        <v>75</v>
      </c>
      <c r="F37780" t="s">
        <v>22</v>
      </c>
      <c r="G37780" t="s">
        <v>23</v>
      </c>
      <c r="H37780" s="1">
        <v>43014.333333333336</v>
      </c>
      <c r="I37780">
        <v>5817</v>
      </c>
    </row>
    <row r="37781" spans="1:9" x14ac:dyDescent="0.25">
      <c r="A37781" t="s">
        <v>9</v>
      </c>
      <c r="B37781">
        <v>283.14999999999998</v>
      </c>
      <c r="C37781">
        <v>0</v>
      </c>
      <c r="D37781">
        <v>0</v>
      </c>
      <c r="E37781">
        <v>90</v>
      </c>
      <c r="F37781" t="s">
        <v>26</v>
      </c>
      <c r="G37781" t="s">
        <v>27</v>
      </c>
      <c r="H37781" s="1">
        <v>43014.375</v>
      </c>
      <c r="I37781">
        <v>5022</v>
      </c>
    </row>
    <row r="37782" spans="1:9" x14ac:dyDescent="0.25">
      <c r="A37782" t="s">
        <v>9</v>
      </c>
      <c r="B37782">
        <v>283.14999999999998</v>
      </c>
      <c r="C37782">
        <v>0</v>
      </c>
      <c r="D37782">
        <v>0</v>
      </c>
      <c r="E37782">
        <v>90</v>
      </c>
      <c r="F37782" t="s">
        <v>22</v>
      </c>
      <c r="G37782" t="s">
        <v>23</v>
      </c>
      <c r="H37782" s="1">
        <v>43014.375</v>
      </c>
      <c r="I37782">
        <v>5022</v>
      </c>
    </row>
    <row r="37783" spans="1:9" x14ac:dyDescent="0.25">
      <c r="A37783" t="s">
        <v>9</v>
      </c>
      <c r="B37783">
        <v>284.86</v>
      </c>
      <c r="C37783">
        <v>0</v>
      </c>
      <c r="D37783">
        <v>0</v>
      </c>
      <c r="E37783">
        <v>90</v>
      </c>
      <c r="F37783" t="s">
        <v>26</v>
      </c>
      <c r="G37783" t="s">
        <v>27</v>
      </c>
      <c r="H37783" s="1">
        <v>43014.416666666664</v>
      </c>
      <c r="I37783">
        <v>4719</v>
      </c>
    </row>
    <row r="37784" spans="1:9" x14ac:dyDescent="0.25">
      <c r="A37784" t="s">
        <v>9</v>
      </c>
      <c r="B37784">
        <v>284.86</v>
      </c>
      <c r="C37784">
        <v>0</v>
      </c>
      <c r="D37784">
        <v>0</v>
      </c>
      <c r="E37784">
        <v>90</v>
      </c>
      <c r="F37784" t="s">
        <v>22</v>
      </c>
      <c r="G37784" t="s">
        <v>23</v>
      </c>
      <c r="H37784" s="1">
        <v>43014.416666666664</v>
      </c>
      <c r="I37784">
        <v>4719</v>
      </c>
    </row>
    <row r="37785" spans="1:9" x14ac:dyDescent="0.25">
      <c r="A37785" t="s">
        <v>9</v>
      </c>
      <c r="B37785">
        <v>286.57</v>
      </c>
      <c r="C37785">
        <v>0</v>
      </c>
      <c r="D37785">
        <v>0</v>
      </c>
      <c r="E37785">
        <v>90</v>
      </c>
      <c r="F37785" t="s">
        <v>22</v>
      </c>
      <c r="G37785" t="s">
        <v>23</v>
      </c>
      <c r="H37785" s="1">
        <v>43014.458333333336</v>
      </c>
      <c r="I37785">
        <v>5043</v>
      </c>
    </row>
    <row r="37786" spans="1:9" x14ac:dyDescent="0.25">
      <c r="A37786" t="s">
        <v>9</v>
      </c>
      <c r="B37786">
        <v>286.57</v>
      </c>
      <c r="C37786">
        <v>0</v>
      </c>
      <c r="D37786">
        <v>0</v>
      </c>
      <c r="E37786">
        <v>90</v>
      </c>
      <c r="F37786" t="s">
        <v>32</v>
      </c>
      <c r="G37786" t="s">
        <v>33</v>
      </c>
      <c r="H37786" s="1">
        <v>43014.458333333336</v>
      </c>
      <c r="I37786">
        <v>5043</v>
      </c>
    </row>
    <row r="37787" spans="1:9" x14ac:dyDescent="0.25">
      <c r="A37787" t="s">
        <v>9</v>
      </c>
      <c r="B37787">
        <v>287.27999999999997</v>
      </c>
      <c r="C37787">
        <v>0</v>
      </c>
      <c r="D37787">
        <v>0</v>
      </c>
      <c r="E37787">
        <v>90</v>
      </c>
      <c r="F37787" t="s">
        <v>32</v>
      </c>
      <c r="G37787" t="s">
        <v>33</v>
      </c>
      <c r="H37787" s="1">
        <v>43014.5</v>
      </c>
      <c r="I37787">
        <v>5545</v>
      </c>
    </row>
    <row r="37788" spans="1:9" x14ac:dyDescent="0.25">
      <c r="A37788" t="s">
        <v>9</v>
      </c>
      <c r="B37788">
        <v>287.94</v>
      </c>
      <c r="C37788">
        <v>0</v>
      </c>
      <c r="D37788">
        <v>0</v>
      </c>
      <c r="E37788">
        <v>90</v>
      </c>
      <c r="F37788" t="s">
        <v>18</v>
      </c>
      <c r="G37788" t="s">
        <v>30</v>
      </c>
      <c r="H37788" s="1">
        <v>43014.541666666664</v>
      </c>
      <c r="I37788">
        <v>5387</v>
      </c>
    </row>
    <row r="37789" spans="1:9" x14ac:dyDescent="0.25">
      <c r="A37789" t="s">
        <v>9</v>
      </c>
      <c r="B37789">
        <v>287.88</v>
      </c>
      <c r="C37789">
        <v>0</v>
      </c>
      <c r="D37789">
        <v>0</v>
      </c>
      <c r="E37789">
        <v>90</v>
      </c>
      <c r="F37789" t="s">
        <v>18</v>
      </c>
      <c r="G37789" t="s">
        <v>31</v>
      </c>
      <c r="H37789" s="1">
        <v>43014.583333333336</v>
      </c>
      <c r="I37789">
        <v>5395</v>
      </c>
    </row>
    <row r="37790" spans="1:9" x14ac:dyDescent="0.25">
      <c r="A37790" t="s">
        <v>9</v>
      </c>
      <c r="B37790">
        <v>287.88</v>
      </c>
      <c r="C37790">
        <v>0</v>
      </c>
      <c r="D37790">
        <v>0</v>
      </c>
      <c r="E37790">
        <v>90</v>
      </c>
      <c r="F37790" t="s">
        <v>32</v>
      </c>
      <c r="G37790" t="s">
        <v>58</v>
      </c>
      <c r="H37790" s="1">
        <v>43014.583333333336</v>
      </c>
      <c r="I37790">
        <v>5395</v>
      </c>
    </row>
    <row r="37791" spans="1:9" x14ac:dyDescent="0.25">
      <c r="A37791" t="s">
        <v>9</v>
      </c>
      <c r="B37791">
        <v>287.88</v>
      </c>
      <c r="C37791">
        <v>0</v>
      </c>
      <c r="D37791">
        <v>0</v>
      </c>
      <c r="E37791">
        <v>90</v>
      </c>
      <c r="F37791" t="s">
        <v>20</v>
      </c>
      <c r="G37791" t="s">
        <v>21</v>
      </c>
      <c r="H37791" s="1">
        <v>43014.583333333336</v>
      </c>
      <c r="I37791">
        <v>5395</v>
      </c>
    </row>
    <row r="37792" spans="1:9" x14ac:dyDescent="0.25">
      <c r="A37792" t="s">
        <v>9</v>
      </c>
      <c r="B37792">
        <v>287.08999999999997</v>
      </c>
      <c r="C37792">
        <v>0</v>
      </c>
      <c r="D37792">
        <v>0</v>
      </c>
      <c r="E37792">
        <v>90</v>
      </c>
      <c r="F37792" t="s">
        <v>18</v>
      </c>
      <c r="G37792" t="s">
        <v>30</v>
      </c>
      <c r="H37792" s="1">
        <v>43014.625</v>
      </c>
      <c r="I37792">
        <v>5777</v>
      </c>
    </row>
    <row r="37793" spans="1:9" x14ac:dyDescent="0.25">
      <c r="A37793" t="s">
        <v>9</v>
      </c>
      <c r="B37793">
        <v>287.08999999999997</v>
      </c>
      <c r="C37793">
        <v>0</v>
      </c>
      <c r="D37793">
        <v>0</v>
      </c>
      <c r="E37793">
        <v>90</v>
      </c>
      <c r="F37793" t="s">
        <v>22</v>
      </c>
      <c r="G37793" t="s">
        <v>23</v>
      </c>
      <c r="H37793" s="1">
        <v>43014.625</v>
      </c>
      <c r="I37793">
        <v>5777</v>
      </c>
    </row>
    <row r="37794" spans="1:9" x14ac:dyDescent="0.25">
      <c r="A37794" t="s">
        <v>9</v>
      </c>
      <c r="B37794">
        <v>287.08999999999997</v>
      </c>
      <c r="C37794">
        <v>0</v>
      </c>
      <c r="D37794">
        <v>0</v>
      </c>
      <c r="E37794">
        <v>90</v>
      </c>
      <c r="F37794" t="s">
        <v>20</v>
      </c>
      <c r="G37794" t="s">
        <v>29</v>
      </c>
      <c r="H37794" s="1">
        <v>43014.625</v>
      </c>
      <c r="I37794">
        <v>5777</v>
      </c>
    </row>
    <row r="37795" spans="1:9" x14ac:dyDescent="0.25">
      <c r="A37795" t="s">
        <v>9</v>
      </c>
      <c r="B37795">
        <v>286.36</v>
      </c>
      <c r="C37795">
        <v>0</v>
      </c>
      <c r="D37795">
        <v>0</v>
      </c>
      <c r="E37795">
        <v>90</v>
      </c>
      <c r="F37795" t="s">
        <v>18</v>
      </c>
      <c r="G37795" t="s">
        <v>31</v>
      </c>
      <c r="H37795" s="1">
        <v>43014.666666666664</v>
      </c>
      <c r="I37795">
        <v>6017</v>
      </c>
    </row>
    <row r="37796" spans="1:9" x14ac:dyDescent="0.25">
      <c r="A37796" t="s">
        <v>9</v>
      </c>
      <c r="B37796">
        <v>286.36</v>
      </c>
      <c r="C37796">
        <v>0</v>
      </c>
      <c r="D37796">
        <v>0</v>
      </c>
      <c r="E37796">
        <v>90</v>
      </c>
      <c r="F37796" t="s">
        <v>22</v>
      </c>
      <c r="G37796" t="s">
        <v>23</v>
      </c>
      <c r="H37796" s="1">
        <v>43014.666666666664</v>
      </c>
      <c r="I37796">
        <v>6017</v>
      </c>
    </row>
    <row r="37797" spans="1:9" x14ac:dyDescent="0.25">
      <c r="A37797" t="s">
        <v>9</v>
      </c>
      <c r="B37797">
        <v>286.44</v>
      </c>
      <c r="C37797">
        <v>0</v>
      </c>
      <c r="D37797">
        <v>0</v>
      </c>
      <c r="E37797">
        <v>90</v>
      </c>
      <c r="F37797" t="s">
        <v>18</v>
      </c>
      <c r="G37797" t="s">
        <v>31</v>
      </c>
      <c r="H37797" s="1">
        <v>43014.708333333336</v>
      </c>
      <c r="I37797">
        <v>5655</v>
      </c>
    </row>
    <row r="37798" spans="1:9" x14ac:dyDescent="0.25">
      <c r="A37798" t="s">
        <v>9</v>
      </c>
      <c r="B37798">
        <v>286.44</v>
      </c>
      <c r="C37798">
        <v>0</v>
      </c>
      <c r="D37798">
        <v>0</v>
      </c>
      <c r="E37798">
        <v>90</v>
      </c>
      <c r="F37798" t="s">
        <v>22</v>
      </c>
      <c r="G37798" t="s">
        <v>23</v>
      </c>
      <c r="H37798" s="1">
        <v>43014.708333333336</v>
      </c>
      <c r="I37798">
        <v>5655</v>
      </c>
    </row>
    <row r="37799" spans="1:9" x14ac:dyDescent="0.25">
      <c r="A37799" t="s">
        <v>9</v>
      </c>
      <c r="B37799">
        <v>286.44</v>
      </c>
      <c r="C37799">
        <v>0</v>
      </c>
      <c r="D37799">
        <v>0</v>
      </c>
      <c r="E37799">
        <v>90</v>
      </c>
      <c r="F37799" t="s">
        <v>20</v>
      </c>
      <c r="G37799" t="s">
        <v>21</v>
      </c>
      <c r="H37799" s="1">
        <v>43014.708333333336</v>
      </c>
      <c r="I37799">
        <v>5655</v>
      </c>
    </row>
    <row r="37800" spans="1:9" x14ac:dyDescent="0.25">
      <c r="A37800" t="s">
        <v>9</v>
      </c>
      <c r="B37800">
        <v>286.51</v>
      </c>
      <c r="C37800">
        <v>0</v>
      </c>
      <c r="D37800">
        <v>0</v>
      </c>
      <c r="E37800">
        <v>90</v>
      </c>
      <c r="F37800" t="s">
        <v>18</v>
      </c>
      <c r="G37800" t="s">
        <v>30</v>
      </c>
      <c r="H37800" s="1">
        <v>43014.75</v>
      </c>
      <c r="I37800">
        <v>4749</v>
      </c>
    </row>
    <row r="37801" spans="1:9" x14ac:dyDescent="0.25">
      <c r="A37801" t="s">
        <v>9</v>
      </c>
      <c r="B37801">
        <v>286.51</v>
      </c>
      <c r="C37801">
        <v>0</v>
      </c>
      <c r="D37801">
        <v>0</v>
      </c>
      <c r="E37801">
        <v>90</v>
      </c>
      <c r="F37801" t="s">
        <v>20</v>
      </c>
      <c r="G37801" t="s">
        <v>21</v>
      </c>
      <c r="H37801" s="1">
        <v>43014.75</v>
      </c>
      <c r="I37801">
        <v>4749</v>
      </c>
    </row>
    <row r="37802" spans="1:9" x14ac:dyDescent="0.25">
      <c r="A37802" t="s">
        <v>9</v>
      </c>
      <c r="B37802">
        <v>286.51</v>
      </c>
      <c r="C37802">
        <v>0</v>
      </c>
      <c r="D37802">
        <v>0</v>
      </c>
      <c r="E37802">
        <v>90</v>
      </c>
      <c r="F37802" t="s">
        <v>18</v>
      </c>
      <c r="G37802" t="s">
        <v>30</v>
      </c>
      <c r="H37802" s="1">
        <v>43014.791666666664</v>
      </c>
      <c r="I37802">
        <v>4165</v>
      </c>
    </row>
    <row r="37803" spans="1:9" x14ac:dyDescent="0.25">
      <c r="A37803" t="s">
        <v>9</v>
      </c>
      <c r="B37803">
        <v>286.51</v>
      </c>
      <c r="C37803">
        <v>0</v>
      </c>
      <c r="D37803">
        <v>0</v>
      </c>
      <c r="E37803">
        <v>90</v>
      </c>
      <c r="F37803" t="s">
        <v>20</v>
      </c>
      <c r="G37803" t="s">
        <v>21</v>
      </c>
      <c r="H37803" s="1">
        <v>43014.791666666664</v>
      </c>
      <c r="I37803">
        <v>4165</v>
      </c>
    </row>
    <row r="37804" spans="1:9" x14ac:dyDescent="0.25">
      <c r="A37804" t="s">
        <v>9</v>
      </c>
      <c r="B37804">
        <v>286.14999999999998</v>
      </c>
      <c r="C37804">
        <v>0</v>
      </c>
      <c r="D37804">
        <v>0</v>
      </c>
      <c r="E37804">
        <v>90</v>
      </c>
      <c r="F37804" t="s">
        <v>18</v>
      </c>
      <c r="G37804" t="s">
        <v>19</v>
      </c>
      <c r="H37804" s="1">
        <v>43014.833333333336</v>
      </c>
      <c r="I37804">
        <v>3137</v>
      </c>
    </row>
    <row r="37805" spans="1:9" x14ac:dyDescent="0.25">
      <c r="A37805" t="s">
        <v>9</v>
      </c>
      <c r="B37805">
        <v>286.14999999999998</v>
      </c>
      <c r="C37805">
        <v>0</v>
      </c>
      <c r="D37805">
        <v>0</v>
      </c>
      <c r="E37805">
        <v>90</v>
      </c>
      <c r="F37805" t="s">
        <v>22</v>
      </c>
      <c r="G37805" t="s">
        <v>23</v>
      </c>
      <c r="H37805" s="1">
        <v>43014.833333333336</v>
      </c>
      <c r="I37805">
        <v>3137</v>
      </c>
    </row>
    <row r="37806" spans="1:9" x14ac:dyDescent="0.25">
      <c r="A37806" t="s">
        <v>9</v>
      </c>
      <c r="B37806">
        <v>286.14999999999998</v>
      </c>
      <c r="C37806">
        <v>0</v>
      </c>
      <c r="D37806">
        <v>0</v>
      </c>
      <c r="E37806">
        <v>90</v>
      </c>
      <c r="F37806" t="s">
        <v>20</v>
      </c>
      <c r="G37806" t="s">
        <v>21</v>
      </c>
      <c r="H37806" s="1">
        <v>43014.833333333336</v>
      </c>
      <c r="I37806">
        <v>3137</v>
      </c>
    </row>
    <row r="37807" spans="1:9" x14ac:dyDescent="0.25">
      <c r="A37807" t="s">
        <v>9</v>
      </c>
      <c r="B37807">
        <v>286.14999999999998</v>
      </c>
      <c r="C37807">
        <v>0</v>
      </c>
      <c r="D37807">
        <v>0</v>
      </c>
      <c r="E37807">
        <v>75</v>
      </c>
      <c r="F37807" t="s">
        <v>18</v>
      </c>
      <c r="G37807" t="s">
        <v>30</v>
      </c>
      <c r="H37807" s="1">
        <v>43014.875</v>
      </c>
      <c r="I37807">
        <v>2904</v>
      </c>
    </row>
    <row r="37808" spans="1:9" x14ac:dyDescent="0.25">
      <c r="A37808" t="s">
        <v>9</v>
      </c>
      <c r="B37808">
        <v>286.14999999999998</v>
      </c>
      <c r="C37808">
        <v>0</v>
      </c>
      <c r="D37808">
        <v>0</v>
      </c>
      <c r="E37808">
        <v>75</v>
      </c>
      <c r="F37808" t="s">
        <v>22</v>
      </c>
      <c r="G37808" t="s">
        <v>23</v>
      </c>
      <c r="H37808" s="1">
        <v>43014.875</v>
      </c>
      <c r="I37808">
        <v>2904</v>
      </c>
    </row>
    <row r="37809" spans="1:9" x14ac:dyDescent="0.25">
      <c r="A37809" t="s">
        <v>9</v>
      </c>
      <c r="B37809">
        <v>286.14999999999998</v>
      </c>
      <c r="C37809">
        <v>0</v>
      </c>
      <c r="D37809">
        <v>0</v>
      </c>
      <c r="E37809">
        <v>75</v>
      </c>
      <c r="F37809" t="s">
        <v>20</v>
      </c>
      <c r="G37809" t="s">
        <v>29</v>
      </c>
      <c r="H37809" s="1">
        <v>43014.875</v>
      </c>
      <c r="I37809">
        <v>2904</v>
      </c>
    </row>
    <row r="37810" spans="1:9" x14ac:dyDescent="0.25">
      <c r="A37810" t="s">
        <v>9</v>
      </c>
      <c r="B37810">
        <v>286.14999999999998</v>
      </c>
      <c r="C37810">
        <v>0</v>
      </c>
      <c r="D37810">
        <v>0</v>
      </c>
      <c r="E37810">
        <v>90</v>
      </c>
      <c r="F37810" t="s">
        <v>18</v>
      </c>
      <c r="G37810" t="s">
        <v>19</v>
      </c>
      <c r="H37810" s="1">
        <v>43014.916666666664</v>
      </c>
      <c r="I37810">
        <v>2625</v>
      </c>
    </row>
    <row r="37811" spans="1:9" x14ac:dyDescent="0.25">
      <c r="A37811" t="s">
        <v>9</v>
      </c>
      <c r="B37811">
        <v>286.14999999999998</v>
      </c>
      <c r="C37811">
        <v>0</v>
      </c>
      <c r="D37811">
        <v>0</v>
      </c>
      <c r="E37811">
        <v>90</v>
      </c>
      <c r="F37811" t="s">
        <v>22</v>
      </c>
      <c r="G37811" t="s">
        <v>23</v>
      </c>
      <c r="H37811" s="1">
        <v>43014.916666666664</v>
      </c>
      <c r="I37811">
        <v>2625</v>
      </c>
    </row>
    <row r="37812" spans="1:9" x14ac:dyDescent="0.25">
      <c r="A37812" t="s">
        <v>9</v>
      </c>
      <c r="B37812">
        <v>286.14999999999998</v>
      </c>
      <c r="C37812">
        <v>0</v>
      </c>
      <c r="D37812">
        <v>0</v>
      </c>
      <c r="E37812">
        <v>90</v>
      </c>
      <c r="F37812" t="s">
        <v>20</v>
      </c>
      <c r="G37812" t="s">
        <v>29</v>
      </c>
      <c r="H37812" s="1">
        <v>43014.916666666664</v>
      </c>
      <c r="I37812">
        <v>2625</v>
      </c>
    </row>
    <row r="37813" spans="1:9" x14ac:dyDescent="0.25">
      <c r="A37813" t="s">
        <v>9</v>
      </c>
      <c r="B37813">
        <v>286.14999999999998</v>
      </c>
      <c r="C37813">
        <v>0</v>
      </c>
      <c r="D37813">
        <v>0</v>
      </c>
      <c r="E37813">
        <v>90</v>
      </c>
      <c r="F37813" t="s">
        <v>18</v>
      </c>
      <c r="G37813" t="s">
        <v>19</v>
      </c>
      <c r="H37813" s="1">
        <v>43014.958333333336</v>
      </c>
      <c r="I37813">
        <v>2776</v>
      </c>
    </row>
    <row r="37814" spans="1:9" x14ac:dyDescent="0.25">
      <c r="A37814" t="s">
        <v>9</v>
      </c>
      <c r="B37814">
        <v>286.14999999999998</v>
      </c>
      <c r="C37814">
        <v>0</v>
      </c>
      <c r="D37814">
        <v>0</v>
      </c>
      <c r="E37814">
        <v>90</v>
      </c>
      <c r="F37814" t="s">
        <v>22</v>
      </c>
      <c r="G37814" t="s">
        <v>23</v>
      </c>
      <c r="H37814" s="1">
        <v>43014.958333333336</v>
      </c>
      <c r="I37814">
        <v>2776</v>
      </c>
    </row>
    <row r="37815" spans="1:9" x14ac:dyDescent="0.25">
      <c r="A37815" t="s">
        <v>9</v>
      </c>
      <c r="B37815">
        <v>286.14999999999998</v>
      </c>
      <c r="C37815">
        <v>0</v>
      </c>
      <c r="D37815">
        <v>0</v>
      </c>
      <c r="E37815">
        <v>90</v>
      </c>
      <c r="F37815" t="s">
        <v>20</v>
      </c>
      <c r="G37815" t="s">
        <v>21</v>
      </c>
      <c r="H37815" s="1">
        <v>43014.958333333336</v>
      </c>
      <c r="I37815">
        <v>2776</v>
      </c>
    </row>
    <row r="37816" spans="1:9" x14ac:dyDescent="0.25">
      <c r="A37816" t="s">
        <v>9</v>
      </c>
      <c r="B37816">
        <v>286.14999999999998</v>
      </c>
      <c r="C37816">
        <v>0</v>
      </c>
      <c r="D37816">
        <v>0</v>
      </c>
      <c r="E37816">
        <v>90</v>
      </c>
      <c r="F37816" t="s">
        <v>18</v>
      </c>
      <c r="G37816" t="s">
        <v>19</v>
      </c>
      <c r="H37816" s="1">
        <v>43015</v>
      </c>
      <c r="I37816">
        <v>1802</v>
      </c>
    </row>
    <row r="37817" spans="1:9" x14ac:dyDescent="0.25">
      <c r="A37817" t="s">
        <v>9</v>
      </c>
      <c r="B37817">
        <v>286.14999999999998</v>
      </c>
      <c r="C37817">
        <v>0</v>
      </c>
      <c r="D37817">
        <v>0</v>
      </c>
      <c r="E37817">
        <v>90</v>
      </c>
      <c r="F37817" t="s">
        <v>22</v>
      </c>
      <c r="G37817" t="s">
        <v>23</v>
      </c>
      <c r="H37817" s="1">
        <v>43015</v>
      </c>
      <c r="I37817">
        <v>1802</v>
      </c>
    </row>
    <row r="37818" spans="1:9" x14ac:dyDescent="0.25">
      <c r="A37818" t="s">
        <v>9</v>
      </c>
      <c r="B37818">
        <v>286.14999999999998</v>
      </c>
      <c r="C37818">
        <v>0</v>
      </c>
      <c r="D37818">
        <v>0</v>
      </c>
      <c r="E37818">
        <v>90</v>
      </c>
      <c r="F37818" t="s">
        <v>20</v>
      </c>
      <c r="G37818" t="s">
        <v>29</v>
      </c>
      <c r="H37818" s="1">
        <v>43015</v>
      </c>
      <c r="I37818">
        <v>1802</v>
      </c>
    </row>
    <row r="37819" spans="1:9" x14ac:dyDescent="0.25">
      <c r="A37819" t="s">
        <v>9</v>
      </c>
      <c r="B37819">
        <v>285.88</v>
      </c>
      <c r="C37819">
        <v>0</v>
      </c>
      <c r="D37819">
        <v>0</v>
      </c>
      <c r="E37819">
        <v>90</v>
      </c>
      <c r="F37819" t="s">
        <v>22</v>
      </c>
      <c r="G37819" t="s">
        <v>23</v>
      </c>
      <c r="H37819" s="1">
        <v>43015.041666666664</v>
      </c>
      <c r="I37819">
        <v>805</v>
      </c>
    </row>
    <row r="37820" spans="1:9" x14ac:dyDescent="0.25">
      <c r="A37820" t="s">
        <v>9</v>
      </c>
      <c r="B37820">
        <v>285.83999999999997</v>
      </c>
      <c r="C37820">
        <v>0</v>
      </c>
      <c r="D37820">
        <v>0</v>
      </c>
      <c r="E37820">
        <v>90</v>
      </c>
      <c r="F37820" t="s">
        <v>22</v>
      </c>
      <c r="G37820" t="s">
        <v>23</v>
      </c>
      <c r="H37820" s="1">
        <v>43015.083333333336</v>
      </c>
      <c r="I37820">
        <v>562</v>
      </c>
    </row>
    <row r="37821" spans="1:9" x14ac:dyDescent="0.25">
      <c r="A37821" t="s">
        <v>9</v>
      </c>
      <c r="B37821">
        <v>286.08</v>
      </c>
      <c r="C37821">
        <v>0</v>
      </c>
      <c r="D37821">
        <v>0</v>
      </c>
      <c r="E37821">
        <v>90</v>
      </c>
      <c r="F37821" t="s">
        <v>22</v>
      </c>
      <c r="G37821" t="s">
        <v>23</v>
      </c>
      <c r="H37821" s="1">
        <v>43015.125</v>
      </c>
      <c r="I37821">
        <v>374</v>
      </c>
    </row>
    <row r="37822" spans="1:9" x14ac:dyDescent="0.25">
      <c r="A37822" t="s">
        <v>9</v>
      </c>
      <c r="B37822">
        <v>286.08</v>
      </c>
      <c r="C37822">
        <v>0</v>
      </c>
      <c r="D37822">
        <v>0</v>
      </c>
      <c r="E37822">
        <v>90</v>
      </c>
      <c r="F37822" t="s">
        <v>18</v>
      </c>
      <c r="G37822" t="s">
        <v>30</v>
      </c>
      <c r="H37822" s="1">
        <v>43015.125</v>
      </c>
      <c r="I37822">
        <v>374</v>
      </c>
    </row>
    <row r="37823" spans="1:9" x14ac:dyDescent="0.25">
      <c r="A37823" t="s">
        <v>9</v>
      </c>
      <c r="B37823">
        <v>285.72000000000003</v>
      </c>
      <c r="C37823">
        <v>0</v>
      </c>
      <c r="D37823">
        <v>0</v>
      </c>
      <c r="E37823">
        <v>90</v>
      </c>
      <c r="F37823" t="s">
        <v>18</v>
      </c>
      <c r="G37823" t="s">
        <v>19</v>
      </c>
      <c r="H37823" s="1">
        <v>43015.166666666664</v>
      </c>
      <c r="I37823">
        <v>405</v>
      </c>
    </row>
    <row r="37824" spans="1:9" x14ac:dyDescent="0.25">
      <c r="A37824" t="s">
        <v>9</v>
      </c>
      <c r="B37824">
        <v>285.72000000000003</v>
      </c>
      <c r="C37824">
        <v>0</v>
      </c>
      <c r="D37824">
        <v>0</v>
      </c>
      <c r="E37824">
        <v>90</v>
      </c>
      <c r="F37824" t="s">
        <v>22</v>
      </c>
      <c r="G37824" t="s">
        <v>23</v>
      </c>
      <c r="H37824" s="1">
        <v>43015.166666666664</v>
      </c>
      <c r="I37824">
        <v>405</v>
      </c>
    </row>
    <row r="37825" spans="1:9" x14ac:dyDescent="0.25">
      <c r="A37825" t="s">
        <v>9</v>
      </c>
      <c r="B37825">
        <v>285.72000000000003</v>
      </c>
      <c r="C37825">
        <v>0</v>
      </c>
      <c r="D37825">
        <v>0</v>
      </c>
      <c r="E37825">
        <v>90</v>
      </c>
      <c r="F37825" t="s">
        <v>20</v>
      </c>
      <c r="G37825" t="s">
        <v>29</v>
      </c>
      <c r="H37825" s="1">
        <v>43015.166666666664</v>
      </c>
      <c r="I37825">
        <v>405</v>
      </c>
    </row>
    <row r="37826" spans="1:9" x14ac:dyDescent="0.25">
      <c r="A37826" t="s">
        <v>9</v>
      </c>
      <c r="B37826">
        <v>285.69</v>
      </c>
      <c r="C37826">
        <v>0</v>
      </c>
      <c r="D37826">
        <v>0</v>
      </c>
      <c r="E37826">
        <v>90</v>
      </c>
      <c r="F37826" t="s">
        <v>18</v>
      </c>
      <c r="G37826" t="s">
        <v>30</v>
      </c>
      <c r="H37826" s="1">
        <v>43015.208333333336</v>
      </c>
      <c r="I37826">
        <v>762</v>
      </c>
    </row>
    <row r="37827" spans="1:9" x14ac:dyDescent="0.25">
      <c r="A37827" t="s">
        <v>9</v>
      </c>
      <c r="B37827">
        <v>285.69</v>
      </c>
      <c r="C37827">
        <v>0</v>
      </c>
      <c r="D37827">
        <v>0</v>
      </c>
      <c r="E37827">
        <v>90</v>
      </c>
      <c r="F37827" t="s">
        <v>22</v>
      </c>
      <c r="G37827" t="s">
        <v>23</v>
      </c>
      <c r="H37827" s="1">
        <v>43015.208333333336</v>
      </c>
      <c r="I37827">
        <v>762</v>
      </c>
    </row>
    <row r="37828" spans="1:9" x14ac:dyDescent="0.25">
      <c r="A37828" t="s">
        <v>9</v>
      </c>
      <c r="B37828">
        <v>285.69</v>
      </c>
      <c r="C37828">
        <v>0</v>
      </c>
      <c r="D37828">
        <v>0</v>
      </c>
      <c r="E37828">
        <v>90</v>
      </c>
      <c r="F37828" t="s">
        <v>20</v>
      </c>
      <c r="G37828" t="s">
        <v>29</v>
      </c>
      <c r="H37828" s="1">
        <v>43015.208333333336</v>
      </c>
      <c r="I37828">
        <v>762</v>
      </c>
    </row>
    <row r="37829" spans="1:9" x14ac:dyDescent="0.25">
      <c r="A37829" t="s">
        <v>9</v>
      </c>
      <c r="B37829">
        <v>285.43</v>
      </c>
      <c r="C37829">
        <v>0</v>
      </c>
      <c r="D37829">
        <v>0</v>
      </c>
      <c r="E37829">
        <v>90</v>
      </c>
      <c r="F37829" t="s">
        <v>18</v>
      </c>
      <c r="G37829" t="s">
        <v>31</v>
      </c>
      <c r="H37829" s="1">
        <v>43015.25</v>
      </c>
      <c r="I37829">
        <v>1356</v>
      </c>
    </row>
    <row r="37830" spans="1:9" x14ac:dyDescent="0.25">
      <c r="A37830" t="s">
        <v>9</v>
      </c>
      <c r="B37830">
        <v>285.43</v>
      </c>
      <c r="C37830">
        <v>0</v>
      </c>
      <c r="D37830">
        <v>0</v>
      </c>
      <c r="E37830">
        <v>90</v>
      </c>
      <c r="F37830" t="s">
        <v>22</v>
      </c>
      <c r="G37830" t="s">
        <v>23</v>
      </c>
      <c r="H37830" s="1">
        <v>43015.25</v>
      </c>
      <c r="I37830">
        <v>1356</v>
      </c>
    </row>
    <row r="37831" spans="1:9" x14ac:dyDescent="0.25">
      <c r="A37831" t="s">
        <v>9</v>
      </c>
      <c r="B37831">
        <v>285.43</v>
      </c>
      <c r="C37831">
        <v>0</v>
      </c>
      <c r="D37831">
        <v>0</v>
      </c>
      <c r="E37831">
        <v>90</v>
      </c>
      <c r="F37831" t="s">
        <v>20</v>
      </c>
      <c r="G37831" t="s">
        <v>29</v>
      </c>
      <c r="H37831" s="1">
        <v>43015.25</v>
      </c>
      <c r="I37831">
        <v>1356</v>
      </c>
    </row>
    <row r="37832" spans="1:9" x14ac:dyDescent="0.25">
      <c r="A37832" t="s">
        <v>9</v>
      </c>
      <c r="B37832">
        <v>285.44</v>
      </c>
      <c r="C37832">
        <v>0</v>
      </c>
      <c r="D37832">
        <v>0</v>
      </c>
      <c r="E37832">
        <v>90</v>
      </c>
      <c r="F37832" t="s">
        <v>18</v>
      </c>
      <c r="G37832" t="s">
        <v>31</v>
      </c>
      <c r="H37832" s="1">
        <v>43015.291666666664</v>
      </c>
      <c r="I37832">
        <v>1989</v>
      </c>
    </row>
    <row r="37833" spans="1:9" x14ac:dyDescent="0.25">
      <c r="A37833" t="s">
        <v>9</v>
      </c>
      <c r="B37833">
        <v>285.44</v>
      </c>
      <c r="C37833">
        <v>0</v>
      </c>
      <c r="D37833">
        <v>0</v>
      </c>
      <c r="E37833">
        <v>90</v>
      </c>
      <c r="F37833" t="s">
        <v>22</v>
      </c>
      <c r="G37833" t="s">
        <v>23</v>
      </c>
      <c r="H37833" s="1">
        <v>43015.291666666664</v>
      </c>
      <c r="I37833">
        <v>1989</v>
      </c>
    </row>
    <row r="37834" spans="1:9" x14ac:dyDescent="0.25">
      <c r="A37834" t="s">
        <v>9</v>
      </c>
      <c r="B37834">
        <v>285.44</v>
      </c>
      <c r="C37834">
        <v>0</v>
      </c>
      <c r="D37834">
        <v>0</v>
      </c>
      <c r="E37834">
        <v>90</v>
      </c>
      <c r="F37834" t="s">
        <v>20</v>
      </c>
      <c r="G37834" t="s">
        <v>21</v>
      </c>
      <c r="H37834" s="1">
        <v>43015.291666666664</v>
      </c>
      <c r="I37834">
        <v>1989</v>
      </c>
    </row>
    <row r="37835" spans="1:9" x14ac:dyDescent="0.25">
      <c r="A37835" t="s">
        <v>9</v>
      </c>
      <c r="B37835">
        <v>285.14999999999998</v>
      </c>
      <c r="C37835">
        <v>0</v>
      </c>
      <c r="D37835">
        <v>0</v>
      </c>
      <c r="E37835">
        <v>90</v>
      </c>
      <c r="F37835" t="s">
        <v>22</v>
      </c>
      <c r="G37835" t="s">
        <v>23</v>
      </c>
      <c r="H37835" s="1">
        <v>43015.333333333336</v>
      </c>
      <c r="I37835">
        <v>3039</v>
      </c>
    </row>
    <row r="37836" spans="1:9" x14ac:dyDescent="0.25">
      <c r="A37836" t="s">
        <v>9</v>
      </c>
      <c r="B37836">
        <v>285.14999999999998</v>
      </c>
      <c r="C37836">
        <v>0</v>
      </c>
      <c r="D37836">
        <v>0</v>
      </c>
      <c r="E37836">
        <v>90</v>
      </c>
      <c r="F37836" t="s">
        <v>18</v>
      </c>
      <c r="G37836" t="s">
        <v>30</v>
      </c>
      <c r="H37836" s="1">
        <v>43015.333333333336</v>
      </c>
      <c r="I37836">
        <v>3039</v>
      </c>
    </row>
    <row r="37837" spans="1:9" x14ac:dyDescent="0.25">
      <c r="A37837" t="s">
        <v>9</v>
      </c>
      <c r="B37837">
        <v>285.14999999999998</v>
      </c>
      <c r="C37837">
        <v>0</v>
      </c>
      <c r="D37837">
        <v>0</v>
      </c>
      <c r="E37837">
        <v>90</v>
      </c>
      <c r="F37837" t="s">
        <v>20</v>
      </c>
      <c r="G37837" t="s">
        <v>38</v>
      </c>
      <c r="H37837" s="1">
        <v>43015.333333333336</v>
      </c>
      <c r="I37837">
        <v>3039</v>
      </c>
    </row>
    <row r="37838" spans="1:9" x14ac:dyDescent="0.25">
      <c r="A37838" t="s">
        <v>9</v>
      </c>
      <c r="B37838">
        <v>285.36</v>
      </c>
      <c r="C37838">
        <v>0</v>
      </c>
      <c r="D37838">
        <v>0</v>
      </c>
      <c r="E37838">
        <v>90</v>
      </c>
      <c r="F37838" t="s">
        <v>18</v>
      </c>
      <c r="G37838" t="s">
        <v>30</v>
      </c>
      <c r="H37838" s="1">
        <v>43015.375</v>
      </c>
      <c r="I37838">
        <v>3654</v>
      </c>
    </row>
    <row r="37839" spans="1:9" x14ac:dyDescent="0.25">
      <c r="A37839" t="s">
        <v>9</v>
      </c>
      <c r="B37839">
        <v>285.36</v>
      </c>
      <c r="C37839">
        <v>0</v>
      </c>
      <c r="D37839">
        <v>0</v>
      </c>
      <c r="E37839">
        <v>90</v>
      </c>
      <c r="F37839" t="s">
        <v>22</v>
      </c>
      <c r="G37839" t="s">
        <v>23</v>
      </c>
      <c r="H37839" s="1">
        <v>43015.375</v>
      </c>
      <c r="I37839">
        <v>3654</v>
      </c>
    </row>
    <row r="37840" spans="1:9" x14ac:dyDescent="0.25">
      <c r="A37840" t="s">
        <v>9</v>
      </c>
      <c r="B37840">
        <v>285.36</v>
      </c>
      <c r="C37840">
        <v>0</v>
      </c>
      <c r="D37840">
        <v>0</v>
      </c>
      <c r="E37840">
        <v>90</v>
      </c>
      <c r="F37840" t="s">
        <v>20</v>
      </c>
      <c r="G37840" t="s">
        <v>29</v>
      </c>
      <c r="H37840" s="1">
        <v>43015.375</v>
      </c>
      <c r="I37840">
        <v>3654</v>
      </c>
    </row>
    <row r="37841" spans="1:9" x14ac:dyDescent="0.25">
      <c r="A37841" t="s">
        <v>9</v>
      </c>
      <c r="B37841">
        <v>285.55</v>
      </c>
      <c r="C37841">
        <v>0</v>
      </c>
      <c r="D37841">
        <v>0</v>
      </c>
      <c r="E37841">
        <v>90</v>
      </c>
      <c r="F37841" t="s">
        <v>18</v>
      </c>
      <c r="G37841" t="s">
        <v>19</v>
      </c>
      <c r="H37841" s="1">
        <v>43015.416666666664</v>
      </c>
      <c r="I37841">
        <v>4062</v>
      </c>
    </row>
    <row r="37842" spans="1:9" x14ac:dyDescent="0.25">
      <c r="A37842" t="s">
        <v>9</v>
      </c>
      <c r="B37842">
        <v>285.55</v>
      </c>
      <c r="C37842">
        <v>0</v>
      </c>
      <c r="D37842">
        <v>0</v>
      </c>
      <c r="E37842">
        <v>90</v>
      </c>
      <c r="F37842" t="s">
        <v>20</v>
      </c>
      <c r="G37842" t="s">
        <v>21</v>
      </c>
      <c r="H37842" s="1">
        <v>43015.416666666664</v>
      </c>
      <c r="I37842">
        <v>4062</v>
      </c>
    </row>
    <row r="37843" spans="1:9" x14ac:dyDescent="0.25">
      <c r="A37843" t="s">
        <v>9</v>
      </c>
      <c r="B37843">
        <v>285.94</v>
      </c>
      <c r="C37843">
        <v>0</v>
      </c>
      <c r="D37843">
        <v>0</v>
      </c>
      <c r="E37843">
        <v>90</v>
      </c>
      <c r="F37843" t="s">
        <v>18</v>
      </c>
      <c r="G37843" t="s">
        <v>19</v>
      </c>
      <c r="H37843" s="1">
        <v>43015.458333333336</v>
      </c>
      <c r="I37843">
        <v>4585</v>
      </c>
    </row>
    <row r="37844" spans="1:9" x14ac:dyDescent="0.25">
      <c r="A37844" t="s">
        <v>9</v>
      </c>
      <c r="B37844">
        <v>285.94</v>
      </c>
      <c r="C37844">
        <v>0</v>
      </c>
      <c r="D37844">
        <v>0</v>
      </c>
      <c r="E37844">
        <v>90</v>
      </c>
      <c r="F37844" t="s">
        <v>20</v>
      </c>
      <c r="G37844" t="s">
        <v>21</v>
      </c>
      <c r="H37844" s="1">
        <v>43015.458333333336</v>
      </c>
      <c r="I37844">
        <v>4585</v>
      </c>
    </row>
    <row r="37845" spans="1:9" x14ac:dyDescent="0.25">
      <c r="A37845" t="s">
        <v>9</v>
      </c>
      <c r="B37845">
        <v>286.62</v>
      </c>
      <c r="C37845">
        <v>0</v>
      </c>
      <c r="D37845">
        <v>0</v>
      </c>
      <c r="E37845">
        <v>90</v>
      </c>
      <c r="F37845" t="s">
        <v>18</v>
      </c>
      <c r="G37845" t="s">
        <v>19</v>
      </c>
      <c r="H37845" s="1">
        <v>43015.5</v>
      </c>
      <c r="I37845">
        <v>4823</v>
      </c>
    </row>
    <row r="37846" spans="1:9" x14ac:dyDescent="0.25">
      <c r="A37846" t="s">
        <v>9</v>
      </c>
      <c r="B37846">
        <v>286.62</v>
      </c>
      <c r="C37846">
        <v>0</v>
      </c>
      <c r="D37846">
        <v>0</v>
      </c>
      <c r="E37846">
        <v>90</v>
      </c>
      <c r="F37846" t="s">
        <v>20</v>
      </c>
      <c r="G37846" t="s">
        <v>21</v>
      </c>
      <c r="H37846" s="1">
        <v>43015.5</v>
      </c>
      <c r="I37846">
        <v>4823</v>
      </c>
    </row>
    <row r="37847" spans="1:9" x14ac:dyDescent="0.25">
      <c r="A37847" t="s">
        <v>9</v>
      </c>
      <c r="B37847">
        <v>287.35000000000002</v>
      </c>
      <c r="C37847">
        <v>0</v>
      </c>
      <c r="D37847">
        <v>0</v>
      </c>
      <c r="E37847">
        <v>90</v>
      </c>
      <c r="F37847" t="s">
        <v>18</v>
      </c>
      <c r="G37847" t="s">
        <v>30</v>
      </c>
      <c r="H37847" s="1">
        <v>43015.541666666664</v>
      </c>
      <c r="I37847">
        <v>4882</v>
      </c>
    </row>
    <row r="37848" spans="1:9" x14ac:dyDescent="0.25">
      <c r="A37848" t="s">
        <v>9</v>
      </c>
      <c r="B37848">
        <v>287.35000000000002</v>
      </c>
      <c r="C37848">
        <v>0</v>
      </c>
      <c r="D37848">
        <v>0</v>
      </c>
      <c r="E37848">
        <v>90</v>
      </c>
      <c r="F37848" t="s">
        <v>22</v>
      </c>
      <c r="G37848" t="s">
        <v>23</v>
      </c>
      <c r="H37848" s="1">
        <v>43015.541666666664</v>
      </c>
      <c r="I37848">
        <v>4882</v>
      </c>
    </row>
    <row r="37849" spans="1:9" x14ac:dyDescent="0.25">
      <c r="A37849" t="s">
        <v>9</v>
      </c>
      <c r="B37849">
        <v>287.35000000000002</v>
      </c>
      <c r="C37849">
        <v>0</v>
      </c>
      <c r="D37849">
        <v>0</v>
      </c>
      <c r="E37849">
        <v>90</v>
      </c>
      <c r="F37849" t="s">
        <v>20</v>
      </c>
      <c r="G37849" t="s">
        <v>21</v>
      </c>
      <c r="H37849" s="1">
        <v>43015.541666666664</v>
      </c>
      <c r="I37849">
        <v>4882</v>
      </c>
    </row>
    <row r="37850" spans="1:9" x14ac:dyDescent="0.25">
      <c r="A37850" t="s">
        <v>9</v>
      </c>
      <c r="B37850">
        <v>289.02</v>
      </c>
      <c r="C37850">
        <v>0</v>
      </c>
      <c r="D37850">
        <v>0</v>
      </c>
      <c r="E37850">
        <v>90</v>
      </c>
      <c r="F37850" t="s">
        <v>10</v>
      </c>
      <c r="G37850" t="s">
        <v>13</v>
      </c>
      <c r="H37850" s="1">
        <v>43015.583333333336</v>
      </c>
      <c r="I37850">
        <v>4809</v>
      </c>
    </row>
    <row r="37851" spans="1:9" x14ac:dyDescent="0.25">
      <c r="A37851" t="s">
        <v>9</v>
      </c>
      <c r="B37851">
        <v>289.95</v>
      </c>
      <c r="C37851">
        <v>0</v>
      </c>
      <c r="D37851">
        <v>0</v>
      </c>
      <c r="E37851">
        <v>75</v>
      </c>
      <c r="F37851" t="s">
        <v>10</v>
      </c>
      <c r="G37851" t="s">
        <v>12</v>
      </c>
      <c r="H37851" s="1">
        <v>43015.625</v>
      </c>
      <c r="I37851">
        <v>4727</v>
      </c>
    </row>
    <row r="37852" spans="1:9" x14ac:dyDescent="0.25">
      <c r="A37852" t="s">
        <v>9</v>
      </c>
      <c r="B37852">
        <v>290.95</v>
      </c>
      <c r="C37852">
        <v>0</v>
      </c>
      <c r="D37852">
        <v>0</v>
      </c>
      <c r="E37852">
        <v>1</v>
      </c>
      <c r="F37852" t="s">
        <v>14</v>
      </c>
      <c r="G37852" t="s">
        <v>15</v>
      </c>
      <c r="H37852" s="1">
        <v>43015.666666666664</v>
      </c>
      <c r="I37852">
        <v>4508</v>
      </c>
    </row>
    <row r="37853" spans="1:9" x14ac:dyDescent="0.25">
      <c r="A37853" t="s">
        <v>9</v>
      </c>
      <c r="B37853">
        <v>291.95</v>
      </c>
      <c r="C37853">
        <v>0</v>
      </c>
      <c r="D37853">
        <v>0</v>
      </c>
      <c r="E37853">
        <v>1</v>
      </c>
      <c r="F37853" t="s">
        <v>14</v>
      </c>
      <c r="G37853" t="s">
        <v>15</v>
      </c>
      <c r="H37853" s="1">
        <v>43015.708333333336</v>
      </c>
      <c r="I37853">
        <v>4864</v>
      </c>
    </row>
    <row r="37854" spans="1:9" x14ac:dyDescent="0.25">
      <c r="A37854" t="s">
        <v>9</v>
      </c>
      <c r="B37854">
        <v>292.08</v>
      </c>
      <c r="C37854">
        <v>0</v>
      </c>
      <c r="D37854">
        <v>0</v>
      </c>
      <c r="E37854">
        <v>1</v>
      </c>
      <c r="F37854" t="s">
        <v>14</v>
      </c>
      <c r="G37854" t="s">
        <v>15</v>
      </c>
      <c r="H37854" s="1">
        <v>43015.75</v>
      </c>
      <c r="I37854">
        <v>4926</v>
      </c>
    </row>
    <row r="37855" spans="1:9" x14ac:dyDescent="0.25">
      <c r="A37855" t="s">
        <v>9</v>
      </c>
      <c r="B37855">
        <v>290.62</v>
      </c>
      <c r="C37855">
        <v>0</v>
      </c>
      <c r="D37855">
        <v>0</v>
      </c>
      <c r="E37855">
        <v>5</v>
      </c>
      <c r="F37855" t="s">
        <v>14</v>
      </c>
      <c r="G37855" t="s">
        <v>15</v>
      </c>
      <c r="H37855" s="1">
        <v>43015.791666666664</v>
      </c>
      <c r="I37855">
        <v>3993</v>
      </c>
    </row>
    <row r="37856" spans="1:9" x14ac:dyDescent="0.25">
      <c r="A37856" t="s">
        <v>9</v>
      </c>
      <c r="B37856">
        <v>287.89</v>
      </c>
      <c r="C37856">
        <v>0</v>
      </c>
      <c r="D37856">
        <v>0</v>
      </c>
      <c r="E37856">
        <v>5</v>
      </c>
      <c r="F37856" t="s">
        <v>14</v>
      </c>
      <c r="G37856" t="s">
        <v>15</v>
      </c>
      <c r="H37856" s="1">
        <v>43015.833333333336</v>
      </c>
      <c r="I37856">
        <v>3210</v>
      </c>
    </row>
    <row r="37857" spans="1:9" x14ac:dyDescent="0.25">
      <c r="A37857" t="s">
        <v>9</v>
      </c>
      <c r="B37857">
        <v>287.14999999999998</v>
      </c>
      <c r="C37857">
        <v>0</v>
      </c>
      <c r="D37857">
        <v>0</v>
      </c>
      <c r="E37857">
        <v>5</v>
      </c>
      <c r="F37857" t="s">
        <v>14</v>
      </c>
      <c r="G37857" t="s">
        <v>15</v>
      </c>
      <c r="H37857" s="1">
        <v>43015.875</v>
      </c>
      <c r="I37857">
        <v>3141</v>
      </c>
    </row>
    <row r="37858" spans="1:9" x14ac:dyDescent="0.25">
      <c r="A37858" t="s">
        <v>9</v>
      </c>
      <c r="B37858">
        <v>286.94</v>
      </c>
      <c r="C37858">
        <v>0</v>
      </c>
      <c r="D37858">
        <v>0</v>
      </c>
      <c r="E37858">
        <v>1</v>
      </c>
      <c r="F37858" t="s">
        <v>14</v>
      </c>
      <c r="G37858" t="s">
        <v>15</v>
      </c>
      <c r="H37858" s="1">
        <v>43015.916666666664</v>
      </c>
      <c r="I37858">
        <v>3002</v>
      </c>
    </row>
    <row r="37859" spans="1:9" x14ac:dyDescent="0.25">
      <c r="A37859" t="s">
        <v>9</v>
      </c>
      <c r="B37859">
        <v>287.14999999999998</v>
      </c>
      <c r="C37859">
        <v>0</v>
      </c>
      <c r="D37859">
        <v>0</v>
      </c>
      <c r="E37859">
        <v>1</v>
      </c>
      <c r="F37859" t="s">
        <v>14</v>
      </c>
      <c r="G37859" t="s">
        <v>15</v>
      </c>
      <c r="H37859" s="1">
        <v>43015.958333333336</v>
      </c>
      <c r="I37859">
        <v>3527</v>
      </c>
    </row>
    <row r="37860" spans="1:9" x14ac:dyDescent="0.25">
      <c r="A37860" t="s">
        <v>9</v>
      </c>
      <c r="B37860">
        <v>286.41000000000003</v>
      </c>
      <c r="C37860">
        <v>0</v>
      </c>
      <c r="D37860">
        <v>0</v>
      </c>
      <c r="E37860">
        <v>1</v>
      </c>
      <c r="F37860" t="s">
        <v>14</v>
      </c>
      <c r="G37860" t="s">
        <v>15</v>
      </c>
      <c r="H37860" s="1">
        <v>43016</v>
      </c>
      <c r="I37860">
        <v>1687</v>
      </c>
    </row>
    <row r="37861" spans="1:9" x14ac:dyDescent="0.25">
      <c r="A37861" t="s">
        <v>9</v>
      </c>
      <c r="B37861">
        <v>286.14999999999998</v>
      </c>
      <c r="C37861">
        <v>0</v>
      </c>
      <c r="D37861">
        <v>0</v>
      </c>
      <c r="E37861">
        <v>1</v>
      </c>
      <c r="F37861" t="s">
        <v>14</v>
      </c>
      <c r="G37861" t="s">
        <v>15</v>
      </c>
      <c r="H37861" s="1">
        <v>43016.041666666664</v>
      </c>
      <c r="I37861">
        <v>1035</v>
      </c>
    </row>
    <row r="37862" spans="1:9" x14ac:dyDescent="0.25">
      <c r="A37862" t="s">
        <v>9</v>
      </c>
      <c r="B37862">
        <v>285.48</v>
      </c>
      <c r="C37862">
        <v>0</v>
      </c>
      <c r="D37862">
        <v>0</v>
      </c>
      <c r="E37862">
        <v>1</v>
      </c>
      <c r="F37862" t="s">
        <v>14</v>
      </c>
      <c r="G37862" t="s">
        <v>15</v>
      </c>
      <c r="H37862" s="1">
        <v>43016.083333333336</v>
      </c>
      <c r="I37862">
        <v>662</v>
      </c>
    </row>
    <row r="37863" spans="1:9" x14ac:dyDescent="0.25">
      <c r="A37863" t="s">
        <v>9</v>
      </c>
      <c r="B37863">
        <v>283.69</v>
      </c>
      <c r="C37863">
        <v>0</v>
      </c>
      <c r="D37863">
        <v>0</v>
      </c>
      <c r="E37863">
        <v>1</v>
      </c>
      <c r="F37863" t="s">
        <v>14</v>
      </c>
      <c r="G37863" t="s">
        <v>15</v>
      </c>
      <c r="H37863" s="1">
        <v>43016.125</v>
      </c>
      <c r="I37863">
        <v>435</v>
      </c>
    </row>
    <row r="37864" spans="1:9" x14ac:dyDescent="0.25">
      <c r="A37864" t="s">
        <v>9</v>
      </c>
      <c r="B37864">
        <v>284.97000000000003</v>
      </c>
      <c r="C37864">
        <v>0</v>
      </c>
      <c r="D37864">
        <v>0</v>
      </c>
      <c r="E37864">
        <v>1</v>
      </c>
      <c r="F37864" t="s">
        <v>14</v>
      </c>
      <c r="G37864" t="s">
        <v>15</v>
      </c>
      <c r="H37864" s="1">
        <v>43016.166666666664</v>
      </c>
      <c r="I37864">
        <v>313</v>
      </c>
    </row>
    <row r="37865" spans="1:9" x14ac:dyDescent="0.25">
      <c r="A37865" t="s">
        <v>9</v>
      </c>
      <c r="B37865">
        <v>284.01</v>
      </c>
      <c r="C37865">
        <v>0</v>
      </c>
      <c r="D37865">
        <v>0</v>
      </c>
      <c r="E37865">
        <v>1</v>
      </c>
      <c r="F37865" t="s">
        <v>14</v>
      </c>
      <c r="G37865" t="s">
        <v>15</v>
      </c>
      <c r="H37865" s="1">
        <v>43016.208333333336</v>
      </c>
      <c r="I37865">
        <v>491</v>
      </c>
    </row>
    <row r="37866" spans="1:9" x14ac:dyDescent="0.25">
      <c r="A37866" t="s">
        <v>9</v>
      </c>
      <c r="B37866">
        <v>283.81</v>
      </c>
      <c r="C37866">
        <v>0</v>
      </c>
      <c r="D37866">
        <v>0</v>
      </c>
      <c r="E37866">
        <v>40</v>
      </c>
      <c r="F37866" t="s">
        <v>10</v>
      </c>
      <c r="G37866" t="s">
        <v>11</v>
      </c>
      <c r="H37866" s="1">
        <v>43016.25</v>
      </c>
      <c r="I37866">
        <v>880</v>
      </c>
    </row>
    <row r="37867" spans="1:9" x14ac:dyDescent="0.25">
      <c r="A37867" t="s">
        <v>9</v>
      </c>
      <c r="B37867">
        <v>283.72000000000003</v>
      </c>
      <c r="C37867">
        <v>0</v>
      </c>
      <c r="D37867">
        <v>0</v>
      </c>
      <c r="E37867">
        <v>40</v>
      </c>
      <c r="F37867" t="s">
        <v>10</v>
      </c>
      <c r="G37867" t="s">
        <v>11</v>
      </c>
      <c r="H37867" s="1">
        <v>43016.291666666664</v>
      </c>
      <c r="I37867">
        <v>1164</v>
      </c>
    </row>
    <row r="37868" spans="1:9" x14ac:dyDescent="0.25">
      <c r="A37868" t="s">
        <v>9</v>
      </c>
      <c r="B37868">
        <v>283.01</v>
      </c>
      <c r="C37868">
        <v>0</v>
      </c>
      <c r="D37868">
        <v>0</v>
      </c>
      <c r="E37868">
        <v>40</v>
      </c>
      <c r="F37868" t="s">
        <v>10</v>
      </c>
      <c r="G37868" t="s">
        <v>11</v>
      </c>
      <c r="H37868" s="1">
        <v>43016.333333333336</v>
      </c>
      <c r="I37868">
        <v>1960</v>
      </c>
    </row>
    <row r="37869" spans="1:9" x14ac:dyDescent="0.25">
      <c r="A37869" t="s">
        <v>9</v>
      </c>
      <c r="B37869">
        <v>284.64999999999998</v>
      </c>
      <c r="C37869">
        <v>0</v>
      </c>
      <c r="D37869">
        <v>0</v>
      </c>
      <c r="E37869">
        <v>20</v>
      </c>
      <c r="F37869" t="s">
        <v>10</v>
      </c>
      <c r="G37869" t="s">
        <v>16</v>
      </c>
      <c r="H37869" s="1">
        <v>43016.375</v>
      </c>
      <c r="I37869">
        <v>2778</v>
      </c>
    </row>
    <row r="37870" spans="1:9" x14ac:dyDescent="0.25">
      <c r="A37870" t="s">
        <v>9</v>
      </c>
      <c r="B37870">
        <v>287.76</v>
      </c>
      <c r="C37870">
        <v>0</v>
      </c>
      <c r="D37870">
        <v>0</v>
      </c>
      <c r="E37870">
        <v>5</v>
      </c>
      <c r="F37870" t="s">
        <v>14</v>
      </c>
      <c r="G37870" t="s">
        <v>15</v>
      </c>
      <c r="H37870" s="1">
        <v>43016.416666666664</v>
      </c>
      <c r="I37870">
        <v>3612</v>
      </c>
    </row>
    <row r="37871" spans="1:9" x14ac:dyDescent="0.25">
      <c r="A37871" t="s">
        <v>9</v>
      </c>
      <c r="B37871">
        <v>289.98</v>
      </c>
      <c r="C37871">
        <v>0</v>
      </c>
      <c r="D37871">
        <v>0</v>
      </c>
      <c r="E37871">
        <v>5</v>
      </c>
      <c r="F37871" t="s">
        <v>14</v>
      </c>
      <c r="G37871" t="s">
        <v>15</v>
      </c>
      <c r="H37871" s="1">
        <v>43016.458333333336</v>
      </c>
      <c r="I37871">
        <v>3973</v>
      </c>
    </row>
    <row r="37872" spans="1:9" x14ac:dyDescent="0.25">
      <c r="A37872" t="s">
        <v>9</v>
      </c>
      <c r="B37872">
        <v>292.60000000000002</v>
      </c>
      <c r="C37872">
        <v>0</v>
      </c>
      <c r="D37872">
        <v>0</v>
      </c>
      <c r="E37872">
        <v>20</v>
      </c>
      <c r="F37872" t="s">
        <v>10</v>
      </c>
      <c r="G37872" t="s">
        <v>16</v>
      </c>
      <c r="H37872" s="1">
        <v>43016.5</v>
      </c>
      <c r="I37872">
        <v>4289</v>
      </c>
    </row>
    <row r="37873" spans="1:9" x14ac:dyDescent="0.25">
      <c r="A37873" t="s">
        <v>9</v>
      </c>
      <c r="B37873">
        <v>293.83999999999997</v>
      </c>
      <c r="C37873">
        <v>0</v>
      </c>
      <c r="D37873">
        <v>0</v>
      </c>
      <c r="E37873">
        <v>20</v>
      </c>
      <c r="F37873" t="s">
        <v>10</v>
      </c>
      <c r="G37873" t="s">
        <v>16</v>
      </c>
      <c r="H37873" s="1">
        <v>43016.541666666664</v>
      </c>
      <c r="I37873">
        <v>4258</v>
      </c>
    </row>
    <row r="37874" spans="1:9" x14ac:dyDescent="0.25">
      <c r="A37874" t="s">
        <v>9</v>
      </c>
      <c r="B37874">
        <v>294.58</v>
      </c>
      <c r="C37874">
        <v>0</v>
      </c>
      <c r="D37874">
        <v>0</v>
      </c>
      <c r="E37874">
        <v>40</v>
      </c>
      <c r="F37874" t="s">
        <v>10</v>
      </c>
      <c r="G37874" t="s">
        <v>11</v>
      </c>
      <c r="H37874" s="1">
        <v>43016.583333333336</v>
      </c>
      <c r="I37874">
        <v>4569</v>
      </c>
    </row>
    <row r="37875" spans="1:9" x14ac:dyDescent="0.25">
      <c r="A37875" t="s">
        <v>9</v>
      </c>
      <c r="B37875">
        <v>294.86</v>
      </c>
      <c r="C37875">
        <v>0</v>
      </c>
      <c r="D37875">
        <v>0</v>
      </c>
      <c r="E37875">
        <v>20</v>
      </c>
      <c r="F37875" t="s">
        <v>10</v>
      </c>
      <c r="G37875" t="s">
        <v>16</v>
      </c>
      <c r="H37875" s="1">
        <v>43016.625</v>
      </c>
      <c r="I37875">
        <v>4675</v>
      </c>
    </row>
    <row r="37876" spans="1:9" x14ac:dyDescent="0.25">
      <c r="A37876" t="s">
        <v>9</v>
      </c>
      <c r="B37876">
        <v>294.22000000000003</v>
      </c>
      <c r="C37876">
        <v>0</v>
      </c>
      <c r="D37876">
        <v>0</v>
      </c>
      <c r="E37876">
        <v>5</v>
      </c>
      <c r="F37876" t="s">
        <v>14</v>
      </c>
      <c r="G37876" t="s">
        <v>15</v>
      </c>
      <c r="H37876" s="1">
        <v>43016.666666666664</v>
      </c>
      <c r="I37876">
        <v>4550</v>
      </c>
    </row>
    <row r="37877" spans="1:9" x14ac:dyDescent="0.25">
      <c r="A37877" t="s">
        <v>9</v>
      </c>
      <c r="B37877">
        <v>293.87</v>
      </c>
      <c r="C37877">
        <v>0</v>
      </c>
      <c r="D37877">
        <v>0</v>
      </c>
      <c r="E37877">
        <v>1</v>
      </c>
      <c r="F37877" t="s">
        <v>14</v>
      </c>
      <c r="G37877" t="s">
        <v>15</v>
      </c>
      <c r="H37877" s="1">
        <v>43016.708333333336</v>
      </c>
      <c r="I37877">
        <v>4401</v>
      </c>
    </row>
    <row r="37878" spans="1:9" x14ac:dyDescent="0.25">
      <c r="A37878" t="s">
        <v>9</v>
      </c>
      <c r="B37878">
        <v>292.69</v>
      </c>
      <c r="C37878">
        <v>0</v>
      </c>
      <c r="D37878">
        <v>0</v>
      </c>
      <c r="E37878">
        <v>1</v>
      </c>
      <c r="F37878" t="s">
        <v>14</v>
      </c>
      <c r="G37878" t="s">
        <v>15</v>
      </c>
      <c r="H37878" s="1">
        <v>43016.75</v>
      </c>
      <c r="I37878">
        <v>4294</v>
      </c>
    </row>
    <row r="37879" spans="1:9" x14ac:dyDescent="0.25">
      <c r="A37879" t="s">
        <v>9</v>
      </c>
      <c r="B37879">
        <v>290.3</v>
      </c>
      <c r="C37879">
        <v>0</v>
      </c>
      <c r="D37879">
        <v>0</v>
      </c>
      <c r="E37879">
        <v>5</v>
      </c>
      <c r="F37879" t="s">
        <v>14</v>
      </c>
      <c r="G37879" t="s">
        <v>15</v>
      </c>
      <c r="H37879" s="1">
        <v>43016.791666666664</v>
      </c>
      <c r="I37879">
        <v>3811</v>
      </c>
    </row>
    <row r="37880" spans="1:9" x14ac:dyDescent="0.25">
      <c r="A37880" t="s">
        <v>9</v>
      </c>
      <c r="B37880">
        <v>288.14999999999998</v>
      </c>
      <c r="C37880">
        <v>0</v>
      </c>
      <c r="D37880">
        <v>0</v>
      </c>
      <c r="E37880">
        <v>1</v>
      </c>
      <c r="F37880" t="s">
        <v>14</v>
      </c>
      <c r="G37880" t="s">
        <v>15</v>
      </c>
      <c r="H37880" s="1">
        <v>43016.833333333336</v>
      </c>
      <c r="I37880">
        <v>2992</v>
      </c>
    </row>
    <row r="37881" spans="1:9" x14ac:dyDescent="0.25">
      <c r="A37881" t="s">
        <v>9</v>
      </c>
      <c r="B37881">
        <v>286.87</v>
      </c>
      <c r="C37881">
        <v>0</v>
      </c>
      <c r="D37881">
        <v>0</v>
      </c>
      <c r="E37881">
        <v>5</v>
      </c>
      <c r="F37881" t="s">
        <v>14</v>
      </c>
      <c r="G37881" t="s">
        <v>15</v>
      </c>
      <c r="H37881" s="1">
        <v>43016.875</v>
      </c>
      <c r="I37881">
        <v>2286</v>
      </c>
    </row>
    <row r="37882" spans="1:9" x14ac:dyDescent="0.25">
      <c r="A37882" t="s">
        <v>9</v>
      </c>
      <c r="B37882">
        <v>285.62</v>
      </c>
      <c r="C37882">
        <v>0</v>
      </c>
      <c r="D37882">
        <v>0</v>
      </c>
      <c r="E37882">
        <v>1</v>
      </c>
      <c r="F37882" t="s">
        <v>14</v>
      </c>
      <c r="G37882" t="s">
        <v>15</v>
      </c>
      <c r="H37882" s="1">
        <v>43016.916666666664</v>
      </c>
      <c r="I37882">
        <v>1695</v>
      </c>
    </row>
    <row r="37883" spans="1:9" x14ac:dyDescent="0.25">
      <c r="A37883" t="s">
        <v>9</v>
      </c>
      <c r="B37883">
        <v>285.14999999999998</v>
      </c>
      <c r="C37883">
        <v>0</v>
      </c>
      <c r="D37883">
        <v>0</v>
      </c>
      <c r="E37883">
        <v>1</v>
      </c>
      <c r="F37883" t="s">
        <v>14</v>
      </c>
      <c r="G37883" t="s">
        <v>15</v>
      </c>
      <c r="H37883" s="1">
        <v>43016.958333333336</v>
      </c>
      <c r="I37883">
        <v>955</v>
      </c>
    </row>
    <row r="37884" spans="1:9" x14ac:dyDescent="0.25">
      <c r="A37884" t="s">
        <v>17</v>
      </c>
      <c r="B37884">
        <v>284.62</v>
      </c>
      <c r="C37884">
        <v>0</v>
      </c>
      <c r="D37884">
        <v>0</v>
      </c>
      <c r="E37884">
        <v>1</v>
      </c>
      <c r="F37884" t="s">
        <v>14</v>
      </c>
      <c r="G37884" t="s">
        <v>15</v>
      </c>
      <c r="H37884" s="1">
        <v>43017</v>
      </c>
      <c r="I37884">
        <v>549</v>
      </c>
    </row>
    <row r="37885" spans="1:9" x14ac:dyDescent="0.25">
      <c r="A37885" t="s">
        <v>9</v>
      </c>
      <c r="B37885">
        <v>284.01</v>
      </c>
      <c r="C37885">
        <v>0</v>
      </c>
      <c r="D37885">
        <v>0</v>
      </c>
      <c r="E37885">
        <v>1</v>
      </c>
      <c r="F37885" t="s">
        <v>14</v>
      </c>
      <c r="G37885" t="s">
        <v>15</v>
      </c>
      <c r="H37885" s="1">
        <v>43017.041666666664</v>
      </c>
      <c r="I37885">
        <v>304</v>
      </c>
    </row>
    <row r="37886" spans="1:9" x14ac:dyDescent="0.25">
      <c r="A37886" t="s">
        <v>9</v>
      </c>
      <c r="B37886">
        <v>282.72000000000003</v>
      </c>
      <c r="C37886">
        <v>0</v>
      </c>
      <c r="D37886">
        <v>0</v>
      </c>
      <c r="E37886">
        <v>1</v>
      </c>
      <c r="F37886" t="s">
        <v>14</v>
      </c>
      <c r="G37886" t="s">
        <v>15</v>
      </c>
      <c r="H37886" s="1">
        <v>43017.083333333336</v>
      </c>
      <c r="I37886">
        <v>247</v>
      </c>
    </row>
    <row r="37887" spans="1:9" x14ac:dyDescent="0.25">
      <c r="A37887" t="s">
        <v>9</v>
      </c>
      <c r="B37887">
        <v>282.16000000000003</v>
      </c>
      <c r="C37887">
        <v>0</v>
      </c>
      <c r="D37887">
        <v>0</v>
      </c>
      <c r="E37887">
        <v>1</v>
      </c>
      <c r="F37887" t="s">
        <v>14</v>
      </c>
      <c r="G37887" t="s">
        <v>15</v>
      </c>
      <c r="H37887" s="1">
        <v>43017.125</v>
      </c>
      <c r="I37887">
        <v>337</v>
      </c>
    </row>
    <row r="37888" spans="1:9" x14ac:dyDescent="0.25">
      <c r="A37888" t="s">
        <v>9</v>
      </c>
      <c r="B37888">
        <v>281.62</v>
      </c>
      <c r="C37888">
        <v>0</v>
      </c>
      <c r="D37888">
        <v>0</v>
      </c>
      <c r="E37888">
        <v>1</v>
      </c>
      <c r="F37888" t="s">
        <v>14</v>
      </c>
      <c r="G37888" t="s">
        <v>15</v>
      </c>
      <c r="H37888" s="1">
        <v>43017.166666666664</v>
      </c>
      <c r="I37888">
        <v>854</v>
      </c>
    </row>
    <row r="37889" spans="1:9" x14ac:dyDescent="0.25">
      <c r="A37889" t="s">
        <v>9</v>
      </c>
      <c r="B37889">
        <v>280.86</v>
      </c>
      <c r="C37889">
        <v>0</v>
      </c>
      <c r="D37889">
        <v>0</v>
      </c>
      <c r="E37889">
        <v>1</v>
      </c>
      <c r="F37889" t="s">
        <v>14</v>
      </c>
      <c r="G37889" t="s">
        <v>15</v>
      </c>
      <c r="H37889" s="1">
        <v>43017.208333333336</v>
      </c>
      <c r="I37889">
        <v>2818</v>
      </c>
    </row>
    <row r="37890" spans="1:9" x14ac:dyDescent="0.25">
      <c r="A37890" t="s">
        <v>9</v>
      </c>
      <c r="B37890">
        <v>280.51</v>
      </c>
      <c r="C37890">
        <v>0</v>
      </c>
      <c r="D37890">
        <v>0</v>
      </c>
      <c r="E37890">
        <v>1</v>
      </c>
      <c r="F37890" t="s">
        <v>14</v>
      </c>
      <c r="G37890" t="s">
        <v>15</v>
      </c>
      <c r="H37890" s="1">
        <v>43017.25</v>
      </c>
      <c r="I37890">
        <v>5628</v>
      </c>
    </row>
    <row r="37891" spans="1:9" x14ac:dyDescent="0.25">
      <c r="A37891" t="s">
        <v>9</v>
      </c>
      <c r="B37891">
        <v>280.44</v>
      </c>
      <c r="C37891">
        <v>0</v>
      </c>
      <c r="D37891">
        <v>0</v>
      </c>
      <c r="E37891">
        <v>20</v>
      </c>
      <c r="F37891" t="s">
        <v>10</v>
      </c>
      <c r="G37891" t="s">
        <v>16</v>
      </c>
      <c r="H37891" s="1">
        <v>43017.291666666664</v>
      </c>
      <c r="I37891">
        <v>6517</v>
      </c>
    </row>
    <row r="37892" spans="1:9" x14ac:dyDescent="0.25">
      <c r="A37892" t="s">
        <v>9</v>
      </c>
      <c r="B37892">
        <v>280.29000000000002</v>
      </c>
      <c r="C37892">
        <v>0</v>
      </c>
      <c r="D37892">
        <v>0</v>
      </c>
      <c r="E37892">
        <v>40</v>
      </c>
      <c r="F37892" t="s">
        <v>10</v>
      </c>
      <c r="G37892" t="s">
        <v>11</v>
      </c>
      <c r="H37892" s="1">
        <v>43017.333333333336</v>
      </c>
      <c r="I37892">
        <v>5769</v>
      </c>
    </row>
    <row r="37893" spans="1:9" x14ac:dyDescent="0.25">
      <c r="A37893" t="s">
        <v>9</v>
      </c>
      <c r="B37893">
        <v>281.93</v>
      </c>
      <c r="C37893">
        <v>0</v>
      </c>
      <c r="D37893">
        <v>0</v>
      </c>
      <c r="E37893">
        <v>1</v>
      </c>
      <c r="F37893" t="s">
        <v>14</v>
      </c>
      <c r="G37893" t="s">
        <v>15</v>
      </c>
      <c r="H37893" s="1">
        <v>43017.375</v>
      </c>
      <c r="I37893">
        <v>5004</v>
      </c>
    </row>
    <row r="37894" spans="1:9" x14ac:dyDescent="0.25">
      <c r="A37894" t="s">
        <v>9</v>
      </c>
      <c r="B37894">
        <v>284</v>
      </c>
      <c r="C37894">
        <v>0</v>
      </c>
      <c r="D37894">
        <v>0</v>
      </c>
      <c r="E37894">
        <v>40</v>
      </c>
      <c r="F37894" t="s">
        <v>10</v>
      </c>
      <c r="G37894" t="s">
        <v>11</v>
      </c>
      <c r="H37894" s="1">
        <v>43017.416666666664</v>
      </c>
      <c r="I37894">
        <v>4298</v>
      </c>
    </row>
    <row r="37895" spans="1:9" x14ac:dyDescent="0.25">
      <c r="A37895" t="s">
        <v>9</v>
      </c>
      <c r="B37895">
        <v>285.29000000000002</v>
      </c>
      <c r="C37895">
        <v>0</v>
      </c>
      <c r="D37895">
        <v>0</v>
      </c>
      <c r="E37895">
        <v>90</v>
      </c>
      <c r="F37895" t="s">
        <v>10</v>
      </c>
      <c r="G37895" t="s">
        <v>13</v>
      </c>
      <c r="H37895" s="1">
        <v>43017.458333333336</v>
      </c>
      <c r="I37895">
        <v>4377</v>
      </c>
    </row>
    <row r="37896" spans="1:9" x14ac:dyDescent="0.25">
      <c r="A37896" t="s">
        <v>9</v>
      </c>
      <c r="B37896">
        <v>285.75</v>
      </c>
      <c r="C37896">
        <v>0</v>
      </c>
      <c r="D37896">
        <v>0</v>
      </c>
      <c r="E37896">
        <v>75</v>
      </c>
      <c r="F37896" t="s">
        <v>10</v>
      </c>
      <c r="G37896" t="s">
        <v>12</v>
      </c>
      <c r="H37896" s="1">
        <v>43017.5</v>
      </c>
      <c r="I37896">
        <v>4735</v>
      </c>
    </row>
    <row r="37897" spans="1:9" x14ac:dyDescent="0.25">
      <c r="A37897" t="s">
        <v>9</v>
      </c>
      <c r="B37897">
        <v>285.79000000000002</v>
      </c>
      <c r="C37897">
        <v>0</v>
      </c>
      <c r="D37897">
        <v>0</v>
      </c>
      <c r="E37897">
        <v>75</v>
      </c>
      <c r="F37897" t="s">
        <v>10</v>
      </c>
      <c r="G37897" t="s">
        <v>12</v>
      </c>
      <c r="H37897" s="1">
        <v>43017.541666666664</v>
      </c>
      <c r="I37897">
        <v>4766</v>
      </c>
    </row>
    <row r="37898" spans="1:9" x14ac:dyDescent="0.25">
      <c r="A37898" t="s">
        <v>9</v>
      </c>
      <c r="B37898">
        <v>284.95</v>
      </c>
      <c r="C37898">
        <v>0</v>
      </c>
      <c r="D37898">
        <v>0</v>
      </c>
      <c r="E37898">
        <v>75</v>
      </c>
      <c r="F37898" t="s">
        <v>10</v>
      </c>
      <c r="G37898" t="s">
        <v>12</v>
      </c>
      <c r="H37898" s="1">
        <v>43017.583333333336</v>
      </c>
      <c r="I37898">
        <v>5112</v>
      </c>
    </row>
    <row r="37899" spans="1:9" x14ac:dyDescent="0.25">
      <c r="A37899" t="s">
        <v>9</v>
      </c>
      <c r="B37899">
        <v>284.95</v>
      </c>
      <c r="C37899">
        <v>0</v>
      </c>
      <c r="D37899">
        <v>0</v>
      </c>
      <c r="E37899">
        <v>75</v>
      </c>
      <c r="F37899" t="s">
        <v>10</v>
      </c>
      <c r="G37899" t="s">
        <v>12</v>
      </c>
      <c r="H37899" s="1">
        <v>43017.625</v>
      </c>
      <c r="I37899">
        <v>5740</v>
      </c>
    </row>
    <row r="37900" spans="1:9" x14ac:dyDescent="0.25">
      <c r="A37900" t="s">
        <v>9</v>
      </c>
      <c r="B37900">
        <v>283.87</v>
      </c>
      <c r="C37900">
        <v>0</v>
      </c>
      <c r="D37900">
        <v>0</v>
      </c>
      <c r="E37900">
        <v>90</v>
      </c>
      <c r="F37900" t="s">
        <v>18</v>
      </c>
      <c r="G37900" t="s">
        <v>19</v>
      </c>
      <c r="H37900" s="1">
        <v>43017.666666666664</v>
      </c>
      <c r="I37900">
        <v>6630</v>
      </c>
    </row>
    <row r="37901" spans="1:9" x14ac:dyDescent="0.25">
      <c r="A37901" t="s">
        <v>9</v>
      </c>
      <c r="B37901">
        <v>282.51</v>
      </c>
      <c r="C37901">
        <v>0</v>
      </c>
      <c r="D37901">
        <v>0</v>
      </c>
      <c r="E37901">
        <v>75</v>
      </c>
      <c r="F37901" t="s">
        <v>18</v>
      </c>
      <c r="G37901" t="s">
        <v>19</v>
      </c>
      <c r="H37901" s="1">
        <v>43017.708333333336</v>
      </c>
      <c r="I37901">
        <v>5869</v>
      </c>
    </row>
    <row r="37902" spans="1:9" x14ac:dyDescent="0.25">
      <c r="A37902" t="s">
        <v>9</v>
      </c>
      <c r="B37902">
        <v>282.08</v>
      </c>
      <c r="C37902">
        <v>0</v>
      </c>
      <c r="D37902">
        <v>0</v>
      </c>
      <c r="E37902">
        <v>90</v>
      </c>
      <c r="F37902" t="s">
        <v>18</v>
      </c>
      <c r="G37902" t="s">
        <v>19</v>
      </c>
      <c r="H37902" s="1">
        <v>43017.75</v>
      </c>
      <c r="I37902">
        <v>4282</v>
      </c>
    </row>
    <row r="37903" spans="1:9" x14ac:dyDescent="0.25">
      <c r="A37903" t="s">
        <v>9</v>
      </c>
      <c r="B37903">
        <v>281.64999999999998</v>
      </c>
      <c r="C37903">
        <v>0</v>
      </c>
      <c r="D37903">
        <v>0</v>
      </c>
      <c r="E37903">
        <v>90</v>
      </c>
      <c r="F37903" t="s">
        <v>18</v>
      </c>
      <c r="G37903" t="s">
        <v>19</v>
      </c>
      <c r="H37903" s="1">
        <v>43017.791666666664</v>
      </c>
      <c r="I37903">
        <v>3108</v>
      </c>
    </row>
    <row r="37904" spans="1:9" x14ac:dyDescent="0.25">
      <c r="A37904" t="s">
        <v>9</v>
      </c>
      <c r="B37904">
        <v>280.62</v>
      </c>
      <c r="C37904">
        <v>0</v>
      </c>
      <c r="D37904">
        <v>0</v>
      </c>
      <c r="E37904">
        <v>90</v>
      </c>
      <c r="F37904" t="s">
        <v>18</v>
      </c>
      <c r="G37904" t="s">
        <v>19</v>
      </c>
      <c r="H37904" s="1">
        <v>43017.833333333336</v>
      </c>
      <c r="I37904">
        <v>2400</v>
      </c>
    </row>
    <row r="37905" spans="1:9" x14ac:dyDescent="0.25">
      <c r="A37905" t="s">
        <v>9</v>
      </c>
      <c r="B37905">
        <v>280.14999999999998</v>
      </c>
      <c r="C37905">
        <v>0</v>
      </c>
      <c r="D37905">
        <v>0</v>
      </c>
      <c r="E37905">
        <v>40</v>
      </c>
      <c r="F37905" t="s">
        <v>10</v>
      </c>
      <c r="G37905" t="s">
        <v>11</v>
      </c>
      <c r="H37905" s="1">
        <v>43017.875</v>
      </c>
      <c r="I37905">
        <v>2149</v>
      </c>
    </row>
    <row r="37906" spans="1:9" x14ac:dyDescent="0.25">
      <c r="A37906" t="s">
        <v>9</v>
      </c>
      <c r="B37906">
        <v>279.08</v>
      </c>
      <c r="C37906">
        <v>0</v>
      </c>
      <c r="D37906">
        <v>0</v>
      </c>
      <c r="E37906">
        <v>20</v>
      </c>
      <c r="F37906" t="s">
        <v>10</v>
      </c>
      <c r="G37906" t="s">
        <v>16</v>
      </c>
      <c r="H37906" s="1">
        <v>43017.916666666664</v>
      </c>
      <c r="I37906">
        <v>1433</v>
      </c>
    </row>
    <row r="37907" spans="1:9" x14ac:dyDescent="0.25">
      <c r="A37907" t="s">
        <v>9</v>
      </c>
      <c r="B37907">
        <v>278.22000000000003</v>
      </c>
      <c r="C37907">
        <v>0</v>
      </c>
      <c r="D37907">
        <v>0</v>
      </c>
      <c r="E37907">
        <v>1</v>
      </c>
      <c r="F37907" t="s">
        <v>14</v>
      </c>
      <c r="G37907" t="s">
        <v>15</v>
      </c>
      <c r="H37907" s="1">
        <v>43017.958333333336</v>
      </c>
      <c r="I37907">
        <v>993</v>
      </c>
    </row>
    <row r="37908" spans="1:9" x14ac:dyDescent="0.25">
      <c r="A37908" t="s">
        <v>9</v>
      </c>
      <c r="B37908">
        <v>276.86</v>
      </c>
      <c r="C37908">
        <v>0</v>
      </c>
      <c r="D37908">
        <v>0</v>
      </c>
      <c r="E37908">
        <v>1</v>
      </c>
      <c r="F37908" t="s">
        <v>14</v>
      </c>
      <c r="G37908" t="s">
        <v>15</v>
      </c>
      <c r="H37908" s="1">
        <v>43018</v>
      </c>
      <c r="I37908">
        <v>484</v>
      </c>
    </row>
    <row r="37909" spans="1:9" x14ac:dyDescent="0.25">
      <c r="A37909" t="s">
        <v>9</v>
      </c>
      <c r="B37909">
        <v>276.33999999999997</v>
      </c>
      <c r="C37909">
        <v>0</v>
      </c>
      <c r="D37909">
        <v>0</v>
      </c>
      <c r="E37909">
        <v>20</v>
      </c>
      <c r="F37909" t="s">
        <v>10</v>
      </c>
      <c r="G37909" t="s">
        <v>16</v>
      </c>
      <c r="H37909" s="1">
        <v>43018.041666666664</v>
      </c>
      <c r="I37909">
        <v>334</v>
      </c>
    </row>
    <row r="37910" spans="1:9" x14ac:dyDescent="0.25">
      <c r="A37910" t="s">
        <v>9</v>
      </c>
      <c r="B37910">
        <v>276.29000000000002</v>
      </c>
      <c r="C37910">
        <v>0</v>
      </c>
      <c r="D37910">
        <v>0</v>
      </c>
      <c r="E37910">
        <v>1</v>
      </c>
      <c r="F37910" t="s">
        <v>14</v>
      </c>
      <c r="G37910" t="s">
        <v>15</v>
      </c>
      <c r="H37910" s="1">
        <v>43018.083333333336</v>
      </c>
      <c r="I37910">
        <v>235</v>
      </c>
    </row>
    <row r="37911" spans="1:9" x14ac:dyDescent="0.25">
      <c r="A37911" t="s">
        <v>9</v>
      </c>
      <c r="B37911">
        <v>275.42</v>
      </c>
      <c r="C37911">
        <v>0</v>
      </c>
      <c r="D37911">
        <v>0</v>
      </c>
      <c r="E37911">
        <v>1</v>
      </c>
      <c r="F37911" t="s">
        <v>14</v>
      </c>
      <c r="G37911" t="s">
        <v>15</v>
      </c>
      <c r="H37911" s="1">
        <v>43018.125</v>
      </c>
      <c r="I37911">
        <v>345</v>
      </c>
    </row>
    <row r="37912" spans="1:9" x14ac:dyDescent="0.25">
      <c r="A37912" t="s">
        <v>9</v>
      </c>
      <c r="B37912">
        <v>274.62</v>
      </c>
      <c r="C37912">
        <v>0</v>
      </c>
      <c r="D37912">
        <v>0</v>
      </c>
      <c r="E37912">
        <v>1</v>
      </c>
      <c r="F37912" t="s">
        <v>14</v>
      </c>
      <c r="G37912" t="s">
        <v>15</v>
      </c>
      <c r="H37912" s="1">
        <v>43018.166666666664</v>
      </c>
      <c r="I37912">
        <v>839</v>
      </c>
    </row>
    <row r="37913" spans="1:9" x14ac:dyDescent="0.25">
      <c r="A37913" t="s">
        <v>9</v>
      </c>
      <c r="B37913">
        <v>273.95</v>
      </c>
      <c r="C37913">
        <v>0</v>
      </c>
      <c r="D37913">
        <v>0</v>
      </c>
      <c r="E37913">
        <v>1</v>
      </c>
      <c r="F37913" t="s">
        <v>14</v>
      </c>
      <c r="G37913" t="s">
        <v>15</v>
      </c>
      <c r="H37913" s="1">
        <v>43018.208333333336</v>
      </c>
      <c r="I37913">
        <v>2974</v>
      </c>
    </row>
    <row r="37914" spans="1:9" x14ac:dyDescent="0.25">
      <c r="A37914" t="s">
        <v>9</v>
      </c>
      <c r="B37914">
        <v>273.55</v>
      </c>
      <c r="C37914">
        <v>0</v>
      </c>
      <c r="D37914">
        <v>0</v>
      </c>
      <c r="E37914">
        <v>1</v>
      </c>
      <c r="F37914" t="s">
        <v>26</v>
      </c>
      <c r="G37914" t="s">
        <v>27</v>
      </c>
      <c r="H37914" s="1">
        <v>43018.25</v>
      </c>
      <c r="I37914">
        <v>5936</v>
      </c>
    </row>
    <row r="37915" spans="1:9" x14ac:dyDescent="0.25">
      <c r="A37915" t="s">
        <v>9</v>
      </c>
      <c r="B37915">
        <v>273.61</v>
      </c>
      <c r="C37915">
        <v>0</v>
      </c>
      <c r="D37915">
        <v>0</v>
      </c>
      <c r="E37915">
        <v>1</v>
      </c>
      <c r="F37915" t="s">
        <v>26</v>
      </c>
      <c r="G37915" t="s">
        <v>27</v>
      </c>
      <c r="H37915" s="1">
        <v>43018.291666666664</v>
      </c>
      <c r="I37915">
        <v>6174</v>
      </c>
    </row>
    <row r="37916" spans="1:9" x14ac:dyDescent="0.25">
      <c r="A37916" t="s">
        <v>9</v>
      </c>
      <c r="B37916">
        <v>273.61</v>
      </c>
      <c r="C37916">
        <v>0</v>
      </c>
      <c r="D37916">
        <v>0</v>
      </c>
      <c r="E37916">
        <v>1</v>
      </c>
      <c r="F37916" t="s">
        <v>22</v>
      </c>
      <c r="G37916" t="s">
        <v>23</v>
      </c>
      <c r="H37916" s="1">
        <v>43018.291666666664</v>
      </c>
      <c r="I37916">
        <v>6174</v>
      </c>
    </row>
    <row r="37917" spans="1:9" x14ac:dyDescent="0.25">
      <c r="A37917" t="s">
        <v>9</v>
      </c>
      <c r="B37917">
        <v>273.27999999999997</v>
      </c>
      <c r="C37917">
        <v>0</v>
      </c>
      <c r="D37917">
        <v>0</v>
      </c>
      <c r="E37917">
        <v>5</v>
      </c>
      <c r="F37917" t="s">
        <v>26</v>
      </c>
      <c r="G37917" t="s">
        <v>27</v>
      </c>
      <c r="H37917" s="1">
        <v>43018.333333333336</v>
      </c>
      <c r="I37917">
        <v>5677</v>
      </c>
    </row>
    <row r="37918" spans="1:9" x14ac:dyDescent="0.25">
      <c r="A37918" t="s">
        <v>9</v>
      </c>
      <c r="B37918">
        <v>274.48</v>
      </c>
      <c r="C37918">
        <v>0</v>
      </c>
      <c r="D37918">
        <v>0</v>
      </c>
      <c r="E37918">
        <v>5</v>
      </c>
      <c r="F37918" t="s">
        <v>26</v>
      </c>
      <c r="G37918" t="s">
        <v>27</v>
      </c>
      <c r="H37918" s="1">
        <v>43018.375</v>
      </c>
      <c r="I37918">
        <v>5877</v>
      </c>
    </row>
    <row r="37919" spans="1:9" x14ac:dyDescent="0.25">
      <c r="A37919" t="s">
        <v>9</v>
      </c>
      <c r="B37919">
        <v>277.67</v>
      </c>
      <c r="C37919">
        <v>0</v>
      </c>
      <c r="D37919">
        <v>0</v>
      </c>
      <c r="E37919">
        <v>1</v>
      </c>
      <c r="F37919" t="s">
        <v>14</v>
      </c>
      <c r="G37919" t="s">
        <v>15</v>
      </c>
      <c r="H37919" s="1">
        <v>43018.416666666664</v>
      </c>
      <c r="I37919">
        <v>4909</v>
      </c>
    </row>
    <row r="37920" spans="1:9" x14ac:dyDescent="0.25">
      <c r="A37920" t="s">
        <v>9</v>
      </c>
      <c r="B37920">
        <v>280.33999999999997</v>
      </c>
      <c r="C37920">
        <v>0</v>
      </c>
      <c r="D37920">
        <v>0</v>
      </c>
      <c r="E37920">
        <v>1</v>
      </c>
      <c r="F37920" t="s">
        <v>14</v>
      </c>
      <c r="G37920" t="s">
        <v>15</v>
      </c>
      <c r="H37920" s="1">
        <v>43018.458333333336</v>
      </c>
      <c r="I37920">
        <v>4756</v>
      </c>
    </row>
    <row r="37921" spans="1:9" x14ac:dyDescent="0.25">
      <c r="A37921" t="s">
        <v>9</v>
      </c>
      <c r="B37921">
        <v>281.77</v>
      </c>
      <c r="C37921">
        <v>0</v>
      </c>
      <c r="D37921">
        <v>0</v>
      </c>
      <c r="E37921">
        <v>1</v>
      </c>
      <c r="F37921" t="s">
        <v>14</v>
      </c>
      <c r="G37921" t="s">
        <v>15</v>
      </c>
      <c r="H37921" s="1">
        <v>43018.5</v>
      </c>
      <c r="I37921">
        <v>5178</v>
      </c>
    </row>
    <row r="37922" spans="1:9" x14ac:dyDescent="0.25">
      <c r="A37922" t="s">
        <v>9</v>
      </c>
      <c r="B37922">
        <v>282.68</v>
      </c>
      <c r="C37922">
        <v>0</v>
      </c>
      <c r="D37922">
        <v>0</v>
      </c>
      <c r="E37922">
        <v>75</v>
      </c>
      <c r="F37922" t="s">
        <v>10</v>
      </c>
      <c r="G37922" t="s">
        <v>12</v>
      </c>
      <c r="H37922" s="1">
        <v>43018.541666666664</v>
      </c>
      <c r="I37922">
        <v>5014</v>
      </c>
    </row>
    <row r="37923" spans="1:9" x14ac:dyDescent="0.25">
      <c r="A37923" t="s">
        <v>9</v>
      </c>
      <c r="B37923">
        <v>283.29000000000002</v>
      </c>
      <c r="C37923">
        <v>0</v>
      </c>
      <c r="D37923">
        <v>0</v>
      </c>
      <c r="E37923">
        <v>1</v>
      </c>
      <c r="F37923" t="s">
        <v>14</v>
      </c>
      <c r="G37923" t="s">
        <v>15</v>
      </c>
      <c r="H37923" s="1">
        <v>43018.583333333336</v>
      </c>
      <c r="I37923">
        <v>5293</v>
      </c>
    </row>
    <row r="37924" spans="1:9" x14ac:dyDescent="0.25">
      <c r="A37924" t="s">
        <v>9</v>
      </c>
      <c r="B37924">
        <v>283.95</v>
      </c>
      <c r="C37924">
        <v>0</v>
      </c>
      <c r="D37924">
        <v>0</v>
      </c>
      <c r="E37924">
        <v>75</v>
      </c>
      <c r="F37924" t="s">
        <v>10</v>
      </c>
      <c r="G37924" t="s">
        <v>12</v>
      </c>
      <c r="H37924" s="1">
        <v>43018.625</v>
      </c>
      <c r="I37924">
        <v>5770</v>
      </c>
    </row>
    <row r="37925" spans="1:9" x14ac:dyDescent="0.25">
      <c r="A37925" t="s">
        <v>9</v>
      </c>
      <c r="B37925">
        <v>284.3</v>
      </c>
      <c r="C37925">
        <v>0</v>
      </c>
      <c r="D37925">
        <v>0</v>
      </c>
      <c r="E37925">
        <v>1</v>
      </c>
      <c r="F37925" t="s">
        <v>14</v>
      </c>
      <c r="G37925" t="s">
        <v>15</v>
      </c>
      <c r="H37925" s="1">
        <v>43018.666666666664</v>
      </c>
      <c r="I37925">
        <v>6745</v>
      </c>
    </row>
    <row r="37926" spans="1:9" x14ac:dyDescent="0.25">
      <c r="A37926" t="s">
        <v>9</v>
      </c>
      <c r="B37926">
        <v>284.14999999999998</v>
      </c>
      <c r="C37926">
        <v>0</v>
      </c>
      <c r="D37926">
        <v>0</v>
      </c>
      <c r="E37926">
        <v>1</v>
      </c>
      <c r="F37926" t="s">
        <v>14</v>
      </c>
      <c r="G37926" t="s">
        <v>15</v>
      </c>
      <c r="H37926" s="1">
        <v>43018.708333333336</v>
      </c>
      <c r="I37926">
        <v>6476</v>
      </c>
    </row>
    <row r="37927" spans="1:9" x14ac:dyDescent="0.25">
      <c r="A37927" t="s">
        <v>9</v>
      </c>
      <c r="B37927">
        <v>284.01</v>
      </c>
      <c r="C37927">
        <v>0</v>
      </c>
      <c r="D37927">
        <v>0</v>
      </c>
      <c r="E37927">
        <v>75</v>
      </c>
      <c r="F37927" t="s">
        <v>10</v>
      </c>
      <c r="G37927" t="s">
        <v>12</v>
      </c>
      <c r="H37927" s="1">
        <v>43018.75</v>
      </c>
      <c r="I37927">
        <v>4700</v>
      </c>
    </row>
    <row r="37928" spans="1:9" x14ac:dyDescent="0.25">
      <c r="A37928" t="s">
        <v>9</v>
      </c>
      <c r="B37928">
        <v>282.68</v>
      </c>
      <c r="C37928">
        <v>0</v>
      </c>
      <c r="D37928">
        <v>0</v>
      </c>
      <c r="E37928">
        <v>75</v>
      </c>
      <c r="F37928" t="s">
        <v>10</v>
      </c>
      <c r="G37928" t="s">
        <v>12</v>
      </c>
      <c r="H37928" s="1">
        <v>43018.791666666664</v>
      </c>
      <c r="I37928">
        <v>3459</v>
      </c>
    </row>
    <row r="37929" spans="1:9" x14ac:dyDescent="0.25">
      <c r="A37929" t="s">
        <v>9</v>
      </c>
      <c r="B37929">
        <v>281.08</v>
      </c>
      <c r="C37929">
        <v>0</v>
      </c>
      <c r="D37929">
        <v>0</v>
      </c>
      <c r="E37929">
        <v>1</v>
      </c>
      <c r="F37929" t="s">
        <v>14</v>
      </c>
      <c r="G37929" t="s">
        <v>15</v>
      </c>
      <c r="H37929" s="1">
        <v>43018.833333333336</v>
      </c>
      <c r="I37929">
        <v>2836</v>
      </c>
    </row>
    <row r="37930" spans="1:9" x14ac:dyDescent="0.25">
      <c r="A37930" t="s">
        <v>9</v>
      </c>
      <c r="B37930">
        <v>279.62</v>
      </c>
      <c r="C37930">
        <v>0</v>
      </c>
      <c r="D37930">
        <v>0</v>
      </c>
      <c r="E37930">
        <v>1</v>
      </c>
      <c r="F37930" t="s">
        <v>14</v>
      </c>
      <c r="G37930" t="s">
        <v>15</v>
      </c>
      <c r="H37930" s="1">
        <v>43018.875</v>
      </c>
      <c r="I37930">
        <v>2658</v>
      </c>
    </row>
    <row r="37931" spans="1:9" x14ac:dyDescent="0.25">
      <c r="A37931" t="s">
        <v>9</v>
      </c>
      <c r="B37931">
        <v>278.68</v>
      </c>
      <c r="C37931">
        <v>0</v>
      </c>
      <c r="D37931">
        <v>0</v>
      </c>
      <c r="E37931">
        <v>1</v>
      </c>
      <c r="F37931" t="s">
        <v>14</v>
      </c>
      <c r="G37931" t="s">
        <v>15</v>
      </c>
      <c r="H37931" s="1">
        <v>43018.916666666664</v>
      </c>
      <c r="I37931">
        <v>2101</v>
      </c>
    </row>
    <row r="37932" spans="1:9" x14ac:dyDescent="0.25">
      <c r="A37932" t="s">
        <v>9</v>
      </c>
      <c r="B37932">
        <v>277.69</v>
      </c>
      <c r="C37932">
        <v>0</v>
      </c>
      <c r="D37932">
        <v>0</v>
      </c>
      <c r="E37932">
        <v>1</v>
      </c>
      <c r="F37932" t="s">
        <v>14</v>
      </c>
      <c r="G37932" t="s">
        <v>15</v>
      </c>
      <c r="H37932" s="1">
        <v>43018.958333333336</v>
      </c>
      <c r="I37932">
        <v>1187</v>
      </c>
    </row>
    <row r="37933" spans="1:9" x14ac:dyDescent="0.25">
      <c r="A37933" t="s">
        <v>9</v>
      </c>
      <c r="B37933">
        <v>277</v>
      </c>
      <c r="C37933">
        <v>0</v>
      </c>
      <c r="D37933">
        <v>0</v>
      </c>
      <c r="E37933">
        <v>20</v>
      </c>
      <c r="F37933" t="s">
        <v>10</v>
      </c>
      <c r="G37933" t="s">
        <v>16</v>
      </c>
      <c r="H37933" s="1">
        <v>43019</v>
      </c>
      <c r="I37933">
        <v>574</v>
      </c>
    </row>
    <row r="37934" spans="1:9" x14ac:dyDescent="0.25">
      <c r="A37934" t="s">
        <v>9</v>
      </c>
      <c r="B37934">
        <v>276.62</v>
      </c>
      <c r="C37934">
        <v>0</v>
      </c>
      <c r="D37934">
        <v>0</v>
      </c>
      <c r="E37934">
        <v>1</v>
      </c>
      <c r="F37934" t="s">
        <v>14</v>
      </c>
      <c r="G37934" t="s">
        <v>15</v>
      </c>
      <c r="H37934" s="1">
        <v>43019.041666666664</v>
      </c>
      <c r="I37934">
        <v>369</v>
      </c>
    </row>
    <row r="37935" spans="1:9" x14ac:dyDescent="0.25">
      <c r="A37935" t="s">
        <v>9</v>
      </c>
      <c r="B37935">
        <v>275.75</v>
      </c>
      <c r="C37935">
        <v>0</v>
      </c>
      <c r="D37935">
        <v>0</v>
      </c>
      <c r="E37935">
        <v>1</v>
      </c>
      <c r="F37935" t="s">
        <v>14</v>
      </c>
      <c r="G37935" t="s">
        <v>15</v>
      </c>
      <c r="H37935" s="1">
        <v>43019.083333333336</v>
      </c>
      <c r="I37935">
        <v>253</v>
      </c>
    </row>
    <row r="37936" spans="1:9" x14ac:dyDescent="0.25">
      <c r="A37936" t="s">
        <v>9</v>
      </c>
      <c r="B37936">
        <v>275.62</v>
      </c>
      <c r="C37936">
        <v>0</v>
      </c>
      <c r="D37936">
        <v>0</v>
      </c>
      <c r="E37936">
        <v>1</v>
      </c>
      <c r="F37936" t="s">
        <v>14</v>
      </c>
      <c r="G37936" t="s">
        <v>15</v>
      </c>
      <c r="H37936" s="1">
        <v>43019.125</v>
      </c>
      <c r="I37936">
        <v>334</v>
      </c>
    </row>
    <row r="37937" spans="1:9" x14ac:dyDescent="0.25">
      <c r="A37937" t="s">
        <v>9</v>
      </c>
      <c r="B37937">
        <v>275.22000000000003</v>
      </c>
      <c r="C37937">
        <v>0</v>
      </c>
      <c r="D37937">
        <v>0</v>
      </c>
      <c r="E37937">
        <v>1</v>
      </c>
      <c r="F37937" t="s">
        <v>14</v>
      </c>
      <c r="G37937" t="s">
        <v>15</v>
      </c>
      <c r="H37937" s="1">
        <v>43019.166666666664</v>
      </c>
      <c r="I37937">
        <v>872</v>
      </c>
    </row>
    <row r="37938" spans="1:9" x14ac:dyDescent="0.25">
      <c r="A37938" t="s">
        <v>9</v>
      </c>
      <c r="B37938">
        <v>275.01</v>
      </c>
      <c r="C37938">
        <v>0</v>
      </c>
      <c r="D37938">
        <v>0</v>
      </c>
      <c r="E37938">
        <v>1</v>
      </c>
      <c r="F37938" t="s">
        <v>14</v>
      </c>
      <c r="G37938" t="s">
        <v>15</v>
      </c>
      <c r="H37938" s="1">
        <v>43019.208333333336</v>
      </c>
      <c r="I37938">
        <v>3016</v>
      </c>
    </row>
    <row r="37939" spans="1:9" x14ac:dyDescent="0.25">
      <c r="A37939" t="s">
        <v>9</v>
      </c>
      <c r="B37939">
        <v>275.31</v>
      </c>
      <c r="C37939">
        <v>0</v>
      </c>
      <c r="D37939">
        <v>0</v>
      </c>
      <c r="E37939">
        <v>1</v>
      </c>
      <c r="F37939" t="s">
        <v>14</v>
      </c>
      <c r="G37939" t="s">
        <v>15</v>
      </c>
      <c r="H37939" s="1">
        <v>43019.25</v>
      </c>
      <c r="I37939">
        <v>5891</v>
      </c>
    </row>
    <row r="37940" spans="1:9" x14ac:dyDescent="0.25">
      <c r="A37940" t="s">
        <v>9</v>
      </c>
      <c r="B37940">
        <v>275.51</v>
      </c>
      <c r="C37940">
        <v>0</v>
      </c>
      <c r="D37940">
        <v>0</v>
      </c>
      <c r="E37940">
        <v>1</v>
      </c>
      <c r="F37940" t="s">
        <v>14</v>
      </c>
      <c r="G37940" t="s">
        <v>15</v>
      </c>
      <c r="H37940" s="1">
        <v>43019.291666666664</v>
      </c>
      <c r="I37940">
        <v>6508</v>
      </c>
    </row>
    <row r="37941" spans="1:9" x14ac:dyDescent="0.25">
      <c r="A37941" t="s">
        <v>9</v>
      </c>
      <c r="B37941">
        <v>275.22000000000003</v>
      </c>
      <c r="C37941">
        <v>0</v>
      </c>
      <c r="D37941">
        <v>0</v>
      </c>
      <c r="E37941">
        <v>5</v>
      </c>
      <c r="F37941" t="s">
        <v>14</v>
      </c>
      <c r="G37941" t="s">
        <v>15</v>
      </c>
      <c r="H37941" s="1">
        <v>43019.333333333336</v>
      </c>
      <c r="I37941">
        <v>5859</v>
      </c>
    </row>
    <row r="37942" spans="1:9" x14ac:dyDescent="0.25">
      <c r="A37942" t="s">
        <v>9</v>
      </c>
      <c r="B37942">
        <v>277.20999999999998</v>
      </c>
      <c r="C37942">
        <v>0</v>
      </c>
      <c r="D37942">
        <v>0</v>
      </c>
      <c r="E37942">
        <v>1</v>
      </c>
      <c r="F37942" t="s">
        <v>26</v>
      </c>
      <c r="G37942" t="s">
        <v>27</v>
      </c>
      <c r="H37942" s="1">
        <v>43019.375</v>
      </c>
      <c r="I37942">
        <v>5495</v>
      </c>
    </row>
    <row r="37943" spans="1:9" x14ac:dyDescent="0.25">
      <c r="A37943" t="s">
        <v>9</v>
      </c>
      <c r="B37943">
        <v>280.22000000000003</v>
      </c>
      <c r="C37943">
        <v>0</v>
      </c>
      <c r="D37943">
        <v>0</v>
      </c>
      <c r="E37943">
        <v>90</v>
      </c>
      <c r="F37943" t="s">
        <v>10</v>
      </c>
      <c r="G37943" t="s">
        <v>13</v>
      </c>
      <c r="H37943" s="1">
        <v>43019.416666666664</v>
      </c>
      <c r="I37943">
        <v>4636</v>
      </c>
    </row>
    <row r="37944" spans="1:9" x14ac:dyDescent="0.25">
      <c r="A37944" t="s">
        <v>9</v>
      </c>
      <c r="B37944">
        <v>282.20999999999998</v>
      </c>
      <c r="C37944">
        <v>0</v>
      </c>
      <c r="D37944">
        <v>0</v>
      </c>
      <c r="E37944">
        <v>40</v>
      </c>
      <c r="F37944" t="s">
        <v>10</v>
      </c>
      <c r="G37944" t="s">
        <v>11</v>
      </c>
      <c r="H37944" s="1">
        <v>43019.458333333336</v>
      </c>
      <c r="I37944">
        <v>4861</v>
      </c>
    </row>
    <row r="37945" spans="1:9" x14ac:dyDescent="0.25">
      <c r="A37945" t="s">
        <v>9</v>
      </c>
      <c r="B37945">
        <v>284.14999999999998</v>
      </c>
      <c r="C37945">
        <v>0</v>
      </c>
      <c r="D37945">
        <v>0</v>
      </c>
      <c r="E37945">
        <v>90</v>
      </c>
      <c r="F37945" t="s">
        <v>10</v>
      </c>
      <c r="G37945" t="s">
        <v>13</v>
      </c>
      <c r="H37945" s="1">
        <v>43019.5</v>
      </c>
      <c r="I37945">
        <v>4874</v>
      </c>
    </row>
    <row r="37946" spans="1:9" x14ac:dyDescent="0.25">
      <c r="A37946" t="s">
        <v>9</v>
      </c>
      <c r="B37946">
        <v>284.62</v>
      </c>
      <c r="C37946">
        <v>0</v>
      </c>
      <c r="D37946">
        <v>0</v>
      </c>
      <c r="E37946">
        <v>90</v>
      </c>
      <c r="F37946" t="s">
        <v>10</v>
      </c>
      <c r="G37946" t="s">
        <v>13</v>
      </c>
      <c r="H37946" s="1">
        <v>43019.541666666664</v>
      </c>
      <c r="I37946">
        <v>4970</v>
      </c>
    </row>
    <row r="37947" spans="1:9" x14ac:dyDescent="0.25">
      <c r="A37947" t="s">
        <v>9</v>
      </c>
      <c r="B37947">
        <v>285.22000000000003</v>
      </c>
      <c r="C37947">
        <v>0</v>
      </c>
      <c r="D37947">
        <v>0</v>
      </c>
      <c r="E37947">
        <v>90</v>
      </c>
      <c r="F37947" t="s">
        <v>10</v>
      </c>
      <c r="G37947" t="s">
        <v>13</v>
      </c>
      <c r="H37947" s="1">
        <v>43019.583333333336</v>
      </c>
      <c r="I37947">
        <v>5183</v>
      </c>
    </row>
    <row r="37948" spans="1:9" x14ac:dyDescent="0.25">
      <c r="A37948" t="s">
        <v>9</v>
      </c>
      <c r="B37948">
        <v>285.61</v>
      </c>
      <c r="C37948">
        <v>0</v>
      </c>
      <c r="D37948">
        <v>0</v>
      </c>
      <c r="E37948">
        <v>90</v>
      </c>
      <c r="F37948" t="s">
        <v>10</v>
      </c>
      <c r="G37948" t="s">
        <v>13</v>
      </c>
      <c r="H37948" s="1">
        <v>43019.625</v>
      </c>
      <c r="I37948">
        <v>5869</v>
      </c>
    </row>
    <row r="37949" spans="1:9" x14ac:dyDescent="0.25">
      <c r="A37949" t="s">
        <v>9</v>
      </c>
      <c r="B37949">
        <v>285.86</v>
      </c>
      <c r="C37949">
        <v>0</v>
      </c>
      <c r="D37949">
        <v>0</v>
      </c>
      <c r="E37949">
        <v>90</v>
      </c>
      <c r="F37949" t="s">
        <v>10</v>
      </c>
      <c r="G37949" t="s">
        <v>13</v>
      </c>
      <c r="H37949" s="1">
        <v>43019.666666666664</v>
      </c>
      <c r="I37949">
        <v>6785</v>
      </c>
    </row>
    <row r="37950" spans="1:9" x14ac:dyDescent="0.25">
      <c r="A37950" t="s">
        <v>9</v>
      </c>
      <c r="B37950">
        <v>286.08</v>
      </c>
      <c r="C37950">
        <v>0</v>
      </c>
      <c r="D37950">
        <v>0</v>
      </c>
      <c r="E37950">
        <v>90</v>
      </c>
      <c r="F37950" t="s">
        <v>10</v>
      </c>
      <c r="G37950" t="s">
        <v>13</v>
      </c>
      <c r="H37950" s="1">
        <v>43019.708333333336</v>
      </c>
      <c r="I37950">
        <v>6416</v>
      </c>
    </row>
    <row r="37951" spans="1:9" x14ac:dyDescent="0.25">
      <c r="A37951" t="s">
        <v>9</v>
      </c>
      <c r="B37951">
        <v>285.8</v>
      </c>
      <c r="C37951">
        <v>0</v>
      </c>
      <c r="D37951">
        <v>0</v>
      </c>
      <c r="E37951">
        <v>75</v>
      </c>
      <c r="F37951" t="s">
        <v>10</v>
      </c>
      <c r="G37951" t="s">
        <v>12</v>
      </c>
      <c r="H37951" s="1">
        <v>43019.75</v>
      </c>
      <c r="I37951">
        <v>4807</v>
      </c>
    </row>
    <row r="37952" spans="1:9" x14ac:dyDescent="0.25">
      <c r="A37952" t="s">
        <v>9</v>
      </c>
      <c r="B37952">
        <v>285.29000000000002</v>
      </c>
      <c r="C37952">
        <v>0</v>
      </c>
      <c r="D37952">
        <v>0</v>
      </c>
      <c r="E37952">
        <v>75</v>
      </c>
      <c r="F37952" t="s">
        <v>10</v>
      </c>
      <c r="G37952" t="s">
        <v>12</v>
      </c>
      <c r="H37952" s="1">
        <v>43019.791666666664</v>
      </c>
      <c r="I37952">
        <v>3567</v>
      </c>
    </row>
    <row r="37953" spans="1:9" x14ac:dyDescent="0.25">
      <c r="A37953" t="s">
        <v>9</v>
      </c>
      <c r="B37953">
        <v>284.23</v>
      </c>
      <c r="C37953">
        <v>0</v>
      </c>
      <c r="D37953">
        <v>0</v>
      </c>
      <c r="E37953">
        <v>40</v>
      </c>
      <c r="F37953" t="s">
        <v>10</v>
      </c>
      <c r="G37953" t="s">
        <v>11</v>
      </c>
      <c r="H37953" s="1">
        <v>43019.833333333336</v>
      </c>
      <c r="I37953">
        <v>2901</v>
      </c>
    </row>
    <row r="37954" spans="1:9" x14ac:dyDescent="0.25">
      <c r="A37954" t="s">
        <v>9</v>
      </c>
      <c r="B37954">
        <v>284.08</v>
      </c>
      <c r="C37954">
        <v>0</v>
      </c>
      <c r="D37954">
        <v>0</v>
      </c>
      <c r="E37954">
        <v>40</v>
      </c>
      <c r="F37954" t="s">
        <v>10</v>
      </c>
      <c r="G37954" t="s">
        <v>11</v>
      </c>
      <c r="H37954" s="1">
        <v>43019.875</v>
      </c>
      <c r="I37954">
        <v>2580</v>
      </c>
    </row>
    <row r="37955" spans="1:9" x14ac:dyDescent="0.25">
      <c r="A37955" t="s">
        <v>9</v>
      </c>
      <c r="B37955">
        <v>284.02</v>
      </c>
      <c r="C37955">
        <v>0</v>
      </c>
      <c r="D37955">
        <v>0</v>
      </c>
      <c r="E37955">
        <v>75</v>
      </c>
      <c r="F37955" t="s">
        <v>10</v>
      </c>
      <c r="G37955" t="s">
        <v>12</v>
      </c>
      <c r="H37955" s="1">
        <v>43019.916666666664</v>
      </c>
      <c r="I37955">
        <v>2341</v>
      </c>
    </row>
    <row r="37956" spans="1:9" x14ac:dyDescent="0.25">
      <c r="A37956" t="s">
        <v>9</v>
      </c>
      <c r="B37956">
        <v>284.01</v>
      </c>
      <c r="C37956">
        <v>0</v>
      </c>
      <c r="D37956">
        <v>0</v>
      </c>
      <c r="E37956">
        <v>90</v>
      </c>
      <c r="F37956" t="s">
        <v>10</v>
      </c>
      <c r="G37956" t="s">
        <v>13</v>
      </c>
      <c r="H37956" s="1">
        <v>43019.958333333336</v>
      </c>
      <c r="I37956">
        <v>1118</v>
      </c>
    </row>
    <row r="37957" spans="1:9" x14ac:dyDescent="0.25">
      <c r="A37957" t="s">
        <v>9</v>
      </c>
      <c r="B37957">
        <v>284.43</v>
      </c>
      <c r="C37957">
        <v>0</v>
      </c>
      <c r="D37957">
        <v>0</v>
      </c>
      <c r="E37957">
        <v>90</v>
      </c>
      <c r="F37957" t="s">
        <v>10</v>
      </c>
      <c r="G37957" t="s">
        <v>13</v>
      </c>
      <c r="H37957" s="1">
        <v>43020</v>
      </c>
      <c r="I37957">
        <v>628</v>
      </c>
    </row>
    <row r="37958" spans="1:9" x14ac:dyDescent="0.25">
      <c r="A37958" t="s">
        <v>9</v>
      </c>
      <c r="B37958">
        <v>284.72000000000003</v>
      </c>
      <c r="C37958">
        <v>0</v>
      </c>
      <c r="D37958">
        <v>0</v>
      </c>
      <c r="E37958">
        <v>90</v>
      </c>
      <c r="F37958" t="s">
        <v>10</v>
      </c>
      <c r="G37958" t="s">
        <v>13</v>
      </c>
      <c r="H37958" s="1">
        <v>43020.041666666664</v>
      </c>
      <c r="I37958">
        <v>333</v>
      </c>
    </row>
    <row r="37959" spans="1:9" x14ac:dyDescent="0.25">
      <c r="A37959" t="s">
        <v>9</v>
      </c>
      <c r="B37959">
        <v>285.14999999999998</v>
      </c>
      <c r="C37959">
        <v>0</v>
      </c>
      <c r="D37959">
        <v>0</v>
      </c>
      <c r="E37959">
        <v>90</v>
      </c>
      <c r="F37959" t="s">
        <v>22</v>
      </c>
      <c r="G37959" t="s">
        <v>23</v>
      </c>
      <c r="H37959" s="1">
        <v>43020.083333333336</v>
      </c>
      <c r="I37959">
        <v>276</v>
      </c>
    </row>
    <row r="37960" spans="1:9" x14ac:dyDescent="0.25">
      <c r="A37960" t="s">
        <v>9</v>
      </c>
      <c r="B37960">
        <v>285.36</v>
      </c>
      <c r="C37960">
        <v>0</v>
      </c>
      <c r="D37960">
        <v>0</v>
      </c>
      <c r="E37960">
        <v>90</v>
      </c>
      <c r="F37960" t="s">
        <v>10</v>
      </c>
      <c r="G37960" t="s">
        <v>13</v>
      </c>
      <c r="H37960" s="1">
        <v>43020.125</v>
      </c>
      <c r="I37960">
        <v>367</v>
      </c>
    </row>
    <row r="37961" spans="1:9" x14ac:dyDescent="0.25">
      <c r="A37961" t="s">
        <v>9</v>
      </c>
      <c r="B37961">
        <v>285.5</v>
      </c>
      <c r="C37961">
        <v>0</v>
      </c>
      <c r="D37961">
        <v>0</v>
      </c>
      <c r="E37961">
        <v>90</v>
      </c>
      <c r="F37961" t="s">
        <v>10</v>
      </c>
      <c r="G37961" t="s">
        <v>13</v>
      </c>
      <c r="H37961" s="1">
        <v>43020.166666666664</v>
      </c>
      <c r="I37961">
        <v>879</v>
      </c>
    </row>
    <row r="37962" spans="1:9" x14ac:dyDescent="0.25">
      <c r="A37962" t="s">
        <v>9</v>
      </c>
      <c r="B37962">
        <v>285.5</v>
      </c>
      <c r="C37962">
        <v>0</v>
      </c>
      <c r="D37962">
        <v>0</v>
      </c>
      <c r="E37962">
        <v>90</v>
      </c>
      <c r="F37962" t="s">
        <v>20</v>
      </c>
      <c r="G37962" t="s">
        <v>29</v>
      </c>
      <c r="H37962" s="1">
        <v>43020.208333333336</v>
      </c>
      <c r="I37962">
        <v>2982</v>
      </c>
    </row>
    <row r="37963" spans="1:9" x14ac:dyDescent="0.25">
      <c r="A37963" t="s">
        <v>9</v>
      </c>
      <c r="B37963">
        <v>285.48</v>
      </c>
      <c r="C37963">
        <v>0</v>
      </c>
      <c r="D37963">
        <v>0</v>
      </c>
      <c r="E37963">
        <v>90</v>
      </c>
      <c r="F37963" t="s">
        <v>22</v>
      </c>
      <c r="G37963" t="s">
        <v>23</v>
      </c>
      <c r="H37963" s="1">
        <v>43020.25</v>
      </c>
      <c r="I37963">
        <v>5821</v>
      </c>
    </row>
    <row r="37964" spans="1:9" x14ac:dyDescent="0.25">
      <c r="A37964" t="s">
        <v>9</v>
      </c>
      <c r="B37964">
        <v>285.48</v>
      </c>
      <c r="C37964">
        <v>0</v>
      </c>
      <c r="D37964">
        <v>0</v>
      </c>
      <c r="E37964">
        <v>90</v>
      </c>
      <c r="F37964" t="s">
        <v>20</v>
      </c>
      <c r="G37964" t="s">
        <v>21</v>
      </c>
      <c r="H37964" s="1">
        <v>43020.25</v>
      </c>
      <c r="I37964">
        <v>5821</v>
      </c>
    </row>
    <row r="37965" spans="1:9" x14ac:dyDescent="0.25">
      <c r="A37965" t="s">
        <v>9</v>
      </c>
      <c r="B37965">
        <v>285.62</v>
      </c>
      <c r="C37965">
        <v>0</v>
      </c>
      <c r="D37965">
        <v>0</v>
      </c>
      <c r="E37965">
        <v>90</v>
      </c>
      <c r="F37965" t="s">
        <v>22</v>
      </c>
      <c r="G37965" t="s">
        <v>23</v>
      </c>
      <c r="H37965" s="1">
        <v>43020.291666666664</v>
      </c>
      <c r="I37965">
        <v>5765</v>
      </c>
    </row>
    <row r="37966" spans="1:9" x14ac:dyDescent="0.25">
      <c r="A37966" t="s">
        <v>9</v>
      </c>
      <c r="B37966">
        <v>285.68</v>
      </c>
      <c r="C37966">
        <v>0</v>
      </c>
      <c r="D37966">
        <v>0</v>
      </c>
      <c r="E37966">
        <v>90</v>
      </c>
      <c r="F37966" t="s">
        <v>20</v>
      </c>
      <c r="G37966" t="s">
        <v>21</v>
      </c>
      <c r="H37966" s="1">
        <v>43020.333333333336</v>
      </c>
      <c r="I37966">
        <v>5900</v>
      </c>
    </row>
    <row r="37967" spans="1:9" x14ac:dyDescent="0.25">
      <c r="A37967" t="s">
        <v>9</v>
      </c>
      <c r="B37967">
        <v>285.68</v>
      </c>
      <c r="C37967">
        <v>0</v>
      </c>
      <c r="D37967">
        <v>0</v>
      </c>
      <c r="E37967">
        <v>90</v>
      </c>
      <c r="F37967" t="s">
        <v>22</v>
      </c>
      <c r="G37967" t="s">
        <v>23</v>
      </c>
      <c r="H37967" s="1">
        <v>43020.333333333336</v>
      </c>
      <c r="I37967">
        <v>5900</v>
      </c>
    </row>
    <row r="37968" spans="1:9" x14ac:dyDescent="0.25">
      <c r="A37968" t="s">
        <v>9</v>
      </c>
      <c r="B37968">
        <v>285.75</v>
      </c>
      <c r="C37968">
        <v>0</v>
      </c>
      <c r="D37968">
        <v>0</v>
      </c>
      <c r="E37968">
        <v>90</v>
      </c>
      <c r="F37968" t="s">
        <v>22</v>
      </c>
      <c r="G37968" t="s">
        <v>23</v>
      </c>
      <c r="H37968" s="1">
        <v>43020.375</v>
      </c>
      <c r="I37968">
        <v>5278</v>
      </c>
    </row>
    <row r="37969" spans="1:9" x14ac:dyDescent="0.25">
      <c r="A37969" t="s">
        <v>9</v>
      </c>
      <c r="B37969">
        <v>286.20999999999998</v>
      </c>
      <c r="C37969">
        <v>0</v>
      </c>
      <c r="D37969">
        <v>0</v>
      </c>
      <c r="E37969">
        <v>90</v>
      </c>
      <c r="F37969" t="s">
        <v>22</v>
      </c>
      <c r="G37969" t="s">
        <v>23</v>
      </c>
      <c r="H37969" s="1">
        <v>43020.416666666664</v>
      </c>
      <c r="I37969">
        <v>4714</v>
      </c>
    </row>
    <row r="37970" spans="1:9" x14ac:dyDescent="0.25">
      <c r="A37970" t="s">
        <v>9</v>
      </c>
      <c r="B37970">
        <v>286.58</v>
      </c>
      <c r="C37970">
        <v>0</v>
      </c>
      <c r="D37970">
        <v>0</v>
      </c>
      <c r="E37970">
        <v>90</v>
      </c>
      <c r="F37970" t="s">
        <v>10</v>
      </c>
      <c r="G37970" t="s">
        <v>13</v>
      </c>
      <c r="H37970" s="1">
        <v>43020.458333333336</v>
      </c>
      <c r="I37970">
        <v>4976</v>
      </c>
    </row>
    <row r="37971" spans="1:9" x14ac:dyDescent="0.25">
      <c r="A37971" t="s">
        <v>9</v>
      </c>
      <c r="B37971">
        <v>287.42</v>
      </c>
      <c r="C37971">
        <v>0</v>
      </c>
      <c r="D37971">
        <v>0</v>
      </c>
      <c r="E37971">
        <v>90</v>
      </c>
      <c r="F37971" t="s">
        <v>10</v>
      </c>
      <c r="G37971" t="s">
        <v>13</v>
      </c>
      <c r="H37971" s="1">
        <v>43020.5</v>
      </c>
      <c r="I37971">
        <v>5084</v>
      </c>
    </row>
    <row r="37972" spans="1:9" x14ac:dyDescent="0.25">
      <c r="A37972" t="s">
        <v>9</v>
      </c>
      <c r="B37972">
        <v>288.07</v>
      </c>
      <c r="C37972">
        <v>0</v>
      </c>
      <c r="D37972">
        <v>0</v>
      </c>
      <c r="E37972">
        <v>90</v>
      </c>
      <c r="F37972" t="s">
        <v>10</v>
      </c>
      <c r="G37972" t="s">
        <v>13</v>
      </c>
      <c r="H37972" s="1">
        <v>43020.541666666664</v>
      </c>
      <c r="I37972">
        <v>5026</v>
      </c>
    </row>
    <row r="37973" spans="1:9" x14ac:dyDescent="0.25">
      <c r="A37973" t="s">
        <v>9</v>
      </c>
      <c r="B37973">
        <v>289.36</v>
      </c>
      <c r="C37973">
        <v>0</v>
      </c>
      <c r="D37973">
        <v>0</v>
      </c>
      <c r="E37973">
        <v>90</v>
      </c>
      <c r="F37973" t="s">
        <v>10</v>
      </c>
      <c r="G37973" t="s">
        <v>13</v>
      </c>
      <c r="H37973" s="1">
        <v>43020.583333333336</v>
      </c>
      <c r="I37973">
        <v>5446</v>
      </c>
    </row>
    <row r="37974" spans="1:9" x14ac:dyDescent="0.25">
      <c r="A37974" t="s">
        <v>9</v>
      </c>
      <c r="B37974">
        <v>289.86</v>
      </c>
      <c r="C37974">
        <v>0</v>
      </c>
      <c r="D37974">
        <v>0</v>
      </c>
      <c r="E37974">
        <v>90</v>
      </c>
      <c r="F37974" t="s">
        <v>10</v>
      </c>
      <c r="G37974" t="s">
        <v>13</v>
      </c>
      <c r="H37974" s="1">
        <v>43020.625</v>
      </c>
      <c r="I37974">
        <v>5927</v>
      </c>
    </row>
    <row r="37975" spans="1:9" x14ac:dyDescent="0.25">
      <c r="A37975" t="s">
        <v>9</v>
      </c>
      <c r="B37975">
        <v>290.48</v>
      </c>
      <c r="C37975">
        <v>0</v>
      </c>
      <c r="D37975">
        <v>0</v>
      </c>
      <c r="E37975">
        <v>75</v>
      </c>
      <c r="F37975" t="s">
        <v>10</v>
      </c>
      <c r="G37975" t="s">
        <v>12</v>
      </c>
      <c r="H37975" s="1">
        <v>43020.666666666664</v>
      </c>
      <c r="I37975">
        <v>6742</v>
      </c>
    </row>
    <row r="37976" spans="1:9" x14ac:dyDescent="0.25">
      <c r="A37976" t="s">
        <v>9</v>
      </c>
      <c r="B37976">
        <v>290.68</v>
      </c>
      <c r="C37976">
        <v>0</v>
      </c>
      <c r="D37976">
        <v>0</v>
      </c>
      <c r="E37976">
        <v>40</v>
      </c>
      <c r="F37976" t="s">
        <v>10</v>
      </c>
      <c r="G37976" t="s">
        <v>11</v>
      </c>
      <c r="H37976" s="1">
        <v>43020.708333333336</v>
      </c>
      <c r="I37976">
        <v>6372</v>
      </c>
    </row>
    <row r="37977" spans="1:9" x14ac:dyDescent="0.25">
      <c r="A37977" t="s">
        <v>9</v>
      </c>
      <c r="B37977">
        <v>290.14999999999998</v>
      </c>
      <c r="C37977">
        <v>0</v>
      </c>
      <c r="D37977">
        <v>0</v>
      </c>
      <c r="E37977">
        <v>1</v>
      </c>
      <c r="F37977" t="s">
        <v>14</v>
      </c>
      <c r="G37977" t="s">
        <v>15</v>
      </c>
      <c r="H37977" s="1">
        <v>43020.75</v>
      </c>
      <c r="I37977">
        <v>4980</v>
      </c>
    </row>
    <row r="37978" spans="1:9" x14ac:dyDescent="0.25">
      <c r="A37978" t="s">
        <v>9</v>
      </c>
      <c r="B37978">
        <v>289.22000000000003</v>
      </c>
      <c r="C37978">
        <v>0</v>
      </c>
      <c r="D37978">
        <v>0</v>
      </c>
      <c r="E37978">
        <v>40</v>
      </c>
      <c r="F37978" t="s">
        <v>10</v>
      </c>
      <c r="G37978" t="s">
        <v>11</v>
      </c>
      <c r="H37978" s="1">
        <v>43020.791666666664</v>
      </c>
      <c r="I37978">
        <v>3804</v>
      </c>
    </row>
    <row r="37979" spans="1:9" x14ac:dyDescent="0.25">
      <c r="A37979" t="s">
        <v>9</v>
      </c>
      <c r="B37979">
        <v>287.75</v>
      </c>
      <c r="C37979">
        <v>0</v>
      </c>
      <c r="D37979">
        <v>0</v>
      </c>
      <c r="E37979">
        <v>40</v>
      </c>
      <c r="F37979" t="s">
        <v>10</v>
      </c>
      <c r="G37979" t="s">
        <v>11</v>
      </c>
      <c r="H37979" s="1">
        <v>43020.833333333336</v>
      </c>
      <c r="I37979">
        <v>3239</v>
      </c>
    </row>
    <row r="37980" spans="1:9" x14ac:dyDescent="0.25">
      <c r="A37980" t="s">
        <v>9</v>
      </c>
      <c r="B37980">
        <v>286.81</v>
      </c>
      <c r="C37980">
        <v>0</v>
      </c>
      <c r="D37980">
        <v>0</v>
      </c>
      <c r="E37980">
        <v>5</v>
      </c>
      <c r="F37980" t="s">
        <v>14</v>
      </c>
      <c r="G37980" t="s">
        <v>15</v>
      </c>
      <c r="H37980" s="1">
        <v>43020.875</v>
      </c>
      <c r="I37980">
        <v>3064</v>
      </c>
    </row>
    <row r="37981" spans="1:9" x14ac:dyDescent="0.25">
      <c r="A37981" t="s">
        <v>9</v>
      </c>
      <c r="B37981">
        <v>286.35000000000002</v>
      </c>
      <c r="C37981">
        <v>0</v>
      </c>
      <c r="D37981">
        <v>0</v>
      </c>
      <c r="E37981">
        <v>1</v>
      </c>
      <c r="F37981" t="s">
        <v>14</v>
      </c>
      <c r="G37981" t="s">
        <v>15</v>
      </c>
      <c r="H37981" s="1">
        <v>43020.916666666664</v>
      </c>
      <c r="I37981">
        <v>2355</v>
      </c>
    </row>
    <row r="37982" spans="1:9" x14ac:dyDescent="0.25">
      <c r="A37982" t="s">
        <v>9</v>
      </c>
      <c r="B37982">
        <v>285.86</v>
      </c>
      <c r="C37982">
        <v>0</v>
      </c>
      <c r="D37982">
        <v>0</v>
      </c>
      <c r="E37982">
        <v>1</v>
      </c>
      <c r="F37982" t="s">
        <v>14</v>
      </c>
      <c r="G37982" t="s">
        <v>15</v>
      </c>
      <c r="H37982" s="1">
        <v>43020.958333333336</v>
      </c>
      <c r="I37982">
        <v>1323</v>
      </c>
    </row>
    <row r="37983" spans="1:9" x14ac:dyDescent="0.25">
      <c r="A37983" t="s">
        <v>9</v>
      </c>
      <c r="B37983">
        <v>285.55</v>
      </c>
      <c r="C37983">
        <v>0</v>
      </c>
      <c r="D37983">
        <v>0</v>
      </c>
      <c r="E37983">
        <v>1</v>
      </c>
      <c r="F37983" t="s">
        <v>14</v>
      </c>
      <c r="G37983" t="s">
        <v>15</v>
      </c>
      <c r="H37983" s="1">
        <v>43021</v>
      </c>
      <c r="I37983">
        <v>640</v>
      </c>
    </row>
    <row r="37984" spans="1:9" x14ac:dyDescent="0.25">
      <c r="A37984" t="s">
        <v>9</v>
      </c>
      <c r="B37984">
        <v>285.22000000000003</v>
      </c>
      <c r="C37984">
        <v>0</v>
      </c>
      <c r="D37984">
        <v>0</v>
      </c>
      <c r="E37984">
        <v>40</v>
      </c>
      <c r="F37984" t="s">
        <v>10</v>
      </c>
      <c r="G37984" t="s">
        <v>11</v>
      </c>
      <c r="H37984" s="1">
        <v>43021.041666666664</v>
      </c>
      <c r="I37984">
        <v>411</v>
      </c>
    </row>
    <row r="37985" spans="1:9" x14ac:dyDescent="0.25">
      <c r="A37985" t="s">
        <v>9</v>
      </c>
      <c r="B37985">
        <v>284.95</v>
      </c>
      <c r="C37985">
        <v>0</v>
      </c>
      <c r="D37985">
        <v>0</v>
      </c>
      <c r="E37985">
        <v>75</v>
      </c>
      <c r="F37985" t="s">
        <v>10</v>
      </c>
      <c r="G37985" t="s">
        <v>12</v>
      </c>
      <c r="H37985" s="1">
        <v>43021.083333333336</v>
      </c>
      <c r="I37985">
        <v>305</v>
      </c>
    </row>
    <row r="37986" spans="1:9" x14ac:dyDescent="0.25">
      <c r="A37986" t="s">
        <v>9</v>
      </c>
      <c r="B37986">
        <v>284.27999999999997</v>
      </c>
      <c r="C37986">
        <v>0</v>
      </c>
      <c r="D37986">
        <v>0</v>
      </c>
      <c r="E37986">
        <v>1</v>
      </c>
      <c r="F37986" t="s">
        <v>14</v>
      </c>
      <c r="G37986" t="s">
        <v>15</v>
      </c>
      <c r="H37986" s="1">
        <v>43021.125</v>
      </c>
      <c r="I37986">
        <v>342</v>
      </c>
    </row>
    <row r="37987" spans="1:9" x14ac:dyDescent="0.25">
      <c r="A37987" t="s">
        <v>9</v>
      </c>
      <c r="B37987">
        <v>283.55</v>
      </c>
      <c r="C37987">
        <v>0</v>
      </c>
      <c r="D37987">
        <v>0</v>
      </c>
      <c r="E37987">
        <v>1</v>
      </c>
      <c r="F37987" t="s">
        <v>14</v>
      </c>
      <c r="G37987" t="s">
        <v>15</v>
      </c>
      <c r="H37987" s="1">
        <v>43021.166666666664</v>
      </c>
      <c r="I37987">
        <v>832</v>
      </c>
    </row>
    <row r="37988" spans="1:9" x14ac:dyDescent="0.25">
      <c r="A37988" t="s">
        <v>9</v>
      </c>
      <c r="B37988">
        <v>282.88</v>
      </c>
      <c r="C37988">
        <v>0</v>
      </c>
      <c r="D37988">
        <v>0</v>
      </c>
      <c r="E37988">
        <v>1</v>
      </c>
      <c r="F37988" t="s">
        <v>14</v>
      </c>
      <c r="G37988" t="s">
        <v>15</v>
      </c>
      <c r="H37988" s="1">
        <v>43021.208333333336</v>
      </c>
      <c r="I37988">
        <v>2772</v>
      </c>
    </row>
    <row r="37989" spans="1:9" x14ac:dyDescent="0.25">
      <c r="A37989" t="s">
        <v>9</v>
      </c>
      <c r="B37989">
        <v>282.14999999999998</v>
      </c>
      <c r="C37989">
        <v>0</v>
      </c>
      <c r="D37989">
        <v>0</v>
      </c>
      <c r="E37989">
        <v>1</v>
      </c>
      <c r="F37989" t="s">
        <v>14</v>
      </c>
      <c r="G37989" t="s">
        <v>15</v>
      </c>
      <c r="H37989" s="1">
        <v>43021.25</v>
      </c>
      <c r="I37989">
        <v>5829</v>
      </c>
    </row>
    <row r="37990" spans="1:9" x14ac:dyDescent="0.25">
      <c r="A37990" t="s">
        <v>9</v>
      </c>
      <c r="B37990">
        <v>281.68</v>
      </c>
      <c r="C37990">
        <v>0</v>
      </c>
      <c r="D37990">
        <v>0</v>
      </c>
      <c r="E37990">
        <v>40</v>
      </c>
      <c r="F37990" t="s">
        <v>22</v>
      </c>
      <c r="G37990" t="s">
        <v>23</v>
      </c>
      <c r="H37990" s="1">
        <v>43021.291666666664</v>
      </c>
      <c r="I37990">
        <v>6656</v>
      </c>
    </row>
    <row r="37991" spans="1:9" x14ac:dyDescent="0.25">
      <c r="A37991" t="s">
        <v>9</v>
      </c>
      <c r="B37991">
        <v>281.37</v>
      </c>
      <c r="C37991">
        <v>0</v>
      </c>
      <c r="D37991">
        <v>0</v>
      </c>
      <c r="E37991">
        <v>75</v>
      </c>
      <c r="F37991" t="s">
        <v>10</v>
      </c>
      <c r="G37991" t="s">
        <v>12</v>
      </c>
      <c r="H37991" s="1">
        <v>43021.333333333336</v>
      </c>
      <c r="I37991">
        <v>5840</v>
      </c>
    </row>
    <row r="37992" spans="1:9" x14ac:dyDescent="0.25">
      <c r="A37992" t="s">
        <v>9</v>
      </c>
      <c r="B37992">
        <v>281.58</v>
      </c>
      <c r="C37992">
        <v>0</v>
      </c>
      <c r="D37992">
        <v>0</v>
      </c>
      <c r="E37992">
        <v>75</v>
      </c>
      <c r="F37992" t="s">
        <v>10</v>
      </c>
      <c r="G37992" t="s">
        <v>12</v>
      </c>
      <c r="H37992" s="1">
        <v>43021.375</v>
      </c>
      <c r="I37992">
        <v>5108</v>
      </c>
    </row>
    <row r="37993" spans="1:9" x14ac:dyDescent="0.25">
      <c r="A37993" t="s">
        <v>9</v>
      </c>
      <c r="B37993">
        <v>283.02</v>
      </c>
      <c r="C37993">
        <v>0</v>
      </c>
      <c r="D37993">
        <v>0</v>
      </c>
      <c r="E37993">
        <v>90</v>
      </c>
      <c r="F37993" t="s">
        <v>10</v>
      </c>
      <c r="G37993" t="s">
        <v>13</v>
      </c>
      <c r="H37993" s="1">
        <v>43021.416666666664</v>
      </c>
      <c r="I37993">
        <v>4782</v>
      </c>
    </row>
    <row r="37994" spans="1:9" x14ac:dyDescent="0.25">
      <c r="A37994" t="s">
        <v>9</v>
      </c>
      <c r="B37994">
        <v>283.42</v>
      </c>
      <c r="C37994">
        <v>0</v>
      </c>
      <c r="D37994">
        <v>0</v>
      </c>
      <c r="E37994">
        <v>90</v>
      </c>
      <c r="F37994" t="s">
        <v>32</v>
      </c>
      <c r="G37994" t="s">
        <v>33</v>
      </c>
      <c r="H37994" s="1">
        <v>43021.458333333336</v>
      </c>
      <c r="I37994">
        <v>5113</v>
      </c>
    </row>
    <row r="37995" spans="1:9" x14ac:dyDescent="0.25">
      <c r="A37995" t="s">
        <v>9</v>
      </c>
      <c r="B37995">
        <v>284.20999999999998</v>
      </c>
      <c r="C37995">
        <v>0</v>
      </c>
      <c r="D37995">
        <v>0</v>
      </c>
      <c r="E37995">
        <v>1</v>
      </c>
      <c r="F37995" t="s">
        <v>14</v>
      </c>
      <c r="G37995" t="s">
        <v>15</v>
      </c>
      <c r="H37995" s="1">
        <v>43021.5</v>
      </c>
      <c r="I37995">
        <v>5447</v>
      </c>
    </row>
    <row r="37996" spans="1:9" x14ac:dyDescent="0.25">
      <c r="A37996" t="s">
        <v>9</v>
      </c>
      <c r="B37996">
        <v>284.81</v>
      </c>
      <c r="C37996">
        <v>0</v>
      </c>
      <c r="D37996">
        <v>0</v>
      </c>
      <c r="E37996">
        <v>75</v>
      </c>
      <c r="F37996" t="s">
        <v>10</v>
      </c>
      <c r="G37996" t="s">
        <v>12</v>
      </c>
      <c r="H37996" s="1">
        <v>43021.541666666664</v>
      </c>
      <c r="I37996">
        <v>5402</v>
      </c>
    </row>
    <row r="37997" spans="1:9" x14ac:dyDescent="0.25">
      <c r="A37997" t="s">
        <v>9</v>
      </c>
      <c r="B37997">
        <v>286.86</v>
      </c>
      <c r="C37997">
        <v>0</v>
      </c>
      <c r="D37997">
        <v>0</v>
      </c>
      <c r="E37997">
        <v>20</v>
      </c>
      <c r="F37997" t="s">
        <v>10</v>
      </c>
      <c r="G37997" t="s">
        <v>16</v>
      </c>
      <c r="H37997" s="1">
        <v>43021.583333333336</v>
      </c>
      <c r="I37997">
        <v>5976</v>
      </c>
    </row>
    <row r="37998" spans="1:9" x14ac:dyDescent="0.25">
      <c r="A37998" t="s">
        <v>9</v>
      </c>
      <c r="B37998">
        <v>287.45999999999998</v>
      </c>
      <c r="C37998">
        <v>0</v>
      </c>
      <c r="D37998">
        <v>0</v>
      </c>
      <c r="E37998">
        <v>1</v>
      </c>
      <c r="F37998" t="s">
        <v>14</v>
      </c>
      <c r="G37998" t="s">
        <v>15</v>
      </c>
      <c r="H37998" s="1">
        <v>43021.625</v>
      </c>
      <c r="I37998">
        <v>6361</v>
      </c>
    </row>
    <row r="37999" spans="1:9" x14ac:dyDescent="0.25">
      <c r="A37999" t="s">
        <v>9</v>
      </c>
      <c r="B37999">
        <v>288.27999999999997</v>
      </c>
      <c r="C37999">
        <v>0</v>
      </c>
      <c r="D37999">
        <v>0</v>
      </c>
      <c r="E37999">
        <v>20</v>
      </c>
      <c r="F37999" t="s">
        <v>10</v>
      </c>
      <c r="G37999" t="s">
        <v>16</v>
      </c>
      <c r="H37999" s="1">
        <v>43021.666666666664</v>
      </c>
      <c r="I37999">
        <v>6621</v>
      </c>
    </row>
    <row r="38000" spans="1:9" x14ac:dyDescent="0.25">
      <c r="A38000" t="s">
        <v>9</v>
      </c>
      <c r="B38000">
        <v>288.64999999999998</v>
      </c>
      <c r="C38000">
        <v>0</v>
      </c>
      <c r="D38000">
        <v>0</v>
      </c>
      <c r="E38000">
        <v>20</v>
      </c>
      <c r="F38000" t="s">
        <v>10</v>
      </c>
      <c r="G38000" t="s">
        <v>16</v>
      </c>
      <c r="H38000" s="1">
        <v>43021.708333333336</v>
      </c>
      <c r="I38000">
        <v>6183</v>
      </c>
    </row>
    <row r="38001" spans="1:9" x14ac:dyDescent="0.25">
      <c r="A38001" t="s">
        <v>9</v>
      </c>
      <c r="B38001">
        <v>287.48</v>
      </c>
      <c r="C38001">
        <v>0</v>
      </c>
      <c r="D38001">
        <v>0</v>
      </c>
      <c r="E38001">
        <v>40</v>
      </c>
      <c r="F38001" t="s">
        <v>10</v>
      </c>
      <c r="G38001" t="s">
        <v>11</v>
      </c>
      <c r="H38001" s="1">
        <v>43021.75</v>
      </c>
      <c r="I38001">
        <v>5002</v>
      </c>
    </row>
    <row r="38002" spans="1:9" x14ac:dyDescent="0.25">
      <c r="A38002" t="s">
        <v>9</v>
      </c>
      <c r="B38002">
        <v>287.24</v>
      </c>
      <c r="C38002">
        <v>0</v>
      </c>
      <c r="D38002">
        <v>0</v>
      </c>
      <c r="E38002">
        <v>40</v>
      </c>
      <c r="F38002" t="s">
        <v>10</v>
      </c>
      <c r="G38002" t="s">
        <v>11</v>
      </c>
      <c r="H38002" s="1">
        <v>43021.791666666664</v>
      </c>
      <c r="I38002">
        <v>4200</v>
      </c>
    </row>
    <row r="38003" spans="1:9" x14ac:dyDescent="0.25">
      <c r="A38003" t="s">
        <v>9</v>
      </c>
      <c r="B38003">
        <v>282.55200000000002</v>
      </c>
      <c r="C38003">
        <v>0</v>
      </c>
      <c r="D38003">
        <v>0</v>
      </c>
      <c r="E38003">
        <v>0</v>
      </c>
      <c r="F38003" t="s">
        <v>14</v>
      </c>
      <c r="G38003" t="s">
        <v>56</v>
      </c>
      <c r="H38003" s="1">
        <v>43021.833333333336</v>
      </c>
      <c r="I38003">
        <v>3594</v>
      </c>
    </row>
    <row r="38004" spans="1:9" x14ac:dyDescent="0.25">
      <c r="A38004" t="s">
        <v>9</v>
      </c>
      <c r="B38004">
        <v>280.29000000000002</v>
      </c>
      <c r="C38004">
        <v>0</v>
      </c>
      <c r="D38004">
        <v>0</v>
      </c>
      <c r="E38004">
        <v>20</v>
      </c>
      <c r="F38004" t="s">
        <v>10</v>
      </c>
      <c r="G38004" t="s">
        <v>16</v>
      </c>
      <c r="H38004" s="1">
        <v>43021.875</v>
      </c>
      <c r="I38004">
        <v>3709</v>
      </c>
    </row>
    <row r="38005" spans="1:9" x14ac:dyDescent="0.25">
      <c r="A38005" t="s">
        <v>9</v>
      </c>
      <c r="B38005">
        <v>280.01</v>
      </c>
      <c r="C38005">
        <v>0</v>
      </c>
      <c r="D38005">
        <v>0</v>
      </c>
      <c r="E38005">
        <v>1</v>
      </c>
      <c r="F38005" t="s">
        <v>14</v>
      </c>
      <c r="G38005" t="s">
        <v>15</v>
      </c>
      <c r="H38005" s="1">
        <v>43021.916666666664</v>
      </c>
      <c r="I38005">
        <v>3930</v>
      </c>
    </row>
    <row r="38006" spans="1:9" x14ac:dyDescent="0.25">
      <c r="A38006" t="s">
        <v>9</v>
      </c>
      <c r="B38006">
        <v>279.08</v>
      </c>
      <c r="C38006">
        <v>0</v>
      </c>
      <c r="D38006">
        <v>0</v>
      </c>
      <c r="E38006">
        <v>1</v>
      </c>
      <c r="F38006" t="s">
        <v>14</v>
      </c>
      <c r="G38006" t="s">
        <v>15</v>
      </c>
      <c r="H38006" s="1">
        <v>43021.958333333336</v>
      </c>
      <c r="I38006">
        <v>2203</v>
      </c>
    </row>
    <row r="38007" spans="1:9" x14ac:dyDescent="0.25">
      <c r="A38007" t="s">
        <v>9</v>
      </c>
      <c r="B38007">
        <v>278.22000000000003</v>
      </c>
      <c r="C38007">
        <v>0</v>
      </c>
      <c r="D38007">
        <v>0</v>
      </c>
      <c r="E38007">
        <v>1</v>
      </c>
      <c r="F38007" t="s">
        <v>14</v>
      </c>
      <c r="G38007" t="s">
        <v>15</v>
      </c>
      <c r="H38007" s="1">
        <v>43022</v>
      </c>
      <c r="I38007">
        <v>1371</v>
      </c>
    </row>
    <row r="38008" spans="1:9" x14ac:dyDescent="0.25">
      <c r="A38008" t="s">
        <v>9</v>
      </c>
      <c r="B38008">
        <v>277.86</v>
      </c>
      <c r="C38008">
        <v>0</v>
      </c>
      <c r="D38008">
        <v>0</v>
      </c>
      <c r="E38008">
        <v>40</v>
      </c>
      <c r="F38008" t="s">
        <v>10</v>
      </c>
      <c r="G38008" t="s">
        <v>11</v>
      </c>
      <c r="H38008" s="1">
        <v>43022.041666666664</v>
      </c>
      <c r="I38008">
        <v>822</v>
      </c>
    </row>
    <row r="38009" spans="1:9" x14ac:dyDescent="0.25">
      <c r="A38009" t="s">
        <v>9</v>
      </c>
      <c r="B38009">
        <v>278.29000000000002</v>
      </c>
      <c r="C38009">
        <v>0</v>
      </c>
      <c r="D38009">
        <v>0</v>
      </c>
      <c r="E38009">
        <v>1</v>
      </c>
      <c r="F38009" t="s">
        <v>14</v>
      </c>
      <c r="G38009" t="s">
        <v>15</v>
      </c>
      <c r="H38009" s="1">
        <v>43022.083333333336</v>
      </c>
      <c r="I38009">
        <v>547</v>
      </c>
    </row>
    <row r="38010" spans="1:9" x14ac:dyDescent="0.25">
      <c r="A38010" t="s">
        <v>9</v>
      </c>
      <c r="B38010">
        <v>278.48</v>
      </c>
      <c r="C38010">
        <v>0</v>
      </c>
      <c r="D38010">
        <v>0</v>
      </c>
      <c r="E38010">
        <v>1</v>
      </c>
      <c r="F38010" t="s">
        <v>14</v>
      </c>
      <c r="G38010" t="s">
        <v>15</v>
      </c>
      <c r="H38010" s="1">
        <v>43022.125</v>
      </c>
      <c r="I38010">
        <v>382</v>
      </c>
    </row>
    <row r="38011" spans="1:9" x14ac:dyDescent="0.25">
      <c r="A38011" t="s">
        <v>9</v>
      </c>
      <c r="B38011">
        <v>278.35000000000002</v>
      </c>
      <c r="C38011">
        <v>0</v>
      </c>
      <c r="D38011">
        <v>0</v>
      </c>
      <c r="E38011">
        <v>1</v>
      </c>
      <c r="F38011" t="s">
        <v>14</v>
      </c>
      <c r="G38011" t="s">
        <v>15</v>
      </c>
      <c r="H38011" s="1">
        <v>43022.166666666664</v>
      </c>
      <c r="I38011">
        <v>421</v>
      </c>
    </row>
    <row r="38012" spans="1:9" x14ac:dyDescent="0.25">
      <c r="A38012" t="s">
        <v>9</v>
      </c>
      <c r="B38012">
        <v>279.22000000000003</v>
      </c>
      <c r="C38012">
        <v>0</v>
      </c>
      <c r="D38012">
        <v>0</v>
      </c>
      <c r="E38012">
        <v>1</v>
      </c>
      <c r="F38012" t="s">
        <v>14</v>
      </c>
      <c r="G38012" t="s">
        <v>15</v>
      </c>
      <c r="H38012" s="1">
        <v>43022.208333333336</v>
      </c>
      <c r="I38012">
        <v>762</v>
      </c>
    </row>
    <row r="38013" spans="1:9" x14ac:dyDescent="0.25">
      <c r="A38013" t="s">
        <v>9</v>
      </c>
      <c r="B38013">
        <v>279.02</v>
      </c>
      <c r="C38013">
        <v>0</v>
      </c>
      <c r="D38013">
        <v>0</v>
      </c>
      <c r="E38013">
        <v>1</v>
      </c>
      <c r="F38013" t="s">
        <v>14</v>
      </c>
      <c r="G38013" t="s">
        <v>15</v>
      </c>
      <c r="H38013" s="1">
        <v>43022.25</v>
      </c>
      <c r="I38013">
        <v>1355</v>
      </c>
    </row>
    <row r="38014" spans="1:9" x14ac:dyDescent="0.25">
      <c r="A38014" t="s">
        <v>9</v>
      </c>
      <c r="B38014">
        <v>279.22000000000003</v>
      </c>
      <c r="C38014">
        <v>0</v>
      </c>
      <c r="D38014">
        <v>0</v>
      </c>
      <c r="E38014">
        <v>75</v>
      </c>
      <c r="F38014" t="s">
        <v>10</v>
      </c>
      <c r="G38014" t="s">
        <v>12</v>
      </c>
      <c r="H38014" s="1">
        <v>43022.291666666664</v>
      </c>
      <c r="I38014">
        <v>2012</v>
      </c>
    </row>
    <row r="38015" spans="1:9" x14ac:dyDescent="0.25">
      <c r="A38015" t="s">
        <v>9</v>
      </c>
      <c r="B38015">
        <v>279.75</v>
      </c>
      <c r="C38015">
        <v>0</v>
      </c>
      <c r="D38015">
        <v>0</v>
      </c>
      <c r="E38015">
        <v>75</v>
      </c>
      <c r="F38015" t="s">
        <v>10</v>
      </c>
      <c r="G38015" t="s">
        <v>12</v>
      </c>
      <c r="H38015" s="1">
        <v>43022.333333333336</v>
      </c>
      <c r="I38015">
        <v>3047</v>
      </c>
    </row>
    <row r="38016" spans="1:9" x14ac:dyDescent="0.25">
      <c r="A38016" t="s">
        <v>9</v>
      </c>
      <c r="B38016">
        <v>280.62</v>
      </c>
      <c r="C38016">
        <v>0</v>
      </c>
      <c r="D38016">
        <v>0</v>
      </c>
      <c r="E38016">
        <v>90</v>
      </c>
      <c r="F38016" t="s">
        <v>10</v>
      </c>
      <c r="G38016" t="s">
        <v>13</v>
      </c>
      <c r="H38016" s="1">
        <v>43022.375</v>
      </c>
      <c r="I38016">
        <v>3761</v>
      </c>
    </row>
    <row r="38017" spans="1:9" x14ac:dyDescent="0.25">
      <c r="A38017" t="s">
        <v>9</v>
      </c>
      <c r="B38017">
        <v>281.5</v>
      </c>
      <c r="C38017">
        <v>0</v>
      </c>
      <c r="D38017">
        <v>0</v>
      </c>
      <c r="E38017">
        <v>90</v>
      </c>
      <c r="F38017" t="s">
        <v>10</v>
      </c>
      <c r="G38017" t="s">
        <v>13</v>
      </c>
      <c r="H38017" s="1">
        <v>43022.416666666664</v>
      </c>
      <c r="I38017">
        <v>4266</v>
      </c>
    </row>
    <row r="38018" spans="1:9" x14ac:dyDescent="0.25">
      <c r="A38018" t="s">
        <v>9</v>
      </c>
      <c r="B38018">
        <v>283.88</v>
      </c>
      <c r="C38018">
        <v>0</v>
      </c>
      <c r="D38018">
        <v>0</v>
      </c>
      <c r="E38018">
        <v>90</v>
      </c>
      <c r="F38018" t="s">
        <v>10</v>
      </c>
      <c r="G38018" t="s">
        <v>13</v>
      </c>
      <c r="H38018" s="1">
        <v>43022.458333333336</v>
      </c>
      <c r="I38018">
        <v>5069</v>
      </c>
    </row>
    <row r="38019" spans="1:9" x14ac:dyDescent="0.25">
      <c r="A38019" t="s">
        <v>9</v>
      </c>
      <c r="B38019">
        <v>285.88</v>
      </c>
      <c r="C38019">
        <v>0</v>
      </c>
      <c r="D38019">
        <v>0</v>
      </c>
      <c r="E38019">
        <v>75</v>
      </c>
      <c r="F38019" t="s">
        <v>10</v>
      </c>
      <c r="G38019" t="s">
        <v>12</v>
      </c>
      <c r="H38019" s="1">
        <v>43022.5</v>
      </c>
      <c r="I38019">
        <v>5332</v>
      </c>
    </row>
    <row r="38020" spans="1:9" x14ac:dyDescent="0.25">
      <c r="A38020" t="s">
        <v>9</v>
      </c>
      <c r="B38020">
        <v>286.72000000000003</v>
      </c>
      <c r="C38020">
        <v>0</v>
      </c>
      <c r="D38020">
        <v>0</v>
      </c>
      <c r="E38020">
        <v>40</v>
      </c>
      <c r="F38020" t="s">
        <v>18</v>
      </c>
      <c r="G38020" t="s">
        <v>30</v>
      </c>
      <c r="H38020" s="1">
        <v>43022.541666666664</v>
      </c>
      <c r="I38020">
        <v>5253</v>
      </c>
    </row>
    <row r="38021" spans="1:9" x14ac:dyDescent="0.25">
      <c r="A38021" t="s">
        <v>9</v>
      </c>
      <c r="B38021">
        <v>286.87</v>
      </c>
      <c r="C38021">
        <v>0</v>
      </c>
      <c r="D38021">
        <v>0</v>
      </c>
      <c r="E38021">
        <v>75</v>
      </c>
      <c r="F38021" t="s">
        <v>18</v>
      </c>
      <c r="G38021" t="s">
        <v>30</v>
      </c>
      <c r="H38021" s="1">
        <v>43022.583333333336</v>
      </c>
      <c r="I38021">
        <v>5441</v>
      </c>
    </row>
    <row r="38022" spans="1:9" x14ac:dyDescent="0.25">
      <c r="A38022" t="s">
        <v>9</v>
      </c>
      <c r="B38022">
        <v>286.64999999999998</v>
      </c>
      <c r="C38022">
        <v>0</v>
      </c>
      <c r="D38022">
        <v>0</v>
      </c>
      <c r="E38022">
        <v>75</v>
      </c>
      <c r="F38022" t="s">
        <v>18</v>
      </c>
      <c r="G38022" t="s">
        <v>30</v>
      </c>
      <c r="H38022" s="1">
        <v>43022.625</v>
      </c>
      <c r="I38022">
        <v>5301</v>
      </c>
    </row>
    <row r="38023" spans="1:9" x14ac:dyDescent="0.25">
      <c r="A38023" t="s">
        <v>9</v>
      </c>
      <c r="B38023">
        <v>286.64999999999998</v>
      </c>
      <c r="C38023">
        <v>0</v>
      </c>
      <c r="D38023">
        <v>0</v>
      </c>
      <c r="E38023">
        <v>75</v>
      </c>
      <c r="F38023" t="s">
        <v>22</v>
      </c>
      <c r="G38023" t="s">
        <v>23</v>
      </c>
      <c r="H38023" s="1">
        <v>43022.625</v>
      </c>
      <c r="I38023">
        <v>5301</v>
      </c>
    </row>
    <row r="38024" spans="1:9" x14ac:dyDescent="0.25">
      <c r="A38024" t="s">
        <v>9</v>
      </c>
      <c r="B38024">
        <v>285.62</v>
      </c>
      <c r="C38024">
        <v>0</v>
      </c>
      <c r="D38024">
        <v>0</v>
      </c>
      <c r="E38024">
        <v>90</v>
      </c>
      <c r="F38024" t="s">
        <v>18</v>
      </c>
      <c r="G38024" t="s">
        <v>19</v>
      </c>
      <c r="H38024" s="1">
        <v>43022.666666666664</v>
      </c>
      <c r="I38024">
        <v>5203</v>
      </c>
    </row>
    <row r="38025" spans="1:9" x14ac:dyDescent="0.25">
      <c r="A38025" t="s">
        <v>9</v>
      </c>
      <c r="B38025">
        <v>285.62</v>
      </c>
      <c r="C38025">
        <v>0</v>
      </c>
      <c r="D38025">
        <v>0</v>
      </c>
      <c r="E38025">
        <v>90</v>
      </c>
      <c r="F38025" t="s">
        <v>22</v>
      </c>
      <c r="G38025" t="s">
        <v>23</v>
      </c>
      <c r="H38025" s="1">
        <v>43022.666666666664</v>
      </c>
      <c r="I38025">
        <v>5203</v>
      </c>
    </row>
    <row r="38026" spans="1:9" x14ac:dyDescent="0.25">
      <c r="A38026" t="s">
        <v>9</v>
      </c>
      <c r="B38026">
        <v>285.62</v>
      </c>
      <c r="C38026">
        <v>0</v>
      </c>
      <c r="D38026">
        <v>0</v>
      </c>
      <c r="E38026">
        <v>90</v>
      </c>
      <c r="F38026" t="s">
        <v>20</v>
      </c>
      <c r="G38026" t="s">
        <v>29</v>
      </c>
      <c r="H38026" s="1">
        <v>43022.666666666664</v>
      </c>
      <c r="I38026">
        <v>5203</v>
      </c>
    </row>
    <row r="38027" spans="1:9" x14ac:dyDescent="0.25">
      <c r="A38027" t="s">
        <v>9</v>
      </c>
      <c r="B38027">
        <v>284.75</v>
      </c>
      <c r="C38027">
        <v>0</v>
      </c>
      <c r="D38027">
        <v>0</v>
      </c>
      <c r="E38027">
        <v>90</v>
      </c>
      <c r="F38027" t="s">
        <v>18</v>
      </c>
      <c r="G38027" t="s">
        <v>30</v>
      </c>
      <c r="H38027" s="1">
        <v>43022.708333333336</v>
      </c>
      <c r="I38027">
        <v>5086</v>
      </c>
    </row>
    <row r="38028" spans="1:9" x14ac:dyDescent="0.25">
      <c r="A38028" t="s">
        <v>9</v>
      </c>
      <c r="B38028">
        <v>284.75</v>
      </c>
      <c r="C38028">
        <v>0</v>
      </c>
      <c r="D38028">
        <v>0</v>
      </c>
      <c r="E38028">
        <v>90</v>
      </c>
      <c r="F38028" t="s">
        <v>22</v>
      </c>
      <c r="G38028" t="s">
        <v>23</v>
      </c>
      <c r="H38028" s="1">
        <v>43022.708333333336</v>
      </c>
      <c r="I38028">
        <v>5086</v>
      </c>
    </row>
    <row r="38029" spans="1:9" x14ac:dyDescent="0.25">
      <c r="A38029" t="s">
        <v>9</v>
      </c>
      <c r="B38029">
        <v>284.75</v>
      </c>
      <c r="C38029">
        <v>0</v>
      </c>
      <c r="D38029">
        <v>0</v>
      </c>
      <c r="E38029">
        <v>90</v>
      </c>
      <c r="F38029" t="s">
        <v>20</v>
      </c>
      <c r="G38029" t="s">
        <v>38</v>
      </c>
      <c r="H38029" s="1">
        <v>43022.708333333336</v>
      </c>
      <c r="I38029">
        <v>5086</v>
      </c>
    </row>
    <row r="38030" spans="1:9" x14ac:dyDescent="0.25">
      <c r="A38030" t="s">
        <v>9</v>
      </c>
      <c r="B38030">
        <v>284.02</v>
      </c>
      <c r="C38030">
        <v>0</v>
      </c>
      <c r="D38030">
        <v>0</v>
      </c>
      <c r="E38030">
        <v>90</v>
      </c>
      <c r="F38030" t="s">
        <v>18</v>
      </c>
      <c r="G38030" t="s">
        <v>30</v>
      </c>
      <c r="H38030" s="1">
        <v>43022.75</v>
      </c>
      <c r="I38030">
        <v>4564</v>
      </c>
    </row>
    <row r="38031" spans="1:9" x14ac:dyDescent="0.25">
      <c r="A38031" t="s">
        <v>9</v>
      </c>
      <c r="B38031">
        <v>284.02</v>
      </c>
      <c r="C38031">
        <v>0</v>
      </c>
      <c r="D38031">
        <v>0</v>
      </c>
      <c r="E38031">
        <v>90</v>
      </c>
      <c r="F38031" t="s">
        <v>22</v>
      </c>
      <c r="G38031" t="s">
        <v>23</v>
      </c>
      <c r="H38031" s="1">
        <v>43022.75</v>
      </c>
      <c r="I38031">
        <v>4564</v>
      </c>
    </row>
    <row r="38032" spans="1:9" x14ac:dyDescent="0.25">
      <c r="A38032" t="s">
        <v>9</v>
      </c>
      <c r="B38032">
        <v>284.02</v>
      </c>
      <c r="C38032">
        <v>0</v>
      </c>
      <c r="D38032">
        <v>0</v>
      </c>
      <c r="E38032">
        <v>90</v>
      </c>
      <c r="F38032" t="s">
        <v>20</v>
      </c>
      <c r="G38032" t="s">
        <v>29</v>
      </c>
      <c r="H38032" s="1">
        <v>43022.75</v>
      </c>
      <c r="I38032">
        <v>4564</v>
      </c>
    </row>
    <row r="38033" spans="1:9" x14ac:dyDescent="0.25">
      <c r="A38033" t="s">
        <v>9</v>
      </c>
      <c r="B38033">
        <v>283.35000000000002</v>
      </c>
      <c r="C38033">
        <v>0</v>
      </c>
      <c r="D38033">
        <v>0</v>
      </c>
      <c r="E38033">
        <v>90</v>
      </c>
      <c r="F38033" t="s">
        <v>18</v>
      </c>
      <c r="G38033" t="s">
        <v>31</v>
      </c>
      <c r="H38033" s="1">
        <v>43022.791666666664</v>
      </c>
      <c r="I38033">
        <v>3564</v>
      </c>
    </row>
    <row r="38034" spans="1:9" x14ac:dyDescent="0.25">
      <c r="A38034" t="s">
        <v>9</v>
      </c>
      <c r="B38034">
        <v>283.35000000000002</v>
      </c>
      <c r="C38034">
        <v>0</v>
      </c>
      <c r="D38034">
        <v>0</v>
      </c>
      <c r="E38034">
        <v>90</v>
      </c>
      <c r="F38034" t="s">
        <v>22</v>
      </c>
      <c r="G38034" t="s">
        <v>23</v>
      </c>
      <c r="H38034" s="1">
        <v>43022.791666666664</v>
      </c>
      <c r="I38034">
        <v>3564</v>
      </c>
    </row>
    <row r="38035" spans="1:9" x14ac:dyDescent="0.25">
      <c r="A38035" t="s">
        <v>9</v>
      </c>
      <c r="B38035">
        <v>282.22000000000003</v>
      </c>
      <c r="C38035">
        <v>0</v>
      </c>
      <c r="D38035">
        <v>0</v>
      </c>
      <c r="E38035">
        <v>90</v>
      </c>
      <c r="F38035" t="s">
        <v>18</v>
      </c>
      <c r="G38035" t="s">
        <v>30</v>
      </c>
      <c r="H38035" s="1">
        <v>43022.833333333336</v>
      </c>
      <c r="I38035">
        <v>2977</v>
      </c>
    </row>
    <row r="38036" spans="1:9" x14ac:dyDescent="0.25">
      <c r="A38036" t="s">
        <v>9</v>
      </c>
      <c r="B38036">
        <v>282.22000000000003</v>
      </c>
      <c r="C38036">
        <v>0</v>
      </c>
      <c r="D38036">
        <v>0</v>
      </c>
      <c r="E38036">
        <v>90</v>
      </c>
      <c r="F38036" t="s">
        <v>22</v>
      </c>
      <c r="G38036" t="s">
        <v>23</v>
      </c>
      <c r="H38036" s="1">
        <v>43022.833333333336</v>
      </c>
      <c r="I38036">
        <v>2977</v>
      </c>
    </row>
    <row r="38037" spans="1:9" x14ac:dyDescent="0.25">
      <c r="A38037" t="s">
        <v>9</v>
      </c>
      <c r="B38037">
        <v>282.22000000000003</v>
      </c>
      <c r="C38037">
        <v>0</v>
      </c>
      <c r="D38037">
        <v>0</v>
      </c>
      <c r="E38037">
        <v>90</v>
      </c>
      <c r="F38037" t="s">
        <v>20</v>
      </c>
      <c r="G38037" t="s">
        <v>38</v>
      </c>
      <c r="H38037" s="1">
        <v>43022.833333333336</v>
      </c>
      <c r="I38037">
        <v>2977</v>
      </c>
    </row>
    <row r="38038" spans="1:9" x14ac:dyDescent="0.25">
      <c r="A38038" t="s">
        <v>9</v>
      </c>
      <c r="B38038">
        <v>281.58</v>
      </c>
      <c r="C38038">
        <v>0</v>
      </c>
      <c r="D38038">
        <v>0</v>
      </c>
      <c r="E38038">
        <v>90</v>
      </c>
      <c r="F38038" t="s">
        <v>20</v>
      </c>
      <c r="G38038" t="s">
        <v>21</v>
      </c>
      <c r="H38038" s="1">
        <v>43022.875</v>
      </c>
      <c r="I38038">
        <v>3065</v>
      </c>
    </row>
    <row r="38039" spans="1:9" x14ac:dyDescent="0.25">
      <c r="A38039" t="s">
        <v>9</v>
      </c>
      <c r="B38039">
        <v>281.58</v>
      </c>
      <c r="C38039">
        <v>0</v>
      </c>
      <c r="D38039">
        <v>0</v>
      </c>
      <c r="E38039">
        <v>90</v>
      </c>
      <c r="F38039" t="s">
        <v>18</v>
      </c>
      <c r="G38039" t="s">
        <v>30</v>
      </c>
      <c r="H38039" s="1">
        <v>43022.875</v>
      </c>
      <c r="I38039">
        <v>3065</v>
      </c>
    </row>
    <row r="38040" spans="1:9" x14ac:dyDescent="0.25">
      <c r="A38040" t="s">
        <v>9</v>
      </c>
      <c r="B38040">
        <v>281.58</v>
      </c>
      <c r="C38040">
        <v>0</v>
      </c>
      <c r="D38040">
        <v>0</v>
      </c>
      <c r="E38040">
        <v>90</v>
      </c>
      <c r="F38040" t="s">
        <v>18</v>
      </c>
      <c r="G38040" t="s">
        <v>19</v>
      </c>
      <c r="H38040" s="1">
        <v>43022.916666666664</v>
      </c>
      <c r="I38040">
        <v>4533</v>
      </c>
    </row>
    <row r="38041" spans="1:9" x14ac:dyDescent="0.25">
      <c r="A38041" t="s">
        <v>9</v>
      </c>
      <c r="B38041">
        <v>281.42</v>
      </c>
      <c r="C38041">
        <v>0</v>
      </c>
      <c r="D38041">
        <v>0</v>
      </c>
      <c r="E38041">
        <v>90</v>
      </c>
      <c r="F38041" t="s">
        <v>18</v>
      </c>
      <c r="G38041" t="s">
        <v>30</v>
      </c>
      <c r="H38041" s="1">
        <v>43022.958333333336</v>
      </c>
      <c r="I38041">
        <v>3083</v>
      </c>
    </row>
    <row r="38042" spans="1:9" x14ac:dyDescent="0.25">
      <c r="A38042" t="s">
        <v>9</v>
      </c>
      <c r="B38042">
        <v>281.42</v>
      </c>
      <c r="C38042">
        <v>0</v>
      </c>
      <c r="D38042">
        <v>0</v>
      </c>
      <c r="E38042">
        <v>90</v>
      </c>
      <c r="F38042" t="s">
        <v>20</v>
      </c>
      <c r="G38042" t="s">
        <v>38</v>
      </c>
      <c r="H38042" s="1">
        <v>43022.958333333336</v>
      </c>
      <c r="I38042">
        <v>3083</v>
      </c>
    </row>
    <row r="38043" spans="1:9" x14ac:dyDescent="0.25">
      <c r="A38043" t="s">
        <v>9</v>
      </c>
      <c r="B38043">
        <v>281.14999999999998</v>
      </c>
      <c r="C38043">
        <v>0</v>
      </c>
      <c r="D38043">
        <v>0</v>
      </c>
      <c r="E38043">
        <v>90</v>
      </c>
      <c r="F38043" t="s">
        <v>18</v>
      </c>
      <c r="G38043" t="s">
        <v>30</v>
      </c>
      <c r="H38043" s="1">
        <v>43023</v>
      </c>
      <c r="I38043">
        <v>1531</v>
      </c>
    </row>
    <row r="38044" spans="1:9" x14ac:dyDescent="0.25">
      <c r="A38044" t="s">
        <v>9</v>
      </c>
      <c r="B38044">
        <v>281.14999999999998</v>
      </c>
      <c r="C38044">
        <v>0</v>
      </c>
      <c r="D38044">
        <v>0</v>
      </c>
      <c r="E38044">
        <v>90</v>
      </c>
      <c r="F38044" t="s">
        <v>22</v>
      </c>
      <c r="G38044" t="s">
        <v>23</v>
      </c>
      <c r="H38044" s="1">
        <v>43023</v>
      </c>
      <c r="I38044">
        <v>1531</v>
      </c>
    </row>
    <row r="38045" spans="1:9" x14ac:dyDescent="0.25">
      <c r="A38045" t="s">
        <v>9</v>
      </c>
      <c r="B38045">
        <v>281.14999999999998</v>
      </c>
      <c r="C38045">
        <v>0</v>
      </c>
      <c r="D38045">
        <v>0</v>
      </c>
      <c r="E38045">
        <v>90</v>
      </c>
      <c r="F38045" t="s">
        <v>20</v>
      </c>
      <c r="G38045" t="s">
        <v>29</v>
      </c>
      <c r="H38045" s="1">
        <v>43023</v>
      </c>
      <c r="I38045">
        <v>1531</v>
      </c>
    </row>
    <row r="38046" spans="1:9" x14ac:dyDescent="0.25">
      <c r="A38046" t="s">
        <v>9</v>
      </c>
      <c r="B38046">
        <v>281</v>
      </c>
      <c r="C38046">
        <v>0</v>
      </c>
      <c r="D38046">
        <v>0</v>
      </c>
      <c r="E38046">
        <v>90</v>
      </c>
      <c r="F38046" t="s">
        <v>18</v>
      </c>
      <c r="G38046" t="s">
        <v>31</v>
      </c>
      <c r="H38046" s="1">
        <v>43023.041666666664</v>
      </c>
      <c r="I38046">
        <v>904</v>
      </c>
    </row>
    <row r="38047" spans="1:9" x14ac:dyDescent="0.25">
      <c r="A38047" t="s">
        <v>9</v>
      </c>
      <c r="B38047">
        <v>281</v>
      </c>
      <c r="C38047">
        <v>0</v>
      </c>
      <c r="D38047">
        <v>0</v>
      </c>
      <c r="E38047">
        <v>90</v>
      </c>
      <c r="F38047" t="s">
        <v>22</v>
      </c>
      <c r="G38047" t="s">
        <v>23</v>
      </c>
      <c r="H38047" s="1">
        <v>43023.041666666664</v>
      </c>
      <c r="I38047">
        <v>904</v>
      </c>
    </row>
    <row r="38048" spans="1:9" x14ac:dyDescent="0.25">
      <c r="A38048" t="s">
        <v>9</v>
      </c>
      <c r="B38048">
        <v>281</v>
      </c>
      <c r="C38048">
        <v>0</v>
      </c>
      <c r="D38048">
        <v>0</v>
      </c>
      <c r="E38048">
        <v>90</v>
      </c>
      <c r="F38048" t="s">
        <v>20</v>
      </c>
      <c r="G38048" t="s">
        <v>38</v>
      </c>
      <c r="H38048" s="1">
        <v>43023.041666666664</v>
      </c>
      <c r="I38048">
        <v>904</v>
      </c>
    </row>
    <row r="38049" spans="1:9" x14ac:dyDescent="0.25">
      <c r="A38049" t="s">
        <v>9</v>
      </c>
      <c r="B38049">
        <v>280.29000000000002</v>
      </c>
      <c r="C38049">
        <v>0</v>
      </c>
      <c r="D38049">
        <v>0</v>
      </c>
      <c r="E38049">
        <v>90</v>
      </c>
      <c r="F38049" t="s">
        <v>18</v>
      </c>
      <c r="G38049" t="s">
        <v>19</v>
      </c>
      <c r="H38049" s="1">
        <v>43023.083333333336</v>
      </c>
      <c r="I38049">
        <v>737</v>
      </c>
    </row>
    <row r="38050" spans="1:9" x14ac:dyDescent="0.25">
      <c r="A38050" t="s">
        <v>9</v>
      </c>
      <c r="B38050">
        <v>280.29000000000002</v>
      </c>
      <c r="C38050">
        <v>0</v>
      </c>
      <c r="D38050">
        <v>0</v>
      </c>
      <c r="E38050">
        <v>90</v>
      </c>
      <c r="F38050" t="s">
        <v>20</v>
      </c>
      <c r="G38050" t="s">
        <v>29</v>
      </c>
      <c r="H38050" s="1">
        <v>43023.083333333336</v>
      </c>
      <c r="I38050">
        <v>737</v>
      </c>
    </row>
    <row r="38051" spans="1:9" x14ac:dyDescent="0.25">
      <c r="A38051" t="s">
        <v>9</v>
      </c>
      <c r="B38051">
        <v>279.61</v>
      </c>
      <c r="C38051">
        <v>0</v>
      </c>
      <c r="D38051">
        <v>0</v>
      </c>
      <c r="E38051">
        <v>90</v>
      </c>
      <c r="F38051" t="s">
        <v>18</v>
      </c>
      <c r="G38051" t="s">
        <v>19</v>
      </c>
      <c r="H38051" s="1">
        <v>43023.125</v>
      </c>
      <c r="I38051">
        <v>457</v>
      </c>
    </row>
    <row r="38052" spans="1:9" x14ac:dyDescent="0.25">
      <c r="A38052" t="s">
        <v>9</v>
      </c>
      <c r="B38052">
        <v>279.61</v>
      </c>
      <c r="C38052">
        <v>0</v>
      </c>
      <c r="D38052">
        <v>0</v>
      </c>
      <c r="E38052">
        <v>90</v>
      </c>
      <c r="F38052" t="s">
        <v>20</v>
      </c>
      <c r="G38052" t="s">
        <v>29</v>
      </c>
      <c r="H38052" s="1">
        <v>43023.125</v>
      </c>
      <c r="I38052">
        <v>457</v>
      </c>
    </row>
    <row r="38053" spans="1:9" x14ac:dyDescent="0.25">
      <c r="A38053" t="s">
        <v>9</v>
      </c>
      <c r="B38053">
        <v>279.14999999999998</v>
      </c>
      <c r="C38053">
        <v>0</v>
      </c>
      <c r="D38053">
        <v>0</v>
      </c>
      <c r="E38053">
        <v>90</v>
      </c>
      <c r="F38053" t="s">
        <v>18</v>
      </c>
      <c r="G38053" t="s">
        <v>19</v>
      </c>
      <c r="H38053" s="1">
        <v>43023.166666666664</v>
      </c>
      <c r="I38053">
        <v>407</v>
      </c>
    </row>
    <row r="38054" spans="1:9" x14ac:dyDescent="0.25">
      <c r="A38054" t="s">
        <v>9</v>
      </c>
      <c r="B38054">
        <v>279.14999999999998</v>
      </c>
      <c r="C38054">
        <v>0</v>
      </c>
      <c r="D38054">
        <v>0</v>
      </c>
      <c r="E38054">
        <v>90</v>
      </c>
      <c r="F38054" t="s">
        <v>22</v>
      </c>
      <c r="G38054" t="s">
        <v>23</v>
      </c>
      <c r="H38054" s="1">
        <v>43023.166666666664</v>
      </c>
      <c r="I38054">
        <v>407</v>
      </c>
    </row>
    <row r="38055" spans="1:9" x14ac:dyDescent="0.25">
      <c r="A38055" t="s">
        <v>9</v>
      </c>
      <c r="B38055">
        <v>279.14999999999998</v>
      </c>
      <c r="C38055">
        <v>0</v>
      </c>
      <c r="D38055">
        <v>0</v>
      </c>
      <c r="E38055">
        <v>90</v>
      </c>
      <c r="F38055" t="s">
        <v>20</v>
      </c>
      <c r="G38055" t="s">
        <v>21</v>
      </c>
      <c r="H38055" s="1">
        <v>43023.166666666664</v>
      </c>
      <c r="I38055">
        <v>407</v>
      </c>
    </row>
    <row r="38056" spans="1:9" x14ac:dyDescent="0.25">
      <c r="A38056" t="s">
        <v>9</v>
      </c>
      <c r="B38056">
        <v>278.61</v>
      </c>
      <c r="C38056">
        <v>0</v>
      </c>
      <c r="D38056">
        <v>0</v>
      </c>
      <c r="E38056">
        <v>75</v>
      </c>
      <c r="F38056" t="s">
        <v>18</v>
      </c>
      <c r="G38056" t="s">
        <v>19</v>
      </c>
      <c r="H38056" s="1">
        <v>43023.208333333336</v>
      </c>
      <c r="I38056">
        <v>668</v>
      </c>
    </row>
    <row r="38057" spans="1:9" x14ac:dyDescent="0.25">
      <c r="A38057" t="s">
        <v>9</v>
      </c>
      <c r="B38057">
        <v>278.61</v>
      </c>
      <c r="C38057">
        <v>0</v>
      </c>
      <c r="D38057">
        <v>0</v>
      </c>
      <c r="E38057">
        <v>75</v>
      </c>
      <c r="F38057" t="s">
        <v>20</v>
      </c>
      <c r="G38057" t="s">
        <v>21</v>
      </c>
      <c r="H38057" s="1">
        <v>43023.208333333336</v>
      </c>
      <c r="I38057">
        <v>668</v>
      </c>
    </row>
    <row r="38058" spans="1:9" x14ac:dyDescent="0.25">
      <c r="A38058" t="s">
        <v>9</v>
      </c>
      <c r="B38058">
        <v>278.69</v>
      </c>
      <c r="C38058">
        <v>0</v>
      </c>
      <c r="D38058">
        <v>0</v>
      </c>
      <c r="E38058">
        <v>40</v>
      </c>
      <c r="F38058" t="s">
        <v>10</v>
      </c>
      <c r="G38058" t="s">
        <v>11</v>
      </c>
      <c r="H38058" s="1">
        <v>43023.25</v>
      </c>
      <c r="I38058">
        <v>1201</v>
      </c>
    </row>
    <row r="38059" spans="1:9" x14ac:dyDescent="0.25">
      <c r="A38059" t="s">
        <v>9</v>
      </c>
      <c r="B38059">
        <v>278.55</v>
      </c>
      <c r="C38059">
        <v>0</v>
      </c>
      <c r="D38059">
        <v>0</v>
      </c>
      <c r="E38059">
        <v>40</v>
      </c>
      <c r="F38059" t="s">
        <v>10</v>
      </c>
      <c r="G38059" t="s">
        <v>11</v>
      </c>
      <c r="H38059" s="1">
        <v>43023.291666666664</v>
      </c>
      <c r="I38059">
        <v>1456</v>
      </c>
    </row>
    <row r="38060" spans="1:9" x14ac:dyDescent="0.25">
      <c r="A38060" t="s">
        <v>9</v>
      </c>
      <c r="B38060">
        <v>278.36</v>
      </c>
      <c r="C38060">
        <v>0</v>
      </c>
      <c r="D38060">
        <v>0</v>
      </c>
      <c r="E38060">
        <v>75</v>
      </c>
      <c r="F38060" t="s">
        <v>10</v>
      </c>
      <c r="G38060" t="s">
        <v>12</v>
      </c>
      <c r="H38060" s="1">
        <v>43023.333333333336</v>
      </c>
      <c r="I38060">
        <v>2323</v>
      </c>
    </row>
    <row r="38061" spans="1:9" x14ac:dyDescent="0.25">
      <c r="A38061" t="s">
        <v>9</v>
      </c>
      <c r="B38061">
        <v>279.22000000000003</v>
      </c>
      <c r="C38061">
        <v>0</v>
      </c>
      <c r="D38061">
        <v>0</v>
      </c>
      <c r="E38061">
        <v>20</v>
      </c>
      <c r="F38061" t="s">
        <v>10</v>
      </c>
      <c r="G38061" t="s">
        <v>16</v>
      </c>
      <c r="H38061" s="1">
        <v>43023.375</v>
      </c>
      <c r="I38061">
        <v>4028</v>
      </c>
    </row>
    <row r="38062" spans="1:9" x14ac:dyDescent="0.25">
      <c r="A38062" t="s">
        <v>9</v>
      </c>
      <c r="B38062">
        <v>279.75</v>
      </c>
      <c r="C38062">
        <v>0</v>
      </c>
      <c r="D38062">
        <v>0</v>
      </c>
      <c r="E38062">
        <v>75</v>
      </c>
      <c r="F38062" t="s">
        <v>10</v>
      </c>
      <c r="G38062" t="s">
        <v>12</v>
      </c>
      <c r="H38062" s="1">
        <v>43023.416666666664</v>
      </c>
      <c r="I38062">
        <v>5022</v>
      </c>
    </row>
    <row r="38063" spans="1:9" x14ac:dyDescent="0.25">
      <c r="A38063" t="s">
        <v>9</v>
      </c>
      <c r="B38063">
        <v>280.75</v>
      </c>
      <c r="C38063">
        <v>0</v>
      </c>
      <c r="D38063">
        <v>0</v>
      </c>
      <c r="E38063">
        <v>75</v>
      </c>
      <c r="F38063" t="s">
        <v>10</v>
      </c>
      <c r="G38063" t="s">
        <v>12</v>
      </c>
      <c r="H38063" s="1">
        <v>43023.458333333336</v>
      </c>
      <c r="I38063">
        <v>4451</v>
      </c>
    </row>
    <row r="38064" spans="1:9" x14ac:dyDescent="0.25">
      <c r="A38064" t="s">
        <v>9</v>
      </c>
      <c r="B38064">
        <v>281.75</v>
      </c>
      <c r="C38064">
        <v>0</v>
      </c>
      <c r="D38064">
        <v>0</v>
      </c>
      <c r="E38064">
        <v>40</v>
      </c>
      <c r="F38064" t="s">
        <v>10</v>
      </c>
      <c r="G38064" t="s">
        <v>11</v>
      </c>
      <c r="H38064" s="1">
        <v>43023.5</v>
      </c>
      <c r="I38064">
        <v>4308</v>
      </c>
    </row>
    <row r="38065" spans="1:9" x14ac:dyDescent="0.25">
      <c r="A38065" t="s">
        <v>9</v>
      </c>
      <c r="B38065">
        <v>283</v>
      </c>
      <c r="C38065">
        <v>0</v>
      </c>
      <c r="D38065">
        <v>0</v>
      </c>
      <c r="E38065">
        <v>40</v>
      </c>
      <c r="F38065" t="s">
        <v>10</v>
      </c>
      <c r="G38065" t="s">
        <v>11</v>
      </c>
      <c r="H38065" s="1">
        <v>43023.541666666664</v>
      </c>
      <c r="I38065">
        <v>4285</v>
      </c>
    </row>
    <row r="38066" spans="1:9" x14ac:dyDescent="0.25">
      <c r="A38066" t="s">
        <v>9</v>
      </c>
      <c r="B38066">
        <v>283.55</v>
      </c>
      <c r="C38066">
        <v>0</v>
      </c>
      <c r="D38066">
        <v>0</v>
      </c>
      <c r="E38066">
        <v>40</v>
      </c>
      <c r="F38066" t="s">
        <v>10</v>
      </c>
      <c r="G38066" t="s">
        <v>11</v>
      </c>
      <c r="H38066" s="1">
        <v>43023.583333333336</v>
      </c>
      <c r="I38066">
        <v>4496</v>
      </c>
    </row>
    <row r="38067" spans="1:9" x14ac:dyDescent="0.25">
      <c r="A38067" t="s">
        <v>9</v>
      </c>
      <c r="B38067">
        <v>284.20999999999998</v>
      </c>
      <c r="C38067">
        <v>0</v>
      </c>
      <c r="D38067">
        <v>0</v>
      </c>
      <c r="E38067">
        <v>75</v>
      </c>
      <c r="F38067" t="s">
        <v>10</v>
      </c>
      <c r="G38067" t="s">
        <v>12</v>
      </c>
      <c r="H38067" s="1">
        <v>43023.625</v>
      </c>
      <c r="I38067">
        <v>4577</v>
      </c>
    </row>
    <row r="38068" spans="1:9" x14ac:dyDescent="0.25">
      <c r="A38068" t="s">
        <v>9</v>
      </c>
      <c r="B38068">
        <v>284.22000000000003</v>
      </c>
      <c r="C38068">
        <v>0</v>
      </c>
      <c r="D38068">
        <v>0</v>
      </c>
      <c r="E38068">
        <v>75</v>
      </c>
      <c r="F38068" t="s">
        <v>10</v>
      </c>
      <c r="G38068" t="s">
        <v>12</v>
      </c>
      <c r="H38068" s="1">
        <v>43023.666666666664</v>
      </c>
      <c r="I38068">
        <v>4753</v>
      </c>
    </row>
    <row r="38069" spans="1:9" x14ac:dyDescent="0.25">
      <c r="A38069" t="s">
        <v>9</v>
      </c>
      <c r="B38069">
        <v>284.14999999999998</v>
      </c>
      <c r="C38069">
        <v>0</v>
      </c>
      <c r="D38069">
        <v>0</v>
      </c>
      <c r="E38069">
        <v>75</v>
      </c>
      <c r="F38069" t="s">
        <v>18</v>
      </c>
      <c r="G38069" t="s">
        <v>19</v>
      </c>
      <c r="H38069" s="1">
        <v>43023.708333333336</v>
      </c>
      <c r="I38069">
        <v>4910</v>
      </c>
    </row>
    <row r="38070" spans="1:9" x14ac:dyDescent="0.25">
      <c r="A38070" t="s">
        <v>9</v>
      </c>
      <c r="B38070">
        <v>283.45999999999998</v>
      </c>
      <c r="C38070">
        <v>0</v>
      </c>
      <c r="D38070">
        <v>0</v>
      </c>
      <c r="E38070">
        <v>75</v>
      </c>
      <c r="F38070" t="s">
        <v>18</v>
      </c>
      <c r="G38070" t="s">
        <v>19</v>
      </c>
      <c r="H38070" s="1">
        <v>43023.75</v>
      </c>
      <c r="I38070">
        <v>4236</v>
      </c>
    </row>
    <row r="38071" spans="1:9" x14ac:dyDescent="0.25">
      <c r="A38071" t="s">
        <v>9</v>
      </c>
      <c r="B38071">
        <v>282.44</v>
      </c>
      <c r="C38071">
        <v>0</v>
      </c>
      <c r="D38071">
        <v>0</v>
      </c>
      <c r="E38071">
        <v>90</v>
      </c>
      <c r="F38071" t="s">
        <v>20</v>
      </c>
      <c r="G38071" t="s">
        <v>21</v>
      </c>
      <c r="H38071" s="1">
        <v>43023.791666666664</v>
      </c>
      <c r="I38071">
        <v>3412</v>
      </c>
    </row>
    <row r="38072" spans="1:9" x14ac:dyDescent="0.25">
      <c r="A38072" t="s">
        <v>9</v>
      </c>
      <c r="B38072">
        <v>281.87</v>
      </c>
      <c r="C38072">
        <v>0</v>
      </c>
      <c r="D38072">
        <v>0</v>
      </c>
      <c r="E38072">
        <v>90</v>
      </c>
      <c r="F38072" t="s">
        <v>10</v>
      </c>
      <c r="G38072" t="s">
        <v>13</v>
      </c>
      <c r="H38072" s="1">
        <v>43023.833333333336</v>
      </c>
      <c r="I38072">
        <v>2836</v>
      </c>
    </row>
    <row r="38073" spans="1:9" x14ac:dyDescent="0.25">
      <c r="A38073" t="s">
        <v>9</v>
      </c>
      <c r="B38073">
        <v>281.14999999999998</v>
      </c>
      <c r="C38073">
        <v>0</v>
      </c>
      <c r="D38073">
        <v>0</v>
      </c>
      <c r="E38073">
        <v>90</v>
      </c>
      <c r="F38073" t="s">
        <v>10</v>
      </c>
      <c r="G38073" t="s">
        <v>13</v>
      </c>
      <c r="H38073" s="1">
        <v>43023.875</v>
      </c>
      <c r="I38073">
        <v>2211</v>
      </c>
    </row>
    <row r="38074" spans="1:9" x14ac:dyDescent="0.25">
      <c r="A38074" t="s">
        <v>9</v>
      </c>
      <c r="B38074">
        <v>280.22000000000003</v>
      </c>
      <c r="C38074">
        <v>0</v>
      </c>
      <c r="D38074">
        <v>0</v>
      </c>
      <c r="E38074">
        <v>75</v>
      </c>
      <c r="F38074" t="s">
        <v>10</v>
      </c>
      <c r="G38074" t="s">
        <v>12</v>
      </c>
      <c r="H38074" s="1">
        <v>43023.916666666664</v>
      </c>
      <c r="I38074">
        <v>1513</v>
      </c>
    </row>
    <row r="38075" spans="1:9" x14ac:dyDescent="0.25">
      <c r="A38075" t="s">
        <v>9</v>
      </c>
      <c r="B38075">
        <v>280.22000000000003</v>
      </c>
      <c r="C38075">
        <v>0</v>
      </c>
      <c r="D38075">
        <v>0</v>
      </c>
      <c r="E38075">
        <v>90</v>
      </c>
      <c r="F38075" t="s">
        <v>10</v>
      </c>
      <c r="G38075" t="s">
        <v>13</v>
      </c>
      <c r="H38075" s="1">
        <v>43023.958333333336</v>
      </c>
      <c r="I38075">
        <v>998</v>
      </c>
    </row>
    <row r="38076" spans="1:9" x14ac:dyDescent="0.25">
      <c r="A38076" t="s">
        <v>9</v>
      </c>
      <c r="B38076">
        <v>279.27999999999997</v>
      </c>
      <c r="C38076">
        <v>0</v>
      </c>
      <c r="D38076">
        <v>0</v>
      </c>
      <c r="E38076">
        <v>75</v>
      </c>
      <c r="F38076" t="s">
        <v>10</v>
      </c>
      <c r="G38076" t="s">
        <v>12</v>
      </c>
      <c r="H38076" s="1">
        <v>43024</v>
      </c>
      <c r="I38076">
        <v>506</v>
      </c>
    </row>
    <row r="38077" spans="1:9" x14ac:dyDescent="0.25">
      <c r="A38077" t="s">
        <v>9</v>
      </c>
      <c r="B38077">
        <v>277.64999999999998</v>
      </c>
      <c r="C38077">
        <v>0</v>
      </c>
      <c r="D38077">
        <v>0</v>
      </c>
      <c r="E38077">
        <v>1</v>
      </c>
      <c r="F38077" t="s">
        <v>14</v>
      </c>
      <c r="G38077" t="s">
        <v>15</v>
      </c>
      <c r="H38077" s="1">
        <v>43024.041666666664</v>
      </c>
      <c r="I38077">
        <v>337</v>
      </c>
    </row>
    <row r="38078" spans="1:9" x14ac:dyDescent="0.25">
      <c r="A38078" t="s">
        <v>9</v>
      </c>
      <c r="B38078">
        <v>277.22000000000003</v>
      </c>
      <c r="C38078">
        <v>0</v>
      </c>
      <c r="D38078">
        <v>0</v>
      </c>
      <c r="E38078">
        <v>1</v>
      </c>
      <c r="F38078" t="s">
        <v>14</v>
      </c>
      <c r="G38078" t="s">
        <v>15</v>
      </c>
      <c r="H38078" s="1">
        <v>43024.083333333336</v>
      </c>
      <c r="I38078">
        <v>241</v>
      </c>
    </row>
    <row r="38079" spans="1:9" x14ac:dyDescent="0.25">
      <c r="A38079" t="s">
        <v>9</v>
      </c>
      <c r="B38079">
        <v>276.62</v>
      </c>
      <c r="C38079">
        <v>0</v>
      </c>
      <c r="D38079">
        <v>0</v>
      </c>
      <c r="E38079">
        <v>1</v>
      </c>
      <c r="F38079" t="s">
        <v>14</v>
      </c>
      <c r="G38079" t="s">
        <v>15</v>
      </c>
      <c r="H38079" s="1">
        <v>43024.125</v>
      </c>
      <c r="I38079">
        <v>314</v>
      </c>
    </row>
    <row r="38080" spans="1:9" x14ac:dyDescent="0.25">
      <c r="A38080" t="s">
        <v>9</v>
      </c>
      <c r="B38080">
        <v>276.43</v>
      </c>
      <c r="C38080">
        <v>0</v>
      </c>
      <c r="D38080">
        <v>0</v>
      </c>
      <c r="E38080">
        <v>40</v>
      </c>
      <c r="F38080" t="s">
        <v>22</v>
      </c>
      <c r="G38080" t="s">
        <v>23</v>
      </c>
      <c r="H38080" s="1">
        <v>43024.166666666664</v>
      </c>
      <c r="I38080">
        <v>854</v>
      </c>
    </row>
    <row r="38081" spans="1:9" x14ac:dyDescent="0.25">
      <c r="A38081" t="s">
        <v>9</v>
      </c>
      <c r="B38081">
        <v>276.93</v>
      </c>
      <c r="C38081">
        <v>0</v>
      </c>
      <c r="D38081">
        <v>0</v>
      </c>
      <c r="E38081">
        <v>1</v>
      </c>
      <c r="F38081" t="s">
        <v>22</v>
      </c>
      <c r="G38081" t="s">
        <v>23</v>
      </c>
      <c r="H38081" s="1">
        <v>43024.208333333336</v>
      </c>
      <c r="I38081">
        <v>2874</v>
      </c>
    </row>
    <row r="38082" spans="1:9" x14ac:dyDescent="0.25">
      <c r="A38082" t="s">
        <v>9</v>
      </c>
      <c r="B38082">
        <v>275.86</v>
      </c>
      <c r="C38082">
        <v>0</v>
      </c>
      <c r="D38082">
        <v>0</v>
      </c>
      <c r="E38082">
        <v>1</v>
      </c>
      <c r="F38082" t="s">
        <v>22</v>
      </c>
      <c r="G38082" t="s">
        <v>23</v>
      </c>
      <c r="H38082" s="1">
        <v>43024.25</v>
      </c>
      <c r="I38082">
        <v>5835</v>
      </c>
    </row>
    <row r="38083" spans="1:9" x14ac:dyDescent="0.25">
      <c r="A38083" t="s">
        <v>9</v>
      </c>
      <c r="B38083">
        <v>275.62</v>
      </c>
      <c r="C38083">
        <v>0</v>
      </c>
      <c r="D38083">
        <v>0</v>
      </c>
      <c r="E38083">
        <v>1</v>
      </c>
      <c r="F38083" t="s">
        <v>14</v>
      </c>
      <c r="G38083" t="s">
        <v>15</v>
      </c>
      <c r="H38083" s="1">
        <v>43024.291666666664</v>
      </c>
      <c r="I38083">
        <v>6625</v>
      </c>
    </row>
    <row r="38084" spans="1:9" x14ac:dyDescent="0.25">
      <c r="A38084" t="s">
        <v>9</v>
      </c>
      <c r="B38084">
        <v>275.35000000000002</v>
      </c>
      <c r="C38084">
        <v>0</v>
      </c>
      <c r="D38084">
        <v>0</v>
      </c>
      <c r="E38084">
        <v>5</v>
      </c>
      <c r="F38084" t="s">
        <v>22</v>
      </c>
      <c r="G38084" t="s">
        <v>23</v>
      </c>
      <c r="H38084" s="1">
        <v>43024.333333333336</v>
      </c>
      <c r="I38084">
        <v>5887</v>
      </c>
    </row>
    <row r="38085" spans="1:9" x14ac:dyDescent="0.25">
      <c r="A38085" t="s">
        <v>9</v>
      </c>
      <c r="B38085">
        <v>276.22000000000003</v>
      </c>
      <c r="C38085">
        <v>0</v>
      </c>
      <c r="D38085">
        <v>0</v>
      </c>
      <c r="E38085">
        <v>1</v>
      </c>
      <c r="F38085" t="s">
        <v>22</v>
      </c>
      <c r="G38085" t="s">
        <v>23</v>
      </c>
      <c r="H38085" s="1">
        <v>43024.375</v>
      </c>
      <c r="I38085">
        <v>5151</v>
      </c>
    </row>
    <row r="38086" spans="1:9" x14ac:dyDescent="0.25">
      <c r="A38086" t="s">
        <v>9</v>
      </c>
      <c r="B38086">
        <v>279.61</v>
      </c>
      <c r="C38086">
        <v>0</v>
      </c>
      <c r="D38086">
        <v>0</v>
      </c>
      <c r="E38086">
        <v>1</v>
      </c>
      <c r="F38086" t="s">
        <v>14</v>
      </c>
      <c r="G38086" t="s">
        <v>15</v>
      </c>
      <c r="H38086" s="1">
        <v>43024.416666666664</v>
      </c>
      <c r="I38086">
        <v>4282</v>
      </c>
    </row>
    <row r="38087" spans="1:9" x14ac:dyDescent="0.25">
      <c r="A38087" t="s">
        <v>9</v>
      </c>
      <c r="B38087">
        <v>282.36</v>
      </c>
      <c r="C38087">
        <v>0</v>
      </c>
      <c r="D38087">
        <v>0</v>
      </c>
      <c r="E38087">
        <v>20</v>
      </c>
      <c r="F38087" t="s">
        <v>10</v>
      </c>
      <c r="G38087" t="s">
        <v>16</v>
      </c>
      <c r="H38087" s="1">
        <v>43024.458333333336</v>
      </c>
      <c r="I38087">
        <v>4651</v>
      </c>
    </row>
    <row r="38088" spans="1:9" x14ac:dyDescent="0.25">
      <c r="A38088" t="s">
        <v>9</v>
      </c>
      <c r="B38088">
        <v>285.5</v>
      </c>
      <c r="C38088">
        <v>0</v>
      </c>
      <c r="D38088">
        <v>0</v>
      </c>
      <c r="E38088">
        <v>1</v>
      </c>
      <c r="F38088" t="s">
        <v>14</v>
      </c>
      <c r="G38088" t="s">
        <v>15</v>
      </c>
      <c r="H38088" s="1">
        <v>43024.5</v>
      </c>
      <c r="I38088">
        <v>4673</v>
      </c>
    </row>
    <row r="38089" spans="1:9" x14ac:dyDescent="0.25">
      <c r="A38089" t="s">
        <v>9</v>
      </c>
      <c r="B38089">
        <v>287.33999999999997</v>
      </c>
      <c r="C38089">
        <v>0</v>
      </c>
      <c r="D38089">
        <v>0</v>
      </c>
      <c r="E38089">
        <v>5</v>
      </c>
      <c r="F38089" t="s">
        <v>14</v>
      </c>
      <c r="G38089" t="s">
        <v>15</v>
      </c>
      <c r="H38089" s="1">
        <v>43024.541666666664</v>
      </c>
      <c r="I38089">
        <v>4880</v>
      </c>
    </row>
    <row r="38090" spans="1:9" x14ac:dyDescent="0.25">
      <c r="A38090" t="s">
        <v>9</v>
      </c>
      <c r="B38090">
        <v>289.58</v>
      </c>
      <c r="C38090">
        <v>0</v>
      </c>
      <c r="D38090">
        <v>0</v>
      </c>
      <c r="E38090">
        <v>20</v>
      </c>
      <c r="F38090" t="s">
        <v>10</v>
      </c>
      <c r="G38090" t="s">
        <v>16</v>
      </c>
      <c r="H38090" s="1">
        <v>43024.583333333336</v>
      </c>
      <c r="I38090">
        <v>5071</v>
      </c>
    </row>
    <row r="38091" spans="1:9" x14ac:dyDescent="0.25">
      <c r="A38091" t="s">
        <v>9</v>
      </c>
      <c r="B38091">
        <v>290.41000000000003</v>
      </c>
      <c r="C38091">
        <v>0</v>
      </c>
      <c r="D38091">
        <v>0</v>
      </c>
      <c r="E38091">
        <v>1</v>
      </c>
      <c r="F38091" t="s">
        <v>14</v>
      </c>
      <c r="G38091" t="s">
        <v>15</v>
      </c>
      <c r="H38091" s="1">
        <v>43024.625</v>
      </c>
      <c r="I38091">
        <v>5746</v>
      </c>
    </row>
    <row r="38092" spans="1:9" x14ac:dyDescent="0.25">
      <c r="A38092" t="s">
        <v>9</v>
      </c>
      <c r="B38092">
        <v>291.20999999999998</v>
      </c>
      <c r="C38092">
        <v>0</v>
      </c>
      <c r="D38092">
        <v>0</v>
      </c>
      <c r="E38092">
        <v>1</v>
      </c>
      <c r="F38092" t="s">
        <v>14</v>
      </c>
      <c r="G38092" t="s">
        <v>15</v>
      </c>
      <c r="H38092" s="1">
        <v>43024.666666666664</v>
      </c>
      <c r="I38092">
        <v>6510</v>
      </c>
    </row>
    <row r="38093" spans="1:9" x14ac:dyDescent="0.25">
      <c r="A38093" t="s">
        <v>9</v>
      </c>
      <c r="B38093">
        <v>291.58</v>
      </c>
      <c r="C38093">
        <v>0</v>
      </c>
      <c r="D38093">
        <v>0</v>
      </c>
      <c r="E38093">
        <v>40</v>
      </c>
      <c r="F38093" t="s">
        <v>10</v>
      </c>
      <c r="G38093" t="s">
        <v>11</v>
      </c>
      <c r="H38093" s="1">
        <v>43024.708333333336</v>
      </c>
      <c r="I38093">
        <v>6057</v>
      </c>
    </row>
    <row r="38094" spans="1:9" x14ac:dyDescent="0.25">
      <c r="A38094" t="s">
        <v>9</v>
      </c>
      <c r="B38094">
        <v>291.44</v>
      </c>
      <c r="C38094">
        <v>0</v>
      </c>
      <c r="D38094">
        <v>0</v>
      </c>
      <c r="E38094">
        <v>40</v>
      </c>
      <c r="F38094" t="s">
        <v>10</v>
      </c>
      <c r="G38094" t="s">
        <v>11</v>
      </c>
      <c r="H38094" s="1">
        <v>43024.75</v>
      </c>
      <c r="I38094">
        <v>4474</v>
      </c>
    </row>
    <row r="38095" spans="1:9" x14ac:dyDescent="0.25">
      <c r="A38095" t="s">
        <v>9</v>
      </c>
      <c r="B38095">
        <v>289.02</v>
      </c>
      <c r="C38095">
        <v>0</v>
      </c>
      <c r="D38095">
        <v>0</v>
      </c>
      <c r="E38095">
        <v>1</v>
      </c>
      <c r="F38095" t="s">
        <v>14</v>
      </c>
      <c r="G38095" t="s">
        <v>15</v>
      </c>
      <c r="H38095" s="1">
        <v>43024.791666666664</v>
      </c>
      <c r="I38095">
        <v>3496</v>
      </c>
    </row>
    <row r="38096" spans="1:9" x14ac:dyDescent="0.25">
      <c r="A38096" t="s">
        <v>9</v>
      </c>
      <c r="B38096">
        <v>286.75</v>
      </c>
      <c r="C38096">
        <v>0</v>
      </c>
      <c r="D38096">
        <v>0</v>
      </c>
      <c r="E38096">
        <v>1</v>
      </c>
      <c r="F38096" t="s">
        <v>14</v>
      </c>
      <c r="G38096" t="s">
        <v>15</v>
      </c>
      <c r="H38096" s="1">
        <v>43024.833333333336</v>
      </c>
      <c r="I38096">
        <v>2690</v>
      </c>
    </row>
    <row r="38097" spans="1:9" x14ac:dyDescent="0.25">
      <c r="A38097" t="s">
        <v>9</v>
      </c>
      <c r="B38097">
        <v>285.94</v>
      </c>
      <c r="C38097">
        <v>0</v>
      </c>
      <c r="D38097">
        <v>0</v>
      </c>
      <c r="E38097">
        <v>1</v>
      </c>
      <c r="F38097" t="s">
        <v>14</v>
      </c>
      <c r="G38097" t="s">
        <v>15</v>
      </c>
      <c r="H38097" s="1">
        <v>43024.875</v>
      </c>
      <c r="I38097">
        <v>2274</v>
      </c>
    </row>
    <row r="38098" spans="1:9" x14ac:dyDescent="0.25">
      <c r="A38098" t="s">
        <v>9</v>
      </c>
      <c r="B38098">
        <v>285.64999999999998</v>
      </c>
      <c r="C38098">
        <v>0</v>
      </c>
      <c r="D38098">
        <v>0</v>
      </c>
      <c r="E38098">
        <v>1</v>
      </c>
      <c r="F38098" t="s">
        <v>14</v>
      </c>
      <c r="G38098" t="s">
        <v>15</v>
      </c>
      <c r="H38098" s="1">
        <v>43024.916666666664</v>
      </c>
      <c r="I38098">
        <v>1674</v>
      </c>
    </row>
    <row r="38099" spans="1:9" x14ac:dyDescent="0.25">
      <c r="A38099" t="s">
        <v>9</v>
      </c>
      <c r="B38099">
        <v>284.93</v>
      </c>
      <c r="C38099">
        <v>0</v>
      </c>
      <c r="D38099">
        <v>0</v>
      </c>
      <c r="E38099">
        <v>1</v>
      </c>
      <c r="F38099" t="s">
        <v>14</v>
      </c>
      <c r="G38099" t="s">
        <v>15</v>
      </c>
      <c r="H38099" s="1">
        <v>43024.958333333336</v>
      </c>
      <c r="I38099">
        <v>2442</v>
      </c>
    </row>
    <row r="38100" spans="1:9" x14ac:dyDescent="0.25">
      <c r="A38100" t="s">
        <v>9</v>
      </c>
      <c r="B38100">
        <v>284.89</v>
      </c>
      <c r="C38100">
        <v>0</v>
      </c>
      <c r="D38100">
        <v>0</v>
      </c>
      <c r="E38100">
        <v>1</v>
      </c>
      <c r="F38100" t="s">
        <v>14</v>
      </c>
      <c r="G38100" t="s">
        <v>15</v>
      </c>
      <c r="H38100" s="1">
        <v>43025</v>
      </c>
      <c r="I38100">
        <v>1044</v>
      </c>
    </row>
    <row r="38101" spans="1:9" x14ac:dyDescent="0.25">
      <c r="A38101" t="s">
        <v>9</v>
      </c>
      <c r="B38101">
        <v>283.75</v>
      </c>
      <c r="C38101">
        <v>0</v>
      </c>
      <c r="D38101">
        <v>0</v>
      </c>
      <c r="E38101">
        <v>1</v>
      </c>
      <c r="F38101" t="s">
        <v>14</v>
      </c>
      <c r="G38101" t="s">
        <v>15</v>
      </c>
      <c r="H38101" s="1">
        <v>43025.041666666664</v>
      </c>
      <c r="I38101">
        <v>354</v>
      </c>
    </row>
    <row r="38102" spans="1:9" x14ac:dyDescent="0.25">
      <c r="A38102" t="s">
        <v>9</v>
      </c>
      <c r="B38102">
        <v>282.55</v>
      </c>
      <c r="C38102">
        <v>0</v>
      </c>
      <c r="D38102">
        <v>0</v>
      </c>
      <c r="E38102">
        <v>1</v>
      </c>
      <c r="F38102" t="s">
        <v>14</v>
      </c>
      <c r="G38102" t="s">
        <v>15</v>
      </c>
      <c r="H38102" s="1">
        <v>43025.083333333336</v>
      </c>
      <c r="I38102">
        <v>309</v>
      </c>
    </row>
    <row r="38103" spans="1:9" x14ac:dyDescent="0.25">
      <c r="A38103" t="s">
        <v>9</v>
      </c>
      <c r="B38103">
        <v>281.49</v>
      </c>
      <c r="C38103">
        <v>0</v>
      </c>
      <c r="D38103">
        <v>0</v>
      </c>
      <c r="E38103">
        <v>1</v>
      </c>
      <c r="F38103" t="s">
        <v>14</v>
      </c>
      <c r="G38103" t="s">
        <v>15</v>
      </c>
      <c r="H38103" s="1">
        <v>43025.125</v>
      </c>
      <c r="I38103">
        <v>368</v>
      </c>
    </row>
    <row r="38104" spans="1:9" x14ac:dyDescent="0.25">
      <c r="A38104" t="s">
        <v>9</v>
      </c>
      <c r="B38104">
        <v>280.69</v>
      </c>
      <c r="C38104">
        <v>0</v>
      </c>
      <c r="D38104">
        <v>0</v>
      </c>
      <c r="E38104">
        <v>1</v>
      </c>
      <c r="F38104" t="s">
        <v>14</v>
      </c>
      <c r="G38104" t="s">
        <v>15</v>
      </c>
      <c r="H38104" s="1">
        <v>43025.166666666664</v>
      </c>
      <c r="I38104">
        <v>894</v>
      </c>
    </row>
    <row r="38105" spans="1:9" x14ac:dyDescent="0.25">
      <c r="A38105" t="s">
        <v>9</v>
      </c>
      <c r="B38105">
        <v>279.72000000000003</v>
      </c>
      <c r="C38105">
        <v>0</v>
      </c>
      <c r="D38105">
        <v>0</v>
      </c>
      <c r="E38105">
        <v>1</v>
      </c>
      <c r="F38105" t="s">
        <v>14</v>
      </c>
      <c r="G38105" t="s">
        <v>15</v>
      </c>
      <c r="H38105" s="1">
        <v>43025.208333333336</v>
      </c>
      <c r="I38105">
        <v>2983</v>
      </c>
    </row>
    <row r="38106" spans="1:9" x14ac:dyDescent="0.25">
      <c r="A38106" t="s">
        <v>9</v>
      </c>
      <c r="B38106">
        <v>279.55</v>
      </c>
      <c r="C38106">
        <v>0</v>
      </c>
      <c r="D38106">
        <v>0</v>
      </c>
      <c r="E38106">
        <v>1</v>
      </c>
      <c r="F38106" t="s">
        <v>14</v>
      </c>
      <c r="G38106" t="s">
        <v>15</v>
      </c>
      <c r="H38106" s="1">
        <v>43025.25</v>
      </c>
      <c r="I38106">
        <v>6046</v>
      </c>
    </row>
    <row r="38107" spans="1:9" x14ac:dyDescent="0.25">
      <c r="A38107" t="s">
        <v>9</v>
      </c>
      <c r="B38107">
        <v>278.68</v>
      </c>
      <c r="C38107">
        <v>0</v>
      </c>
      <c r="D38107">
        <v>0</v>
      </c>
      <c r="E38107">
        <v>5</v>
      </c>
      <c r="F38107" t="s">
        <v>14</v>
      </c>
      <c r="G38107" t="s">
        <v>15</v>
      </c>
      <c r="H38107" s="1">
        <v>43025.291666666664</v>
      </c>
      <c r="I38107">
        <v>6405</v>
      </c>
    </row>
    <row r="38108" spans="1:9" x14ac:dyDescent="0.25">
      <c r="A38108" t="s">
        <v>9</v>
      </c>
      <c r="B38108">
        <v>277.86</v>
      </c>
      <c r="C38108">
        <v>0</v>
      </c>
      <c r="D38108">
        <v>0</v>
      </c>
      <c r="E38108">
        <v>40</v>
      </c>
      <c r="F38108" t="s">
        <v>10</v>
      </c>
      <c r="G38108" t="s">
        <v>11</v>
      </c>
      <c r="H38108" s="1">
        <v>43025.333333333336</v>
      </c>
      <c r="I38108">
        <v>5975</v>
      </c>
    </row>
    <row r="38109" spans="1:9" x14ac:dyDescent="0.25">
      <c r="A38109" t="s">
        <v>9</v>
      </c>
      <c r="B38109">
        <v>279.14999999999998</v>
      </c>
      <c r="C38109">
        <v>0</v>
      </c>
      <c r="D38109">
        <v>0</v>
      </c>
      <c r="E38109">
        <v>1</v>
      </c>
      <c r="F38109" t="s">
        <v>14</v>
      </c>
      <c r="G38109" t="s">
        <v>15</v>
      </c>
      <c r="H38109" s="1">
        <v>43025.375</v>
      </c>
      <c r="I38109">
        <v>5391</v>
      </c>
    </row>
    <row r="38110" spans="1:9" x14ac:dyDescent="0.25">
      <c r="A38110" t="s">
        <v>9</v>
      </c>
      <c r="B38110">
        <v>283.01</v>
      </c>
      <c r="C38110">
        <v>0</v>
      </c>
      <c r="D38110">
        <v>0</v>
      </c>
      <c r="E38110">
        <v>40</v>
      </c>
      <c r="F38110" t="s">
        <v>10</v>
      </c>
      <c r="G38110" t="s">
        <v>11</v>
      </c>
      <c r="H38110" s="1">
        <v>43025.416666666664</v>
      </c>
      <c r="I38110">
        <v>4615</v>
      </c>
    </row>
    <row r="38111" spans="1:9" x14ac:dyDescent="0.25">
      <c r="A38111" t="s">
        <v>9</v>
      </c>
      <c r="B38111">
        <v>285.74</v>
      </c>
      <c r="C38111">
        <v>0</v>
      </c>
      <c r="D38111">
        <v>0</v>
      </c>
      <c r="E38111">
        <v>1</v>
      </c>
      <c r="F38111" t="s">
        <v>14</v>
      </c>
      <c r="G38111" t="s">
        <v>15</v>
      </c>
      <c r="H38111" s="1">
        <v>43025.458333333336</v>
      </c>
      <c r="I38111">
        <v>4889</v>
      </c>
    </row>
    <row r="38112" spans="1:9" x14ac:dyDescent="0.25">
      <c r="A38112" t="s">
        <v>9</v>
      </c>
      <c r="B38112">
        <v>288.54000000000002</v>
      </c>
      <c r="C38112">
        <v>0</v>
      </c>
      <c r="D38112">
        <v>0</v>
      </c>
      <c r="E38112">
        <v>1</v>
      </c>
      <c r="F38112" t="s">
        <v>14</v>
      </c>
      <c r="G38112" t="s">
        <v>15</v>
      </c>
      <c r="H38112" s="1">
        <v>43025.5</v>
      </c>
      <c r="I38112">
        <v>4815</v>
      </c>
    </row>
    <row r="38113" spans="1:9" x14ac:dyDescent="0.25">
      <c r="A38113" t="s">
        <v>9</v>
      </c>
      <c r="B38113">
        <v>290.94</v>
      </c>
      <c r="C38113">
        <v>0</v>
      </c>
      <c r="D38113">
        <v>0</v>
      </c>
      <c r="E38113">
        <v>40</v>
      </c>
      <c r="F38113" t="s">
        <v>10</v>
      </c>
      <c r="G38113" t="s">
        <v>11</v>
      </c>
      <c r="H38113" s="1">
        <v>43025.541666666664</v>
      </c>
      <c r="I38113">
        <v>4948</v>
      </c>
    </row>
    <row r="38114" spans="1:9" x14ac:dyDescent="0.25">
      <c r="A38114" t="s">
        <v>9</v>
      </c>
      <c r="B38114">
        <v>293.08</v>
      </c>
      <c r="C38114">
        <v>0</v>
      </c>
      <c r="D38114">
        <v>0</v>
      </c>
      <c r="E38114">
        <v>40</v>
      </c>
      <c r="F38114" t="s">
        <v>10</v>
      </c>
      <c r="G38114" t="s">
        <v>11</v>
      </c>
      <c r="H38114" s="1">
        <v>43025.583333333336</v>
      </c>
      <c r="I38114">
        <v>5120</v>
      </c>
    </row>
    <row r="38115" spans="1:9" x14ac:dyDescent="0.25">
      <c r="A38115" t="s">
        <v>9</v>
      </c>
      <c r="B38115">
        <v>294.55</v>
      </c>
      <c r="C38115">
        <v>0</v>
      </c>
      <c r="D38115">
        <v>0</v>
      </c>
      <c r="E38115">
        <v>1</v>
      </c>
      <c r="F38115" t="s">
        <v>14</v>
      </c>
      <c r="G38115" t="s">
        <v>15</v>
      </c>
      <c r="H38115" s="1">
        <v>43025.625</v>
      </c>
      <c r="I38115">
        <v>5873</v>
      </c>
    </row>
    <row r="38116" spans="1:9" x14ac:dyDescent="0.25">
      <c r="A38116" t="s">
        <v>9</v>
      </c>
      <c r="B38116">
        <v>295.61</v>
      </c>
      <c r="C38116">
        <v>0</v>
      </c>
      <c r="D38116">
        <v>0</v>
      </c>
      <c r="E38116">
        <v>1</v>
      </c>
      <c r="F38116" t="s">
        <v>14</v>
      </c>
      <c r="G38116" t="s">
        <v>15</v>
      </c>
      <c r="H38116" s="1">
        <v>43025.666666666664</v>
      </c>
      <c r="I38116">
        <v>6700</v>
      </c>
    </row>
    <row r="38117" spans="1:9" x14ac:dyDescent="0.25">
      <c r="A38117" t="s">
        <v>9</v>
      </c>
      <c r="B38117">
        <v>295.68</v>
      </c>
      <c r="C38117">
        <v>0</v>
      </c>
      <c r="D38117">
        <v>0</v>
      </c>
      <c r="E38117">
        <v>1</v>
      </c>
      <c r="F38117" t="s">
        <v>24</v>
      </c>
      <c r="G38117" t="s">
        <v>25</v>
      </c>
      <c r="H38117" s="1">
        <v>43025.708333333336</v>
      </c>
      <c r="I38117">
        <v>6078</v>
      </c>
    </row>
    <row r="38118" spans="1:9" x14ac:dyDescent="0.25">
      <c r="A38118" t="s">
        <v>9</v>
      </c>
      <c r="B38118">
        <v>295.02</v>
      </c>
      <c r="C38118">
        <v>0</v>
      </c>
      <c r="D38118">
        <v>0</v>
      </c>
      <c r="E38118">
        <v>1</v>
      </c>
      <c r="F38118" t="s">
        <v>14</v>
      </c>
      <c r="G38118" t="s">
        <v>15</v>
      </c>
      <c r="H38118" s="1">
        <v>43025.75</v>
      </c>
      <c r="I38118">
        <v>4836</v>
      </c>
    </row>
    <row r="38119" spans="1:9" x14ac:dyDescent="0.25">
      <c r="A38119" t="s">
        <v>9</v>
      </c>
      <c r="B38119">
        <v>291.52</v>
      </c>
      <c r="C38119">
        <v>0</v>
      </c>
      <c r="D38119">
        <v>0</v>
      </c>
      <c r="E38119">
        <v>20</v>
      </c>
      <c r="F38119" t="s">
        <v>10</v>
      </c>
      <c r="G38119" t="s">
        <v>16</v>
      </c>
      <c r="H38119" s="1">
        <v>43025.791666666664</v>
      </c>
      <c r="I38119">
        <v>3550</v>
      </c>
    </row>
    <row r="38120" spans="1:9" x14ac:dyDescent="0.25">
      <c r="A38120" t="s">
        <v>9</v>
      </c>
      <c r="B38120">
        <v>288.37</v>
      </c>
      <c r="C38120">
        <v>0</v>
      </c>
      <c r="D38120">
        <v>0</v>
      </c>
      <c r="E38120">
        <v>5</v>
      </c>
      <c r="F38120" t="s">
        <v>14</v>
      </c>
      <c r="G38120" t="s">
        <v>15</v>
      </c>
      <c r="H38120" s="1">
        <v>43025.833333333336</v>
      </c>
      <c r="I38120">
        <v>2965</v>
      </c>
    </row>
    <row r="38121" spans="1:9" x14ac:dyDescent="0.25">
      <c r="A38121" t="s">
        <v>9</v>
      </c>
      <c r="B38121">
        <v>287.48</v>
      </c>
      <c r="C38121">
        <v>0</v>
      </c>
      <c r="D38121">
        <v>0</v>
      </c>
      <c r="E38121">
        <v>1</v>
      </c>
      <c r="F38121" t="s">
        <v>14</v>
      </c>
      <c r="G38121" t="s">
        <v>15</v>
      </c>
      <c r="H38121" s="1">
        <v>43025.875</v>
      </c>
      <c r="I38121">
        <v>2546</v>
      </c>
    </row>
    <row r="38122" spans="1:9" x14ac:dyDescent="0.25">
      <c r="A38122" t="s">
        <v>9</v>
      </c>
      <c r="B38122">
        <v>287.29000000000002</v>
      </c>
      <c r="C38122">
        <v>0</v>
      </c>
      <c r="D38122">
        <v>0</v>
      </c>
      <c r="E38122">
        <v>1</v>
      </c>
      <c r="F38122" t="s">
        <v>14</v>
      </c>
      <c r="G38122" t="s">
        <v>15</v>
      </c>
      <c r="H38122" s="1">
        <v>43025.916666666664</v>
      </c>
      <c r="I38122">
        <v>1696</v>
      </c>
    </row>
    <row r="38123" spans="1:9" x14ac:dyDescent="0.25">
      <c r="A38123" t="s">
        <v>9</v>
      </c>
      <c r="B38123">
        <v>287.29000000000002</v>
      </c>
      <c r="C38123">
        <v>0</v>
      </c>
      <c r="D38123">
        <v>0</v>
      </c>
      <c r="E38123">
        <v>1</v>
      </c>
      <c r="F38123" t="s">
        <v>14</v>
      </c>
      <c r="G38123" t="s">
        <v>15</v>
      </c>
      <c r="H38123" s="1">
        <v>43025.958333333336</v>
      </c>
      <c r="I38123">
        <v>1031</v>
      </c>
    </row>
    <row r="38124" spans="1:9" x14ac:dyDescent="0.25">
      <c r="A38124" t="s">
        <v>9</v>
      </c>
      <c r="B38124">
        <v>287.14999999999998</v>
      </c>
      <c r="C38124">
        <v>0</v>
      </c>
      <c r="D38124">
        <v>0</v>
      </c>
      <c r="E38124">
        <v>1</v>
      </c>
      <c r="F38124" t="s">
        <v>14</v>
      </c>
      <c r="G38124" t="s">
        <v>15</v>
      </c>
      <c r="H38124" s="1">
        <v>43026</v>
      </c>
      <c r="I38124">
        <v>557</v>
      </c>
    </row>
    <row r="38125" spans="1:9" x14ac:dyDescent="0.25">
      <c r="A38125" t="s">
        <v>9</v>
      </c>
      <c r="B38125">
        <v>286.86</v>
      </c>
      <c r="C38125">
        <v>0</v>
      </c>
      <c r="D38125">
        <v>0</v>
      </c>
      <c r="E38125">
        <v>1</v>
      </c>
      <c r="F38125" t="s">
        <v>14</v>
      </c>
      <c r="G38125" t="s">
        <v>15</v>
      </c>
      <c r="H38125" s="1">
        <v>43026.041666666664</v>
      </c>
      <c r="I38125">
        <v>344</v>
      </c>
    </row>
    <row r="38126" spans="1:9" x14ac:dyDescent="0.25">
      <c r="A38126" t="s">
        <v>9</v>
      </c>
      <c r="B38126">
        <v>286.48</v>
      </c>
      <c r="C38126">
        <v>0</v>
      </c>
      <c r="D38126">
        <v>0</v>
      </c>
      <c r="E38126">
        <v>1</v>
      </c>
      <c r="F38126" t="s">
        <v>14</v>
      </c>
      <c r="G38126" t="s">
        <v>15</v>
      </c>
      <c r="H38126" s="1">
        <v>43026.083333333336</v>
      </c>
      <c r="I38126">
        <v>265</v>
      </c>
    </row>
    <row r="38127" spans="1:9" x14ac:dyDescent="0.25">
      <c r="A38127" t="s">
        <v>9</v>
      </c>
      <c r="B38127">
        <v>285.68</v>
      </c>
      <c r="C38127">
        <v>0</v>
      </c>
      <c r="D38127">
        <v>0</v>
      </c>
      <c r="E38127">
        <v>1</v>
      </c>
      <c r="F38127" t="s">
        <v>14</v>
      </c>
      <c r="G38127" t="s">
        <v>15</v>
      </c>
      <c r="H38127" s="1">
        <v>43026.125</v>
      </c>
      <c r="I38127">
        <v>365</v>
      </c>
    </row>
    <row r="38128" spans="1:9" x14ac:dyDescent="0.25">
      <c r="A38128" t="s">
        <v>9</v>
      </c>
      <c r="B38128">
        <v>285.29000000000002</v>
      </c>
      <c r="C38128">
        <v>0</v>
      </c>
      <c r="D38128">
        <v>0</v>
      </c>
      <c r="E38128">
        <v>1</v>
      </c>
      <c r="F38128" t="s">
        <v>14</v>
      </c>
      <c r="G38128" t="s">
        <v>15</v>
      </c>
      <c r="H38128" s="1">
        <v>43026.166666666664</v>
      </c>
      <c r="I38128">
        <v>877</v>
      </c>
    </row>
    <row r="38129" spans="1:9" x14ac:dyDescent="0.25">
      <c r="A38129" t="s">
        <v>9</v>
      </c>
      <c r="B38129">
        <v>284.02</v>
      </c>
      <c r="C38129">
        <v>0</v>
      </c>
      <c r="D38129">
        <v>0</v>
      </c>
      <c r="E38129">
        <v>1</v>
      </c>
      <c r="F38129" t="s">
        <v>14</v>
      </c>
      <c r="G38129" t="s">
        <v>15</v>
      </c>
      <c r="H38129" s="1">
        <v>43026.208333333336</v>
      </c>
      <c r="I38129">
        <v>3054</v>
      </c>
    </row>
    <row r="38130" spans="1:9" x14ac:dyDescent="0.25">
      <c r="A38130" t="s">
        <v>9</v>
      </c>
      <c r="B38130">
        <v>283.42</v>
      </c>
      <c r="C38130">
        <v>0</v>
      </c>
      <c r="D38130">
        <v>0</v>
      </c>
      <c r="E38130">
        <v>1</v>
      </c>
      <c r="F38130" t="s">
        <v>14</v>
      </c>
      <c r="G38130" t="s">
        <v>15</v>
      </c>
      <c r="H38130" s="1">
        <v>43026.25</v>
      </c>
      <c r="I38130">
        <v>5927</v>
      </c>
    </row>
    <row r="38131" spans="1:9" x14ac:dyDescent="0.25">
      <c r="A38131" t="s">
        <v>9</v>
      </c>
      <c r="B38131">
        <v>282.94</v>
      </c>
      <c r="C38131">
        <v>0</v>
      </c>
      <c r="D38131">
        <v>0</v>
      </c>
      <c r="E38131">
        <v>1</v>
      </c>
      <c r="F38131" t="s">
        <v>14</v>
      </c>
      <c r="G38131" t="s">
        <v>15</v>
      </c>
      <c r="H38131" s="1">
        <v>43026.291666666664</v>
      </c>
      <c r="I38131">
        <v>6451</v>
      </c>
    </row>
    <row r="38132" spans="1:9" x14ac:dyDescent="0.25">
      <c r="A38132" t="s">
        <v>9</v>
      </c>
      <c r="B38132">
        <v>283.01</v>
      </c>
      <c r="C38132">
        <v>0</v>
      </c>
      <c r="D38132">
        <v>0</v>
      </c>
      <c r="E38132">
        <v>40</v>
      </c>
      <c r="F38132" t="s">
        <v>10</v>
      </c>
      <c r="G38132" t="s">
        <v>11</v>
      </c>
      <c r="H38132" s="1">
        <v>43026.333333333336</v>
      </c>
      <c r="I38132">
        <v>5111</v>
      </c>
    </row>
    <row r="38133" spans="1:9" x14ac:dyDescent="0.25">
      <c r="A38133" t="s">
        <v>9</v>
      </c>
      <c r="B38133">
        <v>283.61</v>
      </c>
      <c r="C38133">
        <v>0</v>
      </c>
      <c r="D38133">
        <v>0</v>
      </c>
      <c r="E38133">
        <v>40</v>
      </c>
      <c r="F38133" t="s">
        <v>10</v>
      </c>
      <c r="G38133" t="s">
        <v>11</v>
      </c>
      <c r="H38133" s="1">
        <v>43026.375</v>
      </c>
      <c r="I38133">
        <v>5546</v>
      </c>
    </row>
    <row r="38134" spans="1:9" x14ac:dyDescent="0.25">
      <c r="A38134" t="s">
        <v>9</v>
      </c>
      <c r="B38134">
        <v>285.58</v>
      </c>
      <c r="C38134">
        <v>0</v>
      </c>
      <c r="D38134">
        <v>0</v>
      </c>
      <c r="E38134">
        <v>1</v>
      </c>
      <c r="F38134" t="s">
        <v>14</v>
      </c>
      <c r="G38134" t="s">
        <v>15</v>
      </c>
      <c r="H38134" s="1">
        <v>43026.416666666664</v>
      </c>
      <c r="I38134">
        <v>4632</v>
      </c>
    </row>
    <row r="38135" spans="1:9" x14ac:dyDescent="0.25">
      <c r="A38135" t="s">
        <v>9</v>
      </c>
      <c r="B38135">
        <v>287.81</v>
      </c>
      <c r="C38135">
        <v>0</v>
      </c>
      <c r="D38135">
        <v>0</v>
      </c>
      <c r="E38135">
        <v>75</v>
      </c>
      <c r="F38135" t="s">
        <v>10</v>
      </c>
      <c r="G38135" t="s">
        <v>12</v>
      </c>
      <c r="H38135" s="1">
        <v>43026.458333333336</v>
      </c>
      <c r="I38135">
        <v>4779</v>
      </c>
    </row>
    <row r="38136" spans="1:9" x14ac:dyDescent="0.25">
      <c r="A38136" t="s">
        <v>9</v>
      </c>
      <c r="B38136">
        <v>290.22000000000003</v>
      </c>
      <c r="C38136">
        <v>0</v>
      </c>
      <c r="D38136">
        <v>0</v>
      </c>
      <c r="E38136">
        <v>1</v>
      </c>
      <c r="F38136" t="s">
        <v>14</v>
      </c>
      <c r="G38136" t="s">
        <v>15</v>
      </c>
      <c r="H38136" s="1">
        <v>43026.5</v>
      </c>
      <c r="I38136">
        <v>5032</v>
      </c>
    </row>
    <row r="38137" spans="1:9" x14ac:dyDescent="0.25">
      <c r="A38137" t="s">
        <v>9</v>
      </c>
      <c r="B38137">
        <v>291.41000000000003</v>
      </c>
      <c r="C38137">
        <v>0</v>
      </c>
      <c r="D38137">
        <v>0</v>
      </c>
      <c r="E38137">
        <v>75</v>
      </c>
      <c r="F38137" t="s">
        <v>10</v>
      </c>
      <c r="G38137" t="s">
        <v>12</v>
      </c>
      <c r="H38137" s="1">
        <v>43026.541666666664</v>
      </c>
      <c r="I38137">
        <v>5081</v>
      </c>
    </row>
    <row r="38138" spans="1:9" x14ac:dyDescent="0.25">
      <c r="A38138" t="s">
        <v>9</v>
      </c>
      <c r="B38138">
        <v>292.22000000000003</v>
      </c>
      <c r="C38138">
        <v>0</v>
      </c>
      <c r="D38138">
        <v>0</v>
      </c>
      <c r="E38138">
        <v>75</v>
      </c>
      <c r="F38138" t="s">
        <v>10</v>
      </c>
      <c r="G38138" t="s">
        <v>12</v>
      </c>
      <c r="H38138" s="1">
        <v>43026.583333333336</v>
      </c>
      <c r="I38138">
        <v>5191</v>
      </c>
    </row>
    <row r="38139" spans="1:9" x14ac:dyDescent="0.25">
      <c r="A38139" t="s">
        <v>9</v>
      </c>
      <c r="B38139">
        <v>293.14</v>
      </c>
      <c r="C38139">
        <v>0</v>
      </c>
      <c r="D38139">
        <v>0</v>
      </c>
      <c r="E38139">
        <v>1</v>
      </c>
      <c r="F38139" t="s">
        <v>14</v>
      </c>
      <c r="G38139" t="s">
        <v>15</v>
      </c>
      <c r="H38139" s="1">
        <v>43026.625</v>
      </c>
      <c r="I38139">
        <v>5875</v>
      </c>
    </row>
    <row r="38140" spans="1:9" x14ac:dyDescent="0.25">
      <c r="A38140" t="s">
        <v>9</v>
      </c>
      <c r="B38140">
        <v>294.61</v>
      </c>
      <c r="C38140">
        <v>0</v>
      </c>
      <c r="D38140">
        <v>0</v>
      </c>
      <c r="E38140">
        <v>75</v>
      </c>
      <c r="F38140" t="s">
        <v>10</v>
      </c>
      <c r="G38140" t="s">
        <v>12</v>
      </c>
      <c r="H38140" s="1">
        <v>43026.666666666664</v>
      </c>
      <c r="I38140">
        <v>6782</v>
      </c>
    </row>
    <row r="38141" spans="1:9" x14ac:dyDescent="0.25">
      <c r="A38141" t="s">
        <v>9</v>
      </c>
      <c r="B38141">
        <v>294.48</v>
      </c>
      <c r="C38141">
        <v>0</v>
      </c>
      <c r="D38141">
        <v>0</v>
      </c>
      <c r="E38141">
        <v>75</v>
      </c>
      <c r="F38141" t="s">
        <v>10</v>
      </c>
      <c r="G38141" t="s">
        <v>12</v>
      </c>
      <c r="H38141" s="1">
        <v>43026.708333333336</v>
      </c>
      <c r="I38141">
        <v>6384</v>
      </c>
    </row>
    <row r="38142" spans="1:9" x14ac:dyDescent="0.25">
      <c r="A38142" t="s">
        <v>9</v>
      </c>
      <c r="B38142">
        <v>292.62</v>
      </c>
      <c r="C38142">
        <v>0</v>
      </c>
      <c r="D38142">
        <v>0</v>
      </c>
      <c r="E38142">
        <v>75</v>
      </c>
      <c r="F38142" t="s">
        <v>10</v>
      </c>
      <c r="G38142" t="s">
        <v>12</v>
      </c>
      <c r="H38142" s="1">
        <v>43026.75</v>
      </c>
      <c r="I38142">
        <v>5119</v>
      </c>
    </row>
    <row r="38143" spans="1:9" x14ac:dyDescent="0.25">
      <c r="A38143" t="s">
        <v>9</v>
      </c>
      <c r="B38143">
        <v>290.69</v>
      </c>
      <c r="C38143">
        <v>0</v>
      </c>
      <c r="D38143">
        <v>0</v>
      </c>
      <c r="E38143">
        <v>75</v>
      </c>
      <c r="F38143" t="s">
        <v>10</v>
      </c>
      <c r="G38143" t="s">
        <v>12</v>
      </c>
      <c r="H38143" s="1">
        <v>43026.791666666664</v>
      </c>
      <c r="I38143">
        <v>3971</v>
      </c>
    </row>
    <row r="38144" spans="1:9" x14ac:dyDescent="0.25">
      <c r="A38144" t="s">
        <v>9</v>
      </c>
      <c r="B38144">
        <v>287.95</v>
      </c>
      <c r="C38144">
        <v>0</v>
      </c>
      <c r="D38144">
        <v>0</v>
      </c>
      <c r="E38144">
        <v>75</v>
      </c>
      <c r="F38144" t="s">
        <v>10</v>
      </c>
      <c r="G38144" t="s">
        <v>12</v>
      </c>
      <c r="H38144" s="1">
        <v>43026.833333333336</v>
      </c>
      <c r="I38144">
        <v>3063</v>
      </c>
    </row>
    <row r="38145" spans="1:9" x14ac:dyDescent="0.25">
      <c r="A38145" t="s">
        <v>9</v>
      </c>
      <c r="B38145">
        <v>286.62</v>
      </c>
      <c r="C38145">
        <v>0</v>
      </c>
      <c r="D38145">
        <v>0</v>
      </c>
      <c r="E38145">
        <v>75</v>
      </c>
      <c r="F38145" t="s">
        <v>10</v>
      </c>
      <c r="G38145" t="s">
        <v>12</v>
      </c>
      <c r="H38145" s="1">
        <v>43026.875</v>
      </c>
      <c r="I38145">
        <v>2745</v>
      </c>
    </row>
    <row r="38146" spans="1:9" x14ac:dyDescent="0.25">
      <c r="A38146" t="s">
        <v>9</v>
      </c>
      <c r="B38146">
        <v>285.22000000000003</v>
      </c>
      <c r="C38146">
        <v>0</v>
      </c>
      <c r="D38146">
        <v>0</v>
      </c>
      <c r="E38146">
        <v>1</v>
      </c>
      <c r="F38146" t="s">
        <v>24</v>
      </c>
      <c r="G38146" t="s">
        <v>25</v>
      </c>
      <c r="H38146" s="1">
        <v>43026.916666666664</v>
      </c>
      <c r="I38146">
        <v>3020</v>
      </c>
    </row>
    <row r="38147" spans="1:9" x14ac:dyDescent="0.25">
      <c r="A38147" t="s">
        <v>9</v>
      </c>
      <c r="B38147">
        <v>284.14999999999998</v>
      </c>
      <c r="C38147">
        <v>0</v>
      </c>
      <c r="D38147">
        <v>0</v>
      </c>
      <c r="E38147">
        <v>1</v>
      </c>
      <c r="F38147" t="s">
        <v>14</v>
      </c>
      <c r="G38147" t="s">
        <v>15</v>
      </c>
      <c r="H38147" s="1">
        <v>43026.958333333336</v>
      </c>
      <c r="I38147">
        <v>1797</v>
      </c>
    </row>
    <row r="38148" spans="1:9" x14ac:dyDescent="0.25">
      <c r="A38148" t="s">
        <v>9</v>
      </c>
      <c r="B38148">
        <v>283.27999999999997</v>
      </c>
      <c r="C38148">
        <v>0</v>
      </c>
      <c r="D38148">
        <v>0</v>
      </c>
      <c r="E38148">
        <v>1</v>
      </c>
      <c r="F38148" t="s">
        <v>24</v>
      </c>
      <c r="G38148" t="s">
        <v>25</v>
      </c>
      <c r="H38148" s="1">
        <v>43027</v>
      </c>
      <c r="I38148">
        <v>785</v>
      </c>
    </row>
    <row r="38149" spans="1:9" x14ac:dyDescent="0.25">
      <c r="A38149" t="s">
        <v>9</v>
      </c>
      <c r="B38149">
        <v>282.48</v>
      </c>
      <c r="C38149">
        <v>0</v>
      </c>
      <c r="D38149">
        <v>0</v>
      </c>
      <c r="E38149">
        <v>1</v>
      </c>
      <c r="F38149" t="s">
        <v>24</v>
      </c>
      <c r="G38149" t="s">
        <v>25</v>
      </c>
      <c r="H38149" s="1">
        <v>43027.041666666664</v>
      </c>
      <c r="I38149">
        <v>410</v>
      </c>
    </row>
    <row r="38150" spans="1:9" x14ac:dyDescent="0.25">
      <c r="A38150" t="s">
        <v>9</v>
      </c>
      <c r="B38150">
        <v>281.42</v>
      </c>
      <c r="C38150">
        <v>0</v>
      </c>
      <c r="D38150">
        <v>0</v>
      </c>
      <c r="E38150">
        <v>1</v>
      </c>
      <c r="F38150" t="s">
        <v>24</v>
      </c>
      <c r="G38150" t="s">
        <v>25</v>
      </c>
      <c r="H38150" s="1">
        <v>43027.083333333336</v>
      </c>
      <c r="I38150">
        <v>285</v>
      </c>
    </row>
    <row r="38151" spans="1:9" x14ac:dyDescent="0.25">
      <c r="A38151" t="s">
        <v>9</v>
      </c>
      <c r="B38151">
        <v>281.29000000000002</v>
      </c>
      <c r="C38151">
        <v>0</v>
      </c>
      <c r="D38151">
        <v>0</v>
      </c>
      <c r="E38151">
        <v>1</v>
      </c>
      <c r="F38151" t="s">
        <v>24</v>
      </c>
      <c r="G38151" t="s">
        <v>25</v>
      </c>
      <c r="H38151" s="1">
        <v>43027.125</v>
      </c>
      <c r="I38151">
        <v>391</v>
      </c>
    </row>
    <row r="38152" spans="1:9" x14ac:dyDescent="0.25">
      <c r="A38152" t="s">
        <v>9</v>
      </c>
      <c r="B38152">
        <v>280.01</v>
      </c>
      <c r="C38152">
        <v>0</v>
      </c>
      <c r="D38152">
        <v>0</v>
      </c>
      <c r="E38152">
        <v>1</v>
      </c>
      <c r="F38152" t="s">
        <v>14</v>
      </c>
      <c r="G38152" t="s">
        <v>15</v>
      </c>
      <c r="H38152" s="1">
        <v>43027.166666666664</v>
      </c>
      <c r="I38152">
        <v>882</v>
      </c>
    </row>
    <row r="38153" spans="1:9" x14ac:dyDescent="0.25">
      <c r="A38153" t="s">
        <v>9</v>
      </c>
      <c r="B38153">
        <v>278.74</v>
      </c>
      <c r="C38153">
        <v>0</v>
      </c>
      <c r="D38153">
        <v>0</v>
      </c>
      <c r="E38153">
        <v>1</v>
      </c>
      <c r="F38153" t="s">
        <v>14</v>
      </c>
      <c r="G38153" t="s">
        <v>15</v>
      </c>
      <c r="H38153" s="1">
        <v>43027.208333333336</v>
      </c>
      <c r="I38153">
        <v>2829</v>
      </c>
    </row>
    <row r="38154" spans="1:9" x14ac:dyDescent="0.25">
      <c r="A38154" t="s">
        <v>9</v>
      </c>
      <c r="B38154">
        <v>278.08999999999997</v>
      </c>
      <c r="C38154">
        <v>0</v>
      </c>
      <c r="D38154">
        <v>0</v>
      </c>
      <c r="E38154">
        <v>1</v>
      </c>
      <c r="F38154" t="s">
        <v>14</v>
      </c>
      <c r="G38154" t="s">
        <v>15</v>
      </c>
      <c r="H38154" s="1">
        <v>43027.25</v>
      </c>
      <c r="I38154">
        <v>5535</v>
      </c>
    </row>
    <row r="38155" spans="1:9" x14ac:dyDescent="0.25">
      <c r="A38155" t="s">
        <v>9</v>
      </c>
      <c r="B38155">
        <v>277.48</v>
      </c>
      <c r="C38155">
        <v>0</v>
      </c>
      <c r="D38155">
        <v>0</v>
      </c>
      <c r="E38155">
        <v>40</v>
      </c>
      <c r="F38155" t="s">
        <v>10</v>
      </c>
      <c r="G38155" t="s">
        <v>11</v>
      </c>
      <c r="H38155" s="1">
        <v>43027.291666666664</v>
      </c>
      <c r="I38155">
        <v>6621</v>
      </c>
    </row>
    <row r="38156" spans="1:9" x14ac:dyDescent="0.25">
      <c r="A38156" t="s">
        <v>9</v>
      </c>
      <c r="B38156">
        <v>276.72000000000003</v>
      </c>
      <c r="C38156">
        <v>0</v>
      </c>
      <c r="D38156">
        <v>0</v>
      </c>
      <c r="E38156">
        <v>75</v>
      </c>
      <c r="F38156" t="s">
        <v>10</v>
      </c>
      <c r="G38156" t="s">
        <v>12</v>
      </c>
      <c r="H38156" s="1">
        <v>43027.333333333336</v>
      </c>
      <c r="I38156">
        <v>5508</v>
      </c>
    </row>
    <row r="38157" spans="1:9" x14ac:dyDescent="0.25">
      <c r="A38157" t="s">
        <v>9</v>
      </c>
      <c r="B38157">
        <v>278.86</v>
      </c>
      <c r="C38157">
        <v>0</v>
      </c>
      <c r="D38157">
        <v>0</v>
      </c>
      <c r="E38157">
        <v>75</v>
      </c>
      <c r="F38157" t="s">
        <v>10</v>
      </c>
      <c r="G38157" t="s">
        <v>12</v>
      </c>
      <c r="H38157" s="1">
        <v>43027.375</v>
      </c>
      <c r="I38157">
        <v>5181</v>
      </c>
    </row>
    <row r="38158" spans="1:9" x14ac:dyDescent="0.25">
      <c r="A38158" t="s">
        <v>9</v>
      </c>
      <c r="B38158">
        <v>281.57</v>
      </c>
      <c r="C38158">
        <v>0</v>
      </c>
      <c r="D38158">
        <v>0</v>
      </c>
      <c r="E38158">
        <v>1</v>
      </c>
      <c r="F38158" t="s">
        <v>14</v>
      </c>
      <c r="G38158" t="s">
        <v>15</v>
      </c>
      <c r="H38158" s="1">
        <v>43027.416666666664</v>
      </c>
      <c r="I38158">
        <v>4766</v>
      </c>
    </row>
    <row r="38159" spans="1:9" x14ac:dyDescent="0.25">
      <c r="A38159" t="s">
        <v>9</v>
      </c>
      <c r="B38159">
        <v>285.52999999999997</v>
      </c>
      <c r="C38159">
        <v>0</v>
      </c>
      <c r="D38159">
        <v>0</v>
      </c>
      <c r="E38159">
        <v>1</v>
      </c>
      <c r="F38159" t="s">
        <v>14</v>
      </c>
      <c r="G38159" t="s">
        <v>15</v>
      </c>
      <c r="H38159" s="1">
        <v>43027.458333333336</v>
      </c>
      <c r="I38159">
        <v>4787</v>
      </c>
    </row>
    <row r="38160" spans="1:9" x14ac:dyDescent="0.25">
      <c r="A38160" t="s">
        <v>9</v>
      </c>
      <c r="B38160">
        <v>288.54000000000002</v>
      </c>
      <c r="C38160">
        <v>0</v>
      </c>
      <c r="D38160">
        <v>0</v>
      </c>
      <c r="E38160">
        <v>75</v>
      </c>
      <c r="F38160" t="s">
        <v>10</v>
      </c>
      <c r="G38160" t="s">
        <v>12</v>
      </c>
      <c r="H38160" s="1">
        <v>43027.5</v>
      </c>
      <c r="I38160">
        <v>5139</v>
      </c>
    </row>
    <row r="38161" spans="1:9" x14ac:dyDescent="0.25">
      <c r="A38161" t="s">
        <v>9</v>
      </c>
      <c r="B38161">
        <v>291.61</v>
      </c>
      <c r="C38161">
        <v>0</v>
      </c>
      <c r="D38161">
        <v>0</v>
      </c>
      <c r="E38161">
        <v>75</v>
      </c>
      <c r="F38161" t="s">
        <v>10</v>
      </c>
      <c r="G38161" t="s">
        <v>12</v>
      </c>
      <c r="H38161" s="1">
        <v>43027.541666666664</v>
      </c>
      <c r="I38161">
        <v>5145</v>
      </c>
    </row>
    <row r="38162" spans="1:9" x14ac:dyDescent="0.25">
      <c r="A38162" t="s">
        <v>9</v>
      </c>
      <c r="B38162">
        <v>293.75</v>
      </c>
      <c r="C38162">
        <v>0</v>
      </c>
      <c r="D38162">
        <v>0</v>
      </c>
      <c r="E38162">
        <v>1</v>
      </c>
      <c r="F38162" t="s">
        <v>14</v>
      </c>
      <c r="G38162" t="s">
        <v>15</v>
      </c>
      <c r="H38162" s="1">
        <v>43027.583333333336</v>
      </c>
      <c r="I38162">
        <v>5526</v>
      </c>
    </row>
    <row r="38163" spans="1:9" x14ac:dyDescent="0.25">
      <c r="A38163" t="s">
        <v>9</v>
      </c>
      <c r="B38163">
        <v>295.14999999999998</v>
      </c>
      <c r="C38163">
        <v>0</v>
      </c>
      <c r="D38163">
        <v>0</v>
      </c>
      <c r="E38163">
        <v>40</v>
      </c>
      <c r="F38163" t="s">
        <v>10</v>
      </c>
      <c r="G38163" t="s">
        <v>11</v>
      </c>
      <c r="H38163" s="1">
        <v>43027.625</v>
      </c>
      <c r="I38163">
        <v>5893</v>
      </c>
    </row>
    <row r="38164" spans="1:9" x14ac:dyDescent="0.25">
      <c r="A38164" t="s">
        <v>9</v>
      </c>
      <c r="B38164">
        <v>295.68</v>
      </c>
      <c r="C38164">
        <v>0</v>
      </c>
      <c r="D38164">
        <v>0</v>
      </c>
      <c r="E38164">
        <v>40</v>
      </c>
      <c r="F38164" t="s">
        <v>10</v>
      </c>
      <c r="G38164" t="s">
        <v>11</v>
      </c>
      <c r="H38164" s="1">
        <v>43027.666666666664</v>
      </c>
      <c r="I38164">
        <v>6656</v>
      </c>
    </row>
    <row r="38165" spans="1:9" x14ac:dyDescent="0.25">
      <c r="A38165" t="s">
        <v>9</v>
      </c>
      <c r="B38165">
        <v>295.86</v>
      </c>
      <c r="C38165">
        <v>0</v>
      </c>
      <c r="D38165">
        <v>0</v>
      </c>
      <c r="E38165">
        <v>40</v>
      </c>
      <c r="F38165" t="s">
        <v>10</v>
      </c>
      <c r="G38165" t="s">
        <v>11</v>
      </c>
      <c r="H38165" s="1">
        <v>43027.708333333336</v>
      </c>
      <c r="I38165">
        <v>5975</v>
      </c>
    </row>
    <row r="38166" spans="1:9" x14ac:dyDescent="0.25">
      <c r="A38166" t="s">
        <v>9</v>
      </c>
      <c r="B38166">
        <v>294.55</v>
      </c>
      <c r="C38166">
        <v>0</v>
      </c>
      <c r="D38166">
        <v>0</v>
      </c>
      <c r="E38166">
        <v>1</v>
      </c>
      <c r="F38166" t="s">
        <v>14</v>
      </c>
      <c r="G38166" t="s">
        <v>15</v>
      </c>
      <c r="H38166" s="1">
        <v>43027.75</v>
      </c>
      <c r="I38166">
        <v>5107</v>
      </c>
    </row>
    <row r="38167" spans="1:9" x14ac:dyDescent="0.25">
      <c r="A38167" t="s">
        <v>9</v>
      </c>
      <c r="B38167">
        <v>291.73</v>
      </c>
      <c r="C38167">
        <v>0</v>
      </c>
      <c r="D38167">
        <v>0</v>
      </c>
      <c r="E38167">
        <v>40</v>
      </c>
      <c r="F38167" t="s">
        <v>10</v>
      </c>
      <c r="G38167" t="s">
        <v>11</v>
      </c>
      <c r="H38167" s="1">
        <v>43027.791666666664</v>
      </c>
      <c r="I38167">
        <v>3723</v>
      </c>
    </row>
    <row r="38168" spans="1:9" x14ac:dyDescent="0.25">
      <c r="A38168" t="s">
        <v>9</v>
      </c>
      <c r="B38168">
        <v>290.14999999999998</v>
      </c>
      <c r="C38168">
        <v>0</v>
      </c>
      <c r="D38168">
        <v>0</v>
      </c>
      <c r="E38168">
        <v>40</v>
      </c>
      <c r="F38168" t="s">
        <v>10</v>
      </c>
      <c r="G38168" t="s">
        <v>11</v>
      </c>
      <c r="H38168" s="1">
        <v>43027.833333333336</v>
      </c>
      <c r="I38168">
        <v>3228</v>
      </c>
    </row>
    <row r="38169" spans="1:9" x14ac:dyDescent="0.25">
      <c r="A38169" t="s">
        <v>9</v>
      </c>
      <c r="B38169">
        <v>289.27999999999997</v>
      </c>
      <c r="C38169">
        <v>0</v>
      </c>
      <c r="D38169">
        <v>0</v>
      </c>
      <c r="E38169">
        <v>40</v>
      </c>
      <c r="F38169" t="s">
        <v>10</v>
      </c>
      <c r="G38169" t="s">
        <v>11</v>
      </c>
      <c r="H38169" s="1">
        <v>43027.875</v>
      </c>
      <c r="I38169">
        <v>2891</v>
      </c>
    </row>
    <row r="38170" spans="1:9" x14ac:dyDescent="0.25">
      <c r="A38170" t="s">
        <v>9</v>
      </c>
      <c r="B38170">
        <v>288.27999999999997</v>
      </c>
      <c r="C38170">
        <v>0</v>
      </c>
      <c r="D38170">
        <v>0</v>
      </c>
      <c r="E38170">
        <v>1</v>
      </c>
      <c r="F38170" t="s">
        <v>14</v>
      </c>
      <c r="G38170" t="s">
        <v>15</v>
      </c>
      <c r="H38170" s="1">
        <v>43027.916666666664</v>
      </c>
      <c r="I38170">
        <v>2188</v>
      </c>
    </row>
    <row r="38171" spans="1:9" x14ac:dyDescent="0.25">
      <c r="A38171" t="s">
        <v>9</v>
      </c>
      <c r="B38171">
        <v>287.58</v>
      </c>
      <c r="C38171">
        <v>0</v>
      </c>
      <c r="D38171">
        <v>0</v>
      </c>
      <c r="E38171">
        <v>1</v>
      </c>
      <c r="F38171" t="s">
        <v>14</v>
      </c>
      <c r="G38171" t="s">
        <v>15</v>
      </c>
      <c r="H38171" s="1">
        <v>43027.958333333336</v>
      </c>
      <c r="I38171">
        <v>1354</v>
      </c>
    </row>
    <row r="38172" spans="1:9" x14ac:dyDescent="0.25">
      <c r="A38172" t="s">
        <v>9</v>
      </c>
      <c r="B38172">
        <v>287.36</v>
      </c>
      <c r="C38172">
        <v>0</v>
      </c>
      <c r="D38172">
        <v>0</v>
      </c>
      <c r="E38172">
        <v>1</v>
      </c>
      <c r="F38172" t="s">
        <v>14</v>
      </c>
      <c r="G38172" t="s">
        <v>15</v>
      </c>
      <c r="H38172" s="1">
        <v>43028</v>
      </c>
      <c r="I38172">
        <v>748</v>
      </c>
    </row>
    <row r="38173" spans="1:9" x14ac:dyDescent="0.25">
      <c r="A38173" t="s">
        <v>9</v>
      </c>
      <c r="B38173">
        <v>286.88</v>
      </c>
      <c r="C38173">
        <v>0</v>
      </c>
      <c r="D38173">
        <v>0</v>
      </c>
      <c r="E38173">
        <v>1</v>
      </c>
      <c r="F38173" t="s">
        <v>14</v>
      </c>
      <c r="G38173" t="s">
        <v>15</v>
      </c>
      <c r="H38173" s="1">
        <v>43028.041666666664</v>
      </c>
      <c r="I38173">
        <v>427</v>
      </c>
    </row>
    <row r="38174" spans="1:9" x14ac:dyDescent="0.25">
      <c r="A38174" t="s">
        <v>9</v>
      </c>
      <c r="B38174">
        <v>286.42</v>
      </c>
      <c r="C38174">
        <v>0</v>
      </c>
      <c r="D38174">
        <v>0</v>
      </c>
      <c r="E38174">
        <v>1</v>
      </c>
      <c r="F38174" t="s">
        <v>14</v>
      </c>
      <c r="G38174" t="s">
        <v>15</v>
      </c>
      <c r="H38174" s="1">
        <v>43028.083333333336</v>
      </c>
      <c r="I38174">
        <v>318</v>
      </c>
    </row>
    <row r="38175" spans="1:9" x14ac:dyDescent="0.25">
      <c r="A38175" t="s">
        <v>9</v>
      </c>
      <c r="B38175">
        <v>285.86</v>
      </c>
      <c r="C38175">
        <v>0</v>
      </c>
      <c r="D38175">
        <v>0</v>
      </c>
      <c r="E38175">
        <v>1</v>
      </c>
      <c r="F38175" t="s">
        <v>14</v>
      </c>
      <c r="G38175" t="s">
        <v>15</v>
      </c>
      <c r="H38175" s="1">
        <v>43028.125</v>
      </c>
      <c r="I38175">
        <v>360</v>
      </c>
    </row>
    <row r="38176" spans="1:9" x14ac:dyDescent="0.25">
      <c r="A38176" t="s">
        <v>9</v>
      </c>
      <c r="B38176">
        <v>285.69</v>
      </c>
      <c r="C38176">
        <v>0</v>
      </c>
      <c r="D38176">
        <v>0</v>
      </c>
      <c r="E38176">
        <v>1</v>
      </c>
      <c r="F38176" t="s">
        <v>14</v>
      </c>
      <c r="G38176" t="s">
        <v>15</v>
      </c>
      <c r="H38176" s="1">
        <v>43028.166666666664</v>
      </c>
      <c r="I38176">
        <v>852</v>
      </c>
    </row>
    <row r="38177" spans="1:9" x14ac:dyDescent="0.25">
      <c r="A38177" t="s">
        <v>9</v>
      </c>
      <c r="B38177">
        <v>285.29000000000002</v>
      </c>
      <c r="C38177">
        <v>0</v>
      </c>
      <c r="D38177">
        <v>0</v>
      </c>
      <c r="E38177">
        <v>1</v>
      </c>
      <c r="F38177" t="s">
        <v>14</v>
      </c>
      <c r="G38177" t="s">
        <v>15</v>
      </c>
      <c r="H38177" s="1">
        <v>43028.208333333336</v>
      </c>
      <c r="I38177">
        <v>2583</v>
      </c>
    </row>
    <row r="38178" spans="1:9" x14ac:dyDescent="0.25">
      <c r="A38178" t="s">
        <v>9</v>
      </c>
      <c r="B38178">
        <v>285.55</v>
      </c>
      <c r="C38178">
        <v>0</v>
      </c>
      <c r="D38178">
        <v>0</v>
      </c>
      <c r="E38178">
        <v>1</v>
      </c>
      <c r="F38178" t="s">
        <v>14</v>
      </c>
      <c r="G38178" t="s">
        <v>15</v>
      </c>
      <c r="H38178" s="1">
        <v>43028.25</v>
      </c>
      <c r="I38178">
        <v>5327</v>
      </c>
    </row>
    <row r="38179" spans="1:9" x14ac:dyDescent="0.25">
      <c r="A38179" t="s">
        <v>9</v>
      </c>
      <c r="B38179">
        <v>285.42</v>
      </c>
      <c r="C38179">
        <v>0</v>
      </c>
      <c r="D38179">
        <v>0</v>
      </c>
      <c r="E38179">
        <v>5</v>
      </c>
      <c r="F38179" t="s">
        <v>14</v>
      </c>
      <c r="G38179" t="s">
        <v>15</v>
      </c>
      <c r="H38179" s="1">
        <v>43028.291666666664</v>
      </c>
      <c r="I38179">
        <v>5827</v>
      </c>
    </row>
    <row r="38180" spans="1:9" x14ac:dyDescent="0.25">
      <c r="A38180" t="s">
        <v>9</v>
      </c>
      <c r="B38180">
        <v>285.48</v>
      </c>
      <c r="C38180">
        <v>0</v>
      </c>
      <c r="D38180">
        <v>0</v>
      </c>
      <c r="E38180">
        <v>40</v>
      </c>
      <c r="F38180" t="s">
        <v>10</v>
      </c>
      <c r="G38180" t="s">
        <v>11</v>
      </c>
      <c r="H38180" s="1">
        <v>43028.333333333336</v>
      </c>
      <c r="I38180">
        <v>5358</v>
      </c>
    </row>
    <row r="38181" spans="1:9" x14ac:dyDescent="0.25">
      <c r="A38181" t="s">
        <v>9</v>
      </c>
      <c r="B38181">
        <v>286.52999999999997</v>
      </c>
      <c r="C38181">
        <v>0</v>
      </c>
      <c r="D38181">
        <v>0</v>
      </c>
      <c r="E38181">
        <v>40</v>
      </c>
      <c r="F38181" t="s">
        <v>10</v>
      </c>
      <c r="G38181" t="s">
        <v>11</v>
      </c>
      <c r="H38181" s="1">
        <v>43028.375</v>
      </c>
      <c r="I38181">
        <v>4811</v>
      </c>
    </row>
    <row r="38182" spans="1:9" x14ac:dyDescent="0.25">
      <c r="A38182" t="s">
        <v>9</v>
      </c>
      <c r="B38182">
        <v>289.07</v>
      </c>
      <c r="C38182">
        <v>0</v>
      </c>
      <c r="D38182">
        <v>0</v>
      </c>
      <c r="E38182">
        <v>1</v>
      </c>
      <c r="F38182" t="s">
        <v>14</v>
      </c>
      <c r="G38182" t="s">
        <v>15</v>
      </c>
      <c r="H38182" s="1">
        <v>43028.416666666664</v>
      </c>
      <c r="I38182">
        <v>4730</v>
      </c>
    </row>
    <row r="38183" spans="1:9" x14ac:dyDescent="0.25">
      <c r="A38183" t="s">
        <v>9</v>
      </c>
      <c r="B38183">
        <v>291.55</v>
      </c>
      <c r="C38183">
        <v>0</v>
      </c>
      <c r="D38183">
        <v>0</v>
      </c>
      <c r="E38183">
        <v>1</v>
      </c>
      <c r="F38183" t="s">
        <v>14</v>
      </c>
      <c r="G38183" t="s">
        <v>15</v>
      </c>
      <c r="H38183" s="1">
        <v>43028.458333333336</v>
      </c>
      <c r="I38183">
        <v>5071</v>
      </c>
    </row>
    <row r="38184" spans="1:9" x14ac:dyDescent="0.25">
      <c r="A38184" t="s">
        <v>9</v>
      </c>
      <c r="B38184">
        <v>294.07</v>
      </c>
      <c r="C38184">
        <v>0</v>
      </c>
      <c r="D38184">
        <v>0</v>
      </c>
      <c r="E38184">
        <v>40</v>
      </c>
      <c r="F38184" t="s">
        <v>10</v>
      </c>
      <c r="G38184" t="s">
        <v>11</v>
      </c>
      <c r="H38184" s="1">
        <v>43028.5</v>
      </c>
      <c r="I38184">
        <v>5601</v>
      </c>
    </row>
    <row r="38185" spans="1:9" x14ac:dyDescent="0.25">
      <c r="A38185" t="s">
        <v>9</v>
      </c>
      <c r="B38185">
        <v>296.01</v>
      </c>
      <c r="C38185">
        <v>0</v>
      </c>
      <c r="D38185">
        <v>0</v>
      </c>
      <c r="E38185">
        <v>1</v>
      </c>
      <c r="F38185" t="s">
        <v>14</v>
      </c>
      <c r="G38185" t="s">
        <v>15</v>
      </c>
      <c r="H38185" s="1">
        <v>43028.541666666664</v>
      </c>
      <c r="I38185">
        <v>5332</v>
      </c>
    </row>
    <row r="38186" spans="1:9" x14ac:dyDescent="0.25">
      <c r="A38186" t="s">
        <v>9</v>
      </c>
      <c r="B38186">
        <v>297.29000000000002</v>
      </c>
      <c r="C38186">
        <v>0</v>
      </c>
      <c r="D38186">
        <v>0</v>
      </c>
      <c r="E38186">
        <v>75</v>
      </c>
      <c r="F38186" t="s">
        <v>10</v>
      </c>
      <c r="G38186" t="s">
        <v>12</v>
      </c>
      <c r="H38186" s="1">
        <v>43028.583333333336</v>
      </c>
      <c r="I38186">
        <v>5635</v>
      </c>
    </row>
    <row r="38187" spans="1:9" x14ac:dyDescent="0.25">
      <c r="A38187" t="s">
        <v>9</v>
      </c>
      <c r="B38187">
        <v>297.43</v>
      </c>
      <c r="C38187">
        <v>0</v>
      </c>
      <c r="D38187">
        <v>0</v>
      </c>
      <c r="E38187">
        <v>75</v>
      </c>
      <c r="F38187" t="s">
        <v>10</v>
      </c>
      <c r="G38187" t="s">
        <v>12</v>
      </c>
      <c r="H38187" s="1">
        <v>43028.625</v>
      </c>
      <c r="I38187">
        <v>5757</v>
      </c>
    </row>
    <row r="38188" spans="1:9" x14ac:dyDescent="0.25">
      <c r="A38188" t="s">
        <v>9</v>
      </c>
      <c r="B38188">
        <v>298.02</v>
      </c>
      <c r="C38188">
        <v>0</v>
      </c>
      <c r="D38188">
        <v>0</v>
      </c>
      <c r="E38188">
        <v>75</v>
      </c>
      <c r="F38188" t="s">
        <v>10</v>
      </c>
      <c r="G38188" t="s">
        <v>12</v>
      </c>
      <c r="H38188" s="1">
        <v>43028.666666666664</v>
      </c>
      <c r="I38188">
        <v>6244</v>
      </c>
    </row>
    <row r="38189" spans="1:9" x14ac:dyDescent="0.25">
      <c r="A38189" t="s">
        <v>9</v>
      </c>
      <c r="B38189">
        <v>297.62</v>
      </c>
      <c r="C38189">
        <v>0</v>
      </c>
      <c r="D38189">
        <v>0</v>
      </c>
      <c r="E38189">
        <v>1</v>
      </c>
      <c r="F38189" t="s">
        <v>14</v>
      </c>
      <c r="G38189" t="s">
        <v>15</v>
      </c>
      <c r="H38189" s="1">
        <v>43028.708333333336</v>
      </c>
      <c r="I38189">
        <v>5877</v>
      </c>
    </row>
    <row r="38190" spans="1:9" x14ac:dyDescent="0.25">
      <c r="A38190" t="s">
        <v>9</v>
      </c>
      <c r="B38190">
        <v>296.68</v>
      </c>
      <c r="C38190">
        <v>0</v>
      </c>
      <c r="D38190">
        <v>0</v>
      </c>
      <c r="E38190">
        <v>75</v>
      </c>
      <c r="F38190" t="s">
        <v>10</v>
      </c>
      <c r="G38190" t="s">
        <v>12</v>
      </c>
      <c r="H38190" s="1">
        <v>43028.75</v>
      </c>
      <c r="I38190">
        <v>5202</v>
      </c>
    </row>
    <row r="38191" spans="1:9" x14ac:dyDescent="0.25">
      <c r="A38191" t="s">
        <v>9</v>
      </c>
      <c r="B38191">
        <v>294.93</v>
      </c>
      <c r="C38191">
        <v>0</v>
      </c>
      <c r="D38191">
        <v>0</v>
      </c>
      <c r="E38191">
        <v>1</v>
      </c>
      <c r="F38191" t="s">
        <v>14</v>
      </c>
      <c r="G38191" t="s">
        <v>15</v>
      </c>
      <c r="H38191" s="1">
        <v>43028.791666666664</v>
      </c>
      <c r="I38191">
        <v>4084</v>
      </c>
    </row>
    <row r="38192" spans="1:9" x14ac:dyDescent="0.25">
      <c r="A38192" t="s">
        <v>9</v>
      </c>
      <c r="B38192">
        <v>293.95</v>
      </c>
      <c r="C38192">
        <v>0</v>
      </c>
      <c r="D38192">
        <v>0</v>
      </c>
      <c r="E38192">
        <v>1</v>
      </c>
      <c r="F38192" t="s">
        <v>14</v>
      </c>
      <c r="G38192" t="s">
        <v>15</v>
      </c>
      <c r="H38192" s="1">
        <v>43028.833333333336</v>
      </c>
      <c r="I38192">
        <v>3287</v>
      </c>
    </row>
    <row r="38193" spans="1:9" x14ac:dyDescent="0.25">
      <c r="A38193" t="s">
        <v>9</v>
      </c>
      <c r="B38193">
        <v>293.14999999999998</v>
      </c>
      <c r="C38193">
        <v>0</v>
      </c>
      <c r="D38193">
        <v>0</v>
      </c>
      <c r="E38193">
        <v>1</v>
      </c>
      <c r="F38193" t="s">
        <v>14</v>
      </c>
      <c r="G38193" t="s">
        <v>15</v>
      </c>
      <c r="H38193" s="1">
        <v>43028.875</v>
      </c>
      <c r="I38193">
        <v>2903</v>
      </c>
    </row>
    <row r="38194" spans="1:9" x14ac:dyDescent="0.25">
      <c r="A38194" t="s">
        <v>9</v>
      </c>
      <c r="B38194">
        <v>292.44</v>
      </c>
      <c r="C38194">
        <v>0</v>
      </c>
      <c r="D38194">
        <v>0</v>
      </c>
      <c r="E38194">
        <v>1</v>
      </c>
      <c r="F38194" t="s">
        <v>14</v>
      </c>
      <c r="G38194" t="s">
        <v>15</v>
      </c>
      <c r="H38194" s="1">
        <v>43028.916666666664</v>
      </c>
      <c r="I38194">
        <v>3247</v>
      </c>
    </row>
    <row r="38195" spans="1:9" x14ac:dyDescent="0.25">
      <c r="A38195" t="s">
        <v>9</v>
      </c>
      <c r="B38195">
        <v>292.14999999999998</v>
      </c>
      <c r="C38195">
        <v>0</v>
      </c>
      <c r="D38195">
        <v>0</v>
      </c>
      <c r="E38195">
        <v>1</v>
      </c>
      <c r="F38195" t="s">
        <v>14</v>
      </c>
      <c r="G38195" t="s">
        <v>15</v>
      </c>
      <c r="H38195" s="1">
        <v>43028.958333333336</v>
      </c>
      <c r="I38195">
        <v>2761</v>
      </c>
    </row>
    <row r="38196" spans="1:9" x14ac:dyDescent="0.25">
      <c r="A38196" t="s">
        <v>9</v>
      </c>
      <c r="B38196">
        <v>291.94</v>
      </c>
      <c r="C38196">
        <v>0</v>
      </c>
      <c r="D38196">
        <v>0</v>
      </c>
      <c r="E38196">
        <v>1</v>
      </c>
      <c r="F38196" t="s">
        <v>20</v>
      </c>
      <c r="G38196" t="s">
        <v>21</v>
      </c>
      <c r="H38196" s="1">
        <v>43029</v>
      </c>
      <c r="I38196">
        <v>1546</v>
      </c>
    </row>
    <row r="38197" spans="1:9" x14ac:dyDescent="0.25">
      <c r="A38197" t="s">
        <v>9</v>
      </c>
      <c r="B38197">
        <v>291.37</v>
      </c>
      <c r="C38197">
        <v>0</v>
      </c>
      <c r="D38197">
        <v>0</v>
      </c>
      <c r="E38197">
        <v>40</v>
      </c>
      <c r="F38197" t="s">
        <v>18</v>
      </c>
      <c r="G38197" t="s">
        <v>19</v>
      </c>
      <c r="H38197" s="1">
        <v>43029.041666666664</v>
      </c>
      <c r="I38197">
        <v>804</v>
      </c>
    </row>
    <row r="38198" spans="1:9" x14ac:dyDescent="0.25">
      <c r="A38198" t="s">
        <v>9</v>
      </c>
      <c r="B38198">
        <v>291.37</v>
      </c>
      <c r="C38198">
        <v>0</v>
      </c>
      <c r="D38198">
        <v>0</v>
      </c>
      <c r="E38198">
        <v>40</v>
      </c>
      <c r="F38198" t="s">
        <v>20</v>
      </c>
      <c r="G38198" t="s">
        <v>21</v>
      </c>
      <c r="H38198" s="1">
        <v>43029.041666666664</v>
      </c>
      <c r="I38198">
        <v>804</v>
      </c>
    </row>
    <row r="38199" spans="1:9" x14ac:dyDescent="0.25">
      <c r="A38199" t="s">
        <v>9</v>
      </c>
      <c r="B38199">
        <v>291.02</v>
      </c>
      <c r="C38199">
        <v>0</v>
      </c>
      <c r="D38199">
        <v>0</v>
      </c>
      <c r="E38199">
        <v>1</v>
      </c>
      <c r="F38199" t="s">
        <v>18</v>
      </c>
      <c r="G38199" t="s">
        <v>19</v>
      </c>
      <c r="H38199" s="1">
        <v>43029.083333333336</v>
      </c>
      <c r="I38199">
        <v>575</v>
      </c>
    </row>
    <row r="38200" spans="1:9" x14ac:dyDescent="0.25">
      <c r="A38200" t="s">
        <v>9</v>
      </c>
      <c r="B38200">
        <v>290.83999999999997</v>
      </c>
      <c r="C38200">
        <v>0</v>
      </c>
      <c r="D38200">
        <v>0</v>
      </c>
      <c r="E38200">
        <v>1</v>
      </c>
      <c r="F38200" t="s">
        <v>14</v>
      </c>
      <c r="G38200" t="s">
        <v>15</v>
      </c>
      <c r="H38200" s="1">
        <v>43029.125</v>
      </c>
      <c r="I38200">
        <v>453</v>
      </c>
    </row>
    <row r="38201" spans="1:9" x14ac:dyDescent="0.25">
      <c r="A38201" t="s">
        <v>9</v>
      </c>
      <c r="B38201">
        <v>290.58</v>
      </c>
      <c r="C38201">
        <v>0</v>
      </c>
      <c r="D38201">
        <v>0</v>
      </c>
      <c r="E38201">
        <v>1</v>
      </c>
      <c r="F38201" t="s">
        <v>14</v>
      </c>
      <c r="G38201" t="s">
        <v>15</v>
      </c>
      <c r="H38201" s="1">
        <v>43029.166666666664</v>
      </c>
      <c r="I38201">
        <v>436</v>
      </c>
    </row>
    <row r="38202" spans="1:9" x14ac:dyDescent="0.25">
      <c r="A38202" t="s">
        <v>9</v>
      </c>
      <c r="B38202">
        <v>290.22000000000003</v>
      </c>
      <c r="C38202">
        <v>0</v>
      </c>
      <c r="D38202">
        <v>0</v>
      </c>
      <c r="E38202">
        <v>1</v>
      </c>
      <c r="F38202" t="s">
        <v>18</v>
      </c>
      <c r="G38202" t="s">
        <v>19</v>
      </c>
      <c r="H38202" s="1">
        <v>43029.208333333336</v>
      </c>
      <c r="I38202">
        <v>788</v>
      </c>
    </row>
    <row r="38203" spans="1:9" x14ac:dyDescent="0.25">
      <c r="A38203" t="s">
        <v>9</v>
      </c>
      <c r="B38203">
        <v>290.22000000000003</v>
      </c>
      <c r="C38203">
        <v>0</v>
      </c>
      <c r="D38203">
        <v>0</v>
      </c>
      <c r="E38203">
        <v>75</v>
      </c>
      <c r="F38203" t="s">
        <v>10</v>
      </c>
      <c r="G38203" t="s">
        <v>12</v>
      </c>
      <c r="H38203" s="1">
        <v>43029.25</v>
      </c>
      <c r="I38203">
        <v>1248</v>
      </c>
    </row>
    <row r="38204" spans="1:9" x14ac:dyDescent="0.25">
      <c r="A38204" t="s">
        <v>9</v>
      </c>
      <c r="B38204">
        <v>290.27999999999997</v>
      </c>
      <c r="C38204">
        <v>0</v>
      </c>
      <c r="D38204">
        <v>0</v>
      </c>
      <c r="E38204">
        <v>90</v>
      </c>
      <c r="F38204" t="s">
        <v>32</v>
      </c>
      <c r="G38204" t="s">
        <v>33</v>
      </c>
      <c r="H38204" s="1">
        <v>43029.291666666664</v>
      </c>
      <c r="I38204">
        <v>1759</v>
      </c>
    </row>
    <row r="38205" spans="1:9" x14ac:dyDescent="0.25">
      <c r="A38205" t="s">
        <v>9</v>
      </c>
      <c r="B38205">
        <v>290.27999999999997</v>
      </c>
      <c r="C38205">
        <v>0</v>
      </c>
      <c r="D38205">
        <v>0</v>
      </c>
      <c r="E38205">
        <v>90</v>
      </c>
      <c r="F38205" t="s">
        <v>18</v>
      </c>
      <c r="G38205" t="s">
        <v>28</v>
      </c>
      <c r="H38205" s="1">
        <v>43029.291666666664</v>
      </c>
      <c r="I38205">
        <v>1759</v>
      </c>
    </row>
    <row r="38206" spans="1:9" x14ac:dyDescent="0.25">
      <c r="A38206" t="s">
        <v>9</v>
      </c>
      <c r="B38206">
        <v>289.16000000000003</v>
      </c>
      <c r="C38206">
        <v>0</v>
      </c>
      <c r="D38206">
        <v>0</v>
      </c>
      <c r="E38206">
        <v>90</v>
      </c>
      <c r="F38206" t="s">
        <v>18</v>
      </c>
      <c r="G38206" t="s">
        <v>30</v>
      </c>
      <c r="H38206" s="1">
        <v>43029.333333333336</v>
      </c>
      <c r="I38206">
        <v>2651</v>
      </c>
    </row>
    <row r="38207" spans="1:9" x14ac:dyDescent="0.25">
      <c r="A38207" t="s">
        <v>9</v>
      </c>
      <c r="B38207">
        <v>289.16000000000003</v>
      </c>
      <c r="C38207">
        <v>0</v>
      </c>
      <c r="D38207">
        <v>0</v>
      </c>
      <c r="E38207">
        <v>90</v>
      </c>
      <c r="F38207" t="s">
        <v>22</v>
      </c>
      <c r="G38207" t="s">
        <v>23</v>
      </c>
      <c r="H38207" s="1">
        <v>43029.333333333336</v>
      </c>
      <c r="I38207">
        <v>2651</v>
      </c>
    </row>
    <row r="38208" spans="1:9" x14ac:dyDescent="0.25">
      <c r="A38208" t="s">
        <v>9</v>
      </c>
      <c r="B38208">
        <v>289.16000000000003</v>
      </c>
      <c r="C38208">
        <v>0</v>
      </c>
      <c r="D38208">
        <v>0</v>
      </c>
      <c r="E38208">
        <v>90</v>
      </c>
      <c r="F38208" t="s">
        <v>32</v>
      </c>
      <c r="G38208" t="s">
        <v>33</v>
      </c>
      <c r="H38208" s="1">
        <v>43029.333333333336</v>
      </c>
      <c r="I38208">
        <v>2651</v>
      </c>
    </row>
    <row r="38209" spans="1:9" x14ac:dyDescent="0.25">
      <c r="A38209" t="s">
        <v>9</v>
      </c>
      <c r="B38209">
        <v>288.42</v>
      </c>
      <c r="C38209">
        <v>0</v>
      </c>
      <c r="D38209">
        <v>0</v>
      </c>
      <c r="E38209">
        <v>90</v>
      </c>
      <c r="F38209" t="s">
        <v>18</v>
      </c>
      <c r="G38209" t="s">
        <v>31</v>
      </c>
      <c r="H38209" s="1">
        <v>43029.375</v>
      </c>
      <c r="I38209">
        <v>3381</v>
      </c>
    </row>
    <row r="38210" spans="1:9" x14ac:dyDescent="0.25">
      <c r="A38210" t="s">
        <v>9</v>
      </c>
      <c r="B38210">
        <v>288.42</v>
      </c>
      <c r="C38210">
        <v>0</v>
      </c>
      <c r="D38210">
        <v>0</v>
      </c>
      <c r="E38210">
        <v>90</v>
      </c>
      <c r="F38210" t="s">
        <v>22</v>
      </c>
      <c r="G38210" t="s">
        <v>23</v>
      </c>
      <c r="H38210" s="1">
        <v>43029.375</v>
      </c>
      <c r="I38210">
        <v>3381</v>
      </c>
    </row>
    <row r="38211" spans="1:9" x14ac:dyDescent="0.25">
      <c r="A38211" t="s">
        <v>9</v>
      </c>
      <c r="B38211">
        <v>288.42</v>
      </c>
      <c r="C38211">
        <v>0</v>
      </c>
      <c r="D38211">
        <v>0</v>
      </c>
      <c r="E38211">
        <v>90</v>
      </c>
      <c r="F38211" t="s">
        <v>32</v>
      </c>
      <c r="G38211" t="s">
        <v>35</v>
      </c>
      <c r="H38211" s="1">
        <v>43029.375</v>
      </c>
      <c r="I38211">
        <v>3381</v>
      </c>
    </row>
    <row r="38212" spans="1:9" x14ac:dyDescent="0.25">
      <c r="A38212" t="s">
        <v>9</v>
      </c>
      <c r="B38212">
        <v>288.86</v>
      </c>
      <c r="C38212">
        <v>0</v>
      </c>
      <c r="D38212">
        <v>0</v>
      </c>
      <c r="E38212">
        <v>90</v>
      </c>
      <c r="F38212" t="s">
        <v>18</v>
      </c>
      <c r="G38212" t="s">
        <v>31</v>
      </c>
      <c r="H38212" s="1">
        <v>43029.416666666664</v>
      </c>
      <c r="I38212">
        <v>3843</v>
      </c>
    </row>
    <row r="38213" spans="1:9" x14ac:dyDescent="0.25">
      <c r="A38213" t="s">
        <v>9</v>
      </c>
      <c r="B38213">
        <v>288.86</v>
      </c>
      <c r="C38213">
        <v>0</v>
      </c>
      <c r="D38213">
        <v>0</v>
      </c>
      <c r="E38213">
        <v>90</v>
      </c>
      <c r="F38213" t="s">
        <v>22</v>
      </c>
      <c r="G38213" t="s">
        <v>23</v>
      </c>
      <c r="H38213" s="1">
        <v>43029.416666666664</v>
      </c>
      <c r="I38213">
        <v>3843</v>
      </c>
    </row>
    <row r="38214" spans="1:9" x14ac:dyDescent="0.25">
      <c r="A38214" t="s">
        <v>9</v>
      </c>
      <c r="B38214">
        <v>288.86</v>
      </c>
      <c r="C38214">
        <v>0</v>
      </c>
      <c r="D38214">
        <v>0</v>
      </c>
      <c r="E38214">
        <v>90</v>
      </c>
      <c r="F38214" t="s">
        <v>32</v>
      </c>
      <c r="G38214" t="s">
        <v>33</v>
      </c>
      <c r="H38214" s="1">
        <v>43029.416666666664</v>
      </c>
      <c r="I38214">
        <v>3843</v>
      </c>
    </row>
    <row r="38215" spans="1:9" x14ac:dyDescent="0.25">
      <c r="A38215" t="s">
        <v>9</v>
      </c>
      <c r="B38215">
        <v>288.79000000000002</v>
      </c>
      <c r="C38215">
        <v>0</v>
      </c>
      <c r="D38215">
        <v>0</v>
      </c>
      <c r="E38215">
        <v>75</v>
      </c>
      <c r="F38215" t="s">
        <v>18</v>
      </c>
      <c r="G38215" t="s">
        <v>28</v>
      </c>
      <c r="H38215" s="1">
        <v>43029.458333333336</v>
      </c>
      <c r="I38215">
        <v>4534</v>
      </c>
    </row>
    <row r="38216" spans="1:9" x14ac:dyDescent="0.25">
      <c r="A38216" t="s">
        <v>9</v>
      </c>
      <c r="B38216">
        <v>288.79000000000002</v>
      </c>
      <c r="C38216">
        <v>0</v>
      </c>
      <c r="D38216">
        <v>0</v>
      </c>
      <c r="E38216">
        <v>75</v>
      </c>
      <c r="F38216" t="s">
        <v>22</v>
      </c>
      <c r="G38216" t="s">
        <v>23</v>
      </c>
      <c r="H38216" s="1">
        <v>43029.458333333336</v>
      </c>
      <c r="I38216">
        <v>4534</v>
      </c>
    </row>
    <row r="38217" spans="1:9" x14ac:dyDescent="0.25">
      <c r="A38217" t="s">
        <v>9</v>
      </c>
      <c r="B38217">
        <v>288.79000000000002</v>
      </c>
      <c r="C38217">
        <v>0</v>
      </c>
      <c r="D38217">
        <v>0</v>
      </c>
      <c r="E38217">
        <v>75</v>
      </c>
      <c r="F38217" t="s">
        <v>32</v>
      </c>
      <c r="G38217" t="s">
        <v>33</v>
      </c>
      <c r="H38217" s="1">
        <v>43029.458333333336</v>
      </c>
      <c r="I38217">
        <v>4534</v>
      </c>
    </row>
    <row r="38218" spans="1:9" x14ac:dyDescent="0.25">
      <c r="A38218" t="s">
        <v>9</v>
      </c>
      <c r="B38218">
        <v>289.75</v>
      </c>
      <c r="C38218">
        <v>0</v>
      </c>
      <c r="D38218">
        <v>0</v>
      </c>
      <c r="E38218">
        <v>90</v>
      </c>
      <c r="F38218" t="s">
        <v>18</v>
      </c>
      <c r="G38218" t="s">
        <v>28</v>
      </c>
      <c r="H38218" s="1">
        <v>43029.5</v>
      </c>
      <c r="I38218">
        <v>4890</v>
      </c>
    </row>
    <row r="38219" spans="1:9" x14ac:dyDescent="0.25">
      <c r="A38219" t="s">
        <v>9</v>
      </c>
      <c r="B38219">
        <v>290.14999999999998</v>
      </c>
      <c r="C38219">
        <v>0</v>
      </c>
      <c r="D38219">
        <v>0</v>
      </c>
      <c r="E38219">
        <v>90</v>
      </c>
      <c r="F38219" t="s">
        <v>10</v>
      </c>
      <c r="G38219" t="s">
        <v>13</v>
      </c>
      <c r="H38219" s="1">
        <v>43029.541666666664</v>
      </c>
      <c r="I38219">
        <v>4680</v>
      </c>
    </row>
    <row r="38220" spans="1:9" x14ac:dyDescent="0.25">
      <c r="A38220" t="s">
        <v>9</v>
      </c>
      <c r="B38220">
        <v>291.35000000000002</v>
      </c>
      <c r="C38220">
        <v>0</v>
      </c>
      <c r="D38220">
        <v>0</v>
      </c>
      <c r="E38220">
        <v>90</v>
      </c>
      <c r="F38220" t="s">
        <v>10</v>
      </c>
      <c r="G38220" t="s">
        <v>13</v>
      </c>
      <c r="H38220" s="1">
        <v>43029.583333333336</v>
      </c>
      <c r="I38220">
        <v>4453</v>
      </c>
    </row>
    <row r="38221" spans="1:9" x14ac:dyDescent="0.25">
      <c r="A38221" t="s">
        <v>9</v>
      </c>
      <c r="B38221">
        <v>291.79000000000002</v>
      </c>
      <c r="C38221">
        <v>0</v>
      </c>
      <c r="D38221">
        <v>0</v>
      </c>
      <c r="E38221">
        <v>90</v>
      </c>
      <c r="F38221" t="s">
        <v>10</v>
      </c>
      <c r="G38221" t="s">
        <v>13</v>
      </c>
      <c r="H38221" s="1">
        <v>43029.625</v>
      </c>
      <c r="I38221">
        <v>4414</v>
      </c>
    </row>
    <row r="38222" spans="1:9" x14ac:dyDescent="0.25">
      <c r="A38222" t="s">
        <v>9</v>
      </c>
      <c r="B38222">
        <v>292.14999999999998</v>
      </c>
      <c r="C38222">
        <v>0</v>
      </c>
      <c r="D38222">
        <v>0</v>
      </c>
      <c r="E38222">
        <v>90</v>
      </c>
      <c r="F38222" t="s">
        <v>10</v>
      </c>
      <c r="G38222" t="s">
        <v>13</v>
      </c>
      <c r="H38222" s="1">
        <v>43029.666666666664</v>
      </c>
      <c r="I38222">
        <v>4438</v>
      </c>
    </row>
    <row r="38223" spans="1:9" x14ac:dyDescent="0.25">
      <c r="A38223" t="s">
        <v>9</v>
      </c>
      <c r="B38223">
        <v>292.86</v>
      </c>
      <c r="C38223">
        <v>0</v>
      </c>
      <c r="D38223">
        <v>0</v>
      </c>
      <c r="E38223">
        <v>90</v>
      </c>
      <c r="F38223" t="s">
        <v>10</v>
      </c>
      <c r="G38223" t="s">
        <v>13</v>
      </c>
      <c r="H38223" s="1">
        <v>43029.708333333336</v>
      </c>
      <c r="I38223">
        <v>4584</v>
      </c>
    </row>
    <row r="38224" spans="1:9" x14ac:dyDescent="0.25">
      <c r="A38224" t="s">
        <v>9</v>
      </c>
      <c r="B38224">
        <v>293</v>
      </c>
      <c r="C38224">
        <v>0</v>
      </c>
      <c r="D38224">
        <v>0</v>
      </c>
      <c r="E38224">
        <v>90</v>
      </c>
      <c r="F38224" t="s">
        <v>10</v>
      </c>
      <c r="G38224" t="s">
        <v>13</v>
      </c>
      <c r="H38224" s="1">
        <v>43029.75</v>
      </c>
      <c r="I38224">
        <v>4247</v>
      </c>
    </row>
    <row r="38225" spans="1:9" x14ac:dyDescent="0.25">
      <c r="A38225" t="s">
        <v>9</v>
      </c>
      <c r="B38225">
        <v>291.42</v>
      </c>
      <c r="C38225">
        <v>0</v>
      </c>
      <c r="D38225">
        <v>0</v>
      </c>
      <c r="E38225">
        <v>90</v>
      </c>
      <c r="F38225" t="s">
        <v>18</v>
      </c>
      <c r="G38225" t="s">
        <v>31</v>
      </c>
      <c r="H38225" s="1">
        <v>43029.791666666664</v>
      </c>
      <c r="I38225">
        <v>3340</v>
      </c>
    </row>
    <row r="38226" spans="1:9" x14ac:dyDescent="0.25">
      <c r="A38226" t="s">
        <v>9</v>
      </c>
      <c r="B38226">
        <v>289.42</v>
      </c>
      <c r="C38226">
        <v>0</v>
      </c>
      <c r="D38226">
        <v>0</v>
      </c>
      <c r="E38226">
        <v>90</v>
      </c>
      <c r="F38226" t="s">
        <v>18</v>
      </c>
      <c r="G38226" t="s">
        <v>19</v>
      </c>
      <c r="H38226" s="1">
        <v>43029.833333333336</v>
      </c>
      <c r="I38226">
        <v>3000</v>
      </c>
    </row>
    <row r="38227" spans="1:9" x14ac:dyDescent="0.25">
      <c r="A38227" t="s">
        <v>9</v>
      </c>
      <c r="B38227">
        <v>289.42</v>
      </c>
      <c r="C38227">
        <v>0</v>
      </c>
      <c r="D38227">
        <v>0</v>
      </c>
      <c r="E38227">
        <v>90</v>
      </c>
      <c r="F38227" t="s">
        <v>20</v>
      </c>
      <c r="G38227" t="s">
        <v>29</v>
      </c>
      <c r="H38227" s="1">
        <v>43029.833333333336</v>
      </c>
      <c r="I38227">
        <v>3000</v>
      </c>
    </row>
    <row r="38228" spans="1:9" x14ac:dyDescent="0.25">
      <c r="A38228" t="s">
        <v>9</v>
      </c>
      <c r="B38228">
        <v>286.69</v>
      </c>
      <c r="C38228">
        <v>0</v>
      </c>
      <c r="D38228">
        <v>0</v>
      </c>
      <c r="E38228">
        <v>90</v>
      </c>
      <c r="F38228" t="s">
        <v>20</v>
      </c>
      <c r="G38228" t="s">
        <v>21</v>
      </c>
      <c r="H38228" s="1">
        <v>43029.875</v>
      </c>
      <c r="I38228">
        <v>3030</v>
      </c>
    </row>
    <row r="38229" spans="1:9" x14ac:dyDescent="0.25">
      <c r="A38229" t="s">
        <v>9</v>
      </c>
      <c r="B38229">
        <v>286.69</v>
      </c>
      <c r="C38229">
        <v>0</v>
      </c>
      <c r="D38229">
        <v>0</v>
      </c>
      <c r="E38229">
        <v>90</v>
      </c>
      <c r="F38229" t="s">
        <v>18</v>
      </c>
      <c r="G38229" t="s">
        <v>30</v>
      </c>
      <c r="H38229" s="1">
        <v>43029.875</v>
      </c>
      <c r="I38229">
        <v>3030</v>
      </c>
    </row>
    <row r="38230" spans="1:9" x14ac:dyDescent="0.25">
      <c r="A38230" t="s">
        <v>9</v>
      </c>
      <c r="B38230">
        <v>286.29000000000002</v>
      </c>
      <c r="C38230">
        <v>0</v>
      </c>
      <c r="D38230">
        <v>0</v>
      </c>
      <c r="E38230">
        <v>75</v>
      </c>
      <c r="F38230" t="s">
        <v>18</v>
      </c>
      <c r="G38230" t="s">
        <v>19</v>
      </c>
      <c r="H38230" s="1">
        <v>43029.916666666664</v>
      </c>
      <c r="I38230">
        <v>2796</v>
      </c>
    </row>
    <row r="38231" spans="1:9" x14ac:dyDescent="0.25">
      <c r="A38231" t="s">
        <v>9</v>
      </c>
      <c r="B38231">
        <v>285.82</v>
      </c>
      <c r="C38231">
        <v>0</v>
      </c>
      <c r="D38231">
        <v>0</v>
      </c>
      <c r="E38231">
        <v>75</v>
      </c>
      <c r="F38231" t="s">
        <v>10</v>
      </c>
      <c r="G38231" t="s">
        <v>12</v>
      </c>
      <c r="H38231" s="1">
        <v>43029.958333333336</v>
      </c>
      <c r="I38231">
        <v>2029</v>
      </c>
    </row>
    <row r="38232" spans="1:9" x14ac:dyDescent="0.25">
      <c r="A38232" t="s">
        <v>9</v>
      </c>
      <c r="B38232">
        <v>284.95</v>
      </c>
      <c r="C38232">
        <v>0</v>
      </c>
      <c r="D38232">
        <v>0</v>
      </c>
      <c r="E38232">
        <v>1</v>
      </c>
      <c r="F38232" t="s">
        <v>14</v>
      </c>
      <c r="G38232" t="s">
        <v>15</v>
      </c>
      <c r="H38232" s="1">
        <v>43030</v>
      </c>
      <c r="I38232">
        <v>1425</v>
      </c>
    </row>
    <row r="38233" spans="1:9" x14ac:dyDescent="0.25">
      <c r="A38233" t="s">
        <v>9</v>
      </c>
      <c r="B38233">
        <v>284.08</v>
      </c>
      <c r="C38233">
        <v>0</v>
      </c>
      <c r="D38233">
        <v>0</v>
      </c>
      <c r="E38233">
        <v>1</v>
      </c>
      <c r="F38233" t="s">
        <v>14</v>
      </c>
      <c r="G38233" t="s">
        <v>15</v>
      </c>
      <c r="H38233" s="1">
        <v>43030.041666666664</v>
      </c>
      <c r="I38233">
        <v>811</v>
      </c>
    </row>
    <row r="38234" spans="1:9" x14ac:dyDescent="0.25">
      <c r="A38234" t="s">
        <v>9</v>
      </c>
      <c r="B38234">
        <v>283.22000000000003</v>
      </c>
      <c r="C38234">
        <v>0</v>
      </c>
      <c r="D38234">
        <v>0</v>
      </c>
      <c r="E38234">
        <v>1</v>
      </c>
      <c r="F38234" t="s">
        <v>14</v>
      </c>
      <c r="G38234" t="s">
        <v>15</v>
      </c>
      <c r="H38234" s="1">
        <v>43030.083333333336</v>
      </c>
      <c r="I38234">
        <v>588</v>
      </c>
    </row>
    <row r="38235" spans="1:9" x14ac:dyDescent="0.25">
      <c r="A38235" t="s">
        <v>9</v>
      </c>
      <c r="B38235">
        <v>282.55</v>
      </c>
      <c r="C38235">
        <v>0</v>
      </c>
      <c r="D38235">
        <v>0</v>
      </c>
      <c r="E38235">
        <v>1</v>
      </c>
      <c r="F38235" t="s">
        <v>14</v>
      </c>
      <c r="G38235" t="s">
        <v>15</v>
      </c>
      <c r="H38235" s="1">
        <v>43030.125</v>
      </c>
      <c r="I38235">
        <v>365</v>
      </c>
    </row>
    <row r="38236" spans="1:9" x14ac:dyDescent="0.25">
      <c r="A38236" t="s">
        <v>9</v>
      </c>
      <c r="B38236">
        <v>282.35000000000002</v>
      </c>
      <c r="C38236">
        <v>0</v>
      </c>
      <c r="D38236">
        <v>0</v>
      </c>
      <c r="E38236">
        <v>1</v>
      </c>
      <c r="F38236" t="s">
        <v>14</v>
      </c>
      <c r="G38236" t="s">
        <v>15</v>
      </c>
      <c r="H38236" s="1">
        <v>43030.166666666664</v>
      </c>
      <c r="I38236">
        <v>332</v>
      </c>
    </row>
    <row r="38237" spans="1:9" x14ac:dyDescent="0.25">
      <c r="A38237" t="s">
        <v>9</v>
      </c>
      <c r="B38237">
        <v>282.14999999999998</v>
      </c>
      <c r="C38237">
        <v>0</v>
      </c>
      <c r="D38237">
        <v>0</v>
      </c>
      <c r="E38237">
        <v>1</v>
      </c>
      <c r="F38237" t="s">
        <v>14</v>
      </c>
      <c r="G38237" t="s">
        <v>15</v>
      </c>
      <c r="H38237" s="1">
        <v>43030.208333333336</v>
      </c>
      <c r="I38237">
        <v>527</v>
      </c>
    </row>
    <row r="38238" spans="1:9" x14ac:dyDescent="0.25">
      <c r="A38238" t="s">
        <v>9</v>
      </c>
      <c r="B38238">
        <v>282.27999999999997</v>
      </c>
      <c r="C38238">
        <v>0</v>
      </c>
      <c r="D38238">
        <v>0</v>
      </c>
      <c r="E38238">
        <v>1</v>
      </c>
      <c r="F38238" t="s">
        <v>14</v>
      </c>
      <c r="G38238" t="s">
        <v>15</v>
      </c>
      <c r="H38238" s="1">
        <v>43030.25</v>
      </c>
      <c r="I38238">
        <v>982</v>
      </c>
    </row>
    <row r="38239" spans="1:9" x14ac:dyDescent="0.25">
      <c r="A38239" t="s">
        <v>9</v>
      </c>
      <c r="B38239">
        <v>282.36</v>
      </c>
      <c r="C38239">
        <v>0</v>
      </c>
      <c r="D38239">
        <v>0</v>
      </c>
      <c r="E38239">
        <v>1</v>
      </c>
      <c r="F38239" t="s">
        <v>14</v>
      </c>
      <c r="G38239" t="s">
        <v>15</v>
      </c>
      <c r="H38239" s="1">
        <v>43030.291666666664</v>
      </c>
      <c r="I38239">
        <v>1315</v>
      </c>
    </row>
    <row r="38240" spans="1:9" x14ac:dyDescent="0.25">
      <c r="A38240" t="s">
        <v>9</v>
      </c>
      <c r="B38240">
        <v>281.75</v>
      </c>
      <c r="C38240">
        <v>0</v>
      </c>
      <c r="D38240">
        <v>0</v>
      </c>
      <c r="E38240">
        <v>90</v>
      </c>
      <c r="F38240" t="s">
        <v>10</v>
      </c>
      <c r="G38240" t="s">
        <v>13</v>
      </c>
      <c r="H38240" s="1">
        <v>43030.333333333336</v>
      </c>
      <c r="I38240">
        <v>1984</v>
      </c>
    </row>
    <row r="38241" spans="1:9" x14ac:dyDescent="0.25">
      <c r="A38241" t="s">
        <v>9</v>
      </c>
      <c r="B38241">
        <v>281.68</v>
      </c>
      <c r="C38241">
        <v>0</v>
      </c>
      <c r="D38241">
        <v>0</v>
      </c>
      <c r="E38241">
        <v>1</v>
      </c>
      <c r="F38241" t="s">
        <v>14</v>
      </c>
      <c r="G38241" t="s">
        <v>15</v>
      </c>
      <c r="H38241" s="1">
        <v>43030.375</v>
      </c>
      <c r="I38241">
        <v>3159</v>
      </c>
    </row>
    <row r="38242" spans="1:9" x14ac:dyDescent="0.25">
      <c r="A38242" t="s">
        <v>9</v>
      </c>
      <c r="B38242">
        <v>282.36</v>
      </c>
      <c r="C38242">
        <v>0</v>
      </c>
      <c r="D38242">
        <v>0</v>
      </c>
      <c r="E38242">
        <v>75</v>
      </c>
      <c r="F38242" t="s">
        <v>10</v>
      </c>
      <c r="G38242" t="s">
        <v>12</v>
      </c>
      <c r="H38242" s="1">
        <v>43030.416666666664</v>
      </c>
      <c r="I38242">
        <v>4333</v>
      </c>
    </row>
    <row r="38243" spans="1:9" x14ac:dyDescent="0.25">
      <c r="A38243" t="s">
        <v>9</v>
      </c>
      <c r="B38243">
        <v>283.27999999999997</v>
      </c>
      <c r="C38243">
        <v>0</v>
      </c>
      <c r="D38243">
        <v>0</v>
      </c>
      <c r="E38243">
        <v>40</v>
      </c>
      <c r="F38243" t="s">
        <v>10</v>
      </c>
      <c r="G38243" t="s">
        <v>11</v>
      </c>
      <c r="H38243" s="1">
        <v>43030.458333333336</v>
      </c>
      <c r="I38243">
        <v>4116</v>
      </c>
    </row>
    <row r="38244" spans="1:9" x14ac:dyDescent="0.25">
      <c r="A38244" t="s">
        <v>9</v>
      </c>
      <c r="B38244">
        <v>284.94</v>
      </c>
      <c r="C38244">
        <v>0</v>
      </c>
      <c r="D38244">
        <v>0</v>
      </c>
      <c r="E38244">
        <v>40</v>
      </c>
      <c r="F38244" t="s">
        <v>10</v>
      </c>
      <c r="G38244" t="s">
        <v>11</v>
      </c>
      <c r="H38244" s="1">
        <v>43030.5</v>
      </c>
      <c r="I38244">
        <v>4014</v>
      </c>
    </row>
    <row r="38245" spans="1:9" x14ac:dyDescent="0.25">
      <c r="A38245" t="s">
        <v>9</v>
      </c>
      <c r="B38245">
        <v>287.27999999999997</v>
      </c>
      <c r="C38245">
        <v>0</v>
      </c>
      <c r="D38245">
        <v>0</v>
      </c>
      <c r="E38245">
        <v>20</v>
      </c>
      <c r="F38245" t="s">
        <v>10</v>
      </c>
      <c r="G38245" t="s">
        <v>16</v>
      </c>
      <c r="H38245" s="1">
        <v>43030.541666666664</v>
      </c>
      <c r="I38245">
        <v>4343</v>
      </c>
    </row>
    <row r="38246" spans="1:9" x14ac:dyDescent="0.25">
      <c r="A38246" t="s">
        <v>9</v>
      </c>
      <c r="B38246">
        <v>289.22000000000003</v>
      </c>
      <c r="C38246">
        <v>0</v>
      </c>
      <c r="D38246">
        <v>0</v>
      </c>
      <c r="E38246">
        <v>20</v>
      </c>
      <c r="F38246" t="s">
        <v>10</v>
      </c>
      <c r="G38246" t="s">
        <v>16</v>
      </c>
      <c r="H38246" s="1">
        <v>43030.583333333336</v>
      </c>
      <c r="I38246">
        <v>4445</v>
      </c>
    </row>
    <row r="38247" spans="1:9" x14ac:dyDescent="0.25">
      <c r="A38247" t="s">
        <v>9</v>
      </c>
      <c r="B38247">
        <v>290.02</v>
      </c>
      <c r="C38247">
        <v>0</v>
      </c>
      <c r="D38247">
        <v>0</v>
      </c>
      <c r="E38247">
        <v>5</v>
      </c>
      <c r="F38247" t="s">
        <v>14</v>
      </c>
      <c r="G38247" t="s">
        <v>15</v>
      </c>
      <c r="H38247" s="1">
        <v>43030.625</v>
      </c>
      <c r="I38247">
        <v>4933</v>
      </c>
    </row>
    <row r="38248" spans="1:9" x14ac:dyDescent="0.25">
      <c r="A38248" t="s">
        <v>9</v>
      </c>
      <c r="B38248">
        <v>290.36</v>
      </c>
      <c r="C38248">
        <v>0</v>
      </c>
      <c r="D38248">
        <v>0</v>
      </c>
      <c r="E38248">
        <v>5</v>
      </c>
      <c r="F38248" t="s">
        <v>14</v>
      </c>
      <c r="G38248" t="s">
        <v>15</v>
      </c>
      <c r="H38248" s="1">
        <v>43030.666666666664</v>
      </c>
      <c r="I38248">
        <v>4786</v>
      </c>
    </row>
    <row r="38249" spans="1:9" x14ac:dyDescent="0.25">
      <c r="A38249" t="s">
        <v>9</v>
      </c>
      <c r="B38249">
        <v>290.42</v>
      </c>
      <c r="C38249">
        <v>0</v>
      </c>
      <c r="D38249">
        <v>0</v>
      </c>
      <c r="E38249">
        <v>5</v>
      </c>
      <c r="F38249" t="s">
        <v>14</v>
      </c>
      <c r="G38249" t="s">
        <v>15</v>
      </c>
      <c r="H38249" s="1">
        <v>43030.708333333336</v>
      </c>
      <c r="I38249">
        <v>4959</v>
      </c>
    </row>
    <row r="38250" spans="1:9" x14ac:dyDescent="0.25">
      <c r="A38250" t="s">
        <v>9</v>
      </c>
      <c r="B38250">
        <v>289.35000000000002</v>
      </c>
      <c r="C38250">
        <v>0</v>
      </c>
      <c r="D38250">
        <v>0</v>
      </c>
      <c r="E38250">
        <v>5</v>
      </c>
      <c r="F38250" t="s">
        <v>14</v>
      </c>
      <c r="G38250" t="s">
        <v>15</v>
      </c>
      <c r="H38250" s="1">
        <v>43030.75</v>
      </c>
      <c r="I38250">
        <v>4555</v>
      </c>
    </row>
    <row r="38251" spans="1:9" x14ac:dyDescent="0.25">
      <c r="A38251" t="s">
        <v>9</v>
      </c>
      <c r="B38251">
        <v>287.51</v>
      </c>
      <c r="C38251">
        <v>0</v>
      </c>
      <c r="D38251">
        <v>0</v>
      </c>
      <c r="E38251">
        <v>1</v>
      </c>
      <c r="F38251" t="s">
        <v>14</v>
      </c>
      <c r="G38251" t="s">
        <v>15</v>
      </c>
      <c r="H38251" s="1">
        <v>43030.791666666664</v>
      </c>
      <c r="I38251">
        <v>3840</v>
      </c>
    </row>
    <row r="38252" spans="1:9" x14ac:dyDescent="0.25">
      <c r="A38252" t="s">
        <v>9</v>
      </c>
      <c r="B38252">
        <v>284.55</v>
      </c>
      <c r="C38252">
        <v>0</v>
      </c>
      <c r="D38252">
        <v>0</v>
      </c>
      <c r="E38252">
        <v>5</v>
      </c>
      <c r="F38252" t="s">
        <v>14</v>
      </c>
      <c r="G38252" t="s">
        <v>15</v>
      </c>
      <c r="H38252" s="1">
        <v>43030.833333333336</v>
      </c>
      <c r="I38252">
        <v>3141</v>
      </c>
    </row>
    <row r="38253" spans="1:9" x14ac:dyDescent="0.25">
      <c r="A38253" t="s">
        <v>9</v>
      </c>
      <c r="B38253">
        <v>284.22000000000003</v>
      </c>
      <c r="C38253">
        <v>0</v>
      </c>
      <c r="D38253">
        <v>0</v>
      </c>
      <c r="E38253">
        <v>5</v>
      </c>
      <c r="F38253" t="s">
        <v>14</v>
      </c>
      <c r="G38253" t="s">
        <v>15</v>
      </c>
      <c r="H38253" s="1">
        <v>43030.875</v>
      </c>
      <c r="I38253">
        <v>2463</v>
      </c>
    </row>
    <row r="38254" spans="1:9" x14ac:dyDescent="0.25">
      <c r="A38254" t="s">
        <v>9</v>
      </c>
      <c r="B38254">
        <v>284.35000000000002</v>
      </c>
      <c r="C38254">
        <v>0</v>
      </c>
      <c r="D38254">
        <v>0</v>
      </c>
      <c r="E38254">
        <v>1</v>
      </c>
      <c r="F38254" t="s">
        <v>14</v>
      </c>
      <c r="G38254" t="s">
        <v>15</v>
      </c>
      <c r="H38254" s="1">
        <v>43030.916666666664</v>
      </c>
      <c r="I38254">
        <v>2431</v>
      </c>
    </row>
    <row r="38255" spans="1:9" x14ac:dyDescent="0.25">
      <c r="A38255" t="s">
        <v>9</v>
      </c>
      <c r="B38255">
        <v>284.88</v>
      </c>
      <c r="C38255">
        <v>0</v>
      </c>
      <c r="D38255">
        <v>0</v>
      </c>
      <c r="E38255">
        <v>1</v>
      </c>
      <c r="F38255" t="s">
        <v>14</v>
      </c>
      <c r="G38255" t="s">
        <v>15</v>
      </c>
      <c r="H38255" s="1">
        <v>43030.958333333336</v>
      </c>
      <c r="I38255">
        <v>1586</v>
      </c>
    </row>
    <row r="38256" spans="1:9" x14ac:dyDescent="0.25">
      <c r="A38256" t="s">
        <v>9</v>
      </c>
      <c r="B38256">
        <v>285.27999999999997</v>
      </c>
      <c r="C38256">
        <v>0</v>
      </c>
      <c r="D38256">
        <v>0</v>
      </c>
      <c r="E38256">
        <v>1</v>
      </c>
      <c r="F38256" t="s">
        <v>14</v>
      </c>
      <c r="G38256" t="s">
        <v>15</v>
      </c>
      <c r="H38256" s="1">
        <v>43031</v>
      </c>
      <c r="I38256">
        <v>638</v>
      </c>
    </row>
    <row r="38257" spans="1:9" x14ac:dyDescent="0.25">
      <c r="A38257" t="s">
        <v>9</v>
      </c>
      <c r="B38257">
        <v>285.57</v>
      </c>
      <c r="C38257">
        <v>0</v>
      </c>
      <c r="D38257">
        <v>0</v>
      </c>
      <c r="E38257">
        <v>90</v>
      </c>
      <c r="F38257" t="s">
        <v>10</v>
      </c>
      <c r="G38257" t="s">
        <v>13</v>
      </c>
      <c r="H38257" s="1">
        <v>43031.041666666664</v>
      </c>
      <c r="I38257">
        <v>369</v>
      </c>
    </row>
    <row r="38258" spans="1:9" x14ac:dyDescent="0.25">
      <c r="A38258" t="s">
        <v>9</v>
      </c>
      <c r="B38258">
        <v>285.55</v>
      </c>
      <c r="C38258">
        <v>0</v>
      </c>
      <c r="D38258">
        <v>0</v>
      </c>
      <c r="E38258">
        <v>40</v>
      </c>
      <c r="F38258" t="s">
        <v>18</v>
      </c>
      <c r="G38258" t="s">
        <v>19</v>
      </c>
      <c r="H38258" s="1">
        <v>43031.083333333336</v>
      </c>
      <c r="I38258">
        <v>265</v>
      </c>
    </row>
    <row r="38259" spans="1:9" x14ac:dyDescent="0.25">
      <c r="A38259" t="s">
        <v>9</v>
      </c>
      <c r="B38259">
        <v>285.08</v>
      </c>
      <c r="C38259">
        <v>0</v>
      </c>
      <c r="D38259">
        <v>0</v>
      </c>
      <c r="E38259">
        <v>1</v>
      </c>
      <c r="F38259" t="s">
        <v>14</v>
      </c>
      <c r="G38259" t="s">
        <v>15</v>
      </c>
      <c r="H38259" s="1">
        <v>43031.125</v>
      </c>
      <c r="I38259">
        <v>360</v>
      </c>
    </row>
    <row r="38260" spans="1:9" x14ac:dyDescent="0.25">
      <c r="A38260" t="s">
        <v>9</v>
      </c>
      <c r="B38260">
        <v>284.68</v>
      </c>
      <c r="C38260">
        <v>0</v>
      </c>
      <c r="D38260">
        <v>0</v>
      </c>
      <c r="E38260">
        <v>90</v>
      </c>
      <c r="F38260" t="s">
        <v>10</v>
      </c>
      <c r="G38260" t="s">
        <v>13</v>
      </c>
      <c r="H38260" s="1">
        <v>43031.166666666664</v>
      </c>
      <c r="I38260">
        <v>862</v>
      </c>
    </row>
    <row r="38261" spans="1:9" x14ac:dyDescent="0.25">
      <c r="A38261" t="s">
        <v>9</v>
      </c>
      <c r="B38261">
        <v>284.23</v>
      </c>
      <c r="C38261">
        <v>0</v>
      </c>
      <c r="D38261">
        <v>0</v>
      </c>
      <c r="E38261">
        <v>40</v>
      </c>
      <c r="F38261" t="s">
        <v>10</v>
      </c>
      <c r="G38261" t="s">
        <v>11</v>
      </c>
      <c r="H38261" s="1">
        <v>43031.208333333336</v>
      </c>
      <c r="I38261">
        <v>2899</v>
      </c>
    </row>
    <row r="38262" spans="1:9" x14ac:dyDescent="0.25">
      <c r="A38262" t="s">
        <v>9</v>
      </c>
      <c r="B38262">
        <v>283.45999999999998</v>
      </c>
      <c r="C38262">
        <v>0</v>
      </c>
      <c r="D38262">
        <v>0</v>
      </c>
      <c r="E38262">
        <v>1</v>
      </c>
      <c r="F38262" t="s">
        <v>14</v>
      </c>
      <c r="G38262" t="s">
        <v>15</v>
      </c>
      <c r="H38262" s="1">
        <v>43031.25</v>
      </c>
      <c r="I38262">
        <v>5842</v>
      </c>
    </row>
    <row r="38263" spans="1:9" x14ac:dyDescent="0.25">
      <c r="A38263" t="s">
        <v>9</v>
      </c>
      <c r="B38263">
        <v>282.61</v>
      </c>
      <c r="C38263">
        <v>0</v>
      </c>
      <c r="D38263">
        <v>0</v>
      </c>
      <c r="E38263">
        <v>75</v>
      </c>
      <c r="F38263" t="s">
        <v>10</v>
      </c>
      <c r="G38263" t="s">
        <v>12</v>
      </c>
      <c r="H38263" s="1">
        <v>43031.291666666664</v>
      </c>
      <c r="I38263">
        <v>6485</v>
      </c>
    </row>
    <row r="38264" spans="1:9" x14ac:dyDescent="0.25">
      <c r="A38264" t="s">
        <v>9</v>
      </c>
      <c r="B38264">
        <v>282.48</v>
      </c>
      <c r="C38264">
        <v>0</v>
      </c>
      <c r="D38264">
        <v>0</v>
      </c>
      <c r="E38264">
        <v>75</v>
      </c>
      <c r="F38264" t="s">
        <v>10</v>
      </c>
      <c r="G38264" t="s">
        <v>12</v>
      </c>
      <c r="H38264" s="1">
        <v>43031.333333333336</v>
      </c>
      <c r="I38264">
        <v>6076</v>
      </c>
    </row>
    <row r="38265" spans="1:9" x14ac:dyDescent="0.25">
      <c r="A38265" t="s">
        <v>9</v>
      </c>
      <c r="B38265">
        <v>282.86</v>
      </c>
      <c r="C38265">
        <v>0</v>
      </c>
      <c r="D38265">
        <v>0</v>
      </c>
      <c r="E38265">
        <v>40</v>
      </c>
      <c r="F38265" t="s">
        <v>10</v>
      </c>
      <c r="G38265" t="s">
        <v>11</v>
      </c>
      <c r="H38265" s="1">
        <v>43031.375</v>
      </c>
      <c r="I38265">
        <v>4965</v>
      </c>
    </row>
    <row r="38266" spans="1:9" x14ac:dyDescent="0.25">
      <c r="A38266" t="s">
        <v>9</v>
      </c>
      <c r="B38266">
        <v>285.43</v>
      </c>
      <c r="C38266">
        <v>0</v>
      </c>
      <c r="D38266">
        <v>0</v>
      </c>
      <c r="E38266">
        <v>20</v>
      </c>
      <c r="F38266" t="s">
        <v>10</v>
      </c>
      <c r="G38266" t="s">
        <v>16</v>
      </c>
      <c r="H38266" s="1">
        <v>43031.416666666664</v>
      </c>
      <c r="I38266">
        <v>4379</v>
      </c>
    </row>
    <row r="38267" spans="1:9" x14ac:dyDescent="0.25">
      <c r="A38267" t="s">
        <v>9</v>
      </c>
      <c r="B38267">
        <v>286.29000000000002</v>
      </c>
      <c r="C38267">
        <v>0</v>
      </c>
      <c r="D38267">
        <v>0</v>
      </c>
      <c r="E38267">
        <v>1</v>
      </c>
      <c r="F38267" t="s">
        <v>14</v>
      </c>
      <c r="G38267" t="s">
        <v>15</v>
      </c>
      <c r="H38267" s="1">
        <v>43031.458333333336</v>
      </c>
      <c r="I38267">
        <v>4652</v>
      </c>
    </row>
    <row r="38268" spans="1:9" x14ac:dyDescent="0.25">
      <c r="A38268" t="s">
        <v>9</v>
      </c>
      <c r="B38268">
        <v>286.83999999999997</v>
      </c>
      <c r="C38268">
        <v>0</v>
      </c>
      <c r="D38268">
        <v>0</v>
      </c>
      <c r="E38268">
        <v>1</v>
      </c>
      <c r="F38268" t="s">
        <v>14</v>
      </c>
      <c r="G38268" t="s">
        <v>15</v>
      </c>
      <c r="H38268" s="1">
        <v>43031.5</v>
      </c>
      <c r="I38268">
        <v>4802</v>
      </c>
    </row>
    <row r="38269" spans="1:9" x14ac:dyDescent="0.25">
      <c r="A38269" t="s">
        <v>9</v>
      </c>
      <c r="B38269">
        <v>287.75</v>
      </c>
      <c r="C38269">
        <v>0</v>
      </c>
      <c r="D38269">
        <v>0</v>
      </c>
      <c r="E38269">
        <v>75</v>
      </c>
      <c r="F38269" t="s">
        <v>10</v>
      </c>
      <c r="G38269" t="s">
        <v>12</v>
      </c>
      <c r="H38269" s="1">
        <v>43031.541666666664</v>
      </c>
      <c r="I38269">
        <v>4804</v>
      </c>
    </row>
    <row r="38270" spans="1:9" x14ac:dyDescent="0.25">
      <c r="A38270" t="s">
        <v>9</v>
      </c>
      <c r="B38270">
        <v>287.22000000000003</v>
      </c>
      <c r="C38270">
        <v>0</v>
      </c>
      <c r="D38270">
        <v>0</v>
      </c>
      <c r="E38270">
        <v>75</v>
      </c>
      <c r="F38270" t="s">
        <v>10</v>
      </c>
      <c r="G38270" t="s">
        <v>12</v>
      </c>
      <c r="H38270" s="1">
        <v>43031.583333333336</v>
      </c>
      <c r="I38270">
        <v>5118</v>
      </c>
    </row>
    <row r="38271" spans="1:9" x14ac:dyDescent="0.25">
      <c r="A38271" t="s">
        <v>9</v>
      </c>
      <c r="B38271">
        <v>286.22000000000003</v>
      </c>
      <c r="C38271">
        <v>0</v>
      </c>
      <c r="D38271">
        <v>0</v>
      </c>
      <c r="E38271">
        <v>40</v>
      </c>
      <c r="F38271" t="s">
        <v>10</v>
      </c>
      <c r="G38271" t="s">
        <v>11</v>
      </c>
      <c r="H38271" s="1">
        <v>43031.625</v>
      </c>
      <c r="I38271">
        <v>5794</v>
      </c>
    </row>
    <row r="38272" spans="1:9" x14ac:dyDescent="0.25">
      <c r="A38272" t="s">
        <v>9</v>
      </c>
      <c r="B38272">
        <v>285.44</v>
      </c>
      <c r="C38272">
        <v>0</v>
      </c>
      <c r="D38272">
        <v>0</v>
      </c>
      <c r="E38272">
        <v>90</v>
      </c>
      <c r="F38272" t="s">
        <v>10</v>
      </c>
      <c r="G38272" t="s">
        <v>13</v>
      </c>
      <c r="H38272" s="1">
        <v>43031.666666666664</v>
      </c>
      <c r="I38272">
        <v>6726</v>
      </c>
    </row>
    <row r="38273" spans="1:9" x14ac:dyDescent="0.25">
      <c r="A38273" t="s">
        <v>9</v>
      </c>
      <c r="B38273">
        <v>284.14999999999998</v>
      </c>
      <c r="C38273">
        <v>0</v>
      </c>
      <c r="D38273">
        <v>0</v>
      </c>
      <c r="E38273">
        <v>90</v>
      </c>
      <c r="F38273" t="s">
        <v>10</v>
      </c>
      <c r="G38273" t="s">
        <v>13</v>
      </c>
      <c r="H38273" s="1">
        <v>43031.708333333336</v>
      </c>
      <c r="I38273">
        <v>6250</v>
      </c>
    </row>
    <row r="38274" spans="1:9" x14ac:dyDescent="0.25">
      <c r="A38274" t="s">
        <v>9</v>
      </c>
      <c r="B38274">
        <v>283.3</v>
      </c>
      <c r="C38274">
        <v>0</v>
      </c>
      <c r="D38274">
        <v>0</v>
      </c>
      <c r="E38274">
        <v>90</v>
      </c>
      <c r="F38274" t="s">
        <v>10</v>
      </c>
      <c r="G38274" t="s">
        <v>13</v>
      </c>
      <c r="H38274" s="1">
        <v>43031.75</v>
      </c>
      <c r="I38274">
        <v>4335</v>
      </c>
    </row>
    <row r="38275" spans="1:9" x14ac:dyDescent="0.25">
      <c r="A38275" t="s">
        <v>9</v>
      </c>
      <c r="B38275">
        <v>282.69</v>
      </c>
      <c r="C38275">
        <v>0</v>
      </c>
      <c r="D38275">
        <v>0</v>
      </c>
      <c r="E38275">
        <v>90</v>
      </c>
      <c r="F38275" t="s">
        <v>10</v>
      </c>
      <c r="G38275" t="s">
        <v>13</v>
      </c>
      <c r="H38275" s="1">
        <v>43031.791666666664</v>
      </c>
      <c r="I38275">
        <v>3097</v>
      </c>
    </row>
    <row r="38276" spans="1:9" x14ac:dyDescent="0.25">
      <c r="A38276" t="s">
        <v>9</v>
      </c>
      <c r="B38276">
        <v>282.55</v>
      </c>
      <c r="C38276">
        <v>0</v>
      </c>
      <c r="D38276">
        <v>0</v>
      </c>
      <c r="E38276">
        <v>90</v>
      </c>
      <c r="F38276" t="s">
        <v>10</v>
      </c>
      <c r="G38276" t="s">
        <v>13</v>
      </c>
      <c r="H38276" s="1">
        <v>43031.833333333336</v>
      </c>
      <c r="I38276">
        <v>2581</v>
      </c>
    </row>
    <row r="38277" spans="1:9" x14ac:dyDescent="0.25">
      <c r="A38277" t="s">
        <v>9</v>
      </c>
      <c r="B38277">
        <v>282.20999999999998</v>
      </c>
      <c r="C38277">
        <v>0</v>
      </c>
      <c r="D38277">
        <v>0</v>
      </c>
      <c r="E38277">
        <v>90</v>
      </c>
      <c r="F38277" t="s">
        <v>10</v>
      </c>
      <c r="G38277" t="s">
        <v>13</v>
      </c>
      <c r="H38277" s="1">
        <v>43031.875</v>
      </c>
      <c r="I38277">
        <v>2283</v>
      </c>
    </row>
    <row r="38278" spans="1:9" x14ac:dyDescent="0.25">
      <c r="A38278" t="s">
        <v>9</v>
      </c>
      <c r="B38278">
        <v>281.75</v>
      </c>
      <c r="C38278">
        <v>0</v>
      </c>
      <c r="D38278">
        <v>0</v>
      </c>
      <c r="E38278">
        <v>90</v>
      </c>
      <c r="F38278" t="s">
        <v>18</v>
      </c>
      <c r="G38278" t="s">
        <v>19</v>
      </c>
      <c r="H38278" s="1">
        <v>43031.916666666664</v>
      </c>
      <c r="I38278">
        <v>1501</v>
      </c>
    </row>
    <row r="38279" spans="1:9" x14ac:dyDescent="0.25">
      <c r="A38279" t="s">
        <v>9</v>
      </c>
      <c r="B38279">
        <v>281.69</v>
      </c>
      <c r="C38279">
        <v>0</v>
      </c>
      <c r="D38279">
        <v>0</v>
      </c>
      <c r="E38279">
        <v>90</v>
      </c>
      <c r="F38279" t="s">
        <v>10</v>
      </c>
      <c r="G38279" t="s">
        <v>13</v>
      </c>
      <c r="H38279" s="1">
        <v>43031.958333333336</v>
      </c>
      <c r="I38279">
        <v>953</v>
      </c>
    </row>
    <row r="38280" spans="1:9" x14ac:dyDescent="0.25">
      <c r="A38280" t="s">
        <v>9</v>
      </c>
      <c r="B38280">
        <v>280.86</v>
      </c>
      <c r="C38280">
        <v>0</v>
      </c>
      <c r="D38280">
        <v>0</v>
      </c>
      <c r="E38280">
        <v>90</v>
      </c>
      <c r="F38280" t="s">
        <v>10</v>
      </c>
      <c r="G38280" t="s">
        <v>13</v>
      </c>
      <c r="H38280" s="1">
        <v>43032</v>
      </c>
      <c r="I38280">
        <v>545</v>
      </c>
    </row>
    <row r="38281" spans="1:9" x14ac:dyDescent="0.25">
      <c r="A38281" t="s">
        <v>9</v>
      </c>
      <c r="B38281">
        <v>279.95</v>
      </c>
      <c r="C38281">
        <v>0</v>
      </c>
      <c r="D38281">
        <v>0</v>
      </c>
      <c r="E38281">
        <v>90</v>
      </c>
      <c r="F38281" t="s">
        <v>10</v>
      </c>
      <c r="G38281" t="s">
        <v>13</v>
      </c>
      <c r="H38281" s="1">
        <v>43032.041666666664</v>
      </c>
      <c r="I38281">
        <v>328</v>
      </c>
    </row>
    <row r="38282" spans="1:9" x14ac:dyDescent="0.25">
      <c r="A38282" t="s">
        <v>9</v>
      </c>
      <c r="B38282">
        <v>279.44</v>
      </c>
      <c r="C38282">
        <v>0</v>
      </c>
      <c r="D38282">
        <v>0</v>
      </c>
      <c r="E38282">
        <v>90</v>
      </c>
      <c r="F38282" t="s">
        <v>10</v>
      </c>
      <c r="G38282" t="s">
        <v>13</v>
      </c>
      <c r="H38282" s="1">
        <v>43032.083333333336</v>
      </c>
      <c r="I38282">
        <v>237</v>
      </c>
    </row>
    <row r="38283" spans="1:9" x14ac:dyDescent="0.25">
      <c r="A38283" t="s">
        <v>9</v>
      </c>
      <c r="B38283">
        <v>279.14999999999998</v>
      </c>
      <c r="C38283">
        <v>0</v>
      </c>
      <c r="D38283">
        <v>0</v>
      </c>
      <c r="E38283">
        <v>75</v>
      </c>
      <c r="F38283" t="s">
        <v>10</v>
      </c>
      <c r="G38283" t="s">
        <v>12</v>
      </c>
      <c r="H38283" s="1">
        <v>43032.125</v>
      </c>
      <c r="I38283">
        <v>347</v>
      </c>
    </row>
    <row r="38284" spans="1:9" x14ac:dyDescent="0.25">
      <c r="A38284" t="s">
        <v>9</v>
      </c>
      <c r="B38284">
        <v>279.14999999999998</v>
      </c>
      <c r="C38284">
        <v>0</v>
      </c>
      <c r="D38284">
        <v>0</v>
      </c>
      <c r="E38284">
        <v>90</v>
      </c>
      <c r="F38284" t="s">
        <v>10</v>
      </c>
      <c r="G38284" t="s">
        <v>13</v>
      </c>
      <c r="H38284" s="1">
        <v>43032.166666666664</v>
      </c>
      <c r="I38284">
        <v>851</v>
      </c>
    </row>
    <row r="38285" spans="1:9" x14ac:dyDescent="0.25">
      <c r="A38285" t="s">
        <v>9</v>
      </c>
      <c r="B38285">
        <v>279.08</v>
      </c>
      <c r="C38285">
        <v>0</v>
      </c>
      <c r="D38285">
        <v>0</v>
      </c>
      <c r="E38285">
        <v>90</v>
      </c>
      <c r="F38285" t="s">
        <v>10</v>
      </c>
      <c r="G38285" t="s">
        <v>13</v>
      </c>
      <c r="H38285" s="1">
        <v>43032.208333333336</v>
      </c>
      <c r="I38285">
        <v>3004</v>
      </c>
    </row>
    <row r="38286" spans="1:9" x14ac:dyDescent="0.25">
      <c r="A38286" t="s">
        <v>9</v>
      </c>
      <c r="B38286">
        <v>279.22000000000003</v>
      </c>
      <c r="C38286">
        <v>0</v>
      </c>
      <c r="D38286">
        <v>0</v>
      </c>
      <c r="E38286">
        <v>90</v>
      </c>
      <c r="F38286" t="s">
        <v>20</v>
      </c>
      <c r="G38286" t="s">
        <v>21</v>
      </c>
      <c r="H38286" s="1">
        <v>43032.25</v>
      </c>
      <c r="I38286">
        <v>6039</v>
      </c>
    </row>
    <row r="38287" spans="1:9" x14ac:dyDescent="0.25">
      <c r="A38287" t="s">
        <v>9</v>
      </c>
      <c r="B38287">
        <v>278.82</v>
      </c>
      <c r="C38287">
        <v>0</v>
      </c>
      <c r="D38287">
        <v>0</v>
      </c>
      <c r="E38287">
        <v>90</v>
      </c>
      <c r="F38287" t="s">
        <v>10</v>
      </c>
      <c r="G38287" t="s">
        <v>13</v>
      </c>
      <c r="H38287" s="1">
        <v>43032.291666666664</v>
      </c>
      <c r="I38287">
        <v>6442</v>
      </c>
    </row>
    <row r="38288" spans="1:9" x14ac:dyDescent="0.25">
      <c r="A38288" t="s">
        <v>9</v>
      </c>
      <c r="B38288">
        <v>278.22000000000003</v>
      </c>
      <c r="C38288">
        <v>0</v>
      </c>
      <c r="D38288">
        <v>0</v>
      </c>
      <c r="E38288">
        <v>75</v>
      </c>
      <c r="F38288" t="s">
        <v>18</v>
      </c>
      <c r="G38288" t="s">
        <v>19</v>
      </c>
      <c r="H38288" s="1">
        <v>43032.333333333336</v>
      </c>
      <c r="I38288">
        <v>5929</v>
      </c>
    </row>
    <row r="38289" spans="1:9" x14ac:dyDescent="0.25">
      <c r="A38289" t="s">
        <v>9</v>
      </c>
      <c r="B38289">
        <v>277.75</v>
      </c>
      <c r="C38289">
        <v>0</v>
      </c>
      <c r="D38289">
        <v>0</v>
      </c>
      <c r="E38289">
        <v>75</v>
      </c>
      <c r="F38289" t="s">
        <v>10</v>
      </c>
      <c r="G38289" t="s">
        <v>12</v>
      </c>
      <c r="H38289" s="1">
        <v>43032.375</v>
      </c>
      <c r="I38289">
        <v>5526</v>
      </c>
    </row>
    <row r="38290" spans="1:9" x14ac:dyDescent="0.25">
      <c r="A38290" t="s">
        <v>9</v>
      </c>
      <c r="B38290">
        <v>277.72000000000003</v>
      </c>
      <c r="C38290">
        <v>0</v>
      </c>
      <c r="D38290">
        <v>0</v>
      </c>
      <c r="E38290">
        <v>40</v>
      </c>
      <c r="F38290" t="s">
        <v>10</v>
      </c>
      <c r="G38290" t="s">
        <v>11</v>
      </c>
      <c r="H38290" s="1">
        <v>43032.416666666664</v>
      </c>
      <c r="I38290">
        <v>4518</v>
      </c>
    </row>
    <row r="38291" spans="1:9" x14ac:dyDescent="0.25">
      <c r="A38291" t="s">
        <v>9</v>
      </c>
      <c r="B38291">
        <v>278.5</v>
      </c>
      <c r="C38291">
        <v>0</v>
      </c>
      <c r="D38291">
        <v>0</v>
      </c>
      <c r="E38291">
        <v>40</v>
      </c>
      <c r="F38291" t="s">
        <v>10</v>
      </c>
      <c r="G38291" t="s">
        <v>11</v>
      </c>
      <c r="H38291" s="1">
        <v>43032.458333333336</v>
      </c>
      <c r="I38291">
        <v>4765</v>
      </c>
    </row>
    <row r="38292" spans="1:9" x14ac:dyDescent="0.25">
      <c r="A38292" t="s">
        <v>9</v>
      </c>
      <c r="B38292">
        <v>279.68</v>
      </c>
      <c r="C38292">
        <v>0</v>
      </c>
      <c r="D38292">
        <v>0</v>
      </c>
      <c r="E38292">
        <v>5</v>
      </c>
      <c r="F38292" t="s">
        <v>14</v>
      </c>
      <c r="G38292" t="s">
        <v>15</v>
      </c>
      <c r="H38292" s="1">
        <v>43032.5</v>
      </c>
      <c r="I38292">
        <v>4981</v>
      </c>
    </row>
    <row r="38293" spans="1:9" x14ac:dyDescent="0.25">
      <c r="A38293" t="s">
        <v>9</v>
      </c>
      <c r="B38293">
        <v>281</v>
      </c>
      <c r="C38293">
        <v>0</v>
      </c>
      <c r="D38293">
        <v>0</v>
      </c>
      <c r="E38293">
        <v>1</v>
      </c>
      <c r="F38293" t="s">
        <v>14</v>
      </c>
      <c r="G38293" t="s">
        <v>15</v>
      </c>
      <c r="H38293" s="1">
        <v>43032.541666666664</v>
      </c>
      <c r="I38293">
        <v>4880</v>
      </c>
    </row>
    <row r="38294" spans="1:9" x14ac:dyDescent="0.25">
      <c r="A38294" t="s">
        <v>9</v>
      </c>
      <c r="B38294">
        <v>282.36</v>
      </c>
      <c r="C38294">
        <v>0</v>
      </c>
      <c r="D38294">
        <v>0</v>
      </c>
      <c r="E38294">
        <v>1</v>
      </c>
      <c r="F38294" t="s">
        <v>14</v>
      </c>
      <c r="G38294" t="s">
        <v>15</v>
      </c>
      <c r="H38294" s="1">
        <v>43032.583333333336</v>
      </c>
      <c r="I38294">
        <v>5429</v>
      </c>
    </row>
    <row r="38295" spans="1:9" x14ac:dyDescent="0.25">
      <c r="A38295" t="s">
        <v>9</v>
      </c>
      <c r="B38295">
        <v>283.5</v>
      </c>
      <c r="C38295">
        <v>0</v>
      </c>
      <c r="D38295">
        <v>0</v>
      </c>
      <c r="E38295">
        <v>5</v>
      </c>
      <c r="F38295" t="s">
        <v>14</v>
      </c>
      <c r="G38295" t="s">
        <v>15</v>
      </c>
      <c r="H38295" s="1">
        <v>43032.625</v>
      </c>
      <c r="I38295">
        <v>5848</v>
      </c>
    </row>
    <row r="38296" spans="1:9" x14ac:dyDescent="0.25">
      <c r="A38296" t="s">
        <v>9</v>
      </c>
      <c r="B38296">
        <v>283.93</v>
      </c>
      <c r="C38296">
        <v>0</v>
      </c>
      <c r="D38296">
        <v>0</v>
      </c>
      <c r="E38296">
        <v>1</v>
      </c>
      <c r="F38296" t="s">
        <v>14</v>
      </c>
      <c r="G38296" t="s">
        <v>15</v>
      </c>
      <c r="H38296" s="1">
        <v>43032.666666666664</v>
      </c>
      <c r="I38296">
        <v>6879</v>
      </c>
    </row>
    <row r="38297" spans="1:9" x14ac:dyDescent="0.25">
      <c r="A38297" t="s">
        <v>9</v>
      </c>
      <c r="B38297">
        <v>283.42</v>
      </c>
      <c r="C38297">
        <v>0</v>
      </c>
      <c r="D38297">
        <v>0</v>
      </c>
      <c r="E38297">
        <v>5</v>
      </c>
      <c r="F38297" t="s">
        <v>14</v>
      </c>
      <c r="G38297" t="s">
        <v>15</v>
      </c>
      <c r="H38297" s="1">
        <v>43032.708333333336</v>
      </c>
      <c r="I38297">
        <v>6231</v>
      </c>
    </row>
    <row r="38298" spans="1:9" x14ac:dyDescent="0.25">
      <c r="A38298" t="s">
        <v>9</v>
      </c>
      <c r="B38298">
        <v>282.35000000000002</v>
      </c>
      <c r="C38298">
        <v>0</v>
      </c>
      <c r="D38298">
        <v>0</v>
      </c>
      <c r="E38298">
        <v>40</v>
      </c>
      <c r="F38298" t="s">
        <v>10</v>
      </c>
      <c r="G38298" t="s">
        <v>11</v>
      </c>
      <c r="H38298" s="1">
        <v>43032.75</v>
      </c>
      <c r="I38298">
        <v>4792</v>
      </c>
    </row>
    <row r="38299" spans="1:9" x14ac:dyDescent="0.25">
      <c r="A38299" t="s">
        <v>9</v>
      </c>
      <c r="B38299">
        <v>281.08</v>
      </c>
      <c r="C38299">
        <v>0</v>
      </c>
      <c r="D38299">
        <v>0</v>
      </c>
      <c r="E38299">
        <v>75</v>
      </c>
      <c r="F38299" t="s">
        <v>10</v>
      </c>
      <c r="G38299" t="s">
        <v>12</v>
      </c>
      <c r="H38299" s="1">
        <v>43032.791666666664</v>
      </c>
      <c r="I38299">
        <v>3496</v>
      </c>
    </row>
    <row r="38300" spans="1:9" x14ac:dyDescent="0.25">
      <c r="A38300" t="s">
        <v>9</v>
      </c>
      <c r="B38300">
        <v>280.29000000000002</v>
      </c>
      <c r="C38300">
        <v>0</v>
      </c>
      <c r="D38300">
        <v>0</v>
      </c>
      <c r="E38300">
        <v>40</v>
      </c>
      <c r="F38300" t="s">
        <v>10</v>
      </c>
      <c r="G38300" t="s">
        <v>11</v>
      </c>
      <c r="H38300" s="1">
        <v>43032.833333333336</v>
      </c>
      <c r="I38300">
        <v>3028</v>
      </c>
    </row>
    <row r="38301" spans="1:9" x14ac:dyDescent="0.25">
      <c r="A38301" t="s">
        <v>9</v>
      </c>
      <c r="B38301">
        <v>279.79000000000002</v>
      </c>
      <c r="C38301">
        <v>0</v>
      </c>
      <c r="D38301">
        <v>0</v>
      </c>
      <c r="E38301">
        <v>40</v>
      </c>
      <c r="F38301" t="s">
        <v>10</v>
      </c>
      <c r="G38301" t="s">
        <v>11</v>
      </c>
      <c r="H38301" s="1">
        <v>43032.875</v>
      </c>
      <c r="I38301">
        <v>3540</v>
      </c>
    </row>
    <row r="38302" spans="1:9" x14ac:dyDescent="0.25">
      <c r="A38302" t="s">
        <v>9</v>
      </c>
      <c r="B38302">
        <v>279.08</v>
      </c>
      <c r="C38302">
        <v>0</v>
      </c>
      <c r="D38302">
        <v>0</v>
      </c>
      <c r="E38302">
        <v>1</v>
      </c>
      <c r="F38302" t="s">
        <v>14</v>
      </c>
      <c r="G38302" t="s">
        <v>15</v>
      </c>
      <c r="H38302" s="1">
        <v>43032.916666666664</v>
      </c>
      <c r="I38302">
        <v>3068</v>
      </c>
    </row>
    <row r="38303" spans="1:9" x14ac:dyDescent="0.25">
      <c r="A38303" t="s">
        <v>9</v>
      </c>
      <c r="B38303">
        <v>279.14999999999998</v>
      </c>
      <c r="C38303">
        <v>0</v>
      </c>
      <c r="D38303">
        <v>0</v>
      </c>
      <c r="E38303">
        <v>1</v>
      </c>
      <c r="F38303" t="s">
        <v>14</v>
      </c>
      <c r="G38303" t="s">
        <v>15</v>
      </c>
      <c r="H38303" s="1">
        <v>43032.958333333336</v>
      </c>
      <c r="I38303">
        <v>1129</v>
      </c>
    </row>
    <row r="38304" spans="1:9" x14ac:dyDescent="0.25">
      <c r="A38304" t="s">
        <v>9</v>
      </c>
      <c r="B38304">
        <v>278.82</v>
      </c>
      <c r="C38304">
        <v>0</v>
      </c>
      <c r="D38304">
        <v>0</v>
      </c>
      <c r="E38304">
        <v>40</v>
      </c>
      <c r="F38304" t="s">
        <v>10</v>
      </c>
      <c r="G38304" t="s">
        <v>11</v>
      </c>
      <c r="H38304" s="1">
        <v>43033</v>
      </c>
      <c r="I38304">
        <v>597</v>
      </c>
    </row>
    <row r="38305" spans="1:9" x14ac:dyDescent="0.25">
      <c r="A38305" t="s">
        <v>9</v>
      </c>
      <c r="B38305">
        <v>278.83999999999997</v>
      </c>
      <c r="C38305">
        <v>0</v>
      </c>
      <c r="D38305">
        <v>0</v>
      </c>
      <c r="E38305">
        <v>90</v>
      </c>
      <c r="F38305" t="s">
        <v>10</v>
      </c>
      <c r="G38305" t="s">
        <v>13</v>
      </c>
      <c r="H38305" s="1">
        <v>43033.041666666664</v>
      </c>
      <c r="I38305">
        <v>343</v>
      </c>
    </row>
    <row r="38306" spans="1:9" x14ac:dyDescent="0.25">
      <c r="A38306" t="s">
        <v>9</v>
      </c>
      <c r="B38306">
        <v>278.48</v>
      </c>
      <c r="C38306">
        <v>0</v>
      </c>
      <c r="D38306">
        <v>0</v>
      </c>
      <c r="E38306">
        <v>40</v>
      </c>
      <c r="F38306" t="s">
        <v>10</v>
      </c>
      <c r="G38306" t="s">
        <v>11</v>
      </c>
      <c r="H38306" s="1">
        <v>43033.083333333336</v>
      </c>
      <c r="I38306">
        <v>226</v>
      </c>
    </row>
    <row r="38307" spans="1:9" x14ac:dyDescent="0.25">
      <c r="A38307" t="s">
        <v>9</v>
      </c>
      <c r="B38307">
        <v>278.14999999999998</v>
      </c>
      <c r="C38307">
        <v>0</v>
      </c>
      <c r="D38307">
        <v>0</v>
      </c>
      <c r="E38307">
        <v>90</v>
      </c>
      <c r="F38307" t="s">
        <v>10</v>
      </c>
      <c r="G38307" t="s">
        <v>13</v>
      </c>
      <c r="H38307" s="1">
        <v>43033.125</v>
      </c>
      <c r="I38307">
        <v>343</v>
      </c>
    </row>
    <row r="38308" spans="1:9" x14ac:dyDescent="0.25">
      <c r="A38308" t="s">
        <v>9</v>
      </c>
      <c r="B38308">
        <v>277.86</v>
      </c>
      <c r="C38308">
        <v>0</v>
      </c>
      <c r="D38308">
        <v>0</v>
      </c>
      <c r="E38308">
        <v>75</v>
      </c>
      <c r="F38308" t="s">
        <v>10</v>
      </c>
      <c r="G38308" t="s">
        <v>12</v>
      </c>
      <c r="H38308" s="1">
        <v>43033.166666666664</v>
      </c>
      <c r="I38308">
        <v>921</v>
      </c>
    </row>
    <row r="38309" spans="1:9" x14ac:dyDescent="0.25">
      <c r="A38309" t="s">
        <v>9</v>
      </c>
      <c r="B38309">
        <v>277.38</v>
      </c>
      <c r="C38309">
        <v>0</v>
      </c>
      <c r="D38309">
        <v>0</v>
      </c>
      <c r="E38309">
        <v>75</v>
      </c>
      <c r="F38309" t="s">
        <v>10</v>
      </c>
      <c r="G38309" t="s">
        <v>12</v>
      </c>
      <c r="H38309" s="1">
        <v>43033.208333333336</v>
      </c>
      <c r="I38309">
        <v>3006</v>
      </c>
    </row>
    <row r="38310" spans="1:9" x14ac:dyDescent="0.25">
      <c r="A38310" t="s">
        <v>9</v>
      </c>
      <c r="B38310">
        <v>277.07</v>
      </c>
      <c r="C38310">
        <v>0</v>
      </c>
      <c r="D38310">
        <v>0</v>
      </c>
      <c r="E38310">
        <v>40</v>
      </c>
      <c r="F38310" t="s">
        <v>10</v>
      </c>
      <c r="G38310" t="s">
        <v>11</v>
      </c>
      <c r="H38310" s="1">
        <v>43033.25</v>
      </c>
      <c r="I38310">
        <v>5883</v>
      </c>
    </row>
    <row r="38311" spans="1:9" x14ac:dyDescent="0.25">
      <c r="A38311" t="s">
        <v>9</v>
      </c>
      <c r="B38311">
        <v>276.14999999999998</v>
      </c>
      <c r="C38311">
        <v>0</v>
      </c>
      <c r="D38311">
        <v>0</v>
      </c>
      <c r="E38311">
        <v>5</v>
      </c>
      <c r="F38311" t="s">
        <v>14</v>
      </c>
      <c r="G38311" t="s">
        <v>15</v>
      </c>
      <c r="H38311" s="1">
        <v>43033.291666666664</v>
      </c>
      <c r="I38311">
        <v>6093</v>
      </c>
    </row>
    <row r="38312" spans="1:9" x14ac:dyDescent="0.25">
      <c r="A38312" t="s">
        <v>9</v>
      </c>
      <c r="B38312">
        <v>275.42</v>
      </c>
      <c r="C38312">
        <v>0</v>
      </c>
      <c r="D38312">
        <v>0</v>
      </c>
      <c r="E38312">
        <v>1</v>
      </c>
      <c r="F38312" t="s">
        <v>14</v>
      </c>
      <c r="G38312" t="s">
        <v>15</v>
      </c>
      <c r="H38312" s="1">
        <v>43033.333333333336</v>
      </c>
      <c r="I38312">
        <v>5837</v>
      </c>
    </row>
    <row r="38313" spans="1:9" x14ac:dyDescent="0.25">
      <c r="A38313" t="s">
        <v>9</v>
      </c>
      <c r="B38313">
        <v>276.01</v>
      </c>
      <c r="C38313">
        <v>0</v>
      </c>
      <c r="D38313">
        <v>0</v>
      </c>
      <c r="E38313">
        <v>5</v>
      </c>
      <c r="F38313" t="s">
        <v>14</v>
      </c>
      <c r="G38313" t="s">
        <v>15</v>
      </c>
      <c r="H38313" s="1">
        <v>43033.375</v>
      </c>
      <c r="I38313">
        <v>5542</v>
      </c>
    </row>
    <row r="38314" spans="1:9" x14ac:dyDescent="0.25">
      <c r="A38314" t="s">
        <v>9</v>
      </c>
      <c r="B38314">
        <v>279.5</v>
      </c>
      <c r="C38314">
        <v>0</v>
      </c>
      <c r="D38314">
        <v>0</v>
      </c>
      <c r="E38314">
        <v>5</v>
      </c>
      <c r="F38314" t="s">
        <v>14</v>
      </c>
      <c r="G38314" t="s">
        <v>15</v>
      </c>
      <c r="H38314" s="1">
        <v>43033.416666666664</v>
      </c>
      <c r="I38314">
        <v>4550</v>
      </c>
    </row>
    <row r="38315" spans="1:9" x14ac:dyDescent="0.25">
      <c r="A38315" t="s">
        <v>9</v>
      </c>
      <c r="B38315">
        <v>281</v>
      </c>
      <c r="C38315">
        <v>0</v>
      </c>
      <c r="D38315">
        <v>0</v>
      </c>
      <c r="E38315">
        <v>5</v>
      </c>
      <c r="F38315" t="s">
        <v>14</v>
      </c>
      <c r="G38315" t="s">
        <v>15</v>
      </c>
      <c r="H38315" s="1">
        <v>43033.458333333336</v>
      </c>
      <c r="I38315">
        <v>4887</v>
      </c>
    </row>
    <row r="38316" spans="1:9" x14ac:dyDescent="0.25">
      <c r="A38316" t="s">
        <v>9</v>
      </c>
      <c r="B38316">
        <v>282.64999999999998</v>
      </c>
      <c r="C38316">
        <v>0</v>
      </c>
      <c r="D38316">
        <v>0</v>
      </c>
      <c r="E38316">
        <v>1</v>
      </c>
      <c r="F38316" t="s">
        <v>14</v>
      </c>
      <c r="G38316" t="s">
        <v>15</v>
      </c>
      <c r="H38316" s="1">
        <v>43033.5</v>
      </c>
      <c r="I38316">
        <v>4921</v>
      </c>
    </row>
    <row r="38317" spans="1:9" x14ac:dyDescent="0.25">
      <c r="A38317" t="s">
        <v>9</v>
      </c>
      <c r="B38317">
        <v>283.94</v>
      </c>
      <c r="C38317">
        <v>0</v>
      </c>
      <c r="D38317">
        <v>0</v>
      </c>
      <c r="E38317">
        <v>40</v>
      </c>
      <c r="F38317" t="s">
        <v>10</v>
      </c>
      <c r="G38317" t="s">
        <v>11</v>
      </c>
      <c r="H38317" s="1">
        <v>43033.541666666664</v>
      </c>
      <c r="I38317">
        <v>4984</v>
      </c>
    </row>
    <row r="38318" spans="1:9" x14ac:dyDescent="0.25">
      <c r="A38318" t="s">
        <v>9</v>
      </c>
      <c r="B38318">
        <v>285.08</v>
      </c>
      <c r="C38318">
        <v>0</v>
      </c>
      <c r="D38318">
        <v>0</v>
      </c>
      <c r="E38318">
        <v>40</v>
      </c>
      <c r="F38318" t="s">
        <v>10</v>
      </c>
      <c r="G38318" t="s">
        <v>11</v>
      </c>
      <c r="H38318" s="1">
        <v>43033.583333333336</v>
      </c>
      <c r="I38318">
        <v>5274</v>
      </c>
    </row>
    <row r="38319" spans="1:9" x14ac:dyDescent="0.25">
      <c r="A38319" t="s">
        <v>9</v>
      </c>
      <c r="B38319">
        <v>285.58</v>
      </c>
      <c r="C38319">
        <v>0</v>
      </c>
      <c r="D38319">
        <v>0</v>
      </c>
      <c r="E38319">
        <v>40</v>
      </c>
      <c r="F38319" t="s">
        <v>10</v>
      </c>
      <c r="G38319" t="s">
        <v>11</v>
      </c>
      <c r="H38319" s="1">
        <v>43033.625</v>
      </c>
      <c r="I38319">
        <v>5895</v>
      </c>
    </row>
    <row r="38320" spans="1:9" x14ac:dyDescent="0.25">
      <c r="A38320" t="s">
        <v>9</v>
      </c>
      <c r="B38320">
        <v>286</v>
      </c>
      <c r="C38320">
        <v>0</v>
      </c>
      <c r="D38320">
        <v>0</v>
      </c>
      <c r="E38320">
        <v>40</v>
      </c>
      <c r="F38320" t="s">
        <v>10</v>
      </c>
      <c r="G38320" t="s">
        <v>11</v>
      </c>
      <c r="H38320" s="1">
        <v>43033.666666666664</v>
      </c>
      <c r="I38320">
        <v>6630</v>
      </c>
    </row>
    <row r="38321" spans="1:9" x14ac:dyDescent="0.25">
      <c r="A38321" t="s">
        <v>9</v>
      </c>
      <c r="B38321">
        <v>286.01</v>
      </c>
      <c r="C38321">
        <v>0</v>
      </c>
      <c r="D38321">
        <v>0</v>
      </c>
      <c r="E38321">
        <v>75</v>
      </c>
      <c r="F38321" t="s">
        <v>10</v>
      </c>
      <c r="G38321" t="s">
        <v>12</v>
      </c>
      <c r="H38321" s="1">
        <v>43033.708333333336</v>
      </c>
      <c r="I38321">
        <v>6424</v>
      </c>
    </row>
    <row r="38322" spans="1:9" x14ac:dyDescent="0.25">
      <c r="A38322" t="s">
        <v>9</v>
      </c>
      <c r="B38322">
        <v>285.58</v>
      </c>
      <c r="C38322">
        <v>0</v>
      </c>
      <c r="D38322">
        <v>0</v>
      </c>
      <c r="E38322">
        <v>75</v>
      </c>
      <c r="F38322" t="s">
        <v>10</v>
      </c>
      <c r="G38322" t="s">
        <v>12</v>
      </c>
      <c r="H38322" s="1">
        <v>43033.75</v>
      </c>
      <c r="I38322">
        <v>4920</v>
      </c>
    </row>
    <row r="38323" spans="1:9" x14ac:dyDescent="0.25">
      <c r="A38323" t="s">
        <v>9</v>
      </c>
      <c r="B38323">
        <v>283.29000000000002</v>
      </c>
      <c r="C38323">
        <v>0</v>
      </c>
      <c r="D38323">
        <v>0</v>
      </c>
      <c r="E38323">
        <v>75</v>
      </c>
      <c r="F38323" t="s">
        <v>10</v>
      </c>
      <c r="G38323" t="s">
        <v>12</v>
      </c>
      <c r="H38323" s="1">
        <v>43033.791666666664</v>
      </c>
      <c r="I38323">
        <v>3450</v>
      </c>
    </row>
    <row r="38324" spans="1:9" x14ac:dyDescent="0.25">
      <c r="A38324" t="s">
        <v>9</v>
      </c>
      <c r="B38324">
        <v>281.68</v>
      </c>
      <c r="C38324">
        <v>0</v>
      </c>
      <c r="D38324">
        <v>0</v>
      </c>
      <c r="E38324">
        <v>75</v>
      </c>
      <c r="F38324" t="s">
        <v>24</v>
      </c>
      <c r="G38324" t="s">
        <v>25</v>
      </c>
      <c r="H38324" s="1">
        <v>43033.833333333336</v>
      </c>
      <c r="I38324">
        <v>3115</v>
      </c>
    </row>
    <row r="38325" spans="1:9" x14ac:dyDescent="0.25">
      <c r="A38325" t="s">
        <v>9</v>
      </c>
      <c r="B38325">
        <v>281.14999999999998</v>
      </c>
      <c r="C38325">
        <v>0</v>
      </c>
      <c r="D38325">
        <v>0</v>
      </c>
      <c r="E38325">
        <v>1</v>
      </c>
      <c r="F38325" t="s">
        <v>14</v>
      </c>
      <c r="G38325" t="s">
        <v>15</v>
      </c>
      <c r="H38325" s="1">
        <v>43033.875</v>
      </c>
      <c r="I38325">
        <v>2686</v>
      </c>
    </row>
    <row r="38326" spans="1:9" x14ac:dyDescent="0.25">
      <c r="A38326" t="s">
        <v>9</v>
      </c>
      <c r="B38326">
        <v>281.51</v>
      </c>
      <c r="C38326">
        <v>0</v>
      </c>
      <c r="D38326">
        <v>0</v>
      </c>
      <c r="E38326">
        <v>1</v>
      </c>
      <c r="F38326" t="s">
        <v>24</v>
      </c>
      <c r="G38326" t="s">
        <v>25</v>
      </c>
      <c r="H38326" s="1">
        <v>43033.916666666664</v>
      </c>
      <c r="I38326">
        <v>1912</v>
      </c>
    </row>
    <row r="38327" spans="1:9" x14ac:dyDescent="0.25">
      <c r="A38327" t="s">
        <v>9</v>
      </c>
      <c r="B38327">
        <v>281.52999999999997</v>
      </c>
      <c r="C38327">
        <v>0</v>
      </c>
      <c r="D38327">
        <v>0</v>
      </c>
      <c r="E38327">
        <v>1</v>
      </c>
      <c r="F38327" t="s">
        <v>24</v>
      </c>
      <c r="G38327" t="s">
        <v>25</v>
      </c>
      <c r="H38327" s="1">
        <v>43033.958333333336</v>
      </c>
      <c r="I38327">
        <v>1416</v>
      </c>
    </row>
    <row r="38328" spans="1:9" x14ac:dyDescent="0.25">
      <c r="A38328" t="s">
        <v>9</v>
      </c>
      <c r="B38328">
        <v>281.08</v>
      </c>
      <c r="C38328">
        <v>0</v>
      </c>
      <c r="D38328">
        <v>0</v>
      </c>
      <c r="E38328">
        <v>1</v>
      </c>
      <c r="F38328" t="s">
        <v>14</v>
      </c>
      <c r="G38328" t="s">
        <v>15</v>
      </c>
      <c r="H38328" s="1">
        <v>43034</v>
      </c>
      <c r="I38328">
        <v>684</v>
      </c>
    </row>
    <row r="38329" spans="1:9" x14ac:dyDescent="0.25">
      <c r="A38329" t="s">
        <v>9</v>
      </c>
      <c r="B38329">
        <v>281.14999999999998</v>
      </c>
      <c r="C38329">
        <v>0</v>
      </c>
      <c r="D38329">
        <v>0</v>
      </c>
      <c r="E38329">
        <v>1</v>
      </c>
      <c r="F38329" t="s">
        <v>14</v>
      </c>
      <c r="G38329" t="s">
        <v>15</v>
      </c>
      <c r="H38329" s="1">
        <v>43034.041666666664</v>
      </c>
      <c r="I38329">
        <v>378</v>
      </c>
    </row>
    <row r="38330" spans="1:9" x14ac:dyDescent="0.25">
      <c r="A38330" t="s">
        <v>9</v>
      </c>
      <c r="B38330">
        <v>281.14999999999998</v>
      </c>
      <c r="C38330">
        <v>0</v>
      </c>
      <c r="D38330">
        <v>0</v>
      </c>
      <c r="E38330">
        <v>1</v>
      </c>
      <c r="F38330" t="s">
        <v>14</v>
      </c>
      <c r="G38330" t="s">
        <v>15</v>
      </c>
      <c r="H38330" s="1">
        <v>43034.083333333336</v>
      </c>
      <c r="I38330">
        <v>268</v>
      </c>
    </row>
    <row r="38331" spans="1:9" x14ac:dyDescent="0.25">
      <c r="A38331" t="s">
        <v>9</v>
      </c>
      <c r="B38331">
        <v>281.01</v>
      </c>
      <c r="C38331">
        <v>0</v>
      </c>
      <c r="D38331">
        <v>0</v>
      </c>
      <c r="E38331">
        <v>1</v>
      </c>
      <c r="F38331" t="s">
        <v>24</v>
      </c>
      <c r="G38331" t="s">
        <v>25</v>
      </c>
      <c r="H38331" s="1">
        <v>43034.125</v>
      </c>
      <c r="I38331">
        <v>378</v>
      </c>
    </row>
    <row r="38332" spans="1:9" x14ac:dyDescent="0.25">
      <c r="A38332" t="s">
        <v>9</v>
      </c>
      <c r="B38332">
        <v>280.42</v>
      </c>
      <c r="C38332">
        <v>0</v>
      </c>
      <c r="D38332">
        <v>0</v>
      </c>
      <c r="E38332">
        <v>1</v>
      </c>
      <c r="F38332" t="s">
        <v>14</v>
      </c>
      <c r="G38332" t="s">
        <v>15</v>
      </c>
      <c r="H38332" s="1">
        <v>43034.166666666664</v>
      </c>
      <c r="I38332">
        <v>900</v>
      </c>
    </row>
    <row r="38333" spans="1:9" x14ac:dyDescent="0.25">
      <c r="A38333" t="s">
        <v>9</v>
      </c>
      <c r="B38333">
        <v>280.35000000000002</v>
      </c>
      <c r="C38333">
        <v>0</v>
      </c>
      <c r="D38333">
        <v>0</v>
      </c>
      <c r="E38333">
        <v>1</v>
      </c>
      <c r="F38333" t="s">
        <v>14</v>
      </c>
      <c r="G38333" t="s">
        <v>15</v>
      </c>
      <c r="H38333" s="1">
        <v>43034.208333333336</v>
      </c>
      <c r="I38333">
        <v>2940</v>
      </c>
    </row>
    <row r="38334" spans="1:9" x14ac:dyDescent="0.25">
      <c r="A38334" t="s">
        <v>9</v>
      </c>
      <c r="B38334">
        <v>281.07</v>
      </c>
      <c r="C38334">
        <v>0</v>
      </c>
      <c r="D38334">
        <v>0</v>
      </c>
      <c r="E38334">
        <v>1</v>
      </c>
      <c r="F38334" t="s">
        <v>14</v>
      </c>
      <c r="G38334" t="s">
        <v>15</v>
      </c>
      <c r="H38334" s="1">
        <v>43034.25</v>
      </c>
      <c r="I38334">
        <v>5982</v>
      </c>
    </row>
    <row r="38335" spans="1:9" x14ac:dyDescent="0.25">
      <c r="A38335" t="s">
        <v>9</v>
      </c>
      <c r="B38335">
        <v>281.35000000000002</v>
      </c>
      <c r="C38335">
        <v>0</v>
      </c>
      <c r="D38335">
        <v>0</v>
      </c>
      <c r="E38335">
        <v>1</v>
      </c>
      <c r="F38335" t="s">
        <v>14</v>
      </c>
      <c r="G38335" t="s">
        <v>15</v>
      </c>
      <c r="H38335" s="1">
        <v>43034.291666666664</v>
      </c>
      <c r="I38335">
        <v>6543</v>
      </c>
    </row>
    <row r="38336" spans="1:9" x14ac:dyDescent="0.25">
      <c r="A38336" t="s">
        <v>9</v>
      </c>
      <c r="B38336">
        <v>281.76</v>
      </c>
      <c r="C38336">
        <v>0</v>
      </c>
      <c r="D38336">
        <v>0</v>
      </c>
      <c r="E38336">
        <v>75</v>
      </c>
      <c r="F38336" t="s">
        <v>10</v>
      </c>
      <c r="G38336" t="s">
        <v>12</v>
      </c>
      <c r="H38336" s="1">
        <v>43034.333333333336</v>
      </c>
      <c r="I38336">
        <v>5825</v>
      </c>
    </row>
    <row r="38337" spans="1:9" x14ac:dyDescent="0.25">
      <c r="A38337" t="s">
        <v>9</v>
      </c>
      <c r="B38337">
        <v>281.86</v>
      </c>
      <c r="C38337">
        <v>0</v>
      </c>
      <c r="D38337">
        <v>0</v>
      </c>
      <c r="E38337">
        <v>75</v>
      </c>
      <c r="F38337" t="s">
        <v>10</v>
      </c>
      <c r="G38337" t="s">
        <v>12</v>
      </c>
      <c r="H38337" s="1">
        <v>43034.375</v>
      </c>
      <c r="I38337">
        <v>5535</v>
      </c>
    </row>
    <row r="38338" spans="1:9" x14ac:dyDescent="0.25">
      <c r="A38338" t="s">
        <v>9</v>
      </c>
      <c r="B38338">
        <v>282.36</v>
      </c>
      <c r="C38338">
        <v>0</v>
      </c>
      <c r="D38338">
        <v>0</v>
      </c>
      <c r="E38338">
        <v>75</v>
      </c>
      <c r="F38338" t="s">
        <v>10</v>
      </c>
      <c r="G38338" t="s">
        <v>12</v>
      </c>
      <c r="H38338" s="1">
        <v>43034.416666666664</v>
      </c>
      <c r="I38338">
        <v>4671</v>
      </c>
    </row>
    <row r="38339" spans="1:9" x14ac:dyDescent="0.25">
      <c r="A38339" t="s">
        <v>9</v>
      </c>
      <c r="B38339">
        <v>283.72000000000003</v>
      </c>
      <c r="C38339">
        <v>0</v>
      </c>
      <c r="D38339">
        <v>0</v>
      </c>
      <c r="E38339">
        <v>75</v>
      </c>
      <c r="F38339" t="s">
        <v>10</v>
      </c>
      <c r="G38339" t="s">
        <v>12</v>
      </c>
      <c r="H38339" s="1">
        <v>43034.458333333336</v>
      </c>
      <c r="I38339">
        <v>4872</v>
      </c>
    </row>
    <row r="38340" spans="1:9" x14ac:dyDescent="0.25">
      <c r="A38340" t="s">
        <v>9</v>
      </c>
      <c r="B38340">
        <v>285.43</v>
      </c>
      <c r="C38340">
        <v>0</v>
      </c>
      <c r="D38340">
        <v>0</v>
      </c>
      <c r="E38340">
        <v>75</v>
      </c>
      <c r="F38340" t="s">
        <v>10</v>
      </c>
      <c r="G38340" t="s">
        <v>12</v>
      </c>
      <c r="H38340" s="1">
        <v>43034.5</v>
      </c>
      <c r="I38340">
        <v>5217</v>
      </c>
    </row>
    <row r="38341" spans="1:9" x14ac:dyDescent="0.25">
      <c r="A38341" t="s">
        <v>9</v>
      </c>
      <c r="B38341">
        <v>285.64999999999998</v>
      </c>
      <c r="C38341">
        <v>0</v>
      </c>
      <c r="D38341">
        <v>0</v>
      </c>
      <c r="E38341">
        <v>75</v>
      </c>
      <c r="F38341" t="s">
        <v>10</v>
      </c>
      <c r="G38341" t="s">
        <v>12</v>
      </c>
      <c r="H38341" s="1">
        <v>43034.541666666664</v>
      </c>
      <c r="I38341">
        <v>5220</v>
      </c>
    </row>
    <row r="38342" spans="1:9" x14ac:dyDescent="0.25">
      <c r="A38342" t="s">
        <v>9</v>
      </c>
      <c r="B38342">
        <v>284.82</v>
      </c>
      <c r="C38342">
        <v>0</v>
      </c>
      <c r="D38342">
        <v>0</v>
      </c>
      <c r="E38342">
        <v>75</v>
      </c>
      <c r="F38342" t="s">
        <v>10</v>
      </c>
      <c r="G38342" t="s">
        <v>12</v>
      </c>
      <c r="H38342" s="1">
        <v>43034.583333333336</v>
      </c>
      <c r="I38342">
        <v>5443</v>
      </c>
    </row>
    <row r="38343" spans="1:9" x14ac:dyDescent="0.25">
      <c r="A38343" t="s">
        <v>9</v>
      </c>
      <c r="B38343">
        <v>282.82</v>
      </c>
      <c r="C38343">
        <v>0</v>
      </c>
      <c r="D38343">
        <v>0</v>
      </c>
      <c r="E38343">
        <v>90</v>
      </c>
      <c r="F38343" t="s">
        <v>10</v>
      </c>
      <c r="G38343" t="s">
        <v>13</v>
      </c>
      <c r="H38343" s="1">
        <v>43034.625</v>
      </c>
      <c r="I38343">
        <v>6134</v>
      </c>
    </row>
    <row r="38344" spans="1:9" x14ac:dyDescent="0.25">
      <c r="A38344" t="s">
        <v>9</v>
      </c>
      <c r="B38344">
        <v>281.37</v>
      </c>
      <c r="C38344">
        <v>0</v>
      </c>
      <c r="D38344">
        <v>0</v>
      </c>
      <c r="E38344">
        <v>90</v>
      </c>
      <c r="F38344" t="s">
        <v>10</v>
      </c>
      <c r="G38344" t="s">
        <v>13</v>
      </c>
      <c r="H38344" s="1">
        <v>43034.666666666664</v>
      </c>
      <c r="I38344">
        <v>6874</v>
      </c>
    </row>
    <row r="38345" spans="1:9" x14ac:dyDescent="0.25">
      <c r="A38345" t="s">
        <v>9</v>
      </c>
      <c r="B38345">
        <v>279.56</v>
      </c>
      <c r="C38345">
        <v>0</v>
      </c>
      <c r="D38345">
        <v>0</v>
      </c>
      <c r="E38345">
        <v>90</v>
      </c>
      <c r="F38345" t="s">
        <v>10</v>
      </c>
      <c r="G38345" t="s">
        <v>13</v>
      </c>
      <c r="H38345" s="1">
        <v>43034.708333333336</v>
      </c>
      <c r="I38345">
        <v>6395</v>
      </c>
    </row>
    <row r="38346" spans="1:9" x14ac:dyDescent="0.25">
      <c r="A38346" t="s">
        <v>9</v>
      </c>
      <c r="B38346">
        <v>277.89</v>
      </c>
      <c r="C38346">
        <v>0</v>
      </c>
      <c r="D38346">
        <v>0</v>
      </c>
      <c r="E38346">
        <v>90</v>
      </c>
      <c r="F38346" t="s">
        <v>24</v>
      </c>
      <c r="G38346" t="s">
        <v>25</v>
      </c>
      <c r="H38346" s="1">
        <v>43034.75</v>
      </c>
      <c r="I38346">
        <v>4853</v>
      </c>
    </row>
    <row r="38347" spans="1:9" x14ac:dyDescent="0.25">
      <c r="A38347" t="s">
        <v>9</v>
      </c>
      <c r="B38347">
        <v>277.02</v>
      </c>
      <c r="C38347">
        <v>0</v>
      </c>
      <c r="D38347">
        <v>0</v>
      </c>
      <c r="E38347">
        <v>90</v>
      </c>
      <c r="F38347" t="s">
        <v>20</v>
      </c>
      <c r="G38347" t="s">
        <v>21</v>
      </c>
      <c r="H38347" s="1">
        <v>43034.791666666664</v>
      </c>
      <c r="I38347">
        <v>3763</v>
      </c>
    </row>
    <row r="38348" spans="1:9" x14ac:dyDescent="0.25">
      <c r="A38348" t="s">
        <v>9</v>
      </c>
      <c r="B38348">
        <v>277.02</v>
      </c>
      <c r="C38348">
        <v>0</v>
      </c>
      <c r="D38348">
        <v>0</v>
      </c>
      <c r="E38348">
        <v>90</v>
      </c>
      <c r="F38348" t="s">
        <v>22</v>
      </c>
      <c r="G38348" t="s">
        <v>23</v>
      </c>
      <c r="H38348" s="1">
        <v>43034.791666666664</v>
      </c>
      <c r="I38348">
        <v>3763</v>
      </c>
    </row>
    <row r="38349" spans="1:9" x14ac:dyDescent="0.25">
      <c r="A38349" t="s">
        <v>9</v>
      </c>
      <c r="B38349">
        <v>276.64999999999998</v>
      </c>
      <c r="C38349">
        <v>0</v>
      </c>
      <c r="D38349">
        <v>0</v>
      </c>
      <c r="E38349">
        <v>90</v>
      </c>
      <c r="F38349" t="s">
        <v>20</v>
      </c>
      <c r="G38349" t="s">
        <v>21</v>
      </c>
      <c r="H38349" s="1">
        <v>43034.833333333336</v>
      </c>
      <c r="I38349">
        <v>3222</v>
      </c>
    </row>
    <row r="38350" spans="1:9" x14ac:dyDescent="0.25">
      <c r="A38350" t="s">
        <v>9</v>
      </c>
      <c r="B38350">
        <v>276.64999999999998</v>
      </c>
      <c r="C38350">
        <v>0</v>
      </c>
      <c r="D38350">
        <v>0</v>
      </c>
      <c r="E38350">
        <v>90</v>
      </c>
      <c r="F38350" t="s">
        <v>22</v>
      </c>
      <c r="G38350" t="s">
        <v>23</v>
      </c>
      <c r="H38350" s="1">
        <v>43034.833333333336</v>
      </c>
      <c r="I38350">
        <v>3222</v>
      </c>
    </row>
    <row r="38351" spans="1:9" x14ac:dyDescent="0.25">
      <c r="A38351" t="s">
        <v>9</v>
      </c>
      <c r="B38351">
        <v>276.64999999999998</v>
      </c>
      <c r="C38351">
        <v>0</v>
      </c>
      <c r="D38351">
        <v>0</v>
      </c>
      <c r="E38351">
        <v>90</v>
      </c>
      <c r="F38351" t="s">
        <v>18</v>
      </c>
      <c r="G38351" t="s">
        <v>30</v>
      </c>
      <c r="H38351" s="1">
        <v>43034.833333333336</v>
      </c>
      <c r="I38351">
        <v>3222</v>
      </c>
    </row>
    <row r="38352" spans="1:9" x14ac:dyDescent="0.25">
      <c r="A38352" t="s">
        <v>9</v>
      </c>
      <c r="B38352">
        <v>275.68</v>
      </c>
      <c r="C38352">
        <v>0</v>
      </c>
      <c r="D38352">
        <v>0</v>
      </c>
      <c r="E38352">
        <v>90</v>
      </c>
      <c r="F38352" t="s">
        <v>20</v>
      </c>
      <c r="G38352" t="s">
        <v>21</v>
      </c>
      <c r="H38352" s="1">
        <v>43034.875</v>
      </c>
      <c r="I38352">
        <v>3761</v>
      </c>
    </row>
    <row r="38353" spans="1:9" x14ac:dyDescent="0.25">
      <c r="A38353" t="s">
        <v>9</v>
      </c>
      <c r="B38353">
        <v>275.68</v>
      </c>
      <c r="C38353">
        <v>0</v>
      </c>
      <c r="D38353">
        <v>0</v>
      </c>
      <c r="E38353">
        <v>90</v>
      </c>
      <c r="F38353" t="s">
        <v>22</v>
      </c>
      <c r="G38353" t="s">
        <v>23</v>
      </c>
      <c r="H38353" s="1">
        <v>43034.875</v>
      </c>
      <c r="I38353">
        <v>3761</v>
      </c>
    </row>
    <row r="38354" spans="1:9" x14ac:dyDescent="0.25">
      <c r="A38354" t="s">
        <v>9</v>
      </c>
      <c r="B38354">
        <v>275.68</v>
      </c>
      <c r="C38354">
        <v>0</v>
      </c>
      <c r="D38354">
        <v>0</v>
      </c>
      <c r="E38354">
        <v>90</v>
      </c>
      <c r="F38354" t="s">
        <v>24</v>
      </c>
      <c r="G38354" t="s">
        <v>25</v>
      </c>
      <c r="H38354" s="1">
        <v>43034.875</v>
      </c>
      <c r="I38354">
        <v>3761</v>
      </c>
    </row>
    <row r="38355" spans="1:9" x14ac:dyDescent="0.25">
      <c r="A38355" t="s">
        <v>9</v>
      </c>
      <c r="B38355">
        <v>275.68</v>
      </c>
      <c r="C38355">
        <v>0</v>
      </c>
      <c r="D38355">
        <v>0</v>
      </c>
      <c r="E38355">
        <v>90</v>
      </c>
      <c r="F38355" t="s">
        <v>18</v>
      </c>
      <c r="G38355" t="s">
        <v>19</v>
      </c>
      <c r="H38355" s="1">
        <v>43034.875</v>
      </c>
      <c r="I38355">
        <v>3761</v>
      </c>
    </row>
    <row r="38356" spans="1:9" x14ac:dyDescent="0.25">
      <c r="A38356" t="s">
        <v>9</v>
      </c>
      <c r="B38356">
        <v>275.14999999999998</v>
      </c>
      <c r="C38356">
        <v>0</v>
      </c>
      <c r="D38356">
        <v>0</v>
      </c>
      <c r="E38356">
        <v>90</v>
      </c>
      <c r="F38356" t="s">
        <v>20</v>
      </c>
      <c r="G38356" t="s">
        <v>21</v>
      </c>
      <c r="H38356" s="1">
        <v>43034.916666666664</v>
      </c>
      <c r="I38356">
        <v>3218</v>
      </c>
    </row>
    <row r="38357" spans="1:9" x14ac:dyDescent="0.25">
      <c r="A38357" t="s">
        <v>9</v>
      </c>
      <c r="B38357">
        <v>275.14999999999998</v>
      </c>
      <c r="C38357">
        <v>0</v>
      </c>
      <c r="D38357">
        <v>0</v>
      </c>
      <c r="E38357">
        <v>90</v>
      </c>
      <c r="F38357" t="s">
        <v>22</v>
      </c>
      <c r="G38357" t="s">
        <v>23</v>
      </c>
      <c r="H38357" s="1">
        <v>43034.916666666664</v>
      </c>
      <c r="I38357">
        <v>3218</v>
      </c>
    </row>
    <row r="38358" spans="1:9" x14ac:dyDescent="0.25">
      <c r="A38358" t="s">
        <v>9</v>
      </c>
      <c r="B38358">
        <v>275.14999999999998</v>
      </c>
      <c r="C38358">
        <v>0</v>
      </c>
      <c r="D38358">
        <v>0</v>
      </c>
      <c r="E38358">
        <v>90</v>
      </c>
      <c r="F38358" t="s">
        <v>24</v>
      </c>
      <c r="G38358" t="s">
        <v>25</v>
      </c>
      <c r="H38358" s="1">
        <v>43034.916666666664</v>
      </c>
      <c r="I38358">
        <v>3218</v>
      </c>
    </row>
    <row r="38359" spans="1:9" x14ac:dyDescent="0.25">
      <c r="A38359" t="s">
        <v>9</v>
      </c>
      <c r="B38359">
        <v>275.14999999999998</v>
      </c>
      <c r="C38359">
        <v>0</v>
      </c>
      <c r="D38359">
        <v>0</v>
      </c>
      <c r="E38359">
        <v>90</v>
      </c>
      <c r="F38359" t="s">
        <v>18</v>
      </c>
      <c r="G38359" t="s">
        <v>19</v>
      </c>
      <c r="H38359" s="1">
        <v>43034.916666666664</v>
      </c>
      <c r="I38359">
        <v>3218</v>
      </c>
    </row>
    <row r="38360" spans="1:9" x14ac:dyDescent="0.25">
      <c r="A38360" t="s">
        <v>9</v>
      </c>
      <c r="B38360">
        <v>274.88</v>
      </c>
      <c r="C38360">
        <v>0</v>
      </c>
      <c r="D38360">
        <v>0</v>
      </c>
      <c r="E38360">
        <v>90</v>
      </c>
      <c r="F38360" t="s">
        <v>20</v>
      </c>
      <c r="G38360" t="s">
        <v>21</v>
      </c>
      <c r="H38360" s="1">
        <v>43034.958333333336</v>
      </c>
      <c r="I38360">
        <v>1617</v>
      </c>
    </row>
    <row r="38361" spans="1:9" x14ac:dyDescent="0.25">
      <c r="A38361" t="s">
        <v>9</v>
      </c>
      <c r="B38361">
        <v>274.88</v>
      </c>
      <c r="C38361">
        <v>0</v>
      </c>
      <c r="D38361">
        <v>0</v>
      </c>
      <c r="E38361">
        <v>90</v>
      </c>
      <c r="F38361" t="s">
        <v>22</v>
      </c>
      <c r="G38361" t="s">
        <v>23</v>
      </c>
      <c r="H38361" s="1">
        <v>43034.958333333336</v>
      </c>
      <c r="I38361">
        <v>1617</v>
      </c>
    </row>
    <row r="38362" spans="1:9" x14ac:dyDescent="0.25">
      <c r="A38362" t="s">
        <v>9</v>
      </c>
      <c r="B38362">
        <v>274.88</v>
      </c>
      <c r="C38362">
        <v>0</v>
      </c>
      <c r="D38362">
        <v>0</v>
      </c>
      <c r="E38362">
        <v>90</v>
      </c>
      <c r="F38362" t="s">
        <v>18</v>
      </c>
      <c r="G38362" t="s">
        <v>19</v>
      </c>
      <c r="H38362" s="1">
        <v>43034.958333333336</v>
      </c>
      <c r="I38362">
        <v>1617</v>
      </c>
    </row>
    <row r="38363" spans="1:9" x14ac:dyDescent="0.25">
      <c r="A38363" t="s">
        <v>9</v>
      </c>
      <c r="B38363">
        <v>274.88</v>
      </c>
      <c r="C38363">
        <v>0</v>
      </c>
      <c r="D38363">
        <v>0</v>
      </c>
      <c r="E38363">
        <v>90</v>
      </c>
      <c r="F38363" t="s">
        <v>36</v>
      </c>
      <c r="G38363" t="s">
        <v>62</v>
      </c>
      <c r="H38363" s="1">
        <v>43034.958333333336</v>
      </c>
      <c r="I38363">
        <v>1617</v>
      </c>
    </row>
    <row r="38364" spans="1:9" x14ac:dyDescent="0.25">
      <c r="A38364" t="s">
        <v>9</v>
      </c>
      <c r="B38364">
        <v>274.75</v>
      </c>
      <c r="C38364">
        <v>0</v>
      </c>
      <c r="D38364">
        <v>0</v>
      </c>
      <c r="E38364">
        <v>90</v>
      </c>
      <c r="F38364" t="s">
        <v>20</v>
      </c>
      <c r="G38364" t="s">
        <v>21</v>
      </c>
      <c r="H38364" s="1">
        <v>43035</v>
      </c>
      <c r="I38364">
        <v>685</v>
      </c>
    </row>
    <row r="38365" spans="1:9" x14ac:dyDescent="0.25">
      <c r="A38365" t="s">
        <v>9</v>
      </c>
      <c r="B38365">
        <v>274.75</v>
      </c>
      <c r="C38365">
        <v>0</v>
      </c>
      <c r="D38365">
        <v>0</v>
      </c>
      <c r="E38365">
        <v>90</v>
      </c>
      <c r="F38365" t="s">
        <v>36</v>
      </c>
      <c r="G38365" t="s">
        <v>62</v>
      </c>
      <c r="H38365" s="1">
        <v>43035</v>
      </c>
      <c r="I38365">
        <v>685</v>
      </c>
    </row>
    <row r="38366" spans="1:9" x14ac:dyDescent="0.25">
      <c r="A38366" t="s">
        <v>9</v>
      </c>
      <c r="B38366">
        <v>274.61</v>
      </c>
      <c r="C38366">
        <v>0</v>
      </c>
      <c r="D38366">
        <v>0</v>
      </c>
      <c r="E38366">
        <v>90</v>
      </c>
      <c r="F38366" t="s">
        <v>36</v>
      </c>
      <c r="G38366" t="s">
        <v>62</v>
      </c>
      <c r="H38366" s="1">
        <v>43035.041666666664</v>
      </c>
      <c r="I38366">
        <v>435</v>
      </c>
    </row>
    <row r="38367" spans="1:9" x14ac:dyDescent="0.25">
      <c r="A38367" t="s">
        <v>9</v>
      </c>
      <c r="B38367">
        <v>274.61</v>
      </c>
      <c r="C38367">
        <v>0</v>
      </c>
      <c r="D38367">
        <v>0</v>
      </c>
      <c r="E38367">
        <v>90</v>
      </c>
      <c r="F38367" t="s">
        <v>22</v>
      </c>
      <c r="G38367" t="s">
        <v>23</v>
      </c>
      <c r="H38367" s="1">
        <v>43035.041666666664</v>
      </c>
      <c r="I38367">
        <v>435</v>
      </c>
    </row>
    <row r="38368" spans="1:9" x14ac:dyDescent="0.25">
      <c r="A38368" t="s">
        <v>9</v>
      </c>
      <c r="B38368">
        <v>274.52999999999997</v>
      </c>
      <c r="C38368">
        <v>0</v>
      </c>
      <c r="D38368">
        <v>0</v>
      </c>
      <c r="E38368">
        <v>90</v>
      </c>
      <c r="F38368" t="s">
        <v>36</v>
      </c>
      <c r="G38368" t="s">
        <v>62</v>
      </c>
      <c r="H38368" s="1">
        <v>43035.083333333336</v>
      </c>
      <c r="I38368">
        <v>278</v>
      </c>
    </row>
    <row r="38369" spans="1:9" x14ac:dyDescent="0.25">
      <c r="A38369" t="s">
        <v>9</v>
      </c>
      <c r="B38369">
        <v>274.52999999999997</v>
      </c>
      <c r="C38369">
        <v>0</v>
      </c>
      <c r="D38369">
        <v>0</v>
      </c>
      <c r="E38369">
        <v>90</v>
      </c>
      <c r="F38369" t="s">
        <v>22</v>
      </c>
      <c r="G38369" t="s">
        <v>23</v>
      </c>
      <c r="H38369" s="1">
        <v>43035.083333333336</v>
      </c>
      <c r="I38369">
        <v>278</v>
      </c>
    </row>
    <row r="38370" spans="1:9" x14ac:dyDescent="0.25">
      <c r="A38370" t="s">
        <v>9</v>
      </c>
      <c r="B38370">
        <v>274.57</v>
      </c>
      <c r="C38370">
        <v>0</v>
      </c>
      <c r="D38370">
        <v>0</v>
      </c>
      <c r="E38370">
        <v>90</v>
      </c>
      <c r="F38370" t="s">
        <v>36</v>
      </c>
      <c r="G38370" t="s">
        <v>62</v>
      </c>
      <c r="H38370" s="1">
        <v>43035.125</v>
      </c>
      <c r="I38370">
        <v>377</v>
      </c>
    </row>
    <row r="38371" spans="1:9" x14ac:dyDescent="0.25">
      <c r="A38371" t="s">
        <v>9</v>
      </c>
      <c r="B38371">
        <v>274.57</v>
      </c>
      <c r="C38371">
        <v>0</v>
      </c>
      <c r="D38371">
        <v>0</v>
      </c>
      <c r="E38371">
        <v>90</v>
      </c>
      <c r="F38371" t="s">
        <v>22</v>
      </c>
      <c r="G38371" t="s">
        <v>23</v>
      </c>
      <c r="H38371" s="1">
        <v>43035.125</v>
      </c>
      <c r="I38371">
        <v>377</v>
      </c>
    </row>
    <row r="38372" spans="1:9" x14ac:dyDescent="0.25">
      <c r="A38372" t="s">
        <v>9</v>
      </c>
      <c r="B38372">
        <v>274.57</v>
      </c>
      <c r="C38372">
        <v>0</v>
      </c>
      <c r="D38372">
        <v>0</v>
      </c>
      <c r="E38372">
        <v>90</v>
      </c>
      <c r="F38372" t="s">
        <v>18</v>
      </c>
      <c r="G38372" t="s">
        <v>19</v>
      </c>
      <c r="H38372" s="1">
        <v>43035.125</v>
      </c>
      <c r="I38372">
        <v>377</v>
      </c>
    </row>
    <row r="38373" spans="1:9" x14ac:dyDescent="0.25">
      <c r="A38373" t="s">
        <v>9</v>
      </c>
      <c r="B38373">
        <v>274.43</v>
      </c>
      <c r="C38373">
        <v>0</v>
      </c>
      <c r="D38373">
        <v>0</v>
      </c>
      <c r="E38373">
        <v>90</v>
      </c>
      <c r="F38373" t="s">
        <v>22</v>
      </c>
      <c r="G38373" t="s">
        <v>23</v>
      </c>
      <c r="H38373" s="1">
        <v>43035.166666666664</v>
      </c>
      <c r="I38373">
        <v>847</v>
      </c>
    </row>
    <row r="38374" spans="1:9" x14ac:dyDescent="0.25">
      <c r="A38374" t="s">
        <v>9</v>
      </c>
      <c r="B38374">
        <v>274.43</v>
      </c>
      <c r="C38374">
        <v>0</v>
      </c>
      <c r="D38374">
        <v>0</v>
      </c>
      <c r="E38374">
        <v>90</v>
      </c>
      <c r="F38374" t="s">
        <v>18</v>
      </c>
      <c r="G38374" t="s">
        <v>30</v>
      </c>
      <c r="H38374" s="1">
        <v>43035.166666666664</v>
      </c>
      <c r="I38374">
        <v>847</v>
      </c>
    </row>
    <row r="38375" spans="1:9" x14ac:dyDescent="0.25">
      <c r="A38375" t="s">
        <v>9</v>
      </c>
      <c r="B38375">
        <v>274.43</v>
      </c>
      <c r="C38375">
        <v>0</v>
      </c>
      <c r="D38375">
        <v>0</v>
      </c>
      <c r="E38375">
        <v>90</v>
      </c>
      <c r="F38375" t="s">
        <v>36</v>
      </c>
      <c r="G38375" t="s">
        <v>62</v>
      </c>
      <c r="H38375" s="1">
        <v>43035.166666666664</v>
      </c>
      <c r="I38375">
        <v>847</v>
      </c>
    </row>
    <row r="38376" spans="1:9" x14ac:dyDescent="0.25">
      <c r="A38376" t="s">
        <v>9</v>
      </c>
      <c r="B38376">
        <v>274.64999999999998</v>
      </c>
      <c r="C38376">
        <v>0</v>
      </c>
      <c r="D38376">
        <v>0</v>
      </c>
      <c r="E38376">
        <v>90</v>
      </c>
      <c r="F38376" t="s">
        <v>20</v>
      </c>
      <c r="G38376" t="s">
        <v>21</v>
      </c>
      <c r="H38376" s="1">
        <v>43035.208333333336</v>
      </c>
      <c r="I38376">
        <v>2805</v>
      </c>
    </row>
    <row r="38377" spans="1:9" x14ac:dyDescent="0.25">
      <c r="A38377" t="s">
        <v>9</v>
      </c>
      <c r="B38377">
        <v>274.64999999999998</v>
      </c>
      <c r="C38377">
        <v>0</v>
      </c>
      <c r="D38377">
        <v>0</v>
      </c>
      <c r="E38377">
        <v>90</v>
      </c>
      <c r="F38377" t="s">
        <v>22</v>
      </c>
      <c r="G38377" t="s">
        <v>23</v>
      </c>
      <c r="H38377" s="1">
        <v>43035.208333333336</v>
      </c>
      <c r="I38377">
        <v>2805</v>
      </c>
    </row>
    <row r="38378" spans="1:9" x14ac:dyDescent="0.25">
      <c r="A38378" t="s">
        <v>9</v>
      </c>
      <c r="B38378">
        <v>274.64999999999998</v>
      </c>
      <c r="C38378">
        <v>0</v>
      </c>
      <c r="D38378">
        <v>0</v>
      </c>
      <c r="E38378">
        <v>90</v>
      </c>
      <c r="F38378" t="s">
        <v>18</v>
      </c>
      <c r="G38378" t="s">
        <v>19</v>
      </c>
      <c r="H38378" s="1">
        <v>43035.208333333336</v>
      </c>
      <c r="I38378">
        <v>2805</v>
      </c>
    </row>
    <row r="38379" spans="1:9" x14ac:dyDescent="0.25">
      <c r="A38379" t="s">
        <v>9</v>
      </c>
      <c r="B38379">
        <v>274.64999999999998</v>
      </c>
      <c r="C38379">
        <v>0</v>
      </c>
      <c r="D38379">
        <v>0</v>
      </c>
      <c r="E38379">
        <v>90</v>
      </c>
      <c r="F38379" t="s">
        <v>36</v>
      </c>
      <c r="G38379" t="s">
        <v>62</v>
      </c>
      <c r="H38379" s="1">
        <v>43035.208333333336</v>
      </c>
      <c r="I38379">
        <v>2805</v>
      </c>
    </row>
    <row r="38380" spans="1:9" x14ac:dyDescent="0.25">
      <c r="A38380" t="s">
        <v>9</v>
      </c>
      <c r="B38380">
        <v>274.64999999999998</v>
      </c>
      <c r="C38380">
        <v>0</v>
      </c>
      <c r="D38380">
        <v>0</v>
      </c>
      <c r="E38380">
        <v>90</v>
      </c>
      <c r="F38380" t="s">
        <v>36</v>
      </c>
      <c r="G38380" t="s">
        <v>62</v>
      </c>
      <c r="H38380" s="1">
        <v>43035.25</v>
      </c>
      <c r="I38380">
        <v>5356</v>
      </c>
    </row>
    <row r="38381" spans="1:9" x14ac:dyDescent="0.25">
      <c r="A38381" t="s">
        <v>9</v>
      </c>
      <c r="B38381">
        <v>274.64999999999998</v>
      </c>
      <c r="C38381">
        <v>0</v>
      </c>
      <c r="D38381">
        <v>0</v>
      </c>
      <c r="E38381">
        <v>90</v>
      </c>
      <c r="F38381" t="s">
        <v>22</v>
      </c>
      <c r="G38381" t="s">
        <v>23</v>
      </c>
      <c r="H38381" s="1">
        <v>43035.25</v>
      </c>
      <c r="I38381">
        <v>5356</v>
      </c>
    </row>
    <row r="38382" spans="1:9" x14ac:dyDescent="0.25">
      <c r="A38382" t="s">
        <v>9</v>
      </c>
      <c r="B38382">
        <v>274.64999999999998</v>
      </c>
      <c r="C38382">
        <v>0</v>
      </c>
      <c r="D38382">
        <v>0</v>
      </c>
      <c r="E38382">
        <v>90</v>
      </c>
      <c r="F38382" t="s">
        <v>18</v>
      </c>
      <c r="G38382" t="s">
        <v>30</v>
      </c>
      <c r="H38382" s="1">
        <v>43035.25</v>
      </c>
      <c r="I38382">
        <v>5356</v>
      </c>
    </row>
    <row r="38383" spans="1:9" x14ac:dyDescent="0.25">
      <c r="A38383" t="s">
        <v>9</v>
      </c>
      <c r="B38383">
        <v>274.42</v>
      </c>
      <c r="C38383">
        <v>0</v>
      </c>
      <c r="D38383">
        <v>0</v>
      </c>
      <c r="E38383">
        <v>90</v>
      </c>
      <c r="F38383" t="s">
        <v>18</v>
      </c>
      <c r="G38383" t="s">
        <v>19</v>
      </c>
      <c r="H38383" s="1">
        <v>43035.291666666664</v>
      </c>
      <c r="I38383">
        <v>5582</v>
      </c>
    </row>
    <row r="38384" spans="1:9" x14ac:dyDescent="0.25">
      <c r="A38384" t="s">
        <v>9</v>
      </c>
      <c r="B38384">
        <v>274.42</v>
      </c>
      <c r="C38384">
        <v>0</v>
      </c>
      <c r="D38384">
        <v>0</v>
      </c>
      <c r="E38384">
        <v>90</v>
      </c>
      <c r="F38384" t="s">
        <v>22</v>
      </c>
      <c r="G38384" t="s">
        <v>23</v>
      </c>
      <c r="H38384" s="1">
        <v>43035.291666666664</v>
      </c>
      <c r="I38384">
        <v>5582</v>
      </c>
    </row>
    <row r="38385" spans="1:9" x14ac:dyDescent="0.25">
      <c r="A38385" t="s">
        <v>9</v>
      </c>
      <c r="B38385">
        <v>274.42</v>
      </c>
      <c r="C38385">
        <v>0</v>
      </c>
      <c r="D38385">
        <v>0</v>
      </c>
      <c r="E38385">
        <v>90</v>
      </c>
      <c r="F38385" t="s">
        <v>36</v>
      </c>
      <c r="G38385" t="s">
        <v>39</v>
      </c>
      <c r="H38385" s="1">
        <v>43035.291666666664</v>
      </c>
      <c r="I38385">
        <v>5582</v>
      </c>
    </row>
    <row r="38386" spans="1:9" x14ac:dyDescent="0.25">
      <c r="A38386" t="s">
        <v>9</v>
      </c>
      <c r="B38386">
        <v>274.22000000000003</v>
      </c>
      <c r="C38386">
        <v>0</v>
      </c>
      <c r="D38386">
        <v>0</v>
      </c>
      <c r="E38386">
        <v>90</v>
      </c>
      <c r="F38386" t="s">
        <v>36</v>
      </c>
      <c r="G38386" t="s">
        <v>62</v>
      </c>
      <c r="H38386" s="1">
        <v>43035.333333333336</v>
      </c>
      <c r="I38386">
        <v>5159</v>
      </c>
    </row>
    <row r="38387" spans="1:9" x14ac:dyDescent="0.25">
      <c r="A38387" t="s">
        <v>9</v>
      </c>
      <c r="B38387">
        <v>274.22000000000003</v>
      </c>
      <c r="C38387">
        <v>0</v>
      </c>
      <c r="D38387">
        <v>0</v>
      </c>
      <c r="E38387">
        <v>90</v>
      </c>
      <c r="F38387" t="s">
        <v>22</v>
      </c>
      <c r="G38387" t="s">
        <v>23</v>
      </c>
      <c r="H38387" s="1">
        <v>43035.333333333336</v>
      </c>
      <c r="I38387">
        <v>5159</v>
      </c>
    </row>
    <row r="38388" spans="1:9" x14ac:dyDescent="0.25">
      <c r="A38388" t="s">
        <v>9</v>
      </c>
      <c r="B38388">
        <v>274.22000000000003</v>
      </c>
      <c r="C38388">
        <v>0</v>
      </c>
      <c r="D38388">
        <v>0</v>
      </c>
      <c r="E38388">
        <v>90</v>
      </c>
      <c r="F38388" t="s">
        <v>18</v>
      </c>
      <c r="G38388" t="s">
        <v>30</v>
      </c>
      <c r="H38388" s="1">
        <v>43035.333333333336</v>
      </c>
      <c r="I38388">
        <v>5159</v>
      </c>
    </row>
    <row r="38389" spans="1:9" x14ac:dyDescent="0.25">
      <c r="A38389" t="s">
        <v>9</v>
      </c>
      <c r="B38389">
        <v>274.14999999999998</v>
      </c>
      <c r="C38389">
        <v>0</v>
      </c>
      <c r="D38389">
        <v>0</v>
      </c>
      <c r="E38389">
        <v>90</v>
      </c>
      <c r="F38389" t="s">
        <v>36</v>
      </c>
      <c r="G38389" t="s">
        <v>62</v>
      </c>
      <c r="H38389" s="1">
        <v>43035.375</v>
      </c>
      <c r="I38389">
        <v>4444</v>
      </c>
    </row>
    <row r="38390" spans="1:9" x14ac:dyDescent="0.25">
      <c r="A38390" t="s">
        <v>9</v>
      </c>
      <c r="B38390">
        <v>274.14999999999998</v>
      </c>
      <c r="C38390">
        <v>0</v>
      </c>
      <c r="D38390">
        <v>0</v>
      </c>
      <c r="E38390">
        <v>90</v>
      </c>
      <c r="F38390" t="s">
        <v>22</v>
      </c>
      <c r="G38390" t="s">
        <v>23</v>
      </c>
      <c r="H38390" s="1">
        <v>43035.375</v>
      </c>
      <c r="I38390">
        <v>4444</v>
      </c>
    </row>
    <row r="38391" spans="1:9" x14ac:dyDescent="0.25">
      <c r="A38391" t="s">
        <v>9</v>
      </c>
      <c r="B38391">
        <v>274.14999999999998</v>
      </c>
      <c r="C38391">
        <v>0</v>
      </c>
      <c r="D38391">
        <v>0</v>
      </c>
      <c r="E38391">
        <v>90</v>
      </c>
      <c r="F38391" t="s">
        <v>18</v>
      </c>
      <c r="G38391" t="s">
        <v>19</v>
      </c>
      <c r="H38391" s="1">
        <v>43035.375</v>
      </c>
      <c r="I38391">
        <v>4444</v>
      </c>
    </row>
    <row r="38392" spans="1:9" x14ac:dyDescent="0.25">
      <c r="A38392" t="s">
        <v>9</v>
      </c>
      <c r="B38392">
        <v>274.14999999999998</v>
      </c>
      <c r="C38392">
        <v>0</v>
      </c>
      <c r="D38392">
        <v>0</v>
      </c>
      <c r="E38392">
        <v>90</v>
      </c>
      <c r="F38392" t="s">
        <v>36</v>
      </c>
      <c r="G38392" t="s">
        <v>39</v>
      </c>
      <c r="H38392" s="1">
        <v>43035.416666666664</v>
      </c>
      <c r="I38392">
        <v>4303</v>
      </c>
    </row>
    <row r="38393" spans="1:9" x14ac:dyDescent="0.25">
      <c r="A38393" t="s">
        <v>9</v>
      </c>
      <c r="B38393">
        <v>274.14999999999998</v>
      </c>
      <c r="C38393">
        <v>0</v>
      </c>
      <c r="D38393">
        <v>0</v>
      </c>
      <c r="E38393">
        <v>90</v>
      </c>
      <c r="F38393" t="s">
        <v>22</v>
      </c>
      <c r="G38393" t="s">
        <v>23</v>
      </c>
      <c r="H38393" s="1">
        <v>43035.416666666664</v>
      </c>
      <c r="I38393">
        <v>4303</v>
      </c>
    </row>
    <row r="38394" spans="1:9" x14ac:dyDescent="0.25">
      <c r="A38394" t="s">
        <v>9</v>
      </c>
      <c r="B38394">
        <v>274.14999999999998</v>
      </c>
      <c r="C38394">
        <v>0</v>
      </c>
      <c r="D38394">
        <v>0</v>
      </c>
      <c r="E38394">
        <v>90</v>
      </c>
      <c r="F38394" t="s">
        <v>26</v>
      </c>
      <c r="G38394" t="s">
        <v>27</v>
      </c>
      <c r="H38394" s="1">
        <v>43035.416666666664</v>
      </c>
      <c r="I38394">
        <v>4303</v>
      </c>
    </row>
    <row r="38395" spans="1:9" x14ac:dyDescent="0.25">
      <c r="A38395" t="s">
        <v>9</v>
      </c>
      <c r="B38395">
        <v>273.72000000000003</v>
      </c>
      <c r="C38395">
        <v>0</v>
      </c>
      <c r="D38395">
        <v>0</v>
      </c>
      <c r="E38395">
        <v>90</v>
      </c>
      <c r="F38395" t="s">
        <v>36</v>
      </c>
      <c r="G38395" t="s">
        <v>39</v>
      </c>
      <c r="H38395" s="1">
        <v>43035.458333333336</v>
      </c>
      <c r="I38395">
        <v>4705</v>
      </c>
    </row>
    <row r="38396" spans="1:9" x14ac:dyDescent="0.25">
      <c r="A38396" t="s">
        <v>9</v>
      </c>
      <c r="B38396">
        <v>273.72000000000003</v>
      </c>
      <c r="C38396">
        <v>0</v>
      </c>
      <c r="D38396">
        <v>0</v>
      </c>
      <c r="E38396">
        <v>90</v>
      </c>
      <c r="F38396" t="s">
        <v>22</v>
      </c>
      <c r="G38396" t="s">
        <v>23</v>
      </c>
      <c r="H38396" s="1">
        <v>43035.458333333336</v>
      </c>
      <c r="I38396">
        <v>4705</v>
      </c>
    </row>
    <row r="38397" spans="1:9" x14ac:dyDescent="0.25">
      <c r="A38397" t="s">
        <v>9</v>
      </c>
      <c r="B38397">
        <v>273.72000000000003</v>
      </c>
      <c r="C38397">
        <v>0</v>
      </c>
      <c r="D38397">
        <v>0</v>
      </c>
      <c r="E38397">
        <v>90</v>
      </c>
      <c r="F38397" t="s">
        <v>36</v>
      </c>
      <c r="G38397" t="s">
        <v>39</v>
      </c>
      <c r="H38397" s="1">
        <v>43035.5</v>
      </c>
      <c r="I38397">
        <v>5214</v>
      </c>
    </row>
    <row r="38398" spans="1:9" x14ac:dyDescent="0.25">
      <c r="A38398" t="s">
        <v>9</v>
      </c>
      <c r="B38398">
        <v>273.72000000000003</v>
      </c>
      <c r="C38398">
        <v>0</v>
      </c>
      <c r="D38398">
        <v>0</v>
      </c>
      <c r="E38398">
        <v>90</v>
      </c>
      <c r="F38398" t="s">
        <v>22</v>
      </c>
      <c r="G38398" t="s">
        <v>23</v>
      </c>
      <c r="H38398" s="1">
        <v>43035.5</v>
      </c>
      <c r="I38398">
        <v>5214</v>
      </c>
    </row>
    <row r="38399" spans="1:9" x14ac:dyDescent="0.25">
      <c r="A38399" t="s">
        <v>9</v>
      </c>
      <c r="B38399">
        <v>273.86</v>
      </c>
      <c r="C38399">
        <v>0</v>
      </c>
      <c r="D38399">
        <v>0</v>
      </c>
      <c r="E38399">
        <v>90</v>
      </c>
      <c r="F38399" t="s">
        <v>36</v>
      </c>
      <c r="G38399" t="s">
        <v>39</v>
      </c>
      <c r="H38399" s="1">
        <v>43035.541666666664</v>
      </c>
      <c r="I38399">
        <v>5092</v>
      </c>
    </row>
    <row r="38400" spans="1:9" x14ac:dyDescent="0.25">
      <c r="A38400" t="s">
        <v>9</v>
      </c>
      <c r="B38400">
        <v>273.86</v>
      </c>
      <c r="C38400">
        <v>0</v>
      </c>
      <c r="D38400">
        <v>0</v>
      </c>
      <c r="E38400">
        <v>90</v>
      </c>
      <c r="F38400" t="s">
        <v>22</v>
      </c>
      <c r="G38400" t="s">
        <v>23</v>
      </c>
      <c r="H38400" s="1">
        <v>43035.541666666664</v>
      </c>
      <c r="I38400">
        <v>5092</v>
      </c>
    </row>
    <row r="38401" spans="1:9" x14ac:dyDescent="0.25">
      <c r="A38401" t="s">
        <v>9</v>
      </c>
      <c r="B38401">
        <v>273.86</v>
      </c>
      <c r="C38401">
        <v>0</v>
      </c>
      <c r="D38401">
        <v>0</v>
      </c>
      <c r="E38401">
        <v>90</v>
      </c>
      <c r="F38401" t="s">
        <v>26</v>
      </c>
      <c r="G38401" t="s">
        <v>27</v>
      </c>
      <c r="H38401" s="1">
        <v>43035.541666666664</v>
      </c>
      <c r="I38401">
        <v>5092</v>
      </c>
    </row>
    <row r="38402" spans="1:9" x14ac:dyDescent="0.25">
      <c r="A38402" t="s">
        <v>9</v>
      </c>
      <c r="B38402">
        <v>273.86</v>
      </c>
      <c r="C38402">
        <v>0</v>
      </c>
      <c r="D38402">
        <v>0</v>
      </c>
      <c r="E38402">
        <v>90</v>
      </c>
      <c r="F38402" t="s">
        <v>36</v>
      </c>
      <c r="G38402" t="s">
        <v>39</v>
      </c>
      <c r="H38402" s="1">
        <v>43035.583333333336</v>
      </c>
      <c r="I38402">
        <v>5120</v>
      </c>
    </row>
    <row r="38403" spans="1:9" x14ac:dyDescent="0.25">
      <c r="A38403" t="s">
        <v>9</v>
      </c>
      <c r="B38403">
        <v>273.86</v>
      </c>
      <c r="C38403">
        <v>0</v>
      </c>
      <c r="D38403">
        <v>0</v>
      </c>
      <c r="E38403">
        <v>90</v>
      </c>
      <c r="F38403" t="s">
        <v>26</v>
      </c>
      <c r="G38403" t="s">
        <v>27</v>
      </c>
      <c r="H38403" s="1">
        <v>43035.583333333336</v>
      </c>
      <c r="I38403">
        <v>5120</v>
      </c>
    </row>
    <row r="38404" spans="1:9" x14ac:dyDescent="0.25">
      <c r="A38404" t="s">
        <v>9</v>
      </c>
      <c r="B38404">
        <v>273.86</v>
      </c>
      <c r="C38404">
        <v>0</v>
      </c>
      <c r="D38404">
        <v>0</v>
      </c>
      <c r="E38404">
        <v>90</v>
      </c>
      <c r="F38404" t="s">
        <v>22</v>
      </c>
      <c r="G38404" t="s">
        <v>23</v>
      </c>
      <c r="H38404" s="1">
        <v>43035.583333333336</v>
      </c>
      <c r="I38404">
        <v>5120</v>
      </c>
    </row>
    <row r="38405" spans="1:9" x14ac:dyDescent="0.25">
      <c r="A38405" t="s">
        <v>9</v>
      </c>
      <c r="B38405">
        <v>274.14999999999998</v>
      </c>
      <c r="C38405">
        <v>0</v>
      </c>
      <c r="D38405">
        <v>0</v>
      </c>
      <c r="E38405">
        <v>90</v>
      </c>
      <c r="F38405" t="s">
        <v>36</v>
      </c>
      <c r="G38405" t="s">
        <v>39</v>
      </c>
      <c r="H38405" s="1">
        <v>43035.625</v>
      </c>
      <c r="I38405">
        <v>5644</v>
      </c>
    </row>
    <row r="38406" spans="1:9" x14ac:dyDescent="0.25">
      <c r="A38406" t="s">
        <v>9</v>
      </c>
      <c r="B38406">
        <v>274.14999999999998</v>
      </c>
      <c r="C38406">
        <v>0</v>
      </c>
      <c r="D38406">
        <v>0</v>
      </c>
      <c r="E38406">
        <v>90</v>
      </c>
      <c r="F38406" t="s">
        <v>22</v>
      </c>
      <c r="G38406" t="s">
        <v>23</v>
      </c>
      <c r="H38406" s="1">
        <v>43035.625</v>
      </c>
      <c r="I38406">
        <v>5644</v>
      </c>
    </row>
    <row r="38407" spans="1:9" x14ac:dyDescent="0.25">
      <c r="A38407" t="s">
        <v>9</v>
      </c>
      <c r="B38407">
        <v>274.14999999999998</v>
      </c>
      <c r="C38407">
        <v>0</v>
      </c>
      <c r="D38407">
        <v>0</v>
      </c>
      <c r="E38407">
        <v>90</v>
      </c>
      <c r="F38407" t="s">
        <v>26</v>
      </c>
      <c r="G38407" t="s">
        <v>27</v>
      </c>
      <c r="H38407" s="1">
        <v>43035.625</v>
      </c>
      <c r="I38407">
        <v>5644</v>
      </c>
    </row>
    <row r="38408" spans="1:9" x14ac:dyDescent="0.25">
      <c r="A38408" t="s">
        <v>9</v>
      </c>
      <c r="B38408">
        <v>274.14999999999998</v>
      </c>
      <c r="C38408">
        <v>0</v>
      </c>
      <c r="D38408">
        <v>0</v>
      </c>
      <c r="E38408">
        <v>90</v>
      </c>
      <c r="F38408" t="s">
        <v>36</v>
      </c>
      <c r="G38408" t="s">
        <v>39</v>
      </c>
      <c r="H38408" s="1">
        <v>43035.666666666664</v>
      </c>
      <c r="I38408">
        <v>6061</v>
      </c>
    </row>
    <row r="38409" spans="1:9" x14ac:dyDescent="0.25">
      <c r="A38409" t="s">
        <v>9</v>
      </c>
      <c r="B38409">
        <v>274.14999999999998</v>
      </c>
      <c r="C38409">
        <v>0</v>
      </c>
      <c r="D38409">
        <v>0</v>
      </c>
      <c r="E38409">
        <v>90</v>
      </c>
      <c r="F38409" t="s">
        <v>22</v>
      </c>
      <c r="G38409" t="s">
        <v>23</v>
      </c>
      <c r="H38409" s="1">
        <v>43035.666666666664</v>
      </c>
      <c r="I38409">
        <v>6061</v>
      </c>
    </row>
    <row r="38410" spans="1:9" x14ac:dyDescent="0.25">
      <c r="A38410" t="s">
        <v>9</v>
      </c>
      <c r="B38410">
        <v>274.14999999999998</v>
      </c>
      <c r="C38410">
        <v>0</v>
      </c>
      <c r="D38410">
        <v>0</v>
      </c>
      <c r="E38410">
        <v>90</v>
      </c>
      <c r="F38410" t="s">
        <v>26</v>
      </c>
      <c r="G38410" t="s">
        <v>27</v>
      </c>
      <c r="H38410" s="1">
        <v>43035.666666666664</v>
      </c>
      <c r="I38410">
        <v>6061</v>
      </c>
    </row>
    <row r="38411" spans="1:9" x14ac:dyDescent="0.25">
      <c r="A38411" t="s">
        <v>9</v>
      </c>
      <c r="B38411">
        <v>274.14999999999998</v>
      </c>
      <c r="C38411">
        <v>0</v>
      </c>
      <c r="D38411">
        <v>0</v>
      </c>
      <c r="E38411">
        <v>90</v>
      </c>
      <c r="F38411" t="s">
        <v>36</v>
      </c>
      <c r="G38411" t="s">
        <v>62</v>
      </c>
      <c r="H38411" s="1">
        <v>43035.708333333336</v>
      </c>
      <c r="I38411">
        <v>5292</v>
      </c>
    </row>
    <row r="38412" spans="1:9" x14ac:dyDescent="0.25">
      <c r="A38412" t="s">
        <v>9</v>
      </c>
      <c r="B38412">
        <v>274.14999999999998</v>
      </c>
      <c r="C38412">
        <v>0</v>
      </c>
      <c r="D38412">
        <v>0</v>
      </c>
      <c r="E38412">
        <v>90</v>
      </c>
      <c r="F38412" t="s">
        <v>22</v>
      </c>
      <c r="G38412" t="s">
        <v>23</v>
      </c>
      <c r="H38412" s="1">
        <v>43035.708333333336</v>
      </c>
      <c r="I38412">
        <v>5292</v>
      </c>
    </row>
    <row r="38413" spans="1:9" x14ac:dyDescent="0.25">
      <c r="A38413" t="s">
        <v>9</v>
      </c>
      <c r="B38413">
        <v>274.27999999999997</v>
      </c>
      <c r="C38413">
        <v>0</v>
      </c>
      <c r="D38413">
        <v>0</v>
      </c>
      <c r="E38413">
        <v>90</v>
      </c>
      <c r="F38413" t="s">
        <v>36</v>
      </c>
      <c r="G38413" t="s">
        <v>62</v>
      </c>
      <c r="H38413" s="1">
        <v>43035.75</v>
      </c>
      <c r="I38413">
        <v>4634</v>
      </c>
    </row>
    <row r="38414" spans="1:9" x14ac:dyDescent="0.25">
      <c r="A38414" t="s">
        <v>9</v>
      </c>
      <c r="B38414">
        <v>274.27999999999997</v>
      </c>
      <c r="C38414">
        <v>0</v>
      </c>
      <c r="D38414">
        <v>0</v>
      </c>
      <c r="E38414">
        <v>90</v>
      </c>
      <c r="F38414" t="s">
        <v>22</v>
      </c>
      <c r="G38414" t="s">
        <v>23</v>
      </c>
      <c r="H38414" s="1">
        <v>43035.75</v>
      </c>
      <c r="I38414">
        <v>4634</v>
      </c>
    </row>
    <row r="38415" spans="1:9" x14ac:dyDescent="0.25">
      <c r="A38415" t="s">
        <v>9</v>
      </c>
      <c r="B38415">
        <v>274.14999999999998</v>
      </c>
      <c r="C38415">
        <v>0</v>
      </c>
      <c r="D38415">
        <v>0</v>
      </c>
      <c r="E38415">
        <v>90</v>
      </c>
      <c r="F38415" t="s">
        <v>36</v>
      </c>
      <c r="G38415" t="s">
        <v>62</v>
      </c>
      <c r="H38415" s="1">
        <v>43035.791666666664</v>
      </c>
      <c r="I38415">
        <v>3498</v>
      </c>
    </row>
    <row r="38416" spans="1:9" x14ac:dyDescent="0.25">
      <c r="A38416" t="s">
        <v>9</v>
      </c>
      <c r="B38416">
        <v>274.14999999999998</v>
      </c>
      <c r="C38416">
        <v>0</v>
      </c>
      <c r="D38416">
        <v>0</v>
      </c>
      <c r="E38416">
        <v>90</v>
      </c>
      <c r="F38416" t="s">
        <v>22</v>
      </c>
      <c r="G38416" t="s">
        <v>23</v>
      </c>
      <c r="H38416" s="1">
        <v>43035.791666666664</v>
      </c>
      <c r="I38416">
        <v>3498</v>
      </c>
    </row>
    <row r="38417" spans="1:9" x14ac:dyDescent="0.25">
      <c r="A38417" t="s">
        <v>9</v>
      </c>
      <c r="B38417">
        <v>274.14999999999998</v>
      </c>
      <c r="C38417">
        <v>0</v>
      </c>
      <c r="D38417">
        <v>0</v>
      </c>
      <c r="E38417">
        <v>90</v>
      </c>
      <c r="F38417" t="s">
        <v>36</v>
      </c>
      <c r="G38417" t="s">
        <v>62</v>
      </c>
      <c r="H38417" s="1">
        <v>43035.833333333336</v>
      </c>
      <c r="I38417">
        <v>2971</v>
      </c>
    </row>
    <row r="38418" spans="1:9" x14ac:dyDescent="0.25">
      <c r="A38418" t="s">
        <v>9</v>
      </c>
      <c r="B38418">
        <v>274.14999999999998</v>
      </c>
      <c r="C38418">
        <v>0</v>
      </c>
      <c r="D38418">
        <v>0</v>
      </c>
      <c r="E38418">
        <v>90</v>
      </c>
      <c r="F38418" t="s">
        <v>22</v>
      </c>
      <c r="G38418" t="s">
        <v>23</v>
      </c>
      <c r="H38418" s="1">
        <v>43035.833333333336</v>
      </c>
      <c r="I38418">
        <v>2971</v>
      </c>
    </row>
    <row r="38419" spans="1:9" x14ac:dyDescent="0.25">
      <c r="A38419" t="s">
        <v>9</v>
      </c>
      <c r="B38419">
        <v>273.93</v>
      </c>
      <c r="C38419">
        <v>0</v>
      </c>
      <c r="D38419">
        <v>0</v>
      </c>
      <c r="E38419">
        <v>75</v>
      </c>
      <c r="F38419" t="s">
        <v>36</v>
      </c>
      <c r="G38419" t="s">
        <v>62</v>
      </c>
      <c r="H38419" s="1">
        <v>43035.875</v>
      </c>
      <c r="I38419">
        <v>2905</v>
      </c>
    </row>
    <row r="38420" spans="1:9" x14ac:dyDescent="0.25">
      <c r="A38420" t="s">
        <v>9</v>
      </c>
      <c r="B38420">
        <v>273.93</v>
      </c>
      <c r="C38420">
        <v>0</v>
      </c>
      <c r="D38420">
        <v>0</v>
      </c>
      <c r="E38420">
        <v>75</v>
      </c>
      <c r="F38420" t="s">
        <v>22</v>
      </c>
      <c r="G38420" t="s">
        <v>23</v>
      </c>
      <c r="H38420" s="1">
        <v>43035.875</v>
      </c>
      <c r="I38420">
        <v>2905</v>
      </c>
    </row>
    <row r="38421" spans="1:9" x14ac:dyDescent="0.25">
      <c r="A38421" t="s">
        <v>9</v>
      </c>
      <c r="B38421">
        <v>274.08</v>
      </c>
      <c r="C38421">
        <v>0</v>
      </c>
      <c r="D38421">
        <v>0</v>
      </c>
      <c r="E38421">
        <v>90</v>
      </c>
      <c r="F38421" t="s">
        <v>36</v>
      </c>
      <c r="G38421" t="s">
        <v>62</v>
      </c>
      <c r="H38421" s="1">
        <v>43035.916666666664</v>
      </c>
      <c r="I38421">
        <v>2621</v>
      </c>
    </row>
    <row r="38422" spans="1:9" x14ac:dyDescent="0.25">
      <c r="A38422" t="s">
        <v>9</v>
      </c>
      <c r="B38422">
        <v>274.08</v>
      </c>
      <c r="C38422">
        <v>0</v>
      </c>
      <c r="D38422">
        <v>0</v>
      </c>
      <c r="E38422">
        <v>90</v>
      </c>
      <c r="F38422" t="s">
        <v>22</v>
      </c>
      <c r="G38422" t="s">
        <v>23</v>
      </c>
      <c r="H38422" s="1">
        <v>43035.916666666664</v>
      </c>
      <c r="I38422">
        <v>2621</v>
      </c>
    </row>
    <row r="38423" spans="1:9" x14ac:dyDescent="0.25">
      <c r="A38423" t="s">
        <v>9</v>
      </c>
      <c r="B38423">
        <v>273.79000000000002</v>
      </c>
      <c r="C38423">
        <v>0</v>
      </c>
      <c r="D38423">
        <v>0</v>
      </c>
      <c r="E38423">
        <v>90</v>
      </c>
      <c r="F38423" t="s">
        <v>36</v>
      </c>
      <c r="G38423" t="s">
        <v>62</v>
      </c>
      <c r="H38423" s="1">
        <v>43035.958333333336</v>
      </c>
      <c r="I38423">
        <v>1892</v>
      </c>
    </row>
    <row r="38424" spans="1:9" x14ac:dyDescent="0.25">
      <c r="A38424" t="s">
        <v>9</v>
      </c>
      <c r="B38424">
        <v>273.72000000000003</v>
      </c>
      <c r="C38424">
        <v>0</v>
      </c>
      <c r="D38424">
        <v>0</v>
      </c>
      <c r="E38424">
        <v>90</v>
      </c>
      <c r="F38424" t="s">
        <v>36</v>
      </c>
      <c r="G38424" t="s">
        <v>62</v>
      </c>
      <c r="H38424" s="1">
        <v>43036</v>
      </c>
      <c r="I38424">
        <v>1340</v>
      </c>
    </row>
    <row r="38425" spans="1:9" x14ac:dyDescent="0.25">
      <c r="A38425" t="s">
        <v>9</v>
      </c>
      <c r="B38425">
        <v>273.42</v>
      </c>
      <c r="C38425">
        <v>0</v>
      </c>
      <c r="D38425">
        <v>0</v>
      </c>
      <c r="E38425">
        <v>75</v>
      </c>
      <c r="F38425" t="s">
        <v>10</v>
      </c>
      <c r="G38425" t="s">
        <v>12</v>
      </c>
      <c r="H38425" s="1">
        <v>43036.041666666664</v>
      </c>
      <c r="I38425">
        <v>796</v>
      </c>
    </row>
    <row r="38426" spans="1:9" x14ac:dyDescent="0.25">
      <c r="A38426" t="s">
        <v>9</v>
      </c>
      <c r="B38426">
        <v>273.22000000000003</v>
      </c>
      <c r="C38426">
        <v>0</v>
      </c>
      <c r="D38426">
        <v>0</v>
      </c>
      <c r="E38426">
        <v>1</v>
      </c>
      <c r="F38426" t="s">
        <v>14</v>
      </c>
      <c r="G38426" t="s">
        <v>15</v>
      </c>
      <c r="H38426" s="1">
        <v>43036.083333333336</v>
      </c>
      <c r="I38426">
        <v>556</v>
      </c>
    </row>
    <row r="38427" spans="1:9" x14ac:dyDescent="0.25">
      <c r="A38427" t="s">
        <v>9</v>
      </c>
      <c r="B38427">
        <v>272.87</v>
      </c>
      <c r="C38427">
        <v>0</v>
      </c>
      <c r="D38427">
        <v>0</v>
      </c>
      <c r="E38427">
        <v>1</v>
      </c>
      <c r="F38427" t="s">
        <v>14</v>
      </c>
      <c r="G38427" t="s">
        <v>15</v>
      </c>
      <c r="H38427" s="1">
        <v>43036.125</v>
      </c>
      <c r="I38427">
        <v>376</v>
      </c>
    </row>
    <row r="38428" spans="1:9" x14ac:dyDescent="0.25">
      <c r="A38428" t="s">
        <v>9</v>
      </c>
      <c r="B38428">
        <v>272.72000000000003</v>
      </c>
      <c r="C38428">
        <v>0</v>
      </c>
      <c r="D38428">
        <v>0</v>
      </c>
      <c r="E38428">
        <v>40</v>
      </c>
      <c r="F38428" t="s">
        <v>10</v>
      </c>
      <c r="G38428" t="s">
        <v>11</v>
      </c>
      <c r="H38428" s="1">
        <v>43036.166666666664</v>
      </c>
      <c r="I38428">
        <v>395</v>
      </c>
    </row>
    <row r="38429" spans="1:9" x14ac:dyDescent="0.25">
      <c r="A38429" t="s">
        <v>9</v>
      </c>
      <c r="B38429">
        <v>272.69</v>
      </c>
      <c r="C38429">
        <v>0</v>
      </c>
      <c r="D38429">
        <v>0</v>
      </c>
      <c r="E38429">
        <v>90</v>
      </c>
      <c r="F38429" t="s">
        <v>10</v>
      </c>
      <c r="G38429" t="s">
        <v>13</v>
      </c>
      <c r="H38429" s="1">
        <v>43036.208333333336</v>
      </c>
      <c r="I38429">
        <v>774</v>
      </c>
    </row>
    <row r="38430" spans="1:9" x14ac:dyDescent="0.25">
      <c r="A38430" t="s">
        <v>9</v>
      </c>
      <c r="B38430">
        <v>272.88</v>
      </c>
      <c r="C38430">
        <v>0</v>
      </c>
      <c r="D38430">
        <v>0</v>
      </c>
      <c r="E38430">
        <v>90</v>
      </c>
      <c r="F38430" t="s">
        <v>10</v>
      </c>
      <c r="G38430" t="s">
        <v>13</v>
      </c>
      <c r="H38430" s="1">
        <v>43036.25</v>
      </c>
      <c r="I38430">
        <v>1364</v>
      </c>
    </row>
    <row r="38431" spans="1:9" x14ac:dyDescent="0.25">
      <c r="A38431" t="s">
        <v>9</v>
      </c>
      <c r="B38431">
        <v>272.95</v>
      </c>
      <c r="C38431">
        <v>0</v>
      </c>
      <c r="D38431">
        <v>0</v>
      </c>
      <c r="E38431">
        <v>90</v>
      </c>
      <c r="F38431" t="s">
        <v>10</v>
      </c>
      <c r="G38431" t="s">
        <v>13</v>
      </c>
      <c r="H38431" s="1">
        <v>43036.291666666664</v>
      </c>
      <c r="I38431">
        <v>2090</v>
      </c>
    </row>
    <row r="38432" spans="1:9" x14ac:dyDescent="0.25">
      <c r="A38432" t="s">
        <v>9</v>
      </c>
      <c r="B38432">
        <v>273.08</v>
      </c>
      <c r="C38432">
        <v>0</v>
      </c>
      <c r="D38432">
        <v>0</v>
      </c>
      <c r="E38432">
        <v>90</v>
      </c>
      <c r="F38432" t="s">
        <v>10</v>
      </c>
      <c r="G38432" t="s">
        <v>13</v>
      </c>
      <c r="H38432" s="1">
        <v>43036.333333333336</v>
      </c>
      <c r="I38432">
        <v>2950</v>
      </c>
    </row>
    <row r="38433" spans="1:9" x14ac:dyDescent="0.25">
      <c r="A38433" t="s">
        <v>9</v>
      </c>
      <c r="B38433">
        <v>273.08</v>
      </c>
      <c r="C38433">
        <v>0</v>
      </c>
      <c r="D38433">
        <v>0</v>
      </c>
      <c r="E38433">
        <v>90</v>
      </c>
      <c r="F38433" t="s">
        <v>10</v>
      </c>
      <c r="G38433" t="s">
        <v>13</v>
      </c>
      <c r="H38433" s="1">
        <v>43036.375</v>
      </c>
      <c r="I38433">
        <v>3657</v>
      </c>
    </row>
    <row r="38434" spans="1:9" x14ac:dyDescent="0.25">
      <c r="A38434" t="s">
        <v>9</v>
      </c>
      <c r="B38434">
        <v>273.27999999999997</v>
      </c>
      <c r="C38434">
        <v>0</v>
      </c>
      <c r="D38434">
        <v>0</v>
      </c>
      <c r="E38434">
        <v>90</v>
      </c>
      <c r="F38434" t="s">
        <v>10</v>
      </c>
      <c r="G38434" t="s">
        <v>13</v>
      </c>
      <c r="H38434" s="1">
        <v>43036.416666666664</v>
      </c>
      <c r="I38434">
        <v>4267</v>
      </c>
    </row>
    <row r="38435" spans="1:9" x14ac:dyDescent="0.25">
      <c r="A38435" t="s">
        <v>9</v>
      </c>
      <c r="B38435">
        <v>273.58</v>
      </c>
      <c r="C38435">
        <v>0</v>
      </c>
      <c r="D38435">
        <v>0</v>
      </c>
      <c r="E38435">
        <v>90</v>
      </c>
      <c r="F38435" t="s">
        <v>10</v>
      </c>
      <c r="G38435" t="s">
        <v>13</v>
      </c>
      <c r="H38435" s="1">
        <v>43036.458333333336</v>
      </c>
      <c r="I38435">
        <v>5033</v>
      </c>
    </row>
    <row r="38436" spans="1:9" x14ac:dyDescent="0.25">
      <c r="A38436" t="s">
        <v>9</v>
      </c>
      <c r="B38436">
        <v>273.72000000000003</v>
      </c>
      <c r="C38436">
        <v>0</v>
      </c>
      <c r="D38436">
        <v>0</v>
      </c>
      <c r="E38436">
        <v>90</v>
      </c>
      <c r="F38436" t="s">
        <v>10</v>
      </c>
      <c r="G38436" t="s">
        <v>13</v>
      </c>
      <c r="H38436" s="1">
        <v>43036.5</v>
      </c>
      <c r="I38436">
        <v>5002</v>
      </c>
    </row>
    <row r="38437" spans="1:9" x14ac:dyDescent="0.25">
      <c r="A38437" t="s">
        <v>9</v>
      </c>
      <c r="B38437">
        <v>273.68</v>
      </c>
      <c r="C38437">
        <v>0</v>
      </c>
      <c r="D38437">
        <v>0</v>
      </c>
      <c r="E38437">
        <v>90</v>
      </c>
      <c r="F38437" t="s">
        <v>36</v>
      </c>
      <c r="G38437" t="s">
        <v>62</v>
      </c>
      <c r="H38437" s="1">
        <v>43036.541666666664</v>
      </c>
      <c r="I38437">
        <v>4685</v>
      </c>
    </row>
    <row r="38438" spans="1:9" x14ac:dyDescent="0.25">
      <c r="A38438" t="s">
        <v>9</v>
      </c>
      <c r="B38438">
        <v>273.68</v>
      </c>
      <c r="C38438">
        <v>0</v>
      </c>
      <c r="D38438">
        <v>0</v>
      </c>
      <c r="E38438">
        <v>90</v>
      </c>
      <c r="F38438" t="s">
        <v>10</v>
      </c>
      <c r="G38438" t="s">
        <v>13</v>
      </c>
      <c r="H38438" s="1">
        <v>43036.583333333336</v>
      </c>
      <c r="I38438">
        <v>5031</v>
      </c>
    </row>
    <row r="38439" spans="1:9" x14ac:dyDescent="0.25">
      <c r="A38439" t="s">
        <v>9</v>
      </c>
      <c r="B38439">
        <v>273.86</v>
      </c>
      <c r="C38439">
        <v>0</v>
      </c>
      <c r="D38439">
        <v>0</v>
      </c>
      <c r="E38439">
        <v>90</v>
      </c>
      <c r="F38439" t="s">
        <v>10</v>
      </c>
      <c r="G38439" t="s">
        <v>13</v>
      </c>
      <c r="H38439" s="1">
        <v>43036.625</v>
      </c>
      <c r="I38439">
        <v>5010</v>
      </c>
    </row>
    <row r="38440" spans="1:9" x14ac:dyDescent="0.25">
      <c r="A38440" t="s">
        <v>9</v>
      </c>
      <c r="B38440">
        <v>274.29000000000002</v>
      </c>
      <c r="C38440">
        <v>0</v>
      </c>
      <c r="D38440">
        <v>0</v>
      </c>
      <c r="E38440">
        <v>90</v>
      </c>
      <c r="F38440" t="s">
        <v>10</v>
      </c>
      <c r="G38440" t="s">
        <v>13</v>
      </c>
      <c r="H38440" s="1">
        <v>43036.666666666664</v>
      </c>
      <c r="I38440">
        <v>5234</v>
      </c>
    </row>
    <row r="38441" spans="1:9" x14ac:dyDescent="0.25">
      <c r="A38441" t="s">
        <v>9</v>
      </c>
      <c r="B38441">
        <v>274.14999999999998</v>
      </c>
      <c r="C38441">
        <v>0</v>
      </c>
      <c r="D38441">
        <v>0</v>
      </c>
      <c r="E38441">
        <v>90</v>
      </c>
      <c r="F38441" t="s">
        <v>10</v>
      </c>
      <c r="G38441" t="s">
        <v>13</v>
      </c>
      <c r="H38441" s="1">
        <v>43036.708333333336</v>
      </c>
      <c r="I38441">
        <v>4906</v>
      </c>
    </row>
    <row r="38442" spans="1:9" x14ac:dyDescent="0.25">
      <c r="A38442" t="s">
        <v>9</v>
      </c>
      <c r="B38442">
        <v>274.08</v>
      </c>
      <c r="C38442">
        <v>0</v>
      </c>
      <c r="D38442">
        <v>0</v>
      </c>
      <c r="E38442">
        <v>75</v>
      </c>
      <c r="F38442" t="s">
        <v>10</v>
      </c>
      <c r="G38442" t="s">
        <v>12</v>
      </c>
      <c r="H38442" s="1">
        <v>43036.75</v>
      </c>
      <c r="I38442">
        <v>4634</v>
      </c>
    </row>
    <row r="38443" spans="1:9" x14ac:dyDescent="0.25">
      <c r="A38443" t="s">
        <v>9</v>
      </c>
      <c r="B38443">
        <v>273.44</v>
      </c>
      <c r="C38443">
        <v>0</v>
      </c>
      <c r="D38443">
        <v>0</v>
      </c>
      <c r="E38443">
        <v>1</v>
      </c>
      <c r="F38443" t="s">
        <v>14</v>
      </c>
      <c r="G38443" t="s">
        <v>15</v>
      </c>
      <c r="H38443" s="1">
        <v>43036.791666666664</v>
      </c>
      <c r="I38443">
        <v>3847</v>
      </c>
    </row>
    <row r="38444" spans="1:9" x14ac:dyDescent="0.25">
      <c r="A38444" t="s">
        <v>9</v>
      </c>
      <c r="B38444">
        <v>272.49</v>
      </c>
      <c r="C38444">
        <v>0</v>
      </c>
      <c r="D38444">
        <v>0</v>
      </c>
      <c r="E38444">
        <v>20</v>
      </c>
      <c r="F38444" t="s">
        <v>10</v>
      </c>
      <c r="G38444" t="s">
        <v>16</v>
      </c>
      <c r="H38444" s="1">
        <v>43036.833333333336</v>
      </c>
      <c r="I38444">
        <v>3337</v>
      </c>
    </row>
    <row r="38445" spans="1:9" x14ac:dyDescent="0.25">
      <c r="A38445" t="s">
        <v>9</v>
      </c>
      <c r="B38445">
        <v>272.3</v>
      </c>
      <c r="C38445">
        <v>0</v>
      </c>
      <c r="D38445">
        <v>0</v>
      </c>
      <c r="E38445">
        <v>5</v>
      </c>
      <c r="F38445" t="s">
        <v>14</v>
      </c>
      <c r="G38445" t="s">
        <v>15</v>
      </c>
      <c r="H38445" s="1">
        <v>43036.875</v>
      </c>
      <c r="I38445">
        <v>4284</v>
      </c>
    </row>
    <row r="38446" spans="1:9" x14ac:dyDescent="0.25">
      <c r="A38446" t="s">
        <v>9</v>
      </c>
      <c r="B38446">
        <v>271.94</v>
      </c>
      <c r="C38446">
        <v>0</v>
      </c>
      <c r="D38446">
        <v>0</v>
      </c>
      <c r="E38446">
        <v>1</v>
      </c>
      <c r="F38446" t="s">
        <v>14</v>
      </c>
      <c r="G38446" t="s">
        <v>15</v>
      </c>
      <c r="H38446" s="1">
        <v>43036.916666666664</v>
      </c>
      <c r="I38446">
        <v>4461</v>
      </c>
    </row>
    <row r="38447" spans="1:9" x14ac:dyDescent="0.25">
      <c r="A38447" t="s">
        <v>9</v>
      </c>
      <c r="B38447">
        <v>271.72000000000003</v>
      </c>
      <c r="C38447">
        <v>0</v>
      </c>
      <c r="D38447">
        <v>0</v>
      </c>
      <c r="E38447">
        <v>1</v>
      </c>
      <c r="F38447" t="s">
        <v>14</v>
      </c>
      <c r="G38447" t="s">
        <v>15</v>
      </c>
      <c r="H38447" s="1">
        <v>43036.958333333336</v>
      </c>
      <c r="I38447">
        <v>2687</v>
      </c>
    </row>
    <row r="38448" spans="1:9" x14ac:dyDescent="0.25">
      <c r="A38448" t="s">
        <v>9</v>
      </c>
      <c r="B38448">
        <v>271.94</v>
      </c>
      <c r="C38448">
        <v>0</v>
      </c>
      <c r="D38448">
        <v>0</v>
      </c>
      <c r="E38448">
        <v>1</v>
      </c>
      <c r="F38448" t="s">
        <v>14</v>
      </c>
      <c r="G38448" t="s">
        <v>15</v>
      </c>
      <c r="H38448" s="1">
        <v>43037</v>
      </c>
      <c r="I38448">
        <v>1622</v>
      </c>
    </row>
    <row r="38449" spans="1:9" x14ac:dyDescent="0.25">
      <c r="A38449" t="s">
        <v>9</v>
      </c>
      <c r="B38449">
        <v>271.75</v>
      </c>
      <c r="C38449">
        <v>0</v>
      </c>
      <c r="D38449">
        <v>0</v>
      </c>
      <c r="E38449">
        <v>1</v>
      </c>
      <c r="F38449" t="s">
        <v>14</v>
      </c>
      <c r="G38449" t="s">
        <v>15</v>
      </c>
      <c r="H38449" s="1">
        <v>43037.041666666664</v>
      </c>
      <c r="I38449">
        <v>696</v>
      </c>
    </row>
    <row r="38450" spans="1:9" x14ac:dyDescent="0.25">
      <c r="A38450" t="s">
        <v>9</v>
      </c>
      <c r="B38450">
        <v>272.23</v>
      </c>
      <c r="C38450">
        <v>0</v>
      </c>
      <c r="D38450">
        <v>0</v>
      </c>
      <c r="E38450">
        <v>1</v>
      </c>
      <c r="F38450" t="s">
        <v>14</v>
      </c>
      <c r="G38450" t="s">
        <v>15</v>
      </c>
      <c r="H38450" s="1">
        <v>43037.083333333336</v>
      </c>
      <c r="I38450">
        <v>446</v>
      </c>
    </row>
    <row r="38451" spans="1:9" x14ac:dyDescent="0.25">
      <c r="A38451" t="s">
        <v>9</v>
      </c>
      <c r="B38451">
        <v>272.23</v>
      </c>
      <c r="C38451">
        <v>0</v>
      </c>
      <c r="D38451">
        <v>0</v>
      </c>
      <c r="E38451">
        <v>1</v>
      </c>
      <c r="F38451" t="s">
        <v>14</v>
      </c>
      <c r="G38451" t="s">
        <v>15</v>
      </c>
      <c r="H38451" s="1">
        <v>43037.125</v>
      </c>
      <c r="I38451">
        <v>434</v>
      </c>
    </row>
    <row r="38452" spans="1:9" x14ac:dyDescent="0.25">
      <c r="A38452" t="s">
        <v>9</v>
      </c>
      <c r="B38452">
        <v>272.22000000000003</v>
      </c>
      <c r="C38452">
        <v>0</v>
      </c>
      <c r="D38452">
        <v>0</v>
      </c>
      <c r="E38452">
        <v>75</v>
      </c>
      <c r="F38452" t="s">
        <v>10</v>
      </c>
      <c r="G38452" t="s">
        <v>12</v>
      </c>
      <c r="H38452" s="1">
        <v>43037.166666666664</v>
      </c>
      <c r="I38452">
        <v>354</v>
      </c>
    </row>
    <row r="38453" spans="1:9" x14ac:dyDescent="0.25">
      <c r="A38453" t="s">
        <v>9</v>
      </c>
      <c r="B38453">
        <v>272.08</v>
      </c>
      <c r="C38453">
        <v>0</v>
      </c>
      <c r="D38453">
        <v>0</v>
      </c>
      <c r="E38453">
        <v>75</v>
      </c>
      <c r="F38453" t="s">
        <v>10</v>
      </c>
      <c r="G38453" t="s">
        <v>12</v>
      </c>
      <c r="H38453" s="1">
        <v>43037.208333333336</v>
      </c>
      <c r="I38453">
        <v>478</v>
      </c>
    </row>
    <row r="38454" spans="1:9" x14ac:dyDescent="0.25">
      <c r="A38454" t="s">
        <v>9</v>
      </c>
      <c r="B38454">
        <v>272.29000000000002</v>
      </c>
      <c r="C38454">
        <v>0</v>
      </c>
      <c r="D38454">
        <v>0</v>
      </c>
      <c r="E38454">
        <v>90</v>
      </c>
      <c r="F38454" t="s">
        <v>10</v>
      </c>
      <c r="G38454" t="s">
        <v>13</v>
      </c>
      <c r="H38454" s="1">
        <v>43037.25</v>
      </c>
      <c r="I38454">
        <v>802</v>
      </c>
    </row>
    <row r="38455" spans="1:9" x14ac:dyDescent="0.25">
      <c r="A38455" t="s">
        <v>9</v>
      </c>
      <c r="B38455">
        <v>272.81</v>
      </c>
      <c r="C38455">
        <v>0</v>
      </c>
      <c r="D38455">
        <v>0</v>
      </c>
      <c r="E38455">
        <v>90</v>
      </c>
      <c r="F38455" t="s">
        <v>10</v>
      </c>
      <c r="G38455" t="s">
        <v>13</v>
      </c>
      <c r="H38455" s="1">
        <v>43037.291666666664</v>
      </c>
      <c r="I38455">
        <v>1060</v>
      </c>
    </row>
    <row r="38456" spans="1:9" x14ac:dyDescent="0.25">
      <c r="A38456" t="s">
        <v>9</v>
      </c>
      <c r="B38456">
        <v>273.08</v>
      </c>
      <c r="C38456">
        <v>0</v>
      </c>
      <c r="D38456">
        <v>0</v>
      </c>
      <c r="E38456">
        <v>90</v>
      </c>
      <c r="F38456" t="s">
        <v>10</v>
      </c>
      <c r="G38456" t="s">
        <v>13</v>
      </c>
      <c r="H38456" s="1">
        <v>43037.333333333336</v>
      </c>
      <c r="I38456">
        <v>1840</v>
      </c>
    </row>
    <row r="38457" spans="1:9" x14ac:dyDescent="0.25">
      <c r="A38457" t="s">
        <v>9</v>
      </c>
      <c r="B38457">
        <v>273.69</v>
      </c>
      <c r="C38457">
        <v>0</v>
      </c>
      <c r="D38457">
        <v>0</v>
      </c>
      <c r="E38457">
        <v>90</v>
      </c>
      <c r="F38457" t="s">
        <v>10</v>
      </c>
      <c r="G38457" t="s">
        <v>13</v>
      </c>
      <c r="H38457" s="1">
        <v>43037.375</v>
      </c>
      <c r="I38457">
        <v>2468</v>
      </c>
    </row>
    <row r="38458" spans="1:9" x14ac:dyDescent="0.25">
      <c r="A38458" t="s">
        <v>9</v>
      </c>
      <c r="B38458">
        <v>274.22000000000003</v>
      </c>
      <c r="C38458">
        <v>0</v>
      </c>
      <c r="D38458">
        <v>0</v>
      </c>
      <c r="E38458">
        <v>90</v>
      </c>
      <c r="F38458" t="s">
        <v>10</v>
      </c>
      <c r="G38458" t="s">
        <v>13</v>
      </c>
      <c r="H38458" s="1">
        <v>43037.416666666664</v>
      </c>
      <c r="I38458">
        <v>3120</v>
      </c>
    </row>
    <row r="38459" spans="1:9" x14ac:dyDescent="0.25">
      <c r="A38459" t="s">
        <v>9</v>
      </c>
      <c r="B38459">
        <v>274.86</v>
      </c>
      <c r="C38459">
        <v>0</v>
      </c>
      <c r="D38459">
        <v>0</v>
      </c>
      <c r="E38459">
        <v>90</v>
      </c>
      <c r="F38459" t="s">
        <v>10</v>
      </c>
      <c r="G38459" t="s">
        <v>13</v>
      </c>
      <c r="H38459" s="1">
        <v>43037.458333333336</v>
      </c>
      <c r="I38459">
        <v>3533</v>
      </c>
    </row>
    <row r="38460" spans="1:9" x14ac:dyDescent="0.25">
      <c r="A38460" t="s">
        <v>9</v>
      </c>
      <c r="B38460">
        <v>275.72000000000003</v>
      </c>
      <c r="C38460">
        <v>0</v>
      </c>
      <c r="D38460">
        <v>0</v>
      </c>
      <c r="E38460">
        <v>90</v>
      </c>
      <c r="F38460" t="s">
        <v>10</v>
      </c>
      <c r="G38460" t="s">
        <v>13</v>
      </c>
      <c r="H38460" s="1">
        <v>43037.5</v>
      </c>
      <c r="I38460">
        <v>4073</v>
      </c>
    </row>
    <row r="38461" spans="1:9" x14ac:dyDescent="0.25">
      <c r="A38461" t="s">
        <v>9</v>
      </c>
      <c r="B38461">
        <v>277.08</v>
      </c>
      <c r="C38461">
        <v>0</v>
      </c>
      <c r="D38461">
        <v>0</v>
      </c>
      <c r="E38461">
        <v>90</v>
      </c>
      <c r="F38461" t="s">
        <v>10</v>
      </c>
      <c r="G38461" t="s">
        <v>13</v>
      </c>
      <c r="H38461" s="1">
        <v>43037.541666666664</v>
      </c>
      <c r="I38461">
        <v>4264</v>
      </c>
    </row>
    <row r="38462" spans="1:9" x14ac:dyDescent="0.25">
      <c r="A38462" t="s">
        <v>9</v>
      </c>
      <c r="B38462">
        <v>277.57</v>
      </c>
      <c r="C38462">
        <v>0</v>
      </c>
      <c r="D38462">
        <v>0</v>
      </c>
      <c r="E38462">
        <v>90</v>
      </c>
      <c r="F38462" t="s">
        <v>18</v>
      </c>
      <c r="G38462" t="s">
        <v>19</v>
      </c>
      <c r="H38462" s="1">
        <v>43037.583333333336</v>
      </c>
      <c r="I38462">
        <v>4373</v>
      </c>
    </row>
    <row r="38463" spans="1:9" x14ac:dyDescent="0.25">
      <c r="A38463" t="s">
        <v>9</v>
      </c>
      <c r="B38463">
        <v>278.43</v>
      </c>
      <c r="C38463">
        <v>0</v>
      </c>
      <c r="D38463">
        <v>0</v>
      </c>
      <c r="E38463">
        <v>90</v>
      </c>
      <c r="F38463" t="s">
        <v>20</v>
      </c>
      <c r="G38463" t="s">
        <v>21</v>
      </c>
      <c r="H38463" s="1">
        <v>43037.625</v>
      </c>
      <c r="I38463">
        <v>4514</v>
      </c>
    </row>
    <row r="38464" spans="1:9" x14ac:dyDescent="0.25">
      <c r="A38464" t="s">
        <v>9</v>
      </c>
      <c r="B38464">
        <v>278.95</v>
      </c>
      <c r="C38464">
        <v>0</v>
      </c>
      <c r="D38464">
        <v>0</v>
      </c>
      <c r="E38464">
        <v>90</v>
      </c>
      <c r="F38464" t="s">
        <v>18</v>
      </c>
      <c r="G38464" t="s">
        <v>19</v>
      </c>
      <c r="H38464" s="1">
        <v>43037.666666666664</v>
      </c>
      <c r="I38464">
        <v>4499</v>
      </c>
    </row>
    <row r="38465" spans="1:9" x14ac:dyDescent="0.25">
      <c r="A38465" t="s">
        <v>9</v>
      </c>
      <c r="B38465">
        <v>278.95</v>
      </c>
      <c r="C38465">
        <v>0</v>
      </c>
      <c r="D38465">
        <v>0</v>
      </c>
      <c r="E38465">
        <v>90</v>
      </c>
      <c r="F38465" t="s">
        <v>20</v>
      </c>
      <c r="G38465" t="s">
        <v>21</v>
      </c>
      <c r="H38465" s="1">
        <v>43037.666666666664</v>
      </c>
      <c r="I38465">
        <v>4499</v>
      </c>
    </row>
    <row r="38466" spans="1:9" x14ac:dyDescent="0.25">
      <c r="A38466" t="s">
        <v>9</v>
      </c>
      <c r="B38466">
        <v>278.95</v>
      </c>
      <c r="C38466">
        <v>0</v>
      </c>
      <c r="D38466">
        <v>0</v>
      </c>
      <c r="E38466">
        <v>40</v>
      </c>
      <c r="F38466" t="s">
        <v>20</v>
      </c>
      <c r="G38466" t="s">
        <v>21</v>
      </c>
      <c r="H38466" s="1">
        <v>43037.708333333336</v>
      </c>
      <c r="I38466">
        <v>4492</v>
      </c>
    </row>
    <row r="38467" spans="1:9" x14ac:dyDescent="0.25">
      <c r="A38467" t="s">
        <v>9</v>
      </c>
      <c r="B38467">
        <v>278.95</v>
      </c>
      <c r="C38467">
        <v>0</v>
      </c>
      <c r="D38467">
        <v>0</v>
      </c>
      <c r="E38467">
        <v>40</v>
      </c>
      <c r="F38467" t="s">
        <v>18</v>
      </c>
      <c r="G38467" t="s">
        <v>19</v>
      </c>
      <c r="H38467" s="1">
        <v>43037.708333333336</v>
      </c>
      <c r="I38467">
        <v>4492</v>
      </c>
    </row>
    <row r="38468" spans="1:9" x14ac:dyDescent="0.25">
      <c r="A38468" t="s">
        <v>9</v>
      </c>
      <c r="B38468">
        <v>278.75</v>
      </c>
      <c r="C38468">
        <v>0</v>
      </c>
      <c r="D38468">
        <v>0</v>
      </c>
      <c r="E38468">
        <v>90</v>
      </c>
      <c r="F38468" t="s">
        <v>18</v>
      </c>
      <c r="G38468" t="s">
        <v>19</v>
      </c>
      <c r="H38468" s="1">
        <v>43037.75</v>
      </c>
      <c r="I38468">
        <v>3973</v>
      </c>
    </row>
    <row r="38469" spans="1:9" x14ac:dyDescent="0.25">
      <c r="A38469" t="s">
        <v>9</v>
      </c>
      <c r="B38469">
        <v>278.42</v>
      </c>
      <c r="C38469">
        <v>0</v>
      </c>
      <c r="D38469">
        <v>0</v>
      </c>
      <c r="E38469">
        <v>90</v>
      </c>
      <c r="F38469" t="s">
        <v>10</v>
      </c>
      <c r="G38469" t="s">
        <v>13</v>
      </c>
      <c r="H38469" s="1">
        <v>43037.791666666664</v>
      </c>
      <c r="I38469">
        <v>3409</v>
      </c>
    </row>
    <row r="38470" spans="1:9" x14ac:dyDescent="0.25">
      <c r="A38470" t="s">
        <v>9</v>
      </c>
      <c r="B38470">
        <v>277.93</v>
      </c>
      <c r="C38470">
        <v>0</v>
      </c>
      <c r="D38470">
        <v>0</v>
      </c>
      <c r="E38470">
        <v>5</v>
      </c>
      <c r="F38470" t="s">
        <v>18</v>
      </c>
      <c r="G38470" t="s">
        <v>19</v>
      </c>
      <c r="H38470" s="1">
        <v>43037.833333333336</v>
      </c>
      <c r="I38470">
        <v>2653</v>
      </c>
    </row>
    <row r="38471" spans="1:9" x14ac:dyDescent="0.25">
      <c r="A38471" t="s">
        <v>9</v>
      </c>
      <c r="B38471">
        <v>276.75</v>
      </c>
      <c r="C38471">
        <v>0</v>
      </c>
      <c r="D38471">
        <v>0</v>
      </c>
      <c r="E38471">
        <v>90</v>
      </c>
      <c r="F38471" t="s">
        <v>20</v>
      </c>
      <c r="G38471" t="s">
        <v>21</v>
      </c>
      <c r="H38471" s="1">
        <v>43037.875</v>
      </c>
      <c r="I38471">
        <v>2077</v>
      </c>
    </row>
    <row r="38472" spans="1:9" x14ac:dyDescent="0.25">
      <c r="A38472" t="s">
        <v>9</v>
      </c>
      <c r="B38472">
        <v>276.75</v>
      </c>
      <c r="C38472">
        <v>0</v>
      </c>
      <c r="D38472">
        <v>0</v>
      </c>
      <c r="E38472">
        <v>90</v>
      </c>
      <c r="F38472" t="s">
        <v>18</v>
      </c>
      <c r="G38472" t="s">
        <v>30</v>
      </c>
      <c r="H38472" s="1">
        <v>43037.875</v>
      </c>
      <c r="I38472">
        <v>2077</v>
      </c>
    </row>
    <row r="38473" spans="1:9" x14ac:dyDescent="0.25">
      <c r="A38473" t="s">
        <v>9</v>
      </c>
      <c r="B38473">
        <v>277.01</v>
      </c>
      <c r="C38473">
        <v>0</v>
      </c>
      <c r="D38473">
        <v>0</v>
      </c>
      <c r="E38473">
        <v>75</v>
      </c>
      <c r="F38473" t="s">
        <v>18</v>
      </c>
      <c r="G38473" t="s">
        <v>19</v>
      </c>
      <c r="H38473" s="1">
        <v>43037.916666666664</v>
      </c>
      <c r="I38473">
        <v>1661</v>
      </c>
    </row>
    <row r="38474" spans="1:9" x14ac:dyDescent="0.25">
      <c r="A38474" t="s">
        <v>9</v>
      </c>
      <c r="B38474">
        <v>277.01</v>
      </c>
      <c r="C38474">
        <v>0</v>
      </c>
      <c r="D38474">
        <v>0</v>
      </c>
      <c r="E38474">
        <v>75</v>
      </c>
      <c r="F38474" t="s">
        <v>20</v>
      </c>
      <c r="G38474" t="s">
        <v>21</v>
      </c>
      <c r="H38474" s="1">
        <v>43037.916666666664</v>
      </c>
      <c r="I38474">
        <v>1661</v>
      </c>
    </row>
    <row r="38475" spans="1:9" x14ac:dyDescent="0.25">
      <c r="A38475" t="s">
        <v>9</v>
      </c>
      <c r="B38475">
        <v>277.68</v>
      </c>
      <c r="C38475">
        <v>0</v>
      </c>
      <c r="D38475">
        <v>0</v>
      </c>
      <c r="E38475">
        <v>90</v>
      </c>
      <c r="F38475" t="s">
        <v>18</v>
      </c>
      <c r="G38475" t="s">
        <v>30</v>
      </c>
      <c r="H38475" s="1">
        <v>43037.958333333336</v>
      </c>
      <c r="I38475">
        <v>2100</v>
      </c>
    </row>
    <row r="38476" spans="1:9" x14ac:dyDescent="0.25">
      <c r="A38476" t="s">
        <v>9</v>
      </c>
      <c r="B38476">
        <v>277.68</v>
      </c>
      <c r="C38476">
        <v>0</v>
      </c>
      <c r="D38476">
        <v>0</v>
      </c>
      <c r="E38476">
        <v>90</v>
      </c>
      <c r="F38476" t="s">
        <v>22</v>
      </c>
      <c r="G38476" t="s">
        <v>23</v>
      </c>
      <c r="H38476" s="1">
        <v>43037.958333333336</v>
      </c>
      <c r="I38476">
        <v>2100</v>
      </c>
    </row>
    <row r="38477" spans="1:9" x14ac:dyDescent="0.25">
      <c r="A38477" t="s">
        <v>9</v>
      </c>
      <c r="B38477">
        <v>277.68</v>
      </c>
      <c r="C38477">
        <v>0</v>
      </c>
      <c r="D38477">
        <v>0</v>
      </c>
      <c r="E38477">
        <v>90</v>
      </c>
      <c r="F38477" t="s">
        <v>20</v>
      </c>
      <c r="G38477" t="s">
        <v>29</v>
      </c>
      <c r="H38477" s="1">
        <v>43037.958333333336</v>
      </c>
      <c r="I38477">
        <v>2100</v>
      </c>
    </row>
    <row r="38478" spans="1:9" x14ac:dyDescent="0.25">
      <c r="A38478" t="s">
        <v>9</v>
      </c>
      <c r="B38478">
        <v>277.79000000000002</v>
      </c>
      <c r="C38478">
        <v>0</v>
      </c>
      <c r="D38478">
        <v>0</v>
      </c>
      <c r="E38478">
        <v>90</v>
      </c>
      <c r="F38478" t="s">
        <v>18</v>
      </c>
      <c r="G38478" t="s">
        <v>19</v>
      </c>
      <c r="H38478" s="1">
        <v>43038</v>
      </c>
      <c r="I38478">
        <v>563</v>
      </c>
    </row>
    <row r="38479" spans="1:9" x14ac:dyDescent="0.25">
      <c r="A38479" t="s">
        <v>9</v>
      </c>
      <c r="B38479">
        <v>276.88</v>
      </c>
      <c r="C38479">
        <v>0</v>
      </c>
      <c r="D38479">
        <v>0</v>
      </c>
      <c r="E38479">
        <v>1</v>
      </c>
      <c r="F38479" t="s">
        <v>14</v>
      </c>
      <c r="G38479" t="s">
        <v>15</v>
      </c>
      <c r="H38479" s="1">
        <v>43038.041666666664</v>
      </c>
      <c r="I38479">
        <v>375</v>
      </c>
    </row>
    <row r="38480" spans="1:9" x14ac:dyDescent="0.25">
      <c r="A38480" t="s">
        <v>9</v>
      </c>
      <c r="B38480">
        <v>276.14999999999998</v>
      </c>
      <c r="C38480">
        <v>0</v>
      </c>
      <c r="D38480">
        <v>0</v>
      </c>
      <c r="E38480">
        <v>40</v>
      </c>
      <c r="F38480" t="s">
        <v>10</v>
      </c>
      <c r="G38480" t="s">
        <v>11</v>
      </c>
      <c r="H38480" s="1">
        <v>43038.083333333336</v>
      </c>
      <c r="I38480">
        <v>293</v>
      </c>
    </row>
    <row r="38481" spans="1:9" x14ac:dyDescent="0.25">
      <c r="A38481" t="s">
        <v>9</v>
      </c>
      <c r="B38481">
        <v>276.14999999999998</v>
      </c>
      <c r="C38481">
        <v>0</v>
      </c>
      <c r="D38481">
        <v>0</v>
      </c>
      <c r="E38481">
        <v>90</v>
      </c>
      <c r="F38481" t="s">
        <v>10</v>
      </c>
      <c r="G38481" t="s">
        <v>13</v>
      </c>
      <c r="H38481" s="1">
        <v>43038.125</v>
      </c>
      <c r="I38481">
        <v>326</v>
      </c>
    </row>
    <row r="38482" spans="1:9" x14ac:dyDescent="0.25">
      <c r="A38482" t="s">
        <v>9</v>
      </c>
      <c r="B38482">
        <v>276.35000000000002</v>
      </c>
      <c r="C38482">
        <v>0</v>
      </c>
      <c r="D38482">
        <v>0</v>
      </c>
      <c r="E38482">
        <v>90</v>
      </c>
      <c r="F38482" t="s">
        <v>10</v>
      </c>
      <c r="G38482" t="s">
        <v>13</v>
      </c>
      <c r="H38482" s="1">
        <v>43038.166666666664</v>
      </c>
      <c r="I38482">
        <v>813</v>
      </c>
    </row>
    <row r="38483" spans="1:9" x14ac:dyDescent="0.25">
      <c r="A38483" t="s">
        <v>9</v>
      </c>
      <c r="B38483">
        <v>276.14999999999998</v>
      </c>
      <c r="C38483">
        <v>0</v>
      </c>
      <c r="D38483">
        <v>0</v>
      </c>
      <c r="E38483">
        <v>90</v>
      </c>
      <c r="F38483" t="s">
        <v>10</v>
      </c>
      <c r="G38483" t="s">
        <v>13</v>
      </c>
      <c r="H38483" s="1">
        <v>43038.208333333336</v>
      </c>
      <c r="I38483">
        <v>2822</v>
      </c>
    </row>
    <row r="38484" spans="1:9" x14ac:dyDescent="0.25">
      <c r="A38484" t="s">
        <v>9</v>
      </c>
      <c r="B38484">
        <v>276</v>
      </c>
      <c r="C38484">
        <v>0</v>
      </c>
      <c r="D38484">
        <v>0</v>
      </c>
      <c r="E38484">
        <v>90</v>
      </c>
      <c r="F38484" t="s">
        <v>18</v>
      </c>
      <c r="G38484" t="s">
        <v>19</v>
      </c>
      <c r="H38484" s="1">
        <v>43038.25</v>
      </c>
      <c r="I38484">
        <v>5869</v>
      </c>
    </row>
    <row r="38485" spans="1:9" x14ac:dyDescent="0.25">
      <c r="A38485" t="s">
        <v>9</v>
      </c>
      <c r="B38485">
        <v>275.72000000000003</v>
      </c>
      <c r="C38485">
        <v>0</v>
      </c>
      <c r="D38485">
        <v>0</v>
      </c>
      <c r="E38485">
        <v>90</v>
      </c>
      <c r="F38485" t="s">
        <v>18</v>
      </c>
      <c r="G38485" t="s">
        <v>28</v>
      </c>
      <c r="H38485" s="1">
        <v>43038.291666666664</v>
      </c>
      <c r="I38485">
        <v>6221</v>
      </c>
    </row>
    <row r="38486" spans="1:9" x14ac:dyDescent="0.25">
      <c r="A38486" t="s">
        <v>9</v>
      </c>
      <c r="B38486">
        <v>275.14999999999998</v>
      </c>
      <c r="C38486">
        <v>0</v>
      </c>
      <c r="D38486">
        <v>0</v>
      </c>
      <c r="E38486">
        <v>90</v>
      </c>
      <c r="F38486" t="s">
        <v>36</v>
      </c>
      <c r="G38486" t="s">
        <v>62</v>
      </c>
      <c r="H38486" s="1">
        <v>43038.333333333336</v>
      </c>
      <c r="I38486">
        <v>5825</v>
      </c>
    </row>
    <row r="38487" spans="1:9" x14ac:dyDescent="0.25">
      <c r="A38487" t="s">
        <v>9</v>
      </c>
      <c r="B38487">
        <v>274.95</v>
      </c>
      <c r="C38487">
        <v>0</v>
      </c>
      <c r="D38487">
        <v>0</v>
      </c>
      <c r="E38487">
        <v>90</v>
      </c>
      <c r="F38487" t="s">
        <v>36</v>
      </c>
      <c r="G38487" t="s">
        <v>62</v>
      </c>
      <c r="H38487" s="1">
        <v>43038.375</v>
      </c>
      <c r="I38487">
        <v>5138</v>
      </c>
    </row>
    <row r="38488" spans="1:9" x14ac:dyDescent="0.25">
      <c r="A38488" t="s">
        <v>9</v>
      </c>
      <c r="B38488">
        <v>275.36</v>
      </c>
      <c r="C38488">
        <v>0</v>
      </c>
      <c r="D38488">
        <v>0</v>
      </c>
      <c r="E38488">
        <v>90</v>
      </c>
      <c r="F38488" t="s">
        <v>10</v>
      </c>
      <c r="G38488" t="s">
        <v>13</v>
      </c>
      <c r="H38488" s="1">
        <v>43038.416666666664</v>
      </c>
      <c r="I38488">
        <v>4482</v>
      </c>
    </row>
    <row r="38489" spans="1:9" x14ac:dyDescent="0.25">
      <c r="A38489" t="s">
        <v>9</v>
      </c>
      <c r="B38489">
        <v>275.75</v>
      </c>
      <c r="C38489">
        <v>0</v>
      </c>
      <c r="D38489">
        <v>0</v>
      </c>
      <c r="E38489">
        <v>90</v>
      </c>
      <c r="F38489" t="s">
        <v>36</v>
      </c>
      <c r="G38489" t="s">
        <v>62</v>
      </c>
      <c r="H38489" s="1">
        <v>43038.458333333336</v>
      </c>
      <c r="I38489">
        <v>4569</v>
      </c>
    </row>
    <row r="38490" spans="1:9" x14ac:dyDescent="0.25">
      <c r="A38490" t="s">
        <v>9</v>
      </c>
      <c r="B38490">
        <v>275.75</v>
      </c>
      <c r="C38490">
        <v>0</v>
      </c>
      <c r="D38490">
        <v>0</v>
      </c>
      <c r="E38490">
        <v>90</v>
      </c>
      <c r="F38490" t="s">
        <v>24</v>
      </c>
      <c r="G38490" t="s">
        <v>25</v>
      </c>
      <c r="H38490" s="1">
        <v>43038.458333333336</v>
      </c>
      <c r="I38490">
        <v>4569</v>
      </c>
    </row>
    <row r="38491" spans="1:9" x14ac:dyDescent="0.25">
      <c r="A38491" t="s">
        <v>9</v>
      </c>
      <c r="B38491">
        <v>275.72000000000003</v>
      </c>
      <c r="C38491">
        <v>0</v>
      </c>
      <c r="D38491">
        <v>0</v>
      </c>
      <c r="E38491">
        <v>90</v>
      </c>
      <c r="F38491" t="s">
        <v>36</v>
      </c>
      <c r="G38491" t="s">
        <v>62</v>
      </c>
      <c r="H38491" s="1">
        <v>43038.5</v>
      </c>
      <c r="I38491">
        <v>4911</v>
      </c>
    </row>
    <row r="38492" spans="1:9" x14ac:dyDescent="0.25">
      <c r="A38492" t="s">
        <v>9</v>
      </c>
      <c r="B38492">
        <v>275.72000000000003</v>
      </c>
      <c r="C38492">
        <v>0</v>
      </c>
      <c r="D38492">
        <v>0</v>
      </c>
      <c r="E38492">
        <v>90</v>
      </c>
      <c r="F38492" t="s">
        <v>22</v>
      </c>
      <c r="G38492" t="s">
        <v>23</v>
      </c>
      <c r="H38492" s="1">
        <v>43038.5</v>
      </c>
      <c r="I38492">
        <v>4911</v>
      </c>
    </row>
    <row r="38493" spans="1:9" x14ac:dyDescent="0.25">
      <c r="A38493" t="s">
        <v>9</v>
      </c>
      <c r="B38493">
        <v>275.72000000000003</v>
      </c>
      <c r="C38493">
        <v>0</v>
      </c>
      <c r="D38493">
        <v>0</v>
      </c>
      <c r="E38493">
        <v>90</v>
      </c>
      <c r="F38493" t="s">
        <v>18</v>
      </c>
      <c r="G38493" t="s">
        <v>28</v>
      </c>
      <c r="H38493" s="1">
        <v>43038.5</v>
      </c>
      <c r="I38493">
        <v>4911</v>
      </c>
    </row>
    <row r="38494" spans="1:9" x14ac:dyDescent="0.25">
      <c r="A38494" t="s">
        <v>9</v>
      </c>
      <c r="B38494">
        <v>275.72000000000003</v>
      </c>
      <c r="C38494">
        <v>0</v>
      </c>
      <c r="D38494">
        <v>0</v>
      </c>
      <c r="E38494">
        <v>90</v>
      </c>
      <c r="F38494" t="s">
        <v>20</v>
      </c>
      <c r="G38494" t="s">
        <v>21</v>
      </c>
      <c r="H38494" s="1">
        <v>43038.5</v>
      </c>
      <c r="I38494">
        <v>4911</v>
      </c>
    </row>
    <row r="38495" spans="1:9" x14ac:dyDescent="0.25">
      <c r="A38495" t="s">
        <v>9</v>
      </c>
      <c r="B38495">
        <v>276.14999999999998</v>
      </c>
      <c r="C38495">
        <v>0</v>
      </c>
      <c r="D38495">
        <v>0</v>
      </c>
      <c r="E38495">
        <v>90</v>
      </c>
      <c r="F38495" t="s">
        <v>18</v>
      </c>
      <c r="G38495" t="s">
        <v>28</v>
      </c>
      <c r="H38495" s="1">
        <v>43038.541666666664</v>
      </c>
      <c r="I38495">
        <v>4899</v>
      </c>
    </row>
    <row r="38496" spans="1:9" x14ac:dyDescent="0.25">
      <c r="A38496" t="s">
        <v>9</v>
      </c>
      <c r="B38496">
        <v>276.14999999999998</v>
      </c>
      <c r="C38496">
        <v>0</v>
      </c>
      <c r="D38496">
        <v>0</v>
      </c>
      <c r="E38496">
        <v>90</v>
      </c>
      <c r="F38496" t="s">
        <v>20</v>
      </c>
      <c r="G38496" t="s">
        <v>29</v>
      </c>
      <c r="H38496" s="1">
        <v>43038.541666666664</v>
      </c>
      <c r="I38496">
        <v>4899</v>
      </c>
    </row>
    <row r="38497" spans="1:9" x14ac:dyDescent="0.25">
      <c r="A38497" t="s">
        <v>9</v>
      </c>
      <c r="B38497">
        <v>276.14999999999998</v>
      </c>
      <c r="C38497">
        <v>0</v>
      </c>
      <c r="D38497">
        <v>0</v>
      </c>
      <c r="E38497">
        <v>90</v>
      </c>
      <c r="F38497" t="s">
        <v>24</v>
      </c>
      <c r="G38497" t="s">
        <v>25</v>
      </c>
      <c r="H38497" s="1">
        <v>43038.541666666664</v>
      </c>
      <c r="I38497">
        <v>4899</v>
      </c>
    </row>
    <row r="38498" spans="1:9" x14ac:dyDescent="0.25">
      <c r="A38498" t="s">
        <v>9</v>
      </c>
      <c r="B38498">
        <v>276.02</v>
      </c>
      <c r="C38498">
        <v>0</v>
      </c>
      <c r="D38498">
        <v>0</v>
      </c>
      <c r="E38498">
        <v>90</v>
      </c>
      <c r="F38498" t="s">
        <v>36</v>
      </c>
      <c r="G38498" t="s">
        <v>62</v>
      </c>
      <c r="H38498" s="1">
        <v>43038.583333333336</v>
      </c>
      <c r="I38498">
        <v>5055</v>
      </c>
    </row>
    <row r="38499" spans="1:9" x14ac:dyDescent="0.25">
      <c r="A38499" t="s">
        <v>9</v>
      </c>
      <c r="B38499">
        <v>275.55</v>
      </c>
      <c r="C38499">
        <v>0</v>
      </c>
      <c r="D38499">
        <v>0</v>
      </c>
      <c r="E38499">
        <v>90</v>
      </c>
      <c r="F38499" t="s">
        <v>10</v>
      </c>
      <c r="G38499" t="s">
        <v>13</v>
      </c>
      <c r="H38499" s="1">
        <v>43038.625</v>
      </c>
      <c r="I38499">
        <v>5698</v>
      </c>
    </row>
    <row r="38500" spans="1:9" x14ac:dyDescent="0.25">
      <c r="A38500" t="s">
        <v>9</v>
      </c>
      <c r="B38500">
        <v>274.87</v>
      </c>
      <c r="C38500">
        <v>0</v>
      </c>
      <c r="D38500">
        <v>0</v>
      </c>
      <c r="E38500">
        <v>90</v>
      </c>
      <c r="F38500" t="s">
        <v>10</v>
      </c>
      <c r="G38500" t="s">
        <v>13</v>
      </c>
      <c r="H38500" s="1">
        <v>43038.666666666664</v>
      </c>
      <c r="I38500">
        <v>6601</v>
      </c>
    </row>
    <row r="38501" spans="1:9" x14ac:dyDescent="0.25">
      <c r="A38501" t="s">
        <v>9</v>
      </c>
      <c r="B38501">
        <v>274.51</v>
      </c>
      <c r="C38501">
        <v>0</v>
      </c>
      <c r="D38501">
        <v>0</v>
      </c>
      <c r="E38501">
        <v>90</v>
      </c>
      <c r="F38501" t="s">
        <v>10</v>
      </c>
      <c r="G38501" t="s">
        <v>13</v>
      </c>
      <c r="H38501" s="1">
        <v>43038.708333333336</v>
      </c>
      <c r="I38501">
        <v>6258</v>
      </c>
    </row>
    <row r="38502" spans="1:9" x14ac:dyDescent="0.25">
      <c r="A38502" t="s">
        <v>9</v>
      </c>
      <c r="B38502">
        <v>274.22000000000003</v>
      </c>
      <c r="C38502">
        <v>0</v>
      </c>
      <c r="D38502">
        <v>0</v>
      </c>
      <c r="E38502">
        <v>90</v>
      </c>
      <c r="F38502" t="s">
        <v>20</v>
      </c>
      <c r="G38502" t="s">
        <v>21</v>
      </c>
      <c r="H38502" s="1">
        <v>43038.75</v>
      </c>
      <c r="I38502">
        <v>4381</v>
      </c>
    </row>
    <row r="38503" spans="1:9" x14ac:dyDescent="0.25">
      <c r="A38503" t="s">
        <v>9</v>
      </c>
      <c r="B38503">
        <v>273.79000000000002</v>
      </c>
      <c r="C38503">
        <v>0</v>
      </c>
      <c r="D38503">
        <v>0</v>
      </c>
      <c r="E38503">
        <v>90</v>
      </c>
      <c r="F38503" t="s">
        <v>36</v>
      </c>
      <c r="G38503" t="s">
        <v>62</v>
      </c>
      <c r="H38503" s="1">
        <v>43038.791666666664</v>
      </c>
      <c r="I38503">
        <v>2970</v>
      </c>
    </row>
    <row r="38504" spans="1:9" x14ac:dyDescent="0.25">
      <c r="A38504" t="s">
        <v>9</v>
      </c>
      <c r="B38504">
        <v>273.72000000000003</v>
      </c>
      <c r="C38504">
        <v>0</v>
      </c>
      <c r="D38504">
        <v>0</v>
      </c>
      <c r="E38504">
        <v>90</v>
      </c>
      <c r="F38504" t="s">
        <v>36</v>
      </c>
      <c r="G38504" t="s">
        <v>62</v>
      </c>
      <c r="H38504" s="1">
        <v>43038.833333333336</v>
      </c>
      <c r="I38504">
        <v>2491</v>
      </c>
    </row>
    <row r="38505" spans="1:9" x14ac:dyDescent="0.25">
      <c r="A38505" t="s">
        <v>9</v>
      </c>
      <c r="B38505">
        <v>273.27999999999997</v>
      </c>
      <c r="C38505">
        <v>0</v>
      </c>
      <c r="D38505">
        <v>0</v>
      </c>
      <c r="E38505">
        <v>90</v>
      </c>
      <c r="F38505" t="s">
        <v>36</v>
      </c>
      <c r="G38505" t="s">
        <v>62</v>
      </c>
      <c r="H38505" s="1">
        <v>43038.875</v>
      </c>
      <c r="I38505">
        <v>2174</v>
      </c>
    </row>
    <row r="38506" spans="1:9" x14ac:dyDescent="0.25">
      <c r="A38506" t="s">
        <v>9</v>
      </c>
      <c r="B38506">
        <v>273.14999999999998</v>
      </c>
      <c r="C38506">
        <v>0</v>
      </c>
      <c r="D38506">
        <v>0</v>
      </c>
      <c r="E38506">
        <v>90</v>
      </c>
      <c r="F38506" t="s">
        <v>36</v>
      </c>
      <c r="G38506" t="s">
        <v>62</v>
      </c>
      <c r="H38506" s="1">
        <v>43038.916666666664</v>
      </c>
      <c r="I38506">
        <v>1514</v>
      </c>
    </row>
    <row r="38507" spans="1:9" x14ac:dyDescent="0.25">
      <c r="A38507" t="s">
        <v>9</v>
      </c>
      <c r="B38507">
        <v>273.14999999999998</v>
      </c>
      <c r="C38507">
        <v>0</v>
      </c>
      <c r="D38507">
        <v>0</v>
      </c>
      <c r="E38507">
        <v>90</v>
      </c>
      <c r="F38507" t="s">
        <v>36</v>
      </c>
      <c r="G38507" t="s">
        <v>62</v>
      </c>
      <c r="H38507" s="1">
        <v>43038.958333333336</v>
      </c>
      <c r="I38507">
        <v>998</v>
      </c>
    </row>
    <row r="38508" spans="1:9" x14ac:dyDescent="0.25">
      <c r="A38508" t="s">
        <v>9</v>
      </c>
      <c r="B38508">
        <v>272.64999999999998</v>
      </c>
      <c r="C38508">
        <v>0</v>
      </c>
      <c r="D38508">
        <v>0</v>
      </c>
      <c r="E38508">
        <v>90</v>
      </c>
      <c r="F38508" t="s">
        <v>10</v>
      </c>
      <c r="G38508" t="s">
        <v>13</v>
      </c>
      <c r="H38508" s="1">
        <v>43039</v>
      </c>
      <c r="I38508">
        <v>544</v>
      </c>
    </row>
    <row r="38509" spans="1:9" x14ac:dyDescent="0.25">
      <c r="A38509" t="s">
        <v>9</v>
      </c>
      <c r="B38509">
        <v>272.58</v>
      </c>
      <c r="C38509">
        <v>0</v>
      </c>
      <c r="D38509">
        <v>0</v>
      </c>
      <c r="E38509">
        <v>90</v>
      </c>
      <c r="F38509" t="s">
        <v>10</v>
      </c>
      <c r="G38509" t="s">
        <v>13</v>
      </c>
      <c r="H38509" s="1">
        <v>43039.041666666664</v>
      </c>
      <c r="I38509">
        <v>337</v>
      </c>
    </row>
    <row r="38510" spans="1:9" x14ac:dyDescent="0.25">
      <c r="A38510" t="s">
        <v>9</v>
      </c>
      <c r="B38510">
        <v>272.35000000000002</v>
      </c>
      <c r="C38510">
        <v>0</v>
      </c>
      <c r="D38510">
        <v>0</v>
      </c>
      <c r="E38510">
        <v>90</v>
      </c>
      <c r="F38510" t="s">
        <v>10</v>
      </c>
      <c r="G38510" t="s">
        <v>13</v>
      </c>
      <c r="H38510" s="1">
        <v>43039.083333333336</v>
      </c>
      <c r="I38510">
        <v>219</v>
      </c>
    </row>
    <row r="38511" spans="1:9" x14ac:dyDescent="0.25">
      <c r="A38511" t="s">
        <v>9</v>
      </c>
      <c r="B38511">
        <v>272.5</v>
      </c>
      <c r="C38511">
        <v>0</v>
      </c>
      <c r="D38511">
        <v>0</v>
      </c>
      <c r="E38511">
        <v>90</v>
      </c>
      <c r="F38511" t="s">
        <v>10</v>
      </c>
      <c r="G38511" t="s">
        <v>13</v>
      </c>
      <c r="H38511" s="1">
        <v>43039.125</v>
      </c>
      <c r="I38511">
        <v>349</v>
      </c>
    </row>
    <row r="38512" spans="1:9" x14ac:dyDescent="0.25">
      <c r="A38512" t="s">
        <v>9</v>
      </c>
      <c r="B38512">
        <v>272.27999999999997</v>
      </c>
      <c r="C38512">
        <v>0</v>
      </c>
      <c r="D38512">
        <v>0</v>
      </c>
      <c r="E38512">
        <v>90</v>
      </c>
      <c r="F38512" t="s">
        <v>10</v>
      </c>
      <c r="G38512" t="s">
        <v>13</v>
      </c>
      <c r="H38512" s="1">
        <v>43039.166666666664</v>
      </c>
      <c r="I38512">
        <v>872</v>
      </c>
    </row>
    <row r="38513" spans="1:9" x14ac:dyDescent="0.25">
      <c r="A38513" t="s">
        <v>9</v>
      </c>
      <c r="B38513">
        <v>272.14999999999998</v>
      </c>
      <c r="C38513">
        <v>0</v>
      </c>
      <c r="D38513">
        <v>0</v>
      </c>
      <c r="E38513">
        <v>90</v>
      </c>
      <c r="F38513" t="s">
        <v>10</v>
      </c>
      <c r="G38513" t="s">
        <v>13</v>
      </c>
      <c r="H38513" s="1">
        <v>43039.208333333336</v>
      </c>
      <c r="I38513">
        <v>2924</v>
      </c>
    </row>
    <row r="38514" spans="1:9" x14ac:dyDescent="0.25">
      <c r="A38514" t="s">
        <v>9</v>
      </c>
      <c r="B38514">
        <v>271.79000000000002</v>
      </c>
      <c r="C38514">
        <v>0</v>
      </c>
      <c r="D38514">
        <v>0</v>
      </c>
      <c r="E38514">
        <v>90</v>
      </c>
      <c r="F38514" t="s">
        <v>10</v>
      </c>
      <c r="G38514" t="s">
        <v>13</v>
      </c>
      <c r="H38514" s="1">
        <v>43039.25</v>
      </c>
      <c r="I38514">
        <v>5968</v>
      </c>
    </row>
    <row r="38515" spans="1:9" x14ac:dyDescent="0.25">
      <c r="A38515" t="s">
        <v>9</v>
      </c>
      <c r="B38515">
        <v>271.79000000000002</v>
      </c>
      <c r="C38515">
        <v>0</v>
      </c>
      <c r="D38515">
        <v>0</v>
      </c>
      <c r="E38515">
        <v>90</v>
      </c>
      <c r="F38515" t="s">
        <v>10</v>
      </c>
      <c r="G38515" t="s">
        <v>13</v>
      </c>
      <c r="H38515" s="1">
        <v>43039.291666666664</v>
      </c>
      <c r="I38515">
        <v>6541</v>
      </c>
    </row>
    <row r="38516" spans="1:9" x14ac:dyDescent="0.25">
      <c r="A38516" t="s">
        <v>9</v>
      </c>
      <c r="B38516">
        <v>271.41000000000003</v>
      </c>
      <c r="C38516">
        <v>0</v>
      </c>
      <c r="D38516">
        <v>0</v>
      </c>
      <c r="E38516">
        <v>90</v>
      </c>
      <c r="F38516" t="s">
        <v>10</v>
      </c>
      <c r="G38516" t="s">
        <v>13</v>
      </c>
      <c r="H38516" s="1">
        <v>43039.333333333336</v>
      </c>
      <c r="I38516">
        <v>5890</v>
      </c>
    </row>
    <row r="38517" spans="1:9" x14ac:dyDescent="0.25">
      <c r="A38517" t="s">
        <v>9</v>
      </c>
      <c r="B38517">
        <v>271.48</v>
      </c>
      <c r="C38517">
        <v>0</v>
      </c>
      <c r="D38517">
        <v>0</v>
      </c>
      <c r="E38517">
        <v>90</v>
      </c>
      <c r="F38517" t="s">
        <v>10</v>
      </c>
      <c r="G38517" t="s">
        <v>13</v>
      </c>
      <c r="H38517" s="1">
        <v>43039.375</v>
      </c>
      <c r="I38517">
        <v>5605</v>
      </c>
    </row>
    <row r="38518" spans="1:9" x14ac:dyDescent="0.25">
      <c r="A38518" t="s">
        <v>9</v>
      </c>
      <c r="B38518">
        <v>271.83999999999997</v>
      </c>
      <c r="C38518">
        <v>0</v>
      </c>
      <c r="D38518">
        <v>0</v>
      </c>
      <c r="E38518">
        <v>90</v>
      </c>
      <c r="F38518" t="s">
        <v>10</v>
      </c>
      <c r="G38518" t="s">
        <v>13</v>
      </c>
      <c r="H38518" s="1">
        <v>43039.416666666664</v>
      </c>
      <c r="I38518">
        <v>4572</v>
      </c>
    </row>
    <row r="38519" spans="1:9" x14ac:dyDescent="0.25">
      <c r="A38519" t="s">
        <v>9</v>
      </c>
      <c r="B38519">
        <v>271.94</v>
      </c>
      <c r="C38519">
        <v>0</v>
      </c>
      <c r="D38519">
        <v>0</v>
      </c>
      <c r="E38519">
        <v>90</v>
      </c>
      <c r="F38519" t="s">
        <v>10</v>
      </c>
      <c r="G38519" t="s">
        <v>13</v>
      </c>
      <c r="H38519" s="1">
        <v>43039.458333333336</v>
      </c>
      <c r="I38519">
        <v>4739</v>
      </c>
    </row>
    <row r="38520" spans="1:9" x14ac:dyDescent="0.25">
      <c r="A38520" t="s">
        <v>9</v>
      </c>
      <c r="B38520">
        <v>272.20999999999998</v>
      </c>
      <c r="C38520">
        <v>0</v>
      </c>
      <c r="D38520">
        <v>0</v>
      </c>
      <c r="E38520">
        <v>90</v>
      </c>
      <c r="F38520" t="s">
        <v>10</v>
      </c>
      <c r="G38520" t="s">
        <v>13</v>
      </c>
      <c r="H38520" s="1">
        <v>43039.5</v>
      </c>
      <c r="I38520">
        <v>4989</v>
      </c>
    </row>
    <row r="38521" spans="1:9" x14ac:dyDescent="0.25">
      <c r="A38521" t="s">
        <v>9</v>
      </c>
      <c r="B38521">
        <v>272.58</v>
      </c>
      <c r="C38521">
        <v>0</v>
      </c>
      <c r="D38521">
        <v>0</v>
      </c>
      <c r="E38521">
        <v>90</v>
      </c>
      <c r="F38521" t="s">
        <v>10</v>
      </c>
      <c r="G38521" t="s">
        <v>13</v>
      </c>
      <c r="H38521" s="1">
        <v>43039.541666666664</v>
      </c>
      <c r="I38521">
        <v>4910</v>
      </c>
    </row>
    <row r="38522" spans="1:9" x14ac:dyDescent="0.25">
      <c r="A38522" t="s">
        <v>9</v>
      </c>
      <c r="B38522">
        <v>273.22000000000003</v>
      </c>
      <c r="C38522">
        <v>0</v>
      </c>
      <c r="D38522">
        <v>0</v>
      </c>
      <c r="E38522">
        <v>75</v>
      </c>
      <c r="F38522" t="s">
        <v>10</v>
      </c>
      <c r="G38522" t="s">
        <v>12</v>
      </c>
      <c r="H38522" s="1">
        <v>43039.583333333336</v>
      </c>
      <c r="I38522">
        <v>5201</v>
      </c>
    </row>
    <row r="38523" spans="1:9" x14ac:dyDescent="0.25">
      <c r="A38523" t="s">
        <v>9</v>
      </c>
      <c r="B38523">
        <v>273.58</v>
      </c>
      <c r="C38523">
        <v>0</v>
      </c>
      <c r="D38523">
        <v>0</v>
      </c>
      <c r="E38523">
        <v>75</v>
      </c>
      <c r="F38523" t="s">
        <v>10</v>
      </c>
      <c r="G38523" t="s">
        <v>12</v>
      </c>
      <c r="H38523" s="1">
        <v>43039.625</v>
      </c>
      <c r="I38523">
        <v>5888</v>
      </c>
    </row>
    <row r="38524" spans="1:9" x14ac:dyDescent="0.25">
      <c r="A38524" t="s">
        <v>9</v>
      </c>
      <c r="B38524">
        <v>274.14999999999998</v>
      </c>
      <c r="C38524">
        <v>0</v>
      </c>
      <c r="D38524">
        <v>0</v>
      </c>
      <c r="E38524">
        <v>40</v>
      </c>
      <c r="F38524" t="s">
        <v>10</v>
      </c>
      <c r="G38524" t="s">
        <v>11</v>
      </c>
      <c r="H38524" s="1">
        <v>43039.666666666664</v>
      </c>
      <c r="I38524">
        <v>6985</v>
      </c>
    </row>
    <row r="38525" spans="1:9" x14ac:dyDescent="0.25">
      <c r="A38525" t="s">
        <v>9</v>
      </c>
      <c r="B38525">
        <v>273.79000000000002</v>
      </c>
      <c r="C38525">
        <v>0</v>
      </c>
      <c r="D38525">
        <v>0</v>
      </c>
      <c r="E38525">
        <v>90</v>
      </c>
      <c r="F38525" t="s">
        <v>10</v>
      </c>
      <c r="G38525" t="s">
        <v>13</v>
      </c>
      <c r="H38525" s="1">
        <v>43039.708333333336</v>
      </c>
      <c r="I38525">
        <v>6035</v>
      </c>
    </row>
    <row r="38526" spans="1:9" x14ac:dyDescent="0.25">
      <c r="A38526" t="s">
        <v>9</v>
      </c>
      <c r="B38526">
        <v>273.79000000000002</v>
      </c>
      <c r="C38526">
        <v>0</v>
      </c>
      <c r="D38526">
        <v>0</v>
      </c>
      <c r="E38526">
        <v>75</v>
      </c>
      <c r="F38526" t="s">
        <v>10</v>
      </c>
      <c r="G38526" t="s">
        <v>12</v>
      </c>
      <c r="H38526" s="1">
        <v>43039.75</v>
      </c>
      <c r="I38526">
        <v>3941</v>
      </c>
    </row>
    <row r="38527" spans="1:9" x14ac:dyDescent="0.25">
      <c r="A38527" t="s">
        <v>9</v>
      </c>
      <c r="B38527">
        <v>272.82</v>
      </c>
      <c r="C38527">
        <v>0</v>
      </c>
      <c r="D38527">
        <v>0</v>
      </c>
      <c r="E38527">
        <v>1</v>
      </c>
      <c r="F38527" t="s">
        <v>14</v>
      </c>
      <c r="G38527" t="s">
        <v>15</v>
      </c>
      <c r="H38527" s="1">
        <v>43039.791666666664</v>
      </c>
      <c r="I38527">
        <v>2937</v>
      </c>
    </row>
    <row r="38528" spans="1:9" x14ac:dyDescent="0.25">
      <c r="A38528" t="s">
        <v>9</v>
      </c>
      <c r="B38528">
        <v>271.55</v>
      </c>
      <c r="C38528">
        <v>0</v>
      </c>
      <c r="D38528">
        <v>0</v>
      </c>
      <c r="E38528">
        <v>20</v>
      </c>
      <c r="F38528" t="s">
        <v>10</v>
      </c>
      <c r="G38528" t="s">
        <v>16</v>
      </c>
      <c r="H38528" s="1">
        <v>43039.833333333336</v>
      </c>
      <c r="I38528">
        <v>2925</v>
      </c>
    </row>
    <row r="38529" spans="1:9" x14ac:dyDescent="0.25">
      <c r="A38529" t="s">
        <v>9</v>
      </c>
      <c r="B38529">
        <v>270.8</v>
      </c>
      <c r="C38529">
        <v>0</v>
      </c>
      <c r="D38529">
        <v>0</v>
      </c>
      <c r="E38529">
        <v>1</v>
      </c>
      <c r="F38529" t="s">
        <v>14</v>
      </c>
      <c r="G38529" t="s">
        <v>15</v>
      </c>
      <c r="H38529" s="1">
        <v>43039.875</v>
      </c>
      <c r="I38529">
        <v>3747</v>
      </c>
    </row>
    <row r="38530" spans="1:9" x14ac:dyDescent="0.25">
      <c r="A38530" t="s">
        <v>9</v>
      </c>
      <c r="B38530">
        <v>270.5</v>
      </c>
      <c r="C38530">
        <v>0</v>
      </c>
      <c r="D38530">
        <v>0</v>
      </c>
      <c r="E38530">
        <v>1</v>
      </c>
      <c r="F38530" t="s">
        <v>14</v>
      </c>
      <c r="G38530" t="s">
        <v>15</v>
      </c>
      <c r="H38530" s="1">
        <v>43039.916666666664</v>
      </c>
      <c r="I38530">
        <v>2933</v>
      </c>
    </row>
    <row r="38531" spans="1:9" x14ac:dyDescent="0.25">
      <c r="A38531" t="s">
        <v>9</v>
      </c>
      <c r="B38531">
        <v>270.58</v>
      </c>
      <c r="C38531">
        <v>0</v>
      </c>
      <c r="D38531">
        <v>0</v>
      </c>
      <c r="E38531">
        <v>1</v>
      </c>
      <c r="F38531" t="s">
        <v>14</v>
      </c>
      <c r="G38531" t="s">
        <v>15</v>
      </c>
      <c r="H38531" s="1">
        <v>43039.958333333336</v>
      </c>
      <c r="I38531">
        <v>1221</v>
      </c>
    </row>
    <row r="38532" spans="1:9" x14ac:dyDescent="0.25">
      <c r="A38532" t="s">
        <v>9</v>
      </c>
      <c r="B38532">
        <v>270.14</v>
      </c>
      <c r="C38532">
        <v>0</v>
      </c>
      <c r="D38532">
        <v>0</v>
      </c>
      <c r="E38532">
        <v>1</v>
      </c>
      <c r="F38532" t="s">
        <v>14</v>
      </c>
      <c r="G38532" t="s">
        <v>15</v>
      </c>
      <c r="H38532" s="1">
        <v>43040</v>
      </c>
      <c r="I38532">
        <v>683</v>
      </c>
    </row>
    <row r="38533" spans="1:9" x14ac:dyDescent="0.25">
      <c r="A38533" t="s">
        <v>9</v>
      </c>
      <c r="B38533">
        <v>269.93</v>
      </c>
      <c r="C38533">
        <v>0</v>
      </c>
      <c r="D38533">
        <v>0</v>
      </c>
      <c r="E38533">
        <v>1</v>
      </c>
      <c r="F38533" t="s">
        <v>14</v>
      </c>
      <c r="G38533" t="s">
        <v>15</v>
      </c>
      <c r="H38533" s="1">
        <v>43040.041666666664</v>
      </c>
      <c r="I38533">
        <v>472</v>
      </c>
    </row>
    <row r="38534" spans="1:9" x14ac:dyDescent="0.25">
      <c r="A38534" t="s">
        <v>9</v>
      </c>
      <c r="B38534">
        <v>270.22000000000003</v>
      </c>
      <c r="C38534">
        <v>0</v>
      </c>
      <c r="D38534">
        <v>0</v>
      </c>
      <c r="E38534">
        <v>1</v>
      </c>
      <c r="F38534" t="s">
        <v>14</v>
      </c>
      <c r="G38534" t="s">
        <v>15</v>
      </c>
      <c r="H38534" s="1">
        <v>43040.083333333336</v>
      </c>
      <c r="I38534">
        <v>343</v>
      </c>
    </row>
    <row r="38535" spans="1:9" x14ac:dyDescent="0.25">
      <c r="A38535" t="s">
        <v>9</v>
      </c>
      <c r="B38535">
        <v>270.27999999999997</v>
      </c>
      <c r="C38535">
        <v>0</v>
      </c>
      <c r="D38535">
        <v>0</v>
      </c>
      <c r="E38535">
        <v>1</v>
      </c>
      <c r="F38535" t="s">
        <v>14</v>
      </c>
      <c r="G38535" t="s">
        <v>15</v>
      </c>
      <c r="H38535" s="1">
        <v>43040.125</v>
      </c>
      <c r="I38535">
        <v>390</v>
      </c>
    </row>
    <row r="38536" spans="1:9" x14ac:dyDescent="0.25">
      <c r="A38536" t="s">
        <v>9</v>
      </c>
      <c r="B38536">
        <v>271.02</v>
      </c>
      <c r="C38536">
        <v>0</v>
      </c>
      <c r="D38536">
        <v>0</v>
      </c>
      <c r="E38536">
        <v>90</v>
      </c>
      <c r="F38536" t="s">
        <v>10</v>
      </c>
      <c r="G38536" t="s">
        <v>13</v>
      </c>
      <c r="H38536" s="1">
        <v>43040.166666666664</v>
      </c>
      <c r="I38536">
        <v>917</v>
      </c>
    </row>
    <row r="38537" spans="1:9" x14ac:dyDescent="0.25">
      <c r="A38537" t="s">
        <v>9</v>
      </c>
      <c r="B38537">
        <v>271.64999999999998</v>
      </c>
      <c r="C38537">
        <v>0</v>
      </c>
      <c r="D38537">
        <v>0</v>
      </c>
      <c r="E38537">
        <v>90</v>
      </c>
      <c r="F38537" t="s">
        <v>10</v>
      </c>
      <c r="G38537" t="s">
        <v>13</v>
      </c>
      <c r="H38537" s="1">
        <v>43040.208333333336</v>
      </c>
      <c r="I38537">
        <v>2959</v>
      </c>
    </row>
    <row r="38538" spans="1:9" x14ac:dyDescent="0.25">
      <c r="A38538" t="s">
        <v>9</v>
      </c>
      <c r="B38538">
        <v>271.93</v>
      </c>
      <c r="C38538">
        <v>0</v>
      </c>
      <c r="D38538">
        <v>0</v>
      </c>
      <c r="E38538">
        <v>90</v>
      </c>
      <c r="F38538" t="s">
        <v>10</v>
      </c>
      <c r="G38538" t="s">
        <v>13</v>
      </c>
      <c r="H38538" s="1">
        <v>43040.25</v>
      </c>
      <c r="I38538">
        <v>5665</v>
      </c>
    </row>
    <row r="38539" spans="1:9" x14ac:dyDescent="0.25">
      <c r="A38539" t="s">
        <v>9</v>
      </c>
      <c r="B38539">
        <v>272.35000000000002</v>
      </c>
      <c r="C38539">
        <v>0</v>
      </c>
      <c r="D38539">
        <v>0</v>
      </c>
      <c r="E38539">
        <v>90</v>
      </c>
      <c r="F38539" t="s">
        <v>10</v>
      </c>
      <c r="G38539" t="s">
        <v>13</v>
      </c>
      <c r="H38539" s="1">
        <v>43040.291666666664</v>
      </c>
      <c r="I38539">
        <v>6067</v>
      </c>
    </row>
    <row r="38540" spans="1:9" x14ac:dyDescent="0.25">
      <c r="A38540" t="s">
        <v>9</v>
      </c>
      <c r="B38540">
        <v>272.55</v>
      </c>
      <c r="C38540">
        <v>0</v>
      </c>
      <c r="D38540">
        <v>0</v>
      </c>
      <c r="E38540">
        <v>90</v>
      </c>
      <c r="F38540" t="s">
        <v>10</v>
      </c>
      <c r="G38540" t="s">
        <v>13</v>
      </c>
      <c r="H38540" s="1">
        <v>43040.333333333336</v>
      </c>
      <c r="I38540">
        <v>6147</v>
      </c>
    </row>
    <row r="38541" spans="1:9" x14ac:dyDescent="0.25">
      <c r="A38541" t="s">
        <v>9</v>
      </c>
      <c r="B38541">
        <v>272.92</v>
      </c>
      <c r="C38541">
        <v>0</v>
      </c>
      <c r="D38541">
        <v>0</v>
      </c>
      <c r="E38541">
        <v>90</v>
      </c>
      <c r="F38541" t="s">
        <v>36</v>
      </c>
      <c r="G38541" t="s">
        <v>62</v>
      </c>
      <c r="H38541" s="1">
        <v>43040.375</v>
      </c>
      <c r="I38541">
        <v>5339</v>
      </c>
    </row>
    <row r="38542" spans="1:9" x14ac:dyDescent="0.25">
      <c r="A38542" t="s">
        <v>9</v>
      </c>
      <c r="B38542">
        <v>273.14999999999998</v>
      </c>
      <c r="C38542">
        <v>0</v>
      </c>
      <c r="D38542">
        <v>0</v>
      </c>
      <c r="E38542">
        <v>90</v>
      </c>
      <c r="F38542" t="s">
        <v>36</v>
      </c>
      <c r="G38542" t="s">
        <v>62</v>
      </c>
      <c r="H38542" s="1">
        <v>43040.416666666664</v>
      </c>
      <c r="I38542">
        <v>4634</v>
      </c>
    </row>
    <row r="38543" spans="1:9" x14ac:dyDescent="0.25">
      <c r="A38543" t="s">
        <v>9</v>
      </c>
      <c r="B38543">
        <v>273.35000000000002</v>
      </c>
      <c r="C38543">
        <v>0</v>
      </c>
      <c r="D38543">
        <v>0</v>
      </c>
      <c r="E38543">
        <v>90</v>
      </c>
      <c r="F38543" t="s">
        <v>36</v>
      </c>
      <c r="G38543" t="s">
        <v>62</v>
      </c>
      <c r="H38543" s="1">
        <v>43040.458333333336</v>
      </c>
      <c r="I38543">
        <v>4781</v>
      </c>
    </row>
    <row r="38544" spans="1:9" x14ac:dyDescent="0.25">
      <c r="A38544" t="s">
        <v>9</v>
      </c>
      <c r="B38544">
        <v>274.14999999999998</v>
      </c>
      <c r="C38544">
        <v>0</v>
      </c>
      <c r="D38544">
        <v>0</v>
      </c>
      <c r="E38544">
        <v>90</v>
      </c>
      <c r="F38544" t="s">
        <v>36</v>
      </c>
      <c r="G38544" t="s">
        <v>62</v>
      </c>
      <c r="H38544" s="1">
        <v>43040.5</v>
      </c>
      <c r="I38544">
        <v>4908</v>
      </c>
    </row>
    <row r="38545" spans="1:9" x14ac:dyDescent="0.25">
      <c r="A38545" t="s">
        <v>9</v>
      </c>
      <c r="B38545">
        <v>274.86</v>
      </c>
      <c r="C38545">
        <v>0</v>
      </c>
      <c r="D38545">
        <v>0</v>
      </c>
      <c r="E38545">
        <v>75</v>
      </c>
      <c r="F38545" t="s">
        <v>36</v>
      </c>
      <c r="G38545" t="s">
        <v>62</v>
      </c>
      <c r="H38545" s="1">
        <v>43040.541666666664</v>
      </c>
      <c r="I38545">
        <v>5008</v>
      </c>
    </row>
    <row r="38546" spans="1:9" x14ac:dyDescent="0.25">
      <c r="A38546" t="s">
        <v>9</v>
      </c>
      <c r="B38546">
        <v>275</v>
      </c>
      <c r="C38546">
        <v>0</v>
      </c>
      <c r="D38546">
        <v>0</v>
      </c>
      <c r="E38546">
        <v>90</v>
      </c>
      <c r="F38546" t="s">
        <v>36</v>
      </c>
      <c r="G38546" t="s">
        <v>39</v>
      </c>
      <c r="H38546" s="1">
        <v>43040.583333333336</v>
      </c>
      <c r="I38546">
        <v>4856</v>
      </c>
    </row>
    <row r="38547" spans="1:9" x14ac:dyDescent="0.25">
      <c r="A38547" t="s">
        <v>9</v>
      </c>
      <c r="B38547">
        <v>275</v>
      </c>
      <c r="C38547">
        <v>0</v>
      </c>
      <c r="D38547">
        <v>0</v>
      </c>
      <c r="E38547">
        <v>90</v>
      </c>
      <c r="F38547" t="s">
        <v>18</v>
      </c>
      <c r="G38547" t="s">
        <v>19</v>
      </c>
      <c r="H38547" s="1">
        <v>43040.583333333336</v>
      </c>
      <c r="I38547">
        <v>4856</v>
      </c>
    </row>
    <row r="38548" spans="1:9" x14ac:dyDescent="0.25">
      <c r="A38548" t="s">
        <v>9</v>
      </c>
      <c r="B38548">
        <v>274.44</v>
      </c>
      <c r="C38548">
        <v>0</v>
      </c>
      <c r="D38548">
        <v>0</v>
      </c>
      <c r="E38548">
        <v>90</v>
      </c>
      <c r="F38548" t="s">
        <v>36</v>
      </c>
      <c r="G38548" t="s">
        <v>62</v>
      </c>
      <c r="H38548" s="1">
        <v>43040.625</v>
      </c>
      <c r="I38548">
        <v>5328</v>
      </c>
    </row>
    <row r="38549" spans="1:9" x14ac:dyDescent="0.25">
      <c r="A38549" t="s">
        <v>9</v>
      </c>
      <c r="B38549">
        <v>274.44</v>
      </c>
      <c r="C38549">
        <v>0</v>
      </c>
      <c r="D38549">
        <v>0</v>
      </c>
      <c r="E38549">
        <v>90</v>
      </c>
      <c r="F38549" t="s">
        <v>22</v>
      </c>
      <c r="G38549" t="s">
        <v>23</v>
      </c>
      <c r="H38549" s="1">
        <v>43040.625</v>
      </c>
      <c r="I38549">
        <v>5328</v>
      </c>
    </row>
    <row r="38550" spans="1:9" x14ac:dyDescent="0.25">
      <c r="A38550" t="s">
        <v>9</v>
      </c>
      <c r="B38550">
        <v>274.20999999999998</v>
      </c>
      <c r="C38550">
        <v>0</v>
      </c>
      <c r="D38550">
        <v>0</v>
      </c>
      <c r="E38550">
        <v>90</v>
      </c>
      <c r="F38550" t="s">
        <v>36</v>
      </c>
      <c r="G38550" t="s">
        <v>62</v>
      </c>
      <c r="H38550" s="1">
        <v>43040.666666666664</v>
      </c>
      <c r="I38550">
        <v>6321</v>
      </c>
    </row>
    <row r="38551" spans="1:9" x14ac:dyDescent="0.25">
      <c r="A38551" t="s">
        <v>9</v>
      </c>
      <c r="B38551">
        <v>274.20999999999998</v>
      </c>
      <c r="C38551">
        <v>0</v>
      </c>
      <c r="D38551">
        <v>0</v>
      </c>
      <c r="E38551">
        <v>90</v>
      </c>
      <c r="F38551" t="s">
        <v>22</v>
      </c>
      <c r="G38551" t="s">
        <v>23</v>
      </c>
      <c r="H38551" s="1">
        <v>43040.666666666664</v>
      </c>
      <c r="I38551">
        <v>6321</v>
      </c>
    </row>
    <row r="38552" spans="1:9" x14ac:dyDescent="0.25">
      <c r="A38552" t="s">
        <v>9</v>
      </c>
      <c r="B38552">
        <v>274.20999999999998</v>
      </c>
      <c r="C38552">
        <v>0</v>
      </c>
      <c r="D38552">
        <v>0</v>
      </c>
      <c r="E38552">
        <v>90</v>
      </c>
      <c r="F38552" t="s">
        <v>18</v>
      </c>
      <c r="G38552" t="s">
        <v>19</v>
      </c>
      <c r="H38552" s="1">
        <v>43040.666666666664</v>
      </c>
      <c r="I38552">
        <v>6321</v>
      </c>
    </row>
    <row r="38553" spans="1:9" x14ac:dyDescent="0.25">
      <c r="A38553" t="s">
        <v>9</v>
      </c>
      <c r="B38553">
        <v>274.14999999999998</v>
      </c>
      <c r="C38553">
        <v>0</v>
      </c>
      <c r="D38553">
        <v>0</v>
      </c>
      <c r="E38553">
        <v>90</v>
      </c>
      <c r="F38553" t="s">
        <v>20</v>
      </c>
      <c r="G38553" t="s">
        <v>21</v>
      </c>
      <c r="H38553" s="1">
        <v>43040.708333333336</v>
      </c>
      <c r="I38553">
        <v>5858</v>
      </c>
    </row>
    <row r="38554" spans="1:9" x14ac:dyDescent="0.25">
      <c r="A38554" t="s">
        <v>9</v>
      </c>
      <c r="B38554">
        <v>274.14999999999998</v>
      </c>
      <c r="C38554">
        <v>0</v>
      </c>
      <c r="D38554">
        <v>0</v>
      </c>
      <c r="E38554">
        <v>90</v>
      </c>
      <c r="F38554" t="s">
        <v>22</v>
      </c>
      <c r="G38554" t="s">
        <v>23</v>
      </c>
      <c r="H38554" s="1">
        <v>43040.708333333336</v>
      </c>
      <c r="I38554">
        <v>5858</v>
      </c>
    </row>
    <row r="38555" spans="1:9" x14ac:dyDescent="0.25">
      <c r="A38555" t="s">
        <v>9</v>
      </c>
      <c r="B38555">
        <v>274.14999999999998</v>
      </c>
      <c r="C38555">
        <v>0</v>
      </c>
      <c r="D38555">
        <v>0</v>
      </c>
      <c r="E38555">
        <v>90</v>
      </c>
      <c r="F38555" t="s">
        <v>18</v>
      </c>
      <c r="G38555" t="s">
        <v>19</v>
      </c>
      <c r="H38555" s="1">
        <v>43040.708333333336</v>
      </c>
      <c r="I38555">
        <v>5858</v>
      </c>
    </row>
    <row r="38556" spans="1:9" x14ac:dyDescent="0.25">
      <c r="A38556" t="s">
        <v>9</v>
      </c>
      <c r="B38556">
        <v>274.14999999999998</v>
      </c>
      <c r="C38556">
        <v>0</v>
      </c>
      <c r="D38556">
        <v>0</v>
      </c>
      <c r="E38556">
        <v>90</v>
      </c>
      <c r="F38556" t="s">
        <v>36</v>
      </c>
      <c r="G38556" t="s">
        <v>62</v>
      </c>
      <c r="H38556" s="1">
        <v>43040.708333333336</v>
      </c>
      <c r="I38556">
        <v>5858</v>
      </c>
    </row>
    <row r="38557" spans="1:9" x14ac:dyDescent="0.25">
      <c r="A38557" t="s">
        <v>9</v>
      </c>
      <c r="B38557">
        <v>274.35000000000002</v>
      </c>
      <c r="C38557">
        <v>0</v>
      </c>
      <c r="D38557">
        <v>0</v>
      </c>
      <c r="E38557">
        <v>90</v>
      </c>
      <c r="F38557" t="s">
        <v>20</v>
      </c>
      <c r="G38557" t="s">
        <v>29</v>
      </c>
      <c r="H38557" s="1">
        <v>43040.75</v>
      </c>
      <c r="I38557">
        <v>4297</v>
      </c>
    </row>
    <row r="38558" spans="1:9" x14ac:dyDescent="0.25">
      <c r="A38558" t="s">
        <v>9</v>
      </c>
      <c r="B38558">
        <v>274.35000000000002</v>
      </c>
      <c r="C38558">
        <v>0</v>
      </c>
      <c r="D38558">
        <v>0</v>
      </c>
      <c r="E38558">
        <v>90</v>
      </c>
      <c r="F38558" t="s">
        <v>22</v>
      </c>
      <c r="G38558" t="s">
        <v>23</v>
      </c>
      <c r="H38558" s="1">
        <v>43040.75</v>
      </c>
      <c r="I38558">
        <v>4297</v>
      </c>
    </row>
    <row r="38559" spans="1:9" x14ac:dyDescent="0.25">
      <c r="A38559" t="s">
        <v>9</v>
      </c>
      <c r="B38559">
        <v>274.35000000000002</v>
      </c>
      <c r="C38559">
        <v>0</v>
      </c>
      <c r="D38559">
        <v>0</v>
      </c>
      <c r="E38559">
        <v>90</v>
      </c>
      <c r="F38559" t="s">
        <v>18</v>
      </c>
      <c r="G38559" t="s">
        <v>19</v>
      </c>
      <c r="H38559" s="1">
        <v>43040.75</v>
      </c>
      <c r="I38559">
        <v>4297</v>
      </c>
    </row>
    <row r="38560" spans="1:9" x14ac:dyDescent="0.25">
      <c r="A38560" t="s">
        <v>9</v>
      </c>
      <c r="B38560">
        <v>274.35000000000002</v>
      </c>
      <c r="C38560">
        <v>0</v>
      </c>
      <c r="D38560">
        <v>0</v>
      </c>
      <c r="E38560">
        <v>90</v>
      </c>
      <c r="F38560" t="s">
        <v>36</v>
      </c>
      <c r="G38560" t="s">
        <v>62</v>
      </c>
      <c r="H38560" s="1">
        <v>43040.75</v>
      </c>
      <c r="I38560">
        <v>4297</v>
      </c>
    </row>
    <row r="38561" spans="1:9" x14ac:dyDescent="0.25">
      <c r="A38561" t="s">
        <v>9</v>
      </c>
      <c r="B38561">
        <v>274.62</v>
      </c>
      <c r="C38561">
        <v>0</v>
      </c>
      <c r="D38561">
        <v>0</v>
      </c>
      <c r="E38561">
        <v>90</v>
      </c>
      <c r="F38561" t="s">
        <v>20</v>
      </c>
      <c r="G38561" t="s">
        <v>21</v>
      </c>
      <c r="H38561" s="1">
        <v>43040.791666666664</v>
      </c>
      <c r="I38561">
        <v>3045</v>
      </c>
    </row>
    <row r="38562" spans="1:9" x14ac:dyDescent="0.25">
      <c r="A38562" t="s">
        <v>9</v>
      </c>
      <c r="B38562">
        <v>274.62</v>
      </c>
      <c r="C38562">
        <v>0</v>
      </c>
      <c r="D38562">
        <v>0</v>
      </c>
      <c r="E38562">
        <v>90</v>
      </c>
      <c r="F38562" t="s">
        <v>22</v>
      </c>
      <c r="G38562" t="s">
        <v>23</v>
      </c>
      <c r="H38562" s="1">
        <v>43040.791666666664</v>
      </c>
      <c r="I38562">
        <v>3045</v>
      </c>
    </row>
    <row r="38563" spans="1:9" x14ac:dyDescent="0.25">
      <c r="A38563" t="s">
        <v>9</v>
      </c>
      <c r="B38563">
        <v>274.62</v>
      </c>
      <c r="C38563">
        <v>0</v>
      </c>
      <c r="D38563">
        <v>0</v>
      </c>
      <c r="E38563">
        <v>90</v>
      </c>
      <c r="F38563" t="s">
        <v>18</v>
      </c>
      <c r="G38563" t="s">
        <v>19</v>
      </c>
      <c r="H38563" s="1">
        <v>43040.791666666664</v>
      </c>
      <c r="I38563">
        <v>3045</v>
      </c>
    </row>
    <row r="38564" spans="1:9" x14ac:dyDescent="0.25">
      <c r="A38564" t="s">
        <v>9</v>
      </c>
      <c r="B38564">
        <v>274.75</v>
      </c>
      <c r="C38564">
        <v>0</v>
      </c>
      <c r="D38564">
        <v>0</v>
      </c>
      <c r="E38564">
        <v>90</v>
      </c>
      <c r="F38564" t="s">
        <v>20</v>
      </c>
      <c r="G38564" t="s">
        <v>21</v>
      </c>
      <c r="H38564" s="1">
        <v>43040.833333333336</v>
      </c>
      <c r="I38564">
        <v>2704</v>
      </c>
    </row>
    <row r="38565" spans="1:9" x14ac:dyDescent="0.25">
      <c r="A38565" t="s">
        <v>9</v>
      </c>
      <c r="B38565">
        <v>274.75</v>
      </c>
      <c r="C38565">
        <v>0</v>
      </c>
      <c r="D38565">
        <v>0</v>
      </c>
      <c r="E38565">
        <v>90</v>
      </c>
      <c r="F38565" t="s">
        <v>22</v>
      </c>
      <c r="G38565" t="s">
        <v>23</v>
      </c>
      <c r="H38565" s="1">
        <v>43040.833333333336</v>
      </c>
      <c r="I38565">
        <v>2704</v>
      </c>
    </row>
    <row r="38566" spans="1:9" x14ac:dyDescent="0.25">
      <c r="A38566" t="s">
        <v>9</v>
      </c>
      <c r="B38566">
        <v>274.75</v>
      </c>
      <c r="C38566">
        <v>0</v>
      </c>
      <c r="D38566">
        <v>0</v>
      </c>
      <c r="E38566">
        <v>90</v>
      </c>
      <c r="F38566" t="s">
        <v>18</v>
      </c>
      <c r="G38566" t="s">
        <v>19</v>
      </c>
      <c r="H38566" s="1">
        <v>43040.833333333336</v>
      </c>
      <c r="I38566">
        <v>2704</v>
      </c>
    </row>
    <row r="38567" spans="1:9" x14ac:dyDescent="0.25">
      <c r="A38567" t="s">
        <v>9</v>
      </c>
      <c r="B38567">
        <v>274.79000000000002</v>
      </c>
      <c r="C38567">
        <v>0</v>
      </c>
      <c r="D38567">
        <v>0</v>
      </c>
      <c r="E38567">
        <v>90</v>
      </c>
      <c r="F38567" t="s">
        <v>22</v>
      </c>
      <c r="G38567" t="s">
        <v>23</v>
      </c>
      <c r="H38567" s="1">
        <v>43040.875</v>
      </c>
      <c r="I38567">
        <v>2204</v>
      </c>
    </row>
    <row r="38568" spans="1:9" x14ac:dyDescent="0.25">
      <c r="A38568" t="s">
        <v>9</v>
      </c>
      <c r="B38568">
        <v>274.79000000000002</v>
      </c>
      <c r="C38568">
        <v>0</v>
      </c>
      <c r="D38568">
        <v>0</v>
      </c>
      <c r="E38568">
        <v>90</v>
      </c>
      <c r="F38568" t="s">
        <v>20</v>
      </c>
      <c r="G38568" t="s">
        <v>29</v>
      </c>
      <c r="H38568" s="1">
        <v>43040.875</v>
      </c>
      <c r="I38568">
        <v>2204</v>
      </c>
    </row>
    <row r="38569" spans="1:9" x14ac:dyDescent="0.25">
      <c r="A38569" t="s">
        <v>9</v>
      </c>
      <c r="B38569">
        <v>275.08</v>
      </c>
      <c r="C38569">
        <v>0</v>
      </c>
      <c r="D38569">
        <v>0</v>
      </c>
      <c r="E38569">
        <v>90</v>
      </c>
      <c r="F38569" t="s">
        <v>22</v>
      </c>
      <c r="G38569" t="s">
        <v>23</v>
      </c>
      <c r="H38569" s="1">
        <v>43040.916666666664</v>
      </c>
      <c r="I38569">
        <v>1713</v>
      </c>
    </row>
    <row r="38570" spans="1:9" x14ac:dyDescent="0.25">
      <c r="A38570" t="s">
        <v>9</v>
      </c>
      <c r="B38570">
        <v>275.08</v>
      </c>
      <c r="C38570">
        <v>0</v>
      </c>
      <c r="D38570">
        <v>0</v>
      </c>
      <c r="E38570">
        <v>90</v>
      </c>
      <c r="F38570" t="s">
        <v>20</v>
      </c>
      <c r="G38570" t="s">
        <v>21</v>
      </c>
      <c r="H38570" s="1">
        <v>43040.916666666664</v>
      </c>
      <c r="I38570">
        <v>1713</v>
      </c>
    </row>
    <row r="38571" spans="1:9" x14ac:dyDescent="0.25">
      <c r="A38571" t="s">
        <v>9</v>
      </c>
      <c r="B38571">
        <v>275.22000000000003</v>
      </c>
      <c r="C38571">
        <v>0</v>
      </c>
      <c r="D38571">
        <v>0</v>
      </c>
      <c r="E38571">
        <v>90</v>
      </c>
      <c r="F38571" t="s">
        <v>22</v>
      </c>
      <c r="G38571" t="s">
        <v>23</v>
      </c>
      <c r="H38571" s="1">
        <v>43040.958333333336</v>
      </c>
      <c r="I38571">
        <v>1068</v>
      </c>
    </row>
    <row r="38572" spans="1:9" x14ac:dyDescent="0.25">
      <c r="A38572" t="s">
        <v>9</v>
      </c>
      <c r="B38572">
        <v>275.22000000000003</v>
      </c>
      <c r="C38572">
        <v>0</v>
      </c>
      <c r="D38572">
        <v>0</v>
      </c>
      <c r="E38572">
        <v>90</v>
      </c>
      <c r="F38572" t="s">
        <v>22</v>
      </c>
      <c r="G38572" t="s">
        <v>23</v>
      </c>
      <c r="H38572" s="1">
        <v>43041</v>
      </c>
      <c r="I38572">
        <v>611</v>
      </c>
    </row>
    <row r="38573" spans="1:9" x14ac:dyDescent="0.25">
      <c r="A38573" t="s">
        <v>9</v>
      </c>
      <c r="B38573">
        <v>275.01</v>
      </c>
      <c r="C38573">
        <v>0</v>
      </c>
      <c r="D38573">
        <v>0</v>
      </c>
      <c r="E38573">
        <v>90</v>
      </c>
      <c r="F38573" t="s">
        <v>22</v>
      </c>
      <c r="G38573" t="s">
        <v>23</v>
      </c>
      <c r="H38573" s="1">
        <v>43041.041666666664</v>
      </c>
      <c r="I38573">
        <v>362</v>
      </c>
    </row>
    <row r="38574" spans="1:9" x14ac:dyDescent="0.25">
      <c r="A38574" t="s">
        <v>9</v>
      </c>
      <c r="B38574">
        <v>275.01</v>
      </c>
      <c r="C38574">
        <v>0</v>
      </c>
      <c r="D38574">
        <v>0</v>
      </c>
      <c r="E38574">
        <v>75</v>
      </c>
      <c r="F38574" t="s">
        <v>22</v>
      </c>
      <c r="G38574" t="s">
        <v>23</v>
      </c>
      <c r="H38574" s="1">
        <v>43041.083333333336</v>
      </c>
      <c r="I38574">
        <v>254</v>
      </c>
    </row>
    <row r="38575" spans="1:9" x14ac:dyDescent="0.25">
      <c r="A38575" t="s">
        <v>9</v>
      </c>
      <c r="B38575">
        <v>275.01</v>
      </c>
      <c r="C38575">
        <v>0</v>
      </c>
      <c r="D38575">
        <v>0</v>
      </c>
      <c r="E38575">
        <v>75</v>
      </c>
      <c r="F38575" t="s">
        <v>26</v>
      </c>
      <c r="G38575" t="s">
        <v>27</v>
      </c>
      <c r="H38575" s="1">
        <v>43041.083333333336</v>
      </c>
      <c r="I38575">
        <v>254</v>
      </c>
    </row>
    <row r="38576" spans="1:9" x14ac:dyDescent="0.25">
      <c r="A38576" t="s">
        <v>9</v>
      </c>
      <c r="B38576">
        <v>274.8</v>
      </c>
      <c r="C38576">
        <v>0</v>
      </c>
      <c r="D38576">
        <v>0</v>
      </c>
      <c r="E38576">
        <v>40</v>
      </c>
      <c r="F38576" t="s">
        <v>22</v>
      </c>
      <c r="G38576" t="s">
        <v>23</v>
      </c>
      <c r="H38576" s="1">
        <v>43041.125</v>
      </c>
      <c r="I38576">
        <v>383</v>
      </c>
    </row>
    <row r="38577" spans="1:9" x14ac:dyDescent="0.25">
      <c r="A38577" t="s">
        <v>9</v>
      </c>
      <c r="B38577">
        <v>274.8</v>
      </c>
      <c r="C38577">
        <v>0</v>
      </c>
      <c r="D38577">
        <v>0</v>
      </c>
      <c r="E38577">
        <v>40</v>
      </c>
      <c r="F38577" t="s">
        <v>26</v>
      </c>
      <c r="G38577" t="s">
        <v>27</v>
      </c>
      <c r="H38577" s="1">
        <v>43041.125</v>
      </c>
      <c r="I38577">
        <v>383</v>
      </c>
    </row>
    <row r="38578" spans="1:9" x14ac:dyDescent="0.25">
      <c r="A38578" t="s">
        <v>9</v>
      </c>
      <c r="B38578">
        <v>274.82</v>
      </c>
      <c r="C38578">
        <v>0</v>
      </c>
      <c r="D38578">
        <v>0</v>
      </c>
      <c r="E38578">
        <v>75</v>
      </c>
      <c r="F38578" t="s">
        <v>22</v>
      </c>
      <c r="G38578" t="s">
        <v>23</v>
      </c>
      <c r="H38578" s="1">
        <v>43041.166666666664</v>
      </c>
      <c r="I38578">
        <v>820</v>
      </c>
    </row>
    <row r="38579" spans="1:9" x14ac:dyDescent="0.25">
      <c r="A38579" t="s">
        <v>9</v>
      </c>
      <c r="B38579">
        <v>274.82</v>
      </c>
      <c r="C38579">
        <v>0</v>
      </c>
      <c r="D38579">
        <v>0</v>
      </c>
      <c r="E38579">
        <v>75</v>
      </c>
      <c r="F38579" t="s">
        <v>26</v>
      </c>
      <c r="G38579" t="s">
        <v>27</v>
      </c>
      <c r="H38579" s="1">
        <v>43041.166666666664</v>
      </c>
      <c r="I38579">
        <v>820</v>
      </c>
    </row>
    <row r="38580" spans="1:9" x14ac:dyDescent="0.25">
      <c r="A38580" t="s">
        <v>9</v>
      </c>
      <c r="B38580">
        <v>275.02</v>
      </c>
      <c r="C38580">
        <v>0</v>
      </c>
      <c r="D38580">
        <v>0</v>
      </c>
      <c r="E38580">
        <v>90</v>
      </c>
      <c r="F38580" t="s">
        <v>22</v>
      </c>
      <c r="G38580" t="s">
        <v>23</v>
      </c>
      <c r="H38580" s="1">
        <v>43041.208333333336</v>
      </c>
      <c r="I38580">
        <v>2914</v>
      </c>
    </row>
    <row r="38581" spans="1:9" x14ac:dyDescent="0.25">
      <c r="A38581" t="s">
        <v>9</v>
      </c>
      <c r="B38581">
        <v>275.02</v>
      </c>
      <c r="C38581">
        <v>0</v>
      </c>
      <c r="D38581">
        <v>0</v>
      </c>
      <c r="E38581">
        <v>90</v>
      </c>
      <c r="F38581" t="s">
        <v>26</v>
      </c>
      <c r="G38581" t="s">
        <v>27</v>
      </c>
      <c r="H38581" s="1">
        <v>43041.208333333336</v>
      </c>
      <c r="I38581">
        <v>2914</v>
      </c>
    </row>
    <row r="38582" spans="1:9" x14ac:dyDescent="0.25">
      <c r="A38582" t="s">
        <v>9</v>
      </c>
      <c r="B38582">
        <v>275.14999999999998</v>
      </c>
      <c r="C38582">
        <v>0</v>
      </c>
      <c r="D38582">
        <v>0</v>
      </c>
      <c r="E38582">
        <v>90</v>
      </c>
      <c r="F38582" t="s">
        <v>22</v>
      </c>
      <c r="G38582" t="s">
        <v>23</v>
      </c>
      <c r="H38582" s="1">
        <v>43041.25</v>
      </c>
      <c r="I38582">
        <v>5674</v>
      </c>
    </row>
    <row r="38583" spans="1:9" x14ac:dyDescent="0.25">
      <c r="A38583" t="s">
        <v>9</v>
      </c>
      <c r="B38583">
        <v>275.14999999999998</v>
      </c>
      <c r="C38583">
        <v>0</v>
      </c>
      <c r="D38583">
        <v>0</v>
      </c>
      <c r="E38583">
        <v>90</v>
      </c>
      <c r="F38583" t="s">
        <v>26</v>
      </c>
      <c r="G38583" t="s">
        <v>27</v>
      </c>
      <c r="H38583" s="1">
        <v>43041.25</v>
      </c>
      <c r="I38583">
        <v>5674</v>
      </c>
    </row>
    <row r="38584" spans="1:9" x14ac:dyDescent="0.25">
      <c r="A38584" t="s">
        <v>9</v>
      </c>
      <c r="B38584">
        <v>275.27999999999997</v>
      </c>
      <c r="C38584">
        <v>0</v>
      </c>
      <c r="D38584">
        <v>0</v>
      </c>
      <c r="E38584">
        <v>75</v>
      </c>
      <c r="F38584" t="s">
        <v>22</v>
      </c>
      <c r="G38584" t="s">
        <v>23</v>
      </c>
      <c r="H38584" s="1">
        <v>43041.291666666664</v>
      </c>
      <c r="I38584">
        <v>6258</v>
      </c>
    </row>
    <row r="38585" spans="1:9" x14ac:dyDescent="0.25">
      <c r="A38585" t="s">
        <v>9</v>
      </c>
      <c r="B38585">
        <v>275.27999999999997</v>
      </c>
      <c r="C38585">
        <v>0</v>
      </c>
      <c r="D38585">
        <v>0</v>
      </c>
      <c r="E38585">
        <v>75</v>
      </c>
      <c r="F38585" t="s">
        <v>20</v>
      </c>
      <c r="G38585" t="s">
        <v>29</v>
      </c>
      <c r="H38585" s="1">
        <v>43041.291666666664</v>
      </c>
      <c r="I38585">
        <v>6258</v>
      </c>
    </row>
    <row r="38586" spans="1:9" x14ac:dyDescent="0.25">
      <c r="A38586" t="s">
        <v>9</v>
      </c>
      <c r="B38586">
        <v>275.27999999999997</v>
      </c>
      <c r="C38586">
        <v>0</v>
      </c>
      <c r="D38586">
        <v>0</v>
      </c>
      <c r="E38586">
        <v>75</v>
      </c>
      <c r="F38586" t="s">
        <v>22</v>
      </c>
      <c r="G38586" t="s">
        <v>23</v>
      </c>
      <c r="H38586" s="1">
        <v>43041.333333333336</v>
      </c>
      <c r="I38586">
        <v>5995</v>
      </c>
    </row>
    <row r="38587" spans="1:9" x14ac:dyDescent="0.25">
      <c r="A38587" t="s">
        <v>9</v>
      </c>
      <c r="B38587">
        <v>275.27999999999997</v>
      </c>
      <c r="C38587">
        <v>0</v>
      </c>
      <c r="D38587">
        <v>0</v>
      </c>
      <c r="E38587">
        <v>75</v>
      </c>
      <c r="F38587" t="s">
        <v>18</v>
      </c>
      <c r="G38587" t="s">
        <v>19</v>
      </c>
      <c r="H38587" s="1">
        <v>43041.333333333336</v>
      </c>
      <c r="I38587">
        <v>5995</v>
      </c>
    </row>
    <row r="38588" spans="1:9" x14ac:dyDescent="0.25">
      <c r="A38588" t="s">
        <v>9</v>
      </c>
      <c r="B38588">
        <v>275.64999999999998</v>
      </c>
      <c r="C38588">
        <v>0</v>
      </c>
      <c r="D38588">
        <v>0</v>
      </c>
      <c r="E38588">
        <v>90</v>
      </c>
      <c r="F38588" t="s">
        <v>22</v>
      </c>
      <c r="G38588" t="s">
        <v>23</v>
      </c>
      <c r="H38588" s="1">
        <v>43041.375</v>
      </c>
      <c r="I38588">
        <v>5488</v>
      </c>
    </row>
    <row r="38589" spans="1:9" x14ac:dyDescent="0.25">
      <c r="A38589" t="s">
        <v>9</v>
      </c>
      <c r="B38589">
        <v>276.08</v>
      </c>
      <c r="C38589">
        <v>0</v>
      </c>
      <c r="D38589">
        <v>0</v>
      </c>
      <c r="E38589">
        <v>90</v>
      </c>
      <c r="F38589" t="s">
        <v>22</v>
      </c>
      <c r="G38589" t="s">
        <v>23</v>
      </c>
      <c r="H38589" s="1">
        <v>43041.416666666664</v>
      </c>
      <c r="I38589">
        <v>4606</v>
      </c>
    </row>
    <row r="38590" spans="1:9" x14ac:dyDescent="0.25">
      <c r="A38590" t="s">
        <v>9</v>
      </c>
      <c r="B38590">
        <v>276.64999999999998</v>
      </c>
      <c r="C38590">
        <v>0</v>
      </c>
      <c r="D38590">
        <v>0</v>
      </c>
      <c r="E38590">
        <v>75</v>
      </c>
      <c r="F38590" t="s">
        <v>22</v>
      </c>
      <c r="G38590" t="s">
        <v>23</v>
      </c>
      <c r="H38590" s="1">
        <v>43041.458333333336</v>
      </c>
      <c r="I38590">
        <v>4910</v>
      </c>
    </row>
    <row r="38591" spans="1:9" x14ac:dyDescent="0.25">
      <c r="A38591" t="s">
        <v>9</v>
      </c>
      <c r="B38591">
        <v>276.88</v>
      </c>
      <c r="C38591">
        <v>0</v>
      </c>
      <c r="D38591">
        <v>0</v>
      </c>
      <c r="E38591">
        <v>75</v>
      </c>
      <c r="F38591" t="s">
        <v>22</v>
      </c>
      <c r="G38591" t="s">
        <v>23</v>
      </c>
      <c r="H38591" s="1">
        <v>43041.5</v>
      </c>
      <c r="I38591">
        <v>5066</v>
      </c>
    </row>
    <row r="38592" spans="1:9" x14ac:dyDescent="0.25">
      <c r="A38592" t="s">
        <v>9</v>
      </c>
      <c r="B38592">
        <v>276.95</v>
      </c>
      <c r="C38592">
        <v>0</v>
      </c>
      <c r="D38592">
        <v>0</v>
      </c>
      <c r="E38592">
        <v>90</v>
      </c>
      <c r="F38592" t="s">
        <v>22</v>
      </c>
      <c r="G38592" t="s">
        <v>23</v>
      </c>
      <c r="H38592" s="1">
        <v>43041.541666666664</v>
      </c>
      <c r="I38592">
        <v>5255</v>
      </c>
    </row>
    <row r="38593" spans="1:9" x14ac:dyDescent="0.25">
      <c r="A38593" t="s">
        <v>9</v>
      </c>
      <c r="B38593">
        <v>277.02</v>
      </c>
      <c r="C38593">
        <v>0</v>
      </c>
      <c r="D38593">
        <v>0</v>
      </c>
      <c r="E38593">
        <v>90</v>
      </c>
      <c r="F38593" t="s">
        <v>10</v>
      </c>
      <c r="G38593" t="s">
        <v>13</v>
      </c>
      <c r="H38593" s="1">
        <v>43041.583333333336</v>
      </c>
      <c r="I38593">
        <v>5428</v>
      </c>
    </row>
    <row r="38594" spans="1:9" x14ac:dyDescent="0.25">
      <c r="A38594" t="s">
        <v>9</v>
      </c>
      <c r="B38594">
        <v>276.94</v>
      </c>
      <c r="C38594">
        <v>0</v>
      </c>
      <c r="D38594">
        <v>0</v>
      </c>
      <c r="E38594">
        <v>90</v>
      </c>
      <c r="F38594" t="s">
        <v>10</v>
      </c>
      <c r="G38594" t="s">
        <v>13</v>
      </c>
      <c r="H38594" s="1">
        <v>43041.625</v>
      </c>
      <c r="I38594">
        <v>5987</v>
      </c>
    </row>
    <row r="38595" spans="1:9" x14ac:dyDescent="0.25">
      <c r="A38595" t="s">
        <v>9</v>
      </c>
      <c r="B38595">
        <v>276.89</v>
      </c>
      <c r="C38595">
        <v>0</v>
      </c>
      <c r="D38595">
        <v>0</v>
      </c>
      <c r="E38595">
        <v>90</v>
      </c>
      <c r="F38595" t="s">
        <v>10</v>
      </c>
      <c r="G38595" t="s">
        <v>13</v>
      </c>
      <c r="H38595" s="1">
        <v>43041.666666666664</v>
      </c>
      <c r="I38595">
        <v>6775</v>
      </c>
    </row>
    <row r="38596" spans="1:9" x14ac:dyDescent="0.25">
      <c r="A38596" t="s">
        <v>9</v>
      </c>
      <c r="B38596">
        <v>276.58</v>
      </c>
      <c r="C38596">
        <v>0</v>
      </c>
      <c r="D38596">
        <v>0</v>
      </c>
      <c r="E38596">
        <v>90</v>
      </c>
      <c r="F38596" t="s">
        <v>10</v>
      </c>
      <c r="G38596" t="s">
        <v>13</v>
      </c>
      <c r="H38596" s="1">
        <v>43041.708333333336</v>
      </c>
      <c r="I38596">
        <v>6488</v>
      </c>
    </row>
    <row r="38597" spans="1:9" x14ac:dyDescent="0.25">
      <c r="A38597" t="s">
        <v>9</v>
      </c>
      <c r="B38597">
        <v>276.14999999999998</v>
      </c>
      <c r="C38597">
        <v>0</v>
      </c>
      <c r="D38597">
        <v>0</v>
      </c>
      <c r="E38597">
        <v>90</v>
      </c>
      <c r="F38597" t="s">
        <v>10</v>
      </c>
      <c r="G38597" t="s">
        <v>13</v>
      </c>
      <c r="H38597" s="1">
        <v>43041.75</v>
      </c>
      <c r="I38597">
        <v>5048</v>
      </c>
    </row>
    <row r="38598" spans="1:9" x14ac:dyDescent="0.25">
      <c r="A38598" t="s">
        <v>9</v>
      </c>
      <c r="B38598">
        <v>275.82</v>
      </c>
      <c r="C38598">
        <v>0</v>
      </c>
      <c r="D38598">
        <v>0</v>
      </c>
      <c r="E38598">
        <v>90</v>
      </c>
      <c r="F38598" t="s">
        <v>10</v>
      </c>
      <c r="G38598" t="s">
        <v>13</v>
      </c>
      <c r="H38598" s="1">
        <v>43041.791666666664</v>
      </c>
      <c r="I38598">
        <v>3335</v>
      </c>
    </row>
    <row r="38599" spans="1:9" x14ac:dyDescent="0.25">
      <c r="A38599" t="s">
        <v>9</v>
      </c>
      <c r="B38599">
        <v>275.75</v>
      </c>
      <c r="C38599">
        <v>0</v>
      </c>
      <c r="D38599">
        <v>0</v>
      </c>
      <c r="E38599">
        <v>90</v>
      </c>
      <c r="F38599" t="s">
        <v>10</v>
      </c>
      <c r="G38599" t="s">
        <v>13</v>
      </c>
      <c r="H38599" s="1">
        <v>43041.833333333336</v>
      </c>
      <c r="I38599">
        <v>2846</v>
      </c>
    </row>
    <row r="38600" spans="1:9" x14ac:dyDescent="0.25">
      <c r="A38600" t="s">
        <v>9</v>
      </c>
      <c r="B38600">
        <v>275.62</v>
      </c>
      <c r="C38600">
        <v>0</v>
      </c>
      <c r="D38600">
        <v>0</v>
      </c>
      <c r="E38600">
        <v>90</v>
      </c>
      <c r="F38600" t="s">
        <v>10</v>
      </c>
      <c r="G38600" t="s">
        <v>13</v>
      </c>
      <c r="H38600" s="1">
        <v>43041.875</v>
      </c>
      <c r="I38600">
        <v>3094</v>
      </c>
    </row>
    <row r="38601" spans="1:9" x14ac:dyDescent="0.25">
      <c r="A38601" t="s">
        <v>9</v>
      </c>
      <c r="B38601">
        <v>275.62</v>
      </c>
      <c r="C38601">
        <v>0</v>
      </c>
      <c r="D38601">
        <v>0</v>
      </c>
      <c r="E38601">
        <v>90</v>
      </c>
      <c r="F38601" t="s">
        <v>10</v>
      </c>
      <c r="G38601" t="s">
        <v>13</v>
      </c>
      <c r="H38601" s="1">
        <v>43041.916666666664</v>
      </c>
      <c r="I38601">
        <v>2412</v>
      </c>
    </row>
    <row r="38602" spans="1:9" x14ac:dyDescent="0.25">
      <c r="A38602" t="s">
        <v>9</v>
      </c>
      <c r="B38602">
        <v>275.5</v>
      </c>
      <c r="C38602">
        <v>0</v>
      </c>
      <c r="D38602">
        <v>0</v>
      </c>
      <c r="E38602">
        <v>90</v>
      </c>
      <c r="F38602" t="s">
        <v>10</v>
      </c>
      <c r="G38602" t="s">
        <v>13</v>
      </c>
      <c r="H38602" s="1">
        <v>43041.958333333336</v>
      </c>
      <c r="I38602">
        <v>1336</v>
      </c>
    </row>
    <row r="38603" spans="1:9" x14ac:dyDescent="0.25">
      <c r="A38603" t="s">
        <v>9</v>
      </c>
      <c r="B38603">
        <v>275.37</v>
      </c>
      <c r="C38603">
        <v>0</v>
      </c>
      <c r="D38603">
        <v>0</v>
      </c>
      <c r="E38603">
        <v>90</v>
      </c>
      <c r="F38603" t="s">
        <v>10</v>
      </c>
      <c r="G38603" t="s">
        <v>13</v>
      </c>
      <c r="H38603" s="1">
        <v>43042</v>
      </c>
      <c r="I38603">
        <v>768</v>
      </c>
    </row>
    <row r="38604" spans="1:9" x14ac:dyDescent="0.25">
      <c r="A38604" t="s">
        <v>9</v>
      </c>
      <c r="B38604">
        <v>274.42</v>
      </c>
      <c r="C38604">
        <v>0</v>
      </c>
      <c r="D38604">
        <v>0</v>
      </c>
      <c r="E38604">
        <v>1</v>
      </c>
      <c r="F38604" t="s">
        <v>14</v>
      </c>
      <c r="G38604" t="s">
        <v>15</v>
      </c>
      <c r="H38604" s="1">
        <v>43042.041666666664</v>
      </c>
      <c r="I38604">
        <v>432</v>
      </c>
    </row>
    <row r="38605" spans="1:9" x14ac:dyDescent="0.25">
      <c r="A38605" t="s">
        <v>9</v>
      </c>
      <c r="B38605">
        <v>273.29000000000002</v>
      </c>
      <c r="C38605">
        <v>0</v>
      </c>
      <c r="D38605">
        <v>0</v>
      </c>
      <c r="E38605">
        <v>1</v>
      </c>
      <c r="F38605" t="s">
        <v>14</v>
      </c>
      <c r="G38605" t="s">
        <v>15</v>
      </c>
      <c r="H38605" s="1">
        <v>43042.083333333336</v>
      </c>
      <c r="I38605">
        <v>354</v>
      </c>
    </row>
    <row r="38606" spans="1:9" x14ac:dyDescent="0.25">
      <c r="A38606" t="s">
        <v>9</v>
      </c>
      <c r="B38606">
        <v>272.42</v>
      </c>
      <c r="C38606">
        <v>0</v>
      </c>
      <c r="D38606">
        <v>0</v>
      </c>
      <c r="E38606">
        <v>1</v>
      </c>
      <c r="F38606" t="s">
        <v>14</v>
      </c>
      <c r="G38606" t="s">
        <v>15</v>
      </c>
      <c r="H38606" s="1">
        <v>43042.125</v>
      </c>
      <c r="I38606">
        <v>444</v>
      </c>
    </row>
    <row r="38607" spans="1:9" x14ac:dyDescent="0.25">
      <c r="A38607" t="s">
        <v>9</v>
      </c>
      <c r="B38607">
        <v>271.75</v>
      </c>
      <c r="C38607">
        <v>0</v>
      </c>
      <c r="D38607">
        <v>0</v>
      </c>
      <c r="E38607">
        <v>1</v>
      </c>
      <c r="F38607" t="s">
        <v>14</v>
      </c>
      <c r="G38607" t="s">
        <v>15</v>
      </c>
      <c r="H38607" s="1">
        <v>43042.166666666664</v>
      </c>
      <c r="I38607">
        <v>842</v>
      </c>
    </row>
    <row r="38608" spans="1:9" x14ac:dyDescent="0.25">
      <c r="A38608" t="s">
        <v>9</v>
      </c>
      <c r="B38608">
        <v>271.27999999999997</v>
      </c>
      <c r="C38608">
        <v>0</v>
      </c>
      <c r="D38608">
        <v>0</v>
      </c>
      <c r="E38608">
        <v>1</v>
      </c>
      <c r="F38608" t="s">
        <v>14</v>
      </c>
      <c r="G38608" t="s">
        <v>15</v>
      </c>
      <c r="H38608" s="1">
        <v>43042.208333333336</v>
      </c>
      <c r="I38608">
        <v>2715</v>
      </c>
    </row>
    <row r="38609" spans="1:9" x14ac:dyDescent="0.25">
      <c r="A38609" t="s">
        <v>9</v>
      </c>
      <c r="B38609">
        <v>270.62</v>
      </c>
      <c r="C38609">
        <v>0</v>
      </c>
      <c r="D38609">
        <v>0</v>
      </c>
      <c r="E38609">
        <v>1</v>
      </c>
      <c r="F38609" t="s">
        <v>14</v>
      </c>
      <c r="G38609" t="s">
        <v>15</v>
      </c>
      <c r="H38609" s="1">
        <v>43042.25</v>
      </c>
      <c r="I38609">
        <v>5524</v>
      </c>
    </row>
    <row r="38610" spans="1:9" x14ac:dyDescent="0.25">
      <c r="A38610" t="s">
        <v>9</v>
      </c>
      <c r="B38610">
        <v>270.44</v>
      </c>
      <c r="C38610">
        <v>0</v>
      </c>
      <c r="D38610">
        <v>0</v>
      </c>
      <c r="E38610">
        <v>20</v>
      </c>
      <c r="F38610" t="s">
        <v>10</v>
      </c>
      <c r="G38610" t="s">
        <v>16</v>
      </c>
      <c r="H38610" s="1">
        <v>43042.291666666664</v>
      </c>
      <c r="I38610">
        <v>6594</v>
      </c>
    </row>
    <row r="38611" spans="1:9" x14ac:dyDescent="0.25">
      <c r="A38611" t="s">
        <v>9</v>
      </c>
      <c r="B38611">
        <v>270.01</v>
      </c>
      <c r="C38611">
        <v>0</v>
      </c>
      <c r="D38611">
        <v>0</v>
      </c>
      <c r="E38611">
        <v>1</v>
      </c>
      <c r="F38611" t="s">
        <v>14</v>
      </c>
      <c r="G38611" t="s">
        <v>15</v>
      </c>
      <c r="H38611" s="1">
        <v>43042.333333333336</v>
      </c>
      <c r="I38611">
        <v>5784</v>
      </c>
    </row>
    <row r="38612" spans="1:9" x14ac:dyDescent="0.25">
      <c r="A38612" t="s">
        <v>9</v>
      </c>
      <c r="B38612">
        <v>270.36</v>
      </c>
      <c r="C38612">
        <v>0</v>
      </c>
      <c r="D38612">
        <v>0</v>
      </c>
      <c r="E38612">
        <v>75</v>
      </c>
      <c r="F38612" t="s">
        <v>10</v>
      </c>
      <c r="G38612" t="s">
        <v>12</v>
      </c>
      <c r="H38612" s="1">
        <v>43042.375</v>
      </c>
      <c r="I38612">
        <v>5086</v>
      </c>
    </row>
    <row r="38613" spans="1:9" x14ac:dyDescent="0.25">
      <c r="A38613" t="s">
        <v>9</v>
      </c>
      <c r="B38613">
        <v>271.64999999999998</v>
      </c>
      <c r="C38613">
        <v>0</v>
      </c>
      <c r="D38613">
        <v>0</v>
      </c>
      <c r="E38613">
        <v>1</v>
      </c>
      <c r="F38613" t="s">
        <v>14</v>
      </c>
      <c r="G38613" t="s">
        <v>15</v>
      </c>
      <c r="H38613" s="1">
        <v>43042.416666666664</v>
      </c>
      <c r="I38613">
        <v>4663</v>
      </c>
    </row>
    <row r="38614" spans="1:9" x14ac:dyDescent="0.25">
      <c r="A38614" t="s">
        <v>9</v>
      </c>
      <c r="B38614">
        <v>272.69</v>
      </c>
      <c r="C38614">
        <v>0</v>
      </c>
      <c r="D38614">
        <v>0</v>
      </c>
      <c r="E38614">
        <v>40</v>
      </c>
      <c r="F38614" t="s">
        <v>10</v>
      </c>
      <c r="G38614" t="s">
        <v>11</v>
      </c>
      <c r="H38614" s="1">
        <v>43042.458333333336</v>
      </c>
      <c r="I38614">
        <v>4977</v>
      </c>
    </row>
    <row r="38615" spans="1:9" x14ac:dyDescent="0.25">
      <c r="A38615" t="s">
        <v>9</v>
      </c>
      <c r="B38615">
        <v>273.43</v>
      </c>
      <c r="C38615">
        <v>0</v>
      </c>
      <c r="D38615">
        <v>0</v>
      </c>
      <c r="E38615">
        <v>90</v>
      </c>
      <c r="F38615" t="s">
        <v>10</v>
      </c>
      <c r="G38615" t="s">
        <v>13</v>
      </c>
      <c r="H38615" s="1">
        <v>43042.5</v>
      </c>
      <c r="I38615">
        <v>5403</v>
      </c>
    </row>
    <row r="38616" spans="1:9" x14ac:dyDescent="0.25">
      <c r="A38616" t="s">
        <v>9</v>
      </c>
      <c r="B38616">
        <v>274.08</v>
      </c>
      <c r="C38616">
        <v>0</v>
      </c>
      <c r="D38616">
        <v>0</v>
      </c>
      <c r="E38616">
        <v>90</v>
      </c>
      <c r="F38616" t="s">
        <v>10</v>
      </c>
      <c r="G38616" t="s">
        <v>13</v>
      </c>
      <c r="H38616" s="1">
        <v>43042.541666666664</v>
      </c>
      <c r="I38616">
        <v>5484</v>
      </c>
    </row>
    <row r="38617" spans="1:9" x14ac:dyDescent="0.25">
      <c r="A38617" t="s">
        <v>9</v>
      </c>
      <c r="B38617">
        <v>274.14999999999998</v>
      </c>
      <c r="C38617">
        <v>0</v>
      </c>
      <c r="D38617">
        <v>0</v>
      </c>
      <c r="E38617">
        <v>90</v>
      </c>
      <c r="F38617" t="s">
        <v>10</v>
      </c>
      <c r="G38617" t="s">
        <v>13</v>
      </c>
      <c r="H38617" s="1">
        <v>43042.583333333336</v>
      </c>
      <c r="I38617">
        <v>5564</v>
      </c>
    </row>
    <row r="38618" spans="1:9" x14ac:dyDescent="0.25">
      <c r="A38618" t="s">
        <v>9</v>
      </c>
      <c r="B38618">
        <v>274.22000000000003</v>
      </c>
      <c r="C38618">
        <v>0</v>
      </c>
      <c r="D38618">
        <v>0</v>
      </c>
      <c r="E38618">
        <v>1</v>
      </c>
      <c r="F38618" t="s">
        <v>36</v>
      </c>
      <c r="G38618" t="s">
        <v>62</v>
      </c>
      <c r="H38618" s="1">
        <v>43042.625</v>
      </c>
      <c r="I38618">
        <v>5860</v>
      </c>
    </row>
    <row r="38619" spans="1:9" x14ac:dyDescent="0.25">
      <c r="A38619" t="s">
        <v>9</v>
      </c>
      <c r="B38619">
        <v>273.56</v>
      </c>
      <c r="C38619">
        <v>0</v>
      </c>
      <c r="D38619">
        <v>0</v>
      </c>
      <c r="E38619">
        <v>90</v>
      </c>
      <c r="F38619" t="s">
        <v>36</v>
      </c>
      <c r="G38619" t="s">
        <v>37</v>
      </c>
      <c r="H38619" s="1">
        <v>43042.666666666664</v>
      </c>
      <c r="I38619">
        <v>5086</v>
      </c>
    </row>
    <row r="38620" spans="1:9" x14ac:dyDescent="0.25">
      <c r="A38620" t="s">
        <v>9</v>
      </c>
      <c r="B38620">
        <v>273.56</v>
      </c>
      <c r="C38620">
        <v>0</v>
      </c>
      <c r="D38620">
        <v>0</v>
      </c>
      <c r="E38620">
        <v>90</v>
      </c>
      <c r="F38620" t="s">
        <v>26</v>
      </c>
      <c r="G38620" t="s">
        <v>27</v>
      </c>
      <c r="H38620" s="1">
        <v>43042.666666666664</v>
      </c>
      <c r="I38620">
        <v>5086</v>
      </c>
    </row>
    <row r="38621" spans="1:9" x14ac:dyDescent="0.25">
      <c r="A38621" t="s">
        <v>9</v>
      </c>
      <c r="B38621">
        <v>273.56</v>
      </c>
      <c r="C38621">
        <v>0</v>
      </c>
      <c r="D38621">
        <v>0</v>
      </c>
      <c r="E38621">
        <v>90</v>
      </c>
      <c r="F38621" t="s">
        <v>22</v>
      </c>
      <c r="G38621" t="s">
        <v>23</v>
      </c>
      <c r="H38621" s="1">
        <v>43042.666666666664</v>
      </c>
      <c r="I38621">
        <v>5086</v>
      </c>
    </row>
    <row r="38622" spans="1:9" x14ac:dyDescent="0.25">
      <c r="A38622" t="s">
        <v>9</v>
      </c>
      <c r="B38622">
        <v>272.77</v>
      </c>
      <c r="C38622">
        <v>0</v>
      </c>
      <c r="D38622">
        <v>0</v>
      </c>
      <c r="E38622">
        <v>90</v>
      </c>
      <c r="F38622" t="s">
        <v>36</v>
      </c>
      <c r="G38622" t="s">
        <v>39</v>
      </c>
      <c r="H38622" s="1">
        <v>43042.708333333336</v>
      </c>
      <c r="I38622">
        <v>5406</v>
      </c>
    </row>
    <row r="38623" spans="1:9" x14ac:dyDescent="0.25">
      <c r="A38623" t="s">
        <v>9</v>
      </c>
      <c r="B38623">
        <v>272.77</v>
      </c>
      <c r="C38623">
        <v>0</v>
      </c>
      <c r="D38623">
        <v>0</v>
      </c>
      <c r="E38623">
        <v>90</v>
      </c>
      <c r="F38623" t="s">
        <v>22</v>
      </c>
      <c r="G38623" t="s">
        <v>23</v>
      </c>
      <c r="H38623" s="1">
        <v>43042.708333333336</v>
      </c>
      <c r="I38623">
        <v>5406</v>
      </c>
    </row>
    <row r="38624" spans="1:9" x14ac:dyDescent="0.25">
      <c r="A38624" t="s">
        <v>9</v>
      </c>
      <c r="B38624">
        <v>272.77</v>
      </c>
      <c r="C38624">
        <v>0</v>
      </c>
      <c r="D38624">
        <v>0</v>
      </c>
      <c r="E38624">
        <v>90</v>
      </c>
      <c r="F38624" t="s">
        <v>26</v>
      </c>
      <c r="G38624" t="s">
        <v>27</v>
      </c>
      <c r="H38624" s="1">
        <v>43042.708333333336</v>
      </c>
      <c r="I38624">
        <v>5406</v>
      </c>
    </row>
    <row r="38625" spans="1:9" x14ac:dyDescent="0.25">
      <c r="A38625" t="s">
        <v>9</v>
      </c>
      <c r="B38625">
        <v>272.77</v>
      </c>
      <c r="C38625">
        <v>0</v>
      </c>
      <c r="D38625">
        <v>0</v>
      </c>
      <c r="E38625">
        <v>90</v>
      </c>
      <c r="F38625" t="s">
        <v>36</v>
      </c>
      <c r="G38625" t="s">
        <v>39</v>
      </c>
      <c r="H38625" s="1">
        <v>43042.75</v>
      </c>
      <c r="I38625">
        <v>4317</v>
      </c>
    </row>
    <row r="38626" spans="1:9" x14ac:dyDescent="0.25">
      <c r="A38626" t="s">
        <v>9</v>
      </c>
      <c r="B38626">
        <v>272.77</v>
      </c>
      <c r="C38626">
        <v>0</v>
      </c>
      <c r="D38626">
        <v>0</v>
      </c>
      <c r="E38626">
        <v>90</v>
      </c>
      <c r="F38626" t="s">
        <v>22</v>
      </c>
      <c r="G38626" t="s">
        <v>23</v>
      </c>
      <c r="H38626" s="1">
        <v>43042.75</v>
      </c>
      <c r="I38626">
        <v>4317</v>
      </c>
    </row>
    <row r="38627" spans="1:9" x14ac:dyDescent="0.25">
      <c r="A38627" t="s">
        <v>9</v>
      </c>
      <c r="B38627">
        <v>272.77</v>
      </c>
      <c r="C38627">
        <v>0</v>
      </c>
      <c r="D38627">
        <v>0</v>
      </c>
      <c r="E38627">
        <v>90</v>
      </c>
      <c r="F38627" t="s">
        <v>26</v>
      </c>
      <c r="G38627" t="s">
        <v>27</v>
      </c>
      <c r="H38627" s="1">
        <v>43042.75</v>
      </c>
      <c r="I38627">
        <v>4317</v>
      </c>
    </row>
    <row r="38628" spans="1:9" x14ac:dyDescent="0.25">
      <c r="A38628" t="s">
        <v>9</v>
      </c>
      <c r="B38628">
        <v>272.79000000000002</v>
      </c>
      <c r="C38628">
        <v>0</v>
      </c>
      <c r="D38628">
        <v>0</v>
      </c>
      <c r="E38628">
        <v>90</v>
      </c>
      <c r="F38628" t="s">
        <v>36</v>
      </c>
      <c r="G38628" t="s">
        <v>39</v>
      </c>
      <c r="H38628" s="1">
        <v>43042.791666666664</v>
      </c>
      <c r="I38628">
        <v>3437</v>
      </c>
    </row>
    <row r="38629" spans="1:9" x14ac:dyDescent="0.25">
      <c r="A38629" t="s">
        <v>9</v>
      </c>
      <c r="B38629">
        <v>272.79000000000002</v>
      </c>
      <c r="C38629">
        <v>0</v>
      </c>
      <c r="D38629">
        <v>0</v>
      </c>
      <c r="E38629">
        <v>90</v>
      </c>
      <c r="F38629" t="s">
        <v>22</v>
      </c>
      <c r="G38629" t="s">
        <v>23</v>
      </c>
      <c r="H38629" s="1">
        <v>43042.791666666664</v>
      </c>
      <c r="I38629">
        <v>3437</v>
      </c>
    </row>
    <row r="38630" spans="1:9" x14ac:dyDescent="0.25">
      <c r="A38630" t="s">
        <v>9</v>
      </c>
      <c r="B38630">
        <v>272.79000000000002</v>
      </c>
      <c r="C38630">
        <v>0</v>
      </c>
      <c r="D38630">
        <v>0</v>
      </c>
      <c r="E38630">
        <v>90</v>
      </c>
      <c r="F38630" t="s">
        <v>36</v>
      </c>
      <c r="G38630" t="s">
        <v>39</v>
      </c>
      <c r="H38630" s="1">
        <v>43042.833333333336</v>
      </c>
      <c r="I38630">
        <v>2827</v>
      </c>
    </row>
    <row r="38631" spans="1:9" x14ac:dyDescent="0.25">
      <c r="A38631" t="s">
        <v>9</v>
      </c>
      <c r="B38631">
        <v>272.79000000000002</v>
      </c>
      <c r="C38631">
        <v>0</v>
      </c>
      <c r="D38631">
        <v>0</v>
      </c>
      <c r="E38631">
        <v>90</v>
      </c>
      <c r="F38631" t="s">
        <v>22</v>
      </c>
      <c r="G38631" t="s">
        <v>23</v>
      </c>
      <c r="H38631" s="1">
        <v>43042.833333333336</v>
      </c>
      <c r="I38631">
        <v>2827</v>
      </c>
    </row>
    <row r="38632" spans="1:9" x14ac:dyDescent="0.25">
      <c r="A38632" t="s">
        <v>9</v>
      </c>
      <c r="B38632">
        <v>273.08</v>
      </c>
      <c r="C38632">
        <v>0</v>
      </c>
      <c r="D38632">
        <v>0</v>
      </c>
      <c r="E38632">
        <v>90</v>
      </c>
      <c r="F38632" t="s">
        <v>36</v>
      </c>
      <c r="G38632" t="s">
        <v>39</v>
      </c>
      <c r="H38632" s="1">
        <v>43042.875</v>
      </c>
      <c r="I38632">
        <v>2656</v>
      </c>
    </row>
    <row r="38633" spans="1:9" x14ac:dyDescent="0.25">
      <c r="A38633" t="s">
        <v>9</v>
      </c>
      <c r="B38633">
        <v>273.37</v>
      </c>
      <c r="C38633">
        <v>0</v>
      </c>
      <c r="D38633">
        <v>0</v>
      </c>
      <c r="E38633">
        <v>75</v>
      </c>
      <c r="F38633" t="s">
        <v>36</v>
      </c>
      <c r="G38633" t="s">
        <v>62</v>
      </c>
      <c r="H38633" s="1">
        <v>43042.916666666664</v>
      </c>
      <c r="I38633">
        <v>2613</v>
      </c>
    </row>
    <row r="38634" spans="1:9" x14ac:dyDescent="0.25">
      <c r="A38634" t="s">
        <v>9</v>
      </c>
      <c r="B38634">
        <v>273.72000000000003</v>
      </c>
      <c r="C38634">
        <v>0</v>
      </c>
      <c r="D38634">
        <v>0</v>
      </c>
      <c r="E38634">
        <v>75</v>
      </c>
      <c r="F38634" t="s">
        <v>36</v>
      </c>
      <c r="G38634" t="s">
        <v>62</v>
      </c>
      <c r="H38634" s="1">
        <v>43042.958333333336</v>
      </c>
      <c r="I38634">
        <v>1676</v>
      </c>
    </row>
    <row r="38635" spans="1:9" x14ac:dyDescent="0.25">
      <c r="A38635" t="s">
        <v>9</v>
      </c>
      <c r="B38635">
        <v>273.64999999999998</v>
      </c>
      <c r="C38635">
        <v>0</v>
      </c>
      <c r="D38635">
        <v>0</v>
      </c>
      <c r="E38635">
        <v>75</v>
      </c>
      <c r="F38635" t="s">
        <v>36</v>
      </c>
      <c r="G38635" t="s">
        <v>62</v>
      </c>
      <c r="H38635" s="1">
        <v>43043</v>
      </c>
      <c r="I38635">
        <v>1031</v>
      </c>
    </row>
    <row r="38636" spans="1:9" x14ac:dyDescent="0.25">
      <c r="A38636" t="s">
        <v>9</v>
      </c>
      <c r="B38636">
        <v>273.72000000000003</v>
      </c>
      <c r="C38636">
        <v>0</v>
      </c>
      <c r="D38636">
        <v>0</v>
      </c>
      <c r="E38636">
        <v>90</v>
      </c>
      <c r="F38636" t="s">
        <v>36</v>
      </c>
      <c r="G38636" t="s">
        <v>62</v>
      </c>
      <c r="H38636" s="1">
        <v>43043.041666666664</v>
      </c>
      <c r="I38636">
        <v>658</v>
      </c>
    </row>
    <row r="38637" spans="1:9" x14ac:dyDescent="0.25">
      <c r="A38637" t="s">
        <v>9</v>
      </c>
      <c r="B38637">
        <v>274.08</v>
      </c>
      <c r="C38637">
        <v>0</v>
      </c>
      <c r="D38637">
        <v>0</v>
      </c>
      <c r="E38637">
        <v>90</v>
      </c>
      <c r="F38637" t="s">
        <v>36</v>
      </c>
      <c r="G38637" t="s">
        <v>62</v>
      </c>
      <c r="H38637" s="1">
        <v>43043.083333333336</v>
      </c>
      <c r="I38637">
        <v>470</v>
      </c>
    </row>
    <row r="38638" spans="1:9" x14ac:dyDescent="0.25">
      <c r="A38638" t="s">
        <v>9</v>
      </c>
      <c r="B38638">
        <v>274.14999999999998</v>
      </c>
      <c r="C38638">
        <v>0</v>
      </c>
      <c r="D38638">
        <v>0</v>
      </c>
      <c r="E38638">
        <v>90</v>
      </c>
      <c r="F38638" t="s">
        <v>36</v>
      </c>
      <c r="G38638" t="s">
        <v>62</v>
      </c>
      <c r="H38638" s="1">
        <v>43043.125</v>
      </c>
      <c r="I38638">
        <v>352</v>
      </c>
    </row>
    <row r="38639" spans="1:9" x14ac:dyDescent="0.25">
      <c r="A38639" t="s">
        <v>9</v>
      </c>
      <c r="B38639">
        <v>274.38</v>
      </c>
      <c r="C38639">
        <v>0</v>
      </c>
      <c r="D38639">
        <v>0</v>
      </c>
      <c r="E38639">
        <v>90</v>
      </c>
      <c r="F38639" t="s">
        <v>10</v>
      </c>
      <c r="G38639" t="s">
        <v>13</v>
      </c>
      <c r="H38639" s="1">
        <v>43043.166666666664</v>
      </c>
      <c r="I38639">
        <v>371</v>
      </c>
    </row>
    <row r="38640" spans="1:9" x14ac:dyDescent="0.25">
      <c r="A38640" t="s">
        <v>9</v>
      </c>
      <c r="B38640">
        <v>274.77</v>
      </c>
      <c r="C38640">
        <v>0</v>
      </c>
      <c r="D38640">
        <v>0</v>
      </c>
      <c r="E38640">
        <v>90</v>
      </c>
      <c r="F38640" t="s">
        <v>36</v>
      </c>
      <c r="G38640" t="s">
        <v>62</v>
      </c>
      <c r="H38640" s="1">
        <v>43043.208333333336</v>
      </c>
      <c r="I38640">
        <v>680</v>
      </c>
    </row>
    <row r="38641" spans="1:9" x14ac:dyDescent="0.25">
      <c r="A38641" t="s">
        <v>9</v>
      </c>
      <c r="B38641">
        <v>274.77</v>
      </c>
      <c r="C38641">
        <v>0</v>
      </c>
      <c r="D38641">
        <v>0</v>
      </c>
      <c r="E38641">
        <v>90</v>
      </c>
      <c r="F38641" t="s">
        <v>22</v>
      </c>
      <c r="G38641" t="s">
        <v>23</v>
      </c>
      <c r="H38641" s="1">
        <v>43043.208333333336</v>
      </c>
      <c r="I38641">
        <v>680</v>
      </c>
    </row>
    <row r="38642" spans="1:9" x14ac:dyDescent="0.25">
      <c r="A38642" t="s">
        <v>9</v>
      </c>
      <c r="B38642">
        <v>274.69</v>
      </c>
      <c r="C38642">
        <v>0</v>
      </c>
      <c r="D38642">
        <v>0</v>
      </c>
      <c r="E38642">
        <v>90</v>
      </c>
      <c r="F38642" t="s">
        <v>18</v>
      </c>
      <c r="G38642" t="s">
        <v>19</v>
      </c>
      <c r="H38642" s="1">
        <v>43043.25</v>
      </c>
      <c r="I38642">
        <v>1243</v>
      </c>
    </row>
    <row r="38643" spans="1:9" x14ac:dyDescent="0.25">
      <c r="A38643" t="s">
        <v>9</v>
      </c>
      <c r="B38643">
        <v>274.73</v>
      </c>
      <c r="C38643">
        <v>0</v>
      </c>
      <c r="D38643">
        <v>0</v>
      </c>
      <c r="E38643">
        <v>90</v>
      </c>
      <c r="F38643" t="s">
        <v>10</v>
      </c>
      <c r="G38643" t="s">
        <v>13</v>
      </c>
      <c r="H38643" s="1">
        <v>43043.291666666664</v>
      </c>
      <c r="I38643">
        <v>1957</v>
      </c>
    </row>
    <row r="38644" spans="1:9" x14ac:dyDescent="0.25">
      <c r="A38644" t="s">
        <v>9</v>
      </c>
      <c r="B38644">
        <v>274.88</v>
      </c>
      <c r="C38644">
        <v>0</v>
      </c>
      <c r="D38644">
        <v>0</v>
      </c>
      <c r="E38644">
        <v>90</v>
      </c>
      <c r="F38644" t="s">
        <v>22</v>
      </c>
      <c r="G38644" t="s">
        <v>23</v>
      </c>
      <c r="H38644" s="1">
        <v>43043.333333333336</v>
      </c>
      <c r="I38644">
        <v>2790</v>
      </c>
    </row>
    <row r="38645" spans="1:9" x14ac:dyDescent="0.25">
      <c r="A38645" t="s">
        <v>9</v>
      </c>
      <c r="B38645">
        <v>274.88</v>
      </c>
      <c r="C38645">
        <v>0</v>
      </c>
      <c r="D38645">
        <v>0</v>
      </c>
      <c r="E38645">
        <v>90</v>
      </c>
      <c r="F38645" t="s">
        <v>20</v>
      </c>
      <c r="G38645" t="s">
        <v>21</v>
      </c>
      <c r="H38645" s="1">
        <v>43043.333333333336</v>
      </c>
      <c r="I38645">
        <v>2790</v>
      </c>
    </row>
    <row r="38646" spans="1:9" x14ac:dyDescent="0.25">
      <c r="A38646" t="s">
        <v>9</v>
      </c>
      <c r="B38646">
        <v>275.02</v>
      </c>
      <c r="C38646">
        <v>0</v>
      </c>
      <c r="D38646">
        <v>0</v>
      </c>
      <c r="E38646">
        <v>90</v>
      </c>
      <c r="F38646" t="s">
        <v>22</v>
      </c>
      <c r="G38646" t="s">
        <v>23</v>
      </c>
      <c r="H38646" s="1">
        <v>43043.375</v>
      </c>
      <c r="I38646">
        <v>3489</v>
      </c>
    </row>
    <row r="38647" spans="1:9" x14ac:dyDescent="0.25">
      <c r="A38647" t="s">
        <v>9</v>
      </c>
      <c r="B38647">
        <v>275.02</v>
      </c>
      <c r="C38647">
        <v>0</v>
      </c>
      <c r="D38647">
        <v>0</v>
      </c>
      <c r="E38647">
        <v>90</v>
      </c>
      <c r="F38647" t="s">
        <v>20</v>
      </c>
      <c r="G38647" t="s">
        <v>21</v>
      </c>
      <c r="H38647" s="1">
        <v>43043.375</v>
      </c>
      <c r="I38647">
        <v>3489</v>
      </c>
    </row>
    <row r="38648" spans="1:9" x14ac:dyDescent="0.25">
      <c r="A38648" t="s">
        <v>9</v>
      </c>
      <c r="B38648">
        <v>275.42</v>
      </c>
      <c r="C38648">
        <v>0</v>
      </c>
      <c r="D38648">
        <v>0</v>
      </c>
      <c r="E38648">
        <v>90</v>
      </c>
      <c r="F38648" t="s">
        <v>22</v>
      </c>
      <c r="G38648" t="s">
        <v>23</v>
      </c>
      <c r="H38648" s="1">
        <v>43043.416666666664</v>
      </c>
      <c r="I38648">
        <v>3979</v>
      </c>
    </row>
    <row r="38649" spans="1:9" x14ac:dyDescent="0.25">
      <c r="A38649" t="s">
        <v>9</v>
      </c>
      <c r="B38649">
        <v>275.42</v>
      </c>
      <c r="C38649">
        <v>0</v>
      </c>
      <c r="D38649">
        <v>0</v>
      </c>
      <c r="E38649">
        <v>90</v>
      </c>
      <c r="F38649" t="s">
        <v>20</v>
      </c>
      <c r="G38649" t="s">
        <v>29</v>
      </c>
      <c r="H38649" s="1">
        <v>43043.416666666664</v>
      </c>
      <c r="I38649">
        <v>3979</v>
      </c>
    </row>
    <row r="38650" spans="1:9" x14ac:dyDescent="0.25">
      <c r="A38650" t="s">
        <v>9</v>
      </c>
      <c r="B38650">
        <v>275.88</v>
      </c>
      <c r="C38650">
        <v>0</v>
      </c>
      <c r="D38650">
        <v>0</v>
      </c>
      <c r="E38650">
        <v>90</v>
      </c>
      <c r="F38650" t="s">
        <v>22</v>
      </c>
      <c r="G38650" t="s">
        <v>23</v>
      </c>
      <c r="H38650" s="1">
        <v>43043.458333333336</v>
      </c>
      <c r="I38650">
        <v>4563</v>
      </c>
    </row>
    <row r="38651" spans="1:9" x14ac:dyDescent="0.25">
      <c r="A38651" t="s">
        <v>9</v>
      </c>
      <c r="B38651">
        <v>276.07</v>
      </c>
      <c r="C38651">
        <v>0</v>
      </c>
      <c r="D38651">
        <v>0</v>
      </c>
      <c r="E38651">
        <v>90</v>
      </c>
      <c r="F38651" t="s">
        <v>24</v>
      </c>
      <c r="G38651" t="s">
        <v>25</v>
      </c>
      <c r="H38651" s="1">
        <v>43043.5</v>
      </c>
      <c r="I38651">
        <v>4837</v>
      </c>
    </row>
    <row r="38652" spans="1:9" x14ac:dyDescent="0.25">
      <c r="A38652" t="s">
        <v>9</v>
      </c>
      <c r="B38652">
        <v>276.07</v>
      </c>
      <c r="C38652">
        <v>0</v>
      </c>
      <c r="D38652">
        <v>0</v>
      </c>
      <c r="E38652">
        <v>90</v>
      </c>
      <c r="F38652" t="s">
        <v>22</v>
      </c>
      <c r="G38652" t="s">
        <v>23</v>
      </c>
      <c r="H38652" s="1">
        <v>43043.5</v>
      </c>
      <c r="I38652">
        <v>4837</v>
      </c>
    </row>
    <row r="38653" spans="1:9" x14ac:dyDescent="0.25">
      <c r="A38653" t="s">
        <v>9</v>
      </c>
      <c r="B38653">
        <v>276.83999999999997</v>
      </c>
      <c r="C38653">
        <v>0</v>
      </c>
      <c r="D38653">
        <v>0</v>
      </c>
      <c r="E38653">
        <v>90</v>
      </c>
      <c r="F38653" t="s">
        <v>22</v>
      </c>
      <c r="G38653" t="s">
        <v>23</v>
      </c>
      <c r="H38653" s="1">
        <v>43043.541666666664</v>
      </c>
      <c r="I38653">
        <v>4836</v>
      </c>
    </row>
    <row r="38654" spans="1:9" x14ac:dyDescent="0.25">
      <c r="A38654" t="s">
        <v>9</v>
      </c>
      <c r="B38654">
        <v>277.01</v>
      </c>
      <c r="C38654">
        <v>0</v>
      </c>
      <c r="D38654">
        <v>0</v>
      </c>
      <c r="E38654">
        <v>90</v>
      </c>
      <c r="F38654" t="s">
        <v>22</v>
      </c>
      <c r="G38654" t="s">
        <v>23</v>
      </c>
      <c r="H38654" s="1">
        <v>43043.583333333336</v>
      </c>
      <c r="I38654">
        <v>4764</v>
      </c>
    </row>
    <row r="38655" spans="1:9" x14ac:dyDescent="0.25">
      <c r="A38655" t="s">
        <v>9</v>
      </c>
      <c r="B38655">
        <v>277.36</v>
      </c>
      <c r="C38655">
        <v>0</v>
      </c>
      <c r="D38655">
        <v>0</v>
      </c>
      <c r="E38655">
        <v>90</v>
      </c>
      <c r="F38655" t="s">
        <v>22</v>
      </c>
      <c r="G38655" t="s">
        <v>23</v>
      </c>
      <c r="H38655" s="1">
        <v>43043.625</v>
      </c>
      <c r="I38655">
        <v>4890</v>
      </c>
    </row>
    <row r="38656" spans="1:9" x14ac:dyDescent="0.25">
      <c r="A38656" t="s">
        <v>9</v>
      </c>
      <c r="B38656">
        <v>277.81</v>
      </c>
      <c r="C38656">
        <v>0</v>
      </c>
      <c r="D38656">
        <v>0</v>
      </c>
      <c r="E38656">
        <v>90</v>
      </c>
      <c r="F38656" t="s">
        <v>22</v>
      </c>
      <c r="G38656" t="s">
        <v>23</v>
      </c>
      <c r="H38656" s="1">
        <v>43043.666666666664</v>
      </c>
      <c r="I38656">
        <v>4894</v>
      </c>
    </row>
    <row r="38657" spans="1:9" x14ac:dyDescent="0.25">
      <c r="A38657" t="s">
        <v>9</v>
      </c>
      <c r="B38657">
        <v>277.88</v>
      </c>
      <c r="C38657">
        <v>0</v>
      </c>
      <c r="D38657">
        <v>0</v>
      </c>
      <c r="E38657">
        <v>90</v>
      </c>
      <c r="F38657" t="s">
        <v>22</v>
      </c>
      <c r="G38657" t="s">
        <v>23</v>
      </c>
      <c r="H38657" s="1">
        <v>43043.708333333336</v>
      </c>
      <c r="I38657">
        <v>4794</v>
      </c>
    </row>
    <row r="38658" spans="1:9" x14ac:dyDescent="0.25">
      <c r="A38658" t="s">
        <v>9</v>
      </c>
      <c r="B38658">
        <v>277.88</v>
      </c>
      <c r="C38658">
        <v>0</v>
      </c>
      <c r="D38658">
        <v>0</v>
      </c>
      <c r="E38658">
        <v>90</v>
      </c>
      <c r="F38658" t="s">
        <v>20</v>
      </c>
      <c r="G38658" t="s">
        <v>29</v>
      </c>
      <c r="H38658" s="1">
        <v>43043.708333333336</v>
      </c>
      <c r="I38658">
        <v>4794</v>
      </c>
    </row>
    <row r="38659" spans="1:9" x14ac:dyDescent="0.25">
      <c r="A38659" t="s">
        <v>9</v>
      </c>
      <c r="B38659">
        <v>277.88</v>
      </c>
      <c r="C38659">
        <v>0</v>
      </c>
      <c r="D38659">
        <v>0</v>
      </c>
      <c r="E38659">
        <v>90</v>
      </c>
      <c r="F38659" t="s">
        <v>20</v>
      </c>
      <c r="G38659" t="s">
        <v>21</v>
      </c>
      <c r="H38659" s="1">
        <v>43043.75</v>
      </c>
      <c r="I38659">
        <v>4411</v>
      </c>
    </row>
    <row r="38660" spans="1:9" x14ac:dyDescent="0.25">
      <c r="A38660" t="s">
        <v>9</v>
      </c>
      <c r="B38660">
        <v>277.88</v>
      </c>
      <c r="C38660">
        <v>0</v>
      </c>
      <c r="D38660">
        <v>0</v>
      </c>
      <c r="E38660">
        <v>90</v>
      </c>
      <c r="F38660" t="s">
        <v>22</v>
      </c>
      <c r="G38660" t="s">
        <v>23</v>
      </c>
      <c r="H38660" s="1">
        <v>43043.75</v>
      </c>
      <c r="I38660">
        <v>4411</v>
      </c>
    </row>
    <row r="38661" spans="1:9" x14ac:dyDescent="0.25">
      <c r="A38661" t="s">
        <v>9</v>
      </c>
      <c r="B38661">
        <v>277.88</v>
      </c>
      <c r="C38661">
        <v>0</v>
      </c>
      <c r="D38661">
        <v>0</v>
      </c>
      <c r="E38661">
        <v>90</v>
      </c>
      <c r="F38661" t="s">
        <v>18</v>
      </c>
      <c r="G38661" t="s">
        <v>19</v>
      </c>
      <c r="H38661" s="1">
        <v>43043.75</v>
      </c>
      <c r="I38661">
        <v>4411</v>
      </c>
    </row>
    <row r="38662" spans="1:9" x14ac:dyDescent="0.25">
      <c r="A38662" t="s">
        <v>9</v>
      </c>
      <c r="B38662">
        <v>277.81</v>
      </c>
      <c r="C38662">
        <v>0</v>
      </c>
      <c r="D38662">
        <v>0</v>
      </c>
      <c r="E38662">
        <v>90</v>
      </c>
      <c r="F38662" t="s">
        <v>20</v>
      </c>
      <c r="G38662" t="s">
        <v>29</v>
      </c>
      <c r="H38662" s="1">
        <v>43043.791666666664</v>
      </c>
      <c r="I38662">
        <v>3421</v>
      </c>
    </row>
    <row r="38663" spans="1:9" x14ac:dyDescent="0.25">
      <c r="A38663" t="s">
        <v>9</v>
      </c>
      <c r="B38663">
        <v>277.81</v>
      </c>
      <c r="C38663">
        <v>0</v>
      </c>
      <c r="D38663">
        <v>0</v>
      </c>
      <c r="E38663">
        <v>90</v>
      </c>
      <c r="F38663" t="s">
        <v>22</v>
      </c>
      <c r="G38663" t="s">
        <v>23</v>
      </c>
      <c r="H38663" s="1">
        <v>43043.791666666664</v>
      </c>
      <c r="I38663">
        <v>3421</v>
      </c>
    </row>
    <row r="38664" spans="1:9" x14ac:dyDescent="0.25">
      <c r="A38664" t="s">
        <v>9</v>
      </c>
      <c r="B38664">
        <v>277.88</v>
      </c>
      <c r="C38664">
        <v>0</v>
      </c>
      <c r="D38664">
        <v>0</v>
      </c>
      <c r="E38664">
        <v>90</v>
      </c>
      <c r="F38664" t="s">
        <v>20</v>
      </c>
      <c r="G38664" t="s">
        <v>21</v>
      </c>
      <c r="H38664" s="1">
        <v>43043.833333333336</v>
      </c>
      <c r="I38664">
        <v>2718</v>
      </c>
    </row>
    <row r="38665" spans="1:9" x14ac:dyDescent="0.25">
      <c r="A38665" t="s">
        <v>9</v>
      </c>
      <c r="B38665">
        <v>277.88</v>
      </c>
      <c r="C38665">
        <v>0</v>
      </c>
      <c r="D38665">
        <v>0</v>
      </c>
      <c r="E38665">
        <v>90</v>
      </c>
      <c r="F38665" t="s">
        <v>22</v>
      </c>
      <c r="G38665" t="s">
        <v>23</v>
      </c>
      <c r="H38665" s="1">
        <v>43043.833333333336</v>
      </c>
      <c r="I38665">
        <v>2718</v>
      </c>
    </row>
    <row r="38666" spans="1:9" x14ac:dyDescent="0.25">
      <c r="A38666" t="s">
        <v>9</v>
      </c>
      <c r="B38666">
        <v>278.01</v>
      </c>
      <c r="C38666">
        <v>0</v>
      </c>
      <c r="D38666">
        <v>0</v>
      </c>
      <c r="E38666">
        <v>90</v>
      </c>
      <c r="F38666" t="s">
        <v>20</v>
      </c>
      <c r="G38666" t="s">
        <v>21</v>
      </c>
      <c r="H38666" s="1">
        <v>43043.875</v>
      </c>
      <c r="I38666">
        <v>3515</v>
      </c>
    </row>
    <row r="38667" spans="1:9" x14ac:dyDescent="0.25">
      <c r="A38667" t="s">
        <v>9</v>
      </c>
      <c r="B38667">
        <v>278.01</v>
      </c>
      <c r="C38667">
        <v>0</v>
      </c>
      <c r="D38667">
        <v>0</v>
      </c>
      <c r="E38667">
        <v>90</v>
      </c>
      <c r="F38667" t="s">
        <v>22</v>
      </c>
      <c r="G38667" t="s">
        <v>23</v>
      </c>
      <c r="H38667" s="1">
        <v>43043.875</v>
      </c>
      <c r="I38667">
        <v>3515</v>
      </c>
    </row>
    <row r="38668" spans="1:9" x14ac:dyDescent="0.25">
      <c r="A38668" t="s">
        <v>9</v>
      </c>
      <c r="B38668">
        <v>278.08</v>
      </c>
      <c r="C38668">
        <v>0</v>
      </c>
      <c r="D38668">
        <v>0</v>
      </c>
      <c r="E38668">
        <v>90</v>
      </c>
      <c r="F38668" t="s">
        <v>20</v>
      </c>
      <c r="G38668" t="s">
        <v>21</v>
      </c>
      <c r="H38668" s="1">
        <v>43043.916666666664</v>
      </c>
      <c r="I38668">
        <v>3865</v>
      </c>
    </row>
    <row r="38669" spans="1:9" x14ac:dyDescent="0.25">
      <c r="A38669" t="s">
        <v>9</v>
      </c>
      <c r="B38669">
        <v>278.08</v>
      </c>
      <c r="C38669">
        <v>0</v>
      </c>
      <c r="D38669">
        <v>0</v>
      </c>
      <c r="E38669">
        <v>90</v>
      </c>
      <c r="F38669" t="s">
        <v>22</v>
      </c>
      <c r="G38669" t="s">
        <v>23</v>
      </c>
      <c r="H38669" s="1">
        <v>43043.916666666664</v>
      </c>
      <c r="I38669">
        <v>3865</v>
      </c>
    </row>
    <row r="38670" spans="1:9" x14ac:dyDescent="0.25">
      <c r="A38670" t="s">
        <v>9</v>
      </c>
      <c r="B38670">
        <v>278.08</v>
      </c>
      <c r="C38670">
        <v>0</v>
      </c>
      <c r="D38670">
        <v>0</v>
      </c>
      <c r="E38670">
        <v>90</v>
      </c>
      <c r="F38670" t="s">
        <v>26</v>
      </c>
      <c r="G38670" t="s">
        <v>27</v>
      </c>
      <c r="H38670" s="1">
        <v>43043.916666666664</v>
      </c>
      <c r="I38670">
        <v>3865</v>
      </c>
    </row>
    <row r="38671" spans="1:9" x14ac:dyDescent="0.25">
      <c r="A38671" t="s">
        <v>9</v>
      </c>
      <c r="B38671">
        <v>278.27999999999997</v>
      </c>
      <c r="C38671">
        <v>0</v>
      </c>
      <c r="D38671">
        <v>0</v>
      </c>
      <c r="E38671">
        <v>90</v>
      </c>
      <c r="F38671" t="s">
        <v>20</v>
      </c>
      <c r="G38671" t="s">
        <v>21</v>
      </c>
      <c r="H38671" s="1">
        <v>43043.958333333336</v>
      </c>
      <c r="I38671">
        <v>2042</v>
      </c>
    </row>
    <row r="38672" spans="1:9" x14ac:dyDescent="0.25">
      <c r="A38672" t="s">
        <v>9</v>
      </c>
      <c r="B38672">
        <v>278.27999999999997</v>
      </c>
      <c r="C38672">
        <v>0</v>
      </c>
      <c r="D38672">
        <v>0</v>
      </c>
      <c r="E38672">
        <v>90</v>
      </c>
      <c r="F38672" t="s">
        <v>22</v>
      </c>
      <c r="G38672" t="s">
        <v>23</v>
      </c>
      <c r="H38672" s="1">
        <v>43043.958333333336</v>
      </c>
      <c r="I38672">
        <v>2042</v>
      </c>
    </row>
    <row r="38673" spans="1:9" x14ac:dyDescent="0.25">
      <c r="A38673" t="s">
        <v>9</v>
      </c>
      <c r="B38673">
        <v>278.48</v>
      </c>
      <c r="C38673">
        <v>0</v>
      </c>
      <c r="D38673">
        <v>0</v>
      </c>
      <c r="E38673">
        <v>90</v>
      </c>
      <c r="F38673" t="s">
        <v>20</v>
      </c>
      <c r="G38673" t="s">
        <v>21</v>
      </c>
      <c r="H38673" s="1">
        <v>43044</v>
      </c>
      <c r="I38673">
        <v>1554</v>
      </c>
    </row>
    <row r="38674" spans="1:9" x14ac:dyDescent="0.25">
      <c r="A38674" t="s">
        <v>9</v>
      </c>
      <c r="B38674">
        <v>278.48</v>
      </c>
      <c r="C38674">
        <v>0</v>
      </c>
      <c r="D38674">
        <v>0</v>
      </c>
      <c r="E38674">
        <v>90</v>
      </c>
      <c r="F38674" t="s">
        <v>22</v>
      </c>
      <c r="G38674" t="s">
        <v>23</v>
      </c>
      <c r="H38674" s="1">
        <v>43044</v>
      </c>
      <c r="I38674">
        <v>1554</v>
      </c>
    </row>
    <row r="38675" spans="1:9" x14ac:dyDescent="0.25">
      <c r="A38675" t="s">
        <v>9</v>
      </c>
      <c r="B38675">
        <v>278.48</v>
      </c>
      <c r="C38675">
        <v>0</v>
      </c>
      <c r="D38675">
        <v>0</v>
      </c>
      <c r="E38675">
        <v>90</v>
      </c>
      <c r="F38675" t="s">
        <v>26</v>
      </c>
      <c r="G38675" t="s">
        <v>27</v>
      </c>
      <c r="H38675" s="1">
        <v>43044</v>
      </c>
      <c r="I38675">
        <v>1554</v>
      </c>
    </row>
    <row r="38676" spans="1:9" x14ac:dyDescent="0.25">
      <c r="A38676" t="s">
        <v>9</v>
      </c>
      <c r="B38676">
        <v>278.72000000000003</v>
      </c>
      <c r="C38676">
        <v>0</v>
      </c>
      <c r="D38676">
        <v>0</v>
      </c>
      <c r="E38676">
        <v>90</v>
      </c>
      <c r="F38676" t="s">
        <v>20</v>
      </c>
      <c r="G38676" t="s">
        <v>21</v>
      </c>
      <c r="H38676" s="1">
        <v>43044.041666666664</v>
      </c>
      <c r="I38676">
        <v>629</v>
      </c>
    </row>
    <row r="38677" spans="1:9" x14ac:dyDescent="0.25">
      <c r="A38677" t="s">
        <v>9</v>
      </c>
      <c r="B38677">
        <v>278.72000000000003</v>
      </c>
      <c r="C38677">
        <v>0</v>
      </c>
      <c r="D38677">
        <v>0</v>
      </c>
      <c r="E38677">
        <v>90</v>
      </c>
      <c r="F38677" t="s">
        <v>22</v>
      </c>
      <c r="G38677" t="s">
        <v>23</v>
      </c>
      <c r="H38677" s="1">
        <v>43044.041666666664</v>
      </c>
      <c r="I38677">
        <v>629</v>
      </c>
    </row>
    <row r="38678" spans="1:9" x14ac:dyDescent="0.25">
      <c r="A38678" t="s">
        <v>9</v>
      </c>
      <c r="B38678">
        <v>278.72000000000003</v>
      </c>
      <c r="C38678">
        <v>0</v>
      </c>
      <c r="D38678">
        <v>0</v>
      </c>
      <c r="E38678">
        <v>90</v>
      </c>
      <c r="F38678" t="s">
        <v>20</v>
      </c>
      <c r="G38678" t="s">
        <v>21</v>
      </c>
      <c r="H38678" s="1">
        <v>43044.041666666664</v>
      </c>
      <c r="I38678">
        <v>629</v>
      </c>
    </row>
    <row r="38679" spans="1:9" x14ac:dyDescent="0.25">
      <c r="A38679" t="s">
        <v>9</v>
      </c>
      <c r="B38679">
        <v>278.72000000000003</v>
      </c>
      <c r="C38679">
        <v>0</v>
      </c>
      <c r="D38679">
        <v>0</v>
      </c>
      <c r="E38679">
        <v>90</v>
      </c>
      <c r="F38679" t="s">
        <v>22</v>
      </c>
      <c r="G38679" t="s">
        <v>23</v>
      </c>
      <c r="H38679" s="1">
        <v>43044.041666666664</v>
      </c>
      <c r="I38679">
        <v>629</v>
      </c>
    </row>
    <row r="38680" spans="1:9" x14ac:dyDescent="0.25">
      <c r="A38680" t="s">
        <v>9</v>
      </c>
      <c r="B38680">
        <v>278.72000000000003</v>
      </c>
      <c r="C38680">
        <v>0</v>
      </c>
      <c r="D38680">
        <v>0</v>
      </c>
      <c r="E38680">
        <v>90</v>
      </c>
      <c r="F38680" t="s">
        <v>18</v>
      </c>
      <c r="G38680" t="s">
        <v>19</v>
      </c>
      <c r="H38680" s="1">
        <v>43044.041666666664</v>
      </c>
      <c r="I38680">
        <v>629</v>
      </c>
    </row>
    <row r="38681" spans="1:9" x14ac:dyDescent="0.25">
      <c r="A38681" t="s">
        <v>9</v>
      </c>
      <c r="B38681">
        <v>278.75</v>
      </c>
      <c r="C38681">
        <v>0</v>
      </c>
      <c r="D38681">
        <v>0</v>
      </c>
      <c r="E38681">
        <v>90</v>
      </c>
      <c r="F38681" t="s">
        <v>22</v>
      </c>
      <c r="G38681" t="s">
        <v>23</v>
      </c>
      <c r="H38681" s="1">
        <v>43044.083333333336</v>
      </c>
      <c r="I38681">
        <v>361</v>
      </c>
    </row>
    <row r="38682" spans="1:9" x14ac:dyDescent="0.25">
      <c r="A38682" t="s">
        <v>9</v>
      </c>
      <c r="B38682">
        <v>278.75</v>
      </c>
      <c r="C38682">
        <v>0</v>
      </c>
      <c r="D38682">
        <v>0</v>
      </c>
      <c r="E38682">
        <v>90</v>
      </c>
      <c r="F38682" t="s">
        <v>18</v>
      </c>
      <c r="G38682" t="s">
        <v>30</v>
      </c>
      <c r="H38682" s="1">
        <v>43044.083333333336</v>
      </c>
      <c r="I38682">
        <v>361</v>
      </c>
    </row>
    <row r="38683" spans="1:9" x14ac:dyDescent="0.25">
      <c r="A38683" t="s">
        <v>9</v>
      </c>
      <c r="B38683">
        <v>278.75</v>
      </c>
      <c r="C38683">
        <v>0</v>
      </c>
      <c r="D38683">
        <v>0</v>
      </c>
      <c r="E38683">
        <v>90</v>
      </c>
      <c r="F38683" t="s">
        <v>20</v>
      </c>
      <c r="G38683" t="s">
        <v>29</v>
      </c>
      <c r="H38683" s="1">
        <v>43044.083333333336</v>
      </c>
      <c r="I38683">
        <v>361</v>
      </c>
    </row>
    <row r="38684" spans="1:9" x14ac:dyDescent="0.25">
      <c r="A38684" t="s">
        <v>9</v>
      </c>
      <c r="B38684">
        <v>278.79000000000002</v>
      </c>
      <c r="C38684">
        <v>0</v>
      </c>
      <c r="D38684">
        <v>0</v>
      </c>
      <c r="E38684">
        <v>90</v>
      </c>
      <c r="F38684" t="s">
        <v>22</v>
      </c>
      <c r="G38684" t="s">
        <v>23</v>
      </c>
      <c r="H38684" s="1">
        <v>43044.125</v>
      </c>
      <c r="I38684">
        <v>247</v>
      </c>
    </row>
    <row r="38685" spans="1:9" x14ac:dyDescent="0.25">
      <c r="A38685" t="s">
        <v>9</v>
      </c>
      <c r="B38685">
        <v>278.79000000000002</v>
      </c>
      <c r="C38685">
        <v>0</v>
      </c>
      <c r="D38685">
        <v>0</v>
      </c>
      <c r="E38685">
        <v>90</v>
      </c>
      <c r="F38685" t="s">
        <v>18</v>
      </c>
      <c r="G38685" t="s">
        <v>30</v>
      </c>
      <c r="H38685" s="1">
        <v>43044.125</v>
      </c>
      <c r="I38685">
        <v>247</v>
      </c>
    </row>
    <row r="38686" spans="1:9" x14ac:dyDescent="0.25">
      <c r="A38686" t="s">
        <v>9</v>
      </c>
      <c r="B38686">
        <v>278.14999999999998</v>
      </c>
      <c r="C38686">
        <v>0</v>
      </c>
      <c r="D38686">
        <v>0</v>
      </c>
      <c r="E38686">
        <v>90</v>
      </c>
      <c r="F38686" t="s">
        <v>18</v>
      </c>
      <c r="G38686" t="s">
        <v>30</v>
      </c>
      <c r="H38686" s="1">
        <v>43044.166666666664</v>
      </c>
      <c r="I38686">
        <v>287</v>
      </c>
    </row>
    <row r="38687" spans="1:9" x14ac:dyDescent="0.25">
      <c r="A38687" t="s">
        <v>9</v>
      </c>
      <c r="B38687">
        <v>278.14999999999998</v>
      </c>
      <c r="C38687">
        <v>0</v>
      </c>
      <c r="D38687">
        <v>0</v>
      </c>
      <c r="E38687">
        <v>90</v>
      </c>
      <c r="F38687" t="s">
        <v>22</v>
      </c>
      <c r="G38687" t="s">
        <v>23</v>
      </c>
      <c r="H38687" s="1">
        <v>43044.166666666664</v>
      </c>
      <c r="I38687">
        <v>287</v>
      </c>
    </row>
    <row r="38688" spans="1:9" x14ac:dyDescent="0.25">
      <c r="A38688" t="s">
        <v>9</v>
      </c>
      <c r="B38688">
        <v>278.14999999999998</v>
      </c>
      <c r="C38688">
        <v>0</v>
      </c>
      <c r="D38688">
        <v>0</v>
      </c>
      <c r="E38688">
        <v>90</v>
      </c>
      <c r="F38688" t="s">
        <v>20</v>
      </c>
      <c r="G38688" t="s">
        <v>21</v>
      </c>
      <c r="H38688" s="1">
        <v>43044.166666666664</v>
      </c>
      <c r="I38688">
        <v>287</v>
      </c>
    </row>
    <row r="38689" spans="1:9" x14ac:dyDescent="0.25">
      <c r="A38689" t="s">
        <v>9</v>
      </c>
      <c r="B38689">
        <v>276.82</v>
      </c>
      <c r="C38689">
        <v>0</v>
      </c>
      <c r="D38689">
        <v>0</v>
      </c>
      <c r="E38689">
        <v>90</v>
      </c>
      <c r="F38689" t="s">
        <v>18</v>
      </c>
      <c r="G38689" t="s">
        <v>19</v>
      </c>
      <c r="H38689" s="1">
        <v>43044.208333333336</v>
      </c>
      <c r="I38689">
        <v>469</v>
      </c>
    </row>
    <row r="38690" spans="1:9" x14ac:dyDescent="0.25">
      <c r="A38690" t="s">
        <v>9</v>
      </c>
      <c r="B38690">
        <v>276.82</v>
      </c>
      <c r="C38690">
        <v>0</v>
      </c>
      <c r="D38690">
        <v>0</v>
      </c>
      <c r="E38690">
        <v>90</v>
      </c>
      <c r="F38690" t="s">
        <v>22</v>
      </c>
      <c r="G38690" t="s">
        <v>23</v>
      </c>
      <c r="H38690" s="1">
        <v>43044.208333333336</v>
      </c>
      <c r="I38690">
        <v>469</v>
      </c>
    </row>
    <row r="38691" spans="1:9" x14ac:dyDescent="0.25">
      <c r="A38691" t="s">
        <v>9</v>
      </c>
      <c r="B38691">
        <v>276.82</v>
      </c>
      <c r="C38691">
        <v>0</v>
      </c>
      <c r="D38691">
        <v>0</v>
      </c>
      <c r="E38691">
        <v>90</v>
      </c>
      <c r="F38691" t="s">
        <v>36</v>
      </c>
      <c r="G38691" t="s">
        <v>62</v>
      </c>
      <c r="H38691" s="1">
        <v>43044.208333333336</v>
      </c>
      <c r="I38691">
        <v>469</v>
      </c>
    </row>
    <row r="38692" spans="1:9" x14ac:dyDescent="0.25">
      <c r="A38692" t="s">
        <v>9</v>
      </c>
      <c r="B38692">
        <v>275.94</v>
      </c>
      <c r="C38692">
        <v>0</v>
      </c>
      <c r="D38692">
        <v>0</v>
      </c>
      <c r="E38692">
        <v>90</v>
      </c>
      <c r="F38692" t="s">
        <v>18</v>
      </c>
      <c r="G38692" t="s">
        <v>19</v>
      </c>
      <c r="H38692" s="1">
        <v>43044.25</v>
      </c>
      <c r="I38692">
        <v>823</v>
      </c>
    </row>
    <row r="38693" spans="1:9" x14ac:dyDescent="0.25">
      <c r="A38693" t="s">
        <v>9</v>
      </c>
      <c r="B38693">
        <v>275.94</v>
      </c>
      <c r="C38693">
        <v>0</v>
      </c>
      <c r="D38693">
        <v>0</v>
      </c>
      <c r="E38693">
        <v>90</v>
      </c>
      <c r="F38693" t="s">
        <v>20</v>
      </c>
      <c r="G38693" t="s">
        <v>29</v>
      </c>
      <c r="H38693" s="1">
        <v>43044.25</v>
      </c>
      <c r="I38693">
        <v>823</v>
      </c>
    </row>
    <row r="38694" spans="1:9" x14ac:dyDescent="0.25">
      <c r="A38694" t="s">
        <v>9</v>
      </c>
      <c r="B38694">
        <v>275.36</v>
      </c>
      <c r="C38694">
        <v>0</v>
      </c>
      <c r="D38694">
        <v>0</v>
      </c>
      <c r="E38694">
        <v>90</v>
      </c>
      <c r="F38694" t="s">
        <v>10</v>
      </c>
      <c r="G38694" t="s">
        <v>13</v>
      </c>
      <c r="H38694" s="1">
        <v>43044.291666666664</v>
      </c>
      <c r="I38694">
        <v>1209</v>
      </c>
    </row>
    <row r="38695" spans="1:9" x14ac:dyDescent="0.25">
      <c r="A38695" t="s">
        <v>9</v>
      </c>
      <c r="B38695">
        <v>274.72000000000003</v>
      </c>
      <c r="C38695">
        <v>0</v>
      </c>
      <c r="D38695">
        <v>0</v>
      </c>
      <c r="E38695">
        <v>90</v>
      </c>
      <c r="F38695" t="s">
        <v>10</v>
      </c>
      <c r="G38695" t="s">
        <v>13</v>
      </c>
      <c r="H38695" s="1">
        <v>43044.333333333336</v>
      </c>
      <c r="I38695">
        <v>2059</v>
      </c>
    </row>
    <row r="38696" spans="1:9" x14ac:dyDescent="0.25">
      <c r="A38696" t="s">
        <v>9</v>
      </c>
      <c r="B38696">
        <v>274.37</v>
      </c>
      <c r="C38696">
        <v>0</v>
      </c>
      <c r="D38696">
        <v>0</v>
      </c>
      <c r="E38696">
        <v>90</v>
      </c>
      <c r="F38696" t="s">
        <v>10</v>
      </c>
      <c r="G38696" t="s">
        <v>13</v>
      </c>
      <c r="H38696" s="1">
        <v>43044.375</v>
      </c>
      <c r="I38696">
        <v>2974</v>
      </c>
    </row>
    <row r="38697" spans="1:9" x14ac:dyDescent="0.25">
      <c r="A38697" t="s">
        <v>9</v>
      </c>
      <c r="B38697">
        <v>274.08</v>
      </c>
      <c r="C38697">
        <v>0</v>
      </c>
      <c r="D38697">
        <v>0</v>
      </c>
      <c r="E38697">
        <v>90</v>
      </c>
      <c r="F38697" t="s">
        <v>10</v>
      </c>
      <c r="G38697" t="s">
        <v>13</v>
      </c>
      <c r="H38697" s="1">
        <v>43044.416666666664</v>
      </c>
      <c r="I38697">
        <v>3592</v>
      </c>
    </row>
    <row r="38698" spans="1:9" x14ac:dyDescent="0.25">
      <c r="A38698" t="s">
        <v>9</v>
      </c>
      <c r="B38698">
        <v>273.94</v>
      </c>
      <c r="C38698">
        <v>0</v>
      </c>
      <c r="D38698">
        <v>0</v>
      </c>
      <c r="E38698">
        <v>90</v>
      </c>
      <c r="F38698" t="s">
        <v>10</v>
      </c>
      <c r="G38698" t="s">
        <v>13</v>
      </c>
      <c r="H38698" s="1">
        <v>43044.458333333336</v>
      </c>
      <c r="I38698">
        <v>4014</v>
      </c>
    </row>
    <row r="38699" spans="1:9" x14ac:dyDescent="0.25">
      <c r="A38699" t="s">
        <v>9</v>
      </c>
      <c r="B38699">
        <v>273.88</v>
      </c>
      <c r="C38699">
        <v>0</v>
      </c>
      <c r="D38699">
        <v>0</v>
      </c>
      <c r="E38699">
        <v>90</v>
      </c>
      <c r="F38699" t="s">
        <v>10</v>
      </c>
      <c r="G38699" t="s">
        <v>13</v>
      </c>
      <c r="H38699" s="1">
        <v>43044.5</v>
      </c>
      <c r="I38699">
        <v>4256</v>
      </c>
    </row>
    <row r="38700" spans="1:9" x14ac:dyDescent="0.25">
      <c r="A38700" t="s">
        <v>9</v>
      </c>
      <c r="B38700">
        <v>273.44</v>
      </c>
      <c r="C38700">
        <v>0</v>
      </c>
      <c r="D38700">
        <v>0</v>
      </c>
      <c r="E38700">
        <v>90</v>
      </c>
      <c r="F38700" t="s">
        <v>10</v>
      </c>
      <c r="G38700" t="s">
        <v>13</v>
      </c>
      <c r="H38700" s="1">
        <v>43044.541666666664</v>
      </c>
      <c r="I38700">
        <v>4309</v>
      </c>
    </row>
    <row r="38701" spans="1:9" x14ac:dyDescent="0.25">
      <c r="A38701" t="s">
        <v>9</v>
      </c>
      <c r="B38701">
        <v>273.86</v>
      </c>
      <c r="C38701">
        <v>0</v>
      </c>
      <c r="D38701">
        <v>0</v>
      </c>
      <c r="E38701">
        <v>90</v>
      </c>
      <c r="F38701" t="s">
        <v>10</v>
      </c>
      <c r="G38701" t="s">
        <v>13</v>
      </c>
      <c r="H38701" s="1">
        <v>43044.583333333336</v>
      </c>
      <c r="I38701">
        <v>4303</v>
      </c>
    </row>
    <row r="38702" spans="1:9" x14ac:dyDescent="0.25">
      <c r="A38702" t="s">
        <v>9</v>
      </c>
      <c r="B38702">
        <v>273.29000000000002</v>
      </c>
      <c r="C38702">
        <v>0</v>
      </c>
      <c r="D38702">
        <v>0</v>
      </c>
      <c r="E38702">
        <v>90</v>
      </c>
      <c r="F38702" t="s">
        <v>10</v>
      </c>
      <c r="G38702" t="s">
        <v>13</v>
      </c>
      <c r="H38702" s="1">
        <v>43044.625</v>
      </c>
      <c r="I38702">
        <v>4525</v>
      </c>
    </row>
    <row r="38703" spans="1:9" x14ac:dyDescent="0.25">
      <c r="A38703" t="s">
        <v>9</v>
      </c>
      <c r="B38703">
        <v>272.79000000000002</v>
      </c>
      <c r="C38703">
        <v>0</v>
      </c>
      <c r="D38703">
        <v>0</v>
      </c>
      <c r="E38703">
        <v>90</v>
      </c>
      <c r="F38703" t="s">
        <v>10</v>
      </c>
      <c r="G38703" t="s">
        <v>13</v>
      </c>
      <c r="H38703" s="1">
        <v>43044.666666666664</v>
      </c>
      <c r="I38703">
        <v>4744</v>
      </c>
    </row>
    <row r="38704" spans="1:9" x14ac:dyDescent="0.25">
      <c r="A38704" t="s">
        <v>9</v>
      </c>
      <c r="B38704">
        <v>272.58</v>
      </c>
      <c r="C38704">
        <v>0</v>
      </c>
      <c r="D38704">
        <v>0</v>
      </c>
      <c r="E38704">
        <v>90</v>
      </c>
      <c r="F38704" t="s">
        <v>10</v>
      </c>
      <c r="G38704" t="s">
        <v>13</v>
      </c>
      <c r="H38704" s="1">
        <v>43044.708333333336</v>
      </c>
      <c r="I38704">
        <v>4235</v>
      </c>
    </row>
    <row r="38705" spans="1:9" x14ac:dyDescent="0.25">
      <c r="A38705" t="s">
        <v>9</v>
      </c>
      <c r="B38705">
        <v>272.14999999999998</v>
      </c>
      <c r="C38705">
        <v>0</v>
      </c>
      <c r="D38705">
        <v>0</v>
      </c>
      <c r="E38705">
        <v>90</v>
      </c>
      <c r="F38705" t="s">
        <v>10</v>
      </c>
      <c r="G38705" t="s">
        <v>13</v>
      </c>
      <c r="H38705" s="1">
        <v>43044.75</v>
      </c>
      <c r="I38705">
        <v>3765</v>
      </c>
    </row>
    <row r="38706" spans="1:9" x14ac:dyDescent="0.25">
      <c r="A38706" t="s">
        <v>9</v>
      </c>
      <c r="B38706">
        <v>271.79000000000002</v>
      </c>
      <c r="C38706">
        <v>0</v>
      </c>
      <c r="D38706">
        <v>0</v>
      </c>
      <c r="E38706">
        <v>90</v>
      </c>
      <c r="F38706" t="s">
        <v>10</v>
      </c>
      <c r="G38706" t="s">
        <v>13</v>
      </c>
      <c r="H38706" s="1">
        <v>43044.791666666664</v>
      </c>
      <c r="I38706">
        <v>2888</v>
      </c>
    </row>
    <row r="38707" spans="1:9" x14ac:dyDescent="0.25">
      <c r="A38707" t="s">
        <v>9</v>
      </c>
      <c r="B38707">
        <v>271.64999999999998</v>
      </c>
      <c r="C38707">
        <v>0</v>
      </c>
      <c r="D38707">
        <v>0</v>
      </c>
      <c r="E38707">
        <v>90</v>
      </c>
      <c r="F38707" t="s">
        <v>10</v>
      </c>
      <c r="G38707" t="s">
        <v>13</v>
      </c>
      <c r="H38707" s="1">
        <v>43044.833333333336</v>
      </c>
      <c r="I38707">
        <v>2273</v>
      </c>
    </row>
    <row r="38708" spans="1:9" x14ac:dyDescent="0.25">
      <c r="A38708" t="s">
        <v>9</v>
      </c>
      <c r="B38708">
        <v>271.22000000000003</v>
      </c>
      <c r="C38708">
        <v>0</v>
      </c>
      <c r="D38708">
        <v>0</v>
      </c>
      <c r="E38708">
        <v>90</v>
      </c>
      <c r="F38708" t="s">
        <v>10</v>
      </c>
      <c r="G38708" t="s">
        <v>13</v>
      </c>
      <c r="H38708" s="1">
        <v>43044.875</v>
      </c>
      <c r="I38708">
        <v>1912</v>
      </c>
    </row>
    <row r="38709" spans="1:9" x14ac:dyDescent="0.25">
      <c r="A38709" t="s">
        <v>9</v>
      </c>
      <c r="B38709">
        <v>270.89</v>
      </c>
      <c r="C38709">
        <v>0</v>
      </c>
      <c r="D38709">
        <v>0</v>
      </c>
      <c r="E38709">
        <v>75</v>
      </c>
      <c r="F38709" t="s">
        <v>10</v>
      </c>
      <c r="G38709" t="s">
        <v>12</v>
      </c>
      <c r="H38709" s="1">
        <v>43044.916666666664</v>
      </c>
      <c r="I38709">
        <v>1323</v>
      </c>
    </row>
    <row r="38710" spans="1:9" x14ac:dyDescent="0.25">
      <c r="A38710" t="s">
        <v>9</v>
      </c>
      <c r="B38710">
        <v>270.27999999999997</v>
      </c>
      <c r="C38710">
        <v>0</v>
      </c>
      <c r="D38710">
        <v>0</v>
      </c>
      <c r="E38710">
        <v>75</v>
      </c>
      <c r="F38710" t="s">
        <v>10</v>
      </c>
      <c r="G38710" t="s">
        <v>12</v>
      </c>
      <c r="H38710" s="1">
        <v>43044.958333333336</v>
      </c>
      <c r="I38710">
        <v>861</v>
      </c>
    </row>
    <row r="38711" spans="1:9" x14ac:dyDescent="0.25">
      <c r="A38711" t="s">
        <v>9</v>
      </c>
      <c r="B38711">
        <v>269.79000000000002</v>
      </c>
      <c r="C38711">
        <v>0</v>
      </c>
      <c r="D38711">
        <v>0</v>
      </c>
      <c r="E38711">
        <v>1</v>
      </c>
      <c r="F38711" t="s">
        <v>14</v>
      </c>
      <c r="G38711" t="s">
        <v>15</v>
      </c>
      <c r="H38711" s="1">
        <v>43045</v>
      </c>
      <c r="I38711">
        <v>469</v>
      </c>
    </row>
    <row r="38712" spans="1:9" x14ac:dyDescent="0.25">
      <c r="A38712" t="s">
        <v>9</v>
      </c>
      <c r="B38712">
        <v>269.22000000000003</v>
      </c>
      <c r="C38712">
        <v>0</v>
      </c>
      <c r="D38712">
        <v>0</v>
      </c>
      <c r="E38712">
        <v>1</v>
      </c>
      <c r="F38712" t="s">
        <v>14</v>
      </c>
      <c r="G38712" t="s">
        <v>15</v>
      </c>
      <c r="H38712" s="1">
        <v>43045.041666666664</v>
      </c>
      <c r="I38712">
        <v>330</v>
      </c>
    </row>
    <row r="38713" spans="1:9" x14ac:dyDescent="0.25">
      <c r="A38713" t="s">
        <v>9</v>
      </c>
      <c r="B38713">
        <v>268.51</v>
      </c>
      <c r="C38713">
        <v>0</v>
      </c>
      <c r="D38713">
        <v>0</v>
      </c>
      <c r="E38713">
        <v>1</v>
      </c>
      <c r="F38713" t="s">
        <v>14</v>
      </c>
      <c r="G38713" t="s">
        <v>15</v>
      </c>
      <c r="H38713" s="1">
        <v>43045.083333333336</v>
      </c>
      <c r="I38713">
        <v>186</v>
      </c>
    </row>
    <row r="38714" spans="1:9" x14ac:dyDescent="0.25">
      <c r="A38714" t="s">
        <v>9</v>
      </c>
      <c r="B38714">
        <v>268.01</v>
      </c>
      <c r="C38714">
        <v>0</v>
      </c>
      <c r="D38714">
        <v>0</v>
      </c>
      <c r="E38714">
        <v>1</v>
      </c>
      <c r="F38714" t="s">
        <v>14</v>
      </c>
      <c r="G38714" t="s">
        <v>15</v>
      </c>
      <c r="H38714" s="1">
        <v>43045.125</v>
      </c>
      <c r="I38714">
        <v>333</v>
      </c>
    </row>
    <row r="38715" spans="1:9" x14ac:dyDescent="0.25">
      <c r="A38715" t="s">
        <v>9</v>
      </c>
      <c r="B38715">
        <v>267.42</v>
      </c>
      <c r="C38715">
        <v>0</v>
      </c>
      <c r="D38715">
        <v>0</v>
      </c>
      <c r="E38715">
        <v>1</v>
      </c>
      <c r="F38715" t="s">
        <v>14</v>
      </c>
      <c r="G38715" t="s">
        <v>15</v>
      </c>
      <c r="H38715" s="1">
        <v>43045.166666666664</v>
      </c>
      <c r="I38715">
        <v>809</v>
      </c>
    </row>
    <row r="38716" spans="1:9" x14ac:dyDescent="0.25">
      <c r="A38716" t="s">
        <v>9</v>
      </c>
      <c r="B38716">
        <v>267.14999999999998</v>
      </c>
      <c r="C38716">
        <v>0</v>
      </c>
      <c r="D38716">
        <v>0</v>
      </c>
      <c r="E38716">
        <v>1</v>
      </c>
      <c r="F38716" t="s">
        <v>14</v>
      </c>
      <c r="G38716" t="s">
        <v>15</v>
      </c>
      <c r="H38716" s="1">
        <v>43045.208333333336</v>
      </c>
      <c r="I38716">
        <v>2853</v>
      </c>
    </row>
    <row r="38717" spans="1:9" x14ac:dyDescent="0.25">
      <c r="A38717" t="s">
        <v>9</v>
      </c>
      <c r="B38717">
        <v>267.01</v>
      </c>
      <c r="C38717">
        <v>0</v>
      </c>
      <c r="D38717">
        <v>0</v>
      </c>
      <c r="E38717">
        <v>1</v>
      </c>
      <c r="F38717" t="s">
        <v>14</v>
      </c>
      <c r="G38717" t="s">
        <v>15</v>
      </c>
      <c r="H38717" s="1">
        <v>43045.25</v>
      </c>
      <c r="I38717">
        <v>5836</v>
      </c>
    </row>
    <row r="38718" spans="1:9" x14ac:dyDescent="0.25">
      <c r="A38718" t="s">
        <v>9</v>
      </c>
      <c r="B38718">
        <v>267.22000000000003</v>
      </c>
      <c r="C38718">
        <v>0</v>
      </c>
      <c r="D38718">
        <v>0</v>
      </c>
      <c r="E38718">
        <v>1</v>
      </c>
      <c r="F38718" t="s">
        <v>14</v>
      </c>
      <c r="G38718" t="s">
        <v>15</v>
      </c>
      <c r="H38718" s="1">
        <v>43045.291666666664</v>
      </c>
      <c r="I38718">
        <v>6268</v>
      </c>
    </row>
    <row r="38719" spans="1:9" x14ac:dyDescent="0.25">
      <c r="A38719" t="s">
        <v>9</v>
      </c>
      <c r="B38719">
        <v>267.68</v>
      </c>
      <c r="C38719">
        <v>0</v>
      </c>
      <c r="D38719">
        <v>0</v>
      </c>
      <c r="E38719">
        <v>75</v>
      </c>
      <c r="F38719" t="s">
        <v>10</v>
      </c>
      <c r="G38719" t="s">
        <v>12</v>
      </c>
      <c r="H38719" s="1">
        <v>43045.333333333336</v>
      </c>
      <c r="I38719">
        <v>5990</v>
      </c>
    </row>
    <row r="38720" spans="1:9" x14ac:dyDescent="0.25">
      <c r="A38720" t="s">
        <v>9</v>
      </c>
      <c r="B38720">
        <v>269.08</v>
      </c>
      <c r="C38720">
        <v>0</v>
      </c>
      <c r="D38720">
        <v>0</v>
      </c>
      <c r="E38720">
        <v>75</v>
      </c>
      <c r="F38720" t="s">
        <v>10</v>
      </c>
      <c r="G38720" t="s">
        <v>12</v>
      </c>
      <c r="H38720" s="1">
        <v>43045.375</v>
      </c>
      <c r="I38720">
        <v>4992</v>
      </c>
    </row>
    <row r="38721" spans="1:9" x14ac:dyDescent="0.25">
      <c r="A38721" t="s">
        <v>9</v>
      </c>
      <c r="B38721">
        <v>269.95</v>
      </c>
      <c r="C38721">
        <v>0</v>
      </c>
      <c r="D38721">
        <v>0</v>
      </c>
      <c r="E38721">
        <v>1</v>
      </c>
      <c r="F38721" t="s">
        <v>14</v>
      </c>
      <c r="G38721" t="s">
        <v>15</v>
      </c>
      <c r="H38721" s="1">
        <v>43045.416666666664</v>
      </c>
      <c r="I38721">
        <v>4298</v>
      </c>
    </row>
    <row r="38722" spans="1:9" x14ac:dyDescent="0.25">
      <c r="A38722" t="s">
        <v>9</v>
      </c>
      <c r="B38722">
        <v>270.86</v>
      </c>
      <c r="C38722">
        <v>0</v>
      </c>
      <c r="D38722">
        <v>0</v>
      </c>
      <c r="E38722">
        <v>75</v>
      </c>
      <c r="F38722" t="s">
        <v>10</v>
      </c>
      <c r="G38722" t="s">
        <v>12</v>
      </c>
      <c r="H38722" s="1">
        <v>43045.458333333336</v>
      </c>
      <c r="I38722">
        <v>4488</v>
      </c>
    </row>
    <row r="38723" spans="1:9" x14ac:dyDescent="0.25">
      <c r="A38723" t="s">
        <v>9</v>
      </c>
      <c r="B38723">
        <v>271.88</v>
      </c>
      <c r="C38723">
        <v>0</v>
      </c>
      <c r="D38723">
        <v>0</v>
      </c>
      <c r="E38723">
        <v>75</v>
      </c>
      <c r="F38723" t="s">
        <v>10</v>
      </c>
      <c r="G38723" t="s">
        <v>12</v>
      </c>
      <c r="H38723" s="1">
        <v>43045.5</v>
      </c>
      <c r="I38723">
        <v>4677</v>
      </c>
    </row>
    <row r="38724" spans="1:9" x14ac:dyDescent="0.25">
      <c r="A38724" t="s">
        <v>9</v>
      </c>
      <c r="B38724">
        <v>272.68</v>
      </c>
      <c r="C38724">
        <v>0</v>
      </c>
      <c r="D38724">
        <v>0</v>
      </c>
      <c r="E38724">
        <v>75</v>
      </c>
      <c r="F38724" t="s">
        <v>10</v>
      </c>
      <c r="G38724" t="s">
        <v>12</v>
      </c>
      <c r="H38724" s="1">
        <v>43045.541666666664</v>
      </c>
      <c r="I38724">
        <v>4746</v>
      </c>
    </row>
    <row r="38725" spans="1:9" x14ac:dyDescent="0.25">
      <c r="A38725" t="s">
        <v>9</v>
      </c>
      <c r="B38725">
        <v>272.95</v>
      </c>
      <c r="C38725">
        <v>0</v>
      </c>
      <c r="D38725">
        <v>0</v>
      </c>
      <c r="E38725">
        <v>75</v>
      </c>
      <c r="F38725" t="s">
        <v>10</v>
      </c>
      <c r="G38725" t="s">
        <v>12</v>
      </c>
      <c r="H38725" s="1">
        <v>43045.583333333336</v>
      </c>
      <c r="I38725">
        <v>4987</v>
      </c>
    </row>
    <row r="38726" spans="1:9" x14ac:dyDescent="0.25">
      <c r="A38726" t="s">
        <v>9</v>
      </c>
      <c r="B38726">
        <v>273.22000000000003</v>
      </c>
      <c r="C38726">
        <v>0</v>
      </c>
      <c r="D38726">
        <v>0</v>
      </c>
      <c r="E38726">
        <v>90</v>
      </c>
      <c r="F38726" t="s">
        <v>10</v>
      </c>
      <c r="G38726" t="s">
        <v>13</v>
      </c>
      <c r="H38726" s="1">
        <v>43045.625</v>
      </c>
      <c r="I38726">
        <v>5657</v>
      </c>
    </row>
    <row r="38727" spans="1:9" x14ac:dyDescent="0.25">
      <c r="A38727" t="s">
        <v>9</v>
      </c>
      <c r="B38727">
        <v>273.22000000000003</v>
      </c>
      <c r="C38727">
        <v>0</v>
      </c>
      <c r="D38727">
        <v>0</v>
      </c>
      <c r="E38727">
        <v>90</v>
      </c>
      <c r="F38727" t="s">
        <v>10</v>
      </c>
      <c r="G38727" t="s">
        <v>13</v>
      </c>
      <c r="H38727" s="1">
        <v>43045.666666666664</v>
      </c>
      <c r="I38727">
        <v>6647</v>
      </c>
    </row>
    <row r="38728" spans="1:9" x14ac:dyDescent="0.25">
      <c r="A38728" t="s">
        <v>9</v>
      </c>
      <c r="B38728">
        <v>272.82</v>
      </c>
      <c r="C38728">
        <v>0</v>
      </c>
      <c r="D38728">
        <v>0</v>
      </c>
      <c r="E38728">
        <v>90</v>
      </c>
      <c r="F38728" t="s">
        <v>10</v>
      </c>
      <c r="G38728" t="s">
        <v>13</v>
      </c>
      <c r="H38728" s="1">
        <v>43045.708333333336</v>
      </c>
      <c r="I38728">
        <v>6175</v>
      </c>
    </row>
    <row r="38729" spans="1:9" x14ac:dyDescent="0.25">
      <c r="A38729" t="s">
        <v>9</v>
      </c>
      <c r="B38729">
        <v>272.27999999999997</v>
      </c>
      <c r="C38729">
        <v>0</v>
      </c>
      <c r="D38729">
        <v>0</v>
      </c>
      <c r="E38729">
        <v>90</v>
      </c>
      <c r="F38729" t="s">
        <v>10</v>
      </c>
      <c r="G38729" t="s">
        <v>13</v>
      </c>
      <c r="H38729" s="1">
        <v>43045.75</v>
      </c>
      <c r="I38729">
        <v>4152</v>
      </c>
    </row>
    <row r="38730" spans="1:9" x14ac:dyDescent="0.25">
      <c r="A38730" t="s">
        <v>9</v>
      </c>
      <c r="B38730">
        <v>271.93</v>
      </c>
      <c r="C38730">
        <v>0</v>
      </c>
      <c r="D38730">
        <v>0</v>
      </c>
      <c r="E38730">
        <v>90</v>
      </c>
      <c r="F38730" t="s">
        <v>10</v>
      </c>
      <c r="G38730" t="s">
        <v>13</v>
      </c>
      <c r="H38730" s="1">
        <v>43045.791666666664</v>
      </c>
      <c r="I38730">
        <v>2919</v>
      </c>
    </row>
    <row r="38731" spans="1:9" x14ac:dyDescent="0.25">
      <c r="A38731" t="s">
        <v>9</v>
      </c>
      <c r="B38731">
        <v>271.22000000000003</v>
      </c>
      <c r="C38731">
        <v>0</v>
      </c>
      <c r="D38731">
        <v>0</v>
      </c>
      <c r="E38731">
        <v>75</v>
      </c>
      <c r="F38731" t="s">
        <v>10</v>
      </c>
      <c r="G38731" t="s">
        <v>12</v>
      </c>
      <c r="H38731" s="1">
        <v>43045.833333333336</v>
      </c>
      <c r="I38731">
        <v>2263</v>
      </c>
    </row>
    <row r="38732" spans="1:9" x14ac:dyDescent="0.25">
      <c r="A38732" t="s">
        <v>9</v>
      </c>
      <c r="B38732">
        <v>270.51</v>
      </c>
      <c r="C38732">
        <v>0</v>
      </c>
      <c r="D38732">
        <v>0</v>
      </c>
      <c r="E38732">
        <v>5</v>
      </c>
      <c r="F38732" t="s">
        <v>14</v>
      </c>
      <c r="G38732" t="s">
        <v>15</v>
      </c>
      <c r="H38732" s="1">
        <v>43045.875</v>
      </c>
      <c r="I38732">
        <v>2009</v>
      </c>
    </row>
    <row r="38733" spans="1:9" x14ac:dyDescent="0.25">
      <c r="A38733" t="s">
        <v>9</v>
      </c>
      <c r="B38733">
        <v>270.79000000000002</v>
      </c>
      <c r="C38733">
        <v>0</v>
      </c>
      <c r="D38733">
        <v>0</v>
      </c>
      <c r="E38733">
        <v>90</v>
      </c>
      <c r="F38733" t="s">
        <v>10</v>
      </c>
      <c r="G38733" t="s">
        <v>13</v>
      </c>
      <c r="H38733" s="1">
        <v>43045.916666666664</v>
      </c>
      <c r="I38733">
        <v>1451</v>
      </c>
    </row>
    <row r="38734" spans="1:9" x14ac:dyDescent="0.25">
      <c r="A38734" t="s">
        <v>9</v>
      </c>
      <c r="B38734">
        <v>270.58</v>
      </c>
      <c r="C38734">
        <v>0</v>
      </c>
      <c r="D38734">
        <v>0</v>
      </c>
      <c r="E38734">
        <v>90</v>
      </c>
      <c r="F38734" t="s">
        <v>10</v>
      </c>
      <c r="G38734" t="s">
        <v>13</v>
      </c>
      <c r="H38734" s="1">
        <v>43045.958333333336</v>
      </c>
      <c r="I38734">
        <v>961</v>
      </c>
    </row>
    <row r="38735" spans="1:9" x14ac:dyDescent="0.25">
      <c r="A38735" t="s">
        <v>9</v>
      </c>
      <c r="B38735">
        <v>270.70999999999998</v>
      </c>
      <c r="C38735">
        <v>0</v>
      </c>
      <c r="D38735">
        <v>0</v>
      </c>
      <c r="E38735">
        <v>90</v>
      </c>
      <c r="F38735" t="s">
        <v>10</v>
      </c>
      <c r="G38735" t="s">
        <v>13</v>
      </c>
      <c r="H38735" s="1">
        <v>43046</v>
      </c>
      <c r="I38735">
        <v>560</v>
      </c>
    </row>
    <row r="38736" spans="1:9" x14ac:dyDescent="0.25">
      <c r="A38736" t="s">
        <v>9</v>
      </c>
      <c r="B38736">
        <v>271.23</v>
      </c>
      <c r="C38736">
        <v>0</v>
      </c>
      <c r="D38736">
        <v>0</v>
      </c>
      <c r="E38736">
        <v>90</v>
      </c>
      <c r="F38736" t="s">
        <v>10</v>
      </c>
      <c r="G38736" t="s">
        <v>13</v>
      </c>
      <c r="H38736" s="1">
        <v>43046.041666666664</v>
      </c>
      <c r="I38736">
        <v>339</v>
      </c>
    </row>
    <row r="38737" spans="1:9" x14ac:dyDescent="0.25">
      <c r="A38737" t="s">
        <v>9</v>
      </c>
      <c r="B38737">
        <v>271.07</v>
      </c>
      <c r="C38737">
        <v>0</v>
      </c>
      <c r="D38737">
        <v>0</v>
      </c>
      <c r="E38737">
        <v>90</v>
      </c>
      <c r="F38737" t="s">
        <v>10</v>
      </c>
      <c r="G38737" t="s">
        <v>13</v>
      </c>
      <c r="H38737" s="1">
        <v>43046.083333333336</v>
      </c>
      <c r="I38737">
        <v>244</v>
      </c>
    </row>
    <row r="38738" spans="1:9" x14ac:dyDescent="0.25">
      <c r="A38738" t="s">
        <v>9</v>
      </c>
      <c r="B38738">
        <v>271.29000000000002</v>
      </c>
      <c r="C38738">
        <v>0</v>
      </c>
      <c r="D38738">
        <v>0</v>
      </c>
      <c r="E38738">
        <v>90</v>
      </c>
      <c r="F38738" t="s">
        <v>10</v>
      </c>
      <c r="G38738" t="s">
        <v>13</v>
      </c>
      <c r="H38738" s="1">
        <v>43046.125</v>
      </c>
      <c r="I38738">
        <v>377</v>
      </c>
    </row>
    <row r="38739" spans="1:9" x14ac:dyDescent="0.25">
      <c r="A38739" t="s">
        <v>9</v>
      </c>
      <c r="B38739">
        <v>271.44</v>
      </c>
      <c r="C38739">
        <v>0</v>
      </c>
      <c r="D38739">
        <v>0</v>
      </c>
      <c r="E38739">
        <v>90</v>
      </c>
      <c r="F38739" t="s">
        <v>10</v>
      </c>
      <c r="G38739" t="s">
        <v>13</v>
      </c>
      <c r="H38739" s="1">
        <v>43046.166666666664</v>
      </c>
      <c r="I38739">
        <v>899</v>
      </c>
    </row>
    <row r="38740" spans="1:9" x14ac:dyDescent="0.25">
      <c r="A38740" t="s">
        <v>9</v>
      </c>
      <c r="B38740">
        <v>271.43</v>
      </c>
      <c r="C38740">
        <v>0</v>
      </c>
      <c r="D38740">
        <v>0</v>
      </c>
      <c r="E38740">
        <v>90</v>
      </c>
      <c r="F38740" t="s">
        <v>10</v>
      </c>
      <c r="G38740" t="s">
        <v>13</v>
      </c>
      <c r="H38740" s="1">
        <v>43046.208333333336</v>
      </c>
      <c r="I38740">
        <v>3031</v>
      </c>
    </row>
    <row r="38741" spans="1:9" x14ac:dyDescent="0.25">
      <c r="A38741" t="s">
        <v>9</v>
      </c>
      <c r="B38741">
        <v>271.02</v>
      </c>
      <c r="C38741">
        <v>0</v>
      </c>
      <c r="D38741">
        <v>0</v>
      </c>
      <c r="E38741">
        <v>90</v>
      </c>
      <c r="F38741" t="s">
        <v>10</v>
      </c>
      <c r="G38741" t="s">
        <v>13</v>
      </c>
      <c r="H38741" s="1">
        <v>43046.25</v>
      </c>
      <c r="I38741">
        <v>6100</v>
      </c>
    </row>
    <row r="38742" spans="1:9" x14ac:dyDescent="0.25">
      <c r="A38742" t="s">
        <v>9</v>
      </c>
      <c r="B38742">
        <v>271.14999999999998</v>
      </c>
      <c r="C38742">
        <v>0</v>
      </c>
      <c r="D38742">
        <v>0</v>
      </c>
      <c r="E38742">
        <v>75</v>
      </c>
      <c r="F38742" t="s">
        <v>32</v>
      </c>
      <c r="G38742" t="s">
        <v>33</v>
      </c>
      <c r="H38742" s="1">
        <v>43046.291666666664</v>
      </c>
      <c r="I38742">
        <v>6538</v>
      </c>
    </row>
    <row r="38743" spans="1:9" x14ac:dyDescent="0.25">
      <c r="A38743" t="s">
        <v>9</v>
      </c>
      <c r="B38743">
        <v>270.51</v>
      </c>
      <c r="C38743">
        <v>0</v>
      </c>
      <c r="D38743">
        <v>0</v>
      </c>
      <c r="E38743">
        <v>75</v>
      </c>
      <c r="F38743" t="s">
        <v>10</v>
      </c>
      <c r="G38743" t="s">
        <v>12</v>
      </c>
      <c r="H38743" s="1">
        <v>43046.333333333336</v>
      </c>
      <c r="I38743">
        <v>6091</v>
      </c>
    </row>
    <row r="38744" spans="1:9" x14ac:dyDescent="0.25">
      <c r="A38744" t="s">
        <v>9</v>
      </c>
      <c r="B38744">
        <v>270.35000000000002</v>
      </c>
      <c r="C38744">
        <v>0</v>
      </c>
      <c r="D38744">
        <v>0</v>
      </c>
      <c r="E38744">
        <v>90</v>
      </c>
      <c r="F38744" t="s">
        <v>10</v>
      </c>
      <c r="G38744" t="s">
        <v>13</v>
      </c>
      <c r="H38744" s="1">
        <v>43046.375</v>
      </c>
      <c r="I38744">
        <v>5319</v>
      </c>
    </row>
    <row r="38745" spans="1:9" x14ac:dyDescent="0.25">
      <c r="A38745" t="s">
        <v>9</v>
      </c>
      <c r="B38745">
        <v>270.64</v>
      </c>
      <c r="C38745">
        <v>0</v>
      </c>
      <c r="D38745">
        <v>0</v>
      </c>
      <c r="E38745">
        <v>90</v>
      </c>
      <c r="F38745" t="s">
        <v>10</v>
      </c>
      <c r="G38745" t="s">
        <v>13</v>
      </c>
      <c r="H38745" s="1">
        <v>43046.416666666664</v>
      </c>
      <c r="I38745">
        <v>4518</v>
      </c>
    </row>
    <row r="38746" spans="1:9" x14ac:dyDescent="0.25">
      <c r="A38746" t="s">
        <v>9</v>
      </c>
      <c r="B38746">
        <v>271.43</v>
      </c>
      <c r="C38746">
        <v>0</v>
      </c>
      <c r="D38746">
        <v>0</v>
      </c>
      <c r="E38746">
        <v>5</v>
      </c>
      <c r="F38746" t="s">
        <v>14</v>
      </c>
      <c r="G38746" t="s">
        <v>15</v>
      </c>
      <c r="H38746" s="1">
        <v>43046.458333333336</v>
      </c>
      <c r="I38746">
        <v>4701</v>
      </c>
    </row>
    <row r="38747" spans="1:9" x14ac:dyDescent="0.25">
      <c r="A38747" t="s">
        <v>9</v>
      </c>
      <c r="B38747">
        <v>272.5</v>
      </c>
      <c r="C38747">
        <v>0</v>
      </c>
      <c r="D38747">
        <v>0</v>
      </c>
      <c r="E38747">
        <v>5</v>
      </c>
      <c r="F38747" t="s">
        <v>14</v>
      </c>
      <c r="G38747" t="s">
        <v>15</v>
      </c>
      <c r="H38747" s="1">
        <v>43046.5</v>
      </c>
      <c r="I38747">
        <v>4866</v>
      </c>
    </row>
    <row r="38748" spans="1:9" x14ac:dyDescent="0.25">
      <c r="A38748" t="s">
        <v>9</v>
      </c>
      <c r="B38748">
        <v>273.48</v>
      </c>
      <c r="C38748">
        <v>0</v>
      </c>
      <c r="D38748">
        <v>0</v>
      </c>
      <c r="E38748">
        <v>5</v>
      </c>
      <c r="F38748" t="s">
        <v>14</v>
      </c>
      <c r="G38748" t="s">
        <v>15</v>
      </c>
      <c r="H38748" s="1">
        <v>43046.541666666664</v>
      </c>
      <c r="I38748">
        <v>5101</v>
      </c>
    </row>
    <row r="38749" spans="1:9" x14ac:dyDescent="0.25">
      <c r="A38749" t="s">
        <v>9</v>
      </c>
      <c r="B38749">
        <v>274.35000000000002</v>
      </c>
      <c r="C38749">
        <v>0</v>
      </c>
      <c r="D38749">
        <v>0</v>
      </c>
      <c r="E38749">
        <v>5</v>
      </c>
      <c r="F38749" t="s">
        <v>14</v>
      </c>
      <c r="G38749" t="s">
        <v>15</v>
      </c>
      <c r="H38749" s="1">
        <v>43046.583333333336</v>
      </c>
      <c r="I38749">
        <v>5273</v>
      </c>
    </row>
    <row r="38750" spans="1:9" x14ac:dyDescent="0.25">
      <c r="A38750" t="s">
        <v>9</v>
      </c>
      <c r="B38750">
        <v>274.58</v>
      </c>
      <c r="C38750">
        <v>0</v>
      </c>
      <c r="D38750">
        <v>0</v>
      </c>
      <c r="E38750">
        <v>5</v>
      </c>
      <c r="F38750" t="s">
        <v>14</v>
      </c>
      <c r="G38750" t="s">
        <v>15</v>
      </c>
      <c r="H38750" s="1">
        <v>43046.625</v>
      </c>
      <c r="I38750">
        <v>5747</v>
      </c>
    </row>
    <row r="38751" spans="1:9" x14ac:dyDescent="0.25">
      <c r="A38751" t="s">
        <v>9</v>
      </c>
      <c r="B38751">
        <v>274.37</v>
      </c>
      <c r="C38751">
        <v>0</v>
      </c>
      <c r="D38751">
        <v>0</v>
      </c>
      <c r="E38751">
        <v>1</v>
      </c>
      <c r="F38751" t="s">
        <v>14</v>
      </c>
      <c r="G38751" t="s">
        <v>15</v>
      </c>
      <c r="H38751" s="1">
        <v>43046.666666666664</v>
      </c>
      <c r="I38751">
        <v>6705</v>
      </c>
    </row>
    <row r="38752" spans="1:9" x14ac:dyDescent="0.25">
      <c r="A38752" t="s">
        <v>9</v>
      </c>
      <c r="B38752">
        <v>273.56</v>
      </c>
      <c r="C38752">
        <v>0</v>
      </c>
      <c r="D38752">
        <v>0</v>
      </c>
      <c r="E38752">
        <v>1</v>
      </c>
      <c r="F38752" t="s">
        <v>14</v>
      </c>
      <c r="G38752" t="s">
        <v>15</v>
      </c>
      <c r="H38752" s="1">
        <v>43046.708333333336</v>
      </c>
      <c r="I38752">
        <v>6198</v>
      </c>
    </row>
    <row r="38753" spans="1:9" x14ac:dyDescent="0.25">
      <c r="A38753" t="s">
        <v>9</v>
      </c>
      <c r="B38753">
        <v>272.29000000000002</v>
      </c>
      <c r="C38753">
        <v>0</v>
      </c>
      <c r="D38753">
        <v>0</v>
      </c>
      <c r="E38753">
        <v>1</v>
      </c>
      <c r="F38753" t="s">
        <v>14</v>
      </c>
      <c r="G38753" t="s">
        <v>15</v>
      </c>
      <c r="H38753" s="1">
        <v>43046.75</v>
      </c>
      <c r="I38753">
        <v>4421</v>
      </c>
    </row>
    <row r="38754" spans="1:9" x14ac:dyDescent="0.25">
      <c r="A38754" t="s">
        <v>9</v>
      </c>
      <c r="B38754">
        <v>271.51</v>
      </c>
      <c r="C38754">
        <v>0</v>
      </c>
      <c r="D38754">
        <v>0</v>
      </c>
      <c r="E38754">
        <v>5</v>
      </c>
      <c r="F38754" t="s">
        <v>14</v>
      </c>
      <c r="G38754" t="s">
        <v>15</v>
      </c>
      <c r="H38754" s="1">
        <v>43046.791666666664</v>
      </c>
      <c r="I38754">
        <v>3073</v>
      </c>
    </row>
    <row r="38755" spans="1:9" x14ac:dyDescent="0.25">
      <c r="A38755" t="s">
        <v>9</v>
      </c>
      <c r="B38755">
        <v>271.02</v>
      </c>
      <c r="C38755">
        <v>0</v>
      </c>
      <c r="D38755">
        <v>0</v>
      </c>
      <c r="E38755">
        <v>1</v>
      </c>
      <c r="F38755" t="s">
        <v>14</v>
      </c>
      <c r="G38755" t="s">
        <v>15</v>
      </c>
      <c r="H38755" s="1">
        <v>43046.833333333336</v>
      </c>
      <c r="I38755">
        <v>2581</v>
      </c>
    </row>
    <row r="38756" spans="1:9" x14ac:dyDescent="0.25">
      <c r="A38756" t="s">
        <v>9</v>
      </c>
      <c r="B38756">
        <v>270.88</v>
      </c>
      <c r="C38756">
        <v>0</v>
      </c>
      <c r="D38756">
        <v>0</v>
      </c>
      <c r="E38756">
        <v>1</v>
      </c>
      <c r="F38756" t="s">
        <v>14</v>
      </c>
      <c r="G38756" t="s">
        <v>15</v>
      </c>
      <c r="H38756" s="1">
        <v>43046.875</v>
      </c>
      <c r="I38756">
        <v>2265</v>
      </c>
    </row>
    <row r="38757" spans="1:9" x14ac:dyDescent="0.25">
      <c r="A38757" t="s">
        <v>9</v>
      </c>
      <c r="B38757">
        <v>270.68</v>
      </c>
      <c r="C38757">
        <v>0</v>
      </c>
      <c r="D38757">
        <v>0</v>
      </c>
      <c r="E38757">
        <v>75</v>
      </c>
      <c r="F38757" t="s">
        <v>10</v>
      </c>
      <c r="G38757" t="s">
        <v>12</v>
      </c>
      <c r="H38757" s="1">
        <v>43046.916666666664</v>
      </c>
      <c r="I38757">
        <v>1631</v>
      </c>
    </row>
    <row r="38758" spans="1:9" x14ac:dyDescent="0.25">
      <c r="A38758" t="s">
        <v>9</v>
      </c>
      <c r="B38758">
        <v>270.99</v>
      </c>
      <c r="C38758">
        <v>0</v>
      </c>
      <c r="D38758">
        <v>0</v>
      </c>
      <c r="E38758">
        <v>75</v>
      </c>
      <c r="F38758" t="s">
        <v>10</v>
      </c>
      <c r="G38758" t="s">
        <v>12</v>
      </c>
      <c r="H38758" s="1">
        <v>43046.958333333336</v>
      </c>
      <c r="I38758">
        <v>1073</v>
      </c>
    </row>
    <row r="38759" spans="1:9" x14ac:dyDescent="0.25">
      <c r="A38759" t="s">
        <v>9</v>
      </c>
      <c r="B38759">
        <v>271.29000000000002</v>
      </c>
      <c r="C38759">
        <v>0</v>
      </c>
      <c r="D38759">
        <v>0</v>
      </c>
      <c r="E38759">
        <v>90</v>
      </c>
      <c r="F38759" t="s">
        <v>10</v>
      </c>
      <c r="G38759" t="s">
        <v>13</v>
      </c>
      <c r="H38759" s="1">
        <v>43047</v>
      </c>
      <c r="I38759">
        <v>548</v>
      </c>
    </row>
    <row r="38760" spans="1:9" x14ac:dyDescent="0.25">
      <c r="A38760" t="s">
        <v>9</v>
      </c>
      <c r="B38760">
        <v>271.51</v>
      </c>
      <c r="C38760">
        <v>0</v>
      </c>
      <c r="D38760">
        <v>0</v>
      </c>
      <c r="E38760">
        <v>1</v>
      </c>
      <c r="F38760" t="s">
        <v>14</v>
      </c>
      <c r="G38760" t="s">
        <v>15</v>
      </c>
      <c r="H38760" s="1">
        <v>43047.041666666664</v>
      </c>
      <c r="I38760">
        <v>329</v>
      </c>
    </row>
    <row r="38761" spans="1:9" x14ac:dyDescent="0.25">
      <c r="A38761" t="s">
        <v>9</v>
      </c>
      <c r="B38761">
        <v>271.08</v>
      </c>
      <c r="C38761">
        <v>0</v>
      </c>
      <c r="D38761">
        <v>0</v>
      </c>
      <c r="E38761">
        <v>1</v>
      </c>
      <c r="F38761" t="s">
        <v>14</v>
      </c>
      <c r="G38761" t="s">
        <v>15</v>
      </c>
      <c r="H38761" s="1">
        <v>43047.125</v>
      </c>
      <c r="I38761">
        <v>373</v>
      </c>
    </row>
    <row r="38762" spans="1:9" x14ac:dyDescent="0.25">
      <c r="A38762" t="s">
        <v>9</v>
      </c>
      <c r="B38762">
        <v>270.72000000000003</v>
      </c>
      <c r="C38762">
        <v>0</v>
      </c>
      <c r="D38762">
        <v>0</v>
      </c>
      <c r="E38762">
        <v>75</v>
      </c>
      <c r="F38762" t="s">
        <v>10</v>
      </c>
      <c r="G38762" t="s">
        <v>12</v>
      </c>
      <c r="H38762" s="1">
        <v>43047.166666666664</v>
      </c>
      <c r="I38762">
        <v>898</v>
      </c>
    </row>
    <row r="38763" spans="1:9" x14ac:dyDescent="0.25">
      <c r="A38763" t="s">
        <v>9</v>
      </c>
      <c r="B38763">
        <v>270.35000000000002</v>
      </c>
      <c r="C38763">
        <v>0</v>
      </c>
      <c r="D38763">
        <v>0</v>
      </c>
      <c r="E38763">
        <v>1</v>
      </c>
      <c r="F38763" t="s">
        <v>14</v>
      </c>
      <c r="G38763" t="s">
        <v>15</v>
      </c>
      <c r="H38763" s="1">
        <v>43047.208333333336</v>
      </c>
      <c r="I38763">
        <v>2985</v>
      </c>
    </row>
    <row r="38764" spans="1:9" x14ac:dyDescent="0.25">
      <c r="A38764" t="s">
        <v>9</v>
      </c>
      <c r="B38764">
        <v>270.20999999999998</v>
      </c>
      <c r="C38764">
        <v>0</v>
      </c>
      <c r="D38764">
        <v>0</v>
      </c>
      <c r="E38764">
        <v>1</v>
      </c>
      <c r="F38764" t="s">
        <v>14</v>
      </c>
      <c r="G38764" t="s">
        <v>15</v>
      </c>
      <c r="H38764" s="1">
        <v>43047.25</v>
      </c>
      <c r="I38764">
        <v>6126</v>
      </c>
    </row>
    <row r="38765" spans="1:9" x14ac:dyDescent="0.25">
      <c r="A38765" t="s">
        <v>9</v>
      </c>
      <c r="B38765">
        <v>270.22000000000003</v>
      </c>
      <c r="C38765">
        <v>0</v>
      </c>
      <c r="D38765">
        <v>0</v>
      </c>
      <c r="E38765">
        <v>40</v>
      </c>
      <c r="F38765" t="s">
        <v>10</v>
      </c>
      <c r="G38765" t="s">
        <v>11</v>
      </c>
      <c r="H38765" s="1">
        <v>43047.291666666664</v>
      </c>
      <c r="I38765">
        <v>6513</v>
      </c>
    </row>
    <row r="38766" spans="1:9" x14ac:dyDescent="0.25">
      <c r="A38766" t="s">
        <v>9</v>
      </c>
      <c r="B38766">
        <v>270.14999999999998</v>
      </c>
      <c r="C38766">
        <v>0</v>
      </c>
      <c r="D38766">
        <v>0</v>
      </c>
      <c r="E38766">
        <v>1</v>
      </c>
      <c r="F38766" t="s">
        <v>14</v>
      </c>
      <c r="G38766" t="s">
        <v>15</v>
      </c>
      <c r="H38766" s="1">
        <v>43047.333333333336</v>
      </c>
      <c r="I38766">
        <v>5926</v>
      </c>
    </row>
    <row r="38767" spans="1:9" x14ac:dyDescent="0.25">
      <c r="A38767" t="s">
        <v>9</v>
      </c>
      <c r="B38767">
        <v>271.33999999999997</v>
      </c>
      <c r="C38767">
        <v>0</v>
      </c>
      <c r="D38767">
        <v>0</v>
      </c>
      <c r="E38767">
        <v>1</v>
      </c>
      <c r="F38767" t="s">
        <v>14</v>
      </c>
      <c r="G38767" t="s">
        <v>15</v>
      </c>
      <c r="H38767" s="1">
        <v>43047.375</v>
      </c>
      <c r="I38767">
        <v>5670</v>
      </c>
    </row>
    <row r="38768" spans="1:9" x14ac:dyDescent="0.25">
      <c r="A38768" t="s">
        <v>9</v>
      </c>
      <c r="B38768">
        <v>272.58</v>
      </c>
      <c r="C38768">
        <v>0</v>
      </c>
      <c r="D38768">
        <v>0</v>
      </c>
      <c r="E38768">
        <v>90</v>
      </c>
      <c r="F38768" t="s">
        <v>10</v>
      </c>
      <c r="G38768" t="s">
        <v>13</v>
      </c>
      <c r="H38768" s="1">
        <v>43047.416666666664</v>
      </c>
      <c r="I38768">
        <v>4195</v>
      </c>
    </row>
    <row r="38769" spans="1:9" x14ac:dyDescent="0.25">
      <c r="A38769" t="s">
        <v>9</v>
      </c>
      <c r="B38769">
        <v>273.33999999999997</v>
      </c>
      <c r="C38769">
        <v>0</v>
      </c>
      <c r="D38769">
        <v>0</v>
      </c>
      <c r="E38769">
        <v>20</v>
      </c>
      <c r="F38769" t="s">
        <v>10</v>
      </c>
      <c r="G38769" t="s">
        <v>16</v>
      </c>
      <c r="H38769" s="1">
        <v>43047.458333333336</v>
      </c>
      <c r="I38769">
        <v>4553</v>
      </c>
    </row>
    <row r="38770" spans="1:9" x14ac:dyDescent="0.25">
      <c r="A38770" t="s">
        <v>9</v>
      </c>
      <c r="B38770">
        <v>274.22000000000003</v>
      </c>
      <c r="C38770">
        <v>0</v>
      </c>
      <c r="D38770">
        <v>0</v>
      </c>
      <c r="E38770">
        <v>1</v>
      </c>
      <c r="F38770" t="s">
        <v>14</v>
      </c>
      <c r="G38770" t="s">
        <v>15</v>
      </c>
      <c r="H38770" s="1">
        <v>43047.5</v>
      </c>
      <c r="I38770">
        <v>4585</v>
      </c>
    </row>
    <row r="38771" spans="1:9" x14ac:dyDescent="0.25">
      <c r="A38771" t="s">
        <v>9</v>
      </c>
      <c r="B38771">
        <v>275.72000000000003</v>
      </c>
      <c r="C38771">
        <v>0</v>
      </c>
      <c r="D38771">
        <v>0</v>
      </c>
      <c r="E38771">
        <v>1</v>
      </c>
      <c r="F38771" t="s">
        <v>14</v>
      </c>
      <c r="G38771" t="s">
        <v>15</v>
      </c>
      <c r="H38771" s="1">
        <v>43047.541666666664</v>
      </c>
      <c r="I38771">
        <v>4833</v>
      </c>
    </row>
    <row r="38772" spans="1:9" x14ac:dyDescent="0.25">
      <c r="A38772" t="s">
        <v>9</v>
      </c>
      <c r="B38772">
        <v>277.01</v>
      </c>
      <c r="C38772">
        <v>0</v>
      </c>
      <c r="D38772">
        <v>0</v>
      </c>
      <c r="E38772">
        <v>40</v>
      </c>
      <c r="F38772" t="s">
        <v>10</v>
      </c>
      <c r="G38772" t="s">
        <v>11</v>
      </c>
      <c r="H38772" s="1">
        <v>43047.583333333336</v>
      </c>
      <c r="I38772">
        <v>5049</v>
      </c>
    </row>
    <row r="38773" spans="1:9" x14ac:dyDescent="0.25">
      <c r="A38773" t="s">
        <v>9</v>
      </c>
      <c r="B38773">
        <v>277.55</v>
      </c>
      <c r="C38773">
        <v>0</v>
      </c>
      <c r="D38773">
        <v>0</v>
      </c>
      <c r="E38773">
        <v>1</v>
      </c>
      <c r="F38773" t="s">
        <v>14</v>
      </c>
      <c r="G38773" t="s">
        <v>15</v>
      </c>
      <c r="H38773" s="1">
        <v>43047.625</v>
      </c>
      <c r="I38773">
        <v>5651</v>
      </c>
    </row>
    <row r="38774" spans="1:9" x14ac:dyDescent="0.25">
      <c r="A38774" t="s">
        <v>9</v>
      </c>
      <c r="B38774">
        <v>277.55</v>
      </c>
      <c r="C38774">
        <v>0</v>
      </c>
      <c r="D38774">
        <v>0</v>
      </c>
      <c r="E38774">
        <v>1</v>
      </c>
      <c r="F38774" t="s">
        <v>14</v>
      </c>
      <c r="G38774" t="s">
        <v>15</v>
      </c>
      <c r="H38774" s="1">
        <v>43047.666666666664</v>
      </c>
      <c r="I38774">
        <v>6832</v>
      </c>
    </row>
    <row r="38775" spans="1:9" x14ac:dyDescent="0.25">
      <c r="A38775" t="s">
        <v>9</v>
      </c>
      <c r="B38775">
        <v>276.89</v>
      </c>
      <c r="C38775">
        <v>0</v>
      </c>
      <c r="D38775">
        <v>0</v>
      </c>
      <c r="E38775">
        <v>1</v>
      </c>
      <c r="F38775" t="s">
        <v>14</v>
      </c>
      <c r="G38775" t="s">
        <v>15</v>
      </c>
      <c r="H38775" s="1">
        <v>43047.708333333336</v>
      </c>
      <c r="I38775">
        <v>6090</v>
      </c>
    </row>
    <row r="38776" spans="1:9" x14ac:dyDescent="0.25">
      <c r="A38776" t="s">
        <v>9</v>
      </c>
      <c r="B38776">
        <v>275.48</v>
      </c>
      <c r="C38776">
        <v>0</v>
      </c>
      <c r="D38776">
        <v>0</v>
      </c>
      <c r="E38776">
        <v>1</v>
      </c>
      <c r="F38776" t="s">
        <v>14</v>
      </c>
      <c r="G38776" t="s">
        <v>15</v>
      </c>
      <c r="H38776" s="1">
        <v>43047.75</v>
      </c>
      <c r="I38776">
        <v>4650</v>
      </c>
    </row>
    <row r="38777" spans="1:9" x14ac:dyDescent="0.25">
      <c r="A38777" t="s">
        <v>9</v>
      </c>
      <c r="B38777">
        <v>274.69</v>
      </c>
      <c r="C38777">
        <v>0</v>
      </c>
      <c r="D38777">
        <v>0</v>
      </c>
      <c r="E38777">
        <v>40</v>
      </c>
      <c r="F38777" t="s">
        <v>10</v>
      </c>
      <c r="G38777" t="s">
        <v>11</v>
      </c>
      <c r="H38777" s="1">
        <v>43047.791666666664</v>
      </c>
      <c r="I38777">
        <v>3292</v>
      </c>
    </row>
    <row r="38778" spans="1:9" x14ac:dyDescent="0.25">
      <c r="A38778" t="s">
        <v>9</v>
      </c>
      <c r="B38778">
        <v>274.36</v>
      </c>
      <c r="C38778">
        <v>0</v>
      </c>
      <c r="D38778">
        <v>0</v>
      </c>
      <c r="E38778">
        <v>90</v>
      </c>
      <c r="F38778" t="s">
        <v>10</v>
      </c>
      <c r="G38778" t="s">
        <v>13</v>
      </c>
      <c r="H38778" s="1">
        <v>43047.833333333336</v>
      </c>
      <c r="I38778">
        <v>2885</v>
      </c>
    </row>
    <row r="38779" spans="1:9" x14ac:dyDescent="0.25">
      <c r="A38779" t="s">
        <v>9</v>
      </c>
      <c r="B38779">
        <v>274.61</v>
      </c>
      <c r="C38779">
        <v>0</v>
      </c>
      <c r="D38779">
        <v>0</v>
      </c>
      <c r="E38779">
        <v>90</v>
      </c>
      <c r="F38779" t="s">
        <v>10</v>
      </c>
      <c r="G38779" t="s">
        <v>13</v>
      </c>
      <c r="H38779" s="1">
        <v>43047.875</v>
      </c>
      <c r="I38779">
        <v>2445</v>
      </c>
    </row>
    <row r="38780" spans="1:9" x14ac:dyDescent="0.25">
      <c r="A38780" t="s">
        <v>9</v>
      </c>
      <c r="B38780">
        <v>274.27999999999997</v>
      </c>
      <c r="C38780">
        <v>0</v>
      </c>
      <c r="D38780">
        <v>0</v>
      </c>
      <c r="E38780">
        <v>75</v>
      </c>
      <c r="F38780" t="s">
        <v>10</v>
      </c>
      <c r="G38780" t="s">
        <v>12</v>
      </c>
      <c r="H38780" s="1">
        <v>43047.916666666664</v>
      </c>
      <c r="I38780">
        <v>1728</v>
      </c>
    </row>
    <row r="38781" spans="1:9" x14ac:dyDescent="0.25">
      <c r="A38781" t="s">
        <v>9</v>
      </c>
      <c r="B38781">
        <v>273.01</v>
      </c>
      <c r="C38781">
        <v>0</v>
      </c>
      <c r="D38781">
        <v>0</v>
      </c>
      <c r="E38781">
        <v>90</v>
      </c>
      <c r="F38781" t="s">
        <v>36</v>
      </c>
      <c r="G38781" t="s">
        <v>62</v>
      </c>
      <c r="H38781" s="1">
        <v>43047.958333333336</v>
      </c>
      <c r="I38781">
        <v>1094</v>
      </c>
    </row>
    <row r="38782" spans="1:9" x14ac:dyDescent="0.25">
      <c r="A38782" t="s">
        <v>9</v>
      </c>
      <c r="B38782">
        <v>272.42</v>
      </c>
      <c r="C38782">
        <v>0</v>
      </c>
      <c r="D38782">
        <v>0</v>
      </c>
      <c r="E38782">
        <v>90</v>
      </c>
      <c r="F38782" t="s">
        <v>36</v>
      </c>
      <c r="G38782" t="s">
        <v>62</v>
      </c>
      <c r="H38782" s="1">
        <v>43048</v>
      </c>
      <c r="I38782">
        <v>614</v>
      </c>
    </row>
    <row r="38783" spans="1:9" x14ac:dyDescent="0.25">
      <c r="A38783" t="s">
        <v>9</v>
      </c>
      <c r="B38783">
        <v>271.55</v>
      </c>
      <c r="C38783">
        <v>0</v>
      </c>
      <c r="D38783">
        <v>0</v>
      </c>
      <c r="E38783">
        <v>90</v>
      </c>
      <c r="F38783" t="s">
        <v>36</v>
      </c>
      <c r="G38783" t="s">
        <v>62</v>
      </c>
      <c r="H38783" s="1">
        <v>43048.041666666664</v>
      </c>
      <c r="I38783">
        <v>348</v>
      </c>
    </row>
    <row r="38784" spans="1:9" x14ac:dyDescent="0.25">
      <c r="A38784" t="s">
        <v>9</v>
      </c>
      <c r="B38784">
        <v>270.35000000000002</v>
      </c>
      <c r="C38784">
        <v>0</v>
      </c>
      <c r="D38784">
        <v>0</v>
      </c>
      <c r="E38784">
        <v>90</v>
      </c>
      <c r="F38784" t="s">
        <v>10</v>
      </c>
      <c r="G38784" t="s">
        <v>13</v>
      </c>
      <c r="H38784" s="1">
        <v>43048.125</v>
      </c>
      <c r="I38784">
        <v>361</v>
      </c>
    </row>
    <row r="38785" spans="1:9" x14ac:dyDescent="0.25">
      <c r="A38785" t="s">
        <v>9</v>
      </c>
      <c r="B38785">
        <v>269.51</v>
      </c>
      <c r="C38785">
        <v>0</v>
      </c>
      <c r="D38785">
        <v>0</v>
      </c>
      <c r="E38785">
        <v>40</v>
      </c>
      <c r="F38785" t="s">
        <v>10</v>
      </c>
      <c r="G38785" t="s">
        <v>11</v>
      </c>
      <c r="H38785" s="1">
        <v>43048.166666666664</v>
      </c>
      <c r="I38785">
        <v>877</v>
      </c>
    </row>
    <row r="38786" spans="1:9" x14ac:dyDescent="0.25">
      <c r="A38786" t="s">
        <v>9</v>
      </c>
      <c r="B38786">
        <v>267.79000000000002</v>
      </c>
      <c r="C38786">
        <v>0</v>
      </c>
      <c r="D38786">
        <v>0</v>
      </c>
      <c r="E38786">
        <v>75</v>
      </c>
      <c r="F38786" t="s">
        <v>36</v>
      </c>
      <c r="G38786" t="s">
        <v>62</v>
      </c>
      <c r="H38786" s="1">
        <v>43048.208333333336</v>
      </c>
      <c r="I38786">
        <v>2966</v>
      </c>
    </row>
    <row r="38787" spans="1:9" x14ac:dyDescent="0.25">
      <c r="A38787" t="s">
        <v>9</v>
      </c>
      <c r="B38787">
        <v>267.22000000000003</v>
      </c>
      <c r="C38787">
        <v>0</v>
      </c>
      <c r="D38787">
        <v>0</v>
      </c>
      <c r="E38787">
        <v>75</v>
      </c>
      <c r="F38787" t="s">
        <v>36</v>
      </c>
      <c r="G38787" t="s">
        <v>62</v>
      </c>
      <c r="H38787" s="1">
        <v>43048.25</v>
      </c>
      <c r="I38787">
        <v>5970</v>
      </c>
    </row>
    <row r="38788" spans="1:9" x14ac:dyDescent="0.25">
      <c r="A38788" t="s">
        <v>9</v>
      </c>
      <c r="B38788">
        <v>266.01</v>
      </c>
      <c r="C38788">
        <v>0</v>
      </c>
      <c r="D38788">
        <v>0</v>
      </c>
      <c r="E38788">
        <v>90</v>
      </c>
      <c r="F38788" t="s">
        <v>36</v>
      </c>
      <c r="G38788" t="s">
        <v>62</v>
      </c>
      <c r="H38788" s="1">
        <v>43048.291666666664</v>
      </c>
      <c r="I38788">
        <v>6530</v>
      </c>
    </row>
    <row r="38789" spans="1:9" x14ac:dyDescent="0.25">
      <c r="A38789" t="s">
        <v>9</v>
      </c>
      <c r="B38789">
        <v>265.88</v>
      </c>
      <c r="C38789">
        <v>0</v>
      </c>
      <c r="D38789">
        <v>0</v>
      </c>
      <c r="E38789">
        <v>75</v>
      </c>
      <c r="F38789" t="s">
        <v>36</v>
      </c>
      <c r="G38789" t="s">
        <v>62</v>
      </c>
      <c r="H38789" s="1">
        <v>43048.333333333336</v>
      </c>
      <c r="I38789">
        <v>5542</v>
      </c>
    </row>
    <row r="38790" spans="1:9" x14ac:dyDescent="0.25">
      <c r="A38790" t="s">
        <v>9</v>
      </c>
      <c r="B38790">
        <v>265.55</v>
      </c>
      <c r="C38790">
        <v>0</v>
      </c>
      <c r="D38790">
        <v>0</v>
      </c>
      <c r="E38790">
        <v>40</v>
      </c>
      <c r="F38790" t="s">
        <v>36</v>
      </c>
      <c r="G38790" t="s">
        <v>62</v>
      </c>
      <c r="H38790" s="1">
        <v>43048.375</v>
      </c>
      <c r="I38790">
        <v>5710</v>
      </c>
    </row>
    <row r="38791" spans="1:9" x14ac:dyDescent="0.25">
      <c r="A38791" t="s">
        <v>9</v>
      </c>
      <c r="B38791">
        <v>265.93</v>
      </c>
      <c r="C38791">
        <v>0</v>
      </c>
      <c r="D38791">
        <v>0</v>
      </c>
      <c r="E38791">
        <v>40</v>
      </c>
      <c r="F38791" t="s">
        <v>36</v>
      </c>
      <c r="G38791" t="s">
        <v>62</v>
      </c>
      <c r="H38791" s="1">
        <v>43048.416666666664</v>
      </c>
      <c r="I38791">
        <v>4726</v>
      </c>
    </row>
    <row r="38792" spans="1:9" x14ac:dyDescent="0.25">
      <c r="A38792" t="s">
        <v>9</v>
      </c>
      <c r="B38792">
        <v>266.58</v>
      </c>
      <c r="C38792">
        <v>0</v>
      </c>
      <c r="D38792">
        <v>0</v>
      </c>
      <c r="E38792">
        <v>1</v>
      </c>
      <c r="F38792" t="s">
        <v>14</v>
      </c>
      <c r="G38792" t="s">
        <v>15</v>
      </c>
      <c r="H38792" s="1">
        <v>43048.458333333336</v>
      </c>
      <c r="I38792">
        <v>5025</v>
      </c>
    </row>
    <row r="38793" spans="1:9" x14ac:dyDescent="0.25">
      <c r="A38793" t="s">
        <v>9</v>
      </c>
      <c r="B38793">
        <v>266.94</v>
      </c>
      <c r="C38793">
        <v>0</v>
      </c>
      <c r="D38793">
        <v>0</v>
      </c>
      <c r="E38793">
        <v>40</v>
      </c>
      <c r="F38793" t="s">
        <v>10</v>
      </c>
      <c r="G38793" t="s">
        <v>11</v>
      </c>
      <c r="H38793" s="1">
        <v>43048.5</v>
      </c>
      <c r="I38793">
        <v>5151</v>
      </c>
    </row>
    <row r="38794" spans="1:9" x14ac:dyDescent="0.25">
      <c r="A38794" t="s">
        <v>9</v>
      </c>
      <c r="B38794">
        <v>267.14999999999998</v>
      </c>
      <c r="C38794">
        <v>0</v>
      </c>
      <c r="D38794">
        <v>0</v>
      </c>
      <c r="E38794">
        <v>1</v>
      </c>
      <c r="F38794" t="s">
        <v>14</v>
      </c>
      <c r="G38794" t="s">
        <v>15</v>
      </c>
      <c r="H38794" s="1">
        <v>43048.541666666664</v>
      </c>
      <c r="I38794">
        <v>5340</v>
      </c>
    </row>
    <row r="38795" spans="1:9" x14ac:dyDescent="0.25">
      <c r="A38795" t="s">
        <v>9</v>
      </c>
      <c r="B38795">
        <v>267.29000000000002</v>
      </c>
      <c r="C38795">
        <v>0</v>
      </c>
      <c r="D38795">
        <v>0</v>
      </c>
      <c r="E38795">
        <v>5</v>
      </c>
      <c r="F38795" t="s">
        <v>14</v>
      </c>
      <c r="G38795" t="s">
        <v>15</v>
      </c>
      <c r="H38795" s="1">
        <v>43048.583333333336</v>
      </c>
      <c r="I38795">
        <v>5261</v>
      </c>
    </row>
    <row r="38796" spans="1:9" x14ac:dyDescent="0.25">
      <c r="A38796" t="s">
        <v>9</v>
      </c>
      <c r="B38796">
        <v>267.08</v>
      </c>
      <c r="C38796">
        <v>0</v>
      </c>
      <c r="D38796">
        <v>0</v>
      </c>
      <c r="E38796">
        <v>5</v>
      </c>
      <c r="F38796" t="s">
        <v>14</v>
      </c>
      <c r="G38796" t="s">
        <v>15</v>
      </c>
      <c r="H38796" s="1">
        <v>43048.625</v>
      </c>
      <c r="I38796">
        <v>5794</v>
      </c>
    </row>
    <row r="38797" spans="1:9" x14ac:dyDescent="0.25">
      <c r="A38797" t="s">
        <v>9</v>
      </c>
      <c r="B38797">
        <v>266.58</v>
      </c>
      <c r="C38797">
        <v>0</v>
      </c>
      <c r="D38797">
        <v>0</v>
      </c>
      <c r="E38797">
        <v>5</v>
      </c>
      <c r="F38797" t="s">
        <v>14</v>
      </c>
      <c r="G38797" t="s">
        <v>15</v>
      </c>
      <c r="H38797" s="1">
        <v>43048.666666666664</v>
      </c>
      <c r="I38797">
        <v>6654</v>
      </c>
    </row>
    <row r="38798" spans="1:9" x14ac:dyDescent="0.25">
      <c r="A38798" t="s">
        <v>9</v>
      </c>
      <c r="B38798">
        <v>265.64999999999998</v>
      </c>
      <c r="C38798">
        <v>0</v>
      </c>
      <c r="D38798">
        <v>0</v>
      </c>
      <c r="E38798">
        <v>5</v>
      </c>
      <c r="F38798" t="s">
        <v>14</v>
      </c>
      <c r="G38798" t="s">
        <v>15</v>
      </c>
      <c r="H38798" s="1">
        <v>43048.708333333336</v>
      </c>
      <c r="I38798">
        <v>6210</v>
      </c>
    </row>
    <row r="38799" spans="1:9" x14ac:dyDescent="0.25">
      <c r="A38799" t="s">
        <v>9</v>
      </c>
      <c r="B38799">
        <v>264.68</v>
      </c>
      <c r="C38799">
        <v>0</v>
      </c>
      <c r="D38799">
        <v>0</v>
      </c>
      <c r="E38799">
        <v>1</v>
      </c>
      <c r="F38799" t="s">
        <v>14</v>
      </c>
      <c r="G38799" t="s">
        <v>15</v>
      </c>
      <c r="H38799" s="1">
        <v>43048.75</v>
      </c>
      <c r="I38799">
        <v>4758</v>
      </c>
    </row>
    <row r="38800" spans="1:9" x14ac:dyDescent="0.25">
      <c r="A38800" t="s">
        <v>9</v>
      </c>
      <c r="B38800">
        <v>263.95</v>
      </c>
      <c r="C38800">
        <v>0</v>
      </c>
      <c r="D38800">
        <v>0</v>
      </c>
      <c r="E38800">
        <v>5</v>
      </c>
      <c r="F38800" t="s">
        <v>14</v>
      </c>
      <c r="G38800" t="s">
        <v>15</v>
      </c>
      <c r="H38800" s="1">
        <v>43048.791666666664</v>
      </c>
      <c r="I38800">
        <v>3466</v>
      </c>
    </row>
    <row r="38801" spans="1:9" x14ac:dyDescent="0.25">
      <c r="A38801" t="s">
        <v>9</v>
      </c>
      <c r="B38801">
        <v>263.3</v>
      </c>
      <c r="C38801">
        <v>0</v>
      </c>
      <c r="D38801">
        <v>0</v>
      </c>
      <c r="E38801">
        <v>5</v>
      </c>
      <c r="F38801" t="s">
        <v>14</v>
      </c>
      <c r="G38801" t="s">
        <v>15</v>
      </c>
      <c r="H38801" s="1">
        <v>43048.833333333336</v>
      </c>
      <c r="I38801">
        <v>3112</v>
      </c>
    </row>
    <row r="38802" spans="1:9" x14ac:dyDescent="0.25">
      <c r="A38802" t="s">
        <v>9</v>
      </c>
      <c r="B38802">
        <v>262.88</v>
      </c>
      <c r="C38802">
        <v>0</v>
      </c>
      <c r="D38802">
        <v>0</v>
      </c>
      <c r="E38802">
        <v>1</v>
      </c>
      <c r="F38802" t="s">
        <v>14</v>
      </c>
      <c r="G38802" t="s">
        <v>15</v>
      </c>
      <c r="H38802" s="1">
        <v>43048.875</v>
      </c>
      <c r="I38802">
        <v>2703</v>
      </c>
    </row>
    <row r="38803" spans="1:9" x14ac:dyDescent="0.25">
      <c r="A38803" t="s">
        <v>9</v>
      </c>
      <c r="B38803">
        <v>262.35000000000002</v>
      </c>
      <c r="C38803">
        <v>0</v>
      </c>
      <c r="D38803">
        <v>0</v>
      </c>
      <c r="E38803">
        <v>1</v>
      </c>
      <c r="F38803" t="s">
        <v>14</v>
      </c>
      <c r="G38803" t="s">
        <v>15</v>
      </c>
      <c r="H38803" s="1">
        <v>43048.916666666664</v>
      </c>
      <c r="I38803">
        <v>2838</v>
      </c>
    </row>
    <row r="38804" spans="1:9" x14ac:dyDescent="0.25">
      <c r="A38804" t="s">
        <v>9</v>
      </c>
      <c r="B38804">
        <v>261.95</v>
      </c>
      <c r="C38804">
        <v>0</v>
      </c>
      <c r="D38804">
        <v>0</v>
      </c>
      <c r="E38804">
        <v>1</v>
      </c>
      <c r="F38804" t="s">
        <v>14</v>
      </c>
      <c r="G38804" t="s">
        <v>15</v>
      </c>
      <c r="H38804" s="1">
        <v>43048.958333333336</v>
      </c>
      <c r="I38804">
        <v>1471</v>
      </c>
    </row>
    <row r="38805" spans="1:9" x14ac:dyDescent="0.25">
      <c r="A38805" t="s">
        <v>41</v>
      </c>
      <c r="B38805">
        <v>261.68</v>
      </c>
      <c r="C38805">
        <v>0</v>
      </c>
      <c r="D38805">
        <v>0</v>
      </c>
      <c r="E38805">
        <v>1</v>
      </c>
      <c r="F38805" t="s">
        <v>14</v>
      </c>
      <c r="G38805" t="s">
        <v>15</v>
      </c>
      <c r="H38805" s="1">
        <v>43049</v>
      </c>
      <c r="I38805">
        <v>812</v>
      </c>
    </row>
    <row r="38806" spans="1:9" x14ac:dyDescent="0.25">
      <c r="A38806" t="s">
        <v>9</v>
      </c>
      <c r="B38806">
        <v>261.48</v>
      </c>
      <c r="C38806">
        <v>0</v>
      </c>
      <c r="D38806">
        <v>0</v>
      </c>
      <c r="E38806">
        <v>1</v>
      </c>
      <c r="F38806" t="s">
        <v>14</v>
      </c>
      <c r="G38806" t="s">
        <v>15</v>
      </c>
      <c r="H38806" s="1">
        <v>43049.041666666664</v>
      </c>
      <c r="I38806">
        <v>418</v>
      </c>
    </row>
    <row r="38807" spans="1:9" x14ac:dyDescent="0.25">
      <c r="A38807" t="s">
        <v>9</v>
      </c>
      <c r="B38807">
        <v>261.36</v>
      </c>
      <c r="C38807">
        <v>0</v>
      </c>
      <c r="D38807">
        <v>0</v>
      </c>
      <c r="E38807">
        <v>1</v>
      </c>
      <c r="F38807" t="s">
        <v>14</v>
      </c>
      <c r="G38807" t="s">
        <v>15</v>
      </c>
      <c r="H38807" s="1">
        <v>43049.083333333336</v>
      </c>
      <c r="I38807">
        <v>311</v>
      </c>
    </row>
    <row r="38808" spans="1:9" x14ac:dyDescent="0.25">
      <c r="A38808" t="s">
        <v>9</v>
      </c>
      <c r="B38808">
        <v>261.08</v>
      </c>
      <c r="C38808">
        <v>0</v>
      </c>
      <c r="D38808">
        <v>0</v>
      </c>
      <c r="E38808">
        <v>1</v>
      </c>
      <c r="F38808" t="s">
        <v>14</v>
      </c>
      <c r="G38808" t="s">
        <v>15</v>
      </c>
      <c r="H38808" s="1">
        <v>43049.125</v>
      </c>
      <c r="I38808">
        <v>419</v>
      </c>
    </row>
    <row r="38809" spans="1:9" x14ac:dyDescent="0.25">
      <c r="A38809" t="s">
        <v>9</v>
      </c>
      <c r="B38809">
        <v>261.14999999999998</v>
      </c>
      <c r="C38809">
        <v>0</v>
      </c>
      <c r="D38809">
        <v>0</v>
      </c>
      <c r="E38809">
        <v>1</v>
      </c>
      <c r="F38809" t="s">
        <v>14</v>
      </c>
      <c r="G38809" t="s">
        <v>15</v>
      </c>
      <c r="H38809" s="1">
        <v>43049.166666666664</v>
      </c>
      <c r="I38809">
        <v>776</v>
      </c>
    </row>
    <row r="38810" spans="1:9" x14ac:dyDescent="0.25">
      <c r="A38810" t="s">
        <v>9</v>
      </c>
      <c r="B38810">
        <v>260.95</v>
      </c>
      <c r="C38810">
        <v>0</v>
      </c>
      <c r="D38810">
        <v>0</v>
      </c>
      <c r="E38810">
        <v>1</v>
      </c>
      <c r="F38810" t="s">
        <v>14</v>
      </c>
      <c r="G38810" t="s">
        <v>15</v>
      </c>
      <c r="H38810" s="1">
        <v>43049.208333333336</v>
      </c>
      <c r="I38810">
        <v>2725</v>
      </c>
    </row>
    <row r="38811" spans="1:9" x14ac:dyDescent="0.25">
      <c r="A38811" t="s">
        <v>9</v>
      </c>
      <c r="B38811">
        <v>261.51</v>
      </c>
      <c r="C38811">
        <v>0</v>
      </c>
      <c r="D38811">
        <v>0</v>
      </c>
      <c r="E38811">
        <v>1</v>
      </c>
      <c r="F38811" t="s">
        <v>14</v>
      </c>
      <c r="G38811" t="s">
        <v>15</v>
      </c>
      <c r="H38811" s="1">
        <v>43049.25</v>
      </c>
      <c r="I38811">
        <v>5554</v>
      </c>
    </row>
    <row r="38812" spans="1:9" x14ac:dyDescent="0.25">
      <c r="A38812" t="s">
        <v>9</v>
      </c>
      <c r="B38812">
        <v>262.23</v>
      </c>
      <c r="C38812">
        <v>0</v>
      </c>
      <c r="D38812">
        <v>0</v>
      </c>
      <c r="E38812">
        <v>1</v>
      </c>
      <c r="F38812" t="s">
        <v>14</v>
      </c>
      <c r="G38812" t="s">
        <v>15</v>
      </c>
      <c r="H38812" s="1">
        <v>43049.291666666664</v>
      </c>
      <c r="I38812">
        <v>6494</v>
      </c>
    </row>
    <row r="38813" spans="1:9" x14ac:dyDescent="0.25">
      <c r="A38813" t="s">
        <v>9</v>
      </c>
      <c r="B38813">
        <v>262.27999999999997</v>
      </c>
      <c r="C38813">
        <v>0</v>
      </c>
      <c r="D38813">
        <v>0</v>
      </c>
      <c r="E38813">
        <v>1</v>
      </c>
      <c r="F38813" t="s">
        <v>14</v>
      </c>
      <c r="G38813" t="s">
        <v>15</v>
      </c>
      <c r="H38813" s="1">
        <v>43049.333333333336</v>
      </c>
      <c r="I38813">
        <v>5593</v>
      </c>
    </row>
    <row r="38814" spans="1:9" x14ac:dyDescent="0.25">
      <c r="A38814" t="s">
        <v>9</v>
      </c>
      <c r="B38814">
        <v>262.95</v>
      </c>
      <c r="C38814">
        <v>0</v>
      </c>
      <c r="D38814">
        <v>0</v>
      </c>
      <c r="E38814">
        <v>75</v>
      </c>
      <c r="F38814" t="s">
        <v>10</v>
      </c>
      <c r="G38814" t="s">
        <v>12</v>
      </c>
      <c r="H38814" s="1">
        <v>43049.375</v>
      </c>
      <c r="I38814">
        <v>5039</v>
      </c>
    </row>
    <row r="38815" spans="1:9" x14ac:dyDescent="0.25">
      <c r="A38815" t="s">
        <v>9</v>
      </c>
      <c r="B38815">
        <v>264.27999999999997</v>
      </c>
      <c r="C38815">
        <v>0</v>
      </c>
      <c r="D38815">
        <v>0</v>
      </c>
      <c r="E38815">
        <v>75</v>
      </c>
      <c r="F38815" t="s">
        <v>10</v>
      </c>
      <c r="G38815" t="s">
        <v>12</v>
      </c>
      <c r="H38815" s="1">
        <v>43049.416666666664</v>
      </c>
      <c r="I38815">
        <v>4584</v>
      </c>
    </row>
    <row r="38816" spans="1:9" x14ac:dyDescent="0.25">
      <c r="A38816" t="s">
        <v>9</v>
      </c>
      <c r="B38816">
        <v>265.22000000000003</v>
      </c>
      <c r="C38816">
        <v>0</v>
      </c>
      <c r="D38816">
        <v>0</v>
      </c>
      <c r="E38816">
        <v>40</v>
      </c>
      <c r="F38816" t="s">
        <v>24</v>
      </c>
      <c r="G38816" t="s">
        <v>25</v>
      </c>
      <c r="H38816" s="1">
        <v>43049.458333333336</v>
      </c>
      <c r="I38816">
        <v>4964</v>
      </c>
    </row>
    <row r="38817" spans="1:9" x14ac:dyDescent="0.25">
      <c r="A38817" t="s">
        <v>9</v>
      </c>
      <c r="B38817">
        <v>265.81</v>
      </c>
      <c r="C38817">
        <v>0</v>
      </c>
      <c r="D38817">
        <v>0</v>
      </c>
      <c r="E38817">
        <v>1</v>
      </c>
      <c r="F38817" t="s">
        <v>14</v>
      </c>
      <c r="G38817" t="s">
        <v>15</v>
      </c>
      <c r="H38817" s="1">
        <v>43049.5</v>
      </c>
      <c r="I38817">
        <v>5106</v>
      </c>
    </row>
    <row r="38818" spans="1:9" x14ac:dyDescent="0.25">
      <c r="A38818" t="s">
        <v>9</v>
      </c>
      <c r="B38818">
        <v>266.43</v>
      </c>
      <c r="C38818">
        <v>0</v>
      </c>
      <c r="D38818">
        <v>0</v>
      </c>
      <c r="E38818">
        <v>1</v>
      </c>
      <c r="F38818" t="s">
        <v>14</v>
      </c>
      <c r="G38818" t="s">
        <v>15</v>
      </c>
      <c r="H38818" s="1">
        <v>43049.541666666664</v>
      </c>
      <c r="I38818">
        <v>5445</v>
      </c>
    </row>
    <row r="38819" spans="1:9" x14ac:dyDescent="0.25">
      <c r="A38819" t="s">
        <v>9</v>
      </c>
      <c r="B38819">
        <v>266.86</v>
      </c>
      <c r="C38819">
        <v>0</v>
      </c>
      <c r="D38819">
        <v>0</v>
      </c>
      <c r="E38819">
        <v>90</v>
      </c>
      <c r="F38819" t="s">
        <v>10</v>
      </c>
      <c r="G38819" t="s">
        <v>13</v>
      </c>
      <c r="H38819" s="1">
        <v>43049.583333333336</v>
      </c>
      <c r="I38819">
        <v>5311</v>
      </c>
    </row>
    <row r="38820" spans="1:9" x14ac:dyDescent="0.25">
      <c r="A38820" t="s">
        <v>9</v>
      </c>
      <c r="B38820">
        <v>267.43</v>
      </c>
      <c r="C38820">
        <v>0</v>
      </c>
      <c r="D38820">
        <v>0</v>
      </c>
      <c r="E38820">
        <v>40</v>
      </c>
      <c r="F38820" t="s">
        <v>10</v>
      </c>
      <c r="G38820" t="s">
        <v>11</v>
      </c>
      <c r="H38820" s="1">
        <v>43049.625</v>
      </c>
      <c r="I38820">
        <v>5667</v>
      </c>
    </row>
    <row r="38821" spans="1:9" x14ac:dyDescent="0.25">
      <c r="A38821" t="s">
        <v>9</v>
      </c>
      <c r="B38821">
        <v>267.86</v>
      </c>
      <c r="C38821">
        <v>0</v>
      </c>
      <c r="D38821">
        <v>0</v>
      </c>
      <c r="E38821">
        <v>90</v>
      </c>
      <c r="F38821" t="s">
        <v>10</v>
      </c>
      <c r="G38821" t="s">
        <v>13</v>
      </c>
      <c r="H38821" s="1">
        <v>43049.666666666664</v>
      </c>
      <c r="I38821">
        <v>6057</v>
      </c>
    </row>
    <row r="38822" spans="1:9" x14ac:dyDescent="0.25">
      <c r="A38822" t="s">
        <v>9</v>
      </c>
      <c r="B38822">
        <v>268.14999999999998</v>
      </c>
      <c r="C38822">
        <v>0</v>
      </c>
      <c r="D38822">
        <v>0</v>
      </c>
      <c r="E38822">
        <v>90</v>
      </c>
      <c r="F38822" t="s">
        <v>10</v>
      </c>
      <c r="G38822" t="s">
        <v>13</v>
      </c>
      <c r="H38822" s="1">
        <v>43049.708333333336</v>
      </c>
      <c r="I38822">
        <v>5412</v>
      </c>
    </row>
    <row r="38823" spans="1:9" x14ac:dyDescent="0.25">
      <c r="A38823" t="s">
        <v>9</v>
      </c>
      <c r="B38823">
        <v>268.55</v>
      </c>
      <c r="C38823">
        <v>0</v>
      </c>
      <c r="D38823">
        <v>0</v>
      </c>
      <c r="E38823">
        <v>90</v>
      </c>
      <c r="F38823" t="s">
        <v>10</v>
      </c>
      <c r="G38823" t="s">
        <v>13</v>
      </c>
      <c r="H38823" s="1">
        <v>43049.75</v>
      </c>
      <c r="I38823">
        <v>4707</v>
      </c>
    </row>
    <row r="38824" spans="1:9" x14ac:dyDescent="0.25">
      <c r="A38824" t="s">
        <v>9</v>
      </c>
      <c r="B38824">
        <v>268.81</v>
      </c>
      <c r="C38824">
        <v>0</v>
      </c>
      <c r="D38824">
        <v>0</v>
      </c>
      <c r="E38824">
        <v>90</v>
      </c>
      <c r="F38824" t="s">
        <v>10</v>
      </c>
      <c r="G38824" t="s">
        <v>13</v>
      </c>
      <c r="H38824" s="1">
        <v>43049.791666666664</v>
      </c>
      <c r="I38824">
        <v>3505</v>
      </c>
    </row>
    <row r="38825" spans="1:9" x14ac:dyDescent="0.25">
      <c r="A38825" t="s">
        <v>9</v>
      </c>
      <c r="B38825">
        <v>269.22000000000003</v>
      </c>
      <c r="C38825">
        <v>0</v>
      </c>
      <c r="D38825">
        <v>0</v>
      </c>
      <c r="E38825">
        <v>90</v>
      </c>
      <c r="F38825" t="s">
        <v>36</v>
      </c>
      <c r="G38825" t="s">
        <v>62</v>
      </c>
      <c r="H38825" s="1">
        <v>43049.833333333336</v>
      </c>
      <c r="I38825">
        <v>3025</v>
      </c>
    </row>
    <row r="38826" spans="1:9" x14ac:dyDescent="0.25">
      <c r="A38826" t="s">
        <v>9</v>
      </c>
      <c r="B38826">
        <v>269.5</v>
      </c>
      <c r="C38826">
        <v>0</v>
      </c>
      <c r="D38826">
        <v>0</v>
      </c>
      <c r="E38826">
        <v>90</v>
      </c>
      <c r="F38826" t="s">
        <v>36</v>
      </c>
      <c r="G38826" t="s">
        <v>62</v>
      </c>
      <c r="H38826" s="1">
        <v>43049.875</v>
      </c>
      <c r="I38826">
        <v>2836</v>
      </c>
    </row>
    <row r="38827" spans="1:9" x14ac:dyDescent="0.25">
      <c r="A38827" t="s">
        <v>9</v>
      </c>
      <c r="B38827">
        <v>269.23</v>
      </c>
      <c r="C38827">
        <v>0</v>
      </c>
      <c r="D38827">
        <v>0</v>
      </c>
      <c r="E38827">
        <v>90</v>
      </c>
      <c r="F38827" t="s">
        <v>36</v>
      </c>
      <c r="G38827" t="s">
        <v>39</v>
      </c>
      <c r="H38827" s="1">
        <v>43049.916666666664</v>
      </c>
      <c r="I38827">
        <v>2467</v>
      </c>
    </row>
    <row r="38828" spans="1:9" x14ac:dyDescent="0.25">
      <c r="A38828" t="s">
        <v>9</v>
      </c>
      <c r="B38828">
        <v>268.79000000000002</v>
      </c>
      <c r="C38828">
        <v>0</v>
      </c>
      <c r="D38828">
        <v>0</v>
      </c>
      <c r="E38828">
        <v>90</v>
      </c>
      <c r="F38828" t="s">
        <v>36</v>
      </c>
      <c r="G38828" t="s">
        <v>62</v>
      </c>
      <c r="H38828" s="1">
        <v>43049.958333333336</v>
      </c>
      <c r="I38828">
        <v>1739</v>
      </c>
    </row>
    <row r="38829" spans="1:9" x14ac:dyDescent="0.25">
      <c r="A38829" t="s">
        <v>9</v>
      </c>
      <c r="B38829">
        <v>268.86</v>
      </c>
      <c r="C38829">
        <v>0</v>
      </c>
      <c r="D38829">
        <v>0</v>
      </c>
      <c r="E38829">
        <v>90</v>
      </c>
      <c r="F38829" t="s">
        <v>36</v>
      </c>
      <c r="G38829" t="s">
        <v>39</v>
      </c>
      <c r="H38829" s="1">
        <v>43050</v>
      </c>
      <c r="I38829">
        <v>1009</v>
      </c>
    </row>
    <row r="38830" spans="1:9" x14ac:dyDescent="0.25">
      <c r="A38830" t="s">
        <v>9</v>
      </c>
      <c r="B38830">
        <v>268.86</v>
      </c>
      <c r="C38830">
        <v>0</v>
      </c>
      <c r="D38830">
        <v>0</v>
      </c>
      <c r="E38830">
        <v>90</v>
      </c>
      <c r="F38830" t="s">
        <v>22</v>
      </c>
      <c r="G38830" t="s">
        <v>23</v>
      </c>
      <c r="H38830" s="1">
        <v>43050</v>
      </c>
      <c r="I38830">
        <v>1009</v>
      </c>
    </row>
    <row r="38831" spans="1:9" x14ac:dyDescent="0.25">
      <c r="A38831" t="s">
        <v>9</v>
      </c>
      <c r="B38831">
        <v>269.29000000000002</v>
      </c>
      <c r="C38831">
        <v>0</v>
      </c>
      <c r="D38831">
        <v>0</v>
      </c>
      <c r="E38831">
        <v>90</v>
      </c>
      <c r="F38831" t="s">
        <v>36</v>
      </c>
      <c r="G38831" t="s">
        <v>62</v>
      </c>
      <c r="H38831" s="1">
        <v>43050.041666666664</v>
      </c>
      <c r="I38831">
        <v>649</v>
      </c>
    </row>
    <row r="38832" spans="1:9" x14ac:dyDescent="0.25">
      <c r="A38832" t="s">
        <v>9</v>
      </c>
      <c r="B38832">
        <v>269.29000000000002</v>
      </c>
      <c r="C38832">
        <v>0</v>
      </c>
      <c r="D38832">
        <v>0</v>
      </c>
      <c r="E38832">
        <v>90</v>
      </c>
      <c r="F38832" t="s">
        <v>22</v>
      </c>
      <c r="G38832" t="s">
        <v>23</v>
      </c>
      <c r="H38832" s="1">
        <v>43050.041666666664</v>
      </c>
      <c r="I38832">
        <v>649</v>
      </c>
    </row>
    <row r="38833" spans="1:9" x14ac:dyDescent="0.25">
      <c r="A38833" t="s">
        <v>9</v>
      </c>
      <c r="B38833">
        <v>270.61</v>
      </c>
      <c r="C38833">
        <v>0</v>
      </c>
      <c r="D38833">
        <v>0</v>
      </c>
      <c r="E38833">
        <v>90</v>
      </c>
      <c r="F38833" t="s">
        <v>10</v>
      </c>
      <c r="G38833" t="s">
        <v>13</v>
      </c>
      <c r="H38833" s="1">
        <v>43050.125</v>
      </c>
      <c r="I38833">
        <v>541</v>
      </c>
    </row>
    <row r="38834" spans="1:9" x14ac:dyDescent="0.25">
      <c r="A38834" t="s">
        <v>9</v>
      </c>
      <c r="B38834">
        <v>271</v>
      </c>
      <c r="C38834">
        <v>0</v>
      </c>
      <c r="D38834">
        <v>0</v>
      </c>
      <c r="E38834">
        <v>90</v>
      </c>
      <c r="F38834" t="s">
        <v>10</v>
      </c>
      <c r="G38834" t="s">
        <v>13</v>
      </c>
      <c r="H38834" s="1">
        <v>43050.166666666664</v>
      </c>
      <c r="I38834">
        <v>555</v>
      </c>
    </row>
    <row r="38835" spans="1:9" x14ac:dyDescent="0.25">
      <c r="A38835" t="s">
        <v>9</v>
      </c>
      <c r="B38835">
        <v>271.86</v>
      </c>
      <c r="C38835">
        <v>0</v>
      </c>
      <c r="D38835">
        <v>0</v>
      </c>
      <c r="E38835">
        <v>90</v>
      </c>
      <c r="F38835" t="s">
        <v>10</v>
      </c>
      <c r="G38835" t="s">
        <v>13</v>
      </c>
      <c r="H38835" s="1">
        <v>43050.208333333336</v>
      </c>
      <c r="I38835">
        <v>1057</v>
      </c>
    </row>
    <row r="38836" spans="1:9" x14ac:dyDescent="0.25">
      <c r="A38836" t="s">
        <v>9</v>
      </c>
      <c r="B38836">
        <v>271.88</v>
      </c>
      <c r="C38836">
        <v>0</v>
      </c>
      <c r="D38836">
        <v>0</v>
      </c>
      <c r="E38836">
        <v>90</v>
      </c>
      <c r="F38836" t="s">
        <v>10</v>
      </c>
      <c r="G38836" t="s">
        <v>13</v>
      </c>
      <c r="H38836" s="1">
        <v>43050.25</v>
      </c>
      <c r="I38836">
        <v>1584</v>
      </c>
    </row>
    <row r="38837" spans="1:9" x14ac:dyDescent="0.25">
      <c r="A38837" t="s">
        <v>9</v>
      </c>
      <c r="B38837">
        <v>272.14999999999998</v>
      </c>
      <c r="C38837">
        <v>0</v>
      </c>
      <c r="D38837">
        <v>0</v>
      </c>
      <c r="E38837">
        <v>90</v>
      </c>
      <c r="F38837" t="s">
        <v>10</v>
      </c>
      <c r="G38837" t="s">
        <v>13</v>
      </c>
      <c r="H38837" s="1">
        <v>43050.291666666664</v>
      </c>
      <c r="I38837">
        <v>2323</v>
      </c>
    </row>
    <row r="38838" spans="1:9" x14ac:dyDescent="0.25">
      <c r="A38838" t="s">
        <v>9</v>
      </c>
      <c r="B38838">
        <v>272.45999999999998</v>
      </c>
      <c r="C38838">
        <v>0</v>
      </c>
      <c r="D38838">
        <v>0</v>
      </c>
      <c r="E38838">
        <v>90</v>
      </c>
      <c r="F38838" t="s">
        <v>10</v>
      </c>
      <c r="G38838" t="s">
        <v>13</v>
      </c>
      <c r="H38838" s="1">
        <v>43050.333333333336</v>
      </c>
      <c r="I38838">
        <v>3446</v>
      </c>
    </row>
    <row r="38839" spans="1:9" x14ac:dyDescent="0.25">
      <c r="A38839" t="s">
        <v>9</v>
      </c>
      <c r="B38839">
        <v>272.68</v>
      </c>
      <c r="C38839">
        <v>0</v>
      </c>
      <c r="D38839">
        <v>0</v>
      </c>
      <c r="E38839">
        <v>90</v>
      </c>
      <c r="F38839" t="s">
        <v>10</v>
      </c>
      <c r="G38839" t="s">
        <v>13</v>
      </c>
      <c r="H38839" s="1">
        <v>43050.375</v>
      </c>
      <c r="I38839">
        <v>4305</v>
      </c>
    </row>
    <row r="38840" spans="1:9" x14ac:dyDescent="0.25">
      <c r="A38840" t="s">
        <v>9</v>
      </c>
      <c r="B38840">
        <v>274</v>
      </c>
      <c r="C38840">
        <v>0</v>
      </c>
      <c r="D38840">
        <v>0</v>
      </c>
      <c r="E38840">
        <v>40</v>
      </c>
      <c r="F38840" t="s">
        <v>10</v>
      </c>
      <c r="G38840" t="s">
        <v>11</v>
      </c>
      <c r="H38840" s="1">
        <v>43050.416666666664</v>
      </c>
      <c r="I38840">
        <v>4690</v>
      </c>
    </row>
    <row r="38841" spans="1:9" x14ac:dyDescent="0.25">
      <c r="A38841" t="s">
        <v>9</v>
      </c>
      <c r="B38841">
        <v>274.94</v>
      </c>
      <c r="C38841">
        <v>0</v>
      </c>
      <c r="D38841">
        <v>0</v>
      </c>
      <c r="E38841">
        <v>20</v>
      </c>
      <c r="F38841" t="s">
        <v>10</v>
      </c>
      <c r="G38841" t="s">
        <v>16</v>
      </c>
      <c r="H38841" s="1">
        <v>43050.458333333336</v>
      </c>
      <c r="I38841">
        <v>4714</v>
      </c>
    </row>
    <row r="38842" spans="1:9" x14ac:dyDescent="0.25">
      <c r="A38842" t="s">
        <v>9</v>
      </c>
      <c r="B38842">
        <v>276.79000000000002</v>
      </c>
      <c r="C38842">
        <v>0</v>
      </c>
      <c r="D38842">
        <v>0</v>
      </c>
      <c r="E38842">
        <v>1</v>
      </c>
      <c r="F38842" t="s">
        <v>14</v>
      </c>
      <c r="G38842" t="s">
        <v>15</v>
      </c>
      <c r="H38842" s="1">
        <v>43050.5</v>
      </c>
      <c r="I38842">
        <v>4882</v>
      </c>
    </row>
    <row r="38843" spans="1:9" x14ac:dyDescent="0.25">
      <c r="A38843" t="s">
        <v>9</v>
      </c>
      <c r="B38843">
        <v>277.87</v>
      </c>
      <c r="C38843">
        <v>0</v>
      </c>
      <c r="D38843">
        <v>0</v>
      </c>
      <c r="E38843">
        <v>1</v>
      </c>
      <c r="F38843" t="s">
        <v>14</v>
      </c>
      <c r="G38843" t="s">
        <v>15</v>
      </c>
      <c r="H38843" s="1">
        <v>43050.541666666664</v>
      </c>
      <c r="I38843">
        <v>4770</v>
      </c>
    </row>
    <row r="38844" spans="1:9" x14ac:dyDescent="0.25">
      <c r="A38844" t="s">
        <v>9</v>
      </c>
      <c r="B38844">
        <v>279.01</v>
      </c>
      <c r="C38844">
        <v>0</v>
      </c>
      <c r="D38844">
        <v>0</v>
      </c>
      <c r="E38844">
        <v>5</v>
      </c>
      <c r="F38844" t="s">
        <v>14</v>
      </c>
      <c r="G38844" t="s">
        <v>15</v>
      </c>
      <c r="H38844" s="1">
        <v>43050.583333333336</v>
      </c>
      <c r="I38844">
        <v>4858</v>
      </c>
    </row>
    <row r="38845" spans="1:9" x14ac:dyDescent="0.25">
      <c r="A38845" t="s">
        <v>9</v>
      </c>
      <c r="B38845">
        <v>279.29000000000002</v>
      </c>
      <c r="C38845">
        <v>0</v>
      </c>
      <c r="D38845">
        <v>0</v>
      </c>
      <c r="E38845">
        <v>5</v>
      </c>
      <c r="F38845" t="s">
        <v>14</v>
      </c>
      <c r="G38845" t="s">
        <v>15</v>
      </c>
      <c r="H38845" s="1">
        <v>43050.625</v>
      </c>
      <c r="I38845">
        <v>4495</v>
      </c>
    </row>
    <row r="38846" spans="1:9" x14ac:dyDescent="0.25">
      <c r="A38846" t="s">
        <v>9</v>
      </c>
      <c r="B38846">
        <v>279.14999999999998</v>
      </c>
      <c r="C38846">
        <v>0</v>
      </c>
      <c r="D38846">
        <v>0</v>
      </c>
      <c r="E38846">
        <v>5</v>
      </c>
      <c r="F38846" t="s">
        <v>14</v>
      </c>
      <c r="G38846" t="s">
        <v>15</v>
      </c>
      <c r="H38846" s="1">
        <v>43050.666666666664</v>
      </c>
      <c r="I38846">
        <v>4766</v>
      </c>
    </row>
    <row r="38847" spans="1:9" x14ac:dyDescent="0.25">
      <c r="A38847" t="s">
        <v>9</v>
      </c>
      <c r="B38847">
        <v>277.82</v>
      </c>
      <c r="C38847">
        <v>0</v>
      </c>
      <c r="D38847">
        <v>0</v>
      </c>
      <c r="E38847">
        <v>1</v>
      </c>
      <c r="F38847" t="s">
        <v>14</v>
      </c>
      <c r="G38847" t="s">
        <v>15</v>
      </c>
      <c r="H38847" s="1">
        <v>43050.708333333336</v>
      </c>
      <c r="I38847">
        <v>4544</v>
      </c>
    </row>
    <row r="38848" spans="1:9" x14ac:dyDescent="0.25">
      <c r="A38848" t="s">
        <v>9</v>
      </c>
      <c r="B38848">
        <v>274.58</v>
      </c>
      <c r="C38848">
        <v>0</v>
      </c>
      <c r="D38848">
        <v>0</v>
      </c>
      <c r="E38848">
        <v>20</v>
      </c>
      <c r="F38848" t="s">
        <v>10</v>
      </c>
      <c r="G38848" t="s">
        <v>16</v>
      </c>
      <c r="H38848" s="1">
        <v>43050.75</v>
      </c>
      <c r="I38848">
        <v>4236</v>
      </c>
    </row>
    <row r="38849" spans="1:9" x14ac:dyDescent="0.25">
      <c r="A38849" t="s">
        <v>9</v>
      </c>
      <c r="B38849">
        <v>272.64999999999998</v>
      </c>
      <c r="C38849">
        <v>0</v>
      </c>
      <c r="D38849">
        <v>0</v>
      </c>
      <c r="E38849">
        <v>5</v>
      </c>
      <c r="F38849" t="s">
        <v>14</v>
      </c>
      <c r="G38849" t="s">
        <v>15</v>
      </c>
      <c r="H38849" s="1">
        <v>43050.791666666664</v>
      </c>
      <c r="I38849">
        <v>3435</v>
      </c>
    </row>
    <row r="38850" spans="1:9" x14ac:dyDescent="0.25">
      <c r="A38850" t="s">
        <v>9</v>
      </c>
      <c r="B38850">
        <v>271.87</v>
      </c>
      <c r="C38850">
        <v>0</v>
      </c>
      <c r="D38850">
        <v>0</v>
      </c>
      <c r="E38850">
        <v>5</v>
      </c>
      <c r="F38850" t="s">
        <v>14</v>
      </c>
      <c r="G38850" t="s">
        <v>15</v>
      </c>
      <c r="H38850" s="1">
        <v>43050.833333333336</v>
      </c>
      <c r="I38850">
        <v>2694</v>
      </c>
    </row>
    <row r="38851" spans="1:9" x14ac:dyDescent="0.25">
      <c r="A38851" t="s">
        <v>9</v>
      </c>
      <c r="B38851">
        <v>271.49</v>
      </c>
      <c r="C38851">
        <v>0</v>
      </c>
      <c r="D38851">
        <v>0</v>
      </c>
      <c r="E38851">
        <v>5</v>
      </c>
      <c r="F38851" t="s">
        <v>14</v>
      </c>
      <c r="G38851" t="s">
        <v>15</v>
      </c>
      <c r="H38851" s="1">
        <v>43050.875</v>
      </c>
      <c r="I38851">
        <v>2696</v>
      </c>
    </row>
    <row r="38852" spans="1:9" x14ac:dyDescent="0.25">
      <c r="A38852" t="s">
        <v>9</v>
      </c>
      <c r="B38852">
        <v>270.58</v>
      </c>
      <c r="C38852">
        <v>0</v>
      </c>
      <c r="D38852">
        <v>0</v>
      </c>
      <c r="E38852">
        <v>1</v>
      </c>
      <c r="F38852" t="s">
        <v>14</v>
      </c>
      <c r="G38852" t="s">
        <v>15</v>
      </c>
      <c r="H38852" s="1">
        <v>43050.916666666664</v>
      </c>
      <c r="I38852">
        <v>2869</v>
      </c>
    </row>
    <row r="38853" spans="1:9" x14ac:dyDescent="0.25">
      <c r="A38853" t="s">
        <v>9</v>
      </c>
      <c r="B38853">
        <v>270.29000000000002</v>
      </c>
      <c r="C38853">
        <v>0</v>
      </c>
      <c r="D38853">
        <v>0</v>
      </c>
      <c r="E38853">
        <v>1</v>
      </c>
      <c r="F38853" t="s">
        <v>14</v>
      </c>
      <c r="G38853" t="s">
        <v>15</v>
      </c>
      <c r="H38853" s="1">
        <v>43050.958333333336</v>
      </c>
      <c r="I38853">
        <v>2231</v>
      </c>
    </row>
    <row r="38854" spans="1:9" x14ac:dyDescent="0.25">
      <c r="A38854" t="s">
        <v>9</v>
      </c>
      <c r="B38854">
        <v>270.29000000000002</v>
      </c>
      <c r="C38854">
        <v>0</v>
      </c>
      <c r="D38854">
        <v>0</v>
      </c>
      <c r="E38854">
        <v>1</v>
      </c>
      <c r="F38854" t="s">
        <v>22</v>
      </c>
      <c r="G38854" t="s">
        <v>23</v>
      </c>
      <c r="H38854" s="1">
        <v>43051</v>
      </c>
      <c r="I38854">
        <v>1259</v>
      </c>
    </row>
    <row r="38855" spans="1:9" x14ac:dyDescent="0.25">
      <c r="A38855" t="s">
        <v>9</v>
      </c>
      <c r="B38855">
        <v>270.14999999999998</v>
      </c>
      <c r="C38855">
        <v>0</v>
      </c>
      <c r="D38855">
        <v>0</v>
      </c>
      <c r="E38855">
        <v>1</v>
      </c>
      <c r="F38855" t="s">
        <v>22</v>
      </c>
      <c r="G38855" t="s">
        <v>23</v>
      </c>
      <c r="H38855" s="1">
        <v>43051.041666666664</v>
      </c>
      <c r="I38855">
        <v>704</v>
      </c>
    </row>
    <row r="38856" spans="1:9" x14ac:dyDescent="0.25">
      <c r="A38856" t="s">
        <v>9</v>
      </c>
      <c r="B38856">
        <v>269.58</v>
      </c>
      <c r="C38856">
        <v>0</v>
      </c>
      <c r="D38856">
        <v>0</v>
      </c>
      <c r="E38856">
        <v>1</v>
      </c>
      <c r="F38856" t="s">
        <v>24</v>
      </c>
      <c r="G38856" t="s">
        <v>25</v>
      </c>
      <c r="H38856" s="1">
        <v>43051.083333333336</v>
      </c>
      <c r="I38856">
        <v>724</v>
      </c>
    </row>
    <row r="38857" spans="1:9" x14ac:dyDescent="0.25">
      <c r="A38857" t="s">
        <v>9</v>
      </c>
      <c r="B38857">
        <v>269.58</v>
      </c>
      <c r="C38857">
        <v>0</v>
      </c>
      <c r="D38857">
        <v>0</v>
      </c>
      <c r="E38857">
        <v>1</v>
      </c>
      <c r="F38857" t="s">
        <v>22</v>
      </c>
      <c r="G38857" t="s">
        <v>23</v>
      </c>
      <c r="H38857" s="1">
        <v>43051.083333333336</v>
      </c>
      <c r="I38857">
        <v>724</v>
      </c>
    </row>
    <row r="38858" spans="1:9" x14ac:dyDescent="0.25">
      <c r="A38858" t="s">
        <v>9</v>
      </c>
      <c r="B38858">
        <v>269.51</v>
      </c>
      <c r="C38858">
        <v>0</v>
      </c>
      <c r="D38858">
        <v>0</v>
      </c>
      <c r="E38858">
        <v>1</v>
      </c>
      <c r="F38858" t="s">
        <v>22</v>
      </c>
      <c r="G38858" t="s">
        <v>23</v>
      </c>
      <c r="H38858" s="1">
        <v>43051.125</v>
      </c>
      <c r="I38858">
        <v>497</v>
      </c>
    </row>
    <row r="38859" spans="1:9" x14ac:dyDescent="0.25">
      <c r="A38859" t="s">
        <v>9</v>
      </c>
      <c r="B38859">
        <v>269.14999999999998</v>
      </c>
      <c r="C38859">
        <v>0</v>
      </c>
      <c r="D38859">
        <v>0</v>
      </c>
      <c r="E38859">
        <v>1</v>
      </c>
      <c r="F38859" t="s">
        <v>22</v>
      </c>
      <c r="G38859" t="s">
        <v>23</v>
      </c>
      <c r="H38859" s="1">
        <v>43051.166666666664</v>
      </c>
      <c r="I38859">
        <v>504</v>
      </c>
    </row>
    <row r="38860" spans="1:9" x14ac:dyDescent="0.25">
      <c r="A38860" t="s">
        <v>9</v>
      </c>
      <c r="B38860">
        <v>269.39</v>
      </c>
      <c r="C38860">
        <v>0</v>
      </c>
      <c r="D38860">
        <v>0</v>
      </c>
      <c r="E38860">
        <v>1</v>
      </c>
      <c r="F38860" t="s">
        <v>22</v>
      </c>
      <c r="G38860" t="s">
        <v>23</v>
      </c>
      <c r="H38860" s="1">
        <v>43051.208333333336</v>
      </c>
      <c r="I38860">
        <v>609</v>
      </c>
    </row>
    <row r="38861" spans="1:9" x14ac:dyDescent="0.25">
      <c r="A38861" t="s">
        <v>9</v>
      </c>
      <c r="B38861">
        <v>269.43</v>
      </c>
      <c r="C38861">
        <v>0</v>
      </c>
      <c r="D38861">
        <v>0</v>
      </c>
      <c r="E38861">
        <v>1</v>
      </c>
      <c r="F38861" t="s">
        <v>22</v>
      </c>
      <c r="G38861" t="s">
        <v>23</v>
      </c>
      <c r="H38861" s="1">
        <v>43051.25</v>
      </c>
      <c r="I38861">
        <v>962</v>
      </c>
    </row>
    <row r="38862" spans="1:9" x14ac:dyDescent="0.25">
      <c r="A38862" t="s">
        <v>9</v>
      </c>
      <c r="B38862">
        <v>269.69</v>
      </c>
      <c r="C38862">
        <v>0</v>
      </c>
      <c r="D38862">
        <v>0</v>
      </c>
      <c r="E38862">
        <v>20</v>
      </c>
      <c r="F38862" t="s">
        <v>10</v>
      </c>
      <c r="G38862" t="s">
        <v>16</v>
      </c>
      <c r="H38862" s="1">
        <v>43051.291666666664</v>
      </c>
      <c r="I38862">
        <v>1260</v>
      </c>
    </row>
    <row r="38863" spans="1:9" x14ac:dyDescent="0.25">
      <c r="A38863" t="s">
        <v>9</v>
      </c>
      <c r="B38863">
        <v>269.20999999999998</v>
      </c>
      <c r="C38863">
        <v>0</v>
      </c>
      <c r="D38863">
        <v>0</v>
      </c>
      <c r="E38863">
        <v>75</v>
      </c>
      <c r="F38863" t="s">
        <v>24</v>
      </c>
      <c r="G38863" t="s">
        <v>25</v>
      </c>
      <c r="H38863" s="1">
        <v>43051.333333333336</v>
      </c>
      <c r="I38863">
        <v>2133</v>
      </c>
    </row>
    <row r="38864" spans="1:9" x14ac:dyDescent="0.25">
      <c r="A38864" t="s">
        <v>9</v>
      </c>
      <c r="B38864">
        <v>270.88</v>
      </c>
      <c r="C38864">
        <v>0</v>
      </c>
      <c r="D38864">
        <v>0</v>
      </c>
      <c r="E38864">
        <v>1</v>
      </c>
      <c r="F38864" t="s">
        <v>24</v>
      </c>
      <c r="G38864" t="s">
        <v>25</v>
      </c>
      <c r="H38864" s="1">
        <v>43051.375</v>
      </c>
      <c r="I38864">
        <v>2910</v>
      </c>
    </row>
    <row r="38865" spans="1:9" x14ac:dyDescent="0.25">
      <c r="A38865" t="s">
        <v>9</v>
      </c>
      <c r="B38865">
        <v>270.88</v>
      </c>
      <c r="C38865">
        <v>0</v>
      </c>
      <c r="D38865">
        <v>0</v>
      </c>
      <c r="E38865">
        <v>1</v>
      </c>
      <c r="F38865" t="s">
        <v>22</v>
      </c>
      <c r="G38865" t="s">
        <v>23</v>
      </c>
      <c r="H38865" s="1">
        <v>43051.375</v>
      </c>
      <c r="I38865">
        <v>2910</v>
      </c>
    </row>
    <row r="38866" spans="1:9" x14ac:dyDescent="0.25">
      <c r="A38866" t="s">
        <v>9</v>
      </c>
      <c r="B38866">
        <v>272.5</v>
      </c>
      <c r="C38866">
        <v>0</v>
      </c>
      <c r="D38866">
        <v>0</v>
      </c>
      <c r="E38866">
        <v>1</v>
      </c>
      <c r="F38866" t="s">
        <v>14</v>
      </c>
      <c r="G38866" t="s">
        <v>15</v>
      </c>
      <c r="H38866" s="1">
        <v>43051.416666666664</v>
      </c>
      <c r="I38866">
        <v>3540</v>
      </c>
    </row>
    <row r="38867" spans="1:9" x14ac:dyDescent="0.25">
      <c r="A38867" t="s">
        <v>9</v>
      </c>
      <c r="B38867">
        <v>273.36</v>
      </c>
      <c r="C38867">
        <v>0</v>
      </c>
      <c r="D38867">
        <v>0</v>
      </c>
      <c r="E38867">
        <v>90</v>
      </c>
      <c r="F38867" t="s">
        <v>10</v>
      </c>
      <c r="G38867" t="s">
        <v>13</v>
      </c>
      <c r="H38867" s="1">
        <v>43051.458333333336</v>
      </c>
      <c r="I38867">
        <v>3858</v>
      </c>
    </row>
    <row r="38868" spans="1:9" x14ac:dyDescent="0.25">
      <c r="A38868" t="s">
        <v>9</v>
      </c>
      <c r="B38868">
        <v>273.51</v>
      </c>
      <c r="C38868">
        <v>0</v>
      </c>
      <c r="D38868">
        <v>0</v>
      </c>
      <c r="E38868">
        <v>90</v>
      </c>
      <c r="F38868" t="s">
        <v>10</v>
      </c>
      <c r="G38868" t="s">
        <v>13</v>
      </c>
      <c r="H38868" s="1">
        <v>43051.5</v>
      </c>
      <c r="I38868">
        <v>4055</v>
      </c>
    </row>
    <row r="38869" spans="1:9" x14ac:dyDescent="0.25">
      <c r="A38869" t="s">
        <v>9</v>
      </c>
      <c r="B38869">
        <v>273.86</v>
      </c>
      <c r="C38869">
        <v>0</v>
      </c>
      <c r="D38869">
        <v>0</v>
      </c>
      <c r="E38869">
        <v>90</v>
      </c>
      <c r="F38869" t="s">
        <v>10</v>
      </c>
      <c r="G38869" t="s">
        <v>13</v>
      </c>
      <c r="H38869" s="1">
        <v>43051.541666666664</v>
      </c>
      <c r="I38869">
        <v>4114</v>
      </c>
    </row>
    <row r="38870" spans="1:9" x14ac:dyDescent="0.25">
      <c r="A38870" t="s">
        <v>9</v>
      </c>
      <c r="B38870">
        <v>274.14999999999998</v>
      </c>
      <c r="C38870">
        <v>0</v>
      </c>
      <c r="D38870">
        <v>0</v>
      </c>
      <c r="E38870">
        <v>75</v>
      </c>
      <c r="F38870" t="s">
        <v>10</v>
      </c>
      <c r="G38870" t="s">
        <v>12</v>
      </c>
      <c r="H38870" s="1">
        <v>43051.583333333336</v>
      </c>
      <c r="I38870">
        <v>4163</v>
      </c>
    </row>
    <row r="38871" spans="1:9" x14ac:dyDescent="0.25">
      <c r="A38871" t="s">
        <v>9</v>
      </c>
      <c r="B38871">
        <v>274.58</v>
      </c>
      <c r="C38871">
        <v>0</v>
      </c>
      <c r="D38871">
        <v>0</v>
      </c>
      <c r="E38871">
        <v>40</v>
      </c>
      <c r="F38871" t="s">
        <v>10</v>
      </c>
      <c r="G38871" t="s">
        <v>11</v>
      </c>
      <c r="H38871" s="1">
        <v>43051.625</v>
      </c>
      <c r="I38871">
        <v>4490</v>
      </c>
    </row>
    <row r="38872" spans="1:9" x14ac:dyDescent="0.25">
      <c r="A38872" t="s">
        <v>9</v>
      </c>
      <c r="B38872">
        <v>275.08</v>
      </c>
      <c r="C38872">
        <v>0</v>
      </c>
      <c r="D38872">
        <v>0</v>
      </c>
      <c r="E38872">
        <v>40</v>
      </c>
      <c r="F38872" t="s">
        <v>10</v>
      </c>
      <c r="G38872" t="s">
        <v>11</v>
      </c>
      <c r="H38872" s="1">
        <v>43051.666666666664</v>
      </c>
      <c r="I38872">
        <v>4746</v>
      </c>
    </row>
    <row r="38873" spans="1:9" x14ac:dyDescent="0.25">
      <c r="A38873" t="s">
        <v>9</v>
      </c>
      <c r="B38873">
        <v>274.37</v>
      </c>
      <c r="C38873">
        <v>0</v>
      </c>
      <c r="D38873">
        <v>0</v>
      </c>
      <c r="E38873">
        <v>1</v>
      </c>
      <c r="F38873" t="s">
        <v>14</v>
      </c>
      <c r="G38873" t="s">
        <v>15</v>
      </c>
      <c r="H38873" s="1">
        <v>43051.708333333336</v>
      </c>
      <c r="I38873">
        <v>4877</v>
      </c>
    </row>
    <row r="38874" spans="1:9" x14ac:dyDescent="0.25">
      <c r="A38874" t="s">
        <v>9</v>
      </c>
      <c r="B38874">
        <v>272.95</v>
      </c>
      <c r="C38874">
        <v>0</v>
      </c>
      <c r="D38874">
        <v>0</v>
      </c>
      <c r="E38874">
        <v>0</v>
      </c>
      <c r="F38874" t="s">
        <v>14</v>
      </c>
      <c r="G38874" t="s">
        <v>56</v>
      </c>
      <c r="H38874" s="1">
        <v>43051.75</v>
      </c>
      <c r="I38874">
        <v>5355</v>
      </c>
    </row>
    <row r="38875" spans="1:9" x14ac:dyDescent="0.25">
      <c r="A38875" t="s">
        <v>9</v>
      </c>
      <c r="B38875">
        <v>271.29000000000002</v>
      </c>
      <c r="C38875">
        <v>0</v>
      </c>
      <c r="D38875">
        <v>0</v>
      </c>
      <c r="E38875">
        <v>5</v>
      </c>
      <c r="F38875" t="s">
        <v>14</v>
      </c>
      <c r="G38875" t="s">
        <v>15</v>
      </c>
      <c r="H38875" s="1">
        <v>43051.791666666664</v>
      </c>
      <c r="I38875">
        <v>3170</v>
      </c>
    </row>
    <row r="38876" spans="1:9" x14ac:dyDescent="0.25">
      <c r="A38876" t="s">
        <v>9</v>
      </c>
      <c r="B38876">
        <v>270.79000000000002</v>
      </c>
      <c r="C38876">
        <v>0</v>
      </c>
      <c r="D38876">
        <v>0</v>
      </c>
      <c r="E38876">
        <v>5</v>
      </c>
      <c r="F38876" t="s">
        <v>14</v>
      </c>
      <c r="G38876" t="s">
        <v>15</v>
      </c>
      <c r="H38876" s="1">
        <v>43051.833333333336</v>
      </c>
      <c r="I38876">
        <v>2463</v>
      </c>
    </row>
    <row r="38877" spans="1:9" x14ac:dyDescent="0.25">
      <c r="A38877" t="s">
        <v>9</v>
      </c>
      <c r="B38877">
        <v>270.14999999999998</v>
      </c>
      <c r="C38877">
        <v>0</v>
      </c>
      <c r="D38877">
        <v>0</v>
      </c>
      <c r="E38877">
        <v>5</v>
      </c>
      <c r="F38877" t="s">
        <v>14</v>
      </c>
      <c r="G38877" t="s">
        <v>15</v>
      </c>
      <c r="H38877" s="1">
        <v>43051.875</v>
      </c>
      <c r="I38877">
        <v>1919</v>
      </c>
    </row>
    <row r="38878" spans="1:9" x14ac:dyDescent="0.25">
      <c r="A38878" t="s">
        <v>9</v>
      </c>
      <c r="B38878">
        <v>269.42</v>
      </c>
      <c r="C38878">
        <v>0</v>
      </c>
      <c r="D38878">
        <v>0</v>
      </c>
      <c r="E38878">
        <v>1</v>
      </c>
      <c r="F38878" t="s">
        <v>22</v>
      </c>
      <c r="G38878" t="s">
        <v>23</v>
      </c>
      <c r="H38878" s="1">
        <v>43051.916666666664</v>
      </c>
      <c r="I38878">
        <v>1342</v>
      </c>
    </row>
    <row r="38879" spans="1:9" x14ac:dyDescent="0.25">
      <c r="A38879" t="s">
        <v>9</v>
      </c>
      <c r="B38879">
        <v>269.08</v>
      </c>
      <c r="C38879">
        <v>0</v>
      </c>
      <c r="D38879">
        <v>0</v>
      </c>
      <c r="E38879">
        <v>1</v>
      </c>
      <c r="F38879" t="s">
        <v>22</v>
      </c>
      <c r="G38879" t="s">
        <v>23</v>
      </c>
      <c r="H38879" s="1">
        <v>43051.958333333336</v>
      </c>
      <c r="I38879">
        <v>929</v>
      </c>
    </row>
    <row r="38880" spans="1:9" x14ac:dyDescent="0.25">
      <c r="A38880" t="s">
        <v>9</v>
      </c>
      <c r="B38880">
        <v>269.02</v>
      </c>
      <c r="C38880">
        <v>0</v>
      </c>
      <c r="D38880">
        <v>0</v>
      </c>
      <c r="E38880">
        <v>1</v>
      </c>
      <c r="F38880" t="s">
        <v>22</v>
      </c>
      <c r="G38880" t="s">
        <v>23</v>
      </c>
      <c r="H38880" s="1">
        <v>43052</v>
      </c>
      <c r="I38880">
        <v>461</v>
      </c>
    </row>
    <row r="38881" spans="1:9" x14ac:dyDescent="0.25">
      <c r="A38881" t="s">
        <v>9</v>
      </c>
      <c r="B38881">
        <v>268.89</v>
      </c>
      <c r="C38881">
        <v>0</v>
      </c>
      <c r="D38881">
        <v>0</v>
      </c>
      <c r="E38881">
        <v>1</v>
      </c>
      <c r="F38881" t="s">
        <v>22</v>
      </c>
      <c r="G38881" t="s">
        <v>23</v>
      </c>
      <c r="H38881" s="1">
        <v>43052.041666666664</v>
      </c>
      <c r="I38881">
        <v>302</v>
      </c>
    </row>
    <row r="38882" spans="1:9" x14ac:dyDescent="0.25">
      <c r="A38882" t="s">
        <v>9</v>
      </c>
      <c r="B38882">
        <v>268.62</v>
      </c>
      <c r="C38882">
        <v>0</v>
      </c>
      <c r="D38882">
        <v>0</v>
      </c>
      <c r="E38882">
        <v>1</v>
      </c>
      <c r="F38882" t="s">
        <v>24</v>
      </c>
      <c r="G38882" t="s">
        <v>25</v>
      </c>
      <c r="H38882" s="1">
        <v>43052.083333333336</v>
      </c>
      <c r="I38882">
        <v>207</v>
      </c>
    </row>
    <row r="38883" spans="1:9" x14ac:dyDescent="0.25">
      <c r="A38883" t="s">
        <v>9</v>
      </c>
      <c r="B38883">
        <v>268.62</v>
      </c>
      <c r="C38883">
        <v>0</v>
      </c>
      <c r="D38883">
        <v>0</v>
      </c>
      <c r="E38883">
        <v>1</v>
      </c>
      <c r="F38883" t="s">
        <v>22</v>
      </c>
      <c r="G38883" t="s">
        <v>23</v>
      </c>
      <c r="H38883" s="1">
        <v>43052.083333333336</v>
      </c>
      <c r="I38883">
        <v>207</v>
      </c>
    </row>
    <row r="38884" spans="1:9" x14ac:dyDescent="0.25">
      <c r="A38884" t="s">
        <v>9</v>
      </c>
      <c r="B38884">
        <v>268.49</v>
      </c>
      <c r="C38884">
        <v>0</v>
      </c>
      <c r="D38884">
        <v>0</v>
      </c>
      <c r="E38884">
        <v>1</v>
      </c>
      <c r="F38884" t="s">
        <v>22</v>
      </c>
      <c r="G38884" t="s">
        <v>23</v>
      </c>
      <c r="H38884" s="1">
        <v>43052.125</v>
      </c>
      <c r="I38884">
        <v>338</v>
      </c>
    </row>
    <row r="38885" spans="1:9" x14ac:dyDescent="0.25">
      <c r="A38885" t="s">
        <v>9</v>
      </c>
      <c r="B38885">
        <v>268.35000000000002</v>
      </c>
      <c r="C38885">
        <v>0</v>
      </c>
      <c r="D38885">
        <v>0</v>
      </c>
      <c r="E38885">
        <v>1</v>
      </c>
      <c r="F38885" t="s">
        <v>22</v>
      </c>
      <c r="G38885" t="s">
        <v>23</v>
      </c>
      <c r="H38885" s="1">
        <v>43052.166666666664</v>
      </c>
      <c r="I38885">
        <v>819</v>
      </c>
    </row>
    <row r="38886" spans="1:9" x14ac:dyDescent="0.25">
      <c r="A38886" t="s">
        <v>9</v>
      </c>
      <c r="B38886">
        <v>268.68</v>
      </c>
      <c r="C38886">
        <v>0</v>
      </c>
      <c r="D38886">
        <v>0</v>
      </c>
      <c r="E38886">
        <v>1</v>
      </c>
      <c r="F38886" t="s">
        <v>22</v>
      </c>
      <c r="G38886" t="s">
        <v>23</v>
      </c>
      <c r="H38886" s="1">
        <v>43052.208333333336</v>
      </c>
      <c r="I38886">
        <v>2844</v>
      </c>
    </row>
    <row r="38887" spans="1:9" x14ac:dyDescent="0.25">
      <c r="A38887" t="s">
        <v>9</v>
      </c>
      <c r="B38887">
        <v>268.79000000000002</v>
      </c>
      <c r="C38887">
        <v>0</v>
      </c>
      <c r="D38887">
        <v>0</v>
      </c>
      <c r="E38887">
        <v>1</v>
      </c>
      <c r="F38887" t="s">
        <v>22</v>
      </c>
      <c r="G38887" t="s">
        <v>23</v>
      </c>
      <c r="H38887" s="1">
        <v>43052.25</v>
      </c>
      <c r="I38887">
        <v>5660</v>
      </c>
    </row>
    <row r="38888" spans="1:9" x14ac:dyDescent="0.25">
      <c r="A38888" t="s">
        <v>9</v>
      </c>
      <c r="B38888">
        <v>269.64999999999998</v>
      </c>
      <c r="C38888">
        <v>0</v>
      </c>
      <c r="D38888">
        <v>0</v>
      </c>
      <c r="E38888">
        <v>75</v>
      </c>
      <c r="F38888" t="s">
        <v>22</v>
      </c>
      <c r="G38888" t="s">
        <v>23</v>
      </c>
      <c r="H38888" s="1">
        <v>43052.291666666664</v>
      </c>
      <c r="I38888">
        <v>6505</v>
      </c>
    </row>
    <row r="38889" spans="1:9" x14ac:dyDescent="0.25">
      <c r="A38889" t="s">
        <v>9</v>
      </c>
      <c r="B38889">
        <v>270.36</v>
      </c>
      <c r="C38889">
        <v>0</v>
      </c>
      <c r="D38889">
        <v>0</v>
      </c>
      <c r="E38889">
        <v>75</v>
      </c>
      <c r="F38889" t="s">
        <v>22</v>
      </c>
      <c r="G38889" t="s">
        <v>23</v>
      </c>
      <c r="H38889" s="1">
        <v>43052.333333333336</v>
      </c>
      <c r="I38889">
        <v>6117</v>
      </c>
    </row>
    <row r="38890" spans="1:9" x14ac:dyDescent="0.25">
      <c r="A38890" t="s">
        <v>9</v>
      </c>
      <c r="B38890">
        <v>271.41000000000003</v>
      </c>
      <c r="C38890">
        <v>0</v>
      </c>
      <c r="D38890">
        <v>0</v>
      </c>
      <c r="E38890">
        <v>75</v>
      </c>
      <c r="F38890" t="s">
        <v>22</v>
      </c>
      <c r="G38890" t="s">
        <v>23</v>
      </c>
      <c r="H38890" s="1">
        <v>43052.375</v>
      </c>
      <c r="I38890">
        <v>5190</v>
      </c>
    </row>
    <row r="38891" spans="1:9" x14ac:dyDescent="0.25">
      <c r="A38891" t="s">
        <v>9</v>
      </c>
      <c r="B38891">
        <v>273.55</v>
      </c>
      <c r="C38891">
        <v>0</v>
      </c>
      <c r="D38891">
        <v>0</v>
      </c>
      <c r="E38891">
        <v>75</v>
      </c>
      <c r="F38891" t="s">
        <v>24</v>
      </c>
      <c r="G38891" t="s">
        <v>25</v>
      </c>
      <c r="H38891" s="1">
        <v>43052.416666666664</v>
      </c>
      <c r="I38891">
        <v>4456</v>
      </c>
    </row>
    <row r="38892" spans="1:9" x14ac:dyDescent="0.25">
      <c r="A38892" t="s">
        <v>9</v>
      </c>
      <c r="B38892">
        <v>273.55</v>
      </c>
      <c r="C38892">
        <v>0</v>
      </c>
      <c r="D38892">
        <v>0</v>
      </c>
      <c r="E38892">
        <v>75</v>
      </c>
      <c r="F38892" t="s">
        <v>22</v>
      </c>
      <c r="G38892" t="s">
        <v>23</v>
      </c>
      <c r="H38892" s="1">
        <v>43052.416666666664</v>
      </c>
      <c r="I38892">
        <v>4456</v>
      </c>
    </row>
    <row r="38893" spans="1:9" x14ac:dyDescent="0.25">
      <c r="A38893" t="s">
        <v>9</v>
      </c>
      <c r="B38893">
        <v>276.41000000000003</v>
      </c>
      <c r="C38893">
        <v>0</v>
      </c>
      <c r="D38893">
        <v>0</v>
      </c>
      <c r="E38893">
        <v>90</v>
      </c>
      <c r="F38893" t="s">
        <v>10</v>
      </c>
      <c r="G38893" t="s">
        <v>13</v>
      </c>
      <c r="H38893" s="1">
        <v>43052.458333333336</v>
      </c>
      <c r="I38893">
        <v>4595</v>
      </c>
    </row>
    <row r="38894" spans="1:9" x14ac:dyDescent="0.25">
      <c r="A38894" t="s">
        <v>9</v>
      </c>
      <c r="B38894">
        <v>277.68</v>
      </c>
      <c r="C38894">
        <v>0</v>
      </c>
      <c r="D38894">
        <v>0</v>
      </c>
      <c r="E38894">
        <v>90</v>
      </c>
      <c r="F38894" t="s">
        <v>10</v>
      </c>
      <c r="G38894" t="s">
        <v>13</v>
      </c>
      <c r="H38894" s="1">
        <v>43052.5</v>
      </c>
      <c r="I38894">
        <v>4829</v>
      </c>
    </row>
    <row r="38895" spans="1:9" x14ac:dyDescent="0.25">
      <c r="A38895" t="s">
        <v>9</v>
      </c>
      <c r="B38895">
        <v>278.94</v>
      </c>
      <c r="C38895">
        <v>0</v>
      </c>
      <c r="D38895">
        <v>0</v>
      </c>
      <c r="E38895">
        <v>90</v>
      </c>
      <c r="F38895" t="s">
        <v>10</v>
      </c>
      <c r="G38895" t="s">
        <v>13</v>
      </c>
      <c r="H38895" s="1">
        <v>43052.541666666664</v>
      </c>
      <c r="I38895">
        <v>4779</v>
      </c>
    </row>
    <row r="38896" spans="1:9" x14ac:dyDescent="0.25">
      <c r="A38896" t="s">
        <v>9</v>
      </c>
      <c r="B38896">
        <v>279.14999999999998</v>
      </c>
      <c r="C38896">
        <v>0</v>
      </c>
      <c r="D38896">
        <v>0</v>
      </c>
      <c r="E38896">
        <v>75</v>
      </c>
      <c r="F38896" t="s">
        <v>10</v>
      </c>
      <c r="G38896" t="s">
        <v>12</v>
      </c>
      <c r="H38896" s="1">
        <v>43052.583333333336</v>
      </c>
      <c r="I38896">
        <v>5048</v>
      </c>
    </row>
    <row r="38897" spans="1:9" x14ac:dyDescent="0.25">
      <c r="A38897" t="s">
        <v>9</v>
      </c>
      <c r="B38897">
        <v>279.94</v>
      </c>
      <c r="C38897">
        <v>0</v>
      </c>
      <c r="D38897">
        <v>0</v>
      </c>
      <c r="E38897">
        <v>75</v>
      </c>
      <c r="F38897" t="s">
        <v>10</v>
      </c>
      <c r="G38897" t="s">
        <v>12</v>
      </c>
      <c r="H38897" s="1">
        <v>43052.625</v>
      </c>
      <c r="I38897">
        <v>5629</v>
      </c>
    </row>
    <row r="38898" spans="1:9" x14ac:dyDescent="0.25">
      <c r="A38898" t="s">
        <v>9</v>
      </c>
      <c r="B38898">
        <v>279.74</v>
      </c>
      <c r="C38898">
        <v>0</v>
      </c>
      <c r="D38898">
        <v>0</v>
      </c>
      <c r="E38898">
        <v>75</v>
      </c>
      <c r="F38898" t="s">
        <v>10</v>
      </c>
      <c r="G38898" t="s">
        <v>12</v>
      </c>
      <c r="H38898" s="1">
        <v>43052.666666666664</v>
      </c>
      <c r="I38898">
        <v>6604</v>
      </c>
    </row>
    <row r="38899" spans="1:9" x14ac:dyDescent="0.25">
      <c r="A38899" t="s">
        <v>9</v>
      </c>
      <c r="B38899">
        <v>279.29000000000002</v>
      </c>
      <c r="C38899">
        <v>0</v>
      </c>
      <c r="D38899">
        <v>0</v>
      </c>
      <c r="E38899">
        <v>75</v>
      </c>
      <c r="F38899" t="s">
        <v>10</v>
      </c>
      <c r="G38899" t="s">
        <v>12</v>
      </c>
      <c r="H38899" s="1">
        <v>43052.708333333336</v>
      </c>
      <c r="I38899">
        <v>5936</v>
      </c>
    </row>
    <row r="38900" spans="1:9" x14ac:dyDescent="0.25">
      <c r="A38900" t="s">
        <v>9</v>
      </c>
      <c r="B38900">
        <v>278.22000000000003</v>
      </c>
      <c r="C38900">
        <v>0</v>
      </c>
      <c r="D38900">
        <v>0</v>
      </c>
      <c r="E38900">
        <v>75</v>
      </c>
      <c r="F38900" t="s">
        <v>10</v>
      </c>
      <c r="G38900" t="s">
        <v>12</v>
      </c>
      <c r="H38900" s="1">
        <v>43052.75</v>
      </c>
      <c r="I38900">
        <v>4184</v>
      </c>
    </row>
    <row r="38901" spans="1:9" x14ac:dyDescent="0.25">
      <c r="A38901" t="s">
        <v>9</v>
      </c>
      <c r="B38901">
        <v>277.27999999999997</v>
      </c>
      <c r="C38901">
        <v>0</v>
      </c>
      <c r="D38901">
        <v>0</v>
      </c>
      <c r="E38901">
        <v>90</v>
      </c>
      <c r="F38901" t="s">
        <v>22</v>
      </c>
      <c r="G38901" t="s">
        <v>23</v>
      </c>
      <c r="H38901" s="1">
        <v>43052.791666666664</v>
      </c>
      <c r="I38901">
        <v>3008</v>
      </c>
    </row>
    <row r="38902" spans="1:9" x14ac:dyDescent="0.25">
      <c r="A38902" t="s">
        <v>9</v>
      </c>
      <c r="B38902">
        <v>276.94</v>
      </c>
      <c r="C38902">
        <v>0</v>
      </c>
      <c r="D38902">
        <v>0</v>
      </c>
      <c r="E38902">
        <v>90</v>
      </c>
      <c r="F38902" t="s">
        <v>22</v>
      </c>
      <c r="G38902" t="s">
        <v>23</v>
      </c>
      <c r="H38902" s="1">
        <v>43052.833333333336</v>
      </c>
      <c r="I38902">
        <v>2537</v>
      </c>
    </row>
    <row r="38903" spans="1:9" x14ac:dyDescent="0.25">
      <c r="A38903" t="s">
        <v>9</v>
      </c>
      <c r="B38903">
        <v>276.95</v>
      </c>
      <c r="C38903">
        <v>0</v>
      </c>
      <c r="D38903">
        <v>0</v>
      </c>
      <c r="E38903">
        <v>90</v>
      </c>
      <c r="F38903" t="s">
        <v>22</v>
      </c>
      <c r="G38903" t="s">
        <v>23</v>
      </c>
      <c r="H38903" s="1">
        <v>43052.875</v>
      </c>
      <c r="I38903">
        <v>2048</v>
      </c>
    </row>
    <row r="38904" spans="1:9" x14ac:dyDescent="0.25">
      <c r="A38904" t="s">
        <v>9</v>
      </c>
      <c r="B38904">
        <v>276.95</v>
      </c>
      <c r="C38904">
        <v>0</v>
      </c>
      <c r="D38904">
        <v>0</v>
      </c>
      <c r="E38904">
        <v>90</v>
      </c>
      <c r="F38904" t="s">
        <v>24</v>
      </c>
      <c r="G38904" t="s">
        <v>25</v>
      </c>
      <c r="H38904" s="1">
        <v>43052.875</v>
      </c>
      <c r="I38904">
        <v>2048</v>
      </c>
    </row>
    <row r="38905" spans="1:9" x14ac:dyDescent="0.25">
      <c r="A38905" t="s">
        <v>9</v>
      </c>
      <c r="B38905">
        <v>276.69</v>
      </c>
      <c r="C38905">
        <v>0</v>
      </c>
      <c r="D38905">
        <v>0</v>
      </c>
      <c r="E38905">
        <v>90</v>
      </c>
      <c r="F38905" t="s">
        <v>20</v>
      </c>
      <c r="G38905" t="s">
        <v>29</v>
      </c>
      <c r="H38905" s="1">
        <v>43052.916666666664</v>
      </c>
      <c r="I38905">
        <v>1498</v>
      </c>
    </row>
    <row r="38906" spans="1:9" x14ac:dyDescent="0.25">
      <c r="A38906" t="s">
        <v>9</v>
      </c>
      <c r="B38906">
        <v>276.69</v>
      </c>
      <c r="C38906">
        <v>0</v>
      </c>
      <c r="D38906">
        <v>0</v>
      </c>
      <c r="E38906">
        <v>90</v>
      </c>
      <c r="F38906" t="s">
        <v>22</v>
      </c>
      <c r="G38906" t="s">
        <v>23</v>
      </c>
      <c r="H38906" s="1">
        <v>43052.916666666664</v>
      </c>
      <c r="I38906">
        <v>1498</v>
      </c>
    </row>
    <row r="38907" spans="1:9" x14ac:dyDescent="0.25">
      <c r="A38907" t="s">
        <v>9</v>
      </c>
      <c r="B38907">
        <v>276.62</v>
      </c>
      <c r="C38907">
        <v>0</v>
      </c>
      <c r="D38907">
        <v>0</v>
      </c>
      <c r="E38907">
        <v>90</v>
      </c>
      <c r="F38907" t="s">
        <v>20</v>
      </c>
      <c r="G38907" t="s">
        <v>29</v>
      </c>
      <c r="H38907" s="1">
        <v>43052.958333333336</v>
      </c>
      <c r="I38907">
        <v>980</v>
      </c>
    </row>
    <row r="38908" spans="1:9" x14ac:dyDescent="0.25">
      <c r="A38908" t="s">
        <v>9</v>
      </c>
      <c r="B38908">
        <v>276.62</v>
      </c>
      <c r="C38908">
        <v>0</v>
      </c>
      <c r="D38908">
        <v>0</v>
      </c>
      <c r="E38908">
        <v>90</v>
      </c>
      <c r="F38908" t="s">
        <v>22</v>
      </c>
      <c r="G38908" t="s">
        <v>23</v>
      </c>
      <c r="H38908" s="1">
        <v>43052.958333333336</v>
      </c>
      <c r="I38908">
        <v>980</v>
      </c>
    </row>
    <row r="38909" spans="1:9" x14ac:dyDescent="0.25">
      <c r="A38909" t="s">
        <v>9</v>
      </c>
      <c r="B38909">
        <v>276.75</v>
      </c>
      <c r="C38909">
        <v>0</v>
      </c>
      <c r="D38909">
        <v>0</v>
      </c>
      <c r="E38909">
        <v>90</v>
      </c>
      <c r="F38909" t="s">
        <v>20</v>
      </c>
      <c r="G38909" t="s">
        <v>21</v>
      </c>
      <c r="H38909" s="1">
        <v>43053</v>
      </c>
      <c r="I38909">
        <v>483</v>
      </c>
    </row>
    <row r="38910" spans="1:9" x14ac:dyDescent="0.25">
      <c r="A38910" t="s">
        <v>9</v>
      </c>
      <c r="B38910">
        <v>276.75</v>
      </c>
      <c r="C38910">
        <v>0</v>
      </c>
      <c r="D38910">
        <v>0</v>
      </c>
      <c r="E38910">
        <v>90</v>
      </c>
      <c r="F38910" t="s">
        <v>22</v>
      </c>
      <c r="G38910" t="s">
        <v>23</v>
      </c>
      <c r="H38910" s="1">
        <v>43053</v>
      </c>
      <c r="I38910">
        <v>483</v>
      </c>
    </row>
    <row r="38911" spans="1:9" x14ac:dyDescent="0.25">
      <c r="A38911" t="s">
        <v>9</v>
      </c>
      <c r="B38911">
        <v>277.01</v>
      </c>
      <c r="C38911">
        <v>0</v>
      </c>
      <c r="D38911">
        <v>0</v>
      </c>
      <c r="E38911">
        <v>90</v>
      </c>
      <c r="F38911" t="s">
        <v>20</v>
      </c>
      <c r="G38911" t="s">
        <v>21</v>
      </c>
      <c r="H38911" s="1">
        <v>43053.041666666664</v>
      </c>
      <c r="I38911">
        <v>321</v>
      </c>
    </row>
    <row r="38912" spans="1:9" x14ac:dyDescent="0.25">
      <c r="A38912" t="s">
        <v>9</v>
      </c>
      <c r="B38912">
        <v>277.01</v>
      </c>
      <c r="C38912">
        <v>0</v>
      </c>
      <c r="D38912">
        <v>0</v>
      </c>
      <c r="E38912">
        <v>90</v>
      </c>
      <c r="F38912" t="s">
        <v>22</v>
      </c>
      <c r="G38912" t="s">
        <v>23</v>
      </c>
      <c r="H38912" s="1">
        <v>43053.041666666664</v>
      </c>
      <c r="I38912">
        <v>321</v>
      </c>
    </row>
    <row r="38913" spans="1:9" x14ac:dyDescent="0.25">
      <c r="A38913" t="s">
        <v>9</v>
      </c>
      <c r="B38913">
        <v>276.95</v>
      </c>
      <c r="C38913">
        <v>0</v>
      </c>
      <c r="D38913">
        <v>0</v>
      </c>
      <c r="E38913">
        <v>90</v>
      </c>
      <c r="F38913" t="s">
        <v>20</v>
      </c>
      <c r="G38913" t="s">
        <v>21</v>
      </c>
      <c r="H38913" s="1">
        <v>43053.083333333336</v>
      </c>
      <c r="I38913">
        <v>216</v>
      </c>
    </row>
    <row r="38914" spans="1:9" x14ac:dyDescent="0.25">
      <c r="A38914" t="s">
        <v>9</v>
      </c>
      <c r="B38914">
        <v>276.95</v>
      </c>
      <c r="C38914">
        <v>0</v>
      </c>
      <c r="D38914">
        <v>0</v>
      </c>
      <c r="E38914">
        <v>90</v>
      </c>
      <c r="F38914" t="s">
        <v>22</v>
      </c>
      <c r="G38914" t="s">
        <v>23</v>
      </c>
      <c r="H38914" s="1">
        <v>43053.083333333336</v>
      </c>
      <c r="I38914">
        <v>216</v>
      </c>
    </row>
    <row r="38915" spans="1:9" x14ac:dyDescent="0.25">
      <c r="A38915" t="s">
        <v>9</v>
      </c>
      <c r="B38915">
        <v>277.02</v>
      </c>
      <c r="C38915">
        <v>0</v>
      </c>
      <c r="D38915">
        <v>0</v>
      </c>
      <c r="E38915">
        <v>90</v>
      </c>
      <c r="F38915" t="s">
        <v>22</v>
      </c>
      <c r="G38915" t="s">
        <v>23</v>
      </c>
      <c r="H38915" s="1">
        <v>43053.125</v>
      </c>
      <c r="I38915">
        <v>346</v>
      </c>
    </row>
    <row r="38916" spans="1:9" x14ac:dyDescent="0.25">
      <c r="A38916" t="s">
        <v>9</v>
      </c>
      <c r="B38916">
        <v>277.14999999999998</v>
      </c>
      <c r="C38916">
        <v>0</v>
      </c>
      <c r="D38916">
        <v>0</v>
      </c>
      <c r="E38916">
        <v>90</v>
      </c>
      <c r="F38916" t="s">
        <v>22</v>
      </c>
      <c r="G38916" t="s">
        <v>23</v>
      </c>
      <c r="H38916" s="1">
        <v>43053.166666666664</v>
      </c>
      <c r="I38916">
        <v>871</v>
      </c>
    </row>
    <row r="38917" spans="1:9" x14ac:dyDescent="0.25">
      <c r="A38917" t="s">
        <v>9</v>
      </c>
      <c r="B38917">
        <v>277.22000000000003</v>
      </c>
      <c r="C38917">
        <v>0</v>
      </c>
      <c r="D38917">
        <v>0</v>
      </c>
      <c r="E38917">
        <v>90</v>
      </c>
      <c r="F38917" t="s">
        <v>22</v>
      </c>
      <c r="G38917" t="s">
        <v>23</v>
      </c>
      <c r="H38917" s="1">
        <v>43053.208333333336</v>
      </c>
      <c r="I38917">
        <v>3005</v>
      </c>
    </row>
    <row r="38918" spans="1:9" x14ac:dyDescent="0.25">
      <c r="A38918" t="s">
        <v>9</v>
      </c>
      <c r="B38918">
        <v>277.08</v>
      </c>
      <c r="C38918">
        <v>0</v>
      </c>
      <c r="D38918">
        <v>0</v>
      </c>
      <c r="E38918">
        <v>90</v>
      </c>
      <c r="F38918" t="s">
        <v>22</v>
      </c>
      <c r="G38918" t="s">
        <v>23</v>
      </c>
      <c r="H38918" s="1">
        <v>43053.25</v>
      </c>
      <c r="I38918">
        <v>5631</v>
      </c>
    </row>
    <row r="38919" spans="1:9" x14ac:dyDescent="0.25">
      <c r="A38919" t="s">
        <v>9</v>
      </c>
      <c r="B38919">
        <v>277.22000000000003</v>
      </c>
      <c r="C38919">
        <v>0</v>
      </c>
      <c r="D38919">
        <v>0</v>
      </c>
      <c r="E38919">
        <v>90</v>
      </c>
      <c r="F38919" t="s">
        <v>22</v>
      </c>
      <c r="G38919" t="s">
        <v>23</v>
      </c>
      <c r="H38919" s="1">
        <v>43053.291666666664</v>
      </c>
      <c r="I38919">
        <v>6212</v>
      </c>
    </row>
    <row r="38920" spans="1:9" x14ac:dyDescent="0.25">
      <c r="A38920" t="s">
        <v>9</v>
      </c>
      <c r="B38920">
        <v>277.22000000000003</v>
      </c>
      <c r="C38920">
        <v>0</v>
      </c>
      <c r="D38920">
        <v>0</v>
      </c>
      <c r="E38920">
        <v>90</v>
      </c>
      <c r="F38920" t="s">
        <v>22</v>
      </c>
      <c r="G38920" t="s">
        <v>23</v>
      </c>
      <c r="H38920" s="1">
        <v>43053.333333333336</v>
      </c>
      <c r="I38920">
        <v>5841</v>
      </c>
    </row>
    <row r="38921" spans="1:9" x14ac:dyDescent="0.25">
      <c r="A38921" t="s">
        <v>9</v>
      </c>
      <c r="B38921">
        <v>277.22000000000003</v>
      </c>
      <c r="C38921">
        <v>0</v>
      </c>
      <c r="D38921">
        <v>0</v>
      </c>
      <c r="E38921">
        <v>90</v>
      </c>
      <c r="F38921" t="s">
        <v>26</v>
      </c>
      <c r="G38921" t="s">
        <v>27</v>
      </c>
      <c r="H38921" s="1">
        <v>43053.333333333336</v>
      </c>
      <c r="I38921">
        <v>5841</v>
      </c>
    </row>
    <row r="38922" spans="1:9" x14ac:dyDescent="0.25">
      <c r="A38922" t="s">
        <v>9</v>
      </c>
      <c r="B38922">
        <v>277.55</v>
      </c>
      <c r="C38922">
        <v>0</v>
      </c>
      <c r="D38922">
        <v>0</v>
      </c>
      <c r="E38922">
        <v>90</v>
      </c>
      <c r="F38922" t="s">
        <v>22</v>
      </c>
      <c r="G38922" t="s">
        <v>23</v>
      </c>
      <c r="H38922" s="1">
        <v>43053.375</v>
      </c>
      <c r="I38922">
        <v>5531</v>
      </c>
    </row>
    <row r="38923" spans="1:9" x14ac:dyDescent="0.25">
      <c r="A38923" t="s">
        <v>9</v>
      </c>
      <c r="B38923">
        <v>277.55</v>
      </c>
      <c r="C38923">
        <v>0</v>
      </c>
      <c r="D38923">
        <v>0</v>
      </c>
      <c r="E38923">
        <v>90</v>
      </c>
      <c r="F38923" t="s">
        <v>18</v>
      </c>
      <c r="G38923" t="s">
        <v>19</v>
      </c>
      <c r="H38923" s="1">
        <v>43053.375</v>
      </c>
      <c r="I38923">
        <v>5531</v>
      </c>
    </row>
    <row r="38924" spans="1:9" x14ac:dyDescent="0.25">
      <c r="A38924" t="s">
        <v>9</v>
      </c>
      <c r="B38924">
        <v>277.55</v>
      </c>
      <c r="C38924">
        <v>0</v>
      </c>
      <c r="D38924">
        <v>0</v>
      </c>
      <c r="E38924">
        <v>90</v>
      </c>
      <c r="F38924" t="s">
        <v>26</v>
      </c>
      <c r="G38924" t="s">
        <v>27</v>
      </c>
      <c r="H38924" s="1">
        <v>43053.375</v>
      </c>
      <c r="I38924">
        <v>5531</v>
      </c>
    </row>
    <row r="38925" spans="1:9" x14ac:dyDescent="0.25">
      <c r="A38925" t="s">
        <v>9</v>
      </c>
      <c r="B38925">
        <v>278.08</v>
      </c>
      <c r="C38925">
        <v>0</v>
      </c>
      <c r="D38925">
        <v>0</v>
      </c>
      <c r="E38925">
        <v>90</v>
      </c>
      <c r="F38925" t="s">
        <v>22</v>
      </c>
      <c r="G38925" t="s">
        <v>23</v>
      </c>
      <c r="H38925" s="1">
        <v>43053.416666666664</v>
      </c>
      <c r="I38925">
        <v>4398</v>
      </c>
    </row>
    <row r="38926" spans="1:9" x14ac:dyDescent="0.25">
      <c r="A38926" t="s">
        <v>9</v>
      </c>
      <c r="B38926">
        <v>278.08</v>
      </c>
      <c r="C38926">
        <v>0</v>
      </c>
      <c r="D38926">
        <v>0</v>
      </c>
      <c r="E38926">
        <v>90</v>
      </c>
      <c r="F38926" t="s">
        <v>26</v>
      </c>
      <c r="G38926" t="s">
        <v>27</v>
      </c>
      <c r="H38926" s="1">
        <v>43053.416666666664</v>
      </c>
      <c r="I38926">
        <v>4398</v>
      </c>
    </row>
    <row r="38927" spans="1:9" x14ac:dyDescent="0.25">
      <c r="A38927" t="s">
        <v>9</v>
      </c>
      <c r="B38927">
        <v>278.55</v>
      </c>
      <c r="C38927">
        <v>0</v>
      </c>
      <c r="D38927">
        <v>0</v>
      </c>
      <c r="E38927">
        <v>90</v>
      </c>
      <c r="F38927" t="s">
        <v>22</v>
      </c>
      <c r="G38927" t="s">
        <v>23</v>
      </c>
      <c r="H38927" s="1">
        <v>43053.458333333336</v>
      </c>
      <c r="I38927">
        <v>4690</v>
      </c>
    </row>
    <row r="38928" spans="1:9" x14ac:dyDescent="0.25">
      <c r="A38928" t="s">
        <v>9</v>
      </c>
      <c r="B38928">
        <v>279.22000000000003</v>
      </c>
      <c r="C38928">
        <v>0</v>
      </c>
      <c r="D38928">
        <v>0</v>
      </c>
      <c r="E38928">
        <v>90</v>
      </c>
      <c r="F38928" t="s">
        <v>24</v>
      </c>
      <c r="G38928" t="s">
        <v>25</v>
      </c>
      <c r="H38928" s="1">
        <v>43053.5</v>
      </c>
      <c r="I38928">
        <v>4910</v>
      </c>
    </row>
    <row r="38929" spans="1:9" x14ac:dyDescent="0.25">
      <c r="A38929" t="s">
        <v>9</v>
      </c>
      <c r="B38929">
        <v>279.22000000000003</v>
      </c>
      <c r="C38929">
        <v>0</v>
      </c>
      <c r="D38929">
        <v>0</v>
      </c>
      <c r="E38929">
        <v>90</v>
      </c>
      <c r="F38929" t="s">
        <v>22</v>
      </c>
      <c r="G38929" t="s">
        <v>23</v>
      </c>
      <c r="H38929" s="1">
        <v>43053.5</v>
      </c>
      <c r="I38929">
        <v>4910</v>
      </c>
    </row>
    <row r="38930" spans="1:9" x14ac:dyDescent="0.25">
      <c r="A38930" t="s">
        <v>9</v>
      </c>
      <c r="B38930">
        <v>279.27999999999997</v>
      </c>
      <c r="C38930">
        <v>0</v>
      </c>
      <c r="D38930">
        <v>0</v>
      </c>
      <c r="E38930">
        <v>90</v>
      </c>
      <c r="F38930" t="s">
        <v>22</v>
      </c>
      <c r="G38930" t="s">
        <v>23</v>
      </c>
      <c r="H38930" s="1">
        <v>43053.541666666664</v>
      </c>
      <c r="I38930">
        <v>4952</v>
      </c>
    </row>
    <row r="38931" spans="1:9" x14ac:dyDescent="0.25">
      <c r="A38931" t="s">
        <v>9</v>
      </c>
      <c r="B38931">
        <v>279.61</v>
      </c>
      <c r="C38931">
        <v>0</v>
      </c>
      <c r="D38931">
        <v>0</v>
      </c>
      <c r="E38931">
        <v>90</v>
      </c>
      <c r="F38931" t="s">
        <v>22</v>
      </c>
      <c r="G38931" t="s">
        <v>23</v>
      </c>
      <c r="H38931" s="1">
        <v>43053.583333333336</v>
      </c>
      <c r="I38931">
        <v>5129</v>
      </c>
    </row>
    <row r="38932" spans="1:9" x14ac:dyDescent="0.25">
      <c r="A38932" t="s">
        <v>9</v>
      </c>
      <c r="B38932">
        <v>279.87</v>
      </c>
      <c r="C38932">
        <v>0</v>
      </c>
      <c r="D38932">
        <v>0</v>
      </c>
      <c r="E38932">
        <v>90</v>
      </c>
      <c r="F38932" t="s">
        <v>20</v>
      </c>
      <c r="G38932" t="s">
        <v>21</v>
      </c>
      <c r="H38932" s="1">
        <v>43053.625</v>
      </c>
      <c r="I38932">
        <v>5730</v>
      </c>
    </row>
    <row r="38933" spans="1:9" x14ac:dyDescent="0.25">
      <c r="A38933" t="s">
        <v>9</v>
      </c>
      <c r="B38933">
        <v>279.87</v>
      </c>
      <c r="C38933">
        <v>0</v>
      </c>
      <c r="D38933">
        <v>0</v>
      </c>
      <c r="E38933">
        <v>90</v>
      </c>
      <c r="F38933" t="s">
        <v>22</v>
      </c>
      <c r="G38933" t="s">
        <v>23</v>
      </c>
      <c r="H38933" s="1">
        <v>43053.625</v>
      </c>
      <c r="I38933">
        <v>5730</v>
      </c>
    </row>
    <row r="38934" spans="1:9" x14ac:dyDescent="0.25">
      <c r="A38934" t="s">
        <v>9</v>
      </c>
      <c r="B38934">
        <v>279.94</v>
      </c>
      <c r="C38934">
        <v>0</v>
      </c>
      <c r="D38934">
        <v>0</v>
      </c>
      <c r="E38934">
        <v>90</v>
      </c>
      <c r="F38934" t="s">
        <v>22</v>
      </c>
      <c r="G38934" t="s">
        <v>23</v>
      </c>
      <c r="H38934" s="1">
        <v>43053.666666666664</v>
      </c>
      <c r="I38934">
        <v>6717</v>
      </c>
    </row>
    <row r="38935" spans="1:9" x14ac:dyDescent="0.25">
      <c r="A38935" t="s">
        <v>9</v>
      </c>
      <c r="B38935">
        <v>279.94</v>
      </c>
      <c r="C38935">
        <v>0</v>
      </c>
      <c r="D38935">
        <v>0</v>
      </c>
      <c r="E38935">
        <v>90</v>
      </c>
      <c r="F38935" t="s">
        <v>24</v>
      </c>
      <c r="G38935" t="s">
        <v>25</v>
      </c>
      <c r="H38935" s="1">
        <v>43053.666666666664</v>
      </c>
      <c r="I38935">
        <v>6717</v>
      </c>
    </row>
    <row r="38936" spans="1:9" x14ac:dyDescent="0.25">
      <c r="A38936" t="s">
        <v>9</v>
      </c>
      <c r="B38936">
        <v>279.55</v>
      </c>
      <c r="C38936">
        <v>0</v>
      </c>
      <c r="D38936">
        <v>0</v>
      </c>
      <c r="E38936">
        <v>90</v>
      </c>
      <c r="F38936" t="s">
        <v>22</v>
      </c>
      <c r="G38936" t="s">
        <v>23</v>
      </c>
      <c r="H38936" s="1">
        <v>43053.708333333336</v>
      </c>
      <c r="I38936">
        <v>6091</v>
      </c>
    </row>
    <row r="38937" spans="1:9" x14ac:dyDescent="0.25">
      <c r="A38937" t="s">
        <v>9</v>
      </c>
      <c r="B38937">
        <v>279.55</v>
      </c>
      <c r="C38937">
        <v>0</v>
      </c>
      <c r="D38937">
        <v>0</v>
      </c>
      <c r="E38937">
        <v>90</v>
      </c>
      <c r="F38937" t="s">
        <v>24</v>
      </c>
      <c r="G38937" t="s">
        <v>25</v>
      </c>
      <c r="H38937" s="1">
        <v>43053.708333333336</v>
      </c>
      <c r="I38937">
        <v>6091</v>
      </c>
    </row>
    <row r="38938" spans="1:9" x14ac:dyDescent="0.25">
      <c r="A38938" t="s">
        <v>9</v>
      </c>
      <c r="B38938">
        <v>279.55</v>
      </c>
      <c r="C38938">
        <v>0</v>
      </c>
      <c r="D38938">
        <v>0</v>
      </c>
      <c r="E38938">
        <v>90</v>
      </c>
      <c r="F38938" t="s">
        <v>20</v>
      </c>
      <c r="G38938" t="s">
        <v>21</v>
      </c>
      <c r="H38938" s="1">
        <v>43053.708333333336</v>
      </c>
      <c r="I38938">
        <v>6091</v>
      </c>
    </row>
    <row r="38939" spans="1:9" x14ac:dyDescent="0.25">
      <c r="A38939" t="s">
        <v>9</v>
      </c>
      <c r="B38939">
        <v>279.35000000000002</v>
      </c>
      <c r="C38939">
        <v>0</v>
      </c>
      <c r="D38939">
        <v>0</v>
      </c>
      <c r="E38939">
        <v>90</v>
      </c>
      <c r="F38939" t="s">
        <v>22</v>
      </c>
      <c r="G38939" t="s">
        <v>23</v>
      </c>
      <c r="H38939" s="1">
        <v>43053.75</v>
      </c>
      <c r="I38939">
        <v>4371</v>
      </c>
    </row>
    <row r="38940" spans="1:9" x14ac:dyDescent="0.25">
      <c r="A38940" t="s">
        <v>9</v>
      </c>
      <c r="B38940">
        <v>279.27999999999997</v>
      </c>
      <c r="C38940">
        <v>0</v>
      </c>
      <c r="D38940">
        <v>0</v>
      </c>
      <c r="E38940">
        <v>90</v>
      </c>
      <c r="F38940" t="s">
        <v>20</v>
      </c>
      <c r="G38940" t="s">
        <v>29</v>
      </c>
      <c r="H38940" s="1">
        <v>43053.791666666664</v>
      </c>
      <c r="I38940">
        <v>3202</v>
      </c>
    </row>
    <row r="38941" spans="1:9" x14ac:dyDescent="0.25">
      <c r="A38941" t="s">
        <v>9</v>
      </c>
      <c r="B38941">
        <v>279.27999999999997</v>
      </c>
      <c r="C38941">
        <v>0</v>
      </c>
      <c r="D38941">
        <v>0</v>
      </c>
      <c r="E38941">
        <v>90</v>
      </c>
      <c r="F38941" t="s">
        <v>22</v>
      </c>
      <c r="G38941" t="s">
        <v>23</v>
      </c>
      <c r="H38941" s="1">
        <v>43053.791666666664</v>
      </c>
      <c r="I38941">
        <v>3202</v>
      </c>
    </row>
    <row r="38942" spans="1:9" x14ac:dyDescent="0.25">
      <c r="A38942" t="s">
        <v>9</v>
      </c>
      <c r="B38942">
        <v>279.22000000000003</v>
      </c>
      <c r="C38942">
        <v>0</v>
      </c>
      <c r="D38942">
        <v>0</v>
      </c>
      <c r="E38942">
        <v>90</v>
      </c>
      <c r="F38942" t="s">
        <v>20</v>
      </c>
      <c r="G38942" t="s">
        <v>21</v>
      </c>
      <c r="H38942" s="1">
        <v>43053.833333333336</v>
      </c>
      <c r="I38942">
        <v>2778</v>
      </c>
    </row>
    <row r="38943" spans="1:9" x14ac:dyDescent="0.25">
      <c r="A38943" t="s">
        <v>9</v>
      </c>
      <c r="B38943">
        <v>279.22000000000003</v>
      </c>
      <c r="C38943">
        <v>0</v>
      </c>
      <c r="D38943">
        <v>0</v>
      </c>
      <c r="E38943">
        <v>90</v>
      </c>
      <c r="F38943" t="s">
        <v>22</v>
      </c>
      <c r="G38943" t="s">
        <v>23</v>
      </c>
      <c r="H38943" s="1">
        <v>43053.833333333336</v>
      </c>
      <c r="I38943">
        <v>2778</v>
      </c>
    </row>
    <row r="38944" spans="1:9" x14ac:dyDescent="0.25">
      <c r="A38944" t="s">
        <v>9</v>
      </c>
      <c r="B38944">
        <v>279.22000000000003</v>
      </c>
      <c r="C38944">
        <v>0</v>
      </c>
      <c r="D38944">
        <v>0</v>
      </c>
      <c r="E38944">
        <v>90</v>
      </c>
      <c r="F38944" t="s">
        <v>18</v>
      </c>
      <c r="G38944" t="s">
        <v>19</v>
      </c>
      <c r="H38944" s="1">
        <v>43053.833333333336</v>
      </c>
      <c r="I38944">
        <v>2778</v>
      </c>
    </row>
    <row r="38945" spans="1:9" x14ac:dyDescent="0.25">
      <c r="A38945" t="s">
        <v>9</v>
      </c>
      <c r="B38945">
        <v>279.14999999999998</v>
      </c>
      <c r="C38945">
        <v>0</v>
      </c>
      <c r="D38945">
        <v>0</v>
      </c>
      <c r="E38945">
        <v>90</v>
      </c>
      <c r="F38945" t="s">
        <v>20</v>
      </c>
      <c r="G38945" t="s">
        <v>29</v>
      </c>
      <c r="H38945" s="1">
        <v>43053.875</v>
      </c>
      <c r="I38945">
        <v>3722</v>
      </c>
    </row>
    <row r="38946" spans="1:9" x14ac:dyDescent="0.25">
      <c r="A38946" t="s">
        <v>9</v>
      </c>
      <c r="B38946">
        <v>279.14999999999998</v>
      </c>
      <c r="C38946">
        <v>0</v>
      </c>
      <c r="D38946">
        <v>0</v>
      </c>
      <c r="E38946">
        <v>90</v>
      </c>
      <c r="F38946" t="s">
        <v>22</v>
      </c>
      <c r="G38946" t="s">
        <v>23</v>
      </c>
      <c r="H38946" s="1">
        <v>43053.875</v>
      </c>
      <c r="I38946">
        <v>3722</v>
      </c>
    </row>
    <row r="38947" spans="1:9" x14ac:dyDescent="0.25">
      <c r="A38947" t="s">
        <v>9</v>
      </c>
      <c r="B38947">
        <v>279.14999999999998</v>
      </c>
      <c r="C38947">
        <v>0</v>
      </c>
      <c r="D38947">
        <v>0</v>
      </c>
      <c r="E38947">
        <v>90</v>
      </c>
      <c r="F38947" t="s">
        <v>18</v>
      </c>
      <c r="G38947" t="s">
        <v>19</v>
      </c>
      <c r="H38947" s="1">
        <v>43053.875</v>
      </c>
      <c r="I38947">
        <v>3722</v>
      </c>
    </row>
    <row r="38948" spans="1:9" x14ac:dyDescent="0.25">
      <c r="A38948" t="s">
        <v>9</v>
      </c>
      <c r="B38948">
        <v>279.55</v>
      </c>
      <c r="C38948">
        <v>0</v>
      </c>
      <c r="D38948">
        <v>0</v>
      </c>
      <c r="E38948">
        <v>90</v>
      </c>
      <c r="F38948" t="s">
        <v>18</v>
      </c>
      <c r="G38948" t="s">
        <v>19</v>
      </c>
      <c r="H38948" s="1">
        <v>43053.916666666664</v>
      </c>
      <c r="I38948">
        <v>2381</v>
      </c>
    </row>
    <row r="38949" spans="1:9" x14ac:dyDescent="0.25">
      <c r="A38949" t="s">
        <v>9</v>
      </c>
      <c r="B38949">
        <v>279.55</v>
      </c>
      <c r="C38949">
        <v>0</v>
      </c>
      <c r="D38949">
        <v>0</v>
      </c>
      <c r="E38949">
        <v>90</v>
      </c>
      <c r="F38949" t="s">
        <v>22</v>
      </c>
      <c r="G38949" t="s">
        <v>23</v>
      </c>
      <c r="H38949" s="1">
        <v>43053.916666666664</v>
      </c>
      <c r="I38949">
        <v>2381</v>
      </c>
    </row>
    <row r="38950" spans="1:9" x14ac:dyDescent="0.25">
      <c r="A38950" t="s">
        <v>9</v>
      </c>
      <c r="B38950">
        <v>279.55</v>
      </c>
      <c r="C38950">
        <v>0</v>
      </c>
      <c r="D38950">
        <v>0</v>
      </c>
      <c r="E38950">
        <v>90</v>
      </c>
      <c r="F38950" t="s">
        <v>20</v>
      </c>
      <c r="G38950" t="s">
        <v>29</v>
      </c>
      <c r="H38950" s="1">
        <v>43053.916666666664</v>
      </c>
      <c r="I38950">
        <v>2381</v>
      </c>
    </row>
    <row r="38951" spans="1:9" x14ac:dyDescent="0.25">
      <c r="A38951" t="s">
        <v>9</v>
      </c>
      <c r="B38951">
        <v>279.61</v>
      </c>
      <c r="C38951">
        <v>0</v>
      </c>
      <c r="D38951">
        <v>0</v>
      </c>
      <c r="E38951">
        <v>90</v>
      </c>
      <c r="F38951" t="s">
        <v>20</v>
      </c>
      <c r="G38951" t="s">
        <v>21</v>
      </c>
      <c r="H38951" s="1">
        <v>43053.958333333336</v>
      </c>
      <c r="I38951">
        <v>1462</v>
      </c>
    </row>
    <row r="38952" spans="1:9" x14ac:dyDescent="0.25">
      <c r="A38952" t="s">
        <v>9</v>
      </c>
      <c r="B38952">
        <v>279.61</v>
      </c>
      <c r="C38952">
        <v>0</v>
      </c>
      <c r="D38952">
        <v>0</v>
      </c>
      <c r="E38952">
        <v>90</v>
      </c>
      <c r="F38952" t="s">
        <v>22</v>
      </c>
      <c r="G38952" t="s">
        <v>23</v>
      </c>
      <c r="H38952" s="1">
        <v>43053.958333333336</v>
      </c>
      <c r="I38952">
        <v>1462</v>
      </c>
    </row>
    <row r="38953" spans="1:9" x14ac:dyDescent="0.25">
      <c r="A38953" t="s">
        <v>9</v>
      </c>
      <c r="B38953">
        <v>279.61</v>
      </c>
      <c r="C38953">
        <v>0</v>
      </c>
      <c r="D38953">
        <v>0</v>
      </c>
      <c r="E38953">
        <v>90</v>
      </c>
      <c r="F38953" t="s">
        <v>18</v>
      </c>
      <c r="G38953" t="s">
        <v>19</v>
      </c>
      <c r="H38953" s="1">
        <v>43053.958333333336</v>
      </c>
      <c r="I38953">
        <v>1462</v>
      </c>
    </row>
    <row r="38954" spans="1:9" x14ac:dyDescent="0.25">
      <c r="A38954" t="s">
        <v>9</v>
      </c>
      <c r="B38954">
        <v>279.61</v>
      </c>
      <c r="C38954">
        <v>0</v>
      </c>
      <c r="D38954">
        <v>0</v>
      </c>
      <c r="E38954">
        <v>90</v>
      </c>
      <c r="F38954" t="s">
        <v>26</v>
      </c>
      <c r="G38954" t="s">
        <v>27</v>
      </c>
      <c r="H38954" s="1">
        <v>43053.958333333336</v>
      </c>
      <c r="I38954">
        <v>1462</v>
      </c>
    </row>
    <row r="38955" spans="1:9" x14ac:dyDescent="0.25">
      <c r="A38955" t="s">
        <v>9</v>
      </c>
      <c r="B38955">
        <v>279.62</v>
      </c>
      <c r="C38955">
        <v>0</v>
      </c>
      <c r="D38955">
        <v>0</v>
      </c>
      <c r="E38955">
        <v>90</v>
      </c>
      <c r="F38955" t="s">
        <v>20</v>
      </c>
      <c r="G38955" t="s">
        <v>29</v>
      </c>
      <c r="H38955" s="1">
        <v>43054</v>
      </c>
      <c r="I38955">
        <v>608</v>
      </c>
    </row>
    <row r="38956" spans="1:9" x14ac:dyDescent="0.25">
      <c r="A38956" t="s">
        <v>9</v>
      </c>
      <c r="B38956">
        <v>279.62</v>
      </c>
      <c r="C38956">
        <v>0</v>
      </c>
      <c r="D38956">
        <v>0</v>
      </c>
      <c r="E38956">
        <v>90</v>
      </c>
      <c r="F38956" t="s">
        <v>22</v>
      </c>
      <c r="G38956" t="s">
        <v>23</v>
      </c>
      <c r="H38956" s="1">
        <v>43054</v>
      </c>
      <c r="I38956">
        <v>608</v>
      </c>
    </row>
    <row r="38957" spans="1:9" x14ac:dyDescent="0.25">
      <c r="A38957" t="s">
        <v>9</v>
      </c>
      <c r="B38957">
        <v>279.62</v>
      </c>
      <c r="C38957">
        <v>0</v>
      </c>
      <c r="D38957">
        <v>0</v>
      </c>
      <c r="E38957">
        <v>90</v>
      </c>
      <c r="F38957" t="s">
        <v>18</v>
      </c>
      <c r="G38957" t="s">
        <v>19</v>
      </c>
      <c r="H38957" s="1">
        <v>43054</v>
      </c>
      <c r="I38957">
        <v>608</v>
      </c>
    </row>
    <row r="38958" spans="1:9" x14ac:dyDescent="0.25">
      <c r="A38958" t="s">
        <v>9</v>
      </c>
      <c r="B38958">
        <v>279.62</v>
      </c>
      <c r="C38958">
        <v>0</v>
      </c>
      <c r="D38958">
        <v>0</v>
      </c>
      <c r="E38958">
        <v>90</v>
      </c>
      <c r="F38958" t="s">
        <v>26</v>
      </c>
      <c r="G38958" t="s">
        <v>27</v>
      </c>
      <c r="H38958" s="1">
        <v>43054</v>
      </c>
      <c r="I38958">
        <v>608</v>
      </c>
    </row>
    <row r="38959" spans="1:9" x14ac:dyDescent="0.25">
      <c r="A38959" t="s">
        <v>9</v>
      </c>
      <c r="B38959">
        <v>279.75</v>
      </c>
      <c r="C38959">
        <v>0</v>
      </c>
      <c r="D38959">
        <v>0</v>
      </c>
      <c r="E38959">
        <v>90</v>
      </c>
      <c r="F38959" t="s">
        <v>20</v>
      </c>
      <c r="G38959" t="s">
        <v>29</v>
      </c>
      <c r="H38959" s="1">
        <v>43054.041666666664</v>
      </c>
      <c r="I38959">
        <v>318</v>
      </c>
    </row>
    <row r="38960" spans="1:9" x14ac:dyDescent="0.25">
      <c r="A38960" t="s">
        <v>9</v>
      </c>
      <c r="B38960">
        <v>279.75</v>
      </c>
      <c r="C38960">
        <v>0</v>
      </c>
      <c r="D38960">
        <v>0</v>
      </c>
      <c r="E38960">
        <v>90</v>
      </c>
      <c r="F38960" t="s">
        <v>22</v>
      </c>
      <c r="G38960" t="s">
        <v>23</v>
      </c>
      <c r="H38960" s="1">
        <v>43054.041666666664</v>
      </c>
      <c r="I38960">
        <v>318</v>
      </c>
    </row>
    <row r="38961" spans="1:9" x14ac:dyDescent="0.25">
      <c r="A38961" t="s">
        <v>9</v>
      </c>
      <c r="B38961">
        <v>279.75</v>
      </c>
      <c r="C38961">
        <v>0</v>
      </c>
      <c r="D38961">
        <v>0</v>
      </c>
      <c r="E38961">
        <v>90</v>
      </c>
      <c r="F38961" t="s">
        <v>18</v>
      </c>
      <c r="G38961" t="s">
        <v>19</v>
      </c>
      <c r="H38961" s="1">
        <v>43054.041666666664</v>
      </c>
      <c r="I38961">
        <v>318</v>
      </c>
    </row>
    <row r="38962" spans="1:9" x14ac:dyDescent="0.25">
      <c r="A38962" t="s">
        <v>9</v>
      </c>
      <c r="B38962">
        <v>279.75</v>
      </c>
      <c r="C38962">
        <v>0</v>
      </c>
      <c r="D38962">
        <v>0</v>
      </c>
      <c r="E38962">
        <v>90</v>
      </c>
      <c r="F38962" t="s">
        <v>26</v>
      </c>
      <c r="G38962" t="s">
        <v>27</v>
      </c>
      <c r="H38962" s="1">
        <v>43054.041666666664</v>
      </c>
      <c r="I38962">
        <v>318</v>
      </c>
    </row>
    <row r="38963" spans="1:9" x14ac:dyDescent="0.25">
      <c r="A38963" t="s">
        <v>9</v>
      </c>
      <c r="B38963">
        <v>280.14999999999998</v>
      </c>
      <c r="C38963">
        <v>0</v>
      </c>
      <c r="D38963">
        <v>0</v>
      </c>
      <c r="E38963">
        <v>90</v>
      </c>
      <c r="F38963" t="s">
        <v>22</v>
      </c>
      <c r="G38963" t="s">
        <v>23</v>
      </c>
      <c r="H38963" s="1">
        <v>43054.125</v>
      </c>
      <c r="I38963">
        <v>354</v>
      </c>
    </row>
    <row r="38964" spans="1:9" x14ac:dyDescent="0.25">
      <c r="A38964" t="s">
        <v>9</v>
      </c>
      <c r="B38964">
        <v>280.14999999999998</v>
      </c>
      <c r="C38964">
        <v>0</v>
      </c>
      <c r="D38964">
        <v>0</v>
      </c>
      <c r="E38964">
        <v>90</v>
      </c>
      <c r="F38964" t="s">
        <v>18</v>
      </c>
      <c r="G38964" t="s">
        <v>19</v>
      </c>
      <c r="H38964" s="1">
        <v>43054.125</v>
      </c>
      <c r="I38964">
        <v>354</v>
      </c>
    </row>
    <row r="38965" spans="1:9" x14ac:dyDescent="0.25">
      <c r="A38965" t="s">
        <v>9</v>
      </c>
      <c r="B38965">
        <v>280.14999999999998</v>
      </c>
      <c r="C38965">
        <v>0</v>
      </c>
      <c r="D38965">
        <v>0</v>
      </c>
      <c r="E38965">
        <v>90</v>
      </c>
      <c r="F38965" t="s">
        <v>20</v>
      </c>
      <c r="G38965" t="s">
        <v>29</v>
      </c>
      <c r="H38965" s="1">
        <v>43054.125</v>
      </c>
      <c r="I38965">
        <v>354</v>
      </c>
    </row>
    <row r="38966" spans="1:9" x14ac:dyDescent="0.25">
      <c r="A38966" t="s">
        <v>9</v>
      </c>
      <c r="B38966">
        <v>279.61</v>
      </c>
      <c r="C38966">
        <v>0</v>
      </c>
      <c r="D38966">
        <v>0</v>
      </c>
      <c r="E38966">
        <v>90</v>
      </c>
      <c r="F38966" t="s">
        <v>22</v>
      </c>
      <c r="G38966" t="s">
        <v>23</v>
      </c>
      <c r="H38966" s="1">
        <v>43054.166666666664</v>
      </c>
      <c r="I38966">
        <v>911</v>
      </c>
    </row>
    <row r="38967" spans="1:9" x14ac:dyDescent="0.25">
      <c r="A38967" t="s">
        <v>9</v>
      </c>
      <c r="B38967">
        <v>279.61</v>
      </c>
      <c r="C38967">
        <v>0</v>
      </c>
      <c r="D38967">
        <v>0</v>
      </c>
      <c r="E38967">
        <v>90</v>
      </c>
      <c r="F38967" t="s">
        <v>26</v>
      </c>
      <c r="G38967" t="s">
        <v>27</v>
      </c>
      <c r="H38967" s="1">
        <v>43054.166666666664</v>
      </c>
      <c r="I38967">
        <v>911</v>
      </c>
    </row>
    <row r="38968" spans="1:9" x14ac:dyDescent="0.25">
      <c r="A38968" t="s">
        <v>9</v>
      </c>
      <c r="B38968">
        <v>279.61</v>
      </c>
      <c r="C38968">
        <v>0</v>
      </c>
      <c r="D38968">
        <v>0</v>
      </c>
      <c r="E38968">
        <v>90</v>
      </c>
      <c r="F38968" t="s">
        <v>20</v>
      </c>
      <c r="G38968" t="s">
        <v>29</v>
      </c>
      <c r="H38968" s="1">
        <v>43054.166666666664</v>
      </c>
      <c r="I38968">
        <v>911</v>
      </c>
    </row>
    <row r="38969" spans="1:9" x14ac:dyDescent="0.25">
      <c r="A38969" t="s">
        <v>9</v>
      </c>
      <c r="B38969">
        <v>279.35000000000002</v>
      </c>
      <c r="C38969">
        <v>0</v>
      </c>
      <c r="D38969">
        <v>0</v>
      </c>
      <c r="E38969">
        <v>90</v>
      </c>
      <c r="F38969" t="s">
        <v>22</v>
      </c>
      <c r="G38969" t="s">
        <v>23</v>
      </c>
      <c r="H38969" s="1">
        <v>43054.208333333336</v>
      </c>
      <c r="I38969">
        <v>3011</v>
      </c>
    </row>
    <row r="38970" spans="1:9" x14ac:dyDescent="0.25">
      <c r="A38970" t="s">
        <v>9</v>
      </c>
      <c r="B38970">
        <v>278.61</v>
      </c>
      <c r="C38970">
        <v>0</v>
      </c>
      <c r="D38970">
        <v>0</v>
      </c>
      <c r="E38970">
        <v>75</v>
      </c>
      <c r="F38970" t="s">
        <v>22</v>
      </c>
      <c r="G38970" t="s">
        <v>23</v>
      </c>
      <c r="H38970" s="1">
        <v>43054.25</v>
      </c>
      <c r="I38970">
        <v>6015</v>
      </c>
    </row>
    <row r="38971" spans="1:9" x14ac:dyDescent="0.25">
      <c r="A38971" t="s">
        <v>9</v>
      </c>
      <c r="B38971">
        <v>277.75</v>
      </c>
      <c r="C38971">
        <v>0</v>
      </c>
      <c r="D38971">
        <v>0</v>
      </c>
      <c r="E38971">
        <v>75</v>
      </c>
      <c r="F38971" t="s">
        <v>10</v>
      </c>
      <c r="G38971" t="s">
        <v>12</v>
      </c>
      <c r="H38971" s="1">
        <v>43054.291666666664</v>
      </c>
      <c r="I38971">
        <v>6580</v>
      </c>
    </row>
    <row r="38972" spans="1:9" x14ac:dyDescent="0.25">
      <c r="A38972" t="s">
        <v>9</v>
      </c>
      <c r="B38972">
        <v>276.68</v>
      </c>
      <c r="C38972">
        <v>0</v>
      </c>
      <c r="D38972">
        <v>0</v>
      </c>
      <c r="E38972">
        <v>75</v>
      </c>
      <c r="F38972" t="s">
        <v>22</v>
      </c>
      <c r="G38972" t="s">
        <v>23</v>
      </c>
      <c r="H38972" s="1">
        <v>43054.333333333336</v>
      </c>
      <c r="I38972">
        <v>6104</v>
      </c>
    </row>
    <row r="38973" spans="1:9" x14ac:dyDescent="0.25">
      <c r="A38973" t="s">
        <v>9</v>
      </c>
      <c r="B38973">
        <v>276.02</v>
      </c>
      <c r="C38973">
        <v>0</v>
      </c>
      <c r="D38973">
        <v>0</v>
      </c>
      <c r="E38973">
        <v>90</v>
      </c>
      <c r="F38973" t="s">
        <v>10</v>
      </c>
      <c r="G38973" t="s">
        <v>13</v>
      </c>
      <c r="H38973" s="1">
        <v>43054.375</v>
      </c>
      <c r="I38973">
        <v>5379</v>
      </c>
    </row>
    <row r="38974" spans="1:9" x14ac:dyDescent="0.25">
      <c r="A38974" t="s">
        <v>9</v>
      </c>
      <c r="B38974">
        <v>274.79000000000002</v>
      </c>
      <c r="C38974">
        <v>0</v>
      </c>
      <c r="D38974">
        <v>0</v>
      </c>
      <c r="E38974">
        <v>90</v>
      </c>
      <c r="F38974" t="s">
        <v>22</v>
      </c>
      <c r="G38974" t="s">
        <v>23</v>
      </c>
      <c r="H38974" s="1">
        <v>43054.416666666664</v>
      </c>
      <c r="I38974">
        <v>4687</v>
      </c>
    </row>
    <row r="38975" spans="1:9" x14ac:dyDescent="0.25">
      <c r="A38975" t="s">
        <v>9</v>
      </c>
      <c r="B38975">
        <v>274.14999999999998</v>
      </c>
      <c r="C38975">
        <v>0</v>
      </c>
      <c r="D38975">
        <v>0</v>
      </c>
      <c r="E38975">
        <v>90</v>
      </c>
      <c r="F38975" t="s">
        <v>10</v>
      </c>
      <c r="G38975" t="s">
        <v>13</v>
      </c>
      <c r="H38975" s="1">
        <v>43054.458333333336</v>
      </c>
      <c r="I38975">
        <v>4924</v>
      </c>
    </row>
    <row r="38976" spans="1:9" x14ac:dyDescent="0.25">
      <c r="A38976" t="s">
        <v>9</v>
      </c>
      <c r="B38976">
        <v>273.45999999999998</v>
      </c>
      <c r="C38976">
        <v>0</v>
      </c>
      <c r="D38976">
        <v>0</v>
      </c>
      <c r="E38976">
        <v>90</v>
      </c>
      <c r="F38976" t="s">
        <v>10</v>
      </c>
      <c r="G38976" t="s">
        <v>13</v>
      </c>
      <c r="H38976" s="1">
        <v>43054.5</v>
      </c>
      <c r="I38976">
        <v>5043</v>
      </c>
    </row>
    <row r="38977" spans="1:9" x14ac:dyDescent="0.25">
      <c r="A38977" t="s">
        <v>9</v>
      </c>
      <c r="B38977">
        <v>273.3</v>
      </c>
      <c r="C38977">
        <v>0</v>
      </c>
      <c r="D38977">
        <v>0</v>
      </c>
      <c r="E38977">
        <v>90</v>
      </c>
      <c r="F38977" t="s">
        <v>10</v>
      </c>
      <c r="G38977" t="s">
        <v>13</v>
      </c>
      <c r="H38977" s="1">
        <v>43054.541666666664</v>
      </c>
      <c r="I38977">
        <v>4945</v>
      </c>
    </row>
    <row r="38978" spans="1:9" x14ac:dyDescent="0.25">
      <c r="A38978" t="s">
        <v>9</v>
      </c>
      <c r="B38978">
        <v>273.83999999999997</v>
      </c>
      <c r="C38978">
        <v>0</v>
      </c>
      <c r="D38978">
        <v>0</v>
      </c>
      <c r="E38978">
        <v>90</v>
      </c>
      <c r="F38978" t="s">
        <v>10</v>
      </c>
      <c r="G38978" t="s">
        <v>13</v>
      </c>
      <c r="H38978" s="1">
        <v>43054.583333333336</v>
      </c>
      <c r="I38978">
        <v>5221</v>
      </c>
    </row>
    <row r="38979" spans="1:9" x14ac:dyDescent="0.25">
      <c r="A38979" t="s">
        <v>9</v>
      </c>
      <c r="B38979">
        <v>273.69</v>
      </c>
      <c r="C38979">
        <v>0</v>
      </c>
      <c r="D38979">
        <v>0</v>
      </c>
      <c r="E38979">
        <v>90</v>
      </c>
      <c r="F38979" t="s">
        <v>10</v>
      </c>
      <c r="G38979" t="s">
        <v>13</v>
      </c>
      <c r="H38979" s="1">
        <v>43054.625</v>
      </c>
      <c r="I38979">
        <v>5919</v>
      </c>
    </row>
    <row r="38980" spans="1:9" x14ac:dyDescent="0.25">
      <c r="A38980" t="s">
        <v>9</v>
      </c>
      <c r="B38980">
        <v>273.42</v>
      </c>
      <c r="C38980">
        <v>0</v>
      </c>
      <c r="D38980">
        <v>0</v>
      </c>
      <c r="E38980">
        <v>90</v>
      </c>
      <c r="F38980" t="s">
        <v>10</v>
      </c>
      <c r="G38980" t="s">
        <v>13</v>
      </c>
      <c r="H38980" s="1">
        <v>43054.666666666664</v>
      </c>
      <c r="I38980">
        <v>6923</v>
      </c>
    </row>
    <row r="38981" spans="1:9" x14ac:dyDescent="0.25">
      <c r="A38981" t="s">
        <v>9</v>
      </c>
      <c r="B38981">
        <v>272.55</v>
      </c>
      <c r="C38981">
        <v>0</v>
      </c>
      <c r="D38981">
        <v>0</v>
      </c>
      <c r="E38981">
        <v>90</v>
      </c>
      <c r="F38981" t="s">
        <v>10</v>
      </c>
      <c r="G38981" t="s">
        <v>13</v>
      </c>
      <c r="H38981" s="1">
        <v>43054.708333333336</v>
      </c>
      <c r="I38981">
        <v>6325</v>
      </c>
    </row>
    <row r="38982" spans="1:9" x14ac:dyDescent="0.25">
      <c r="A38982" t="s">
        <v>9</v>
      </c>
      <c r="B38982">
        <v>271.95</v>
      </c>
      <c r="C38982">
        <v>0</v>
      </c>
      <c r="D38982">
        <v>0</v>
      </c>
      <c r="E38982">
        <v>90</v>
      </c>
      <c r="F38982" t="s">
        <v>10</v>
      </c>
      <c r="G38982" t="s">
        <v>13</v>
      </c>
      <c r="H38982" s="1">
        <v>43054.75</v>
      </c>
      <c r="I38982">
        <v>4660</v>
      </c>
    </row>
    <row r="38983" spans="1:9" x14ac:dyDescent="0.25">
      <c r="A38983" t="s">
        <v>9</v>
      </c>
      <c r="B38983">
        <v>271.79000000000002</v>
      </c>
      <c r="C38983">
        <v>0</v>
      </c>
      <c r="D38983">
        <v>0</v>
      </c>
      <c r="E38983">
        <v>90</v>
      </c>
      <c r="F38983" t="s">
        <v>10</v>
      </c>
      <c r="G38983" t="s">
        <v>13</v>
      </c>
      <c r="H38983" s="1">
        <v>43054.791666666664</v>
      </c>
      <c r="I38983">
        <v>3216</v>
      </c>
    </row>
    <row r="38984" spans="1:9" x14ac:dyDescent="0.25">
      <c r="A38984" t="s">
        <v>9</v>
      </c>
      <c r="B38984">
        <v>271.55</v>
      </c>
      <c r="C38984">
        <v>0</v>
      </c>
      <c r="D38984">
        <v>0</v>
      </c>
      <c r="E38984">
        <v>90</v>
      </c>
      <c r="F38984" t="s">
        <v>10</v>
      </c>
      <c r="G38984" t="s">
        <v>13</v>
      </c>
      <c r="H38984" s="1">
        <v>43054.833333333336</v>
      </c>
      <c r="I38984">
        <v>2914</v>
      </c>
    </row>
    <row r="38985" spans="1:9" x14ac:dyDescent="0.25">
      <c r="A38985" t="s">
        <v>9</v>
      </c>
      <c r="B38985">
        <v>271.14999999999998</v>
      </c>
      <c r="C38985">
        <v>0</v>
      </c>
      <c r="D38985">
        <v>0</v>
      </c>
      <c r="E38985">
        <v>90</v>
      </c>
      <c r="F38985" t="s">
        <v>10</v>
      </c>
      <c r="G38985" t="s">
        <v>13</v>
      </c>
      <c r="H38985" s="1">
        <v>43054.875</v>
      </c>
      <c r="I38985">
        <v>2461</v>
      </c>
    </row>
    <row r="38986" spans="1:9" x14ac:dyDescent="0.25">
      <c r="A38986" t="s">
        <v>9</v>
      </c>
      <c r="B38986">
        <v>271.14999999999998</v>
      </c>
      <c r="C38986">
        <v>0</v>
      </c>
      <c r="D38986">
        <v>0</v>
      </c>
      <c r="E38986">
        <v>90</v>
      </c>
      <c r="F38986" t="s">
        <v>10</v>
      </c>
      <c r="G38986" t="s">
        <v>13</v>
      </c>
      <c r="H38986" s="1">
        <v>43054.916666666664</v>
      </c>
      <c r="I38986">
        <v>1957</v>
      </c>
    </row>
    <row r="38987" spans="1:9" x14ac:dyDescent="0.25">
      <c r="A38987" t="s">
        <v>9</v>
      </c>
      <c r="B38987">
        <v>270.95</v>
      </c>
      <c r="C38987">
        <v>0</v>
      </c>
      <c r="D38987">
        <v>0</v>
      </c>
      <c r="E38987">
        <v>90</v>
      </c>
      <c r="F38987" t="s">
        <v>10</v>
      </c>
      <c r="G38987" t="s">
        <v>13</v>
      </c>
      <c r="H38987" s="1">
        <v>43054.958333333336</v>
      </c>
      <c r="I38987">
        <v>1400</v>
      </c>
    </row>
    <row r="38988" spans="1:9" x14ac:dyDescent="0.25">
      <c r="A38988" t="s">
        <v>9</v>
      </c>
      <c r="B38988">
        <v>270.93</v>
      </c>
      <c r="C38988">
        <v>0</v>
      </c>
      <c r="D38988">
        <v>0</v>
      </c>
      <c r="E38988">
        <v>90</v>
      </c>
      <c r="F38988" t="s">
        <v>10</v>
      </c>
      <c r="G38988" t="s">
        <v>13</v>
      </c>
      <c r="H38988" s="1">
        <v>43055</v>
      </c>
      <c r="I38988">
        <v>604</v>
      </c>
    </row>
    <row r="38989" spans="1:9" x14ac:dyDescent="0.25">
      <c r="A38989" t="s">
        <v>9</v>
      </c>
      <c r="B38989">
        <v>270.93</v>
      </c>
      <c r="C38989">
        <v>0</v>
      </c>
      <c r="D38989">
        <v>0</v>
      </c>
      <c r="E38989">
        <v>90</v>
      </c>
      <c r="F38989" t="s">
        <v>10</v>
      </c>
      <c r="G38989" t="s">
        <v>13</v>
      </c>
      <c r="H38989" s="1">
        <v>43055.041666666664</v>
      </c>
      <c r="I38989">
        <v>359</v>
      </c>
    </row>
    <row r="38990" spans="1:9" x14ac:dyDescent="0.25">
      <c r="A38990" t="s">
        <v>9</v>
      </c>
      <c r="B38990">
        <v>270.86</v>
      </c>
      <c r="C38990">
        <v>0</v>
      </c>
      <c r="D38990">
        <v>0</v>
      </c>
      <c r="E38990">
        <v>90</v>
      </c>
      <c r="F38990" t="s">
        <v>10</v>
      </c>
      <c r="G38990" t="s">
        <v>13</v>
      </c>
      <c r="H38990" s="1">
        <v>43055.083333333336</v>
      </c>
      <c r="I38990">
        <v>264</v>
      </c>
    </row>
    <row r="38991" spans="1:9" x14ac:dyDescent="0.25">
      <c r="A38991" t="s">
        <v>9</v>
      </c>
      <c r="B38991">
        <v>271.22000000000003</v>
      </c>
      <c r="C38991">
        <v>0</v>
      </c>
      <c r="D38991">
        <v>0</v>
      </c>
      <c r="E38991">
        <v>90</v>
      </c>
      <c r="F38991" t="s">
        <v>10</v>
      </c>
      <c r="G38991" t="s">
        <v>13</v>
      </c>
      <c r="H38991" s="1">
        <v>43055.125</v>
      </c>
      <c r="I38991">
        <v>375</v>
      </c>
    </row>
    <row r="38992" spans="1:9" x14ac:dyDescent="0.25">
      <c r="A38992" t="s">
        <v>9</v>
      </c>
      <c r="B38992">
        <v>271.36</v>
      </c>
      <c r="C38992">
        <v>0</v>
      </c>
      <c r="D38992">
        <v>0</v>
      </c>
      <c r="E38992">
        <v>90</v>
      </c>
      <c r="F38992" t="s">
        <v>10</v>
      </c>
      <c r="G38992" t="s">
        <v>13</v>
      </c>
      <c r="H38992" s="1">
        <v>43055.166666666664</v>
      </c>
      <c r="I38992">
        <v>916</v>
      </c>
    </row>
    <row r="38993" spans="1:9" x14ac:dyDescent="0.25">
      <c r="A38993" t="s">
        <v>9</v>
      </c>
      <c r="B38993">
        <v>271.20999999999998</v>
      </c>
      <c r="C38993">
        <v>0</v>
      </c>
      <c r="D38993">
        <v>0</v>
      </c>
      <c r="E38993">
        <v>90</v>
      </c>
      <c r="F38993" t="s">
        <v>10</v>
      </c>
      <c r="G38993" t="s">
        <v>13</v>
      </c>
      <c r="H38993" s="1">
        <v>43055.208333333336</v>
      </c>
      <c r="I38993">
        <v>2967</v>
      </c>
    </row>
    <row r="38994" spans="1:9" x14ac:dyDescent="0.25">
      <c r="A38994" t="s">
        <v>9</v>
      </c>
      <c r="B38994">
        <v>271.27999999999997</v>
      </c>
      <c r="C38994">
        <v>0</v>
      </c>
      <c r="D38994">
        <v>0</v>
      </c>
      <c r="E38994">
        <v>90</v>
      </c>
      <c r="F38994" t="s">
        <v>10</v>
      </c>
      <c r="G38994" t="s">
        <v>13</v>
      </c>
      <c r="H38994" s="1">
        <v>43055.25</v>
      </c>
      <c r="I38994">
        <v>5942</v>
      </c>
    </row>
    <row r="38995" spans="1:9" x14ac:dyDescent="0.25">
      <c r="A38995" t="s">
        <v>9</v>
      </c>
      <c r="B38995">
        <v>271.20999999999998</v>
      </c>
      <c r="C38995">
        <v>0</v>
      </c>
      <c r="D38995">
        <v>0</v>
      </c>
      <c r="E38995">
        <v>90</v>
      </c>
      <c r="F38995" t="s">
        <v>10</v>
      </c>
      <c r="G38995" t="s">
        <v>13</v>
      </c>
      <c r="H38995" s="1">
        <v>43055.291666666664</v>
      </c>
      <c r="I38995">
        <v>6685</v>
      </c>
    </row>
    <row r="38996" spans="1:9" x14ac:dyDescent="0.25">
      <c r="A38996" t="s">
        <v>9</v>
      </c>
      <c r="B38996">
        <v>271.02</v>
      </c>
      <c r="C38996">
        <v>0</v>
      </c>
      <c r="D38996">
        <v>0</v>
      </c>
      <c r="E38996">
        <v>90</v>
      </c>
      <c r="F38996" t="s">
        <v>10</v>
      </c>
      <c r="G38996" t="s">
        <v>13</v>
      </c>
      <c r="H38996" s="1">
        <v>43055.333333333336</v>
      </c>
      <c r="I38996">
        <v>6029</v>
      </c>
    </row>
    <row r="38997" spans="1:9" x14ac:dyDescent="0.25">
      <c r="A38997" t="s">
        <v>9</v>
      </c>
      <c r="B38997">
        <v>271.14999999999998</v>
      </c>
      <c r="C38997">
        <v>0</v>
      </c>
      <c r="D38997">
        <v>0</v>
      </c>
      <c r="E38997">
        <v>90</v>
      </c>
      <c r="F38997" t="s">
        <v>10</v>
      </c>
      <c r="G38997" t="s">
        <v>13</v>
      </c>
      <c r="H38997" s="1">
        <v>43055.375</v>
      </c>
      <c r="I38997">
        <v>5507</v>
      </c>
    </row>
    <row r="38998" spans="1:9" x14ac:dyDescent="0.25">
      <c r="A38998" t="s">
        <v>9</v>
      </c>
      <c r="B38998">
        <v>271.41000000000003</v>
      </c>
      <c r="C38998">
        <v>0</v>
      </c>
      <c r="D38998">
        <v>0</v>
      </c>
      <c r="E38998">
        <v>90</v>
      </c>
      <c r="F38998" t="s">
        <v>10</v>
      </c>
      <c r="G38998" t="s">
        <v>13</v>
      </c>
      <c r="H38998" s="1">
        <v>43055.416666666664</v>
      </c>
      <c r="I38998">
        <v>4678</v>
      </c>
    </row>
    <row r="38999" spans="1:9" x14ac:dyDescent="0.25">
      <c r="A38999" t="s">
        <v>9</v>
      </c>
      <c r="B38999">
        <v>271.58</v>
      </c>
      <c r="C38999">
        <v>0</v>
      </c>
      <c r="D38999">
        <v>0</v>
      </c>
      <c r="E38999">
        <v>90</v>
      </c>
      <c r="F38999" t="s">
        <v>10</v>
      </c>
      <c r="G38999" t="s">
        <v>13</v>
      </c>
      <c r="H38999" s="1">
        <v>43055.458333333336</v>
      </c>
      <c r="I38999">
        <v>4943</v>
      </c>
    </row>
    <row r="39000" spans="1:9" x14ac:dyDescent="0.25">
      <c r="A39000" t="s">
        <v>9</v>
      </c>
      <c r="B39000">
        <v>272.08</v>
      </c>
      <c r="C39000">
        <v>0</v>
      </c>
      <c r="D39000">
        <v>0</v>
      </c>
      <c r="E39000">
        <v>90</v>
      </c>
      <c r="F39000" t="s">
        <v>10</v>
      </c>
      <c r="G39000" t="s">
        <v>13</v>
      </c>
      <c r="H39000" s="1">
        <v>43055.5</v>
      </c>
      <c r="I39000">
        <v>4977</v>
      </c>
    </row>
    <row r="39001" spans="1:9" x14ac:dyDescent="0.25">
      <c r="A39001" t="s">
        <v>9</v>
      </c>
      <c r="B39001">
        <v>272.41000000000003</v>
      </c>
      <c r="C39001">
        <v>0</v>
      </c>
      <c r="D39001">
        <v>0</v>
      </c>
      <c r="E39001">
        <v>90</v>
      </c>
      <c r="F39001" t="s">
        <v>10</v>
      </c>
      <c r="G39001" t="s">
        <v>13</v>
      </c>
      <c r="H39001" s="1">
        <v>43055.541666666664</v>
      </c>
      <c r="I39001">
        <v>5182</v>
      </c>
    </row>
    <row r="39002" spans="1:9" x14ac:dyDescent="0.25">
      <c r="A39002" t="s">
        <v>9</v>
      </c>
      <c r="B39002">
        <v>272.72000000000003</v>
      </c>
      <c r="C39002">
        <v>0</v>
      </c>
      <c r="D39002">
        <v>0</v>
      </c>
      <c r="E39002">
        <v>90</v>
      </c>
      <c r="F39002" t="s">
        <v>10</v>
      </c>
      <c r="G39002" t="s">
        <v>13</v>
      </c>
      <c r="H39002" s="1">
        <v>43055.583333333336</v>
      </c>
      <c r="I39002">
        <v>5315</v>
      </c>
    </row>
    <row r="39003" spans="1:9" x14ac:dyDescent="0.25">
      <c r="A39003" t="s">
        <v>9</v>
      </c>
      <c r="B39003">
        <v>273.02</v>
      </c>
      <c r="C39003">
        <v>0</v>
      </c>
      <c r="D39003">
        <v>0</v>
      </c>
      <c r="E39003">
        <v>90</v>
      </c>
      <c r="F39003" t="s">
        <v>10</v>
      </c>
      <c r="G39003" t="s">
        <v>13</v>
      </c>
      <c r="H39003" s="1">
        <v>43055.625</v>
      </c>
      <c r="I39003">
        <v>6079</v>
      </c>
    </row>
    <row r="39004" spans="1:9" x14ac:dyDescent="0.25">
      <c r="A39004" t="s">
        <v>9</v>
      </c>
      <c r="B39004">
        <v>272.94</v>
      </c>
      <c r="C39004">
        <v>0</v>
      </c>
      <c r="D39004">
        <v>0</v>
      </c>
      <c r="E39004">
        <v>90</v>
      </c>
      <c r="F39004" t="s">
        <v>10</v>
      </c>
      <c r="G39004" t="s">
        <v>13</v>
      </c>
      <c r="H39004" s="1">
        <v>43055.666666666664</v>
      </c>
      <c r="I39004">
        <v>6658</v>
      </c>
    </row>
    <row r="39005" spans="1:9" x14ac:dyDescent="0.25">
      <c r="A39005" t="s">
        <v>9</v>
      </c>
      <c r="B39005">
        <v>272.86</v>
      </c>
      <c r="C39005">
        <v>0</v>
      </c>
      <c r="D39005">
        <v>0</v>
      </c>
      <c r="E39005">
        <v>90</v>
      </c>
      <c r="F39005" t="s">
        <v>10</v>
      </c>
      <c r="G39005" t="s">
        <v>13</v>
      </c>
      <c r="H39005" s="1">
        <v>43055.708333333336</v>
      </c>
      <c r="I39005">
        <v>6125</v>
      </c>
    </row>
    <row r="39006" spans="1:9" x14ac:dyDescent="0.25">
      <c r="A39006" t="s">
        <v>9</v>
      </c>
      <c r="B39006">
        <v>273.08</v>
      </c>
      <c r="C39006">
        <v>0</v>
      </c>
      <c r="D39006">
        <v>0</v>
      </c>
      <c r="E39006">
        <v>90</v>
      </c>
      <c r="F39006" t="s">
        <v>10</v>
      </c>
      <c r="G39006" t="s">
        <v>13</v>
      </c>
      <c r="H39006" s="1">
        <v>43055.75</v>
      </c>
      <c r="I39006">
        <v>4724</v>
      </c>
    </row>
    <row r="39007" spans="1:9" x14ac:dyDescent="0.25">
      <c r="A39007" t="s">
        <v>9</v>
      </c>
      <c r="B39007">
        <v>273.43</v>
      </c>
      <c r="C39007">
        <v>0</v>
      </c>
      <c r="D39007">
        <v>0</v>
      </c>
      <c r="E39007">
        <v>90</v>
      </c>
      <c r="F39007" t="s">
        <v>10</v>
      </c>
      <c r="G39007" t="s">
        <v>13</v>
      </c>
      <c r="H39007" s="1">
        <v>43055.791666666664</v>
      </c>
      <c r="I39007">
        <v>3538</v>
      </c>
    </row>
    <row r="39008" spans="1:9" x14ac:dyDescent="0.25">
      <c r="A39008" t="s">
        <v>9</v>
      </c>
      <c r="B39008">
        <v>273.51</v>
      </c>
      <c r="C39008">
        <v>0</v>
      </c>
      <c r="D39008">
        <v>0</v>
      </c>
      <c r="E39008">
        <v>90</v>
      </c>
      <c r="F39008" t="s">
        <v>10</v>
      </c>
      <c r="G39008" t="s">
        <v>13</v>
      </c>
      <c r="H39008" s="1">
        <v>43055.833333333336</v>
      </c>
      <c r="I39008">
        <v>3132</v>
      </c>
    </row>
    <row r="39009" spans="1:9" x14ac:dyDescent="0.25">
      <c r="A39009" t="s">
        <v>9</v>
      </c>
      <c r="B39009">
        <v>273.64999999999998</v>
      </c>
      <c r="C39009">
        <v>0</v>
      </c>
      <c r="D39009">
        <v>0</v>
      </c>
      <c r="E39009">
        <v>40</v>
      </c>
      <c r="F39009" t="s">
        <v>10</v>
      </c>
      <c r="G39009" t="s">
        <v>11</v>
      </c>
      <c r="H39009" s="1">
        <v>43055.875</v>
      </c>
      <c r="I39009">
        <v>3069</v>
      </c>
    </row>
    <row r="39010" spans="1:9" x14ac:dyDescent="0.25">
      <c r="A39010" t="s">
        <v>9</v>
      </c>
      <c r="B39010">
        <v>273.86</v>
      </c>
      <c r="C39010">
        <v>0</v>
      </c>
      <c r="D39010">
        <v>0</v>
      </c>
      <c r="E39010">
        <v>75</v>
      </c>
      <c r="F39010" t="s">
        <v>10</v>
      </c>
      <c r="G39010" t="s">
        <v>12</v>
      </c>
      <c r="H39010" s="1">
        <v>43055.916666666664</v>
      </c>
      <c r="I39010">
        <v>3643</v>
      </c>
    </row>
    <row r="39011" spans="1:9" x14ac:dyDescent="0.25">
      <c r="A39011" t="s">
        <v>9</v>
      </c>
      <c r="B39011">
        <v>274.08</v>
      </c>
      <c r="C39011">
        <v>0</v>
      </c>
      <c r="D39011">
        <v>0</v>
      </c>
      <c r="E39011">
        <v>1</v>
      </c>
      <c r="F39011" t="s">
        <v>14</v>
      </c>
      <c r="G39011" t="s">
        <v>15</v>
      </c>
      <c r="H39011" s="1">
        <v>43055.958333333336</v>
      </c>
      <c r="I39011">
        <v>2158</v>
      </c>
    </row>
    <row r="39012" spans="1:9" x14ac:dyDescent="0.25">
      <c r="A39012" t="s">
        <v>9</v>
      </c>
      <c r="B39012">
        <v>274.44</v>
      </c>
      <c r="C39012">
        <v>0</v>
      </c>
      <c r="D39012">
        <v>0</v>
      </c>
      <c r="E39012">
        <v>1</v>
      </c>
      <c r="F39012" t="s">
        <v>14</v>
      </c>
      <c r="G39012" t="s">
        <v>15</v>
      </c>
      <c r="H39012" s="1">
        <v>43056</v>
      </c>
      <c r="I39012">
        <v>760</v>
      </c>
    </row>
    <row r="39013" spans="1:9" x14ac:dyDescent="0.25">
      <c r="A39013" t="s">
        <v>9</v>
      </c>
      <c r="B39013">
        <v>274.58</v>
      </c>
      <c r="C39013">
        <v>0</v>
      </c>
      <c r="D39013">
        <v>0</v>
      </c>
      <c r="E39013">
        <v>40</v>
      </c>
      <c r="F39013" t="s">
        <v>10</v>
      </c>
      <c r="G39013" t="s">
        <v>11</v>
      </c>
      <c r="H39013" s="1">
        <v>43056.041666666664</v>
      </c>
      <c r="I39013">
        <v>469</v>
      </c>
    </row>
    <row r="39014" spans="1:9" x14ac:dyDescent="0.25">
      <c r="A39014" t="s">
        <v>9</v>
      </c>
      <c r="B39014">
        <v>274.82</v>
      </c>
      <c r="C39014">
        <v>0</v>
      </c>
      <c r="D39014">
        <v>0</v>
      </c>
      <c r="E39014">
        <v>1</v>
      </c>
      <c r="F39014" t="s">
        <v>14</v>
      </c>
      <c r="G39014" t="s">
        <v>15</v>
      </c>
      <c r="H39014" s="1">
        <v>43056.083333333336</v>
      </c>
      <c r="I39014">
        <v>316</v>
      </c>
    </row>
    <row r="39015" spans="1:9" x14ac:dyDescent="0.25">
      <c r="A39015" t="s">
        <v>9</v>
      </c>
      <c r="B39015">
        <v>274.88</v>
      </c>
      <c r="C39015">
        <v>0</v>
      </c>
      <c r="D39015">
        <v>0</v>
      </c>
      <c r="E39015">
        <v>1</v>
      </c>
      <c r="F39015" t="s">
        <v>14</v>
      </c>
      <c r="G39015" t="s">
        <v>15</v>
      </c>
      <c r="H39015" s="1">
        <v>43056.125</v>
      </c>
      <c r="I39015">
        <v>405</v>
      </c>
    </row>
    <row r="39016" spans="1:9" x14ac:dyDescent="0.25">
      <c r="A39016" t="s">
        <v>9</v>
      </c>
      <c r="B39016">
        <v>274.88</v>
      </c>
      <c r="C39016">
        <v>0</v>
      </c>
      <c r="D39016">
        <v>0</v>
      </c>
      <c r="E39016">
        <v>1</v>
      </c>
      <c r="F39016" t="s">
        <v>14</v>
      </c>
      <c r="G39016" t="s">
        <v>15</v>
      </c>
      <c r="H39016" s="1">
        <v>43056.166666666664</v>
      </c>
      <c r="I39016">
        <v>851</v>
      </c>
    </row>
    <row r="39017" spans="1:9" x14ac:dyDescent="0.25">
      <c r="A39017" t="s">
        <v>9</v>
      </c>
      <c r="B39017">
        <v>275.20999999999998</v>
      </c>
      <c r="C39017">
        <v>0</v>
      </c>
      <c r="D39017">
        <v>0</v>
      </c>
      <c r="E39017">
        <v>75</v>
      </c>
      <c r="F39017" t="s">
        <v>10</v>
      </c>
      <c r="G39017" t="s">
        <v>12</v>
      </c>
      <c r="H39017" s="1">
        <v>43056.208333333336</v>
      </c>
      <c r="I39017">
        <v>2809</v>
      </c>
    </row>
    <row r="39018" spans="1:9" x14ac:dyDescent="0.25">
      <c r="A39018" t="s">
        <v>9</v>
      </c>
      <c r="B39018">
        <v>275.55</v>
      </c>
      <c r="C39018">
        <v>0</v>
      </c>
      <c r="D39018">
        <v>0</v>
      </c>
      <c r="E39018">
        <v>90</v>
      </c>
      <c r="F39018" t="s">
        <v>10</v>
      </c>
      <c r="G39018" t="s">
        <v>13</v>
      </c>
      <c r="H39018" s="1">
        <v>43056.25</v>
      </c>
      <c r="I39018">
        <v>5672</v>
      </c>
    </row>
    <row r="39019" spans="1:9" x14ac:dyDescent="0.25">
      <c r="A39019" t="s">
        <v>9</v>
      </c>
      <c r="B39019">
        <v>275.72000000000003</v>
      </c>
      <c r="C39019">
        <v>0</v>
      </c>
      <c r="D39019">
        <v>0</v>
      </c>
      <c r="E39019">
        <v>90</v>
      </c>
      <c r="F39019" t="s">
        <v>10</v>
      </c>
      <c r="G39019" t="s">
        <v>13</v>
      </c>
      <c r="H39019" s="1">
        <v>43056.291666666664</v>
      </c>
      <c r="I39019">
        <v>5849</v>
      </c>
    </row>
    <row r="39020" spans="1:9" x14ac:dyDescent="0.25">
      <c r="A39020" t="s">
        <v>9</v>
      </c>
      <c r="B39020">
        <v>275.64999999999998</v>
      </c>
      <c r="C39020">
        <v>0</v>
      </c>
      <c r="D39020">
        <v>0</v>
      </c>
      <c r="E39020">
        <v>90</v>
      </c>
      <c r="F39020" t="s">
        <v>20</v>
      </c>
      <c r="G39020" t="s">
        <v>21</v>
      </c>
      <c r="H39020" s="1">
        <v>43056.333333333336</v>
      </c>
      <c r="I39020">
        <v>5344</v>
      </c>
    </row>
    <row r="39021" spans="1:9" x14ac:dyDescent="0.25">
      <c r="A39021" t="s">
        <v>9</v>
      </c>
      <c r="B39021">
        <v>275.64999999999998</v>
      </c>
      <c r="C39021">
        <v>0</v>
      </c>
      <c r="D39021">
        <v>0</v>
      </c>
      <c r="E39021">
        <v>90</v>
      </c>
      <c r="F39021" t="s">
        <v>22</v>
      </c>
      <c r="G39021" t="s">
        <v>23</v>
      </c>
      <c r="H39021" s="1">
        <v>43056.333333333336</v>
      </c>
      <c r="I39021">
        <v>5344</v>
      </c>
    </row>
    <row r="39022" spans="1:9" x14ac:dyDescent="0.25">
      <c r="A39022" t="s">
        <v>9</v>
      </c>
      <c r="B39022">
        <v>275.64999999999998</v>
      </c>
      <c r="C39022">
        <v>0</v>
      </c>
      <c r="D39022">
        <v>0</v>
      </c>
      <c r="E39022">
        <v>90</v>
      </c>
      <c r="F39022" t="s">
        <v>18</v>
      </c>
      <c r="G39022" t="s">
        <v>19</v>
      </c>
      <c r="H39022" s="1">
        <v>43056.333333333336</v>
      </c>
      <c r="I39022">
        <v>5344</v>
      </c>
    </row>
    <row r="39023" spans="1:9" x14ac:dyDescent="0.25">
      <c r="A39023" t="s">
        <v>9</v>
      </c>
      <c r="B39023">
        <v>275.36</v>
      </c>
      <c r="C39023">
        <v>0</v>
      </c>
      <c r="D39023">
        <v>0</v>
      </c>
      <c r="E39023">
        <v>90</v>
      </c>
      <c r="F39023" t="s">
        <v>20</v>
      </c>
      <c r="G39023" t="s">
        <v>29</v>
      </c>
      <c r="H39023" s="1">
        <v>43056.375</v>
      </c>
      <c r="I39023">
        <v>5132</v>
      </c>
    </row>
    <row r="39024" spans="1:9" x14ac:dyDescent="0.25">
      <c r="A39024" t="s">
        <v>9</v>
      </c>
      <c r="B39024">
        <v>275.36</v>
      </c>
      <c r="C39024">
        <v>0</v>
      </c>
      <c r="D39024">
        <v>0</v>
      </c>
      <c r="E39024">
        <v>90</v>
      </c>
      <c r="F39024" t="s">
        <v>22</v>
      </c>
      <c r="G39024" t="s">
        <v>23</v>
      </c>
      <c r="H39024" s="1">
        <v>43056.375</v>
      </c>
      <c r="I39024">
        <v>5132</v>
      </c>
    </row>
    <row r="39025" spans="1:9" x14ac:dyDescent="0.25">
      <c r="A39025" t="s">
        <v>9</v>
      </c>
      <c r="B39025">
        <v>275.36</v>
      </c>
      <c r="C39025">
        <v>0</v>
      </c>
      <c r="D39025">
        <v>0</v>
      </c>
      <c r="E39025">
        <v>90</v>
      </c>
      <c r="F39025" t="s">
        <v>18</v>
      </c>
      <c r="G39025" t="s">
        <v>30</v>
      </c>
      <c r="H39025" s="1">
        <v>43056.375</v>
      </c>
      <c r="I39025">
        <v>5132</v>
      </c>
    </row>
    <row r="39026" spans="1:9" x14ac:dyDescent="0.25">
      <c r="A39026" t="s">
        <v>9</v>
      </c>
      <c r="B39026">
        <v>275.48</v>
      </c>
      <c r="C39026">
        <v>0</v>
      </c>
      <c r="D39026">
        <v>0</v>
      </c>
      <c r="E39026">
        <v>90</v>
      </c>
      <c r="F39026" t="s">
        <v>20</v>
      </c>
      <c r="G39026" t="s">
        <v>29</v>
      </c>
      <c r="H39026" s="1">
        <v>43056.416666666664</v>
      </c>
      <c r="I39026">
        <v>4706</v>
      </c>
    </row>
    <row r="39027" spans="1:9" x14ac:dyDescent="0.25">
      <c r="A39027" t="s">
        <v>9</v>
      </c>
      <c r="B39027">
        <v>275.48</v>
      </c>
      <c r="C39027">
        <v>0</v>
      </c>
      <c r="D39027">
        <v>0</v>
      </c>
      <c r="E39027">
        <v>90</v>
      </c>
      <c r="F39027" t="s">
        <v>22</v>
      </c>
      <c r="G39027" t="s">
        <v>23</v>
      </c>
      <c r="H39027" s="1">
        <v>43056.416666666664</v>
      </c>
      <c r="I39027">
        <v>4706</v>
      </c>
    </row>
    <row r="39028" spans="1:9" x14ac:dyDescent="0.25">
      <c r="A39028" t="s">
        <v>9</v>
      </c>
      <c r="B39028">
        <v>275.48</v>
      </c>
      <c r="C39028">
        <v>0</v>
      </c>
      <c r="D39028">
        <v>0</v>
      </c>
      <c r="E39028">
        <v>90</v>
      </c>
      <c r="F39028" t="s">
        <v>18</v>
      </c>
      <c r="G39028" t="s">
        <v>19</v>
      </c>
      <c r="H39028" s="1">
        <v>43056.416666666664</v>
      </c>
      <c r="I39028">
        <v>4706</v>
      </c>
    </row>
    <row r="39029" spans="1:9" x14ac:dyDescent="0.25">
      <c r="A39029" t="s">
        <v>9</v>
      </c>
      <c r="B39029">
        <v>275.86</v>
      </c>
      <c r="C39029">
        <v>0</v>
      </c>
      <c r="D39029">
        <v>0</v>
      </c>
      <c r="E39029">
        <v>90</v>
      </c>
      <c r="F39029" t="s">
        <v>20</v>
      </c>
      <c r="G39029" t="s">
        <v>21</v>
      </c>
      <c r="H39029" s="1">
        <v>43056.458333333336</v>
      </c>
      <c r="I39029">
        <v>5128</v>
      </c>
    </row>
    <row r="39030" spans="1:9" x14ac:dyDescent="0.25">
      <c r="A39030" t="s">
        <v>9</v>
      </c>
      <c r="B39030">
        <v>275.86</v>
      </c>
      <c r="C39030">
        <v>0</v>
      </c>
      <c r="D39030">
        <v>0</v>
      </c>
      <c r="E39030">
        <v>90</v>
      </c>
      <c r="F39030" t="s">
        <v>22</v>
      </c>
      <c r="G39030" t="s">
        <v>23</v>
      </c>
      <c r="H39030" s="1">
        <v>43056.458333333336</v>
      </c>
      <c r="I39030">
        <v>5128</v>
      </c>
    </row>
    <row r="39031" spans="1:9" x14ac:dyDescent="0.25">
      <c r="A39031" t="s">
        <v>9</v>
      </c>
      <c r="B39031">
        <v>275.86</v>
      </c>
      <c r="C39031">
        <v>0</v>
      </c>
      <c r="D39031">
        <v>0</v>
      </c>
      <c r="E39031">
        <v>90</v>
      </c>
      <c r="F39031" t="s">
        <v>18</v>
      </c>
      <c r="G39031" t="s">
        <v>19</v>
      </c>
      <c r="H39031" s="1">
        <v>43056.458333333336</v>
      </c>
      <c r="I39031">
        <v>5128</v>
      </c>
    </row>
    <row r="39032" spans="1:9" x14ac:dyDescent="0.25">
      <c r="A39032" t="s">
        <v>9</v>
      </c>
      <c r="B39032">
        <v>275.86</v>
      </c>
      <c r="C39032">
        <v>0</v>
      </c>
      <c r="D39032">
        <v>0</v>
      </c>
      <c r="E39032">
        <v>90</v>
      </c>
      <c r="F39032" t="s">
        <v>20</v>
      </c>
      <c r="G39032" t="s">
        <v>29</v>
      </c>
      <c r="H39032" s="1">
        <v>43056.5</v>
      </c>
      <c r="I39032">
        <v>5308</v>
      </c>
    </row>
    <row r="39033" spans="1:9" x14ac:dyDescent="0.25">
      <c r="A39033" t="s">
        <v>9</v>
      </c>
      <c r="B39033">
        <v>275.86</v>
      </c>
      <c r="C39033">
        <v>0</v>
      </c>
      <c r="D39033">
        <v>0</v>
      </c>
      <c r="E39033">
        <v>90</v>
      </c>
      <c r="F39033" t="s">
        <v>22</v>
      </c>
      <c r="G39033" t="s">
        <v>23</v>
      </c>
      <c r="H39033" s="1">
        <v>43056.5</v>
      </c>
      <c r="I39033">
        <v>5308</v>
      </c>
    </row>
    <row r="39034" spans="1:9" x14ac:dyDescent="0.25">
      <c r="A39034" t="s">
        <v>9</v>
      </c>
      <c r="B39034">
        <v>275.86</v>
      </c>
      <c r="C39034">
        <v>0</v>
      </c>
      <c r="D39034">
        <v>0</v>
      </c>
      <c r="E39034">
        <v>90</v>
      </c>
      <c r="F39034" t="s">
        <v>24</v>
      </c>
      <c r="G39034" t="s">
        <v>25</v>
      </c>
      <c r="H39034" s="1">
        <v>43056.5</v>
      </c>
      <c r="I39034">
        <v>5308</v>
      </c>
    </row>
    <row r="39035" spans="1:9" x14ac:dyDescent="0.25">
      <c r="A39035" t="s">
        <v>9</v>
      </c>
      <c r="B39035">
        <v>275.86</v>
      </c>
      <c r="C39035">
        <v>0</v>
      </c>
      <c r="D39035">
        <v>0</v>
      </c>
      <c r="E39035">
        <v>90</v>
      </c>
      <c r="F39035" t="s">
        <v>18</v>
      </c>
      <c r="G39035" t="s">
        <v>19</v>
      </c>
      <c r="H39035" s="1">
        <v>43056.5</v>
      </c>
      <c r="I39035">
        <v>5308</v>
      </c>
    </row>
    <row r="39036" spans="1:9" x14ac:dyDescent="0.25">
      <c r="A39036" t="s">
        <v>9</v>
      </c>
      <c r="B39036">
        <v>275.92</v>
      </c>
      <c r="C39036">
        <v>0</v>
      </c>
      <c r="D39036">
        <v>0</v>
      </c>
      <c r="E39036">
        <v>90</v>
      </c>
      <c r="F39036" t="s">
        <v>20</v>
      </c>
      <c r="G39036" t="s">
        <v>29</v>
      </c>
      <c r="H39036" s="1">
        <v>43056.541666666664</v>
      </c>
      <c r="I39036">
        <v>5105</v>
      </c>
    </row>
    <row r="39037" spans="1:9" x14ac:dyDescent="0.25">
      <c r="A39037" t="s">
        <v>9</v>
      </c>
      <c r="B39037">
        <v>275.92</v>
      </c>
      <c r="C39037">
        <v>0</v>
      </c>
      <c r="D39037">
        <v>0</v>
      </c>
      <c r="E39037">
        <v>90</v>
      </c>
      <c r="F39037" t="s">
        <v>22</v>
      </c>
      <c r="G39037" t="s">
        <v>23</v>
      </c>
      <c r="H39037" s="1">
        <v>43056.541666666664</v>
      </c>
      <c r="I39037">
        <v>5105</v>
      </c>
    </row>
    <row r="39038" spans="1:9" x14ac:dyDescent="0.25">
      <c r="A39038" t="s">
        <v>9</v>
      </c>
      <c r="B39038">
        <v>275.92</v>
      </c>
      <c r="C39038">
        <v>0</v>
      </c>
      <c r="D39038">
        <v>0</v>
      </c>
      <c r="E39038">
        <v>90</v>
      </c>
      <c r="F39038" t="s">
        <v>18</v>
      </c>
      <c r="G39038" t="s">
        <v>19</v>
      </c>
      <c r="H39038" s="1">
        <v>43056.541666666664</v>
      </c>
      <c r="I39038">
        <v>5105</v>
      </c>
    </row>
    <row r="39039" spans="1:9" x14ac:dyDescent="0.25">
      <c r="A39039" t="s">
        <v>9</v>
      </c>
      <c r="B39039">
        <v>276.08</v>
      </c>
      <c r="C39039">
        <v>0</v>
      </c>
      <c r="D39039">
        <v>0</v>
      </c>
      <c r="E39039">
        <v>90</v>
      </c>
      <c r="F39039" t="s">
        <v>20</v>
      </c>
      <c r="G39039" t="s">
        <v>38</v>
      </c>
      <c r="H39039" s="1">
        <v>43056.583333333336</v>
      </c>
      <c r="I39039">
        <v>5488</v>
      </c>
    </row>
    <row r="39040" spans="1:9" x14ac:dyDescent="0.25">
      <c r="A39040" t="s">
        <v>9</v>
      </c>
      <c r="B39040">
        <v>276.08</v>
      </c>
      <c r="C39040">
        <v>0</v>
      </c>
      <c r="D39040">
        <v>0</v>
      </c>
      <c r="E39040">
        <v>90</v>
      </c>
      <c r="F39040" t="s">
        <v>22</v>
      </c>
      <c r="G39040" t="s">
        <v>23</v>
      </c>
      <c r="H39040" s="1">
        <v>43056.583333333336</v>
      </c>
      <c r="I39040">
        <v>5488</v>
      </c>
    </row>
    <row r="39041" spans="1:9" x14ac:dyDescent="0.25">
      <c r="A39041" t="s">
        <v>9</v>
      </c>
      <c r="B39041">
        <v>276.08</v>
      </c>
      <c r="C39041">
        <v>0</v>
      </c>
      <c r="D39041">
        <v>0</v>
      </c>
      <c r="E39041">
        <v>90</v>
      </c>
      <c r="F39041" t="s">
        <v>24</v>
      </c>
      <c r="G39041" t="s">
        <v>25</v>
      </c>
      <c r="H39041" s="1">
        <v>43056.583333333336</v>
      </c>
      <c r="I39041">
        <v>5488</v>
      </c>
    </row>
    <row r="39042" spans="1:9" x14ac:dyDescent="0.25">
      <c r="A39042" t="s">
        <v>9</v>
      </c>
      <c r="B39042">
        <v>276.08</v>
      </c>
      <c r="C39042">
        <v>0</v>
      </c>
      <c r="D39042">
        <v>0</v>
      </c>
      <c r="E39042">
        <v>90</v>
      </c>
      <c r="F39042" t="s">
        <v>18</v>
      </c>
      <c r="G39042" t="s">
        <v>30</v>
      </c>
      <c r="H39042" s="1">
        <v>43056.583333333336</v>
      </c>
      <c r="I39042">
        <v>5488</v>
      </c>
    </row>
    <row r="39043" spans="1:9" x14ac:dyDescent="0.25">
      <c r="A39043" t="s">
        <v>9</v>
      </c>
      <c r="B39043">
        <v>276.51</v>
      </c>
      <c r="C39043">
        <v>0</v>
      </c>
      <c r="D39043">
        <v>0</v>
      </c>
      <c r="E39043">
        <v>90</v>
      </c>
      <c r="F39043" t="s">
        <v>20</v>
      </c>
      <c r="G39043" t="s">
        <v>29</v>
      </c>
      <c r="H39043" s="1">
        <v>43056.625</v>
      </c>
      <c r="I39043">
        <v>5906</v>
      </c>
    </row>
    <row r="39044" spans="1:9" x14ac:dyDescent="0.25">
      <c r="A39044" t="s">
        <v>9</v>
      </c>
      <c r="B39044">
        <v>276.51</v>
      </c>
      <c r="C39044">
        <v>0</v>
      </c>
      <c r="D39044">
        <v>0</v>
      </c>
      <c r="E39044">
        <v>90</v>
      </c>
      <c r="F39044" t="s">
        <v>22</v>
      </c>
      <c r="G39044" t="s">
        <v>23</v>
      </c>
      <c r="H39044" s="1">
        <v>43056.625</v>
      </c>
      <c r="I39044">
        <v>5906</v>
      </c>
    </row>
    <row r="39045" spans="1:9" x14ac:dyDescent="0.25">
      <c r="A39045" t="s">
        <v>9</v>
      </c>
      <c r="B39045">
        <v>276.51</v>
      </c>
      <c r="C39045">
        <v>0</v>
      </c>
      <c r="D39045">
        <v>0</v>
      </c>
      <c r="E39045">
        <v>90</v>
      </c>
      <c r="F39045" t="s">
        <v>24</v>
      </c>
      <c r="G39045" t="s">
        <v>25</v>
      </c>
      <c r="H39045" s="1">
        <v>43056.625</v>
      </c>
      <c r="I39045">
        <v>5906</v>
      </c>
    </row>
    <row r="39046" spans="1:9" x14ac:dyDescent="0.25">
      <c r="A39046" t="s">
        <v>9</v>
      </c>
      <c r="B39046">
        <v>276.36</v>
      </c>
      <c r="C39046">
        <v>0</v>
      </c>
      <c r="D39046">
        <v>0</v>
      </c>
      <c r="E39046">
        <v>90</v>
      </c>
      <c r="F39046" t="s">
        <v>20</v>
      </c>
      <c r="G39046" t="s">
        <v>21</v>
      </c>
      <c r="H39046" s="1">
        <v>43056.666666666664</v>
      </c>
      <c r="I39046">
        <v>6629</v>
      </c>
    </row>
    <row r="39047" spans="1:9" x14ac:dyDescent="0.25">
      <c r="A39047" t="s">
        <v>9</v>
      </c>
      <c r="B39047">
        <v>276.36</v>
      </c>
      <c r="C39047">
        <v>0</v>
      </c>
      <c r="D39047">
        <v>0</v>
      </c>
      <c r="E39047">
        <v>90</v>
      </c>
      <c r="F39047" t="s">
        <v>22</v>
      </c>
      <c r="G39047" t="s">
        <v>23</v>
      </c>
      <c r="H39047" s="1">
        <v>43056.666666666664</v>
      </c>
      <c r="I39047">
        <v>6629</v>
      </c>
    </row>
    <row r="39048" spans="1:9" x14ac:dyDescent="0.25">
      <c r="A39048" t="s">
        <v>9</v>
      </c>
      <c r="B39048">
        <v>276.36</v>
      </c>
      <c r="C39048">
        <v>0</v>
      </c>
      <c r="D39048">
        <v>0</v>
      </c>
      <c r="E39048">
        <v>90</v>
      </c>
      <c r="F39048" t="s">
        <v>24</v>
      </c>
      <c r="G39048" t="s">
        <v>25</v>
      </c>
      <c r="H39048" s="1">
        <v>43056.666666666664</v>
      </c>
      <c r="I39048">
        <v>6629</v>
      </c>
    </row>
    <row r="39049" spans="1:9" x14ac:dyDescent="0.25">
      <c r="A39049" t="s">
        <v>9</v>
      </c>
      <c r="B39049">
        <v>276.29000000000002</v>
      </c>
      <c r="C39049">
        <v>0</v>
      </c>
      <c r="D39049">
        <v>0</v>
      </c>
      <c r="E39049">
        <v>90</v>
      </c>
      <c r="F39049" t="s">
        <v>20</v>
      </c>
      <c r="G39049" t="s">
        <v>21</v>
      </c>
      <c r="H39049" s="1">
        <v>43056.708333333336</v>
      </c>
      <c r="I39049">
        <v>5965</v>
      </c>
    </row>
    <row r="39050" spans="1:9" x14ac:dyDescent="0.25">
      <c r="A39050" t="s">
        <v>9</v>
      </c>
      <c r="B39050">
        <v>276.29000000000002</v>
      </c>
      <c r="C39050">
        <v>0</v>
      </c>
      <c r="D39050">
        <v>0</v>
      </c>
      <c r="E39050">
        <v>90</v>
      </c>
      <c r="F39050" t="s">
        <v>22</v>
      </c>
      <c r="G39050" t="s">
        <v>23</v>
      </c>
      <c r="H39050" s="1">
        <v>43056.708333333336</v>
      </c>
      <c r="I39050">
        <v>5965</v>
      </c>
    </row>
    <row r="39051" spans="1:9" x14ac:dyDescent="0.25">
      <c r="A39051" t="s">
        <v>9</v>
      </c>
      <c r="B39051">
        <v>276.08</v>
      </c>
      <c r="C39051">
        <v>0</v>
      </c>
      <c r="D39051">
        <v>0</v>
      </c>
      <c r="E39051">
        <v>90</v>
      </c>
      <c r="F39051" t="s">
        <v>20</v>
      </c>
      <c r="G39051" t="s">
        <v>21</v>
      </c>
      <c r="H39051" s="1">
        <v>43056.75</v>
      </c>
      <c r="I39051">
        <v>5100</v>
      </c>
    </row>
    <row r="39052" spans="1:9" x14ac:dyDescent="0.25">
      <c r="A39052" t="s">
        <v>9</v>
      </c>
      <c r="B39052">
        <v>276.08</v>
      </c>
      <c r="C39052">
        <v>0</v>
      </c>
      <c r="D39052">
        <v>0</v>
      </c>
      <c r="E39052">
        <v>90</v>
      </c>
      <c r="F39052" t="s">
        <v>22</v>
      </c>
      <c r="G39052" t="s">
        <v>23</v>
      </c>
      <c r="H39052" s="1">
        <v>43056.75</v>
      </c>
      <c r="I39052">
        <v>5100</v>
      </c>
    </row>
    <row r="39053" spans="1:9" x14ac:dyDescent="0.25">
      <c r="A39053" t="s">
        <v>9</v>
      </c>
      <c r="B39053">
        <v>276.01</v>
      </c>
      <c r="C39053">
        <v>0</v>
      </c>
      <c r="D39053">
        <v>0</v>
      </c>
      <c r="E39053">
        <v>90</v>
      </c>
      <c r="F39053" t="s">
        <v>22</v>
      </c>
      <c r="G39053" t="s">
        <v>23</v>
      </c>
      <c r="H39053" s="1">
        <v>43056.791666666664</v>
      </c>
      <c r="I39053">
        <v>3774</v>
      </c>
    </row>
    <row r="39054" spans="1:9" x14ac:dyDescent="0.25">
      <c r="A39054" t="s">
        <v>9</v>
      </c>
      <c r="B39054">
        <v>276.02</v>
      </c>
      <c r="C39054">
        <v>0</v>
      </c>
      <c r="D39054">
        <v>0</v>
      </c>
      <c r="E39054">
        <v>90</v>
      </c>
      <c r="F39054" t="s">
        <v>22</v>
      </c>
      <c r="G39054" t="s">
        <v>23</v>
      </c>
      <c r="H39054" s="1">
        <v>43056.833333333336</v>
      </c>
      <c r="I39054">
        <v>3077</v>
      </c>
    </row>
    <row r="39055" spans="1:9" x14ac:dyDescent="0.25">
      <c r="A39055" t="s">
        <v>9</v>
      </c>
      <c r="B39055">
        <v>275.64999999999998</v>
      </c>
      <c r="C39055">
        <v>0</v>
      </c>
      <c r="D39055">
        <v>0</v>
      </c>
      <c r="E39055">
        <v>90</v>
      </c>
      <c r="F39055" t="s">
        <v>22</v>
      </c>
      <c r="G39055" t="s">
        <v>23</v>
      </c>
      <c r="H39055" s="1">
        <v>43056.875</v>
      </c>
      <c r="I39055">
        <v>3030</v>
      </c>
    </row>
    <row r="39056" spans="1:9" x14ac:dyDescent="0.25">
      <c r="A39056" t="s">
        <v>9</v>
      </c>
      <c r="B39056">
        <v>275.68</v>
      </c>
      <c r="C39056">
        <v>0</v>
      </c>
      <c r="D39056">
        <v>0</v>
      </c>
      <c r="E39056">
        <v>75</v>
      </c>
      <c r="F39056" t="s">
        <v>24</v>
      </c>
      <c r="G39056" t="s">
        <v>25</v>
      </c>
      <c r="H39056" s="1">
        <v>43056.916666666664</v>
      </c>
      <c r="I39056">
        <v>2630</v>
      </c>
    </row>
    <row r="39057" spans="1:9" x14ac:dyDescent="0.25">
      <c r="A39057" t="s">
        <v>9</v>
      </c>
      <c r="B39057">
        <v>275.68</v>
      </c>
      <c r="C39057">
        <v>0</v>
      </c>
      <c r="D39057">
        <v>0</v>
      </c>
      <c r="E39057">
        <v>75</v>
      </c>
      <c r="F39057" t="s">
        <v>22</v>
      </c>
      <c r="G39057" t="s">
        <v>23</v>
      </c>
      <c r="H39057" s="1">
        <v>43056.916666666664</v>
      </c>
      <c r="I39057">
        <v>2630</v>
      </c>
    </row>
    <row r="39058" spans="1:9" x14ac:dyDescent="0.25">
      <c r="A39058" t="s">
        <v>9</v>
      </c>
      <c r="B39058">
        <v>275.48</v>
      </c>
      <c r="C39058">
        <v>0</v>
      </c>
      <c r="D39058">
        <v>0</v>
      </c>
      <c r="E39058">
        <v>90</v>
      </c>
      <c r="F39058" t="s">
        <v>22</v>
      </c>
      <c r="G39058" t="s">
        <v>23</v>
      </c>
      <c r="H39058" s="1">
        <v>43056.958333333336</v>
      </c>
      <c r="I39058">
        <v>2657</v>
      </c>
    </row>
    <row r="39059" spans="1:9" x14ac:dyDescent="0.25">
      <c r="A39059" t="s">
        <v>9</v>
      </c>
      <c r="B39059">
        <v>275.27999999999997</v>
      </c>
      <c r="C39059">
        <v>0</v>
      </c>
      <c r="D39059">
        <v>0</v>
      </c>
      <c r="E39059">
        <v>90</v>
      </c>
      <c r="F39059" t="s">
        <v>24</v>
      </c>
      <c r="G39059" t="s">
        <v>25</v>
      </c>
      <c r="H39059" s="1">
        <v>43057</v>
      </c>
      <c r="I39059">
        <v>1222</v>
      </c>
    </row>
    <row r="39060" spans="1:9" x14ac:dyDescent="0.25">
      <c r="A39060" t="s">
        <v>9</v>
      </c>
      <c r="B39060">
        <v>275.27999999999997</v>
      </c>
      <c r="C39060">
        <v>0</v>
      </c>
      <c r="D39060">
        <v>0</v>
      </c>
      <c r="E39060">
        <v>90</v>
      </c>
      <c r="F39060" t="s">
        <v>22</v>
      </c>
      <c r="G39060" t="s">
        <v>23</v>
      </c>
      <c r="H39060" s="1">
        <v>43057</v>
      </c>
      <c r="I39060">
        <v>1222</v>
      </c>
    </row>
    <row r="39061" spans="1:9" x14ac:dyDescent="0.25">
      <c r="A39061" t="s">
        <v>9</v>
      </c>
      <c r="B39061">
        <v>275.27999999999997</v>
      </c>
      <c r="C39061">
        <v>0</v>
      </c>
      <c r="D39061">
        <v>0</v>
      </c>
      <c r="E39061">
        <v>90</v>
      </c>
      <c r="F39061" t="s">
        <v>26</v>
      </c>
      <c r="G39061" t="s">
        <v>27</v>
      </c>
      <c r="H39061" s="1">
        <v>43057</v>
      </c>
      <c r="I39061">
        <v>1222</v>
      </c>
    </row>
    <row r="39062" spans="1:9" x14ac:dyDescent="0.25">
      <c r="A39062" t="s">
        <v>9</v>
      </c>
      <c r="B39062">
        <v>274.79000000000002</v>
      </c>
      <c r="C39062">
        <v>0</v>
      </c>
      <c r="D39062">
        <v>0</v>
      </c>
      <c r="E39062">
        <v>90</v>
      </c>
      <c r="F39062" t="s">
        <v>24</v>
      </c>
      <c r="G39062" t="s">
        <v>25</v>
      </c>
      <c r="H39062" s="1">
        <v>43057.041666666664</v>
      </c>
      <c r="I39062">
        <v>709</v>
      </c>
    </row>
    <row r="39063" spans="1:9" x14ac:dyDescent="0.25">
      <c r="A39063" t="s">
        <v>9</v>
      </c>
      <c r="B39063">
        <v>274.79000000000002</v>
      </c>
      <c r="C39063">
        <v>0</v>
      </c>
      <c r="D39063">
        <v>0</v>
      </c>
      <c r="E39063">
        <v>90</v>
      </c>
      <c r="F39063" t="s">
        <v>22</v>
      </c>
      <c r="G39063" t="s">
        <v>23</v>
      </c>
      <c r="H39063" s="1">
        <v>43057.041666666664</v>
      </c>
      <c r="I39063">
        <v>709</v>
      </c>
    </row>
    <row r="39064" spans="1:9" x14ac:dyDescent="0.25">
      <c r="A39064" t="s">
        <v>9</v>
      </c>
      <c r="B39064">
        <v>274.69</v>
      </c>
      <c r="C39064">
        <v>0</v>
      </c>
      <c r="D39064">
        <v>0</v>
      </c>
      <c r="E39064">
        <v>75</v>
      </c>
      <c r="F39064" t="s">
        <v>22</v>
      </c>
      <c r="G39064" t="s">
        <v>23</v>
      </c>
      <c r="H39064" s="1">
        <v>43057.083333333336</v>
      </c>
      <c r="I39064">
        <v>496</v>
      </c>
    </row>
    <row r="39065" spans="1:9" x14ac:dyDescent="0.25">
      <c r="A39065" t="s">
        <v>9</v>
      </c>
      <c r="B39065">
        <v>274.64999999999998</v>
      </c>
      <c r="C39065">
        <v>0</v>
      </c>
      <c r="D39065">
        <v>0</v>
      </c>
      <c r="E39065">
        <v>90</v>
      </c>
      <c r="F39065" t="s">
        <v>22</v>
      </c>
      <c r="G39065" t="s">
        <v>23</v>
      </c>
      <c r="H39065" s="1">
        <v>43057.125</v>
      </c>
      <c r="I39065">
        <v>433</v>
      </c>
    </row>
    <row r="39066" spans="1:9" x14ac:dyDescent="0.25">
      <c r="A39066" t="s">
        <v>9</v>
      </c>
      <c r="B39066">
        <v>274.62</v>
      </c>
      <c r="C39066">
        <v>0</v>
      </c>
      <c r="D39066">
        <v>0</v>
      </c>
      <c r="E39066">
        <v>75</v>
      </c>
      <c r="F39066" t="s">
        <v>22</v>
      </c>
      <c r="G39066" t="s">
        <v>23</v>
      </c>
      <c r="H39066" s="1">
        <v>43057.166666666664</v>
      </c>
      <c r="I39066">
        <v>392</v>
      </c>
    </row>
    <row r="39067" spans="1:9" x14ac:dyDescent="0.25">
      <c r="A39067" t="s">
        <v>9</v>
      </c>
      <c r="B39067">
        <v>274.51</v>
      </c>
      <c r="C39067">
        <v>0</v>
      </c>
      <c r="D39067">
        <v>0</v>
      </c>
      <c r="E39067">
        <v>90</v>
      </c>
      <c r="F39067" t="s">
        <v>22</v>
      </c>
      <c r="G39067" t="s">
        <v>23</v>
      </c>
      <c r="H39067" s="1">
        <v>43057.208333333336</v>
      </c>
      <c r="I39067">
        <v>801</v>
      </c>
    </row>
    <row r="39068" spans="1:9" x14ac:dyDescent="0.25">
      <c r="A39068" t="s">
        <v>9</v>
      </c>
      <c r="B39068">
        <v>274.14999999999998</v>
      </c>
      <c r="C39068">
        <v>0</v>
      </c>
      <c r="D39068">
        <v>0</v>
      </c>
      <c r="E39068">
        <v>90</v>
      </c>
      <c r="F39068" t="s">
        <v>22</v>
      </c>
      <c r="G39068" t="s">
        <v>23</v>
      </c>
      <c r="H39068" s="1">
        <v>43057.25</v>
      </c>
      <c r="I39068">
        <v>1385</v>
      </c>
    </row>
    <row r="39069" spans="1:9" x14ac:dyDescent="0.25">
      <c r="A39069" t="s">
        <v>9</v>
      </c>
      <c r="B39069">
        <v>273.61</v>
      </c>
      <c r="C39069">
        <v>0</v>
      </c>
      <c r="D39069">
        <v>0</v>
      </c>
      <c r="E39069">
        <v>40</v>
      </c>
      <c r="F39069" t="s">
        <v>22</v>
      </c>
      <c r="G39069" t="s">
        <v>23</v>
      </c>
      <c r="H39069" s="1">
        <v>43057.291666666664</v>
      </c>
      <c r="I39069">
        <v>2115</v>
      </c>
    </row>
    <row r="39070" spans="1:9" x14ac:dyDescent="0.25">
      <c r="A39070" t="s">
        <v>9</v>
      </c>
      <c r="B39070">
        <v>273.14999999999998</v>
      </c>
      <c r="C39070">
        <v>0</v>
      </c>
      <c r="D39070">
        <v>0</v>
      </c>
      <c r="E39070">
        <v>40</v>
      </c>
      <c r="F39070" t="s">
        <v>10</v>
      </c>
      <c r="G39070" t="s">
        <v>11</v>
      </c>
      <c r="H39070" s="1">
        <v>43057.333333333336</v>
      </c>
      <c r="I39070">
        <v>3136</v>
      </c>
    </row>
    <row r="39071" spans="1:9" x14ac:dyDescent="0.25">
      <c r="A39071" t="s">
        <v>9</v>
      </c>
      <c r="B39071">
        <v>273</v>
      </c>
      <c r="C39071">
        <v>0</v>
      </c>
      <c r="D39071">
        <v>0</v>
      </c>
      <c r="E39071">
        <v>1</v>
      </c>
      <c r="F39071" t="s">
        <v>14</v>
      </c>
      <c r="G39071" t="s">
        <v>15</v>
      </c>
      <c r="H39071" s="1">
        <v>43057.375</v>
      </c>
      <c r="I39071">
        <v>3676</v>
      </c>
    </row>
    <row r="39072" spans="1:9" x14ac:dyDescent="0.25">
      <c r="A39072" t="s">
        <v>9</v>
      </c>
      <c r="B39072">
        <v>272.72000000000003</v>
      </c>
      <c r="C39072">
        <v>0</v>
      </c>
      <c r="D39072">
        <v>0</v>
      </c>
      <c r="E39072">
        <v>1</v>
      </c>
      <c r="F39072" t="s">
        <v>14</v>
      </c>
      <c r="G39072" t="s">
        <v>15</v>
      </c>
      <c r="H39072" s="1">
        <v>43057.416666666664</v>
      </c>
      <c r="I39072">
        <v>4034</v>
      </c>
    </row>
    <row r="39073" spans="1:9" x14ac:dyDescent="0.25">
      <c r="A39073" t="s">
        <v>9</v>
      </c>
      <c r="B39073">
        <v>274.01</v>
      </c>
      <c r="C39073">
        <v>0</v>
      </c>
      <c r="D39073">
        <v>0</v>
      </c>
      <c r="E39073">
        <v>20</v>
      </c>
      <c r="F39073" t="s">
        <v>10</v>
      </c>
      <c r="G39073" t="s">
        <v>16</v>
      </c>
      <c r="H39073" s="1">
        <v>43057.458333333336</v>
      </c>
      <c r="I39073">
        <v>4517</v>
      </c>
    </row>
    <row r="39074" spans="1:9" x14ac:dyDescent="0.25">
      <c r="A39074" t="s">
        <v>9</v>
      </c>
      <c r="B39074">
        <v>274.69</v>
      </c>
      <c r="C39074">
        <v>0</v>
      </c>
      <c r="D39074">
        <v>0</v>
      </c>
      <c r="E39074">
        <v>1</v>
      </c>
      <c r="F39074" t="s">
        <v>14</v>
      </c>
      <c r="G39074" t="s">
        <v>15</v>
      </c>
      <c r="H39074" s="1">
        <v>43057.5</v>
      </c>
      <c r="I39074">
        <v>4590</v>
      </c>
    </row>
    <row r="39075" spans="1:9" x14ac:dyDescent="0.25">
      <c r="A39075" t="s">
        <v>9</v>
      </c>
      <c r="B39075">
        <v>275</v>
      </c>
      <c r="C39075">
        <v>0</v>
      </c>
      <c r="D39075">
        <v>0</v>
      </c>
      <c r="E39075">
        <v>5</v>
      </c>
      <c r="F39075" t="s">
        <v>14</v>
      </c>
      <c r="G39075" t="s">
        <v>15</v>
      </c>
      <c r="H39075" s="1">
        <v>43057.541666666664</v>
      </c>
      <c r="I39075">
        <v>4876</v>
      </c>
    </row>
    <row r="39076" spans="1:9" x14ac:dyDescent="0.25">
      <c r="A39076" t="s">
        <v>9</v>
      </c>
      <c r="B39076">
        <v>275.22000000000003</v>
      </c>
      <c r="C39076">
        <v>0</v>
      </c>
      <c r="D39076">
        <v>0</v>
      </c>
      <c r="E39076">
        <v>40</v>
      </c>
      <c r="F39076" t="s">
        <v>10</v>
      </c>
      <c r="G39076" t="s">
        <v>11</v>
      </c>
      <c r="H39076" s="1">
        <v>43057.583333333336</v>
      </c>
      <c r="I39076">
        <v>4729</v>
      </c>
    </row>
    <row r="39077" spans="1:9" x14ac:dyDescent="0.25">
      <c r="A39077" t="s">
        <v>9</v>
      </c>
      <c r="B39077">
        <v>274.55</v>
      </c>
      <c r="C39077">
        <v>0</v>
      </c>
      <c r="D39077">
        <v>0</v>
      </c>
      <c r="E39077">
        <v>40</v>
      </c>
      <c r="F39077" t="s">
        <v>10</v>
      </c>
      <c r="G39077" t="s">
        <v>11</v>
      </c>
      <c r="H39077" s="1">
        <v>43057.625</v>
      </c>
      <c r="I39077">
        <v>4754</v>
      </c>
    </row>
    <row r="39078" spans="1:9" x14ac:dyDescent="0.25">
      <c r="A39078" t="s">
        <v>9</v>
      </c>
      <c r="B39078">
        <v>273.55</v>
      </c>
      <c r="C39078">
        <v>0</v>
      </c>
      <c r="D39078">
        <v>0</v>
      </c>
      <c r="E39078">
        <v>40</v>
      </c>
      <c r="F39078" t="s">
        <v>10</v>
      </c>
      <c r="G39078" t="s">
        <v>11</v>
      </c>
      <c r="H39078" s="1">
        <v>43057.666666666664</v>
      </c>
      <c r="I39078">
        <v>4939</v>
      </c>
    </row>
    <row r="39079" spans="1:9" x14ac:dyDescent="0.25">
      <c r="A39079" t="s">
        <v>9</v>
      </c>
      <c r="B39079">
        <v>272.29000000000002</v>
      </c>
      <c r="C39079">
        <v>0</v>
      </c>
      <c r="D39079">
        <v>0</v>
      </c>
      <c r="E39079">
        <v>1</v>
      </c>
      <c r="F39079" t="s">
        <v>14</v>
      </c>
      <c r="G39079" t="s">
        <v>15</v>
      </c>
      <c r="H39079" s="1">
        <v>43057.708333333336</v>
      </c>
      <c r="I39079">
        <v>4852</v>
      </c>
    </row>
    <row r="39080" spans="1:9" x14ac:dyDescent="0.25">
      <c r="A39080" t="s">
        <v>9</v>
      </c>
      <c r="B39080">
        <v>271.14999999999998</v>
      </c>
      <c r="C39080">
        <v>0</v>
      </c>
      <c r="D39080">
        <v>0</v>
      </c>
      <c r="E39080">
        <v>40</v>
      </c>
      <c r="F39080" t="s">
        <v>10</v>
      </c>
      <c r="G39080" t="s">
        <v>11</v>
      </c>
      <c r="H39080" s="1">
        <v>43057.75</v>
      </c>
      <c r="I39080">
        <v>4556</v>
      </c>
    </row>
    <row r="39081" spans="1:9" x14ac:dyDescent="0.25">
      <c r="A39081" t="s">
        <v>9</v>
      </c>
      <c r="B39081">
        <v>270.61</v>
      </c>
      <c r="C39081">
        <v>0</v>
      </c>
      <c r="D39081">
        <v>0</v>
      </c>
      <c r="E39081">
        <v>40</v>
      </c>
      <c r="F39081" t="s">
        <v>10</v>
      </c>
      <c r="G39081" t="s">
        <v>11</v>
      </c>
      <c r="H39081" s="1">
        <v>43057.791666666664</v>
      </c>
      <c r="I39081">
        <v>3733</v>
      </c>
    </row>
    <row r="39082" spans="1:9" x14ac:dyDescent="0.25">
      <c r="A39082" t="s">
        <v>9</v>
      </c>
      <c r="B39082">
        <v>269.44</v>
      </c>
      <c r="C39082">
        <v>0</v>
      </c>
      <c r="D39082">
        <v>0</v>
      </c>
      <c r="E39082">
        <v>5</v>
      </c>
      <c r="F39082" t="s">
        <v>14</v>
      </c>
      <c r="G39082" t="s">
        <v>15</v>
      </c>
      <c r="H39082" s="1">
        <v>43057.833333333336</v>
      </c>
      <c r="I39082">
        <v>3181</v>
      </c>
    </row>
    <row r="39083" spans="1:9" x14ac:dyDescent="0.25">
      <c r="A39083" t="s">
        <v>9</v>
      </c>
      <c r="B39083">
        <v>268.14999999999998</v>
      </c>
      <c r="C39083">
        <v>0</v>
      </c>
      <c r="D39083">
        <v>0</v>
      </c>
      <c r="E39083">
        <v>5</v>
      </c>
      <c r="F39083" t="s">
        <v>14</v>
      </c>
      <c r="G39083" t="s">
        <v>15</v>
      </c>
      <c r="H39083" s="1">
        <v>43057.875</v>
      </c>
      <c r="I39083">
        <v>3011</v>
      </c>
    </row>
    <row r="39084" spans="1:9" x14ac:dyDescent="0.25">
      <c r="A39084" t="s">
        <v>9</v>
      </c>
      <c r="B39084">
        <v>267.49</v>
      </c>
      <c r="C39084">
        <v>0</v>
      </c>
      <c r="D39084">
        <v>0</v>
      </c>
      <c r="E39084">
        <v>1</v>
      </c>
      <c r="F39084" t="s">
        <v>14</v>
      </c>
      <c r="G39084" t="s">
        <v>15</v>
      </c>
      <c r="H39084" s="1">
        <v>43057.916666666664</v>
      </c>
      <c r="I39084">
        <v>3358</v>
      </c>
    </row>
    <row r="39085" spans="1:9" x14ac:dyDescent="0.25">
      <c r="A39085" t="s">
        <v>9</v>
      </c>
      <c r="B39085">
        <v>267.22000000000003</v>
      </c>
      <c r="C39085">
        <v>0</v>
      </c>
      <c r="D39085">
        <v>0</v>
      </c>
      <c r="E39085">
        <v>1</v>
      </c>
      <c r="F39085" t="s">
        <v>14</v>
      </c>
      <c r="G39085" t="s">
        <v>15</v>
      </c>
      <c r="H39085" s="1">
        <v>43057.958333333336</v>
      </c>
      <c r="I39085">
        <v>3347</v>
      </c>
    </row>
    <row r="39086" spans="1:9" x14ac:dyDescent="0.25">
      <c r="A39086" t="s">
        <v>9</v>
      </c>
      <c r="B39086">
        <v>266.88</v>
      </c>
      <c r="C39086">
        <v>0</v>
      </c>
      <c r="D39086">
        <v>0</v>
      </c>
      <c r="E39086">
        <v>1</v>
      </c>
      <c r="F39086" t="s">
        <v>14</v>
      </c>
      <c r="G39086" t="s">
        <v>15</v>
      </c>
      <c r="H39086" s="1">
        <v>43058</v>
      </c>
      <c r="I39086">
        <v>1529</v>
      </c>
    </row>
    <row r="39087" spans="1:9" x14ac:dyDescent="0.25">
      <c r="A39087" t="s">
        <v>9</v>
      </c>
      <c r="B39087">
        <v>266.48</v>
      </c>
      <c r="C39087">
        <v>0</v>
      </c>
      <c r="D39087">
        <v>0</v>
      </c>
      <c r="E39087">
        <v>1</v>
      </c>
      <c r="F39087" t="s">
        <v>14</v>
      </c>
      <c r="G39087" t="s">
        <v>15</v>
      </c>
      <c r="H39087" s="1">
        <v>43058.041666666664</v>
      </c>
      <c r="I39087">
        <v>996</v>
      </c>
    </row>
    <row r="39088" spans="1:9" x14ac:dyDescent="0.25">
      <c r="A39088" t="s">
        <v>9</v>
      </c>
      <c r="B39088">
        <v>266.22000000000003</v>
      </c>
      <c r="C39088">
        <v>0</v>
      </c>
      <c r="D39088">
        <v>0</v>
      </c>
      <c r="E39088">
        <v>1</v>
      </c>
      <c r="F39088" t="s">
        <v>14</v>
      </c>
      <c r="G39088" t="s">
        <v>15</v>
      </c>
      <c r="H39088" s="1">
        <v>43058.083333333336</v>
      </c>
      <c r="I39088">
        <v>726</v>
      </c>
    </row>
    <row r="39089" spans="1:9" x14ac:dyDescent="0.25">
      <c r="A39089" t="s">
        <v>9</v>
      </c>
      <c r="B39089">
        <v>265.79000000000002</v>
      </c>
      <c r="C39089">
        <v>0</v>
      </c>
      <c r="D39089">
        <v>0</v>
      </c>
      <c r="E39089">
        <v>1</v>
      </c>
      <c r="F39089" t="s">
        <v>14</v>
      </c>
      <c r="G39089" t="s">
        <v>15</v>
      </c>
      <c r="H39089" s="1">
        <v>43058.125</v>
      </c>
      <c r="I39089">
        <v>439</v>
      </c>
    </row>
    <row r="39090" spans="1:9" x14ac:dyDescent="0.25">
      <c r="A39090" t="s">
        <v>9</v>
      </c>
      <c r="B39090">
        <v>265.61</v>
      </c>
      <c r="C39090">
        <v>0</v>
      </c>
      <c r="D39090">
        <v>0</v>
      </c>
      <c r="E39090">
        <v>1</v>
      </c>
      <c r="F39090" t="s">
        <v>14</v>
      </c>
      <c r="G39090" t="s">
        <v>15</v>
      </c>
      <c r="H39090" s="1">
        <v>43058.166666666664</v>
      </c>
      <c r="I39090">
        <v>407</v>
      </c>
    </row>
    <row r="39091" spans="1:9" x14ac:dyDescent="0.25">
      <c r="A39091" t="s">
        <v>9</v>
      </c>
      <c r="B39091">
        <v>265.42</v>
      </c>
      <c r="C39091">
        <v>0</v>
      </c>
      <c r="D39091">
        <v>0</v>
      </c>
      <c r="E39091">
        <v>1</v>
      </c>
      <c r="F39091" t="s">
        <v>14</v>
      </c>
      <c r="G39091" t="s">
        <v>15</v>
      </c>
      <c r="H39091" s="1">
        <v>43058.208333333336</v>
      </c>
      <c r="I39091">
        <v>738</v>
      </c>
    </row>
    <row r="39092" spans="1:9" x14ac:dyDescent="0.25">
      <c r="A39092" t="s">
        <v>9</v>
      </c>
      <c r="B39092">
        <v>264.93</v>
      </c>
      <c r="C39092">
        <v>0</v>
      </c>
      <c r="D39092">
        <v>0</v>
      </c>
      <c r="E39092">
        <v>1</v>
      </c>
      <c r="F39092" t="s">
        <v>14</v>
      </c>
      <c r="G39092" t="s">
        <v>15</v>
      </c>
      <c r="H39092" s="1">
        <v>43058.25</v>
      </c>
      <c r="I39092">
        <v>1138</v>
      </c>
    </row>
    <row r="39093" spans="1:9" x14ac:dyDescent="0.25">
      <c r="A39093" t="s">
        <v>9</v>
      </c>
      <c r="B39093">
        <v>264.61</v>
      </c>
      <c r="C39093">
        <v>0</v>
      </c>
      <c r="D39093">
        <v>0</v>
      </c>
      <c r="E39093">
        <v>1</v>
      </c>
      <c r="F39093" t="s">
        <v>14</v>
      </c>
      <c r="G39093" t="s">
        <v>15</v>
      </c>
      <c r="H39093" s="1">
        <v>43058.291666666664</v>
      </c>
      <c r="I39093">
        <v>1498</v>
      </c>
    </row>
    <row r="39094" spans="1:9" x14ac:dyDescent="0.25">
      <c r="A39094" t="s">
        <v>9</v>
      </c>
      <c r="B39094">
        <v>264.79000000000002</v>
      </c>
      <c r="C39094">
        <v>0</v>
      </c>
      <c r="D39094">
        <v>0</v>
      </c>
      <c r="E39094">
        <v>1</v>
      </c>
      <c r="F39094" t="s">
        <v>14</v>
      </c>
      <c r="G39094" t="s">
        <v>15</v>
      </c>
      <c r="H39094" s="1">
        <v>43058.333333333336</v>
      </c>
      <c r="I39094">
        <v>2214</v>
      </c>
    </row>
    <row r="39095" spans="1:9" x14ac:dyDescent="0.25">
      <c r="A39095" t="s">
        <v>9</v>
      </c>
      <c r="B39095">
        <v>266.01</v>
      </c>
      <c r="C39095">
        <v>0</v>
      </c>
      <c r="D39095">
        <v>0</v>
      </c>
      <c r="E39095">
        <v>1</v>
      </c>
      <c r="F39095" t="s">
        <v>14</v>
      </c>
      <c r="G39095" t="s">
        <v>15</v>
      </c>
      <c r="H39095" s="1">
        <v>43058.375</v>
      </c>
      <c r="I39095">
        <v>3432</v>
      </c>
    </row>
    <row r="39096" spans="1:9" x14ac:dyDescent="0.25">
      <c r="A39096" t="s">
        <v>9</v>
      </c>
      <c r="B39096">
        <v>267.81</v>
      </c>
      <c r="C39096">
        <v>0</v>
      </c>
      <c r="D39096">
        <v>0</v>
      </c>
      <c r="E39096">
        <v>1</v>
      </c>
      <c r="F39096" t="s">
        <v>14</v>
      </c>
      <c r="G39096" t="s">
        <v>15</v>
      </c>
      <c r="H39096" s="1">
        <v>43058.416666666664</v>
      </c>
      <c r="I39096">
        <v>4460</v>
      </c>
    </row>
    <row r="39097" spans="1:9" x14ac:dyDescent="0.25">
      <c r="A39097" t="s">
        <v>9</v>
      </c>
      <c r="B39097">
        <v>270.01</v>
      </c>
      <c r="C39097">
        <v>0</v>
      </c>
      <c r="D39097">
        <v>0</v>
      </c>
      <c r="E39097">
        <v>40</v>
      </c>
      <c r="F39097" t="s">
        <v>10</v>
      </c>
      <c r="G39097" t="s">
        <v>11</v>
      </c>
      <c r="H39097" s="1">
        <v>43058.458333333336</v>
      </c>
      <c r="I39097">
        <v>4195</v>
      </c>
    </row>
    <row r="39098" spans="1:9" x14ac:dyDescent="0.25">
      <c r="A39098" t="s">
        <v>9</v>
      </c>
      <c r="B39098">
        <v>271.86</v>
      </c>
      <c r="C39098">
        <v>0</v>
      </c>
      <c r="D39098">
        <v>0</v>
      </c>
      <c r="E39098">
        <v>1</v>
      </c>
      <c r="F39098" t="s">
        <v>14</v>
      </c>
      <c r="G39098" t="s">
        <v>15</v>
      </c>
      <c r="H39098" s="1">
        <v>43058.5</v>
      </c>
      <c r="I39098">
        <v>4185</v>
      </c>
    </row>
    <row r="39099" spans="1:9" x14ac:dyDescent="0.25">
      <c r="A39099" t="s">
        <v>9</v>
      </c>
      <c r="B39099">
        <v>273.58</v>
      </c>
      <c r="C39099">
        <v>0</v>
      </c>
      <c r="D39099">
        <v>0</v>
      </c>
      <c r="E39099">
        <v>75</v>
      </c>
      <c r="F39099" t="s">
        <v>10</v>
      </c>
      <c r="G39099" t="s">
        <v>12</v>
      </c>
      <c r="H39099" s="1">
        <v>43058.541666666664</v>
      </c>
      <c r="I39099">
        <v>4115</v>
      </c>
    </row>
    <row r="39100" spans="1:9" x14ac:dyDescent="0.25">
      <c r="A39100" t="s">
        <v>9</v>
      </c>
      <c r="B39100">
        <v>275.36</v>
      </c>
      <c r="C39100">
        <v>0</v>
      </c>
      <c r="D39100">
        <v>0</v>
      </c>
      <c r="E39100">
        <v>40</v>
      </c>
      <c r="F39100" t="s">
        <v>10</v>
      </c>
      <c r="G39100" t="s">
        <v>11</v>
      </c>
      <c r="H39100" s="1">
        <v>43058.583333333336</v>
      </c>
      <c r="I39100">
        <v>4121</v>
      </c>
    </row>
    <row r="39101" spans="1:9" x14ac:dyDescent="0.25">
      <c r="A39101" t="s">
        <v>9</v>
      </c>
      <c r="B39101">
        <v>276.77999999999997</v>
      </c>
      <c r="C39101">
        <v>0</v>
      </c>
      <c r="D39101">
        <v>0</v>
      </c>
      <c r="E39101">
        <v>40</v>
      </c>
      <c r="F39101" t="s">
        <v>10</v>
      </c>
      <c r="G39101" t="s">
        <v>11</v>
      </c>
      <c r="H39101" s="1">
        <v>43058.625</v>
      </c>
      <c r="I39101">
        <v>4329</v>
      </c>
    </row>
    <row r="39102" spans="1:9" x14ac:dyDescent="0.25">
      <c r="A39102" t="s">
        <v>9</v>
      </c>
      <c r="B39102">
        <v>277.45999999999998</v>
      </c>
      <c r="C39102">
        <v>0</v>
      </c>
      <c r="D39102">
        <v>0</v>
      </c>
      <c r="E39102">
        <v>40</v>
      </c>
      <c r="F39102" t="s">
        <v>10</v>
      </c>
      <c r="G39102" t="s">
        <v>11</v>
      </c>
      <c r="H39102" s="1">
        <v>43058.666666666664</v>
      </c>
      <c r="I39102">
        <v>4555</v>
      </c>
    </row>
    <row r="39103" spans="1:9" x14ac:dyDescent="0.25">
      <c r="A39103" t="s">
        <v>9</v>
      </c>
      <c r="B39103">
        <v>276.29000000000002</v>
      </c>
      <c r="C39103">
        <v>0</v>
      </c>
      <c r="D39103">
        <v>0</v>
      </c>
      <c r="E39103">
        <v>40</v>
      </c>
      <c r="F39103" t="s">
        <v>10</v>
      </c>
      <c r="G39103" t="s">
        <v>11</v>
      </c>
      <c r="H39103" s="1">
        <v>43058.708333333336</v>
      </c>
      <c r="I39103">
        <v>4505</v>
      </c>
    </row>
    <row r="39104" spans="1:9" x14ac:dyDescent="0.25">
      <c r="A39104" t="s">
        <v>9</v>
      </c>
      <c r="B39104">
        <v>273.75</v>
      </c>
      <c r="C39104">
        <v>0</v>
      </c>
      <c r="D39104">
        <v>0</v>
      </c>
      <c r="E39104">
        <v>40</v>
      </c>
      <c r="F39104" t="s">
        <v>10</v>
      </c>
      <c r="G39104" t="s">
        <v>11</v>
      </c>
      <c r="H39104" s="1">
        <v>43058.75</v>
      </c>
      <c r="I39104">
        <v>3560</v>
      </c>
    </row>
    <row r="39105" spans="1:9" x14ac:dyDescent="0.25">
      <c r="A39105" t="s">
        <v>9</v>
      </c>
      <c r="B39105">
        <v>273.22000000000003</v>
      </c>
      <c r="C39105">
        <v>0</v>
      </c>
      <c r="D39105">
        <v>0</v>
      </c>
      <c r="E39105">
        <v>5</v>
      </c>
      <c r="F39105" t="s">
        <v>14</v>
      </c>
      <c r="G39105" t="s">
        <v>15</v>
      </c>
      <c r="H39105" s="1">
        <v>43058.791666666664</v>
      </c>
      <c r="I39105">
        <v>2989</v>
      </c>
    </row>
    <row r="39106" spans="1:9" x14ac:dyDescent="0.25">
      <c r="A39106" t="s">
        <v>9</v>
      </c>
      <c r="B39106">
        <v>273.62</v>
      </c>
      <c r="C39106">
        <v>0</v>
      </c>
      <c r="D39106">
        <v>0</v>
      </c>
      <c r="E39106">
        <v>5</v>
      </c>
      <c r="F39106" t="s">
        <v>14</v>
      </c>
      <c r="G39106" t="s">
        <v>15</v>
      </c>
      <c r="H39106" s="1">
        <v>43058.833333333336</v>
      </c>
      <c r="I39106">
        <v>2477</v>
      </c>
    </row>
    <row r="39107" spans="1:9" x14ac:dyDescent="0.25">
      <c r="A39107" t="s">
        <v>9</v>
      </c>
      <c r="B39107">
        <v>273.75</v>
      </c>
      <c r="C39107">
        <v>0</v>
      </c>
      <c r="D39107">
        <v>0</v>
      </c>
      <c r="E39107">
        <v>5</v>
      </c>
      <c r="F39107" t="s">
        <v>14</v>
      </c>
      <c r="G39107" t="s">
        <v>15</v>
      </c>
      <c r="H39107" s="1">
        <v>43058.875</v>
      </c>
      <c r="I39107">
        <v>1898</v>
      </c>
    </row>
    <row r="39108" spans="1:9" x14ac:dyDescent="0.25">
      <c r="A39108" t="s">
        <v>9</v>
      </c>
      <c r="B39108">
        <v>274.14999999999998</v>
      </c>
      <c r="C39108">
        <v>0</v>
      </c>
      <c r="D39108">
        <v>0</v>
      </c>
      <c r="E39108">
        <v>1</v>
      </c>
      <c r="F39108" t="s">
        <v>14</v>
      </c>
      <c r="G39108" t="s">
        <v>15</v>
      </c>
      <c r="H39108" s="1">
        <v>43058.916666666664</v>
      </c>
      <c r="I39108">
        <v>1413</v>
      </c>
    </row>
    <row r="39109" spans="1:9" x14ac:dyDescent="0.25">
      <c r="A39109" t="s">
        <v>9</v>
      </c>
      <c r="B39109">
        <v>273.61</v>
      </c>
      <c r="C39109">
        <v>0</v>
      </c>
      <c r="D39109">
        <v>0</v>
      </c>
      <c r="E39109">
        <v>1</v>
      </c>
      <c r="F39109" t="s">
        <v>14</v>
      </c>
      <c r="G39109" t="s">
        <v>15</v>
      </c>
      <c r="H39109" s="1">
        <v>43058.958333333336</v>
      </c>
      <c r="I39109">
        <v>991</v>
      </c>
    </row>
    <row r="39110" spans="1:9" x14ac:dyDescent="0.25">
      <c r="A39110" t="s">
        <v>9</v>
      </c>
      <c r="B39110">
        <v>273.64</v>
      </c>
      <c r="C39110">
        <v>0</v>
      </c>
      <c r="D39110">
        <v>0</v>
      </c>
      <c r="E39110">
        <v>1</v>
      </c>
      <c r="F39110" t="s">
        <v>14</v>
      </c>
      <c r="G39110" t="s">
        <v>15</v>
      </c>
      <c r="H39110" s="1">
        <v>43059</v>
      </c>
      <c r="I39110">
        <v>484</v>
      </c>
    </row>
    <row r="39111" spans="1:9" x14ac:dyDescent="0.25">
      <c r="A39111" t="s">
        <v>9</v>
      </c>
      <c r="B39111">
        <v>273.22000000000003</v>
      </c>
      <c r="C39111">
        <v>0</v>
      </c>
      <c r="D39111">
        <v>0</v>
      </c>
      <c r="E39111">
        <v>1</v>
      </c>
      <c r="F39111" t="s">
        <v>14</v>
      </c>
      <c r="G39111" t="s">
        <v>15</v>
      </c>
      <c r="H39111" s="1">
        <v>43059.041666666664</v>
      </c>
      <c r="I39111">
        <v>331</v>
      </c>
    </row>
    <row r="39112" spans="1:9" x14ac:dyDescent="0.25">
      <c r="A39112" t="s">
        <v>9</v>
      </c>
      <c r="B39112">
        <v>272.48</v>
      </c>
      <c r="C39112">
        <v>0</v>
      </c>
      <c r="D39112">
        <v>0</v>
      </c>
      <c r="E39112">
        <v>1</v>
      </c>
      <c r="F39112" t="s">
        <v>14</v>
      </c>
      <c r="G39112" t="s">
        <v>15</v>
      </c>
      <c r="H39112" s="1">
        <v>43059.083333333336</v>
      </c>
      <c r="I39112">
        <v>239</v>
      </c>
    </row>
    <row r="39113" spans="1:9" x14ac:dyDescent="0.25">
      <c r="A39113" t="s">
        <v>9</v>
      </c>
      <c r="B39113">
        <v>272.08</v>
      </c>
      <c r="C39113">
        <v>0</v>
      </c>
      <c r="D39113">
        <v>0</v>
      </c>
      <c r="E39113">
        <v>1</v>
      </c>
      <c r="F39113" t="s">
        <v>14</v>
      </c>
      <c r="G39113" t="s">
        <v>15</v>
      </c>
      <c r="H39113" s="1">
        <v>43059.125</v>
      </c>
      <c r="I39113">
        <v>373</v>
      </c>
    </row>
    <row r="39114" spans="1:9" x14ac:dyDescent="0.25">
      <c r="A39114" t="s">
        <v>9</v>
      </c>
      <c r="B39114">
        <v>272.02</v>
      </c>
      <c r="C39114">
        <v>0</v>
      </c>
      <c r="D39114">
        <v>0</v>
      </c>
      <c r="E39114">
        <v>1</v>
      </c>
      <c r="F39114" t="s">
        <v>14</v>
      </c>
      <c r="G39114" t="s">
        <v>15</v>
      </c>
      <c r="H39114" s="1">
        <v>43059.166666666664</v>
      </c>
      <c r="I39114">
        <v>848</v>
      </c>
    </row>
    <row r="39115" spans="1:9" x14ac:dyDescent="0.25">
      <c r="A39115" t="s">
        <v>9</v>
      </c>
      <c r="B39115">
        <v>271.94</v>
      </c>
      <c r="C39115">
        <v>0</v>
      </c>
      <c r="D39115">
        <v>0</v>
      </c>
      <c r="E39115">
        <v>1</v>
      </c>
      <c r="F39115" t="s">
        <v>14</v>
      </c>
      <c r="G39115" t="s">
        <v>15</v>
      </c>
      <c r="H39115" s="1">
        <v>43059.208333333336</v>
      </c>
      <c r="I39115">
        <v>2851</v>
      </c>
    </row>
    <row r="39116" spans="1:9" x14ac:dyDescent="0.25">
      <c r="A39116" t="s">
        <v>9</v>
      </c>
      <c r="B39116">
        <v>272.08</v>
      </c>
      <c r="C39116">
        <v>0</v>
      </c>
      <c r="D39116">
        <v>0</v>
      </c>
      <c r="E39116">
        <v>1</v>
      </c>
      <c r="F39116" t="s">
        <v>14</v>
      </c>
      <c r="G39116" t="s">
        <v>15</v>
      </c>
      <c r="H39116" s="1">
        <v>43059.25</v>
      </c>
      <c r="I39116">
        <v>5208</v>
      </c>
    </row>
    <row r="39117" spans="1:9" x14ac:dyDescent="0.25">
      <c r="A39117" t="s">
        <v>9</v>
      </c>
      <c r="B39117">
        <v>271.72000000000003</v>
      </c>
      <c r="C39117">
        <v>0</v>
      </c>
      <c r="D39117">
        <v>0</v>
      </c>
      <c r="E39117">
        <v>1</v>
      </c>
      <c r="F39117" t="s">
        <v>14</v>
      </c>
      <c r="G39117" t="s">
        <v>15</v>
      </c>
      <c r="H39117" s="1">
        <v>43059.291666666664</v>
      </c>
      <c r="I39117">
        <v>6600</v>
      </c>
    </row>
    <row r="39118" spans="1:9" x14ac:dyDescent="0.25">
      <c r="A39118" t="s">
        <v>9</v>
      </c>
      <c r="B39118">
        <v>271.61</v>
      </c>
      <c r="C39118">
        <v>0</v>
      </c>
      <c r="D39118">
        <v>0</v>
      </c>
      <c r="E39118">
        <v>1</v>
      </c>
      <c r="F39118" t="s">
        <v>14</v>
      </c>
      <c r="G39118" t="s">
        <v>15</v>
      </c>
      <c r="H39118" s="1">
        <v>43059.333333333336</v>
      </c>
      <c r="I39118">
        <v>5918</v>
      </c>
    </row>
    <row r="39119" spans="1:9" x14ac:dyDescent="0.25">
      <c r="A39119" t="s">
        <v>9</v>
      </c>
      <c r="B39119">
        <v>272.5</v>
      </c>
      <c r="C39119">
        <v>0</v>
      </c>
      <c r="D39119">
        <v>0</v>
      </c>
      <c r="E39119">
        <v>1</v>
      </c>
      <c r="F39119" t="s">
        <v>14</v>
      </c>
      <c r="G39119" t="s">
        <v>15</v>
      </c>
      <c r="H39119" s="1">
        <v>43059.375</v>
      </c>
      <c r="I39119">
        <v>5020</v>
      </c>
    </row>
    <row r="39120" spans="1:9" x14ac:dyDescent="0.25">
      <c r="A39120" t="s">
        <v>9</v>
      </c>
      <c r="B39120">
        <v>274.68</v>
      </c>
      <c r="C39120">
        <v>0</v>
      </c>
      <c r="D39120">
        <v>0</v>
      </c>
      <c r="E39120">
        <v>1</v>
      </c>
      <c r="F39120" t="s">
        <v>14</v>
      </c>
      <c r="G39120" t="s">
        <v>15</v>
      </c>
      <c r="H39120" s="1">
        <v>43059.416666666664</v>
      </c>
      <c r="I39120">
        <v>4583</v>
      </c>
    </row>
    <row r="39121" spans="1:9" x14ac:dyDescent="0.25">
      <c r="A39121" t="s">
        <v>9</v>
      </c>
      <c r="B39121">
        <v>276.36</v>
      </c>
      <c r="C39121">
        <v>0</v>
      </c>
      <c r="D39121">
        <v>0</v>
      </c>
      <c r="E39121">
        <v>90</v>
      </c>
      <c r="F39121" t="s">
        <v>10</v>
      </c>
      <c r="G39121" t="s">
        <v>13</v>
      </c>
      <c r="H39121" s="1">
        <v>43059.458333333336</v>
      </c>
      <c r="I39121">
        <v>4556</v>
      </c>
    </row>
    <row r="39122" spans="1:9" x14ac:dyDescent="0.25">
      <c r="A39122" t="s">
        <v>9</v>
      </c>
      <c r="B39122">
        <v>278.08</v>
      </c>
      <c r="C39122">
        <v>0</v>
      </c>
      <c r="D39122">
        <v>0</v>
      </c>
      <c r="E39122">
        <v>1</v>
      </c>
      <c r="F39122" t="s">
        <v>14</v>
      </c>
      <c r="G39122" t="s">
        <v>15</v>
      </c>
      <c r="H39122" s="1">
        <v>43059.5</v>
      </c>
      <c r="I39122">
        <v>4812</v>
      </c>
    </row>
    <row r="39123" spans="1:9" x14ac:dyDescent="0.25">
      <c r="A39123" t="s">
        <v>9</v>
      </c>
      <c r="B39123">
        <v>278.86</v>
      </c>
      <c r="C39123">
        <v>0</v>
      </c>
      <c r="D39123">
        <v>0</v>
      </c>
      <c r="E39123">
        <v>90</v>
      </c>
      <c r="F39123" t="s">
        <v>10</v>
      </c>
      <c r="G39123" t="s">
        <v>13</v>
      </c>
      <c r="H39123" s="1">
        <v>43059.541666666664</v>
      </c>
      <c r="I39123">
        <v>4866</v>
      </c>
    </row>
    <row r="39124" spans="1:9" x14ac:dyDescent="0.25">
      <c r="A39124" t="s">
        <v>9</v>
      </c>
      <c r="B39124">
        <v>279.64999999999998</v>
      </c>
      <c r="C39124">
        <v>0</v>
      </c>
      <c r="D39124">
        <v>0</v>
      </c>
      <c r="E39124">
        <v>90</v>
      </c>
      <c r="F39124" t="s">
        <v>10</v>
      </c>
      <c r="G39124" t="s">
        <v>13</v>
      </c>
      <c r="H39124" s="1">
        <v>43059.583333333336</v>
      </c>
      <c r="I39124">
        <v>5095</v>
      </c>
    </row>
    <row r="39125" spans="1:9" x14ac:dyDescent="0.25">
      <c r="A39125" t="s">
        <v>9</v>
      </c>
      <c r="B39125">
        <v>280.01</v>
      </c>
      <c r="C39125">
        <v>0</v>
      </c>
      <c r="D39125">
        <v>0</v>
      </c>
      <c r="E39125">
        <v>90</v>
      </c>
      <c r="F39125" t="s">
        <v>10</v>
      </c>
      <c r="G39125" t="s">
        <v>13</v>
      </c>
      <c r="H39125" s="1">
        <v>43059.625</v>
      </c>
      <c r="I39125">
        <v>5769</v>
      </c>
    </row>
    <row r="39126" spans="1:9" x14ac:dyDescent="0.25">
      <c r="A39126" t="s">
        <v>9</v>
      </c>
      <c r="B39126">
        <v>280.29000000000002</v>
      </c>
      <c r="C39126">
        <v>0</v>
      </c>
      <c r="D39126">
        <v>0</v>
      </c>
      <c r="E39126">
        <v>75</v>
      </c>
      <c r="F39126" t="s">
        <v>10</v>
      </c>
      <c r="G39126" t="s">
        <v>12</v>
      </c>
      <c r="H39126" s="1">
        <v>43059.666666666664</v>
      </c>
      <c r="I39126">
        <v>6629</v>
      </c>
    </row>
    <row r="39127" spans="1:9" x14ac:dyDescent="0.25">
      <c r="A39127" t="s">
        <v>9</v>
      </c>
      <c r="B39127">
        <v>280.27999999999997</v>
      </c>
      <c r="C39127">
        <v>0</v>
      </c>
      <c r="D39127">
        <v>0</v>
      </c>
      <c r="E39127">
        <v>75</v>
      </c>
      <c r="F39127" t="s">
        <v>10</v>
      </c>
      <c r="G39127" t="s">
        <v>12</v>
      </c>
      <c r="H39127" s="1">
        <v>43059.708333333336</v>
      </c>
      <c r="I39127">
        <v>6013</v>
      </c>
    </row>
    <row r="39128" spans="1:9" x14ac:dyDescent="0.25">
      <c r="A39128" t="s">
        <v>9</v>
      </c>
      <c r="B39128">
        <v>279.94</v>
      </c>
      <c r="C39128">
        <v>0</v>
      </c>
      <c r="D39128">
        <v>0</v>
      </c>
      <c r="E39128">
        <v>75</v>
      </c>
      <c r="F39128" t="s">
        <v>10</v>
      </c>
      <c r="G39128" t="s">
        <v>12</v>
      </c>
      <c r="H39128" s="1">
        <v>43059.75</v>
      </c>
      <c r="I39128">
        <v>4162</v>
      </c>
    </row>
    <row r="39129" spans="1:9" x14ac:dyDescent="0.25">
      <c r="A39129" t="s">
        <v>9</v>
      </c>
      <c r="B39129">
        <v>279.79000000000002</v>
      </c>
      <c r="C39129">
        <v>0</v>
      </c>
      <c r="D39129">
        <v>0</v>
      </c>
      <c r="E39129">
        <v>75</v>
      </c>
      <c r="F39129" t="s">
        <v>10</v>
      </c>
      <c r="G39129" t="s">
        <v>12</v>
      </c>
      <c r="H39129" s="1">
        <v>43059.791666666664</v>
      </c>
      <c r="I39129">
        <v>3029</v>
      </c>
    </row>
    <row r="39130" spans="1:9" x14ac:dyDescent="0.25">
      <c r="A39130" t="s">
        <v>9</v>
      </c>
      <c r="B39130">
        <v>279.01</v>
      </c>
      <c r="C39130">
        <v>0</v>
      </c>
      <c r="D39130">
        <v>0</v>
      </c>
      <c r="E39130">
        <v>75</v>
      </c>
      <c r="F39130" t="s">
        <v>10</v>
      </c>
      <c r="G39130" t="s">
        <v>12</v>
      </c>
      <c r="H39130" s="1">
        <v>43059.833333333336</v>
      </c>
      <c r="I39130">
        <v>2612</v>
      </c>
    </row>
    <row r="39131" spans="1:9" x14ac:dyDescent="0.25">
      <c r="A39131" t="s">
        <v>9</v>
      </c>
      <c r="B39131">
        <v>279.29000000000002</v>
      </c>
      <c r="C39131">
        <v>0</v>
      </c>
      <c r="D39131">
        <v>0</v>
      </c>
      <c r="E39131">
        <v>75</v>
      </c>
      <c r="F39131" t="s">
        <v>10</v>
      </c>
      <c r="G39131" t="s">
        <v>12</v>
      </c>
      <c r="H39131" s="1">
        <v>43059.875</v>
      </c>
      <c r="I39131">
        <v>2595</v>
      </c>
    </row>
    <row r="39132" spans="1:9" x14ac:dyDescent="0.25">
      <c r="A39132" t="s">
        <v>9</v>
      </c>
      <c r="B39132">
        <v>278.95</v>
      </c>
      <c r="C39132">
        <v>0</v>
      </c>
      <c r="D39132">
        <v>0</v>
      </c>
      <c r="E39132">
        <v>1</v>
      </c>
      <c r="F39132" t="s">
        <v>14</v>
      </c>
      <c r="G39132" t="s">
        <v>15</v>
      </c>
      <c r="H39132" s="1">
        <v>43059.916666666664</v>
      </c>
      <c r="I39132">
        <v>3268</v>
      </c>
    </row>
    <row r="39133" spans="1:9" x14ac:dyDescent="0.25">
      <c r="A39133" t="s">
        <v>9</v>
      </c>
      <c r="B39133">
        <v>279.02</v>
      </c>
      <c r="C39133">
        <v>0</v>
      </c>
      <c r="D39133">
        <v>0</v>
      </c>
      <c r="E39133">
        <v>1</v>
      </c>
      <c r="F39133" t="s">
        <v>14</v>
      </c>
      <c r="G39133" t="s">
        <v>15</v>
      </c>
      <c r="H39133" s="1">
        <v>43059.958333333336</v>
      </c>
      <c r="I39133">
        <v>1174</v>
      </c>
    </row>
    <row r="39134" spans="1:9" x14ac:dyDescent="0.25">
      <c r="A39134" t="s">
        <v>9</v>
      </c>
      <c r="B39134">
        <v>278.72000000000003</v>
      </c>
      <c r="C39134">
        <v>0</v>
      </c>
      <c r="D39134">
        <v>0</v>
      </c>
      <c r="E39134">
        <v>1</v>
      </c>
      <c r="F39134" t="s">
        <v>14</v>
      </c>
      <c r="G39134" t="s">
        <v>15</v>
      </c>
      <c r="H39134" s="1">
        <v>43060</v>
      </c>
      <c r="I39134">
        <v>560</v>
      </c>
    </row>
    <row r="39135" spans="1:9" x14ac:dyDescent="0.25">
      <c r="A39135" t="s">
        <v>9</v>
      </c>
      <c r="B39135">
        <v>277.35000000000002</v>
      </c>
      <c r="C39135">
        <v>0</v>
      </c>
      <c r="D39135">
        <v>0</v>
      </c>
      <c r="E39135">
        <v>1</v>
      </c>
      <c r="F39135" t="s">
        <v>14</v>
      </c>
      <c r="G39135" t="s">
        <v>15</v>
      </c>
      <c r="H39135" s="1">
        <v>43060.041666666664</v>
      </c>
      <c r="I39135">
        <v>373</v>
      </c>
    </row>
    <row r="39136" spans="1:9" x14ac:dyDescent="0.25">
      <c r="A39136" t="s">
        <v>9</v>
      </c>
      <c r="B39136">
        <v>275.75</v>
      </c>
      <c r="C39136">
        <v>0</v>
      </c>
      <c r="D39136">
        <v>0</v>
      </c>
      <c r="E39136">
        <v>1</v>
      </c>
      <c r="F39136" t="s">
        <v>14</v>
      </c>
      <c r="G39136" t="s">
        <v>15</v>
      </c>
      <c r="H39136" s="1">
        <v>43060.083333333336</v>
      </c>
      <c r="I39136">
        <v>247</v>
      </c>
    </row>
    <row r="39137" spans="1:9" x14ac:dyDescent="0.25">
      <c r="A39137" t="s">
        <v>9</v>
      </c>
      <c r="B39137">
        <v>274.29000000000002</v>
      </c>
      <c r="C39137">
        <v>0</v>
      </c>
      <c r="D39137">
        <v>0</v>
      </c>
      <c r="E39137">
        <v>1</v>
      </c>
      <c r="F39137" t="s">
        <v>14</v>
      </c>
      <c r="G39137" t="s">
        <v>15</v>
      </c>
      <c r="H39137" s="1">
        <v>43060.125</v>
      </c>
      <c r="I39137">
        <v>381</v>
      </c>
    </row>
    <row r="39138" spans="1:9" x14ac:dyDescent="0.25">
      <c r="A39138" t="s">
        <v>9</v>
      </c>
      <c r="B39138">
        <v>272.94</v>
      </c>
      <c r="C39138">
        <v>0</v>
      </c>
      <c r="D39138">
        <v>0</v>
      </c>
      <c r="E39138">
        <v>75</v>
      </c>
      <c r="F39138" t="s">
        <v>10</v>
      </c>
      <c r="G39138" t="s">
        <v>12</v>
      </c>
      <c r="H39138" s="1">
        <v>43060.166666666664</v>
      </c>
      <c r="I39138">
        <v>867</v>
      </c>
    </row>
    <row r="39139" spans="1:9" x14ac:dyDescent="0.25">
      <c r="A39139" t="s">
        <v>9</v>
      </c>
      <c r="B39139">
        <v>271.35000000000002</v>
      </c>
      <c r="C39139">
        <v>0</v>
      </c>
      <c r="D39139">
        <v>0</v>
      </c>
      <c r="E39139">
        <v>40</v>
      </c>
      <c r="F39139" t="s">
        <v>10</v>
      </c>
      <c r="G39139" t="s">
        <v>11</v>
      </c>
      <c r="H39139" s="1">
        <v>43060.208333333336</v>
      </c>
      <c r="I39139">
        <v>2906</v>
      </c>
    </row>
    <row r="39140" spans="1:9" x14ac:dyDescent="0.25">
      <c r="A39140" t="s">
        <v>9</v>
      </c>
      <c r="B39140">
        <v>270.61</v>
      </c>
      <c r="C39140">
        <v>0</v>
      </c>
      <c r="D39140">
        <v>0</v>
      </c>
      <c r="E39140">
        <v>90</v>
      </c>
      <c r="F39140" t="s">
        <v>36</v>
      </c>
      <c r="G39140" t="s">
        <v>62</v>
      </c>
      <c r="H39140" s="1">
        <v>43060.25</v>
      </c>
      <c r="I39140">
        <v>5793</v>
      </c>
    </row>
    <row r="39141" spans="1:9" x14ac:dyDescent="0.25">
      <c r="A39141" t="s">
        <v>9</v>
      </c>
      <c r="B39141">
        <v>270.55</v>
      </c>
      <c r="C39141">
        <v>0</v>
      </c>
      <c r="D39141">
        <v>0</v>
      </c>
      <c r="E39141">
        <v>90</v>
      </c>
      <c r="F39141" t="s">
        <v>36</v>
      </c>
      <c r="G39141" t="s">
        <v>62</v>
      </c>
      <c r="H39141" s="1">
        <v>43060.291666666664</v>
      </c>
      <c r="I39141">
        <v>6796</v>
      </c>
    </row>
    <row r="39142" spans="1:9" x14ac:dyDescent="0.25">
      <c r="A39142" t="s">
        <v>9</v>
      </c>
      <c r="B39142">
        <v>269.55</v>
      </c>
      <c r="C39142">
        <v>0</v>
      </c>
      <c r="D39142">
        <v>0</v>
      </c>
      <c r="E39142">
        <v>75</v>
      </c>
      <c r="F39142" t="s">
        <v>36</v>
      </c>
      <c r="G39142" t="s">
        <v>62</v>
      </c>
      <c r="H39142" s="1">
        <v>43060.333333333336</v>
      </c>
      <c r="I39142">
        <v>5932</v>
      </c>
    </row>
    <row r="39143" spans="1:9" x14ac:dyDescent="0.25">
      <c r="A39143" t="s">
        <v>9</v>
      </c>
      <c r="B39143">
        <v>268.69</v>
      </c>
      <c r="C39143">
        <v>0</v>
      </c>
      <c r="D39143">
        <v>0</v>
      </c>
      <c r="E39143">
        <v>75</v>
      </c>
      <c r="F39143" t="s">
        <v>10</v>
      </c>
      <c r="G39143" t="s">
        <v>12</v>
      </c>
      <c r="H39143" s="1">
        <v>43060.375</v>
      </c>
      <c r="I39143">
        <v>5354</v>
      </c>
    </row>
    <row r="39144" spans="1:9" x14ac:dyDescent="0.25">
      <c r="A39144" t="s">
        <v>9</v>
      </c>
      <c r="B39144">
        <v>268.14999999999998</v>
      </c>
      <c r="C39144">
        <v>0</v>
      </c>
      <c r="D39144">
        <v>0</v>
      </c>
      <c r="E39144">
        <v>75</v>
      </c>
      <c r="F39144" t="s">
        <v>36</v>
      </c>
      <c r="G39144" t="s">
        <v>62</v>
      </c>
      <c r="H39144" s="1">
        <v>43060.416666666664</v>
      </c>
      <c r="I39144">
        <v>4682</v>
      </c>
    </row>
    <row r="39145" spans="1:9" x14ac:dyDescent="0.25">
      <c r="A39145" t="s">
        <v>9</v>
      </c>
      <c r="B39145">
        <v>269.08</v>
      </c>
      <c r="C39145">
        <v>0</v>
      </c>
      <c r="D39145">
        <v>0</v>
      </c>
      <c r="E39145">
        <v>75</v>
      </c>
      <c r="F39145" t="s">
        <v>36</v>
      </c>
      <c r="G39145" t="s">
        <v>62</v>
      </c>
      <c r="H39145" s="1">
        <v>43060.458333333336</v>
      </c>
      <c r="I39145">
        <v>4877</v>
      </c>
    </row>
    <row r="39146" spans="1:9" x14ac:dyDescent="0.25">
      <c r="A39146" t="s">
        <v>9</v>
      </c>
      <c r="B39146">
        <v>269.69</v>
      </c>
      <c r="C39146">
        <v>0</v>
      </c>
      <c r="D39146">
        <v>0</v>
      </c>
      <c r="E39146">
        <v>40</v>
      </c>
      <c r="F39146" t="s">
        <v>36</v>
      </c>
      <c r="G39146" t="s">
        <v>62</v>
      </c>
      <c r="H39146" s="1">
        <v>43060.5</v>
      </c>
      <c r="I39146">
        <v>5069</v>
      </c>
    </row>
    <row r="39147" spans="1:9" x14ac:dyDescent="0.25">
      <c r="A39147" t="s">
        <v>9</v>
      </c>
      <c r="B39147">
        <v>270.41000000000003</v>
      </c>
      <c r="C39147">
        <v>0</v>
      </c>
      <c r="D39147">
        <v>0</v>
      </c>
      <c r="E39147">
        <v>20</v>
      </c>
      <c r="F39147" t="s">
        <v>10</v>
      </c>
      <c r="G39147" t="s">
        <v>16</v>
      </c>
      <c r="H39147" s="1">
        <v>43060.541666666664</v>
      </c>
      <c r="I39147">
        <v>5268</v>
      </c>
    </row>
    <row r="39148" spans="1:9" x14ac:dyDescent="0.25">
      <c r="A39148" t="s">
        <v>9</v>
      </c>
      <c r="B39148">
        <v>270.75</v>
      </c>
      <c r="C39148">
        <v>0</v>
      </c>
      <c r="D39148">
        <v>0</v>
      </c>
      <c r="E39148">
        <v>5</v>
      </c>
      <c r="F39148" t="s">
        <v>14</v>
      </c>
      <c r="G39148" t="s">
        <v>15</v>
      </c>
      <c r="H39148" s="1">
        <v>43060.583333333336</v>
      </c>
      <c r="I39148">
        <v>5314</v>
      </c>
    </row>
    <row r="39149" spans="1:9" x14ac:dyDescent="0.25">
      <c r="A39149" t="s">
        <v>9</v>
      </c>
      <c r="B39149">
        <v>271.58</v>
      </c>
      <c r="C39149">
        <v>0</v>
      </c>
      <c r="D39149">
        <v>0</v>
      </c>
      <c r="E39149">
        <v>5</v>
      </c>
      <c r="F39149" t="s">
        <v>14</v>
      </c>
      <c r="G39149" t="s">
        <v>15</v>
      </c>
      <c r="H39149" s="1">
        <v>43060.625</v>
      </c>
      <c r="I39149">
        <v>5823</v>
      </c>
    </row>
    <row r="39150" spans="1:9" x14ac:dyDescent="0.25">
      <c r="A39150" t="s">
        <v>9</v>
      </c>
      <c r="B39150">
        <v>271.14999999999998</v>
      </c>
      <c r="C39150">
        <v>0</v>
      </c>
      <c r="D39150">
        <v>0</v>
      </c>
      <c r="E39150">
        <v>5</v>
      </c>
      <c r="F39150" t="s">
        <v>14</v>
      </c>
      <c r="G39150" t="s">
        <v>15</v>
      </c>
      <c r="H39150" s="1">
        <v>43060.666666666664</v>
      </c>
      <c r="I39150">
        <v>6669</v>
      </c>
    </row>
    <row r="39151" spans="1:9" x14ac:dyDescent="0.25">
      <c r="A39151" t="s">
        <v>9</v>
      </c>
      <c r="B39151">
        <v>270.42</v>
      </c>
      <c r="C39151">
        <v>0</v>
      </c>
      <c r="D39151">
        <v>0</v>
      </c>
      <c r="E39151">
        <v>1</v>
      </c>
      <c r="F39151" t="s">
        <v>14</v>
      </c>
      <c r="G39151" t="s">
        <v>15</v>
      </c>
      <c r="H39151" s="1">
        <v>43060.708333333336</v>
      </c>
      <c r="I39151">
        <v>6379</v>
      </c>
    </row>
    <row r="39152" spans="1:9" x14ac:dyDescent="0.25">
      <c r="A39152" t="s">
        <v>9</v>
      </c>
      <c r="B39152">
        <v>269.51</v>
      </c>
      <c r="C39152">
        <v>0</v>
      </c>
      <c r="D39152">
        <v>0</v>
      </c>
      <c r="E39152">
        <v>5</v>
      </c>
      <c r="F39152" t="s">
        <v>14</v>
      </c>
      <c r="G39152" t="s">
        <v>15</v>
      </c>
      <c r="H39152" s="1">
        <v>43060.75</v>
      </c>
      <c r="I39152">
        <v>4670</v>
      </c>
    </row>
    <row r="39153" spans="1:9" x14ac:dyDescent="0.25">
      <c r="A39153" t="s">
        <v>9</v>
      </c>
      <c r="B39153">
        <v>268.68</v>
      </c>
      <c r="C39153">
        <v>0</v>
      </c>
      <c r="D39153">
        <v>0</v>
      </c>
      <c r="E39153">
        <v>1</v>
      </c>
      <c r="F39153" t="s">
        <v>14</v>
      </c>
      <c r="G39153" t="s">
        <v>15</v>
      </c>
      <c r="H39153" s="1">
        <v>43060.791666666664</v>
      </c>
      <c r="I39153">
        <v>3208</v>
      </c>
    </row>
    <row r="39154" spans="1:9" x14ac:dyDescent="0.25">
      <c r="A39154" t="s">
        <v>9</v>
      </c>
      <c r="B39154">
        <v>268.08999999999997</v>
      </c>
      <c r="C39154">
        <v>0</v>
      </c>
      <c r="D39154">
        <v>0</v>
      </c>
      <c r="E39154">
        <v>5</v>
      </c>
      <c r="F39154" t="s">
        <v>14</v>
      </c>
      <c r="G39154" t="s">
        <v>15</v>
      </c>
      <c r="H39154" s="1">
        <v>43060.833333333336</v>
      </c>
      <c r="I39154">
        <v>2807</v>
      </c>
    </row>
    <row r="39155" spans="1:9" x14ac:dyDescent="0.25">
      <c r="A39155" t="s">
        <v>9</v>
      </c>
      <c r="B39155">
        <v>267.14999999999998</v>
      </c>
      <c r="C39155">
        <v>0</v>
      </c>
      <c r="D39155">
        <v>0</v>
      </c>
      <c r="E39155">
        <v>5</v>
      </c>
      <c r="F39155" t="s">
        <v>14</v>
      </c>
      <c r="G39155" t="s">
        <v>15</v>
      </c>
      <c r="H39155" s="1">
        <v>43060.875</v>
      </c>
      <c r="I39155">
        <v>2583</v>
      </c>
    </row>
    <row r="39156" spans="1:9" x14ac:dyDescent="0.25">
      <c r="A39156" t="s">
        <v>9</v>
      </c>
      <c r="B39156">
        <v>266.55</v>
      </c>
      <c r="C39156">
        <v>0</v>
      </c>
      <c r="D39156">
        <v>0</v>
      </c>
      <c r="E39156">
        <v>1</v>
      </c>
      <c r="F39156" t="s">
        <v>14</v>
      </c>
      <c r="G39156" t="s">
        <v>15</v>
      </c>
      <c r="H39156" s="1">
        <v>43060.916666666664</v>
      </c>
      <c r="I39156">
        <v>1848</v>
      </c>
    </row>
    <row r="39157" spans="1:9" x14ac:dyDescent="0.25">
      <c r="A39157" t="s">
        <v>9</v>
      </c>
      <c r="B39157">
        <v>265.88</v>
      </c>
      <c r="C39157">
        <v>0</v>
      </c>
      <c r="D39157">
        <v>0</v>
      </c>
      <c r="E39157">
        <v>1</v>
      </c>
      <c r="F39157" t="s">
        <v>14</v>
      </c>
      <c r="G39157" t="s">
        <v>15</v>
      </c>
      <c r="H39157" s="1">
        <v>43060.958333333336</v>
      </c>
      <c r="I39157">
        <v>1111</v>
      </c>
    </row>
    <row r="39158" spans="1:9" x14ac:dyDescent="0.25">
      <c r="A39158" t="s">
        <v>9</v>
      </c>
      <c r="B39158">
        <v>265.55</v>
      </c>
      <c r="C39158">
        <v>0</v>
      </c>
      <c r="D39158">
        <v>0</v>
      </c>
      <c r="E39158">
        <v>1</v>
      </c>
      <c r="F39158" t="s">
        <v>14</v>
      </c>
      <c r="G39158" t="s">
        <v>15</v>
      </c>
      <c r="H39158" s="1">
        <v>43061</v>
      </c>
      <c r="I39158">
        <v>633</v>
      </c>
    </row>
    <row r="39159" spans="1:9" x14ac:dyDescent="0.25">
      <c r="A39159" t="s">
        <v>9</v>
      </c>
      <c r="B39159">
        <v>264.88</v>
      </c>
      <c r="C39159">
        <v>0</v>
      </c>
      <c r="D39159">
        <v>0</v>
      </c>
      <c r="E39159">
        <v>1</v>
      </c>
      <c r="F39159" t="s">
        <v>14</v>
      </c>
      <c r="G39159" t="s">
        <v>15</v>
      </c>
      <c r="H39159" s="1">
        <v>43061.041666666664</v>
      </c>
      <c r="I39159">
        <v>422</v>
      </c>
    </row>
    <row r="39160" spans="1:9" x14ac:dyDescent="0.25">
      <c r="A39160" t="s">
        <v>9</v>
      </c>
      <c r="B39160">
        <v>264.22000000000003</v>
      </c>
      <c r="C39160">
        <v>0</v>
      </c>
      <c r="D39160">
        <v>0</v>
      </c>
      <c r="E39160">
        <v>1</v>
      </c>
      <c r="F39160" t="s">
        <v>14</v>
      </c>
      <c r="G39160" t="s">
        <v>15</v>
      </c>
      <c r="H39160" s="1">
        <v>43061.083333333336</v>
      </c>
      <c r="I39160">
        <v>320</v>
      </c>
    </row>
    <row r="39161" spans="1:9" x14ac:dyDescent="0.25">
      <c r="A39161" t="s">
        <v>9</v>
      </c>
      <c r="B39161">
        <v>264.3</v>
      </c>
      <c r="C39161">
        <v>0</v>
      </c>
      <c r="D39161">
        <v>0</v>
      </c>
      <c r="E39161">
        <v>1</v>
      </c>
      <c r="F39161" t="s">
        <v>14</v>
      </c>
      <c r="G39161" t="s">
        <v>15</v>
      </c>
      <c r="H39161" s="1">
        <v>43061.125</v>
      </c>
      <c r="I39161">
        <v>380</v>
      </c>
    </row>
    <row r="39162" spans="1:9" x14ac:dyDescent="0.25">
      <c r="A39162" t="s">
        <v>9</v>
      </c>
      <c r="B39162">
        <v>263.92</v>
      </c>
      <c r="C39162">
        <v>0</v>
      </c>
      <c r="D39162">
        <v>0</v>
      </c>
      <c r="E39162">
        <v>1</v>
      </c>
      <c r="F39162" t="s">
        <v>14</v>
      </c>
      <c r="G39162" t="s">
        <v>15</v>
      </c>
      <c r="H39162" s="1">
        <v>43061.166666666664</v>
      </c>
      <c r="I39162">
        <v>861</v>
      </c>
    </row>
    <row r="39163" spans="1:9" x14ac:dyDescent="0.25">
      <c r="A39163" t="s">
        <v>9</v>
      </c>
      <c r="B39163">
        <v>263.22000000000003</v>
      </c>
      <c r="C39163">
        <v>0</v>
      </c>
      <c r="D39163">
        <v>0</v>
      </c>
      <c r="E39163">
        <v>1</v>
      </c>
      <c r="F39163" t="s">
        <v>14</v>
      </c>
      <c r="G39163" t="s">
        <v>15</v>
      </c>
      <c r="H39163" s="1">
        <v>43061.208333333336</v>
      </c>
      <c r="I39163">
        <v>2761</v>
      </c>
    </row>
    <row r="39164" spans="1:9" x14ac:dyDescent="0.25">
      <c r="A39164" t="s">
        <v>9</v>
      </c>
      <c r="B39164">
        <v>262.95</v>
      </c>
      <c r="C39164">
        <v>0</v>
      </c>
      <c r="D39164">
        <v>0</v>
      </c>
      <c r="E39164">
        <v>1</v>
      </c>
      <c r="F39164" t="s">
        <v>14</v>
      </c>
      <c r="G39164" t="s">
        <v>15</v>
      </c>
      <c r="H39164" s="1">
        <v>43061.25</v>
      </c>
      <c r="I39164">
        <v>5385</v>
      </c>
    </row>
    <row r="39165" spans="1:9" x14ac:dyDescent="0.25">
      <c r="A39165" t="s">
        <v>9</v>
      </c>
      <c r="B39165">
        <v>262.55</v>
      </c>
      <c r="C39165">
        <v>0</v>
      </c>
      <c r="D39165">
        <v>0</v>
      </c>
      <c r="E39165">
        <v>5</v>
      </c>
      <c r="F39165" t="s">
        <v>14</v>
      </c>
      <c r="G39165" t="s">
        <v>15</v>
      </c>
      <c r="H39165" s="1">
        <v>43061.291666666664</v>
      </c>
      <c r="I39165">
        <v>5983</v>
      </c>
    </row>
    <row r="39166" spans="1:9" x14ac:dyDescent="0.25">
      <c r="A39166" t="s">
        <v>9</v>
      </c>
      <c r="B39166">
        <v>262.42</v>
      </c>
      <c r="C39166">
        <v>0</v>
      </c>
      <c r="D39166">
        <v>0</v>
      </c>
      <c r="E39166">
        <v>1</v>
      </c>
      <c r="F39166" t="s">
        <v>14</v>
      </c>
      <c r="G39166" t="s">
        <v>15</v>
      </c>
      <c r="H39166" s="1">
        <v>43061.333333333336</v>
      </c>
      <c r="I39166">
        <v>5411</v>
      </c>
    </row>
    <row r="39167" spans="1:9" x14ac:dyDescent="0.25">
      <c r="A39167" t="s">
        <v>9</v>
      </c>
      <c r="B39167">
        <v>264.29000000000002</v>
      </c>
      <c r="C39167">
        <v>0</v>
      </c>
      <c r="D39167">
        <v>0</v>
      </c>
      <c r="E39167">
        <v>1</v>
      </c>
      <c r="F39167" t="s">
        <v>14</v>
      </c>
      <c r="G39167" t="s">
        <v>15</v>
      </c>
      <c r="H39167" s="1">
        <v>43061.375</v>
      </c>
      <c r="I39167">
        <v>5036</v>
      </c>
    </row>
    <row r="39168" spans="1:9" x14ac:dyDescent="0.25">
      <c r="A39168" t="s">
        <v>9</v>
      </c>
      <c r="B39168">
        <v>266.35000000000002</v>
      </c>
      <c r="C39168">
        <v>0</v>
      </c>
      <c r="D39168">
        <v>0</v>
      </c>
      <c r="E39168">
        <v>75</v>
      </c>
      <c r="F39168" t="s">
        <v>10</v>
      </c>
      <c r="G39168" t="s">
        <v>12</v>
      </c>
      <c r="H39168" s="1">
        <v>43061.416666666664</v>
      </c>
      <c r="I39168">
        <v>4830</v>
      </c>
    </row>
    <row r="39169" spans="1:9" x14ac:dyDescent="0.25">
      <c r="A39169" t="s">
        <v>9</v>
      </c>
      <c r="B39169">
        <v>267.48</v>
      </c>
      <c r="C39169">
        <v>0</v>
      </c>
      <c r="D39169">
        <v>0</v>
      </c>
      <c r="E39169">
        <v>75</v>
      </c>
      <c r="F39169" t="s">
        <v>10</v>
      </c>
      <c r="G39169" t="s">
        <v>12</v>
      </c>
      <c r="H39169" s="1">
        <v>43061.458333333336</v>
      </c>
      <c r="I39169">
        <v>5165</v>
      </c>
    </row>
    <row r="39170" spans="1:9" x14ac:dyDescent="0.25">
      <c r="A39170" t="s">
        <v>9</v>
      </c>
      <c r="B39170">
        <v>268.22000000000003</v>
      </c>
      <c r="C39170">
        <v>0</v>
      </c>
      <c r="D39170">
        <v>0</v>
      </c>
      <c r="E39170">
        <v>90</v>
      </c>
      <c r="F39170" t="s">
        <v>10</v>
      </c>
      <c r="G39170" t="s">
        <v>13</v>
      </c>
      <c r="H39170" s="1">
        <v>43061.5</v>
      </c>
      <c r="I39170">
        <v>5484</v>
      </c>
    </row>
    <row r="39171" spans="1:9" x14ac:dyDescent="0.25">
      <c r="A39171" t="s">
        <v>9</v>
      </c>
      <c r="B39171">
        <v>268.94</v>
      </c>
      <c r="C39171">
        <v>0</v>
      </c>
      <c r="D39171">
        <v>0</v>
      </c>
      <c r="E39171">
        <v>90</v>
      </c>
      <c r="F39171" t="s">
        <v>10</v>
      </c>
      <c r="G39171" t="s">
        <v>13</v>
      </c>
      <c r="H39171" s="1">
        <v>43061.541666666664</v>
      </c>
      <c r="I39171">
        <v>5650</v>
      </c>
    </row>
    <row r="39172" spans="1:9" x14ac:dyDescent="0.25">
      <c r="A39172" t="s">
        <v>9</v>
      </c>
      <c r="B39172">
        <v>269.68</v>
      </c>
      <c r="C39172">
        <v>0</v>
      </c>
      <c r="D39172">
        <v>0</v>
      </c>
      <c r="E39172">
        <v>90</v>
      </c>
      <c r="F39172" t="s">
        <v>36</v>
      </c>
      <c r="G39172" t="s">
        <v>62</v>
      </c>
      <c r="H39172" s="1">
        <v>43061.583333333336</v>
      </c>
      <c r="I39172">
        <v>5916</v>
      </c>
    </row>
    <row r="39173" spans="1:9" x14ac:dyDescent="0.25">
      <c r="A39173" t="s">
        <v>9</v>
      </c>
      <c r="B39173">
        <v>270</v>
      </c>
      <c r="C39173">
        <v>0</v>
      </c>
      <c r="D39173">
        <v>0</v>
      </c>
      <c r="E39173">
        <v>40</v>
      </c>
      <c r="F39173" t="s">
        <v>36</v>
      </c>
      <c r="G39173" t="s">
        <v>62</v>
      </c>
      <c r="H39173" s="1">
        <v>43061.625</v>
      </c>
      <c r="I39173">
        <v>5793</v>
      </c>
    </row>
    <row r="39174" spans="1:9" x14ac:dyDescent="0.25">
      <c r="A39174" t="s">
        <v>9</v>
      </c>
      <c r="B39174">
        <v>270.81</v>
      </c>
      <c r="C39174">
        <v>0</v>
      </c>
      <c r="D39174">
        <v>0</v>
      </c>
      <c r="E39174">
        <v>75</v>
      </c>
      <c r="F39174" t="s">
        <v>36</v>
      </c>
      <c r="G39174" t="s">
        <v>62</v>
      </c>
      <c r="H39174" s="1">
        <v>43061.666666666664</v>
      </c>
      <c r="I39174">
        <v>6032</v>
      </c>
    </row>
    <row r="39175" spans="1:9" x14ac:dyDescent="0.25">
      <c r="A39175" t="s">
        <v>9</v>
      </c>
      <c r="B39175">
        <v>271.20999999999998</v>
      </c>
      <c r="C39175">
        <v>0</v>
      </c>
      <c r="D39175">
        <v>0</v>
      </c>
      <c r="E39175">
        <v>75</v>
      </c>
      <c r="F39175" t="s">
        <v>10</v>
      </c>
      <c r="G39175" t="s">
        <v>12</v>
      </c>
      <c r="H39175" s="1">
        <v>43061.708333333336</v>
      </c>
      <c r="I39175">
        <v>5177</v>
      </c>
    </row>
    <row r="39176" spans="1:9" x14ac:dyDescent="0.25">
      <c r="A39176" t="s">
        <v>9</v>
      </c>
      <c r="B39176">
        <v>271.33999999999997</v>
      </c>
      <c r="C39176">
        <v>0</v>
      </c>
      <c r="D39176">
        <v>0</v>
      </c>
      <c r="E39176">
        <v>90</v>
      </c>
      <c r="F39176" t="s">
        <v>36</v>
      </c>
      <c r="G39176" t="s">
        <v>62</v>
      </c>
      <c r="H39176" s="1">
        <v>43061.75</v>
      </c>
      <c r="I39176">
        <v>4347</v>
      </c>
    </row>
    <row r="39177" spans="1:9" x14ac:dyDescent="0.25">
      <c r="A39177" t="s">
        <v>9</v>
      </c>
      <c r="B39177">
        <v>271.75</v>
      </c>
      <c r="C39177">
        <v>0</v>
      </c>
      <c r="D39177">
        <v>0</v>
      </c>
      <c r="E39177">
        <v>90</v>
      </c>
      <c r="F39177" t="s">
        <v>36</v>
      </c>
      <c r="G39177" t="s">
        <v>62</v>
      </c>
      <c r="H39177" s="1">
        <v>43061.791666666664</v>
      </c>
      <c r="I39177">
        <v>3179</v>
      </c>
    </row>
    <row r="39178" spans="1:9" x14ac:dyDescent="0.25">
      <c r="A39178" t="s">
        <v>9</v>
      </c>
      <c r="B39178">
        <v>272.20999999999998</v>
      </c>
      <c r="C39178">
        <v>0</v>
      </c>
      <c r="D39178">
        <v>0</v>
      </c>
      <c r="E39178">
        <v>90</v>
      </c>
      <c r="F39178" t="s">
        <v>10</v>
      </c>
      <c r="G39178" t="s">
        <v>13</v>
      </c>
      <c r="H39178" s="1">
        <v>43061.833333333336</v>
      </c>
      <c r="I39178">
        <v>2860</v>
      </c>
    </row>
    <row r="39179" spans="1:9" x14ac:dyDescent="0.25">
      <c r="A39179" t="s">
        <v>9</v>
      </c>
      <c r="B39179">
        <v>272.61</v>
      </c>
      <c r="C39179">
        <v>0</v>
      </c>
      <c r="D39179">
        <v>0</v>
      </c>
      <c r="E39179">
        <v>90</v>
      </c>
      <c r="F39179" t="s">
        <v>10</v>
      </c>
      <c r="G39179" t="s">
        <v>13</v>
      </c>
      <c r="H39179" s="1">
        <v>43061.875</v>
      </c>
      <c r="I39179">
        <v>2638</v>
      </c>
    </row>
    <row r="39180" spans="1:9" x14ac:dyDescent="0.25">
      <c r="A39180" t="s">
        <v>9</v>
      </c>
      <c r="B39180">
        <v>272.55</v>
      </c>
      <c r="C39180">
        <v>0</v>
      </c>
      <c r="D39180">
        <v>0</v>
      </c>
      <c r="E39180">
        <v>90</v>
      </c>
      <c r="F39180" t="s">
        <v>10</v>
      </c>
      <c r="G39180" t="s">
        <v>13</v>
      </c>
      <c r="H39180" s="1">
        <v>43061.916666666664</v>
      </c>
      <c r="I39180">
        <v>2077</v>
      </c>
    </row>
    <row r="39181" spans="1:9" x14ac:dyDescent="0.25">
      <c r="A39181" t="s">
        <v>9</v>
      </c>
      <c r="B39181">
        <v>272.35000000000002</v>
      </c>
      <c r="C39181">
        <v>0</v>
      </c>
      <c r="D39181">
        <v>0</v>
      </c>
      <c r="E39181">
        <v>90</v>
      </c>
      <c r="F39181" t="s">
        <v>10</v>
      </c>
      <c r="G39181" t="s">
        <v>13</v>
      </c>
      <c r="H39181" s="1">
        <v>43061.958333333336</v>
      </c>
      <c r="I39181">
        <v>1474</v>
      </c>
    </row>
    <row r="39182" spans="1:9" x14ac:dyDescent="0.25">
      <c r="A39182" t="s">
        <v>42</v>
      </c>
      <c r="B39182">
        <v>271.94</v>
      </c>
      <c r="C39182">
        <v>0</v>
      </c>
      <c r="D39182">
        <v>0</v>
      </c>
      <c r="E39182">
        <v>1</v>
      </c>
      <c r="F39182" t="s">
        <v>14</v>
      </c>
      <c r="G39182" t="s">
        <v>15</v>
      </c>
      <c r="H39182" s="1">
        <v>43062</v>
      </c>
      <c r="I39182">
        <v>1324</v>
      </c>
    </row>
    <row r="39183" spans="1:9" x14ac:dyDescent="0.25">
      <c r="A39183" t="s">
        <v>9</v>
      </c>
      <c r="B39183">
        <v>270.94</v>
      </c>
      <c r="C39183">
        <v>0</v>
      </c>
      <c r="D39183">
        <v>0</v>
      </c>
      <c r="E39183">
        <v>1</v>
      </c>
      <c r="F39183" t="s">
        <v>14</v>
      </c>
      <c r="G39183" t="s">
        <v>15</v>
      </c>
      <c r="H39183" s="1">
        <v>43062.041666666664</v>
      </c>
      <c r="I39183">
        <v>601</v>
      </c>
    </row>
    <row r="39184" spans="1:9" x14ac:dyDescent="0.25">
      <c r="A39184" t="s">
        <v>9</v>
      </c>
      <c r="B39184">
        <v>269.42</v>
      </c>
      <c r="C39184">
        <v>0</v>
      </c>
      <c r="D39184">
        <v>0</v>
      </c>
      <c r="E39184">
        <v>1</v>
      </c>
      <c r="F39184" t="s">
        <v>14</v>
      </c>
      <c r="G39184" t="s">
        <v>15</v>
      </c>
      <c r="H39184" s="1">
        <v>43062.083333333336</v>
      </c>
      <c r="I39184">
        <v>416</v>
      </c>
    </row>
    <row r="39185" spans="1:9" x14ac:dyDescent="0.25">
      <c r="A39185" t="s">
        <v>9</v>
      </c>
      <c r="B39185">
        <v>268.82</v>
      </c>
      <c r="C39185">
        <v>0</v>
      </c>
      <c r="D39185">
        <v>0</v>
      </c>
      <c r="E39185">
        <v>40</v>
      </c>
      <c r="F39185" t="s">
        <v>10</v>
      </c>
      <c r="G39185" t="s">
        <v>11</v>
      </c>
      <c r="H39185" s="1">
        <v>43062.125</v>
      </c>
      <c r="I39185">
        <v>320</v>
      </c>
    </row>
    <row r="39186" spans="1:9" x14ac:dyDescent="0.25">
      <c r="A39186" t="s">
        <v>9</v>
      </c>
      <c r="B39186">
        <v>268.14999999999998</v>
      </c>
      <c r="C39186">
        <v>0</v>
      </c>
      <c r="D39186">
        <v>0</v>
      </c>
      <c r="E39186">
        <v>1</v>
      </c>
      <c r="F39186" t="s">
        <v>14</v>
      </c>
      <c r="G39186" t="s">
        <v>15</v>
      </c>
      <c r="H39186" s="1">
        <v>43062.166666666664</v>
      </c>
      <c r="I39186">
        <v>266</v>
      </c>
    </row>
    <row r="39187" spans="1:9" x14ac:dyDescent="0.25">
      <c r="A39187" t="s">
        <v>9</v>
      </c>
      <c r="B39187">
        <v>268.02</v>
      </c>
      <c r="C39187">
        <v>0</v>
      </c>
      <c r="D39187">
        <v>0</v>
      </c>
      <c r="E39187">
        <v>1</v>
      </c>
      <c r="F39187" t="s">
        <v>14</v>
      </c>
      <c r="G39187" t="s">
        <v>15</v>
      </c>
      <c r="H39187" s="1">
        <v>43062.208333333336</v>
      </c>
      <c r="I39187">
        <v>423</v>
      </c>
    </row>
    <row r="39188" spans="1:9" x14ac:dyDescent="0.25">
      <c r="A39188" t="s">
        <v>9</v>
      </c>
      <c r="B39188">
        <v>267.55</v>
      </c>
      <c r="C39188">
        <v>0</v>
      </c>
      <c r="D39188">
        <v>0</v>
      </c>
      <c r="E39188">
        <v>1</v>
      </c>
      <c r="F39188" t="s">
        <v>14</v>
      </c>
      <c r="G39188" t="s">
        <v>15</v>
      </c>
      <c r="H39188" s="1">
        <v>43062.25</v>
      </c>
      <c r="I39188">
        <v>834</v>
      </c>
    </row>
    <row r="39189" spans="1:9" x14ac:dyDescent="0.25">
      <c r="A39189" t="s">
        <v>9</v>
      </c>
      <c r="B39189">
        <v>267.37</v>
      </c>
      <c r="C39189">
        <v>0</v>
      </c>
      <c r="D39189">
        <v>0</v>
      </c>
      <c r="E39189">
        <v>5</v>
      </c>
      <c r="F39189" t="s">
        <v>14</v>
      </c>
      <c r="G39189" t="s">
        <v>15</v>
      </c>
      <c r="H39189" s="1">
        <v>43062.291666666664</v>
      </c>
      <c r="I39189">
        <v>991</v>
      </c>
    </row>
    <row r="39190" spans="1:9" x14ac:dyDescent="0.25">
      <c r="A39190" t="s">
        <v>9</v>
      </c>
      <c r="B39190">
        <v>266.75</v>
      </c>
      <c r="C39190">
        <v>0</v>
      </c>
      <c r="D39190">
        <v>0</v>
      </c>
      <c r="E39190">
        <v>5</v>
      </c>
      <c r="F39190" t="s">
        <v>14</v>
      </c>
      <c r="G39190" t="s">
        <v>15</v>
      </c>
      <c r="H39190" s="1">
        <v>43062.333333333336</v>
      </c>
      <c r="I39190">
        <v>1267</v>
      </c>
    </row>
    <row r="39191" spans="1:9" x14ac:dyDescent="0.25">
      <c r="A39191" t="s">
        <v>9</v>
      </c>
      <c r="B39191">
        <v>268.86</v>
      </c>
      <c r="C39191">
        <v>0</v>
      </c>
      <c r="D39191">
        <v>0</v>
      </c>
      <c r="E39191">
        <v>5</v>
      </c>
      <c r="F39191" t="s">
        <v>14</v>
      </c>
      <c r="G39191" t="s">
        <v>15</v>
      </c>
      <c r="H39191" s="1">
        <v>43062.375</v>
      </c>
      <c r="I39191">
        <v>2227</v>
      </c>
    </row>
    <row r="39192" spans="1:9" x14ac:dyDescent="0.25">
      <c r="A39192" t="s">
        <v>9</v>
      </c>
      <c r="B39192">
        <v>271.93</v>
      </c>
      <c r="C39192">
        <v>0</v>
      </c>
      <c r="D39192">
        <v>0</v>
      </c>
      <c r="E39192">
        <v>5</v>
      </c>
      <c r="F39192" t="s">
        <v>14</v>
      </c>
      <c r="G39192" t="s">
        <v>15</v>
      </c>
      <c r="H39192" s="1">
        <v>43062.416666666664</v>
      </c>
      <c r="I39192">
        <v>2817</v>
      </c>
    </row>
    <row r="39193" spans="1:9" x14ac:dyDescent="0.25">
      <c r="A39193" t="s">
        <v>9</v>
      </c>
      <c r="B39193">
        <v>274.08</v>
      </c>
      <c r="C39193">
        <v>0</v>
      </c>
      <c r="D39193">
        <v>0</v>
      </c>
      <c r="E39193">
        <v>5</v>
      </c>
      <c r="F39193" t="s">
        <v>14</v>
      </c>
      <c r="G39193" t="s">
        <v>15</v>
      </c>
      <c r="H39193" s="1">
        <v>43062.458333333336</v>
      </c>
      <c r="I39193">
        <v>3347</v>
      </c>
    </row>
    <row r="39194" spans="1:9" x14ac:dyDescent="0.25">
      <c r="A39194" t="s">
        <v>9</v>
      </c>
      <c r="B39194">
        <v>276.01</v>
      </c>
      <c r="C39194">
        <v>0</v>
      </c>
      <c r="D39194">
        <v>0</v>
      </c>
      <c r="E39194">
        <v>5</v>
      </c>
      <c r="F39194" t="s">
        <v>14</v>
      </c>
      <c r="G39194" t="s">
        <v>15</v>
      </c>
      <c r="H39194" s="1">
        <v>43062.5</v>
      </c>
      <c r="I39194">
        <v>3169</v>
      </c>
    </row>
    <row r="39195" spans="1:9" x14ac:dyDescent="0.25">
      <c r="A39195" t="s">
        <v>9</v>
      </c>
      <c r="B39195">
        <v>277.81</v>
      </c>
      <c r="C39195">
        <v>0</v>
      </c>
      <c r="D39195">
        <v>0</v>
      </c>
      <c r="E39195">
        <v>5</v>
      </c>
      <c r="F39195" t="s">
        <v>14</v>
      </c>
      <c r="G39195" t="s">
        <v>15</v>
      </c>
      <c r="H39195" s="1">
        <v>43062.541666666664</v>
      </c>
      <c r="I39195">
        <v>3049</v>
      </c>
    </row>
    <row r="39196" spans="1:9" x14ac:dyDescent="0.25">
      <c r="A39196" t="s">
        <v>9</v>
      </c>
      <c r="B39196">
        <v>279.08</v>
      </c>
      <c r="C39196">
        <v>0</v>
      </c>
      <c r="D39196">
        <v>0</v>
      </c>
      <c r="E39196">
        <v>5</v>
      </c>
      <c r="F39196" t="s">
        <v>14</v>
      </c>
      <c r="G39196" t="s">
        <v>15</v>
      </c>
      <c r="H39196" s="1">
        <v>43062.583333333336</v>
      </c>
      <c r="I39196">
        <v>2935</v>
      </c>
    </row>
    <row r="39197" spans="1:9" x14ac:dyDescent="0.25">
      <c r="A39197" t="s">
        <v>9</v>
      </c>
      <c r="B39197">
        <v>279.95</v>
      </c>
      <c r="C39197">
        <v>0</v>
      </c>
      <c r="D39197">
        <v>0</v>
      </c>
      <c r="E39197">
        <v>1</v>
      </c>
      <c r="F39197" t="s">
        <v>14</v>
      </c>
      <c r="G39197" t="s">
        <v>15</v>
      </c>
      <c r="H39197" s="1">
        <v>43062.625</v>
      </c>
      <c r="I39197">
        <v>3278</v>
      </c>
    </row>
    <row r="39198" spans="1:9" x14ac:dyDescent="0.25">
      <c r="A39198" t="s">
        <v>9</v>
      </c>
      <c r="B39198">
        <v>280.01</v>
      </c>
      <c r="C39198">
        <v>0</v>
      </c>
      <c r="D39198">
        <v>0</v>
      </c>
      <c r="E39198">
        <v>40</v>
      </c>
      <c r="F39198" t="s">
        <v>10</v>
      </c>
      <c r="G39198" t="s">
        <v>11</v>
      </c>
      <c r="H39198" s="1">
        <v>43062.666666666664</v>
      </c>
      <c r="I39198">
        <v>3212</v>
      </c>
    </row>
    <row r="39199" spans="1:9" x14ac:dyDescent="0.25">
      <c r="A39199" t="s">
        <v>9</v>
      </c>
      <c r="B39199">
        <v>279.08</v>
      </c>
      <c r="C39199">
        <v>0</v>
      </c>
      <c r="D39199">
        <v>0</v>
      </c>
      <c r="E39199">
        <v>75</v>
      </c>
      <c r="F39199" t="s">
        <v>10</v>
      </c>
      <c r="G39199" t="s">
        <v>12</v>
      </c>
      <c r="H39199" s="1">
        <v>43062.708333333336</v>
      </c>
      <c r="I39199">
        <v>3340</v>
      </c>
    </row>
    <row r="39200" spans="1:9" x14ac:dyDescent="0.25">
      <c r="A39200" t="s">
        <v>9</v>
      </c>
      <c r="B39200">
        <v>277.48</v>
      </c>
      <c r="C39200">
        <v>0</v>
      </c>
      <c r="D39200">
        <v>0</v>
      </c>
      <c r="E39200">
        <v>40</v>
      </c>
      <c r="F39200" t="s">
        <v>20</v>
      </c>
      <c r="G39200" t="s">
        <v>21</v>
      </c>
      <c r="H39200" s="1">
        <v>43062.75</v>
      </c>
      <c r="I39200">
        <v>3267</v>
      </c>
    </row>
    <row r="39201" spans="1:9" x14ac:dyDescent="0.25">
      <c r="A39201" t="s">
        <v>9</v>
      </c>
      <c r="B39201">
        <v>277.56</v>
      </c>
      <c r="C39201">
        <v>0</v>
      </c>
      <c r="D39201">
        <v>0</v>
      </c>
      <c r="E39201">
        <v>40</v>
      </c>
      <c r="F39201" t="s">
        <v>10</v>
      </c>
      <c r="G39201" t="s">
        <v>11</v>
      </c>
      <c r="H39201" s="1">
        <v>43062.791666666664</v>
      </c>
      <c r="I39201">
        <v>3194</v>
      </c>
    </row>
    <row r="39202" spans="1:9" x14ac:dyDescent="0.25">
      <c r="A39202" t="s">
        <v>9</v>
      </c>
      <c r="B39202">
        <v>277.61</v>
      </c>
      <c r="C39202">
        <v>0</v>
      </c>
      <c r="D39202">
        <v>0</v>
      </c>
      <c r="E39202">
        <v>40</v>
      </c>
      <c r="F39202" t="s">
        <v>10</v>
      </c>
      <c r="G39202" t="s">
        <v>11</v>
      </c>
      <c r="H39202" s="1">
        <v>43062.833333333336</v>
      </c>
      <c r="I39202">
        <v>2989</v>
      </c>
    </row>
    <row r="39203" spans="1:9" x14ac:dyDescent="0.25">
      <c r="A39203" t="s">
        <v>9</v>
      </c>
      <c r="B39203">
        <v>277.75</v>
      </c>
      <c r="C39203">
        <v>0</v>
      </c>
      <c r="D39203">
        <v>0</v>
      </c>
      <c r="E39203">
        <v>20</v>
      </c>
      <c r="F39203" t="s">
        <v>10</v>
      </c>
      <c r="G39203" t="s">
        <v>16</v>
      </c>
      <c r="H39203" s="1">
        <v>43062.875</v>
      </c>
      <c r="I39203">
        <v>2730</v>
      </c>
    </row>
    <row r="39204" spans="1:9" x14ac:dyDescent="0.25">
      <c r="A39204" t="s">
        <v>9</v>
      </c>
      <c r="B39204">
        <v>278.14999999999998</v>
      </c>
      <c r="C39204">
        <v>0</v>
      </c>
      <c r="D39204">
        <v>0</v>
      </c>
      <c r="E39204">
        <v>1</v>
      </c>
      <c r="F39204" t="s">
        <v>14</v>
      </c>
      <c r="G39204" t="s">
        <v>15</v>
      </c>
      <c r="H39204" s="1">
        <v>43062.916666666664</v>
      </c>
      <c r="I39204">
        <v>1962</v>
      </c>
    </row>
    <row r="39205" spans="1:9" x14ac:dyDescent="0.25">
      <c r="A39205" t="s">
        <v>9</v>
      </c>
      <c r="B39205">
        <v>279.42</v>
      </c>
      <c r="C39205">
        <v>0</v>
      </c>
      <c r="D39205">
        <v>0</v>
      </c>
      <c r="E39205">
        <v>1</v>
      </c>
      <c r="F39205" t="s">
        <v>14</v>
      </c>
      <c r="G39205" t="s">
        <v>15</v>
      </c>
      <c r="H39205" s="1">
        <v>43062.958333333336</v>
      </c>
      <c r="I39205">
        <v>1313</v>
      </c>
    </row>
    <row r="39206" spans="1:9" x14ac:dyDescent="0.25">
      <c r="A39206" t="s">
        <v>9</v>
      </c>
      <c r="B39206">
        <v>280.08</v>
      </c>
      <c r="C39206">
        <v>0</v>
      </c>
      <c r="D39206">
        <v>0</v>
      </c>
      <c r="E39206">
        <v>1</v>
      </c>
      <c r="F39206" t="s">
        <v>14</v>
      </c>
      <c r="G39206" t="s">
        <v>15</v>
      </c>
      <c r="H39206" s="1">
        <v>43063</v>
      </c>
      <c r="I39206">
        <v>770</v>
      </c>
    </row>
    <row r="39207" spans="1:9" x14ac:dyDescent="0.25">
      <c r="A39207" t="s">
        <v>9</v>
      </c>
      <c r="B39207">
        <v>280.48</v>
      </c>
      <c r="C39207">
        <v>0</v>
      </c>
      <c r="D39207">
        <v>0</v>
      </c>
      <c r="E39207">
        <v>1</v>
      </c>
      <c r="F39207" t="s">
        <v>14</v>
      </c>
      <c r="G39207" t="s">
        <v>15</v>
      </c>
      <c r="H39207" s="1">
        <v>43063.041666666664</v>
      </c>
      <c r="I39207">
        <v>467</v>
      </c>
    </row>
    <row r="39208" spans="1:9" x14ac:dyDescent="0.25">
      <c r="A39208" t="s">
        <v>9</v>
      </c>
      <c r="B39208">
        <v>280.35000000000002</v>
      </c>
      <c r="C39208">
        <v>0</v>
      </c>
      <c r="D39208">
        <v>0</v>
      </c>
      <c r="E39208">
        <v>1</v>
      </c>
      <c r="F39208" t="s">
        <v>14</v>
      </c>
      <c r="G39208" t="s">
        <v>15</v>
      </c>
      <c r="H39208" s="1">
        <v>43063.083333333336</v>
      </c>
      <c r="I39208">
        <v>271</v>
      </c>
    </row>
    <row r="39209" spans="1:9" x14ac:dyDescent="0.25">
      <c r="A39209" t="s">
        <v>9</v>
      </c>
      <c r="B39209">
        <v>280.35000000000002</v>
      </c>
      <c r="C39209">
        <v>0</v>
      </c>
      <c r="D39209">
        <v>0</v>
      </c>
      <c r="E39209">
        <v>1</v>
      </c>
      <c r="F39209" t="s">
        <v>14</v>
      </c>
      <c r="G39209" t="s">
        <v>15</v>
      </c>
      <c r="H39209" s="1">
        <v>43063.125</v>
      </c>
      <c r="I39209">
        <v>257</v>
      </c>
    </row>
    <row r="39210" spans="1:9" x14ac:dyDescent="0.25">
      <c r="A39210" t="s">
        <v>9</v>
      </c>
      <c r="B39210">
        <v>280.07</v>
      </c>
      <c r="C39210">
        <v>0</v>
      </c>
      <c r="D39210">
        <v>0</v>
      </c>
      <c r="E39210">
        <v>1</v>
      </c>
      <c r="F39210" t="s">
        <v>14</v>
      </c>
      <c r="G39210" t="s">
        <v>15</v>
      </c>
      <c r="H39210" s="1">
        <v>43063.166666666664</v>
      </c>
      <c r="I39210">
        <v>403</v>
      </c>
    </row>
    <row r="39211" spans="1:9" x14ac:dyDescent="0.25">
      <c r="A39211" t="s">
        <v>9</v>
      </c>
      <c r="B39211">
        <v>279.75</v>
      </c>
      <c r="C39211">
        <v>0</v>
      </c>
      <c r="D39211">
        <v>0</v>
      </c>
      <c r="E39211">
        <v>1</v>
      </c>
      <c r="F39211" t="s">
        <v>14</v>
      </c>
      <c r="G39211" t="s">
        <v>15</v>
      </c>
      <c r="H39211" s="1">
        <v>43063.208333333336</v>
      </c>
      <c r="I39211">
        <v>1045</v>
      </c>
    </row>
    <row r="39212" spans="1:9" x14ac:dyDescent="0.25">
      <c r="A39212" t="s">
        <v>9</v>
      </c>
      <c r="B39212">
        <v>279.81</v>
      </c>
      <c r="C39212">
        <v>0</v>
      </c>
      <c r="D39212">
        <v>0</v>
      </c>
      <c r="E39212">
        <v>1</v>
      </c>
      <c r="F39212" t="s">
        <v>14</v>
      </c>
      <c r="G39212" t="s">
        <v>15</v>
      </c>
      <c r="H39212" s="1">
        <v>43063.25</v>
      </c>
      <c r="I39212">
        <v>2101</v>
      </c>
    </row>
    <row r="39213" spans="1:9" x14ac:dyDescent="0.25">
      <c r="A39213" t="s">
        <v>9</v>
      </c>
      <c r="B39213">
        <v>279.72000000000003</v>
      </c>
      <c r="C39213">
        <v>0</v>
      </c>
      <c r="D39213">
        <v>0</v>
      </c>
      <c r="E39213">
        <v>1</v>
      </c>
      <c r="F39213" t="s">
        <v>14</v>
      </c>
      <c r="G39213" t="s">
        <v>15</v>
      </c>
      <c r="H39213" s="1">
        <v>43063.291666666664</v>
      </c>
      <c r="I39213">
        <v>2419</v>
      </c>
    </row>
    <row r="39214" spans="1:9" x14ac:dyDescent="0.25">
      <c r="A39214" t="s">
        <v>9</v>
      </c>
      <c r="B39214">
        <v>279.61</v>
      </c>
      <c r="C39214">
        <v>0</v>
      </c>
      <c r="D39214">
        <v>0</v>
      </c>
      <c r="E39214">
        <v>1</v>
      </c>
      <c r="F39214" t="s">
        <v>14</v>
      </c>
      <c r="G39214" t="s">
        <v>15</v>
      </c>
      <c r="H39214" s="1">
        <v>43063.333333333336</v>
      </c>
      <c r="I39214">
        <v>2480</v>
      </c>
    </row>
    <row r="39215" spans="1:9" x14ac:dyDescent="0.25">
      <c r="A39215" t="s">
        <v>9</v>
      </c>
      <c r="B39215">
        <v>280.88</v>
      </c>
      <c r="C39215">
        <v>0</v>
      </c>
      <c r="D39215">
        <v>0</v>
      </c>
      <c r="E39215">
        <v>1</v>
      </c>
      <c r="F39215" t="s">
        <v>14</v>
      </c>
      <c r="G39215" t="s">
        <v>15</v>
      </c>
      <c r="H39215" s="1">
        <v>43063.375</v>
      </c>
      <c r="I39215">
        <v>2909</v>
      </c>
    </row>
    <row r="39216" spans="1:9" x14ac:dyDescent="0.25">
      <c r="A39216" t="s">
        <v>9</v>
      </c>
      <c r="B39216">
        <v>282.27999999999997</v>
      </c>
      <c r="C39216">
        <v>0</v>
      </c>
      <c r="D39216">
        <v>0</v>
      </c>
      <c r="E39216">
        <v>40</v>
      </c>
      <c r="F39216" t="s">
        <v>10</v>
      </c>
      <c r="G39216" t="s">
        <v>11</v>
      </c>
      <c r="H39216" s="1">
        <v>43063.416666666664</v>
      </c>
      <c r="I39216">
        <v>3405</v>
      </c>
    </row>
    <row r="39217" spans="1:9" x14ac:dyDescent="0.25">
      <c r="A39217" t="s">
        <v>9</v>
      </c>
      <c r="B39217">
        <v>284.68</v>
      </c>
      <c r="C39217">
        <v>0</v>
      </c>
      <c r="D39217">
        <v>0</v>
      </c>
      <c r="E39217">
        <v>40</v>
      </c>
      <c r="F39217" t="s">
        <v>10</v>
      </c>
      <c r="G39217" t="s">
        <v>11</v>
      </c>
      <c r="H39217" s="1">
        <v>43063.458333333336</v>
      </c>
      <c r="I39217">
        <v>4017</v>
      </c>
    </row>
    <row r="39218" spans="1:9" x14ac:dyDescent="0.25">
      <c r="A39218" t="s">
        <v>9</v>
      </c>
      <c r="B39218">
        <v>286.36</v>
      </c>
      <c r="C39218">
        <v>0</v>
      </c>
      <c r="D39218">
        <v>0</v>
      </c>
      <c r="E39218">
        <v>1</v>
      </c>
      <c r="F39218" t="s">
        <v>18</v>
      </c>
      <c r="G39218" t="s">
        <v>19</v>
      </c>
      <c r="H39218" s="1">
        <v>43063.5</v>
      </c>
      <c r="I39218">
        <v>4321</v>
      </c>
    </row>
    <row r="39219" spans="1:9" x14ac:dyDescent="0.25">
      <c r="A39219" t="s">
        <v>9</v>
      </c>
      <c r="B39219">
        <v>286.77</v>
      </c>
      <c r="C39219">
        <v>0</v>
      </c>
      <c r="D39219">
        <v>0</v>
      </c>
      <c r="E39219">
        <v>1</v>
      </c>
      <c r="F39219" t="s">
        <v>14</v>
      </c>
      <c r="G39219" t="s">
        <v>15</v>
      </c>
      <c r="H39219" s="1">
        <v>43063.541666666664</v>
      </c>
      <c r="I39219">
        <v>4334</v>
      </c>
    </row>
    <row r="39220" spans="1:9" x14ac:dyDescent="0.25">
      <c r="A39220" t="s">
        <v>9</v>
      </c>
      <c r="B39220">
        <v>288.08</v>
      </c>
      <c r="C39220">
        <v>0</v>
      </c>
      <c r="D39220">
        <v>0</v>
      </c>
      <c r="E39220">
        <v>40</v>
      </c>
      <c r="F39220" t="s">
        <v>20</v>
      </c>
      <c r="G39220" t="s">
        <v>21</v>
      </c>
      <c r="H39220" s="1">
        <v>43063.583333333336</v>
      </c>
      <c r="I39220">
        <v>4749</v>
      </c>
    </row>
    <row r="39221" spans="1:9" x14ac:dyDescent="0.25">
      <c r="A39221" t="s">
        <v>9</v>
      </c>
      <c r="B39221">
        <v>286.42</v>
      </c>
      <c r="C39221">
        <v>0</v>
      </c>
      <c r="D39221">
        <v>0</v>
      </c>
      <c r="E39221">
        <v>90</v>
      </c>
      <c r="F39221" t="s">
        <v>20</v>
      </c>
      <c r="G39221" t="s">
        <v>21</v>
      </c>
      <c r="H39221" s="1">
        <v>43063.625</v>
      </c>
      <c r="I39221">
        <v>4696</v>
      </c>
    </row>
    <row r="39222" spans="1:9" x14ac:dyDescent="0.25">
      <c r="A39222" t="s">
        <v>9</v>
      </c>
      <c r="B39222">
        <v>286.42</v>
      </c>
      <c r="C39222">
        <v>0</v>
      </c>
      <c r="D39222">
        <v>0</v>
      </c>
      <c r="E39222">
        <v>90</v>
      </c>
      <c r="F39222" t="s">
        <v>18</v>
      </c>
      <c r="G39222" t="s">
        <v>19</v>
      </c>
      <c r="H39222" s="1">
        <v>43063.625</v>
      </c>
      <c r="I39222">
        <v>4696</v>
      </c>
    </row>
    <row r="39223" spans="1:9" x14ac:dyDescent="0.25">
      <c r="A39223" t="s">
        <v>9</v>
      </c>
      <c r="B39223">
        <v>285.02</v>
      </c>
      <c r="C39223">
        <v>0</v>
      </c>
      <c r="D39223">
        <v>0</v>
      </c>
      <c r="E39223">
        <v>90</v>
      </c>
      <c r="F39223" t="s">
        <v>18</v>
      </c>
      <c r="G39223" t="s">
        <v>19</v>
      </c>
      <c r="H39223" s="1">
        <v>43063.666666666664</v>
      </c>
      <c r="I39223">
        <v>4482</v>
      </c>
    </row>
    <row r="39224" spans="1:9" x14ac:dyDescent="0.25">
      <c r="A39224" t="s">
        <v>9</v>
      </c>
      <c r="B39224">
        <v>285.02</v>
      </c>
      <c r="C39224">
        <v>0</v>
      </c>
      <c r="D39224">
        <v>0</v>
      </c>
      <c r="E39224">
        <v>90</v>
      </c>
      <c r="F39224" t="s">
        <v>20</v>
      </c>
      <c r="G39224" t="s">
        <v>21</v>
      </c>
      <c r="H39224" s="1">
        <v>43063.666666666664</v>
      </c>
      <c r="I39224">
        <v>4482</v>
      </c>
    </row>
    <row r="39225" spans="1:9" x14ac:dyDescent="0.25">
      <c r="A39225" t="s">
        <v>9</v>
      </c>
      <c r="B39225">
        <v>283.27999999999997</v>
      </c>
      <c r="C39225">
        <v>0</v>
      </c>
      <c r="D39225">
        <v>0</v>
      </c>
      <c r="E39225">
        <v>75</v>
      </c>
      <c r="F39225" t="s">
        <v>10</v>
      </c>
      <c r="G39225" t="s">
        <v>12</v>
      </c>
      <c r="H39225" s="1">
        <v>43063.708333333336</v>
      </c>
      <c r="I39225">
        <v>4858</v>
      </c>
    </row>
    <row r="39226" spans="1:9" x14ac:dyDescent="0.25">
      <c r="A39226" t="s">
        <v>9</v>
      </c>
      <c r="B39226">
        <v>281.08999999999997</v>
      </c>
      <c r="C39226">
        <v>0</v>
      </c>
      <c r="D39226">
        <v>0</v>
      </c>
      <c r="E39226">
        <v>5</v>
      </c>
      <c r="F39226" t="s">
        <v>14</v>
      </c>
      <c r="G39226" t="s">
        <v>15</v>
      </c>
      <c r="H39226" s="1">
        <v>43063.75</v>
      </c>
      <c r="I39226">
        <v>5325</v>
      </c>
    </row>
    <row r="39227" spans="1:9" x14ac:dyDescent="0.25">
      <c r="A39227" t="s">
        <v>9</v>
      </c>
      <c r="B39227">
        <v>280.43</v>
      </c>
      <c r="C39227">
        <v>0</v>
      </c>
      <c r="D39227">
        <v>0</v>
      </c>
      <c r="E39227">
        <v>5</v>
      </c>
      <c r="F39227" t="s">
        <v>14</v>
      </c>
      <c r="G39227" t="s">
        <v>15</v>
      </c>
      <c r="H39227" s="1">
        <v>43063.791666666664</v>
      </c>
      <c r="I39227">
        <v>3279</v>
      </c>
    </row>
    <row r="39228" spans="1:9" x14ac:dyDescent="0.25">
      <c r="A39228" t="s">
        <v>9</v>
      </c>
      <c r="B39228">
        <v>280.14999999999998</v>
      </c>
      <c r="C39228">
        <v>0</v>
      </c>
      <c r="D39228">
        <v>0</v>
      </c>
      <c r="E39228">
        <v>5</v>
      </c>
      <c r="F39228" t="s">
        <v>14</v>
      </c>
      <c r="G39228" t="s">
        <v>15</v>
      </c>
      <c r="H39228" s="1">
        <v>43063.833333333336</v>
      </c>
      <c r="I39228">
        <v>2844</v>
      </c>
    </row>
    <row r="39229" spans="1:9" x14ac:dyDescent="0.25">
      <c r="A39229" t="s">
        <v>9</v>
      </c>
      <c r="B39229">
        <v>279.29000000000002</v>
      </c>
      <c r="C39229">
        <v>0</v>
      </c>
      <c r="D39229">
        <v>0</v>
      </c>
      <c r="E39229">
        <v>1</v>
      </c>
      <c r="F39229" t="s">
        <v>14</v>
      </c>
      <c r="G39229" t="s">
        <v>15</v>
      </c>
      <c r="H39229" s="1">
        <v>43063.875</v>
      </c>
      <c r="I39229">
        <v>2802</v>
      </c>
    </row>
    <row r="39230" spans="1:9" x14ac:dyDescent="0.25">
      <c r="A39230" t="s">
        <v>9</v>
      </c>
      <c r="B39230">
        <v>278.88</v>
      </c>
      <c r="C39230">
        <v>0</v>
      </c>
      <c r="D39230">
        <v>0</v>
      </c>
      <c r="E39230">
        <v>1</v>
      </c>
      <c r="F39230" t="s">
        <v>14</v>
      </c>
      <c r="G39230" t="s">
        <v>15</v>
      </c>
      <c r="H39230" s="1">
        <v>43063.916666666664</v>
      </c>
      <c r="I39230">
        <v>2297</v>
      </c>
    </row>
    <row r="39231" spans="1:9" x14ac:dyDescent="0.25">
      <c r="A39231" t="s">
        <v>9</v>
      </c>
      <c r="B39231">
        <v>277.95</v>
      </c>
      <c r="C39231">
        <v>0</v>
      </c>
      <c r="D39231">
        <v>0</v>
      </c>
      <c r="E39231">
        <v>1</v>
      </c>
      <c r="F39231" t="s">
        <v>14</v>
      </c>
      <c r="G39231" t="s">
        <v>15</v>
      </c>
      <c r="H39231" s="1">
        <v>43063.958333333336</v>
      </c>
      <c r="I39231">
        <v>1642</v>
      </c>
    </row>
    <row r="39232" spans="1:9" x14ac:dyDescent="0.25">
      <c r="A39232" t="s">
        <v>9</v>
      </c>
      <c r="B39232">
        <v>277.62</v>
      </c>
      <c r="C39232">
        <v>0</v>
      </c>
      <c r="D39232">
        <v>0</v>
      </c>
      <c r="E39232">
        <v>1</v>
      </c>
      <c r="F39232" t="s">
        <v>14</v>
      </c>
      <c r="G39232" t="s">
        <v>15</v>
      </c>
      <c r="H39232" s="1">
        <v>43064</v>
      </c>
      <c r="I39232">
        <v>1079</v>
      </c>
    </row>
    <row r="39233" spans="1:9" x14ac:dyDescent="0.25">
      <c r="A39233" t="s">
        <v>9</v>
      </c>
      <c r="B39233">
        <v>277.08</v>
      </c>
      <c r="C39233">
        <v>0</v>
      </c>
      <c r="D39233">
        <v>0</v>
      </c>
      <c r="E39233">
        <v>1</v>
      </c>
      <c r="F39233" t="s">
        <v>14</v>
      </c>
      <c r="G39233" t="s">
        <v>15</v>
      </c>
      <c r="H39233" s="1">
        <v>43064.041666666664</v>
      </c>
      <c r="I39233">
        <v>655</v>
      </c>
    </row>
    <row r="39234" spans="1:9" x14ac:dyDescent="0.25">
      <c r="A39234" t="s">
        <v>9</v>
      </c>
      <c r="B39234">
        <v>276.61</v>
      </c>
      <c r="C39234">
        <v>0</v>
      </c>
      <c r="D39234">
        <v>0</v>
      </c>
      <c r="E39234">
        <v>1</v>
      </c>
      <c r="F39234" t="s">
        <v>14</v>
      </c>
      <c r="G39234" t="s">
        <v>15</v>
      </c>
      <c r="H39234" s="1">
        <v>43064.083333333336</v>
      </c>
      <c r="I39234">
        <v>516</v>
      </c>
    </row>
    <row r="39235" spans="1:9" x14ac:dyDescent="0.25">
      <c r="A39235" t="s">
        <v>9</v>
      </c>
      <c r="B39235">
        <v>276.35000000000002</v>
      </c>
      <c r="C39235">
        <v>0</v>
      </c>
      <c r="D39235">
        <v>0</v>
      </c>
      <c r="E39235">
        <v>1</v>
      </c>
      <c r="F39235" t="s">
        <v>14</v>
      </c>
      <c r="G39235" t="s">
        <v>15</v>
      </c>
      <c r="H39235" s="1">
        <v>43064.125</v>
      </c>
      <c r="I39235">
        <v>372</v>
      </c>
    </row>
    <row r="39236" spans="1:9" x14ac:dyDescent="0.25">
      <c r="A39236" t="s">
        <v>9</v>
      </c>
      <c r="B39236">
        <v>275.62</v>
      </c>
      <c r="C39236">
        <v>0</v>
      </c>
      <c r="D39236">
        <v>0</v>
      </c>
      <c r="E39236">
        <v>1</v>
      </c>
      <c r="F39236" t="s">
        <v>14</v>
      </c>
      <c r="G39236" t="s">
        <v>15</v>
      </c>
      <c r="H39236" s="1">
        <v>43064.166666666664</v>
      </c>
      <c r="I39236">
        <v>323</v>
      </c>
    </row>
    <row r="39237" spans="1:9" x14ac:dyDescent="0.25">
      <c r="A39237" t="s">
        <v>9</v>
      </c>
      <c r="B39237">
        <v>274.95</v>
      </c>
      <c r="C39237">
        <v>0</v>
      </c>
      <c r="D39237">
        <v>0</v>
      </c>
      <c r="E39237">
        <v>1</v>
      </c>
      <c r="F39237" t="s">
        <v>14</v>
      </c>
      <c r="G39237" t="s">
        <v>15</v>
      </c>
      <c r="H39237" s="1">
        <v>43064.208333333336</v>
      </c>
      <c r="I39237">
        <v>595</v>
      </c>
    </row>
    <row r="39238" spans="1:9" x14ac:dyDescent="0.25">
      <c r="A39238" t="s">
        <v>9</v>
      </c>
      <c r="B39238">
        <v>274.35000000000002</v>
      </c>
      <c r="C39238">
        <v>0</v>
      </c>
      <c r="D39238">
        <v>0</v>
      </c>
      <c r="E39238">
        <v>1</v>
      </c>
      <c r="F39238" t="s">
        <v>14</v>
      </c>
      <c r="G39238" t="s">
        <v>15</v>
      </c>
      <c r="H39238" s="1">
        <v>43064.25</v>
      </c>
      <c r="I39238">
        <v>1010</v>
      </c>
    </row>
    <row r="39239" spans="1:9" x14ac:dyDescent="0.25">
      <c r="A39239" t="s">
        <v>9</v>
      </c>
      <c r="B39239">
        <v>273.93</v>
      </c>
      <c r="C39239">
        <v>0</v>
      </c>
      <c r="D39239">
        <v>0</v>
      </c>
      <c r="E39239">
        <v>5</v>
      </c>
      <c r="F39239" t="s">
        <v>14</v>
      </c>
      <c r="G39239" t="s">
        <v>15</v>
      </c>
      <c r="H39239" s="1">
        <v>43064.291666666664</v>
      </c>
      <c r="I39239">
        <v>1539</v>
      </c>
    </row>
    <row r="39240" spans="1:9" x14ac:dyDescent="0.25">
      <c r="A39240" t="s">
        <v>9</v>
      </c>
      <c r="B39240">
        <v>273.27999999999997</v>
      </c>
      <c r="C39240">
        <v>0</v>
      </c>
      <c r="D39240">
        <v>0</v>
      </c>
      <c r="E39240">
        <v>1</v>
      </c>
      <c r="F39240" t="s">
        <v>14</v>
      </c>
      <c r="G39240" t="s">
        <v>15</v>
      </c>
      <c r="H39240" s="1">
        <v>43064.333333333336</v>
      </c>
      <c r="I39240">
        <v>2133</v>
      </c>
    </row>
    <row r="39241" spans="1:9" x14ac:dyDescent="0.25">
      <c r="A39241" t="s">
        <v>9</v>
      </c>
      <c r="B39241">
        <v>273.55</v>
      </c>
      <c r="C39241">
        <v>0</v>
      </c>
      <c r="D39241">
        <v>0</v>
      </c>
      <c r="E39241">
        <v>5</v>
      </c>
      <c r="F39241" t="s">
        <v>14</v>
      </c>
      <c r="G39241" t="s">
        <v>15</v>
      </c>
      <c r="H39241" s="1">
        <v>43064.375</v>
      </c>
      <c r="I39241">
        <v>3054</v>
      </c>
    </row>
    <row r="39242" spans="1:9" x14ac:dyDescent="0.25">
      <c r="A39242" t="s">
        <v>9</v>
      </c>
      <c r="B39242">
        <v>274.14999999999998</v>
      </c>
      <c r="C39242">
        <v>0</v>
      </c>
      <c r="D39242">
        <v>0</v>
      </c>
      <c r="E39242">
        <v>5</v>
      </c>
      <c r="F39242" t="s">
        <v>14</v>
      </c>
      <c r="G39242" t="s">
        <v>15</v>
      </c>
      <c r="H39242" s="1">
        <v>43064.416666666664</v>
      </c>
      <c r="I39242">
        <v>3914</v>
      </c>
    </row>
    <row r="39243" spans="1:9" x14ac:dyDescent="0.25">
      <c r="A39243" t="s">
        <v>9</v>
      </c>
      <c r="B39243">
        <v>274.88</v>
      </c>
      <c r="C39243">
        <v>0</v>
      </c>
      <c r="D39243">
        <v>0</v>
      </c>
      <c r="E39243">
        <v>5</v>
      </c>
      <c r="F39243" t="s">
        <v>14</v>
      </c>
      <c r="G39243" t="s">
        <v>15</v>
      </c>
      <c r="H39243" s="1">
        <v>43064.458333333336</v>
      </c>
      <c r="I39243">
        <v>4734</v>
      </c>
    </row>
    <row r="39244" spans="1:9" x14ac:dyDescent="0.25">
      <c r="A39244" t="s">
        <v>9</v>
      </c>
      <c r="B39244">
        <v>275.64999999999998</v>
      </c>
      <c r="C39244">
        <v>0</v>
      </c>
      <c r="D39244">
        <v>0</v>
      </c>
      <c r="E39244">
        <v>5</v>
      </c>
      <c r="F39244" t="s">
        <v>14</v>
      </c>
      <c r="G39244" t="s">
        <v>15</v>
      </c>
      <c r="H39244" s="1">
        <v>43064.5</v>
      </c>
      <c r="I39244">
        <v>5167</v>
      </c>
    </row>
    <row r="39245" spans="1:9" x14ac:dyDescent="0.25">
      <c r="A39245" t="s">
        <v>9</v>
      </c>
      <c r="B39245">
        <v>275.86</v>
      </c>
      <c r="C39245">
        <v>0</v>
      </c>
      <c r="D39245">
        <v>0</v>
      </c>
      <c r="E39245">
        <v>20</v>
      </c>
      <c r="F39245" t="s">
        <v>10</v>
      </c>
      <c r="G39245" t="s">
        <v>16</v>
      </c>
      <c r="H39245" s="1">
        <v>43064.541666666664</v>
      </c>
      <c r="I39245">
        <v>4952</v>
      </c>
    </row>
    <row r="39246" spans="1:9" x14ac:dyDescent="0.25">
      <c r="A39246" t="s">
        <v>9</v>
      </c>
      <c r="B39246">
        <v>276.72000000000003</v>
      </c>
      <c r="C39246">
        <v>0</v>
      </c>
      <c r="D39246">
        <v>0</v>
      </c>
      <c r="E39246">
        <v>20</v>
      </c>
      <c r="F39246" t="s">
        <v>10</v>
      </c>
      <c r="G39246" t="s">
        <v>16</v>
      </c>
      <c r="H39246" s="1">
        <v>43064.583333333336</v>
      </c>
      <c r="I39246">
        <v>4461</v>
      </c>
    </row>
    <row r="39247" spans="1:9" x14ac:dyDescent="0.25">
      <c r="A39247" t="s">
        <v>9</v>
      </c>
      <c r="B39247">
        <v>276.86</v>
      </c>
      <c r="C39247">
        <v>0</v>
      </c>
      <c r="D39247">
        <v>0</v>
      </c>
      <c r="E39247">
        <v>40</v>
      </c>
      <c r="F39247" t="s">
        <v>10</v>
      </c>
      <c r="G39247" t="s">
        <v>11</v>
      </c>
      <c r="H39247" s="1">
        <v>43064.625</v>
      </c>
      <c r="I39247">
        <v>4348</v>
      </c>
    </row>
    <row r="39248" spans="1:9" x14ac:dyDescent="0.25">
      <c r="A39248" t="s">
        <v>9</v>
      </c>
      <c r="B39248">
        <v>276.55</v>
      </c>
      <c r="C39248">
        <v>0</v>
      </c>
      <c r="D39248">
        <v>0</v>
      </c>
      <c r="E39248">
        <v>75</v>
      </c>
      <c r="F39248" t="s">
        <v>10</v>
      </c>
      <c r="G39248" t="s">
        <v>12</v>
      </c>
      <c r="H39248" s="1">
        <v>43064.666666666664</v>
      </c>
      <c r="I39248">
        <v>4380</v>
      </c>
    </row>
    <row r="39249" spans="1:9" x14ac:dyDescent="0.25">
      <c r="A39249" t="s">
        <v>9</v>
      </c>
      <c r="B39249">
        <v>275.22000000000003</v>
      </c>
      <c r="C39249">
        <v>0</v>
      </c>
      <c r="D39249">
        <v>0</v>
      </c>
      <c r="E39249">
        <v>75</v>
      </c>
      <c r="F39249" t="s">
        <v>10</v>
      </c>
      <c r="G39249" t="s">
        <v>12</v>
      </c>
      <c r="H39249" s="1">
        <v>43064.708333333336</v>
      </c>
      <c r="I39249">
        <v>4490</v>
      </c>
    </row>
    <row r="39250" spans="1:9" x14ac:dyDescent="0.25">
      <c r="A39250" t="s">
        <v>9</v>
      </c>
      <c r="B39250">
        <v>273.68</v>
      </c>
      <c r="C39250">
        <v>0</v>
      </c>
      <c r="D39250">
        <v>0</v>
      </c>
      <c r="E39250">
        <v>40</v>
      </c>
      <c r="F39250" t="s">
        <v>10</v>
      </c>
      <c r="G39250" t="s">
        <v>11</v>
      </c>
      <c r="H39250" s="1">
        <v>43064.75</v>
      </c>
      <c r="I39250">
        <v>4046</v>
      </c>
    </row>
    <row r="39251" spans="1:9" x14ac:dyDescent="0.25">
      <c r="A39251" t="s">
        <v>9</v>
      </c>
      <c r="B39251">
        <v>272.56</v>
      </c>
      <c r="C39251">
        <v>0</v>
      </c>
      <c r="D39251">
        <v>0</v>
      </c>
      <c r="E39251">
        <v>5</v>
      </c>
      <c r="F39251" t="s">
        <v>14</v>
      </c>
      <c r="G39251" t="s">
        <v>15</v>
      </c>
      <c r="H39251" s="1">
        <v>43064.791666666664</v>
      </c>
      <c r="I39251">
        <v>3463</v>
      </c>
    </row>
    <row r="39252" spans="1:9" x14ac:dyDescent="0.25">
      <c r="A39252" t="s">
        <v>9</v>
      </c>
      <c r="B39252">
        <v>271.36</v>
      </c>
      <c r="C39252">
        <v>0</v>
      </c>
      <c r="D39252">
        <v>0</v>
      </c>
      <c r="E39252">
        <v>5</v>
      </c>
      <c r="F39252" t="s">
        <v>14</v>
      </c>
      <c r="G39252" t="s">
        <v>15</v>
      </c>
      <c r="H39252" s="1">
        <v>43064.833333333336</v>
      </c>
      <c r="I39252">
        <v>3005</v>
      </c>
    </row>
    <row r="39253" spans="1:9" x14ac:dyDescent="0.25">
      <c r="A39253" t="s">
        <v>9</v>
      </c>
      <c r="B39253">
        <v>270.14999999999998</v>
      </c>
      <c r="C39253">
        <v>0</v>
      </c>
      <c r="D39253">
        <v>0</v>
      </c>
      <c r="E39253">
        <v>5</v>
      </c>
      <c r="F39253" t="s">
        <v>14</v>
      </c>
      <c r="G39253" t="s">
        <v>15</v>
      </c>
      <c r="H39253" s="1">
        <v>43064.875</v>
      </c>
      <c r="I39253">
        <v>2800</v>
      </c>
    </row>
    <row r="39254" spans="1:9" x14ac:dyDescent="0.25">
      <c r="A39254" t="s">
        <v>9</v>
      </c>
      <c r="B39254">
        <v>269.49</v>
      </c>
      <c r="C39254">
        <v>0</v>
      </c>
      <c r="D39254">
        <v>0</v>
      </c>
      <c r="E39254">
        <v>1</v>
      </c>
      <c r="F39254" t="s">
        <v>14</v>
      </c>
      <c r="G39254" t="s">
        <v>15</v>
      </c>
      <c r="H39254" s="1">
        <v>43064.916666666664</v>
      </c>
      <c r="I39254">
        <v>2673</v>
      </c>
    </row>
    <row r="39255" spans="1:9" x14ac:dyDescent="0.25">
      <c r="A39255" t="s">
        <v>9</v>
      </c>
      <c r="B39255">
        <v>268.54000000000002</v>
      </c>
      <c r="C39255">
        <v>0</v>
      </c>
      <c r="D39255">
        <v>0</v>
      </c>
      <c r="E39255">
        <v>1</v>
      </c>
      <c r="F39255" t="s">
        <v>14</v>
      </c>
      <c r="G39255" t="s">
        <v>15</v>
      </c>
      <c r="H39255" s="1">
        <v>43064.958333333336</v>
      </c>
      <c r="I39255">
        <v>2584</v>
      </c>
    </row>
    <row r="39256" spans="1:9" x14ac:dyDescent="0.25">
      <c r="A39256" t="s">
        <v>9</v>
      </c>
      <c r="B39256">
        <v>268.51</v>
      </c>
      <c r="C39256">
        <v>0</v>
      </c>
      <c r="D39256">
        <v>0</v>
      </c>
      <c r="E39256">
        <v>1</v>
      </c>
      <c r="F39256" t="s">
        <v>14</v>
      </c>
      <c r="G39256" t="s">
        <v>15</v>
      </c>
      <c r="H39256" s="1">
        <v>43065</v>
      </c>
      <c r="I39256">
        <v>1386</v>
      </c>
    </row>
    <row r="39257" spans="1:9" x14ac:dyDescent="0.25">
      <c r="A39257" t="s">
        <v>9</v>
      </c>
      <c r="B39257">
        <v>268.3</v>
      </c>
      <c r="C39257">
        <v>0</v>
      </c>
      <c r="D39257">
        <v>0</v>
      </c>
      <c r="E39257">
        <v>1</v>
      </c>
      <c r="F39257" t="s">
        <v>14</v>
      </c>
      <c r="G39257" t="s">
        <v>15</v>
      </c>
      <c r="H39257" s="1">
        <v>43065.041666666664</v>
      </c>
      <c r="I39257">
        <v>938</v>
      </c>
    </row>
    <row r="39258" spans="1:9" x14ac:dyDescent="0.25">
      <c r="A39258" t="s">
        <v>9</v>
      </c>
      <c r="B39258">
        <v>268.51</v>
      </c>
      <c r="C39258">
        <v>0</v>
      </c>
      <c r="D39258">
        <v>0</v>
      </c>
      <c r="E39258">
        <v>1</v>
      </c>
      <c r="F39258" t="s">
        <v>14</v>
      </c>
      <c r="G39258" t="s">
        <v>15</v>
      </c>
      <c r="H39258" s="1">
        <v>43065.083333333336</v>
      </c>
      <c r="I39258">
        <v>701</v>
      </c>
    </row>
    <row r="39259" spans="1:9" x14ac:dyDescent="0.25">
      <c r="A39259" t="s">
        <v>9</v>
      </c>
      <c r="B39259">
        <v>268.94</v>
      </c>
      <c r="C39259">
        <v>0</v>
      </c>
      <c r="D39259">
        <v>0</v>
      </c>
      <c r="E39259">
        <v>1</v>
      </c>
      <c r="F39259" t="s">
        <v>14</v>
      </c>
      <c r="G39259" t="s">
        <v>15</v>
      </c>
      <c r="H39259" s="1">
        <v>43065.125</v>
      </c>
      <c r="I39259">
        <v>513</v>
      </c>
    </row>
    <row r="39260" spans="1:9" x14ac:dyDescent="0.25">
      <c r="A39260" t="s">
        <v>9</v>
      </c>
      <c r="B39260">
        <v>269.58</v>
      </c>
      <c r="C39260">
        <v>0</v>
      </c>
      <c r="D39260">
        <v>0</v>
      </c>
      <c r="E39260">
        <v>1</v>
      </c>
      <c r="F39260" t="s">
        <v>14</v>
      </c>
      <c r="G39260" t="s">
        <v>15</v>
      </c>
      <c r="H39260" s="1">
        <v>43065.166666666664</v>
      </c>
      <c r="I39260">
        <v>454</v>
      </c>
    </row>
    <row r="39261" spans="1:9" x14ac:dyDescent="0.25">
      <c r="A39261" t="s">
        <v>9</v>
      </c>
      <c r="B39261">
        <v>269.83999999999997</v>
      </c>
      <c r="C39261">
        <v>0</v>
      </c>
      <c r="D39261">
        <v>0</v>
      </c>
      <c r="E39261">
        <v>1</v>
      </c>
      <c r="F39261" t="s">
        <v>14</v>
      </c>
      <c r="G39261" t="s">
        <v>15</v>
      </c>
      <c r="H39261" s="1">
        <v>43065.208333333336</v>
      </c>
      <c r="I39261">
        <v>602</v>
      </c>
    </row>
    <row r="39262" spans="1:9" x14ac:dyDescent="0.25">
      <c r="A39262" t="s">
        <v>9</v>
      </c>
      <c r="B39262">
        <v>270.58</v>
      </c>
      <c r="C39262">
        <v>0</v>
      </c>
      <c r="D39262">
        <v>0</v>
      </c>
      <c r="E39262">
        <v>1</v>
      </c>
      <c r="F39262" t="s">
        <v>14</v>
      </c>
      <c r="G39262" t="s">
        <v>15</v>
      </c>
      <c r="H39262" s="1">
        <v>43065.25</v>
      </c>
      <c r="I39262">
        <v>965</v>
      </c>
    </row>
    <row r="39263" spans="1:9" x14ac:dyDescent="0.25">
      <c r="A39263" t="s">
        <v>9</v>
      </c>
      <c r="B39263">
        <v>271.14</v>
      </c>
      <c r="C39263">
        <v>0</v>
      </c>
      <c r="D39263">
        <v>0</v>
      </c>
      <c r="E39263">
        <v>40</v>
      </c>
      <c r="F39263" t="s">
        <v>10</v>
      </c>
      <c r="G39263" t="s">
        <v>11</v>
      </c>
      <c r="H39263" s="1">
        <v>43065.291666666664</v>
      </c>
      <c r="I39263">
        <v>1240</v>
      </c>
    </row>
    <row r="39264" spans="1:9" x14ac:dyDescent="0.25">
      <c r="A39264" t="s">
        <v>9</v>
      </c>
      <c r="B39264">
        <v>271.68</v>
      </c>
      <c r="C39264">
        <v>0</v>
      </c>
      <c r="D39264">
        <v>0</v>
      </c>
      <c r="E39264">
        <v>1</v>
      </c>
      <c r="F39264" t="s">
        <v>14</v>
      </c>
      <c r="G39264" t="s">
        <v>15</v>
      </c>
      <c r="H39264" s="1">
        <v>43065.333333333336</v>
      </c>
      <c r="I39264">
        <v>1769</v>
      </c>
    </row>
    <row r="39265" spans="1:9" x14ac:dyDescent="0.25">
      <c r="A39265" t="s">
        <v>9</v>
      </c>
      <c r="B39265">
        <v>273.29000000000002</v>
      </c>
      <c r="C39265">
        <v>0</v>
      </c>
      <c r="D39265">
        <v>0</v>
      </c>
      <c r="E39265">
        <v>40</v>
      </c>
      <c r="F39265" t="s">
        <v>10</v>
      </c>
      <c r="G39265" t="s">
        <v>11</v>
      </c>
      <c r="H39265" s="1">
        <v>43065.375</v>
      </c>
      <c r="I39265">
        <v>2404</v>
      </c>
    </row>
    <row r="39266" spans="1:9" x14ac:dyDescent="0.25">
      <c r="A39266" t="s">
        <v>9</v>
      </c>
      <c r="B39266">
        <v>275.36</v>
      </c>
      <c r="C39266">
        <v>0</v>
      </c>
      <c r="D39266">
        <v>0</v>
      </c>
      <c r="E39266">
        <v>1</v>
      </c>
      <c r="F39266" t="s">
        <v>14</v>
      </c>
      <c r="G39266" t="s">
        <v>15</v>
      </c>
      <c r="H39266" s="1">
        <v>43065.416666666664</v>
      </c>
      <c r="I39266">
        <v>3280</v>
      </c>
    </row>
    <row r="39267" spans="1:9" x14ac:dyDescent="0.25">
      <c r="A39267" t="s">
        <v>9</v>
      </c>
      <c r="B39267">
        <v>277.81</v>
      </c>
      <c r="C39267">
        <v>0</v>
      </c>
      <c r="D39267">
        <v>0</v>
      </c>
      <c r="E39267">
        <v>40</v>
      </c>
      <c r="F39267" t="s">
        <v>10</v>
      </c>
      <c r="G39267" t="s">
        <v>11</v>
      </c>
      <c r="H39267" s="1">
        <v>43065.458333333336</v>
      </c>
      <c r="I39267">
        <v>3886</v>
      </c>
    </row>
    <row r="39268" spans="1:9" x14ac:dyDescent="0.25">
      <c r="A39268" t="s">
        <v>9</v>
      </c>
      <c r="B39268">
        <v>279.68</v>
      </c>
      <c r="C39268">
        <v>0</v>
      </c>
      <c r="D39268">
        <v>0</v>
      </c>
      <c r="E39268">
        <v>40</v>
      </c>
      <c r="F39268" t="s">
        <v>10</v>
      </c>
      <c r="G39268" t="s">
        <v>11</v>
      </c>
      <c r="H39268" s="1">
        <v>43065.5</v>
      </c>
      <c r="I39268">
        <v>4299</v>
      </c>
    </row>
    <row r="39269" spans="1:9" x14ac:dyDescent="0.25">
      <c r="A39269" t="s">
        <v>9</v>
      </c>
      <c r="B39269">
        <v>281.08</v>
      </c>
      <c r="C39269">
        <v>0</v>
      </c>
      <c r="D39269">
        <v>0</v>
      </c>
      <c r="E39269">
        <v>40</v>
      </c>
      <c r="F39269" t="s">
        <v>10</v>
      </c>
      <c r="G39269" t="s">
        <v>11</v>
      </c>
      <c r="H39269" s="1">
        <v>43065.541666666664</v>
      </c>
      <c r="I39269">
        <v>4860</v>
      </c>
    </row>
    <row r="39270" spans="1:9" x14ac:dyDescent="0.25">
      <c r="A39270" t="s">
        <v>9</v>
      </c>
      <c r="B39270">
        <v>282.5</v>
      </c>
      <c r="C39270">
        <v>0</v>
      </c>
      <c r="D39270">
        <v>0</v>
      </c>
      <c r="E39270">
        <v>75</v>
      </c>
      <c r="F39270" t="s">
        <v>10</v>
      </c>
      <c r="G39270" t="s">
        <v>12</v>
      </c>
      <c r="H39270" s="1">
        <v>43065.583333333336</v>
      </c>
      <c r="I39270">
        <v>4871</v>
      </c>
    </row>
    <row r="39271" spans="1:9" x14ac:dyDescent="0.25">
      <c r="A39271" t="s">
        <v>9</v>
      </c>
      <c r="B39271">
        <v>282.58</v>
      </c>
      <c r="C39271">
        <v>0</v>
      </c>
      <c r="D39271">
        <v>0</v>
      </c>
      <c r="E39271">
        <v>1</v>
      </c>
      <c r="F39271" t="s">
        <v>14</v>
      </c>
      <c r="G39271" t="s">
        <v>15</v>
      </c>
      <c r="H39271" s="1">
        <v>43065.625</v>
      </c>
      <c r="I39271">
        <v>4994</v>
      </c>
    </row>
    <row r="39272" spans="1:9" x14ac:dyDescent="0.25">
      <c r="A39272" t="s">
        <v>9</v>
      </c>
      <c r="B39272">
        <v>281.82</v>
      </c>
      <c r="C39272">
        <v>0</v>
      </c>
      <c r="D39272">
        <v>0</v>
      </c>
      <c r="E39272">
        <v>75</v>
      </c>
      <c r="F39272" t="s">
        <v>10</v>
      </c>
      <c r="G39272" t="s">
        <v>12</v>
      </c>
      <c r="H39272" s="1">
        <v>43065.666666666664</v>
      </c>
      <c r="I39272">
        <v>4933</v>
      </c>
    </row>
    <row r="39273" spans="1:9" x14ac:dyDescent="0.25">
      <c r="A39273" t="s">
        <v>9</v>
      </c>
      <c r="B39273">
        <v>281.08</v>
      </c>
      <c r="C39273">
        <v>0</v>
      </c>
      <c r="D39273">
        <v>0</v>
      </c>
      <c r="E39273">
        <v>1</v>
      </c>
      <c r="F39273" t="s">
        <v>14</v>
      </c>
      <c r="G39273" t="s">
        <v>15</v>
      </c>
      <c r="H39273" s="1">
        <v>43065.708333333336</v>
      </c>
      <c r="I39273">
        <v>4794</v>
      </c>
    </row>
    <row r="39274" spans="1:9" x14ac:dyDescent="0.25">
      <c r="A39274" t="s">
        <v>9</v>
      </c>
      <c r="B39274">
        <v>278.62</v>
      </c>
      <c r="C39274">
        <v>0</v>
      </c>
      <c r="D39274">
        <v>0</v>
      </c>
      <c r="E39274">
        <v>75</v>
      </c>
      <c r="F39274" t="s">
        <v>10</v>
      </c>
      <c r="G39274" t="s">
        <v>12</v>
      </c>
      <c r="H39274" s="1">
        <v>43065.75</v>
      </c>
      <c r="I39274">
        <v>4392</v>
      </c>
    </row>
    <row r="39275" spans="1:9" x14ac:dyDescent="0.25">
      <c r="A39275" t="s">
        <v>9</v>
      </c>
      <c r="B39275">
        <v>277.02</v>
      </c>
      <c r="C39275">
        <v>0</v>
      </c>
      <c r="D39275">
        <v>0</v>
      </c>
      <c r="E39275">
        <v>1</v>
      </c>
      <c r="F39275" t="s">
        <v>14</v>
      </c>
      <c r="G39275" t="s">
        <v>15</v>
      </c>
      <c r="H39275" s="1">
        <v>43065.791666666664</v>
      </c>
      <c r="I39275">
        <v>3341</v>
      </c>
    </row>
    <row r="39276" spans="1:9" x14ac:dyDescent="0.25">
      <c r="A39276" t="s">
        <v>9</v>
      </c>
      <c r="B39276">
        <v>276.55</v>
      </c>
      <c r="C39276">
        <v>0</v>
      </c>
      <c r="D39276">
        <v>0</v>
      </c>
      <c r="E39276">
        <v>1</v>
      </c>
      <c r="F39276" t="s">
        <v>14</v>
      </c>
      <c r="G39276" t="s">
        <v>15</v>
      </c>
      <c r="H39276" s="1">
        <v>43065.833333333336</v>
      </c>
      <c r="I39276">
        <v>2839</v>
      </c>
    </row>
    <row r="39277" spans="1:9" x14ac:dyDescent="0.25">
      <c r="A39277" t="s">
        <v>9</v>
      </c>
      <c r="B39277">
        <v>275.62</v>
      </c>
      <c r="C39277">
        <v>0</v>
      </c>
      <c r="D39277">
        <v>0</v>
      </c>
      <c r="E39277">
        <v>75</v>
      </c>
      <c r="F39277" t="s">
        <v>10</v>
      </c>
      <c r="G39277" t="s">
        <v>12</v>
      </c>
      <c r="H39277" s="1">
        <v>43065.875</v>
      </c>
      <c r="I39277">
        <v>2550</v>
      </c>
    </row>
    <row r="39278" spans="1:9" x14ac:dyDescent="0.25">
      <c r="A39278" t="s">
        <v>9</v>
      </c>
      <c r="B39278">
        <v>274.87</v>
      </c>
      <c r="C39278">
        <v>0</v>
      </c>
      <c r="D39278">
        <v>0</v>
      </c>
      <c r="E39278">
        <v>75</v>
      </c>
      <c r="F39278" t="s">
        <v>10</v>
      </c>
      <c r="G39278" t="s">
        <v>12</v>
      </c>
      <c r="H39278" s="1">
        <v>43065.916666666664</v>
      </c>
      <c r="I39278">
        <v>1640</v>
      </c>
    </row>
    <row r="39279" spans="1:9" x14ac:dyDescent="0.25">
      <c r="A39279" t="s">
        <v>9</v>
      </c>
      <c r="B39279">
        <v>273.72000000000003</v>
      </c>
      <c r="C39279">
        <v>0</v>
      </c>
      <c r="D39279">
        <v>0</v>
      </c>
      <c r="E39279">
        <v>1</v>
      </c>
      <c r="F39279" t="s">
        <v>14</v>
      </c>
      <c r="G39279" t="s">
        <v>15</v>
      </c>
      <c r="H39279" s="1">
        <v>43065.958333333336</v>
      </c>
      <c r="I39279">
        <v>1009</v>
      </c>
    </row>
    <row r="39280" spans="1:9" x14ac:dyDescent="0.25">
      <c r="A39280" t="s">
        <v>9</v>
      </c>
      <c r="B39280">
        <v>273.22000000000003</v>
      </c>
      <c r="C39280">
        <v>0</v>
      </c>
      <c r="D39280">
        <v>0</v>
      </c>
      <c r="E39280">
        <v>1</v>
      </c>
      <c r="F39280" t="s">
        <v>14</v>
      </c>
      <c r="G39280" t="s">
        <v>15</v>
      </c>
      <c r="H39280" s="1">
        <v>43066</v>
      </c>
      <c r="I39280">
        <v>539</v>
      </c>
    </row>
    <row r="39281" spans="1:9" x14ac:dyDescent="0.25">
      <c r="A39281" t="s">
        <v>9</v>
      </c>
      <c r="B39281">
        <v>272.58</v>
      </c>
      <c r="C39281">
        <v>0</v>
      </c>
      <c r="D39281">
        <v>0</v>
      </c>
      <c r="E39281">
        <v>1</v>
      </c>
      <c r="F39281" t="s">
        <v>14</v>
      </c>
      <c r="G39281" t="s">
        <v>15</v>
      </c>
      <c r="H39281" s="1">
        <v>43066.041666666664</v>
      </c>
      <c r="I39281">
        <v>317</v>
      </c>
    </row>
    <row r="39282" spans="1:9" x14ac:dyDescent="0.25">
      <c r="A39282" t="s">
        <v>9</v>
      </c>
      <c r="B39282">
        <v>271.79000000000002</v>
      </c>
      <c r="C39282">
        <v>0</v>
      </c>
      <c r="D39282">
        <v>0</v>
      </c>
      <c r="E39282">
        <v>1</v>
      </c>
      <c r="F39282" t="s">
        <v>14</v>
      </c>
      <c r="G39282" t="s">
        <v>15</v>
      </c>
      <c r="H39282" s="1">
        <v>43066.083333333336</v>
      </c>
      <c r="I39282">
        <v>213</v>
      </c>
    </row>
    <row r="39283" spans="1:9" x14ac:dyDescent="0.25">
      <c r="A39283" t="s">
        <v>9</v>
      </c>
      <c r="B39283">
        <v>272.01</v>
      </c>
      <c r="C39283">
        <v>0</v>
      </c>
      <c r="D39283">
        <v>0</v>
      </c>
      <c r="E39283">
        <v>1</v>
      </c>
      <c r="F39283" t="s">
        <v>14</v>
      </c>
      <c r="G39283" t="s">
        <v>15</v>
      </c>
      <c r="H39283" s="1">
        <v>43066.125</v>
      </c>
      <c r="I39283">
        <v>328</v>
      </c>
    </row>
    <row r="39284" spans="1:9" x14ac:dyDescent="0.25">
      <c r="A39284" t="s">
        <v>9</v>
      </c>
      <c r="B39284">
        <v>272.95</v>
      </c>
      <c r="C39284">
        <v>0</v>
      </c>
      <c r="D39284">
        <v>0</v>
      </c>
      <c r="E39284">
        <v>1</v>
      </c>
      <c r="F39284" t="s">
        <v>14</v>
      </c>
      <c r="G39284" t="s">
        <v>15</v>
      </c>
      <c r="H39284" s="1">
        <v>43066.166666666664</v>
      </c>
      <c r="I39284">
        <v>810</v>
      </c>
    </row>
    <row r="39285" spans="1:9" x14ac:dyDescent="0.25">
      <c r="A39285" t="s">
        <v>9</v>
      </c>
      <c r="B39285">
        <v>273.43</v>
      </c>
      <c r="C39285">
        <v>0</v>
      </c>
      <c r="D39285">
        <v>0</v>
      </c>
      <c r="E39285">
        <v>1</v>
      </c>
      <c r="F39285" t="s">
        <v>14</v>
      </c>
      <c r="G39285" t="s">
        <v>15</v>
      </c>
      <c r="H39285" s="1">
        <v>43066.208333333336</v>
      </c>
      <c r="I39285">
        <v>2875</v>
      </c>
    </row>
    <row r="39286" spans="1:9" x14ac:dyDescent="0.25">
      <c r="A39286" t="s">
        <v>9</v>
      </c>
      <c r="B39286">
        <v>274.22000000000003</v>
      </c>
      <c r="C39286">
        <v>0</v>
      </c>
      <c r="D39286">
        <v>0</v>
      </c>
      <c r="E39286">
        <v>1</v>
      </c>
      <c r="F39286" t="s">
        <v>22</v>
      </c>
      <c r="G39286" t="s">
        <v>23</v>
      </c>
      <c r="H39286" s="1">
        <v>43066.25</v>
      </c>
      <c r="I39286">
        <v>5636</v>
      </c>
    </row>
    <row r="39287" spans="1:9" x14ac:dyDescent="0.25">
      <c r="A39287" t="s">
        <v>9</v>
      </c>
      <c r="B39287">
        <v>275.36</v>
      </c>
      <c r="C39287">
        <v>0</v>
      </c>
      <c r="D39287">
        <v>0</v>
      </c>
      <c r="E39287">
        <v>40</v>
      </c>
      <c r="F39287" t="s">
        <v>10</v>
      </c>
      <c r="G39287" t="s">
        <v>11</v>
      </c>
      <c r="H39287" s="1">
        <v>43066.291666666664</v>
      </c>
      <c r="I39287">
        <v>6656</v>
      </c>
    </row>
    <row r="39288" spans="1:9" x14ac:dyDescent="0.25">
      <c r="A39288" t="s">
        <v>9</v>
      </c>
      <c r="B39288">
        <v>275.61</v>
      </c>
      <c r="C39288">
        <v>0</v>
      </c>
      <c r="D39288">
        <v>0</v>
      </c>
      <c r="E39288">
        <v>75</v>
      </c>
      <c r="F39288" t="s">
        <v>10</v>
      </c>
      <c r="G39288" t="s">
        <v>12</v>
      </c>
      <c r="H39288" s="1">
        <v>43066.333333333336</v>
      </c>
      <c r="I39288">
        <v>5907</v>
      </c>
    </row>
    <row r="39289" spans="1:9" x14ac:dyDescent="0.25">
      <c r="A39289" t="s">
        <v>9</v>
      </c>
      <c r="B39289">
        <v>276.48</v>
      </c>
      <c r="C39289">
        <v>0</v>
      </c>
      <c r="D39289">
        <v>0</v>
      </c>
      <c r="E39289">
        <v>1</v>
      </c>
      <c r="F39289" t="s">
        <v>14</v>
      </c>
      <c r="G39289" t="s">
        <v>15</v>
      </c>
      <c r="H39289" s="1">
        <v>43066.375</v>
      </c>
      <c r="I39289">
        <v>5063</v>
      </c>
    </row>
    <row r="39290" spans="1:9" x14ac:dyDescent="0.25">
      <c r="A39290" t="s">
        <v>9</v>
      </c>
      <c r="B39290">
        <v>278.81</v>
      </c>
      <c r="C39290">
        <v>0</v>
      </c>
      <c r="D39290">
        <v>0</v>
      </c>
      <c r="E39290">
        <v>75</v>
      </c>
      <c r="F39290" t="s">
        <v>10</v>
      </c>
      <c r="G39290" t="s">
        <v>12</v>
      </c>
      <c r="H39290" s="1">
        <v>43066.416666666664</v>
      </c>
      <c r="I39290">
        <v>4365</v>
      </c>
    </row>
    <row r="39291" spans="1:9" x14ac:dyDescent="0.25">
      <c r="A39291" t="s">
        <v>9</v>
      </c>
      <c r="B39291">
        <v>281.48</v>
      </c>
      <c r="C39291">
        <v>0</v>
      </c>
      <c r="D39291">
        <v>0</v>
      </c>
      <c r="E39291">
        <v>75</v>
      </c>
      <c r="F39291" t="s">
        <v>10</v>
      </c>
      <c r="G39291" t="s">
        <v>12</v>
      </c>
      <c r="H39291" s="1">
        <v>43066.458333333336</v>
      </c>
      <c r="I39291">
        <v>4513</v>
      </c>
    </row>
    <row r="39292" spans="1:9" x14ac:dyDescent="0.25">
      <c r="A39292" t="s">
        <v>9</v>
      </c>
      <c r="B39292">
        <v>284.14</v>
      </c>
      <c r="C39292">
        <v>0</v>
      </c>
      <c r="D39292">
        <v>0</v>
      </c>
      <c r="E39292">
        <v>75</v>
      </c>
      <c r="F39292" t="s">
        <v>10</v>
      </c>
      <c r="G39292" t="s">
        <v>12</v>
      </c>
      <c r="H39292" s="1">
        <v>43066.5</v>
      </c>
      <c r="I39292">
        <v>4933</v>
      </c>
    </row>
    <row r="39293" spans="1:9" x14ac:dyDescent="0.25">
      <c r="A39293" t="s">
        <v>9</v>
      </c>
      <c r="B39293">
        <v>286.01</v>
      </c>
      <c r="C39293">
        <v>0</v>
      </c>
      <c r="D39293">
        <v>0</v>
      </c>
      <c r="E39293">
        <v>75</v>
      </c>
      <c r="F39293" t="s">
        <v>10</v>
      </c>
      <c r="G39293" t="s">
        <v>12</v>
      </c>
      <c r="H39293" s="1">
        <v>43066.541666666664</v>
      </c>
      <c r="I39293">
        <v>4659</v>
      </c>
    </row>
    <row r="39294" spans="1:9" x14ac:dyDescent="0.25">
      <c r="A39294" t="s">
        <v>9</v>
      </c>
      <c r="B39294">
        <v>287.61</v>
      </c>
      <c r="C39294">
        <v>0</v>
      </c>
      <c r="D39294">
        <v>0</v>
      </c>
      <c r="E39294">
        <v>75</v>
      </c>
      <c r="F39294" t="s">
        <v>10</v>
      </c>
      <c r="G39294" t="s">
        <v>12</v>
      </c>
      <c r="H39294" s="1">
        <v>43066.583333333336</v>
      </c>
      <c r="I39294">
        <v>4997</v>
      </c>
    </row>
    <row r="39295" spans="1:9" x14ac:dyDescent="0.25">
      <c r="A39295" t="s">
        <v>9</v>
      </c>
      <c r="B39295">
        <v>288.38</v>
      </c>
      <c r="C39295">
        <v>0</v>
      </c>
      <c r="D39295">
        <v>0</v>
      </c>
      <c r="E39295">
        <v>75</v>
      </c>
      <c r="F39295" t="s">
        <v>10</v>
      </c>
      <c r="G39295" t="s">
        <v>12</v>
      </c>
      <c r="H39295" s="1">
        <v>43066.625</v>
      </c>
      <c r="I39295">
        <v>5748</v>
      </c>
    </row>
    <row r="39296" spans="1:9" x14ac:dyDescent="0.25">
      <c r="A39296" t="s">
        <v>9</v>
      </c>
      <c r="B39296">
        <v>287.86</v>
      </c>
      <c r="C39296">
        <v>0</v>
      </c>
      <c r="D39296">
        <v>0</v>
      </c>
      <c r="E39296">
        <v>75</v>
      </c>
      <c r="F39296" t="s">
        <v>10</v>
      </c>
      <c r="G39296" t="s">
        <v>12</v>
      </c>
      <c r="H39296" s="1">
        <v>43066.666666666664</v>
      </c>
      <c r="I39296">
        <v>6674</v>
      </c>
    </row>
    <row r="39297" spans="1:9" x14ac:dyDescent="0.25">
      <c r="A39297" t="s">
        <v>9</v>
      </c>
      <c r="B39297">
        <v>286.94</v>
      </c>
      <c r="C39297">
        <v>0</v>
      </c>
      <c r="D39297">
        <v>0</v>
      </c>
      <c r="E39297">
        <v>1</v>
      </c>
      <c r="F39297" t="s">
        <v>14</v>
      </c>
      <c r="G39297" t="s">
        <v>15</v>
      </c>
      <c r="H39297" s="1">
        <v>43066.708333333336</v>
      </c>
      <c r="I39297">
        <v>5937</v>
      </c>
    </row>
    <row r="39298" spans="1:9" x14ac:dyDescent="0.25">
      <c r="A39298" t="s">
        <v>9</v>
      </c>
      <c r="B39298">
        <v>285.88</v>
      </c>
      <c r="C39298">
        <v>0</v>
      </c>
      <c r="D39298">
        <v>0</v>
      </c>
      <c r="E39298">
        <v>75</v>
      </c>
      <c r="F39298" t="s">
        <v>10</v>
      </c>
      <c r="G39298" t="s">
        <v>12</v>
      </c>
      <c r="H39298" s="1">
        <v>43066.75</v>
      </c>
      <c r="I39298">
        <v>4171</v>
      </c>
    </row>
    <row r="39299" spans="1:9" x14ac:dyDescent="0.25">
      <c r="A39299" t="s">
        <v>9</v>
      </c>
      <c r="B39299">
        <v>285.42</v>
      </c>
      <c r="C39299">
        <v>0</v>
      </c>
      <c r="D39299">
        <v>0</v>
      </c>
      <c r="E39299">
        <v>1</v>
      </c>
      <c r="F39299" t="s">
        <v>14</v>
      </c>
      <c r="G39299" t="s">
        <v>15</v>
      </c>
      <c r="H39299" s="1">
        <v>43066.791666666664</v>
      </c>
      <c r="I39299">
        <v>2984</v>
      </c>
    </row>
    <row r="39300" spans="1:9" x14ac:dyDescent="0.25">
      <c r="A39300" t="s">
        <v>9</v>
      </c>
      <c r="B39300">
        <v>284.95</v>
      </c>
      <c r="C39300">
        <v>0</v>
      </c>
      <c r="D39300">
        <v>0</v>
      </c>
      <c r="E39300">
        <v>40</v>
      </c>
      <c r="F39300" t="s">
        <v>10</v>
      </c>
      <c r="G39300" t="s">
        <v>11</v>
      </c>
      <c r="H39300" s="1">
        <v>43066.833333333336</v>
      </c>
      <c r="I39300">
        <v>2399</v>
      </c>
    </row>
    <row r="39301" spans="1:9" x14ac:dyDescent="0.25">
      <c r="A39301" t="s">
        <v>9</v>
      </c>
      <c r="B39301">
        <v>285.14999999999998</v>
      </c>
      <c r="C39301">
        <v>0</v>
      </c>
      <c r="D39301">
        <v>0</v>
      </c>
      <c r="E39301">
        <v>1</v>
      </c>
      <c r="F39301" t="s">
        <v>14</v>
      </c>
      <c r="G39301" t="s">
        <v>15</v>
      </c>
      <c r="H39301" s="1">
        <v>43066.875</v>
      </c>
      <c r="I39301">
        <v>2051</v>
      </c>
    </row>
    <row r="39302" spans="1:9" x14ac:dyDescent="0.25">
      <c r="A39302" t="s">
        <v>9</v>
      </c>
      <c r="B39302">
        <v>284.86</v>
      </c>
      <c r="C39302">
        <v>0</v>
      </c>
      <c r="D39302">
        <v>0</v>
      </c>
      <c r="E39302">
        <v>1</v>
      </c>
      <c r="F39302" t="s">
        <v>14</v>
      </c>
      <c r="G39302" t="s">
        <v>15</v>
      </c>
      <c r="H39302" s="1">
        <v>43066.916666666664</v>
      </c>
      <c r="I39302">
        <v>1431</v>
      </c>
    </row>
    <row r="39303" spans="1:9" x14ac:dyDescent="0.25">
      <c r="A39303" t="s">
        <v>9</v>
      </c>
      <c r="B39303">
        <v>285.27999999999997</v>
      </c>
      <c r="C39303">
        <v>0</v>
      </c>
      <c r="D39303">
        <v>0</v>
      </c>
      <c r="E39303">
        <v>1</v>
      </c>
      <c r="F39303" t="s">
        <v>14</v>
      </c>
      <c r="G39303" t="s">
        <v>15</v>
      </c>
      <c r="H39303" s="1">
        <v>43066.958333333336</v>
      </c>
      <c r="I39303">
        <v>955</v>
      </c>
    </row>
    <row r="39304" spans="1:9" x14ac:dyDescent="0.25">
      <c r="A39304" t="s">
        <v>9</v>
      </c>
      <c r="B39304">
        <v>284.82</v>
      </c>
      <c r="C39304">
        <v>0</v>
      </c>
      <c r="D39304">
        <v>0</v>
      </c>
      <c r="E39304">
        <v>1</v>
      </c>
      <c r="F39304" t="s">
        <v>14</v>
      </c>
      <c r="G39304" t="s">
        <v>15</v>
      </c>
      <c r="H39304" s="1">
        <v>43067</v>
      </c>
      <c r="I39304">
        <v>569</v>
      </c>
    </row>
    <row r="39305" spans="1:9" x14ac:dyDescent="0.25">
      <c r="A39305" t="s">
        <v>9</v>
      </c>
      <c r="B39305">
        <v>283.82</v>
      </c>
      <c r="C39305">
        <v>0</v>
      </c>
      <c r="D39305">
        <v>0</v>
      </c>
      <c r="E39305">
        <v>1</v>
      </c>
      <c r="F39305" t="s">
        <v>14</v>
      </c>
      <c r="G39305" t="s">
        <v>15</v>
      </c>
      <c r="H39305" s="1">
        <v>43067.041666666664</v>
      </c>
      <c r="I39305">
        <v>317</v>
      </c>
    </row>
    <row r="39306" spans="1:9" x14ac:dyDescent="0.25">
      <c r="A39306" t="s">
        <v>9</v>
      </c>
      <c r="B39306">
        <v>282.82</v>
      </c>
      <c r="C39306">
        <v>0</v>
      </c>
      <c r="D39306">
        <v>0</v>
      </c>
      <c r="E39306">
        <v>1</v>
      </c>
      <c r="F39306" t="s">
        <v>14</v>
      </c>
      <c r="G39306" t="s">
        <v>15</v>
      </c>
      <c r="H39306" s="1">
        <v>43067.083333333336</v>
      </c>
      <c r="I39306">
        <v>254</v>
      </c>
    </row>
    <row r="39307" spans="1:9" x14ac:dyDescent="0.25">
      <c r="A39307" t="s">
        <v>9</v>
      </c>
      <c r="B39307">
        <v>281.49</v>
      </c>
      <c r="C39307">
        <v>0</v>
      </c>
      <c r="D39307">
        <v>0</v>
      </c>
      <c r="E39307">
        <v>1</v>
      </c>
      <c r="F39307" t="s">
        <v>14</v>
      </c>
      <c r="G39307" t="s">
        <v>15</v>
      </c>
      <c r="H39307" s="1">
        <v>43067.125</v>
      </c>
      <c r="I39307">
        <v>352</v>
      </c>
    </row>
    <row r="39308" spans="1:9" x14ac:dyDescent="0.25">
      <c r="A39308" t="s">
        <v>9</v>
      </c>
      <c r="B39308">
        <v>280.82</v>
      </c>
      <c r="C39308">
        <v>0</v>
      </c>
      <c r="D39308">
        <v>0</v>
      </c>
      <c r="E39308">
        <v>1</v>
      </c>
      <c r="F39308" t="s">
        <v>14</v>
      </c>
      <c r="G39308" t="s">
        <v>15</v>
      </c>
      <c r="H39308" s="1">
        <v>43067.166666666664</v>
      </c>
      <c r="I39308">
        <v>843</v>
      </c>
    </row>
    <row r="39309" spans="1:9" x14ac:dyDescent="0.25">
      <c r="A39309" t="s">
        <v>9</v>
      </c>
      <c r="B39309">
        <v>280.27999999999997</v>
      </c>
      <c r="C39309">
        <v>0</v>
      </c>
      <c r="D39309">
        <v>0</v>
      </c>
      <c r="E39309">
        <v>1</v>
      </c>
      <c r="F39309" t="s">
        <v>14</v>
      </c>
      <c r="G39309" t="s">
        <v>15</v>
      </c>
      <c r="H39309" s="1">
        <v>43067.208333333336</v>
      </c>
      <c r="I39309">
        <v>3058</v>
      </c>
    </row>
    <row r="39310" spans="1:9" x14ac:dyDescent="0.25">
      <c r="A39310" t="s">
        <v>9</v>
      </c>
      <c r="B39310">
        <v>280.29000000000002</v>
      </c>
      <c r="C39310">
        <v>0</v>
      </c>
      <c r="D39310">
        <v>0</v>
      </c>
      <c r="E39310">
        <v>1</v>
      </c>
      <c r="F39310" t="s">
        <v>14</v>
      </c>
      <c r="G39310" t="s">
        <v>15</v>
      </c>
      <c r="H39310" s="1">
        <v>43067.25</v>
      </c>
      <c r="I39310">
        <v>5917</v>
      </c>
    </row>
    <row r="39311" spans="1:9" x14ac:dyDescent="0.25">
      <c r="A39311" t="s">
        <v>9</v>
      </c>
      <c r="B39311">
        <v>280.01</v>
      </c>
      <c r="C39311">
        <v>0</v>
      </c>
      <c r="D39311">
        <v>0</v>
      </c>
      <c r="E39311">
        <v>75</v>
      </c>
      <c r="F39311" t="s">
        <v>10</v>
      </c>
      <c r="G39311" t="s">
        <v>12</v>
      </c>
      <c r="H39311" s="1">
        <v>43067.291666666664</v>
      </c>
      <c r="I39311">
        <v>6649</v>
      </c>
    </row>
    <row r="39312" spans="1:9" x14ac:dyDescent="0.25">
      <c r="A39312" t="s">
        <v>9</v>
      </c>
      <c r="B39312">
        <v>279.42</v>
      </c>
      <c r="C39312">
        <v>0</v>
      </c>
      <c r="D39312">
        <v>0</v>
      </c>
      <c r="E39312">
        <v>75</v>
      </c>
      <c r="F39312" t="s">
        <v>10</v>
      </c>
      <c r="G39312" t="s">
        <v>12</v>
      </c>
      <c r="H39312" s="1">
        <v>43067.333333333336</v>
      </c>
      <c r="I39312">
        <v>6075</v>
      </c>
    </row>
    <row r="39313" spans="1:9" x14ac:dyDescent="0.25">
      <c r="A39313" t="s">
        <v>9</v>
      </c>
      <c r="B39313">
        <v>279.68</v>
      </c>
      <c r="C39313">
        <v>0</v>
      </c>
      <c r="D39313">
        <v>0</v>
      </c>
      <c r="E39313">
        <v>75</v>
      </c>
      <c r="F39313" t="s">
        <v>10</v>
      </c>
      <c r="G39313" t="s">
        <v>12</v>
      </c>
      <c r="H39313" s="1">
        <v>43067.375</v>
      </c>
      <c r="I39313">
        <v>5320</v>
      </c>
    </row>
    <row r="39314" spans="1:9" x14ac:dyDescent="0.25">
      <c r="A39314" t="s">
        <v>9</v>
      </c>
      <c r="B39314">
        <v>279.88</v>
      </c>
      <c r="C39314">
        <v>0</v>
      </c>
      <c r="D39314">
        <v>0</v>
      </c>
      <c r="E39314">
        <v>1</v>
      </c>
      <c r="F39314" t="s">
        <v>14</v>
      </c>
      <c r="G39314" t="s">
        <v>15</v>
      </c>
      <c r="H39314" s="1">
        <v>43067.416666666664</v>
      </c>
      <c r="I39314">
        <v>4493</v>
      </c>
    </row>
    <row r="39315" spans="1:9" x14ac:dyDescent="0.25">
      <c r="A39315" t="s">
        <v>9</v>
      </c>
      <c r="B39315">
        <v>280.75</v>
      </c>
      <c r="C39315">
        <v>0</v>
      </c>
      <c r="D39315">
        <v>0</v>
      </c>
      <c r="E39315">
        <v>40</v>
      </c>
      <c r="F39315" t="s">
        <v>10</v>
      </c>
      <c r="G39315" t="s">
        <v>11</v>
      </c>
      <c r="H39315" s="1">
        <v>43067.458333333336</v>
      </c>
      <c r="I39315">
        <v>4934</v>
      </c>
    </row>
    <row r="39316" spans="1:9" x14ac:dyDescent="0.25">
      <c r="A39316" t="s">
        <v>9</v>
      </c>
      <c r="B39316">
        <v>281.58</v>
      </c>
      <c r="C39316">
        <v>0</v>
      </c>
      <c r="D39316">
        <v>0</v>
      </c>
      <c r="E39316">
        <v>1</v>
      </c>
      <c r="F39316" t="s">
        <v>14</v>
      </c>
      <c r="G39316" t="s">
        <v>15</v>
      </c>
      <c r="H39316" s="1">
        <v>43067.5</v>
      </c>
      <c r="I39316">
        <v>4980</v>
      </c>
    </row>
    <row r="39317" spans="1:9" x14ac:dyDescent="0.25">
      <c r="A39317" t="s">
        <v>9</v>
      </c>
      <c r="B39317">
        <v>283.72000000000003</v>
      </c>
      <c r="C39317">
        <v>0</v>
      </c>
      <c r="D39317">
        <v>0</v>
      </c>
      <c r="E39317">
        <v>1</v>
      </c>
      <c r="F39317" t="s">
        <v>14</v>
      </c>
      <c r="G39317" t="s">
        <v>15</v>
      </c>
      <c r="H39317" s="1">
        <v>43067.541666666664</v>
      </c>
      <c r="I39317">
        <v>4837</v>
      </c>
    </row>
    <row r="39318" spans="1:9" x14ac:dyDescent="0.25">
      <c r="A39318" t="s">
        <v>9</v>
      </c>
      <c r="B39318">
        <v>284.29000000000002</v>
      </c>
      <c r="C39318">
        <v>0</v>
      </c>
      <c r="D39318">
        <v>0</v>
      </c>
      <c r="E39318">
        <v>20</v>
      </c>
      <c r="F39318" t="s">
        <v>10</v>
      </c>
      <c r="G39318" t="s">
        <v>16</v>
      </c>
      <c r="H39318" s="1">
        <v>43067.583333333336</v>
      </c>
      <c r="I39318">
        <v>5024</v>
      </c>
    </row>
    <row r="39319" spans="1:9" x14ac:dyDescent="0.25">
      <c r="A39319" t="s">
        <v>9</v>
      </c>
      <c r="B39319">
        <v>283.35000000000002</v>
      </c>
      <c r="C39319">
        <v>0</v>
      </c>
      <c r="D39319">
        <v>0</v>
      </c>
      <c r="E39319">
        <v>1</v>
      </c>
      <c r="F39319" t="s">
        <v>14</v>
      </c>
      <c r="G39319" t="s">
        <v>15</v>
      </c>
      <c r="H39319" s="1">
        <v>43067.625</v>
      </c>
      <c r="I39319">
        <v>5756</v>
      </c>
    </row>
    <row r="39320" spans="1:9" x14ac:dyDescent="0.25">
      <c r="A39320" t="s">
        <v>9</v>
      </c>
      <c r="B39320">
        <v>282.42</v>
      </c>
      <c r="C39320">
        <v>0</v>
      </c>
      <c r="D39320">
        <v>0</v>
      </c>
      <c r="E39320">
        <v>1</v>
      </c>
      <c r="F39320" t="s">
        <v>14</v>
      </c>
      <c r="G39320" t="s">
        <v>15</v>
      </c>
      <c r="H39320" s="1">
        <v>43067.666666666664</v>
      </c>
      <c r="I39320">
        <v>6731</v>
      </c>
    </row>
    <row r="39321" spans="1:9" x14ac:dyDescent="0.25">
      <c r="A39321" t="s">
        <v>9</v>
      </c>
      <c r="B39321">
        <v>282.02999999999997</v>
      </c>
      <c r="C39321">
        <v>0</v>
      </c>
      <c r="D39321">
        <v>0</v>
      </c>
      <c r="E39321">
        <v>1</v>
      </c>
      <c r="F39321" t="s">
        <v>14</v>
      </c>
      <c r="G39321" t="s">
        <v>15</v>
      </c>
      <c r="H39321" s="1">
        <v>43067.708333333336</v>
      </c>
      <c r="I39321">
        <v>5922</v>
      </c>
    </row>
    <row r="39322" spans="1:9" x14ac:dyDescent="0.25">
      <c r="A39322" t="s">
        <v>9</v>
      </c>
      <c r="B39322">
        <v>279.55</v>
      </c>
      <c r="C39322">
        <v>0</v>
      </c>
      <c r="D39322">
        <v>0</v>
      </c>
      <c r="E39322">
        <v>1</v>
      </c>
      <c r="F39322" t="s">
        <v>14</v>
      </c>
      <c r="G39322" t="s">
        <v>15</v>
      </c>
      <c r="H39322" s="1">
        <v>43067.75</v>
      </c>
      <c r="I39322">
        <v>4740</v>
      </c>
    </row>
    <row r="39323" spans="1:9" x14ac:dyDescent="0.25">
      <c r="A39323" t="s">
        <v>9</v>
      </c>
      <c r="B39323">
        <v>278.48</v>
      </c>
      <c r="C39323">
        <v>0</v>
      </c>
      <c r="D39323">
        <v>0</v>
      </c>
      <c r="E39323">
        <v>5</v>
      </c>
      <c r="F39323" t="s">
        <v>14</v>
      </c>
      <c r="G39323" t="s">
        <v>15</v>
      </c>
      <c r="H39323" s="1">
        <v>43067.791666666664</v>
      </c>
      <c r="I39323">
        <v>3162</v>
      </c>
    </row>
    <row r="39324" spans="1:9" x14ac:dyDescent="0.25">
      <c r="A39324" t="s">
        <v>9</v>
      </c>
      <c r="B39324">
        <v>277.68</v>
      </c>
      <c r="C39324">
        <v>0</v>
      </c>
      <c r="D39324">
        <v>0</v>
      </c>
      <c r="E39324">
        <v>5</v>
      </c>
      <c r="F39324" t="s">
        <v>14</v>
      </c>
      <c r="G39324" t="s">
        <v>15</v>
      </c>
      <c r="H39324" s="1">
        <v>43067.833333333336</v>
      </c>
      <c r="I39324">
        <v>2676</v>
      </c>
    </row>
    <row r="39325" spans="1:9" x14ac:dyDescent="0.25">
      <c r="A39325" t="s">
        <v>9</v>
      </c>
      <c r="B39325">
        <v>276.58</v>
      </c>
      <c r="C39325">
        <v>0</v>
      </c>
      <c r="D39325">
        <v>0</v>
      </c>
      <c r="E39325">
        <v>5</v>
      </c>
      <c r="F39325" t="s">
        <v>14</v>
      </c>
      <c r="G39325" t="s">
        <v>15</v>
      </c>
      <c r="H39325" s="1">
        <v>43067.875</v>
      </c>
      <c r="I39325">
        <v>2378</v>
      </c>
    </row>
    <row r="39326" spans="1:9" x14ac:dyDescent="0.25">
      <c r="A39326" t="s">
        <v>9</v>
      </c>
      <c r="B39326">
        <v>275.42</v>
      </c>
      <c r="C39326">
        <v>0</v>
      </c>
      <c r="D39326">
        <v>0</v>
      </c>
      <c r="E39326">
        <v>1</v>
      </c>
      <c r="F39326" t="s">
        <v>14</v>
      </c>
      <c r="G39326" t="s">
        <v>15</v>
      </c>
      <c r="H39326" s="1">
        <v>43067.916666666664</v>
      </c>
      <c r="I39326">
        <v>1532</v>
      </c>
    </row>
    <row r="39327" spans="1:9" x14ac:dyDescent="0.25">
      <c r="A39327" t="s">
        <v>9</v>
      </c>
      <c r="B39327">
        <v>274.55</v>
      </c>
      <c r="C39327">
        <v>0</v>
      </c>
      <c r="D39327">
        <v>0</v>
      </c>
      <c r="E39327">
        <v>1</v>
      </c>
      <c r="F39327" t="s">
        <v>14</v>
      </c>
      <c r="G39327" t="s">
        <v>15</v>
      </c>
      <c r="H39327" s="1">
        <v>43067.958333333336</v>
      </c>
      <c r="I39327">
        <v>946</v>
      </c>
    </row>
    <row r="39328" spans="1:9" x14ac:dyDescent="0.25">
      <c r="A39328" t="s">
        <v>9</v>
      </c>
      <c r="B39328">
        <v>273.62</v>
      </c>
      <c r="C39328">
        <v>0</v>
      </c>
      <c r="D39328">
        <v>0</v>
      </c>
      <c r="E39328">
        <v>1</v>
      </c>
      <c r="F39328" t="s">
        <v>14</v>
      </c>
      <c r="G39328" t="s">
        <v>15</v>
      </c>
      <c r="H39328" s="1">
        <v>43068</v>
      </c>
      <c r="I39328">
        <v>552</v>
      </c>
    </row>
    <row r="39329" spans="1:9" x14ac:dyDescent="0.25">
      <c r="A39329" t="s">
        <v>9</v>
      </c>
      <c r="B39329">
        <v>272.55</v>
      </c>
      <c r="C39329">
        <v>0</v>
      </c>
      <c r="D39329">
        <v>0</v>
      </c>
      <c r="E39329">
        <v>1</v>
      </c>
      <c r="F39329" t="s">
        <v>14</v>
      </c>
      <c r="G39329" t="s">
        <v>15</v>
      </c>
      <c r="H39329" s="1">
        <v>43068.041666666664</v>
      </c>
      <c r="I39329">
        <v>310</v>
      </c>
    </row>
    <row r="39330" spans="1:9" x14ac:dyDescent="0.25">
      <c r="A39330" t="s">
        <v>9</v>
      </c>
      <c r="B39330">
        <v>271.55</v>
      </c>
      <c r="C39330">
        <v>0</v>
      </c>
      <c r="D39330">
        <v>0</v>
      </c>
      <c r="E39330">
        <v>1</v>
      </c>
      <c r="F39330" t="s">
        <v>14</v>
      </c>
      <c r="G39330" t="s">
        <v>15</v>
      </c>
      <c r="H39330" s="1">
        <v>43068.083333333336</v>
      </c>
      <c r="I39330">
        <v>274</v>
      </c>
    </row>
    <row r="39331" spans="1:9" x14ac:dyDescent="0.25">
      <c r="A39331" t="s">
        <v>9</v>
      </c>
      <c r="B39331">
        <v>270.93</v>
      </c>
      <c r="C39331">
        <v>0</v>
      </c>
      <c r="D39331">
        <v>0</v>
      </c>
      <c r="E39331">
        <v>1</v>
      </c>
      <c r="F39331" t="s">
        <v>14</v>
      </c>
      <c r="G39331" t="s">
        <v>15</v>
      </c>
      <c r="H39331" s="1">
        <v>43068.125</v>
      </c>
      <c r="I39331">
        <v>376</v>
      </c>
    </row>
    <row r="39332" spans="1:9" x14ac:dyDescent="0.25">
      <c r="A39332" t="s">
        <v>9</v>
      </c>
      <c r="B39332">
        <v>268.88</v>
      </c>
      <c r="C39332">
        <v>0</v>
      </c>
      <c r="D39332">
        <v>0</v>
      </c>
      <c r="E39332">
        <v>1</v>
      </c>
      <c r="F39332" t="s">
        <v>14</v>
      </c>
      <c r="G39332" t="s">
        <v>15</v>
      </c>
      <c r="H39332" s="1">
        <v>43068.166666666664</v>
      </c>
      <c r="I39332">
        <v>883</v>
      </c>
    </row>
    <row r="39333" spans="1:9" x14ac:dyDescent="0.25">
      <c r="A39333" t="s">
        <v>9</v>
      </c>
      <c r="B39333">
        <v>268.14999999999998</v>
      </c>
      <c r="C39333">
        <v>0</v>
      </c>
      <c r="D39333">
        <v>0</v>
      </c>
      <c r="E39333">
        <v>1</v>
      </c>
      <c r="F39333" t="s">
        <v>14</v>
      </c>
      <c r="G39333" t="s">
        <v>15</v>
      </c>
      <c r="H39333" s="1">
        <v>43068.208333333336</v>
      </c>
      <c r="I39333">
        <v>3034</v>
      </c>
    </row>
    <row r="39334" spans="1:9" x14ac:dyDescent="0.25">
      <c r="A39334" t="s">
        <v>9</v>
      </c>
      <c r="B39334">
        <v>267.79000000000002</v>
      </c>
      <c r="C39334">
        <v>0</v>
      </c>
      <c r="D39334">
        <v>0</v>
      </c>
      <c r="E39334">
        <v>1</v>
      </c>
      <c r="F39334" t="s">
        <v>14</v>
      </c>
      <c r="G39334" t="s">
        <v>15</v>
      </c>
      <c r="H39334" s="1">
        <v>43068.25</v>
      </c>
      <c r="I39334">
        <v>5956</v>
      </c>
    </row>
    <row r="39335" spans="1:9" x14ac:dyDescent="0.25">
      <c r="A39335" t="s">
        <v>9</v>
      </c>
      <c r="B39335">
        <v>267.94</v>
      </c>
      <c r="C39335">
        <v>0</v>
      </c>
      <c r="D39335">
        <v>0</v>
      </c>
      <c r="E39335">
        <v>5</v>
      </c>
      <c r="F39335" t="s">
        <v>14</v>
      </c>
      <c r="G39335" t="s">
        <v>15</v>
      </c>
      <c r="H39335" s="1">
        <v>43068.291666666664</v>
      </c>
      <c r="I39335">
        <v>6624</v>
      </c>
    </row>
    <row r="39336" spans="1:9" x14ac:dyDescent="0.25">
      <c r="A39336" t="s">
        <v>9</v>
      </c>
      <c r="B39336">
        <v>267.79000000000002</v>
      </c>
      <c r="C39336">
        <v>0</v>
      </c>
      <c r="D39336">
        <v>0</v>
      </c>
      <c r="E39336">
        <v>40</v>
      </c>
      <c r="F39336" t="s">
        <v>10</v>
      </c>
      <c r="G39336" t="s">
        <v>11</v>
      </c>
      <c r="H39336" s="1">
        <v>43068.333333333336</v>
      </c>
      <c r="I39336">
        <v>6020</v>
      </c>
    </row>
    <row r="39337" spans="1:9" x14ac:dyDescent="0.25">
      <c r="A39337" t="s">
        <v>9</v>
      </c>
      <c r="B39337">
        <v>269.70999999999998</v>
      </c>
      <c r="C39337">
        <v>0</v>
      </c>
      <c r="D39337">
        <v>0</v>
      </c>
      <c r="E39337">
        <v>40</v>
      </c>
      <c r="F39337" t="s">
        <v>10</v>
      </c>
      <c r="G39337" t="s">
        <v>11</v>
      </c>
      <c r="H39337" s="1">
        <v>43068.375</v>
      </c>
      <c r="I39337">
        <v>5331</v>
      </c>
    </row>
    <row r="39338" spans="1:9" x14ac:dyDescent="0.25">
      <c r="A39338" t="s">
        <v>9</v>
      </c>
      <c r="B39338">
        <v>272.68</v>
      </c>
      <c r="C39338">
        <v>0</v>
      </c>
      <c r="D39338">
        <v>0</v>
      </c>
      <c r="E39338">
        <v>40</v>
      </c>
      <c r="F39338" t="s">
        <v>10</v>
      </c>
      <c r="G39338" t="s">
        <v>11</v>
      </c>
      <c r="H39338" s="1">
        <v>43068.416666666664</v>
      </c>
      <c r="I39338">
        <v>4690</v>
      </c>
    </row>
    <row r="39339" spans="1:9" x14ac:dyDescent="0.25">
      <c r="A39339" t="s">
        <v>9</v>
      </c>
      <c r="B39339">
        <v>274.55</v>
      </c>
      <c r="C39339">
        <v>0</v>
      </c>
      <c r="D39339">
        <v>0</v>
      </c>
      <c r="E39339">
        <v>75</v>
      </c>
      <c r="F39339" t="s">
        <v>10</v>
      </c>
      <c r="G39339" t="s">
        <v>12</v>
      </c>
      <c r="H39339" s="1">
        <v>43068.458333333336</v>
      </c>
      <c r="I39339">
        <v>4770</v>
      </c>
    </row>
    <row r="39340" spans="1:9" x14ac:dyDescent="0.25">
      <c r="A39340" t="s">
        <v>9</v>
      </c>
      <c r="B39340">
        <v>276.55</v>
      </c>
      <c r="C39340">
        <v>0</v>
      </c>
      <c r="D39340">
        <v>0</v>
      </c>
      <c r="E39340">
        <v>75</v>
      </c>
      <c r="F39340" t="s">
        <v>10</v>
      </c>
      <c r="G39340" t="s">
        <v>12</v>
      </c>
      <c r="H39340" s="1">
        <v>43068.5</v>
      </c>
      <c r="I39340">
        <v>4982</v>
      </c>
    </row>
    <row r="39341" spans="1:9" x14ac:dyDescent="0.25">
      <c r="A39341" t="s">
        <v>9</v>
      </c>
      <c r="B39341">
        <v>278.14999999999998</v>
      </c>
      <c r="C39341">
        <v>0</v>
      </c>
      <c r="D39341">
        <v>0</v>
      </c>
      <c r="E39341">
        <v>1</v>
      </c>
      <c r="F39341" t="s">
        <v>14</v>
      </c>
      <c r="G39341" t="s">
        <v>15</v>
      </c>
      <c r="H39341" s="1">
        <v>43068.541666666664</v>
      </c>
      <c r="I39341">
        <v>4983</v>
      </c>
    </row>
    <row r="39342" spans="1:9" x14ac:dyDescent="0.25">
      <c r="A39342" t="s">
        <v>9</v>
      </c>
      <c r="B39342">
        <v>279.79000000000002</v>
      </c>
      <c r="C39342">
        <v>0</v>
      </c>
      <c r="D39342">
        <v>0</v>
      </c>
      <c r="E39342">
        <v>40</v>
      </c>
      <c r="F39342" t="s">
        <v>10</v>
      </c>
      <c r="G39342" t="s">
        <v>11</v>
      </c>
      <c r="H39342" s="1">
        <v>43068.583333333336</v>
      </c>
      <c r="I39342">
        <v>5223</v>
      </c>
    </row>
    <row r="39343" spans="1:9" x14ac:dyDescent="0.25">
      <c r="A39343" t="s">
        <v>9</v>
      </c>
      <c r="B39343">
        <v>280.22000000000003</v>
      </c>
      <c r="C39343">
        <v>0</v>
      </c>
      <c r="D39343">
        <v>0</v>
      </c>
      <c r="E39343">
        <v>75</v>
      </c>
      <c r="F39343" t="s">
        <v>10</v>
      </c>
      <c r="G39343" t="s">
        <v>12</v>
      </c>
      <c r="H39343" s="1">
        <v>43068.625</v>
      </c>
      <c r="I39343">
        <v>5862</v>
      </c>
    </row>
    <row r="39344" spans="1:9" x14ac:dyDescent="0.25">
      <c r="A39344" t="s">
        <v>9</v>
      </c>
      <c r="B39344">
        <v>279.92</v>
      </c>
      <c r="C39344">
        <v>0</v>
      </c>
      <c r="D39344">
        <v>0</v>
      </c>
      <c r="E39344">
        <v>75</v>
      </c>
      <c r="F39344" t="s">
        <v>10</v>
      </c>
      <c r="G39344" t="s">
        <v>12</v>
      </c>
      <c r="H39344" s="1">
        <v>43068.666666666664</v>
      </c>
      <c r="I39344">
        <v>6685</v>
      </c>
    </row>
    <row r="39345" spans="1:9" x14ac:dyDescent="0.25">
      <c r="A39345" t="s">
        <v>9</v>
      </c>
      <c r="B39345">
        <v>279.07</v>
      </c>
      <c r="C39345">
        <v>0</v>
      </c>
      <c r="D39345">
        <v>0</v>
      </c>
      <c r="E39345">
        <v>75</v>
      </c>
      <c r="F39345" t="s">
        <v>10</v>
      </c>
      <c r="G39345" t="s">
        <v>12</v>
      </c>
      <c r="H39345" s="1">
        <v>43068.708333333336</v>
      </c>
      <c r="I39345">
        <v>6347</v>
      </c>
    </row>
    <row r="39346" spans="1:9" x14ac:dyDescent="0.25">
      <c r="A39346" t="s">
        <v>9</v>
      </c>
      <c r="B39346">
        <v>278.08</v>
      </c>
      <c r="C39346">
        <v>0</v>
      </c>
      <c r="D39346">
        <v>0</v>
      </c>
      <c r="E39346">
        <v>1</v>
      </c>
      <c r="F39346" t="s">
        <v>14</v>
      </c>
      <c r="G39346" t="s">
        <v>15</v>
      </c>
      <c r="H39346" s="1">
        <v>43068.75</v>
      </c>
      <c r="I39346">
        <v>4914</v>
      </c>
    </row>
    <row r="39347" spans="1:9" x14ac:dyDescent="0.25">
      <c r="A39347" t="s">
        <v>9</v>
      </c>
      <c r="B39347">
        <v>277.58</v>
      </c>
      <c r="C39347">
        <v>0</v>
      </c>
      <c r="D39347">
        <v>0</v>
      </c>
      <c r="E39347">
        <v>1</v>
      </c>
      <c r="F39347" t="s">
        <v>14</v>
      </c>
      <c r="G39347" t="s">
        <v>15</v>
      </c>
      <c r="H39347" s="1">
        <v>43068.791666666664</v>
      </c>
      <c r="I39347">
        <v>3716</v>
      </c>
    </row>
    <row r="39348" spans="1:9" x14ac:dyDescent="0.25">
      <c r="A39348" t="s">
        <v>9</v>
      </c>
      <c r="B39348">
        <v>277.44</v>
      </c>
      <c r="C39348">
        <v>0</v>
      </c>
      <c r="D39348">
        <v>0</v>
      </c>
      <c r="E39348">
        <v>1</v>
      </c>
      <c r="F39348" t="s">
        <v>14</v>
      </c>
      <c r="G39348" t="s">
        <v>15</v>
      </c>
      <c r="H39348" s="1">
        <v>43068.833333333336</v>
      </c>
      <c r="I39348">
        <v>2859</v>
      </c>
    </row>
    <row r="39349" spans="1:9" x14ac:dyDescent="0.25">
      <c r="A39349" t="s">
        <v>9</v>
      </c>
      <c r="B39349">
        <v>277.69</v>
      </c>
      <c r="C39349">
        <v>0</v>
      </c>
      <c r="D39349">
        <v>0</v>
      </c>
      <c r="E39349">
        <v>40</v>
      </c>
      <c r="F39349" t="s">
        <v>10</v>
      </c>
      <c r="G39349" t="s">
        <v>11</v>
      </c>
      <c r="H39349" s="1">
        <v>43068.875</v>
      </c>
      <c r="I39349">
        <v>2491</v>
      </c>
    </row>
    <row r="39350" spans="1:9" x14ac:dyDescent="0.25">
      <c r="A39350" t="s">
        <v>9</v>
      </c>
      <c r="B39350">
        <v>277.93</v>
      </c>
      <c r="C39350">
        <v>0</v>
      </c>
      <c r="D39350">
        <v>0</v>
      </c>
      <c r="E39350">
        <v>1</v>
      </c>
      <c r="F39350" t="s">
        <v>14</v>
      </c>
      <c r="G39350" t="s">
        <v>15</v>
      </c>
      <c r="H39350" s="1">
        <v>43068.916666666664</v>
      </c>
      <c r="I39350">
        <v>1780</v>
      </c>
    </row>
    <row r="39351" spans="1:9" x14ac:dyDescent="0.25">
      <c r="A39351" t="s">
        <v>9</v>
      </c>
      <c r="B39351">
        <v>278.58</v>
      </c>
      <c r="C39351">
        <v>0</v>
      </c>
      <c r="D39351">
        <v>0</v>
      </c>
      <c r="E39351">
        <v>1</v>
      </c>
      <c r="F39351" t="s">
        <v>14</v>
      </c>
      <c r="G39351" t="s">
        <v>15</v>
      </c>
      <c r="H39351" s="1">
        <v>43068.958333333336</v>
      </c>
      <c r="I39351">
        <v>2859</v>
      </c>
    </row>
    <row r="39352" spans="1:9" x14ac:dyDescent="0.25">
      <c r="A39352" t="s">
        <v>9</v>
      </c>
      <c r="B39352">
        <v>279.08</v>
      </c>
      <c r="C39352">
        <v>0</v>
      </c>
      <c r="D39352">
        <v>0</v>
      </c>
      <c r="E39352">
        <v>1</v>
      </c>
      <c r="F39352" t="s">
        <v>14</v>
      </c>
      <c r="G39352" t="s">
        <v>15</v>
      </c>
      <c r="H39352" s="1">
        <v>43069</v>
      </c>
      <c r="I39352">
        <v>732</v>
      </c>
    </row>
    <row r="39353" spans="1:9" x14ac:dyDescent="0.25">
      <c r="A39353" t="s">
        <v>9</v>
      </c>
      <c r="B39353">
        <v>279.39999999999998</v>
      </c>
      <c r="C39353">
        <v>0</v>
      </c>
      <c r="D39353">
        <v>0</v>
      </c>
      <c r="E39353">
        <v>1</v>
      </c>
      <c r="F39353" t="s">
        <v>14</v>
      </c>
      <c r="G39353" t="s">
        <v>15</v>
      </c>
      <c r="H39353" s="1">
        <v>43069.041666666664</v>
      </c>
      <c r="I39353">
        <v>401</v>
      </c>
    </row>
    <row r="39354" spans="1:9" x14ac:dyDescent="0.25">
      <c r="A39354" t="s">
        <v>9</v>
      </c>
      <c r="B39354">
        <v>279.44</v>
      </c>
      <c r="C39354">
        <v>0</v>
      </c>
      <c r="D39354">
        <v>0</v>
      </c>
      <c r="E39354">
        <v>90</v>
      </c>
      <c r="F39354" t="s">
        <v>10</v>
      </c>
      <c r="G39354" t="s">
        <v>13</v>
      </c>
      <c r="H39354" s="1">
        <v>43069.083333333336</v>
      </c>
      <c r="I39354">
        <v>284</v>
      </c>
    </row>
    <row r="39355" spans="1:9" x14ac:dyDescent="0.25">
      <c r="A39355" t="s">
        <v>9</v>
      </c>
      <c r="B39355">
        <v>278.86</v>
      </c>
      <c r="C39355">
        <v>0</v>
      </c>
      <c r="D39355">
        <v>0</v>
      </c>
      <c r="E39355">
        <v>75</v>
      </c>
      <c r="F39355" t="s">
        <v>10</v>
      </c>
      <c r="G39355" t="s">
        <v>12</v>
      </c>
      <c r="H39355" s="1">
        <v>43069.125</v>
      </c>
      <c r="I39355">
        <v>395</v>
      </c>
    </row>
    <row r="39356" spans="1:9" x14ac:dyDescent="0.25">
      <c r="A39356" t="s">
        <v>9</v>
      </c>
      <c r="B39356">
        <v>278.31</v>
      </c>
      <c r="C39356">
        <v>0</v>
      </c>
      <c r="D39356">
        <v>0</v>
      </c>
      <c r="E39356">
        <v>1</v>
      </c>
      <c r="F39356" t="s">
        <v>14</v>
      </c>
      <c r="G39356" t="s">
        <v>15</v>
      </c>
      <c r="H39356" s="1">
        <v>43069.166666666664</v>
      </c>
      <c r="I39356">
        <v>926</v>
      </c>
    </row>
    <row r="39357" spans="1:9" x14ac:dyDescent="0.25">
      <c r="A39357" t="s">
        <v>9</v>
      </c>
      <c r="B39357">
        <v>277.14999999999998</v>
      </c>
      <c r="C39357">
        <v>0</v>
      </c>
      <c r="D39357">
        <v>0</v>
      </c>
      <c r="E39357">
        <v>1</v>
      </c>
      <c r="F39357" t="s">
        <v>14</v>
      </c>
      <c r="G39357" t="s">
        <v>15</v>
      </c>
      <c r="H39357" s="1">
        <v>43069.208333333336</v>
      </c>
      <c r="I39357">
        <v>2967</v>
      </c>
    </row>
    <row r="39358" spans="1:9" x14ac:dyDescent="0.25">
      <c r="A39358" t="s">
        <v>9</v>
      </c>
      <c r="B39358">
        <v>276.83999999999997</v>
      </c>
      <c r="C39358">
        <v>0</v>
      </c>
      <c r="D39358">
        <v>0</v>
      </c>
      <c r="E39358">
        <v>1</v>
      </c>
      <c r="F39358" t="s">
        <v>14</v>
      </c>
      <c r="G39358" t="s">
        <v>15</v>
      </c>
      <c r="H39358" s="1">
        <v>43069.25</v>
      </c>
      <c r="I39358">
        <v>5862</v>
      </c>
    </row>
    <row r="39359" spans="1:9" x14ac:dyDescent="0.25">
      <c r="A39359" t="s">
        <v>9</v>
      </c>
      <c r="B39359">
        <v>275.77</v>
      </c>
      <c r="C39359">
        <v>0</v>
      </c>
      <c r="D39359">
        <v>0</v>
      </c>
      <c r="E39359">
        <v>5</v>
      </c>
      <c r="F39359" t="s">
        <v>14</v>
      </c>
      <c r="G39359" t="s">
        <v>15</v>
      </c>
      <c r="H39359" s="1">
        <v>43069.291666666664</v>
      </c>
      <c r="I39359">
        <v>6440</v>
      </c>
    </row>
    <row r="39360" spans="1:9" x14ac:dyDescent="0.25">
      <c r="A39360" t="s">
        <v>9</v>
      </c>
      <c r="B39360">
        <v>275.35000000000002</v>
      </c>
      <c r="C39360">
        <v>0</v>
      </c>
      <c r="D39360">
        <v>0</v>
      </c>
      <c r="E39360">
        <v>5</v>
      </c>
      <c r="F39360" t="s">
        <v>14</v>
      </c>
      <c r="G39360" t="s">
        <v>15</v>
      </c>
      <c r="H39360" s="1">
        <v>43069.333333333336</v>
      </c>
      <c r="I39360">
        <v>5819</v>
      </c>
    </row>
    <row r="39361" spans="1:9" x14ac:dyDescent="0.25">
      <c r="A39361" t="s">
        <v>9</v>
      </c>
      <c r="B39361">
        <v>275.58</v>
      </c>
      <c r="C39361">
        <v>0</v>
      </c>
      <c r="D39361">
        <v>0</v>
      </c>
      <c r="E39361">
        <v>5</v>
      </c>
      <c r="F39361" t="s">
        <v>14</v>
      </c>
      <c r="G39361" t="s">
        <v>15</v>
      </c>
      <c r="H39361" s="1">
        <v>43069.375</v>
      </c>
      <c r="I39361">
        <v>5518</v>
      </c>
    </row>
    <row r="39362" spans="1:9" x14ac:dyDescent="0.25">
      <c r="A39362" t="s">
        <v>9</v>
      </c>
      <c r="B39362">
        <v>276.3</v>
      </c>
      <c r="C39362">
        <v>0</v>
      </c>
      <c r="D39362">
        <v>0</v>
      </c>
      <c r="E39362">
        <v>5</v>
      </c>
      <c r="F39362" t="s">
        <v>14</v>
      </c>
      <c r="G39362" t="s">
        <v>15</v>
      </c>
      <c r="H39362" s="1">
        <v>43069.416666666664</v>
      </c>
      <c r="I39362">
        <v>4643</v>
      </c>
    </row>
    <row r="39363" spans="1:9" x14ac:dyDescent="0.25">
      <c r="A39363" t="s">
        <v>9</v>
      </c>
      <c r="B39363">
        <v>277.88</v>
      </c>
      <c r="C39363">
        <v>0</v>
      </c>
      <c r="D39363">
        <v>0</v>
      </c>
      <c r="E39363">
        <v>5</v>
      </c>
      <c r="F39363" t="s">
        <v>14</v>
      </c>
      <c r="G39363" t="s">
        <v>15</v>
      </c>
      <c r="H39363" s="1">
        <v>43069.458333333336</v>
      </c>
      <c r="I39363">
        <v>5089</v>
      </c>
    </row>
    <row r="39364" spans="1:9" x14ac:dyDescent="0.25">
      <c r="A39364" t="s">
        <v>9</v>
      </c>
      <c r="B39364">
        <v>279.35000000000002</v>
      </c>
      <c r="C39364">
        <v>0</v>
      </c>
      <c r="D39364">
        <v>0</v>
      </c>
      <c r="E39364">
        <v>5</v>
      </c>
      <c r="F39364" t="s">
        <v>14</v>
      </c>
      <c r="G39364" t="s">
        <v>15</v>
      </c>
      <c r="H39364" s="1">
        <v>43069.5</v>
      </c>
      <c r="I39364">
        <v>5069</v>
      </c>
    </row>
    <row r="39365" spans="1:9" x14ac:dyDescent="0.25">
      <c r="A39365" t="s">
        <v>9</v>
      </c>
      <c r="B39365">
        <v>280.41000000000003</v>
      </c>
      <c r="C39365">
        <v>0</v>
      </c>
      <c r="D39365">
        <v>0</v>
      </c>
      <c r="E39365">
        <v>5</v>
      </c>
      <c r="F39365" t="s">
        <v>14</v>
      </c>
      <c r="G39365" t="s">
        <v>15</v>
      </c>
      <c r="H39365" s="1">
        <v>43069.541666666664</v>
      </c>
      <c r="I39365">
        <v>5138</v>
      </c>
    </row>
    <row r="39366" spans="1:9" x14ac:dyDescent="0.25">
      <c r="A39366" t="s">
        <v>9</v>
      </c>
      <c r="B39366">
        <v>281.14999999999998</v>
      </c>
      <c r="C39366">
        <v>0</v>
      </c>
      <c r="D39366">
        <v>0</v>
      </c>
      <c r="E39366">
        <v>1</v>
      </c>
      <c r="F39366" t="s">
        <v>14</v>
      </c>
      <c r="G39366" t="s">
        <v>15</v>
      </c>
      <c r="H39366" s="1">
        <v>43069.583333333336</v>
      </c>
      <c r="I39366">
        <v>5338</v>
      </c>
    </row>
    <row r="39367" spans="1:9" x14ac:dyDescent="0.25">
      <c r="A39367" t="s">
        <v>9</v>
      </c>
      <c r="B39367">
        <v>280.94</v>
      </c>
      <c r="C39367">
        <v>0</v>
      </c>
      <c r="D39367">
        <v>0</v>
      </c>
      <c r="E39367">
        <v>5</v>
      </c>
      <c r="F39367" t="s">
        <v>14</v>
      </c>
      <c r="G39367" t="s">
        <v>15</v>
      </c>
      <c r="H39367" s="1">
        <v>43069.625</v>
      </c>
      <c r="I39367">
        <v>5700</v>
      </c>
    </row>
    <row r="39368" spans="1:9" x14ac:dyDescent="0.25">
      <c r="A39368" t="s">
        <v>9</v>
      </c>
      <c r="B39368">
        <v>280.72000000000003</v>
      </c>
      <c r="C39368">
        <v>0</v>
      </c>
      <c r="D39368">
        <v>0</v>
      </c>
      <c r="E39368">
        <v>5</v>
      </c>
      <c r="F39368" t="s">
        <v>14</v>
      </c>
      <c r="G39368" t="s">
        <v>15</v>
      </c>
      <c r="H39368" s="1">
        <v>43069.666666666664</v>
      </c>
      <c r="I39368">
        <v>6605</v>
      </c>
    </row>
    <row r="39369" spans="1:9" x14ac:dyDescent="0.25">
      <c r="A39369" t="s">
        <v>9</v>
      </c>
      <c r="B39369">
        <v>279.49</v>
      </c>
      <c r="C39369">
        <v>0</v>
      </c>
      <c r="D39369">
        <v>0</v>
      </c>
      <c r="E39369">
        <v>1</v>
      </c>
      <c r="F39369" t="s">
        <v>14</v>
      </c>
      <c r="G39369" t="s">
        <v>15</v>
      </c>
      <c r="H39369" s="1">
        <v>43069.708333333336</v>
      </c>
      <c r="I39369">
        <v>6241</v>
      </c>
    </row>
    <row r="39370" spans="1:9" x14ac:dyDescent="0.25">
      <c r="A39370" t="s">
        <v>9</v>
      </c>
      <c r="B39370">
        <v>276.88</v>
      </c>
      <c r="C39370">
        <v>0</v>
      </c>
      <c r="D39370">
        <v>0</v>
      </c>
      <c r="E39370">
        <v>1</v>
      </c>
      <c r="F39370" t="s">
        <v>14</v>
      </c>
      <c r="G39370" t="s">
        <v>15</v>
      </c>
      <c r="H39370" s="1">
        <v>43069.75</v>
      </c>
      <c r="I39370">
        <v>4668</v>
      </c>
    </row>
    <row r="39371" spans="1:9" x14ac:dyDescent="0.25">
      <c r="A39371" t="s">
        <v>9</v>
      </c>
      <c r="B39371">
        <v>275.75</v>
      </c>
      <c r="C39371">
        <v>0</v>
      </c>
      <c r="D39371">
        <v>0</v>
      </c>
      <c r="E39371">
        <v>1</v>
      </c>
      <c r="F39371" t="s">
        <v>14</v>
      </c>
      <c r="G39371" t="s">
        <v>15</v>
      </c>
      <c r="H39371" s="1">
        <v>43069.791666666664</v>
      </c>
      <c r="I39371">
        <v>3377</v>
      </c>
    </row>
    <row r="39372" spans="1:9" x14ac:dyDescent="0.25">
      <c r="A39372" t="s">
        <v>9</v>
      </c>
      <c r="B39372">
        <v>274.22000000000003</v>
      </c>
      <c r="C39372">
        <v>0</v>
      </c>
      <c r="D39372">
        <v>0</v>
      </c>
      <c r="E39372">
        <v>40</v>
      </c>
      <c r="F39372" t="s">
        <v>10</v>
      </c>
      <c r="G39372" t="s">
        <v>11</v>
      </c>
      <c r="H39372" s="1">
        <v>43069.833333333336</v>
      </c>
      <c r="I39372">
        <v>3106</v>
      </c>
    </row>
    <row r="39373" spans="1:9" x14ac:dyDescent="0.25">
      <c r="A39373" t="s">
        <v>9</v>
      </c>
      <c r="B39373">
        <v>272.3</v>
      </c>
      <c r="C39373">
        <v>0</v>
      </c>
      <c r="D39373">
        <v>0</v>
      </c>
      <c r="E39373">
        <v>40</v>
      </c>
      <c r="F39373" t="s">
        <v>10</v>
      </c>
      <c r="G39373" t="s">
        <v>11</v>
      </c>
      <c r="H39373" s="1">
        <v>43069.875</v>
      </c>
      <c r="I39373">
        <v>3619</v>
      </c>
    </row>
    <row r="39374" spans="1:9" x14ac:dyDescent="0.25">
      <c r="A39374" t="s">
        <v>9</v>
      </c>
      <c r="B39374">
        <v>271.51</v>
      </c>
      <c r="C39374">
        <v>0</v>
      </c>
      <c r="D39374">
        <v>0</v>
      </c>
      <c r="E39374">
        <v>1</v>
      </c>
      <c r="F39374" t="s">
        <v>14</v>
      </c>
      <c r="G39374" t="s">
        <v>15</v>
      </c>
      <c r="H39374" s="1">
        <v>43069.916666666664</v>
      </c>
      <c r="I39374">
        <v>2969</v>
      </c>
    </row>
    <row r="39375" spans="1:9" x14ac:dyDescent="0.25">
      <c r="A39375" t="s">
        <v>9</v>
      </c>
      <c r="B39375">
        <v>271.31</v>
      </c>
      <c r="C39375">
        <v>0</v>
      </c>
      <c r="D39375">
        <v>0</v>
      </c>
      <c r="E39375">
        <v>1</v>
      </c>
      <c r="F39375" t="s">
        <v>14</v>
      </c>
      <c r="G39375" t="s">
        <v>15</v>
      </c>
      <c r="H39375" s="1">
        <v>43069.958333333336</v>
      </c>
      <c r="I39375">
        <v>1383</v>
      </c>
    </row>
    <row r="39376" spans="1:9" x14ac:dyDescent="0.25">
      <c r="A39376" t="s">
        <v>9</v>
      </c>
      <c r="B39376">
        <v>271.14999999999998</v>
      </c>
      <c r="C39376">
        <v>0</v>
      </c>
      <c r="D39376">
        <v>0</v>
      </c>
      <c r="E39376">
        <v>1</v>
      </c>
      <c r="F39376" t="s">
        <v>14</v>
      </c>
      <c r="G39376" t="s">
        <v>15</v>
      </c>
      <c r="H39376" s="1">
        <v>43070</v>
      </c>
      <c r="I39376">
        <v>721</v>
      </c>
    </row>
    <row r="39377" spans="1:9" x14ac:dyDescent="0.25">
      <c r="A39377" t="s">
        <v>9</v>
      </c>
      <c r="B39377">
        <v>271.3</v>
      </c>
      <c r="C39377">
        <v>0</v>
      </c>
      <c r="D39377">
        <v>0</v>
      </c>
      <c r="E39377">
        <v>1</v>
      </c>
      <c r="F39377" t="s">
        <v>14</v>
      </c>
      <c r="G39377" t="s">
        <v>15</v>
      </c>
      <c r="H39377" s="1">
        <v>43070.041666666664</v>
      </c>
      <c r="I39377">
        <v>431</v>
      </c>
    </row>
    <row r="39378" spans="1:9" x14ac:dyDescent="0.25">
      <c r="A39378" t="s">
        <v>9</v>
      </c>
      <c r="B39378">
        <v>270.73</v>
      </c>
      <c r="C39378">
        <v>0</v>
      </c>
      <c r="D39378">
        <v>0</v>
      </c>
      <c r="E39378">
        <v>1</v>
      </c>
      <c r="F39378" t="s">
        <v>14</v>
      </c>
      <c r="G39378" t="s">
        <v>15</v>
      </c>
      <c r="H39378" s="1">
        <v>43070.083333333336</v>
      </c>
      <c r="I39378">
        <v>291</v>
      </c>
    </row>
    <row r="39379" spans="1:9" x14ac:dyDescent="0.25">
      <c r="A39379" t="s">
        <v>9</v>
      </c>
      <c r="B39379">
        <v>270.79000000000002</v>
      </c>
      <c r="C39379">
        <v>0</v>
      </c>
      <c r="D39379">
        <v>0</v>
      </c>
      <c r="E39379">
        <v>1</v>
      </c>
      <c r="F39379" t="s">
        <v>14</v>
      </c>
      <c r="G39379" t="s">
        <v>15</v>
      </c>
      <c r="H39379" s="1">
        <v>43070.125</v>
      </c>
      <c r="I39379">
        <v>420</v>
      </c>
    </row>
    <row r="39380" spans="1:9" x14ac:dyDescent="0.25">
      <c r="A39380" t="s">
        <v>9</v>
      </c>
      <c r="B39380">
        <v>270.75</v>
      </c>
      <c r="C39380">
        <v>0</v>
      </c>
      <c r="D39380">
        <v>0</v>
      </c>
      <c r="E39380">
        <v>1</v>
      </c>
      <c r="F39380" t="s">
        <v>14</v>
      </c>
      <c r="G39380" t="s">
        <v>15</v>
      </c>
      <c r="H39380" s="1">
        <v>43070.166666666664</v>
      </c>
      <c r="I39380">
        <v>830</v>
      </c>
    </row>
    <row r="39381" spans="1:9" x14ac:dyDescent="0.25">
      <c r="A39381" t="s">
        <v>9</v>
      </c>
      <c r="B39381">
        <v>271.01</v>
      </c>
      <c r="C39381">
        <v>0</v>
      </c>
      <c r="D39381">
        <v>0</v>
      </c>
      <c r="E39381">
        <v>1</v>
      </c>
      <c r="F39381" t="s">
        <v>14</v>
      </c>
      <c r="G39381" t="s">
        <v>15</v>
      </c>
      <c r="H39381" s="1">
        <v>43070.208333333336</v>
      </c>
      <c r="I39381">
        <v>2873</v>
      </c>
    </row>
    <row r="39382" spans="1:9" x14ac:dyDescent="0.25">
      <c r="A39382" t="s">
        <v>9</v>
      </c>
      <c r="B39382">
        <v>271.82</v>
      </c>
      <c r="C39382">
        <v>0</v>
      </c>
      <c r="D39382">
        <v>0</v>
      </c>
      <c r="E39382">
        <v>1</v>
      </c>
      <c r="F39382" t="s">
        <v>14</v>
      </c>
      <c r="G39382" t="s">
        <v>15</v>
      </c>
      <c r="H39382" s="1">
        <v>43070.25</v>
      </c>
      <c r="I39382">
        <v>5650</v>
      </c>
    </row>
    <row r="39383" spans="1:9" x14ac:dyDescent="0.25">
      <c r="A39383" t="s">
        <v>9</v>
      </c>
      <c r="B39383">
        <v>272.14999999999998</v>
      </c>
      <c r="C39383">
        <v>0</v>
      </c>
      <c r="D39383">
        <v>0</v>
      </c>
      <c r="E39383">
        <v>1</v>
      </c>
      <c r="F39383" t="s">
        <v>14</v>
      </c>
      <c r="G39383" t="s">
        <v>15</v>
      </c>
      <c r="H39383" s="1">
        <v>43070.291666666664</v>
      </c>
      <c r="I39383">
        <v>6708</v>
      </c>
    </row>
    <row r="39384" spans="1:9" x14ac:dyDescent="0.25">
      <c r="A39384" t="s">
        <v>9</v>
      </c>
      <c r="B39384">
        <v>272.64999999999998</v>
      </c>
      <c r="C39384">
        <v>0</v>
      </c>
      <c r="D39384">
        <v>0</v>
      </c>
      <c r="E39384">
        <v>75</v>
      </c>
      <c r="F39384" t="s">
        <v>10</v>
      </c>
      <c r="G39384" t="s">
        <v>12</v>
      </c>
      <c r="H39384" s="1">
        <v>43070.333333333336</v>
      </c>
      <c r="I39384">
        <v>5772</v>
      </c>
    </row>
    <row r="39385" spans="1:9" x14ac:dyDescent="0.25">
      <c r="A39385" t="s">
        <v>9</v>
      </c>
      <c r="B39385">
        <v>273.79000000000002</v>
      </c>
      <c r="C39385">
        <v>0</v>
      </c>
      <c r="D39385">
        <v>0</v>
      </c>
      <c r="E39385">
        <v>1</v>
      </c>
      <c r="F39385" t="s">
        <v>14</v>
      </c>
      <c r="G39385" t="s">
        <v>15</v>
      </c>
      <c r="H39385" s="1">
        <v>43070.375</v>
      </c>
      <c r="I39385">
        <v>5335</v>
      </c>
    </row>
    <row r="39386" spans="1:9" x14ac:dyDescent="0.25">
      <c r="A39386" t="s">
        <v>9</v>
      </c>
      <c r="B39386">
        <v>275.36</v>
      </c>
      <c r="C39386">
        <v>0</v>
      </c>
      <c r="D39386">
        <v>0</v>
      </c>
      <c r="E39386">
        <v>75</v>
      </c>
      <c r="F39386" t="s">
        <v>10</v>
      </c>
      <c r="G39386" t="s">
        <v>12</v>
      </c>
      <c r="H39386" s="1">
        <v>43070.416666666664</v>
      </c>
      <c r="I39386">
        <v>4881</v>
      </c>
    </row>
    <row r="39387" spans="1:9" x14ac:dyDescent="0.25">
      <c r="A39387" t="s">
        <v>9</v>
      </c>
      <c r="B39387">
        <v>277.88</v>
      </c>
      <c r="C39387">
        <v>0</v>
      </c>
      <c r="D39387">
        <v>0</v>
      </c>
      <c r="E39387">
        <v>75</v>
      </c>
      <c r="F39387" t="s">
        <v>10</v>
      </c>
      <c r="G39387" t="s">
        <v>12</v>
      </c>
      <c r="H39387" s="1">
        <v>43070.458333333336</v>
      </c>
      <c r="I39387">
        <v>5187</v>
      </c>
    </row>
    <row r="39388" spans="1:9" x14ac:dyDescent="0.25">
      <c r="A39388" t="s">
        <v>9</v>
      </c>
      <c r="B39388">
        <v>280.29000000000002</v>
      </c>
      <c r="C39388">
        <v>0</v>
      </c>
      <c r="D39388">
        <v>0</v>
      </c>
      <c r="E39388">
        <v>1</v>
      </c>
      <c r="F39388" t="s">
        <v>14</v>
      </c>
      <c r="G39388" t="s">
        <v>15</v>
      </c>
      <c r="H39388" s="1">
        <v>43070.5</v>
      </c>
      <c r="I39388">
        <v>5421</v>
      </c>
    </row>
    <row r="39389" spans="1:9" x14ac:dyDescent="0.25">
      <c r="A39389" t="s">
        <v>9</v>
      </c>
      <c r="B39389">
        <v>281.14999999999998</v>
      </c>
      <c r="C39389">
        <v>0</v>
      </c>
      <c r="D39389">
        <v>0</v>
      </c>
      <c r="E39389">
        <v>1</v>
      </c>
      <c r="F39389" t="s">
        <v>14</v>
      </c>
      <c r="G39389" t="s">
        <v>15</v>
      </c>
      <c r="H39389" s="1">
        <v>43070.541666666664</v>
      </c>
      <c r="I39389">
        <v>5565</v>
      </c>
    </row>
    <row r="39390" spans="1:9" x14ac:dyDescent="0.25">
      <c r="A39390" t="s">
        <v>9</v>
      </c>
      <c r="B39390">
        <v>281.86</v>
      </c>
      <c r="C39390">
        <v>0</v>
      </c>
      <c r="D39390">
        <v>0</v>
      </c>
      <c r="E39390">
        <v>1</v>
      </c>
      <c r="F39390" t="s">
        <v>14</v>
      </c>
      <c r="G39390" t="s">
        <v>15</v>
      </c>
      <c r="H39390" s="1">
        <v>43070.583333333336</v>
      </c>
      <c r="I39390">
        <v>5711</v>
      </c>
    </row>
    <row r="39391" spans="1:9" x14ac:dyDescent="0.25">
      <c r="A39391" t="s">
        <v>9</v>
      </c>
      <c r="B39391">
        <v>282.68</v>
      </c>
      <c r="C39391">
        <v>0</v>
      </c>
      <c r="D39391">
        <v>0</v>
      </c>
      <c r="E39391">
        <v>1</v>
      </c>
      <c r="F39391" t="s">
        <v>14</v>
      </c>
      <c r="G39391" t="s">
        <v>15</v>
      </c>
      <c r="H39391" s="1">
        <v>43070.625</v>
      </c>
      <c r="I39391">
        <v>6284</v>
      </c>
    </row>
    <row r="39392" spans="1:9" x14ac:dyDescent="0.25">
      <c r="A39392" t="s">
        <v>9</v>
      </c>
      <c r="B39392">
        <v>282.14999999999998</v>
      </c>
      <c r="C39392">
        <v>0</v>
      </c>
      <c r="D39392">
        <v>0</v>
      </c>
      <c r="E39392">
        <v>90</v>
      </c>
      <c r="F39392" t="s">
        <v>10</v>
      </c>
      <c r="G39392" t="s">
        <v>13</v>
      </c>
      <c r="H39392" s="1">
        <v>43070.666666666664</v>
      </c>
      <c r="I39392">
        <v>6468</v>
      </c>
    </row>
    <row r="39393" spans="1:9" x14ac:dyDescent="0.25">
      <c r="A39393" t="s">
        <v>9</v>
      </c>
      <c r="B39393">
        <v>281.55</v>
      </c>
      <c r="C39393">
        <v>0</v>
      </c>
      <c r="D39393">
        <v>0</v>
      </c>
      <c r="E39393">
        <v>90</v>
      </c>
      <c r="F39393" t="s">
        <v>10</v>
      </c>
      <c r="G39393" t="s">
        <v>13</v>
      </c>
      <c r="H39393" s="1">
        <v>43070.708333333336</v>
      </c>
      <c r="I39393">
        <v>6000</v>
      </c>
    </row>
    <row r="39394" spans="1:9" x14ac:dyDescent="0.25">
      <c r="A39394" t="s">
        <v>9</v>
      </c>
      <c r="B39394">
        <v>280.3</v>
      </c>
      <c r="C39394">
        <v>0</v>
      </c>
      <c r="D39394">
        <v>0</v>
      </c>
      <c r="E39394">
        <v>90</v>
      </c>
      <c r="F39394" t="s">
        <v>10</v>
      </c>
      <c r="G39394" t="s">
        <v>13</v>
      </c>
      <c r="H39394" s="1">
        <v>43070.75</v>
      </c>
      <c r="I39394">
        <v>5037</v>
      </c>
    </row>
    <row r="39395" spans="1:9" x14ac:dyDescent="0.25">
      <c r="A39395" t="s">
        <v>9</v>
      </c>
      <c r="B39395">
        <v>279.37</v>
      </c>
      <c r="C39395">
        <v>0</v>
      </c>
      <c r="D39395">
        <v>0</v>
      </c>
      <c r="E39395">
        <v>90</v>
      </c>
      <c r="F39395" t="s">
        <v>10</v>
      </c>
      <c r="G39395" t="s">
        <v>13</v>
      </c>
      <c r="H39395" s="1">
        <v>43070.791666666664</v>
      </c>
      <c r="I39395">
        <v>4086</v>
      </c>
    </row>
    <row r="39396" spans="1:9" x14ac:dyDescent="0.25">
      <c r="A39396" t="s">
        <v>9</v>
      </c>
      <c r="B39396">
        <v>278.74</v>
      </c>
      <c r="C39396">
        <v>0</v>
      </c>
      <c r="D39396">
        <v>0</v>
      </c>
      <c r="E39396">
        <v>75</v>
      </c>
      <c r="F39396" t="s">
        <v>10</v>
      </c>
      <c r="G39396" t="s">
        <v>12</v>
      </c>
      <c r="H39396" s="1">
        <v>43070.833333333336</v>
      </c>
      <c r="I39396">
        <v>3480</v>
      </c>
    </row>
    <row r="39397" spans="1:9" x14ac:dyDescent="0.25">
      <c r="A39397" t="s">
        <v>9</v>
      </c>
      <c r="B39397">
        <v>277.44</v>
      </c>
      <c r="C39397">
        <v>0</v>
      </c>
      <c r="D39397">
        <v>0</v>
      </c>
      <c r="E39397">
        <v>75</v>
      </c>
      <c r="F39397" t="s">
        <v>10</v>
      </c>
      <c r="G39397" t="s">
        <v>12</v>
      </c>
      <c r="H39397" s="1">
        <v>43070.875</v>
      </c>
      <c r="I39397">
        <v>3043</v>
      </c>
    </row>
    <row r="39398" spans="1:9" x14ac:dyDescent="0.25">
      <c r="A39398" t="s">
        <v>9</v>
      </c>
      <c r="B39398">
        <v>275.64999999999998</v>
      </c>
      <c r="C39398">
        <v>0</v>
      </c>
      <c r="D39398">
        <v>0</v>
      </c>
      <c r="E39398">
        <v>75</v>
      </c>
      <c r="F39398" t="s">
        <v>10</v>
      </c>
      <c r="G39398" t="s">
        <v>12</v>
      </c>
      <c r="H39398" s="1">
        <v>43070.916666666664</v>
      </c>
      <c r="I39398">
        <v>3054</v>
      </c>
    </row>
    <row r="39399" spans="1:9" x14ac:dyDescent="0.25">
      <c r="A39399" t="s">
        <v>9</v>
      </c>
      <c r="B39399">
        <v>275.29000000000002</v>
      </c>
      <c r="C39399">
        <v>0</v>
      </c>
      <c r="D39399">
        <v>0</v>
      </c>
      <c r="E39399">
        <v>20</v>
      </c>
      <c r="F39399" t="s">
        <v>10</v>
      </c>
      <c r="G39399" t="s">
        <v>16</v>
      </c>
      <c r="H39399" s="1">
        <v>43070.958333333336</v>
      </c>
      <c r="I39399">
        <v>3604</v>
      </c>
    </row>
    <row r="39400" spans="1:9" x14ac:dyDescent="0.25">
      <c r="A39400" t="s">
        <v>9</v>
      </c>
      <c r="B39400">
        <v>274.22000000000003</v>
      </c>
      <c r="C39400">
        <v>0</v>
      </c>
      <c r="D39400">
        <v>0</v>
      </c>
      <c r="E39400">
        <v>1</v>
      </c>
      <c r="F39400" t="s">
        <v>14</v>
      </c>
      <c r="G39400" t="s">
        <v>15</v>
      </c>
      <c r="H39400" s="1">
        <v>43071</v>
      </c>
      <c r="I39400">
        <v>1479</v>
      </c>
    </row>
    <row r="39401" spans="1:9" x14ac:dyDescent="0.25">
      <c r="A39401" t="s">
        <v>9</v>
      </c>
      <c r="B39401">
        <v>273.22000000000003</v>
      </c>
      <c r="C39401">
        <v>0</v>
      </c>
      <c r="D39401">
        <v>0</v>
      </c>
      <c r="E39401">
        <v>1</v>
      </c>
      <c r="F39401" t="s">
        <v>14</v>
      </c>
      <c r="G39401" t="s">
        <v>15</v>
      </c>
      <c r="H39401" s="1">
        <v>43071.041666666664</v>
      </c>
      <c r="I39401">
        <v>866</v>
      </c>
    </row>
    <row r="39402" spans="1:9" x14ac:dyDescent="0.25">
      <c r="A39402" t="s">
        <v>9</v>
      </c>
      <c r="B39402">
        <v>272.48</v>
      </c>
      <c r="C39402">
        <v>0</v>
      </c>
      <c r="D39402">
        <v>0</v>
      </c>
      <c r="E39402">
        <v>1</v>
      </c>
      <c r="F39402" t="s">
        <v>14</v>
      </c>
      <c r="G39402" t="s">
        <v>15</v>
      </c>
      <c r="H39402" s="1">
        <v>43071.083333333336</v>
      </c>
      <c r="I39402">
        <v>635</v>
      </c>
    </row>
    <row r="39403" spans="1:9" x14ac:dyDescent="0.25">
      <c r="A39403" t="s">
        <v>9</v>
      </c>
      <c r="B39403">
        <v>272.14</v>
      </c>
      <c r="C39403">
        <v>0</v>
      </c>
      <c r="D39403">
        <v>0</v>
      </c>
      <c r="E39403">
        <v>1</v>
      </c>
      <c r="F39403" t="s">
        <v>14</v>
      </c>
      <c r="G39403" t="s">
        <v>15</v>
      </c>
      <c r="H39403" s="1">
        <v>43071.125</v>
      </c>
      <c r="I39403">
        <v>489</v>
      </c>
    </row>
    <row r="39404" spans="1:9" x14ac:dyDescent="0.25">
      <c r="A39404" t="s">
        <v>9</v>
      </c>
      <c r="B39404">
        <v>271.55</v>
      </c>
      <c r="C39404">
        <v>0</v>
      </c>
      <c r="D39404">
        <v>0</v>
      </c>
      <c r="E39404">
        <v>1</v>
      </c>
      <c r="F39404" t="s">
        <v>14</v>
      </c>
      <c r="G39404" t="s">
        <v>15</v>
      </c>
      <c r="H39404" s="1">
        <v>43071.166666666664</v>
      </c>
      <c r="I39404">
        <v>539</v>
      </c>
    </row>
    <row r="39405" spans="1:9" x14ac:dyDescent="0.25">
      <c r="A39405" t="s">
        <v>9</v>
      </c>
      <c r="B39405">
        <v>270.51</v>
      </c>
      <c r="C39405">
        <v>0</v>
      </c>
      <c r="D39405">
        <v>0</v>
      </c>
      <c r="E39405">
        <v>1</v>
      </c>
      <c r="F39405" t="s">
        <v>14</v>
      </c>
      <c r="G39405" t="s">
        <v>15</v>
      </c>
      <c r="H39405" s="1">
        <v>43071.208333333336</v>
      </c>
      <c r="I39405">
        <v>978</v>
      </c>
    </row>
    <row r="39406" spans="1:9" x14ac:dyDescent="0.25">
      <c r="A39406" t="s">
        <v>9</v>
      </c>
      <c r="B39406">
        <v>269.86</v>
      </c>
      <c r="C39406">
        <v>0</v>
      </c>
      <c r="D39406">
        <v>0</v>
      </c>
      <c r="E39406">
        <v>1</v>
      </c>
      <c r="F39406" t="s">
        <v>14</v>
      </c>
      <c r="G39406" t="s">
        <v>15</v>
      </c>
      <c r="H39406" s="1">
        <v>43071.25</v>
      </c>
      <c r="I39406">
        <v>1666</v>
      </c>
    </row>
    <row r="39407" spans="1:9" x14ac:dyDescent="0.25">
      <c r="A39407" t="s">
        <v>9</v>
      </c>
      <c r="B39407">
        <v>269.62</v>
      </c>
      <c r="C39407">
        <v>0</v>
      </c>
      <c r="D39407">
        <v>0</v>
      </c>
      <c r="E39407">
        <v>5</v>
      </c>
      <c r="F39407" t="s">
        <v>14</v>
      </c>
      <c r="G39407" t="s">
        <v>15</v>
      </c>
      <c r="H39407" s="1">
        <v>43071.291666666664</v>
      </c>
      <c r="I39407">
        <v>2386</v>
      </c>
    </row>
    <row r="39408" spans="1:9" x14ac:dyDescent="0.25">
      <c r="A39408" t="s">
        <v>9</v>
      </c>
      <c r="B39408">
        <v>269.41000000000003</v>
      </c>
      <c r="C39408">
        <v>0</v>
      </c>
      <c r="D39408">
        <v>0</v>
      </c>
      <c r="E39408">
        <v>20</v>
      </c>
      <c r="F39408" t="s">
        <v>10</v>
      </c>
      <c r="G39408" t="s">
        <v>16</v>
      </c>
      <c r="H39408" s="1">
        <v>43071.333333333336</v>
      </c>
      <c r="I39408">
        <v>3343</v>
      </c>
    </row>
    <row r="39409" spans="1:9" x14ac:dyDescent="0.25">
      <c r="A39409" t="s">
        <v>9</v>
      </c>
      <c r="B39409">
        <v>270.86</v>
      </c>
      <c r="C39409">
        <v>0</v>
      </c>
      <c r="D39409">
        <v>0</v>
      </c>
      <c r="E39409">
        <v>1</v>
      </c>
      <c r="F39409" t="s">
        <v>14</v>
      </c>
      <c r="G39409" t="s">
        <v>15</v>
      </c>
      <c r="H39409" s="1">
        <v>43071.375</v>
      </c>
      <c r="I39409">
        <v>4112</v>
      </c>
    </row>
    <row r="39410" spans="1:9" x14ac:dyDescent="0.25">
      <c r="A39410" t="s">
        <v>9</v>
      </c>
      <c r="B39410">
        <v>273.20999999999998</v>
      </c>
      <c r="C39410">
        <v>0</v>
      </c>
      <c r="D39410">
        <v>0</v>
      </c>
      <c r="E39410">
        <v>1</v>
      </c>
      <c r="F39410" t="s">
        <v>14</v>
      </c>
      <c r="G39410" t="s">
        <v>15</v>
      </c>
      <c r="H39410" s="1">
        <v>43071.416666666664</v>
      </c>
      <c r="I39410">
        <v>4562</v>
      </c>
    </row>
    <row r="39411" spans="1:9" x14ac:dyDescent="0.25">
      <c r="A39411" t="s">
        <v>9</v>
      </c>
      <c r="B39411">
        <v>275.68</v>
      </c>
      <c r="C39411">
        <v>0</v>
      </c>
      <c r="D39411">
        <v>0</v>
      </c>
      <c r="E39411">
        <v>40</v>
      </c>
      <c r="F39411" t="s">
        <v>10</v>
      </c>
      <c r="G39411" t="s">
        <v>11</v>
      </c>
      <c r="H39411" s="1">
        <v>43071.458333333336</v>
      </c>
      <c r="I39411">
        <v>5055</v>
      </c>
    </row>
    <row r="39412" spans="1:9" x14ac:dyDescent="0.25">
      <c r="A39412" t="s">
        <v>9</v>
      </c>
      <c r="B39412">
        <v>278.14</v>
      </c>
      <c r="C39412">
        <v>0</v>
      </c>
      <c r="D39412">
        <v>0</v>
      </c>
      <c r="E39412">
        <v>40</v>
      </c>
      <c r="F39412" t="s">
        <v>10</v>
      </c>
      <c r="G39412" t="s">
        <v>11</v>
      </c>
      <c r="H39412" s="1">
        <v>43071.5</v>
      </c>
      <c r="I39412">
        <v>5441</v>
      </c>
    </row>
    <row r="39413" spans="1:9" x14ac:dyDescent="0.25">
      <c r="A39413" t="s">
        <v>9</v>
      </c>
      <c r="B39413">
        <v>280.3</v>
      </c>
      <c r="C39413">
        <v>0</v>
      </c>
      <c r="D39413">
        <v>0</v>
      </c>
      <c r="E39413">
        <v>40</v>
      </c>
      <c r="F39413" t="s">
        <v>10</v>
      </c>
      <c r="G39413" t="s">
        <v>11</v>
      </c>
      <c r="H39413" s="1">
        <v>43071.541666666664</v>
      </c>
      <c r="I39413">
        <v>5516</v>
      </c>
    </row>
    <row r="39414" spans="1:9" x14ac:dyDescent="0.25">
      <c r="A39414" t="s">
        <v>9</v>
      </c>
      <c r="B39414">
        <v>281.22000000000003</v>
      </c>
      <c r="C39414">
        <v>0</v>
      </c>
      <c r="D39414">
        <v>0</v>
      </c>
      <c r="E39414">
        <v>40</v>
      </c>
      <c r="F39414" t="s">
        <v>10</v>
      </c>
      <c r="G39414" t="s">
        <v>11</v>
      </c>
      <c r="H39414" s="1">
        <v>43071.583333333336</v>
      </c>
      <c r="I39414">
        <v>5177</v>
      </c>
    </row>
    <row r="39415" spans="1:9" x14ac:dyDescent="0.25">
      <c r="A39415" t="s">
        <v>9</v>
      </c>
      <c r="B39415">
        <v>281.42</v>
      </c>
      <c r="C39415">
        <v>0</v>
      </c>
      <c r="D39415">
        <v>0</v>
      </c>
      <c r="E39415">
        <v>40</v>
      </c>
      <c r="F39415" t="s">
        <v>10</v>
      </c>
      <c r="G39415" t="s">
        <v>11</v>
      </c>
      <c r="H39415" s="1">
        <v>43071.625</v>
      </c>
      <c r="I39415">
        <v>5477</v>
      </c>
    </row>
    <row r="39416" spans="1:9" x14ac:dyDescent="0.25">
      <c r="A39416" t="s">
        <v>9</v>
      </c>
      <c r="B39416">
        <v>281.08</v>
      </c>
      <c r="C39416">
        <v>0</v>
      </c>
      <c r="D39416">
        <v>0</v>
      </c>
      <c r="E39416">
        <v>5</v>
      </c>
      <c r="F39416" t="s">
        <v>14</v>
      </c>
      <c r="G39416" t="s">
        <v>15</v>
      </c>
      <c r="H39416" s="1">
        <v>43071.666666666664</v>
      </c>
      <c r="I39416">
        <v>5397</v>
      </c>
    </row>
    <row r="39417" spans="1:9" x14ac:dyDescent="0.25">
      <c r="A39417" t="s">
        <v>9</v>
      </c>
      <c r="B39417">
        <v>278.82</v>
      </c>
      <c r="C39417">
        <v>0</v>
      </c>
      <c r="D39417">
        <v>0</v>
      </c>
      <c r="E39417">
        <v>1</v>
      </c>
      <c r="F39417" t="s">
        <v>14</v>
      </c>
      <c r="G39417" t="s">
        <v>15</v>
      </c>
      <c r="H39417" s="1">
        <v>43071.708333333336</v>
      </c>
      <c r="I39417">
        <v>5838</v>
      </c>
    </row>
    <row r="39418" spans="1:9" x14ac:dyDescent="0.25">
      <c r="A39418" t="s">
        <v>9</v>
      </c>
      <c r="B39418">
        <v>276.02</v>
      </c>
      <c r="C39418">
        <v>0</v>
      </c>
      <c r="D39418">
        <v>0</v>
      </c>
      <c r="E39418">
        <v>5</v>
      </c>
      <c r="F39418" t="s">
        <v>14</v>
      </c>
      <c r="G39418" t="s">
        <v>15</v>
      </c>
      <c r="H39418" s="1">
        <v>43071.75</v>
      </c>
      <c r="I39418">
        <v>5490</v>
      </c>
    </row>
    <row r="39419" spans="1:9" x14ac:dyDescent="0.25">
      <c r="A39419" t="s">
        <v>9</v>
      </c>
      <c r="B39419">
        <v>273.8</v>
      </c>
      <c r="C39419">
        <v>0</v>
      </c>
      <c r="D39419">
        <v>0</v>
      </c>
      <c r="E39419">
        <v>5</v>
      </c>
      <c r="F39419" t="s">
        <v>14</v>
      </c>
      <c r="G39419" t="s">
        <v>15</v>
      </c>
      <c r="H39419" s="1">
        <v>43071.791666666664</v>
      </c>
      <c r="I39419">
        <v>4140</v>
      </c>
    </row>
    <row r="39420" spans="1:9" x14ac:dyDescent="0.25">
      <c r="A39420" t="s">
        <v>9</v>
      </c>
      <c r="B39420">
        <v>272.51</v>
      </c>
      <c r="C39420">
        <v>0</v>
      </c>
      <c r="D39420">
        <v>0</v>
      </c>
      <c r="E39420">
        <v>5</v>
      </c>
      <c r="F39420" t="s">
        <v>14</v>
      </c>
      <c r="G39420" t="s">
        <v>15</v>
      </c>
      <c r="H39420" s="1">
        <v>43071.833333333336</v>
      </c>
      <c r="I39420">
        <v>4032</v>
      </c>
    </row>
    <row r="39421" spans="1:9" x14ac:dyDescent="0.25">
      <c r="A39421" t="s">
        <v>9</v>
      </c>
      <c r="B39421">
        <v>271.64999999999998</v>
      </c>
      <c r="C39421">
        <v>0</v>
      </c>
      <c r="D39421">
        <v>0</v>
      </c>
      <c r="E39421">
        <v>5</v>
      </c>
      <c r="F39421" t="s">
        <v>14</v>
      </c>
      <c r="G39421" t="s">
        <v>15</v>
      </c>
      <c r="H39421" s="1">
        <v>43071.875</v>
      </c>
      <c r="I39421">
        <v>3182</v>
      </c>
    </row>
    <row r="39422" spans="1:9" x14ac:dyDescent="0.25">
      <c r="A39422" t="s">
        <v>9</v>
      </c>
      <c r="B39422">
        <v>270.87</v>
      </c>
      <c r="C39422">
        <v>0</v>
      </c>
      <c r="D39422">
        <v>0</v>
      </c>
      <c r="E39422">
        <v>1</v>
      </c>
      <c r="F39422" t="s">
        <v>14</v>
      </c>
      <c r="G39422" t="s">
        <v>15</v>
      </c>
      <c r="H39422" s="1">
        <v>43071.916666666664</v>
      </c>
      <c r="I39422">
        <v>2623</v>
      </c>
    </row>
    <row r="39423" spans="1:9" x14ac:dyDescent="0.25">
      <c r="A39423" t="s">
        <v>9</v>
      </c>
      <c r="B39423">
        <v>270.75</v>
      </c>
      <c r="C39423">
        <v>0</v>
      </c>
      <c r="D39423">
        <v>0</v>
      </c>
      <c r="E39423">
        <v>1</v>
      </c>
      <c r="F39423" t="s">
        <v>24</v>
      </c>
      <c r="G39423" t="s">
        <v>25</v>
      </c>
      <c r="H39423" s="1">
        <v>43071.958333333336</v>
      </c>
      <c r="I39423">
        <v>1939</v>
      </c>
    </row>
    <row r="39424" spans="1:9" x14ac:dyDescent="0.25">
      <c r="A39424" t="s">
        <v>9</v>
      </c>
      <c r="B39424">
        <v>270.64999999999998</v>
      </c>
      <c r="C39424">
        <v>0</v>
      </c>
      <c r="D39424">
        <v>0</v>
      </c>
      <c r="E39424">
        <v>1</v>
      </c>
      <c r="F39424" t="s">
        <v>14</v>
      </c>
      <c r="G39424" t="s">
        <v>15</v>
      </c>
      <c r="H39424" s="1">
        <v>43072</v>
      </c>
      <c r="I39424">
        <v>1274</v>
      </c>
    </row>
    <row r="39425" spans="1:9" x14ac:dyDescent="0.25">
      <c r="A39425" t="s">
        <v>9</v>
      </c>
      <c r="B39425">
        <v>271.08999999999997</v>
      </c>
      <c r="C39425">
        <v>0</v>
      </c>
      <c r="D39425">
        <v>0</v>
      </c>
      <c r="E39425">
        <v>1</v>
      </c>
      <c r="F39425" t="s">
        <v>14</v>
      </c>
      <c r="G39425" t="s">
        <v>15</v>
      </c>
      <c r="H39425" s="1">
        <v>43072.041666666664</v>
      </c>
      <c r="I39425">
        <v>705</v>
      </c>
    </row>
    <row r="39426" spans="1:9" x14ac:dyDescent="0.25">
      <c r="A39426" t="s">
        <v>9</v>
      </c>
      <c r="B39426">
        <v>271.48</v>
      </c>
      <c r="C39426">
        <v>0</v>
      </c>
      <c r="D39426">
        <v>0</v>
      </c>
      <c r="E39426">
        <v>1</v>
      </c>
      <c r="F39426" t="s">
        <v>14</v>
      </c>
      <c r="G39426" t="s">
        <v>15</v>
      </c>
      <c r="H39426" s="1">
        <v>43072.083333333336</v>
      </c>
      <c r="I39426">
        <v>577</v>
      </c>
    </row>
    <row r="39427" spans="1:9" x14ac:dyDescent="0.25">
      <c r="A39427" t="s">
        <v>9</v>
      </c>
      <c r="B39427">
        <v>271.61</v>
      </c>
      <c r="C39427">
        <v>0</v>
      </c>
      <c r="D39427">
        <v>0</v>
      </c>
      <c r="E39427">
        <v>75</v>
      </c>
      <c r="F39427" t="s">
        <v>10</v>
      </c>
      <c r="G39427" t="s">
        <v>12</v>
      </c>
      <c r="H39427" s="1">
        <v>43072.125</v>
      </c>
      <c r="I39427">
        <v>343</v>
      </c>
    </row>
    <row r="39428" spans="1:9" x14ac:dyDescent="0.25">
      <c r="A39428" t="s">
        <v>9</v>
      </c>
      <c r="B39428">
        <v>272.14999999999998</v>
      </c>
      <c r="C39428">
        <v>0</v>
      </c>
      <c r="D39428">
        <v>0</v>
      </c>
      <c r="E39428">
        <v>1</v>
      </c>
      <c r="F39428" t="s">
        <v>14</v>
      </c>
      <c r="G39428" t="s">
        <v>15</v>
      </c>
      <c r="H39428" s="1">
        <v>43072.166666666664</v>
      </c>
      <c r="I39428">
        <v>289</v>
      </c>
    </row>
    <row r="39429" spans="1:9" x14ac:dyDescent="0.25">
      <c r="A39429" t="s">
        <v>9</v>
      </c>
      <c r="B39429">
        <v>272.20999999999998</v>
      </c>
      <c r="C39429">
        <v>0</v>
      </c>
      <c r="D39429">
        <v>0</v>
      </c>
      <c r="E39429">
        <v>20</v>
      </c>
      <c r="F39429" t="s">
        <v>10</v>
      </c>
      <c r="G39429" t="s">
        <v>16</v>
      </c>
      <c r="H39429" s="1">
        <v>43072.208333333336</v>
      </c>
      <c r="I39429">
        <v>476</v>
      </c>
    </row>
    <row r="39430" spans="1:9" x14ac:dyDescent="0.25">
      <c r="A39430" t="s">
        <v>9</v>
      </c>
      <c r="B39430">
        <v>272.72000000000003</v>
      </c>
      <c r="C39430">
        <v>0</v>
      </c>
      <c r="D39430">
        <v>0</v>
      </c>
      <c r="E39430">
        <v>1</v>
      </c>
      <c r="F39430" t="s">
        <v>14</v>
      </c>
      <c r="G39430" t="s">
        <v>15</v>
      </c>
      <c r="H39430" s="1">
        <v>43072.25</v>
      </c>
      <c r="I39430">
        <v>813</v>
      </c>
    </row>
    <row r="39431" spans="1:9" x14ac:dyDescent="0.25">
      <c r="A39431" t="s">
        <v>9</v>
      </c>
      <c r="B39431">
        <v>272.48</v>
      </c>
      <c r="C39431">
        <v>0</v>
      </c>
      <c r="D39431">
        <v>0</v>
      </c>
      <c r="E39431">
        <v>1</v>
      </c>
      <c r="F39431" t="s">
        <v>14</v>
      </c>
      <c r="G39431" t="s">
        <v>15</v>
      </c>
      <c r="H39431" s="1">
        <v>43072.291666666664</v>
      </c>
      <c r="I39431">
        <v>1131</v>
      </c>
    </row>
    <row r="39432" spans="1:9" x14ac:dyDescent="0.25">
      <c r="A39432" t="s">
        <v>9</v>
      </c>
      <c r="B39432">
        <v>272.93</v>
      </c>
      <c r="C39432">
        <v>0</v>
      </c>
      <c r="D39432">
        <v>0</v>
      </c>
      <c r="E39432">
        <v>40</v>
      </c>
      <c r="F39432" t="s">
        <v>10</v>
      </c>
      <c r="G39432" t="s">
        <v>11</v>
      </c>
      <c r="H39432" s="1">
        <v>43072.333333333336</v>
      </c>
      <c r="I39432">
        <v>1936</v>
      </c>
    </row>
    <row r="39433" spans="1:9" x14ac:dyDescent="0.25">
      <c r="A39433" t="s">
        <v>9</v>
      </c>
      <c r="B39433">
        <v>273.29000000000002</v>
      </c>
      <c r="C39433">
        <v>0</v>
      </c>
      <c r="D39433">
        <v>0</v>
      </c>
      <c r="E39433">
        <v>1</v>
      </c>
      <c r="F39433" t="s">
        <v>14</v>
      </c>
      <c r="G39433" t="s">
        <v>15</v>
      </c>
      <c r="H39433" s="1">
        <v>43072.375</v>
      </c>
      <c r="I39433">
        <v>2831</v>
      </c>
    </row>
    <row r="39434" spans="1:9" x14ac:dyDescent="0.25">
      <c r="A39434" t="s">
        <v>9</v>
      </c>
      <c r="B39434">
        <v>275.08</v>
      </c>
      <c r="C39434">
        <v>0</v>
      </c>
      <c r="D39434">
        <v>0</v>
      </c>
      <c r="E39434">
        <v>1</v>
      </c>
      <c r="F39434" t="s">
        <v>14</v>
      </c>
      <c r="G39434" t="s">
        <v>15</v>
      </c>
      <c r="H39434" s="1">
        <v>43072.416666666664</v>
      </c>
      <c r="I39434">
        <v>3515</v>
      </c>
    </row>
    <row r="39435" spans="1:9" x14ac:dyDescent="0.25">
      <c r="A39435" t="s">
        <v>9</v>
      </c>
      <c r="B39435">
        <v>276.57</v>
      </c>
      <c r="C39435">
        <v>0</v>
      </c>
      <c r="D39435">
        <v>0</v>
      </c>
      <c r="E39435">
        <v>90</v>
      </c>
      <c r="F39435" t="s">
        <v>10</v>
      </c>
      <c r="G39435" t="s">
        <v>13</v>
      </c>
      <c r="H39435" s="1">
        <v>43072.458333333336</v>
      </c>
      <c r="I39435">
        <v>4113</v>
      </c>
    </row>
    <row r="39436" spans="1:9" x14ac:dyDescent="0.25">
      <c r="A39436" t="s">
        <v>9</v>
      </c>
      <c r="B39436">
        <v>278.07</v>
      </c>
      <c r="C39436">
        <v>0</v>
      </c>
      <c r="D39436">
        <v>0</v>
      </c>
      <c r="E39436">
        <v>90</v>
      </c>
      <c r="F39436" t="s">
        <v>10</v>
      </c>
      <c r="G39436" t="s">
        <v>13</v>
      </c>
      <c r="H39436" s="1">
        <v>43072.5</v>
      </c>
      <c r="I39436">
        <v>4235</v>
      </c>
    </row>
    <row r="39437" spans="1:9" x14ac:dyDescent="0.25">
      <c r="A39437" t="s">
        <v>9</v>
      </c>
      <c r="B39437">
        <v>279.51</v>
      </c>
      <c r="C39437">
        <v>0</v>
      </c>
      <c r="D39437">
        <v>0</v>
      </c>
      <c r="E39437">
        <v>1</v>
      </c>
      <c r="F39437" t="s">
        <v>14</v>
      </c>
      <c r="G39437" t="s">
        <v>15</v>
      </c>
      <c r="H39437" s="1">
        <v>43072.541666666664</v>
      </c>
      <c r="I39437">
        <v>4516</v>
      </c>
    </row>
    <row r="39438" spans="1:9" x14ac:dyDescent="0.25">
      <c r="A39438" t="s">
        <v>9</v>
      </c>
      <c r="B39438">
        <v>281.07</v>
      </c>
      <c r="C39438">
        <v>0</v>
      </c>
      <c r="D39438">
        <v>0</v>
      </c>
      <c r="E39438">
        <v>1</v>
      </c>
      <c r="F39438" t="s">
        <v>14</v>
      </c>
      <c r="G39438" t="s">
        <v>15</v>
      </c>
      <c r="H39438" s="1">
        <v>43072.583333333336</v>
      </c>
      <c r="I39438">
        <v>4383</v>
      </c>
    </row>
    <row r="39439" spans="1:9" x14ac:dyDescent="0.25">
      <c r="A39439" t="s">
        <v>9</v>
      </c>
      <c r="B39439">
        <v>281.22000000000003</v>
      </c>
      <c r="C39439">
        <v>0</v>
      </c>
      <c r="D39439">
        <v>0</v>
      </c>
      <c r="E39439">
        <v>1</v>
      </c>
      <c r="F39439" t="s">
        <v>14</v>
      </c>
      <c r="G39439" t="s">
        <v>15</v>
      </c>
      <c r="H39439" s="1">
        <v>43072.625</v>
      </c>
      <c r="I39439">
        <v>4892</v>
      </c>
    </row>
    <row r="39440" spans="1:9" x14ac:dyDescent="0.25">
      <c r="A39440" t="s">
        <v>9</v>
      </c>
      <c r="B39440">
        <v>281.44</v>
      </c>
      <c r="C39440">
        <v>0</v>
      </c>
      <c r="D39440">
        <v>0</v>
      </c>
      <c r="E39440">
        <v>90</v>
      </c>
      <c r="F39440" t="s">
        <v>10</v>
      </c>
      <c r="G39440" t="s">
        <v>13</v>
      </c>
      <c r="H39440" s="1">
        <v>43072.666666666664</v>
      </c>
      <c r="I39440">
        <v>4962</v>
      </c>
    </row>
    <row r="39441" spans="1:9" x14ac:dyDescent="0.25">
      <c r="A39441" t="s">
        <v>9</v>
      </c>
      <c r="B39441">
        <v>280.86</v>
      </c>
      <c r="C39441">
        <v>0</v>
      </c>
      <c r="D39441">
        <v>0</v>
      </c>
      <c r="E39441">
        <v>90</v>
      </c>
      <c r="F39441" t="s">
        <v>10</v>
      </c>
      <c r="G39441" t="s">
        <v>13</v>
      </c>
      <c r="H39441" s="1">
        <v>43072.708333333336</v>
      </c>
      <c r="I39441">
        <v>5014</v>
      </c>
    </row>
    <row r="39442" spans="1:9" x14ac:dyDescent="0.25">
      <c r="A39442" t="s">
        <v>9</v>
      </c>
      <c r="B39442">
        <v>280.22000000000003</v>
      </c>
      <c r="C39442">
        <v>0</v>
      </c>
      <c r="D39442">
        <v>0</v>
      </c>
      <c r="E39442">
        <v>90</v>
      </c>
      <c r="F39442" t="s">
        <v>10</v>
      </c>
      <c r="G39442" t="s">
        <v>13</v>
      </c>
      <c r="H39442" s="1">
        <v>43072.75</v>
      </c>
      <c r="I39442">
        <v>4035</v>
      </c>
    </row>
    <row r="39443" spans="1:9" x14ac:dyDescent="0.25">
      <c r="A39443" t="s">
        <v>9</v>
      </c>
      <c r="B39443">
        <v>280.62</v>
      </c>
      <c r="C39443">
        <v>0</v>
      </c>
      <c r="D39443">
        <v>0</v>
      </c>
      <c r="E39443">
        <v>90</v>
      </c>
      <c r="F39443" t="s">
        <v>10</v>
      </c>
      <c r="G39443" t="s">
        <v>13</v>
      </c>
      <c r="H39443" s="1">
        <v>43072.791666666664</v>
      </c>
      <c r="I39443">
        <v>2993</v>
      </c>
    </row>
    <row r="39444" spans="1:9" x14ac:dyDescent="0.25">
      <c r="A39444" t="s">
        <v>9</v>
      </c>
      <c r="B39444">
        <v>281.08</v>
      </c>
      <c r="C39444">
        <v>0</v>
      </c>
      <c r="D39444">
        <v>0</v>
      </c>
      <c r="E39444">
        <v>90</v>
      </c>
      <c r="F39444" t="s">
        <v>10</v>
      </c>
      <c r="G39444" t="s">
        <v>13</v>
      </c>
      <c r="H39444" s="1">
        <v>43072.833333333336</v>
      </c>
      <c r="I39444">
        <v>2533</v>
      </c>
    </row>
    <row r="39445" spans="1:9" x14ac:dyDescent="0.25">
      <c r="A39445" t="s">
        <v>9</v>
      </c>
      <c r="B39445">
        <v>281.22000000000003</v>
      </c>
      <c r="C39445">
        <v>0</v>
      </c>
      <c r="D39445">
        <v>0</v>
      </c>
      <c r="E39445">
        <v>90</v>
      </c>
      <c r="F39445" t="s">
        <v>10</v>
      </c>
      <c r="G39445" t="s">
        <v>13</v>
      </c>
      <c r="H39445" s="1">
        <v>43072.875</v>
      </c>
      <c r="I39445">
        <v>2135</v>
      </c>
    </row>
    <row r="39446" spans="1:9" x14ac:dyDescent="0.25">
      <c r="A39446" t="s">
        <v>9</v>
      </c>
      <c r="B39446">
        <v>281.64999999999998</v>
      </c>
      <c r="C39446">
        <v>0</v>
      </c>
      <c r="D39446">
        <v>0</v>
      </c>
      <c r="E39446">
        <v>90</v>
      </c>
      <c r="F39446" t="s">
        <v>10</v>
      </c>
      <c r="G39446" t="s">
        <v>13</v>
      </c>
      <c r="H39446" s="1">
        <v>43072.916666666664</v>
      </c>
      <c r="I39446">
        <v>1782</v>
      </c>
    </row>
    <row r="39447" spans="1:9" x14ac:dyDescent="0.25">
      <c r="A39447" t="s">
        <v>9</v>
      </c>
      <c r="B39447">
        <v>281.93</v>
      </c>
      <c r="C39447">
        <v>0</v>
      </c>
      <c r="D39447">
        <v>0</v>
      </c>
      <c r="E39447">
        <v>40</v>
      </c>
      <c r="F39447" t="s">
        <v>10</v>
      </c>
      <c r="G39447" t="s">
        <v>11</v>
      </c>
      <c r="H39447" s="1">
        <v>43072.958333333336</v>
      </c>
      <c r="I39447">
        <v>1105</v>
      </c>
    </row>
    <row r="39448" spans="1:9" x14ac:dyDescent="0.25">
      <c r="A39448" t="s">
        <v>9</v>
      </c>
      <c r="B39448">
        <v>282.36</v>
      </c>
      <c r="C39448">
        <v>0</v>
      </c>
      <c r="D39448">
        <v>0</v>
      </c>
      <c r="E39448">
        <v>1</v>
      </c>
      <c r="F39448" t="s">
        <v>14</v>
      </c>
      <c r="G39448" t="s">
        <v>15</v>
      </c>
      <c r="H39448" s="1">
        <v>43073</v>
      </c>
      <c r="I39448">
        <v>573</v>
      </c>
    </row>
    <row r="39449" spans="1:9" x14ac:dyDescent="0.25">
      <c r="A39449" t="s">
        <v>9</v>
      </c>
      <c r="B39449">
        <v>282.72000000000003</v>
      </c>
      <c r="C39449">
        <v>0</v>
      </c>
      <c r="D39449">
        <v>0</v>
      </c>
      <c r="E39449">
        <v>1</v>
      </c>
      <c r="F39449" t="s">
        <v>14</v>
      </c>
      <c r="G39449" t="s">
        <v>15</v>
      </c>
      <c r="H39449" s="1">
        <v>43073.041666666664</v>
      </c>
      <c r="I39449">
        <v>358</v>
      </c>
    </row>
    <row r="39450" spans="1:9" x14ac:dyDescent="0.25">
      <c r="A39450" t="s">
        <v>9</v>
      </c>
      <c r="B39450">
        <v>283.08</v>
      </c>
      <c r="C39450">
        <v>0</v>
      </c>
      <c r="D39450">
        <v>0</v>
      </c>
      <c r="E39450">
        <v>1</v>
      </c>
      <c r="F39450" t="s">
        <v>20</v>
      </c>
      <c r="G39450" t="s">
        <v>21</v>
      </c>
      <c r="H39450" s="1">
        <v>43073.083333333336</v>
      </c>
      <c r="I39450">
        <v>247</v>
      </c>
    </row>
    <row r="39451" spans="1:9" x14ac:dyDescent="0.25">
      <c r="A39451" t="s">
        <v>9</v>
      </c>
      <c r="B39451">
        <v>283.29000000000002</v>
      </c>
      <c r="C39451">
        <v>0</v>
      </c>
      <c r="D39451">
        <v>0</v>
      </c>
      <c r="E39451">
        <v>40</v>
      </c>
      <c r="F39451" t="s">
        <v>18</v>
      </c>
      <c r="G39451" t="s">
        <v>19</v>
      </c>
      <c r="H39451" s="1">
        <v>43073.125</v>
      </c>
      <c r="I39451">
        <v>407</v>
      </c>
    </row>
    <row r="39452" spans="1:9" x14ac:dyDescent="0.25">
      <c r="A39452" t="s">
        <v>9</v>
      </c>
      <c r="B39452">
        <v>283.93</v>
      </c>
      <c r="C39452">
        <v>0</v>
      </c>
      <c r="D39452">
        <v>0</v>
      </c>
      <c r="E39452">
        <v>90</v>
      </c>
      <c r="F39452" t="s">
        <v>10</v>
      </c>
      <c r="G39452" t="s">
        <v>13</v>
      </c>
      <c r="H39452" s="1">
        <v>43073.166666666664</v>
      </c>
      <c r="I39452">
        <v>915</v>
      </c>
    </row>
    <row r="39453" spans="1:9" x14ac:dyDescent="0.25">
      <c r="A39453" t="s">
        <v>9</v>
      </c>
      <c r="B39453">
        <v>284.07</v>
      </c>
      <c r="C39453">
        <v>0</v>
      </c>
      <c r="D39453">
        <v>0</v>
      </c>
      <c r="E39453">
        <v>90</v>
      </c>
      <c r="F39453" t="s">
        <v>10</v>
      </c>
      <c r="G39453" t="s">
        <v>13</v>
      </c>
      <c r="H39453" s="1">
        <v>43073.208333333336</v>
      </c>
      <c r="I39453">
        <v>2938</v>
      </c>
    </row>
    <row r="39454" spans="1:9" x14ac:dyDescent="0.25">
      <c r="A39454" t="s">
        <v>9</v>
      </c>
      <c r="B39454">
        <v>283.95</v>
      </c>
      <c r="C39454">
        <v>0</v>
      </c>
      <c r="D39454">
        <v>0</v>
      </c>
      <c r="E39454">
        <v>75</v>
      </c>
      <c r="F39454" t="s">
        <v>10</v>
      </c>
      <c r="G39454" t="s">
        <v>12</v>
      </c>
      <c r="H39454" s="1">
        <v>43073.25</v>
      </c>
      <c r="I39454">
        <v>5369</v>
      </c>
    </row>
    <row r="39455" spans="1:9" x14ac:dyDescent="0.25">
      <c r="A39455" t="s">
        <v>9</v>
      </c>
      <c r="B39455">
        <v>283.75</v>
      </c>
      <c r="C39455">
        <v>0</v>
      </c>
      <c r="D39455">
        <v>0</v>
      </c>
      <c r="E39455">
        <v>40</v>
      </c>
      <c r="F39455" t="s">
        <v>10</v>
      </c>
      <c r="G39455" t="s">
        <v>11</v>
      </c>
      <c r="H39455" s="1">
        <v>43073.291666666664</v>
      </c>
      <c r="I39455">
        <v>5056</v>
      </c>
    </row>
    <row r="39456" spans="1:9" x14ac:dyDescent="0.25">
      <c r="A39456" t="s">
        <v>9</v>
      </c>
      <c r="B39456">
        <v>284.02</v>
      </c>
      <c r="C39456">
        <v>0</v>
      </c>
      <c r="D39456">
        <v>0</v>
      </c>
      <c r="E39456">
        <v>90</v>
      </c>
      <c r="F39456" t="s">
        <v>20</v>
      </c>
      <c r="G39456" t="s">
        <v>29</v>
      </c>
      <c r="H39456" s="1">
        <v>43073.333333333336</v>
      </c>
      <c r="I39456">
        <v>5454</v>
      </c>
    </row>
    <row r="39457" spans="1:9" x14ac:dyDescent="0.25">
      <c r="A39457" t="s">
        <v>9</v>
      </c>
      <c r="B39457">
        <v>284.02</v>
      </c>
      <c r="C39457">
        <v>0</v>
      </c>
      <c r="D39457">
        <v>0</v>
      </c>
      <c r="E39457">
        <v>90</v>
      </c>
      <c r="F39457" t="s">
        <v>18</v>
      </c>
      <c r="G39457" t="s">
        <v>30</v>
      </c>
      <c r="H39457" s="1">
        <v>43073.333333333336</v>
      </c>
      <c r="I39457">
        <v>5454</v>
      </c>
    </row>
    <row r="39458" spans="1:9" x14ac:dyDescent="0.25">
      <c r="A39458" t="s">
        <v>9</v>
      </c>
      <c r="B39458">
        <v>284</v>
      </c>
      <c r="C39458">
        <v>0</v>
      </c>
      <c r="D39458">
        <v>0</v>
      </c>
      <c r="E39458">
        <v>90</v>
      </c>
      <c r="F39458" t="s">
        <v>18</v>
      </c>
      <c r="G39458" t="s">
        <v>19</v>
      </c>
      <c r="H39458" s="1">
        <v>43073.375</v>
      </c>
      <c r="I39458">
        <v>5173</v>
      </c>
    </row>
    <row r="39459" spans="1:9" x14ac:dyDescent="0.25">
      <c r="A39459" t="s">
        <v>9</v>
      </c>
      <c r="B39459">
        <v>284</v>
      </c>
      <c r="C39459">
        <v>0</v>
      </c>
      <c r="D39459">
        <v>0</v>
      </c>
      <c r="E39459">
        <v>90</v>
      </c>
      <c r="F39459" t="s">
        <v>22</v>
      </c>
      <c r="G39459" t="s">
        <v>23</v>
      </c>
      <c r="H39459" s="1">
        <v>43073.375</v>
      </c>
      <c r="I39459">
        <v>5173</v>
      </c>
    </row>
    <row r="39460" spans="1:9" x14ac:dyDescent="0.25">
      <c r="A39460" t="s">
        <v>9</v>
      </c>
      <c r="B39460">
        <v>284</v>
      </c>
      <c r="C39460">
        <v>0</v>
      </c>
      <c r="D39460">
        <v>0</v>
      </c>
      <c r="E39460">
        <v>90</v>
      </c>
      <c r="F39460" t="s">
        <v>20</v>
      </c>
      <c r="G39460" t="s">
        <v>21</v>
      </c>
      <c r="H39460" s="1">
        <v>43073.375</v>
      </c>
      <c r="I39460">
        <v>5173</v>
      </c>
    </row>
    <row r="39461" spans="1:9" x14ac:dyDescent="0.25">
      <c r="A39461" t="s">
        <v>9</v>
      </c>
      <c r="B39461">
        <v>284.22000000000003</v>
      </c>
      <c r="C39461">
        <v>0</v>
      </c>
      <c r="D39461">
        <v>0</v>
      </c>
      <c r="E39461">
        <v>40</v>
      </c>
      <c r="F39461" t="s">
        <v>20</v>
      </c>
      <c r="G39461" t="s">
        <v>21</v>
      </c>
      <c r="H39461" s="1">
        <v>43073.416666666664</v>
      </c>
      <c r="I39461">
        <v>4647</v>
      </c>
    </row>
    <row r="39462" spans="1:9" x14ac:dyDescent="0.25">
      <c r="A39462" t="s">
        <v>9</v>
      </c>
      <c r="B39462">
        <v>284.22000000000003</v>
      </c>
      <c r="C39462">
        <v>0</v>
      </c>
      <c r="D39462">
        <v>0</v>
      </c>
      <c r="E39462">
        <v>40</v>
      </c>
      <c r="F39462" t="s">
        <v>22</v>
      </c>
      <c r="G39462" t="s">
        <v>23</v>
      </c>
      <c r="H39462" s="1">
        <v>43073.416666666664</v>
      </c>
      <c r="I39462">
        <v>4647</v>
      </c>
    </row>
    <row r="39463" spans="1:9" x14ac:dyDescent="0.25">
      <c r="A39463" t="s">
        <v>9</v>
      </c>
      <c r="B39463">
        <v>284.22000000000003</v>
      </c>
      <c r="C39463">
        <v>0</v>
      </c>
      <c r="D39463">
        <v>0</v>
      </c>
      <c r="E39463">
        <v>40</v>
      </c>
      <c r="F39463" t="s">
        <v>18</v>
      </c>
      <c r="G39463" t="s">
        <v>19</v>
      </c>
      <c r="H39463" s="1">
        <v>43073.416666666664</v>
      </c>
      <c r="I39463">
        <v>4647</v>
      </c>
    </row>
    <row r="39464" spans="1:9" x14ac:dyDescent="0.25">
      <c r="A39464" t="s">
        <v>9</v>
      </c>
      <c r="B39464">
        <v>284.72000000000003</v>
      </c>
      <c r="C39464">
        <v>0</v>
      </c>
      <c r="D39464">
        <v>0</v>
      </c>
      <c r="E39464">
        <v>90</v>
      </c>
      <c r="F39464" t="s">
        <v>22</v>
      </c>
      <c r="G39464" t="s">
        <v>23</v>
      </c>
      <c r="H39464" s="1">
        <v>43073.458333333336</v>
      </c>
      <c r="I39464">
        <v>4641</v>
      </c>
    </row>
    <row r="39465" spans="1:9" x14ac:dyDescent="0.25">
      <c r="A39465" t="s">
        <v>9</v>
      </c>
      <c r="B39465">
        <v>285.22000000000003</v>
      </c>
      <c r="C39465">
        <v>0</v>
      </c>
      <c r="D39465">
        <v>0</v>
      </c>
      <c r="E39465">
        <v>90</v>
      </c>
      <c r="F39465" t="s">
        <v>22</v>
      </c>
      <c r="G39465" t="s">
        <v>23</v>
      </c>
      <c r="H39465" s="1">
        <v>43073.5</v>
      </c>
      <c r="I39465">
        <v>4705</v>
      </c>
    </row>
    <row r="39466" spans="1:9" x14ac:dyDescent="0.25">
      <c r="A39466" t="s">
        <v>9</v>
      </c>
      <c r="B39466">
        <v>285.22000000000003</v>
      </c>
      <c r="C39466">
        <v>0</v>
      </c>
      <c r="D39466">
        <v>0</v>
      </c>
      <c r="E39466">
        <v>90</v>
      </c>
      <c r="F39466" t="s">
        <v>18</v>
      </c>
      <c r="G39466" t="s">
        <v>19</v>
      </c>
      <c r="H39466" s="1">
        <v>43073.5</v>
      </c>
      <c r="I39466">
        <v>4705</v>
      </c>
    </row>
    <row r="39467" spans="1:9" x14ac:dyDescent="0.25">
      <c r="A39467" t="s">
        <v>9</v>
      </c>
      <c r="B39467">
        <v>285.22000000000003</v>
      </c>
      <c r="C39467">
        <v>0</v>
      </c>
      <c r="D39467">
        <v>0</v>
      </c>
      <c r="E39467">
        <v>90</v>
      </c>
      <c r="F39467" t="s">
        <v>20</v>
      </c>
      <c r="G39467" t="s">
        <v>21</v>
      </c>
      <c r="H39467" s="1">
        <v>43073.5</v>
      </c>
      <c r="I39467">
        <v>4705</v>
      </c>
    </row>
    <row r="39468" spans="1:9" x14ac:dyDescent="0.25">
      <c r="A39468" t="s">
        <v>9</v>
      </c>
      <c r="B39468">
        <v>285.5</v>
      </c>
      <c r="C39468">
        <v>0</v>
      </c>
      <c r="D39468">
        <v>0</v>
      </c>
      <c r="E39468">
        <v>90</v>
      </c>
      <c r="F39468" t="s">
        <v>18</v>
      </c>
      <c r="G39468" t="s">
        <v>30</v>
      </c>
      <c r="H39468" s="1">
        <v>43073.541666666664</v>
      </c>
      <c r="I39468">
        <v>5004</v>
      </c>
    </row>
    <row r="39469" spans="1:9" x14ac:dyDescent="0.25">
      <c r="A39469" t="s">
        <v>9</v>
      </c>
      <c r="B39469">
        <v>285.5</v>
      </c>
      <c r="C39469">
        <v>0</v>
      </c>
      <c r="D39469">
        <v>0</v>
      </c>
      <c r="E39469">
        <v>90</v>
      </c>
      <c r="F39469" t="s">
        <v>22</v>
      </c>
      <c r="G39469" t="s">
        <v>23</v>
      </c>
      <c r="H39469" s="1">
        <v>43073.541666666664</v>
      </c>
      <c r="I39469">
        <v>5004</v>
      </c>
    </row>
    <row r="39470" spans="1:9" x14ac:dyDescent="0.25">
      <c r="A39470" t="s">
        <v>9</v>
      </c>
      <c r="B39470">
        <v>285.5</v>
      </c>
      <c r="C39470">
        <v>0</v>
      </c>
      <c r="D39470">
        <v>0</v>
      </c>
      <c r="E39470">
        <v>90</v>
      </c>
      <c r="F39470" t="s">
        <v>20</v>
      </c>
      <c r="G39470" t="s">
        <v>21</v>
      </c>
      <c r="H39470" s="1">
        <v>43073.541666666664</v>
      </c>
      <c r="I39470">
        <v>5004</v>
      </c>
    </row>
    <row r="39471" spans="1:9" x14ac:dyDescent="0.25">
      <c r="A39471" t="s">
        <v>9</v>
      </c>
      <c r="B39471">
        <v>285.5</v>
      </c>
      <c r="C39471">
        <v>0</v>
      </c>
      <c r="D39471">
        <v>0</v>
      </c>
      <c r="E39471">
        <v>90</v>
      </c>
      <c r="F39471" t="s">
        <v>24</v>
      </c>
      <c r="G39471" t="s">
        <v>25</v>
      </c>
      <c r="H39471" s="1">
        <v>43073.541666666664</v>
      </c>
      <c r="I39471">
        <v>5004</v>
      </c>
    </row>
    <row r="39472" spans="1:9" x14ac:dyDescent="0.25">
      <c r="A39472" t="s">
        <v>9</v>
      </c>
      <c r="B39472">
        <v>285.95</v>
      </c>
      <c r="C39472">
        <v>0</v>
      </c>
      <c r="D39472">
        <v>0</v>
      </c>
      <c r="E39472">
        <v>90</v>
      </c>
      <c r="F39472" t="s">
        <v>22</v>
      </c>
      <c r="G39472" t="s">
        <v>23</v>
      </c>
      <c r="H39472" s="1">
        <v>43073.583333333336</v>
      </c>
      <c r="I39472">
        <v>5165</v>
      </c>
    </row>
    <row r="39473" spans="1:9" x14ac:dyDescent="0.25">
      <c r="A39473" t="s">
        <v>9</v>
      </c>
      <c r="B39473">
        <v>285.95</v>
      </c>
      <c r="C39473">
        <v>0</v>
      </c>
      <c r="D39473">
        <v>0</v>
      </c>
      <c r="E39473">
        <v>90</v>
      </c>
      <c r="F39473" t="s">
        <v>18</v>
      </c>
      <c r="G39473" t="s">
        <v>30</v>
      </c>
      <c r="H39473" s="1">
        <v>43073.583333333336</v>
      </c>
      <c r="I39473">
        <v>5165</v>
      </c>
    </row>
    <row r="39474" spans="1:9" x14ac:dyDescent="0.25">
      <c r="A39474" t="s">
        <v>9</v>
      </c>
      <c r="B39474">
        <v>285.95</v>
      </c>
      <c r="C39474">
        <v>0</v>
      </c>
      <c r="D39474">
        <v>0</v>
      </c>
      <c r="E39474">
        <v>90</v>
      </c>
      <c r="F39474" t="s">
        <v>20</v>
      </c>
      <c r="G39474" t="s">
        <v>21</v>
      </c>
      <c r="H39474" s="1">
        <v>43073.583333333336</v>
      </c>
      <c r="I39474">
        <v>5165</v>
      </c>
    </row>
    <row r="39475" spans="1:9" x14ac:dyDescent="0.25">
      <c r="A39475" t="s">
        <v>9</v>
      </c>
      <c r="B39475">
        <v>285.75</v>
      </c>
      <c r="C39475">
        <v>0</v>
      </c>
      <c r="D39475">
        <v>0</v>
      </c>
      <c r="E39475">
        <v>90</v>
      </c>
      <c r="F39475" t="s">
        <v>24</v>
      </c>
      <c r="G39475" t="s">
        <v>25</v>
      </c>
      <c r="H39475" s="1">
        <v>43073.625</v>
      </c>
      <c r="I39475">
        <v>5666</v>
      </c>
    </row>
    <row r="39476" spans="1:9" x14ac:dyDescent="0.25">
      <c r="A39476" t="s">
        <v>9</v>
      </c>
      <c r="B39476">
        <v>285.75</v>
      </c>
      <c r="C39476">
        <v>0</v>
      </c>
      <c r="D39476">
        <v>0</v>
      </c>
      <c r="E39476">
        <v>90</v>
      </c>
      <c r="F39476" t="s">
        <v>22</v>
      </c>
      <c r="G39476" t="s">
        <v>23</v>
      </c>
      <c r="H39476" s="1">
        <v>43073.625</v>
      </c>
      <c r="I39476">
        <v>5666</v>
      </c>
    </row>
    <row r="39477" spans="1:9" x14ac:dyDescent="0.25">
      <c r="A39477" t="s">
        <v>9</v>
      </c>
      <c r="B39477">
        <v>285.75</v>
      </c>
      <c r="C39477">
        <v>0</v>
      </c>
      <c r="D39477">
        <v>0</v>
      </c>
      <c r="E39477">
        <v>90</v>
      </c>
      <c r="F39477" t="s">
        <v>20</v>
      </c>
      <c r="G39477" t="s">
        <v>21</v>
      </c>
      <c r="H39477" s="1">
        <v>43073.625</v>
      </c>
      <c r="I39477">
        <v>5666</v>
      </c>
    </row>
    <row r="39478" spans="1:9" x14ac:dyDescent="0.25">
      <c r="A39478" t="s">
        <v>9</v>
      </c>
      <c r="B39478">
        <v>285.75</v>
      </c>
      <c r="C39478">
        <v>0</v>
      </c>
      <c r="D39478">
        <v>0</v>
      </c>
      <c r="E39478">
        <v>90</v>
      </c>
      <c r="F39478" t="s">
        <v>18</v>
      </c>
      <c r="G39478" t="s">
        <v>19</v>
      </c>
      <c r="H39478" s="1">
        <v>43073.625</v>
      </c>
      <c r="I39478">
        <v>5666</v>
      </c>
    </row>
    <row r="39479" spans="1:9" x14ac:dyDescent="0.25">
      <c r="A39479" t="s">
        <v>9</v>
      </c>
      <c r="B39479">
        <v>285.07</v>
      </c>
      <c r="C39479">
        <v>0</v>
      </c>
      <c r="D39479">
        <v>0</v>
      </c>
      <c r="E39479">
        <v>90</v>
      </c>
      <c r="F39479" t="s">
        <v>24</v>
      </c>
      <c r="G39479" t="s">
        <v>25</v>
      </c>
      <c r="H39479" s="1">
        <v>43073.666666666664</v>
      </c>
      <c r="I39479">
        <v>6533</v>
      </c>
    </row>
    <row r="39480" spans="1:9" x14ac:dyDescent="0.25">
      <c r="A39480" t="s">
        <v>9</v>
      </c>
      <c r="B39480">
        <v>285.07</v>
      </c>
      <c r="C39480">
        <v>0</v>
      </c>
      <c r="D39480">
        <v>0</v>
      </c>
      <c r="E39480">
        <v>90</v>
      </c>
      <c r="F39480" t="s">
        <v>22</v>
      </c>
      <c r="G39480" t="s">
        <v>23</v>
      </c>
      <c r="H39480" s="1">
        <v>43073.666666666664</v>
      </c>
      <c r="I39480">
        <v>6533</v>
      </c>
    </row>
    <row r="39481" spans="1:9" x14ac:dyDescent="0.25">
      <c r="A39481" t="s">
        <v>9</v>
      </c>
      <c r="B39481">
        <v>285.07</v>
      </c>
      <c r="C39481">
        <v>0</v>
      </c>
      <c r="D39481">
        <v>0</v>
      </c>
      <c r="E39481">
        <v>90</v>
      </c>
      <c r="F39481" t="s">
        <v>26</v>
      </c>
      <c r="G39481" t="s">
        <v>27</v>
      </c>
      <c r="H39481" s="1">
        <v>43073.666666666664</v>
      </c>
      <c r="I39481">
        <v>6533</v>
      </c>
    </row>
    <row r="39482" spans="1:9" x14ac:dyDescent="0.25">
      <c r="A39482" t="s">
        <v>9</v>
      </c>
      <c r="B39482">
        <v>282.55</v>
      </c>
      <c r="C39482">
        <v>0</v>
      </c>
      <c r="D39482">
        <v>0</v>
      </c>
      <c r="E39482">
        <v>90</v>
      </c>
      <c r="F39482" t="s">
        <v>24</v>
      </c>
      <c r="G39482" t="s">
        <v>25</v>
      </c>
      <c r="H39482" s="1">
        <v>43073.708333333336</v>
      </c>
      <c r="I39482">
        <v>5912</v>
      </c>
    </row>
    <row r="39483" spans="1:9" x14ac:dyDescent="0.25">
      <c r="A39483" t="s">
        <v>9</v>
      </c>
      <c r="B39483">
        <v>282.55</v>
      </c>
      <c r="C39483">
        <v>0</v>
      </c>
      <c r="D39483">
        <v>0</v>
      </c>
      <c r="E39483">
        <v>90</v>
      </c>
      <c r="F39483" t="s">
        <v>22</v>
      </c>
      <c r="G39483" t="s">
        <v>23</v>
      </c>
      <c r="H39483" s="1">
        <v>43073.708333333336</v>
      </c>
      <c r="I39483">
        <v>5912</v>
      </c>
    </row>
    <row r="39484" spans="1:9" x14ac:dyDescent="0.25">
      <c r="A39484" t="s">
        <v>9</v>
      </c>
      <c r="B39484">
        <v>282.55</v>
      </c>
      <c r="C39484">
        <v>0</v>
      </c>
      <c r="D39484">
        <v>0</v>
      </c>
      <c r="E39484">
        <v>90</v>
      </c>
      <c r="F39484" t="s">
        <v>20</v>
      </c>
      <c r="G39484" t="s">
        <v>21</v>
      </c>
      <c r="H39484" s="1">
        <v>43073.708333333336</v>
      </c>
      <c r="I39484">
        <v>5912</v>
      </c>
    </row>
    <row r="39485" spans="1:9" x14ac:dyDescent="0.25">
      <c r="A39485" t="s">
        <v>9</v>
      </c>
      <c r="B39485">
        <v>280.22000000000003</v>
      </c>
      <c r="C39485">
        <v>0</v>
      </c>
      <c r="D39485">
        <v>0</v>
      </c>
      <c r="E39485">
        <v>90</v>
      </c>
      <c r="F39485" t="s">
        <v>20</v>
      </c>
      <c r="G39485" t="s">
        <v>21</v>
      </c>
      <c r="H39485" s="1">
        <v>43073.75</v>
      </c>
      <c r="I39485">
        <v>4378</v>
      </c>
    </row>
    <row r="39486" spans="1:9" x14ac:dyDescent="0.25">
      <c r="A39486" t="s">
        <v>9</v>
      </c>
      <c r="B39486">
        <v>280.22000000000003</v>
      </c>
      <c r="C39486">
        <v>0</v>
      </c>
      <c r="D39486">
        <v>0</v>
      </c>
      <c r="E39486">
        <v>90</v>
      </c>
      <c r="F39486" t="s">
        <v>22</v>
      </c>
      <c r="G39486" t="s">
        <v>23</v>
      </c>
      <c r="H39486" s="1">
        <v>43073.75</v>
      </c>
      <c r="I39486">
        <v>4378</v>
      </c>
    </row>
    <row r="39487" spans="1:9" x14ac:dyDescent="0.25">
      <c r="A39487" t="s">
        <v>9</v>
      </c>
      <c r="B39487">
        <v>278.16000000000003</v>
      </c>
      <c r="C39487">
        <v>0</v>
      </c>
      <c r="D39487">
        <v>0</v>
      </c>
      <c r="E39487">
        <v>90</v>
      </c>
      <c r="F39487" t="s">
        <v>18</v>
      </c>
      <c r="G39487" t="s">
        <v>30</v>
      </c>
      <c r="H39487" s="1">
        <v>43073.791666666664</v>
      </c>
      <c r="I39487">
        <v>3092</v>
      </c>
    </row>
    <row r="39488" spans="1:9" x14ac:dyDescent="0.25">
      <c r="A39488" t="s">
        <v>9</v>
      </c>
      <c r="B39488">
        <v>278.16000000000003</v>
      </c>
      <c r="C39488">
        <v>0</v>
      </c>
      <c r="D39488">
        <v>0</v>
      </c>
      <c r="E39488">
        <v>90</v>
      </c>
      <c r="F39488" t="s">
        <v>22</v>
      </c>
      <c r="G39488" t="s">
        <v>23</v>
      </c>
      <c r="H39488" s="1">
        <v>43073.791666666664</v>
      </c>
      <c r="I39488">
        <v>3092</v>
      </c>
    </row>
    <row r="39489" spans="1:9" x14ac:dyDescent="0.25">
      <c r="A39489" t="s">
        <v>9</v>
      </c>
      <c r="B39489">
        <v>278.16000000000003</v>
      </c>
      <c r="C39489">
        <v>0</v>
      </c>
      <c r="D39489">
        <v>0</v>
      </c>
      <c r="E39489">
        <v>90</v>
      </c>
      <c r="F39489" t="s">
        <v>36</v>
      </c>
      <c r="G39489" t="s">
        <v>39</v>
      </c>
      <c r="H39489" s="1">
        <v>43073.791666666664</v>
      </c>
      <c r="I39489">
        <v>3092</v>
      </c>
    </row>
    <row r="39490" spans="1:9" x14ac:dyDescent="0.25">
      <c r="A39490" t="s">
        <v>9</v>
      </c>
      <c r="B39490">
        <v>276.69</v>
      </c>
      <c r="C39490">
        <v>0</v>
      </c>
      <c r="D39490">
        <v>0</v>
      </c>
      <c r="E39490">
        <v>90</v>
      </c>
      <c r="F39490" t="s">
        <v>18</v>
      </c>
      <c r="G39490" t="s">
        <v>30</v>
      </c>
      <c r="H39490" s="1">
        <v>43073.833333333336</v>
      </c>
      <c r="I39490">
        <v>2556</v>
      </c>
    </row>
    <row r="39491" spans="1:9" x14ac:dyDescent="0.25">
      <c r="A39491" t="s">
        <v>9</v>
      </c>
      <c r="B39491">
        <v>276.69</v>
      </c>
      <c r="C39491">
        <v>0</v>
      </c>
      <c r="D39491">
        <v>0</v>
      </c>
      <c r="E39491">
        <v>90</v>
      </c>
      <c r="F39491" t="s">
        <v>22</v>
      </c>
      <c r="G39491" t="s">
        <v>23</v>
      </c>
      <c r="H39491" s="1">
        <v>43073.833333333336</v>
      </c>
      <c r="I39491">
        <v>2556</v>
      </c>
    </row>
    <row r="39492" spans="1:9" x14ac:dyDescent="0.25">
      <c r="A39492" t="s">
        <v>9</v>
      </c>
      <c r="B39492">
        <v>276.69</v>
      </c>
      <c r="C39492">
        <v>0</v>
      </c>
      <c r="D39492">
        <v>0</v>
      </c>
      <c r="E39492">
        <v>90</v>
      </c>
      <c r="F39492" t="s">
        <v>36</v>
      </c>
      <c r="G39492" t="s">
        <v>39</v>
      </c>
      <c r="H39492" s="1">
        <v>43073.833333333336</v>
      </c>
      <c r="I39492">
        <v>2556</v>
      </c>
    </row>
    <row r="39493" spans="1:9" x14ac:dyDescent="0.25">
      <c r="A39493" t="s">
        <v>9</v>
      </c>
      <c r="B39493">
        <v>274.69</v>
      </c>
      <c r="C39493">
        <v>0</v>
      </c>
      <c r="D39493">
        <v>0</v>
      </c>
      <c r="E39493">
        <v>90</v>
      </c>
      <c r="F39493" t="s">
        <v>36</v>
      </c>
      <c r="G39493" t="s">
        <v>62</v>
      </c>
      <c r="H39493" s="1">
        <v>43073.875</v>
      </c>
      <c r="I39493">
        <v>2150</v>
      </c>
    </row>
    <row r="39494" spans="1:9" x14ac:dyDescent="0.25">
      <c r="A39494" t="s">
        <v>9</v>
      </c>
      <c r="B39494">
        <v>274.69</v>
      </c>
      <c r="C39494">
        <v>0</v>
      </c>
      <c r="D39494">
        <v>0</v>
      </c>
      <c r="E39494">
        <v>90</v>
      </c>
      <c r="F39494" t="s">
        <v>22</v>
      </c>
      <c r="G39494" t="s">
        <v>23</v>
      </c>
      <c r="H39494" s="1">
        <v>43073.875</v>
      </c>
      <c r="I39494">
        <v>2150</v>
      </c>
    </row>
    <row r="39495" spans="1:9" x14ac:dyDescent="0.25">
      <c r="A39495" t="s">
        <v>9</v>
      </c>
      <c r="B39495">
        <v>274.69</v>
      </c>
      <c r="C39495">
        <v>0</v>
      </c>
      <c r="D39495">
        <v>0</v>
      </c>
      <c r="E39495">
        <v>90</v>
      </c>
      <c r="F39495" t="s">
        <v>18</v>
      </c>
      <c r="G39495" t="s">
        <v>30</v>
      </c>
      <c r="H39495" s="1">
        <v>43073.875</v>
      </c>
      <c r="I39495">
        <v>2150</v>
      </c>
    </row>
    <row r="39496" spans="1:9" x14ac:dyDescent="0.25">
      <c r="A39496" t="s">
        <v>9</v>
      </c>
      <c r="B39496">
        <v>273.08999999999997</v>
      </c>
      <c r="C39496">
        <v>0</v>
      </c>
      <c r="D39496">
        <v>0</v>
      </c>
      <c r="E39496">
        <v>90</v>
      </c>
      <c r="F39496" t="s">
        <v>36</v>
      </c>
      <c r="G39496" t="s">
        <v>39</v>
      </c>
      <c r="H39496" s="1">
        <v>43073.916666666664</v>
      </c>
      <c r="I39496">
        <v>1653</v>
      </c>
    </row>
    <row r="39497" spans="1:9" x14ac:dyDescent="0.25">
      <c r="A39497" t="s">
        <v>9</v>
      </c>
      <c r="B39497">
        <v>273.08999999999997</v>
      </c>
      <c r="C39497">
        <v>0</v>
      </c>
      <c r="D39497">
        <v>0</v>
      </c>
      <c r="E39497">
        <v>90</v>
      </c>
      <c r="F39497" t="s">
        <v>22</v>
      </c>
      <c r="G39497" t="s">
        <v>23</v>
      </c>
      <c r="H39497" s="1">
        <v>43073.916666666664</v>
      </c>
      <c r="I39497">
        <v>1653</v>
      </c>
    </row>
    <row r="39498" spans="1:9" x14ac:dyDescent="0.25">
      <c r="A39498" t="s">
        <v>9</v>
      </c>
      <c r="B39498">
        <v>273.08999999999997</v>
      </c>
      <c r="C39498">
        <v>0</v>
      </c>
      <c r="D39498">
        <v>0</v>
      </c>
      <c r="E39498">
        <v>90</v>
      </c>
      <c r="F39498" t="s">
        <v>26</v>
      </c>
      <c r="G39498" t="s">
        <v>27</v>
      </c>
      <c r="H39498" s="1">
        <v>43073.916666666664</v>
      </c>
      <c r="I39498">
        <v>1653</v>
      </c>
    </row>
    <row r="39499" spans="1:9" x14ac:dyDescent="0.25">
      <c r="A39499" t="s">
        <v>9</v>
      </c>
      <c r="B39499">
        <v>271.72000000000003</v>
      </c>
      <c r="C39499">
        <v>0</v>
      </c>
      <c r="D39499">
        <v>0</v>
      </c>
      <c r="E39499">
        <v>90</v>
      </c>
      <c r="F39499" t="s">
        <v>36</v>
      </c>
      <c r="G39499" t="s">
        <v>39</v>
      </c>
      <c r="H39499" s="1">
        <v>43073.958333333336</v>
      </c>
      <c r="I39499">
        <v>1763</v>
      </c>
    </row>
    <row r="39500" spans="1:9" x14ac:dyDescent="0.25">
      <c r="A39500" t="s">
        <v>9</v>
      </c>
      <c r="B39500">
        <v>271.72000000000003</v>
      </c>
      <c r="C39500">
        <v>0</v>
      </c>
      <c r="D39500">
        <v>0</v>
      </c>
      <c r="E39500">
        <v>90</v>
      </c>
      <c r="F39500" t="s">
        <v>26</v>
      </c>
      <c r="G39500" t="s">
        <v>27</v>
      </c>
      <c r="H39500" s="1">
        <v>43073.958333333336</v>
      </c>
      <c r="I39500">
        <v>1763</v>
      </c>
    </row>
    <row r="39501" spans="1:9" x14ac:dyDescent="0.25">
      <c r="A39501" t="s">
        <v>9</v>
      </c>
      <c r="B39501">
        <v>271.72000000000003</v>
      </c>
      <c r="C39501">
        <v>0</v>
      </c>
      <c r="D39501">
        <v>0</v>
      </c>
      <c r="E39501">
        <v>90</v>
      </c>
      <c r="F39501" t="s">
        <v>22</v>
      </c>
      <c r="G39501" t="s">
        <v>23</v>
      </c>
      <c r="H39501" s="1">
        <v>43073.958333333336</v>
      </c>
      <c r="I39501">
        <v>1763</v>
      </c>
    </row>
    <row r="39502" spans="1:9" x14ac:dyDescent="0.25">
      <c r="A39502" t="s">
        <v>9</v>
      </c>
      <c r="B39502">
        <v>270.75</v>
      </c>
      <c r="C39502">
        <v>0</v>
      </c>
      <c r="D39502">
        <v>0</v>
      </c>
      <c r="E39502">
        <v>90</v>
      </c>
      <c r="F39502" t="s">
        <v>36</v>
      </c>
      <c r="G39502" t="s">
        <v>39</v>
      </c>
      <c r="H39502" s="1">
        <v>43074</v>
      </c>
      <c r="I39502">
        <v>693</v>
      </c>
    </row>
    <row r="39503" spans="1:9" x14ac:dyDescent="0.25">
      <c r="A39503" t="s">
        <v>9</v>
      </c>
      <c r="B39503">
        <v>270.75</v>
      </c>
      <c r="C39503">
        <v>0</v>
      </c>
      <c r="D39503">
        <v>0</v>
      </c>
      <c r="E39503">
        <v>90</v>
      </c>
      <c r="F39503" t="s">
        <v>26</v>
      </c>
      <c r="G39503" t="s">
        <v>27</v>
      </c>
      <c r="H39503" s="1">
        <v>43074</v>
      </c>
      <c r="I39503">
        <v>693</v>
      </c>
    </row>
    <row r="39504" spans="1:9" x14ac:dyDescent="0.25">
      <c r="A39504" t="s">
        <v>9</v>
      </c>
      <c r="B39504">
        <v>270.75</v>
      </c>
      <c r="C39504">
        <v>0</v>
      </c>
      <c r="D39504">
        <v>0</v>
      </c>
      <c r="E39504">
        <v>90</v>
      </c>
      <c r="F39504" t="s">
        <v>22</v>
      </c>
      <c r="G39504" t="s">
        <v>23</v>
      </c>
      <c r="H39504" s="1">
        <v>43074</v>
      </c>
      <c r="I39504">
        <v>693</v>
      </c>
    </row>
    <row r="39505" spans="1:9" x14ac:dyDescent="0.25">
      <c r="A39505" t="s">
        <v>9</v>
      </c>
      <c r="B39505">
        <v>269.75</v>
      </c>
      <c r="C39505">
        <v>0</v>
      </c>
      <c r="D39505">
        <v>0</v>
      </c>
      <c r="E39505">
        <v>90</v>
      </c>
      <c r="F39505" t="s">
        <v>36</v>
      </c>
      <c r="G39505" t="s">
        <v>39</v>
      </c>
      <c r="H39505" s="1">
        <v>43074.041666666664</v>
      </c>
      <c r="I39505">
        <v>327</v>
      </c>
    </row>
    <row r="39506" spans="1:9" x14ac:dyDescent="0.25">
      <c r="A39506" t="s">
        <v>9</v>
      </c>
      <c r="B39506">
        <v>269.75</v>
      </c>
      <c r="C39506">
        <v>0</v>
      </c>
      <c r="D39506">
        <v>0</v>
      </c>
      <c r="E39506">
        <v>90</v>
      </c>
      <c r="F39506" t="s">
        <v>22</v>
      </c>
      <c r="G39506" t="s">
        <v>23</v>
      </c>
      <c r="H39506" s="1">
        <v>43074.041666666664</v>
      </c>
      <c r="I39506">
        <v>327</v>
      </c>
    </row>
    <row r="39507" spans="1:9" x14ac:dyDescent="0.25">
      <c r="A39507" t="s">
        <v>9</v>
      </c>
      <c r="B39507">
        <v>268.81</v>
      </c>
      <c r="C39507">
        <v>0</v>
      </c>
      <c r="D39507">
        <v>0</v>
      </c>
      <c r="E39507">
        <v>90</v>
      </c>
      <c r="F39507" t="s">
        <v>36</v>
      </c>
      <c r="G39507" t="s">
        <v>62</v>
      </c>
      <c r="H39507" s="1">
        <v>43074.083333333336</v>
      </c>
      <c r="I39507">
        <v>278</v>
      </c>
    </row>
    <row r="39508" spans="1:9" x14ac:dyDescent="0.25">
      <c r="A39508" t="s">
        <v>9</v>
      </c>
      <c r="B39508">
        <v>268.81</v>
      </c>
      <c r="C39508">
        <v>0</v>
      </c>
      <c r="D39508">
        <v>0</v>
      </c>
      <c r="E39508">
        <v>90</v>
      </c>
      <c r="F39508" t="s">
        <v>22</v>
      </c>
      <c r="G39508" t="s">
        <v>23</v>
      </c>
      <c r="H39508" s="1">
        <v>43074.083333333336</v>
      </c>
      <c r="I39508">
        <v>278</v>
      </c>
    </row>
    <row r="39509" spans="1:9" x14ac:dyDescent="0.25">
      <c r="A39509" t="s">
        <v>9</v>
      </c>
      <c r="B39509">
        <v>268.36</v>
      </c>
      <c r="C39509">
        <v>0</v>
      </c>
      <c r="D39509">
        <v>0</v>
      </c>
      <c r="E39509">
        <v>90</v>
      </c>
      <c r="F39509" t="s">
        <v>22</v>
      </c>
      <c r="G39509" t="s">
        <v>23</v>
      </c>
      <c r="H39509" s="1">
        <v>43074.125</v>
      </c>
      <c r="I39509">
        <v>394</v>
      </c>
    </row>
    <row r="39510" spans="1:9" x14ac:dyDescent="0.25">
      <c r="A39510" t="s">
        <v>9</v>
      </c>
      <c r="B39510">
        <v>268.36</v>
      </c>
      <c r="C39510">
        <v>0</v>
      </c>
      <c r="D39510">
        <v>0</v>
      </c>
      <c r="E39510">
        <v>90</v>
      </c>
      <c r="F39510" t="s">
        <v>24</v>
      </c>
      <c r="G39510" t="s">
        <v>25</v>
      </c>
      <c r="H39510" s="1">
        <v>43074.125</v>
      </c>
      <c r="I39510">
        <v>394</v>
      </c>
    </row>
    <row r="39511" spans="1:9" x14ac:dyDescent="0.25">
      <c r="A39511" t="s">
        <v>9</v>
      </c>
      <c r="B39511">
        <v>267.42</v>
      </c>
      <c r="C39511">
        <v>0</v>
      </c>
      <c r="D39511">
        <v>0</v>
      </c>
      <c r="E39511">
        <v>75</v>
      </c>
      <c r="F39511" t="s">
        <v>24</v>
      </c>
      <c r="G39511" t="s">
        <v>25</v>
      </c>
      <c r="H39511" s="1">
        <v>43074.166666666664</v>
      </c>
      <c r="I39511">
        <v>853</v>
      </c>
    </row>
    <row r="39512" spans="1:9" x14ac:dyDescent="0.25">
      <c r="A39512" t="s">
        <v>9</v>
      </c>
      <c r="B39512">
        <v>267.42</v>
      </c>
      <c r="C39512">
        <v>0</v>
      </c>
      <c r="D39512">
        <v>0</v>
      </c>
      <c r="E39512">
        <v>75</v>
      </c>
      <c r="F39512" t="s">
        <v>36</v>
      </c>
      <c r="G39512" t="s">
        <v>62</v>
      </c>
      <c r="H39512" s="1">
        <v>43074.166666666664</v>
      </c>
      <c r="I39512">
        <v>853</v>
      </c>
    </row>
    <row r="39513" spans="1:9" x14ac:dyDescent="0.25">
      <c r="A39513" t="s">
        <v>9</v>
      </c>
      <c r="B39513">
        <v>266.55</v>
      </c>
      <c r="C39513">
        <v>0</v>
      </c>
      <c r="D39513">
        <v>0</v>
      </c>
      <c r="E39513">
        <v>90</v>
      </c>
      <c r="F39513" t="s">
        <v>24</v>
      </c>
      <c r="G39513" t="s">
        <v>25</v>
      </c>
      <c r="H39513" s="1">
        <v>43074.208333333336</v>
      </c>
      <c r="I39513">
        <v>2637</v>
      </c>
    </row>
    <row r="39514" spans="1:9" x14ac:dyDescent="0.25">
      <c r="A39514" t="s">
        <v>9</v>
      </c>
      <c r="B39514">
        <v>266.08</v>
      </c>
      <c r="C39514">
        <v>0</v>
      </c>
      <c r="D39514">
        <v>0</v>
      </c>
      <c r="E39514">
        <v>90</v>
      </c>
      <c r="F39514" t="s">
        <v>24</v>
      </c>
      <c r="G39514" t="s">
        <v>25</v>
      </c>
      <c r="H39514" s="1">
        <v>43074.25</v>
      </c>
      <c r="I39514">
        <v>3657</v>
      </c>
    </row>
    <row r="39515" spans="1:9" x14ac:dyDescent="0.25">
      <c r="A39515" t="s">
        <v>9</v>
      </c>
      <c r="B39515">
        <v>265.37</v>
      </c>
      <c r="C39515">
        <v>0</v>
      </c>
      <c r="D39515">
        <v>0</v>
      </c>
      <c r="E39515">
        <v>1</v>
      </c>
      <c r="F39515" t="s">
        <v>14</v>
      </c>
      <c r="G39515" t="s">
        <v>15</v>
      </c>
      <c r="H39515" s="1">
        <v>43074.291666666664</v>
      </c>
      <c r="I39515">
        <v>2334</v>
      </c>
    </row>
    <row r="39516" spans="1:9" x14ac:dyDescent="0.25">
      <c r="A39516" t="s">
        <v>9</v>
      </c>
      <c r="B39516">
        <v>264.72000000000003</v>
      </c>
      <c r="C39516">
        <v>0</v>
      </c>
      <c r="D39516">
        <v>0</v>
      </c>
      <c r="E39516">
        <v>75</v>
      </c>
      <c r="F39516" t="s">
        <v>36</v>
      </c>
      <c r="G39516" t="s">
        <v>62</v>
      </c>
      <c r="H39516" s="1">
        <v>43074.333333333336</v>
      </c>
      <c r="I39516">
        <v>2160</v>
      </c>
    </row>
    <row r="39517" spans="1:9" x14ac:dyDescent="0.25">
      <c r="A39517" t="s">
        <v>9</v>
      </c>
      <c r="B39517">
        <v>264.43</v>
      </c>
      <c r="C39517">
        <v>0</v>
      </c>
      <c r="D39517">
        <v>0</v>
      </c>
      <c r="E39517">
        <v>75</v>
      </c>
      <c r="F39517" t="s">
        <v>36</v>
      </c>
      <c r="G39517" t="s">
        <v>62</v>
      </c>
      <c r="H39517" s="1">
        <v>43074.375</v>
      </c>
      <c r="I39517">
        <v>2578</v>
      </c>
    </row>
    <row r="39518" spans="1:9" x14ac:dyDescent="0.25">
      <c r="A39518" t="s">
        <v>9</v>
      </c>
      <c r="B39518">
        <v>264.43</v>
      </c>
      <c r="C39518">
        <v>0</v>
      </c>
      <c r="D39518">
        <v>0</v>
      </c>
      <c r="E39518">
        <v>75</v>
      </c>
      <c r="F39518" t="s">
        <v>24</v>
      </c>
      <c r="G39518" t="s">
        <v>25</v>
      </c>
      <c r="H39518" s="1">
        <v>43074.375</v>
      </c>
      <c r="I39518">
        <v>2578</v>
      </c>
    </row>
    <row r="39519" spans="1:9" x14ac:dyDescent="0.25">
      <c r="A39519" t="s">
        <v>9</v>
      </c>
      <c r="B39519">
        <v>264.75</v>
      </c>
      <c r="C39519">
        <v>0</v>
      </c>
      <c r="D39519">
        <v>0</v>
      </c>
      <c r="E39519">
        <v>90</v>
      </c>
      <c r="F39519" t="s">
        <v>36</v>
      </c>
      <c r="G39519" t="s">
        <v>62</v>
      </c>
      <c r="H39519" s="1">
        <v>43074.416666666664</v>
      </c>
      <c r="I39519">
        <v>3706</v>
      </c>
    </row>
    <row r="39520" spans="1:9" x14ac:dyDescent="0.25">
      <c r="A39520" t="s">
        <v>9</v>
      </c>
      <c r="B39520">
        <v>264.95</v>
      </c>
      <c r="C39520">
        <v>0</v>
      </c>
      <c r="D39520">
        <v>0</v>
      </c>
      <c r="E39520">
        <v>90</v>
      </c>
      <c r="F39520" t="s">
        <v>36</v>
      </c>
      <c r="G39520" t="s">
        <v>62</v>
      </c>
      <c r="H39520" s="1">
        <v>43074.458333333336</v>
      </c>
      <c r="I39520">
        <v>3683</v>
      </c>
    </row>
    <row r="39521" spans="1:9" x14ac:dyDescent="0.25">
      <c r="A39521" t="s">
        <v>9</v>
      </c>
      <c r="B39521">
        <v>264.95</v>
      </c>
      <c r="C39521">
        <v>0</v>
      </c>
      <c r="D39521">
        <v>0</v>
      </c>
      <c r="E39521">
        <v>90</v>
      </c>
      <c r="F39521" t="s">
        <v>24</v>
      </c>
      <c r="G39521" t="s">
        <v>25</v>
      </c>
      <c r="H39521" s="1">
        <v>43074.458333333336</v>
      </c>
      <c r="I39521">
        <v>3683</v>
      </c>
    </row>
    <row r="39522" spans="1:9" x14ac:dyDescent="0.25">
      <c r="A39522" t="s">
        <v>9</v>
      </c>
      <c r="B39522">
        <v>265.35000000000002</v>
      </c>
      <c r="C39522">
        <v>0</v>
      </c>
      <c r="D39522">
        <v>0</v>
      </c>
      <c r="E39522">
        <v>90</v>
      </c>
      <c r="F39522" t="s">
        <v>36</v>
      </c>
      <c r="G39522" t="s">
        <v>62</v>
      </c>
      <c r="H39522" s="1">
        <v>43074.5</v>
      </c>
      <c r="I39522">
        <v>3991</v>
      </c>
    </row>
    <row r="39523" spans="1:9" x14ac:dyDescent="0.25">
      <c r="A39523" t="s">
        <v>9</v>
      </c>
      <c r="B39523">
        <v>265.35000000000002</v>
      </c>
      <c r="C39523">
        <v>0</v>
      </c>
      <c r="D39523">
        <v>0</v>
      </c>
      <c r="E39523">
        <v>90</v>
      </c>
      <c r="F39523" t="s">
        <v>24</v>
      </c>
      <c r="G39523" t="s">
        <v>25</v>
      </c>
      <c r="H39523" s="1">
        <v>43074.5</v>
      </c>
      <c r="I39523">
        <v>3991</v>
      </c>
    </row>
    <row r="39524" spans="1:9" x14ac:dyDescent="0.25">
      <c r="A39524" t="s">
        <v>9</v>
      </c>
      <c r="B39524">
        <v>265.88</v>
      </c>
      <c r="C39524">
        <v>0</v>
      </c>
      <c r="D39524">
        <v>0</v>
      </c>
      <c r="E39524">
        <v>75</v>
      </c>
      <c r="F39524" t="s">
        <v>36</v>
      </c>
      <c r="G39524" t="s">
        <v>62</v>
      </c>
      <c r="H39524" s="1">
        <v>43074.541666666664</v>
      </c>
      <c r="I39524">
        <v>4158</v>
      </c>
    </row>
    <row r="39525" spans="1:9" x14ac:dyDescent="0.25">
      <c r="A39525" t="s">
        <v>9</v>
      </c>
      <c r="B39525">
        <v>265.88</v>
      </c>
      <c r="C39525">
        <v>0</v>
      </c>
      <c r="D39525">
        <v>0</v>
      </c>
      <c r="E39525">
        <v>75</v>
      </c>
      <c r="F39525" t="s">
        <v>24</v>
      </c>
      <c r="G39525" t="s">
        <v>25</v>
      </c>
      <c r="H39525" s="1">
        <v>43074.541666666664</v>
      </c>
      <c r="I39525">
        <v>4158</v>
      </c>
    </row>
    <row r="39526" spans="1:9" x14ac:dyDescent="0.25">
      <c r="A39526" t="s">
        <v>9</v>
      </c>
      <c r="B39526">
        <v>266.20999999999998</v>
      </c>
      <c r="C39526">
        <v>0</v>
      </c>
      <c r="D39526">
        <v>0</v>
      </c>
      <c r="E39526">
        <v>75</v>
      </c>
      <c r="F39526" t="s">
        <v>36</v>
      </c>
      <c r="G39526" t="s">
        <v>62</v>
      </c>
      <c r="H39526" s="1">
        <v>43074.583333333336</v>
      </c>
      <c r="I39526">
        <v>4383</v>
      </c>
    </row>
    <row r="39527" spans="1:9" x14ac:dyDescent="0.25">
      <c r="A39527" t="s">
        <v>9</v>
      </c>
      <c r="B39527">
        <v>266.20999999999998</v>
      </c>
      <c r="C39527">
        <v>0</v>
      </c>
      <c r="D39527">
        <v>0</v>
      </c>
      <c r="E39527">
        <v>75</v>
      </c>
      <c r="F39527" t="s">
        <v>24</v>
      </c>
      <c r="G39527" t="s">
        <v>25</v>
      </c>
      <c r="H39527" s="1">
        <v>43074.583333333336</v>
      </c>
      <c r="I39527">
        <v>4383</v>
      </c>
    </row>
    <row r="39528" spans="1:9" x14ac:dyDescent="0.25">
      <c r="A39528" t="s">
        <v>9</v>
      </c>
      <c r="B39528">
        <v>266.22000000000003</v>
      </c>
      <c r="C39528">
        <v>0</v>
      </c>
      <c r="D39528">
        <v>0</v>
      </c>
      <c r="E39528">
        <v>1</v>
      </c>
      <c r="F39528" t="s">
        <v>14</v>
      </c>
      <c r="G39528" t="s">
        <v>15</v>
      </c>
      <c r="H39528" s="1">
        <v>43074.75</v>
      </c>
      <c r="I39528">
        <v>3936</v>
      </c>
    </row>
    <row r="39529" spans="1:9" x14ac:dyDescent="0.25">
      <c r="A39529" t="s">
        <v>9</v>
      </c>
      <c r="B39529">
        <v>266.22000000000003</v>
      </c>
      <c r="C39529">
        <v>0</v>
      </c>
      <c r="D39529">
        <v>0</v>
      </c>
      <c r="E39529">
        <v>1</v>
      </c>
      <c r="F39529" t="s">
        <v>14</v>
      </c>
      <c r="G39529" t="s">
        <v>15</v>
      </c>
      <c r="H39529" s="1">
        <v>43074.75</v>
      </c>
      <c r="I39529">
        <v>3936</v>
      </c>
    </row>
    <row r="39530" spans="1:9" x14ac:dyDescent="0.25">
      <c r="A39530" t="s">
        <v>9</v>
      </c>
      <c r="B39530">
        <v>266.14999999999998</v>
      </c>
      <c r="C39530">
        <v>0</v>
      </c>
      <c r="D39530">
        <v>0</v>
      </c>
      <c r="E39530">
        <v>1</v>
      </c>
      <c r="F39530" t="s">
        <v>14</v>
      </c>
      <c r="G39530" t="s">
        <v>15</v>
      </c>
      <c r="H39530" s="1">
        <v>43074.791666666664</v>
      </c>
      <c r="I39530">
        <v>2924</v>
      </c>
    </row>
    <row r="39531" spans="1:9" x14ac:dyDescent="0.25">
      <c r="A39531" t="s">
        <v>9</v>
      </c>
      <c r="B39531">
        <v>266.22000000000003</v>
      </c>
      <c r="C39531">
        <v>0</v>
      </c>
      <c r="D39531">
        <v>0</v>
      </c>
      <c r="E39531">
        <v>5</v>
      </c>
      <c r="F39531" t="s">
        <v>14</v>
      </c>
      <c r="G39531" t="s">
        <v>15</v>
      </c>
      <c r="H39531" s="1">
        <v>43074.833333333336</v>
      </c>
      <c r="I39531">
        <v>2447</v>
      </c>
    </row>
    <row r="39532" spans="1:9" x14ac:dyDescent="0.25">
      <c r="A39532" t="s">
        <v>9</v>
      </c>
      <c r="B39532">
        <v>265.94</v>
      </c>
      <c r="C39532">
        <v>0</v>
      </c>
      <c r="D39532">
        <v>0</v>
      </c>
      <c r="E39532">
        <v>1</v>
      </c>
      <c r="F39532" t="s">
        <v>14</v>
      </c>
      <c r="G39532" t="s">
        <v>15</v>
      </c>
      <c r="H39532" s="1">
        <v>43074.875</v>
      </c>
      <c r="I39532">
        <v>2278</v>
      </c>
    </row>
    <row r="39533" spans="1:9" x14ac:dyDescent="0.25">
      <c r="A39533" t="s">
        <v>9</v>
      </c>
      <c r="B39533">
        <v>265.36</v>
      </c>
      <c r="C39533">
        <v>0</v>
      </c>
      <c r="D39533">
        <v>0</v>
      </c>
      <c r="E39533">
        <v>1</v>
      </c>
      <c r="F39533" t="s">
        <v>24</v>
      </c>
      <c r="G39533" t="s">
        <v>25</v>
      </c>
      <c r="H39533" s="1">
        <v>43074.916666666664</v>
      </c>
      <c r="I39533">
        <v>1555</v>
      </c>
    </row>
    <row r="39534" spans="1:9" x14ac:dyDescent="0.25">
      <c r="A39534" t="s">
        <v>9</v>
      </c>
      <c r="B39534">
        <v>265.29000000000002</v>
      </c>
      <c r="C39534">
        <v>0</v>
      </c>
      <c r="D39534">
        <v>0</v>
      </c>
      <c r="E39534">
        <v>1</v>
      </c>
      <c r="F39534" t="s">
        <v>14</v>
      </c>
      <c r="G39534" t="s">
        <v>15</v>
      </c>
      <c r="H39534" s="1">
        <v>43074.958333333336</v>
      </c>
      <c r="I39534">
        <v>1014</v>
      </c>
    </row>
    <row r="39535" spans="1:9" x14ac:dyDescent="0.25">
      <c r="A39535" t="s">
        <v>9</v>
      </c>
      <c r="B39535">
        <v>265.22000000000003</v>
      </c>
      <c r="C39535">
        <v>0</v>
      </c>
      <c r="D39535">
        <v>0</v>
      </c>
      <c r="E39535">
        <v>1</v>
      </c>
      <c r="F39535" t="s">
        <v>14</v>
      </c>
      <c r="G39535" t="s">
        <v>15</v>
      </c>
      <c r="H39535" s="1">
        <v>43075</v>
      </c>
      <c r="I39535">
        <v>744</v>
      </c>
    </row>
    <row r="39536" spans="1:9" x14ac:dyDescent="0.25">
      <c r="A39536" t="s">
        <v>9</v>
      </c>
      <c r="B39536">
        <v>265.22000000000003</v>
      </c>
      <c r="C39536">
        <v>0</v>
      </c>
      <c r="D39536">
        <v>0</v>
      </c>
      <c r="E39536">
        <v>1</v>
      </c>
      <c r="F39536" t="s">
        <v>14</v>
      </c>
      <c r="G39536" t="s">
        <v>15</v>
      </c>
      <c r="H39536" s="1">
        <v>43075.041666666664</v>
      </c>
      <c r="I39536">
        <v>585</v>
      </c>
    </row>
    <row r="39537" spans="1:9" x14ac:dyDescent="0.25">
      <c r="A39537" t="s">
        <v>9</v>
      </c>
      <c r="B39537">
        <v>265.14999999999998</v>
      </c>
      <c r="C39537">
        <v>0</v>
      </c>
      <c r="D39537">
        <v>0</v>
      </c>
      <c r="E39537">
        <v>1</v>
      </c>
      <c r="F39537" t="s">
        <v>14</v>
      </c>
      <c r="G39537" t="s">
        <v>15</v>
      </c>
      <c r="H39537" s="1">
        <v>43075.083333333336</v>
      </c>
      <c r="I39537">
        <v>409</v>
      </c>
    </row>
    <row r="39538" spans="1:9" x14ac:dyDescent="0.25">
      <c r="A39538" t="s">
        <v>9</v>
      </c>
      <c r="B39538">
        <v>264.86</v>
      </c>
      <c r="C39538">
        <v>0</v>
      </c>
      <c r="D39538">
        <v>0</v>
      </c>
      <c r="E39538">
        <v>1</v>
      </c>
      <c r="F39538" t="s">
        <v>14</v>
      </c>
      <c r="G39538" t="s">
        <v>15</v>
      </c>
      <c r="H39538" s="1">
        <v>43075.125</v>
      </c>
      <c r="I39538">
        <v>534</v>
      </c>
    </row>
    <row r="39539" spans="1:9" x14ac:dyDescent="0.25">
      <c r="A39539" t="s">
        <v>9</v>
      </c>
      <c r="B39539">
        <v>264.76</v>
      </c>
      <c r="C39539">
        <v>0</v>
      </c>
      <c r="D39539">
        <v>0</v>
      </c>
      <c r="E39539">
        <v>1</v>
      </c>
      <c r="F39539" t="s">
        <v>14</v>
      </c>
      <c r="G39539" t="s">
        <v>15</v>
      </c>
      <c r="H39539" s="1">
        <v>43075.166666666664</v>
      </c>
      <c r="I39539">
        <v>1072</v>
      </c>
    </row>
    <row r="39540" spans="1:9" x14ac:dyDescent="0.25">
      <c r="A39540" t="s">
        <v>9</v>
      </c>
      <c r="B39540">
        <v>264.69</v>
      </c>
      <c r="C39540">
        <v>0</v>
      </c>
      <c r="D39540">
        <v>0</v>
      </c>
      <c r="E39540">
        <v>1</v>
      </c>
      <c r="F39540" t="s">
        <v>14</v>
      </c>
      <c r="G39540" t="s">
        <v>15</v>
      </c>
      <c r="H39540" s="1">
        <v>43075.208333333336</v>
      </c>
      <c r="I39540">
        <v>3067</v>
      </c>
    </row>
    <row r="39541" spans="1:9" x14ac:dyDescent="0.25">
      <c r="A39541" t="s">
        <v>9</v>
      </c>
      <c r="B39541">
        <v>264.52999999999997</v>
      </c>
      <c r="C39541">
        <v>0</v>
      </c>
      <c r="D39541">
        <v>0</v>
      </c>
      <c r="E39541">
        <v>1</v>
      </c>
      <c r="F39541" t="s">
        <v>14</v>
      </c>
      <c r="G39541" t="s">
        <v>15</v>
      </c>
      <c r="H39541" s="1">
        <v>43075.25</v>
      </c>
      <c r="I39541">
        <v>5480</v>
      </c>
    </row>
    <row r="39542" spans="1:9" x14ac:dyDescent="0.25">
      <c r="A39542" t="s">
        <v>9</v>
      </c>
      <c r="B39542">
        <v>264.3</v>
      </c>
      <c r="C39542">
        <v>0</v>
      </c>
      <c r="D39542">
        <v>0</v>
      </c>
      <c r="E39542">
        <v>5</v>
      </c>
      <c r="F39542" t="s">
        <v>14</v>
      </c>
      <c r="G39542" t="s">
        <v>15</v>
      </c>
      <c r="H39542" s="1">
        <v>43075.291666666664</v>
      </c>
      <c r="I39542">
        <v>5255</v>
      </c>
    </row>
    <row r="39543" spans="1:9" x14ac:dyDescent="0.25">
      <c r="A39543" t="s">
        <v>9</v>
      </c>
      <c r="B39543">
        <v>264.38</v>
      </c>
      <c r="C39543">
        <v>0</v>
      </c>
      <c r="D39543">
        <v>0</v>
      </c>
      <c r="E39543">
        <v>5</v>
      </c>
      <c r="F39543" t="s">
        <v>14</v>
      </c>
      <c r="G39543" t="s">
        <v>15</v>
      </c>
      <c r="H39543" s="1">
        <v>43075.333333333336</v>
      </c>
      <c r="I39543">
        <v>5113</v>
      </c>
    </row>
    <row r="39544" spans="1:9" x14ac:dyDescent="0.25">
      <c r="A39544" t="s">
        <v>9</v>
      </c>
      <c r="B39544">
        <v>264.61</v>
      </c>
      <c r="C39544">
        <v>0</v>
      </c>
      <c r="D39544">
        <v>0</v>
      </c>
      <c r="E39544">
        <v>20</v>
      </c>
      <c r="F39544" t="s">
        <v>36</v>
      </c>
      <c r="G39544" t="s">
        <v>62</v>
      </c>
      <c r="H39544" s="1">
        <v>43075.375</v>
      </c>
      <c r="I39544">
        <v>5485</v>
      </c>
    </row>
    <row r="39545" spans="1:9" x14ac:dyDescent="0.25">
      <c r="A39545" t="s">
        <v>9</v>
      </c>
      <c r="B39545">
        <v>265.14999999999998</v>
      </c>
      <c r="C39545">
        <v>0</v>
      </c>
      <c r="D39545">
        <v>0</v>
      </c>
      <c r="E39545">
        <v>75</v>
      </c>
      <c r="F39545" t="s">
        <v>36</v>
      </c>
      <c r="G39545" t="s">
        <v>62</v>
      </c>
      <c r="H39545" s="1">
        <v>43075.416666666664</v>
      </c>
      <c r="I39545">
        <v>4772</v>
      </c>
    </row>
    <row r="39546" spans="1:9" x14ac:dyDescent="0.25">
      <c r="A39546" t="s">
        <v>9</v>
      </c>
      <c r="B39546">
        <v>265.45999999999998</v>
      </c>
      <c r="C39546">
        <v>0</v>
      </c>
      <c r="D39546">
        <v>0</v>
      </c>
      <c r="E39546">
        <v>90</v>
      </c>
      <c r="F39546" t="s">
        <v>36</v>
      </c>
      <c r="G39546" t="s">
        <v>62</v>
      </c>
      <c r="H39546" s="1">
        <v>43075.458333333336</v>
      </c>
      <c r="I39546">
        <v>4861</v>
      </c>
    </row>
    <row r="39547" spans="1:9" x14ac:dyDescent="0.25">
      <c r="A39547" t="s">
        <v>9</v>
      </c>
      <c r="B39547">
        <v>265.88</v>
      </c>
      <c r="C39547">
        <v>0</v>
      </c>
      <c r="D39547">
        <v>0</v>
      </c>
      <c r="E39547">
        <v>90</v>
      </c>
      <c r="F39547" t="s">
        <v>36</v>
      </c>
      <c r="G39547" t="s">
        <v>62</v>
      </c>
      <c r="H39547" s="1">
        <v>43075.5</v>
      </c>
      <c r="I39547">
        <v>4983</v>
      </c>
    </row>
    <row r="39548" spans="1:9" x14ac:dyDescent="0.25">
      <c r="A39548" t="s">
        <v>9</v>
      </c>
      <c r="B39548">
        <v>265.79000000000002</v>
      </c>
      <c r="C39548">
        <v>0</v>
      </c>
      <c r="D39548">
        <v>0</v>
      </c>
      <c r="E39548">
        <v>90</v>
      </c>
      <c r="F39548" t="s">
        <v>36</v>
      </c>
      <c r="G39548" t="s">
        <v>90</v>
      </c>
      <c r="H39548" s="1">
        <v>43075.541666666664</v>
      </c>
      <c r="I39548">
        <v>5073</v>
      </c>
    </row>
    <row r="39549" spans="1:9" x14ac:dyDescent="0.25">
      <c r="A39549" t="s">
        <v>9</v>
      </c>
      <c r="B39549">
        <v>265.82</v>
      </c>
      <c r="C39549">
        <v>0</v>
      </c>
      <c r="D39549">
        <v>0</v>
      </c>
      <c r="E39549">
        <v>90</v>
      </c>
      <c r="F39549" t="s">
        <v>36</v>
      </c>
      <c r="G39549" t="s">
        <v>90</v>
      </c>
      <c r="H39549" s="1">
        <v>43075.583333333336</v>
      </c>
      <c r="I39549">
        <v>5155</v>
      </c>
    </row>
    <row r="39550" spans="1:9" x14ac:dyDescent="0.25">
      <c r="A39550" t="s">
        <v>9</v>
      </c>
      <c r="B39550">
        <v>265.29000000000002</v>
      </c>
      <c r="C39550">
        <v>0</v>
      </c>
      <c r="D39550">
        <v>0</v>
      </c>
      <c r="E39550">
        <v>90</v>
      </c>
      <c r="F39550" t="s">
        <v>36</v>
      </c>
      <c r="G39550" t="s">
        <v>90</v>
      </c>
      <c r="H39550" s="1">
        <v>43075.625</v>
      </c>
      <c r="I39550">
        <v>5480</v>
      </c>
    </row>
    <row r="39551" spans="1:9" x14ac:dyDescent="0.25">
      <c r="A39551" t="s">
        <v>9</v>
      </c>
      <c r="B39551">
        <v>265.29000000000002</v>
      </c>
      <c r="C39551">
        <v>0</v>
      </c>
      <c r="D39551">
        <v>0</v>
      </c>
      <c r="E39551">
        <v>90</v>
      </c>
      <c r="F39551" t="s">
        <v>24</v>
      </c>
      <c r="G39551" t="s">
        <v>25</v>
      </c>
      <c r="H39551" s="1">
        <v>43075.625</v>
      </c>
      <c r="I39551">
        <v>5480</v>
      </c>
    </row>
    <row r="39552" spans="1:9" x14ac:dyDescent="0.25">
      <c r="A39552" t="s">
        <v>9</v>
      </c>
      <c r="B39552">
        <v>264.87</v>
      </c>
      <c r="C39552">
        <v>0</v>
      </c>
      <c r="D39552">
        <v>0</v>
      </c>
      <c r="E39552">
        <v>90</v>
      </c>
      <c r="F39552" t="s">
        <v>36</v>
      </c>
      <c r="G39552" t="s">
        <v>90</v>
      </c>
      <c r="H39552" s="1">
        <v>43075.666666666664</v>
      </c>
      <c r="I39552">
        <v>5729</v>
      </c>
    </row>
    <row r="39553" spans="1:9" x14ac:dyDescent="0.25">
      <c r="A39553" t="s">
        <v>9</v>
      </c>
      <c r="B39553">
        <v>264.87</v>
      </c>
      <c r="C39553">
        <v>0</v>
      </c>
      <c r="D39553">
        <v>0</v>
      </c>
      <c r="E39553">
        <v>90</v>
      </c>
      <c r="F39553" t="s">
        <v>24</v>
      </c>
      <c r="G39553" t="s">
        <v>25</v>
      </c>
      <c r="H39553" s="1">
        <v>43075.666666666664</v>
      </c>
      <c r="I39553">
        <v>5729</v>
      </c>
    </row>
    <row r="39554" spans="1:9" x14ac:dyDescent="0.25">
      <c r="A39554" t="s">
        <v>9</v>
      </c>
      <c r="B39554">
        <v>265.02</v>
      </c>
      <c r="C39554">
        <v>0</v>
      </c>
      <c r="D39554">
        <v>0</v>
      </c>
      <c r="E39554">
        <v>90</v>
      </c>
      <c r="F39554" t="s">
        <v>36</v>
      </c>
      <c r="G39554" t="s">
        <v>62</v>
      </c>
      <c r="H39554" s="1">
        <v>43075.708333333336</v>
      </c>
      <c r="I39554">
        <v>5196</v>
      </c>
    </row>
    <row r="39555" spans="1:9" x14ac:dyDescent="0.25">
      <c r="A39555" t="s">
        <v>9</v>
      </c>
      <c r="B39555">
        <v>265.02</v>
      </c>
      <c r="C39555">
        <v>0</v>
      </c>
      <c r="D39555">
        <v>0</v>
      </c>
      <c r="E39555">
        <v>90</v>
      </c>
      <c r="F39555" t="s">
        <v>22</v>
      </c>
      <c r="G39555" t="s">
        <v>23</v>
      </c>
      <c r="H39555" s="1">
        <v>43075.708333333336</v>
      </c>
      <c r="I39555">
        <v>5196</v>
      </c>
    </row>
    <row r="39556" spans="1:9" x14ac:dyDescent="0.25">
      <c r="A39556" t="s">
        <v>9</v>
      </c>
      <c r="B39556">
        <v>265.08</v>
      </c>
      <c r="C39556">
        <v>0</v>
      </c>
      <c r="D39556">
        <v>0</v>
      </c>
      <c r="E39556">
        <v>90</v>
      </c>
      <c r="F39556" t="s">
        <v>36</v>
      </c>
      <c r="G39556" t="s">
        <v>62</v>
      </c>
      <c r="H39556" s="1">
        <v>43075.75</v>
      </c>
      <c r="I39556">
        <v>4144</v>
      </c>
    </row>
    <row r="39557" spans="1:9" x14ac:dyDescent="0.25">
      <c r="A39557" t="s">
        <v>9</v>
      </c>
      <c r="B39557">
        <v>265.08</v>
      </c>
      <c r="C39557">
        <v>0</v>
      </c>
      <c r="D39557">
        <v>0</v>
      </c>
      <c r="E39557">
        <v>90</v>
      </c>
      <c r="F39557" t="s">
        <v>22</v>
      </c>
      <c r="G39557" t="s">
        <v>23</v>
      </c>
      <c r="H39557" s="1">
        <v>43075.75</v>
      </c>
      <c r="I39557">
        <v>4144</v>
      </c>
    </row>
    <row r="39558" spans="1:9" x14ac:dyDescent="0.25">
      <c r="A39558" t="s">
        <v>9</v>
      </c>
      <c r="B39558">
        <v>265.08</v>
      </c>
      <c r="C39558">
        <v>0</v>
      </c>
      <c r="D39558">
        <v>0</v>
      </c>
      <c r="E39558">
        <v>90</v>
      </c>
      <c r="F39558" t="s">
        <v>24</v>
      </c>
      <c r="G39558" t="s">
        <v>25</v>
      </c>
      <c r="H39558" s="1">
        <v>43075.75</v>
      </c>
      <c r="I39558">
        <v>4144</v>
      </c>
    </row>
    <row r="39559" spans="1:9" x14ac:dyDescent="0.25">
      <c r="A39559" t="s">
        <v>9</v>
      </c>
      <c r="B39559">
        <v>265.41000000000003</v>
      </c>
      <c r="C39559">
        <v>0</v>
      </c>
      <c r="D39559">
        <v>0</v>
      </c>
      <c r="E39559">
        <v>90</v>
      </c>
      <c r="F39559" t="s">
        <v>36</v>
      </c>
      <c r="G39559" t="s">
        <v>62</v>
      </c>
      <c r="H39559" s="1">
        <v>43075.791666666664</v>
      </c>
      <c r="I39559">
        <v>3061</v>
      </c>
    </row>
    <row r="39560" spans="1:9" x14ac:dyDescent="0.25">
      <c r="A39560" t="s">
        <v>9</v>
      </c>
      <c r="B39560">
        <v>265.41000000000003</v>
      </c>
      <c r="C39560">
        <v>0</v>
      </c>
      <c r="D39560">
        <v>0</v>
      </c>
      <c r="E39560">
        <v>90</v>
      </c>
      <c r="F39560" t="s">
        <v>22</v>
      </c>
      <c r="G39560" t="s">
        <v>23</v>
      </c>
      <c r="H39560" s="1">
        <v>43075.791666666664</v>
      </c>
      <c r="I39560">
        <v>3061</v>
      </c>
    </row>
    <row r="39561" spans="1:9" x14ac:dyDescent="0.25">
      <c r="A39561" t="s">
        <v>9</v>
      </c>
      <c r="B39561">
        <v>265.41000000000003</v>
      </c>
      <c r="C39561">
        <v>0</v>
      </c>
      <c r="D39561">
        <v>0</v>
      </c>
      <c r="E39561">
        <v>90</v>
      </c>
      <c r="F39561" t="s">
        <v>24</v>
      </c>
      <c r="G39561" t="s">
        <v>25</v>
      </c>
      <c r="H39561" s="1">
        <v>43075.791666666664</v>
      </c>
      <c r="I39561">
        <v>3061</v>
      </c>
    </row>
    <row r="39562" spans="1:9" x14ac:dyDescent="0.25">
      <c r="A39562" t="s">
        <v>9</v>
      </c>
      <c r="B39562">
        <v>265.58</v>
      </c>
      <c r="C39562">
        <v>0</v>
      </c>
      <c r="D39562">
        <v>0</v>
      </c>
      <c r="E39562">
        <v>90</v>
      </c>
      <c r="F39562" t="s">
        <v>36</v>
      </c>
      <c r="G39562" t="s">
        <v>62</v>
      </c>
      <c r="H39562" s="1">
        <v>43075.833333333336</v>
      </c>
      <c r="I39562">
        <v>2753</v>
      </c>
    </row>
    <row r="39563" spans="1:9" x14ac:dyDescent="0.25">
      <c r="A39563" t="s">
        <v>9</v>
      </c>
      <c r="B39563">
        <v>265.58</v>
      </c>
      <c r="C39563">
        <v>0</v>
      </c>
      <c r="D39563">
        <v>0</v>
      </c>
      <c r="E39563">
        <v>90</v>
      </c>
      <c r="F39563" t="s">
        <v>24</v>
      </c>
      <c r="G39563" t="s">
        <v>25</v>
      </c>
      <c r="H39563" s="1">
        <v>43075.833333333336</v>
      </c>
      <c r="I39563">
        <v>2753</v>
      </c>
    </row>
    <row r="39564" spans="1:9" x14ac:dyDescent="0.25">
      <c r="A39564" t="s">
        <v>9</v>
      </c>
      <c r="B39564">
        <v>265.72000000000003</v>
      </c>
      <c r="C39564">
        <v>0</v>
      </c>
      <c r="D39564">
        <v>0</v>
      </c>
      <c r="E39564">
        <v>75</v>
      </c>
      <c r="F39564" t="s">
        <v>36</v>
      </c>
      <c r="G39564" t="s">
        <v>62</v>
      </c>
      <c r="H39564" s="1">
        <v>43075.875</v>
      </c>
      <c r="I39564">
        <v>2449</v>
      </c>
    </row>
    <row r="39565" spans="1:9" x14ac:dyDescent="0.25">
      <c r="A39565" t="s">
        <v>9</v>
      </c>
      <c r="B39565">
        <v>265.35000000000002</v>
      </c>
      <c r="C39565">
        <v>0</v>
      </c>
      <c r="D39565">
        <v>0</v>
      </c>
      <c r="E39565">
        <v>40</v>
      </c>
      <c r="F39565" t="s">
        <v>10</v>
      </c>
      <c r="G39565" t="s">
        <v>11</v>
      </c>
      <c r="H39565" s="1">
        <v>43075.916666666664</v>
      </c>
      <c r="I39565">
        <v>1652</v>
      </c>
    </row>
    <row r="39566" spans="1:9" x14ac:dyDescent="0.25">
      <c r="A39566" t="s">
        <v>9</v>
      </c>
      <c r="B39566">
        <v>265.14999999999998</v>
      </c>
      <c r="C39566">
        <v>0</v>
      </c>
      <c r="D39566">
        <v>0</v>
      </c>
      <c r="E39566">
        <v>1</v>
      </c>
      <c r="F39566" t="s">
        <v>14</v>
      </c>
      <c r="G39566" t="s">
        <v>15</v>
      </c>
      <c r="H39566" s="1">
        <v>43075.958333333336</v>
      </c>
      <c r="I39566">
        <v>1093</v>
      </c>
    </row>
    <row r="39567" spans="1:9" x14ac:dyDescent="0.25">
      <c r="A39567" t="s">
        <v>9</v>
      </c>
      <c r="B39567">
        <v>264.72000000000003</v>
      </c>
      <c r="C39567">
        <v>0</v>
      </c>
      <c r="D39567">
        <v>0</v>
      </c>
      <c r="E39567">
        <v>1</v>
      </c>
      <c r="F39567" t="s">
        <v>14</v>
      </c>
      <c r="G39567" t="s">
        <v>15</v>
      </c>
      <c r="H39567" s="1">
        <v>43076</v>
      </c>
      <c r="I39567">
        <v>602</v>
      </c>
    </row>
    <row r="39568" spans="1:9" x14ac:dyDescent="0.25">
      <c r="A39568" t="s">
        <v>9</v>
      </c>
      <c r="B39568">
        <v>264.01</v>
      </c>
      <c r="C39568">
        <v>0</v>
      </c>
      <c r="D39568">
        <v>0</v>
      </c>
      <c r="E39568">
        <v>1</v>
      </c>
      <c r="F39568" t="s">
        <v>14</v>
      </c>
      <c r="G39568" t="s">
        <v>15</v>
      </c>
      <c r="H39568" s="1">
        <v>43076.041666666664</v>
      </c>
      <c r="I39568">
        <v>357</v>
      </c>
    </row>
    <row r="39569" spans="1:9" x14ac:dyDescent="0.25">
      <c r="A39569" t="s">
        <v>9</v>
      </c>
      <c r="B39569">
        <v>263.48</v>
      </c>
      <c r="C39569">
        <v>0</v>
      </c>
      <c r="D39569">
        <v>0</v>
      </c>
      <c r="E39569">
        <v>1</v>
      </c>
      <c r="F39569" t="s">
        <v>14</v>
      </c>
      <c r="G39569" t="s">
        <v>15</v>
      </c>
      <c r="H39569" s="1">
        <v>43076.083333333336</v>
      </c>
      <c r="I39569">
        <v>286</v>
      </c>
    </row>
    <row r="39570" spans="1:9" x14ac:dyDescent="0.25">
      <c r="A39570" t="s">
        <v>9</v>
      </c>
      <c r="B39570">
        <v>262.86</v>
      </c>
      <c r="C39570">
        <v>0</v>
      </c>
      <c r="D39570">
        <v>0</v>
      </c>
      <c r="E39570">
        <v>1</v>
      </c>
      <c r="F39570" t="s">
        <v>14</v>
      </c>
      <c r="G39570" t="s">
        <v>15</v>
      </c>
      <c r="H39570" s="1">
        <v>43076.125</v>
      </c>
      <c r="I39570">
        <v>376</v>
      </c>
    </row>
    <row r="39571" spans="1:9" x14ac:dyDescent="0.25">
      <c r="A39571" t="s">
        <v>9</v>
      </c>
      <c r="B39571">
        <v>262.08999999999997</v>
      </c>
      <c r="C39571">
        <v>0</v>
      </c>
      <c r="D39571">
        <v>0</v>
      </c>
      <c r="E39571">
        <v>1</v>
      </c>
      <c r="F39571" t="s">
        <v>14</v>
      </c>
      <c r="G39571" t="s">
        <v>15</v>
      </c>
      <c r="H39571" s="1">
        <v>43076.166666666664</v>
      </c>
      <c r="I39571">
        <v>927</v>
      </c>
    </row>
    <row r="39572" spans="1:9" x14ac:dyDescent="0.25">
      <c r="A39572" t="s">
        <v>9</v>
      </c>
      <c r="B39572">
        <v>260.95</v>
      </c>
      <c r="C39572">
        <v>0</v>
      </c>
      <c r="D39572">
        <v>0</v>
      </c>
      <c r="E39572">
        <v>75</v>
      </c>
      <c r="F39572" t="s">
        <v>10</v>
      </c>
      <c r="G39572" t="s">
        <v>12</v>
      </c>
      <c r="H39572" s="1">
        <v>43076.208333333336</v>
      </c>
      <c r="I39572">
        <v>3044</v>
      </c>
    </row>
    <row r="39573" spans="1:9" x14ac:dyDescent="0.25">
      <c r="A39573" t="s">
        <v>9</v>
      </c>
      <c r="B39573">
        <v>260.58</v>
      </c>
      <c r="C39573">
        <v>0</v>
      </c>
      <c r="D39573">
        <v>0</v>
      </c>
      <c r="E39573">
        <v>1</v>
      </c>
      <c r="F39573" t="s">
        <v>14</v>
      </c>
      <c r="G39573" t="s">
        <v>15</v>
      </c>
      <c r="H39573" s="1">
        <v>43076.25</v>
      </c>
      <c r="I39573">
        <v>5058</v>
      </c>
    </row>
    <row r="39574" spans="1:9" x14ac:dyDescent="0.25">
      <c r="A39574" t="s">
        <v>9</v>
      </c>
      <c r="B39574">
        <v>259.87</v>
      </c>
      <c r="C39574">
        <v>0</v>
      </c>
      <c r="D39574">
        <v>0</v>
      </c>
      <c r="E39574">
        <v>40</v>
      </c>
      <c r="F39574" t="s">
        <v>10</v>
      </c>
      <c r="G39574" t="s">
        <v>11</v>
      </c>
      <c r="H39574" s="1">
        <v>43076.291666666664</v>
      </c>
      <c r="I39574">
        <v>5782</v>
      </c>
    </row>
    <row r="39575" spans="1:9" x14ac:dyDescent="0.25">
      <c r="A39575" t="s">
        <v>9</v>
      </c>
      <c r="B39575">
        <v>259.43</v>
      </c>
      <c r="C39575">
        <v>0</v>
      </c>
      <c r="D39575">
        <v>0</v>
      </c>
      <c r="E39575">
        <v>40</v>
      </c>
      <c r="F39575" t="s">
        <v>10</v>
      </c>
      <c r="G39575" t="s">
        <v>11</v>
      </c>
      <c r="H39575" s="1">
        <v>43076.333333333336</v>
      </c>
      <c r="I39575">
        <v>5509</v>
      </c>
    </row>
    <row r="39576" spans="1:9" x14ac:dyDescent="0.25">
      <c r="A39576" t="s">
        <v>9</v>
      </c>
      <c r="B39576">
        <v>260.27999999999997</v>
      </c>
      <c r="C39576">
        <v>0</v>
      </c>
      <c r="D39576">
        <v>0</v>
      </c>
      <c r="E39576">
        <v>75</v>
      </c>
      <c r="F39576" t="s">
        <v>10</v>
      </c>
      <c r="G39576" t="s">
        <v>12</v>
      </c>
      <c r="H39576" s="1">
        <v>43076.375</v>
      </c>
      <c r="I39576">
        <v>4958</v>
      </c>
    </row>
    <row r="39577" spans="1:9" x14ac:dyDescent="0.25">
      <c r="A39577" t="s">
        <v>9</v>
      </c>
      <c r="B39577">
        <v>261.01</v>
      </c>
      <c r="C39577">
        <v>0</v>
      </c>
      <c r="D39577">
        <v>0</v>
      </c>
      <c r="E39577">
        <v>75</v>
      </c>
      <c r="F39577" t="s">
        <v>10</v>
      </c>
      <c r="G39577" t="s">
        <v>12</v>
      </c>
      <c r="H39577" s="1">
        <v>43076.416666666664</v>
      </c>
      <c r="I39577">
        <v>4486</v>
      </c>
    </row>
    <row r="39578" spans="1:9" x14ac:dyDescent="0.25">
      <c r="A39578" t="s">
        <v>9</v>
      </c>
      <c r="B39578">
        <v>262.35000000000002</v>
      </c>
      <c r="C39578">
        <v>0</v>
      </c>
      <c r="D39578">
        <v>0</v>
      </c>
      <c r="E39578">
        <v>1</v>
      </c>
      <c r="F39578" t="s">
        <v>14</v>
      </c>
      <c r="G39578" t="s">
        <v>15</v>
      </c>
      <c r="H39578" s="1">
        <v>43076.458333333336</v>
      </c>
      <c r="I39578">
        <v>4774</v>
      </c>
    </row>
    <row r="39579" spans="1:9" x14ac:dyDescent="0.25">
      <c r="A39579" t="s">
        <v>9</v>
      </c>
      <c r="B39579">
        <v>263.61</v>
      </c>
      <c r="C39579">
        <v>0</v>
      </c>
      <c r="D39579">
        <v>0</v>
      </c>
      <c r="E39579">
        <v>75</v>
      </c>
      <c r="F39579" t="s">
        <v>10</v>
      </c>
      <c r="G39579" t="s">
        <v>12</v>
      </c>
      <c r="H39579" s="1">
        <v>43076.5</v>
      </c>
      <c r="I39579">
        <v>4981</v>
      </c>
    </row>
    <row r="39580" spans="1:9" x14ac:dyDescent="0.25">
      <c r="A39580" t="s">
        <v>9</v>
      </c>
      <c r="B39580">
        <v>264.75</v>
      </c>
      <c r="C39580">
        <v>0</v>
      </c>
      <c r="D39580">
        <v>0</v>
      </c>
      <c r="E39580">
        <v>40</v>
      </c>
      <c r="F39580" t="s">
        <v>10</v>
      </c>
      <c r="G39580" t="s">
        <v>11</v>
      </c>
      <c r="H39580" s="1">
        <v>43076.541666666664</v>
      </c>
      <c r="I39580">
        <v>5035</v>
      </c>
    </row>
    <row r="39581" spans="1:9" x14ac:dyDescent="0.25">
      <c r="A39581" t="s">
        <v>9</v>
      </c>
      <c r="B39581">
        <v>265.20999999999998</v>
      </c>
      <c r="C39581">
        <v>0</v>
      </c>
      <c r="D39581">
        <v>0</v>
      </c>
      <c r="E39581">
        <v>75</v>
      </c>
      <c r="F39581" t="s">
        <v>10</v>
      </c>
      <c r="G39581" t="s">
        <v>12</v>
      </c>
      <c r="H39581" s="1">
        <v>43076.583333333336</v>
      </c>
      <c r="I39581">
        <v>5296</v>
      </c>
    </row>
    <row r="39582" spans="1:9" x14ac:dyDescent="0.25">
      <c r="A39582" t="s">
        <v>9</v>
      </c>
      <c r="B39582">
        <v>265.55</v>
      </c>
      <c r="C39582">
        <v>0</v>
      </c>
      <c r="D39582">
        <v>0</v>
      </c>
      <c r="E39582">
        <v>40</v>
      </c>
      <c r="F39582" t="s">
        <v>10</v>
      </c>
      <c r="G39582" t="s">
        <v>11</v>
      </c>
      <c r="H39582" s="1">
        <v>43076.625</v>
      </c>
      <c r="I39582">
        <v>5696</v>
      </c>
    </row>
    <row r="39583" spans="1:9" x14ac:dyDescent="0.25">
      <c r="A39583" t="s">
        <v>9</v>
      </c>
      <c r="B39583">
        <v>265.58</v>
      </c>
      <c r="C39583">
        <v>0</v>
      </c>
      <c r="D39583">
        <v>0</v>
      </c>
      <c r="E39583">
        <v>1</v>
      </c>
      <c r="F39583" t="s">
        <v>14</v>
      </c>
      <c r="G39583" t="s">
        <v>15</v>
      </c>
      <c r="H39583" s="1">
        <v>43076.666666666664</v>
      </c>
      <c r="I39583">
        <v>6217</v>
      </c>
    </row>
    <row r="39584" spans="1:9" x14ac:dyDescent="0.25">
      <c r="A39584" t="s">
        <v>9</v>
      </c>
      <c r="B39584">
        <v>265.08</v>
      </c>
      <c r="C39584">
        <v>0</v>
      </c>
      <c r="D39584">
        <v>0</v>
      </c>
      <c r="E39584">
        <v>40</v>
      </c>
      <c r="F39584" t="s">
        <v>10</v>
      </c>
      <c r="G39584" t="s">
        <v>11</v>
      </c>
      <c r="H39584" s="1">
        <v>43076.708333333336</v>
      </c>
      <c r="I39584">
        <v>5865</v>
      </c>
    </row>
    <row r="39585" spans="1:9" x14ac:dyDescent="0.25">
      <c r="A39585" t="s">
        <v>9</v>
      </c>
      <c r="B39585">
        <v>265.07</v>
      </c>
      <c r="C39585">
        <v>0</v>
      </c>
      <c r="D39585">
        <v>0</v>
      </c>
      <c r="E39585">
        <v>1</v>
      </c>
      <c r="F39585" t="s">
        <v>14</v>
      </c>
      <c r="G39585" t="s">
        <v>15</v>
      </c>
      <c r="H39585" s="1">
        <v>43076.75</v>
      </c>
      <c r="I39585">
        <v>4712</v>
      </c>
    </row>
    <row r="39586" spans="1:9" x14ac:dyDescent="0.25">
      <c r="A39586" t="s">
        <v>9</v>
      </c>
      <c r="B39586">
        <v>265.57</v>
      </c>
      <c r="C39586">
        <v>0</v>
      </c>
      <c r="D39586">
        <v>0</v>
      </c>
      <c r="E39586">
        <v>75</v>
      </c>
      <c r="F39586" t="s">
        <v>10</v>
      </c>
      <c r="G39586" t="s">
        <v>12</v>
      </c>
      <c r="H39586" s="1">
        <v>43076.791666666664</v>
      </c>
      <c r="I39586">
        <v>3445</v>
      </c>
    </row>
    <row r="39587" spans="1:9" x14ac:dyDescent="0.25">
      <c r="A39587" t="s">
        <v>9</v>
      </c>
      <c r="B39587">
        <v>266.43</v>
      </c>
      <c r="C39587">
        <v>0</v>
      </c>
      <c r="D39587">
        <v>0</v>
      </c>
      <c r="E39587">
        <v>90</v>
      </c>
      <c r="F39587" t="s">
        <v>10</v>
      </c>
      <c r="G39587" t="s">
        <v>13</v>
      </c>
      <c r="H39587" s="1">
        <v>43076.833333333336</v>
      </c>
      <c r="I39587">
        <v>2995</v>
      </c>
    </row>
    <row r="39588" spans="1:9" x14ac:dyDescent="0.25">
      <c r="A39588" t="s">
        <v>9</v>
      </c>
      <c r="B39588">
        <v>266.68</v>
      </c>
      <c r="C39588">
        <v>0</v>
      </c>
      <c r="D39588">
        <v>0</v>
      </c>
      <c r="E39588">
        <v>90</v>
      </c>
      <c r="F39588" t="s">
        <v>10</v>
      </c>
      <c r="G39588" t="s">
        <v>13</v>
      </c>
      <c r="H39588" s="1">
        <v>43076.875</v>
      </c>
      <c r="I39588">
        <v>2934</v>
      </c>
    </row>
    <row r="39589" spans="1:9" x14ac:dyDescent="0.25">
      <c r="A39589" t="s">
        <v>9</v>
      </c>
      <c r="B39589">
        <v>266.81</v>
      </c>
      <c r="C39589">
        <v>0</v>
      </c>
      <c r="D39589">
        <v>0</v>
      </c>
      <c r="E39589">
        <v>90</v>
      </c>
      <c r="F39589" t="s">
        <v>10</v>
      </c>
      <c r="G39589" t="s">
        <v>13</v>
      </c>
      <c r="H39589" s="1">
        <v>43076.916666666664</v>
      </c>
      <c r="I39589">
        <v>1923</v>
      </c>
    </row>
    <row r="39590" spans="1:9" x14ac:dyDescent="0.25">
      <c r="A39590" t="s">
        <v>9</v>
      </c>
      <c r="B39590">
        <v>267.36</v>
      </c>
      <c r="C39590">
        <v>0</v>
      </c>
      <c r="D39590">
        <v>0</v>
      </c>
      <c r="E39590">
        <v>90</v>
      </c>
      <c r="F39590" t="s">
        <v>10</v>
      </c>
      <c r="G39590" t="s">
        <v>13</v>
      </c>
      <c r="H39590" s="1">
        <v>43076.958333333336</v>
      </c>
      <c r="I39590">
        <v>1152</v>
      </c>
    </row>
    <row r="39591" spans="1:9" x14ac:dyDescent="0.25">
      <c r="A39591" t="s">
        <v>9</v>
      </c>
      <c r="B39591">
        <v>267.81</v>
      </c>
      <c r="C39591">
        <v>0</v>
      </c>
      <c r="D39591">
        <v>0</v>
      </c>
      <c r="E39591">
        <v>90</v>
      </c>
      <c r="F39591" t="s">
        <v>36</v>
      </c>
      <c r="G39591" t="s">
        <v>62</v>
      </c>
      <c r="H39591" s="1">
        <v>43077</v>
      </c>
      <c r="I39591">
        <v>651</v>
      </c>
    </row>
    <row r="39592" spans="1:9" x14ac:dyDescent="0.25">
      <c r="A39592" t="s">
        <v>9</v>
      </c>
      <c r="B39592">
        <v>267.81</v>
      </c>
      <c r="C39592">
        <v>0</v>
      </c>
      <c r="D39592">
        <v>0</v>
      </c>
      <c r="E39592">
        <v>90</v>
      </c>
      <c r="F39592" t="s">
        <v>10</v>
      </c>
      <c r="G39592" t="s">
        <v>13</v>
      </c>
      <c r="H39592" s="1">
        <v>43077.041666666664</v>
      </c>
      <c r="I39592">
        <v>386</v>
      </c>
    </row>
    <row r="39593" spans="1:9" x14ac:dyDescent="0.25">
      <c r="A39593" t="s">
        <v>9</v>
      </c>
      <c r="B39593">
        <v>267.95</v>
      </c>
      <c r="C39593">
        <v>0</v>
      </c>
      <c r="D39593">
        <v>0</v>
      </c>
      <c r="E39593">
        <v>75</v>
      </c>
      <c r="F39593" t="s">
        <v>10</v>
      </c>
      <c r="G39593" t="s">
        <v>12</v>
      </c>
      <c r="H39593" s="1">
        <v>43077.083333333336</v>
      </c>
      <c r="I39593">
        <v>319</v>
      </c>
    </row>
    <row r="39594" spans="1:9" x14ac:dyDescent="0.25">
      <c r="A39594" t="s">
        <v>9</v>
      </c>
      <c r="B39594">
        <v>267.95</v>
      </c>
      <c r="C39594">
        <v>0</v>
      </c>
      <c r="D39594">
        <v>0</v>
      </c>
      <c r="E39594">
        <v>90</v>
      </c>
      <c r="F39594" t="s">
        <v>10</v>
      </c>
      <c r="G39594" t="s">
        <v>13</v>
      </c>
      <c r="H39594" s="1">
        <v>43077.125</v>
      </c>
      <c r="I39594">
        <v>392</v>
      </c>
    </row>
    <row r="39595" spans="1:9" x14ac:dyDescent="0.25">
      <c r="A39595" t="s">
        <v>9</v>
      </c>
      <c r="B39595">
        <v>268.22000000000003</v>
      </c>
      <c r="C39595">
        <v>0</v>
      </c>
      <c r="D39595">
        <v>0</v>
      </c>
      <c r="E39595">
        <v>40</v>
      </c>
      <c r="F39595" t="s">
        <v>10</v>
      </c>
      <c r="G39595" t="s">
        <v>11</v>
      </c>
      <c r="H39595" s="1">
        <v>43077.166666666664</v>
      </c>
      <c r="I39595">
        <v>865</v>
      </c>
    </row>
    <row r="39596" spans="1:9" x14ac:dyDescent="0.25">
      <c r="A39596" t="s">
        <v>9</v>
      </c>
      <c r="B39596">
        <v>267.95</v>
      </c>
      <c r="C39596">
        <v>0</v>
      </c>
      <c r="D39596">
        <v>0</v>
      </c>
      <c r="E39596">
        <v>90</v>
      </c>
      <c r="F39596" t="s">
        <v>10</v>
      </c>
      <c r="G39596" t="s">
        <v>13</v>
      </c>
      <c r="H39596" s="1">
        <v>43077.208333333336</v>
      </c>
      <c r="I39596">
        <v>2916</v>
      </c>
    </row>
    <row r="39597" spans="1:9" x14ac:dyDescent="0.25">
      <c r="A39597" t="s">
        <v>9</v>
      </c>
      <c r="B39597">
        <v>267.8</v>
      </c>
      <c r="C39597">
        <v>0</v>
      </c>
      <c r="D39597">
        <v>0</v>
      </c>
      <c r="E39597">
        <v>40</v>
      </c>
      <c r="F39597" t="s">
        <v>10</v>
      </c>
      <c r="G39597" t="s">
        <v>11</v>
      </c>
      <c r="H39597" s="1">
        <v>43077.25</v>
      </c>
      <c r="I39597">
        <v>5276</v>
      </c>
    </row>
    <row r="39598" spans="1:9" x14ac:dyDescent="0.25">
      <c r="A39598" t="s">
        <v>9</v>
      </c>
      <c r="B39598">
        <v>267.58</v>
      </c>
      <c r="C39598">
        <v>0</v>
      </c>
      <c r="D39598">
        <v>0</v>
      </c>
      <c r="E39598">
        <v>90</v>
      </c>
      <c r="F39598" t="s">
        <v>10</v>
      </c>
      <c r="G39598" t="s">
        <v>13</v>
      </c>
      <c r="H39598" s="1">
        <v>43077.291666666664</v>
      </c>
      <c r="I39598">
        <v>6081</v>
      </c>
    </row>
    <row r="39599" spans="1:9" x14ac:dyDescent="0.25">
      <c r="A39599" t="s">
        <v>9</v>
      </c>
      <c r="B39599">
        <v>267.61</v>
      </c>
      <c r="C39599">
        <v>0</v>
      </c>
      <c r="D39599">
        <v>0</v>
      </c>
      <c r="E39599">
        <v>90</v>
      </c>
      <c r="F39599" t="s">
        <v>10</v>
      </c>
      <c r="G39599" t="s">
        <v>13</v>
      </c>
      <c r="H39599" s="1">
        <v>43077.333333333336</v>
      </c>
      <c r="I39599">
        <v>5448</v>
      </c>
    </row>
    <row r="39600" spans="1:9" x14ac:dyDescent="0.25">
      <c r="A39600" t="s">
        <v>9</v>
      </c>
      <c r="B39600">
        <v>267.68</v>
      </c>
      <c r="C39600">
        <v>0</v>
      </c>
      <c r="D39600">
        <v>0</v>
      </c>
      <c r="E39600">
        <v>75</v>
      </c>
      <c r="F39600" t="s">
        <v>10</v>
      </c>
      <c r="G39600" t="s">
        <v>12</v>
      </c>
      <c r="H39600" s="1">
        <v>43077.375</v>
      </c>
      <c r="I39600">
        <v>5087</v>
      </c>
    </row>
    <row r="39601" spans="1:9" x14ac:dyDescent="0.25">
      <c r="A39601" t="s">
        <v>9</v>
      </c>
      <c r="B39601">
        <v>269.3</v>
      </c>
      <c r="C39601">
        <v>0</v>
      </c>
      <c r="D39601">
        <v>0</v>
      </c>
      <c r="E39601">
        <v>40</v>
      </c>
      <c r="F39601" t="s">
        <v>10</v>
      </c>
      <c r="G39601" t="s">
        <v>11</v>
      </c>
      <c r="H39601" s="1">
        <v>43077.416666666664</v>
      </c>
      <c r="I39601">
        <v>4771</v>
      </c>
    </row>
    <row r="39602" spans="1:9" x14ac:dyDescent="0.25">
      <c r="A39602" t="s">
        <v>9</v>
      </c>
      <c r="B39602">
        <v>269.79000000000002</v>
      </c>
      <c r="C39602">
        <v>0</v>
      </c>
      <c r="D39602">
        <v>0</v>
      </c>
      <c r="E39602">
        <v>75</v>
      </c>
      <c r="F39602" t="s">
        <v>10</v>
      </c>
      <c r="G39602" t="s">
        <v>12</v>
      </c>
      <c r="H39602" s="1">
        <v>43077.458333333336</v>
      </c>
      <c r="I39602">
        <v>5083</v>
      </c>
    </row>
    <row r="39603" spans="1:9" x14ac:dyDescent="0.25">
      <c r="A39603" t="s">
        <v>9</v>
      </c>
      <c r="B39603">
        <v>270.29000000000002</v>
      </c>
      <c r="C39603">
        <v>0</v>
      </c>
      <c r="D39603">
        <v>0</v>
      </c>
      <c r="E39603">
        <v>90</v>
      </c>
      <c r="F39603" t="s">
        <v>10</v>
      </c>
      <c r="G39603" t="s">
        <v>13</v>
      </c>
      <c r="H39603" s="1">
        <v>43077.5</v>
      </c>
      <c r="I39603">
        <v>5299</v>
      </c>
    </row>
    <row r="39604" spans="1:9" x14ac:dyDescent="0.25">
      <c r="A39604" t="s">
        <v>9</v>
      </c>
      <c r="B39604">
        <v>270.75</v>
      </c>
      <c r="C39604">
        <v>0</v>
      </c>
      <c r="D39604">
        <v>0</v>
      </c>
      <c r="E39604">
        <v>40</v>
      </c>
      <c r="F39604" t="s">
        <v>10</v>
      </c>
      <c r="G39604" t="s">
        <v>11</v>
      </c>
      <c r="H39604" s="1">
        <v>43077.541666666664</v>
      </c>
      <c r="I39604">
        <v>5418</v>
      </c>
    </row>
    <row r="39605" spans="1:9" x14ac:dyDescent="0.25">
      <c r="A39605" t="s">
        <v>9</v>
      </c>
      <c r="B39605">
        <v>270.88</v>
      </c>
      <c r="C39605">
        <v>0</v>
      </c>
      <c r="D39605">
        <v>0</v>
      </c>
      <c r="E39605">
        <v>75</v>
      </c>
      <c r="F39605" t="s">
        <v>10</v>
      </c>
      <c r="G39605" t="s">
        <v>12</v>
      </c>
      <c r="H39605" s="1">
        <v>43077.583333333336</v>
      </c>
      <c r="I39605">
        <v>5424</v>
      </c>
    </row>
    <row r="39606" spans="1:9" x14ac:dyDescent="0.25">
      <c r="A39606" t="s">
        <v>9</v>
      </c>
      <c r="B39606">
        <v>271.08</v>
      </c>
      <c r="C39606">
        <v>0</v>
      </c>
      <c r="D39606">
        <v>0</v>
      </c>
      <c r="E39606">
        <v>90</v>
      </c>
      <c r="F39606" t="s">
        <v>10</v>
      </c>
      <c r="G39606" t="s">
        <v>13</v>
      </c>
      <c r="H39606" s="1">
        <v>43077.625</v>
      </c>
      <c r="I39606">
        <v>5931</v>
      </c>
    </row>
    <row r="39607" spans="1:9" x14ac:dyDescent="0.25">
      <c r="A39607" t="s">
        <v>9</v>
      </c>
      <c r="B39607">
        <v>271.14999999999998</v>
      </c>
      <c r="C39607">
        <v>0</v>
      </c>
      <c r="D39607">
        <v>0</v>
      </c>
      <c r="E39607">
        <v>90</v>
      </c>
      <c r="F39607" t="s">
        <v>10</v>
      </c>
      <c r="G39607" t="s">
        <v>13</v>
      </c>
      <c r="H39607" s="1">
        <v>43077.666666666664</v>
      </c>
      <c r="I39607">
        <v>6150</v>
      </c>
    </row>
    <row r="39608" spans="1:9" x14ac:dyDescent="0.25">
      <c r="A39608" t="s">
        <v>9</v>
      </c>
      <c r="B39608">
        <v>271.14999999999998</v>
      </c>
      <c r="C39608">
        <v>0</v>
      </c>
      <c r="D39608">
        <v>0</v>
      </c>
      <c r="E39608">
        <v>90</v>
      </c>
      <c r="F39608" t="s">
        <v>36</v>
      </c>
      <c r="G39608" t="s">
        <v>62</v>
      </c>
      <c r="H39608" s="1">
        <v>43077.708333333336</v>
      </c>
      <c r="I39608">
        <v>5526</v>
      </c>
    </row>
    <row r="39609" spans="1:9" x14ac:dyDescent="0.25">
      <c r="A39609" t="s">
        <v>9</v>
      </c>
      <c r="B39609">
        <v>271.22000000000003</v>
      </c>
      <c r="C39609">
        <v>0</v>
      </c>
      <c r="D39609">
        <v>0</v>
      </c>
      <c r="E39609">
        <v>90</v>
      </c>
      <c r="F39609" t="s">
        <v>10</v>
      </c>
      <c r="G39609" t="s">
        <v>13</v>
      </c>
      <c r="H39609" s="1">
        <v>43077.75</v>
      </c>
      <c r="I39609">
        <v>4564</v>
      </c>
    </row>
    <row r="39610" spans="1:9" x14ac:dyDescent="0.25">
      <c r="A39610" t="s">
        <v>9</v>
      </c>
      <c r="B39610">
        <v>271.48</v>
      </c>
      <c r="C39610">
        <v>0</v>
      </c>
      <c r="D39610">
        <v>0</v>
      </c>
      <c r="E39610">
        <v>90</v>
      </c>
      <c r="F39610" t="s">
        <v>36</v>
      </c>
      <c r="G39610" t="s">
        <v>62</v>
      </c>
      <c r="H39610" s="1">
        <v>43077.791666666664</v>
      </c>
      <c r="I39610">
        <v>3631</v>
      </c>
    </row>
    <row r="39611" spans="1:9" x14ac:dyDescent="0.25">
      <c r="A39611" t="s">
        <v>9</v>
      </c>
      <c r="B39611">
        <v>271.48</v>
      </c>
      <c r="C39611">
        <v>0</v>
      </c>
      <c r="D39611">
        <v>0</v>
      </c>
      <c r="E39611">
        <v>90</v>
      </c>
      <c r="F39611" t="s">
        <v>22</v>
      </c>
      <c r="G39611" t="s">
        <v>23</v>
      </c>
      <c r="H39611" s="1">
        <v>43077.791666666664</v>
      </c>
      <c r="I39611">
        <v>3631</v>
      </c>
    </row>
    <row r="39612" spans="1:9" x14ac:dyDescent="0.25">
      <c r="A39612" t="s">
        <v>9</v>
      </c>
      <c r="B39612">
        <v>271.88</v>
      </c>
      <c r="C39612">
        <v>0</v>
      </c>
      <c r="D39612">
        <v>0</v>
      </c>
      <c r="E39612">
        <v>90</v>
      </c>
      <c r="F39612" t="s">
        <v>36</v>
      </c>
      <c r="G39612" t="s">
        <v>62</v>
      </c>
      <c r="H39612" s="1">
        <v>43077.833333333336</v>
      </c>
      <c r="I39612">
        <v>3190</v>
      </c>
    </row>
    <row r="39613" spans="1:9" x14ac:dyDescent="0.25">
      <c r="A39613" t="s">
        <v>9</v>
      </c>
      <c r="B39613">
        <v>271.88</v>
      </c>
      <c r="C39613">
        <v>0</v>
      </c>
      <c r="D39613">
        <v>0</v>
      </c>
      <c r="E39613">
        <v>90</v>
      </c>
      <c r="F39613" t="s">
        <v>22</v>
      </c>
      <c r="G39613" t="s">
        <v>23</v>
      </c>
      <c r="H39613" s="1">
        <v>43077.833333333336</v>
      </c>
      <c r="I39613">
        <v>3190</v>
      </c>
    </row>
    <row r="39614" spans="1:9" x14ac:dyDescent="0.25">
      <c r="A39614" t="s">
        <v>9</v>
      </c>
      <c r="B39614">
        <v>272.48</v>
      </c>
      <c r="C39614">
        <v>0</v>
      </c>
      <c r="D39614">
        <v>0</v>
      </c>
      <c r="E39614">
        <v>90</v>
      </c>
      <c r="F39614" t="s">
        <v>36</v>
      </c>
      <c r="G39614" t="s">
        <v>62</v>
      </c>
      <c r="H39614" s="1">
        <v>43077.875</v>
      </c>
      <c r="I39614">
        <v>3138</v>
      </c>
    </row>
    <row r="39615" spans="1:9" x14ac:dyDescent="0.25">
      <c r="A39615" t="s">
        <v>9</v>
      </c>
      <c r="B39615">
        <v>272.55</v>
      </c>
      <c r="C39615">
        <v>0</v>
      </c>
      <c r="D39615">
        <v>0</v>
      </c>
      <c r="E39615">
        <v>90</v>
      </c>
      <c r="F39615" t="s">
        <v>36</v>
      </c>
      <c r="G39615" t="s">
        <v>62</v>
      </c>
      <c r="H39615" s="1">
        <v>43077.916666666664</v>
      </c>
      <c r="I39615">
        <v>2728</v>
      </c>
    </row>
    <row r="39616" spans="1:9" x14ac:dyDescent="0.25">
      <c r="A39616" t="s">
        <v>9</v>
      </c>
      <c r="B39616">
        <v>272.64999999999998</v>
      </c>
      <c r="C39616">
        <v>0</v>
      </c>
      <c r="D39616">
        <v>0</v>
      </c>
      <c r="E39616">
        <v>90</v>
      </c>
      <c r="F39616" t="s">
        <v>36</v>
      </c>
      <c r="G39616" t="s">
        <v>62</v>
      </c>
      <c r="H39616" s="1">
        <v>43077.958333333336</v>
      </c>
      <c r="I39616">
        <v>1846</v>
      </c>
    </row>
    <row r="39617" spans="1:9" x14ac:dyDescent="0.25">
      <c r="A39617" t="s">
        <v>9</v>
      </c>
      <c r="B39617">
        <v>271.81</v>
      </c>
      <c r="C39617">
        <v>0</v>
      </c>
      <c r="D39617">
        <v>0</v>
      </c>
      <c r="E39617">
        <v>90</v>
      </c>
      <c r="F39617" t="s">
        <v>24</v>
      </c>
      <c r="G39617" t="s">
        <v>25</v>
      </c>
      <c r="H39617" s="1">
        <v>43078</v>
      </c>
      <c r="I39617">
        <v>1326</v>
      </c>
    </row>
    <row r="39618" spans="1:9" x14ac:dyDescent="0.25">
      <c r="A39618" t="s">
        <v>9</v>
      </c>
      <c r="B39618">
        <v>270.79000000000002</v>
      </c>
      <c r="C39618">
        <v>0</v>
      </c>
      <c r="D39618">
        <v>0</v>
      </c>
      <c r="E39618">
        <v>90</v>
      </c>
      <c r="F39618" t="s">
        <v>36</v>
      </c>
      <c r="G39618" t="s">
        <v>62</v>
      </c>
      <c r="H39618" s="1">
        <v>43078.041666666664</v>
      </c>
      <c r="I39618">
        <v>826</v>
      </c>
    </row>
    <row r="39619" spans="1:9" x14ac:dyDescent="0.25">
      <c r="A39619" t="s">
        <v>9</v>
      </c>
      <c r="B39619">
        <v>269.88</v>
      </c>
      <c r="C39619">
        <v>0</v>
      </c>
      <c r="D39619">
        <v>0</v>
      </c>
      <c r="E39619">
        <v>90</v>
      </c>
      <c r="F39619" t="s">
        <v>36</v>
      </c>
      <c r="G39619" t="s">
        <v>62</v>
      </c>
      <c r="H39619" s="1">
        <v>43078.083333333336</v>
      </c>
      <c r="I39619">
        <v>601</v>
      </c>
    </row>
    <row r="39620" spans="1:9" x14ac:dyDescent="0.25">
      <c r="A39620" t="s">
        <v>9</v>
      </c>
      <c r="B39620">
        <v>269.02</v>
      </c>
      <c r="C39620">
        <v>0</v>
      </c>
      <c r="D39620">
        <v>0</v>
      </c>
      <c r="E39620">
        <v>90</v>
      </c>
      <c r="F39620" t="s">
        <v>36</v>
      </c>
      <c r="G39620" t="s">
        <v>62</v>
      </c>
      <c r="H39620" s="1">
        <v>43078.125</v>
      </c>
      <c r="I39620">
        <v>389</v>
      </c>
    </row>
    <row r="39621" spans="1:9" x14ac:dyDescent="0.25">
      <c r="A39621" t="s">
        <v>9</v>
      </c>
      <c r="B39621">
        <v>268.48</v>
      </c>
      <c r="C39621">
        <v>0</v>
      </c>
      <c r="D39621">
        <v>0</v>
      </c>
      <c r="E39621">
        <v>90</v>
      </c>
      <c r="F39621" t="s">
        <v>36</v>
      </c>
      <c r="G39621" t="s">
        <v>62</v>
      </c>
      <c r="H39621" s="1">
        <v>43078.166666666664</v>
      </c>
      <c r="I39621">
        <v>471</v>
      </c>
    </row>
    <row r="39622" spans="1:9" x14ac:dyDescent="0.25">
      <c r="A39622" t="s">
        <v>9</v>
      </c>
      <c r="B39622">
        <v>268.14999999999998</v>
      </c>
      <c r="C39622">
        <v>0</v>
      </c>
      <c r="D39622">
        <v>0</v>
      </c>
      <c r="E39622">
        <v>90</v>
      </c>
      <c r="F39622" t="s">
        <v>36</v>
      </c>
      <c r="G39622" t="s">
        <v>62</v>
      </c>
      <c r="H39622" s="1">
        <v>43078.208333333336</v>
      </c>
      <c r="I39622">
        <v>877</v>
      </c>
    </row>
    <row r="39623" spans="1:9" x14ac:dyDescent="0.25">
      <c r="A39623" t="s">
        <v>9</v>
      </c>
      <c r="B39623">
        <v>267.27999999999997</v>
      </c>
      <c r="C39623">
        <v>0</v>
      </c>
      <c r="D39623">
        <v>0</v>
      </c>
      <c r="E39623">
        <v>90</v>
      </c>
      <c r="F39623" t="s">
        <v>36</v>
      </c>
      <c r="G39623" t="s">
        <v>62</v>
      </c>
      <c r="H39623" s="1">
        <v>43078.25</v>
      </c>
      <c r="I39623">
        <v>1441</v>
      </c>
    </row>
    <row r="39624" spans="1:9" x14ac:dyDescent="0.25">
      <c r="A39624" t="s">
        <v>9</v>
      </c>
      <c r="B39624">
        <v>266.86</v>
      </c>
      <c r="C39624">
        <v>0</v>
      </c>
      <c r="D39624">
        <v>0</v>
      </c>
      <c r="E39624">
        <v>90</v>
      </c>
      <c r="F39624" t="s">
        <v>36</v>
      </c>
      <c r="G39624" t="s">
        <v>62</v>
      </c>
      <c r="H39624" s="1">
        <v>43078.291666666664</v>
      </c>
      <c r="I39624">
        <v>2156</v>
      </c>
    </row>
    <row r="39625" spans="1:9" x14ac:dyDescent="0.25">
      <c r="A39625" t="s">
        <v>9</v>
      </c>
      <c r="B39625">
        <v>266.36</v>
      </c>
      <c r="C39625">
        <v>0</v>
      </c>
      <c r="D39625">
        <v>0</v>
      </c>
      <c r="E39625">
        <v>90</v>
      </c>
      <c r="F39625" t="s">
        <v>36</v>
      </c>
      <c r="G39625" t="s">
        <v>62</v>
      </c>
      <c r="H39625" s="1">
        <v>43078.333333333336</v>
      </c>
      <c r="I39625">
        <v>3024</v>
      </c>
    </row>
    <row r="39626" spans="1:9" x14ac:dyDescent="0.25">
      <c r="A39626" t="s">
        <v>9</v>
      </c>
      <c r="B39626">
        <v>265.94</v>
      </c>
      <c r="C39626">
        <v>0</v>
      </c>
      <c r="D39626">
        <v>0</v>
      </c>
      <c r="E39626">
        <v>90</v>
      </c>
      <c r="F39626" t="s">
        <v>36</v>
      </c>
      <c r="G39626" t="s">
        <v>62</v>
      </c>
      <c r="H39626" s="1">
        <v>43078.375</v>
      </c>
      <c r="I39626">
        <v>3900</v>
      </c>
    </row>
    <row r="39627" spans="1:9" x14ac:dyDescent="0.25">
      <c r="A39627" t="s">
        <v>9</v>
      </c>
      <c r="B39627">
        <v>265.92</v>
      </c>
      <c r="C39627">
        <v>0</v>
      </c>
      <c r="D39627">
        <v>0</v>
      </c>
      <c r="E39627">
        <v>90</v>
      </c>
      <c r="F39627" t="s">
        <v>36</v>
      </c>
      <c r="G39627" t="s">
        <v>62</v>
      </c>
      <c r="H39627" s="1">
        <v>43078.416666666664</v>
      </c>
      <c r="I39627">
        <v>4433</v>
      </c>
    </row>
    <row r="39628" spans="1:9" x14ac:dyDescent="0.25">
      <c r="A39628" t="s">
        <v>9</v>
      </c>
      <c r="B39628">
        <v>265.81</v>
      </c>
      <c r="C39628">
        <v>0</v>
      </c>
      <c r="D39628">
        <v>0</v>
      </c>
      <c r="E39628">
        <v>75</v>
      </c>
      <c r="F39628" t="s">
        <v>36</v>
      </c>
      <c r="G39628" t="s">
        <v>62</v>
      </c>
      <c r="H39628" s="1">
        <v>43078.458333333336</v>
      </c>
      <c r="I39628">
        <v>4928</v>
      </c>
    </row>
    <row r="39629" spans="1:9" x14ac:dyDescent="0.25">
      <c r="A39629" t="s">
        <v>9</v>
      </c>
      <c r="B39629">
        <v>266.5</v>
      </c>
      <c r="C39629">
        <v>0</v>
      </c>
      <c r="D39629">
        <v>0</v>
      </c>
      <c r="E39629">
        <v>75</v>
      </c>
      <c r="F39629" t="s">
        <v>36</v>
      </c>
      <c r="G39629" t="s">
        <v>62</v>
      </c>
      <c r="H39629" s="1">
        <v>43078.5</v>
      </c>
      <c r="I39629">
        <v>5263</v>
      </c>
    </row>
    <row r="39630" spans="1:9" x14ac:dyDescent="0.25">
      <c r="A39630" t="s">
        <v>9</v>
      </c>
      <c r="B39630">
        <v>266.61</v>
      </c>
      <c r="C39630">
        <v>0</v>
      </c>
      <c r="D39630">
        <v>0</v>
      </c>
      <c r="E39630">
        <v>90</v>
      </c>
      <c r="F39630" t="s">
        <v>10</v>
      </c>
      <c r="G39630" t="s">
        <v>13</v>
      </c>
      <c r="H39630" s="1">
        <v>43078.541666666664</v>
      </c>
      <c r="I39630">
        <v>5186</v>
      </c>
    </row>
    <row r="39631" spans="1:9" x14ac:dyDescent="0.25">
      <c r="A39631" t="s">
        <v>9</v>
      </c>
      <c r="B39631">
        <v>267.08</v>
      </c>
      <c r="C39631">
        <v>0</v>
      </c>
      <c r="D39631">
        <v>0</v>
      </c>
      <c r="E39631">
        <v>90</v>
      </c>
      <c r="F39631" t="s">
        <v>10</v>
      </c>
      <c r="G39631" t="s">
        <v>13</v>
      </c>
      <c r="H39631" s="1">
        <v>43078.583333333336</v>
      </c>
      <c r="I39631">
        <v>5255</v>
      </c>
    </row>
    <row r="39632" spans="1:9" x14ac:dyDescent="0.25">
      <c r="A39632" t="s">
        <v>9</v>
      </c>
      <c r="B39632">
        <v>267.08</v>
      </c>
      <c r="C39632">
        <v>0</v>
      </c>
      <c r="D39632">
        <v>0</v>
      </c>
      <c r="E39632">
        <v>75</v>
      </c>
      <c r="F39632" t="s">
        <v>10</v>
      </c>
      <c r="G39632" t="s">
        <v>12</v>
      </c>
      <c r="H39632" s="1">
        <v>43078.625</v>
      </c>
      <c r="I39632">
        <v>5087</v>
      </c>
    </row>
    <row r="39633" spans="1:9" x14ac:dyDescent="0.25">
      <c r="A39633" t="s">
        <v>9</v>
      </c>
      <c r="B39633">
        <v>267.51</v>
      </c>
      <c r="C39633">
        <v>0</v>
      </c>
      <c r="D39633">
        <v>0</v>
      </c>
      <c r="E39633">
        <v>75</v>
      </c>
      <c r="F39633" t="s">
        <v>10</v>
      </c>
      <c r="G39633" t="s">
        <v>12</v>
      </c>
      <c r="H39633" s="1">
        <v>43078.666666666664</v>
      </c>
      <c r="I39633">
        <v>5160</v>
      </c>
    </row>
    <row r="39634" spans="1:9" x14ac:dyDescent="0.25">
      <c r="A39634" t="s">
        <v>9</v>
      </c>
      <c r="B39634">
        <v>266.88</v>
      </c>
      <c r="C39634">
        <v>0</v>
      </c>
      <c r="D39634">
        <v>0</v>
      </c>
      <c r="E39634">
        <v>75</v>
      </c>
      <c r="F39634" t="s">
        <v>10</v>
      </c>
      <c r="G39634" t="s">
        <v>12</v>
      </c>
      <c r="H39634" s="1">
        <v>43078.708333333336</v>
      </c>
      <c r="I39634">
        <v>5536</v>
      </c>
    </row>
    <row r="39635" spans="1:9" x14ac:dyDescent="0.25">
      <c r="A39635" t="s">
        <v>9</v>
      </c>
      <c r="B39635">
        <v>267.01</v>
      </c>
      <c r="C39635">
        <v>0</v>
      </c>
      <c r="D39635">
        <v>0</v>
      </c>
      <c r="E39635">
        <v>1</v>
      </c>
      <c r="F39635" t="s">
        <v>14</v>
      </c>
      <c r="G39635" t="s">
        <v>15</v>
      </c>
      <c r="H39635" s="1">
        <v>43078.75</v>
      </c>
      <c r="I39635">
        <v>4555</v>
      </c>
    </row>
    <row r="39636" spans="1:9" x14ac:dyDescent="0.25">
      <c r="A39636" t="s">
        <v>9</v>
      </c>
      <c r="B39636">
        <v>267.43</v>
      </c>
      <c r="C39636">
        <v>0</v>
      </c>
      <c r="D39636">
        <v>0</v>
      </c>
      <c r="E39636">
        <v>90</v>
      </c>
      <c r="F39636" t="s">
        <v>10</v>
      </c>
      <c r="G39636" t="s">
        <v>13</v>
      </c>
      <c r="H39636" s="1">
        <v>43078.791666666664</v>
      </c>
      <c r="I39636">
        <v>3449</v>
      </c>
    </row>
    <row r="39637" spans="1:9" x14ac:dyDescent="0.25">
      <c r="A39637" t="s">
        <v>9</v>
      </c>
      <c r="B39637">
        <v>267.61</v>
      </c>
      <c r="C39637">
        <v>0</v>
      </c>
      <c r="D39637">
        <v>0</v>
      </c>
      <c r="E39637">
        <v>90</v>
      </c>
      <c r="F39637" t="s">
        <v>10</v>
      </c>
      <c r="G39637" t="s">
        <v>13</v>
      </c>
      <c r="H39637" s="1">
        <v>43078.833333333336</v>
      </c>
      <c r="I39637">
        <v>3030</v>
      </c>
    </row>
    <row r="39638" spans="1:9" x14ac:dyDescent="0.25">
      <c r="A39638" t="s">
        <v>9</v>
      </c>
      <c r="B39638">
        <v>267.68</v>
      </c>
      <c r="C39638">
        <v>0</v>
      </c>
      <c r="D39638">
        <v>0</v>
      </c>
      <c r="E39638">
        <v>40</v>
      </c>
      <c r="F39638" t="s">
        <v>10</v>
      </c>
      <c r="G39638" t="s">
        <v>11</v>
      </c>
      <c r="H39638" s="1">
        <v>43078.875</v>
      </c>
      <c r="I39638">
        <v>3260</v>
      </c>
    </row>
    <row r="39639" spans="1:9" x14ac:dyDescent="0.25">
      <c r="A39639" t="s">
        <v>9</v>
      </c>
      <c r="B39639">
        <v>268.08</v>
      </c>
      <c r="C39639">
        <v>0</v>
      </c>
      <c r="D39639">
        <v>0</v>
      </c>
      <c r="E39639">
        <v>75</v>
      </c>
      <c r="F39639" t="s">
        <v>10</v>
      </c>
      <c r="G39639" t="s">
        <v>12</v>
      </c>
      <c r="H39639" s="1">
        <v>43078.916666666664</v>
      </c>
      <c r="I39639">
        <v>3068</v>
      </c>
    </row>
    <row r="39640" spans="1:9" x14ac:dyDescent="0.25">
      <c r="A39640" t="s">
        <v>9</v>
      </c>
      <c r="B39640">
        <v>268.27999999999997</v>
      </c>
      <c r="C39640">
        <v>0</v>
      </c>
      <c r="D39640">
        <v>0</v>
      </c>
      <c r="E39640">
        <v>90</v>
      </c>
      <c r="F39640" t="s">
        <v>10</v>
      </c>
      <c r="G39640" t="s">
        <v>13</v>
      </c>
      <c r="H39640" s="1">
        <v>43078.958333333336</v>
      </c>
      <c r="I39640">
        <v>1919</v>
      </c>
    </row>
    <row r="39641" spans="1:9" x14ac:dyDescent="0.25">
      <c r="A39641" t="s">
        <v>9</v>
      </c>
      <c r="B39641">
        <v>268.02</v>
      </c>
      <c r="C39641">
        <v>0</v>
      </c>
      <c r="D39641">
        <v>0</v>
      </c>
      <c r="E39641">
        <v>1</v>
      </c>
      <c r="F39641" t="s">
        <v>14</v>
      </c>
      <c r="G39641" t="s">
        <v>15</v>
      </c>
      <c r="H39641" s="1">
        <v>43079</v>
      </c>
      <c r="I39641">
        <v>1370</v>
      </c>
    </row>
    <row r="39642" spans="1:9" x14ac:dyDescent="0.25">
      <c r="A39642" t="s">
        <v>9</v>
      </c>
      <c r="B39642">
        <v>267.41000000000003</v>
      </c>
      <c r="C39642">
        <v>0</v>
      </c>
      <c r="D39642">
        <v>0</v>
      </c>
      <c r="E39642">
        <v>1</v>
      </c>
      <c r="F39642" t="s">
        <v>14</v>
      </c>
      <c r="G39642" t="s">
        <v>15</v>
      </c>
      <c r="H39642" s="1">
        <v>43079.041666666664</v>
      </c>
      <c r="I39642">
        <v>910</v>
      </c>
    </row>
    <row r="39643" spans="1:9" x14ac:dyDescent="0.25">
      <c r="A39643" t="s">
        <v>9</v>
      </c>
      <c r="B39643">
        <v>267.14999999999998</v>
      </c>
      <c r="C39643">
        <v>0</v>
      </c>
      <c r="D39643">
        <v>0</v>
      </c>
      <c r="E39643">
        <v>1</v>
      </c>
      <c r="F39643" t="s">
        <v>14</v>
      </c>
      <c r="G39643" t="s">
        <v>15</v>
      </c>
      <c r="H39643" s="1">
        <v>43079.083333333336</v>
      </c>
      <c r="I39643">
        <v>641</v>
      </c>
    </row>
    <row r="39644" spans="1:9" x14ac:dyDescent="0.25">
      <c r="A39644" t="s">
        <v>9</v>
      </c>
      <c r="B39644">
        <v>266.51</v>
      </c>
      <c r="C39644">
        <v>0</v>
      </c>
      <c r="D39644">
        <v>0</v>
      </c>
      <c r="E39644">
        <v>1</v>
      </c>
      <c r="F39644" t="s">
        <v>14</v>
      </c>
      <c r="G39644" t="s">
        <v>15</v>
      </c>
      <c r="H39644" s="1">
        <v>43079.125</v>
      </c>
      <c r="I39644">
        <v>391</v>
      </c>
    </row>
    <row r="39645" spans="1:9" x14ac:dyDescent="0.25">
      <c r="A39645" t="s">
        <v>9</v>
      </c>
      <c r="B39645">
        <v>266.75</v>
      </c>
      <c r="C39645">
        <v>0</v>
      </c>
      <c r="D39645">
        <v>0</v>
      </c>
      <c r="E39645">
        <v>40</v>
      </c>
      <c r="F39645" t="s">
        <v>10</v>
      </c>
      <c r="G39645" t="s">
        <v>11</v>
      </c>
      <c r="H39645" s="1">
        <v>43079.166666666664</v>
      </c>
      <c r="I39645">
        <v>392</v>
      </c>
    </row>
    <row r="39646" spans="1:9" x14ac:dyDescent="0.25">
      <c r="A39646" t="s">
        <v>9</v>
      </c>
      <c r="B39646">
        <v>267.14999999999998</v>
      </c>
      <c r="C39646">
        <v>0</v>
      </c>
      <c r="D39646">
        <v>0</v>
      </c>
      <c r="E39646">
        <v>1</v>
      </c>
      <c r="F39646" t="s">
        <v>14</v>
      </c>
      <c r="G39646" t="s">
        <v>15</v>
      </c>
      <c r="H39646" s="1">
        <v>43079.208333333336</v>
      </c>
      <c r="I39646">
        <v>635</v>
      </c>
    </row>
    <row r="39647" spans="1:9" x14ac:dyDescent="0.25">
      <c r="A39647" t="s">
        <v>9</v>
      </c>
      <c r="B39647">
        <v>268.77</v>
      </c>
      <c r="C39647">
        <v>0</v>
      </c>
      <c r="D39647">
        <v>0</v>
      </c>
      <c r="E39647">
        <v>75</v>
      </c>
      <c r="F39647" t="s">
        <v>10</v>
      </c>
      <c r="G39647" t="s">
        <v>12</v>
      </c>
      <c r="H39647" s="1">
        <v>43079.25</v>
      </c>
      <c r="I39647">
        <v>922</v>
      </c>
    </row>
    <row r="39648" spans="1:9" x14ac:dyDescent="0.25">
      <c r="A39648" t="s">
        <v>9</v>
      </c>
      <c r="B39648">
        <v>268.88</v>
      </c>
      <c r="C39648">
        <v>0</v>
      </c>
      <c r="D39648">
        <v>0</v>
      </c>
      <c r="E39648">
        <v>90</v>
      </c>
      <c r="F39648" t="s">
        <v>10</v>
      </c>
      <c r="G39648" t="s">
        <v>13</v>
      </c>
      <c r="H39648" s="1">
        <v>43079.291666666664</v>
      </c>
      <c r="I39648">
        <v>1152</v>
      </c>
    </row>
    <row r="39649" spans="1:9" x14ac:dyDescent="0.25">
      <c r="A39649" t="s">
        <v>9</v>
      </c>
      <c r="B39649">
        <v>269.37</v>
      </c>
      <c r="C39649">
        <v>0</v>
      </c>
      <c r="D39649">
        <v>0</v>
      </c>
      <c r="E39649">
        <v>90</v>
      </c>
      <c r="F39649" t="s">
        <v>10</v>
      </c>
      <c r="G39649" t="s">
        <v>13</v>
      </c>
      <c r="H39649" s="1">
        <v>43079.333333333336</v>
      </c>
      <c r="I39649">
        <v>1869</v>
      </c>
    </row>
    <row r="39650" spans="1:9" x14ac:dyDescent="0.25">
      <c r="A39650" t="s">
        <v>9</v>
      </c>
      <c r="B39650">
        <v>269.99</v>
      </c>
      <c r="C39650">
        <v>0</v>
      </c>
      <c r="D39650">
        <v>0</v>
      </c>
      <c r="E39650">
        <v>90</v>
      </c>
      <c r="F39650" t="s">
        <v>10</v>
      </c>
      <c r="G39650" t="s">
        <v>13</v>
      </c>
      <c r="H39650" s="1">
        <v>43079.375</v>
      </c>
      <c r="I39650">
        <v>2745</v>
      </c>
    </row>
    <row r="39651" spans="1:9" x14ac:dyDescent="0.25">
      <c r="A39651" t="s">
        <v>9</v>
      </c>
      <c r="B39651">
        <v>270.64999999999998</v>
      </c>
      <c r="C39651">
        <v>0</v>
      </c>
      <c r="D39651">
        <v>0</v>
      </c>
      <c r="E39651">
        <v>90</v>
      </c>
      <c r="F39651" t="s">
        <v>10</v>
      </c>
      <c r="G39651" t="s">
        <v>13</v>
      </c>
      <c r="H39651" s="1">
        <v>43079.416666666664</v>
      </c>
      <c r="I39651">
        <v>3616</v>
      </c>
    </row>
    <row r="39652" spans="1:9" x14ac:dyDescent="0.25">
      <c r="A39652" t="s">
        <v>9</v>
      </c>
      <c r="B39652">
        <v>271.01</v>
      </c>
      <c r="C39652">
        <v>0</v>
      </c>
      <c r="D39652">
        <v>0</v>
      </c>
      <c r="E39652">
        <v>90</v>
      </c>
      <c r="F39652" t="s">
        <v>10</v>
      </c>
      <c r="G39652" t="s">
        <v>13</v>
      </c>
      <c r="H39652" s="1">
        <v>43079.458333333336</v>
      </c>
      <c r="I39652">
        <v>4025</v>
      </c>
    </row>
    <row r="39653" spans="1:9" x14ac:dyDescent="0.25">
      <c r="A39653" t="s">
        <v>9</v>
      </c>
      <c r="B39653">
        <v>271.08</v>
      </c>
      <c r="C39653">
        <v>0</v>
      </c>
      <c r="D39653">
        <v>0</v>
      </c>
      <c r="E39653">
        <v>90</v>
      </c>
      <c r="F39653" t="s">
        <v>10</v>
      </c>
      <c r="G39653" t="s">
        <v>13</v>
      </c>
      <c r="H39653" s="1">
        <v>43079.5</v>
      </c>
      <c r="I39653">
        <v>4264</v>
      </c>
    </row>
    <row r="39654" spans="1:9" x14ac:dyDescent="0.25">
      <c r="A39654" t="s">
        <v>9</v>
      </c>
      <c r="B39654">
        <v>271.35000000000002</v>
      </c>
      <c r="C39654">
        <v>0</v>
      </c>
      <c r="D39654">
        <v>0</v>
      </c>
      <c r="E39654">
        <v>90</v>
      </c>
      <c r="F39654" t="s">
        <v>10</v>
      </c>
      <c r="G39654" t="s">
        <v>13</v>
      </c>
      <c r="H39654" s="1">
        <v>43079.541666666664</v>
      </c>
      <c r="I39654">
        <v>4352</v>
      </c>
    </row>
    <row r="39655" spans="1:9" x14ac:dyDescent="0.25">
      <c r="A39655" t="s">
        <v>9</v>
      </c>
      <c r="B39655">
        <v>271.81</v>
      </c>
      <c r="C39655">
        <v>0</v>
      </c>
      <c r="D39655">
        <v>0</v>
      </c>
      <c r="E39655">
        <v>90</v>
      </c>
      <c r="F39655" t="s">
        <v>10</v>
      </c>
      <c r="G39655" t="s">
        <v>13</v>
      </c>
      <c r="H39655" s="1">
        <v>43079.583333333336</v>
      </c>
      <c r="I39655">
        <v>4370</v>
      </c>
    </row>
    <row r="39656" spans="1:9" x14ac:dyDescent="0.25">
      <c r="A39656" t="s">
        <v>9</v>
      </c>
      <c r="B39656">
        <v>271.86</v>
      </c>
      <c r="C39656">
        <v>0</v>
      </c>
      <c r="D39656">
        <v>0</v>
      </c>
      <c r="E39656">
        <v>90</v>
      </c>
      <c r="F39656" t="s">
        <v>10</v>
      </c>
      <c r="G39656" t="s">
        <v>13</v>
      </c>
      <c r="H39656" s="1">
        <v>43079.625</v>
      </c>
      <c r="I39656">
        <v>4762</v>
      </c>
    </row>
    <row r="39657" spans="1:9" x14ac:dyDescent="0.25">
      <c r="A39657" t="s">
        <v>9</v>
      </c>
      <c r="B39657">
        <v>271.94</v>
      </c>
      <c r="C39657">
        <v>0</v>
      </c>
      <c r="D39657">
        <v>0</v>
      </c>
      <c r="E39657">
        <v>40</v>
      </c>
      <c r="F39657" t="s">
        <v>10</v>
      </c>
      <c r="G39657" t="s">
        <v>11</v>
      </c>
      <c r="H39657" s="1">
        <v>43079.666666666664</v>
      </c>
      <c r="I39657">
        <v>4604</v>
      </c>
    </row>
    <row r="39658" spans="1:9" x14ac:dyDescent="0.25">
      <c r="A39658" t="s">
        <v>9</v>
      </c>
      <c r="B39658">
        <v>271.08</v>
      </c>
      <c r="C39658">
        <v>0</v>
      </c>
      <c r="D39658">
        <v>0</v>
      </c>
      <c r="E39658">
        <v>20</v>
      </c>
      <c r="F39658" t="s">
        <v>10</v>
      </c>
      <c r="G39658" t="s">
        <v>16</v>
      </c>
      <c r="H39658" s="1">
        <v>43079.708333333336</v>
      </c>
      <c r="I39658">
        <v>4355</v>
      </c>
    </row>
    <row r="39659" spans="1:9" x14ac:dyDescent="0.25">
      <c r="A39659" t="s">
        <v>9</v>
      </c>
      <c r="B39659">
        <v>269.22000000000003</v>
      </c>
      <c r="C39659">
        <v>0</v>
      </c>
      <c r="D39659">
        <v>0</v>
      </c>
      <c r="E39659">
        <v>5</v>
      </c>
      <c r="F39659" t="s">
        <v>14</v>
      </c>
      <c r="G39659" t="s">
        <v>15</v>
      </c>
      <c r="H39659" s="1">
        <v>43079.75</v>
      </c>
      <c r="I39659">
        <v>3724</v>
      </c>
    </row>
    <row r="39660" spans="1:9" x14ac:dyDescent="0.25">
      <c r="A39660" t="s">
        <v>9</v>
      </c>
      <c r="B39660">
        <v>267.69</v>
      </c>
      <c r="C39660">
        <v>0</v>
      </c>
      <c r="D39660">
        <v>0</v>
      </c>
      <c r="E39660">
        <v>5</v>
      </c>
      <c r="F39660" t="s">
        <v>14</v>
      </c>
      <c r="G39660" t="s">
        <v>15</v>
      </c>
      <c r="H39660" s="1">
        <v>43079.791666666664</v>
      </c>
      <c r="I39660">
        <v>2966</v>
      </c>
    </row>
    <row r="39661" spans="1:9" x14ac:dyDescent="0.25">
      <c r="A39661" t="s">
        <v>9</v>
      </c>
      <c r="B39661">
        <v>266.58</v>
      </c>
      <c r="C39661">
        <v>0</v>
      </c>
      <c r="D39661">
        <v>0</v>
      </c>
      <c r="E39661">
        <v>1</v>
      </c>
      <c r="F39661" t="s">
        <v>22</v>
      </c>
      <c r="G39661" t="s">
        <v>23</v>
      </c>
      <c r="H39661" s="1">
        <v>43079.833333333336</v>
      </c>
      <c r="I39661">
        <v>2560</v>
      </c>
    </row>
    <row r="39662" spans="1:9" x14ac:dyDescent="0.25">
      <c r="A39662" t="s">
        <v>9</v>
      </c>
      <c r="B39662">
        <v>266.14999999999998</v>
      </c>
      <c r="C39662">
        <v>0</v>
      </c>
      <c r="D39662">
        <v>0</v>
      </c>
      <c r="E39662">
        <v>1</v>
      </c>
      <c r="F39662" t="s">
        <v>22</v>
      </c>
      <c r="G39662" t="s">
        <v>23</v>
      </c>
      <c r="H39662" s="1">
        <v>43079.875</v>
      </c>
      <c r="I39662">
        <v>2069</v>
      </c>
    </row>
    <row r="39663" spans="1:9" x14ac:dyDescent="0.25">
      <c r="A39663" t="s">
        <v>9</v>
      </c>
      <c r="B39663">
        <v>267.36</v>
      </c>
      <c r="C39663">
        <v>0</v>
      </c>
      <c r="D39663">
        <v>0</v>
      </c>
      <c r="E39663">
        <v>1</v>
      </c>
      <c r="F39663" t="s">
        <v>22</v>
      </c>
      <c r="G39663" t="s">
        <v>23</v>
      </c>
      <c r="H39663" s="1">
        <v>43079.916666666664</v>
      </c>
      <c r="I39663">
        <v>1732</v>
      </c>
    </row>
    <row r="39664" spans="1:9" x14ac:dyDescent="0.25">
      <c r="A39664" t="s">
        <v>9</v>
      </c>
      <c r="B39664">
        <v>268.14</v>
      </c>
      <c r="C39664">
        <v>0</v>
      </c>
      <c r="D39664">
        <v>0</v>
      </c>
      <c r="E39664">
        <v>90</v>
      </c>
      <c r="F39664" t="s">
        <v>22</v>
      </c>
      <c r="G39664" t="s">
        <v>23</v>
      </c>
      <c r="H39664" s="1">
        <v>43079.958333333336</v>
      </c>
      <c r="I39664">
        <v>999</v>
      </c>
    </row>
    <row r="39665" spans="1:9" x14ac:dyDescent="0.25">
      <c r="A39665" t="s">
        <v>9</v>
      </c>
      <c r="B39665">
        <v>269.07</v>
      </c>
      <c r="C39665">
        <v>0</v>
      </c>
      <c r="D39665">
        <v>0</v>
      </c>
      <c r="E39665">
        <v>40</v>
      </c>
      <c r="F39665" t="s">
        <v>22</v>
      </c>
      <c r="G39665" t="s">
        <v>23</v>
      </c>
      <c r="H39665" s="1">
        <v>43080</v>
      </c>
      <c r="I39665">
        <v>542</v>
      </c>
    </row>
    <row r="39666" spans="1:9" x14ac:dyDescent="0.25">
      <c r="A39666" t="s">
        <v>9</v>
      </c>
      <c r="B39666">
        <v>269.07</v>
      </c>
      <c r="C39666">
        <v>0</v>
      </c>
      <c r="D39666">
        <v>0</v>
      </c>
      <c r="E39666">
        <v>40</v>
      </c>
      <c r="F39666" t="s">
        <v>36</v>
      </c>
      <c r="G39666" t="s">
        <v>62</v>
      </c>
      <c r="H39666" s="1">
        <v>43080</v>
      </c>
      <c r="I39666">
        <v>542</v>
      </c>
    </row>
    <row r="39667" spans="1:9" x14ac:dyDescent="0.25">
      <c r="A39667" t="s">
        <v>9</v>
      </c>
      <c r="B39667">
        <v>269.72000000000003</v>
      </c>
      <c r="C39667">
        <v>0</v>
      </c>
      <c r="D39667">
        <v>0</v>
      </c>
      <c r="E39667">
        <v>90</v>
      </c>
      <c r="F39667" t="s">
        <v>36</v>
      </c>
      <c r="G39667" t="s">
        <v>39</v>
      </c>
      <c r="H39667" s="1">
        <v>43080.041666666664</v>
      </c>
      <c r="I39667">
        <v>281</v>
      </c>
    </row>
    <row r="39668" spans="1:9" x14ac:dyDescent="0.25">
      <c r="A39668" t="s">
        <v>9</v>
      </c>
      <c r="B39668">
        <v>269.72000000000003</v>
      </c>
      <c r="C39668">
        <v>0</v>
      </c>
      <c r="D39668">
        <v>0</v>
      </c>
      <c r="E39668">
        <v>90</v>
      </c>
      <c r="F39668" t="s">
        <v>26</v>
      </c>
      <c r="G39668" t="s">
        <v>27</v>
      </c>
      <c r="H39668" s="1">
        <v>43080.041666666664</v>
      </c>
      <c r="I39668">
        <v>281</v>
      </c>
    </row>
    <row r="39669" spans="1:9" x14ac:dyDescent="0.25">
      <c r="A39669" t="s">
        <v>9</v>
      </c>
      <c r="B39669">
        <v>269.72000000000003</v>
      </c>
      <c r="C39669">
        <v>0</v>
      </c>
      <c r="D39669">
        <v>0</v>
      </c>
      <c r="E39669">
        <v>90</v>
      </c>
      <c r="F39669" t="s">
        <v>22</v>
      </c>
      <c r="G39669" t="s">
        <v>23</v>
      </c>
      <c r="H39669" s="1">
        <v>43080.041666666664</v>
      </c>
      <c r="I39669">
        <v>281</v>
      </c>
    </row>
    <row r="39670" spans="1:9" x14ac:dyDescent="0.25">
      <c r="A39670" t="s">
        <v>9</v>
      </c>
      <c r="B39670">
        <v>269.86</v>
      </c>
      <c r="C39670">
        <v>0</v>
      </c>
      <c r="D39670">
        <v>0</v>
      </c>
      <c r="E39670">
        <v>90</v>
      </c>
      <c r="F39670" t="s">
        <v>36</v>
      </c>
      <c r="G39670" t="s">
        <v>62</v>
      </c>
      <c r="H39670" s="1">
        <v>43080.083333333336</v>
      </c>
      <c r="I39670">
        <v>279</v>
      </c>
    </row>
    <row r="39671" spans="1:9" x14ac:dyDescent="0.25">
      <c r="A39671" t="s">
        <v>9</v>
      </c>
      <c r="B39671">
        <v>269.86</v>
      </c>
      <c r="C39671">
        <v>0</v>
      </c>
      <c r="D39671">
        <v>0</v>
      </c>
      <c r="E39671">
        <v>90</v>
      </c>
      <c r="F39671" t="s">
        <v>22</v>
      </c>
      <c r="G39671" t="s">
        <v>23</v>
      </c>
      <c r="H39671" s="1">
        <v>43080.083333333336</v>
      </c>
      <c r="I39671">
        <v>279</v>
      </c>
    </row>
    <row r="39672" spans="1:9" x14ac:dyDescent="0.25">
      <c r="A39672" t="s">
        <v>9</v>
      </c>
      <c r="B39672">
        <v>270.01</v>
      </c>
      <c r="C39672">
        <v>0</v>
      </c>
      <c r="D39672">
        <v>0</v>
      </c>
      <c r="E39672">
        <v>90</v>
      </c>
      <c r="F39672" t="s">
        <v>22</v>
      </c>
      <c r="G39672" t="s">
        <v>23</v>
      </c>
      <c r="H39672" s="1">
        <v>43080.125</v>
      </c>
      <c r="I39672">
        <v>353</v>
      </c>
    </row>
    <row r="39673" spans="1:9" x14ac:dyDescent="0.25">
      <c r="A39673" t="s">
        <v>9</v>
      </c>
      <c r="B39673">
        <v>270.01</v>
      </c>
      <c r="C39673">
        <v>0</v>
      </c>
      <c r="D39673">
        <v>0</v>
      </c>
      <c r="E39673">
        <v>90</v>
      </c>
      <c r="F39673" t="s">
        <v>36</v>
      </c>
      <c r="G39673" t="s">
        <v>62</v>
      </c>
      <c r="H39673" s="1">
        <v>43080.125</v>
      </c>
      <c r="I39673">
        <v>353</v>
      </c>
    </row>
    <row r="39674" spans="1:9" x14ac:dyDescent="0.25">
      <c r="A39674" t="s">
        <v>9</v>
      </c>
      <c r="B39674">
        <v>270.68</v>
      </c>
      <c r="C39674">
        <v>0</v>
      </c>
      <c r="D39674">
        <v>0</v>
      </c>
      <c r="E39674">
        <v>90</v>
      </c>
      <c r="F39674" t="s">
        <v>22</v>
      </c>
      <c r="G39674" t="s">
        <v>23</v>
      </c>
      <c r="H39674" s="1">
        <v>43080.166666666664</v>
      </c>
      <c r="I39674">
        <v>901</v>
      </c>
    </row>
    <row r="39675" spans="1:9" x14ac:dyDescent="0.25">
      <c r="A39675" t="s">
        <v>9</v>
      </c>
      <c r="B39675">
        <v>270.68</v>
      </c>
      <c r="C39675">
        <v>0</v>
      </c>
      <c r="D39675">
        <v>0</v>
      </c>
      <c r="E39675">
        <v>90</v>
      </c>
      <c r="F39675" t="s">
        <v>36</v>
      </c>
      <c r="G39675" t="s">
        <v>62</v>
      </c>
      <c r="H39675" s="1">
        <v>43080.166666666664</v>
      </c>
      <c r="I39675">
        <v>901</v>
      </c>
    </row>
    <row r="39676" spans="1:9" x14ac:dyDescent="0.25">
      <c r="A39676" t="s">
        <v>9</v>
      </c>
      <c r="B39676">
        <v>270.81</v>
      </c>
      <c r="C39676">
        <v>0</v>
      </c>
      <c r="D39676">
        <v>0</v>
      </c>
      <c r="E39676">
        <v>90</v>
      </c>
      <c r="F39676" t="s">
        <v>22</v>
      </c>
      <c r="G39676" t="s">
        <v>23</v>
      </c>
      <c r="H39676" s="1">
        <v>43080.208333333336</v>
      </c>
      <c r="I39676">
        <v>2907</v>
      </c>
    </row>
    <row r="39677" spans="1:9" x14ac:dyDescent="0.25">
      <c r="A39677" t="s">
        <v>9</v>
      </c>
      <c r="B39677">
        <v>270.81</v>
      </c>
      <c r="C39677">
        <v>0</v>
      </c>
      <c r="D39677">
        <v>0</v>
      </c>
      <c r="E39677">
        <v>90</v>
      </c>
      <c r="F39677" t="s">
        <v>36</v>
      </c>
      <c r="G39677" t="s">
        <v>62</v>
      </c>
      <c r="H39677" s="1">
        <v>43080.208333333336</v>
      </c>
      <c r="I39677">
        <v>2907</v>
      </c>
    </row>
    <row r="39678" spans="1:9" x14ac:dyDescent="0.25">
      <c r="A39678" t="s">
        <v>9</v>
      </c>
      <c r="B39678">
        <v>271.14999999999998</v>
      </c>
      <c r="C39678">
        <v>0</v>
      </c>
      <c r="D39678">
        <v>0</v>
      </c>
      <c r="E39678">
        <v>90</v>
      </c>
      <c r="F39678" t="s">
        <v>36</v>
      </c>
      <c r="G39678" t="s">
        <v>62</v>
      </c>
      <c r="H39678" s="1">
        <v>43080.25</v>
      </c>
      <c r="I39678">
        <v>5061</v>
      </c>
    </row>
    <row r="39679" spans="1:9" x14ac:dyDescent="0.25">
      <c r="A39679" t="s">
        <v>9</v>
      </c>
      <c r="B39679">
        <v>271.55</v>
      </c>
      <c r="C39679">
        <v>0</v>
      </c>
      <c r="D39679">
        <v>0</v>
      </c>
      <c r="E39679">
        <v>90</v>
      </c>
      <c r="F39679" t="s">
        <v>36</v>
      </c>
      <c r="G39679" t="s">
        <v>62</v>
      </c>
      <c r="H39679" s="1">
        <v>43080.291666666664</v>
      </c>
      <c r="I39679">
        <v>4050</v>
      </c>
    </row>
    <row r="39680" spans="1:9" x14ac:dyDescent="0.25">
      <c r="A39680" t="s">
        <v>9</v>
      </c>
      <c r="B39680">
        <v>271.55</v>
      </c>
      <c r="C39680">
        <v>0</v>
      </c>
      <c r="D39680">
        <v>0</v>
      </c>
      <c r="E39680">
        <v>90</v>
      </c>
      <c r="F39680" t="s">
        <v>22</v>
      </c>
      <c r="G39680" t="s">
        <v>23</v>
      </c>
      <c r="H39680" s="1">
        <v>43080.291666666664</v>
      </c>
      <c r="I39680">
        <v>4050</v>
      </c>
    </row>
    <row r="39681" spans="1:9" x14ac:dyDescent="0.25">
      <c r="A39681" t="s">
        <v>9</v>
      </c>
      <c r="B39681">
        <v>271.55</v>
      </c>
      <c r="C39681">
        <v>0</v>
      </c>
      <c r="D39681">
        <v>0</v>
      </c>
      <c r="E39681">
        <v>90</v>
      </c>
      <c r="F39681" t="s">
        <v>20</v>
      </c>
      <c r="G39681" t="s">
        <v>89</v>
      </c>
      <c r="H39681" s="1">
        <v>43080.291666666664</v>
      </c>
      <c r="I39681">
        <v>4050</v>
      </c>
    </row>
    <row r="39682" spans="1:9" x14ac:dyDescent="0.25">
      <c r="A39682" t="s">
        <v>9</v>
      </c>
      <c r="B39682">
        <v>271.75</v>
      </c>
      <c r="C39682">
        <v>0</v>
      </c>
      <c r="D39682">
        <v>0</v>
      </c>
      <c r="E39682">
        <v>90</v>
      </c>
      <c r="F39682" t="s">
        <v>36</v>
      </c>
      <c r="G39682" t="s">
        <v>39</v>
      </c>
      <c r="H39682" s="1">
        <v>43080.333333333336</v>
      </c>
      <c r="I39682">
        <v>4349</v>
      </c>
    </row>
    <row r="39683" spans="1:9" x14ac:dyDescent="0.25">
      <c r="A39683" t="s">
        <v>9</v>
      </c>
      <c r="B39683">
        <v>271.75</v>
      </c>
      <c r="C39683">
        <v>0</v>
      </c>
      <c r="D39683">
        <v>0</v>
      </c>
      <c r="E39683">
        <v>90</v>
      </c>
      <c r="F39683" t="s">
        <v>22</v>
      </c>
      <c r="G39683" t="s">
        <v>23</v>
      </c>
      <c r="H39683" s="1">
        <v>43080.333333333336</v>
      </c>
      <c r="I39683">
        <v>4349</v>
      </c>
    </row>
    <row r="39684" spans="1:9" x14ac:dyDescent="0.25">
      <c r="A39684" t="s">
        <v>9</v>
      </c>
      <c r="B39684">
        <v>272.44</v>
      </c>
      <c r="C39684">
        <v>0</v>
      </c>
      <c r="D39684">
        <v>0</v>
      </c>
      <c r="E39684">
        <v>90</v>
      </c>
      <c r="F39684" t="s">
        <v>22</v>
      </c>
      <c r="G39684" t="s">
        <v>23</v>
      </c>
      <c r="H39684" s="1">
        <v>43080.375</v>
      </c>
      <c r="I39684">
        <v>4734</v>
      </c>
    </row>
    <row r="39685" spans="1:9" x14ac:dyDescent="0.25">
      <c r="A39685" t="s">
        <v>9</v>
      </c>
      <c r="B39685">
        <v>272.44</v>
      </c>
      <c r="C39685">
        <v>0</v>
      </c>
      <c r="D39685">
        <v>0</v>
      </c>
      <c r="E39685">
        <v>90</v>
      </c>
      <c r="F39685" t="s">
        <v>36</v>
      </c>
      <c r="G39685" t="s">
        <v>62</v>
      </c>
      <c r="H39685" s="1">
        <v>43080.375</v>
      </c>
      <c r="I39685">
        <v>4734</v>
      </c>
    </row>
    <row r="39686" spans="1:9" x14ac:dyDescent="0.25">
      <c r="A39686" t="s">
        <v>9</v>
      </c>
      <c r="B39686">
        <v>272.64999999999998</v>
      </c>
      <c r="C39686">
        <v>0</v>
      </c>
      <c r="D39686">
        <v>0</v>
      </c>
      <c r="E39686">
        <v>90</v>
      </c>
      <c r="F39686" t="s">
        <v>22</v>
      </c>
      <c r="G39686" t="s">
        <v>23</v>
      </c>
      <c r="H39686" s="1">
        <v>43080.416666666664</v>
      </c>
      <c r="I39686">
        <v>4049</v>
      </c>
    </row>
    <row r="39687" spans="1:9" x14ac:dyDescent="0.25">
      <c r="A39687" t="s">
        <v>9</v>
      </c>
      <c r="B39687">
        <v>272.64999999999998</v>
      </c>
      <c r="C39687">
        <v>0</v>
      </c>
      <c r="D39687">
        <v>0</v>
      </c>
      <c r="E39687">
        <v>90</v>
      </c>
      <c r="F39687" t="s">
        <v>36</v>
      </c>
      <c r="G39687" t="s">
        <v>62</v>
      </c>
      <c r="H39687" s="1">
        <v>43080.416666666664</v>
      </c>
      <c r="I39687">
        <v>4049</v>
      </c>
    </row>
    <row r="39688" spans="1:9" x14ac:dyDescent="0.25">
      <c r="A39688" t="s">
        <v>9</v>
      </c>
      <c r="B39688">
        <v>274.01</v>
      </c>
      <c r="C39688">
        <v>0</v>
      </c>
      <c r="D39688">
        <v>0</v>
      </c>
      <c r="E39688">
        <v>90</v>
      </c>
      <c r="F39688" t="s">
        <v>22</v>
      </c>
      <c r="G39688" t="s">
        <v>23</v>
      </c>
      <c r="H39688" s="1">
        <v>43080.458333333336</v>
      </c>
      <c r="I39688">
        <v>4291</v>
      </c>
    </row>
    <row r="39689" spans="1:9" x14ac:dyDescent="0.25">
      <c r="A39689" t="s">
        <v>9</v>
      </c>
      <c r="B39689">
        <v>274.01</v>
      </c>
      <c r="C39689">
        <v>0</v>
      </c>
      <c r="D39689">
        <v>0</v>
      </c>
      <c r="E39689">
        <v>90</v>
      </c>
      <c r="F39689" t="s">
        <v>36</v>
      </c>
      <c r="G39689" t="s">
        <v>39</v>
      </c>
      <c r="H39689" s="1">
        <v>43080.458333333336</v>
      </c>
      <c r="I39689">
        <v>4291</v>
      </c>
    </row>
    <row r="39690" spans="1:9" x14ac:dyDescent="0.25">
      <c r="A39690" t="s">
        <v>9</v>
      </c>
      <c r="B39690">
        <v>274.48</v>
      </c>
      <c r="C39690">
        <v>0</v>
      </c>
      <c r="D39690">
        <v>0</v>
      </c>
      <c r="E39690">
        <v>90</v>
      </c>
      <c r="F39690" t="s">
        <v>22</v>
      </c>
      <c r="G39690" t="s">
        <v>23</v>
      </c>
      <c r="H39690" s="1">
        <v>43080.5</v>
      </c>
      <c r="I39690">
        <v>4452</v>
      </c>
    </row>
    <row r="39691" spans="1:9" x14ac:dyDescent="0.25">
      <c r="A39691" t="s">
        <v>9</v>
      </c>
      <c r="B39691">
        <v>274.68</v>
      </c>
      <c r="C39691">
        <v>0</v>
      </c>
      <c r="D39691">
        <v>0</v>
      </c>
      <c r="E39691">
        <v>90</v>
      </c>
      <c r="F39691" t="s">
        <v>36</v>
      </c>
      <c r="G39691" t="s">
        <v>62</v>
      </c>
      <c r="H39691" s="1">
        <v>43080.541666666664</v>
      </c>
      <c r="I39691">
        <v>4509</v>
      </c>
    </row>
    <row r="39692" spans="1:9" x14ac:dyDescent="0.25">
      <c r="A39692" t="s">
        <v>9</v>
      </c>
      <c r="B39692">
        <v>274.42</v>
      </c>
      <c r="C39692">
        <v>0</v>
      </c>
      <c r="D39692">
        <v>0</v>
      </c>
      <c r="E39692">
        <v>90</v>
      </c>
      <c r="F39692" t="s">
        <v>10</v>
      </c>
      <c r="G39692" t="s">
        <v>13</v>
      </c>
      <c r="H39692" s="1">
        <v>43080.583333333336</v>
      </c>
      <c r="I39692">
        <v>4824</v>
      </c>
    </row>
    <row r="39693" spans="1:9" x14ac:dyDescent="0.25">
      <c r="A39693" t="s">
        <v>9</v>
      </c>
      <c r="B39693">
        <v>273.94</v>
      </c>
      <c r="C39693">
        <v>0</v>
      </c>
      <c r="D39693">
        <v>0</v>
      </c>
      <c r="E39693">
        <v>90</v>
      </c>
      <c r="F39693" t="s">
        <v>10</v>
      </c>
      <c r="G39693" t="s">
        <v>13</v>
      </c>
      <c r="H39693" s="1">
        <v>43080.625</v>
      </c>
      <c r="I39693">
        <v>5501</v>
      </c>
    </row>
    <row r="39694" spans="1:9" x14ac:dyDescent="0.25">
      <c r="A39694" t="s">
        <v>9</v>
      </c>
      <c r="B39694">
        <v>273.23</v>
      </c>
      <c r="C39694">
        <v>0</v>
      </c>
      <c r="D39694">
        <v>0</v>
      </c>
      <c r="E39694">
        <v>90</v>
      </c>
      <c r="F39694" t="s">
        <v>10</v>
      </c>
      <c r="G39694" t="s">
        <v>13</v>
      </c>
      <c r="H39694" s="1">
        <v>43080.666666666664</v>
      </c>
      <c r="I39694">
        <v>6076</v>
      </c>
    </row>
    <row r="39695" spans="1:9" x14ac:dyDescent="0.25">
      <c r="A39695" t="s">
        <v>9</v>
      </c>
      <c r="B39695">
        <v>271.37</v>
      </c>
      <c r="C39695">
        <v>0</v>
      </c>
      <c r="D39695">
        <v>0</v>
      </c>
      <c r="E39695">
        <v>90</v>
      </c>
      <c r="F39695" t="s">
        <v>10</v>
      </c>
      <c r="G39695" t="s">
        <v>13</v>
      </c>
      <c r="H39695" s="1">
        <v>43080.708333333336</v>
      </c>
      <c r="I39695">
        <v>5712</v>
      </c>
    </row>
    <row r="39696" spans="1:9" x14ac:dyDescent="0.25">
      <c r="A39696" t="s">
        <v>9</v>
      </c>
      <c r="B39696">
        <v>270.14999999999998</v>
      </c>
      <c r="C39696">
        <v>0</v>
      </c>
      <c r="D39696">
        <v>0</v>
      </c>
      <c r="E39696">
        <v>75</v>
      </c>
      <c r="F39696" t="s">
        <v>10</v>
      </c>
      <c r="G39696" t="s">
        <v>12</v>
      </c>
      <c r="H39696" s="1">
        <v>43080.75</v>
      </c>
      <c r="I39696">
        <v>4040</v>
      </c>
    </row>
    <row r="39697" spans="1:9" x14ac:dyDescent="0.25">
      <c r="A39697" t="s">
        <v>9</v>
      </c>
      <c r="B39697">
        <v>269.29000000000002</v>
      </c>
      <c r="C39697">
        <v>0</v>
      </c>
      <c r="D39697">
        <v>0</v>
      </c>
      <c r="E39697">
        <v>40</v>
      </c>
      <c r="F39697" t="s">
        <v>10</v>
      </c>
      <c r="G39697" t="s">
        <v>11</v>
      </c>
      <c r="H39697" s="1">
        <v>43080.791666666664</v>
      </c>
      <c r="I39697">
        <v>2894</v>
      </c>
    </row>
    <row r="39698" spans="1:9" x14ac:dyDescent="0.25">
      <c r="A39698" t="s">
        <v>9</v>
      </c>
      <c r="B39698">
        <v>268.01</v>
      </c>
      <c r="C39698">
        <v>0</v>
      </c>
      <c r="D39698">
        <v>0</v>
      </c>
      <c r="E39698">
        <v>5</v>
      </c>
      <c r="F39698" t="s">
        <v>14</v>
      </c>
      <c r="G39698" t="s">
        <v>15</v>
      </c>
      <c r="H39698" s="1">
        <v>43080.833333333336</v>
      </c>
      <c r="I39698">
        <v>2374</v>
      </c>
    </row>
    <row r="39699" spans="1:9" x14ac:dyDescent="0.25">
      <c r="A39699" t="s">
        <v>9</v>
      </c>
      <c r="B39699">
        <v>266.95</v>
      </c>
      <c r="C39699">
        <v>0</v>
      </c>
      <c r="D39699">
        <v>0</v>
      </c>
      <c r="E39699">
        <v>5</v>
      </c>
      <c r="F39699" t="s">
        <v>14</v>
      </c>
      <c r="G39699" t="s">
        <v>15</v>
      </c>
      <c r="H39699" s="1">
        <v>43080.875</v>
      </c>
      <c r="I39699">
        <v>2028</v>
      </c>
    </row>
    <row r="39700" spans="1:9" x14ac:dyDescent="0.25">
      <c r="A39700" t="s">
        <v>9</v>
      </c>
      <c r="B39700">
        <v>265.88</v>
      </c>
      <c r="C39700">
        <v>0</v>
      </c>
      <c r="D39700">
        <v>0</v>
      </c>
      <c r="E39700">
        <v>1</v>
      </c>
      <c r="F39700" t="s">
        <v>14</v>
      </c>
      <c r="G39700" t="s">
        <v>15</v>
      </c>
      <c r="H39700" s="1">
        <v>43080.916666666664</v>
      </c>
      <c r="I39700">
        <v>1433</v>
      </c>
    </row>
    <row r="39701" spans="1:9" x14ac:dyDescent="0.25">
      <c r="A39701" t="s">
        <v>9</v>
      </c>
      <c r="B39701">
        <v>265.08</v>
      </c>
      <c r="C39701">
        <v>0</v>
      </c>
      <c r="D39701">
        <v>0</v>
      </c>
      <c r="E39701">
        <v>1</v>
      </c>
      <c r="F39701" t="s">
        <v>14</v>
      </c>
      <c r="G39701" t="s">
        <v>15</v>
      </c>
      <c r="H39701" s="1">
        <v>43080.958333333336</v>
      </c>
      <c r="I39701">
        <v>958</v>
      </c>
    </row>
    <row r="39702" spans="1:9" x14ac:dyDescent="0.25">
      <c r="A39702" t="s">
        <v>9</v>
      </c>
      <c r="B39702">
        <v>264.08</v>
      </c>
      <c r="C39702">
        <v>0</v>
      </c>
      <c r="D39702">
        <v>0</v>
      </c>
      <c r="E39702">
        <v>1</v>
      </c>
      <c r="F39702" t="s">
        <v>14</v>
      </c>
      <c r="G39702" t="s">
        <v>15</v>
      </c>
      <c r="H39702" s="1">
        <v>43081</v>
      </c>
      <c r="I39702">
        <v>548</v>
      </c>
    </row>
    <row r="39703" spans="1:9" x14ac:dyDescent="0.25">
      <c r="A39703" t="s">
        <v>9</v>
      </c>
      <c r="B39703">
        <v>262.88</v>
      </c>
      <c r="C39703">
        <v>0</v>
      </c>
      <c r="D39703">
        <v>0</v>
      </c>
      <c r="E39703">
        <v>1</v>
      </c>
      <c r="F39703" t="s">
        <v>14</v>
      </c>
      <c r="G39703" t="s">
        <v>15</v>
      </c>
      <c r="H39703" s="1">
        <v>43081.041666666664</v>
      </c>
      <c r="I39703">
        <v>395</v>
      </c>
    </row>
    <row r="39704" spans="1:9" x14ac:dyDescent="0.25">
      <c r="A39704" t="s">
        <v>9</v>
      </c>
      <c r="B39704">
        <v>262.02</v>
      </c>
      <c r="C39704">
        <v>0</v>
      </c>
      <c r="D39704">
        <v>0</v>
      </c>
      <c r="E39704">
        <v>1</v>
      </c>
      <c r="F39704" t="s">
        <v>14</v>
      </c>
      <c r="G39704" t="s">
        <v>15</v>
      </c>
      <c r="H39704" s="1">
        <v>43081.083333333336</v>
      </c>
      <c r="I39704">
        <v>256</v>
      </c>
    </row>
    <row r="39705" spans="1:9" x14ac:dyDescent="0.25">
      <c r="A39705" t="s">
        <v>9</v>
      </c>
      <c r="B39705">
        <v>261.29000000000002</v>
      </c>
      <c r="C39705">
        <v>0</v>
      </c>
      <c r="D39705">
        <v>0</v>
      </c>
      <c r="E39705">
        <v>1</v>
      </c>
      <c r="F39705" t="s">
        <v>14</v>
      </c>
      <c r="G39705" t="s">
        <v>15</v>
      </c>
      <c r="H39705" s="1">
        <v>43081.125</v>
      </c>
      <c r="I39705">
        <v>339</v>
      </c>
    </row>
    <row r="39706" spans="1:9" x14ac:dyDescent="0.25">
      <c r="A39706" t="s">
        <v>9</v>
      </c>
      <c r="B39706">
        <v>260.55</v>
      </c>
      <c r="C39706">
        <v>0</v>
      </c>
      <c r="D39706">
        <v>0</v>
      </c>
      <c r="E39706">
        <v>1</v>
      </c>
      <c r="F39706" t="s">
        <v>14</v>
      </c>
      <c r="G39706" t="s">
        <v>15</v>
      </c>
      <c r="H39706" s="1">
        <v>43081.166666666664</v>
      </c>
      <c r="I39706">
        <v>939</v>
      </c>
    </row>
    <row r="39707" spans="1:9" x14ac:dyDescent="0.25">
      <c r="A39707" t="s">
        <v>9</v>
      </c>
      <c r="B39707">
        <v>260.14999999999998</v>
      </c>
      <c r="C39707">
        <v>0</v>
      </c>
      <c r="D39707">
        <v>0</v>
      </c>
      <c r="E39707">
        <v>1</v>
      </c>
      <c r="F39707" t="s">
        <v>14</v>
      </c>
      <c r="G39707" t="s">
        <v>15</v>
      </c>
      <c r="H39707" s="1">
        <v>43081.208333333336</v>
      </c>
      <c r="I39707">
        <v>2963</v>
      </c>
    </row>
    <row r="39708" spans="1:9" x14ac:dyDescent="0.25">
      <c r="A39708" t="s">
        <v>9</v>
      </c>
      <c r="B39708">
        <v>259.64999999999998</v>
      </c>
      <c r="C39708">
        <v>0</v>
      </c>
      <c r="D39708">
        <v>0</v>
      </c>
      <c r="E39708">
        <v>1</v>
      </c>
      <c r="F39708" t="s">
        <v>14</v>
      </c>
      <c r="G39708" t="s">
        <v>15</v>
      </c>
      <c r="H39708" s="1">
        <v>43081.25</v>
      </c>
      <c r="I39708">
        <v>5981</v>
      </c>
    </row>
    <row r="39709" spans="1:9" x14ac:dyDescent="0.25">
      <c r="A39709" t="s">
        <v>9</v>
      </c>
      <c r="B39709">
        <v>259.14999999999998</v>
      </c>
      <c r="C39709">
        <v>0</v>
      </c>
      <c r="D39709">
        <v>0</v>
      </c>
      <c r="E39709">
        <v>5</v>
      </c>
      <c r="F39709" t="s">
        <v>14</v>
      </c>
      <c r="G39709" t="s">
        <v>15</v>
      </c>
      <c r="H39709" s="1">
        <v>43081.291666666664</v>
      </c>
      <c r="I39709">
        <v>5928</v>
      </c>
    </row>
    <row r="39710" spans="1:9" x14ac:dyDescent="0.25">
      <c r="A39710" t="s">
        <v>9</v>
      </c>
      <c r="B39710">
        <v>258.51</v>
      </c>
      <c r="C39710">
        <v>0</v>
      </c>
      <c r="D39710">
        <v>0</v>
      </c>
      <c r="E39710">
        <v>40</v>
      </c>
      <c r="F39710" t="s">
        <v>10</v>
      </c>
      <c r="G39710" t="s">
        <v>11</v>
      </c>
      <c r="H39710" s="1">
        <v>43081.333333333336</v>
      </c>
      <c r="I39710">
        <v>5709</v>
      </c>
    </row>
    <row r="39711" spans="1:9" x14ac:dyDescent="0.25">
      <c r="A39711" t="s">
        <v>9</v>
      </c>
      <c r="B39711">
        <v>259.81</v>
      </c>
      <c r="C39711">
        <v>0</v>
      </c>
      <c r="D39711">
        <v>0</v>
      </c>
      <c r="E39711">
        <v>75</v>
      </c>
      <c r="F39711" t="s">
        <v>10</v>
      </c>
      <c r="G39711" t="s">
        <v>12</v>
      </c>
      <c r="H39711" s="1">
        <v>43081.375</v>
      </c>
      <c r="I39711">
        <v>5184</v>
      </c>
    </row>
    <row r="39712" spans="1:9" x14ac:dyDescent="0.25">
      <c r="A39712" t="s">
        <v>9</v>
      </c>
      <c r="B39712">
        <v>260.88</v>
      </c>
      <c r="C39712">
        <v>0</v>
      </c>
      <c r="D39712">
        <v>0</v>
      </c>
      <c r="E39712">
        <v>75</v>
      </c>
      <c r="F39712" t="s">
        <v>10</v>
      </c>
      <c r="G39712" t="s">
        <v>12</v>
      </c>
      <c r="H39712" s="1">
        <v>43081.416666666664</v>
      </c>
      <c r="I39712">
        <v>4531</v>
      </c>
    </row>
    <row r="39713" spans="1:9" x14ac:dyDescent="0.25">
      <c r="A39713" t="s">
        <v>9</v>
      </c>
      <c r="B39713">
        <v>262.14</v>
      </c>
      <c r="C39713">
        <v>0</v>
      </c>
      <c r="D39713">
        <v>0</v>
      </c>
      <c r="E39713">
        <v>75</v>
      </c>
      <c r="F39713" t="s">
        <v>10</v>
      </c>
      <c r="G39713" t="s">
        <v>12</v>
      </c>
      <c r="H39713" s="1">
        <v>43081.458333333336</v>
      </c>
      <c r="I39713">
        <v>4714</v>
      </c>
    </row>
    <row r="39714" spans="1:9" x14ac:dyDescent="0.25">
      <c r="A39714" t="s">
        <v>9</v>
      </c>
      <c r="B39714">
        <v>263.61</v>
      </c>
      <c r="C39714">
        <v>0</v>
      </c>
      <c r="D39714">
        <v>0</v>
      </c>
      <c r="E39714">
        <v>90</v>
      </c>
      <c r="F39714" t="s">
        <v>10</v>
      </c>
      <c r="G39714" t="s">
        <v>13</v>
      </c>
      <c r="H39714" s="1">
        <v>43081.5</v>
      </c>
      <c r="I39714">
        <v>4948</v>
      </c>
    </row>
    <row r="39715" spans="1:9" x14ac:dyDescent="0.25">
      <c r="A39715" t="s">
        <v>9</v>
      </c>
      <c r="B39715">
        <v>264.55</v>
      </c>
      <c r="C39715">
        <v>0</v>
      </c>
      <c r="D39715">
        <v>0</v>
      </c>
      <c r="E39715">
        <v>90</v>
      </c>
      <c r="F39715" t="s">
        <v>36</v>
      </c>
      <c r="G39715" t="s">
        <v>62</v>
      </c>
      <c r="H39715" s="1">
        <v>43081.541666666664</v>
      </c>
      <c r="I39715">
        <v>4869</v>
      </c>
    </row>
    <row r="39716" spans="1:9" x14ac:dyDescent="0.25">
      <c r="A39716" t="s">
        <v>9</v>
      </c>
      <c r="B39716">
        <v>265.14</v>
      </c>
      <c r="C39716">
        <v>0</v>
      </c>
      <c r="D39716">
        <v>0</v>
      </c>
      <c r="E39716">
        <v>90</v>
      </c>
      <c r="F39716" t="s">
        <v>36</v>
      </c>
      <c r="G39716" t="s">
        <v>62</v>
      </c>
      <c r="H39716" s="1">
        <v>43081.583333333336</v>
      </c>
      <c r="I39716">
        <v>5012</v>
      </c>
    </row>
    <row r="39717" spans="1:9" x14ac:dyDescent="0.25">
      <c r="A39717" t="s">
        <v>9</v>
      </c>
      <c r="B39717">
        <v>265.72000000000003</v>
      </c>
      <c r="C39717">
        <v>0</v>
      </c>
      <c r="D39717">
        <v>0</v>
      </c>
      <c r="E39717">
        <v>90</v>
      </c>
      <c r="F39717" t="s">
        <v>36</v>
      </c>
      <c r="G39717" t="s">
        <v>62</v>
      </c>
      <c r="H39717" s="1">
        <v>43081.625</v>
      </c>
      <c r="I39717">
        <v>5651</v>
      </c>
    </row>
    <row r="39718" spans="1:9" x14ac:dyDescent="0.25">
      <c r="A39718" t="s">
        <v>9</v>
      </c>
      <c r="B39718">
        <v>266.08</v>
      </c>
      <c r="C39718">
        <v>0</v>
      </c>
      <c r="D39718">
        <v>0</v>
      </c>
      <c r="E39718">
        <v>90</v>
      </c>
      <c r="F39718" t="s">
        <v>36</v>
      </c>
      <c r="G39718" t="s">
        <v>62</v>
      </c>
      <c r="H39718" s="1">
        <v>43081.666666666664</v>
      </c>
      <c r="I39718">
        <v>6407</v>
      </c>
    </row>
    <row r="39719" spans="1:9" x14ac:dyDescent="0.25">
      <c r="A39719" t="s">
        <v>9</v>
      </c>
      <c r="B39719">
        <v>266.36</v>
      </c>
      <c r="C39719">
        <v>0</v>
      </c>
      <c r="D39719">
        <v>0</v>
      </c>
      <c r="E39719">
        <v>90</v>
      </c>
      <c r="F39719" t="s">
        <v>10</v>
      </c>
      <c r="G39719" t="s">
        <v>13</v>
      </c>
      <c r="H39719" s="1">
        <v>43081.708333333336</v>
      </c>
      <c r="I39719">
        <v>5923</v>
      </c>
    </row>
    <row r="39720" spans="1:9" x14ac:dyDescent="0.25">
      <c r="A39720" t="s">
        <v>9</v>
      </c>
      <c r="B39720">
        <v>266.55</v>
      </c>
      <c r="C39720">
        <v>0</v>
      </c>
      <c r="D39720">
        <v>0</v>
      </c>
      <c r="E39720">
        <v>75</v>
      </c>
      <c r="F39720" t="s">
        <v>10</v>
      </c>
      <c r="G39720" t="s">
        <v>12</v>
      </c>
      <c r="H39720" s="1">
        <v>43081.75</v>
      </c>
      <c r="I39720">
        <v>4427</v>
      </c>
    </row>
    <row r="39721" spans="1:9" x14ac:dyDescent="0.25">
      <c r="A39721" t="s">
        <v>9</v>
      </c>
      <c r="B39721">
        <v>266.5</v>
      </c>
      <c r="C39721">
        <v>0</v>
      </c>
      <c r="D39721">
        <v>0</v>
      </c>
      <c r="E39721">
        <v>75</v>
      </c>
      <c r="F39721" t="s">
        <v>10</v>
      </c>
      <c r="G39721" t="s">
        <v>12</v>
      </c>
      <c r="H39721" s="1">
        <v>43081.791666666664</v>
      </c>
      <c r="I39721">
        <v>3282</v>
      </c>
    </row>
    <row r="39722" spans="1:9" x14ac:dyDescent="0.25">
      <c r="A39722" t="s">
        <v>9</v>
      </c>
      <c r="B39722">
        <v>267.07</v>
      </c>
      <c r="C39722">
        <v>0</v>
      </c>
      <c r="D39722">
        <v>0</v>
      </c>
      <c r="E39722">
        <v>90</v>
      </c>
      <c r="F39722" t="s">
        <v>10</v>
      </c>
      <c r="G39722" t="s">
        <v>13</v>
      </c>
      <c r="H39722" s="1">
        <v>43081.833333333336</v>
      </c>
      <c r="I39722">
        <v>2673</v>
      </c>
    </row>
    <row r="39723" spans="1:9" x14ac:dyDescent="0.25">
      <c r="A39723" t="s">
        <v>9</v>
      </c>
      <c r="B39723">
        <v>268</v>
      </c>
      <c r="C39723">
        <v>0</v>
      </c>
      <c r="D39723">
        <v>0</v>
      </c>
      <c r="E39723">
        <v>75</v>
      </c>
      <c r="F39723" t="s">
        <v>10</v>
      </c>
      <c r="G39723" t="s">
        <v>12</v>
      </c>
      <c r="H39723" s="1">
        <v>43081.875</v>
      </c>
      <c r="I39723">
        <v>2819</v>
      </c>
    </row>
    <row r="39724" spans="1:9" x14ac:dyDescent="0.25">
      <c r="A39724" t="s">
        <v>9</v>
      </c>
      <c r="B39724">
        <v>268.75</v>
      </c>
      <c r="C39724">
        <v>0</v>
      </c>
      <c r="D39724">
        <v>0</v>
      </c>
      <c r="E39724">
        <v>1</v>
      </c>
      <c r="F39724" t="s">
        <v>14</v>
      </c>
      <c r="G39724" t="s">
        <v>15</v>
      </c>
      <c r="H39724" s="1">
        <v>43081.916666666664</v>
      </c>
      <c r="I39724">
        <v>3263</v>
      </c>
    </row>
    <row r="39725" spans="1:9" x14ac:dyDescent="0.25">
      <c r="A39725" t="s">
        <v>9</v>
      </c>
      <c r="B39725">
        <v>269.55</v>
      </c>
      <c r="C39725">
        <v>0</v>
      </c>
      <c r="D39725">
        <v>0</v>
      </c>
      <c r="E39725">
        <v>75</v>
      </c>
      <c r="F39725" t="s">
        <v>10</v>
      </c>
      <c r="G39725" t="s">
        <v>12</v>
      </c>
      <c r="H39725" s="1">
        <v>43081.958333333336</v>
      </c>
      <c r="I39725">
        <v>1080</v>
      </c>
    </row>
    <row r="39726" spans="1:9" x14ac:dyDescent="0.25">
      <c r="A39726" t="s">
        <v>9</v>
      </c>
      <c r="B39726">
        <v>270.14999999999998</v>
      </c>
      <c r="C39726">
        <v>0</v>
      </c>
      <c r="D39726">
        <v>0</v>
      </c>
      <c r="E39726">
        <v>75</v>
      </c>
      <c r="F39726" t="s">
        <v>10</v>
      </c>
      <c r="G39726" t="s">
        <v>12</v>
      </c>
      <c r="H39726" s="1">
        <v>43082</v>
      </c>
      <c r="I39726">
        <v>641</v>
      </c>
    </row>
    <row r="39727" spans="1:9" x14ac:dyDescent="0.25">
      <c r="A39727" t="s">
        <v>9</v>
      </c>
      <c r="B39727">
        <v>270.35000000000002</v>
      </c>
      <c r="C39727">
        <v>0</v>
      </c>
      <c r="D39727">
        <v>0</v>
      </c>
      <c r="E39727">
        <v>1</v>
      </c>
      <c r="F39727" t="s">
        <v>14</v>
      </c>
      <c r="G39727" t="s">
        <v>15</v>
      </c>
      <c r="H39727" s="1">
        <v>43082.041666666664</v>
      </c>
      <c r="I39727">
        <v>391</v>
      </c>
    </row>
    <row r="39728" spans="1:9" x14ac:dyDescent="0.25">
      <c r="A39728" t="s">
        <v>9</v>
      </c>
      <c r="B39728">
        <v>271.38</v>
      </c>
      <c r="C39728">
        <v>0</v>
      </c>
      <c r="D39728">
        <v>0</v>
      </c>
      <c r="E39728">
        <v>40</v>
      </c>
      <c r="F39728" t="s">
        <v>36</v>
      </c>
      <c r="G39728" t="s">
        <v>62</v>
      </c>
      <c r="H39728" s="1">
        <v>43082.083333333336</v>
      </c>
      <c r="I39728">
        <v>268</v>
      </c>
    </row>
    <row r="39729" spans="1:9" x14ac:dyDescent="0.25">
      <c r="A39729" t="s">
        <v>9</v>
      </c>
      <c r="B39729">
        <v>271.51</v>
      </c>
      <c r="C39729">
        <v>0</v>
      </c>
      <c r="D39729">
        <v>0</v>
      </c>
      <c r="E39729">
        <v>75</v>
      </c>
      <c r="F39729" t="s">
        <v>10</v>
      </c>
      <c r="G39729" t="s">
        <v>12</v>
      </c>
      <c r="H39729" s="1">
        <v>43082.125</v>
      </c>
      <c r="I39729">
        <v>395</v>
      </c>
    </row>
    <row r="39730" spans="1:9" x14ac:dyDescent="0.25">
      <c r="A39730" t="s">
        <v>9</v>
      </c>
      <c r="B39730">
        <v>271.69</v>
      </c>
      <c r="C39730">
        <v>0</v>
      </c>
      <c r="D39730">
        <v>0</v>
      </c>
      <c r="E39730">
        <v>40</v>
      </c>
      <c r="F39730" t="s">
        <v>10</v>
      </c>
      <c r="G39730" t="s">
        <v>11</v>
      </c>
      <c r="H39730" s="1">
        <v>43082.166666666664</v>
      </c>
      <c r="I39730">
        <v>912</v>
      </c>
    </row>
    <row r="39731" spans="1:9" x14ac:dyDescent="0.25">
      <c r="A39731" t="s">
        <v>9</v>
      </c>
      <c r="B39731">
        <v>271.61</v>
      </c>
      <c r="C39731">
        <v>0</v>
      </c>
      <c r="D39731">
        <v>0</v>
      </c>
      <c r="E39731">
        <v>1</v>
      </c>
      <c r="F39731" t="s">
        <v>14</v>
      </c>
      <c r="G39731" t="s">
        <v>15</v>
      </c>
      <c r="H39731" s="1">
        <v>43082.208333333336</v>
      </c>
      <c r="I39731">
        <v>3108</v>
      </c>
    </row>
    <row r="39732" spans="1:9" x14ac:dyDescent="0.25">
      <c r="A39732" t="s">
        <v>9</v>
      </c>
      <c r="B39732">
        <v>270.79000000000002</v>
      </c>
      <c r="C39732">
        <v>0</v>
      </c>
      <c r="D39732">
        <v>0</v>
      </c>
      <c r="E39732">
        <v>1</v>
      </c>
      <c r="F39732" t="s">
        <v>14</v>
      </c>
      <c r="G39732" t="s">
        <v>15</v>
      </c>
      <c r="H39732" s="1">
        <v>43082.25</v>
      </c>
      <c r="I39732">
        <v>5910</v>
      </c>
    </row>
    <row r="39733" spans="1:9" x14ac:dyDescent="0.25">
      <c r="A39733" t="s">
        <v>9</v>
      </c>
      <c r="B39733">
        <v>270.36</v>
      </c>
      <c r="C39733">
        <v>0</v>
      </c>
      <c r="D39733">
        <v>0</v>
      </c>
      <c r="E39733">
        <v>90</v>
      </c>
      <c r="F39733" t="s">
        <v>36</v>
      </c>
      <c r="G39733" t="s">
        <v>62</v>
      </c>
      <c r="H39733" s="1">
        <v>43082.291666666664</v>
      </c>
      <c r="I39733">
        <v>6025</v>
      </c>
    </row>
    <row r="39734" spans="1:9" x14ac:dyDescent="0.25">
      <c r="A39734" t="s">
        <v>9</v>
      </c>
      <c r="B39734">
        <v>269.93</v>
      </c>
      <c r="C39734">
        <v>0</v>
      </c>
      <c r="D39734">
        <v>0</v>
      </c>
      <c r="E39734">
        <v>90</v>
      </c>
      <c r="F39734" t="s">
        <v>36</v>
      </c>
      <c r="G39734" t="s">
        <v>39</v>
      </c>
      <c r="H39734" s="1">
        <v>43082.333333333336</v>
      </c>
      <c r="I39734">
        <v>4696</v>
      </c>
    </row>
    <row r="39735" spans="1:9" x14ac:dyDescent="0.25">
      <c r="A39735" t="s">
        <v>9</v>
      </c>
      <c r="B39735">
        <v>269.93</v>
      </c>
      <c r="C39735">
        <v>0</v>
      </c>
      <c r="D39735">
        <v>0</v>
      </c>
      <c r="E39735">
        <v>90</v>
      </c>
      <c r="F39735" t="s">
        <v>22</v>
      </c>
      <c r="G39735" t="s">
        <v>23</v>
      </c>
      <c r="H39735" s="1">
        <v>43082.333333333336</v>
      </c>
      <c r="I39735">
        <v>4696</v>
      </c>
    </row>
    <row r="39736" spans="1:9" x14ac:dyDescent="0.25">
      <c r="A39736" t="s">
        <v>9</v>
      </c>
      <c r="B39736">
        <v>269.57</v>
      </c>
      <c r="C39736">
        <v>0</v>
      </c>
      <c r="D39736">
        <v>0</v>
      </c>
      <c r="E39736">
        <v>90</v>
      </c>
      <c r="F39736" t="s">
        <v>36</v>
      </c>
      <c r="G39736" t="s">
        <v>62</v>
      </c>
      <c r="H39736" s="1">
        <v>43082.375</v>
      </c>
      <c r="I39736">
        <v>5179</v>
      </c>
    </row>
    <row r="39737" spans="1:9" x14ac:dyDescent="0.25">
      <c r="A39737" t="s">
        <v>9</v>
      </c>
      <c r="B39737">
        <v>269.57</v>
      </c>
      <c r="C39737">
        <v>0</v>
      </c>
      <c r="D39737">
        <v>0</v>
      </c>
      <c r="E39737">
        <v>90</v>
      </c>
      <c r="F39737" t="s">
        <v>22</v>
      </c>
      <c r="G39737" t="s">
        <v>23</v>
      </c>
      <c r="H39737" s="1">
        <v>43082.375</v>
      </c>
      <c r="I39737">
        <v>5179</v>
      </c>
    </row>
    <row r="39738" spans="1:9" x14ac:dyDescent="0.25">
      <c r="A39738" t="s">
        <v>9</v>
      </c>
      <c r="B39738">
        <v>269.93</v>
      </c>
      <c r="C39738">
        <v>0</v>
      </c>
      <c r="D39738">
        <v>0</v>
      </c>
      <c r="E39738">
        <v>48</v>
      </c>
      <c r="F39738" t="s">
        <v>10</v>
      </c>
      <c r="G39738" t="s">
        <v>11</v>
      </c>
      <c r="H39738" s="1">
        <v>43082.416666666664</v>
      </c>
      <c r="I39738">
        <v>4347</v>
      </c>
    </row>
    <row r="39739" spans="1:9" x14ac:dyDescent="0.25">
      <c r="A39739" t="s">
        <v>9</v>
      </c>
      <c r="B39739">
        <v>269.79000000000002</v>
      </c>
      <c r="C39739">
        <v>0</v>
      </c>
      <c r="D39739">
        <v>0</v>
      </c>
      <c r="E39739">
        <v>88</v>
      </c>
      <c r="F39739" t="s">
        <v>10</v>
      </c>
      <c r="G39739" t="s">
        <v>13</v>
      </c>
      <c r="H39739" s="1">
        <v>43082.458333333336</v>
      </c>
      <c r="I39739">
        <v>4501</v>
      </c>
    </row>
    <row r="39740" spans="1:9" x14ac:dyDescent="0.25">
      <c r="A39740" t="s">
        <v>9</v>
      </c>
      <c r="B39740">
        <v>269.36</v>
      </c>
      <c r="C39740">
        <v>0</v>
      </c>
      <c r="D39740">
        <v>0</v>
      </c>
      <c r="E39740">
        <v>90</v>
      </c>
      <c r="F39740" t="s">
        <v>24</v>
      </c>
      <c r="G39740" t="s">
        <v>25</v>
      </c>
      <c r="H39740" s="1">
        <v>43082.5</v>
      </c>
      <c r="I39740">
        <v>4787</v>
      </c>
    </row>
    <row r="39741" spans="1:9" x14ac:dyDescent="0.25">
      <c r="A39741" t="s">
        <v>9</v>
      </c>
      <c r="B39741">
        <v>269.08</v>
      </c>
      <c r="C39741">
        <v>0</v>
      </c>
      <c r="D39741">
        <v>0</v>
      </c>
      <c r="E39741">
        <v>90</v>
      </c>
      <c r="F39741" t="s">
        <v>10</v>
      </c>
      <c r="G39741" t="s">
        <v>13</v>
      </c>
      <c r="H39741" s="1">
        <v>43082.541666666664</v>
      </c>
      <c r="I39741">
        <v>4943</v>
      </c>
    </row>
    <row r="39742" spans="1:9" x14ac:dyDescent="0.25">
      <c r="A39742" t="s">
        <v>9</v>
      </c>
      <c r="B39742">
        <v>269.14999999999998</v>
      </c>
      <c r="C39742">
        <v>0</v>
      </c>
      <c r="D39742">
        <v>0</v>
      </c>
      <c r="E39742">
        <v>90</v>
      </c>
      <c r="F39742" t="s">
        <v>10</v>
      </c>
      <c r="G39742" t="s">
        <v>13</v>
      </c>
      <c r="H39742" s="1">
        <v>43082.583333333336</v>
      </c>
      <c r="I39742">
        <v>5049</v>
      </c>
    </row>
    <row r="39743" spans="1:9" x14ac:dyDescent="0.25">
      <c r="A39743" t="s">
        <v>9</v>
      </c>
      <c r="B39743">
        <v>269.08</v>
      </c>
      <c r="C39743">
        <v>0</v>
      </c>
      <c r="D39743">
        <v>0</v>
      </c>
      <c r="E39743">
        <v>90</v>
      </c>
      <c r="F39743" t="s">
        <v>36</v>
      </c>
      <c r="G39743" t="s">
        <v>62</v>
      </c>
      <c r="H39743" s="1">
        <v>43082.625</v>
      </c>
      <c r="I39743">
        <v>5642</v>
      </c>
    </row>
    <row r="39744" spans="1:9" x14ac:dyDescent="0.25">
      <c r="A39744" t="s">
        <v>9</v>
      </c>
      <c r="B39744">
        <v>269.08</v>
      </c>
      <c r="C39744">
        <v>0</v>
      </c>
      <c r="D39744">
        <v>0</v>
      </c>
      <c r="E39744">
        <v>90</v>
      </c>
      <c r="F39744" t="s">
        <v>36</v>
      </c>
      <c r="G39744" t="s">
        <v>62</v>
      </c>
      <c r="H39744" s="1">
        <v>43082.666666666664</v>
      </c>
      <c r="I39744">
        <v>6621</v>
      </c>
    </row>
    <row r="39745" spans="1:9" x14ac:dyDescent="0.25">
      <c r="A39745" t="s">
        <v>9</v>
      </c>
      <c r="B39745">
        <v>269.08</v>
      </c>
      <c r="C39745">
        <v>0</v>
      </c>
      <c r="D39745">
        <v>0</v>
      </c>
      <c r="E39745">
        <v>90</v>
      </c>
      <c r="F39745" t="s">
        <v>36</v>
      </c>
      <c r="G39745" t="s">
        <v>62</v>
      </c>
      <c r="H39745" s="1">
        <v>43082.708333333336</v>
      </c>
      <c r="I39745">
        <v>6000</v>
      </c>
    </row>
    <row r="39746" spans="1:9" x14ac:dyDescent="0.25">
      <c r="A39746" t="s">
        <v>9</v>
      </c>
      <c r="B39746">
        <v>268.48</v>
      </c>
      <c r="C39746">
        <v>0</v>
      </c>
      <c r="D39746">
        <v>0</v>
      </c>
      <c r="E39746">
        <v>90</v>
      </c>
      <c r="F39746" t="s">
        <v>36</v>
      </c>
      <c r="G39746" t="s">
        <v>62</v>
      </c>
      <c r="H39746" s="1">
        <v>43082.75</v>
      </c>
      <c r="I39746">
        <v>4370</v>
      </c>
    </row>
    <row r="39747" spans="1:9" x14ac:dyDescent="0.25">
      <c r="A39747" t="s">
        <v>9</v>
      </c>
      <c r="B39747">
        <v>268.22000000000003</v>
      </c>
      <c r="C39747">
        <v>0</v>
      </c>
      <c r="D39747">
        <v>0</v>
      </c>
      <c r="E39747">
        <v>90</v>
      </c>
      <c r="F39747" t="s">
        <v>36</v>
      </c>
      <c r="G39747" t="s">
        <v>62</v>
      </c>
      <c r="H39747" s="1">
        <v>43082.791666666664</v>
      </c>
      <c r="I39747">
        <v>3139</v>
      </c>
    </row>
    <row r="39748" spans="1:9" x14ac:dyDescent="0.25">
      <c r="A39748" t="s">
        <v>9</v>
      </c>
      <c r="B39748">
        <v>267.38</v>
      </c>
      <c r="C39748">
        <v>0</v>
      </c>
      <c r="D39748">
        <v>0</v>
      </c>
      <c r="E39748">
        <v>40</v>
      </c>
      <c r="F39748" t="s">
        <v>10</v>
      </c>
      <c r="G39748" t="s">
        <v>11</v>
      </c>
      <c r="H39748" s="1">
        <v>43082.833333333336</v>
      </c>
      <c r="I39748">
        <v>2777</v>
      </c>
    </row>
    <row r="39749" spans="1:9" x14ac:dyDescent="0.25">
      <c r="A39749" t="s">
        <v>9</v>
      </c>
      <c r="B39749">
        <v>266.72000000000003</v>
      </c>
      <c r="C39749">
        <v>0</v>
      </c>
      <c r="D39749">
        <v>0</v>
      </c>
      <c r="E39749">
        <v>5</v>
      </c>
      <c r="F39749" t="s">
        <v>36</v>
      </c>
      <c r="G39749" t="s">
        <v>62</v>
      </c>
      <c r="H39749" s="1">
        <v>43082.875</v>
      </c>
      <c r="I39749">
        <v>2369</v>
      </c>
    </row>
    <row r="39750" spans="1:9" x14ac:dyDescent="0.25">
      <c r="A39750" t="s">
        <v>9</v>
      </c>
      <c r="B39750">
        <v>265.86</v>
      </c>
      <c r="C39750">
        <v>0</v>
      </c>
      <c r="D39750">
        <v>0</v>
      </c>
      <c r="E39750">
        <v>90</v>
      </c>
      <c r="F39750" t="s">
        <v>36</v>
      </c>
      <c r="G39750" t="s">
        <v>62</v>
      </c>
      <c r="H39750" s="1">
        <v>43082.916666666664</v>
      </c>
      <c r="I39750">
        <v>1889</v>
      </c>
    </row>
    <row r="39751" spans="1:9" x14ac:dyDescent="0.25">
      <c r="A39751" t="s">
        <v>9</v>
      </c>
      <c r="B39751">
        <v>265.29000000000002</v>
      </c>
      <c r="C39751">
        <v>0</v>
      </c>
      <c r="D39751">
        <v>0</v>
      </c>
      <c r="E39751">
        <v>90</v>
      </c>
      <c r="F39751" t="s">
        <v>36</v>
      </c>
      <c r="G39751" t="s">
        <v>62</v>
      </c>
      <c r="H39751" s="1">
        <v>43082.958333333336</v>
      </c>
      <c r="I39751">
        <v>1168</v>
      </c>
    </row>
    <row r="39752" spans="1:9" x14ac:dyDescent="0.25">
      <c r="A39752" t="s">
        <v>9</v>
      </c>
      <c r="B39752">
        <v>264.73</v>
      </c>
      <c r="C39752">
        <v>0</v>
      </c>
      <c r="D39752">
        <v>0</v>
      </c>
      <c r="E39752">
        <v>90</v>
      </c>
      <c r="F39752" t="s">
        <v>10</v>
      </c>
      <c r="G39752" t="s">
        <v>13</v>
      </c>
      <c r="H39752" s="1">
        <v>43083</v>
      </c>
      <c r="I39752">
        <v>571</v>
      </c>
    </row>
    <row r="39753" spans="1:9" x14ac:dyDescent="0.25">
      <c r="A39753" t="s">
        <v>9</v>
      </c>
      <c r="B39753">
        <v>264.08</v>
      </c>
      <c r="C39753">
        <v>0</v>
      </c>
      <c r="D39753">
        <v>0</v>
      </c>
      <c r="E39753">
        <v>90</v>
      </c>
      <c r="F39753" t="s">
        <v>10</v>
      </c>
      <c r="G39753" t="s">
        <v>13</v>
      </c>
      <c r="H39753" s="1">
        <v>43083.041666666664</v>
      </c>
      <c r="I39753">
        <v>392</v>
      </c>
    </row>
    <row r="39754" spans="1:9" x14ac:dyDescent="0.25">
      <c r="A39754" t="s">
        <v>9</v>
      </c>
      <c r="B39754">
        <v>264.86</v>
      </c>
      <c r="C39754">
        <v>0</v>
      </c>
      <c r="D39754">
        <v>0</v>
      </c>
      <c r="E39754">
        <v>90</v>
      </c>
      <c r="F39754" t="s">
        <v>10</v>
      </c>
      <c r="G39754" t="s">
        <v>13</v>
      </c>
      <c r="H39754" s="1">
        <v>43083.083333333336</v>
      </c>
      <c r="I39754">
        <v>298</v>
      </c>
    </row>
    <row r="39755" spans="1:9" x14ac:dyDescent="0.25">
      <c r="A39755" t="s">
        <v>9</v>
      </c>
      <c r="B39755">
        <v>265.3</v>
      </c>
      <c r="C39755">
        <v>0</v>
      </c>
      <c r="D39755">
        <v>0</v>
      </c>
      <c r="E39755">
        <v>90</v>
      </c>
      <c r="F39755" t="s">
        <v>22</v>
      </c>
      <c r="G39755" t="s">
        <v>23</v>
      </c>
      <c r="H39755" s="1">
        <v>43083.125</v>
      </c>
      <c r="I39755">
        <v>372</v>
      </c>
    </row>
    <row r="39756" spans="1:9" x14ac:dyDescent="0.25">
      <c r="A39756" t="s">
        <v>9</v>
      </c>
      <c r="B39756">
        <v>265.3</v>
      </c>
      <c r="C39756">
        <v>0</v>
      </c>
      <c r="D39756">
        <v>0</v>
      </c>
      <c r="E39756">
        <v>90</v>
      </c>
      <c r="F39756" t="s">
        <v>36</v>
      </c>
      <c r="G39756" t="s">
        <v>62</v>
      </c>
      <c r="H39756" s="1">
        <v>43083.125</v>
      </c>
      <c r="I39756">
        <v>372</v>
      </c>
    </row>
    <row r="39757" spans="1:9" x14ac:dyDescent="0.25">
      <c r="A39757" t="s">
        <v>9</v>
      </c>
      <c r="B39757">
        <v>264.93</v>
      </c>
      <c r="C39757">
        <v>0</v>
      </c>
      <c r="D39757">
        <v>0</v>
      </c>
      <c r="E39757">
        <v>90</v>
      </c>
      <c r="F39757" t="s">
        <v>36</v>
      </c>
      <c r="G39757" t="s">
        <v>62</v>
      </c>
      <c r="H39757" s="1">
        <v>43083.166666666664</v>
      </c>
      <c r="I39757">
        <v>908</v>
      </c>
    </row>
    <row r="39758" spans="1:9" x14ac:dyDescent="0.25">
      <c r="A39758" t="s">
        <v>9</v>
      </c>
      <c r="B39758">
        <v>264.79000000000002</v>
      </c>
      <c r="C39758">
        <v>0</v>
      </c>
      <c r="D39758">
        <v>0</v>
      </c>
      <c r="E39758">
        <v>90</v>
      </c>
      <c r="F39758" t="s">
        <v>36</v>
      </c>
      <c r="G39758" t="s">
        <v>62</v>
      </c>
      <c r="H39758" s="1">
        <v>43083.208333333336</v>
      </c>
      <c r="I39758">
        <v>2930</v>
      </c>
    </row>
    <row r="39759" spans="1:9" x14ac:dyDescent="0.25">
      <c r="A39759" t="s">
        <v>9</v>
      </c>
      <c r="B39759">
        <v>264.14999999999998</v>
      </c>
      <c r="C39759">
        <v>0</v>
      </c>
      <c r="D39759">
        <v>0</v>
      </c>
      <c r="E39759">
        <v>40</v>
      </c>
      <c r="F39759" t="s">
        <v>36</v>
      </c>
      <c r="G39759" t="s">
        <v>62</v>
      </c>
      <c r="H39759" s="1">
        <v>43083.25</v>
      </c>
      <c r="I39759">
        <v>5808</v>
      </c>
    </row>
    <row r="39760" spans="1:9" x14ac:dyDescent="0.25">
      <c r="A39760" t="s">
        <v>9</v>
      </c>
      <c r="B39760">
        <v>264.45</v>
      </c>
      <c r="C39760">
        <v>0</v>
      </c>
      <c r="D39760">
        <v>0</v>
      </c>
      <c r="E39760">
        <v>1</v>
      </c>
      <c r="F39760" t="s">
        <v>36</v>
      </c>
      <c r="G39760" t="s">
        <v>62</v>
      </c>
      <c r="H39760" s="1">
        <v>43083.291666666664</v>
      </c>
      <c r="I39760">
        <v>6252</v>
      </c>
    </row>
    <row r="39761" spans="1:9" x14ac:dyDescent="0.25">
      <c r="A39761" t="s">
        <v>9</v>
      </c>
      <c r="B39761">
        <v>264.31</v>
      </c>
      <c r="C39761">
        <v>0</v>
      </c>
      <c r="D39761">
        <v>0</v>
      </c>
      <c r="E39761">
        <v>75</v>
      </c>
      <c r="F39761" t="s">
        <v>36</v>
      </c>
      <c r="G39761" t="s">
        <v>62</v>
      </c>
      <c r="H39761" s="1">
        <v>43083.333333333336</v>
      </c>
      <c r="I39761">
        <v>5573</v>
      </c>
    </row>
    <row r="39762" spans="1:9" x14ac:dyDescent="0.25">
      <c r="A39762" t="s">
        <v>9</v>
      </c>
      <c r="B39762">
        <v>264.01</v>
      </c>
      <c r="C39762">
        <v>0</v>
      </c>
      <c r="D39762">
        <v>0</v>
      </c>
      <c r="E39762">
        <v>75</v>
      </c>
      <c r="F39762" t="s">
        <v>36</v>
      </c>
      <c r="G39762" t="s">
        <v>62</v>
      </c>
      <c r="H39762" s="1">
        <v>43083.375</v>
      </c>
      <c r="I39762">
        <v>5360</v>
      </c>
    </row>
    <row r="39763" spans="1:9" x14ac:dyDescent="0.25">
      <c r="A39763" t="s">
        <v>9</v>
      </c>
      <c r="B39763">
        <v>265.36</v>
      </c>
      <c r="C39763">
        <v>0</v>
      </c>
      <c r="D39763">
        <v>0</v>
      </c>
      <c r="E39763">
        <v>90</v>
      </c>
      <c r="F39763" t="s">
        <v>36</v>
      </c>
      <c r="G39763" t="s">
        <v>62</v>
      </c>
      <c r="H39763" s="1">
        <v>43083.416666666664</v>
      </c>
      <c r="I39763">
        <v>4607</v>
      </c>
    </row>
    <row r="39764" spans="1:9" x14ac:dyDescent="0.25">
      <c r="A39764" t="s">
        <v>9</v>
      </c>
      <c r="B39764">
        <v>266.14999999999998</v>
      </c>
      <c r="C39764">
        <v>0</v>
      </c>
      <c r="D39764">
        <v>0</v>
      </c>
      <c r="E39764">
        <v>90</v>
      </c>
      <c r="F39764" t="s">
        <v>36</v>
      </c>
      <c r="G39764" t="s">
        <v>62</v>
      </c>
      <c r="H39764" s="1">
        <v>43083.458333333336</v>
      </c>
      <c r="I39764">
        <v>4881</v>
      </c>
    </row>
    <row r="39765" spans="1:9" x14ac:dyDescent="0.25">
      <c r="A39765" t="s">
        <v>9</v>
      </c>
      <c r="B39765">
        <v>266.74</v>
      </c>
      <c r="C39765">
        <v>0</v>
      </c>
      <c r="D39765">
        <v>0</v>
      </c>
      <c r="E39765">
        <v>90</v>
      </c>
      <c r="F39765" t="s">
        <v>36</v>
      </c>
      <c r="G39765" t="s">
        <v>62</v>
      </c>
      <c r="H39765" s="1">
        <v>43083.5</v>
      </c>
      <c r="I39765">
        <v>5058</v>
      </c>
    </row>
    <row r="39766" spans="1:9" x14ac:dyDescent="0.25">
      <c r="A39766" t="s">
        <v>9</v>
      </c>
      <c r="B39766">
        <v>267.27999999999997</v>
      </c>
      <c r="C39766">
        <v>0</v>
      </c>
      <c r="D39766">
        <v>0</v>
      </c>
      <c r="E39766">
        <v>90</v>
      </c>
      <c r="F39766" t="s">
        <v>36</v>
      </c>
      <c r="G39766" t="s">
        <v>62</v>
      </c>
      <c r="H39766" s="1">
        <v>43083.541666666664</v>
      </c>
      <c r="I39766">
        <v>5019</v>
      </c>
    </row>
    <row r="39767" spans="1:9" x14ac:dyDescent="0.25">
      <c r="A39767" t="s">
        <v>9</v>
      </c>
      <c r="B39767">
        <v>267.58</v>
      </c>
      <c r="C39767">
        <v>0</v>
      </c>
      <c r="D39767">
        <v>0</v>
      </c>
      <c r="E39767">
        <v>90</v>
      </c>
      <c r="F39767" t="s">
        <v>36</v>
      </c>
      <c r="G39767" t="s">
        <v>62</v>
      </c>
      <c r="H39767" s="1">
        <v>43083.583333333336</v>
      </c>
      <c r="I39767">
        <v>5430</v>
      </c>
    </row>
    <row r="39768" spans="1:9" x14ac:dyDescent="0.25">
      <c r="A39768" t="s">
        <v>9</v>
      </c>
      <c r="B39768">
        <v>267.57</v>
      </c>
      <c r="C39768">
        <v>0</v>
      </c>
      <c r="D39768">
        <v>0</v>
      </c>
      <c r="E39768">
        <v>90</v>
      </c>
      <c r="F39768" t="s">
        <v>36</v>
      </c>
      <c r="G39768" t="s">
        <v>62</v>
      </c>
      <c r="H39768" s="1">
        <v>43083.625</v>
      </c>
      <c r="I39768">
        <v>5897</v>
      </c>
    </row>
    <row r="39769" spans="1:9" x14ac:dyDescent="0.25">
      <c r="A39769" t="s">
        <v>9</v>
      </c>
      <c r="B39769">
        <v>267.57</v>
      </c>
      <c r="C39769">
        <v>0</v>
      </c>
      <c r="D39769">
        <v>0</v>
      </c>
      <c r="E39769">
        <v>90</v>
      </c>
      <c r="F39769" t="s">
        <v>24</v>
      </c>
      <c r="G39769" t="s">
        <v>25</v>
      </c>
      <c r="H39769" s="1">
        <v>43083.625</v>
      </c>
      <c r="I39769">
        <v>5897</v>
      </c>
    </row>
    <row r="39770" spans="1:9" x14ac:dyDescent="0.25">
      <c r="A39770" t="s">
        <v>9</v>
      </c>
      <c r="B39770">
        <v>267.81</v>
      </c>
      <c r="C39770">
        <v>0</v>
      </c>
      <c r="D39770">
        <v>0</v>
      </c>
      <c r="E39770">
        <v>90</v>
      </c>
      <c r="F39770" t="s">
        <v>36</v>
      </c>
      <c r="G39770" t="s">
        <v>62</v>
      </c>
      <c r="H39770" s="1">
        <v>43083.666666666664</v>
      </c>
      <c r="I39770">
        <v>6757</v>
      </c>
    </row>
    <row r="39771" spans="1:9" x14ac:dyDescent="0.25">
      <c r="A39771" t="s">
        <v>9</v>
      </c>
      <c r="B39771">
        <v>267.68</v>
      </c>
      <c r="C39771">
        <v>0</v>
      </c>
      <c r="D39771">
        <v>0</v>
      </c>
      <c r="E39771">
        <v>90</v>
      </c>
      <c r="F39771" t="s">
        <v>36</v>
      </c>
      <c r="G39771" t="s">
        <v>62</v>
      </c>
      <c r="H39771" s="1">
        <v>43083.708333333336</v>
      </c>
      <c r="I39771">
        <v>6042</v>
      </c>
    </row>
    <row r="39772" spans="1:9" x14ac:dyDescent="0.25">
      <c r="A39772" t="s">
        <v>9</v>
      </c>
      <c r="B39772">
        <v>267.68</v>
      </c>
      <c r="C39772">
        <v>0</v>
      </c>
      <c r="D39772">
        <v>0</v>
      </c>
      <c r="E39772">
        <v>90</v>
      </c>
      <c r="F39772" t="s">
        <v>36</v>
      </c>
      <c r="G39772" t="s">
        <v>62</v>
      </c>
      <c r="H39772" s="1">
        <v>43083.75</v>
      </c>
      <c r="I39772">
        <v>4672</v>
      </c>
    </row>
    <row r="39773" spans="1:9" x14ac:dyDescent="0.25">
      <c r="A39773" t="s">
        <v>9</v>
      </c>
      <c r="B39773">
        <v>267.64999999999998</v>
      </c>
      <c r="C39773">
        <v>0</v>
      </c>
      <c r="D39773">
        <v>0</v>
      </c>
      <c r="E39773">
        <v>90</v>
      </c>
      <c r="F39773" t="s">
        <v>36</v>
      </c>
      <c r="G39773" t="s">
        <v>62</v>
      </c>
      <c r="H39773" s="1">
        <v>43083.791666666664</v>
      </c>
      <c r="I39773">
        <v>3397</v>
      </c>
    </row>
    <row r="39774" spans="1:9" x14ac:dyDescent="0.25">
      <c r="A39774" t="s">
        <v>9</v>
      </c>
      <c r="B39774">
        <v>268.22000000000003</v>
      </c>
      <c r="C39774">
        <v>0</v>
      </c>
      <c r="D39774">
        <v>0</v>
      </c>
      <c r="E39774">
        <v>90</v>
      </c>
      <c r="F39774" t="s">
        <v>36</v>
      </c>
      <c r="G39774" t="s">
        <v>62</v>
      </c>
      <c r="H39774" s="1">
        <v>43083.833333333336</v>
      </c>
      <c r="I39774">
        <v>3055</v>
      </c>
    </row>
    <row r="39775" spans="1:9" x14ac:dyDescent="0.25">
      <c r="A39775" t="s">
        <v>9</v>
      </c>
      <c r="B39775">
        <v>268.41000000000003</v>
      </c>
      <c r="C39775">
        <v>0</v>
      </c>
      <c r="D39775">
        <v>0</v>
      </c>
      <c r="E39775">
        <v>90</v>
      </c>
      <c r="F39775" t="s">
        <v>36</v>
      </c>
      <c r="G39775" t="s">
        <v>62</v>
      </c>
      <c r="H39775" s="1">
        <v>43083.875</v>
      </c>
      <c r="I39775">
        <v>3558</v>
      </c>
    </row>
    <row r="39776" spans="1:9" x14ac:dyDescent="0.25">
      <c r="A39776" t="s">
        <v>9</v>
      </c>
      <c r="B39776">
        <v>268.20999999999998</v>
      </c>
      <c r="C39776">
        <v>0</v>
      </c>
      <c r="D39776">
        <v>0</v>
      </c>
      <c r="E39776">
        <v>90</v>
      </c>
      <c r="F39776" t="s">
        <v>10</v>
      </c>
      <c r="G39776" t="s">
        <v>13</v>
      </c>
      <c r="H39776" s="1">
        <v>43083.916666666664</v>
      </c>
      <c r="I39776">
        <v>3433</v>
      </c>
    </row>
    <row r="39777" spans="1:9" x14ac:dyDescent="0.25">
      <c r="A39777" t="s">
        <v>9</v>
      </c>
      <c r="B39777">
        <v>268.08</v>
      </c>
      <c r="C39777">
        <v>0</v>
      </c>
      <c r="D39777">
        <v>0</v>
      </c>
      <c r="E39777">
        <v>90</v>
      </c>
      <c r="F39777" t="s">
        <v>36</v>
      </c>
      <c r="G39777" t="s">
        <v>62</v>
      </c>
      <c r="H39777" s="1">
        <v>43083.958333333336</v>
      </c>
      <c r="I39777">
        <v>1680</v>
      </c>
    </row>
    <row r="39778" spans="1:9" x14ac:dyDescent="0.25">
      <c r="A39778" t="s">
        <v>9</v>
      </c>
      <c r="B39778">
        <v>267.95</v>
      </c>
      <c r="C39778">
        <v>0</v>
      </c>
      <c r="D39778">
        <v>0</v>
      </c>
      <c r="E39778">
        <v>90</v>
      </c>
      <c r="F39778" t="s">
        <v>36</v>
      </c>
      <c r="G39778" t="s">
        <v>62</v>
      </c>
      <c r="H39778" s="1">
        <v>43084</v>
      </c>
      <c r="I39778">
        <v>803</v>
      </c>
    </row>
    <row r="39779" spans="1:9" x14ac:dyDescent="0.25">
      <c r="A39779" t="s">
        <v>9</v>
      </c>
      <c r="B39779">
        <v>267.88</v>
      </c>
      <c r="C39779">
        <v>0</v>
      </c>
      <c r="D39779">
        <v>0</v>
      </c>
      <c r="E39779">
        <v>75</v>
      </c>
      <c r="F39779" t="s">
        <v>36</v>
      </c>
      <c r="G39779" t="s">
        <v>62</v>
      </c>
      <c r="H39779" s="1">
        <v>43084.041666666664</v>
      </c>
      <c r="I39779">
        <v>490</v>
      </c>
    </row>
    <row r="39780" spans="1:9" x14ac:dyDescent="0.25">
      <c r="A39780" t="s">
        <v>9</v>
      </c>
      <c r="B39780">
        <v>268.02</v>
      </c>
      <c r="C39780">
        <v>0</v>
      </c>
      <c r="D39780">
        <v>0</v>
      </c>
      <c r="E39780">
        <v>90</v>
      </c>
      <c r="F39780" t="s">
        <v>36</v>
      </c>
      <c r="G39780" t="s">
        <v>62</v>
      </c>
      <c r="H39780" s="1">
        <v>43084.083333333336</v>
      </c>
      <c r="I39780">
        <v>358</v>
      </c>
    </row>
    <row r="39781" spans="1:9" x14ac:dyDescent="0.25">
      <c r="A39781" t="s">
        <v>9</v>
      </c>
      <c r="B39781">
        <v>268.14999999999998</v>
      </c>
      <c r="C39781">
        <v>0</v>
      </c>
      <c r="D39781">
        <v>0</v>
      </c>
      <c r="E39781">
        <v>90</v>
      </c>
      <c r="F39781" t="s">
        <v>36</v>
      </c>
      <c r="G39781" t="s">
        <v>62</v>
      </c>
      <c r="H39781" s="1">
        <v>43084.125</v>
      </c>
      <c r="I39781">
        <v>387</v>
      </c>
    </row>
    <row r="39782" spans="1:9" x14ac:dyDescent="0.25">
      <c r="A39782" t="s">
        <v>9</v>
      </c>
      <c r="B39782">
        <v>268.22000000000003</v>
      </c>
      <c r="C39782">
        <v>0</v>
      </c>
      <c r="D39782">
        <v>0</v>
      </c>
      <c r="E39782">
        <v>90</v>
      </c>
      <c r="F39782" t="s">
        <v>36</v>
      </c>
      <c r="G39782" t="s">
        <v>62</v>
      </c>
      <c r="H39782" s="1">
        <v>43084.166666666664</v>
      </c>
      <c r="I39782">
        <v>836</v>
      </c>
    </row>
    <row r="39783" spans="1:9" x14ac:dyDescent="0.25">
      <c r="A39783" t="s">
        <v>9</v>
      </c>
      <c r="B39783">
        <v>268.43</v>
      </c>
      <c r="C39783">
        <v>0</v>
      </c>
      <c r="D39783">
        <v>0</v>
      </c>
      <c r="E39783">
        <v>90</v>
      </c>
      <c r="F39783" t="s">
        <v>36</v>
      </c>
      <c r="G39783" t="s">
        <v>62</v>
      </c>
      <c r="H39783" s="1">
        <v>43084.208333333336</v>
      </c>
      <c r="I39783">
        <v>2773</v>
      </c>
    </row>
    <row r="39784" spans="1:9" x14ac:dyDescent="0.25">
      <c r="A39784" t="s">
        <v>9</v>
      </c>
      <c r="B39784">
        <v>268.14999999999998</v>
      </c>
      <c r="C39784">
        <v>0</v>
      </c>
      <c r="D39784">
        <v>0</v>
      </c>
      <c r="E39784">
        <v>90</v>
      </c>
      <c r="F39784" t="s">
        <v>10</v>
      </c>
      <c r="G39784" t="s">
        <v>13</v>
      </c>
      <c r="H39784" s="1">
        <v>43084.25</v>
      </c>
      <c r="I39784">
        <v>5506</v>
      </c>
    </row>
    <row r="39785" spans="1:9" x14ac:dyDescent="0.25">
      <c r="A39785" t="s">
        <v>9</v>
      </c>
      <c r="B39785">
        <v>267.88</v>
      </c>
      <c r="C39785">
        <v>0</v>
      </c>
      <c r="D39785">
        <v>0</v>
      </c>
      <c r="E39785">
        <v>90</v>
      </c>
      <c r="F39785" t="s">
        <v>10</v>
      </c>
      <c r="G39785" t="s">
        <v>13</v>
      </c>
      <c r="H39785" s="1">
        <v>43084.291666666664</v>
      </c>
      <c r="I39785">
        <v>6307</v>
      </c>
    </row>
    <row r="39786" spans="1:9" x14ac:dyDescent="0.25">
      <c r="A39786" t="s">
        <v>9</v>
      </c>
      <c r="B39786">
        <v>267.41000000000003</v>
      </c>
      <c r="C39786">
        <v>0</v>
      </c>
      <c r="D39786">
        <v>0</v>
      </c>
      <c r="E39786">
        <v>90</v>
      </c>
      <c r="F39786" t="s">
        <v>10</v>
      </c>
      <c r="G39786" t="s">
        <v>13</v>
      </c>
      <c r="H39786" s="1">
        <v>43084.333333333336</v>
      </c>
      <c r="I39786">
        <v>5600</v>
      </c>
    </row>
    <row r="39787" spans="1:9" x14ac:dyDescent="0.25">
      <c r="A39787" t="s">
        <v>9</v>
      </c>
      <c r="B39787">
        <v>267.27999999999997</v>
      </c>
      <c r="C39787">
        <v>0</v>
      </c>
      <c r="D39787">
        <v>0</v>
      </c>
      <c r="E39787">
        <v>90</v>
      </c>
      <c r="F39787" t="s">
        <v>10</v>
      </c>
      <c r="G39787" t="s">
        <v>13</v>
      </c>
      <c r="H39787" s="1">
        <v>43084.375</v>
      </c>
      <c r="I39787">
        <v>5222</v>
      </c>
    </row>
    <row r="39788" spans="1:9" x14ac:dyDescent="0.25">
      <c r="A39788" t="s">
        <v>9</v>
      </c>
      <c r="B39788">
        <v>267.68</v>
      </c>
      <c r="C39788">
        <v>0</v>
      </c>
      <c r="D39788">
        <v>0</v>
      </c>
      <c r="E39788">
        <v>75</v>
      </c>
      <c r="F39788" t="s">
        <v>36</v>
      </c>
      <c r="G39788" t="s">
        <v>62</v>
      </c>
      <c r="H39788" s="1">
        <v>43084.416666666664</v>
      </c>
      <c r="I39788">
        <v>4949</v>
      </c>
    </row>
    <row r="39789" spans="1:9" x14ac:dyDescent="0.25">
      <c r="A39789" t="s">
        <v>9</v>
      </c>
      <c r="B39789">
        <v>268.01</v>
      </c>
      <c r="C39789">
        <v>0</v>
      </c>
      <c r="D39789">
        <v>0</v>
      </c>
      <c r="E39789">
        <v>75</v>
      </c>
      <c r="F39789" t="s">
        <v>10</v>
      </c>
      <c r="G39789" t="s">
        <v>12</v>
      </c>
      <c r="H39789" s="1">
        <v>43084.458333333336</v>
      </c>
      <c r="I39789">
        <v>5342</v>
      </c>
    </row>
    <row r="39790" spans="1:9" x14ac:dyDescent="0.25">
      <c r="A39790" t="s">
        <v>9</v>
      </c>
      <c r="B39790">
        <v>268.35000000000002</v>
      </c>
      <c r="C39790">
        <v>0</v>
      </c>
      <c r="D39790">
        <v>0</v>
      </c>
      <c r="E39790">
        <v>90</v>
      </c>
      <c r="F39790" t="s">
        <v>22</v>
      </c>
      <c r="G39790" t="s">
        <v>23</v>
      </c>
      <c r="H39790" s="1">
        <v>43084.5</v>
      </c>
      <c r="I39790">
        <v>5368</v>
      </c>
    </row>
    <row r="39791" spans="1:9" x14ac:dyDescent="0.25">
      <c r="A39791" t="s">
        <v>9</v>
      </c>
      <c r="B39791">
        <v>268.81</v>
      </c>
      <c r="C39791">
        <v>0</v>
      </c>
      <c r="D39791">
        <v>0</v>
      </c>
      <c r="E39791">
        <v>90</v>
      </c>
      <c r="F39791" t="s">
        <v>36</v>
      </c>
      <c r="G39791" t="s">
        <v>62</v>
      </c>
      <c r="H39791" s="1">
        <v>43084.541666666664</v>
      </c>
      <c r="I39791">
        <v>5386</v>
      </c>
    </row>
    <row r="39792" spans="1:9" x14ac:dyDescent="0.25">
      <c r="A39792" t="s">
        <v>9</v>
      </c>
      <c r="B39792">
        <v>269.35000000000002</v>
      </c>
      <c r="C39792">
        <v>0</v>
      </c>
      <c r="D39792">
        <v>0</v>
      </c>
      <c r="E39792">
        <v>90</v>
      </c>
      <c r="F39792" t="s">
        <v>22</v>
      </c>
      <c r="G39792" t="s">
        <v>23</v>
      </c>
      <c r="H39792" s="1">
        <v>43084.583333333336</v>
      </c>
      <c r="I39792">
        <v>5672</v>
      </c>
    </row>
    <row r="39793" spans="1:9" x14ac:dyDescent="0.25">
      <c r="A39793" t="s">
        <v>9</v>
      </c>
      <c r="B39793">
        <v>270</v>
      </c>
      <c r="C39793">
        <v>0</v>
      </c>
      <c r="D39793">
        <v>0</v>
      </c>
      <c r="E39793">
        <v>90</v>
      </c>
      <c r="F39793" t="s">
        <v>10</v>
      </c>
      <c r="G39793" t="s">
        <v>13</v>
      </c>
      <c r="H39793" s="1">
        <v>43084.625</v>
      </c>
      <c r="I39793">
        <v>6048</v>
      </c>
    </row>
    <row r="39794" spans="1:9" x14ac:dyDescent="0.25">
      <c r="A39794" t="s">
        <v>9</v>
      </c>
      <c r="B39794">
        <v>270.14999999999998</v>
      </c>
      <c r="C39794">
        <v>0</v>
      </c>
      <c r="D39794">
        <v>0</v>
      </c>
      <c r="E39794">
        <v>90</v>
      </c>
      <c r="F39794" t="s">
        <v>10</v>
      </c>
      <c r="G39794" t="s">
        <v>13</v>
      </c>
      <c r="H39794" s="1">
        <v>43084.666666666664</v>
      </c>
      <c r="I39794">
        <v>6669</v>
      </c>
    </row>
    <row r="39795" spans="1:9" x14ac:dyDescent="0.25">
      <c r="A39795" t="s">
        <v>9</v>
      </c>
      <c r="B39795">
        <v>270.08</v>
      </c>
      <c r="C39795">
        <v>0</v>
      </c>
      <c r="D39795">
        <v>0</v>
      </c>
      <c r="E39795">
        <v>90</v>
      </c>
      <c r="F39795" t="s">
        <v>10</v>
      </c>
      <c r="G39795" t="s">
        <v>13</v>
      </c>
      <c r="H39795" s="1">
        <v>43084.708333333336</v>
      </c>
      <c r="I39795">
        <v>5666</v>
      </c>
    </row>
    <row r="39796" spans="1:9" x14ac:dyDescent="0.25">
      <c r="A39796" t="s">
        <v>9</v>
      </c>
      <c r="B39796">
        <v>270.22000000000003</v>
      </c>
      <c r="C39796">
        <v>0</v>
      </c>
      <c r="D39796">
        <v>0</v>
      </c>
      <c r="E39796">
        <v>90</v>
      </c>
      <c r="F39796" t="s">
        <v>36</v>
      </c>
      <c r="G39796" t="s">
        <v>62</v>
      </c>
      <c r="H39796" s="1">
        <v>43084.75</v>
      </c>
      <c r="I39796">
        <v>4776</v>
      </c>
    </row>
    <row r="39797" spans="1:9" x14ac:dyDescent="0.25">
      <c r="A39797" t="s">
        <v>9</v>
      </c>
      <c r="B39797">
        <v>270.22000000000003</v>
      </c>
      <c r="C39797">
        <v>0</v>
      </c>
      <c r="D39797">
        <v>0</v>
      </c>
      <c r="E39797">
        <v>90</v>
      </c>
      <c r="F39797" t="s">
        <v>36</v>
      </c>
      <c r="G39797" t="s">
        <v>62</v>
      </c>
      <c r="H39797" s="1">
        <v>43084.791666666664</v>
      </c>
      <c r="I39797">
        <v>3550</v>
      </c>
    </row>
    <row r="39798" spans="1:9" x14ac:dyDescent="0.25">
      <c r="A39798" t="s">
        <v>9</v>
      </c>
      <c r="B39798">
        <v>270.22000000000003</v>
      </c>
      <c r="C39798">
        <v>0</v>
      </c>
      <c r="D39798">
        <v>0</v>
      </c>
      <c r="E39798">
        <v>90</v>
      </c>
      <c r="F39798" t="s">
        <v>22</v>
      </c>
      <c r="G39798" t="s">
        <v>23</v>
      </c>
      <c r="H39798" s="1">
        <v>43084.791666666664</v>
      </c>
      <c r="I39798">
        <v>3550</v>
      </c>
    </row>
    <row r="39799" spans="1:9" x14ac:dyDescent="0.25">
      <c r="A39799" t="s">
        <v>9</v>
      </c>
      <c r="B39799">
        <v>269.64</v>
      </c>
      <c r="C39799">
        <v>0</v>
      </c>
      <c r="D39799">
        <v>0</v>
      </c>
      <c r="E39799">
        <v>90</v>
      </c>
      <c r="F39799" t="s">
        <v>36</v>
      </c>
      <c r="G39799" t="s">
        <v>62</v>
      </c>
      <c r="H39799" s="1">
        <v>43084.833333333336</v>
      </c>
      <c r="I39799">
        <v>2849</v>
      </c>
    </row>
    <row r="39800" spans="1:9" x14ac:dyDescent="0.25">
      <c r="A39800" t="s">
        <v>9</v>
      </c>
      <c r="B39800">
        <v>269.64</v>
      </c>
      <c r="C39800">
        <v>0</v>
      </c>
      <c r="D39800">
        <v>0</v>
      </c>
      <c r="E39800">
        <v>90</v>
      </c>
      <c r="F39800" t="s">
        <v>22</v>
      </c>
      <c r="G39800" t="s">
        <v>23</v>
      </c>
      <c r="H39800" s="1">
        <v>43084.833333333336</v>
      </c>
      <c r="I39800">
        <v>2849</v>
      </c>
    </row>
    <row r="39801" spans="1:9" x14ac:dyDescent="0.25">
      <c r="A39801" t="s">
        <v>9</v>
      </c>
      <c r="B39801">
        <v>269.93</v>
      </c>
      <c r="C39801">
        <v>0</v>
      </c>
      <c r="D39801">
        <v>0</v>
      </c>
      <c r="E39801">
        <v>90</v>
      </c>
      <c r="F39801" t="s">
        <v>36</v>
      </c>
      <c r="G39801" t="s">
        <v>62</v>
      </c>
      <c r="H39801" s="1">
        <v>43084.875</v>
      </c>
      <c r="I39801">
        <v>2866</v>
      </c>
    </row>
    <row r="39802" spans="1:9" x14ac:dyDescent="0.25">
      <c r="A39802" t="s">
        <v>9</v>
      </c>
      <c r="B39802">
        <v>269.93</v>
      </c>
      <c r="C39802">
        <v>0</v>
      </c>
      <c r="D39802">
        <v>0</v>
      </c>
      <c r="E39802">
        <v>90</v>
      </c>
      <c r="F39802" t="s">
        <v>22</v>
      </c>
      <c r="G39802" t="s">
        <v>23</v>
      </c>
      <c r="H39802" s="1">
        <v>43084.875</v>
      </c>
      <c r="I39802">
        <v>2866</v>
      </c>
    </row>
    <row r="39803" spans="1:9" x14ac:dyDescent="0.25">
      <c r="A39803" t="s">
        <v>9</v>
      </c>
      <c r="B39803">
        <v>270</v>
      </c>
      <c r="C39803">
        <v>0</v>
      </c>
      <c r="D39803">
        <v>0</v>
      </c>
      <c r="E39803">
        <v>90</v>
      </c>
      <c r="F39803" t="s">
        <v>36</v>
      </c>
      <c r="G39803" t="s">
        <v>62</v>
      </c>
      <c r="H39803" s="1">
        <v>43084.916666666664</v>
      </c>
      <c r="I39803">
        <v>2554</v>
      </c>
    </row>
    <row r="39804" spans="1:9" x14ac:dyDescent="0.25">
      <c r="A39804" t="s">
        <v>9</v>
      </c>
      <c r="B39804">
        <v>270</v>
      </c>
      <c r="C39804">
        <v>0</v>
      </c>
      <c r="D39804">
        <v>0</v>
      </c>
      <c r="E39804">
        <v>90</v>
      </c>
      <c r="F39804" t="s">
        <v>22</v>
      </c>
      <c r="G39804" t="s">
        <v>23</v>
      </c>
      <c r="H39804" s="1">
        <v>43084.916666666664</v>
      </c>
      <c r="I39804">
        <v>2554</v>
      </c>
    </row>
    <row r="39805" spans="1:9" x14ac:dyDescent="0.25">
      <c r="A39805" t="s">
        <v>9</v>
      </c>
      <c r="B39805">
        <v>270.68</v>
      </c>
      <c r="C39805">
        <v>0</v>
      </c>
      <c r="D39805">
        <v>0</v>
      </c>
      <c r="E39805">
        <v>90</v>
      </c>
      <c r="F39805" t="s">
        <v>36</v>
      </c>
      <c r="G39805" t="s">
        <v>62</v>
      </c>
      <c r="H39805" s="1">
        <v>43084.958333333336</v>
      </c>
      <c r="I39805">
        <v>1814</v>
      </c>
    </row>
    <row r="39806" spans="1:9" x14ac:dyDescent="0.25">
      <c r="A39806" t="s">
        <v>9</v>
      </c>
      <c r="B39806">
        <v>270.68</v>
      </c>
      <c r="C39806">
        <v>0</v>
      </c>
      <c r="D39806">
        <v>0</v>
      </c>
      <c r="E39806">
        <v>90</v>
      </c>
      <c r="F39806" t="s">
        <v>22</v>
      </c>
      <c r="G39806" t="s">
        <v>23</v>
      </c>
      <c r="H39806" s="1">
        <v>43084.958333333336</v>
      </c>
      <c r="I39806">
        <v>1814</v>
      </c>
    </row>
    <row r="39807" spans="1:9" x14ac:dyDescent="0.25">
      <c r="A39807" t="s">
        <v>9</v>
      </c>
      <c r="B39807">
        <v>271.01</v>
      </c>
      <c r="C39807">
        <v>0</v>
      </c>
      <c r="D39807">
        <v>0</v>
      </c>
      <c r="E39807">
        <v>40</v>
      </c>
      <c r="F39807" t="s">
        <v>22</v>
      </c>
      <c r="G39807" t="s">
        <v>23</v>
      </c>
      <c r="H39807" s="1">
        <v>43085</v>
      </c>
      <c r="I39807">
        <v>1275</v>
      </c>
    </row>
    <row r="39808" spans="1:9" x14ac:dyDescent="0.25">
      <c r="A39808" t="s">
        <v>9</v>
      </c>
      <c r="B39808">
        <v>271.01</v>
      </c>
      <c r="C39808">
        <v>0</v>
      </c>
      <c r="D39808">
        <v>0</v>
      </c>
      <c r="E39808">
        <v>40</v>
      </c>
      <c r="F39808" t="s">
        <v>36</v>
      </c>
      <c r="G39808" t="s">
        <v>62</v>
      </c>
      <c r="H39808" s="1">
        <v>43085</v>
      </c>
      <c r="I39808">
        <v>1275</v>
      </c>
    </row>
    <row r="39809" spans="1:9" x14ac:dyDescent="0.25">
      <c r="A39809" t="s">
        <v>9</v>
      </c>
      <c r="B39809">
        <v>271.08</v>
      </c>
      <c r="C39809">
        <v>0</v>
      </c>
      <c r="D39809">
        <v>0</v>
      </c>
      <c r="E39809">
        <v>40</v>
      </c>
      <c r="F39809" t="s">
        <v>36</v>
      </c>
      <c r="G39809" t="s">
        <v>62</v>
      </c>
      <c r="H39809" s="1">
        <v>43085.041666666664</v>
      </c>
      <c r="I39809">
        <v>817</v>
      </c>
    </row>
    <row r="39810" spans="1:9" x14ac:dyDescent="0.25">
      <c r="A39810" t="s">
        <v>9</v>
      </c>
      <c r="B39810">
        <v>271.08</v>
      </c>
      <c r="C39810">
        <v>0</v>
      </c>
      <c r="D39810">
        <v>0</v>
      </c>
      <c r="E39810">
        <v>40</v>
      </c>
      <c r="F39810" t="s">
        <v>22</v>
      </c>
      <c r="G39810" t="s">
        <v>23</v>
      </c>
      <c r="H39810" s="1">
        <v>43085.041666666664</v>
      </c>
      <c r="I39810">
        <v>817</v>
      </c>
    </row>
    <row r="39811" spans="1:9" x14ac:dyDescent="0.25">
      <c r="A39811" t="s">
        <v>9</v>
      </c>
      <c r="B39811">
        <v>271.37</v>
      </c>
      <c r="C39811">
        <v>0</v>
      </c>
      <c r="D39811">
        <v>0</v>
      </c>
      <c r="E39811">
        <v>90</v>
      </c>
      <c r="F39811" t="s">
        <v>22</v>
      </c>
      <c r="G39811" t="s">
        <v>23</v>
      </c>
      <c r="H39811" s="1">
        <v>43085.083333333336</v>
      </c>
      <c r="I39811">
        <v>646</v>
      </c>
    </row>
    <row r="39812" spans="1:9" x14ac:dyDescent="0.25">
      <c r="A39812" t="s">
        <v>9</v>
      </c>
      <c r="B39812">
        <v>271.37</v>
      </c>
      <c r="C39812">
        <v>0</v>
      </c>
      <c r="D39812">
        <v>0</v>
      </c>
      <c r="E39812">
        <v>90</v>
      </c>
      <c r="F39812" t="s">
        <v>36</v>
      </c>
      <c r="G39812" t="s">
        <v>62</v>
      </c>
      <c r="H39812" s="1">
        <v>43085.083333333336</v>
      </c>
      <c r="I39812">
        <v>646</v>
      </c>
    </row>
    <row r="39813" spans="1:9" x14ac:dyDescent="0.25">
      <c r="A39813" t="s">
        <v>9</v>
      </c>
      <c r="B39813">
        <v>271.14999999999998</v>
      </c>
      <c r="C39813">
        <v>0</v>
      </c>
      <c r="D39813">
        <v>0</v>
      </c>
      <c r="E39813">
        <v>40</v>
      </c>
      <c r="F39813" t="s">
        <v>36</v>
      </c>
      <c r="G39813" t="s">
        <v>62</v>
      </c>
      <c r="H39813" s="1">
        <v>43085.125</v>
      </c>
      <c r="I39813">
        <v>413</v>
      </c>
    </row>
    <row r="39814" spans="1:9" x14ac:dyDescent="0.25">
      <c r="A39814" t="s">
        <v>9</v>
      </c>
      <c r="B39814">
        <v>271.14999999999998</v>
      </c>
      <c r="C39814">
        <v>0</v>
      </c>
      <c r="D39814">
        <v>0</v>
      </c>
      <c r="E39814">
        <v>40</v>
      </c>
      <c r="F39814" t="s">
        <v>22</v>
      </c>
      <c r="G39814" t="s">
        <v>23</v>
      </c>
      <c r="H39814" s="1">
        <v>43085.125</v>
      </c>
      <c r="I39814">
        <v>413</v>
      </c>
    </row>
    <row r="39815" spans="1:9" x14ac:dyDescent="0.25">
      <c r="A39815" t="s">
        <v>9</v>
      </c>
      <c r="B39815">
        <v>270.48</v>
      </c>
      <c r="C39815">
        <v>0</v>
      </c>
      <c r="D39815">
        <v>0</v>
      </c>
      <c r="E39815">
        <v>40</v>
      </c>
      <c r="F39815" t="s">
        <v>10</v>
      </c>
      <c r="G39815" t="s">
        <v>11</v>
      </c>
      <c r="H39815" s="1">
        <v>43085.166666666664</v>
      </c>
      <c r="I39815">
        <v>441</v>
      </c>
    </row>
    <row r="39816" spans="1:9" x14ac:dyDescent="0.25">
      <c r="A39816" t="s">
        <v>9</v>
      </c>
      <c r="B39816">
        <v>270.14999999999998</v>
      </c>
      <c r="C39816">
        <v>0</v>
      </c>
      <c r="D39816">
        <v>0</v>
      </c>
      <c r="E39816">
        <v>1</v>
      </c>
      <c r="F39816" t="s">
        <v>22</v>
      </c>
      <c r="G39816" t="s">
        <v>23</v>
      </c>
      <c r="H39816" s="1">
        <v>43085.208333333336</v>
      </c>
      <c r="I39816">
        <v>798</v>
      </c>
    </row>
    <row r="39817" spans="1:9" x14ac:dyDescent="0.25">
      <c r="A39817" t="s">
        <v>9</v>
      </c>
      <c r="B39817">
        <v>269.42</v>
      </c>
      <c r="C39817">
        <v>0</v>
      </c>
      <c r="D39817">
        <v>0</v>
      </c>
      <c r="E39817">
        <v>1</v>
      </c>
      <c r="F39817" t="s">
        <v>22</v>
      </c>
      <c r="G39817" t="s">
        <v>23</v>
      </c>
      <c r="H39817" s="1">
        <v>43085.25</v>
      </c>
      <c r="I39817">
        <v>1294</v>
      </c>
    </row>
    <row r="39818" spans="1:9" x14ac:dyDescent="0.25">
      <c r="A39818" t="s">
        <v>9</v>
      </c>
      <c r="B39818">
        <v>269.01</v>
      </c>
      <c r="C39818">
        <v>0</v>
      </c>
      <c r="D39818">
        <v>0</v>
      </c>
      <c r="E39818">
        <v>90</v>
      </c>
      <c r="F39818" t="s">
        <v>10</v>
      </c>
      <c r="G39818" t="s">
        <v>13</v>
      </c>
      <c r="H39818" s="1">
        <v>43085.291666666664</v>
      </c>
      <c r="I39818">
        <v>1812</v>
      </c>
    </row>
    <row r="39819" spans="1:9" x14ac:dyDescent="0.25">
      <c r="A39819" t="s">
        <v>9</v>
      </c>
      <c r="B39819">
        <v>269.35000000000002</v>
      </c>
      <c r="C39819">
        <v>0</v>
      </c>
      <c r="D39819">
        <v>0</v>
      </c>
      <c r="E39819">
        <v>90</v>
      </c>
      <c r="F39819" t="s">
        <v>22</v>
      </c>
      <c r="G39819" t="s">
        <v>23</v>
      </c>
      <c r="H39819" s="1">
        <v>43085.333333333336</v>
      </c>
      <c r="I39819">
        <v>2603</v>
      </c>
    </row>
    <row r="39820" spans="1:9" x14ac:dyDescent="0.25">
      <c r="A39820" t="s">
        <v>9</v>
      </c>
      <c r="B39820">
        <v>269.29000000000002</v>
      </c>
      <c r="C39820">
        <v>0</v>
      </c>
      <c r="D39820">
        <v>0</v>
      </c>
      <c r="E39820">
        <v>90</v>
      </c>
      <c r="F39820" t="s">
        <v>22</v>
      </c>
      <c r="G39820" t="s">
        <v>23</v>
      </c>
      <c r="H39820" s="1">
        <v>43085.375</v>
      </c>
      <c r="I39820">
        <v>3440</v>
      </c>
    </row>
    <row r="39821" spans="1:9" x14ac:dyDescent="0.25">
      <c r="A39821" t="s">
        <v>9</v>
      </c>
      <c r="B39821">
        <v>269.61</v>
      </c>
      <c r="C39821">
        <v>0</v>
      </c>
      <c r="D39821">
        <v>0</v>
      </c>
      <c r="E39821">
        <v>90</v>
      </c>
      <c r="F39821" t="s">
        <v>22</v>
      </c>
      <c r="G39821" t="s">
        <v>23</v>
      </c>
      <c r="H39821" s="1">
        <v>43085.416666666664</v>
      </c>
      <c r="I39821">
        <v>3960</v>
      </c>
    </row>
    <row r="39822" spans="1:9" x14ac:dyDescent="0.25">
      <c r="A39822" t="s">
        <v>9</v>
      </c>
      <c r="B39822">
        <v>270.41000000000003</v>
      </c>
      <c r="C39822">
        <v>0</v>
      </c>
      <c r="D39822">
        <v>0</v>
      </c>
      <c r="E39822">
        <v>75</v>
      </c>
      <c r="F39822" t="s">
        <v>22</v>
      </c>
      <c r="G39822" t="s">
        <v>23</v>
      </c>
      <c r="H39822" s="1">
        <v>43085.458333333336</v>
      </c>
      <c r="I39822">
        <v>4303</v>
      </c>
    </row>
    <row r="39823" spans="1:9" x14ac:dyDescent="0.25">
      <c r="A39823" t="s">
        <v>9</v>
      </c>
      <c r="B39823">
        <v>270.41000000000003</v>
      </c>
      <c r="C39823">
        <v>0</v>
      </c>
      <c r="D39823">
        <v>0</v>
      </c>
      <c r="E39823">
        <v>75</v>
      </c>
      <c r="F39823" t="s">
        <v>24</v>
      </c>
      <c r="G39823" t="s">
        <v>25</v>
      </c>
      <c r="H39823" s="1">
        <v>43085.458333333336</v>
      </c>
      <c r="I39823">
        <v>4303</v>
      </c>
    </row>
    <row r="39824" spans="1:9" x14ac:dyDescent="0.25">
      <c r="A39824" t="s">
        <v>9</v>
      </c>
      <c r="B39824">
        <v>270.58</v>
      </c>
      <c r="C39824">
        <v>0</v>
      </c>
      <c r="D39824">
        <v>0</v>
      </c>
      <c r="E39824">
        <v>90</v>
      </c>
      <c r="F39824" t="s">
        <v>24</v>
      </c>
      <c r="G39824" t="s">
        <v>25</v>
      </c>
      <c r="H39824" s="1">
        <v>43085.5</v>
      </c>
      <c r="I39824">
        <v>4806</v>
      </c>
    </row>
    <row r="39825" spans="1:9" x14ac:dyDescent="0.25">
      <c r="A39825" t="s">
        <v>9</v>
      </c>
      <c r="B39825">
        <v>270.58</v>
      </c>
      <c r="C39825">
        <v>0</v>
      </c>
      <c r="D39825">
        <v>0</v>
      </c>
      <c r="E39825">
        <v>90</v>
      </c>
      <c r="F39825" t="s">
        <v>22</v>
      </c>
      <c r="G39825" t="s">
        <v>23</v>
      </c>
      <c r="H39825" s="1">
        <v>43085.5</v>
      </c>
      <c r="I39825">
        <v>4806</v>
      </c>
    </row>
    <row r="39826" spans="1:9" x14ac:dyDescent="0.25">
      <c r="A39826" t="s">
        <v>9</v>
      </c>
      <c r="B39826">
        <v>270.83999999999997</v>
      </c>
      <c r="C39826">
        <v>0</v>
      </c>
      <c r="D39826">
        <v>0</v>
      </c>
      <c r="E39826">
        <v>75</v>
      </c>
      <c r="F39826" t="s">
        <v>24</v>
      </c>
      <c r="G39826" t="s">
        <v>25</v>
      </c>
      <c r="H39826" s="1">
        <v>43085.541666666664</v>
      </c>
      <c r="I39826">
        <v>4743</v>
      </c>
    </row>
    <row r="39827" spans="1:9" x14ac:dyDescent="0.25">
      <c r="A39827" t="s">
        <v>9</v>
      </c>
      <c r="B39827">
        <v>270.83999999999997</v>
      </c>
      <c r="C39827">
        <v>0</v>
      </c>
      <c r="D39827">
        <v>0</v>
      </c>
      <c r="E39827">
        <v>75</v>
      </c>
      <c r="F39827" t="s">
        <v>22</v>
      </c>
      <c r="G39827" t="s">
        <v>23</v>
      </c>
      <c r="H39827" s="1">
        <v>43085.541666666664</v>
      </c>
      <c r="I39827">
        <v>4743</v>
      </c>
    </row>
    <row r="39828" spans="1:9" x14ac:dyDescent="0.25">
      <c r="A39828" t="s">
        <v>9</v>
      </c>
      <c r="B39828">
        <v>271.14999999999998</v>
      </c>
      <c r="C39828">
        <v>0</v>
      </c>
      <c r="D39828">
        <v>0</v>
      </c>
      <c r="E39828">
        <v>90</v>
      </c>
      <c r="F39828" t="s">
        <v>24</v>
      </c>
      <c r="G39828" t="s">
        <v>25</v>
      </c>
      <c r="H39828" s="1">
        <v>43085.583333333336</v>
      </c>
      <c r="I39828">
        <v>4893</v>
      </c>
    </row>
    <row r="39829" spans="1:9" x14ac:dyDescent="0.25">
      <c r="A39829" t="s">
        <v>9</v>
      </c>
      <c r="B39829">
        <v>270.93</v>
      </c>
      <c r="C39829">
        <v>0</v>
      </c>
      <c r="D39829">
        <v>0</v>
      </c>
      <c r="E39829">
        <v>90</v>
      </c>
      <c r="F39829" t="s">
        <v>24</v>
      </c>
      <c r="G39829" t="s">
        <v>25</v>
      </c>
      <c r="H39829" s="1">
        <v>43085.625</v>
      </c>
      <c r="I39829">
        <v>5448</v>
      </c>
    </row>
    <row r="39830" spans="1:9" x14ac:dyDescent="0.25">
      <c r="A39830" t="s">
        <v>9</v>
      </c>
      <c r="B39830">
        <v>271.01</v>
      </c>
      <c r="C39830">
        <v>0</v>
      </c>
      <c r="D39830">
        <v>0</v>
      </c>
      <c r="E39830">
        <v>90</v>
      </c>
      <c r="F39830" t="s">
        <v>24</v>
      </c>
      <c r="G39830" t="s">
        <v>25</v>
      </c>
      <c r="H39830" s="1">
        <v>43085.666666666664</v>
      </c>
      <c r="I39830">
        <v>6122</v>
      </c>
    </row>
    <row r="39831" spans="1:9" x14ac:dyDescent="0.25">
      <c r="A39831" t="s">
        <v>9</v>
      </c>
      <c r="B39831">
        <v>271.01</v>
      </c>
      <c r="C39831">
        <v>0</v>
      </c>
      <c r="D39831">
        <v>0</v>
      </c>
      <c r="E39831">
        <v>90</v>
      </c>
      <c r="F39831" t="s">
        <v>22</v>
      </c>
      <c r="G39831" t="s">
        <v>23</v>
      </c>
      <c r="H39831" s="1">
        <v>43085.666666666664</v>
      </c>
      <c r="I39831">
        <v>6122</v>
      </c>
    </row>
    <row r="39832" spans="1:9" x14ac:dyDescent="0.25">
      <c r="A39832" t="s">
        <v>9</v>
      </c>
      <c r="B39832">
        <v>270.95</v>
      </c>
      <c r="C39832">
        <v>0</v>
      </c>
      <c r="D39832">
        <v>0</v>
      </c>
      <c r="E39832">
        <v>90</v>
      </c>
      <c r="F39832" t="s">
        <v>24</v>
      </c>
      <c r="G39832" t="s">
        <v>25</v>
      </c>
      <c r="H39832" s="1">
        <v>43085.708333333336</v>
      </c>
      <c r="I39832">
        <v>5088</v>
      </c>
    </row>
    <row r="39833" spans="1:9" x14ac:dyDescent="0.25">
      <c r="A39833" t="s">
        <v>9</v>
      </c>
      <c r="B39833">
        <v>270.42</v>
      </c>
      <c r="C39833">
        <v>0</v>
      </c>
      <c r="D39833">
        <v>0</v>
      </c>
      <c r="E39833">
        <v>90</v>
      </c>
      <c r="F39833" t="s">
        <v>10</v>
      </c>
      <c r="G39833" t="s">
        <v>13</v>
      </c>
      <c r="H39833" s="1">
        <v>43085.75</v>
      </c>
      <c r="I39833">
        <v>4600</v>
      </c>
    </row>
    <row r="39834" spans="1:9" x14ac:dyDescent="0.25">
      <c r="A39834" t="s">
        <v>9</v>
      </c>
      <c r="B39834">
        <v>269.82</v>
      </c>
      <c r="C39834">
        <v>0</v>
      </c>
      <c r="D39834">
        <v>0</v>
      </c>
      <c r="E39834">
        <v>40</v>
      </c>
      <c r="F39834" t="s">
        <v>10</v>
      </c>
      <c r="G39834" t="s">
        <v>11</v>
      </c>
      <c r="H39834" s="1">
        <v>43085.791666666664</v>
      </c>
      <c r="I39834">
        <v>3512</v>
      </c>
    </row>
    <row r="39835" spans="1:9" x14ac:dyDescent="0.25">
      <c r="A39835" t="s">
        <v>9</v>
      </c>
      <c r="B39835">
        <v>269.64999999999998</v>
      </c>
      <c r="C39835">
        <v>0</v>
      </c>
      <c r="D39835">
        <v>0</v>
      </c>
      <c r="E39835">
        <v>90</v>
      </c>
      <c r="F39835" t="s">
        <v>10</v>
      </c>
      <c r="G39835" t="s">
        <v>13</v>
      </c>
      <c r="H39835" s="1">
        <v>43085.833333333336</v>
      </c>
      <c r="I39835">
        <v>3143</v>
      </c>
    </row>
    <row r="39836" spans="1:9" x14ac:dyDescent="0.25">
      <c r="A39836" t="s">
        <v>9</v>
      </c>
      <c r="B39836">
        <v>269.37</v>
      </c>
      <c r="C39836">
        <v>0</v>
      </c>
      <c r="D39836">
        <v>0</v>
      </c>
      <c r="E39836">
        <v>1</v>
      </c>
      <c r="F39836" t="s">
        <v>14</v>
      </c>
      <c r="G39836" t="s">
        <v>15</v>
      </c>
      <c r="H39836" s="1">
        <v>43085.875</v>
      </c>
      <c r="I39836">
        <v>3003</v>
      </c>
    </row>
    <row r="39837" spans="1:9" x14ac:dyDescent="0.25">
      <c r="A39837" t="s">
        <v>9</v>
      </c>
      <c r="B39837">
        <v>268.79000000000002</v>
      </c>
      <c r="C39837">
        <v>0</v>
      </c>
      <c r="D39837">
        <v>0</v>
      </c>
      <c r="E39837">
        <v>40</v>
      </c>
      <c r="F39837" t="s">
        <v>10</v>
      </c>
      <c r="G39837" t="s">
        <v>11</v>
      </c>
      <c r="H39837" s="1">
        <v>43085.916666666664</v>
      </c>
      <c r="I39837">
        <v>3020</v>
      </c>
    </row>
    <row r="39838" spans="1:9" x14ac:dyDescent="0.25">
      <c r="A39838" t="s">
        <v>9</v>
      </c>
      <c r="B39838">
        <v>268.22000000000003</v>
      </c>
      <c r="C39838">
        <v>0</v>
      </c>
      <c r="D39838">
        <v>0</v>
      </c>
      <c r="E39838">
        <v>1</v>
      </c>
      <c r="F39838" t="s">
        <v>14</v>
      </c>
      <c r="G39838" t="s">
        <v>15</v>
      </c>
      <c r="H39838" s="1">
        <v>43085.958333333336</v>
      </c>
      <c r="I39838">
        <v>2166</v>
      </c>
    </row>
    <row r="39839" spans="1:9" x14ac:dyDescent="0.25">
      <c r="A39839" t="s">
        <v>9</v>
      </c>
      <c r="B39839">
        <v>267.58</v>
      </c>
      <c r="C39839">
        <v>0</v>
      </c>
      <c r="D39839">
        <v>0</v>
      </c>
      <c r="E39839">
        <v>40</v>
      </c>
      <c r="F39839" t="s">
        <v>10</v>
      </c>
      <c r="G39839" t="s">
        <v>11</v>
      </c>
      <c r="H39839" s="1">
        <v>43086</v>
      </c>
      <c r="I39839">
        <v>1230</v>
      </c>
    </row>
    <row r="39840" spans="1:9" x14ac:dyDescent="0.25">
      <c r="A39840" t="s">
        <v>9</v>
      </c>
      <c r="B39840">
        <v>267.51</v>
      </c>
      <c r="C39840">
        <v>0</v>
      </c>
      <c r="D39840">
        <v>0</v>
      </c>
      <c r="E39840">
        <v>40</v>
      </c>
      <c r="F39840" t="s">
        <v>10</v>
      </c>
      <c r="G39840" t="s">
        <v>11</v>
      </c>
      <c r="H39840" s="1">
        <v>43086.041666666664</v>
      </c>
      <c r="I39840">
        <v>759</v>
      </c>
    </row>
    <row r="39841" spans="1:9" x14ac:dyDescent="0.25">
      <c r="A39841" t="s">
        <v>9</v>
      </c>
      <c r="B39841">
        <v>266.58</v>
      </c>
      <c r="C39841">
        <v>0</v>
      </c>
      <c r="D39841">
        <v>0</v>
      </c>
      <c r="E39841">
        <v>1</v>
      </c>
      <c r="F39841" t="s">
        <v>14</v>
      </c>
      <c r="G39841" t="s">
        <v>15</v>
      </c>
      <c r="H39841" s="1">
        <v>43086.083333333336</v>
      </c>
      <c r="I39841">
        <v>557</v>
      </c>
    </row>
    <row r="39842" spans="1:9" x14ac:dyDescent="0.25">
      <c r="A39842" t="s">
        <v>9</v>
      </c>
      <c r="B39842">
        <v>266.51</v>
      </c>
      <c r="C39842">
        <v>0</v>
      </c>
      <c r="D39842">
        <v>0</v>
      </c>
      <c r="E39842">
        <v>90</v>
      </c>
      <c r="F39842" t="s">
        <v>22</v>
      </c>
      <c r="G39842" t="s">
        <v>23</v>
      </c>
      <c r="H39842" s="1">
        <v>43086.125</v>
      </c>
      <c r="I39842">
        <v>391</v>
      </c>
    </row>
    <row r="39843" spans="1:9" x14ac:dyDescent="0.25">
      <c r="A39843" t="s">
        <v>9</v>
      </c>
      <c r="B39843">
        <v>266.68</v>
      </c>
      <c r="C39843">
        <v>0</v>
      </c>
      <c r="D39843">
        <v>0</v>
      </c>
      <c r="E39843">
        <v>75</v>
      </c>
      <c r="F39843" t="s">
        <v>22</v>
      </c>
      <c r="G39843" t="s">
        <v>23</v>
      </c>
      <c r="H39843" s="1">
        <v>43086.166666666664</v>
      </c>
      <c r="I39843">
        <v>320</v>
      </c>
    </row>
    <row r="39844" spans="1:9" x14ac:dyDescent="0.25">
      <c r="A39844" t="s">
        <v>9</v>
      </c>
      <c r="B39844">
        <v>267.02</v>
      </c>
      <c r="C39844">
        <v>0</v>
      </c>
      <c r="D39844">
        <v>0</v>
      </c>
      <c r="E39844">
        <v>90</v>
      </c>
      <c r="F39844" t="s">
        <v>22</v>
      </c>
      <c r="G39844" t="s">
        <v>23</v>
      </c>
      <c r="H39844" s="1">
        <v>43086.208333333336</v>
      </c>
      <c r="I39844">
        <v>501</v>
      </c>
    </row>
    <row r="39845" spans="1:9" x14ac:dyDescent="0.25">
      <c r="A39845" t="s">
        <v>9</v>
      </c>
      <c r="B39845">
        <v>267.37</v>
      </c>
      <c r="C39845">
        <v>0</v>
      </c>
      <c r="D39845">
        <v>0</v>
      </c>
      <c r="E39845">
        <v>1</v>
      </c>
      <c r="F39845" t="s">
        <v>22</v>
      </c>
      <c r="G39845" t="s">
        <v>23</v>
      </c>
      <c r="H39845" s="1">
        <v>43086.25</v>
      </c>
      <c r="I39845">
        <v>931</v>
      </c>
    </row>
    <row r="39846" spans="1:9" x14ac:dyDescent="0.25">
      <c r="A39846" t="s">
        <v>9</v>
      </c>
      <c r="B39846">
        <v>267.69</v>
      </c>
      <c r="C39846">
        <v>0</v>
      </c>
      <c r="D39846">
        <v>0</v>
      </c>
      <c r="E39846">
        <v>90</v>
      </c>
      <c r="F39846" t="s">
        <v>22</v>
      </c>
      <c r="G39846" t="s">
        <v>23</v>
      </c>
      <c r="H39846" s="1">
        <v>43086.291666666664</v>
      </c>
      <c r="I39846">
        <v>1283</v>
      </c>
    </row>
    <row r="39847" spans="1:9" x14ac:dyDescent="0.25">
      <c r="A39847" t="s">
        <v>9</v>
      </c>
      <c r="B39847">
        <v>267.68</v>
      </c>
      <c r="C39847">
        <v>0</v>
      </c>
      <c r="D39847">
        <v>0</v>
      </c>
      <c r="E39847">
        <v>90</v>
      </c>
      <c r="F39847" t="s">
        <v>22</v>
      </c>
      <c r="G39847" t="s">
        <v>23</v>
      </c>
      <c r="H39847" s="1">
        <v>43086.333333333336</v>
      </c>
      <c r="I39847">
        <v>1994</v>
      </c>
    </row>
    <row r="39848" spans="1:9" x14ac:dyDescent="0.25">
      <c r="A39848" t="s">
        <v>9</v>
      </c>
      <c r="B39848">
        <v>267.68</v>
      </c>
      <c r="C39848">
        <v>0</v>
      </c>
      <c r="D39848">
        <v>0</v>
      </c>
      <c r="E39848">
        <v>90</v>
      </c>
      <c r="F39848" t="s">
        <v>26</v>
      </c>
      <c r="G39848" t="s">
        <v>27</v>
      </c>
      <c r="H39848" s="1">
        <v>43086.333333333336</v>
      </c>
      <c r="I39848">
        <v>1994</v>
      </c>
    </row>
    <row r="39849" spans="1:9" x14ac:dyDescent="0.25">
      <c r="A39849" t="s">
        <v>9</v>
      </c>
      <c r="B39849">
        <v>268.22000000000003</v>
      </c>
      <c r="C39849">
        <v>0</v>
      </c>
      <c r="D39849">
        <v>0</v>
      </c>
      <c r="E39849">
        <v>90</v>
      </c>
      <c r="F39849" t="s">
        <v>22</v>
      </c>
      <c r="G39849" t="s">
        <v>23</v>
      </c>
      <c r="H39849" s="1">
        <v>43086.375</v>
      </c>
      <c r="I39849">
        <v>3246</v>
      </c>
    </row>
    <row r="39850" spans="1:9" x14ac:dyDescent="0.25">
      <c r="A39850" t="s">
        <v>9</v>
      </c>
      <c r="B39850">
        <v>268.22000000000003</v>
      </c>
      <c r="C39850">
        <v>0</v>
      </c>
      <c r="D39850">
        <v>0</v>
      </c>
      <c r="E39850">
        <v>90</v>
      </c>
      <c r="F39850" t="s">
        <v>24</v>
      </c>
      <c r="G39850" t="s">
        <v>25</v>
      </c>
      <c r="H39850" s="1">
        <v>43086.375</v>
      </c>
      <c r="I39850">
        <v>3246</v>
      </c>
    </row>
    <row r="39851" spans="1:9" x14ac:dyDescent="0.25">
      <c r="A39851" t="s">
        <v>9</v>
      </c>
      <c r="B39851">
        <v>268.22000000000003</v>
      </c>
      <c r="C39851">
        <v>0</v>
      </c>
      <c r="D39851">
        <v>0</v>
      </c>
      <c r="E39851">
        <v>90</v>
      </c>
      <c r="F39851" t="s">
        <v>26</v>
      </c>
      <c r="G39851" t="s">
        <v>27</v>
      </c>
      <c r="H39851" s="1">
        <v>43086.375</v>
      </c>
      <c r="I39851">
        <v>3246</v>
      </c>
    </row>
    <row r="39852" spans="1:9" x14ac:dyDescent="0.25">
      <c r="A39852" t="s">
        <v>9</v>
      </c>
      <c r="B39852">
        <v>268.68</v>
      </c>
      <c r="C39852">
        <v>0</v>
      </c>
      <c r="D39852">
        <v>0</v>
      </c>
      <c r="E39852">
        <v>90</v>
      </c>
      <c r="F39852" t="s">
        <v>22</v>
      </c>
      <c r="G39852" t="s">
        <v>23</v>
      </c>
      <c r="H39852" s="1">
        <v>43086.416666666664</v>
      </c>
      <c r="I39852">
        <v>4399</v>
      </c>
    </row>
    <row r="39853" spans="1:9" x14ac:dyDescent="0.25">
      <c r="A39853" t="s">
        <v>9</v>
      </c>
      <c r="B39853">
        <v>268.68</v>
      </c>
      <c r="C39853">
        <v>0</v>
      </c>
      <c r="D39853">
        <v>0</v>
      </c>
      <c r="E39853">
        <v>90</v>
      </c>
      <c r="F39853" t="s">
        <v>24</v>
      </c>
      <c r="G39853" t="s">
        <v>25</v>
      </c>
      <c r="H39853" s="1">
        <v>43086.416666666664</v>
      </c>
      <c r="I39853">
        <v>4399</v>
      </c>
    </row>
    <row r="39854" spans="1:9" x14ac:dyDescent="0.25">
      <c r="A39854" t="s">
        <v>9</v>
      </c>
      <c r="B39854">
        <v>268.68</v>
      </c>
      <c r="C39854">
        <v>0</v>
      </c>
      <c r="D39854">
        <v>0</v>
      </c>
      <c r="E39854">
        <v>90</v>
      </c>
      <c r="F39854" t="s">
        <v>26</v>
      </c>
      <c r="G39854" t="s">
        <v>27</v>
      </c>
      <c r="H39854" s="1">
        <v>43086.416666666664</v>
      </c>
      <c r="I39854">
        <v>4399</v>
      </c>
    </row>
    <row r="39855" spans="1:9" x14ac:dyDescent="0.25">
      <c r="A39855" t="s">
        <v>9</v>
      </c>
      <c r="B39855">
        <v>269.29000000000002</v>
      </c>
      <c r="C39855">
        <v>0</v>
      </c>
      <c r="D39855">
        <v>0</v>
      </c>
      <c r="E39855">
        <v>90</v>
      </c>
      <c r="F39855" t="s">
        <v>22</v>
      </c>
      <c r="G39855" t="s">
        <v>23</v>
      </c>
      <c r="H39855" s="1">
        <v>43086.458333333336</v>
      </c>
      <c r="I39855">
        <v>3996</v>
      </c>
    </row>
    <row r="39856" spans="1:9" x14ac:dyDescent="0.25">
      <c r="A39856" t="s">
        <v>9</v>
      </c>
      <c r="B39856">
        <v>269.29000000000002</v>
      </c>
      <c r="C39856">
        <v>0</v>
      </c>
      <c r="D39856">
        <v>0</v>
      </c>
      <c r="E39856">
        <v>90</v>
      </c>
      <c r="F39856" t="s">
        <v>24</v>
      </c>
      <c r="G39856" t="s">
        <v>25</v>
      </c>
      <c r="H39856" s="1">
        <v>43086.458333333336</v>
      </c>
      <c r="I39856">
        <v>3996</v>
      </c>
    </row>
    <row r="39857" spans="1:9" x14ac:dyDescent="0.25">
      <c r="A39857" t="s">
        <v>9</v>
      </c>
      <c r="B39857">
        <v>269.92</v>
      </c>
      <c r="C39857">
        <v>0</v>
      </c>
      <c r="D39857">
        <v>0</v>
      </c>
      <c r="E39857">
        <v>90</v>
      </c>
      <c r="F39857" t="s">
        <v>22</v>
      </c>
      <c r="G39857" t="s">
        <v>23</v>
      </c>
      <c r="H39857" s="1">
        <v>43086.5</v>
      </c>
      <c r="I39857">
        <v>4084</v>
      </c>
    </row>
    <row r="39858" spans="1:9" x14ac:dyDescent="0.25">
      <c r="A39858" t="s">
        <v>9</v>
      </c>
      <c r="B39858">
        <v>270.14999999999998</v>
      </c>
      <c r="C39858">
        <v>0</v>
      </c>
      <c r="D39858">
        <v>0</v>
      </c>
      <c r="E39858">
        <v>40</v>
      </c>
      <c r="F39858" t="s">
        <v>22</v>
      </c>
      <c r="G39858" t="s">
        <v>23</v>
      </c>
      <c r="H39858" s="1">
        <v>43086.541666666664</v>
      </c>
      <c r="I39858">
        <v>3977</v>
      </c>
    </row>
    <row r="39859" spans="1:9" x14ac:dyDescent="0.25">
      <c r="A39859" t="s">
        <v>9</v>
      </c>
      <c r="B39859">
        <v>270.14999999999998</v>
      </c>
      <c r="C39859">
        <v>0</v>
      </c>
      <c r="D39859">
        <v>0</v>
      </c>
      <c r="E39859">
        <v>40</v>
      </c>
      <c r="F39859" t="s">
        <v>24</v>
      </c>
      <c r="G39859" t="s">
        <v>25</v>
      </c>
      <c r="H39859" s="1">
        <v>43086.541666666664</v>
      </c>
      <c r="I39859">
        <v>3977</v>
      </c>
    </row>
    <row r="39860" spans="1:9" x14ac:dyDescent="0.25">
      <c r="A39860" t="s">
        <v>9</v>
      </c>
      <c r="B39860">
        <v>270.42</v>
      </c>
      <c r="C39860">
        <v>0</v>
      </c>
      <c r="D39860">
        <v>0</v>
      </c>
      <c r="E39860">
        <v>90</v>
      </c>
      <c r="F39860" t="s">
        <v>22</v>
      </c>
      <c r="G39860" t="s">
        <v>23</v>
      </c>
      <c r="H39860" s="1">
        <v>43086.583333333336</v>
      </c>
      <c r="I39860">
        <v>4015</v>
      </c>
    </row>
    <row r="39861" spans="1:9" x14ac:dyDescent="0.25">
      <c r="A39861" t="s">
        <v>9</v>
      </c>
      <c r="B39861">
        <v>270.42</v>
      </c>
      <c r="C39861">
        <v>0</v>
      </c>
      <c r="D39861">
        <v>0</v>
      </c>
      <c r="E39861">
        <v>90</v>
      </c>
      <c r="F39861" t="s">
        <v>36</v>
      </c>
      <c r="G39861" t="s">
        <v>62</v>
      </c>
      <c r="H39861" s="1">
        <v>43086.583333333336</v>
      </c>
      <c r="I39861">
        <v>4015</v>
      </c>
    </row>
    <row r="39862" spans="1:9" x14ac:dyDescent="0.25">
      <c r="A39862" t="s">
        <v>9</v>
      </c>
      <c r="B39862">
        <v>270.94</v>
      </c>
      <c r="C39862">
        <v>0</v>
      </c>
      <c r="D39862">
        <v>0</v>
      </c>
      <c r="E39862">
        <v>90</v>
      </c>
      <c r="F39862" t="s">
        <v>22</v>
      </c>
      <c r="G39862" t="s">
        <v>23</v>
      </c>
      <c r="H39862" s="1">
        <v>43086.625</v>
      </c>
      <c r="I39862">
        <v>4255</v>
      </c>
    </row>
    <row r="39863" spans="1:9" x14ac:dyDescent="0.25">
      <c r="A39863" t="s">
        <v>9</v>
      </c>
      <c r="B39863">
        <v>270.94</v>
      </c>
      <c r="C39863">
        <v>0</v>
      </c>
      <c r="D39863">
        <v>0</v>
      </c>
      <c r="E39863">
        <v>90</v>
      </c>
      <c r="F39863" t="s">
        <v>24</v>
      </c>
      <c r="G39863" t="s">
        <v>25</v>
      </c>
      <c r="H39863" s="1">
        <v>43086.625</v>
      </c>
      <c r="I39863">
        <v>4255</v>
      </c>
    </row>
    <row r="39864" spans="1:9" x14ac:dyDescent="0.25">
      <c r="A39864" t="s">
        <v>9</v>
      </c>
      <c r="B39864">
        <v>270.94</v>
      </c>
      <c r="C39864">
        <v>0</v>
      </c>
      <c r="D39864">
        <v>0</v>
      </c>
      <c r="E39864">
        <v>90</v>
      </c>
      <c r="F39864" t="s">
        <v>36</v>
      </c>
      <c r="G39864" t="s">
        <v>62</v>
      </c>
      <c r="H39864" s="1">
        <v>43086.625</v>
      </c>
      <c r="I39864">
        <v>4255</v>
      </c>
    </row>
    <row r="39865" spans="1:9" x14ac:dyDescent="0.25">
      <c r="A39865" t="s">
        <v>9</v>
      </c>
      <c r="B39865">
        <v>270.79000000000002</v>
      </c>
      <c r="C39865">
        <v>0</v>
      </c>
      <c r="D39865">
        <v>0</v>
      </c>
      <c r="E39865">
        <v>90</v>
      </c>
      <c r="F39865" t="s">
        <v>22</v>
      </c>
      <c r="G39865" t="s">
        <v>23</v>
      </c>
      <c r="H39865" s="1">
        <v>43086.666666666664</v>
      </c>
      <c r="I39865">
        <v>4493</v>
      </c>
    </row>
    <row r="39866" spans="1:9" x14ac:dyDescent="0.25">
      <c r="A39866" t="s">
        <v>9</v>
      </c>
      <c r="B39866">
        <v>270.79000000000002</v>
      </c>
      <c r="C39866">
        <v>0</v>
      </c>
      <c r="D39866">
        <v>0</v>
      </c>
      <c r="E39866">
        <v>90</v>
      </c>
      <c r="F39866" t="s">
        <v>24</v>
      </c>
      <c r="G39866" t="s">
        <v>25</v>
      </c>
      <c r="H39866" s="1">
        <v>43086.666666666664</v>
      </c>
      <c r="I39866">
        <v>4493</v>
      </c>
    </row>
    <row r="39867" spans="1:9" x14ac:dyDescent="0.25">
      <c r="A39867" t="s">
        <v>9</v>
      </c>
      <c r="B39867">
        <v>270.79000000000002</v>
      </c>
      <c r="C39867">
        <v>0</v>
      </c>
      <c r="D39867">
        <v>0</v>
      </c>
      <c r="E39867">
        <v>90</v>
      </c>
      <c r="F39867" t="s">
        <v>22</v>
      </c>
      <c r="G39867" t="s">
        <v>23</v>
      </c>
      <c r="H39867" s="1">
        <v>43086.708333333336</v>
      </c>
      <c r="I39867">
        <v>4183</v>
      </c>
    </row>
    <row r="39868" spans="1:9" x14ac:dyDescent="0.25">
      <c r="A39868" t="s">
        <v>9</v>
      </c>
      <c r="B39868">
        <v>270.79000000000002</v>
      </c>
      <c r="C39868">
        <v>0</v>
      </c>
      <c r="D39868">
        <v>0</v>
      </c>
      <c r="E39868">
        <v>90</v>
      </c>
      <c r="F39868" t="s">
        <v>24</v>
      </c>
      <c r="G39868" t="s">
        <v>25</v>
      </c>
      <c r="H39868" s="1">
        <v>43086.708333333336</v>
      </c>
      <c r="I39868">
        <v>4183</v>
      </c>
    </row>
    <row r="39869" spans="1:9" x14ac:dyDescent="0.25">
      <c r="A39869" t="s">
        <v>9</v>
      </c>
      <c r="B39869">
        <v>270.64999999999998</v>
      </c>
      <c r="C39869">
        <v>0</v>
      </c>
      <c r="D39869">
        <v>0</v>
      </c>
      <c r="E39869">
        <v>90</v>
      </c>
      <c r="F39869" t="s">
        <v>22</v>
      </c>
      <c r="G39869" t="s">
        <v>23</v>
      </c>
      <c r="H39869" s="1">
        <v>43086.75</v>
      </c>
      <c r="I39869">
        <v>3558</v>
      </c>
    </row>
    <row r="39870" spans="1:9" x14ac:dyDescent="0.25">
      <c r="A39870" t="s">
        <v>9</v>
      </c>
      <c r="B39870">
        <v>270.64999999999998</v>
      </c>
      <c r="C39870">
        <v>0</v>
      </c>
      <c r="D39870">
        <v>0</v>
      </c>
      <c r="E39870">
        <v>90</v>
      </c>
      <c r="F39870" t="s">
        <v>24</v>
      </c>
      <c r="G39870" t="s">
        <v>25</v>
      </c>
      <c r="H39870" s="1">
        <v>43086.75</v>
      </c>
      <c r="I39870">
        <v>3558</v>
      </c>
    </row>
    <row r="39871" spans="1:9" x14ac:dyDescent="0.25">
      <c r="A39871" t="s">
        <v>9</v>
      </c>
      <c r="B39871">
        <v>270.22000000000003</v>
      </c>
      <c r="C39871">
        <v>0</v>
      </c>
      <c r="D39871">
        <v>0</v>
      </c>
      <c r="E39871">
        <v>90</v>
      </c>
      <c r="F39871" t="s">
        <v>22</v>
      </c>
      <c r="G39871" t="s">
        <v>23</v>
      </c>
      <c r="H39871" s="1">
        <v>43086.791666666664</v>
      </c>
      <c r="I39871">
        <v>2892</v>
      </c>
    </row>
    <row r="39872" spans="1:9" x14ac:dyDescent="0.25">
      <c r="A39872" t="s">
        <v>9</v>
      </c>
      <c r="B39872">
        <v>270.22000000000003</v>
      </c>
      <c r="C39872">
        <v>0</v>
      </c>
      <c r="D39872">
        <v>0</v>
      </c>
      <c r="E39872">
        <v>90</v>
      </c>
      <c r="F39872" t="s">
        <v>24</v>
      </c>
      <c r="G39872" t="s">
        <v>25</v>
      </c>
      <c r="H39872" s="1">
        <v>43086.791666666664</v>
      </c>
      <c r="I39872">
        <v>2892</v>
      </c>
    </row>
    <row r="39873" spans="1:9" x14ac:dyDescent="0.25">
      <c r="A39873" t="s">
        <v>9</v>
      </c>
      <c r="B39873">
        <v>270.14999999999998</v>
      </c>
      <c r="C39873">
        <v>0</v>
      </c>
      <c r="D39873">
        <v>0</v>
      </c>
      <c r="E39873">
        <v>90</v>
      </c>
      <c r="F39873" t="s">
        <v>22</v>
      </c>
      <c r="G39873" t="s">
        <v>23</v>
      </c>
      <c r="H39873" s="1">
        <v>43086.833333333336</v>
      </c>
      <c r="I39873">
        <v>2486</v>
      </c>
    </row>
    <row r="39874" spans="1:9" x14ac:dyDescent="0.25">
      <c r="A39874" t="s">
        <v>9</v>
      </c>
      <c r="B39874">
        <v>270.14999999999998</v>
      </c>
      <c r="C39874">
        <v>0</v>
      </c>
      <c r="D39874">
        <v>0</v>
      </c>
      <c r="E39874">
        <v>90</v>
      </c>
      <c r="F39874" t="s">
        <v>24</v>
      </c>
      <c r="G39874" t="s">
        <v>25</v>
      </c>
      <c r="H39874" s="1">
        <v>43086.833333333336</v>
      </c>
      <c r="I39874">
        <v>2486</v>
      </c>
    </row>
    <row r="39875" spans="1:9" x14ac:dyDescent="0.25">
      <c r="A39875" t="s">
        <v>9</v>
      </c>
      <c r="B39875">
        <v>270.08</v>
      </c>
      <c r="C39875">
        <v>0</v>
      </c>
      <c r="D39875">
        <v>0</v>
      </c>
      <c r="E39875">
        <v>90</v>
      </c>
      <c r="F39875" t="s">
        <v>22</v>
      </c>
      <c r="G39875" t="s">
        <v>23</v>
      </c>
      <c r="H39875" s="1">
        <v>43086.875</v>
      </c>
      <c r="I39875">
        <v>2061</v>
      </c>
    </row>
    <row r="39876" spans="1:9" x14ac:dyDescent="0.25">
      <c r="A39876" t="s">
        <v>9</v>
      </c>
      <c r="B39876">
        <v>270.08</v>
      </c>
      <c r="C39876">
        <v>0</v>
      </c>
      <c r="D39876">
        <v>0</v>
      </c>
      <c r="E39876">
        <v>90</v>
      </c>
      <c r="F39876" t="s">
        <v>24</v>
      </c>
      <c r="G39876" t="s">
        <v>25</v>
      </c>
      <c r="H39876" s="1">
        <v>43086.875</v>
      </c>
      <c r="I39876">
        <v>2061</v>
      </c>
    </row>
    <row r="39877" spans="1:9" x14ac:dyDescent="0.25">
      <c r="A39877" t="s">
        <v>9</v>
      </c>
      <c r="B39877">
        <v>269.94</v>
      </c>
      <c r="C39877">
        <v>0</v>
      </c>
      <c r="D39877">
        <v>0</v>
      </c>
      <c r="E39877">
        <v>90</v>
      </c>
      <c r="F39877" t="s">
        <v>22</v>
      </c>
      <c r="G39877" t="s">
        <v>23</v>
      </c>
      <c r="H39877" s="1">
        <v>43086.916666666664</v>
      </c>
      <c r="I39877">
        <v>1692</v>
      </c>
    </row>
    <row r="39878" spans="1:9" x14ac:dyDescent="0.25">
      <c r="A39878" t="s">
        <v>9</v>
      </c>
      <c r="B39878">
        <v>269.94</v>
      </c>
      <c r="C39878">
        <v>0</v>
      </c>
      <c r="D39878">
        <v>0</v>
      </c>
      <c r="E39878">
        <v>90</v>
      </c>
      <c r="F39878" t="s">
        <v>24</v>
      </c>
      <c r="G39878" t="s">
        <v>25</v>
      </c>
      <c r="H39878" s="1">
        <v>43086.916666666664</v>
      </c>
      <c r="I39878">
        <v>1692</v>
      </c>
    </row>
    <row r="39879" spans="1:9" x14ac:dyDescent="0.25">
      <c r="A39879" t="s">
        <v>9</v>
      </c>
      <c r="B39879">
        <v>270.14999999999998</v>
      </c>
      <c r="C39879">
        <v>0</v>
      </c>
      <c r="D39879">
        <v>0</v>
      </c>
      <c r="E39879">
        <v>90</v>
      </c>
      <c r="F39879" t="s">
        <v>22</v>
      </c>
      <c r="G39879" t="s">
        <v>23</v>
      </c>
      <c r="H39879" s="1">
        <v>43086.958333333336</v>
      </c>
      <c r="I39879">
        <v>979</v>
      </c>
    </row>
    <row r="39880" spans="1:9" x14ac:dyDescent="0.25">
      <c r="A39880" t="s">
        <v>9</v>
      </c>
      <c r="B39880">
        <v>270.14999999999998</v>
      </c>
      <c r="C39880">
        <v>0</v>
      </c>
      <c r="D39880">
        <v>0</v>
      </c>
      <c r="E39880">
        <v>90</v>
      </c>
      <c r="F39880" t="s">
        <v>24</v>
      </c>
      <c r="G39880" t="s">
        <v>25</v>
      </c>
      <c r="H39880" s="1">
        <v>43086.958333333336</v>
      </c>
      <c r="I39880">
        <v>979</v>
      </c>
    </row>
    <row r="39881" spans="1:9" x14ac:dyDescent="0.25">
      <c r="A39881" t="s">
        <v>9</v>
      </c>
      <c r="B39881">
        <v>270.08</v>
      </c>
      <c r="C39881">
        <v>0</v>
      </c>
      <c r="D39881">
        <v>0</v>
      </c>
      <c r="E39881">
        <v>40</v>
      </c>
      <c r="F39881" t="s">
        <v>22</v>
      </c>
      <c r="G39881" t="s">
        <v>23</v>
      </c>
      <c r="H39881" s="1">
        <v>43087</v>
      </c>
      <c r="I39881">
        <v>530</v>
      </c>
    </row>
    <row r="39882" spans="1:9" x14ac:dyDescent="0.25">
      <c r="A39882" t="s">
        <v>9</v>
      </c>
      <c r="B39882">
        <v>270.08</v>
      </c>
      <c r="C39882">
        <v>0</v>
      </c>
      <c r="D39882">
        <v>0</v>
      </c>
      <c r="E39882">
        <v>40</v>
      </c>
      <c r="F39882" t="s">
        <v>24</v>
      </c>
      <c r="G39882" t="s">
        <v>25</v>
      </c>
      <c r="H39882" s="1">
        <v>43087</v>
      </c>
      <c r="I39882">
        <v>530</v>
      </c>
    </row>
    <row r="39883" spans="1:9" x14ac:dyDescent="0.25">
      <c r="A39883" t="s">
        <v>9</v>
      </c>
      <c r="B39883">
        <v>270.08</v>
      </c>
      <c r="C39883">
        <v>0</v>
      </c>
      <c r="D39883">
        <v>0</v>
      </c>
      <c r="E39883">
        <v>1</v>
      </c>
      <c r="F39883" t="s">
        <v>22</v>
      </c>
      <c r="G39883" t="s">
        <v>23</v>
      </c>
      <c r="H39883" s="1">
        <v>43087.041666666664</v>
      </c>
      <c r="I39883">
        <v>310</v>
      </c>
    </row>
    <row r="39884" spans="1:9" x14ac:dyDescent="0.25">
      <c r="A39884" t="s">
        <v>9</v>
      </c>
      <c r="B39884">
        <v>270.08</v>
      </c>
      <c r="C39884">
        <v>0</v>
      </c>
      <c r="D39884">
        <v>0</v>
      </c>
      <c r="E39884">
        <v>1</v>
      </c>
      <c r="F39884" t="s">
        <v>24</v>
      </c>
      <c r="G39884" t="s">
        <v>25</v>
      </c>
      <c r="H39884" s="1">
        <v>43087.041666666664</v>
      </c>
      <c r="I39884">
        <v>310</v>
      </c>
    </row>
    <row r="39885" spans="1:9" x14ac:dyDescent="0.25">
      <c r="A39885" t="s">
        <v>9</v>
      </c>
      <c r="B39885">
        <v>270.22000000000003</v>
      </c>
      <c r="C39885">
        <v>0</v>
      </c>
      <c r="D39885">
        <v>0</v>
      </c>
      <c r="E39885">
        <v>90</v>
      </c>
      <c r="F39885" t="s">
        <v>22</v>
      </c>
      <c r="G39885" t="s">
        <v>23</v>
      </c>
      <c r="H39885" s="1">
        <v>43087.083333333336</v>
      </c>
      <c r="I39885">
        <v>260</v>
      </c>
    </row>
    <row r="39886" spans="1:9" x14ac:dyDescent="0.25">
      <c r="A39886" t="s">
        <v>9</v>
      </c>
      <c r="B39886">
        <v>270.22000000000003</v>
      </c>
      <c r="C39886">
        <v>0</v>
      </c>
      <c r="D39886">
        <v>0</v>
      </c>
      <c r="E39886">
        <v>90</v>
      </c>
      <c r="F39886" t="s">
        <v>24</v>
      </c>
      <c r="G39886" t="s">
        <v>25</v>
      </c>
      <c r="H39886" s="1">
        <v>43087.083333333336</v>
      </c>
      <c r="I39886">
        <v>260</v>
      </c>
    </row>
    <row r="39887" spans="1:9" x14ac:dyDescent="0.25">
      <c r="A39887" t="s">
        <v>9</v>
      </c>
      <c r="B39887">
        <v>270.22000000000003</v>
      </c>
      <c r="C39887">
        <v>0</v>
      </c>
      <c r="D39887">
        <v>0</v>
      </c>
      <c r="E39887">
        <v>75</v>
      </c>
      <c r="F39887" t="s">
        <v>22</v>
      </c>
      <c r="G39887" t="s">
        <v>23</v>
      </c>
      <c r="H39887" s="1">
        <v>43087.125</v>
      </c>
      <c r="I39887">
        <v>332</v>
      </c>
    </row>
    <row r="39888" spans="1:9" x14ac:dyDescent="0.25">
      <c r="A39888" t="s">
        <v>9</v>
      </c>
      <c r="B39888">
        <v>270.22000000000003</v>
      </c>
      <c r="C39888">
        <v>0</v>
      </c>
      <c r="D39888">
        <v>0</v>
      </c>
      <c r="E39888">
        <v>75</v>
      </c>
      <c r="F39888" t="s">
        <v>24</v>
      </c>
      <c r="G39888" t="s">
        <v>25</v>
      </c>
      <c r="H39888" s="1">
        <v>43087.125</v>
      </c>
      <c r="I39888">
        <v>332</v>
      </c>
    </row>
    <row r="39889" spans="1:9" x14ac:dyDescent="0.25">
      <c r="A39889" t="s">
        <v>9</v>
      </c>
      <c r="B39889">
        <v>270.22000000000003</v>
      </c>
      <c r="C39889">
        <v>0</v>
      </c>
      <c r="D39889">
        <v>0</v>
      </c>
      <c r="E39889">
        <v>40</v>
      </c>
      <c r="F39889" t="s">
        <v>22</v>
      </c>
      <c r="G39889" t="s">
        <v>23</v>
      </c>
      <c r="H39889" s="1">
        <v>43087.166666666664</v>
      </c>
      <c r="I39889">
        <v>905</v>
      </c>
    </row>
    <row r="39890" spans="1:9" x14ac:dyDescent="0.25">
      <c r="A39890" t="s">
        <v>9</v>
      </c>
      <c r="B39890">
        <v>270.14999999999998</v>
      </c>
      <c r="C39890">
        <v>0</v>
      </c>
      <c r="D39890">
        <v>0</v>
      </c>
      <c r="E39890">
        <v>75</v>
      </c>
      <c r="F39890" t="s">
        <v>22</v>
      </c>
      <c r="G39890" t="s">
        <v>23</v>
      </c>
      <c r="H39890" s="1">
        <v>43087.208333333336</v>
      </c>
      <c r="I39890">
        <v>2852</v>
      </c>
    </row>
    <row r="39891" spans="1:9" x14ac:dyDescent="0.25">
      <c r="A39891" t="s">
        <v>9</v>
      </c>
      <c r="B39891">
        <v>270.14999999999998</v>
      </c>
      <c r="C39891">
        <v>0</v>
      </c>
      <c r="D39891">
        <v>0</v>
      </c>
      <c r="E39891">
        <v>40</v>
      </c>
      <c r="F39891" t="s">
        <v>22</v>
      </c>
      <c r="G39891" t="s">
        <v>23</v>
      </c>
      <c r="H39891" s="1">
        <v>43087.25</v>
      </c>
      <c r="I39891">
        <v>5448</v>
      </c>
    </row>
    <row r="39892" spans="1:9" x14ac:dyDescent="0.25">
      <c r="A39892" t="s">
        <v>9</v>
      </c>
      <c r="B39892">
        <v>270.14999999999998</v>
      </c>
      <c r="C39892">
        <v>0</v>
      </c>
      <c r="D39892">
        <v>0</v>
      </c>
      <c r="E39892">
        <v>1</v>
      </c>
      <c r="F39892" t="s">
        <v>22</v>
      </c>
      <c r="G39892" t="s">
        <v>23</v>
      </c>
      <c r="H39892" s="1">
        <v>43087.291666666664</v>
      </c>
      <c r="I39892">
        <v>6198</v>
      </c>
    </row>
    <row r="39893" spans="1:9" x14ac:dyDescent="0.25">
      <c r="A39893" t="s">
        <v>9</v>
      </c>
      <c r="B39893">
        <v>270.01</v>
      </c>
      <c r="C39893">
        <v>0</v>
      </c>
      <c r="D39893">
        <v>0</v>
      </c>
      <c r="E39893">
        <v>75</v>
      </c>
      <c r="F39893" t="s">
        <v>22</v>
      </c>
      <c r="G39893" t="s">
        <v>23</v>
      </c>
      <c r="H39893" s="1">
        <v>43087.333333333336</v>
      </c>
      <c r="I39893">
        <v>5039</v>
      </c>
    </row>
    <row r="39894" spans="1:9" x14ac:dyDescent="0.25">
      <c r="A39894" t="s">
        <v>9</v>
      </c>
      <c r="B39894">
        <v>270.35000000000002</v>
      </c>
      <c r="C39894">
        <v>0</v>
      </c>
      <c r="D39894">
        <v>0</v>
      </c>
      <c r="E39894">
        <v>75</v>
      </c>
      <c r="F39894" t="s">
        <v>22</v>
      </c>
      <c r="G39894" t="s">
        <v>23</v>
      </c>
      <c r="H39894" s="1">
        <v>43087.375</v>
      </c>
      <c r="I39894">
        <v>4901</v>
      </c>
    </row>
    <row r="39895" spans="1:9" x14ac:dyDescent="0.25">
      <c r="A39895" t="s">
        <v>9</v>
      </c>
      <c r="B39895">
        <v>271.72000000000003</v>
      </c>
      <c r="C39895">
        <v>0</v>
      </c>
      <c r="D39895">
        <v>0</v>
      </c>
      <c r="E39895">
        <v>90</v>
      </c>
      <c r="F39895" t="s">
        <v>24</v>
      </c>
      <c r="G39895" t="s">
        <v>25</v>
      </c>
      <c r="H39895" s="1">
        <v>43087.416666666664</v>
      </c>
      <c r="I39895">
        <v>4496</v>
      </c>
    </row>
    <row r="39896" spans="1:9" x14ac:dyDescent="0.25">
      <c r="A39896" t="s">
        <v>9</v>
      </c>
      <c r="B39896">
        <v>271.72000000000003</v>
      </c>
      <c r="C39896">
        <v>0</v>
      </c>
      <c r="D39896">
        <v>0</v>
      </c>
      <c r="E39896">
        <v>90</v>
      </c>
      <c r="F39896" t="s">
        <v>22</v>
      </c>
      <c r="G39896" t="s">
        <v>23</v>
      </c>
      <c r="H39896" s="1">
        <v>43087.416666666664</v>
      </c>
      <c r="I39896">
        <v>4496</v>
      </c>
    </row>
    <row r="39897" spans="1:9" x14ac:dyDescent="0.25">
      <c r="A39897" t="s">
        <v>9</v>
      </c>
      <c r="B39897">
        <v>273.14999999999998</v>
      </c>
      <c r="C39897">
        <v>0</v>
      </c>
      <c r="D39897">
        <v>0</v>
      </c>
      <c r="E39897">
        <v>1</v>
      </c>
      <c r="F39897" t="s">
        <v>22</v>
      </c>
      <c r="G39897" t="s">
        <v>23</v>
      </c>
      <c r="H39897" s="1">
        <v>43087.458333333336</v>
      </c>
      <c r="I39897">
        <v>4542</v>
      </c>
    </row>
    <row r="39898" spans="1:9" x14ac:dyDescent="0.25">
      <c r="A39898" t="s">
        <v>9</v>
      </c>
      <c r="B39898">
        <v>274.20999999999998</v>
      </c>
      <c r="C39898">
        <v>0</v>
      </c>
      <c r="D39898">
        <v>0</v>
      </c>
      <c r="E39898">
        <v>75</v>
      </c>
      <c r="F39898" t="s">
        <v>10</v>
      </c>
      <c r="G39898" t="s">
        <v>12</v>
      </c>
      <c r="H39898" s="1">
        <v>43087.5</v>
      </c>
      <c r="I39898">
        <v>4860</v>
      </c>
    </row>
    <row r="39899" spans="1:9" x14ac:dyDescent="0.25">
      <c r="A39899" t="s">
        <v>9</v>
      </c>
      <c r="B39899">
        <v>274.75</v>
      </c>
      <c r="C39899">
        <v>0</v>
      </c>
      <c r="D39899">
        <v>0</v>
      </c>
      <c r="E39899">
        <v>90</v>
      </c>
      <c r="F39899" t="s">
        <v>10</v>
      </c>
      <c r="G39899" t="s">
        <v>13</v>
      </c>
      <c r="H39899" s="1">
        <v>43087.541666666664</v>
      </c>
      <c r="I39899">
        <v>4802</v>
      </c>
    </row>
    <row r="39900" spans="1:9" x14ac:dyDescent="0.25">
      <c r="A39900" t="s">
        <v>9</v>
      </c>
      <c r="B39900">
        <v>275.14999999999998</v>
      </c>
      <c r="C39900">
        <v>0</v>
      </c>
      <c r="D39900">
        <v>0</v>
      </c>
      <c r="E39900">
        <v>90</v>
      </c>
      <c r="F39900" t="s">
        <v>10</v>
      </c>
      <c r="G39900" t="s">
        <v>13</v>
      </c>
      <c r="H39900" s="1">
        <v>43087.583333333336</v>
      </c>
      <c r="I39900">
        <v>5185</v>
      </c>
    </row>
    <row r="39901" spans="1:9" x14ac:dyDescent="0.25">
      <c r="A39901" t="s">
        <v>9</v>
      </c>
      <c r="B39901">
        <v>275.43</v>
      </c>
      <c r="C39901">
        <v>0</v>
      </c>
      <c r="D39901">
        <v>0</v>
      </c>
      <c r="E39901">
        <v>1</v>
      </c>
      <c r="F39901" t="s">
        <v>14</v>
      </c>
      <c r="G39901" t="s">
        <v>15</v>
      </c>
      <c r="H39901" s="1">
        <v>43087.625</v>
      </c>
      <c r="I39901">
        <v>5859</v>
      </c>
    </row>
    <row r="39902" spans="1:9" x14ac:dyDescent="0.25">
      <c r="A39902" t="s">
        <v>9</v>
      </c>
      <c r="B39902">
        <v>275.93</v>
      </c>
      <c r="C39902">
        <v>0</v>
      </c>
      <c r="D39902">
        <v>0</v>
      </c>
      <c r="E39902">
        <v>90</v>
      </c>
      <c r="F39902" t="s">
        <v>10</v>
      </c>
      <c r="G39902" t="s">
        <v>13</v>
      </c>
      <c r="H39902" s="1">
        <v>43087.666666666664</v>
      </c>
      <c r="I39902">
        <v>6502</v>
      </c>
    </row>
    <row r="39903" spans="1:9" x14ac:dyDescent="0.25">
      <c r="A39903" t="s">
        <v>9</v>
      </c>
      <c r="B39903">
        <v>276.08</v>
      </c>
      <c r="C39903">
        <v>0</v>
      </c>
      <c r="D39903">
        <v>0</v>
      </c>
      <c r="E39903">
        <v>90</v>
      </c>
      <c r="F39903" t="s">
        <v>10</v>
      </c>
      <c r="G39903" t="s">
        <v>13</v>
      </c>
      <c r="H39903" s="1">
        <v>43087.708333333336</v>
      </c>
      <c r="I39903">
        <v>6009</v>
      </c>
    </row>
    <row r="39904" spans="1:9" x14ac:dyDescent="0.25">
      <c r="A39904" t="s">
        <v>9</v>
      </c>
      <c r="B39904">
        <v>276.36</v>
      </c>
      <c r="C39904">
        <v>0</v>
      </c>
      <c r="D39904">
        <v>0</v>
      </c>
      <c r="E39904">
        <v>90</v>
      </c>
      <c r="F39904" t="s">
        <v>10</v>
      </c>
      <c r="G39904" t="s">
        <v>13</v>
      </c>
      <c r="H39904" s="1">
        <v>43087.75</v>
      </c>
      <c r="I39904">
        <v>4434</v>
      </c>
    </row>
    <row r="39905" spans="1:9" x14ac:dyDescent="0.25">
      <c r="A39905" t="s">
        <v>9</v>
      </c>
      <c r="B39905">
        <v>276.88</v>
      </c>
      <c r="C39905">
        <v>0</v>
      </c>
      <c r="D39905">
        <v>0</v>
      </c>
      <c r="E39905">
        <v>75</v>
      </c>
      <c r="F39905" t="s">
        <v>10</v>
      </c>
      <c r="G39905" t="s">
        <v>12</v>
      </c>
      <c r="H39905" s="1">
        <v>43087.791666666664</v>
      </c>
      <c r="I39905">
        <v>3065</v>
      </c>
    </row>
    <row r="39906" spans="1:9" x14ac:dyDescent="0.25">
      <c r="A39906" t="s">
        <v>9</v>
      </c>
      <c r="B39906">
        <v>277.81</v>
      </c>
      <c r="C39906">
        <v>0</v>
      </c>
      <c r="D39906">
        <v>0</v>
      </c>
      <c r="E39906">
        <v>90</v>
      </c>
      <c r="F39906" t="s">
        <v>10</v>
      </c>
      <c r="G39906" t="s">
        <v>13</v>
      </c>
      <c r="H39906" s="1">
        <v>43087.833333333336</v>
      </c>
      <c r="I39906">
        <v>2397</v>
      </c>
    </row>
    <row r="39907" spans="1:9" x14ac:dyDescent="0.25">
      <c r="A39907" t="s">
        <v>9</v>
      </c>
      <c r="B39907">
        <v>277.81</v>
      </c>
      <c r="C39907">
        <v>0</v>
      </c>
      <c r="D39907">
        <v>0</v>
      </c>
      <c r="E39907">
        <v>75</v>
      </c>
      <c r="F39907" t="s">
        <v>10</v>
      </c>
      <c r="G39907" t="s">
        <v>12</v>
      </c>
      <c r="H39907" s="1">
        <v>43087.875</v>
      </c>
      <c r="I39907">
        <v>2125</v>
      </c>
    </row>
    <row r="39908" spans="1:9" x14ac:dyDescent="0.25">
      <c r="A39908" t="s">
        <v>9</v>
      </c>
      <c r="B39908">
        <v>276.72000000000003</v>
      </c>
      <c r="C39908">
        <v>0</v>
      </c>
      <c r="D39908">
        <v>0</v>
      </c>
      <c r="E39908">
        <v>1</v>
      </c>
      <c r="F39908" t="s">
        <v>14</v>
      </c>
      <c r="G39908" t="s">
        <v>15</v>
      </c>
      <c r="H39908" s="1">
        <v>43087.916666666664</v>
      </c>
      <c r="I39908">
        <v>1560</v>
      </c>
    </row>
    <row r="39909" spans="1:9" x14ac:dyDescent="0.25">
      <c r="A39909" t="s">
        <v>9</v>
      </c>
      <c r="B39909">
        <v>276.61</v>
      </c>
      <c r="C39909">
        <v>0</v>
      </c>
      <c r="D39909">
        <v>0</v>
      </c>
      <c r="E39909">
        <v>1</v>
      </c>
      <c r="F39909" t="s">
        <v>14</v>
      </c>
      <c r="G39909" t="s">
        <v>15</v>
      </c>
      <c r="H39909" s="1">
        <v>43087.958333333336</v>
      </c>
      <c r="I39909">
        <v>1062</v>
      </c>
    </row>
    <row r="39910" spans="1:9" x14ac:dyDescent="0.25">
      <c r="A39910" t="s">
        <v>9</v>
      </c>
      <c r="B39910">
        <v>275.45</v>
      </c>
      <c r="C39910">
        <v>0</v>
      </c>
      <c r="D39910">
        <v>0</v>
      </c>
      <c r="E39910">
        <v>1</v>
      </c>
      <c r="F39910" t="s">
        <v>14</v>
      </c>
      <c r="G39910" t="s">
        <v>15</v>
      </c>
      <c r="H39910" s="1">
        <v>43088</v>
      </c>
      <c r="I39910">
        <v>591</v>
      </c>
    </row>
    <row r="39911" spans="1:9" x14ac:dyDescent="0.25">
      <c r="A39911" t="s">
        <v>9</v>
      </c>
      <c r="B39911">
        <v>275.36</v>
      </c>
      <c r="C39911">
        <v>0</v>
      </c>
      <c r="D39911">
        <v>0</v>
      </c>
      <c r="E39911">
        <v>1</v>
      </c>
      <c r="F39911" t="s">
        <v>14</v>
      </c>
      <c r="G39911" t="s">
        <v>15</v>
      </c>
      <c r="H39911" s="1">
        <v>43088.041666666664</v>
      </c>
      <c r="I39911">
        <v>371</v>
      </c>
    </row>
    <row r="39912" spans="1:9" x14ac:dyDescent="0.25">
      <c r="A39912" t="s">
        <v>9</v>
      </c>
      <c r="B39912">
        <v>275.29000000000002</v>
      </c>
      <c r="C39912">
        <v>0</v>
      </c>
      <c r="D39912">
        <v>0</v>
      </c>
      <c r="E39912">
        <v>40</v>
      </c>
      <c r="F39912" t="s">
        <v>10</v>
      </c>
      <c r="G39912" t="s">
        <v>11</v>
      </c>
      <c r="H39912" s="1">
        <v>43088.083333333336</v>
      </c>
      <c r="I39912">
        <v>278</v>
      </c>
    </row>
    <row r="39913" spans="1:9" x14ac:dyDescent="0.25">
      <c r="A39913" t="s">
        <v>9</v>
      </c>
      <c r="B39913">
        <v>276</v>
      </c>
      <c r="C39913">
        <v>0</v>
      </c>
      <c r="D39913">
        <v>0</v>
      </c>
      <c r="E39913">
        <v>40</v>
      </c>
      <c r="F39913" t="s">
        <v>10</v>
      </c>
      <c r="G39913" t="s">
        <v>11</v>
      </c>
      <c r="H39913" s="1">
        <v>43088.125</v>
      </c>
      <c r="I39913">
        <v>359</v>
      </c>
    </row>
    <row r="39914" spans="1:9" x14ac:dyDescent="0.25">
      <c r="A39914" t="s">
        <v>9</v>
      </c>
      <c r="B39914">
        <v>275.62</v>
      </c>
      <c r="C39914">
        <v>0</v>
      </c>
      <c r="D39914">
        <v>0</v>
      </c>
      <c r="E39914">
        <v>1</v>
      </c>
      <c r="F39914" t="s">
        <v>18</v>
      </c>
      <c r="G39914" t="s">
        <v>19</v>
      </c>
      <c r="H39914" s="1">
        <v>43088.166666666664</v>
      </c>
      <c r="I39914">
        <v>869</v>
      </c>
    </row>
    <row r="39915" spans="1:9" x14ac:dyDescent="0.25">
      <c r="A39915" t="s">
        <v>9</v>
      </c>
      <c r="B39915">
        <v>275.14999999999998</v>
      </c>
      <c r="C39915">
        <v>0</v>
      </c>
      <c r="D39915">
        <v>0</v>
      </c>
      <c r="E39915">
        <v>1</v>
      </c>
      <c r="F39915" t="s">
        <v>14</v>
      </c>
      <c r="G39915" t="s">
        <v>15</v>
      </c>
      <c r="H39915" s="1">
        <v>43088.208333333336</v>
      </c>
      <c r="I39915">
        <v>2977</v>
      </c>
    </row>
    <row r="39916" spans="1:9" x14ac:dyDescent="0.25">
      <c r="A39916" t="s">
        <v>9</v>
      </c>
      <c r="B39916">
        <v>274.42</v>
      </c>
      <c r="C39916">
        <v>0</v>
      </c>
      <c r="D39916">
        <v>0</v>
      </c>
      <c r="E39916">
        <v>1</v>
      </c>
      <c r="F39916" t="s">
        <v>14</v>
      </c>
      <c r="G39916" t="s">
        <v>15</v>
      </c>
      <c r="H39916" s="1">
        <v>43088.25</v>
      </c>
      <c r="I39916">
        <v>5784</v>
      </c>
    </row>
    <row r="39917" spans="1:9" x14ac:dyDescent="0.25">
      <c r="A39917" t="s">
        <v>9</v>
      </c>
      <c r="B39917">
        <v>273.58</v>
      </c>
      <c r="C39917">
        <v>0</v>
      </c>
      <c r="D39917">
        <v>0</v>
      </c>
      <c r="E39917">
        <v>20</v>
      </c>
      <c r="F39917" t="s">
        <v>10</v>
      </c>
      <c r="G39917" t="s">
        <v>16</v>
      </c>
      <c r="H39917" s="1">
        <v>43088.291666666664</v>
      </c>
      <c r="I39917">
        <v>6291</v>
      </c>
    </row>
    <row r="39918" spans="1:9" x14ac:dyDescent="0.25">
      <c r="A39918" t="s">
        <v>9</v>
      </c>
      <c r="B39918">
        <v>273.22000000000003</v>
      </c>
      <c r="C39918">
        <v>0</v>
      </c>
      <c r="D39918">
        <v>0</v>
      </c>
      <c r="E39918">
        <v>40</v>
      </c>
      <c r="F39918" t="s">
        <v>10</v>
      </c>
      <c r="G39918" t="s">
        <v>11</v>
      </c>
      <c r="H39918" s="1">
        <v>43088.333333333336</v>
      </c>
      <c r="I39918">
        <v>5791</v>
      </c>
    </row>
    <row r="39919" spans="1:9" x14ac:dyDescent="0.25">
      <c r="A39919" t="s">
        <v>9</v>
      </c>
      <c r="B39919">
        <v>273.14999999999998</v>
      </c>
      <c r="C39919">
        <v>0</v>
      </c>
      <c r="D39919">
        <v>0</v>
      </c>
      <c r="E39919">
        <v>75</v>
      </c>
      <c r="F39919" t="s">
        <v>10</v>
      </c>
      <c r="G39919" t="s">
        <v>12</v>
      </c>
      <c r="H39919" s="1">
        <v>43088.375</v>
      </c>
      <c r="I39919">
        <v>5121</v>
      </c>
    </row>
    <row r="39920" spans="1:9" x14ac:dyDescent="0.25">
      <c r="A39920" t="s">
        <v>9</v>
      </c>
      <c r="B39920">
        <v>273.95</v>
      </c>
      <c r="C39920">
        <v>0</v>
      </c>
      <c r="D39920">
        <v>0</v>
      </c>
      <c r="E39920">
        <v>40</v>
      </c>
      <c r="F39920" t="s">
        <v>10</v>
      </c>
      <c r="G39920" t="s">
        <v>11</v>
      </c>
      <c r="H39920" s="1">
        <v>43088.416666666664</v>
      </c>
      <c r="I39920">
        <v>4727</v>
      </c>
    </row>
    <row r="39921" spans="1:9" x14ac:dyDescent="0.25">
      <c r="A39921" t="s">
        <v>9</v>
      </c>
      <c r="B39921">
        <v>274.20999999999998</v>
      </c>
      <c r="C39921">
        <v>0</v>
      </c>
      <c r="D39921">
        <v>0</v>
      </c>
      <c r="E39921">
        <v>75</v>
      </c>
      <c r="F39921" t="s">
        <v>10</v>
      </c>
      <c r="G39921" t="s">
        <v>12</v>
      </c>
      <c r="H39921" s="1">
        <v>43088.458333333336</v>
      </c>
      <c r="I39921">
        <v>4976</v>
      </c>
    </row>
    <row r="39922" spans="1:9" x14ac:dyDescent="0.25">
      <c r="A39922" t="s">
        <v>9</v>
      </c>
      <c r="B39922">
        <v>274.62</v>
      </c>
      <c r="C39922">
        <v>0</v>
      </c>
      <c r="D39922">
        <v>0</v>
      </c>
      <c r="E39922">
        <v>75</v>
      </c>
      <c r="F39922" t="s">
        <v>10</v>
      </c>
      <c r="G39922" t="s">
        <v>12</v>
      </c>
      <c r="H39922" s="1">
        <v>43088.5</v>
      </c>
      <c r="I39922">
        <v>5123</v>
      </c>
    </row>
    <row r="39923" spans="1:9" x14ac:dyDescent="0.25">
      <c r="A39923" t="s">
        <v>9</v>
      </c>
      <c r="B39923">
        <v>274.43</v>
      </c>
      <c r="C39923">
        <v>0</v>
      </c>
      <c r="D39923">
        <v>0</v>
      </c>
      <c r="E39923">
        <v>75</v>
      </c>
      <c r="F39923" t="s">
        <v>10</v>
      </c>
      <c r="G39923" t="s">
        <v>12</v>
      </c>
      <c r="H39923" s="1">
        <v>43088.541666666664</v>
      </c>
      <c r="I39923">
        <v>4997</v>
      </c>
    </row>
    <row r="39924" spans="1:9" x14ac:dyDescent="0.25">
      <c r="A39924" t="s">
        <v>9</v>
      </c>
      <c r="B39924">
        <v>274.61</v>
      </c>
      <c r="C39924">
        <v>0</v>
      </c>
      <c r="D39924">
        <v>0</v>
      </c>
      <c r="E39924">
        <v>75</v>
      </c>
      <c r="F39924" t="s">
        <v>10</v>
      </c>
      <c r="G39924" t="s">
        <v>12</v>
      </c>
      <c r="H39924" s="1">
        <v>43088.583333333336</v>
      </c>
      <c r="I39924">
        <v>5385</v>
      </c>
    </row>
    <row r="39925" spans="1:9" x14ac:dyDescent="0.25">
      <c r="A39925" t="s">
        <v>9</v>
      </c>
      <c r="B39925">
        <v>273.93</v>
      </c>
      <c r="C39925">
        <v>0</v>
      </c>
      <c r="D39925">
        <v>0</v>
      </c>
      <c r="E39925">
        <v>75</v>
      </c>
      <c r="F39925" t="s">
        <v>10</v>
      </c>
      <c r="G39925" t="s">
        <v>12</v>
      </c>
      <c r="H39925" s="1">
        <v>43088.625</v>
      </c>
      <c r="I39925">
        <v>5847</v>
      </c>
    </row>
    <row r="39926" spans="1:9" x14ac:dyDescent="0.25">
      <c r="A39926" t="s">
        <v>9</v>
      </c>
      <c r="B39926">
        <v>273.82</v>
      </c>
      <c r="C39926">
        <v>0</v>
      </c>
      <c r="D39926">
        <v>0</v>
      </c>
      <c r="E39926">
        <v>75</v>
      </c>
      <c r="F39926" t="s">
        <v>10</v>
      </c>
      <c r="G39926" t="s">
        <v>12</v>
      </c>
      <c r="H39926" s="1">
        <v>43088.666666666664</v>
      </c>
      <c r="I39926">
        <v>6677</v>
      </c>
    </row>
    <row r="39927" spans="1:9" x14ac:dyDescent="0.25">
      <c r="A39927" t="s">
        <v>9</v>
      </c>
      <c r="B39927">
        <v>272.89</v>
      </c>
      <c r="C39927">
        <v>0</v>
      </c>
      <c r="D39927">
        <v>0</v>
      </c>
      <c r="E39927">
        <v>75</v>
      </c>
      <c r="F39927" t="s">
        <v>10</v>
      </c>
      <c r="G39927" t="s">
        <v>12</v>
      </c>
      <c r="H39927" s="1">
        <v>43088.708333333336</v>
      </c>
      <c r="I39927">
        <v>5962</v>
      </c>
    </row>
    <row r="39928" spans="1:9" x14ac:dyDescent="0.25">
      <c r="A39928" t="s">
        <v>9</v>
      </c>
      <c r="B39928">
        <v>271.75</v>
      </c>
      <c r="C39928">
        <v>0</v>
      </c>
      <c r="D39928">
        <v>0</v>
      </c>
      <c r="E39928">
        <v>40</v>
      </c>
      <c r="F39928" t="s">
        <v>10</v>
      </c>
      <c r="G39928" t="s">
        <v>11</v>
      </c>
      <c r="H39928" s="1">
        <v>43088.75</v>
      </c>
      <c r="I39928">
        <v>4381</v>
      </c>
    </row>
    <row r="39929" spans="1:9" x14ac:dyDescent="0.25">
      <c r="A39929" t="s">
        <v>9</v>
      </c>
      <c r="B39929">
        <v>271.08999999999997</v>
      </c>
      <c r="C39929">
        <v>0</v>
      </c>
      <c r="D39929">
        <v>0</v>
      </c>
      <c r="E39929">
        <v>5</v>
      </c>
      <c r="F39929" t="s">
        <v>14</v>
      </c>
      <c r="G39929" t="s">
        <v>15</v>
      </c>
      <c r="H39929" s="1">
        <v>43088.791666666664</v>
      </c>
      <c r="I39929">
        <v>3323</v>
      </c>
    </row>
    <row r="39930" spans="1:9" x14ac:dyDescent="0.25">
      <c r="A39930" t="s">
        <v>9</v>
      </c>
      <c r="B39930">
        <v>270.22000000000003</v>
      </c>
      <c r="C39930">
        <v>0</v>
      </c>
      <c r="D39930">
        <v>0</v>
      </c>
      <c r="E39930">
        <v>75</v>
      </c>
      <c r="F39930" t="s">
        <v>10</v>
      </c>
      <c r="G39930" t="s">
        <v>12</v>
      </c>
      <c r="H39930" s="1">
        <v>43088.833333333336</v>
      </c>
      <c r="I39930">
        <v>2794</v>
      </c>
    </row>
    <row r="39931" spans="1:9" x14ac:dyDescent="0.25">
      <c r="A39931" t="s">
        <v>9</v>
      </c>
      <c r="B39931">
        <v>270.01</v>
      </c>
      <c r="C39931">
        <v>0</v>
      </c>
      <c r="D39931">
        <v>0</v>
      </c>
      <c r="E39931">
        <v>75</v>
      </c>
      <c r="F39931" t="s">
        <v>10</v>
      </c>
      <c r="G39931" t="s">
        <v>12</v>
      </c>
      <c r="H39931" s="1">
        <v>43088.875</v>
      </c>
      <c r="I39931">
        <v>2461</v>
      </c>
    </row>
    <row r="39932" spans="1:9" x14ac:dyDescent="0.25">
      <c r="A39932" t="s">
        <v>9</v>
      </c>
      <c r="B39932">
        <v>269.27999999999997</v>
      </c>
      <c r="C39932">
        <v>0</v>
      </c>
      <c r="D39932">
        <v>0</v>
      </c>
      <c r="E39932">
        <v>1</v>
      </c>
      <c r="F39932" t="s">
        <v>14</v>
      </c>
      <c r="G39932" t="s">
        <v>15</v>
      </c>
      <c r="H39932" s="1">
        <v>43088.916666666664</v>
      </c>
      <c r="I39932">
        <v>1911</v>
      </c>
    </row>
    <row r="39933" spans="1:9" x14ac:dyDescent="0.25">
      <c r="A39933" t="s">
        <v>9</v>
      </c>
      <c r="B39933">
        <v>268.48</v>
      </c>
      <c r="C39933">
        <v>0</v>
      </c>
      <c r="D39933">
        <v>0</v>
      </c>
      <c r="E39933">
        <v>1</v>
      </c>
      <c r="F39933" t="s">
        <v>14</v>
      </c>
      <c r="G39933" t="s">
        <v>15</v>
      </c>
      <c r="H39933" s="1">
        <v>43088.958333333336</v>
      </c>
      <c r="I39933">
        <v>1146</v>
      </c>
    </row>
    <row r="39934" spans="1:9" x14ac:dyDescent="0.25">
      <c r="A39934" t="s">
        <v>9</v>
      </c>
      <c r="B39934">
        <v>268.37</v>
      </c>
      <c r="C39934">
        <v>0</v>
      </c>
      <c r="D39934">
        <v>0</v>
      </c>
      <c r="E39934">
        <v>1</v>
      </c>
      <c r="F39934" t="s">
        <v>14</v>
      </c>
      <c r="G39934" t="s">
        <v>15</v>
      </c>
      <c r="H39934" s="1">
        <v>43089</v>
      </c>
      <c r="I39934">
        <v>635</v>
      </c>
    </row>
    <row r="39935" spans="1:9" x14ac:dyDescent="0.25">
      <c r="A39935" t="s">
        <v>9</v>
      </c>
      <c r="B39935">
        <v>267.95</v>
      </c>
      <c r="C39935">
        <v>0</v>
      </c>
      <c r="D39935">
        <v>0</v>
      </c>
      <c r="E39935">
        <v>1</v>
      </c>
      <c r="F39935" t="s">
        <v>14</v>
      </c>
      <c r="G39935" t="s">
        <v>15</v>
      </c>
      <c r="H39935" s="1">
        <v>43089.041666666664</v>
      </c>
      <c r="I39935">
        <v>418</v>
      </c>
    </row>
    <row r="39936" spans="1:9" x14ac:dyDescent="0.25">
      <c r="A39936" t="s">
        <v>9</v>
      </c>
      <c r="B39936">
        <v>267.72000000000003</v>
      </c>
      <c r="C39936">
        <v>0</v>
      </c>
      <c r="D39936">
        <v>0</v>
      </c>
      <c r="E39936">
        <v>1</v>
      </c>
      <c r="F39936" t="s">
        <v>14</v>
      </c>
      <c r="G39936" t="s">
        <v>15</v>
      </c>
      <c r="H39936" s="1">
        <v>43089.083333333336</v>
      </c>
      <c r="I39936">
        <v>306</v>
      </c>
    </row>
    <row r="39937" spans="1:9" x14ac:dyDescent="0.25">
      <c r="A39937" t="s">
        <v>9</v>
      </c>
      <c r="B39937">
        <v>267.14999999999998</v>
      </c>
      <c r="C39937">
        <v>0</v>
      </c>
      <c r="D39937">
        <v>0</v>
      </c>
      <c r="E39937">
        <v>1</v>
      </c>
      <c r="F39937" t="s">
        <v>14</v>
      </c>
      <c r="G39937" t="s">
        <v>15</v>
      </c>
      <c r="H39937" s="1">
        <v>43089.125</v>
      </c>
      <c r="I39937">
        <v>379</v>
      </c>
    </row>
    <row r="39938" spans="1:9" x14ac:dyDescent="0.25">
      <c r="A39938" t="s">
        <v>9</v>
      </c>
      <c r="B39938">
        <v>266.52999999999997</v>
      </c>
      <c r="C39938">
        <v>0</v>
      </c>
      <c r="D39938">
        <v>0</v>
      </c>
      <c r="E39938">
        <v>75</v>
      </c>
      <c r="F39938" t="s">
        <v>10</v>
      </c>
      <c r="G39938" t="s">
        <v>12</v>
      </c>
      <c r="H39938" s="1">
        <v>43089.166666666664</v>
      </c>
      <c r="I39938">
        <v>905</v>
      </c>
    </row>
    <row r="39939" spans="1:9" x14ac:dyDescent="0.25">
      <c r="A39939" t="s">
        <v>9</v>
      </c>
      <c r="B39939">
        <v>265.93</v>
      </c>
      <c r="C39939">
        <v>0</v>
      </c>
      <c r="D39939">
        <v>0</v>
      </c>
      <c r="E39939">
        <v>75</v>
      </c>
      <c r="F39939" t="s">
        <v>10</v>
      </c>
      <c r="G39939" t="s">
        <v>12</v>
      </c>
      <c r="H39939" s="1">
        <v>43089.208333333336</v>
      </c>
      <c r="I39939">
        <v>2952</v>
      </c>
    </row>
    <row r="39940" spans="1:9" x14ac:dyDescent="0.25">
      <c r="A39940" t="s">
        <v>9</v>
      </c>
      <c r="B39940">
        <v>265.64999999999998</v>
      </c>
      <c r="C39940">
        <v>0</v>
      </c>
      <c r="D39940">
        <v>0</v>
      </c>
      <c r="E39940">
        <v>75</v>
      </c>
      <c r="F39940" t="s">
        <v>10</v>
      </c>
      <c r="G39940" t="s">
        <v>12</v>
      </c>
      <c r="H39940" s="1">
        <v>43089.25</v>
      </c>
      <c r="I39940">
        <v>5834</v>
      </c>
    </row>
    <row r="39941" spans="1:9" x14ac:dyDescent="0.25">
      <c r="A39941" t="s">
        <v>9</v>
      </c>
      <c r="B39941">
        <v>265.48</v>
      </c>
      <c r="C39941">
        <v>0</v>
      </c>
      <c r="D39941">
        <v>0</v>
      </c>
      <c r="E39941">
        <v>75</v>
      </c>
      <c r="F39941" t="s">
        <v>10</v>
      </c>
      <c r="G39941" t="s">
        <v>12</v>
      </c>
      <c r="H39941" s="1">
        <v>43089.291666666664</v>
      </c>
      <c r="I39941">
        <v>6546</v>
      </c>
    </row>
    <row r="39942" spans="1:9" x14ac:dyDescent="0.25">
      <c r="A39942" t="s">
        <v>9</v>
      </c>
      <c r="B39942">
        <v>265.36</v>
      </c>
      <c r="C39942">
        <v>0</v>
      </c>
      <c r="D39942">
        <v>0</v>
      </c>
      <c r="E39942">
        <v>90</v>
      </c>
      <c r="F39942" t="s">
        <v>10</v>
      </c>
      <c r="G39942" t="s">
        <v>13</v>
      </c>
      <c r="H39942" s="1">
        <v>43089.333333333336</v>
      </c>
      <c r="I39942">
        <v>5694</v>
      </c>
    </row>
    <row r="39943" spans="1:9" x14ac:dyDescent="0.25">
      <c r="A39943" t="s">
        <v>9</v>
      </c>
      <c r="B39943">
        <v>265.20999999999998</v>
      </c>
      <c r="C39943">
        <v>0</v>
      </c>
      <c r="D39943">
        <v>0</v>
      </c>
      <c r="E39943">
        <v>90</v>
      </c>
      <c r="F39943" t="s">
        <v>10</v>
      </c>
      <c r="G39943" t="s">
        <v>13</v>
      </c>
      <c r="H39943" s="1">
        <v>43089.375</v>
      </c>
      <c r="I39943">
        <v>5372</v>
      </c>
    </row>
    <row r="39944" spans="1:9" x14ac:dyDescent="0.25">
      <c r="A39944" t="s">
        <v>9</v>
      </c>
      <c r="B39944">
        <v>265.55</v>
      </c>
      <c r="C39944">
        <v>0</v>
      </c>
      <c r="D39944">
        <v>0</v>
      </c>
      <c r="E39944">
        <v>90</v>
      </c>
      <c r="F39944" t="s">
        <v>10</v>
      </c>
      <c r="G39944" t="s">
        <v>13</v>
      </c>
      <c r="H39944" s="1">
        <v>43089.416666666664</v>
      </c>
      <c r="I39944">
        <v>4902</v>
      </c>
    </row>
    <row r="39945" spans="1:9" x14ac:dyDescent="0.25">
      <c r="A39945" t="s">
        <v>9</v>
      </c>
      <c r="B39945">
        <v>265.68</v>
      </c>
      <c r="C39945">
        <v>0</v>
      </c>
      <c r="D39945">
        <v>0</v>
      </c>
      <c r="E39945">
        <v>90</v>
      </c>
      <c r="F39945" t="s">
        <v>10</v>
      </c>
      <c r="G39945" t="s">
        <v>13</v>
      </c>
      <c r="H39945" s="1">
        <v>43089.458333333336</v>
      </c>
      <c r="I39945">
        <v>5092</v>
      </c>
    </row>
    <row r="39946" spans="1:9" x14ac:dyDescent="0.25">
      <c r="A39946" t="s">
        <v>9</v>
      </c>
      <c r="B39946">
        <v>265.81</v>
      </c>
      <c r="C39946">
        <v>0</v>
      </c>
      <c r="D39946">
        <v>0</v>
      </c>
      <c r="E39946">
        <v>90</v>
      </c>
      <c r="F39946" t="s">
        <v>10</v>
      </c>
      <c r="G39946" t="s">
        <v>13</v>
      </c>
      <c r="H39946" s="1">
        <v>43089.5</v>
      </c>
      <c r="I39946">
        <v>5090</v>
      </c>
    </row>
    <row r="39947" spans="1:9" x14ac:dyDescent="0.25">
      <c r="A39947" t="s">
        <v>9</v>
      </c>
      <c r="B39947">
        <v>265.82</v>
      </c>
      <c r="C39947">
        <v>0</v>
      </c>
      <c r="D39947">
        <v>0</v>
      </c>
      <c r="E39947">
        <v>90</v>
      </c>
      <c r="F39947" t="s">
        <v>36</v>
      </c>
      <c r="G39947" t="s">
        <v>62</v>
      </c>
      <c r="H39947" s="1">
        <v>43089.541666666664</v>
      </c>
      <c r="I39947">
        <v>4769</v>
      </c>
    </row>
    <row r="39948" spans="1:9" x14ac:dyDescent="0.25">
      <c r="A39948" t="s">
        <v>9</v>
      </c>
      <c r="B39948">
        <v>265.3</v>
      </c>
      <c r="C39948">
        <v>0</v>
      </c>
      <c r="D39948">
        <v>0</v>
      </c>
      <c r="E39948">
        <v>90</v>
      </c>
      <c r="F39948" t="s">
        <v>36</v>
      </c>
      <c r="G39948" t="s">
        <v>39</v>
      </c>
      <c r="H39948" s="1">
        <v>43089.583333333336</v>
      </c>
      <c r="I39948">
        <v>5026</v>
      </c>
    </row>
    <row r="39949" spans="1:9" x14ac:dyDescent="0.25">
      <c r="A39949" t="s">
        <v>9</v>
      </c>
      <c r="B39949">
        <v>265.3</v>
      </c>
      <c r="C39949">
        <v>0</v>
      </c>
      <c r="D39949">
        <v>0</v>
      </c>
      <c r="E39949">
        <v>90</v>
      </c>
      <c r="F39949" t="s">
        <v>24</v>
      </c>
      <c r="G39949" t="s">
        <v>25</v>
      </c>
      <c r="H39949" s="1">
        <v>43089.583333333336</v>
      </c>
      <c r="I39949">
        <v>5026</v>
      </c>
    </row>
    <row r="39950" spans="1:9" x14ac:dyDescent="0.25">
      <c r="A39950" t="s">
        <v>9</v>
      </c>
      <c r="B39950">
        <v>265.07</v>
      </c>
      <c r="C39950">
        <v>0</v>
      </c>
      <c r="D39950">
        <v>0</v>
      </c>
      <c r="E39950">
        <v>90</v>
      </c>
      <c r="F39950" t="s">
        <v>36</v>
      </c>
      <c r="G39950" t="s">
        <v>62</v>
      </c>
      <c r="H39950" s="1">
        <v>43089.625</v>
      </c>
      <c r="I39950">
        <v>5549</v>
      </c>
    </row>
    <row r="39951" spans="1:9" x14ac:dyDescent="0.25">
      <c r="A39951" t="s">
        <v>9</v>
      </c>
      <c r="B39951">
        <v>265.07</v>
      </c>
      <c r="C39951">
        <v>0</v>
      </c>
      <c r="D39951">
        <v>0</v>
      </c>
      <c r="E39951">
        <v>90</v>
      </c>
      <c r="F39951" t="s">
        <v>22</v>
      </c>
      <c r="G39951" t="s">
        <v>23</v>
      </c>
      <c r="H39951" s="1">
        <v>43089.625</v>
      </c>
      <c r="I39951">
        <v>5549</v>
      </c>
    </row>
    <row r="39952" spans="1:9" x14ac:dyDescent="0.25">
      <c r="A39952" t="s">
        <v>9</v>
      </c>
      <c r="B39952">
        <v>265.07</v>
      </c>
      <c r="C39952">
        <v>0</v>
      </c>
      <c r="D39952">
        <v>0</v>
      </c>
      <c r="E39952">
        <v>90</v>
      </c>
      <c r="F39952" t="s">
        <v>24</v>
      </c>
      <c r="G39952" t="s">
        <v>25</v>
      </c>
      <c r="H39952" s="1">
        <v>43089.625</v>
      </c>
      <c r="I39952">
        <v>5549</v>
      </c>
    </row>
    <row r="39953" spans="1:9" x14ac:dyDescent="0.25">
      <c r="A39953" t="s">
        <v>9</v>
      </c>
      <c r="B39953">
        <v>265.3</v>
      </c>
      <c r="C39953">
        <v>0</v>
      </c>
      <c r="D39953">
        <v>0</v>
      </c>
      <c r="E39953">
        <v>90</v>
      </c>
      <c r="F39953" t="s">
        <v>36</v>
      </c>
      <c r="G39953" t="s">
        <v>62</v>
      </c>
      <c r="H39953" s="1">
        <v>43089.666666666664</v>
      </c>
      <c r="I39953">
        <v>6372</v>
      </c>
    </row>
    <row r="39954" spans="1:9" x14ac:dyDescent="0.25">
      <c r="A39954" t="s">
        <v>9</v>
      </c>
      <c r="B39954">
        <v>265.38</v>
      </c>
      <c r="C39954">
        <v>0</v>
      </c>
      <c r="D39954">
        <v>0</v>
      </c>
      <c r="E39954">
        <v>90</v>
      </c>
      <c r="F39954" t="s">
        <v>36</v>
      </c>
      <c r="G39954" t="s">
        <v>62</v>
      </c>
      <c r="H39954" s="1">
        <v>43089.708333333336</v>
      </c>
      <c r="I39954">
        <v>5634</v>
      </c>
    </row>
    <row r="39955" spans="1:9" x14ac:dyDescent="0.25">
      <c r="A39955" t="s">
        <v>9</v>
      </c>
      <c r="B39955">
        <v>265.51</v>
      </c>
      <c r="C39955">
        <v>0</v>
      </c>
      <c r="D39955">
        <v>0</v>
      </c>
      <c r="E39955">
        <v>90</v>
      </c>
      <c r="F39955" t="s">
        <v>36</v>
      </c>
      <c r="G39955" t="s">
        <v>62</v>
      </c>
      <c r="H39955" s="1">
        <v>43089.75</v>
      </c>
      <c r="I39955">
        <v>4366</v>
      </c>
    </row>
    <row r="39956" spans="1:9" x14ac:dyDescent="0.25">
      <c r="A39956" t="s">
        <v>9</v>
      </c>
      <c r="B39956">
        <v>265.58</v>
      </c>
      <c r="C39956">
        <v>0</v>
      </c>
      <c r="D39956">
        <v>0</v>
      </c>
      <c r="E39956">
        <v>90</v>
      </c>
      <c r="F39956" t="s">
        <v>10</v>
      </c>
      <c r="G39956" t="s">
        <v>13</v>
      </c>
      <c r="H39956" s="1">
        <v>43089.791666666664</v>
      </c>
      <c r="I39956">
        <v>3259</v>
      </c>
    </row>
    <row r="39957" spans="1:9" x14ac:dyDescent="0.25">
      <c r="A39957" t="s">
        <v>9</v>
      </c>
      <c r="B39957">
        <v>265.68</v>
      </c>
      <c r="C39957">
        <v>0</v>
      </c>
      <c r="D39957">
        <v>0</v>
      </c>
      <c r="E39957">
        <v>90</v>
      </c>
      <c r="F39957" t="s">
        <v>10</v>
      </c>
      <c r="G39957" t="s">
        <v>13</v>
      </c>
      <c r="H39957" s="1">
        <v>43089.833333333336</v>
      </c>
      <c r="I39957">
        <v>2648</v>
      </c>
    </row>
    <row r="39958" spans="1:9" x14ac:dyDescent="0.25">
      <c r="A39958" t="s">
        <v>9</v>
      </c>
      <c r="B39958">
        <v>265.86</v>
      </c>
      <c r="C39958">
        <v>0</v>
      </c>
      <c r="D39958">
        <v>0</v>
      </c>
      <c r="E39958">
        <v>90</v>
      </c>
      <c r="F39958" t="s">
        <v>10</v>
      </c>
      <c r="G39958" t="s">
        <v>13</v>
      </c>
      <c r="H39958" s="1">
        <v>43089.875</v>
      </c>
      <c r="I39958">
        <v>2533</v>
      </c>
    </row>
    <row r="39959" spans="1:9" x14ac:dyDescent="0.25">
      <c r="A39959" t="s">
        <v>9</v>
      </c>
      <c r="B39959">
        <v>265.64999999999998</v>
      </c>
      <c r="C39959">
        <v>0</v>
      </c>
      <c r="D39959">
        <v>0</v>
      </c>
      <c r="E39959">
        <v>90</v>
      </c>
      <c r="F39959" t="s">
        <v>10</v>
      </c>
      <c r="G39959" t="s">
        <v>13</v>
      </c>
      <c r="H39959" s="1">
        <v>43089.916666666664</v>
      </c>
      <c r="I39959">
        <v>1915</v>
      </c>
    </row>
    <row r="39960" spans="1:9" x14ac:dyDescent="0.25">
      <c r="A39960" t="s">
        <v>9</v>
      </c>
      <c r="B39960">
        <v>265.64999999999998</v>
      </c>
      <c r="C39960">
        <v>0</v>
      </c>
      <c r="D39960">
        <v>0</v>
      </c>
      <c r="E39960">
        <v>90</v>
      </c>
      <c r="F39960" t="s">
        <v>10</v>
      </c>
      <c r="G39960" t="s">
        <v>13</v>
      </c>
      <c r="H39960" s="1">
        <v>43089.958333333336</v>
      </c>
      <c r="I39960">
        <v>1204</v>
      </c>
    </row>
    <row r="39961" spans="1:9" x14ac:dyDescent="0.25">
      <c r="A39961" t="s">
        <v>9</v>
      </c>
      <c r="B39961">
        <v>265.86</v>
      </c>
      <c r="C39961">
        <v>0</v>
      </c>
      <c r="D39961">
        <v>0</v>
      </c>
      <c r="E39961">
        <v>90</v>
      </c>
      <c r="F39961" t="s">
        <v>10</v>
      </c>
      <c r="G39961" t="s">
        <v>13</v>
      </c>
      <c r="H39961" s="1">
        <v>43090</v>
      </c>
      <c r="I39961">
        <v>621</v>
      </c>
    </row>
    <row r="39962" spans="1:9" x14ac:dyDescent="0.25">
      <c r="A39962" t="s">
        <v>9</v>
      </c>
      <c r="B39962">
        <v>265.94</v>
      </c>
      <c r="C39962">
        <v>0</v>
      </c>
      <c r="D39962">
        <v>0</v>
      </c>
      <c r="E39962">
        <v>90</v>
      </c>
      <c r="F39962" t="s">
        <v>10</v>
      </c>
      <c r="G39962" t="s">
        <v>13</v>
      </c>
      <c r="H39962" s="1">
        <v>43090.041666666664</v>
      </c>
      <c r="I39962">
        <v>393</v>
      </c>
    </row>
    <row r="39963" spans="1:9" x14ac:dyDescent="0.25">
      <c r="A39963" t="s">
        <v>9</v>
      </c>
      <c r="B39963">
        <v>265.95</v>
      </c>
      <c r="C39963">
        <v>0</v>
      </c>
      <c r="D39963">
        <v>0</v>
      </c>
      <c r="E39963">
        <v>90</v>
      </c>
      <c r="F39963" t="s">
        <v>10</v>
      </c>
      <c r="G39963" t="s">
        <v>13</v>
      </c>
      <c r="H39963" s="1">
        <v>43090.083333333336</v>
      </c>
      <c r="I39963">
        <v>281</v>
      </c>
    </row>
    <row r="39964" spans="1:9" x14ac:dyDescent="0.25">
      <c r="A39964" t="s">
        <v>9</v>
      </c>
      <c r="B39964">
        <v>266.08</v>
      </c>
      <c r="C39964">
        <v>0</v>
      </c>
      <c r="D39964">
        <v>0</v>
      </c>
      <c r="E39964">
        <v>90</v>
      </c>
      <c r="F39964" t="s">
        <v>10</v>
      </c>
      <c r="G39964" t="s">
        <v>13</v>
      </c>
      <c r="H39964" s="1">
        <v>43090.125</v>
      </c>
      <c r="I39964">
        <v>382</v>
      </c>
    </row>
    <row r="39965" spans="1:9" x14ac:dyDescent="0.25">
      <c r="A39965" t="s">
        <v>9</v>
      </c>
      <c r="B39965">
        <v>266.14999999999998</v>
      </c>
      <c r="C39965">
        <v>0</v>
      </c>
      <c r="D39965">
        <v>0</v>
      </c>
      <c r="E39965">
        <v>90</v>
      </c>
      <c r="F39965" t="s">
        <v>10</v>
      </c>
      <c r="G39965" t="s">
        <v>13</v>
      </c>
      <c r="H39965" s="1">
        <v>43090.166666666664</v>
      </c>
      <c r="I39965">
        <v>901</v>
      </c>
    </row>
    <row r="39966" spans="1:9" x14ac:dyDescent="0.25">
      <c r="A39966" t="s">
        <v>9</v>
      </c>
      <c r="B39966">
        <v>266.14999999999998</v>
      </c>
      <c r="C39966">
        <v>0</v>
      </c>
      <c r="D39966">
        <v>0</v>
      </c>
      <c r="E39966">
        <v>90</v>
      </c>
      <c r="F39966" t="s">
        <v>10</v>
      </c>
      <c r="G39966" t="s">
        <v>13</v>
      </c>
      <c r="H39966" s="1">
        <v>43090.208333333336</v>
      </c>
      <c r="I39966">
        <v>2863</v>
      </c>
    </row>
    <row r="39967" spans="1:9" x14ac:dyDescent="0.25">
      <c r="A39967" t="s">
        <v>9</v>
      </c>
      <c r="B39967">
        <v>266.27999999999997</v>
      </c>
      <c r="C39967">
        <v>0</v>
      </c>
      <c r="D39967">
        <v>0</v>
      </c>
      <c r="E39967">
        <v>90</v>
      </c>
      <c r="F39967" t="s">
        <v>10</v>
      </c>
      <c r="G39967" t="s">
        <v>13</v>
      </c>
      <c r="H39967" s="1">
        <v>43090.25</v>
      </c>
      <c r="I39967">
        <v>5512</v>
      </c>
    </row>
    <row r="39968" spans="1:9" x14ac:dyDescent="0.25">
      <c r="A39968" t="s">
        <v>9</v>
      </c>
      <c r="B39968">
        <v>266.27999999999997</v>
      </c>
      <c r="C39968">
        <v>0</v>
      </c>
      <c r="D39968">
        <v>0</v>
      </c>
      <c r="E39968">
        <v>90</v>
      </c>
      <c r="F39968" t="s">
        <v>10</v>
      </c>
      <c r="G39968" t="s">
        <v>13</v>
      </c>
      <c r="H39968" s="1">
        <v>43090.291666666664</v>
      </c>
      <c r="I39968">
        <v>5878</v>
      </c>
    </row>
    <row r="39969" spans="1:9" x14ac:dyDescent="0.25">
      <c r="A39969" t="s">
        <v>9</v>
      </c>
      <c r="B39969">
        <v>266.27999999999997</v>
      </c>
      <c r="C39969">
        <v>0</v>
      </c>
      <c r="D39969">
        <v>0</v>
      </c>
      <c r="E39969">
        <v>90</v>
      </c>
      <c r="F39969" t="s">
        <v>10</v>
      </c>
      <c r="G39969" t="s">
        <v>13</v>
      </c>
      <c r="H39969" s="1">
        <v>43090.333333333336</v>
      </c>
      <c r="I39969">
        <v>5310</v>
      </c>
    </row>
    <row r="39970" spans="1:9" x14ac:dyDescent="0.25">
      <c r="A39970" t="s">
        <v>9</v>
      </c>
      <c r="B39970">
        <v>266.14999999999998</v>
      </c>
      <c r="C39970">
        <v>0</v>
      </c>
      <c r="D39970">
        <v>0</v>
      </c>
      <c r="E39970">
        <v>75</v>
      </c>
      <c r="F39970" t="s">
        <v>10</v>
      </c>
      <c r="G39970" t="s">
        <v>12</v>
      </c>
      <c r="H39970" s="1">
        <v>43090.375</v>
      </c>
      <c r="I39970">
        <v>4975</v>
      </c>
    </row>
    <row r="39971" spans="1:9" x14ac:dyDescent="0.25">
      <c r="A39971" t="s">
        <v>9</v>
      </c>
      <c r="B39971">
        <v>266.36</v>
      </c>
      <c r="C39971">
        <v>0</v>
      </c>
      <c r="D39971">
        <v>0</v>
      </c>
      <c r="E39971">
        <v>75</v>
      </c>
      <c r="F39971" t="s">
        <v>10</v>
      </c>
      <c r="G39971" t="s">
        <v>12</v>
      </c>
      <c r="H39971" s="1">
        <v>43090.416666666664</v>
      </c>
      <c r="I39971">
        <v>4792</v>
      </c>
    </row>
    <row r="39972" spans="1:9" x14ac:dyDescent="0.25">
      <c r="A39972" t="s">
        <v>9</v>
      </c>
      <c r="B39972">
        <v>266.95</v>
      </c>
      <c r="C39972">
        <v>0</v>
      </c>
      <c r="D39972">
        <v>0</v>
      </c>
      <c r="E39972">
        <v>75</v>
      </c>
      <c r="F39972" t="s">
        <v>36</v>
      </c>
      <c r="G39972" t="s">
        <v>62</v>
      </c>
      <c r="H39972" s="1">
        <v>43090.458333333336</v>
      </c>
      <c r="I39972">
        <v>4936</v>
      </c>
    </row>
    <row r="39973" spans="1:9" x14ac:dyDescent="0.25">
      <c r="A39973" t="s">
        <v>9</v>
      </c>
      <c r="B39973">
        <v>267.14999999999998</v>
      </c>
      <c r="C39973">
        <v>0</v>
      </c>
      <c r="D39973">
        <v>0</v>
      </c>
      <c r="E39973">
        <v>90</v>
      </c>
      <c r="F39973" t="s">
        <v>36</v>
      </c>
      <c r="G39973" t="s">
        <v>62</v>
      </c>
      <c r="H39973" s="1">
        <v>43090.5</v>
      </c>
      <c r="I39973">
        <v>5140</v>
      </c>
    </row>
    <row r="39974" spans="1:9" x14ac:dyDescent="0.25">
      <c r="A39974" t="s">
        <v>9</v>
      </c>
      <c r="B39974">
        <v>267.44</v>
      </c>
      <c r="C39974">
        <v>0</v>
      </c>
      <c r="D39974">
        <v>0</v>
      </c>
      <c r="E39974">
        <v>1</v>
      </c>
      <c r="F39974" t="s">
        <v>36</v>
      </c>
      <c r="G39974" t="s">
        <v>62</v>
      </c>
      <c r="H39974" s="1">
        <v>43090.541666666664</v>
      </c>
      <c r="I39974">
        <v>5137</v>
      </c>
    </row>
    <row r="39975" spans="1:9" x14ac:dyDescent="0.25">
      <c r="A39975" t="s">
        <v>9</v>
      </c>
      <c r="B39975">
        <v>268.02</v>
      </c>
      <c r="C39975">
        <v>0</v>
      </c>
      <c r="D39975">
        <v>0</v>
      </c>
      <c r="E39975">
        <v>75</v>
      </c>
      <c r="F39975" t="s">
        <v>36</v>
      </c>
      <c r="G39975" t="s">
        <v>62</v>
      </c>
      <c r="H39975" s="1">
        <v>43090.583333333336</v>
      </c>
      <c r="I39975">
        <v>5493</v>
      </c>
    </row>
    <row r="39976" spans="1:9" x14ac:dyDescent="0.25">
      <c r="A39976" t="s">
        <v>9</v>
      </c>
      <c r="B39976">
        <v>268.14999999999998</v>
      </c>
      <c r="C39976">
        <v>0</v>
      </c>
      <c r="D39976">
        <v>0</v>
      </c>
      <c r="E39976">
        <v>75</v>
      </c>
      <c r="F39976" t="s">
        <v>36</v>
      </c>
      <c r="G39976" t="s">
        <v>62</v>
      </c>
      <c r="H39976" s="1">
        <v>43090.625</v>
      </c>
      <c r="I39976">
        <v>5903</v>
      </c>
    </row>
    <row r="39977" spans="1:9" x14ac:dyDescent="0.25">
      <c r="A39977" t="s">
        <v>9</v>
      </c>
      <c r="B39977">
        <v>268.22000000000003</v>
      </c>
      <c r="C39977">
        <v>0</v>
      </c>
      <c r="D39977">
        <v>0</v>
      </c>
      <c r="E39977">
        <v>90</v>
      </c>
      <c r="F39977" t="s">
        <v>36</v>
      </c>
      <c r="G39977" t="s">
        <v>62</v>
      </c>
      <c r="H39977" s="1">
        <v>43090.666666666664</v>
      </c>
      <c r="I39977">
        <v>6551</v>
      </c>
    </row>
    <row r="39978" spans="1:9" x14ac:dyDescent="0.25">
      <c r="A39978" t="s">
        <v>9</v>
      </c>
      <c r="B39978">
        <v>268.08</v>
      </c>
      <c r="C39978">
        <v>0</v>
      </c>
      <c r="D39978">
        <v>0</v>
      </c>
      <c r="E39978">
        <v>90</v>
      </c>
      <c r="F39978" t="s">
        <v>36</v>
      </c>
      <c r="G39978" t="s">
        <v>62</v>
      </c>
      <c r="H39978" s="1">
        <v>43090.708333333336</v>
      </c>
      <c r="I39978">
        <v>5926</v>
      </c>
    </row>
    <row r="39979" spans="1:9" x14ac:dyDescent="0.25">
      <c r="A39979" t="s">
        <v>9</v>
      </c>
      <c r="B39979">
        <v>268.14999999999998</v>
      </c>
      <c r="C39979">
        <v>0</v>
      </c>
      <c r="D39979">
        <v>0</v>
      </c>
      <c r="E39979">
        <v>90</v>
      </c>
      <c r="F39979" t="s">
        <v>36</v>
      </c>
      <c r="G39979" t="s">
        <v>62</v>
      </c>
      <c r="H39979" s="1">
        <v>43090.75</v>
      </c>
      <c r="I39979">
        <v>4535</v>
      </c>
    </row>
    <row r="39980" spans="1:9" x14ac:dyDescent="0.25">
      <c r="A39980" t="s">
        <v>9</v>
      </c>
      <c r="B39980">
        <v>267.95</v>
      </c>
      <c r="C39980">
        <v>0</v>
      </c>
      <c r="D39980">
        <v>0</v>
      </c>
      <c r="E39980">
        <v>75</v>
      </c>
      <c r="F39980" t="s">
        <v>10</v>
      </c>
      <c r="G39980" t="s">
        <v>12</v>
      </c>
      <c r="H39980" s="1">
        <v>43090.791666666664</v>
      </c>
      <c r="I39980">
        <v>3242</v>
      </c>
    </row>
    <row r="39981" spans="1:9" x14ac:dyDescent="0.25">
      <c r="A39981" t="s">
        <v>9</v>
      </c>
      <c r="B39981">
        <v>267.88</v>
      </c>
      <c r="C39981">
        <v>0</v>
      </c>
      <c r="D39981">
        <v>0</v>
      </c>
      <c r="E39981">
        <v>90</v>
      </c>
      <c r="F39981" t="s">
        <v>10</v>
      </c>
      <c r="G39981" t="s">
        <v>13</v>
      </c>
      <c r="H39981" s="1">
        <v>43090.833333333336</v>
      </c>
      <c r="I39981">
        <v>2884</v>
      </c>
    </row>
    <row r="39982" spans="1:9" x14ac:dyDescent="0.25">
      <c r="A39982" t="s">
        <v>9</v>
      </c>
      <c r="B39982">
        <v>267.58</v>
      </c>
      <c r="C39982">
        <v>0</v>
      </c>
      <c r="D39982">
        <v>0</v>
      </c>
      <c r="E39982">
        <v>75</v>
      </c>
      <c r="F39982" t="s">
        <v>10</v>
      </c>
      <c r="G39982" t="s">
        <v>12</v>
      </c>
      <c r="H39982" s="1">
        <v>43090.875</v>
      </c>
      <c r="I39982">
        <v>2773</v>
      </c>
    </row>
    <row r="39983" spans="1:9" x14ac:dyDescent="0.25">
      <c r="A39983" t="s">
        <v>9</v>
      </c>
      <c r="B39983">
        <v>267.51</v>
      </c>
      <c r="C39983">
        <v>0</v>
      </c>
      <c r="D39983">
        <v>0</v>
      </c>
      <c r="E39983">
        <v>40</v>
      </c>
      <c r="F39983" t="s">
        <v>36</v>
      </c>
      <c r="G39983" t="s">
        <v>62</v>
      </c>
      <c r="H39983" s="1">
        <v>43090.916666666664</v>
      </c>
      <c r="I39983">
        <v>2294</v>
      </c>
    </row>
    <row r="39984" spans="1:9" x14ac:dyDescent="0.25">
      <c r="A39984" t="s">
        <v>9</v>
      </c>
      <c r="B39984">
        <v>267.22000000000003</v>
      </c>
      <c r="C39984">
        <v>0</v>
      </c>
      <c r="D39984">
        <v>0</v>
      </c>
      <c r="E39984">
        <v>1</v>
      </c>
      <c r="F39984" t="s">
        <v>14</v>
      </c>
      <c r="G39984" t="s">
        <v>15</v>
      </c>
      <c r="H39984" s="1">
        <v>43090.958333333336</v>
      </c>
      <c r="I39984">
        <v>1450</v>
      </c>
    </row>
    <row r="39985" spans="1:9" x14ac:dyDescent="0.25">
      <c r="A39985" t="s">
        <v>9</v>
      </c>
      <c r="B39985">
        <v>267.08</v>
      </c>
      <c r="C39985">
        <v>0</v>
      </c>
      <c r="D39985">
        <v>0</v>
      </c>
      <c r="E39985">
        <v>90</v>
      </c>
      <c r="F39985" t="s">
        <v>36</v>
      </c>
      <c r="G39985" t="s">
        <v>62</v>
      </c>
      <c r="H39985" s="1">
        <v>43091</v>
      </c>
      <c r="I39985">
        <v>771</v>
      </c>
    </row>
    <row r="39986" spans="1:9" x14ac:dyDescent="0.25">
      <c r="A39986" t="s">
        <v>9</v>
      </c>
      <c r="B39986">
        <v>266.58</v>
      </c>
      <c r="C39986">
        <v>0</v>
      </c>
      <c r="D39986">
        <v>0</v>
      </c>
      <c r="E39986">
        <v>40</v>
      </c>
      <c r="F39986" t="s">
        <v>10</v>
      </c>
      <c r="G39986" t="s">
        <v>11</v>
      </c>
      <c r="H39986" s="1">
        <v>43091.041666666664</v>
      </c>
      <c r="I39986">
        <v>474</v>
      </c>
    </row>
    <row r="39987" spans="1:9" x14ac:dyDescent="0.25">
      <c r="A39987" t="s">
        <v>9</v>
      </c>
      <c r="B39987">
        <v>266.51</v>
      </c>
      <c r="C39987">
        <v>0</v>
      </c>
      <c r="D39987">
        <v>0</v>
      </c>
      <c r="E39987">
        <v>90</v>
      </c>
      <c r="F39987" t="s">
        <v>10</v>
      </c>
      <c r="G39987" t="s">
        <v>13</v>
      </c>
      <c r="H39987" s="1">
        <v>43091.083333333336</v>
      </c>
      <c r="I39987">
        <v>329</v>
      </c>
    </row>
    <row r="39988" spans="1:9" x14ac:dyDescent="0.25">
      <c r="A39988" t="s">
        <v>9</v>
      </c>
      <c r="B39988">
        <v>265.79000000000002</v>
      </c>
      <c r="C39988">
        <v>0</v>
      </c>
      <c r="D39988">
        <v>0</v>
      </c>
      <c r="E39988">
        <v>75</v>
      </c>
      <c r="F39988" t="s">
        <v>10</v>
      </c>
      <c r="G39988" t="s">
        <v>12</v>
      </c>
      <c r="H39988" s="1">
        <v>43091.125</v>
      </c>
      <c r="I39988">
        <v>382</v>
      </c>
    </row>
    <row r="39989" spans="1:9" x14ac:dyDescent="0.25">
      <c r="A39989" t="s">
        <v>9</v>
      </c>
      <c r="B39989">
        <v>265.86</v>
      </c>
      <c r="C39989">
        <v>0</v>
      </c>
      <c r="D39989">
        <v>0</v>
      </c>
      <c r="E39989">
        <v>90</v>
      </c>
      <c r="F39989" t="s">
        <v>36</v>
      </c>
      <c r="G39989" t="s">
        <v>62</v>
      </c>
      <c r="H39989" s="1">
        <v>43091.166666666664</v>
      </c>
      <c r="I39989">
        <v>767</v>
      </c>
    </row>
    <row r="39990" spans="1:9" x14ac:dyDescent="0.25">
      <c r="A39990" t="s">
        <v>9</v>
      </c>
      <c r="B39990">
        <v>265.64999999999998</v>
      </c>
      <c r="C39990">
        <v>0</v>
      </c>
      <c r="D39990">
        <v>0</v>
      </c>
      <c r="E39990">
        <v>90</v>
      </c>
      <c r="F39990" t="s">
        <v>36</v>
      </c>
      <c r="G39990" t="s">
        <v>62</v>
      </c>
      <c r="H39990" s="1">
        <v>43091.208333333336</v>
      </c>
      <c r="I39990">
        <v>2429</v>
      </c>
    </row>
    <row r="39991" spans="1:9" x14ac:dyDescent="0.25">
      <c r="A39991" t="s">
        <v>9</v>
      </c>
      <c r="B39991">
        <v>265.93</v>
      </c>
      <c r="C39991">
        <v>0</v>
      </c>
      <c r="D39991">
        <v>0</v>
      </c>
      <c r="E39991">
        <v>90</v>
      </c>
      <c r="F39991" t="s">
        <v>36</v>
      </c>
      <c r="G39991" t="s">
        <v>62</v>
      </c>
      <c r="H39991" s="1">
        <v>43091.25</v>
      </c>
      <c r="I39991">
        <v>4378</v>
      </c>
    </row>
    <row r="39992" spans="1:9" x14ac:dyDescent="0.25">
      <c r="A39992" t="s">
        <v>9</v>
      </c>
      <c r="B39992">
        <v>265.93</v>
      </c>
      <c r="C39992">
        <v>0</v>
      </c>
      <c r="D39992">
        <v>0</v>
      </c>
      <c r="E39992">
        <v>90</v>
      </c>
      <c r="F39992" t="s">
        <v>10</v>
      </c>
      <c r="G39992" t="s">
        <v>13</v>
      </c>
      <c r="H39992" s="1">
        <v>43091.291666666664</v>
      </c>
      <c r="I39992">
        <v>4955</v>
      </c>
    </row>
    <row r="39993" spans="1:9" x14ac:dyDescent="0.25">
      <c r="A39993" t="s">
        <v>9</v>
      </c>
      <c r="B39993">
        <v>265.75</v>
      </c>
      <c r="C39993">
        <v>0</v>
      </c>
      <c r="D39993">
        <v>0</v>
      </c>
      <c r="E39993">
        <v>90</v>
      </c>
      <c r="F39993" t="s">
        <v>10</v>
      </c>
      <c r="G39993" t="s">
        <v>13</v>
      </c>
      <c r="H39993" s="1">
        <v>43091.333333333336</v>
      </c>
      <c r="I39993">
        <v>4509</v>
      </c>
    </row>
    <row r="39994" spans="1:9" x14ac:dyDescent="0.25">
      <c r="A39994" t="s">
        <v>9</v>
      </c>
      <c r="B39994">
        <v>265.83999999999997</v>
      </c>
      <c r="C39994">
        <v>0</v>
      </c>
      <c r="D39994">
        <v>0</v>
      </c>
      <c r="E39994">
        <v>90</v>
      </c>
      <c r="F39994" t="s">
        <v>36</v>
      </c>
      <c r="G39994" t="s">
        <v>62</v>
      </c>
      <c r="H39994" s="1">
        <v>43091.375</v>
      </c>
      <c r="I39994">
        <v>4515</v>
      </c>
    </row>
    <row r="39995" spans="1:9" x14ac:dyDescent="0.25">
      <c r="A39995" t="s">
        <v>9</v>
      </c>
      <c r="B39995">
        <v>265.62</v>
      </c>
      <c r="C39995">
        <v>0</v>
      </c>
      <c r="D39995">
        <v>0</v>
      </c>
      <c r="E39995">
        <v>90</v>
      </c>
      <c r="F39995" t="s">
        <v>36</v>
      </c>
      <c r="G39995" t="s">
        <v>62</v>
      </c>
      <c r="H39995" s="1">
        <v>43091.416666666664</v>
      </c>
      <c r="I39995">
        <v>4593</v>
      </c>
    </row>
    <row r="39996" spans="1:9" x14ac:dyDescent="0.25">
      <c r="A39996" t="s">
        <v>9</v>
      </c>
      <c r="B39996">
        <v>266.14</v>
      </c>
      <c r="C39996">
        <v>0</v>
      </c>
      <c r="D39996">
        <v>0</v>
      </c>
      <c r="E39996">
        <v>40</v>
      </c>
      <c r="F39996" t="s">
        <v>36</v>
      </c>
      <c r="G39996" t="s">
        <v>62</v>
      </c>
      <c r="H39996" s="1">
        <v>43091.458333333336</v>
      </c>
      <c r="I39996">
        <v>5139</v>
      </c>
    </row>
    <row r="39997" spans="1:9" x14ac:dyDescent="0.25">
      <c r="A39997" t="s">
        <v>9</v>
      </c>
      <c r="B39997">
        <v>266.57</v>
      </c>
      <c r="C39997">
        <v>0</v>
      </c>
      <c r="D39997">
        <v>0</v>
      </c>
      <c r="E39997">
        <v>40</v>
      </c>
      <c r="F39997" t="s">
        <v>10</v>
      </c>
      <c r="G39997" t="s">
        <v>11</v>
      </c>
      <c r="H39997" s="1">
        <v>43091.5</v>
      </c>
      <c r="I39997">
        <v>5447</v>
      </c>
    </row>
    <row r="39998" spans="1:9" x14ac:dyDescent="0.25">
      <c r="A39998" t="s">
        <v>9</v>
      </c>
      <c r="B39998">
        <v>267.48</v>
      </c>
      <c r="C39998">
        <v>0</v>
      </c>
      <c r="D39998">
        <v>0</v>
      </c>
      <c r="E39998">
        <v>1</v>
      </c>
      <c r="F39998" t="s">
        <v>14</v>
      </c>
      <c r="G39998" t="s">
        <v>15</v>
      </c>
      <c r="H39998" s="1">
        <v>43091.541666666664</v>
      </c>
      <c r="I39998">
        <v>5349</v>
      </c>
    </row>
    <row r="39999" spans="1:9" x14ac:dyDescent="0.25">
      <c r="A39999" t="s">
        <v>9</v>
      </c>
      <c r="B39999">
        <v>268.36</v>
      </c>
      <c r="C39999">
        <v>0</v>
      </c>
      <c r="D39999">
        <v>0</v>
      </c>
      <c r="E39999">
        <v>1</v>
      </c>
      <c r="F39999" t="s">
        <v>14</v>
      </c>
      <c r="G39999" t="s">
        <v>15</v>
      </c>
      <c r="H39999" s="1">
        <v>43091.583333333336</v>
      </c>
      <c r="I39999">
        <v>5581</v>
      </c>
    </row>
    <row r="40000" spans="1:9" x14ac:dyDescent="0.25">
      <c r="A40000" t="s">
        <v>9</v>
      </c>
      <c r="B40000">
        <v>269.36</v>
      </c>
      <c r="C40000">
        <v>0</v>
      </c>
      <c r="D40000">
        <v>0</v>
      </c>
      <c r="E40000">
        <v>1</v>
      </c>
      <c r="F40000" t="s">
        <v>14</v>
      </c>
      <c r="G40000" t="s">
        <v>15</v>
      </c>
      <c r="H40000" s="1">
        <v>43091.625</v>
      </c>
      <c r="I40000">
        <v>5510</v>
      </c>
    </row>
    <row r="40001" spans="1:9" x14ac:dyDescent="0.25">
      <c r="A40001" t="s">
        <v>9</v>
      </c>
      <c r="B40001">
        <v>269.22000000000003</v>
      </c>
      <c r="C40001">
        <v>0</v>
      </c>
      <c r="D40001">
        <v>0</v>
      </c>
      <c r="E40001">
        <v>40</v>
      </c>
      <c r="F40001" t="s">
        <v>10</v>
      </c>
      <c r="G40001" t="s">
        <v>11</v>
      </c>
      <c r="H40001" s="1">
        <v>43091.666666666664</v>
      </c>
      <c r="I40001">
        <v>5346</v>
      </c>
    </row>
    <row r="40002" spans="1:9" x14ac:dyDescent="0.25">
      <c r="A40002" t="s">
        <v>9</v>
      </c>
      <c r="B40002">
        <v>268.86</v>
      </c>
      <c r="C40002">
        <v>0</v>
      </c>
      <c r="D40002">
        <v>0</v>
      </c>
      <c r="E40002">
        <v>75</v>
      </c>
      <c r="F40002" t="s">
        <v>10</v>
      </c>
      <c r="G40002" t="s">
        <v>12</v>
      </c>
      <c r="H40002" s="1">
        <v>43091.708333333336</v>
      </c>
      <c r="I40002">
        <v>4871</v>
      </c>
    </row>
    <row r="40003" spans="1:9" x14ac:dyDescent="0.25">
      <c r="A40003" t="s">
        <v>9</v>
      </c>
      <c r="B40003">
        <v>267.68</v>
      </c>
      <c r="C40003">
        <v>0</v>
      </c>
      <c r="D40003">
        <v>0</v>
      </c>
      <c r="E40003">
        <v>40</v>
      </c>
      <c r="F40003" t="s">
        <v>10</v>
      </c>
      <c r="G40003" t="s">
        <v>11</v>
      </c>
      <c r="H40003" s="1">
        <v>43091.75</v>
      </c>
      <c r="I40003">
        <v>4105</v>
      </c>
    </row>
    <row r="40004" spans="1:9" x14ac:dyDescent="0.25">
      <c r="A40004" t="s">
        <v>9</v>
      </c>
      <c r="B40004">
        <v>267.36</v>
      </c>
      <c r="C40004">
        <v>0</v>
      </c>
      <c r="D40004">
        <v>0</v>
      </c>
      <c r="E40004">
        <v>90</v>
      </c>
      <c r="F40004" t="s">
        <v>10</v>
      </c>
      <c r="G40004" t="s">
        <v>13</v>
      </c>
      <c r="H40004" s="1">
        <v>43091.791666666664</v>
      </c>
      <c r="I40004">
        <v>3464</v>
      </c>
    </row>
    <row r="40005" spans="1:9" x14ac:dyDescent="0.25">
      <c r="A40005" t="s">
        <v>9</v>
      </c>
      <c r="B40005">
        <v>267.43</v>
      </c>
      <c r="C40005">
        <v>0</v>
      </c>
      <c r="D40005">
        <v>0</v>
      </c>
      <c r="E40005">
        <v>90</v>
      </c>
      <c r="F40005" t="s">
        <v>10</v>
      </c>
      <c r="G40005" t="s">
        <v>13</v>
      </c>
      <c r="H40005" s="1">
        <v>43091.833333333336</v>
      </c>
      <c r="I40005">
        <v>2972</v>
      </c>
    </row>
    <row r="40006" spans="1:9" x14ac:dyDescent="0.25">
      <c r="A40006" t="s">
        <v>9</v>
      </c>
      <c r="B40006">
        <v>267.29000000000002</v>
      </c>
      <c r="C40006">
        <v>0</v>
      </c>
      <c r="D40006">
        <v>0</v>
      </c>
      <c r="E40006">
        <v>90</v>
      </c>
      <c r="F40006" t="s">
        <v>10</v>
      </c>
      <c r="G40006" t="s">
        <v>13</v>
      </c>
      <c r="H40006" s="1">
        <v>43091.875</v>
      </c>
      <c r="I40006">
        <v>3096</v>
      </c>
    </row>
    <row r="40007" spans="1:9" x14ac:dyDescent="0.25">
      <c r="A40007" t="s">
        <v>9</v>
      </c>
      <c r="B40007">
        <v>267.51</v>
      </c>
      <c r="C40007">
        <v>0</v>
      </c>
      <c r="D40007">
        <v>0</v>
      </c>
      <c r="E40007">
        <v>90</v>
      </c>
      <c r="F40007" t="s">
        <v>36</v>
      </c>
      <c r="G40007" t="s">
        <v>62</v>
      </c>
      <c r="H40007" s="1">
        <v>43091.916666666664</v>
      </c>
      <c r="I40007">
        <v>2584</v>
      </c>
    </row>
    <row r="40008" spans="1:9" x14ac:dyDescent="0.25">
      <c r="A40008" t="s">
        <v>9</v>
      </c>
      <c r="B40008">
        <v>266.82</v>
      </c>
      <c r="C40008">
        <v>0</v>
      </c>
      <c r="D40008">
        <v>0</v>
      </c>
      <c r="E40008">
        <v>90</v>
      </c>
      <c r="F40008" t="s">
        <v>36</v>
      </c>
      <c r="G40008" t="s">
        <v>62</v>
      </c>
      <c r="H40008" s="1">
        <v>43091.958333333336</v>
      </c>
      <c r="I40008">
        <v>1779</v>
      </c>
    </row>
    <row r="40009" spans="1:9" x14ac:dyDescent="0.25">
      <c r="A40009" t="s">
        <v>9</v>
      </c>
      <c r="B40009">
        <v>266.02</v>
      </c>
      <c r="C40009">
        <v>0</v>
      </c>
      <c r="D40009">
        <v>0</v>
      </c>
      <c r="E40009">
        <v>90</v>
      </c>
      <c r="F40009" t="s">
        <v>36</v>
      </c>
      <c r="G40009" t="s">
        <v>62</v>
      </c>
      <c r="H40009" s="1">
        <v>43092</v>
      </c>
      <c r="I40009">
        <v>1141</v>
      </c>
    </row>
    <row r="40010" spans="1:9" x14ac:dyDescent="0.25">
      <c r="A40010" t="s">
        <v>9</v>
      </c>
      <c r="B40010">
        <v>264.95</v>
      </c>
      <c r="C40010">
        <v>0</v>
      </c>
      <c r="D40010">
        <v>0</v>
      </c>
      <c r="E40010">
        <v>1</v>
      </c>
      <c r="F40010" t="s">
        <v>36</v>
      </c>
      <c r="G40010" t="s">
        <v>62</v>
      </c>
      <c r="H40010" s="1">
        <v>43092.041666666664</v>
      </c>
      <c r="I40010">
        <v>698</v>
      </c>
    </row>
    <row r="40011" spans="1:9" x14ac:dyDescent="0.25">
      <c r="A40011" t="s">
        <v>9</v>
      </c>
      <c r="B40011">
        <v>263.79000000000002</v>
      </c>
      <c r="C40011">
        <v>0</v>
      </c>
      <c r="D40011">
        <v>0</v>
      </c>
      <c r="E40011">
        <v>90</v>
      </c>
      <c r="F40011" t="s">
        <v>36</v>
      </c>
      <c r="G40011" t="s">
        <v>62</v>
      </c>
      <c r="H40011" s="1">
        <v>43092.125</v>
      </c>
      <c r="I40011">
        <v>391</v>
      </c>
    </row>
    <row r="40012" spans="1:9" x14ac:dyDescent="0.25">
      <c r="A40012" t="s">
        <v>9</v>
      </c>
      <c r="B40012">
        <v>263.55</v>
      </c>
      <c r="C40012">
        <v>0</v>
      </c>
      <c r="D40012">
        <v>0</v>
      </c>
      <c r="E40012">
        <v>90</v>
      </c>
      <c r="F40012" t="s">
        <v>36</v>
      </c>
      <c r="G40012" t="s">
        <v>62</v>
      </c>
      <c r="H40012" s="1">
        <v>43092.166666666664</v>
      </c>
      <c r="I40012">
        <v>359</v>
      </c>
    </row>
    <row r="40013" spans="1:9" x14ac:dyDescent="0.25">
      <c r="A40013" t="s">
        <v>9</v>
      </c>
      <c r="B40013">
        <v>262.95</v>
      </c>
      <c r="C40013">
        <v>0</v>
      </c>
      <c r="D40013">
        <v>0</v>
      </c>
      <c r="E40013">
        <v>40</v>
      </c>
      <c r="F40013" t="s">
        <v>36</v>
      </c>
      <c r="G40013" t="s">
        <v>62</v>
      </c>
      <c r="H40013" s="1">
        <v>43092.208333333336</v>
      </c>
      <c r="I40013">
        <v>596</v>
      </c>
    </row>
    <row r="40014" spans="1:9" x14ac:dyDescent="0.25">
      <c r="A40014" t="s">
        <v>9</v>
      </c>
      <c r="B40014">
        <v>262.44</v>
      </c>
      <c r="C40014">
        <v>0</v>
      </c>
      <c r="D40014">
        <v>0</v>
      </c>
      <c r="E40014">
        <v>1</v>
      </c>
      <c r="F40014" t="s">
        <v>14</v>
      </c>
      <c r="G40014" t="s">
        <v>15</v>
      </c>
      <c r="H40014" s="1">
        <v>43092.25</v>
      </c>
      <c r="I40014">
        <v>1016</v>
      </c>
    </row>
    <row r="40015" spans="1:9" x14ac:dyDescent="0.25">
      <c r="A40015" t="s">
        <v>9</v>
      </c>
      <c r="B40015">
        <v>261.22000000000003</v>
      </c>
      <c r="C40015">
        <v>0</v>
      </c>
      <c r="D40015">
        <v>0</v>
      </c>
      <c r="E40015">
        <v>1</v>
      </c>
      <c r="F40015" t="s">
        <v>14</v>
      </c>
      <c r="G40015" t="s">
        <v>15</v>
      </c>
      <c r="H40015" s="1">
        <v>43092.291666666664</v>
      </c>
      <c r="I40015">
        <v>1390</v>
      </c>
    </row>
    <row r="40016" spans="1:9" x14ac:dyDescent="0.25">
      <c r="A40016" t="s">
        <v>9</v>
      </c>
      <c r="B40016">
        <v>260.86</v>
      </c>
      <c r="C40016">
        <v>0</v>
      </c>
      <c r="D40016">
        <v>0</v>
      </c>
      <c r="E40016">
        <v>5</v>
      </c>
      <c r="F40016" t="s">
        <v>14</v>
      </c>
      <c r="G40016" t="s">
        <v>15</v>
      </c>
      <c r="H40016" s="1">
        <v>43092.333333333336</v>
      </c>
      <c r="I40016">
        <v>2008</v>
      </c>
    </row>
    <row r="40017" spans="1:9" x14ac:dyDescent="0.25">
      <c r="A40017" t="s">
        <v>9</v>
      </c>
      <c r="B40017">
        <v>260.95</v>
      </c>
      <c r="C40017">
        <v>0</v>
      </c>
      <c r="D40017">
        <v>0</v>
      </c>
      <c r="E40017">
        <v>5</v>
      </c>
      <c r="F40017" t="s">
        <v>14</v>
      </c>
      <c r="G40017" t="s">
        <v>15</v>
      </c>
      <c r="H40017" s="1">
        <v>43092.375</v>
      </c>
      <c r="I40017">
        <v>2819</v>
      </c>
    </row>
    <row r="40018" spans="1:9" x14ac:dyDescent="0.25">
      <c r="A40018" t="s">
        <v>9</v>
      </c>
      <c r="B40018">
        <v>262</v>
      </c>
      <c r="C40018">
        <v>0</v>
      </c>
      <c r="D40018">
        <v>0</v>
      </c>
      <c r="E40018">
        <v>1</v>
      </c>
      <c r="F40018" t="s">
        <v>14</v>
      </c>
      <c r="G40018" t="s">
        <v>15</v>
      </c>
      <c r="H40018" s="1">
        <v>43092.416666666664</v>
      </c>
      <c r="I40018">
        <v>3375</v>
      </c>
    </row>
    <row r="40019" spans="1:9" x14ac:dyDescent="0.25">
      <c r="A40019" t="s">
        <v>9</v>
      </c>
      <c r="B40019">
        <v>263.74</v>
      </c>
      <c r="C40019">
        <v>0</v>
      </c>
      <c r="D40019">
        <v>0</v>
      </c>
      <c r="E40019">
        <v>5</v>
      </c>
      <c r="F40019" t="s">
        <v>14</v>
      </c>
      <c r="G40019" t="s">
        <v>15</v>
      </c>
      <c r="H40019" s="1">
        <v>43092.458333333336</v>
      </c>
      <c r="I40019">
        <v>4002</v>
      </c>
    </row>
    <row r="40020" spans="1:9" x14ac:dyDescent="0.25">
      <c r="A40020" t="s">
        <v>9</v>
      </c>
      <c r="B40020">
        <v>265</v>
      </c>
      <c r="C40020">
        <v>0</v>
      </c>
      <c r="D40020">
        <v>0</v>
      </c>
      <c r="E40020">
        <v>5</v>
      </c>
      <c r="F40020" t="s">
        <v>14</v>
      </c>
      <c r="G40020" t="s">
        <v>15</v>
      </c>
      <c r="H40020" s="1">
        <v>43092.5</v>
      </c>
      <c r="I40020">
        <v>4175</v>
      </c>
    </row>
    <row r="40021" spans="1:9" x14ac:dyDescent="0.25">
      <c r="A40021" t="s">
        <v>9</v>
      </c>
      <c r="B40021">
        <v>266.22000000000003</v>
      </c>
      <c r="C40021">
        <v>0</v>
      </c>
      <c r="D40021">
        <v>0</v>
      </c>
      <c r="E40021">
        <v>20</v>
      </c>
      <c r="F40021" t="s">
        <v>10</v>
      </c>
      <c r="G40021" t="s">
        <v>16</v>
      </c>
      <c r="H40021" s="1">
        <v>43092.541666666664</v>
      </c>
      <c r="I40021">
        <v>4475</v>
      </c>
    </row>
    <row r="40022" spans="1:9" x14ac:dyDescent="0.25">
      <c r="A40022" t="s">
        <v>9</v>
      </c>
      <c r="B40022">
        <v>266.93</v>
      </c>
      <c r="C40022">
        <v>0</v>
      </c>
      <c r="D40022">
        <v>0</v>
      </c>
      <c r="E40022">
        <v>5</v>
      </c>
      <c r="F40022" t="s">
        <v>14</v>
      </c>
      <c r="G40022" t="s">
        <v>15</v>
      </c>
      <c r="H40022" s="1">
        <v>43092.583333333336</v>
      </c>
      <c r="I40022">
        <v>4305</v>
      </c>
    </row>
    <row r="40023" spans="1:9" x14ac:dyDescent="0.25">
      <c r="A40023" t="s">
        <v>9</v>
      </c>
      <c r="B40023">
        <v>267.55</v>
      </c>
      <c r="C40023">
        <v>0</v>
      </c>
      <c r="D40023">
        <v>0</v>
      </c>
      <c r="E40023">
        <v>5</v>
      </c>
      <c r="F40023" t="s">
        <v>14</v>
      </c>
      <c r="G40023" t="s">
        <v>15</v>
      </c>
      <c r="H40023" s="1">
        <v>43092.625</v>
      </c>
      <c r="I40023">
        <v>4107</v>
      </c>
    </row>
    <row r="40024" spans="1:9" x14ac:dyDescent="0.25">
      <c r="A40024" t="s">
        <v>9</v>
      </c>
      <c r="B40024">
        <v>267.55</v>
      </c>
      <c r="C40024">
        <v>0</v>
      </c>
      <c r="D40024">
        <v>0</v>
      </c>
      <c r="E40024">
        <v>1</v>
      </c>
      <c r="F40024" t="s">
        <v>14</v>
      </c>
      <c r="G40024" t="s">
        <v>15</v>
      </c>
      <c r="H40024" s="1">
        <v>43092.666666666664</v>
      </c>
      <c r="I40024">
        <v>4144</v>
      </c>
    </row>
    <row r="40025" spans="1:9" x14ac:dyDescent="0.25">
      <c r="A40025" t="s">
        <v>9</v>
      </c>
      <c r="B40025">
        <v>266.82</v>
      </c>
      <c r="C40025">
        <v>0</v>
      </c>
      <c r="D40025">
        <v>0</v>
      </c>
      <c r="E40025">
        <v>5</v>
      </c>
      <c r="F40025" t="s">
        <v>14</v>
      </c>
      <c r="G40025" t="s">
        <v>15</v>
      </c>
      <c r="H40025" s="1">
        <v>43092.708333333336</v>
      </c>
      <c r="I40025">
        <v>3994</v>
      </c>
    </row>
    <row r="40026" spans="1:9" x14ac:dyDescent="0.25">
      <c r="A40026" t="s">
        <v>9</v>
      </c>
      <c r="B40026">
        <v>265.79000000000002</v>
      </c>
      <c r="C40026">
        <v>0</v>
      </c>
      <c r="D40026">
        <v>0</v>
      </c>
      <c r="E40026">
        <v>20</v>
      </c>
      <c r="F40026" t="s">
        <v>10</v>
      </c>
      <c r="G40026" t="s">
        <v>16</v>
      </c>
      <c r="H40026" s="1">
        <v>43092.75</v>
      </c>
      <c r="I40026">
        <v>3532</v>
      </c>
    </row>
    <row r="40027" spans="1:9" x14ac:dyDescent="0.25">
      <c r="A40027" t="s">
        <v>9</v>
      </c>
      <c r="B40027">
        <v>265.14999999999998</v>
      </c>
      <c r="C40027">
        <v>0</v>
      </c>
      <c r="D40027">
        <v>0</v>
      </c>
      <c r="E40027">
        <v>90</v>
      </c>
      <c r="F40027" t="s">
        <v>10</v>
      </c>
      <c r="G40027" t="s">
        <v>13</v>
      </c>
      <c r="H40027" s="1">
        <v>43092.791666666664</v>
      </c>
      <c r="I40027">
        <v>2949</v>
      </c>
    </row>
    <row r="40028" spans="1:9" x14ac:dyDescent="0.25">
      <c r="A40028" t="s">
        <v>9</v>
      </c>
      <c r="B40028">
        <v>264.82</v>
      </c>
      <c r="C40028">
        <v>0</v>
      </c>
      <c r="D40028">
        <v>0</v>
      </c>
      <c r="E40028">
        <v>75</v>
      </c>
      <c r="F40028" t="s">
        <v>10</v>
      </c>
      <c r="G40028" t="s">
        <v>12</v>
      </c>
      <c r="H40028" s="1">
        <v>43092.833333333336</v>
      </c>
      <c r="I40028">
        <v>2420</v>
      </c>
    </row>
    <row r="40029" spans="1:9" x14ac:dyDescent="0.25">
      <c r="A40029" t="s">
        <v>9</v>
      </c>
      <c r="B40029">
        <v>265.02</v>
      </c>
      <c r="C40029">
        <v>0</v>
      </c>
      <c r="D40029">
        <v>0</v>
      </c>
      <c r="E40029">
        <v>1</v>
      </c>
      <c r="F40029" t="s">
        <v>14</v>
      </c>
      <c r="G40029" t="s">
        <v>15</v>
      </c>
      <c r="H40029" s="1">
        <v>43092.875</v>
      </c>
      <c r="I40029">
        <v>2449</v>
      </c>
    </row>
    <row r="40030" spans="1:9" x14ac:dyDescent="0.25">
      <c r="A40030" t="s">
        <v>9</v>
      </c>
      <c r="B40030">
        <v>265.08</v>
      </c>
      <c r="C40030">
        <v>0</v>
      </c>
      <c r="D40030">
        <v>0</v>
      </c>
      <c r="E40030">
        <v>40</v>
      </c>
      <c r="F40030" t="s">
        <v>10</v>
      </c>
      <c r="G40030" t="s">
        <v>11</v>
      </c>
      <c r="H40030" s="1">
        <v>43092.916666666664</v>
      </c>
      <c r="I40030">
        <v>2372</v>
      </c>
    </row>
    <row r="40031" spans="1:9" x14ac:dyDescent="0.25">
      <c r="A40031" t="s">
        <v>9</v>
      </c>
      <c r="B40031">
        <v>264.75</v>
      </c>
      <c r="C40031">
        <v>0</v>
      </c>
      <c r="D40031">
        <v>0</v>
      </c>
      <c r="E40031">
        <v>75</v>
      </c>
      <c r="F40031" t="s">
        <v>10</v>
      </c>
      <c r="G40031" t="s">
        <v>12</v>
      </c>
      <c r="H40031" s="1">
        <v>43092.958333333336</v>
      </c>
      <c r="I40031">
        <v>1840</v>
      </c>
    </row>
    <row r="40032" spans="1:9" x14ac:dyDescent="0.25">
      <c r="A40032" t="s">
        <v>9</v>
      </c>
      <c r="B40032">
        <v>264.64999999999998</v>
      </c>
      <c r="C40032">
        <v>0</v>
      </c>
      <c r="D40032">
        <v>0</v>
      </c>
      <c r="E40032">
        <v>90</v>
      </c>
      <c r="F40032" t="s">
        <v>10</v>
      </c>
      <c r="G40032" t="s">
        <v>13</v>
      </c>
      <c r="H40032" s="1">
        <v>43093</v>
      </c>
      <c r="I40032">
        <v>1147</v>
      </c>
    </row>
    <row r="40033" spans="1:9" x14ac:dyDescent="0.25">
      <c r="A40033" t="s">
        <v>9</v>
      </c>
      <c r="B40033">
        <v>264.72000000000003</v>
      </c>
      <c r="C40033">
        <v>0</v>
      </c>
      <c r="D40033">
        <v>0</v>
      </c>
      <c r="E40033">
        <v>90</v>
      </c>
      <c r="F40033" t="s">
        <v>10</v>
      </c>
      <c r="G40033" t="s">
        <v>13</v>
      </c>
      <c r="H40033" s="1">
        <v>43093.041666666664</v>
      </c>
      <c r="I40033">
        <v>963</v>
      </c>
    </row>
    <row r="40034" spans="1:9" x14ac:dyDescent="0.25">
      <c r="A40034" t="s">
        <v>9</v>
      </c>
      <c r="B40034">
        <v>265.01</v>
      </c>
      <c r="C40034">
        <v>0</v>
      </c>
      <c r="D40034">
        <v>0</v>
      </c>
      <c r="E40034">
        <v>90</v>
      </c>
      <c r="F40034" t="s">
        <v>10</v>
      </c>
      <c r="G40034" t="s">
        <v>13</v>
      </c>
      <c r="H40034" s="1">
        <v>43093.083333333336</v>
      </c>
      <c r="I40034">
        <v>861</v>
      </c>
    </row>
    <row r="40035" spans="1:9" x14ac:dyDescent="0.25">
      <c r="A40035" t="s">
        <v>9</v>
      </c>
      <c r="B40035">
        <v>264.44</v>
      </c>
      <c r="C40035">
        <v>0</v>
      </c>
      <c r="D40035">
        <v>0</v>
      </c>
      <c r="E40035">
        <v>40</v>
      </c>
      <c r="F40035" t="s">
        <v>10</v>
      </c>
      <c r="G40035" t="s">
        <v>11</v>
      </c>
      <c r="H40035" s="1">
        <v>43093.125</v>
      </c>
      <c r="I40035">
        <v>374</v>
      </c>
    </row>
    <row r="40036" spans="1:9" x14ac:dyDescent="0.25">
      <c r="A40036" t="s">
        <v>9</v>
      </c>
      <c r="B40036">
        <v>264.22000000000003</v>
      </c>
      <c r="C40036">
        <v>0</v>
      </c>
      <c r="D40036">
        <v>0</v>
      </c>
      <c r="E40036">
        <v>75</v>
      </c>
      <c r="F40036" t="s">
        <v>10</v>
      </c>
      <c r="G40036" t="s">
        <v>12</v>
      </c>
      <c r="H40036" s="1">
        <v>43093.166666666664</v>
      </c>
      <c r="I40036">
        <v>303</v>
      </c>
    </row>
    <row r="40037" spans="1:9" x14ac:dyDescent="0.25">
      <c r="A40037" t="s">
        <v>9</v>
      </c>
      <c r="B40037">
        <v>264.83999999999997</v>
      </c>
      <c r="C40037">
        <v>0</v>
      </c>
      <c r="D40037">
        <v>0</v>
      </c>
      <c r="E40037">
        <v>90</v>
      </c>
      <c r="F40037" t="s">
        <v>10</v>
      </c>
      <c r="G40037" t="s">
        <v>13</v>
      </c>
      <c r="H40037" s="1">
        <v>43093.208333333336</v>
      </c>
      <c r="I40037">
        <v>529</v>
      </c>
    </row>
    <row r="40038" spans="1:9" x14ac:dyDescent="0.25">
      <c r="A40038" t="s">
        <v>9</v>
      </c>
      <c r="B40038">
        <v>264.86</v>
      </c>
      <c r="C40038">
        <v>0</v>
      </c>
      <c r="D40038">
        <v>0</v>
      </c>
      <c r="E40038">
        <v>90</v>
      </c>
      <c r="F40038" t="s">
        <v>10</v>
      </c>
      <c r="G40038" t="s">
        <v>13</v>
      </c>
      <c r="H40038" s="1">
        <v>43093.25</v>
      </c>
      <c r="I40038">
        <v>839</v>
      </c>
    </row>
    <row r="40039" spans="1:9" x14ac:dyDescent="0.25">
      <c r="A40039" t="s">
        <v>9</v>
      </c>
      <c r="B40039">
        <v>265.07</v>
      </c>
      <c r="C40039">
        <v>0</v>
      </c>
      <c r="D40039">
        <v>0</v>
      </c>
      <c r="E40039">
        <v>90</v>
      </c>
      <c r="F40039" t="s">
        <v>10</v>
      </c>
      <c r="G40039" t="s">
        <v>13</v>
      </c>
      <c r="H40039" s="1">
        <v>43093.291666666664</v>
      </c>
      <c r="I40039">
        <v>964</v>
      </c>
    </row>
    <row r="40040" spans="1:9" x14ac:dyDescent="0.25">
      <c r="A40040" t="s">
        <v>9</v>
      </c>
      <c r="B40040">
        <v>264.99</v>
      </c>
      <c r="C40040">
        <v>0</v>
      </c>
      <c r="D40040">
        <v>0</v>
      </c>
      <c r="E40040">
        <v>90</v>
      </c>
      <c r="F40040" t="s">
        <v>36</v>
      </c>
      <c r="G40040" t="s">
        <v>62</v>
      </c>
      <c r="H40040" s="1">
        <v>43093.333333333336</v>
      </c>
      <c r="I40040">
        <v>1477</v>
      </c>
    </row>
    <row r="40041" spans="1:9" x14ac:dyDescent="0.25">
      <c r="A40041" t="s">
        <v>9</v>
      </c>
      <c r="B40041">
        <v>265</v>
      </c>
      <c r="C40041">
        <v>0</v>
      </c>
      <c r="D40041">
        <v>0</v>
      </c>
      <c r="E40041">
        <v>90</v>
      </c>
      <c r="F40041" t="s">
        <v>10</v>
      </c>
      <c r="G40041" t="s">
        <v>13</v>
      </c>
      <c r="H40041" s="1">
        <v>43093.375</v>
      </c>
      <c r="I40041">
        <v>2250</v>
      </c>
    </row>
    <row r="40042" spans="1:9" x14ac:dyDescent="0.25">
      <c r="A40042" t="s">
        <v>9</v>
      </c>
      <c r="B40042">
        <v>265.08</v>
      </c>
      <c r="C40042">
        <v>0</v>
      </c>
      <c r="D40042">
        <v>0</v>
      </c>
      <c r="E40042">
        <v>90</v>
      </c>
      <c r="F40042" t="s">
        <v>10</v>
      </c>
      <c r="G40042" t="s">
        <v>13</v>
      </c>
      <c r="H40042" s="1">
        <v>43093.416666666664</v>
      </c>
      <c r="I40042">
        <v>2929</v>
      </c>
    </row>
    <row r="40043" spans="1:9" x14ac:dyDescent="0.25">
      <c r="A40043" t="s">
        <v>9</v>
      </c>
      <c r="B40043">
        <v>265.75</v>
      </c>
      <c r="C40043">
        <v>0</v>
      </c>
      <c r="D40043">
        <v>0</v>
      </c>
      <c r="E40043">
        <v>90</v>
      </c>
      <c r="F40043" t="s">
        <v>36</v>
      </c>
      <c r="G40043" t="s">
        <v>62</v>
      </c>
      <c r="H40043" s="1">
        <v>43093.458333333336</v>
      </c>
      <c r="I40043">
        <v>3200</v>
      </c>
    </row>
    <row r="40044" spans="1:9" x14ac:dyDescent="0.25">
      <c r="A40044" t="s">
        <v>9</v>
      </c>
      <c r="B40044">
        <v>266.14999999999998</v>
      </c>
      <c r="C40044">
        <v>0</v>
      </c>
      <c r="D40044">
        <v>0</v>
      </c>
      <c r="E40044">
        <v>90</v>
      </c>
      <c r="F40044" t="s">
        <v>36</v>
      </c>
      <c r="G40044" t="s">
        <v>62</v>
      </c>
      <c r="H40044" s="1">
        <v>43093.5</v>
      </c>
      <c r="I40044">
        <v>3698</v>
      </c>
    </row>
    <row r="40045" spans="1:9" x14ac:dyDescent="0.25">
      <c r="A40045" t="s">
        <v>9</v>
      </c>
      <c r="B40045">
        <v>266.86</v>
      </c>
      <c r="C40045">
        <v>0</v>
      </c>
      <c r="D40045">
        <v>0</v>
      </c>
      <c r="E40045">
        <v>90</v>
      </c>
      <c r="F40045" t="s">
        <v>36</v>
      </c>
      <c r="G40045" t="s">
        <v>62</v>
      </c>
      <c r="H40045" s="1">
        <v>43093.541666666664</v>
      </c>
      <c r="I40045">
        <v>3400</v>
      </c>
    </row>
    <row r="40046" spans="1:9" x14ac:dyDescent="0.25">
      <c r="A40046" t="s">
        <v>9</v>
      </c>
      <c r="B40046">
        <v>266.86</v>
      </c>
      <c r="C40046">
        <v>0</v>
      </c>
      <c r="D40046">
        <v>0</v>
      </c>
      <c r="E40046">
        <v>90</v>
      </c>
      <c r="F40046" t="s">
        <v>24</v>
      </c>
      <c r="G40046" t="s">
        <v>25</v>
      </c>
      <c r="H40046" s="1">
        <v>43093.541666666664</v>
      </c>
      <c r="I40046">
        <v>3400</v>
      </c>
    </row>
    <row r="40047" spans="1:9" x14ac:dyDescent="0.25">
      <c r="A40047" t="s">
        <v>9</v>
      </c>
      <c r="B40047">
        <v>267.14999999999998</v>
      </c>
      <c r="C40047">
        <v>0</v>
      </c>
      <c r="D40047">
        <v>0</v>
      </c>
      <c r="E40047">
        <v>90</v>
      </c>
      <c r="F40047" t="s">
        <v>36</v>
      </c>
      <c r="G40047" t="s">
        <v>39</v>
      </c>
      <c r="H40047" s="1">
        <v>43093.583333333336</v>
      </c>
      <c r="I40047">
        <v>3694</v>
      </c>
    </row>
    <row r="40048" spans="1:9" x14ac:dyDescent="0.25">
      <c r="A40048" t="s">
        <v>9</v>
      </c>
      <c r="B40048">
        <v>267.14999999999998</v>
      </c>
      <c r="C40048">
        <v>0</v>
      </c>
      <c r="D40048">
        <v>0</v>
      </c>
      <c r="E40048">
        <v>90</v>
      </c>
      <c r="F40048" t="s">
        <v>26</v>
      </c>
      <c r="G40048" t="s">
        <v>27</v>
      </c>
      <c r="H40048" s="1">
        <v>43093.583333333336</v>
      </c>
      <c r="I40048">
        <v>3694</v>
      </c>
    </row>
    <row r="40049" spans="1:9" x14ac:dyDescent="0.25">
      <c r="A40049" t="s">
        <v>9</v>
      </c>
      <c r="B40049">
        <v>267.27999999999997</v>
      </c>
      <c r="C40049">
        <v>0</v>
      </c>
      <c r="D40049">
        <v>0</v>
      </c>
      <c r="E40049">
        <v>40</v>
      </c>
      <c r="F40049" t="s">
        <v>36</v>
      </c>
      <c r="G40049" t="s">
        <v>62</v>
      </c>
      <c r="H40049" s="1">
        <v>43093.625</v>
      </c>
      <c r="I40049">
        <v>3851</v>
      </c>
    </row>
    <row r="40050" spans="1:9" x14ac:dyDescent="0.25">
      <c r="A40050" t="s">
        <v>9</v>
      </c>
      <c r="B40050">
        <v>266.88</v>
      </c>
      <c r="C40050">
        <v>0</v>
      </c>
      <c r="D40050">
        <v>0</v>
      </c>
      <c r="E40050">
        <v>5</v>
      </c>
      <c r="F40050" t="s">
        <v>14</v>
      </c>
      <c r="G40050" t="s">
        <v>15</v>
      </c>
      <c r="H40050" s="1">
        <v>43093.666666666664</v>
      </c>
      <c r="I40050">
        <v>3529</v>
      </c>
    </row>
    <row r="40051" spans="1:9" x14ac:dyDescent="0.25">
      <c r="A40051" t="s">
        <v>9</v>
      </c>
      <c r="B40051">
        <v>266.14999999999998</v>
      </c>
      <c r="C40051">
        <v>0</v>
      </c>
      <c r="D40051">
        <v>0</v>
      </c>
      <c r="E40051">
        <v>1</v>
      </c>
      <c r="F40051" t="s">
        <v>14</v>
      </c>
      <c r="G40051" t="s">
        <v>15</v>
      </c>
      <c r="H40051" s="1">
        <v>43093.708333333336</v>
      </c>
      <c r="I40051">
        <v>3196</v>
      </c>
    </row>
    <row r="40052" spans="1:9" x14ac:dyDescent="0.25">
      <c r="A40052" t="s">
        <v>9</v>
      </c>
      <c r="B40052">
        <v>265.22000000000003</v>
      </c>
      <c r="C40052">
        <v>0</v>
      </c>
      <c r="D40052">
        <v>0</v>
      </c>
      <c r="E40052">
        <v>75</v>
      </c>
      <c r="F40052" t="s">
        <v>36</v>
      </c>
      <c r="G40052" t="s">
        <v>62</v>
      </c>
      <c r="H40052" s="1">
        <v>43093.75</v>
      </c>
      <c r="I40052">
        <v>2549</v>
      </c>
    </row>
    <row r="40053" spans="1:9" x14ac:dyDescent="0.25">
      <c r="A40053" t="s">
        <v>9</v>
      </c>
      <c r="B40053">
        <v>264.14999999999998</v>
      </c>
      <c r="C40053">
        <v>0</v>
      </c>
      <c r="D40053">
        <v>0</v>
      </c>
      <c r="E40053">
        <v>75</v>
      </c>
      <c r="F40053" t="s">
        <v>36</v>
      </c>
      <c r="G40053" t="s">
        <v>62</v>
      </c>
      <c r="H40053" s="1">
        <v>43093.791666666664</v>
      </c>
      <c r="I40053">
        <v>2339</v>
      </c>
    </row>
    <row r="40054" spans="1:9" x14ac:dyDescent="0.25">
      <c r="A40054" t="s">
        <v>9</v>
      </c>
      <c r="B40054">
        <v>263.22000000000003</v>
      </c>
      <c r="C40054">
        <v>0</v>
      </c>
      <c r="D40054">
        <v>0</v>
      </c>
      <c r="E40054">
        <v>75</v>
      </c>
      <c r="F40054" t="s">
        <v>36</v>
      </c>
      <c r="G40054" t="s">
        <v>62</v>
      </c>
      <c r="H40054" s="1">
        <v>43093.833333333336</v>
      </c>
      <c r="I40054">
        <v>2460</v>
      </c>
    </row>
    <row r="40055" spans="1:9" x14ac:dyDescent="0.25">
      <c r="A40055" t="s">
        <v>9</v>
      </c>
      <c r="B40055">
        <v>261.86</v>
      </c>
      <c r="C40055">
        <v>0</v>
      </c>
      <c r="D40055">
        <v>0</v>
      </c>
      <c r="E40055">
        <v>75</v>
      </c>
      <c r="F40055" t="s">
        <v>36</v>
      </c>
      <c r="G40055" t="s">
        <v>62</v>
      </c>
      <c r="H40055" s="1">
        <v>43093.875</v>
      </c>
      <c r="I40055">
        <v>2576</v>
      </c>
    </row>
    <row r="40056" spans="1:9" x14ac:dyDescent="0.25">
      <c r="A40056" t="s">
        <v>9</v>
      </c>
      <c r="B40056">
        <v>261.86</v>
      </c>
      <c r="C40056">
        <v>0</v>
      </c>
      <c r="D40056">
        <v>0</v>
      </c>
      <c r="E40056">
        <v>75</v>
      </c>
      <c r="F40056" t="s">
        <v>22</v>
      </c>
      <c r="G40056" t="s">
        <v>23</v>
      </c>
      <c r="H40056" s="1">
        <v>43093.875</v>
      </c>
      <c r="I40056">
        <v>2576</v>
      </c>
    </row>
    <row r="40057" spans="1:9" x14ac:dyDescent="0.25">
      <c r="A40057" t="s">
        <v>9</v>
      </c>
      <c r="B40057">
        <v>261.02</v>
      </c>
      <c r="C40057">
        <v>0</v>
      </c>
      <c r="D40057">
        <v>0</v>
      </c>
      <c r="E40057">
        <v>40</v>
      </c>
      <c r="F40057" t="s">
        <v>36</v>
      </c>
      <c r="G40057" t="s">
        <v>39</v>
      </c>
      <c r="H40057" s="1">
        <v>43093.916666666664</v>
      </c>
      <c r="I40057">
        <v>2300</v>
      </c>
    </row>
    <row r="40058" spans="1:9" x14ac:dyDescent="0.25">
      <c r="A40058" t="s">
        <v>9</v>
      </c>
      <c r="B40058">
        <v>259.37</v>
      </c>
      <c r="C40058">
        <v>0</v>
      </c>
      <c r="D40058">
        <v>0</v>
      </c>
      <c r="E40058">
        <v>1</v>
      </c>
      <c r="F40058" t="s">
        <v>14</v>
      </c>
      <c r="G40058" t="s">
        <v>15</v>
      </c>
      <c r="H40058" s="1">
        <v>43093.958333333336</v>
      </c>
      <c r="I40058">
        <v>1565</v>
      </c>
    </row>
    <row r="40059" spans="1:9" x14ac:dyDescent="0.25">
      <c r="A40059" t="s">
        <v>43</v>
      </c>
      <c r="B40059">
        <v>257.95</v>
      </c>
      <c r="C40059">
        <v>0</v>
      </c>
      <c r="D40059">
        <v>0</v>
      </c>
      <c r="E40059">
        <v>1</v>
      </c>
      <c r="F40059" t="s">
        <v>14</v>
      </c>
      <c r="G40059" t="s">
        <v>15</v>
      </c>
      <c r="H40059" s="1">
        <v>43094</v>
      </c>
      <c r="I40059">
        <v>1092</v>
      </c>
    </row>
    <row r="40060" spans="1:9" x14ac:dyDescent="0.25">
      <c r="A40060" t="s">
        <v>9</v>
      </c>
      <c r="B40060">
        <v>256.95</v>
      </c>
      <c r="C40060">
        <v>0</v>
      </c>
      <c r="D40060">
        <v>0</v>
      </c>
      <c r="E40060">
        <v>1</v>
      </c>
      <c r="F40060" t="s">
        <v>14</v>
      </c>
      <c r="G40060" t="s">
        <v>15</v>
      </c>
      <c r="H40060" s="1">
        <v>43094.041666666664</v>
      </c>
      <c r="I40060">
        <v>666</v>
      </c>
    </row>
    <row r="40061" spans="1:9" x14ac:dyDescent="0.25">
      <c r="A40061" t="s">
        <v>9</v>
      </c>
      <c r="B40061">
        <v>256.27999999999997</v>
      </c>
      <c r="C40061">
        <v>0</v>
      </c>
      <c r="D40061">
        <v>0</v>
      </c>
      <c r="E40061">
        <v>90</v>
      </c>
      <c r="F40061" t="s">
        <v>36</v>
      </c>
      <c r="G40061" t="s">
        <v>62</v>
      </c>
      <c r="H40061" s="1">
        <v>43094.083333333336</v>
      </c>
      <c r="I40061">
        <v>487</v>
      </c>
    </row>
    <row r="40062" spans="1:9" x14ac:dyDescent="0.25">
      <c r="A40062" t="s">
        <v>9</v>
      </c>
      <c r="B40062">
        <v>256.35000000000002</v>
      </c>
      <c r="C40062">
        <v>0</v>
      </c>
      <c r="D40062">
        <v>0</v>
      </c>
      <c r="E40062">
        <v>90</v>
      </c>
      <c r="F40062" t="s">
        <v>36</v>
      </c>
      <c r="G40062" t="s">
        <v>62</v>
      </c>
      <c r="H40062" s="1">
        <v>43094.125</v>
      </c>
      <c r="I40062">
        <v>349</v>
      </c>
    </row>
    <row r="40063" spans="1:9" x14ac:dyDescent="0.25">
      <c r="A40063" t="s">
        <v>9</v>
      </c>
      <c r="B40063">
        <v>255.93</v>
      </c>
      <c r="C40063">
        <v>0</v>
      </c>
      <c r="D40063">
        <v>0</v>
      </c>
      <c r="E40063">
        <v>40</v>
      </c>
      <c r="F40063" t="s">
        <v>10</v>
      </c>
      <c r="G40063" t="s">
        <v>11</v>
      </c>
      <c r="H40063" s="1">
        <v>43094.166666666664</v>
      </c>
      <c r="I40063">
        <v>339</v>
      </c>
    </row>
    <row r="40064" spans="1:9" x14ac:dyDescent="0.25">
      <c r="A40064" t="s">
        <v>9</v>
      </c>
      <c r="B40064">
        <v>255.68</v>
      </c>
      <c r="C40064">
        <v>0</v>
      </c>
      <c r="D40064">
        <v>0</v>
      </c>
      <c r="E40064">
        <v>75</v>
      </c>
      <c r="F40064" t="s">
        <v>10</v>
      </c>
      <c r="G40064" t="s">
        <v>12</v>
      </c>
      <c r="H40064" s="1">
        <v>43094.208333333336</v>
      </c>
      <c r="I40064">
        <v>520</v>
      </c>
    </row>
    <row r="40065" spans="1:9" x14ac:dyDescent="0.25">
      <c r="A40065" t="s">
        <v>9</v>
      </c>
      <c r="B40065">
        <v>256.14999999999998</v>
      </c>
      <c r="C40065">
        <v>0</v>
      </c>
      <c r="D40065">
        <v>0</v>
      </c>
      <c r="E40065">
        <v>90</v>
      </c>
      <c r="F40065" t="s">
        <v>36</v>
      </c>
      <c r="G40065" t="s">
        <v>62</v>
      </c>
      <c r="H40065" s="1">
        <v>43094.25</v>
      </c>
      <c r="I40065">
        <v>798</v>
      </c>
    </row>
    <row r="40066" spans="1:9" x14ac:dyDescent="0.25">
      <c r="A40066" t="s">
        <v>9</v>
      </c>
      <c r="B40066">
        <v>256.14999999999998</v>
      </c>
      <c r="C40066">
        <v>0</v>
      </c>
      <c r="D40066">
        <v>0</v>
      </c>
      <c r="E40066">
        <v>90</v>
      </c>
      <c r="F40066" t="s">
        <v>22</v>
      </c>
      <c r="G40066" t="s">
        <v>23</v>
      </c>
      <c r="H40066" s="1">
        <v>43094.25</v>
      </c>
      <c r="I40066">
        <v>798</v>
      </c>
    </row>
    <row r="40067" spans="1:9" x14ac:dyDescent="0.25">
      <c r="A40067" t="s">
        <v>9</v>
      </c>
      <c r="B40067">
        <v>255.75</v>
      </c>
      <c r="C40067">
        <v>0</v>
      </c>
      <c r="D40067">
        <v>0</v>
      </c>
      <c r="E40067">
        <v>90</v>
      </c>
      <c r="F40067" t="s">
        <v>22</v>
      </c>
      <c r="G40067" t="s">
        <v>23</v>
      </c>
      <c r="H40067" s="1">
        <v>43094.291666666664</v>
      </c>
      <c r="I40067">
        <v>942</v>
      </c>
    </row>
    <row r="40068" spans="1:9" x14ac:dyDescent="0.25">
      <c r="A40068" t="s">
        <v>9</v>
      </c>
      <c r="B40068">
        <v>255.75</v>
      </c>
      <c r="C40068">
        <v>0</v>
      </c>
      <c r="D40068">
        <v>0</v>
      </c>
      <c r="E40068">
        <v>90</v>
      </c>
      <c r="F40068" t="s">
        <v>24</v>
      </c>
      <c r="G40068" t="s">
        <v>25</v>
      </c>
      <c r="H40068" s="1">
        <v>43094.291666666664</v>
      </c>
      <c r="I40068">
        <v>942</v>
      </c>
    </row>
    <row r="40069" spans="1:9" x14ac:dyDescent="0.25">
      <c r="A40069" t="s">
        <v>9</v>
      </c>
      <c r="B40069">
        <v>255.07</v>
      </c>
      <c r="C40069">
        <v>0</v>
      </c>
      <c r="D40069">
        <v>0</v>
      </c>
      <c r="E40069">
        <v>40</v>
      </c>
      <c r="F40069" t="s">
        <v>24</v>
      </c>
      <c r="G40069" t="s">
        <v>25</v>
      </c>
      <c r="H40069" s="1">
        <v>43094.333333333336</v>
      </c>
      <c r="I40069">
        <v>1260</v>
      </c>
    </row>
    <row r="40070" spans="1:9" x14ac:dyDescent="0.25">
      <c r="A40070" t="s">
        <v>9</v>
      </c>
      <c r="B40070">
        <v>255.07</v>
      </c>
      <c r="C40070">
        <v>0</v>
      </c>
      <c r="D40070">
        <v>0</v>
      </c>
      <c r="E40070">
        <v>40</v>
      </c>
      <c r="F40070" t="s">
        <v>36</v>
      </c>
      <c r="G40070" t="s">
        <v>62</v>
      </c>
      <c r="H40070" s="1">
        <v>43094.333333333336</v>
      </c>
      <c r="I40070">
        <v>1260</v>
      </c>
    </row>
    <row r="40071" spans="1:9" x14ac:dyDescent="0.25">
      <c r="A40071" t="s">
        <v>9</v>
      </c>
      <c r="B40071">
        <v>253.86</v>
      </c>
      <c r="C40071">
        <v>0</v>
      </c>
      <c r="D40071">
        <v>0</v>
      </c>
      <c r="E40071">
        <v>20</v>
      </c>
      <c r="F40071" t="s">
        <v>24</v>
      </c>
      <c r="G40071" t="s">
        <v>25</v>
      </c>
      <c r="H40071" s="1">
        <v>43094.375</v>
      </c>
      <c r="I40071">
        <v>1760</v>
      </c>
    </row>
    <row r="40072" spans="1:9" x14ac:dyDescent="0.25">
      <c r="A40072" t="s">
        <v>9</v>
      </c>
      <c r="B40072">
        <v>253.43</v>
      </c>
      <c r="C40072">
        <v>0</v>
      </c>
      <c r="D40072">
        <v>0</v>
      </c>
      <c r="E40072">
        <v>20</v>
      </c>
      <c r="F40072" t="s">
        <v>24</v>
      </c>
      <c r="G40072" t="s">
        <v>25</v>
      </c>
      <c r="H40072" s="1">
        <v>43094.416666666664</v>
      </c>
      <c r="I40072">
        <v>2292</v>
      </c>
    </row>
    <row r="40073" spans="1:9" x14ac:dyDescent="0.25">
      <c r="A40073" t="s">
        <v>9</v>
      </c>
      <c r="B40073">
        <v>253.58</v>
      </c>
      <c r="C40073">
        <v>0</v>
      </c>
      <c r="D40073">
        <v>0</v>
      </c>
      <c r="E40073">
        <v>75</v>
      </c>
      <c r="F40073" t="s">
        <v>10</v>
      </c>
      <c r="G40073" t="s">
        <v>12</v>
      </c>
      <c r="H40073" s="1">
        <v>43094.458333333336</v>
      </c>
      <c r="I40073">
        <v>2653</v>
      </c>
    </row>
    <row r="40074" spans="1:9" x14ac:dyDescent="0.25">
      <c r="A40074" t="s">
        <v>9</v>
      </c>
      <c r="B40074">
        <v>253.65</v>
      </c>
      <c r="C40074">
        <v>0</v>
      </c>
      <c r="D40074">
        <v>0</v>
      </c>
      <c r="E40074">
        <v>20</v>
      </c>
      <c r="F40074" t="s">
        <v>24</v>
      </c>
      <c r="G40074" t="s">
        <v>25</v>
      </c>
      <c r="H40074" s="1">
        <v>43094.5</v>
      </c>
      <c r="I40074">
        <v>2957</v>
      </c>
    </row>
    <row r="40075" spans="1:9" x14ac:dyDescent="0.25">
      <c r="A40075" t="s">
        <v>9</v>
      </c>
      <c r="B40075">
        <v>254.15</v>
      </c>
      <c r="C40075">
        <v>0</v>
      </c>
      <c r="D40075">
        <v>0</v>
      </c>
      <c r="E40075">
        <v>75</v>
      </c>
      <c r="F40075" t="s">
        <v>10</v>
      </c>
      <c r="G40075" t="s">
        <v>12</v>
      </c>
      <c r="H40075" s="1">
        <v>43094.541666666664</v>
      </c>
      <c r="I40075">
        <v>2983</v>
      </c>
    </row>
    <row r="40076" spans="1:9" x14ac:dyDescent="0.25">
      <c r="A40076" t="s">
        <v>9</v>
      </c>
      <c r="B40076">
        <v>254.29</v>
      </c>
      <c r="C40076">
        <v>0</v>
      </c>
      <c r="D40076">
        <v>0</v>
      </c>
      <c r="E40076">
        <v>40</v>
      </c>
      <c r="F40076" t="s">
        <v>10</v>
      </c>
      <c r="G40076" t="s">
        <v>11</v>
      </c>
      <c r="H40076" s="1">
        <v>43094.583333333336</v>
      </c>
      <c r="I40076">
        <v>2850</v>
      </c>
    </row>
    <row r="40077" spans="1:9" x14ac:dyDescent="0.25">
      <c r="A40077" t="s">
        <v>9</v>
      </c>
      <c r="B40077">
        <v>254.42</v>
      </c>
      <c r="C40077">
        <v>0</v>
      </c>
      <c r="D40077">
        <v>0</v>
      </c>
      <c r="E40077">
        <v>40</v>
      </c>
      <c r="F40077" t="s">
        <v>10</v>
      </c>
      <c r="G40077" t="s">
        <v>11</v>
      </c>
      <c r="H40077" s="1">
        <v>43094.625</v>
      </c>
      <c r="I40077">
        <v>2732</v>
      </c>
    </row>
    <row r="40078" spans="1:9" x14ac:dyDescent="0.25">
      <c r="A40078" t="s">
        <v>9</v>
      </c>
      <c r="B40078">
        <v>254.28</v>
      </c>
      <c r="C40078">
        <v>0</v>
      </c>
      <c r="D40078">
        <v>0</v>
      </c>
      <c r="E40078">
        <v>40</v>
      </c>
      <c r="F40078" t="s">
        <v>10</v>
      </c>
      <c r="G40078" t="s">
        <v>11</v>
      </c>
      <c r="H40078" s="1">
        <v>43094.666666666664</v>
      </c>
      <c r="I40078">
        <v>3045</v>
      </c>
    </row>
    <row r="40079" spans="1:9" x14ac:dyDescent="0.25">
      <c r="A40079" t="s">
        <v>9</v>
      </c>
      <c r="B40079">
        <v>253.51</v>
      </c>
      <c r="C40079">
        <v>0</v>
      </c>
      <c r="D40079">
        <v>0</v>
      </c>
      <c r="E40079">
        <v>40</v>
      </c>
      <c r="F40079" t="s">
        <v>10</v>
      </c>
      <c r="G40079" t="s">
        <v>11</v>
      </c>
      <c r="H40079" s="1">
        <v>43094.708333333336</v>
      </c>
      <c r="I40079">
        <v>3134</v>
      </c>
    </row>
    <row r="40080" spans="1:9" x14ac:dyDescent="0.25">
      <c r="A40080" t="s">
        <v>9</v>
      </c>
      <c r="B40080">
        <v>253.65</v>
      </c>
      <c r="C40080">
        <v>0</v>
      </c>
      <c r="D40080">
        <v>0</v>
      </c>
      <c r="E40080">
        <v>40</v>
      </c>
      <c r="F40080" t="s">
        <v>10</v>
      </c>
      <c r="G40080" t="s">
        <v>11</v>
      </c>
      <c r="H40080" s="1">
        <v>43094.75</v>
      </c>
      <c r="I40080">
        <v>3172</v>
      </c>
    </row>
    <row r="40081" spans="1:9" x14ac:dyDescent="0.25">
      <c r="A40081" t="s">
        <v>9</v>
      </c>
      <c r="B40081">
        <v>253.57</v>
      </c>
      <c r="C40081">
        <v>0</v>
      </c>
      <c r="D40081">
        <v>0</v>
      </c>
      <c r="E40081">
        <v>5</v>
      </c>
      <c r="F40081" t="s">
        <v>14</v>
      </c>
      <c r="G40081" t="s">
        <v>15</v>
      </c>
      <c r="H40081" s="1">
        <v>43094.791666666664</v>
      </c>
      <c r="I40081">
        <v>3100</v>
      </c>
    </row>
    <row r="40082" spans="1:9" x14ac:dyDescent="0.25">
      <c r="A40082" t="s">
        <v>9</v>
      </c>
      <c r="B40082">
        <v>253.23</v>
      </c>
      <c r="C40082">
        <v>0</v>
      </c>
      <c r="D40082">
        <v>0</v>
      </c>
      <c r="E40082">
        <v>5</v>
      </c>
      <c r="F40082" t="s">
        <v>14</v>
      </c>
      <c r="G40082" t="s">
        <v>15</v>
      </c>
      <c r="H40082" s="1">
        <v>43094.833333333336</v>
      </c>
      <c r="I40082">
        <v>2875</v>
      </c>
    </row>
    <row r="40083" spans="1:9" x14ac:dyDescent="0.25">
      <c r="A40083" t="s">
        <v>9</v>
      </c>
      <c r="B40083">
        <v>253</v>
      </c>
      <c r="C40083">
        <v>0</v>
      </c>
      <c r="D40083">
        <v>0</v>
      </c>
      <c r="E40083">
        <v>5</v>
      </c>
      <c r="F40083" t="s">
        <v>14</v>
      </c>
      <c r="G40083" t="s">
        <v>15</v>
      </c>
      <c r="H40083" s="1">
        <v>43094.875</v>
      </c>
      <c r="I40083">
        <v>2404</v>
      </c>
    </row>
    <row r="40084" spans="1:9" x14ac:dyDescent="0.25">
      <c r="A40084" t="s">
        <v>9</v>
      </c>
      <c r="B40084">
        <v>252.76</v>
      </c>
      <c r="C40084">
        <v>0</v>
      </c>
      <c r="D40084">
        <v>0</v>
      </c>
      <c r="E40084">
        <v>1</v>
      </c>
      <c r="F40084" t="s">
        <v>14</v>
      </c>
      <c r="G40084" t="s">
        <v>15</v>
      </c>
      <c r="H40084" s="1">
        <v>43094.916666666664</v>
      </c>
      <c r="I40084">
        <v>1798</v>
      </c>
    </row>
    <row r="40085" spans="1:9" x14ac:dyDescent="0.25">
      <c r="A40085" t="s">
        <v>9</v>
      </c>
      <c r="B40085">
        <v>252.57</v>
      </c>
      <c r="C40085">
        <v>0</v>
      </c>
      <c r="D40085">
        <v>0</v>
      </c>
      <c r="E40085">
        <v>1</v>
      </c>
      <c r="F40085" t="s">
        <v>14</v>
      </c>
      <c r="G40085" t="s">
        <v>15</v>
      </c>
      <c r="H40085" s="1">
        <v>43094.958333333336</v>
      </c>
      <c r="I40085">
        <v>1147</v>
      </c>
    </row>
    <row r="40086" spans="1:9" x14ac:dyDescent="0.25">
      <c r="A40086" t="s">
        <v>9</v>
      </c>
      <c r="B40086">
        <v>252</v>
      </c>
      <c r="C40086">
        <v>0</v>
      </c>
      <c r="D40086">
        <v>0</v>
      </c>
      <c r="E40086">
        <v>1</v>
      </c>
      <c r="F40086" t="s">
        <v>14</v>
      </c>
      <c r="G40086" t="s">
        <v>15</v>
      </c>
      <c r="H40086" s="1">
        <v>43095</v>
      </c>
      <c r="I40086">
        <v>539</v>
      </c>
    </row>
    <row r="40087" spans="1:9" x14ac:dyDescent="0.25">
      <c r="A40087" t="s">
        <v>9</v>
      </c>
      <c r="B40087">
        <v>251.86</v>
      </c>
      <c r="C40087">
        <v>0</v>
      </c>
      <c r="D40087">
        <v>0</v>
      </c>
      <c r="E40087">
        <v>1</v>
      </c>
      <c r="F40087" t="s">
        <v>14</v>
      </c>
      <c r="G40087" t="s">
        <v>15</v>
      </c>
      <c r="H40087" s="1">
        <v>43095.041666666664</v>
      </c>
      <c r="I40087">
        <v>326</v>
      </c>
    </row>
    <row r="40088" spans="1:9" x14ac:dyDescent="0.25">
      <c r="A40088" t="s">
        <v>9</v>
      </c>
      <c r="B40088">
        <v>251.29</v>
      </c>
      <c r="C40088">
        <v>0</v>
      </c>
      <c r="D40088">
        <v>0</v>
      </c>
      <c r="E40088">
        <v>1</v>
      </c>
      <c r="F40088" t="s">
        <v>14</v>
      </c>
      <c r="G40088" t="s">
        <v>15</v>
      </c>
      <c r="H40088" s="1">
        <v>43095.083333333336</v>
      </c>
      <c r="I40088">
        <v>213</v>
      </c>
    </row>
    <row r="40089" spans="1:9" x14ac:dyDescent="0.25">
      <c r="A40089" t="s">
        <v>9</v>
      </c>
      <c r="B40089">
        <v>251.15</v>
      </c>
      <c r="C40089">
        <v>0</v>
      </c>
      <c r="D40089">
        <v>0</v>
      </c>
      <c r="E40089">
        <v>1</v>
      </c>
      <c r="F40089" t="s">
        <v>14</v>
      </c>
      <c r="G40089" t="s">
        <v>15</v>
      </c>
      <c r="H40089" s="1">
        <v>43095.125</v>
      </c>
      <c r="I40089">
        <v>261</v>
      </c>
    </row>
    <row r="40090" spans="1:9" x14ac:dyDescent="0.25">
      <c r="A40090" t="s">
        <v>9</v>
      </c>
      <c r="B40090">
        <v>251.15</v>
      </c>
      <c r="C40090">
        <v>0</v>
      </c>
      <c r="D40090">
        <v>0</v>
      </c>
      <c r="E40090">
        <v>1</v>
      </c>
      <c r="F40090" t="s">
        <v>14</v>
      </c>
      <c r="G40090" t="s">
        <v>15</v>
      </c>
      <c r="H40090" s="1">
        <v>43095.166666666664</v>
      </c>
      <c r="I40090">
        <v>507</v>
      </c>
    </row>
    <row r="40091" spans="1:9" x14ac:dyDescent="0.25">
      <c r="A40091" t="s">
        <v>9</v>
      </c>
      <c r="B40091">
        <v>250.79</v>
      </c>
      <c r="C40091">
        <v>0</v>
      </c>
      <c r="D40091">
        <v>0</v>
      </c>
      <c r="E40091">
        <v>1</v>
      </c>
      <c r="F40091" t="s">
        <v>14</v>
      </c>
      <c r="G40091" t="s">
        <v>15</v>
      </c>
      <c r="H40091" s="1">
        <v>43095.208333333336</v>
      </c>
      <c r="I40091">
        <v>1761</v>
      </c>
    </row>
    <row r="40092" spans="1:9" x14ac:dyDescent="0.25">
      <c r="A40092" t="s">
        <v>9</v>
      </c>
      <c r="B40092">
        <v>250.43</v>
      </c>
      <c r="C40092">
        <v>0</v>
      </c>
      <c r="D40092">
        <v>0</v>
      </c>
      <c r="E40092">
        <v>1</v>
      </c>
      <c r="F40092" t="s">
        <v>14</v>
      </c>
      <c r="G40092" t="s">
        <v>15</v>
      </c>
      <c r="H40092" s="1">
        <v>43095.25</v>
      </c>
      <c r="I40092">
        <v>3029</v>
      </c>
    </row>
    <row r="40093" spans="1:9" x14ac:dyDescent="0.25">
      <c r="A40093" t="s">
        <v>9</v>
      </c>
      <c r="B40093">
        <v>250.29</v>
      </c>
      <c r="C40093">
        <v>0</v>
      </c>
      <c r="D40093">
        <v>0</v>
      </c>
      <c r="E40093">
        <v>5</v>
      </c>
      <c r="F40093" t="s">
        <v>14</v>
      </c>
      <c r="G40093" t="s">
        <v>15</v>
      </c>
      <c r="H40093" s="1">
        <v>43095.291666666664</v>
      </c>
      <c r="I40093">
        <v>3203</v>
      </c>
    </row>
    <row r="40094" spans="1:9" x14ac:dyDescent="0.25">
      <c r="A40094" t="s">
        <v>9</v>
      </c>
      <c r="B40094">
        <v>250.56</v>
      </c>
      <c r="C40094">
        <v>0</v>
      </c>
      <c r="D40094">
        <v>0</v>
      </c>
      <c r="E40094">
        <v>20</v>
      </c>
      <c r="F40094" t="s">
        <v>10</v>
      </c>
      <c r="G40094" t="s">
        <v>16</v>
      </c>
      <c r="H40094" s="1">
        <v>43095.333333333336</v>
      </c>
      <c r="I40094">
        <v>2982</v>
      </c>
    </row>
    <row r="40095" spans="1:9" x14ac:dyDescent="0.25">
      <c r="A40095" t="s">
        <v>9</v>
      </c>
      <c r="B40095">
        <v>250.61</v>
      </c>
      <c r="C40095">
        <v>0</v>
      </c>
      <c r="D40095">
        <v>0</v>
      </c>
      <c r="E40095">
        <v>1</v>
      </c>
      <c r="F40095" t="s">
        <v>14</v>
      </c>
      <c r="G40095" t="s">
        <v>15</v>
      </c>
      <c r="H40095" s="1">
        <v>43095.375</v>
      </c>
      <c r="I40095">
        <v>3013</v>
      </c>
    </row>
    <row r="40096" spans="1:9" x14ac:dyDescent="0.25">
      <c r="A40096" t="s">
        <v>9</v>
      </c>
      <c r="B40096">
        <v>251.14</v>
      </c>
      <c r="C40096">
        <v>0</v>
      </c>
      <c r="D40096">
        <v>0</v>
      </c>
      <c r="E40096">
        <v>5</v>
      </c>
      <c r="F40096" t="s">
        <v>14</v>
      </c>
      <c r="G40096" t="s">
        <v>15</v>
      </c>
      <c r="H40096" s="1">
        <v>43095.416666666664</v>
      </c>
      <c r="I40096">
        <v>3396</v>
      </c>
    </row>
    <row r="40097" spans="1:9" x14ac:dyDescent="0.25">
      <c r="A40097" t="s">
        <v>9</v>
      </c>
      <c r="B40097">
        <v>252.14</v>
      </c>
      <c r="C40097">
        <v>0</v>
      </c>
      <c r="D40097">
        <v>0</v>
      </c>
      <c r="E40097">
        <v>5</v>
      </c>
      <c r="F40097" t="s">
        <v>14</v>
      </c>
      <c r="G40097" t="s">
        <v>15</v>
      </c>
      <c r="H40097" s="1">
        <v>43095.458333333336</v>
      </c>
      <c r="I40097">
        <v>3983</v>
      </c>
    </row>
    <row r="40098" spans="1:9" x14ac:dyDescent="0.25">
      <c r="A40098" t="s">
        <v>9</v>
      </c>
      <c r="B40098">
        <v>253.29</v>
      </c>
      <c r="C40098">
        <v>0</v>
      </c>
      <c r="D40098">
        <v>0</v>
      </c>
      <c r="E40098">
        <v>1</v>
      </c>
      <c r="F40098" t="s">
        <v>14</v>
      </c>
      <c r="G40098" t="s">
        <v>15</v>
      </c>
      <c r="H40098" s="1">
        <v>43095.5</v>
      </c>
      <c r="I40098">
        <v>4197</v>
      </c>
    </row>
    <row r="40099" spans="1:9" x14ac:dyDescent="0.25">
      <c r="A40099" t="s">
        <v>9</v>
      </c>
      <c r="B40099">
        <v>254.15</v>
      </c>
      <c r="C40099">
        <v>0</v>
      </c>
      <c r="D40099">
        <v>0</v>
      </c>
      <c r="E40099">
        <v>1</v>
      </c>
      <c r="F40099" t="s">
        <v>14</v>
      </c>
      <c r="G40099" t="s">
        <v>15</v>
      </c>
      <c r="H40099" s="1">
        <v>43095.541666666664</v>
      </c>
      <c r="I40099">
        <v>4487</v>
      </c>
    </row>
    <row r="40100" spans="1:9" x14ac:dyDescent="0.25">
      <c r="A40100" t="s">
        <v>9</v>
      </c>
      <c r="B40100">
        <v>254.79</v>
      </c>
      <c r="C40100">
        <v>0</v>
      </c>
      <c r="D40100">
        <v>0</v>
      </c>
      <c r="E40100">
        <v>1</v>
      </c>
      <c r="F40100" t="s">
        <v>14</v>
      </c>
      <c r="G40100" t="s">
        <v>15</v>
      </c>
      <c r="H40100" s="1">
        <v>43095.583333333336</v>
      </c>
      <c r="I40100">
        <v>4828</v>
      </c>
    </row>
    <row r="40101" spans="1:9" x14ac:dyDescent="0.25">
      <c r="A40101" t="s">
        <v>9</v>
      </c>
      <c r="B40101">
        <v>255.36</v>
      </c>
      <c r="C40101">
        <v>0</v>
      </c>
      <c r="D40101">
        <v>0</v>
      </c>
      <c r="E40101">
        <v>1</v>
      </c>
      <c r="F40101" t="s">
        <v>14</v>
      </c>
      <c r="G40101" t="s">
        <v>15</v>
      </c>
      <c r="H40101" s="1">
        <v>43095.625</v>
      </c>
      <c r="I40101">
        <v>5172</v>
      </c>
    </row>
    <row r="40102" spans="1:9" x14ac:dyDescent="0.25">
      <c r="A40102" t="s">
        <v>9</v>
      </c>
      <c r="B40102">
        <v>255.61</v>
      </c>
      <c r="C40102">
        <v>0</v>
      </c>
      <c r="D40102">
        <v>0</v>
      </c>
      <c r="E40102">
        <v>5</v>
      </c>
      <c r="F40102" t="s">
        <v>14</v>
      </c>
      <c r="G40102" t="s">
        <v>15</v>
      </c>
      <c r="H40102" s="1">
        <v>43095.666666666664</v>
      </c>
      <c r="I40102">
        <v>5282</v>
      </c>
    </row>
    <row r="40103" spans="1:9" x14ac:dyDescent="0.25">
      <c r="A40103" t="s">
        <v>9</v>
      </c>
      <c r="B40103">
        <v>255.15</v>
      </c>
      <c r="C40103">
        <v>0</v>
      </c>
      <c r="D40103">
        <v>0</v>
      </c>
      <c r="E40103">
        <v>5</v>
      </c>
      <c r="F40103" t="s">
        <v>14</v>
      </c>
      <c r="G40103" t="s">
        <v>15</v>
      </c>
      <c r="H40103" s="1">
        <v>43095.708333333336</v>
      </c>
      <c r="I40103">
        <v>4561</v>
      </c>
    </row>
    <row r="40104" spans="1:9" x14ac:dyDescent="0.25">
      <c r="A40104" t="s">
        <v>9</v>
      </c>
      <c r="B40104">
        <v>254.57</v>
      </c>
      <c r="C40104">
        <v>0</v>
      </c>
      <c r="D40104">
        <v>0</v>
      </c>
      <c r="E40104">
        <v>5</v>
      </c>
      <c r="F40104" t="s">
        <v>14</v>
      </c>
      <c r="G40104" t="s">
        <v>15</v>
      </c>
      <c r="H40104" s="1">
        <v>43095.75</v>
      </c>
      <c r="I40104">
        <v>3598</v>
      </c>
    </row>
    <row r="40105" spans="1:9" x14ac:dyDescent="0.25">
      <c r="A40105" t="s">
        <v>9</v>
      </c>
      <c r="B40105">
        <v>253.9</v>
      </c>
      <c r="C40105">
        <v>0</v>
      </c>
      <c r="D40105">
        <v>0</v>
      </c>
      <c r="E40105">
        <v>1</v>
      </c>
      <c r="F40105" t="s">
        <v>14</v>
      </c>
      <c r="G40105" t="s">
        <v>15</v>
      </c>
      <c r="H40105" s="1">
        <v>43095.791666666664</v>
      </c>
      <c r="I40105">
        <v>2846</v>
      </c>
    </row>
    <row r="40106" spans="1:9" x14ac:dyDescent="0.25">
      <c r="A40106" t="s">
        <v>9</v>
      </c>
      <c r="B40106">
        <v>252.93</v>
      </c>
      <c r="C40106">
        <v>0</v>
      </c>
      <c r="D40106">
        <v>0</v>
      </c>
      <c r="E40106">
        <v>5</v>
      </c>
      <c r="F40106" t="s">
        <v>14</v>
      </c>
      <c r="G40106" t="s">
        <v>15</v>
      </c>
      <c r="H40106" s="1">
        <v>43095.833333333336</v>
      </c>
      <c r="I40106">
        <v>2369</v>
      </c>
    </row>
    <row r="40107" spans="1:9" x14ac:dyDescent="0.25">
      <c r="A40107" t="s">
        <v>9</v>
      </c>
      <c r="B40107">
        <v>253.53</v>
      </c>
      <c r="C40107">
        <v>0</v>
      </c>
      <c r="D40107">
        <v>0</v>
      </c>
      <c r="E40107">
        <v>5</v>
      </c>
      <c r="F40107" t="s">
        <v>14</v>
      </c>
      <c r="G40107" t="s">
        <v>15</v>
      </c>
      <c r="H40107" s="1">
        <v>43095.875</v>
      </c>
      <c r="I40107">
        <v>2031</v>
      </c>
    </row>
    <row r="40108" spans="1:9" x14ac:dyDescent="0.25">
      <c r="A40108" t="s">
        <v>9</v>
      </c>
      <c r="B40108">
        <v>252.72</v>
      </c>
      <c r="C40108">
        <v>0</v>
      </c>
      <c r="D40108">
        <v>0</v>
      </c>
      <c r="E40108">
        <v>1</v>
      </c>
      <c r="F40108" t="s">
        <v>14</v>
      </c>
      <c r="G40108" t="s">
        <v>15</v>
      </c>
      <c r="H40108" s="1">
        <v>43095.916666666664</v>
      </c>
      <c r="I40108">
        <v>1882</v>
      </c>
    </row>
    <row r="40109" spans="1:9" x14ac:dyDescent="0.25">
      <c r="A40109" t="s">
        <v>9</v>
      </c>
      <c r="B40109">
        <v>252.43</v>
      </c>
      <c r="C40109">
        <v>0</v>
      </c>
      <c r="D40109">
        <v>0</v>
      </c>
      <c r="E40109">
        <v>1</v>
      </c>
      <c r="F40109" t="s">
        <v>14</v>
      </c>
      <c r="G40109" t="s">
        <v>15</v>
      </c>
      <c r="H40109" s="1">
        <v>43095.958333333336</v>
      </c>
      <c r="I40109">
        <v>1065</v>
      </c>
    </row>
    <row r="40110" spans="1:9" x14ac:dyDescent="0.25">
      <c r="A40110" t="s">
        <v>9</v>
      </c>
      <c r="B40110">
        <v>251.84</v>
      </c>
      <c r="C40110">
        <v>0</v>
      </c>
      <c r="D40110">
        <v>0</v>
      </c>
      <c r="E40110">
        <v>1</v>
      </c>
      <c r="F40110" t="s">
        <v>14</v>
      </c>
      <c r="G40110" t="s">
        <v>15</v>
      </c>
      <c r="H40110" s="1">
        <v>43096</v>
      </c>
      <c r="I40110">
        <v>586</v>
      </c>
    </row>
    <row r="40111" spans="1:9" x14ac:dyDescent="0.25">
      <c r="A40111" t="s">
        <v>9</v>
      </c>
      <c r="B40111">
        <v>251.29</v>
      </c>
      <c r="C40111">
        <v>0</v>
      </c>
      <c r="D40111">
        <v>0</v>
      </c>
      <c r="E40111">
        <v>1</v>
      </c>
      <c r="F40111" t="s">
        <v>14</v>
      </c>
      <c r="G40111" t="s">
        <v>15</v>
      </c>
      <c r="H40111" s="1">
        <v>43096.041666666664</v>
      </c>
      <c r="I40111">
        <v>378</v>
      </c>
    </row>
    <row r="40112" spans="1:9" x14ac:dyDescent="0.25">
      <c r="A40112" t="s">
        <v>9</v>
      </c>
      <c r="B40112">
        <v>251.07</v>
      </c>
      <c r="C40112">
        <v>0</v>
      </c>
      <c r="D40112">
        <v>0</v>
      </c>
      <c r="E40112">
        <v>1</v>
      </c>
      <c r="F40112" t="s">
        <v>14</v>
      </c>
      <c r="G40112" t="s">
        <v>15</v>
      </c>
      <c r="H40112" s="1">
        <v>43096.083333333336</v>
      </c>
      <c r="I40112">
        <v>272</v>
      </c>
    </row>
    <row r="40113" spans="1:9" x14ac:dyDescent="0.25">
      <c r="A40113" t="s">
        <v>9</v>
      </c>
      <c r="B40113">
        <v>250.68</v>
      </c>
      <c r="C40113">
        <v>0</v>
      </c>
      <c r="D40113">
        <v>0</v>
      </c>
      <c r="E40113">
        <v>1</v>
      </c>
      <c r="F40113" t="s">
        <v>14</v>
      </c>
      <c r="G40113" t="s">
        <v>15</v>
      </c>
      <c r="H40113" s="1">
        <v>43096.125</v>
      </c>
      <c r="I40113">
        <v>330</v>
      </c>
    </row>
    <row r="40114" spans="1:9" x14ac:dyDescent="0.25">
      <c r="A40114" t="s">
        <v>9</v>
      </c>
      <c r="B40114">
        <v>250.08</v>
      </c>
      <c r="C40114">
        <v>0</v>
      </c>
      <c r="D40114">
        <v>0</v>
      </c>
      <c r="E40114">
        <v>1</v>
      </c>
      <c r="F40114" t="s">
        <v>14</v>
      </c>
      <c r="G40114" t="s">
        <v>15</v>
      </c>
      <c r="H40114" s="1">
        <v>43096.166666666664</v>
      </c>
      <c r="I40114">
        <v>712</v>
      </c>
    </row>
    <row r="40115" spans="1:9" x14ac:dyDescent="0.25">
      <c r="A40115" t="s">
        <v>9</v>
      </c>
      <c r="B40115">
        <v>249.84</v>
      </c>
      <c r="C40115">
        <v>0</v>
      </c>
      <c r="D40115">
        <v>0</v>
      </c>
      <c r="E40115">
        <v>1</v>
      </c>
      <c r="F40115" t="s">
        <v>14</v>
      </c>
      <c r="G40115" t="s">
        <v>15</v>
      </c>
      <c r="H40115" s="1">
        <v>43096.208333333336</v>
      </c>
      <c r="I40115">
        <v>2287</v>
      </c>
    </row>
    <row r="40116" spans="1:9" x14ac:dyDescent="0.25">
      <c r="A40116" t="s">
        <v>9</v>
      </c>
      <c r="B40116">
        <v>249.29</v>
      </c>
      <c r="C40116">
        <v>0</v>
      </c>
      <c r="D40116">
        <v>0</v>
      </c>
      <c r="E40116">
        <v>75</v>
      </c>
      <c r="F40116" t="s">
        <v>10</v>
      </c>
      <c r="G40116" t="s">
        <v>12</v>
      </c>
      <c r="H40116" s="1">
        <v>43096.25</v>
      </c>
      <c r="I40116">
        <v>4250</v>
      </c>
    </row>
    <row r="40117" spans="1:9" x14ac:dyDescent="0.25">
      <c r="A40117" t="s">
        <v>9</v>
      </c>
      <c r="B40117">
        <v>249.38</v>
      </c>
      <c r="C40117">
        <v>0</v>
      </c>
      <c r="D40117">
        <v>0</v>
      </c>
      <c r="E40117">
        <v>5</v>
      </c>
      <c r="F40117" t="s">
        <v>14</v>
      </c>
      <c r="G40117" t="s">
        <v>15</v>
      </c>
      <c r="H40117" s="1">
        <v>43096.291666666664</v>
      </c>
      <c r="I40117">
        <v>4453</v>
      </c>
    </row>
    <row r="40118" spans="1:9" x14ac:dyDescent="0.25">
      <c r="A40118" t="s">
        <v>9</v>
      </c>
      <c r="B40118">
        <v>249.3</v>
      </c>
      <c r="C40118">
        <v>0</v>
      </c>
      <c r="D40118">
        <v>0</v>
      </c>
      <c r="E40118">
        <v>5</v>
      </c>
      <c r="F40118" t="s">
        <v>14</v>
      </c>
      <c r="G40118" t="s">
        <v>15</v>
      </c>
      <c r="H40118" s="1">
        <v>43096.333333333336</v>
      </c>
      <c r="I40118">
        <v>4124</v>
      </c>
    </row>
    <row r="40119" spans="1:9" x14ac:dyDescent="0.25">
      <c r="A40119" t="s">
        <v>9</v>
      </c>
      <c r="B40119">
        <v>249.45</v>
      </c>
      <c r="C40119">
        <v>0</v>
      </c>
      <c r="D40119">
        <v>0</v>
      </c>
      <c r="E40119">
        <v>1</v>
      </c>
      <c r="F40119" t="s">
        <v>14</v>
      </c>
      <c r="G40119" t="s">
        <v>15</v>
      </c>
      <c r="H40119" s="1">
        <v>43096.375</v>
      </c>
      <c r="I40119">
        <v>3950</v>
      </c>
    </row>
    <row r="40120" spans="1:9" x14ac:dyDescent="0.25">
      <c r="A40120" t="s">
        <v>9</v>
      </c>
      <c r="B40120">
        <v>251.68</v>
      </c>
      <c r="C40120">
        <v>0</v>
      </c>
      <c r="D40120">
        <v>0</v>
      </c>
      <c r="E40120">
        <v>5</v>
      </c>
      <c r="F40120" t="s">
        <v>24</v>
      </c>
      <c r="G40120" t="s">
        <v>25</v>
      </c>
      <c r="H40120" s="1">
        <v>43096.416666666664</v>
      </c>
      <c r="I40120">
        <v>3858</v>
      </c>
    </row>
    <row r="40121" spans="1:9" x14ac:dyDescent="0.25">
      <c r="A40121" t="s">
        <v>9</v>
      </c>
      <c r="B40121">
        <v>253.07</v>
      </c>
      <c r="C40121">
        <v>0</v>
      </c>
      <c r="D40121">
        <v>0</v>
      </c>
      <c r="E40121">
        <v>5</v>
      </c>
      <c r="F40121" t="s">
        <v>14</v>
      </c>
      <c r="G40121" t="s">
        <v>15</v>
      </c>
      <c r="H40121" s="1">
        <v>43096.458333333336</v>
      </c>
      <c r="I40121">
        <v>4401</v>
      </c>
    </row>
    <row r="40122" spans="1:9" x14ac:dyDescent="0.25">
      <c r="A40122" t="s">
        <v>9</v>
      </c>
      <c r="B40122">
        <v>254.86</v>
      </c>
      <c r="C40122">
        <v>0</v>
      </c>
      <c r="D40122">
        <v>0</v>
      </c>
      <c r="E40122">
        <v>5</v>
      </c>
      <c r="F40122" t="s">
        <v>14</v>
      </c>
      <c r="G40122" t="s">
        <v>15</v>
      </c>
      <c r="H40122" s="1">
        <v>43096.5</v>
      </c>
      <c r="I40122">
        <v>4752</v>
      </c>
    </row>
    <row r="40123" spans="1:9" x14ac:dyDescent="0.25">
      <c r="A40123" t="s">
        <v>9</v>
      </c>
      <c r="B40123">
        <v>255.83</v>
      </c>
      <c r="C40123">
        <v>0</v>
      </c>
      <c r="D40123">
        <v>0</v>
      </c>
      <c r="E40123">
        <v>20</v>
      </c>
      <c r="F40123" t="s">
        <v>10</v>
      </c>
      <c r="G40123" t="s">
        <v>16</v>
      </c>
      <c r="H40123" s="1">
        <v>43096.541666666664</v>
      </c>
      <c r="I40123">
        <v>4836</v>
      </c>
    </row>
    <row r="40124" spans="1:9" x14ac:dyDescent="0.25">
      <c r="A40124" t="s">
        <v>9</v>
      </c>
      <c r="B40124">
        <v>257.20999999999998</v>
      </c>
      <c r="C40124">
        <v>0</v>
      </c>
      <c r="D40124">
        <v>0</v>
      </c>
      <c r="E40124">
        <v>20</v>
      </c>
      <c r="F40124" t="s">
        <v>10</v>
      </c>
      <c r="G40124" t="s">
        <v>16</v>
      </c>
      <c r="H40124" s="1">
        <v>43096.583333333336</v>
      </c>
      <c r="I40124">
        <v>5250</v>
      </c>
    </row>
    <row r="40125" spans="1:9" x14ac:dyDescent="0.25">
      <c r="A40125" t="s">
        <v>9</v>
      </c>
      <c r="B40125">
        <v>257.70999999999998</v>
      </c>
      <c r="C40125">
        <v>0</v>
      </c>
      <c r="D40125">
        <v>0</v>
      </c>
      <c r="E40125">
        <v>40</v>
      </c>
      <c r="F40125" t="s">
        <v>10</v>
      </c>
      <c r="G40125" t="s">
        <v>11</v>
      </c>
      <c r="H40125" s="1">
        <v>43096.625</v>
      </c>
      <c r="I40125">
        <v>5398</v>
      </c>
    </row>
    <row r="40126" spans="1:9" x14ac:dyDescent="0.25">
      <c r="A40126" t="s">
        <v>9</v>
      </c>
      <c r="B40126">
        <v>257.38</v>
      </c>
      <c r="C40126">
        <v>0</v>
      </c>
      <c r="D40126">
        <v>0</v>
      </c>
      <c r="E40126">
        <v>40</v>
      </c>
      <c r="F40126" t="s">
        <v>10</v>
      </c>
      <c r="G40126" t="s">
        <v>11</v>
      </c>
      <c r="H40126" s="1">
        <v>43096.666666666664</v>
      </c>
      <c r="I40126">
        <v>5997</v>
      </c>
    </row>
    <row r="40127" spans="1:9" x14ac:dyDescent="0.25">
      <c r="A40127" t="s">
        <v>9</v>
      </c>
      <c r="B40127">
        <v>257.57</v>
      </c>
      <c r="C40127">
        <v>0</v>
      </c>
      <c r="D40127">
        <v>0</v>
      </c>
      <c r="E40127">
        <v>1</v>
      </c>
      <c r="F40127" t="s">
        <v>14</v>
      </c>
      <c r="G40127" t="s">
        <v>15</v>
      </c>
      <c r="H40127" s="1">
        <v>43096.708333333336</v>
      </c>
      <c r="I40127">
        <v>5397</v>
      </c>
    </row>
    <row r="40128" spans="1:9" x14ac:dyDescent="0.25">
      <c r="A40128" t="s">
        <v>9</v>
      </c>
      <c r="B40128">
        <v>256.14</v>
      </c>
      <c r="C40128">
        <v>0</v>
      </c>
      <c r="D40128">
        <v>0</v>
      </c>
      <c r="E40128">
        <v>75</v>
      </c>
      <c r="F40128" t="s">
        <v>10</v>
      </c>
      <c r="G40128" t="s">
        <v>12</v>
      </c>
      <c r="H40128" s="1">
        <v>43096.75</v>
      </c>
      <c r="I40128">
        <v>4295</v>
      </c>
    </row>
    <row r="40129" spans="1:9" x14ac:dyDescent="0.25">
      <c r="A40129" t="s">
        <v>9</v>
      </c>
      <c r="B40129">
        <v>256.32</v>
      </c>
      <c r="C40129">
        <v>0</v>
      </c>
      <c r="D40129">
        <v>0</v>
      </c>
      <c r="E40129">
        <v>75</v>
      </c>
      <c r="F40129" t="s">
        <v>10</v>
      </c>
      <c r="G40129" t="s">
        <v>12</v>
      </c>
      <c r="H40129" s="1">
        <v>43096.791666666664</v>
      </c>
      <c r="I40129">
        <v>2941</v>
      </c>
    </row>
    <row r="40130" spans="1:9" x14ac:dyDescent="0.25">
      <c r="A40130" t="s">
        <v>9</v>
      </c>
      <c r="B40130">
        <v>255.73</v>
      </c>
      <c r="C40130">
        <v>0</v>
      </c>
      <c r="D40130">
        <v>0</v>
      </c>
      <c r="E40130">
        <v>40</v>
      </c>
      <c r="F40130" t="s">
        <v>10</v>
      </c>
      <c r="G40130" t="s">
        <v>11</v>
      </c>
      <c r="H40130" s="1">
        <v>43096.833333333336</v>
      </c>
      <c r="I40130">
        <v>2482</v>
      </c>
    </row>
    <row r="40131" spans="1:9" x14ac:dyDescent="0.25">
      <c r="A40131" t="s">
        <v>9</v>
      </c>
      <c r="B40131">
        <v>255.76</v>
      </c>
      <c r="C40131">
        <v>0</v>
      </c>
      <c r="D40131">
        <v>0</v>
      </c>
      <c r="E40131">
        <v>40</v>
      </c>
      <c r="F40131" t="s">
        <v>10</v>
      </c>
      <c r="G40131" t="s">
        <v>11</v>
      </c>
      <c r="H40131" s="1">
        <v>43096.875</v>
      </c>
      <c r="I40131">
        <v>2971</v>
      </c>
    </row>
    <row r="40132" spans="1:9" x14ac:dyDescent="0.25">
      <c r="A40132" t="s">
        <v>9</v>
      </c>
      <c r="B40132">
        <v>256.14999999999998</v>
      </c>
      <c r="C40132">
        <v>0</v>
      </c>
      <c r="D40132">
        <v>0</v>
      </c>
      <c r="E40132">
        <v>1</v>
      </c>
      <c r="F40132" t="s">
        <v>14</v>
      </c>
      <c r="G40132" t="s">
        <v>15</v>
      </c>
      <c r="H40132" s="1">
        <v>43096.916666666664</v>
      </c>
      <c r="I40132">
        <v>3074</v>
      </c>
    </row>
    <row r="40133" spans="1:9" x14ac:dyDescent="0.25">
      <c r="A40133" t="s">
        <v>9</v>
      </c>
      <c r="B40133">
        <v>256.89999999999998</v>
      </c>
      <c r="C40133">
        <v>0</v>
      </c>
      <c r="D40133">
        <v>0</v>
      </c>
      <c r="E40133">
        <v>1</v>
      </c>
      <c r="F40133" t="s">
        <v>14</v>
      </c>
      <c r="G40133" t="s">
        <v>15</v>
      </c>
      <c r="H40133" s="1">
        <v>43096.958333333336</v>
      </c>
      <c r="I40133">
        <v>1310</v>
      </c>
    </row>
    <row r="40134" spans="1:9" x14ac:dyDescent="0.25">
      <c r="A40134" t="s">
        <v>9</v>
      </c>
      <c r="B40134">
        <v>256.76</v>
      </c>
      <c r="C40134">
        <v>0</v>
      </c>
      <c r="D40134">
        <v>0</v>
      </c>
      <c r="E40134">
        <v>40</v>
      </c>
      <c r="F40134" t="s">
        <v>36</v>
      </c>
      <c r="G40134" t="s">
        <v>62</v>
      </c>
      <c r="H40134" s="1">
        <v>43097</v>
      </c>
      <c r="I40134">
        <v>732</v>
      </c>
    </row>
    <row r="40135" spans="1:9" x14ac:dyDescent="0.25">
      <c r="A40135" t="s">
        <v>9</v>
      </c>
      <c r="B40135">
        <v>256.79000000000002</v>
      </c>
      <c r="C40135">
        <v>0</v>
      </c>
      <c r="D40135">
        <v>0</v>
      </c>
      <c r="E40135">
        <v>75</v>
      </c>
      <c r="F40135" t="s">
        <v>36</v>
      </c>
      <c r="G40135" t="s">
        <v>62</v>
      </c>
      <c r="H40135" s="1">
        <v>43097.041666666664</v>
      </c>
      <c r="I40135">
        <v>412</v>
      </c>
    </row>
    <row r="40136" spans="1:9" x14ac:dyDescent="0.25">
      <c r="A40136" t="s">
        <v>9</v>
      </c>
      <c r="B40136">
        <v>257.22000000000003</v>
      </c>
      <c r="C40136">
        <v>0</v>
      </c>
      <c r="D40136">
        <v>0</v>
      </c>
      <c r="E40136">
        <v>90</v>
      </c>
      <c r="F40136" t="s">
        <v>36</v>
      </c>
      <c r="G40136" t="s">
        <v>62</v>
      </c>
      <c r="H40136" s="1">
        <v>43097.083333333336</v>
      </c>
      <c r="I40136">
        <v>288</v>
      </c>
    </row>
    <row r="40137" spans="1:9" x14ac:dyDescent="0.25">
      <c r="A40137" t="s">
        <v>9</v>
      </c>
      <c r="B40137">
        <v>257.29000000000002</v>
      </c>
      <c r="C40137">
        <v>0</v>
      </c>
      <c r="D40137">
        <v>0</v>
      </c>
      <c r="E40137">
        <v>90</v>
      </c>
      <c r="F40137" t="s">
        <v>36</v>
      </c>
      <c r="G40137" t="s">
        <v>62</v>
      </c>
      <c r="H40137" s="1">
        <v>43097.125</v>
      </c>
      <c r="I40137">
        <v>373</v>
      </c>
    </row>
    <row r="40138" spans="1:9" x14ac:dyDescent="0.25">
      <c r="A40138" t="s">
        <v>9</v>
      </c>
      <c r="B40138">
        <v>257.29000000000002</v>
      </c>
      <c r="C40138">
        <v>0</v>
      </c>
      <c r="D40138">
        <v>0</v>
      </c>
      <c r="E40138">
        <v>90</v>
      </c>
      <c r="F40138" t="s">
        <v>24</v>
      </c>
      <c r="G40138" t="s">
        <v>25</v>
      </c>
      <c r="H40138" s="1">
        <v>43097.125</v>
      </c>
      <c r="I40138">
        <v>373</v>
      </c>
    </row>
    <row r="40139" spans="1:9" x14ac:dyDescent="0.25">
      <c r="A40139" t="s">
        <v>9</v>
      </c>
      <c r="B40139">
        <v>257.48</v>
      </c>
      <c r="C40139">
        <v>0</v>
      </c>
      <c r="D40139">
        <v>0</v>
      </c>
      <c r="E40139">
        <v>90</v>
      </c>
      <c r="F40139" t="s">
        <v>36</v>
      </c>
      <c r="G40139" t="s">
        <v>62</v>
      </c>
      <c r="H40139" s="1">
        <v>43097.166666666664</v>
      </c>
      <c r="I40139">
        <v>743</v>
      </c>
    </row>
    <row r="40140" spans="1:9" x14ac:dyDescent="0.25">
      <c r="A40140" t="s">
        <v>9</v>
      </c>
      <c r="B40140">
        <v>257.48</v>
      </c>
      <c r="C40140">
        <v>0</v>
      </c>
      <c r="D40140">
        <v>0</v>
      </c>
      <c r="E40140">
        <v>90</v>
      </c>
      <c r="F40140" t="s">
        <v>24</v>
      </c>
      <c r="G40140" t="s">
        <v>25</v>
      </c>
      <c r="H40140" s="1">
        <v>43097.166666666664</v>
      </c>
      <c r="I40140">
        <v>743</v>
      </c>
    </row>
    <row r="40141" spans="1:9" x14ac:dyDescent="0.25">
      <c r="A40141" t="s">
        <v>9</v>
      </c>
      <c r="B40141">
        <v>257.43</v>
      </c>
      <c r="C40141">
        <v>0</v>
      </c>
      <c r="D40141">
        <v>0</v>
      </c>
      <c r="E40141">
        <v>90</v>
      </c>
      <c r="F40141" t="s">
        <v>36</v>
      </c>
      <c r="G40141" t="s">
        <v>62</v>
      </c>
      <c r="H40141" s="1">
        <v>43097.208333333336</v>
      </c>
      <c r="I40141">
        <v>2217</v>
      </c>
    </row>
    <row r="40142" spans="1:9" x14ac:dyDescent="0.25">
      <c r="A40142" t="s">
        <v>9</v>
      </c>
      <c r="B40142">
        <v>257.43</v>
      </c>
      <c r="C40142">
        <v>0</v>
      </c>
      <c r="D40142">
        <v>0</v>
      </c>
      <c r="E40142">
        <v>90</v>
      </c>
      <c r="F40142" t="s">
        <v>22</v>
      </c>
      <c r="G40142" t="s">
        <v>23</v>
      </c>
      <c r="H40142" s="1">
        <v>43097.208333333336</v>
      </c>
      <c r="I40142">
        <v>2217</v>
      </c>
    </row>
    <row r="40143" spans="1:9" x14ac:dyDescent="0.25">
      <c r="A40143" t="s">
        <v>9</v>
      </c>
      <c r="B40143">
        <v>257.43</v>
      </c>
      <c r="C40143">
        <v>0</v>
      </c>
      <c r="D40143">
        <v>0</v>
      </c>
      <c r="E40143">
        <v>90</v>
      </c>
      <c r="F40143" t="s">
        <v>24</v>
      </c>
      <c r="G40143" t="s">
        <v>25</v>
      </c>
      <c r="H40143" s="1">
        <v>43097.208333333336</v>
      </c>
      <c r="I40143">
        <v>2217</v>
      </c>
    </row>
    <row r="40144" spans="1:9" x14ac:dyDescent="0.25">
      <c r="A40144" t="s">
        <v>9</v>
      </c>
      <c r="B40144">
        <v>257.3</v>
      </c>
      <c r="C40144">
        <v>0</v>
      </c>
      <c r="D40144">
        <v>0</v>
      </c>
      <c r="E40144">
        <v>90</v>
      </c>
      <c r="F40144" t="s">
        <v>36</v>
      </c>
      <c r="G40144" t="s">
        <v>62</v>
      </c>
      <c r="H40144" s="1">
        <v>43097.25</v>
      </c>
      <c r="I40144">
        <v>3997</v>
      </c>
    </row>
    <row r="40145" spans="1:9" x14ac:dyDescent="0.25">
      <c r="A40145" t="s">
        <v>9</v>
      </c>
      <c r="B40145">
        <v>257.3</v>
      </c>
      <c r="C40145">
        <v>0</v>
      </c>
      <c r="D40145">
        <v>0</v>
      </c>
      <c r="E40145">
        <v>90</v>
      </c>
      <c r="F40145" t="s">
        <v>22</v>
      </c>
      <c r="G40145" t="s">
        <v>23</v>
      </c>
      <c r="H40145" s="1">
        <v>43097.25</v>
      </c>
      <c r="I40145">
        <v>3997</v>
      </c>
    </row>
    <row r="40146" spans="1:9" x14ac:dyDescent="0.25">
      <c r="A40146" t="s">
        <v>9</v>
      </c>
      <c r="B40146">
        <v>257.3</v>
      </c>
      <c r="C40146">
        <v>0</v>
      </c>
      <c r="D40146">
        <v>0</v>
      </c>
      <c r="E40146">
        <v>90</v>
      </c>
      <c r="F40146" t="s">
        <v>24</v>
      </c>
      <c r="G40146" t="s">
        <v>25</v>
      </c>
      <c r="H40146" s="1">
        <v>43097.25</v>
      </c>
      <c r="I40146">
        <v>3997</v>
      </c>
    </row>
    <row r="40147" spans="1:9" x14ac:dyDescent="0.25">
      <c r="A40147" t="s">
        <v>9</v>
      </c>
      <c r="B40147">
        <v>257.61</v>
      </c>
      <c r="C40147">
        <v>0</v>
      </c>
      <c r="D40147">
        <v>0</v>
      </c>
      <c r="E40147">
        <v>90</v>
      </c>
      <c r="F40147" t="s">
        <v>36</v>
      </c>
      <c r="G40147" t="s">
        <v>62</v>
      </c>
      <c r="H40147" s="1">
        <v>43097.291666666664</v>
      </c>
      <c r="I40147">
        <v>3699</v>
      </c>
    </row>
    <row r="40148" spans="1:9" x14ac:dyDescent="0.25">
      <c r="A40148" t="s">
        <v>9</v>
      </c>
      <c r="B40148">
        <v>257.61</v>
      </c>
      <c r="C40148">
        <v>0</v>
      </c>
      <c r="D40148">
        <v>0</v>
      </c>
      <c r="E40148">
        <v>90</v>
      </c>
      <c r="F40148" t="s">
        <v>22</v>
      </c>
      <c r="G40148" t="s">
        <v>23</v>
      </c>
      <c r="H40148" s="1">
        <v>43097.291666666664</v>
      </c>
      <c r="I40148">
        <v>3699</v>
      </c>
    </row>
    <row r="40149" spans="1:9" x14ac:dyDescent="0.25">
      <c r="A40149" t="s">
        <v>9</v>
      </c>
      <c r="B40149">
        <v>257.61</v>
      </c>
      <c r="C40149">
        <v>0</v>
      </c>
      <c r="D40149">
        <v>0</v>
      </c>
      <c r="E40149">
        <v>90</v>
      </c>
      <c r="F40149" t="s">
        <v>24</v>
      </c>
      <c r="G40149" t="s">
        <v>25</v>
      </c>
      <c r="H40149" s="1">
        <v>43097.291666666664</v>
      </c>
      <c r="I40149">
        <v>3699</v>
      </c>
    </row>
    <row r="40150" spans="1:9" x14ac:dyDescent="0.25">
      <c r="A40150" t="s">
        <v>9</v>
      </c>
      <c r="B40150">
        <v>257.57</v>
      </c>
      <c r="C40150">
        <v>0</v>
      </c>
      <c r="D40150">
        <v>0</v>
      </c>
      <c r="E40150">
        <v>90</v>
      </c>
      <c r="F40150" t="s">
        <v>36</v>
      </c>
      <c r="G40150" t="s">
        <v>62</v>
      </c>
      <c r="H40150" s="1">
        <v>43097.333333333336</v>
      </c>
      <c r="I40150">
        <v>2745</v>
      </c>
    </row>
    <row r="40151" spans="1:9" x14ac:dyDescent="0.25">
      <c r="A40151" t="s">
        <v>9</v>
      </c>
      <c r="B40151">
        <v>257.57</v>
      </c>
      <c r="C40151">
        <v>0</v>
      </c>
      <c r="D40151">
        <v>0</v>
      </c>
      <c r="E40151">
        <v>90</v>
      </c>
      <c r="F40151" t="s">
        <v>22</v>
      </c>
      <c r="G40151" t="s">
        <v>23</v>
      </c>
      <c r="H40151" s="1">
        <v>43097.333333333336</v>
      </c>
      <c r="I40151">
        <v>2745</v>
      </c>
    </row>
    <row r="40152" spans="1:9" x14ac:dyDescent="0.25">
      <c r="A40152" t="s">
        <v>9</v>
      </c>
      <c r="B40152">
        <v>257.79000000000002</v>
      </c>
      <c r="C40152">
        <v>0</v>
      </c>
      <c r="D40152">
        <v>0</v>
      </c>
      <c r="E40152">
        <v>90</v>
      </c>
      <c r="F40152" t="s">
        <v>36</v>
      </c>
      <c r="G40152" t="s">
        <v>62</v>
      </c>
      <c r="H40152" s="1">
        <v>43097.375</v>
      </c>
      <c r="I40152">
        <v>3529</v>
      </c>
    </row>
    <row r="40153" spans="1:9" x14ac:dyDescent="0.25">
      <c r="A40153" t="s">
        <v>9</v>
      </c>
      <c r="B40153">
        <v>257.79000000000002</v>
      </c>
      <c r="C40153">
        <v>0</v>
      </c>
      <c r="D40153">
        <v>0</v>
      </c>
      <c r="E40153">
        <v>90</v>
      </c>
      <c r="F40153" t="s">
        <v>22</v>
      </c>
      <c r="G40153" t="s">
        <v>23</v>
      </c>
      <c r="H40153" s="1">
        <v>43097.375</v>
      </c>
      <c r="I40153">
        <v>3529</v>
      </c>
    </row>
    <row r="40154" spans="1:9" x14ac:dyDescent="0.25">
      <c r="A40154" t="s">
        <v>9</v>
      </c>
      <c r="B40154">
        <v>257.79000000000002</v>
      </c>
      <c r="C40154">
        <v>0</v>
      </c>
      <c r="D40154">
        <v>0</v>
      </c>
      <c r="E40154">
        <v>90</v>
      </c>
      <c r="F40154" t="s">
        <v>24</v>
      </c>
      <c r="G40154" t="s">
        <v>25</v>
      </c>
      <c r="H40154" s="1">
        <v>43097.375</v>
      </c>
      <c r="I40154">
        <v>3529</v>
      </c>
    </row>
    <row r="40155" spans="1:9" x14ac:dyDescent="0.25">
      <c r="A40155" t="s">
        <v>9</v>
      </c>
      <c r="B40155">
        <v>258.3</v>
      </c>
      <c r="C40155">
        <v>0</v>
      </c>
      <c r="D40155">
        <v>0</v>
      </c>
      <c r="E40155">
        <v>90</v>
      </c>
      <c r="F40155" t="s">
        <v>36</v>
      </c>
      <c r="G40155" t="s">
        <v>62</v>
      </c>
      <c r="H40155" s="1">
        <v>43097.416666666664</v>
      </c>
      <c r="I40155">
        <v>3562</v>
      </c>
    </row>
    <row r="40156" spans="1:9" x14ac:dyDescent="0.25">
      <c r="A40156" t="s">
        <v>9</v>
      </c>
      <c r="B40156">
        <v>258.3</v>
      </c>
      <c r="C40156">
        <v>0</v>
      </c>
      <c r="D40156">
        <v>0</v>
      </c>
      <c r="E40156">
        <v>90</v>
      </c>
      <c r="F40156" t="s">
        <v>22</v>
      </c>
      <c r="G40156" t="s">
        <v>23</v>
      </c>
      <c r="H40156" s="1">
        <v>43097.416666666664</v>
      </c>
      <c r="I40156">
        <v>3562</v>
      </c>
    </row>
    <row r="40157" spans="1:9" x14ac:dyDescent="0.25">
      <c r="A40157" t="s">
        <v>9</v>
      </c>
      <c r="B40157">
        <v>258.3</v>
      </c>
      <c r="C40157">
        <v>0</v>
      </c>
      <c r="D40157">
        <v>0</v>
      </c>
      <c r="E40157">
        <v>90</v>
      </c>
      <c r="F40157" t="s">
        <v>24</v>
      </c>
      <c r="G40157" t="s">
        <v>25</v>
      </c>
      <c r="H40157" s="1">
        <v>43097.416666666664</v>
      </c>
      <c r="I40157">
        <v>3562</v>
      </c>
    </row>
    <row r="40158" spans="1:9" x14ac:dyDescent="0.25">
      <c r="A40158" t="s">
        <v>9</v>
      </c>
      <c r="B40158">
        <v>258.68</v>
      </c>
      <c r="C40158">
        <v>0</v>
      </c>
      <c r="D40158">
        <v>0</v>
      </c>
      <c r="E40158">
        <v>75</v>
      </c>
      <c r="F40158" t="s">
        <v>36</v>
      </c>
      <c r="G40158" t="s">
        <v>62</v>
      </c>
      <c r="H40158" s="1">
        <v>43097.458333333336</v>
      </c>
      <c r="I40158">
        <v>3433</v>
      </c>
    </row>
    <row r="40159" spans="1:9" x14ac:dyDescent="0.25">
      <c r="A40159" t="s">
        <v>9</v>
      </c>
      <c r="B40159">
        <v>258.68</v>
      </c>
      <c r="C40159">
        <v>0</v>
      </c>
      <c r="D40159">
        <v>0</v>
      </c>
      <c r="E40159">
        <v>75</v>
      </c>
      <c r="F40159" t="s">
        <v>22</v>
      </c>
      <c r="G40159" t="s">
        <v>23</v>
      </c>
      <c r="H40159" s="1">
        <v>43097.458333333336</v>
      </c>
      <c r="I40159">
        <v>3433</v>
      </c>
    </row>
    <row r="40160" spans="1:9" x14ac:dyDescent="0.25">
      <c r="A40160" t="s">
        <v>9</v>
      </c>
      <c r="B40160">
        <v>258.68</v>
      </c>
      <c r="C40160">
        <v>0</v>
      </c>
      <c r="D40160">
        <v>0</v>
      </c>
      <c r="E40160">
        <v>75</v>
      </c>
      <c r="F40160" t="s">
        <v>24</v>
      </c>
      <c r="G40160" t="s">
        <v>25</v>
      </c>
      <c r="H40160" s="1">
        <v>43097.458333333336</v>
      </c>
      <c r="I40160">
        <v>3433</v>
      </c>
    </row>
    <row r="40161" spans="1:9" x14ac:dyDescent="0.25">
      <c r="A40161" t="s">
        <v>9</v>
      </c>
      <c r="B40161">
        <v>259.36</v>
      </c>
      <c r="C40161">
        <v>0</v>
      </c>
      <c r="D40161">
        <v>0</v>
      </c>
      <c r="E40161">
        <v>90</v>
      </c>
      <c r="F40161" t="s">
        <v>36</v>
      </c>
      <c r="G40161" t="s">
        <v>62</v>
      </c>
      <c r="H40161" s="1">
        <v>43097.5</v>
      </c>
      <c r="I40161">
        <v>3994</v>
      </c>
    </row>
    <row r="40162" spans="1:9" x14ac:dyDescent="0.25">
      <c r="A40162" t="s">
        <v>9</v>
      </c>
      <c r="B40162">
        <v>259.36</v>
      </c>
      <c r="C40162">
        <v>0</v>
      </c>
      <c r="D40162">
        <v>0</v>
      </c>
      <c r="E40162">
        <v>90</v>
      </c>
      <c r="F40162" t="s">
        <v>24</v>
      </c>
      <c r="G40162" t="s">
        <v>25</v>
      </c>
      <c r="H40162" s="1">
        <v>43097.5</v>
      </c>
      <c r="I40162">
        <v>3994</v>
      </c>
    </row>
    <row r="40163" spans="1:9" x14ac:dyDescent="0.25">
      <c r="A40163" t="s">
        <v>9</v>
      </c>
      <c r="B40163">
        <v>260.07</v>
      </c>
      <c r="C40163">
        <v>0</v>
      </c>
      <c r="D40163">
        <v>0</v>
      </c>
      <c r="E40163">
        <v>90</v>
      </c>
      <c r="F40163" t="s">
        <v>36</v>
      </c>
      <c r="G40163" t="s">
        <v>62</v>
      </c>
      <c r="H40163" s="1">
        <v>43097.541666666664</v>
      </c>
      <c r="I40163">
        <v>3931</v>
      </c>
    </row>
    <row r="40164" spans="1:9" x14ac:dyDescent="0.25">
      <c r="A40164" t="s">
        <v>9</v>
      </c>
      <c r="B40164">
        <v>260.07</v>
      </c>
      <c r="C40164">
        <v>0</v>
      </c>
      <c r="D40164">
        <v>0</v>
      </c>
      <c r="E40164">
        <v>90</v>
      </c>
      <c r="F40164" t="s">
        <v>24</v>
      </c>
      <c r="G40164" t="s">
        <v>25</v>
      </c>
      <c r="H40164" s="1">
        <v>43097.541666666664</v>
      </c>
      <c r="I40164">
        <v>3931</v>
      </c>
    </row>
    <row r="40165" spans="1:9" x14ac:dyDescent="0.25">
      <c r="A40165" t="s">
        <v>9</v>
      </c>
      <c r="B40165">
        <v>260.29000000000002</v>
      </c>
      <c r="C40165">
        <v>0</v>
      </c>
      <c r="D40165">
        <v>0</v>
      </c>
      <c r="E40165">
        <v>90</v>
      </c>
      <c r="F40165" t="s">
        <v>36</v>
      </c>
      <c r="G40165" t="s">
        <v>62</v>
      </c>
      <c r="H40165" s="1">
        <v>43097.583333333336</v>
      </c>
      <c r="I40165">
        <v>4308</v>
      </c>
    </row>
    <row r="40166" spans="1:9" x14ac:dyDescent="0.25">
      <c r="A40166" t="s">
        <v>9</v>
      </c>
      <c r="B40166">
        <v>260.29000000000002</v>
      </c>
      <c r="C40166">
        <v>0</v>
      </c>
      <c r="D40166">
        <v>0</v>
      </c>
      <c r="E40166">
        <v>90</v>
      </c>
      <c r="F40166" t="s">
        <v>24</v>
      </c>
      <c r="G40166" t="s">
        <v>25</v>
      </c>
      <c r="H40166" s="1">
        <v>43097.583333333336</v>
      </c>
      <c r="I40166">
        <v>4308</v>
      </c>
    </row>
    <row r="40167" spans="1:9" x14ac:dyDescent="0.25">
      <c r="A40167" t="s">
        <v>9</v>
      </c>
      <c r="B40167">
        <v>260.45</v>
      </c>
      <c r="C40167">
        <v>0</v>
      </c>
      <c r="D40167">
        <v>0</v>
      </c>
      <c r="E40167">
        <v>90</v>
      </c>
      <c r="F40167" t="s">
        <v>36</v>
      </c>
      <c r="G40167" t="s">
        <v>62</v>
      </c>
      <c r="H40167" s="1">
        <v>43097.625</v>
      </c>
      <c r="I40167">
        <v>4515</v>
      </c>
    </row>
    <row r="40168" spans="1:9" x14ac:dyDescent="0.25">
      <c r="A40168" t="s">
        <v>9</v>
      </c>
      <c r="B40168">
        <v>260.45</v>
      </c>
      <c r="C40168">
        <v>0</v>
      </c>
      <c r="D40168">
        <v>0</v>
      </c>
      <c r="E40168">
        <v>90</v>
      </c>
      <c r="F40168" t="s">
        <v>24</v>
      </c>
      <c r="G40168" t="s">
        <v>25</v>
      </c>
      <c r="H40168" s="1">
        <v>43097.625</v>
      </c>
      <c r="I40168">
        <v>4515</v>
      </c>
    </row>
    <row r="40169" spans="1:9" x14ac:dyDescent="0.25">
      <c r="A40169" t="s">
        <v>9</v>
      </c>
      <c r="B40169">
        <v>260.83999999999997</v>
      </c>
      <c r="C40169">
        <v>0</v>
      </c>
      <c r="D40169">
        <v>0</v>
      </c>
      <c r="E40169">
        <v>90</v>
      </c>
      <c r="F40169" t="s">
        <v>36</v>
      </c>
      <c r="G40169" t="s">
        <v>62</v>
      </c>
      <c r="H40169" s="1">
        <v>43097.666666666664</v>
      </c>
      <c r="I40169">
        <v>5141</v>
      </c>
    </row>
    <row r="40170" spans="1:9" x14ac:dyDescent="0.25">
      <c r="A40170" t="s">
        <v>9</v>
      </c>
      <c r="B40170">
        <v>260.83999999999997</v>
      </c>
      <c r="C40170">
        <v>0</v>
      </c>
      <c r="D40170">
        <v>0</v>
      </c>
      <c r="E40170">
        <v>90</v>
      </c>
      <c r="F40170" t="s">
        <v>24</v>
      </c>
      <c r="G40170" t="s">
        <v>25</v>
      </c>
      <c r="H40170" s="1">
        <v>43097.666666666664</v>
      </c>
      <c r="I40170">
        <v>5141</v>
      </c>
    </row>
    <row r="40171" spans="1:9" x14ac:dyDescent="0.25">
      <c r="A40171" t="s">
        <v>9</v>
      </c>
      <c r="B40171">
        <v>260.64999999999998</v>
      </c>
      <c r="C40171">
        <v>0</v>
      </c>
      <c r="D40171">
        <v>0</v>
      </c>
      <c r="E40171">
        <v>90</v>
      </c>
      <c r="F40171" t="s">
        <v>36</v>
      </c>
      <c r="G40171" t="s">
        <v>62</v>
      </c>
      <c r="H40171" s="1">
        <v>43097.708333333336</v>
      </c>
      <c r="I40171">
        <v>4520</v>
      </c>
    </row>
    <row r="40172" spans="1:9" x14ac:dyDescent="0.25">
      <c r="A40172" t="s">
        <v>9</v>
      </c>
      <c r="B40172">
        <v>260.64999999999998</v>
      </c>
      <c r="C40172">
        <v>0</v>
      </c>
      <c r="D40172">
        <v>0</v>
      </c>
      <c r="E40172">
        <v>90</v>
      </c>
      <c r="F40172" t="s">
        <v>24</v>
      </c>
      <c r="G40172" t="s">
        <v>25</v>
      </c>
      <c r="H40172" s="1">
        <v>43097.708333333336</v>
      </c>
      <c r="I40172">
        <v>4520</v>
      </c>
    </row>
    <row r="40173" spans="1:9" x14ac:dyDescent="0.25">
      <c r="A40173" t="s">
        <v>9</v>
      </c>
      <c r="B40173">
        <v>260.76</v>
      </c>
      <c r="C40173">
        <v>0</v>
      </c>
      <c r="D40173">
        <v>0</v>
      </c>
      <c r="E40173">
        <v>90</v>
      </c>
      <c r="F40173" t="s">
        <v>36</v>
      </c>
      <c r="G40173" t="s">
        <v>62</v>
      </c>
      <c r="H40173" s="1">
        <v>43097.75</v>
      </c>
      <c r="I40173">
        <v>3764</v>
      </c>
    </row>
    <row r="40174" spans="1:9" x14ac:dyDescent="0.25">
      <c r="A40174" t="s">
        <v>9</v>
      </c>
      <c r="B40174">
        <v>260.64</v>
      </c>
      <c r="C40174">
        <v>0</v>
      </c>
      <c r="D40174">
        <v>0</v>
      </c>
      <c r="E40174">
        <v>90</v>
      </c>
      <c r="F40174" t="s">
        <v>36</v>
      </c>
      <c r="G40174" t="s">
        <v>62</v>
      </c>
      <c r="H40174" s="1">
        <v>43097.791666666664</v>
      </c>
      <c r="I40174">
        <v>2849</v>
      </c>
    </row>
    <row r="40175" spans="1:9" x14ac:dyDescent="0.25">
      <c r="A40175" t="s">
        <v>9</v>
      </c>
      <c r="B40175">
        <v>260.29000000000002</v>
      </c>
      <c r="C40175">
        <v>0</v>
      </c>
      <c r="D40175">
        <v>0</v>
      </c>
      <c r="E40175">
        <v>90</v>
      </c>
      <c r="F40175" t="s">
        <v>36</v>
      </c>
      <c r="G40175" t="s">
        <v>62</v>
      </c>
      <c r="H40175" s="1">
        <v>43097.833333333336</v>
      </c>
      <c r="I40175">
        <v>2299</v>
      </c>
    </row>
    <row r="40176" spans="1:9" x14ac:dyDescent="0.25">
      <c r="A40176" t="s">
        <v>9</v>
      </c>
      <c r="B40176">
        <v>260.45999999999998</v>
      </c>
      <c r="C40176">
        <v>0</v>
      </c>
      <c r="D40176">
        <v>0</v>
      </c>
      <c r="E40176">
        <v>90</v>
      </c>
      <c r="F40176" t="s">
        <v>36</v>
      </c>
      <c r="G40176" t="s">
        <v>62</v>
      </c>
      <c r="H40176" s="1">
        <v>43097.875</v>
      </c>
      <c r="I40176">
        <v>2180</v>
      </c>
    </row>
    <row r="40177" spans="1:9" x14ac:dyDescent="0.25">
      <c r="A40177" t="s">
        <v>9</v>
      </c>
      <c r="B40177">
        <v>260</v>
      </c>
      <c r="C40177">
        <v>0</v>
      </c>
      <c r="D40177">
        <v>0</v>
      </c>
      <c r="E40177">
        <v>90</v>
      </c>
      <c r="F40177" t="s">
        <v>36</v>
      </c>
      <c r="G40177" t="s">
        <v>62</v>
      </c>
      <c r="H40177" s="1">
        <v>43097.916666666664</v>
      </c>
      <c r="I40177">
        <v>1916</v>
      </c>
    </row>
    <row r="40178" spans="1:9" x14ac:dyDescent="0.25">
      <c r="A40178" t="s">
        <v>9</v>
      </c>
      <c r="B40178">
        <v>260</v>
      </c>
      <c r="C40178">
        <v>0</v>
      </c>
      <c r="D40178">
        <v>0</v>
      </c>
      <c r="E40178">
        <v>90</v>
      </c>
      <c r="F40178" t="s">
        <v>22</v>
      </c>
      <c r="G40178" t="s">
        <v>23</v>
      </c>
      <c r="H40178" s="1">
        <v>43097.916666666664</v>
      </c>
      <c r="I40178">
        <v>1916</v>
      </c>
    </row>
    <row r="40179" spans="1:9" x14ac:dyDescent="0.25">
      <c r="A40179" t="s">
        <v>9</v>
      </c>
      <c r="B40179">
        <v>259</v>
      </c>
      <c r="C40179">
        <v>0</v>
      </c>
      <c r="D40179">
        <v>0</v>
      </c>
      <c r="E40179">
        <v>90</v>
      </c>
      <c r="F40179" t="s">
        <v>36</v>
      </c>
      <c r="G40179" t="s">
        <v>62</v>
      </c>
      <c r="H40179" s="1">
        <v>43097.958333333336</v>
      </c>
      <c r="I40179">
        <v>1177</v>
      </c>
    </row>
    <row r="40180" spans="1:9" x14ac:dyDescent="0.25">
      <c r="A40180" t="s">
        <v>9</v>
      </c>
      <c r="B40180">
        <v>258.36</v>
      </c>
      <c r="C40180">
        <v>0</v>
      </c>
      <c r="D40180">
        <v>0</v>
      </c>
      <c r="E40180">
        <v>75</v>
      </c>
      <c r="F40180" t="s">
        <v>36</v>
      </c>
      <c r="G40180" t="s">
        <v>62</v>
      </c>
      <c r="H40180" s="1">
        <v>43098</v>
      </c>
      <c r="I40180">
        <v>741</v>
      </c>
    </row>
    <row r="40181" spans="1:9" x14ac:dyDescent="0.25">
      <c r="A40181" t="s">
        <v>9</v>
      </c>
      <c r="B40181">
        <v>257.07</v>
      </c>
      <c r="C40181">
        <v>0</v>
      </c>
      <c r="D40181">
        <v>0</v>
      </c>
      <c r="E40181">
        <v>75</v>
      </c>
      <c r="F40181" t="s">
        <v>36</v>
      </c>
      <c r="G40181" t="s">
        <v>62</v>
      </c>
      <c r="H40181" s="1">
        <v>43098.041666666664</v>
      </c>
      <c r="I40181">
        <v>437</v>
      </c>
    </row>
    <row r="40182" spans="1:9" x14ac:dyDescent="0.25">
      <c r="A40182" t="s">
        <v>9</v>
      </c>
      <c r="B40182">
        <v>256.14999999999998</v>
      </c>
      <c r="C40182">
        <v>0</v>
      </c>
      <c r="D40182">
        <v>0</v>
      </c>
      <c r="E40182">
        <v>1</v>
      </c>
      <c r="F40182" t="s">
        <v>14</v>
      </c>
      <c r="G40182" t="s">
        <v>15</v>
      </c>
      <c r="H40182" s="1">
        <v>43098.083333333336</v>
      </c>
      <c r="I40182">
        <v>358</v>
      </c>
    </row>
    <row r="40183" spans="1:9" x14ac:dyDescent="0.25">
      <c r="A40183" t="s">
        <v>9</v>
      </c>
      <c r="B40183">
        <v>255.57</v>
      </c>
      <c r="C40183">
        <v>0</v>
      </c>
      <c r="D40183">
        <v>0</v>
      </c>
      <c r="E40183">
        <v>20</v>
      </c>
      <c r="F40183" t="s">
        <v>10</v>
      </c>
      <c r="G40183" t="s">
        <v>16</v>
      </c>
      <c r="H40183" s="1">
        <v>43098.125</v>
      </c>
      <c r="I40183">
        <v>383</v>
      </c>
    </row>
    <row r="40184" spans="1:9" x14ac:dyDescent="0.25">
      <c r="A40184" t="s">
        <v>9</v>
      </c>
      <c r="B40184">
        <v>255.01</v>
      </c>
      <c r="C40184">
        <v>0</v>
      </c>
      <c r="D40184">
        <v>0</v>
      </c>
      <c r="E40184">
        <v>1</v>
      </c>
      <c r="F40184" t="s">
        <v>14</v>
      </c>
      <c r="G40184" t="s">
        <v>15</v>
      </c>
      <c r="H40184" s="1">
        <v>43098.166666666664</v>
      </c>
      <c r="I40184">
        <v>694</v>
      </c>
    </row>
    <row r="40185" spans="1:9" x14ac:dyDescent="0.25">
      <c r="A40185" t="s">
        <v>9</v>
      </c>
      <c r="B40185">
        <v>254.99</v>
      </c>
      <c r="C40185">
        <v>0</v>
      </c>
      <c r="D40185">
        <v>0</v>
      </c>
      <c r="E40185">
        <v>40</v>
      </c>
      <c r="F40185" t="s">
        <v>10</v>
      </c>
      <c r="G40185" t="s">
        <v>11</v>
      </c>
      <c r="H40185" s="1">
        <v>43098.208333333336</v>
      </c>
      <c r="I40185">
        <v>2207</v>
      </c>
    </row>
    <row r="40186" spans="1:9" x14ac:dyDescent="0.25">
      <c r="A40186" t="s">
        <v>9</v>
      </c>
      <c r="B40186">
        <v>254.61</v>
      </c>
      <c r="C40186">
        <v>0</v>
      </c>
      <c r="D40186">
        <v>0</v>
      </c>
      <c r="E40186">
        <v>1</v>
      </c>
      <c r="F40186" t="s">
        <v>14</v>
      </c>
      <c r="G40186" t="s">
        <v>15</v>
      </c>
      <c r="H40186" s="1">
        <v>43098.25</v>
      </c>
      <c r="I40186">
        <v>3875</v>
      </c>
    </row>
    <row r="40187" spans="1:9" x14ac:dyDescent="0.25">
      <c r="A40187" t="s">
        <v>9</v>
      </c>
      <c r="B40187">
        <v>254.07</v>
      </c>
      <c r="C40187">
        <v>0</v>
      </c>
      <c r="D40187">
        <v>0</v>
      </c>
      <c r="E40187">
        <v>90</v>
      </c>
      <c r="F40187" t="s">
        <v>10</v>
      </c>
      <c r="G40187" t="s">
        <v>13</v>
      </c>
      <c r="H40187" s="1">
        <v>43098.291666666664</v>
      </c>
      <c r="I40187">
        <v>4148</v>
      </c>
    </row>
    <row r="40188" spans="1:9" x14ac:dyDescent="0.25">
      <c r="A40188" t="s">
        <v>9</v>
      </c>
      <c r="B40188">
        <v>254.53</v>
      </c>
      <c r="C40188">
        <v>0</v>
      </c>
      <c r="D40188">
        <v>0</v>
      </c>
      <c r="E40188">
        <v>90</v>
      </c>
      <c r="F40188" t="s">
        <v>10</v>
      </c>
      <c r="G40188" t="s">
        <v>13</v>
      </c>
      <c r="H40188" s="1">
        <v>43098.333333333336</v>
      </c>
      <c r="I40188">
        <v>3897</v>
      </c>
    </row>
    <row r="40189" spans="1:9" x14ac:dyDescent="0.25">
      <c r="A40189" t="s">
        <v>9</v>
      </c>
      <c r="B40189">
        <v>254.53</v>
      </c>
      <c r="C40189">
        <v>0</v>
      </c>
      <c r="D40189">
        <v>0</v>
      </c>
      <c r="E40189">
        <v>1</v>
      </c>
      <c r="F40189" t="s">
        <v>14</v>
      </c>
      <c r="G40189" t="s">
        <v>15</v>
      </c>
      <c r="H40189" s="1">
        <v>43098.375</v>
      </c>
      <c r="I40189">
        <v>3845</v>
      </c>
    </row>
    <row r="40190" spans="1:9" x14ac:dyDescent="0.25">
      <c r="A40190" t="s">
        <v>9</v>
      </c>
      <c r="B40190">
        <v>254.64</v>
      </c>
      <c r="C40190">
        <v>0</v>
      </c>
      <c r="D40190">
        <v>0</v>
      </c>
      <c r="E40190">
        <v>90</v>
      </c>
      <c r="F40190" t="s">
        <v>24</v>
      </c>
      <c r="G40190" t="s">
        <v>25</v>
      </c>
      <c r="H40190" s="1">
        <v>43098.416666666664</v>
      </c>
      <c r="I40190">
        <v>4109</v>
      </c>
    </row>
    <row r="40191" spans="1:9" x14ac:dyDescent="0.25">
      <c r="A40191" t="s">
        <v>9</v>
      </c>
      <c r="B40191">
        <v>254.92</v>
      </c>
      <c r="C40191">
        <v>0</v>
      </c>
      <c r="D40191">
        <v>0</v>
      </c>
      <c r="E40191">
        <v>90</v>
      </c>
      <c r="F40191" t="s">
        <v>36</v>
      </c>
      <c r="G40191" t="s">
        <v>62</v>
      </c>
      <c r="H40191" s="1">
        <v>43098.458333333336</v>
      </c>
      <c r="I40191">
        <v>4345</v>
      </c>
    </row>
    <row r="40192" spans="1:9" x14ac:dyDescent="0.25">
      <c r="A40192" t="s">
        <v>9</v>
      </c>
      <c r="B40192">
        <v>255.5</v>
      </c>
      <c r="C40192">
        <v>0</v>
      </c>
      <c r="D40192">
        <v>0</v>
      </c>
      <c r="E40192">
        <v>90</v>
      </c>
      <c r="F40192" t="s">
        <v>36</v>
      </c>
      <c r="G40192" t="s">
        <v>62</v>
      </c>
      <c r="H40192" s="1">
        <v>43098.5</v>
      </c>
      <c r="I40192">
        <v>4496</v>
      </c>
    </row>
    <row r="40193" spans="1:9" x14ac:dyDescent="0.25">
      <c r="A40193" t="s">
        <v>9</v>
      </c>
      <c r="B40193">
        <v>255.76</v>
      </c>
      <c r="C40193">
        <v>0</v>
      </c>
      <c r="D40193">
        <v>0</v>
      </c>
      <c r="E40193">
        <v>90</v>
      </c>
      <c r="F40193" t="s">
        <v>36</v>
      </c>
      <c r="G40193" t="s">
        <v>62</v>
      </c>
      <c r="H40193" s="1">
        <v>43098.541666666664</v>
      </c>
      <c r="I40193">
        <v>4474</v>
      </c>
    </row>
    <row r="40194" spans="1:9" x14ac:dyDescent="0.25">
      <c r="A40194" t="s">
        <v>9</v>
      </c>
      <c r="B40194">
        <v>256.14999999999998</v>
      </c>
      <c r="C40194">
        <v>0</v>
      </c>
      <c r="D40194">
        <v>0</v>
      </c>
      <c r="E40194">
        <v>90</v>
      </c>
      <c r="F40194" t="s">
        <v>36</v>
      </c>
      <c r="G40194" t="s">
        <v>62</v>
      </c>
      <c r="H40194" s="1">
        <v>43098.583333333336</v>
      </c>
      <c r="I40194">
        <v>4750</v>
      </c>
    </row>
    <row r="40195" spans="1:9" x14ac:dyDescent="0.25">
      <c r="A40195" t="s">
        <v>9</v>
      </c>
      <c r="B40195">
        <v>256.14999999999998</v>
      </c>
      <c r="C40195">
        <v>0</v>
      </c>
      <c r="D40195">
        <v>0</v>
      </c>
      <c r="E40195">
        <v>90</v>
      </c>
      <c r="F40195" t="s">
        <v>24</v>
      </c>
      <c r="G40195" t="s">
        <v>25</v>
      </c>
      <c r="H40195" s="1">
        <v>43098.583333333336</v>
      </c>
      <c r="I40195">
        <v>4750</v>
      </c>
    </row>
    <row r="40196" spans="1:9" x14ac:dyDescent="0.25">
      <c r="A40196" t="s">
        <v>9</v>
      </c>
      <c r="B40196">
        <v>256.61</v>
      </c>
      <c r="C40196">
        <v>0</v>
      </c>
      <c r="D40196">
        <v>0</v>
      </c>
      <c r="E40196">
        <v>90</v>
      </c>
      <c r="F40196" t="s">
        <v>36</v>
      </c>
      <c r="G40196" t="s">
        <v>62</v>
      </c>
      <c r="H40196" s="1">
        <v>43098.625</v>
      </c>
      <c r="I40196">
        <v>4767</v>
      </c>
    </row>
    <row r="40197" spans="1:9" x14ac:dyDescent="0.25">
      <c r="A40197" t="s">
        <v>9</v>
      </c>
      <c r="B40197">
        <v>256.61</v>
      </c>
      <c r="C40197">
        <v>0</v>
      </c>
      <c r="D40197">
        <v>0</v>
      </c>
      <c r="E40197">
        <v>90</v>
      </c>
      <c r="F40197" t="s">
        <v>24</v>
      </c>
      <c r="G40197" t="s">
        <v>25</v>
      </c>
      <c r="H40197" s="1">
        <v>43098.625</v>
      </c>
      <c r="I40197">
        <v>4767</v>
      </c>
    </row>
    <row r="40198" spans="1:9" x14ac:dyDescent="0.25">
      <c r="A40198" t="s">
        <v>9</v>
      </c>
      <c r="B40198">
        <v>256.58</v>
      </c>
      <c r="C40198">
        <v>0</v>
      </c>
      <c r="D40198">
        <v>0</v>
      </c>
      <c r="E40198">
        <v>90</v>
      </c>
      <c r="F40198" t="s">
        <v>36</v>
      </c>
      <c r="G40198" t="s">
        <v>62</v>
      </c>
      <c r="H40198" s="1">
        <v>43098.666666666664</v>
      </c>
      <c r="I40198">
        <v>4859</v>
      </c>
    </row>
    <row r="40199" spans="1:9" x14ac:dyDescent="0.25">
      <c r="A40199" t="s">
        <v>9</v>
      </c>
      <c r="B40199">
        <v>256.58</v>
      </c>
      <c r="C40199">
        <v>0</v>
      </c>
      <c r="D40199">
        <v>0</v>
      </c>
      <c r="E40199">
        <v>90</v>
      </c>
      <c r="F40199" t="s">
        <v>24</v>
      </c>
      <c r="G40199" t="s">
        <v>25</v>
      </c>
      <c r="H40199" s="1">
        <v>43098.666666666664</v>
      </c>
      <c r="I40199">
        <v>4859</v>
      </c>
    </row>
    <row r="40200" spans="1:9" x14ac:dyDescent="0.25">
      <c r="A40200" t="s">
        <v>9</v>
      </c>
      <c r="B40200">
        <v>256.58</v>
      </c>
      <c r="C40200">
        <v>0</v>
      </c>
      <c r="D40200">
        <v>0</v>
      </c>
      <c r="E40200">
        <v>90</v>
      </c>
      <c r="F40200" t="s">
        <v>36</v>
      </c>
      <c r="G40200" t="s">
        <v>62</v>
      </c>
      <c r="H40200" s="1">
        <v>43098.708333333336</v>
      </c>
      <c r="I40200">
        <v>4564</v>
      </c>
    </row>
    <row r="40201" spans="1:9" x14ac:dyDescent="0.25">
      <c r="A40201" t="s">
        <v>9</v>
      </c>
      <c r="B40201">
        <v>256.58</v>
      </c>
      <c r="C40201">
        <v>0</v>
      </c>
      <c r="D40201">
        <v>0</v>
      </c>
      <c r="E40201">
        <v>90</v>
      </c>
      <c r="F40201" t="s">
        <v>24</v>
      </c>
      <c r="G40201" t="s">
        <v>25</v>
      </c>
      <c r="H40201" s="1">
        <v>43098.708333333336</v>
      </c>
      <c r="I40201">
        <v>4564</v>
      </c>
    </row>
    <row r="40202" spans="1:9" x14ac:dyDescent="0.25">
      <c r="A40202" t="s">
        <v>9</v>
      </c>
      <c r="B40202">
        <v>256.61</v>
      </c>
      <c r="C40202">
        <v>0</v>
      </c>
      <c r="D40202">
        <v>0</v>
      </c>
      <c r="E40202">
        <v>90</v>
      </c>
      <c r="F40202" t="s">
        <v>36</v>
      </c>
      <c r="G40202" t="s">
        <v>62</v>
      </c>
      <c r="H40202" s="1">
        <v>43098.75</v>
      </c>
      <c r="I40202">
        <v>3929</v>
      </c>
    </row>
    <row r="40203" spans="1:9" x14ac:dyDescent="0.25">
      <c r="A40203" t="s">
        <v>9</v>
      </c>
      <c r="B40203">
        <v>256.61</v>
      </c>
      <c r="C40203">
        <v>0</v>
      </c>
      <c r="D40203">
        <v>0</v>
      </c>
      <c r="E40203">
        <v>90</v>
      </c>
      <c r="F40203" t="s">
        <v>24</v>
      </c>
      <c r="G40203" t="s">
        <v>25</v>
      </c>
      <c r="H40203" s="1">
        <v>43098.75</v>
      </c>
      <c r="I40203">
        <v>3929</v>
      </c>
    </row>
    <row r="40204" spans="1:9" x14ac:dyDescent="0.25">
      <c r="A40204" t="s">
        <v>9</v>
      </c>
      <c r="B40204">
        <v>256.52999999999997</v>
      </c>
      <c r="C40204">
        <v>0</v>
      </c>
      <c r="D40204">
        <v>0</v>
      </c>
      <c r="E40204">
        <v>90</v>
      </c>
      <c r="F40204" t="s">
        <v>36</v>
      </c>
      <c r="G40204" t="s">
        <v>62</v>
      </c>
      <c r="H40204" s="1">
        <v>43098.791666666664</v>
      </c>
      <c r="I40204">
        <v>3016</v>
      </c>
    </row>
    <row r="40205" spans="1:9" x14ac:dyDescent="0.25">
      <c r="A40205" t="s">
        <v>9</v>
      </c>
      <c r="B40205">
        <v>255.93</v>
      </c>
      <c r="C40205">
        <v>0</v>
      </c>
      <c r="D40205">
        <v>0</v>
      </c>
      <c r="E40205">
        <v>90</v>
      </c>
      <c r="F40205" t="s">
        <v>36</v>
      </c>
      <c r="G40205" t="s">
        <v>62</v>
      </c>
      <c r="H40205" s="1">
        <v>43098.833333333336</v>
      </c>
      <c r="I40205">
        <v>2470</v>
      </c>
    </row>
    <row r="40206" spans="1:9" x14ac:dyDescent="0.25">
      <c r="A40206" t="s">
        <v>9</v>
      </c>
      <c r="B40206">
        <v>255.08</v>
      </c>
      <c r="C40206">
        <v>0</v>
      </c>
      <c r="D40206">
        <v>0</v>
      </c>
      <c r="E40206">
        <v>40</v>
      </c>
      <c r="F40206" t="s">
        <v>10</v>
      </c>
      <c r="G40206" t="s">
        <v>11</v>
      </c>
      <c r="H40206" s="1">
        <v>43098.875</v>
      </c>
      <c r="I40206">
        <v>2554</v>
      </c>
    </row>
    <row r="40207" spans="1:9" x14ac:dyDescent="0.25">
      <c r="A40207" t="s">
        <v>9</v>
      </c>
      <c r="B40207">
        <v>254.65</v>
      </c>
      <c r="C40207">
        <v>0</v>
      </c>
      <c r="D40207">
        <v>0</v>
      </c>
      <c r="E40207">
        <v>1</v>
      </c>
      <c r="F40207" t="s">
        <v>14</v>
      </c>
      <c r="G40207" t="s">
        <v>15</v>
      </c>
      <c r="H40207" s="1">
        <v>43098.916666666664</v>
      </c>
      <c r="I40207">
        <v>3725</v>
      </c>
    </row>
    <row r="40208" spans="1:9" x14ac:dyDescent="0.25">
      <c r="A40208" t="s">
        <v>9</v>
      </c>
      <c r="B40208">
        <v>253.72</v>
      </c>
      <c r="C40208">
        <v>0</v>
      </c>
      <c r="D40208">
        <v>0</v>
      </c>
      <c r="E40208">
        <v>1</v>
      </c>
      <c r="F40208" t="s">
        <v>14</v>
      </c>
      <c r="G40208" t="s">
        <v>15</v>
      </c>
      <c r="H40208" s="1">
        <v>43098.958333333336</v>
      </c>
      <c r="I40208">
        <v>1684</v>
      </c>
    </row>
    <row r="40209" spans="1:9" x14ac:dyDescent="0.25">
      <c r="A40209" t="s">
        <v>9</v>
      </c>
      <c r="B40209">
        <v>252.94</v>
      </c>
      <c r="C40209">
        <v>0</v>
      </c>
      <c r="D40209">
        <v>0</v>
      </c>
      <c r="E40209">
        <v>1</v>
      </c>
      <c r="F40209" t="s">
        <v>14</v>
      </c>
      <c r="G40209" t="s">
        <v>15</v>
      </c>
      <c r="H40209" s="1">
        <v>43099</v>
      </c>
      <c r="I40209">
        <v>1092</v>
      </c>
    </row>
    <row r="40210" spans="1:9" x14ac:dyDescent="0.25">
      <c r="A40210" t="s">
        <v>9</v>
      </c>
      <c r="B40210">
        <v>251.79</v>
      </c>
      <c r="C40210">
        <v>0</v>
      </c>
      <c r="D40210">
        <v>0</v>
      </c>
      <c r="E40210">
        <v>1</v>
      </c>
      <c r="F40210" t="s">
        <v>14</v>
      </c>
      <c r="G40210" t="s">
        <v>15</v>
      </c>
      <c r="H40210" s="1">
        <v>43099.041666666664</v>
      </c>
      <c r="I40210">
        <v>666</v>
      </c>
    </row>
    <row r="40211" spans="1:9" x14ac:dyDescent="0.25">
      <c r="A40211" t="s">
        <v>9</v>
      </c>
      <c r="B40211">
        <v>251.07</v>
      </c>
      <c r="C40211">
        <v>0</v>
      </c>
      <c r="D40211">
        <v>0</v>
      </c>
      <c r="E40211">
        <v>1</v>
      </c>
      <c r="F40211" t="s">
        <v>14</v>
      </c>
      <c r="G40211" t="s">
        <v>15</v>
      </c>
      <c r="H40211" s="1">
        <v>43099.083333333336</v>
      </c>
      <c r="I40211">
        <v>487</v>
      </c>
    </row>
    <row r="40212" spans="1:9" x14ac:dyDescent="0.25">
      <c r="A40212" t="s">
        <v>9</v>
      </c>
      <c r="B40212">
        <v>250.44</v>
      </c>
      <c r="C40212">
        <v>0</v>
      </c>
      <c r="D40212">
        <v>0</v>
      </c>
      <c r="E40212">
        <v>1</v>
      </c>
      <c r="F40212" t="s">
        <v>14</v>
      </c>
      <c r="G40212" t="s">
        <v>15</v>
      </c>
      <c r="H40212" s="1">
        <v>43099.125</v>
      </c>
      <c r="I40212">
        <v>349</v>
      </c>
    </row>
    <row r="40213" spans="1:9" x14ac:dyDescent="0.25">
      <c r="A40213" t="s">
        <v>9</v>
      </c>
      <c r="B40213">
        <v>249.69</v>
      </c>
      <c r="C40213">
        <v>0</v>
      </c>
      <c r="D40213">
        <v>0</v>
      </c>
      <c r="E40213">
        <v>1</v>
      </c>
      <c r="F40213" t="s">
        <v>14</v>
      </c>
      <c r="G40213" t="s">
        <v>15</v>
      </c>
      <c r="H40213" s="1">
        <v>43099.166666666664</v>
      </c>
      <c r="I40213">
        <v>339</v>
      </c>
    </row>
    <row r="40214" spans="1:9" x14ac:dyDescent="0.25">
      <c r="A40214" t="s">
        <v>9</v>
      </c>
      <c r="B40214">
        <v>249.07</v>
      </c>
      <c r="C40214">
        <v>0</v>
      </c>
      <c r="D40214">
        <v>0</v>
      </c>
      <c r="E40214">
        <v>1</v>
      </c>
      <c r="F40214" t="s">
        <v>14</v>
      </c>
      <c r="G40214" t="s">
        <v>15</v>
      </c>
      <c r="H40214" s="1">
        <v>43099.208333333336</v>
      </c>
      <c r="I40214">
        <v>601</v>
      </c>
    </row>
    <row r="40215" spans="1:9" x14ac:dyDescent="0.25">
      <c r="A40215" t="s">
        <v>9</v>
      </c>
      <c r="B40215">
        <v>248.44</v>
      </c>
      <c r="C40215">
        <v>0</v>
      </c>
      <c r="D40215">
        <v>0</v>
      </c>
      <c r="E40215">
        <v>1</v>
      </c>
      <c r="F40215" t="s">
        <v>14</v>
      </c>
      <c r="G40215" t="s">
        <v>15</v>
      </c>
      <c r="H40215" s="1">
        <v>43099.25</v>
      </c>
      <c r="I40215">
        <v>1006</v>
      </c>
    </row>
    <row r="40216" spans="1:9" x14ac:dyDescent="0.25">
      <c r="A40216" t="s">
        <v>9</v>
      </c>
      <c r="B40216">
        <v>247.84</v>
      </c>
      <c r="C40216">
        <v>0</v>
      </c>
      <c r="D40216">
        <v>0</v>
      </c>
      <c r="E40216">
        <v>5</v>
      </c>
      <c r="F40216" t="s">
        <v>14</v>
      </c>
      <c r="G40216" t="s">
        <v>15</v>
      </c>
      <c r="H40216" s="1">
        <v>43099.291666666664</v>
      </c>
      <c r="I40216">
        <v>1216</v>
      </c>
    </row>
    <row r="40217" spans="1:9" x14ac:dyDescent="0.25">
      <c r="A40217" t="s">
        <v>9</v>
      </c>
      <c r="B40217">
        <v>247.29</v>
      </c>
      <c r="C40217">
        <v>0</v>
      </c>
      <c r="D40217">
        <v>0</v>
      </c>
      <c r="E40217">
        <v>5</v>
      </c>
      <c r="F40217" t="s">
        <v>14</v>
      </c>
      <c r="G40217" t="s">
        <v>15</v>
      </c>
      <c r="H40217" s="1">
        <v>43099.333333333336</v>
      </c>
      <c r="I40217">
        <v>1681</v>
      </c>
    </row>
    <row r="40218" spans="1:9" x14ac:dyDescent="0.25">
      <c r="A40218" t="s">
        <v>9</v>
      </c>
      <c r="B40218">
        <v>247.15</v>
      </c>
      <c r="C40218">
        <v>0</v>
      </c>
      <c r="D40218">
        <v>0</v>
      </c>
      <c r="E40218">
        <v>5</v>
      </c>
      <c r="F40218" t="s">
        <v>14</v>
      </c>
      <c r="G40218" t="s">
        <v>15</v>
      </c>
      <c r="H40218" s="1">
        <v>43099.375</v>
      </c>
      <c r="I40218">
        <v>2412</v>
      </c>
    </row>
    <row r="40219" spans="1:9" x14ac:dyDescent="0.25">
      <c r="A40219" t="s">
        <v>9</v>
      </c>
      <c r="B40219">
        <v>247.79</v>
      </c>
      <c r="C40219">
        <v>0</v>
      </c>
      <c r="D40219">
        <v>0</v>
      </c>
      <c r="E40219">
        <v>5</v>
      </c>
      <c r="F40219" t="s">
        <v>14</v>
      </c>
      <c r="G40219" t="s">
        <v>15</v>
      </c>
      <c r="H40219" s="1">
        <v>43099.416666666664</v>
      </c>
      <c r="I40219">
        <v>3188</v>
      </c>
    </row>
    <row r="40220" spans="1:9" x14ac:dyDescent="0.25">
      <c r="A40220" t="s">
        <v>9</v>
      </c>
      <c r="B40220">
        <v>248.84</v>
      </c>
      <c r="C40220">
        <v>0</v>
      </c>
      <c r="D40220">
        <v>0</v>
      </c>
      <c r="E40220">
        <v>5</v>
      </c>
      <c r="F40220" t="s">
        <v>14</v>
      </c>
      <c r="G40220" t="s">
        <v>15</v>
      </c>
      <c r="H40220" s="1">
        <v>43099.458333333336</v>
      </c>
      <c r="I40220">
        <v>3716</v>
      </c>
    </row>
    <row r="40221" spans="1:9" x14ac:dyDescent="0.25">
      <c r="A40221" t="s">
        <v>9</v>
      </c>
      <c r="B40221">
        <v>249.53</v>
      </c>
      <c r="C40221">
        <v>0</v>
      </c>
      <c r="D40221">
        <v>0</v>
      </c>
      <c r="E40221">
        <v>5</v>
      </c>
      <c r="F40221" t="s">
        <v>14</v>
      </c>
      <c r="G40221" t="s">
        <v>15</v>
      </c>
      <c r="H40221" s="1">
        <v>43099.5</v>
      </c>
      <c r="I40221">
        <v>4160</v>
      </c>
    </row>
    <row r="40222" spans="1:9" x14ac:dyDescent="0.25">
      <c r="A40222" t="s">
        <v>9</v>
      </c>
      <c r="B40222">
        <v>250.38</v>
      </c>
      <c r="C40222">
        <v>0</v>
      </c>
      <c r="D40222">
        <v>0</v>
      </c>
      <c r="E40222">
        <v>1</v>
      </c>
      <c r="F40222" t="s">
        <v>14</v>
      </c>
      <c r="G40222" t="s">
        <v>15</v>
      </c>
      <c r="H40222" s="1">
        <v>43099.541666666664</v>
      </c>
      <c r="I40222">
        <v>4197</v>
      </c>
    </row>
    <row r="40223" spans="1:9" x14ac:dyDescent="0.25">
      <c r="A40223" t="s">
        <v>9</v>
      </c>
      <c r="B40223">
        <v>251.5</v>
      </c>
      <c r="C40223">
        <v>0</v>
      </c>
      <c r="D40223">
        <v>0</v>
      </c>
      <c r="E40223">
        <v>5</v>
      </c>
      <c r="F40223" t="s">
        <v>14</v>
      </c>
      <c r="G40223" t="s">
        <v>15</v>
      </c>
      <c r="H40223" s="1">
        <v>43099.583333333336</v>
      </c>
      <c r="I40223">
        <v>4003</v>
      </c>
    </row>
    <row r="40224" spans="1:9" x14ac:dyDescent="0.25">
      <c r="A40224" t="s">
        <v>9</v>
      </c>
      <c r="B40224">
        <v>251.69</v>
      </c>
      <c r="C40224">
        <v>0</v>
      </c>
      <c r="D40224">
        <v>0</v>
      </c>
      <c r="E40224">
        <v>1</v>
      </c>
      <c r="F40224" t="s">
        <v>14</v>
      </c>
      <c r="G40224" t="s">
        <v>15</v>
      </c>
      <c r="H40224" s="1">
        <v>43099.625</v>
      </c>
      <c r="I40224">
        <v>3831</v>
      </c>
    </row>
    <row r="40225" spans="1:9" x14ac:dyDescent="0.25">
      <c r="A40225" t="s">
        <v>9</v>
      </c>
      <c r="B40225">
        <v>251.68</v>
      </c>
      <c r="C40225">
        <v>0</v>
      </c>
      <c r="D40225">
        <v>0</v>
      </c>
      <c r="E40225">
        <v>40</v>
      </c>
      <c r="F40225" t="s">
        <v>10</v>
      </c>
      <c r="G40225" t="s">
        <v>11</v>
      </c>
      <c r="H40225" s="1">
        <v>43099.666666666664</v>
      </c>
      <c r="I40225">
        <v>4288</v>
      </c>
    </row>
    <row r="40226" spans="1:9" x14ac:dyDescent="0.25">
      <c r="A40226" t="s">
        <v>9</v>
      </c>
      <c r="B40226">
        <v>251.54</v>
      </c>
      <c r="C40226">
        <v>0</v>
      </c>
      <c r="D40226">
        <v>0</v>
      </c>
      <c r="E40226">
        <v>40</v>
      </c>
      <c r="F40226" t="s">
        <v>10</v>
      </c>
      <c r="G40226" t="s">
        <v>11</v>
      </c>
      <c r="H40226" s="1">
        <v>43099.708333333336</v>
      </c>
      <c r="I40226">
        <v>4376</v>
      </c>
    </row>
    <row r="40227" spans="1:9" x14ac:dyDescent="0.25">
      <c r="A40227" t="s">
        <v>9</v>
      </c>
      <c r="B40227">
        <v>250.61</v>
      </c>
      <c r="C40227">
        <v>0</v>
      </c>
      <c r="D40227">
        <v>0</v>
      </c>
      <c r="E40227">
        <v>1</v>
      </c>
      <c r="F40227" t="s">
        <v>14</v>
      </c>
      <c r="G40227" t="s">
        <v>15</v>
      </c>
      <c r="H40227" s="1">
        <v>43099.75</v>
      </c>
      <c r="I40227">
        <v>4514</v>
      </c>
    </row>
    <row r="40228" spans="1:9" x14ac:dyDescent="0.25">
      <c r="A40228" t="s">
        <v>9</v>
      </c>
      <c r="B40228">
        <v>250.46</v>
      </c>
      <c r="C40228">
        <v>0</v>
      </c>
      <c r="D40228">
        <v>0</v>
      </c>
      <c r="E40228">
        <v>40</v>
      </c>
      <c r="F40228" t="s">
        <v>10</v>
      </c>
      <c r="G40228" t="s">
        <v>11</v>
      </c>
      <c r="H40228" s="1">
        <v>43099.791666666664</v>
      </c>
      <c r="I40228">
        <v>3380</v>
      </c>
    </row>
    <row r="40229" spans="1:9" x14ac:dyDescent="0.25">
      <c r="A40229" t="s">
        <v>9</v>
      </c>
      <c r="B40229">
        <v>250.68</v>
      </c>
      <c r="C40229">
        <v>0</v>
      </c>
      <c r="D40229">
        <v>0</v>
      </c>
      <c r="E40229">
        <v>40</v>
      </c>
      <c r="F40229" t="s">
        <v>10</v>
      </c>
      <c r="G40229" t="s">
        <v>11</v>
      </c>
      <c r="H40229" s="1">
        <v>43099.833333333336</v>
      </c>
      <c r="I40229">
        <v>2597</v>
      </c>
    </row>
    <row r="40230" spans="1:9" x14ac:dyDescent="0.25">
      <c r="A40230" t="s">
        <v>9</v>
      </c>
      <c r="B40230">
        <v>251.23</v>
      </c>
      <c r="C40230">
        <v>0</v>
      </c>
      <c r="D40230">
        <v>0</v>
      </c>
      <c r="E40230">
        <v>75</v>
      </c>
      <c r="F40230" t="s">
        <v>10</v>
      </c>
      <c r="G40230" t="s">
        <v>12</v>
      </c>
      <c r="H40230" s="1">
        <v>43099.875</v>
      </c>
      <c r="I40230">
        <v>2271</v>
      </c>
    </row>
    <row r="40231" spans="1:9" x14ac:dyDescent="0.25">
      <c r="A40231" t="s">
        <v>9</v>
      </c>
      <c r="B40231">
        <v>251.15</v>
      </c>
      <c r="C40231">
        <v>0</v>
      </c>
      <c r="D40231">
        <v>0</v>
      </c>
      <c r="E40231">
        <v>1</v>
      </c>
      <c r="F40231" t="s">
        <v>14</v>
      </c>
      <c r="G40231" t="s">
        <v>15</v>
      </c>
      <c r="H40231" s="1">
        <v>43099.916666666664</v>
      </c>
      <c r="I40231">
        <v>2352</v>
      </c>
    </row>
    <row r="40232" spans="1:9" x14ac:dyDescent="0.25">
      <c r="A40232" t="s">
        <v>9</v>
      </c>
      <c r="B40232">
        <v>251.38</v>
      </c>
      <c r="C40232">
        <v>0</v>
      </c>
      <c r="D40232">
        <v>0</v>
      </c>
      <c r="E40232">
        <v>1</v>
      </c>
      <c r="F40232" t="s">
        <v>14</v>
      </c>
      <c r="G40232" t="s">
        <v>15</v>
      </c>
      <c r="H40232" s="1">
        <v>43099.958333333336</v>
      </c>
      <c r="I40232">
        <v>2680</v>
      </c>
    </row>
    <row r="40233" spans="1:9" x14ac:dyDescent="0.25">
      <c r="A40233" t="s">
        <v>9</v>
      </c>
      <c r="B40233">
        <v>251.15</v>
      </c>
      <c r="C40233">
        <v>0</v>
      </c>
      <c r="D40233">
        <v>0</v>
      </c>
      <c r="E40233">
        <v>1</v>
      </c>
      <c r="F40233" t="s">
        <v>14</v>
      </c>
      <c r="G40233" t="s">
        <v>15</v>
      </c>
      <c r="H40233" s="1">
        <v>43100</v>
      </c>
      <c r="I40233">
        <v>1000</v>
      </c>
    </row>
    <row r="40234" spans="1:9" x14ac:dyDescent="0.25">
      <c r="A40234" t="s">
        <v>9</v>
      </c>
      <c r="B40234">
        <v>251.01</v>
      </c>
      <c r="C40234">
        <v>0</v>
      </c>
      <c r="D40234">
        <v>0</v>
      </c>
      <c r="E40234">
        <v>1</v>
      </c>
      <c r="F40234" t="s">
        <v>14</v>
      </c>
      <c r="G40234" t="s">
        <v>15</v>
      </c>
      <c r="H40234" s="1">
        <v>43100.041666666664</v>
      </c>
      <c r="I40234">
        <v>711</v>
      </c>
    </row>
    <row r="40235" spans="1:9" x14ac:dyDescent="0.25">
      <c r="A40235" t="s">
        <v>9</v>
      </c>
      <c r="B40235">
        <v>250.93</v>
      </c>
      <c r="C40235">
        <v>0</v>
      </c>
      <c r="D40235">
        <v>0</v>
      </c>
      <c r="E40235">
        <v>1</v>
      </c>
      <c r="F40235" t="s">
        <v>14</v>
      </c>
      <c r="G40235" t="s">
        <v>15</v>
      </c>
      <c r="H40235" s="1">
        <v>43100.083333333336</v>
      </c>
      <c r="I40235">
        <v>519</v>
      </c>
    </row>
    <row r="40236" spans="1:9" x14ac:dyDescent="0.25">
      <c r="A40236" t="s">
        <v>9</v>
      </c>
      <c r="B40236">
        <v>250.36</v>
      </c>
      <c r="C40236">
        <v>0</v>
      </c>
      <c r="D40236">
        <v>0</v>
      </c>
      <c r="E40236">
        <v>1</v>
      </c>
      <c r="F40236" t="s">
        <v>14</v>
      </c>
      <c r="G40236" t="s">
        <v>15</v>
      </c>
      <c r="H40236" s="1">
        <v>43100.125</v>
      </c>
      <c r="I40236">
        <v>303</v>
      </c>
    </row>
    <row r="40237" spans="1:9" x14ac:dyDescent="0.25">
      <c r="A40237" t="s">
        <v>9</v>
      </c>
      <c r="B40237">
        <v>249.99</v>
      </c>
      <c r="C40237">
        <v>0</v>
      </c>
      <c r="D40237">
        <v>0</v>
      </c>
      <c r="E40237">
        <v>1</v>
      </c>
      <c r="F40237" t="s">
        <v>14</v>
      </c>
      <c r="G40237" t="s">
        <v>15</v>
      </c>
      <c r="H40237" s="1">
        <v>43100.166666666664</v>
      </c>
      <c r="I40237">
        <v>285</v>
      </c>
    </row>
    <row r="40238" spans="1:9" x14ac:dyDescent="0.25">
      <c r="A40238" t="s">
        <v>9</v>
      </c>
      <c r="B40238">
        <v>249.15</v>
      </c>
      <c r="C40238">
        <v>0</v>
      </c>
      <c r="D40238">
        <v>0</v>
      </c>
      <c r="E40238">
        <v>1</v>
      </c>
      <c r="F40238" t="s">
        <v>14</v>
      </c>
      <c r="G40238" t="s">
        <v>15</v>
      </c>
      <c r="H40238" s="1">
        <v>43100.208333333336</v>
      </c>
      <c r="I40238">
        <v>457</v>
      </c>
    </row>
    <row r="40239" spans="1:9" x14ac:dyDescent="0.25">
      <c r="A40239" t="s">
        <v>9</v>
      </c>
      <c r="B40239">
        <v>248.31</v>
      </c>
      <c r="C40239">
        <v>0</v>
      </c>
      <c r="D40239">
        <v>0</v>
      </c>
      <c r="E40239">
        <v>1</v>
      </c>
      <c r="F40239" t="s">
        <v>14</v>
      </c>
      <c r="G40239" t="s">
        <v>15</v>
      </c>
      <c r="H40239" s="1">
        <v>43100.25</v>
      </c>
      <c r="I40239">
        <v>808</v>
      </c>
    </row>
    <row r="40240" spans="1:9" x14ac:dyDescent="0.25">
      <c r="A40240" t="s">
        <v>9</v>
      </c>
      <c r="B40240">
        <v>247.15</v>
      </c>
      <c r="C40240">
        <v>0</v>
      </c>
      <c r="D40240">
        <v>0</v>
      </c>
      <c r="E40240">
        <v>5</v>
      </c>
      <c r="F40240" t="s">
        <v>14</v>
      </c>
      <c r="G40240" t="s">
        <v>15</v>
      </c>
      <c r="H40240" s="1">
        <v>43100.291666666664</v>
      </c>
      <c r="I40240">
        <v>959</v>
      </c>
    </row>
    <row r="40241" spans="1:9" x14ac:dyDescent="0.25">
      <c r="A40241" t="s">
        <v>9</v>
      </c>
      <c r="B40241">
        <v>246.36</v>
      </c>
      <c r="C40241">
        <v>0</v>
      </c>
      <c r="D40241">
        <v>0</v>
      </c>
      <c r="E40241">
        <v>5</v>
      </c>
      <c r="F40241" t="s">
        <v>14</v>
      </c>
      <c r="G40241" t="s">
        <v>15</v>
      </c>
      <c r="H40241" s="1">
        <v>43100.333333333336</v>
      </c>
      <c r="I40241">
        <v>1319</v>
      </c>
    </row>
    <row r="40242" spans="1:9" x14ac:dyDescent="0.25">
      <c r="A40242" t="s">
        <v>9</v>
      </c>
      <c r="B40242">
        <v>246.15</v>
      </c>
      <c r="C40242">
        <v>0</v>
      </c>
      <c r="D40242">
        <v>0</v>
      </c>
      <c r="E40242">
        <v>1</v>
      </c>
      <c r="F40242" t="s">
        <v>14</v>
      </c>
      <c r="G40242" t="s">
        <v>15</v>
      </c>
      <c r="H40242" s="1">
        <v>43100.375</v>
      </c>
      <c r="I40242">
        <v>2384</v>
      </c>
    </row>
    <row r="40243" spans="1:9" x14ac:dyDescent="0.25">
      <c r="A40243" t="s">
        <v>9</v>
      </c>
      <c r="B40243">
        <v>246.68</v>
      </c>
      <c r="C40243">
        <v>0</v>
      </c>
      <c r="D40243">
        <v>0</v>
      </c>
      <c r="E40243">
        <v>5</v>
      </c>
      <c r="F40243" t="s">
        <v>14</v>
      </c>
      <c r="G40243" t="s">
        <v>15</v>
      </c>
      <c r="H40243" s="1">
        <v>43100.416666666664</v>
      </c>
      <c r="I40243">
        <v>3504</v>
      </c>
    </row>
    <row r="40244" spans="1:9" x14ac:dyDescent="0.25">
      <c r="A40244" t="s">
        <v>9</v>
      </c>
      <c r="B40244">
        <v>247.37</v>
      </c>
      <c r="C40244">
        <v>0</v>
      </c>
      <c r="D40244">
        <v>0</v>
      </c>
      <c r="E40244">
        <v>1</v>
      </c>
      <c r="F40244" t="s">
        <v>14</v>
      </c>
      <c r="G40244" t="s">
        <v>15</v>
      </c>
      <c r="H40244" s="1">
        <v>43100.458333333336</v>
      </c>
      <c r="I40244">
        <v>3404</v>
      </c>
    </row>
    <row r="40245" spans="1:9" x14ac:dyDescent="0.25">
      <c r="A40245" t="s">
        <v>9</v>
      </c>
      <c r="B40245">
        <v>249.14</v>
      </c>
      <c r="C40245">
        <v>0</v>
      </c>
      <c r="D40245">
        <v>0</v>
      </c>
      <c r="E40245">
        <v>5</v>
      </c>
      <c r="F40245" t="s">
        <v>14</v>
      </c>
      <c r="G40245" t="s">
        <v>15</v>
      </c>
      <c r="H40245" s="1">
        <v>43100.5</v>
      </c>
      <c r="I40245">
        <v>3438</v>
      </c>
    </row>
    <row r="40246" spans="1:9" x14ac:dyDescent="0.25">
      <c r="A40246" t="s">
        <v>9</v>
      </c>
      <c r="B40246">
        <v>250.22</v>
      </c>
      <c r="C40246">
        <v>0</v>
      </c>
      <c r="D40246">
        <v>0</v>
      </c>
      <c r="E40246">
        <v>5</v>
      </c>
      <c r="F40246" t="s">
        <v>14</v>
      </c>
      <c r="G40246" t="s">
        <v>15</v>
      </c>
      <c r="H40246" s="1">
        <v>43100.541666666664</v>
      </c>
      <c r="I40246">
        <v>3212</v>
      </c>
    </row>
    <row r="40247" spans="1:9" x14ac:dyDescent="0.25">
      <c r="A40247" t="s">
        <v>9</v>
      </c>
      <c r="B40247">
        <v>251.15</v>
      </c>
      <c r="C40247">
        <v>0</v>
      </c>
      <c r="D40247">
        <v>0</v>
      </c>
      <c r="E40247">
        <v>1</v>
      </c>
      <c r="F40247" t="s">
        <v>14</v>
      </c>
      <c r="G40247" t="s">
        <v>15</v>
      </c>
      <c r="H40247" s="1">
        <v>43100.583333333336</v>
      </c>
      <c r="I40247">
        <v>3410</v>
      </c>
    </row>
    <row r="40248" spans="1:9" x14ac:dyDescent="0.25">
      <c r="A40248" t="s">
        <v>9</v>
      </c>
      <c r="B40248">
        <v>251.93</v>
      </c>
      <c r="C40248">
        <v>0</v>
      </c>
      <c r="D40248">
        <v>0</v>
      </c>
      <c r="E40248">
        <v>1</v>
      </c>
      <c r="F40248" t="s">
        <v>14</v>
      </c>
      <c r="G40248" t="s">
        <v>15</v>
      </c>
      <c r="H40248" s="1">
        <v>43100.625</v>
      </c>
      <c r="I40248">
        <v>3635</v>
      </c>
    </row>
    <row r="40249" spans="1:9" x14ac:dyDescent="0.25">
      <c r="A40249" t="s">
        <v>9</v>
      </c>
      <c r="B40249">
        <v>252.46</v>
      </c>
      <c r="C40249">
        <v>0</v>
      </c>
      <c r="D40249">
        <v>0</v>
      </c>
      <c r="E40249">
        <v>1</v>
      </c>
      <c r="F40249" t="s">
        <v>14</v>
      </c>
      <c r="G40249" t="s">
        <v>15</v>
      </c>
      <c r="H40249" s="1">
        <v>43100.666666666664</v>
      </c>
      <c r="I40249">
        <v>3802</v>
      </c>
    </row>
    <row r="40250" spans="1:9" x14ac:dyDescent="0.25">
      <c r="A40250" t="s">
        <v>9</v>
      </c>
      <c r="B40250">
        <v>252</v>
      </c>
      <c r="C40250">
        <v>0</v>
      </c>
      <c r="D40250">
        <v>0</v>
      </c>
      <c r="E40250">
        <v>1</v>
      </c>
      <c r="F40250" t="s">
        <v>14</v>
      </c>
      <c r="G40250" t="s">
        <v>15</v>
      </c>
      <c r="H40250" s="1">
        <v>43100.708333333336</v>
      </c>
      <c r="I40250">
        <v>3513</v>
      </c>
    </row>
    <row r="40251" spans="1:9" x14ac:dyDescent="0.25">
      <c r="A40251" t="s">
        <v>9</v>
      </c>
      <c r="B40251">
        <v>250.92</v>
      </c>
      <c r="C40251">
        <v>0</v>
      </c>
      <c r="D40251">
        <v>0</v>
      </c>
      <c r="E40251">
        <v>5</v>
      </c>
      <c r="F40251" t="s">
        <v>14</v>
      </c>
      <c r="G40251" t="s">
        <v>15</v>
      </c>
      <c r="H40251" s="1">
        <v>43100.75</v>
      </c>
      <c r="I40251">
        <v>3350</v>
      </c>
    </row>
    <row r="40252" spans="1:9" x14ac:dyDescent="0.25">
      <c r="A40252" t="s">
        <v>9</v>
      </c>
      <c r="B40252">
        <v>249.84</v>
      </c>
      <c r="C40252">
        <v>0</v>
      </c>
      <c r="D40252">
        <v>0</v>
      </c>
      <c r="E40252">
        <v>1</v>
      </c>
      <c r="F40252" t="s">
        <v>14</v>
      </c>
      <c r="G40252" t="s">
        <v>15</v>
      </c>
      <c r="H40252" s="1">
        <v>43100.791666666664</v>
      </c>
      <c r="I40252">
        <v>2995</v>
      </c>
    </row>
    <row r="40253" spans="1:9" x14ac:dyDescent="0.25">
      <c r="A40253" t="s">
        <v>9</v>
      </c>
      <c r="B40253">
        <v>249.79</v>
      </c>
      <c r="C40253">
        <v>0</v>
      </c>
      <c r="D40253">
        <v>0</v>
      </c>
      <c r="E40253">
        <v>5</v>
      </c>
      <c r="F40253" t="s">
        <v>14</v>
      </c>
      <c r="G40253" t="s">
        <v>15</v>
      </c>
      <c r="H40253" s="1">
        <v>43100.833333333336</v>
      </c>
      <c r="I40253">
        <v>2731</v>
      </c>
    </row>
    <row r="40254" spans="1:9" x14ac:dyDescent="0.25">
      <c r="A40254" t="s">
        <v>9</v>
      </c>
      <c r="B40254">
        <v>249.61</v>
      </c>
      <c r="C40254">
        <v>0</v>
      </c>
      <c r="D40254">
        <v>0</v>
      </c>
      <c r="E40254">
        <v>5</v>
      </c>
      <c r="F40254" t="s">
        <v>14</v>
      </c>
      <c r="G40254" t="s">
        <v>15</v>
      </c>
      <c r="H40254" s="1">
        <v>43100.875</v>
      </c>
      <c r="I40254">
        <v>2483</v>
      </c>
    </row>
    <row r="40255" spans="1:9" x14ac:dyDescent="0.25">
      <c r="A40255" t="s">
        <v>9</v>
      </c>
      <c r="B40255">
        <v>249.5</v>
      </c>
      <c r="C40255">
        <v>0</v>
      </c>
      <c r="D40255">
        <v>0</v>
      </c>
      <c r="E40255">
        <v>1</v>
      </c>
      <c r="F40255" t="s">
        <v>14</v>
      </c>
      <c r="G40255" t="s">
        <v>15</v>
      </c>
      <c r="H40255" s="1">
        <v>43100.916666666664</v>
      </c>
      <c r="I40255">
        <v>2041</v>
      </c>
    </row>
    <row r="40256" spans="1:9" x14ac:dyDescent="0.25">
      <c r="A40256" t="s">
        <v>9</v>
      </c>
      <c r="B40256">
        <v>249.45</v>
      </c>
      <c r="C40256">
        <v>0</v>
      </c>
      <c r="D40256">
        <v>0</v>
      </c>
      <c r="E40256">
        <v>1</v>
      </c>
      <c r="F40256" t="s">
        <v>14</v>
      </c>
      <c r="G40256" t="s">
        <v>15</v>
      </c>
      <c r="H40256" s="1">
        <v>43100.958333333336</v>
      </c>
      <c r="I40256">
        <v>1580</v>
      </c>
    </row>
    <row r="40257" spans="1:9" x14ac:dyDescent="0.25">
      <c r="A40257" t="s">
        <v>44</v>
      </c>
      <c r="B40257">
        <v>249.36</v>
      </c>
      <c r="C40257">
        <v>0</v>
      </c>
      <c r="D40257">
        <v>0</v>
      </c>
      <c r="E40257">
        <v>1</v>
      </c>
      <c r="F40257" t="s">
        <v>14</v>
      </c>
      <c r="G40257" t="s">
        <v>15</v>
      </c>
      <c r="H40257" s="1">
        <v>43101</v>
      </c>
      <c r="I40257">
        <v>1478</v>
      </c>
    </row>
    <row r="40258" spans="1:9" x14ac:dyDescent="0.25">
      <c r="A40258" t="s">
        <v>9</v>
      </c>
      <c r="B40258">
        <v>249.08</v>
      </c>
      <c r="C40258">
        <v>0</v>
      </c>
      <c r="D40258">
        <v>0</v>
      </c>
      <c r="E40258">
        <v>1</v>
      </c>
      <c r="F40258" t="s">
        <v>14</v>
      </c>
      <c r="G40258" t="s">
        <v>15</v>
      </c>
      <c r="H40258" s="1">
        <v>43101.041666666664</v>
      </c>
      <c r="I40258">
        <v>1408</v>
      </c>
    </row>
    <row r="40259" spans="1:9" x14ac:dyDescent="0.25">
      <c r="A40259" t="s">
        <v>9</v>
      </c>
      <c r="B40259">
        <v>248.86</v>
      </c>
      <c r="C40259">
        <v>0</v>
      </c>
      <c r="D40259">
        <v>0</v>
      </c>
      <c r="E40259">
        <v>1</v>
      </c>
      <c r="F40259" t="s">
        <v>14</v>
      </c>
      <c r="G40259" t="s">
        <v>15</v>
      </c>
      <c r="H40259" s="1">
        <v>43101.083333333336</v>
      </c>
      <c r="I40259">
        <v>931</v>
      </c>
    </row>
    <row r="40260" spans="1:9" x14ac:dyDescent="0.25">
      <c r="A40260" t="s">
        <v>9</v>
      </c>
      <c r="B40260">
        <v>248.72</v>
      </c>
      <c r="C40260">
        <v>0</v>
      </c>
      <c r="D40260">
        <v>0</v>
      </c>
      <c r="E40260">
        <v>1</v>
      </c>
      <c r="F40260" t="s">
        <v>14</v>
      </c>
      <c r="G40260" t="s">
        <v>15</v>
      </c>
      <c r="H40260" s="1">
        <v>43101.125</v>
      </c>
      <c r="I40260">
        <v>585</v>
      </c>
    </row>
    <row r="40261" spans="1:9" x14ac:dyDescent="0.25">
      <c r="A40261" t="s">
        <v>9</v>
      </c>
      <c r="B40261">
        <v>248.43</v>
      </c>
      <c r="C40261">
        <v>0</v>
      </c>
      <c r="D40261">
        <v>0</v>
      </c>
      <c r="E40261">
        <v>1</v>
      </c>
      <c r="F40261" t="s">
        <v>14</v>
      </c>
      <c r="G40261" t="s">
        <v>15</v>
      </c>
      <c r="H40261" s="1">
        <v>43101.166666666664</v>
      </c>
      <c r="I40261">
        <v>381</v>
      </c>
    </row>
    <row r="40262" spans="1:9" x14ac:dyDescent="0.25">
      <c r="A40262" t="s">
        <v>9</v>
      </c>
      <c r="B40262">
        <v>248.07</v>
      </c>
      <c r="C40262">
        <v>0</v>
      </c>
      <c r="D40262">
        <v>0</v>
      </c>
      <c r="E40262">
        <v>1</v>
      </c>
      <c r="F40262" t="s">
        <v>14</v>
      </c>
      <c r="G40262" t="s">
        <v>15</v>
      </c>
      <c r="H40262" s="1">
        <v>43101.208333333336</v>
      </c>
      <c r="I40262">
        <v>434</v>
      </c>
    </row>
    <row r="40263" spans="1:9" x14ac:dyDescent="0.25">
      <c r="A40263" t="s">
        <v>9</v>
      </c>
      <c r="B40263">
        <v>248.15</v>
      </c>
      <c r="C40263">
        <v>0</v>
      </c>
      <c r="D40263">
        <v>0</v>
      </c>
      <c r="E40263">
        <v>1</v>
      </c>
      <c r="F40263" t="s">
        <v>14</v>
      </c>
      <c r="G40263" t="s">
        <v>15</v>
      </c>
      <c r="H40263" s="1">
        <v>43101.25</v>
      </c>
      <c r="I40263">
        <v>686</v>
      </c>
    </row>
    <row r="40264" spans="1:9" x14ac:dyDescent="0.25">
      <c r="A40264" t="s">
        <v>9</v>
      </c>
      <c r="B40264">
        <v>247.76</v>
      </c>
      <c r="C40264">
        <v>0</v>
      </c>
      <c r="D40264">
        <v>0</v>
      </c>
      <c r="E40264">
        <v>1</v>
      </c>
      <c r="F40264" t="s">
        <v>14</v>
      </c>
      <c r="G40264" t="s">
        <v>15</v>
      </c>
      <c r="H40264" s="1">
        <v>43101.291666666664</v>
      </c>
      <c r="I40264">
        <v>677</v>
      </c>
    </row>
    <row r="40265" spans="1:9" x14ac:dyDescent="0.25">
      <c r="A40265" t="s">
        <v>9</v>
      </c>
      <c r="B40265">
        <v>247.45</v>
      </c>
      <c r="C40265">
        <v>0</v>
      </c>
      <c r="D40265">
        <v>0</v>
      </c>
      <c r="E40265">
        <v>5</v>
      </c>
      <c r="F40265" t="s">
        <v>14</v>
      </c>
      <c r="G40265" t="s">
        <v>15</v>
      </c>
      <c r="H40265" s="1">
        <v>43101.333333333336</v>
      </c>
      <c r="I40265">
        <v>811</v>
      </c>
    </row>
    <row r="40266" spans="1:9" x14ac:dyDescent="0.25">
      <c r="A40266" t="s">
        <v>9</v>
      </c>
      <c r="B40266">
        <v>247.43</v>
      </c>
      <c r="C40266">
        <v>0</v>
      </c>
      <c r="D40266">
        <v>0</v>
      </c>
      <c r="E40266">
        <v>1</v>
      </c>
      <c r="F40266" t="s">
        <v>14</v>
      </c>
      <c r="G40266" t="s">
        <v>15</v>
      </c>
      <c r="H40266" s="1">
        <v>43101.375</v>
      </c>
      <c r="I40266">
        <v>1122</v>
      </c>
    </row>
    <row r="40267" spans="1:9" x14ac:dyDescent="0.25">
      <c r="A40267" t="s">
        <v>9</v>
      </c>
      <c r="B40267">
        <v>248.91</v>
      </c>
      <c r="C40267">
        <v>0</v>
      </c>
      <c r="D40267">
        <v>0</v>
      </c>
      <c r="E40267">
        <v>1</v>
      </c>
      <c r="F40267" t="s">
        <v>14</v>
      </c>
      <c r="G40267" t="s">
        <v>15</v>
      </c>
      <c r="H40267" s="1">
        <v>43101.416666666664</v>
      </c>
      <c r="I40267">
        <v>1738</v>
      </c>
    </row>
    <row r="40268" spans="1:9" x14ac:dyDescent="0.25">
      <c r="A40268" t="s">
        <v>9</v>
      </c>
      <c r="B40268">
        <v>250.65</v>
      </c>
      <c r="C40268">
        <v>0</v>
      </c>
      <c r="D40268">
        <v>0</v>
      </c>
      <c r="E40268">
        <v>1</v>
      </c>
      <c r="F40268" t="s">
        <v>14</v>
      </c>
      <c r="G40268" t="s">
        <v>15</v>
      </c>
      <c r="H40268" s="1">
        <v>43101.458333333336</v>
      </c>
      <c r="I40268">
        <v>2421</v>
      </c>
    </row>
    <row r="40269" spans="1:9" x14ac:dyDescent="0.25">
      <c r="A40269" t="s">
        <v>9</v>
      </c>
      <c r="B40269">
        <v>251.99</v>
      </c>
      <c r="C40269">
        <v>0</v>
      </c>
      <c r="D40269">
        <v>0</v>
      </c>
      <c r="E40269">
        <v>1</v>
      </c>
      <c r="F40269" t="s">
        <v>14</v>
      </c>
      <c r="G40269" t="s">
        <v>15</v>
      </c>
      <c r="H40269" s="1">
        <v>43101.5</v>
      </c>
      <c r="I40269">
        <v>2908</v>
      </c>
    </row>
    <row r="40270" spans="1:9" x14ac:dyDescent="0.25">
      <c r="A40270" t="s">
        <v>9</v>
      </c>
      <c r="B40270">
        <v>253.29</v>
      </c>
      <c r="C40270">
        <v>0</v>
      </c>
      <c r="D40270">
        <v>0</v>
      </c>
      <c r="E40270">
        <v>1</v>
      </c>
      <c r="F40270" t="s">
        <v>14</v>
      </c>
      <c r="G40270" t="s">
        <v>15</v>
      </c>
      <c r="H40270" s="1">
        <v>43101.541666666664</v>
      </c>
      <c r="I40270">
        <v>2985</v>
      </c>
    </row>
    <row r="40271" spans="1:9" x14ac:dyDescent="0.25">
      <c r="A40271" t="s">
        <v>9</v>
      </c>
      <c r="B40271">
        <v>254.79</v>
      </c>
      <c r="C40271">
        <v>0</v>
      </c>
      <c r="D40271">
        <v>0</v>
      </c>
      <c r="E40271">
        <v>5</v>
      </c>
      <c r="F40271" t="s">
        <v>14</v>
      </c>
      <c r="G40271" t="s">
        <v>15</v>
      </c>
      <c r="H40271" s="1">
        <v>43101.583333333336</v>
      </c>
      <c r="I40271">
        <v>3214</v>
      </c>
    </row>
    <row r="40272" spans="1:9" x14ac:dyDescent="0.25">
      <c r="A40272" t="s">
        <v>9</v>
      </c>
      <c r="B40272">
        <v>255.46</v>
      </c>
      <c r="C40272">
        <v>0</v>
      </c>
      <c r="D40272">
        <v>0</v>
      </c>
      <c r="E40272">
        <v>1</v>
      </c>
      <c r="F40272" t="s">
        <v>14</v>
      </c>
      <c r="G40272" t="s">
        <v>15</v>
      </c>
      <c r="H40272" s="1">
        <v>43101.625</v>
      </c>
      <c r="I40272">
        <v>3410</v>
      </c>
    </row>
    <row r="40273" spans="1:9" x14ac:dyDescent="0.25">
      <c r="A40273" t="s">
        <v>9</v>
      </c>
      <c r="B40273">
        <v>255.79</v>
      </c>
      <c r="C40273">
        <v>0</v>
      </c>
      <c r="D40273">
        <v>0</v>
      </c>
      <c r="E40273">
        <v>5</v>
      </c>
      <c r="F40273" t="s">
        <v>14</v>
      </c>
      <c r="G40273" t="s">
        <v>15</v>
      </c>
      <c r="H40273" s="1">
        <v>43101.666666666664</v>
      </c>
      <c r="I40273">
        <v>3290</v>
      </c>
    </row>
    <row r="40274" spans="1:9" x14ac:dyDescent="0.25">
      <c r="A40274" t="s">
        <v>9</v>
      </c>
      <c r="B40274">
        <v>255.15</v>
      </c>
      <c r="C40274">
        <v>0</v>
      </c>
      <c r="D40274">
        <v>0</v>
      </c>
      <c r="E40274">
        <v>1</v>
      </c>
      <c r="F40274" t="s">
        <v>14</v>
      </c>
      <c r="G40274" t="s">
        <v>15</v>
      </c>
      <c r="H40274" s="1">
        <v>43101.708333333336</v>
      </c>
      <c r="I40274">
        <v>3079</v>
      </c>
    </row>
    <row r="40275" spans="1:9" x14ac:dyDescent="0.25">
      <c r="A40275" t="s">
        <v>9</v>
      </c>
      <c r="B40275">
        <v>253.86</v>
      </c>
      <c r="C40275">
        <v>0</v>
      </c>
      <c r="D40275">
        <v>0</v>
      </c>
      <c r="E40275">
        <v>5</v>
      </c>
      <c r="F40275" t="s">
        <v>14</v>
      </c>
      <c r="G40275" t="s">
        <v>15</v>
      </c>
      <c r="H40275" s="1">
        <v>43101.75</v>
      </c>
      <c r="I40275">
        <v>2891</v>
      </c>
    </row>
    <row r="40276" spans="1:9" x14ac:dyDescent="0.25">
      <c r="A40276" t="s">
        <v>9</v>
      </c>
      <c r="B40276">
        <v>253.31</v>
      </c>
      <c r="C40276">
        <v>0</v>
      </c>
      <c r="D40276">
        <v>0</v>
      </c>
      <c r="E40276">
        <v>1</v>
      </c>
      <c r="F40276" t="s">
        <v>14</v>
      </c>
      <c r="G40276" t="s">
        <v>15</v>
      </c>
      <c r="H40276" s="1">
        <v>43101.791666666664</v>
      </c>
      <c r="I40276">
        <v>2199</v>
      </c>
    </row>
    <row r="40277" spans="1:9" x14ac:dyDescent="0.25">
      <c r="A40277" t="s">
        <v>9</v>
      </c>
      <c r="B40277">
        <v>252.43</v>
      </c>
      <c r="C40277">
        <v>0</v>
      </c>
      <c r="D40277">
        <v>0</v>
      </c>
      <c r="E40277">
        <v>5</v>
      </c>
      <c r="F40277" t="s">
        <v>14</v>
      </c>
      <c r="G40277" t="s">
        <v>15</v>
      </c>
      <c r="H40277" s="1">
        <v>43101.833333333336</v>
      </c>
      <c r="I40277">
        <v>1738</v>
      </c>
    </row>
    <row r="40278" spans="1:9" x14ac:dyDescent="0.25">
      <c r="A40278" t="s">
        <v>9</v>
      </c>
      <c r="B40278">
        <v>251.72</v>
      </c>
      <c r="C40278">
        <v>0</v>
      </c>
      <c r="D40278">
        <v>0</v>
      </c>
      <c r="E40278">
        <v>1</v>
      </c>
      <c r="F40278" t="s">
        <v>14</v>
      </c>
      <c r="G40278" t="s">
        <v>15</v>
      </c>
      <c r="H40278" s="1">
        <v>43101.875</v>
      </c>
      <c r="I40278">
        <v>1555</v>
      </c>
    </row>
    <row r="40279" spans="1:9" x14ac:dyDescent="0.25">
      <c r="A40279" t="s">
        <v>9</v>
      </c>
      <c r="B40279">
        <v>251.53</v>
      </c>
      <c r="C40279">
        <v>0</v>
      </c>
      <c r="D40279">
        <v>0</v>
      </c>
      <c r="E40279">
        <v>1</v>
      </c>
      <c r="F40279" t="s">
        <v>14</v>
      </c>
      <c r="G40279" t="s">
        <v>15</v>
      </c>
      <c r="H40279" s="1">
        <v>43101.916666666664</v>
      </c>
      <c r="I40279">
        <v>1213</v>
      </c>
    </row>
    <row r="40280" spans="1:9" x14ac:dyDescent="0.25">
      <c r="A40280" t="s">
        <v>9</v>
      </c>
      <c r="B40280">
        <v>251</v>
      </c>
      <c r="C40280">
        <v>0</v>
      </c>
      <c r="D40280">
        <v>0</v>
      </c>
      <c r="E40280">
        <v>1</v>
      </c>
      <c r="F40280" t="s">
        <v>14</v>
      </c>
      <c r="G40280" t="s">
        <v>15</v>
      </c>
      <c r="H40280" s="1">
        <v>43101.958333333336</v>
      </c>
      <c r="I40280">
        <v>830</v>
      </c>
    </row>
    <row r="40281" spans="1:9" x14ac:dyDescent="0.25">
      <c r="A40281" t="s">
        <v>9</v>
      </c>
      <c r="B40281">
        <v>251.14</v>
      </c>
      <c r="C40281">
        <v>0</v>
      </c>
      <c r="D40281">
        <v>0</v>
      </c>
      <c r="E40281">
        <v>1</v>
      </c>
      <c r="F40281" t="s">
        <v>14</v>
      </c>
      <c r="G40281" t="s">
        <v>15</v>
      </c>
      <c r="H40281" s="1">
        <v>43102</v>
      </c>
      <c r="I40281">
        <v>477</v>
      </c>
    </row>
    <row r="40282" spans="1:9" x14ac:dyDescent="0.25">
      <c r="A40282" t="s">
        <v>9</v>
      </c>
      <c r="B40282">
        <v>251.07</v>
      </c>
      <c r="C40282">
        <v>0</v>
      </c>
      <c r="D40282">
        <v>0</v>
      </c>
      <c r="E40282">
        <v>1</v>
      </c>
      <c r="F40282" t="s">
        <v>22</v>
      </c>
      <c r="G40282" t="s">
        <v>23</v>
      </c>
      <c r="H40282" s="1">
        <v>43102.041666666664</v>
      </c>
      <c r="I40282">
        <v>279</v>
      </c>
    </row>
    <row r="40283" spans="1:9" x14ac:dyDescent="0.25">
      <c r="A40283" t="s">
        <v>9</v>
      </c>
      <c r="B40283">
        <v>250.86</v>
      </c>
      <c r="C40283">
        <v>0</v>
      </c>
      <c r="D40283">
        <v>0</v>
      </c>
      <c r="E40283">
        <v>1</v>
      </c>
      <c r="F40283" t="s">
        <v>14</v>
      </c>
      <c r="G40283" t="s">
        <v>15</v>
      </c>
      <c r="H40283" s="1">
        <v>43102.083333333336</v>
      </c>
      <c r="I40283">
        <v>205</v>
      </c>
    </row>
    <row r="40284" spans="1:9" x14ac:dyDescent="0.25">
      <c r="A40284" t="s">
        <v>9</v>
      </c>
      <c r="B40284">
        <v>250.86</v>
      </c>
      <c r="C40284">
        <v>0</v>
      </c>
      <c r="D40284">
        <v>0</v>
      </c>
      <c r="E40284">
        <v>1</v>
      </c>
      <c r="F40284" t="s">
        <v>14</v>
      </c>
      <c r="G40284" t="s">
        <v>15</v>
      </c>
      <c r="H40284" s="1">
        <v>43102.125</v>
      </c>
      <c r="I40284">
        <v>299</v>
      </c>
    </row>
    <row r="40285" spans="1:9" x14ac:dyDescent="0.25">
      <c r="A40285" t="s">
        <v>9</v>
      </c>
      <c r="B40285">
        <v>250.72</v>
      </c>
      <c r="C40285">
        <v>0</v>
      </c>
      <c r="D40285">
        <v>0</v>
      </c>
      <c r="E40285">
        <v>1</v>
      </c>
      <c r="F40285" t="s">
        <v>14</v>
      </c>
      <c r="G40285" t="s">
        <v>15</v>
      </c>
      <c r="H40285" s="1">
        <v>43102.166666666664</v>
      </c>
      <c r="I40285">
        <v>729</v>
      </c>
    </row>
    <row r="40286" spans="1:9" x14ac:dyDescent="0.25">
      <c r="A40286" t="s">
        <v>9</v>
      </c>
      <c r="B40286">
        <v>250.43</v>
      </c>
      <c r="C40286">
        <v>0</v>
      </c>
      <c r="D40286">
        <v>0</v>
      </c>
      <c r="E40286">
        <v>1</v>
      </c>
      <c r="F40286" t="s">
        <v>14</v>
      </c>
      <c r="G40286" t="s">
        <v>15</v>
      </c>
      <c r="H40286" s="1">
        <v>43102.208333333336</v>
      </c>
      <c r="I40286">
        <v>2544</v>
      </c>
    </row>
    <row r="40287" spans="1:9" x14ac:dyDescent="0.25">
      <c r="A40287" t="s">
        <v>9</v>
      </c>
      <c r="B40287">
        <v>250.38</v>
      </c>
      <c r="C40287">
        <v>0</v>
      </c>
      <c r="D40287">
        <v>0</v>
      </c>
      <c r="E40287">
        <v>1</v>
      </c>
      <c r="F40287" t="s">
        <v>14</v>
      </c>
      <c r="G40287" t="s">
        <v>15</v>
      </c>
      <c r="H40287" s="1">
        <v>43102.25</v>
      </c>
      <c r="I40287">
        <v>4801</v>
      </c>
    </row>
    <row r="40288" spans="1:9" x14ac:dyDescent="0.25">
      <c r="A40288" t="s">
        <v>9</v>
      </c>
      <c r="B40288">
        <v>249.93</v>
      </c>
      <c r="C40288">
        <v>0</v>
      </c>
      <c r="D40288">
        <v>0</v>
      </c>
      <c r="E40288">
        <v>5</v>
      </c>
      <c r="F40288" t="s">
        <v>14</v>
      </c>
      <c r="G40288" t="s">
        <v>15</v>
      </c>
      <c r="H40288" s="1">
        <v>43102.291666666664</v>
      </c>
      <c r="I40288">
        <v>5696</v>
      </c>
    </row>
    <row r="40289" spans="1:9" x14ac:dyDescent="0.25">
      <c r="A40289" t="s">
        <v>9</v>
      </c>
      <c r="B40289">
        <v>250.01</v>
      </c>
      <c r="C40289">
        <v>0</v>
      </c>
      <c r="D40289">
        <v>0</v>
      </c>
      <c r="E40289">
        <v>1</v>
      </c>
      <c r="F40289" t="s">
        <v>14</v>
      </c>
      <c r="G40289" t="s">
        <v>15</v>
      </c>
      <c r="H40289" s="1">
        <v>43102.333333333336</v>
      </c>
      <c r="I40289">
        <v>4901</v>
      </c>
    </row>
    <row r="40290" spans="1:9" x14ac:dyDescent="0.25">
      <c r="A40290" t="s">
        <v>9</v>
      </c>
      <c r="B40290">
        <v>250.3</v>
      </c>
      <c r="C40290">
        <v>0</v>
      </c>
      <c r="D40290">
        <v>0</v>
      </c>
      <c r="E40290">
        <v>1</v>
      </c>
      <c r="F40290" t="s">
        <v>14</v>
      </c>
      <c r="G40290" t="s">
        <v>15</v>
      </c>
      <c r="H40290" s="1">
        <v>43102.375</v>
      </c>
      <c r="I40290">
        <v>4189</v>
      </c>
    </row>
    <row r="40291" spans="1:9" x14ac:dyDescent="0.25">
      <c r="A40291" t="s">
        <v>9</v>
      </c>
      <c r="B40291">
        <v>252.5</v>
      </c>
      <c r="C40291">
        <v>0</v>
      </c>
      <c r="D40291">
        <v>0</v>
      </c>
      <c r="E40291">
        <v>1</v>
      </c>
      <c r="F40291" t="s">
        <v>14</v>
      </c>
      <c r="G40291" t="s">
        <v>15</v>
      </c>
      <c r="H40291" s="1">
        <v>43102.416666666664</v>
      </c>
      <c r="I40291">
        <v>4065</v>
      </c>
    </row>
    <row r="40292" spans="1:9" x14ac:dyDescent="0.25">
      <c r="A40292" t="s">
        <v>9</v>
      </c>
      <c r="B40292">
        <v>255.43</v>
      </c>
      <c r="C40292">
        <v>0</v>
      </c>
      <c r="D40292">
        <v>0</v>
      </c>
      <c r="E40292">
        <v>75</v>
      </c>
      <c r="F40292" t="s">
        <v>10</v>
      </c>
      <c r="G40292" t="s">
        <v>12</v>
      </c>
      <c r="H40292" s="1">
        <v>43102.458333333336</v>
      </c>
      <c r="I40292">
        <v>4172</v>
      </c>
    </row>
    <row r="40293" spans="1:9" x14ac:dyDescent="0.25">
      <c r="A40293" t="s">
        <v>9</v>
      </c>
      <c r="B40293">
        <v>257.86</v>
      </c>
      <c r="C40293">
        <v>0</v>
      </c>
      <c r="D40293">
        <v>0</v>
      </c>
      <c r="E40293">
        <v>75</v>
      </c>
      <c r="F40293" t="s">
        <v>10</v>
      </c>
      <c r="G40293" t="s">
        <v>12</v>
      </c>
      <c r="H40293" s="1">
        <v>43102.5</v>
      </c>
      <c r="I40293">
        <v>4448</v>
      </c>
    </row>
    <row r="40294" spans="1:9" x14ac:dyDescent="0.25">
      <c r="A40294" t="s">
        <v>9</v>
      </c>
      <c r="B40294">
        <v>260.64</v>
      </c>
      <c r="C40294">
        <v>0</v>
      </c>
      <c r="D40294">
        <v>0</v>
      </c>
      <c r="E40294">
        <v>90</v>
      </c>
      <c r="F40294" t="s">
        <v>10</v>
      </c>
      <c r="G40294" t="s">
        <v>13</v>
      </c>
      <c r="H40294" s="1">
        <v>43102.541666666664</v>
      </c>
      <c r="I40294">
        <v>4537</v>
      </c>
    </row>
    <row r="40295" spans="1:9" x14ac:dyDescent="0.25">
      <c r="A40295" t="s">
        <v>9</v>
      </c>
      <c r="B40295">
        <v>261.72000000000003</v>
      </c>
      <c r="C40295">
        <v>0</v>
      </c>
      <c r="D40295">
        <v>0</v>
      </c>
      <c r="E40295">
        <v>90</v>
      </c>
      <c r="F40295" t="s">
        <v>10</v>
      </c>
      <c r="G40295" t="s">
        <v>13</v>
      </c>
      <c r="H40295" s="1">
        <v>43102.583333333336</v>
      </c>
      <c r="I40295">
        <v>4698</v>
      </c>
    </row>
    <row r="40296" spans="1:9" x14ac:dyDescent="0.25">
      <c r="A40296" t="s">
        <v>9</v>
      </c>
      <c r="B40296">
        <v>262.14999999999998</v>
      </c>
      <c r="C40296">
        <v>0</v>
      </c>
      <c r="D40296">
        <v>0</v>
      </c>
      <c r="E40296">
        <v>1</v>
      </c>
      <c r="F40296" t="s">
        <v>14</v>
      </c>
      <c r="G40296" t="s">
        <v>15</v>
      </c>
      <c r="H40296" s="1">
        <v>43102.625</v>
      </c>
      <c r="I40296">
        <v>5232</v>
      </c>
    </row>
    <row r="40297" spans="1:9" x14ac:dyDescent="0.25">
      <c r="A40297" t="s">
        <v>9</v>
      </c>
      <c r="B40297">
        <v>262.29000000000002</v>
      </c>
      <c r="C40297">
        <v>0</v>
      </c>
      <c r="D40297">
        <v>0</v>
      </c>
      <c r="E40297">
        <v>90</v>
      </c>
      <c r="F40297" t="s">
        <v>36</v>
      </c>
      <c r="G40297" t="s">
        <v>62</v>
      </c>
      <c r="H40297" s="1">
        <v>43102.666666666664</v>
      </c>
      <c r="I40297">
        <v>5618</v>
      </c>
    </row>
    <row r="40298" spans="1:9" x14ac:dyDescent="0.25">
      <c r="A40298" t="s">
        <v>9</v>
      </c>
      <c r="B40298">
        <v>262.29000000000002</v>
      </c>
      <c r="C40298">
        <v>0</v>
      </c>
      <c r="D40298">
        <v>0</v>
      </c>
      <c r="E40298">
        <v>90</v>
      </c>
      <c r="F40298" t="s">
        <v>22</v>
      </c>
      <c r="G40298" t="s">
        <v>23</v>
      </c>
      <c r="H40298" s="1">
        <v>43102.666666666664</v>
      </c>
      <c r="I40298">
        <v>5618</v>
      </c>
    </row>
    <row r="40299" spans="1:9" x14ac:dyDescent="0.25">
      <c r="A40299" t="s">
        <v>9</v>
      </c>
      <c r="B40299">
        <v>262.37</v>
      </c>
      <c r="C40299">
        <v>0</v>
      </c>
      <c r="D40299">
        <v>0</v>
      </c>
      <c r="E40299">
        <v>90</v>
      </c>
      <c r="F40299" t="s">
        <v>36</v>
      </c>
      <c r="G40299" t="s">
        <v>62</v>
      </c>
      <c r="H40299" s="1">
        <v>43102.708333333336</v>
      </c>
      <c r="I40299">
        <v>5178</v>
      </c>
    </row>
    <row r="40300" spans="1:9" x14ac:dyDescent="0.25">
      <c r="A40300" t="s">
        <v>9</v>
      </c>
      <c r="B40300">
        <v>262.37</v>
      </c>
      <c r="C40300">
        <v>0</v>
      </c>
      <c r="D40300">
        <v>0</v>
      </c>
      <c r="E40300">
        <v>90</v>
      </c>
      <c r="F40300" t="s">
        <v>22</v>
      </c>
      <c r="G40300" t="s">
        <v>23</v>
      </c>
      <c r="H40300" s="1">
        <v>43102.708333333336</v>
      </c>
      <c r="I40300">
        <v>5178</v>
      </c>
    </row>
    <row r="40301" spans="1:9" x14ac:dyDescent="0.25">
      <c r="A40301" t="s">
        <v>9</v>
      </c>
      <c r="B40301">
        <v>262.45</v>
      </c>
      <c r="C40301">
        <v>0</v>
      </c>
      <c r="D40301">
        <v>0</v>
      </c>
      <c r="E40301">
        <v>90</v>
      </c>
      <c r="F40301" t="s">
        <v>36</v>
      </c>
      <c r="G40301" t="s">
        <v>62</v>
      </c>
      <c r="H40301" s="1">
        <v>43102.75</v>
      </c>
      <c r="I40301">
        <v>3625</v>
      </c>
    </row>
    <row r="40302" spans="1:9" x14ac:dyDescent="0.25">
      <c r="A40302" t="s">
        <v>9</v>
      </c>
      <c r="B40302">
        <v>262.45</v>
      </c>
      <c r="C40302">
        <v>0</v>
      </c>
      <c r="D40302">
        <v>0</v>
      </c>
      <c r="E40302">
        <v>90</v>
      </c>
      <c r="F40302" t="s">
        <v>24</v>
      </c>
      <c r="G40302" t="s">
        <v>25</v>
      </c>
      <c r="H40302" s="1">
        <v>43102.75</v>
      </c>
      <c r="I40302">
        <v>3625</v>
      </c>
    </row>
    <row r="40303" spans="1:9" x14ac:dyDescent="0.25">
      <c r="A40303" t="s">
        <v>9</v>
      </c>
      <c r="B40303">
        <v>263.07</v>
      </c>
      <c r="C40303">
        <v>0</v>
      </c>
      <c r="D40303">
        <v>0</v>
      </c>
      <c r="E40303">
        <v>90</v>
      </c>
      <c r="F40303" t="s">
        <v>36</v>
      </c>
      <c r="G40303" t="s">
        <v>62</v>
      </c>
      <c r="H40303" s="1">
        <v>43102.791666666664</v>
      </c>
      <c r="I40303">
        <v>2669</v>
      </c>
    </row>
    <row r="40304" spans="1:9" x14ac:dyDescent="0.25">
      <c r="A40304" t="s">
        <v>9</v>
      </c>
      <c r="B40304">
        <v>263.07</v>
      </c>
      <c r="C40304">
        <v>0</v>
      </c>
      <c r="D40304">
        <v>0</v>
      </c>
      <c r="E40304">
        <v>90</v>
      </c>
      <c r="F40304" t="s">
        <v>22</v>
      </c>
      <c r="G40304" t="s">
        <v>23</v>
      </c>
      <c r="H40304" s="1">
        <v>43102.791666666664</v>
      </c>
      <c r="I40304">
        <v>2669</v>
      </c>
    </row>
    <row r="40305" spans="1:9" x14ac:dyDescent="0.25">
      <c r="A40305" t="s">
        <v>9</v>
      </c>
      <c r="B40305">
        <v>263.29000000000002</v>
      </c>
      <c r="C40305">
        <v>0</v>
      </c>
      <c r="D40305">
        <v>0</v>
      </c>
      <c r="E40305">
        <v>90</v>
      </c>
      <c r="F40305" t="s">
        <v>36</v>
      </c>
      <c r="G40305" t="s">
        <v>62</v>
      </c>
      <c r="H40305" s="1">
        <v>43102.833333333336</v>
      </c>
      <c r="I40305">
        <v>2056</v>
      </c>
    </row>
    <row r="40306" spans="1:9" x14ac:dyDescent="0.25">
      <c r="A40306" t="s">
        <v>9</v>
      </c>
      <c r="B40306">
        <v>263.52999999999997</v>
      </c>
      <c r="C40306">
        <v>0</v>
      </c>
      <c r="D40306">
        <v>0</v>
      </c>
      <c r="E40306">
        <v>90</v>
      </c>
      <c r="F40306" t="s">
        <v>36</v>
      </c>
      <c r="G40306" t="s">
        <v>62</v>
      </c>
      <c r="H40306" s="1">
        <v>43102.875</v>
      </c>
      <c r="I40306">
        <v>2834</v>
      </c>
    </row>
    <row r="40307" spans="1:9" x14ac:dyDescent="0.25">
      <c r="A40307" t="s">
        <v>9</v>
      </c>
      <c r="B40307">
        <v>262.94</v>
      </c>
      <c r="C40307">
        <v>0</v>
      </c>
      <c r="D40307">
        <v>0</v>
      </c>
      <c r="E40307">
        <v>90</v>
      </c>
      <c r="F40307" t="s">
        <v>36</v>
      </c>
      <c r="G40307" t="s">
        <v>62</v>
      </c>
      <c r="H40307" s="1">
        <v>43102.916666666664</v>
      </c>
      <c r="I40307">
        <v>2785</v>
      </c>
    </row>
    <row r="40308" spans="1:9" x14ac:dyDescent="0.25">
      <c r="A40308" t="s">
        <v>9</v>
      </c>
      <c r="B40308">
        <v>262.48</v>
      </c>
      <c r="C40308">
        <v>0</v>
      </c>
      <c r="D40308">
        <v>0</v>
      </c>
      <c r="E40308">
        <v>90</v>
      </c>
      <c r="F40308" t="s">
        <v>36</v>
      </c>
      <c r="G40308" t="s">
        <v>62</v>
      </c>
      <c r="H40308" s="1">
        <v>43102.958333333336</v>
      </c>
      <c r="I40308">
        <v>1118</v>
      </c>
    </row>
    <row r="40309" spans="1:9" x14ac:dyDescent="0.25">
      <c r="A40309" t="s">
        <v>9</v>
      </c>
      <c r="B40309">
        <v>261.79000000000002</v>
      </c>
      <c r="C40309">
        <v>0</v>
      </c>
      <c r="D40309">
        <v>0</v>
      </c>
      <c r="E40309">
        <v>90</v>
      </c>
      <c r="F40309" t="s">
        <v>36</v>
      </c>
      <c r="G40309" t="s">
        <v>62</v>
      </c>
      <c r="H40309" s="1">
        <v>43103</v>
      </c>
      <c r="I40309">
        <v>599</v>
      </c>
    </row>
    <row r="40310" spans="1:9" x14ac:dyDescent="0.25">
      <c r="A40310" t="s">
        <v>9</v>
      </c>
      <c r="B40310">
        <v>260.86</v>
      </c>
      <c r="C40310">
        <v>0</v>
      </c>
      <c r="D40310">
        <v>0</v>
      </c>
      <c r="E40310">
        <v>90</v>
      </c>
      <c r="F40310" t="s">
        <v>24</v>
      </c>
      <c r="G40310" t="s">
        <v>25</v>
      </c>
      <c r="H40310" s="1">
        <v>43103.041666666664</v>
      </c>
      <c r="I40310">
        <v>353</v>
      </c>
    </row>
    <row r="40311" spans="1:9" x14ac:dyDescent="0.25">
      <c r="A40311" t="s">
        <v>9</v>
      </c>
      <c r="B40311">
        <v>260.86</v>
      </c>
      <c r="C40311">
        <v>0</v>
      </c>
      <c r="D40311">
        <v>0</v>
      </c>
      <c r="E40311">
        <v>90</v>
      </c>
      <c r="F40311" t="s">
        <v>36</v>
      </c>
      <c r="G40311" t="s">
        <v>62</v>
      </c>
      <c r="H40311" s="1">
        <v>43103.041666666664</v>
      </c>
      <c r="I40311">
        <v>353</v>
      </c>
    </row>
    <row r="40312" spans="1:9" x14ac:dyDescent="0.25">
      <c r="A40312" t="s">
        <v>9</v>
      </c>
      <c r="B40312">
        <v>260.06</v>
      </c>
      <c r="C40312">
        <v>0</v>
      </c>
      <c r="D40312">
        <v>0</v>
      </c>
      <c r="E40312">
        <v>90</v>
      </c>
      <c r="F40312" t="s">
        <v>24</v>
      </c>
      <c r="G40312" t="s">
        <v>25</v>
      </c>
      <c r="H40312" s="1">
        <v>43103.083333333336</v>
      </c>
      <c r="I40312">
        <v>283</v>
      </c>
    </row>
    <row r="40313" spans="1:9" x14ac:dyDescent="0.25">
      <c r="A40313" t="s">
        <v>9</v>
      </c>
      <c r="B40313">
        <v>258.72000000000003</v>
      </c>
      <c r="C40313">
        <v>0</v>
      </c>
      <c r="D40313">
        <v>0</v>
      </c>
      <c r="E40313">
        <v>40</v>
      </c>
      <c r="F40313" t="s">
        <v>10</v>
      </c>
      <c r="G40313" t="s">
        <v>11</v>
      </c>
      <c r="H40313" s="1">
        <v>43103.125</v>
      </c>
      <c r="I40313">
        <v>358</v>
      </c>
    </row>
    <row r="40314" spans="1:9" x14ac:dyDescent="0.25">
      <c r="A40314" t="s">
        <v>9</v>
      </c>
      <c r="B40314">
        <v>258.14999999999998</v>
      </c>
      <c r="C40314">
        <v>0</v>
      </c>
      <c r="D40314">
        <v>0</v>
      </c>
      <c r="E40314">
        <v>1</v>
      </c>
      <c r="F40314" t="s">
        <v>14</v>
      </c>
      <c r="G40314" t="s">
        <v>15</v>
      </c>
      <c r="H40314" s="1">
        <v>43103.166666666664</v>
      </c>
      <c r="I40314">
        <v>811</v>
      </c>
    </row>
    <row r="40315" spans="1:9" x14ac:dyDescent="0.25">
      <c r="A40315" t="s">
        <v>9</v>
      </c>
      <c r="B40315">
        <v>257</v>
      </c>
      <c r="C40315">
        <v>0</v>
      </c>
      <c r="D40315">
        <v>0</v>
      </c>
      <c r="E40315">
        <v>1</v>
      </c>
      <c r="F40315" t="s">
        <v>14</v>
      </c>
      <c r="G40315" t="s">
        <v>15</v>
      </c>
      <c r="H40315" s="1">
        <v>43103.208333333336</v>
      </c>
      <c r="I40315">
        <v>2739</v>
      </c>
    </row>
    <row r="40316" spans="1:9" x14ac:dyDescent="0.25">
      <c r="A40316" t="s">
        <v>9</v>
      </c>
      <c r="B40316">
        <v>256.58</v>
      </c>
      <c r="C40316">
        <v>0</v>
      </c>
      <c r="D40316">
        <v>0</v>
      </c>
      <c r="E40316">
        <v>1</v>
      </c>
      <c r="F40316" t="s">
        <v>14</v>
      </c>
      <c r="G40316" t="s">
        <v>15</v>
      </c>
      <c r="H40316" s="1">
        <v>43103.25</v>
      </c>
      <c r="I40316">
        <v>5225</v>
      </c>
    </row>
    <row r="40317" spans="1:9" x14ac:dyDescent="0.25">
      <c r="A40317" t="s">
        <v>9</v>
      </c>
      <c r="B40317">
        <v>255.93</v>
      </c>
      <c r="C40317">
        <v>0</v>
      </c>
      <c r="D40317">
        <v>0</v>
      </c>
      <c r="E40317">
        <v>40</v>
      </c>
      <c r="F40317" t="s">
        <v>10</v>
      </c>
      <c r="G40317" t="s">
        <v>11</v>
      </c>
      <c r="H40317" s="1">
        <v>43103.291666666664</v>
      </c>
      <c r="I40317">
        <v>6017</v>
      </c>
    </row>
    <row r="40318" spans="1:9" x14ac:dyDescent="0.25">
      <c r="A40318" t="s">
        <v>9</v>
      </c>
      <c r="B40318">
        <v>255.43</v>
      </c>
      <c r="C40318">
        <v>0</v>
      </c>
      <c r="D40318">
        <v>0</v>
      </c>
      <c r="E40318">
        <v>5</v>
      </c>
      <c r="F40318" t="s">
        <v>14</v>
      </c>
      <c r="G40318" t="s">
        <v>15</v>
      </c>
      <c r="H40318" s="1">
        <v>43103.333333333336</v>
      </c>
      <c r="I40318">
        <v>5398</v>
      </c>
    </row>
    <row r="40319" spans="1:9" x14ac:dyDescent="0.25">
      <c r="A40319" t="s">
        <v>9</v>
      </c>
      <c r="B40319">
        <v>255.23</v>
      </c>
      <c r="C40319">
        <v>0</v>
      </c>
      <c r="D40319">
        <v>0</v>
      </c>
      <c r="E40319">
        <v>1</v>
      </c>
      <c r="F40319" t="s">
        <v>14</v>
      </c>
      <c r="G40319" t="s">
        <v>15</v>
      </c>
      <c r="H40319" s="1">
        <v>43103.375</v>
      </c>
      <c r="I40319">
        <v>5142</v>
      </c>
    </row>
    <row r="40320" spans="1:9" x14ac:dyDescent="0.25">
      <c r="A40320" t="s">
        <v>9</v>
      </c>
      <c r="B40320">
        <v>256.08</v>
      </c>
      <c r="C40320">
        <v>0</v>
      </c>
      <c r="D40320">
        <v>0</v>
      </c>
      <c r="E40320">
        <v>5</v>
      </c>
      <c r="F40320" t="s">
        <v>14</v>
      </c>
      <c r="G40320" t="s">
        <v>15</v>
      </c>
      <c r="H40320" s="1">
        <v>43103.416666666664</v>
      </c>
      <c r="I40320">
        <v>4092</v>
      </c>
    </row>
    <row r="40321" spans="1:9" x14ac:dyDescent="0.25">
      <c r="A40321" t="s">
        <v>9</v>
      </c>
      <c r="B40321">
        <v>256.23</v>
      </c>
      <c r="C40321">
        <v>0</v>
      </c>
      <c r="D40321">
        <v>0</v>
      </c>
      <c r="E40321">
        <v>40</v>
      </c>
      <c r="F40321" t="s">
        <v>10</v>
      </c>
      <c r="G40321" t="s">
        <v>11</v>
      </c>
      <c r="H40321" s="1">
        <v>43103.458333333336</v>
      </c>
      <c r="I40321">
        <v>4328</v>
      </c>
    </row>
    <row r="40322" spans="1:9" x14ac:dyDescent="0.25">
      <c r="A40322" t="s">
        <v>9</v>
      </c>
      <c r="B40322">
        <v>257.29000000000002</v>
      </c>
      <c r="C40322">
        <v>0</v>
      </c>
      <c r="D40322">
        <v>0</v>
      </c>
      <c r="E40322">
        <v>40</v>
      </c>
      <c r="F40322" t="s">
        <v>10</v>
      </c>
      <c r="G40322" t="s">
        <v>11</v>
      </c>
      <c r="H40322" s="1">
        <v>43103.5</v>
      </c>
      <c r="I40322">
        <v>4600</v>
      </c>
    </row>
    <row r="40323" spans="1:9" x14ac:dyDescent="0.25">
      <c r="A40323" t="s">
        <v>9</v>
      </c>
      <c r="B40323">
        <v>257.93</v>
      </c>
      <c r="C40323">
        <v>0</v>
      </c>
      <c r="D40323">
        <v>0</v>
      </c>
      <c r="E40323">
        <v>40</v>
      </c>
      <c r="F40323" t="s">
        <v>10</v>
      </c>
      <c r="G40323" t="s">
        <v>11</v>
      </c>
      <c r="H40323" s="1">
        <v>43103.541666666664</v>
      </c>
      <c r="I40323">
        <v>4591</v>
      </c>
    </row>
    <row r="40324" spans="1:9" x14ac:dyDescent="0.25">
      <c r="A40324" t="s">
        <v>9</v>
      </c>
      <c r="B40324">
        <v>258.38</v>
      </c>
      <c r="C40324">
        <v>0</v>
      </c>
      <c r="D40324">
        <v>0</v>
      </c>
      <c r="E40324">
        <v>20</v>
      </c>
      <c r="F40324" t="s">
        <v>10</v>
      </c>
      <c r="G40324" t="s">
        <v>16</v>
      </c>
      <c r="H40324" s="1">
        <v>43103.583333333336</v>
      </c>
      <c r="I40324">
        <v>4983</v>
      </c>
    </row>
    <row r="40325" spans="1:9" x14ac:dyDescent="0.25">
      <c r="A40325" t="s">
        <v>9</v>
      </c>
      <c r="B40325">
        <v>258.45999999999998</v>
      </c>
      <c r="C40325">
        <v>0</v>
      </c>
      <c r="D40325">
        <v>0</v>
      </c>
      <c r="E40325">
        <v>5</v>
      </c>
      <c r="F40325" t="s">
        <v>14</v>
      </c>
      <c r="G40325" t="s">
        <v>15</v>
      </c>
      <c r="H40325" s="1">
        <v>43103.625</v>
      </c>
      <c r="I40325">
        <v>5589</v>
      </c>
    </row>
    <row r="40326" spans="1:9" x14ac:dyDescent="0.25">
      <c r="A40326" t="s">
        <v>9</v>
      </c>
      <c r="B40326">
        <v>258.45999999999998</v>
      </c>
      <c r="C40326">
        <v>0</v>
      </c>
      <c r="D40326">
        <v>0</v>
      </c>
      <c r="E40326">
        <v>5</v>
      </c>
      <c r="F40326" t="s">
        <v>14</v>
      </c>
      <c r="G40326" t="s">
        <v>15</v>
      </c>
      <c r="H40326" s="1">
        <v>43103.666666666664</v>
      </c>
      <c r="I40326">
        <v>6317</v>
      </c>
    </row>
    <row r="40327" spans="1:9" x14ac:dyDescent="0.25">
      <c r="A40327" t="s">
        <v>9</v>
      </c>
      <c r="B40327">
        <v>257.44</v>
      </c>
      <c r="C40327">
        <v>0</v>
      </c>
      <c r="D40327">
        <v>0</v>
      </c>
      <c r="E40327">
        <v>5</v>
      </c>
      <c r="F40327" t="s">
        <v>14</v>
      </c>
      <c r="G40327" t="s">
        <v>15</v>
      </c>
      <c r="H40327" s="1">
        <v>43103.708333333336</v>
      </c>
      <c r="I40327">
        <v>5951</v>
      </c>
    </row>
    <row r="40328" spans="1:9" x14ac:dyDescent="0.25">
      <c r="A40328" t="s">
        <v>9</v>
      </c>
      <c r="B40328">
        <v>256.22000000000003</v>
      </c>
      <c r="C40328">
        <v>0</v>
      </c>
      <c r="D40328">
        <v>0</v>
      </c>
      <c r="E40328">
        <v>5</v>
      </c>
      <c r="F40328" t="s">
        <v>14</v>
      </c>
      <c r="G40328" t="s">
        <v>15</v>
      </c>
      <c r="H40328" s="1">
        <v>43103.75</v>
      </c>
      <c r="I40328">
        <v>4350</v>
      </c>
    </row>
    <row r="40329" spans="1:9" x14ac:dyDescent="0.25">
      <c r="A40329" t="s">
        <v>9</v>
      </c>
      <c r="B40329">
        <v>255.72</v>
      </c>
      <c r="C40329">
        <v>0</v>
      </c>
      <c r="D40329">
        <v>0</v>
      </c>
      <c r="E40329">
        <v>5</v>
      </c>
      <c r="F40329" t="s">
        <v>14</v>
      </c>
      <c r="G40329" t="s">
        <v>15</v>
      </c>
      <c r="H40329" s="1">
        <v>43103.791666666664</v>
      </c>
      <c r="I40329">
        <v>3144</v>
      </c>
    </row>
    <row r="40330" spans="1:9" x14ac:dyDescent="0.25">
      <c r="A40330" t="s">
        <v>9</v>
      </c>
      <c r="B40330">
        <v>254.82</v>
      </c>
      <c r="C40330">
        <v>0</v>
      </c>
      <c r="D40330">
        <v>0</v>
      </c>
      <c r="E40330">
        <v>5</v>
      </c>
      <c r="F40330" t="s">
        <v>14</v>
      </c>
      <c r="G40330" t="s">
        <v>15</v>
      </c>
      <c r="H40330" s="1">
        <v>43103.833333333336</v>
      </c>
      <c r="I40330">
        <v>2319</v>
      </c>
    </row>
    <row r="40331" spans="1:9" x14ac:dyDescent="0.25">
      <c r="A40331" t="s">
        <v>9</v>
      </c>
      <c r="B40331">
        <v>254.22</v>
      </c>
      <c r="C40331">
        <v>0</v>
      </c>
      <c r="D40331">
        <v>0</v>
      </c>
      <c r="E40331">
        <v>5</v>
      </c>
      <c r="F40331" t="s">
        <v>14</v>
      </c>
      <c r="G40331" t="s">
        <v>15</v>
      </c>
      <c r="H40331" s="1">
        <v>43103.875</v>
      </c>
      <c r="I40331">
        <v>2105</v>
      </c>
    </row>
    <row r="40332" spans="1:9" x14ac:dyDescent="0.25">
      <c r="A40332" t="s">
        <v>9</v>
      </c>
      <c r="B40332">
        <v>253.62</v>
      </c>
      <c r="C40332">
        <v>0</v>
      </c>
      <c r="D40332">
        <v>0</v>
      </c>
      <c r="E40332">
        <v>1</v>
      </c>
      <c r="F40332" t="s">
        <v>14</v>
      </c>
      <c r="G40332" t="s">
        <v>15</v>
      </c>
      <c r="H40332" s="1">
        <v>43103.916666666664</v>
      </c>
      <c r="I40332">
        <v>1517</v>
      </c>
    </row>
    <row r="40333" spans="1:9" x14ac:dyDescent="0.25">
      <c r="A40333" t="s">
        <v>9</v>
      </c>
      <c r="B40333">
        <v>253.51</v>
      </c>
      <c r="C40333">
        <v>0</v>
      </c>
      <c r="D40333">
        <v>0</v>
      </c>
      <c r="E40333">
        <v>1</v>
      </c>
      <c r="F40333" t="s">
        <v>14</v>
      </c>
      <c r="G40333" t="s">
        <v>15</v>
      </c>
      <c r="H40333" s="1">
        <v>43103.958333333336</v>
      </c>
      <c r="I40333">
        <v>991</v>
      </c>
    </row>
    <row r="40334" spans="1:9" x14ac:dyDescent="0.25">
      <c r="A40334" t="s">
        <v>9</v>
      </c>
      <c r="B40334">
        <v>252.82</v>
      </c>
      <c r="C40334">
        <v>0</v>
      </c>
      <c r="D40334">
        <v>0</v>
      </c>
      <c r="E40334">
        <v>1</v>
      </c>
      <c r="F40334" t="s">
        <v>14</v>
      </c>
      <c r="G40334" t="s">
        <v>15</v>
      </c>
      <c r="H40334" s="1">
        <v>43104</v>
      </c>
      <c r="I40334">
        <v>529</v>
      </c>
    </row>
    <row r="40335" spans="1:9" x14ac:dyDescent="0.25">
      <c r="A40335" t="s">
        <v>9</v>
      </c>
      <c r="B40335">
        <v>253.22</v>
      </c>
      <c r="C40335">
        <v>0</v>
      </c>
      <c r="D40335">
        <v>0</v>
      </c>
      <c r="E40335">
        <v>90</v>
      </c>
      <c r="F40335" t="s">
        <v>10</v>
      </c>
      <c r="G40335" t="s">
        <v>13</v>
      </c>
      <c r="H40335" s="1">
        <v>43104.041666666664</v>
      </c>
      <c r="I40335">
        <v>343</v>
      </c>
    </row>
    <row r="40336" spans="1:9" x14ac:dyDescent="0.25">
      <c r="A40336" t="s">
        <v>9</v>
      </c>
      <c r="B40336">
        <v>253.86</v>
      </c>
      <c r="C40336">
        <v>0</v>
      </c>
      <c r="D40336">
        <v>0</v>
      </c>
      <c r="E40336">
        <v>90</v>
      </c>
      <c r="F40336" t="s">
        <v>10</v>
      </c>
      <c r="G40336" t="s">
        <v>13</v>
      </c>
      <c r="H40336" s="1">
        <v>43104.083333333336</v>
      </c>
      <c r="I40336">
        <v>247</v>
      </c>
    </row>
    <row r="40337" spans="1:9" x14ac:dyDescent="0.25">
      <c r="A40337" t="s">
        <v>9</v>
      </c>
      <c r="B40337">
        <v>253.86</v>
      </c>
      <c r="C40337">
        <v>0</v>
      </c>
      <c r="D40337">
        <v>0</v>
      </c>
      <c r="E40337">
        <v>40</v>
      </c>
      <c r="F40337" t="s">
        <v>10</v>
      </c>
      <c r="G40337" t="s">
        <v>11</v>
      </c>
      <c r="H40337" s="1">
        <v>43104.125</v>
      </c>
      <c r="I40337">
        <v>325</v>
      </c>
    </row>
    <row r="40338" spans="1:9" x14ac:dyDescent="0.25">
      <c r="A40338" t="s">
        <v>9</v>
      </c>
      <c r="B40338">
        <v>253.22</v>
      </c>
      <c r="C40338">
        <v>0</v>
      </c>
      <c r="D40338">
        <v>0</v>
      </c>
      <c r="E40338">
        <v>40</v>
      </c>
      <c r="F40338" t="s">
        <v>10</v>
      </c>
      <c r="G40338" t="s">
        <v>11</v>
      </c>
      <c r="H40338" s="1">
        <v>43104.166666666664</v>
      </c>
      <c r="I40338">
        <v>827</v>
      </c>
    </row>
    <row r="40339" spans="1:9" x14ac:dyDescent="0.25">
      <c r="A40339" t="s">
        <v>9</v>
      </c>
      <c r="B40339">
        <v>252.72</v>
      </c>
      <c r="C40339">
        <v>0</v>
      </c>
      <c r="D40339">
        <v>0</v>
      </c>
      <c r="E40339">
        <v>1</v>
      </c>
      <c r="F40339" t="s">
        <v>14</v>
      </c>
      <c r="G40339" t="s">
        <v>15</v>
      </c>
      <c r="H40339" s="1">
        <v>43104.208333333336</v>
      </c>
      <c r="I40339">
        <v>2757</v>
      </c>
    </row>
    <row r="40340" spans="1:9" x14ac:dyDescent="0.25">
      <c r="A40340" t="s">
        <v>9</v>
      </c>
      <c r="B40340">
        <v>252.14</v>
      </c>
      <c r="C40340">
        <v>0</v>
      </c>
      <c r="D40340">
        <v>0</v>
      </c>
      <c r="E40340">
        <v>1</v>
      </c>
      <c r="F40340" t="s">
        <v>14</v>
      </c>
      <c r="G40340" t="s">
        <v>15</v>
      </c>
      <c r="H40340" s="1">
        <v>43104.25</v>
      </c>
      <c r="I40340">
        <v>5323</v>
      </c>
    </row>
    <row r="40341" spans="1:9" x14ac:dyDescent="0.25">
      <c r="A40341" t="s">
        <v>9</v>
      </c>
      <c r="B40341">
        <v>252.72</v>
      </c>
      <c r="C40341">
        <v>0</v>
      </c>
      <c r="D40341">
        <v>0</v>
      </c>
      <c r="E40341">
        <v>40</v>
      </c>
      <c r="F40341" t="s">
        <v>10</v>
      </c>
      <c r="G40341" t="s">
        <v>11</v>
      </c>
      <c r="H40341" s="1">
        <v>43104.291666666664</v>
      </c>
      <c r="I40341">
        <v>6420</v>
      </c>
    </row>
    <row r="40342" spans="1:9" x14ac:dyDescent="0.25">
      <c r="A40342" t="s">
        <v>9</v>
      </c>
      <c r="B40342">
        <v>252.14</v>
      </c>
      <c r="C40342">
        <v>0</v>
      </c>
      <c r="D40342">
        <v>0</v>
      </c>
      <c r="E40342">
        <v>90</v>
      </c>
      <c r="F40342" t="s">
        <v>10</v>
      </c>
      <c r="G40342" t="s">
        <v>13</v>
      </c>
      <c r="H40342" s="1">
        <v>43104.333333333336</v>
      </c>
      <c r="I40342">
        <v>4478</v>
      </c>
    </row>
    <row r="40343" spans="1:9" x14ac:dyDescent="0.25">
      <c r="A40343" t="s">
        <v>9</v>
      </c>
      <c r="B40343">
        <v>253.38</v>
      </c>
      <c r="C40343">
        <v>0</v>
      </c>
      <c r="D40343">
        <v>0</v>
      </c>
      <c r="E40343">
        <v>90</v>
      </c>
      <c r="F40343" t="s">
        <v>10</v>
      </c>
      <c r="G40343" t="s">
        <v>13</v>
      </c>
      <c r="H40343" s="1">
        <v>43104.375</v>
      </c>
      <c r="I40343">
        <v>4885</v>
      </c>
    </row>
    <row r="40344" spans="1:9" x14ac:dyDescent="0.25">
      <c r="A40344" t="s">
        <v>9</v>
      </c>
      <c r="B40344">
        <v>253.85</v>
      </c>
      <c r="C40344">
        <v>0</v>
      </c>
      <c r="D40344">
        <v>0</v>
      </c>
      <c r="E40344">
        <v>75</v>
      </c>
      <c r="F40344" t="s">
        <v>10</v>
      </c>
      <c r="G40344" t="s">
        <v>12</v>
      </c>
      <c r="H40344" s="1">
        <v>43104.416666666664</v>
      </c>
      <c r="I40344">
        <v>4259</v>
      </c>
    </row>
    <row r="40345" spans="1:9" x14ac:dyDescent="0.25">
      <c r="A40345" t="s">
        <v>9</v>
      </c>
      <c r="B40345">
        <v>254.29</v>
      </c>
      <c r="C40345">
        <v>0</v>
      </c>
      <c r="D40345">
        <v>0</v>
      </c>
      <c r="E40345">
        <v>90</v>
      </c>
      <c r="F40345" t="s">
        <v>10</v>
      </c>
      <c r="G40345" t="s">
        <v>13</v>
      </c>
      <c r="H40345" s="1">
        <v>43104.458333333336</v>
      </c>
      <c r="I40345">
        <v>4446</v>
      </c>
    </row>
    <row r="40346" spans="1:9" x14ac:dyDescent="0.25">
      <c r="A40346" t="s">
        <v>9</v>
      </c>
      <c r="B40346">
        <v>255.15</v>
      </c>
      <c r="C40346">
        <v>0</v>
      </c>
      <c r="D40346">
        <v>0</v>
      </c>
      <c r="E40346">
        <v>40</v>
      </c>
      <c r="F40346" t="s">
        <v>10</v>
      </c>
      <c r="G40346" t="s">
        <v>11</v>
      </c>
      <c r="H40346" s="1">
        <v>43104.5</v>
      </c>
      <c r="I40346">
        <v>4738</v>
      </c>
    </row>
    <row r="40347" spans="1:9" x14ac:dyDescent="0.25">
      <c r="A40347" t="s">
        <v>9</v>
      </c>
      <c r="B40347">
        <v>256.01</v>
      </c>
      <c r="C40347">
        <v>0</v>
      </c>
      <c r="D40347">
        <v>0</v>
      </c>
      <c r="E40347">
        <v>40</v>
      </c>
      <c r="F40347" t="s">
        <v>10</v>
      </c>
      <c r="G40347" t="s">
        <v>11</v>
      </c>
      <c r="H40347" s="1">
        <v>43104.541666666664</v>
      </c>
      <c r="I40347">
        <v>4656</v>
      </c>
    </row>
    <row r="40348" spans="1:9" x14ac:dyDescent="0.25">
      <c r="A40348" t="s">
        <v>9</v>
      </c>
      <c r="B40348">
        <v>256.61</v>
      </c>
      <c r="C40348">
        <v>0</v>
      </c>
      <c r="D40348">
        <v>0</v>
      </c>
      <c r="E40348">
        <v>40</v>
      </c>
      <c r="F40348" t="s">
        <v>10</v>
      </c>
      <c r="G40348" t="s">
        <v>11</v>
      </c>
      <c r="H40348" s="1">
        <v>43104.583333333336</v>
      </c>
      <c r="I40348">
        <v>5094</v>
      </c>
    </row>
    <row r="40349" spans="1:9" x14ac:dyDescent="0.25">
      <c r="A40349" t="s">
        <v>9</v>
      </c>
      <c r="B40349">
        <v>256.95</v>
      </c>
      <c r="C40349">
        <v>0</v>
      </c>
      <c r="D40349">
        <v>0</v>
      </c>
      <c r="E40349">
        <v>40</v>
      </c>
      <c r="F40349" t="s">
        <v>10</v>
      </c>
      <c r="G40349" t="s">
        <v>11</v>
      </c>
      <c r="H40349" s="1">
        <v>43104.625</v>
      </c>
      <c r="I40349">
        <v>5442</v>
      </c>
    </row>
    <row r="40350" spans="1:9" x14ac:dyDescent="0.25">
      <c r="A40350" t="s">
        <v>9</v>
      </c>
      <c r="B40350">
        <v>257.27999999999997</v>
      </c>
      <c r="C40350">
        <v>0</v>
      </c>
      <c r="D40350">
        <v>0</v>
      </c>
      <c r="E40350">
        <v>40</v>
      </c>
      <c r="F40350" t="s">
        <v>10</v>
      </c>
      <c r="G40350" t="s">
        <v>11</v>
      </c>
      <c r="H40350" s="1">
        <v>43104.666666666664</v>
      </c>
      <c r="I40350">
        <v>6450</v>
      </c>
    </row>
    <row r="40351" spans="1:9" x14ac:dyDescent="0.25">
      <c r="A40351" t="s">
        <v>9</v>
      </c>
      <c r="B40351">
        <v>256.68</v>
      </c>
      <c r="C40351">
        <v>0</v>
      </c>
      <c r="D40351">
        <v>0</v>
      </c>
      <c r="E40351">
        <v>40</v>
      </c>
      <c r="F40351" t="s">
        <v>10</v>
      </c>
      <c r="G40351" t="s">
        <v>11</v>
      </c>
      <c r="H40351" s="1">
        <v>43104.708333333336</v>
      </c>
      <c r="I40351">
        <v>5993</v>
      </c>
    </row>
    <row r="40352" spans="1:9" x14ac:dyDescent="0.25">
      <c r="A40352" t="s">
        <v>9</v>
      </c>
      <c r="B40352">
        <v>255.81</v>
      </c>
      <c r="C40352">
        <v>0</v>
      </c>
      <c r="D40352">
        <v>0</v>
      </c>
      <c r="E40352">
        <v>40</v>
      </c>
      <c r="F40352" t="s">
        <v>10</v>
      </c>
      <c r="G40352" t="s">
        <v>11</v>
      </c>
      <c r="H40352" s="1">
        <v>43104.75</v>
      </c>
      <c r="I40352">
        <v>4377</v>
      </c>
    </row>
    <row r="40353" spans="1:9" x14ac:dyDescent="0.25">
      <c r="A40353" t="s">
        <v>9</v>
      </c>
      <c r="B40353">
        <v>255.43</v>
      </c>
      <c r="C40353">
        <v>0</v>
      </c>
      <c r="D40353">
        <v>0</v>
      </c>
      <c r="E40353">
        <v>20</v>
      </c>
      <c r="F40353" t="s">
        <v>10</v>
      </c>
      <c r="G40353" t="s">
        <v>16</v>
      </c>
      <c r="H40353" s="1">
        <v>43104.791666666664</v>
      </c>
      <c r="I40353">
        <v>3071</v>
      </c>
    </row>
    <row r="40354" spans="1:9" x14ac:dyDescent="0.25">
      <c r="A40354" t="s">
        <v>9</v>
      </c>
      <c r="B40354">
        <v>254.01</v>
      </c>
      <c r="C40354">
        <v>0</v>
      </c>
      <c r="D40354">
        <v>0</v>
      </c>
      <c r="E40354">
        <v>5</v>
      </c>
      <c r="F40354" t="s">
        <v>14</v>
      </c>
      <c r="G40354" t="s">
        <v>15</v>
      </c>
      <c r="H40354" s="1">
        <v>43104.833333333336</v>
      </c>
      <c r="I40354">
        <v>2646</v>
      </c>
    </row>
    <row r="40355" spans="1:9" x14ac:dyDescent="0.25">
      <c r="A40355" t="s">
        <v>9</v>
      </c>
      <c r="B40355">
        <v>253.21</v>
      </c>
      <c r="C40355">
        <v>0</v>
      </c>
      <c r="D40355">
        <v>0</v>
      </c>
      <c r="E40355">
        <v>5</v>
      </c>
      <c r="F40355" t="s">
        <v>14</v>
      </c>
      <c r="G40355" t="s">
        <v>15</v>
      </c>
      <c r="H40355" s="1">
        <v>43104.875</v>
      </c>
      <c r="I40355">
        <v>3933</v>
      </c>
    </row>
    <row r="40356" spans="1:9" x14ac:dyDescent="0.25">
      <c r="A40356" t="s">
        <v>9</v>
      </c>
      <c r="B40356">
        <v>252.21</v>
      </c>
      <c r="C40356">
        <v>0</v>
      </c>
      <c r="D40356">
        <v>0</v>
      </c>
      <c r="E40356">
        <v>1</v>
      </c>
      <c r="F40356" t="s">
        <v>14</v>
      </c>
      <c r="G40356" t="s">
        <v>15</v>
      </c>
      <c r="H40356" s="1">
        <v>43104.916666666664</v>
      </c>
      <c r="I40356">
        <v>2422</v>
      </c>
    </row>
    <row r="40357" spans="1:9" x14ac:dyDescent="0.25">
      <c r="A40357" t="s">
        <v>9</v>
      </c>
      <c r="B40357">
        <v>251.35</v>
      </c>
      <c r="C40357">
        <v>0</v>
      </c>
      <c r="D40357">
        <v>0</v>
      </c>
      <c r="E40357">
        <v>1</v>
      </c>
      <c r="F40357" t="s">
        <v>14</v>
      </c>
      <c r="G40357" t="s">
        <v>15</v>
      </c>
      <c r="H40357" s="1">
        <v>43104.958333333336</v>
      </c>
      <c r="I40357">
        <v>1185</v>
      </c>
    </row>
    <row r="40358" spans="1:9" x14ac:dyDescent="0.25">
      <c r="A40358" t="s">
        <v>9</v>
      </c>
      <c r="B40358">
        <v>250.75</v>
      </c>
      <c r="C40358">
        <v>0</v>
      </c>
      <c r="D40358">
        <v>0</v>
      </c>
      <c r="E40358">
        <v>1</v>
      </c>
      <c r="F40358" t="s">
        <v>14</v>
      </c>
      <c r="G40358" t="s">
        <v>15</v>
      </c>
      <c r="H40358" s="1">
        <v>43105</v>
      </c>
      <c r="I40358">
        <v>630</v>
      </c>
    </row>
    <row r="40359" spans="1:9" x14ac:dyDescent="0.25">
      <c r="A40359" t="s">
        <v>9</v>
      </c>
      <c r="B40359">
        <v>249.88</v>
      </c>
      <c r="C40359">
        <v>0</v>
      </c>
      <c r="D40359">
        <v>0</v>
      </c>
      <c r="E40359">
        <v>1</v>
      </c>
      <c r="F40359" t="s">
        <v>14</v>
      </c>
      <c r="G40359" t="s">
        <v>15</v>
      </c>
      <c r="H40359" s="1">
        <v>43105.041666666664</v>
      </c>
      <c r="I40359">
        <v>379</v>
      </c>
    </row>
    <row r="40360" spans="1:9" x14ac:dyDescent="0.25">
      <c r="A40360" t="s">
        <v>9</v>
      </c>
      <c r="B40360">
        <v>250.08</v>
      </c>
      <c r="C40360">
        <v>0</v>
      </c>
      <c r="D40360">
        <v>0</v>
      </c>
      <c r="E40360">
        <v>1</v>
      </c>
      <c r="F40360" t="s">
        <v>14</v>
      </c>
      <c r="G40360" t="s">
        <v>15</v>
      </c>
      <c r="H40360" s="1">
        <v>43105.083333333336</v>
      </c>
      <c r="I40360">
        <v>301</v>
      </c>
    </row>
    <row r="40361" spans="1:9" x14ac:dyDescent="0.25">
      <c r="A40361" t="s">
        <v>9</v>
      </c>
      <c r="B40361">
        <v>249.79</v>
      </c>
      <c r="C40361">
        <v>0</v>
      </c>
      <c r="D40361">
        <v>0</v>
      </c>
      <c r="E40361">
        <v>1</v>
      </c>
      <c r="F40361" t="s">
        <v>14</v>
      </c>
      <c r="G40361" t="s">
        <v>15</v>
      </c>
      <c r="H40361" s="1">
        <v>43105.125</v>
      </c>
      <c r="I40361">
        <v>335</v>
      </c>
    </row>
    <row r="40362" spans="1:9" x14ac:dyDescent="0.25">
      <c r="A40362" t="s">
        <v>9</v>
      </c>
      <c r="B40362">
        <v>249.01</v>
      </c>
      <c r="C40362">
        <v>0</v>
      </c>
      <c r="D40362">
        <v>0</v>
      </c>
      <c r="E40362">
        <v>1</v>
      </c>
      <c r="F40362" t="s">
        <v>14</v>
      </c>
      <c r="G40362" t="s">
        <v>15</v>
      </c>
      <c r="H40362" s="1">
        <v>43105.166666666664</v>
      </c>
      <c r="I40362">
        <v>813</v>
      </c>
    </row>
    <row r="40363" spans="1:9" x14ac:dyDescent="0.25">
      <c r="A40363" t="s">
        <v>9</v>
      </c>
      <c r="B40363">
        <v>249.65</v>
      </c>
      <c r="C40363">
        <v>0</v>
      </c>
      <c r="D40363">
        <v>0</v>
      </c>
      <c r="E40363">
        <v>1</v>
      </c>
      <c r="F40363" t="s">
        <v>14</v>
      </c>
      <c r="G40363" t="s">
        <v>15</v>
      </c>
      <c r="H40363" s="1">
        <v>43105.208333333336</v>
      </c>
      <c r="I40363">
        <v>2629</v>
      </c>
    </row>
    <row r="40364" spans="1:9" x14ac:dyDescent="0.25">
      <c r="A40364" t="s">
        <v>9</v>
      </c>
      <c r="B40364">
        <v>249.54</v>
      </c>
      <c r="C40364">
        <v>0</v>
      </c>
      <c r="D40364">
        <v>0</v>
      </c>
      <c r="E40364">
        <v>1</v>
      </c>
      <c r="F40364" t="s">
        <v>14</v>
      </c>
      <c r="G40364" t="s">
        <v>15</v>
      </c>
      <c r="H40364" s="1">
        <v>43105.25</v>
      </c>
      <c r="I40364">
        <v>5002</v>
      </c>
    </row>
    <row r="40365" spans="1:9" x14ac:dyDescent="0.25">
      <c r="A40365" t="s">
        <v>9</v>
      </c>
      <c r="B40365">
        <v>249.38</v>
      </c>
      <c r="C40365">
        <v>0</v>
      </c>
      <c r="D40365">
        <v>0</v>
      </c>
      <c r="E40365">
        <v>5</v>
      </c>
      <c r="F40365" t="s">
        <v>14</v>
      </c>
      <c r="G40365" t="s">
        <v>15</v>
      </c>
      <c r="H40365" s="1">
        <v>43105.291666666664</v>
      </c>
      <c r="I40365">
        <v>5906</v>
      </c>
    </row>
    <row r="40366" spans="1:9" x14ac:dyDescent="0.25">
      <c r="A40366" t="s">
        <v>9</v>
      </c>
      <c r="B40366">
        <v>248.79</v>
      </c>
      <c r="C40366">
        <v>0</v>
      </c>
      <c r="D40366">
        <v>0</v>
      </c>
      <c r="E40366">
        <v>5</v>
      </c>
      <c r="F40366" t="s">
        <v>14</v>
      </c>
      <c r="G40366" t="s">
        <v>15</v>
      </c>
      <c r="H40366" s="1">
        <v>43105.333333333336</v>
      </c>
      <c r="I40366">
        <v>4742</v>
      </c>
    </row>
    <row r="40367" spans="1:9" x14ac:dyDescent="0.25">
      <c r="A40367" t="s">
        <v>9</v>
      </c>
      <c r="B40367">
        <v>249</v>
      </c>
      <c r="C40367">
        <v>0</v>
      </c>
      <c r="D40367">
        <v>0</v>
      </c>
      <c r="E40367">
        <v>1</v>
      </c>
      <c r="F40367" t="s">
        <v>24</v>
      </c>
      <c r="G40367" t="s">
        <v>25</v>
      </c>
      <c r="H40367" s="1">
        <v>43105.375</v>
      </c>
      <c r="I40367">
        <v>4704</v>
      </c>
    </row>
    <row r="40368" spans="1:9" x14ac:dyDescent="0.25">
      <c r="A40368" t="s">
        <v>9</v>
      </c>
      <c r="B40368">
        <v>250.72</v>
      </c>
      <c r="C40368">
        <v>0</v>
      </c>
      <c r="D40368">
        <v>0</v>
      </c>
      <c r="E40368">
        <v>5</v>
      </c>
      <c r="F40368" t="s">
        <v>14</v>
      </c>
      <c r="G40368" t="s">
        <v>15</v>
      </c>
      <c r="H40368" s="1">
        <v>43105.416666666664</v>
      </c>
      <c r="I40368">
        <v>4279</v>
      </c>
    </row>
    <row r="40369" spans="1:9" x14ac:dyDescent="0.25">
      <c r="A40369" t="s">
        <v>9</v>
      </c>
      <c r="B40369">
        <v>252.08</v>
      </c>
      <c r="C40369">
        <v>0</v>
      </c>
      <c r="D40369">
        <v>0</v>
      </c>
      <c r="E40369">
        <v>5</v>
      </c>
      <c r="F40369" t="s">
        <v>14</v>
      </c>
      <c r="G40369" t="s">
        <v>15</v>
      </c>
      <c r="H40369" s="1">
        <v>43105.458333333336</v>
      </c>
      <c r="I40369">
        <v>4566</v>
      </c>
    </row>
    <row r="40370" spans="1:9" x14ac:dyDescent="0.25">
      <c r="A40370" t="s">
        <v>9</v>
      </c>
      <c r="B40370">
        <v>253.41</v>
      </c>
      <c r="C40370">
        <v>0</v>
      </c>
      <c r="D40370">
        <v>0</v>
      </c>
      <c r="E40370">
        <v>40</v>
      </c>
      <c r="F40370" t="s">
        <v>10</v>
      </c>
      <c r="G40370" t="s">
        <v>11</v>
      </c>
      <c r="H40370" s="1">
        <v>43105.5</v>
      </c>
      <c r="I40370">
        <v>4989</v>
      </c>
    </row>
    <row r="40371" spans="1:9" x14ac:dyDescent="0.25">
      <c r="A40371" t="s">
        <v>9</v>
      </c>
      <c r="B40371">
        <v>255.01</v>
      </c>
      <c r="C40371">
        <v>0</v>
      </c>
      <c r="D40371">
        <v>0</v>
      </c>
      <c r="E40371">
        <v>40</v>
      </c>
      <c r="F40371" t="s">
        <v>10</v>
      </c>
      <c r="G40371" t="s">
        <v>11</v>
      </c>
      <c r="H40371" s="1">
        <v>43105.541666666664</v>
      </c>
      <c r="I40371">
        <v>4968</v>
      </c>
    </row>
    <row r="40372" spans="1:9" x14ac:dyDescent="0.25">
      <c r="A40372" t="s">
        <v>9</v>
      </c>
      <c r="B40372">
        <v>255.94</v>
      </c>
      <c r="C40372">
        <v>0</v>
      </c>
      <c r="D40372">
        <v>0</v>
      </c>
      <c r="E40372">
        <v>1</v>
      </c>
      <c r="F40372" t="s">
        <v>14</v>
      </c>
      <c r="G40372" t="s">
        <v>15</v>
      </c>
      <c r="H40372" s="1">
        <v>43105.583333333336</v>
      </c>
      <c r="I40372">
        <v>5315</v>
      </c>
    </row>
    <row r="40373" spans="1:9" x14ac:dyDescent="0.25">
      <c r="A40373" t="s">
        <v>9</v>
      </c>
      <c r="B40373">
        <v>256.27999999999997</v>
      </c>
      <c r="C40373">
        <v>0</v>
      </c>
      <c r="D40373">
        <v>0</v>
      </c>
      <c r="E40373">
        <v>40</v>
      </c>
      <c r="F40373" t="s">
        <v>10</v>
      </c>
      <c r="G40373" t="s">
        <v>11</v>
      </c>
      <c r="H40373" s="1">
        <v>43105.625</v>
      </c>
      <c r="I40373">
        <v>5867</v>
      </c>
    </row>
    <row r="40374" spans="1:9" x14ac:dyDescent="0.25">
      <c r="A40374" t="s">
        <v>9</v>
      </c>
      <c r="B40374">
        <v>256.48</v>
      </c>
      <c r="C40374">
        <v>0</v>
      </c>
      <c r="D40374">
        <v>0</v>
      </c>
      <c r="E40374">
        <v>1</v>
      </c>
      <c r="F40374" t="s">
        <v>14</v>
      </c>
      <c r="G40374" t="s">
        <v>15</v>
      </c>
      <c r="H40374" s="1">
        <v>43105.666666666664</v>
      </c>
      <c r="I40374">
        <v>6504</v>
      </c>
    </row>
    <row r="40375" spans="1:9" x14ac:dyDescent="0.25">
      <c r="A40375" t="s">
        <v>9</v>
      </c>
      <c r="B40375">
        <v>255.82</v>
      </c>
      <c r="C40375">
        <v>0</v>
      </c>
      <c r="D40375">
        <v>0</v>
      </c>
      <c r="E40375">
        <v>40</v>
      </c>
      <c r="F40375" t="s">
        <v>10</v>
      </c>
      <c r="G40375" t="s">
        <v>11</v>
      </c>
      <c r="H40375" s="1">
        <v>43105.708333333336</v>
      </c>
      <c r="I40375">
        <v>6185</v>
      </c>
    </row>
    <row r="40376" spans="1:9" x14ac:dyDescent="0.25">
      <c r="A40376" t="s">
        <v>9</v>
      </c>
      <c r="B40376">
        <v>255</v>
      </c>
      <c r="C40376">
        <v>0</v>
      </c>
      <c r="D40376">
        <v>0</v>
      </c>
      <c r="E40376">
        <v>40</v>
      </c>
      <c r="F40376" t="s">
        <v>10</v>
      </c>
      <c r="G40376" t="s">
        <v>11</v>
      </c>
      <c r="H40376" s="1">
        <v>43105.75</v>
      </c>
      <c r="I40376">
        <v>4611</v>
      </c>
    </row>
    <row r="40377" spans="1:9" x14ac:dyDescent="0.25">
      <c r="A40377" t="s">
        <v>9</v>
      </c>
      <c r="B40377">
        <v>253.58</v>
      </c>
      <c r="C40377">
        <v>0</v>
      </c>
      <c r="D40377">
        <v>0</v>
      </c>
      <c r="E40377">
        <v>40</v>
      </c>
      <c r="F40377" t="s">
        <v>10</v>
      </c>
      <c r="G40377" t="s">
        <v>11</v>
      </c>
      <c r="H40377" s="1">
        <v>43105.791666666664</v>
      </c>
      <c r="I40377">
        <v>3652</v>
      </c>
    </row>
    <row r="40378" spans="1:9" x14ac:dyDescent="0.25">
      <c r="A40378" t="s">
        <v>9</v>
      </c>
      <c r="B40378">
        <v>252.08</v>
      </c>
      <c r="C40378">
        <v>0</v>
      </c>
      <c r="D40378">
        <v>0</v>
      </c>
      <c r="E40378">
        <v>1</v>
      </c>
      <c r="F40378" t="s">
        <v>14</v>
      </c>
      <c r="G40378" t="s">
        <v>15</v>
      </c>
      <c r="H40378" s="1">
        <v>43105.833333333336</v>
      </c>
      <c r="I40378">
        <v>2880</v>
      </c>
    </row>
    <row r="40379" spans="1:9" x14ac:dyDescent="0.25">
      <c r="A40379" t="s">
        <v>9</v>
      </c>
      <c r="B40379">
        <v>250.75</v>
      </c>
      <c r="C40379">
        <v>0</v>
      </c>
      <c r="D40379">
        <v>0</v>
      </c>
      <c r="E40379">
        <v>5</v>
      </c>
      <c r="F40379" t="s">
        <v>14</v>
      </c>
      <c r="G40379" t="s">
        <v>15</v>
      </c>
      <c r="H40379" s="1">
        <v>43105.875</v>
      </c>
      <c r="I40379">
        <v>2815</v>
      </c>
    </row>
    <row r="40380" spans="1:9" x14ac:dyDescent="0.25">
      <c r="A40380" t="s">
        <v>9</v>
      </c>
      <c r="B40380">
        <v>250.02</v>
      </c>
      <c r="C40380">
        <v>0</v>
      </c>
      <c r="D40380">
        <v>0</v>
      </c>
      <c r="E40380">
        <v>1</v>
      </c>
      <c r="F40380" t="s">
        <v>14</v>
      </c>
      <c r="G40380" t="s">
        <v>15</v>
      </c>
      <c r="H40380" s="1">
        <v>43105.916666666664</v>
      </c>
      <c r="I40380">
        <v>2978</v>
      </c>
    </row>
    <row r="40381" spans="1:9" x14ac:dyDescent="0.25">
      <c r="A40381" t="s">
        <v>9</v>
      </c>
      <c r="B40381">
        <v>249.15</v>
      </c>
      <c r="C40381">
        <v>0</v>
      </c>
      <c r="D40381">
        <v>0</v>
      </c>
      <c r="E40381">
        <v>1</v>
      </c>
      <c r="F40381" t="s">
        <v>14</v>
      </c>
      <c r="G40381" t="s">
        <v>15</v>
      </c>
      <c r="H40381" s="1">
        <v>43105.958333333336</v>
      </c>
      <c r="I40381">
        <v>1805</v>
      </c>
    </row>
    <row r="40382" spans="1:9" x14ac:dyDescent="0.25">
      <c r="A40382" t="s">
        <v>9</v>
      </c>
      <c r="B40382">
        <v>248.62</v>
      </c>
      <c r="C40382">
        <v>0</v>
      </c>
      <c r="D40382">
        <v>0</v>
      </c>
      <c r="E40382">
        <v>1</v>
      </c>
      <c r="F40382" t="s">
        <v>14</v>
      </c>
      <c r="G40382" t="s">
        <v>15</v>
      </c>
      <c r="H40382" s="1">
        <v>43106</v>
      </c>
      <c r="I40382">
        <v>1003</v>
      </c>
    </row>
    <row r="40383" spans="1:9" x14ac:dyDescent="0.25">
      <c r="A40383" t="s">
        <v>9</v>
      </c>
      <c r="B40383">
        <v>247.65</v>
      </c>
      <c r="C40383">
        <v>0</v>
      </c>
      <c r="D40383">
        <v>0</v>
      </c>
      <c r="E40383">
        <v>1</v>
      </c>
      <c r="F40383" t="s">
        <v>22</v>
      </c>
      <c r="G40383" t="s">
        <v>23</v>
      </c>
      <c r="H40383" s="1">
        <v>43106.041666666664</v>
      </c>
      <c r="I40383">
        <v>673</v>
      </c>
    </row>
    <row r="40384" spans="1:9" x14ac:dyDescent="0.25">
      <c r="A40384" t="s">
        <v>9</v>
      </c>
      <c r="B40384">
        <v>247.82</v>
      </c>
      <c r="C40384">
        <v>0</v>
      </c>
      <c r="D40384">
        <v>0</v>
      </c>
      <c r="E40384">
        <v>1</v>
      </c>
      <c r="F40384" t="s">
        <v>22</v>
      </c>
      <c r="G40384" t="s">
        <v>23</v>
      </c>
      <c r="H40384" s="1">
        <v>43106.083333333336</v>
      </c>
      <c r="I40384">
        <v>483</v>
      </c>
    </row>
    <row r="40385" spans="1:9" x14ac:dyDescent="0.25">
      <c r="A40385" t="s">
        <v>9</v>
      </c>
      <c r="B40385">
        <v>247.35</v>
      </c>
      <c r="C40385">
        <v>0</v>
      </c>
      <c r="D40385">
        <v>0</v>
      </c>
      <c r="E40385">
        <v>1</v>
      </c>
      <c r="F40385" t="s">
        <v>14</v>
      </c>
      <c r="G40385" t="s">
        <v>15</v>
      </c>
      <c r="H40385" s="1">
        <v>43106.125</v>
      </c>
      <c r="I40385">
        <v>319</v>
      </c>
    </row>
    <row r="40386" spans="1:9" x14ac:dyDescent="0.25">
      <c r="A40386" t="s">
        <v>9</v>
      </c>
      <c r="B40386">
        <v>247.15</v>
      </c>
      <c r="C40386">
        <v>0</v>
      </c>
      <c r="D40386">
        <v>0</v>
      </c>
      <c r="E40386">
        <v>1</v>
      </c>
      <c r="F40386" t="s">
        <v>14</v>
      </c>
      <c r="G40386" t="s">
        <v>15</v>
      </c>
      <c r="H40386" s="1">
        <v>43106.166666666664</v>
      </c>
      <c r="I40386">
        <v>383</v>
      </c>
    </row>
    <row r="40387" spans="1:9" x14ac:dyDescent="0.25">
      <c r="A40387" t="s">
        <v>9</v>
      </c>
      <c r="B40387">
        <v>247.15</v>
      </c>
      <c r="C40387">
        <v>0</v>
      </c>
      <c r="D40387">
        <v>0</v>
      </c>
      <c r="E40387">
        <v>1</v>
      </c>
      <c r="F40387" t="s">
        <v>14</v>
      </c>
      <c r="G40387" t="s">
        <v>15</v>
      </c>
      <c r="H40387" s="1">
        <v>43106.208333333336</v>
      </c>
      <c r="I40387">
        <v>694</v>
      </c>
    </row>
    <row r="40388" spans="1:9" x14ac:dyDescent="0.25">
      <c r="A40388" t="s">
        <v>9</v>
      </c>
      <c r="B40388">
        <v>247.08</v>
      </c>
      <c r="C40388">
        <v>0</v>
      </c>
      <c r="D40388">
        <v>0</v>
      </c>
      <c r="E40388">
        <v>1</v>
      </c>
      <c r="F40388" t="s">
        <v>14</v>
      </c>
      <c r="G40388" t="s">
        <v>15</v>
      </c>
      <c r="H40388" s="1">
        <v>43106.25</v>
      </c>
      <c r="I40388">
        <v>1129</v>
      </c>
    </row>
    <row r="40389" spans="1:9" x14ac:dyDescent="0.25">
      <c r="A40389" t="s">
        <v>9</v>
      </c>
      <c r="B40389">
        <v>247.21</v>
      </c>
      <c r="C40389">
        <v>0</v>
      </c>
      <c r="D40389">
        <v>0</v>
      </c>
      <c r="E40389">
        <v>5</v>
      </c>
      <c r="F40389" t="s">
        <v>14</v>
      </c>
      <c r="G40389" t="s">
        <v>15</v>
      </c>
      <c r="H40389" s="1">
        <v>43106.291666666664</v>
      </c>
      <c r="I40389">
        <v>1728</v>
      </c>
    </row>
    <row r="40390" spans="1:9" x14ac:dyDescent="0.25">
      <c r="A40390" t="s">
        <v>9</v>
      </c>
      <c r="B40390">
        <v>247.62</v>
      </c>
      <c r="C40390">
        <v>0</v>
      </c>
      <c r="D40390">
        <v>0</v>
      </c>
      <c r="E40390">
        <v>5</v>
      </c>
      <c r="F40390" t="s">
        <v>24</v>
      </c>
      <c r="G40390" t="s">
        <v>25</v>
      </c>
      <c r="H40390" s="1">
        <v>43106.333333333336</v>
      </c>
      <c r="I40390">
        <v>2487</v>
      </c>
    </row>
    <row r="40391" spans="1:9" x14ac:dyDescent="0.25">
      <c r="A40391" t="s">
        <v>9</v>
      </c>
      <c r="B40391">
        <v>248.08</v>
      </c>
      <c r="C40391">
        <v>0</v>
      </c>
      <c r="D40391">
        <v>0</v>
      </c>
      <c r="E40391">
        <v>1</v>
      </c>
      <c r="F40391" t="s">
        <v>22</v>
      </c>
      <c r="G40391" t="s">
        <v>23</v>
      </c>
      <c r="H40391" s="1">
        <v>43106.375</v>
      </c>
      <c r="I40391">
        <v>3046</v>
      </c>
    </row>
    <row r="40392" spans="1:9" x14ac:dyDescent="0.25">
      <c r="A40392" t="s">
        <v>9</v>
      </c>
      <c r="B40392">
        <v>251.07</v>
      </c>
      <c r="C40392">
        <v>0</v>
      </c>
      <c r="D40392">
        <v>0</v>
      </c>
      <c r="E40392">
        <v>20</v>
      </c>
      <c r="F40392" t="s">
        <v>22</v>
      </c>
      <c r="G40392" t="s">
        <v>23</v>
      </c>
      <c r="H40392" s="1">
        <v>43106.416666666664</v>
      </c>
      <c r="I40392">
        <v>3593</v>
      </c>
    </row>
    <row r="40393" spans="1:9" x14ac:dyDescent="0.25">
      <c r="A40393" t="s">
        <v>9</v>
      </c>
      <c r="B40393">
        <v>255.01</v>
      </c>
      <c r="C40393">
        <v>0</v>
      </c>
      <c r="D40393">
        <v>0</v>
      </c>
      <c r="E40393">
        <v>20</v>
      </c>
      <c r="F40393" t="s">
        <v>10</v>
      </c>
      <c r="G40393" t="s">
        <v>16</v>
      </c>
      <c r="H40393" s="1">
        <v>43106.458333333336</v>
      </c>
      <c r="I40393">
        <v>4092</v>
      </c>
    </row>
    <row r="40394" spans="1:9" x14ac:dyDescent="0.25">
      <c r="A40394" t="s">
        <v>9</v>
      </c>
      <c r="B40394">
        <v>257.36</v>
      </c>
      <c r="C40394">
        <v>0</v>
      </c>
      <c r="D40394">
        <v>0</v>
      </c>
      <c r="E40394">
        <v>20</v>
      </c>
      <c r="F40394" t="s">
        <v>10</v>
      </c>
      <c r="G40394" t="s">
        <v>16</v>
      </c>
      <c r="H40394" s="1">
        <v>43106.5</v>
      </c>
      <c r="I40394">
        <v>4506</v>
      </c>
    </row>
    <row r="40395" spans="1:9" x14ac:dyDescent="0.25">
      <c r="A40395" t="s">
        <v>9</v>
      </c>
      <c r="B40395">
        <v>259.08</v>
      </c>
      <c r="C40395">
        <v>0</v>
      </c>
      <c r="D40395">
        <v>0</v>
      </c>
      <c r="E40395">
        <v>1</v>
      </c>
      <c r="F40395" t="s">
        <v>14</v>
      </c>
      <c r="G40395" t="s">
        <v>15</v>
      </c>
      <c r="H40395" s="1">
        <v>43106.541666666664</v>
      </c>
      <c r="I40395">
        <v>4501</v>
      </c>
    </row>
    <row r="40396" spans="1:9" x14ac:dyDescent="0.25">
      <c r="A40396" t="s">
        <v>9</v>
      </c>
      <c r="B40396">
        <v>260.20999999999998</v>
      </c>
      <c r="C40396">
        <v>0</v>
      </c>
      <c r="D40396">
        <v>0</v>
      </c>
      <c r="E40396">
        <v>90</v>
      </c>
      <c r="F40396" t="s">
        <v>10</v>
      </c>
      <c r="G40396" t="s">
        <v>13</v>
      </c>
      <c r="H40396" s="1">
        <v>43106.583333333336</v>
      </c>
      <c r="I40396">
        <v>4857</v>
      </c>
    </row>
    <row r="40397" spans="1:9" x14ac:dyDescent="0.25">
      <c r="A40397" t="s">
        <v>9</v>
      </c>
      <c r="B40397">
        <v>260.79000000000002</v>
      </c>
      <c r="C40397">
        <v>0</v>
      </c>
      <c r="D40397">
        <v>0</v>
      </c>
      <c r="E40397">
        <v>75</v>
      </c>
      <c r="F40397" t="s">
        <v>10</v>
      </c>
      <c r="G40397" t="s">
        <v>12</v>
      </c>
      <c r="H40397" s="1">
        <v>43106.625</v>
      </c>
      <c r="I40397">
        <v>4519</v>
      </c>
    </row>
    <row r="40398" spans="1:9" x14ac:dyDescent="0.25">
      <c r="A40398" t="s">
        <v>9</v>
      </c>
      <c r="B40398">
        <v>261.14999999999998</v>
      </c>
      <c r="C40398">
        <v>0</v>
      </c>
      <c r="D40398">
        <v>0</v>
      </c>
      <c r="E40398">
        <v>40</v>
      </c>
      <c r="F40398" t="s">
        <v>10</v>
      </c>
      <c r="G40398" t="s">
        <v>11</v>
      </c>
      <c r="H40398" s="1">
        <v>43106.666666666664</v>
      </c>
      <c r="I40398">
        <v>4486</v>
      </c>
    </row>
    <row r="40399" spans="1:9" x14ac:dyDescent="0.25">
      <c r="A40399" t="s">
        <v>9</v>
      </c>
      <c r="B40399">
        <v>260.93</v>
      </c>
      <c r="C40399">
        <v>0</v>
      </c>
      <c r="D40399">
        <v>0</v>
      </c>
      <c r="E40399">
        <v>1</v>
      </c>
      <c r="F40399" t="s">
        <v>14</v>
      </c>
      <c r="G40399" t="s">
        <v>15</v>
      </c>
      <c r="H40399" s="1">
        <v>43106.708333333336</v>
      </c>
      <c r="I40399">
        <v>4536</v>
      </c>
    </row>
    <row r="40400" spans="1:9" x14ac:dyDescent="0.25">
      <c r="A40400" t="s">
        <v>9</v>
      </c>
      <c r="B40400">
        <v>260.93</v>
      </c>
      <c r="C40400">
        <v>0</v>
      </c>
      <c r="D40400">
        <v>0</v>
      </c>
      <c r="E40400">
        <v>90</v>
      </c>
      <c r="F40400" t="s">
        <v>10</v>
      </c>
      <c r="G40400" t="s">
        <v>13</v>
      </c>
      <c r="H40400" s="1">
        <v>43106.75</v>
      </c>
      <c r="I40400">
        <v>3801</v>
      </c>
    </row>
    <row r="40401" spans="1:9" x14ac:dyDescent="0.25">
      <c r="A40401" t="s">
        <v>9</v>
      </c>
      <c r="B40401">
        <v>260.88</v>
      </c>
      <c r="C40401">
        <v>0</v>
      </c>
      <c r="D40401">
        <v>0</v>
      </c>
      <c r="E40401">
        <v>90</v>
      </c>
      <c r="F40401" t="s">
        <v>10</v>
      </c>
      <c r="G40401" t="s">
        <v>13</v>
      </c>
      <c r="H40401" s="1">
        <v>43106.791666666664</v>
      </c>
      <c r="I40401">
        <v>3174</v>
      </c>
    </row>
    <row r="40402" spans="1:9" x14ac:dyDescent="0.25">
      <c r="A40402" t="s">
        <v>9</v>
      </c>
      <c r="B40402">
        <v>261.27999999999997</v>
      </c>
      <c r="C40402">
        <v>0</v>
      </c>
      <c r="D40402">
        <v>0</v>
      </c>
      <c r="E40402">
        <v>90</v>
      </c>
      <c r="F40402" t="s">
        <v>10</v>
      </c>
      <c r="G40402" t="s">
        <v>13</v>
      </c>
      <c r="H40402" s="1">
        <v>43106.833333333336</v>
      </c>
      <c r="I40402">
        <v>2556</v>
      </c>
    </row>
    <row r="40403" spans="1:9" x14ac:dyDescent="0.25">
      <c r="A40403" t="s">
        <v>9</v>
      </c>
      <c r="B40403">
        <v>261.41000000000003</v>
      </c>
      <c r="C40403">
        <v>0</v>
      </c>
      <c r="D40403">
        <v>0</v>
      </c>
      <c r="E40403">
        <v>90</v>
      </c>
      <c r="F40403" t="s">
        <v>10</v>
      </c>
      <c r="G40403" t="s">
        <v>13</v>
      </c>
      <c r="H40403" s="1">
        <v>43106.875</v>
      </c>
      <c r="I40403">
        <v>2463</v>
      </c>
    </row>
    <row r="40404" spans="1:9" x14ac:dyDescent="0.25">
      <c r="A40404" t="s">
        <v>9</v>
      </c>
      <c r="B40404">
        <v>261.75</v>
      </c>
      <c r="C40404">
        <v>0</v>
      </c>
      <c r="D40404">
        <v>0</v>
      </c>
      <c r="E40404">
        <v>75</v>
      </c>
      <c r="F40404" t="s">
        <v>10</v>
      </c>
      <c r="G40404" t="s">
        <v>12</v>
      </c>
      <c r="H40404" s="1">
        <v>43106.916666666664</v>
      </c>
      <c r="I40404">
        <v>2801</v>
      </c>
    </row>
    <row r="40405" spans="1:9" x14ac:dyDescent="0.25">
      <c r="A40405" t="s">
        <v>9</v>
      </c>
      <c r="B40405">
        <v>261.95</v>
      </c>
      <c r="C40405">
        <v>0</v>
      </c>
      <c r="D40405">
        <v>0</v>
      </c>
      <c r="E40405">
        <v>90</v>
      </c>
      <c r="F40405" t="s">
        <v>36</v>
      </c>
      <c r="G40405" t="s">
        <v>62</v>
      </c>
      <c r="H40405" s="1">
        <v>43106.958333333336</v>
      </c>
      <c r="I40405">
        <v>2089</v>
      </c>
    </row>
    <row r="40406" spans="1:9" x14ac:dyDescent="0.25">
      <c r="A40406" t="s">
        <v>9</v>
      </c>
      <c r="B40406">
        <v>262.35000000000002</v>
      </c>
      <c r="C40406">
        <v>0</v>
      </c>
      <c r="D40406">
        <v>0</v>
      </c>
      <c r="E40406">
        <v>75</v>
      </c>
      <c r="F40406" t="s">
        <v>36</v>
      </c>
      <c r="G40406" t="s">
        <v>62</v>
      </c>
      <c r="H40406" s="1">
        <v>43107</v>
      </c>
      <c r="I40406">
        <v>1053</v>
      </c>
    </row>
    <row r="40407" spans="1:9" x14ac:dyDescent="0.25">
      <c r="A40407" t="s">
        <v>9</v>
      </c>
      <c r="B40407">
        <v>262.93</v>
      </c>
      <c r="C40407">
        <v>0</v>
      </c>
      <c r="D40407">
        <v>0</v>
      </c>
      <c r="E40407">
        <v>75</v>
      </c>
      <c r="F40407" t="s">
        <v>36</v>
      </c>
      <c r="G40407" t="s">
        <v>62</v>
      </c>
      <c r="H40407" s="1">
        <v>43107.041666666664</v>
      </c>
      <c r="I40407">
        <v>648</v>
      </c>
    </row>
    <row r="40408" spans="1:9" x14ac:dyDescent="0.25">
      <c r="A40408" t="s">
        <v>9</v>
      </c>
      <c r="B40408">
        <v>263.08</v>
      </c>
      <c r="C40408">
        <v>0</v>
      </c>
      <c r="D40408">
        <v>0</v>
      </c>
      <c r="E40408">
        <v>90</v>
      </c>
      <c r="F40408" t="s">
        <v>10</v>
      </c>
      <c r="G40408" t="s">
        <v>13</v>
      </c>
      <c r="H40408" s="1">
        <v>43107.083333333336</v>
      </c>
      <c r="I40408">
        <v>540</v>
      </c>
    </row>
    <row r="40409" spans="1:9" x14ac:dyDescent="0.25">
      <c r="A40409" t="s">
        <v>9</v>
      </c>
      <c r="B40409">
        <v>263.42</v>
      </c>
      <c r="C40409">
        <v>0</v>
      </c>
      <c r="D40409">
        <v>0</v>
      </c>
      <c r="E40409">
        <v>40</v>
      </c>
      <c r="F40409" t="s">
        <v>10</v>
      </c>
      <c r="G40409" t="s">
        <v>11</v>
      </c>
      <c r="H40409" s="1">
        <v>43107.125</v>
      </c>
      <c r="I40409">
        <v>313</v>
      </c>
    </row>
    <row r="40410" spans="1:9" x14ac:dyDescent="0.25">
      <c r="A40410" t="s">
        <v>9</v>
      </c>
      <c r="B40410">
        <v>263.64999999999998</v>
      </c>
      <c r="C40410">
        <v>0</v>
      </c>
      <c r="D40410">
        <v>0</v>
      </c>
      <c r="E40410">
        <v>40</v>
      </c>
      <c r="F40410" t="s">
        <v>10</v>
      </c>
      <c r="G40410" t="s">
        <v>11</v>
      </c>
      <c r="H40410" s="1">
        <v>43107.166666666664</v>
      </c>
      <c r="I40410">
        <v>260</v>
      </c>
    </row>
    <row r="40411" spans="1:9" x14ac:dyDescent="0.25">
      <c r="A40411" t="s">
        <v>9</v>
      </c>
      <c r="B40411">
        <v>263.86</v>
      </c>
      <c r="C40411">
        <v>0</v>
      </c>
      <c r="D40411">
        <v>0</v>
      </c>
      <c r="E40411">
        <v>40</v>
      </c>
      <c r="F40411" t="s">
        <v>10</v>
      </c>
      <c r="G40411" t="s">
        <v>11</v>
      </c>
      <c r="H40411" s="1">
        <v>43107.208333333336</v>
      </c>
      <c r="I40411">
        <v>442</v>
      </c>
    </row>
    <row r="40412" spans="1:9" x14ac:dyDescent="0.25">
      <c r="A40412" t="s">
        <v>9</v>
      </c>
      <c r="B40412">
        <v>263.75</v>
      </c>
      <c r="C40412">
        <v>0</v>
      </c>
      <c r="D40412">
        <v>0</v>
      </c>
      <c r="E40412">
        <v>75</v>
      </c>
      <c r="F40412" t="s">
        <v>10</v>
      </c>
      <c r="G40412" t="s">
        <v>12</v>
      </c>
      <c r="H40412" s="1">
        <v>43107.25</v>
      </c>
      <c r="I40412">
        <v>769</v>
      </c>
    </row>
    <row r="40413" spans="1:9" x14ac:dyDescent="0.25">
      <c r="A40413" t="s">
        <v>9</v>
      </c>
      <c r="B40413">
        <v>264.55</v>
      </c>
      <c r="C40413">
        <v>0</v>
      </c>
      <c r="D40413">
        <v>0</v>
      </c>
      <c r="E40413">
        <v>90</v>
      </c>
      <c r="F40413" t="s">
        <v>10</v>
      </c>
      <c r="G40413" t="s">
        <v>13</v>
      </c>
      <c r="H40413" s="1">
        <v>43107.291666666664</v>
      </c>
      <c r="I40413">
        <v>1024</v>
      </c>
    </row>
    <row r="40414" spans="1:9" x14ac:dyDescent="0.25">
      <c r="A40414" t="s">
        <v>9</v>
      </c>
      <c r="B40414">
        <v>264.79000000000002</v>
      </c>
      <c r="C40414">
        <v>0</v>
      </c>
      <c r="D40414">
        <v>0</v>
      </c>
      <c r="E40414">
        <v>75</v>
      </c>
      <c r="F40414" t="s">
        <v>10</v>
      </c>
      <c r="G40414" t="s">
        <v>12</v>
      </c>
      <c r="H40414" s="1">
        <v>43107.333333333336</v>
      </c>
      <c r="I40414">
        <v>1695</v>
      </c>
    </row>
    <row r="40415" spans="1:9" x14ac:dyDescent="0.25">
      <c r="A40415" t="s">
        <v>9</v>
      </c>
      <c r="B40415">
        <v>265.29000000000002</v>
      </c>
      <c r="C40415">
        <v>0</v>
      </c>
      <c r="D40415">
        <v>0</v>
      </c>
      <c r="E40415">
        <v>1</v>
      </c>
      <c r="F40415" t="s">
        <v>14</v>
      </c>
      <c r="G40415" t="s">
        <v>15</v>
      </c>
      <c r="H40415" s="1">
        <v>43107.375</v>
      </c>
      <c r="I40415">
        <v>2516</v>
      </c>
    </row>
    <row r="40416" spans="1:9" x14ac:dyDescent="0.25">
      <c r="A40416" t="s">
        <v>9</v>
      </c>
      <c r="B40416">
        <v>266.14999999999998</v>
      </c>
      <c r="C40416">
        <v>0</v>
      </c>
      <c r="D40416">
        <v>0</v>
      </c>
      <c r="E40416">
        <v>75</v>
      </c>
      <c r="F40416" t="s">
        <v>10</v>
      </c>
      <c r="G40416" t="s">
        <v>12</v>
      </c>
      <c r="H40416" s="1">
        <v>43107.416666666664</v>
      </c>
      <c r="I40416">
        <v>3256</v>
      </c>
    </row>
    <row r="40417" spans="1:9" x14ac:dyDescent="0.25">
      <c r="A40417" t="s">
        <v>9</v>
      </c>
      <c r="B40417">
        <v>267.22000000000003</v>
      </c>
      <c r="C40417">
        <v>0</v>
      </c>
      <c r="D40417">
        <v>0</v>
      </c>
      <c r="E40417">
        <v>1</v>
      </c>
      <c r="F40417" t="s">
        <v>14</v>
      </c>
      <c r="G40417" t="s">
        <v>15</v>
      </c>
      <c r="H40417" s="1">
        <v>43107.458333333336</v>
      </c>
      <c r="I40417">
        <v>3670</v>
      </c>
    </row>
    <row r="40418" spans="1:9" x14ac:dyDescent="0.25">
      <c r="A40418" t="s">
        <v>9</v>
      </c>
      <c r="B40418">
        <v>268.68</v>
      </c>
      <c r="C40418">
        <v>0</v>
      </c>
      <c r="D40418">
        <v>0</v>
      </c>
      <c r="E40418">
        <v>75</v>
      </c>
      <c r="F40418" t="s">
        <v>10</v>
      </c>
      <c r="G40418" t="s">
        <v>12</v>
      </c>
      <c r="H40418" s="1">
        <v>43107.5</v>
      </c>
      <c r="I40418">
        <v>4070</v>
      </c>
    </row>
    <row r="40419" spans="1:9" x14ac:dyDescent="0.25">
      <c r="A40419" t="s">
        <v>9</v>
      </c>
      <c r="B40419">
        <v>269.88</v>
      </c>
      <c r="C40419">
        <v>0</v>
      </c>
      <c r="D40419">
        <v>0</v>
      </c>
      <c r="E40419">
        <v>75</v>
      </c>
      <c r="F40419" t="s">
        <v>10</v>
      </c>
      <c r="G40419" t="s">
        <v>12</v>
      </c>
      <c r="H40419" s="1">
        <v>43107.541666666664</v>
      </c>
      <c r="I40419">
        <v>4065</v>
      </c>
    </row>
    <row r="40420" spans="1:9" x14ac:dyDescent="0.25">
      <c r="A40420" t="s">
        <v>9</v>
      </c>
      <c r="B40420">
        <v>270.35000000000002</v>
      </c>
      <c r="C40420">
        <v>0</v>
      </c>
      <c r="D40420">
        <v>0</v>
      </c>
      <c r="E40420">
        <v>75</v>
      </c>
      <c r="F40420" t="s">
        <v>10</v>
      </c>
      <c r="G40420" t="s">
        <v>12</v>
      </c>
      <c r="H40420" s="1">
        <v>43107.583333333336</v>
      </c>
      <c r="I40420">
        <v>4409</v>
      </c>
    </row>
    <row r="40421" spans="1:9" x14ac:dyDescent="0.25">
      <c r="A40421" t="s">
        <v>9</v>
      </c>
      <c r="B40421">
        <v>270.79000000000002</v>
      </c>
      <c r="C40421">
        <v>0</v>
      </c>
      <c r="D40421">
        <v>0</v>
      </c>
      <c r="E40421">
        <v>75</v>
      </c>
      <c r="F40421" t="s">
        <v>10</v>
      </c>
      <c r="G40421" t="s">
        <v>12</v>
      </c>
      <c r="H40421" s="1">
        <v>43107.625</v>
      </c>
      <c r="I40421">
        <v>4082</v>
      </c>
    </row>
    <row r="40422" spans="1:9" x14ac:dyDescent="0.25">
      <c r="A40422" t="s">
        <v>9</v>
      </c>
      <c r="B40422">
        <v>271.22000000000003</v>
      </c>
      <c r="C40422">
        <v>0</v>
      </c>
      <c r="D40422">
        <v>0</v>
      </c>
      <c r="E40422">
        <v>40</v>
      </c>
      <c r="F40422" t="s">
        <v>10</v>
      </c>
      <c r="G40422" t="s">
        <v>11</v>
      </c>
      <c r="H40422" s="1">
        <v>43107.666666666664</v>
      </c>
      <c r="I40422">
        <v>4050</v>
      </c>
    </row>
    <row r="40423" spans="1:9" x14ac:dyDescent="0.25">
      <c r="A40423" t="s">
        <v>9</v>
      </c>
      <c r="B40423">
        <v>271.3</v>
      </c>
      <c r="C40423">
        <v>0</v>
      </c>
      <c r="D40423">
        <v>0</v>
      </c>
      <c r="E40423">
        <v>75</v>
      </c>
      <c r="F40423" t="s">
        <v>10</v>
      </c>
      <c r="G40423" t="s">
        <v>12</v>
      </c>
      <c r="H40423" s="1">
        <v>43107.708333333336</v>
      </c>
      <c r="I40423">
        <v>4099</v>
      </c>
    </row>
    <row r="40424" spans="1:9" x14ac:dyDescent="0.25">
      <c r="A40424" t="s">
        <v>9</v>
      </c>
      <c r="B40424">
        <v>270.72000000000003</v>
      </c>
      <c r="C40424">
        <v>0</v>
      </c>
      <c r="D40424">
        <v>0</v>
      </c>
      <c r="E40424">
        <v>75</v>
      </c>
      <c r="F40424" t="s">
        <v>10</v>
      </c>
      <c r="G40424" t="s">
        <v>12</v>
      </c>
      <c r="H40424" s="1">
        <v>43107.75</v>
      </c>
      <c r="I40424">
        <v>3388</v>
      </c>
    </row>
    <row r="40425" spans="1:9" x14ac:dyDescent="0.25">
      <c r="A40425" t="s">
        <v>9</v>
      </c>
      <c r="B40425">
        <v>270.58</v>
      </c>
      <c r="C40425">
        <v>0</v>
      </c>
      <c r="D40425">
        <v>0</v>
      </c>
      <c r="E40425">
        <v>75</v>
      </c>
      <c r="F40425" t="s">
        <v>10</v>
      </c>
      <c r="G40425" t="s">
        <v>12</v>
      </c>
      <c r="H40425" s="1">
        <v>43107.791666666664</v>
      </c>
      <c r="I40425">
        <v>2780</v>
      </c>
    </row>
    <row r="40426" spans="1:9" x14ac:dyDescent="0.25">
      <c r="A40426" t="s">
        <v>9</v>
      </c>
      <c r="B40426">
        <v>271.01</v>
      </c>
      <c r="C40426">
        <v>0</v>
      </c>
      <c r="D40426">
        <v>0</v>
      </c>
      <c r="E40426">
        <v>75</v>
      </c>
      <c r="F40426" t="s">
        <v>10</v>
      </c>
      <c r="G40426" t="s">
        <v>12</v>
      </c>
      <c r="H40426" s="1">
        <v>43107.833333333336</v>
      </c>
      <c r="I40426">
        <v>2261</v>
      </c>
    </row>
    <row r="40427" spans="1:9" x14ac:dyDescent="0.25">
      <c r="A40427" t="s">
        <v>9</v>
      </c>
      <c r="B40427">
        <v>271.87</v>
      </c>
      <c r="C40427">
        <v>0</v>
      </c>
      <c r="D40427">
        <v>0</v>
      </c>
      <c r="E40427">
        <v>75</v>
      </c>
      <c r="F40427" t="s">
        <v>10</v>
      </c>
      <c r="G40427" t="s">
        <v>12</v>
      </c>
      <c r="H40427" s="1">
        <v>43107.875</v>
      </c>
      <c r="I40427">
        <v>1800</v>
      </c>
    </row>
    <row r="40428" spans="1:9" x14ac:dyDescent="0.25">
      <c r="A40428" t="s">
        <v>9</v>
      </c>
      <c r="B40428">
        <v>272.36</v>
      </c>
      <c r="C40428">
        <v>0</v>
      </c>
      <c r="D40428">
        <v>0</v>
      </c>
      <c r="E40428">
        <v>40</v>
      </c>
      <c r="F40428" t="s">
        <v>10</v>
      </c>
      <c r="G40428" t="s">
        <v>11</v>
      </c>
      <c r="H40428" s="1">
        <v>43107.916666666664</v>
      </c>
      <c r="I40428">
        <v>1433</v>
      </c>
    </row>
    <row r="40429" spans="1:9" x14ac:dyDescent="0.25">
      <c r="A40429" t="s">
        <v>9</v>
      </c>
      <c r="B40429">
        <v>272.56</v>
      </c>
      <c r="C40429">
        <v>0</v>
      </c>
      <c r="D40429">
        <v>0</v>
      </c>
      <c r="E40429">
        <v>75</v>
      </c>
      <c r="F40429" t="s">
        <v>10</v>
      </c>
      <c r="G40429" t="s">
        <v>12</v>
      </c>
      <c r="H40429" s="1">
        <v>43107.958333333336</v>
      </c>
      <c r="I40429">
        <v>1073</v>
      </c>
    </row>
    <row r="40430" spans="1:9" x14ac:dyDescent="0.25">
      <c r="A40430" t="s">
        <v>9</v>
      </c>
      <c r="B40430">
        <v>272.36</v>
      </c>
      <c r="C40430">
        <v>0</v>
      </c>
      <c r="D40430">
        <v>0</v>
      </c>
      <c r="E40430">
        <v>40</v>
      </c>
      <c r="F40430" t="s">
        <v>10</v>
      </c>
      <c r="G40430" t="s">
        <v>11</v>
      </c>
      <c r="H40430" s="1">
        <v>43108</v>
      </c>
      <c r="I40430">
        <v>455</v>
      </c>
    </row>
    <row r="40431" spans="1:9" x14ac:dyDescent="0.25">
      <c r="A40431" t="s">
        <v>9</v>
      </c>
      <c r="B40431">
        <v>271.20999999999998</v>
      </c>
      <c r="C40431">
        <v>0</v>
      </c>
      <c r="D40431">
        <v>0</v>
      </c>
      <c r="E40431">
        <v>1</v>
      </c>
      <c r="F40431" t="s">
        <v>14</v>
      </c>
      <c r="G40431" t="s">
        <v>15</v>
      </c>
      <c r="H40431" s="1">
        <v>43108.041666666664</v>
      </c>
      <c r="I40431">
        <v>289</v>
      </c>
    </row>
    <row r="40432" spans="1:9" x14ac:dyDescent="0.25">
      <c r="A40432" t="s">
        <v>9</v>
      </c>
      <c r="B40432">
        <v>270.22000000000003</v>
      </c>
      <c r="C40432">
        <v>0</v>
      </c>
      <c r="D40432">
        <v>0</v>
      </c>
      <c r="E40432">
        <v>1</v>
      </c>
      <c r="F40432" t="s">
        <v>14</v>
      </c>
      <c r="G40432" t="s">
        <v>15</v>
      </c>
      <c r="H40432" s="1">
        <v>43108.083333333336</v>
      </c>
      <c r="I40432">
        <v>220</v>
      </c>
    </row>
    <row r="40433" spans="1:9" x14ac:dyDescent="0.25">
      <c r="A40433" t="s">
        <v>9</v>
      </c>
      <c r="B40433">
        <v>270.01</v>
      </c>
      <c r="C40433">
        <v>0</v>
      </c>
      <c r="D40433">
        <v>0</v>
      </c>
      <c r="E40433">
        <v>1</v>
      </c>
      <c r="F40433" t="s">
        <v>22</v>
      </c>
      <c r="G40433" t="s">
        <v>23</v>
      </c>
      <c r="H40433" s="1">
        <v>43108.125</v>
      </c>
      <c r="I40433">
        <v>361</v>
      </c>
    </row>
    <row r="40434" spans="1:9" x14ac:dyDescent="0.25">
      <c r="A40434" t="s">
        <v>9</v>
      </c>
      <c r="B40434">
        <v>269.95</v>
      </c>
      <c r="C40434">
        <v>0</v>
      </c>
      <c r="D40434">
        <v>0</v>
      </c>
      <c r="E40434">
        <v>1</v>
      </c>
      <c r="F40434" t="s">
        <v>22</v>
      </c>
      <c r="G40434" t="s">
        <v>23</v>
      </c>
      <c r="H40434" s="1">
        <v>43108.166666666664</v>
      </c>
      <c r="I40434">
        <v>820</v>
      </c>
    </row>
    <row r="40435" spans="1:9" x14ac:dyDescent="0.25">
      <c r="A40435" t="s">
        <v>9</v>
      </c>
      <c r="B40435">
        <v>270.07</v>
      </c>
      <c r="C40435">
        <v>0</v>
      </c>
      <c r="D40435">
        <v>0</v>
      </c>
      <c r="E40435">
        <v>1</v>
      </c>
      <c r="F40435" t="s">
        <v>14</v>
      </c>
      <c r="G40435" t="s">
        <v>15</v>
      </c>
      <c r="H40435" s="1">
        <v>43108.208333333336</v>
      </c>
      <c r="I40435">
        <v>2809</v>
      </c>
    </row>
    <row r="40436" spans="1:9" x14ac:dyDescent="0.25">
      <c r="A40436" t="s">
        <v>9</v>
      </c>
      <c r="B40436">
        <v>269.48</v>
      </c>
      <c r="C40436">
        <v>0</v>
      </c>
      <c r="D40436">
        <v>0</v>
      </c>
      <c r="E40436">
        <v>1</v>
      </c>
      <c r="F40436" t="s">
        <v>14</v>
      </c>
      <c r="G40436" t="s">
        <v>15</v>
      </c>
      <c r="H40436" s="1">
        <v>43108.25</v>
      </c>
      <c r="I40436">
        <v>5189</v>
      </c>
    </row>
    <row r="40437" spans="1:9" x14ac:dyDescent="0.25">
      <c r="A40437" t="s">
        <v>9</v>
      </c>
      <c r="B40437">
        <v>269.43</v>
      </c>
      <c r="C40437">
        <v>0</v>
      </c>
      <c r="D40437">
        <v>0</v>
      </c>
      <c r="E40437">
        <v>5</v>
      </c>
      <c r="F40437" t="s">
        <v>14</v>
      </c>
      <c r="G40437" t="s">
        <v>15</v>
      </c>
      <c r="H40437" s="1">
        <v>43108.291666666664</v>
      </c>
      <c r="I40437">
        <v>6048</v>
      </c>
    </row>
    <row r="40438" spans="1:9" x14ac:dyDescent="0.25">
      <c r="A40438" t="s">
        <v>9</v>
      </c>
      <c r="B40438">
        <v>269.29000000000002</v>
      </c>
      <c r="C40438">
        <v>0</v>
      </c>
      <c r="D40438">
        <v>0</v>
      </c>
      <c r="E40438">
        <v>1</v>
      </c>
      <c r="F40438" t="s">
        <v>14</v>
      </c>
      <c r="G40438" t="s">
        <v>15</v>
      </c>
      <c r="H40438" s="1">
        <v>43108.333333333336</v>
      </c>
      <c r="I40438">
        <v>5751</v>
      </c>
    </row>
    <row r="40439" spans="1:9" x14ac:dyDescent="0.25">
      <c r="A40439" t="s">
        <v>9</v>
      </c>
      <c r="B40439">
        <v>268.94</v>
      </c>
      <c r="C40439">
        <v>0</v>
      </c>
      <c r="D40439">
        <v>0</v>
      </c>
      <c r="E40439">
        <v>40</v>
      </c>
      <c r="F40439" t="s">
        <v>10</v>
      </c>
      <c r="G40439" t="s">
        <v>11</v>
      </c>
      <c r="H40439" s="1">
        <v>43108.375</v>
      </c>
      <c r="I40439">
        <v>4728</v>
      </c>
    </row>
    <row r="40440" spans="1:9" x14ac:dyDescent="0.25">
      <c r="A40440" t="s">
        <v>9</v>
      </c>
      <c r="B40440">
        <v>270.08</v>
      </c>
      <c r="C40440">
        <v>0</v>
      </c>
      <c r="D40440">
        <v>0</v>
      </c>
      <c r="E40440">
        <v>1</v>
      </c>
      <c r="F40440" t="s">
        <v>14</v>
      </c>
      <c r="G40440" t="s">
        <v>15</v>
      </c>
      <c r="H40440" s="1">
        <v>43108.416666666664</v>
      </c>
      <c r="I40440">
        <v>4138</v>
      </c>
    </row>
    <row r="40441" spans="1:9" x14ac:dyDescent="0.25">
      <c r="A40441" t="s">
        <v>9</v>
      </c>
      <c r="B40441">
        <v>272.14</v>
      </c>
      <c r="C40441">
        <v>0</v>
      </c>
      <c r="D40441">
        <v>0</v>
      </c>
      <c r="E40441">
        <v>75</v>
      </c>
      <c r="F40441" t="s">
        <v>10</v>
      </c>
      <c r="G40441" t="s">
        <v>12</v>
      </c>
      <c r="H40441" s="1">
        <v>43108.458333333336</v>
      </c>
      <c r="I40441">
        <v>4324</v>
      </c>
    </row>
    <row r="40442" spans="1:9" x14ac:dyDescent="0.25">
      <c r="A40442" t="s">
        <v>9</v>
      </c>
      <c r="B40442">
        <v>272.58</v>
      </c>
      <c r="C40442">
        <v>0</v>
      </c>
      <c r="D40442">
        <v>0</v>
      </c>
      <c r="E40442">
        <v>1</v>
      </c>
      <c r="F40442" t="s">
        <v>14</v>
      </c>
      <c r="G40442" t="s">
        <v>15</v>
      </c>
      <c r="H40442" s="1">
        <v>43108.5</v>
      </c>
      <c r="I40442">
        <v>4512</v>
      </c>
    </row>
    <row r="40443" spans="1:9" x14ac:dyDescent="0.25">
      <c r="A40443" t="s">
        <v>9</v>
      </c>
      <c r="B40443">
        <v>274.01</v>
      </c>
      <c r="C40443">
        <v>0</v>
      </c>
      <c r="D40443">
        <v>0</v>
      </c>
      <c r="E40443">
        <v>20</v>
      </c>
      <c r="F40443" t="s">
        <v>10</v>
      </c>
      <c r="G40443" t="s">
        <v>16</v>
      </c>
      <c r="H40443" s="1">
        <v>43108.541666666664</v>
      </c>
      <c r="I40443">
        <v>4786</v>
      </c>
    </row>
    <row r="40444" spans="1:9" x14ac:dyDescent="0.25">
      <c r="A40444" t="s">
        <v>9</v>
      </c>
      <c r="B40444">
        <v>274.58</v>
      </c>
      <c r="C40444">
        <v>0</v>
      </c>
      <c r="D40444">
        <v>0</v>
      </c>
      <c r="E40444">
        <v>1</v>
      </c>
      <c r="F40444" t="s">
        <v>14</v>
      </c>
      <c r="G40444" t="s">
        <v>15</v>
      </c>
      <c r="H40444" s="1">
        <v>43108.583333333336</v>
      </c>
      <c r="I40444">
        <v>4880</v>
      </c>
    </row>
    <row r="40445" spans="1:9" x14ac:dyDescent="0.25">
      <c r="A40445" t="s">
        <v>9</v>
      </c>
      <c r="B40445">
        <v>275.20999999999998</v>
      </c>
      <c r="C40445">
        <v>0</v>
      </c>
      <c r="D40445">
        <v>0</v>
      </c>
      <c r="E40445">
        <v>40</v>
      </c>
      <c r="F40445" t="s">
        <v>10</v>
      </c>
      <c r="G40445" t="s">
        <v>11</v>
      </c>
      <c r="H40445" s="1">
        <v>43108.625</v>
      </c>
      <c r="I40445">
        <v>5406</v>
      </c>
    </row>
    <row r="40446" spans="1:9" x14ac:dyDescent="0.25">
      <c r="A40446" t="s">
        <v>9</v>
      </c>
      <c r="B40446">
        <v>275.52999999999997</v>
      </c>
      <c r="C40446">
        <v>0</v>
      </c>
      <c r="D40446">
        <v>0</v>
      </c>
      <c r="E40446">
        <v>40</v>
      </c>
      <c r="F40446" t="s">
        <v>10</v>
      </c>
      <c r="G40446" t="s">
        <v>11</v>
      </c>
      <c r="H40446" s="1">
        <v>43108.666666666664</v>
      </c>
      <c r="I40446">
        <v>6458</v>
      </c>
    </row>
    <row r="40447" spans="1:9" x14ac:dyDescent="0.25">
      <c r="A40447" t="s">
        <v>9</v>
      </c>
      <c r="B40447">
        <v>274.35000000000002</v>
      </c>
      <c r="C40447">
        <v>0</v>
      </c>
      <c r="D40447">
        <v>0</v>
      </c>
      <c r="E40447">
        <v>40</v>
      </c>
      <c r="F40447" t="s">
        <v>10</v>
      </c>
      <c r="G40447" t="s">
        <v>11</v>
      </c>
      <c r="H40447" s="1">
        <v>43108.708333333336</v>
      </c>
      <c r="I40447">
        <v>5732</v>
      </c>
    </row>
    <row r="40448" spans="1:9" x14ac:dyDescent="0.25">
      <c r="A40448" t="s">
        <v>9</v>
      </c>
      <c r="B40448">
        <v>272.14999999999998</v>
      </c>
      <c r="C40448">
        <v>0</v>
      </c>
      <c r="D40448">
        <v>0</v>
      </c>
      <c r="E40448">
        <v>40</v>
      </c>
      <c r="F40448" t="s">
        <v>10</v>
      </c>
      <c r="G40448" t="s">
        <v>11</v>
      </c>
      <c r="H40448" s="1">
        <v>43108.75</v>
      </c>
      <c r="I40448">
        <v>4446</v>
      </c>
    </row>
    <row r="40449" spans="1:9" x14ac:dyDescent="0.25">
      <c r="A40449" t="s">
        <v>9</v>
      </c>
      <c r="B40449">
        <v>270.14999999999998</v>
      </c>
      <c r="C40449">
        <v>0</v>
      </c>
      <c r="D40449">
        <v>0</v>
      </c>
      <c r="E40449">
        <v>20</v>
      </c>
      <c r="F40449" t="s">
        <v>10</v>
      </c>
      <c r="G40449" t="s">
        <v>16</v>
      </c>
      <c r="H40449" s="1">
        <v>43108.791666666664</v>
      </c>
      <c r="I40449">
        <v>2836</v>
      </c>
    </row>
    <row r="40450" spans="1:9" x14ac:dyDescent="0.25">
      <c r="A40450" t="s">
        <v>9</v>
      </c>
      <c r="B40450">
        <v>269.08</v>
      </c>
      <c r="C40450">
        <v>0</v>
      </c>
      <c r="D40450">
        <v>0</v>
      </c>
      <c r="E40450">
        <v>40</v>
      </c>
      <c r="F40450" t="s">
        <v>10</v>
      </c>
      <c r="G40450" t="s">
        <v>11</v>
      </c>
      <c r="H40450" s="1">
        <v>43108.833333333336</v>
      </c>
      <c r="I40450">
        <v>2416</v>
      </c>
    </row>
    <row r="40451" spans="1:9" x14ac:dyDescent="0.25">
      <c r="A40451" t="s">
        <v>9</v>
      </c>
      <c r="B40451">
        <v>268.94</v>
      </c>
      <c r="C40451">
        <v>0</v>
      </c>
      <c r="D40451">
        <v>0</v>
      </c>
      <c r="E40451">
        <v>1</v>
      </c>
      <c r="F40451" t="s">
        <v>14</v>
      </c>
      <c r="G40451" t="s">
        <v>15</v>
      </c>
      <c r="H40451" s="1">
        <v>43108.875</v>
      </c>
      <c r="I40451">
        <v>2076</v>
      </c>
    </row>
    <row r="40452" spans="1:9" x14ac:dyDescent="0.25">
      <c r="A40452" t="s">
        <v>9</v>
      </c>
      <c r="B40452">
        <v>268.55</v>
      </c>
      <c r="C40452">
        <v>0</v>
      </c>
      <c r="D40452">
        <v>0</v>
      </c>
      <c r="E40452">
        <v>1</v>
      </c>
      <c r="F40452" t="s">
        <v>14</v>
      </c>
      <c r="G40452" t="s">
        <v>15</v>
      </c>
      <c r="H40452" s="1">
        <v>43108.916666666664</v>
      </c>
      <c r="I40452">
        <v>1481</v>
      </c>
    </row>
    <row r="40453" spans="1:9" x14ac:dyDescent="0.25">
      <c r="A40453" t="s">
        <v>9</v>
      </c>
      <c r="B40453">
        <v>268.14999999999998</v>
      </c>
      <c r="C40453">
        <v>0</v>
      </c>
      <c r="D40453">
        <v>0</v>
      </c>
      <c r="E40453">
        <v>1</v>
      </c>
      <c r="F40453" t="s">
        <v>14</v>
      </c>
      <c r="G40453" t="s">
        <v>15</v>
      </c>
      <c r="H40453" s="1">
        <v>43108.958333333336</v>
      </c>
      <c r="I40453">
        <v>948</v>
      </c>
    </row>
    <row r="40454" spans="1:9" x14ac:dyDescent="0.25">
      <c r="A40454" t="s">
        <v>9</v>
      </c>
      <c r="B40454">
        <v>268.77</v>
      </c>
      <c r="C40454">
        <v>0</v>
      </c>
      <c r="D40454">
        <v>0</v>
      </c>
      <c r="E40454">
        <v>1</v>
      </c>
      <c r="F40454" t="s">
        <v>14</v>
      </c>
      <c r="G40454" t="s">
        <v>15</v>
      </c>
      <c r="H40454" s="1">
        <v>43109</v>
      </c>
      <c r="I40454">
        <v>560</v>
      </c>
    </row>
    <row r="40455" spans="1:9" x14ac:dyDescent="0.25">
      <c r="A40455" t="s">
        <v>9</v>
      </c>
      <c r="B40455">
        <v>268.55</v>
      </c>
      <c r="C40455">
        <v>0</v>
      </c>
      <c r="D40455">
        <v>0</v>
      </c>
      <c r="E40455">
        <v>75</v>
      </c>
      <c r="F40455" t="s">
        <v>10</v>
      </c>
      <c r="G40455" t="s">
        <v>12</v>
      </c>
      <c r="H40455" s="1">
        <v>43109.041666666664</v>
      </c>
      <c r="I40455">
        <v>342</v>
      </c>
    </row>
    <row r="40456" spans="1:9" x14ac:dyDescent="0.25">
      <c r="A40456" t="s">
        <v>9</v>
      </c>
      <c r="B40456">
        <v>269.48</v>
      </c>
      <c r="C40456">
        <v>0</v>
      </c>
      <c r="D40456">
        <v>0</v>
      </c>
      <c r="E40456">
        <v>75</v>
      </c>
      <c r="F40456" t="s">
        <v>10</v>
      </c>
      <c r="G40456" t="s">
        <v>12</v>
      </c>
      <c r="H40456" s="1">
        <v>43109.083333333336</v>
      </c>
      <c r="I40456">
        <v>239</v>
      </c>
    </row>
    <row r="40457" spans="1:9" x14ac:dyDescent="0.25">
      <c r="A40457" t="s">
        <v>9</v>
      </c>
      <c r="B40457">
        <v>270.41000000000003</v>
      </c>
      <c r="C40457">
        <v>0</v>
      </c>
      <c r="D40457">
        <v>0</v>
      </c>
      <c r="E40457">
        <v>40</v>
      </c>
      <c r="F40457" t="s">
        <v>10</v>
      </c>
      <c r="G40457" t="s">
        <v>11</v>
      </c>
      <c r="H40457" s="1">
        <v>43109.125</v>
      </c>
      <c r="I40457">
        <v>334</v>
      </c>
    </row>
    <row r="40458" spans="1:9" x14ac:dyDescent="0.25">
      <c r="A40458" t="s">
        <v>9</v>
      </c>
      <c r="B40458">
        <v>271.08</v>
      </c>
      <c r="C40458">
        <v>0</v>
      </c>
      <c r="D40458">
        <v>0</v>
      </c>
      <c r="E40458">
        <v>40</v>
      </c>
      <c r="F40458" t="s">
        <v>10</v>
      </c>
      <c r="G40458" t="s">
        <v>11</v>
      </c>
      <c r="H40458" s="1">
        <v>43109.166666666664</v>
      </c>
      <c r="I40458">
        <v>832</v>
      </c>
    </row>
    <row r="40459" spans="1:9" x14ac:dyDescent="0.25">
      <c r="A40459" t="s">
        <v>9</v>
      </c>
      <c r="B40459">
        <v>271.64999999999998</v>
      </c>
      <c r="C40459">
        <v>0</v>
      </c>
      <c r="D40459">
        <v>0</v>
      </c>
      <c r="E40459">
        <v>90</v>
      </c>
      <c r="F40459" t="s">
        <v>22</v>
      </c>
      <c r="G40459" t="s">
        <v>23</v>
      </c>
      <c r="H40459" s="1">
        <v>43109.208333333336</v>
      </c>
      <c r="I40459">
        <v>2972</v>
      </c>
    </row>
    <row r="40460" spans="1:9" x14ac:dyDescent="0.25">
      <c r="A40460" t="s">
        <v>9</v>
      </c>
      <c r="B40460">
        <v>272.36</v>
      </c>
      <c r="C40460">
        <v>0</v>
      </c>
      <c r="D40460">
        <v>0</v>
      </c>
      <c r="E40460">
        <v>75</v>
      </c>
      <c r="F40460" t="s">
        <v>10</v>
      </c>
      <c r="G40460" t="s">
        <v>12</v>
      </c>
      <c r="H40460" s="1">
        <v>43109.25</v>
      </c>
      <c r="I40460">
        <v>5674</v>
      </c>
    </row>
    <row r="40461" spans="1:9" x14ac:dyDescent="0.25">
      <c r="A40461" t="s">
        <v>9</v>
      </c>
      <c r="B40461">
        <v>272.5</v>
      </c>
      <c r="C40461">
        <v>0</v>
      </c>
      <c r="D40461">
        <v>0</v>
      </c>
      <c r="E40461">
        <v>40</v>
      </c>
      <c r="F40461" t="s">
        <v>10</v>
      </c>
      <c r="G40461" t="s">
        <v>11</v>
      </c>
      <c r="H40461" s="1">
        <v>43109.291666666664</v>
      </c>
      <c r="I40461">
        <v>6229</v>
      </c>
    </row>
    <row r="40462" spans="1:9" x14ac:dyDescent="0.25">
      <c r="A40462" t="s">
        <v>9</v>
      </c>
      <c r="B40462">
        <v>272.79000000000002</v>
      </c>
      <c r="C40462">
        <v>0</v>
      </c>
      <c r="D40462">
        <v>0</v>
      </c>
      <c r="E40462">
        <v>75</v>
      </c>
      <c r="F40462" t="s">
        <v>10</v>
      </c>
      <c r="G40462" t="s">
        <v>12</v>
      </c>
      <c r="H40462" s="1">
        <v>43109.333333333336</v>
      </c>
      <c r="I40462">
        <v>5965</v>
      </c>
    </row>
    <row r="40463" spans="1:9" x14ac:dyDescent="0.25">
      <c r="A40463" t="s">
        <v>9</v>
      </c>
      <c r="B40463">
        <v>273.08</v>
      </c>
      <c r="C40463">
        <v>0</v>
      </c>
      <c r="D40463">
        <v>0</v>
      </c>
      <c r="E40463">
        <v>90</v>
      </c>
      <c r="F40463" t="s">
        <v>10</v>
      </c>
      <c r="G40463" t="s">
        <v>13</v>
      </c>
      <c r="H40463" s="1">
        <v>43109.375</v>
      </c>
      <c r="I40463">
        <v>5124</v>
      </c>
    </row>
    <row r="40464" spans="1:9" x14ac:dyDescent="0.25">
      <c r="A40464" t="s">
        <v>9</v>
      </c>
      <c r="B40464">
        <v>273.95</v>
      </c>
      <c r="C40464">
        <v>0</v>
      </c>
      <c r="D40464">
        <v>0</v>
      </c>
      <c r="E40464">
        <v>75</v>
      </c>
      <c r="F40464" t="s">
        <v>10</v>
      </c>
      <c r="G40464" t="s">
        <v>12</v>
      </c>
      <c r="H40464" s="1">
        <v>43109.416666666664</v>
      </c>
      <c r="I40464">
        <v>4348</v>
      </c>
    </row>
    <row r="40465" spans="1:9" x14ac:dyDescent="0.25">
      <c r="A40465" t="s">
        <v>9</v>
      </c>
      <c r="B40465">
        <v>274.88</v>
      </c>
      <c r="C40465">
        <v>0</v>
      </c>
      <c r="D40465">
        <v>0</v>
      </c>
      <c r="E40465">
        <v>40</v>
      </c>
      <c r="F40465" t="s">
        <v>10</v>
      </c>
      <c r="G40465" t="s">
        <v>11</v>
      </c>
      <c r="H40465" s="1">
        <v>43109.458333333336</v>
      </c>
      <c r="I40465">
        <v>4473</v>
      </c>
    </row>
    <row r="40466" spans="1:9" x14ac:dyDescent="0.25">
      <c r="A40466" t="s">
        <v>9</v>
      </c>
      <c r="B40466">
        <v>276.20999999999998</v>
      </c>
      <c r="C40466">
        <v>0</v>
      </c>
      <c r="D40466">
        <v>0</v>
      </c>
      <c r="E40466">
        <v>40</v>
      </c>
      <c r="F40466" t="s">
        <v>10</v>
      </c>
      <c r="G40466" t="s">
        <v>11</v>
      </c>
      <c r="H40466" s="1">
        <v>43109.5</v>
      </c>
      <c r="I40466">
        <v>5034</v>
      </c>
    </row>
    <row r="40467" spans="1:9" x14ac:dyDescent="0.25">
      <c r="A40467" t="s">
        <v>9</v>
      </c>
      <c r="B40467">
        <v>277.07</v>
      </c>
      <c r="C40467">
        <v>0</v>
      </c>
      <c r="D40467">
        <v>0</v>
      </c>
      <c r="E40467">
        <v>40</v>
      </c>
      <c r="F40467" t="s">
        <v>10</v>
      </c>
      <c r="G40467" t="s">
        <v>11</v>
      </c>
      <c r="H40467" s="1">
        <v>43109.541666666664</v>
      </c>
      <c r="I40467">
        <v>4784</v>
      </c>
    </row>
    <row r="40468" spans="1:9" x14ac:dyDescent="0.25">
      <c r="A40468" t="s">
        <v>9</v>
      </c>
      <c r="B40468">
        <v>278.48</v>
      </c>
      <c r="C40468">
        <v>0</v>
      </c>
      <c r="D40468">
        <v>0</v>
      </c>
      <c r="E40468">
        <v>40</v>
      </c>
      <c r="F40468" t="s">
        <v>10</v>
      </c>
      <c r="G40468" t="s">
        <v>11</v>
      </c>
      <c r="H40468" s="1">
        <v>43109.583333333336</v>
      </c>
      <c r="I40468">
        <v>5065</v>
      </c>
    </row>
    <row r="40469" spans="1:9" x14ac:dyDescent="0.25">
      <c r="A40469" t="s">
        <v>9</v>
      </c>
      <c r="B40469">
        <v>278.75</v>
      </c>
      <c r="C40469">
        <v>0</v>
      </c>
      <c r="D40469">
        <v>0</v>
      </c>
      <c r="E40469">
        <v>75</v>
      </c>
      <c r="F40469" t="s">
        <v>10</v>
      </c>
      <c r="G40469" t="s">
        <v>12</v>
      </c>
      <c r="H40469" s="1">
        <v>43109.625</v>
      </c>
      <c r="I40469">
        <v>5589</v>
      </c>
    </row>
    <row r="40470" spans="1:9" x14ac:dyDescent="0.25">
      <c r="A40470" t="s">
        <v>9</v>
      </c>
      <c r="B40470">
        <v>278.36</v>
      </c>
      <c r="C40470">
        <v>0</v>
      </c>
      <c r="D40470">
        <v>0</v>
      </c>
      <c r="E40470">
        <v>75</v>
      </c>
      <c r="F40470" t="s">
        <v>10</v>
      </c>
      <c r="G40470" t="s">
        <v>12</v>
      </c>
      <c r="H40470" s="1">
        <v>43109.666666666664</v>
      </c>
      <c r="I40470">
        <v>6559</v>
      </c>
    </row>
    <row r="40471" spans="1:9" x14ac:dyDescent="0.25">
      <c r="A40471" t="s">
        <v>9</v>
      </c>
      <c r="B40471">
        <v>278.01</v>
      </c>
      <c r="C40471">
        <v>0</v>
      </c>
      <c r="D40471">
        <v>0</v>
      </c>
      <c r="E40471">
        <v>75</v>
      </c>
      <c r="F40471" t="s">
        <v>10</v>
      </c>
      <c r="G40471" t="s">
        <v>12</v>
      </c>
      <c r="H40471" s="1">
        <v>43109.708333333336</v>
      </c>
      <c r="I40471">
        <v>6104</v>
      </c>
    </row>
    <row r="40472" spans="1:9" x14ac:dyDescent="0.25">
      <c r="A40472" t="s">
        <v>9</v>
      </c>
      <c r="B40472">
        <v>277.14999999999998</v>
      </c>
      <c r="C40472">
        <v>0</v>
      </c>
      <c r="D40472">
        <v>0</v>
      </c>
      <c r="E40472">
        <v>75</v>
      </c>
      <c r="F40472" t="s">
        <v>10</v>
      </c>
      <c r="G40472" t="s">
        <v>12</v>
      </c>
      <c r="H40472" s="1">
        <v>43109.75</v>
      </c>
      <c r="I40472">
        <v>4405</v>
      </c>
    </row>
    <row r="40473" spans="1:9" x14ac:dyDescent="0.25">
      <c r="A40473" t="s">
        <v>9</v>
      </c>
      <c r="B40473">
        <v>276.58</v>
      </c>
      <c r="C40473">
        <v>0</v>
      </c>
      <c r="D40473">
        <v>0</v>
      </c>
      <c r="E40473">
        <v>75</v>
      </c>
      <c r="F40473" t="s">
        <v>10</v>
      </c>
      <c r="G40473" t="s">
        <v>12</v>
      </c>
      <c r="H40473" s="1">
        <v>43109.791666666664</v>
      </c>
      <c r="I40473">
        <v>3001</v>
      </c>
    </row>
    <row r="40474" spans="1:9" x14ac:dyDescent="0.25">
      <c r="A40474" t="s">
        <v>9</v>
      </c>
      <c r="B40474">
        <v>276.22000000000003</v>
      </c>
      <c r="C40474">
        <v>0</v>
      </c>
      <c r="D40474">
        <v>0</v>
      </c>
      <c r="E40474">
        <v>75</v>
      </c>
      <c r="F40474" t="s">
        <v>10</v>
      </c>
      <c r="G40474" t="s">
        <v>12</v>
      </c>
      <c r="H40474" s="1">
        <v>43109.833333333336</v>
      </c>
      <c r="I40474">
        <v>2604</v>
      </c>
    </row>
    <row r="40475" spans="1:9" x14ac:dyDescent="0.25">
      <c r="A40475" t="s">
        <v>9</v>
      </c>
      <c r="B40475">
        <v>275.93</v>
      </c>
      <c r="C40475">
        <v>0</v>
      </c>
      <c r="D40475">
        <v>0</v>
      </c>
      <c r="E40475">
        <v>75</v>
      </c>
      <c r="F40475" t="s">
        <v>10</v>
      </c>
      <c r="G40475" t="s">
        <v>12</v>
      </c>
      <c r="H40475" s="1">
        <v>43109.875</v>
      </c>
      <c r="I40475">
        <v>2931</v>
      </c>
    </row>
    <row r="40476" spans="1:9" x14ac:dyDescent="0.25">
      <c r="A40476" t="s">
        <v>9</v>
      </c>
      <c r="B40476">
        <v>275.87</v>
      </c>
      <c r="C40476">
        <v>0</v>
      </c>
      <c r="D40476">
        <v>0</v>
      </c>
      <c r="E40476">
        <v>1</v>
      </c>
      <c r="F40476" t="s">
        <v>14</v>
      </c>
      <c r="G40476" t="s">
        <v>15</v>
      </c>
      <c r="H40476" s="1">
        <v>43109.916666666664</v>
      </c>
      <c r="I40476">
        <v>3488</v>
      </c>
    </row>
    <row r="40477" spans="1:9" x14ac:dyDescent="0.25">
      <c r="A40477" t="s">
        <v>9</v>
      </c>
      <c r="B40477">
        <v>275.64999999999998</v>
      </c>
      <c r="C40477">
        <v>0</v>
      </c>
      <c r="D40477">
        <v>0</v>
      </c>
      <c r="E40477">
        <v>1</v>
      </c>
      <c r="F40477" t="s">
        <v>14</v>
      </c>
      <c r="G40477" t="s">
        <v>15</v>
      </c>
      <c r="H40477" s="1">
        <v>43109.958333333336</v>
      </c>
      <c r="I40477">
        <v>1125</v>
      </c>
    </row>
    <row r="40478" spans="1:9" x14ac:dyDescent="0.25">
      <c r="A40478" t="s">
        <v>9</v>
      </c>
      <c r="B40478">
        <v>275.14999999999998</v>
      </c>
      <c r="C40478">
        <v>0</v>
      </c>
      <c r="D40478">
        <v>0</v>
      </c>
      <c r="E40478">
        <v>1</v>
      </c>
      <c r="F40478" t="s">
        <v>14</v>
      </c>
      <c r="G40478" t="s">
        <v>15</v>
      </c>
      <c r="H40478" s="1">
        <v>43110</v>
      </c>
      <c r="I40478">
        <v>583</v>
      </c>
    </row>
    <row r="40479" spans="1:9" x14ac:dyDescent="0.25">
      <c r="A40479" t="s">
        <v>9</v>
      </c>
      <c r="B40479">
        <v>274.86</v>
      </c>
      <c r="C40479">
        <v>0</v>
      </c>
      <c r="D40479">
        <v>0</v>
      </c>
      <c r="E40479">
        <v>1</v>
      </c>
      <c r="F40479" t="s">
        <v>14</v>
      </c>
      <c r="G40479" t="s">
        <v>15</v>
      </c>
      <c r="H40479" s="1">
        <v>43110.041666666664</v>
      </c>
      <c r="I40479">
        <v>327</v>
      </c>
    </row>
    <row r="40480" spans="1:9" x14ac:dyDescent="0.25">
      <c r="A40480" t="s">
        <v>9</v>
      </c>
      <c r="B40480">
        <v>274.51</v>
      </c>
      <c r="C40480">
        <v>0</v>
      </c>
      <c r="D40480">
        <v>0</v>
      </c>
      <c r="E40480">
        <v>1</v>
      </c>
      <c r="F40480" t="s">
        <v>14</v>
      </c>
      <c r="G40480" t="s">
        <v>15</v>
      </c>
      <c r="H40480" s="1">
        <v>43110.083333333336</v>
      </c>
      <c r="I40480">
        <v>270</v>
      </c>
    </row>
    <row r="40481" spans="1:9" x14ac:dyDescent="0.25">
      <c r="A40481" t="s">
        <v>9</v>
      </c>
      <c r="B40481">
        <v>274.14999999999998</v>
      </c>
      <c r="C40481">
        <v>0</v>
      </c>
      <c r="D40481">
        <v>0</v>
      </c>
      <c r="E40481">
        <v>90</v>
      </c>
      <c r="F40481" t="s">
        <v>24</v>
      </c>
      <c r="G40481" t="s">
        <v>25</v>
      </c>
      <c r="H40481" s="1">
        <v>43110.125</v>
      </c>
      <c r="I40481">
        <v>336</v>
      </c>
    </row>
    <row r="40482" spans="1:9" x14ac:dyDescent="0.25">
      <c r="A40482" t="s">
        <v>9</v>
      </c>
      <c r="B40482">
        <v>274.14999999999998</v>
      </c>
      <c r="C40482">
        <v>0</v>
      </c>
      <c r="D40482">
        <v>0</v>
      </c>
      <c r="E40482">
        <v>90</v>
      </c>
      <c r="F40482" t="s">
        <v>22</v>
      </c>
      <c r="G40482" t="s">
        <v>23</v>
      </c>
      <c r="H40482" s="1">
        <v>43110.125</v>
      </c>
      <c r="I40482">
        <v>336</v>
      </c>
    </row>
    <row r="40483" spans="1:9" x14ac:dyDescent="0.25">
      <c r="A40483" t="s">
        <v>9</v>
      </c>
      <c r="B40483">
        <v>274.51</v>
      </c>
      <c r="C40483">
        <v>0</v>
      </c>
      <c r="D40483">
        <v>0</v>
      </c>
      <c r="E40483">
        <v>1</v>
      </c>
      <c r="F40483" t="s">
        <v>22</v>
      </c>
      <c r="G40483" t="s">
        <v>23</v>
      </c>
      <c r="H40483" s="1">
        <v>43110.166666666664</v>
      </c>
      <c r="I40483">
        <v>887</v>
      </c>
    </row>
    <row r="40484" spans="1:9" x14ac:dyDescent="0.25">
      <c r="A40484" t="s">
        <v>9</v>
      </c>
      <c r="B40484">
        <v>274.51</v>
      </c>
      <c r="C40484">
        <v>0</v>
      </c>
      <c r="D40484">
        <v>0</v>
      </c>
      <c r="E40484">
        <v>1</v>
      </c>
      <c r="F40484" t="s">
        <v>24</v>
      </c>
      <c r="G40484" t="s">
        <v>25</v>
      </c>
      <c r="H40484" s="1">
        <v>43110.166666666664</v>
      </c>
      <c r="I40484">
        <v>887</v>
      </c>
    </row>
    <row r="40485" spans="1:9" x14ac:dyDescent="0.25">
      <c r="A40485" t="s">
        <v>9</v>
      </c>
      <c r="B40485">
        <v>274.68</v>
      </c>
      <c r="C40485">
        <v>0</v>
      </c>
      <c r="D40485">
        <v>0</v>
      </c>
      <c r="E40485">
        <v>1</v>
      </c>
      <c r="F40485" t="s">
        <v>22</v>
      </c>
      <c r="G40485" t="s">
        <v>23</v>
      </c>
      <c r="H40485" s="1">
        <v>43110.208333333336</v>
      </c>
      <c r="I40485">
        <v>2944</v>
      </c>
    </row>
    <row r="40486" spans="1:9" x14ac:dyDescent="0.25">
      <c r="A40486" t="s">
        <v>9</v>
      </c>
      <c r="B40486">
        <v>274.68</v>
      </c>
      <c r="C40486">
        <v>0</v>
      </c>
      <c r="D40486">
        <v>0</v>
      </c>
      <c r="E40486">
        <v>1</v>
      </c>
      <c r="F40486" t="s">
        <v>24</v>
      </c>
      <c r="G40486" t="s">
        <v>25</v>
      </c>
      <c r="H40486" s="1">
        <v>43110.208333333336</v>
      </c>
      <c r="I40486">
        <v>2944</v>
      </c>
    </row>
    <row r="40487" spans="1:9" x14ac:dyDescent="0.25">
      <c r="A40487" t="s">
        <v>9</v>
      </c>
      <c r="B40487">
        <v>274.82</v>
      </c>
      <c r="C40487">
        <v>0</v>
      </c>
      <c r="D40487">
        <v>0</v>
      </c>
      <c r="E40487">
        <v>40</v>
      </c>
      <c r="F40487" t="s">
        <v>22</v>
      </c>
      <c r="G40487" t="s">
        <v>23</v>
      </c>
      <c r="H40487" s="1">
        <v>43110.25</v>
      </c>
      <c r="I40487">
        <v>5614</v>
      </c>
    </row>
    <row r="40488" spans="1:9" x14ac:dyDescent="0.25">
      <c r="A40488" t="s">
        <v>9</v>
      </c>
      <c r="B40488">
        <v>274.82</v>
      </c>
      <c r="C40488">
        <v>0</v>
      </c>
      <c r="D40488">
        <v>0</v>
      </c>
      <c r="E40488">
        <v>40</v>
      </c>
      <c r="F40488" t="s">
        <v>24</v>
      </c>
      <c r="G40488" t="s">
        <v>25</v>
      </c>
      <c r="H40488" s="1">
        <v>43110.25</v>
      </c>
      <c r="I40488">
        <v>5614</v>
      </c>
    </row>
    <row r="40489" spans="1:9" x14ac:dyDescent="0.25">
      <c r="A40489" t="s">
        <v>9</v>
      </c>
      <c r="B40489">
        <v>274.75</v>
      </c>
      <c r="C40489">
        <v>0</v>
      </c>
      <c r="D40489">
        <v>0</v>
      </c>
      <c r="E40489">
        <v>90</v>
      </c>
      <c r="F40489" t="s">
        <v>22</v>
      </c>
      <c r="G40489" t="s">
        <v>23</v>
      </c>
      <c r="H40489" s="1">
        <v>43110.291666666664</v>
      </c>
      <c r="I40489">
        <v>6228</v>
      </c>
    </row>
    <row r="40490" spans="1:9" x14ac:dyDescent="0.25">
      <c r="A40490" t="s">
        <v>9</v>
      </c>
      <c r="B40490">
        <v>274.75</v>
      </c>
      <c r="C40490">
        <v>0</v>
      </c>
      <c r="D40490">
        <v>0</v>
      </c>
      <c r="E40490">
        <v>90</v>
      </c>
      <c r="F40490" t="s">
        <v>24</v>
      </c>
      <c r="G40490" t="s">
        <v>25</v>
      </c>
      <c r="H40490" s="1">
        <v>43110.291666666664</v>
      </c>
      <c r="I40490">
        <v>6228</v>
      </c>
    </row>
    <row r="40491" spans="1:9" x14ac:dyDescent="0.25">
      <c r="A40491" t="s">
        <v>9</v>
      </c>
      <c r="B40491">
        <v>274.95</v>
      </c>
      <c r="C40491">
        <v>0</v>
      </c>
      <c r="D40491">
        <v>0</v>
      </c>
      <c r="E40491">
        <v>90</v>
      </c>
      <c r="F40491" t="s">
        <v>22</v>
      </c>
      <c r="G40491" t="s">
        <v>23</v>
      </c>
      <c r="H40491" s="1">
        <v>43110.333333333336</v>
      </c>
      <c r="I40491">
        <v>5842</v>
      </c>
    </row>
    <row r="40492" spans="1:9" x14ac:dyDescent="0.25">
      <c r="A40492" t="s">
        <v>9</v>
      </c>
      <c r="B40492">
        <v>274.95</v>
      </c>
      <c r="C40492">
        <v>0</v>
      </c>
      <c r="D40492">
        <v>0</v>
      </c>
      <c r="E40492">
        <v>90</v>
      </c>
      <c r="F40492" t="s">
        <v>24</v>
      </c>
      <c r="G40492" t="s">
        <v>25</v>
      </c>
      <c r="H40492" s="1">
        <v>43110.333333333336</v>
      </c>
      <c r="I40492">
        <v>5842</v>
      </c>
    </row>
    <row r="40493" spans="1:9" x14ac:dyDescent="0.25">
      <c r="A40493" t="s">
        <v>9</v>
      </c>
      <c r="B40493">
        <v>274.95</v>
      </c>
      <c r="C40493">
        <v>0</v>
      </c>
      <c r="D40493">
        <v>0</v>
      </c>
      <c r="E40493">
        <v>90</v>
      </c>
      <c r="F40493" t="s">
        <v>22</v>
      </c>
      <c r="G40493" t="s">
        <v>23</v>
      </c>
      <c r="H40493" s="1">
        <v>43110.375</v>
      </c>
      <c r="I40493">
        <v>5145</v>
      </c>
    </row>
    <row r="40494" spans="1:9" x14ac:dyDescent="0.25">
      <c r="A40494" t="s">
        <v>9</v>
      </c>
      <c r="B40494">
        <v>274.95</v>
      </c>
      <c r="C40494">
        <v>0</v>
      </c>
      <c r="D40494">
        <v>0</v>
      </c>
      <c r="E40494">
        <v>90</v>
      </c>
      <c r="F40494" t="s">
        <v>24</v>
      </c>
      <c r="G40494" t="s">
        <v>25</v>
      </c>
      <c r="H40494" s="1">
        <v>43110.375</v>
      </c>
      <c r="I40494">
        <v>5145</v>
      </c>
    </row>
    <row r="40495" spans="1:9" x14ac:dyDescent="0.25">
      <c r="A40495" t="s">
        <v>9</v>
      </c>
      <c r="B40495">
        <v>275.08</v>
      </c>
      <c r="C40495">
        <v>0</v>
      </c>
      <c r="D40495">
        <v>0</v>
      </c>
      <c r="E40495">
        <v>90</v>
      </c>
      <c r="F40495" t="s">
        <v>22</v>
      </c>
      <c r="G40495" t="s">
        <v>23</v>
      </c>
      <c r="H40495" s="1">
        <v>43110.416666666664</v>
      </c>
      <c r="I40495">
        <v>4552</v>
      </c>
    </row>
    <row r="40496" spans="1:9" x14ac:dyDescent="0.25">
      <c r="A40496" t="s">
        <v>9</v>
      </c>
      <c r="B40496">
        <v>275.08</v>
      </c>
      <c r="C40496">
        <v>0</v>
      </c>
      <c r="D40496">
        <v>0</v>
      </c>
      <c r="E40496">
        <v>90</v>
      </c>
      <c r="F40496" t="s">
        <v>24</v>
      </c>
      <c r="G40496" t="s">
        <v>25</v>
      </c>
      <c r="H40496" s="1">
        <v>43110.416666666664</v>
      </c>
      <c r="I40496">
        <v>4552</v>
      </c>
    </row>
    <row r="40497" spans="1:9" x14ac:dyDescent="0.25">
      <c r="A40497" t="s">
        <v>9</v>
      </c>
      <c r="B40497">
        <v>275.22000000000003</v>
      </c>
      <c r="C40497">
        <v>0</v>
      </c>
      <c r="D40497">
        <v>0</v>
      </c>
      <c r="E40497">
        <v>90</v>
      </c>
      <c r="F40497" t="s">
        <v>22</v>
      </c>
      <c r="G40497" t="s">
        <v>23</v>
      </c>
      <c r="H40497" s="1">
        <v>43110.458333333336</v>
      </c>
      <c r="I40497">
        <v>4623</v>
      </c>
    </row>
    <row r="40498" spans="1:9" x14ac:dyDescent="0.25">
      <c r="A40498" t="s">
        <v>9</v>
      </c>
      <c r="B40498">
        <v>275.72000000000003</v>
      </c>
      <c r="C40498">
        <v>0</v>
      </c>
      <c r="D40498">
        <v>0</v>
      </c>
      <c r="E40498">
        <v>90</v>
      </c>
      <c r="F40498" t="s">
        <v>22</v>
      </c>
      <c r="G40498" t="s">
        <v>23</v>
      </c>
      <c r="H40498" s="1">
        <v>43110.5</v>
      </c>
      <c r="I40498">
        <v>4911</v>
      </c>
    </row>
    <row r="40499" spans="1:9" x14ac:dyDescent="0.25">
      <c r="A40499" t="s">
        <v>9</v>
      </c>
      <c r="B40499">
        <v>275.79000000000002</v>
      </c>
      <c r="C40499">
        <v>0</v>
      </c>
      <c r="D40499">
        <v>0</v>
      </c>
      <c r="E40499">
        <v>90</v>
      </c>
      <c r="F40499" t="s">
        <v>22</v>
      </c>
      <c r="G40499" t="s">
        <v>23</v>
      </c>
      <c r="H40499" s="1">
        <v>43110.541666666664</v>
      </c>
      <c r="I40499">
        <v>4926</v>
      </c>
    </row>
    <row r="40500" spans="1:9" x14ac:dyDescent="0.25">
      <c r="A40500" t="s">
        <v>9</v>
      </c>
      <c r="B40500">
        <v>275.95</v>
      </c>
      <c r="C40500">
        <v>0</v>
      </c>
      <c r="D40500">
        <v>0</v>
      </c>
      <c r="E40500">
        <v>75</v>
      </c>
      <c r="F40500" t="s">
        <v>24</v>
      </c>
      <c r="G40500" t="s">
        <v>25</v>
      </c>
      <c r="H40500" s="1">
        <v>43110.583333333336</v>
      </c>
      <c r="I40500">
        <v>5315</v>
      </c>
    </row>
    <row r="40501" spans="1:9" x14ac:dyDescent="0.25">
      <c r="A40501" t="s">
        <v>9</v>
      </c>
      <c r="B40501">
        <v>275.95</v>
      </c>
      <c r="C40501">
        <v>0</v>
      </c>
      <c r="D40501">
        <v>0</v>
      </c>
      <c r="E40501">
        <v>75</v>
      </c>
      <c r="F40501" t="s">
        <v>22</v>
      </c>
      <c r="G40501" t="s">
        <v>23</v>
      </c>
      <c r="H40501" s="1">
        <v>43110.583333333336</v>
      </c>
      <c r="I40501">
        <v>5315</v>
      </c>
    </row>
    <row r="40502" spans="1:9" x14ac:dyDescent="0.25">
      <c r="A40502" t="s">
        <v>9</v>
      </c>
      <c r="B40502">
        <v>275.95</v>
      </c>
      <c r="C40502">
        <v>0</v>
      </c>
      <c r="D40502">
        <v>0</v>
      </c>
      <c r="E40502">
        <v>90</v>
      </c>
      <c r="F40502" t="s">
        <v>24</v>
      </c>
      <c r="G40502" t="s">
        <v>25</v>
      </c>
      <c r="H40502" s="1">
        <v>43110.625</v>
      </c>
      <c r="I40502">
        <v>5681</v>
      </c>
    </row>
    <row r="40503" spans="1:9" x14ac:dyDescent="0.25">
      <c r="A40503" t="s">
        <v>9</v>
      </c>
      <c r="B40503">
        <v>275.95</v>
      </c>
      <c r="C40503">
        <v>0</v>
      </c>
      <c r="D40503">
        <v>0</v>
      </c>
      <c r="E40503">
        <v>90</v>
      </c>
      <c r="F40503" t="s">
        <v>22</v>
      </c>
      <c r="G40503" t="s">
        <v>23</v>
      </c>
      <c r="H40503" s="1">
        <v>43110.625</v>
      </c>
      <c r="I40503">
        <v>5681</v>
      </c>
    </row>
    <row r="40504" spans="1:9" x14ac:dyDescent="0.25">
      <c r="A40504" t="s">
        <v>9</v>
      </c>
      <c r="B40504">
        <v>275.76</v>
      </c>
      <c r="C40504">
        <v>0</v>
      </c>
      <c r="D40504">
        <v>0</v>
      </c>
      <c r="E40504">
        <v>90</v>
      </c>
      <c r="F40504" t="s">
        <v>22</v>
      </c>
      <c r="G40504" t="s">
        <v>23</v>
      </c>
      <c r="H40504" s="1">
        <v>43110.666666666664</v>
      </c>
      <c r="I40504">
        <v>6602</v>
      </c>
    </row>
    <row r="40505" spans="1:9" x14ac:dyDescent="0.25">
      <c r="A40505" t="s">
        <v>9</v>
      </c>
      <c r="B40505">
        <v>275.76</v>
      </c>
      <c r="C40505">
        <v>0</v>
      </c>
      <c r="D40505">
        <v>0</v>
      </c>
      <c r="E40505">
        <v>90</v>
      </c>
      <c r="F40505" t="s">
        <v>24</v>
      </c>
      <c r="G40505" t="s">
        <v>25</v>
      </c>
      <c r="H40505" s="1">
        <v>43110.666666666664</v>
      </c>
      <c r="I40505">
        <v>6602</v>
      </c>
    </row>
    <row r="40506" spans="1:9" x14ac:dyDescent="0.25">
      <c r="A40506" t="s">
        <v>9</v>
      </c>
      <c r="B40506">
        <v>275.94</v>
      </c>
      <c r="C40506">
        <v>0</v>
      </c>
      <c r="D40506">
        <v>0</v>
      </c>
      <c r="E40506">
        <v>90</v>
      </c>
      <c r="F40506" t="s">
        <v>22</v>
      </c>
      <c r="G40506" t="s">
        <v>23</v>
      </c>
      <c r="H40506" s="1">
        <v>43110.708333333336</v>
      </c>
      <c r="I40506">
        <v>6128</v>
      </c>
    </row>
    <row r="40507" spans="1:9" x14ac:dyDescent="0.25">
      <c r="A40507" t="s">
        <v>9</v>
      </c>
      <c r="B40507">
        <v>275.94</v>
      </c>
      <c r="C40507">
        <v>0</v>
      </c>
      <c r="D40507">
        <v>0</v>
      </c>
      <c r="E40507">
        <v>90</v>
      </c>
      <c r="F40507" t="s">
        <v>24</v>
      </c>
      <c r="G40507" t="s">
        <v>25</v>
      </c>
      <c r="H40507" s="1">
        <v>43110.708333333336</v>
      </c>
      <c r="I40507">
        <v>6128</v>
      </c>
    </row>
    <row r="40508" spans="1:9" x14ac:dyDescent="0.25">
      <c r="A40508" t="s">
        <v>9</v>
      </c>
      <c r="B40508">
        <v>275.42</v>
      </c>
      <c r="C40508">
        <v>0</v>
      </c>
      <c r="D40508">
        <v>0</v>
      </c>
      <c r="E40508">
        <v>90</v>
      </c>
      <c r="F40508" t="s">
        <v>20</v>
      </c>
      <c r="G40508" t="s">
        <v>21</v>
      </c>
      <c r="H40508" s="1">
        <v>43110.75</v>
      </c>
      <c r="I40508">
        <v>4520</v>
      </c>
    </row>
    <row r="40509" spans="1:9" x14ac:dyDescent="0.25">
      <c r="A40509" t="s">
        <v>9</v>
      </c>
      <c r="B40509">
        <v>275.42</v>
      </c>
      <c r="C40509">
        <v>0</v>
      </c>
      <c r="D40509">
        <v>0</v>
      </c>
      <c r="E40509">
        <v>90</v>
      </c>
      <c r="F40509" t="s">
        <v>22</v>
      </c>
      <c r="G40509" t="s">
        <v>23</v>
      </c>
      <c r="H40509" s="1">
        <v>43110.75</v>
      </c>
      <c r="I40509">
        <v>4520</v>
      </c>
    </row>
    <row r="40510" spans="1:9" x14ac:dyDescent="0.25">
      <c r="A40510" t="s">
        <v>9</v>
      </c>
      <c r="B40510">
        <v>275.29000000000002</v>
      </c>
      <c r="C40510">
        <v>0</v>
      </c>
      <c r="D40510">
        <v>0</v>
      </c>
      <c r="E40510">
        <v>90</v>
      </c>
      <c r="F40510" t="s">
        <v>22</v>
      </c>
      <c r="G40510" t="s">
        <v>23</v>
      </c>
      <c r="H40510" s="1">
        <v>43110.791666666664</v>
      </c>
      <c r="I40510">
        <v>2986</v>
      </c>
    </row>
    <row r="40511" spans="1:9" x14ac:dyDescent="0.25">
      <c r="A40511" t="s">
        <v>9</v>
      </c>
      <c r="B40511">
        <v>275.29000000000002</v>
      </c>
      <c r="C40511">
        <v>0</v>
      </c>
      <c r="D40511">
        <v>0</v>
      </c>
      <c r="E40511">
        <v>90</v>
      </c>
      <c r="F40511" t="s">
        <v>20</v>
      </c>
      <c r="G40511" t="s">
        <v>21</v>
      </c>
      <c r="H40511" s="1">
        <v>43110.833333333336</v>
      </c>
      <c r="I40511">
        <v>2642</v>
      </c>
    </row>
    <row r="40512" spans="1:9" x14ac:dyDescent="0.25">
      <c r="A40512" t="s">
        <v>9</v>
      </c>
      <c r="B40512">
        <v>275.29000000000002</v>
      </c>
      <c r="C40512">
        <v>0</v>
      </c>
      <c r="D40512">
        <v>0</v>
      </c>
      <c r="E40512">
        <v>90</v>
      </c>
      <c r="F40512" t="s">
        <v>22</v>
      </c>
      <c r="G40512" t="s">
        <v>23</v>
      </c>
      <c r="H40512" s="1">
        <v>43110.833333333336</v>
      </c>
      <c r="I40512">
        <v>2642</v>
      </c>
    </row>
    <row r="40513" spans="1:9" x14ac:dyDescent="0.25">
      <c r="A40513" t="s">
        <v>9</v>
      </c>
      <c r="B40513">
        <v>275.29000000000002</v>
      </c>
      <c r="C40513">
        <v>0</v>
      </c>
      <c r="D40513">
        <v>0</v>
      </c>
      <c r="E40513">
        <v>90</v>
      </c>
      <c r="F40513" t="s">
        <v>26</v>
      </c>
      <c r="G40513" t="s">
        <v>27</v>
      </c>
      <c r="H40513" s="1">
        <v>43110.833333333336</v>
      </c>
      <c r="I40513">
        <v>2642</v>
      </c>
    </row>
    <row r="40514" spans="1:9" x14ac:dyDescent="0.25">
      <c r="A40514" t="s">
        <v>9</v>
      </c>
      <c r="B40514">
        <v>275.22000000000003</v>
      </c>
      <c r="C40514">
        <v>0</v>
      </c>
      <c r="D40514">
        <v>0</v>
      </c>
      <c r="E40514">
        <v>90</v>
      </c>
      <c r="F40514" t="s">
        <v>20</v>
      </c>
      <c r="G40514" t="s">
        <v>21</v>
      </c>
      <c r="H40514" s="1">
        <v>43110.875</v>
      </c>
      <c r="I40514">
        <v>2342</v>
      </c>
    </row>
    <row r="40515" spans="1:9" x14ac:dyDescent="0.25">
      <c r="A40515" t="s">
        <v>9</v>
      </c>
      <c r="B40515">
        <v>275.22000000000003</v>
      </c>
      <c r="C40515">
        <v>0</v>
      </c>
      <c r="D40515">
        <v>0</v>
      </c>
      <c r="E40515">
        <v>90</v>
      </c>
      <c r="F40515" t="s">
        <v>22</v>
      </c>
      <c r="G40515" t="s">
        <v>23</v>
      </c>
      <c r="H40515" s="1">
        <v>43110.875</v>
      </c>
      <c r="I40515">
        <v>2342</v>
      </c>
    </row>
    <row r="40516" spans="1:9" x14ac:dyDescent="0.25">
      <c r="A40516" t="s">
        <v>9</v>
      </c>
      <c r="B40516">
        <v>275.22000000000003</v>
      </c>
      <c r="C40516">
        <v>0</v>
      </c>
      <c r="D40516">
        <v>0</v>
      </c>
      <c r="E40516">
        <v>90</v>
      </c>
      <c r="F40516" t="s">
        <v>26</v>
      </c>
      <c r="G40516" t="s">
        <v>27</v>
      </c>
      <c r="H40516" s="1">
        <v>43110.875</v>
      </c>
      <c r="I40516">
        <v>2342</v>
      </c>
    </row>
    <row r="40517" spans="1:9" x14ac:dyDescent="0.25">
      <c r="A40517" t="s">
        <v>9</v>
      </c>
      <c r="B40517">
        <v>275.14999999999998</v>
      </c>
      <c r="C40517">
        <v>0</v>
      </c>
      <c r="D40517">
        <v>0</v>
      </c>
      <c r="E40517">
        <v>90</v>
      </c>
      <c r="F40517" t="s">
        <v>20</v>
      </c>
      <c r="G40517" t="s">
        <v>21</v>
      </c>
      <c r="H40517" s="1">
        <v>43110.916666666664</v>
      </c>
      <c r="I40517">
        <v>1596</v>
      </c>
    </row>
    <row r="40518" spans="1:9" x14ac:dyDescent="0.25">
      <c r="A40518" t="s">
        <v>9</v>
      </c>
      <c r="B40518">
        <v>275.14999999999998</v>
      </c>
      <c r="C40518">
        <v>0</v>
      </c>
      <c r="D40518">
        <v>0</v>
      </c>
      <c r="E40518">
        <v>90</v>
      </c>
      <c r="F40518" t="s">
        <v>22</v>
      </c>
      <c r="G40518" t="s">
        <v>23</v>
      </c>
      <c r="H40518" s="1">
        <v>43110.916666666664</v>
      </c>
      <c r="I40518">
        <v>1596</v>
      </c>
    </row>
    <row r="40519" spans="1:9" x14ac:dyDescent="0.25">
      <c r="A40519" t="s">
        <v>9</v>
      </c>
      <c r="B40519">
        <v>275.14999999999998</v>
      </c>
      <c r="C40519">
        <v>0</v>
      </c>
      <c r="D40519">
        <v>0</v>
      </c>
      <c r="E40519">
        <v>90</v>
      </c>
      <c r="F40519" t="s">
        <v>26</v>
      </c>
      <c r="G40519" t="s">
        <v>27</v>
      </c>
      <c r="H40519" s="1">
        <v>43110.916666666664</v>
      </c>
      <c r="I40519">
        <v>1596</v>
      </c>
    </row>
    <row r="40520" spans="1:9" x14ac:dyDescent="0.25">
      <c r="A40520" t="s">
        <v>9</v>
      </c>
      <c r="B40520">
        <v>275.14999999999998</v>
      </c>
      <c r="C40520">
        <v>0</v>
      </c>
      <c r="D40520">
        <v>0</v>
      </c>
      <c r="E40520">
        <v>90</v>
      </c>
      <c r="F40520" t="s">
        <v>20</v>
      </c>
      <c r="G40520" t="s">
        <v>21</v>
      </c>
      <c r="H40520" s="1">
        <v>43110.958333333336</v>
      </c>
      <c r="I40520">
        <v>1115</v>
      </c>
    </row>
    <row r="40521" spans="1:9" x14ac:dyDescent="0.25">
      <c r="A40521" t="s">
        <v>9</v>
      </c>
      <c r="B40521">
        <v>275.14999999999998</v>
      </c>
      <c r="C40521">
        <v>0</v>
      </c>
      <c r="D40521">
        <v>0</v>
      </c>
      <c r="E40521">
        <v>90</v>
      </c>
      <c r="F40521" t="s">
        <v>22</v>
      </c>
      <c r="G40521" t="s">
        <v>23</v>
      </c>
      <c r="H40521" s="1">
        <v>43110.958333333336</v>
      </c>
      <c r="I40521">
        <v>1115</v>
      </c>
    </row>
    <row r="40522" spans="1:9" x14ac:dyDescent="0.25">
      <c r="A40522" t="s">
        <v>9</v>
      </c>
      <c r="B40522">
        <v>275.14999999999998</v>
      </c>
      <c r="C40522">
        <v>0</v>
      </c>
      <c r="D40522">
        <v>0</v>
      </c>
      <c r="E40522">
        <v>90</v>
      </c>
      <c r="F40522" t="s">
        <v>26</v>
      </c>
      <c r="G40522" t="s">
        <v>27</v>
      </c>
      <c r="H40522" s="1">
        <v>43110.958333333336</v>
      </c>
      <c r="I40522">
        <v>1115</v>
      </c>
    </row>
    <row r="40523" spans="1:9" x14ac:dyDescent="0.25">
      <c r="A40523" t="s">
        <v>9</v>
      </c>
      <c r="B40523">
        <v>274.94</v>
      </c>
      <c r="C40523">
        <v>0</v>
      </c>
      <c r="D40523">
        <v>0</v>
      </c>
      <c r="E40523">
        <v>90</v>
      </c>
      <c r="F40523" t="s">
        <v>20</v>
      </c>
      <c r="G40523" t="s">
        <v>21</v>
      </c>
      <c r="H40523" s="1">
        <v>43111</v>
      </c>
      <c r="I40523">
        <v>568</v>
      </c>
    </row>
    <row r="40524" spans="1:9" x14ac:dyDescent="0.25">
      <c r="A40524" t="s">
        <v>9</v>
      </c>
      <c r="B40524">
        <v>274.94</v>
      </c>
      <c r="C40524">
        <v>0</v>
      </c>
      <c r="D40524">
        <v>0</v>
      </c>
      <c r="E40524">
        <v>90</v>
      </c>
      <c r="F40524" t="s">
        <v>22</v>
      </c>
      <c r="G40524" t="s">
        <v>23</v>
      </c>
      <c r="H40524" s="1">
        <v>43111</v>
      </c>
      <c r="I40524">
        <v>568</v>
      </c>
    </row>
    <row r="40525" spans="1:9" x14ac:dyDescent="0.25">
      <c r="A40525" t="s">
        <v>9</v>
      </c>
      <c r="B40525">
        <v>274.94</v>
      </c>
      <c r="C40525">
        <v>0</v>
      </c>
      <c r="D40525">
        <v>0</v>
      </c>
      <c r="E40525">
        <v>90</v>
      </c>
      <c r="F40525" t="s">
        <v>26</v>
      </c>
      <c r="G40525" t="s">
        <v>27</v>
      </c>
      <c r="H40525" s="1">
        <v>43111</v>
      </c>
      <c r="I40525">
        <v>568</v>
      </c>
    </row>
    <row r="40526" spans="1:9" x14ac:dyDescent="0.25">
      <c r="A40526" t="s">
        <v>9</v>
      </c>
      <c r="B40526">
        <v>274.86</v>
      </c>
      <c r="C40526">
        <v>0</v>
      </c>
      <c r="D40526">
        <v>0</v>
      </c>
      <c r="E40526">
        <v>90</v>
      </c>
      <c r="F40526" t="s">
        <v>20</v>
      </c>
      <c r="G40526" t="s">
        <v>21</v>
      </c>
      <c r="H40526" s="1">
        <v>43111.041666666664</v>
      </c>
      <c r="I40526">
        <v>352</v>
      </c>
    </row>
    <row r="40527" spans="1:9" x14ac:dyDescent="0.25">
      <c r="A40527" t="s">
        <v>9</v>
      </c>
      <c r="B40527">
        <v>274.86</v>
      </c>
      <c r="C40527">
        <v>0</v>
      </c>
      <c r="D40527">
        <v>0</v>
      </c>
      <c r="E40527">
        <v>90</v>
      </c>
      <c r="F40527" t="s">
        <v>22</v>
      </c>
      <c r="G40527" t="s">
        <v>23</v>
      </c>
      <c r="H40527" s="1">
        <v>43111.041666666664</v>
      </c>
      <c r="I40527">
        <v>352</v>
      </c>
    </row>
    <row r="40528" spans="1:9" x14ac:dyDescent="0.25">
      <c r="A40528" t="s">
        <v>9</v>
      </c>
      <c r="B40528">
        <v>274.08</v>
      </c>
      <c r="C40528">
        <v>0</v>
      </c>
      <c r="D40528">
        <v>0</v>
      </c>
      <c r="E40528">
        <v>90</v>
      </c>
      <c r="F40528" t="s">
        <v>20</v>
      </c>
      <c r="G40528" t="s">
        <v>21</v>
      </c>
      <c r="H40528" s="1">
        <v>43111.083333333336</v>
      </c>
      <c r="I40528">
        <v>291</v>
      </c>
    </row>
    <row r="40529" spans="1:9" x14ac:dyDescent="0.25">
      <c r="A40529" t="s">
        <v>9</v>
      </c>
      <c r="B40529">
        <v>274.08</v>
      </c>
      <c r="C40529">
        <v>0</v>
      </c>
      <c r="D40529">
        <v>0</v>
      </c>
      <c r="E40529">
        <v>90</v>
      </c>
      <c r="F40529" t="s">
        <v>22</v>
      </c>
      <c r="G40529" t="s">
        <v>23</v>
      </c>
      <c r="H40529" s="1">
        <v>43111.083333333336</v>
      </c>
      <c r="I40529">
        <v>291</v>
      </c>
    </row>
    <row r="40530" spans="1:9" x14ac:dyDescent="0.25">
      <c r="A40530" t="s">
        <v>9</v>
      </c>
      <c r="B40530">
        <v>274.08</v>
      </c>
      <c r="C40530">
        <v>0</v>
      </c>
      <c r="D40530">
        <v>0</v>
      </c>
      <c r="E40530">
        <v>90</v>
      </c>
      <c r="F40530" t="s">
        <v>26</v>
      </c>
      <c r="G40530" t="s">
        <v>27</v>
      </c>
      <c r="H40530" s="1">
        <v>43111.083333333336</v>
      </c>
      <c r="I40530">
        <v>291</v>
      </c>
    </row>
    <row r="40531" spans="1:9" x14ac:dyDescent="0.25">
      <c r="A40531" t="s">
        <v>9</v>
      </c>
      <c r="B40531">
        <v>272.52</v>
      </c>
      <c r="C40531">
        <v>0</v>
      </c>
      <c r="D40531">
        <v>0</v>
      </c>
      <c r="E40531">
        <v>90</v>
      </c>
      <c r="F40531" t="s">
        <v>20</v>
      </c>
      <c r="G40531" t="s">
        <v>21</v>
      </c>
      <c r="H40531" s="1">
        <v>43111.125</v>
      </c>
      <c r="I40531">
        <v>391</v>
      </c>
    </row>
    <row r="40532" spans="1:9" x14ac:dyDescent="0.25">
      <c r="A40532" t="s">
        <v>9</v>
      </c>
      <c r="B40532">
        <v>272.52</v>
      </c>
      <c r="C40532">
        <v>0</v>
      </c>
      <c r="D40532">
        <v>0</v>
      </c>
      <c r="E40532">
        <v>90</v>
      </c>
      <c r="F40532" t="s">
        <v>22</v>
      </c>
      <c r="G40532" t="s">
        <v>23</v>
      </c>
      <c r="H40532" s="1">
        <v>43111.125</v>
      </c>
      <c r="I40532">
        <v>391</v>
      </c>
    </row>
    <row r="40533" spans="1:9" x14ac:dyDescent="0.25">
      <c r="A40533" t="s">
        <v>9</v>
      </c>
      <c r="B40533">
        <v>270.27999999999997</v>
      </c>
      <c r="C40533">
        <v>0</v>
      </c>
      <c r="D40533">
        <v>0</v>
      </c>
      <c r="E40533">
        <v>90</v>
      </c>
      <c r="F40533" t="s">
        <v>20</v>
      </c>
      <c r="G40533" t="s">
        <v>21</v>
      </c>
      <c r="H40533" s="1">
        <v>43111.166666666664</v>
      </c>
      <c r="I40533">
        <v>855</v>
      </c>
    </row>
    <row r="40534" spans="1:9" x14ac:dyDescent="0.25">
      <c r="A40534" t="s">
        <v>9</v>
      </c>
      <c r="B40534">
        <v>270.27999999999997</v>
      </c>
      <c r="C40534">
        <v>0</v>
      </c>
      <c r="D40534">
        <v>0</v>
      </c>
      <c r="E40534">
        <v>90</v>
      </c>
      <c r="F40534" t="s">
        <v>22</v>
      </c>
      <c r="G40534" t="s">
        <v>23</v>
      </c>
      <c r="H40534" s="1">
        <v>43111.166666666664</v>
      </c>
      <c r="I40534">
        <v>855</v>
      </c>
    </row>
    <row r="40535" spans="1:9" x14ac:dyDescent="0.25">
      <c r="A40535" t="s">
        <v>9</v>
      </c>
      <c r="B40535">
        <v>270.27999999999997</v>
      </c>
      <c r="C40535">
        <v>0</v>
      </c>
      <c r="D40535">
        <v>0</v>
      </c>
      <c r="E40535">
        <v>90</v>
      </c>
      <c r="F40535" t="s">
        <v>36</v>
      </c>
      <c r="G40535" t="s">
        <v>62</v>
      </c>
      <c r="H40535" s="1">
        <v>43111.166666666664</v>
      </c>
      <c r="I40535">
        <v>855</v>
      </c>
    </row>
    <row r="40536" spans="1:9" x14ac:dyDescent="0.25">
      <c r="A40536" t="s">
        <v>9</v>
      </c>
      <c r="B40536">
        <v>268.94</v>
      </c>
      <c r="C40536">
        <v>0</v>
      </c>
      <c r="D40536">
        <v>0</v>
      </c>
      <c r="E40536">
        <v>90</v>
      </c>
      <c r="F40536" t="s">
        <v>22</v>
      </c>
      <c r="G40536" t="s">
        <v>23</v>
      </c>
      <c r="H40536" s="1">
        <v>43111.208333333336</v>
      </c>
      <c r="I40536">
        <v>2869</v>
      </c>
    </row>
    <row r="40537" spans="1:9" x14ac:dyDescent="0.25">
      <c r="A40537" t="s">
        <v>9</v>
      </c>
      <c r="B40537">
        <v>268.94</v>
      </c>
      <c r="C40537">
        <v>0</v>
      </c>
      <c r="D40537">
        <v>0</v>
      </c>
      <c r="E40537">
        <v>90</v>
      </c>
      <c r="F40537" t="s">
        <v>36</v>
      </c>
      <c r="G40537" t="s">
        <v>62</v>
      </c>
      <c r="H40537" s="1">
        <v>43111.208333333336</v>
      </c>
      <c r="I40537">
        <v>2869</v>
      </c>
    </row>
    <row r="40538" spans="1:9" x14ac:dyDescent="0.25">
      <c r="A40538" t="s">
        <v>9</v>
      </c>
      <c r="B40538">
        <v>267.44</v>
      </c>
      <c r="C40538">
        <v>0</v>
      </c>
      <c r="D40538">
        <v>0</v>
      </c>
      <c r="E40538">
        <v>90</v>
      </c>
      <c r="F40538" t="s">
        <v>22</v>
      </c>
      <c r="G40538" t="s">
        <v>23</v>
      </c>
      <c r="H40538" s="1">
        <v>43111.25</v>
      </c>
      <c r="I40538">
        <v>4869</v>
      </c>
    </row>
    <row r="40539" spans="1:9" x14ac:dyDescent="0.25">
      <c r="A40539" t="s">
        <v>9</v>
      </c>
      <c r="B40539">
        <v>267.44</v>
      </c>
      <c r="C40539">
        <v>0</v>
      </c>
      <c r="D40539">
        <v>0</v>
      </c>
      <c r="E40539">
        <v>90</v>
      </c>
      <c r="F40539" t="s">
        <v>24</v>
      </c>
      <c r="G40539" t="s">
        <v>25</v>
      </c>
      <c r="H40539" s="1">
        <v>43111.25</v>
      </c>
      <c r="I40539">
        <v>4869</v>
      </c>
    </row>
    <row r="40540" spans="1:9" x14ac:dyDescent="0.25">
      <c r="A40540" t="s">
        <v>9</v>
      </c>
      <c r="B40540">
        <v>267.44</v>
      </c>
      <c r="C40540">
        <v>0</v>
      </c>
      <c r="D40540">
        <v>0</v>
      </c>
      <c r="E40540">
        <v>90</v>
      </c>
      <c r="F40540" t="s">
        <v>36</v>
      </c>
      <c r="G40540" t="s">
        <v>62</v>
      </c>
      <c r="H40540" s="1">
        <v>43111.25</v>
      </c>
      <c r="I40540">
        <v>4869</v>
      </c>
    </row>
    <row r="40541" spans="1:9" x14ac:dyDescent="0.25">
      <c r="A40541" t="s">
        <v>9</v>
      </c>
      <c r="B40541">
        <v>264.91000000000003</v>
      </c>
      <c r="C40541">
        <v>0</v>
      </c>
      <c r="D40541">
        <v>0</v>
      </c>
      <c r="E40541">
        <v>90</v>
      </c>
      <c r="F40541" t="s">
        <v>36</v>
      </c>
      <c r="G40541" t="s">
        <v>62</v>
      </c>
      <c r="H40541" s="1">
        <v>43111.291666666664</v>
      </c>
      <c r="I40541">
        <v>4601</v>
      </c>
    </row>
    <row r="40542" spans="1:9" x14ac:dyDescent="0.25">
      <c r="A40542" t="s">
        <v>9</v>
      </c>
      <c r="B40542">
        <v>264.91000000000003</v>
      </c>
      <c r="C40542">
        <v>0</v>
      </c>
      <c r="D40542">
        <v>0</v>
      </c>
      <c r="E40542">
        <v>90</v>
      </c>
      <c r="F40542" t="s">
        <v>22</v>
      </c>
      <c r="G40542" t="s">
        <v>23</v>
      </c>
      <c r="H40542" s="1">
        <v>43111.291666666664</v>
      </c>
      <c r="I40542">
        <v>4601</v>
      </c>
    </row>
    <row r="40543" spans="1:9" x14ac:dyDescent="0.25">
      <c r="A40543" t="s">
        <v>9</v>
      </c>
      <c r="B40543">
        <v>263.83999999999997</v>
      </c>
      <c r="C40543">
        <v>0</v>
      </c>
      <c r="D40543">
        <v>0</v>
      </c>
      <c r="E40543">
        <v>90</v>
      </c>
      <c r="F40543" t="s">
        <v>36</v>
      </c>
      <c r="G40543" t="s">
        <v>62</v>
      </c>
      <c r="H40543" s="1">
        <v>43111.333333333336</v>
      </c>
      <c r="I40543">
        <v>4475</v>
      </c>
    </row>
    <row r="40544" spans="1:9" x14ac:dyDescent="0.25">
      <c r="A40544" t="s">
        <v>9</v>
      </c>
      <c r="B40544">
        <v>263.83999999999997</v>
      </c>
      <c r="C40544">
        <v>0</v>
      </c>
      <c r="D40544">
        <v>0</v>
      </c>
      <c r="E40544">
        <v>90</v>
      </c>
      <c r="F40544" t="s">
        <v>22</v>
      </c>
      <c r="G40544" t="s">
        <v>23</v>
      </c>
      <c r="H40544" s="1">
        <v>43111.333333333336</v>
      </c>
      <c r="I40544">
        <v>4475</v>
      </c>
    </row>
    <row r="40545" spans="1:9" x14ac:dyDescent="0.25">
      <c r="A40545" t="s">
        <v>9</v>
      </c>
      <c r="B40545">
        <v>262.38</v>
      </c>
      <c r="C40545">
        <v>0</v>
      </c>
      <c r="D40545">
        <v>0</v>
      </c>
      <c r="E40545">
        <v>90</v>
      </c>
      <c r="F40545" t="s">
        <v>36</v>
      </c>
      <c r="G40545" t="s">
        <v>62</v>
      </c>
      <c r="H40545" s="1">
        <v>43111.375</v>
      </c>
      <c r="I40545">
        <v>4021</v>
      </c>
    </row>
    <row r="40546" spans="1:9" x14ac:dyDescent="0.25">
      <c r="A40546" t="s">
        <v>9</v>
      </c>
      <c r="B40546">
        <v>262.38</v>
      </c>
      <c r="C40546">
        <v>0</v>
      </c>
      <c r="D40546">
        <v>0</v>
      </c>
      <c r="E40546">
        <v>90</v>
      </c>
      <c r="F40546" t="s">
        <v>22</v>
      </c>
      <c r="G40546" t="s">
        <v>23</v>
      </c>
      <c r="H40546" s="1">
        <v>43111.375</v>
      </c>
      <c r="I40546">
        <v>4021</v>
      </c>
    </row>
    <row r="40547" spans="1:9" x14ac:dyDescent="0.25">
      <c r="A40547" t="s">
        <v>9</v>
      </c>
      <c r="B40547">
        <v>261.52999999999997</v>
      </c>
      <c r="C40547">
        <v>0</v>
      </c>
      <c r="D40547">
        <v>0</v>
      </c>
      <c r="E40547">
        <v>90</v>
      </c>
      <c r="F40547" t="s">
        <v>36</v>
      </c>
      <c r="G40547" t="s">
        <v>62</v>
      </c>
      <c r="H40547" s="1">
        <v>43111.416666666664</v>
      </c>
      <c r="I40547">
        <v>3559</v>
      </c>
    </row>
    <row r="40548" spans="1:9" x14ac:dyDescent="0.25">
      <c r="A40548" t="s">
        <v>9</v>
      </c>
      <c r="B40548">
        <v>261.52999999999997</v>
      </c>
      <c r="C40548">
        <v>0</v>
      </c>
      <c r="D40548">
        <v>0</v>
      </c>
      <c r="E40548">
        <v>90</v>
      </c>
      <c r="F40548" t="s">
        <v>22</v>
      </c>
      <c r="G40548" t="s">
        <v>23</v>
      </c>
      <c r="H40548" s="1">
        <v>43111.416666666664</v>
      </c>
      <c r="I40548">
        <v>3559</v>
      </c>
    </row>
    <row r="40549" spans="1:9" x14ac:dyDescent="0.25">
      <c r="A40549" t="s">
        <v>9</v>
      </c>
      <c r="B40549">
        <v>261.38</v>
      </c>
      <c r="C40549">
        <v>0</v>
      </c>
      <c r="D40549">
        <v>0</v>
      </c>
      <c r="E40549">
        <v>90</v>
      </c>
      <c r="F40549" t="s">
        <v>36</v>
      </c>
      <c r="G40549" t="s">
        <v>62</v>
      </c>
      <c r="H40549" s="1">
        <v>43111.458333333336</v>
      </c>
      <c r="I40549">
        <v>3524</v>
      </c>
    </row>
    <row r="40550" spans="1:9" x14ac:dyDescent="0.25">
      <c r="A40550" t="s">
        <v>9</v>
      </c>
      <c r="B40550">
        <v>261.38</v>
      </c>
      <c r="C40550">
        <v>0</v>
      </c>
      <c r="D40550">
        <v>0</v>
      </c>
      <c r="E40550">
        <v>90</v>
      </c>
      <c r="F40550" t="s">
        <v>22</v>
      </c>
      <c r="G40550" t="s">
        <v>23</v>
      </c>
      <c r="H40550" s="1">
        <v>43111.458333333336</v>
      </c>
      <c r="I40550">
        <v>3524</v>
      </c>
    </row>
    <row r="40551" spans="1:9" x14ac:dyDescent="0.25">
      <c r="A40551" t="s">
        <v>9</v>
      </c>
      <c r="B40551">
        <v>260.92</v>
      </c>
      <c r="C40551">
        <v>0</v>
      </c>
      <c r="D40551">
        <v>0</v>
      </c>
      <c r="E40551">
        <v>90</v>
      </c>
      <c r="F40551" t="s">
        <v>36</v>
      </c>
      <c r="G40551" t="s">
        <v>62</v>
      </c>
      <c r="H40551" s="1">
        <v>43111.5</v>
      </c>
      <c r="I40551">
        <v>3587</v>
      </c>
    </row>
    <row r="40552" spans="1:9" x14ac:dyDescent="0.25">
      <c r="A40552" t="s">
        <v>9</v>
      </c>
      <c r="B40552">
        <v>260.92</v>
      </c>
      <c r="C40552">
        <v>0</v>
      </c>
      <c r="D40552">
        <v>0</v>
      </c>
      <c r="E40552">
        <v>90</v>
      </c>
      <c r="F40552" t="s">
        <v>22</v>
      </c>
      <c r="G40552" t="s">
        <v>23</v>
      </c>
      <c r="H40552" s="1">
        <v>43111.5</v>
      </c>
      <c r="I40552">
        <v>3587</v>
      </c>
    </row>
    <row r="40553" spans="1:9" x14ac:dyDescent="0.25">
      <c r="A40553" t="s">
        <v>9</v>
      </c>
      <c r="B40553">
        <v>260.45999999999998</v>
      </c>
      <c r="C40553">
        <v>0</v>
      </c>
      <c r="D40553">
        <v>0</v>
      </c>
      <c r="E40553">
        <v>90</v>
      </c>
      <c r="F40553" t="s">
        <v>36</v>
      </c>
      <c r="G40553" t="s">
        <v>39</v>
      </c>
      <c r="H40553" s="1">
        <v>43111.541666666664</v>
      </c>
      <c r="I40553">
        <v>3293</v>
      </c>
    </row>
    <row r="40554" spans="1:9" x14ac:dyDescent="0.25">
      <c r="A40554" t="s">
        <v>9</v>
      </c>
      <c r="B40554">
        <v>260.45999999999998</v>
      </c>
      <c r="C40554">
        <v>0</v>
      </c>
      <c r="D40554">
        <v>0</v>
      </c>
      <c r="E40554">
        <v>90</v>
      </c>
      <c r="F40554" t="s">
        <v>22</v>
      </c>
      <c r="G40554" t="s">
        <v>23</v>
      </c>
      <c r="H40554" s="1">
        <v>43111.541666666664</v>
      </c>
      <c r="I40554">
        <v>3293</v>
      </c>
    </row>
    <row r="40555" spans="1:9" x14ac:dyDescent="0.25">
      <c r="A40555" t="s">
        <v>9</v>
      </c>
      <c r="B40555">
        <v>260.23</v>
      </c>
      <c r="C40555">
        <v>0</v>
      </c>
      <c r="D40555">
        <v>0</v>
      </c>
      <c r="E40555">
        <v>90</v>
      </c>
      <c r="F40555" t="s">
        <v>36</v>
      </c>
      <c r="G40555" t="s">
        <v>39</v>
      </c>
      <c r="H40555" s="1">
        <v>43111.583333333336</v>
      </c>
      <c r="I40555">
        <v>3557</v>
      </c>
    </row>
    <row r="40556" spans="1:9" x14ac:dyDescent="0.25">
      <c r="A40556" t="s">
        <v>9</v>
      </c>
      <c r="B40556">
        <v>260.23</v>
      </c>
      <c r="C40556">
        <v>0</v>
      </c>
      <c r="D40556">
        <v>0</v>
      </c>
      <c r="E40556">
        <v>90</v>
      </c>
      <c r="F40556" t="s">
        <v>22</v>
      </c>
      <c r="G40556" t="s">
        <v>23</v>
      </c>
      <c r="H40556" s="1">
        <v>43111.583333333336</v>
      </c>
      <c r="I40556">
        <v>3557</v>
      </c>
    </row>
    <row r="40557" spans="1:9" x14ac:dyDescent="0.25">
      <c r="A40557" t="s">
        <v>9</v>
      </c>
      <c r="B40557">
        <v>259.92</v>
      </c>
      <c r="C40557">
        <v>0</v>
      </c>
      <c r="D40557">
        <v>0</v>
      </c>
      <c r="E40557">
        <v>90</v>
      </c>
      <c r="F40557" t="s">
        <v>36</v>
      </c>
      <c r="G40557" t="s">
        <v>62</v>
      </c>
      <c r="H40557" s="1">
        <v>43111.625</v>
      </c>
      <c r="I40557">
        <v>4081</v>
      </c>
    </row>
    <row r="40558" spans="1:9" x14ac:dyDescent="0.25">
      <c r="A40558" t="s">
        <v>9</v>
      </c>
      <c r="B40558">
        <v>259.92</v>
      </c>
      <c r="C40558">
        <v>0</v>
      </c>
      <c r="D40558">
        <v>0</v>
      </c>
      <c r="E40558">
        <v>90</v>
      </c>
      <c r="F40558" t="s">
        <v>22</v>
      </c>
      <c r="G40558" t="s">
        <v>23</v>
      </c>
      <c r="H40558" s="1">
        <v>43111.625</v>
      </c>
      <c r="I40558">
        <v>4081</v>
      </c>
    </row>
    <row r="40559" spans="1:9" x14ac:dyDescent="0.25">
      <c r="A40559" t="s">
        <v>9</v>
      </c>
      <c r="B40559">
        <v>259.69</v>
      </c>
      <c r="C40559">
        <v>0</v>
      </c>
      <c r="D40559">
        <v>0</v>
      </c>
      <c r="E40559">
        <v>90</v>
      </c>
      <c r="F40559" t="s">
        <v>36</v>
      </c>
      <c r="G40559" t="s">
        <v>62</v>
      </c>
      <c r="H40559" s="1">
        <v>43111.666666666664</v>
      </c>
      <c r="I40559">
        <v>4269</v>
      </c>
    </row>
    <row r="40560" spans="1:9" x14ac:dyDescent="0.25">
      <c r="A40560" t="s">
        <v>9</v>
      </c>
      <c r="B40560">
        <v>259.92</v>
      </c>
      <c r="C40560">
        <v>0</v>
      </c>
      <c r="D40560">
        <v>0</v>
      </c>
      <c r="E40560">
        <v>90</v>
      </c>
      <c r="F40560" t="s">
        <v>36</v>
      </c>
      <c r="G40560" t="s">
        <v>62</v>
      </c>
      <c r="H40560" s="1">
        <v>43111.708333333336</v>
      </c>
      <c r="I40560">
        <v>4178</v>
      </c>
    </row>
    <row r="40561" spans="1:9" x14ac:dyDescent="0.25">
      <c r="A40561" t="s">
        <v>9</v>
      </c>
      <c r="B40561">
        <v>259.92</v>
      </c>
      <c r="C40561">
        <v>0</v>
      </c>
      <c r="D40561">
        <v>0</v>
      </c>
      <c r="E40561">
        <v>90</v>
      </c>
      <c r="F40561" t="s">
        <v>24</v>
      </c>
      <c r="G40561" t="s">
        <v>25</v>
      </c>
      <c r="H40561" s="1">
        <v>43111.708333333336</v>
      </c>
      <c r="I40561">
        <v>4178</v>
      </c>
    </row>
    <row r="40562" spans="1:9" x14ac:dyDescent="0.25">
      <c r="A40562" t="s">
        <v>9</v>
      </c>
      <c r="B40562">
        <v>260.07</v>
      </c>
      <c r="C40562">
        <v>0</v>
      </c>
      <c r="D40562">
        <v>0</v>
      </c>
      <c r="E40562">
        <v>75</v>
      </c>
      <c r="F40562" t="s">
        <v>36</v>
      </c>
      <c r="G40562" t="s">
        <v>62</v>
      </c>
      <c r="H40562" s="1">
        <v>43111.75</v>
      </c>
      <c r="I40562">
        <v>3130</v>
      </c>
    </row>
    <row r="40563" spans="1:9" x14ac:dyDescent="0.25">
      <c r="A40563" t="s">
        <v>9</v>
      </c>
      <c r="B40563">
        <v>259.92</v>
      </c>
      <c r="C40563">
        <v>0</v>
      </c>
      <c r="D40563">
        <v>0</v>
      </c>
      <c r="E40563">
        <v>40</v>
      </c>
      <c r="F40563" t="s">
        <v>10</v>
      </c>
      <c r="G40563" t="s">
        <v>11</v>
      </c>
      <c r="H40563" s="1">
        <v>43111.791666666664</v>
      </c>
      <c r="I40563">
        <v>2480</v>
      </c>
    </row>
    <row r="40564" spans="1:9" x14ac:dyDescent="0.25">
      <c r="A40564" t="s">
        <v>9</v>
      </c>
      <c r="B40564">
        <v>259.52999999999997</v>
      </c>
      <c r="C40564">
        <v>0</v>
      </c>
      <c r="D40564">
        <v>0</v>
      </c>
      <c r="E40564">
        <v>5</v>
      </c>
      <c r="F40564" t="s">
        <v>14</v>
      </c>
      <c r="G40564" t="s">
        <v>15</v>
      </c>
      <c r="H40564" s="1">
        <v>43111.833333333336</v>
      </c>
      <c r="I40564">
        <v>2251</v>
      </c>
    </row>
    <row r="40565" spans="1:9" x14ac:dyDescent="0.25">
      <c r="A40565" t="s">
        <v>9</v>
      </c>
      <c r="B40565">
        <v>258.68</v>
      </c>
      <c r="C40565">
        <v>0</v>
      </c>
      <c r="D40565">
        <v>0</v>
      </c>
      <c r="E40565">
        <v>5</v>
      </c>
      <c r="F40565" t="s">
        <v>14</v>
      </c>
      <c r="G40565" t="s">
        <v>15</v>
      </c>
      <c r="H40565" s="1">
        <v>43111.875</v>
      </c>
      <c r="I40565">
        <v>2081</v>
      </c>
    </row>
    <row r="40566" spans="1:9" x14ac:dyDescent="0.25">
      <c r="A40566" t="s">
        <v>9</v>
      </c>
      <c r="B40566">
        <v>258.22000000000003</v>
      </c>
      <c r="C40566">
        <v>0</v>
      </c>
      <c r="D40566">
        <v>0</v>
      </c>
      <c r="E40566">
        <v>1</v>
      </c>
      <c r="F40566" t="s">
        <v>14</v>
      </c>
      <c r="G40566" t="s">
        <v>15</v>
      </c>
      <c r="H40566" s="1">
        <v>43111.916666666664</v>
      </c>
      <c r="I40566">
        <v>1450</v>
      </c>
    </row>
    <row r="40567" spans="1:9" x14ac:dyDescent="0.25">
      <c r="A40567" t="s">
        <v>9</v>
      </c>
      <c r="B40567">
        <v>256.89</v>
      </c>
      <c r="C40567">
        <v>0</v>
      </c>
      <c r="D40567">
        <v>0</v>
      </c>
      <c r="E40567">
        <v>1</v>
      </c>
      <c r="F40567" t="s">
        <v>14</v>
      </c>
      <c r="G40567" t="s">
        <v>15</v>
      </c>
      <c r="H40567" s="1">
        <v>43111.958333333336</v>
      </c>
      <c r="I40567">
        <v>949</v>
      </c>
    </row>
    <row r="40568" spans="1:9" x14ac:dyDescent="0.25">
      <c r="A40568" t="s">
        <v>9</v>
      </c>
      <c r="B40568">
        <v>255.61</v>
      </c>
      <c r="C40568">
        <v>0</v>
      </c>
      <c r="D40568">
        <v>0</v>
      </c>
      <c r="E40568">
        <v>1</v>
      </c>
      <c r="F40568" t="s">
        <v>14</v>
      </c>
      <c r="G40568" t="s">
        <v>15</v>
      </c>
      <c r="H40568" s="1">
        <v>43112</v>
      </c>
      <c r="I40568">
        <v>566</v>
      </c>
    </row>
    <row r="40569" spans="1:9" x14ac:dyDescent="0.25">
      <c r="A40569" t="s">
        <v>9</v>
      </c>
      <c r="B40569">
        <v>254.76</v>
      </c>
      <c r="C40569">
        <v>0</v>
      </c>
      <c r="D40569">
        <v>0</v>
      </c>
      <c r="E40569">
        <v>1</v>
      </c>
      <c r="F40569" t="s">
        <v>14</v>
      </c>
      <c r="G40569" t="s">
        <v>15</v>
      </c>
      <c r="H40569" s="1">
        <v>43112.041666666664</v>
      </c>
      <c r="I40569">
        <v>335</v>
      </c>
    </row>
    <row r="40570" spans="1:9" x14ac:dyDescent="0.25">
      <c r="A40570" t="s">
        <v>9</v>
      </c>
      <c r="B40570">
        <v>253.68</v>
      </c>
      <c r="C40570">
        <v>0</v>
      </c>
      <c r="D40570">
        <v>0</v>
      </c>
      <c r="E40570">
        <v>1</v>
      </c>
      <c r="F40570" t="s">
        <v>14</v>
      </c>
      <c r="G40570" t="s">
        <v>15</v>
      </c>
      <c r="H40570" s="1">
        <v>43112.083333333336</v>
      </c>
      <c r="I40570">
        <v>272</v>
      </c>
    </row>
    <row r="40571" spans="1:9" x14ac:dyDescent="0.25">
      <c r="A40571" t="s">
        <v>9</v>
      </c>
      <c r="B40571">
        <v>252.45</v>
      </c>
      <c r="C40571">
        <v>0</v>
      </c>
      <c r="D40571">
        <v>0</v>
      </c>
      <c r="E40571">
        <v>1</v>
      </c>
      <c r="F40571" t="s">
        <v>14</v>
      </c>
      <c r="G40571" t="s">
        <v>15</v>
      </c>
      <c r="H40571" s="1">
        <v>43112.125</v>
      </c>
      <c r="I40571">
        <v>353</v>
      </c>
    </row>
    <row r="40572" spans="1:9" x14ac:dyDescent="0.25">
      <c r="A40572" t="s">
        <v>9</v>
      </c>
      <c r="B40572">
        <v>251.84</v>
      </c>
      <c r="C40572">
        <v>0</v>
      </c>
      <c r="D40572">
        <v>0</v>
      </c>
      <c r="E40572">
        <v>1</v>
      </c>
      <c r="F40572" t="s">
        <v>14</v>
      </c>
      <c r="G40572" t="s">
        <v>15</v>
      </c>
      <c r="H40572" s="1">
        <v>43112.166666666664</v>
      </c>
      <c r="I40572">
        <v>828</v>
      </c>
    </row>
    <row r="40573" spans="1:9" x14ac:dyDescent="0.25">
      <c r="A40573" t="s">
        <v>9</v>
      </c>
      <c r="B40573">
        <v>251.07</v>
      </c>
      <c r="C40573">
        <v>0</v>
      </c>
      <c r="D40573">
        <v>0</v>
      </c>
      <c r="E40573">
        <v>1</v>
      </c>
      <c r="F40573" t="s">
        <v>14</v>
      </c>
      <c r="G40573" t="s">
        <v>15</v>
      </c>
      <c r="H40573" s="1">
        <v>43112.208333333336</v>
      </c>
      <c r="I40573">
        <v>2728</v>
      </c>
    </row>
    <row r="40574" spans="1:9" x14ac:dyDescent="0.25">
      <c r="A40574" t="s">
        <v>9</v>
      </c>
      <c r="B40574">
        <v>250.46</v>
      </c>
      <c r="C40574">
        <v>0</v>
      </c>
      <c r="D40574">
        <v>0</v>
      </c>
      <c r="E40574">
        <v>1</v>
      </c>
      <c r="F40574" t="s">
        <v>14</v>
      </c>
      <c r="G40574" t="s">
        <v>15</v>
      </c>
      <c r="H40574" s="1">
        <v>43112.25</v>
      </c>
      <c r="I40574">
        <v>4791</v>
      </c>
    </row>
    <row r="40575" spans="1:9" x14ac:dyDescent="0.25">
      <c r="A40575" t="s">
        <v>9</v>
      </c>
      <c r="B40575">
        <v>249.84</v>
      </c>
      <c r="C40575">
        <v>0</v>
      </c>
      <c r="D40575">
        <v>0</v>
      </c>
      <c r="E40575">
        <v>5</v>
      </c>
      <c r="F40575" t="s">
        <v>14</v>
      </c>
      <c r="G40575" t="s">
        <v>15</v>
      </c>
      <c r="H40575" s="1">
        <v>43112.291666666664</v>
      </c>
      <c r="I40575">
        <v>5517</v>
      </c>
    </row>
    <row r="40576" spans="1:9" x14ac:dyDescent="0.25">
      <c r="A40576" t="s">
        <v>9</v>
      </c>
      <c r="B40576">
        <v>249.38</v>
      </c>
      <c r="C40576">
        <v>0</v>
      </c>
      <c r="D40576">
        <v>0</v>
      </c>
      <c r="E40576">
        <v>5</v>
      </c>
      <c r="F40576" t="s">
        <v>14</v>
      </c>
      <c r="G40576" t="s">
        <v>15</v>
      </c>
      <c r="H40576" s="1">
        <v>43112.333333333336</v>
      </c>
      <c r="I40576">
        <v>4240</v>
      </c>
    </row>
    <row r="40577" spans="1:9" x14ac:dyDescent="0.25">
      <c r="A40577" t="s">
        <v>9</v>
      </c>
      <c r="B40577">
        <v>249.3</v>
      </c>
      <c r="C40577">
        <v>0</v>
      </c>
      <c r="D40577">
        <v>0</v>
      </c>
      <c r="E40577">
        <v>5</v>
      </c>
      <c r="F40577" t="s">
        <v>14</v>
      </c>
      <c r="G40577" t="s">
        <v>15</v>
      </c>
      <c r="H40577" s="1">
        <v>43112.375</v>
      </c>
      <c r="I40577">
        <v>4565</v>
      </c>
    </row>
    <row r="40578" spans="1:9" x14ac:dyDescent="0.25">
      <c r="A40578" t="s">
        <v>9</v>
      </c>
      <c r="B40578">
        <v>250.22</v>
      </c>
      <c r="C40578">
        <v>0</v>
      </c>
      <c r="D40578">
        <v>0</v>
      </c>
      <c r="E40578">
        <v>5</v>
      </c>
      <c r="F40578" t="s">
        <v>14</v>
      </c>
      <c r="G40578" t="s">
        <v>15</v>
      </c>
      <c r="H40578" s="1">
        <v>43112.416666666664</v>
      </c>
      <c r="I40578">
        <v>3988</v>
      </c>
    </row>
    <row r="40579" spans="1:9" x14ac:dyDescent="0.25">
      <c r="A40579" t="s">
        <v>9</v>
      </c>
      <c r="B40579">
        <v>251.45</v>
      </c>
      <c r="C40579">
        <v>0</v>
      </c>
      <c r="D40579">
        <v>0</v>
      </c>
      <c r="E40579">
        <v>5</v>
      </c>
      <c r="F40579" t="s">
        <v>14</v>
      </c>
      <c r="G40579" t="s">
        <v>15</v>
      </c>
      <c r="H40579" s="1">
        <v>43112.458333333336</v>
      </c>
      <c r="I40579">
        <v>4440</v>
      </c>
    </row>
    <row r="40580" spans="1:9" x14ac:dyDescent="0.25">
      <c r="A40580" t="s">
        <v>9</v>
      </c>
      <c r="B40580">
        <v>253.22</v>
      </c>
      <c r="C40580">
        <v>0</v>
      </c>
      <c r="D40580">
        <v>0</v>
      </c>
      <c r="E40580">
        <v>5</v>
      </c>
      <c r="F40580" t="s">
        <v>14</v>
      </c>
      <c r="G40580" t="s">
        <v>15</v>
      </c>
      <c r="H40580" s="1">
        <v>43112.5</v>
      </c>
      <c r="I40580">
        <v>4958</v>
      </c>
    </row>
    <row r="40581" spans="1:9" x14ac:dyDescent="0.25">
      <c r="A40581" t="s">
        <v>9</v>
      </c>
      <c r="B40581">
        <v>254.76</v>
      </c>
      <c r="C40581">
        <v>0</v>
      </c>
      <c r="D40581">
        <v>0</v>
      </c>
      <c r="E40581">
        <v>5</v>
      </c>
      <c r="F40581" t="s">
        <v>14</v>
      </c>
      <c r="G40581" t="s">
        <v>15</v>
      </c>
      <c r="H40581" s="1">
        <v>43112.541666666664</v>
      </c>
      <c r="I40581">
        <v>4928</v>
      </c>
    </row>
    <row r="40582" spans="1:9" x14ac:dyDescent="0.25">
      <c r="A40582" t="s">
        <v>9</v>
      </c>
      <c r="B40582">
        <v>255.91</v>
      </c>
      <c r="C40582">
        <v>0</v>
      </c>
      <c r="D40582">
        <v>0</v>
      </c>
      <c r="E40582">
        <v>5</v>
      </c>
      <c r="F40582" t="s">
        <v>14</v>
      </c>
      <c r="G40582" t="s">
        <v>15</v>
      </c>
      <c r="H40582" s="1">
        <v>43112.583333333336</v>
      </c>
      <c r="I40582">
        <v>5078</v>
      </c>
    </row>
    <row r="40583" spans="1:9" x14ac:dyDescent="0.25">
      <c r="A40583" t="s">
        <v>9</v>
      </c>
      <c r="B40583">
        <v>256.38</v>
      </c>
      <c r="C40583">
        <v>0</v>
      </c>
      <c r="D40583">
        <v>0</v>
      </c>
      <c r="E40583">
        <v>5</v>
      </c>
      <c r="F40583" t="s">
        <v>14</v>
      </c>
      <c r="G40583" t="s">
        <v>15</v>
      </c>
      <c r="H40583" s="1">
        <v>43112.625</v>
      </c>
      <c r="I40583">
        <v>5560</v>
      </c>
    </row>
    <row r="40584" spans="1:9" x14ac:dyDescent="0.25">
      <c r="A40584" t="s">
        <v>9</v>
      </c>
      <c r="B40584">
        <v>257.01</v>
      </c>
      <c r="C40584">
        <v>0</v>
      </c>
      <c r="D40584">
        <v>0</v>
      </c>
      <c r="E40584">
        <v>1</v>
      </c>
      <c r="F40584" t="s">
        <v>14</v>
      </c>
      <c r="G40584" t="s">
        <v>15</v>
      </c>
      <c r="H40584" s="1">
        <v>43112.666666666664</v>
      </c>
      <c r="I40584">
        <v>5841</v>
      </c>
    </row>
    <row r="40585" spans="1:9" x14ac:dyDescent="0.25">
      <c r="A40585" t="s">
        <v>9</v>
      </c>
      <c r="B40585">
        <v>256.58</v>
      </c>
      <c r="C40585">
        <v>0</v>
      </c>
      <c r="D40585">
        <v>0</v>
      </c>
      <c r="E40585">
        <v>1</v>
      </c>
      <c r="F40585" t="s">
        <v>14</v>
      </c>
      <c r="G40585" t="s">
        <v>15</v>
      </c>
      <c r="H40585" s="1">
        <v>43112.708333333336</v>
      </c>
      <c r="I40585">
        <v>5779</v>
      </c>
    </row>
    <row r="40586" spans="1:9" x14ac:dyDescent="0.25">
      <c r="A40586" t="s">
        <v>9</v>
      </c>
      <c r="B40586">
        <v>255.65</v>
      </c>
      <c r="C40586">
        <v>0</v>
      </c>
      <c r="D40586">
        <v>0</v>
      </c>
      <c r="E40586">
        <v>5</v>
      </c>
      <c r="F40586" t="s">
        <v>14</v>
      </c>
      <c r="G40586" t="s">
        <v>15</v>
      </c>
      <c r="H40586" s="1">
        <v>43112.75</v>
      </c>
      <c r="I40586">
        <v>4677</v>
      </c>
    </row>
    <row r="40587" spans="1:9" x14ac:dyDescent="0.25">
      <c r="A40587" t="s">
        <v>9</v>
      </c>
      <c r="B40587">
        <v>254.75</v>
      </c>
      <c r="C40587">
        <v>0</v>
      </c>
      <c r="D40587">
        <v>0</v>
      </c>
      <c r="E40587">
        <v>5</v>
      </c>
      <c r="F40587" t="s">
        <v>14</v>
      </c>
      <c r="G40587" t="s">
        <v>15</v>
      </c>
      <c r="H40587" s="1">
        <v>43112.791666666664</v>
      </c>
      <c r="I40587">
        <v>3348</v>
      </c>
    </row>
    <row r="40588" spans="1:9" x14ac:dyDescent="0.25">
      <c r="A40588" t="s">
        <v>9</v>
      </c>
      <c r="B40588">
        <v>253.75</v>
      </c>
      <c r="C40588">
        <v>0</v>
      </c>
      <c r="D40588">
        <v>0</v>
      </c>
      <c r="E40588">
        <v>5</v>
      </c>
      <c r="F40588" t="s">
        <v>14</v>
      </c>
      <c r="G40588" t="s">
        <v>15</v>
      </c>
      <c r="H40588" s="1">
        <v>43112.833333333336</v>
      </c>
      <c r="I40588">
        <v>2690</v>
      </c>
    </row>
    <row r="40589" spans="1:9" x14ac:dyDescent="0.25">
      <c r="A40589" t="s">
        <v>9</v>
      </c>
      <c r="B40589">
        <v>253.72</v>
      </c>
      <c r="C40589">
        <v>0</v>
      </c>
      <c r="D40589">
        <v>0</v>
      </c>
      <c r="E40589">
        <v>5</v>
      </c>
      <c r="F40589" t="s">
        <v>14</v>
      </c>
      <c r="G40589" t="s">
        <v>15</v>
      </c>
      <c r="H40589" s="1">
        <v>43112.875</v>
      </c>
      <c r="I40589">
        <v>2573</v>
      </c>
    </row>
    <row r="40590" spans="1:9" x14ac:dyDescent="0.25">
      <c r="A40590" t="s">
        <v>9</v>
      </c>
      <c r="B40590">
        <v>252.55</v>
      </c>
      <c r="C40590">
        <v>0</v>
      </c>
      <c r="D40590">
        <v>0</v>
      </c>
      <c r="E40590">
        <v>1</v>
      </c>
      <c r="F40590" t="s">
        <v>14</v>
      </c>
      <c r="G40590" t="s">
        <v>15</v>
      </c>
      <c r="H40590" s="1">
        <v>43112.916666666664</v>
      </c>
      <c r="I40590">
        <v>2440</v>
      </c>
    </row>
    <row r="40591" spans="1:9" x14ac:dyDescent="0.25">
      <c r="A40591" t="s">
        <v>9</v>
      </c>
      <c r="B40591">
        <v>252.73</v>
      </c>
      <c r="C40591">
        <v>0</v>
      </c>
      <c r="D40591">
        <v>0</v>
      </c>
      <c r="E40591">
        <v>1</v>
      </c>
      <c r="F40591" t="s">
        <v>14</v>
      </c>
      <c r="G40591" t="s">
        <v>15</v>
      </c>
      <c r="H40591" s="1">
        <v>43112.958333333336</v>
      </c>
      <c r="I40591">
        <v>1654</v>
      </c>
    </row>
    <row r="40592" spans="1:9" x14ac:dyDescent="0.25">
      <c r="A40592" t="s">
        <v>9</v>
      </c>
      <c r="B40592">
        <v>252.58</v>
      </c>
      <c r="C40592">
        <v>0</v>
      </c>
      <c r="D40592">
        <v>0</v>
      </c>
      <c r="E40592">
        <v>1</v>
      </c>
      <c r="F40592" t="s">
        <v>14</v>
      </c>
      <c r="G40592" t="s">
        <v>15</v>
      </c>
      <c r="H40592" s="1">
        <v>43113</v>
      </c>
      <c r="I40592">
        <v>1032</v>
      </c>
    </row>
    <row r="40593" spans="1:9" x14ac:dyDescent="0.25">
      <c r="A40593" t="s">
        <v>9</v>
      </c>
      <c r="B40593">
        <v>252.51</v>
      </c>
      <c r="C40593">
        <v>0</v>
      </c>
      <c r="D40593">
        <v>0</v>
      </c>
      <c r="E40593">
        <v>1</v>
      </c>
      <c r="F40593" t="s">
        <v>14</v>
      </c>
      <c r="G40593" t="s">
        <v>15</v>
      </c>
      <c r="H40593" s="1">
        <v>43113.041666666664</v>
      </c>
      <c r="I40593">
        <v>601</v>
      </c>
    </row>
    <row r="40594" spans="1:9" x14ac:dyDescent="0.25">
      <c r="A40594" t="s">
        <v>9</v>
      </c>
      <c r="B40594">
        <v>251.65</v>
      </c>
      <c r="C40594">
        <v>0</v>
      </c>
      <c r="D40594">
        <v>0</v>
      </c>
      <c r="E40594">
        <v>1</v>
      </c>
      <c r="F40594" t="s">
        <v>14</v>
      </c>
      <c r="G40594" t="s">
        <v>15</v>
      </c>
      <c r="H40594" s="1">
        <v>43113.083333333336</v>
      </c>
      <c r="I40594">
        <v>467</v>
      </c>
    </row>
    <row r="40595" spans="1:9" x14ac:dyDescent="0.25">
      <c r="A40595" t="s">
        <v>9</v>
      </c>
      <c r="B40595">
        <v>251.08</v>
      </c>
      <c r="C40595">
        <v>0</v>
      </c>
      <c r="D40595">
        <v>0</v>
      </c>
      <c r="E40595">
        <v>1</v>
      </c>
      <c r="F40595" t="s">
        <v>14</v>
      </c>
      <c r="G40595" t="s">
        <v>15</v>
      </c>
      <c r="H40595" s="1">
        <v>43113.125</v>
      </c>
      <c r="I40595">
        <v>361</v>
      </c>
    </row>
    <row r="40596" spans="1:9" x14ac:dyDescent="0.25">
      <c r="A40596" t="s">
        <v>9</v>
      </c>
      <c r="B40596">
        <v>250.08</v>
      </c>
      <c r="C40596">
        <v>0</v>
      </c>
      <c r="D40596">
        <v>0</v>
      </c>
      <c r="E40596">
        <v>1</v>
      </c>
      <c r="F40596" t="s">
        <v>14</v>
      </c>
      <c r="G40596" t="s">
        <v>15</v>
      </c>
      <c r="H40596" s="1">
        <v>43113.166666666664</v>
      </c>
      <c r="I40596">
        <v>388</v>
      </c>
    </row>
    <row r="40597" spans="1:9" x14ac:dyDescent="0.25">
      <c r="A40597" t="s">
        <v>9</v>
      </c>
      <c r="B40597">
        <v>249.65</v>
      </c>
      <c r="C40597">
        <v>0</v>
      </c>
      <c r="D40597">
        <v>0</v>
      </c>
      <c r="E40597">
        <v>1</v>
      </c>
      <c r="F40597" t="s">
        <v>14</v>
      </c>
      <c r="G40597" t="s">
        <v>15</v>
      </c>
      <c r="H40597" s="1">
        <v>43113.208333333336</v>
      </c>
      <c r="I40597">
        <v>647</v>
      </c>
    </row>
    <row r="40598" spans="1:9" x14ac:dyDescent="0.25">
      <c r="A40598" t="s">
        <v>9</v>
      </c>
      <c r="B40598">
        <v>249.46</v>
      </c>
      <c r="C40598">
        <v>0</v>
      </c>
      <c r="D40598">
        <v>0</v>
      </c>
      <c r="E40598">
        <v>1</v>
      </c>
      <c r="F40598" t="s">
        <v>14</v>
      </c>
      <c r="G40598" t="s">
        <v>15</v>
      </c>
      <c r="H40598" s="1">
        <v>43113.25</v>
      </c>
      <c r="I40598">
        <v>1175</v>
      </c>
    </row>
    <row r="40599" spans="1:9" x14ac:dyDescent="0.25">
      <c r="A40599" t="s">
        <v>9</v>
      </c>
      <c r="B40599">
        <v>248.79</v>
      </c>
      <c r="C40599">
        <v>0</v>
      </c>
      <c r="D40599">
        <v>0</v>
      </c>
      <c r="E40599">
        <v>5</v>
      </c>
      <c r="F40599" t="s">
        <v>14</v>
      </c>
      <c r="G40599" t="s">
        <v>15</v>
      </c>
      <c r="H40599" s="1">
        <v>43113.291666666664</v>
      </c>
      <c r="I40599">
        <v>1720</v>
      </c>
    </row>
    <row r="40600" spans="1:9" x14ac:dyDescent="0.25">
      <c r="A40600" t="s">
        <v>9</v>
      </c>
      <c r="B40600">
        <v>248.23</v>
      </c>
      <c r="C40600">
        <v>0</v>
      </c>
      <c r="D40600">
        <v>0</v>
      </c>
      <c r="E40600">
        <v>5</v>
      </c>
      <c r="F40600" t="s">
        <v>14</v>
      </c>
      <c r="G40600" t="s">
        <v>15</v>
      </c>
      <c r="H40600" s="1">
        <v>43113.333333333336</v>
      </c>
      <c r="I40600">
        <v>2582</v>
      </c>
    </row>
    <row r="40601" spans="1:9" x14ac:dyDescent="0.25">
      <c r="A40601" t="s">
        <v>9</v>
      </c>
      <c r="B40601">
        <v>248.57</v>
      </c>
      <c r="C40601">
        <v>0</v>
      </c>
      <c r="D40601">
        <v>0</v>
      </c>
      <c r="E40601">
        <v>5</v>
      </c>
      <c r="F40601" t="s">
        <v>14</v>
      </c>
      <c r="G40601" t="s">
        <v>15</v>
      </c>
      <c r="H40601" s="1">
        <v>43113.375</v>
      </c>
      <c r="I40601">
        <v>3473</v>
      </c>
    </row>
    <row r="40602" spans="1:9" x14ac:dyDescent="0.25">
      <c r="A40602" t="s">
        <v>9</v>
      </c>
      <c r="B40602">
        <v>250.36</v>
      </c>
      <c r="C40602">
        <v>0</v>
      </c>
      <c r="D40602">
        <v>0</v>
      </c>
      <c r="E40602">
        <v>5</v>
      </c>
      <c r="F40602" t="s">
        <v>14</v>
      </c>
      <c r="G40602" t="s">
        <v>15</v>
      </c>
      <c r="H40602" s="1">
        <v>43113.416666666664</v>
      </c>
      <c r="I40602">
        <v>3916</v>
      </c>
    </row>
    <row r="40603" spans="1:9" x14ac:dyDescent="0.25">
      <c r="A40603" t="s">
        <v>9</v>
      </c>
      <c r="B40603">
        <v>251.93</v>
      </c>
      <c r="C40603">
        <v>0</v>
      </c>
      <c r="D40603">
        <v>0</v>
      </c>
      <c r="E40603">
        <v>1</v>
      </c>
      <c r="F40603" t="s">
        <v>14</v>
      </c>
      <c r="G40603" t="s">
        <v>15</v>
      </c>
      <c r="H40603" s="1">
        <v>43113.458333333336</v>
      </c>
      <c r="I40603">
        <v>4155</v>
      </c>
    </row>
    <row r="40604" spans="1:9" x14ac:dyDescent="0.25">
      <c r="A40604" t="s">
        <v>9</v>
      </c>
      <c r="B40604">
        <v>254.15</v>
      </c>
      <c r="C40604">
        <v>0</v>
      </c>
      <c r="D40604">
        <v>0</v>
      </c>
      <c r="E40604">
        <v>5</v>
      </c>
      <c r="F40604" t="s">
        <v>14</v>
      </c>
      <c r="G40604" t="s">
        <v>15</v>
      </c>
      <c r="H40604" s="1">
        <v>43113.5</v>
      </c>
      <c r="I40604">
        <v>4379</v>
      </c>
    </row>
    <row r="40605" spans="1:9" x14ac:dyDescent="0.25">
      <c r="A40605" t="s">
        <v>9</v>
      </c>
      <c r="B40605">
        <v>255.29</v>
      </c>
      <c r="C40605">
        <v>0</v>
      </c>
      <c r="D40605">
        <v>0</v>
      </c>
      <c r="E40605">
        <v>1</v>
      </c>
      <c r="F40605" t="s">
        <v>14</v>
      </c>
      <c r="G40605" t="s">
        <v>15</v>
      </c>
      <c r="H40605" s="1">
        <v>43113.541666666664</v>
      </c>
      <c r="I40605">
        <v>4595</v>
      </c>
    </row>
    <row r="40606" spans="1:9" x14ac:dyDescent="0.25">
      <c r="A40606" t="s">
        <v>9</v>
      </c>
      <c r="B40606">
        <v>256.14999999999998</v>
      </c>
      <c r="C40606">
        <v>0</v>
      </c>
      <c r="D40606">
        <v>0</v>
      </c>
      <c r="E40606">
        <v>1</v>
      </c>
      <c r="F40606" t="s">
        <v>14</v>
      </c>
      <c r="G40606" t="s">
        <v>15</v>
      </c>
      <c r="H40606" s="1">
        <v>43113.583333333336</v>
      </c>
      <c r="I40606">
        <v>4212</v>
      </c>
    </row>
    <row r="40607" spans="1:9" x14ac:dyDescent="0.25">
      <c r="A40607" t="s">
        <v>9</v>
      </c>
      <c r="B40607">
        <v>256.72000000000003</v>
      </c>
      <c r="C40607">
        <v>0</v>
      </c>
      <c r="D40607">
        <v>0</v>
      </c>
      <c r="E40607">
        <v>1</v>
      </c>
      <c r="F40607" t="s">
        <v>14</v>
      </c>
      <c r="G40607" t="s">
        <v>15</v>
      </c>
      <c r="H40607" s="1">
        <v>43113.625</v>
      </c>
      <c r="I40607">
        <v>3941</v>
      </c>
    </row>
    <row r="40608" spans="1:9" x14ac:dyDescent="0.25">
      <c r="A40608" t="s">
        <v>9</v>
      </c>
      <c r="B40608">
        <v>257.14999999999998</v>
      </c>
      <c r="C40608">
        <v>0</v>
      </c>
      <c r="D40608">
        <v>0</v>
      </c>
      <c r="E40608">
        <v>5</v>
      </c>
      <c r="F40608" t="s">
        <v>14</v>
      </c>
      <c r="G40608" t="s">
        <v>15</v>
      </c>
      <c r="H40608" s="1">
        <v>43113.666666666664</v>
      </c>
      <c r="I40608">
        <v>3601</v>
      </c>
    </row>
    <row r="40609" spans="1:9" x14ac:dyDescent="0.25">
      <c r="A40609" t="s">
        <v>9</v>
      </c>
      <c r="B40609">
        <v>256.68</v>
      </c>
      <c r="C40609">
        <v>0</v>
      </c>
      <c r="D40609">
        <v>0</v>
      </c>
      <c r="E40609">
        <v>5</v>
      </c>
      <c r="F40609" t="s">
        <v>14</v>
      </c>
      <c r="G40609" t="s">
        <v>15</v>
      </c>
      <c r="H40609" s="1">
        <v>43113.708333333336</v>
      </c>
      <c r="I40609">
        <v>3374</v>
      </c>
    </row>
    <row r="40610" spans="1:9" x14ac:dyDescent="0.25">
      <c r="A40610" t="s">
        <v>9</v>
      </c>
      <c r="B40610">
        <v>255.22</v>
      </c>
      <c r="C40610">
        <v>0</v>
      </c>
      <c r="D40610">
        <v>0</v>
      </c>
      <c r="E40610">
        <v>5</v>
      </c>
      <c r="F40610" t="s">
        <v>14</v>
      </c>
      <c r="G40610" t="s">
        <v>15</v>
      </c>
      <c r="H40610" s="1">
        <v>43113.75</v>
      </c>
      <c r="I40610">
        <v>3141</v>
      </c>
    </row>
    <row r="40611" spans="1:9" x14ac:dyDescent="0.25">
      <c r="A40611" t="s">
        <v>9</v>
      </c>
      <c r="B40611">
        <v>253.02</v>
      </c>
      <c r="C40611">
        <v>0</v>
      </c>
      <c r="D40611">
        <v>0</v>
      </c>
      <c r="E40611">
        <v>5</v>
      </c>
      <c r="F40611" t="s">
        <v>14</v>
      </c>
      <c r="G40611" t="s">
        <v>15</v>
      </c>
      <c r="H40611" s="1">
        <v>43113.791666666664</v>
      </c>
      <c r="I40611">
        <v>3479</v>
      </c>
    </row>
    <row r="40612" spans="1:9" x14ac:dyDescent="0.25">
      <c r="A40612" t="s">
        <v>9</v>
      </c>
      <c r="B40612">
        <v>252.09</v>
      </c>
      <c r="C40612">
        <v>0</v>
      </c>
      <c r="D40612">
        <v>0</v>
      </c>
      <c r="E40612">
        <v>1</v>
      </c>
      <c r="F40612" t="s">
        <v>14</v>
      </c>
      <c r="G40612" t="s">
        <v>15</v>
      </c>
      <c r="H40612" s="1">
        <v>43113.833333333336</v>
      </c>
      <c r="I40612">
        <v>3429</v>
      </c>
    </row>
    <row r="40613" spans="1:9" x14ac:dyDescent="0.25">
      <c r="A40613" t="s">
        <v>9</v>
      </c>
      <c r="B40613">
        <v>251.09</v>
      </c>
      <c r="C40613">
        <v>0</v>
      </c>
      <c r="D40613">
        <v>0</v>
      </c>
      <c r="E40613">
        <v>5</v>
      </c>
      <c r="F40613" t="s">
        <v>14</v>
      </c>
      <c r="G40613" t="s">
        <v>15</v>
      </c>
      <c r="H40613" s="1">
        <v>43113.875</v>
      </c>
      <c r="I40613">
        <v>4055</v>
      </c>
    </row>
    <row r="40614" spans="1:9" x14ac:dyDescent="0.25">
      <c r="A40614" t="s">
        <v>9</v>
      </c>
      <c r="B40614">
        <v>250.63</v>
      </c>
      <c r="C40614">
        <v>0</v>
      </c>
      <c r="D40614">
        <v>0</v>
      </c>
      <c r="E40614">
        <v>1</v>
      </c>
      <c r="F40614" t="s">
        <v>14</v>
      </c>
      <c r="G40614" t="s">
        <v>15</v>
      </c>
      <c r="H40614" s="1">
        <v>43113.916666666664</v>
      </c>
      <c r="I40614">
        <v>2990</v>
      </c>
    </row>
    <row r="40615" spans="1:9" x14ac:dyDescent="0.25">
      <c r="A40615" t="s">
        <v>9</v>
      </c>
      <c r="B40615">
        <v>249.76</v>
      </c>
      <c r="C40615">
        <v>0</v>
      </c>
      <c r="D40615">
        <v>0</v>
      </c>
      <c r="E40615">
        <v>1</v>
      </c>
      <c r="F40615" t="s">
        <v>14</v>
      </c>
      <c r="G40615" t="s">
        <v>15</v>
      </c>
      <c r="H40615" s="1">
        <v>43113.958333333336</v>
      </c>
      <c r="I40615">
        <v>1872</v>
      </c>
    </row>
    <row r="40616" spans="1:9" x14ac:dyDescent="0.25">
      <c r="A40616" t="s">
        <v>9</v>
      </c>
      <c r="B40616">
        <v>249.62</v>
      </c>
      <c r="C40616">
        <v>0</v>
      </c>
      <c r="D40616">
        <v>0</v>
      </c>
      <c r="E40616">
        <v>1</v>
      </c>
      <c r="F40616" t="s">
        <v>14</v>
      </c>
      <c r="G40616" t="s">
        <v>15</v>
      </c>
      <c r="H40616" s="1">
        <v>43114</v>
      </c>
      <c r="I40616">
        <v>1210</v>
      </c>
    </row>
    <row r="40617" spans="1:9" x14ac:dyDescent="0.25">
      <c r="A40617" t="s">
        <v>9</v>
      </c>
      <c r="B40617">
        <v>249.96</v>
      </c>
      <c r="C40617">
        <v>0</v>
      </c>
      <c r="D40617">
        <v>0</v>
      </c>
      <c r="E40617">
        <v>1</v>
      </c>
      <c r="F40617" t="s">
        <v>14</v>
      </c>
      <c r="G40617" t="s">
        <v>15</v>
      </c>
      <c r="H40617" s="1">
        <v>43114.041666666664</v>
      </c>
      <c r="I40617">
        <v>756</v>
      </c>
    </row>
    <row r="40618" spans="1:9" x14ac:dyDescent="0.25">
      <c r="A40618" t="s">
        <v>9</v>
      </c>
      <c r="B40618">
        <v>250.16</v>
      </c>
      <c r="C40618">
        <v>0</v>
      </c>
      <c r="D40618">
        <v>0</v>
      </c>
      <c r="E40618">
        <v>1</v>
      </c>
      <c r="F40618" t="s">
        <v>14</v>
      </c>
      <c r="G40618" t="s">
        <v>15</v>
      </c>
      <c r="H40618" s="1">
        <v>43114.083333333336</v>
      </c>
      <c r="I40618">
        <v>494</v>
      </c>
    </row>
    <row r="40619" spans="1:9" x14ac:dyDescent="0.25">
      <c r="A40619" t="s">
        <v>9</v>
      </c>
      <c r="B40619">
        <v>250.49</v>
      </c>
      <c r="C40619">
        <v>0</v>
      </c>
      <c r="D40619">
        <v>0</v>
      </c>
      <c r="E40619">
        <v>1</v>
      </c>
      <c r="F40619" t="s">
        <v>14</v>
      </c>
      <c r="G40619" t="s">
        <v>15</v>
      </c>
      <c r="H40619" s="1">
        <v>43114.125</v>
      </c>
      <c r="I40619">
        <v>313</v>
      </c>
    </row>
    <row r="40620" spans="1:9" x14ac:dyDescent="0.25">
      <c r="A40620" t="s">
        <v>9</v>
      </c>
      <c r="B40620">
        <v>250.73</v>
      </c>
      <c r="C40620">
        <v>0</v>
      </c>
      <c r="D40620">
        <v>0</v>
      </c>
      <c r="E40620">
        <v>1</v>
      </c>
      <c r="F40620" t="s">
        <v>14</v>
      </c>
      <c r="G40620" t="s">
        <v>15</v>
      </c>
      <c r="H40620" s="1">
        <v>43114.166666666664</v>
      </c>
      <c r="I40620">
        <v>271</v>
      </c>
    </row>
    <row r="40621" spans="1:9" x14ac:dyDescent="0.25">
      <c r="A40621" t="s">
        <v>9</v>
      </c>
      <c r="B40621">
        <v>250.22</v>
      </c>
      <c r="C40621">
        <v>0</v>
      </c>
      <c r="D40621">
        <v>0</v>
      </c>
      <c r="E40621">
        <v>1</v>
      </c>
      <c r="F40621" t="s">
        <v>14</v>
      </c>
      <c r="G40621" t="s">
        <v>15</v>
      </c>
      <c r="H40621" s="1">
        <v>43114.208333333336</v>
      </c>
      <c r="I40621">
        <v>474</v>
      </c>
    </row>
    <row r="40622" spans="1:9" x14ac:dyDescent="0.25">
      <c r="A40622" t="s">
        <v>9</v>
      </c>
      <c r="B40622">
        <v>251.29</v>
      </c>
      <c r="C40622">
        <v>0</v>
      </c>
      <c r="D40622">
        <v>0</v>
      </c>
      <c r="E40622">
        <v>40</v>
      </c>
      <c r="F40622" t="s">
        <v>10</v>
      </c>
      <c r="G40622" t="s">
        <v>11</v>
      </c>
      <c r="H40622" s="1">
        <v>43114.25</v>
      </c>
      <c r="I40622">
        <v>735</v>
      </c>
    </row>
    <row r="40623" spans="1:9" x14ac:dyDescent="0.25">
      <c r="A40623" t="s">
        <v>9</v>
      </c>
      <c r="B40623">
        <v>253.02</v>
      </c>
      <c r="C40623">
        <v>0</v>
      </c>
      <c r="D40623">
        <v>0</v>
      </c>
      <c r="E40623">
        <v>90</v>
      </c>
      <c r="F40623" t="s">
        <v>10</v>
      </c>
      <c r="G40623" t="s">
        <v>13</v>
      </c>
      <c r="H40623" s="1">
        <v>43114.291666666664</v>
      </c>
      <c r="I40623">
        <v>1296</v>
      </c>
    </row>
    <row r="40624" spans="1:9" x14ac:dyDescent="0.25">
      <c r="A40624" t="s">
        <v>9</v>
      </c>
      <c r="B40624">
        <v>254.75</v>
      </c>
      <c r="C40624">
        <v>0</v>
      </c>
      <c r="D40624">
        <v>0</v>
      </c>
      <c r="E40624">
        <v>90</v>
      </c>
      <c r="F40624" t="s">
        <v>10</v>
      </c>
      <c r="G40624" t="s">
        <v>13</v>
      </c>
      <c r="H40624" s="1">
        <v>43114.333333333336</v>
      </c>
      <c r="I40624">
        <v>1880</v>
      </c>
    </row>
    <row r="40625" spans="1:9" x14ac:dyDescent="0.25">
      <c r="A40625" t="s">
        <v>9</v>
      </c>
      <c r="B40625">
        <v>256.08999999999997</v>
      </c>
      <c r="C40625">
        <v>0</v>
      </c>
      <c r="D40625">
        <v>0</v>
      </c>
      <c r="E40625">
        <v>90</v>
      </c>
      <c r="F40625" t="s">
        <v>36</v>
      </c>
      <c r="G40625" t="s">
        <v>62</v>
      </c>
      <c r="H40625" s="1">
        <v>43114.375</v>
      </c>
      <c r="I40625">
        <v>2567</v>
      </c>
    </row>
    <row r="40626" spans="1:9" x14ac:dyDescent="0.25">
      <c r="A40626" t="s">
        <v>9</v>
      </c>
      <c r="B40626">
        <v>257.35000000000002</v>
      </c>
      <c r="C40626">
        <v>0</v>
      </c>
      <c r="D40626">
        <v>0</v>
      </c>
      <c r="E40626">
        <v>90</v>
      </c>
      <c r="F40626" t="s">
        <v>36</v>
      </c>
      <c r="G40626" t="s">
        <v>62</v>
      </c>
      <c r="H40626" s="1">
        <v>43114.416666666664</v>
      </c>
      <c r="I40626">
        <v>3338</v>
      </c>
    </row>
    <row r="40627" spans="1:9" x14ac:dyDescent="0.25">
      <c r="A40627" t="s">
        <v>9</v>
      </c>
      <c r="B40627">
        <v>257.35000000000002</v>
      </c>
      <c r="C40627">
        <v>0</v>
      </c>
      <c r="D40627">
        <v>0</v>
      </c>
      <c r="E40627">
        <v>90</v>
      </c>
      <c r="F40627" t="s">
        <v>22</v>
      </c>
      <c r="G40627" t="s">
        <v>23</v>
      </c>
      <c r="H40627" s="1">
        <v>43114.416666666664</v>
      </c>
      <c r="I40627">
        <v>3338</v>
      </c>
    </row>
    <row r="40628" spans="1:9" x14ac:dyDescent="0.25">
      <c r="A40628" t="s">
        <v>9</v>
      </c>
      <c r="B40628">
        <v>259.14</v>
      </c>
      <c r="C40628">
        <v>0</v>
      </c>
      <c r="D40628">
        <v>0</v>
      </c>
      <c r="E40628">
        <v>90</v>
      </c>
      <c r="F40628" t="s">
        <v>36</v>
      </c>
      <c r="G40628" t="s">
        <v>62</v>
      </c>
      <c r="H40628" s="1">
        <v>43114.458333333336</v>
      </c>
      <c r="I40628">
        <v>3771</v>
      </c>
    </row>
    <row r="40629" spans="1:9" x14ac:dyDescent="0.25">
      <c r="A40629" t="s">
        <v>9</v>
      </c>
      <c r="B40629">
        <v>259.14</v>
      </c>
      <c r="C40629">
        <v>0</v>
      </c>
      <c r="D40629">
        <v>0</v>
      </c>
      <c r="E40629">
        <v>90</v>
      </c>
      <c r="F40629" t="s">
        <v>22</v>
      </c>
      <c r="G40629" t="s">
        <v>23</v>
      </c>
      <c r="H40629" s="1">
        <v>43114.458333333336</v>
      </c>
      <c r="I40629">
        <v>3771</v>
      </c>
    </row>
    <row r="40630" spans="1:9" x14ac:dyDescent="0.25">
      <c r="A40630" t="s">
        <v>9</v>
      </c>
      <c r="B40630">
        <v>260.48</v>
      </c>
      <c r="C40630">
        <v>0</v>
      </c>
      <c r="D40630">
        <v>0</v>
      </c>
      <c r="E40630">
        <v>90</v>
      </c>
      <c r="F40630" t="s">
        <v>36</v>
      </c>
      <c r="G40630" t="s">
        <v>62</v>
      </c>
      <c r="H40630" s="1">
        <v>43114.5</v>
      </c>
      <c r="I40630">
        <v>4175</v>
      </c>
    </row>
    <row r="40631" spans="1:9" x14ac:dyDescent="0.25">
      <c r="A40631" t="s">
        <v>9</v>
      </c>
      <c r="B40631">
        <v>260.48</v>
      </c>
      <c r="C40631">
        <v>0</v>
      </c>
      <c r="D40631">
        <v>0</v>
      </c>
      <c r="E40631">
        <v>90</v>
      </c>
      <c r="F40631" t="s">
        <v>24</v>
      </c>
      <c r="G40631" t="s">
        <v>25</v>
      </c>
      <c r="H40631" s="1">
        <v>43114.5</v>
      </c>
      <c r="I40631">
        <v>4175</v>
      </c>
    </row>
    <row r="40632" spans="1:9" x14ac:dyDescent="0.25">
      <c r="A40632" t="s">
        <v>9</v>
      </c>
      <c r="B40632">
        <v>261.79000000000002</v>
      </c>
      <c r="C40632">
        <v>0</v>
      </c>
      <c r="D40632">
        <v>0</v>
      </c>
      <c r="E40632">
        <v>90</v>
      </c>
      <c r="F40632" t="s">
        <v>36</v>
      </c>
      <c r="G40632" t="s">
        <v>62</v>
      </c>
      <c r="H40632" s="1">
        <v>43114.541666666664</v>
      </c>
      <c r="I40632">
        <v>4567</v>
      </c>
    </row>
    <row r="40633" spans="1:9" x14ac:dyDescent="0.25">
      <c r="A40633" t="s">
        <v>9</v>
      </c>
      <c r="B40633">
        <v>261.79000000000002</v>
      </c>
      <c r="C40633">
        <v>0</v>
      </c>
      <c r="D40633">
        <v>0</v>
      </c>
      <c r="E40633">
        <v>90</v>
      </c>
      <c r="F40633" t="s">
        <v>24</v>
      </c>
      <c r="G40633" t="s">
        <v>25</v>
      </c>
      <c r="H40633" s="1">
        <v>43114.541666666664</v>
      </c>
      <c r="I40633">
        <v>4567</v>
      </c>
    </row>
    <row r="40634" spans="1:9" x14ac:dyDescent="0.25">
      <c r="A40634" t="s">
        <v>9</v>
      </c>
      <c r="B40634">
        <v>262.44</v>
      </c>
      <c r="C40634">
        <v>0</v>
      </c>
      <c r="D40634">
        <v>0</v>
      </c>
      <c r="E40634">
        <v>90</v>
      </c>
      <c r="F40634" t="s">
        <v>36</v>
      </c>
      <c r="G40634" t="s">
        <v>39</v>
      </c>
      <c r="H40634" s="1">
        <v>43114.583333333336</v>
      </c>
      <c r="I40634">
        <v>3873</v>
      </c>
    </row>
    <row r="40635" spans="1:9" x14ac:dyDescent="0.25">
      <c r="A40635" t="s">
        <v>9</v>
      </c>
      <c r="B40635">
        <v>262.44</v>
      </c>
      <c r="C40635">
        <v>0</v>
      </c>
      <c r="D40635">
        <v>0</v>
      </c>
      <c r="E40635">
        <v>90</v>
      </c>
      <c r="F40635" t="s">
        <v>22</v>
      </c>
      <c r="G40635" t="s">
        <v>23</v>
      </c>
      <c r="H40635" s="1">
        <v>43114.583333333336</v>
      </c>
      <c r="I40635">
        <v>3873</v>
      </c>
    </row>
    <row r="40636" spans="1:9" x14ac:dyDescent="0.25">
      <c r="A40636" t="s">
        <v>9</v>
      </c>
      <c r="B40636">
        <v>262.88</v>
      </c>
      <c r="C40636">
        <v>0</v>
      </c>
      <c r="D40636">
        <v>0</v>
      </c>
      <c r="E40636">
        <v>90</v>
      </c>
      <c r="F40636" t="s">
        <v>36</v>
      </c>
      <c r="G40636" t="s">
        <v>37</v>
      </c>
      <c r="H40636" s="1">
        <v>43114.625</v>
      </c>
      <c r="I40636">
        <v>3383</v>
      </c>
    </row>
    <row r="40637" spans="1:9" x14ac:dyDescent="0.25">
      <c r="A40637" t="s">
        <v>9</v>
      </c>
      <c r="B40637">
        <v>262.88</v>
      </c>
      <c r="C40637">
        <v>0</v>
      </c>
      <c r="D40637">
        <v>0</v>
      </c>
      <c r="E40637">
        <v>90</v>
      </c>
      <c r="F40637" t="s">
        <v>26</v>
      </c>
      <c r="G40637" t="s">
        <v>27</v>
      </c>
      <c r="H40637" s="1">
        <v>43114.625</v>
      </c>
      <c r="I40637">
        <v>3383</v>
      </c>
    </row>
    <row r="40638" spans="1:9" x14ac:dyDescent="0.25">
      <c r="A40638" t="s">
        <v>9</v>
      </c>
      <c r="B40638">
        <v>263.08</v>
      </c>
      <c r="C40638">
        <v>0</v>
      </c>
      <c r="D40638">
        <v>0</v>
      </c>
      <c r="E40638">
        <v>90</v>
      </c>
      <c r="F40638" t="s">
        <v>36</v>
      </c>
      <c r="G40638" t="s">
        <v>39</v>
      </c>
      <c r="H40638" s="1">
        <v>43114.666666666664</v>
      </c>
      <c r="I40638">
        <v>2769</v>
      </c>
    </row>
    <row r="40639" spans="1:9" x14ac:dyDescent="0.25">
      <c r="A40639" t="s">
        <v>9</v>
      </c>
      <c r="B40639">
        <v>263.08</v>
      </c>
      <c r="C40639">
        <v>0</v>
      </c>
      <c r="D40639">
        <v>0</v>
      </c>
      <c r="E40639">
        <v>90</v>
      </c>
      <c r="F40639" t="s">
        <v>22</v>
      </c>
      <c r="G40639" t="s">
        <v>23</v>
      </c>
      <c r="H40639" s="1">
        <v>43114.666666666664</v>
      </c>
      <c r="I40639">
        <v>2769</v>
      </c>
    </row>
    <row r="40640" spans="1:9" x14ac:dyDescent="0.25">
      <c r="A40640" t="s">
        <v>9</v>
      </c>
      <c r="B40640">
        <v>263.08</v>
      </c>
      <c r="C40640">
        <v>0</v>
      </c>
      <c r="D40640">
        <v>0</v>
      </c>
      <c r="E40640">
        <v>90</v>
      </c>
      <c r="F40640" t="s">
        <v>26</v>
      </c>
      <c r="G40640" t="s">
        <v>27</v>
      </c>
      <c r="H40640" s="1">
        <v>43114.666666666664</v>
      </c>
      <c r="I40640">
        <v>2769</v>
      </c>
    </row>
    <row r="40641" spans="1:9" x14ac:dyDescent="0.25">
      <c r="A40641" t="s">
        <v>9</v>
      </c>
      <c r="B40641">
        <v>263.61</v>
      </c>
      <c r="C40641">
        <v>0</v>
      </c>
      <c r="D40641">
        <v>0</v>
      </c>
      <c r="E40641">
        <v>90</v>
      </c>
      <c r="F40641" t="s">
        <v>36</v>
      </c>
      <c r="G40641" t="s">
        <v>39</v>
      </c>
      <c r="H40641" s="1">
        <v>43114.708333333336</v>
      </c>
      <c r="I40641">
        <v>2357</v>
      </c>
    </row>
    <row r="40642" spans="1:9" x14ac:dyDescent="0.25">
      <c r="A40642" t="s">
        <v>9</v>
      </c>
      <c r="B40642">
        <v>263.61</v>
      </c>
      <c r="C40642">
        <v>0</v>
      </c>
      <c r="D40642">
        <v>0</v>
      </c>
      <c r="E40642">
        <v>90</v>
      </c>
      <c r="F40642" t="s">
        <v>22</v>
      </c>
      <c r="G40642" t="s">
        <v>23</v>
      </c>
      <c r="H40642" s="1">
        <v>43114.708333333336</v>
      </c>
      <c r="I40642">
        <v>2357</v>
      </c>
    </row>
    <row r="40643" spans="1:9" x14ac:dyDescent="0.25">
      <c r="A40643" t="s">
        <v>9</v>
      </c>
      <c r="B40643">
        <v>263.61</v>
      </c>
      <c r="C40643">
        <v>0</v>
      </c>
      <c r="D40643">
        <v>0</v>
      </c>
      <c r="E40643">
        <v>90</v>
      </c>
      <c r="F40643" t="s">
        <v>26</v>
      </c>
      <c r="G40643" t="s">
        <v>27</v>
      </c>
      <c r="H40643" s="1">
        <v>43114.708333333336</v>
      </c>
      <c r="I40643">
        <v>2357</v>
      </c>
    </row>
    <row r="40644" spans="1:9" x14ac:dyDescent="0.25">
      <c r="A40644" t="s">
        <v>9</v>
      </c>
      <c r="B40644">
        <v>263.72000000000003</v>
      </c>
      <c r="C40644">
        <v>0</v>
      </c>
      <c r="D40644">
        <v>0</v>
      </c>
      <c r="E40644">
        <v>90</v>
      </c>
      <c r="F40644" t="s">
        <v>36</v>
      </c>
      <c r="G40644" t="s">
        <v>62</v>
      </c>
      <c r="H40644" s="1">
        <v>43114.75</v>
      </c>
      <c r="I40644">
        <v>1935</v>
      </c>
    </row>
    <row r="40645" spans="1:9" x14ac:dyDescent="0.25">
      <c r="A40645" t="s">
        <v>9</v>
      </c>
      <c r="B40645">
        <v>263.72000000000003</v>
      </c>
      <c r="C40645">
        <v>0</v>
      </c>
      <c r="D40645">
        <v>0</v>
      </c>
      <c r="E40645">
        <v>90</v>
      </c>
      <c r="F40645" t="s">
        <v>22</v>
      </c>
      <c r="G40645" t="s">
        <v>23</v>
      </c>
      <c r="H40645" s="1">
        <v>43114.75</v>
      </c>
      <c r="I40645">
        <v>1935</v>
      </c>
    </row>
    <row r="40646" spans="1:9" x14ac:dyDescent="0.25">
      <c r="A40646" t="s">
        <v>9</v>
      </c>
      <c r="B40646">
        <v>264.54000000000002</v>
      </c>
      <c r="C40646">
        <v>0</v>
      </c>
      <c r="D40646">
        <v>0</v>
      </c>
      <c r="E40646">
        <v>90</v>
      </c>
      <c r="F40646" t="s">
        <v>36</v>
      </c>
      <c r="G40646" t="s">
        <v>39</v>
      </c>
      <c r="H40646" s="1">
        <v>43114.791666666664</v>
      </c>
      <c r="I40646">
        <v>1800</v>
      </c>
    </row>
    <row r="40647" spans="1:9" x14ac:dyDescent="0.25">
      <c r="A40647" t="s">
        <v>9</v>
      </c>
      <c r="B40647">
        <v>264.54000000000002</v>
      </c>
      <c r="C40647">
        <v>0</v>
      </c>
      <c r="D40647">
        <v>0</v>
      </c>
      <c r="E40647">
        <v>90</v>
      </c>
      <c r="F40647" t="s">
        <v>22</v>
      </c>
      <c r="G40647" t="s">
        <v>23</v>
      </c>
      <c r="H40647" s="1">
        <v>43114.791666666664</v>
      </c>
      <c r="I40647">
        <v>1800</v>
      </c>
    </row>
    <row r="40648" spans="1:9" x14ac:dyDescent="0.25">
      <c r="A40648" t="s">
        <v>9</v>
      </c>
      <c r="B40648">
        <v>264.58</v>
      </c>
      <c r="C40648">
        <v>0</v>
      </c>
      <c r="D40648">
        <v>0</v>
      </c>
      <c r="E40648">
        <v>90</v>
      </c>
      <c r="F40648" t="s">
        <v>36</v>
      </c>
      <c r="G40648" t="s">
        <v>39</v>
      </c>
      <c r="H40648" s="1">
        <v>43114.833333333336</v>
      </c>
      <c r="I40648">
        <v>2218</v>
      </c>
    </row>
    <row r="40649" spans="1:9" x14ac:dyDescent="0.25">
      <c r="A40649" t="s">
        <v>9</v>
      </c>
      <c r="B40649">
        <v>264.58</v>
      </c>
      <c r="C40649">
        <v>0</v>
      </c>
      <c r="D40649">
        <v>0</v>
      </c>
      <c r="E40649">
        <v>90</v>
      </c>
      <c r="F40649" t="s">
        <v>22</v>
      </c>
      <c r="G40649" t="s">
        <v>23</v>
      </c>
      <c r="H40649" s="1">
        <v>43114.833333333336</v>
      </c>
      <c r="I40649">
        <v>2218</v>
      </c>
    </row>
    <row r="40650" spans="1:9" x14ac:dyDescent="0.25">
      <c r="A40650" t="s">
        <v>9</v>
      </c>
      <c r="B40650">
        <v>263.94</v>
      </c>
      <c r="C40650">
        <v>0</v>
      </c>
      <c r="D40650">
        <v>0</v>
      </c>
      <c r="E40650">
        <v>90</v>
      </c>
      <c r="F40650" t="s">
        <v>36</v>
      </c>
      <c r="G40650" t="s">
        <v>39</v>
      </c>
      <c r="H40650" s="1">
        <v>43114.875</v>
      </c>
      <c r="I40650">
        <v>2264</v>
      </c>
    </row>
    <row r="40651" spans="1:9" x14ac:dyDescent="0.25">
      <c r="A40651" t="s">
        <v>9</v>
      </c>
      <c r="B40651">
        <v>263.94</v>
      </c>
      <c r="C40651">
        <v>0</v>
      </c>
      <c r="D40651">
        <v>0</v>
      </c>
      <c r="E40651">
        <v>90</v>
      </c>
      <c r="F40651" t="s">
        <v>22</v>
      </c>
      <c r="G40651" t="s">
        <v>23</v>
      </c>
      <c r="H40651" s="1">
        <v>43114.875</v>
      </c>
      <c r="I40651">
        <v>2264</v>
      </c>
    </row>
    <row r="40652" spans="1:9" x14ac:dyDescent="0.25">
      <c r="A40652" t="s">
        <v>9</v>
      </c>
      <c r="B40652">
        <v>263.41000000000003</v>
      </c>
      <c r="C40652">
        <v>0</v>
      </c>
      <c r="D40652">
        <v>0</v>
      </c>
      <c r="E40652">
        <v>90</v>
      </c>
      <c r="F40652" t="s">
        <v>36</v>
      </c>
      <c r="G40652" t="s">
        <v>62</v>
      </c>
      <c r="H40652" s="1">
        <v>43114.916666666664</v>
      </c>
      <c r="I40652">
        <v>2292</v>
      </c>
    </row>
    <row r="40653" spans="1:9" x14ac:dyDescent="0.25">
      <c r="A40653" t="s">
        <v>9</v>
      </c>
      <c r="B40653">
        <v>263.41000000000003</v>
      </c>
      <c r="C40653">
        <v>0</v>
      </c>
      <c r="D40653">
        <v>0</v>
      </c>
      <c r="E40653">
        <v>90</v>
      </c>
      <c r="F40653" t="s">
        <v>22</v>
      </c>
      <c r="G40653" t="s">
        <v>23</v>
      </c>
      <c r="H40653" s="1">
        <v>43114.916666666664</v>
      </c>
      <c r="I40653">
        <v>2292</v>
      </c>
    </row>
    <row r="40654" spans="1:9" x14ac:dyDescent="0.25">
      <c r="A40654" t="s">
        <v>9</v>
      </c>
      <c r="B40654">
        <v>263.41000000000003</v>
      </c>
      <c r="C40654">
        <v>0</v>
      </c>
      <c r="D40654">
        <v>0</v>
      </c>
      <c r="E40654">
        <v>90</v>
      </c>
      <c r="F40654" t="s">
        <v>24</v>
      </c>
      <c r="G40654" t="s">
        <v>25</v>
      </c>
      <c r="H40654" s="1">
        <v>43114.916666666664</v>
      </c>
      <c r="I40654">
        <v>2292</v>
      </c>
    </row>
    <row r="40655" spans="1:9" x14ac:dyDescent="0.25">
      <c r="A40655" t="s">
        <v>9</v>
      </c>
      <c r="B40655">
        <v>262.67</v>
      </c>
      <c r="C40655">
        <v>0</v>
      </c>
      <c r="D40655">
        <v>0</v>
      </c>
      <c r="E40655">
        <v>90</v>
      </c>
      <c r="F40655" t="s">
        <v>36</v>
      </c>
      <c r="G40655" t="s">
        <v>62</v>
      </c>
      <c r="H40655" s="1">
        <v>43114.958333333336</v>
      </c>
      <c r="I40655">
        <v>979</v>
      </c>
    </row>
    <row r="40656" spans="1:9" x14ac:dyDescent="0.25">
      <c r="A40656" t="s">
        <v>9</v>
      </c>
      <c r="B40656">
        <v>262.67</v>
      </c>
      <c r="C40656">
        <v>0</v>
      </c>
      <c r="D40656">
        <v>0</v>
      </c>
      <c r="E40656">
        <v>90</v>
      </c>
      <c r="F40656" t="s">
        <v>22</v>
      </c>
      <c r="G40656" t="s">
        <v>23</v>
      </c>
      <c r="H40656" s="1">
        <v>43114.958333333336</v>
      </c>
      <c r="I40656">
        <v>979</v>
      </c>
    </row>
    <row r="40657" spans="1:9" x14ac:dyDescent="0.25">
      <c r="A40657" t="s">
        <v>64</v>
      </c>
      <c r="B40657">
        <v>262.54000000000002</v>
      </c>
      <c r="C40657">
        <v>0</v>
      </c>
      <c r="D40657">
        <v>0</v>
      </c>
      <c r="E40657">
        <v>90</v>
      </c>
      <c r="F40657" t="s">
        <v>36</v>
      </c>
      <c r="G40657" t="s">
        <v>62</v>
      </c>
      <c r="H40657" s="1">
        <v>43115</v>
      </c>
      <c r="I40657">
        <v>600</v>
      </c>
    </row>
    <row r="40658" spans="1:9" x14ac:dyDescent="0.25">
      <c r="A40658" t="s">
        <v>64</v>
      </c>
      <c r="B40658">
        <v>262.54000000000002</v>
      </c>
      <c r="C40658">
        <v>0</v>
      </c>
      <c r="D40658">
        <v>0</v>
      </c>
      <c r="E40658">
        <v>90</v>
      </c>
      <c r="F40658" t="s">
        <v>22</v>
      </c>
      <c r="G40658" t="s">
        <v>23</v>
      </c>
      <c r="H40658" s="1">
        <v>43115</v>
      </c>
      <c r="I40658">
        <v>600</v>
      </c>
    </row>
    <row r="40659" spans="1:9" x14ac:dyDescent="0.25">
      <c r="A40659" t="s">
        <v>64</v>
      </c>
      <c r="B40659">
        <v>262.54000000000002</v>
      </c>
      <c r="C40659">
        <v>0</v>
      </c>
      <c r="D40659">
        <v>0</v>
      </c>
      <c r="E40659">
        <v>90</v>
      </c>
      <c r="F40659" t="s">
        <v>24</v>
      </c>
      <c r="G40659" t="s">
        <v>25</v>
      </c>
      <c r="H40659" s="1">
        <v>43115</v>
      </c>
      <c r="I40659">
        <v>600</v>
      </c>
    </row>
    <row r="40660" spans="1:9" x14ac:dyDescent="0.25">
      <c r="A40660" t="s">
        <v>9</v>
      </c>
      <c r="B40660">
        <v>261.94</v>
      </c>
      <c r="C40660">
        <v>0</v>
      </c>
      <c r="D40660">
        <v>0</v>
      </c>
      <c r="E40660">
        <v>90</v>
      </c>
      <c r="F40660" t="s">
        <v>36</v>
      </c>
      <c r="G40660" t="s">
        <v>62</v>
      </c>
      <c r="H40660" s="1">
        <v>43115.041666666664</v>
      </c>
      <c r="I40660">
        <v>341</v>
      </c>
    </row>
    <row r="40661" spans="1:9" x14ac:dyDescent="0.25">
      <c r="A40661" t="s">
        <v>9</v>
      </c>
      <c r="B40661">
        <v>261.94</v>
      </c>
      <c r="C40661">
        <v>0</v>
      </c>
      <c r="D40661">
        <v>0</v>
      </c>
      <c r="E40661">
        <v>90</v>
      </c>
      <c r="F40661" t="s">
        <v>22</v>
      </c>
      <c r="G40661" t="s">
        <v>23</v>
      </c>
      <c r="H40661" s="1">
        <v>43115.041666666664</v>
      </c>
      <c r="I40661">
        <v>341</v>
      </c>
    </row>
    <row r="40662" spans="1:9" x14ac:dyDescent="0.25">
      <c r="A40662" t="s">
        <v>9</v>
      </c>
      <c r="B40662">
        <v>261.14</v>
      </c>
      <c r="C40662">
        <v>0</v>
      </c>
      <c r="D40662">
        <v>0</v>
      </c>
      <c r="E40662">
        <v>90</v>
      </c>
      <c r="F40662" t="s">
        <v>36</v>
      </c>
      <c r="G40662" t="s">
        <v>62</v>
      </c>
      <c r="H40662" s="1">
        <v>43115.083333333336</v>
      </c>
      <c r="I40662">
        <v>269</v>
      </c>
    </row>
    <row r="40663" spans="1:9" x14ac:dyDescent="0.25">
      <c r="A40663" t="s">
        <v>9</v>
      </c>
      <c r="B40663">
        <v>261.14</v>
      </c>
      <c r="C40663">
        <v>0</v>
      </c>
      <c r="D40663">
        <v>0</v>
      </c>
      <c r="E40663">
        <v>90</v>
      </c>
      <c r="F40663" t="s">
        <v>22</v>
      </c>
      <c r="G40663" t="s">
        <v>23</v>
      </c>
      <c r="H40663" s="1">
        <v>43115.083333333336</v>
      </c>
      <c r="I40663">
        <v>269</v>
      </c>
    </row>
    <row r="40664" spans="1:9" x14ac:dyDescent="0.25">
      <c r="A40664" t="s">
        <v>9</v>
      </c>
      <c r="B40664">
        <v>260.81</v>
      </c>
      <c r="C40664">
        <v>0</v>
      </c>
      <c r="D40664">
        <v>0</v>
      </c>
      <c r="E40664">
        <v>90</v>
      </c>
      <c r="F40664" t="s">
        <v>36</v>
      </c>
      <c r="G40664" t="s">
        <v>62</v>
      </c>
      <c r="H40664" s="1">
        <v>43115.125</v>
      </c>
      <c r="I40664">
        <v>347</v>
      </c>
    </row>
    <row r="40665" spans="1:9" x14ac:dyDescent="0.25">
      <c r="A40665" t="s">
        <v>9</v>
      </c>
      <c r="B40665">
        <v>260.81</v>
      </c>
      <c r="C40665">
        <v>0</v>
      </c>
      <c r="D40665">
        <v>0</v>
      </c>
      <c r="E40665">
        <v>90</v>
      </c>
      <c r="F40665" t="s">
        <v>24</v>
      </c>
      <c r="G40665" t="s">
        <v>25</v>
      </c>
      <c r="H40665" s="1">
        <v>43115.125</v>
      </c>
      <c r="I40665">
        <v>347</v>
      </c>
    </row>
    <row r="40666" spans="1:9" x14ac:dyDescent="0.25">
      <c r="A40666" t="s">
        <v>9</v>
      </c>
      <c r="B40666">
        <v>260.08</v>
      </c>
      <c r="C40666">
        <v>0</v>
      </c>
      <c r="D40666">
        <v>0</v>
      </c>
      <c r="E40666">
        <v>90</v>
      </c>
      <c r="F40666" t="s">
        <v>36</v>
      </c>
      <c r="G40666" t="s">
        <v>62</v>
      </c>
      <c r="H40666" s="1">
        <v>43115.166666666664</v>
      </c>
      <c r="I40666">
        <v>775</v>
      </c>
    </row>
    <row r="40667" spans="1:9" x14ac:dyDescent="0.25">
      <c r="A40667" t="s">
        <v>9</v>
      </c>
      <c r="B40667">
        <v>260.08</v>
      </c>
      <c r="C40667">
        <v>0</v>
      </c>
      <c r="D40667">
        <v>0</v>
      </c>
      <c r="E40667">
        <v>90</v>
      </c>
      <c r="F40667" t="s">
        <v>22</v>
      </c>
      <c r="G40667" t="s">
        <v>23</v>
      </c>
      <c r="H40667" s="1">
        <v>43115.166666666664</v>
      </c>
      <c r="I40667">
        <v>775</v>
      </c>
    </row>
    <row r="40668" spans="1:9" x14ac:dyDescent="0.25">
      <c r="A40668" t="s">
        <v>9</v>
      </c>
      <c r="B40668">
        <v>260.08</v>
      </c>
      <c r="C40668">
        <v>0</v>
      </c>
      <c r="D40668">
        <v>0</v>
      </c>
      <c r="E40668">
        <v>90</v>
      </c>
      <c r="F40668" t="s">
        <v>24</v>
      </c>
      <c r="G40668" t="s">
        <v>25</v>
      </c>
      <c r="H40668" s="1">
        <v>43115.166666666664</v>
      </c>
      <c r="I40668">
        <v>775</v>
      </c>
    </row>
    <row r="40669" spans="1:9" x14ac:dyDescent="0.25">
      <c r="A40669" t="s">
        <v>9</v>
      </c>
      <c r="B40669">
        <v>259.33999999999997</v>
      </c>
      <c r="C40669">
        <v>0</v>
      </c>
      <c r="D40669">
        <v>0</v>
      </c>
      <c r="E40669">
        <v>90</v>
      </c>
      <c r="F40669" t="s">
        <v>36</v>
      </c>
      <c r="G40669" t="s">
        <v>62</v>
      </c>
      <c r="H40669" s="1">
        <v>43115.208333333336</v>
      </c>
      <c r="I40669">
        <v>2183</v>
      </c>
    </row>
    <row r="40670" spans="1:9" x14ac:dyDescent="0.25">
      <c r="A40670" t="s">
        <v>9</v>
      </c>
      <c r="B40670">
        <v>259.33999999999997</v>
      </c>
      <c r="C40670">
        <v>0</v>
      </c>
      <c r="D40670">
        <v>0</v>
      </c>
      <c r="E40670">
        <v>90</v>
      </c>
      <c r="F40670" t="s">
        <v>22</v>
      </c>
      <c r="G40670" t="s">
        <v>23</v>
      </c>
      <c r="H40670" s="1">
        <v>43115.208333333336</v>
      </c>
      <c r="I40670">
        <v>2183</v>
      </c>
    </row>
    <row r="40671" spans="1:9" x14ac:dyDescent="0.25">
      <c r="A40671" t="s">
        <v>9</v>
      </c>
      <c r="B40671">
        <v>259.33999999999997</v>
      </c>
      <c r="C40671">
        <v>0</v>
      </c>
      <c r="D40671">
        <v>0</v>
      </c>
      <c r="E40671">
        <v>90</v>
      </c>
      <c r="F40671" t="s">
        <v>24</v>
      </c>
      <c r="G40671" t="s">
        <v>25</v>
      </c>
      <c r="H40671" s="1">
        <v>43115.208333333336</v>
      </c>
      <c r="I40671">
        <v>2183</v>
      </c>
    </row>
    <row r="40672" spans="1:9" x14ac:dyDescent="0.25">
      <c r="A40672" t="s">
        <v>9</v>
      </c>
      <c r="B40672">
        <v>258.74</v>
      </c>
      <c r="C40672">
        <v>0</v>
      </c>
      <c r="D40672">
        <v>0</v>
      </c>
      <c r="E40672">
        <v>90</v>
      </c>
      <c r="F40672" t="s">
        <v>36</v>
      </c>
      <c r="G40672" t="s">
        <v>62</v>
      </c>
      <c r="H40672" s="1">
        <v>43115.25</v>
      </c>
      <c r="I40672">
        <v>3637</v>
      </c>
    </row>
    <row r="40673" spans="1:9" x14ac:dyDescent="0.25">
      <c r="A40673" t="s">
        <v>9</v>
      </c>
      <c r="B40673">
        <v>258.74</v>
      </c>
      <c r="C40673">
        <v>0</v>
      </c>
      <c r="D40673">
        <v>0</v>
      </c>
      <c r="E40673">
        <v>90</v>
      </c>
      <c r="F40673" t="s">
        <v>24</v>
      </c>
      <c r="G40673" t="s">
        <v>25</v>
      </c>
      <c r="H40673" s="1">
        <v>43115.25</v>
      </c>
      <c r="I40673">
        <v>3637</v>
      </c>
    </row>
    <row r="40674" spans="1:9" x14ac:dyDescent="0.25">
      <c r="A40674" t="s">
        <v>9</v>
      </c>
      <c r="B40674">
        <v>258.27999999999997</v>
      </c>
      <c r="C40674">
        <v>0</v>
      </c>
      <c r="D40674">
        <v>0</v>
      </c>
      <c r="E40674">
        <v>90</v>
      </c>
      <c r="F40674" t="s">
        <v>36</v>
      </c>
      <c r="G40674" t="s">
        <v>62</v>
      </c>
      <c r="H40674" s="1">
        <v>43115.291666666664</v>
      </c>
      <c r="I40674">
        <v>3651</v>
      </c>
    </row>
    <row r="40675" spans="1:9" x14ac:dyDescent="0.25">
      <c r="A40675" t="s">
        <v>9</v>
      </c>
      <c r="B40675">
        <v>258.27999999999997</v>
      </c>
      <c r="C40675">
        <v>0</v>
      </c>
      <c r="D40675">
        <v>0</v>
      </c>
      <c r="E40675">
        <v>90</v>
      </c>
      <c r="F40675" t="s">
        <v>22</v>
      </c>
      <c r="G40675" t="s">
        <v>23</v>
      </c>
      <c r="H40675" s="1">
        <v>43115.291666666664</v>
      </c>
      <c r="I40675">
        <v>3651</v>
      </c>
    </row>
    <row r="40676" spans="1:9" x14ac:dyDescent="0.25">
      <c r="A40676" t="s">
        <v>9</v>
      </c>
      <c r="B40676">
        <v>258.27999999999997</v>
      </c>
      <c r="C40676">
        <v>0</v>
      </c>
      <c r="D40676">
        <v>0</v>
      </c>
      <c r="E40676">
        <v>90</v>
      </c>
      <c r="F40676" t="s">
        <v>24</v>
      </c>
      <c r="G40676" t="s">
        <v>25</v>
      </c>
      <c r="H40676" s="1">
        <v>43115.291666666664</v>
      </c>
      <c r="I40676">
        <v>3651</v>
      </c>
    </row>
    <row r="40677" spans="1:9" x14ac:dyDescent="0.25">
      <c r="A40677" t="s">
        <v>9</v>
      </c>
      <c r="B40677">
        <v>257.68</v>
      </c>
      <c r="C40677">
        <v>0</v>
      </c>
      <c r="D40677">
        <v>0</v>
      </c>
      <c r="E40677">
        <v>90</v>
      </c>
      <c r="F40677" t="s">
        <v>36</v>
      </c>
      <c r="G40677" t="s">
        <v>62</v>
      </c>
      <c r="H40677" s="1">
        <v>43115.333333333336</v>
      </c>
      <c r="I40677">
        <v>3231</v>
      </c>
    </row>
    <row r="40678" spans="1:9" x14ac:dyDescent="0.25">
      <c r="A40678" t="s">
        <v>9</v>
      </c>
      <c r="B40678">
        <v>257.68</v>
      </c>
      <c r="C40678">
        <v>0</v>
      </c>
      <c r="D40678">
        <v>0</v>
      </c>
      <c r="E40678">
        <v>90</v>
      </c>
      <c r="F40678" t="s">
        <v>22</v>
      </c>
      <c r="G40678" t="s">
        <v>23</v>
      </c>
      <c r="H40678" s="1">
        <v>43115.333333333336</v>
      </c>
      <c r="I40678">
        <v>3231</v>
      </c>
    </row>
    <row r="40679" spans="1:9" x14ac:dyDescent="0.25">
      <c r="A40679" t="s">
        <v>9</v>
      </c>
      <c r="B40679">
        <v>256.94</v>
      </c>
      <c r="C40679">
        <v>0</v>
      </c>
      <c r="D40679">
        <v>0</v>
      </c>
      <c r="E40679">
        <v>90</v>
      </c>
      <c r="F40679" t="s">
        <v>36</v>
      </c>
      <c r="G40679" t="s">
        <v>62</v>
      </c>
      <c r="H40679" s="1">
        <v>43115.375</v>
      </c>
      <c r="I40679">
        <v>3410</v>
      </c>
    </row>
    <row r="40680" spans="1:9" x14ac:dyDescent="0.25">
      <c r="A40680" t="s">
        <v>9</v>
      </c>
      <c r="B40680">
        <v>256.94</v>
      </c>
      <c r="C40680">
        <v>0</v>
      </c>
      <c r="D40680">
        <v>0</v>
      </c>
      <c r="E40680">
        <v>90</v>
      </c>
      <c r="F40680" t="s">
        <v>24</v>
      </c>
      <c r="G40680" t="s">
        <v>25</v>
      </c>
      <c r="H40680" s="1">
        <v>43115.375</v>
      </c>
      <c r="I40680">
        <v>3410</v>
      </c>
    </row>
    <row r="40681" spans="1:9" x14ac:dyDescent="0.25">
      <c r="A40681" t="s">
        <v>9</v>
      </c>
      <c r="B40681">
        <v>257.01</v>
      </c>
      <c r="C40681">
        <v>0</v>
      </c>
      <c r="D40681">
        <v>0</v>
      </c>
      <c r="E40681">
        <v>90</v>
      </c>
      <c r="F40681" t="s">
        <v>24</v>
      </c>
      <c r="G40681" t="s">
        <v>25</v>
      </c>
      <c r="H40681" s="1">
        <v>43115.416666666664</v>
      </c>
      <c r="I40681">
        <v>3307</v>
      </c>
    </row>
    <row r="40682" spans="1:9" x14ac:dyDescent="0.25">
      <c r="A40682" t="s">
        <v>9</v>
      </c>
      <c r="B40682">
        <v>257.01</v>
      </c>
      <c r="C40682">
        <v>0</v>
      </c>
      <c r="D40682">
        <v>0</v>
      </c>
      <c r="E40682">
        <v>90</v>
      </c>
      <c r="F40682" t="s">
        <v>36</v>
      </c>
      <c r="G40682" t="s">
        <v>62</v>
      </c>
      <c r="H40682" s="1">
        <v>43115.416666666664</v>
      </c>
      <c r="I40682">
        <v>3307</v>
      </c>
    </row>
    <row r="40683" spans="1:9" x14ac:dyDescent="0.25">
      <c r="A40683" t="s">
        <v>9</v>
      </c>
      <c r="B40683">
        <v>257.29000000000002</v>
      </c>
      <c r="C40683">
        <v>0</v>
      </c>
      <c r="D40683">
        <v>0</v>
      </c>
      <c r="E40683">
        <v>75</v>
      </c>
      <c r="F40683" t="s">
        <v>24</v>
      </c>
      <c r="G40683" t="s">
        <v>25</v>
      </c>
      <c r="H40683" s="1">
        <v>43115.458333333336</v>
      </c>
      <c r="I40683">
        <v>3638</v>
      </c>
    </row>
    <row r="40684" spans="1:9" x14ac:dyDescent="0.25">
      <c r="A40684" t="s">
        <v>9</v>
      </c>
      <c r="B40684">
        <v>257.29000000000002</v>
      </c>
      <c r="C40684">
        <v>0</v>
      </c>
      <c r="D40684">
        <v>0</v>
      </c>
      <c r="E40684">
        <v>75</v>
      </c>
      <c r="F40684" t="s">
        <v>36</v>
      </c>
      <c r="G40684" t="s">
        <v>62</v>
      </c>
      <c r="H40684" s="1">
        <v>43115.458333333336</v>
      </c>
      <c r="I40684">
        <v>3638</v>
      </c>
    </row>
    <row r="40685" spans="1:9" x14ac:dyDescent="0.25">
      <c r="A40685" t="s">
        <v>9</v>
      </c>
      <c r="B40685">
        <v>257.68</v>
      </c>
      <c r="C40685">
        <v>0</v>
      </c>
      <c r="D40685">
        <v>0</v>
      </c>
      <c r="E40685">
        <v>75</v>
      </c>
      <c r="F40685" t="s">
        <v>36</v>
      </c>
      <c r="G40685" t="s">
        <v>62</v>
      </c>
      <c r="H40685" s="1">
        <v>43115.5</v>
      </c>
      <c r="I40685">
        <v>3970</v>
      </c>
    </row>
    <row r="40686" spans="1:9" x14ac:dyDescent="0.25">
      <c r="A40686" t="s">
        <v>9</v>
      </c>
      <c r="B40686">
        <v>257.68</v>
      </c>
      <c r="C40686">
        <v>0</v>
      </c>
      <c r="D40686">
        <v>0</v>
      </c>
      <c r="E40686">
        <v>75</v>
      </c>
      <c r="F40686" t="s">
        <v>24</v>
      </c>
      <c r="G40686" t="s">
        <v>25</v>
      </c>
      <c r="H40686" s="1">
        <v>43115.5</v>
      </c>
      <c r="I40686">
        <v>3970</v>
      </c>
    </row>
    <row r="40687" spans="1:9" x14ac:dyDescent="0.25">
      <c r="A40687" t="s">
        <v>9</v>
      </c>
      <c r="B40687">
        <v>258.01</v>
      </c>
      <c r="C40687">
        <v>0</v>
      </c>
      <c r="D40687">
        <v>0</v>
      </c>
      <c r="E40687">
        <v>90</v>
      </c>
      <c r="F40687" t="s">
        <v>36</v>
      </c>
      <c r="G40687" t="s">
        <v>62</v>
      </c>
      <c r="H40687" s="1">
        <v>43115.541666666664</v>
      </c>
      <c r="I40687">
        <v>4207</v>
      </c>
    </row>
    <row r="40688" spans="1:9" x14ac:dyDescent="0.25">
      <c r="A40688" t="s">
        <v>9</v>
      </c>
      <c r="B40688">
        <v>258.01</v>
      </c>
      <c r="C40688">
        <v>0</v>
      </c>
      <c r="D40688">
        <v>0</v>
      </c>
      <c r="E40688">
        <v>90</v>
      </c>
      <c r="F40688" t="s">
        <v>24</v>
      </c>
      <c r="G40688" t="s">
        <v>25</v>
      </c>
      <c r="H40688" s="1">
        <v>43115.541666666664</v>
      </c>
      <c r="I40688">
        <v>4207</v>
      </c>
    </row>
    <row r="40689" spans="1:9" x14ac:dyDescent="0.25">
      <c r="A40689" t="s">
        <v>9</v>
      </c>
      <c r="B40689">
        <v>258.48</v>
      </c>
      <c r="C40689">
        <v>0</v>
      </c>
      <c r="D40689">
        <v>0</v>
      </c>
      <c r="E40689">
        <v>90</v>
      </c>
      <c r="F40689" t="s">
        <v>24</v>
      </c>
      <c r="G40689" t="s">
        <v>25</v>
      </c>
      <c r="H40689" s="1">
        <v>43115.583333333336</v>
      </c>
      <c r="I40689">
        <v>4440</v>
      </c>
    </row>
    <row r="40690" spans="1:9" x14ac:dyDescent="0.25">
      <c r="A40690" t="s">
        <v>9</v>
      </c>
      <c r="B40690">
        <v>258.55</v>
      </c>
      <c r="C40690">
        <v>0</v>
      </c>
      <c r="D40690">
        <v>0</v>
      </c>
      <c r="E40690">
        <v>75</v>
      </c>
      <c r="F40690" t="s">
        <v>36</v>
      </c>
      <c r="G40690" t="s">
        <v>62</v>
      </c>
      <c r="H40690" s="1">
        <v>43115.625</v>
      </c>
      <c r="I40690">
        <v>4414</v>
      </c>
    </row>
    <row r="40691" spans="1:9" x14ac:dyDescent="0.25">
      <c r="A40691" t="s">
        <v>9</v>
      </c>
      <c r="B40691">
        <v>258.55</v>
      </c>
      <c r="C40691">
        <v>0</v>
      </c>
      <c r="D40691">
        <v>0</v>
      </c>
      <c r="E40691">
        <v>75</v>
      </c>
      <c r="F40691" t="s">
        <v>24</v>
      </c>
      <c r="G40691" t="s">
        <v>25</v>
      </c>
      <c r="H40691" s="1">
        <v>43115.625</v>
      </c>
      <c r="I40691">
        <v>4414</v>
      </c>
    </row>
    <row r="40692" spans="1:9" x14ac:dyDescent="0.25">
      <c r="A40692" t="s">
        <v>9</v>
      </c>
      <c r="B40692">
        <v>258.36</v>
      </c>
      <c r="C40692">
        <v>0</v>
      </c>
      <c r="D40692">
        <v>0</v>
      </c>
      <c r="E40692">
        <v>75</v>
      </c>
      <c r="F40692" t="s">
        <v>36</v>
      </c>
      <c r="G40692" t="s">
        <v>62</v>
      </c>
      <c r="H40692" s="1">
        <v>43115.666666666664</v>
      </c>
      <c r="I40692">
        <v>4800</v>
      </c>
    </row>
    <row r="40693" spans="1:9" x14ac:dyDescent="0.25">
      <c r="A40693" t="s">
        <v>9</v>
      </c>
      <c r="B40693">
        <v>258.36</v>
      </c>
      <c r="C40693">
        <v>0</v>
      </c>
      <c r="D40693">
        <v>0</v>
      </c>
      <c r="E40693">
        <v>75</v>
      </c>
      <c r="F40693" t="s">
        <v>24</v>
      </c>
      <c r="G40693" t="s">
        <v>25</v>
      </c>
      <c r="H40693" s="1">
        <v>43115.666666666664</v>
      </c>
      <c r="I40693">
        <v>4800</v>
      </c>
    </row>
    <row r="40694" spans="1:9" x14ac:dyDescent="0.25">
      <c r="A40694" t="s">
        <v>9</v>
      </c>
      <c r="B40694">
        <v>257.86</v>
      </c>
      <c r="C40694">
        <v>0</v>
      </c>
      <c r="D40694">
        <v>0</v>
      </c>
      <c r="E40694">
        <v>75</v>
      </c>
      <c r="F40694" t="s">
        <v>36</v>
      </c>
      <c r="G40694" t="s">
        <v>62</v>
      </c>
      <c r="H40694" s="1">
        <v>43115.708333333336</v>
      </c>
      <c r="I40694">
        <v>4437</v>
      </c>
    </row>
    <row r="40695" spans="1:9" x14ac:dyDescent="0.25">
      <c r="A40695" t="s">
        <v>9</v>
      </c>
      <c r="B40695">
        <v>257.57</v>
      </c>
      <c r="C40695">
        <v>0</v>
      </c>
      <c r="D40695">
        <v>0</v>
      </c>
      <c r="E40695">
        <v>90</v>
      </c>
      <c r="F40695" t="s">
        <v>36</v>
      </c>
      <c r="G40695" t="s">
        <v>62</v>
      </c>
      <c r="H40695" s="1">
        <v>43115.75</v>
      </c>
      <c r="I40695">
        <v>3528</v>
      </c>
    </row>
    <row r="40696" spans="1:9" x14ac:dyDescent="0.25">
      <c r="A40696" t="s">
        <v>9</v>
      </c>
      <c r="B40696">
        <v>257.72000000000003</v>
      </c>
      <c r="C40696">
        <v>0</v>
      </c>
      <c r="D40696">
        <v>0</v>
      </c>
      <c r="E40696">
        <v>90</v>
      </c>
      <c r="F40696" t="s">
        <v>36</v>
      </c>
      <c r="G40696" t="s">
        <v>62</v>
      </c>
      <c r="H40696" s="1">
        <v>43115.791666666664</v>
      </c>
      <c r="I40696">
        <v>2611</v>
      </c>
    </row>
    <row r="40697" spans="1:9" x14ac:dyDescent="0.25">
      <c r="A40697" t="s">
        <v>9</v>
      </c>
      <c r="B40697">
        <v>257.02</v>
      </c>
      <c r="C40697">
        <v>0</v>
      </c>
      <c r="D40697">
        <v>0</v>
      </c>
      <c r="E40697">
        <v>90</v>
      </c>
      <c r="F40697" t="s">
        <v>36</v>
      </c>
      <c r="G40697" t="s">
        <v>62</v>
      </c>
      <c r="H40697" s="1">
        <v>43115.833333333336</v>
      </c>
      <c r="I40697">
        <v>2162</v>
      </c>
    </row>
    <row r="40698" spans="1:9" x14ac:dyDescent="0.25">
      <c r="A40698" t="s">
        <v>9</v>
      </c>
      <c r="B40698">
        <v>257.01</v>
      </c>
      <c r="C40698">
        <v>0</v>
      </c>
      <c r="D40698">
        <v>0</v>
      </c>
      <c r="E40698">
        <v>90</v>
      </c>
      <c r="F40698" t="s">
        <v>36</v>
      </c>
      <c r="G40698" t="s">
        <v>62</v>
      </c>
      <c r="H40698" s="1">
        <v>43115.875</v>
      </c>
      <c r="I40698">
        <v>1977</v>
      </c>
    </row>
    <row r="40699" spans="1:9" x14ac:dyDescent="0.25">
      <c r="A40699" t="s">
        <v>9</v>
      </c>
      <c r="B40699">
        <v>256.72000000000003</v>
      </c>
      <c r="C40699">
        <v>0</v>
      </c>
      <c r="D40699">
        <v>0</v>
      </c>
      <c r="E40699">
        <v>40</v>
      </c>
      <c r="F40699" t="s">
        <v>36</v>
      </c>
      <c r="G40699" t="s">
        <v>62</v>
      </c>
      <c r="H40699" s="1">
        <v>43115.916666666664</v>
      </c>
      <c r="I40699">
        <v>1430</v>
      </c>
    </row>
    <row r="40700" spans="1:9" x14ac:dyDescent="0.25">
      <c r="A40700" t="s">
        <v>9</v>
      </c>
      <c r="B40700">
        <v>256.64999999999998</v>
      </c>
      <c r="C40700">
        <v>0</v>
      </c>
      <c r="D40700">
        <v>0</v>
      </c>
      <c r="E40700">
        <v>75</v>
      </c>
      <c r="F40700" t="s">
        <v>36</v>
      </c>
      <c r="G40700" t="s">
        <v>62</v>
      </c>
      <c r="H40700" s="1">
        <v>43115.958333333336</v>
      </c>
      <c r="I40700">
        <v>888</v>
      </c>
    </row>
    <row r="40701" spans="1:9" x14ac:dyDescent="0.25">
      <c r="A40701" t="s">
        <v>9</v>
      </c>
      <c r="B40701">
        <v>256.35000000000002</v>
      </c>
      <c r="C40701">
        <v>0</v>
      </c>
      <c r="D40701">
        <v>0</v>
      </c>
      <c r="E40701">
        <v>40</v>
      </c>
      <c r="F40701" t="s">
        <v>36</v>
      </c>
      <c r="G40701" t="s">
        <v>62</v>
      </c>
      <c r="H40701" s="1">
        <v>43116</v>
      </c>
      <c r="I40701">
        <v>494</v>
      </c>
    </row>
    <row r="40702" spans="1:9" x14ac:dyDescent="0.25">
      <c r="A40702" t="s">
        <v>9</v>
      </c>
      <c r="B40702">
        <v>256.27999999999997</v>
      </c>
      <c r="C40702">
        <v>0</v>
      </c>
      <c r="D40702">
        <v>0</v>
      </c>
      <c r="E40702">
        <v>1</v>
      </c>
      <c r="F40702" t="s">
        <v>36</v>
      </c>
      <c r="G40702" t="s">
        <v>62</v>
      </c>
      <c r="H40702" s="1">
        <v>43116.041666666664</v>
      </c>
      <c r="I40702">
        <v>321</v>
      </c>
    </row>
    <row r="40703" spans="1:9" x14ac:dyDescent="0.25">
      <c r="A40703" t="s">
        <v>9</v>
      </c>
      <c r="B40703">
        <v>256.01</v>
      </c>
      <c r="C40703">
        <v>0</v>
      </c>
      <c r="D40703">
        <v>0</v>
      </c>
      <c r="E40703">
        <v>1</v>
      </c>
      <c r="F40703" t="s">
        <v>14</v>
      </c>
      <c r="G40703" t="s">
        <v>15</v>
      </c>
      <c r="H40703" s="1">
        <v>43116.083333333336</v>
      </c>
      <c r="I40703">
        <v>255</v>
      </c>
    </row>
    <row r="40704" spans="1:9" x14ac:dyDescent="0.25">
      <c r="A40704" t="s">
        <v>9</v>
      </c>
      <c r="B40704">
        <v>255.55</v>
      </c>
      <c r="C40704">
        <v>0</v>
      </c>
      <c r="D40704">
        <v>0</v>
      </c>
      <c r="E40704">
        <v>1</v>
      </c>
      <c r="F40704" t="s">
        <v>36</v>
      </c>
      <c r="G40704" t="s">
        <v>62</v>
      </c>
      <c r="H40704" s="1">
        <v>43116.125</v>
      </c>
      <c r="I40704">
        <v>354</v>
      </c>
    </row>
    <row r="40705" spans="1:9" x14ac:dyDescent="0.25">
      <c r="A40705" t="s">
        <v>9</v>
      </c>
      <c r="B40705">
        <v>255.15</v>
      </c>
      <c r="C40705">
        <v>0</v>
      </c>
      <c r="D40705">
        <v>0</v>
      </c>
      <c r="E40705">
        <v>20</v>
      </c>
      <c r="F40705" t="s">
        <v>36</v>
      </c>
      <c r="G40705" t="s">
        <v>62</v>
      </c>
      <c r="H40705" s="1">
        <v>43116.166666666664</v>
      </c>
      <c r="I40705">
        <v>872</v>
      </c>
    </row>
    <row r="40706" spans="1:9" x14ac:dyDescent="0.25">
      <c r="A40706" t="s">
        <v>9</v>
      </c>
      <c r="B40706">
        <v>255.62</v>
      </c>
      <c r="C40706">
        <v>0</v>
      </c>
      <c r="D40706">
        <v>0</v>
      </c>
      <c r="E40706">
        <v>75</v>
      </c>
      <c r="F40706" t="s">
        <v>36</v>
      </c>
      <c r="G40706" t="s">
        <v>62</v>
      </c>
      <c r="H40706" s="1">
        <v>43116.208333333336</v>
      </c>
      <c r="I40706">
        <v>2836</v>
      </c>
    </row>
    <row r="40707" spans="1:9" x14ac:dyDescent="0.25">
      <c r="A40707" t="s">
        <v>9</v>
      </c>
      <c r="B40707">
        <v>255.81</v>
      </c>
      <c r="C40707">
        <v>0</v>
      </c>
      <c r="D40707">
        <v>0</v>
      </c>
      <c r="E40707">
        <v>90</v>
      </c>
      <c r="F40707" t="s">
        <v>36</v>
      </c>
      <c r="G40707" t="s">
        <v>62</v>
      </c>
      <c r="H40707" s="1">
        <v>43116.25</v>
      </c>
      <c r="I40707">
        <v>5254</v>
      </c>
    </row>
    <row r="40708" spans="1:9" x14ac:dyDescent="0.25">
      <c r="A40708" t="s">
        <v>9</v>
      </c>
      <c r="B40708">
        <v>255.61</v>
      </c>
      <c r="C40708">
        <v>0</v>
      </c>
      <c r="D40708">
        <v>0</v>
      </c>
      <c r="E40708">
        <v>90</v>
      </c>
      <c r="F40708" t="s">
        <v>36</v>
      </c>
      <c r="G40708" t="s">
        <v>62</v>
      </c>
      <c r="H40708" s="1">
        <v>43116.291666666664</v>
      </c>
      <c r="I40708">
        <v>5568</v>
      </c>
    </row>
    <row r="40709" spans="1:9" x14ac:dyDescent="0.25">
      <c r="A40709" t="s">
        <v>9</v>
      </c>
      <c r="B40709">
        <v>255.41</v>
      </c>
      <c r="C40709">
        <v>0</v>
      </c>
      <c r="D40709">
        <v>0</v>
      </c>
      <c r="E40709">
        <v>75</v>
      </c>
      <c r="F40709" t="s">
        <v>36</v>
      </c>
      <c r="G40709" t="s">
        <v>62</v>
      </c>
      <c r="H40709" s="1">
        <v>43116.333333333336</v>
      </c>
      <c r="I40709">
        <v>5066</v>
      </c>
    </row>
    <row r="40710" spans="1:9" x14ac:dyDescent="0.25">
      <c r="A40710" t="s">
        <v>9</v>
      </c>
      <c r="B40710">
        <v>255.5</v>
      </c>
      <c r="C40710">
        <v>0</v>
      </c>
      <c r="D40710">
        <v>0</v>
      </c>
      <c r="E40710">
        <v>5</v>
      </c>
      <c r="F40710" t="s">
        <v>36</v>
      </c>
      <c r="G40710" t="s">
        <v>62</v>
      </c>
      <c r="H40710" s="1">
        <v>43116.375</v>
      </c>
      <c r="I40710">
        <v>5045</v>
      </c>
    </row>
    <row r="40711" spans="1:9" x14ac:dyDescent="0.25">
      <c r="A40711" t="s">
        <v>9</v>
      </c>
      <c r="B40711">
        <v>255.5</v>
      </c>
      <c r="C40711">
        <v>0</v>
      </c>
      <c r="D40711">
        <v>0</v>
      </c>
      <c r="E40711">
        <v>5</v>
      </c>
      <c r="F40711" t="s">
        <v>22</v>
      </c>
      <c r="G40711" t="s">
        <v>23</v>
      </c>
      <c r="H40711" s="1">
        <v>43116.375</v>
      </c>
      <c r="I40711">
        <v>5045</v>
      </c>
    </row>
    <row r="40712" spans="1:9" x14ac:dyDescent="0.25">
      <c r="A40712" t="s">
        <v>9</v>
      </c>
      <c r="B40712">
        <v>255.41</v>
      </c>
      <c r="C40712">
        <v>0</v>
      </c>
      <c r="D40712">
        <v>0</v>
      </c>
      <c r="E40712">
        <v>90</v>
      </c>
      <c r="F40712" t="s">
        <v>36</v>
      </c>
      <c r="G40712" t="s">
        <v>62</v>
      </c>
      <c r="H40712" s="1">
        <v>43116.416666666664</v>
      </c>
      <c r="I40712">
        <v>4302</v>
      </c>
    </row>
    <row r="40713" spans="1:9" x14ac:dyDescent="0.25">
      <c r="A40713" t="s">
        <v>9</v>
      </c>
      <c r="B40713">
        <v>256.29000000000002</v>
      </c>
      <c r="C40713">
        <v>0</v>
      </c>
      <c r="D40713">
        <v>0</v>
      </c>
      <c r="E40713">
        <v>20</v>
      </c>
      <c r="F40713" t="s">
        <v>36</v>
      </c>
      <c r="G40713" t="s">
        <v>62</v>
      </c>
      <c r="H40713" s="1">
        <v>43116.458333333336</v>
      </c>
      <c r="I40713">
        <v>4332</v>
      </c>
    </row>
    <row r="40714" spans="1:9" x14ac:dyDescent="0.25">
      <c r="A40714" t="s">
        <v>9</v>
      </c>
      <c r="B40714">
        <v>256.29000000000002</v>
      </c>
      <c r="C40714">
        <v>0</v>
      </c>
      <c r="D40714">
        <v>0</v>
      </c>
      <c r="E40714">
        <v>20</v>
      </c>
      <c r="F40714" t="s">
        <v>22</v>
      </c>
      <c r="G40714" t="s">
        <v>23</v>
      </c>
      <c r="H40714" s="1">
        <v>43116.458333333336</v>
      </c>
      <c r="I40714">
        <v>4332</v>
      </c>
    </row>
    <row r="40715" spans="1:9" x14ac:dyDescent="0.25">
      <c r="A40715" t="s">
        <v>9</v>
      </c>
      <c r="B40715">
        <v>256.93</v>
      </c>
      <c r="C40715">
        <v>0</v>
      </c>
      <c r="D40715">
        <v>0</v>
      </c>
      <c r="E40715">
        <v>1</v>
      </c>
      <c r="F40715" t="s">
        <v>14</v>
      </c>
      <c r="G40715" t="s">
        <v>15</v>
      </c>
      <c r="H40715" s="1">
        <v>43116.5</v>
      </c>
      <c r="I40715">
        <v>4602</v>
      </c>
    </row>
    <row r="40716" spans="1:9" x14ac:dyDescent="0.25">
      <c r="A40716" t="s">
        <v>9</v>
      </c>
      <c r="B40716">
        <v>257.94</v>
      </c>
      <c r="C40716">
        <v>0</v>
      </c>
      <c r="D40716">
        <v>0</v>
      </c>
      <c r="E40716">
        <v>1</v>
      </c>
      <c r="F40716" t="s">
        <v>14</v>
      </c>
      <c r="G40716" t="s">
        <v>15</v>
      </c>
      <c r="H40716" s="1">
        <v>43116.541666666664</v>
      </c>
      <c r="I40716">
        <v>4608</v>
      </c>
    </row>
    <row r="40717" spans="1:9" x14ac:dyDescent="0.25">
      <c r="A40717" t="s">
        <v>9</v>
      </c>
      <c r="B40717">
        <v>258.61</v>
      </c>
      <c r="C40717">
        <v>0</v>
      </c>
      <c r="D40717">
        <v>0</v>
      </c>
      <c r="E40717">
        <v>5</v>
      </c>
      <c r="F40717" t="s">
        <v>14</v>
      </c>
      <c r="G40717" t="s">
        <v>15</v>
      </c>
      <c r="H40717" s="1">
        <v>43116.583333333336</v>
      </c>
      <c r="I40717">
        <v>4625</v>
      </c>
    </row>
    <row r="40718" spans="1:9" x14ac:dyDescent="0.25">
      <c r="A40718" t="s">
        <v>9</v>
      </c>
      <c r="B40718">
        <v>259.14</v>
      </c>
      <c r="C40718">
        <v>0</v>
      </c>
      <c r="D40718">
        <v>0</v>
      </c>
      <c r="E40718">
        <v>5</v>
      </c>
      <c r="F40718" t="s">
        <v>14</v>
      </c>
      <c r="G40718" t="s">
        <v>15</v>
      </c>
      <c r="H40718" s="1">
        <v>43116.625</v>
      </c>
      <c r="I40718">
        <v>5424</v>
      </c>
    </row>
    <row r="40719" spans="1:9" x14ac:dyDescent="0.25">
      <c r="A40719" t="s">
        <v>9</v>
      </c>
      <c r="B40719">
        <v>259.36</v>
      </c>
      <c r="C40719">
        <v>0</v>
      </c>
      <c r="D40719">
        <v>0</v>
      </c>
      <c r="E40719">
        <v>1</v>
      </c>
      <c r="F40719" t="s">
        <v>14</v>
      </c>
      <c r="G40719" t="s">
        <v>15</v>
      </c>
      <c r="H40719" s="1">
        <v>43116.666666666664</v>
      </c>
      <c r="I40719">
        <v>6186</v>
      </c>
    </row>
    <row r="40720" spans="1:9" x14ac:dyDescent="0.25">
      <c r="A40720" t="s">
        <v>9</v>
      </c>
      <c r="B40720">
        <v>258.79000000000002</v>
      </c>
      <c r="C40720">
        <v>0</v>
      </c>
      <c r="D40720">
        <v>0</v>
      </c>
      <c r="E40720">
        <v>5</v>
      </c>
      <c r="F40720" t="s">
        <v>14</v>
      </c>
      <c r="G40720" t="s">
        <v>15</v>
      </c>
      <c r="H40720" s="1">
        <v>43116.708333333336</v>
      </c>
      <c r="I40720">
        <v>5809</v>
      </c>
    </row>
    <row r="40721" spans="1:9" x14ac:dyDescent="0.25">
      <c r="A40721" t="s">
        <v>9</v>
      </c>
      <c r="B40721">
        <v>257.51</v>
      </c>
      <c r="C40721">
        <v>0</v>
      </c>
      <c r="D40721">
        <v>0</v>
      </c>
      <c r="E40721">
        <v>5</v>
      </c>
      <c r="F40721" t="s">
        <v>14</v>
      </c>
      <c r="G40721" t="s">
        <v>15</v>
      </c>
      <c r="H40721" s="1">
        <v>43116.75</v>
      </c>
      <c r="I40721">
        <v>4066</v>
      </c>
    </row>
    <row r="40722" spans="1:9" x14ac:dyDescent="0.25">
      <c r="A40722" t="s">
        <v>9</v>
      </c>
      <c r="B40722">
        <v>256.29000000000002</v>
      </c>
      <c r="C40722">
        <v>0</v>
      </c>
      <c r="D40722">
        <v>0</v>
      </c>
      <c r="E40722">
        <v>5</v>
      </c>
      <c r="F40722" t="s">
        <v>14</v>
      </c>
      <c r="G40722" t="s">
        <v>15</v>
      </c>
      <c r="H40722" s="1">
        <v>43116.791666666664</v>
      </c>
      <c r="I40722">
        <v>2924</v>
      </c>
    </row>
    <row r="40723" spans="1:9" x14ac:dyDescent="0.25">
      <c r="A40723" t="s">
        <v>9</v>
      </c>
      <c r="B40723">
        <v>255.93</v>
      </c>
      <c r="C40723">
        <v>0</v>
      </c>
      <c r="D40723">
        <v>0</v>
      </c>
      <c r="E40723">
        <v>5</v>
      </c>
      <c r="F40723" t="s">
        <v>14</v>
      </c>
      <c r="G40723" t="s">
        <v>15</v>
      </c>
      <c r="H40723" s="1">
        <v>43116.833333333336</v>
      </c>
      <c r="I40723">
        <v>2574</v>
      </c>
    </row>
    <row r="40724" spans="1:9" x14ac:dyDescent="0.25">
      <c r="A40724" t="s">
        <v>9</v>
      </c>
      <c r="B40724">
        <v>255.58</v>
      </c>
      <c r="C40724">
        <v>0</v>
      </c>
      <c r="D40724">
        <v>0</v>
      </c>
      <c r="E40724">
        <v>1</v>
      </c>
      <c r="F40724" t="s">
        <v>14</v>
      </c>
      <c r="G40724" t="s">
        <v>15</v>
      </c>
      <c r="H40724" s="1">
        <v>43116.875</v>
      </c>
      <c r="I40724">
        <v>2330</v>
      </c>
    </row>
    <row r="40725" spans="1:9" x14ac:dyDescent="0.25">
      <c r="A40725" t="s">
        <v>9</v>
      </c>
      <c r="B40725">
        <v>255.42</v>
      </c>
      <c r="C40725">
        <v>0</v>
      </c>
      <c r="D40725">
        <v>0</v>
      </c>
      <c r="E40725">
        <v>1</v>
      </c>
      <c r="F40725" t="s">
        <v>14</v>
      </c>
      <c r="G40725" t="s">
        <v>15</v>
      </c>
      <c r="H40725" s="1">
        <v>43116.916666666664</v>
      </c>
      <c r="I40725">
        <v>1522</v>
      </c>
    </row>
    <row r="40726" spans="1:9" x14ac:dyDescent="0.25">
      <c r="A40726" t="s">
        <v>9</v>
      </c>
      <c r="B40726">
        <v>254.88</v>
      </c>
      <c r="C40726">
        <v>0</v>
      </c>
      <c r="D40726">
        <v>0</v>
      </c>
      <c r="E40726">
        <v>1</v>
      </c>
      <c r="F40726" t="s">
        <v>14</v>
      </c>
      <c r="G40726" t="s">
        <v>15</v>
      </c>
      <c r="H40726" s="1">
        <v>43116.958333333336</v>
      </c>
      <c r="I40726">
        <v>977</v>
      </c>
    </row>
    <row r="40727" spans="1:9" x14ac:dyDescent="0.25">
      <c r="A40727" t="s">
        <v>9</v>
      </c>
      <c r="B40727">
        <v>254.78</v>
      </c>
      <c r="C40727">
        <v>0</v>
      </c>
      <c r="D40727">
        <v>0</v>
      </c>
      <c r="E40727">
        <v>1</v>
      </c>
      <c r="F40727" t="s">
        <v>14</v>
      </c>
      <c r="G40727" t="s">
        <v>15</v>
      </c>
      <c r="H40727" s="1">
        <v>43117</v>
      </c>
      <c r="I40727">
        <v>491</v>
      </c>
    </row>
    <row r="40728" spans="1:9" x14ac:dyDescent="0.25">
      <c r="A40728" t="s">
        <v>9</v>
      </c>
      <c r="B40728">
        <v>254.55</v>
      </c>
      <c r="C40728">
        <v>0</v>
      </c>
      <c r="D40728">
        <v>0</v>
      </c>
      <c r="E40728">
        <v>1</v>
      </c>
      <c r="F40728" t="s">
        <v>14</v>
      </c>
      <c r="G40728" t="s">
        <v>15</v>
      </c>
      <c r="H40728" s="1">
        <v>43117.041666666664</v>
      </c>
      <c r="I40728">
        <v>303</v>
      </c>
    </row>
    <row r="40729" spans="1:9" x14ac:dyDescent="0.25">
      <c r="A40729" t="s">
        <v>9</v>
      </c>
      <c r="B40729">
        <v>254.55</v>
      </c>
      <c r="C40729">
        <v>0</v>
      </c>
      <c r="D40729">
        <v>0</v>
      </c>
      <c r="E40729">
        <v>1</v>
      </c>
      <c r="F40729" t="s">
        <v>14</v>
      </c>
      <c r="G40729" t="s">
        <v>15</v>
      </c>
      <c r="H40729" s="1">
        <v>43117.083333333336</v>
      </c>
      <c r="I40729">
        <v>245</v>
      </c>
    </row>
    <row r="40730" spans="1:9" x14ac:dyDescent="0.25">
      <c r="A40730" t="s">
        <v>9</v>
      </c>
      <c r="B40730">
        <v>254.62</v>
      </c>
      <c r="C40730">
        <v>0</v>
      </c>
      <c r="D40730">
        <v>0</v>
      </c>
      <c r="E40730">
        <v>1</v>
      </c>
      <c r="F40730" t="s">
        <v>14</v>
      </c>
      <c r="G40730" t="s">
        <v>15</v>
      </c>
      <c r="H40730" s="1">
        <v>43117.125</v>
      </c>
      <c r="I40730">
        <v>346</v>
      </c>
    </row>
    <row r="40731" spans="1:9" x14ac:dyDescent="0.25">
      <c r="A40731" t="s">
        <v>9</v>
      </c>
      <c r="B40731">
        <v>254.89</v>
      </c>
      <c r="C40731">
        <v>0</v>
      </c>
      <c r="D40731">
        <v>0</v>
      </c>
      <c r="E40731">
        <v>1</v>
      </c>
      <c r="F40731" t="s">
        <v>14</v>
      </c>
      <c r="G40731" t="s">
        <v>15</v>
      </c>
      <c r="H40731" s="1">
        <v>43117.166666666664</v>
      </c>
      <c r="I40731">
        <v>882</v>
      </c>
    </row>
    <row r="40732" spans="1:9" x14ac:dyDescent="0.25">
      <c r="A40732" t="s">
        <v>9</v>
      </c>
      <c r="B40732">
        <v>255.28</v>
      </c>
      <c r="C40732">
        <v>0</v>
      </c>
      <c r="D40732">
        <v>0</v>
      </c>
      <c r="E40732">
        <v>1</v>
      </c>
      <c r="F40732" t="s">
        <v>14</v>
      </c>
      <c r="G40732" t="s">
        <v>15</v>
      </c>
      <c r="H40732" s="1">
        <v>43117.208333333336</v>
      </c>
      <c r="I40732">
        <v>2856</v>
      </c>
    </row>
    <row r="40733" spans="1:9" x14ac:dyDescent="0.25">
      <c r="A40733" t="s">
        <v>9</v>
      </c>
      <c r="B40733">
        <v>255.88</v>
      </c>
      <c r="C40733">
        <v>0</v>
      </c>
      <c r="D40733">
        <v>0</v>
      </c>
      <c r="E40733">
        <v>1</v>
      </c>
      <c r="F40733" t="s">
        <v>14</v>
      </c>
      <c r="G40733" t="s">
        <v>15</v>
      </c>
      <c r="H40733" s="1">
        <v>43117.25</v>
      </c>
      <c r="I40733">
        <v>5351</v>
      </c>
    </row>
    <row r="40734" spans="1:9" x14ac:dyDescent="0.25">
      <c r="A40734" t="s">
        <v>9</v>
      </c>
      <c r="B40734">
        <v>256.58</v>
      </c>
      <c r="C40734">
        <v>0</v>
      </c>
      <c r="D40734">
        <v>0</v>
      </c>
      <c r="E40734">
        <v>1</v>
      </c>
      <c r="F40734" t="s">
        <v>14</v>
      </c>
      <c r="G40734" t="s">
        <v>15</v>
      </c>
      <c r="H40734" s="1">
        <v>43117.291666666664</v>
      </c>
      <c r="I40734">
        <v>5684</v>
      </c>
    </row>
    <row r="40735" spans="1:9" x14ac:dyDescent="0.25">
      <c r="A40735" t="s">
        <v>9</v>
      </c>
      <c r="B40735">
        <v>257.01</v>
      </c>
      <c r="C40735">
        <v>0</v>
      </c>
      <c r="D40735">
        <v>0</v>
      </c>
      <c r="E40735">
        <v>40</v>
      </c>
      <c r="F40735" t="s">
        <v>10</v>
      </c>
      <c r="G40735" t="s">
        <v>11</v>
      </c>
      <c r="H40735" s="1">
        <v>43117.333333333336</v>
      </c>
      <c r="I40735">
        <v>5345</v>
      </c>
    </row>
    <row r="40736" spans="1:9" x14ac:dyDescent="0.25">
      <c r="A40736" t="s">
        <v>9</v>
      </c>
      <c r="B40736">
        <v>258.43</v>
      </c>
      <c r="C40736">
        <v>0</v>
      </c>
      <c r="D40736">
        <v>0</v>
      </c>
      <c r="E40736">
        <v>40</v>
      </c>
      <c r="F40736" t="s">
        <v>10</v>
      </c>
      <c r="G40736" t="s">
        <v>11</v>
      </c>
      <c r="H40736" s="1">
        <v>43117.375</v>
      </c>
      <c r="I40736">
        <v>4847</v>
      </c>
    </row>
    <row r="40737" spans="1:9" x14ac:dyDescent="0.25">
      <c r="A40737" t="s">
        <v>9</v>
      </c>
      <c r="B40737">
        <v>260.70999999999998</v>
      </c>
      <c r="C40737">
        <v>0</v>
      </c>
      <c r="D40737">
        <v>0</v>
      </c>
      <c r="E40737">
        <v>75</v>
      </c>
      <c r="F40737" t="s">
        <v>10</v>
      </c>
      <c r="G40737" t="s">
        <v>12</v>
      </c>
      <c r="H40737" s="1">
        <v>43117.416666666664</v>
      </c>
      <c r="I40737">
        <v>4412</v>
      </c>
    </row>
    <row r="40738" spans="1:9" x14ac:dyDescent="0.25">
      <c r="A40738" t="s">
        <v>9</v>
      </c>
      <c r="B40738">
        <v>262.81</v>
      </c>
      <c r="C40738">
        <v>0</v>
      </c>
      <c r="D40738">
        <v>0</v>
      </c>
      <c r="E40738">
        <v>1</v>
      </c>
      <c r="F40738" t="s">
        <v>14</v>
      </c>
      <c r="G40738" t="s">
        <v>15</v>
      </c>
      <c r="H40738" s="1">
        <v>43117.458333333336</v>
      </c>
      <c r="I40738">
        <v>4497</v>
      </c>
    </row>
    <row r="40739" spans="1:9" x14ac:dyDescent="0.25">
      <c r="A40739" t="s">
        <v>9</v>
      </c>
      <c r="B40739">
        <v>265.07</v>
      </c>
      <c r="C40739">
        <v>0</v>
      </c>
      <c r="D40739">
        <v>0</v>
      </c>
      <c r="E40739">
        <v>1</v>
      </c>
      <c r="F40739" t="s">
        <v>14</v>
      </c>
      <c r="G40739" t="s">
        <v>15</v>
      </c>
      <c r="H40739" s="1">
        <v>43117.5</v>
      </c>
      <c r="I40739">
        <v>4653</v>
      </c>
    </row>
    <row r="40740" spans="1:9" x14ac:dyDescent="0.25">
      <c r="A40740" t="s">
        <v>9</v>
      </c>
      <c r="B40740">
        <v>266.61</v>
      </c>
      <c r="C40740">
        <v>0</v>
      </c>
      <c r="D40740">
        <v>0</v>
      </c>
      <c r="E40740">
        <v>20</v>
      </c>
      <c r="F40740" t="s">
        <v>10</v>
      </c>
      <c r="G40740" t="s">
        <v>16</v>
      </c>
      <c r="H40740" s="1">
        <v>43117.541666666664</v>
      </c>
      <c r="I40740">
        <v>4917</v>
      </c>
    </row>
    <row r="40741" spans="1:9" x14ac:dyDescent="0.25">
      <c r="A40741" t="s">
        <v>9</v>
      </c>
      <c r="B40741">
        <v>267.86</v>
      </c>
      <c r="C40741">
        <v>0</v>
      </c>
      <c r="D40741">
        <v>0</v>
      </c>
      <c r="E40741">
        <v>1</v>
      </c>
      <c r="F40741" t="s">
        <v>14</v>
      </c>
      <c r="G40741" t="s">
        <v>15</v>
      </c>
      <c r="H40741" s="1">
        <v>43117.583333333336</v>
      </c>
      <c r="I40741">
        <v>5147</v>
      </c>
    </row>
    <row r="40742" spans="1:9" x14ac:dyDescent="0.25">
      <c r="A40742" t="s">
        <v>9</v>
      </c>
      <c r="B40742">
        <v>269.58</v>
      </c>
      <c r="C40742">
        <v>0</v>
      </c>
      <c r="D40742">
        <v>0</v>
      </c>
      <c r="E40742">
        <v>1</v>
      </c>
      <c r="F40742" t="s">
        <v>14</v>
      </c>
      <c r="G40742" t="s">
        <v>15</v>
      </c>
      <c r="H40742" s="1">
        <v>43117.625</v>
      </c>
      <c r="I40742">
        <v>3271</v>
      </c>
    </row>
    <row r="40743" spans="1:9" x14ac:dyDescent="0.25">
      <c r="A40743" t="s">
        <v>9</v>
      </c>
      <c r="B40743">
        <v>270.36</v>
      </c>
      <c r="C40743">
        <v>0</v>
      </c>
      <c r="D40743">
        <v>0</v>
      </c>
      <c r="E40743">
        <v>5</v>
      </c>
      <c r="F40743" t="s">
        <v>14</v>
      </c>
      <c r="G40743" t="s">
        <v>15</v>
      </c>
      <c r="H40743" s="1">
        <v>43117.666666666664</v>
      </c>
      <c r="I40743">
        <v>5287</v>
      </c>
    </row>
    <row r="40744" spans="1:9" x14ac:dyDescent="0.25">
      <c r="A40744" t="s">
        <v>9</v>
      </c>
      <c r="B40744">
        <v>269.79000000000002</v>
      </c>
      <c r="C40744">
        <v>0</v>
      </c>
      <c r="D40744">
        <v>0</v>
      </c>
      <c r="E40744">
        <v>5</v>
      </c>
      <c r="F40744" t="s">
        <v>14</v>
      </c>
      <c r="G40744" t="s">
        <v>15</v>
      </c>
      <c r="H40744" s="1">
        <v>43117.708333333336</v>
      </c>
      <c r="I40744">
        <v>5676</v>
      </c>
    </row>
    <row r="40745" spans="1:9" x14ac:dyDescent="0.25">
      <c r="A40745" t="s">
        <v>9</v>
      </c>
      <c r="B40745">
        <v>269.87</v>
      </c>
      <c r="C40745">
        <v>0</v>
      </c>
      <c r="D40745">
        <v>0</v>
      </c>
      <c r="E40745">
        <v>5</v>
      </c>
      <c r="F40745" t="s">
        <v>14</v>
      </c>
      <c r="G40745" t="s">
        <v>15</v>
      </c>
      <c r="H40745" s="1">
        <v>43117.75</v>
      </c>
      <c r="I40745">
        <v>4207</v>
      </c>
    </row>
    <row r="40746" spans="1:9" x14ac:dyDescent="0.25">
      <c r="A40746" t="s">
        <v>9</v>
      </c>
      <c r="B40746">
        <v>269.86</v>
      </c>
      <c r="C40746">
        <v>0</v>
      </c>
      <c r="D40746">
        <v>0</v>
      </c>
      <c r="E40746">
        <v>5</v>
      </c>
      <c r="F40746" t="s">
        <v>14</v>
      </c>
      <c r="G40746" t="s">
        <v>15</v>
      </c>
      <c r="H40746" s="1">
        <v>43117.791666666664</v>
      </c>
      <c r="I40746">
        <v>3080</v>
      </c>
    </row>
    <row r="40747" spans="1:9" x14ac:dyDescent="0.25">
      <c r="A40747" t="s">
        <v>9</v>
      </c>
      <c r="B40747">
        <v>269.72000000000003</v>
      </c>
      <c r="C40747">
        <v>0</v>
      </c>
      <c r="D40747">
        <v>0</v>
      </c>
      <c r="E40747">
        <v>5</v>
      </c>
      <c r="F40747" t="s">
        <v>14</v>
      </c>
      <c r="G40747" t="s">
        <v>15</v>
      </c>
      <c r="H40747" s="1">
        <v>43117.833333333336</v>
      </c>
      <c r="I40747">
        <v>2777</v>
      </c>
    </row>
    <row r="40748" spans="1:9" x14ac:dyDescent="0.25">
      <c r="A40748" t="s">
        <v>9</v>
      </c>
      <c r="B40748">
        <v>270.01</v>
      </c>
      <c r="C40748">
        <v>0</v>
      </c>
      <c r="D40748">
        <v>0</v>
      </c>
      <c r="E40748">
        <v>5</v>
      </c>
      <c r="F40748" t="s">
        <v>14</v>
      </c>
      <c r="G40748" t="s">
        <v>15</v>
      </c>
      <c r="H40748" s="1">
        <v>43117.875</v>
      </c>
      <c r="I40748">
        <v>2278</v>
      </c>
    </row>
    <row r="40749" spans="1:9" x14ac:dyDescent="0.25">
      <c r="A40749" t="s">
        <v>9</v>
      </c>
      <c r="B40749">
        <v>269.79000000000002</v>
      </c>
      <c r="C40749">
        <v>0</v>
      </c>
      <c r="D40749">
        <v>0</v>
      </c>
      <c r="E40749">
        <v>1</v>
      </c>
      <c r="F40749" t="s">
        <v>14</v>
      </c>
      <c r="G40749" t="s">
        <v>15</v>
      </c>
      <c r="H40749" s="1">
        <v>43117.916666666664</v>
      </c>
      <c r="I40749">
        <v>1706</v>
      </c>
    </row>
    <row r="40750" spans="1:9" x14ac:dyDescent="0.25">
      <c r="A40750" t="s">
        <v>9</v>
      </c>
      <c r="B40750">
        <v>269.29000000000002</v>
      </c>
      <c r="C40750">
        <v>0</v>
      </c>
      <c r="D40750">
        <v>0</v>
      </c>
      <c r="E40750">
        <v>1</v>
      </c>
      <c r="F40750" t="s">
        <v>14</v>
      </c>
      <c r="G40750" t="s">
        <v>15</v>
      </c>
      <c r="H40750" s="1">
        <v>43117.958333333336</v>
      </c>
      <c r="I40750">
        <v>2597</v>
      </c>
    </row>
    <row r="40751" spans="1:9" x14ac:dyDescent="0.25">
      <c r="A40751" t="s">
        <v>9</v>
      </c>
      <c r="B40751">
        <v>269.08</v>
      </c>
      <c r="C40751">
        <v>0</v>
      </c>
      <c r="D40751">
        <v>0</v>
      </c>
      <c r="E40751">
        <v>1</v>
      </c>
      <c r="F40751" t="s">
        <v>14</v>
      </c>
      <c r="G40751" t="s">
        <v>15</v>
      </c>
      <c r="H40751" s="1">
        <v>43118</v>
      </c>
      <c r="I40751">
        <v>756</v>
      </c>
    </row>
    <row r="40752" spans="1:9" x14ac:dyDescent="0.25">
      <c r="A40752" t="s">
        <v>9</v>
      </c>
      <c r="B40752">
        <v>268.41000000000003</v>
      </c>
      <c r="C40752">
        <v>0</v>
      </c>
      <c r="D40752">
        <v>0</v>
      </c>
      <c r="E40752">
        <v>1</v>
      </c>
      <c r="F40752" t="s">
        <v>14</v>
      </c>
      <c r="G40752" t="s">
        <v>15</v>
      </c>
      <c r="H40752" s="1">
        <v>43118.041666666664</v>
      </c>
      <c r="I40752">
        <v>352</v>
      </c>
    </row>
    <row r="40753" spans="1:9" x14ac:dyDescent="0.25">
      <c r="A40753" t="s">
        <v>9</v>
      </c>
      <c r="B40753">
        <v>268.07</v>
      </c>
      <c r="C40753">
        <v>0</v>
      </c>
      <c r="D40753">
        <v>0</v>
      </c>
      <c r="E40753">
        <v>1</v>
      </c>
      <c r="F40753" t="s">
        <v>14</v>
      </c>
      <c r="G40753" t="s">
        <v>15</v>
      </c>
      <c r="H40753" s="1">
        <v>43118.125</v>
      </c>
      <c r="I40753">
        <v>366</v>
      </c>
    </row>
    <row r="40754" spans="1:9" x14ac:dyDescent="0.25">
      <c r="A40754" t="s">
        <v>9</v>
      </c>
      <c r="B40754">
        <v>267.64999999999998</v>
      </c>
      <c r="C40754">
        <v>0</v>
      </c>
      <c r="D40754">
        <v>0</v>
      </c>
      <c r="E40754">
        <v>1</v>
      </c>
      <c r="F40754" t="s">
        <v>14</v>
      </c>
      <c r="G40754" t="s">
        <v>15</v>
      </c>
      <c r="H40754" s="1">
        <v>43118.166666666664</v>
      </c>
      <c r="I40754">
        <v>883</v>
      </c>
    </row>
    <row r="40755" spans="1:9" x14ac:dyDescent="0.25">
      <c r="A40755" t="s">
        <v>9</v>
      </c>
      <c r="B40755">
        <v>268.27999999999997</v>
      </c>
      <c r="C40755">
        <v>0</v>
      </c>
      <c r="D40755">
        <v>0</v>
      </c>
      <c r="E40755">
        <v>1</v>
      </c>
      <c r="F40755" t="s">
        <v>14</v>
      </c>
      <c r="G40755" t="s">
        <v>15</v>
      </c>
      <c r="H40755" s="1">
        <v>43118.208333333336</v>
      </c>
      <c r="I40755">
        <v>2952</v>
      </c>
    </row>
    <row r="40756" spans="1:9" x14ac:dyDescent="0.25">
      <c r="A40756" t="s">
        <v>9</v>
      </c>
      <c r="B40756">
        <v>268.64999999999998</v>
      </c>
      <c r="C40756">
        <v>0</v>
      </c>
      <c r="D40756">
        <v>0</v>
      </c>
      <c r="E40756">
        <v>1</v>
      </c>
      <c r="F40756" t="s">
        <v>14</v>
      </c>
      <c r="G40756" t="s">
        <v>15</v>
      </c>
      <c r="H40756" s="1">
        <v>43118.25</v>
      </c>
      <c r="I40756">
        <v>5369</v>
      </c>
    </row>
    <row r="40757" spans="1:9" x14ac:dyDescent="0.25">
      <c r="A40757" t="s">
        <v>9</v>
      </c>
      <c r="B40757">
        <v>268.08</v>
      </c>
      <c r="C40757">
        <v>0</v>
      </c>
      <c r="D40757">
        <v>0</v>
      </c>
      <c r="E40757">
        <v>1</v>
      </c>
      <c r="F40757" t="s">
        <v>14</v>
      </c>
      <c r="G40757" t="s">
        <v>15</v>
      </c>
      <c r="H40757" s="1">
        <v>43118.291666666664</v>
      </c>
      <c r="I40757">
        <v>5848</v>
      </c>
    </row>
    <row r="40758" spans="1:9" x14ac:dyDescent="0.25">
      <c r="A40758" t="s">
        <v>9</v>
      </c>
      <c r="B40758">
        <v>267.58</v>
      </c>
      <c r="C40758">
        <v>0</v>
      </c>
      <c r="D40758">
        <v>0</v>
      </c>
      <c r="E40758">
        <v>40</v>
      </c>
      <c r="F40758" t="s">
        <v>10</v>
      </c>
      <c r="G40758" t="s">
        <v>11</v>
      </c>
      <c r="H40758" s="1">
        <v>43118.333333333336</v>
      </c>
      <c r="I40758">
        <v>5751</v>
      </c>
    </row>
    <row r="40759" spans="1:9" x14ac:dyDescent="0.25">
      <c r="A40759" t="s">
        <v>9</v>
      </c>
      <c r="B40759">
        <v>267.54000000000002</v>
      </c>
      <c r="C40759">
        <v>0</v>
      </c>
      <c r="D40759">
        <v>0</v>
      </c>
      <c r="E40759">
        <v>20</v>
      </c>
      <c r="F40759" t="s">
        <v>10</v>
      </c>
      <c r="G40759" t="s">
        <v>16</v>
      </c>
      <c r="H40759" s="1">
        <v>43118.375</v>
      </c>
      <c r="I40759">
        <v>5143</v>
      </c>
    </row>
    <row r="40760" spans="1:9" x14ac:dyDescent="0.25">
      <c r="A40760" t="s">
        <v>9</v>
      </c>
      <c r="B40760">
        <v>269.57</v>
      </c>
      <c r="C40760">
        <v>0</v>
      </c>
      <c r="D40760">
        <v>0</v>
      </c>
      <c r="E40760">
        <v>5</v>
      </c>
      <c r="F40760" t="s">
        <v>14</v>
      </c>
      <c r="G40760" t="s">
        <v>15</v>
      </c>
      <c r="H40760" s="1">
        <v>43118.416666666664</v>
      </c>
      <c r="I40760">
        <v>4479</v>
      </c>
    </row>
    <row r="40761" spans="1:9" x14ac:dyDescent="0.25">
      <c r="A40761" t="s">
        <v>9</v>
      </c>
      <c r="B40761">
        <v>272.60000000000002</v>
      </c>
      <c r="C40761">
        <v>0</v>
      </c>
      <c r="D40761">
        <v>0</v>
      </c>
      <c r="E40761">
        <v>5</v>
      </c>
      <c r="F40761" t="s">
        <v>14</v>
      </c>
      <c r="G40761" t="s">
        <v>15</v>
      </c>
      <c r="H40761" s="1">
        <v>43118.458333333336</v>
      </c>
      <c r="I40761">
        <v>4706</v>
      </c>
    </row>
    <row r="40762" spans="1:9" x14ac:dyDescent="0.25">
      <c r="A40762" t="s">
        <v>9</v>
      </c>
      <c r="B40762">
        <v>274.68</v>
      </c>
      <c r="C40762">
        <v>0</v>
      </c>
      <c r="D40762">
        <v>0</v>
      </c>
      <c r="E40762">
        <v>5</v>
      </c>
      <c r="F40762" t="s">
        <v>14</v>
      </c>
      <c r="G40762" t="s">
        <v>15</v>
      </c>
      <c r="H40762" s="1">
        <v>43118.5</v>
      </c>
      <c r="I40762">
        <v>4872</v>
      </c>
    </row>
    <row r="40763" spans="1:9" x14ac:dyDescent="0.25">
      <c r="A40763" t="s">
        <v>9</v>
      </c>
      <c r="B40763">
        <v>276.01</v>
      </c>
      <c r="C40763">
        <v>0</v>
      </c>
      <c r="D40763">
        <v>0</v>
      </c>
      <c r="E40763">
        <v>1</v>
      </c>
      <c r="F40763" t="s">
        <v>14</v>
      </c>
      <c r="G40763" t="s">
        <v>15</v>
      </c>
      <c r="H40763" s="1">
        <v>43118.541666666664</v>
      </c>
      <c r="I40763">
        <v>4878</v>
      </c>
    </row>
    <row r="40764" spans="1:9" x14ac:dyDescent="0.25">
      <c r="A40764" t="s">
        <v>9</v>
      </c>
      <c r="B40764">
        <v>277.20999999999998</v>
      </c>
      <c r="C40764">
        <v>0</v>
      </c>
      <c r="D40764">
        <v>0</v>
      </c>
      <c r="E40764">
        <v>75</v>
      </c>
      <c r="F40764" t="s">
        <v>10</v>
      </c>
      <c r="G40764" t="s">
        <v>12</v>
      </c>
      <c r="H40764" s="1">
        <v>43118.583333333336</v>
      </c>
      <c r="I40764">
        <v>5056</v>
      </c>
    </row>
    <row r="40765" spans="1:9" x14ac:dyDescent="0.25">
      <c r="A40765" t="s">
        <v>9</v>
      </c>
      <c r="B40765">
        <v>277.88</v>
      </c>
      <c r="C40765">
        <v>0</v>
      </c>
      <c r="D40765">
        <v>0</v>
      </c>
      <c r="E40765">
        <v>75</v>
      </c>
      <c r="F40765" t="s">
        <v>10</v>
      </c>
      <c r="G40765" t="s">
        <v>12</v>
      </c>
      <c r="H40765" s="1">
        <v>43118.625</v>
      </c>
      <c r="I40765">
        <v>5834</v>
      </c>
    </row>
    <row r="40766" spans="1:9" x14ac:dyDescent="0.25">
      <c r="A40766" t="s">
        <v>9</v>
      </c>
      <c r="B40766">
        <v>277.55</v>
      </c>
      <c r="C40766">
        <v>0</v>
      </c>
      <c r="D40766">
        <v>0</v>
      </c>
      <c r="E40766">
        <v>75</v>
      </c>
      <c r="F40766" t="s">
        <v>10</v>
      </c>
      <c r="G40766" t="s">
        <v>12</v>
      </c>
      <c r="H40766" s="1">
        <v>43118.666666666664</v>
      </c>
      <c r="I40766">
        <v>6527</v>
      </c>
    </row>
    <row r="40767" spans="1:9" x14ac:dyDescent="0.25">
      <c r="A40767" t="s">
        <v>9</v>
      </c>
      <c r="B40767">
        <v>276.14999999999998</v>
      </c>
      <c r="C40767">
        <v>0</v>
      </c>
      <c r="D40767">
        <v>0</v>
      </c>
      <c r="E40767">
        <v>75</v>
      </c>
      <c r="F40767" t="s">
        <v>10</v>
      </c>
      <c r="G40767" t="s">
        <v>12</v>
      </c>
      <c r="H40767" s="1">
        <v>43118.708333333336</v>
      </c>
      <c r="I40767">
        <v>6039</v>
      </c>
    </row>
    <row r="40768" spans="1:9" x14ac:dyDescent="0.25">
      <c r="A40768" t="s">
        <v>9</v>
      </c>
      <c r="B40768">
        <v>274.82</v>
      </c>
      <c r="C40768">
        <v>0</v>
      </c>
      <c r="D40768">
        <v>0</v>
      </c>
      <c r="E40768">
        <v>75</v>
      </c>
      <c r="F40768" t="s">
        <v>10</v>
      </c>
      <c r="G40768" t="s">
        <v>12</v>
      </c>
      <c r="H40768" s="1">
        <v>43118.75</v>
      </c>
      <c r="I40768">
        <v>4502</v>
      </c>
    </row>
    <row r="40769" spans="1:9" x14ac:dyDescent="0.25">
      <c r="A40769" t="s">
        <v>9</v>
      </c>
      <c r="B40769">
        <v>273.29000000000002</v>
      </c>
      <c r="C40769">
        <v>0</v>
      </c>
      <c r="D40769">
        <v>0</v>
      </c>
      <c r="E40769">
        <v>90</v>
      </c>
      <c r="F40769" t="s">
        <v>10</v>
      </c>
      <c r="G40769" t="s">
        <v>13</v>
      </c>
      <c r="H40769" s="1">
        <v>43118.791666666664</v>
      </c>
      <c r="I40769">
        <v>3289</v>
      </c>
    </row>
    <row r="40770" spans="1:9" x14ac:dyDescent="0.25">
      <c r="A40770" t="s">
        <v>9</v>
      </c>
      <c r="B40770">
        <v>272.23</v>
      </c>
      <c r="C40770">
        <v>0</v>
      </c>
      <c r="D40770">
        <v>0</v>
      </c>
      <c r="E40770">
        <v>90</v>
      </c>
      <c r="F40770" t="s">
        <v>10</v>
      </c>
      <c r="G40770" t="s">
        <v>13</v>
      </c>
      <c r="H40770" s="1">
        <v>43118.833333333336</v>
      </c>
      <c r="I40770">
        <v>3096</v>
      </c>
    </row>
    <row r="40771" spans="1:9" x14ac:dyDescent="0.25">
      <c r="A40771" t="s">
        <v>9</v>
      </c>
      <c r="B40771">
        <v>272.14999999999998</v>
      </c>
      <c r="C40771">
        <v>0</v>
      </c>
      <c r="D40771">
        <v>0</v>
      </c>
      <c r="E40771">
        <v>90</v>
      </c>
      <c r="F40771" t="s">
        <v>10</v>
      </c>
      <c r="G40771" t="s">
        <v>13</v>
      </c>
      <c r="H40771" s="1">
        <v>43118.875</v>
      </c>
      <c r="I40771">
        <v>2753</v>
      </c>
    </row>
    <row r="40772" spans="1:9" x14ac:dyDescent="0.25">
      <c r="A40772" t="s">
        <v>9</v>
      </c>
      <c r="B40772">
        <v>272.16000000000003</v>
      </c>
      <c r="C40772">
        <v>0</v>
      </c>
      <c r="D40772">
        <v>0</v>
      </c>
      <c r="E40772">
        <v>1</v>
      </c>
      <c r="F40772" t="s">
        <v>14</v>
      </c>
      <c r="G40772" t="s">
        <v>15</v>
      </c>
      <c r="H40772" s="1">
        <v>43118.916666666664</v>
      </c>
      <c r="I40772">
        <v>1797</v>
      </c>
    </row>
    <row r="40773" spans="1:9" x14ac:dyDescent="0.25">
      <c r="A40773" t="s">
        <v>9</v>
      </c>
      <c r="B40773">
        <v>271.75</v>
      </c>
      <c r="C40773">
        <v>0</v>
      </c>
      <c r="D40773">
        <v>0</v>
      </c>
      <c r="E40773">
        <v>1</v>
      </c>
      <c r="F40773" t="s">
        <v>22</v>
      </c>
      <c r="G40773" t="s">
        <v>23</v>
      </c>
      <c r="H40773" s="1">
        <v>43118.958333333336</v>
      </c>
      <c r="I40773">
        <v>1188</v>
      </c>
    </row>
    <row r="40774" spans="1:9" x14ac:dyDescent="0.25">
      <c r="A40774" t="s">
        <v>9</v>
      </c>
      <c r="B40774">
        <v>271.49</v>
      </c>
      <c r="C40774">
        <v>0</v>
      </c>
      <c r="D40774">
        <v>0</v>
      </c>
      <c r="E40774">
        <v>1</v>
      </c>
      <c r="F40774" t="s">
        <v>22</v>
      </c>
      <c r="G40774" t="s">
        <v>23</v>
      </c>
      <c r="H40774" s="1">
        <v>43119</v>
      </c>
      <c r="I40774">
        <v>589</v>
      </c>
    </row>
    <row r="40775" spans="1:9" x14ac:dyDescent="0.25">
      <c r="A40775" t="s">
        <v>9</v>
      </c>
      <c r="B40775">
        <v>272.08</v>
      </c>
      <c r="C40775">
        <v>0</v>
      </c>
      <c r="D40775">
        <v>0</v>
      </c>
      <c r="E40775">
        <v>1</v>
      </c>
      <c r="F40775" t="s">
        <v>22</v>
      </c>
      <c r="G40775" t="s">
        <v>23</v>
      </c>
      <c r="H40775" s="1">
        <v>43119.041666666664</v>
      </c>
      <c r="I40775">
        <v>333</v>
      </c>
    </row>
    <row r="40776" spans="1:9" x14ac:dyDescent="0.25">
      <c r="A40776" t="s">
        <v>9</v>
      </c>
      <c r="B40776">
        <v>271.75</v>
      </c>
      <c r="C40776">
        <v>0</v>
      </c>
      <c r="D40776">
        <v>0</v>
      </c>
      <c r="E40776">
        <v>1</v>
      </c>
      <c r="F40776" t="s">
        <v>22</v>
      </c>
      <c r="G40776" t="s">
        <v>23</v>
      </c>
      <c r="H40776" s="1">
        <v>43119.083333333336</v>
      </c>
      <c r="I40776">
        <v>283</v>
      </c>
    </row>
    <row r="40777" spans="1:9" x14ac:dyDescent="0.25">
      <c r="A40777" t="s">
        <v>9</v>
      </c>
      <c r="B40777">
        <v>271.82</v>
      </c>
      <c r="C40777">
        <v>0</v>
      </c>
      <c r="D40777">
        <v>0</v>
      </c>
      <c r="E40777">
        <v>1</v>
      </c>
      <c r="F40777" t="s">
        <v>22</v>
      </c>
      <c r="G40777" t="s">
        <v>23</v>
      </c>
      <c r="H40777" s="1">
        <v>43119.125</v>
      </c>
      <c r="I40777">
        <v>373</v>
      </c>
    </row>
    <row r="40778" spans="1:9" x14ac:dyDescent="0.25">
      <c r="A40778" t="s">
        <v>9</v>
      </c>
      <c r="B40778">
        <v>271.68</v>
      </c>
      <c r="C40778">
        <v>0</v>
      </c>
      <c r="D40778">
        <v>0</v>
      </c>
      <c r="E40778">
        <v>1</v>
      </c>
      <c r="F40778" t="s">
        <v>14</v>
      </c>
      <c r="G40778" t="s">
        <v>15</v>
      </c>
      <c r="H40778" s="1">
        <v>43119.166666666664</v>
      </c>
      <c r="I40778">
        <v>886</v>
      </c>
    </row>
    <row r="40779" spans="1:9" x14ac:dyDescent="0.25">
      <c r="A40779" t="s">
        <v>9</v>
      </c>
      <c r="B40779">
        <v>271.94</v>
      </c>
      <c r="C40779">
        <v>0</v>
      </c>
      <c r="D40779">
        <v>0</v>
      </c>
      <c r="E40779">
        <v>1</v>
      </c>
      <c r="F40779" t="s">
        <v>22</v>
      </c>
      <c r="G40779" t="s">
        <v>23</v>
      </c>
      <c r="H40779" s="1">
        <v>43119.208333333336</v>
      </c>
      <c r="I40779">
        <v>2795</v>
      </c>
    </row>
    <row r="40780" spans="1:9" x14ac:dyDescent="0.25">
      <c r="A40780" t="s">
        <v>9</v>
      </c>
      <c r="B40780">
        <v>271.79000000000002</v>
      </c>
      <c r="C40780">
        <v>0</v>
      </c>
      <c r="D40780">
        <v>0</v>
      </c>
      <c r="E40780">
        <v>1</v>
      </c>
      <c r="F40780" t="s">
        <v>22</v>
      </c>
      <c r="G40780" t="s">
        <v>23</v>
      </c>
      <c r="H40780" s="1">
        <v>43119.25</v>
      </c>
      <c r="I40780">
        <v>5340</v>
      </c>
    </row>
    <row r="40781" spans="1:9" x14ac:dyDescent="0.25">
      <c r="A40781" t="s">
        <v>9</v>
      </c>
      <c r="B40781">
        <v>272.02</v>
      </c>
      <c r="C40781">
        <v>0</v>
      </c>
      <c r="D40781">
        <v>0</v>
      </c>
      <c r="E40781">
        <v>90</v>
      </c>
      <c r="F40781" t="s">
        <v>10</v>
      </c>
      <c r="G40781" t="s">
        <v>13</v>
      </c>
      <c r="H40781" s="1">
        <v>43119.291666666664</v>
      </c>
      <c r="I40781">
        <v>6309</v>
      </c>
    </row>
    <row r="40782" spans="1:9" x14ac:dyDescent="0.25">
      <c r="A40782" t="s">
        <v>9</v>
      </c>
      <c r="B40782">
        <v>272.02</v>
      </c>
      <c r="C40782">
        <v>0</v>
      </c>
      <c r="D40782">
        <v>0</v>
      </c>
      <c r="E40782">
        <v>90</v>
      </c>
      <c r="F40782" t="s">
        <v>10</v>
      </c>
      <c r="G40782" t="s">
        <v>13</v>
      </c>
      <c r="H40782" s="1">
        <v>43119.333333333336</v>
      </c>
      <c r="I40782">
        <v>5673</v>
      </c>
    </row>
    <row r="40783" spans="1:9" x14ac:dyDescent="0.25">
      <c r="A40783" t="s">
        <v>9</v>
      </c>
      <c r="B40783">
        <v>272.27999999999997</v>
      </c>
      <c r="C40783">
        <v>0</v>
      </c>
      <c r="D40783">
        <v>0</v>
      </c>
      <c r="E40783">
        <v>1</v>
      </c>
      <c r="F40783" t="s">
        <v>14</v>
      </c>
      <c r="G40783" t="s">
        <v>15</v>
      </c>
      <c r="H40783" s="1">
        <v>43119.375</v>
      </c>
      <c r="I40783">
        <v>4948</v>
      </c>
    </row>
    <row r="40784" spans="1:9" x14ac:dyDescent="0.25">
      <c r="A40784" t="s">
        <v>9</v>
      </c>
      <c r="B40784">
        <v>273.07</v>
      </c>
      <c r="C40784">
        <v>0</v>
      </c>
      <c r="D40784">
        <v>0</v>
      </c>
      <c r="E40784">
        <v>90</v>
      </c>
      <c r="F40784" t="s">
        <v>10</v>
      </c>
      <c r="G40784" t="s">
        <v>13</v>
      </c>
      <c r="H40784" s="1">
        <v>43119.416666666664</v>
      </c>
      <c r="I40784">
        <v>4463</v>
      </c>
    </row>
    <row r="40785" spans="1:9" x14ac:dyDescent="0.25">
      <c r="A40785" t="s">
        <v>9</v>
      </c>
      <c r="B40785">
        <v>274.29000000000002</v>
      </c>
      <c r="C40785">
        <v>0</v>
      </c>
      <c r="D40785">
        <v>0</v>
      </c>
      <c r="E40785">
        <v>90</v>
      </c>
      <c r="F40785" t="s">
        <v>10</v>
      </c>
      <c r="G40785" t="s">
        <v>13</v>
      </c>
      <c r="H40785" s="1">
        <v>43119.458333333336</v>
      </c>
      <c r="I40785">
        <v>4936</v>
      </c>
    </row>
    <row r="40786" spans="1:9" x14ac:dyDescent="0.25">
      <c r="A40786" t="s">
        <v>9</v>
      </c>
      <c r="B40786">
        <v>275.27999999999997</v>
      </c>
      <c r="C40786">
        <v>0</v>
      </c>
      <c r="D40786">
        <v>0</v>
      </c>
      <c r="E40786">
        <v>90</v>
      </c>
      <c r="F40786" t="s">
        <v>10</v>
      </c>
      <c r="G40786" t="s">
        <v>13</v>
      </c>
      <c r="H40786" s="1">
        <v>43119.5</v>
      </c>
      <c r="I40786">
        <v>5218</v>
      </c>
    </row>
    <row r="40787" spans="1:9" x14ac:dyDescent="0.25">
      <c r="A40787" t="s">
        <v>9</v>
      </c>
      <c r="B40787">
        <v>276.61</v>
      </c>
      <c r="C40787">
        <v>0</v>
      </c>
      <c r="D40787">
        <v>0</v>
      </c>
      <c r="E40787">
        <v>75</v>
      </c>
      <c r="F40787" t="s">
        <v>10</v>
      </c>
      <c r="G40787" t="s">
        <v>12</v>
      </c>
      <c r="H40787" s="1">
        <v>43119.541666666664</v>
      </c>
      <c r="I40787">
        <v>5101</v>
      </c>
    </row>
    <row r="40788" spans="1:9" x14ac:dyDescent="0.25">
      <c r="A40788" t="s">
        <v>9</v>
      </c>
      <c r="B40788">
        <v>277.95</v>
      </c>
      <c r="C40788">
        <v>0</v>
      </c>
      <c r="D40788">
        <v>0</v>
      </c>
      <c r="E40788">
        <v>75</v>
      </c>
      <c r="F40788" t="s">
        <v>10</v>
      </c>
      <c r="G40788" t="s">
        <v>12</v>
      </c>
      <c r="H40788" s="1">
        <v>43119.583333333336</v>
      </c>
      <c r="I40788">
        <v>5302</v>
      </c>
    </row>
    <row r="40789" spans="1:9" x14ac:dyDescent="0.25">
      <c r="A40789" t="s">
        <v>9</v>
      </c>
      <c r="B40789">
        <v>278.29000000000002</v>
      </c>
      <c r="C40789">
        <v>0</v>
      </c>
      <c r="D40789">
        <v>0</v>
      </c>
      <c r="E40789">
        <v>75</v>
      </c>
      <c r="F40789" t="s">
        <v>10</v>
      </c>
      <c r="G40789" t="s">
        <v>12</v>
      </c>
      <c r="H40789" s="1">
        <v>43119.625</v>
      </c>
      <c r="I40789">
        <v>5810</v>
      </c>
    </row>
    <row r="40790" spans="1:9" x14ac:dyDescent="0.25">
      <c r="A40790" t="s">
        <v>9</v>
      </c>
      <c r="B40790">
        <v>278.64999999999998</v>
      </c>
      <c r="C40790">
        <v>0</v>
      </c>
      <c r="D40790">
        <v>0</v>
      </c>
      <c r="E40790">
        <v>40</v>
      </c>
      <c r="F40790" t="s">
        <v>10</v>
      </c>
      <c r="G40790" t="s">
        <v>11</v>
      </c>
      <c r="H40790" s="1">
        <v>43119.666666666664</v>
      </c>
      <c r="I40790">
        <v>6305</v>
      </c>
    </row>
    <row r="40791" spans="1:9" x14ac:dyDescent="0.25">
      <c r="A40791" t="s">
        <v>9</v>
      </c>
      <c r="B40791">
        <v>278.14999999999998</v>
      </c>
      <c r="C40791">
        <v>0</v>
      </c>
      <c r="D40791">
        <v>0</v>
      </c>
      <c r="E40791">
        <v>40</v>
      </c>
      <c r="F40791" t="s">
        <v>10</v>
      </c>
      <c r="G40791" t="s">
        <v>11</v>
      </c>
      <c r="H40791" s="1">
        <v>43119.708333333336</v>
      </c>
      <c r="I40791">
        <v>5657</v>
      </c>
    </row>
    <row r="40792" spans="1:9" x14ac:dyDescent="0.25">
      <c r="A40792" t="s">
        <v>9</v>
      </c>
      <c r="B40792">
        <v>276.75</v>
      </c>
      <c r="C40792">
        <v>0</v>
      </c>
      <c r="D40792">
        <v>0</v>
      </c>
      <c r="E40792">
        <v>75</v>
      </c>
      <c r="F40792" t="s">
        <v>10</v>
      </c>
      <c r="G40792" t="s">
        <v>12</v>
      </c>
      <c r="H40792" s="1">
        <v>43119.75</v>
      </c>
      <c r="I40792">
        <v>4503</v>
      </c>
    </row>
    <row r="40793" spans="1:9" x14ac:dyDescent="0.25">
      <c r="A40793" t="s">
        <v>9</v>
      </c>
      <c r="B40793">
        <v>275.42</v>
      </c>
      <c r="C40793">
        <v>0</v>
      </c>
      <c r="D40793">
        <v>0</v>
      </c>
      <c r="E40793">
        <v>75</v>
      </c>
      <c r="F40793" t="s">
        <v>10</v>
      </c>
      <c r="G40793" t="s">
        <v>12</v>
      </c>
      <c r="H40793" s="1">
        <v>43119.791666666664</v>
      </c>
      <c r="I40793">
        <v>3516</v>
      </c>
    </row>
    <row r="40794" spans="1:9" x14ac:dyDescent="0.25">
      <c r="A40794" t="s">
        <v>9</v>
      </c>
      <c r="B40794">
        <v>275.5</v>
      </c>
      <c r="C40794">
        <v>0</v>
      </c>
      <c r="D40794">
        <v>0</v>
      </c>
      <c r="E40794">
        <v>75</v>
      </c>
      <c r="F40794" t="s">
        <v>10</v>
      </c>
      <c r="G40794" t="s">
        <v>12</v>
      </c>
      <c r="H40794" s="1">
        <v>43119.833333333336</v>
      </c>
      <c r="I40794">
        <v>3094</v>
      </c>
    </row>
    <row r="40795" spans="1:9" x14ac:dyDescent="0.25">
      <c r="A40795" t="s">
        <v>9</v>
      </c>
      <c r="B40795">
        <v>275.64</v>
      </c>
      <c r="C40795">
        <v>0</v>
      </c>
      <c r="D40795">
        <v>0</v>
      </c>
      <c r="E40795">
        <v>75</v>
      </c>
      <c r="F40795" t="s">
        <v>10</v>
      </c>
      <c r="G40795" t="s">
        <v>12</v>
      </c>
      <c r="H40795" s="1">
        <v>43119.875</v>
      </c>
      <c r="I40795">
        <v>3370</v>
      </c>
    </row>
    <row r="40796" spans="1:9" x14ac:dyDescent="0.25">
      <c r="A40796" t="s">
        <v>9</v>
      </c>
      <c r="B40796">
        <v>276.07</v>
      </c>
      <c r="C40796">
        <v>0</v>
      </c>
      <c r="D40796">
        <v>0</v>
      </c>
      <c r="E40796">
        <v>1</v>
      </c>
      <c r="F40796" t="s">
        <v>14</v>
      </c>
      <c r="G40796" t="s">
        <v>15</v>
      </c>
      <c r="H40796" s="1">
        <v>43119.916666666664</v>
      </c>
      <c r="I40796">
        <v>2819</v>
      </c>
    </row>
    <row r="40797" spans="1:9" x14ac:dyDescent="0.25">
      <c r="A40797" t="s">
        <v>9</v>
      </c>
      <c r="B40797">
        <v>275.23</v>
      </c>
      <c r="C40797">
        <v>0</v>
      </c>
      <c r="D40797">
        <v>0</v>
      </c>
      <c r="E40797">
        <v>1</v>
      </c>
      <c r="F40797" t="s">
        <v>14</v>
      </c>
      <c r="G40797" t="s">
        <v>15</v>
      </c>
      <c r="H40797" s="1">
        <v>43119.958333333336</v>
      </c>
      <c r="I40797">
        <v>1892</v>
      </c>
    </row>
    <row r="40798" spans="1:9" x14ac:dyDescent="0.25">
      <c r="A40798" t="s">
        <v>9</v>
      </c>
      <c r="B40798">
        <v>274.22000000000003</v>
      </c>
      <c r="C40798">
        <v>0</v>
      </c>
      <c r="D40798">
        <v>0</v>
      </c>
      <c r="E40798">
        <v>1</v>
      </c>
      <c r="F40798" t="s">
        <v>14</v>
      </c>
      <c r="G40798" t="s">
        <v>15</v>
      </c>
      <c r="H40798" s="1">
        <v>43120</v>
      </c>
      <c r="I40798">
        <v>1179</v>
      </c>
    </row>
    <row r="40799" spans="1:9" x14ac:dyDescent="0.25">
      <c r="A40799" t="s">
        <v>9</v>
      </c>
      <c r="B40799">
        <v>274</v>
      </c>
      <c r="C40799">
        <v>0</v>
      </c>
      <c r="D40799">
        <v>0</v>
      </c>
      <c r="E40799">
        <v>1</v>
      </c>
      <c r="F40799" t="s">
        <v>14</v>
      </c>
      <c r="G40799" t="s">
        <v>15</v>
      </c>
      <c r="H40799" s="1">
        <v>43120.041666666664</v>
      </c>
      <c r="I40799">
        <v>759</v>
      </c>
    </row>
    <row r="40800" spans="1:9" x14ac:dyDescent="0.25">
      <c r="A40800" t="s">
        <v>9</v>
      </c>
      <c r="B40800">
        <v>272.3</v>
      </c>
      <c r="C40800">
        <v>0</v>
      </c>
      <c r="D40800">
        <v>0</v>
      </c>
      <c r="E40800">
        <v>1</v>
      </c>
      <c r="F40800" t="s">
        <v>22</v>
      </c>
      <c r="G40800" t="s">
        <v>23</v>
      </c>
      <c r="H40800" s="1">
        <v>43120.083333333336</v>
      </c>
      <c r="I40800">
        <v>528</v>
      </c>
    </row>
    <row r="40801" spans="1:9" x14ac:dyDescent="0.25">
      <c r="A40801" t="s">
        <v>9</v>
      </c>
      <c r="B40801">
        <v>270.55</v>
      </c>
      <c r="C40801">
        <v>0</v>
      </c>
      <c r="D40801">
        <v>0</v>
      </c>
      <c r="E40801">
        <v>1</v>
      </c>
      <c r="F40801" t="s">
        <v>22</v>
      </c>
      <c r="G40801" t="s">
        <v>23</v>
      </c>
      <c r="H40801" s="1">
        <v>43120.125</v>
      </c>
      <c r="I40801">
        <v>366</v>
      </c>
    </row>
    <row r="40802" spans="1:9" x14ac:dyDescent="0.25">
      <c r="A40802" t="s">
        <v>9</v>
      </c>
      <c r="B40802">
        <v>269.22000000000003</v>
      </c>
      <c r="C40802">
        <v>0</v>
      </c>
      <c r="D40802">
        <v>0</v>
      </c>
      <c r="E40802">
        <v>1</v>
      </c>
      <c r="F40802" t="s">
        <v>26</v>
      </c>
      <c r="G40802" t="s">
        <v>27</v>
      </c>
      <c r="H40802" s="1">
        <v>43120.166666666664</v>
      </c>
      <c r="I40802">
        <v>399</v>
      </c>
    </row>
    <row r="40803" spans="1:9" x14ac:dyDescent="0.25">
      <c r="A40803" t="s">
        <v>9</v>
      </c>
      <c r="B40803">
        <v>268.73</v>
      </c>
      <c r="C40803">
        <v>0</v>
      </c>
      <c r="D40803">
        <v>0</v>
      </c>
      <c r="E40803">
        <v>1</v>
      </c>
      <c r="F40803" t="s">
        <v>24</v>
      </c>
      <c r="G40803" t="s">
        <v>25</v>
      </c>
      <c r="H40803" s="1">
        <v>43120.208333333336</v>
      </c>
      <c r="I40803">
        <v>703</v>
      </c>
    </row>
    <row r="40804" spans="1:9" x14ac:dyDescent="0.25">
      <c r="A40804" t="s">
        <v>9</v>
      </c>
      <c r="B40804">
        <v>268.73</v>
      </c>
      <c r="C40804">
        <v>0</v>
      </c>
      <c r="D40804">
        <v>0</v>
      </c>
      <c r="E40804">
        <v>1</v>
      </c>
      <c r="F40804" t="s">
        <v>26</v>
      </c>
      <c r="G40804" t="s">
        <v>27</v>
      </c>
      <c r="H40804" s="1">
        <v>43120.208333333336</v>
      </c>
      <c r="I40804">
        <v>703</v>
      </c>
    </row>
    <row r="40805" spans="1:9" x14ac:dyDescent="0.25">
      <c r="A40805" t="s">
        <v>9</v>
      </c>
      <c r="B40805">
        <v>268.73</v>
      </c>
      <c r="C40805">
        <v>0</v>
      </c>
      <c r="D40805">
        <v>0</v>
      </c>
      <c r="E40805">
        <v>1</v>
      </c>
      <c r="F40805" t="s">
        <v>22</v>
      </c>
      <c r="G40805" t="s">
        <v>23</v>
      </c>
      <c r="H40805" s="1">
        <v>43120.208333333336</v>
      </c>
      <c r="I40805">
        <v>703</v>
      </c>
    </row>
    <row r="40806" spans="1:9" x14ac:dyDescent="0.25">
      <c r="A40806" t="s">
        <v>9</v>
      </c>
      <c r="B40806">
        <v>268.35000000000002</v>
      </c>
      <c r="C40806">
        <v>0</v>
      </c>
      <c r="D40806">
        <v>0</v>
      </c>
      <c r="E40806">
        <v>1</v>
      </c>
      <c r="F40806" t="s">
        <v>24</v>
      </c>
      <c r="G40806" t="s">
        <v>25</v>
      </c>
      <c r="H40806" s="1">
        <v>43120.25</v>
      </c>
      <c r="I40806">
        <v>1307</v>
      </c>
    </row>
    <row r="40807" spans="1:9" x14ac:dyDescent="0.25">
      <c r="A40807" t="s">
        <v>9</v>
      </c>
      <c r="B40807">
        <v>268.35000000000002</v>
      </c>
      <c r="C40807">
        <v>0</v>
      </c>
      <c r="D40807">
        <v>0</v>
      </c>
      <c r="E40807">
        <v>1</v>
      </c>
      <c r="F40807" t="s">
        <v>26</v>
      </c>
      <c r="G40807" t="s">
        <v>27</v>
      </c>
      <c r="H40807" s="1">
        <v>43120.25</v>
      </c>
      <c r="I40807">
        <v>1307</v>
      </c>
    </row>
    <row r="40808" spans="1:9" x14ac:dyDescent="0.25">
      <c r="A40808" t="s">
        <v>9</v>
      </c>
      <c r="B40808">
        <v>268.35000000000002</v>
      </c>
      <c r="C40808">
        <v>0</v>
      </c>
      <c r="D40808">
        <v>0</v>
      </c>
      <c r="E40808">
        <v>1</v>
      </c>
      <c r="F40808" t="s">
        <v>22</v>
      </c>
      <c r="G40808" t="s">
        <v>23</v>
      </c>
      <c r="H40808" s="1">
        <v>43120.25</v>
      </c>
      <c r="I40808">
        <v>1307</v>
      </c>
    </row>
    <row r="40809" spans="1:9" x14ac:dyDescent="0.25">
      <c r="A40809" t="s">
        <v>9</v>
      </c>
      <c r="B40809">
        <v>269.20999999999998</v>
      </c>
      <c r="C40809">
        <v>0</v>
      </c>
      <c r="D40809">
        <v>0</v>
      </c>
      <c r="E40809">
        <v>75</v>
      </c>
      <c r="F40809" t="s">
        <v>22</v>
      </c>
      <c r="G40809" t="s">
        <v>23</v>
      </c>
      <c r="H40809" s="1">
        <v>43120.291666666664</v>
      </c>
      <c r="I40809">
        <v>1888</v>
      </c>
    </row>
    <row r="40810" spans="1:9" x14ac:dyDescent="0.25">
      <c r="A40810" t="s">
        <v>9</v>
      </c>
      <c r="B40810">
        <v>269.22000000000003</v>
      </c>
      <c r="C40810">
        <v>0</v>
      </c>
      <c r="D40810">
        <v>0</v>
      </c>
      <c r="E40810">
        <v>75</v>
      </c>
      <c r="F40810" t="s">
        <v>10</v>
      </c>
      <c r="G40810" t="s">
        <v>12</v>
      </c>
      <c r="H40810" s="1">
        <v>43120.333333333336</v>
      </c>
      <c r="I40810">
        <v>2838</v>
      </c>
    </row>
    <row r="40811" spans="1:9" x14ac:dyDescent="0.25">
      <c r="A40811" t="s">
        <v>9</v>
      </c>
      <c r="B40811">
        <v>270.27999999999997</v>
      </c>
      <c r="C40811">
        <v>0</v>
      </c>
      <c r="D40811">
        <v>0</v>
      </c>
      <c r="E40811">
        <v>75</v>
      </c>
      <c r="F40811" t="s">
        <v>10</v>
      </c>
      <c r="G40811" t="s">
        <v>12</v>
      </c>
      <c r="H40811" s="1">
        <v>43120.375</v>
      </c>
      <c r="I40811">
        <v>3381</v>
      </c>
    </row>
    <row r="40812" spans="1:9" x14ac:dyDescent="0.25">
      <c r="A40812" t="s">
        <v>9</v>
      </c>
      <c r="B40812">
        <v>271.58</v>
      </c>
      <c r="C40812">
        <v>0</v>
      </c>
      <c r="D40812">
        <v>0</v>
      </c>
      <c r="E40812">
        <v>40</v>
      </c>
      <c r="F40812" t="s">
        <v>22</v>
      </c>
      <c r="G40812" t="s">
        <v>23</v>
      </c>
      <c r="H40812" s="1">
        <v>43120.416666666664</v>
      </c>
      <c r="I40812">
        <v>4033</v>
      </c>
    </row>
    <row r="40813" spans="1:9" x14ac:dyDescent="0.25">
      <c r="A40813" t="s">
        <v>9</v>
      </c>
      <c r="B40813">
        <v>273.69</v>
      </c>
      <c r="C40813">
        <v>0</v>
      </c>
      <c r="D40813">
        <v>0</v>
      </c>
      <c r="E40813">
        <v>75</v>
      </c>
      <c r="F40813" t="s">
        <v>10</v>
      </c>
      <c r="G40813" t="s">
        <v>12</v>
      </c>
      <c r="H40813" s="1">
        <v>43120.458333333336</v>
      </c>
      <c r="I40813">
        <v>4425</v>
      </c>
    </row>
    <row r="40814" spans="1:9" x14ac:dyDescent="0.25">
      <c r="A40814" t="s">
        <v>9</v>
      </c>
      <c r="B40814">
        <v>275.27999999999997</v>
      </c>
      <c r="C40814">
        <v>0</v>
      </c>
      <c r="D40814">
        <v>0</v>
      </c>
      <c r="E40814">
        <v>90</v>
      </c>
      <c r="F40814" t="s">
        <v>10</v>
      </c>
      <c r="G40814" t="s">
        <v>13</v>
      </c>
      <c r="H40814" s="1">
        <v>43120.5</v>
      </c>
      <c r="I40814">
        <v>4886</v>
      </c>
    </row>
    <row r="40815" spans="1:9" x14ac:dyDescent="0.25">
      <c r="A40815" t="s">
        <v>9</v>
      </c>
      <c r="B40815">
        <v>276.08</v>
      </c>
      <c r="C40815">
        <v>0</v>
      </c>
      <c r="D40815">
        <v>0</v>
      </c>
      <c r="E40815">
        <v>75</v>
      </c>
      <c r="F40815" t="s">
        <v>10</v>
      </c>
      <c r="G40815" t="s">
        <v>12</v>
      </c>
      <c r="H40815" s="1">
        <v>43120.541666666664</v>
      </c>
      <c r="I40815">
        <v>4693</v>
      </c>
    </row>
    <row r="40816" spans="1:9" x14ac:dyDescent="0.25">
      <c r="A40816" t="s">
        <v>9</v>
      </c>
      <c r="B40816">
        <v>276.58</v>
      </c>
      <c r="C40816">
        <v>0</v>
      </c>
      <c r="D40816">
        <v>0</v>
      </c>
      <c r="E40816">
        <v>75</v>
      </c>
      <c r="F40816" t="s">
        <v>10</v>
      </c>
      <c r="G40816" t="s">
        <v>12</v>
      </c>
      <c r="H40816" s="1">
        <v>43120.583333333336</v>
      </c>
      <c r="I40816">
        <v>4986</v>
      </c>
    </row>
    <row r="40817" spans="1:9" x14ac:dyDescent="0.25">
      <c r="A40817" t="s">
        <v>9</v>
      </c>
      <c r="B40817">
        <v>277.49</v>
      </c>
      <c r="C40817">
        <v>0</v>
      </c>
      <c r="D40817">
        <v>0</v>
      </c>
      <c r="E40817">
        <v>75</v>
      </c>
      <c r="F40817" t="s">
        <v>10</v>
      </c>
      <c r="G40817" t="s">
        <v>12</v>
      </c>
      <c r="H40817" s="1">
        <v>43120.625</v>
      </c>
      <c r="I40817">
        <v>4811</v>
      </c>
    </row>
    <row r="40818" spans="1:9" x14ac:dyDescent="0.25">
      <c r="A40818" t="s">
        <v>9</v>
      </c>
      <c r="B40818">
        <v>277.64999999999998</v>
      </c>
      <c r="C40818">
        <v>0</v>
      </c>
      <c r="D40818">
        <v>0</v>
      </c>
      <c r="E40818">
        <v>90</v>
      </c>
      <c r="F40818" t="s">
        <v>10</v>
      </c>
      <c r="G40818" t="s">
        <v>13</v>
      </c>
      <c r="H40818" s="1">
        <v>43120.666666666664</v>
      </c>
      <c r="I40818">
        <v>4757</v>
      </c>
    </row>
    <row r="40819" spans="1:9" x14ac:dyDescent="0.25">
      <c r="A40819" t="s">
        <v>9</v>
      </c>
      <c r="B40819">
        <v>277.49</v>
      </c>
      <c r="C40819">
        <v>0</v>
      </c>
      <c r="D40819">
        <v>0</v>
      </c>
      <c r="E40819">
        <v>90</v>
      </c>
      <c r="F40819" t="s">
        <v>10</v>
      </c>
      <c r="G40819" t="s">
        <v>13</v>
      </c>
      <c r="H40819" s="1">
        <v>43120.708333333336</v>
      </c>
      <c r="I40819">
        <v>4754</v>
      </c>
    </row>
    <row r="40820" spans="1:9" x14ac:dyDescent="0.25">
      <c r="A40820" t="s">
        <v>9</v>
      </c>
      <c r="B40820">
        <v>276.36</v>
      </c>
      <c r="C40820">
        <v>0</v>
      </c>
      <c r="D40820">
        <v>0</v>
      </c>
      <c r="E40820">
        <v>1</v>
      </c>
      <c r="F40820" t="s">
        <v>14</v>
      </c>
      <c r="G40820" t="s">
        <v>15</v>
      </c>
      <c r="H40820" s="1">
        <v>43120.75</v>
      </c>
      <c r="I40820">
        <v>4530</v>
      </c>
    </row>
    <row r="40821" spans="1:9" x14ac:dyDescent="0.25">
      <c r="A40821" t="s">
        <v>9</v>
      </c>
      <c r="B40821">
        <v>275.49</v>
      </c>
      <c r="C40821">
        <v>0</v>
      </c>
      <c r="D40821">
        <v>0</v>
      </c>
      <c r="E40821">
        <v>1</v>
      </c>
      <c r="F40821" t="s">
        <v>14</v>
      </c>
      <c r="G40821" t="s">
        <v>15</v>
      </c>
      <c r="H40821" s="1">
        <v>43120.791666666664</v>
      </c>
      <c r="I40821">
        <v>3900</v>
      </c>
    </row>
    <row r="40822" spans="1:9" x14ac:dyDescent="0.25">
      <c r="A40822" t="s">
        <v>9</v>
      </c>
      <c r="B40822">
        <v>274.86</v>
      </c>
      <c r="C40822">
        <v>0</v>
      </c>
      <c r="D40822">
        <v>0</v>
      </c>
      <c r="E40822">
        <v>75</v>
      </c>
      <c r="F40822" t="s">
        <v>10</v>
      </c>
      <c r="G40822" t="s">
        <v>12</v>
      </c>
      <c r="H40822" s="1">
        <v>43120.833333333336</v>
      </c>
      <c r="I40822">
        <v>3497</v>
      </c>
    </row>
    <row r="40823" spans="1:9" x14ac:dyDescent="0.25">
      <c r="A40823" t="s">
        <v>9</v>
      </c>
      <c r="B40823">
        <v>274.42</v>
      </c>
      <c r="C40823">
        <v>0</v>
      </c>
      <c r="D40823">
        <v>0</v>
      </c>
      <c r="E40823">
        <v>75</v>
      </c>
      <c r="F40823" t="s">
        <v>10</v>
      </c>
      <c r="G40823" t="s">
        <v>12</v>
      </c>
      <c r="H40823" s="1">
        <v>43120.875</v>
      </c>
      <c r="I40823">
        <v>3742</v>
      </c>
    </row>
    <row r="40824" spans="1:9" x14ac:dyDescent="0.25">
      <c r="A40824" t="s">
        <v>9</v>
      </c>
      <c r="B40824">
        <v>274.02</v>
      </c>
      <c r="C40824">
        <v>0</v>
      </c>
      <c r="D40824">
        <v>0</v>
      </c>
      <c r="E40824">
        <v>1</v>
      </c>
      <c r="F40824" t="s">
        <v>14</v>
      </c>
      <c r="G40824" t="s">
        <v>15</v>
      </c>
      <c r="H40824" s="1">
        <v>43120.916666666664</v>
      </c>
      <c r="I40824">
        <v>3608</v>
      </c>
    </row>
    <row r="40825" spans="1:9" x14ac:dyDescent="0.25">
      <c r="A40825" t="s">
        <v>9</v>
      </c>
      <c r="B40825">
        <v>274.29000000000002</v>
      </c>
      <c r="C40825">
        <v>0</v>
      </c>
      <c r="D40825">
        <v>0</v>
      </c>
      <c r="E40825">
        <v>40</v>
      </c>
      <c r="F40825" t="s">
        <v>22</v>
      </c>
      <c r="G40825" t="s">
        <v>23</v>
      </c>
      <c r="H40825" s="1">
        <v>43120.958333333336</v>
      </c>
      <c r="I40825">
        <v>3427</v>
      </c>
    </row>
    <row r="40826" spans="1:9" x14ac:dyDescent="0.25">
      <c r="A40826" t="s">
        <v>9</v>
      </c>
      <c r="B40826">
        <v>274.54000000000002</v>
      </c>
      <c r="C40826">
        <v>0</v>
      </c>
      <c r="D40826">
        <v>0</v>
      </c>
      <c r="E40826">
        <v>1</v>
      </c>
      <c r="F40826" t="s">
        <v>14</v>
      </c>
      <c r="G40826" t="s">
        <v>15</v>
      </c>
      <c r="H40826" s="1">
        <v>43121</v>
      </c>
      <c r="I40826">
        <v>1830</v>
      </c>
    </row>
    <row r="40827" spans="1:9" x14ac:dyDescent="0.25">
      <c r="A40827" t="s">
        <v>9</v>
      </c>
      <c r="B40827">
        <v>274.22000000000003</v>
      </c>
      <c r="C40827">
        <v>0</v>
      </c>
      <c r="D40827">
        <v>0</v>
      </c>
      <c r="E40827">
        <v>40</v>
      </c>
      <c r="F40827" t="s">
        <v>22</v>
      </c>
      <c r="G40827" t="s">
        <v>23</v>
      </c>
      <c r="H40827" s="1">
        <v>43121.041666666664</v>
      </c>
      <c r="I40827">
        <v>1254</v>
      </c>
    </row>
    <row r="40828" spans="1:9" x14ac:dyDescent="0.25">
      <c r="A40828" t="s">
        <v>9</v>
      </c>
      <c r="B40828">
        <v>273.89</v>
      </c>
      <c r="C40828">
        <v>0</v>
      </c>
      <c r="D40828">
        <v>0</v>
      </c>
      <c r="E40828">
        <v>40</v>
      </c>
      <c r="F40828" t="s">
        <v>22</v>
      </c>
      <c r="G40828" t="s">
        <v>23</v>
      </c>
      <c r="H40828" s="1">
        <v>43121.083333333336</v>
      </c>
      <c r="I40828">
        <v>788</v>
      </c>
    </row>
    <row r="40829" spans="1:9" x14ac:dyDescent="0.25">
      <c r="A40829" t="s">
        <v>9</v>
      </c>
      <c r="B40829">
        <v>274.08</v>
      </c>
      <c r="C40829">
        <v>0</v>
      </c>
      <c r="D40829">
        <v>0</v>
      </c>
      <c r="E40829">
        <v>40</v>
      </c>
      <c r="F40829" t="s">
        <v>22</v>
      </c>
      <c r="G40829" t="s">
        <v>23</v>
      </c>
      <c r="H40829" s="1">
        <v>43121.125</v>
      </c>
      <c r="I40829">
        <v>367</v>
      </c>
    </row>
    <row r="40830" spans="1:9" x14ac:dyDescent="0.25">
      <c r="A40830" t="s">
        <v>9</v>
      </c>
      <c r="B40830">
        <v>274.07</v>
      </c>
      <c r="C40830">
        <v>0</v>
      </c>
      <c r="D40830">
        <v>0</v>
      </c>
      <c r="E40830">
        <v>1</v>
      </c>
      <c r="F40830" t="s">
        <v>22</v>
      </c>
      <c r="G40830" t="s">
        <v>23</v>
      </c>
      <c r="H40830" s="1">
        <v>43121.166666666664</v>
      </c>
      <c r="I40830">
        <v>433</v>
      </c>
    </row>
    <row r="40831" spans="1:9" x14ac:dyDescent="0.25">
      <c r="A40831" t="s">
        <v>9</v>
      </c>
      <c r="B40831">
        <v>273.58</v>
      </c>
      <c r="C40831">
        <v>0</v>
      </c>
      <c r="D40831">
        <v>0</v>
      </c>
      <c r="E40831">
        <v>40</v>
      </c>
      <c r="F40831" t="s">
        <v>22</v>
      </c>
      <c r="G40831" t="s">
        <v>23</v>
      </c>
      <c r="H40831" s="1">
        <v>43121.208333333336</v>
      </c>
      <c r="I40831">
        <v>582</v>
      </c>
    </row>
    <row r="40832" spans="1:9" x14ac:dyDescent="0.25">
      <c r="A40832" t="s">
        <v>9</v>
      </c>
      <c r="B40832">
        <v>273.29000000000002</v>
      </c>
      <c r="C40832">
        <v>0</v>
      </c>
      <c r="D40832">
        <v>0</v>
      </c>
      <c r="E40832">
        <v>1</v>
      </c>
      <c r="F40832" t="s">
        <v>22</v>
      </c>
      <c r="G40832" t="s">
        <v>23</v>
      </c>
      <c r="H40832" s="1">
        <v>43121.25</v>
      </c>
      <c r="I40832">
        <v>1070</v>
      </c>
    </row>
    <row r="40833" spans="1:9" x14ac:dyDescent="0.25">
      <c r="A40833" t="s">
        <v>9</v>
      </c>
      <c r="B40833">
        <v>273.51</v>
      </c>
      <c r="C40833">
        <v>0</v>
      </c>
      <c r="D40833">
        <v>0</v>
      </c>
      <c r="E40833">
        <v>90</v>
      </c>
      <c r="F40833" t="s">
        <v>22</v>
      </c>
      <c r="G40833" t="s">
        <v>23</v>
      </c>
      <c r="H40833" s="1">
        <v>43121.291666666664</v>
      </c>
      <c r="I40833">
        <v>1343</v>
      </c>
    </row>
    <row r="40834" spans="1:9" x14ac:dyDescent="0.25">
      <c r="A40834" t="s">
        <v>9</v>
      </c>
      <c r="B40834">
        <v>273.93</v>
      </c>
      <c r="C40834">
        <v>0</v>
      </c>
      <c r="D40834">
        <v>0</v>
      </c>
      <c r="E40834">
        <v>75</v>
      </c>
      <c r="F40834" t="s">
        <v>22</v>
      </c>
      <c r="G40834" t="s">
        <v>23</v>
      </c>
      <c r="H40834" s="1">
        <v>43121.333333333336</v>
      </c>
      <c r="I40834">
        <v>2056</v>
      </c>
    </row>
    <row r="40835" spans="1:9" x14ac:dyDescent="0.25">
      <c r="A40835" t="s">
        <v>9</v>
      </c>
      <c r="B40835">
        <v>273.87</v>
      </c>
      <c r="C40835">
        <v>0</v>
      </c>
      <c r="D40835">
        <v>0</v>
      </c>
      <c r="E40835">
        <v>75</v>
      </c>
      <c r="F40835" t="s">
        <v>10</v>
      </c>
      <c r="G40835" t="s">
        <v>12</v>
      </c>
      <c r="H40835" s="1">
        <v>43121.375</v>
      </c>
      <c r="I40835">
        <v>2804</v>
      </c>
    </row>
    <row r="40836" spans="1:9" x14ac:dyDescent="0.25">
      <c r="A40836" t="s">
        <v>9</v>
      </c>
      <c r="B40836">
        <v>274.44</v>
      </c>
      <c r="C40836">
        <v>0</v>
      </c>
      <c r="D40836">
        <v>0</v>
      </c>
      <c r="E40836">
        <v>75</v>
      </c>
      <c r="F40836" t="s">
        <v>10</v>
      </c>
      <c r="G40836" t="s">
        <v>12</v>
      </c>
      <c r="H40836" s="1">
        <v>43121.416666666664</v>
      </c>
      <c r="I40836">
        <v>3355</v>
      </c>
    </row>
    <row r="40837" spans="1:9" x14ac:dyDescent="0.25">
      <c r="A40837" t="s">
        <v>9</v>
      </c>
      <c r="B40837">
        <v>275.22000000000003</v>
      </c>
      <c r="C40837">
        <v>0</v>
      </c>
      <c r="D40837">
        <v>0</v>
      </c>
      <c r="E40837">
        <v>75</v>
      </c>
      <c r="F40837" t="s">
        <v>10</v>
      </c>
      <c r="G40837" t="s">
        <v>12</v>
      </c>
      <c r="H40837" s="1">
        <v>43121.458333333336</v>
      </c>
      <c r="I40837">
        <v>3686</v>
      </c>
    </row>
    <row r="40838" spans="1:9" x14ac:dyDescent="0.25">
      <c r="A40838" t="s">
        <v>9</v>
      </c>
      <c r="B40838">
        <v>275.62</v>
      </c>
      <c r="C40838">
        <v>0</v>
      </c>
      <c r="D40838">
        <v>0</v>
      </c>
      <c r="E40838">
        <v>90</v>
      </c>
      <c r="F40838" t="s">
        <v>10</v>
      </c>
      <c r="G40838" t="s">
        <v>13</v>
      </c>
      <c r="H40838" s="1">
        <v>43121.5</v>
      </c>
      <c r="I40838">
        <v>4247</v>
      </c>
    </row>
    <row r="40839" spans="1:9" x14ac:dyDescent="0.25">
      <c r="A40839" t="s">
        <v>9</v>
      </c>
      <c r="B40839">
        <v>276.02</v>
      </c>
      <c r="C40839">
        <v>0</v>
      </c>
      <c r="D40839">
        <v>0</v>
      </c>
      <c r="E40839">
        <v>90</v>
      </c>
      <c r="F40839" t="s">
        <v>10</v>
      </c>
      <c r="G40839" t="s">
        <v>13</v>
      </c>
      <c r="H40839" s="1">
        <v>43121.541666666664</v>
      </c>
      <c r="I40839">
        <v>4403</v>
      </c>
    </row>
    <row r="40840" spans="1:9" x14ac:dyDescent="0.25">
      <c r="A40840" t="s">
        <v>9</v>
      </c>
      <c r="B40840">
        <v>276.22000000000003</v>
      </c>
      <c r="C40840">
        <v>0</v>
      </c>
      <c r="D40840">
        <v>0</v>
      </c>
      <c r="E40840">
        <v>90</v>
      </c>
      <c r="F40840" t="s">
        <v>10</v>
      </c>
      <c r="G40840" t="s">
        <v>13</v>
      </c>
      <c r="H40840" s="1">
        <v>43121.583333333336</v>
      </c>
      <c r="I40840">
        <v>4464</v>
      </c>
    </row>
    <row r="40841" spans="1:9" x14ac:dyDescent="0.25">
      <c r="A40841" t="s">
        <v>9</v>
      </c>
      <c r="B40841">
        <v>276.08</v>
      </c>
      <c r="C40841">
        <v>0</v>
      </c>
      <c r="D40841">
        <v>0</v>
      </c>
      <c r="E40841">
        <v>90</v>
      </c>
      <c r="F40841" t="s">
        <v>10</v>
      </c>
      <c r="G40841" t="s">
        <v>13</v>
      </c>
      <c r="H40841" s="1">
        <v>43121.625</v>
      </c>
      <c r="I40841">
        <v>4261</v>
      </c>
    </row>
    <row r="40842" spans="1:9" x14ac:dyDescent="0.25">
      <c r="A40842" t="s">
        <v>9</v>
      </c>
      <c r="B40842">
        <v>275.94</v>
      </c>
      <c r="C40842">
        <v>0</v>
      </c>
      <c r="D40842">
        <v>0</v>
      </c>
      <c r="E40842">
        <v>90</v>
      </c>
      <c r="F40842" t="s">
        <v>10</v>
      </c>
      <c r="G40842" t="s">
        <v>13</v>
      </c>
      <c r="H40842" s="1">
        <v>43121.666666666664</v>
      </c>
      <c r="I40842">
        <v>4236</v>
      </c>
    </row>
    <row r="40843" spans="1:9" x14ac:dyDescent="0.25">
      <c r="A40843" t="s">
        <v>9</v>
      </c>
      <c r="B40843">
        <v>275.89</v>
      </c>
      <c r="C40843">
        <v>0</v>
      </c>
      <c r="D40843">
        <v>0</v>
      </c>
      <c r="E40843">
        <v>90</v>
      </c>
      <c r="F40843" t="s">
        <v>10</v>
      </c>
      <c r="G40843" t="s">
        <v>13</v>
      </c>
      <c r="H40843" s="1">
        <v>43121.708333333336</v>
      </c>
      <c r="I40843">
        <v>3791</v>
      </c>
    </row>
    <row r="40844" spans="1:9" x14ac:dyDescent="0.25">
      <c r="A40844" t="s">
        <v>9</v>
      </c>
      <c r="B40844">
        <v>275.51</v>
      </c>
      <c r="C40844">
        <v>0</v>
      </c>
      <c r="D40844">
        <v>0</v>
      </c>
      <c r="E40844">
        <v>90</v>
      </c>
      <c r="F40844" t="s">
        <v>10</v>
      </c>
      <c r="G40844" t="s">
        <v>13</v>
      </c>
      <c r="H40844" s="1">
        <v>43121.75</v>
      </c>
      <c r="I40844">
        <v>2398</v>
      </c>
    </row>
    <row r="40845" spans="1:9" x14ac:dyDescent="0.25">
      <c r="A40845" t="s">
        <v>9</v>
      </c>
      <c r="B40845">
        <v>275.5</v>
      </c>
      <c r="C40845">
        <v>0</v>
      </c>
      <c r="D40845">
        <v>0</v>
      </c>
      <c r="E40845">
        <v>90</v>
      </c>
      <c r="F40845" t="s">
        <v>10</v>
      </c>
      <c r="G40845" t="s">
        <v>13</v>
      </c>
      <c r="H40845" s="1">
        <v>43121.791666666664</v>
      </c>
      <c r="I40845">
        <v>1992</v>
      </c>
    </row>
    <row r="40846" spans="1:9" x14ac:dyDescent="0.25">
      <c r="A40846" t="s">
        <v>9</v>
      </c>
      <c r="B40846">
        <v>275.43</v>
      </c>
      <c r="C40846">
        <v>0</v>
      </c>
      <c r="D40846">
        <v>0</v>
      </c>
      <c r="E40846">
        <v>90</v>
      </c>
      <c r="F40846" t="s">
        <v>10</v>
      </c>
      <c r="G40846" t="s">
        <v>13</v>
      </c>
      <c r="H40846" s="1">
        <v>43121.833333333336</v>
      </c>
      <c r="I40846">
        <v>2566</v>
      </c>
    </row>
    <row r="40847" spans="1:9" x14ac:dyDescent="0.25">
      <c r="A40847" t="s">
        <v>9</v>
      </c>
      <c r="B40847">
        <v>275.35000000000002</v>
      </c>
      <c r="C40847">
        <v>0</v>
      </c>
      <c r="D40847">
        <v>0</v>
      </c>
      <c r="E40847">
        <v>90</v>
      </c>
      <c r="F40847" t="s">
        <v>10</v>
      </c>
      <c r="G40847" t="s">
        <v>13</v>
      </c>
      <c r="H40847" s="1">
        <v>43121.875</v>
      </c>
      <c r="I40847">
        <v>2433</v>
      </c>
    </row>
    <row r="40848" spans="1:9" x14ac:dyDescent="0.25">
      <c r="A40848" t="s">
        <v>9</v>
      </c>
      <c r="B40848">
        <v>275.14999999999998</v>
      </c>
      <c r="C40848">
        <v>0</v>
      </c>
      <c r="D40848">
        <v>0</v>
      </c>
      <c r="E40848">
        <v>40</v>
      </c>
      <c r="F40848" t="s">
        <v>10</v>
      </c>
      <c r="G40848" t="s">
        <v>11</v>
      </c>
      <c r="H40848" s="1">
        <v>43121.916666666664</v>
      </c>
      <c r="I40848">
        <v>1481</v>
      </c>
    </row>
    <row r="40849" spans="1:9" x14ac:dyDescent="0.25">
      <c r="A40849" t="s">
        <v>9</v>
      </c>
      <c r="B40849">
        <v>275.14999999999998</v>
      </c>
      <c r="C40849">
        <v>0</v>
      </c>
      <c r="D40849">
        <v>0</v>
      </c>
      <c r="E40849">
        <v>40</v>
      </c>
      <c r="F40849" t="s">
        <v>10</v>
      </c>
      <c r="G40849" t="s">
        <v>11</v>
      </c>
      <c r="H40849" s="1">
        <v>43121.958333333336</v>
      </c>
      <c r="I40849">
        <v>848</v>
      </c>
    </row>
    <row r="40850" spans="1:9" x14ac:dyDescent="0.25">
      <c r="A40850" t="s">
        <v>9</v>
      </c>
      <c r="B40850">
        <v>274.94</v>
      </c>
      <c r="C40850">
        <v>0</v>
      </c>
      <c r="D40850">
        <v>0</v>
      </c>
      <c r="E40850">
        <v>40</v>
      </c>
      <c r="F40850" t="s">
        <v>10</v>
      </c>
      <c r="G40850" t="s">
        <v>11</v>
      </c>
      <c r="H40850" s="1">
        <v>43122</v>
      </c>
      <c r="I40850">
        <v>486</v>
      </c>
    </row>
    <row r="40851" spans="1:9" x14ac:dyDescent="0.25">
      <c r="A40851" t="s">
        <v>9</v>
      </c>
      <c r="B40851">
        <v>274.68</v>
      </c>
      <c r="C40851">
        <v>0</v>
      </c>
      <c r="D40851">
        <v>0</v>
      </c>
      <c r="E40851">
        <v>1</v>
      </c>
      <c r="F40851" t="s">
        <v>14</v>
      </c>
      <c r="G40851" t="s">
        <v>15</v>
      </c>
      <c r="H40851" s="1">
        <v>43122.041666666664</v>
      </c>
      <c r="I40851">
        <v>337</v>
      </c>
    </row>
    <row r="40852" spans="1:9" x14ac:dyDescent="0.25">
      <c r="A40852" t="s">
        <v>9</v>
      </c>
      <c r="B40852">
        <v>274.27999999999997</v>
      </c>
      <c r="C40852">
        <v>0</v>
      </c>
      <c r="D40852">
        <v>0</v>
      </c>
      <c r="E40852">
        <v>1</v>
      </c>
      <c r="F40852" t="s">
        <v>14</v>
      </c>
      <c r="G40852" t="s">
        <v>15</v>
      </c>
      <c r="H40852" s="1">
        <v>43122.083333333336</v>
      </c>
      <c r="I40852">
        <v>254</v>
      </c>
    </row>
    <row r="40853" spans="1:9" x14ac:dyDescent="0.25">
      <c r="A40853" t="s">
        <v>9</v>
      </c>
      <c r="B40853">
        <v>274</v>
      </c>
      <c r="C40853">
        <v>0</v>
      </c>
      <c r="D40853">
        <v>0</v>
      </c>
      <c r="E40853">
        <v>40</v>
      </c>
      <c r="F40853" t="s">
        <v>10</v>
      </c>
      <c r="G40853" t="s">
        <v>11</v>
      </c>
      <c r="H40853" s="1">
        <v>43122.125</v>
      </c>
      <c r="I40853">
        <v>325</v>
      </c>
    </row>
    <row r="40854" spans="1:9" x14ac:dyDescent="0.25">
      <c r="A40854" t="s">
        <v>9</v>
      </c>
      <c r="B40854">
        <v>273.93</v>
      </c>
      <c r="C40854">
        <v>0</v>
      </c>
      <c r="D40854">
        <v>0</v>
      </c>
      <c r="E40854">
        <v>75</v>
      </c>
      <c r="F40854" t="s">
        <v>10</v>
      </c>
      <c r="G40854" t="s">
        <v>12</v>
      </c>
      <c r="H40854" s="1">
        <v>43122.166666666664</v>
      </c>
      <c r="I40854">
        <v>897</v>
      </c>
    </row>
    <row r="40855" spans="1:9" x14ac:dyDescent="0.25">
      <c r="A40855" t="s">
        <v>9</v>
      </c>
      <c r="B40855">
        <v>273.68</v>
      </c>
      <c r="C40855">
        <v>0</v>
      </c>
      <c r="D40855">
        <v>0</v>
      </c>
      <c r="E40855">
        <v>90</v>
      </c>
      <c r="F40855" t="s">
        <v>36</v>
      </c>
      <c r="G40855" t="s">
        <v>62</v>
      </c>
      <c r="H40855" s="1">
        <v>43122.208333333336</v>
      </c>
      <c r="I40855">
        <v>2797</v>
      </c>
    </row>
    <row r="40856" spans="1:9" x14ac:dyDescent="0.25">
      <c r="A40856" t="s">
        <v>9</v>
      </c>
      <c r="B40856">
        <v>273.68</v>
      </c>
      <c r="C40856">
        <v>0</v>
      </c>
      <c r="D40856">
        <v>0</v>
      </c>
      <c r="E40856">
        <v>90</v>
      </c>
      <c r="F40856" t="s">
        <v>22</v>
      </c>
      <c r="G40856" t="s">
        <v>23</v>
      </c>
      <c r="H40856" s="1">
        <v>43122.208333333336</v>
      </c>
      <c r="I40856">
        <v>2797</v>
      </c>
    </row>
    <row r="40857" spans="1:9" x14ac:dyDescent="0.25">
      <c r="A40857" t="s">
        <v>9</v>
      </c>
      <c r="B40857">
        <v>273.61</v>
      </c>
      <c r="C40857">
        <v>0</v>
      </c>
      <c r="D40857">
        <v>0</v>
      </c>
      <c r="E40857">
        <v>90</v>
      </c>
      <c r="F40857" t="s">
        <v>36</v>
      </c>
      <c r="G40857" t="s">
        <v>62</v>
      </c>
      <c r="H40857" s="1">
        <v>43122.25</v>
      </c>
      <c r="I40857">
        <v>5109</v>
      </c>
    </row>
    <row r="40858" spans="1:9" x14ac:dyDescent="0.25">
      <c r="A40858" t="s">
        <v>9</v>
      </c>
      <c r="B40858">
        <v>273.61</v>
      </c>
      <c r="C40858">
        <v>0</v>
      </c>
      <c r="D40858">
        <v>0</v>
      </c>
      <c r="E40858">
        <v>90</v>
      </c>
      <c r="F40858" t="s">
        <v>22</v>
      </c>
      <c r="G40858" t="s">
        <v>23</v>
      </c>
      <c r="H40858" s="1">
        <v>43122.25</v>
      </c>
      <c r="I40858">
        <v>5109</v>
      </c>
    </row>
    <row r="40859" spans="1:9" x14ac:dyDescent="0.25">
      <c r="A40859" t="s">
        <v>9</v>
      </c>
      <c r="B40859">
        <v>273.36</v>
      </c>
      <c r="C40859">
        <v>0</v>
      </c>
      <c r="D40859">
        <v>0</v>
      </c>
      <c r="E40859">
        <v>90</v>
      </c>
      <c r="F40859" t="s">
        <v>36</v>
      </c>
      <c r="G40859" t="s">
        <v>62</v>
      </c>
      <c r="H40859" s="1">
        <v>43122.291666666664</v>
      </c>
      <c r="I40859">
        <v>5250</v>
      </c>
    </row>
    <row r="40860" spans="1:9" x14ac:dyDescent="0.25">
      <c r="A40860" t="s">
        <v>9</v>
      </c>
      <c r="B40860">
        <v>273.02</v>
      </c>
      <c r="C40860">
        <v>0</v>
      </c>
      <c r="D40860">
        <v>0</v>
      </c>
      <c r="E40860">
        <v>90</v>
      </c>
      <c r="F40860" t="s">
        <v>36</v>
      </c>
      <c r="G40860" t="s">
        <v>62</v>
      </c>
      <c r="H40860" s="1">
        <v>43122.333333333336</v>
      </c>
      <c r="I40860">
        <v>4429</v>
      </c>
    </row>
    <row r="40861" spans="1:9" x14ac:dyDescent="0.25">
      <c r="A40861" t="s">
        <v>9</v>
      </c>
      <c r="B40861">
        <v>272.79000000000002</v>
      </c>
      <c r="C40861">
        <v>0</v>
      </c>
      <c r="D40861">
        <v>0</v>
      </c>
      <c r="E40861">
        <v>90</v>
      </c>
      <c r="F40861" t="s">
        <v>36</v>
      </c>
      <c r="G40861" t="s">
        <v>62</v>
      </c>
      <c r="H40861" s="1">
        <v>43122.375</v>
      </c>
      <c r="I40861">
        <v>3794</v>
      </c>
    </row>
    <row r="40862" spans="1:9" x14ac:dyDescent="0.25">
      <c r="A40862" t="s">
        <v>9</v>
      </c>
      <c r="B40862">
        <v>272.72000000000003</v>
      </c>
      <c r="C40862">
        <v>0</v>
      </c>
      <c r="D40862">
        <v>0</v>
      </c>
      <c r="E40862">
        <v>90</v>
      </c>
      <c r="F40862" t="s">
        <v>36</v>
      </c>
      <c r="G40862" t="s">
        <v>62</v>
      </c>
      <c r="H40862" s="1">
        <v>43122.416666666664</v>
      </c>
      <c r="I40862">
        <v>3351</v>
      </c>
    </row>
    <row r="40863" spans="1:9" x14ac:dyDescent="0.25">
      <c r="A40863" t="s">
        <v>9</v>
      </c>
      <c r="B40863">
        <v>272.72000000000003</v>
      </c>
      <c r="C40863">
        <v>0</v>
      </c>
      <c r="D40863">
        <v>0</v>
      </c>
      <c r="E40863">
        <v>90</v>
      </c>
      <c r="F40863" t="s">
        <v>22</v>
      </c>
      <c r="G40863" t="s">
        <v>23</v>
      </c>
      <c r="H40863" s="1">
        <v>43122.416666666664</v>
      </c>
      <c r="I40863">
        <v>3351</v>
      </c>
    </row>
    <row r="40864" spans="1:9" x14ac:dyDescent="0.25">
      <c r="A40864" t="s">
        <v>9</v>
      </c>
      <c r="B40864">
        <v>272.58</v>
      </c>
      <c r="C40864">
        <v>0</v>
      </c>
      <c r="D40864">
        <v>0</v>
      </c>
      <c r="E40864">
        <v>90</v>
      </c>
      <c r="F40864" t="s">
        <v>36</v>
      </c>
      <c r="G40864" t="s">
        <v>39</v>
      </c>
      <c r="H40864" s="1">
        <v>43122.458333333336</v>
      </c>
      <c r="I40864">
        <v>3240</v>
      </c>
    </row>
    <row r="40865" spans="1:9" x14ac:dyDescent="0.25">
      <c r="A40865" t="s">
        <v>9</v>
      </c>
      <c r="B40865">
        <v>272.58</v>
      </c>
      <c r="C40865">
        <v>0</v>
      </c>
      <c r="D40865">
        <v>0</v>
      </c>
      <c r="E40865">
        <v>90</v>
      </c>
      <c r="F40865" t="s">
        <v>22</v>
      </c>
      <c r="G40865" t="s">
        <v>23</v>
      </c>
      <c r="H40865" s="1">
        <v>43122.458333333336</v>
      </c>
      <c r="I40865">
        <v>3240</v>
      </c>
    </row>
    <row r="40866" spans="1:9" x14ac:dyDescent="0.25">
      <c r="A40866" t="s">
        <v>9</v>
      </c>
      <c r="B40866">
        <v>272.58</v>
      </c>
      <c r="C40866">
        <v>0</v>
      </c>
      <c r="D40866">
        <v>0</v>
      </c>
      <c r="E40866">
        <v>90</v>
      </c>
      <c r="F40866" t="s">
        <v>26</v>
      </c>
      <c r="G40866" t="s">
        <v>27</v>
      </c>
      <c r="H40866" s="1">
        <v>43122.458333333336</v>
      </c>
      <c r="I40866">
        <v>3240</v>
      </c>
    </row>
    <row r="40867" spans="1:9" x14ac:dyDescent="0.25">
      <c r="A40867" t="s">
        <v>9</v>
      </c>
      <c r="B40867">
        <v>272.36</v>
      </c>
      <c r="C40867">
        <v>0</v>
      </c>
      <c r="D40867">
        <v>0</v>
      </c>
      <c r="E40867">
        <v>90</v>
      </c>
      <c r="F40867" t="s">
        <v>36</v>
      </c>
      <c r="G40867" t="s">
        <v>39</v>
      </c>
      <c r="H40867" s="1">
        <v>43122.5</v>
      </c>
      <c r="I40867">
        <v>3143</v>
      </c>
    </row>
    <row r="40868" spans="1:9" x14ac:dyDescent="0.25">
      <c r="A40868" t="s">
        <v>9</v>
      </c>
      <c r="B40868">
        <v>272.36</v>
      </c>
      <c r="C40868">
        <v>0</v>
      </c>
      <c r="D40868">
        <v>0</v>
      </c>
      <c r="E40868">
        <v>90</v>
      </c>
      <c r="F40868" t="s">
        <v>22</v>
      </c>
      <c r="G40868" t="s">
        <v>23</v>
      </c>
      <c r="H40868" s="1">
        <v>43122.5</v>
      </c>
      <c r="I40868">
        <v>3143</v>
      </c>
    </row>
    <row r="40869" spans="1:9" x14ac:dyDescent="0.25">
      <c r="A40869" t="s">
        <v>9</v>
      </c>
      <c r="B40869">
        <v>272.36</v>
      </c>
      <c r="C40869">
        <v>0</v>
      </c>
      <c r="D40869">
        <v>0</v>
      </c>
      <c r="E40869">
        <v>90</v>
      </c>
      <c r="F40869" t="s">
        <v>26</v>
      </c>
      <c r="G40869" t="s">
        <v>27</v>
      </c>
      <c r="H40869" s="1">
        <v>43122.5</v>
      </c>
      <c r="I40869">
        <v>3143</v>
      </c>
    </row>
    <row r="40870" spans="1:9" x14ac:dyDescent="0.25">
      <c r="A40870" t="s">
        <v>9</v>
      </c>
      <c r="B40870">
        <v>272.36</v>
      </c>
      <c r="C40870">
        <v>0</v>
      </c>
      <c r="D40870">
        <v>0</v>
      </c>
      <c r="E40870">
        <v>90</v>
      </c>
      <c r="F40870" t="s">
        <v>36</v>
      </c>
      <c r="G40870" t="s">
        <v>37</v>
      </c>
      <c r="H40870" s="1">
        <v>43122.541666666664</v>
      </c>
      <c r="I40870">
        <v>3066</v>
      </c>
    </row>
    <row r="40871" spans="1:9" x14ac:dyDescent="0.25">
      <c r="A40871" t="s">
        <v>9</v>
      </c>
      <c r="B40871">
        <v>272.36</v>
      </c>
      <c r="C40871">
        <v>0</v>
      </c>
      <c r="D40871">
        <v>0</v>
      </c>
      <c r="E40871">
        <v>90</v>
      </c>
      <c r="F40871" t="s">
        <v>26</v>
      </c>
      <c r="G40871" t="s">
        <v>27</v>
      </c>
      <c r="H40871" s="1">
        <v>43122.541666666664</v>
      </c>
      <c r="I40871">
        <v>3066</v>
      </c>
    </row>
    <row r="40872" spans="1:9" x14ac:dyDescent="0.25">
      <c r="A40872" t="s">
        <v>9</v>
      </c>
      <c r="B40872">
        <v>272.36</v>
      </c>
      <c r="C40872">
        <v>0</v>
      </c>
      <c r="D40872">
        <v>0</v>
      </c>
      <c r="E40872">
        <v>90</v>
      </c>
      <c r="F40872" t="s">
        <v>22</v>
      </c>
      <c r="G40872" t="s">
        <v>23</v>
      </c>
      <c r="H40872" s="1">
        <v>43122.541666666664</v>
      </c>
      <c r="I40872">
        <v>3066</v>
      </c>
    </row>
    <row r="40873" spans="1:9" x14ac:dyDescent="0.25">
      <c r="A40873" t="s">
        <v>9</v>
      </c>
      <c r="B40873">
        <v>272.22000000000003</v>
      </c>
      <c r="C40873">
        <v>0</v>
      </c>
      <c r="D40873">
        <v>0</v>
      </c>
      <c r="E40873">
        <v>90</v>
      </c>
      <c r="F40873" t="s">
        <v>36</v>
      </c>
      <c r="G40873" t="s">
        <v>37</v>
      </c>
      <c r="H40873" s="1">
        <v>43122.583333333336</v>
      </c>
      <c r="I40873">
        <v>2846</v>
      </c>
    </row>
    <row r="40874" spans="1:9" x14ac:dyDescent="0.25">
      <c r="A40874" t="s">
        <v>9</v>
      </c>
      <c r="B40874">
        <v>272.22000000000003</v>
      </c>
      <c r="C40874">
        <v>0</v>
      </c>
      <c r="D40874">
        <v>0</v>
      </c>
      <c r="E40874">
        <v>90</v>
      </c>
      <c r="F40874" t="s">
        <v>26</v>
      </c>
      <c r="G40874" t="s">
        <v>27</v>
      </c>
      <c r="H40874" s="1">
        <v>43122.583333333336</v>
      </c>
      <c r="I40874">
        <v>2846</v>
      </c>
    </row>
    <row r="40875" spans="1:9" x14ac:dyDescent="0.25">
      <c r="A40875" t="s">
        <v>9</v>
      </c>
      <c r="B40875">
        <v>272.02</v>
      </c>
      <c r="C40875">
        <v>0</v>
      </c>
      <c r="D40875">
        <v>0</v>
      </c>
      <c r="E40875">
        <v>90</v>
      </c>
      <c r="F40875" t="s">
        <v>36</v>
      </c>
      <c r="G40875" t="s">
        <v>37</v>
      </c>
      <c r="H40875" s="1">
        <v>43122.625</v>
      </c>
      <c r="I40875">
        <v>2132</v>
      </c>
    </row>
    <row r="40876" spans="1:9" x14ac:dyDescent="0.25">
      <c r="A40876" t="s">
        <v>9</v>
      </c>
      <c r="B40876">
        <v>272.02</v>
      </c>
      <c r="C40876">
        <v>0</v>
      </c>
      <c r="D40876">
        <v>0</v>
      </c>
      <c r="E40876">
        <v>90</v>
      </c>
      <c r="F40876" t="s">
        <v>26</v>
      </c>
      <c r="G40876" t="s">
        <v>27</v>
      </c>
      <c r="H40876" s="1">
        <v>43122.625</v>
      </c>
      <c r="I40876">
        <v>2132</v>
      </c>
    </row>
    <row r="40877" spans="1:9" x14ac:dyDescent="0.25">
      <c r="A40877" t="s">
        <v>9</v>
      </c>
      <c r="B40877">
        <v>271.36</v>
      </c>
      <c r="C40877">
        <v>0</v>
      </c>
      <c r="D40877">
        <v>0</v>
      </c>
      <c r="E40877">
        <v>90</v>
      </c>
      <c r="F40877" t="s">
        <v>36</v>
      </c>
      <c r="G40877" t="s">
        <v>37</v>
      </c>
      <c r="H40877" s="1">
        <v>43122.666666666664</v>
      </c>
      <c r="I40877">
        <v>1488</v>
      </c>
    </row>
    <row r="40878" spans="1:9" x14ac:dyDescent="0.25">
      <c r="A40878" t="s">
        <v>9</v>
      </c>
      <c r="B40878">
        <v>271.36</v>
      </c>
      <c r="C40878">
        <v>0</v>
      </c>
      <c r="D40878">
        <v>0</v>
      </c>
      <c r="E40878">
        <v>90</v>
      </c>
      <c r="F40878" t="s">
        <v>26</v>
      </c>
      <c r="G40878" t="s">
        <v>27</v>
      </c>
      <c r="H40878" s="1">
        <v>43122.666666666664</v>
      </c>
      <c r="I40878">
        <v>1488</v>
      </c>
    </row>
    <row r="40879" spans="1:9" x14ac:dyDescent="0.25">
      <c r="A40879" t="s">
        <v>9</v>
      </c>
      <c r="B40879">
        <v>271.22000000000003</v>
      </c>
      <c r="C40879">
        <v>0</v>
      </c>
      <c r="D40879">
        <v>0</v>
      </c>
      <c r="E40879">
        <v>90</v>
      </c>
      <c r="F40879" t="s">
        <v>36</v>
      </c>
      <c r="G40879" t="s">
        <v>37</v>
      </c>
      <c r="H40879" s="1">
        <v>43122.708333333336</v>
      </c>
      <c r="I40879">
        <v>1379</v>
      </c>
    </row>
    <row r="40880" spans="1:9" x14ac:dyDescent="0.25">
      <c r="A40880" t="s">
        <v>9</v>
      </c>
      <c r="B40880">
        <v>271.22000000000003</v>
      </c>
      <c r="C40880">
        <v>0</v>
      </c>
      <c r="D40880">
        <v>0</v>
      </c>
      <c r="E40880">
        <v>90</v>
      </c>
      <c r="F40880" t="s">
        <v>26</v>
      </c>
      <c r="G40880" t="s">
        <v>27</v>
      </c>
      <c r="H40880" s="1">
        <v>43122.708333333336</v>
      </c>
      <c r="I40880">
        <v>1379</v>
      </c>
    </row>
    <row r="40881" spans="1:9" x14ac:dyDescent="0.25">
      <c r="A40881" t="s">
        <v>9</v>
      </c>
      <c r="B40881">
        <v>270.72000000000003</v>
      </c>
      <c r="C40881">
        <v>0</v>
      </c>
      <c r="D40881">
        <v>0</v>
      </c>
      <c r="E40881">
        <v>90</v>
      </c>
      <c r="F40881" t="s">
        <v>36</v>
      </c>
      <c r="G40881" t="s">
        <v>37</v>
      </c>
      <c r="H40881" s="1">
        <v>43122.75</v>
      </c>
      <c r="I40881">
        <v>1086</v>
      </c>
    </row>
    <row r="40882" spans="1:9" x14ac:dyDescent="0.25">
      <c r="A40882" t="s">
        <v>9</v>
      </c>
      <c r="B40882">
        <v>270.72000000000003</v>
      </c>
      <c r="C40882">
        <v>0</v>
      </c>
      <c r="D40882">
        <v>0</v>
      </c>
      <c r="E40882">
        <v>90</v>
      </c>
      <c r="F40882" t="s">
        <v>26</v>
      </c>
      <c r="G40882" t="s">
        <v>27</v>
      </c>
      <c r="H40882" s="1">
        <v>43122.75</v>
      </c>
      <c r="I40882">
        <v>1086</v>
      </c>
    </row>
    <row r="40883" spans="1:9" x14ac:dyDescent="0.25">
      <c r="A40883" t="s">
        <v>9</v>
      </c>
      <c r="B40883">
        <v>270.72000000000003</v>
      </c>
      <c r="C40883">
        <v>0</v>
      </c>
      <c r="D40883">
        <v>0</v>
      </c>
      <c r="E40883">
        <v>90</v>
      </c>
      <c r="F40883" t="s">
        <v>22</v>
      </c>
      <c r="G40883" t="s">
        <v>23</v>
      </c>
      <c r="H40883" s="1">
        <v>43122.75</v>
      </c>
      <c r="I40883">
        <v>1086</v>
      </c>
    </row>
    <row r="40884" spans="1:9" x14ac:dyDescent="0.25">
      <c r="A40884" t="s">
        <v>9</v>
      </c>
      <c r="B40884">
        <v>270.86</v>
      </c>
      <c r="C40884">
        <v>0</v>
      </c>
      <c r="D40884">
        <v>0</v>
      </c>
      <c r="E40884">
        <v>90</v>
      </c>
      <c r="F40884" t="s">
        <v>36</v>
      </c>
      <c r="G40884" t="s">
        <v>39</v>
      </c>
      <c r="H40884" s="1">
        <v>43122.791666666664</v>
      </c>
      <c r="I40884">
        <v>1291</v>
      </c>
    </row>
    <row r="40885" spans="1:9" x14ac:dyDescent="0.25">
      <c r="A40885" t="s">
        <v>9</v>
      </c>
      <c r="B40885">
        <v>270.86</v>
      </c>
      <c r="C40885">
        <v>0</v>
      </c>
      <c r="D40885">
        <v>0</v>
      </c>
      <c r="E40885">
        <v>90</v>
      </c>
      <c r="F40885" t="s">
        <v>22</v>
      </c>
      <c r="G40885" t="s">
        <v>23</v>
      </c>
      <c r="H40885" s="1">
        <v>43122.791666666664</v>
      </c>
      <c r="I40885">
        <v>1291</v>
      </c>
    </row>
    <row r="40886" spans="1:9" x14ac:dyDescent="0.25">
      <c r="A40886" t="s">
        <v>9</v>
      </c>
      <c r="B40886">
        <v>270.86</v>
      </c>
      <c r="C40886">
        <v>0</v>
      </c>
      <c r="D40886">
        <v>0</v>
      </c>
      <c r="E40886">
        <v>90</v>
      </c>
      <c r="F40886" t="s">
        <v>36</v>
      </c>
      <c r="G40886" t="s">
        <v>39</v>
      </c>
      <c r="H40886" s="1">
        <v>43122.833333333336</v>
      </c>
      <c r="I40886">
        <v>889</v>
      </c>
    </row>
    <row r="40887" spans="1:9" x14ac:dyDescent="0.25">
      <c r="A40887" t="s">
        <v>9</v>
      </c>
      <c r="B40887">
        <v>270.86</v>
      </c>
      <c r="C40887">
        <v>0</v>
      </c>
      <c r="D40887">
        <v>0</v>
      </c>
      <c r="E40887">
        <v>90</v>
      </c>
      <c r="F40887" t="s">
        <v>22</v>
      </c>
      <c r="G40887" t="s">
        <v>23</v>
      </c>
      <c r="H40887" s="1">
        <v>43122.833333333336</v>
      </c>
      <c r="I40887">
        <v>889</v>
      </c>
    </row>
    <row r="40888" spans="1:9" x14ac:dyDescent="0.25">
      <c r="A40888" t="s">
        <v>9</v>
      </c>
      <c r="B40888">
        <v>270.86</v>
      </c>
      <c r="C40888">
        <v>0</v>
      </c>
      <c r="D40888">
        <v>0</v>
      </c>
      <c r="E40888">
        <v>90</v>
      </c>
      <c r="F40888" t="s">
        <v>26</v>
      </c>
      <c r="G40888" t="s">
        <v>27</v>
      </c>
      <c r="H40888" s="1">
        <v>43122.833333333336</v>
      </c>
      <c r="I40888">
        <v>889</v>
      </c>
    </row>
    <row r="40889" spans="1:9" x14ac:dyDescent="0.25">
      <c r="A40889" t="s">
        <v>9</v>
      </c>
      <c r="B40889">
        <v>270.8</v>
      </c>
      <c r="C40889">
        <v>0</v>
      </c>
      <c r="D40889">
        <v>0</v>
      </c>
      <c r="E40889">
        <v>90</v>
      </c>
      <c r="F40889" t="s">
        <v>36</v>
      </c>
      <c r="G40889" t="s">
        <v>62</v>
      </c>
      <c r="H40889" s="1">
        <v>43122.875</v>
      </c>
      <c r="I40889">
        <v>1246</v>
      </c>
    </row>
    <row r="40890" spans="1:9" x14ac:dyDescent="0.25">
      <c r="A40890" t="s">
        <v>9</v>
      </c>
      <c r="B40890">
        <v>270.8</v>
      </c>
      <c r="C40890">
        <v>0</v>
      </c>
      <c r="D40890">
        <v>0</v>
      </c>
      <c r="E40890">
        <v>90</v>
      </c>
      <c r="F40890" t="s">
        <v>22</v>
      </c>
      <c r="G40890" t="s">
        <v>23</v>
      </c>
      <c r="H40890" s="1">
        <v>43122.875</v>
      </c>
      <c r="I40890">
        <v>1246</v>
      </c>
    </row>
    <row r="40891" spans="1:9" x14ac:dyDescent="0.25">
      <c r="A40891" t="s">
        <v>9</v>
      </c>
      <c r="B40891">
        <v>270.86</v>
      </c>
      <c r="C40891">
        <v>0</v>
      </c>
      <c r="D40891">
        <v>0</v>
      </c>
      <c r="E40891">
        <v>90</v>
      </c>
      <c r="F40891" t="s">
        <v>36</v>
      </c>
      <c r="G40891" t="s">
        <v>62</v>
      </c>
      <c r="H40891" s="1">
        <v>43122.916666666664</v>
      </c>
      <c r="I40891">
        <v>1631</v>
      </c>
    </row>
    <row r="40892" spans="1:9" x14ac:dyDescent="0.25">
      <c r="A40892" t="s">
        <v>9</v>
      </c>
      <c r="B40892">
        <v>270.86</v>
      </c>
      <c r="C40892">
        <v>0</v>
      </c>
      <c r="D40892">
        <v>0</v>
      </c>
      <c r="E40892">
        <v>90</v>
      </c>
      <c r="F40892" t="s">
        <v>22</v>
      </c>
      <c r="G40892" t="s">
        <v>23</v>
      </c>
      <c r="H40892" s="1">
        <v>43122.916666666664</v>
      </c>
      <c r="I40892">
        <v>1631</v>
      </c>
    </row>
    <row r="40893" spans="1:9" x14ac:dyDescent="0.25">
      <c r="A40893" t="s">
        <v>9</v>
      </c>
      <c r="B40893">
        <v>270.64999999999998</v>
      </c>
      <c r="C40893">
        <v>0</v>
      </c>
      <c r="D40893">
        <v>0</v>
      </c>
      <c r="E40893">
        <v>90</v>
      </c>
      <c r="F40893" t="s">
        <v>36</v>
      </c>
      <c r="G40893" t="s">
        <v>62</v>
      </c>
      <c r="H40893" s="1">
        <v>43122.958333333336</v>
      </c>
      <c r="I40893">
        <v>570</v>
      </c>
    </row>
    <row r="40894" spans="1:9" x14ac:dyDescent="0.25">
      <c r="A40894" t="s">
        <v>9</v>
      </c>
      <c r="B40894">
        <v>270.64999999999998</v>
      </c>
      <c r="C40894">
        <v>0</v>
      </c>
      <c r="D40894">
        <v>0</v>
      </c>
      <c r="E40894">
        <v>90</v>
      </c>
      <c r="F40894" t="s">
        <v>22</v>
      </c>
      <c r="G40894" t="s">
        <v>23</v>
      </c>
      <c r="H40894" s="1">
        <v>43122.958333333336</v>
      </c>
      <c r="I40894">
        <v>570</v>
      </c>
    </row>
    <row r="40895" spans="1:9" x14ac:dyDescent="0.25">
      <c r="A40895" t="s">
        <v>9</v>
      </c>
      <c r="B40895">
        <v>270.27999999999997</v>
      </c>
      <c r="C40895">
        <v>0</v>
      </c>
      <c r="D40895">
        <v>0</v>
      </c>
      <c r="E40895">
        <v>90</v>
      </c>
      <c r="F40895" t="s">
        <v>36</v>
      </c>
      <c r="G40895" t="s">
        <v>62</v>
      </c>
      <c r="H40895" s="1">
        <v>43123</v>
      </c>
      <c r="I40895">
        <v>446</v>
      </c>
    </row>
    <row r="40896" spans="1:9" x14ac:dyDescent="0.25">
      <c r="A40896" t="s">
        <v>9</v>
      </c>
      <c r="B40896">
        <v>269.87</v>
      </c>
      <c r="C40896">
        <v>0</v>
      </c>
      <c r="D40896">
        <v>0</v>
      </c>
      <c r="E40896">
        <v>90</v>
      </c>
      <c r="F40896" t="s">
        <v>36</v>
      </c>
      <c r="G40896" t="s">
        <v>62</v>
      </c>
      <c r="H40896" s="1">
        <v>43123.041666666664</v>
      </c>
      <c r="I40896">
        <v>245</v>
      </c>
    </row>
    <row r="40897" spans="1:9" x14ac:dyDescent="0.25">
      <c r="A40897" t="s">
        <v>9</v>
      </c>
      <c r="B40897">
        <v>269.79000000000002</v>
      </c>
      <c r="C40897">
        <v>0</v>
      </c>
      <c r="D40897">
        <v>0</v>
      </c>
      <c r="E40897">
        <v>90</v>
      </c>
      <c r="F40897" t="s">
        <v>36</v>
      </c>
      <c r="G40897" t="s">
        <v>62</v>
      </c>
      <c r="H40897" s="1">
        <v>43123.083333333336</v>
      </c>
      <c r="I40897">
        <v>211</v>
      </c>
    </row>
    <row r="40898" spans="1:9" x14ac:dyDescent="0.25">
      <c r="A40898" t="s">
        <v>9</v>
      </c>
      <c r="B40898">
        <v>268.14999999999998</v>
      </c>
      <c r="C40898">
        <v>0</v>
      </c>
      <c r="D40898">
        <v>0</v>
      </c>
      <c r="E40898">
        <v>20</v>
      </c>
      <c r="F40898" t="s">
        <v>24</v>
      </c>
      <c r="G40898" t="s">
        <v>25</v>
      </c>
      <c r="H40898" s="1">
        <v>43123.125</v>
      </c>
      <c r="I40898">
        <v>282</v>
      </c>
    </row>
    <row r="40899" spans="1:9" x14ac:dyDescent="0.25">
      <c r="A40899" t="s">
        <v>9</v>
      </c>
      <c r="B40899">
        <v>267.08</v>
      </c>
      <c r="C40899">
        <v>0</v>
      </c>
      <c r="D40899">
        <v>0</v>
      </c>
      <c r="E40899">
        <v>1</v>
      </c>
      <c r="F40899" t="s">
        <v>14</v>
      </c>
      <c r="G40899" t="s">
        <v>15</v>
      </c>
      <c r="H40899" s="1">
        <v>43123.166666666664</v>
      </c>
      <c r="I40899">
        <v>705</v>
      </c>
    </row>
    <row r="40900" spans="1:9" x14ac:dyDescent="0.25">
      <c r="A40900" t="s">
        <v>9</v>
      </c>
      <c r="B40900">
        <v>266.37</v>
      </c>
      <c r="C40900">
        <v>0</v>
      </c>
      <c r="D40900">
        <v>0</v>
      </c>
      <c r="E40900">
        <v>1</v>
      </c>
      <c r="F40900" t="s">
        <v>14</v>
      </c>
      <c r="G40900" t="s">
        <v>15</v>
      </c>
      <c r="H40900" s="1">
        <v>43123.208333333336</v>
      </c>
      <c r="I40900">
        <v>2008</v>
      </c>
    </row>
    <row r="40901" spans="1:9" x14ac:dyDescent="0.25">
      <c r="A40901" t="s">
        <v>9</v>
      </c>
      <c r="B40901">
        <v>265.95</v>
      </c>
      <c r="C40901">
        <v>0</v>
      </c>
      <c r="D40901">
        <v>0</v>
      </c>
      <c r="E40901">
        <v>75</v>
      </c>
      <c r="F40901" t="s">
        <v>10</v>
      </c>
      <c r="G40901" t="s">
        <v>12</v>
      </c>
      <c r="H40901" s="1">
        <v>43123.25</v>
      </c>
      <c r="I40901">
        <v>3674</v>
      </c>
    </row>
    <row r="40902" spans="1:9" x14ac:dyDescent="0.25">
      <c r="A40902" t="s">
        <v>9</v>
      </c>
      <c r="B40902">
        <v>265.72000000000003</v>
      </c>
      <c r="C40902">
        <v>0</v>
      </c>
      <c r="D40902">
        <v>0</v>
      </c>
      <c r="E40902">
        <v>90</v>
      </c>
      <c r="F40902" t="s">
        <v>10</v>
      </c>
      <c r="G40902" t="s">
        <v>13</v>
      </c>
      <c r="H40902" s="1">
        <v>43123.291666666664</v>
      </c>
      <c r="I40902">
        <v>3788</v>
      </c>
    </row>
    <row r="40903" spans="1:9" x14ac:dyDescent="0.25">
      <c r="A40903" t="s">
        <v>9</v>
      </c>
      <c r="B40903">
        <v>265.62</v>
      </c>
      <c r="C40903">
        <v>0</v>
      </c>
      <c r="D40903">
        <v>0</v>
      </c>
      <c r="E40903">
        <v>90</v>
      </c>
      <c r="F40903" t="s">
        <v>10</v>
      </c>
      <c r="G40903" t="s">
        <v>13</v>
      </c>
      <c r="H40903" s="1">
        <v>43123.333333333336</v>
      </c>
      <c r="I40903">
        <v>3196</v>
      </c>
    </row>
    <row r="40904" spans="1:9" x14ac:dyDescent="0.25">
      <c r="A40904" t="s">
        <v>9</v>
      </c>
      <c r="B40904">
        <v>265.48</v>
      </c>
      <c r="C40904">
        <v>0</v>
      </c>
      <c r="D40904">
        <v>0</v>
      </c>
      <c r="E40904">
        <v>75</v>
      </c>
      <c r="F40904" t="s">
        <v>10</v>
      </c>
      <c r="G40904" t="s">
        <v>12</v>
      </c>
      <c r="H40904" s="1">
        <v>43123.375</v>
      </c>
      <c r="I40904">
        <v>3337</v>
      </c>
    </row>
    <row r="40905" spans="1:9" x14ac:dyDescent="0.25">
      <c r="A40905" t="s">
        <v>9</v>
      </c>
      <c r="B40905">
        <v>265.48</v>
      </c>
      <c r="C40905">
        <v>0</v>
      </c>
      <c r="D40905">
        <v>0</v>
      </c>
      <c r="E40905">
        <v>40</v>
      </c>
      <c r="F40905" t="s">
        <v>10</v>
      </c>
      <c r="G40905" t="s">
        <v>11</v>
      </c>
      <c r="H40905" s="1">
        <v>43123.416666666664</v>
      </c>
      <c r="I40905">
        <v>3237</v>
      </c>
    </row>
    <row r="40906" spans="1:9" x14ac:dyDescent="0.25">
      <c r="A40906" t="s">
        <v>9</v>
      </c>
      <c r="B40906">
        <v>266.08</v>
      </c>
      <c r="C40906">
        <v>0</v>
      </c>
      <c r="D40906">
        <v>0</v>
      </c>
      <c r="E40906">
        <v>40</v>
      </c>
      <c r="F40906" t="s">
        <v>10</v>
      </c>
      <c r="G40906" t="s">
        <v>11</v>
      </c>
      <c r="H40906" s="1">
        <v>43123.458333333336</v>
      </c>
      <c r="I40906">
        <v>3299</v>
      </c>
    </row>
    <row r="40907" spans="1:9" x14ac:dyDescent="0.25">
      <c r="A40907" t="s">
        <v>9</v>
      </c>
      <c r="B40907">
        <v>266.64999999999998</v>
      </c>
      <c r="C40907">
        <v>0</v>
      </c>
      <c r="D40907">
        <v>0</v>
      </c>
      <c r="E40907">
        <v>1</v>
      </c>
      <c r="F40907" t="s">
        <v>14</v>
      </c>
      <c r="G40907" t="s">
        <v>15</v>
      </c>
      <c r="H40907" s="1">
        <v>43123.5</v>
      </c>
      <c r="I40907">
        <v>3506</v>
      </c>
    </row>
    <row r="40908" spans="1:9" x14ac:dyDescent="0.25">
      <c r="A40908" t="s">
        <v>9</v>
      </c>
      <c r="B40908">
        <v>267.86</v>
      </c>
      <c r="C40908">
        <v>0</v>
      </c>
      <c r="D40908">
        <v>0</v>
      </c>
      <c r="E40908">
        <v>40</v>
      </c>
      <c r="F40908" t="s">
        <v>10</v>
      </c>
      <c r="G40908" t="s">
        <v>11</v>
      </c>
      <c r="H40908" s="1">
        <v>43123.541666666664</v>
      </c>
      <c r="I40908">
        <v>3670</v>
      </c>
    </row>
    <row r="40909" spans="1:9" x14ac:dyDescent="0.25">
      <c r="A40909" t="s">
        <v>9</v>
      </c>
      <c r="B40909">
        <v>268.94</v>
      </c>
      <c r="C40909">
        <v>0</v>
      </c>
      <c r="D40909">
        <v>0</v>
      </c>
      <c r="E40909">
        <v>1</v>
      </c>
      <c r="F40909" t="s">
        <v>14</v>
      </c>
      <c r="G40909" t="s">
        <v>15</v>
      </c>
      <c r="H40909" s="1">
        <v>43123.583333333336</v>
      </c>
      <c r="I40909">
        <v>4001</v>
      </c>
    </row>
    <row r="40910" spans="1:9" x14ac:dyDescent="0.25">
      <c r="A40910" t="s">
        <v>9</v>
      </c>
      <c r="B40910">
        <v>269.74</v>
      </c>
      <c r="C40910">
        <v>0</v>
      </c>
      <c r="D40910">
        <v>0</v>
      </c>
      <c r="E40910">
        <v>40</v>
      </c>
      <c r="F40910" t="s">
        <v>10</v>
      </c>
      <c r="G40910" t="s">
        <v>11</v>
      </c>
      <c r="H40910" s="1">
        <v>43123.625</v>
      </c>
      <c r="I40910">
        <v>4287</v>
      </c>
    </row>
    <row r="40911" spans="1:9" x14ac:dyDescent="0.25">
      <c r="A40911" t="s">
        <v>9</v>
      </c>
      <c r="B40911">
        <v>270.37</v>
      </c>
      <c r="C40911">
        <v>0</v>
      </c>
      <c r="D40911">
        <v>0</v>
      </c>
      <c r="E40911">
        <v>1</v>
      </c>
      <c r="F40911" t="s">
        <v>14</v>
      </c>
      <c r="G40911" t="s">
        <v>15</v>
      </c>
      <c r="H40911" s="1">
        <v>43123.666666666664</v>
      </c>
      <c r="I40911">
        <v>5068</v>
      </c>
    </row>
    <row r="40912" spans="1:9" x14ac:dyDescent="0.25">
      <c r="A40912" t="s">
        <v>9</v>
      </c>
      <c r="B40912">
        <v>269.35000000000002</v>
      </c>
      <c r="C40912">
        <v>0</v>
      </c>
      <c r="D40912">
        <v>0</v>
      </c>
      <c r="E40912">
        <v>40</v>
      </c>
      <c r="F40912" t="s">
        <v>24</v>
      </c>
      <c r="G40912" t="s">
        <v>25</v>
      </c>
      <c r="H40912" s="1">
        <v>43123.708333333336</v>
      </c>
      <c r="I40912">
        <v>4650</v>
      </c>
    </row>
    <row r="40913" spans="1:9" x14ac:dyDescent="0.25">
      <c r="A40913" t="s">
        <v>9</v>
      </c>
      <c r="B40913">
        <v>267.87</v>
      </c>
      <c r="C40913">
        <v>0</v>
      </c>
      <c r="D40913">
        <v>0</v>
      </c>
      <c r="E40913">
        <v>40</v>
      </c>
      <c r="F40913" t="s">
        <v>10</v>
      </c>
      <c r="G40913" t="s">
        <v>11</v>
      </c>
      <c r="H40913" s="1">
        <v>43123.75</v>
      </c>
      <c r="I40913">
        <v>3467</v>
      </c>
    </row>
    <row r="40914" spans="1:9" x14ac:dyDescent="0.25">
      <c r="A40914" t="s">
        <v>9</v>
      </c>
      <c r="B40914">
        <v>265.95</v>
      </c>
      <c r="C40914">
        <v>0</v>
      </c>
      <c r="D40914">
        <v>0</v>
      </c>
      <c r="E40914">
        <v>75</v>
      </c>
      <c r="F40914" t="s">
        <v>10</v>
      </c>
      <c r="G40914" t="s">
        <v>12</v>
      </c>
      <c r="H40914" s="1">
        <v>43123.791666666664</v>
      </c>
      <c r="I40914">
        <v>2652</v>
      </c>
    </row>
    <row r="40915" spans="1:9" x14ac:dyDescent="0.25">
      <c r="A40915" t="s">
        <v>9</v>
      </c>
      <c r="B40915">
        <v>264.97000000000003</v>
      </c>
      <c r="C40915">
        <v>0</v>
      </c>
      <c r="D40915">
        <v>0</v>
      </c>
      <c r="E40915">
        <v>75</v>
      </c>
      <c r="F40915" t="s">
        <v>10</v>
      </c>
      <c r="G40915" t="s">
        <v>12</v>
      </c>
      <c r="H40915" s="1">
        <v>43123.833333333336</v>
      </c>
      <c r="I40915">
        <v>2279</v>
      </c>
    </row>
    <row r="40916" spans="1:9" x14ac:dyDescent="0.25">
      <c r="A40916" t="s">
        <v>9</v>
      </c>
      <c r="B40916">
        <v>264.49</v>
      </c>
      <c r="C40916">
        <v>0</v>
      </c>
      <c r="D40916">
        <v>0</v>
      </c>
      <c r="E40916">
        <v>1</v>
      </c>
      <c r="F40916" t="s">
        <v>14</v>
      </c>
      <c r="G40916" t="s">
        <v>15</v>
      </c>
      <c r="H40916" s="1">
        <v>43123.875</v>
      </c>
      <c r="I40916">
        <v>2175</v>
      </c>
    </row>
    <row r="40917" spans="1:9" x14ac:dyDescent="0.25">
      <c r="A40917" t="s">
        <v>9</v>
      </c>
      <c r="B40917">
        <v>264.85000000000002</v>
      </c>
      <c r="C40917">
        <v>0</v>
      </c>
      <c r="D40917">
        <v>0</v>
      </c>
      <c r="E40917">
        <v>1</v>
      </c>
      <c r="F40917" t="s">
        <v>14</v>
      </c>
      <c r="G40917" t="s">
        <v>15</v>
      </c>
      <c r="H40917" s="1">
        <v>43123.916666666664</v>
      </c>
      <c r="I40917">
        <v>1412</v>
      </c>
    </row>
    <row r="40918" spans="1:9" x14ac:dyDescent="0.25">
      <c r="A40918" t="s">
        <v>9</v>
      </c>
      <c r="B40918">
        <v>264.44</v>
      </c>
      <c r="C40918">
        <v>0</v>
      </c>
      <c r="D40918">
        <v>0</v>
      </c>
      <c r="E40918">
        <v>1</v>
      </c>
      <c r="F40918" t="s">
        <v>14</v>
      </c>
      <c r="G40918" t="s">
        <v>15</v>
      </c>
      <c r="H40918" s="1">
        <v>43123.958333333336</v>
      </c>
      <c r="I40918">
        <v>979</v>
      </c>
    </row>
    <row r="40919" spans="1:9" x14ac:dyDescent="0.25">
      <c r="A40919" t="s">
        <v>9</v>
      </c>
      <c r="B40919">
        <v>264.01</v>
      </c>
      <c r="C40919">
        <v>0</v>
      </c>
      <c r="D40919">
        <v>0</v>
      </c>
      <c r="E40919">
        <v>1</v>
      </c>
      <c r="F40919" t="s">
        <v>14</v>
      </c>
      <c r="G40919" t="s">
        <v>15</v>
      </c>
      <c r="H40919" s="1">
        <v>43124</v>
      </c>
      <c r="I40919">
        <v>512</v>
      </c>
    </row>
    <row r="40920" spans="1:9" x14ac:dyDescent="0.25">
      <c r="A40920" t="s">
        <v>9</v>
      </c>
      <c r="B40920">
        <v>263.02999999999997</v>
      </c>
      <c r="C40920">
        <v>0</v>
      </c>
      <c r="D40920">
        <v>0</v>
      </c>
      <c r="E40920">
        <v>1</v>
      </c>
      <c r="F40920" t="s">
        <v>14</v>
      </c>
      <c r="G40920" t="s">
        <v>15</v>
      </c>
      <c r="H40920" s="1">
        <v>43124.041666666664</v>
      </c>
      <c r="I40920">
        <v>350</v>
      </c>
    </row>
    <row r="40921" spans="1:9" x14ac:dyDescent="0.25">
      <c r="A40921" t="s">
        <v>9</v>
      </c>
      <c r="B40921">
        <v>261.88</v>
      </c>
      <c r="C40921">
        <v>0</v>
      </c>
      <c r="D40921">
        <v>0</v>
      </c>
      <c r="E40921">
        <v>1</v>
      </c>
      <c r="F40921" t="s">
        <v>24</v>
      </c>
      <c r="G40921" t="s">
        <v>25</v>
      </c>
      <c r="H40921" s="1">
        <v>43124.083333333336</v>
      </c>
      <c r="I40921">
        <v>235</v>
      </c>
    </row>
    <row r="40922" spans="1:9" x14ac:dyDescent="0.25">
      <c r="A40922" t="s">
        <v>9</v>
      </c>
      <c r="B40922">
        <v>260.76</v>
      </c>
      <c r="C40922">
        <v>0</v>
      </c>
      <c r="D40922">
        <v>0</v>
      </c>
      <c r="E40922">
        <v>1</v>
      </c>
      <c r="F40922" t="s">
        <v>14</v>
      </c>
      <c r="G40922" t="s">
        <v>15</v>
      </c>
      <c r="H40922" s="1">
        <v>43124.125</v>
      </c>
      <c r="I40922">
        <v>373</v>
      </c>
    </row>
    <row r="40923" spans="1:9" x14ac:dyDescent="0.25">
      <c r="A40923" t="s">
        <v>9</v>
      </c>
      <c r="B40923">
        <v>260.42</v>
      </c>
      <c r="C40923">
        <v>0</v>
      </c>
      <c r="D40923">
        <v>0</v>
      </c>
      <c r="E40923">
        <v>75</v>
      </c>
      <c r="F40923" t="s">
        <v>22</v>
      </c>
      <c r="G40923" t="s">
        <v>23</v>
      </c>
      <c r="H40923" s="1">
        <v>43124.166666666664</v>
      </c>
      <c r="I40923">
        <v>893</v>
      </c>
    </row>
    <row r="40924" spans="1:9" x14ac:dyDescent="0.25">
      <c r="A40924" t="s">
        <v>9</v>
      </c>
      <c r="B40924">
        <v>260.75</v>
      </c>
      <c r="C40924">
        <v>0</v>
      </c>
      <c r="D40924">
        <v>0</v>
      </c>
      <c r="E40924">
        <v>90</v>
      </c>
      <c r="F40924" t="s">
        <v>22</v>
      </c>
      <c r="G40924" t="s">
        <v>23</v>
      </c>
      <c r="H40924" s="1">
        <v>43124.208333333336</v>
      </c>
      <c r="I40924">
        <v>2915</v>
      </c>
    </row>
    <row r="40925" spans="1:9" x14ac:dyDescent="0.25">
      <c r="A40925" t="s">
        <v>9</v>
      </c>
      <c r="B40925">
        <v>261.14999999999998</v>
      </c>
      <c r="C40925">
        <v>0</v>
      </c>
      <c r="D40925">
        <v>0</v>
      </c>
      <c r="E40925">
        <v>90</v>
      </c>
      <c r="F40925" t="s">
        <v>10</v>
      </c>
      <c r="G40925" t="s">
        <v>13</v>
      </c>
      <c r="H40925" s="1">
        <v>43124.25</v>
      </c>
      <c r="I40925">
        <v>5445</v>
      </c>
    </row>
    <row r="40926" spans="1:9" x14ac:dyDescent="0.25">
      <c r="A40926" t="s">
        <v>9</v>
      </c>
      <c r="B40926">
        <v>263.08</v>
      </c>
      <c r="C40926">
        <v>0</v>
      </c>
      <c r="D40926">
        <v>0</v>
      </c>
      <c r="E40926">
        <v>90</v>
      </c>
      <c r="F40926" t="s">
        <v>10</v>
      </c>
      <c r="G40926" t="s">
        <v>13</v>
      </c>
      <c r="H40926" s="1">
        <v>43124.291666666664</v>
      </c>
      <c r="I40926">
        <v>5866</v>
      </c>
    </row>
    <row r="40927" spans="1:9" x14ac:dyDescent="0.25">
      <c r="A40927" t="s">
        <v>9</v>
      </c>
      <c r="B40927">
        <v>264.08</v>
      </c>
      <c r="C40927">
        <v>0</v>
      </c>
      <c r="D40927">
        <v>0</v>
      </c>
      <c r="E40927">
        <v>90</v>
      </c>
      <c r="F40927" t="s">
        <v>36</v>
      </c>
      <c r="G40927" t="s">
        <v>62</v>
      </c>
      <c r="H40927" s="1">
        <v>43124.333333333336</v>
      </c>
      <c r="I40927">
        <v>5625</v>
      </c>
    </row>
    <row r="40928" spans="1:9" x14ac:dyDescent="0.25">
      <c r="A40928" t="s">
        <v>9</v>
      </c>
      <c r="B40928">
        <v>264.87</v>
      </c>
      <c r="C40928">
        <v>0</v>
      </c>
      <c r="D40928">
        <v>0</v>
      </c>
      <c r="E40928">
        <v>90</v>
      </c>
      <c r="F40928" t="s">
        <v>22</v>
      </c>
      <c r="G40928" t="s">
        <v>23</v>
      </c>
      <c r="H40928" s="1">
        <v>43124.375</v>
      </c>
      <c r="I40928">
        <v>5153</v>
      </c>
    </row>
    <row r="40929" spans="1:9" x14ac:dyDescent="0.25">
      <c r="A40929" t="s">
        <v>9</v>
      </c>
      <c r="B40929">
        <v>265.72000000000003</v>
      </c>
      <c r="C40929">
        <v>0</v>
      </c>
      <c r="D40929">
        <v>0</v>
      </c>
      <c r="E40929">
        <v>90</v>
      </c>
      <c r="F40929" t="s">
        <v>22</v>
      </c>
      <c r="G40929" t="s">
        <v>23</v>
      </c>
      <c r="H40929" s="1">
        <v>43124.416666666664</v>
      </c>
      <c r="I40929">
        <v>4359</v>
      </c>
    </row>
    <row r="40930" spans="1:9" x14ac:dyDescent="0.25">
      <c r="A40930" t="s">
        <v>9</v>
      </c>
      <c r="B40930">
        <v>267.22000000000003</v>
      </c>
      <c r="C40930">
        <v>0</v>
      </c>
      <c r="D40930">
        <v>0</v>
      </c>
      <c r="E40930">
        <v>90</v>
      </c>
      <c r="F40930" t="s">
        <v>22</v>
      </c>
      <c r="G40930" t="s">
        <v>23</v>
      </c>
      <c r="H40930" s="1">
        <v>43124.458333333336</v>
      </c>
      <c r="I40930">
        <v>4510</v>
      </c>
    </row>
    <row r="40931" spans="1:9" x14ac:dyDescent="0.25">
      <c r="A40931" t="s">
        <v>9</v>
      </c>
      <c r="B40931">
        <v>268.14999999999998</v>
      </c>
      <c r="C40931">
        <v>0</v>
      </c>
      <c r="D40931">
        <v>0</v>
      </c>
      <c r="E40931">
        <v>90</v>
      </c>
      <c r="F40931" t="s">
        <v>22</v>
      </c>
      <c r="G40931" t="s">
        <v>23</v>
      </c>
      <c r="H40931" s="1">
        <v>43124.5</v>
      </c>
      <c r="I40931">
        <v>4704</v>
      </c>
    </row>
    <row r="40932" spans="1:9" x14ac:dyDescent="0.25">
      <c r="A40932" t="s">
        <v>9</v>
      </c>
      <c r="B40932">
        <v>268.79000000000002</v>
      </c>
      <c r="C40932">
        <v>0</v>
      </c>
      <c r="D40932">
        <v>0</v>
      </c>
      <c r="E40932">
        <v>75</v>
      </c>
      <c r="F40932" t="s">
        <v>22</v>
      </c>
      <c r="G40932" t="s">
        <v>23</v>
      </c>
      <c r="H40932" s="1">
        <v>43124.541666666664</v>
      </c>
      <c r="I40932">
        <v>4672</v>
      </c>
    </row>
    <row r="40933" spans="1:9" x14ac:dyDescent="0.25">
      <c r="A40933" t="s">
        <v>9</v>
      </c>
      <c r="B40933">
        <v>269.08999999999997</v>
      </c>
      <c r="C40933">
        <v>0</v>
      </c>
      <c r="D40933">
        <v>0</v>
      </c>
      <c r="E40933">
        <v>90</v>
      </c>
      <c r="F40933" t="s">
        <v>22</v>
      </c>
      <c r="G40933" t="s">
        <v>23</v>
      </c>
      <c r="H40933" s="1">
        <v>43124.583333333336</v>
      </c>
      <c r="I40933">
        <v>4878</v>
      </c>
    </row>
    <row r="40934" spans="1:9" x14ac:dyDescent="0.25">
      <c r="A40934" t="s">
        <v>9</v>
      </c>
      <c r="B40934">
        <v>269.44</v>
      </c>
      <c r="C40934">
        <v>0</v>
      </c>
      <c r="D40934">
        <v>0</v>
      </c>
      <c r="E40934">
        <v>90</v>
      </c>
      <c r="F40934" t="s">
        <v>24</v>
      </c>
      <c r="G40934" t="s">
        <v>25</v>
      </c>
      <c r="H40934" s="1">
        <v>43124.625</v>
      </c>
      <c r="I40934">
        <v>5570</v>
      </c>
    </row>
    <row r="40935" spans="1:9" x14ac:dyDescent="0.25">
      <c r="A40935" t="s">
        <v>9</v>
      </c>
      <c r="B40935">
        <v>269.85000000000002</v>
      </c>
      <c r="C40935">
        <v>0</v>
      </c>
      <c r="D40935">
        <v>0</v>
      </c>
      <c r="E40935">
        <v>90</v>
      </c>
      <c r="F40935" t="s">
        <v>10</v>
      </c>
      <c r="G40935" t="s">
        <v>13</v>
      </c>
      <c r="H40935" s="1">
        <v>43124.666666666664</v>
      </c>
      <c r="I40935">
        <v>6395</v>
      </c>
    </row>
    <row r="40936" spans="1:9" x14ac:dyDescent="0.25">
      <c r="A40936" t="s">
        <v>9</v>
      </c>
      <c r="B40936">
        <v>269.83999999999997</v>
      </c>
      <c r="C40936">
        <v>0</v>
      </c>
      <c r="D40936">
        <v>0</v>
      </c>
      <c r="E40936">
        <v>90</v>
      </c>
      <c r="F40936" t="s">
        <v>22</v>
      </c>
      <c r="G40936" t="s">
        <v>23</v>
      </c>
      <c r="H40936" s="1">
        <v>43124.708333333336</v>
      </c>
      <c r="I40936">
        <v>5836</v>
      </c>
    </row>
    <row r="40937" spans="1:9" x14ac:dyDescent="0.25">
      <c r="A40937" t="s">
        <v>9</v>
      </c>
      <c r="B40937">
        <v>269.69</v>
      </c>
      <c r="C40937">
        <v>0</v>
      </c>
      <c r="D40937">
        <v>0</v>
      </c>
      <c r="E40937">
        <v>90</v>
      </c>
      <c r="F40937" t="s">
        <v>22</v>
      </c>
      <c r="G40937" t="s">
        <v>23</v>
      </c>
      <c r="H40937" s="1">
        <v>43124.75</v>
      </c>
      <c r="I40937">
        <v>4270</v>
      </c>
    </row>
    <row r="40938" spans="1:9" x14ac:dyDescent="0.25">
      <c r="A40938" t="s">
        <v>9</v>
      </c>
      <c r="B40938">
        <v>269.54000000000002</v>
      </c>
      <c r="C40938">
        <v>0</v>
      </c>
      <c r="D40938">
        <v>0</v>
      </c>
      <c r="E40938">
        <v>90</v>
      </c>
      <c r="F40938" t="s">
        <v>22</v>
      </c>
      <c r="G40938" t="s">
        <v>23</v>
      </c>
      <c r="H40938" s="1">
        <v>43124.791666666664</v>
      </c>
      <c r="I40938">
        <v>3104</v>
      </c>
    </row>
    <row r="40939" spans="1:9" x14ac:dyDescent="0.25">
      <c r="A40939" t="s">
        <v>9</v>
      </c>
      <c r="B40939">
        <v>269.22000000000003</v>
      </c>
      <c r="C40939">
        <v>0</v>
      </c>
      <c r="D40939">
        <v>0</v>
      </c>
      <c r="E40939">
        <v>90</v>
      </c>
      <c r="F40939" t="s">
        <v>22</v>
      </c>
      <c r="G40939" t="s">
        <v>23</v>
      </c>
      <c r="H40939" s="1">
        <v>43124.833333333336</v>
      </c>
      <c r="I40939">
        <v>2720</v>
      </c>
    </row>
    <row r="40940" spans="1:9" x14ac:dyDescent="0.25">
      <c r="A40940" t="s">
        <v>9</v>
      </c>
      <c r="B40940">
        <v>269.07</v>
      </c>
      <c r="C40940">
        <v>0</v>
      </c>
      <c r="D40940">
        <v>0</v>
      </c>
      <c r="E40940">
        <v>90</v>
      </c>
      <c r="F40940" t="s">
        <v>22</v>
      </c>
      <c r="G40940" t="s">
        <v>23</v>
      </c>
      <c r="H40940" s="1">
        <v>43124.875</v>
      </c>
      <c r="I40940">
        <v>2567</v>
      </c>
    </row>
    <row r="40941" spans="1:9" x14ac:dyDescent="0.25">
      <c r="A40941" t="s">
        <v>9</v>
      </c>
      <c r="B40941">
        <v>269.07</v>
      </c>
      <c r="C40941">
        <v>0</v>
      </c>
      <c r="D40941">
        <v>0</v>
      </c>
      <c r="E40941">
        <v>90</v>
      </c>
      <c r="F40941" t="s">
        <v>22</v>
      </c>
      <c r="G40941" t="s">
        <v>23</v>
      </c>
      <c r="H40941" s="1">
        <v>43124.916666666664</v>
      </c>
      <c r="I40941">
        <v>2254</v>
      </c>
    </row>
    <row r="40942" spans="1:9" x14ac:dyDescent="0.25">
      <c r="A40942" t="s">
        <v>9</v>
      </c>
      <c r="B40942">
        <v>269.01</v>
      </c>
      <c r="C40942">
        <v>0</v>
      </c>
      <c r="D40942">
        <v>0</v>
      </c>
      <c r="E40942">
        <v>90</v>
      </c>
      <c r="F40942" t="s">
        <v>24</v>
      </c>
      <c r="G40942" t="s">
        <v>25</v>
      </c>
      <c r="H40942" s="1">
        <v>43124.958333333336</v>
      </c>
      <c r="I40942">
        <v>1074</v>
      </c>
    </row>
    <row r="40943" spans="1:9" x14ac:dyDescent="0.25">
      <c r="A40943" t="s">
        <v>9</v>
      </c>
      <c r="B40943">
        <v>269.01</v>
      </c>
      <c r="C40943">
        <v>0</v>
      </c>
      <c r="D40943">
        <v>0</v>
      </c>
      <c r="E40943">
        <v>90</v>
      </c>
      <c r="F40943" t="s">
        <v>22</v>
      </c>
      <c r="G40943" t="s">
        <v>23</v>
      </c>
      <c r="H40943" s="1">
        <v>43124.958333333336</v>
      </c>
      <c r="I40943">
        <v>1074</v>
      </c>
    </row>
    <row r="40944" spans="1:9" x14ac:dyDescent="0.25">
      <c r="A40944" t="s">
        <v>9</v>
      </c>
      <c r="B40944">
        <v>268.95</v>
      </c>
      <c r="C40944">
        <v>0</v>
      </c>
      <c r="D40944">
        <v>0</v>
      </c>
      <c r="E40944">
        <v>90</v>
      </c>
      <c r="F40944" t="s">
        <v>22</v>
      </c>
      <c r="G40944" t="s">
        <v>23</v>
      </c>
      <c r="H40944" s="1">
        <v>43125</v>
      </c>
      <c r="I40944">
        <v>578</v>
      </c>
    </row>
    <row r="40945" spans="1:9" x14ac:dyDescent="0.25">
      <c r="A40945" t="s">
        <v>9</v>
      </c>
      <c r="B40945">
        <v>268.95</v>
      </c>
      <c r="C40945">
        <v>0</v>
      </c>
      <c r="D40945">
        <v>0</v>
      </c>
      <c r="E40945">
        <v>90</v>
      </c>
      <c r="F40945" t="s">
        <v>24</v>
      </c>
      <c r="G40945" t="s">
        <v>25</v>
      </c>
      <c r="H40945" s="1">
        <v>43125</v>
      </c>
      <c r="I40945">
        <v>578</v>
      </c>
    </row>
    <row r="40946" spans="1:9" x14ac:dyDescent="0.25">
      <c r="A40946" t="s">
        <v>9</v>
      </c>
      <c r="B40946">
        <v>269.02</v>
      </c>
      <c r="C40946">
        <v>0</v>
      </c>
      <c r="D40946">
        <v>0</v>
      </c>
      <c r="E40946">
        <v>90</v>
      </c>
      <c r="F40946" t="s">
        <v>22</v>
      </c>
      <c r="G40946" t="s">
        <v>23</v>
      </c>
      <c r="H40946" s="1">
        <v>43125.041666666664</v>
      </c>
      <c r="I40946">
        <v>345</v>
      </c>
    </row>
    <row r="40947" spans="1:9" x14ac:dyDescent="0.25">
      <c r="A40947" t="s">
        <v>9</v>
      </c>
      <c r="B40947">
        <v>269.08</v>
      </c>
      <c r="C40947">
        <v>0</v>
      </c>
      <c r="D40947">
        <v>0</v>
      </c>
      <c r="E40947">
        <v>90</v>
      </c>
      <c r="F40947" t="s">
        <v>22</v>
      </c>
      <c r="G40947" t="s">
        <v>23</v>
      </c>
      <c r="H40947" s="1">
        <v>43125.083333333336</v>
      </c>
      <c r="I40947">
        <v>265</v>
      </c>
    </row>
    <row r="40948" spans="1:9" x14ac:dyDescent="0.25">
      <c r="A40948" t="s">
        <v>9</v>
      </c>
      <c r="B40948">
        <v>269.08</v>
      </c>
      <c r="C40948">
        <v>0</v>
      </c>
      <c r="D40948">
        <v>0</v>
      </c>
      <c r="E40948">
        <v>90</v>
      </c>
      <c r="F40948" t="s">
        <v>22</v>
      </c>
      <c r="G40948" t="s">
        <v>23</v>
      </c>
      <c r="H40948" s="1">
        <v>43125.125</v>
      </c>
      <c r="I40948">
        <v>398</v>
      </c>
    </row>
    <row r="40949" spans="1:9" x14ac:dyDescent="0.25">
      <c r="A40949" t="s">
        <v>9</v>
      </c>
      <c r="B40949">
        <v>269.29000000000002</v>
      </c>
      <c r="C40949">
        <v>0</v>
      </c>
      <c r="D40949">
        <v>0</v>
      </c>
      <c r="E40949">
        <v>90</v>
      </c>
      <c r="F40949" t="s">
        <v>22</v>
      </c>
      <c r="G40949" t="s">
        <v>23</v>
      </c>
      <c r="H40949" s="1">
        <v>43125.166666666664</v>
      </c>
      <c r="I40949">
        <v>929</v>
      </c>
    </row>
    <row r="40950" spans="1:9" x14ac:dyDescent="0.25">
      <c r="A40950" t="s">
        <v>9</v>
      </c>
      <c r="B40950">
        <v>269.22000000000003</v>
      </c>
      <c r="C40950">
        <v>0</v>
      </c>
      <c r="D40950">
        <v>0</v>
      </c>
      <c r="E40950">
        <v>90</v>
      </c>
      <c r="F40950" t="s">
        <v>22</v>
      </c>
      <c r="G40950" t="s">
        <v>23</v>
      </c>
      <c r="H40950" s="1">
        <v>43125.208333333336</v>
      </c>
      <c r="I40950">
        <v>2932</v>
      </c>
    </row>
    <row r="40951" spans="1:9" x14ac:dyDescent="0.25">
      <c r="A40951" t="s">
        <v>9</v>
      </c>
      <c r="B40951">
        <v>269.08</v>
      </c>
      <c r="C40951">
        <v>0</v>
      </c>
      <c r="D40951">
        <v>0</v>
      </c>
      <c r="E40951">
        <v>90</v>
      </c>
      <c r="F40951" t="s">
        <v>22</v>
      </c>
      <c r="G40951" t="s">
        <v>23</v>
      </c>
      <c r="H40951" s="1">
        <v>43125.25</v>
      </c>
      <c r="I40951">
        <v>5498</v>
      </c>
    </row>
    <row r="40952" spans="1:9" x14ac:dyDescent="0.25">
      <c r="A40952" t="s">
        <v>9</v>
      </c>
      <c r="B40952">
        <v>269.08</v>
      </c>
      <c r="C40952">
        <v>0</v>
      </c>
      <c r="D40952">
        <v>0</v>
      </c>
      <c r="E40952">
        <v>90</v>
      </c>
      <c r="F40952" t="s">
        <v>26</v>
      </c>
      <c r="G40952" t="s">
        <v>27</v>
      </c>
      <c r="H40952" s="1">
        <v>43125.25</v>
      </c>
      <c r="I40952">
        <v>5498</v>
      </c>
    </row>
    <row r="40953" spans="1:9" x14ac:dyDescent="0.25">
      <c r="A40953" t="s">
        <v>9</v>
      </c>
      <c r="B40953">
        <v>269.08</v>
      </c>
      <c r="C40953">
        <v>0</v>
      </c>
      <c r="D40953">
        <v>0</v>
      </c>
      <c r="E40953">
        <v>90</v>
      </c>
      <c r="F40953" t="s">
        <v>22</v>
      </c>
      <c r="G40953" t="s">
        <v>23</v>
      </c>
      <c r="H40953" s="1">
        <v>43125.291666666664</v>
      </c>
      <c r="I40953">
        <v>5702</v>
      </c>
    </row>
    <row r="40954" spans="1:9" x14ac:dyDescent="0.25">
      <c r="A40954" t="s">
        <v>9</v>
      </c>
      <c r="B40954">
        <v>269.08</v>
      </c>
      <c r="C40954">
        <v>0</v>
      </c>
      <c r="D40954">
        <v>0</v>
      </c>
      <c r="E40954">
        <v>90</v>
      </c>
      <c r="F40954" t="s">
        <v>26</v>
      </c>
      <c r="G40954" t="s">
        <v>27</v>
      </c>
      <c r="H40954" s="1">
        <v>43125.291666666664</v>
      </c>
      <c r="I40954">
        <v>5702</v>
      </c>
    </row>
    <row r="40955" spans="1:9" x14ac:dyDescent="0.25">
      <c r="A40955" t="s">
        <v>9</v>
      </c>
      <c r="B40955">
        <v>269.14999999999998</v>
      </c>
      <c r="C40955">
        <v>0</v>
      </c>
      <c r="D40955">
        <v>0</v>
      </c>
      <c r="E40955">
        <v>90</v>
      </c>
      <c r="F40955" t="s">
        <v>22</v>
      </c>
      <c r="G40955" t="s">
        <v>23</v>
      </c>
      <c r="H40955" s="1">
        <v>43125.333333333336</v>
      </c>
      <c r="I40955">
        <v>5616</v>
      </c>
    </row>
    <row r="40956" spans="1:9" x14ac:dyDescent="0.25">
      <c r="A40956" t="s">
        <v>9</v>
      </c>
      <c r="B40956">
        <v>269.14999999999998</v>
      </c>
      <c r="C40956">
        <v>0</v>
      </c>
      <c r="D40956">
        <v>0</v>
      </c>
      <c r="E40956">
        <v>90</v>
      </c>
      <c r="F40956" t="s">
        <v>26</v>
      </c>
      <c r="G40956" t="s">
        <v>27</v>
      </c>
      <c r="H40956" s="1">
        <v>43125.333333333336</v>
      </c>
      <c r="I40956">
        <v>5616</v>
      </c>
    </row>
    <row r="40957" spans="1:9" x14ac:dyDescent="0.25">
      <c r="A40957" t="s">
        <v>9</v>
      </c>
      <c r="B40957">
        <v>269.35000000000002</v>
      </c>
      <c r="C40957">
        <v>0</v>
      </c>
      <c r="D40957">
        <v>0</v>
      </c>
      <c r="E40957">
        <v>90</v>
      </c>
      <c r="F40957" t="s">
        <v>22</v>
      </c>
      <c r="G40957" t="s">
        <v>23</v>
      </c>
      <c r="H40957" s="1">
        <v>43125.375</v>
      </c>
      <c r="I40957">
        <v>5177</v>
      </c>
    </row>
    <row r="40958" spans="1:9" x14ac:dyDescent="0.25">
      <c r="A40958" t="s">
        <v>9</v>
      </c>
      <c r="B40958">
        <v>269.35000000000002</v>
      </c>
      <c r="C40958">
        <v>0</v>
      </c>
      <c r="D40958">
        <v>0</v>
      </c>
      <c r="E40958">
        <v>90</v>
      </c>
      <c r="F40958" t="s">
        <v>26</v>
      </c>
      <c r="G40958" t="s">
        <v>27</v>
      </c>
      <c r="H40958" s="1">
        <v>43125.375</v>
      </c>
      <c r="I40958">
        <v>5177</v>
      </c>
    </row>
    <row r="40959" spans="1:9" x14ac:dyDescent="0.25">
      <c r="A40959" t="s">
        <v>9</v>
      </c>
      <c r="B40959">
        <v>269.41000000000003</v>
      </c>
      <c r="C40959">
        <v>0</v>
      </c>
      <c r="D40959">
        <v>0</v>
      </c>
      <c r="E40959">
        <v>90</v>
      </c>
      <c r="F40959" t="s">
        <v>22</v>
      </c>
      <c r="G40959" t="s">
        <v>23</v>
      </c>
      <c r="H40959" s="1">
        <v>43125.416666666664</v>
      </c>
      <c r="I40959">
        <v>4525</v>
      </c>
    </row>
    <row r="40960" spans="1:9" x14ac:dyDescent="0.25">
      <c r="A40960" t="s">
        <v>9</v>
      </c>
      <c r="B40960">
        <v>269.41000000000003</v>
      </c>
      <c r="C40960">
        <v>0</v>
      </c>
      <c r="D40960">
        <v>0</v>
      </c>
      <c r="E40960">
        <v>90</v>
      </c>
      <c r="F40960" t="s">
        <v>26</v>
      </c>
      <c r="G40960" t="s">
        <v>27</v>
      </c>
      <c r="H40960" s="1">
        <v>43125.416666666664</v>
      </c>
      <c r="I40960">
        <v>4525</v>
      </c>
    </row>
    <row r="40961" spans="1:9" x14ac:dyDescent="0.25">
      <c r="A40961" t="s">
        <v>9</v>
      </c>
      <c r="B40961">
        <v>269.75</v>
      </c>
      <c r="C40961">
        <v>0</v>
      </c>
      <c r="D40961">
        <v>0</v>
      </c>
      <c r="E40961">
        <v>90</v>
      </c>
      <c r="F40961" t="s">
        <v>36</v>
      </c>
      <c r="G40961" t="s">
        <v>62</v>
      </c>
      <c r="H40961" s="1">
        <v>43125.458333333336</v>
      </c>
      <c r="I40961">
        <v>4529</v>
      </c>
    </row>
    <row r="40962" spans="1:9" x14ac:dyDescent="0.25">
      <c r="A40962" t="s">
        <v>9</v>
      </c>
      <c r="B40962">
        <v>269.75</v>
      </c>
      <c r="C40962">
        <v>0</v>
      </c>
      <c r="D40962">
        <v>0</v>
      </c>
      <c r="E40962">
        <v>90</v>
      </c>
      <c r="F40962" t="s">
        <v>22</v>
      </c>
      <c r="G40962" t="s">
        <v>23</v>
      </c>
      <c r="H40962" s="1">
        <v>43125.458333333336</v>
      </c>
      <c r="I40962">
        <v>4529</v>
      </c>
    </row>
    <row r="40963" spans="1:9" x14ac:dyDescent="0.25">
      <c r="A40963" t="s">
        <v>9</v>
      </c>
      <c r="B40963">
        <v>269.95</v>
      </c>
      <c r="C40963">
        <v>0</v>
      </c>
      <c r="D40963">
        <v>0</v>
      </c>
      <c r="E40963">
        <v>90</v>
      </c>
      <c r="F40963" t="s">
        <v>36</v>
      </c>
      <c r="G40963" t="s">
        <v>62</v>
      </c>
      <c r="H40963" s="1">
        <v>43125.5</v>
      </c>
      <c r="I40963">
        <v>4646</v>
      </c>
    </row>
    <row r="40964" spans="1:9" x14ac:dyDescent="0.25">
      <c r="A40964" t="s">
        <v>9</v>
      </c>
      <c r="B40964">
        <v>269.95</v>
      </c>
      <c r="C40964">
        <v>0</v>
      </c>
      <c r="D40964">
        <v>0</v>
      </c>
      <c r="E40964">
        <v>90</v>
      </c>
      <c r="F40964" t="s">
        <v>22</v>
      </c>
      <c r="G40964" t="s">
        <v>23</v>
      </c>
      <c r="H40964" s="1">
        <v>43125.5</v>
      </c>
      <c r="I40964">
        <v>4646</v>
      </c>
    </row>
    <row r="40965" spans="1:9" x14ac:dyDescent="0.25">
      <c r="A40965" t="s">
        <v>9</v>
      </c>
      <c r="B40965">
        <v>270.02</v>
      </c>
      <c r="C40965">
        <v>0</v>
      </c>
      <c r="D40965">
        <v>0</v>
      </c>
      <c r="E40965">
        <v>90</v>
      </c>
      <c r="F40965" t="s">
        <v>22</v>
      </c>
      <c r="G40965" t="s">
        <v>23</v>
      </c>
      <c r="H40965" s="1">
        <v>43125.541666666664</v>
      </c>
      <c r="I40965">
        <v>4866</v>
      </c>
    </row>
    <row r="40966" spans="1:9" x14ac:dyDescent="0.25">
      <c r="A40966" t="s">
        <v>9</v>
      </c>
      <c r="B40966">
        <v>269.95</v>
      </c>
      <c r="C40966">
        <v>0</v>
      </c>
      <c r="D40966">
        <v>0</v>
      </c>
      <c r="E40966">
        <v>90</v>
      </c>
      <c r="F40966" t="s">
        <v>22</v>
      </c>
      <c r="G40966" t="s">
        <v>23</v>
      </c>
      <c r="H40966" s="1">
        <v>43125.583333333336</v>
      </c>
      <c r="I40966">
        <v>5152</v>
      </c>
    </row>
    <row r="40967" spans="1:9" x14ac:dyDescent="0.25">
      <c r="A40967" t="s">
        <v>9</v>
      </c>
      <c r="B40967">
        <v>270.08999999999997</v>
      </c>
      <c r="C40967">
        <v>0</v>
      </c>
      <c r="D40967">
        <v>0</v>
      </c>
      <c r="E40967">
        <v>90</v>
      </c>
      <c r="F40967" t="s">
        <v>36</v>
      </c>
      <c r="G40967" t="s">
        <v>62</v>
      </c>
      <c r="H40967" s="1">
        <v>43125.625</v>
      </c>
      <c r="I40967">
        <v>5720</v>
      </c>
    </row>
    <row r="40968" spans="1:9" x14ac:dyDescent="0.25">
      <c r="A40968" t="s">
        <v>9</v>
      </c>
      <c r="B40968">
        <v>270.08999999999997</v>
      </c>
      <c r="C40968">
        <v>0</v>
      </c>
      <c r="D40968">
        <v>0</v>
      </c>
      <c r="E40968">
        <v>90</v>
      </c>
      <c r="F40968" t="s">
        <v>22</v>
      </c>
      <c r="G40968" t="s">
        <v>23</v>
      </c>
      <c r="H40968" s="1">
        <v>43125.625</v>
      </c>
      <c r="I40968">
        <v>5720</v>
      </c>
    </row>
    <row r="40969" spans="1:9" x14ac:dyDescent="0.25">
      <c r="A40969" t="s">
        <v>9</v>
      </c>
      <c r="B40969">
        <v>270.08999999999997</v>
      </c>
      <c r="C40969">
        <v>0</v>
      </c>
      <c r="D40969">
        <v>0</v>
      </c>
      <c r="E40969">
        <v>90</v>
      </c>
      <c r="F40969" t="s">
        <v>22</v>
      </c>
      <c r="G40969" t="s">
        <v>23</v>
      </c>
      <c r="H40969" s="1">
        <v>43125.666666666664</v>
      </c>
      <c r="I40969">
        <v>6669</v>
      </c>
    </row>
    <row r="40970" spans="1:9" x14ac:dyDescent="0.25">
      <c r="A40970" t="s">
        <v>9</v>
      </c>
      <c r="B40970">
        <v>270.08</v>
      </c>
      <c r="C40970">
        <v>0</v>
      </c>
      <c r="D40970">
        <v>0</v>
      </c>
      <c r="E40970">
        <v>90</v>
      </c>
      <c r="F40970" t="s">
        <v>22</v>
      </c>
      <c r="G40970" t="s">
        <v>23</v>
      </c>
      <c r="H40970" s="1">
        <v>43125.708333333336</v>
      </c>
      <c r="I40970">
        <v>5883</v>
      </c>
    </row>
    <row r="40971" spans="1:9" x14ac:dyDescent="0.25">
      <c r="A40971" t="s">
        <v>9</v>
      </c>
      <c r="B40971">
        <v>270.08</v>
      </c>
      <c r="C40971">
        <v>0</v>
      </c>
      <c r="D40971">
        <v>0</v>
      </c>
      <c r="E40971">
        <v>90</v>
      </c>
      <c r="F40971" t="s">
        <v>24</v>
      </c>
      <c r="G40971" t="s">
        <v>25</v>
      </c>
      <c r="H40971" s="1">
        <v>43125.708333333336</v>
      </c>
      <c r="I40971">
        <v>5883</v>
      </c>
    </row>
    <row r="40972" spans="1:9" x14ac:dyDescent="0.25">
      <c r="A40972" t="s">
        <v>9</v>
      </c>
      <c r="B40972">
        <v>270.08999999999997</v>
      </c>
      <c r="C40972">
        <v>0</v>
      </c>
      <c r="D40972">
        <v>0</v>
      </c>
      <c r="E40972">
        <v>90</v>
      </c>
      <c r="F40972" t="s">
        <v>22</v>
      </c>
      <c r="G40972" t="s">
        <v>23</v>
      </c>
      <c r="H40972" s="1">
        <v>43125.75</v>
      </c>
      <c r="I40972">
        <v>4449</v>
      </c>
    </row>
    <row r="40973" spans="1:9" x14ac:dyDescent="0.25">
      <c r="A40973" t="s">
        <v>9</v>
      </c>
      <c r="B40973">
        <v>270.08999999999997</v>
      </c>
      <c r="C40973">
        <v>0</v>
      </c>
      <c r="D40973">
        <v>0</v>
      </c>
      <c r="E40973">
        <v>90</v>
      </c>
      <c r="F40973" t="s">
        <v>24</v>
      </c>
      <c r="G40973" t="s">
        <v>25</v>
      </c>
      <c r="H40973" s="1">
        <v>43125.75</v>
      </c>
      <c r="I40973">
        <v>4449</v>
      </c>
    </row>
    <row r="40974" spans="1:9" x14ac:dyDescent="0.25">
      <c r="A40974" t="s">
        <v>9</v>
      </c>
      <c r="B40974">
        <v>270.08999999999997</v>
      </c>
      <c r="C40974">
        <v>0</v>
      </c>
      <c r="D40974">
        <v>0</v>
      </c>
      <c r="E40974">
        <v>90</v>
      </c>
      <c r="F40974" t="s">
        <v>36</v>
      </c>
      <c r="G40974" t="s">
        <v>62</v>
      </c>
      <c r="H40974" s="1">
        <v>43125.75</v>
      </c>
      <c r="I40974">
        <v>4449</v>
      </c>
    </row>
    <row r="40975" spans="1:9" x14ac:dyDescent="0.25">
      <c r="A40975" t="s">
        <v>9</v>
      </c>
      <c r="B40975">
        <v>270.08</v>
      </c>
      <c r="C40975">
        <v>0</v>
      </c>
      <c r="D40975">
        <v>0</v>
      </c>
      <c r="E40975">
        <v>90</v>
      </c>
      <c r="F40975" t="s">
        <v>22</v>
      </c>
      <c r="G40975" t="s">
        <v>23</v>
      </c>
      <c r="H40975" s="1">
        <v>43125.791666666664</v>
      </c>
      <c r="I40975">
        <v>3637</v>
      </c>
    </row>
    <row r="40976" spans="1:9" x14ac:dyDescent="0.25">
      <c r="A40976" t="s">
        <v>9</v>
      </c>
      <c r="B40976">
        <v>270.08</v>
      </c>
      <c r="C40976">
        <v>0</v>
      </c>
      <c r="D40976">
        <v>0</v>
      </c>
      <c r="E40976">
        <v>90</v>
      </c>
      <c r="F40976" t="s">
        <v>24</v>
      </c>
      <c r="G40976" t="s">
        <v>25</v>
      </c>
      <c r="H40976" s="1">
        <v>43125.791666666664</v>
      </c>
      <c r="I40976">
        <v>3637</v>
      </c>
    </row>
    <row r="40977" spans="1:9" x14ac:dyDescent="0.25">
      <c r="A40977" t="s">
        <v>9</v>
      </c>
      <c r="B40977">
        <v>270.08</v>
      </c>
      <c r="C40977">
        <v>0</v>
      </c>
      <c r="D40977">
        <v>0</v>
      </c>
      <c r="E40977">
        <v>90</v>
      </c>
      <c r="F40977" t="s">
        <v>36</v>
      </c>
      <c r="G40977" t="s">
        <v>62</v>
      </c>
      <c r="H40977" s="1">
        <v>43125.791666666664</v>
      </c>
      <c r="I40977">
        <v>3637</v>
      </c>
    </row>
    <row r="40978" spans="1:9" x14ac:dyDescent="0.25">
      <c r="A40978" t="s">
        <v>9</v>
      </c>
      <c r="B40978">
        <v>270.29000000000002</v>
      </c>
      <c r="C40978">
        <v>0</v>
      </c>
      <c r="D40978">
        <v>0</v>
      </c>
      <c r="E40978">
        <v>90</v>
      </c>
      <c r="F40978" t="s">
        <v>22</v>
      </c>
      <c r="G40978" t="s">
        <v>23</v>
      </c>
      <c r="H40978" s="1">
        <v>43125.833333333336</v>
      </c>
      <c r="I40978">
        <v>3009</v>
      </c>
    </row>
    <row r="40979" spans="1:9" x14ac:dyDescent="0.25">
      <c r="A40979" t="s">
        <v>9</v>
      </c>
      <c r="B40979">
        <v>270.29000000000002</v>
      </c>
      <c r="C40979">
        <v>0</v>
      </c>
      <c r="D40979">
        <v>0</v>
      </c>
      <c r="E40979">
        <v>90</v>
      </c>
      <c r="F40979" t="s">
        <v>36</v>
      </c>
      <c r="G40979" t="s">
        <v>62</v>
      </c>
      <c r="H40979" s="1">
        <v>43125.833333333336</v>
      </c>
      <c r="I40979">
        <v>3009</v>
      </c>
    </row>
    <row r="40980" spans="1:9" x14ac:dyDescent="0.25">
      <c r="A40980" t="s">
        <v>9</v>
      </c>
      <c r="B40980">
        <v>270.58</v>
      </c>
      <c r="C40980">
        <v>0</v>
      </c>
      <c r="D40980">
        <v>0</v>
      </c>
      <c r="E40980">
        <v>75</v>
      </c>
      <c r="F40980" t="s">
        <v>22</v>
      </c>
      <c r="G40980" t="s">
        <v>23</v>
      </c>
      <c r="H40980" s="1">
        <v>43125.875</v>
      </c>
      <c r="I40980">
        <v>2817</v>
      </c>
    </row>
    <row r="40981" spans="1:9" x14ac:dyDescent="0.25">
      <c r="A40981" t="s">
        <v>9</v>
      </c>
      <c r="B40981">
        <v>270.58</v>
      </c>
      <c r="C40981">
        <v>0</v>
      </c>
      <c r="D40981">
        <v>0</v>
      </c>
      <c r="E40981">
        <v>75</v>
      </c>
      <c r="F40981" t="s">
        <v>24</v>
      </c>
      <c r="G40981" t="s">
        <v>25</v>
      </c>
      <c r="H40981" s="1">
        <v>43125.875</v>
      </c>
      <c r="I40981">
        <v>2817</v>
      </c>
    </row>
    <row r="40982" spans="1:9" x14ac:dyDescent="0.25">
      <c r="A40982" t="s">
        <v>9</v>
      </c>
      <c r="B40982">
        <v>270.58</v>
      </c>
      <c r="C40982">
        <v>0</v>
      </c>
      <c r="D40982">
        <v>0</v>
      </c>
      <c r="E40982">
        <v>75</v>
      </c>
      <c r="F40982" t="s">
        <v>36</v>
      </c>
      <c r="G40982" t="s">
        <v>62</v>
      </c>
      <c r="H40982" s="1">
        <v>43125.875</v>
      </c>
      <c r="I40982">
        <v>2817</v>
      </c>
    </row>
    <row r="40983" spans="1:9" x14ac:dyDescent="0.25">
      <c r="A40983" t="s">
        <v>9</v>
      </c>
      <c r="B40983">
        <v>270.94</v>
      </c>
      <c r="C40983">
        <v>0</v>
      </c>
      <c r="D40983">
        <v>0</v>
      </c>
      <c r="E40983">
        <v>75</v>
      </c>
      <c r="F40983" t="s">
        <v>22</v>
      </c>
      <c r="G40983" t="s">
        <v>23</v>
      </c>
      <c r="H40983" s="1">
        <v>43125.916666666664</v>
      </c>
      <c r="I40983">
        <v>2047</v>
      </c>
    </row>
    <row r="40984" spans="1:9" x14ac:dyDescent="0.25">
      <c r="A40984" t="s">
        <v>9</v>
      </c>
      <c r="B40984">
        <v>270.94</v>
      </c>
      <c r="C40984">
        <v>0</v>
      </c>
      <c r="D40984">
        <v>0</v>
      </c>
      <c r="E40984">
        <v>75</v>
      </c>
      <c r="F40984" t="s">
        <v>24</v>
      </c>
      <c r="G40984" t="s">
        <v>25</v>
      </c>
      <c r="H40984" s="1">
        <v>43125.916666666664</v>
      </c>
      <c r="I40984">
        <v>2047</v>
      </c>
    </row>
    <row r="40985" spans="1:9" x14ac:dyDescent="0.25">
      <c r="A40985" t="s">
        <v>9</v>
      </c>
      <c r="B40985">
        <v>271.08</v>
      </c>
      <c r="C40985">
        <v>0</v>
      </c>
      <c r="D40985">
        <v>0</v>
      </c>
      <c r="E40985">
        <v>40</v>
      </c>
      <c r="F40985" t="s">
        <v>22</v>
      </c>
      <c r="G40985" t="s">
        <v>23</v>
      </c>
      <c r="H40985" s="1">
        <v>43125.958333333336</v>
      </c>
      <c r="I40985">
        <v>1216</v>
      </c>
    </row>
    <row r="40986" spans="1:9" x14ac:dyDescent="0.25">
      <c r="A40986" t="s">
        <v>9</v>
      </c>
      <c r="B40986">
        <v>271.08</v>
      </c>
      <c r="C40986">
        <v>0</v>
      </c>
      <c r="D40986">
        <v>0</v>
      </c>
      <c r="E40986">
        <v>40</v>
      </c>
      <c r="F40986" t="s">
        <v>24</v>
      </c>
      <c r="G40986" t="s">
        <v>25</v>
      </c>
      <c r="H40986" s="1">
        <v>43125.958333333336</v>
      </c>
      <c r="I40986">
        <v>1216</v>
      </c>
    </row>
    <row r="40987" spans="1:9" x14ac:dyDescent="0.25">
      <c r="A40987" t="s">
        <v>9</v>
      </c>
      <c r="B40987">
        <v>271.14999999999998</v>
      </c>
      <c r="C40987">
        <v>0</v>
      </c>
      <c r="D40987">
        <v>0</v>
      </c>
      <c r="E40987">
        <v>1</v>
      </c>
      <c r="F40987" t="s">
        <v>22</v>
      </c>
      <c r="G40987" t="s">
        <v>23</v>
      </c>
      <c r="H40987" s="1">
        <v>43126</v>
      </c>
      <c r="I40987">
        <v>893</v>
      </c>
    </row>
    <row r="40988" spans="1:9" x14ac:dyDescent="0.25">
      <c r="A40988" t="s">
        <v>9</v>
      </c>
      <c r="B40988">
        <v>271.14999999999998</v>
      </c>
      <c r="C40988">
        <v>0</v>
      </c>
      <c r="D40988">
        <v>0</v>
      </c>
      <c r="E40988">
        <v>1</v>
      </c>
      <c r="F40988" t="s">
        <v>24</v>
      </c>
      <c r="G40988" t="s">
        <v>25</v>
      </c>
      <c r="H40988" s="1">
        <v>43126</v>
      </c>
      <c r="I40988">
        <v>893</v>
      </c>
    </row>
    <row r="40989" spans="1:9" x14ac:dyDescent="0.25">
      <c r="A40989" t="s">
        <v>9</v>
      </c>
      <c r="B40989">
        <v>271.29000000000002</v>
      </c>
      <c r="C40989">
        <v>0</v>
      </c>
      <c r="D40989">
        <v>0</v>
      </c>
      <c r="E40989">
        <v>1</v>
      </c>
      <c r="F40989" t="s">
        <v>22</v>
      </c>
      <c r="G40989" t="s">
        <v>23</v>
      </c>
      <c r="H40989" s="1">
        <v>43126.041666666664</v>
      </c>
      <c r="I40989">
        <v>553</v>
      </c>
    </row>
    <row r="40990" spans="1:9" x14ac:dyDescent="0.25">
      <c r="A40990" t="s">
        <v>9</v>
      </c>
      <c r="B40990">
        <v>271.29000000000002</v>
      </c>
      <c r="C40990">
        <v>0</v>
      </c>
      <c r="D40990">
        <v>0</v>
      </c>
      <c r="E40990">
        <v>1</v>
      </c>
      <c r="F40990" t="s">
        <v>24</v>
      </c>
      <c r="G40990" t="s">
        <v>25</v>
      </c>
      <c r="H40990" s="1">
        <v>43126.041666666664</v>
      </c>
      <c r="I40990">
        <v>553</v>
      </c>
    </row>
    <row r="40991" spans="1:9" x14ac:dyDescent="0.25">
      <c r="A40991" t="s">
        <v>9</v>
      </c>
      <c r="B40991">
        <v>271.22000000000003</v>
      </c>
      <c r="C40991">
        <v>0</v>
      </c>
      <c r="D40991">
        <v>0</v>
      </c>
      <c r="E40991">
        <v>1</v>
      </c>
      <c r="F40991" t="s">
        <v>22</v>
      </c>
      <c r="G40991" t="s">
        <v>23</v>
      </c>
      <c r="H40991" s="1">
        <v>43126.083333333336</v>
      </c>
      <c r="I40991">
        <v>421</v>
      </c>
    </row>
    <row r="40992" spans="1:9" x14ac:dyDescent="0.25">
      <c r="A40992" t="s">
        <v>9</v>
      </c>
      <c r="B40992">
        <v>271.22000000000003</v>
      </c>
      <c r="C40992">
        <v>0</v>
      </c>
      <c r="D40992">
        <v>0</v>
      </c>
      <c r="E40992">
        <v>1</v>
      </c>
      <c r="F40992" t="s">
        <v>24</v>
      </c>
      <c r="G40992" t="s">
        <v>25</v>
      </c>
      <c r="H40992" s="1">
        <v>43126.083333333336</v>
      </c>
      <c r="I40992">
        <v>421</v>
      </c>
    </row>
    <row r="40993" spans="1:9" x14ac:dyDescent="0.25">
      <c r="A40993" t="s">
        <v>9</v>
      </c>
      <c r="B40993">
        <v>271.72000000000003</v>
      </c>
      <c r="C40993">
        <v>0</v>
      </c>
      <c r="D40993">
        <v>0</v>
      </c>
      <c r="E40993">
        <v>1</v>
      </c>
      <c r="F40993" t="s">
        <v>22</v>
      </c>
      <c r="G40993" t="s">
        <v>23</v>
      </c>
      <c r="H40993" s="1">
        <v>43126.125</v>
      </c>
      <c r="I40993">
        <v>480</v>
      </c>
    </row>
    <row r="40994" spans="1:9" x14ac:dyDescent="0.25">
      <c r="A40994" t="s">
        <v>9</v>
      </c>
      <c r="B40994">
        <v>272.51</v>
      </c>
      <c r="C40994">
        <v>0</v>
      </c>
      <c r="D40994">
        <v>0</v>
      </c>
      <c r="E40994">
        <v>1</v>
      </c>
      <c r="F40994" t="s">
        <v>14</v>
      </c>
      <c r="G40994" t="s">
        <v>15</v>
      </c>
      <c r="H40994" s="1">
        <v>43126.166666666664</v>
      </c>
      <c r="I40994">
        <v>986</v>
      </c>
    </row>
    <row r="40995" spans="1:9" x14ac:dyDescent="0.25">
      <c r="A40995" t="s">
        <v>9</v>
      </c>
      <c r="B40995">
        <v>274.29000000000002</v>
      </c>
      <c r="C40995">
        <v>0</v>
      </c>
      <c r="D40995">
        <v>0</v>
      </c>
      <c r="E40995">
        <v>1</v>
      </c>
      <c r="F40995" t="s">
        <v>14</v>
      </c>
      <c r="G40995" t="s">
        <v>15</v>
      </c>
      <c r="H40995" s="1">
        <v>43126.208333333336</v>
      </c>
      <c r="I40995">
        <v>2821</v>
      </c>
    </row>
    <row r="40996" spans="1:9" x14ac:dyDescent="0.25">
      <c r="A40996" t="s">
        <v>9</v>
      </c>
      <c r="B40996">
        <v>274.22000000000003</v>
      </c>
      <c r="C40996">
        <v>0</v>
      </c>
      <c r="D40996">
        <v>0</v>
      </c>
      <c r="E40996">
        <v>1</v>
      </c>
      <c r="F40996" t="s">
        <v>14</v>
      </c>
      <c r="G40996" t="s">
        <v>15</v>
      </c>
      <c r="H40996" s="1">
        <v>43126.25</v>
      </c>
      <c r="I40996">
        <v>5179</v>
      </c>
    </row>
    <row r="40997" spans="1:9" x14ac:dyDescent="0.25">
      <c r="A40997" t="s">
        <v>9</v>
      </c>
      <c r="B40997">
        <v>275.20999999999998</v>
      </c>
      <c r="C40997">
        <v>0</v>
      </c>
      <c r="D40997">
        <v>0</v>
      </c>
      <c r="E40997">
        <v>40</v>
      </c>
      <c r="F40997" t="s">
        <v>10</v>
      </c>
      <c r="G40997" t="s">
        <v>11</v>
      </c>
      <c r="H40997" s="1">
        <v>43126.291666666664</v>
      </c>
      <c r="I40997">
        <v>6059</v>
      </c>
    </row>
    <row r="40998" spans="1:9" x14ac:dyDescent="0.25">
      <c r="A40998" t="s">
        <v>9</v>
      </c>
      <c r="B40998">
        <v>276.14999999999998</v>
      </c>
      <c r="C40998">
        <v>0</v>
      </c>
      <c r="D40998">
        <v>0</v>
      </c>
      <c r="E40998">
        <v>75</v>
      </c>
      <c r="F40998" t="s">
        <v>10</v>
      </c>
      <c r="G40998" t="s">
        <v>12</v>
      </c>
      <c r="H40998" s="1">
        <v>43126.333333333336</v>
      </c>
      <c r="I40998">
        <v>5953</v>
      </c>
    </row>
    <row r="40999" spans="1:9" x14ac:dyDescent="0.25">
      <c r="A40999" t="s">
        <v>9</v>
      </c>
      <c r="B40999">
        <v>277.20999999999998</v>
      </c>
      <c r="C40999">
        <v>0</v>
      </c>
      <c r="D40999">
        <v>0</v>
      </c>
      <c r="E40999">
        <v>1</v>
      </c>
      <c r="F40999" t="s">
        <v>14</v>
      </c>
      <c r="G40999" t="s">
        <v>15</v>
      </c>
      <c r="H40999" s="1">
        <v>43126.375</v>
      </c>
      <c r="I40999">
        <v>4939</v>
      </c>
    </row>
    <row r="41000" spans="1:9" x14ac:dyDescent="0.25">
      <c r="A41000" t="s">
        <v>9</v>
      </c>
      <c r="B41000">
        <v>278.14999999999998</v>
      </c>
      <c r="C41000">
        <v>0</v>
      </c>
      <c r="D41000">
        <v>0</v>
      </c>
      <c r="E41000">
        <v>1</v>
      </c>
      <c r="F41000" t="s">
        <v>14</v>
      </c>
      <c r="G41000" t="s">
        <v>15</v>
      </c>
      <c r="H41000" s="1">
        <v>43126.416666666664</v>
      </c>
      <c r="I41000">
        <v>4693</v>
      </c>
    </row>
    <row r="41001" spans="1:9" x14ac:dyDescent="0.25">
      <c r="A41001" t="s">
        <v>9</v>
      </c>
      <c r="B41001">
        <v>279.48</v>
      </c>
      <c r="C41001">
        <v>0</v>
      </c>
      <c r="D41001">
        <v>0</v>
      </c>
      <c r="E41001">
        <v>20</v>
      </c>
      <c r="F41001" t="s">
        <v>10</v>
      </c>
      <c r="G41001" t="s">
        <v>16</v>
      </c>
      <c r="H41001" s="1">
        <v>43126.458333333336</v>
      </c>
      <c r="I41001">
        <v>5029</v>
      </c>
    </row>
    <row r="41002" spans="1:9" x14ac:dyDescent="0.25">
      <c r="A41002" t="s">
        <v>9</v>
      </c>
      <c r="B41002">
        <v>280.14999999999998</v>
      </c>
      <c r="C41002">
        <v>0</v>
      </c>
      <c r="D41002">
        <v>0</v>
      </c>
      <c r="E41002">
        <v>20</v>
      </c>
      <c r="F41002" t="s">
        <v>10</v>
      </c>
      <c r="G41002" t="s">
        <v>16</v>
      </c>
      <c r="H41002" s="1">
        <v>43126.5</v>
      </c>
      <c r="I41002">
        <v>5401</v>
      </c>
    </row>
    <row r="41003" spans="1:9" x14ac:dyDescent="0.25">
      <c r="A41003" t="s">
        <v>9</v>
      </c>
      <c r="B41003">
        <v>280.43</v>
      </c>
      <c r="C41003">
        <v>0</v>
      </c>
      <c r="D41003">
        <v>0</v>
      </c>
      <c r="E41003">
        <v>20</v>
      </c>
      <c r="F41003" t="s">
        <v>10</v>
      </c>
      <c r="G41003" t="s">
        <v>16</v>
      </c>
      <c r="H41003" s="1">
        <v>43126.541666666664</v>
      </c>
      <c r="I41003">
        <v>5380</v>
      </c>
    </row>
    <row r="41004" spans="1:9" x14ac:dyDescent="0.25">
      <c r="A41004" t="s">
        <v>9</v>
      </c>
      <c r="B41004">
        <v>280.43</v>
      </c>
      <c r="C41004">
        <v>0</v>
      </c>
      <c r="D41004">
        <v>0</v>
      </c>
      <c r="E41004">
        <v>20</v>
      </c>
      <c r="F41004" t="s">
        <v>10</v>
      </c>
      <c r="G41004" t="s">
        <v>16</v>
      </c>
      <c r="H41004" s="1">
        <v>43126.583333333336</v>
      </c>
      <c r="I41004">
        <v>5464</v>
      </c>
    </row>
    <row r="41005" spans="1:9" x14ac:dyDescent="0.25">
      <c r="A41005" t="s">
        <v>9</v>
      </c>
      <c r="B41005">
        <v>280.02</v>
      </c>
      <c r="C41005">
        <v>0</v>
      </c>
      <c r="D41005">
        <v>0</v>
      </c>
      <c r="E41005">
        <v>75</v>
      </c>
      <c r="F41005" t="s">
        <v>10</v>
      </c>
      <c r="G41005" t="s">
        <v>12</v>
      </c>
      <c r="H41005" s="1">
        <v>43126.625</v>
      </c>
      <c r="I41005">
        <v>5810</v>
      </c>
    </row>
    <row r="41006" spans="1:9" x14ac:dyDescent="0.25">
      <c r="A41006" t="s">
        <v>9</v>
      </c>
      <c r="B41006">
        <v>279.75</v>
      </c>
      <c r="C41006">
        <v>0</v>
      </c>
      <c r="D41006">
        <v>0</v>
      </c>
      <c r="E41006">
        <v>1</v>
      </c>
      <c r="F41006" t="s">
        <v>14</v>
      </c>
      <c r="G41006" t="s">
        <v>15</v>
      </c>
      <c r="H41006" s="1">
        <v>43126.666666666664</v>
      </c>
      <c r="I41006">
        <v>6561</v>
      </c>
    </row>
    <row r="41007" spans="1:9" x14ac:dyDescent="0.25">
      <c r="A41007" t="s">
        <v>9</v>
      </c>
      <c r="B41007">
        <v>279.14999999999998</v>
      </c>
      <c r="C41007">
        <v>0</v>
      </c>
      <c r="D41007">
        <v>0</v>
      </c>
      <c r="E41007">
        <v>75</v>
      </c>
      <c r="F41007" t="s">
        <v>10</v>
      </c>
      <c r="G41007" t="s">
        <v>12</v>
      </c>
      <c r="H41007" s="1">
        <v>43126.708333333336</v>
      </c>
      <c r="I41007">
        <v>5829</v>
      </c>
    </row>
    <row r="41008" spans="1:9" x14ac:dyDescent="0.25">
      <c r="A41008" t="s">
        <v>9</v>
      </c>
      <c r="B41008">
        <v>277.86</v>
      </c>
      <c r="C41008">
        <v>0</v>
      </c>
      <c r="D41008">
        <v>0</v>
      </c>
      <c r="E41008">
        <v>75</v>
      </c>
      <c r="F41008" t="s">
        <v>10</v>
      </c>
      <c r="G41008" t="s">
        <v>12</v>
      </c>
      <c r="H41008" s="1">
        <v>43126.75</v>
      </c>
      <c r="I41008">
        <v>4811</v>
      </c>
    </row>
    <row r="41009" spans="1:9" x14ac:dyDescent="0.25">
      <c r="A41009" t="s">
        <v>9</v>
      </c>
      <c r="B41009">
        <v>276.87</v>
      </c>
      <c r="C41009">
        <v>0</v>
      </c>
      <c r="D41009">
        <v>0</v>
      </c>
      <c r="E41009">
        <v>1</v>
      </c>
      <c r="F41009" t="s">
        <v>14</v>
      </c>
      <c r="G41009" t="s">
        <v>15</v>
      </c>
      <c r="H41009" s="1">
        <v>43126.791666666664</v>
      </c>
      <c r="I41009">
        <v>3638</v>
      </c>
    </row>
    <row r="41010" spans="1:9" x14ac:dyDescent="0.25">
      <c r="A41010" t="s">
        <v>9</v>
      </c>
      <c r="B41010">
        <v>276.14999999999998</v>
      </c>
      <c r="C41010">
        <v>0</v>
      </c>
      <c r="D41010">
        <v>0</v>
      </c>
      <c r="E41010">
        <v>75</v>
      </c>
      <c r="F41010" t="s">
        <v>10</v>
      </c>
      <c r="G41010" t="s">
        <v>12</v>
      </c>
      <c r="H41010" s="1">
        <v>43126.833333333336</v>
      </c>
      <c r="I41010">
        <v>3465</v>
      </c>
    </row>
    <row r="41011" spans="1:9" x14ac:dyDescent="0.25">
      <c r="A41011" t="s">
        <v>9</v>
      </c>
      <c r="B41011">
        <v>274.56</v>
      </c>
      <c r="C41011">
        <v>0</v>
      </c>
      <c r="D41011">
        <v>0</v>
      </c>
      <c r="E41011">
        <v>90</v>
      </c>
      <c r="F41011" t="s">
        <v>10</v>
      </c>
      <c r="G41011" t="s">
        <v>13</v>
      </c>
      <c r="H41011" s="1">
        <v>43126.875</v>
      </c>
      <c r="I41011">
        <v>3215</v>
      </c>
    </row>
    <row r="41012" spans="1:9" x14ac:dyDescent="0.25">
      <c r="A41012" t="s">
        <v>9</v>
      </c>
      <c r="B41012">
        <v>274.27999999999997</v>
      </c>
      <c r="C41012">
        <v>0</v>
      </c>
      <c r="D41012">
        <v>0</v>
      </c>
      <c r="E41012">
        <v>90</v>
      </c>
      <c r="F41012" t="s">
        <v>10</v>
      </c>
      <c r="G41012" t="s">
        <v>13</v>
      </c>
      <c r="H41012" s="1">
        <v>43126.916666666664</v>
      </c>
      <c r="I41012">
        <v>2637</v>
      </c>
    </row>
    <row r="41013" spans="1:9" x14ac:dyDescent="0.25">
      <c r="A41013" t="s">
        <v>9</v>
      </c>
      <c r="B41013">
        <v>274.35000000000002</v>
      </c>
      <c r="C41013">
        <v>0</v>
      </c>
      <c r="D41013">
        <v>0</v>
      </c>
      <c r="E41013">
        <v>90</v>
      </c>
      <c r="F41013" t="s">
        <v>10</v>
      </c>
      <c r="G41013" t="s">
        <v>13</v>
      </c>
      <c r="H41013" s="1">
        <v>43126.958333333336</v>
      </c>
      <c r="I41013">
        <v>1841</v>
      </c>
    </row>
    <row r="41014" spans="1:9" x14ac:dyDescent="0.25">
      <c r="A41014" t="s">
        <v>9</v>
      </c>
      <c r="B41014">
        <v>274.64999999999998</v>
      </c>
      <c r="C41014">
        <v>0</v>
      </c>
      <c r="D41014">
        <v>0</v>
      </c>
      <c r="E41014">
        <v>90</v>
      </c>
      <c r="F41014" t="s">
        <v>10</v>
      </c>
      <c r="G41014" t="s">
        <v>13</v>
      </c>
      <c r="H41014" s="1">
        <v>43127</v>
      </c>
      <c r="I41014">
        <v>1121</v>
      </c>
    </row>
    <row r="41015" spans="1:9" x14ac:dyDescent="0.25">
      <c r="A41015" t="s">
        <v>9</v>
      </c>
      <c r="B41015">
        <v>274.01</v>
      </c>
      <c r="C41015">
        <v>0</v>
      </c>
      <c r="D41015">
        <v>0</v>
      </c>
      <c r="E41015">
        <v>90</v>
      </c>
      <c r="F41015" t="s">
        <v>10</v>
      </c>
      <c r="G41015" t="s">
        <v>13</v>
      </c>
      <c r="H41015" s="1">
        <v>43127.041666666664</v>
      </c>
      <c r="I41015">
        <v>672</v>
      </c>
    </row>
    <row r="41016" spans="1:9" x14ac:dyDescent="0.25">
      <c r="A41016" t="s">
        <v>9</v>
      </c>
      <c r="B41016">
        <v>272.95</v>
      </c>
      <c r="C41016">
        <v>0</v>
      </c>
      <c r="D41016">
        <v>0</v>
      </c>
      <c r="E41016">
        <v>40</v>
      </c>
      <c r="F41016" t="s">
        <v>10</v>
      </c>
      <c r="G41016" t="s">
        <v>11</v>
      </c>
      <c r="H41016" s="1">
        <v>43127.083333333336</v>
      </c>
      <c r="I41016">
        <v>476</v>
      </c>
    </row>
    <row r="41017" spans="1:9" x14ac:dyDescent="0.25">
      <c r="A41017" t="s">
        <v>9</v>
      </c>
      <c r="B41017">
        <v>271.68</v>
      </c>
      <c r="C41017">
        <v>0</v>
      </c>
      <c r="D41017">
        <v>0</v>
      </c>
      <c r="E41017">
        <v>40</v>
      </c>
      <c r="F41017" t="s">
        <v>10</v>
      </c>
      <c r="G41017" t="s">
        <v>11</v>
      </c>
      <c r="H41017" s="1">
        <v>43127.125</v>
      </c>
      <c r="I41017">
        <v>373</v>
      </c>
    </row>
    <row r="41018" spans="1:9" x14ac:dyDescent="0.25">
      <c r="A41018" t="s">
        <v>9</v>
      </c>
      <c r="B41018">
        <v>270.93</v>
      </c>
      <c r="C41018">
        <v>0</v>
      </c>
      <c r="D41018">
        <v>0</v>
      </c>
      <c r="E41018">
        <v>1</v>
      </c>
      <c r="F41018" t="s">
        <v>14</v>
      </c>
      <c r="G41018" t="s">
        <v>15</v>
      </c>
      <c r="H41018" s="1">
        <v>43127.166666666664</v>
      </c>
      <c r="I41018">
        <v>449</v>
      </c>
    </row>
    <row r="41019" spans="1:9" x14ac:dyDescent="0.25">
      <c r="A41019" t="s">
        <v>9</v>
      </c>
      <c r="B41019">
        <v>270.36</v>
      </c>
      <c r="C41019">
        <v>0</v>
      </c>
      <c r="D41019">
        <v>0</v>
      </c>
      <c r="E41019">
        <v>1</v>
      </c>
      <c r="F41019" t="s">
        <v>14</v>
      </c>
      <c r="G41019" t="s">
        <v>15</v>
      </c>
      <c r="H41019" s="1">
        <v>43127.208333333336</v>
      </c>
      <c r="I41019">
        <v>753</v>
      </c>
    </row>
    <row r="41020" spans="1:9" x14ac:dyDescent="0.25">
      <c r="A41020" t="s">
        <v>9</v>
      </c>
      <c r="B41020">
        <v>269.79000000000002</v>
      </c>
      <c r="C41020">
        <v>0</v>
      </c>
      <c r="D41020">
        <v>0</v>
      </c>
      <c r="E41020">
        <v>1</v>
      </c>
      <c r="F41020" t="s">
        <v>14</v>
      </c>
      <c r="G41020" t="s">
        <v>15</v>
      </c>
      <c r="H41020" s="1">
        <v>43127.25</v>
      </c>
      <c r="I41020">
        <v>1378</v>
      </c>
    </row>
    <row r="41021" spans="1:9" x14ac:dyDescent="0.25">
      <c r="A41021" t="s">
        <v>9</v>
      </c>
      <c r="B41021">
        <v>268.86</v>
      </c>
      <c r="C41021">
        <v>0</v>
      </c>
      <c r="D41021">
        <v>0</v>
      </c>
      <c r="E41021">
        <v>5</v>
      </c>
      <c r="F41021" t="s">
        <v>14</v>
      </c>
      <c r="G41021" t="s">
        <v>15</v>
      </c>
      <c r="H41021" s="1">
        <v>43127.291666666664</v>
      </c>
      <c r="I41021">
        <v>2158</v>
      </c>
    </row>
    <row r="41022" spans="1:9" x14ac:dyDescent="0.25">
      <c r="A41022" t="s">
        <v>9</v>
      </c>
      <c r="B41022">
        <v>268.58</v>
      </c>
      <c r="C41022">
        <v>0</v>
      </c>
      <c r="D41022">
        <v>0</v>
      </c>
      <c r="E41022">
        <v>5</v>
      </c>
      <c r="F41022" t="s">
        <v>14</v>
      </c>
      <c r="G41022" t="s">
        <v>15</v>
      </c>
      <c r="H41022" s="1">
        <v>43127.333333333336</v>
      </c>
      <c r="I41022">
        <v>2848</v>
      </c>
    </row>
    <row r="41023" spans="1:9" x14ac:dyDescent="0.25">
      <c r="A41023" t="s">
        <v>9</v>
      </c>
      <c r="B41023">
        <v>268.43</v>
      </c>
      <c r="C41023">
        <v>0</v>
      </c>
      <c r="D41023">
        <v>0</v>
      </c>
      <c r="E41023">
        <v>5</v>
      </c>
      <c r="F41023" t="s">
        <v>14</v>
      </c>
      <c r="G41023" t="s">
        <v>15</v>
      </c>
      <c r="H41023" s="1">
        <v>43127.375</v>
      </c>
      <c r="I41023">
        <v>3629</v>
      </c>
    </row>
    <row r="41024" spans="1:9" x14ac:dyDescent="0.25">
      <c r="A41024" t="s">
        <v>9</v>
      </c>
      <c r="B41024">
        <v>269.36</v>
      </c>
      <c r="C41024">
        <v>0</v>
      </c>
      <c r="D41024">
        <v>0</v>
      </c>
      <c r="E41024">
        <v>1</v>
      </c>
      <c r="F41024" t="s">
        <v>14</v>
      </c>
      <c r="G41024" t="s">
        <v>15</v>
      </c>
      <c r="H41024" s="1">
        <v>43127.416666666664</v>
      </c>
      <c r="I41024">
        <v>4325</v>
      </c>
    </row>
    <row r="41025" spans="1:9" x14ac:dyDescent="0.25">
      <c r="A41025" t="s">
        <v>9</v>
      </c>
      <c r="B41025">
        <v>271.08</v>
      </c>
      <c r="C41025">
        <v>0</v>
      </c>
      <c r="D41025">
        <v>0</v>
      </c>
      <c r="E41025">
        <v>20</v>
      </c>
      <c r="F41025" t="s">
        <v>10</v>
      </c>
      <c r="G41025" t="s">
        <v>16</v>
      </c>
      <c r="H41025" s="1">
        <v>43127.458333333336</v>
      </c>
      <c r="I41025">
        <v>4896</v>
      </c>
    </row>
    <row r="41026" spans="1:9" x14ac:dyDescent="0.25">
      <c r="A41026" t="s">
        <v>9</v>
      </c>
      <c r="B41026">
        <v>272.08</v>
      </c>
      <c r="C41026">
        <v>0</v>
      </c>
      <c r="D41026">
        <v>0</v>
      </c>
      <c r="E41026">
        <v>1</v>
      </c>
      <c r="F41026" t="s">
        <v>14</v>
      </c>
      <c r="G41026" t="s">
        <v>15</v>
      </c>
      <c r="H41026" s="1">
        <v>43127.5</v>
      </c>
      <c r="I41026">
        <v>5344</v>
      </c>
    </row>
    <row r="41027" spans="1:9" x14ac:dyDescent="0.25">
      <c r="A41027" t="s">
        <v>9</v>
      </c>
      <c r="B41027">
        <v>272.43</v>
      </c>
      <c r="C41027">
        <v>0</v>
      </c>
      <c r="D41027">
        <v>0</v>
      </c>
      <c r="E41027">
        <v>75</v>
      </c>
      <c r="F41027" t="s">
        <v>10</v>
      </c>
      <c r="G41027" t="s">
        <v>12</v>
      </c>
      <c r="H41027" s="1">
        <v>43127.541666666664</v>
      </c>
      <c r="I41027">
        <v>5304</v>
      </c>
    </row>
    <row r="41028" spans="1:9" x14ac:dyDescent="0.25">
      <c r="A41028" t="s">
        <v>9</v>
      </c>
      <c r="B41028">
        <v>272.79000000000002</v>
      </c>
      <c r="C41028">
        <v>0</v>
      </c>
      <c r="D41028">
        <v>0</v>
      </c>
      <c r="E41028">
        <v>90</v>
      </c>
      <c r="F41028" t="s">
        <v>10</v>
      </c>
      <c r="G41028" t="s">
        <v>13</v>
      </c>
      <c r="H41028" s="1">
        <v>43127.583333333336</v>
      </c>
      <c r="I41028">
        <v>5132</v>
      </c>
    </row>
    <row r="41029" spans="1:9" x14ac:dyDescent="0.25">
      <c r="A41029" t="s">
        <v>9</v>
      </c>
      <c r="B41029">
        <v>272.69</v>
      </c>
      <c r="C41029">
        <v>0</v>
      </c>
      <c r="D41029">
        <v>0</v>
      </c>
      <c r="E41029">
        <v>40</v>
      </c>
      <c r="F41029" t="s">
        <v>10</v>
      </c>
      <c r="G41029" t="s">
        <v>11</v>
      </c>
      <c r="H41029" s="1">
        <v>43127.625</v>
      </c>
      <c r="I41029">
        <v>5407</v>
      </c>
    </row>
    <row r="41030" spans="1:9" x14ac:dyDescent="0.25">
      <c r="A41030" t="s">
        <v>9</v>
      </c>
      <c r="B41030">
        <v>272.95</v>
      </c>
      <c r="C41030">
        <v>0</v>
      </c>
      <c r="D41030">
        <v>0</v>
      </c>
      <c r="E41030">
        <v>5</v>
      </c>
      <c r="F41030" t="s">
        <v>14</v>
      </c>
      <c r="G41030" t="s">
        <v>15</v>
      </c>
      <c r="H41030" s="1">
        <v>43127.666666666664</v>
      </c>
      <c r="I41030">
        <v>5460</v>
      </c>
    </row>
    <row r="41031" spans="1:9" x14ac:dyDescent="0.25">
      <c r="A41031" t="s">
        <v>9</v>
      </c>
      <c r="B41031">
        <v>272.14999999999998</v>
      </c>
      <c r="C41031">
        <v>0</v>
      </c>
      <c r="D41031">
        <v>0</v>
      </c>
      <c r="E41031">
        <v>5</v>
      </c>
      <c r="F41031" t="s">
        <v>14</v>
      </c>
      <c r="G41031" t="s">
        <v>15</v>
      </c>
      <c r="H41031" s="1">
        <v>43127.708333333336</v>
      </c>
      <c r="I41031">
        <v>5182</v>
      </c>
    </row>
    <row r="41032" spans="1:9" x14ac:dyDescent="0.25">
      <c r="A41032" t="s">
        <v>9</v>
      </c>
      <c r="B41032">
        <v>270.73</v>
      </c>
      <c r="C41032">
        <v>0</v>
      </c>
      <c r="D41032">
        <v>0</v>
      </c>
      <c r="E41032">
        <v>1</v>
      </c>
      <c r="F41032" t="s">
        <v>14</v>
      </c>
      <c r="G41032" t="s">
        <v>15</v>
      </c>
      <c r="H41032" s="1">
        <v>43127.75</v>
      </c>
      <c r="I41032">
        <v>5052</v>
      </c>
    </row>
    <row r="41033" spans="1:9" x14ac:dyDescent="0.25">
      <c r="A41033" t="s">
        <v>9</v>
      </c>
      <c r="B41033">
        <v>269.62</v>
      </c>
      <c r="C41033">
        <v>0</v>
      </c>
      <c r="D41033">
        <v>0</v>
      </c>
      <c r="E41033">
        <v>5</v>
      </c>
      <c r="F41033" t="s">
        <v>14</v>
      </c>
      <c r="G41033" t="s">
        <v>15</v>
      </c>
      <c r="H41033" s="1">
        <v>43127.791666666664</v>
      </c>
      <c r="I41033">
        <v>4090</v>
      </c>
    </row>
    <row r="41034" spans="1:9" x14ac:dyDescent="0.25">
      <c r="A41034" t="s">
        <v>9</v>
      </c>
      <c r="B41034">
        <v>268.48</v>
      </c>
      <c r="C41034">
        <v>0</v>
      </c>
      <c r="D41034">
        <v>0</v>
      </c>
      <c r="E41034">
        <v>5</v>
      </c>
      <c r="F41034" t="s">
        <v>14</v>
      </c>
      <c r="G41034" t="s">
        <v>15</v>
      </c>
      <c r="H41034" s="1">
        <v>43127.833333333336</v>
      </c>
      <c r="I41034">
        <v>3584</v>
      </c>
    </row>
    <row r="41035" spans="1:9" x14ac:dyDescent="0.25">
      <c r="A41035" t="s">
        <v>9</v>
      </c>
      <c r="B41035">
        <v>267.49</v>
      </c>
      <c r="C41035">
        <v>0</v>
      </c>
      <c r="D41035">
        <v>0</v>
      </c>
      <c r="E41035">
        <v>5</v>
      </c>
      <c r="F41035" t="s">
        <v>14</v>
      </c>
      <c r="G41035" t="s">
        <v>15</v>
      </c>
      <c r="H41035" s="1">
        <v>43127.875</v>
      </c>
      <c r="I41035">
        <v>3350</v>
      </c>
    </row>
    <row r="41036" spans="1:9" x14ac:dyDescent="0.25">
      <c r="A41036" t="s">
        <v>9</v>
      </c>
      <c r="B41036">
        <v>266.58</v>
      </c>
      <c r="C41036">
        <v>0</v>
      </c>
      <c r="D41036">
        <v>0</v>
      </c>
      <c r="E41036">
        <v>1</v>
      </c>
      <c r="F41036" t="s">
        <v>14</v>
      </c>
      <c r="G41036" t="s">
        <v>15</v>
      </c>
      <c r="H41036" s="1">
        <v>43127.916666666664</v>
      </c>
      <c r="I41036">
        <v>3070</v>
      </c>
    </row>
    <row r="41037" spans="1:9" x14ac:dyDescent="0.25">
      <c r="A41037" t="s">
        <v>9</v>
      </c>
      <c r="B41037">
        <v>265.75</v>
      </c>
      <c r="C41037">
        <v>0</v>
      </c>
      <c r="D41037">
        <v>0</v>
      </c>
      <c r="E41037">
        <v>90</v>
      </c>
      <c r="F41037" t="s">
        <v>10</v>
      </c>
      <c r="G41037" t="s">
        <v>13</v>
      </c>
      <c r="H41037" s="1">
        <v>43127.958333333336</v>
      </c>
      <c r="I41037">
        <v>2033</v>
      </c>
    </row>
    <row r="41038" spans="1:9" x14ac:dyDescent="0.25">
      <c r="A41038" t="s">
        <v>9</v>
      </c>
      <c r="B41038">
        <v>265.94</v>
      </c>
      <c r="C41038">
        <v>0</v>
      </c>
      <c r="D41038">
        <v>0</v>
      </c>
      <c r="E41038">
        <v>90</v>
      </c>
      <c r="F41038" t="s">
        <v>10</v>
      </c>
      <c r="G41038" t="s">
        <v>13</v>
      </c>
      <c r="H41038" s="1">
        <v>43128</v>
      </c>
      <c r="I41038">
        <v>1260</v>
      </c>
    </row>
    <row r="41039" spans="1:9" x14ac:dyDescent="0.25">
      <c r="A41039" t="s">
        <v>9</v>
      </c>
      <c r="B41039">
        <v>266</v>
      </c>
      <c r="C41039">
        <v>0</v>
      </c>
      <c r="D41039">
        <v>0</v>
      </c>
      <c r="E41039">
        <v>90</v>
      </c>
      <c r="F41039" t="s">
        <v>10</v>
      </c>
      <c r="G41039" t="s">
        <v>13</v>
      </c>
      <c r="H41039" s="1">
        <v>43128.041666666664</v>
      </c>
      <c r="I41039">
        <v>791</v>
      </c>
    </row>
    <row r="41040" spans="1:9" x14ac:dyDescent="0.25">
      <c r="A41040" t="s">
        <v>9</v>
      </c>
      <c r="B41040">
        <v>265.86</v>
      </c>
      <c r="C41040">
        <v>0</v>
      </c>
      <c r="D41040">
        <v>0</v>
      </c>
      <c r="E41040">
        <v>90</v>
      </c>
      <c r="F41040" t="s">
        <v>36</v>
      </c>
      <c r="G41040" t="s">
        <v>62</v>
      </c>
      <c r="H41040" s="1">
        <v>43128.083333333336</v>
      </c>
      <c r="I41040">
        <v>653</v>
      </c>
    </row>
    <row r="41041" spans="1:9" x14ac:dyDescent="0.25">
      <c r="A41041" t="s">
        <v>9</v>
      </c>
      <c r="B41041">
        <v>265.44</v>
      </c>
      <c r="C41041">
        <v>0</v>
      </c>
      <c r="D41041">
        <v>0</v>
      </c>
      <c r="E41041">
        <v>75</v>
      </c>
      <c r="F41041" t="s">
        <v>36</v>
      </c>
      <c r="G41041" t="s">
        <v>62</v>
      </c>
      <c r="H41041" s="1">
        <v>43128.125</v>
      </c>
      <c r="I41041">
        <v>444</v>
      </c>
    </row>
    <row r="41042" spans="1:9" x14ac:dyDescent="0.25">
      <c r="A41042" t="s">
        <v>9</v>
      </c>
      <c r="B41042">
        <v>265.36</v>
      </c>
      <c r="C41042">
        <v>0</v>
      </c>
      <c r="D41042">
        <v>0</v>
      </c>
      <c r="E41042">
        <v>90</v>
      </c>
      <c r="F41042" t="s">
        <v>36</v>
      </c>
      <c r="G41042" t="s">
        <v>62</v>
      </c>
      <c r="H41042" s="1">
        <v>43128.166666666664</v>
      </c>
      <c r="I41042">
        <v>395</v>
      </c>
    </row>
    <row r="41043" spans="1:9" x14ac:dyDescent="0.25">
      <c r="A41043" t="s">
        <v>9</v>
      </c>
      <c r="B41043">
        <v>265.22000000000003</v>
      </c>
      <c r="C41043">
        <v>0</v>
      </c>
      <c r="D41043">
        <v>0</v>
      </c>
      <c r="E41043">
        <v>90</v>
      </c>
      <c r="F41043" t="s">
        <v>10</v>
      </c>
      <c r="G41043" t="s">
        <v>13</v>
      </c>
      <c r="H41043" s="1">
        <v>43128.208333333336</v>
      </c>
      <c r="I41043">
        <v>643</v>
      </c>
    </row>
    <row r="41044" spans="1:9" x14ac:dyDescent="0.25">
      <c r="A41044" t="s">
        <v>9</v>
      </c>
      <c r="B41044">
        <v>264.48</v>
      </c>
      <c r="C41044">
        <v>0</v>
      </c>
      <c r="D41044">
        <v>0</v>
      </c>
      <c r="E41044">
        <v>90</v>
      </c>
      <c r="F41044" t="s">
        <v>36</v>
      </c>
      <c r="G41044" t="s">
        <v>62</v>
      </c>
      <c r="H41044" s="1">
        <v>43128.25</v>
      </c>
      <c r="I41044">
        <v>1058</v>
      </c>
    </row>
    <row r="41045" spans="1:9" x14ac:dyDescent="0.25">
      <c r="A41045" t="s">
        <v>9</v>
      </c>
      <c r="B41045">
        <v>264.68</v>
      </c>
      <c r="C41045">
        <v>0</v>
      </c>
      <c r="D41045">
        <v>0</v>
      </c>
      <c r="E41045">
        <v>90</v>
      </c>
      <c r="F41045" t="s">
        <v>36</v>
      </c>
      <c r="G41045" t="s">
        <v>62</v>
      </c>
      <c r="H41045" s="1">
        <v>43128.291666666664</v>
      </c>
      <c r="I41045">
        <v>1666</v>
      </c>
    </row>
    <row r="41046" spans="1:9" x14ac:dyDescent="0.25">
      <c r="A41046" t="s">
        <v>9</v>
      </c>
      <c r="B41046">
        <v>264.22000000000003</v>
      </c>
      <c r="C41046">
        <v>0</v>
      </c>
      <c r="D41046">
        <v>0</v>
      </c>
      <c r="E41046">
        <v>90</v>
      </c>
      <c r="F41046" t="s">
        <v>36</v>
      </c>
      <c r="G41046" t="s">
        <v>62</v>
      </c>
      <c r="H41046" s="1">
        <v>43128.333333333336</v>
      </c>
      <c r="I41046">
        <v>2314</v>
      </c>
    </row>
    <row r="41047" spans="1:9" x14ac:dyDescent="0.25">
      <c r="A41047" t="s">
        <v>9</v>
      </c>
      <c r="B41047">
        <v>263.68</v>
      </c>
      <c r="C41047">
        <v>0</v>
      </c>
      <c r="D41047">
        <v>0</v>
      </c>
      <c r="E41047">
        <v>90</v>
      </c>
      <c r="F41047" t="s">
        <v>36</v>
      </c>
      <c r="G41047" t="s">
        <v>62</v>
      </c>
      <c r="H41047" s="1">
        <v>43128.375</v>
      </c>
      <c r="I41047">
        <v>3024</v>
      </c>
    </row>
    <row r="41048" spans="1:9" x14ac:dyDescent="0.25">
      <c r="A41048" t="s">
        <v>9</v>
      </c>
      <c r="B41048">
        <v>263.87</v>
      </c>
      <c r="C41048">
        <v>0</v>
      </c>
      <c r="D41048">
        <v>0</v>
      </c>
      <c r="E41048">
        <v>90</v>
      </c>
      <c r="F41048" t="s">
        <v>36</v>
      </c>
      <c r="G41048" t="s">
        <v>62</v>
      </c>
      <c r="H41048" s="1">
        <v>43128.416666666664</v>
      </c>
      <c r="I41048">
        <v>3564</v>
      </c>
    </row>
    <row r="41049" spans="1:9" x14ac:dyDescent="0.25">
      <c r="A41049" t="s">
        <v>9</v>
      </c>
      <c r="B41049">
        <v>264.61</v>
      </c>
      <c r="C41049">
        <v>0</v>
      </c>
      <c r="D41049">
        <v>0</v>
      </c>
      <c r="E41049">
        <v>90</v>
      </c>
      <c r="F41049" t="s">
        <v>36</v>
      </c>
      <c r="G41049" t="s">
        <v>62</v>
      </c>
      <c r="H41049" s="1">
        <v>43128.458333333336</v>
      </c>
      <c r="I41049">
        <v>4065</v>
      </c>
    </row>
    <row r="41050" spans="1:9" x14ac:dyDescent="0.25">
      <c r="A41050" t="s">
        <v>9</v>
      </c>
      <c r="B41050">
        <v>265.29000000000002</v>
      </c>
      <c r="C41050">
        <v>0</v>
      </c>
      <c r="D41050">
        <v>0</v>
      </c>
      <c r="E41050">
        <v>75</v>
      </c>
      <c r="F41050" t="s">
        <v>36</v>
      </c>
      <c r="G41050" t="s">
        <v>62</v>
      </c>
      <c r="H41050" s="1">
        <v>43128.5</v>
      </c>
      <c r="I41050">
        <v>4506</v>
      </c>
    </row>
    <row r="41051" spans="1:9" x14ac:dyDescent="0.25">
      <c r="A41051" t="s">
        <v>9</v>
      </c>
      <c r="B41051">
        <v>265.29000000000002</v>
      </c>
      <c r="C41051">
        <v>0</v>
      </c>
      <c r="D41051">
        <v>0</v>
      </c>
      <c r="E41051">
        <v>75</v>
      </c>
      <c r="F41051" t="s">
        <v>24</v>
      </c>
      <c r="G41051" t="s">
        <v>25</v>
      </c>
      <c r="H41051" s="1">
        <v>43128.5</v>
      </c>
      <c r="I41051">
        <v>4506</v>
      </c>
    </row>
    <row r="41052" spans="1:9" x14ac:dyDescent="0.25">
      <c r="A41052" t="s">
        <v>9</v>
      </c>
      <c r="B41052">
        <v>265.69</v>
      </c>
      <c r="C41052">
        <v>0</v>
      </c>
      <c r="D41052">
        <v>0</v>
      </c>
      <c r="E41052">
        <v>90</v>
      </c>
      <c r="F41052" t="s">
        <v>36</v>
      </c>
      <c r="G41052" t="s">
        <v>62</v>
      </c>
      <c r="H41052" s="1">
        <v>43128.541666666664</v>
      </c>
      <c r="I41052">
        <v>4784</v>
      </c>
    </row>
    <row r="41053" spans="1:9" x14ac:dyDescent="0.25">
      <c r="A41053" t="s">
        <v>9</v>
      </c>
      <c r="B41053">
        <v>266.08</v>
      </c>
      <c r="C41053">
        <v>0</v>
      </c>
      <c r="D41053">
        <v>0</v>
      </c>
      <c r="E41053">
        <v>90</v>
      </c>
      <c r="F41053" t="s">
        <v>36</v>
      </c>
      <c r="G41053" t="s">
        <v>62</v>
      </c>
      <c r="H41053" s="1">
        <v>43128.583333333336</v>
      </c>
      <c r="I41053">
        <v>4895</v>
      </c>
    </row>
    <row r="41054" spans="1:9" x14ac:dyDescent="0.25">
      <c r="A41054" t="s">
        <v>9</v>
      </c>
      <c r="B41054">
        <v>266.20999999999998</v>
      </c>
      <c r="C41054">
        <v>0</v>
      </c>
      <c r="D41054">
        <v>0</v>
      </c>
      <c r="E41054">
        <v>90</v>
      </c>
      <c r="F41054" t="s">
        <v>36</v>
      </c>
      <c r="G41054" t="s">
        <v>62</v>
      </c>
      <c r="H41054" s="1">
        <v>43128.625</v>
      </c>
      <c r="I41054">
        <v>4801</v>
      </c>
    </row>
    <row r="41055" spans="1:9" x14ac:dyDescent="0.25">
      <c r="A41055" t="s">
        <v>9</v>
      </c>
      <c r="B41055">
        <v>266.20999999999998</v>
      </c>
      <c r="C41055">
        <v>0</v>
      </c>
      <c r="D41055">
        <v>0</v>
      </c>
      <c r="E41055">
        <v>90</v>
      </c>
      <c r="F41055" t="s">
        <v>36</v>
      </c>
      <c r="G41055" t="s">
        <v>62</v>
      </c>
      <c r="H41055" s="1">
        <v>43128.666666666664</v>
      </c>
      <c r="I41055">
        <v>4716</v>
      </c>
    </row>
    <row r="41056" spans="1:9" x14ac:dyDescent="0.25">
      <c r="A41056" t="s">
        <v>9</v>
      </c>
      <c r="B41056">
        <v>265.68</v>
      </c>
      <c r="C41056">
        <v>0</v>
      </c>
      <c r="D41056">
        <v>0</v>
      </c>
      <c r="E41056">
        <v>90</v>
      </c>
      <c r="F41056" t="s">
        <v>36</v>
      </c>
      <c r="G41056" t="s">
        <v>62</v>
      </c>
      <c r="H41056" s="1">
        <v>43128.708333333336</v>
      </c>
      <c r="I41056">
        <v>4535</v>
      </c>
    </row>
    <row r="41057" spans="1:9" x14ac:dyDescent="0.25">
      <c r="A41057" t="s">
        <v>9</v>
      </c>
      <c r="B41057">
        <v>265.35000000000002</v>
      </c>
      <c r="C41057">
        <v>0</v>
      </c>
      <c r="D41057">
        <v>0</v>
      </c>
      <c r="E41057">
        <v>90</v>
      </c>
      <c r="F41057" t="s">
        <v>36</v>
      </c>
      <c r="G41057" t="s">
        <v>62</v>
      </c>
      <c r="H41057" s="1">
        <v>43128.75</v>
      </c>
      <c r="I41057">
        <v>3849</v>
      </c>
    </row>
    <row r="41058" spans="1:9" x14ac:dyDescent="0.25">
      <c r="A41058" t="s">
        <v>9</v>
      </c>
      <c r="B41058">
        <v>264.94</v>
      </c>
      <c r="C41058">
        <v>0</v>
      </c>
      <c r="D41058">
        <v>0</v>
      </c>
      <c r="E41058">
        <v>40</v>
      </c>
      <c r="F41058" t="s">
        <v>10</v>
      </c>
      <c r="G41058" t="s">
        <v>11</v>
      </c>
      <c r="H41058" s="1">
        <v>43128.791666666664</v>
      </c>
      <c r="I41058">
        <v>3221</v>
      </c>
    </row>
    <row r="41059" spans="1:9" x14ac:dyDescent="0.25">
      <c r="A41059" t="s">
        <v>9</v>
      </c>
      <c r="B41059">
        <v>264.54000000000002</v>
      </c>
      <c r="C41059">
        <v>0</v>
      </c>
      <c r="D41059">
        <v>0</v>
      </c>
      <c r="E41059">
        <v>40</v>
      </c>
      <c r="F41059" t="s">
        <v>10</v>
      </c>
      <c r="G41059" t="s">
        <v>11</v>
      </c>
      <c r="H41059" s="1">
        <v>43128.833333333336</v>
      </c>
      <c r="I41059">
        <v>2554</v>
      </c>
    </row>
    <row r="41060" spans="1:9" x14ac:dyDescent="0.25">
      <c r="A41060" t="s">
        <v>9</v>
      </c>
      <c r="B41060">
        <v>263.81</v>
      </c>
      <c r="C41060">
        <v>0</v>
      </c>
      <c r="D41060">
        <v>0</v>
      </c>
      <c r="E41060">
        <v>40</v>
      </c>
      <c r="F41060" t="s">
        <v>10</v>
      </c>
      <c r="G41060" t="s">
        <v>11</v>
      </c>
      <c r="H41060" s="1">
        <v>43128.875</v>
      </c>
      <c r="I41060">
        <v>2082</v>
      </c>
    </row>
    <row r="41061" spans="1:9" x14ac:dyDescent="0.25">
      <c r="A41061" t="s">
        <v>9</v>
      </c>
      <c r="B41061">
        <v>263.01</v>
      </c>
      <c r="C41061">
        <v>0</v>
      </c>
      <c r="D41061">
        <v>0</v>
      </c>
      <c r="E41061">
        <v>1</v>
      </c>
      <c r="F41061" t="s">
        <v>14</v>
      </c>
      <c r="G41061" t="s">
        <v>15</v>
      </c>
      <c r="H41061" s="1">
        <v>43128.916666666664</v>
      </c>
      <c r="I41061">
        <v>1433</v>
      </c>
    </row>
    <row r="41062" spans="1:9" x14ac:dyDescent="0.25">
      <c r="A41062" t="s">
        <v>9</v>
      </c>
      <c r="B41062">
        <v>261.94</v>
      </c>
      <c r="C41062">
        <v>0</v>
      </c>
      <c r="D41062">
        <v>0</v>
      </c>
      <c r="E41062">
        <v>1</v>
      </c>
      <c r="F41062" t="s">
        <v>14</v>
      </c>
      <c r="G41062" t="s">
        <v>15</v>
      </c>
      <c r="H41062" s="1">
        <v>43128.958333333336</v>
      </c>
      <c r="I41062">
        <v>877</v>
      </c>
    </row>
    <row r="41063" spans="1:9" x14ac:dyDescent="0.25">
      <c r="A41063" t="s">
        <v>9</v>
      </c>
      <c r="B41063">
        <v>261.54000000000002</v>
      </c>
      <c r="C41063">
        <v>0</v>
      </c>
      <c r="D41063">
        <v>0</v>
      </c>
      <c r="E41063">
        <v>1</v>
      </c>
      <c r="F41063" t="s">
        <v>14</v>
      </c>
      <c r="G41063" t="s">
        <v>15</v>
      </c>
      <c r="H41063" s="1">
        <v>43129</v>
      </c>
      <c r="I41063">
        <v>482</v>
      </c>
    </row>
    <row r="41064" spans="1:9" x14ac:dyDescent="0.25">
      <c r="A41064" t="s">
        <v>9</v>
      </c>
      <c r="B41064">
        <v>260.79000000000002</v>
      </c>
      <c r="C41064">
        <v>0</v>
      </c>
      <c r="D41064">
        <v>0</v>
      </c>
      <c r="E41064">
        <v>1</v>
      </c>
      <c r="F41064" t="s">
        <v>14</v>
      </c>
      <c r="G41064" t="s">
        <v>15</v>
      </c>
      <c r="H41064" s="1">
        <v>43129.041666666664</v>
      </c>
      <c r="I41064">
        <v>335</v>
      </c>
    </row>
    <row r="41065" spans="1:9" x14ac:dyDescent="0.25">
      <c r="A41065" t="s">
        <v>9</v>
      </c>
      <c r="B41065">
        <v>260.43</v>
      </c>
      <c r="C41065">
        <v>0</v>
      </c>
      <c r="D41065">
        <v>0</v>
      </c>
      <c r="E41065">
        <v>1</v>
      </c>
      <c r="F41065" t="s">
        <v>14</v>
      </c>
      <c r="G41065" t="s">
        <v>15</v>
      </c>
      <c r="H41065" s="1">
        <v>43129.083333333336</v>
      </c>
      <c r="I41065">
        <v>230</v>
      </c>
    </row>
    <row r="41066" spans="1:9" x14ac:dyDescent="0.25">
      <c r="A41066" t="s">
        <v>9</v>
      </c>
      <c r="B41066">
        <v>259.86</v>
      </c>
      <c r="C41066">
        <v>0</v>
      </c>
      <c r="D41066">
        <v>0</v>
      </c>
      <c r="E41066">
        <v>1</v>
      </c>
      <c r="F41066" t="s">
        <v>14</v>
      </c>
      <c r="G41066" t="s">
        <v>15</v>
      </c>
      <c r="H41066" s="1">
        <v>43129.125</v>
      </c>
      <c r="I41066">
        <v>353</v>
      </c>
    </row>
    <row r="41067" spans="1:9" x14ac:dyDescent="0.25">
      <c r="A41067" t="s">
        <v>9</v>
      </c>
      <c r="B41067">
        <v>259.44</v>
      </c>
      <c r="C41067">
        <v>0</v>
      </c>
      <c r="D41067">
        <v>0</v>
      </c>
      <c r="E41067">
        <v>1</v>
      </c>
      <c r="F41067" t="s">
        <v>14</v>
      </c>
      <c r="G41067" t="s">
        <v>15</v>
      </c>
      <c r="H41067" s="1">
        <v>43129.166666666664</v>
      </c>
      <c r="I41067">
        <v>888</v>
      </c>
    </row>
    <row r="41068" spans="1:9" x14ac:dyDescent="0.25">
      <c r="A41068" t="s">
        <v>9</v>
      </c>
      <c r="B41068">
        <v>258.94</v>
      </c>
      <c r="C41068">
        <v>0</v>
      </c>
      <c r="D41068">
        <v>0</v>
      </c>
      <c r="E41068">
        <v>1</v>
      </c>
      <c r="F41068" t="s">
        <v>14</v>
      </c>
      <c r="G41068" t="s">
        <v>15</v>
      </c>
      <c r="H41068" s="1">
        <v>43129.208333333336</v>
      </c>
      <c r="I41068">
        <v>2837</v>
      </c>
    </row>
    <row r="41069" spans="1:9" x14ac:dyDescent="0.25">
      <c r="A41069" t="s">
        <v>9</v>
      </c>
      <c r="B41069">
        <v>257.95</v>
      </c>
      <c r="C41069">
        <v>0</v>
      </c>
      <c r="D41069">
        <v>0</v>
      </c>
      <c r="E41069">
        <v>1</v>
      </c>
      <c r="F41069" t="s">
        <v>14</v>
      </c>
      <c r="G41069" t="s">
        <v>15</v>
      </c>
      <c r="H41069" s="1">
        <v>43129.25</v>
      </c>
      <c r="I41069">
        <v>5488</v>
      </c>
    </row>
    <row r="41070" spans="1:9" x14ac:dyDescent="0.25">
      <c r="A41070" t="s">
        <v>9</v>
      </c>
      <c r="B41070">
        <v>257.14999999999998</v>
      </c>
      <c r="C41070">
        <v>0</v>
      </c>
      <c r="D41070">
        <v>0</v>
      </c>
      <c r="E41070">
        <v>1</v>
      </c>
      <c r="F41070" t="s">
        <v>14</v>
      </c>
      <c r="G41070" t="s">
        <v>15</v>
      </c>
      <c r="H41070" s="1">
        <v>43129.291666666664</v>
      </c>
      <c r="I41070">
        <v>6362</v>
      </c>
    </row>
    <row r="41071" spans="1:9" x14ac:dyDescent="0.25">
      <c r="A41071" t="s">
        <v>9</v>
      </c>
      <c r="B41071">
        <v>256.64999999999998</v>
      </c>
      <c r="C41071">
        <v>0</v>
      </c>
      <c r="D41071">
        <v>0</v>
      </c>
      <c r="E41071">
        <v>1</v>
      </c>
      <c r="F41071" t="s">
        <v>14</v>
      </c>
      <c r="G41071" t="s">
        <v>15</v>
      </c>
      <c r="H41071" s="1">
        <v>43129.333333333336</v>
      </c>
      <c r="I41071">
        <v>5438</v>
      </c>
    </row>
    <row r="41072" spans="1:9" x14ac:dyDescent="0.25">
      <c r="A41072" t="s">
        <v>9</v>
      </c>
      <c r="B41072">
        <v>256.79000000000002</v>
      </c>
      <c r="C41072">
        <v>0</v>
      </c>
      <c r="D41072">
        <v>0</v>
      </c>
      <c r="E41072">
        <v>20</v>
      </c>
      <c r="F41072" t="s">
        <v>10</v>
      </c>
      <c r="G41072" t="s">
        <v>16</v>
      </c>
      <c r="H41072" s="1">
        <v>43129.375</v>
      </c>
      <c r="I41072">
        <v>4715</v>
      </c>
    </row>
    <row r="41073" spans="1:9" x14ac:dyDescent="0.25">
      <c r="A41073" t="s">
        <v>9</v>
      </c>
      <c r="B41073">
        <v>257.55</v>
      </c>
      <c r="C41073">
        <v>0</v>
      </c>
      <c r="D41073">
        <v>0</v>
      </c>
      <c r="E41073">
        <v>5</v>
      </c>
      <c r="F41073" t="s">
        <v>14</v>
      </c>
      <c r="G41073" t="s">
        <v>15</v>
      </c>
      <c r="H41073" s="1">
        <v>43129.416666666664</v>
      </c>
      <c r="I41073">
        <v>4287</v>
      </c>
    </row>
    <row r="41074" spans="1:9" x14ac:dyDescent="0.25">
      <c r="A41074" t="s">
        <v>9</v>
      </c>
      <c r="B41074">
        <v>259.08</v>
      </c>
      <c r="C41074">
        <v>0</v>
      </c>
      <c r="D41074">
        <v>0</v>
      </c>
      <c r="E41074">
        <v>5</v>
      </c>
      <c r="F41074" t="s">
        <v>14</v>
      </c>
      <c r="G41074" t="s">
        <v>15</v>
      </c>
      <c r="H41074" s="1">
        <v>43129.458333333336</v>
      </c>
      <c r="I41074">
        <v>4409</v>
      </c>
    </row>
    <row r="41075" spans="1:9" x14ac:dyDescent="0.25">
      <c r="A41075" t="s">
        <v>9</v>
      </c>
      <c r="B41075">
        <v>260.41000000000003</v>
      </c>
      <c r="C41075">
        <v>0</v>
      </c>
      <c r="D41075">
        <v>0</v>
      </c>
      <c r="E41075">
        <v>5</v>
      </c>
      <c r="F41075" t="s">
        <v>14</v>
      </c>
      <c r="G41075" t="s">
        <v>15</v>
      </c>
      <c r="H41075" s="1">
        <v>43129.5</v>
      </c>
      <c r="I41075">
        <v>4725</v>
      </c>
    </row>
    <row r="41076" spans="1:9" x14ac:dyDescent="0.25">
      <c r="A41076" t="s">
        <v>9</v>
      </c>
      <c r="B41076">
        <v>261.22000000000003</v>
      </c>
      <c r="C41076">
        <v>0</v>
      </c>
      <c r="D41076">
        <v>0</v>
      </c>
      <c r="E41076">
        <v>1</v>
      </c>
      <c r="F41076" t="s">
        <v>14</v>
      </c>
      <c r="G41076" t="s">
        <v>15</v>
      </c>
      <c r="H41076" s="1">
        <v>43129.541666666664</v>
      </c>
      <c r="I41076">
        <v>4578</v>
      </c>
    </row>
    <row r="41077" spans="1:9" x14ac:dyDescent="0.25">
      <c r="A41077" t="s">
        <v>9</v>
      </c>
      <c r="B41077">
        <v>262.22000000000003</v>
      </c>
      <c r="C41077">
        <v>0</v>
      </c>
      <c r="D41077">
        <v>0</v>
      </c>
      <c r="E41077">
        <v>1</v>
      </c>
      <c r="F41077" t="s">
        <v>14</v>
      </c>
      <c r="G41077" t="s">
        <v>15</v>
      </c>
      <c r="H41077" s="1">
        <v>43129.583333333336</v>
      </c>
      <c r="I41077">
        <v>5030</v>
      </c>
    </row>
    <row r="41078" spans="1:9" x14ac:dyDescent="0.25">
      <c r="A41078" t="s">
        <v>9</v>
      </c>
      <c r="B41078">
        <v>263.14999999999998</v>
      </c>
      <c r="C41078">
        <v>0</v>
      </c>
      <c r="D41078">
        <v>0</v>
      </c>
      <c r="E41078">
        <v>5</v>
      </c>
      <c r="F41078" t="s">
        <v>14</v>
      </c>
      <c r="G41078" t="s">
        <v>15</v>
      </c>
      <c r="H41078" s="1">
        <v>43129.625</v>
      </c>
      <c r="I41078">
        <v>5527</v>
      </c>
    </row>
    <row r="41079" spans="1:9" x14ac:dyDescent="0.25">
      <c r="A41079" t="s">
        <v>9</v>
      </c>
      <c r="B41079">
        <v>263.8</v>
      </c>
      <c r="C41079">
        <v>0</v>
      </c>
      <c r="D41079">
        <v>0</v>
      </c>
      <c r="E41079">
        <v>1</v>
      </c>
      <c r="F41079" t="s">
        <v>14</v>
      </c>
      <c r="G41079" t="s">
        <v>15</v>
      </c>
      <c r="H41079" s="1">
        <v>43129.666666666664</v>
      </c>
      <c r="I41079">
        <v>6285</v>
      </c>
    </row>
    <row r="41080" spans="1:9" x14ac:dyDescent="0.25">
      <c r="A41080" t="s">
        <v>9</v>
      </c>
      <c r="B41080">
        <v>263.73</v>
      </c>
      <c r="C41080">
        <v>0</v>
      </c>
      <c r="D41080">
        <v>0</v>
      </c>
      <c r="E41080">
        <v>5</v>
      </c>
      <c r="F41080" t="s">
        <v>14</v>
      </c>
      <c r="G41080" t="s">
        <v>15</v>
      </c>
      <c r="H41080" s="1">
        <v>43129.708333333336</v>
      </c>
      <c r="I41080">
        <v>6023</v>
      </c>
    </row>
    <row r="41081" spans="1:9" x14ac:dyDescent="0.25">
      <c r="A41081" t="s">
        <v>9</v>
      </c>
      <c r="B41081">
        <v>262.69</v>
      </c>
      <c r="C41081">
        <v>0</v>
      </c>
      <c r="D41081">
        <v>0</v>
      </c>
      <c r="E41081">
        <v>5</v>
      </c>
      <c r="F41081" t="s">
        <v>14</v>
      </c>
      <c r="G41081" t="s">
        <v>15</v>
      </c>
      <c r="H41081" s="1">
        <v>43129.75</v>
      </c>
      <c r="I41081">
        <v>4286</v>
      </c>
    </row>
    <row r="41082" spans="1:9" x14ac:dyDescent="0.25">
      <c r="A41082" t="s">
        <v>9</v>
      </c>
      <c r="B41082">
        <v>260.95999999999998</v>
      </c>
      <c r="C41082">
        <v>0</v>
      </c>
      <c r="D41082">
        <v>0</v>
      </c>
      <c r="E41082">
        <v>1</v>
      </c>
      <c r="F41082" t="s">
        <v>14</v>
      </c>
      <c r="G41082" t="s">
        <v>15</v>
      </c>
      <c r="H41082" s="1">
        <v>43129.791666666664</v>
      </c>
      <c r="I41082">
        <v>3448</v>
      </c>
    </row>
    <row r="41083" spans="1:9" x14ac:dyDescent="0.25">
      <c r="A41083" t="s">
        <v>9</v>
      </c>
      <c r="B41083">
        <v>259.89999999999998</v>
      </c>
      <c r="C41083">
        <v>0</v>
      </c>
      <c r="D41083">
        <v>0</v>
      </c>
      <c r="E41083">
        <v>1</v>
      </c>
      <c r="F41083" t="s">
        <v>14</v>
      </c>
      <c r="G41083" t="s">
        <v>15</v>
      </c>
      <c r="H41083" s="1">
        <v>43129.833333333336</v>
      </c>
      <c r="I41083">
        <v>2957</v>
      </c>
    </row>
    <row r="41084" spans="1:9" x14ac:dyDescent="0.25">
      <c r="A41084" t="s">
        <v>9</v>
      </c>
      <c r="B41084">
        <v>258.63</v>
      </c>
      <c r="C41084">
        <v>0</v>
      </c>
      <c r="D41084">
        <v>0</v>
      </c>
      <c r="E41084">
        <v>5</v>
      </c>
      <c r="F41084" t="s">
        <v>14</v>
      </c>
      <c r="G41084" t="s">
        <v>15</v>
      </c>
      <c r="H41084" s="1">
        <v>43129.875</v>
      </c>
      <c r="I41084">
        <v>2657</v>
      </c>
    </row>
    <row r="41085" spans="1:9" x14ac:dyDescent="0.25">
      <c r="A41085" t="s">
        <v>9</v>
      </c>
      <c r="B41085">
        <v>257.76</v>
      </c>
      <c r="C41085">
        <v>0</v>
      </c>
      <c r="D41085">
        <v>0</v>
      </c>
      <c r="E41085">
        <v>1</v>
      </c>
      <c r="F41085" t="s">
        <v>14</v>
      </c>
      <c r="G41085" t="s">
        <v>15</v>
      </c>
      <c r="H41085" s="1">
        <v>43129.916666666664</v>
      </c>
      <c r="I41085">
        <v>1955</v>
      </c>
    </row>
    <row r="41086" spans="1:9" x14ac:dyDescent="0.25">
      <c r="A41086" t="s">
        <v>9</v>
      </c>
      <c r="B41086">
        <v>257.02999999999997</v>
      </c>
      <c r="C41086">
        <v>0</v>
      </c>
      <c r="D41086">
        <v>0</v>
      </c>
      <c r="E41086">
        <v>1</v>
      </c>
      <c r="F41086" t="s">
        <v>14</v>
      </c>
      <c r="G41086" t="s">
        <v>15</v>
      </c>
      <c r="H41086" s="1">
        <v>43129.958333333336</v>
      </c>
      <c r="I41086">
        <v>1185</v>
      </c>
    </row>
    <row r="41087" spans="1:9" x14ac:dyDescent="0.25">
      <c r="A41087" t="s">
        <v>9</v>
      </c>
      <c r="B41087">
        <v>256.42</v>
      </c>
      <c r="C41087">
        <v>0</v>
      </c>
      <c r="D41087">
        <v>0</v>
      </c>
      <c r="E41087">
        <v>1</v>
      </c>
      <c r="F41087" t="s">
        <v>14</v>
      </c>
      <c r="G41087" t="s">
        <v>15</v>
      </c>
      <c r="H41087" s="1">
        <v>43130</v>
      </c>
      <c r="I41087">
        <v>588</v>
      </c>
    </row>
    <row r="41088" spans="1:9" x14ac:dyDescent="0.25">
      <c r="A41088" t="s">
        <v>9</v>
      </c>
      <c r="B41088">
        <v>255.95</v>
      </c>
      <c r="C41088">
        <v>0</v>
      </c>
      <c r="D41088">
        <v>0</v>
      </c>
      <c r="E41088">
        <v>1</v>
      </c>
      <c r="F41088" t="s">
        <v>14</v>
      </c>
      <c r="G41088" t="s">
        <v>15</v>
      </c>
      <c r="H41088" s="1">
        <v>43130.041666666664</v>
      </c>
      <c r="I41088">
        <v>330</v>
      </c>
    </row>
    <row r="41089" spans="1:9" x14ac:dyDescent="0.25">
      <c r="A41089" t="s">
        <v>9</v>
      </c>
      <c r="B41089">
        <v>255.42</v>
      </c>
      <c r="C41089">
        <v>0</v>
      </c>
      <c r="D41089">
        <v>0</v>
      </c>
      <c r="E41089">
        <v>1</v>
      </c>
      <c r="F41089" t="s">
        <v>14</v>
      </c>
      <c r="G41089" t="s">
        <v>15</v>
      </c>
      <c r="H41089" s="1">
        <v>43130.083333333336</v>
      </c>
      <c r="I41089">
        <v>249</v>
      </c>
    </row>
    <row r="41090" spans="1:9" x14ac:dyDescent="0.25">
      <c r="A41090" t="s">
        <v>9</v>
      </c>
      <c r="B41090">
        <v>255.02</v>
      </c>
      <c r="C41090">
        <v>0</v>
      </c>
      <c r="D41090">
        <v>0</v>
      </c>
      <c r="E41090">
        <v>1</v>
      </c>
      <c r="F41090" t="s">
        <v>14</v>
      </c>
      <c r="G41090" t="s">
        <v>15</v>
      </c>
      <c r="H41090" s="1">
        <v>43130.125</v>
      </c>
      <c r="I41090">
        <v>371</v>
      </c>
    </row>
    <row r="41091" spans="1:9" x14ac:dyDescent="0.25">
      <c r="A41091" t="s">
        <v>9</v>
      </c>
      <c r="B41091">
        <v>254.76</v>
      </c>
      <c r="C41091">
        <v>0</v>
      </c>
      <c r="D41091">
        <v>0</v>
      </c>
      <c r="E41091">
        <v>1</v>
      </c>
      <c r="F41091" t="s">
        <v>14</v>
      </c>
      <c r="G41091" t="s">
        <v>15</v>
      </c>
      <c r="H41091" s="1">
        <v>43130.166666666664</v>
      </c>
      <c r="I41091">
        <v>910</v>
      </c>
    </row>
    <row r="41092" spans="1:9" x14ac:dyDescent="0.25">
      <c r="A41092" t="s">
        <v>9</v>
      </c>
      <c r="B41092">
        <v>254.49</v>
      </c>
      <c r="C41092">
        <v>0</v>
      </c>
      <c r="D41092">
        <v>0</v>
      </c>
      <c r="E41092">
        <v>1</v>
      </c>
      <c r="F41092" t="s">
        <v>14</v>
      </c>
      <c r="G41092" t="s">
        <v>15</v>
      </c>
      <c r="H41092" s="1">
        <v>43130.208333333336</v>
      </c>
      <c r="I41092">
        <v>2876</v>
      </c>
    </row>
    <row r="41093" spans="1:9" x14ac:dyDescent="0.25">
      <c r="A41093" t="s">
        <v>9</v>
      </c>
      <c r="B41093">
        <v>255.3</v>
      </c>
      <c r="C41093">
        <v>0</v>
      </c>
      <c r="D41093">
        <v>0</v>
      </c>
      <c r="E41093">
        <v>1</v>
      </c>
      <c r="F41093" t="s">
        <v>14</v>
      </c>
      <c r="G41093" t="s">
        <v>15</v>
      </c>
      <c r="H41093" s="1">
        <v>43130.25</v>
      </c>
      <c r="I41093">
        <v>5585</v>
      </c>
    </row>
    <row r="41094" spans="1:9" x14ac:dyDescent="0.25">
      <c r="A41094" t="s">
        <v>9</v>
      </c>
      <c r="B41094">
        <v>255.58</v>
      </c>
      <c r="C41094">
        <v>0</v>
      </c>
      <c r="D41094">
        <v>0</v>
      </c>
      <c r="E41094">
        <v>1</v>
      </c>
      <c r="F41094" t="s">
        <v>36</v>
      </c>
      <c r="G41094" t="s">
        <v>62</v>
      </c>
      <c r="H41094" s="1">
        <v>43130.291666666664</v>
      </c>
      <c r="I41094">
        <v>6405</v>
      </c>
    </row>
    <row r="41095" spans="1:9" x14ac:dyDescent="0.25">
      <c r="A41095" t="s">
        <v>9</v>
      </c>
      <c r="B41095">
        <v>255.69</v>
      </c>
      <c r="C41095">
        <v>0</v>
      </c>
      <c r="D41095">
        <v>0</v>
      </c>
      <c r="E41095">
        <v>20</v>
      </c>
      <c r="F41095" t="s">
        <v>36</v>
      </c>
      <c r="G41095" t="s">
        <v>62</v>
      </c>
      <c r="H41095" s="1">
        <v>43130.333333333336</v>
      </c>
      <c r="I41095">
        <v>5489</v>
      </c>
    </row>
    <row r="41096" spans="1:9" x14ac:dyDescent="0.25">
      <c r="A41096" t="s">
        <v>9</v>
      </c>
      <c r="B41096">
        <v>257.93</v>
      </c>
      <c r="C41096">
        <v>0</v>
      </c>
      <c r="D41096">
        <v>0</v>
      </c>
      <c r="E41096">
        <v>75</v>
      </c>
      <c r="F41096" t="s">
        <v>10</v>
      </c>
      <c r="G41096" t="s">
        <v>12</v>
      </c>
      <c r="H41096" s="1">
        <v>43130.375</v>
      </c>
      <c r="I41096">
        <v>4462</v>
      </c>
    </row>
    <row r="41097" spans="1:9" x14ac:dyDescent="0.25">
      <c r="A41097" t="s">
        <v>9</v>
      </c>
      <c r="B41097">
        <v>259.95</v>
      </c>
      <c r="C41097">
        <v>0</v>
      </c>
      <c r="D41097">
        <v>0</v>
      </c>
      <c r="E41097">
        <v>75</v>
      </c>
      <c r="F41097" t="s">
        <v>10</v>
      </c>
      <c r="G41097" t="s">
        <v>12</v>
      </c>
      <c r="H41097" s="1">
        <v>43130.416666666664</v>
      </c>
      <c r="I41097">
        <v>4388</v>
      </c>
    </row>
    <row r="41098" spans="1:9" x14ac:dyDescent="0.25">
      <c r="A41098" t="s">
        <v>9</v>
      </c>
      <c r="B41098">
        <v>261.61</v>
      </c>
      <c r="C41098">
        <v>0</v>
      </c>
      <c r="D41098">
        <v>0</v>
      </c>
      <c r="E41098">
        <v>75</v>
      </c>
      <c r="F41098" t="s">
        <v>10</v>
      </c>
      <c r="G41098" t="s">
        <v>12</v>
      </c>
      <c r="H41098" s="1">
        <v>43130.458333333336</v>
      </c>
      <c r="I41098">
        <v>4432</v>
      </c>
    </row>
    <row r="41099" spans="1:9" x14ac:dyDescent="0.25">
      <c r="A41099" t="s">
        <v>9</v>
      </c>
      <c r="B41099">
        <v>263.01</v>
      </c>
      <c r="C41099">
        <v>0</v>
      </c>
      <c r="D41099">
        <v>0</v>
      </c>
      <c r="E41099">
        <v>90</v>
      </c>
      <c r="F41099" t="s">
        <v>10</v>
      </c>
      <c r="G41099" t="s">
        <v>13</v>
      </c>
      <c r="H41099" s="1">
        <v>43130.5</v>
      </c>
      <c r="I41099">
        <v>4783</v>
      </c>
    </row>
    <row r="41100" spans="1:9" x14ac:dyDescent="0.25">
      <c r="A41100" t="s">
        <v>9</v>
      </c>
      <c r="B41100">
        <v>264.82</v>
      </c>
      <c r="C41100">
        <v>0</v>
      </c>
      <c r="D41100">
        <v>0</v>
      </c>
      <c r="E41100">
        <v>90</v>
      </c>
      <c r="F41100" t="s">
        <v>10</v>
      </c>
      <c r="G41100" t="s">
        <v>13</v>
      </c>
      <c r="H41100" s="1">
        <v>43130.541666666664</v>
      </c>
      <c r="I41100">
        <v>4801</v>
      </c>
    </row>
    <row r="41101" spans="1:9" x14ac:dyDescent="0.25">
      <c r="A41101" t="s">
        <v>9</v>
      </c>
      <c r="B41101">
        <v>265.89</v>
      </c>
      <c r="C41101">
        <v>0</v>
      </c>
      <c r="D41101">
        <v>0</v>
      </c>
      <c r="E41101">
        <v>1</v>
      </c>
      <c r="F41101" t="s">
        <v>14</v>
      </c>
      <c r="G41101" t="s">
        <v>15</v>
      </c>
      <c r="H41101" s="1">
        <v>43130.583333333336</v>
      </c>
      <c r="I41101">
        <v>5195</v>
      </c>
    </row>
    <row r="41102" spans="1:9" x14ac:dyDescent="0.25">
      <c r="A41102" t="s">
        <v>9</v>
      </c>
      <c r="B41102">
        <v>266.95</v>
      </c>
      <c r="C41102">
        <v>0</v>
      </c>
      <c r="D41102">
        <v>0</v>
      </c>
      <c r="E41102">
        <v>90</v>
      </c>
      <c r="F41102" t="s">
        <v>10</v>
      </c>
      <c r="G41102" t="s">
        <v>13</v>
      </c>
      <c r="H41102" s="1">
        <v>43130.625</v>
      </c>
      <c r="I41102">
        <v>5701</v>
      </c>
    </row>
    <row r="41103" spans="1:9" x14ac:dyDescent="0.25">
      <c r="A41103" t="s">
        <v>9</v>
      </c>
      <c r="B41103">
        <v>267.58</v>
      </c>
      <c r="C41103">
        <v>0</v>
      </c>
      <c r="D41103">
        <v>0</v>
      </c>
      <c r="E41103">
        <v>1</v>
      </c>
      <c r="F41103" t="s">
        <v>14</v>
      </c>
      <c r="G41103" t="s">
        <v>15</v>
      </c>
      <c r="H41103" s="1">
        <v>43130.666666666664</v>
      </c>
      <c r="I41103">
        <v>6838</v>
      </c>
    </row>
    <row r="41104" spans="1:9" x14ac:dyDescent="0.25">
      <c r="A41104" t="s">
        <v>9</v>
      </c>
      <c r="B41104">
        <v>268.62</v>
      </c>
      <c r="C41104">
        <v>0</v>
      </c>
      <c r="D41104">
        <v>0</v>
      </c>
      <c r="E41104">
        <v>1</v>
      </c>
      <c r="F41104" t="s">
        <v>14</v>
      </c>
      <c r="G41104" t="s">
        <v>15</v>
      </c>
      <c r="H41104" s="1">
        <v>43130.708333333336</v>
      </c>
      <c r="I41104">
        <v>5944</v>
      </c>
    </row>
    <row r="41105" spans="1:9" x14ac:dyDescent="0.25">
      <c r="A41105" t="s">
        <v>9</v>
      </c>
      <c r="B41105">
        <v>269.38</v>
      </c>
      <c r="C41105">
        <v>0</v>
      </c>
      <c r="D41105">
        <v>0</v>
      </c>
      <c r="E41105">
        <v>1</v>
      </c>
      <c r="F41105" t="s">
        <v>14</v>
      </c>
      <c r="G41105" t="s">
        <v>15</v>
      </c>
      <c r="H41105" s="1">
        <v>43130.75</v>
      </c>
      <c r="I41105">
        <v>4589</v>
      </c>
    </row>
    <row r="41106" spans="1:9" x14ac:dyDescent="0.25">
      <c r="A41106" t="s">
        <v>9</v>
      </c>
      <c r="B41106">
        <v>269.72000000000003</v>
      </c>
      <c r="C41106">
        <v>0</v>
      </c>
      <c r="D41106">
        <v>0</v>
      </c>
      <c r="E41106">
        <v>1</v>
      </c>
      <c r="F41106" t="s">
        <v>14</v>
      </c>
      <c r="G41106" t="s">
        <v>15</v>
      </c>
      <c r="H41106" s="1">
        <v>43130.791666666664</v>
      </c>
      <c r="I41106">
        <v>3090</v>
      </c>
    </row>
    <row r="41107" spans="1:9" x14ac:dyDescent="0.25">
      <c r="A41107" t="s">
        <v>9</v>
      </c>
      <c r="B41107">
        <v>270.08999999999997</v>
      </c>
      <c r="C41107">
        <v>0</v>
      </c>
      <c r="D41107">
        <v>0</v>
      </c>
      <c r="E41107">
        <v>1</v>
      </c>
      <c r="F41107" t="s">
        <v>14</v>
      </c>
      <c r="G41107" t="s">
        <v>15</v>
      </c>
      <c r="H41107" s="1">
        <v>43130.833333333336</v>
      </c>
      <c r="I41107">
        <v>2885</v>
      </c>
    </row>
    <row r="41108" spans="1:9" x14ac:dyDescent="0.25">
      <c r="A41108" t="s">
        <v>9</v>
      </c>
      <c r="B41108">
        <v>270.55</v>
      </c>
      <c r="C41108">
        <v>0</v>
      </c>
      <c r="D41108">
        <v>0</v>
      </c>
      <c r="E41108">
        <v>90</v>
      </c>
      <c r="F41108" t="s">
        <v>10</v>
      </c>
      <c r="G41108" t="s">
        <v>13</v>
      </c>
      <c r="H41108" s="1">
        <v>43130.875</v>
      </c>
      <c r="I41108">
        <v>2490</v>
      </c>
    </row>
    <row r="41109" spans="1:9" x14ac:dyDescent="0.25">
      <c r="A41109" t="s">
        <v>9</v>
      </c>
      <c r="B41109">
        <v>271.01</v>
      </c>
      <c r="C41109">
        <v>0</v>
      </c>
      <c r="D41109">
        <v>0</v>
      </c>
      <c r="E41109">
        <v>1</v>
      </c>
      <c r="F41109" t="s">
        <v>14</v>
      </c>
      <c r="G41109" t="s">
        <v>15</v>
      </c>
      <c r="H41109" s="1">
        <v>43130.916666666664</v>
      </c>
      <c r="I41109">
        <v>2261</v>
      </c>
    </row>
    <row r="41110" spans="1:9" x14ac:dyDescent="0.25">
      <c r="A41110" t="s">
        <v>9</v>
      </c>
      <c r="B41110">
        <v>271.48</v>
      </c>
      <c r="C41110">
        <v>0</v>
      </c>
      <c r="D41110">
        <v>0</v>
      </c>
      <c r="E41110">
        <v>75</v>
      </c>
      <c r="F41110" t="s">
        <v>10</v>
      </c>
      <c r="G41110" t="s">
        <v>12</v>
      </c>
      <c r="H41110" s="1">
        <v>43130.958333333336</v>
      </c>
      <c r="I41110">
        <v>1430</v>
      </c>
    </row>
    <row r="41111" spans="1:9" x14ac:dyDescent="0.25">
      <c r="A41111" t="s">
        <v>9</v>
      </c>
      <c r="B41111">
        <v>271.86</v>
      </c>
      <c r="C41111">
        <v>0</v>
      </c>
      <c r="D41111">
        <v>0</v>
      </c>
      <c r="E41111">
        <v>40</v>
      </c>
      <c r="F41111" t="s">
        <v>10</v>
      </c>
      <c r="G41111" t="s">
        <v>11</v>
      </c>
      <c r="H41111" s="1">
        <v>43131</v>
      </c>
      <c r="I41111">
        <v>628</v>
      </c>
    </row>
    <row r="41112" spans="1:9" x14ac:dyDescent="0.25">
      <c r="A41112" t="s">
        <v>9</v>
      </c>
      <c r="B41112">
        <v>272.22000000000003</v>
      </c>
      <c r="C41112">
        <v>0</v>
      </c>
      <c r="D41112">
        <v>0</v>
      </c>
      <c r="E41112">
        <v>75</v>
      </c>
      <c r="F41112" t="s">
        <v>10</v>
      </c>
      <c r="G41112" t="s">
        <v>12</v>
      </c>
      <c r="H41112" s="1">
        <v>43131.041666666664</v>
      </c>
      <c r="I41112">
        <v>381</v>
      </c>
    </row>
    <row r="41113" spans="1:9" x14ac:dyDescent="0.25">
      <c r="A41113" t="s">
        <v>9</v>
      </c>
      <c r="B41113">
        <v>272.22000000000003</v>
      </c>
      <c r="C41113">
        <v>0</v>
      </c>
      <c r="D41113">
        <v>0</v>
      </c>
      <c r="E41113">
        <v>90</v>
      </c>
      <c r="F41113" t="s">
        <v>36</v>
      </c>
      <c r="G41113" t="s">
        <v>39</v>
      </c>
      <c r="H41113" s="1">
        <v>43131.125</v>
      </c>
      <c r="I41113">
        <v>376</v>
      </c>
    </row>
    <row r="41114" spans="1:9" x14ac:dyDescent="0.25">
      <c r="A41114" t="s">
        <v>9</v>
      </c>
      <c r="B41114">
        <v>272.22000000000003</v>
      </c>
      <c r="C41114">
        <v>0</v>
      </c>
      <c r="D41114">
        <v>0</v>
      </c>
      <c r="E41114">
        <v>90</v>
      </c>
      <c r="F41114" t="s">
        <v>26</v>
      </c>
      <c r="G41114" t="s">
        <v>27</v>
      </c>
      <c r="H41114" s="1">
        <v>43131.125</v>
      </c>
      <c r="I41114">
        <v>376</v>
      </c>
    </row>
    <row r="41115" spans="1:9" x14ac:dyDescent="0.25">
      <c r="A41115" t="s">
        <v>9</v>
      </c>
      <c r="B41115">
        <v>272.22000000000003</v>
      </c>
      <c r="C41115">
        <v>0</v>
      </c>
      <c r="D41115">
        <v>0</v>
      </c>
      <c r="E41115">
        <v>90</v>
      </c>
      <c r="F41115" t="s">
        <v>22</v>
      </c>
      <c r="G41115" t="s">
        <v>23</v>
      </c>
      <c r="H41115" s="1">
        <v>43131.125</v>
      </c>
      <c r="I41115">
        <v>376</v>
      </c>
    </row>
    <row r="41116" spans="1:9" x14ac:dyDescent="0.25">
      <c r="A41116" t="s">
        <v>9</v>
      </c>
      <c r="B41116">
        <v>272.29000000000002</v>
      </c>
      <c r="C41116">
        <v>0</v>
      </c>
      <c r="D41116">
        <v>0</v>
      </c>
      <c r="E41116">
        <v>90</v>
      </c>
      <c r="F41116" t="s">
        <v>36</v>
      </c>
      <c r="G41116" t="s">
        <v>62</v>
      </c>
      <c r="H41116" s="1">
        <v>43131.166666666664</v>
      </c>
      <c r="I41116">
        <v>982</v>
      </c>
    </row>
    <row r="41117" spans="1:9" x14ac:dyDescent="0.25">
      <c r="A41117" t="s">
        <v>9</v>
      </c>
      <c r="B41117">
        <v>272.29000000000002</v>
      </c>
      <c r="C41117">
        <v>0</v>
      </c>
      <c r="D41117">
        <v>0</v>
      </c>
      <c r="E41117">
        <v>90</v>
      </c>
      <c r="F41117" t="s">
        <v>22</v>
      </c>
      <c r="G41117" t="s">
        <v>23</v>
      </c>
      <c r="H41117" s="1">
        <v>43131.166666666664</v>
      </c>
      <c r="I41117">
        <v>982</v>
      </c>
    </row>
    <row r="41118" spans="1:9" x14ac:dyDescent="0.25">
      <c r="A41118" t="s">
        <v>9</v>
      </c>
      <c r="B41118">
        <v>272.69</v>
      </c>
      <c r="C41118">
        <v>0</v>
      </c>
      <c r="D41118">
        <v>0</v>
      </c>
      <c r="E41118">
        <v>75</v>
      </c>
      <c r="F41118" t="s">
        <v>22</v>
      </c>
      <c r="G41118" t="s">
        <v>23</v>
      </c>
      <c r="H41118" s="1">
        <v>43131.208333333336</v>
      </c>
      <c r="I41118">
        <v>2534</v>
      </c>
    </row>
    <row r="41119" spans="1:9" x14ac:dyDescent="0.25">
      <c r="A41119" t="s">
        <v>9</v>
      </c>
      <c r="B41119">
        <v>272.69</v>
      </c>
      <c r="C41119">
        <v>0</v>
      </c>
      <c r="D41119">
        <v>0</v>
      </c>
      <c r="E41119">
        <v>75</v>
      </c>
      <c r="F41119" t="s">
        <v>36</v>
      </c>
      <c r="G41119" t="s">
        <v>62</v>
      </c>
      <c r="H41119" s="1">
        <v>43131.208333333336</v>
      </c>
      <c r="I41119">
        <v>2534</v>
      </c>
    </row>
    <row r="41120" spans="1:9" x14ac:dyDescent="0.25">
      <c r="A41120" t="s">
        <v>9</v>
      </c>
      <c r="B41120">
        <v>272.14999999999998</v>
      </c>
      <c r="C41120">
        <v>0</v>
      </c>
      <c r="D41120">
        <v>0</v>
      </c>
      <c r="E41120">
        <v>1</v>
      </c>
      <c r="F41120" t="s">
        <v>14</v>
      </c>
      <c r="G41120" t="s">
        <v>15</v>
      </c>
      <c r="H41120" s="1">
        <v>43131.25</v>
      </c>
      <c r="I41120">
        <v>5081</v>
      </c>
    </row>
    <row r="41121" spans="1:9" x14ac:dyDescent="0.25">
      <c r="A41121" t="s">
        <v>9</v>
      </c>
      <c r="B41121">
        <v>271.22000000000003</v>
      </c>
      <c r="C41121">
        <v>0</v>
      </c>
      <c r="D41121">
        <v>0</v>
      </c>
      <c r="E41121">
        <v>1</v>
      </c>
      <c r="F41121" t="s">
        <v>14</v>
      </c>
      <c r="G41121" t="s">
        <v>15</v>
      </c>
      <c r="H41121" s="1">
        <v>43131.291666666664</v>
      </c>
      <c r="I41121">
        <v>5675</v>
      </c>
    </row>
    <row r="41122" spans="1:9" x14ac:dyDescent="0.25">
      <c r="A41122" t="s">
        <v>9</v>
      </c>
      <c r="B41122">
        <v>269.35000000000002</v>
      </c>
      <c r="C41122">
        <v>0</v>
      </c>
      <c r="D41122">
        <v>0</v>
      </c>
      <c r="E41122">
        <v>1</v>
      </c>
      <c r="F41122" t="s">
        <v>14</v>
      </c>
      <c r="G41122" t="s">
        <v>15</v>
      </c>
      <c r="H41122" s="1">
        <v>43131.333333333336</v>
      </c>
      <c r="I41122">
        <v>5155</v>
      </c>
    </row>
    <row r="41123" spans="1:9" x14ac:dyDescent="0.25">
      <c r="A41123" t="s">
        <v>9</v>
      </c>
      <c r="B41123">
        <v>268.01</v>
      </c>
      <c r="C41123">
        <v>0</v>
      </c>
      <c r="D41123">
        <v>0</v>
      </c>
      <c r="E41123">
        <v>1</v>
      </c>
      <c r="F41123" t="s">
        <v>14</v>
      </c>
      <c r="G41123" t="s">
        <v>15</v>
      </c>
      <c r="H41123" s="1">
        <v>43131.375</v>
      </c>
      <c r="I41123">
        <v>5210</v>
      </c>
    </row>
    <row r="41124" spans="1:9" x14ac:dyDescent="0.25">
      <c r="A41124" t="s">
        <v>9</v>
      </c>
      <c r="B41124">
        <v>268.08</v>
      </c>
      <c r="C41124">
        <v>0</v>
      </c>
      <c r="D41124">
        <v>0</v>
      </c>
      <c r="E41124">
        <v>5</v>
      </c>
      <c r="F41124" t="s">
        <v>14</v>
      </c>
      <c r="G41124" t="s">
        <v>15</v>
      </c>
      <c r="H41124" s="1">
        <v>43131.416666666664</v>
      </c>
      <c r="I41124">
        <v>4379</v>
      </c>
    </row>
    <row r="41125" spans="1:9" x14ac:dyDescent="0.25">
      <c r="A41125" t="s">
        <v>9</v>
      </c>
      <c r="B41125">
        <v>268.07</v>
      </c>
      <c r="C41125">
        <v>0</v>
      </c>
      <c r="D41125">
        <v>0</v>
      </c>
      <c r="E41125">
        <v>5</v>
      </c>
      <c r="F41125" t="s">
        <v>36</v>
      </c>
      <c r="G41125" t="s">
        <v>62</v>
      </c>
      <c r="H41125" s="1">
        <v>43131.458333333336</v>
      </c>
      <c r="I41125">
        <v>4546</v>
      </c>
    </row>
    <row r="41126" spans="1:9" x14ac:dyDescent="0.25">
      <c r="A41126" t="s">
        <v>9</v>
      </c>
      <c r="B41126">
        <v>269.14999999999998</v>
      </c>
      <c r="C41126">
        <v>0</v>
      </c>
      <c r="D41126">
        <v>0</v>
      </c>
      <c r="E41126">
        <v>1</v>
      </c>
      <c r="F41126" t="s">
        <v>14</v>
      </c>
      <c r="G41126" t="s">
        <v>15</v>
      </c>
      <c r="H41126" s="1">
        <v>43131.5</v>
      </c>
      <c r="I41126">
        <v>4885</v>
      </c>
    </row>
    <row r="41127" spans="1:9" x14ac:dyDescent="0.25">
      <c r="A41127" t="s">
        <v>9</v>
      </c>
      <c r="B41127">
        <v>269.72000000000003</v>
      </c>
      <c r="C41127">
        <v>0</v>
      </c>
      <c r="D41127">
        <v>0</v>
      </c>
      <c r="E41127">
        <v>1</v>
      </c>
      <c r="F41127" t="s">
        <v>14</v>
      </c>
      <c r="G41127" t="s">
        <v>15</v>
      </c>
      <c r="H41127" s="1">
        <v>43131.541666666664</v>
      </c>
      <c r="I41127">
        <v>5021</v>
      </c>
    </row>
    <row r="41128" spans="1:9" x14ac:dyDescent="0.25">
      <c r="A41128" t="s">
        <v>9</v>
      </c>
      <c r="B41128">
        <v>270.61</v>
      </c>
      <c r="C41128">
        <v>0</v>
      </c>
      <c r="D41128">
        <v>0</v>
      </c>
      <c r="E41128">
        <v>1</v>
      </c>
      <c r="F41128" t="s">
        <v>14</v>
      </c>
      <c r="G41128" t="s">
        <v>15</v>
      </c>
      <c r="H41128" s="1">
        <v>43131.583333333336</v>
      </c>
      <c r="I41128">
        <v>5212</v>
      </c>
    </row>
    <row r="41129" spans="1:9" x14ac:dyDescent="0.25">
      <c r="A41129" t="s">
        <v>9</v>
      </c>
      <c r="B41129">
        <v>270.72000000000003</v>
      </c>
      <c r="C41129">
        <v>0</v>
      </c>
      <c r="D41129">
        <v>0</v>
      </c>
      <c r="E41129">
        <v>1</v>
      </c>
      <c r="F41129" t="s">
        <v>14</v>
      </c>
      <c r="G41129" t="s">
        <v>15</v>
      </c>
      <c r="H41129" s="1">
        <v>43131.625</v>
      </c>
      <c r="I41129">
        <v>5941</v>
      </c>
    </row>
    <row r="41130" spans="1:9" x14ac:dyDescent="0.25">
      <c r="A41130" t="s">
        <v>9</v>
      </c>
      <c r="B41130">
        <v>271.14999999999998</v>
      </c>
      <c r="C41130">
        <v>0</v>
      </c>
      <c r="D41130">
        <v>0</v>
      </c>
      <c r="E41130">
        <v>75</v>
      </c>
      <c r="F41130" t="s">
        <v>10</v>
      </c>
      <c r="G41130" t="s">
        <v>12</v>
      </c>
      <c r="H41130" s="1">
        <v>43131.666666666664</v>
      </c>
      <c r="I41130">
        <v>6818</v>
      </c>
    </row>
    <row r="41131" spans="1:9" x14ac:dyDescent="0.25">
      <c r="A41131" t="s">
        <v>9</v>
      </c>
      <c r="B41131">
        <v>270.8</v>
      </c>
      <c r="C41131">
        <v>0</v>
      </c>
      <c r="D41131">
        <v>0</v>
      </c>
      <c r="E41131">
        <v>90</v>
      </c>
      <c r="F41131" t="s">
        <v>10</v>
      </c>
      <c r="G41131" t="s">
        <v>13</v>
      </c>
      <c r="H41131" s="1">
        <v>43131.708333333336</v>
      </c>
      <c r="I41131">
        <v>6351</v>
      </c>
    </row>
    <row r="41132" spans="1:9" x14ac:dyDescent="0.25">
      <c r="A41132" t="s">
        <v>9</v>
      </c>
      <c r="B41132">
        <v>271.08</v>
      </c>
      <c r="C41132">
        <v>0</v>
      </c>
      <c r="D41132">
        <v>0</v>
      </c>
      <c r="E41132">
        <v>90</v>
      </c>
      <c r="F41132" t="s">
        <v>10</v>
      </c>
      <c r="G41132" t="s">
        <v>13</v>
      </c>
      <c r="H41132" s="1">
        <v>43131.75</v>
      </c>
      <c r="I41132">
        <v>4559</v>
      </c>
    </row>
    <row r="41133" spans="1:9" x14ac:dyDescent="0.25">
      <c r="A41133" t="s">
        <v>9</v>
      </c>
      <c r="B41133">
        <v>270.55</v>
      </c>
      <c r="C41133">
        <v>0</v>
      </c>
      <c r="D41133">
        <v>0</v>
      </c>
      <c r="E41133">
        <v>90</v>
      </c>
      <c r="F41133" t="s">
        <v>36</v>
      </c>
      <c r="G41133" t="s">
        <v>62</v>
      </c>
      <c r="H41133" s="1">
        <v>43131.791666666664</v>
      </c>
      <c r="I41133">
        <v>3400</v>
      </c>
    </row>
    <row r="41134" spans="1:9" x14ac:dyDescent="0.25">
      <c r="A41134" t="s">
        <v>9</v>
      </c>
      <c r="B41134">
        <v>269.75</v>
      </c>
      <c r="C41134">
        <v>0</v>
      </c>
      <c r="D41134">
        <v>0</v>
      </c>
      <c r="E41134">
        <v>90</v>
      </c>
      <c r="F41134" t="s">
        <v>36</v>
      </c>
      <c r="G41134" t="s">
        <v>39</v>
      </c>
      <c r="H41134" s="1">
        <v>43131.833333333336</v>
      </c>
      <c r="I41134">
        <v>2856</v>
      </c>
    </row>
    <row r="41135" spans="1:9" x14ac:dyDescent="0.25">
      <c r="A41135" t="s">
        <v>9</v>
      </c>
      <c r="B41135">
        <v>269.75</v>
      </c>
      <c r="C41135">
        <v>0</v>
      </c>
      <c r="D41135">
        <v>0</v>
      </c>
      <c r="E41135">
        <v>90</v>
      </c>
      <c r="F41135" t="s">
        <v>22</v>
      </c>
      <c r="G41135" t="s">
        <v>23</v>
      </c>
      <c r="H41135" s="1">
        <v>43131.833333333336</v>
      </c>
      <c r="I41135">
        <v>2856</v>
      </c>
    </row>
    <row r="41136" spans="1:9" x14ac:dyDescent="0.25">
      <c r="A41136" t="s">
        <v>9</v>
      </c>
      <c r="B41136">
        <v>267.81</v>
      </c>
      <c r="C41136">
        <v>0</v>
      </c>
      <c r="D41136">
        <v>0</v>
      </c>
      <c r="E41136">
        <v>90</v>
      </c>
      <c r="F41136" t="s">
        <v>36</v>
      </c>
      <c r="G41136" t="s">
        <v>62</v>
      </c>
      <c r="H41136" s="1">
        <v>43131.875</v>
      </c>
      <c r="I41136">
        <v>2564</v>
      </c>
    </row>
    <row r="41137" spans="1:9" x14ac:dyDescent="0.25">
      <c r="A41137" t="s">
        <v>9</v>
      </c>
      <c r="B41137">
        <v>267.81</v>
      </c>
      <c r="C41137">
        <v>0</v>
      </c>
      <c r="D41137">
        <v>0</v>
      </c>
      <c r="E41137">
        <v>90</v>
      </c>
      <c r="F41137" t="s">
        <v>22</v>
      </c>
      <c r="G41137" t="s">
        <v>23</v>
      </c>
      <c r="H41137" s="1">
        <v>43131.875</v>
      </c>
      <c r="I41137">
        <v>2564</v>
      </c>
    </row>
    <row r="41138" spans="1:9" x14ac:dyDescent="0.25">
      <c r="A41138" t="s">
        <v>9</v>
      </c>
      <c r="B41138">
        <v>264.72000000000003</v>
      </c>
      <c r="C41138">
        <v>0</v>
      </c>
      <c r="D41138">
        <v>0</v>
      </c>
      <c r="E41138">
        <v>90</v>
      </c>
      <c r="F41138" t="s">
        <v>36</v>
      </c>
      <c r="G41138" t="s">
        <v>62</v>
      </c>
      <c r="H41138" s="1">
        <v>43131.916666666664</v>
      </c>
      <c r="I41138">
        <v>1739</v>
      </c>
    </row>
    <row r="41139" spans="1:9" x14ac:dyDescent="0.25">
      <c r="A41139" t="s">
        <v>9</v>
      </c>
      <c r="B41139">
        <v>264.72000000000003</v>
      </c>
      <c r="C41139">
        <v>0</v>
      </c>
      <c r="D41139">
        <v>0</v>
      </c>
      <c r="E41139">
        <v>90</v>
      </c>
      <c r="F41139" t="s">
        <v>24</v>
      </c>
      <c r="G41139" t="s">
        <v>25</v>
      </c>
      <c r="H41139" s="1">
        <v>43131.916666666664</v>
      </c>
      <c r="I41139">
        <v>1739</v>
      </c>
    </row>
    <row r="41140" spans="1:9" x14ac:dyDescent="0.25">
      <c r="A41140" t="s">
        <v>9</v>
      </c>
      <c r="B41140">
        <v>262.35000000000002</v>
      </c>
      <c r="C41140">
        <v>0</v>
      </c>
      <c r="D41140">
        <v>0</v>
      </c>
      <c r="E41140">
        <v>1</v>
      </c>
      <c r="F41140" t="s">
        <v>24</v>
      </c>
      <c r="G41140" t="s">
        <v>25</v>
      </c>
      <c r="H41140" s="1">
        <v>43131.958333333336</v>
      </c>
      <c r="I41140">
        <v>1402</v>
      </c>
    </row>
    <row r="41141" spans="1:9" x14ac:dyDescent="0.25">
      <c r="A41141" t="s">
        <v>9</v>
      </c>
      <c r="B41141">
        <v>259.89</v>
      </c>
      <c r="C41141">
        <v>0</v>
      </c>
      <c r="D41141">
        <v>0</v>
      </c>
      <c r="E41141">
        <v>75</v>
      </c>
      <c r="F41141" t="s">
        <v>10</v>
      </c>
      <c r="G41141" t="s">
        <v>12</v>
      </c>
      <c r="H41141" s="1">
        <v>43132</v>
      </c>
      <c r="I41141">
        <v>716</v>
      </c>
    </row>
    <row r="41142" spans="1:9" x14ac:dyDescent="0.25">
      <c r="A41142" t="s">
        <v>9</v>
      </c>
      <c r="B41142">
        <v>258.14999999999998</v>
      </c>
      <c r="C41142">
        <v>0</v>
      </c>
      <c r="D41142">
        <v>0</v>
      </c>
      <c r="E41142">
        <v>20</v>
      </c>
      <c r="F41142" t="s">
        <v>24</v>
      </c>
      <c r="G41142" t="s">
        <v>25</v>
      </c>
      <c r="H41142" s="1">
        <v>43132.041666666664</v>
      </c>
      <c r="I41142">
        <v>363</v>
      </c>
    </row>
    <row r="41143" spans="1:9" x14ac:dyDescent="0.25">
      <c r="A41143" t="s">
        <v>9</v>
      </c>
      <c r="B41143">
        <v>256.87</v>
      </c>
      <c r="C41143">
        <v>0</v>
      </c>
      <c r="D41143">
        <v>0</v>
      </c>
      <c r="E41143">
        <v>40</v>
      </c>
      <c r="F41143" t="s">
        <v>10</v>
      </c>
      <c r="G41143" t="s">
        <v>11</v>
      </c>
      <c r="H41143" s="1">
        <v>43132.083333333336</v>
      </c>
      <c r="I41143">
        <v>285</v>
      </c>
    </row>
    <row r="41144" spans="1:9" x14ac:dyDescent="0.25">
      <c r="A41144" t="s">
        <v>9</v>
      </c>
      <c r="B41144">
        <v>255.94</v>
      </c>
      <c r="C41144">
        <v>0</v>
      </c>
      <c r="D41144">
        <v>0</v>
      </c>
      <c r="E41144">
        <v>1</v>
      </c>
      <c r="F41144" t="s">
        <v>14</v>
      </c>
      <c r="G41144" t="s">
        <v>15</v>
      </c>
      <c r="H41144" s="1">
        <v>43132.125</v>
      </c>
      <c r="I41144">
        <v>362</v>
      </c>
    </row>
    <row r="41145" spans="1:9" x14ac:dyDescent="0.25">
      <c r="A41145" t="s">
        <v>9</v>
      </c>
      <c r="B41145">
        <v>255.15</v>
      </c>
      <c r="C41145">
        <v>0</v>
      </c>
      <c r="D41145">
        <v>0</v>
      </c>
      <c r="E41145">
        <v>1</v>
      </c>
      <c r="F41145" t="s">
        <v>14</v>
      </c>
      <c r="G41145" t="s">
        <v>15</v>
      </c>
      <c r="H41145" s="1">
        <v>43132.166666666664</v>
      </c>
      <c r="I41145">
        <v>936</v>
      </c>
    </row>
    <row r="41146" spans="1:9" x14ac:dyDescent="0.25">
      <c r="A41146" t="s">
        <v>9</v>
      </c>
      <c r="B41146">
        <v>254.84</v>
      </c>
      <c r="C41146">
        <v>0</v>
      </c>
      <c r="D41146">
        <v>0</v>
      </c>
      <c r="E41146">
        <v>40</v>
      </c>
      <c r="F41146" t="s">
        <v>10</v>
      </c>
      <c r="G41146" t="s">
        <v>11</v>
      </c>
      <c r="H41146" s="1">
        <v>43132.208333333336</v>
      </c>
      <c r="I41146">
        <v>2861</v>
      </c>
    </row>
    <row r="41147" spans="1:9" x14ac:dyDescent="0.25">
      <c r="A41147" t="s">
        <v>9</v>
      </c>
      <c r="B41147">
        <v>254.08</v>
      </c>
      <c r="C41147">
        <v>0</v>
      </c>
      <c r="D41147">
        <v>0</v>
      </c>
      <c r="E41147">
        <v>40</v>
      </c>
      <c r="F41147" t="s">
        <v>10</v>
      </c>
      <c r="G41147" t="s">
        <v>11</v>
      </c>
      <c r="H41147" s="1">
        <v>43132.25</v>
      </c>
      <c r="I41147">
        <v>5410</v>
      </c>
    </row>
    <row r="41148" spans="1:9" x14ac:dyDescent="0.25">
      <c r="A41148" t="s">
        <v>9</v>
      </c>
      <c r="B41148">
        <v>253.92</v>
      </c>
      <c r="C41148">
        <v>0</v>
      </c>
      <c r="D41148">
        <v>0</v>
      </c>
      <c r="E41148">
        <v>1</v>
      </c>
      <c r="F41148" t="s">
        <v>14</v>
      </c>
      <c r="G41148" t="s">
        <v>15</v>
      </c>
      <c r="H41148" s="1">
        <v>43132.291666666664</v>
      </c>
      <c r="I41148">
        <v>6303</v>
      </c>
    </row>
    <row r="41149" spans="1:9" x14ac:dyDescent="0.25">
      <c r="A41149" t="s">
        <v>9</v>
      </c>
      <c r="B41149">
        <v>253.44</v>
      </c>
      <c r="C41149">
        <v>0</v>
      </c>
      <c r="D41149">
        <v>0</v>
      </c>
      <c r="E41149">
        <v>1</v>
      </c>
      <c r="F41149" t="s">
        <v>14</v>
      </c>
      <c r="G41149" t="s">
        <v>15</v>
      </c>
      <c r="H41149" s="1">
        <v>43132.333333333336</v>
      </c>
      <c r="I41149">
        <v>5332</v>
      </c>
    </row>
    <row r="41150" spans="1:9" x14ac:dyDescent="0.25">
      <c r="A41150" t="s">
        <v>9</v>
      </c>
      <c r="B41150">
        <v>253.65</v>
      </c>
      <c r="C41150">
        <v>0</v>
      </c>
      <c r="D41150">
        <v>0</v>
      </c>
      <c r="E41150">
        <v>5</v>
      </c>
      <c r="F41150" t="s">
        <v>14</v>
      </c>
      <c r="G41150" t="s">
        <v>15</v>
      </c>
      <c r="H41150" s="1">
        <v>43132.375</v>
      </c>
      <c r="I41150">
        <v>5000</v>
      </c>
    </row>
    <row r="41151" spans="1:9" x14ac:dyDescent="0.25">
      <c r="A41151" t="s">
        <v>9</v>
      </c>
      <c r="B41151">
        <v>254.48</v>
      </c>
      <c r="C41151">
        <v>0</v>
      </c>
      <c r="D41151">
        <v>0</v>
      </c>
      <c r="E41151">
        <v>1</v>
      </c>
      <c r="F41151" t="s">
        <v>14</v>
      </c>
      <c r="G41151" t="s">
        <v>15</v>
      </c>
      <c r="H41151" s="1">
        <v>43132.416666666664</v>
      </c>
      <c r="I41151">
        <v>4438</v>
      </c>
    </row>
    <row r="41152" spans="1:9" x14ac:dyDescent="0.25">
      <c r="A41152" t="s">
        <v>9</v>
      </c>
      <c r="B41152">
        <v>255.5</v>
      </c>
      <c r="C41152">
        <v>0</v>
      </c>
      <c r="D41152">
        <v>0</v>
      </c>
      <c r="E41152">
        <v>1</v>
      </c>
      <c r="F41152" t="s">
        <v>14</v>
      </c>
      <c r="G41152" t="s">
        <v>15</v>
      </c>
      <c r="H41152" s="1">
        <v>43132.458333333336</v>
      </c>
      <c r="I41152">
        <v>4717</v>
      </c>
    </row>
    <row r="41153" spans="1:9" x14ac:dyDescent="0.25">
      <c r="A41153" t="s">
        <v>9</v>
      </c>
      <c r="B41153">
        <v>256.08</v>
      </c>
      <c r="C41153">
        <v>0</v>
      </c>
      <c r="D41153">
        <v>0</v>
      </c>
      <c r="E41153">
        <v>1</v>
      </c>
      <c r="F41153" t="s">
        <v>14</v>
      </c>
      <c r="G41153" t="s">
        <v>15</v>
      </c>
      <c r="H41153" s="1">
        <v>43132.5</v>
      </c>
      <c r="I41153">
        <v>4843</v>
      </c>
    </row>
    <row r="41154" spans="1:9" x14ac:dyDescent="0.25">
      <c r="A41154" t="s">
        <v>9</v>
      </c>
      <c r="B41154">
        <v>256.88</v>
      </c>
      <c r="C41154">
        <v>0</v>
      </c>
      <c r="D41154">
        <v>0</v>
      </c>
      <c r="E41154">
        <v>1</v>
      </c>
      <c r="F41154" t="s">
        <v>14</v>
      </c>
      <c r="G41154" t="s">
        <v>15</v>
      </c>
      <c r="H41154" s="1">
        <v>43132.541666666664</v>
      </c>
      <c r="I41154">
        <v>5099</v>
      </c>
    </row>
    <row r="41155" spans="1:9" x14ac:dyDescent="0.25">
      <c r="A41155" t="s">
        <v>9</v>
      </c>
      <c r="B41155">
        <v>257.93</v>
      </c>
      <c r="C41155">
        <v>0</v>
      </c>
      <c r="D41155">
        <v>0</v>
      </c>
      <c r="E41155">
        <v>1</v>
      </c>
      <c r="F41155" t="s">
        <v>14</v>
      </c>
      <c r="G41155" t="s">
        <v>15</v>
      </c>
      <c r="H41155" s="1">
        <v>43132.583333333336</v>
      </c>
      <c r="I41155">
        <v>5402</v>
      </c>
    </row>
    <row r="41156" spans="1:9" x14ac:dyDescent="0.25">
      <c r="A41156" t="s">
        <v>9</v>
      </c>
      <c r="B41156">
        <v>258.42</v>
      </c>
      <c r="C41156">
        <v>0</v>
      </c>
      <c r="D41156">
        <v>0</v>
      </c>
      <c r="E41156">
        <v>1</v>
      </c>
      <c r="F41156" t="s">
        <v>14</v>
      </c>
      <c r="G41156" t="s">
        <v>15</v>
      </c>
      <c r="H41156" s="1">
        <v>43132.625</v>
      </c>
      <c r="I41156">
        <v>5961</v>
      </c>
    </row>
    <row r="41157" spans="1:9" x14ac:dyDescent="0.25">
      <c r="A41157" t="s">
        <v>9</v>
      </c>
      <c r="B41157">
        <v>259.08</v>
      </c>
      <c r="C41157">
        <v>0</v>
      </c>
      <c r="D41157">
        <v>0</v>
      </c>
      <c r="E41157">
        <v>1</v>
      </c>
      <c r="F41157" t="s">
        <v>14</v>
      </c>
      <c r="G41157" t="s">
        <v>15</v>
      </c>
      <c r="H41157" s="1">
        <v>43132.666666666664</v>
      </c>
      <c r="I41157">
        <v>6636</v>
      </c>
    </row>
    <row r="41158" spans="1:9" x14ac:dyDescent="0.25">
      <c r="A41158" t="s">
        <v>9</v>
      </c>
      <c r="B41158">
        <v>258.69</v>
      </c>
      <c r="C41158">
        <v>0</v>
      </c>
      <c r="D41158">
        <v>0</v>
      </c>
      <c r="E41158">
        <v>1</v>
      </c>
      <c r="F41158" t="s">
        <v>14</v>
      </c>
      <c r="G41158" t="s">
        <v>15</v>
      </c>
      <c r="H41158" s="1">
        <v>43132.708333333336</v>
      </c>
      <c r="I41158">
        <v>6375</v>
      </c>
    </row>
    <row r="41159" spans="1:9" x14ac:dyDescent="0.25">
      <c r="A41159" t="s">
        <v>9</v>
      </c>
      <c r="B41159">
        <v>257.69</v>
      </c>
      <c r="C41159">
        <v>0</v>
      </c>
      <c r="D41159">
        <v>0</v>
      </c>
      <c r="E41159">
        <v>5</v>
      </c>
      <c r="F41159" t="s">
        <v>14</v>
      </c>
      <c r="G41159" t="s">
        <v>15</v>
      </c>
      <c r="H41159" s="1">
        <v>43132.75</v>
      </c>
      <c r="I41159">
        <v>4723</v>
      </c>
    </row>
    <row r="41160" spans="1:9" x14ac:dyDescent="0.25">
      <c r="A41160" t="s">
        <v>9</v>
      </c>
      <c r="B41160">
        <v>257.08</v>
      </c>
      <c r="C41160">
        <v>0</v>
      </c>
      <c r="D41160">
        <v>0</v>
      </c>
      <c r="E41160">
        <v>1</v>
      </c>
      <c r="F41160" t="s">
        <v>14</v>
      </c>
      <c r="G41160" t="s">
        <v>15</v>
      </c>
      <c r="H41160" s="1">
        <v>43132.791666666664</v>
      </c>
      <c r="I41160">
        <v>3595</v>
      </c>
    </row>
    <row r="41161" spans="1:9" x14ac:dyDescent="0.25">
      <c r="A41161" t="s">
        <v>9</v>
      </c>
      <c r="B41161">
        <v>256.51</v>
      </c>
      <c r="C41161">
        <v>0</v>
      </c>
      <c r="D41161">
        <v>0</v>
      </c>
      <c r="E41161">
        <v>1</v>
      </c>
      <c r="F41161" t="s">
        <v>14</v>
      </c>
      <c r="G41161" t="s">
        <v>15</v>
      </c>
      <c r="H41161" s="1">
        <v>43132.833333333336</v>
      </c>
      <c r="I41161">
        <v>3133</v>
      </c>
    </row>
    <row r="41162" spans="1:9" x14ac:dyDescent="0.25">
      <c r="A41162" t="s">
        <v>9</v>
      </c>
      <c r="B41162">
        <v>255.86</v>
      </c>
      <c r="C41162">
        <v>0</v>
      </c>
      <c r="D41162">
        <v>0</v>
      </c>
      <c r="E41162">
        <v>40</v>
      </c>
      <c r="F41162" t="s">
        <v>10</v>
      </c>
      <c r="G41162" t="s">
        <v>11</v>
      </c>
      <c r="H41162" s="1">
        <v>43132.875</v>
      </c>
      <c r="I41162">
        <v>2807</v>
      </c>
    </row>
    <row r="41163" spans="1:9" x14ac:dyDescent="0.25">
      <c r="A41163" t="s">
        <v>9</v>
      </c>
      <c r="B41163">
        <v>255.02</v>
      </c>
      <c r="C41163">
        <v>0</v>
      </c>
      <c r="D41163">
        <v>0</v>
      </c>
      <c r="E41163">
        <v>1</v>
      </c>
      <c r="F41163" t="s">
        <v>14</v>
      </c>
      <c r="G41163" t="s">
        <v>15</v>
      </c>
      <c r="H41163" s="1">
        <v>43132.916666666664</v>
      </c>
      <c r="I41163">
        <v>2165</v>
      </c>
    </row>
    <row r="41164" spans="1:9" x14ac:dyDescent="0.25">
      <c r="A41164" t="s">
        <v>9</v>
      </c>
      <c r="B41164">
        <v>254.58</v>
      </c>
      <c r="C41164">
        <v>0</v>
      </c>
      <c r="D41164">
        <v>0</v>
      </c>
      <c r="E41164">
        <v>1</v>
      </c>
      <c r="F41164" t="s">
        <v>14</v>
      </c>
      <c r="G41164" t="s">
        <v>15</v>
      </c>
      <c r="H41164" s="1">
        <v>43132.958333333336</v>
      </c>
      <c r="I41164">
        <v>1483</v>
      </c>
    </row>
    <row r="41165" spans="1:9" x14ac:dyDescent="0.25">
      <c r="A41165" t="s">
        <v>9</v>
      </c>
      <c r="B41165">
        <v>253.92</v>
      </c>
      <c r="C41165">
        <v>0</v>
      </c>
      <c r="D41165">
        <v>0</v>
      </c>
      <c r="E41165">
        <v>1</v>
      </c>
      <c r="F41165" t="s">
        <v>14</v>
      </c>
      <c r="G41165" t="s">
        <v>15</v>
      </c>
      <c r="H41165" s="1">
        <v>43133</v>
      </c>
      <c r="I41165">
        <v>926</v>
      </c>
    </row>
    <row r="41166" spans="1:9" x14ac:dyDescent="0.25">
      <c r="A41166" t="s">
        <v>9</v>
      </c>
      <c r="B41166">
        <v>252.75</v>
      </c>
      <c r="C41166">
        <v>0</v>
      </c>
      <c r="D41166">
        <v>0</v>
      </c>
      <c r="E41166">
        <v>1</v>
      </c>
      <c r="F41166" t="s">
        <v>14</v>
      </c>
      <c r="G41166" t="s">
        <v>15</v>
      </c>
      <c r="H41166" s="1">
        <v>43133.041666666664</v>
      </c>
      <c r="I41166">
        <v>521</v>
      </c>
    </row>
    <row r="41167" spans="1:9" x14ac:dyDescent="0.25">
      <c r="A41167" t="s">
        <v>9</v>
      </c>
      <c r="B41167">
        <v>252.22</v>
      </c>
      <c r="C41167">
        <v>0</v>
      </c>
      <c r="D41167">
        <v>0</v>
      </c>
      <c r="E41167">
        <v>1</v>
      </c>
      <c r="F41167" t="s">
        <v>14</v>
      </c>
      <c r="G41167" t="s">
        <v>15</v>
      </c>
      <c r="H41167" s="1">
        <v>43133.083333333336</v>
      </c>
      <c r="I41167">
        <v>422</v>
      </c>
    </row>
    <row r="41168" spans="1:9" x14ac:dyDescent="0.25">
      <c r="A41168" t="s">
        <v>9</v>
      </c>
      <c r="B41168">
        <v>251.43</v>
      </c>
      <c r="C41168">
        <v>0</v>
      </c>
      <c r="D41168">
        <v>0</v>
      </c>
      <c r="E41168">
        <v>1</v>
      </c>
      <c r="F41168" t="s">
        <v>14</v>
      </c>
      <c r="G41168" t="s">
        <v>15</v>
      </c>
      <c r="H41168" s="1">
        <v>43133.125</v>
      </c>
      <c r="I41168">
        <v>439</v>
      </c>
    </row>
    <row r="41169" spans="1:9" x14ac:dyDescent="0.25">
      <c r="A41169" t="s">
        <v>9</v>
      </c>
      <c r="B41169">
        <v>250.46</v>
      </c>
      <c r="C41169">
        <v>0</v>
      </c>
      <c r="D41169">
        <v>0</v>
      </c>
      <c r="E41169">
        <v>1</v>
      </c>
      <c r="F41169" t="s">
        <v>14</v>
      </c>
      <c r="G41169" t="s">
        <v>15</v>
      </c>
      <c r="H41169" s="1">
        <v>43133.166666666664</v>
      </c>
      <c r="I41169">
        <v>922</v>
      </c>
    </row>
    <row r="41170" spans="1:9" x14ac:dyDescent="0.25">
      <c r="A41170" t="s">
        <v>9</v>
      </c>
      <c r="B41170">
        <v>250.35</v>
      </c>
      <c r="C41170">
        <v>0</v>
      </c>
      <c r="D41170">
        <v>0</v>
      </c>
      <c r="E41170">
        <v>1</v>
      </c>
      <c r="F41170" t="s">
        <v>14</v>
      </c>
      <c r="G41170" t="s">
        <v>15</v>
      </c>
      <c r="H41170" s="1">
        <v>43133.208333333336</v>
      </c>
      <c r="I41170">
        <v>2731</v>
      </c>
    </row>
    <row r="41171" spans="1:9" x14ac:dyDescent="0.25">
      <c r="A41171" t="s">
        <v>9</v>
      </c>
      <c r="B41171">
        <v>250.35</v>
      </c>
      <c r="C41171">
        <v>0</v>
      </c>
      <c r="D41171">
        <v>0</v>
      </c>
      <c r="E41171">
        <v>1</v>
      </c>
      <c r="F41171" t="s">
        <v>14</v>
      </c>
      <c r="G41171" t="s">
        <v>15</v>
      </c>
      <c r="H41171" s="1">
        <v>43133.25</v>
      </c>
      <c r="I41171">
        <v>5041</v>
      </c>
    </row>
    <row r="41172" spans="1:9" x14ac:dyDescent="0.25">
      <c r="A41172" t="s">
        <v>9</v>
      </c>
      <c r="B41172">
        <v>250.02</v>
      </c>
      <c r="C41172">
        <v>0</v>
      </c>
      <c r="D41172">
        <v>0</v>
      </c>
      <c r="E41172">
        <v>1</v>
      </c>
      <c r="F41172" t="s">
        <v>14</v>
      </c>
      <c r="G41172" t="s">
        <v>15</v>
      </c>
      <c r="H41172" s="1">
        <v>43133.291666666664</v>
      </c>
      <c r="I41172">
        <v>5843</v>
      </c>
    </row>
    <row r="41173" spans="1:9" x14ac:dyDescent="0.25">
      <c r="A41173" t="s">
        <v>9</v>
      </c>
      <c r="B41173">
        <v>250.16</v>
      </c>
      <c r="C41173">
        <v>0</v>
      </c>
      <c r="D41173">
        <v>0</v>
      </c>
      <c r="E41173">
        <v>1</v>
      </c>
      <c r="F41173" t="s">
        <v>14</v>
      </c>
      <c r="G41173" t="s">
        <v>15</v>
      </c>
      <c r="H41173" s="1">
        <v>43133.333333333336</v>
      </c>
      <c r="I41173">
        <v>5149</v>
      </c>
    </row>
    <row r="41174" spans="1:9" x14ac:dyDescent="0.25">
      <c r="A41174" t="s">
        <v>9</v>
      </c>
      <c r="B41174">
        <v>250.15</v>
      </c>
      <c r="C41174">
        <v>0</v>
      </c>
      <c r="D41174">
        <v>0</v>
      </c>
      <c r="E41174">
        <v>1</v>
      </c>
      <c r="F41174" t="s">
        <v>14</v>
      </c>
      <c r="G41174" t="s">
        <v>15</v>
      </c>
      <c r="H41174" s="1">
        <v>43133.375</v>
      </c>
      <c r="I41174">
        <v>4963</v>
      </c>
    </row>
    <row r="41175" spans="1:9" x14ac:dyDescent="0.25">
      <c r="A41175" t="s">
        <v>9</v>
      </c>
      <c r="B41175">
        <v>253.07</v>
      </c>
      <c r="C41175">
        <v>0</v>
      </c>
      <c r="D41175">
        <v>0</v>
      </c>
      <c r="E41175">
        <v>20</v>
      </c>
      <c r="F41175" t="s">
        <v>10</v>
      </c>
      <c r="G41175" t="s">
        <v>16</v>
      </c>
      <c r="H41175" s="1">
        <v>43133.416666666664</v>
      </c>
      <c r="I41175">
        <v>4379</v>
      </c>
    </row>
    <row r="41176" spans="1:9" x14ac:dyDescent="0.25">
      <c r="A41176" t="s">
        <v>9</v>
      </c>
      <c r="B41176">
        <v>255.22</v>
      </c>
      <c r="C41176">
        <v>0</v>
      </c>
      <c r="D41176">
        <v>0</v>
      </c>
      <c r="E41176">
        <v>1</v>
      </c>
      <c r="F41176" t="s">
        <v>14</v>
      </c>
      <c r="G41176" t="s">
        <v>15</v>
      </c>
      <c r="H41176" s="1">
        <v>43133.458333333336</v>
      </c>
      <c r="I41176">
        <v>4932</v>
      </c>
    </row>
    <row r="41177" spans="1:9" x14ac:dyDescent="0.25">
      <c r="A41177" t="s">
        <v>9</v>
      </c>
      <c r="B41177">
        <v>257.14</v>
      </c>
      <c r="C41177">
        <v>0</v>
      </c>
      <c r="D41177">
        <v>0</v>
      </c>
      <c r="E41177">
        <v>75</v>
      </c>
      <c r="F41177" t="s">
        <v>10</v>
      </c>
      <c r="G41177" t="s">
        <v>12</v>
      </c>
      <c r="H41177" s="1">
        <v>43133.5</v>
      </c>
      <c r="I41177">
        <v>5104</v>
      </c>
    </row>
    <row r="41178" spans="1:9" x14ac:dyDescent="0.25">
      <c r="A41178" t="s">
        <v>9</v>
      </c>
      <c r="B41178">
        <v>258.29000000000002</v>
      </c>
      <c r="C41178">
        <v>0</v>
      </c>
      <c r="D41178">
        <v>0</v>
      </c>
      <c r="E41178">
        <v>75</v>
      </c>
      <c r="F41178" t="s">
        <v>10</v>
      </c>
      <c r="G41178" t="s">
        <v>12</v>
      </c>
      <c r="H41178" s="1">
        <v>43133.541666666664</v>
      </c>
      <c r="I41178">
        <v>5378</v>
      </c>
    </row>
    <row r="41179" spans="1:9" x14ac:dyDescent="0.25">
      <c r="A41179" t="s">
        <v>9</v>
      </c>
      <c r="B41179">
        <v>259.3</v>
      </c>
      <c r="C41179">
        <v>0</v>
      </c>
      <c r="D41179">
        <v>0</v>
      </c>
      <c r="E41179">
        <v>40</v>
      </c>
      <c r="F41179" t="s">
        <v>10</v>
      </c>
      <c r="G41179" t="s">
        <v>11</v>
      </c>
      <c r="H41179" s="1">
        <v>43133.583333333336</v>
      </c>
      <c r="I41179">
        <v>5487</v>
      </c>
    </row>
    <row r="41180" spans="1:9" x14ac:dyDescent="0.25">
      <c r="A41180" t="s">
        <v>9</v>
      </c>
      <c r="B41180">
        <v>259.95</v>
      </c>
      <c r="C41180">
        <v>0</v>
      </c>
      <c r="D41180">
        <v>0</v>
      </c>
      <c r="E41180">
        <v>75</v>
      </c>
      <c r="F41180" t="s">
        <v>10</v>
      </c>
      <c r="G41180" t="s">
        <v>12</v>
      </c>
      <c r="H41180" s="1">
        <v>43133.625</v>
      </c>
      <c r="I41180">
        <v>6080</v>
      </c>
    </row>
    <row r="41181" spans="1:9" x14ac:dyDescent="0.25">
      <c r="A41181" t="s">
        <v>9</v>
      </c>
      <c r="B41181">
        <v>260.44</v>
      </c>
      <c r="C41181">
        <v>0</v>
      </c>
      <c r="D41181">
        <v>0</v>
      </c>
      <c r="E41181">
        <v>90</v>
      </c>
      <c r="F41181" t="s">
        <v>10</v>
      </c>
      <c r="G41181" t="s">
        <v>13</v>
      </c>
      <c r="H41181" s="1">
        <v>43133.666666666664</v>
      </c>
      <c r="I41181">
        <v>6646</v>
      </c>
    </row>
    <row r="41182" spans="1:9" x14ac:dyDescent="0.25">
      <c r="A41182" t="s">
        <v>9</v>
      </c>
      <c r="B41182">
        <v>260.49</v>
      </c>
      <c r="C41182">
        <v>0</v>
      </c>
      <c r="D41182">
        <v>0</v>
      </c>
      <c r="E41182">
        <v>90</v>
      </c>
      <c r="F41182" t="s">
        <v>36</v>
      </c>
      <c r="G41182" t="s">
        <v>62</v>
      </c>
      <c r="H41182" s="1">
        <v>43133.708333333336</v>
      </c>
      <c r="I41182">
        <v>5891</v>
      </c>
    </row>
    <row r="41183" spans="1:9" x14ac:dyDescent="0.25">
      <c r="A41183" t="s">
        <v>9</v>
      </c>
      <c r="B41183">
        <v>260.62</v>
      </c>
      <c r="C41183">
        <v>0</v>
      </c>
      <c r="D41183">
        <v>0</v>
      </c>
      <c r="E41183">
        <v>90</v>
      </c>
      <c r="F41183" t="s">
        <v>36</v>
      </c>
      <c r="G41183" t="s">
        <v>62</v>
      </c>
      <c r="H41183" s="1">
        <v>43133.75</v>
      </c>
      <c r="I41183">
        <v>4691</v>
      </c>
    </row>
    <row r="41184" spans="1:9" x14ac:dyDescent="0.25">
      <c r="A41184" t="s">
        <v>9</v>
      </c>
      <c r="B41184">
        <v>260.62</v>
      </c>
      <c r="C41184">
        <v>0</v>
      </c>
      <c r="D41184">
        <v>0</v>
      </c>
      <c r="E41184">
        <v>90</v>
      </c>
      <c r="F41184" t="s">
        <v>36</v>
      </c>
      <c r="G41184" t="s">
        <v>62</v>
      </c>
      <c r="H41184" s="1">
        <v>43133.791666666664</v>
      </c>
      <c r="I41184">
        <v>3790</v>
      </c>
    </row>
    <row r="41185" spans="1:9" x14ac:dyDescent="0.25">
      <c r="A41185" t="s">
        <v>9</v>
      </c>
      <c r="B41185">
        <v>260.51</v>
      </c>
      <c r="C41185">
        <v>0</v>
      </c>
      <c r="D41185">
        <v>0</v>
      </c>
      <c r="E41185">
        <v>90</v>
      </c>
      <c r="F41185" t="s">
        <v>36</v>
      </c>
      <c r="G41185" t="s">
        <v>62</v>
      </c>
      <c r="H41185" s="1">
        <v>43133.833333333336</v>
      </c>
      <c r="I41185">
        <v>3216</v>
      </c>
    </row>
    <row r="41186" spans="1:9" x14ac:dyDescent="0.25">
      <c r="A41186" t="s">
        <v>9</v>
      </c>
      <c r="B41186">
        <v>260.72000000000003</v>
      </c>
      <c r="C41186">
        <v>0</v>
      </c>
      <c r="D41186">
        <v>0</v>
      </c>
      <c r="E41186">
        <v>90</v>
      </c>
      <c r="F41186" t="s">
        <v>36</v>
      </c>
      <c r="G41186" t="s">
        <v>62</v>
      </c>
      <c r="H41186" s="1">
        <v>43133.875</v>
      </c>
      <c r="I41186">
        <v>3818</v>
      </c>
    </row>
    <row r="41187" spans="1:9" x14ac:dyDescent="0.25">
      <c r="A41187" t="s">
        <v>9</v>
      </c>
      <c r="B41187">
        <v>261.16000000000003</v>
      </c>
      <c r="C41187">
        <v>0</v>
      </c>
      <c r="D41187">
        <v>0</v>
      </c>
      <c r="E41187">
        <v>90</v>
      </c>
      <c r="F41187" t="s">
        <v>36</v>
      </c>
      <c r="G41187" t="s">
        <v>62</v>
      </c>
      <c r="H41187" s="1">
        <v>43133.916666666664</v>
      </c>
      <c r="I41187">
        <v>3788</v>
      </c>
    </row>
    <row r="41188" spans="1:9" x14ac:dyDescent="0.25">
      <c r="A41188" t="s">
        <v>9</v>
      </c>
      <c r="B41188">
        <v>261.51</v>
      </c>
      <c r="C41188">
        <v>0</v>
      </c>
      <c r="D41188">
        <v>0</v>
      </c>
      <c r="E41188">
        <v>90</v>
      </c>
      <c r="F41188" t="s">
        <v>36</v>
      </c>
      <c r="G41188" t="s">
        <v>62</v>
      </c>
      <c r="H41188" s="1">
        <v>43133.958333333336</v>
      </c>
      <c r="I41188">
        <v>2020</v>
      </c>
    </row>
    <row r="41189" spans="1:9" x14ac:dyDescent="0.25">
      <c r="A41189" t="s">
        <v>9</v>
      </c>
      <c r="B41189">
        <v>261.79000000000002</v>
      </c>
      <c r="C41189">
        <v>0</v>
      </c>
      <c r="D41189">
        <v>0</v>
      </c>
      <c r="E41189">
        <v>90</v>
      </c>
      <c r="F41189" t="s">
        <v>36</v>
      </c>
      <c r="G41189" t="s">
        <v>62</v>
      </c>
      <c r="H41189" s="1">
        <v>43134</v>
      </c>
      <c r="I41189">
        <v>1368</v>
      </c>
    </row>
    <row r="41190" spans="1:9" x14ac:dyDescent="0.25">
      <c r="A41190" t="s">
        <v>9</v>
      </c>
      <c r="B41190">
        <v>262.08</v>
      </c>
      <c r="C41190">
        <v>0</v>
      </c>
      <c r="D41190">
        <v>0</v>
      </c>
      <c r="E41190">
        <v>90</v>
      </c>
      <c r="F41190" t="s">
        <v>36</v>
      </c>
      <c r="G41190" t="s">
        <v>62</v>
      </c>
      <c r="H41190" s="1">
        <v>43134.041666666664</v>
      </c>
      <c r="I41190">
        <v>926</v>
      </c>
    </row>
    <row r="41191" spans="1:9" x14ac:dyDescent="0.25">
      <c r="A41191" t="s">
        <v>9</v>
      </c>
      <c r="B41191">
        <v>261.93</v>
      </c>
      <c r="C41191">
        <v>0</v>
      </c>
      <c r="D41191">
        <v>0</v>
      </c>
      <c r="E41191">
        <v>90</v>
      </c>
      <c r="F41191" t="s">
        <v>10</v>
      </c>
      <c r="G41191" t="s">
        <v>13</v>
      </c>
      <c r="H41191" s="1">
        <v>43134.083333333336</v>
      </c>
      <c r="I41191">
        <v>631</v>
      </c>
    </row>
    <row r="41192" spans="1:9" x14ac:dyDescent="0.25">
      <c r="A41192" t="s">
        <v>9</v>
      </c>
      <c r="B41192">
        <v>262.22000000000003</v>
      </c>
      <c r="C41192">
        <v>0</v>
      </c>
      <c r="D41192">
        <v>0</v>
      </c>
      <c r="E41192">
        <v>90</v>
      </c>
      <c r="F41192" t="s">
        <v>10</v>
      </c>
      <c r="G41192" t="s">
        <v>13</v>
      </c>
      <c r="H41192" s="1">
        <v>43134.125</v>
      </c>
      <c r="I41192">
        <v>471</v>
      </c>
    </row>
    <row r="41193" spans="1:9" x14ac:dyDescent="0.25">
      <c r="A41193" t="s">
        <v>9</v>
      </c>
      <c r="B41193">
        <v>262.29000000000002</v>
      </c>
      <c r="C41193">
        <v>0</v>
      </c>
      <c r="D41193">
        <v>0</v>
      </c>
      <c r="E41193">
        <v>90</v>
      </c>
      <c r="F41193" t="s">
        <v>10</v>
      </c>
      <c r="G41193" t="s">
        <v>13</v>
      </c>
      <c r="H41193" s="1">
        <v>43134.166666666664</v>
      </c>
      <c r="I41193">
        <v>519</v>
      </c>
    </row>
    <row r="41194" spans="1:9" x14ac:dyDescent="0.25">
      <c r="A41194" t="s">
        <v>9</v>
      </c>
      <c r="B41194">
        <v>262.36</v>
      </c>
      <c r="C41194">
        <v>0</v>
      </c>
      <c r="D41194">
        <v>0</v>
      </c>
      <c r="E41194">
        <v>90</v>
      </c>
      <c r="F41194" t="s">
        <v>10</v>
      </c>
      <c r="G41194" t="s">
        <v>13</v>
      </c>
      <c r="H41194" s="1">
        <v>43134.208333333336</v>
      </c>
      <c r="I41194">
        <v>783</v>
      </c>
    </row>
    <row r="41195" spans="1:9" x14ac:dyDescent="0.25">
      <c r="A41195" t="s">
        <v>9</v>
      </c>
      <c r="B41195">
        <v>262.43</v>
      </c>
      <c r="C41195">
        <v>0</v>
      </c>
      <c r="D41195">
        <v>0</v>
      </c>
      <c r="E41195">
        <v>40</v>
      </c>
      <c r="F41195" t="s">
        <v>10</v>
      </c>
      <c r="G41195" t="s">
        <v>11</v>
      </c>
      <c r="H41195" s="1">
        <v>43134.25</v>
      </c>
      <c r="I41195">
        <v>1320</v>
      </c>
    </row>
    <row r="41196" spans="1:9" x14ac:dyDescent="0.25">
      <c r="A41196" t="s">
        <v>9</v>
      </c>
      <c r="B41196">
        <v>262.44</v>
      </c>
      <c r="C41196">
        <v>0</v>
      </c>
      <c r="D41196">
        <v>0</v>
      </c>
      <c r="E41196">
        <v>90</v>
      </c>
      <c r="F41196" t="s">
        <v>36</v>
      </c>
      <c r="G41196" t="s">
        <v>62</v>
      </c>
      <c r="H41196" s="1">
        <v>43134.291666666664</v>
      </c>
      <c r="I41196">
        <v>1839</v>
      </c>
    </row>
    <row r="41197" spans="1:9" x14ac:dyDescent="0.25">
      <c r="A41197" t="s">
        <v>9</v>
      </c>
      <c r="B41197">
        <v>262.3</v>
      </c>
      <c r="C41197">
        <v>0</v>
      </c>
      <c r="D41197">
        <v>0</v>
      </c>
      <c r="E41197">
        <v>90</v>
      </c>
      <c r="F41197" t="s">
        <v>36</v>
      </c>
      <c r="G41197" t="s">
        <v>62</v>
      </c>
      <c r="H41197" s="1">
        <v>43134.333333333336</v>
      </c>
      <c r="I41197">
        <v>2552</v>
      </c>
    </row>
    <row r="41198" spans="1:9" x14ac:dyDescent="0.25">
      <c r="A41198" t="s">
        <v>9</v>
      </c>
      <c r="B41198">
        <v>262.3</v>
      </c>
      <c r="C41198">
        <v>0</v>
      </c>
      <c r="D41198">
        <v>0</v>
      </c>
      <c r="E41198">
        <v>90</v>
      </c>
      <c r="F41198" t="s">
        <v>22</v>
      </c>
      <c r="G41198" t="s">
        <v>23</v>
      </c>
      <c r="H41198" s="1">
        <v>43134.333333333336</v>
      </c>
      <c r="I41198">
        <v>2552</v>
      </c>
    </row>
    <row r="41199" spans="1:9" x14ac:dyDescent="0.25">
      <c r="A41199" t="s">
        <v>9</v>
      </c>
      <c r="B41199">
        <v>262.3</v>
      </c>
      <c r="C41199">
        <v>0</v>
      </c>
      <c r="D41199">
        <v>0</v>
      </c>
      <c r="E41199">
        <v>90</v>
      </c>
      <c r="F41199" t="s">
        <v>24</v>
      </c>
      <c r="G41199" t="s">
        <v>25</v>
      </c>
      <c r="H41199" s="1">
        <v>43134.333333333336</v>
      </c>
      <c r="I41199">
        <v>2552</v>
      </c>
    </row>
    <row r="41200" spans="1:9" x14ac:dyDescent="0.25">
      <c r="A41200" t="s">
        <v>9</v>
      </c>
      <c r="B41200">
        <v>262.79000000000002</v>
      </c>
      <c r="C41200">
        <v>0</v>
      </c>
      <c r="D41200">
        <v>0</v>
      </c>
      <c r="E41200">
        <v>90</v>
      </c>
      <c r="F41200" t="s">
        <v>36</v>
      </c>
      <c r="G41200" t="s">
        <v>62</v>
      </c>
      <c r="H41200" s="1">
        <v>43134.375</v>
      </c>
      <c r="I41200">
        <v>3168</v>
      </c>
    </row>
    <row r="41201" spans="1:9" x14ac:dyDescent="0.25">
      <c r="A41201" t="s">
        <v>9</v>
      </c>
      <c r="B41201">
        <v>262.79000000000002</v>
      </c>
      <c r="C41201">
        <v>0</v>
      </c>
      <c r="D41201">
        <v>0</v>
      </c>
      <c r="E41201">
        <v>90</v>
      </c>
      <c r="F41201" t="s">
        <v>22</v>
      </c>
      <c r="G41201" t="s">
        <v>23</v>
      </c>
      <c r="H41201" s="1">
        <v>43134.375</v>
      </c>
      <c r="I41201">
        <v>3168</v>
      </c>
    </row>
    <row r="41202" spans="1:9" x14ac:dyDescent="0.25">
      <c r="A41202" t="s">
        <v>9</v>
      </c>
      <c r="B41202">
        <v>263.22000000000003</v>
      </c>
      <c r="C41202">
        <v>0</v>
      </c>
      <c r="D41202">
        <v>0</v>
      </c>
      <c r="E41202">
        <v>90</v>
      </c>
      <c r="F41202" t="s">
        <v>36</v>
      </c>
      <c r="G41202" t="s">
        <v>62</v>
      </c>
      <c r="H41202" s="1">
        <v>43134.416666666664</v>
      </c>
      <c r="I41202">
        <v>3572</v>
      </c>
    </row>
    <row r="41203" spans="1:9" x14ac:dyDescent="0.25">
      <c r="A41203" t="s">
        <v>9</v>
      </c>
      <c r="B41203">
        <v>263.22000000000003</v>
      </c>
      <c r="C41203">
        <v>0</v>
      </c>
      <c r="D41203">
        <v>0</v>
      </c>
      <c r="E41203">
        <v>90</v>
      </c>
      <c r="F41203" t="s">
        <v>22</v>
      </c>
      <c r="G41203" t="s">
        <v>23</v>
      </c>
      <c r="H41203" s="1">
        <v>43134.416666666664</v>
      </c>
      <c r="I41203">
        <v>3572</v>
      </c>
    </row>
    <row r="41204" spans="1:9" x14ac:dyDescent="0.25">
      <c r="A41204" t="s">
        <v>9</v>
      </c>
      <c r="B41204">
        <v>264.36</v>
      </c>
      <c r="C41204">
        <v>0</v>
      </c>
      <c r="D41204">
        <v>0</v>
      </c>
      <c r="E41204">
        <v>90</v>
      </c>
      <c r="F41204" t="s">
        <v>36</v>
      </c>
      <c r="G41204" t="s">
        <v>62</v>
      </c>
      <c r="H41204" s="1">
        <v>43134.458333333336</v>
      </c>
      <c r="I41204">
        <v>3838</v>
      </c>
    </row>
    <row r="41205" spans="1:9" x14ac:dyDescent="0.25">
      <c r="A41205" t="s">
        <v>9</v>
      </c>
      <c r="B41205">
        <v>264.36</v>
      </c>
      <c r="C41205">
        <v>0</v>
      </c>
      <c r="D41205">
        <v>0</v>
      </c>
      <c r="E41205">
        <v>90</v>
      </c>
      <c r="F41205" t="s">
        <v>22</v>
      </c>
      <c r="G41205" t="s">
        <v>23</v>
      </c>
      <c r="H41205" s="1">
        <v>43134.458333333336</v>
      </c>
      <c r="I41205">
        <v>3838</v>
      </c>
    </row>
    <row r="41206" spans="1:9" x14ac:dyDescent="0.25">
      <c r="A41206" t="s">
        <v>9</v>
      </c>
      <c r="B41206">
        <v>264.79000000000002</v>
      </c>
      <c r="C41206">
        <v>0</v>
      </c>
      <c r="D41206">
        <v>0</v>
      </c>
      <c r="E41206">
        <v>90</v>
      </c>
      <c r="F41206" t="s">
        <v>36</v>
      </c>
      <c r="G41206" t="s">
        <v>62</v>
      </c>
      <c r="H41206" s="1">
        <v>43134.5</v>
      </c>
      <c r="I41206">
        <v>3924</v>
      </c>
    </row>
    <row r="41207" spans="1:9" x14ac:dyDescent="0.25">
      <c r="A41207" t="s">
        <v>9</v>
      </c>
      <c r="B41207">
        <v>264.79000000000002</v>
      </c>
      <c r="C41207">
        <v>0</v>
      </c>
      <c r="D41207">
        <v>0</v>
      </c>
      <c r="E41207">
        <v>90</v>
      </c>
      <c r="F41207" t="s">
        <v>22</v>
      </c>
      <c r="G41207" t="s">
        <v>23</v>
      </c>
      <c r="H41207" s="1">
        <v>43134.5</v>
      </c>
      <c r="I41207">
        <v>3924</v>
      </c>
    </row>
    <row r="41208" spans="1:9" x14ac:dyDescent="0.25">
      <c r="A41208" t="s">
        <v>9</v>
      </c>
      <c r="B41208">
        <v>264.86</v>
      </c>
      <c r="C41208">
        <v>0</v>
      </c>
      <c r="D41208">
        <v>0</v>
      </c>
      <c r="E41208">
        <v>90</v>
      </c>
      <c r="F41208" t="s">
        <v>36</v>
      </c>
      <c r="G41208" t="s">
        <v>37</v>
      </c>
      <c r="H41208" s="1">
        <v>43134.541666666664</v>
      </c>
      <c r="I41208">
        <v>3562</v>
      </c>
    </row>
    <row r="41209" spans="1:9" x14ac:dyDescent="0.25">
      <c r="A41209" t="s">
        <v>9</v>
      </c>
      <c r="B41209">
        <v>264.86</v>
      </c>
      <c r="C41209">
        <v>0</v>
      </c>
      <c r="D41209">
        <v>0</v>
      </c>
      <c r="E41209">
        <v>90</v>
      </c>
      <c r="F41209" t="s">
        <v>22</v>
      </c>
      <c r="G41209" t="s">
        <v>23</v>
      </c>
      <c r="H41209" s="1">
        <v>43134.541666666664</v>
      </c>
      <c r="I41209">
        <v>3562</v>
      </c>
    </row>
    <row r="41210" spans="1:9" x14ac:dyDescent="0.25">
      <c r="A41210" t="s">
        <v>9</v>
      </c>
      <c r="B41210">
        <v>264.79000000000002</v>
      </c>
      <c r="C41210">
        <v>0</v>
      </c>
      <c r="D41210">
        <v>0</v>
      </c>
      <c r="E41210">
        <v>90</v>
      </c>
      <c r="F41210" t="s">
        <v>36</v>
      </c>
      <c r="G41210" t="s">
        <v>39</v>
      </c>
      <c r="H41210" s="1">
        <v>43134.583333333336</v>
      </c>
      <c r="I41210">
        <v>3572</v>
      </c>
    </row>
    <row r="41211" spans="1:9" x14ac:dyDescent="0.25">
      <c r="A41211" t="s">
        <v>9</v>
      </c>
      <c r="B41211">
        <v>264.79000000000002</v>
      </c>
      <c r="C41211">
        <v>0</v>
      </c>
      <c r="D41211">
        <v>0</v>
      </c>
      <c r="E41211">
        <v>90</v>
      </c>
      <c r="F41211" t="s">
        <v>26</v>
      </c>
      <c r="G41211" t="s">
        <v>27</v>
      </c>
      <c r="H41211" s="1">
        <v>43134.583333333336</v>
      </c>
      <c r="I41211">
        <v>3572</v>
      </c>
    </row>
    <row r="41212" spans="1:9" x14ac:dyDescent="0.25">
      <c r="A41212" t="s">
        <v>9</v>
      </c>
      <c r="B41212">
        <v>264.86</v>
      </c>
      <c r="C41212">
        <v>0</v>
      </c>
      <c r="D41212">
        <v>0</v>
      </c>
      <c r="E41212">
        <v>90</v>
      </c>
      <c r="F41212" t="s">
        <v>36</v>
      </c>
      <c r="G41212" t="s">
        <v>62</v>
      </c>
      <c r="H41212" s="1">
        <v>43134.625</v>
      </c>
      <c r="I41212">
        <v>3716</v>
      </c>
    </row>
    <row r="41213" spans="1:9" x14ac:dyDescent="0.25">
      <c r="A41213" t="s">
        <v>9</v>
      </c>
      <c r="B41213">
        <v>264.86</v>
      </c>
      <c r="C41213">
        <v>0</v>
      </c>
      <c r="D41213">
        <v>0</v>
      </c>
      <c r="E41213">
        <v>90</v>
      </c>
      <c r="F41213" t="s">
        <v>22</v>
      </c>
      <c r="G41213" t="s">
        <v>23</v>
      </c>
      <c r="H41213" s="1">
        <v>43134.625</v>
      </c>
      <c r="I41213">
        <v>3716</v>
      </c>
    </row>
    <row r="41214" spans="1:9" x14ac:dyDescent="0.25">
      <c r="A41214" t="s">
        <v>9</v>
      </c>
      <c r="B41214">
        <v>264.51</v>
      </c>
      <c r="C41214">
        <v>0</v>
      </c>
      <c r="D41214">
        <v>0</v>
      </c>
      <c r="E41214">
        <v>90</v>
      </c>
      <c r="F41214" t="s">
        <v>36</v>
      </c>
      <c r="G41214" t="s">
        <v>62</v>
      </c>
      <c r="H41214" s="1">
        <v>43134.666666666664</v>
      </c>
      <c r="I41214">
        <v>3752</v>
      </c>
    </row>
    <row r="41215" spans="1:9" x14ac:dyDescent="0.25">
      <c r="A41215" t="s">
        <v>9</v>
      </c>
      <c r="B41215">
        <v>264.51</v>
      </c>
      <c r="C41215">
        <v>0</v>
      </c>
      <c r="D41215">
        <v>0</v>
      </c>
      <c r="E41215">
        <v>90</v>
      </c>
      <c r="F41215" t="s">
        <v>22</v>
      </c>
      <c r="G41215" t="s">
        <v>23</v>
      </c>
      <c r="H41215" s="1">
        <v>43134.666666666664</v>
      </c>
      <c r="I41215">
        <v>3752</v>
      </c>
    </row>
    <row r="41216" spans="1:9" x14ac:dyDescent="0.25">
      <c r="A41216" t="s">
        <v>9</v>
      </c>
      <c r="B41216">
        <v>264.51</v>
      </c>
      <c r="C41216">
        <v>0</v>
      </c>
      <c r="D41216">
        <v>0</v>
      </c>
      <c r="E41216">
        <v>90</v>
      </c>
      <c r="F41216" t="s">
        <v>24</v>
      </c>
      <c r="G41216" t="s">
        <v>25</v>
      </c>
      <c r="H41216" s="1">
        <v>43134.666666666664</v>
      </c>
      <c r="I41216">
        <v>3752</v>
      </c>
    </row>
    <row r="41217" spans="1:9" x14ac:dyDescent="0.25">
      <c r="A41217" t="s">
        <v>9</v>
      </c>
      <c r="B41217">
        <v>264.08</v>
      </c>
      <c r="C41217">
        <v>0</v>
      </c>
      <c r="D41217">
        <v>0</v>
      </c>
      <c r="E41217">
        <v>90</v>
      </c>
      <c r="F41217" t="s">
        <v>36</v>
      </c>
      <c r="G41217" t="s">
        <v>62</v>
      </c>
      <c r="H41217" s="1">
        <v>43134.708333333336</v>
      </c>
      <c r="I41217">
        <v>3652</v>
      </c>
    </row>
    <row r="41218" spans="1:9" x14ac:dyDescent="0.25">
      <c r="A41218" t="s">
        <v>9</v>
      </c>
      <c r="B41218">
        <v>264.08</v>
      </c>
      <c r="C41218">
        <v>0</v>
      </c>
      <c r="D41218">
        <v>0</v>
      </c>
      <c r="E41218">
        <v>90</v>
      </c>
      <c r="F41218" t="s">
        <v>22</v>
      </c>
      <c r="G41218" t="s">
        <v>23</v>
      </c>
      <c r="H41218" s="1">
        <v>43134.708333333336</v>
      </c>
      <c r="I41218">
        <v>3652</v>
      </c>
    </row>
    <row r="41219" spans="1:9" x14ac:dyDescent="0.25">
      <c r="A41219" t="s">
        <v>9</v>
      </c>
      <c r="B41219">
        <v>263.64999999999998</v>
      </c>
      <c r="C41219">
        <v>0</v>
      </c>
      <c r="D41219">
        <v>0</v>
      </c>
      <c r="E41219">
        <v>90</v>
      </c>
      <c r="F41219" t="s">
        <v>36</v>
      </c>
      <c r="G41219" t="s">
        <v>62</v>
      </c>
      <c r="H41219" s="1">
        <v>43134.75</v>
      </c>
      <c r="I41219">
        <v>3763</v>
      </c>
    </row>
    <row r="41220" spans="1:9" x14ac:dyDescent="0.25">
      <c r="A41220" t="s">
        <v>9</v>
      </c>
      <c r="B41220">
        <v>263.69</v>
      </c>
      <c r="C41220">
        <v>0</v>
      </c>
      <c r="D41220">
        <v>0</v>
      </c>
      <c r="E41220">
        <v>90</v>
      </c>
      <c r="F41220" t="s">
        <v>36</v>
      </c>
      <c r="G41220" t="s">
        <v>62</v>
      </c>
      <c r="H41220" s="1">
        <v>43134.791666666664</v>
      </c>
      <c r="I41220">
        <v>3301</v>
      </c>
    </row>
    <row r="41221" spans="1:9" x14ac:dyDescent="0.25">
      <c r="A41221" t="s">
        <v>9</v>
      </c>
      <c r="B41221">
        <v>263.14999999999998</v>
      </c>
      <c r="C41221">
        <v>0</v>
      </c>
      <c r="D41221">
        <v>0</v>
      </c>
      <c r="E41221">
        <v>90</v>
      </c>
      <c r="F41221" t="s">
        <v>36</v>
      </c>
      <c r="G41221" t="s">
        <v>62</v>
      </c>
      <c r="H41221" s="1">
        <v>43134.833333333336</v>
      </c>
      <c r="I41221">
        <v>2632</v>
      </c>
    </row>
    <row r="41222" spans="1:9" x14ac:dyDescent="0.25">
      <c r="A41222" t="s">
        <v>9</v>
      </c>
      <c r="B41222">
        <v>262.44</v>
      </c>
      <c r="C41222">
        <v>0</v>
      </c>
      <c r="D41222">
        <v>0</v>
      </c>
      <c r="E41222">
        <v>90</v>
      </c>
      <c r="F41222" t="s">
        <v>36</v>
      </c>
      <c r="G41222" t="s">
        <v>62</v>
      </c>
      <c r="H41222" s="1">
        <v>43134.875</v>
      </c>
      <c r="I41222">
        <v>2454</v>
      </c>
    </row>
    <row r="41223" spans="1:9" x14ac:dyDescent="0.25">
      <c r="A41223" t="s">
        <v>9</v>
      </c>
      <c r="B41223">
        <v>262.44</v>
      </c>
      <c r="C41223">
        <v>0</v>
      </c>
      <c r="D41223">
        <v>0</v>
      </c>
      <c r="E41223">
        <v>90</v>
      </c>
      <c r="F41223" t="s">
        <v>22</v>
      </c>
      <c r="G41223" t="s">
        <v>23</v>
      </c>
      <c r="H41223" s="1">
        <v>43134.875</v>
      </c>
      <c r="I41223">
        <v>2454</v>
      </c>
    </row>
    <row r="41224" spans="1:9" x14ac:dyDescent="0.25">
      <c r="A41224" t="s">
        <v>9</v>
      </c>
      <c r="B41224">
        <v>262.14999999999998</v>
      </c>
      <c r="C41224">
        <v>0</v>
      </c>
      <c r="D41224">
        <v>0</v>
      </c>
      <c r="E41224">
        <v>90</v>
      </c>
      <c r="F41224" t="s">
        <v>36</v>
      </c>
      <c r="G41224" t="s">
        <v>62</v>
      </c>
      <c r="H41224" s="1">
        <v>43134.916666666664</v>
      </c>
      <c r="I41224">
        <v>2892</v>
      </c>
    </row>
    <row r="41225" spans="1:9" x14ac:dyDescent="0.25">
      <c r="A41225" t="s">
        <v>9</v>
      </c>
      <c r="B41225">
        <v>262.14999999999998</v>
      </c>
      <c r="C41225">
        <v>0</v>
      </c>
      <c r="D41225">
        <v>0</v>
      </c>
      <c r="E41225">
        <v>90</v>
      </c>
      <c r="F41225" t="s">
        <v>22</v>
      </c>
      <c r="G41225" t="s">
        <v>23</v>
      </c>
      <c r="H41225" s="1">
        <v>43134.916666666664</v>
      </c>
      <c r="I41225">
        <v>2892</v>
      </c>
    </row>
    <row r="41226" spans="1:9" x14ac:dyDescent="0.25">
      <c r="A41226" t="s">
        <v>9</v>
      </c>
      <c r="B41226">
        <v>261.49</v>
      </c>
      <c r="C41226">
        <v>0</v>
      </c>
      <c r="D41226">
        <v>0</v>
      </c>
      <c r="E41226">
        <v>90</v>
      </c>
      <c r="F41226" t="s">
        <v>36</v>
      </c>
      <c r="G41226" t="s">
        <v>62</v>
      </c>
      <c r="H41226" s="1">
        <v>43134.958333333336</v>
      </c>
      <c r="I41226">
        <v>2935</v>
      </c>
    </row>
    <row r="41227" spans="1:9" x14ac:dyDescent="0.25">
      <c r="A41227" t="s">
        <v>9</v>
      </c>
      <c r="B41227">
        <v>261.49</v>
      </c>
      <c r="C41227">
        <v>0</v>
      </c>
      <c r="D41227">
        <v>0</v>
      </c>
      <c r="E41227">
        <v>90</v>
      </c>
      <c r="F41227" t="s">
        <v>22</v>
      </c>
      <c r="G41227" t="s">
        <v>23</v>
      </c>
      <c r="H41227" s="1">
        <v>43134.958333333336</v>
      </c>
      <c r="I41227">
        <v>2935</v>
      </c>
    </row>
    <row r="41228" spans="1:9" x14ac:dyDescent="0.25">
      <c r="A41228" t="s">
        <v>9</v>
      </c>
      <c r="B41228">
        <v>261.49</v>
      </c>
      <c r="C41228">
        <v>0</v>
      </c>
      <c r="D41228">
        <v>0</v>
      </c>
      <c r="E41228">
        <v>90</v>
      </c>
      <c r="F41228" t="s">
        <v>24</v>
      </c>
      <c r="G41228" t="s">
        <v>25</v>
      </c>
      <c r="H41228" s="1">
        <v>43134.958333333336</v>
      </c>
      <c r="I41228">
        <v>2935</v>
      </c>
    </row>
    <row r="41229" spans="1:9" x14ac:dyDescent="0.25">
      <c r="A41229" t="s">
        <v>9</v>
      </c>
      <c r="B41229">
        <v>260.44</v>
      </c>
      <c r="C41229">
        <v>0</v>
      </c>
      <c r="D41229">
        <v>0</v>
      </c>
      <c r="E41229">
        <v>75</v>
      </c>
      <c r="F41229" t="s">
        <v>36</v>
      </c>
      <c r="G41229" t="s">
        <v>62</v>
      </c>
      <c r="H41229" s="1">
        <v>43135</v>
      </c>
      <c r="I41229">
        <v>1536</v>
      </c>
    </row>
    <row r="41230" spans="1:9" x14ac:dyDescent="0.25">
      <c r="A41230" t="s">
        <v>9</v>
      </c>
      <c r="B41230">
        <v>260.44</v>
      </c>
      <c r="C41230">
        <v>0</v>
      </c>
      <c r="D41230">
        <v>0</v>
      </c>
      <c r="E41230">
        <v>75</v>
      </c>
      <c r="F41230" t="s">
        <v>22</v>
      </c>
      <c r="G41230" t="s">
        <v>23</v>
      </c>
      <c r="H41230" s="1">
        <v>43135</v>
      </c>
      <c r="I41230">
        <v>1536</v>
      </c>
    </row>
    <row r="41231" spans="1:9" x14ac:dyDescent="0.25">
      <c r="A41231" t="s">
        <v>9</v>
      </c>
      <c r="B41231">
        <v>260.44</v>
      </c>
      <c r="C41231">
        <v>0</v>
      </c>
      <c r="D41231">
        <v>0</v>
      </c>
      <c r="E41231">
        <v>75</v>
      </c>
      <c r="F41231" t="s">
        <v>24</v>
      </c>
      <c r="G41231" t="s">
        <v>25</v>
      </c>
      <c r="H41231" s="1">
        <v>43135</v>
      </c>
      <c r="I41231">
        <v>1536</v>
      </c>
    </row>
    <row r="41232" spans="1:9" x14ac:dyDescent="0.25">
      <c r="A41232" t="s">
        <v>9</v>
      </c>
      <c r="B41232">
        <v>259.58</v>
      </c>
      <c r="C41232">
        <v>0</v>
      </c>
      <c r="D41232">
        <v>0</v>
      </c>
      <c r="E41232">
        <v>40</v>
      </c>
      <c r="F41232" t="s">
        <v>36</v>
      </c>
      <c r="G41232" t="s">
        <v>62</v>
      </c>
      <c r="H41232" s="1">
        <v>43135.041666666664</v>
      </c>
      <c r="I41232">
        <v>986</v>
      </c>
    </row>
    <row r="41233" spans="1:9" x14ac:dyDescent="0.25">
      <c r="A41233" t="s">
        <v>9</v>
      </c>
      <c r="B41233">
        <v>259.58</v>
      </c>
      <c r="C41233">
        <v>0</v>
      </c>
      <c r="D41233">
        <v>0</v>
      </c>
      <c r="E41233">
        <v>40</v>
      </c>
      <c r="F41233" t="s">
        <v>22</v>
      </c>
      <c r="G41233" t="s">
        <v>23</v>
      </c>
      <c r="H41233" s="1">
        <v>43135.041666666664</v>
      </c>
      <c r="I41233">
        <v>986</v>
      </c>
    </row>
    <row r="41234" spans="1:9" x14ac:dyDescent="0.25">
      <c r="A41234" t="s">
        <v>9</v>
      </c>
      <c r="B41234">
        <v>259.58</v>
      </c>
      <c r="C41234">
        <v>0</v>
      </c>
      <c r="D41234">
        <v>0</v>
      </c>
      <c r="E41234">
        <v>40</v>
      </c>
      <c r="F41234" t="s">
        <v>24</v>
      </c>
      <c r="G41234" t="s">
        <v>25</v>
      </c>
      <c r="H41234" s="1">
        <v>43135.041666666664</v>
      </c>
      <c r="I41234">
        <v>986</v>
      </c>
    </row>
    <row r="41235" spans="1:9" x14ac:dyDescent="0.25">
      <c r="A41235" t="s">
        <v>9</v>
      </c>
      <c r="B41235">
        <v>258.22000000000003</v>
      </c>
      <c r="C41235">
        <v>0</v>
      </c>
      <c r="D41235">
        <v>0</v>
      </c>
      <c r="E41235">
        <v>1</v>
      </c>
      <c r="F41235" t="s">
        <v>24</v>
      </c>
      <c r="G41235" t="s">
        <v>25</v>
      </c>
      <c r="H41235" s="1">
        <v>43135.083333333336</v>
      </c>
      <c r="I41235">
        <v>670</v>
      </c>
    </row>
    <row r="41236" spans="1:9" x14ac:dyDescent="0.25">
      <c r="A41236" t="s">
        <v>9</v>
      </c>
      <c r="B41236">
        <v>256.94</v>
      </c>
      <c r="C41236">
        <v>0</v>
      </c>
      <c r="D41236">
        <v>0</v>
      </c>
      <c r="E41236">
        <v>90</v>
      </c>
      <c r="F41236" t="s">
        <v>10</v>
      </c>
      <c r="G41236" t="s">
        <v>13</v>
      </c>
      <c r="H41236" s="1">
        <v>43135.125</v>
      </c>
      <c r="I41236">
        <v>520</v>
      </c>
    </row>
    <row r="41237" spans="1:9" x14ac:dyDescent="0.25">
      <c r="A41237" t="s">
        <v>9</v>
      </c>
      <c r="B41237">
        <v>256.01</v>
      </c>
      <c r="C41237">
        <v>0</v>
      </c>
      <c r="D41237">
        <v>0</v>
      </c>
      <c r="E41237">
        <v>1</v>
      </c>
      <c r="F41237" t="s">
        <v>14</v>
      </c>
      <c r="G41237" t="s">
        <v>15</v>
      </c>
      <c r="H41237" s="1">
        <v>43135.166666666664</v>
      </c>
      <c r="I41237">
        <v>524</v>
      </c>
    </row>
    <row r="41238" spans="1:9" x14ac:dyDescent="0.25">
      <c r="A41238" t="s">
        <v>9</v>
      </c>
      <c r="B41238">
        <v>255.62</v>
      </c>
      <c r="C41238">
        <v>0</v>
      </c>
      <c r="D41238">
        <v>0</v>
      </c>
      <c r="E41238">
        <v>1</v>
      </c>
      <c r="F41238" t="s">
        <v>14</v>
      </c>
      <c r="G41238" t="s">
        <v>15</v>
      </c>
      <c r="H41238" s="1">
        <v>43135.208333333336</v>
      </c>
      <c r="I41238">
        <v>648</v>
      </c>
    </row>
    <row r="41239" spans="1:9" x14ac:dyDescent="0.25">
      <c r="A41239" t="s">
        <v>9</v>
      </c>
      <c r="B41239">
        <v>255.01</v>
      </c>
      <c r="C41239">
        <v>0</v>
      </c>
      <c r="D41239">
        <v>0</v>
      </c>
      <c r="E41239">
        <v>1</v>
      </c>
      <c r="F41239" t="s">
        <v>14</v>
      </c>
      <c r="G41239" t="s">
        <v>15</v>
      </c>
      <c r="H41239" s="1">
        <v>43135.25</v>
      </c>
      <c r="I41239">
        <v>1046</v>
      </c>
    </row>
    <row r="41240" spans="1:9" x14ac:dyDescent="0.25">
      <c r="A41240" t="s">
        <v>9</v>
      </c>
      <c r="B41240">
        <v>253.82</v>
      </c>
      <c r="C41240">
        <v>0</v>
      </c>
      <c r="D41240">
        <v>0</v>
      </c>
      <c r="E41240">
        <v>1</v>
      </c>
      <c r="F41240" t="s">
        <v>14</v>
      </c>
      <c r="G41240" t="s">
        <v>15</v>
      </c>
      <c r="H41240" s="1">
        <v>43135.291666666664</v>
      </c>
      <c r="I41240">
        <v>1320</v>
      </c>
    </row>
    <row r="41241" spans="1:9" x14ac:dyDescent="0.25">
      <c r="A41241" t="s">
        <v>9</v>
      </c>
      <c r="B41241">
        <v>252.42</v>
      </c>
      <c r="C41241">
        <v>0</v>
      </c>
      <c r="D41241">
        <v>0</v>
      </c>
      <c r="E41241">
        <v>1</v>
      </c>
      <c r="F41241" t="s">
        <v>14</v>
      </c>
      <c r="G41241" t="s">
        <v>15</v>
      </c>
      <c r="H41241" s="1">
        <v>43135.333333333336</v>
      </c>
      <c r="I41241">
        <v>1857</v>
      </c>
    </row>
    <row r="41242" spans="1:9" x14ac:dyDescent="0.25">
      <c r="A41242" t="s">
        <v>9</v>
      </c>
      <c r="B41242">
        <v>251.72</v>
      </c>
      <c r="C41242">
        <v>0</v>
      </c>
      <c r="D41242">
        <v>0</v>
      </c>
      <c r="E41242">
        <v>1</v>
      </c>
      <c r="F41242" t="s">
        <v>14</v>
      </c>
      <c r="G41242" t="s">
        <v>15</v>
      </c>
      <c r="H41242" s="1">
        <v>43135.375</v>
      </c>
      <c r="I41242">
        <v>2449</v>
      </c>
    </row>
    <row r="41243" spans="1:9" x14ac:dyDescent="0.25">
      <c r="A41243" t="s">
        <v>9</v>
      </c>
      <c r="B41243">
        <v>251.93</v>
      </c>
      <c r="C41243">
        <v>0</v>
      </c>
      <c r="D41243">
        <v>0</v>
      </c>
      <c r="E41243">
        <v>1</v>
      </c>
      <c r="F41243" t="s">
        <v>14</v>
      </c>
      <c r="G41243" t="s">
        <v>15</v>
      </c>
      <c r="H41243" s="1">
        <v>43135.416666666664</v>
      </c>
      <c r="I41243">
        <v>3225</v>
      </c>
    </row>
    <row r="41244" spans="1:9" x14ac:dyDescent="0.25">
      <c r="A41244" t="s">
        <v>9</v>
      </c>
      <c r="B41244">
        <v>253.01</v>
      </c>
      <c r="C41244">
        <v>0</v>
      </c>
      <c r="D41244">
        <v>0</v>
      </c>
      <c r="E41244">
        <v>1</v>
      </c>
      <c r="F41244" t="s">
        <v>14</v>
      </c>
      <c r="G41244" t="s">
        <v>15</v>
      </c>
      <c r="H41244" s="1">
        <v>43135.458333333336</v>
      </c>
      <c r="I41244">
        <v>3452</v>
      </c>
    </row>
    <row r="41245" spans="1:9" x14ac:dyDescent="0.25">
      <c r="A41245" t="s">
        <v>9</v>
      </c>
      <c r="B41245">
        <v>254.29</v>
      </c>
      <c r="C41245">
        <v>0</v>
      </c>
      <c r="D41245">
        <v>0</v>
      </c>
      <c r="E41245">
        <v>1</v>
      </c>
      <c r="F41245" t="s">
        <v>24</v>
      </c>
      <c r="G41245" t="s">
        <v>25</v>
      </c>
      <c r="H41245" s="1">
        <v>43135.5</v>
      </c>
      <c r="I41245">
        <v>3735</v>
      </c>
    </row>
    <row r="41246" spans="1:9" x14ac:dyDescent="0.25">
      <c r="A41246" t="s">
        <v>9</v>
      </c>
      <c r="B41246">
        <v>255.08</v>
      </c>
      <c r="C41246">
        <v>0</v>
      </c>
      <c r="D41246">
        <v>0</v>
      </c>
      <c r="E41246">
        <v>1</v>
      </c>
      <c r="F41246" t="s">
        <v>14</v>
      </c>
      <c r="G41246" t="s">
        <v>15</v>
      </c>
      <c r="H41246" s="1">
        <v>43135.541666666664</v>
      </c>
      <c r="I41246">
        <v>3801</v>
      </c>
    </row>
    <row r="41247" spans="1:9" x14ac:dyDescent="0.25">
      <c r="A41247" t="s">
        <v>9</v>
      </c>
      <c r="B41247">
        <v>255.95</v>
      </c>
      <c r="C41247">
        <v>0</v>
      </c>
      <c r="D41247">
        <v>0</v>
      </c>
      <c r="E41247">
        <v>1</v>
      </c>
      <c r="F41247" t="s">
        <v>14</v>
      </c>
      <c r="G41247" t="s">
        <v>15</v>
      </c>
      <c r="H41247" s="1">
        <v>43135.583333333336</v>
      </c>
      <c r="I41247">
        <v>3686</v>
      </c>
    </row>
    <row r="41248" spans="1:9" x14ac:dyDescent="0.25">
      <c r="A41248" t="s">
        <v>9</v>
      </c>
      <c r="B41248">
        <v>256.36</v>
      </c>
      <c r="C41248">
        <v>0</v>
      </c>
      <c r="D41248">
        <v>0</v>
      </c>
      <c r="E41248">
        <v>5</v>
      </c>
      <c r="F41248" t="s">
        <v>24</v>
      </c>
      <c r="G41248" t="s">
        <v>25</v>
      </c>
      <c r="H41248" s="1">
        <v>43135.625</v>
      </c>
      <c r="I41248">
        <v>3508</v>
      </c>
    </row>
    <row r="41249" spans="1:9" x14ac:dyDescent="0.25">
      <c r="A41249" t="s">
        <v>9</v>
      </c>
      <c r="B41249">
        <v>256.86</v>
      </c>
      <c r="C41249">
        <v>0</v>
      </c>
      <c r="D41249">
        <v>0</v>
      </c>
      <c r="E41249">
        <v>5</v>
      </c>
      <c r="F41249" t="s">
        <v>14</v>
      </c>
      <c r="G41249" t="s">
        <v>15</v>
      </c>
      <c r="H41249" s="1">
        <v>43135.666666666664</v>
      </c>
      <c r="I41249">
        <v>3630</v>
      </c>
    </row>
    <row r="41250" spans="1:9" x14ac:dyDescent="0.25">
      <c r="A41250" t="s">
        <v>9</v>
      </c>
      <c r="B41250">
        <v>256.94</v>
      </c>
      <c r="C41250">
        <v>0</v>
      </c>
      <c r="D41250">
        <v>0</v>
      </c>
      <c r="E41250">
        <v>1</v>
      </c>
      <c r="F41250" t="s">
        <v>14</v>
      </c>
      <c r="G41250" t="s">
        <v>15</v>
      </c>
      <c r="H41250" s="1">
        <v>43135.708333333336</v>
      </c>
      <c r="I41250">
        <v>2975</v>
      </c>
    </row>
    <row r="41251" spans="1:9" x14ac:dyDescent="0.25">
      <c r="A41251" t="s">
        <v>9</v>
      </c>
      <c r="B41251">
        <v>256.02</v>
      </c>
      <c r="C41251">
        <v>0</v>
      </c>
      <c r="D41251">
        <v>0</v>
      </c>
      <c r="E41251">
        <v>5</v>
      </c>
      <c r="F41251" t="s">
        <v>14</v>
      </c>
      <c r="G41251" t="s">
        <v>15</v>
      </c>
      <c r="H41251" s="1">
        <v>43135.75</v>
      </c>
      <c r="I41251">
        <v>2052</v>
      </c>
    </row>
    <row r="41252" spans="1:9" x14ac:dyDescent="0.25">
      <c r="A41252" t="s">
        <v>9</v>
      </c>
      <c r="B41252">
        <v>255.09</v>
      </c>
      <c r="C41252">
        <v>0</v>
      </c>
      <c r="D41252">
        <v>0</v>
      </c>
      <c r="E41252">
        <v>1</v>
      </c>
      <c r="F41252" t="s">
        <v>14</v>
      </c>
      <c r="G41252" t="s">
        <v>15</v>
      </c>
      <c r="H41252" s="1">
        <v>43135.791666666664</v>
      </c>
      <c r="I41252">
        <v>1720</v>
      </c>
    </row>
    <row r="41253" spans="1:9" x14ac:dyDescent="0.25">
      <c r="A41253" t="s">
        <v>9</v>
      </c>
      <c r="B41253">
        <v>254.35</v>
      </c>
      <c r="C41253">
        <v>0</v>
      </c>
      <c r="D41253">
        <v>0</v>
      </c>
      <c r="E41253">
        <v>5</v>
      </c>
      <c r="F41253" t="s">
        <v>14</v>
      </c>
      <c r="G41253" t="s">
        <v>15</v>
      </c>
      <c r="H41253" s="1">
        <v>43135.833333333336</v>
      </c>
      <c r="I41253">
        <v>1855</v>
      </c>
    </row>
    <row r="41254" spans="1:9" x14ac:dyDescent="0.25">
      <c r="A41254" t="s">
        <v>9</v>
      </c>
      <c r="B41254">
        <v>254.23</v>
      </c>
      <c r="C41254">
        <v>0</v>
      </c>
      <c r="D41254">
        <v>0</v>
      </c>
      <c r="E41254">
        <v>1</v>
      </c>
      <c r="F41254" t="s">
        <v>14</v>
      </c>
      <c r="G41254" t="s">
        <v>15</v>
      </c>
      <c r="H41254" s="1">
        <v>43135.875</v>
      </c>
      <c r="I41254">
        <v>2438</v>
      </c>
    </row>
    <row r="41255" spans="1:9" x14ac:dyDescent="0.25">
      <c r="A41255" t="s">
        <v>9</v>
      </c>
      <c r="B41255">
        <v>254.15</v>
      </c>
      <c r="C41255">
        <v>0</v>
      </c>
      <c r="D41255">
        <v>0</v>
      </c>
      <c r="E41255">
        <v>5</v>
      </c>
      <c r="F41255" t="s">
        <v>14</v>
      </c>
      <c r="G41255" t="s">
        <v>15</v>
      </c>
      <c r="H41255" s="1">
        <v>43135.916666666664</v>
      </c>
      <c r="I41255">
        <v>2382</v>
      </c>
    </row>
    <row r="41256" spans="1:9" x14ac:dyDescent="0.25">
      <c r="A41256" t="s">
        <v>9</v>
      </c>
      <c r="B41256">
        <v>253.65</v>
      </c>
      <c r="C41256">
        <v>0</v>
      </c>
      <c r="D41256">
        <v>0</v>
      </c>
      <c r="E41256">
        <v>5</v>
      </c>
      <c r="F41256" t="s">
        <v>14</v>
      </c>
      <c r="G41256" t="s">
        <v>15</v>
      </c>
      <c r="H41256" s="1">
        <v>43135.958333333336</v>
      </c>
      <c r="I41256">
        <v>1321</v>
      </c>
    </row>
    <row r="41257" spans="1:9" x14ac:dyDescent="0.25">
      <c r="A41257" t="s">
        <v>9</v>
      </c>
      <c r="B41257">
        <v>253.5</v>
      </c>
      <c r="C41257">
        <v>0</v>
      </c>
      <c r="D41257">
        <v>0</v>
      </c>
      <c r="E41257">
        <v>5</v>
      </c>
      <c r="F41257" t="s">
        <v>14</v>
      </c>
      <c r="G41257" t="s">
        <v>15</v>
      </c>
      <c r="H41257" s="1">
        <v>43136</v>
      </c>
      <c r="I41257">
        <v>836</v>
      </c>
    </row>
    <row r="41258" spans="1:9" x14ac:dyDescent="0.25">
      <c r="A41258" t="s">
        <v>9</v>
      </c>
      <c r="B41258">
        <v>253</v>
      </c>
      <c r="C41258">
        <v>0</v>
      </c>
      <c r="D41258">
        <v>0</v>
      </c>
      <c r="E41258">
        <v>1</v>
      </c>
      <c r="F41258" t="s">
        <v>14</v>
      </c>
      <c r="G41258" t="s">
        <v>15</v>
      </c>
      <c r="H41258" s="1">
        <v>43136.041666666664</v>
      </c>
      <c r="I41258">
        <v>505</v>
      </c>
    </row>
    <row r="41259" spans="1:9" x14ac:dyDescent="0.25">
      <c r="A41259" t="s">
        <v>9</v>
      </c>
      <c r="B41259">
        <v>252.37</v>
      </c>
      <c r="C41259">
        <v>0</v>
      </c>
      <c r="D41259">
        <v>0</v>
      </c>
      <c r="E41259">
        <v>1</v>
      </c>
      <c r="F41259" t="s">
        <v>14</v>
      </c>
      <c r="G41259" t="s">
        <v>15</v>
      </c>
      <c r="H41259" s="1">
        <v>43136.083333333336</v>
      </c>
      <c r="I41259">
        <v>411</v>
      </c>
    </row>
    <row r="41260" spans="1:9" x14ac:dyDescent="0.25">
      <c r="A41260" t="s">
        <v>9</v>
      </c>
      <c r="B41260">
        <v>252.15</v>
      </c>
      <c r="C41260">
        <v>0</v>
      </c>
      <c r="D41260">
        <v>0</v>
      </c>
      <c r="E41260">
        <v>5</v>
      </c>
      <c r="F41260" t="s">
        <v>14</v>
      </c>
      <c r="G41260" t="s">
        <v>15</v>
      </c>
      <c r="H41260" s="1">
        <v>43136.125</v>
      </c>
      <c r="I41260">
        <v>429</v>
      </c>
    </row>
    <row r="41261" spans="1:9" x14ac:dyDescent="0.25">
      <c r="A41261" t="s">
        <v>9</v>
      </c>
      <c r="B41261">
        <v>252.22</v>
      </c>
      <c r="C41261">
        <v>0</v>
      </c>
      <c r="D41261">
        <v>0</v>
      </c>
      <c r="E41261">
        <v>1</v>
      </c>
      <c r="F41261" t="s">
        <v>14</v>
      </c>
      <c r="G41261" t="s">
        <v>15</v>
      </c>
      <c r="H41261" s="1">
        <v>43136.166666666664</v>
      </c>
      <c r="I41261">
        <v>925</v>
      </c>
    </row>
    <row r="41262" spans="1:9" x14ac:dyDescent="0.25">
      <c r="A41262" t="s">
        <v>9</v>
      </c>
      <c r="B41262">
        <v>252.44</v>
      </c>
      <c r="C41262">
        <v>0</v>
      </c>
      <c r="D41262">
        <v>0</v>
      </c>
      <c r="E41262">
        <v>5</v>
      </c>
      <c r="F41262" t="s">
        <v>14</v>
      </c>
      <c r="G41262" t="s">
        <v>15</v>
      </c>
      <c r="H41262" s="1">
        <v>43136.208333333336</v>
      </c>
      <c r="I41262">
        <v>2657</v>
      </c>
    </row>
    <row r="41263" spans="1:9" x14ac:dyDescent="0.25">
      <c r="A41263" t="s">
        <v>9</v>
      </c>
      <c r="B41263">
        <v>253.15</v>
      </c>
      <c r="C41263">
        <v>0</v>
      </c>
      <c r="D41263">
        <v>0</v>
      </c>
      <c r="E41263">
        <v>1</v>
      </c>
      <c r="F41263" t="s">
        <v>14</v>
      </c>
      <c r="G41263" t="s">
        <v>15</v>
      </c>
      <c r="H41263" s="1">
        <v>43136.25</v>
      </c>
      <c r="I41263">
        <v>4846</v>
      </c>
    </row>
    <row r="41264" spans="1:9" x14ac:dyDescent="0.25">
      <c r="A41264" t="s">
        <v>9</v>
      </c>
      <c r="B41264">
        <v>253.73</v>
      </c>
      <c r="C41264">
        <v>0</v>
      </c>
      <c r="D41264">
        <v>0</v>
      </c>
      <c r="E41264">
        <v>1</v>
      </c>
      <c r="F41264" t="s">
        <v>14</v>
      </c>
      <c r="G41264" t="s">
        <v>15</v>
      </c>
      <c r="H41264" s="1">
        <v>43136.291666666664</v>
      </c>
      <c r="I41264">
        <v>6026</v>
      </c>
    </row>
    <row r="41265" spans="1:9" x14ac:dyDescent="0.25">
      <c r="A41265" t="s">
        <v>9</v>
      </c>
      <c r="B41265">
        <v>254.36</v>
      </c>
      <c r="C41265">
        <v>0</v>
      </c>
      <c r="D41265">
        <v>0</v>
      </c>
      <c r="E41265">
        <v>1</v>
      </c>
      <c r="F41265" t="s">
        <v>14</v>
      </c>
      <c r="G41265" t="s">
        <v>15</v>
      </c>
      <c r="H41265" s="1">
        <v>43136.333333333336</v>
      </c>
      <c r="I41265">
        <v>6048</v>
      </c>
    </row>
    <row r="41266" spans="1:9" x14ac:dyDescent="0.25">
      <c r="A41266" t="s">
        <v>9</v>
      </c>
      <c r="B41266">
        <v>255.01</v>
      </c>
      <c r="C41266">
        <v>0</v>
      </c>
      <c r="D41266">
        <v>0</v>
      </c>
      <c r="E41266">
        <v>1</v>
      </c>
      <c r="F41266" t="s">
        <v>14</v>
      </c>
      <c r="G41266" t="s">
        <v>15</v>
      </c>
      <c r="H41266" s="1">
        <v>43136.375</v>
      </c>
      <c r="I41266">
        <v>4893</v>
      </c>
    </row>
    <row r="41267" spans="1:9" x14ac:dyDescent="0.25">
      <c r="A41267" t="s">
        <v>9</v>
      </c>
      <c r="B41267">
        <v>256.51</v>
      </c>
      <c r="C41267">
        <v>0</v>
      </c>
      <c r="D41267">
        <v>0</v>
      </c>
      <c r="E41267">
        <v>1</v>
      </c>
      <c r="F41267" t="s">
        <v>14</v>
      </c>
      <c r="G41267" t="s">
        <v>15</v>
      </c>
      <c r="H41267" s="1">
        <v>43136.416666666664</v>
      </c>
      <c r="I41267">
        <v>4124</v>
      </c>
    </row>
    <row r="41268" spans="1:9" x14ac:dyDescent="0.25">
      <c r="A41268" t="s">
        <v>9</v>
      </c>
      <c r="B41268">
        <v>258.41000000000003</v>
      </c>
      <c r="C41268">
        <v>0</v>
      </c>
      <c r="D41268">
        <v>0</v>
      </c>
      <c r="E41268">
        <v>75</v>
      </c>
      <c r="F41268" t="s">
        <v>10</v>
      </c>
      <c r="G41268" t="s">
        <v>12</v>
      </c>
      <c r="H41268" s="1">
        <v>43136.458333333336</v>
      </c>
      <c r="I41268">
        <v>4470</v>
      </c>
    </row>
    <row r="41269" spans="1:9" x14ac:dyDescent="0.25">
      <c r="A41269" t="s">
        <v>9</v>
      </c>
      <c r="B41269">
        <v>260.36</v>
      </c>
      <c r="C41269">
        <v>0</v>
      </c>
      <c r="D41269">
        <v>0</v>
      </c>
      <c r="E41269">
        <v>75</v>
      </c>
      <c r="F41269" t="s">
        <v>36</v>
      </c>
      <c r="G41269" t="s">
        <v>62</v>
      </c>
      <c r="H41269" s="1">
        <v>43136.5</v>
      </c>
      <c r="I41269">
        <v>4450</v>
      </c>
    </row>
    <row r="41270" spans="1:9" x14ac:dyDescent="0.25">
      <c r="A41270" t="s">
        <v>9</v>
      </c>
      <c r="B41270">
        <v>261.86</v>
      </c>
      <c r="C41270">
        <v>0</v>
      </c>
      <c r="D41270">
        <v>0</v>
      </c>
      <c r="E41270">
        <v>90</v>
      </c>
      <c r="F41270" t="s">
        <v>36</v>
      </c>
      <c r="G41270" t="s">
        <v>62</v>
      </c>
      <c r="H41270" s="1">
        <v>43136.541666666664</v>
      </c>
      <c r="I41270">
        <v>4303</v>
      </c>
    </row>
    <row r="41271" spans="1:9" x14ac:dyDescent="0.25">
      <c r="A41271" t="s">
        <v>9</v>
      </c>
      <c r="B41271">
        <v>262.68</v>
      </c>
      <c r="C41271">
        <v>0</v>
      </c>
      <c r="D41271">
        <v>0</v>
      </c>
      <c r="E41271">
        <v>75</v>
      </c>
      <c r="F41271" t="s">
        <v>36</v>
      </c>
      <c r="G41271" t="s">
        <v>62</v>
      </c>
      <c r="H41271" s="1">
        <v>43136.583333333336</v>
      </c>
      <c r="I41271">
        <v>4884</v>
      </c>
    </row>
    <row r="41272" spans="1:9" x14ac:dyDescent="0.25">
      <c r="A41272" t="s">
        <v>9</v>
      </c>
      <c r="B41272">
        <v>262.95</v>
      </c>
      <c r="C41272">
        <v>0</v>
      </c>
      <c r="D41272">
        <v>0</v>
      </c>
      <c r="E41272">
        <v>40</v>
      </c>
      <c r="F41272" t="s">
        <v>36</v>
      </c>
      <c r="G41272" t="s">
        <v>62</v>
      </c>
      <c r="H41272" s="1">
        <v>43136.625</v>
      </c>
      <c r="I41272">
        <v>5441</v>
      </c>
    </row>
    <row r="41273" spans="1:9" x14ac:dyDescent="0.25">
      <c r="A41273" t="s">
        <v>9</v>
      </c>
      <c r="B41273">
        <v>262.95</v>
      </c>
      <c r="C41273">
        <v>0</v>
      </c>
      <c r="D41273">
        <v>0</v>
      </c>
      <c r="E41273">
        <v>40</v>
      </c>
      <c r="F41273" t="s">
        <v>24</v>
      </c>
      <c r="G41273" t="s">
        <v>25</v>
      </c>
      <c r="H41273" s="1">
        <v>43136.625</v>
      </c>
      <c r="I41273">
        <v>5441</v>
      </c>
    </row>
    <row r="41274" spans="1:9" x14ac:dyDescent="0.25">
      <c r="A41274" t="s">
        <v>9</v>
      </c>
      <c r="B41274">
        <v>263.02</v>
      </c>
      <c r="C41274">
        <v>0</v>
      </c>
      <c r="D41274">
        <v>0</v>
      </c>
      <c r="E41274">
        <v>20</v>
      </c>
      <c r="F41274" t="s">
        <v>36</v>
      </c>
      <c r="G41274" t="s">
        <v>62</v>
      </c>
      <c r="H41274" s="1">
        <v>43136.666666666664</v>
      </c>
      <c r="I41274">
        <v>6091</v>
      </c>
    </row>
    <row r="41275" spans="1:9" x14ac:dyDescent="0.25">
      <c r="A41275" t="s">
        <v>9</v>
      </c>
      <c r="B41275">
        <v>263.02</v>
      </c>
      <c r="C41275">
        <v>0</v>
      </c>
      <c r="D41275">
        <v>0</v>
      </c>
      <c r="E41275">
        <v>20</v>
      </c>
      <c r="F41275" t="s">
        <v>24</v>
      </c>
      <c r="G41275" t="s">
        <v>25</v>
      </c>
      <c r="H41275" s="1">
        <v>43136.666666666664</v>
      </c>
      <c r="I41275">
        <v>6091</v>
      </c>
    </row>
    <row r="41276" spans="1:9" x14ac:dyDescent="0.25">
      <c r="A41276" t="s">
        <v>9</v>
      </c>
      <c r="B41276">
        <v>262.75</v>
      </c>
      <c r="C41276">
        <v>0</v>
      </c>
      <c r="D41276">
        <v>0</v>
      </c>
      <c r="E41276">
        <v>1</v>
      </c>
      <c r="F41276" t="s">
        <v>36</v>
      </c>
      <c r="G41276" t="s">
        <v>62</v>
      </c>
      <c r="H41276" s="1">
        <v>43136.708333333336</v>
      </c>
      <c r="I41276">
        <v>5912</v>
      </c>
    </row>
    <row r="41277" spans="1:9" x14ac:dyDescent="0.25">
      <c r="A41277" t="s">
        <v>9</v>
      </c>
      <c r="B41277">
        <v>261.56</v>
      </c>
      <c r="C41277">
        <v>0</v>
      </c>
      <c r="D41277">
        <v>0</v>
      </c>
      <c r="E41277">
        <v>1</v>
      </c>
      <c r="F41277" t="s">
        <v>14</v>
      </c>
      <c r="G41277" t="s">
        <v>15</v>
      </c>
      <c r="H41277" s="1">
        <v>43136.75</v>
      </c>
      <c r="I41277">
        <v>4263</v>
      </c>
    </row>
    <row r="41278" spans="1:9" x14ac:dyDescent="0.25">
      <c r="A41278" t="s">
        <v>9</v>
      </c>
      <c r="B41278">
        <v>260.02999999999997</v>
      </c>
      <c r="C41278">
        <v>0</v>
      </c>
      <c r="D41278">
        <v>0</v>
      </c>
      <c r="E41278">
        <v>1</v>
      </c>
      <c r="F41278" t="s">
        <v>14</v>
      </c>
      <c r="G41278" t="s">
        <v>15</v>
      </c>
      <c r="H41278" s="1">
        <v>43136.791666666664</v>
      </c>
      <c r="I41278">
        <v>3098</v>
      </c>
    </row>
    <row r="41279" spans="1:9" x14ac:dyDescent="0.25">
      <c r="A41279" t="s">
        <v>9</v>
      </c>
      <c r="B41279">
        <v>259.8</v>
      </c>
      <c r="C41279">
        <v>0</v>
      </c>
      <c r="D41279">
        <v>0</v>
      </c>
      <c r="E41279">
        <v>1</v>
      </c>
      <c r="F41279" t="s">
        <v>14</v>
      </c>
      <c r="G41279" t="s">
        <v>15</v>
      </c>
      <c r="H41279" s="1">
        <v>43136.833333333336</v>
      </c>
      <c r="I41279">
        <v>2587</v>
      </c>
    </row>
    <row r="41280" spans="1:9" x14ac:dyDescent="0.25">
      <c r="A41280" t="s">
        <v>9</v>
      </c>
      <c r="B41280">
        <v>258.81</v>
      </c>
      <c r="C41280">
        <v>0</v>
      </c>
      <c r="D41280">
        <v>0</v>
      </c>
      <c r="E41280">
        <v>5</v>
      </c>
      <c r="F41280" t="s">
        <v>14</v>
      </c>
      <c r="G41280" t="s">
        <v>15</v>
      </c>
      <c r="H41280" s="1">
        <v>43136.875</v>
      </c>
      <c r="I41280">
        <v>2136</v>
      </c>
    </row>
    <row r="41281" spans="1:9" x14ac:dyDescent="0.25">
      <c r="A41281" t="s">
        <v>9</v>
      </c>
      <c r="B41281">
        <v>257.75</v>
      </c>
      <c r="C41281">
        <v>0</v>
      </c>
      <c r="D41281">
        <v>0</v>
      </c>
      <c r="E41281">
        <v>1</v>
      </c>
      <c r="F41281" t="s">
        <v>14</v>
      </c>
      <c r="G41281" t="s">
        <v>15</v>
      </c>
      <c r="H41281" s="1">
        <v>43136.916666666664</v>
      </c>
      <c r="I41281">
        <v>1459</v>
      </c>
    </row>
    <row r="41282" spans="1:9" x14ac:dyDescent="0.25">
      <c r="A41282" t="s">
        <v>9</v>
      </c>
      <c r="B41282">
        <v>256.58</v>
      </c>
      <c r="C41282">
        <v>0</v>
      </c>
      <c r="D41282">
        <v>0</v>
      </c>
      <c r="E41282">
        <v>1</v>
      </c>
      <c r="F41282" t="s">
        <v>14</v>
      </c>
      <c r="G41282" t="s">
        <v>15</v>
      </c>
      <c r="H41282" s="1">
        <v>43136.958333333336</v>
      </c>
      <c r="I41282">
        <v>887</v>
      </c>
    </row>
    <row r="41283" spans="1:9" x14ac:dyDescent="0.25">
      <c r="A41283" t="s">
        <v>9</v>
      </c>
      <c r="B41283">
        <v>255.81</v>
      </c>
      <c r="C41283">
        <v>0</v>
      </c>
      <c r="D41283">
        <v>0</v>
      </c>
      <c r="E41283">
        <v>1</v>
      </c>
      <c r="F41283" t="s">
        <v>14</v>
      </c>
      <c r="G41283" t="s">
        <v>15</v>
      </c>
      <c r="H41283" s="1">
        <v>43137</v>
      </c>
      <c r="I41283">
        <v>468</v>
      </c>
    </row>
    <row r="41284" spans="1:9" x14ac:dyDescent="0.25">
      <c r="A41284" t="s">
        <v>9</v>
      </c>
      <c r="B41284">
        <v>254.61</v>
      </c>
      <c r="C41284">
        <v>0</v>
      </c>
      <c r="D41284">
        <v>0</v>
      </c>
      <c r="E41284">
        <v>1</v>
      </c>
      <c r="F41284" t="s">
        <v>14</v>
      </c>
      <c r="G41284" t="s">
        <v>15</v>
      </c>
      <c r="H41284" s="1">
        <v>43137.041666666664</v>
      </c>
      <c r="I41284">
        <v>334</v>
      </c>
    </row>
    <row r="41285" spans="1:9" x14ac:dyDescent="0.25">
      <c r="A41285" t="s">
        <v>9</v>
      </c>
      <c r="B41285">
        <v>253.81</v>
      </c>
      <c r="C41285">
        <v>0</v>
      </c>
      <c r="D41285">
        <v>0</v>
      </c>
      <c r="E41285">
        <v>1</v>
      </c>
      <c r="F41285" t="s">
        <v>14</v>
      </c>
      <c r="G41285" t="s">
        <v>15</v>
      </c>
      <c r="H41285" s="1">
        <v>43137.083333333336</v>
      </c>
      <c r="I41285">
        <v>237</v>
      </c>
    </row>
    <row r="41286" spans="1:9" x14ac:dyDescent="0.25">
      <c r="A41286" t="s">
        <v>9</v>
      </c>
      <c r="B41286">
        <v>253.08</v>
      </c>
      <c r="C41286">
        <v>0</v>
      </c>
      <c r="D41286">
        <v>0</v>
      </c>
      <c r="E41286">
        <v>1</v>
      </c>
      <c r="F41286" t="s">
        <v>14</v>
      </c>
      <c r="G41286" t="s">
        <v>15</v>
      </c>
      <c r="H41286" s="1">
        <v>43137.125</v>
      </c>
      <c r="I41286">
        <v>339</v>
      </c>
    </row>
    <row r="41287" spans="1:9" x14ac:dyDescent="0.25">
      <c r="A41287" t="s">
        <v>9</v>
      </c>
      <c r="B41287">
        <v>252.02</v>
      </c>
      <c r="C41287">
        <v>0</v>
      </c>
      <c r="D41287">
        <v>0</v>
      </c>
      <c r="E41287">
        <v>1</v>
      </c>
      <c r="F41287" t="s">
        <v>14</v>
      </c>
      <c r="G41287" t="s">
        <v>15</v>
      </c>
      <c r="H41287" s="1">
        <v>43137.166666666664</v>
      </c>
      <c r="I41287">
        <v>850</v>
      </c>
    </row>
    <row r="41288" spans="1:9" x14ac:dyDescent="0.25">
      <c r="A41288" t="s">
        <v>9</v>
      </c>
      <c r="B41288">
        <v>251.36</v>
      </c>
      <c r="C41288">
        <v>0</v>
      </c>
      <c r="D41288">
        <v>0</v>
      </c>
      <c r="E41288">
        <v>1</v>
      </c>
      <c r="F41288" t="s">
        <v>14</v>
      </c>
      <c r="G41288" t="s">
        <v>15</v>
      </c>
      <c r="H41288" s="1">
        <v>43137.208333333336</v>
      </c>
      <c r="I41288">
        <v>2801</v>
      </c>
    </row>
    <row r="41289" spans="1:9" x14ac:dyDescent="0.25">
      <c r="A41289" t="s">
        <v>9</v>
      </c>
      <c r="B41289">
        <v>250.15</v>
      </c>
      <c r="C41289">
        <v>0</v>
      </c>
      <c r="D41289">
        <v>0</v>
      </c>
      <c r="E41289">
        <v>1</v>
      </c>
      <c r="F41289" t="s">
        <v>14</v>
      </c>
      <c r="G41289" t="s">
        <v>15</v>
      </c>
      <c r="H41289" s="1">
        <v>43137.25</v>
      </c>
      <c r="I41289">
        <v>5434</v>
      </c>
    </row>
    <row r="41290" spans="1:9" x14ac:dyDescent="0.25">
      <c r="A41290" t="s">
        <v>9</v>
      </c>
      <c r="B41290">
        <v>249.35</v>
      </c>
      <c r="C41290">
        <v>0</v>
      </c>
      <c r="D41290">
        <v>0</v>
      </c>
      <c r="E41290">
        <v>1</v>
      </c>
      <c r="F41290" t="s">
        <v>22</v>
      </c>
      <c r="G41290" t="s">
        <v>23</v>
      </c>
      <c r="H41290" s="1">
        <v>43137.291666666664</v>
      </c>
      <c r="I41290">
        <v>6067</v>
      </c>
    </row>
    <row r="41291" spans="1:9" x14ac:dyDescent="0.25">
      <c r="A41291" t="s">
        <v>9</v>
      </c>
      <c r="B41291">
        <v>249.23</v>
      </c>
      <c r="C41291">
        <v>0</v>
      </c>
      <c r="D41291">
        <v>0</v>
      </c>
      <c r="E41291">
        <v>5</v>
      </c>
      <c r="F41291" t="s">
        <v>22</v>
      </c>
      <c r="G41291" t="s">
        <v>23</v>
      </c>
      <c r="H41291" s="1">
        <v>43137.333333333336</v>
      </c>
      <c r="I41291">
        <v>5009</v>
      </c>
    </row>
    <row r="41292" spans="1:9" x14ac:dyDescent="0.25">
      <c r="A41292" t="s">
        <v>9</v>
      </c>
      <c r="B41292">
        <v>250.21</v>
      </c>
      <c r="C41292">
        <v>0</v>
      </c>
      <c r="D41292">
        <v>0</v>
      </c>
      <c r="E41292">
        <v>5</v>
      </c>
      <c r="F41292" t="s">
        <v>14</v>
      </c>
      <c r="G41292" t="s">
        <v>15</v>
      </c>
      <c r="H41292" s="1">
        <v>43137.375</v>
      </c>
      <c r="I41292">
        <v>5190</v>
      </c>
    </row>
    <row r="41293" spans="1:9" x14ac:dyDescent="0.25">
      <c r="A41293" t="s">
        <v>9</v>
      </c>
      <c r="B41293">
        <v>253</v>
      </c>
      <c r="C41293">
        <v>0</v>
      </c>
      <c r="D41293">
        <v>0</v>
      </c>
      <c r="E41293">
        <v>5</v>
      </c>
      <c r="F41293" t="s">
        <v>14</v>
      </c>
      <c r="G41293" t="s">
        <v>15</v>
      </c>
      <c r="H41293" s="1">
        <v>43137.416666666664</v>
      </c>
      <c r="I41293">
        <v>4290</v>
      </c>
    </row>
    <row r="41294" spans="1:9" x14ac:dyDescent="0.25">
      <c r="A41294" t="s">
        <v>9</v>
      </c>
      <c r="B41294">
        <v>255</v>
      </c>
      <c r="C41294">
        <v>0</v>
      </c>
      <c r="D41294">
        <v>0</v>
      </c>
      <c r="E41294">
        <v>1</v>
      </c>
      <c r="F41294" t="s">
        <v>36</v>
      </c>
      <c r="G41294" t="s">
        <v>62</v>
      </c>
      <c r="H41294" s="1">
        <v>43137.458333333336</v>
      </c>
      <c r="I41294">
        <v>4309</v>
      </c>
    </row>
    <row r="41295" spans="1:9" x14ac:dyDescent="0.25">
      <c r="A41295" t="s">
        <v>9</v>
      </c>
      <c r="B41295">
        <v>257.33</v>
      </c>
      <c r="C41295">
        <v>0</v>
      </c>
      <c r="D41295">
        <v>0</v>
      </c>
      <c r="E41295">
        <v>5</v>
      </c>
      <c r="F41295" t="s">
        <v>14</v>
      </c>
      <c r="G41295" t="s">
        <v>15</v>
      </c>
      <c r="H41295" s="1">
        <v>43137.5</v>
      </c>
      <c r="I41295">
        <v>4741</v>
      </c>
    </row>
    <row r="41296" spans="1:9" x14ac:dyDescent="0.25">
      <c r="A41296" t="s">
        <v>9</v>
      </c>
      <c r="B41296">
        <v>259.35000000000002</v>
      </c>
      <c r="C41296">
        <v>0</v>
      </c>
      <c r="D41296">
        <v>0</v>
      </c>
      <c r="E41296">
        <v>20</v>
      </c>
      <c r="F41296" t="s">
        <v>10</v>
      </c>
      <c r="G41296" t="s">
        <v>16</v>
      </c>
      <c r="H41296" s="1">
        <v>43137.541666666664</v>
      </c>
      <c r="I41296">
        <v>4621</v>
      </c>
    </row>
    <row r="41297" spans="1:9" x14ac:dyDescent="0.25">
      <c r="A41297" t="s">
        <v>9</v>
      </c>
      <c r="B41297">
        <v>260.14999999999998</v>
      </c>
      <c r="C41297">
        <v>0</v>
      </c>
      <c r="D41297">
        <v>0</v>
      </c>
      <c r="E41297">
        <v>1</v>
      </c>
      <c r="F41297" t="s">
        <v>14</v>
      </c>
      <c r="G41297" t="s">
        <v>15</v>
      </c>
      <c r="H41297" s="1">
        <v>43137.583333333336</v>
      </c>
      <c r="I41297">
        <v>4987</v>
      </c>
    </row>
    <row r="41298" spans="1:9" x14ac:dyDescent="0.25">
      <c r="A41298" t="s">
        <v>9</v>
      </c>
      <c r="B41298">
        <v>260.41000000000003</v>
      </c>
      <c r="C41298">
        <v>0</v>
      </c>
      <c r="D41298">
        <v>0</v>
      </c>
      <c r="E41298">
        <v>5</v>
      </c>
      <c r="F41298" t="s">
        <v>14</v>
      </c>
      <c r="G41298" t="s">
        <v>15</v>
      </c>
      <c r="H41298" s="1">
        <v>43137.625</v>
      </c>
      <c r="I41298">
        <v>5710</v>
      </c>
    </row>
    <row r="41299" spans="1:9" x14ac:dyDescent="0.25">
      <c r="A41299" t="s">
        <v>9</v>
      </c>
      <c r="B41299">
        <v>260.22000000000003</v>
      </c>
      <c r="C41299">
        <v>0</v>
      </c>
      <c r="D41299">
        <v>0</v>
      </c>
      <c r="E41299">
        <v>5</v>
      </c>
      <c r="F41299" t="s">
        <v>14</v>
      </c>
      <c r="G41299" t="s">
        <v>15</v>
      </c>
      <c r="H41299" s="1">
        <v>43137.666666666664</v>
      </c>
      <c r="I41299">
        <v>6770</v>
      </c>
    </row>
    <row r="41300" spans="1:9" x14ac:dyDescent="0.25">
      <c r="A41300" t="s">
        <v>9</v>
      </c>
      <c r="B41300">
        <v>259.68</v>
      </c>
      <c r="C41300">
        <v>0</v>
      </c>
      <c r="D41300">
        <v>0</v>
      </c>
      <c r="E41300">
        <v>40</v>
      </c>
      <c r="F41300" t="s">
        <v>10</v>
      </c>
      <c r="G41300" t="s">
        <v>11</v>
      </c>
      <c r="H41300" s="1">
        <v>43137.708333333336</v>
      </c>
      <c r="I41300">
        <v>6207</v>
      </c>
    </row>
    <row r="41301" spans="1:9" x14ac:dyDescent="0.25">
      <c r="A41301" t="s">
        <v>9</v>
      </c>
      <c r="B41301">
        <v>259.14999999999998</v>
      </c>
      <c r="C41301">
        <v>0</v>
      </c>
      <c r="D41301">
        <v>0</v>
      </c>
      <c r="E41301">
        <v>75</v>
      </c>
      <c r="F41301" t="s">
        <v>10</v>
      </c>
      <c r="G41301" t="s">
        <v>12</v>
      </c>
      <c r="H41301" s="1">
        <v>43137.75</v>
      </c>
      <c r="I41301">
        <v>4612</v>
      </c>
    </row>
    <row r="41302" spans="1:9" x14ac:dyDescent="0.25">
      <c r="A41302" t="s">
        <v>9</v>
      </c>
      <c r="B41302">
        <v>259.45</v>
      </c>
      <c r="C41302">
        <v>0</v>
      </c>
      <c r="D41302">
        <v>0</v>
      </c>
      <c r="E41302">
        <v>90</v>
      </c>
      <c r="F41302" t="s">
        <v>10</v>
      </c>
      <c r="G41302" t="s">
        <v>13</v>
      </c>
      <c r="H41302" s="1">
        <v>43137.791666666664</v>
      </c>
      <c r="I41302">
        <v>3217</v>
      </c>
    </row>
    <row r="41303" spans="1:9" x14ac:dyDescent="0.25">
      <c r="A41303" t="s">
        <v>9</v>
      </c>
      <c r="B41303">
        <v>259.29000000000002</v>
      </c>
      <c r="C41303">
        <v>0</v>
      </c>
      <c r="D41303">
        <v>0</v>
      </c>
      <c r="E41303">
        <v>90</v>
      </c>
      <c r="F41303" t="s">
        <v>10</v>
      </c>
      <c r="G41303" t="s">
        <v>13</v>
      </c>
      <c r="H41303" s="1">
        <v>43137.833333333336</v>
      </c>
      <c r="I41303">
        <v>2634</v>
      </c>
    </row>
    <row r="41304" spans="1:9" x14ac:dyDescent="0.25">
      <c r="A41304" t="s">
        <v>9</v>
      </c>
      <c r="B41304">
        <v>259.29000000000002</v>
      </c>
      <c r="C41304">
        <v>0</v>
      </c>
      <c r="D41304">
        <v>0</v>
      </c>
      <c r="E41304">
        <v>90</v>
      </c>
      <c r="F41304" t="s">
        <v>10</v>
      </c>
      <c r="G41304" t="s">
        <v>13</v>
      </c>
      <c r="H41304" s="1">
        <v>43137.875</v>
      </c>
      <c r="I41304">
        <v>2407</v>
      </c>
    </row>
    <row r="41305" spans="1:9" x14ac:dyDescent="0.25">
      <c r="A41305" t="s">
        <v>9</v>
      </c>
      <c r="B41305">
        <v>259.36</v>
      </c>
      <c r="C41305">
        <v>0</v>
      </c>
      <c r="D41305">
        <v>0</v>
      </c>
      <c r="E41305">
        <v>90</v>
      </c>
      <c r="F41305" t="s">
        <v>36</v>
      </c>
      <c r="G41305" t="s">
        <v>62</v>
      </c>
      <c r="H41305" s="1">
        <v>43137.916666666664</v>
      </c>
      <c r="I41305">
        <v>1652</v>
      </c>
    </row>
    <row r="41306" spans="1:9" x14ac:dyDescent="0.25">
      <c r="A41306" t="s">
        <v>9</v>
      </c>
      <c r="B41306">
        <v>259.27999999999997</v>
      </c>
      <c r="C41306">
        <v>0</v>
      </c>
      <c r="D41306">
        <v>0</v>
      </c>
      <c r="E41306">
        <v>90</v>
      </c>
      <c r="F41306" t="s">
        <v>36</v>
      </c>
      <c r="G41306" t="s">
        <v>62</v>
      </c>
      <c r="H41306" s="1">
        <v>43137.958333333336</v>
      </c>
      <c r="I41306">
        <v>1120</v>
      </c>
    </row>
    <row r="41307" spans="1:9" x14ac:dyDescent="0.25">
      <c r="A41307" t="s">
        <v>9</v>
      </c>
      <c r="B41307">
        <v>259.22000000000003</v>
      </c>
      <c r="C41307">
        <v>0</v>
      </c>
      <c r="D41307">
        <v>0</v>
      </c>
      <c r="E41307">
        <v>90</v>
      </c>
      <c r="F41307" t="s">
        <v>36</v>
      </c>
      <c r="G41307" t="s">
        <v>62</v>
      </c>
      <c r="H41307" s="1">
        <v>43138</v>
      </c>
      <c r="I41307">
        <v>549</v>
      </c>
    </row>
    <row r="41308" spans="1:9" x14ac:dyDescent="0.25">
      <c r="A41308" t="s">
        <v>9</v>
      </c>
      <c r="B41308">
        <v>259.20999999999998</v>
      </c>
      <c r="C41308">
        <v>0</v>
      </c>
      <c r="D41308">
        <v>0</v>
      </c>
      <c r="E41308">
        <v>90</v>
      </c>
      <c r="F41308" t="s">
        <v>36</v>
      </c>
      <c r="G41308" t="s">
        <v>62</v>
      </c>
      <c r="H41308" s="1">
        <v>43138.041666666664</v>
      </c>
      <c r="I41308">
        <v>346</v>
      </c>
    </row>
    <row r="41309" spans="1:9" x14ac:dyDescent="0.25">
      <c r="A41309" t="s">
        <v>9</v>
      </c>
      <c r="B41309">
        <v>259.20999999999998</v>
      </c>
      <c r="C41309">
        <v>0</v>
      </c>
      <c r="D41309">
        <v>0</v>
      </c>
      <c r="E41309">
        <v>90</v>
      </c>
      <c r="F41309" t="s">
        <v>22</v>
      </c>
      <c r="G41309" t="s">
        <v>23</v>
      </c>
      <c r="H41309" s="1">
        <v>43138.041666666664</v>
      </c>
      <c r="I41309">
        <v>346</v>
      </c>
    </row>
    <row r="41310" spans="1:9" x14ac:dyDescent="0.25">
      <c r="A41310" t="s">
        <v>9</v>
      </c>
      <c r="B41310">
        <v>259.14999999999998</v>
      </c>
      <c r="C41310">
        <v>0</v>
      </c>
      <c r="D41310">
        <v>0</v>
      </c>
      <c r="E41310">
        <v>90</v>
      </c>
      <c r="F41310" t="s">
        <v>36</v>
      </c>
      <c r="G41310" t="s">
        <v>62</v>
      </c>
      <c r="H41310" s="1">
        <v>43138.083333333336</v>
      </c>
      <c r="I41310">
        <v>259</v>
      </c>
    </row>
    <row r="41311" spans="1:9" x14ac:dyDescent="0.25">
      <c r="A41311" t="s">
        <v>9</v>
      </c>
      <c r="B41311">
        <v>259.14999999999998</v>
      </c>
      <c r="C41311">
        <v>0</v>
      </c>
      <c r="D41311">
        <v>0</v>
      </c>
      <c r="E41311">
        <v>90</v>
      </c>
      <c r="F41311" t="s">
        <v>22</v>
      </c>
      <c r="G41311" t="s">
        <v>23</v>
      </c>
      <c r="H41311" s="1">
        <v>43138.083333333336</v>
      </c>
      <c r="I41311">
        <v>259</v>
      </c>
    </row>
    <row r="41312" spans="1:9" x14ac:dyDescent="0.25">
      <c r="A41312" t="s">
        <v>9</v>
      </c>
      <c r="B41312">
        <v>259.20999999999998</v>
      </c>
      <c r="C41312">
        <v>0</v>
      </c>
      <c r="D41312">
        <v>0</v>
      </c>
      <c r="E41312">
        <v>90</v>
      </c>
      <c r="F41312" t="s">
        <v>36</v>
      </c>
      <c r="G41312" t="s">
        <v>39</v>
      </c>
      <c r="H41312" s="1">
        <v>43138.125</v>
      </c>
      <c r="I41312">
        <v>337</v>
      </c>
    </row>
    <row r="41313" spans="1:9" x14ac:dyDescent="0.25">
      <c r="A41313" t="s">
        <v>9</v>
      </c>
      <c r="B41313">
        <v>259.20999999999998</v>
      </c>
      <c r="C41313">
        <v>0</v>
      </c>
      <c r="D41313">
        <v>0</v>
      </c>
      <c r="E41313">
        <v>90</v>
      </c>
      <c r="F41313" t="s">
        <v>22</v>
      </c>
      <c r="G41313" t="s">
        <v>23</v>
      </c>
      <c r="H41313" s="1">
        <v>43138.125</v>
      </c>
      <c r="I41313">
        <v>337</v>
      </c>
    </row>
    <row r="41314" spans="1:9" x14ac:dyDescent="0.25">
      <c r="A41314" t="s">
        <v>9</v>
      </c>
      <c r="B41314">
        <v>259.22000000000003</v>
      </c>
      <c r="C41314">
        <v>0</v>
      </c>
      <c r="D41314">
        <v>0</v>
      </c>
      <c r="E41314">
        <v>90</v>
      </c>
      <c r="F41314" t="s">
        <v>36</v>
      </c>
      <c r="G41314" t="s">
        <v>39</v>
      </c>
      <c r="H41314" s="1">
        <v>43138.166666666664</v>
      </c>
      <c r="I41314">
        <v>865</v>
      </c>
    </row>
    <row r="41315" spans="1:9" x14ac:dyDescent="0.25">
      <c r="A41315" t="s">
        <v>9</v>
      </c>
      <c r="B41315">
        <v>259.22000000000003</v>
      </c>
      <c r="C41315">
        <v>0</v>
      </c>
      <c r="D41315">
        <v>0</v>
      </c>
      <c r="E41315">
        <v>90</v>
      </c>
      <c r="F41315" t="s">
        <v>22</v>
      </c>
      <c r="G41315" t="s">
        <v>23</v>
      </c>
      <c r="H41315" s="1">
        <v>43138.166666666664</v>
      </c>
      <c r="I41315">
        <v>865</v>
      </c>
    </row>
    <row r="41316" spans="1:9" x14ac:dyDescent="0.25">
      <c r="A41316" t="s">
        <v>9</v>
      </c>
      <c r="B41316">
        <v>258.83999999999997</v>
      </c>
      <c r="C41316">
        <v>0</v>
      </c>
      <c r="D41316">
        <v>0</v>
      </c>
      <c r="E41316">
        <v>75</v>
      </c>
      <c r="F41316" t="s">
        <v>36</v>
      </c>
      <c r="G41316" t="s">
        <v>39</v>
      </c>
      <c r="H41316" s="1">
        <v>43138.208333333336</v>
      </c>
      <c r="I41316">
        <v>2776</v>
      </c>
    </row>
    <row r="41317" spans="1:9" x14ac:dyDescent="0.25">
      <c r="A41317" t="s">
        <v>9</v>
      </c>
      <c r="B41317">
        <v>258.83999999999997</v>
      </c>
      <c r="C41317">
        <v>0</v>
      </c>
      <c r="D41317">
        <v>0</v>
      </c>
      <c r="E41317">
        <v>75</v>
      </c>
      <c r="F41317" t="s">
        <v>22</v>
      </c>
      <c r="G41317" t="s">
        <v>23</v>
      </c>
      <c r="H41317" s="1">
        <v>43138.208333333336</v>
      </c>
      <c r="I41317">
        <v>2776</v>
      </c>
    </row>
    <row r="41318" spans="1:9" x14ac:dyDescent="0.25">
      <c r="A41318" t="s">
        <v>9</v>
      </c>
      <c r="B41318">
        <v>256.81</v>
      </c>
      <c r="C41318">
        <v>0</v>
      </c>
      <c r="D41318">
        <v>0</v>
      </c>
      <c r="E41318">
        <v>75</v>
      </c>
      <c r="F41318" t="s">
        <v>36</v>
      </c>
      <c r="G41318" t="s">
        <v>39</v>
      </c>
      <c r="H41318" s="1">
        <v>43138.25</v>
      </c>
      <c r="I41318">
        <v>4899</v>
      </c>
    </row>
    <row r="41319" spans="1:9" x14ac:dyDescent="0.25">
      <c r="A41319" t="s">
        <v>9</v>
      </c>
      <c r="B41319">
        <v>255.08</v>
      </c>
      <c r="C41319">
        <v>0</v>
      </c>
      <c r="D41319">
        <v>0</v>
      </c>
      <c r="E41319">
        <v>1</v>
      </c>
      <c r="F41319" t="s">
        <v>22</v>
      </c>
      <c r="G41319" t="s">
        <v>23</v>
      </c>
      <c r="H41319" s="1">
        <v>43138.291666666664</v>
      </c>
      <c r="I41319">
        <v>4967</v>
      </c>
    </row>
    <row r="41320" spans="1:9" x14ac:dyDescent="0.25">
      <c r="A41320" t="s">
        <v>9</v>
      </c>
      <c r="B41320">
        <v>255.08</v>
      </c>
      <c r="C41320">
        <v>0</v>
      </c>
      <c r="D41320">
        <v>0</v>
      </c>
      <c r="E41320">
        <v>1</v>
      </c>
      <c r="F41320" t="s">
        <v>36</v>
      </c>
      <c r="G41320" t="s">
        <v>62</v>
      </c>
      <c r="H41320" s="1">
        <v>43138.291666666664</v>
      </c>
      <c r="I41320">
        <v>4967</v>
      </c>
    </row>
    <row r="41321" spans="1:9" x14ac:dyDescent="0.25">
      <c r="A41321" t="s">
        <v>9</v>
      </c>
      <c r="B41321">
        <v>253.55</v>
      </c>
      <c r="C41321">
        <v>0</v>
      </c>
      <c r="D41321">
        <v>0</v>
      </c>
      <c r="E41321">
        <v>5</v>
      </c>
      <c r="F41321" t="s">
        <v>22</v>
      </c>
      <c r="G41321" t="s">
        <v>23</v>
      </c>
      <c r="H41321" s="1">
        <v>43138.333333333336</v>
      </c>
      <c r="I41321">
        <v>4915</v>
      </c>
    </row>
    <row r="41322" spans="1:9" x14ac:dyDescent="0.25">
      <c r="A41322" t="s">
        <v>9</v>
      </c>
      <c r="B41322">
        <v>253.55</v>
      </c>
      <c r="C41322">
        <v>0</v>
      </c>
      <c r="D41322">
        <v>0</v>
      </c>
      <c r="E41322">
        <v>5</v>
      </c>
      <c r="F41322" t="s">
        <v>36</v>
      </c>
      <c r="G41322" t="s">
        <v>62</v>
      </c>
      <c r="H41322" s="1">
        <v>43138.333333333336</v>
      </c>
      <c r="I41322">
        <v>4915</v>
      </c>
    </row>
    <row r="41323" spans="1:9" x14ac:dyDescent="0.25">
      <c r="A41323" t="s">
        <v>9</v>
      </c>
      <c r="B41323">
        <v>255.07</v>
      </c>
      <c r="C41323">
        <v>0</v>
      </c>
      <c r="D41323">
        <v>0</v>
      </c>
      <c r="E41323">
        <v>5</v>
      </c>
      <c r="F41323" t="s">
        <v>36</v>
      </c>
      <c r="G41323" t="s">
        <v>62</v>
      </c>
      <c r="H41323" s="1">
        <v>43138.375</v>
      </c>
      <c r="I41323">
        <v>5343</v>
      </c>
    </row>
    <row r="41324" spans="1:9" x14ac:dyDescent="0.25">
      <c r="A41324" t="s">
        <v>9</v>
      </c>
      <c r="B41324">
        <v>255.07</v>
      </c>
      <c r="C41324">
        <v>0</v>
      </c>
      <c r="D41324">
        <v>0</v>
      </c>
      <c r="E41324">
        <v>5</v>
      </c>
      <c r="F41324" t="s">
        <v>22</v>
      </c>
      <c r="G41324" t="s">
        <v>23</v>
      </c>
      <c r="H41324" s="1">
        <v>43138.375</v>
      </c>
      <c r="I41324">
        <v>5343</v>
      </c>
    </row>
    <row r="41325" spans="1:9" x14ac:dyDescent="0.25">
      <c r="A41325" t="s">
        <v>9</v>
      </c>
      <c r="B41325">
        <v>257.99</v>
      </c>
      <c r="C41325">
        <v>0</v>
      </c>
      <c r="D41325">
        <v>0</v>
      </c>
      <c r="E41325">
        <v>1</v>
      </c>
      <c r="F41325" t="s">
        <v>36</v>
      </c>
      <c r="G41325" t="s">
        <v>62</v>
      </c>
      <c r="H41325" s="1">
        <v>43138.416666666664</v>
      </c>
      <c r="I41325">
        <v>4364</v>
      </c>
    </row>
    <row r="41326" spans="1:9" x14ac:dyDescent="0.25">
      <c r="A41326" t="s">
        <v>9</v>
      </c>
      <c r="B41326">
        <v>260.01</v>
      </c>
      <c r="C41326">
        <v>0</v>
      </c>
      <c r="D41326">
        <v>0</v>
      </c>
      <c r="E41326">
        <v>5</v>
      </c>
      <c r="F41326" t="s">
        <v>14</v>
      </c>
      <c r="G41326" t="s">
        <v>15</v>
      </c>
      <c r="H41326" s="1">
        <v>43138.458333333336</v>
      </c>
      <c r="I41326">
        <v>4466</v>
      </c>
    </row>
    <row r="41327" spans="1:9" x14ac:dyDescent="0.25">
      <c r="A41327" t="s">
        <v>9</v>
      </c>
      <c r="B41327">
        <v>261.27</v>
      </c>
      <c r="C41327">
        <v>0</v>
      </c>
      <c r="D41327">
        <v>0</v>
      </c>
      <c r="E41327">
        <v>40</v>
      </c>
      <c r="F41327" t="s">
        <v>10</v>
      </c>
      <c r="G41327" t="s">
        <v>11</v>
      </c>
      <c r="H41327" s="1">
        <v>43138.5</v>
      </c>
      <c r="I41327">
        <v>4697</v>
      </c>
    </row>
    <row r="41328" spans="1:9" x14ac:dyDescent="0.25">
      <c r="A41328" t="s">
        <v>9</v>
      </c>
      <c r="B41328">
        <v>262.20999999999998</v>
      </c>
      <c r="C41328">
        <v>0</v>
      </c>
      <c r="D41328">
        <v>0</v>
      </c>
      <c r="E41328">
        <v>40</v>
      </c>
      <c r="F41328" t="s">
        <v>10</v>
      </c>
      <c r="G41328" t="s">
        <v>11</v>
      </c>
      <c r="H41328" s="1">
        <v>43138.541666666664</v>
      </c>
      <c r="I41328">
        <v>4833</v>
      </c>
    </row>
    <row r="41329" spans="1:9" x14ac:dyDescent="0.25">
      <c r="A41329" t="s">
        <v>9</v>
      </c>
      <c r="B41329">
        <v>262.93</v>
      </c>
      <c r="C41329">
        <v>0</v>
      </c>
      <c r="D41329">
        <v>0</v>
      </c>
      <c r="E41329">
        <v>40</v>
      </c>
      <c r="F41329" t="s">
        <v>10</v>
      </c>
      <c r="G41329" t="s">
        <v>11</v>
      </c>
      <c r="H41329" s="1">
        <v>43138.583333333336</v>
      </c>
      <c r="I41329">
        <v>5095</v>
      </c>
    </row>
    <row r="41330" spans="1:9" x14ac:dyDescent="0.25">
      <c r="A41330" t="s">
        <v>9</v>
      </c>
      <c r="B41330">
        <v>263.27999999999997</v>
      </c>
      <c r="C41330">
        <v>0</v>
      </c>
      <c r="D41330">
        <v>0</v>
      </c>
      <c r="E41330">
        <v>20</v>
      </c>
      <c r="F41330" t="s">
        <v>10</v>
      </c>
      <c r="G41330" t="s">
        <v>16</v>
      </c>
      <c r="H41330" s="1">
        <v>43138.625</v>
      </c>
      <c r="I41330">
        <v>5658</v>
      </c>
    </row>
    <row r="41331" spans="1:9" x14ac:dyDescent="0.25">
      <c r="A41331" t="s">
        <v>9</v>
      </c>
      <c r="B41331">
        <v>263.29000000000002</v>
      </c>
      <c r="C41331">
        <v>0</v>
      </c>
      <c r="D41331">
        <v>0</v>
      </c>
      <c r="E41331">
        <v>20</v>
      </c>
      <c r="F41331" t="s">
        <v>10</v>
      </c>
      <c r="G41331" t="s">
        <v>16</v>
      </c>
      <c r="H41331" s="1">
        <v>43138.666666666664</v>
      </c>
      <c r="I41331">
        <v>6531</v>
      </c>
    </row>
    <row r="41332" spans="1:9" x14ac:dyDescent="0.25">
      <c r="A41332" t="s">
        <v>9</v>
      </c>
      <c r="B41332">
        <v>262.55</v>
      </c>
      <c r="C41332">
        <v>0</v>
      </c>
      <c r="D41332">
        <v>0</v>
      </c>
      <c r="E41332">
        <v>20</v>
      </c>
      <c r="F41332" t="s">
        <v>10</v>
      </c>
      <c r="G41332" t="s">
        <v>16</v>
      </c>
      <c r="H41332" s="1">
        <v>43138.708333333336</v>
      </c>
      <c r="I41332">
        <v>6117</v>
      </c>
    </row>
    <row r="41333" spans="1:9" x14ac:dyDescent="0.25">
      <c r="A41333" t="s">
        <v>9</v>
      </c>
      <c r="B41333">
        <v>260.94</v>
      </c>
      <c r="C41333">
        <v>0</v>
      </c>
      <c r="D41333">
        <v>0</v>
      </c>
      <c r="E41333">
        <v>40</v>
      </c>
      <c r="F41333" t="s">
        <v>10</v>
      </c>
      <c r="G41333" t="s">
        <v>11</v>
      </c>
      <c r="H41333" s="1">
        <v>43138.75</v>
      </c>
      <c r="I41333">
        <v>4394</v>
      </c>
    </row>
    <row r="41334" spans="1:9" x14ac:dyDescent="0.25">
      <c r="A41334" t="s">
        <v>9</v>
      </c>
      <c r="B41334">
        <v>259.57</v>
      </c>
      <c r="C41334">
        <v>0</v>
      </c>
      <c r="D41334">
        <v>0</v>
      </c>
      <c r="E41334">
        <v>40</v>
      </c>
      <c r="F41334" t="s">
        <v>10</v>
      </c>
      <c r="G41334" t="s">
        <v>11</v>
      </c>
      <c r="H41334" s="1">
        <v>43138.791666666664</v>
      </c>
      <c r="I41334">
        <v>3307</v>
      </c>
    </row>
    <row r="41335" spans="1:9" x14ac:dyDescent="0.25">
      <c r="A41335" t="s">
        <v>9</v>
      </c>
      <c r="B41335">
        <v>258.68</v>
      </c>
      <c r="C41335">
        <v>0</v>
      </c>
      <c r="D41335">
        <v>0</v>
      </c>
      <c r="E41335">
        <v>40</v>
      </c>
      <c r="F41335" t="s">
        <v>10</v>
      </c>
      <c r="G41335" t="s">
        <v>11</v>
      </c>
      <c r="H41335" s="1">
        <v>43138.833333333336</v>
      </c>
      <c r="I41335">
        <v>3037</v>
      </c>
    </row>
    <row r="41336" spans="1:9" x14ac:dyDescent="0.25">
      <c r="A41336" t="s">
        <v>9</v>
      </c>
      <c r="B41336">
        <v>258.8</v>
      </c>
      <c r="C41336">
        <v>0</v>
      </c>
      <c r="D41336">
        <v>0</v>
      </c>
      <c r="E41336">
        <v>1</v>
      </c>
      <c r="F41336" t="s">
        <v>14</v>
      </c>
      <c r="G41336" t="s">
        <v>15</v>
      </c>
      <c r="H41336" s="1">
        <v>43138.875</v>
      </c>
      <c r="I41336">
        <v>2463</v>
      </c>
    </row>
    <row r="41337" spans="1:9" x14ac:dyDescent="0.25">
      <c r="A41337" t="s">
        <v>9</v>
      </c>
      <c r="B41337">
        <v>259</v>
      </c>
      <c r="C41337">
        <v>0</v>
      </c>
      <c r="D41337">
        <v>0</v>
      </c>
      <c r="E41337">
        <v>75</v>
      </c>
      <c r="F41337" t="s">
        <v>10</v>
      </c>
      <c r="G41337" t="s">
        <v>12</v>
      </c>
      <c r="H41337" s="1">
        <v>43138.916666666664</v>
      </c>
      <c r="I41337">
        <v>1653</v>
      </c>
    </row>
    <row r="41338" spans="1:9" x14ac:dyDescent="0.25">
      <c r="A41338" t="s">
        <v>9</v>
      </c>
      <c r="B41338">
        <v>259.43</v>
      </c>
      <c r="C41338">
        <v>0</v>
      </c>
      <c r="D41338">
        <v>0</v>
      </c>
      <c r="E41338">
        <v>90</v>
      </c>
      <c r="F41338" t="s">
        <v>10</v>
      </c>
      <c r="G41338" t="s">
        <v>13</v>
      </c>
      <c r="H41338" s="1">
        <v>43138.958333333336</v>
      </c>
      <c r="I41338">
        <v>973</v>
      </c>
    </row>
    <row r="41339" spans="1:9" x14ac:dyDescent="0.25">
      <c r="A41339" t="s">
        <v>9</v>
      </c>
      <c r="B41339">
        <v>259.76</v>
      </c>
      <c r="C41339">
        <v>0</v>
      </c>
      <c r="D41339">
        <v>0</v>
      </c>
      <c r="E41339">
        <v>75</v>
      </c>
      <c r="F41339" t="s">
        <v>10</v>
      </c>
      <c r="G41339" t="s">
        <v>12</v>
      </c>
      <c r="H41339" s="1">
        <v>43139</v>
      </c>
      <c r="I41339">
        <v>573</v>
      </c>
    </row>
    <row r="41340" spans="1:9" x14ac:dyDescent="0.25">
      <c r="A41340" t="s">
        <v>9</v>
      </c>
      <c r="B41340">
        <v>259.91000000000003</v>
      </c>
      <c r="C41340">
        <v>0</v>
      </c>
      <c r="D41340">
        <v>0</v>
      </c>
      <c r="E41340">
        <v>90</v>
      </c>
      <c r="F41340" t="s">
        <v>10</v>
      </c>
      <c r="G41340" t="s">
        <v>13</v>
      </c>
      <c r="H41340" s="1">
        <v>43139.041666666664</v>
      </c>
      <c r="I41340">
        <v>315</v>
      </c>
    </row>
    <row r="41341" spans="1:9" x14ac:dyDescent="0.25">
      <c r="A41341" t="s">
        <v>9</v>
      </c>
      <c r="B41341">
        <v>259.27999999999997</v>
      </c>
      <c r="C41341">
        <v>0</v>
      </c>
      <c r="D41341">
        <v>0</v>
      </c>
      <c r="E41341">
        <v>90</v>
      </c>
      <c r="F41341" t="s">
        <v>10</v>
      </c>
      <c r="G41341" t="s">
        <v>13</v>
      </c>
      <c r="H41341" s="1">
        <v>43139.083333333336</v>
      </c>
      <c r="I41341">
        <v>233</v>
      </c>
    </row>
    <row r="41342" spans="1:9" x14ac:dyDescent="0.25">
      <c r="A41342" t="s">
        <v>9</v>
      </c>
      <c r="B41342">
        <v>258.92</v>
      </c>
      <c r="C41342">
        <v>0</v>
      </c>
      <c r="D41342">
        <v>0</v>
      </c>
      <c r="E41342">
        <v>90</v>
      </c>
      <c r="F41342" t="s">
        <v>10</v>
      </c>
      <c r="G41342" t="s">
        <v>13</v>
      </c>
      <c r="H41342" s="1">
        <v>43139.125</v>
      </c>
      <c r="I41342">
        <v>340</v>
      </c>
    </row>
    <row r="41343" spans="1:9" x14ac:dyDescent="0.25">
      <c r="A41343" t="s">
        <v>9</v>
      </c>
      <c r="B41343">
        <v>257.86</v>
      </c>
      <c r="C41343">
        <v>0</v>
      </c>
      <c r="D41343">
        <v>0</v>
      </c>
      <c r="E41343">
        <v>40</v>
      </c>
      <c r="F41343" t="s">
        <v>10</v>
      </c>
      <c r="G41343" t="s">
        <v>11</v>
      </c>
      <c r="H41343" s="1">
        <v>43139.166666666664</v>
      </c>
      <c r="I41343">
        <v>882</v>
      </c>
    </row>
    <row r="41344" spans="1:9" x14ac:dyDescent="0.25">
      <c r="A41344" t="s">
        <v>9</v>
      </c>
      <c r="B41344">
        <v>255.95</v>
      </c>
      <c r="C41344">
        <v>0</v>
      </c>
      <c r="D41344">
        <v>0</v>
      </c>
      <c r="E41344">
        <v>1</v>
      </c>
      <c r="F41344" t="s">
        <v>36</v>
      </c>
      <c r="G41344" t="s">
        <v>62</v>
      </c>
      <c r="H41344" s="1">
        <v>43139.208333333336</v>
      </c>
      <c r="I41344">
        <v>2830</v>
      </c>
    </row>
    <row r="41345" spans="1:9" x14ac:dyDescent="0.25">
      <c r="A41345" t="s">
        <v>9</v>
      </c>
      <c r="B41345">
        <v>256.22000000000003</v>
      </c>
      <c r="C41345">
        <v>0</v>
      </c>
      <c r="D41345">
        <v>0</v>
      </c>
      <c r="E41345">
        <v>1</v>
      </c>
      <c r="F41345" t="s">
        <v>36</v>
      </c>
      <c r="G41345" t="s">
        <v>62</v>
      </c>
      <c r="H41345" s="1">
        <v>43139.25</v>
      </c>
      <c r="I41345">
        <v>5449</v>
      </c>
    </row>
    <row r="41346" spans="1:9" x14ac:dyDescent="0.25">
      <c r="A41346" t="s">
        <v>9</v>
      </c>
      <c r="B41346">
        <v>255.3</v>
      </c>
      <c r="C41346">
        <v>0</v>
      </c>
      <c r="D41346">
        <v>0</v>
      </c>
      <c r="E41346">
        <v>1</v>
      </c>
      <c r="F41346" t="s">
        <v>36</v>
      </c>
      <c r="G41346" t="s">
        <v>62</v>
      </c>
      <c r="H41346" s="1">
        <v>43139.291666666664</v>
      </c>
      <c r="I41346">
        <v>5954</v>
      </c>
    </row>
    <row r="41347" spans="1:9" x14ac:dyDescent="0.25">
      <c r="A41347" t="s">
        <v>9</v>
      </c>
      <c r="B41347">
        <v>255.01</v>
      </c>
      <c r="C41347">
        <v>0</v>
      </c>
      <c r="D41347">
        <v>0</v>
      </c>
      <c r="E41347">
        <v>40</v>
      </c>
      <c r="F41347" t="s">
        <v>36</v>
      </c>
      <c r="G41347" t="s">
        <v>62</v>
      </c>
      <c r="H41347" s="1">
        <v>43139.333333333336</v>
      </c>
      <c r="I41347">
        <v>5395</v>
      </c>
    </row>
    <row r="41348" spans="1:9" x14ac:dyDescent="0.25">
      <c r="A41348" t="s">
        <v>9</v>
      </c>
      <c r="B41348">
        <v>256.35000000000002</v>
      </c>
      <c r="C41348">
        <v>0</v>
      </c>
      <c r="D41348">
        <v>0</v>
      </c>
      <c r="E41348">
        <v>40</v>
      </c>
      <c r="F41348" t="s">
        <v>22</v>
      </c>
      <c r="G41348" t="s">
        <v>23</v>
      </c>
      <c r="H41348" s="1">
        <v>43139.375</v>
      </c>
      <c r="I41348">
        <v>5192</v>
      </c>
    </row>
    <row r="41349" spans="1:9" x14ac:dyDescent="0.25">
      <c r="A41349" t="s">
        <v>9</v>
      </c>
      <c r="B41349">
        <v>256.35000000000002</v>
      </c>
      <c r="C41349">
        <v>0</v>
      </c>
      <c r="D41349">
        <v>0</v>
      </c>
      <c r="E41349">
        <v>40</v>
      </c>
      <c r="F41349" t="s">
        <v>36</v>
      </c>
      <c r="G41349" t="s">
        <v>62</v>
      </c>
      <c r="H41349" s="1">
        <v>43139.375</v>
      </c>
      <c r="I41349">
        <v>5192</v>
      </c>
    </row>
    <row r="41350" spans="1:9" x14ac:dyDescent="0.25">
      <c r="A41350" t="s">
        <v>9</v>
      </c>
      <c r="B41350">
        <v>258.70999999999998</v>
      </c>
      <c r="C41350">
        <v>0</v>
      </c>
      <c r="D41350">
        <v>0</v>
      </c>
      <c r="E41350">
        <v>40</v>
      </c>
      <c r="F41350" t="s">
        <v>22</v>
      </c>
      <c r="G41350" t="s">
        <v>23</v>
      </c>
      <c r="H41350" s="1">
        <v>43139.416666666664</v>
      </c>
      <c r="I41350">
        <v>4477</v>
      </c>
    </row>
    <row r="41351" spans="1:9" x14ac:dyDescent="0.25">
      <c r="A41351" t="s">
        <v>9</v>
      </c>
      <c r="B41351">
        <v>258.70999999999998</v>
      </c>
      <c r="C41351">
        <v>0</v>
      </c>
      <c r="D41351">
        <v>0</v>
      </c>
      <c r="E41351">
        <v>40</v>
      </c>
      <c r="F41351" t="s">
        <v>24</v>
      </c>
      <c r="G41351" t="s">
        <v>25</v>
      </c>
      <c r="H41351" s="1">
        <v>43139.416666666664</v>
      </c>
      <c r="I41351">
        <v>4477</v>
      </c>
    </row>
    <row r="41352" spans="1:9" x14ac:dyDescent="0.25">
      <c r="A41352" t="s">
        <v>9</v>
      </c>
      <c r="B41352">
        <v>260.48</v>
      </c>
      <c r="C41352">
        <v>0</v>
      </c>
      <c r="D41352">
        <v>0</v>
      </c>
      <c r="E41352">
        <v>75</v>
      </c>
      <c r="F41352" t="s">
        <v>10</v>
      </c>
      <c r="G41352" t="s">
        <v>12</v>
      </c>
      <c r="H41352" s="1">
        <v>43139.458333333336</v>
      </c>
      <c r="I41352">
        <v>4686</v>
      </c>
    </row>
    <row r="41353" spans="1:9" x14ac:dyDescent="0.25">
      <c r="A41353" t="s">
        <v>9</v>
      </c>
      <c r="B41353">
        <v>261.61</v>
      </c>
      <c r="C41353">
        <v>0</v>
      </c>
      <c r="D41353">
        <v>0</v>
      </c>
      <c r="E41353">
        <v>75</v>
      </c>
      <c r="F41353" t="s">
        <v>36</v>
      </c>
      <c r="G41353" t="s">
        <v>62</v>
      </c>
      <c r="H41353" s="1">
        <v>43139.5</v>
      </c>
      <c r="I41353">
        <v>4896</v>
      </c>
    </row>
    <row r="41354" spans="1:9" x14ac:dyDescent="0.25">
      <c r="A41354" t="s">
        <v>9</v>
      </c>
      <c r="B41354">
        <v>262.75</v>
      </c>
      <c r="C41354">
        <v>0</v>
      </c>
      <c r="D41354">
        <v>0</v>
      </c>
      <c r="E41354">
        <v>75</v>
      </c>
      <c r="F41354" t="s">
        <v>10</v>
      </c>
      <c r="G41354" t="s">
        <v>12</v>
      </c>
      <c r="H41354" s="1">
        <v>43139.541666666664</v>
      </c>
      <c r="I41354">
        <v>4907</v>
      </c>
    </row>
    <row r="41355" spans="1:9" x14ac:dyDescent="0.25">
      <c r="A41355" t="s">
        <v>9</v>
      </c>
      <c r="B41355">
        <v>263.43</v>
      </c>
      <c r="C41355">
        <v>0</v>
      </c>
      <c r="D41355">
        <v>0</v>
      </c>
      <c r="E41355">
        <v>75</v>
      </c>
      <c r="F41355" t="s">
        <v>10</v>
      </c>
      <c r="G41355" t="s">
        <v>12</v>
      </c>
      <c r="H41355" s="1">
        <v>43139.583333333336</v>
      </c>
      <c r="I41355">
        <v>4988</v>
      </c>
    </row>
    <row r="41356" spans="1:9" x14ac:dyDescent="0.25">
      <c r="A41356" t="s">
        <v>9</v>
      </c>
      <c r="B41356">
        <v>263.48</v>
      </c>
      <c r="C41356">
        <v>0</v>
      </c>
      <c r="D41356">
        <v>0</v>
      </c>
      <c r="E41356">
        <v>75</v>
      </c>
      <c r="F41356" t="s">
        <v>10</v>
      </c>
      <c r="G41356" t="s">
        <v>12</v>
      </c>
      <c r="H41356" s="1">
        <v>43139.625</v>
      </c>
      <c r="I41356">
        <v>5852</v>
      </c>
    </row>
    <row r="41357" spans="1:9" x14ac:dyDescent="0.25">
      <c r="A41357" t="s">
        <v>9</v>
      </c>
      <c r="B41357">
        <v>263.22000000000003</v>
      </c>
      <c r="C41357">
        <v>0</v>
      </c>
      <c r="D41357">
        <v>0</v>
      </c>
      <c r="E41357">
        <v>75</v>
      </c>
      <c r="F41357" t="s">
        <v>10</v>
      </c>
      <c r="G41357" t="s">
        <v>12</v>
      </c>
      <c r="H41357" s="1">
        <v>43139.666666666664</v>
      </c>
      <c r="I41357">
        <v>6883</v>
      </c>
    </row>
    <row r="41358" spans="1:9" x14ac:dyDescent="0.25">
      <c r="A41358" t="s">
        <v>9</v>
      </c>
      <c r="B41358">
        <v>262.75</v>
      </c>
      <c r="C41358">
        <v>0</v>
      </c>
      <c r="D41358">
        <v>0</v>
      </c>
      <c r="E41358">
        <v>90</v>
      </c>
      <c r="F41358" t="s">
        <v>10</v>
      </c>
      <c r="G41358" t="s">
        <v>13</v>
      </c>
      <c r="H41358" s="1">
        <v>43139.708333333336</v>
      </c>
      <c r="I41358">
        <v>6278</v>
      </c>
    </row>
    <row r="41359" spans="1:9" x14ac:dyDescent="0.25">
      <c r="A41359" t="s">
        <v>9</v>
      </c>
      <c r="B41359">
        <v>262.41000000000003</v>
      </c>
      <c r="C41359">
        <v>0</v>
      </c>
      <c r="D41359">
        <v>0</v>
      </c>
      <c r="E41359">
        <v>90</v>
      </c>
      <c r="F41359" t="s">
        <v>10</v>
      </c>
      <c r="G41359" t="s">
        <v>13</v>
      </c>
      <c r="H41359" s="1">
        <v>43139.75</v>
      </c>
      <c r="I41359">
        <v>4550</v>
      </c>
    </row>
    <row r="41360" spans="1:9" x14ac:dyDescent="0.25">
      <c r="A41360" t="s">
        <v>9</v>
      </c>
      <c r="B41360">
        <v>262</v>
      </c>
      <c r="C41360">
        <v>0</v>
      </c>
      <c r="D41360">
        <v>0</v>
      </c>
      <c r="E41360">
        <v>90</v>
      </c>
      <c r="F41360" t="s">
        <v>10</v>
      </c>
      <c r="G41360" t="s">
        <v>13</v>
      </c>
      <c r="H41360" s="1">
        <v>43139.791666666664</v>
      </c>
      <c r="I41360">
        <v>3494</v>
      </c>
    </row>
    <row r="41361" spans="1:9" x14ac:dyDescent="0.25">
      <c r="A41361" t="s">
        <v>9</v>
      </c>
      <c r="B41361">
        <v>261.86</v>
      </c>
      <c r="C41361">
        <v>0</v>
      </c>
      <c r="D41361">
        <v>0</v>
      </c>
      <c r="E41361">
        <v>90</v>
      </c>
      <c r="F41361" t="s">
        <v>10</v>
      </c>
      <c r="G41361" t="s">
        <v>13</v>
      </c>
      <c r="H41361" s="1">
        <v>43139.833333333336</v>
      </c>
      <c r="I41361">
        <v>3094</v>
      </c>
    </row>
    <row r="41362" spans="1:9" x14ac:dyDescent="0.25">
      <c r="A41362" t="s">
        <v>9</v>
      </c>
      <c r="B41362">
        <v>261.61</v>
      </c>
      <c r="C41362">
        <v>0</v>
      </c>
      <c r="D41362">
        <v>0</v>
      </c>
      <c r="E41362">
        <v>90</v>
      </c>
      <c r="F41362" t="s">
        <v>10</v>
      </c>
      <c r="G41362" t="s">
        <v>13</v>
      </c>
      <c r="H41362" s="1">
        <v>43139.875</v>
      </c>
      <c r="I41362">
        <v>3530</v>
      </c>
    </row>
    <row r="41363" spans="1:9" x14ac:dyDescent="0.25">
      <c r="A41363" t="s">
        <v>9</v>
      </c>
      <c r="B41363">
        <v>261.22000000000003</v>
      </c>
      <c r="C41363">
        <v>0</v>
      </c>
      <c r="D41363">
        <v>0</v>
      </c>
      <c r="E41363">
        <v>90</v>
      </c>
      <c r="F41363" t="s">
        <v>10</v>
      </c>
      <c r="G41363" t="s">
        <v>13</v>
      </c>
      <c r="H41363" s="1">
        <v>43139.916666666664</v>
      </c>
      <c r="I41363">
        <v>3197</v>
      </c>
    </row>
    <row r="41364" spans="1:9" x14ac:dyDescent="0.25">
      <c r="A41364" t="s">
        <v>9</v>
      </c>
      <c r="B41364">
        <v>261.01</v>
      </c>
      <c r="C41364">
        <v>0</v>
      </c>
      <c r="D41364">
        <v>0</v>
      </c>
      <c r="E41364">
        <v>90</v>
      </c>
      <c r="F41364" t="s">
        <v>36</v>
      </c>
      <c r="G41364" t="s">
        <v>62</v>
      </c>
      <c r="H41364" s="1">
        <v>43139.958333333336</v>
      </c>
      <c r="I41364">
        <v>1305</v>
      </c>
    </row>
    <row r="41365" spans="1:9" x14ac:dyDescent="0.25">
      <c r="A41365" t="s">
        <v>9</v>
      </c>
      <c r="B41365">
        <v>261.01</v>
      </c>
      <c r="C41365">
        <v>0</v>
      </c>
      <c r="D41365">
        <v>0</v>
      </c>
      <c r="E41365">
        <v>90</v>
      </c>
      <c r="F41365" t="s">
        <v>24</v>
      </c>
      <c r="G41365" t="s">
        <v>25</v>
      </c>
      <c r="H41365" s="1">
        <v>43139.958333333336</v>
      </c>
      <c r="I41365">
        <v>1305</v>
      </c>
    </row>
    <row r="41366" spans="1:9" x14ac:dyDescent="0.25">
      <c r="A41366" t="s">
        <v>9</v>
      </c>
      <c r="B41366">
        <v>260.72000000000003</v>
      </c>
      <c r="C41366">
        <v>0</v>
      </c>
      <c r="D41366">
        <v>0</v>
      </c>
      <c r="E41366">
        <v>90</v>
      </c>
      <c r="F41366" t="s">
        <v>36</v>
      </c>
      <c r="G41366" t="s">
        <v>62</v>
      </c>
      <c r="H41366" s="1">
        <v>43140</v>
      </c>
      <c r="I41366">
        <v>660</v>
      </c>
    </row>
    <row r="41367" spans="1:9" x14ac:dyDescent="0.25">
      <c r="A41367" t="s">
        <v>9</v>
      </c>
      <c r="B41367">
        <v>260.61</v>
      </c>
      <c r="C41367">
        <v>0</v>
      </c>
      <c r="D41367">
        <v>0</v>
      </c>
      <c r="E41367">
        <v>90</v>
      </c>
      <c r="F41367" t="s">
        <v>36</v>
      </c>
      <c r="G41367" t="s">
        <v>62</v>
      </c>
      <c r="H41367" s="1">
        <v>43140.041666666664</v>
      </c>
      <c r="I41367">
        <v>389</v>
      </c>
    </row>
    <row r="41368" spans="1:9" x14ac:dyDescent="0.25">
      <c r="A41368" t="s">
        <v>9</v>
      </c>
      <c r="B41368">
        <v>260.58</v>
      </c>
      <c r="C41368">
        <v>0</v>
      </c>
      <c r="D41368">
        <v>0</v>
      </c>
      <c r="E41368">
        <v>75</v>
      </c>
      <c r="F41368" t="s">
        <v>36</v>
      </c>
      <c r="G41368" t="s">
        <v>62</v>
      </c>
      <c r="H41368" s="1">
        <v>43140.083333333336</v>
      </c>
      <c r="I41368">
        <v>287</v>
      </c>
    </row>
    <row r="41369" spans="1:9" x14ac:dyDescent="0.25">
      <c r="A41369" t="s">
        <v>9</v>
      </c>
      <c r="B41369">
        <v>259.72000000000003</v>
      </c>
      <c r="C41369">
        <v>0</v>
      </c>
      <c r="D41369">
        <v>0</v>
      </c>
      <c r="E41369">
        <v>90</v>
      </c>
      <c r="F41369" t="s">
        <v>36</v>
      </c>
      <c r="G41369" t="s">
        <v>62</v>
      </c>
      <c r="H41369" s="1">
        <v>43140.125</v>
      </c>
      <c r="I41369">
        <v>340</v>
      </c>
    </row>
    <row r="41370" spans="1:9" x14ac:dyDescent="0.25">
      <c r="A41370" t="s">
        <v>9</v>
      </c>
      <c r="B41370">
        <v>259.36</v>
      </c>
      <c r="C41370">
        <v>0</v>
      </c>
      <c r="D41370">
        <v>0</v>
      </c>
      <c r="E41370">
        <v>1</v>
      </c>
      <c r="F41370" t="s">
        <v>14</v>
      </c>
      <c r="G41370" t="s">
        <v>15</v>
      </c>
      <c r="H41370" s="1">
        <v>43140.166666666664</v>
      </c>
      <c r="I41370">
        <v>826</v>
      </c>
    </row>
    <row r="41371" spans="1:9" x14ac:dyDescent="0.25">
      <c r="A41371" t="s">
        <v>9</v>
      </c>
      <c r="B41371">
        <v>257.95</v>
      </c>
      <c r="C41371">
        <v>0</v>
      </c>
      <c r="D41371">
        <v>0</v>
      </c>
      <c r="E41371">
        <v>1</v>
      </c>
      <c r="F41371" t="s">
        <v>14</v>
      </c>
      <c r="G41371" t="s">
        <v>15</v>
      </c>
      <c r="H41371" s="1">
        <v>43140.208333333336</v>
      </c>
      <c r="I41371">
        <v>2651</v>
      </c>
    </row>
    <row r="41372" spans="1:9" x14ac:dyDescent="0.25">
      <c r="A41372" t="s">
        <v>9</v>
      </c>
      <c r="B41372">
        <v>256.88</v>
      </c>
      <c r="C41372">
        <v>0</v>
      </c>
      <c r="D41372">
        <v>0</v>
      </c>
      <c r="E41372">
        <v>1</v>
      </c>
      <c r="F41372" t="s">
        <v>14</v>
      </c>
      <c r="G41372" t="s">
        <v>15</v>
      </c>
      <c r="H41372" s="1">
        <v>43140.25</v>
      </c>
      <c r="I41372">
        <v>5319</v>
      </c>
    </row>
    <row r="41373" spans="1:9" x14ac:dyDescent="0.25">
      <c r="A41373" t="s">
        <v>9</v>
      </c>
      <c r="B41373">
        <v>256.01</v>
      </c>
      <c r="C41373">
        <v>0</v>
      </c>
      <c r="D41373">
        <v>0</v>
      </c>
      <c r="E41373">
        <v>40</v>
      </c>
      <c r="F41373" t="s">
        <v>10</v>
      </c>
      <c r="G41373" t="s">
        <v>11</v>
      </c>
      <c r="H41373" s="1">
        <v>43140.291666666664</v>
      </c>
      <c r="I41373">
        <v>6499</v>
      </c>
    </row>
    <row r="41374" spans="1:9" x14ac:dyDescent="0.25">
      <c r="A41374" t="s">
        <v>9</v>
      </c>
      <c r="B41374">
        <v>255.15</v>
      </c>
      <c r="C41374">
        <v>0</v>
      </c>
      <c r="D41374">
        <v>0</v>
      </c>
      <c r="E41374">
        <v>20</v>
      </c>
      <c r="F41374" t="s">
        <v>10</v>
      </c>
      <c r="G41374" t="s">
        <v>16</v>
      </c>
      <c r="H41374" s="1">
        <v>43140.333333333336</v>
      </c>
      <c r="I41374">
        <v>5467</v>
      </c>
    </row>
    <row r="41375" spans="1:9" x14ac:dyDescent="0.25">
      <c r="A41375" t="s">
        <v>9</v>
      </c>
      <c r="B41375">
        <v>255.76</v>
      </c>
      <c r="C41375">
        <v>0</v>
      </c>
      <c r="D41375">
        <v>0</v>
      </c>
      <c r="E41375">
        <v>5</v>
      </c>
      <c r="F41375" t="s">
        <v>14</v>
      </c>
      <c r="G41375" t="s">
        <v>15</v>
      </c>
      <c r="H41375" s="1">
        <v>43140.375</v>
      </c>
      <c r="I41375">
        <v>4975</v>
      </c>
    </row>
    <row r="41376" spans="1:9" x14ac:dyDescent="0.25">
      <c r="A41376" t="s">
        <v>9</v>
      </c>
      <c r="B41376">
        <v>256.79000000000002</v>
      </c>
      <c r="C41376">
        <v>0</v>
      </c>
      <c r="D41376">
        <v>0</v>
      </c>
      <c r="E41376">
        <v>5</v>
      </c>
      <c r="F41376" t="s">
        <v>14</v>
      </c>
      <c r="G41376" t="s">
        <v>15</v>
      </c>
      <c r="H41376" s="1">
        <v>43140.416666666664</v>
      </c>
      <c r="I41376">
        <v>4513</v>
      </c>
    </row>
    <row r="41377" spans="1:9" x14ac:dyDescent="0.25">
      <c r="A41377" t="s">
        <v>9</v>
      </c>
      <c r="B41377">
        <v>257.72000000000003</v>
      </c>
      <c r="C41377">
        <v>0</v>
      </c>
      <c r="D41377">
        <v>0</v>
      </c>
      <c r="E41377">
        <v>1</v>
      </c>
      <c r="F41377" t="s">
        <v>14</v>
      </c>
      <c r="G41377" t="s">
        <v>15</v>
      </c>
      <c r="H41377" s="1">
        <v>43140.458333333336</v>
      </c>
      <c r="I41377">
        <v>4913</v>
      </c>
    </row>
    <row r="41378" spans="1:9" x14ac:dyDescent="0.25">
      <c r="A41378" t="s">
        <v>9</v>
      </c>
      <c r="B41378">
        <v>258.72000000000003</v>
      </c>
      <c r="C41378">
        <v>0</v>
      </c>
      <c r="D41378">
        <v>0</v>
      </c>
      <c r="E41378">
        <v>1</v>
      </c>
      <c r="F41378" t="s">
        <v>14</v>
      </c>
      <c r="G41378" t="s">
        <v>15</v>
      </c>
      <c r="H41378" s="1">
        <v>43140.5</v>
      </c>
      <c r="I41378">
        <v>5335</v>
      </c>
    </row>
    <row r="41379" spans="1:9" x14ac:dyDescent="0.25">
      <c r="A41379" t="s">
        <v>9</v>
      </c>
      <c r="B41379">
        <v>259.79000000000002</v>
      </c>
      <c r="C41379">
        <v>0</v>
      </c>
      <c r="D41379">
        <v>0</v>
      </c>
      <c r="E41379">
        <v>1</v>
      </c>
      <c r="F41379" t="s">
        <v>14</v>
      </c>
      <c r="G41379" t="s">
        <v>15</v>
      </c>
      <c r="H41379" s="1">
        <v>43140.541666666664</v>
      </c>
      <c r="I41379">
        <v>5340</v>
      </c>
    </row>
    <row r="41380" spans="1:9" x14ac:dyDescent="0.25">
      <c r="A41380" t="s">
        <v>9</v>
      </c>
      <c r="B41380">
        <v>260.5</v>
      </c>
      <c r="C41380">
        <v>0</v>
      </c>
      <c r="D41380">
        <v>0</v>
      </c>
      <c r="E41380">
        <v>1</v>
      </c>
      <c r="F41380" t="s">
        <v>14</v>
      </c>
      <c r="G41380" t="s">
        <v>15</v>
      </c>
      <c r="H41380" s="1">
        <v>43140.583333333336</v>
      </c>
      <c r="I41380">
        <v>5429</v>
      </c>
    </row>
    <row r="41381" spans="1:9" x14ac:dyDescent="0.25">
      <c r="A41381" t="s">
        <v>9</v>
      </c>
      <c r="B41381">
        <v>261.08</v>
      </c>
      <c r="C41381">
        <v>0</v>
      </c>
      <c r="D41381">
        <v>0</v>
      </c>
      <c r="E41381">
        <v>20</v>
      </c>
      <c r="F41381" t="s">
        <v>10</v>
      </c>
      <c r="G41381" t="s">
        <v>16</v>
      </c>
      <c r="H41381" s="1">
        <v>43140.625</v>
      </c>
      <c r="I41381">
        <v>5861</v>
      </c>
    </row>
    <row r="41382" spans="1:9" x14ac:dyDescent="0.25">
      <c r="A41382" t="s">
        <v>9</v>
      </c>
      <c r="B41382">
        <v>261.20999999999998</v>
      </c>
      <c r="C41382">
        <v>0</v>
      </c>
      <c r="D41382">
        <v>0</v>
      </c>
      <c r="E41382">
        <v>20</v>
      </c>
      <c r="F41382" t="s">
        <v>10</v>
      </c>
      <c r="G41382" t="s">
        <v>16</v>
      </c>
      <c r="H41382" s="1">
        <v>43140.666666666664</v>
      </c>
      <c r="I41382">
        <v>6347</v>
      </c>
    </row>
    <row r="41383" spans="1:9" x14ac:dyDescent="0.25">
      <c r="A41383" t="s">
        <v>9</v>
      </c>
      <c r="B41383">
        <v>260.75</v>
      </c>
      <c r="C41383">
        <v>0</v>
      </c>
      <c r="D41383">
        <v>0</v>
      </c>
      <c r="E41383">
        <v>20</v>
      </c>
      <c r="F41383" t="s">
        <v>10</v>
      </c>
      <c r="G41383" t="s">
        <v>16</v>
      </c>
      <c r="H41383" s="1">
        <v>43140.708333333336</v>
      </c>
      <c r="I41383">
        <v>5833</v>
      </c>
    </row>
    <row r="41384" spans="1:9" x14ac:dyDescent="0.25">
      <c r="A41384" t="s">
        <v>9</v>
      </c>
      <c r="B41384">
        <v>259.79000000000002</v>
      </c>
      <c r="C41384">
        <v>0</v>
      </c>
      <c r="D41384">
        <v>0</v>
      </c>
      <c r="E41384">
        <v>75</v>
      </c>
      <c r="F41384" t="s">
        <v>10</v>
      </c>
      <c r="G41384" t="s">
        <v>12</v>
      </c>
      <c r="H41384" s="1">
        <v>43140.75</v>
      </c>
      <c r="I41384">
        <v>5021</v>
      </c>
    </row>
    <row r="41385" spans="1:9" x14ac:dyDescent="0.25">
      <c r="A41385" t="s">
        <v>9</v>
      </c>
      <c r="B41385">
        <v>258.43</v>
      </c>
      <c r="C41385">
        <v>0</v>
      </c>
      <c r="D41385">
        <v>0</v>
      </c>
      <c r="E41385">
        <v>40</v>
      </c>
      <c r="F41385" t="s">
        <v>10</v>
      </c>
      <c r="G41385" t="s">
        <v>11</v>
      </c>
      <c r="H41385" s="1">
        <v>43140.791666666664</v>
      </c>
      <c r="I41385">
        <v>3804</v>
      </c>
    </row>
    <row r="41386" spans="1:9" x14ac:dyDescent="0.25">
      <c r="A41386" t="s">
        <v>9</v>
      </c>
      <c r="B41386">
        <v>258.3</v>
      </c>
      <c r="C41386">
        <v>0</v>
      </c>
      <c r="D41386">
        <v>0</v>
      </c>
      <c r="E41386">
        <v>40</v>
      </c>
      <c r="F41386" t="s">
        <v>10</v>
      </c>
      <c r="G41386" t="s">
        <v>11</v>
      </c>
      <c r="H41386" s="1">
        <v>43140.833333333336</v>
      </c>
      <c r="I41386">
        <v>3095</v>
      </c>
    </row>
    <row r="41387" spans="1:9" x14ac:dyDescent="0.25">
      <c r="A41387" t="s">
        <v>9</v>
      </c>
      <c r="B41387">
        <v>257.14</v>
      </c>
      <c r="C41387">
        <v>0</v>
      </c>
      <c r="D41387">
        <v>0</v>
      </c>
      <c r="E41387">
        <v>40</v>
      </c>
      <c r="F41387" t="s">
        <v>10</v>
      </c>
      <c r="G41387" t="s">
        <v>11</v>
      </c>
      <c r="H41387" s="1">
        <v>43140.875</v>
      </c>
      <c r="I41387">
        <v>3092</v>
      </c>
    </row>
    <row r="41388" spans="1:9" x14ac:dyDescent="0.25">
      <c r="A41388" t="s">
        <v>9</v>
      </c>
      <c r="B41388">
        <v>257.99</v>
      </c>
      <c r="C41388">
        <v>0</v>
      </c>
      <c r="D41388">
        <v>0</v>
      </c>
      <c r="E41388">
        <v>1</v>
      </c>
      <c r="F41388" t="s">
        <v>14</v>
      </c>
      <c r="G41388" t="s">
        <v>15</v>
      </c>
      <c r="H41388" s="1">
        <v>43140.916666666664</v>
      </c>
      <c r="I41388">
        <v>2485</v>
      </c>
    </row>
    <row r="41389" spans="1:9" x14ac:dyDescent="0.25">
      <c r="A41389" t="s">
        <v>9</v>
      </c>
      <c r="B41389">
        <v>257.86</v>
      </c>
      <c r="C41389">
        <v>0</v>
      </c>
      <c r="D41389">
        <v>0</v>
      </c>
      <c r="E41389">
        <v>1</v>
      </c>
      <c r="F41389" t="s">
        <v>14</v>
      </c>
      <c r="G41389" t="s">
        <v>15</v>
      </c>
      <c r="H41389" s="1">
        <v>43140.958333333336</v>
      </c>
      <c r="I41389">
        <v>2126</v>
      </c>
    </row>
    <row r="41390" spans="1:9" x14ac:dyDescent="0.25">
      <c r="A41390" t="s">
        <v>9</v>
      </c>
      <c r="B41390">
        <v>257.62</v>
      </c>
      <c r="C41390">
        <v>0</v>
      </c>
      <c r="D41390">
        <v>0</v>
      </c>
      <c r="E41390">
        <v>1</v>
      </c>
      <c r="F41390" t="s">
        <v>14</v>
      </c>
      <c r="G41390" t="s">
        <v>15</v>
      </c>
      <c r="H41390" s="1">
        <v>43141</v>
      </c>
      <c r="I41390">
        <v>1102</v>
      </c>
    </row>
    <row r="41391" spans="1:9" x14ac:dyDescent="0.25">
      <c r="A41391" t="s">
        <v>9</v>
      </c>
      <c r="B41391">
        <v>257.48</v>
      </c>
      <c r="C41391">
        <v>0</v>
      </c>
      <c r="D41391">
        <v>0</v>
      </c>
      <c r="E41391">
        <v>1</v>
      </c>
      <c r="F41391" t="s">
        <v>14</v>
      </c>
      <c r="G41391" t="s">
        <v>15</v>
      </c>
      <c r="H41391" s="1">
        <v>43141.041666666664</v>
      </c>
      <c r="I41391">
        <v>603</v>
      </c>
    </row>
    <row r="41392" spans="1:9" x14ac:dyDescent="0.25">
      <c r="A41392" t="s">
        <v>9</v>
      </c>
      <c r="B41392">
        <v>257.57</v>
      </c>
      <c r="C41392">
        <v>0</v>
      </c>
      <c r="D41392">
        <v>0</v>
      </c>
      <c r="E41392">
        <v>1</v>
      </c>
      <c r="F41392" t="s">
        <v>14</v>
      </c>
      <c r="G41392" t="s">
        <v>15</v>
      </c>
      <c r="H41392" s="1">
        <v>43141.083333333336</v>
      </c>
      <c r="I41392">
        <v>438</v>
      </c>
    </row>
    <row r="41393" spans="1:9" x14ac:dyDescent="0.25">
      <c r="A41393" t="s">
        <v>9</v>
      </c>
      <c r="B41393">
        <v>257.08</v>
      </c>
      <c r="C41393">
        <v>0</v>
      </c>
      <c r="D41393">
        <v>0</v>
      </c>
      <c r="E41393">
        <v>1</v>
      </c>
      <c r="F41393" t="s">
        <v>14</v>
      </c>
      <c r="G41393" t="s">
        <v>15</v>
      </c>
      <c r="H41393" s="1">
        <v>43141.125</v>
      </c>
      <c r="I41393">
        <v>330</v>
      </c>
    </row>
    <row r="41394" spans="1:9" x14ac:dyDescent="0.25">
      <c r="A41394" t="s">
        <v>9</v>
      </c>
      <c r="B41394">
        <v>256.88</v>
      </c>
      <c r="C41394">
        <v>0</v>
      </c>
      <c r="D41394">
        <v>0</v>
      </c>
      <c r="E41394">
        <v>1</v>
      </c>
      <c r="F41394" t="s">
        <v>14</v>
      </c>
      <c r="G41394" t="s">
        <v>15</v>
      </c>
      <c r="H41394" s="1">
        <v>43141.166666666664</v>
      </c>
      <c r="I41394">
        <v>389</v>
      </c>
    </row>
    <row r="41395" spans="1:9" x14ac:dyDescent="0.25">
      <c r="A41395" t="s">
        <v>9</v>
      </c>
      <c r="B41395">
        <v>256.36</v>
      </c>
      <c r="C41395">
        <v>0</v>
      </c>
      <c r="D41395">
        <v>0</v>
      </c>
      <c r="E41395">
        <v>1</v>
      </c>
      <c r="F41395" t="s">
        <v>14</v>
      </c>
      <c r="G41395" t="s">
        <v>15</v>
      </c>
      <c r="H41395" s="1">
        <v>43141.208333333336</v>
      </c>
      <c r="I41395">
        <v>688</v>
      </c>
    </row>
    <row r="41396" spans="1:9" x14ac:dyDescent="0.25">
      <c r="A41396" t="s">
        <v>9</v>
      </c>
      <c r="B41396">
        <v>255.43</v>
      </c>
      <c r="C41396">
        <v>0</v>
      </c>
      <c r="D41396">
        <v>0</v>
      </c>
      <c r="E41396">
        <v>1</v>
      </c>
      <c r="F41396" t="s">
        <v>14</v>
      </c>
      <c r="G41396" t="s">
        <v>15</v>
      </c>
      <c r="H41396" s="1">
        <v>43141.25</v>
      </c>
      <c r="I41396">
        <v>1164</v>
      </c>
    </row>
    <row r="41397" spans="1:9" x14ac:dyDescent="0.25">
      <c r="A41397" t="s">
        <v>9</v>
      </c>
      <c r="B41397">
        <v>254.58</v>
      </c>
      <c r="C41397">
        <v>0</v>
      </c>
      <c r="D41397">
        <v>0</v>
      </c>
      <c r="E41397">
        <v>5</v>
      </c>
      <c r="F41397" t="s">
        <v>14</v>
      </c>
      <c r="G41397" t="s">
        <v>15</v>
      </c>
      <c r="H41397" s="1">
        <v>43141.291666666664</v>
      </c>
      <c r="I41397">
        <v>1911</v>
      </c>
    </row>
    <row r="41398" spans="1:9" x14ac:dyDescent="0.25">
      <c r="A41398" t="s">
        <v>9</v>
      </c>
      <c r="B41398">
        <v>253.68</v>
      </c>
      <c r="C41398">
        <v>0</v>
      </c>
      <c r="D41398">
        <v>0</v>
      </c>
      <c r="E41398">
        <v>5</v>
      </c>
      <c r="F41398" t="s">
        <v>14</v>
      </c>
      <c r="G41398" t="s">
        <v>15</v>
      </c>
      <c r="H41398" s="1">
        <v>43141.333333333336</v>
      </c>
      <c r="I41398">
        <v>3115</v>
      </c>
    </row>
    <row r="41399" spans="1:9" x14ac:dyDescent="0.25">
      <c r="A41399" t="s">
        <v>9</v>
      </c>
      <c r="B41399">
        <v>254.5</v>
      </c>
      <c r="C41399">
        <v>0</v>
      </c>
      <c r="D41399">
        <v>0</v>
      </c>
      <c r="E41399">
        <v>1</v>
      </c>
      <c r="F41399" t="s">
        <v>14</v>
      </c>
      <c r="G41399" t="s">
        <v>15</v>
      </c>
      <c r="H41399" s="1">
        <v>43141.375</v>
      </c>
      <c r="I41399">
        <v>3653</v>
      </c>
    </row>
    <row r="41400" spans="1:9" x14ac:dyDescent="0.25">
      <c r="A41400" t="s">
        <v>9</v>
      </c>
      <c r="B41400">
        <v>255.99</v>
      </c>
      <c r="C41400">
        <v>0</v>
      </c>
      <c r="D41400">
        <v>0</v>
      </c>
      <c r="E41400">
        <v>1</v>
      </c>
      <c r="F41400" t="s">
        <v>14</v>
      </c>
      <c r="G41400" t="s">
        <v>15</v>
      </c>
      <c r="H41400" s="1">
        <v>43141.416666666664</v>
      </c>
      <c r="I41400">
        <v>4161</v>
      </c>
    </row>
    <row r="41401" spans="1:9" x14ac:dyDescent="0.25">
      <c r="A41401" t="s">
        <v>9</v>
      </c>
      <c r="B41401">
        <v>257.64</v>
      </c>
      <c r="C41401">
        <v>0</v>
      </c>
      <c r="D41401">
        <v>0</v>
      </c>
      <c r="E41401">
        <v>1</v>
      </c>
      <c r="F41401" t="s">
        <v>14</v>
      </c>
      <c r="G41401" t="s">
        <v>15</v>
      </c>
      <c r="H41401" s="1">
        <v>43141.458333333336</v>
      </c>
      <c r="I41401">
        <v>4514</v>
      </c>
    </row>
    <row r="41402" spans="1:9" x14ac:dyDescent="0.25">
      <c r="A41402" t="s">
        <v>9</v>
      </c>
      <c r="B41402">
        <v>259.81</v>
      </c>
      <c r="C41402">
        <v>0</v>
      </c>
      <c r="D41402">
        <v>0</v>
      </c>
      <c r="E41402">
        <v>1</v>
      </c>
      <c r="F41402" t="s">
        <v>14</v>
      </c>
      <c r="G41402" t="s">
        <v>15</v>
      </c>
      <c r="H41402" s="1">
        <v>43141.5</v>
      </c>
      <c r="I41402">
        <v>5237</v>
      </c>
    </row>
    <row r="41403" spans="1:9" x14ac:dyDescent="0.25">
      <c r="A41403" t="s">
        <v>9</v>
      </c>
      <c r="B41403">
        <v>260.43</v>
      </c>
      <c r="C41403">
        <v>0</v>
      </c>
      <c r="D41403">
        <v>0</v>
      </c>
      <c r="E41403">
        <v>1</v>
      </c>
      <c r="F41403" t="s">
        <v>14</v>
      </c>
      <c r="G41403" t="s">
        <v>15</v>
      </c>
      <c r="H41403" s="1">
        <v>43141.541666666664</v>
      </c>
      <c r="I41403">
        <v>4925</v>
      </c>
    </row>
    <row r="41404" spans="1:9" x14ac:dyDescent="0.25">
      <c r="A41404" t="s">
        <v>9</v>
      </c>
      <c r="B41404">
        <v>261.43</v>
      </c>
      <c r="C41404">
        <v>0</v>
      </c>
      <c r="D41404">
        <v>0</v>
      </c>
      <c r="E41404">
        <v>1</v>
      </c>
      <c r="F41404" t="s">
        <v>14</v>
      </c>
      <c r="G41404" t="s">
        <v>15</v>
      </c>
      <c r="H41404" s="1">
        <v>43141.583333333336</v>
      </c>
      <c r="I41404">
        <v>5173</v>
      </c>
    </row>
    <row r="41405" spans="1:9" x14ac:dyDescent="0.25">
      <c r="A41405" t="s">
        <v>9</v>
      </c>
      <c r="B41405">
        <v>262.29000000000002</v>
      </c>
      <c r="C41405">
        <v>0</v>
      </c>
      <c r="D41405">
        <v>0</v>
      </c>
      <c r="E41405">
        <v>1</v>
      </c>
      <c r="F41405" t="s">
        <v>14</v>
      </c>
      <c r="G41405" t="s">
        <v>15</v>
      </c>
      <c r="H41405" s="1">
        <v>43141.625</v>
      </c>
      <c r="I41405">
        <v>5030</v>
      </c>
    </row>
    <row r="41406" spans="1:9" x14ac:dyDescent="0.25">
      <c r="A41406" t="s">
        <v>9</v>
      </c>
      <c r="B41406">
        <v>262.61</v>
      </c>
      <c r="C41406">
        <v>0</v>
      </c>
      <c r="D41406">
        <v>0</v>
      </c>
      <c r="E41406">
        <v>5</v>
      </c>
      <c r="F41406" t="s">
        <v>14</v>
      </c>
      <c r="G41406" t="s">
        <v>15</v>
      </c>
      <c r="H41406" s="1">
        <v>43141.666666666664</v>
      </c>
      <c r="I41406">
        <v>4841</v>
      </c>
    </row>
    <row r="41407" spans="1:9" x14ac:dyDescent="0.25">
      <c r="A41407" t="s">
        <v>9</v>
      </c>
      <c r="B41407">
        <v>262.20999999999998</v>
      </c>
      <c r="C41407">
        <v>0</v>
      </c>
      <c r="D41407">
        <v>0</v>
      </c>
      <c r="E41407">
        <v>20</v>
      </c>
      <c r="F41407" t="s">
        <v>10</v>
      </c>
      <c r="G41407" t="s">
        <v>16</v>
      </c>
      <c r="H41407" s="1">
        <v>43141.708333333336</v>
      </c>
      <c r="I41407">
        <v>4808</v>
      </c>
    </row>
    <row r="41408" spans="1:9" x14ac:dyDescent="0.25">
      <c r="A41408" t="s">
        <v>9</v>
      </c>
      <c r="B41408">
        <v>261.14999999999998</v>
      </c>
      <c r="C41408">
        <v>0</v>
      </c>
      <c r="D41408">
        <v>0</v>
      </c>
      <c r="E41408">
        <v>20</v>
      </c>
      <c r="F41408" t="s">
        <v>10</v>
      </c>
      <c r="G41408" t="s">
        <v>16</v>
      </c>
      <c r="H41408" s="1">
        <v>43141.75</v>
      </c>
      <c r="I41408">
        <v>4803</v>
      </c>
    </row>
    <row r="41409" spans="1:9" x14ac:dyDescent="0.25">
      <c r="A41409" t="s">
        <v>9</v>
      </c>
      <c r="B41409">
        <v>259.27999999999997</v>
      </c>
      <c r="C41409">
        <v>0</v>
      </c>
      <c r="D41409">
        <v>0</v>
      </c>
      <c r="E41409">
        <v>20</v>
      </c>
      <c r="F41409" t="s">
        <v>10</v>
      </c>
      <c r="G41409" t="s">
        <v>16</v>
      </c>
      <c r="H41409" s="1">
        <v>43141.791666666664</v>
      </c>
      <c r="I41409">
        <v>4346</v>
      </c>
    </row>
    <row r="41410" spans="1:9" x14ac:dyDescent="0.25">
      <c r="A41410" t="s">
        <v>9</v>
      </c>
      <c r="B41410">
        <v>258.22000000000003</v>
      </c>
      <c r="C41410">
        <v>0</v>
      </c>
      <c r="D41410">
        <v>0</v>
      </c>
      <c r="E41410">
        <v>1</v>
      </c>
      <c r="F41410" t="s">
        <v>14</v>
      </c>
      <c r="G41410" t="s">
        <v>15</v>
      </c>
      <c r="H41410" s="1">
        <v>43141.833333333336</v>
      </c>
      <c r="I41410">
        <v>3448</v>
      </c>
    </row>
    <row r="41411" spans="1:9" x14ac:dyDescent="0.25">
      <c r="A41411" t="s">
        <v>9</v>
      </c>
      <c r="B41411">
        <v>257.64999999999998</v>
      </c>
      <c r="C41411">
        <v>0</v>
      </c>
      <c r="D41411">
        <v>0</v>
      </c>
      <c r="E41411">
        <v>5</v>
      </c>
      <c r="F41411" t="s">
        <v>14</v>
      </c>
      <c r="G41411" t="s">
        <v>15</v>
      </c>
      <c r="H41411" s="1">
        <v>43141.875</v>
      </c>
      <c r="I41411">
        <v>3962</v>
      </c>
    </row>
    <row r="41412" spans="1:9" x14ac:dyDescent="0.25">
      <c r="A41412" t="s">
        <v>9</v>
      </c>
      <c r="B41412">
        <v>255.81</v>
      </c>
      <c r="C41412">
        <v>0</v>
      </c>
      <c r="D41412">
        <v>0</v>
      </c>
      <c r="E41412">
        <v>1</v>
      </c>
      <c r="F41412" t="s">
        <v>14</v>
      </c>
      <c r="G41412" t="s">
        <v>15</v>
      </c>
      <c r="H41412" s="1">
        <v>43141.916666666664</v>
      </c>
      <c r="I41412">
        <v>4180</v>
      </c>
    </row>
    <row r="41413" spans="1:9" x14ac:dyDescent="0.25">
      <c r="A41413" t="s">
        <v>9</v>
      </c>
      <c r="B41413">
        <v>255.43</v>
      </c>
      <c r="C41413">
        <v>0</v>
      </c>
      <c r="D41413">
        <v>0</v>
      </c>
      <c r="E41413">
        <v>1</v>
      </c>
      <c r="F41413" t="s">
        <v>14</v>
      </c>
      <c r="G41413" t="s">
        <v>15</v>
      </c>
      <c r="H41413" s="1">
        <v>43141.958333333336</v>
      </c>
      <c r="I41413">
        <v>2459</v>
      </c>
    </row>
    <row r="41414" spans="1:9" x14ac:dyDescent="0.25">
      <c r="A41414" t="s">
        <v>9</v>
      </c>
      <c r="B41414">
        <v>255.15</v>
      </c>
      <c r="C41414">
        <v>0</v>
      </c>
      <c r="D41414">
        <v>0</v>
      </c>
      <c r="E41414">
        <v>1</v>
      </c>
      <c r="F41414" t="s">
        <v>14</v>
      </c>
      <c r="G41414" t="s">
        <v>15</v>
      </c>
      <c r="H41414" s="1">
        <v>43142</v>
      </c>
      <c r="I41414">
        <v>1367</v>
      </c>
    </row>
    <row r="41415" spans="1:9" x14ac:dyDescent="0.25">
      <c r="A41415" t="s">
        <v>9</v>
      </c>
      <c r="B41415">
        <v>254.82</v>
      </c>
      <c r="C41415">
        <v>0</v>
      </c>
      <c r="D41415">
        <v>0</v>
      </c>
      <c r="E41415">
        <v>1</v>
      </c>
      <c r="F41415" t="s">
        <v>14</v>
      </c>
      <c r="G41415" t="s">
        <v>15</v>
      </c>
      <c r="H41415" s="1">
        <v>43142.041666666664</v>
      </c>
      <c r="I41415">
        <v>761</v>
      </c>
    </row>
    <row r="41416" spans="1:9" x14ac:dyDescent="0.25">
      <c r="A41416" t="s">
        <v>9</v>
      </c>
      <c r="B41416">
        <v>254.48</v>
      </c>
      <c r="C41416">
        <v>0</v>
      </c>
      <c r="D41416">
        <v>0</v>
      </c>
      <c r="E41416">
        <v>1</v>
      </c>
      <c r="F41416" t="s">
        <v>14</v>
      </c>
      <c r="G41416" t="s">
        <v>15</v>
      </c>
      <c r="H41416" s="1">
        <v>43142.083333333336</v>
      </c>
      <c r="I41416">
        <v>488</v>
      </c>
    </row>
    <row r="41417" spans="1:9" x14ac:dyDescent="0.25">
      <c r="A41417" t="s">
        <v>9</v>
      </c>
      <c r="B41417">
        <v>254.22</v>
      </c>
      <c r="C41417">
        <v>0</v>
      </c>
      <c r="D41417">
        <v>0</v>
      </c>
      <c r="E41417">
        <v>1</v>
      </c>
      <c r="F41417" t="s">
        <v>14</v>
      </c>
      <c r="G41417" t="s">
        <v>15</v>
      </c>
      <c r="H41417" s="1">
        <v>43142.125</v>
      </c>
      <c r="I41417">
        <v>302</v>
      </c>
    </row>
    <row r="41418" spans="1:9" x14ac:dyDescent="0.25">
      <c r="A41418" t="s">
        <v>9</v>
      </c>
      <c r="B41418">
        <v>254.15</v>
      </c>
      <c r="C41418">
        <v>0</v>
      </c>
      <c r="D41418">
        <v>0</v>
      </c>
      <c r="E41418">
        <v>1</v>
      </c>
      <c r="F41418" t="s">
        <v>14</v>
      </c>
      <c r="G41418" t="s">
        <v>15</v>
      </c>
      <c r="H41418" s="1">
        <v>43142.166666666664</v>
      </c>
      <c r="I41418">
        <v>254</v>
      </c>
    </row>
    <row r="41419" spans="1:9" x14ac:dyDescent="0.25">
      <c r="A41419" t="s">
        <v>9</v>
      </c>
      <c r="B41419">
        <v>254.08</v>
      </c>
      <c r="C41419">
        <v>0</v>
      </c>
      <c r="D41419">
        <v>0</v>
      </c>
      <c r="E41419">
        <v>1</v>
      </c>
      <c r="F41419" t="s">
        <v>14</v>
      </c>
      <c r="G41419" t="s">
        <v>15</v>
      </c>
      <c r="H41419" s="1">
        <v>43142.208333333336</v>
      </c>
      <c r="I41419">
        <v>431</v>
      </c>
    </row>
    <row r="41420" spans="1:9" x14ac:dyDescent="0.25">
      <c r="A41420" t="s">
        <v>9</v>
      </c>
      <c r="B41420">
        <v>253.48</v>
      </c>
      <c r="C41420">
        <v>0</v>
      </c>
      <c r="D41420">
        <v>0</v>
      </c>
      <c r="E41420">
        <v>1</v>
      </c>
      <c r="F41420" t="s">
        <v>14</v>
      </c>
      <c r="G41420" t="s">
        <v>15</v>
      </c>
      <c r="H41420" s="1">
        <v>43142.25</v>
      </c>
      <c r="I41420">
        <v>789</v>
      </c>
    </row>
    <row r="41421" spans="1:9" x14ac:dyDescent="0.25">
      <c r="A41421" t="s">
        <v>9</v>
      </c>
      <c r="B41421">
        <v>253.15</v>
      </c>
      <c r="C41421">
        <v>0</v>
      </c>
      <c r="D41421">
        <v>0</v>
      </c>
      <c r="E41421">
        <v>5</v>
      </c>
      <c r="F41421" t="s">
        <v>14</v>
      </c>
      <c r="G41421" t="s">
        <v>15</v>
      </c>
      <c r="H41421" s="1">
        <v>43142.291666666664</v>
      </c>
      <c r="I41421">
        <v>1607</v>
      </c>
    </row>
    <row r="41422" spans="1:9" x14ac:dyDescent="0.25">
      <c r="A41422" t="s">
        <v>9</v>
      </c>
      <c r="B41422">
        <v>252.55</v>
      </c>
      <c r="C41422">
        <v>0</v>
      </c>
      <c r="D41422">
        <v>0</v>
      </c>
      <c r="E41422">
        <v>20</v>
      </c>
      <c r="F41422" t="s">
        <v>10</v>
      </c>
      <c r="G41422" t="s">
        <v>16</v>
      </c>
      <c r="H41422" s="1">
        <v>43142.333333333336</v>
      </c>
      <c r="I41422">
        <v>2817</v>
      </c>
    </row>
    <row r="41423" spans="1:9" x14ac:dyDescent="0.25">
      <c r="A41423" t="s">
        <v>9</v>
      </c>
      <c r="B41423">
        <v>254.93</v>
      </c>
      <c r="C41423">
        <v>0</v>
      </c>
      <c r="D41423">
        <v>0</v>
      </c>
      <c r="E41423">
        <v>5</v>
      </c>
      <c r="F41423" t="s">
        <v>14</v>
      </c>
      <c r="G41423" t="s">
        <v>15</v>
      </c>
      <c r="H41423" s="1">
        <v>43142.375</v>
      </c>
      <c r="I41423">
        <v>3358</v>
      </c>
    </row>
    <row r="41424" spans="1:9" x14ac:dyDescent="0.25">
      <c r="A41424" t="s">
        <v>9</v>
      </c>
      <c r="B41424">
        <v>257.14</v>
      </c>
      <c r="C41424">
        <v>0</v>
      </c>
      <c r="D41424">
        <v>0</v>
      </c>
      <c r="E41424">
        <v>5</v>
      </c>
      <c r="F41424" t="s">
        <v>14</v>
      </c>
      <c r="G41424" t="s">
        <v>15</v>
      </c>
      <c r="H41424" s="1">
        <v>43142.416666666664</v>
      </c>
      <c r="I41424">
        <v>3869</v>
      </c>
    </row>
    <row r="41425" spans="1:9" x14ac:dyDescent="0.25">
      <c r="A41425" t="s">
        <v>9</v>
      </c>
      <c r="B41425">
        <v>259.07</v>
      </c>
      <c r="C41425">
        <v>0</v>
      </c>
      <c r="D41425">
        <v>0</v>
      </c>
      <c r="E41425">
        <v>5</v>
      </c>
      <c r="F41425" t="s">
        <v>14</v>
      </c>
      <c r="G41425" t="s">
        <v>15</v>
      </c>
      <c r="H41425" s="1">
        <v>43142.458333333336</v>
      </c>
      <c r="I41425">
        <v>4223</v>
      </c>
    </row>
    <row r="41426" spans="1:9" x14ac:dyDescent="0.25">
      <c r="A41426" t="s">
        <v>9</v>
      </c>
      <c r="B41426">
        <v>260.85000000000002</v>
      </c>
      <c r="C41426">
        <v>0</v>
      </c>
      <c r="D41426">
        <v>0</v>
      </c>
      <c r="E41426">
        <v>5</v>
      </c>
      <c r="F41426" t="s">
        <v>14</v>
      </c>
      <c r="G41426" t="s">
        <v>15</v>
      </c>
      <c r="H41426" s="1">
        <v>43142.5</v>
      </c>
      <c r="I41426">
        <v>4950</v>
      </c>
    </row>
    <row r="41427" spans="1:9" x14ac:dyDescent="0.25">
      <c r="A41427" t="s">
        <v>9</v>
      </c>
      <c r="B41427">
        <v>262.60000000000002</v>
      </c>
      <c r="C41427">
        <v>0</v>
      </c>
      <c r="D41427">
        <v>0</v>
      </c>
      <c r="E41427">
        <v>5</v>
      </c>
      <c r="F41427" t="s">
        <v>14</v>
      </c>
      <c r="G41427" t="s">
        <v>15</v>
      </c>
      <c r="H41427" s="1">
        <v>43142.541666666664</v>
      </c>
      <c r="I41427">
        <v>4637</v>
      </c>
    </row>
    <row r="41428" spans="1:9" x14ac:dyDescent="0.25">
      <c r="A41428" t="s">
        <v>9</v>
      </c>
      <c r="B41428">
        <v>264.74</v>
      </c>
      <c r="C41428">
        <v>0</v>
      </c>
      <c r="D41428">
        <v>0</v>
      </c>
      <c r="E41428">
        <v>5</v>
      </c>
      <c r="F41428" t="s">
        <v>14</v>
      </c>
      <c r="G41428" t="s">
        <v>15</v>
      </c>
      <c r="H41428" s="1">
        <v>43142.583333333336</v>
      </c>
      <c r="I41428">
        <v>4886</v>
      </c>
    </row>
    <row r="41429" spans="1:9" x14ac:dyDescent="0.25">
      <c r="A41429" t="s">
        <v>9</v>
      </c>
      <c r="B41429">
        <v>265.86</v>
      </c>
      <c r="C41429">
        <v>0</v>
      </c>
      <c r="D41429">
        <v>0</v>
      </c>
      <c r="E41429">
        <v>5</v>
      </c>
      <c r="F41429" t="s">
        <v>14</v>
      </c>
      <c r="G41429" t="s">
        <v>15</v>
      </c>
      <c r="H41429" s="1">
        <v>43142.625</v>
      </c>
      <c r="I41429">
        <v>4629</v>
      </c>
    </row>
    <row r="41430" spans="1:9" x14ac:dyDescent="0.25">
      <c r="A41430" t="s">
        <v>9</v>
      </c>
      <c r="B41430">
        <v>266.5</v>
      </c>
      <c r="C41430">
        <v>0</v>
      </c>
      <c r="D41430">
        <v>0</v>
      </c>
      <c r="E41430">
        <v>5</v>
      </c>
      <c r="F41430" t="s">
        <v>14</v>
      </c>
      <c r="G41430" t="s">
        <v>15</v>
      </c>
      <c r="H41430" s="1">
        <v>43142.666666666664</v>
      </c>
      <c r="I41430">
        <v>4678</v>
      </c>
    </row>
    <row r="41431" spans="1:9" x14ac:dyDescent="0.25">
      <c r="A41431" t="s">
        <v>9</v>
      </c>
      <c r="B41431">
        <v>266.42</v>
      </c>
      <c r="C41431">
        <v>0</v>
      </c>
      <c r="D41431">
        <v>0</v>
      </c>
      <c r="E41431">
        <v>1</v>
      </c>
      <c r="F41431" t="s">
        <v>14</v>
      </c>
      <c r="G41431" t="s">
        <v>15</v>
      </c>
      <c r="H41431" s="1">
        <v>43142.708333333336</v>
      </c>
      <c r="I41431">
        <v>4276</v>
      </c>
    </row>
    <row r="41432" spans="1:9" x14ac:dyDescent="0.25">
      <c r="A41432" t="s">
        <v>9</v>
      </c>
      <c r="B41432">
        <v>265.55</v>
      </c>
      <c r="C41432">
        <v>0</v>
      </c>
      <c r="D41432">
        <v>0</v>
      </c>
      <c r="E41432">
        <v>1</v>
      </c>
      <c r="F41432" t="s">
        <v>14</v>
      </c>
      <c r="G41432" t="s">
        <v>15</v>
      </c>
      <c r="H41432" s="1">
        <v>43142.75</v>
      </c>
      <c r="I41432">
        <v>3846</v>
      </c>
    </row>
    <row r="41433" spans="1:9" x14ac:dyDescent="0.25">
      <c r="A41433" t="s">
        <v>9</v>
      </c>
      <c r="B41433">
        <v>264.22000000000003</v>
      </c>
      <c r="C41433">
        <v>0</v>
      </c>
      <c r="D41433">
        <v>0</v>
      </c>
      <c r="E41433">
        <v>1</v>
      </c>
      <c r="F41433" t="s">
        <v>14</v>
      </c>
      <c r="G41433" t="s">
        <v>15</v>
      </c>
      <c r="H41433" s="1">
        <v>43142.791666666664</v>
      </c>
      <c r="I41433">
        <v>2903</v>
      </c>
    </row>
    <row r="41434" spans="1:9" x14ac:dyDescent="0.25">
      <c r="A41434" t="s">
        <v>9</v>
      </c>
      <c r="B41434">
        <v>262.61</v>
      </c>
      <c r="C41434">
        <v>0</v>
      </c>
      <c r="D41434">
        <v>0</v>
      </c>
      <c r="E41434">
        <v>1</v>
      </c>
      <c r="F41434" t="s">
        <v>14</v>
      </c>
      <c r="G41434" t="s">
        <v>15</v>
      </c>
      <c r="H41434" s="1">
        <v>43142.833333333336</v>
      </c>
      <c r="I41434">
        <v>2435</v>
      </c>
    </row>
    <row r="41435" spans="1:9" x14ac:dyDescent="0.25">
      <c r="A41435" t="s">
        <v>9</v>
      </c>
      <c r="B41435">
        <v>261.81</v>
      </c>
      <c r="C41435">
        <v>0</v>
      </c>
      <c r="D41435">
        <v>0</v>
      </c>
      <c r="E41435">
        <v>5</v>
      </c>
      <c r="F41435" t="s">
        <v>14</v>
      </c>
      <c r="G41435" t="s">
        <v>15</v>
      </c>
      <c r="H41435" s="1">
        <v>43142.875</v>
      </c>
      <c r="I41435">
        <v>1902</v>
      </c>
    </row>
    <row r="41436" spans="1:9" x14ac:dyDescent="0.25">
      <c r="A41436" t="s">
        <v>9</v>
      </c>
      <c r="B41436">
        <v>261.14999999999998</v>
      </c>
      <c r="C41436">
        <v>0</v>
      </c>
      <c r="D41436">
        <v>0</v>
      </c>
      <c r="E41436">
        <v>1</v>
      </c>
      <c r="F41436" t="s">
        <v>14</v>
      </c>
      <c r="G41436" t="s">
        <v>15</v>
      </c>
      <c r="H41436" s="1">
        <v>43142.916666666664</v>
      </c>
      <c r="I41436">
        <v>1372</v>
      </c>
    </row>
    <row r="41437" spans="1:9" x14ac:dyDescent="0.25">
      <c r="A41437" t="s">
        <v>9</v>
      </c>
      <c r="B41437">
        <v>260.68</v>
      </c>
      <c r="C41437">
        <v>0</v>
      </c>
      <c r="D41437">
        <v>0</v>
      </c>
      <c r="E41437">
        <v>1</v>
      </c>
      <c r="F41437" t="s">
        <v>14</v>
      </c>
      <c r="G41437" t="s">
        <v>15</v>
      </c>
      <c r="H41437" s="1">
        <v>43142.958333333336</v>
      </c>
      <c r="I41437">
        <v>865</v>
      </c>
    </row>
    <row r="41438" spans="1:9" x14ac:dyDescent="0.25">
      <c r="A41438" t="s">
        <v>9</v>
      </c>
      <c r="B41438">
        <v>259.88</v>
      </c>
      <c r="C41438">
        <v>0</v>
      </c>
      <c r="D41438">
        <v>0</v>
      </c>
      <c r="E41438">
        <v>1</v>
      </c>
      <c r="F41438" t="s">
        <v>14</v>
      </c>
      <c r="G41438" t="s">
        <v>15</v>
      </c>
      <c r="H41438" s="1">
        <v>43143</v>
      </c>
      <c r="I41438">
        <v>502</v>
      </c>
    </row>
    <row r="41439" spans="1:9" x14ac:dyDescent="0.25">
      <c r="A41439" t="s">
        <v>9</v>
      </c>
      <c r="B41439">
        <v>258.68</v>
      </c>
      <c r="C41439">
        <v>0</v>
      </c>
      <c r="D41439">
        <v>0</v>
      </c>
      <c r="E41439">
        <v>1</v>
      </c>
      <c r="F41439" t="s">
        <v>14</v>
      </c>
      <c r="G41439" t="s">
        <v>15</v>
      </c>
      <c r="H41439" s="1">
        <v>43143.041666666664</v>
      </c>
      <c r="I41439">
        <v>286</v>
      </c>
    </row>
    <row r="41440" spans="1:9" x14ac:dyDescent="0.25">
      <c r="A41440" t="s">
        <v>9</v>
      </c>
      <c r="B41440">
        <v>258.29000000000002</v>
      </c>
      <c r="C41440">
        <v>0</v>
      </c>
      <c r="D41440">
        <v>0</v>
      </c>
      <c r="E41440">
        <v>1</v>
      </c>
      <c r="F41440" t="s">
        <v>14</v>
      </c>
      <c r="G41440" t="s">
        <v>15</v>
      </c>
      <c r="H41440" s="1">
        <v>43143.083333333336</v>
      </c>
      <c r="I41440">
        <v>230</v>
      </c>
    </row>
    <row r="41441" spans="1:9" x14ac:dyDescent="0.25">
      <c r="A41441" t="s">
        <v>9</v>
      </c>
      <c r="B41441">
        <v>257.20999999999998</v>
      </c>
      <c r="C41441">
        <v>0</v>
      </c>
      <c r="D41441">
        <v>0</v>
      </c>
      <c r="E41441">
        <v>1</v>
      </c>
      <c r="F41441" t="s">
        <v>14</v>
      </c>
      <c r="G41441" t="s">
        <v>15</v>
      </c>
      <c r="H41441" s="1">
        <v>43143.125</v>
      </c>
      <c r="I41441">
        <v>311</v>
      </c>
    </row>
    <row r="41442" spans="1:9" x14ac:dyDescent="0.25">
      <c r="A41442" t="s">
        <v>9</v>
      </c>
      <c r="B41442">
        <v>256.51</v>
      </c>
      <c r="C41442">
        <v>0</v>
      </c>
      <c r="D41442">
        <v>0</v>
      </c>
      <c r="E41442">
        <v>1</v>
      </c>
      <c r="F41442" t="s">
        <v>14</v>
      </c>
      <c r="G41442" t="s">
        <v>15</v>
      </c>
      <c r="H41442" s="1">
        <v>43143.166666666664</v>
      </c>
      <c r="I41442">
        <v>809</v>
      </c>
    </row>
    <row r="41443" spans="1:9" x14ac:dyDescent="0.25">
      <c r="A41443" t="s">
        <v>9</v>
      </c>
      <c r="B41443">
        <v>255.14</v>
      </c>
      <c r="C41443">
        <v>0</v>
      </c>
      <c r="D41443">
        <v>0</v>
      </c>
      <c r="E41443">
        <v>1</v>
      </c>
      <c r="F41443" t="s">
        <v>14</v>
      </c>
      <c r="G41443" t="s">
        <v>15</v>
      </c>
      <c r="H41443" s="1">
        <v>43143.208333333336</v>
      </c>
      <c r="I41443">
        <v>2735</v>
      </c>
    </row>
    <row r="41444" spans="1:9" x14ac:dyDescent="0.25">
      <c r="A41444" t="s">
        <v>9</v>
      </c>
      <c r="B41444">
        <v>254.79</v>
      </c>
      <c r="C41444">
        <v>0</v>
      </c>
      <c r="D41444">
        <v>0</v>
      </c>
      <c r="E41444">
        <v>1</v>
      </c>
      <c r="F41444" t="s">
        <v>14</v>
      </c>
      <c r="G41444" t="s">
        <v>15</v>
      </c>
      <c r="H41444" s="1">
        <v>43143.25</v>
      </c>
      <c r="I41444">
        <v>5454</v>
      </c>
    </row>
    <row r="41445" spans="1:9" x14ac:dyDescent="0.25">
      <c r="A41445" t="s">
        <v>9</v>
      </c>
      <c r="B41445">
        <v>254.08</v>
      </c>
      <c r="C41445">
        <v>0</v>
      </c>
      <c r="D41445">
        <v>0</v>
      </c>
      <c r="E41445">
        <v>40</v>
      </c>
      <c r="F41445" t="s">
        <v>10</v>
      </c>
      <c r="G41445" t="s">
        <v>11</v>
      </c>
      <c r="H41445" s="1">
        <v>43143.291666666664</v>
      </c>
      <c r="I41445">
        <v>6107</v>
      </c>
    </row>
    <row r="41446" spans="1:9" x14ac:dyDescent="0.25">
      <c r="A41446" t="s">
        <v>9</v>
      </c>
      <c r="B41446">
        <v>253.86</v>
      </c>
      <c r="C41446">
        <v>0</v>
      </c>
      <c r="D41446">
        <v>0</v>
      </c>
      <c r="E41446">
        <v>75</v>
      </c>
      <c r="F41446" t="s">
        <v>10</v>
      </c>
      <c r="G41446" t="s">
        <v>12</v>
      </c>
      <c r="H41446" s="1">
        <v>43143.333333333336</v>
      </c>
      <c r="I41446">
        <v>5876</v>
      </c>
    </row>
    <row r="41447" spans="1:9" x14ac:dyDescent="0.25">
      <c r="A41447" t="s">
        <v>9</v>
      </c>
      <c r="B41447">
        <v>254.5</v>
      </c>
      <c r="C41447">
        <v>0</v>
      </c>
      <c r="D41447">
        <v>0</v>
      </c>
      <c r="E41447">
        <v>75</v>
      </c>
      <c r="F41447" t="s">
        <v>10</v>
      </c>
      <c r="G41447" t="s">
        <v>12</v>
      </c>
      <c r="H41447" s="1">
        <v>43143.375</v>
      </c>
      <c r="I41447">
        <v>4941</v>
      </c>
    </row>
    <row r="41448" spans="1:9" x14ac:dyDescent="0.25">
      <c r="A41448" t="s">
        <v>9</v>
      </c>
      <c r="B41448">
        <v>255.86</v>
      </c>
      <c r="C41448">
        <v>0</v>
      </c>
      <c r="D41448">
        <v>0</v>
      </c>
      <c r="E41448">
        <v>75</v>
      </c>
      <c r="F41448" t="s">
        <v>10</v>
      </c>
      <c r="G41448" t="s">
        <v>12</v>
      </c>
      <c r="H41448" s="1">
        <v>43143.416666666664</v>
      </c>
      <c r="I41448">
        <v>4307</v>
      </c>
    </row>
    <row r="41449" spans="1:9" x14ac:dyDescent="0.25">
      <c r="A41449" t="s">
        <v>9</v>
      </c>
      <c r="B41449">
        <v>257.08</v>
      </c>
      <c r="C41449">
        <v>0</v>
      </c>
      <c r="D41449">
        <v>0</v>
      </c>
      <c r="E41449">
        <v>75</v>
      </c>
      <c r="F41449" t="s">
        <v>10</v>
      </c>
      <c r="G41449" t="s">
        <v>12</v>
      </c>
      <c r="H41449" s="1">
        <v>43143.458333333336</v>
      </c>
      <c r="I41449">
        <v>4367</v>
      </c>
    </row>
    <row r="41450" spans="1:9" x14ac:dyDescent="0.25">
      <c r="A41450" t="s">
        <v>9</v>
      </c>
      <c r="B41450">
        <v>258.35000000000002</v>
      </c>
      <c r="C41450">
        <v>0</v>
      </c>
      <c r="D41450">
        <v>0</v>
      </c>
      <c r="E41450">
        <v>90</v>
      </c>
      <c r="F41450" t="s">
        <v>10</v>
      </c>
      <c r="G41450" t="s">
        <v>13</v>
      </c>
      <c r="H41450" s="1">
        <v>43143.5</v>
      </c>
      <c r="I41450">
        <v>4545</v>
      </c>
    </row>
    <row r="41451" spans="1:9" x14ac:dyDescent="0.25">
      <c r="A41451" t="s">
        <v>9</v>
      </c>
      <c r="B41451">
        <v>259.41000000000003</v>
      </c>
      <c r="C41451">
        <v>0</v>
      </c>
      <c r="D41451">
        <v>0</v>
      </c>
      <c r="E41451">
        <v>90</v>
      </c>
      <c r="F41451" t="s">
        <v>10</v>
      </c>
      <c r="G41451" t="s">
        <v>13</v>
      </c>
      <c r="H41451" s="1">
        <v>43143.541666666664</v>
      </c>
      <c r="I41451">
        <v>4561</v>
      </c>
    </row>
    <row r="41452" spans="1:9" x14ac:dyDescent="0.25">
      <c r="A41452" t="s">
        <v>9</v>
      </c>
      <c r="B41452">
        <v>260.54000000000002</v>
      </c>
      <c r="C41452">
        <v>0</v>
      </c>
      <c r="D41452">
        <v>0</v>
      </c>
      <c r="E41452">
        <v>75</v>
      </c>
      <c r="F41452" t="s">
        <v>32</v>
      </c>
      <c r="G41452" t="s">
        <v>33</v>
      </c>
      <c r="H41452" s="1">
        <v>43143.583333333336</v>
      </c>
      <c r="I41452">
        <v>4998</v>
      </c>
    </row>
    <row r="41453" spans="1:9" x14ac:dyDescent="0.25">
      <c r="A41453" t="s">
        <v>9</v>
      </c>
      <c r="B41453">
        <v>260.94</v>
      </c>
      <c r="C41453">
        <v>0</v>
      </c>
      <c r="D41453">
        <v>0</v>
      </c>
      <c r="E41453">
        <v>75</v>
      </c>
      <c r="F41453" t="s">
        <v>10</v>
      </c>
      <c r="G41453" t="s">
        <v>12</v>
      </c>
      <c r="H41453" s="1">
        <v>43143.625</v>
      </c>
      <c r="I41453">
        <v>5525</v>
      </c>
    </row>
    <row r="41454" spans="1:9" x14ac:dyDescent="0.25">
      <c r="A41454" t="s">
        <v>9</v>
      </c>
      <c r="B41454">
        <v>261.14999999999998</v>
      </c>
      <c r="C41454">
        <v>0</v>
      </c>
      <c r="D41454">
        <v>0</v>
      </c>
      <c r="E41454">
        <v>75</v>
      </c>
      <c r="F41454" t="s">
        <v>24</v>
      </c>
      <c r="G41454" t="s">
        <v>25</v>
      </c>
      <c r="H41454" s="1">
        <v>43143.666666666664</v>
      </c>
      <c r="I41454">
        <v>6459</v>
      </c>
    </row>
    <row r="41455" spans="1:9" x14ac:dyDescent="0.25">
      <c r="A41455" t="s">
        <v>9</v>
      </c>
      <c r="B41455">
        <v>261.14999999999998</v>
      </c>
      <c r="C41455">
        <v>0</v>
      </c>
      <c r="D41455">
        <v>0</v>
      </c>
      <c r="E41455">
        <v>75</v>
      </c>
      <c r="F41455" t="s">
        <v>10</v>
      </c>
      <c r="G41455" t="s">
        <v>12</v>
      </c>
      <c r="H41455" s="1">
        <v>43143.708333333336</v>
      </c>
      <c r="I41455">
        <v>5852</v>
      </c>
    </row>
    <row r="41456" spans="1:9" x14ac:dyDescent="0.25">
      <c r="A41456" t="s">
        <v>9</v>
      </c>
      <c r="B41456">
        <v>260.72000000000003</v>
      </c>
      <c r="C41456">
        <v>0</v>
      </c>
      <c r="D41456">
        <v>0</v>
      </c>
      <c r="E41456">
        <v>75</v>
      </c>
      <c r="F41456" t="s">
        <v>10</v>
      </c>
      <c r="G41456" t="s">
        <v>12</v>
      </c>
      <c r="H41456" s="1">
        <v>43143.75</v>
      </c>
      <c r="I41456">
        <v>4245</v>
      </c>
    </row>
    <row r="41457" spans="1:9" x14ac:dyDescent="0.25">
      <c r="A41457" t="s">
        <v>9</v>
      </c>
      <c r="B41457">
        <v>259.14999999999998</v>
      </c>
      <c r="C41457">
        <v>0</v>
      </c>
      <c r="D41457">
        <v>0</v>
      </c>
      <c r="E41457">
        <v>75</v>
      </c>
      <c r="F41457" t="s">
        <v>10</v>
      </c>
      <c r="G41457" t="s">
        <v>12</v>
      </c>
      <c r="H41457" s="1">
        <v>43143.791666666664</v>
      </c>
      <c r="I41457">
        <v>3034</v>
      </c>
    </row>
    <row r="41458" spans="1:9" x14ac:dyDescent="0.25">
      <c r="A41458" t="s">
        <v>9</v>
      </c>
      <c r="B41458">
        <v>257.95</v>
      </c>
      <c r="C41458">
        <v>0</v>
      </c>
      <c r="D41458">
        <v>0</v>
      </c>
      <c r="E41458">
        <v>5</v>
      </c>
      <c r="F41458" t="s">
        <v>14</v>
      </c>
      <c r="G41458" t="s">
        <v>15</v>
      </c>
      <c r="H41458" s="1">
        <v>43143.833333333336</v>
      </c>
      <c r="I41458">
        <v>2498</v>
      </c>
    </row>
    <row r="41459" spans="1:9" x14ac:dyDescent="0.25">
      <c r="A41459" t="s">
        <v>9</v>
      </c>
      <c r="B41459">
        <v>257.14999999999998</v>
      </c>
      <c r="C41459">
        <v>0</v>
      </c>
      <c r="D41459">
        <v>0</v>
      </c>
      <c r="E41459">
        <v>5</v>
      </c>
      <c r="F41459" t="s">
        <v>14</v>
      </c>
      <c r="G41459" t="s">
        <v>15</v>
      </c>
      <c r="H41459" s="1">
        <v>43143.875</v>
      </c>
      <c r="I41459">
        <v>2055</v>
      </c>
    </row>
    <row r="41460" spans="1:9" x14ac:dyDescent="0.25">
      <c r="A41460" t="s">
        <v>9</v>
      </c>
      <c r="B41460">
        <v>256.87</v>
      </c>
      <c r="C41460">
        <v>0</v>
      </c>
      <c r="D41460">
        <v>0</v>
      </c>
      <c r="E41460">
        <v>1</v>
      </c>
      <c r="F41460" t="s">
        <v>14</v>
      </c>
      <c r="G41460" t="s">
        <v>15</v>
      </c>
      <c r="H41460" s="1">
        <v>43143.916666666664</v>
      </c>
      <c r="I41460">
        <v>1440</v>
      </c>
    </row>
    <row r="41461" spans="1:9" x14ac:dyDescent="0.25">
      <c r="A41461" t="s">
        <v>9</v>
      </c>
      <c r="B41461">
        <v>256.14999999999998</v>
      </c>
      <c r="C41461">
        <v>0</v>
      </c>
      <c r="D41461">
        <v>0</v>
      </c>
      <c r="E41461">
        <v>1</v>
      </c>
      <c r="F41461" t="s">
        <v>14</v>
      </c>
      <c r="G41461" t="s">
        <v>15</v>
      </c>
      <c r="H41461" s="1">
        <v>43143.958333333336</v>
      </c>
      <c r="I41461">
        <v>934</v>
      </c>
    </row>
    <row r="41462" spans="1:9" x14ac:dyDescent="0.25">
      <c r="A41462" t="s">
        <v>9</v>
      </c>
      <c r="B41462">
        <v>257</v>
      </c>
      <c r="C41462">
        <v>0</v>
      </c>
      <c r="D41462">
        <v>0</v>
      </c>
      <c r="E41462">
        <v>1</v>
      </c>
      <c r="F41462" t="s">
        <v>14</v>
      </c>
      <c r="G41462" t="s">
        <v>15</v>
      </c>
      <c r="H41462" s="1">
        <v>43144</v>
      </c>
      <c r="I41462">
        <v>498</v>
      </c>
    </row>
    <row r="41463" spans="1:9" x14ac:dyDescent="0.25">
      <c r="A41463" t="s">
        <v>9</v>
      </c>
      <c r="B41463">
        <v>257.74</v>
      </c>
      <c r="C41463">
        <v>0</v>
      </c>
      <c r="D41463">
        <v>0</v>
      </c>
      <c r="E41463">
        <v>1</v>
      </c>
      <c r="F41463" t="s">
        <v>14</v>
      </c>
      <c r="G41463" t="s">
        <v>15</v>
      </c>
      <c r="H41463" s="1">
        <v>43144.041666666664</v>
      </c>
      <c r="I41463">
        <v>300</v>
      </c>
    </row>
    <row r="41464" spans="1:9" x14ac:dyDescent="0.25">
      <c r="A41464" t="s">
        <v>9</v>
      </c>
      <c r="B41464">
        <v>258.68</v>
      </c>
      <c r="C41464">
        <v>0</v>
      </c>
      <c r="D41464">
        <v>0</v>
      </c>
      <c r="E41464">
        <v>75</v>
      </c>
      <c r="F41464" t="s">
        <v>10</v>
      </c>
      <c r="G41464" t="s">
        <v>12</v>
      </c>
      <c r="H41464" s="1">
        <v>43144.083333333336</v>
      </c>
      <c r="I41464">
        <v>225</v>
      </c>
    </row>
    <row r="41465" spans="1:9" x14ac:dyDescent="0.25">
      <c r="A41465" t="s">
        <v>9</v>
      </c>
      <c r="B41465">
        <v>259.76</v>
      </c>
      <c r="C41465">
        <v>0</v>
      </c>
      <c r="D41465">
        <v>0</v>
      </c>
      <c r="E41465">
        <v>90</v>
      </c>
      <c r="F41465" t="s">
        <v>10</v>
      </c>
      <c r="G41465" t="s">
        <v>13</v>
      </c>
      <c r="H41465" s="1">
        <v>43144.125</v>
      </c>
      <c r="I41465">
        <v>368</v>
      </c>
    </row>
    <row r="41466" spans="1:9" x14ac:dyDescent="0.25">
      <c r="A41466" t="s">
        <v>9</v>
      </c>
      <c r="B41466">
        <v>260.58</v>
      </c>
      <c r="C41466">
        <v>0</v>
      </c>
      <c r="D41466">
        <v>0</v>
      </c>
      <c r="E41466">
        <v>90</v>
      </c>
      <c r="F41466" t="s">
        <v>10</v>
      </c>
      <c r="G41466" t="s">
        <v>13</v>
      </c>
      <c r="H41466" s="1">
        <v>43144.166666666664</v>
      </c>
      <c r="I41466">
        <v>885</v>
      </c>
    </row>
    <row r="41467" spans="1:9" x14ac:dyDescent="0.25">
      <c r="A41467" t="s">
        <v>9</v>
      </c>
      <c r="B41467">
        <v>261.29000000000002</v>
      </c>
      <c r="C41467">
        <v>0</v>
      </c>
      <c r="D41467">
        <v>0</v>
      </c>
      <c r="E41467">
        <v>90</v>
      </c>
      <c r="F41467" t="s">
        <v>36</v>
      </c>
      <c r="G41467" t="s">
        <v>62</v>
      </c>
      <c r="H41467" s="1">
        <v>43144.208333333336</v>
      </c>
      <c r="I41467">
        <v>2885</v>
      </c>
    </row>
    <row r="41468" spans="1:9" x14ac:dyDescent="0.25">
      <c r="A41468" t="s">
        <v>9</v>
      </c>
      <c r="B41468">
        <v>261.93</v>
      </c>
      <c r="C41468">
        <v>0</v>
      </c>
      <c r="D41468">
        <v>0</v>
      </c>
      <c r="E41468">
        <v>90</v>
      </c>
      <c r="F41468" t="s">
        <v>36</v>
      </c>
      <c r="G41468" t="s">
        <v>62</v>
      </c>
      <c r="H41468" s="1">
        <v>43144.25</v>
      </c>
      <c r="I41468">
        <v>5675</v>
      </c>
    </row>
    <row r="41469" spans="1:9" x14ac:dyDescent="0.25">
      <c r="A41469" t="s">
        <v>9</v>
      </c>
      <c r="B41469">
        <v>261.86</v>
      </c>
      <c r="C41469">
        <v>0</v>
      </c>
      <c r="D41469">
        <v>0</v>
      </c>
      <c r="E41469">
        <v>75</v>
      </c>
      <c r="F41469" t="s">
        <v>10</v>
      </c>
      <c r="G41469" t="s">
        <v>12</v>
      </c>
      <c r="H41469" s="1">
        <v>43144.291666666664</v>
      </c>
      <c r="I41469">
        <v>6585</v>
      </c>
    </row>
    <row r="41470" spans="1:9" x14ac:dyDescent="0.25">
      <c r="A41470" t="s">
        <v>9</v>
      </c>
      <c r="B41470">
        <v>261.93</v>
      </c>
      <c r="C41470">
        <v>0</v>
      </c>
      <c r="D41470">
        <v>0</v>
      </c>
      <c r="E41470">
        <v>40</v>
      </c>
      <c r="F41470" t="s">
        <v>10</v>
      </c>
      <c r="G41470" t="s">
        <v>11</v>
      </c>
      <c r="H41470" s="1">
        <v>43144.333333333336</v>
      </c>
      <c r="I41470">
        <v>5915</v>
      </c>
    </row>
    <row r="41471" spans="1:9" x14ac:dyDescent="0.25">
      <c r="A41471" t="s">
        <v>9</v>
      </c>
      <c r="B41471">
        <v>263</v>
      </c>
      <c r="C41471">
        <v>0</v>
      </c>
      <c r="D41471">
        <v>0</v>
      </c>
      <c r="E41471">
        <v>90</v>
      </c>
      <c r="F41471" t="s">
        <v>10</v>
      </c>
      <c r="G41471" t="s">
        <v>13</v>
      </c>
      <c r="H41471" s="1">
        <v>43144.375</v>
      </c>
      <c r="I41471">
        <v>5060</v>
      </c>
    </row>
    <row r="41472" spans="1:9" x14ac:dyDescent="0.25">
      <c r="A41472" t="s">
        <v>9</v>
      </c>
      <c r="B41472">
        <v>264.68</v>
      </c>
      <c r="C41472">
        <v>0</v>
      </c>
      <c r="D41472">
        <v>0</v>
      </c>
      <c r="E41472">
        <v>75</v>
      </c>
      <c r="F41472" t="s">
        <v>10</v>
      </c>
      <c r="G41472" t="s">
        <v>12</v>
      </c>
      <c r="H41472" s="1">
        <v>43144.416666666664</v>
      </c>
      <c r="I41472">
        <v>4423</v>
      </c>
    </row>
    <row r="41473" spans="1:9" x14ac:dyDescent="0.25">
      <c r="A41473" t="s">
        <v>9</v>
      </c>
      <c r="B41473">
        <v>266.64</v>
      </c>
      <c r="C41473">
        <v>0</v>
      </c>
      <c r="D41473">
        <v>0</v>
      </c>
      <c r="E41473">
        <v>90</v>
      </c>
      <c r="F41473" t="s">
        <v>10</v>
      </c>
      <c r="G41473" t="s">
        <v>13</v>
      </c>
      <c r="H41473" s="1">
        <v>43144.458333333336</v>
      </c>
      <c r="I41473">
        <v>4722</v>
      </c>
    </row>
    <row r="41474" spans="1:9" x14ac:dyDescent="0.25">
      <c r="A41474" t="s">
        <v>9</v>
      </c>
      <c r="B41474">
        <v>267.52999999999997</v>
      </c>
      <c r="C41474">
        <v>0</v>
      </c>
      <c r="D41474">
        <v>0</v>
      </c>
      <c r="E41474">
        <v>40</v>
      </c>
      <c r="F41474" t="s">
        <v>10</v>
      </c>
      <c r="G41474" t="s">
        <v>11</v>
      </c>
      <c r="H41474" s="1">
        <v>43144.5</v>
      </c>
      <c r="I41474">
        <v>4825</v>
      </c>
    </row>
    <row r="41475" spans="1:9" x14ac:dyDescent="0.25">
      <c r="A41475" t="s">
        <v>9</v>
      </c>
      <c r="B41475">
        <v>269.61</v>
      </c>
      <c r="C41475">
        <v>0</v>
      </c>
      <c r="D41475">
        <v>0</v>
      </c>
      <c r="E41475">
        <v>40</v>
      </c>
      <c r="F41475" t="s">
        <v>10</v>
      </c>
      <c r="G41475" t="s">
        <v>11</v>
      </c>
      <c r="H41475" s="1">
        <v>43144.541666666664</v>
      </c>
      <c r="I41475">
        <v>4762</v>
      </c>
    </row>
    <row r="41476" spans="1:9" x14ac:dyDescent="0.25">
      <c r="A41476" t="s">
        <v>9</v>
      </c>
      <c r="B41476">
        <v>270.64999999999998</v>
      </c>
      <c r="C41476">
        <v>0</v>
      </c>
      <c r="D41476">
        <v>0</v>
      </c>
      <c r="E41476">
        <v>1</v>
      </c>
      <c r="F41476" t="s">
        <v>14</v>
      </c>
      <c r="G41476" t="s">
        <v>15</v>
      </c>
      <c r="H41476" s="1">
        <v>43144.583333333336</v>
      </c>
      <c r="I41476">
        <v>5007</v>
      </c>
    </row>
    <row r="41477" spans="1:9" x14ac:dyDescent="0.25">
      <c r="A41477" t="s">
        <v>9</v>
      </c>
      <c r="B41477">
        <v>271.41000000000003</v>
      </c>
      <c r="C41477">
        <v>0</v>
      </c>
      <c r="D41477">
        <v>0</v>
      </c>
      <c r="E41477">
        <v>5</v>
      </c>
      <c r="F41477" t="s">
        <v>14</v>
      </c>
      <c r="G41477" t="s">
        <v>15</v>
      </c>
      <c r="H41477" s="1">
        <v>43144.625</v>
      </c>
      <c r="I41477">
        <v>5647</v>
      </c>
    </row>
    <row r="41478" spans="1:9" x14ac:dyDescent="0.25">
      <c r="A41478" t="s">
        <v>9</v>
      </c>
      <c r="B41478">
        <v>271.83999999999997</v>
      </c>
      <c r="C41478">
        <v>0</v>
      </c>
      <c r="D41478">
        <v>0</v>
      </c>
      <c r="E41478">
        <v>5</v>
      </c>
      <c r="F41478" t="s">
        <v>14</v>
      </c>
      <c r="G41478" t="s">
        <v>15</v>
      </c>
      <c r="H41478" s="1">
        <v>43144.666666666664</v>
      </c>
      <c r="I41478">
        <v>6587</v>
      </c>
    </row>
    <row r="41479" spans="1:9" x14ac:dyDescent="0.25">
      <c r="A41479" t="s">
        <v>9</v>
      </c>
      <c r="B41479">
        <v>271.22000000000003</v>
      </c>
      <c r="C41479">
        <v>0</v>
      </c>
      <c r="D41479">
        <v>0</v>
      </c>
      <c r="E41479">
        <v>5</v>
      </c>
      <c r="F41479" t="s">
        <v>14</v>
      </c>
      <c r="G41479" t="s">
        <v>15</v>
      </c>
      <c r="H41479" s="1">
        <v>43144.708333333336</v>
      </c>
      <c r="I41479">
        <v>6308</v>
      </c>
    </row>
    <row r="41480" spans="1:9" x14ac:dyDescent="0.25">
      <c r="A41480" t="s">
        <v>9</v>
      </c>
      <c r="B41480">
        <v>270.42</v>
      </c>
      <c r="C41480">
        <v>0</v>
      </c>
      <c r="D41480">
        <v>0</v>
      </c>
      <c r="E41480">
        <v>1</v>
      </c>
      <c r="F41480" t="s">
        <v>14</v>
      </c>
      <c r="G41480" t="s">
        <v>15</v>
      </c>
      <c r="H41480" s="1">
        <v>43144.75</v>
      </c>
      <c r="I41480">
        <v>4917</v>
      </c>
    </row>
    <row r="41481" spans="1:9" x14ac:dyDescent="0.25">
      <c r="A41481" t="s">
        <v>9</v>
      </c>
      <c r="B41481">
        <v>269.42</v>
      </c>
      <c r="C41481">
        <v>0</v>
      </c>
      <c r="D41481">
        <v>0</v>
      </c>
      <c r="E41481">
        <v>5</v>
      </c>
      <c r="F41481" t="s">
        <v>14</v>
      </c>
      <c r="G41481" t="s">
        <v>15</v>
      </c>
      <c r="H41481" s="1">
        <v>43144.791666666664</v>
      </c>
      <c r="I41481">
        <v>3424</v>
      </c>
    </row>
    <row r="41482" spans="1:9" x14ac:dyDescent="0.25">
      <c r="A41482" t="s">
        <v>9</v>
      </c>
      <c r="B41482">
        <v>268.82</v>
      </c>
      <c r="C41482">
        <v>0</v>
      </c>
      <c r="D41482">
        <v>0</v>
      </c>
      <c r="E41482">
        <v>5</v>
      </c>
      <c r="F41482" t="s">
        <v>14</v>
      </c>
      <c r="G41482" t="s">
        <v>15</v>
      </c>
      <c r="H41482" s="1">
        <v>43144.833333333336</v>
      </c>
      <c r="I41482">
        <v>2979</v>
      </c>
    </row>
    <row r="41483" spans="1:9" x14ac:dyDescent="0.25">
      <c r="A41483" t="s">
        <v>9</v>
      </c>
      <c r="B41483">
        <v>268.27999999999997</v>
      </c>
      <c r="C41483">
        <v>0</v>
      </c>
      <c r="D41483">
        <v>0</v>
      </c>
      <c r="E41483">
        <v>5</v>
      </c>
      <c r="F41483" t="s">
        <v>14</v>
      </c>
      <c r="G41483" t="s">
        <v>15</v>
      </c>
      <c r="H41483" s="1">
        <v>43144.875</v>
      </c>
      <c r="I41483">
        <v>3680</v>
      </c>
    </row>
    <row r="41484" spans="1:9" x14ac:dyDescent="0.25">
      <c r="A41484" t="s">
        <v>9</v>
      </c>
      <c r="B41484">
        <v>267.95</v>
      </c>
      <c r="C41484">
        <v>0</v>
      </c>
      <c r="D41484">
        <v>0</v>
      </c>
      <c r="E41484">
        <v>1</v>
      </c>
      <c r="F41484" t="s">
        <v>14</v>
      </c>
      <c r="G41484" t="s">
        <v>15</v>
      </c>
      <c r="H41484" s="1">
        <v>43144.916666666664</v>
      </c>
      <c r="I41484">
        <v>2908</v>
      </c>
    </row>
    <row r="41485" spans="1:9" x14ac:dyDescent="0.25">
      <c r="A41485" t="s">
        <v>9</v>
      </c>
      <c r="B41485">
        <v>267.72000000000003</v>
      </c>
      <c r="C41485">
        <v>0</v>
      </c>
      <c r="D41485">
        <v>0</v>
      </c>
      <c r="E41485">
        <v>1</v>
      </c>
      <c r="F41485" t="s">
        <v>24</v>
      </c>
      <c r="G41485" t="s">
        <v>25</v>
      </c>
      <c r="H41485" s="1">
        <v>43144.958333333336</v>
      </c>
      <c r="I41485">
        <v>1107</v>
      </c>
    </row>
    <row r="41486" spans="1:9" x14ac:dyDescent="0.25">
      <c r="A41486" t="s">
        <v>9</v>
      </c>
      <c r="B41486">
        <v>267.55</v>
      </c>
      <c r="C41486">
        <v>0</v>
      </c>
      <c r="D41486">
        <v>0</v>
      </c>
      <c r="E41486">
        <v>1</v>
      </c>
      <c r="F41486" t="s">
        <v>22</v>
      </c>
      <c r="G41486" t="s">
        <v>23</v>
      </c>
      <c r="H41486" s="1">
        <v>43145</v>
      </c>
      <c r="I41486">
        <v>597</v>
      </c>
    </row>
    <row r="41487" spans="1:9" x14ac:dyDescent="0.25">
      <c r="A41487" t="s">
        <v>9</v>
      </c>
      <c r="B41487">
        <v>267.35000000000002</v>
      </c>
      <c r="C41487">
        <v>0</v>
      </c>
      <c r="D41487">
        <v>0</v>
      </c>
      <c r="E41487">
        <v>1</v>
      </c>
      <c r="F41487" t="s">
        <v>22</v>
      </c>
      <c r="G41487" t="s">
        <v>23</v>
      </c>
      <c r="H41487" s="1">
        <v>43145.041666666664</v>
      </c>
      <c r="I41487">
        <v>345</v>
      </c>
    </row>
    <row r="41488" spans="1:9" x14ac:dyDescent="0.25">
      <c r="A41488" t="s">
        <v>9</v>
      </c>
      <c r="B41488">
        <v>266.75</v>
      </c>
      <c r="C41488">
        <v>0</v>
      </c>
      <c r="D41488">
        <v>0</v>
      </c>
      <c r="E41488">
        <v>1</v>
      </c>
      <c r="F41488" t="s">
        <v>22</v>
      </c>
      <c r="G41488" t="s">
        <v>23</v>
      </c>
      <c r="H41488" s="1">
        <v>43145.083333333336</v>
      </c>
      <c r="I41488">
        <v>283</v>
      </c>
    </row>
    <row r="41489" spans="1:9" x14ac:dyDescent="0.25">
      <c r="A41489" t="s">
        <v>9</v>
      </c>
      <c r="B41489">
        <v>266.22000000000003</v>
      </c>
      <c r="C41489">
        <v>0</v>
      </c>
      <c r="D41489">
        <v>0</v>
      </c>
      <c r="E41489">
        <v>1</v>
      </c>
      <c r="F41489" t="s">
        <v>24</v>
      </c>
      <c r="G41489" t="s">
        <v>25</v>
      </c>
      <c r="H41489" s="1">
        <v>43145.125</v>
      </c>
      <c r="I41489">
        <v>348</v>
      </c>
    </row>
    <row r="41490" spans="1:9" x14ac:dyDescent="0.25">
      <c r="A41490" t="s">
        <v>9</v>
      </c>
      <c r="B41490">
        <v>266.22000000000003</v>
      </c>
      <c r="C41490">
        <v>0</v>
      </c>
      <c r="D41490">
        <v>0</v>
      </c>
      <c r="E41490">
        <v>1</v>
      </c>
      <c r="F41490" t="s">
        <v>22</v>
      </c>
      <c r="G41490" t="s">
        <v>23</v>
      </c>
      <c r="H41490" s="1">
        <v>43145.125</v>
      </c>
      <c r="I41490">
        <v>348</v>
      </c>
    </row>
    <row r="41491" spans="1:9" x14ac:dyDescent="0.25">
      <c r="A41491" t="s">
        <v>9</v>
      </c>
      <c r="B41491">
        <v>266.22000000000003</v>
      </c>
      <c r="C41491">
        <v>0</v>
      </c>
      <c r="D41491">
        <v>0</v>
      </c>
      <c r="E41491">
        <v>1</v>
      </c>
      <c r="F41491" t="s">
        <v>24</v>
      </c>
      <c r="G41491" t="s">
        <v>25</v>
      </c>
      <c r="H41491" s="1">
        <v>43145.166666666664</v>
      </c>
      <c r="I41491">
        <v>882</v>
      </c>
    </row>
    <row r="41492" spans="1:9" x14ac:dyDescent="0.25">
      <c r="A41492" t="s">
        <v>9</v>
      </c>
      <c r="B41492">
        <v>266.22000000000003</v>
      </c>
      <c r="C41492">
        <v>0</v>
      </c>
      <c r="D41492">
        <v>0</v>
      </c>
      <c r="E41492">
        <v>1</v>
      </c>
      <c r="F41492" t="s">
        <v>22</v>
      </c>
      <c r="G41492" t="s">
        <v>23</v>
      </c>
      <c r="H41492" s="1">
        <v>43145.166666666664</v>
      </c>
      <c r="I41492">
        <v>882</v>
      </c>
    </row>
    <row r="41493" spans="1:9" x14ac:dyDescent="0.25">
      <c r="A41493" t="s">
        <v>9</v>
      </c>
      <c r="B41493">
        <v>265.62</v>
      </c>
      <c r="C41493">
        <v>0</v>
      </c>
      <c r="D41493">
        <v>0</v>
      </c>
      <c r="E41493">
        <v>1</v>
      </c>
      <c r="F41493" t="s">
        <v>24</v>
      </c>
      <c r="G41493" t="s">
        <v>25</v>
      </c>
      <c r="H41493" s="1">
        <v>43145.208333333336</v>
      </c>
      <c r="I41493">
        <v>2837</v>
      </c>
    </row>
    <row r="41494" spans="1:9" x14ac:dyDescent="0.25">
      <c r="A41494" t="s">
        <v>9</v>
      </c>
      <c r="B41494">
        <v>265.62</v>
      </c>
      <c r="C41494">
        <v>0</v>
      </c>
      <c r="D41494">
        <v>0</v>
      </c>
      <c r="E41494">
        <v>1</v>
      </c>
      <c r="F41494" t="s">
        <v>22</v>
      </c>
      <c r="G41494" t="s">
        <v>23</v>
      </c>
      <c r="H41494" s="1">
        <v>43145.208333333336</v>
      </c>
      <c r="I41494">
        <v>2837</v>
      </c>
    </row>
    <row r="41495" spans="1:9" x14ac:dyDescent="0.25">
      <c r="A41495" t="s">
        <v>9</v>
      </c>
      <c r="B41495">
        <v>265.55</v>
      </c>
      <c r="C41495">
        <v>0</v>
      </c>
      <c r="D41495">
        <v>0</v>
      </c>
      <c r="E41495">
        <v>1</v>
      </c>
      <c r="F41495" t="s">
        <v>22</v>
      </c>
      <c r="G41495" t="s">
        <v>23</v>
      </c>
      <c r="H41495" s="1">
        <v>43145.25</v>
      </c>
      <c r="I41495">
        <v>5402</v>
      </c>
    </row>
    <row r="41496" spans="1:9" x14ac:dyDescent="0.25">
      <c r="A41496" t="s">
        <v>9</v>
      </c>
      <c r="B41496">
        <v>265.68</v>
      </c>
      <c r="C41496">
        <v>0</v>
      </c>
      <c r="D41496">
        <v>0</v>
      </c>
      <c r="E41496">
        <v>5</v>
      </c>
      <c r="F41496" t="s">
        <v>22</v>
      </c>
      <c r="G41496" t="s">
        <v>23</v>
      </c>
      <c r="H41496" s="1">
        <v>43145.291666666664</v>
      </c>
      <c r="I41496">
        <v>5826</v>
      </c>
    </row>
    <row r="41497" spans="1:9" x14ac:dyDescent="0.25">
      <c r="A41497" t="s">
        <v>9</v>
      </c>
      <c r="B41497">
        <v>265.68</v>
      </c>
      <c r="C41497">
        <v>0</v>
      </c>
      <c r="D41497">
        <v>0</v>
      </c>
      <c r="E41497">
        <v>5</v>
      </c>
      <c r="F41497" t="s">
        <v>24</v>
      </c>
      <c r="G41497" t="s">
        <v>25</v>
      </c>
      <c r="H41497" s="1">
        <v>43145.291666666664</v>
      </c>
      <c r="I41497">
        <v>5826</v>
      </c>
    </row>
    <row r="41498" spans="1:9" x14ac:dyDescent="0.25">
      <c r="A41498" t="s">
        <v>9</v>
      </c>
      <c r="B41498">
        <v>265.29000000000002</v>
      </c>
      <c r="C41498">
        <v>0</v>
      </c>
      <c r="D41498">
        <v>0</v>
      </c>
      <c r="E41498">
        <v>1</v>
      </c>
      <c r="F41498" t="s">
        <v>22</v>
      </c>
      <c r="G41498" t="s">
        <v>23</v>
      </c>
      <c r="H41498" s="1">
        <v>43145.333333333336</v>
      </c>
      <c r="I41498">
        <v>5572</v>
      </c>
    </row>
    <row r="41499" spans="1:9" x14ac:dyDescent="0.25">
      <c r="A41499" t="s">
        <v>9</v>
      </c>
      <c r="B41499">
        <v>266.5</v>
      </c>
      <c r="C41499">
        <v>0</v>
      </c>
      <c r="D41499">
        <v>0</v>
      </c>
      <c r="E41499">
        <v>1</v>
      </c>
      <c r="F41499" t="s">
        <v>22</v>
      </c>
      <c r="G41499" t="s">
        <v>23</v>
      </c>
      <c r="H41499" s="1">
        <v>43145.375</v>
      </c>
      <c r="I41499">
        <v>5194</v>
      </c>
    </row>
    <row r="41500" spans="1:9" x14ac:dyDescent="0.25">
      <c r="A41500" t="s">
        <v>9</v>
      </c>
      <c r="B41500">
        <v>268.94</v>
      </c>
      <c r="C41500">
        <v>0</v>
      </c>
      <c r="D41500">
        <v>0</v>
      </c>
      <c r="E41500">
        <v>1</v>
      </c>
      <c r="F41500" t="s">
        <v>22</v>
      </c>
      <c r="G41500" t="s">
        <v>23</v>
      </c>
      <c r="H41500" s="1">
        <v>43145.416666666664</v>
      </c>
      <c r="I41500">
        <v>4766</v>
      </c>
    </row>
    <row r="41501" spans="1:9" x14ac:dyDescent="0.25">
      <c r="A41501" t="s">
        <v>9</v>
      </c>
      <c r="B41501">
        <v>271.64</v>
      </c>
      <c r="C41501">
        <v>0</v>
      </c>
      <c r="D41501">
        <v>0</v>
      </c>
      <c r="E41501">
        <v>5</v>
      </c>
      <c r="F41501" t="s">
        <v>14</v>
      </c>
      <c r="G41501" t="s">
        <v>15</v>
      </c>
      <c r="H41501" s="1">
        <v>43145.458333333336</v>
      </c>
      <c r="I41501">
        <v>4842</v>
      </c>
    </row>
    <row r="41502" spans="1:9" x14ac:dyDescent="0.25">
      <c r="A41502" t="s">
        <v>9</v>
      </c>
      <c r="B41502">
        <v>273.5</v>
      </c>
      <c r="C41502">
        <v>0</v>
      </c>
      <c r="D41502">
        <v>0</v>
      </c>
      <c r="E41502">
        <v>1</v>
      </c>
      <c r="F41502" t="s">
        <v>14</v>
      </c>
      <c r="G41502" t="s">
        <v>15</v>
      </c>
      <c r="H41502" s="1">
        <v>43145.5</v>
      </c>
      <c r="I41502">
        <v>4975</v>
      </c>
    </row>
    <row r="41503" spans="1:9" x14ac:dyDescent="0.25">
      <c r="A41503" t="s">
        <v>9</v>
      </c>
      <c r="B41503">
        <v>275.43</v>
      </c>
      <c r="C41503">
        <v>0</v>
      </c>
      <c r="D41503">
        <v>0</v>
      </c>
      <c r="E41503">
        <v>1</v>
      </c>
      <c r="F41503" t="s">
        <v>24</v>
      </c>
      <c r="G41503" t="s">
        <v>25</v>
      </c>
      <c r="H41503" s="1">
        <v>43145.541666666664</v>
      </c>
      <c r="I41503">
        <v>5027</v>
      </c>
    </row>
    <row r="41504" spans="1:9" x14ac:dyDescent="0.25">
      <c r="A41504" t="s">
        <v>9</v>
      </c>
      <c r="B41504">
        <v>276.51</v>
      </c>
      <c r="C41504">
        <v>0</v>
      </c>
      <c r="D41504">
        <v>0</v>
      </c>
      <c r="E41504">
        <v>1</v>
      </c>
      <c r="F41504" t="s">
        <v>14</v>
      </c>
      <c r="G41504" t="s">
        <v>15</v>
      </c>
      <c r="H41504" s="1">
        <v>43145.583333333336</v>
      </c>
      <c r="I41504">
        <v>5221</v>
      </c>
    </row>
    <row r="41505" spans="1:9" x14ac:dyDescent="0.25">
      <c r="A41505" t="s">
        <v>9</v>
      </c>
      <c r="B41505">
        <v>277.20999999999998</v>
      </c>
      <c r="C41505">
        <v>0</v>
      </c>
      <c r="D41505">
        <v>0</v>
      </c>
      <c r="E41505">
        <v>1</v>
      </c>
      <c r="F41505" t="s">
        <v>14</v>
      </c>
      <c r="G41505" t="s">
        <v>15</v>
      </c>
      <c r="H41505" s="1">
        <v>43145.625</v>
      </c>
      <c r="I41505">
        <v>5696</v>
      </c>
    </row>
    <row r="41506" spans="1:9" x14ac:dyDescent="0.25">
      <c r="A41506" t="s">
        <v>9</v>
      </c>
      <c r="B41506">
        <v>277.75</v>
      </c>
      <c r="C41506">
        <v>0</v>
      </c>
      <c r="D41506">
        <v>0</v>
      </c>
      <c r="E41506">
        <v>5</v>
      </c>
      <c r="F41506" t="s">
        <v>14</v>
      </c>
      <c r="G41506" t="s">
        <v>15</v>
      </c>
      <c r="H41506" s="1">
        <v>43145.666666666664</v>
      </c>
      <c r="I41506">
        <v>6660</v>
      </c>
    </row>
    <row r="41507" spans="1:9" x14ac:dyDescent="0.25">
      <c r="A41507" t="s">
        <v>9</v>
      </c>
      <c r="B41507">
        <v>277.68</v>
      </c>
      <c r="C41507">
        <v>0</v>
      </c>
      <c r="D41507">
        <v>0</v>
      </c>
      <c r="E41507">
        <v>1</v>
      </c>
      <c r="F41507" t="s">
        <v>14</v>
      </c>
      <c r="G41507" t="s">
        <v>15</v>
      </c>
      <c r="H41507" s="1">
        <v>43145.708333333336</v>
      </c>
      <c r="I41507">
        <v>6154</v>
      </c>
    </row>
    <row r="41508" spans="1:9" x14ac:dyDescent="0.25">
      <c r="A41508" t="s">
        <v>9</v>
      </c>
      <c r="B41508">
        <v>276.58</v>
      </c>
      <c r="C41508">
        <v>0</v>
      </c>
      <c r="D41508">
        <v>0</v>
      </c>
      <c r="E41508">
        <v>5</v>
      </c>
      <c r="F41508" t="s">
        <v>14</v>
      </c>
      <c r="G41508" t="s">
        <v>15</v>
      </c>
      <c r="H41508" s="1">
        <v>43145.75</v>
      </c>
      <c r="I41508">
        <v>4607</v>
      </c>
    </row>
    <row r="41509" spans="1:9" x14ac:dyDescent="0.25">
      <c r="A41509" t="s">
        <v>9</v>
      </c>
      <c r="B41509">
        <v>275.22000000000003</v>
      </c>
      <c r="C41509">
        <v>0</v>
      </c>
      <c r="D41509">
        <v>0</v>
      </c>
      <c r="E41509">
        <v>1</v>
      </c>
      <c r="F41509" t="s">
        <v>14</v>
      </c>
      <c r="G41509" t="s">
        <v>15</v>
      </c>
      <c r="H41509" s="1">
        <v>43145.791666666664</v>
      </c>
      <c r="I41509">
        <v>3268</v>
      </c>
    </row>
    <row r="41510" spans="1:9" x14ac:dyDescent="0.25">
      <c r="A41510" t="s">
        <v>9</v>
      </c>
      <c r="B41510">
        <v>274.75</v>
      </c>
      <c r="C41510">
        <v>0</v>
      </c>
      <c r="D41510">
        <v>0</v>
      </c>
      <c r="E41510">
        <v>5</v>
      </c>
      <c r="F41510" t="s">
        <v>14</v>
      </c>
      <c r="G41510" t="s">
        <v>15</v>
      </c>
      <c r="H41510" s="1">
        <v>43145.833333333336</v>
      </c>
      <c r="I41510">
        <v>2775</v>
      </c>
    </row>
    <row r="41511" spans="1:9" x14ac:dyDescent="0.25">
      <c r="A41511" t="s">
        <v>9</v>
      </c>
      <c r="B41511">
        <v>274.62</v>
      </c>
      <c r="C41511">
        <v>0</v>
      </c>
      <c r="D41511">
        <v>0</v>
      </c>
      <c r="E41511">
        <v>1</v>
      </c>
      <c r="F41511" t="s">
        <v>14</v>
      </c>
      <c r="G41511" t="s">
        <v>15</v>
      </c>
      <c r="H41511" s="1">
        <v>43145.875</v>
      </c>
      <c r="I41511">
        <v>2493</v>
      </c>
    </row>
    <row r="41512" spans="1:9" x14ac:dyDescent="0.25">
      <c r="A41512" t="s">
        <v>9</v>
      </c>
      <c r="B41512">
        <v>274.55</v>
      </c>
      <c r="C41512">
        <v>0</v>
      </c>
      <c r="D41512">
        <v>0</v>
      </c>
      <c r="E41512">
        <v>1</v>
      </c>
      <c r="F41512" t="s">
        <v>14</v>
      </c>
      <c r="G41512" t="s">
        <v>15</v>
      </c>
      <c r="H41512" s="1">
        <v>43145.916666666664</v>
      </c>
      <c r="I41512">
        <v>1772</v>
      </c>
    </row>
    <row r="41513" spans="1:9" x14ac:dyDescent="0.25">
      <c r="A41513" t="s">
        <v>9</v>
      </c>
      <c r="B41513">
        <v>274.57</v>
      </c>
      <c r="C41513">
        <v>0</v>
      </c>
      <c r="D41513">
        <v>0</v>
      </c>
      <c r="E41513">
        <v>1</v>
      </c>
      <c r="F41513" t="s">
        <v>14</v>
      </c>
      <c r="G41513" t="s">
        <v>15</v>
      </c>
      <c r="H41513" s="1">
        <v>43145.958333333336</v>
      </c>
      <c r="I41513">
        <v>1122</v>
      </c>
    </row>
    <row r="41514" spans="1:9" x14ac:dyDescent="0.25">
      <c r="A41514" t="s">
        <v>9</v>
      </c>
      <c r="B41514">
        <v>274.79000000000002</v>
      </c>
      <c r="C41514">
        <v>0</v>
      </c>
      <c r="D41514">
        <v>0</v>
      </c>
      <c r="E41514">
        <v>1</v>
      </c>
      <c r="F41514" t="s">
        <v>14</v>
      </c>
      <c r="G41514" t="s">
        <v>15</v>
      </c>
      <c r="H41514" s="1">
        <v>43146</v>
      </c>
      <c r="I41514">
        <v>639</v>
      </c>
    </row>
    <row r="41515" spans="1:9" x14ac:dyDescent="0.25">
      <c r="A41515" t="s">
        <v>9</v>
      </c>
      <c r="B41515">
        <v>274.35000000000002</v>
      </c>
      <c r="C41515">
        <v>0</v>
      </c>
      <c r="D41515">
        <v>0</v>
      </c>
      <c r="E41515">
        <v>1</v>
      </c>
      <c r="F41515" t="s">
        <v>14</v>
      </c>
      <c r="G41515" t="s">
        <v>15</v>
      </c>
      <c r="H41515" s="1">
        <v>43146.041666666664</v>
      </c>
      <c r="I41515">
        <v>353</v>
      </c>
    </row>
    <row r="41516" spans="1:9" x14ac:dyDescent="0.25">
      <c r="A41516" t="s">
        <v>9</v>
      </c>
      <c r="B41516">
        <v>274.08</v>
      </c>
      <c r="C41516">
        <v>0</v>
      </c>
      <c r="D41516">
        <v>0</v>
      </c>
      <c r="E41516">
        <v>75</v>
      </c>
      <c r="F41516" t="s">
        <v>10</v>
      </c>
      <c r="G41516" t="s">
        <v>12</v>
      </c>
      <c r="H41516" s="1">
        <v>43146.083333333336</v>
      </c>
      <c r="I41516">
        <v>253</v>
      </c>
    </row>
    <row r="41517" spans="1:9" x14ac:dyDescent="0.25">
      <c r="A41517" t="s">
        <v>9</v>
      </c>
      <c r="B41517">
        <v>273.42</v>
      </c>
      <c r="C41517">
        <v>0</v>
      </c>
      <c r="D41517">
        <v>0</v>
      </c>
      <c r="E41517">
        <v>1</v>
      </c>
      <c r="F41517" t="s">
        <v>14</v>
      </c>
      <c r="G41517" t="s">
        <v>15</v>
      </c>
      <c r="H41517" s="1">
        <v>43146.125</v>
      </c>
      <c r="I41517">
        <v>353</v>
      </c>
    </row>
    <row r="41518" spans="1:9" x14ac:dyDescent="0.25">
      <c r="A41518" t="s">
        <v>9</v>
      </c>
      <c r="B41518">
        <v>272.43</v>
      </c>
      <c r="C41518">
        <v>0</v>
      </c>
      <c r="D41518">
        <v>0</v>
      </c>
      <c r="E41518">
        <v>75</v>
      </c>
      <c r="F41518" t="s">
        <v>10</v>
      </c>
      <c r="G41518" t="s">
        <v>12</v>
      </c>
      <c r="H41518" s="1">
        <v>43146.166666666664</v>
      </c>
      <c r="I41518">
        <v>889</v>
      </c>
    </row>
    <row r="41519" spans="1:9" x14ac:dyDescent="0.25">
      <c r="A41519" t="s">
        <v>9</v>
      </c>
      <c r="B41519">
        <v>272</v>
      </c>
      <c r="C41519">
        <v>0</v>
      </c>
      <c r="D41519">
        <v>0</v>
      </c>
      <c r="E41519">
        <v>1</v>
      </c>
      <c r="F41519" t="s">
        <v>14</v>
      </c>
      <c r="G41519" t="s">
        <v>15</v>
      </c>
      <c r="H41519" s="1">
        <v>43146.208333333336</v>
      </c>
      <c r="I41519">
        <v>2862</v>
      </c>
    </row>
    <row r="41520" spans="1:9" x14ac:dyDescent="0.25">
      <c r="A41520" t="s">
        <v>9</v>
      </c>
      <c r="B41520">
        <v>271.07</v>
      </c>
      <c r="C41520">
        <v>0</v>
      </c>
      <c r="D41520">
        <v>0</v>
      </c>
      <c r="E41520">
        <v>1</v>
      </c>
      <c r="F41520" t="s">
        <v>14</v>
      </c>
      <c r="G41520" t="s">
        <v>15</v>
      </c>
      <c r="H41520" s="1">
        <v>43146.25</v>
      </c>
      <c r="I41520">
        <v>5454</v>
      </c>
    </row>
    <row r="41521" spans="1:9" x14ac:dyDescent="0.25">
      <c r="A41521" t="s">
        <v>9</v>
      </c>
      <c r="B41521">
        <v>271.35000000000002</v>
      </c>
      <c r="C41521">
        <v>0</v>
      </c>
      <c r="D41521">
        <v>0</v>
      </c>
      <c r="E41521">
        <v>40</v>
      </c>
      <c r="F41521" t="s">
        <v>10</v>
      </c>
      <c r="G41521" t="s">
        <v>11</v>
      </c>
      <c r="H41521" s="1">
        <v>43146.291666666664</v>
      </c>
      <c r="I41521">
        <v>6174</v>
      </c>
    </row>
    <row r="41522" spans="1:9" x14ac:dyDescent="0.25">
      <c r="A41522" t="s">
        <v>9</v>
      </c>
      <c r="B41522">
        <v>271.01</v>
      </c>
      <c r="C41522">
        <v>0</v>
      </c>
      <c r="D41522">
        <v>0</v>
      </c>
      <c r="E41522">
        <v>1</v>
      </c>
      <c r="F41522" t="s">
        <v>14</v>
      </c>
      <c r="G41522" t="s">
        <v>15</v>
      </c>
      <c r="H41522" s="1">
        <v>43146.333333333336</v>
      </c>
      <c r="I41522">
        <v>5488</v>
      </c>
    </row>
    <row r="41523" spans="1:9" x14ac:dyDescent="0.25">
      <c r="A41523" t="s">
        <v>9</v>
      </c>
      <c r="B41523">
        <v>272.22000000000003</v>
      </c>
      <c r="C41523">
        <v>0</v>
      </c>
      <c r="D41523">
        <v>0</v>
      </c>
      <c r="E41523">
        <v>1</v>
      </c>
      <c r="F41523" t="s">
        <v>14</v>
      </c>
      <c r="G41523" t="s">
        <v>15</v>
      </c>
      <c r="H41523" s="1">
        <v>43146.375</v>
      </c>
      <c r="I41523">
        <v>5630</v>
      </c>
    </row>
    <row r="41524" spans="1:9" x14ac:dyDescent="0.25">
      <c r="A41524" t="s">
        <v>9</v>
      </c>
      <c r="B41524">
        <v>273.93</v>
      </c>
      <c r="C41524">
        <v>0</v>
      </c>
      <c r="D41524">
        <v>0</v>
      </c>
      <c r="E41524">
        <v>1</v>
      </c>
      <c r="F41524" t="s">
        <v>14</v>
      </c>
      <c r="G41524" t="s">
        <v>15</v>
      </c>
      <c r="H41524" s="1">
        <v>43146.416666666664</v>
      </c>
      <c r="I41524">
        <v>4508</v>
      </c>
    </row>
    <row r="41525" spans="1:9" x14ac:dyDescent="0.25">
      <c r="A41525" t="s">
        <v>9</v>
      </c>
      <c r="B41525">
        <v>275.27999999999997</v>
      </c>
      <c r="C41525">
        <v>0</v>
      </c>
      <c r="D41525">
        <v>0</v>
      </c>
      <c r="E41525">
        <v>75</v>
      </c>
      <c r="F41525" t="s">
        <v>10</v>
      </c>
      <c r="G41525" t="s">
        <v>12</v>
      </c>
      <c r="H41525" s="1">
        <v>43146.458333333336</v>
      </c>
      <c r="I41525">
        <v>4644</v>
      </c>
    </row>
    <row r="41526" spans="1:9" x14ac:dyDescent="0.25">
      <c r="A41526" t="s">
        <v>9</v>
      </c>
      <c r="B41526">
        <v>275.42</v>
      </c>
      <c r="C41526">
        <v>0</v>
      </c>
      <c r="D41526">
        <v>0</v>
      </c>
      <c r="E41526">
        <v>90</v>
      </c>
      <c r="F41526" t="s">
        <v>10</v>
      </c>
      <c r="G41526" t="s">
        <v>13</v>
      </c>
      <c r="H41526" s="1">
        <v>43146.5</v>
      </c>
      <c r="I41526">
        <v>5034</v>
      </c>
    </row>
    <row r="41527" spans="1:9" x14ac:dyDescent="0.25">
      <c r="A41527" t="s">
        <v>9</v>
      </c>
      <c r="B41527">
        <v>275.02</v>
      </c>
      <c r="C41527">
        <v>0</v>
      </c>
      <c r="D41527">
        <v>0</v>
      </c>
      <c r="E41527">
        <v>90</v>
      </c>
      <c r="F41527" t="s">
        <v>10</v>
      </c>
      <c r="G41527" t="s">
        <v>13</v>
      </c>
      <c r="H41527" s="1">
        <v>43146.541666666664</v>
      </c>
      <c r="I41527">
        <v>4960</v>
      </c>
    </row>
    <row r="41528" spans="1:9" x14ac:dyDescent="0.25">
      <c r="A41528" t="s">
        <v>9</v>
      </c>
      <c r="B41528">
        <v>274.64999999999998</v>
      </c>
      <c r="C41528">
        <v>0</v>
      </c>
      <c r="D41528">
        <v>0</v>
      </c>
      <c r="E41528">
        <v>90</v>
      </c>
      <c r="F41528" t="s">
        <v>10</v>
      </c>
      <c r="G41528" t="s">
        <v>13</v>
      </c>
      <c r="H41528" s="1">
        <v>43146.583333333336</v>
      </c>
      <c r="I41528">
        <v>5248</v>
      </c>
    </row>
    <row r="41529" spans="1:9" x14ac:dyDescent="0.25">
      <c r="A41529" t="s">
        <v>9</v>
      </c>
      <c r="B41529">
        <v>274.51</v>
      </c>
      <c r="C41529">
        <v>0</v>
      </c>
      <c r="D41529">
        <v>0</v>
      </c>
      <c r="E41529">
        <v>90</v>
      </c>
      <c r="F41529" t="s">
        <v>10</v>
      </c>
      <c r="G41529" t="s">
        <v>13</v>
      </c>
      <c r="H41529" s="1">
        <v>43146.625</v>
      </c>
      <c r="I41529">
        <v>5844</v>
      </c>
    </row>
    <row r="41530" spans="1:9" x14ac:dyDescent="0.25">
      <c r="A41530" t="s">
        <v>9</v>
      </c>
      <c r="B41530">
        <v>274.08999999999997</v>
      </c>
      <c r="C41530">
        <v>0</v>
      </c>
      <c r="D41530">
        <v>0</v>
      </c>
      <c r="E41530">
        <v>90</v>
      </c>
      <c r="F41530" t="s">
        <v>10</v>
      </c>
      <c r="G41530" t="s">
        <v>13</v>
      </c>
      <c r="H41530" s="1">
        <v>43146.666666666664</v>
      </c>
      <c r="I41530">
        <v>6807</v>
      </c>
    </row>
    <row r="41531" spans="1:9" x14ac:dyDescent="0.25">
      <c r="A41531" t="s">
        <v>9</v>
      </c>
      <c r="B41531">
        <v>273.68</v>
      </c>
      <c r="C41531">
        <v>0</v>
      </c>
      <c r="D41531">
        <v>0</v>
      </c>
      <c r="E41531">
        <v>90</v>
      </c>
      <c r="F41531" t="s">
        <v>10</v>
      </c>
      <c r="G41531" t="s">
        <v>13</v>
      </c>
      <c r="H41531" s="1">
        <v>43146.708333333336</v>
      </c>
      <c r="I41531">
        <v>6262</v>
      </c>
    </row>
    <row r="41532" spans="1:9" x14ac:dyDescent="0.25">
      <c r="A41532" t="s">
        <v>9</v>
      </c>
      <c r="B41532">
        <v>273.01</v>
      </c>
      <c r="C41532">
        <v>0</v>
      </c>
      <c r="D41532">
        <v>0</v>
      </c>
      <c r="E41532">
        <v>90</v>
      </c>
      <c r="F41532" t="s">
        <v>10</v>
      </c>
      <c r="G41532" t="s">
        <v>13</v>
      </c>
      <c r="H41532" s="1">
        <v>43146.75</v>
      </c>
      <c r="I41532">
        <v>4982</v>
      </c>
    </row>
    <row r="41533" spans="1:9" x14ac:dyDescent="0.25">
      <c r="A41533" t="s">
        <v>9</v>
      </c>
      <c r="B41533">
        <v>272.22000000000003</v>
      </c>
      <c r="C41533">
        <v>0</v>
      </c>
      <c r="D41533">
        <v>0</v>
      </c>
      <c r="E41533">
        <v>90</v>
      </c>
      <c r="F41533" t="s">
        <v>10</v>
      </c>
      <c r="G41533" t="s">
        <v>13</v>
      </c>
      <c r="H41533" s="1">
        <v>43146.791666666664</v>
      </c>
      <c r="I41533">
        <v>3463</v>
      </c>
    </row>
    <row r="41534" spans="1:9" x14ac:dyDescent="0.25">
      <c r="A41534" t="s">
        <v>9</v>
      </c>
      <c r="B41534">
        <v>271.58</v>
      </c>
      <c r="C41534">
        <v>0</v>
      </c>
      <c r="D41534">
        <v>0</v>
      </c>
      <c r="E41534">
        <v>90</v>
      </c>
      <c r="F41534" t="s">
        <v>10</v>
      </c>
      <c r="G41534" t="s">
        <v>13</v>
      </c>
      <c r="H41534" s="1">
        <v>43146.833333333336</v>
      </c>
      <c r="I41534">
        <v>3144</v>
      </c>
    </row>
    <row r="41535" spans="1:9" x14ac:dyDescent="0.25">
      <c r="A41535" t="s">
        <v>9</v>
      </c>
      <c r="B41535">
        <v>270.29000000000002</v>
      </c>
      <c r="C41535">
        <v>0</v>
      </c>
      <c r="D41535">
        <v>0</v>
      </c>
      <c r="E41535">
        <v>90</v>
      </c>
      <c r="F41535" t="s">
        <v>36</v>
      </c>
      <c r="G41535" t="s">
        <v>62</v>
      </c>
      <c r="H41535" s="1">
        <v>43146.875</v>
      </c>
      <c r="I41535">
        <v>3916</v>
      </c>
    </row>
    <row r="41536" spans="1:9" x14ac:dyDescent="0.25">
      <c r="A41536" t="s">
        <v>9</v>
      </c>
      <c r="B41536">
        <v>269.58</v>
      </c>
      <c r="C41536">
        <v>0</v>
      </c>
      <c r="D41536">
        <v>0</v>
      </c>
      <c r="E41536">
        <v>75</v>
      </c>
      <c r="F41536" t="s">
        <v>36</v>
      </c>
      <c r="G41536" t="s">
        <v>62</v>
      </c>
      <c r="H41536" s="1">
        <v>43146.916666666664</v>
      </c>
      <c r="I41536">
        <v>2674</v>
      </c>
    </row>
    <row r="41537" spans="1:9" x14ac:dyDescent="0.25">
      <c r="A41537" t="s">
        <v>9</v>
      </c>
      <c r="B41537">
        <v>267.02</v>
      </c>
      <c r="C41537">
        <v>0</v>
      </c>
      <c r="D41537">
        <v>0</v>
      </c>
      <c r="E41537">
        <v>1</v>
      </c>
      <c r="F41537" t="s">
        <v>36</v>
      </c>
      <c r="G41537" t="s">
        <v>62</v>
      </c>
      <c r="H41537" s="1">
        <v>43146.958333333336</v>
      </c>
      <c r="I41537">
        <v>1179</v>
      </c>
    </row>
    <row r="41538" spans="1:9" x14ac:dyDescent="0.25">
      <c r="A41538" t="s">
        <v>9</v>
      </c>
      <c r="B41538">
        <v>267.02</v>
      </c>
      <c r="C41538">
        <v>0</v>
      </c>
      <c r="D41538">
        <v>0</v>
      </c>
      <c r="E41538">
        <v>1</v>
      </c>
      <c r="F41538" t="s">
        <v>24</v>
      </c>
      <c r="G41538" t="s">
        <v>25</v>
      </c>
      <c r="H41538" s="1">
        <v>43146.958333333336</v>
      </c>
      <c r="I41538">
        <v>1179</v>
      </c>
    </row>
    <row r="41539" spans="1:9" x14ac:dyDescent="0.25">
      <c r="A41539" t="s">
        <v>9</v>
      </c>
      <c r="B41539">
        <v>264.95999999999998</v>
      </c>
      <c r="C41539">
        <v>0</v>
      </c>
      <c r="D41539">
        <v>0</v>
      </c>
      <c r="E41539">
        <v>1</v>
      </c>
      <c r="F41539" t="s">
        <v>14</v>
      </c>
      <c r="G41539" t="s">
        <v>15</v>
      </c>
      <c r="H41539" s="1">
        <v>43147</v>
      </c>
      <c r="I41539">
        <v>674</v>
      </c>
    </row>
    <row r="41540" spans="1:9" x14ac:dyDescent="0.25">
      <c r="A41540" t="s">
        <v>9</v>
      </c>
      <c r="B41540">
        <v>262.35000000000002</v>
      </c>
      <c r="C41540">
        <v>0</v>
      </c>
      <c r="D41540">
        <v>0</v>
      </c>
      <c r="E41540">
        <v>1</v>
      </c>
      <c r="F41540" t="s">
        <v>14</v>
      </c>
      <c r="G41540" t="s">
        <v>15</v>
      </c>
      <c r="H41540" s="1">
        <v>43147.041666666664</v>
      </c>
      <c r="I41540">
        <v>387</v>
      </c>
    </row>
    <row r="41541" spans="1:9" x14ac:dyDescent="0.25">
      <c r="A41541" t="s">
        <v>9</v>
      </c>
      <c r="B41541">
        <v>260.22000000000003</v>
      </c>
      <c r="C41541">
        <v>0</v>
      </c>
      <c r="D41541">
        <v>0</v>
      </c>
      <c r="E41541">
        <v>1</v>
      </c>
      <c r="F41541" t="s">
        <v>14</v>
      </c>
      <c r="G41541" t="s">
        <v>15</v>
      </c>
      <c r="H41541" s="1">
        <v>43147.083333333336</v>
      </c>
      <c r="I41541">
        <v>273</v>
      </c>
    </row>
    <row r="41542" spans="1:9" x14ac:dyDescent="0.25">
      <c r="A41542" t="s">
        <v>9</v>
      </c>
      <c r="B41542">
        <v>258.55</v>
      </c>
      <c r="C41542">
        <v>0</v>
      </c>
      <c r="D41542">
        <v>0</v>
      </c>
      <c r="E41542">
        <v>1</v>
      </c>
      <c r="F41542" t="s">
        <v>14</v>
      </c>
      <c r="G41542" t="s">
        <v>15</v>
      </c>
      <c r="H41542" s="1">
        <v>43147.125</v>
      </c>
      <c r="I41542">
        <v>369</v>
      </c>
    </row>
    <row r="41543" spans="1:9" x14ac:dyDescent="0.25">
      <c r="A41543" t="s">
        <v>9</v>
      </c>
      <c r="B41543">
        <v>257.35000000000002</v>
      </c>
      <c r="C41543">
        <v>0</v>
      </c>
      <c r="D41543">
        <v>0</v>
      </c>
      <c r="E41543">
        <v>1</v>
      </c>
      <c r="F41543" t="s">
        <v>14</v>
      </c>
      <c r="G41543" t="s">
        <v>15</v>
      </c>
      <c r="H41543" s="1">
        <v>43147.166666666664</v>
      </c>
      <c r="I41543">
        <v>831</v>
      </c>
    </row>
    <row r="41544" spans="1:9" x14ac:dyDescent="0.25">
      <c r="A41544" t="s">
        <v>9</v>
      </c>
      <c r="B41544">
        <v>256.27999999999997</v>
      </c>
      <c r="C41544">
        <v>0</v>
      </c>
      <c r="D41544">
        <v>0</v>
      </c>
      <c r="E41544">
        <v>1</v>
      </c>
      <c r="F41544" t="s">
        <v>14</v>
      </c>
      <c r="G41544" t="s">
        <v>15</v>
      </c>
      <c r="H41544" s="1">
        <v>43147.208333333336</v>
      </c>
      <c r="I41544">
        <v>2676</v>
      </c>
    </row>
    <row r="41545" spans="1:9" x14ac:dyDescent="0.25">
      <c r="A41545" t="s">
        <v>9</v>
      </c>
      <c r="B41545">
        <v>255.79</v>
      </c>
      <c r="C41545">
        <v>0</v>
      </c>
      <c r="D41545">
        <v>0</v>
      </c>
      <c r="E41545">
        <v>1</v>
      </c>
      <c r="F41545" t="s">
        <v>14</v>
      </c>
      <c r="G41545" t="s">
        <v>15</v>
      </c>
      <c r="H41545" s="1">
        <v>43147.25</v>
      </c>
      <c r="I41545">
        <v>5122</v>
      </c>
    </row>
    <row r="41546" spans="1:9" x14ac:dyDescent="0.25">
      <c r="A41546" t="s">
        <v>9</v>
      </c>
      <c r="B41546">
        <v>255.28</v>
      </c>
      <c r="C41546">
        <v>0</v>
      </c>
      <c r="D41546">
        <v>0</v>
      </c>
      <c r="E41546">
        <v>1</v>
      </c>
      <c r="F41546" t="s">
        <v>14</v>
      </c>
      <c r="G41546" t="s">
        <v>15</v>
      </c>
      <c r="H41546" s="1">
        <v>43147.291666666664</v>
      </c>
      <c r="I41546">
        <v>6444</v>
      </c>
    </row>
    <row r="41547" spans="1:9" x14ac:dyDescent="0.25">
      <c r="A41547" t="s">
        <v>9</v>
      </c>
      <c r="B41547">
        <v>255.22</v>
      </c>
      <c r="C41547">
        <v>0</v>
      </c>
      <c r="D41547">
        <v>0</v>
      </c>
      <c r="E41547">
        <v>5</v>
      </c>
      <c r="F41547" t="s">
        <v>14</v>
      </c>
      <c r="G41547" t="s">
        <v>15</v>
      </c>
      <c r="H41547" s="1">
        <v>43147.333333333336</v>
      </c>
      <c r="I41547">
        <v>5589</v>
      </c>
    </row>
    <row r="41548" spans="1:9" x14ac:dyDescent="0.25">
      <c r="A41548" t="s">
        <v>9</v>
      </c>
      <c r="B41548">
        <v>256.14</v>
      </c>
      <c r="C41548">
        <v>0</v>
      </c>
      <c r="D41548">
        <v>0</v>
      </c>
      <c r="E41548">
        <v>5</v>
      </c>
      <c r="F41548" t="s">
        <v>14</v>
      </c>
      <c r="G41548" t="s">
        <v>15</v>
      </c>
      <c r="H41548" s="1">
        <v>43147.375</v>
      </c>
      <c r="I41548">
        <v>4764</v>
      </c>
    </row>
    <row r="41549" spans="1:9" x14ac:dyDescent="0.25">
      <c r="A41549" t="s">
        <v>9</v>
      </c>
      <c r="B41549">
        <v>257.72000000000003</v>
      </c>
      <c r="C41549">
        <v>0</v>
      </c>
      <c r="D41549">
        <v>0</v>
      </c>
      <c r="E41549">
        <v>1</v>
      </c>
      <c r="F41549" t="s">
        <v>14</v>
      </c>
      <c r="G41549" t="s">
        <v>15</v>
      </c>
      <c r="H41549" s="1">
        <v>43147.416666666664</v>
      </c>
      <c r="I41549">
        <v>4646</v>
      </c>
    </row>
    <row r="41550" spans="1:9" x14ac:dyDescent="0.25">
      <c r="A41550" t="s">
        <v>9</v>
      </c>
      <c r="B41550">
        <v>259.61</v>
      </c>
      <c r="C41550">
        <v>0</v>
      </c>
      <c r="D41550">
        <v>0</v>
      </c>
      <c r="E41550">
        <v>1</v>
      </c>
      <c r="F41550" t="s">
        <v>14</v>
      </c>
      <c r="G41550" t="s">
        <v>15</v>
      </c>
      <c r="H41550" s="1">
        <v>43147.458333333336</v>
      </c>
      <c r="I41550">
        <v>4947</v>
      </c>
    </row>
    <row r="41551" spans="1:9" x14ac:dyDescent="0.25">
      <c r="A41551" t="s">
        <v>9</v>
      </c>
      <c r="B41551">
        <v>261.54000000000002</v>
      </c>
      <c r="C41551">
        <v>0</v>
      </c>
      <c r="D41551">
        <v>0</v>
      </c>
      <c r="E41551">
        <v>5</v>
      </c>
      <c r="F41551" t="s">
        <v>14</v>
      </c>
      <c r="G41551" t="s">
        <v>15</v>
      </c>
      <c r="H41551" s="1">
        <v>43147.5</v>
      </c>
      <c r="I41551">
        <v>5337</v>
      </c>
    </row>
    <row r="41552" spans="1:9" x14ac:dyDescent="0.25">
      <c r="A41552" t="s">
        <v>9</v>
      </c>
      <c r="B41552">
        <v>262.72000000000003</v>
      </c>
      <c r="C41552">
        <v>0</v>
      </c>
      <c r="D41552">
        <v>0</v>
      </c>
      <c r="E41552">
        <v>5</v>
      </c>
      <c r="F41552" t="s">
        <v>14</v>
      </c>
      <c r="G41552" t="s">
        <v>15</v>
      </c>
      <c r="H41552" s="1">
        <v>43147.541666666664</v>
      </c>
      <c r="I41552">
        <v>5333</v>
      </c>
    </row>
    <row r="41553" spans="1:9" x14ac:dyDescent="0.25">
      <c r="A41553" t="s">
        <v>9</v>
      </c>
      <c r="B41553">
        <v>263.77999999999997</v>
      </c>
      <c r="C41553">
        <v>0</v>
      </c>
      <c r="D41553">
        <v>0</v>
      </c>
      <c r="E41553">
        <v>5</v>
      </c>
      <c r="F41553" t="s">
        <v>14</v>
      </c>
      <c r="G41553" t="s">
        <v>15</v>
      </c>
      <c r="H41553" s="1">
        <v>43147.583333333336</v>
      </c>
      <c r="I41553">
        <v>5224</v>
      </c>
    </row>
    <row r="41554" spans="1:9" x14ac:dyDescent="0.25">
      <c r="A41554" t="s">
        <v>9</v>
      </c>
      <c r="B41554">
        <v>264.72000000000003</v>
      </c>
      <c r="C41554">
        <v>0</v>
      </c>
      <c r="D41554">
        <v>0</v>
      </c>
      <c r="E41554">
        <v>20</v>
      </c>
      <c r="F41554" t="s">
        <v>10</v>
      </c>
      <c r="G41554" t="s">
        <v>16</v>
      </c>
      <c r="H41554" s="1">
        <v>43147.625</v>
      </c>
      <c r="I41554">
        <v>5921</v>
      </c>
    </row>
    <row r="41555" spans="1:9" x14ac:dyDescent="0.25">
      <c r="A41555" t="s">
        <v>9</v>
      </c>
      <c r="B41555">
        <v>265.14999999999998</v>
      </c>
      <c r="C41555">
        <v>0</v>
      </c>
      <c r="D41555">
        <v>0</v>
      </c>
      <c r="E41555">
        <v>1</v>
      </c>
      <c r="F41555" t="s">
        <v>14</v>
      </c>
      <c r="G41555" t="s">
        <v>15</v>
      </c>
      <c r="H41555" s="1">
        <v>43147.666666666664</v>
      </c>
      <c r="I41555">
        <v>6371</v>
      </c>
    </row>
    <row r="41556" spans="1:9" x14ac:dyDescent="0.25">
      <c r="A41556" t="s">
        <v>9</v>
      </c>
      <c r="B41556">
        <v>265.14999999999998</v>
      </c>
      <c r="C41556">
        <v>0</v>
      </c>
      <c r="D41556">
        <v>0</v>
      </c>
      <c r="E41556">
        <v>75</v>
      </c>
      <c r="F41556" t="s">
        <v>10</v>
      </c>
      <c r="G41556" t="s">
        <v>12</v>
      </c>
      <c r="H41556" s="1">
        <v>43147.708333333336</v>
      </c>
      <c r="I41556">
        <v>5731</v>
      </c>
    </row>
    <row r="41557" spans="1:9" x14ac:dyDescent="0.25">
      <c r="A41557" t="s">
        <v>9</v>
      </c>
      <c r="B41557">
        <v>264.36</v>
      </c>
      <c r="C41557">
        <v>0</v>
      </c>
      <c r="D41557">
        <v>0</v>
      </c>
      <c r="E41557">
        <v>75</v>
      </c>
      <c r="F41557" t="s">
        <v>10</v>
      </c>
      <c r="G41557" t="s">
        <v>12</v>
      </c>
      <c r="H41557" s="1">
        <v>43147.75</v>
      </c>
      <c r="I41557">
        <v>4896</v>
      </c>
    </row>
    <row r="41558" spans="1:9" x14ac:dyDescent="0.25">
      <c r="A41558" t="s">
        <v>9</v>
      </c>
      <c r="B41558">
        <v>263.5</v>
      </c>
      <c r="C41558">
        <v>0</v>
      </c>
      <c r="D41558">
        <v>0</v>
      </c>
      <c r="E41558">
        <v>75</v>
      </c>
      <c r="F41558" t="s">
        <v>10</v>
      </c>
      <c r="G41558" t="s">
        <v>12</v>
      </c>
      <c r="H41558" s="1">
        <v>43147.791666666664</v>
      </c>
      <c r="I41558">
        <v>3687</v>
      </c>
    </row>
    <row r="41559" spans="1:9" x14ac:dyDescent="0.25">
      <c r="A41559" t="s">
        <v>9</v>
      </c>
      <c r="B41559">
        <v>262.95</v>
      </c>
      <c r="C41559">
        <v>0</v>
      </c>
      <c r="D41559">
        <v>0</v>
      </c>
      <c r="E41559">
        <v>75</v>
      </c>
      <c r="F41559" t="s">
        <v>10</v>
      </c>
      <c r="G41559" t="s">
        <v>12</v>
      </c>
      <c r="H41559" s="1">
        <v>43147.833333333336</v>
      </c>
      <c r="I41559">
        <v>3027</v>
      </c>
    </row>
    <row r="41560" spans="1:9" x14ac:dyDescent="0.25">
      <c r="A41560" t="s">
        <v>9</v>
      </c>
      <c r="B41560">
        <v>263.14999999999998</v>
      </c>
      <c r="C41560">
        <v>0</v>
      </c>
      <c r="D41560">
        <v>0</v>
      </c>
      <c r="E41560">
        <v>75</v>
      </c>
      <c r="F41560" t="s">
        <v>10</v>
      </c>
      <c r="G41560" t="s">
        <v>12</v>
      </c>
      <c r="H41560" s="1">
        <v>43147.875</v>
      </c>
      <c r="I41560">
        <v>2903</v>
      </c>
    </row>
    <row r="41561" spans="1:9" x14ac:dyDescent="0.25">
      <c r="A41561" t="s">
        <v>9</v>
      </c>
      <c r="B41561">
        <v>263.43</v>
      </c>
      <c r="C41561">
        <v>0</v>
      </c>
      <c r="D41561">
        <v>0</v>
      </c>
      <c r="E41561">
        <v>1</v>
      </c>
      <c r="F41561" t="s">
        <v>14</v>
      </c>
      <c r="G41561" t="s">
        <v>15</v>
      </c>
      <c r="H41561" s="1">
        <v>43147.916666666664</v>
      </c>
      <c r="I41561">
        <v>2591</v>
      </c>
    </row>
    <row r="41562" spans="1:9" x14ac:dyDescent="0.25">
      <c r="A41562" t="s">
        <v>9</v>
      </c>
      <c r="B41562">
        <v>264.29000000000002</v>
      </c>
      <c r="C41562">
        <v>0</v>
      </c>
      <c r="D41562">
        <v>0</v>
      </c>
      <c r="E41562">
        <v>1</v>
      </c>
      <c r="F41562" t="s">
        <v>14</v>
      </c>
      <c r="G41562" t="s">
        <v>15</v>
      </c>
      <c r="H41562" s="1">
        <v>43147.958333333336</v>
      </c>
      <c r="I41562">
        <v>1725</v>
      </c>
    </row>
    <row r="41563" spans="1:9" x14ac:dyDescent="0.25">
      <c r="A41563" t="s">
        <v>9</v>
      </c>
      <c r="B41563">
        <v>264.72000000000003</v>
      </c>
      <c r="C41563">
        <v>0</v>
      </c>
      <c r="D41563">
        <v>0</v>
      </c>
      <c r="E41563">
        <v>1</v>
      </c>
      <c r="F41563" t="s">
        <v>14</v>
      </c>
      <c r="G41563" t="s">
        <v>15</v>
      </c>
      <c r="H41563" s="1">
        <v>43148</v>
      </c>
      <c r="I41563">
        <v>1068</v>
      </c>
    </row>
    <row r="41564" spans="1:9" x14ac:dyDescent="0.25">
      <c r="A41564" t="s">
        <v>9</v>
      </c>
      <c r="B41564">
        <v>265.08</v>
      </c>
      <c r="C41564">
        <v>0</v>
      </c>
      <c r="D41564">
        <v>0</v>
      </c>
      <c r="E41564">
        <v>75</v>
      </c>
      <c r="F41564" t="s">
        <v>10</v>
      </c>
      <c r="G41564" t="s">
        <v>12</v>
      </c>
      <c r="H41564" s="1">
        <v>43148.041666666664</v>
      </c>
      <c r="I41564">
        <v>661</v>
      </c>
    </row>
    <row r="41565" spans="1:9" x14ac:dyDescent="0.25">
      <c r="A41565" t="s">
        <v>9</v>
      </c>
      <c r="B41565">
        <v>266.07</v>
      </c>
      <c r="C41565">
        <v>0</v>
      </c>
      <c r="D41565">
        <v>0</v>
      </c>
      <c r="E41565">
        <v>1</v>
      </c>
      <c r="F41565" t="s">
        <v>14</v>
      </c>
      <c r="G41565" t="s">
        <v>15</v>
      </c>
      <c r="H41565" s="1">
        <v>43148.083333333336</v>
      </c>
      <c r="I41565">
        <v>538</v>
      </c>
    </row>
    <row r="41566" spans="1:9" x14ac:dyDescent="0.25">
      <c r="A41566" t="s">
        <v>9</v>
      </c>
      <c r="B41566">
        <v>266.48</v>
      </c>
      <c r="C41566">
        <v>0</v>
      </c>
      <c r="D41566">
        <v>0</v>
      </c>
      <c r="E41566">
        <v>1</v>
      </c>
      <c r="F41566" t="s">
        <v>14</v>
      </c>
      <c r="G41566" t="s">
        <v>15</v>
      </c>
      <c r="H41566" s="1">
        <v>43148.125</v>
      </c>
      <c r="I41566">
        <v>352</v>
      </c>
    </row>
    <row r="41567" spans="1:9" x14ac:dyDescent="0.25">
      <c r="A41567" t="s">
        <v>9</v>
      </c>
      <c r="B41567">
        <v>267</v>
      </c>
      <c r="C41567">
        <v>0</v>
      </c>
      <c r="D41567">
        <v>0</v>
      </c>
      <c r="E41567">
        <v>75</v>
      </c>
      <c r="F41567" t="s">
        <v>10</v>
      </c>
      <c r="G41567" t="s">
        <v>12</v>
      </c>
      <c r="H41567" s="1">
        <v>43148.166666666664</v>
      </c>
      <c r="I41567">
        <v>386</v>
      </c>
    </row>
    <row r="41568" spans="1:9" x14ac:dyDescent="0.25">
      <c r="A41568" t="s">
        <v>9</v>
      </c>
      <c r="B41568">
        <v>267.41000000000003</v>
      </c>
      <c r="C41568">
        <v>0</v>
      </c>
      <c r="D41568">
        <v>0</v>
      </c>
      <c r="E41568">
        <v>1</v>
      </c>
      <c r="F41568" t="s">
        <v>14</v>
      </c>
      <c r="G41568" t="s">
        <v>15</v>
      </c>
      <c r="H41568" s="1">
        <v>43148.208333333336</v>
      </c>
      <c r="I41568">
        <v>627</v>
      </c>
    </row>
    <row r="41569" spans="1:9" x14ac:dyDescent="0.25">
      <c r="A41569" t="s">
        <v>9</v>
      </c>
      <c r="B41569">
        <v>268.08</v>
      </c>
      <c r="C41569">
        <v>0</v>
      </c>
      <c r="D41569">
        <v>0</v>
      </c>
      <c r="E41569">
        <v>40</v>
      </c>
      <c r="F41569" t="s">
        <v>10</v>
      </c>
      <c r="G41569" t="s">
        <v>11</v>
      </c>
      <c r="H41569" s="1">
        <v>43148.25</v>
      </c>
      <c r="I41569">
        <v>1226</v>
      </c>
    </row>
    <row r="41570" spans="1:9" x14ac:dyDescent="0.25">
      <c r="A41570" t="s">
        <v>9</v>
      </c>
      <c r="B41570">
        <v>268.48</v>
      </c>
      <c r="C41570">
        <v>0</v>
      </c>
      <c r="D41570">
        <v>0</v>
      </c>
      <c r="E41570">
        <v>90</v>
      </c>
      <c r="F41570" t="s">
        <v>36</v>
      </c>
      <c r="G41570" t="s">
        <v>62</v>
      </c>
      <c r="H41570" s="1">
        <v>43148.291666666664</v>
      </c>
      <c r="I41570">
        <v>1831</v>
      </c>
    </row>
    <row r="41571" spans="1:9" x14ac:dyDescent="0.25">
      <c r="A41571" t="s">
        <v>9</v>
      </c>
      <c r="B41571">
        <v>268.55</v>
      </c>
      <c r="C41571">
        <v>0</v>
      </c>
      <c r="D41571">
        <v>0</v>
      </c>
      <c r="E41571">
        <v>90</v>
      </c>
      <c r="F41571" t="s">
        <v>36</v>
      </c>
      <c r="G41571" t="s">
        <v>62</v>
      </c>
      <c r="H41571" s="1">
        <v>43148.333333333336</v>
      </c>
      <c r="I41571">
        <v>2826</v>
      </c>
    </row>
    <row r="41572" spans="1:9" x14ac:dyDescent="0.25">
      <c r="A41572" t="s">
        <v>9</v>
      </c>
      <c r="B41572">
        <v>268.55</v>
      </c>
      <c r="C41572">
        <v>0</v>
      </c>
      <c r="D41572">
        <v>0</v>
      </c>
      <c r="E41572">
        <v>90</v>
      </c>
      <c r="F41572" t="s">
        <v>22</v>
      </c>
      <c r="G41572" t="s">
        <v>23</v>
      </c>
      <c r="H41572" s="1">
        <v>43148.333333333336</v>
      </c>
      <c r="I41572">
        <v>2826</v>
      </c>
    </row>
    <row r="41573" spans="1:9" x14ac:dyDescent="0.25">
      <c r="A41573" t="s">
        <v>9</v>
      </c>
      <c r="B41573">
        <v>269</v>
      </c>
      <c r="C41573">
        <v>0</v>
      </c>
      <c r="D41573">
        <v>0</v>
      </c>
      <c r="E41573">
        <v>40</v>
      </c>
      <c r="F41573" t="s">
        <v>36</v>
      </c>
      <c r="G41573" t="s">
        <v>62</v>
      </c>
      <c r="H41573" s="1">
        <v>43148.375</v>
      </c>
      <c r="I41573">
        <v>3514</v>
      </c>
    </row>
    <row r="41574" spans="1:9" x14ac:dyDescent="0.25">
      <c r="A41574" t="s">
        <v>9</v>
      </c>
      <c r="B41574">
        <v>269</v>
      </c>
      <c r="C41574">
        <v>0</v>
      </c>
      <c r="D41574">
        <v>0</v>
      </c>
      <c r="E41574">
        <v>40</v>
      </c>
      <c r="F41574" t="s">
        <v>22</v>
      </c>
      <c r="G41574" t="s">
        <v>23</v>
      </c>
      <c r="H41574" s="1">
        <v>43148.375</v>
      </c>
      <c r="I41574">
        <v>3514</v>
      </c>
    </row>
    <row r="41575" spans="1:9" x14ac:dyDescent="0.25">
      <c r="A41575" t="s">
        <v>9</v>
      </c>
      <c r="B41575">
        <v>269.81</v>
      </c>
      <c r="C41575">
        <v>0</v>
      </c>
      <c r="D41575">
        <v>0</v>
      </c>
      <c r="E41575">
        <v>75</v>
      </c>
      <c r="F41575" t="s">
        <v>36</v>
      </c>
      <c r="G41575" t="s">
        <v>62</v>
      </c>
      <c r="H41575" s="1">
        <v>43148.416666666664</v>
      </c>
      <c r="I41575">
        <v>3977</v>
      </c>
    </row>
    <row r="41576" spans="1:9" x14ac:dyDescent="0.25">
      <c r="A41576" t="s">
        <v>9</v>
      </c>
      <c r="B41576">
        <v>271</v>
      </c>
      <c r="C41576">
        <v>0</v>
      </c>
      <c r="D41576">
        <v>0</v>
      </c>
      <c r="E41576">
        <v>20</v>
      </c>
      <c r="F41576" t="s">
        <v>10</v>
      </c>
      <c r="G41576" t="s">
        <v>16</v>
      </c>
      <c r="H41576" s="1">
        <v>43148.458333333336</v>
      </c>
      <c r="I41576">
        <v>4526</v>
      </c>
    </row>
    <row r="41577" spans="1:9" x14ac:dyDescent="0.25">
      <c r="A41577" t="s">
        <v>9</v>
      </c>
      <c r="B41577">
        <v>272.08</v>
      </c>
      <c r="C41577">
        <v>0</v>
      </c>
      <c r="D41577">
        <v>0</v>
      </c>
      <c r="E41577">
        <v>90</v>
      </c>
      <c r="F41577" t="s">
        <v>10</v>
      </c>
      <c r="G41577" t="s">
        <v>13</v>
      </c>
      <c r="H41577" s="1">
        <v>43148.5</v>
      </c>
      <c r="I41577">
        <v>4933</v>
      </c>
    </row>
    <row r="41578" spans="1:9" x14ac:dyDescent="0.25">
      <c r="A41578" t="s">
        <v>9</v>
      </c>
      <c r="B41578">
        <v>273.08</v>
      </c>
      <c r="C41578">
        <v>0</v>
      </c>
      <c r="D41578">
        <v>0</v>
      </c>
      <c r="E41578">
        <v>40</v>
      </c>
      <c r="F41578" t="s">
        <v>10</v>
      </c>
      <c r="G41578" t="s">
        <v>11</v>
      </c>
      <c r="H41578" s="1">
        <v>43148.541666666664</v>
      </c>
      <c r="I41578">
        <v>4792</v>
      </c>
    </row>
    <row r="41579" spans="1:9" x14ac:dyDescent="0.25">
      <c r="A41579" t="s">
        <v>9</v>
      </c>
      <c r="B41579">
        <v>274.22000000000003</v>
      </c>
      <c r="C41579">
        <v>0</v>
      </c>
      <c r="D41579">
        <v>0</v>
      </c>
      <c r="E41579">
        <v>1</v>
      </c>
      <c r="F41579" t="s">
        <v>14</v>
      </c>
      <c r="G41579" t="s">
        <v>15</v>
      </c>
      <c r="H41579" s="1">
        <v>43148.583333333336</v>
      </c>
      <c r="I41579">
        <v>4881</v>
      </c>
    </row>
    <row r="41580" spans="1:9" x14ac:dyDescent="0.25">
      <c r="A41580" t="s">
        <v>9</v>
      </c>
      <c r="B41580">
        <v>274.55</v>
      </c>
      <c r="C41580">
        <v>0</v>
      </c>
      <c r="D41580">
        <v>0</v>
      </c>
      <c r="E41580">
        <v>75</v>
      </c>
      <c r="F41580" t="s">
        <v>10</v>
      </c>
      <c r="G41580" t="s">
        <v>12</v>
      </c>
      <c r="H41580" s="1">
        <v>43148.625</v>
      </c>
      <c r="I41580">
        <v>4912</v>
      </c>
    </row>
    <row r="41581" spans="1:9" x14ac:dyDescent="0.25">
      <c r="A41581" t="s">
        <v>9</v>
      </c>
      <c r="B41581">
        <v>275.14999999999998</v>
      </c>
      <c r="C41581">
        <v>0</v>
      </c>
      <c r="D41581">
        <v>0</v>
      </c>
      <c r="E41581">
        <v>40</v>
      </c>
      <c r="F41581" t="s">
        <v>10</v>
      </c>
      <c r="G41581" t="s">
        <v>11</v>
      </c>
      <c r="H41581" s="1">
        <v>43148.666666666664</v>
      </c>
      <c r="I41581">
        <v>5935</v>
      </c>
    </row>
    <row r="41582" spans="1:9" x14ac:dyDescent="0.25">
      <c r="A41582" t="s">
        <v>9</v>
      </c>
      <c r="B41582">
        <v>274.36</v>
      </c>
      <c r="C41582">
        <v>0</v>
      </c>
      <c r="D41582">
        <v>0</v>
      </c>
      <c r="E41582">
        <v>1</v>
      </c>
      <c r="F41582" t="s">
        <v>14</v>
      </c>
      <c r="G41582" t="s">
        <v>15</v>
      </c>
      <c r="H41582" s="1">
        <v>43148.708333333336</v>
      </c>
      <c r="I41582">
        <v>4550</v>
      </c>
    </row>
    <row r="41583" spans="1:9" x14ac:dyDescent="0.25">
      <c r="A41583" t="s">
        <v>9</v>
      </c>
      <c r="B41583">
        <v>273.49</v>
      </c>
      <c r="C41583">
        <v>0</v>
      </c>
      <c r="D41583">
        <v>0</v>
      </c>
      <c r="E41583">
        <v>1</v>
      </c>
      <c r="F41583" t="s">
        <v>14</v>
      </c>
      <c r="G41583" t="s">
        <v>15</v>
      </c>
      <c r="H41583" s="1">
        <v>43148.75</v>
      </c>
      <c r="I41583">
        <v>4284</v>
      </c>
    </row>
    <row r="41584" spans="1:9" x14ac:dyDescent="0.25">
      <c r="A41584" t="s">
        <v>9</v>
      </c>
      <c r="B41584">
        <v>271.72000000000003</v>
      </c>
      <c r="C41584">
        <v>0</v>
      </c>
      <c r="D41584">
        <v>0</v>
      </c>
      <c r="E41584">
        <v>1</v>
      </c>
      <c r="F41584" t="s">
        <v>14</v>
      </c>
      <c r="G41584" t="s">
        <v>15</v>
      </c>
      <c r="H41584" s="1">
        <v>43148.791666666664</v>
      </c>
      <c r="I41584">
        <v>3489</v>
      </c>
    </row>
    <row r="41585" spans="1:9" x14ac:dyDescent="0.25">
      <c r="A41585" t="s">
        <v>9</v>
      </c>
      <c r="B41585">
        <v>270.36</v>
      </c>
      <c r="C41585">
        <v>0</v>
      </c>
      <c r="D41585">
        <v>0</v>
      </c>
      <c r="E41585">
        <v>1</v>
      </c>
      <c r="F41585" t="s">
        <v>14</v>
      </c>
      <c r="G41585" t="s">
        <v>15</v>
      </c>
      <c r="H41585" s="1">
        <v>43148.833333333336</v>
      </c>
      <c r="I41585">
        <v>2947</v>
      </c>
    </row>
    <row r="41586" spans="1:9" x14ac:dyDescent="0.25">
      <c r="A41586" t="s">
        <v>9</v>
      </c>
      <c r="B41586">
        <v>269.36</v>
      </c>
      <c r="C41586">
        <v>0</v>
      </c>
      <c r="D41586">
        <v>0</v>
      </c>
      <c r="E41586">
        <v>5</v>
      </c>
      <c r="F41586" t="s">
        <v>14</v>
      </c>
      <c r="G41586" t="s">
        <v>15</v>
      </c>
      <c r="H41586" s="1">
        <v>43148.875</v>
      </c>
      <c r="I41586">
        <v>3089</v>
      </c>
    </row>
    <row r="41587" spans="1:9" x14ac:dyDescent="0.25">
      <c r="A41587" t="s">
        <v>9</v>
      </c>
      <c r="B41587">
        <v>268.08</v>
      </c>
      <c r="C41587">
        <v>0</v>
      </c>
      <c r="D41587">
        <v>0</v>
      </c>
      <c r="E41587">
        <v>1</v>
      </c>
      <c r="F41587" t="s">
        <v>14</v>
      </c>
      <c r="G41587" t="s">
        <v>15</v>
      </c>
      <c r="H41587" s="1">
        <v>43148.916666666664</v>
      </c>
      <c r="I41587">
        <v>2945</v>
      </c>
    </row>
    <row r="41588" spans="1:9" x14ac:dyDescent="0.25">
      <c r="A41588" t="s">
        <v>9</v>
      </c>
      <c r="B41588">
        <v>265.94</v>
      </c>
      <c r="C41588">
        <v>0</v>
      </c>
      <c r="D41588">
        <v>0</v>
      </c>
      <c r="E41588">
        <v>1</v>
      </c>
      <c r="F41588" t="s">
        <v>14</v>
      </c>
      <c r="G41588" t="s">
        <v>15</v>
      </c>
      <c r="H41588" s="1">
        <v>43148.958333333336</v>
      </c>
      <c r="I41588">
        <v>1858</v>
      </c>
    </row>
    <row r="41589" spans="1:9" x14ac:dyDescent="0.25">
      <c r="A41589" t="s">
        <v>9</v>
      </c>
      <c r="B41589">
        <v>264.75</v>
      </c>
      <c r="C41589">
        <v>0</v>
      </c>
      <c r="D41589">
        <v>0</v>
      </c>
      <c r="E41589">
        <v>1</v>
      </c>
      <c r="F41589" t="s">
        <v>14</v>
      </c>
      <c r="G41589" t="s">
        <v>15</v>
      </c>
      <c r="H41589" s="1">
        <v>43149</v>
      </c>
      <c r="I41589">
        <v>1169</v>
      </c>
    </row>
    <row r="41590" spans="1:9" x14ac:dyDescent="0.25">
      <c r="A41590" t="s">
        <v>9</v>
      </c>
      <c r="B41590">
        <v>263.69</v>
      </c>
      <c r="C41590">
        <v>0</v>
      </c>
      <c r="D41590">
        <v>0</v>
      </c>
      <c r="E41590">
        <v>1</v>
      </c>
      <c r="F41590" t="s">
        <v>14</v>
      </c>
      <c r="G41590" t="s">
        <v>15</v>
      </c>
      <c r="H41590" s="1">
        <v>43149.041666666664</v>
      </c>
      <c r="I41590">
        <v>733</v>
      </c>
    </row>
    <row r="41591" spans="1:9" x14ac:dyDescent="0.25">
      <c r="A41591" t="s">
        <v>9</v>
      </c>
      <c r="B41591">
        <v>263.14999999999998</v>
      </c>
      <c r="C41591">
        <v>0</v>
      </c>
      <c r="D41591">
        <v>0</v>
      </c>
      <c r="E41591">
        <v>20</v>
      </c>
      <c r="F41591" t="s">
        <v>10</v>
      </c>
      <c r="G41591" t="s">
        <v>16</v>
      </c>
      <c r="H41591" s="1">
        <v>43149.083333333336</v>
      </c>
      <c r="I41591">
        <v>593</v>
      </c>
    </row>
    <row r="41592" spans="1:9" x14ac:dyDescent="0.25">
      <c r="A41592" t="s">
        <v>9</v>
      </c>
      <c r="B41592">
        <v>263.61</v>
      </c>
      <c r="C41592">
        <v>0</v>
      </c>
      <c r="D41592">
        <v>0</v>
      </c>
      <c r="E41592">
        <v>1</v>
      </c>
      <c r="F41592" t="s">
        <v>14</v>
      </c>
      <c r="G41592" t="s">
        <v>15</v>
      </c>
      <c r="H41592" s="1">
        <v>43149.125</v>
      </c>
      <c r="I41592">
        <v>302</v>
      </c>
    </row>
    <row r="41593" spans="1:9" x14ac:dyDescent="0.25">
      <c r="A41593" t="s">
        <v>9</v>
      </c>
      <c r="B41593">
        <v>264.41000000000003</v>
      </c>
      <c r="C41593">
        <v>0</v>
      </c>
      <c r="D41593">
        <v>0</v>
      </c>
      <c r="E41593">
        <v>90</v>
      </c>
      <c r="F41593" t="s">
        <v>10</v>
      </c>
      <c r="G41593" t="s">
        <v>13</v>
      </c>
      <c r="H41593" s="1">
        <v>43149.166666666664</v>
      </c>
      <c r="I41593">
        <v>284</v>
      </c>
    </row>
    <row r="41594" spans="1:9" x14ac:dyDescent="0.25">
      <c r="A41594" t="s">
        <v>9</v>
      </c>
      <c r="B41594">
        <v>265.81</v>
      </c>
      <c r="C41594">
        <v>0</v>
      </c>
      <c r="D41594">
        <v>0</v>
      </c>
      <c r="E41594">
        <v>90</v>
      </c>
      <c r="F41594" t="s">
        <v>10</v>
      </c>
      <c r="G41594" t="s">
        <v>13</v>
      </c>
      <c r="H41594" s="1">
        <v>43149.208333333336</v>
      </c>
      <c r="I41594">
        <v>444</v>
      </c>
    </row>
    <row r="41595" spans="1:9" x14ac:dyDescent="0.25">
      <c r="A41595" t="s">
        <v>9</v>
      </c>
      <c r="B41595">
        <v>266.72000000000003</v>
      </c>
      <c r="C41595">
        <v>0</v>
      </c>
      <c r="D41595">
        <v>0</v>
      </c>
      <c r="E41595">
        <v>1</v>
      </c>
      <c r="F41595" t="s">
        <v>14</v>
      </c>
      <c r="G41595" t="s">
        <v>15</v>
      </c>
      <c r="H41595" s="1">
        <v>43149.25</v>
      </c>
      <c r="I41595">
        <v>742</v>
      </c>
    </row>
    <row r="41596" spans="1:9" x14ac:dyDescent="0.25">
      <c r="A41596" t="s">
        <v>9</v>
      </c>
      <c r="B41596">
        <v>267.43</v>
      </c>
      <c r="C41596">
        <v>0</v>
      </c>
      <c r="D41596">
        <v>0</v>
      </c>
      <c r="E41596">
        <v>90</v>
      </c>
      <c r="F41596" t="s">
        <v>10</v>
      </c>
      <c r="G41596" t="s">
        <v>13</v>
      </c>
      <c r="H41596" s="1">
        <v>43149.291666666664</v>
      </c>
      <c r="I41596">
        <v>1210</v>
      </c>
    </row>
    <row r="41597" spans="1:9" x14ac:dyDescent="0.25">
      <c r="A41597" t="s">
        <v>9</v>
      </c>
      <c r="B41597">
        <v>267.75</v>
      </c>
      <c r="C41597">
        <v>0</v>
      </c>
      <c r="D41597">
        <v>0</v>
      </c>
      <c r="E41597">
        <v>90</v>
      </c>
      <c r="F41597" t="s">
        <v>10</v>
      </c>
      <c r="G41597" t="s">
        <v>13</v>
      </c>
      <c r="H41597" s="1">
        <v>43149.333333333336</v>
      </c>
      <c r="I41597">
        <v>1889</v>
      </c>
    </row>
    <row r="41598" spans="1:9" x14ac:dyDescent="0.25">
      <c r="A41598" t="s">
        <v>9</v>
      </c>
      <c r="B41598">
        <v>268.68</v>
      </c>
      <c r="C41598">
        <v>0</v>
      </c>
      <c r="D41598">
        <v>0</v>
      </c>
      <c r="E41598">
        <v>90</v>
      </c>
      <c r="F41598" t="s">
        <v>10</v>
      </c>
      <c r="G41598" t="s">
        <v>13</v>
      </c>
      <c r="H41598" s="1">
        <v>43149.375</v>
      </c>
      <c r="I41598">
        <v>2567</v>
      </c>
    </row>
    <row r="41599" spans="1:9" x14ac:dyDescent="0.25">
      <c r="A41599" t="s">
        <v>9</v>
      </c>
      <c r="B41599">
        <v>269.93</v>
      </c>
      <c r="C41599">
        <v>0</v>
      </c>
      <c r="D41599">
        <v>0</v>
      </c>
      <c r="E41599">
        <v>90</v>
      </c>
      <c r="F41599" t="s">
        <v>24</v>
      </c>
      <c r="G41599" t="s">
        <v>25</v>
      </c>
      <c r="H41599" s="1">
        <v>43149.416666666664</v>
      </c>
      <c r="I41599">
        <v>3505</v>
      </c>
    </row>
    <row r="41600" spans="1:9" x14ac:dyDescent="0.25">
      <c r="A41600" t="s">
        <v>9</v>
      </c>
      <c r="B41600">
        <v>271.88</v>
      </c>
      <c r="C41600">
        <v>0</v>
      </c>
      <c r="D41600">
        <v>0</v>
      </c>
      <c r="E41600">
        <v>90</v>
      </c>
      <c r="F41600" t="s">
        <v>10</v>
      </c>
      <c r="G41600" t="s">
        <v>13</v>
      </c>
      <c r="H41600" s="1">
        <v>43149.458333333336</v>
      </c>
      <c r="I41600">
        <v>3826</v>
      </c>
    </row>
    <row r="41601" spans="1:9" x14ac:dyDescent="0.25">
      <c r="A41601" t="s">
        <v>9</v>
      </c>
      <c r="B41601">
        <v>273.94</v>
      </c>
      <c r="C41601">
        <v>0</v>
      </c>
      <c r="D41601">
        <v>0</v>
      </c>
      <c r="E41601">
        <v>90</v>
      </c>
      <c r="F41601" t="s">
        <v>10</v>
      </c>
      <c r="G41601" t="s">
        <v>13</v>
      </c>
      <c r="H41601" s="1">
        <v>43149.5</v>
      </c>
      <c r="I41601">
        <v>4279</v>
      </c>
    </row>
    <row r="41602" spans="1:9" x14ac:dyDescent="0.25">
      <c r="A41602" t="s">
        <v>9</v>
      </c>
      <c r="B41602">
        <v>276.14</v>
      </c>
      <c r="C41602">
        <v>0</v>
      </c>
      <c r="D41602">
        <v>0</v>
      </c>
      <c r="E41602">
        <v>75</v>
      </c>
      <c r="F41602" t="s">
        <v>10</v>
      </c>
      <c r="G41602" t="s">
        <v>12</v>
      </c>
      <c r="H41602" s="1">
        <v>43149.541666666664</v>
      </c>
      <c r="I41602">
        <v>4388</v>
      </c>
    </row>
    <row r="41603" spans="1:9" x14ac:dyDescent="0.25">
      <c r="A41603" t="s">
        <v>9</v>
      </c>
      <c r="B41603">
        <v>277.41000000000003</v>
      </c>
      <c r="C41603">
        <v>0</v>
      </c>
      <c r="D41603">
        <v>0</v>
      </c>
      <c r="E41603">
        <v>90</v>
      </c>
      <c r="F41603" t="s">
        <v>10</v>
      </c>
      <c r="G41603" t="s">
        <v>13</v>
      </c>
      <c r="H41603" s="1">
        <v>43149.583333333336</v>
      </c>
      <c r="I41603">
        <v>4263</v>
      </c>
    </row>
    <row r="41604" spans="1:9" x14ac:dyDescent="0.25">
      <c r="A41604" t="s">
        <v>9</v>
      </c>
      <c r="B41604">
        <v>278.29000000000002</v>
      </c>
      <c r="C41604">
        <v>0</v>
      </c>
      <c r="D41604">
        <v>0</v>
      </c>
      <c r="E41604">
        <v>1</v>
      </c>
      <c r="F41604" t="s">
        <v>14</v>
      </c>
      <c r="G41604" t="s">
        <v>15</v>
      </c>
      <c r="H41604" s="1">
        <v>43149.625</v>
      </c>
      <c r="I41604">
        <v>4343</v>
      </c>
    </row>
    <row r="41605" spans="1:9" x14ac:dyDescent="0.25">
      <c r="A41605" t="s">
        <v>9</v>
      </c>
      <c r="B41605">
        <v>278.55</v>
      </c>
      <c r="C41605">
        <v>0</v>
      </c>
      <c r="D41605">
        <v>0</v>
      </c>
      <c r="E41605">
        <v>90</v>
      </c>
      <c r="F41605" t="s">
        <v>10</v>
      </c>
      <c r="G41605" t="s">
        <v>13</v>
      </c>
      <c r="H41605" s="1">
        <v>43149.666666666664</v>
      </c>
      <c r="I41605">
        <v>4424</v>
      </c>
    </row>
    <row r="41606" spans="1:9" x14ac:dyDescent="0.25">
      <c r="A41606" t="s">
        <v>9</v>
      </c>
      <c r="B41606">
        <v>278.55</v>
      </c>
      <c r="C41606">
        <v>0</v>
      </c>
      <c r="D41606">
        <v>0</v>
      </c>
      <c r="E41606">
        <v>90</v>
      </c>
      <c r="F41606" t="s">
        <v>10</v>
      </c>
      <c r="G41606" t="s">
        <v>13</v>
      </c>
      <c r="H41606" s="1">
        <v>43149.708333333336</v>
      </c>
      <c r="I41606">
        <v>4136</v>
      </c>
    </row>
    <row r="41607" spans="1:9" x14ac:dyDescent="0.25">
      <c r="A41607" t="s">
        <v>9</v>
      </c>
      <c r="B41607">
        <v>277.82</v>
      </c>
      <c r="C41607">
        <v>0</v>
      </c>
      <c r="D41607">
        <v>0</v>
      </c>
      <c r="E41607">
        <v>1</v>
      </c>
      <c r="F41607" t="s">
        <v>14</v>
      </c>
      <c r="G41607" t="s">
        <v>15</v>
      </c>
      <c r="H41607" s="1">
        <v>43149.75</v>
      </c>
      <c r="I41607">
        <v>3587</v>
      </c>
    </row>
    <row r="41608" spans="1:9" x14ac:dyDescent="0.25">
      <c r="A41608" t="s">
        <v>9</v>
      </c>
      <c r="B41608">
        <v>276.61</v>
      </c>
      <c r="C41608">
        <v>0</v>
      </c>
      <c r="D41608">
        <v>0</v>
      </c>
      <c r="E41608">
        <v>75</v>
      </c>
      <c r="F41608" t="s">
        <v>10</v>
      </c>
      <c r="G41608" t="s">
        <v>12</v>
      </c>
      <c r="H41608" s="1">
        <v>43149.791666666664</v>
      </c>
      <c r="I41608">
        <v>3038</v>
      </c>
    </row>
    <row r="41609" spans="1:9" x14ac:dyDescent="0.25">
      <c r="A41609" t="s">
        <v>9</v>
      </c>
      <c r="B41609">
        <v>275.73</v>
      </c>
      <c r="C41609">
        <v>0</v>
      </c>
      <c r="D41609">
        <v>0</v>
      </c>
      <c r="E41609">
        <v>1</v>
      </c>
      <c r="F41609" t="s">
        <v>14</v>
      </c>
      <c r="G41609" t="s">
        <v>15</v>
      </c>
      <c r="H41609" s="1">
        <v>43149.833333333336</v>
      </c>
      <c r="I41609">
        <v>2522</v>
      </c>
    </row>
    <row r="41610" spans="1:9" x14ac:dyDescent="0.25">
      <c r="A41610" t="s">
        <v>9</v>
      </c>
      <c r="B41610">
        <v>274.35000000000002</v>
      </c>
      <c r="C41610">
        <v>0</v>
      </c>
      <c r="D41610">
        <v>0</v>
      </c>
      <c r="E41610">
        <v>75</v>
      </c>
      <c r="F41610" t="s">
        <v>10</v>
      </c>
      <c r="G41610" t="s">
        <v>12</v>
      </c>
      <c r="H41610" s="1">
        <v>43149.875</v>
      </c>
      <c r="I41610">
        <v>2044</v>
      </c>
    </row>
    <row r="41611" spans="1:9" x14ac:dyDescent="0.25">
      <c r="A41611" t="s">
        <v>9</v>
      </c>
      <c r="B41611">
        <v>272.95999999999998</v>
      </c>
      <c r="C41611">
        <v>0</v>
      </c>
      <c r="D41611">
        <v>0</v>
      </c>
      <c r="E41611">
        <v>1</v>
      </c>
      <c r="F41611" t="s">
        <v>14</v>
      </c>
      <c r="G41611" t="s">
        <v>15</v>
      </c>
      <c r="H41611" s="1">
        <v>43149.916666666664</v>
      </c>
      <c r="I41611">
        <v>1637</v>
      </c>
    </row>
    <row r="41612" spans="1:9" x14ac:dyDescent="0.25">
      <c r="A41612" t="s">
        <v>9</v>
      </c>
      <c r="B41612">
        <v>271.73</v>
      </c>
      <c r="C41612">
        <v>0</v>
      </c>
      <c r="D41612">
        <v>0</v>
      </c>
      <c r="E41612">
        <v>1</v>
      </c>
      <c r="F41612" t="s">
        <v>14</v>
      </c>
      <c r="G41612" t="s">
        <v>15</v>
      </c>
      <c r="H41612" s="1">
        <v>43149.958333333336</v>
      </c>
      <c r="I41612">
        <v>1152</v>
      </c>
    </row>
    <row r="41613" spans="1:9" x14ac:dyDescent="0.25">
      <c r="A41613" t="s">
        <v>46</v>
      </c>
      <c r="B41613">
        <v>270.73</v>
      </c>
      <c r="C41613">
        <v>0</v>
      </c>
      <c r="D41613">
        <v>0</v>
      </c>
      <c r="E41613">
        <v>20</v>
      </c>
      <c r="F41613" t="s">
        <v>10</v>
      </c>
      <c r="G41613" t="s">
        <v>16</v>
      </c>
      <c r="H41613" s="1">
        <v>43150</v>
      </c>
      <c r="I41613">
        <v>623</v>
      </c>
    </row>
    <row r="41614" spans="1:9" x14ac:dyDescent="0.25">
      <c r="A41614" t="s">
        <v>9</v>
      </c>
      <c r="B41614">
        <v>270.01</v>
      </c>
      <c r="C41614">
        <v>0</v>
      </c>
      <c r="D41614">
        <v>0</v>
      </c>
      <c r="E41614">
        <v>1</v>
      </c>
      <c r="F41614" t="s">
        <v>36</v>
      </c>
      <c r="G41614" t="s">
        <v>62</v>
      </c>
      <c r="H41614" s="1">
        <v>43150.041666666664</v>
      </c>
      <c r="I41614">
        <v>360</v>
      </c>
    </row>
    <row r="41615" spans="1:9" x14ac:dyDescent="0.25">
      <c r="A41615" t="s">
        <v>9</v>
      </c>
      <c r="B41615">
        <v>269.99</v>
      </c>
      <c r="C41615">
        <v>0</v>
      </c>
      <c r="D41615">
        <v>0</v>
      </c>
      <c r="E41615">
        <v>75</v>
      </c>
      <c r="F41615" t="s">
        <v>10</v>
      </c>
      <c r="G41615" t="s">
        <v>12</v>
      </c>
      <c r="H41615" s="1">
        <v>43150.083333333336</v>
      </c>
      <c r="I41615">
        <v>281</v>
      </c>
    </row>
    <row r="41616" spans="1:9" x14ac:dyDescent="0.25">
      <c r="A41616" t="s">
        <v>9</v>
      </c>
      <c r="B41616">
        <v>269.27999999999997</v>
      </c>
      <c r="C41616">
        <v>0</v>
      </c>
      <c r="D41616">
        <v>0</v>
      </c>
      <c r="E41616">
        <v>90</v>
      </c>
      <c r="F41616" t="s">
        <v>36</v>
      </c>
      <c r="G41616" t="s">
        <v>62</v>
      </c>
      <c r="H41616" s="1">
        <v>43150.125</v>
      </c>
      <c r="I41616">
        <v>340</v>
      </c>
    </row>
    <row r="41617" spans="1:9" x14ac:dyDescent="0.25">
      <c r="A41617" t="s">
        <v>9</v>
      </c>
      <c r="B41617">
        <v>268.95</v>
      </c>
      <c r="C41617">
        <v>0</v>
      </c>
      <c r="D41617">
        <v>0</v>
      </c>
      <c r="E41617">
        <v>90</v>
      </c>
      <c r="F41617" t="s">
        <v>36</v>
      </c>
      <c r="G41617" t="s">
        <v>62</v>
      </c>
      <c r="H41617" s="1">
        <v>43150.166666666664</v>
      </c>
      <c r="I41617">
        <v>781</v>
      </c>
    </row>
    <row r="41618" spans="1:9" x14ac:dyDescent="0.25">
      <c r="A41618" t="s">
        <v>9</v>
      </c>
      <c r="B41618">
        <v>268.27999999999997</v>
      </c>
      <c r="C41618">
        <v>0</v>
      </c>
      <c r="D41618">
        <v>0</v>
      </c>
      <c r="E41618">
        <v>90</v>
      </c>
      <c r="F41618" t="s">
        <v>36</v>
      </c>
      <c r="G41618" t="s">
        <v>62</v>
      </c>
      <c r="H41618" s="1">
        <v>43150.208333333336</v>
      </c>
      <c r="I41618">
        <v>2432</v>
      </c>
    </row>
    <row r="41619" spans="1:9" x14ac:dyDescent="0.25">
      <c r="A41619" t="s">
        <v>9</v>
      </c>
      <c r="B41619">
        <v>267.68</v>
      </c>
      <c r="C41619">
        <v>0</v>
      </c>
      <c r="D41619">
        <v>0</v>
      </c>
      <c r="E41619">
        <v>90</v>
      </c>
      <c r="F41619" t="s">
        <v>36</v>
      </c>
      <c r="G41619" t="s">
        <v>62</v>
      </c>
      <c r="H41619" s="1">
        <v>43150.25</v>
      </c>
      <c r="I41619">
        <v>4228</v>
      </c>
    </row>
    <row r="41620" spans="1:9" x14ac:dyDescent="0.25">
      <c r="A41620" t="s">
        <v>9</v>
      </c>
      <c r="B41620">
        <v>267.02</v>
      </c>
      <c r="C41620">
        <v>0</v>
      </c>
      <c r="D41620">
        <v>0</v>
      </c>
      <c r="E41620">
        <v>90</v>
      </c>
      <c r="F41620" t="s">
        <v>36</v>
      </c>
      <c r="G41620" t="s">
        <v>62</v>
      </c>
      <c r="H41620" s="1">
        <v>43150.291666666664</v>
      </c>
      <c r="I41620">
        <v>4740</v>
      </c>
    </row>
    <row r="41621" spans="1:9" x14ac:dyDescent="0.25">
      <c r="A41621" t="s">
        <v>9</v>
      </c>
      <c r="B41621">
        <v>266.44</v>
      </c>
      <c r="C41621">
        <v>0</v>
      </c>
      <c r="D41621">
        <v>0</v>
      </c>
      <c r="E41621">
        <v>90</v>
      </c>
      <c r="F41621" t="s">
        <v>10</v>
      </c>
      <c r="G41621" t="s">
        <v>13</v>
      </c>
      <c r="H41621" s="1">
        <v>43150.333333333336</v>
      </c>
      <c r="I41621">
        <v>3905</v>
      </c>
    </row>
    <row r="41622" spans="1:9" x14ac:dyDescent="0.25">
      <c r="A41622" t="s">
        <v>9</v>
      </c>
      <c r="B41622">
        <v>266.42</v>
      </c>
      <c r="C41622">
        <v>0</v>
      </c>
      <c r="D41622">
        <v>0</v>
      </c>
      <c r="E41622">
        <v>90</v>
      </c>
      <c r="F41622" t="s">
        <v>22</v>
      </c>
      <c r="G41622" t="s">
        <v>23</v>
      </c>
      <c r="H41622" s="1">
        <v>43150.375</v>
      </c>
      <c r="I41622">
        <v>3344</v>
      </c>
    </row>
    <row r="41623" spans="1:9" x14ac:dyDescent="0.25">
      <c r="A41623" t="s">
        <v>9</v>
      </c>
      <c r="B41623">
        <v>266.42</v>
      </c>
      <c r="C41623">
        <v>0</v>
      </c>
      <c r="D41623">
        <v>0</v>
      </c>
      <c r="E41623">
        <v>90</v>
      </c>
      <c r="F41623" t="s">
        <v>36</v>
      </c>
      <c r="G41623" t="s">
        <v>62</v>
      </c>
      <c r="H41623" s="1">
        <v>43150.375</v>
      </c>
      <c r="I41623">
        <v>3344</v>
      </c>
    </row>
    <row r="41624" spans="1:9" x14ac:dyDescent="0.25">
      <c r="A41624" t="s">
        <v>9</v>
      </c>
      <c r="B41624">
        <v>266.42</v>
      </c>
      <c r="C41624">
        <v>0</v>
      </c>
      <c r="D41624">
        <v>0</v>
      </c>
      <c r="E41624">
        <v>90</v>
      </c>
      <c r="F41624" t="s">
        <v>20</v>
      </c>
      <c r="G41624" t="s">
        <v>21</v>
      </c>
      <c r="H41624" s="1">
        <v>43150.375</v>
      </c>
      <c r="I41624">
        <v>3344</v>
      </c>
    </row>
    <row r="41625" spans="1:9" x14ac:dyDescent="0.25">
      <c r="A41625" t="s">
        <v>9</v>
      </c>
      <c r="B41625">
        <v>266.42</v>
      </c>
      <c r="C41625">
        <v>0</v>
      </c>
      <c r="D41625">
        <v>0</v>
      </c>
      <c r="E41625">
        <v>90</v>
      </c>
      <c r="F41625" t="s">
        <v>24</v>
      </c>
      <c r="G41625" t="s">
        <v>25</v>
      </c>
      <c r="H41625" s="1">
        <v>43150.375</v>
      </c>
      <c r="I41625">
        <v>3344</v>
      </c>
    </row>
    <row r="41626" spans="1:9" x14ac:dyDescent="0.25">
      <c r="A41626" t="s">
        <v>9</v>
      </c>
      <c r="B41626">
        <v>266.69</v>
      </c>
      <c r="C41626">
        <v>0</v>
      </c>
      <c r="D41626">
        <v>0</v>
      </c>
      <c r="E41626">
        <v>90</v>
      </c>
      <c r="F41626" t="s">
        <v>22</v>
      </c>
      <c r="G41626" t="s">
        <v>23</v>
      </c>
      <c r="H41626" s="1">
        <v>43150.416666666664</v>
      </c>
      <c r="I41626">
        <v>3226</v>
      </c>
    </row>
    <row r="41627" spans="1:9" x14ac:dyDescent="0.25">
      <c r="A41627" t="s">
        <v>9</v>
      </c>
      <c r="B41627">
        <v>266.69</v>
      </c>
      <c r="C41627">
        <v>0</v>
      </c>
      <c r="D41627">
        <v>0</v>
      </c>
      <c r="E41627">
        <v>90</v>
      </c>
      <c r="F41627" t="s">
        <v>36</v>
      </c>
      <c r="G41627" t="s">
        <v>62</v>
      </c>
      <c r="H41627" s="1">
        <v>43150.416666666664</v>
      </c>
      <c r="I41627">
        <v>3226</v>
      </c>
    </row>
    <row r="41628" spans="1:9" x14ac:dyDescent="0.25">
      <c r="A41628" t="s">
        <v>9</v>
      </c>
      <c r="B41628">
        <v>266.95</v>
      </c>
      <c r="C41628">
        <v>0</v>
      </c>
      <c r="D41628">
        <v>0</v>
      </c>
      <c r="E41628">
        <v>90</v>
      </c>
      <c r="F41628" t="s">
        <v>36</v>
      </c>
      <c r="G41628" t="s">
        <v>62</v>
      </c>
      <c r="H41628" s="1">
        <v>43150.458333333336</v>
      </c>
      <c r="I41628">
        <v>3239</v>
      </c>
    </row>
    <row r="41629" spans="1:9" x14ac:dyDescent="0.25">
      <c r="A41629" t="s">
        <v>9</v>
      </c>
      <c r="B41629">
        <v>266.95</v>
      </c>
      <c r="C41629">
        <v>0</v>
      </c>
      <c r="D41629">
        <v>0</v>
      </c>
      <c r="E41629">
        <v>90</v>
      </c>
      <c r="F41629" t="s">
        <v>22</v>
      </c>
      <c r="G41629" t="s">
        <v>23</v>
      </c>
      <c r="H41629" s="1">
        <v>43150.458333333336</v>
      </c>
      <c r="I41629">
        <v>3239</v>
      </c>
    </row>
    <row r="41630" spans="1:9" x14ac:dyDescent="0.25">
      <c r="A41630" t="s">
        <v>9</v>
      </c>
      <c r="B41630">
        <v>267.14999999999998</v>
      </c>
      <c r="C41630">
        <v>0</v>
      </c>
      <c r="D41630">
        <v>0</v>
      </c>
      <c r="E41630">
        <v>90</v>
      </c>
      <c r="F41630" t="s">
        <v>36</v>
      </c>
      <c r="G41630" t="s">
        <v>62</v>
      </c>
      <c r="H41630" s="1">
        <v>43150.5</v>
      </c>
      <c r="I41630">
        <v>3484</v>
      </c>
    </row>
    <row r="41631" spans="1:9" x14ac:dyDescent="0.25">
      <c r="A41631" t="s">
        <v>9</v>
      </c>
      <c r="B41631">
        <v>267.14999999999998</v>
      </c>
      <c r="C41631">
        <v>0</v>
      </c>
      <c r="D41631">
        <v>0</v>
      </c>
      <c r="E41631">
        <v>90</v>
      </c>
      <c r="F41631" t="s">
        <v>22</v>
      </c>
      <c r="G41631" t="s">
        <v>23</v>
      </c>
      <c r="H41631" s="1">
        <v>43150.5</v>
      </c>
      <c r="I41631">
        <v>3484</v>
      </c>
    </row>
    <row r="41632" spans="1:9" x14ac:dyDescent="0.25">
      <c r="A41632" t="s">
        <v>9</v>
      </c>
      <c r="B41632">
        <v>267.35000000000002</v>
      </c>
      <c r="C41632">
        <v>0</v>
      </c>
      <c r="D41632">
        <v>0</v>
      </c>
      <c r="E41632">
        <v>90</v>
      </c>
      <c r="F41632" t="s">
        <v>36</v>
      </c>
      <c r="G41632" t="s">
        <v>62</v>
      </c>
      <c r="H41632" s="1">
        <v>43150.541666666664</v>
      </c>
      <c r="I41632">
        <v>3450</v>
      </c>
    </row>
    <row r="41633" spans="1:9" x14ac:dyDescent="0.25">
      <c r="A41633" t="s">
        <v>9</v>
      </c>
      <c r="B41633">
        <v>267.35000000000002</v>
      </c>
      <c r="C41633">
        <v>0</v>
      </c>
      <c r="D41633">
        <v>0</v>
      </c>
      <c r="E41633">
        <v>90</v>
      </c>
      <c r="F41633" t="s">
        <v>22</v>
      </c>
      <c r="G41633" t="s">
        <v>23</v>
      </c>
      <c r="H41633" s="1">
        <v>43150.541666666664</v>
      </c>
      <c r="I41633">
        <v>3450</v>
      </c>
    </row>
    <row r="41634" spans="1:9" x14ac:dyDescent="0.25">
      <c r="A41634" t="s">
        <v>9</v>
      </c>
      <c r="B41634">
        <v>267.43</v>
      </c>
      <c r="C41634">
        <v>0</v>
      </c>
      <c r="D41634">
        <v>0</v>
      </c>
      <c r="E41634">
        <v>90</v>
      </c>
      <c r="F41634" t="s">
        <v>36</v>
      </c>
      <c r="G41634" t="s">
        <v>62</v>
      </c>
      <c r="H41634" s="1">
        <v>43150.583333333336</v>
      </c>
      <c r="I41634">
        <v>3490</v>
      </c>
    </row>
    <row r="41635" spans="1:9" x14ac:dyDescent="0.25">
      <c r="A41635" t="s">
        <v>9</v>
      </c>
      <c r="B41635">
        <v>267.43</v>
      </c>
      <c r="C41635">
        <v>0</v>
      </c>
      <c r="D41635">
        <v>0</v>
      </c>
      <c r="E41635">
        <v>90</v>
      </c>
      <c r="F41635" t="s">
        <v>22</v>
      </c>
      <c r="G41635" t="s">
        <v>23</v>
      </c>
      <c r="H41635" s="1">
        <v>43150.583333333336</v>
      </c>
      <c r="I41635">
        <v>3490</v>
      </c>
    </row>
    <row r="41636" spans="1:9" x14ac:dyDescent="0.25">
      <c r="A41636" t="s">
        <v>9</v>
      </c>
      <c r="B41636">
        <v>267.43</v>
      </c>
      <c r="C41636">
        <v>0</v>
      </c>
      <c r="D41636">
        <v>0</v>
      </c>
      <c r="E41636">
        <v>90</v>
      </c>
      <c r="F41636" t="s">
        <v>24</v>
      </c>
      <c r="G41636" t="s">
        <v>25</v>
      </c>
      <c r="H41636" s="1">
        <v>43150.583333333336</v>
      </c>
      <c r="I41636">
        <v>3490</v>
      </c>
    </row>
    <row r="41637" spans="1:9" x14ac:dyDescent="0.25">
      <c r="A41637" t="s">
        <v>9</v>
      </c>
      <c r="B41637">
        <v>267.45</v>
      </c>
      <c r="C41637">
        <v>0</v>
      </c>
      <c r="D41637">
        <v>0</v>
      </c>
      <c r="E41637">
        <v>75</v>
      </c>
      <c r="F41637" t="s">
        <v>22</v>
      </c>
      <c r="G41637" t="s">
        <v>23</v>
      </c>
      <c r="H41637" s="1">
        <v>43150.625</v>
      </c>
      <c r="I41637">
        <v>3426</v>
      </c>
    </row>
    <row r="41638" spans="1:9" x14ac:dyDescent="0.25">
      <c r="A41638" t="s">
        <v>9</v>
      </c>
      <c r="B41638">
        <v>267.45</v>
      </c>
      <c r="C41638">
        <v>0</v>
      </c>
      <c r="D41638">
        <v>0</v>
      </c>
      <c r="E41638">
        <v>75</v>
      </c>
      <c r="F41638" t="s">
        <v>36</v>
      </c>
      <c r="G41638" t="s">
        <v>62</v>
      </c>
      <c r="H41638" s="1">
        <v>43150.625</v>
      </c>
      <c r="I41638">
        <v>3426</v>
      </c>
    </row>
    <row r="41639" spans="1:9" x14ac:dyDescent="0.25">
      <c r="A41639" t="s">
        <v>9</v>
      </c>
      <c r="B41639">
        <v>267.64999999999998</v>
      </c>
      <c r="C41639">
        <v>0</v>
      </c>
      <c r="D41639">
        <v>0</v>
      </c>
      <c r="E41639">
        <v>90</v>
      </c>
      <c r="F41639" t="s">
        <v>36</v>
      </c>
      <c r="G41639" t="s">
        <v>62</v>
      </c>
      <c r="H41639" s="1">
        <v>43150.666666666664</v>
      </c>
      <c r="I41639">
        <v>3682</v>
      </c>
    </row>
    <row r="41640" spans="1:9" x14ac:dyDescent="0.25">
      <c r="A41640" t="s">
        <v>9</v>
      </c>
      <c r="B41640">
        <v>267.64999999999998</v>
      </c>
      <c r="C41640">
        <v>0</v>
      </c>
      <c r="D41640">
        <v>0</v>
      </c>
      <c r="E41640">
        <v>90</v>
      </c>
      <c r="F41640" t="s">
        <v>22</v>
      </c>
      <c r="G41640" t="s">
        <v>23</v>
      </c>
      <c r="H41640" s="1">
        <v>43150.666666666664</v>
      </c>
      <c r="I41640">
        <v>3682</v>
      </c>
    </row>
    <row r="41641" spans="1:9" x14ac:dyDescent="0.25">
      <c r="A41641" t="s">
        <v>9</v>
      </c>
      <c r="B41641">
        <v>267.27999999999997</v>
      </c>
      <c r="C41641">
        <v>0</v>
      </c>
      <c r="D41641">
        <v>0</v>
      </c>
      <c r="E41641">
        <v>90</v>
      </c>
      <c r="F41641" t="s">
        <v>22</v>
      </c>
      <c r="G41641" t="s">
        <v>23</v>
      </c>
      <c r="H41641" s="1">
        <v>43150.708333333336</v>
      </c>
      <c r="I41641">
        <v>3585</v>
      </c>
    </row>
    <row r="41642" spans="1:9" x14ac:dyDescent="0.25">
      <c r="A41642" t="s">
        <v>9</v>
      </c>
      <c r="B41642">
        <v>267.27999999999997</v>
      </c>
      <c r="C41642">
        <v>0</v>
      </c>
      <c r="D41642">
        <v>0</v>
      </c>
      <c r="E41642">
        <v>90</v>
      </c>
      <c r="F41642" t="s">
        <v>36</v>
      </c>
      <c r="G41642" t="s">
        <v>62</v>
      </c>
      <c r="H41642" s="1">
        <v>43150.708333333336</v>
      </c>
      <c r="I41642">
        <v>3585</v>
      </c>
    </row>
    <row r="41643" spans="1:9" x14ac:dyDescent="0.25">
      <c r="A41643" t="s">
        <v>9</v>
      </c>
      <c r="B41643">
        <v>267.08</v>
      </c>
      <c r="C41643">
        <v>0</v>
      </c>
      <c r="D41643">
        <v>0</v>
      </c>
      <c r="E41643">
        <v>90</v>
      </c>
      <c r="F41643" t="s">
        <v>22</v>
      </c>
      <c r="G41643" t="s">
        <v>23</v>
      </c>
      <c r="H41643" s="1">
        <v>43150.75</v>
      </c>
      <c r="I41643">
        <v>2659</v>
      </c>
    </row>
    <row r="41644" spans="1:9" x14ac:dyDescent="0.25">
      <c r="A41644" t="s">
        <v>9</v>
      </c>
      <c r="B41644">
        <v>267.08</v>
      </c>
      <c r="C41644">
        <v>0</v>
      </c>
      <c r="D41644">
        <v>0</v>
      </c>
      <c r="E41644">
        <v>90</v>
      </c>
      <c r="F41644" t="s">
        <v>36</v>
      </c>
      <c r="G41644" t="s">
        <v>62</v>
      </c>
      <c r="H41644" s="1">
        <v>43150.75</v>
      </c>
      <c r="I41644">
        <v>2659</v>
      </c>
    </row>
    <row r="41645" spans="1:9" x14ac:dyDescent="0.25">
      <c r="A41645" t="s">
        <v>9</v>
      </c>
      <c r="B41645">
        <v>266.72000000000003</v>
      </c>
      <c r="C41645">
        <v>0</v>
      </c>
      <c r="D41645">
        <v>0</v>
      </c>
      <c r="E41645">
        <v>90</v>
      </c>
      <c r="F41645" t="s">
        <v>22</v>
      </c>
      <c r="G41645" t="s">
        <v>23</v>
      </c>
      <c r="H41645" s="1">
        <v>43150.791666666664</v>
      </c>
      <c r="I41645">
        <v>2087</v>
      </c>
    </row>
    <row r="41646" spans="1:9" x14ac:dyDescent="0.25">
      <c r="A41646" t="s">
        <v>9</v>
      </c>
      <c r="B41646">
        <v>266.72000000000003</v>
      </c>
      <c r="C41646">
        <v>0</v>
      </c>
      <c r="D41646">
        <v>0</v>
      </c>
      <c r="E41646">
        <v>90</v>
      </c>
      <c r="F41646" t="s">
        <v>36</v>
      </c>
      <c r="G41646" t="s">
        <v>62</v>
      </c>
      <c r="H41646" s="1">
        <v>43150.791666666664</v>
      </c>
      <c r="I41646">
        <v>2087</v>
      </c>
    </row>
    <row r="41647" spans="1:9" x14ac:dyDescent="0.25">
      <c r="A41647" t="s">
        <v>9</v>
      </c>
      <c r="B41647">
        <v>266.58</v>
      </c>
      <c r="C41647">
        <v>0</v>
      </c>
      <c r="D41647">
        <v>0</v>
      </c>
      <c r="E41647">
        <v>90</v>
      </c>
      <c r="F41647" t="s">
        <v>22</v>
      </c>
      <c r="G41647" t="s">
        <v>23</v>
      </c>
      <c r="H41647" s="1">
        <v>43150.833333333336</v>
      </c>
      <c r="I41647">
        <v>1821</v>
      </c>
    </row>
    <row r="41648" spans="1:9" x14ac:dyDescent="0.25">
      <c r="A41648" t="s">
        <v>9</v>
      </c>
      <c r="B41648">
        <v>266.58</v>
      </c>
      <c r="C41648">
        <v>0</v>
      </c>
      <c r="D41648">
        <v>0</v>
      </c>
      <c r="E41648">
        <v>90</v>
      </c>
      <c r="F41648" t="s">
        <v>36</v>
      </c>
      <c r="G41648" t="s">
        <v>62</v>
      </c>
      <c r="H41648" s="1">
        <v>43150.833333333336</v>
      </c>
      <c r="I41648">
        <v>1821</v>
      </c>
    </row>
    <row r="41649" spans="1:9" x14ac:dyDescent="0.25">
      <c r="A41649" t="s">
        <v>9</v>
      </c>
      <c r="B41649">
        <v>266.29000000000002</v>
      </c>
      <c r="C41649">
        <v>0</v>
      </c>
      <c r="D41649">
        <v>0</v>
      </c>
      <c r="E41649">
        <v>90</v>
      </c>
      <c r="F41649" t="s">
        <v>22</v>
      </c>
      <c r="G41649" t="s">
        <v>23</v>
      </c>
      <c r="H41649" s="1">
        <v>43150.875</v>
      </c>
      <c r="I41649">
        <v>1593</v>
      </c>
    </row>
    <row r="41650" spans="1:9" x14ac:dyDescent="0.25">
      <c r="A41650" t="s">
        <v>9</v>
      </c>
      <c r="B41650">
        <v>266.29000000000002</v>
      </c>
      <c r="C41650">
        <v>0</v>
      </c>
      <c r="D41650">
        <v>0</v>
      </c>
      <c r="E41650">
        <v>90</v>
      </c>
      <c r="F41650" t="s">
        <v>36</v>
      </c>
      <c r="G41650" t="s">
        <v>62</v>
      </c>
      <c r="H41650" s="1">
        <v>43150.875</v>
      </c>
      <c r="I41650">
        <v>1593</v>
      </c>
    </row>
    <row r="41651" spans="1:9" x14ac:dyDescent="0.25">
      <c r="A41651" t="s">
        <v>9</v>
      </c>
      <c r="B41651">
        <v>266.22000000000003</v>
      </c>
      <c r="C41651">
        <v>0</v>
      </c>
      <c r="D41651">
        <v>0</v>
      </c>
      <c r="E41651">
        <v>90</v>
      </c>
      <c r="F41651" t="s">
        <v>22</v>
      </c>
      <c r="G41651" t="s">
        <v>23</v>
      </c>
      <c r="H41651" s="1">
        <v>43150.916666666664</v>
      </c>
      <c r="I41651">
        <v>1354</v>
      </c>
    </row>
    <row r="41652" spans="1:9" x14ac:dyDescent="0.25">
      <c r="A41652" t="s">
        <v>9</v>
      </c>
      <c r="B41652">
        <v>266.22000000000003</v>
      </c>
      <c r="C41652">
        <v>0</v>
      </c>
      <c r="D41652">
        <v>0</v>
      </c>
      <c r="E41652">
        <v>90</v>
      </c>
      <c r="F41652" t="s">
        <v>36</v>
      </c>
      <c r="G41652" t="s">
        <v>62</v>
      </c>
      <c r="H41652" s="1">
        <v>43150.916666666664</v>
      </c>
      <c r="I41652">
        <v>1354</v>
      </c>
    </row>
    <row r="41653" spans="1:9" x14ac:dyDescent="0.25">
      <c r="A41653" t="s">
        <v>9</v>
      </c>
      <c r="B41653">
        <v>266.27999999999997</v>
      </c>
      <c r="C41653">
        <v>0</v>
      </c>
      <c r="D41653">
        <v>0</v>
      </c>
      <c r="E41653">
        <v>90</v>
      </c>
      <c r="F41653" t="s">
        <v>22</v>
      </c>
      <c r="G41653" t="s">
        <v>23</v>
      </c>
      <c r="H41653" s="1">
        <v>43150.958333333336</v>
      </c>
      <c r="I41653">
        <v>817</v>
      </c>
    </row>
    <row r="41654" spans="1:9" x14ac:dyDescent="0.25">
      <c r="A41654" t="s">
        <v>9</v>
      </c>
      <c r="B41654">
        <v>266.43</v>
      </c>
      <c r="C41654">
        <v>0</v>
      </c>
      <c r="D41654">
        <v>0</v>
      </c>
      <c r="E41654">
        <v>90</v>
      </c>
      <c r="F41654" t="s">
        <v>36</v>
      </c>
      <c r="G41654" t="s">
        <v>62</v>
      </c>
      <c r="H41654" s="1">
        <v>43151</v>
      </c>
      <c r="I41654">
        <v>434</v>
      </c>
    </row>
    <row r="41655" spans="1:9" x14ac:dyDescent="0.25">
      <c r="A41655" t="s">
        <v>9</v>
      </c>
      <c r="B41655">
        <v>266.43</v>
      </c>
      <c r="C41655">
        <v>0</v>
      </c>
      <c r="D41655">
        <v>0</v>
      </c>
      <c r="E41655">
        <v>90</v>
      </c>
      <c r="F41655" t="s">
        <v>22</v>
      </c>
      <c r="G41655" t="s">
        <v>23</v>
      </c>
      <c r="H41655" s="1">
        <v>43151</v>
      </c>
      <c r="I41655">
        <v>434</v>
      </c>
    </row>
    <row r="41656" spans="1:9" x14ac:dyDescent="0.25">
      <c r="A41656" t="s">
        <v>9</v>
      </c>
      <c r="B41656">
        <v>266.36</v>
      </c>
      <c r="C41656">
        <v>0</v>
      </c>
      <c r="D41656">
        <v>0</v>
      </c>
      <c r="E41656">
        <v>90</v>
      </c>
      <c r="F41656" t="s">
        <v>10</v>
      </c>
      <c r="G41656" t="s">
        <v>13</v>
      </c>
      <c r="H41656" s="1">
        <v>43151.041666666664</v>
      </c>
      <c r="I41656">
        <v>269</v>
      </c>
    </row>
    <row r="41657" spans="1:9" x14ac:dyDescent="0.25">
      <c r="A41657" t="s">
        <v>9</v>
      </c>
      <c r="B41657">
        <v>266.36</v>
      </c>
      <c r="C41657">
        <v>0</v>
      </c>
      <c r="D41657">
        <v>0</v>
      </c>
      <c r="E41657">
        <v>90</v>
      </c>
      <c r="F41657" t="s">
        <v>10</v>
      </c>
      <c r="G41657" t="s">
        <v>13</v>
      </c>
      <c r="H41657" s="1">
        <v>43151.083333333336</v>
      </c>
      <c r="I41657">
        <v>234</v>
      </c>
    </row>
    <row r="41658" spans="1:9" x14ac:dyDescent="0.25">
      <c r="A41658" t="s">
        <v>9</v>
      </c>
      <c r="B41658">
        <v>266.48</v>
      </c>
      <c r="C41658">
        <v>0</v>
      </c>
      <c r="D41658">
        <v>0</v>
      </c>
      <c r="E41658">
        <v>90</v>
      </c>
      <c r="F41658" t="s">
        <v>22</v>
      </c>
      <c r="G41658" t="s">
        <v>23</v>
      </c>
      <c r="H41658" s="1">
        <v>43151.125</v>
      </c>
      <c r="I41658">
        <v>342</v>
      </c>
    </row>
    <row r="41659" spans="1:9" x14ac:dyDescent="0.25">
      <c r="A41659" t="s">
        <v>9</v>
      </c>
      <c r="B41659">
        <v>266.48</v>
      </c>
      <c r="C41659">
        <v>0</v>
      </c>
      <c r="D41659">
        <v>0</v>
      </c>
      <c r="E41659">
        <v>90</v>
      </c>
      <c r="F41659" t="s">
        <v>36</v>
      </c>
      <c r="G41659" t="s">
        <v>62</v>
      </c>
      <c r="H41659" s="1">
        <v>43151.125</v>
      </c>
      <c r="I41659">
        <v>342</v>
      </c>
    </row>
    <row r="41660" spans="1:9" x14ac:dyDescent="0.25">
      <c r="A41660" t="s">
        <v>9</v>
      </c>
      <c r="B41660">
        <v>266.62</v>
      </c>
      <c r="C41660">
        <v>0</v>
      </c>
      <c r="D41660">
        <v>0</v>
      </c>
      <c r="E41660">
        <v>90</v>
      </c>
      <c r="F41660" t="s">
        <v>22</v>
      </c>
      <c r="G41660" t="s">
        <v>23</v>
      </c>
      <c r="H41660" s="1">
        <v>43151.166666666664</v>
      </c>
      <c r="I41660">
        <v>825</v>
      </c>
    </row>
    <row r="41661" spans="1:9" x14ac:dyDescent="0.25">
      <c r="A41661" t="s">
        <v>9</v>
      </c>
      <c r="B41661">
        <v>266.62</v>
      </c>
      <c r="C41661">
        <v>0</v>
      </c>
      <c r="D41661">
        <v>0</v>
      </c>
      <c r="E41661">
        <v>90</v>
      </c>
      <c r="F41661" t="s">
        <v>36</v>
      </c>
      <c r="G41661" t="s">
        <v>62</v>
      </c>
      <c r="H41661" s="1">
        <v>43151.166666666664</v>
      </c>
      <c r="I41661">
        <v>825</v>
      </c>
    </row>
    <row r="41662" spans="1:9" x14ac:dyDescent="0.25">
      <c r="A41662" t="s">
        <v>9</v>
      </c>
      <c r="B41662">
        <v>266.5</v>
      </c>
      <c r="C41662">
        <v>0</v>
      </c>
      <c r="D41662">
        <v>0</v>
      </c>
      <c r="E41662">
        <v>90</v>
      </c>
      <c r="F41662" t="s">
        <v>22</v>
      </c>
      <c r="G41662" t="s">
        <v>23</v>
      </c>
      <c r="H41662" s="1">
        <v>43151.208333333336</v>
      </c>
      <c r="I41662">
        <v>2690</v>
      </c>
    </row>
    <row r="41663" spans="1:9" x14ac:dyDescent="0.25">
      <c r="A41663" t="s">
        <v>9</v>
      </c>
      <c r="B41663">
        <v>266.5</v>
      </c>
      <c r="C41663">
        <v>0</v>
      </c>
      <c r="D41663">
        <v>0</v>
      </c>
      <c r="E41663">
        <v>90</v>
      </c>
      <c r="F41663" t="s">
        <v>36</v>
      </c>
      <c r="G41663" t="s">
        <v>62</v>
      </c>
      <c r="H41663" s="1">
        <v>43151.208333333336</v>
      </c>
      <c r="I41663">
        <v>2690</v>
      </c>
    </row>
    <row r="41664" spans="1:9" x14ac:dyDescent="0.25">
      <c r="A41664" t="s">
        <v>9</v>
      </c>
      <c r="B41664">
        <v>266.52999999999997</v>
      </c>
      <c r="C41664">
        <v>0</v>
      </c>
      <c r="D41664">
        <v>0</v>
      </c>
      <c r="E41664">
        <v>90</v>
      </c>
      <c r="F41664" t="s">
        <v>22</v>
      </c>
      <c r="G41664" t="s">
        <v>23</v>
      </c>
      <c r="H41664" s="1">
        <v>43151.25</v>
      </c>
      <c r="I41664">
        <v>4705</v>
      </c>
    </row>
    <row r="41665" spans="1:9" x14ac:dyDescent="0.25">
      <c r="A41665" t="s">
        <v>9</v>
      </c>
      <c r="B41665">
        <v>266.52999999999997</v>
      </c>
      <c r="C41665">
        <v>0</v>
      </c>
      <c r="D41665">
        <v>0</v>
      </c>
      <c r="E41665">
        <v>90</v>
      </c>
      <c r="F41665" t="s">
        <v>36</v>
      </c>
      <c r="G41665" t="s">
        <v>39</v>
      </c>
      <c r="H41665" s="1">
        <v>43151.25</v>
      </c>
      <c r="I41665">
        <v>4705</v>
      </c>
    </row>
    <row r="41666" spans="1:9" x14ac:dyDescent="0.25">
      <c r="A41666" t="s">
        <v>9</v>
      </c>
      <c r="B41666">
        <v>266.29000000000002</v>
      </c>
      <c r="C41666">
        <v>0</v>
      </c>
      <c r="D41666">
        <v>0</v>
      </c>
      <c r="E41666">
        <v>90</v>
      </c>
      <c r="F41666" t="s">
        <v>22</v>
      </c>
      <c r="G41666" t="s">
        <v>23</v>
      </c>
      <c r="H41666" s="1">
        <v>43151.291666666664</v>
      </c>
      <c r="I41666">
        <v>4844</v>
      </c>
    </row>
    <row r="41667" spans="1:9" x14ac:dyDescent="0.25">
      <c r="A41667" t="s">
        <v>9</v>
      </c>
      <c r="B41667">
        <v>266.29000000000002</v>
      </c>
      <c r="C41667">
        <v>0</v>
      </c>
      <c r="D41667">
        <v>0</v>
      </c>
      <c r="E41667">
        <v>90</v>
      </c>
      <c r="F41667" t="s">
        <v>36</v>
      </c>
      <c r="G41667" t="s">
        <v>62</v>
      </c>
      <c r="H41667" s="1">
        <v>43151.291666666664</v>
      </c>
      <c r="I41667">
        <v>4844</v>
      </c>
    </row>
    <row r="41668" spans="1:9" x14ac:dyDescent="0.25">
      <c r="A41668" t="s">
        <v>9</v>
      </c>
      <c r="B41668">
        <v>266.14999999999998</v>
      </c>
      <c r="C41668">
        <v>0</v>
      </c>
      <c r="D41668">
        <v>0</v>
      </c>
      <c r="E41668">
        <v>90</v>
      </c>
      <c r="F41668" t="s">
        <v>22</v>
      </c>
      <c r="G41668" t="s">
        <v>23</v>
      </c>
      <c r="H41668" s="1">
        <v>43151.333333333336</v>
      </c>
      <c r="I41668">
        <v>4738</v>
      </c>
    </row>
    <row r="41669" spans="1:9" x14ac:dyDescent="0.25">
      <c r="A41669" t="s">
        <v>9</v>
      </c>
      <c r="B41669">
        <v>265.81</v>
      </c>
      <c r="C41669">
        <v>0</v>
      </c>
      <c r="D41669">
        <v>0</v>
      </c>
      <c r="E41669">
        <v>90</v>
      </c>
      <c r="F41669" t="s">
        <v>22</v>
      </c>
      <c r="G41669" t="s">
        <v>23</v>
      </c>
      <c r="H41669" s="1">
        <v>43151.375</v>
      </c>
      <c r="I41669">
        <v>4707</v>
      </c>
    </row>
    <row r="41670" spans="1:9" x14ac:dyDescent="0.25">
      <c r="A41670" t="s">
        <v>9</v>
      </c>
      <c r="B41670">
        <v>265.81</v>
      </c>
      <c r="C41670">
        <v>0</v>
      </c>
      <c r="D41670">
        <v>0</v>
      </c>
      <c r="E41670">
        <v>90</v>
      </c>
      <c r="F41670" t="s">
        <v>36</v>
      </c>
      <c r="G41670" t="s">
        <v>62</v>
      </c>
      <c r="H41670" s="1">
        <v>43151.375</v>
      </c>
      <c r="I41670">
        <v>4707</v>
      </c>
    </row>
    <row r="41671" spans="1:9" x14ac:dyDescent="0.25">
      <c r="A41671" t="s">
        <v>9</v>
      </c>
      <c r="B41671">
        <v>265.49</v>
      </c>
      <c r="C41671">
        <v>0</v>
      </c>
      <c r="D41671">
        <v>0</v>
      </c>
      <c r="E41671">
        <v>90</v>
      </c>
      <c r="F41671" t="s">
        <v>36</v>
      </c>
      <c r="G41671" t="s">
        <v>62</v>
      </c>
      <c r="H41671" s="1">
        <v>43151.416666666664</v>
      </c>
      <c r="I41671">
        <v>4062</v>
      </c>
    </row>
    <row r="41672" spans="1:9" x14ac:dyDescent="0.25">
      <c r="A41672" t="s">
        <v>9</v>
      </c>
      <c r="B41672">
        <v>265.49</v>
      </c>
      <c r="C41672">
        <v>0</v>
      </c>
      <c r="D41672">
        <v>0</v>
      </c>
      <c r="E41672">
        <v>90</v>
      </c>
      <c r="F41672" t="s">
        <v>22</v>
      </c>
      <c r="G41672" t="s">
        <v>23</v>
      </c>
      <c r="H41672" s="1">
        <v>43151.416666666664</v>
      </c>
      <c r="I41672">
        <v>4062</v>
      </c>
    </row>
    <row r="41673" spans="1:9" x14ac:dyDescent="0.25">
      <c r="A41673" t="s">
        <v>9</v>
      </c>
      <c r="B41673">
        <v>265.49</v>
      </c>
      <c r="C41673">
        <v>0</v>
      </c>
      <c r="D41673">
        <v>0</v>
      </c>
      <c r="E41673">
        <v>90</v>
      </c>
      <c r="F41673" t="s">
        <v>20</v>
      </c>
      <c r="G41673" t="s">
        <v>89</v>
      </c>
      <c r="H41673" s="1">
        <v>43151.416666666664</v>
      </c>
      <c r="I41673">
        <v>4062</v>
      </c>
    </row>
    <row r="41674" spans="1:9" x14ac:dyDescent="0.25">
      <c r="A41674" t="s">
        <v>9</v>
      </c>
      <c r="B41674">
        <v>265.75</v>
      </c>
      <c r="C41674">
        <v>0</v>
      </c>
      <c r="D41674">
        <v>0</v>
      </c>
      <c r="E41674">
        <v>90</v>
      </c>
      <c r="F41674" t="s">
        <v>36</v>
      </c>
      <c r="G41674" t="s">
        <v>62</v>
      </c>
      <c r="H41674" s="1">
        <v>43151.458333333336</v>
      </c>
      <c r="I41674">
        <v>4058</v>
      </c>
    </row>
    <row r="41675" spans="1:9" x14ac:dyDescent="0.25">
      <c r="A41675" t="s">
        <v>9</v>
      </c>
      <c r="B41675">
        <v>265.75</v>
      </c>
      <c r="C41675">
        <v>0</v>
      </c>
      <c r="D41675">
        <v>0</v>
      </c>
      <c r="E41675">
        <v>90</v>
      </c>
      <c r="F41675" t="s">
        <v>22</v>
      </c>
      <c r="G41675" t="s">
        <v>23</v>
      </c>
      <c r="H41675" s="1">
        <v>43151.458333333336</v>
      </c>
      <c r="I41675">
        <v>4058</v>
      </c>
    </row>
    <row r="41676" spans="1:9" x14ac:dyDescent="0.25">
      <c r="A41676" t="s">
        <v>9</v>
      </c>
      <c r="B41676">
        <v>265.95</v>
      </c>
      <c r="C41676">
        <v>0</v>
      </c>
      <c r="D41676">
        <v>0</v>
      </c>
      <c r="E41676">
        <v>90</v>
      </c>
      <c r="F41676" t="s">
        <v>36</v>
      </c>
      <c r="G41676" t="s">
        <v>62</v>
      </c>
      <c r="H41676" s="1">
        <v>43151.5</v>
      </c>
      <c r="I41676">
        <v>4407</v>
      </c>
    </row>
    <row r="41677" spans="1:9" x14ac:dyDescent="0.25">
      <c r="A41677" t="s">
        <v>9</v>
      </c>
      <c r="B41677">
        <v>265.79000000000002</v>
      </c>
      <c r="C41677">
        <v>0</v>
      </c>
      <c r="D41677">
        <v>0</v>
      </c>
      <c r="E41677">
        <v>90</v>
      </c>
      <c r="F41677" t="s">
        <v>36</v>
      </c>
      <c r="G41677" t="s">
        <v>62</v>
      </c>
      <c r="H41677" s="1">
        <v>43151.541666666664</v>
      </c>
      <c r="I41677">
        <v>4439</v>
      </c>
    </row>
    <row r="41678" spans="1:9" x14ac:dyDescent="0.25">
      <c r="A41678" t="s">
        <v>9</v>
      </c>
      <c r="B41678">
        <v>266.35000000000002</v>
      </c>
      <c r="C41678">
        <v>0</v>
      </c>
      <c r="D41678">
        <v>0</v>
      </c>
      <c r="E41678">
        <v>90</v>
      </c>
      <c r="F41678" t="s">
        <v>36</v>
      </c>
      <c r="G41678" t="s">
        <v>62</v>
      </c>
      <c r="H41678" s="1">
        <v>43151.583333333336</v>
      </c>
      <c r="I41678">
        <v>4786</v>
      </c>
    </row>
    <row r="41679" spans="1:9" x14ac:dyDescent="0.25">
      <c r="A41679" t="s">
        <v>9</v>
      </c>
      <c r="B41679">
        <v>266.35000000000002</v>
      </c>
      <c r="C41679">
        <v>0</v>
      </c>
      <c r="D41679">
        <v>0</v>
      </c>
      <c r="E41679">
        <v>90</v>
      </c>
      <c r="F41679" t="s">
        <v>10</v>
      </c>
      <c r="G41679" t="s">
        <v>13</v>
      </c>
      <c r="H41679" s="1">
        <v>43151.625</v>
      </c>
      <c r="I41679">
        <v>5620</v>
      </c>
    </row>
    <row r="41680" spans="1:9" x14ac:dyDescent="0.25">
      <c r="A41680" t="s">
        <v>9</v>
      </c>
      <c r="B41680">
        <v>266.43</v>
      </c>
      <c r="C41680">
        <v>0</v>
      </c>
      <c r="D41680">
        <v>0</v>
      </c>
      <c r="E41680">
        <v>75</v>
      </c>
      <c r="F41680" t="s">
        <v>10</v>
      </c>
      <c r="G41680" t="s">
        <v>12</v>
      </c>
      <c r="H41680" s="1">
        <v>43151.666666666664</v>
      </c>
      <c r="I41680">
        <v>6471</v>
      </c>
    </row>
    <row r="41681" spans="1:9" x14ac:dyDescent="0.25">
      <c r="A41681" t="s">
        <v>9</v>
      </c>
      <c r="B41681">
        <v>266.01</v>
      </c>
      <c r="C41681">
        <v>0</v>
      </c>
      <c r="D41681">
        <v>0</v>
      </c>
      <c r="E41681">
        <v>40</v>
      </c>
      <c r="F41681" t="s">
        <v>36</v>
      </c>
      <c r="G41681" t="s">
        <v>62</v>
      </c>
      <c r="H41681" s="1">
        <v>43151.708333333336</v>
      </c>
      <c r="I41681">
        <v>5888</v>
      </c>
    </row>
    <row r="41682" spans="1:9" x14ac:dyDescent="0.25">
      <c r="A41682" t="s">
        <v>9</v>
      </c>
      <c r="B41682">
        <v>265.95999999999998</v>
      </c>
      <c r="C41682">
        <v>0</v>
      </c>
      <c r="D41682">
        <v>0</v>
      </c>
      <c r="E41682">
        <v>40</v>
      </c>
      <c r="F41682" t="s">
        <v>36</v>
      </c>
      <c r="G41682" t="s">
        <v>62</v>
      </c>
      <c r="H41682" s="1">
        <v>43151.75</v>
      </c>
      <c r="I41682">
        <v>4226</v>
      </c>
    </row>
    <row r="41683" spans="1:9" x14ac:dyDescent="0.25">
      <c r="A41683" t="s">
        <v>9</v>
      </c>
      <c r="B41683">
        <v>263.76</v>
      </c>
      <c r="C41683">
        <v>0</v>
      </c>
      <c r="D41683">
        <v>0</v>
      </c>
      <c r="E41683">
        <v>40</v>
      </c>
      <c r="F41683" t="s">
        <v>10</v>
      </c>
      <c r="G41683" t="s">
        <v>11</v>
      </c>
      <c r="H41683" s="1">
        <v>43151.791666666664</v>
      </c>
      <c r="I41683">
        <v>3012</v>
      </c>
    </row>
    <row r="41684" spans="1:9" x14ac:dyDescent="0.25">
      <c r="A41684" t="s">
        <v>9</v>
      </c>
      <c r="B41684">
        <v>262.61</v>
      </c>
      <c r="C41684">
        <v>0</v>
      </c>
      <c r="D41684">
        <v>0</v>
      </c>
      <c r="E41684">
        <v>40</v>
      </c>
      <c r="F41684" t="s">
        <v>10</v>
      </c>
      <c r="G41684" t="s">
        <v>11</v>
      </c>
      <c r="H41684" s="1">
        <v>43151.833333333336</v>
      </c>
      <c r="I41684">
        <v>2601</v>
      </c>
    </row>
    <row r="41685" spans="1:9" x14ac:dyDescent="0.25">
      <c r="A41685" t="s">
        <v>9</v>
      </c>
      <c r="B41685">
        <v>262.08</v>
      </c>
      <c r="C41685">
        <v>0</v>
      </c>
      <c r="D41685">
        <v>0</v>
      </c>
      <c r="E41685">
        <v>5</v>
      </c>
      <c r="F41685" t="s">
        <v>14</v>
      </c>
      <c r="G41685" t="s">
        <v>15</v>
      </c>
      <c r="H41685" s="1">
        <v>43151.875</v>
      </c>
      <c r="I41685">
        <v>2591</v>
      </c>
    </row>
    <row r="41686" spans="1:9" x14ac:dyDescent="0.25">
      <c r="A41686" t="s">
        <v>9</v>
      </c>
      <c r="B41686">
        <v>260.88</v>
      </c>
      <c r="C41686">
        <v>0</v>
      </c>
      <c r="D41686">
        <v>0</v>
      </c>
      <c r="E41686">
        <v>40</v>
      </c>
      <c r="F41686" t="s">
        <v>10</v>
      </c>
      <c r="G41686" t="s">
        <v>11</v>
      </c>
      <c r="H41686" s="1">
        <v>43151.916666666664</v>
      </c>
      <c r="I41686">
        <v>1592</v>
      </c>
    </row>
    <row r="41687" spans="1:9" x14ac:dyDescent="0.25">
      <c r="A41687" t="s">
        <v>9</v>
      </c>
      <c r="B41687">
        <v>260.55</v>
      </c>
      <c r="C41687">
        <v>0</v>
      </c>
      <c r="D41687">
        <v>0</v>
      </c>
      <c r="E41687">
        <v>1</v>
      </c>
      <c r="F41687" t="s">
        <v>14</v>
      </c>
      <c r="G41687" t="s">
        <v>15</v>
      </c>
      <c r="H41687" s="1">
        <v>43151.958333333336</v>
      </c>
      <c r="I41687">
        <v>965</v>
      </c>
    </row>
    <row r="41688" spans="1:9" x14ac:dyDescent="0.25">
      <c r="A41688" t="s">
        <v>9</v>
      </c>
      <c r="B41688">
        <v>260.14999999999998</v>
      </c>
      <c r="C41688">
        <v>0</v>
      </c>
      <c r="D41688">
        <v>0</v>
      </c>
      <c r="E41688">
        <v>1</v>
      </c>
      <c r="F41688" t="s">
        <v>14</v>
      </c>
      <c r="G41688" t="s">
        <v>15</v>
      </c>
      <c r="H41688" s="1">
        <v>43152</v>
      </c>
      <c r="I41688">
        <v>516</v>
      </c>
    </row>
    <row r="41689" spans="1:9" x14ac:dyDescent="0.25">
      <c r="A41689" t="s">
        <v>9</v>
      </c>
      <c r="B41689">
        <v>259.02</v>
      </c>
      <c r="C41689">
        <v>0</v>
      </c>
      <c r="D41689">
        <v>0</v>
      </c>
      <c r="E41689">
        <v>20</v>
      </c>
      <c r="F41689" t="s">
        <v>10</v>
      </c>
      <c r="G41689" t="s">
        <v>16</v>
      </c>
      <c r="H41689" s="1">
        <v>43152.041666666664</v>
      </c>
      <c r="I41689">
        <v>359</v>
      </c>
    </row>
    <row r="41690" spans="1:9" x14ac:dyDescent="0.25">
      <c r="A41690" t="s">
        <v>9</v>
      </c>
      <c r="B41690">
        <v>258.42</v>
      </c>
      <c r="C41690">
        <v>0</v>
      </c>
      <c r="D41690">
        <v>0</v>
      </c>
      <c r="E41690">
        <v>1</v>
      </c>
      <c r="F41690" t="s">
        <v>14</v>
      </c>
      <c r="G41690" t="s">
        <v>15</v>
      </c>
      <c r="H41690" s="1">
        <v>43152.083333333336</v>
      </c>
      <c r="I41690">
        <v>237</v>
      </c>
    </row>
    <row r="41691" spans="1:9" x14ac:dyDescent="0.25">
      <c r="A41691" t="s">
        <v>9</v>
      </c>
      <c r="B41691">
        <v>257.75</v>
      </c>
      <c r="C41691">
        <v>0</v>
      </c>
      <c r="D41691">
        <v>0</v>
      </c>
      <c r="E41691">
        <v>1</v>
      </c>
      <c r="F41691" t="s">
        <v>14</v>
      </c>
      <c r="G41691" t="s">
        <v>15</v>
      </c>
      <c r="H41691" s="1">
        <v>43152.125</v>
      </c>
      <c r="I41691">
        <v>354</v>
      </c>
    </row>
    <row r="41692" spans="1:9" x14ac:dyDescent="0.25">
      <c r="A41692" t="s">
        <v>9</v>
      </c>
      <c r="B41692">
        <v>257.08</v>
      </c>
      <c r="C41692">
        <v>0</v>
      </c>
      <c r="D41692">
        <v>0</v>
      </c>
      <c r="E41692">
        <v>1</v>
      </c>
      <c r="F41692" t="s">
        <v>14</v>
      </c>
      <c r="G41692" t="s">
        <v>15</v>
      </c>
      <c r="H41692" s="1">
        <v>43152.166666666664</v>
      </c>
      <c r="I41692">
        <v>886</v>
      </c>
    </row>
    <row r="41693" spans="1:9" x14ac:dyDescent="0.25">
      <c r="A41693" t="s">
        <v>9</v>
      </c>
      <c r="B41693">
        <v>256.55</v>
      </c>
      <c r="C41693">
        <v>0</v>
      </c>
      <c r="D41693">
        <v>0</v>
      </c>
      <c r="E41693">
        <v>1</v>
      </c>
      <c r="F41693" t="s">
        <v>14</v>
      </c>
      <c r="G41693" t="s">
        <v>15</v>
      </c>
      <c r="H41693" s="1">
        <v>43152.208333333336</v>
      </c>
      <c r="I41693">
        <v>2858</v>
      </c>
    </row>
    <row r="41694" spans="1:9" x14ac:dyDescent="0.25">
      <c r="A41694" t="s">
        <v>9</v>
      </c>
      <c r="B41694">
        <v>256.27999999999997</v>
      </c>
      <c r="C41694">
        <v>0</v>
      </c>
      <c r="D41694">
        <v>0</v>
      </c>
      <c r="E41694">
        <v>1</v>
      </c>
      <c r="F41694" t="s">
        <v>14</v>
      </c>
      <c r="G41694" t="s">
        <v>15</v>
      </c>
      <c r="H41694" s="1">
        <v>43152.25</v>
      </c>
      <c r="I41694">
        <v>5569</v>
      </c>
    </row>
    <row r="41695" spans="1:9" x14ac:dyDescent="0.25">
      <c r="A41695" t="s">
        <v>9</v>
      </c>
      <c r="B41695">
        <v>255.72</v>
      </c>
      <c r="C41695">
        <v>0</v>
      </c>
      <c r="D41695">
        <v>0</v>
      </c>
      <c r="E41695">
        <v>5</v>
      </c>
      <c r="F41695" t="s">
        <v>14</v>
      </c>
      <c r="G41695" t="s">
        <v>15</v>
      </c>
      <c r="H41695" s="1">
        <v>43152.291666666664</v>
      </c>
      <c r="I41695">
        <v>6045</v>
      </c>
    </row>
    <row r="41696" spans="1:9" x14ac:dyDescent="0.25">
      <c r="A41696" t="s">
        <v>9</v>
      </c>
      <c r="B41696">
        <v>255.55</v>
      </c>
      <c r="C41696">
        <v>0</v>
      </c>
      <c r="D41696">
        <v>0</v>
      </c>
      <c r="E41696">
        <v>5</v>
      </c>
      <c r="F41696" t="s">
        <v>14</v>
      </c>
      <c r="G41696" t="s">
        <v>15</v>
      </c>
      <c r="H41696" s="1">
        <v>43152.333333333336</v>
      </c>
      <c r="I41696">
        <v>5638</v>
      </c>
    </row>
    <row r="41697" spans="1:9" x14ac:dyDescent="0.25">
      <c r="A41697" t="s">
        <v>9</v>
      </c>
      <c r="B41697">
        <v>256.86</v>
      </c>
      <c r="C41697">
        <v>0</v>
      </c>
      <c r="D41697">
        <v>0</v>
      </c>
      <c r="E41697">
        <v>1</v>
      </c>
      <c r="F41697" t="s">
        <v>14</v>
      </c>
      <c r="G41697" t="s">
        <v>15</v>
      </c>
      <c r="H41697" s="1">
        <v>43152.375</v>
      </c>
      <c r="I41697">
        <v>5062</v>
      </c>
    </row>
    <row r="41698" spans="1:9" x14ac:dyDescent="0.25">
      <c r="A41698" t="s">
        <v>9</v>
      </c>
      <c r="B41698">
        <v>258.79000000000002</v>
      </c>
      <c r="C41698">
        <v>0</v>
      </c>
      <c r="D41698">
        <v>0</v>
      </c>
      <c r="E41698">
        <v>1</v>
      </c>
      <c r="F41698" t="s">
        <v>14</v>
      </c>
      <c r="G41698" t="s">
        <v>15</v>
      </c>
      <c r="H41698" s="1">
        <v>43152.416666666664</v>
      </c>
      <c r="I41698">
        <v>4553</v>
      </c>
    </row>
    <row r="41699" spans="1:9" x14ac:dyDescent="0.25">
      <c r="A41699" t="s">
        <v>9</v>
      </c>
      <c r="B41699">
        <v>261.14999999999998</v>
      </c>
      <c r="C41699">
        <v>0</v>
      </c>
      <c r="D41699">
        <v>0</v>
      </c>
      <c r="E41699">
        <v>1</v>
      </c>
      <c r="F41699" t="s">
        <v>14</v>
      </c>
      <c r="G41699" t="s">
        <v>15</v>
      </c>
      <c r="H41699" s="1">
        <v>43152.458333333336</v>
      </c>
      <c r="I41699">
        <v>4837</v>
      </c>
    </row>
    <row r="41700" spans="1:9" x14ac:dyDescent="0.25">
      <c r="A41700" t="s">
        <v>9</v>
      </c>
      <c r="B41700">
        <v>263.43</v>
      </c>
      <c r="C41700">
        <v>0</v>
      </c>
      <c r="D41700">
        <v>0</v>
      </c>
      <c r="E41700">
        <v>1</v>
      </c>
      <c r="F41700" t="s">
        <v>14</v>
      </c>
      <c r="G41700" t="s">
        <v>15</v>
      </c>
      <c r="H41700" s="1">
        <v>43152.5</v>
      </c>
      <c r="I41700">
        <v>5091</v>
      </c>
    </row>
    <row r="41701" spans="1:9" x14ac:dyDescent="0.25">
      <c r="A41701" t="s">
        <v>9</v>
      </c>
      <c r="B41701">
        <v>264.64999999999998</v>
      </c>
      <c r="C41701">
        <v>0</v>
      </c>
      <c r="D41701">
        <v>0</v>
      </c>
      <c r="E41701">
        <v>40</v>
      </c>
      <c r="F41701" t="s">
        <v>10</v>
      </c>
      <c r="G41701" t="s">
        <v>11</v>
      </c>
      <c r="H41701" s="1">
        <v>43152.541666666664</v>
      </c>
      <c r="I41701">
        <v>4632</v>
      </c>
    </row>
    <row r="41702" spans="1:9" x14ac:dyDescent="0.25">
      <c r="A41702" t="s">
        <v>9</v>
      </c>
      <c r="B41702">
        <v>265.14999999999998</v>
      </c>
      <c r="C41702">
        <v>0</v>
      </c>
      <c r="D41702">
        <v>0</v>
      </c>
      <c r="E41702">
        <v>1</v>
      </c>
      <c r="F41702" t="s">
        <v>14</v>
      </c>
      <c r="G41702" t="s">
        <v>15</v>
      </c>
      <c r="H41702" s="1">
        <v>43152.583333333336</v>
      </c>
      <c r="I41702">
        <v>5130</v>
      </c>
    </row>
    <row r="41703" spans="1:9" x14ac:dyDescent="0.25">
      <c r="A41703" t="s">
        <v>9</v>
      </c>
      <c r="B41703">
        <v>265.95</v>
      </c>
      <c r="C41703">
        <v>0</v>
      </c>
      <c r="D41703">
        <v>0</v>
      </c>
      <c r="E41703">
        <v>40</v>
      </c>
      <c r="F41703" t="s">
        <v>10</v>
      </c>
      <c r="G41703" t="s">
        <v>11</v>
      </c>
      <c r="H41703" s="1">
        <v>43152.625</v>
      </c>
      <c r="I41703">
        <v>5364</v>
      </c>
    </row>
    <row r="41704" spans="1:9" x14ac:dyDescent="0.25">
      <c r="A41704" t="s">
        <v>9</v>
      </c>
      <c r="B41704">
        <v>266.01</v>
      </c>
      <c r="C41704">
        <v>0</v>
      </c>
      <c r="D41704">
        <v>0</v>
      </c>
      <c r="E41704">
        <v>40</v>
      </c>
      <c r="F41704" t="s">
        <v>10</v>
      </c>
      <c r="G41704" t="s">
        <v>11</v>
      </c>
      <c r="H41704" s="1">
        <v>43152.666666666664</v>
      </c>
      <c r="I41704">
        <v>6795</v>
      </c>
    </row>
    <row r="41705" spans="1:9" x14ac:dyDescent="0.25">
      <c r="A41705" t="s">
        <v>9</v>
      </c>
      <c r="B41705">
        <v>266.08</v>
      </c>
      <c r="C41705">
        <v>0</v>
      </c>
      <c r="D41705">
        <v>0</v>
      </c>
      <c r="E41705">
        <v>1</v>
      </c>
      <c r="F41705" t="s">
        <v>14</v>
      </c>
      <c r="G41705" t="s">
        <v>15</v>
      </c>
      <c r="H41705" s="1">
        <v>43152.708333333336</v>
      </c>
      <c r="I41705">
        <v>6282</v>
      </c>
    </row>
    <row r="41706" spans="1:9" x14ac:dyDescent="0.25">
      <c r="A41706" t="s">
        <v>9</v>
      </c>
      <c r="B41706">
        <v>265.82</v>
      </c>
      <c r="C41706">
        <v>0</v>
      </c>
      <c r="D41706">
        <v>0</v>
      </c>
      <c r="E41706">
        <v>1</v>
      </c>
      <c r="F41706" t="s">
        <v>14</v>
      </c>
      <c r="G41706" t="s">
        <v>15</v>
      </c>
      <c r="H41706" s="1">
        <v>43152.75</v>
      </c>
      <c r="I41706">
        <v>4583</v>
      </c>
    </row>
    <row r="41707" spans="1:9" x14ac:dyDescent="0.25">
      <c r="A41707" t="s">
        <v>9</v>
      </c>
      <c r="B41707">
        <v>263.42</v>
      </c>
      <c r="C41707">
        <v>0</v>
      </c>
      <c r="D41707">
        <v>0</v>
      </c>
      <c r="E41707">
        <v>40</v>
      </c>
      <c r="F41707" t="s">
        <v>10</v>
      </c>
      <c r="G41707" t="s">
        <v>11</v>
      </c>
      <c r="H41707" s="1">
        <v>43152.791666666664</v>
      </c>
      <c r="I41707">
        <v>3356</v>
      </c>
    </row>
    <row r="41708" spans="1:9" x14ac:dyDescent="0.25">
      <c r="A41708" t="s">
        <v>9</v>
      </c>
      <c r="B41708">
        <v>262.08</v>
      </c>
      <c r="C41708">
        <v>0</v>
      </c>
      <c r="D41708">
        <v>0</v>
      </c>
      <c r="E41708">
        <v>40</v>
      </c>
      <c r="F41708" t="s">
        <v>10</v>
      </c>
      <c r="G41708" t="s">
        <v>11</v>
      </c>
      <c r="H41708" s="1">
        <v>43152.833333333336</v>
      </c>
      <c r="I41708">
        <v>2959</v>
      </c>
    </row>
    <row r="41709" spans="1:9" x14ac:dyDescent="0.25">
      <c r="A41709" t="s">
        <v>9</v>
      </c>
      <c r="B41709">
        <v>261.55</v>
      </c>
      <c r="C41709">
        <v>0</v>
      </c>
      <c r="D41709">
        <v>0</v>
      </c>
      <c r="E41709">
        <v>1</v>
      </c>
      <c r="F41709" t="s">
        <v>14</v>
      </c>
      <c r="G41709" t="s">
        <v>15</v>
      </c>
      <c r="H41709" s="1">
        <v>43152.875</v>
      </c>
      <c r="I41709">
        <v>2471</v>
      </c>
    </row>
    <row r="41710" spans="1:9" x14ac:dyDescent="0.25">
      <c r="A41710" t="s">
        <v>9</v>
      </c>
      <c r="B41710">
        <v>259.94</v>
      </c>
      <c r="C41710">
        <v>0</v>
      </c>
      <c r="D41710">
        <v>0</v>
      </c>
      <c r="E41710">
        <v>1</v>
      </c>
      <c r="F41710" t="s">
        <v>14</v>
      </c>
      <c r="G41710" t="s">
        <v>15</v>
      </c>
      <c r="H41710" s="1">
        <v>43152.916666666664</v>
      </c>
      <c r="I41710">
        <v>1749</v>
      </c>
    </row>
    <row r="41711" spans="1:9" x14ac:dyDescent="0.25">
      <c r="A41711" t="s">
        <v>9</v>
      </c>
      <c r="B41711">
        <v>259.77</v>
      </c>
      <c r="C41711">
        <v>0</v>
      </c>
      <c r="D41711">
        <v>0</v>
      </c>
      <c r="E41711">
        <v>1</v>
      </c>
      <c r="F41711" t="s">
        <v>14</v>
      </c>
      <c r="G41711" t="s">
        <v>15</v>
      </c>
      <c r="H41711" s="1">
        <v>43152.958333333336</v>
      </c>
      <c r="I41711">
        <v>1029</v>
      </c>
    </row>
    <row r="41712" spans="1:9" x14ac:dyDescent="0.25">
      <c r="A41712" t="s">
        <v>9</v>
      </c>
      <c r="B41712">
        <v>258.81</v>
      </c>
      <c r="C41712">
        <v>0</v>
      </c>
      <c r="D41712">
        <v>0</v>
      </c>
      <c r="E41712">
        <v>1</v>
      </c>
      <c r="F41712" t="s">
        <v>14</v>
      </c>
      <c r="G41712" t="s">
        <v>15</v>
      </c>
      <c r="H41712" s="1">
        <v>43153</v>
      </c>
      <c r="I41712">
        <v>528</v>
      </c>
    </row>
    <row r="41713" spans="1:9" x14ac:dyDescent="0.25">
      <c r="A41713" t="s">
        <v>9</v>
      </c>
      <c r="B41713">
        <v>257.82</v>
      </c>
      <c r="C41713">
        <v>0</v>
      </c>
      <c r="D41713">
        <v>0</v>
      </c>
      <c r="E41713">
        <v>1</v>
      </c>
      <c r="F41713" t="s">
        <v>14</v>
      </c>
      <c r="G41713" t="s">
        <v>15</v>
      </c>
      <c r="H41713" s="1">
        <v>43153.041666666664</v>
      </c>
      <c r="I41713">
        <v>338</v>
      </c>
    </row>
    <row r="41714" spans="1:9" x14ac:dyDescent="0.25">
      <c r="A41714" t="s">
        <v>9</v>
      </c>
      <c r="B41714">
        <v>257.14999999999998</v>
      </c>
      <c r="C41714">
        <v>0</v>
      </c>
      <c r="D41714">
        <v>0</v>
      </c>
      <c r="E41714">
        <v>1</v>
      </c>
      <c r="F41714" t="s">
        <v>14</v>
      </c>
      <c r="G41714" t="s">
        <v>15</v>
      </c>
      <c r="H41714" s="1">
        <v>43153.083333333336</v>
      </c>
      <c r="I41714">
        <v>245</v>
      </c>
    </row>
    <row r="41715" spans="1:9" x14ac:dyDescent="0.25">
      <c r="A41715" t="s">
        <v>9</v>
      </c>
      <c r="B41715">
        <v>256.22000000000003</v>
      </c>
      <c r="C41715">
        <v>0</v>
      </c>
      <c r="D41715">
        <v>0</v>
      </c>
      <c r="E41715">
        <v>1</v>
      </c>
      <c r="F41715" t="s">
        <v>14</v>
      </c>
      <c r="G41715" t="s">
        <v>15</v>
      </c>
      <c r="H41715" s="1">
        <v>43153.125</v>
      </c>
      <c r="I41715">
        <v>339</v>
      </c>
    </row>
    <row r="41716" spans="1:9" x14ac:dyDescent="0.25">
      <c r="A41716" t="s">
        <v>9</v>
      </c>
      <c r="B41716">
        <v>256.22000000000003</v>
      </c>
      <c r="C41716">
        <v>0</v>
      </c>
      <c r="D41716">
        <v>0</v>
      </c>
      <c r="E41716">
        <v>1</v>
      </c>
      <c r="F41716" t="s">
        <v>14</v>
      </c>
      <c r="G41716" t="s">
        <v>15</v>
      </c>
      <c r="H41716" s="1">
        <v>43153.166666666664</v>
      </c>
      <c r="I41716">
        <v>853</v>
      </c>
    </row>
    <row r="41717" spans="1:9" x14ac:dyDescent="0.25">
      <c r="A41717" t="s">
        <v>9</v>
      </c>
      <c r="B41717">
        <v>256.20999999999998</v>
      </c>
      <c r="C41717">
        <v>0</v>
      </c>
      <c r="D41717">
        <v>0</v>
      </c>
      <c r="E41717">
        <v>1</v>
      </c>
      <c r="F41717" t="s">
        <v>14</v>
      </c>
      <c r="G41717" t="s">
        <v>15</v>
      </c>
      <c r="H41717" s="1">
        <v>43153.208333333336</v>
      </c>
      <c r="I41717">
        <v>2854</v>
      </c>
    </row>
    <row r="41718" spans="1:9" x14ac:dyDescent="0.25">
      <c r="A41718" t="s">
        <v>9</v>
      </c>
      <c r="B41718">
        <v>257.27999999999997</v>
      </c>
      <c r="C41718">
        <v>0</v>
      </c>
      <c r="D41718">
        <v>0</v>
      </c>
      <c r="E41718">
        <v>1</v>
      </c>
      <c r="F41718" t="s">
        <v>14</v>
      </c>
      <c r="G41718" t="s">
        <v>15</v>
      </c>
      <c r="H41718" s="1">
        <v>43153.25</v>
      </c>
      <c r="I41718">
        <v>5466</v>
      </c>
    </row>
    <row r="41719" spans="1:9" x14ac:dyDescent="0.25">
      <c r="A41719" t="s">
        <v>9</v>
      </c>
      <c r="B41719">
        <v>259.08</v>
      </c>
      <c r="C41719">
        <v>0</v>
      </c>
      <c r="D41719">
        <v>0</v>
      </c>
      <c r="E41719">
        <v>1</v>
      </c>
      <c r="F41719" t="s">
        <v>14</v>
      </c>
      <c r="G41719" t="s">
        <v>15</v>
      </c>
      <c r="H41719" s="1">
        <v>43153.291666666664</v>
      </c>
      <c r="I41719">
        <v>6559</v>
      </c>
    </row>
    <row r="41720" spans="1:9" x14ac:dyDescent="0.25">
      <c r="A41720" t="s">
        <v>9</v>
      </c>
      <c r="B41720">
        <v>260.22000000000003</v>
      </c>
      <c r="C41720">
        <v>0</v>
      </c>
      <c r="D41720">
        <v>0</v>
      </c>
      <c r="E41720">
        <v>75</v>
      </c>
      <c r="F41720" t="s">
        <v>10</v>
      </c>
      <c r="G41720" t="s">
        <v>12</v>
      </c>
      <c r="H41720" s="1">
        <v>43153.333333333336</v>
      </c>
      <c r="I41720">
        <v>5837</v>
      </c>
    </row>
    <row r="41721" spans="1:9" x14ac:dyDescent="0.25">
      <c r="A41721" t="s">
        <v>9</v>
      </c>
      <c r="B41721">
        <v>261.93</v>
      </c>
      <c r="C41721">
        <v>0</v>
      </c>
      <c r="D41721">
        <v>0</v>
      </c>
      <c r="E41721">
        <v>75</v>
      </c>
      <c r="F41721" t="s">
        <v>10</v>
      </c>
      <c r="G41721" t="s">
        <v>12</v>
      </c>
      <c r="H41721" s="1">
        <v>43153.375</v>
      </c>
      <c r="I41721">
        <v>5428</v>
      </c>
    </row>
    <row r="41722" spans="1:9" x14ac:dyDescent="0.25">
      <c r="A41722" t="s">
        <v>9</v>
      </c>
      <c r="B41722">
        <v>264.64</v>
      </c>
      <c r="C41722">
        <v>0</v>
      </c>
      <c r="D41722">
        <v>0</v>
      </c>
      <c r="E41722">
        <v>90</v>
      </c>
      <c r="F41722" t="s">
        <v>10</v>
      </c>
      <c r="G41722" t="s">
        <v>13</v>
      </c>
      <c r="H41722" s="1">
        <v>43153.416666666664</v>
      </c>
      <c r="I41722">
        <v>4827</v>
      </c>
    </row>
    <row r="41723" spans="1:9" x14ac:dyDescent="0.25">
      <c r="A41723" t="s">
        <v>9</v>
      </c>
      <c r="B41723">
        <v>266.86</v>
      </c>
      <c r="C41723">
        <v>0</v>
      </c>
      <c r="D41723">
        <v>0</v>
      </c>
      <c r="E41723">
        <v>90</v>
      </c>
      <c r="F41723" t="s">
        <v>10</v>
      </c>
      <c r="G41723" t="s">
        <v>13</v>
      </c>
      <c r="H41723" s="1">
        <v>43153.458333333336</v>
      </c>
      <c r="I41723">
        <v>5108</v>
      </c>
    </row>
    <row r="41724" spans="1:9" x14ac:dyDescent="0.25">
      <c r="A41724" t="s">
        <v>9</v>
      </c>
      <c r="B41724">
        <v>267.81</v>
      </c>
      <c r="C41724">
        <v>0</v>
      </c>
      <c r="D41724">
        <v>0</v>
      </c>
      <c r="E41724">
        <v>90</v>
      </c>
      <c r="F41724" t="s">
        <v>10</v>
      </c>
      <c r="G41724" t="s">
        <v>13</v>
      </c>
      <c r="H41724" s="1">
        <v>43153.5</v>
      </c>
      <c r="I41724">
        <v>4980</v>
      </c>
    </row>
    <row r="41725" spans="1:9" x14ac:dyDescent="0.25">
      <c r="A41725" t="s">
        <v>9</v>
      </c>
      <c r="B41725">
        <v>268.95</v>
      </c>
      <c r="C41725">
        <v>0</v>
      </c>
      <c r="D41725">
        <v>0</v>
      </c>
      <c r="E41725">
        <v>90</v>
      </c>
      <c r="F41725" t="s">
        <v>10</v>
      </c>
      <c r="G41725" t="s">
        <v>13</v>
      </c>
      <c r="H41725" s="1">
        <v>43153.541666666664</v>
      </c>
      <c r="I41725">
        <v>5174</v>
      </c>
    </row>
    <row r="41726" spans="1:9" x14ac:dyDescent="0.25">
      <c r="A41726" t="s">
        <v>9</v>
      </c>
      <c r="B41726">
        <v>270.22000000000003</v>
      </c>
      <c r="C41726">
        <v>0</v>
      </c>
      <c r="D41726">
        <v>0</v>
      </c>
      <c r="E41726">
        <v>90</v>
      </c>
      <c r="F41726" t="s">
        <v>10</v>
      </c>
      <c r="G41726" t="s">
        <v>13</v>
      </c>
      <c r="H41726" s="1">
        <v>43153.583333333336</v>
      </c>
      <c r="I41726">
        <v>5353</v>
      </c>
    </row>
    <row r="41727" spans="1:9" x14ac:dyDescent="0.25">
      <c r="A41727" t="s">
        <v>9</v>
      </c>
      <c r="B41727">
        <v>271.14999999999998</v>
      </c>
      <c r="C41727">
        <v>0</v>
      </c>
      <c r="D41727">
        <v>0</v>
      </c>
      <c r="E41727">
        <v>90</v>
      </c>
      <c r="F41727" t="s">
        <v>10</v>
      </c>
      <c r="G41727" t="s">
        <v>13</v>
      </c>
      <c r="H41727" s="1">
        <v>43153.625</v>
      </c>
      <c r="I41727">
        <v>6263</v>
      </c>
    </row>
    <row r="41728" spans="1:9" x14ac:dyDescent="0.25">
      <c r="A41728" t="s">
        <v>9</v>
      </c>
      <c r="B41728">
        <v>271.35000000000002</v>
      </c>
      <c r="C41728">
        <v>0</v>
      </c>
      <c r="D41728">
        <v>0</v>
      </c>
      <c r="E41728">
        <v>90</v>
      </c>
      <c r="F41728" t="s">
        <v>10</v>
      </c>
      <c r="G41728" t="s">
        <v>13</v>
      </c>
      <c r="H41728" s="1">
        <v>43153.666666666664</v>
      </c>
      <c r="I41728">
        <v>6902</v>
      </c>
    </row>
    <row r="41729" spans="1:9" x14ac:dyDescent="0.25">
      <c r="A41729" t="s">
        <v>9</v>
      </c>
      <c r="B41729">
        <v>271.49</v>
      </c>
      <c r="C41729">
        <v>0</v>
      </c>
      <c r="D41729">
        <v>0</v>
      </c>
      <c r="E41729">
        <v>90</v>
      </c>
      <c r="F41729" t="s">
        <v>36</v>
      </c>
      <c r="G41729" t="s">
        <v>62</v>
      </c>
      <c r="H41729" s="1">
        <v>43153.708333333336</v>
      </c>
      <c r="I41729">
        <v>5900</v>
      </c>
    </row>
    <row r="41730" spans="1:9" x14ac:dyDescent="0.25">
      <c r="A41730" t="s">
        <v>9</v>
      </c>
      <c r="B41730">
        <v>271.33</v>
      </c>
      <c r="C41730">
        <v>0</v>
      </c>
      <c r="D41730">
        <v>0</v>
      </c>
      <c r="E41730">
        <v>90</v>
      </c>
      <c r="F41730" t="s">
        <v>36</v>
      </c>
      <c r="G41730" t="s">
        <v>62</v>
      </c>
      <c r="H41730" s="1">
        <v>43153.75</v>
      </c>
      <c r="I41730">
        <v>4514</v>
      </c>
    </row>
    <row r="41731" spans="1:9" x14ac:dyDescent="0.25">
      <c r="A41731" t="s">
        <v>9</v>
      </c>
      <c r="B41731">
        <v>270.92</v>
      </c>
      <c r="C41731">
        <v>0</v>
      </c>
      <c r="D41731">
        <v>0</v>
      </c>
      <c r="E41731">
        <v>90</v>
      </c>
      <c r="F41731" t="s">
        <v>36</v>
      </c>
      <c r="G41731" t="s">
        <v>62</v>
      </c>
      <c r="H41731" s="1">
        <v>43153.791666666664</v>
      </c>
      <c r="I41731">
        <v>3048</v>
      </c>
    </row>
    <row r="41732" spans="1:9" x14ac:dyDescent="0.25">
      <c r="A41732" t="s">
        <v>9</v>
      </c>
      <c r="B41732">
        <v>270.02</v>
      </c>
      <c r="C41732">
        <v>0</v>
      </c>
      <c r="D41732">
        <v>0</v>
      </c>
      <c r="E41732">
        <v>90</v>
      </c>
      <c r="F41732" t="s">
        <v>36</v>
      </c>
      <c r="G41732" t="s">
        <v>39</v>
      </c>
      <c r="H41732" s="1">
        <v>43153.833333333336</v>
      </c>
      <c r="I41732">
        <v>2736</v>
      </c>
    </row>
    <row r="41733" spans="1:9" x14ac:dyDescent="0.25">
      <c r="A41733" t="s">
        <v>9</v>
      </c>
      <c r="B41733">
        <v>270.02</v>
      </c>
      <c r="C41733">
        <v>0</v>
      </c>
      <c r="D41733">
        <v>0</v>
      </c>
      <c r="E41733">
        <v>90</v>
      </c>
      <c r="F41733" t="s">
        <v>22</v>
      </c>
      <c r="G41733" t="s">
        <v>23</v>
      </c>
      <c r="H41733" s="1">
        <v>43153.833333333336</v>
      </c>
      <c r="I41733">
        <v>2736</v>
      </c>
    </row>
    <row r="41734" spans="1:9" x14ac:dyDescent="0.25">
      <c r="A41734" t="s">
        <v>9</v>
      </c>
      <c r="B41734">
        <v>269.86</v>
      </c>
      <c r="C41734">
        <v>0</v>
      </c>
      <c r="D41734">
        <v>0</v>
      </c>
      <c r="E41734">
        <v>90</v>
      </c>
      <c r="F41734" t="s">
        <v>36</v>
      </c>
      <c r="G41734" t="s">
        <v>39</v>
      </c>
      <c r="H41734" s="1">
        <v>43153.875</v>
      </c>
      <c r="I41734">
        <v>2247</v>
      </c>
    </row>
    <row r="41735" spans="1:9" x14ac:dyDescent="0.25">
      <c r="A41735" t="s">
        <v>9</v>
      </c>
      <c r="B41735">
        <v>269.86</v>
      </c>
      <c r="C41735">
        <v>0</v>
      </c>
      <c r="D41735">
        <v>0</v>
      </c>
      <c r="E41735">
        <v>90</v>
      </c>
      <c r="F41735" t="s">
        <v>22</v>
      </c>
      <c r="G41735" t="s">
        <v>23</v>
      </c>
      <c r="H41735" s="1">
        <v>43153.875</v>
      </c>
      <c r="I41735">
        <v>2247</v>
      </c>
    </row>
    <row r="41736" spans="1:9" x14ac:dyDescent="0.25">
      <c r="A41736" t="s">
        <v>9</v>
      </c>
      <c r="B41736">
        <v>269.86</v>
      </c>
      <c r="C41736">
        <v>0</v>
      </c>
      <c r="D41736">
        <v>0</v>
      </c>
      <c r="E41736">
        <v>90</v>
      </c>
      <c r="F41736" t="s">
        <v>36</v>
      </c>
      <c r="G41736" t="s">
        <v>62</v>
      </c>
      <c r="H41736" s="1">
        <v>43153.916666666664</v>
      </c>
      <c r="I41736">
        <v>1905</v>
      </c>
    </row>
    <row r="41737" spans="1:9" x14ac:dyDescent="0.25">
      <c r="A41737" t="s">
        <v>9</v>
      </c>
      <c r="B41737">
        <v>269.86</v>
      </c>
      <c r="C41737">
        <v>0</v>
      </c>
      <c r="D41737">
        <v>0</v>
      </c>
      <c r="E41737">
        <v>90</v>
      </c>
      <c r="F41737" t="s">
        <v>22</v>
      </c>
      <c r="G41737" t="s">
        <v>23</v>
      </c>
      <c r="H41737" s="1">
        <v>43153.916666666664</v>
      </c>
      <c r="I41737">
        <v>1905</v>
      </c>
    </row>
    <row r="41738" spans="1:9" x14ac:dyDescent="0.25">
      <c r="A41738" t="s">
        <v>9</v>
      </c>
      <c r="B41738">
        <v>270.02</v>
      </c>
      <c r="C41738">
        <v>0</v>
      </c>
      <c r="D41738">
        <v>0</v>
      </c>
      <c r="E41738">
        <v>90</v>
      </c>
      <c r="F41738" t="s">
        <v>36</v>
      </c>
      <c r="G41738" t="s">
        <v>37</v>
      </c>
      <c r="H41738" s="1">
        <v>43153.958333333336</v>
      </c>
      <c r="I41738">
        <v>1372</v>
      </c>
    </row>
    <row r="41739" spans="1:9" x14ac:dyDescent="0.25">
      <c r="A41739" t="s">
        <v>9</v>
      </c>
      <c r="B41739">
        <v>270.02</v>
      </c>
      <c r="C41739">
        <v>0</v>
      </c>
      <c r="D41739">
        <v>0</v>
      </c>
      <c r="E41739">
        <v>90</v>
      </c>
      <c r="F41739" t="s">
        <v>26</v>
      </c>
      <c r="G41739" t="s">
        <v>27</v>
      </c>
      <c r="H41739" s="1">
        <v>43153.958333333336</v>
      </c>
      <c r="I41739">
        <v>1372</v>
      </c>
    </row>
    <row r="41740" spans="1:9" x14ac:dyDescent="0.25">
      <c r="A41740" t="s">
        <v>9</v>
      </c>
      <c r="B41740">
        <v>270.02</v>
      </c>
      <c r="C41740">
        <v>0</v>
      </c>
      <c r="D41740">
        <v>0</v>
      </c>
      <c r="E41740">
        <v>90</v>
      </c>
      <c r="F41740" t="s">
        <v>22</v>
      </c>
      <c r="G41740" t="s">
        <v>23</v>
      </c>
      <c r="H41740" s="1">
        <v>43153.958333333336</v>
      </c>
      <c r="I41740">
        <v>1372</v>
      </c>
    </row>
    <row r="41741" spans="1:9" x14ac:dyDescent="0.25">
      <c r="A41741" t="s">
        <v>9</v>
      </c>
      <c r="B41741">
        <v>269.86</v>
      </c>
      <c r="C41741">
        <v>0</v>
      </c>
      <c r="D41741">
        <v>0</v>
      </c>
      <c r="E41741">
        <v>90</v>
      </c>
      <c r="F41741" t="s">
        <v>36</v>
      </c>
      <c r="G41741" t="s">
        <v>37</v>
      </c>
      <c r="H41741" s="1">
        <v>43154</v>
      </c>
      <c r="I41741">
        <v>632</v>
      </c>
    </row>
    <row r="41742" spans="1:9" x14ac:dyDescent="0.25">
      <c r="A41742" t="s">
        <v>9</v>
      </c>
      <c r="B41742">
        <v>269.86</v>
      </c>
      <c r="C41742">
        <v>0</v>
      </c>
      <c r="D41742">
        <v>0</v>
      </c>
      <c r="E41742">
        <v>90</v>
      </c>
      <c r="F41742" t="s">
        <v>22</v>
      </c>
      <c r="G41742" t="s">
        <v>23</v>
      </c>
      <c r="H41742" s="1">
        <v>43154</v>
      </c>
      <c r="I41742">
        <v>632</v>
      </c>
    </row>
    <row r="41743" spans="1:9" x14ac:dyDescent="0.25">
      <c r="A41743" t="s">
        <v>9</v>
      </c>
      <c r="B41743">
        <v>269.86</v>
      </c>
      <c r="C41743">
        <v>0</v>
      </c>
      <c r="D41743">
        <v>0</v>
      </c>
      <c r="E41743">
        <v>90</v>
      </c>
      <c r="F41743" t="s">
        <v>26</v>
      </c>
      <c r="G41743" t="s">
        <v>27</v>
      </c>
      <c r="H41743" s="1">
        <v>43154</v>
      </c>
      <c r="I41743">
        <v>632</v>
      </c>
    </row>
    <row r="41744" spans="1:9" x14ac:dyDescent="0.25">
      <c r="A41744" t="s">
        <v>9</v>
      </c>
      <c r="B41744">
        <v>269.79000000000002</v>
      </c>
      <c r="C41744">
        <v>0</v>
      </c>
      <c r="D41744">
        <v>0</v>
      </c>
      <c r="E41744">
        <v>90</v>
      </c>
      <c r="F41744" t="s">
        <v>36</v>
      </c>
      <c r="G41744" t="s">
        <v>37</v>
      </c>
      <c r="H41744" s="1">
        <v>43154.041666666664</v>
      </c>
      <c r="I41744">
        <v>390</v>
      </c>
    </row>
    <row r="41745" spans="1:9" x14ac:dyDescent="0.25">
      <c r="A41745" t="s">
        <v>9</v>
      </c>
      <c r="B41745">
        <v>269.79000000000002</v>
      </c>
      <c r="C41745">
        <v>0</v>
      </c>
      <c r="D41745">
        <v>0</v>
      </c>
      <c r="E41745">
        <v>90</v>
      </c>
      <c r="F41745" t="s">
        <v>26</v>
      </c>
      <c r="G41745" t="s">
        <v>27</v>
      </c>
      <c r="H41745" s="1">
        <v>43154.041666666664</v>
      </c>
      <c r="I41745">
        <v>390</v>
      </c>
    </row>
    <row r="41746" spans="1:9" x14ac:dyDescent="0.25">
      <c r="A41746" t="s">
        <v>9</v>
      </c>
      <c r="B41746">
        <v>269.79000000000002</v>
      </c>
      <c r="C41746">
        <v>0</v>
      </c>
      <c r="D41746">
        <v>0</v>
      </c>
      <c r="E41746">
        <v>90</v>
      </c>
      <c r="F41746" t="s">
        <v>22</v>
      </c>
      <c r="G41746" t="s">
        <v>23</v>
      </c>
      <c r="H41746" s="1">
        <v>43154.041666666664</v>
      </c>
      <c r="I41746">
        <v>390</v>
      </c>
    </row>
    <row r="41747" spans="1:9" x14ac:dyDescent="0.25">
      <c r="A41747" t="s">
        <v>9</v>
      </c>
      <c r="B41747">
        <v>269.79000000000002</v>
      </c>
      <c r="C41747">
        <v>0</v>
      </c>
      <c r="D41747">
        <v>0</v>
      </c>
      <c r="E41747">
        <v>90</v>
      </c>
      <c r="F41747" t="s">
        <v>36</v>
      </c>
      <c r="G41747" t="s">
        <v>39</v>
      </c>
      <c r="H41747" s="1">
        <v>43154.083333333336</v>
      </c>
      <c r="I41747">
        <v>309</v>
      </c>
    </row>
    <row r="41748" spans="1:9" x14ac:dyDescent="0.25">
      <c r="A41748" t="s">
        <v>9</v>
      </c>
      <c r="B41748">
        <v>269.79000000000002</v>
      </c>
      <c r="C41748">
        <v>0</v>
      </c>
      <c r="D41748">
        <v>0</v>
      </c>
      <c r="E41748">
        <v>90</v>
      </c>
      <c r="F41748" t="s">
        <v>22</v>
      </c>
      <c r="G41748" t="s">
        <v>23</v>
      </c>
      <c r="H41748" s="1">
        <v>43154.083333333336</v>
      </c>
      <c r="I41748">
        <v>309</v>
      </c>
    </row>
    <row r="41749" spans="1:9" x14ac:dyDescent="0.25">
      <c r="A41749" t="s">
        <v>9</v>
      </c>
      <c r="B41749">
        <v>269.79000000000002</v>
      </c>
      <c r="C41749">
        <v>0</v>
      </c>
      <c r="D41749">
        <v>0</v>
      </c>
      <c r="E41749">
        <v>90</v>
      </c>
      <c r="F41749" t="s">
        <v>36</v>
      </c>
      <c r="G41749" t="s">
        <v>39</v>
      </c>
      <c r="H41749" s="1">
        <v>43154.125</v>
      </c>
      <c r="I41749">
        <v>368</v>
      </c>
    </row>
    <row r="41750" spans="1:9" x14ac:dyDescent="0.25">
      <c r="A41750" t="s">
        <v>9</v>
      </c>
      <c r="B41750">
        <v>269.79000000000002</v>
      </c>
      <c r="C41750">
        <v>0</v>
      </c>
      <c r="D41750">
        <v>0</v>
      </c>
      <c r="E41750">
        <v>90</v>
      </c>
      <c r="F41750" t="s">
        <v>22</v>
      </c>
      <c r="G41750" t="s">
        <v>23</v>
      </c>
      <c r="H41750" s="1">
        <v>43154.125</v>
      </c>
      <c r="I41750">
        <v>368</v>
      </c>
    </row>
    <row r="41751" spans="1:9" x14ac:dyDescent="0.25">
      <c r="A41751" t="s">
        <v>9</v>
      </c>
      <c r="B41751">
        <v>270.08</v>
      </c>
      <c r="C41751">
        <v>0</v>
      </c>
      <c r="D41751">
        <v>0</v>
      </c>
      <c r="E41751">
        <v>90</v>
      </c>
      <c r="F41751" t="s">
        <v>22</v>
      </c>
      <c r="G41751" t="s">
        <v>23</v>
      </c>
      <c r="H41751" s="1">
        <v>43154.166666666664</v>
      </c>
      <c r="I41751">
        <v>830</v>
      </c>
    </row>
    <row r="41752" spans="1:9" x14ac:dyDescent="0.25">
      <c r="A41752" t="s">
        <v>9</v>
      </c>
      <c r="B41752">
        <v>270.08</v>
      </c>
      <c r="C41752">
        <v>0</v>
      </c>
      <c r="D41752">
        <v>0</v>
      </c>
      <c r="E41752">
        <v>90</v>
      </c>
      <c r="F41752" t="s">
        <v>36</v>
      </c>
      <c r="G41752" t="s">
        <v>62</v>
      </c>
      <c r="H41752" s="1">
        <v>43154.166666666664</v>
      </c>
      <c r="I41752">
        <v>830</v>
      </c>
    </row>
    <row r="41753" spans="1:9" x14ac:dyDescent="0.25">
      <c r="A41753" t="s">
        <v>9</v>
      </c>
      <c r="B41753">
        <v>270.01</v>
      </c>
      <c r="C41753">
        <v>0</v>
      </c>
      <c r="D41753">
        <v>0</v>
      </c>
      <c r="E41753">
        <v>90</v>
      </c>
      <c r="F41753" t="s">
        <v>22</v>
      </c>
      <c r="G41753" t="s">
        <v>23</v>
      </c>
      <c r="H41753" s="1">
        <v>43154.208333333336</v>
      </c>
      <c r="I41753">
        <v>2451</v>
      </c>
    </row>
    <row r="41754" spans="1:9" x14ac:dyDescent="0.25">
      <c r="A41754" t="s">
        <v>9</v>
      </c>
      <c r="B41754">
        <v>270.01</v>
      </c>
      <c r="C41754">
        <v>0</v>
      </c>
      <c r="D41754">
        <v>0</v>
      </c>
      <c r="E41754">
        <v>90</v>
      </c>
      <c r="F41754" t="s">
        <v>36</v>
      </c>
      <c r="G41754" t="s">
        <v>62</v>
      </c>
      <c r="H41754" s="1">
        <v>43154.208333333336</v>
      </c>
      <c r="I41754">
        <v>2451</v>
      </c>
    </row>
    <row r="41755" spans="1:9" x14ac:dyDescent="0.25">
      <c r="A41755" t="s">
        <v>9</v>
      </c>
      <c r="B41755">
        <v>270.22000000000003</v>
      </c>
      <c r="C41755">
        <v>0</v>
      </c>
      <c r="D41755">
        <v>0</v>
      </c>
      <c r="E41755">
        <v>90</v>
      </c>
      <c r="F41755" t="s">
        <v>22</v>
      </c>
      <c r="G41755" t="s">
        <v>23</v>
      </c>
      <c r="H41755" s="1">
        <v>43154.25</v>
      </c>
      <c r="I41755">
        <v>4627</v>
      </c>
    </row>
    <row r="41756" spans="1:9" x14ac:dyDescent="0.25">
      <c r="A41756" t="s">
        <v>9</v>
      </c>
      <c r="B41756">
        <v>270.22000000000003</v>
      </c>
      <c r="C41756">
        <v>0</v>
      </c>
      <c r="D41756">
        <v>0</v>
      </c>
      <c r="E41756">
        <v>90</v>
      </c>
      <c r="F41756" t="s">
        <v>36</v>
      </c>
      <c r="G41756" t="s">
        <v>62</v>
      </c>
      <c r="H41756" s="1">
        <v>43154.25</v>
      </c>
      <c r="I41756">
        <v>4627</v>
      </c>
    </row>
    <row r="41757" spans="1:9" x14ac:dyDescent="0.25">
      <c r="A41757" t="s">
        <v>9</v>
      </c>
      <c r="B41757">
        <v>270.22000000000003</v>
      </c>
      <c r="C41757">
        <v>0</v>
      </c>
      <c r="D41757">
        <v>0</v>
      </c>
      <c r="E41757">
        <v>90</v>
      </c>
      <c r="F41757" t="s">
        <v>22</v>
      </c>
      <c r="G41757" t="s">
        <v>23</v>
      </c>
      <c r="H41757" s="1">
        <v>43154.291666666664</v>
      </c>
      <c r="I41757">
        <v>5240</v>
      </c>
    </row>
    <row r="41758" spans="1:9" x14ac:dyDescent="0.25">
      <c r="A41758" t="s">
        <v>9</v>
      </c>
      <c r="B41758">
        <v>270.22000000000003</v>
      </c>
      <c r="C41758">
        <v>0</v>
      </c>
      <c r="D41758">
        <v>0</v>
      </c>
      <c r="E41758">
        <v>90</v>
      </c>
      <c r="F41758" t="s">
        <v>36</v>
      </c>
      <c r="G41758" t="s">
        <v>62</v>
      </c>
      <c r="H41758" s="1">
        <v>43154.291666666664</v>
      </c>
      <c r="I41758">
        <v>5240</v>
      </c>
    </row>
    <row r="41759" spans="1:9" x14ac:dyDescent="0.25">
      <c r="A41759" t="s">
        <v>9</v>
      </c>
      <c r="B41759">
        <v>270.08</v>
      </c>
      <c r="C41759">
        <v>0</v>
      </c>
      <c r="D41759">
        <v>0</v>
      </c>
      <c r="E41759">
        <v>90</v>
      </c>
      <c r="F41759" t="s">
        <v>22</v>
      </c>
      <c r="G41759" t="s">
        <v>23</v>
      </c>
      <c r="H41759" s="1">
        <v>43154.333333333336</v>
      </c>
      <c r="I41759">
        <v>4595</v>
      </c>
    </row>
    <row r="41760" spans="1:9" x14ac:dyDescent="0.25">
      <c r="A41760" t="s">
        <v>9</v>
      </c>
      <c r="B41760">
        <v>270.27999999999997</v>
      </c>
      <c r="C41760">
        <v>0</v>
      </c>
      <c r="D41760">
        <v>0</v>
      </c>
      <c r="E41760">
        <v>90</v>
      </c>
      <c r="F41760" t="s">
        <v>22</v>
      </c>
      <c r="G41760" t="s">
        <v>23</v>
      </c>
      <c r="H41760" s="1">
        <v>43154.375</v>
      </c>
      <c r="I41760">
        <v>4413</v>
      </c>
    </row>
    <row r="41761" spans="1:9" x14ac:dyDescent="0.25">
      <c r="A41761" t="s">
        <v>9</v>
      </c>
      <c r="B41761">
        <v>270.22000000000003</v>
      </c>
      <c r="C41761">
        <v>0</v>
      </c>
      <c r="D41761">
        <v>0</v>
      </c>
      <c r="E41761">
        <v>75</v>
      </c>
      <c r="F41761" t="s">
        <v>22</v>
      </c>
      <c r="G41761" t="s">
        <v>23</v>
      </c>
      <c r="H41761" s="1">
        <v>43154.416666666664</v>
      </c>
      <c r="I41761">
        <v>4140</v>
      </c>
    </row>
    <row r="41762" spans="1:9" x14ac:dyDescent="0.25">
      <c r="A41762" t="s">
        <v>9</v>
      </c>
      <c r="B41762">
        <v>271.14999999999998</v>
      </c>
      <c r="C41762">
        <v>0</v>
      </c>
      <c r="D41762">
        <v>0</v>
      </c>
      <c r="E41762">
        <v>90</v>
      </c>
      <c r="F41762" t="s">
        <v>22</v>
      </c>
      <c r="G41762" t="s">
        <v>23</v>
      </c>
      <c r="H41762" s="1">
        <v>43154.458333333336</v>
      </c>
      <c r="I41762">
        <v>4183</v>
      </c>
    </row>
    <row r="41763" spans="1:9" x14ac:dyDescent="0.25">
      <c r="A41763" t="s">
        <v>9</v>
      </c>
      <c r="B41763">
        <v>271.35000000000002</v>
      </c>
      <c r="C41763">
        <v>0</v>
      </c>
      <c r="D41763">
        <v>0</v>
      </c>
      <c r="E41763">
        <v>75</v>
      </c>
      <c r="F41763" t="s">
        <v>10</v>
      </c>
      <c r="G41763" t="s">
        <v>12</v>
      </c>
      <c r="H41763" s="1">
        <v>43154.5</v>
      </c>
      <c r="I41763">
        <v>4732</v>
      </c>
    </row>
    <row r="41764" spans="1:9" x14ac:dyDescent="0.25">
      <c r="A41764" t="s">
        <v>9</v>
      </c>
      <c r="B41764">
        <v>271.62</v>
      </c>
      <c r="C41764">
        <v>0</v>
      </c>
      <c r="D41764">
        <v>0</v>
      </c>
      <c r="E41764">
        <v>40</v>
      </c>
      <c r="F41764" t="s">
        <v>10</v>
      </c>
      <c r="G41764" t="s">
        <v>11</v>
      </c>
      <c r="H41764" s="1">
        <v>43154.541666666664</v>
      </c>
      <c r="I41764">
        <v>4786</v>
      </c>
    </row>
    <row r="41765" spans="1:9" x14ac:dyDescent="0.25">
      <c r="A41765" t="s">
        <v>9</v>
      </c>
      <c r="B41765">
        <v>272.51</v>
      </c>
      <c r="C41765">
        <v>0</v>
      </c>
      <c r="D41765">
        <v>0</v>
      </c>
      <c r="E41765">
        <v>1</v>
      </c>
      <c r="F41765" t="s">
        <v>14</v>
      </c>
      <c r="G41765" t="s">
        <v>15</v>
      </c>
      <c r="H41765" s="1">
        <v>43154.583333333336</v>
      </c>
      <c r="I41765">
        <v>5131</v>
      </c>
    </row>
    <row r="41766" spans="1:9" x14ac:dyDescent="0.25">
      <c r="A41766" t="s">
        <v>9</v>
      </c>
      <c r="B41766">
        <v>272.72000000000003</v>
      </c>
      <c r="C41766">
        <v>0</v>
      </c>
      <c r="D41766">
        <v>0</v>
      </c>
      <c r="E41766">
        <v>20</v>
      </c>
      <c r="F41766" t="s">
        <v>10</v>
      </c>
      <c r="G41766" t="s">
        <v>16</v>
      </c>
      <c r="H41766" s="1">
        <v>43154.625</v>
      </c>
      <c r="I41766">
        <v>5631</v>
      </c>
    </row>
    <row r="41767" spans="1:9" x14ac:dyDescent="0.25">
      <c r="A41767" t="s">
        <v>9</v>
      </c>
      <c r="B41767">
        <v>272.62</v>
      </c>
      <c r="C41767">
        <v>0</v>
      </c>
      <c r="D41767">
        <v>0</v>
      </c>
      <c r="E41767">
        <v>5</v>
      </c>
      <c r="F41767" t="s">
        <v>14</v>
      </c>
      <c r="G41767" t="s">
        <v>15</v>
      </c>
      <c r="H41767" s="1">
        <v>43154.666666666664</v>
      </c>
      <c r="I41767">
        <v>6368</v>
      </c>
    </row>
    <row r="41768" spans="1:9" x14ac:dyDescent="0.25">
      <c r="A41768" t="s">
        <v>9</v>
      </c>
      <c r="B41768">
        <v>272.43</v>
      </c>
      <c r="C41768">
        <v>0</v>
      </c>
      <c r="D41768">
        <v>0</v>
      </c>
      <c r="E41768">
        <v>20</v>
      </c>
      <c r="F41768" t="s">
        <v>10</v>
      </c>
      <c r="G41768" t="s">
        <v>16</v>
      </c>
      <c r="H41768" s="1">
        <v>43154.708333333336</v>
      </c>
      <c r="I41768">
        <v>5681</v>
      </c>
    </row>
    <row r="41769" spans="1:9" x14ac:dyDescent="0.25">
      <c r="A41769" t="s">
        <v>9</v>
      </c>
      <c r="B41769">
        <v>271.44</v>
      </c>
      <c r="C41769">
        <v>0</v>
      </c>
      <c r="D41769">
        <v>0</v>
      </c>
      <c r="E41769">
        <v>5</v>
      </c>
      <c r="F41769" t="s">
        <v>14</v>
      </c>
      <c r="G41769" t="s">
        <v>15</v>
      </c>
      <c r="H41769" s="1">
        <v>43154.75</v>
      </c>
      <c r="I41769">
        <v>4876</v>
      </c>
    </row>
    <row r="41770" spans="1:9" x14ac:dyDescent="0.25">
      <c r="A41770" t="s">
        <v>9</v>
      </c>
      <c r="B41770">
        <v>269.44</v>
      </c>
      <c r="C41770">
        <v>0</v>
      </c>
      <c r="D41770">
        <v>0</v>
      </c>
      <c r="E41770">
        <v>5</v>
      </c>
      <c r="F41770" t="s">
        <v>14</v>
      </c>
      <c r="G41770" t="s">
        <v>15</v>
      </c>
      <c r="H41770" s="1">
        <v>43154.791666666664</v>
      </c>
      <c r="I41770">
        <v>3751</v>
      </c>
    </row>
    <row r="41771" spans="1:9" x14ac:dyDescent="0.25">
      <c r="A41771" t="s">
        <v>9</v>
      </c>
      <c r="B41771">
        <v>268.14999999999998</v>
      </c>
      <c r="C41771">
        <v>0</v>
      </c>
      <c r="D41771">
        <v>0</v>
      </c>
      <c r="E41771">
        <v>5</v>
      </c>
      <c r="F41771" t="s">
        <v>14</v>
      </c>
      <c r="G41771" t="s">
        <v>15</v>
      </c>
      <c r="H41771" s="1">
        <v>43154.833333333336</v>
      </c>
      <c r="I41771">
        <v>3124</v>
      </c>
    </row>
    <row r="41772" spans="1:9" x14ac:dyDescent="0.25">
      <c r="A41772" t="s">
        <v>9</v>
      </c>
      <c r="B41772">
        <v>266.68</v>
      </c>
      <c r="C41772">
        <v>0</v>
      </c>
      <c r="D41772">
        <v>0</v>
      </c>
      <c r="E41772">
        <v>5</v>
      </c>
      <c r="F41772" t="s">
        <v>22</v>
      </c>
      <c r="G41772" t="s">
        <v>23</v>
      </c>
      <c r="H41772" s="1">
        <v>43154.875</v>
      </c>
      <c r="I41772">
        <v>3015</v>
      </c>
    </row>
    <row r="41773" spans="1:9" x14ac:dyDescent="0.25">
      <c r="A41773" t="s">
        <v>9</v>
      </c>
      <c r="B41773">
        <v>265.72000000000003</v>
      </c>
      <c r="C41773">
        <v>0</v>
      </c>
      <c r="D41773">
        <v>0</v>
      </c>
      <c r="E41773">
        <v>1</v>
      </c>
      <c r="F41773" t="s">
        <v>22</v>
      </c>
      <c r="G41773" t="s">
        <v>23</v>
      </c>
      <c r="H41773" s="1">
        <v>43154.916666666664</v>
      </c>
      <c r="I41773">
        <v>2528</v>
      </c>
    </row>
    <row r="41774" spans="1:9" x14ac:dyDescent="0.25">
      <c r="A41774" t="s">
        <v>9</v>
      </c>
      <c r="B41774">
        <v>264.29000000000002</v>
      </c>
      <c r="C41774">
        <v>0</v>
      </c>
      <c r="D41774">
        <v>0</v>
      </c>
      <c r="E41774">
        <v>1</v>
      </c>
      <c r="F41774" t="s">
        <v>26</v>
      </c>
      <c r="G41774" t="s">
        <v>27</v>
      </c>
      <c r="H41774" s="1">
        <v>43154.958333333336</v>
      </c>
      <c r="I41774">
        <v>2105</v>
      </c>
    </row>
    <row r="41775" spans="1:9" x14ac:dyDescent="0.25">
      <c r="A41775" t="s">
        <v>9</v>
      </c>
      <c r="B41775">
        <v>264.29000000000002</v>
      </c>
      <c r="C41775">
        <v>0</v>
      </c>
      <c r="D41775">
        <v>0</v>
      </c>
      <c r="E41775">
        <v>1</v>
      </c>
      <c r="F41775" t="s">
        <v>22</v>
      </c>
      <c r="G41775" t="s">
        <v>23</v>
      </c>
      <c r="H41775" s="1">
        <v>43154.958333333336</v>
      </c>
      <c r="I41775">
        <v>2105</v>
      </c>
    </row>
    <row r="41776" spans="1:9" x14ac:dyDescent="0.25">
      <c r="A41776" t="s">
        <v>9</v>
      </c>
      <c r="B41776">
        <v>263.01</v>
      </c>
      <c r="C41776">
        <v>0</v>
      </c>
      <c r="D41776">
        <v>0</v>
      </c>
      <c r="E41776">
        <v>1</v>
      </c>
      <c r="F41776" t="s">
        <v>26</v>
      </c>
      <c r="G41776" t="s">
        <v>27</v>
      </c>
      <c r="H41776" s="1">
        <v>43155</v>
      </c>
      <c r="I41776">
        <v>1043</v>
      </c>
    </row>
    <row r="41777" spans="1:9" x14ac:dyDescent="0.25">
      <c r="A41777" t="s">
        <v>9</v>
      </c>
      <c r="B41777">
        <v>263.01</v>
      </c>
      <c r="C41777">
        <v>0</v>
      </c>
      <c r="D41777">
        <v>0</v>
      </c>
      <c r="E41777">
        <v>1</v>
      </c>
      <c r="F41777" t="s">
        <v>22</v>
      </c>
      <c r="G41777" t="s">
        <v>23</v>
      </c>
      <c r="H41777" s="1">
        <v>43155</v>
      </c>
      <c r="I41777">
        <v>1043</v>
      </c>
    </row>
    <row r="41778" spans="1:9" x14ac:dyDescent="0.25">
      <c r="A41778" t="s">
        <v>9</v>
      </c>
      <c r="B41778">
        <v>261.14999999999998</v>
      </c>
      <c r="C41778">
        <v>0</v>
      </c>
      <c r="D41778">
        <v>0</v>
      </c>
      <c r="E41778">
        <v>1</v>
      </c>
      <c r="F41778" t="s">
        <v>22</v>
      </c>
      <c r="G41778" t="s">
        <v>23</v>
      </c>
      <c r="H41778" s="1">
        <v>43155.041666666664</v>
      </c>
      <c r="I41778">
        <v>712</v>
      </c>
    </row>
    <row r="41779" spans="1:9" x14ac:dyDescent="0.25">
      <c r="A41779" t="s">
        <v>9</v>
      </c>
      <c r="B41779">
        <v>261.14999999999998</v>
      </c>
      <c r="C41779">
        <v>0</v>
      </c>
      <c r="D41779">
        <v>0</v>
      </c>
      <c r="E41779">
        <v>1</v>
      </c>
      <c r="F41779" t="s">
        <v>24</v>
      </c>
      <c r="G41779" t="s">
        <v>25</v>
      </c>
      <c r="H41779" s="1">
        <v>43155.041666666664</v>
      </c>
      <c r="I41779">
        <v>712</v>
      </c>
    </row>
    <row r="41780" spans="1:9" x14ac:dyDescent="0.25">
      <c r="A41780" t="s">
        <v>9</v>
      </c>
      <c r="B41780">
        <v>259.41000000000003</v>
      </c>
      <c r="C41780">
        <v>0</v>
      </c>
      <c r="D41780">
        <v>0</v>
      </c>
      <c r="E41780">
        <v>1</v>
      </c>
      <c r="F41780" t="s">
        <v>22</v>
      </c>
      <c r="G41780" t="s">
        <v>23</v>
      </c>
      <c r="H41780" s="1">
        <v>43155.083333333336</v>
      </c>
      <c r="I41780">
        <v>490</v>
      </c>
    </row>
    <row r="41781" spans="1:9" x14ac:dyDescent="0.25">
      <c r="A41781" t="s">
        <v>9</v>
      </c>
      <c r="B41781">
        <v>259.41000000000003</v>
      </c>
      <c r="C41781">
        <v>0</v>
      </c>
      <c r="D41781">
        <v>0</v>
      </c>
      <c r="E41781">
        <v>1</v>
      </c>
      <c r="F41781" t="s">
        <v>26</v>
      </c>
      <c r="G41781" t="s">
        <v>27</v>
      </c>
      <c r="H41781" s="1">
        <v>43155.083333333336</v>
      </c>
      <c r="I41781">
        <v>490</v>
      </c>
    </row>
    <row r="41782" spans="1:9" x14ac:dyDescent="0.25">
      <c r="A41782" t="s">
        <v>9</v>
      </c>
      <c r="B41782">
        <v>259.41000000000003</v>
      </c>
      <c r="C41782">
        <v>0</v>
      </c>
      <c r="D41782">
        <v>0</v>
      </c>
      <c r="E41782">
        <v>1</v>
      </c>
      <c r="F41782" t="s">
        <v>24</v>
      </c>
      <c r="G41782" t="s">
        <v>25</v>
      </c>
      <c r="H41782" s="1">
        <v>43155.083333333336</v>
      </c>
      <c r="I41782">
        <v>490</v>
      </c>
    </row>
    <row r="41783" spans="1:9" x14ac:dyDescent="0.25">
      <c r="A41783" t="s">
        <v>9</v>
      </c>
      <c r="B41783">
        <v>257.42</v>
      </c>
      <c r="C41783">
        <v>0</v>
      </c>
      <c r="D41783">
        <v>0</v>
      </c>
      <c r="E41783">
        <v>40</v>
      </c>
      <c r="F41783" t="s">
        <v>22</v>
      </c>
      <c r="G41783" t="s">
        <v>23</v>
      </c>
      <c r="H41783" s="1">
        <v>43155.125</v>
      </c>
      <c r="I41783">
        <v>425</v>
      </c>
    </row>
    <row r="41784" spans="1:9" x14ac:dyDescent="0.25">
      <c r="A41784" t="s">
        <v>9</v>
      </c>
      <c r="B41784">
        <v>257.42</v>
      </c>
      <c r="C41784">
        <v>0</v>
      </c>
      <c r="D41784">
        <v>0</v>
      </c>
      <c r="E41784">
        <v>40</v>
      </c>
      <c r="F41784" t="s">
        <v>26</v>
      </c>
      <c r="G41784" t="s">
        <v>27</v>
      </c>
      <c r="H41784" s="1">
        <v>43155.125</v>
      </c>
      <c r="I41784">
        <v>425</v>
      </c>
    </row>
    <row r="41785" spans="1:9" x14ac:dyDescent="0.25">
      <c r="A41785" t="s">
        <v>9</v>
      </c>
      <c r="B41785">
        <v>257.42</v>
      </c>
      <c r="C41785">
        <v>0</v>
      </c>
      <c r="D41785">
        <v>0</v>
      </c>
      <c r="E41785">
        <v>40</v>
      </c>
      <c r="F41785" t="s">
        <v>24</v>
      </c>
      <c r="G41785" t="s">
        <v>25</v>
      </c>
      <c r="H41785" s="1">
        <v>43155.125</v>
      </c>
      <c r="I41785">
        <v>425</v>
      </c>
    </row>
    <row r="41786" spans="1:9" x14ac:dyDescent="0.25">
      <c r="A41786" t="s">
        <v>9</v>
      </c>
      <c r="B41786">
        <v>256.76</v>
      </c>
      <c r="C41786">
        <v>0</v>
      </c>
      <c r="D41786">
        <v>0</v>
      </c>
      <c r="E41786">
        <v>1</v>
      </c>
      <c r="F41786" t="s">
        <v>22</v>
      </c>
      <c r="G41786" t="s">
        <v>23</v>
      </c>
      <c r="H41786" s="1">
        <v>43155.166666666664</v>
      </c>
      <c r="I41786">
        <v>404</v>
      </c>
    </row>
    <row r="41787" spans="1:9" x14ac:dyDescent="0.25">
      <c r="A41787" t="s">
        <v>9</v>
      </c>
      <c r="B41787">
        <v>256.76</v>
      </c>
      <c r="C41787">
        <v>0</v>
      </c>
      <c r="D41787">
        <v>0</v>
      </c>
      <c r="E41787">
        <v>1</v>
      </c>
      <c r="F41787" t="s">
        <v>26</v>
      </c>
      <c r="G41787" t="s">
        <v>27</v>
      </c>
      <c r="H41787" s="1">
        <v>43155.166666666664</v>
      </c>
      <c r="I41787">
        <v>404</v>
      </c>
    </row>
    <row r="41788" spans="1:9" x14ac:dyDescent="0.25">
      <c r="A41788" t="s">
        <v>9</v>
      </c>
      <c r="B41788">
        <v>255.93</v>
      </c>
      <c r="C41788">
        <v>0</v>
      </c>
      <c r="D41788">
        <v>0</v>
      </c>
      <c r="E41788">
        <v>1</v>
      </c>
      <c r="F41788" t="s">
        <v>22</v>
      </c>
      <c r="G41788" t="s">
        <v>23</v>
      </c>
      <c r="H41788" s="1">
        <v>43155.208333333336</v>
      </c>
      <c r="I41788">
        <v>676</v>
      </c>
    </row>
    <row r="41789" spans="1:9" x14ac:dyDescent="0.25">
      <c r="A41789" t="s">
        <v>9</v>
      </c>
      <c r="B41789">
        <v>255.93</v>
      </c>
      <c r="C41789">
        <v>0</v>
      </c>
      <c r="D41789">
        <v>0</v>
      </c>
      <c r="E41789">
        <v>1</v>
      </c>
      <c r="F41789" t="s">
        <v>26</v>
      </c>
      <c r="G41789" t="s">
        <v>27</v>
      </c>
      <c r="H41789" s="1">
        <v>43155.208333333336</v>
      </c>
      <c r="I41789">
        <v>676</v>
      </c>
    </row>
    <row r="41790" spans="1:9" x14ac:dyDescent="0.25">
      <c r="A41790" t="s">
        <v>9</v>
      </c>
      <c r="B41790">
        <v>255.93</v>
      </c>
      <c r="C41790">
        <v>0</v>
      </c>
      <c r="D41790">
        <v>0</v>
      </c>
      <c r="E41790">
        <v>1</v>
      </c>
      <c r="F41790" t="s">
        <v>24</v>
      </c>
      <c r="G41790" t="s">
        <v>25</v>
      </c>
      <c r="H41790" s="1">
        <v>43155.208333333336</v>
      </c>
      <c r="I41790">
        <v>676</v>
      </c>
    </row>
    <row r="41791" spans="1:9" x14ac:dyDescent="0.25">
      <c r="A41791" t="s">
        <v>9</v>
      </c>
      <c r="B41791">
        <v>255.38</v>
      </c>
      <c r="C41791">
        <v>0</v>
      </c>
      <c r="D41791">
        <v>0</v>
      </c>
      <c r="E41791">
        <v>1</v>
      </c>
      <c r="F41791" t="s">
        <v>22</v>
      </c>
      <c r="G41791" t="s">
        <v>23</v>
      </c>
      <c r="H41791" s="1">
        <v>43155.25</v>
      </c>
      <c r="I41791">
        <v>1119</v>
      </c>
    </row>
    <row r="41792" spans="1:9" x14ac:dyDescent="0.25">
      <c r="A41792" t="s">
        <v>9</v>
      </c>
      <c r="B41792">
        <v>255.38</v>
      </c>
      <c r="C41792">
        <v>0</v>
      </c>
      <c r="D41792">
        <v>0</v>
      </c>
      <c r="E41792">
        <v>1</v>
      </c>
      <c r="F41792" t="s">
        <v>24</v>
      </c>
      <c r="G41792" t="s">
        <v>25</v>
      </c>
      <c r="H41792" s="1">
        <v>43155.25</v>
      </c>
      <c r="I41792">
        <v>1119</v>
      </c>
    </row>
    <row r="41793" spans="1:9" x14ac:dyDescent="0.25">
      <c r="A41793" t="s">
        <v>9</v>
      </c>
      <c r="B41793">
        <v>255.38</v>
      </c>
      <c r="C41793">
        <v>0</v>
      </c>
      <c r="D41793">
        <v>0</v>
      </c>
      <c r="E41793">
        <v>1</v>
      </c>
      <c r="F41793" t="s">
        <v>26</v>
      </c>
      <c r="G41793" t="s">
        <v>27</v>
      </c>
      <c r="H41793" s="1">
        <v>43155.25</v>
      </c>
      <c r="I41793">
        <v>1119</v>
      </c>
    </row>
    <row r="41794" spans="1:9" x14ac:dyDescent="0.25">
      <c r="A41794" t="s">
        <v>9</v>
      </c>
      <c r="B41794">
        <v>256.20999999999998</v>
      </c>
      <c r="C41794">
        <v>0</v>
      </c>
      <c r="D41794">
        <v>0</v>
      </c>
      <c r="E41794">
        <v>90</v>
      </c>
      <c r="F41794" t="s">
        <v>22</v>
      </c>
      <c r="G41794" t="s">
        <v>23</v>
      </c>
      <c r="H41794" s="1">
        <v>43155.291666666664</v>
      </c>
      <c r="I41794">
        <v>1836</v>
      </c>
    </row>
    <row r="41795" spans="1:9" x14ac:dyDescent="0.25">
      <c r="A41795" t="s">
        <v>9</v>
      </c>
      <c r="B41795">
        <v>256.20999999999998</v>
      </c>
      <c r="C41795">
        <v>0</v>
      </c>
      <c r="D41795">
        <v>0</v>
      </c>
      <c r="E41795">
        <v>90</v>
      </c>
      <c r="F41795" t="s">
        <v>24</v>
      </c>
      <c r="G41795" t="s">
        <v>25</v>
      </c>
      <c r="H41795" s="1">
        <v>43155.291666666664</v>
      </c>
      <c r="I41795">
        <v>1836</v>
      </c>
    </row>
    <row r="41796" spans="1:9" x14ac:dyDescent="0.25">
      <c r="A41796" t="s">
        <v>9</v>
      </c>
      <c r="B41796">
        <v>256.20999999999998</v>
      </c>
      <c r="C41796">
        <v>0</v>
      </c>
      <c r="D41796">
        <v>0</v>
      </c>
      <c r="E41796">
        <v>90</v>
      </c>
      <c r="F41796" t="s">
        <v>26</v>
      </c>
      <c r="G41796" t="s">
        <v>27</v>
      </c>
      <c r="H41796" s="1">
        <v>43155.291666666664</v>
      </c>
      <c r="I41796">
        <v>1836</v>
      </c>
    </row>
    <row r="41797" spans="1:9" x14ac:dyDescent="0.25">
      <c r="A41797" t="s">
        <v>9</v>
      </c>
      <c r="B41797">
        <v>256.20999999999998</v>
      </c>
      <c r="C41797">
        <v>0</v>
      </c>
      <c r="D41797">
        <v>0</v>
      </c>
      <c r="E41797">
        <v>90</v>
      </c>
      <c r="F41797" t="s">
        <v>36</v>
      </c>
      <c r="G41797" t="s">
        <v>62</v>
      </c>
      <c r="H41797" s="1">
        <v>43155.291666666664</v>
      </c>
      <c r="I41797">
        <v>1836</v>
      </c>
    </row>
    <row r="41798" spans="1:9" x14ac:dyDescent="0.25">
      <c r="A41798" t="s">
        <v>9</v>
      </c>
      <c r="B41798">
        <v>257.44</v>
      </c>
      <c r="C41798">
        <v>0</v>
      </c>
      <c r="D41798">
        <v>0</v>
      </c>
      <c r="E41798">
        <v>1</v>
      </c>
      <c r="F41798" t="s">
        <v>26</v>
      </c>
      <c r="G41798" t="s">
        <v>27</v>
      </c>
      <c r="H41798" s="1">
        <v>43155.333333333336</v>
      </c>
      <c r="I41798">
        <v>3018</v>
      </c>
    </row>
    <row r="41799" spans="1:9" x14ac:dyDescent="0.25">
      <c r="A41799" t="s">
        <v>9</v>
      </c>
      <c r="B41799">
        <v>257.44</v>
      </c>
      <c r="C41799">
        <v>0</v>
      </c>
      <c r="D41799">
        <v>0</v>
      </c>
      <c r="E41799">
        <v>1</v>
      </c>
      <c r="F41799" t="s">
        <v>22</v>
      </c>
      <c r="G41799" t="s">
        <v>23</v>
      </c>
      <c r="H41799" s="1">
        <v>43155.333333333336</v>
      </c>
      <c r="I41799">
        <v>3018</v>
      </c>
    </row>
    <row r="41800" spans="1:9" x14ac:dyDescent="0.25">
      <c r="A41800" t="s">
        <v>9</v>
      </c>
      <c r="B41800">
        <v>257.44</v>
      </c>
      <c r="C41800">
        <v>0</v>
      </c>
      <c r="D41800">
        <v>0</v>
      </c>
      <c r="E41800">
        <v>1</v>
      </c>
      <c r="F41800" t="s">
        <v>36</v>
      </c>
      <c r="G41800" t="s">
        <v>62</v>
      </c>
      <c r="H41800" s="1">
        <v>43155.333333333336</v>
      </c>
      <c r="I41800">
        <v>3018</v>
      </c>
    </row>
    <row r="41801" spans="1:9" x14ac:dyDescent="0.25">
      <c r="A41801" t="s">
        <v>9</v>
      </c>
      <c r="B41801">
        <v>257.44</v>
      </c>
      <c r="C41801">
        <v>0</v>
      </c>
      <c r="D41801">
        <v>0</v>
      </c>
      <c r="E41801">
        <v>1</v>
      </c>
      <c r="F41801" t="s">
        <v>24</v>
      </c>
      <c r="G41801" t="s">
        <v>25</v>
      </c>
      <c r="H41801" s="1">
        <v>43155.333333333336</v>
      </c>
      <c r="I41801">
        <v>3018</v>
      </c>
    </row>
    <row r="41802" spans="1:9" x14ac:dyDescent="0.25">
      <c r="A41802" t="s">
        <v>9</v>
      </c>
      <c r="B41802">
        <v>259.89999999999998</v>
      </c>
      <c r="C41802">
        <v>0</v>
      </c>
      <c r="D41802">
        <v>0</v>
      </c>
      <c r="E41802">
        <v>75</v>
      </c>
      <c r="F41802" t="s">
        <v>22</v>
      </c>
      <c r="G41802" t="s">
        <v>23</v>
      </c>
      <c r="H41802" s="1">
        <v>43155.375</v>
      </c>
      <c r="I41802">
        <v>3753</v>
      </c>
    </row>
    <row r="41803" spans="1:9" x14ac:dyDescent="0.25">
      <c r="A41803" t="s">
        <v>9</v>
      </c>
      <c r="B41803">
        <v>259.89999999999998</v>
      </c>
      <c r="C41803">
        <v>0</v>
      </c>
      <c r="D41803">
        <v>0</v>
      </c>
      <c r="E41803">
        <v>75</v>
      </c>
      <c r="F41803" t="s">
        <v>26</v>
      </c>
      <c r="G41803" t="s">
        <v>27</v>
      </c>
      <c r="H41803" s="1">
        <v>43155.375</v>
      </c>
      <c r="I41803">
        <v>3753</v>
      </c>
    </row>
    <row r="41804" spans="1:9" x14ac:dyDescent="0.25">
      <c r="A41804" t="s">
        <v>9</v>
      </c>
      <c r="B41804">
        <v>259.89999999999998</v>
      </c>
      <c r="C41804">
        <v>0</v>
      </c>
      <c r="D41804">
        <v>0</v>
      </c>
      <c r="E41804">
        <v>75</v>
      </c>
      <c r="F41804" t="s">
        <v>36</v>
      </c>
      <c r="G41804" t="s">
        <v>39</v>
      </c>
      <c r="H41804" s="1">
        <v>43155.375</v>
      </c>
      <c r="I41804">
        <v>3753</v>
      </c>
    </row>
    <row r="41805" spans="1:9" x14ac:dyDescent="0.25">
      <c r="A41805" t="s">
        <v>9</v>
      </c>
      <c r="B41805">
        <v>263.3</v>
      </c>
      <c r="C41805">
        <v>0</v>
      </c>
      <c r="D41805">
        <v>0</v>
      </c>
      <c r="E41805">
        <v>1</v>
      </c>
      <c r="F41805" t="s">
        <v>22</v>
      </c>
      <c r="G41805" t="s">
        <v>23</v>
      </c>
      <c r="H41805" s="1">
        <v>43155.416666666664</v>
      </c>
      <c r="I41805">
        <v>4373</v>
      </c>
    </row>
    <row r="41806" spans="1:9" x14ac:dyDescent="0.25">
      <c r="A41806" t="s">
        <v>9</v>
      </c>
      <c r="B41806">
        <v>263.3</v>
      </c>
      <c r="C41806">
        <v>0</v>
      </c>
      <c r="D41806">
        <v>0</v>
      </c>
      <c r="E41806">
        <v>1</v>
      </c>
      <c r="F41806" t="s">
        <v>36</v>
      </c>
      <c r="G41806" t="s">
        <v>62</v>
      </c>
      <c r="H41806" s="1">
        <v>43155.416666666664</v>
      </c>
      <c r="I41806">
        <v>4373</v>
      </c>
    </row>
    <row r="41807" spans="1:9" x14ac:dyDescent="0.25">
      <c r="A41807" t="s">
        <v>9</v>
      </c>
      <c r="B41807">
        <v>265.99</v>
      </c>
      <c r="C41807">
        <v>0</v>
      </c>
      <c r="D41807">
        <v>0</v>
      </c>
      <c r="E41807">
        <v>90</v>
      </c>
      <c r="F41807" t="s">
        <v>22</v>
      </c>
      <c r="G41807" t="s">
        <v>23</v>
      </c>
      <c r="H41807" s="1">
        <v>43155.458333333336</v>
      </c>
      <c r="I41807">
        <v>4487</v>
      </c>
    </row>
    <row r="41808" spans="1:9" x14ac:dyDescent="0.25">
      <c r="A41808" t="s">
        <v>9</v>
      </c>
      <c r="B41808">
        <v>267.45</v>
      </c>
      <c r="C41808">
        <v>0</v>
      </c>
      <c r="D41808">
        <v>0</v>
      </c>
      <c r="E41808">
        <v>75</v>
      </c>
      <c r="F41808" t="s">
        <v>22</v>
      </c>
      <c r="G41808" t="s">
        <v>23</v>
      </c>
      <c r="H41808" s="1">
        <v>43155.5</v>
      </c>
      <c r="I41808">
        <v>4938</v>
      </c>
    </row>
    <row r="41809" spans="1:9" x14ac:dyDescent="0.25">
      <c r="A41809" t="s">
        <v>9</v>
      </c>
      <c r="B41809">
        <v>267.45</v>
      </c>
      <c r="C41809">
        <v>0</v>
      </c>
      <c r="D41809">
        <v>0</v>
      </c>
      <c r="E41809">
        <v>75</v>
      </c>
      <c r="F41809" t="s">
        <v>24</v>
      </c>
      <c r="G41809" t="s">
        <v>25</v>
      </c>
      <c r="H41809" s="1">
        <v>43155.5</v>
      </c>
      <c r="I41809">
        <v>4938</v>
      </c>
    </row>
    <row r="41810" spans="1:9" x14ac:dyDescent="0.25">
      <c r="A41810" t="s">
        <v>9</v>
      </c>
      <c r="B41810">
        <v>269.52999999999997</v>
      </c>
      <c r="C41810">
        <v>0</v>
      </c>
      <c r="D41810">
        <v>0</v>
      </c>
      <c r="E41810">
        <v>75</v>
      </c>
      <c r="F41810" t="s">
        <v>24</v>
      </c>
      <c r="G41810" t="s">
        <v>25</v>
      </c>
      <c r="H41810" s="1">
        <v>43155.541666666664</v>
      </c>
      <c r="I41810">
        <v>4744</v>
      </c>
    </row>
    <row r="41811" spans="1:9" x14ac:dyDescent="0.25">
      <c r="A41811" t="s">
        <v>9</v>
      </c>
      <c r="B41811">
        <v>269.52999999999997</v>
      </c>
      <c r="C41811">
        <v>0</v>
      </c>
      <c r="D41811">
        <v>0</v>
      </c>
      <c r="E41811">
        <v>75</v>
      </c>
      <c r="F41811" t="s">
        <v>22</v>
      </c>
      <c r="G41811" t="s">
        <v>23</v>
      </c>
      <c r="H41811" s="1">
        <v>43155.541666666664</v>
      </c>
      <c r="I41811">
        <v>4744</v>
      </c>
    </row>
    <row r="41812" spans="1:9" x14ac:dyDescent="0.25">
      <c r="A41812" t="s">
        <v>9</v>
      </c>
      <c r="B41812">
        <v>270.36</v>
      </c>
      <c r="C41812">
        <v>0</v>
      </c>
      <c r="D41812">
        <v>0</v>
      </c>
      <c r="E41812">
        <v>90</v>
      </c>
      <c r="F41812" t="s">
        <v>24</v>
      </c>
      <c r="G41812" t="s">
        <v>25</v>
      </c>
      <c r="H41812" s="1">
        <v>43155.583333333336</v>
      </c>
      <c r="I41812">
        <v>4831</v>
      </c>
    </row>
    <row r="41813" spans="1:9" x14ac:dyDescent="0.25">
      <c r="A41813" t="s">
        <v>9</v>
      </c>
      <c r="B41813">
        <v>270.75</v>
      </c>
      <c r="C41813">
        <v>0</v>
      </c>
      <c r="D41813">
        <v>0</v>
      </c>
      <c r="E41813">
        <v>90</v>
      </c>
      <c r="F41813" t="s">
        <v>36</v>
      </c>
      <c r="G41813" t="s">
        <v>39</v>
      </c>
      <c r="H41813" s="1">
        <v>43155.625</v>
      </c>
      <c r="I41813">
        <v>3660</v>
      </c>
    </row>
    <row r="41814" spans="1:9" x14ac:dyDescent="0.25">
      <c r="A41814" t="s">
        <v>9</v>
      </c>
      <c r="B41814">
        <v>270.75</v>
      </c>
      <c r="C41814">
        <v>0</v>
      </c>
      <c r="D41814">
        <v>0</v>
      </c>
      <c r="E41814">
        <v>90</v>
      </c>
      <c r="F41814" t="s">
        <v>22</v>
      </c>
      <c r="G41814" t="s">
        <v>23</v>
      </c>
      <c r="H41814" s="1">
        <v>43155.625</v>
      </c>
      <c r="I41814">
        <v>3660</v>
      </c>
    </row>
    <row r="41815" spans="1:9" x14ac:dyDescent="0.25">
      <c r="A41815" t="s">
        <v>9</v>
      </c>
      <c r="B41815">
        <v>270.75</v>
      </c>
      <c r="C41815">
        <v>0</v>
      </c>
      <c r="D41815">
        <v>0</v>
      </c>
      <c r="E41815">
        <v>90</v>
      </c>
      <c r="F41815" t="s">
        <v>24</v>
      </c>
      <c r="G41815" t="s">
        <v>25</v>
      </c>
      <c r="H41815" s="1">
        <v>43155.625</v>
      </c>
      <c r="I41815">
        <v>3660</v>
      </c>
    </row>
    <row r="41816" spans="1:9" x14ac:dyDescent="0.25">
      <c r="A41816" t="s">
        <v>9</v>
      </c>
      <c r="B41816">
        <v>270.55</v>
      </c>
      <c r="C41816">
        <v>0</v>
      </c>
      <c r="D41816">
        <v>0</v>
      </c>
      <c r="E41816">
        <v>90</v>
      </c>
      <c r="F41816" t="s">
        <v>36</v>
      </c>
      <c r="G41816" t="s">
        <v>39</v>
      </c>
      <c r="H41816" s="1">
        <v>43155.666666666664</v>
      </c>
      <c r="I41816">
        <v>3247</v>
      </c>
    </row>
    <row r="41817" spans="1:9" x14ac:dyDescent="0.25">
      <c r="A41817" t="s">
        <v>9</v>
      </c>
      <c r="B41817">
        <v>270.55</v>
      </c>
      <c r="C41817">
        <v>0</v>
      </c>
      <c r="D41817">
        <v>0</v>
      </c>
      <c r="E41817">
        <v>90</v>
      </c>
      <c r="F41817" t="s">
        <v>26</v>
      </c>
      <c r="G41817" t="s">
        <v>27</v>
      </c>
      <c r="H41817" s="1">
        <v>43155.666666666664</v>
      </c>
      <c r="I41817">
        <v>3247</v>
      </c>
    </row>
    <row r="41818" spans="1:9" x14ac:dyDescent="0.25">
      <c r="A41818" t="s">
        <v>9</v>
      </c>
      <c r="B41818">
        <v>270.55</v>
      </c>
      <c r="C41818">
        <v>0</v>
      </c>
      <c r="D41818">
        <v>0</v>
      </c>
      <c r="E41818">
        <v>90</v>
      </c>
      <c r="F41818" t="s">
        <v>36</v>
      </c>
      <c r="G41818" t="s">
        <v>39</v>
      </c>
      <c r="H41818" s="1">
        <v>43155.708333333336</v>
      </c>
      <c r="I41818">
        <v>2709</v>
      </c>
    </row>
    <row r="41819" spans="1:9" x14ac:dyDescent="0.25">
      <c r="A41819" t="s">
        <v>9</v>
      </c>
      <c r="B41819">
        <v>270.55</v>
      </c>
      <c r="C41819">
        <v>0</v>
      </c>
      <c r="D41819">
        <v>0</v>
      </c>
      <c r="E41819">
        <v>90</v>
      </c>
      <c r="F41819" t="s">
        <v>26</v>
      </c>
      <c r="G41819" t="s">
        <v>27</v>
      </c>
      <c r="H41819" s="1">
        <v>43155.708333333336</v>
      </c>
      <c r="I41819">
        <v>2709</v>
      </c>
    </row>
    <row r="41820" spans="1:9" x14ac:dyDescent="0.25">
      <c r="A41820" t="s">
        <v>9</v>
      </c>
      <c r="B41820">
        <v>271.02</v>
      </c>
      <c r="C41820">
        <v>0</v>
      </c>
      <c r="D41820">
        <v>0</v>
      </c>
      <c r="E41820">
        <v>90</v>
      </c>
      <c r="F41820" t="s">
        <v>36</v>
      </c>
      <c r="G41820" t="s">
        <v>37</v>
      </c>
      <c r="H41820" s="1">
        <v>43155.75</v>
      </c>
      <c r="I41820">
        <v>2677</v>
      </c>
    </row>
    <row r="41821" spans="1:9" x14ac:dyDescent="0.25">
      <c r="A41821" t="s">
        <v>9</v>
      </c>
      <c r="B41821">
        <v>271.02</v>
      </c>
      <c r="C41821">
        <v>0</v>
      </c>
      <c r="D41821">
        <v>0</v>
      </c>
      <c r="E41821">
        <v>90</v>
      </c>
      <c r="F41821" t="s">
        <v>26</v>
      </c>
      <c r="G41821" t="s">
        <v>27</v>
      </c>
      <c r="H41821" s="1">
        <v>43155.75</v>
      </c>
      <c r="I41821">
        <v>2677</v>
      </c>
    </row>
    <row r="41822" spans="1:9" x14ac:dyDescent="0.25">
      <c r="A41822" t="s">
        <v>9</v>
      </c>
      <c r="B41822">
        <v>271.02</v>
      </c>
      <c r="C41822">
        <v>0</v>
      </c>
      <c r="D41822">
        <v>0</v>
      </c>
      <c r="E41822">
        <v>90</v>
      </c>
      <c r="F41822" t="s">
        <v>36</v>
      </c>
      <c r="G41822" t="s">
        <v>37</v>
      </c>
      <c r="H41822" s="1">
        <v>43155.791666666664</v>
      </c>
      <c r="I41822">
        <v>2338</v>
      </c>
    </row>
    <row r="41823" spans="1:9" x14ac:dyDescent="0.25">
      <c r="A41823" t="s">
        <v>9</v>
      </c>
      <c r="B41823">
        <v>271.02</v>
      </c>
      <c r="C41823">
        <v>0</v>
      </c>
      <c r="D41823">
        <v>0</v>
      </c>
      <c r="E41823">
        <v>90</v>
      </c>
      <c r="F41823" t="s">
        <v>22</v>
      </c>
      <c r="G41823" t="s">
        <v>23</v>
      </c>
      <c r="H41823" s="1">
        <v>43155.791666666664</v>
      </c>
      <c r="I41823">
        <v>2338</v>
      </c>
    </row>
    <row r="41824" spans="1:9" x14ac:dyDescent="0.25">
      <c r="A41824" t="s">
        <v>9</v>
      </c>
      <c r="B41824">
        <v>271.02</v>
      </c>
      <c r="C41824">
        <v>0</v>
      </c>
      <c r="D41824">
        <v>0</v>
      </c>
      <c r="E41824">
        <v>90</v>
      </c>
      <c r="F41824" t="s">
        <v>26</v>
      </c>
      <c r="G41824" t="s">
        <v>27</v>
      </c>
      <c r="H41824" s="1">
        <v>43155.791666666664</v>
      </c>
      <c r="I41824">
        <v>2338</v>
      </c>
    </row>
    <row r="41825" spans="1:9" x14ac:dyDescent="0.25">
      <c r="A41825" t="s">
        <v>9</v>
      </c>
      <c r="B41825">
        <v>271.35000000000002</v>
      </c>
      <c r="C41825">
        <v>0</v>
      </c>
      <c r="D41825">
        <v>0</v>
      </c>
      <c r="E41825">
        <v>90</v>
      </c>
      <c r="F41825" t="s">
        <v>36</v>
      </c>
      <c r="G41825" t="s">
        <v>37</v>
      </c>
      <c r="H41825" s="1">
        <v>43155.833333333336</v>
      </c>
      <c r="I41825">
        <v>1520</v>
      </c>
    </row>
    <row r="41826" spans="1:9" x14ac:dyDescent="0.25">
      <c r="A41826" t="s">
        <v>9</v>
      </c>
      <c r="B41826">
        <v>271.35000000000002</v>
      </c>
      <c r="C41826">
        <v>0</v>
      </c>
      <c r="D41826">
        <v>0</v>
      </c>
      <c r="E41826">
        <v>90</v>
      </c>
      <c r="F41826" t="s">
        <v>26</v>
      </c>
      <c r="G41826" t="s">
        <v>27</v>
      </c>
      <c r="H41826" s="1">
        <v>43155.833333333336</v>
      </c>
      <c r="I41826">
        <v>1520</v>
      </c>
    </row>
    <row r="41827" spans="1:9" x14ac:dyDescent="0.25">
      <c r="A41827" t="s">
        <v>9</v>
      </c>
      <c r="B41827">
        <v>271.48</v>
      </c>
      <c r="C41827">
        <v>0</v>
      </c>
      <c r="D41827">
        <v>0</v>
      </c>
      <c r="E41827">
        <v>90</v>
      </c>
      <c r="F41827" t="s">
        <v>36</v>
      </c>
      <c r="G41827" t="s">
        <v>39</v>
      </c>
      <c r="H41827" s="1">
        <v>43155.875</v>
      </c>
      <c r="I41827">
        <v>1686</v>
      </c>
    </row>
    <row r="41828" spans="1:9" x14ac:dyDescent="0.25">
      <c r="A41828" t="s">
        <v>9</v>
      </c>
      <c r="B41828">
        <v>271.48</v>
      </c>
      <c r="C41828">
        <v>0</v>
      </c>
      <c r="D41828">
        <v>0</v>
      </c>
      <c r="E41828">
        <v>90</v>
      </c>
      <c r="F41828" t="s">
        <v>22</v>
      </c>
      <c r="G41828" t="s">
        <v>23</v>
      </c>
      <c r="H41828" s="1">
        <v>43155.875</v>
      </c>
      <c r="I41828">
        <v>1686</v>
      </c>
    </row>
    <row r="41829" spans="1:9" x14ac:dyDescent="0.25">
      <c r="A41829" t="s">
        <v>9</v>
      </c>
      <c r="B41829">
        <v>271.48</v>
      </c>
      <c r="C41829">
        <v>0</v>
      </c>
      <c r="D41829">
        <v>0</v>
      </c>
      <c r="E41829">
        <v>90</v>
      </c>
      <c r="F41829" t="s">
        <v>26</v>
      </c>
      <c r="G41829" t="s">
        <v>27</v>
      </c>
      <c r="H41829" s="1">
        <v>43155.875</v>
      </c>
      <c r="I41829">
        <v>1686</v>
      </c>
    </row>
    <row r="41830" spans="1:9" x14ac:dyDescent="0.25">
      <c r="A41830" t="s">
        <v>9</v>
      </c>
      <c r="B41830">
        <v>271.42</v>
      </c>
      <c r="C41830">
        <v>0</v>
      </c>
      <c r="D41830">
        <v>0</v>
      </c>
      <c r="E41830">
        <v>90</v>
      </c>
      <c r="F41830" t="s">
        <v>36</v>
      </c>
      <c r="G41830" t="s">
        <v>62</v>
      </c>
      <c r="H41830" s="1">
        <v>43155.916666666664</v>
      </c>
      <c r="I41830">
        <v>1786</v>
      </c>
    </row>
    <row r="41831" spans="1:9" x14ac:dyDescent="0.25">
      <c r="A41831" t="s">
        <v>9</v>
      </c>
      <c r="B41831">
        <v>271.42</v>
      </c>
      <c r="C41831">
        <v>0</v>
      </c>
      <c r="D41831">
        <v>0</v>
      </c>
      <c r="E41831">
        <v>90</v>
      </c>
      <c r="F41831" t="s">
        <v>22</v>
      </c>
      <c r="G41831" t="s">
        <v>23</v>
      </c>
      <c r="H41831" s="1">
        <v>43155.916666666664</v>
      </c>
      <c r="I41831">
        <v>1786</v>
      </c>
    </row>
    <row r="41832" spans="1:9" x14ac:dyDescent="0.25">
      <c r="A41832" t="s">
        <v>9</v>
      </c>
      <c r="B41832">
        <v>271.44</v>
      </c>
      <c r="C41832">
        <v>0</v>
      </c>
      <c r="D41832">
        <v>0</v>
      </c>
      <c r="E41832">
        <v>90</v>
      </c>
      <c r="F41832" t="s">
        <v>36</v>
      </c>
      <c r="G41832" t="s">
        <v>62</v>
      </c>
      <c r="H41832" s="1">
        <v>43155.958333333336</v>
      </c>
      <c r="I41832">
        <v>1162</v>
      </c>
    </row>
    <row r="41833" spans="1:9" x14ac:dyDescent="0.25">
      <c r="A41833" t="s">
        <v>9</v>
      </c>
      <c r="B41833">
        <v>271.44</v>
      </c>
      <c r="C41833">
        <v>0</v>
      </c>
      <c r="D41833">
        <v>0</v>
      </c>
      <c r="E41833">
        <v>90</v>
      </c>
      <c r="F41833" t="s">
        <v>22</v>
      </c>
      <c r="G41833" t="s">
        <v>23</v>
      </c>
      <c r="H41833" s="1">
        <v>43155.958333333336</v>
      </c>
      <c r="I41833">
        <v>1162</v>
      </c>
    </row>
    <row r="41834" spans="1:9" x14ac:dyDescent="0.25">
      <c r="A41834" t="s">
        <v>9</v>
      </c>
      <c r="B41834">
        <v>269.82</v>
      </c>
      <c r="C41834">
        <v>0</v>
      </c>
      <c r="D41834">
        <v>0</v>
      </c>
      <c r="E41834">
        <v>90</v>
      </c>
      <c r="F41834" t="s">
        <v>36</v>
      </c>
      <c r="G41834" t="s">
        <v>62</v>
      </c>
      <c r="H41834" s="1">
        <v>43156</v>
      </c>
      <c r="I41834">
        <v>779</v>
      </c>
    </row>
    <row r="41835" spans="1:9" x14ac:dyDescent="0.25">
      <c r="A41835" t="s">
        <v>9</v>
      </c>
      <c r="B41835">
        <v>269.82</v>
      </c>
      <c r="C41835">
        <v>0</v>
      </c>
      <c r="D41835">
        <v>0</v>
      </c>
      <c r="E41835">
        <v>90</v>
      </c>
      <c r="F41835" t="s">
        <v>22</v>
      </c>
      <c r="G41835" t="s">
        <v>23</v>
      </c>
      <c r="H41835" s="1">
        <v>43156</v>
      </c>
      <c r="I41835">
        <v>779</v>
      </c>
    </row>
    <row r="41836" spans="1:9" x14ac:dyDescent="0.25">
      <c r="A41836" t="s">
        <v>9</v>
      </c>
      <c r="B41836">
        <v>267.83999999999997</v>
      </c>
      <c r="C41836">
        <v>0</v>
      </c>
      <c r="D41836">
        <v>0</v>
      </c>
      <c r="E41836">
        <v>90</v>
      </c>
      <c r="F41836" t="s">
        <v>22</v>
      </c>
      <c r="G41836" t="s">
        <v>23</v>
      </c>
      <c r="H41836" s="1">
        <v>43156.041666666664</v>
      </c>
      <c r="I41836">
        <v>510</v>
      </c>
    </row>
    <row r="41837" spans="1:9" x14ac:dyDescent="0.25">
      <c r="A41837" t="s">
        <v>9</v>
      </c>
      <c r="B41837">
        <v>267.83999999999997</v>
      </c>
      <c r="C41837">
        <v>0</v>
      </c>
      <c r="D41837">
        <v>0</v>
      </c>
      <c r="E41837">
        <v>90</v>
      </c>
      <c r="F41837" t="s">
        <v>36</v>
      </c>
      <c r="G41837" t="s">
        <v>62</v>
      </c>
      <c r="H41837" s="1">
        <v>43156.041666666664</v>
      </c>
      <c r="I41837">
        <v>510</v>
      </c>
    </row>
    <row r="41838" spans="1:9" x14ac:dyDescent="0.25">
      <c r="A41838" t="s">
        <v>9</v>
      </c>
      <c r="B41838">
        <v>267.49</v>
      </c>
      <c r="C41838">
        <v>0</v>
      </c>
      <c r="D41838">
        <v>0</v>
      </c>
      <c r="E41838">
        <v>90</v>
      </c>
      <c r="F41838" t="s">
        <v>22</v>
      </c>
      <c r="G41838" t="s">
        <v>23</v>
      </c>
      <c r="H41838" s="1">
        <v>43156.083333333336</v>
      </c>
      <c r="I41838">
        <v>381</v>
      </c>
    </row>
    <row r="41839" spans="1:9" x14ac:dyDescent="0.25">
      <c r="A41839" t="s">
        <v>9</v>
      </c>
      <c r="B41839">
        <v>267.49</v>
      </c>
      <c r="C41839">
        <v>0</v>
      </c>
      <c r="D41839">
        <v>0</v>
      </c>
      <c r="E41839">
        <v>90</v>
      </c>
      <c r="F41839" t="s">
        <v>24</v>
      </c>
      <c r="G41839" t="s">
        <v>25</v>
      </c>
      <c r="H41839" s="1">
        <v>43156.083333333336</v>
      </c>
      <c r="I41839">
        <v>381</v>
      </c>
    </row>
    <row r="41840" spans="1:9" x14ac:dyDescent="0.25">
      <c r="A41840" t="s">
        <v>9</v>
      </c>
      <c r="B41840">
        <v>267.49</v>
      </c>
      <c r="C41840">
        <v>0</v>
      </c>
      <c r="D41840">
        <v>0</v>
      </c>
      <c r="E41840">
        <v>90</v>
      </c>
      <c r="F41840" t="s">
        <v>36</v>
      </c>
      <c r="G41840" t="s">
        <v>62</v>
      </c>
      <c r="H41840" s="1">
        <v>43156.083333333336</v>
      </c>
      <c r="I41840">
        <v>381</v>
      </c>
    </row>
    <row r="41841" spans="1:9" x14ac:dyDescent="0.25">
      <c r="A41841" t="s">
        <v>9</v>
      </c>
      <c r="B41841">
        <v>265.94</v>
      </c>
      <c r="C41841">
        <v>0</v>
      </c>
      <c r="D41841">
        <v>0</v>
      </c>
      <c r="E41841">
        <v>90</v>
      </c>
      <c r="F41841" t="s">
        <v>24</v>
      </c>
      <c r="G41841" t="s">
        <v>25</v>
      </c>
      <c r="H41841" s="1">
        <v>43156.125</v>
      </c>
      <c r="I41841">
        <v>254</v>
      </c>
    </row>
    <row r="41842" spans="1:9" x14ac:dyDescent="0.25">
      <c r="A41842" t="s">
        <v>9</v>
      </c>
      <c r="B41842">
        <v>265.94</v>
      </c>
      <c r="C41842">
        <v>0</v>
      </c>
      <c r="D41842">
        <v>0</v>
      </c>
      <c r="E41842">
        <v>90</v>
      </c>
      <c r="F41842" t="s">
        <v>22</v>
      </c>
      <c r="G41842" t="s">
        <v>23</v>
      </c>
      <c r="H41842" s="1">
        <v>43156.125</v>
      </c>
      <c r="I41842">
        <v>254</v>
      </c>
    </row>
    <row r="41843" spans="1:9" x14ac:dyDescent="0.25">
      <c r="A41843" t="s">
        <v>9</v>
      </c>
      <c r="B41843">
        <v>265.94</v>
      </c>
      <c r="C41843">
        <v>0</v>
      </c>
      <c r="D41843">
        <v>0</v>
      </c>
      <c r="E41843">
        <v>90</v>
      </c>
      <c r="F41843" t="s">
        <v>36</v>
      </c>
      <c r="G41843" t="s">
        <v>62</v>
      </c>
      <c r="H41843" s="1">
        <v>43156.125</v>
      </c>
      <c r="I41843">
        <v>254</v>
      </c>
    </row>
    <row r="41844" spans="1:9" x14ac:dyDescent="0.25">
      <c r="A41844" t="s">
        <v>9</v>
      </c>
      <c r="B41844">
        <v>265.51</v>
      </c>
      <c r="C41844">
        <v>0</v>
      </c>
      <c r="D41844">
        <v>0</v>
      </c>
      <c r="E41844">
        <v>90</v>
      </c>
      <c r="F41844" t="s">
        <v>22</v>
      </c>
      <c r="G41844" t="s">
        <v>23</v>
      </c>
      <c r="H41844" s="1">
        <v>43156.166666666664</v>
      </c>
      <c r="I41844">
        <v>251</v>
      </c>
    </row>
    <row r="41845" spans="1:9" x14ac:dyDescent="0.25">
      <c r="A41845" t="s">
        <v>9</v>
      </c>
      <c r="B41845">
        <v>265.22000000000003</v>
      </c>
      <c r="C41845">
        <v>0</v>
      </c>
      <c r="D41845">
        <v>0</v>
      </c>
      <c r="E41845">
        <v>90</v>
      </c>
      <c r="F41845" t="s">
        <v>22</v>
      </c>
      <c r="G41845" t="s">
        <v>23</v>
      </c>
      <c r="H41845" s="1">
        <v>43156.208333333336</v>
      </c>
      <c r="I41845">
        <v>407</v>
      </c>
    </row>
    <row r="41846" spans="1:9" x14ac:dyDescent="0.25">
      <c r="A41846" t="s">
        <v>9</v>
      </c>
      <c r="B41846">
        <v>265.38</v>
      </c>
      <c r="C41846">
        <v>0</v>
      </c>
      <c r="D41846">
        <v>0</v>
      </c>
      <c r="E41846">
        <v>90</v>
      </c>
      <c r="F41846" t="s">
        <v>22</v>
      </c>
      <c r="G41846" t="s">
        <v>23</v>
      </c>
      <c r="H41846" s="1">
        <v>43156.25</v>
      </c>
      <c r="I41846">
        <v>723</v>
      </c>
    </row>
    <row r="41847" spans="1:9" x14ac:dyDescent="0.25">
      <c r="A41847" t="s">
        <v>9</v>
      </c>
      <c r="B41847">
        <v>265.58</v>
      </c>
      <c r="C41847">
        <v>0</v>
      </c>
      <c r="D41847">
        <v>0</v>
      </c>
      <c r="E41847">
        <v>90</v>
      </c>
      <c r="F41847" t="s">
        <v>10</v>
      </c>
      <c r="G41847" t="s">
        <v>13</v>
      </c>
      <c r="H41847" s="1">
        <v>43156.291666666664</v>
      </c>
      <c r="I41847">
        <v>947</v>
      </c>
    </row>
    <row r="41848" spans="1:9" x14ac:dyDescent="0.25">
      <c r="A41848" t="s">
        <v>9</v>
      </c>
      <c r="B41848">
        <v>264.75</v>
      </c>
      <c r="C41848">
        <v>0</v>
      </c>
      <c r="D41848">
        <v>0</v>
      </c>
      <c r="E41848">
        <v>90</v>
      </c>
      <c r="F41848" t="s">
        <v>10</v>
      </c>
      <c r="G41848" t="s">
        <v>13</v>
      </c>
      <c r="H41848" s="1">
        <v>43156.333333333336</v>
      </c>
      <c r="I41848">
        <v>1343</v>
      </c>
    </row>
    <row r="41849" spans="1:9" x14ac:dyDescent="0.25">
      <c r="A41849" t="s">
        <v>9</v>
      </c>
      <c r="B41849">
        <v>264.82</v>
      </c>
      <c r="C41849">
        <v>0</v>
      </c>
      <c r="D41849">
        <v>0</v>
      </c>
      <c r="E41849">
        <v>1</v>
      </c>
      <c r="F41849" t="s">
        <v>14</v>
      </c>
      <c r="G41849" t="s">
        <v>15</v>
      </c>
      <c r="H41849" s="1">
        <v>43156.375</v>
      </c>
      <c r="I41849">
        <v>2014</v>
      </c>
    </row>
    <row r="41850" spans="1:9" x14ac:dyDescent="0.25">
      <c r="A41850" t="s">
        <v>9</v>
      </c>
      <c r="B41850">
        <v>265.55</v>
      </c>
      <c r="C41850">
        <v>0</v>
      </c>
      <c r="D41850">
        <v>0</v>
      </c>
      <c r="E41850">
        <v>1</v>
      </c>
      <c r="F41850" t="s">
        <v>36</v>
      </c>
      <c r="G41850" t="s">
        <v>62</v>
      </c>
      <c r="H41850" s="1">
        <v>43156.416666666664</v>
      </c>
      <c r="I41850">
        <v>2598</v>
      </c>
    </row>
    <row r="41851" spans="1:9" x14ac:dyDescent="0.25">
      <c r="A41851" t="s">
        <v>9</v>
      </c>
      <c r="B41851">
        <v>266.61</v>
      </c>
      <c r="C41851">
        <v>0</v>
      </c>
      <c r="D41851">
        <v>0</v>
      </c>
      <c r="E41851">
        <v>40</v>
      </c>
      <c r="F41851" t="s">
        <v>36</v>
      </c>
      <c r="G41851" t="s">
        <v>62</v>
      </c>
      <c r="H41851" s="1">
        <v>43156.458333333336</v>
      </c>
      <c r="I41851">
        <v>3073</v>
      </c>
    </row>
    <row r="41852" spans="1:9" x14ac:dyDescent="0.25">
      <c r="A41852" t="s">
        <v>9</v>
      </c>
      <c r="B41852">
        <v>267.88</v>
      </c>
      <c r="C41852">
        <v>0</v>
      </c>
      <c r="D41852">
        <v>0</v>
      </c>
      <c r="E41852">
        <v>40</v>
      </c>
      <c r="F41852" t="s">
        <v>10</v>
      </c>
      <c r="G41852" t="s">
        <v>11</v>
      </c>
      <c r="H41852" s="1">
        <v>43156.5</v>
      </c>
      <c r="I41852">
        <v>3719</v>
      </c>
    </row>
    <row r="41853" spans="1:9" x14ac:dyDescent="0.25">
      <c r="A41853" t="s">
        <v>9</v>
      </c>
      <c r="B41853">
        <v>269.64999999999998</v>
      </c>
      <c r="C41853">
        <v>0</v>
      </c>
      <c r="D41853">
        <v>0</v>
      </c>
      <c r="E41853">
        <v>75</v>
      </c>
      <c r="F41853" t="s">
        <v>10</v>
      </c>
      <c r="G41853" t="s">
        <v>12</v>
      </c>
      <c r="H41853" s="1">
        <v>43156.541666666664</v>
      </c>
      <c r="I41853">
        <v>3840</v>
      </c>
    </row>
    <row r="41854" spans="1:9" x14ac:dyDescent="0.25">
      <c r="A41854" t="s">
        <v>9</v>
      </c>
      <c r="B41854">
        <v>270.27999999999997</v>
      </c>
      <c r="C41854">
        <v>0</v>
      </c>
      <c r="D41854">
        <v>0</v>
      </c>
      <c r="E41854">
        <v>90</v>
      </c>
      <c r="F41854" t="s">
        <v>24</v>
      </c>
      <c r="G41854" t="s">
        <v>25</v>
      </c>
      <c r="H41854" s="1">
        <v>43156.583333333336</v>
      </c>
      <c r="I41854">
        <v>3865</v>
      </c>
    </row>
    <row r="41855" spans="1:9" x14ac:dyDescent="0.25">
      <c r="A41855" t="s">
        <v>9</v>
      </c>
      <c r="B41855">
        <v>271.08</v>
      </c>
      <c r="C41855">
        <v>0</v>
      </c>
      <c r="D41855">
        <v>0</v>
      </c>
      <c r="E41855">
        <v>90</v>
      </c>
      <c r="F41855" t="s">
        <v>10</v>
      </c>
      <c r="G41855" t="s">
        <v>13</v>
      </c>
      <c r="H41855" s="1">
        <v>43156.625</v>
      </c>
      <c r="I41855">
        <v>3974</v>
      </c>
    </row>
    <row r="41856" spans="1:9" x14ac:dyDescent="0.25">
      <c r="A41856" t="s">
        <v>9</v>
      </c>
      <c r="B41856">
        <v>271.61</v>
      </c>
      <c r="C41856">
        <v>0</v>
      </c>
      <c r="D41856">
        <v>0</v>
      </c>
      <c r="E41856">
        <v>75</v>
      </c>
      <c r="F41856" t="s">
        <v>10</v>
      </c>
      <c r="G41856" t="s">
        <v>12</v>
      </c>
      <c r="H41856" s="1">
        <v>43156.666666666664</v>
      </c>
      <c r="I41856">
        <v>4262</v>
      </c>
    </row>
    <row r="41857" spans="1:9" x14ac:dyDescent="0.25">
      <c r="A41857" t="s">
        <v>9</v>
      </c>
      <c r="B41857">
        <v>271.69</v>
      </c>
      <c r="C41857">
        <v>0</v>
      </c>
      <c r="D41857">
        <v>0</v>
      </c>
      <c r="E41857">
        <v>1</v>
      </c>
      <c r="F41857" t="s">
        <v>14</v>
      </c>
      <c r="G41857" t="s">
        <v>15</v>
      </c>
      <c r="H41857" s="1">
        <v>43156.708333333336</v>
      </c>
      <c r="I41857">
        <v>4131</v>
      </c>
    </row>
    <row r="41858" spans="1:9" x14ac:dyDescent="0.25">
      <c r="A41858" t="s">
        <v>9</v>
      </c>
      <c r="B41858">
        <v>271.36</v>
      </c>
      <c r="C41858">
        <v>0</v>
      </c>
      <c r="D41858">
        <v>0</v>
      </c>
      <c r="E41858">
        <v>5</v>
      </c>
      <c r="F41858" t="s">
        <v>14</v>
      </c>
      <c r="G41858" t="s">
        <v>15</v>
      </c>
      <c r="H41858" s="1">
        <v>43156.75</v>
      </c>
      <c r="I41858">
        <v>3759</v>
      </c>
    </row>
    <row r="41859" spans="1:9" x14ac:dyDescent="0.25">
      <c r="A41859" t="s">
        <v>9</v>
      </c>
      <c r="B41859">
        <v>270.51</v>
      </c>
      <c r="C41859">
        <v>0</v>
      </c>
      <c r="D41859">
        <v>0</v>
      </c>
      <c r="E41859">
        <v>5</v>
      </c>
      <c r="F41859" t="s">
        <v>14</v>
      </c>
      <c r="G41859" t="s">
        <v>15</v>
      </c>
      <c r="H41859" s="1">
        <v>43156.791666666664</v>
      </c>
      <c r="I41859">
        <v>2950</v>
      </c>
    </row>
    <row r="41860" spans="1:9" x14ac:dyDescent="0.25">
      <c r="A41860" t="s">
        <v>9</v>
      </c>
      <c r="B41860">
        <v>269.48</v>
      </c>
      <c r="C41860">
        <v>0</v>
      </c>
      <c r="D41860">
        <v>0</v>
      </c>
      <c r="E41860">
        <v>5</v>
      </c>
      <c r="F41860" t="s">
        <v>14</v>
      </c>
      <c r="G41860" t="s">
        <v>15</v>
      </c>
      <c r="H41860" s="1">
        <v>43156.833333333336</v>
      </c>
      <c r="I41860">
        <v>2604</v>
      </c>
    </row>
    <row r="41861" spans="1:9" x14ac:dyDescent="0.25">
      <c r="A41861" t="s">
        <v>9</v>
      </c>
      <c r="B41861">
        <v>268.79000000000002</v>
      </c>
      <c r="C41861">
        <v>0</v>
      </c>
      <c r="D41861">
        <v>0</v>
      </c>
      <c r="E41861">
        <v>5</v>
      </c>
      <c r="F41861" t="s">
        <v>14</v>
      </c>
      <c r="G41861" t="s">
        <v>15</v>
      </c>
      <c r="H41861" s="1">
        <v>43156.875</v>
      </c>
      <c r="I41861">
        <v>2507</v>
      </c>
    </row>
    <row r="41862" spans="1:9" x14ac:dyDescent="0.25">
      <c r="A41862" t="s">
        <v>9</v>
      </c>
      <c r="B41862">
        <v>267.61</v>
      </c>
      <c r="C41862">
        <v>0</v>
      </c>
      <c r="D41862">
        <v>0</v>
      </c>
      <c r="E41862">
        <v>1</v>
      </c>
      <c r="F41862" t="s">
        <v>14</v>
      </c>
      <c r="G41862" t="s">
        <v>15</v>
      </c>
      <c r="H41862" s="1">
        <v>43156.916666666664</v>
      </c>
      <c r="I41862">
        <v>3097</v>
      </c>
    </row>
    <row r="41863" spans="1:9" x14ac:dyDescent="0.25">
      <c r="A41863" t="s">
        <v>9</v>
      </c>
      <c r="B41863">
        <v>266.95</v>
      </c>
      <c r="C41863">
        <v>0</v>
      </c>
      <c r="D41863">
        <v>0</v>
      </c>
      <c r="E41863">
        <v>1</v>
      </c>
      <c r="F41863" t="s">
        <v>14</v>
      </c>
      <c r="G41863" t="s">
        <v>15</v>
      </c>
      <c r="H41863" s="1">
        <v>43156.958333333336</v>
      </c>
      <c r="I41863">
        <v>1239</v>
      </c>
    </row>
    <row r="41864" spans="1:9" x14ac:dyDescent="0.25">
      <c r="A41864" t="s">
        <v>9</v>
      </c>
      <c r="B41864">
        <v>266.22000000000003</v>
      </c>
      <c r="C41864">
        <v>0</v>
      </c>
      <c r="D41864">
        <v>0</v>
      </c>
      <c r="E41864">
        <v>1</v>
      </c>
      <c r="F41864" t="s">
        <v>14</v>
      </c>
      <c r="G41864" t="s">
        <v>15</v>
      </c>
      <c r="H41864" s="1">
        <v>43157</v>
      </c>
      <c r="I41864">
        <v>517</v>
      </c>
    </row>
    <row r="41865" spans="1:9" x14ac:dyDescent="0.25">
      <c r="A41865" t="s">
        <v>9</v>
      </c>
      <c r="B41865">
        <v>265.51</v>
      </c>
      <c r="C41865">
        <v>0</v>
      </c>
      <c r="D41865">
        <v>0</v>
      </c>
      <c r="E41865">
        <v>1</v>
      </c>
      <c r="F41865" t="s">
        <v>14</v>
      </c>
      <c r="G41865" t="s">
        <v>15</v>
      </c>
      <c r="H41865" s="1">
        <v>43157.041666666664</v>
      </c>
      <c r="I41865">
        <v>348</v>
      </c>
    </row>
    <row r="41866" spans="1:9" x14ac:dyDescent="0.25">
      <c r="A41866" t="s">
        <v>9</v>
      </c>
      <c r="B41866">
        <v>264.27999999999997</v>
      </c>
      <c r="C41866">
        <v>0</v>
      </c>
      <c r="D41866">
        <v>0</v>
      </c>
      <c r="E41866">
        <v>1</v>
      </c>
      <c r="F41866" t="s">
        <v>14</v>
      </c>
      <c r="G41866" t="s">
        <v>15</v>
      </c>
      <c r="H41866" s="1">
        <v>43157.083333333336</v>
      </c>
      <c r="I41866">
        <v>267</v>
      </c>
    </row>
    <row r="41867" spans="1:9" x14ac:dyDescent="0.25">
      <c r="A41867" t="s">
        <v>9</v>
      </c>
      <c r="B41867">
        <v>263.79000000000002</v>
      </c>
      <c r="C41867">
        <v>0</v>
      </c>
      <c r="D41867">
        <v>0</v>
      </c>
      <c r="E41867">
        <v>1</v>
      </c>
      <c r="F41867" t="s">
        <v>22</v>
      </c>
      <c r="G41867" t="s">
        <v>23</v>
      </c>
      <c r="H41867" s="1">
        <v>43157.125</v>
      </c>
      <c r="I41867">
        <v>336</v>
      </c>
    </row>
    <row r="41868" spans="1:9" x14ac:dyDescent="0.25">
      <c r="A41868" t="s">
        <v>9</v>
      </c>
      <c r="B41868">
        <v>263.62</v>
      </c>
      <c r="C41868">
        <v>0</v>
      </c>
      <c r="D41868">
        <v>0</v>
      </c>
      <c r="E41868">
        <v>1</v>
      </c>
      <c r="F41868" t="s">
        <v>14</v>
      </c>
      <c r="G41868" t="s">
        <v>15</v>
      </c>
      <c r="H41868" s="1">
        <v>43157.166666666664</v>
      </c>
      <c r="I41868">
        <v>902</v>
      </c>
    </row>
    <row r="41869" spans="1:9" x14ac:dyDescent="0.25">
      <c r="A41869" t="s">
        <v>9</v>
      </c>
      <c r="B41869">
        <v>263.14999999999998</v>
      </c>
      <c r="C41869">
        <v>0</v>
      </c>
      <c r="D41869">
        <v>0</v>
      </c>
      <c r="E41869">
        <v>1</v>
      </c>
      <c r="F41869" t="s">
        <v>14</v>
      </c>
      <c r="G41869" t="s">
        <v>15</v>
      </c>
      <c r="H41869" s="1">
        <v>43157.208333333336</v>
      </c>
      <c r="I41869">
        <v>2665</v>
      </c>
    </row>
    <row r="41870" spans="1:9" x14ac:dyDescent="0.25">
      <c r="A41870" t="s">
        <v>9</v>
      </c>
      <c r="B41870">
        <v>263.14999999999998</v>
      </c>
      <c r="C41870">
        <v>0</v>
      </c>
      <c r="D41870">
        <v>0</v>
      </c>
      <c r="E41870">
        <v>1</v>
      </c>
      <c r="F41870" t="s">
        <v>14</v>
      </c>
      <c r="G41870" t="s">
        <v>15</v>
      </c>
      <c r="H41870" s="1">
        <v>43157.25</v>
      </c>
      <c r="I41870">
        <v>5186</v>
      </c>
    </row>
    <row r="41871" spans="1:9" x14ac:dyDescent="0.25">
      <c r="A41871" t="s">
        <v>9</v>
      </c>
      <c r="B41871">
        <v>263.58</v>
      </c>
      <c r="C41871">
        <v>0</v>
      </c>
      <c r="D41871">
        <v>0</v>
      </c>
      <c r="E41871">
        <v>1</v>
      </c>
      <c r="F41871" t="s">
        <v>14</v>
      </c>
      <c r="G41871" t="s">
        <v>15</v>
      </c>
      <c r="H41871" s="1">
        <v>43157.291666666664</v>
      </c>
      <c r="I41871">
        <v>6034</v>
      </c>
    </row>
    <row r="41872" spans="1:9" x14ac:dyDescent="0.25">
      <c r="A41872" t="s">
        <v>9</v>
      </c>
      <c r="B41872">
        <v>263.91000000000003</v>
      </c>
      <c r="C41872">
        <v>0</v>
      </c>
      <c r="D41872">
        <v>0</v>
      </c>
      <c r="E41872">
        <v>5</v>
      </c>
      <c r="F41872" t="s">
        <v>14</v>
      </c>
      <c r="G41872" t="s">
        <v>15</v>
      </c>
      <c r="H41872" s="1">
        <v>43157.333333333336</v>
      </c>
      <c r="I41872">
        <v>5602</v>
      </c>
    </row>
    <row r="41873" spans="1:9" x14ac:dyDescent="0.25">
      <c r="A41873" t="s">
        <v>9</v>
      </c>
      <c r="B41873">
        <v>265.37</v>
      </c>
      <c r="C41873">
        <v>0</v>
      </c>
      <c r="D41873">
        <v>0</v>
      </c>
      <c r="E41873">
        <v>1</v>
      </c>
      <c r="F41873" t="s">
        <v>14</v>
      </c>
      <c r="G41873" t="s">
        <v>15</v>
      </c>
      <c r="H41873" s="1">
        <v>43157.375</v>
      </c>
      <c r="I41873">
        <v>5033</v>
      </c>
    </row>
    <row r="41874" spans="1:9" x14ac:dyDescent="0.25">
      <c r="A41874" t="s">
        <v>9</v>
      </c>
      <c r="B41874">
        <v>270</v>
      </c>
      <c r="C41874">
        <v>0</v>
      </c>
      <c r="D41874">
        <v>0</v>
      </c>
      <c r="E41874">
        <v>20</v>
      </c>
      <c r="F41874" t="s">
        <v>10</v>
      </c>
      <c r="G41874" t="s">
        <v>16</v>
      </c>
      <c r="H41874" s="1">
        <v>43157.416666666664</v>
      </c>
      <c r="I41874">
        <v>4472</v>
      </c>
    </row>
    <row r="41875" spans="1:9" x14ac:dyDescent="0.25">
      <c r="A41875" t="s">
        <v>9</v>
      </c>
      <c r="B41875">
        <v>271.27999999999997</v>
      </c>
      <c r="C41875">
        <v>0</v>
      </c>
      <c r="D41875">
        <v>0</v>
      </c>
      <c r="E41875">
        <v>1</v>
      </c>
      <c r="F41875" t="s">
        <v>14</v>
      </c>
      <c r="G41875" t="s">
        <v>15</v>
      </c>
      <c r="H41875" s="1">
        <v>43157.458333333336</v>
      </c>
      <c r="I41875">
        <v>4371</v>
      </c>
    </row>
    <row r="41876" spans="1:9" x14ac:dyDescent="0.25">
      <c r="A41876" t="s">
        <v>9</v>
      </c>
      <c r="B41876">
        <v>273.86</v>
      </c>
      <c r="C41876">
        <v>0</v>
      </c>
      <c r="D41876">
        <v>0</v>
      </c>
      <c r="E41876">
        <v>1</v>
      </c>
      <c r="F41876" t="s">
        <v>14</v>
      </c>
      <c r="G41876" t="s">
        <v>15</v>
      </c>
      <c r="H41876" s="1">
        <v>43157.5</v>
      </c>
      <c r="I41876">
        <v>4532</v>
      </c>
    </row>
    <row r="41877" spans="1:9" x14ac:dyDescent="0.25">
      <c r="A41877" t="s">
        <v>9</v>
      </c>
      <c r="B41877">
        <v>275.86</v>
      </c>
      <c r="C41877">
        <v>0</v>
      </c>
      <c r="D41877">
        <v>0</v>
      </c>
      <c r="E41877">
        <v>1</v>
      </c>
      <c r="F41877" t="s">
        <v>14</v>
      </c>
      <c r="G41877" t="s">
        <v>15</v>
      </c>
      <c r="H41877" s="1">
        <v>43157.541666666664</v>
      </c>
      <c r="I41877">
        <v>4602</v>
      </c>
    </row>
    <row r="41878" spans="1:9" x14ac:dyDescent="0.25">
      <c r="A41878" t="s">
        <v>9</v>
      </c>
      <c r="B41878">
        <v>277.08</v>
      </c>
      <c r="C41878">
        <v>0</v>
      </c>
      <c r="D41878">
        <v>0</v>
      </c>
      <c r="E41878">
        <v>40</v>
      </c>
      <c r="F41878" t="s">
        <v>10</v>
      </c>
      <c r="G41878" t="s">
        <v>11</v>
      </c>
      <c r="H41878" s="1">
        <v>43157.583333333336</v>
      </c>
      <c r="I41878">
        <v>4875</v>
      </c>
    </row>
    <row r="41879" spans="1:9" x14ac:dyDescent="0.25">
      <c r="A41879" t="s">
        <v>9</v>
      </c>
      <c r="B41879">
        <v>277.68</v>
      </c>
      <c r="C41879">
        <v>0</v>
      </c>
      <c r="D41879">
        <v>0</v>
      </c>
      <c r="E41879">
        <v>40</v>
      </c>
      <c r="F41879" t="s">
        <v>10</v>
      </c>
      <c r="G41879" t="s">
        <v>11</v>
      </c>
      <c r="H41879" s="1">
        <v>43157.625</v>
      </c>
      <c r="I41879">
        <v>5389</v>
      </c>
    </row>
    <row r="41880" spans="1:9" x14ac:dyDescent="0.25">
      <c r="A41880" t="s">
        <v>9</v>
      </c>
      <c r="B41880">
        <v>278.14999999999998</v>
      </c>
      <c r="C41880">
        <v>0</v>
      </c>
      <c r="D41880">
        <v>0</v>
      </c>
      <c r="E41880">
        <v>1</v>
      </c>
      <c r="F41880" t="s">
        <v>14</v>
      </c>
      <c r="G41880" t="s">
        <v>15</v>
      </c>
      <c r="H41880" s="1">
        <v>43157.666666666664</v>
      </c>
      <c r="I41880">
        <v>6370</v>
      </c>
    </row>
    <row r="41881" spans="1:9" x14ac:dyDescent="0.25">
      <c r="A41881" t="s">
        <v>9</v>
      </c>
      <c r="B41881">
        <v>277.95</v>
      </c>
      <c r="C41881">
        <v>0</v>
      </c>
      <c r="D41881">
        <v>0</v>
      </c>
      <c r="E41881">
        <v>5</v>
      </c>
      <c r="F41881" t="s">
        <v>14</v>
      </c>
      <c r="G41881" t="s">
        <v>15</v>
      </c>
      <c r="H41881" s="1">
        <v>43157.708333333336</v>
      </c>
      <c r="I41881">
        <v>5920</v>
      </c>
    </row>
    <row r="41882" spans="1:9" x14ac:dyDescent="0.25">
      <c r="A41882" t="s">
        <v>9</v>
      </c>
      <c r="B41882">
        <v>276.54000000000002</v>
      </c>
      <c r="C41882">
        <v>0</v>
      </c>
      <c r="D41882">
        <v>0</v>
      </c>
      <c r="E41882">
        <v>1</v>
      </c>
      <c r="F41882" t="s">
        <v>14</v>
      </c>
      <c r="G41882" t="s">
        <v>15</v>
      </c>
      <c r="H41882" s="1">
        <v>43157.75</v>
      </c>
      <c r="I41882">
        <v>4442</v>
      </c>
    </row>
    <row r="41883" spans="1:9" x14ac:dyDescent="0.25">
      <c r="A41883" t="s">
        <v>9</v>
      </c>
      <c r="B41883">
        <v>275.02</v>
      </c>
      <c r="C41883">
        <v>0</v>
      </c>
      <c r="D41883">
        <v>0</v>
      </c>
      <c r="E41883">
        <v>5</v>
      </c>
      <c r="F41883" t="s">
        <v>14</v>
      </c>
      <c r="G41883" t="s">
        <v>15</v>
      </c>
      <c r="H41883" s="1">
        <v>43157.791666666664</v>
      </c>
      <c r="I41883">
        <v>3086</v>
      </c>
    </row>
    <row r="41884" spans="1:9" x14ac:dyDescent="0.25">
      <c r="A41884" t="s">
        <v>9</v>
      </c>
      <c r="B41884">
        <v>274.58</v>
      </c>
      <c r="C41884">
        <v>0</v>
      </c>
      <c r="D41884">
        <v>0</v>
      </c>
      <c r="E41884">
        <v>5</v>
      </c>
      <c r="F41884" t="s">
        <v>14</v>
      </c>
      <c r="G41884" t="s">
        <v>15</v>
      </c>
      <c r="H41884" s="1">
        <v>43157.833333333336</v>
      </c>
      <c r="I41884">
        <v>2642</v>
      </c>
    </row>
    <row r="41885" spans="1:9" x14ac:dyDescent="0.25">
      <c r="A41885" t="s">
        <v>9</v>
      </c>
      <c r="B41885">
        <v>274.22000000000003</v>
      </c>
      <c r="C41885">
        <v>0</v>
      </c>
      <c r="D41885">
        <v>0</v>
      </c>
      <c r="E41885">
        <v>1</v>
      </c>
      <c r="F41885" t="s">
        <v>14</v>
      </c>
      <c r="G41885" t="s">
        <v>15</v>
      </c>
      <c r="H41885" s="1">
        <v>43157.875</v>
      </c>
      <c r="I41885">
        <v>2197</v>
      </c>
    </row>
    <row r="41886" spans="1:9" x14ac:dyDescent="0.25">
      <c r="A41886" t="s">
        <v>9</v>
      </c>
      <c r="B41886">
        <v>273.58</v>
      </c>
      <c r="C41886">
        <v>0</v>
      </c>
      <c r="D41886">
        <v>0</v>
      </c>
      <c r="E41886">
        <v>1</v>
      </c>
      <c r="F41886" t="s">
        <v>14</v>
      </c>
      <c r="G41886" t="s">
        <v>15</v>
      </c>
      <c r="H41886" s="1">
        <v>43157.916666666664</v>
      </c>
      <c r="I41886">
        <v>1528</v>
      </c>
    </row>
    <row r="41887" spans="1:9" x14ac:dyDescent="0.25">
      <c r="A41887" t="s">
        <v>9</v>
      </c>
      <c r="B41887">
        <v>272.58</v>
      </c>
      <c r="C41887">
        <v>0</v>
      </c>
      <c r="D41887">
        <v>0</v>
      </c>
      <c r="E41887">
        <v>1</v>
      </c>
      <c r="F41887" t="s">
        <v>14</v>
      </c>
      <c r="G41887" t="s">
        <v>15</v>
      </c>
      <c r="H41887" s="1">
        <v>43157.958333333336</v>
      </c>
      <c r="I41887">
        <v>1008</v>
      </c>
    </row>
    <row r="41888" spans="1:9" x14ac:dyDescent="0.25">
      <c r="A41888" t="s">
        <v>9</v>
      </c>
      <c r="B41888">
        <v>270.37</v>
      </c>
      <c r="C41888">
        <v>0</v>
      </c>
      <c r="D41888">
        <v>0</v>
      </c>
      <c r="E41888">
        <v>1</v>
      </c>
      <c r="F41888" t="s">
        <v>22</v>
      </c>
      <c r="G41888" t="s">
        <v>23</v>
      </c>
      <c r="H41888" s="1">
        <v>43158</v>
      </c>
      <c r="I41888">
        <v>529</v>
      </c>
    </row>
    <row r="41889" spans="1:9" x14ac:dyDescent="0.25">
      <c r="A41889" t="s">
        <v>9</v>
      </c>
      <c r="B41889">
        <v>270.08</v>
      </c>
      <c r="C41889">
        <v>0</v>
      </c>
      <c r="D41889">
        <v>0</v>
      </c>
      <c r="E41889">
        <v>1</v>
      </c>
      <c r="F41889" t="s">
        <v>22</v>
      </c>
      <c r="G41889" t="s">
        <v>23</v>
      </c>
      <c r="H41889" s="1">
        <v>43158.041666666664</v>
      </c>
      <c r="I41889">
        <v>329</v>
      </c>
    </row>
    <row r="41890" spans="1:9" x14ac:dyDescent="0.25">
      <c r="A41890" t="s">
        <v>9</v>
      </c>
      <c r="B41890">
        <v>268.64</v>
      </c>
      <c r="C41890">
        <v>0</v>
      </c>
      <c r="D41890">
        <v>0</v>
      </c>
      <c r="E41890">
        <v>1</v>
      </c>
      <c r="F41890" t="s">
        <v>22</v>
      </c>
      <c r="G41890" t="s">
        <v>23</v>
      </c>
      <c r="H41890" s="1">
        <v>43158.083333333336</v>
      </c>
      <c r="I41890">
        <v>255</v>
      </c>
    </row>
    <row r="41891" spans="1:9" x14ac:dyDescent="0.25">
      <c r="A41891" t="s">
        <v>9</v>
      </c>
      <c r="B41891">
        <v>268.79000000000002</v>
      </c>
      <c r="C41891">
        <v>0</v>
      </c>
      <c r="D41891">
        <v>0</v>
      </c>
      <c r="E41891">
        <v>1</v>
      </c>
      <c r="F41891" t="s">
        <v>22</v>
      </c>
      <c r="G41891" t="s">
        <v>23</v>
      </c>
      <c r="H41891" s="1">
        <v>43158.125</v>
      </c>
      <c r="I41891">
        <v>370</v>
      </c>
    </row>
    <row r="41892" spans="1:9" x14ac:dyDescent="0.25">
      <c r="A41892" t="s">
        <v>9</v>
      </c>
      <c r="B41892">
        <v>268.35000000000002</v>
      </c>
      <c r="C41892">
        <v>0</v>
      </c>
      <c r="D41892">
        <v>0</v>
      </c>
      <c r="E41892">
        <v>1</v>
      </c>
      <c r="F41892" t="s">
        <v>26</v>
      </c>
      <c r="G41892" t="s">
        <v>27</v>
      </c>
      <c r="H41892" s="1">
        <v>43158.166666666664</v>
      </c>
      <c r="I41892">
        <v>878</v>
      </c>
    </row>
    <row r="41893" spans="1:9" x14ac:dyDescent="0.25">
      <c r="A41893" t="s">
        <v>9</v>
      </c>
      <c r="B41893">
        <v>268.35000000000002</v>
      </c>
      <c r="C41893">
        <v>0</v>
      </c>
      <c r="D41893">
        <v>0</v>
      </c>
      <c r="E41893">
        <v>1</v>
      </c>
      <c r="F41893" t="s">
        <v>22</v>
      </c>
      <c r="G41893" t="s">
        <v>23</v>
      </c>
      <c r="H41893" s="1">
        <v>43158.166666666664</v>
      </c>
      <c r="I41893">
        <v>878</v>
      </c>
    </row>
    <row r="41894" spans="1:9" x14ac:dyDescent="0.25">
      <c r="A41894" t="s">
        <v>9</v>
      </c>
      <c r="B41894">
        <v>267.27999999999997</v>
      </c>
      <c r="C41894">
        <v>0</v>
      </c>
      <c r="D41894">
        <v>0</v>
      </c>
      <c r="E41894">
        <v>90</v>
      </c>
      <c r="F41894" t="s">
        <v>26</v>
      </c>
      <c r="G41894" t="s">
        <v>27</v>
      </c>
      <c r="H41894" s="1">
        <v>43158.208333333336</v>
      </c>
      <c r="I41894">
        <v>2884</v>
      </c>
    </row>
    <row r="41895" spans="1:9" x14ac:dyDescent="0.25">
      <c r="A41895" t="s">
        <v>9</v>
      </c>
      <c r="B41895">
        <v>267.27999999999997</v>
      </c>
      <c r="C41895">
        <v>0</v>
      </c>
      <c r="D41895">
        <v>0</v>
      </c>
      <c r="E41895">
        <v>90</v>
      </c>
      <c r="F41895" t="s">
        <v>22</v>
      </c>
      <c r="G41895" t="s">
        <v>23</v>
      </c>
      <c r="H41895" s="1">
        <v>43158.208333333336</v>
      </c>
      <c r="I41895">
        <v>2884</v>
      </c>
    </row>
    <row r="41896" spans="1:9" x14ac:dyDescent="0.25">
      <c r="A41896" t="s">
        <v>9</v>
      </c>
      <c r="B41896">
        <v>267.27999999999997</v>
      </c>
      <c r="C41896">
        <v>0</v>
      </c>
      <c r="D41896">
        <v>0</v>
      </c>
      <c r="E41896">
        <v>90</v>
      </c>
      <c r="F41896" t="s">
        <v>24</v>
      </c>
      <c r="G41896" t="s">
        <v>25</v>
      </c>
      <c r="H41896" s="1">
        <v>43158.208333333336</v>
      </c>
      <c r="I41896">
        <v>2884</v>
      </c>
    </row>
    <row r="41897" spans="1:9" x14ac:dyDescent="0.25">
      <c r="A41897" t="s">
        <v>9</v>
      </c>
      <c r="B41897">
        <v>266.68</v>
      </c>
      <c r="C41897">
        <v>0</v>
      </c>
      <c r="D41897">
        <v>0</v>
      </c>
      <c r="E41897">
        <v>90</v>
      </c>
      <c r="F41897" t="s">
        <v>26</v>
      </c>
      <c r="G41897" t="s">
        <v>27</v>
      </c>
      <c r="H41897" s="1">
        <v>43158.25</v>
      </c>
      <c r="I41897">
        <v>5418</v>
      </c>
    </row>
    <row r="41898" spans="1:9" x14ac:dyDescent="0.25">
      <c r="A41898" t="s">
        <v>9</v>
      </c>
      <c r="B41898">
        <v>266.68</v>
      </c>
      <c r="C41898">
        <v>0</v>
      </c>
      <c r="D41898">
        <v>0</v>
      </c>
      <c r="E41898">
        <v>90</v>
      </c>
      <c r="F41898" t="s">
        <v>22</v>
      </c>
      <c r="G41898" t="s">
        <v>23</v>
      </c>
      <c r="H41898" s="1">
        <v>43158.25</v>
      </c>
      <c r="I41898">
        <v>5418</v>
      </c>
    </row>
    <row r="41899" spans="1:9" x14ac:dyDescent="0.25">
      <c r="A41899" t="s">
        <v>9</v>
      </c>
      <c r="B41899">
        <v>264.93</v>
      </c>
      <c r="C41899">
        <v>0</v>
      </c>
      <c r="D41899">
        <v>0</v>
      </c>
      <c r="E41899">
        <v>1</v>
      </c>
      <c r="F41899" t="s">
        <v>22</v>
      </c>
      <c r="G41899" t="s">
        <v>23</v>
      </c>
      <c r="H41899" s="1">
        <v>43158.291666666664</v>
      </c>
      <c r="I41899">
        <v>6318</v>
      </c>
    </row>
    <row r="41900" spans="1:9" x14ac:dyDescent="0.25">
      <c r="A41900" t="s">
        <v>9</v>
      </c>
      <c r="B41900">
        <v>264.93</v>
      </c>
      <c r="C41900">
        <v>0</v>
      </c>
      <c r="D41900">
        <v>0</v>
      </c>
      <c r="E41900">
        <v>1</v>
      </c>
      <c r="F41900" t="s">
        <v>26</v>
      </c>
      <c r="G41900" t="s">
        <v>27</v>
      </c>
      <c r="H41900" s="1">
        <v>43158.291666666664</v>
      </c>
      <c r="I41900">
        <v>6318</v>
      </c>
    </row>
    <row r="41901" spans="1:9" x14ac:dyDescent="0.25">
      <c r="A41901" t="s">
        <v>9</v>
      </c>
      <c r="B41901">
        <v>264.70999999999998</v>
      </c>
      <c r="C41901">
        <v>0</v>
      </c>
      <c r="D41901">
        <v>0</v>
      </c>
      <c r="E41901">
        <v>90</v>
      </c>
      <c r="F41901" t="s">
        <v>22</v>
      </c>
      <c r="G41901" t="s">
        <v>23</v>
      </c>
      <c r="H41901" s="1">
        <v>43158.333333333336</v>
      </c>
      <c r="I41901">
        <v>5876</v>
      </c>
    </row>
    <row r="41902" spans="1:9" x14ac:dyDescent="0.25">
      <c r="A41902" t="s">
        <v>9</v>
      </c>
      <c r="B41902">
        <v>264.70999999999998</v>
      </c>
      <c r="C41902">
        <v>0</v>
      </c>
      <c r="D41902">
        <v>0</v>
      </c>
      <c r="E41902">
        <v>90</v>
      </c>
      <c r="F41902" t="s">
        <v>26</v>
      </c>
      <c r="G41902" t="s">
        <v>27</v>
      </c>
      <c r="H41902" s="1">
        <v>43158.333333333336</v>
      </c>
      <c r="I41902">
        <v>5876</v>
      </c>
    </row>
    <row r="41903" spans="1:9" x14ac:dyDescent="0.25">
      <c r="A41903" t="s">
        <v>9</v>
      </c>
      <c r="B41903">
        <v>268.56</v>
      </c>
      <c r="C41903">
        <v>0</v>
      </c>
      <c r="D41903">
        <v>0</v>
      </c>
      <c r="E41903">
        <v>75</v>
      </c>
      <c r="F41903" t="s">
        <v>24</v>
      </c>
      <c r="G41903" t="s">
        <v>25</v>
      </c>
      <c r="H41903" s="1">
        <v>43158.375</v>
      </c>
      <c r="I41903">
        <v>5093</v>
      </c>
    </row>
    <row r="41904" spans="1:9" x14ac:dyDescent="0.25">
      <c r="A41904" t="s">
        <v>9</v>
      </c>
      <c r="B41904">
        <v>268.56</v>
      </c>
      <c r="C41904">
        <v>0</v>
      </c>
      <c r="D41904">
        <v>0</v>
      </c>
      <c r="E41904">
        <v>75</v>
      </c>
      <c r="F41904" t="s">
        <v>22</v>
      </c>
      <c r="G41904" t="s">
        <v>23</v>
      </c>
      <c r="H41904" s="1">
        <v>43158.375</v>
      </c>
      <c r="I41904">
        <v>5093</v>
      </c>
    </row>
    <row r="41905" spans="1:9" x14ac:dyDescent="0.25">
      <c r="A41905" t="s">
        <v>9</v>
      </c>
      <c r="B41905">
        <v>268.56</v>
      </c>
      <c r="C41905">
        <v>0</v>
      </c>
      <c r="D41905">
        <v>0</v>
      </c>
      <c r="E41905">
        <v>75</v>
      </c>
      <c r="F41905" t="s">
        <v>26</v>
      </c>
      <c r="G41905" t="s">
        <v>27</v>
      </c>
      <c r="H41905" s="1">
        <v>43158.375</v>
      </c>
      <c r="I41905">
        <v>5093</v>
      </c>
    </row>
    <row r="41906" spans="1:9" x14ac:dyDescent="0.25">
      <c r="A41906" t="s">
        <v>9</v>
      </c>
      <c r="B41906">
        <v>270.67</v>
      </c>
      <c r="C41906">
        <v>0</v>
      </c>
      <c r="D41906">
        <v>0</v>
      </c>
      <c r="E41906">
        <v>1</v>
      </c>
      <c r="F41906" t="s">
        <v>22</v>
      </c>
      <c r="G41906" t="s">
        <v>23</v>
      </c>
      <c r="H41906" s="1">
        <v>43158.416666666664</v>
      </c>
      <c r="I41906">
        <v>4349</v>
      </c>
    </row>
    <row r="41907" spans="1:9" x14ac:dyDescent="0.25">
      <c r="A41907" t="s">
        <v>9</v>
      </c>
      <c r="B41907">
        <v>270.67</v>
      </c>
      <c r="C41907">
        <v>0</v>
      </c>
      <c r="D41907">
        <v>0</v>
      </c>
      <c r="E41907">
        <v>1</v>
      </c>
      <c r="F41907" t="s">
        <v>26</v>
      </c>
      <c r="G41907" t="s">
        <v>27</v>
      </c>
      <c r="H41907" s="1">
        <v>43158.416666666664</v>
      </c>
      <c r="I41907">
        <v>4349</v>
      </c>
    </row>
    <row r="41908" spans="1:9" x14ac:dyDescent="0.25">
      <c r="A41908" t="s">
        <v>9</v>
      </c>
      <c r="B41908">
        <v>273.63</v>
      </c>
      <c r="C41908">
        <v>0</v>
      </c>
      <c r="D41908">
        <v>0</v>
      </c>
      <c r="E41908">
        <v>75</v>
      </c>
      <c r="F41908" t="s">
        <v>10</v>
      </c>
      <c r="G41908" t="s">
        <v>12</v>
      </c>
      <c r="H41908" s="1">
        <v>43158.458333333336</v>
      </c>
      <c r="I41908">
        <v>4607</v>
      </c>
    </row>
    <row r="41909" spans="1:9" x14ac:dyDescent="0.25">
      <c r="A41909" t="s">
        <v>9</v>
      </c>
      <c r="B41909">
        <v>275</v>
      </c>
      <c r="C41909">
        <v>0</v>
      </c>
      <c r="D41909">
        <v>0</v>
      </c>
      <c r="E41909">
        <v>1</v>
      </c>
      <c r="F41909" t="s">
        <v>14</v>
      </c>
      <c r="G41909" t="s">
        <v>15</v>
      </c>
      <c r="H41909" s="1">
        <v>43158.5</v>
      </c>
      <c r="I41909">
        <v>4901</v>
      </c>
    </row>
    <row r="41910" spans="1:9" x14ac:dyDescent="0.25">
      <c r="A41910" t="s">
        <v>9</v>
      </c>
      <c r="B41910">
        <v>276.94</v>
      </c>
      <c r="C41910">
        <v>0</v>
      </c>
      <c r="D41910">
        <v>0</v>
      </c>
      <c r="E41910">
        <v>1</v>
      </c>
      <c r="F41910" t="s">
        <v>14</v>
      </c>
      <c r="G41910" t="s">
        <v>15</v>
      </c>
      <c r="H41910" s="1">
        <v>43158.541666666664</v>
      </c>
      <c r="I41910">
        <v>4912</v>
      </c>
    </row>
    <row r="41911" spans="1:9" x14ac:dyDescent="0.25">
      <c r="A41911" t="s">
        <v>9</v>
      </c>
      <c r="B41911">
        <v>278.20999999999998</v>
      </c>
      <c r="C41911">
        <v>0</v>
      </c>
      <c r="D41911">
        <v>0</v>
      </c>
      <c r="E41911">
        <v>75</v>
      </c>
      <c r="F41911" t="s">
        <v>10</v>
      </c>
      <c r="G41911" t="s">
        <v>12</v>
      </c>
      <c r="H41911" s="1">
        <v>43158.583333333336</v>
      </c>
      <c r="I41911">
        <v>5221</v>
      </c>
    </row>
    <row r="41912" spans="1:9" x14ac:dyDescent="0.25">
      <c r="A41912" t="s">
        <v>9</v>
      </c>
      <c r="B41912">
        <v>279.02</v>
      </c>
      <c r="C41912">
        <v>0</v>
      </c>
      <c r="D41912">
        <v>0</v>
      </c>
      <c r="E41912">
        <v>1</v>
      </c>
      <c r="F41912" t="s">
        <v>14</v>
      </c>
      <c r="G41912" t="s">
        <v>15</v>
      </c>
      <c r="H41912" s="1">
        <v>43158.625</v>
      </c>
      <c r="I41912">
        <v>5755</v>
      </c>
    </row>
    <row r="41913" spans="1:9" x14ac:dyDescent="0.25">
      <c r="A41913" t="s">
        <v>9</v>
      </c>
      <c r="B41913">
        <v>279.08</v>
      </c>
      <c r="C41913">
        <v>0</v>
      </c>
      <c r="D41913">
        <v>0</v>
      </c>
      <c r="E41913">
        <v>40</v>
      </c>
      <c r="F41913" t="s">
        <v>10</v>
      </c>
      <c r="G41913" t="s">
        <v>11</v>
      </c>
      <c r="H41913" s="1">
        <v>43158.666666666664</v>
      </c>
      <c r="I41913">
        <v>6445</v>
      </c>
    </row>
    <row r="41914" spans="1:9" x14ac:dyDescent="0.25">
      <c r="A41914" t="s">
        <v>9</v>
      </c>
      <c r="B41914">
        <v>278.86</v>
      </c>
      <c r="C41914">
        <v>0</v>
      </c>
      <c r="D41914">
        <v>0</v>
      </c>
      <c r="E41914">
        <v>40</v>
      </c>
      <c r="F41914" t="s">
        <v>10</v>
      </c>
      <c r="G41914" t="s">
        <v>11</v>
      </c>
      <c r="H41914" s="1">
        <v>43158.708333333336</v>
      </c>
      <c r="I41914">
        <v>6202</v>
      </c>
    </row>
    <row r="41915" spans="1:9" x14ac:dyDescent="0.25">
      <c r="A41915" t="s">
        <v>9</v>
      </c>
      <c r="B41915">
        <v>278.83999999999997</v>
      </c>
      <c r="C41915">
        <v>0</v>
      </c>
      <c r="D41915">
        <v>0</v>
      </c>
      <c r="E41915">
        <v>40</v>
      </c>
      <c r="F41915" t="s">
        <v>10</v>
      </c>
      <c r="G41915" t="s">
        <v>11</v>
      </c>
      <c r="H41915" s="1">
        <v>43158.75</v>
      </c>
      <c r="I41915">
        <v>4430</v>
      </c>
    </row>
    <row r="41916" spans="1:9" x14ac:dyDescent="0.25">
      <c r="A41916" t="s">
        <v>9</v>
      </c>
      <c r="B41916">
        <v>277.38</v>
      </c>
      <c r="C41916">
        <v>0</v>
      </c>
      <c r="D41916">
        <v>0</v>
      </c>
      <c r="E41916">
        <v>90</v>
      </c>
      <c r="F41916" t="s">
        <v>10</v>
      </c>
      <c r="G41916" t="s">
        <v>13</v>
      </c>
      <c r="H41916" s="1">
        <v>43158.791666666664</v>
      </c>
      <c r="I41916">
        <v>3376</v>
      </c>
    </row>
    <row r="41917" spans="1:9" x14ac:dyDescent="0.25">
      <c r="A41917" t="s">
        <v>9</v>
      </c>
      <c r="B41917">
        <v>275.93</v>
      </c>
      <c r="C41917">
        <v>0</v>
      </c>
      <c r="D41917">
        <v>0</v>
      </c>
      <c r="E41917">
        <v>90</v>
      </c>
      <c r="F41917" t="s">
        <v>10</v>
      </c>
      <c r="G41917" t="s">
        <v>13</v>
      </c>
      <c r="H41917" s="1">
        <v>43158.833333333336</v>
      </c>
      <c r="I41917">
        <v>2891</v>
      </c>
    </row>
    <row r="41918" spans="1:9" x14ac:dyDescent="0.25">
      <c r="A41918" t="s">
        <v>9</v>
      </c>
      <c r="B41918">
        <v>274.76</v>
      </c>
      <c r="C41918">
        <v>0</v>
      </c>
      <c r="D41918">
        <v>0</v>
      </c>
      <c r="E41918">
        <v>40</v>
      </c>
      <c r="F41918" t="s">
        <v>10</v>
      </c>
      <c r="G41918" t="s">
        <v>11</v>
      </c>
      <c r="H41918" s="1">
        <v>43158.875</v>
      </c>
      <c r="I41918">
        <v>3376</v>
      </c>
    </row>
    <row r="41919" spans="1:9" x14ac:dyDescent="0.25">
      <c r="A41919" t="s">
        <v>9</v>
      </c>
      <c r="B41919">
        <v>273.08999999999997</v>
      </c>
      <c r="C41919">
        <v>0</v>
      </c>
      <c r="D41919">
        <v>0</v>
      </c>
      <c r="E41919">
        <v>1</v>
      </c>
      <c r="F41919" t="s">
        <v>14</v>
      </c>
      <c r="G41919" t="s">
        <v>15</v>
      </c>
      <c r="H41919" s="1">
        <v>43158.916666666664</v>
      </c>
      <c r="I41919">
        <v>3003</v>
      </c>
    </row>
    <row r="41920" spans="1:9" x14ac:dyDescent="0.25">
      <c r="A41920" t="s">
        <v>9</v>
      </c>
      <c r="B41920">
        <v>271.75</v>
      </c>
      <c r="C41920">
        <v>0</v>
      </c>
      <c r="D41920">
        <v>0</v>
      </c>
      <c r="E41920">
        <v>1</v>
      </c>
      <c r="F41920" t="s">
        <v>14</v>
      </c>
      <c r="G41920" t="s">
        <v>15</v>
      </c>
      <c r="H41920" s="1">
        <v>43158.958333333336</v>
      </c>
      <c r="I41920">
        <v>1151</v>
      </c>
    </row>
    <row r="41921" spans="1:9" x14ac:dyDescent="0.25">
      <c r="A41921" t="s">
        <v>9</v>
      </c>
      <c r="B41921">
        <v>271.01</v>
      </c>
      <c r="C41921">
        <v>0</v>
      </c>
      <c r="D41921">
        <v>0</v>
      </c>
      <c r="E41921">
        <v>1</v>
      </c>
      <c r="F41921" t="s">
        <v>14</v>
      </c>
      <c r="G41921" t="s">
        <v>15</v>
      </c>
      <c r="H41921" s="1">
        <v>43159</v>
      </c>
      <c r="I41921">
        <v>602</v>
      </c>
    </row>
    <row r="41922" spans="1:9" x14ac:dyDescent="0.25">
      <c r="A41922" t="s">
        <v>9</v>
      </c>
      <c r="B41922">
        <v>270.54000000000002</v>
      </c>
      <c r="C41922">
        <v>0</v>
      </c>
      <c r="D41922">
        <v>0</v>
      </c>
      <c r="E41922">
        <v>1</v>
      </c>
      <c r="F41922" t="s">
        <v>14</v>
      </c>
      <c r="G41922" t="s">
        <v>15</v>
      </c>
      <c r="H41922" s="1">
        <v>43159.041666666664</v>
      </c>
      <c r="I41922">
        <v>340</v>
      </c>
    </row>
    <row r="41923" spans="1:9" x14ac:dyDescent="0.25">
      <c r="A41923" t="s">
        <v>9</v>
      </c>
      <c r="B41923">
        <v>269.79000000000002</v>
      </c>
      <c r="C41923">
        <v>0</v>
      </c>
      <c r="D41923">
        <v>0</v>
      </c>
      <c r="E41923">
        <v>1</v>
      </c>
      <c r="F41923" t="s">
        <v>14</v>
      </c>
      <c r="G41923" t="s">
        <v>15</v>
      </c>
      <c r="H41923" s="1">
        <v>43159.083333333336</v>
      </c>
      <c r="I41923">
        <v>294</v>
      </c>
    </row>
    <row r="41924" spans="1:9" x14ac:dyDescent="0.25">
      <c r="A41924" t="s">
        <v>9</v>
      </c>
      <c r="B41924">
        <v>268.55</v>
      </c>
      <c r="C41924">
        <v>0</v>
      </c>
      <c r="D41924">
        <v>0</v>
      </c>
      <c r="E41924">
        <v>1</v>
      </c>
      <c r="F41924" t="s">
        <v>22</v>
      </c>
      <c r="G41924" t="s">
        <v>23</v>
      </c>
      <c r="H41924" s="1">
        <v>43159.125</v>
      </c>
      <c r="I41924">
        <v>378</v>
      </c>
    </row>
    <row r="41925" spans="1:9" x14ac:dyDescent="0.25">
      <c r="A41925" t="s">
        <v>9</v>
      </c>
      <c r="B41925">
        <v>268.14999999999998</v>
      </c>
      <c r="C41925">
        <v>0</v>
      </c>
      <c r="D41925">
        <v>0</v>
      </c>
      <c r="E41925">
        <v>1</v>
      </c>
      <c r="F41925" t="s">
        <v>22</v>
      </c>
      <c r="G41925" t="s">
        <v>23</v>
      </c>
      <c r="H41925" s="1">
        <v>43159.166666666664</v>
      </c>
      <c r="I41925">
        <v>887</v>
      </c>
    </row>
    <row r="41926" spans="1:9" x14ac:dyDescent="0.25">
      <c r="A41926" t="s">
        <v>9</v>
      </c>
      <c r="B41926">
        <v>267.81</v>
      </c>
      <c r="C41926">
        <v>0</v>
      </c>
      <c r="D41926">
        <v>0</v>
      </c>
      <c r="E41926">
        <v>1</v>
      </c>
      <c r="F41926" t="s">
        <v>22</v>
      </c>
      <c r="G41926" t="s">
        <v>23</v>
      </c>
      <c r="H41926" s="1">
        <v>43159.208333333336</v>
      </c>
      <c r="I41926">
        <v>2873</v>
      </c>
    </row>
    <row r="41927" spans="1:9" x14ac:dyDescent="0.25">
      <c r="A41927" t="s">
        <v>9</v>
      </c>
      <c r="B41927">
        <v>267.20999999999998</v>
      </c>
      <c r="C41927">
        <v>0</v>
      </c>
      <c r="D41927">
        <v>0</v>
      </c>
      <c r="E41927">
        <v>1</v>
      </c>
      <c r="F41927" t="s">
        <v>22</v>
      </c>
      <c r="G41927" t="s">
        <v>23</v>
      </c>
      <c r="H41927" s="1">
        <v>43159.25</v>
      </c>
      <c r="I41927">
        <v>5649</v>
      </c>
    </row>
    <row r="41928" spans="1:9" x14ac:dyDescent="0.25">
      <c r="A41928" t="s">
        <v>9</v>
      </c>
      <c r="B41928">
        <v>266.08</v>
      </c>
      <c r="C41928">
        <v>0</v>
      </c>
      <c r="D41928">
        <v>0</v>
      </c>
      <c r="E41928">
        <v>5</v>
      </c>
      <c r="F41928" t="s">
        <v>22</v>
      </c>
      <c r="G41928" t="s">
        <v>23</v>
      </c>
      <c r="H41928" s="1">
        <v>43159.291666666664</v>
      </c>
      <c r="I41928">
        <v>6351</v>
      </c>
    </row>
    <row r="41929" spans="1:9" x14ac:dyDescent="0.25">
      <c r="A41929" t="s">
        <v>9</v>
      </c>
      <c r="B41929">
        <v>266.08</v>
      </c>
      <c r="C41929">
        <v>0</v>
      </c>
      <c r="D41929">
        <v>0</v>
      </c>
      <c r="E41929">
        <v>5</v>
      </c>
      <c r="F41929" t="s">
        <v>22</v>
      </c>
      <c r="G41929" t="s">
        <v>23</v>
      </c>
      <c r="H41929" s="1">
        <v>43159.333333333336</v>
      </c>
      <c r="I41929">
        <v>6007</v>
      </c>
    </row>
    <row r="41930" spans="1:9" x14ac:dyDescent="0.25">
      <c r="A41930" t="s">
        <v>9</v>
      </c>
      <c r="B41930">
        <v>268.74</v>
      </c>
      <c r="C41930">
        <v>0</v>
      </c>
      <c r="D41930">
        <v>0</v>
      </c>
      <c r="E41930">
        <v>5</v>
      </c>
      <c r="F41930" t="s">
        <v>22</v>
      </c>
      <c r="G41930" t="s">
        <v>23</v>
      </c>
      <c r="H41930" s="1">
        <v>43159.375</v>
      </c>
      <c r="I41930">
        <v>5230</v>
      </c>
    </row>
    <row r="41931" spans="1:9" x14ac:dyDescent="0.25">
      <c r="A41931" t="s">
        <v>9</v>
      </c>
      <c r="B41931">
        <v>272.42</v>
      </c>
      <c r="C41931">
        <v>0</v>
      </c>
      <c r="D41931">
        <v>0</v>
      </c>
      <c r="E41931">
        <v>1</v>
      </c>
      <c r="F41931" t="s">
        <v>14</v>
      </c>
      <c r="G41931" t="s">
        <v>15</v>
      </c>
      <c r="H41931" s="1">
        <v>43159.416666666664</v>
      </c>
      <c r="I41931">
        <v>4561</v>
      </c>
    </row>
    <row r="41932" spans="1:9" x14ac:dyDescent="0.25">
      <c r="A41932" t="s">
        <v>9</v>
      </c>
      <c r="B41932">
        <v>275.58</v>
      </c>
      <c r="C41932">
        <v>0</v>
      </c>
      <c r="D41932">
        <v>0</v>
      </c>
      <c r="E41932">
        <v>75</v>
      </c>
      <c r="F41932" t="s">
        <v>10</v>
      </c>
      <c r="G41932" t="s">
        <v>12</v>
      </c>
      <c r="H41932" s="1">
        <v>43159.458333333336</v>
      </c>
      <c r="I41932">
        <v>4860</v>
      </c>
    </row>
    <row r="41933" spans="1:9" x14ac:dyDescent="0.25">
      <c r="A41933" t="s">
        <v>9</v>
      </c>
      <c r="B41933">
        <v>276.35000000000002</v>
      </c>
      <c r="C41933">
        <v>0</v>
      </c>
      <c r="D41933">
        <v>0</v>
      </c>
      <c r="E41933">
        <v>75</v>
      </c>
      <c r="F41933" t="s">
        <v>10</v>
      </c>
      <c r="G41933" t="s">
        <v>12</v>
      </c>
      <c r="H41933" s="1">
        <v>43159.5</v>
      </c>
      <c r="I41933">
        <v>4936</v>
      </c>
    </row>
    <row r="41934" spans="1:9" x14ac:dyDescent="0.25">
      <c r="A41934" t="s">
        <v>9</v>
      </c>
      <c r="B41934">
        <v>277.75</v>
      </c>
      <c r="C41934">
        <v>0</v>
      </c>
      <c r="D41934">
        <v>0</v>
      </c>
      <c r="E41934">
        <v>75</v>
      </c>
      <c r="F41934" t="s">
        <v>10</v>
      </c>
      <c r="G41934" t="s">
        <v>12</v>
      </c>
      <c r="H41934" s="1">
        <v>43159.541666666664</v>
      </c>
      <c r="I41934">
        <v>5036</v>
      </c>
    </row>
    <row r="41935" spans="1:9" x14ac:dyDescent="0.25">
      <c r="A41935" t="s">
        <v>9</v>
      </c>
      <c r="B41935">
        <v>278.88</v>
      </c>
      <c r="C41935">
        <v>0</v>
      </c>
      <c r="D41935">
        <v>0</v>
      </c>
      <c r="E41935">
        <v>75</v>
      </c>
      <c r="F41935" t="s">
        <v>10</v>
      </c>
      <c r="G41935" t="s">
        <v>12</v>
      </c>
      <c r="H41935" s="1">
        <v>43159.583333333336</v>
      </c>
      <c r="I41935">
        <v>5255</v>
      </c>
    </row>
    <row r="41936" spans="1:9" x14ac:dyDescent="0.25">
      <c r="A41936" t="s">
        <v>9</v>
      </c>
      <c r="B41936">
        <v>279.52999999999997</v>
      </c>
      <c r="C41936">
        <v>0</v>
      </c>
      <c r="D41936">
        <v>0</v>
      </c>
      <c r="E41936">
        <v>75</v>
      </c>
      <c r="F41936" t="s">
        <v>10</v>
      </c>
      <c r="G41936" t="s">
        <v>12</v>
      </c>
      <c r="H41936" s="1">
        <v>43159.625</v>
      </c>
      <c r="I41936">
        <v>5729</v>
      </c>
    </row>
    <row r="41937" spans="1:9" x14ac:dyDescent="0.25">
      <c r="A41937" t="s">
        <v>9</v>
      </c>
      <c r="B41937">
        <v>279.92</v>
      </c>
      <c r="C41937">
        <v>0</v>
      </c>
      <c r="D41937">
        <v>0</v>
      </c>
      <c r="E41937">
        <v>1</v>
      </c>
      <c r="F41937" t="s">
        <v>14</v>
      </c>
      <c r="G41937" t="s">
        <v>15</v>
      </c>
      <c r="H41937" s="1">
        <v>43159.666666666664</v>
      </c>
      <c r="I41937">
        <v>6563</v>
      </c>
    </row>
    <row r="41938" spans="1:9" x14ac:dyDescent="0.25">
      <c r="A41938" t="s">
        <v>9</v>
      </c>
      <c r="B41938">
        <v>278.95</v>
      </c>
      <c r="C41938">
        <v>0</v>
      </c>
      <c r="D41938">
        <v>0</v>
      </c>
      <c r="E41938">
        <v>75</v>
      </c>
      <c r="F41938" t="s">
        <v>10</v>
      </c>
      <c r="G41938" t="s">
        <v>12</v>
      </c>
      <c r="H41938" s="1">
        <v>43159.708333333336</v>
      </c>
      <c r="I41938">
        <v>6316</v>
      </c>
    </row>
    <row r="41939" spans="1:9" x14ac:dyDescent="0.25">
      <c r="A41939" t="s">
        <v>9</v>
      </c>
      <c r="B41939">
        <v>278.36</v>
      </c>
      <c r="C41939">
        <v>0</v>
      </c>
      <c r="D41939">
        <v>0</v>
      </c>
      <c r="E41939">
        <v>1</v>
      </c>
      <c r="F41939" t="s">
        <v>14</v>
      </c>
      <c r="G41939" t="s">
        <v>15</v>
      </c>
      <c r="H41939" s="1">
        <v>43159.75</v>
      </c>
      <c r="I41939">
        <v>4877</v>
      </c>
    </row>
    <row r="41940" spans="1:9" x14ac:dyDescent="0.25">
      <c r="A41940" t="s">
        <v>9</v>
      </c>
      <c r="B41940">
        <v>276.62</v>
      </c>
      <c r="C41940">
        <v>0</v>
      </c>
      <c r="D41940">
        <v>0</v>
      </c>
      <c r="E41940">
        <v>75</v>
      </c>
      <c r="F41940" t="s">
        <v>10</v>
      </c>
      <c r="G41940" t="s">
        <v>12</v>
      </c>
      <c r="H41940" s="1">
        <v>43159.791666666664</v>
      </c>
      <c r="I41940">
        <v>3267</v>
      </c>
    </row>
    <row r="41941" spans="1:9" x14ac:dyDescent="0.25">
      <c r="A41941" t="s">
        <v>9</v>
      </c>
      <c r="B41941">
        <v>275.23</v>
      </c>
      <c r="C41941">
        <v>0</v>
      </c>
      <c r="D41941">
        <v>0</v>
      </c>
      <c r="E41941">
        <v>90</v>
      </c>
      <c r="F41941" t="s">
        <v>10</v>
      </c>
      <c r="G41941" t="s">
        <v>13</v>
      </c>
      <c r="H41941" s="1">
        <v>43159.833333333336</v>
      </c>
      <c r="I41941">
        <v>2939</v>
      </c>
    </row>
    <row r="41942" spans="1:9" x14ac:dyDescent="0.25">
      <c r="A41942" t="s">
        <v>9</v>
      </c>
      <c r="B41942">
        <v>274.87</v>
      </c>
      <c r="C41942">
        <v>0</v>
      </c>
      <c r="D41942">
        <v>0</v>
      </c>
      <c r="E41942">
        <v>90</v>
      </c>
      <c r="F41942" t="s">
        <v>10</v>
      </c>
      <c r="G41942" t="s">
        <v>13</v>
      </c>
      <c r="H41942" s="1">
        <v>43159.875</v>
      </c>
      <c r="I41942">
        <v>2629</v>
      </c>
    </row>
    <row r="41943" spans="1:9" x14ac:dyDescent="0.25">
      <c r="A41943" t="s">
        <v>9</v>
      </c>
      <c r="B41943">
        <v>274.75</v>
      </c>
      <c r="C41943">
        <v>0</v>
      </c>
      <c r="D41943">
        <v>0</v>
      </c>
      <c r="E41943">
        <v>90</v>
      </c>
      <c r="F41943" t="s">
        <v>10</v>
      </c>
      <c r="G41943" t="s">
        <v>13</v>
      </c>
      <c r="H41943" s="1">
        <v>43159.916666666664</v>
      </c>
      <c r="I41943">
        <v>1780</v>
      </c>
    </row>
    <row r="41944" spans="1:9" x14ac:dyDescent="0.25">
      <c r="A41944" t="s">
        <v>9</v>
      </c>
      <c r="B41944">
        <v>274.68</v>
      </c>
      <c r="C41944">
        <v>0</v>
      </c>
      <c r="D41944">
        <v>0</v>
      </c>
      <c r="E41944">
        <v>90</v>
      </c>
      <c r="F41944" t="s">
        <v>10</v>
      </c>
      <c r="G41944" t="s">
        <v>13</v>
      </c>
      <c r="H41944" s="1">
        <v>43159.958333333336</v>
      </c>
      <c r="I41944">
        <v>1102</v>
      </c>
    </row>
    <row r="41945" spans="1:9" x14ac:dyDescent="0.25">
      <c r="A41945" t="s">
        <v>9</v>
      </c>
      <c r="B41945">
        <v>274.61</v>
      </c>
      <c r="C41945">
        <v>0</v>
      </c>
      <c r="D41945">
        <v>0</v>
      </c>
      <c r="E41945">
        <v>90</v>
      </c>
      <c r="F41945" t="s">
        <v>10</v>
      </c>
      <c r="G41945" t="s">
        <v>13</v>
      </c>
      <c r="H41945" s="1">
        <v>43160</v>
      </c>
      <c r="I41945">
        <v>600</v>
      </c>
    </row>
    <row r="41946" spans="1:9" x14ac:dyDescent="0.25">
      <c r="A41946" t="s">
        <v>9</v>
      </c>
      <c r="B41946">
        <v>273.95</v>
      </c>
      <c r="C41946">
        <v>0</v>
      </c>
      <c r="D41946">
        <v>0</v>
      </c>
      <c r="E41946">
        <v>90</v>
      </c>
      <c r="F41946" t="s">
        <v>10</v>
      </c>
      <c r="G41946" t="s">
        <v>13</v>
      </c>
      <c r="H41946" s="1">
        <v>43160.041666666664</v>
      </c>
      <c r="I41946">
        <v>369</v>
      </c>
    </row>
    <row r="41947" spans="1:9" x14ac:dyDescent="0.25">
      <c r="A41947" t="s">
        <v>9</v>
      </c>
      <c r="B41947">
        <v>273.22000000000003</v>
      </c>
      <c r="C41947">
        <v>0</v>
      </c>
      <c r="D41947">
        <v>0</v>
      </c>
      <c r="E41947">
        <v>75</v>
      </c>
      <c r="F41947" t="s">
        <v>10</v>
      </c>
      <c r="G41947" t="s">
        <v>12</v>
      </c>
      <c r="H41947" s="1">
        <v>43160.083333333336</v>
      </c>
      <c r="I41947">
        <v>283</v>
      </c>
    </row>
    <row r="41948" spans="1:9" x14ac:dyDescent="0.25">
      <c r="A41948" t="s">
        <v>9</v>
      </c>
      <c r="B41948">
        <v>272.58</v>
      </c>
      <c r="C41948">
        <v>0</v>
      </c>
      <c r="D41948">
        <v>0</v>
      </c>
      <c r="E41948">
        <v>90</v>
      </c>
      <c r="F41948" t="s">
        <v>10</v>
      </c>
      <c r="G41948" t="s">
        <v>13</v>
      </c>
      <c r="H41948" s="1">
        <v>43160.125</v>
      </c>
      <c r="I41948">
        <v>385</v>
      </c>
    </row>
    <row r="41949" spans="1:9" x14ac:dyDescent="0.25">
      <c r="A41949" t="s">
        <v>9</v>
      </c>
      <c r="B41949">
        <v>271.51</v>
      </c>
      <c r="C41949">
        <v>0</v>
      </c>
      <c r="D41949">
        <v>0</v>
      </c>
      <c r="E41949">
        <v>40</v>
      </c>
      <c r="F41949" t="s">
        <v>10</v>
      </c>
      <c r="G41949" t="s">
        <v>11</v>
      </c>
      <c r="H41949" s="1">
        <v>43160.166666666664</v>
      </c>
      <c r="I41949">
        <v>919</v>
      </c>
    </row>
    <row r="41950" spans="1:9" x14ac:dyDescent="0.25">
      <c r="A41950" t="s">
        <v>9</v>
      </c>
      <c r="B41950">
        <v>270.22000000000003</v>
      </c>
      <c r="C41950">
        <v>0</v>
      </c>
      <c r="D41950">
        <v>0</v>
      </c>
      <c r="E41950">
        <v>1</v>
      </c>
      <c r="F41950" t="s">
        <v>14</v>
      </c>
      <c r="G41950" t="s">
        <v>15</v>
      </c>
      <c r="H41950" s="1">
        <v>43160.208333333336</v>
      </c>
      <c r="I41950">
        <v>2872</v>
      </c>
    </row>
    <row r="41951" spans="1:9" x14ac:dyDescent="0.25">
      <c r="A41951" t="s">
        <v>9</v>
      </c>
      <c r="B41951">
        <v>268.75</v>
      </c>
      <c r="C41951">
        <v>0</v>
      </c>
      <c r="D41951">
        <v>0</v>
      </c>
      <c r="E41951">
        <v>1</v>
      </c>
      <c r="F41951" t="s">
        <v>14</v>
      </c>
      <c r="G41951" t="s">
        <v>15</v>
      </c>
      <c r="H41951" s="1">
        <v>43160.25</v>
      </c>
      <c r="I41951">
        <v>5703</v>
      </c>
    </row>
    <row r="41952" spans="1:9" x14ac:dyDescent="0.25">
      <c r="A41952" t="s">
        <v>9</v>
      </c>
      <c r="B41952">
        <v>268.01</v>
      </c>
      <c r="C41952">
        <v>0</v>
      </c>
      <c r="D41952">
        <v>0</v>
      </c>
      <c r="E41952">
        <v>1</v>
      </c>
      <c r="F41952" t="s">
        <v>14</v>
      </c>
      <c r="G41952" t="s">
        <v>15</v>
      </c>
      <c r="H41952" s="1">
        <v>43160.291666666664</v>
      </c>
      <c r="I41952">
        <v>6275</v>
      </c>
    </row>
    <row r="41953" spans="1:9" x14ac:dyDescent="0.25">
      <c r="A41953" t="s">
        <v>9</v>
      </c>
      <c r="B41953">
        <v>267.14</v>
      </c>
      <c r="C41953">
        <v>0</v>
      </c>
      <c r="D41953">
        <v>0</v>
      </c>
      <c r="E41953">
        <v>5</v>
      </c>
      <c r="F41953" t="s">
        <v>14</v>
      </c>
      <c r="G41953" t="s">
        <v>15</v>
      </c>
      <c r="H41953" s="1">
        <v>43160.333333333336</v>
      </c>
      <c r="I41953">
        <v>5728</v>
      </c>
    </row>
    <row r="41954" spans="1:9" x14ac:dyDescent="0.25">
      <c r="A41954" t="s">
        <v>9</v>
      </c>
      <c r="B41954">
        <v>268.77999999999997</v>
      </c>
      <c r="C41954">
        <v>0</v>
      </c>
      <c r="D41954">
        <v>0</v>
      </c>
      <c r="E41954">
        <v>1</v>
      </c>
      <c r="F41954" t="s">
        <v>14</v>
      </c>
      <c r="G41954" t="s">
        <v>15</v>
      </c>
      <c r="H41954" s="1">
        <v>43160.375</v>
      </c>
      <c r="I41954">
        <v>5419</v>
      </c>
    </row>
    <row r="41955" spans="1:9" x14ac:dyDescent="0.25">
      <c r="A41955" t="s">
        <v>9</v>
      </c>
      <c r="B41955">
        <v>271.07</v>
      </c>
      <c r="C41955">
        <v>0</v>
      </c>
      <c r="D41955">
        <v>0</v>
      </c>
      <c r="E41955">
        <v>1</v>
      </c>
      <c r="F41955" t="s">
        <v>14</v>
      </c>
      <c r="G41955" t="s">
        <v>15</v>
      </c>
      <c r="H41955" s="1">
        <v>43160.416666666664</v>
      </c>
      <c r="I41955">
        <v>4555</v>
      </c>
    </row>
    <row r="41956" spans="1:9" x14ac:dyDescent="0.25">
      <c r="A41956" t="s">
        <v>9</v>
      </c>
      <c r="B41956">
        <v>272.57</v>
      </c>
      <c r="C41956">
        <v>0</v>
      </c>
      <c r="D41956">
        <v>0</v>
      </c>
      <c r="E41956">
        <v>1</v>
      </c>
      <c r="F41956" t="s">
        <v>14</v>
      </c>
      <c r="G41956" t="s">
        <v>15</v>
      </c>
      <c r="H41956" s="1">
        <v>43160.458333333336</v>
      </c>
      <c r="I41956">
        <v>4875</v>
      </c>
    </row>
    <row r="41957" spans="1:9" x14ac:dyDescent="0.25">
      <c r="A41957" t="s">
        <v>9</v>
      </c>
      <c r="B41957">
        <v>274.23</v>
      </c>
      <c r="C41957">
        <v>0</v>
      </c>
      <c r="D41957">
        <v>0</v>
      </c>
      <c r="E41957">
        <v>1</v>
      </c>
      <c r="F41957" t="s">
        <v>14</v>
      </c>
      <c r="G41957" t="s">
        <v>15</v>
      </c>
      <c r="H41957" s="1">
        <v>43160.5</v>
      </c>
      <c r="I41957">
        <v>5080</v>
      </c>
    </row>
    <row r="41958" spans="1:9" x14ac:dyDescent="0.25">
      <c r="A41958" t="s">
        <v>9</v>
      </c>
      <c r="B41958">
        <v>275.3</v>
      </c>
      <c r="C41958">
        <v>0</v>
      </c>
      <c r="D41958">
        <v>0</v>
      </c>
      <c r="E41958">
        <v>1</v>
      </c>
      <c r="F41958" t="s">
        <v>14</v>
      </c>
      <c r="G41958" t="s">
        <v>15</v>
      </c>
      <c r="H41958" s="1">
        <v>43160.541666666664</v>
      </c>
      <c r="I41958">
        <v>5210</v>
      </c>
    </row>
    <row r="41959" spans="1:9" x14ac:dyDescent="0.25">
      <c r="A41959" t="s">
        <v>9</v>
      </c>
      <c r="B41959">
        <v>276.35000000000002</v>
      </c>
      <c r="C41959">
        <v>0</v>
      </c>
      <c r="D41959">
        <v>0</v>
      </c>
      <c r="E41959">
        <v>1</v>
      </c>
      <c r="F41959" t="s">
        <v>14</v>
      </c>
      <c r="G41959" t="s">
        <v>15</v>
      </c>
      <c r="H41959" s="1">
        <v>43160.583333333336</v>
      </c>
      <c r="I41959">
        <v>5328</v>
      </c>
    </row>
    <row r="41960" spans="1:9" x14ac:dyDescent="0.25">
      <c r="A41960" t="s">
        <v>9</v>
      </c>
      <c r="B41960">
        <v>277.01</v>
      </c>
      <c r="C41960">
        <v>0</v>
      </c>
      <c r="D41960">
        <v>0</v>
      </c>
      <c r="E41960">
        <v>1</v>
      </c>
      <c r="F41960" t="s">
        <v>14</v>
      </c>
      <c r="G41960" t="s">
        <v>15</v>
      </c>
      <c r="H41960" s="1">
        <v>43160.625</v>
      </c>
      <c r="I41960">
        <v>5952</v>
      </c>
    </row>
    <row r="41961" spans="1:9" x14ac:dyDescent="0.25">
      <c r="A41961" t="s">
        <v>9</v>
      </c>
      <c r="B41961">
        <v>277.36</v>
      </c>
      <c r="C41961">
        <v>0</v>
      </c>
      <c r="D41961">
        <v>0</v>
      </c>
      <c r="E41961">
        <v>5</v>
      </c>
      <c r="F41961" t="s">
        <v>14</v>
      </c>
      <c r="G41961" t="s">
        <v>15</v>
      </c>
      <c r="H41961" s="1">
        <v>43160.666666666664</v>
      </c>
      <c r="I41961">
        <v>6565</v>
      </c>
    </row>
    <row r="41962" spans="1:9" x14ac:dyDescent="0.25">
      <c r="A41962" t="s">
        <v>9</v>
      </c>
      <c r="B41962">
        <v>277.29000000000002</v>
      </c>
      <c r="C41962">
        <v>0</v>
      </c>
      <c r="D41962">
        <v>0</v>
      </c>
      <c r="E41962">
        <v>5</v>
      </c>
      <c r="F41962" t="s">
        <v>14</v>
      </c>
      <c r="G41962" t="s">
        <v>15</v>
      </c>
      <c r="H41962" s="1">
        <v>43160.708333333336</v>
      </c>
      <c r="I41962">
        <v>6236</v>
      </c>
    </row>
    <row r="41963" spans="1:9" x14ac:dyDescent="0.25">
      <c r="A41963" t="s">
        <v>9</v>
      </c>
      <c r="B41963">
        <v>276.44</v>
      </c>
      <c r="C41963">
        <v>0</v>
      </c>
      <c r="D41963">
        <v>0</v>
      </c>
      <c r="E41963">
        <v>5</v>
      </c>
      <c r="F41963" t="s">
        <v>14</v>
      </c>
      <c r="G41963" t="s">
        <v>15</v>
      </c>
      <c r="H41963" s="1">
        <v>43160.75</v>
      </c>
      <c r="I41963">
        <v>4800</v>
      </c>
    </row>
    <row r="41964" spans="1:9" x14ac:dyDescent="0.25">
      <c r="A41964" t="s">
        <v>9</v>
      </c>
      <c r="B41964">
        <v>274.94</v>
      </c>
      <c r="C41964">
        <v>0</v>
      </c>
      <c r="D41964">
        <v>0</v>
      </c>
      <c r="E41964">
        <v>1</v>
      </c>
      <c r="F41964" t="s">
        <v>14</v>
      </c>
      <c r="G41964" t="s">
        <v>15</v>
      </c>
      <c r="H41964" s="1">
        <v>43160.791666666664</v>
      </c>
      <c r="I41964">
        <v>3709</v>
      </c>
    </row>
    <row r="41965" spans="1:9" x14ac:dyDescent="0.25">
      <c r="A41965" t="s">
        <v>9</v>
      </c>
      <c r="B41965">
        <v>273.51</v>
      </c>
      <c r="C41965">
        <v>0</v>
      </c>
      <c r="D41965">
        <v>0</v>
      </c>
      <c r="E41965">
        <v>5</v>
      </c>
      <c r="F41965" t="s">
        <v>14</v>
      </c>
      <c r="G41965" t="s">
        <v>15</v>
      </c>
      <c r="H41965" s="1">
        <v>43160.833333333336</v>
      </c>
      <c r="I41965">
        <v>3169</v>
      </c>
    </row>
    <row r="41966" spans="1:9" x14ac:dyDescent="0.25">
      <c r="A41966" t="s">
        <v>9</v>
      </c>
      <c r="B41966">
        <v>272.08999999999997</v>
      </c>
      <c r="C41966">
        <v>0</v>
      </c>
      <c r="D41966">
        <v>0</v>
      </c>
      <c r="E41966">
        <v>1</v>
      </c>
      <c r="F41966" t="s">
        <v>14</v>
      </c>
      <c r="G41966" t="s">
        <v>15</v>
      </c>
      <c r="H41966" s="1">
        <v>43160.875</v>
      </c>
      <c r="I41966">
        <v>2981</v>
      </c>
    </row>
    <row r="41967" spans="1:9" x14ac:dyDescent="0.25">
      <c r="A41967" t="s">
        <v>9</v>
      </c>
      <c r="B41967">
        <v>270.79000000000002</v>
      </c>
      <c r="C41967">
        <v>0</v>
      </c>
      <c r="D41967">
        <v>0</v>
      </c>
      <c r="E41967">
        <v>1</v>
      </c>
      <c r="F41967" t="s">
        <v>14</v>
      </c>
      <c r="G41967" t="s">
        <v>15</v>
      </c>
      <c r="H41967" s="1">
        <v>43160.916666666664</v>
      </c>
      <c r="I41967">
        <v>2166</v>
      </c>
    </row>
    <row r="41968" spans="1:9" x14ac:dyDescent="0.25">
      <c r="A41968" t="s">
        <v>9</v>
      </c>
      <c r="B41968">
        <v>269.64999999999998</v>
      </c>
      <c r="C41968">
        <v>0</v>
      </c>
      <c r="D41968">
        <v>0</v>
      </c>
      <c r="E41968">
        <v>1</v>
      </c>
      <c r="F41968" t="s">
        <v>14</v>
      </c>
      <c r="G41968" t="s">
        <v>15</v>
      </c>
      <c r="H41968" s="1">
        <v>43160.958333333336</v>
      </c>
      <c r="I41968">
        <v>1266</v>
      </c>
    </row>
    <row r="41969" spans="1:9" x14ac:dyDescent="0.25">
      <c r="A41969" t="s">
        <v>9</v>
      </c>
      <c r="B41969">
        <v>268.20999999999998</v>
      </c>
      <c r="C41969">
        <v>0</v>
      </c>
      <c r="D41969">
        <v>0</v>
      </c>
      <c r="E41969">
        <v>1</v>
      </c>
      <c r="F41969" t="s">
        <v>14</v>
      </c>
      <c r="G41969" t="s">
        <v>15</v>
      </c>
      <c r="H41969" s="1">
        <v>43161</v>
      </c>
      <c r="I41969">
        <v>644</v>
      </c>
    </row>
    <row r="41970" spans="1:9" x14ac:dyDescent="0.25">
      <c r="A41970" t="s">
        <v>9</v>
      </c>
      <c r="B41970">
        <v>267.14999999999998</v>
      </c>
      <c r="C41970">
        <v>0</v>
      </c>
      <c r="D41970">
        <v>0</v>
      </c>
      <c r="E41970">
        <v>1</v>
      </c>
      <c r="F41970" t="s">
        <v>14</v>
      </c>
      <c r="G41970" t="s">
        <v>15</v>
      </c>
      <c r="H41970" s="1">
        <v>43161.041666666664</v>
      </c>
      <c r="I41970">
        <v>416</v>
      </c>
    </row>
    <row r="41971" spans="1:9" x14ac:dyDescent="0.25">
      <c r="A41971" t="s">
        <v>9</v>
      </c>
      <c r="B41971">
        <v>266.51</v>
      </c>
      <c r="C41971">
        <v>0</v>
      </c>
      <c r="D41971">
        <v>0</v>
      </c>
      <c r="E41971">
        <v>1</v>
      </c>
      <c r="F41971" t="s">
        <v>22</v>
      </c>
      <c r="G41971" t="s">
        <v>23</v>
      </c>
      <c r="H41971" s="1">
        <v>43161.083333333336</v>
      </c>
      <c r="I41971">
        <v>295</v>
      </c>
    </row>
    <row r="41972" spans="1:9" x14ac:dyDescent="0.25">
      <c r="A41972" t="s">
        <v>9</v>
      </c>
      <c r="B41972">
        <v>265.08</v>
      </c>
      <c r="C41972">
        <v>0</v>
      </c>
      <c r="D41972">
        <v>0</v>
      </c>
      <c r="E41972">
        <v>1</v>
      </c>
      <c r="F41972" t="s">
        <v>22</v>
      </c>
      <c r="G41972" t="s">
        <v>23</v>
      </c>
      <c r="H41972" s="1">
        <v>43161.125</v>
      </c>
      <c r="I41972">
        <v>364</v>
      </c>
    </row>
    <row r="41973" spans="1:9" x14ac:dyDescent="0.25">
      <c r="A41973" t="s">
        <v>9</v>
      </c>
      <c r="B41973">
        <v>263.93</v>
      </c>
      <c r="C41973">
        <v>0</v>
      </c>
      <c r="D41973">
        <v>0</v>
      </c>
      <c r="E41973">
        <v>1</v>
      </c>
      <c r="F41973" t="s">
        <v>22</v>
      </c>
      <c r="G41973" t="s">
        <v>23</v>
      </c>
      <c r="H41973" s="1">
        <v>43161.166666666664</v>
      </c>
      <c r="I41973">
        <v>846</v>
      </c>
    </row>
    <row r="41974" spans="1:9" x14ac:dyDescent="0.25">
      <c r="A41974" t="s">
        <v>9</v>
      </c>
      <c r="B41974">
        <v>263.93</v>
      </c>
      <c r="C41974">
        <v>0</v>
      </c>
      <c r="D41974">
        <v>0</v>
      </c>
      <c r="E41974">
        <v>1</v>
      </c>
      <c r="F41974" t="s">
        <v>24</v>
      </c>
      <c r="G41974" t="s">
        <v>25</v>
      </c>
      <c r="H41974" s="1">
        <v>43161.166666666664</v>
      </c>
      <c r="I41974">
        <v>846</v>
      </c>
    </row>
    <row r="41975" spans="1:9" x14ac:dyDescent="0.25">
      <c r="A41975" t="s">
        <v>9</v>
      </c>
      <c r="B41975">
        <v>263</v>
      </c>
      <c r="C41975">
        <v>0</v>
      </c>
      <c r="D41975">
        <v>0</v>
      </c>
      <c r="E41975">
        <v>1</v>
      </c>
      <c r="F41975" t="s">
        <v>22</v>
      </c>
      <c r="G41975" t="s">
        <v>23</v>
      </c>
      <c r="H41975" s="1">
        <v>43161.208333333336</v>
      </c>
      <c r="I41975">
        <v>2670</v>
      </c>
    </row>
    <row r="41976" spans="1:9" x14ac:dyDescent="0.25">
      <c r="A41976" t="s">
        <v>9</v>
      </c>
      <c r="B41976">
        <v>263</v>
      </c>
      <c r="C41976">
        <v>0</v>
      </c>
      <c r="D41976">
        <v>0</v>
      </c>
      <c r="E41976">
        <v>1</v>
      </c>
      <c r="F41976" t="s">
        <v>26</v>
      </c>
      <c r="G41976" t="s">
        <v>27</v>
      </c>
      <c r="H41976" s="1">
        <v>43161.208333333336</v>
      </c>
      <c r="I41976">
        <v>2670</v>
      </c>
    </row>
    <row r="41977" spans="1:9" x14ac:dyDescent="0.25">
      <c r="A41977" t="s">
        <v>9</v>
      </c>
      <c r="B41977">
        <v>261.35000000000002</v>
      </c>
      <c r="C41977">
        <v>0</v>
      </c>
      <c r="D41977">
        <v>0</v>
      </c>
      <c r="E41977">
        <v>1</v>
      </c>
      <c r="F41977" t="s">
        <v>22</v>
      </c>
      <c r="G41977" t="s">
        <v>23</v>
      </c>
      <c r="H41977" s="1">
        <v>43161.25</v>
      </c>
      <c r="I41977">
        <v>5165</v>
      </c>
    </row>
    <row r="41978" spans="1:9" x14ac:dyDescent="0.25">
      <c r="A41978" t="s">
        <v>9</v>
      </c>
      <c r="B41978">
        <v>261.35000000000002</v>
      </c>
      <c r="C41978">
        <v>0</v>
      </c>
      <c r="D41978">
        <v>0</v>
      </c>
      <c r="E41978">
        <v>1</v>
      </c>
      <c r="F41978" t="s">
        <v>24</v>
      </c>
      <c r="G41978" t="s">
        <v>25</v>
      </c>
      <c r="H41978" s="1">
        <v>43161.25</v>
      </c>
      <c r="I41978">
        <v>5165</v>
      </c>
    </row>
    <row r="41979" spans="1:9" x14ac:dyDescent="0.25">
      <c r="A41979" t="s">
        <v>9</v>
      </c>
      <c r="B41979">
        <v>261.54000000000002</v>
      </c>
      <c r="C41979">
        <v>0</v>
      </c>
      <c r="D41979">
        <v>0</v>
      </c>
      <c r="E41979">
        <v>1</v>
      </c>
      <c r="F41979" t="s">
        <v>22</v>
      </c>
      <c r="G41979" t="s">
        <v>23</v>
      </c>
      <c r="H41979" s="1">
        <v>43161.291666666664</v>
      </c>
      <c r="I41979">
        <v>6497</v>
      </c>
    </row>
    <row r="41980" spans="1:9" x14ac:dyDescent="0.25">
      <c r="A41980" t="s">
        <v>9</v>
      </c>
      <c r="B41980">
        <v>261.94</v>
      </c>
      <c r="C41980">
        <v>0</v>
      </c>
      <c r="D41980">
        <v>0</v>
      </c>
      <c r="E41980">
        <v>75</v>
      </c>
      <c r="F41980" t="s">
        <v>22</v>
      </c>
      <c r="G41980" t="s">
        <v>23</v>
      </c>
      <c r="H41980" s="1">
        <v>43161.333333333336</v>
      </c>
      <c r="I41980">
        <v>5636</v>
      </c>
    </row>
    <row r="41981" spans="1:9" x14ac:dyDescent="0.25">
      <c r="A41981" t="s">
        <v>9</v>
      </c>
      <c r="B41981">
        <v>264.01</v>
      </c>
      <c r="C41981">
        <v>0</v>
      </c>
      <c r="D41981">
        <v>0</v>
      </c>
      <c r="E41981">
        <v>75</v>
      </c>
      <c r="F41981" t="s">
        <v>22</v>
      </c>
      <c r="G41981" t="s">
        <v>23</v>
      </c>
      <c r="H41981" s="1">
        <v>43161.375</v>
      </c>
      <c r="I41981">
        <v>4945</v>
      </c>
    </row>
    <row r="41982" spans="1:9" x14ac:dyDescent="0.25">
      <c r="A41982" t="s">
        <v>9</v>
      </c>
      <c r="B41982">
        <v>266.67</v>
      </c>
      <c r="C41982">
        <v>0</v>
      </c>
      <c r="D41982">
        <v>0</v>
      </c>
      <c r="E41982">
        <v>1</v>
      </c>
      <c r="F41982" t="s">
        <v>22</v>
      </c>
      <c r="G41982" t="s">
        <v>23</v>
      </c>
      <c r="H41982" s="1">
        <v>43161.416666666664</v>
      </c>
      <c r="I41982">
        <v>4858</v>
      </c>
    </row>
    <row r="41983" spans="1:9" x14ac:dyDescent="0.25">
      <c r="A41983" t="s">
        <v>9</v>
      </c>
      <c r="B41983">
        <v>269.07</v>
      </c>
      <c r="C41983">
        <v>0</v>
      </c>
      <c r="D41983">
        <v>0</v>
      </c>
      <c r="E41983">
        <v>75</v>
      </c>
      <c r="F41983" t="s">
        <v>22</v>
      </c>
      <c r="G41983" t="s">
        <v>23</v>
      </c>
      <c r="H41983" s="1">
        <v>43161.458333333336</v>
      </c>
      <c r="I41983">
        <v>5171</v>
      </c>
    </row>
    <row r="41984" spans="1:9" x14ac:dyDescent="0.25">
      <c r="A41984" t="s">
        <v>9</v>
      </c>
      <c r="B41984">
        <v>271.64999999999998</v>
      </c>
      <c r="C41984">
        <v>0</v>
      </c>
      <c r="D41984">
        <v>0</v>
      </c>
      <c r="E41984">
        <v>1</v>
      </c>
      <c r="F41984" t="s">
        <v>24</v>
      </c>
      <c r="G41984" t="s">
        <v>25</v>
      </c>
      <c r="H41984" s="1">
        <v>43161.5</v>
      </c>
      <c r="I41984">
        <v>5391</v>
      </c>
    </row>
    <row r="41985" spans="1:9" x14ac:dyDescent="0.25">
      <c r="A41985" t="s">
        <v>9</v>
      </c>
      <c r="B41985">
        <v>274.08</v>
      </c>
      <c r="C41985">
        <v>0</v>
      </c>
      <c r="D41985">
        <v>0</v>
      </c>
      <c r="E41985">
        <v>75</v>
      </c>
      <c r="F41985" t="s">
        <v>10</v>
      </c>
      <c r="G41985" t="s">
        <v>12</v>
      </c>
      <c r="H41985" s="1">
        <v>43161.541666666664</v>
      </c>
      <c r="I41985">
        <v>5390</v>
      </c>
    </row>
    <row r="41986" spans="1:9" x14ac:dyDescent="0.25">
      <c r="A41986" t="s">
        <v>9</v>
      </c>
      <c r="B41986">
        <v>275.82</v>
      </c>
      <c r="C41986">
        <v>0</v>
      </c>
      <c r="D41986">
        <v>0</v>
      </c>
      <c r="E41986">
        <v>1</v>
      </c>
      <c r="F41986" t="s">
        <v>14</v>
      </c>
      <c r="G41986" t="s">
        <v>15</v>
      </c>
      <c r="H41986" s="1">
        <v>43161.583333333336</v>
      </c>
      <c r="I41986">
        <v>5692</v>
      </c>
    </row>
    <row r="41987" spans="1:9" x14ac:dyDescent="0.25">
      <c r="A41987" t="s">
        <v>9</v>
      </c>
      <c r="B41987">
        <v>276.68</v>
      </c>
      <c r="C41987">
        <v>0</v>
      </c>
      <c r="D41987">
        <v>0</v>
      </c>
      <c r="E41987">
        <v>20</v>
      </c>
      <c r="F41987" t="s">
        <v>10</v>
      </c>
      <c r="G41987" t="s">
        <v>16</v>
      </c>
      <c r="H41987" s="1">
        <v>43161.625</v>
      </c>
      <c r="I41987">
        <v>6057</v>
      </c>
    </row>
    <row r="41988" spans="1:9" x14ac:dyDescent="0.25">
      <c r="A41988" t="s">
        <v>9</v>
      </c>
      <c r="B41988">
        <v>277.35000000000002</v>
      </c>
      <c r="C41988">
        <v>0</v>
      </c>
      <c r="D41988">
        <v>0</v>
      </c>
      <c r="E41988">
        <v>20</v>
      </c>
      <c r="F41988" t="s">
        <v>10</v>
      </c>
      <c r="G41988" t="s">
        <v>16</v>
      </c>
      <c r="H41988" s="1">
        <v>43161.666666666664</v>
      </c>
      <c r="I41988">
        <v>6730</v>
      </c>
    </row>
    <row r="41989" spans="1:9" x14ac:dyDescent="0.25">
      <c r="A41989" t="s">
        <v>9</v>
      </c>
      <c r="B41989">
        <v>277.14999999999998</v>
      </c>
      <c r="C41989">
        <v>0</v>
      </c>
      <c r="D41989">
        <v>0</v>
      </c>
      <c r="E41989">
        <v>90</v>
      </c>
      <c r="F41989" t="s">
        <v>10</v>
      </c>
      <c r="G41989" t="s">
        <v>13</v>
      </c>
      <c r="H41989" s="1">
        <v>43161.708333333336</v>
      </c>
      <c r="I41989">
        <v>6070</v>
      </c>
    </row>
    <row r="41990" spans="1:9" x14ac:dyDescent="0.25">
      <c r="A41990" t="s">
        <v>9</v>
      </c>
      <c r="B41990">
        <v>276.79000000000002</v>
      </c>
      <c r="C41990">
        <v>0</v>
      </c>
      <c r="D41990">
        <v>0</v>
      </c>
      <c r="E41990">
        <v>90</v>
      </c>
      <c r="F41990" t="s">
        <v>10</v>
      </c>
      <c r="G41990" t="s">
        <v>13</v>
      </c>
      <c r="H41990" s="1">
        <v>43161.75</v>
      </c>
      <c r="I41990">
        <v>4954</v>
      </c>
    </row>
    <row r="41991" spans="1:9" x14ac:dyDescent="0.25">
      <c r="A41991" t="s">
        <v>9</v>
      </c>
      <c r="B41991">
        <v>276.22000000000003</v>
      </c>
      <c r="C41991">
        <v>0</v>
      </c>
      <c r="D41991">
        <v>0</v>
      </c>
      <c r="E41991">
        <v>90</v>
      </c>
      <c r="F41991" t="s">
        <v>10</v>
      </c>
      <c r="G41991" t="s">
        <v>13</v>
      </c>
      <c r="H41991" s="1">
        <v>43161.791666666664</v>
      </c>
      <c r="I41991">
        <v>3996</v>
      </c>
    </row>
    <row r="41992" spans="1:9" x14ac:dyDescent="0.25">
      <c r="A41992" t="s">
        <v>9</v>
      </c>
      <c r="B41992">
        <v>276.01</v>
      </c>
      <c r="C41992">
        <v>0</v>
      </c>
      <c r="D41992">
        <v>0</v>
      </c>
      <c r="E41992">
        <v>90</v>
      </c>
      <c r="F41992" t="s">
        <v>10</v>
      </c>
      <c r="G41992" t="s">
        <v>13</v>
      </c>
      <c r="H41992" s="1">
        <v>43161.833333333336</v>
      </c>
      <c r="I41992">
        <v>3551</v>
      </c>
    </row>
    <row r="41993" spans="1:9" x14ac:dyDescent="0.25">
      <c r="A41993" t="s">
        <v>9</v>
      </c>
      <c r="B41993">
        <v>275.62</v>
      </c>
      <c r="C41993">
        <v>0</v>
      </c>
      <c r="D41993">
        <v>0</v>
      </c>
      <c r="E41993">
        <v>90</v>
      </c>
      <c r="F41993" t="s">
        <v>10</v>
      </c>
      <c r="G41993" t="s">
        <v>13</v>
      </c>
      <c r="H41993" s="1">
        <v>43161.875</v>
      </c>
      <c r="I41993">
        <v>3238</v>
      </c>
    </row>
    <row r="41994" spans="1:9" x14ac:dyDescent="0.25">
      <c r="A41994" t="s">
        <v>9</v>
      </c>
      <c r="B41994">
        <v>275.79000000000002</v>
      </c>
      <c r="C41994">
        <v>0</v>
      </c>
      <c r="D41994">
        <v>0</v>
      </c>
      <c r="E41994">
        <v>90</v>
      </c>
      <c r="F41994" t="s">
        <v>10</v>
      </c>
      <c r="G41994" t="s">
        <v>13</v>
      </c>
      <c r="H41994" s="1">
        <v>43161.916666666664</v>
      </c>
      <c r="I41994">
        <v>2453</v>
      </c>
    </row>
    <row r="41995" spans="1:9" x14ac:dyDescent="0.25">
      <c r="A41995" t="s">
        <v>9</v>
      </c>
      <c r="B41995">
        <v>275.5</v>
      </c>
      <c r="C41995">
        <v>0</v>
      </c>
      <c r="D41995">
        <v>0</v>
      </c>
      <c r="E41995">
        <v>90</v>
      </c>
      <c r="F41995" t="s">
        <v>10</v>
      </c>
      <c r="G41995" t="s">
        <v>13</v>
      </c>
      <c r="H41995" s="1">
        <v>43161.958333333336</v>
      </c>
      <c r="I41995">
        <v>1798</v>
      </c>
    </row>
    <row r="41996" spans="1:9" x14ac:dyDescent="0.25">
      <c r="A41996" t="s">
        <v>9</v>
      </c>
      <c r="B41996">
        <v>275.43</v>
      </c>
      <c r="C41996">
        <v>0</v>
      </c>
      <c r="D41996">
        <v>0</v>
      </c>
      <c r="E41996">
        <v>90</v>
      </c>
      <c r="F41996" t="s">
        <v>10</v>
      </c>
      <c r="G41996" t="s">
        <v>13</v>
      </c>
      <c r="H41996" s="1">
        <v>43162</v>
      </c>
      <c r="I41996">
        <v>1516</v>
      </c>
    </row>
    <row r="41997" spans="1:9" x14ac:dyDescent="0.25">
      <c r="A41997" t="s">
        <v>9</v>
      </c>
      <c r="B41997">
        <v>275.08</v>
      </c>
      <c r="C41997">
        <v>0</v>
      </c>
      <c r="D41997">
        <v>0</v>
      </c>
      <c r="E41997">
        <v>40</v>
      </c>
      <c r="F41997" t="s">
        <v>10</v>
      </c>
      <c r="G41997" t="s">
        <v>11</v>
      </c>
      <c r="H41997" s="1">
        <v>43162.041666666664</v>
      </c>
      <c r="I41997">
        <v>751</v>
      </c>
    </row>
    <row r="41998" spans="1:9" x14ac:dyDescent="0.25">
      <c r="A41998" t="s">
        <v>9</v>
      </c>
      <c r="B41998">
        <v>274.44</v>
      </c>
      <c r="C41998">
        <v>0</v>
      </c>
      <c r="D41998">
        <v>0</v>
      </c>
      <c r="E41998">
        <v>1</v>
      </c>
      <c r="F41998" t="s">
        <v>14</v>
      </c>
      <c r="G41998" t="s">
        <v>15</v>
      </c>
      <c r="H41998" s="1">
        <v>43162.083333333336</v>
      </c>
      <c r="I41998">
        <v>497</v>
      </c>
    </row>
    <row r="41999" spans="1:9" x14ac:dyDescent="0.25">
      <c r="A41999" t="s">
        <v>9</v>
      </c>
      <c r="B41999">
        <v>274.22000000000003</v>
      </c>
      <c r="C41999">
        <v>0</v>
      </c>
      <c r="D41999">
        <v>0</v>
      </c>
      <c r="E41999">
        <v>40</v>
      </c>
      <c r="F41999" t="s">
        <v>10</v>
      </c>
      <c r="G41999" t="s">
        <v>11</v>
      </c>
      <c r="H41999" s="1">
        <v>43162.125</v>
      </c>
      <c r="I41999">
        <v>365</v>
      </c>
    </row>
    <row r="42000" spans="1:9" x14ac:dyDescent="0.25">
      <c r="A42000" t="s">
        <v>9</v>
      </c>
      <c r="B42000">
        <v>274.58</v>
      </c>
      <c r="C42000">
        <v>0</v>
      </c>
      <c r="D42000">
        <v>0</v>
      </c>
      <c r="E42000">
        <v>75</v>
      </c>
      <c r="F42000" t="s">
        <v>10</v>
      </c>
      <c r="G42000" t="s">
        <v>12</v>
      </c>
      <c r="H42000" s="1">
        <v>43162.166666666664</v>
      </c>
      <c r="I42000">
        <v>457</v>
      </c>
    </row>
    <row r="42001" spans="1:9" x14ac:dyDescent="0.25">
      <c r="A42001" t="s">
        <v>9</v>
      </c>
      <c r="B42001">
        <v>274.86</v>
      </c>
      <c r="C42001">
        <v>0</v>
      </c>
      <c r="D42001">
        <v>0</v>
      </c>
      <c r="E42001">
        <v>75</v>
      </c>
      <c r="F42001" t="s">
        <v>10</v>
      </c>
      <c r="G42001" t="s">
        <v>12</v>
      </c>
      <c r="H42001" s="1">
        <v>43162.208333333336</v>
      </c>
      <c r="I42001">
        <v>686</v>
      </c>
    </row>
    <row r="42002" spans="1:9" x14ac:dyDescent="0.25">
      <c r="A42002" t="s">
        <v>9</v>
      </c>
      <c r="B42002">
        <v>274.93</v>
      </c>
      <c r="C42002">
        <v>0</v>
      </c>
      <c r="D42002">
        <v>0</v>
      </c>
      <c r="E42002">
        <v>75</v>
      </c>
      <c r="F42002" t="s">
        <v>10</v>
      </c>
      <c r="G42002" t="s">
        <v>12</v>
      </c>
      <c r="H42002" s="1">
        <v>43162.25</v>
      </c>
      <c r="I42002">
        <v>1174</v>
      </c>
    </row>
    <row r="42003" spans="1:9" x14ac:dyDescent="0.25">
      <c r="A42003" t="s">
        <v>9</v>
      </c>
      <c r="B42003">
        <v>274.86</v>
      </c>
      <c r="C42003">
        <v>0</v>
      </c>
      <c r="D42003">
        <v>0</v>
      </c>
      <c r="E42003">
        <v>40</v>
      </c>
      <c r="F42003" t="s">
        <v>10</v>
      </c>
      <c r="G42003" t="s">
        <v>11</v>
      </c>
      <c r="H42003" s="1">
        <v>43162.291666666664</v>
      </c>
      <c r="I42003">
        <v>2050</v>
      </c>
    </row>
    <row r="42004" spans="1:9" x14ac:dyDescent="0.25">
      <c r="A42004" t="s">
        <v>9</v>
      </c>
      <c r="B42004">
        <v>275.36</v>
      </c>
      <c r="C42004">
        <v>0</v>
      </c>
      <c r="D42004">
        <v>0</v>
      </c>
      <c r="E42004">
        <v>75</v>
      </c>
      <c r="F42004" t="s">
        <v>10</v>
      </c>
      <c r="G42004" t="s">
        <v>12</v>
      </c>
      <c r="H42004" s="1">
        <v>43162.333333333336</v>
      </c>
      <c r="I42004">
        <v>3029</v>
      </c>
    </row>
    <row r="42005" spans="1:9" x14ac:dyDescent="0.25">
      <c r="A42005" t="s">
        <v>9</v>
      </c>
      <c r="B42005">
        <v>276.08</v>
      </c>
      <c r="C42005">
        <v>0</v>
      </c>
      <c r="D42005">
        <v>0</v>
      </c>
      <c r="E42005">
        <v>75</v>
      </c>
      <c r="F42005" t="s">
        <v>10</v>
      </c>
      <c r="G42005" t="s">
        <v>12</v>
      </c>
      <c r="H42005" s="1">
        <v>43162.375</v>
      </c>
      <c r="I42005">
        <v>3911</v>
      </c>
    </row>
    <row r="42006" spans="1:9" x14ac:dyDescent="0.25">
      <c r="A42006" t="s">
        <v>9</v>
      </c>
      <c r="B42006">
        <v>277.14999999999998</v>
      </c>
      <c r="C42006">
        <v>0</v>
      </c>
      <c r="D42006">
        <v>0</v>
      </c>
      <c r="E42006">
        <v>40</v>
      </c>
      <c r="F42006" t="s">
        <v>10</v>
      </c>
      <c r="G42006" t="s">
        <v>11</v>
      </c>
      <c r="H42006" s="1">
        <v>43162.416666666664</v>
      </c>
      <c r="I42006">
        <v>4598</v>
      </c>
    </row>
    <row r="42007" spans="1:9" x14ac:dyDescent="0.25">
      <c r="A42007" t="s">
        <v>9</v>
      </c>
      <c r="B42007">
        <v>278.01</v>
      </c>
      <c r="C42007">
        <v>0</v>
      </c>
      <c r="D42007">
        <v>0</v>
      </c>
      <c r="E42007">
        <v>1</v>
      </c>
      <c r="F42007" t="s">
        <v>14</v>
      </c>
      <c r="G42007" t="s">
        <v>15</v>
      </c>
      <c r="H42007" s="1">
        <v>43162.458333333336</v>
      </c>
      <c r="I42007">
        <v>4766</v>
      </c>
    </row>
    <row r="42008" spans="1:9" x14ac:dyDescent="0.25">
      <c r="A42008" t="s">
        <v>9</v>
      </c>
      <c r="B42008">
        <v>278.20999999999998</v>
      </c>
      <c r="C42008">
        <v>0</v>
      </c>
      <c r="D42008">
        <v>0</v>
      </c>
      <c r="E42008">
        <v>75</v>
      </c>
      <c r="F42008" t="s">
        <v>10</v>
      </c>
      <c r="G42008" t="s">
        <v>12</v>
      </c>
      <c r="H42008" s="1">
        <v>43162.5</v>
      </c>
      <c r="I42008">
        <v>5023</v>
      </c>
    </row>
    <row r="42009" spans="1:9" x14ac:dyDescent="0.25">
      <c r="A42009" t="s">
        <v>9</v>
      </c>
      <c r="B42009">
        <v>279.14999999999998</v>
      </c>
      <c r="C42009">
        <v>0</v>
      </c>
      <c r="D42009">
        <v>0</v>
      </c>
      <c r="E42009">
        <v>75</v>
      </c>
      <c r="F42009" t="s">
        <v>10</v>
      </c>
      <c r="G42009" t="s">
        <v>12</v>
      </c>
      <c r="H42009" s="1">
        <v>43162.541666666664</v>
      </c>
      <c r="I42009">
        <v>5240</v>
      </c>
    </row>
    <row r="42010" spans="1:9" x14ac:dyDescent="0.25">
      <c r="A42010" t="s">
        <v>9</v>
      </c>
      <c r="B42010">
        <v>279.75</v>
      </c>
      <c r="C42010">
        <v>0</v>
      </c>
      <c r="D42010">
        <v>0</v>
      </c>
      <c r="E42010">
        <v>1</v>
      </c>
      <c r="F42010" t="s">
        <v>14</v>
      </c>
      <c r="G42010" t="s">
        <v>15</v>
      </c>
      <c r="H42010" s="1">
        <v>43162.583333333336</v>
      </c>
      <c r="I42010">
        <v>5040</v>
      </c>
    </row>
    <row r="42011" spans="1:9" x14ac:dyDescent="0.25">
      <c r="A42011" t="s">
        <v>9</v>
      </c>
      <c r="B42011">
        <v>280.08</v>
      </c>
      <c r="C42011">
        <v>0</v>
      </c>
      <c r="D42011">
        <v>0</v>
      </c>
      <c r="E42011">
        <v>40</v>
      </c>
      <c r="F42011" t="s">
        <v>10</v>
      </c>
      <c r="G42011" t="s">
        <v>11</v>
      </c>
      <c r="H42011" s="1">
        <v>43162.625</v>
      </c>
      <c r="I42011">
        <v>4945</v>
      </c>
    </row>
    <row r="42012" spans="1:9" x14ac:dyDescent="0.25">
      <c r="A42012" t="s">
        <v>9</v>
      </c>
      <c r="B42012">
        <v>280.08</v>
      </c>
      <c r="C42012">
        <v>0</v>
      </c>
      <c r="D42012">
        <v>0</v>
      </c>
      <c r="E42012">
        <v>40</v>
      </c>
      <c r="F42012" t="s">
        <v>10</v>
      </c>
      <c r="G42012" t="s">
        <v>11</v>
      </c>
      <c r="H42012" s="1">
        <v>43162.666666666664</v>
      </c>
      <c r="I42012">
        <v>4855</v>
      </c>
    </row>
    <row r="42013" spans="1:9" x14ac:dyDescent="0.25">
      <c r="A42013" t="s">
        <v>9</v>
      </c>
      <c r="B42013">
        <v>279.93</v>
      </c>
      <c r="C42013">
        <v>0</v>
      </c>
      <c r="D42013">
        <v>0</v>
      </c>
      <c r="E42013">
        <v>75</v>
      </c>
      <c r="F42013" t="s">
        <v>10</v>
      </c>
      <c r="G42013" t="s">
        <v>12</v>
      </c>
      <c r="H42013" s="1">
        <v>43162.708333333336</v>
      </c>
      <c r="I42013">
        <v>4837</v>
      </c>
    </row>
    <row r="42014" spans="1:9" x14ac:dyDescent="0.25">
      <c r="A42014" t="s">
        <v>9</v>
      </c>
      <c r="B42014">
        <v>279.5</v>
      </c>
      <c r="C42014">
        <v>0</v>
      </c>
      <c r="D42014">
        <v>0</v>
      </c>
      <c r="E42014">
        <v>40</v>
      </c>
      <c r="F42014" t="s">
        <v>10</v>
      </c>
      <c r="G42014" t="s">
        <v>11</v>
      </c>
      <c r="H42014" s="1">
        <v>43162.75</v>
      </c>
      <c r="I42014">
        <v>4396</v>
      </c>
    </row>
    <row r="42015" spans="1:9" x14ac:dyDescent="0.25">
      <c r="A42015" t="s">
        <v>9</v>
      </c>
      <c r="B42015">
        <v>278.86</v>
      </c>
      <c r="C42015">
        <v>0</v>
      </c>
      <c r="D42015">
        <v>0</v>
      </c>
      <c r="E42015">
        <v>40</v>
      </c>
      <c r="F42015" t="s">
        <v>10</v>
      </c>
      <c r="G42015" t="s">
        <v>11</v>
      </c>
      <c r="H42015" s="1">
        <v>43162.791666666664</v>
      </c>
      <c r="I42015">
        <v>3817</v>
      </c>
    </row>
    <row r="42016" spans="1:9" x14ac:dyDescent="0.25">
      <c r="A42016" t="s">
        <v>9</v>
      </c>
      <c r="B42016">
        <v>278.48</v>
      </c>
      <c r="C42016">
        <v>0</v>
      </c>
      <c r="D42016">
        <v>0</v>
      </c>
      <c r="E42016">
        <v>90</v>
      </c>
      <c r="F42016" t="s">
        <v>10</v>
      </c>
      <c r="G42016" t="s">
        <v>13</v>
      </c>
      <c r="H42016" s="1">
        <v>43162.833333333336</v>
      </c>
      <c r="I42016">
        <v>3169</v>
      </c>
    </row>
    <row r="42017" spans="1:9" x14ac:dyDescent="0.25">
      <c r="A42017" t="s">
        <v>9</v>
      </c>
      <c r="B42017">
        <v>278.20999999999998</v>
      </c>
      <c r="C42017">
        <v>0</v>
      </c>
      <c r="D42017">
        <v>0</v>
      </c>
      <c r="E42017">
        <v>75</v>
      </c>
      <c r="F42017" t="s">
        <v>10</v>
      </c>
      <c r="G42017" t="s">
        <v>12</v>
      </c>
      <c r="H42017" s="1">
        <v>43162.875</v>
      </c>
      <c r="I42017">
        <v>3632</v>
      </c>
    </row>
    <row r="42018" spans="1:9" x14ac:dyDescent="0.25">
      <c r="A42018" t="s">
        <v>9</v>
      </c>
      <c r="B42018">
        <v>278.08</v>
      </c>
      <c r="C42018">
        <v>0</v>
      </c>
      <c r="D42018">
        <v>0</v>
      </c>
      <c r="E42018">
        <v>90</v>
      </c>
      <c r="F42018" t="s">
        <v>10</v>
      </c>
      <c r="G42018" t="s">
        <v>13</v>
      </c>
      <c r="H42018" s="1">
        <v>43162.916666666664</v>
      </c>
      <c r="I42018">
        <v>3148</v>
      </c>
    </row>
    <row r="42019" spans="1:9" x14ac:dyDescent="0.25">
      <c r="A42019" t="s">
        <v>9</v>
      </c>
      <c r="B42019">
        <v>277.81</v>
      </c>
      <c r="C42019">
        <v>0</v>
      </c>
      <c r="D42019">
        <v>0</v>
      </c>
      <c r="E42019">
        <v>90</v>
      </c>
      <c r="F42019" t="s">
        <v>10</v>
      </c>
      <c r="G42019" t="s">
        <v>13</v>
      </c>
      <c r="H42019" s="1">
        <v>43162.958333333336</v>
      </c>
      <c r="I42019">
        <v>1934</v>
      </c>
    </row>
    <row r="42020" spans="1:9" x14ac:dyDescent="0.25">
      <c r="A42020" t="s">
        <v>9</v>
      </c>
      <c r="B42020">
        <v>277.55</v>
      </c>
      <c r="C42020">
        <v>0</v>
      </c>
      <c r="D42020">
        <v>0</v>
      </c>
      <c r="E42020">
        <v>90</v>
      </c>
      <c r="F42020" t="s">
        <v>10</v>
      </c>
      <c r="G42020" t="s">
        <v>13</v>
      </c>
      <c r="H42020" s="1">
        <v>43163</v>
      </c>
      <c r="I42020">
        <v>1216</v>
      </c>
    </row>
    <row r="42021" spans="1:9" x14ac:dyDescent="0.25">
      <c r="A42021" t="s">
        <v>9</v>
      </c>
      <c r="B42021">
        <v>276.88</v>
      </c>
      <c r="C42021">
        <v>0</v>
      </c>
      <c r="D42021">
        <v>0</v>
      </c>
      <c r="E42021">
        <v>90</v>
      </c>
      <c r="F42021" t="s">
        <v>10</v>
      </c>
      <c r="G42021" t="s">
        <v>13</v>
      </c>
      <c r="H42021" s="1">
        <v>43163.041666666664</v>
      </c>
      <c r="I42021">
        <v>756</v>
      </c>
    </row>
    <row r="42022" spans="1:9" x14ac:dyDescent="0.25">
      <c r="A42022" t="s">
        <v>9</v>
      </c>
      <c r="B42022">
        <v>276.68</v>
      </c>
      <c r="C42022">
        <v>0</v>
      </c>
      <c r="D42022">
        <v>0</v>
      </c>
      <c r="E42022">
        <v>90</v>
      </c>
      <c r="F42022" t="s">
        <v>18</v>
      </c>
      <c r="G42022" t="s">
        <v>19</v>
      </c>
      <c r="H42022" s="1">
        <v>43163.083333333336</v>
      </c>
      <c r="I42022">
        <v>543</v>
      </c>
    </row>
    <row r="42023" spans="1:9" x14ac:dyDescent="0.25">
      <c r="A42023" t="s">
        <v>9</v>
      </c>
      <c r="B42023">
        <v>276.44</v>
      </c>
      <c r="C42023">
        <v>0</v>
      </c>
      <c r="D42023">
        <v>0</v>
      </c>
      <c r="E42023">
        <v>90</v>
      </c>
      <c r="F42023" t="s">
        <v>10</v>
      </c>
      <c r="G42023" t="s">
        <v>13</v>
      </c>
      <c r="H42023" s="1">
        <v>43163.125</v>
      </c>
      <c r="I42023">
        <v>351</v>
      </c>
    </row>
    <row r="42024" spans="1:9" x14ac:dyDescent="0.25">
      <c r="A42024" t="s">
        <v>9</v>
      </c>
      <c r="B42024">
        <v>276.14999999999998</v>
      </c>
      <c r="C42024">
        <v>0</v>
      </c>
      <c r="D42024">
        <v>0</v>
      </c>
      <c r="E42024">
        <v>90</v>
      </c>
      <c r="F42024" t="s">
        <v>18</v>
      </c>
      <c r="G42024" t="s">
        <v>19</v>
      </c>
      <c r="H42024" s="1">
        <v>43163.166666666664</v>
      </c>
      <c r="I42024">
        <v>299</v>
      </c>
    </row>
    <row r="42025" spans="1:9" x14ac:dyDescent="0.25">
      <c r="A42025" t="s">
        <v>9</v>
      </c>
      <c r="B42025">
        <v>276.14999999999998</v>
      </c>
      <c r="C42025">
        <v>0</v>
      </c>
      <c r="D42025">
        <v>0</v>
      </c>
      <c r="E42025">
        <v>90</v>
      </c>
      <c r="F42025" t="s">
        <v>20</v>
      </c>
      <c r="G42025" t="s">
        <v>29</v>
      </c>
      <c r="H42025" s="1">
        <v>43163.166666666664</v>
      </c>
      <c r="I42025">
        <v>299</v>
      </c>
    </row>
    <row r="42026" spans="1:9" x14ac:dyDescent="0.25">
      <c r="A42026" t="s">
        <v>9</v>
      </c>
      <c r="B42026">
        <v>275.83999999999997</v>
      </c>
      <c r="C42026">
        <v>0</v>
      </c>
      <c r="D42026">
        <v>0</v>
      </c>
      <c r="E42026">
        <v>90</v>
      </c>
      <c r="F42026" t="s">
        <v>18</v>
      </c>
      <c r="G42026" t="s">
        <v>30</v>
      </c>
      <c r="H42026" s="1">
        <v>43163.208333333336</v>
      </c>
      <c r="I42026">
        <v>431</v>
      </c>
    </row>
    <row r="42027" spans="1:9" x14ac:dyDescent="0.25">
      <c r="A42027" t="s">
        <v>9</v>
      </c>
      <c r="B42027">
        <v>275.35000000000002</v>
      </c>
      <c r="C42027">
        <v>0</v>
      </c>
      <c r="D42027">
        <v>0</v>
      </c>
      <c r="E42027">
        <v>90</v>
      </c>
      <c r="F42027" t="s">
        <v>18</v>
      </c>
      <c r="G42027" t="s">
        <v>19</v>
      </c>
      <c r="H42027" s="1">
        <v>43163.25</v>
      </c>
      <c r="I42027">
        <v>733</v>
      </c>
    </row>
    <row r="42028" spans="1:9" x14ac:dyDescent="0.25">
      <c r="A42028" t="s">
        <v>9</v>
      </c>
      <c r="B42028">
        <v>275.35000000000002</v>
      </c>
      <c r="C42028">
        <v>0</v>
      </c>
      <c r="D42028">
        <v>0</v>
      </c>
      <c r="E42028">
        <v>90</v>
      </c>
      <c r="F42028" t="s">
        <v>20</v>
      </c>
      <c r="G42028" t="s">
        <v>29</v>
      </c>
      <c r="H42028" s="1">
        <v>43163.25</v>
      </c>
      <c r="I42028">
        <v>733</v>
      </c>
    </row>
    <row r="42029" spans="1:9" x14ac:dyDescent="0.25">
      <c r="A42029" t="s">
        <v>9</v>
      </c>
      <c r="B42029">
        <v>275.35000000000002</v>
      </c>
      <c r="C42029">
        <v>0</v>
      </c>
      <c r="D42029">
        <v>0</v>
      </c>
      <c r="E42029">
        <v>90</v>
      </c>
      <c r="F42029" t="s">
        <v>32</v>
      </c>
      <c r="G42029" t="s">
        <v>58</v>
      </c>
      <c r="H42029" s="1">
        <v>43163.25</v>
      </c>
      <c r="I42029">
        <v>733</v>
      </c>
    </row>
    <row r="42030" spans="1:9" x14ac:dyDescent="0.25">
      <c r="A42030" t="s">
        <v>9</v>
      </c>
      <c r="B42030">
        <v>275.08</v>
      </c>
      <c r="C42030">
        <v>0</v>
      </c>
      <c r="D42030">
        <v>0</v>
      </c>
      <c r="E42030">
        <v>90</v>
      </c>
      <c r="F42030" t="s">
        <v>32</v>
      </c>
      <c r="G42030" t="s">
        <v>33</v>
      </c>
      <c r="H42030" s="1">
        <v>43163.291666666664</v>
      </c>
      <c r="I42030">
        <v>1149</v>
      </c>
    </row>
    <row r="42031" spans="1:9" x14ac:dyDescent="0.25">
      <c r="A42031" t="s">
        <v>9</v>
      </c>
      <c r="B42031">
        <v>275.08</v>
      </c>
      <c r="C42031">
        <v>0</v>
      </c>
      <c r="D42031">
        <v>0</v>
      </c>
      <c r="E42031">
        <v>90</v>
      </c>
      <c r="F42031" t="s">
        <v>18</v>
      </c>
      <c r="G42031" t="s">
        <v>30</v>
      </c>
      <c r="H42031" s="1">
        <v>43163.291666666664</v>
      </c>
      <c r="I42031">
        <v>1149</v>
      </c>
    </row>
    <row r="42032" spans="1:9" x14ac:dyDescent="0.25">
      <c r="A42032" t="s">
        <v>9</v>
      </c>
      <c r="B42032">
        <v>274.64999999999998</v>
      </c>
      <c r="C42032">
        <v>0</v>
      </c>
      <c r="D42032">
        <v>0</v>
      </c>
      <c r="E42032">
        <v>90</v>
      </c>
      <c r="F42032" t="s">
        <v>18</v>
      </c>
      <c r="G42032" t="s">
        <v>19</v>
      </c>
      <c r="H42032" s="1">
        <v>43163.333333333336</v>
      </c>
      <c r="I42032">
        <v>1840</v>
      </c>
    </row>
    <row r="42033" spans="1:9" x14ac:dyDescent="0.25">
      <c r="A42033" t="s">
        <v>9</v>
      </c>
      <c r="B42033">
        <v>274.64999999999998</v>
      </c>
      <c r="C42033">
        <v>0</v>
      </c>
      <c r="D42033">
        <v>0</v>
      </c>
      <c r="E42033">
        <v>90</v>
      </c>
      <c r="F42033" t="s">
        <v>32</v>
      </c>
      <c r="G42033" t="s">
        <v>33</v>
      </c>
      <c r="H42033" s="1">
        <v>43163.333333333336</v>
      </c>
      <c r="I42033">
        <v>1840</v>
      </c>
    </row>
    <row r="42034" spans="1:9" x14ac:dyDescent="0.25">
      <c r="A42034" t="s">
        <v>9</v>
      </c>
      <c r="B42034">
        <v>274.64999999999998</v>
      </c>
      <c r="C42034">
        <v>0</v>
      </c>
      <c r="D42034">
        <v>0</v>
      </c>
      <c r="E42034">
        <v>90</v>
      </c>
      <c r="F42034" t="s">
        <v>36</v>
      </c>
      <c r="G42034" t="s">
        <v>62</v>
      </c>
      <c r="H42034" s="1">
        <v>43163.333333333336</v>
      </c>
      <c r="I42034">
        <v>1840</v>
      </c>
    </row>
    <row r="42035" spans="1:9" x14ac:dyDescent="0.25">
      <c r="A42035" t="s">
        <v>9</v>
      </c>
      <c r="B42035">
        <v>274.72000000000003</v>
      </c>
      <c r="C42035">
        <v>0</v>
      </c>
      <c r="D42035">
        <v>0</v>
      </c>
      <c r="E42035">
        <v>90</v>
      </c>
      <c r="F42035" t="s">
        <v>18</v>
      </c>
      <c r="G42035" t="s">
        <v>19</v>
      </c>
      <c r="H42035" s="1">
        <v>43163.375</v>
      </c>
      <c r="I42035">
        <v>2434</v>
      </c>
    </row>
    <row r="42036" spans="1:9" x14ac:dyDescent="0.25">
      <c r="A42036" t="s">
        <v>9</v>
      </c>
      <c r="B42036">
        <v>274.82</v>
      </c>
      <c r="C42036">
        <v>0</v>
      </c>
      <c r="D42036">
        <v>0</v>
      </c>
      <c r="E42036">
        <v>90</v>
      </c>
      <c r="F42036" t="s">
        <v>18</v>
      </c>
      <c r="G42036" t="s">
        <v>30</v>
      </c>
      <c r="H42036" s="1">
        <v>43163.416666666664</v>
      </c>
      <c r="I42036">
        <v>3193</v>
      </c>
    </row>
    <row r="42037" spans="1:9" x14ac:dyDescent="0.25">
      <c r="A42037" t="s">
        <v>9</v>
      </c>
      <c r="B42037">
        <v>274.82</v>
      </c>
      <c r="C42037">
        <v>0</v>
      </c>
      <c r="D42037">
        <v>0</v>
      </c>
      <c r="E42037">
        <v>90</v>
      </c>
      <c r="F42037" t="s">
        <v>36</v>
      </c>
      <c r="G42037" t="s">
        <v>62</v>
      </c>
      <c r="H42037" s="1">
        <v>43163.416666666664</v>
      </c>
      <c r="I42037">
        <v>3193</v>
      </c>
    </row>
    <row r="42038" spans="1:9" x14ac:dyDescent="0.25">
      <c r="A42038" t="s">
        <v>9</v>
      </c>
      <c r="B42038">
        <v>274.95</v>
      </c>
      <c r="C42038">
        <v>0</v>
      </c>
      <c r="D42038">
        <v>0</v>
      </c>
      <c r="E42038">
        <v>90</v>
      </c>
      <c r="F42038" t="s">
        <v>18</v>
      </c>
      <c r="G42038" t="s">
        <v>19</v>
      </c>
      <c r="H42038" s="1">
        <v>43163.458333333336</v>
      </c>
      <c r="I42038">
        <v>3594</v>
      </c>
    </row>
    <row r="42039" spans="1:9" x14ac:dyDescent="0.25">
      <c r="A42039" t="s">
        <v>9</v>
      </c>
      <c r="B42039">
        <v>274.95</v>
      </c>
      <c r="C42039">
        <v>0</v>
      </c>
      <c r="D42039">
        <v>0</v>
      </c>
      <c r="E42039">
        <v>90</v>
      </c>
      <c r="F42039" t="s">
        <v>20</v>
      </c>
      <c r="G42039" t="s">
        <v>29</v>
      </c>
      <c r="H42039" s="1">
        <v>43163.458333333336</v>
      </c>
      <c r="I42039">
        <v>3594</v>
      </c>
    </row>
    <row r="42040" spans="1:9" x14ac:dyDescent="0.25">
      <c r="A42040" t="s">
        <v>9</v>
      </c>
      <c r="B42040">
        <v>275.88</v>
      </c>
      <c r="C42040">
        <v>0</v>
      </c>
      <c r="D42040">
        <v>0</v>
      </c>
      <c r="E42040">
        <v>90</v>
      </c>
      <c r="F42040" t="s">
        <v>18</v>
      </c>
      <c r="G42040" t="s">
        <v>28</v>
      </c>
      <c r="H42040" s="1">
        <v>43163.5</v>
      </c>
      <c r="I42040">
        <v>4241</v>
      </c>
    </row>
    <row r="42041" spans="1:9" x14ac:dyDescent="0.25">
      <c r="A42041" t="s">
        <v>9</v>
      </c>
      <c r="B42041">
        <v>275.88</v>
      </c>
      <c r="C42041">
        <v>0</v>
      </c>
      <c r="D42041">
        <v>0</v>
      </c>
      <c r="E42041">
        <v>90</v>
      </c>
      <c r="F42041" t="s">
        <v>36</v>
      </c>
      <c r="G42041" t="s">
        <v>62</v>
      </c>
      <c r="H42041" s="1">
        <v>43163.5</v>
      </c>
      <c r="I42041">
        <v>4241</v>
      </c>
    </row>
    <row r="42042" spans="1:9" x14ac:dyDescent="0.25">
      <c r="A42042" t="s">
        <v>9</v>
      </c>
      <c r="B42042">
        <v>276.43</v>
      </c>
      <c r="C42042">
        <v>0</v>
      </c>
      <c r="D42042">
        <v>0</v>
      </c>
      <c r="E42042">
        <v>75</v>
      </c>
      <c r="F42042" t="s">
        <v>10</v>
      </c>
      <c r="G42042" t="s">
        <v>12</v>
      </c>
      <c r="H42042" s="1">
        <v>43163.541666666664</v>
      </c>
      <c r="I42042">
        <v>4328</v>
      </c>
    </row>
    <row r="42043" spans="1:9" x14ac:dyDescent="0.25">
      <c r="A42043" t="s">
        <v>9</v>
      </c>
      <c r="B42043">
        <v>276.95</v>
      </c>
      <c r="C42043">
        <v>0</v>
      </c>
      <c r="D42043">
        <v>0</v>
      </c>
      <c r="E42043">
        <v>90</v>
      </c>
      <c r="F42043" t="s">
        <v>10</v>
      </c>
      <c r="G42043" t="s">
        <v>13</v>
      </c>
      <c r="H42043" s="1">
        <v>43163.583333333336</v>
      </c>
      <c r="I42043">
        <v>4341</v>
      </c>
    </row>
    <row r="42044" spans="1:9" x14ac:dyDescent="0.25">
      <c r="A42044" t="s">
        <v>9</v>
      </c>
      <c r="B42044">
        <v>277.22000000000003</v>
      </c>
      <c r="C42044">
        <v>0</v>
      </c>
      <c r="D42044">
        <v>0</v>
      </c>
      <c r="E42044">
        <v>90</v>
      </c>
      <c r="F42044" t="s">
        <v>10</v>
      </c>
      <c r="G42044" t="s">
        <v>13</v>
      </c>
      <c r="H42044" s="1">
        <v>43163.625</v>
      </c>
      <c r="I42044">
        <v>4226</v>
      </c>
    </row>
    <row r="42045" spans="1:9" x14ac:dyDescent="0.25">
      <c r="A42045" t="s">
        <v>9</v>
      </c>
      <c r="B42045">
        <v>277.58</v>
      </c>
      <c r="C42045">
        <v>0</v>
      </c>
      <c r="D42045">
        <v>0</v>
      </c>
      <c r="E42045">
        <v>75</v>
      </c>
      <c r="F42045" t="s">
        <v>10</v>
      </c>
      <c r="G42045" t="s">
        <v>12</v>
      </c>
      <c r="H42045" s="1">
        <v>43163.666666666664</v>
      </c>
      <c r="I42045">
        <v>4537</v>
      </c>
    </row>
    <row r="42046" spans="1:9" x14ac:dyDescent="0.25">
      <c r="A42046" t="s">
        <v>9</v>
      </c>
      <c r="B42046">
        <v>277.82</v>
      </c>
      <c r="C42046">
        <v>0</v>
      </c>
      <c r="D42046">
        <v>0</v>
      </c>
      <c r="E42046">
        <v>75</v>
      </c>
      <c r="F42046" t="s">
        <v>10</v>
      </c>
      <c r="G42046" t="s">
        <v>12</v>
      </c>
      <c r="H42046" s="1">
        <v>43163.708333333336</v>
      </c>
      <c r="I42046">
        <v>4093</v>
      </c>
    </row>
    <row r="42047" spans="1:9" x14ac:dyDescent="0.25">
      <c r="A42047" t="s">
        <v>9</v>
      </c>
      <c r="B42047">
        <v>277.22000000000003</v>
      </c>
      <c r="C42047">
        <v>0</v>
      </c>
      <c r="D42047">
        <v>0</v>
      </c>
      <c r="E42047">
        <v>75</v>
      </c>
      <c r="F42047" t="s">
        <v>10</v>
      </c>
      <c r="G42047" t="s">
        <v>12</v>
      </c>
      <c r="H42047" s="1">
        <v>43163.75</v>
      </c>
      <c r="I42047">
        <v>3910</v>
      </c>
    </row>
    <row r="42048" spans="1:9" x14ac:dyDescent="0.25">
      <c r="A42048" t="s">
        <v>9</v>
      </c>
      <c r="B42048">
        <v>277.14999999999998</v>
      </c>
      <c r="C42048">
        <v>0</v>
      </c>
      <c r="D42048">
        <v>0</v>
      </c>
      <c r="E42048">
        <v>75</v>
      </c>
      <c r="F42048" t="s">
        <v>18</v>
      </c>
      <c r="G42048" t="s">
        <v>19</v>
      </c>
      <c r="H42048" s="1">
        <v>43163.791666666664</v>
      </c>
      <c r="I42048">
        <v>2945</v>
      </c>
    </row>
    <row r="42049" spans="1:9" x14ac:dyDescent="0.25">
      <c r="A42049" t="s">
        <v>9</v>
      </c>
      <c r="B42049">
        <v>276.95</v>
      </c>
      <c r="C42049">
        <v>0</v>
      </c>
      <c r="D42049">
        <v>0</v>
      </c>
      <c r="E42049">
        <v>75</v>
      </c>
      <c r="F42049" t="s">
        <v>10</v>
      </c>
      <c r="G42049" t="s">
        <v>12</v>
      </c>
      <c r="H42049" s="1">
        <v>43163.833333333336</v>
      </c>
      <c r="I42049">
        <v>3258</v>
      </c>
    </row>
    <row r="42050" spans="1:9" x14ac:dyDescent="0.25">
      <c r="A42050" t="s">
        <v>9</v>
      </c>
      <c r="B42050">
        <v>276.58</v>
      </c>
      <c r="C42050">
        <v>0</v>
      </c>
      <c r="D42050">
        <v>0</v>
      </c>
      <c r="E42050">
        <v>90</v>
      </c>
      <c r="F42050" t="s">
        <v>10</v>
      </c>
      <c r="G42050" t="s">
        <v>13</v>
      </c>
      <c r="H42050" s="1">
        <v>43163.875</v>
      </c>
      <c r="I42050">
        <v>3017</v>
      </c>
    </row>
    <row r="42051" spans="1:9" x14ac:dyDescent="0.25">
      <c r="A42051" t="s">
        <v>9</v>
      </c>
      <c r="B42051">
        <v>276.64999999999998</v>
      </c>
      <c r="C42051">
        <v>0</v>
      </c>
      <c r="D42051">
        <v>0</v>
      </c>
      <c r="E42051">
        <v>90</v>
      </c>
      <c r="F42051" t="s">
        <v>18</v>
      </c>
      <c r="G42051" t="s">
        <v>30</v>
      </c>
      <c r="H42051" s="1">
        <v>43163.916666666664</v>
      </c>
      <c r="I42051">
        <v>1747</v>
      </c>
    </row>
    <row r="42052" spans="1:9" x14ac:dyDescent="0.25">
      <c r="A42052" t="s">
        <v>9</v>
      </c>
      <c r="B42052">
        <v>276.62</v>
      </c>
      <c r="C42052">
        <v>0</v>
      </c>
      <c r="D42052">
        <v>0</v>
      </c>
      <c r="E42052">
        <v>90</v>
      </c>
      <c r="F42052" t="s">
        <v>18</v>
      </c>
      <c r="G42052" t="s">
        <v>30</v>
      </c>
      <c r="H42052" s="1">
        <v>43163.958333333336</v>
      </c>
      <c r="I42052">
        <v>1138</v>
      </c>
    </row>
    <row r="42053" spans="1:9" x14ac:dyDescent="0.25">
      <c r="A42053" t="s">
        <v>9</v>
      </c>
      <c r="B42053">
        <v>276.62</v>
      </c>
      <c r="C42053">
        <v>0</v>
      </c>
      <c r="D42053">
        <v>0</v>
      </c>
      <c r="E42053">
        <v>90</v>
      </c>
      <c r="F42053" t="s">
        <v>20</v>
      </c>
      <c r="G42053" t="s">
        <v>21</v>
      </c>
      <c r="H42053" s="1">
        <v>43163.958333333336</v>
      </c>
      <c r="I42053">
        <v>1138</v>
      </c>
    </row>
    <row r="42054" spans="1:9" x14ac:dyDescent="0.25">
      <c r="A42054" t="s">
        <v>9</v>
      </c>
      <c r="B42054">
        <v>275.82</v>
      </c>
      <c r="C42054">
        <v>0</v>
      </c>
      <c r="D42054">
        <v>0</v>
      </c>
      <c r="E42054">
        <v>90</v>
      </c>
      <c r="F42054" t="s">
        <v>18</v>
      </c>
      <c r="G42054" t="s">
        <v>19</v>
      </c>
      <c r="H42054" s="1">
        <v>43164</v>
      </c>
      <c r="I42054">
        <v>703</v>
      </c>
    </row>
    <row r="42055" spans="1:9" x14ac:dyDescent="0.25">
      <c r="A42055" t="s">
        <v>9</v>
      </c>
      <c r="B42055">
        <v>275.82</v>
      </c>
      <c r="C42055">
        <v>0</v>
      </c>
      <c r="D42055">
        <v>0</v>
      </c>
      <c r="E42055">
        <v>90</v>
      </c>
      <c r="F42055" t="s">
        <v>36</v>
      </c>
      <c r="G42055" t="s">
        <v>62</v>
      </c>
      <c r="H42055" s="1">
        <v>43164</v>
      </c>
      <c r="I42055">
        <v>703</v>
      </c>
    </row>
    <row r="42056" spans="1:9" x14ac:dyDescent="0.25">
      <c r="A42056" t="s">
        <v>9</v>
      </c>
      <c r="B42056">
        <v>275.55</v>
      </c>
      <c r="C42056">
        <v>0</v>
      </c>
      <c r="D42056">
        <v>0</v>
      </c>
      <c r="E42056">
        <v>90</v>
      </c>
      <c r="F42056" t="s">
        <v>18</v>
      </c>
      <c r="G42056" t="s">
        <v>19</v>
      </c>
      <c r="H42056" s="1">
        <v>43164.041666666664</v>
      </c>
      <c r="I42056">
        <v>471</v>
      </c>
    </row>
    <row r="42057" spans="1:9" x14ac:dyDescent="0.25">
      <c r="A42057" t="s">
        <v>9</v>
      </c>
      <c r="B42057">
        <v>275.55</v>
      </c>
      <c r="C42057">
        <v>0</v>
      </c>
      <c r="D42057">
        <v>0</v>
      </c>
      <c r="E42057">
        <v>90</v>
      </c>
      <c r="F42057" t="s">
        <v>36</v>
      </c>
      <c r="G42057" t="s">
        <v>62</v>
      </c>
      <c r="H42057" s="1">
        <v>43164.041666666664</v>
      </c>
      <c r="I42057">
        <v>471</v>
      </c>
    </row>
    <row r="42058" spans="1:9" x14ac:dyDescent="0.25">
      <c r="A42058" t="s">
        <v>9</v>
      </c>
      <c r="B42058">
        <v>275</v>
      </c>
      <c r="C42058">
        <v>0</v>
      </c>
      <c r="D42058">
        <v>0</v>
      </c>
      <c r="E42058">
        <v>90</v>
      </c>
      <c r="F42058" t="s">
        <v>36</v>
      </c>
      <c r="G42058" t="s">
        <v>62</v>
      </c>
      <c r="H42058" s="1">
        <v>43164.083333333336</v>
      </c>
      <c r="I42058">
        <v>391</v>
      </c>
    </row>
    <row r="42059" spans="1:9" x14ac:dyDescent="0.25">
      <c r="A42059" t="s">
        <v>9</v>
      </c>
      <c r="B42059">
        <v>275</v>
      </c>
      <c r="C42059">
        <v>0</v>
      </c>
      <c r="D42059">
        <v>0</v>
      </c>
      <c r="E42059">
        <v>90</v>
      </c>
      <c r="F42059" t="s">
        <v>18</v>
      </c>
      <c r="G42059" t="s">
        <v>19</v>
      </c>
      <c r="H42059" s="1">
        <v>43164.083333333336</v>
      </c>
      <c r="I42059">
        <v>391</v>
      </c>
    </row>
    <row r="42060" spans="1:9" x14ac:dyDescent="0.25">
      <c r="A42060" t="s">
        <v>9</v>
      </c>
      <c r="B42060">
        <v>274.79000000000002</v>
      </c>
      <c r="C42060">
        <v>0</v>
      </c>
      <c r="D42060">
        <v>0</v>
      </c>
      <c r="E42060">
        <v>90</v>
      </c>
      <c r="F42060" t="s">
        <v>32</v>
      </c>
      <c r="G42060" t="s">
        <v>33</v>
      </c>
      <c r="H42060" s="1">
        <v>43164.125</v>
      </c>
      <c r="I42060">
        <v>486</v>
      </c>
    </row>
    <row r="42061" spans="1:9" x14ac:dyDescent="0.25">
      <c r="A42061" t="s">
        <v>9</v>
      </c>
      <c r="B42061">
        <v>274.79000000000002</v>
      </c>
      <c r="C42061">
        <v>0</v>
      </c>
      <c r="D42061">
        <v>0</v>
      </c>
      <c r="E42061">
        <v>90</v>
      </c>
      <c r="F42061" t="s">
        <v>18</v>
      </c>
      <c r="G42061" t="s">
        <v>19</v>
      </c>
      <c r="H42061" s="1">
        <v>43164.125</v>
      </c>
      <c r="I42061">
        <v>486</v>
      </c>
    </row>
    <row r="42062" spans="1:9" x14ac:dyDescent="0.25">
      <c r="A42062" t="s">
        <v>9</v>
      </c>
      <c r="B42062">
        <v>274.79000000000002</v>
      </c>
      <c r="C42062">
        <v>0</v>
      </c>
      <c r="D42062">
        <v>0</v>
      </c>
      <c r="E42062">
        <v>90</v>
      </c>
      <c r="F42062" t="s">
        <v>36</v>
      </c>
      <c r="G42062" t="s">
        <v>62</v>
      </c>
      <c r="H42062" s="1">
        <v>43164.125</v>
      </c>
      <c r="I42062">
        <v>486</v>
      </c>
    </row>
    <row r="42063" spans="1:9" x14ac:dyDescent="0.25">
      <c r="A42063" t="s">
        <v>9</v>
      </c>
      <c r="B42063">
        <v>274.86</v>
      </c>
      <c r="C42063">
        <v>0</v>
      </c>
      <c r="D42063">
        <v>0</v>
      </c>
      <c r="E42063">
        <v>90</v>
      </c>
      <c r="F42063" t="s">
        <v>18</v>
      </c>
      <c r="G42063" t="s">
        <v>19</v>
      </c>
      <c r="H42063" s="1">
        <v>43164.166666666664</v>
      </c>
      <c r="I42063">
        <v>976</v>
      </c>
    </row>
    <row r="42064" spans="1:9" x14ac:dyDescent="0.25">
      <c r="A42064" t="s">
        <v>9</v>
      </c>
      <c r="B42064">
        <v>274.86</v>
      </c>
      <c r="C42064">
        <v>0</v>
      </c>
      <c r="D42064">
        <v>0</v>
      </c>
      <c r="E42064">
        <v>90</v>
      </c>
      <c r="F42064" t="s">
        <v>36</v>
      </c>
      <c r="G42064" t="s">
        <v>62</v>
      </c>
      <c r="H42064" s="1">
        <v>43164.208333333336</v>
      </c>
      <c r="I42064">
        <v>2704</v>
      </c>
    </row>
    <row r="42065" spans="1:9" x14ac:dyDescent="0.25">
      <c r="A42065" t="s">
        <v>9</v>
      </c>
      <c r="B42065">
        <v>275.01</v>
      </c>
      <c r="C42065">
        <v>0</v>
      </c>
      <c r="D42065">
        <v>0</v>
      </c>
      <c r="E42065">
        <v>90</v>
      </c>
      <c r="F42065" t="s">
        <v>36</v>
      </c>
      <c r="G42065" t="s">
        <v>62</v>
      </c>
      <c r="H42065" s="1">
        <v>43164.25</v>
      </c>
      <c r="I42065">
        <v>4879</v>
      </c>
    </row>
    <row r="42066" spans="1:9" x14ac:dyDescent="0.25">
      <c r="A42066" t="s">
        <v>9</v>
      </c>
      <c r="B42066">
        <v>275.02</v>
      </c>
      <c r="C42066">
        <v>0</v>
      </c>
      <c r="D42066">
        <v>0</v>
      </c>
      <c r="E42066">
        <v>90</v>
      </c>
      <c r="F42066" t="s">
        <v>36</v>
      </c>
      <c r="G42066" t="s">
        <v>62</v>
      </c>
      <c r="H42066" s="1">
        <v>43164.291666666664</v>
      </c>
      <c r="I42066">
        <v>5062</v>
      </c>
    </row>
    <row r="42067" spans="1:9" x14ac:dyDescent="0.25">
      <c r="A42067" t="s">
        <v>9</v>
      </c>
      <c r="B42067">
        <v>274.82</v>
      </c>
      <c r="C42067">
        <v>0</v>
      </c>
      <c r="D42067">
        <v>0</v>
      </c>
      <c r="E42067">
        <v>90</v>
      </c>
      <c r="F42067" t="s">
        <v>36</v>
      </c>
      <c r="G42067" t="s">
        <v>39</v>
      </c>
      <c r="H42067" s="1">
        <v>43164.333333333336</v>
      </c>
      <c r="I42067">
        <v>4211</v>
      </c>
    </row>
    <row r="42068" spans="1:9" x14ac:dyDescent="0.25">
      <c r="A42068" t="s">
        <v>9</v>
      </c>
      <c r="B42068">
        <v>274.68</v>
      </c>
      <c r="C42068">
        <v>0</v>
      </c>
      <c r="D42068">
        <v>0</v>
      </c>
      <c r="E42068">
        <v>90</v>
      </c>
      <c r="F42068" t="s">
        <v>36</v>
      </c>
      <c r="G42068" t="s">
        <v>90</v>
      </c>
      <c r="H42068" s="1">
        <v>43164.375</v>
      </c>
      <c r="I42068">
        <v>3780</v>
      </c>
    </row>
    <row r="42069" spans="1:9" x14ac:dyDescent="0.25">
      <c r="A42069" t="s">
        <v>9</v>
      </c>
      <c r="B42069">
        <v>274.79000000000002</v>
      </c>
      <c r="C42069">
        <v>0</v>
      </c>
      <c r="D42069">
        <v>0</v>
      </c>
      <c r="E42069">
        <v>90</v>
      </c>
      <c r="F42069" t="s">
        <v>36</v>
      </c>
      <c r="G42069" t="s">
        <v>90</v>
      </c>
      <c r="H42069" s="1">
        <v>43164.416666666664</v>
      </c>
      <c r="I42069">
        <v>3586</v>
      </c>
    </row>
    <row r="42070" spans="1:9" x14ac:dyDescent="0.25">
      <c r="A42070" t="s">
        <v>9</v>
      </c>
      <c r="B42070">
        <v>274.79000000000002</v>
      </c>
      <c r="C42070">
        <v>0</v>
      </c>
      <c r="D42070">
        <v>0</v>
      </c>
      <c r="E42070">
        <v>90</v>
      </c>
      <c r="F42070" t="s">
        <v>18</v>
      </c>
      <c r="G42070" t="s">
        <v>19</v>
      </c>
      <c r="H42070" s="1">
        <v>43164.416666666664</v>
      </c>
      <c r="I42070">
        <v>3586</v>
      </c>
    </row>
    <row r="42071" spans="1:9" x14ac:dyDescent="0.25">
      <c r="A42071" t="s">
        <v>9</v>
      </c>
      <c r="B42071">
        <v>274.79000000000002</v>
      </c>
      <c r="C42071">
        <v>0</v>
      </c>
      <c r="D42071">
        <v>0</v>
      </c>
      <c r="E42071">
        <v>90</v>
      </c>
      <c r="F42071" t="s">
        <v>24</v>
      </c>
      <c r="G42071" t="s">
        <v>25</v>
      </c>
      <c r="H42071" s="1">
        <v>43164.416666666664</v>
      </c>
      <c r="I42071">
        <v>3586</v>
      </c>
    </row>
    <row r="42072" spans="1:9" x14ac:dyDescent="0.25">
      <c r="A42072" t="s">
        <v>9</v>
      </c>
      <c r="B42072">
        <v>274.55</v>
      </c>
      <c r="C42072">
        <v>0</v>
      </c>
      <c r="D42072">
        <v>0</v>
      </c>
      <c r="E42072">
        <v>90</v>
      </c>
      <c r="F42072" t="s">
        <v>36</v>
      </c>
      <c r="G42072" t="s">
        <v>62</v>
      </c>
      <c r="H42072" s="1">
        <v>43164.458333333336</v>
      </c>
      <c r="I42072">
        <v>3611</v>
      </c>
    </row>
    <row r="42073" spans="1:9" x14ac:dyDescent="0.25">
      <c r="A42073" t="s">
        <v>9</v>
      </c>
      <c r="B42073">
        <v>274.55</v>
      </c>
      <c r="C42073">
        <v>0</v>
      </c>
      <c r="D42073">
        <v>0</v>
      </c>
      <c r="E42073">
        <v>90</v>
      </c>
      <c r="F42073" t="s">
        <v>32</v>
      </c>
      <c r="G42073" t="s">
        <v>33</v>
      </c>
      <c r="H42073" s="1">
        <v>43164.458333333336</v>
      </c>
      <c r="I42073">
        <v>3611</v>
      </c>
    </row>
    <row r="42074" spans="1:9" x14ac:dyDescent="0.25">
      <c r="A42074" t="s">
        <v>9</v>
      </c>
      <c r="B42074">
        <v>274.55</v>
      </c>
      <c r="C42074">
        <v>0</v>
      </c>
      <c r="D42074">
        <v>0</v>
      </c>
      <c r="E42074">
        <v>90</v>
      </c>
      <c r="F42074" t="s">
        <v>22</v>
      </c>
      <c r="G42074" t="s">
        <v>23</v>
      </c>
      <c r="H42074" s="1">
        <v>43164.458333333336</v>
      </c>
      <c r="I42074">
        <v>3611</v>
      </c>
    </row>
    <row r="42075" spans="1:9" x14ac:dyDescent="0.25">
      <c r="A42075" t="s">
        <v>9</v>
      </c>
      <c r="B42075">
        <v>275.14999999999998</v>
      </c>
      <c r="C42075">
        <v>0</v>
      </c>
      <c r="D42075">
        <v>0</v>
      </c>
      <c r="E42075">
        <v>90</v>
      </c>
      <c r="F42075" t="s">
        <v>36</v>
      </c>
      <c r="G42075" t="s">
        <v>90</v>
      </c>
      <c r="H42075" s="1">
        <v>43164.5</v>
      </c>
      <c r="I42075">
        <v>3719</v>
      </c>
    </row>
    <row r="42076" spans="1:9" x14ac:dyDescent="0.25">
      <c r="A42076" t="s">
        <v>9</v>
      </c>
      <c r="B42076">
        <v>275.14999999999998</v>
      </c>
      <c r="C42076">
        <v>0</v>
      </c>
      <c r="D42076">
        <v>0</v>
      </c>
      <c r="E42076">
        <v>90</v>
      </c>
      <c r="F42076" t="s">
        <v>18</v>
      </c>
      <c r="G42076" t="s">
        <v>19</v>
      </c>
      <c r="H42076" s="1">
        <v>43164.5</v>
      </c>
      <c r="I42076">
        <v>3719</v>
      </c>
    </row>
    <row r="42077" spans="1:9" x14ac:dyDescent="0.25">
      <c r="A42077" t="s">
        <v>9</v>
      </c>
      <c r="B42077">
        <v>274.83999999999997</v>
      </c>
      <c r="C42077">
        <v>0</v>
      </c>
      <c r="D42077">
        <v>0</v>
      </c>
      <c r="E42077">
        <v>90</v>
      </c>
      <c r="F42077" t="s">
        <v>10</v>
      </c>
      <c r="G42077" t="s">
        <v>13</v>
      </c>
      <c r="H42077" s="1">
        <v>43164.541666666664</v>
      </c>
      <c r="I42077">
        <v>3682</v>
      </c>
    </row>
    <row r="42078" spans="1:9" x14ac:dyDescent="0.25">
      <c r="A42078" t="s">
        <v>9</v>
      </c>
      <c r="B42078">
        <v>274.86</v>
      </c>
      <c r="C42078">
        <v>0</v>
      </c>
      <c r="D42078">
        <v>0</v>
      </c>
      <c r="E42078">
        <v>90</v>
      </c>
      <c r="F42078" t="s">
        <v>10</v>
      </c>
      <c r="G42078" t="s">
        <v>13</v>
      </c>
      <c r="H42078" s="1">
        <v>43164.583333333336</v>
      </c>
      <c r="I42078">
        <v>3928</v>
      </c>
    </row>
    <row r="42079" spans="1:9" x14ac:dyDescent="0.25">
      <c r="A42079" t="s">
        <v>9</v>
      </c>
      <c r="B42079">
        <v>274.01</v>
      </c>
      <c r="C42079">
        <v>0</v>
      </c>
      <c r="D42079">
        <v>0</v>
      </c>
      <c r="E42079">
        <v>90</v>
      </c>
      <c r="F42079" t="s">
        <v>36</v>
      </c>
      <c r="G42079" t="s">
        <v>39</v>
      </c>
      <c r="H42079" s="1">
        <v>43164.625</v>
      </c>
      <c r="I42079">
        <v>4151</v>
      </c>
    </row>
    <row r="42080" spans="1:9" x14ac:dyDescent="0.25">
      <c r="A42080" t="s">
        <v>9</v>
      </c>
      <c r="B42080">
        <v>274.01</v>
      </c>
      <c r="C42080">
        <v>0</v>
      </c>
      <c r="D42080">
        <v>0</v>
      </c>
      <c r="E42080">
        <v>90</v>
      </c>
      <c r="F42080" t="s">
        <v>22</v>
      </c>
      <c r="G42080" t="s">
        <v>23</v>
      </c>
      <c r="H42080" s="1">
        <v>43164.625</v>
      </c>
      <c r="I42080">
        <v>4151</v>
      </c>
    </row>
    <row r="42081" spans="1:9" x14ac:dyDescent="0.25">
      <c r="A42081" t="s">
        <v>9</v>
      </c>
      <c r="B42081">
        <v>274.01</v>
      </c>
      <c r="C42081">
        <v>0</v>
      </c>
      <c r="D42081">
        <v>0</v>
      </c>
      <c r="E42081">
        <v>90</v>
      </c>
      <c r="F42081" t="s">
        <v>24</v>
      </c>
      <c r="G42081" t="s">
        <v>25</v>
      </c>
      <c r="H42081" s="1">
        <v>43164.625</v>
      </c>
      <c r="I42081">
        <v>4151</v>
      </c>
    </row>
    <row r="42082" spans="1:9" x14ac:dyDescent="0.25">
      <c r="A42082" t="s">
        <v>9</v>
      </c>
      <c r="B42082">
        <v>274.01</v>
      </c>
      <c r="C42082">
        <v>0</v>
      </c>
      <c r="D42082">
        <v>0</v>
      </c>
      <c r="E42082">
        <v>90</v>
      </c>
      <c r="F42082" t="s">
        <v>20</v>
      </c>
      <c r="G42082" t="s">
        <v>21</v>
      </c>
      <c r="H42082" s="1">
        <v>43164.625</v>
      </c>
      <c r="I42082">
        <v>4151</v>
      </c>
    </row>
    <row r="42083" spans="1:9" x14ac:dyDescent="0.25">
      <c r="A42083" t="s">
        <v>9</v>
      </c>
      <c r="B42083">
        <v>272.72000000000003</v>
      </c>
      <c r="C42083">
        <v>0</v>
      </c>
      <c r="D42083">
        <v>0</v>
      </c>
      <c r="E42083">
        <v>90</v>
      </c>
      <c r="F42083" t="s">
        <v>36</v>
      </c>
      <c r="G42083" t="s">
        <v>37</v>
      </c>
      <c r="H42083" s="1">
        <v>43164.666666666664</v>
      </c>
      <c r="I42083">
        <v>3260</v>
      </c>
    </row>
    <row r="42084" spans="1:9" x14ac:dyDescent="0.25">
      <c r="A42084" t="s">
        <v>9</v>
      </c>
      <c r="B42084">
        <v>272.72000000000003</v>
      </c>
      <c r="C42084">
        <v>0</v>
      </c>
      <c r="D42084">
        <v>0</v>
      </c>
      <c r="E42084">
        <v>90</v>
      </c>
      <c r="F42084" t="s">
        <v>26</v>
      </c>
      <c r="G42084" t="s">
        <v>27</v>
      </c>
      <c r="H42084" s="1">
        <v>43164.666666666664</v>
      </c>
      <c r="I42084">
        <v>3260</v>
      </c>
    </row>
    <row r="42085" spans="1:9" x14ac:dyDescent="0.25">
      <c r="A42085" t="s">
        <v>9</v>
      </c>
      <c r="B42085">
        <v>272.72000000000003</v>
      </c>
      <c r="C42085">
        <v>0</v>
      </c>
      <c r="D42085">
        <v>0</v>
      </c>
      <c r="E42085">
        <v>90</v>
      </c>
      <c r="F42085" t="s">
        <v>22</v>
      </c>
      <c r="G42085" t="s">
        <v>23</v>
      </c>
      <c r="H42085" s="1">
        <v>43164.666666666664</v>
      </c>
      <c r="I42085">
        <v>3260</v>
      </c>
    </row>
    <row r="42086" spans="1:9" x14ac:dyDescent="0.25">
      <c r="A42086" t="s">
        <v>9</v>
      </c>
      <c r="B42086">
        <v>272.08999999999997</v>
      </c>
      <c r="C42086">
        <v>0</v>
      </c>
      <c r="D42086">
        <v>0</v>
      </c>
      <c r="E42086">
        <v>90</v>
      </c>
      <c r="F42086" t="s">
        <v>36</v>
      </c>
      <c r="G42086" t="s">
        <v>37</v>
      </c>
      <c r="H42086" s="1">
        <v>43164.708333333336</v>
      </c>
      <c r="I42086">
        <v>1953</v>
      </c>
    </row>
    <row r="42087" spans="1:9" x14ac:dyDescent="0.25">
      <c r="A42087" t="s">
        <v>9</v>
      </c>
      <c r="B42087">
        <v>272.08999999999997</v>
      </c>
      <c r="C42087">
        <v>0</v>
      </c>
      <c r="D42087">
        <v>0</v>
      </c>
      <c r="E42087">
        <v>90</v>
      </c>
      <c r="F42087" t="s">
        <v>26</v>
      </c>
      <c r="G42087" t="s">
        <v>27</v>
      </c>
      <c r="H42087" s="1">
        <v>43164.708333333336</v>
      </c>
      <c r="I42087">
        <v>1953</v>
      </c>
    </row>
    <row r="42088" spans="1:9" x14ac:dyDescent="0.25">
      <c r="A42088" t="s">
        <v>9</v>
      </c>
      <c r="B42088">
        <v>271.93</v>
      </c>
      <c r="C42088">
        <v>0</v>
      </c>
      <c r="D42088">
        <v>0</v>
      </c>
      <c r="E42088">
        <v>90</v>
      </c>
      <c r="F42088" t="s">
        <v>36</v>
      </c>
      <c r="G42088" t="s">
        <v>37</v>
      </c>
      <c r="H42088" s="1">
        <v>43164.75</v>
      </c>
      <c r="I42088">
        <v>1389</v>
      </c>
    </row>
    <row r="42089" spans="1:9" x14ac:dyDescent="0.25">
      <c r="A42089" t="s">
        <v>9</v>
      </c>
      <c r="B42089">
        <v>271.93</v>
      </c>
      <c r="C42089">
        <v>0</v>
      </c>
      <c r="D42089">
        <v>0</v>
      </c>
      <c r="E42089">
        <v>90</v>
      </c>
      <c r="F42089" t="s">
        <v>22</v>
      </c>
      <c r="G42089" t="s">
        <v>23</v>
      </c>
      <c r="H42089" s="1">
        <v>43164.75</v>
      </c>
      <c r="I42089">
        <v>1389</v>
      </c>
    </row>
    <row r="42090" spans="1:9" x14ac:dyDescent="0.25">
      <c r="A42090" t="s">
        <v>9</v>
      </c>
      <c r="B42090">
        <v>271.93</v>
      </c>
      <c r="C42090">
        <v>0</v>
      </c>
      <c r="D42090">
        <v>0</v>
      </c>
      <c r="E42090">
        <v>90</v>
      </c>
      <c r="F42090" t="s">
        <v>26</v>
      </c>
      <c r="G42090" t="s">
        <v>27</v>
      </c>
      <c r="H42090" s="1">
        <v>43164.75</v>
      </c>
      <c r="I42090">
        <v>1389</v>
      </c>
    </row>
    <row r="42091" spans="1:9" x14ac:dyDescent="0.25">
      <c r="A42091" t="s">
        <v>9</v>
      </c>
      <c r="B42091">
        <v>271.64999999999998</v>
      </c>
      <c r="C42091">
        <v>0</v>
      </c>
      <c r="D42091">
        <v>0</v>
      </c>
      <c r="E42091">
        <v>90</v>
      </c>
      <c r="F42091" t="s">
        <v>36</v>
      </c>
      <c r="G42091" t="s">
        <v>37</v>
      </c>
      <c r="H42091" s="1">
        <v>43164.791666666664</v>
      </c>
      <c r="I42091">
        <v>1117</v>
      </c>
    </row>
    <row r="42092" spans="1:9" x14ac:dyDescent="0.25">
      <c r="A42092" t="s">
        <v>9</v>
      </c>
      <c r="B42092">
        <v>271.64999999999998</v>
      </c>
      <c r="C42092">
        <v>0</v>
      </c>
      <c r="D42092">
        <v>0</v>
      </c>
      <c r="E42092">
        <v>90</v>
      </c>
      <c r="F42092" t="s">
        <v>22</v>
      </c>
      <c r="G42092" t="s">
        <v>23</v>
      </c>
      <c r="H42092" s="1">
        <v>43164.791666666664</v>
      </c>
      <c r="I42092">
        <v>1117</v>
      </c>
    </row>
    <row r="42093" spans="1:9" x14ac:dyDescent="0.25">
      <c r="A42093" t="s">
        <v>9</v>
      </c>
      <c r="B42093">
        <v>271.27999999999997</v>
      </c>
      <c r="C42093">
        <v>0</v>
      </c>
      <c r="D42093">
        <v>0</v>
      </c>
      <c r="E42093">
        <v>90</v>
      </c>
      <c r="F42093" t="s">
        <v>36</v>
      </c>
      <c r="G42093" t="s">
        <v>39</v>
      </c>
      <c r="H42093" s="1">
        <v>43164.833333333336</v>
      </c>
      <c r="I42093">
        <v>844</v>
      </c>
    </row>
    <row r="42094" spans="1:9" x14ac:dyDescent="0.25">
      <c r="A42094" t="s">
        <v>9</v>
      </c>
      <c r="B42094">
        <v>271.27999999999997</v>
      </c>
      <c r="C42094">
        <v>0</v>
      </c>
      <c r="D42094">
        <v>0</v>
      </c>
      <c r="E42094">
        <v>90</v>
      </c>
      <c r="F42094" t="s">
        <v>22</v>
      </c>
      <c r="G42094" t="s">
        <v>23</v>
      </c>
      <c r="H42094" s="1">
        <v>43164.833333333336</v>
      </c>
      <c r="I42094">
        <v>844</v>
      </c>
    </row>
    <row r="42095" spans="1:9" x14ac:dyDescent="0.25">
      <c r="A42095" t="s">
        <v>9</v>
      </c>
      <c r="B42095">
        <v>271.14999999999998</v>
      </c>
      <c r="C42095">
        <v>0</v>
      </c>
      <c r="D42095">
        <v>0</v>
      </c>
      <c r="E42095">
        <v>90</v>
      </c>
      <c r="F42095" t="s">
        <v>36</v>
      </c>
      <c r="G42095" t="s">
        <v>39</v>
      </c>
      <c r="H42095" s="1">
        <v>43164.875</v>
      </c>
      <c r="I42095">
        <v>753</v>
      </c>
    </row>
    <row r="42096" spans="1:9" x14ac:dyDescent="0.25">
      <c r="A42096" t="s">
        <v>9</v>
      </c>
      <c r="B42096">
        <v>271.14999999999998</v>
      </c>
      <c r="C42096">
        <v>0</v>
      </c>
      <c r="D42096">
        <v>0</v>
      </c>
      <c r="E42096">
        <v>90</v>
      </c>
      <c r="F42096" t="s">
        <v>22</v>
      </c>
      <c r="G42096" t="s">
        <v>23</v>
      </c>
      <c r="H42096" s="1">
        <v>43164.875</v>
      </c>
      <c r="I42096">
        <v>753</v>
      </c>
    </row>
    <row r="42097" spans="1:9" x14ac:dyDescent="0.25">
      <c r="A42097" t="s">
        <v>9</v>
      </c>
      <c r="B42097">
        <v>271.14999999999998</v>
      </c>
      <c r="C42097">
        <v>0</v>
      </c>
      <c r="D42097">
        <v>0</v>
      </c>
      <c r="E42097">
        <v>90</v>
      </c>
      <c r="F42097" t="s">
        <v>36</v>
      </c>
      <c r="G42097" t="s">
        <v>39</v>
      </c>
      <c r="H42097" s="1">
        <v>43164.916666666664</v>
      </c>
      <c r="I42097">
        <v>694</v>
      </c>
    </row>
    <row r="42098" spans="1:9" x14ac:dyDescent="0.25">
      <c r="A42098" t="s">
        <v>9</v>
      </c>
      <c r="B42098">
        <v>271.14999999999998</v>
      </c>
      <c r="C42098">
        <v>0</v>
      </c>
      <c r="D42098">
        <v>0</v>
      </c>
      <c r="E42098">
        <v>90</v>
      </c>
      <c r="F42098" t="s">
        <v>22</v>
      </c>
      <c r="G42098" t="s">
        <v>23</v>
      </c>
      <c r="H42098" s="1">
        <v>43164.916666666664</v>
      </c>
      <c r="I42098">
        <v>694</v>
      </c>
    </row>
    <row r="42099" spans="1:9" x14ac:dyDescent="0.25">
      <c r="A42099" t="s">
        <v>9</v>
      </c>
      <c r="B42099">
        <v>271.36</v>
      </c>
      <c r="C42099">
        <v>0</v>
      </c>
      <c r="D42099">
        <v>0</v>
      </c>
      <c r="E42099">
        <v>90</v>
      </c>
      <c r="F42099" t="s">
        <v>36</v>
      </c>
      <c r="G42099" t="s">
        <v>62</v>
      </c>
      <c r="H42099" s="1">
        <v>43164.958333333336</v>
      </c>
      <c r="I42099">
        <v>599</v>
      </c>
    </row>
    <row r="42100" spans="1:9" x14ac:dyDescent="0.25">
      <c r="A42100" t="s">
        <v>9</v>
      </c>
      <c r="B42100">
        <v>271.36</v>
      </c>
      <c r="C42100">
        <v>0</v>
      </c>
      <c r="D42100">
        <v>0</v>
      </c>
      <c r="E42100">
        <v>90</v>
      </c>
      <c r="F42100" t="s">
        <v>22</v>
      </c>
      <c r="G42100" t="s">
        <v>23</v>
      </c>
      <c r="H42100" s="1">
        <v>43164.958333333336</v>
      </c>
      <c r="I42100">
        <v>599</v>
      </c>
    </row>
    <row r="42101" spans="1:9" x14ac:dyDescent="0.25">
      <c r="A42101" t="s">
        <v>9</v>
      </c>
      <c r="B42101">
        <v>271.43</v>
      </c>
      <c r="C42101">
        <v>0</v>
      </c>
      <c r="D42101">
        <v>0</v>
      </c>
      <c r="E42101">
        <v>90</v>
      </c>
      <c r="F42101" t="s">
        <v>36</v>
      </c>
      <c r="G42101" t="s">
        <v>62</v>
      </c>
      <c r="H42101" s="1">
        <v>43165</v>
      </c>
      <c r="I42101">
        <v>308</v>
      </c>
    </row>
    <row r="42102" spans="1:9" x14ac:dyDescent="0.25">
      <c r="A42102" t="s">
        <v>9</v>
      </c>
      <c r="B42102">
        <v>271.43</v>
      </c>
      <c r="C42102">
        <v>0</v>
      </c>
      <c r="D42102">
        <v>0</v>
      </c>
      <c r="E42102">
        <v>90</v>
      </c>
      <c r="F42102" t="s">
        <v>22</v>
      </c>
      <c r="G42102" t="s">
        <v>23</v>
      </c>
      <c r="H42102" s="1">
        <v>43165</v>
      </c>
      <c r="I42102">
        <v>308</v>
      </c>
    </row>
    <row r="42103" spans="1:9" x14ac:dyDescent="0.25">
      <c r="A42103" t="s">
        <v>9</v>
      </c>
      <c r="B42103">
        <v>271.43</v>
      </c>
      <c r="C42103">
        <v>0</v>
      </c>
      <c r="D42103">
        <v>0</v>
      </c>
      <c r="E42103">
        <v>90</v>
      </c>
      <c r="F42103" t="s">
        <v>36</v>
      </c>
      <c r="G42103" t="s">
        <v>62</v>
      </c>
      <c r="H42103" s="1">
        <v>43165.041666666664</v>
      </c>
      <c r="I42103">
        <v>242</v>
      </c>
    </row>
    <row r="42104" spans="1:9" x14ac:dyDescent="0.25">
      <c r="A42104" t="s">
        <v>9</v>
      </c>
      <c r="B42104">
        <v>271.43</v>
      </c>
      <c r="C42104">
        <v>0</v>
      </c>
      <c r="D42104">
        <v>0</v>
      </c>
      <c r="E42104">
        <v>90</v>
      </c>
      <c r="F42104" t="s">
        <v>22</v>
      </c>
      <c r="G42104" t="s">
        <v>23</v>
      </c>
      <c r="H42104" s="1">
        <v>43165.041666666664</v>
      </c>
      <c r="I42104">
        <v>242</v>
      </c>
    </row>
    <row r="42105" spans="1:9" x14ac:dyDescent="0.25">
      <c r="A42105" t="s">
        <v>9</v>
      </c>
      <c r="B42105">
        <v>271.36</v>
      </c>
      <c r="C42105">
        <v>0</v>
      </c>
      <c r="D42105">
        <v>0</v>
      </c>
      <c r="E42105">
        <v>90</v>
      </c>
      <c r="F42105" t="s">
        <v>36</v>
      </c>
      <c r="G42105" t="s">
        <v>62</v>
      </c>
      <c r="H42105" s="1">
        <v>43165.083333333336</v>
      </c>
      <c r="I42105">
        <v>231</v>
      </c>
    </row>
    <row r="42106" spans="1:9" x14ac:dyDescent="0.25">
      <c r="A42106" t="s">
        <v>9</v>
      </c>
      <c r="B42106">
        <v>271.36</v>
      </c>
      <c r="C42106">
        <v>0</v>
      </c>
      <c r="D42106">
        <v>0</v>
      </c>
      <c r="E42106">
        <v>90</v>
      </c>
      <c r="F42106" t="s">
        <v>22</v>
      </c>
      <c r="G42106" t="s">
        <v>23</v>
      </c>
      <c r="H42106" s="1">
        <v>43165.083333333336</v>
      </c>
      <c r="I42106">
        <v>231</v>
      </c>
    </row>
    <row r="42107" spans="1:9" x14ac:dyDescent="0.25">
      <c r="A42107" t="s">
        <v>9</v>
      </c>
      <c r="B42107">
        <v>271.27999999999997</v>
      </c>
      <c r="C42107">
        <v>0</v>
      </c>
      <c r="D42107">
        <v>0</v>
      </c>
      <c r="E42107">
        <v>90</v>
      </c>
      <c r="F42107" t="s">
        <v>36</v>
      </c>
      <c r="G42107" t="s">
        <v>62</v>
      </c>
      <c r="H42107" s="1">
        <v>43165.125</v>
      </c>
      <c r="I42107">
        <v>335</v>
      </c>
    </row>
    <row r="42108" spans="1:9" x14ac:dyDescent="0.25">
      <c r="A42108" t="s">
        <v>9</v>
      </c>
      <c r="B42108">
        <v>271.27999999999997</v>
      </c>
      <c r="C42108">
        <v>0</v>
      </c>
      <c r="D42108">
        <v>0</v>
      </c>
      <c r="E42108">
        <v>90</v>
      </c>
      <c r="F42108" t="s">
        <v>22</v>
      </c>
      <c r="G42108" t="s">
        <v>23</v>
      </c>
      <c r="H42108" s="1">
        <v>43165.125</v>
      </c>
      <c r="I42108">
        <v>335</v>
      </c>
    </row>
    <row r="42109" spans="1:9" x14ac:dyDescent="0.25">
      <c r="A42109" t="s">
        <v>9</v>
      </c>
      <c r="B42109">
        <v>271.22000000000003</v>
      </c>
      <c r="C42109">
        <v>0</v>
      </c>
      <c r="D42109">
        <v>0</v>
      </c>
      <c r="E42109">
        <v>90</v>
      </c>
      <c r="F42109" t="s">
        <v>36</v>
      </c>
      <c r="G42109" t="s">
        <v>62</v>
      </c>
      <c r="H42109" s="1">
        <v>43165.166666666664</v>
      </c>
      <c r="I42109">
        <v>807</v>
      </c>
    </row>
    <row r="42110" spans="1:9" x14ac:dyDescent="0.25">
      <c r="A42110" t="s">
        <v>9</v>
      </c>
      <c r="B42110">
        <v>271.22000000000003</v>
      </c>
      <c r="C42110">
        <v>0</v>
      </c>
      <c r="D42110">
        <v>0</v>
      </c>
      <c r="E42110">
        <v>90</v>
      </c>
      <c r="F42110" t="s">
        <v>22</v>
      </c>
      <c r="G42110" t="s">
        <v>23</v>
      </c>
      <c r="H42110" s="1">
        <v>43165.166666666664</v>
      </c>
      <c r="I42110">
        <v>807</v>
      </c>
    </row>
    <row r="42111" spans="1:9" x14ac:dyDescent="0.25">
      <c r="A42111" t="s">
        <v>9</v>
      </c>
      <c r="B42111">
        <v>271.27999999999997</v>
      </c>
      <c r="C42111">
        <v>0</v>
      </c>
      <c r="D42111">
        <v>0</v>
      </c>
      <c r="E42111">
        <v>90</v>
      </c>
      <c r="F42111" t="s">
        <v>36</v>
      </c>
      <c r="G42111" t="s">
        <v>62</v>
      </c>
      <c r="H42111" s="1">
        <v>43165.208333333336</v>
      </c>
      <c r="I42111">
        <v>2537</v>
      </c>
    </row>
    <row r="42112" spans="1:9" x14ac:dyDescent="0.25">
      <c r="A42112" t="s">
        <v>9</v>
      </c>
      <c r="B42112">
        <v>271.27999999999997</v>
      </c>
      <c r="C42112">
        <v>0</v>
      </c>
      <c r="D42112">
        <v>0</v>
      </c>
      <c r="E42112">
        <v>90</v>
      </c>
      <c r="F42112" t="s">
        <v>22</v>
      </c>
      <c r="G42112" t="s">
        <v>23</v>
      </c>
      <c r="H42112" s="1">
        <v>43165.208333333336</v>
      </c>
      <c r="I42112">
        <v>2537</v>
      </c>
    </row>
    <row r="42113" spans="1:9" x14ac:dyDescent="0.25">
      <c r="A42113" t="s">
        <v>9</v>
      </c>
      <c r="B42113">
        <v>271.35000000000002</v>
      </c>
      <c r="C42113">
        <v>0</v>
      </c>
      <c r="D42113">
        <v>0</v>
      </c>
      <c r="E42113">
        <v>90</v>
      </c>
      <c r="F42113" t="s">
        <v>36</v>
      </c>
      <c r="G42113" t="s">
        <v>62</v>
      </c>
      <c r="H42113" s="1">
        <v>43165.25</v>
      </c>
      <c r="I42113">
        <v>4601</v>
      </c>
    </row>
    <row r="42114" spans="1:9" x14ac:dyDescent="0.25">
      <c r="A42114" t="s">
        <v>9</v>
      </c>
      <c r="B42114">
        <v>271.35000000000002</v>
      </c>
      <c r="C42114">
        <v>0</v>
      </c>
      <c r="D42114">
        <v>0</v>
      </c>
      <c r="E42114">
        <v>90</v>
      </c>
      <c r="F42114" t="s">
        <v>22</v>
      </c>
      <c r="G42114" t="s">
        <v>23</v>
      </c>
      <c r="H42114" s="1">
        <v>43165.25</v>
      </c>
      <c r="I42114">
        <v>4601</v>
      </c>
    </row>
    <row r="42115" spans="1:9" x14ac:dyDescent="0.25">
      <c r="A42115" t="s">
        <v>9</v>
      </c>
      <c r="B42115">
        <v>271.14999999999998</v>
      </c>
      <c r="C42115">
        <v>0</v>
      </c>
      <c r="D42115">
        <v>0</v>
      </c>
      <c r="E42115">
        <v>90</v>
      </c>
      <c r="F42115" t="s">
        <v>36</v>
      </c>
      <c r="G42115" t="s">
        <v>62</v>
      </c>
      <c r="H42115" s="1">
        <v>43165.291666666664</v>
      </c>
      <c r="I42115">
        <v>4848</v>
      </c>
    </row>
    <row r="42116" spans="1:9" x14ac:dyDescent="0.25">
      <c r="A42116" t="s">
        <v>9</v>
      </c>
      <c r="B42116">
        <v>271.14999999999998</v>
      </c>
      <c r="C42116">
        <v>0</v>
      </c>
      <c r="D42116">
        <v>0</v>
      </c>
      <c r="E42116">
        <v>90</v>
      </c>
      <c r="F42116" t="s">
        <v>22</v>
      </c>
      <c r="G42116" t="s">
        <v>23</v>
      </c>
      <c r="H42116" s="1">
        <v>43165.291666666664</v>
      </c>
      <c r="I42116">
        <v>4848</v>
      </c>
    </row>
    <row r="42117" spans="1:9" x14ac:dyDescent="0.25">
      <c r="A42117" t="s">
        <v>9</v>
      </c>
      <c r="B42117">
        <v>271.43</v>
      </c>
      <c r="C42117">
        <v>0</v>
      </c>
      <c r="D42117">
        <v>0</v>
      </c>
      <c r="E42117">
        <v>90</v>
      </c>
      <c r="F42117" t="s">
        <v>36</v>
      </c>
      <c r="G42117" t="s">
        <v>62</v>
      </c>
      <c r="H42117" s="1">
        <v>43165.333333333336</v>
      </c>
      <c r="I42117">
        <v>4623</v>
      </c>
    </row>
    <row r="42118" spans="1:9" x14ac:dyDescent="0.25">
      <c r="A42118" t="s">
        <v>9</v>
      </c>
      <c r="B42118">
        <v>271.43</v>
      </c>
      <c r="C42118">
        <v>0</v>
      </c>
      <c r="D42118">
        <v>0</v>
      </c>
      <c r="E42118">
        <v>90</v>
      </c>
      <c r="F42118" t="s">
        <v>22</v>
      </c>
      <c r="G42118" t="s">
        <v>23</v>
      </c>
      <c r="H42118" s="1">
        <v>43165.333333333336</v>
      </c>
      <c r="I42118">
        <v>4623</v>
      </c>
    </row>
    <row r="42119" spans="1:9" x14ac:dyDescent="0.25">
      <c r="A42119" t="s">
        <v>9</v>
      </c>
      <c r="B42119">
        <v>271.51</v>
      </c>
      <c r="C42119">
        <v>0</v>
      </c>
      <c r="D42119">
        <v>0</v>
      </c>
      <c r="E42119">
        <v>90</v>
      </c>
      <c r="F42119" t="s">
        <v>36</v>
      </c>
      <c r="G42119" t="s">
        <v>62</v>
      </c>
      <c r="H42119" s="1">
        <v>43165.375</v>
      </c>
      <c r="I42119">
        <v>4085</v>
      </c>
    </row>
    <row r="42120" spans="1:9" x14ac:dyDescent="0.25">
      <c r="A42120" t="s">
        <v>9</v>
      </c>
      <c r="B42120">
        <v>271.58</v>
      </c>
      <c r="C42120">
        <v>0</v>
      </c>
      <c r="D42120">
        <v>0</v>
      </c>
      <c r="E42120">
        <v>90</v>
      </c>
      <c r="F42120" t="s">
        <v>36</v>
      </c>
      <c r="G42120" t="s">
        <v>62</v>
      </c>
      <c r="H42120" s="1">
        <v>43165.416666666664</v>
      </c>
      <c r="I42120">
        <v>3602</v>
      </c>
    </row>
    <row r="42121" spans="1:9" x14ac:dyDescent="0.25">
      <c r="A42121" t="s">
        <v>9</v>
      </c>
      <c r="B42121">
        <v>272.02</v>
      </c>
      <c r="C42121">
        <v>0</v>
      </c>
      <c r="D42121">
        <v>0</v>
      </c>
      <c r="E42121">
        <v>90</v>
      </c>
      <c r="F42121" t="s">
        <v>36</v>
      </c>
      <c r="G42121" t="s">
        <v>62</v>
      </c>
      <c r="H42121" s="1">
        <v>43165.458333333336</v>
      </c>
      <c r="I42121">
        <v>3781</v>
      </c>
    </row>
    <row r="42122" spans="1:9" x14ac:dyDescent="0.25">
      <c r="A42122" t="s">
        <v>9</v>
      </c>
      <c r="B42122">
        <v>272.02</v>
      </c>
      <c r="C42122">
        <v>0</v>
      </c>
      <c r="D42122">
        <v>0</v>
      </c>
      <c r="E42122">
        <v>90</v>
      </c>
      <c r="F42122" t="s">
        <v>22</v>
      </c>
      <c r="G42122" t="s">
        <v>23</v>
      </c>
      <c r="H42122" s="1">
        <v>43165.458333333336</v>
      </c>
      <c r="I42122">
        <v>3781</v>
      </c>
    </row>
    <row r="42123" spans="1:9" x14ac:dyDescent="0.25">
      <c r="A42123" t="s">
        <v>9</v>
      </c>
      <c r="B42123">
        <v>272.02</v>
      </c>
      <c r="C42123">
        <v>0</v>
      </c>
      <c r="D42123">
        <v>0</v>
      </c>
      <c r="E42123">
        <v>90</v>
      </c>
      <c r="F42123" t="s">
        <v>18</v>
      </c>
      <c r="G42123" t="s">
        <v>19</v>
      </c>
      <c r="H42123" s="1">
        <v>43165.458333333336</v>
      </c>
      <c r="I42123">
        <v>3781</v>
      </c>
    </row>
    <row r="42124" spans="1:9" x14ac:dyDescent="0.25">
      <c r="A42124" t="s">
        <v>9</v>
      </c>
      <c r="B42124">
        <v>273.29000000000002</v>
      </c>
      <c r="C42124">
        <v>0</v>
      </c>
      <c r="D42124">
        <v>0</v>
      </c>
      <c r="E42124">
        <v>90</v>
      </c>
      <c r="F42124" t="s">
        <v>36</v>
      </c>
      <c r="G42124" t="s">
        <v>62</v>
      </c>
      <c r="H42124" s="1">
        <v>43165.5</v>
      </c>
      <c r="I42124">
        <v>4037</v>
      </c>
    </row>
    <row r="42125" spans="1:9" x14ac:dyDescent="0.25">
      <c r="A42125" t="s">
        <v>9</v>
      </c>
      <c r="B42125">
        <v>273.14999999999998</v>
      </c>
      <c r="C42125">
        <v>0</v>
      </c>
      <c r="D42125">
        <v>0</v>
      </c>
      <c r="E42125">
        <v>90</v>
      </c>
      <c r="F42125" t="s">
        <v>36</v>
      </c>
      <c r="G42125" t="s">
        <v>62</v>
      </c>
      <c r="H42125" s="1">
        <v>43165.541666666664</v>
      </c>
      <c r="I42125">
        <v>4166</v>
      </c>
    </row>
    <row r="42126" spans="1:9" x14ac:dyDescent="0.25">
      <c r="A42126" t="s">
        <v>9</v>
      </c>
      <c r="B42126">
        <v>273.64999999999998</v>
      </c>
      <c r="C42126">
        <v>0</v>
      </c>
      <c r="D42126">
        <v>0</v>
      </c>
      <c r="E42126">
        <v>90</v>
      </c>
      <c r="F42126" t="s">
        <v>10</v>
      </c>
      <c r="G42126" t="s">
        <v>13</v>
      </c>
      <c r="H42126" s="1">
        <v>43165.583333333336</v>
      </c>
      <c r="I42126">
        <v>4671</v>
      </c>
    </row>
    <row r="42127" spans="1:9" x14ac:dyDescent="0.25">
      <c r="A42127" t="s">
        <v>9</v>
      </c>
      <c r="B42127">
        <v>273.55</v>
      </c>
      <c r="C42127">
        <v>0</v>
      </c>
      <c r="D42127">
        <v>0</v>
      </c>
      <c r="E42127">
        <v>90</v>
      </c>
      <c r="F42127" t="s">
        <v>10</v>
      </c>
      <c r="G42127" t="s">
        <v>13</v>
      </c>
      <c r="H42127" s="1">
        <v>43165.625</v>
      </c>
      <c r="I42127">
        <v>5260</v>
      </c>
    </row>
    <row r="42128" spans="1:9" x14ac:dyDescent="0.25">
      <c r="A42128" t="s">
        <v>9</v>
      </c>
      <c r="B42128">
        <v>273.14999999999998</v>
      </c>
      <c r="C42128">
        <v>0</v>
      </c>
      <c r="D42128">
        <v>0</v>
      </c>
      <c r="E42128">
        <v>90</v>
      </c>
      <c r="F42128" t="s">
        <v>10</v>
      </c>
      <c r="G42128" t="s">
        <v>13</v>
      </c>
      <c r="H42128" s="1">
        <v>43165.666666666664</v>
      </c>
      <c r="I42128">
        <v>6420</v>
      </c>
    </row>
    <row r="42129" spans="1:9" x14ac:dyDescent="0.25">
      <c r="A42129" t="s">
        <v>9</v>
      </c>
      <c r="B42129">
        <v>272.88</v>
      </c>
      <c r="C42129">
        <v>0</v>
      </c>
      <c r="D42129">
        <v>0</v>
      </c>
      <c r="E42129">
        <v>90</v>
      </c>
      <c r="F42129" t="s">
        <v>10</v>
      </c>
      <c r="G42129" t="s">
        <v>13</v>
      </c>
      <c r="H42129" s="1">
        <v>43165.708333333336</v>
      </c>
      <c r="I42129">
        <v>5874</v>
      </c>
    </row>
    <row r="42130" spans="1:9" x14ac:dyDescent="0.25">
      <c r="A42130" t="s">
        <v>9</v>
      </c>
      <c r="B42130">
        <v>272.44</v>
      </c>
      <c r="C42130">
        <v>0</v>
      </c>
      <c r="D42130">
        <v>0</v>
      </c>
      <c r="E42130">
        <v>40</v>
      </c>
      <c r="F42130" t="s">
        <v>10</v>
      </c>
      <c r="G42130" t="s">
        <v>11</v>
      </c>
      <c r="H42130" s="1">
        <v>43165.75</v>
      </c>
      <c r="I42130">
        <v>4400</v>
      </c>
    </row>
    <row r="42131" spans="1:9" x14ac:dyDescent="0.25">
      <c r="A42131" t="s">
        <v>9</v>
      </c>
      <c r="B42131">
        <v>270.87</v>
      </c>
      <c r="C42131">
        <v>0</v>
      </c>
      <c r="D42131">
        <v>0</v>
      </c>
      <c r="E42131">
        <v>1</v>
      </c>
      <c r="F42131" t="s">
        <v>14</v>
      </c>
      <c r="G42131" t="s">
        <v>15</v>
      </c>
      <c r="H42131" s="1">
        <v>43165.791666666664</v>
      </c>
      <c r="I42131">
        <v>3188</v>
      </c>
    </row>
    <row r="42132" spans="1:9" x14ac:dyDescent="0.25">
      <c r="A42132" t="s">
        <v>9</v>
      </c>
      <c r="B42132">
        <v>270</v>
      </c>
      <c r="C42132">
        <v>0</v>
      </c>
      <c r="D42132">
        <v>0</v>
      </c>
      <c r="E42132">
        <v>5</v>
      </c>
      <c r="F42132" t="s">
        <v>14</v>
      </c>
      <c r="G42132" t="s">
        <v>15</v>
      </c>
      <c r="H42132" s="1">
        <v>43165.833333333336</v>
      </c>
      <c r="I42132">
        <v>2600</v>
      </c>
    </row>
    <row r="42133" spans="1:9" x14ac:dyDescent="0.25">
      <c r="A42133" t="s">
        <v>9</v>
      </c>
      <c r="B42133">
        <v>269</v>
      </c>
      <c r="C42133">
        <v>0</v>
      </c>
      <c r="D42133">
        <v>0</v>
      </c>
      <c r="E42133">
        <v>1</v>
      </c>
      <c r="F42133" t="s">
        <v>14</v>
      </c>
      <c r="G42133" t="s">
        <v>15</v>
      </c>
      <c r="H42133" s="1">
        <v>43165.875</v>
      </c>
      <c r="I42133">
        <v>3415</v>
      </c>
    </row>
    <row r="42134" spans="1:9" x14ac:dyDescent="0.25">
      <c r="A42134" t="s">
        <v>9</v>
      </c>
      <c r="B42134">
        <v>267.55</v>
      </c>
      <c r="C42134">
        <v>0</v>
      </c>
      <c r="D42134">
        <v>0</v>
      </c>
      <c r="E42134">
        <v>1</v>
      </c>
      <c r="F42134" t="s">
        <v>14</v>
      </c>
      <c r="G42134" t="s">
        <v>15</v>
      </c>
      <c r="H42134" s="1">
        <v>43165.916666666664</v>
      </c>
      <c r="I42134">
        <v>2587</v>
      </c>
    </row>
    <row r="42135" spans="1:9" x14ac:dyDescent="0.25">
      <c r="A42135" t="s">
        <v>9</v>
      </c>
      <c r="B42135">
        <v>266.7</v>
      </c>
      <c r="C42135">
        <v>0</v>
      </c>
      <c r="D42135">
        <v>0</v>
      </c>
      <c r="E42135">
        <v>1</v>
      </c>
      <c r="F42135" t="s">
        <v>14</v>
      </c>
      <c r="G42135" t="s">
        <v>15</v>
      </c>
      <c r="H42135" s="1">
        <v>43165.958333333336</v>
      </c>
      <c r="I42135">
        <v>1144</v>
      </c>
    </row>
    <row r="42136" spans="1:9" x14ac:dyDescent="0.25">
      <c r="A42136" t="s">
        <v>9</v>
      </c>
      <c r="B42136">
        <v>267.08</v>
      </c>
      <c r="C42136">
        <v>0</v>
      </c>
      <c r="D42136">
        <v>0</v>
      </c>
      <c r="E42136">
        <v>1</v>
      </c>
      <c r="F42136" t="s">
        <v>14</v>
      </c>
      <c r="G42136" t="s">
        <v>15</v>
      </c>
      <c r="H42136" s="1">
        <v>43166</v>
      </c>
      <c r="I42136">
        <v>591</v>
      </c>
    </row>
    <row r="42137" spans="1:9" x14ac:dyDescent="0.25">
      <c r="A42137" t="s">
        <v>9</v>
      </c>
      <c r="B42137">
        <v>266.94</v>
      </c>
      <c r="C42137">
        <v>0</v>
      </c>
      <c r="D42137">
        <v>0</v>
      </c>
      <c r="E42137">
        <v>1</v>
      </c>
      <c r="F42137" t="s">
        <v>14</v>
      </c>
      <c r="G42137" t="s">
        <v>15</v>
      </c>
      <c r="H42137" s="1">
        <v>43166.041666666664</v>
      </c>
      <c r="I42137">
        <v>376</v>
      </c>
    </row>
    <row r="42138" spans="1:9" x14ac:dyDescent="0.25">
      <c r="A42138" t="s">
        <v>9</v>
      </c>
      <c r="B42138">
        <v>265.57</v>
      </c>
      <c r="C42138">
        <v>0</v>
      </c>
      <c r="D42138">
        <v>0</v>
      </c>
      <c r="E42138">
        <v>1</v>
      </c>
      <c r="F42138" t="s">
        <v>24</v>
      </c>
      <c r="G42138" t="s">
        <v>25</v>
      </c>
      <c r="H42138" s="1">
        <v>43166.083333333336</v>
      </c>
      <c r="I42138">
        <v>247</v>
      </c>
    </row>
    <row r="42139" spans="1:9" x14ac:dyDescent="0.25">
      <c r="A42139" t="s">
        <v>9</v>
      </c>
      <c r="B42139">
        <v>264.8</v>
      </c>
      <c r="C42139">
        <v>0</v>
      </c>
      <c r="D42139">
        <v>0</v>
      </c>
      <c r="E42139">
        <v>90</v>
      </c>
      <c r="F42139" t="s">
        <v>24</v>
      </c>
      <c r="G42139" t="s">
        <v>25</v>
      </c>
      <c r="H42139" s="1">
        <v>43166.125</v>
      </c>
      <c r="I42139">
        <v>378</v>
      </c>
    </row>
    <row r="42140" spans="1:9" x14ac:dyDescent="0.25">
      <c r="A42140" t="s">
        <v>9</v>
      </c>
      <c r="B42140">
        <v>263.37</v>
      </c>
      <c r="C42140">
        <v>0</v>
      </c>
      <c r="D42140">
        <v>0</v>
      </c>
      <c r="E42140">
        <v>40</v>
      </c>
      <c r="F42140" t="s">
        <v>22</v>
      </c>
      <c r="G42140" t="s">
        <v>23</v>
      </c>
      <c r="H42140" s="1">
        <v>43166.166666666664</v>
      </c>
      <c r="I42140">
        <v>921</v>
      </c>
    </row>
    <row r="42141" spans="1:9" x14ac:dyDescent="0.25">
      <c r="A42141" t="s">
        <v>9</v>
      </c>
      <c r="B42141">
        <v>263.37</v>
      </c>
      <c r="C42141">
        <v>0</v>
      </c>
      <c r="D42141">
        <v>0</v>
      </c>
      <c r="E42141">
        <v>40</v>
      </c>
      <c r="F42141" t="s">
        <v>26</v>
      </c>
      <c r="G42141" t="s">
        <v>27</v>
      </c>
      <c r="H42141" s="1">
        <v>43166.166666666664</v>
      </c>
      <c r="I42141">
        <v>921</v>
      </c>
    </row>
    <row r="42142" spans="1:9" x14ac:dyDescent="0.25">
      <c r="A42142" t="s">
        <v>9</v>
      </c>
      <c r="B42142">
        <v>262.26</v>
      </c>
      <c r="C42142">
        <v>0</v>
      </c>
      <c r="D42142">
        <v>0</v>
      </c>
      <c r="E42142">
        <v>40</v>
      </c>
      <c r="F42142" t="s">
        <v>22</v>
      </c>
      <c r="G42142" t="s">
        <v>23</v>
      </c>
      <c r="H42142" s="1">
        <v>43166.208333333336</v>
      </c>
      <c r="I42142">
        <v>2875</v>
      </c>
    </row>
    <row r="42143" spans="1:9" x14ac:dyDescent="0.25">
      <c r="A42143" t="s">
        <v>9</v>
      </c>
      <c r="B42143">
        <v>262.70999999999998</v>
      </c>
      <c r="C42143">
        <v>0</v>
      </c>
      <c r="D42143">
        <v>0</v>
      </c>
      <c r="E42143">
        <v>90</v>
      </c>
      <c r="F42143" t="s">
        <v>22</v>
      </c>
      <c r="G42143" t="s">
        <v>23</v>
      </c>
      <c r="H42143" s="1">
        <v>43166.25</v>
      </c>
      <c r="I42143">
        <v>5670</v>
      </c>
    </row>
    <row r="42144" spans="1:9" x14ac:dyDescent="0.25">
      <c r="A42144" t="s">
        <v>9</v>
      </c>
      <c r="B42144">
        <v>262</v>
      </c>
      <c r="C42144">
        <v>0</v>
      </c>
      <c r="D42144">
        <v>0</v>
      </c>
      <c r="E42144">
        <v>90</v>
      </c>
      <c r="F42144" t="s">
        <v>22</v>
      </c>
      <c r="G42144" t="s">
        <v>23</v>
      </c>
      <c r="H42144" s="1">
        <v>43166.291666666664</v>
      </c>
      <c r="I42144">
        <v>6121</v>
      </c>
    </row>
    <row r="42145" spans="1:9" x14ac:dyDescent="0.25">
      <c r="A42145" t="s">
        <v>9</v>
      </c>
      <c r="B42145">
        <v>263.20999999999998</v>
      </c>
      <c r="C42145">
        <v>0</v>
      </c>
      <c r="D42145">
        <v>0</v>
      </c>
      <c r="E42145">
        <v>75</v>
      </c>
      <c r="F42145" t="s">
        <v>22</v>
      </c>
      <c r="G42145" t="s">
        <v>23</v>
      </c>
      <c r="H42145" s="1">
        <v>43166.333333333336</v>
      </c>
      <c r="I42145">
        <v>5896</v>
      </c>
    </row>
    <row r="42146" spans="1:9" x14ac:dyDescent="0.25">
      <c r="A42146" t="s">
        <v>9</v>
      </c>
      <c r="B42146">
        <v>263.5</v>
      </c>
      <c r="C42146">
        <v>0</v>
      </c>
      <c r="D42146">
        <v>0</v>
      </c>
      <c r="E42146">
        <v>75</v>
      </c>
      <c r="F42146" t="s">
        <v>22</v>
      </c>
      <c r="G42146" t="s">
        <v>23</v>
      </c>
      <c r="H42146" s="1">
        <v>43166.375</v>
      </c>
      <c r="I42146">
        <v>5343</v>
      </c>
    </row>
    <row r="42147" spans="1:9" x14ac:dyDescent="0.25">
      <c r="A42147" t="s">
        <v>9</v>
      </c>
      <c r="B42147">
        <v>264.68</v>
      </c>
      <c r="C42147">
        <v>0</v>
      </c>
      <c r="D42147">
        <v>0</v>
      </c>
      <c r="E42147">
        <v>1</v>
      </c>
      <c r="F42147" t="s">
        <v>14</v>
      </c>
      <c r="G42147" t="s">
        <v>15</v>
      </c>
      <c r="H42147" s="1">
        <v>43166.416666666664</v>
      </c>
      <c r="I42147">
        <v>4619</v>
      </c>
    </row>
    <row r="42148" spans="1:9" x14ac:dyDescent="0.25">
      <c r="A42148" t="s">
        <v>9</v>
      </c>
      <c r="B42148">
        <v>266.87</v>
      </c>
      <c r="C42148">
        <v>0</v>
      </c>
      <c r="D42148">
        <v>0</v>
      </c>
      <c r="E42148">
        <v>40</v>
      </c>
      <c r="F42148" t="s">
        <v>10</v>
      </c>
      <c r="G42148" t="s">
        <v>11</v>
      </c>
      <c r="H42148" s="1">
        <v>43166.458333333336</v>
      </c>
      <c r="I42148">
        <v>4819</v>
      </c>
    </row>
    <row r="42149" spans="1:9" x14ac:dyDescent="0.25">
      <c r="A42149" t="s">
        <v>9</v>
      </c>
      <c r="B42149">
        <v>268</v>
      </c>
      <c r="C42149">
        <v>0</v>
      </c>
      <c r="D42149">
        <v>0</v>
      </c>
      <c r="E42149">
        <v>40</v>
      </c>
      <c r="F42149" t="s">
        <v>10</v>
      </c>
      <c r="G42149" t="s">
        <v>11</v>
      </c>
      <c r="H42149" s="1">
        <v>43166.5</v>
      </c>
      <c r="I42149">
        <v>4879</v>
      </c>
    </row>
    <row r="42150" spans="1:9" x14ac:dyDescent="0.25">
      <c r="A42150" t="s">
        <v>9</v>
      </c>
      <c r="B42150">
        <v>269.5</v>
      </c>
      <c r="C42150">
        <v>0</v>
      </c>
      <c r="D42150">
        <v>0</v>
      </c>
      <c r="E42150">
        <v>20</v>
      </c>
      <c r="F42150" t="s">
        <v>10</v>
      </c>
      <c r="G42150" t="s">
        <v>16</v>
      </c>
      <c r="H42150" s="1">
        <v>43166.541666666664</v>
      </c>
      <c r="I42150">
        <v>5093</v>
      </c>
    </row>
    <row r="42151" spans="1:9" x14ac:dyDescent="0.25">
      <c r="A42151" t="s">
        <v>9</v>
      </c>
      <c r="B42151">
        <v>269.68</v>
      </c>
      <c r="C42151">
        <v>0</v>
      </c>
      <c r="D42151">
        <v>0</v>
      </c>
      <c r="E42151">
        <v>20</v>
      </c>
      <c r="F42151" t="s">
        <v>10</v>
      </c>
      <c r="G42151" t="s">
        <v>16</v>
      </c>
      <c r="H42151" s="1">
        <v>43166.583333333336</v>
      </c>
      <c r="I42151">
        <v>5160</v>
      </c>
    </row>
    <row r="42152" spans="1:9" x14ac:dyDescent="0.25">
      <c r="A42152" t="s">
        <v>9</v>
      </c>
      <c r="B42152">
        <v>270.52999999999997</v>
      </c>
      <c r="C42152">
        <v>0</v>
      </c>
      <c r="D42152">
        <v>0</v>
      </c>
      <c r="E42152">
        <v>20</v>
      </c>
      <c r="F42152" t="s">
        <v>10</v>
      </c>
      <c r="G42152" t="s">
        <v>16</v>
      </c>
      <c r="H42152" s="1">
        <v>43166.625</v>
      </c>
      <c r="I42152">
        <v>5886</v>
      </c>
    </row>
    <row r="42153" spans="1:9" x14ac:dyDescent="0.25">
      <c r="A42153" t="s">
        <v>9</v>
      </c>
      <c r="B42153">
        <v>270.52999999999997</v>
      </c>
      <c r="C42153">
        <v>0</v>
      </c>
      <c r="D42153">
        <v>0</v>
      </c>
      <c r="E42153">
        <v>20</v>
      </c>
      <c r="F42153" t="s">
        <v>10</v>
      </c>
      <c r="G42153" t="s">
        <v>16</v>
      </c>
      <c r="H42153" s="1">
        <v>43166.666666666664</v>
      </c>
      <c r="I42153">
        <v>6849</v>
      </c>
    </row>
    <row r="42154" spans="1:9" x14ac:dyDescent="0.25">
      <c r="A42154" t="s">
        <v>9</v>
      </c>
      <c r="B42154">
        <v>270</v>
      </c>
      <c r="C42154">
        <v>0</v>
      </c>
      <c r="D42154">
        <v>0</v>
      </c>
      <c r="E42154">
        <v>20</v>
      </c>
      <c r="F42154" t="s">
        <v>10</v>
      </c>
      <c r="G42154" t="s">
        <v>16</v>
      </c>
      <c r="H42154" s="1">
        <v>43166.708333333336</v>
      </c>
      <c r="I42154">
        <v>5951</v>
      </c>
    </row>
    <row r="42155" spans="1:9" x14ac:dyDescent="0.25">
      <c r="A42155" t="s">
        <v>9</v>
      </c>
      <c r="B42155">
        <v>269.72000000000003</v>
      </c>
      <c r="C42155">
        <v>0</v>
      </c>
      <c r="D42155">
        <v>0</v>
      </c>
      <c r="E42155">
        <v>5</v>
      </c>
      <c r="F42155" t="s">
        <v>14</v>
      </c>
      <c r="G42155" t="s">
        <v>15</v>
      </c>
      <c r="H42155" s="1">
        <v>43166.75</v>
      </c>
      <c r="I42155">
        <v>4637</v>
      </c>
    </row>
    <row r="42156" spans="1:9" x14ac:dyDescent="0.25">
      <c r="A42156" t="s">
        <v>9</v>
      </c>
      <c r="B42156">
        <v>268.55</v>
      </c>
      <c r="C42156">
        <v>0</v>
      </c>
      <c r="D42156">
        <v>0</v>
      </c>
      <c r="E42156">
        <v>1</v>
      </c>
      <c r="F42156" t="s">
        <v>14</v>
      </c>
      <c r="G42156" t="s">
        <v>15</v>
      </c>
      <c r="H42156" s="1">
        <v>43166.791666666664</v>
      </c>
      <c r="I42156">
        <v>3367</v>
      </c>
    </row>
    <row r="42157" spans="1:9" x14ac:dyDescent="0.25">
      <c r="A42157" t="s">
        <v>9</v>
      </c>
      <c r="B42157">
        <v>266.82</v>
      </c>
      <c r="C42157">
        <v>0</v>
      </c>
      <c r="D42157">
        <v>0</v>
      </c>
      <c r="E42157">
        <v>5</v>
      </c>
      <c r="F42157" t="s">
        <v>14</v>
      </c>
      <c r="G42157" t="s">
        <v>15</v>
      </c>
      <c r="H42157" s="1">
        <v>43166.833333333336</v>
      </c>
      <c r="I42157">
        <v>3297</v>
      </c>
    </row>
    <row r="42158" spans="1:9" x14ac:dyDescent="0.25">
      <c r="A42158" t="s">
        <v>9</v>
      </c>
      <c r="B42158">
        <v>264.95999999999998</v>
      </c>
      <c r="C42158">
        <v>0</v>
      </c>
      <c r="D42158">
        <v>0</v>
      </c>
      <c r="E42158">
        <v>5</v>
      </c>
      <c r="F42158" t="s">
        <v>14</v>
      </c>
      <c r="G42158" t="s">
        <v>15</v>
      </c>
      <c r="H42158" s="1">
        <v>43166.875</v>
      </c>
      <c r="I42158">
        <v>2451</v>
      </c>
    </row>
    <row r="42159" spans="1:9" x14ac:dyDescent="0.25">
      <c r="A42159" t="s">
        <v>9</v>
      </c>
      <c r="B42159">
        <v>264.14999999999998</v>
      </c>
      <c r="C42159">
        <v>0</v>
      </c>
      <c r="D42159">
        <v>0</v>
      </c>
      <c r="E42159">
        <v>1</v>
      </c>
      <c r="F42159" t="s">
        <v>14</v>
      </c>
      <c r="G42159" t="s">
        <v>15</v>
      </c>
      <c r="H42159" s="1">
        <v>43166.916666666664</v>
      </c>
      <c r="I42159">
        <v>1790</v>
      </c>
    </row>
    <row r="42160" spans="1:9" x14ac:dyDescent="0.25">
      <c r="A42160" t="s">
        <v>9</v>
      </c>
      <c r="B42160">
        <v>263.5</v>
      </c>
      <c r="C42160">
        <v>0</v>
      </c>
      <c r="D42160">
        <v>0</v>
      </c>
      <c r="E42160">
        <v>1</v>
      </c>
      <c r="F42160" t="s">
        <v>14</v>
      </c>
      <c r="G42160" t="s">
        <v>15</v>
      </c>
      <c r="H42160" s="1">
        <v>43166.958333333336</v>
      </c>
      <c r="I42160">
        <v>1352</v>
      </c>
    </row>
    <row r="42161" spans="1:9" x14ac:dyDescent="0.25">
      <c r="A42161" t="s">
        <v>9</v>
      </c>
      <c r="B42161">
        <v>263.23</v>
      </c>
      <c r="C42161">
        <v>0</v>
      </c>
      <c r="D42161">
        <v>0</v>
      </c>
      <c r="E42161">
        <v>1</v>
      </c>
      <c r="F42161" t="s">
        <v>14</v>
      </c>
      <c r="G42161" t="s">
        <v>15</v>
      </c>
      <c r="H42161" s="1">
        <v>43167</v>
      </c>
      <c r="I42161">
        <v>545</v>
      </c>
    </row>
    <row r="42162" spans="1:9" x14ac:dyDescent="0.25">
      <c r="A42162" t="s">
        <v>9</v>
      </c>
      <c r="B42162">
        <v>262.66000000000003</v>
      </c>
      <c r="C42162">
        <v>0</v>
      </c>
      <c r="D42162">
        <v>0</v>
      </c>
      <c r="E42162">
        <v>1</v>
      </c>
      <c r="F42162" t="s">
        <v>14</v>
      </c>
      <c r="G42162" t="s">
        <v>15</v>
      </c>
      <c r="H42162" s="1">
        <v>43167.041666666664</v>
      </c>
      <c r="I42162">
        <v>368</v>
      </c>
    </row>
    <row r="42163" spans="1:9" x14ac:dyDescent="0.25">
      <c r="A42163" t="s">
        <v>9</v>
      </c>
      <c r="B42163">
        <v>262.23</v>
      </c>
      <c r="C42163">
        <v>0</v>
      </c>
      <c r="D42163">
        <v>0</v>
      </c>
      <c r="E42163">
        <v>1</v>
      </c>
      <c r="F42163" t="s">
        <v>14</v>
      </c>
      <c r="G42163" t="s">
        <v>15</v>
      </c>
      <c r="H42163" s="1">
        <v>43167.083333333336</v>
      </c>
      <c r="I42163">
        <v>260</v>
      </c>
    </row>
    <row r="42164" spans="1:9" x14ac:dyDescent="0.25">
      <c r="A42164" t="s">
        <v>9</v>
      </c>
      <c r="B42164">
        <v>261.64999999999998</v>
      </c>
      <c r="C42164">
        <v>0</v>
      </c>
      <c r="D42164">
        <v>0</v>
      </c>
      <c r="E42164">
        <v>1</v>
      </c>
      <c r="F42164" t="s">
        <v>14</v>
      </c>
      <c r="G42164" t="s">
        <v>15</v>
      </c>
      <c r="H42164" s="1">
        <v>43167.125</v>
      </c>
      <c r="I42164">
        <v>344</v>
      </c>
    </row>
    <row r="42165" spans="1:9" x14ac:dyDescent="0.25">
      <c r="A42165" t="s">
        <v>9</v>
      </c>
      <c r="B42165">
        <v>261.64999999999998</v>
      </c>
      <c r="C42165">
        <v>0</v>
      </c>
      <c r="D42165">
        <v>0</v>
      </c>
      <c r="E42165">
        <v>1</v>
      </c>
      <c r="F42165" t="s">
        <v>14</v>
      </c>
      <c r="G42165" t="s">
        <v>15</v>
      </c>
      <c r="H42165" s="1">
        <v>43167.166666666664</v>
      </c>
      <c r="I42165">
        <v>887</v>
      </c>
    </row>
    <row r="42166" spans="1:9" x14ac:dyDescent="0.25">
      <c r="A42166" t="s">
        <v>9</v>
      </c>
      <c r="B42166">
        <v>261.58</v>
      </c>
      <c r="C42166">
        <v>0</v>
      </c>
      <c r="D42166">
        <v>0</v>
      </c>
      <c r="E42166">
        <v>1</v>
      </c>
      <c r="F42166" t="s">
        <v>14</v>
      </c>
      <c r="G42166" t="s">
        <v>15</v>
      </c>
      <c r="H42166" s="1">
        <v>43167.208333333336</v>
      </c>
      <c r="I42166">
        <v>2788</v>
      </c>
    </row>
    <row r="42167" spans="1:9" x14ac:dyDescent="0.25">
      <c r="A42167" t="s">
        <v>9</v>
      </c>
      <c r="B42167">
        <v>261.08</v>
      </c>
      <c r="C42167">
        <v>0</v>
      </c>
      <c r="D42167">
        <v>0</v>
      </c>
      <c r="E42167">
        <v>1</v>
      </c>
      <c r="F42167" t="s">
        <v>14</v>
      </c>
      <c r="G42167" t="s">
        <v>15</v>
      </c>
      <c r="H42167" s="1">
        <v>43167.25</v>
      </c>
      <c r="I42167">
        <v>5661</v>
      </c>
    </row>
    <row r="42168" spans="1:9" x14ac:dyDescent="0.25">
      <c r="A42168" t="s">
        <v>9</v>
      </c>
      <c r="B42168">
        <v>260.08</v>
      </c>
      <c r="C42168">
        <v>0</v>
      </c>
      <c r="D42168">
        <v>0</v>
      </c>
      <c r="E42168">
        <v>1</v>
      </c>
      <c r="F42168" t="s">
        <v>14</v>
      </c>
      <c r="G42168" t="s">
        <v>15</v>
      </c>
      <c r="H42168" s="1">
        <v>43167.291666666664</v>
      </c>
      <c r="I42168">
        <v>6280</v>
      </c>
    </row>
    <row r="42169" spans="1:9" x14ac:dyDescent="0.25">
      <c r="A42169" t="s">
        <v>9</v>
      </c>
      <c r="B42169">
        <v>260.48</v>
      </c>
      <c r="C42169">
        <v>0</v>
      </c>
      <c r="D42169">
        <v>0</v>
      </c>
      <c r="E42169">
        <v>5</v>
      </c>
      <c r="F42169" t="s">
        <v>14</v>
      </c>
      <c r="G42169" t="s">
        <v>15</v>
      </c>
      <c r="H42169" s="1">
        <v>43167.333333333336</v>
      </c>
      <c r="I42169">
        <v>6042</v>
      </c>
    </row>
    <row r="42170" spans="1:9" x14ac:dyDescent="0.25">
      <c r="A42170" t="s">
        <v>9</v>
      </c>
      <c r="B42170">
        <v>262.93</v>
      </c>
      <c r="C42170">
        <v>0</v>
      </c>
      <c r="D42170">
        <v>0</v>
      </c>
      <c r="E42170">
        <v>5</v>
      </c>
      <c r="F42170" t="s">
        <v>14</v>
      </c>
      <c r="G42170" t="s">
        <v>15</v>
      </c>
      <c r="H42170" s="1">
        <v>43167.375</v>
      </c>
      <c r="I42170">
        <v>5221</v>
      </c>
    </row>
    <row r="42171" spans="1:9" x14ac:dyDescent="0.25">
      <c r="A42171" t="s">
        <v>9</v>
      </c>
      <c r="B42171">
        <v>265.49</v>
      </c>
      <c r="C42171">
        <v>0</v>
      </c>
      <c r="D42171">
        <v>0</v>
      </c>
      <c r="E42171">
        <v>1</v>
      </c>
      <c r="F42171" t="s">
        <v>14</v>
      </c>
      <c r="G42171" t="s">
        <v>15</v>
      </c>
      <c r="H42171" s="1">
        <v>43167.416666666664</v>
      </c>
      <c r="I42171">
        <v>4669</v>
      </c>
    </row>
    <row r="42172" spans="1:9" x14ac:dyDescent="0.25">
      <c r="A42172" t="s">
        <v>9</v>
      </c>
      <c r="B42172">
        <v>267.86</v>
      </c>
      <c r="C42172">
        <v>0</v>
      </c>
      <c r="D42172">
        <v>0</v>
      </c>
      <c r="E42172">
        <v>1</v>
      </c>
      <c r="F42172" t="s">
        <v>14</v>
      </c>
      <c r="G42172" t="s">
        <v>15</v>
      </c>
      <c r="H42172" s="1">
        <v>43167.458333333336</v>
      </c>
      <c r="I42172">
        <v>4922</v>
      </c>
    </row>
    <row r="42173" spans="1:9" x14ac:dyDescent="0.25">
      <c r="A42173" t="s">
        <v>9</v>
      </c>
      <c r="B42173">
        <v>269.14</v>
      </c>
      <c r="C42173">
        <v>0</v>
      </c>
      <c r="D42173">
        <v>0</v>
      </c>
      <c r="E42173">
        <v>5</v>
      </c>
      <c r="F42173" t="s">
        <v>14</v>
      </c>
      <c r="G42173" t="s">
        <v>15</v>
      </c>
      <c r="H42173" s="1">
        <v>43167.5</v>
      </c>
      <c r="I42173">
        <v>4946</v>
      </c>
    </row>
    <row r="42174" spans="1:9" x14ac:dyDescent="0.25">
      <c r="A42174" t="s">
        <v>9</v>
      </c>
      <c r="B42174">
        <v>270.29000000000002</v>
      </c>
      <c r="C42174">
        <v>0</v>
      </c>
      <c r="D42174">
        <v>0</v>
      </c>
      <c r="E42174">
        <v>5</v>
      </c>
      <c r="F42174" t="s">
        <v>14</v>
      </c>
      <c r="G42174" t="s">
        <v>15</v>
      </c>
      <c r="H42174" s="1">
        <v>43167.541666666664</v>
      </c>
      <c r="I42174">
        <v>5117</v>
      </c>
    </row>
    <row r="42175" spans="1:9" x14ac:dyDescent="0.25">
      <c r="A42175" t="s">
        <v>9</v>
      </c>
      <c r="B42175">
        <v>271.08</v>
      </c>
      <c r="C42175">
        <v>0</v>
      </c>
      <c r="D42175">
        <v>0</v>
      </c>
      <c r="E42175">
        <v>5</v>
      </c>
      <c r="F42175" t="s">
        <v>14</v>
      </c>
      <c r="G42175" t="s">
        <v>15</v>
      </c>
      <c r="H42175" s="1">
        <v>43167.583333333336</v>
      </c>
      <c r="I42175">
        <v>5349</v>
      </c>
    </row>
    <row r="42176" spans="1:9" x14ac:dyDescent="0.25">
      <c r="A42176" t="s">
        <v>9</v>
      </c>
      <c r="B42176">
        <v>271.58</v>
      </c>
      <c r="C42176">
        <v>0</v>
      </c>
      <c r="D42176">
        <v>0</v>
      </c>
      <c r="E42176">
        <v>1</v>
      </c>
      <c r="F42176" t="s">
        <v>14</v>
      </c>
      <c r="G42176" t="s">
        <v>15</v>
      </c>
      <c r="H42176" s="1">
        <v>43167.625</v>
      </c>
      <c r="I42176">
        <v>5983</v>
      </c>
    </row>
    <row r="42177" spans="1:9" x14ac:dyDescent="0.25">
      <c r="A42177" t="s">
        <v>9</v>
      </c>
      <c r="B42177">
        <v>271.51</v>
      </c>
      <c r="C42177">
        <v>0</v>
      </c>
      <c r="D42177">
        <v>0</v>
      </c>
      <c r="E42177">
        <v>1</v>
      </c>
      <c r="F42177" t="s">
        <v>14</v>
      </c>
      <c r="G42177" t="s">
        <v>15</v>
      </c>
      <c r="H42177" s="1">
        <v>43167.666666666664</v>
      </c>
      <c r="I42177">
        <v>6738</v>
      </c>
    </row>
    <row r="42178" spans="1:9" x14ac:dyDescent="0.25">
      <c r="A42178" t="s">
        <v>9</v>
      </c>
      <c r="B42178">
        <v>271.14999999999998</v>
      </c>
      <c r="C42178">
        <v>0</v>
      </c>
      <c r="D42178">
        <v>0</v>
      </c>
      <c r="E42178">
        <v>1</v>
      </c>
      <c r="F42178" t="s">
        <v>14</v>
      </c>
      <c r="G42178" t="s">
        <v>15</v>
      </c>
      <c r="H42178" s="1">
        <v>43167.708333333336</v>
      </c>
      <c r="I42178">
        <v>6200</v>
      </c>
    </row>
    <row r="42179" spans="1:9" x14ac:dyDescent="0.25">
      <c r="A42179" t="s">
        <v>9</v>
      </c>
      <c r="B42179">
        <v>270.58</v>
      </c>
      <c r="C42179">
        <v>0</v>
      </c>
      <c r="D42179">
        <v>0</v>
      </c>
      <c r="E42179">
        <v>1</v>
      </c>
      <c r="F42179" t="s">
        <v>14</v>
      </c>
      <c r="G42179" t="s">
        <v>15</v>
      </c>
      <c r="H42179" s="1">
        <v>43167.75</v>
      </c>
      <c r="I42179">
        <v>5136</v>
      </c>
    </row>
    <row r="42180" spans="1:9" x14ac:dyDescent="0.25">
      <c r="A42180" t="s">
        <v>9</v>
      </c>
      <c r="B42180">
        <v>269.29000000000002</v>
      </c>
      <c r="C42180">
        <v>0</v>
      </c>
      <c r="D42180">
        <v>0</v>
      </c>
      <c r="E42180">
        <v>1</v>
      </c>
      <c r="F42180" t="s">
        <v>14</v>
      </c>
      <c r="G42180" t="s">
        <v>15</v>
      </c>
      <c r="H42180" s="1">
        <v>43167.791666666664</v>
      </c>
      <c r="I42180">
        <v>3509</v>
      </c>
    </row>
    <row r="42181" spans="1:9" x14ac:dyDescent="0.25">
      <c r="A42181" t="s">
        <v>9</v>
      </c>
      <c r="B42181">
        <v>267.49</v>
      </c>
      <c r="C42181">
        <v>0</v>
      </c>
      <c r="D42181">
        <v>0</v>
      </c>
      <c r="E42181">
        <v>1</v>
      </c>
      <c r="F42181" t="s">
        <v>14</v>
      </c>
      <c r="G42181" t="s">
        <v>15</v>
      </c>
      <c r="H42181" s="1">
        <v>43167.833333333336</v>
      </c>
      <c r="I42181">
        <v>3565</v>
      </c>
    </row>
    <row r="42182" spans="1:9" x14ac:dyDescent="0.25">
      <c r="A42182" t="s">
        <v>9</v>
      </c>
      <c r="B42182">
        <v>266.08999999999997</v>
      </c>
      <c r="C42182">
        <v>0</v>
      </c>
      <c r="D42182">
        <v>0</v>
      </c>
      <c r="E42182">
        <v>40</v>
      </c>
      <c r="F42182" t="s">
        <v>10</v>
      </c>
      <c r="G42182" t="s">
        <v>11</v>
      </c>
      <c r="H42182" s="1">
        <v>43167.875</v>
      </c>
      <c r="I42182">
        <v>2951</v>
      </c>
    </row>
    <row r="42183" spans="1:9" x14ac:dyDescent="0.25">
      <c r="A42183" t="s">
        <v>9</v>
      </c>
      <c r="B42183">
        <v>265.75</v>
      </c>
      <c r="C42183">
        <v>0</v>
      </c>
      <c r="D42183">
        <v>0</v>
      </c>
      <c r="E42183">
        <v>90</v>
      </c>
      <c r="F42183" t="s">
        <v>10</v>
      </c>
      <c r="G42183" t="s">
        <v>13</v>
      </c>
      <c r="H42183" s="1">
        <v>43167.916666666664</v>
      </c>
      <c r="I42183">
        <v>2759</v>
      </c>
    </row>
    <row r="42184" spans="1:9" x14ac:dyDescent="0.25">
      <c r="A42184" t="s">
        <v>9</v>
      </c>
      <c r="B42184">
        <v>265.68</v>
      </c>
      <c r="C42184">
        <v>0</v>
      </c>
      <c r="D42184">
        <v>0</v>
      </c>
      <c r="E42184">
        <v>90</v>
      </c>
      <c r="F42184" t="s">
        <v>10</v>
      </c>
      <c r="G42184" t="s">
        <v>13</v>
      </c>
      <c r="H42184" s="1">
        <v>43167.958333333336</v>
      </c>
      <c r="I42184">
        <v>2179</v>
      </c>
    </row>
    <row r="42185" spans="1:9" x14ac:dyDescent="0.25">
      <c r="A42185" t="s">
        <v>9</v>
      </c>
      <c r="B42185">
        <v>265.68</v>
      </c>
      <c r="C42185">
        <v>0</v>
      </c>
      <c r="D42185">
        <v>0</v>
      </c>
      <c r="E42185">
        <v>90</v>
      </c>
      <c r="F42185" t="s">
        <v>10</v>
      </c>
      <c r="G42185" t="s">
        <v>13</v>
      </c>
      <c r="H42185" s="1">
        <v>43168</v>
      </c>
      <c r="I42185">
        <v>665</v>
      </c>
    </row>
    <row r="42186" spans="1:9" x14ac:dyDescent="0.25">
      <c r="A42186" t="s">
        <v>9</v>
      </c>
      <c r="B42186">
        <v>266.29000000000002</v>
      </c>
      <c r="C42186">
        <v>0</v>
      </c>
      <c r="D42186">
        <v>0</v>
      </c>
      <c r="E42186">
        <v>90</v>
      </c>
      <c r="F42186" t="s">
        <v>10</v>
      </c>
      <c r="G42186" t="s">
        <v>13</v>
      </c>
      <c r="H42186" s="1">
        <v>43168.041666666664</v>
      </c>
      <c r="I42186">
        <v>415</v>
      </c>
    </row>
    <row r="42187" spans="1:9" x14ac:dyDescent="0.25">
      <c r="A42187" t="s">
        <v>9</v>
      </c>
      <c r="B42187">
        <v>266.01</v>
      </c>
      <c r="C42187">
        <v>0</v>
      </c>
      <c r="D42187">
        <v>0</v>
      </c>
      <c r="E42187">
        <v>90</v>
      </c>
      <c r="F42187" t="s">
        <v>10</v>
      </c>
      <c r="G42187" t="s">
        <v>13</v>
      </c>
      <c r="H42187" s="1">
        <v>43168.083333333336</v>
      </c>
      <c r="I42187">
        <v>300</v>
      </c>
    </row>
    <row r="42188" spans="1:9" x14ac:dyDescent="0.25">
      <c r="A42188" t="s">
        <v>9</v>
      </c>
      <c r="B42188">
        <v>266.14999999999998</v>
      </c>
      <c r="C42188">
        <v>0</v>
      </c>
      <c r="D42188">
        <v>0</v>
      </c>
      <c r="E42188">
        <v>90</v>
      </c>
      <c r="F42188" t="s">
        <v>10</v>
      </c>
      <c r="G42188" t="s">
        <v>13</v>
      </c>
      <c r="H42188" s="1">
        <v>43168.125</v>
      </c>
      <c r="I42188">
        <v>389</v>
      </c>
    </row>
    <row r="42189" spans="1:9" x14ac:dyDescent="0.25">
      <c r="A42189" t="s">
        <v>9</v>
      </c>
      <c r="B42189">
        <v>265.08</v>
      </c>
      <c r="C42189">
        <v>0</v>
      </c>
      <c r="D42189">
        <v>0</v>
      </c>
      <c r="E42189">
        <v>90</v>
      </c>
      <c r="F42189" t="s">
        <v>10</v>
      </c>
      <c r="G42189" t="s">
        <v>13</v>
      </c>
      <c r="H42189" s="1">
        <v>43168.166666666664</v>
      </c>
      <c r="I42189">
        <v>839</v>
      </c>
    </row>
    <row r="42190" spans="1:9" x14ac:dyDescent="0.25">
      <c r="A42190" t="s">
        <v>9</v>
      </c>
      <c r="B42190">
        <v>264.64999999999998</v>
      </c>
      <c r="C42190">
        <v>0</v>
      </c>
      <c r="D42190">
        <v>0</v>
      </c>
      <c r="E42190">
        <v>75</v>
      </c>
      <c r="F42190" t="s">
        <v>10</v>
      </c>
      <c r="G42190" t="s">
        <v>12</v>
      </c>
      <c r="H42190" s="1">
        <v>43168.208333333336</v>
      </c>
      <c r="I42190">
        <v>2711</v>
      </c>
    </row>
    <row r="42191" spans="1:9" x14ac:dyDescent="0.25">
      <c r="A42191" t="s">
        <v>9</v>
      </c>
      <c r="B42191">
        <v>263.29000000000002</v>
      </c>
      <c r="C42191">
        <v>0</v>
      </c>
      <c r="D42191">
        <v>0</v>
      </c>
      <c r="E42191">
        <v>1</v>
      </c>
      <c r="F42191" t="s">
        <v>22</v>
      </c>
      <c r="G42191" t="s">
        <v>23</v>
      </c>
      <c r="H42191" s="1">
        <v>43168.25</v>
      </c>
      <c r="I42191">
        <v>5349</v>
      </c>
    </row>
    <row r="42192" spans="1:9" x14ac:dyDescent="0.25">
      <c r="A42192" t="s">
        <v>9</v>
      </c>
      <c r="B42192">
        <v>262.79000000000002</v>
      </c>
      <c r="C42192">
        <v>0</v>
      </c>
      <c r="D42192">
        <v>0</v>
      </c>
      <c r="E42192">
        <v>5</v>
      </c>
      <c r="F42192" t="s">
        <v>22</v>
      </c>
      <c r="G42192" t="s">
        <v>23</v>
      </c>
      <c r="H42192" s="1">
        <v>43168.291666666664</v>
      </c>
      <c r="I42192">
        <v>6520</v>
      </c>
    </row>
    <row r="42193" spans="1:9" x14ac:dyDescent="0.25">
      <c r="A42193" t="s">
        <v>9</v>
      </c>
      <c r="B42193">
        <v>262.55</v>
      </c>
      <c r="C42193">
        <v>0</v>
      </c>
      <c r="D42193">
        <v>0</v>
      </c>
      <c r="E42193">
        <v>1</v>
      </c>
      <c r="F42193" t="s">
        <v>22</v>
      </c>
      <c r="G42193" t="s">
        <v>23</v>
      </c>
      <c r="H42193" s="1">
        <v>43168.333333333336</v>
      </c>
      <c r="I42193">
        <v>5947</v>
      </c>
    </row>
    <row r="42194" spans="1:9" x14ac:dyDescent="0.25">
      <c r="A42194" t="s">
        <v>9</v>
      </c>
      <c r="B42194">
        <v>262.55</v>
      </c>
      <c r="C42194">
        <v>0</v>
      </c>
      <c r="D42194">
        <v>0</v>
      </c>
      <c r="E42194">
        <v>1</v>
      </c>
      <c r="F42194" t="s">
        <v>24</v>
      </c>
      <c r="G42194" t="s">
        <v>25</v>
      </c>
      <c r="H42194" s="1">
        <v>43168.333333333336</v>
      </c>
      <c r="I42194">
        <v>5947</v>
      </c>
    </row>
    <row r="42195" spans="1:9" x14ac:dyDescent="0.25">
      <c r="A42195" t="s">
        <v>9</v>
      </c>
      <c r="B42195">
        <v>264.94</v>
      </c>
      <c r="C42195">
        <v>0</v>
      </c>
      <c r="D42195">
        <v>0</v>
      </c>
      <c r="E42195">
        <v>1</v>
      </c>
      <c r="F42195" t="s">
        <v>22</v>
      </c>
      <c r="G42195" t="s">
        <v>23</v>
      </c>
      <c r="H42195" s="1">
        <v>43168.375</v>
      </c>
      <c r="I42195">
        <v>5174</v>
      </c>
    </row>
    <row r="42196" spans="1:9" x14ac:dyDescent="0.25">
      <c r="A42196" t="s">
        <v>9</v>
      </c>
      <c r="B42196">
        <v>267.48</v>
      </c>
      <c r="C42196">
        <v>0</v>
      </c>
      <c r="D42196">
        <v>0</v>
      </c>
      <c r="E42196">
        <v>1</v>
      </c>
      <c r="F42196" t="s">
        <v>24</v>
      </c>
      <c r="G42196" t="s">
        <v>25</v>
      </c>
      <c r="H42196" s="1">
        <v>43168.416666666664</v>
      </c>
      <c r="I42196">
        <v>4876</v>
      </c>
    </row>
    <row r="42197" spans="1:9" x14ac:dyDescent="0.25">
      <c r="A42197" t="s">
        <v>9</v>
      </c>
      <c r="B42197">
        <v>267.48</v>
      </c>
      <c r="C42197">
        <v>0</v>
      </c>
      <c r="D42197">
        <v>0</v>
      </c>
      <c r="E42197">
        <v>1</v>
      </c>
      <c r="F42197" t="s">
        <v>22</v>
      </c>
      <c r="G42197" t="s">
        <v>23</v>
      </c>
      <c r="H42197" s="1">
        <v>43168.416666666664</v>
      </c>
      <c r="I42197">
        <v>4876</v>
      </c>
    </row>
    <row r="42198" spans="1:9" x14ac:dyDescent="0.25">
      <c r="A42198" t="s">
        <v>9</v>
      </c>
      <c r="B42198">
        <v>269.88</v>
      </c>
      <c r="C42198">
        <v>0</v>
      </c>
      <c r="D42198">
        <v>0</v>
      </c>
      <c r="E42198">
        <v>1</v>
      </c>
      <c r="F42198" t="s">
        <v>14</v>
      </c>
      <c r="G42198" t="s">
        <v>15</v>
      </c>
      <c r="H42198" s="1">
        <v>43168.458333333336</v>
      </c>
      <c r="I42198">
        <v>5160</v>
      </c>
    </row>
    <row r="42199" spans="1:9" x14ac:dyDescent="0.25">
      <c r="A42199" t="s">
        <v>9</v>
      </c>
      <c r="B42199">
        <v>271.43</v>
      </c>
      <c r="C42199">
        <v>0</v>
      </c>
      <c r="D42199">
        <v>0</v>
      </c>
      <c r="E42199">
        <v>1</v>
      </c>
      <c r="F42199" t="s">
        <v>14</v>
      </c>
      <c r="G42199" t="s">
        <v>15</v>
      </c>
      <c r="H42199" s="1">
        <v>43168.5</v>
      </c>
      <c r="I42199">
        <v>5257</v>
      </c>
    </row>
    <row r="42200" spans="1:9" x14ac:dyDescent="0.25">
      <c r="A42200" t="s">
        <v>9</v>
      </c>
      <c r="B42200">
        <v>272.75</v>
      </c>
      <c r="C42200">
        <v>0</v>
      </c>
      <c r="D42200">
        <v>0</v>
      </c>
      <c r="E42200">
        <v>1</v>
      </c>
      <c r="F42200" t="s">
        <v>14</v>
      </c>
      <c r="G42200" t="s">
        <v>15</v>
      </c>
      <c r="H42200" s="1">
        <v>43168.541666666664</v>
      </c>
      <c r="I42200">
        <v>5602</v>
      </c>
    </row>
    <row r="42201" spans="1:9" x14ac:dyDescent="0.25">
      <c r="A42201" t="s">
        <v>9</v>
      </c>
      <c r="B42201">
        <v>273.08</v>
      </c>
      <c r="C42201">
        <v>0</v>
      </c>
      <c r="D42201">
        <v>0</v>
      </c>
      <c r="E42201">
        <v>1</v>
      </c>
      <c r="F42201" t="s">
        <v>14</v>
      </c>
      <c r="G42201" t="s">
        <v>15</v>
      </c>
      <c r="H42201" s="1">
        <v>43168.583333333336</v>
      </c>
      <c r="I42201">
        <v>5763</v>
      </c>
    </row>
    <row r="42202" spans="1:9" x14ac:dyDescent="0.25">
      <c r="A42202" t="s">
        <v>9</v>
      </c>
      <c r="B42202">
        <v>273.37</v>
      </c>
      <c r="C42202">
        <v>0</v>
      </c>
      <c r="D42202">
        <v>0</v>
      </c>
      <c r="E42202">
        <v>1</v>
      </c>
      <c r="F42202" t="s">
        <v>14</v>
      </c>
      <c r="G42202" t="s">
        <v>15</v>
      </c>
      <c r="H42202" s="1">
        <v>43168.625</v>
      </c>
      <c r="I42202">
        <v>6001</v>
      </c>
    </row>
    <row r="42203" spans="1:9" x14ac:dyDescent="0.25">
      <c r="A42203" t="s">
        <v>9</v>
      </c>
      <c r="B42203">
        <v>274.01</v>
      </c>
      <c r="C42203">
        <v>0</v>
      </c>
      <c r="D42203">
        <v>0</v>
      </c>
      <c r="E42203">
        <v>1</v>
      </c>
      <c r="F42203" t="s">
        <v>14</v>
      </c>
      <c r="G42203" t="s">
        <v>15</v>
      </c>
      <c r="H42203" s="1">
        <v>43168.666666666664</v>
      </c>
      <c r="I42203">
        <v>6641</v>
      </c>
    </row>
    <row r="42204" spans="1:9" x14ac:dyDescent="0.25">
      <c r="A42204" t="s">
        <v>9</v>
      </c>
      <c r="B42204">
        <v>273.94</v>
      </c>
      <c r="C42204">
        <v>0</v>
      </c>
      <c r="D42204">
        <v>0</v>
      </c>
      <c r="E42204">
        <v>1</v>
      </c>
      <c r="F42204" t="s">
        <v>14</v>
      </c>
      <c r="G42204" t="s">
        <v>15</v>
      </c>
      <c r="H42204" s="1">
        <v>43168.708333333336</v>
      </c>
      <c r="I42204">
        <v>6062</v>
      </c>
    </row>
    <row r="42205" spans="1:9" x14ac:dyDescent="0.25">
      <c r="A42205" t="s">
        <v>9</v>
      </c>
      <c r="B42205">
        <v>273.29000000000002</v>
      </c>
      <c r="C42205">
        <v>0</v>
      </c>
      <c r="D42205">
        <v>0</v>
      </c>
      <c r="E42205">
        <v>40</v>
      </c>
      <c r="F42205" t="s">
        <v>10</v>
      </c>
      <c r="G42205" t="s">
        <v>11</v>
      </c>
      <c r="H42205" s="1">
        <v>43168.75</v>
      </c>
      <c r="I42205">
        <v>5207</v>
      </c>
    </row>
    <row r="42206" spans="1:9" x14ac:dyDescent="0.25">
      <c r="A42206" t="s">
        <v>9</v>
      </c>
      <c r="B42206">
        <v>271.14999999999998</v>
      </c>
      <c r="C42206">
        <v>0</v>
      </c>
      <c r="D42206">
        <v>0</v>
      </c>
      <c r="E42206">
        <v>40</v>
      </c>
      <c r="F42206" t="s">
        <v>10</v>
      </c>
      <c r="G42206" t="s">
        <v>11</v>
      </c>
      <c r="H42206" s="1">
        <v>43168.791666666664</v>
      </c>
      <c r="I42206">
        <v>3864</v>
      </c>
    </row>
    <row r="42207" spans="1:9" x14ac:dyDescent="0.25">
      <c r="A42207" t="s">
        <v>9</v>
      </c>
      <c r="B42207">
        <v>269.51</v>
      </c>
      <c r="C42207">
        <v>0</v>
      </c>
      <c r="D42207">
        <v>0</v>
      </c>
      <c r="E42207">
        <v>1</v>
      </c>
      <c r="F42207" t="s">
        <v>14</v>
      </c>
      <c r="G42207" t="s">
        <v>15</v>
      </c>
      <c r="H42207" s="1">
        <v>43168.833333333336</v>
      </c>
      <c r="I42207">
        <v>3377</v>
      </c>
    </row>
    <row r="42208" spans="1:9" x14ac:dyDescent="0.25">
      <c r="A42208" t="s">
        <v>9</v>
      </c>
      <c r="B42208">
        <v>268.49</v>
      </c>
      <c r="C42208">
        <v>0</v>
      </c>
      <c r="D42208">
        <v>0</v>
      </c>
      <c r="E42208">
        <v>1</v>
      </c>
      <c r="F42208" t="s">
        <v>14</v>
      </c>
      <c r="G42208" t="s">
        <v>15</v>
      </c>
      <c r="H42208" s="1">
        <v>43168.875</v>
      </c>
      <c r="I42208">
        <v>3118</v>
      </c>
    </row>
    <row r="42209" spans="1:9" x14ac:dyDescent="0.25">
      <c r="A42209" t="s">
        <v>9</v>
      </c>
      <c r="B42209">
        <v>267.62</v>
      </c>
      <c r="C42209">
        <v>0</v>
      </c>
      <c r="D42209">
        <v>0</v>
      </c>
      <c r="E42209">
        <v>1</v>
      </c>
      <c r="F42209" t="s">
        <v>14</v>
      </c>
      <c r="G42209" t="s">
        <v>15</v>
      </c>
      <c r="H42209" s="1">
        <v>43168.916666666664</v>
      </c>
      <c r="I42209">
        <v>2649</v>
      </c>
    </row>
    <row r="42210" spans="1:9" x14ac:dyDescent="0.25">
      <c r="A42210" t="s">
        <v>9</v>
      </c>
      <c r="B42210">
        <v>266.56</v>
      </c>
      <c r="C42210">
        <v>0</v>
      </c>
      <c r="D42210">
        <v>0</v>
      </c>
      <c r="E42210">
        <v>1</v>
      </c>
      <c r="F42210" t="s">
        <v>14</v>
      </c>
      <c r="G42210" t="s">
        <v>15</v>
      </c>
      <c r="H42210" s="1">
        <v>43168.958333333336</v>
      </c>
      <c r="I42210">
        <v>2989</v>
      </c>
    </row>
    <row r="42211" spans="1:9" x14ac:dyDescent="0.25">
      <c r="A42211" t="s">
        <v>9</v>
      </c>
      <c r="B42211">
        <v>266.8</v>
      </c>
      <c r="C42211">
        <v>0</v>
      </c>
      <c r="D42211">
        <v>0</v>
      </c>
      <c r="E42211">
        <v>1</v>
      </c>
      <c r="F42211" t="s">
        <v>14</v>
      </c>
      <c r="G42211" t="s">
        <v>15</v>
      </c>
      <c r="H42211" s="1">
        <v>43169</v>
      </c>
      <c r="I42211">
        <v>1175</v>
      </c>
    </row>
    <row r="42212" spans="1:9" x14ac:dyDescent="0.25">
      <c r="A42212" t="s">
        <v>9</v>
      </c>
      <c r="B42212">
        <v>266.8</v>
      </c>
      <c r="C42212">
        <v>0</v>
      </c>
      <c r="D42212">
        <v>0</v>
      </c>
      <c r="E42212">
        <v>75</v>
      </c>
      <c r="F42212" t="s">
        <v>10</v>
      </c>
      <c r="G42212" t="s">
        <v>12</v>
      </c>
      <c r="H42212" s="1">
        <v>43169.041666666664</v>
      </c>
      <c r="I42212">
        <v>685</v>
      </c>
    </row>
    <row r="42213" spans="1:9" x14ac:dyDescent="0.25">
      <c r="A42213" t="s">
        <v>9</v>
      </c>
      <c r="B42213">
        <v>267.16000000000003</v>
      </c>
      <c r="C42213">
        <v>0</v>
      </c>
      <c r="D42213">
        <v>0</v>
      </c>
      <c r="E42213">
        <v>90</v>
      </c>
      <c r="F42213" t="s">
        <v>10</v>
      </c>
      <c r="G42213" t="s">
        <v>13</v>
      </c>
      <c r="H42213" s="1">
        <v>43169.125</v>
      </c>
      <c r="I42213">
        <v>358</v>
      </c>
    </row>
    <row r="42214" spans="1:9" x14ac:dyDescent="0.25">
      <c r="A42214" t="s">
        <v>9</v>
      </c>
      <c r="B42214">
        <v>267.58999999999997</v>
      </c>
      <c r="C42214">
        <v>0</v>
      </c>
      <c r="D42214">
        <v>0</v>
      </c>
      <c r="E42214">
        <v>90</v>
      </c>
      <c r="F42214" t="s">
        <v>10</v>
      </c>
      <c r="G42214" t="s">
        <v>13</v>
      </c>
      <c r="H42214" s="1">
        <v>43169.166666666664</v>
      </c>
      <c r="I42214">
        <v>404</v>
      </c>
    </row>
    <row r="42215" spans="1:9" x14ac:dyDescent="0.25">
      <c r="A42215" t="s">
        <v>9</v>
      </c>
      <c r="B42215">
        <v>268.16000000000003</v>
      </c>
      <c r="C42215">
        <v>0</v>
      </c>
      <c r="D42215">
        <v>0</v>
      </c>
      <c r="E42215">
        <v>90</v>
      </c>
      <c r="F42215" t="s">
        <v>10</v>
      </c>
      <c r="G42215" t="s">
        <v>13</v>
      </c>
      <c r="H42215" s="1">
        <v>43169.208333333336</v>
      </c>
      <c r="I42215">
        <v>696</v>
      </c>
    </row>
    <row r="42216" spans="1:9" x14ac:dyDescent="0.25">
      <c r="A42216" t="s">
        <v>9</v>
      </c>
      <c r="B42216">
        <v>268.58</v>
      </c>
      <c r="C42216">
        <v>0</v>
      </c>
      <c r="D42216">
        <v>0</v>
      </c>
      <c r="E42216">
        <v>90</v>
      </c>
      <c r="F42216" t="s">
        <v>10</v>
      </c>
      <c r="G42216" t="s">
        <v>13</v>
      </c>
      <c r="H42216" s="1">
        <v>43169.25</v>
      </c>
      <c r="I42216">
        <v>1242</v>
      </c>
    </row>
    <row r="42217" spans="1:9" x14ac:dyDescent="0.25">
      <c r="A42217" t="s">
        <v>9</v>
      </c>
      <c r="B42217">
        <v>268.89</v>
      </c>
      <c r="C42217">
        <v>0</v>
      </c>
      <c r="D42217">
        <v>0</v>
      </c>
      <c r="E42217">
        <v>90</v>
      </c>
      <c r="F42217" t="s">
        <v>10</v>
      </c>
      <c r="G42217" t="s">
        <v>13</v>
      </c>
      <c r="H42217" s="1">
        <v>43169.291666666664</v>
      </c>
      <c r="I42217">
        <v>1911</v>
      </c>
    </row>
    <row r="42218" spans="1:9" x14ac:dyDescent="0.25">
      <c r="A42218" t="s">
        <v>9</v>
      </c>
      <c r="B42218">
        <v>269.44</v>
      </c>
      <c r="C42218">
        <v>0</v>
      </c>
      <c r="D42218">
        <v>0</v>
      </c>
      <c r="E42218">
        <v>90</v>
      </c>
      <c r="F42218" t="s">
        <v>10</v>
      </c>
      <c r="G42218" t="s">
        <v>13</v>
      </c>
      <c r="H42218" s="1">
        <v>43169.333333333336</v>
      </c>
      <c r="I42218">
        <v>3100</v>
      </c>
    </row>
    <row r="42219" spans="1:9" x14ac:dyDescent="0.25">
      <c r="A42219" t="s">
        <v>9</v>
      </c>
      <c r="B42219">
        <v>270.51</v>
      </c>
      <c r="C42219">
        <v>0</v>
      </c>
      <c r="D42219">
        <v>0</v>
      </c>
      <c r="E42219">
        <v>90</v>
      </c>
      <c r="F42219" t="s">
        <v>36</v>
      </c>
      <c r="G42219" t="s">
        <v>62</v>
      </c>
      <c r="H42219" s="1">
        <v>43169.375</v>
      </c>
      <c r="I42219">
        <v>4057</v>
      </c>
    </row>
    <row r="42220" spans="1:9" x14ac:dyDescent="0.25">
      <c r="A42220" t="s">
        <v>9</v>
      </c>
      <c r="B42220">
        <v>271.22000000000003</v>
      </c>
      <c r="C42220">
        <v>0</v>
      </c>
      <c r="D42220">
        <v>0</v>
      </c>
      <c r="E42220">
        <v>75</v>
      </c>
      <c r="F42220" t="s">
        <v>36</v>
      </c>
      <c r="G42220" t="s">
        <v>62</v>
      </c>
      <c r="H42220" s="1">
        <v>43169.416666666664</v>
      </c>
      <c r="I42220">
        <v>4476</v>
      </c>
    </row>
    <row r="42221" spans="1:9" x14ac:dyDescent="0.25">
      <c r="A42221" t="s">
        <v>9</v>
      </c>
      <c r="B42221">
        <v>272.48</v>
      </c>
      <c r="C42221">
        <v>0</v>
      </c>
      <c r="D42221">
        <v>0</v>
      </c>
      <c r="E42221">
        <v>90</v>
      </c>
      <c r="F42221" t="s">
        <v>36</v>
      </c>
      <c r="G42221" t="s">
        <v>62</v>
      </c>
      <c r="H42221" s="1">
        <v>43169.458333333336</v>
      </c>
      <c r="I42221">
        <v>4732</v>
      </c>
    </row>
    <row r="42222" spans="1:9" x14ac:dyDescent="0.25">
      <c r="A42222" t="s">
        <v>9</v>
      </c>
      <c r="B42222">
        <v>273.42</v>
      </c>
      <c r="C42222">
        <v>0</v>
      </c>
      <c r="D42222">
        <v>0</v>
      </c>
      <c r="E42222">
        <v>90</v>
      </c>
      <c r="F42222" t="s">
        <v>36</v>
      </c>
      <c r="G42222" t="s">
        <v>62</v>
      </c>
      <c r="H42222" s="1">
        <v>43169.5</v>
      </c>
      <c r="I42222">
        <v>5312</v>
      </c>
    </row>
    <row r="42223" spans="1:9" x14ac:dyDescent="0.25">
      <c r="A42223" t="s">
        <v>9</v>
      </c>
      <c r="B42223">
        <v>274.22000000000003</v>
      </c>
      <c r="C42223">
        <v>0</v>
      </c>
      <c r="D42223">
        <v>0</v>
      </c>
      <c r="E42223">
        <v>75</v>
      </c>
      <c r="F42223" t="s">
        <v>10</v>
      </c>
      <c r="G42223" t="s">
        <v>12</v>
      </c>
      <c r="H42223" s="1">
        <v>43169.541666666664</v>
      </c>
      <c r="I42223">
        <v>4990</v>
      </c>
    </row>
    <row r="42224" spans="1:9" x14ac:dyDescent="0.25">
      <c r="A42224" t="s">
        <v>9</v>
      </c>
      <c r="B42224">
        <v>274.08</v>
      </c>
      <c r="C42224">
        <v>0</v>
      </c>
      <c r="D42224">
        <v>0</v>
      </c>
      <c r="E42224">
        <v>90</v>
      </c>
      <c r="F42224" t="s">
        <v>18</v>
      </c>
      <c r="G42224" t="s">
        <v>19</v>
      </c>
      <c r="H42224" s="1">
        <v>43169.583333333336</v>
      </c>
      <c r="I42224">
        <v>5404</v>
      </c>
    </row>
    <row r="42225" spans="1:9" x14ac:dyDescent="0.25">
      <c r="A42225" t="s">
        <v>9</v>
      </c>
      <c r="B42225">
        <v>274.51</v>
      </c>
      <c r="C42225">
        <v>0</v>
      </c>
      <c r="D42225">
        <v>0</v>
      </c>
      <c r="E42225">
        <v>90</v>
      </c>
      <c r="F42225" t="s">
        <v>10</v>
      </c>
      <c r="G42225" t="s">
        <v>13</v>
      </c>
      <c r="H42225" s="1">
        <v>43169.625</v>
      </c>
      <c r="I42225">
        <v>5548</v>
      </c>
    </row>
    <row r="42226" spans="1:9" x14ac:dyDescent="0.25">
      <c r="A42226" t="s">
        <v>9</v>
      </c>
      <c r="B42226">
        <v>274.82</v>
      </c>
      <c r="C42226">
        <v>0</v>
      </c>
      <c r="D42226">
        <v>0</v>
      </c>
      <c r="E42226">
        <v>90</v>
      </c>
      <c r="F42226" t="s">
        <v>10</v>
      </c>
      <c r="G42226" t="s">
        <v>13</v>
      </c>
      <c r="H42226" s="1">
        <v>43169.666666666664</v>
      </c>
      <c r="I42226">
        <v>5194</v>
      </c>
    </row>
    <row r="42227" spans="1:9" x14ac:dyDescent="0.25">
      <c r="A42227" t="s">
        <v>9</v>
      </c>
      <c r="B42227">
        <v>274.58</v>
      </c>
      <c r="C42227">
        <v>0</v>
      </c>
      <c r="D42227">
        <v>0</v>
      </c>
      <c r="E42227">
        <v>90</v>
      </c>
      <c r="F42227" t="s">
        <v>10</v>
      </c>
      <c r="G42227" t="s">
        <v>13</v>
      </c>
      <c r="H42227" s="1">
        <v>43169.708333333336</v>
      </c>
      <c r="I42227">
        <v>5142</v>
      </c>
    </row>
    <row r="42228" spans="1:9" x14ac:dyDescent="0.25">
      <c r="A42228" t="s">
        <v>9</v>
      </c>
      <c r="B42228">
        <v>274.79000000000002</v>
      </c>
      <c r="C42228">
        <v>0</v>
      </c>
      <c r="D42228">
        <v>0</v>
      </c>
      <c r="E42228">
        <v>90</v>
      </c>
      <c r="F42228" t="s">
        <v>10</v>
      </c>
      <c r="G42228" t="s">
        <v>13</v>
      </c>
      <c r="H42228" s="1">
        <v>43169.75</v>
      </c>
      <c r="I42228">
        <v>4776</v>
      </c>
    </row>
    <row r="42229" spans="1:9" x14ac:dyDescent="0.25">
      <c r="A42229" t="s">
        <v>9</v>
      </c>
      <c r="B42229">
        <v>274.22000000000003</v>
      </c>
      <c r="C42229">
        <v>0</v>
      </c>
      <c r="D42229">
        <v>0</v>
      </c>
      <c r="E42229">
        <v>90</v>
      </c>
      <c r="F42229" t="s">
        <v>10</v>
      </c>
      <c r="G42229" t="s">
        <v>13</v>
      </c>
      <c r="H42229" s="1">
        <v>43169.791666666664</v>
      </c>
      <c r="I42229">
        <v>4004</v>
      </c>
    </row>
    <row r="42230" spans="1:9" x14ac:dyDescent="0.25">
      <c r="A42230" t="s">
        <v>9</v>
      </c>
      <c r="B42230">
        <v>274.14999999999998</v>
      </c>
      <c r="C42230">
        <v>0</v>
      </c>
      <c r="D42230">
        <v>0</v>
      </c>
      <c r="E42230">
        <v>90</v>
      </c>
      <c r="F42230" t="s">
        <v>10</v>
      </c>
      <c r="G42230" t="s">
        <v>13</v>
      </c>
      <c r="H42230" s="1">
        <v>43169.833333333336</v>
      </c>
      <c r="I42230">
        <v>3223</v>
      </c>
    </row>
    <row r="42231" spans="1:9" x14ac:dyDescent="0.25">
      <c r="A42231" t="s">
        <v>9</v>
      </c>
      <c r="B42231">
        <v>273.83999999999997</v>
      </c>
      <c r="C42231">
        <v>0</v>
      </c>
      <c r="D42231">
        <v>0</v>
      </c>
      <c r="E42231">
        <v>90</v>
      </c>
      <c r="F42231" t="s">
        <v>10</v>
      </c>
      <c r="G42231" t="s">
        <v>13</v>
      </c>
      <c r="H42231" s="1">
        <v>43169.875</v>
      </c>
      <c r="I42231">
        <v>3602</v>
      </c>
    </row>
    <row r="42232" spans="1:9" x14ac:dyDescent="0.25">
      <c r="A42232" t="s">
        <v>9</v>
      </c>
      <c r="B42232">
        <v>273.62</v>
      </c>
      <c r="C42232">
        <v>0</v>
      </c>
      <c r="D42232">
        <v>0</v>
      </c>
      <c r="E42232">
        <v>90</v>
      </c>
      <c r="F42232" t="s">
        <v>10</v>
      </c>
      <c r="G42232" t="s">
        <v>13</v>
      </c>
      <c r="H42232" s="1">
        <v>43169.916666666664</v>
      </c>
      <c r="I42232">
        <v>4040</v>
      </c>
    </row>
    <row r="42233" spans="1:9" x14ac:dyDescent="0.25">
      <c r="A42233" t="s">
        <v>9</v>
      </c>
      <c r="B42233">
        <v>273.37</v>
      </c>
      <c r="C42233">
        <v>0</v>
      </c>
      <c r="D42233">
        <v>0</v>
      </c>
      <c r="E42233">
        <v>90</v>
      </c>
      <c r="F42233" t="s">
        <v>10</v>
      </c>
      <c r="G42233" t="s">
        <v>13</v>
      </c>
      <c r="H42233" s="1">
        <v>43169.958333333336</v>
      </c>
      <c r="I42233">
        <v>2433</v>
      </c>
    </row>
    <row r="42234" spans="1:9" x14ac:dyDescent="0.25">
      <c r="A42234" t="s">
        <v>9</v>
      </c>
      <c r="B42234">
        <v>273.35000000000002</v>
      </c>
      <c r="C42234">
        <v>0</v>
      </c>
      <c r="D42234">
        <v>0</v>
      </c>
      <c r="E42234">
        <v>90</v>
      </c>
      <c r="F42234" t="s">
        <v>36</v>
      </c>
      <c r="G42234" t="s">
        <v>62</v>
      </c>
      <c r="H42234" s="1">
        <v>43170</v>
      </c>
      <c r="I42234">
        <v>1662</v>
      </c>
    </row>
    <row r="42235" spans="1:9" x14ac:dyDescent="0.25">
      <c r="A42235" t="s">
        <v>9</v>
      </c>
      <c r="B42235">
        <v>273.35000000000002</v>
      </c>
      <c r="C42235">
        <v>0</v>
      </c>
      <c r="D42235">
        <v>0</v>
      </c>
      <c r="E42235">
        <v>90</v>
      </c>
      <c r="F42235" t="s">
        <v>22</v>
      </c>
      <c r="G42235" t="s">
        <v>23</v>
      </c>
      <c r="H42235" s="1">
        <v>43170</v>
      </c>
      <c r="I42235">
        <v>1662</v>
      </c>
    </row>
    <row r="42236" spans="1:9" x14ac:dyDescent="0.25">
      <c r="A42236" t="s">
        <v>9</v>
      </c>
      <c r="B42236">
        <v>273.44</v>
      </c>
      <c r="C42236">
        <v>0</v>
      </c>
      <c r="D42236">
        <v>0</v>
      </c>
      <c r="E42236">
        <v>90</v>
      </c>
      <c r="F42236" t="s">
        <v>36</v>
      </c>
      <c r="G42236" t="s">
        <v>62</v>
      </c>
      <c r="H42236" s="1">
        <v>43170.041666666664</v>
      </c>
      <c r="I42236">
        <v>975</v>
      </c>
    </row>
    <row r="42237" spans="1:9" x14ac:dyDescent="0.25">
      <c r="A42237" t="s">
        <v>9</v>
      </c>
      <c r="B42237">
        <v>273.44</v>
      </c>
      <c r="C42237">
        <v>0</v>
      </c>
      <c r="D42237">
        <v>0</v>
      </c>
      <c r="E42237">
        <v>90</v>
      </c>
      <c r="F42237" t="s">
        <v>22</v>
      </c>
      <c r="G42237" t="s">
        <v>23</v>
      </c>
      <c r="H42237" s="1">
        <v>43170.041666666664</v>
      </c>
      <c r="I42237">
        <v>975</v>
      </c>
    </row>
    <row r="42238" spans="1:9" x14ac:dyDescent="0.25">
      <c r="A42238" t="s">
        <v>9</v>
      </c>
      <c r="B42238">
        <v>273</v>
      </c>
      <c r="C42238">
        <v>0</v>
      </c>
      <c r="D42238">
        <v>0</v>
      </c>
      <c r="E42238">
        <v>90</v>
      </c>
      <c r="F42238" t="s">
        <v>36</v>
      </c>
      <c r="G42238" t="s">
        <v>62</v>
      </c>
      <c r="H42238" s="1">
        <v>43170.125</v>
      </c>
      <c r="I42238">
        <v>420</v>
      </c>
    </row>
    <row r="42239" spans="1:9" x14ac:dyDescent="0.25">
      <c r="A42239" t="s">
        <v>9</v>
      </c>
      <c r="B42239">
        <v>273</v>
      </c>
      <c r="C42239">
        <v>0</v>
      </c>
      <c r="D42239">
        <v>0</v>
      </c>
      <c r="E42239">
        <v>90</v>
      </c>
      <c r="F42239" t="s">
        <v>22</v>
      </c>
      <c r="G42239" t="s">
        <v>23</v>
      </c>
      <c r="H42239" s="1">
        <v>43170.125</v>
      </c>
      <c r="I42239">
        <v>420</v>
      </c>
    </row>
    <row r="42240" spans="1:9" x14ac:dyDescent="0.25">
      <c r="A42240" t="s">
        <v>9</v>
      </c>
      <c r="B42240">
        <v>273</v>
      </c>
      <c r="C42240">
        <v>0</v>
      </c>
      <c r="D42240">
        <v>0</v>
      </c>
      <c r="E42240">
        <v>90</v>
      </c>
      <c r="F42240" t="s">
        <v>20</v>
      </c>
      <c r="G42240" t="s">
        <v>21</v>
      </c>
      <c r="H42240" s="1">
        <v>43170.125</v>
      </c>
      <c r="I42240">
        <v>420</v>
      </c>
    </row>
    <row r="42241" spans="1:9" x14ac:dyDescent="0.25">
      <c r="A42241" t="s">
        <v>9</v>
      </c>
      <c r="B42241">
        <v>273</v>
      </c>
      <c r="C42241">
        <v>0</v>
      </c>
      <c r="D42241">
        <v>0</v>
      </c>
      <c r="E42241">
        <v>90</v>
      </c>
      <c r="F42241" t="s">
        <v>22</v>
      </c>
      <c r="G42241" t="s">
        <v>23</v>
      </c>
      <c r="H42241" s="1">
        <v>43170.166666666664</v>
      </c>
      <c r="I42241">
        <v>419</v>
      </c>
    </row>
    <row r="42242" spans="1:9" x14ac:dyDescent="0.25">
      <c r="A42242" t="s">
        <v>9</v>
      </c>
      <c r="B42242">
        <v>273</v>
      </c>
      <c r="C42242">
        <v>0</v>
      </c>
      <c r="D42242">
        <v>0</v>
      </c>
      <c r="E42242">
        <v>90</v>
      </c>
      <c r="F42242" t="s">
        <v>18</v>
      </c>
      <c r="G42242" t="s">
        <v>19</v>
      </c>
      <c r="H42242" s="1">
        <v>43170.166666666664</v>
      </c>
      <c r="I42242">
        <v>419</v>
      </c>
    </row>
    <row r="42243" spans="1:9" x14ac:dyDescent="0.25">
      <c r="A42243" t="s">
        <v>9</v>
      </c>
      <c r="B42243">
        <v>273</v>
      </c>
      <c r="C42243">
        <v>0</v>
      </c>
      <c r="D42243">
        <v>0</v>
      </c>
      <c r="E42243">
        <v>90</v>
      </c>
      <c r="F42243" t="s">
        <v>36</v>
      </c>
      <c r="G42243" t="s">
        <v>62</v>
      </c>
      <c r="H42243" s="1">
        <v>43170.166666666664</v>
      </c>
      <c r="I42243">
        <v>419</v>
      </c>
    </row>
    <row r="42244" spans="1:9" x14ac:dyDescent="0.25">
      <c r="A42244" t="s">
        <v>9</v>
      </c>
      <c r="B42244">
        <v>272.44</v>
      </c>
      <c r="C42244">
        <v>0</v>
      </c>
      <c r="D42244">
        <v>0</v>
      </c>
      <c r="E42244">
        <v>90</v>
      </c>
      <c r="F42244" t="s">
        <v>36</v>
      </c>
      <c r="G42244" t="s">
        <v>62</v>
      </c>
      <c r="H42244" s="1">
        <v>43170.208333333336</v>
      </c>
      <c r="I42244">
        <v>490</v>
      </c>
    </row>
    <row r="42245" spans="1:9" x14ac:dyDescent="0.25">
      <c r="A42245" t="s">
        <v>9</v>
      </c>
      <c r="B42245">
        <v>272.44</v>
      </c>
      <c r="C42245">
        <v>0</v>
      </c>
      <c r="D42245">
        <v>0</v>
      </c>
      <c r="E42245">
        <v>90</v>
      </c>
      <c r="F42245" t="s">
        <v>22</v>
      </c>
      <c r="G42245" t="s">
        <v>23</v>
      </c>
      <c r="H42245" s="1">
        <v>43170.208333333336</v>
      </c>
      <c r="I42245">
        <v>490</v>
      </c>
    </row>
    <row r="42246" spans="1:9" x14ac:dyDescent="0.25">
      <c r="A42246" t="s">
        <v>9</v>
      </c>
      <c r="B42246">
        <v>272.44</v>
      </c>
      <c r="C42246">
        <v>0</v>
      </c>
      <c r="D42246">
        <v>0</v>
      </c>
      <c r="E42246">
        <v>90</v>
      </c>
      <c r="F42246" t="s">
        <v>18</v>
      </c>
      <c r="G42246" t="s">
        <v>30</v>
      </c>
      <c r="H42246" s="1">
        <v>43170.208333333336</v>
      </c>
      <c r="I42246">
        <v>490</v>
      </c>
    </row>
    <row r="42247" spans="1:9" x14ac:dyDescent="0.25">
      <c r="A42247" t="s">
        <v>9</v>
      </c>
      <c r="B42247">
        <v>272.5</v>
      </c>
      <c r="C42247">
        <v>0</v>
      </c>
      <c r="D42247">
        <v>0</v>
      </c>
      <c r="E42247">
        <v>90</v>
      </c>
      <c r="F42247" t="s">
        <v>36</v>
      </c>
      <c r="G42247" t="s">
        <v>62</v>
      </c>
      <c r="H42247" s="1">
        <v>43170.25</v>
      </c>
      <c r="I42247">
        <v>740</v>
      </c>
    </row>
    <row r="42248" spans="1:9" x14ac:dyDescent="0.25">
      <c r="A42248" t="s">
        <v>9</v>
      </c>
      <c r="B42248">
        <v>272.5</v>
      </c>
      <c r="C42248">
        <v>0</v>
      </c>
      <c r="D42248">
        <v>0</v>
      </c>
      <c r="E42248">
        <v>90</v>
      </c>
      <c r="F42248" t="s">
        <v>22</v>
      </c>
      <c r="G42248" t="s">
        <v>23</v>
      </c>
      <c r="H42248" s="1">
        <v>43170.25</v>
      </c>
      <c r="I42248">
        <v>740</v>
      </c>
    </row>
    <row r="42249" spans="1:9" x14ac:dyDescent="0.25">
      <c r="A42249" t="s">
        <v>9</v>
      </c>
      <c r="B42249">
        <v>272.5</v>
      </c>
      <c r="C42249">
        <v>0</v>
      </c>
      <c r="D42249">
        <v>0</v>
      </c>
      <c r="E42249">
        <v>90</v>
      </c>
      <c r="F42249" t="s">
        <v>18</v>
      </c>
      <c r="G42249" t="s">
        <v>19</v>
      </c>
      <c r="H42249" s="1">
        <v>43170.25</v>
      </c>
      <c r="I42249">
        <v>740</v>
      </c>
    </row>
    <row r="42250" spans="1:9" x14ac:dyDescent="0.25">
      <c r="A42250" t="s">
        <v>9</v>
      </c>
      <c r="B42250">
        <v>272.36</v>
      </c>
      <c r="C42250">
        <v>0</v>
      </c>
      <c r="D42250">
        <v>0</v>
      </c>
      <c r="E42250">
        <v>75</v>
      </c>
      <c r="F42250" t="s">
        <v>36</v>
      </c>
      <c r="G42250" t="s">
        <v>62</v>
      </c>
      <c r="H42250" s="1">
        <v>43170.291666666664</v>
      </c>
      <c r="I42250">
        <v>1039</v>
      </c>
    </row>
    <row r="42251" spans="1:9" x14ac:dyDescent="0.25">
      <c r="A42251" t="s">
        <v>9</v>
      </c>
      <c r="B42251">
        <v>272.36</v>
      </c>
      <c r="C42251">
        <v>0</v>
      </c>
      <c r="D42251">
        <v>0</v>
      </c>
      <c r="E42251">
        <v>75</v>
      </c>
      <c r="F42251" t="s">
        <v>22</v>
      </c>
      <c r="G42251" t="s">
        <v>23</v>
      </c>
      <c r="H42251" s="1">
        <v>43170.291666666664</v>
      </c>
      <c r="I42251">
        <v>1039</v>
      </c>
    </row>
    <row r="42252" spans="1:9" x14ac:dyDescent="0.25">
      <c r="A42252" t="s">
        <v>9</v>
      </c>
      <c r="B42252">
        <v>272.36</v>
      </c>
      <c r="C42252">
        <v>0</v>
      </c>
      <c r="D42252">
        <v>0</v>
      </c>
      <c r="E42252">
        <v>75</v>
      </c>
      <c r="F42252" t="s">
        <v>18</v>
      </c>
      <c r="G42252" t="s">
        <v>19</v>
      </c>
      <c r="H42252" s="1">
        <v>43170.291666666664</v>
      </c>
      <c r="I42252">
        <v>1039</v>
      </c>
    </row>
    <row r="42253" spans="1:9" x14ac:dyDescent="0.25">
      <c r="A42253" t="s">
        <v>9</v>
      </c>
      <c r="B42253">
        <v>272.51</v>
      </c>
      <c r="C42253">
        <v>0</v>
      </c>
      <c r="D42253">
        <v>0</v>
      </c>
      <c r="E42253">
        <v>90</v>
      </c>
      <c r="F42253" t="s">
        <v>36</v>
      </c>
      <c r="G42253" t="s">
        <v>62</v>
      </c>
      <c r="H42253" s="1">
        <v>43170.333333333336</v>
      </c>
      <c r="I42253">
        <v>1607</v>
      </c>
    </row>
    <row r="42254" spans="1:9" x14ac:dyDescent="0.25">
      <c r="A42254" t="s">
        <v>9</v>
      </c>
      <c r="B42254">
        <v>272.51</v>
      </c>
      <c r="C42254">
        <v>0</v>
      </c>
      <c r="D42254">
        <v>0</v>
      </c>
      <c r="E42254">
        <v>90</v>
      </c>
      <c r="F42254" t="s">
        <v>22</v>
      </c>
      <c r="G42254" t="s">
        <v>23</v>
      </c>
      <c r="H42254" s="1">
        <v>43170.333333333336</v>
      </c>
      <c r="I42254">
        <v>1607</v>
      </c>
    </row>
    <row r="42255" spans="1:9" x14ac:dyDescent="0.25">
      <c r="A42255" t="s">
        <v>9</v>
      </c>
      <c r="B42255">
        <v>272.72000000000003</v>
      </c>
      <c r="C42255">
        <v>0</v>
      </c>
      <c r="D42255">
        <v>0</v>
      </c>
      <c r="E42255">
        <v>90</v>
      </c>
      <c r="F42255" t="s">
        <v>22</v>
      </c>
      <c r="G42255" t="s">
        <v>23</v>
      </c>
      <c r="H42255" s="1">
        <v>43170.375</v>
      </c>
      <c r="I42255">
        <v>2559</v>
      </c>
    </row>
    <row r="42256" spans="1:9" x14ac:dyDescent="0.25">
      <c r="A42256" t="s">
        <v>9</v>
      </c>
      <c r="B42256">
        <v>273.22000000000003</v>
      </c>
      <c r="C42256">
        <v>0</v>
      </c>
      <c r="D42256">
        <v>0</v>
      </c>
      <c r="E42256">
        <v>90</v>
      </c>
      <c r="F42256" t="s">
        <v>22</v>
      </c>
      <c r="G42256" t="s">
        <v>23</v>
      </c>
      <c r="H42256" s="1">
        <v>43170.416666666664</v>
      </c>
      <c r="I42256">
        <v>3400</v>
      </c>
    </row>
    <row r="42257" spans="1:9" x14ac:dyDescent="0.25">
      <c r="A42257" t="s">
        <v>9</v>
      </c>
      <c r="B42257">
        <v>273.68</v>
      </c>
      <c r="C42257">
        <v>0</v>
      </c>
      <c r="D42257">
        <v>0</v>
      </c>
      <c r="E42257">
        <v>90</v>
      </c>
      <c r="F42257" t="s">
        <v>22</v>
      </c>
      <c r="G42257" t="s">
        <v>23</v>
      </c>
      <c r="H42257" s="1">
        <v>43170.458333333336</v>
      </c>
      <c r="I42257">
        <v>3810</v>
      </c>
    </row>
    <row r="42258" spans="1:9" x14ac:dyDescent="0.25">
      <c r="A42258" t="s">
        <v>9</v>
      </c>
      <c r="B42258">
        <v>274.42</v>
      </c>
      <c r="C42258">
        <v>0</v>
      </c>
      <c r="D42258">
        <v>0</v>
      </c>
      <c r="E42258">
        <v>90</v>
      </c>
      <c r="F42258" t="s">
        <v>24</v>
      </c>
      <c r="G42258" t="s">
        <v>25</v>
      </c>
      <c r="H42258" s="1">
        <v>43170.5</v>
      </c>
      <c r="I42258">
        <v>4339</v>
      </c>
    </row>
    <row r="42259" spans="1:9" x14ac:dyDescent="0.25">
      <c r="A42259" t="s">
        <v>9</v>
      </c>
      <c r="B42259">
        <v>274.42</v>
      </c>
      <c r="C42259">
        <v>0</v>
      </c>
      <c r="D42259">
        <v>0</v>
      </c>
      <c r="E42259">
        <v>90</v>
      </c>
      <c r="F42259" t="s">
        <v>22</v>
      </c>
      <c r="G42259" t="s">
        <v>23</v>
      </c>
      <c r="H42259" s="1">
        <v>43170.5</v>
      </c>
      <c r="I42259">
        <v>4339</v>
      </c>
    </row>
    <row r="42260" spans="1:9" x14ac:dyDescent="0.25">
      <c r="A42260" t="s">
        <v>9</v>
      </c>
      <c r="B42260">
        <v>274.79000000000002</v>
      </c>
      <c r="C42260">
        <v>0</v>
      </c>
      <c r="D42260">
        <v>0</v>
      </c>
      <c r="E42260">
        <v>90</v>
      </c>
      <c r="F42260" t="s">
        <v>22</v>
      </c>
      <c r="G42260" t="s">
        <v>23</v>
      </c>
      <c r="H42260" s="1">
        <v>43170.541666666664</v>
      </c>
      <c r="I42260">
        <v>4840</v>
      </c>
    </row>
    <row r="42261" spans="1:9" x14ac:dyDescent="0.25">
      <c r="A42261" t="s">
        <v>9</v>
      </c>
      <c r="B42261">
        <v>275.5</v>
      </c>
      <c r="C42261">
        <v>0</v>
      </c>
      <c r="D42261">
        <v>0</v>
      </c>
      <c r="E42261">
        <v>90</v>
      </c>
      <c r="F42261" t="s">
        <v>22</v>
      </c>
      <c r="G42261" t="s">
        <v>23</v>
      </c>
      <c r="H42261" s="1">
        <v>43170.583333333336</v>
      </c>
      <c r="I42261">
        <v>4749</v>
      </c>
    </row>
    <row r="42262" spans="1:9" x14ac:dyDescent="0.25">
      <c r="A42262" t="s">
        <v>9</v>
      </c>
      <c r="B42262">
        <v>275.43</v>
      </c>
      <c r="C42262">
        <v>0</v>
      </c>
      <c r="D42262">
        <v>0</v>
      </c>
      <c r="E42262">
        <v>90</v>
      </c>
      <c r="F42262" t="s">
        <v>24</v>
      </c>
      <c r="G42262" t="s">
        <v>25</v>
      </c>
      <c r="H42262" s="1">
        <v>43170.625</v>
      </c>
      <c r="I42262">
        <v>4396</v>
      </c>
    </row>
    <row r="42263" spans="1:9" x14ac:dyDescent="0.25">
      <c r="A42263" t="s">
        <v>9</v>
      </c>
      <c r="B42263">
        <v>275.36</v>
      </c>
      <c r="C42263">
        <v>0</v>
      </c>
      <c r="D42263">
        <v>0</v>
      </c>
      <c r="E42263">
        <v>90</v>
      </c>
      <c r="F42263" t="s">
        <v>24</v>
      </c>
      <c r="G42263" t="s">
        <v>25</v>
      </c>
      <c r="H42263" s="1">
        <v>43170.666666666664</v>
      </c>
      <c r="I42263">
        <v>4242</v>
      </c>
    </row>
    <row r="42264" spans="1:9" x14ac:dyDescent="0.25">
      <c r="A42264" t="s">
        <v>9</v>
      </c>
      <c r="B42264">
        <v>275.36</v>
      </c>
      <c r="C42264">
        <v>0</v>
      </c>
      <c r="D42264">
        <v>0</v>
      </c>
      <c r="E42264">
        <v>90</v>
      </c>
      <c r="F42264" t="s">
        <v>22</v>
      </c>
      <c r="G42264" t="s">
        <v>23</v>
      </c>
      <c r="H42264" s="1">
        <v>43170.666666666664</v>
      </c>
      <c r="I42264">
        <v>4242</v>
      </c>
    </row>
    <row r="42265" spans="1:9" x14ac:dyDescent="0.25">
      <c r="A42265" t="s">
        <v>9</v>
      </c>
      <c r="B42265">
        <v>275.14999999999998</v>
      </c>
      <c r="C42265">
        <v>0</v>
      </c>
      <c r="D42265">
        <v>0</v>
      </c>
      <c r="E42265">
        <v>90</v>
      </c>
      <c r="F42265" t="s">
        <v>22</v>
      </c>
      <c r="G42265" t="s">
        <v>23</v>
      </c>
      <c r="H42265" s="1">
        <v>43170.708333333336</v>
      </c>
      <c r="I42265">
        <v>4068</v>
      </c>
    </row>
    <row r="42266" spans="1:9" x14ac:dyDescent="0.25">
      <c r="A42266" t="s">
        <v>9</v>
      </c>
      <c r="B42266">
        <v>275.08</v>
      </c>
      <c r="C42266">
        <v>0</v>
      </c>
      <c r="D42266">
        <v>0</v>
      </c>
      <c r="E42266">
        <v>90</v>
      </c>
      <c r="F42266" t="s">
        <v>22</v>
      </c>
      <c r="G42266" t="s">
        <v>23</v>
      </c>
      <c r="H42266" s="1">
        <v>43170.75</v>
      </c>
      <c r="I42266">
        <v>3571</v>
      </c>
    </row>
    <row r="42267" spans="1:9" x14ac:dyDescent="0.25">
      <c r="A42267" t="s">
        <v>9</v>
      </c>
      <c r="B42267">
        <v>275.08</v>
      </c>
      <c r="C42267">
        <v>0</v>
      </c>
      <c r="D42267">
        <v>0</v>
      </c>
      <c r="E42267">
        <v>90</v>
      </c>
      <c r="F42267" t="s">
        <v>24</v>
      </c>
      <c r="G42267" t="s">
        <v>25</v>
      </c>
      <c r="H42267" s="1">
        <v>43170.791666666664</v>
      </c>
      <c r="I42267">
        <v>2939</v>
      </c>
    </row>
    <row r="42268" spans="1:9" x14ac:dyDescent="0.25">
      <c r="A42268" t="s">
        <v>9</v>
      </c>
      <c r="B42268">
        <v>275.08</v>
      </c>
      <c r="C42268">
        <v>0</v>
      </c>
      <c r="D42268">
        <v>0</v>
      </c>
      <c r="E42268">
        <v>90</v>
      </c>
      <c r="F42268" t="s">
        <v>22</v>
      </c>
      <c r="G42268" t="s">
        <v>23</v>
      </c>
      <c r="H42268" s="1">
        <v>43170.791666666664</v>
      </c>
      <c r="I42268">
        <v>2939</v>
      </c>
    </row>
    <row r="42269" spans="1:9" x14ac:dyDescent="0.25">
      <c r="A42269" t="s">
        <v>9</v>
      </c>
      <c r="B42269">
        <v>274.72000000000003</v>
      </c>
      <c r="C42269">
        <v>0</v>
      </c>
      <c r="D42269">
        <v>0</v>
      </c>
      <c r="E42269">
        <v>90</v>
      </c>
      <c r="F42269" t="s">
        <v>24</v>
      </c>
      <c r="G42269" t="s">
        <v>25</v>
      </c>
      <c r="H42269" s="1">
        <v>43170.833333333336</v>
      </c>
      <c r="I42269">
        <v>2546</v>
      </c>
    </row>
    <row r="42270" spans="1:9" x14ac:dyDescent="0.25">
      <c r="A42270" t="s">
        <v>9</v>
      </c>
      <c r="B42270">
        <v>274.72000000000003</v>
      </c>
      <c r="C42270">
        <v>0</v>
      </c>
      <c r="D42270">
        <v>0</v>
      </c>
      <c r="E42270">
        <v>90</v>
      </c>
      <c r="F42270" t="s">
        <v>22</v>
      </c>
      <c r="G42270" t="s">
        <v>23</v>
      </c>
      <c r="H42270" s="1">
        <v>43170.833333333336</v>
      </c>
      <c r="I42270">
        <v>2546</v>
      </c>
    </row>
    <row r="42271" spans="1:9" x14ac:dyDescent="0.25">
      <c r="A42271" t="s">
        <v>9</v>
      </c>
      <c r="B42271">
        <v>274.35000000000002</v>
      </c>
      <c r="C42271">
        <v>0</v>
      </c>
      <c r="D42271">
        <v>0</v>
      </c>
      <c r="E42271">
        <v>90</v>
      </c>
      <c r="F42271" t="s">
        <v>22</v>
      </c>
      <c r="G42271" t="s">
        <v>23</v>
      </c>
      <c r="H42271" s="1">
        <v>43170.875</v>
      </c>
      <c r="I42271">
        <v>2118</v>
      </c>
    </row>
    <row r="42272" spans="1:9" x14ac:dyDescent="0.25">
      <c r="A42272" t="s">
        <v>9</v>
      </c>
      <c r="B42272">
        <v>274.20999999999998</v>
      </c>
      <c r="C42272">
        <v>0</v>
      </c>
      <c r="D42272">
        <v>0</v>
      </c>
      <c r="E42272">
        <v>90</v>
      </c>
      <c r="F42272" t="s">
        <v>10</v>
      </c>
      <c r="G42272" t="s">
        <v>13</v>
      </c>
      <c r="H42272" s="1">
        <v>43170.916666666664</v>
      </c>
      <c r="I42272">
        <v>1523</v>
      </c>
    </row>
    <row r="42273" spans="1:9" x14ac:dyDescent="0.25">
      <c r="A42273" t="s">
        <v>9</v>
      </c>
      <c r="B42273">
        <v>273.82</v>
      </c>
      <c r="C42273">
        <v>0</v>
      </c>
      <c r="D42273">
        <v>0</v>
      </c>
      <c r="E42273">
        <v>90</v>
      </c>
      <c r="F42273" t="s">
        <v>10</v>
      </c>
      <c r="G42273" t="s">
        <v>13</v>
      </c>
      <c r="H42273" s="1">
        <v>43170.958333333336</v>
      </c>
      <c r="I42273">
        <v>1000</v>
      </c>
    </row>
    <row r="42274" spans="1:9" x14ac:dyDescent="0.25">
      <c r="A42274" t="s">
        <v>9</v>
      </c>
      <c r="B42274">
        <v>272.88</v>
      </c>
      <c r="C42274">
        <v>0</v>
      </c>
      <c r="D42274">
        <v>0</v>
      </c>
      <c r="E42274">
        <v>20</v>
      </c>
      <c r="F42274" t="s">
        <v>10</v>
      </c>
      <c r="G42274" t="s">
        <v>16</v>
      </c>
      <c r="H42274" s="1">
        <v>43171</v>
      </c>
      <c r="I42274">
        <v>528</v>
      </c>
    </row>
    <row r="42275" spans="1:9" x14ac:dyDescent="0.25">
      <c r="A42275" t="s">
        <v>9</v>
      </c>
      <c r="B42275">
        <v>272.02</v>
      </c>
      <c r="C42275">
        <v>0</v>
      </c>
      <c r="D42275">
        <v>0</v>
      </c>
      <c r="E42275">
        <v>1</v>
      </c>
      <c r="F42275" t="s">
        <v>14</v>
      </c>
      <c r="G42275" t="s">
        <v>15</v>
      </c>
      <c r="H42275" s="1">
        <v>43171.041666666664</v>
      </c>
      <c r="I42275">
        <v>360</v>
      </c>
    </row>
    <row r="42276" spans="1:9" x14ac:dyDescent="0.25">
      <c r="A42276" t="s">
        <v>9</v>
      </c>
      <c r="B42276">
        <v>271.02</v>
      </c>
      <c r="C42276">
        <v>0</v>
      </c>
      <c r="D42276">
        <v>0</v>
      </c>
      <c r="E42276">
        <v>1</v>
      </c>
      <c r="F42276" t="s">
        <v>14</v>
      </c>
      <c r="G42276" t="s">
        <v>15</v>
      </c>
      <c r="H42276" s="1">
        <v>43171.083333333336</v>
      </c>
      <c r="I42276">
        <v>228</v>
      </c>
    </row>
    <row r="42277" spans="1:9" x14ac:dyDescent="0.25">
      <c r="A42277" t="s">
        <v>9</v>
      </c>
      <c r="B42277">
        <v>270.14999999999998</v>
      </c>
      <c r="C42277">
        <v>0</v>
      </c>
      <c r="D42277">
        <v>0</v>
      </c>
      <c r="E42277">
        <v>1</v>
      </c>
      <c r="F42277" t="s">
        <v>22</v>
      </c>
      <c r="G42277" t="s">
        <v>23</v>
      </c>
      <c r="H42277" s="1">
        <v>43171.125</v>
      </c>
      <c r="I42277">
        <v>356</v>
      </c>
    </row>
    <row r="42278" spans="1:9" x14ac:dyDescent="0.25">
      <c r="A42278" t="s">
        <v>9</v>
      </c>
      <c r="B42278">
        <v>269.14999999999998</v>
      </c>
      <c r="C42278">
        <v>0</v>
      </c>
      <c r="D42278">
        <v>0</v>
      </c>
      <c r="E42278">
        <v>1</v>
      </c>
      <c r="F42278" t="s">
        <v>14</v>
      </c>
      <c r="G42278" t="s">
        <v>15</v>
      </c>
      <c r="H42278" s="1">
        <v>43171.166666666664</v>
      </c>
      <c r="I42278">
        <v>851</v>
      </c>
    </row>
    <row r="42279" spans="1:9" x14ac:dyDescent="0.25">
      <c r="A42279" t="s">
        <v>9</v>
      </c>
      <c r="B42279">
        <v>268.82</v>
      </c>
      <c r="C42279">
        <v>0</v>
      </c>
      <c r="D42279">
        <v>0</v>
      </c>
      <c r="E42279">
        <v>1</v>
      </c>
      <c r="F42279" t="s">
        <v>14</v>
      </c>
      <c r="G42279" t="s">
        <v>15</v>
      </c>
      <c r="H42279" s="1">
        <v>43171.208333333336</v>
      </c>
      <c r="I42279">
        <v>2742</v>
      </c>
    </row>
    <row r="42280" spans="1:9" x14ac:dyDescent="0.25">
      <c r="A42280" t="s">
        <v>9</v>
      </c>
      <c r="B42280">
        <v>268.29000000000002</v>
      </c>
      <c r="C42280">
        <v>0</v>
      </c>
      <c r="D42280">
        <v>0</v>
      </c>
      <c r="E42280">
        <v>1</v>
      </c>
      <c r="F42280" t="s">
        <v>14</v>
      </c>
      <c r="G42280" t="s">
        <v>15</v>
      </c>
      <c r="H42280" s="1">
        <v>43171.25</v>
      </c>
      <c r="I42280">
        <v>5331</v>
      </c>
    </row>
    <row r="42281" spans="1:9" x14ac:dyDescent="0.25">
      <c r="A42281" t="s">
        <v>9</v>
      </c>
      <c r="B42281">
        <v>267.43</v>
      </c>
      <c r="C42281">
        <v>0</v>
      </c>
      <c r="D42281">
        <v>0</v>
      </c>
      <c r="E42281">
        <v>1</v>
      </c>
      <c r="F42281" t="s">
        <v>14</v>
      </c>
      <c r="G42281" t="s">
        <v>15</v>
      </c>
      <c r="H42281" s="1">
        <v>43171.291666666664</v>
      </c>
      <c r="I42281">
        <v>6336</v>
      </c>
    </row>
    <row r="42282" spans="1:9" x14ac:dyDescent="0.25">
      <c r="A42282" t="s">
        <v>9</v>
      </c>
      <c r="B42282">
        <v>267.14999999999998</v>
      </c>
      <c r="C42282">
        <v>0</v>
      </c>
      <c r="D42282">
        <v>0</v>
      </c>
      <c r="E42282">
        <v>1</v>
      </c>
      <c r="F42282" t="s">
        <v>14</v>
      </c>
      <c r="G42282" t="s">
        <v>15</v>
      </c>
      <c r="H42282" s="1">
        <v>43171.333333333336</v>
      </c>
      <c r="I42282">
        <v>5668</v>
      </c>
    </row>
    <row r="42283" spans="1:9" x14ac:dyDescent="0.25">
      <c r="A42283" t="s">
        <v>9</v>
      </c>
      <c r="B42283">
        <v>267.5</v>
      </c>
      <c r="C42283">
        <v>0</v>
      </c>
      <c r="D42283">
        <v>0</v>
      </c>
      <c r="E42283">
        <v>1</v>
      </c>
      <c r="F42283" t="s">
        <v>14</v>
      </c>
      <c r="G42283" t="s">
        <v>15</v>
      </c>
      <c r="H42283" s="1">
        <v>43171.375</v>
      </c>
      <c r="I42283">
        <v>4693</v>
      </c>
    </row>
    <row r="42284" spans="1:9" x14ac:dyDescent="0.25">
      <c r="A42284" t="s">
        <v>9</v>
      </c>
      <c r="B42284">
        <v>269.64</v>
      </c>
      <c r="C42284">
        <v>0</v>
      </c>
      <c r="D42284">
        <v>0</v>
      </c>
      <c r="E42284">
        <v>5</v>
      </c>
      <c r="F42284" t="s">
        <v>14</v>
      </c>
      <c r="G42284" t="s">
        <v>15</v>
      </c>
      <c r="H42284" s="1">
        <v>43171.416666666664</v>
      </c>
      <c r="I42284">
        <v>4213</v>
      </c>
    </row>
    <row r="42285" spans="1:9" x14ac:dyDescent="0.25">
      <c r="A42285" t="s">
        <v>9</v>
      </c>
      <c r="B42285">
        <v>271.74</v>
      </c>
      <c r="C42285">
        <v>0</v>
      </c>
      <c r="D42285">
        <v>0</v>
      </c>
      <c r="E42285">
        <v>5</v>
      </c>
      <c r="F42285" t="s">
        <v>14</v>
      </c>
      <c r="G42285" t="s">
        <v>15</v>
      </c>
      <c r="H42285" s="1">
        <v>43171.458333333336</v>
      </c>
      <c r="I42285">
        <v>4265</v>
      </c>
    </row>
    <row r="42286" spans="1:9" x14ac:dyDescent="0.25">
      <c r="A42286" t="s">
        <v>9</v>
      </c>
      <c r="B42286">
        <v>273.29000000000002</v>
      </c>
      <c r="C42286">
        <v>0</v>
      </c>
      <c r="D42286">
        <v>0</v>
      </c>
      <c r="E42286">
        <v>1</v>
      </c>
      <c r="F42286" t="s">
        <v>14</v>
      </c>
      <c r="G42286" t="s">
        <v>15</v>
      </c>
      <c r="H42286" s="1">
        <v>43171.5</v>
      </c>
      <c r="I42286">
        <v>4666</v>
      </c>
    </row>
    <row r="42287" spans="1:9" x14ac:dyDescent="0.25">
      <c r="A42287" t="s">
        <v>9</v>
      </c>
      <c r="B42287">
        <v>275.14999999999998</v>
      </c>
      <c r="C42287">
        <v>0</v>
      </c>
      <c r="D42287">
        <v>0</v>
      </c>
      <c r="E42287">
        <v>1</v>
      </c>
      <c r="F42287" t="s">
        <v>14</v>
      </c>
      <c r="G42287" t="s">
        <v>15</v>
      </c>
      <c r="H42287" s="1">
        <v>43171.541666666664</v>
      </c>
      <c r="I42287">
        <v>4748</v>
      </c>
    </row>
    <row r="42288" spans="1:9" x14ac:dyDescent="0.25">
      <c r="A42288" t="s">
        <v>9</v>
      </c>
      <c r="B42288">
        <v>276.14999999999998</v>
      </c>
      <c r="C42288">
        <v>0</v>
      </c>
      <c r="D42288">
        <v>0</v>
      </c>
      <c r="E42288">
        <v>5</v>
      </c>
      <c r="F42288" t="s">
        <v>14</v>
      </c>
      <c r="G42288" t="s">
        <v>15</v>
      </c>
      <c r="H42288" s="1">
        <v>43171.583333333336</v>
      </c>
      <c r="I42288">
        <v>4554</v>
      </c>
    </row>
    <row r="42289" spans="1:9" x14ac:dyDescent="0.25">
      <c r="A42289" t="s">
        <v>9</v>
      </c>
      <c r="B42289">
        <v>276.72000000000003</v>
      </c>
      <c r="C42289">
        <v>0</v>
      </c>
      <c r="D42289">
        <v>0</v>
      </c>
      <c r="E42289">
        <v>5</v>
      </c>
      <c r="F42289" t="s">
        <v>14</v>
      </c>
      <c r="G42289" t="s">
        <v>15</v>
      </c>
      <c r="H42289" s="1">
        <v>43171.625</v>
      </c>
      <c r="I42289">
        <v>5784</v>
      </c>
    </row>
    <row r="42290" spans="1:9" x14ac:dyDescent="0.25">
      <c r="A42290" t="s">
        <v>9</v>
      </c>
      <c r="B42290">
        <v>276.81</v>
      </c>
      <c r="C42290">
        <v>0</v>
      </c>
      <c r="D42290">
        <v>0</v>
      </c>
      <c r="E42290">
        <v>5</v>
      </c>
      <c r="F42290" t="s">
        <v>14</v>
      </c>
      <c r="G42290" t="s">
        <v>15</v>
      </c>
      <c r="H42290" s="1">
        <v>43171.666666666664</v>
      </c>
      <c r="I42290">
        <v>6655</v>
      </c>
    </row>
    <row r="42291" spans="1:9" x14ac:dyDescent="0.25">
      <c r="A42291" t="s">
        <v>9</v>
      </c>
      <c r="B42291">
        <v>277.08</v>
      </c>
      <c r="C42291">
        <v>0</v>
      </c>
      <c r="D42291">
        <v>0</v>
      </c>
      <c r="E42291">
        <v>1</v>
      </c>
      <c r="F42291" t="s">
        <v>14</v>
      </c>
      <c r="G42291" t="s">
        <v>15</v>
      </c>
      <c r="H42291" s="1">
        <v>43171.708333333336</v>
      </c>
      <c r="I42291">
        <v>6001</v>
      </c>
    </row>
    <row r="42292" spans="1:9" x14ac:dyDescent="0.25">
      <c r="A42292" t="s">
        <v>9</v>
      </c>
      <c r="B42292">
        <v>277</v>
      </c>
      <c r="C42292">
        <v>0</v>
      </c>
      <c r="D42292">
        <v>0</v>
      </c>
      <c r="E42292">
        <v>1</v>
      </c>
      <c r="F42292" t="s">
        <v>14</v>
      </c>
      <c r="G42292" t="s">
        <v>15</v>
      </c>
      <c r="H42292" s="1">
        <v>43171.75</v>
      </c>
      <c r="I42292">
        <v>4388</v>
      </c>
    </row>
    <row r="42293" spans="1:9" x14ac:dyDescent="0.25">
      <c r="A42293" t="s">
        <v>9</v>
      </c>
      <c r="B42293">
        <v>276.35000000000002</v>
      </c>
      <c r="C42293">
        <v>0</v>
      </c>
      <c r="D42293">
        <v>0</v>
      </c>
      <c r="E42293">
        <v>5</v>
      </c>
      <c r="F42293" t="s">
        <v>14</v>
      </c>
      <c r="G42293" t="s">
        <v>15</v>
      </c>
      <c r="H42293" s="1">
        <v>43171.791666666664</v>
      </c>
      <c r="I42293">
        <v>3346</v>
      </c>
    </row>
    <row r="42294" spans="1:9" x14ac:dyDescent="0.25">
      <c r="A42294" t="s">
        <v>9</v>
      </c>
      <c r="B42294">
        <v>274.94</v>
      </c>
      <c r="C42294">
        <v>0</v>
      </c>
      <c r="D42294">
        <v>0</v>
      </c>
      <c r="E42294">
        <v>20</v>
      </c>
      <c r="F42294" t="s">
        <v>10</v>
      </c>
      <c r="G42294" t="s">
        <v>16</v>
      </c>
      <c r="H42294" s="1">
        <v>43171.833333333336</v>
      </c>
      <c r="I42294">
        <v>2806</v>
      </c>
    </row>
    <row r="42295" spans="1:9" x14ac:dyDescent="0.25">
      <c r="A42295" t="s">
        <v>9</v>
      </c>
      <c r="B42295">
        <v>274.01</v>
      </c>
      <c r="C42295">
        <v>0</v>
      </c>
      <c r="D42295">
        <v>0</v>
      </c>
      <c r="E42295">
        <v>20</v>
      </c>
      <c r="F42295" t="s">
        <v>10</v>
      </c>
      <c r="G42295" t="s">
        <v>16</v>
      </c>
      <c r="H42295" s="1">
        <v>43171.875</v>
      </c>
      <c r="I42295">
        <v>2301</v>
      </c>
    </row>
    <row r="42296" spans="1:9" x14ac:dyDescent="0.25">
      <c r="A42296" t="s">
        <v>9</v>
      </c>
      <c r="B42296">
        <v>273.02</v>
      </c>
      <c r="C42296">
        <v>0</v>
      </c>
      <c r="D42296">
        <v>0</v>
      </c>
      <c r="E42296">
        <v>1</v>
      </c>
      <c r="F42296" t="s">
        <v>14</v>
      </c>
      <c r="G42296" t="s">
        <v>15</v>
      </c>
      <c r="H42296" s="1">
        <v>43171.916666666664</v>
      </c>
      <c r="I42296">
        <v>2592</v>
      </c>
    </row>
    <row r="42297" spans="1:9" x14ac:dyDescent="0.25">
      <c r="A42297" t="s">
        <v>9</v>
      </c>
      <c r="B42297">
        <v>272.64999999999998</v>
      </c>
      <c r="C42297">
        <v>0</v>
      </c>
      <c r="D42297">
        <v>0</v>
      </c>
      <c r="E42297">
        <v>1</v>
      </c>
      <c r="F42297" t="s">
        <v>14</v>
      </c>
      <c r="G42297" t="s">
        <v>15</v>
      </c>
      <c r="H42297" s="1">
        <v>43171.958333333336</v>
      </c>
      <c r="I42297">
        <v>2003</v>
      </c>
    </row>
    <row r="42298" spans="1:9" x14ac:dyDescent="0.25">
      <c r="A42298" t="s">
        <v>9</v>
      </c>
      <c r="B42298">
        <v>271.95</v>
      </c>
      <c r="C42298">
        <v>0</v>
      </c>
      <c r="D42298">
        <v>0</v>
      </c>
      <c r="E42298">
        <v>1</v>
      </c>
      <c r="F42298" t="s">
        <v>14</v>
      </c>
      <c r="G42298" t="s">
        <v>15</v>
      </c>
      <c r="H42298" s="1">
        <v>43172</v>
      </c>
      <c r="I42298">
        <v>666</v>
      </c>
    </row>
    <row r="42299" spans="1:9" x14ac:dyDescent="0.25">
      <c r="A42299" t="s">
        <v>9</v>
      </c>
      <c r="B42299">
        <v>271.29000000000002</v>
      </c>
      <c r="C42299">
        <v>0</v>
      </c>
      <c r="D42299">
        <v>0</v>
      </c>
      <c r="E42299">
        <v>1</v>
      </c>
      <c r="F42299" t="s">
        <v>14</v>
      </c>
      <c r="G42299" t="s">
        <v>15</v>
      </c>
      <c r="H42299" s="1">
        <v>43172.041666666664</v>
      </c>
      <c r="I42299">
        <v>414</v>
      </c>
    </row>
    <row r="42300" spans="1:9" x14ac:dyDescent="0.25">
      <c r="A42300" t="s">
        <v>9</v>
      </c>
      <c r="B42300">
        <v>270.75</v>
      </c>
      <c r="C42300">
        <v>0</v>
      </c>
      <c r="D42300">
        <v>0</v>
      </c>
      <c r="E42300">
        <v>1</v>
      </c>
      <c r="F42300" t="s">
        <v>14</v>
      </c>
      <c r="G42300" t="s">
        <v>15</v>
      </c>
      <c r="H42300" s="1">
        <v>43172.083333333336</v>
      </c>
      <c r="I42300">
        <v>301</v>
      </c>
    </row>
    <row r="42301" spans="1:9" x14ac:dyDescent="0.25">
      <c r="A42301" t="s">
        <v>9</v>
      </c>
      <c r="B42301">
        <v>270.14999999999998</v>
      </c>
      <c r="C42301">
        <v>0</v>
      </c>
      <c r="D42301">
        <v>0</v>
      </c>
      <c r="E42301">
        <v>1</v>
      </c>
      <c r="F42301" t="s">
        <v>14</v>
      </c>
      <c r="G42301" t="s">
        <v>15</v>
      </c>
      <c r="H42301" s="1">
        <v>43172.125</v>
      </c>
      <c r="I42301">
        <v>380</v>
      </c>
    </row>
    <row r="42302" spans="1:9" x14ac:dyDescent="0.25">
      <c r="A42302" t="s">
        <v>9</v>
      </c>
      <c r="B42302">
        <v>269.14999999999998</v>
      </c>
      <c r="C42302">
        <v>0</v>
      </c>
      <c r="D42302">
        <v>0</v>
      </c>
      <c r="E42302">
        <v>1</v>
      </c>
      <c r="F42302" t="s">
        <v>14</v>
      </c>
      <c r="G42302" t="s">
        <v>15</v>
      </c>
      <c r="H42302" s="1">
        <v>43172.166666666664</v>
      </c>
      <c r="I42302">
        <v>865</v>
      </c>
    </row>
    <row r="42303" spans="1:9" x14ac:dyDescent="0.25">
      <c r="A42303" t="s">
        <v>9</v>
      </c>
      <c r="B42303">
        <v>268.94</v>
      </c>
      <c r="C42303">
        <v>0</v>
      </c>
      <c r="D42303">
        <v>0</v>
      </c>
      <c r="E42303">
        <v>1</v>
      </c>
      <c r="F42303" t="s">
        <v>14</v>
      </c>
      <c r="G42303" t="s">
        <v>15</v>
      </c>
      <c r="H42303" s="1">
        <v>43172.208333333336</v>
      </c>
      <c r="I42303">
        <v>2872</v>
      </c>
    </row>
    <row r="42304" spans="1:9" x14ac:dyDescent="0.25">
      <c r="A42304" t="s">
        <v>9</v>
      </c>
      <c r="B42304">
        <v>268.29000000000002</v>
      </c>
      <c r="C42304">
        <v>0</v>
      </c>
      <c r="D42304">
        <v>0</v>
      </c>
      <c r="E42304">
        <v>1</v>
      </c>
      <c r="F42304" t="s">
        <v>14</v>
      </c>
      <c r="G42304" t="s">
        <v>15</v>
      </c>
      <c r="H42304" s="1">
        <v>43172.25</v>
      </c>
      <c r="I42304">
        <v>5420</v>
      </c>
    </row>
    <row r="42305" spans="1:9" x14ac:dyDescent="0.25">
      <c r="A42305" t="s">
        <v>9</v>
      </c>
      <c r="B42305">
        <v>267.64999999999998</v>
      </c>
      <c r="C42305">
        <v>0</v>
      </c>
      <c r="D42305">
        <v>0</v>
      </c>
      <c r="E42305">
        <v>1</v>
      </c>
      <c r="F42305" t="s">
        <v>14</v>
      </c>
      <c r="G42305" t="s">
        <v>15</v>
      </c>
      <c r="H42305" s="1">
        <v>43172.291666666664</v>
      </c>
      <c r="I42305">
        <v>6404</v>
      </c>
    </row>
    <row r="42306" spans="1:9" x14ac:dyDescent="0.25">
      <c r="A42306" t="s">
        <v>9</v>
      </c>
      <c r="B42306">
        <v>267.08</v>
      </c>
      <c r="C42306">
        <v>0</v>
      </c>
      <c r="D42306">
        <v>0</v>
      </c>
      <c r="E42306">
        <v>20</v>
      </c>
      <c r="F42306" t="s">
        <v>10</v>
      </c>
      <c r="G42306" t="s">
        <v>16</v>
      </c>
      <c r="H42306" s="1">
        <v>43172.333333333336</v>
      </c>
      <c r="I42306">
        <v>5880</v>
      </c>
    </row>
    <row r="42307" spans="1:9" x14ac:dyDescent="0.25">
      <c r="A42307" t="s">
        <v>9</v>
      </c>
      <c r="B42307">
        <v>267.14999999999998</v>
      </c>
      <c r="C42307">
        <v>0</v>
      </c>
      <c r="D42307">
        <v>0</v>
      </c>
      <c r="E42307">
        <v>1</v>
      </c>
      <c r="F42307" t="s">
        <v>14</v>
      </c>
      <c r="G42307" t="s">
        <v>15</v>
      </c>
      <c r="H42307" s="1">
        <v>43172.375</v>
      </c>
      <c r="I42307">
        <v>5093</v>
      </c>
    </row>
    <row r="42308" spans="1:9" x14ac:dyDescent="0.25">
      <c r="A42308" t="s">
        <v>9</v>
      </c>
      <c r="B42308">
        <v>269.20999999999998</v>
      </c>
      <c r="C42308">
        <v>0</v>
      </c>
      <c r="D42308">
        <v>0</v>
      </c>
      <c r="E42308">
        <v>20</v>
      </c>
      <c r="F42308" t="s">
        <v>10</v>
      </c>
      <c r="G42308" t="s">
        <v>16</v>
      </c>
      <c r="H42308" s="1">
        <v>43172.416666666664</v>
      </c>
      <c r="I42308">
        <v>4410</v>
      </c>
    </row>
    <row r="42309" spans="1:9" x14ac:dyDescent="0.25">
      <c r="A42309" t="s">
        <v>9</v>
      </c>
      <c r="B42309">
        <v>270.51</v>
      </c>
      <c r="C42309">
        <v>0</v>
      </c>
      <c r="D42309">
        <v>0</v>
      </c>
      <c r="E42309">
        <v>1</v>
      </c>
      <c r="F42309" t="s">
        <v>14</v>
      </c>
      <c r="G42309" t="s">
        <v>15</v>
      </c>
      <c r="H42309" s="1">
        <v>43172.458333333336</v>
      </c>
      <c r="I42309">
        <v>4591</v>
      </c>
    </row>
    <row r="42310" spans="1:9" x14ac:dyDescent="0.25">
      <c r="A42310" t="s">
        <v>9</v>
      </c>
      <c r="B42310">
        <v>271.88</v>
      </c>
      <c r="C42310">
        <v>0</v>
      </c>
      <c r="D42310">
        <v>0</v>
      </c>
      <c r="E42310">
        <v>40</v>
      </c>
      <c r="F42310" t="s">
        <v>10</v>
      </c>
      <c r="G42310" t="s">
        <v>11</v>
      </c>
      <c r="H42310" s="1">
        <v>43172.5</v>
      </c>
      <c r="I42310">
        <v>4749</v>
      </c>
    </row>
    <row r="42311" spans="1:9" x14ac:dyDescent="0.25">
      <c r="A42311" t="s">
        <v>9</v>
      </c>
      <c r="B42311">
        <v>272.61</v>
      </c>
      <c r="C42311">
        <v>0</v>
      </c>
      <c r="D42311">
        <v>0</v>
      </c>
      <c r="E42311">
        <v>1</v>
      </c>
      <c r="F42311" t="s">
        <v>14</v>
      </c>
      <c r="G42311" t="s">
        <v>15</v>
      </c>
      <c r="H42311" s="1">
        <v>43172.541666666664</v>
      </c>
      <c r="I42311">
        <v>5062</v>
      </c>
    </row>
    <row r="42312" spans="1:9" x14ac:dyDescent="0.25">
      <c r="A42312" t="s">
        <v>9</v>
      </c>
      <c r="B42312">
        <v>273.55</v>
      </c>
      <c r="C42312">
        <v>0</v>
      </c>
      <c r="D42312">
        <v>0</v>
      </c>
      <c r="E42312">
        <v>75</v>
      </c>
      <c r="F42312" t="s">
        <v>10</v>
      </c>
      <c r="G42312" t="s">
        <v>12</v>
      </c>
      <c r="H42312" s="1">
        <v>43172.583333333336</v>
      </c>
      <c r="I42312">
        <v>5187</v>
      </c>
    </row>
    <row r="42313" spans="1:9" x14ac:dyDescent="0.25">
      <c r="A42313" t="s">
        <v>9</v>
      </c>
      <c r="B42313">
        <v>273.86</v>
      </c>
      <c r="C42313">
        <v>0</v>
      </c>
      <c r="D42313">
        <v>0</v>
      </c>
      <c r="E42313">
        <v>1</v>
      </c>
      <c r="F42313" t="s">
        <v>14</v>
      </c>
      <c r="G42313" t="s">
        <v>15</v>
      </c>
      <c r="H42313" s="1">
        <v>43172.625</v>
      </c>
      <c r="I42313">
        <v>5895</v>
      </c>
    </row>
    <row r="42314" spans="1:9" x14ac:dyDescent="0.25">
      <c r="A42314" t="s">
        <v>9</v>
      </c>
      <c r="B42314">
        <v>274.61</v>
      </c>
      <c r="C42314">
        <v>0</v>
      </c>
      <c r="D42314">
        <v>0</v>
      </c>
      <c r="E42314">
        <v>1</v>
      </c>
      <c r="F42314" t="s">
        <v>14</v>
      </c>
      <c r="G42314" t="s">
        <v>15</v>
      </c>
      <c r="H42314" s="1">
        <v>43172.666666666664</v>
      </c>
      <c r="I42314">
        <v>6366</v>
      </c>
    </row>
    <row r="42315" spans="1:9" x14ac:dyDescent="0.25">
      <c r="A42315" t="s">
        <v>9</v>
      </c>
      <c r="B42315">
        <v>274.93</v>
      </c>
      <c r="C42315">
        <v>0</v>
      </c>
      <c r="D42315">
        <v>0</v>
      </c>
      <c r="E42315">
        <v>5</v>
      </c>
      <c r="F42315" t="s">
        <v>14</v>
      </c>
      <c r="G42315" t="s">
        <v>15</v>
      </c>
      <c r="H42315" s="1">
        <v>43172.708333333336</v>
      </c>
      <c r="I42315">
        <v>5413</v>
      </c>
    </row>
    <row r="42316" spans="1:9" x14ac:dyDescent="0.25">
      <c r="A42316" t="s">
        <v>9</v>
      </c>
      <c r="B42316">
        <v>275.08</v>
      </c>
      <c r="C42316">
        <v>0</v>
      </c>
      <c r="D42316">
        <v>0</v>
      </c>
      <c r="E42316">
        <v>1</v>
      </c>
      <c r="F42316" t="s">
        <v>14</v>
      </c>
      <c r="G42316" t="s">
        <v>15</v>
      </c>
      <c r="H42316" s="1">
        <v>43172.75</v>
      </c>
      <c r="I42316">
        <v>4470</v>
      </c>
    </row>
    <row r="42317" spans="1:9" x14ac:dyDescent="0.25">
      <c r="A42317" t="s">
        <v>9</v>
      </c>
      <c r="B42317">
        <v>274.58</v>
      </c>
      <c r="C42317">
        <v>0</v>
      </c>
      <c r="D42317">
        <v>0</v>
      </c>
      <c r="E42317">
        <v>1</v>
      </c>
      <c r="F42317" t="s">
        <v>14</v>
      </c>
      <c r="G42317" t="s">
        <v>15</v>
      </c>
      <c r="H42317" s="1">
        <v>43172.791666666664</v>
      </c>
      <c r="I42317">
        <v>3436</v>
      </c>
    </row>
    <row r="42318" spans="1:9" x14ac:dyDescent="0.25">
      <c r="A42318" t="s">
        <v>9</v>
      </c>
      <c r="B42318">
        <v>273.44</v>
      </c>
      <c r="C42318">
        <v>0</v>
      </c>
      <c r="D42318">
        <v>0</v>
      </c>
      <c r="E42318">
        <v>1</v>
      </c>
      <c r="F42318" t="s">
        <v>14</v>
      </c>
      <c r="G42318" t="s">
        <v>15</v>
      </c>
      <c r="H42318" s="1">
        <v>43172.833333333336</v>
      </c>
      <c r="I42318">
        <v>2933</v>
      </c>
    </row>
    <row r="42319" spans="1:9" x14ac:dyDescent="0.25">
      <c r="A42319" t="s">
        <v>9</v>
      </c>
      <c r="B42319">
        <v>272.42</v>
      </c>
      <c r="C42319">
        <v>0</v>
      </c>
      <c r="D42319">
        <v>0</v>
      </c>
      <c r="E42319">
        <v>1</v>
      </c>
      <c r="F42319" t="s">
        <v>14</v>
      </c>
      <c r="G42319" t="s">
        <v>15</v>
      </c>
      <c r="H42319" s="1">
        <v>43172.875</v>
      </c>
      <c r="I42319">
        <v>2736</v>
      </c>
    </row>
    <row r="42320" spans="1:9" x14ac:dyDescent="0.25">
      <c r="A42320" t="s">
        <v>9</v>
      </c>
      <c r="B42320">
        <v>271.75</v>
      </c>
      <c r="C42320">
        <v>0</v>
      </c>
      <c r="D42320">
        <v>0</v>
      </c>
      <c r="E42320">
        <v>1</v>
      </c>
      <c r="F42320" t="s">
        <v>14</v>
      </c>
      <c r="G42320" t="s">
        <v>15</v>
      </c>
      <c r="H42320" s="1">
        <v>43172.916666666664</v>
      </c>
      <c r="I42320">
        <v>3761</v>
      </c>
    </row>
    <row r="42321" spans="1:9" x14ac:dyDescent="0.25">
      <c r="A42321" t="s">
        <v>9</v>
      </c>
      <c r="B42321">
        <v>271.14999999999998</v>
      </c>
      <c r="C42321">
        <v>0</v>
      </c>
      <c r="D42321">
        <v>0</v>
      </c>
      <c r="E42321">
        <v>1</v>
      </c>
      <c r="F42321" t="s">
        <v>14</v>
      </c>
      <c r="G42321" t="s">
        <v>15</v>
      </c>
      <c r="H42321" s="1">
        <v>43172.958333333336</v>
      </c>
      <c r="I42321">
        <v>1287</v>
      </c>
    </row>
    <row r="42322" spans="1:9" x14ac:dyDescent="0.25">
      <c r="A42322" t="s">
        <v>9</v>
      </c>
      <c r="B42322">
        <v>270.29000000000002</v>
      </c>
      <c r="C42322">
        <v>0</v>
      </c>
      <c r="D42322">
        <v>0</v>
      </c>
      <c r="E42322">
        <v>1</v>
      </c>
      <c r="F42322" t="s">
        <v>14</v>
      </c>
      <c r="G42322" t="s">
        <v>15</v>
      </c>
      <c r="H42322" s="1">
        <v>43173</v>
      </c>
      <c r="I42322">
        <v>665</v>
      </c>
    </row>
    <row r="42323" spans="1:9" x14ac:dyDescent="0.25">
      <c r="A42323" t="s">
        <v>9</v>
      </c>
      <c r="B42323">
        <v>269.82</v>
      </c>
      <c r="C42323">
        <v>0</v>
      </c>
      <c r="D42323">
        <v>0</v>
      </c>
      <c r="E42323">
        <v>1</v>
      </c>
      <c r="F42323" t="s">
        <v>14</v>
      </c>
      <c r="G42323" t="s">
        <v>15</v>
      </c>
      <c r="H42323" s="1">
        <v>43173.041666666664</v>
      </c>
      <c r="I42323">
        <v>340</v>
      </c>
    </row>
    <row r="42324" spans="1:9" x14ac:dyDescent="0.25">
      <c r="A42324" t="s">
        <v>9</v>
      </c>
      <c r="B42324">
        <v>269.48</v>
      </c>
      <c r="C42324">
        <v>0</v>
      </c>
      <c r="D42324">
        <v>0</v>
      </c>
      <c r="E42324">
        <v>1</v>
      </c>
      <c r="F42324" t="s">
        <v>14</v>
      </c>
      <c r="G42324" t="s">
        <v>15</v>
      </c>
      <c r="H42324" s="1">
        <v>43173.083333333336</v>
      </c>
      <c r="I42324">
        <v>285</v>
      </c>
    </row>
    <row r="42325" spans="1:9" x14ac:dyDescent="0.25">
      <c r="A42325" t="s">
        <v>9</v>
      </c>
      <c r="B42325">
        <v>269.08</v>
      </c>
      <c r="C42325">
        <v>0</v>
      </c>
      <c r="D42325">
        <v>0</v>
      </c>
      <c r="E42325">
        <v>1</v>
      </c>
      <c r="F42325" t="s">
        <v>14</v>
      </c>
      <c r="G42325" t="s">
        <v>15</v>
      </c>
      <c r="H42325" s="1">
        <v>43173.125</v>
      </c>
      <c r="I42325">
        <v>378</v>
      </c>
    </row>
    <row r="42326" spans="1:9" x14ac:dyDescent="0.25">
      <c r="A42326" t="s">
        <v>9</v>
      </c>
      <c r="B42326">
        <v>268.64999999999998</v>
      </c>
      <c r="C42326">
        <v>0</v>
      </c>
      <c r="D42326">
        <v>0</v>
      </c>
      <c r="E42326">
        <v>1</v>
      </c>
      <c r="F42326" t="s">
        <v>14</v>
      </c>
      <c r="G42326" t="s">
        <v>15</v>
      </c>
      <c r="H42326" s="1">
        <v>43173.166666666664</v>
      </c>
      <c r="I42326">
        <v>903</v>
      </c>
    </row>
    <row r="42327" spans="1:9" x14ac:dyDescent="0.25">
      <c r="A42327" t="s">
        <v>9</v>
      </c>
      <c r="B42327">
        <v>267.87</v>
      </c>
      <c r="C42327">
        <v>0</v>
      </c>
      <c r="D42327">
        <v>0</v>
      </c>
      <c r="E42327">
        <v>1</v>
      </c>
      <c r="F42327" t="s">
        <v>14</v>
      </c>
      <c r="G42327" t="s">
        <v>15</v>
      </c>
      <c r="H42327" s="1">
        <v>43173.208333333336</v>
      </c>
      <c r="I42327">
        <v>2785</v>
      </c>
    </row>
    <row r="42328" spans="1:9" x14ac:dyDescent="0.25">
      <c r="A42328" t="s">
        <v>9</v>
      </c>
      <c r="B42328">
        <v>267.35000000000002</v>
      </c>
      <c r="C42328">
        <v>0</v>
      </c>
      <c r="D42328">
        <v>0</v>
      </c>
      <c r="E42328">
        <v>1</v>
      </c>
      <c r="F42328" t="s">
        <v>14</v>
      </c>
      <c r="G42328" t="s">
        <v>15</v>
      </c>
      <c r="H42328" s="1">
        <v>43173.25</v>
      </c>
      <c r="I42328">
        <v>5526</v>
      </c>
    </row>
    <row r="42329" spans="1:9" x14ac:dyDescent="0.25">
      <c r="A42329" t="s">
        <v>9</v>
      </c>
      <c r="B42329">
        <v>267.14999999999998</v>
      </c>
      <c r="C42329">
        <v>0</v>
      </c>
      <c r="D42329">
        <v>0</v>
      </c>
      <c r="E42329">
        <v>1</v>
      </c>
      <c r="F42329" t="s">
        <v>14</v>
      </c>
      <c r="G42329" t="s">
        <v>15</v>
      </c>
      <c r="H42329" s="1">
        <v>43173.291666666664</v>
      </c>
      <c r="I42329">
        <v>6542</v>
      </c>
    </row>
    <row r="42330" spans="1:9" x14ac:dyDescent="0.25">
      <c r="A42330" t="s">
        <v>9</v>
      </c>
      <c r="B42330">
        <v>267.75</v>
      </c>
      <c r="C42330">
        <v>0</v>
      </c>
      <c r="D42330">
        <v>0</v>
      </c>
      <c r="E42330">
        <v>1</v>
      </c>
      <c r="F42330" t="s">
        <v>14</v>
      </c>
      <c r="G42330" t="s">
        <v>15</v>
      </c>
      <c r="H42330" s="1">
        <v>43173.333333333336</v>
      </c>
      <c r="I42330">
        <v>5854</v>
      </c>
    </row>
    <row r="42331" spans="1:9" x14ac:dyDescent="0.25">
      <c r="A42331" t="s">
        <v>9</v>
      </c>
      <c r="B42331">
        <v>268.68</v>
      </c>
      <c r="C42331">
        <v>0</v>
      </c>
      <c r="D42331">
        <v>0</v>
      </c>
      <c r="E42331">
        <v>20</v>
      </c>
      <c r="F42331" t="s">
        <v>10</v>
      </c>
      <c r="G42331" t="s">
        <v>16</v>
      </c>
      <c r="H42331" s="1">
        <v>43173.375</v>
      </c>
      <c r="I42331">
        <v>5312</v>
      </c>
    </row>
    <row r="42332" spans="1:9" x14ac:dyDescent="0.25">
      <c r="A42332" t="s">
        <v>9</v>
      </c>
      <c r="B42332">
        <v>271.07</v>
      </c>
      <c r="C42332">
        <v>0</v>
      </c>
      <c r="D42332">
        <v>0</v>
      </c>
      <c r="E42332">
        <v>1</v>
      </c>
      <c r="F42332" t="s">
        <v>14</v>
      </c>
      <c r="G42332" t="s">
        <v>15</v>
      </c>
      <c r="H42332" s="1">
        <v>43173.416666666664</v>
      </c>
      <c r="I42332">
        <v>4511</v>
      </c>
    </row>
    <row r="42333" spans="1:9" x14ac:dyDescent="0.25">
      <c r="A42333" t="s">
        <v>9</v>
      </c>
      <c r="B42333">
        <v>273.55</v>
      </c>
      <c r="C42333">
        <v>0</v>
      </c>
      <c r="D42333">
        <v>0</v>
      </c>
      <c r="E42333">
        <v>1</v>
      </c>
      <c r="F42333" t="s">
        <v>14</v>
      </c>
      <c r="G42333" t="s">
        <v>15</v>
      </c>
      <c r="H42333" s="1">
        <v>43173.458333333336</v>
      </c>
      <c r="I42333">
        <v>4825</v>
      </c>
    </row>
    <row r="42334" spans="1:9" x14ac:dyDescent="0.25">
      <c r="A42334" t="s">
        <v>9</v>
      </c>
      <c r="B42334">
        <v>275.43</v>
      </c>
      <c r="C42334">
        <v>0</v>
      </c>
      <c r="D42334">
        <v>0</v>
      </c>
      <c r="E42334">
        <v>1</v>
      </c>
      <c r="F42334" t="s">
        <v>14</v>
      </c>
      <c r="G42334" t="s">
        <v>15</v>
      </c>
      <c r="H42334" s="1">
        <v>43173.5</v>
      </c>
      <c r="I42334">
        <v>4908</v>
      </c>
    </row>
    <row r="42335" spans="1:9" x14ac:dyDescent="0.25">
      <c r="A42335" t="s">
        <v>9</v>
      </c>
      <c r="B42335">
        <v>276.58</v>
      </c>
      <c r="C42335">
        <v>0</v>
      </c>
      <c r="D42335">
        <v>0</v>
      </c>
      <c r="E42335">
        <v>1</v>
      </c>
      <c r="F42335" t="s">
        <v>14</v>
      </c>
      <c r="G42335" t="s">
        <v>15</v>
      </c>
      <c r="H42335" s="1">
        <v>43173.541666666664</v>
      </c>
      <c r="I42335">
        <v>5044</v>
      </c>
    </row>
    <row r="42336" spans="1:9" x14ac:dyDescent="0.25">
      <c r="A42336" t="s">
        <v>9</v>
      </c>
      <c r="B42336">
        <v>277.68</v>
      </c>
      <c r="C42336">
        <v>0</v>
      </c>
      <c r="D42336">
        <v>0</v>
      </c>
      <c r="E42336">
        <v>1</v>
      </c>
      <c r="F42336" t="s">
        <v>14</v>
      </c>
      <c r="G42336" t="s">
        <v>15</v>
      </c>
      <c r="H42336" s="1">
        <v>43173.583333333336</v>
      </c>
      <c r="I42336">
        <v>5251</v>
      </c>
    </row>
    <row r="42337" spans="1:9" x14ac:dyDescent="0.25">
      <c r="A42337" t="s">
        <v>9</v>
      </c>
      <c r="B42337">
        <v>278.62</v>
      </c>
      <c r="C42337">
        <v>0</v>
      </c>
      <c r="D42337">
        <v>0</v>
      </c>
      <c r="E42337">
        <v>1</v>
      </c>
      <c r="F42337" t="s">
        <v>14</v>
      </c>
      <c r="G42337" t="s">
        <v>15</v>
      </c>
      <c r="H42337" s="1">
        <v>43173.625</v>
      </c>
      <c r="I42337">
        <v>5906</v>
      </c>
    </row>
    <row r="42338" spans="1:9" x14ac:dyDescent="0.25">
      <c r="A42338" t="s">
        <v>9</v>
      </c>
      <c r="B42338">
        <v>279.68</v>
      </c>
      <c r="C42338">
        <v>0</v>
      </c>
      <c r="D42338">
        <v>0</v>
      </c>
      <c r="E42338">
        <v>1</v>
      </c>
      <c r="F42338" t="s">
        <v>14</v>
      </c>
      <c r="G42338" t="s">
        <v>15</v>
      </c>
      <c r="H42338" s="1">
        <v>43173.666666666664</v>
      </c>
      <c r="I42338">
        <v>6789</v>
      </c>
    </row>
    <row r="42339" spans="1:9" x14ac:dyDescent="0.25">
      <c r="A42339" t="s">
        <v>9</v>
      </c>
      <c r="B42339">
        <v>279.88</v>
      </c>
      <c r="C42339">
        <v>0</v>
      </c>
      <c r="D42339">
        <v>0</v>
      </c>
      <c r="E42339">
        <v>40</v>
      </c>
      <c r="F42339" t="s">
        <v>10</v>
      </c>
      <c r="G42339" t="s">
        <v>11</v>
      </c>
      <c r="H42339" s="1">
        <v>43173.708333333336</v>
      </c>
      <c r="I42339">
        <v>6137</v>
      </c>
    </row>
    <row r="42340" spans="1:9" x14ac:dyDescent="0.25">
      <c r="A42340" t="s">
        <v>9</v>
      </c>
      <c r="B42340">
        <v>279.95</v>
      </c>
      <c r="C42340">
        <v>0</v>
      </c>
      <c r="D42340">
        <v>0</v>
      </c>
      <c r="E42340">
        <v>1</v>
      </c>
      <c r="F42340" t="s">
        <v>14</v>
      </c>
      <c r="G42340" t="s">
        <v>15</v>
      </c>
      <c r="H42340" s="1">
        <v>43173.75</v>
      </c>
      <c r="I42340">
        <v>4718</v>
      </c>
    </row>
    <row r="42341" spans="1:9" x14ac:dyDescent="0.25">
      <c r="A42341" t="s">
        <v>9</v>
      </c>
      <c r="B42341">
        <v>279.35000000000002</v>
      </c>
      <c r="C42341">
        <v>0</v>
      </c>
      <c r="D42341">
        <v>0</v>
      </c>
      <c r="E42341">
        <v>5</v>
      </c>
      <c r="F42341" t="s">
        <v>14</v>
      </c>
      <c r="G42341" t="s">
        <v>15</v>
      </c>
      <c r="H42341" s="1">
        <v>43173.791666666664</v>
      </c>
      <c r="I42341">
        <v>3426</v>
      </c>
    </row>
    <row r="42342" spans="1:9" x14ac:dyDescent="0.25">
      <c r="A42342" t="s">
        <v>9</v>
      </c>
      <c r="B42342">
        <v>277.95999999999998</v>
      </c>
      <c r="C42342">
        <v>0</v>
      </c>
      <c r="D42342">
        <v>0</v>
      </c>
      <c r="E42342">
        <v>1</v>
      </c>
      <c r="F42342" t="s">
        <v>14</v>
      </c>
      <c r="G42342" t="s">
        <v>15</v>
      </c>
      <c r="H42342" s="1">
        <v>43173.833333333336</v>
      </c>
      <c r="I42342">
        <v>3115</v>
      </c>
    </row>
    <row r="42343" spans="1:9" x14ac:dyDescent="0.25">
      <c r="A42343" t="s">
        <v>9</v>
      </c>
      <c r="B42343">
        <v>276.23</v>
      </c>
      <c r="C42343">
        <v>0</v>
      </c>
      <c r="D42343">
        <v>0</v>
      </c>
      <c r="E42343">
        <v>1</v>
      </c>
      <c r="F42343" t="s">
        <v>14</v>
      </c>
      <c r="G42343" t="s">
        <v>15</v>
      </c>
      <c r="H42343" s="1">
        <v>43173.875</v>
      </c>
      <c r="I42343">
        <v>2507</v>
      </c>
    </row>
    <row r="42344" spans="1:9" x14ac:dyDescent="0.25">
      <c r="A42344" t="s">
        <v>9</v>
      </c>
      <c r="B42344">
        <v>274.94</v>
      </c>
      <c r="C42344">
        <v>0</v>
      </c>
      <c r="D42344">
        <v>0</v>
      </c>
      <c r="E42344">
        <v>1</v>
      </c>
      <c r="F42344" t="s">
        <v>14</v>
      </c>
      <c r="G42344" t="s">
        <v>15</v>
      </c>
      <c r="H42344" s="1">
        <v>43173.916666666664</v>
      </c>
      <c r="I42344">
        <v>1810</v>
      </c>
    </row>
    <row r="42345" spans="1:9" x14ac:dyDescent="0.25">
      <c r="A42345" t="s">
        <v>9</v>
      </c>
      <c r="B42345">
        <v>273.95</v>
      </c>
      <c r="C42345">
        <v>0</v>
      </c>
      <c r="D42345">
        <v>0</v>
      </c>
      <c r="E42345">
        <v>1</v>
      </c>
      <c r="F42345" t="s">
        <v>14</v>
      </c>
      <c r="G42345" t="s">
        <v>15</v>
      </c>
      <c r="H42345" s="1">
        <v>43173.958333333336</v>
      </c>
      <c r="I42345">
        <v>1094</v>
      </c>
    </row>
    <row r="42346" spans="1:9" x14ac:dyDescent="0.25">
      <c r="A42346" t="s">
        <v>9</v>
      </c>
      <c r="B42346">
        <v>273.29000000000002</v>
      </c>
      <c r="C42346">
        <v>0</v>
      </c>
      <c r="D42346">
        <v>0</v>
      </c>
      <c r="E42346">
        <v>1</v>
      </c>
      <c r="F42346" t="s">
        <v>14</v>
      </c>
      <c r="G42346" t="s">
        <v>15</v>
      </c>
      <c r="H42346" s="1">
        <v>43174</v>
      </c>
      <c r="I42346">
        <v>577</v>
      </c>
    </row>
    <row r="42347" spans="1:9" x14ac:dyDescent="0.25">
      <c r="A42347" t="s">
        <v>9</v>
      </c>
      <c r="B42347">
        <v>273.52999999999997</v>
      </c>
      <c r="C42347">
        <v>0</v>
      </c>
      <c r="D42347">
        <v>0</v>
      </c>
      <c r="E42347">
        <v>1</v>
      </c>
      <c r="F42347" t="s">
        <v>14</v>
      </c>
      <c r="G42347" t="s">
        <v>15</v>
      </c>
      <c r="H42347" s="1">
        <v>43174.041666666664</v>
      </c>
      <c r="I42347">
        <v>354</v>
      </c>
    </row>
    <row r="42348" spans="1:9" x14ac:dyDescent="0.25">
      <c r="A42348" t="s">
        <v>9</v>
      </c>
      <c r="B42348">
        <v>272.64999999999998</v>
      </c>
      <c r="C42348">
        <v>0</v>
      </c>
      <c r="D42348">
        <v>0</v>
      </c>
      <c r="E42348">
        <v>1</v>
      </c>
      <c r="F42348" t="s">
        <v>14</v>
      </c>
      <c r="G42348" t="s">
        <v>15</v>
      </c>
      <c r="H42348" s="1">
        <v>43174.083333333336</v>
      </c>
      <c r="I42348">
        <v>259</v>
      </c>
    </row>
    <row r="42349" spans="1:9" x14ac:dyDescent="0.25">
      <c r="A42349" t="s">
        <v>9</v>
      </c>
      <c r="B42349">
        <v>271.37</v>
      </c>
      <c r="C42349">
        <v>0</v>
      </c>
      <c r="D42349">
        <v>0</v>
      </c>
      <c r="E42349">
        <v>1</v>
      </c>
      <c r="F42349" t="s">
        <v>22</v>
      </c>
      <c r="G42349" t="s">
        <v>23</v>
      </c>
      <c r="H42349" s="1">
        <v>43174.166666666664</v>
      </c>
      <c r="I42349">
        <v>910</v>
      </c>
    </row>
    <row r="42350" spans="1:9" x14ac:dyDescent="0.25">
      <c r="A42350" t="s">
        <v>9</v>
      </c>
      <c r="B42350">
        <v>271.01</v>
      </c>
      <c r="C42350">
        <v>0</v>
      </c>
      <c r="D42350">
        <v>0</v>
      </c>
      <c r="E42350">
        <v>1</v>
      </c>
      <c r="F42350" t="s">
        <v>22</v>
      </c>
      <c r="G42350" t="s">
        <v>23</v>
      </c>
      <c r="H42350" s="1">
        <v>43174.208333333336</v>
      </c>
      <c r="I42350">
        <v>2797</v>
      </c>
    </row>
    <row r="42351" spans="1:9" x14ac:dyDescent="0.25">
      <c r="A42351" t="s">
        <v>9</v>
      </c>
      <c r="B42351">
        <v>270.77</v>
      </c>
      <c r="C42351">
        <v>0</v>
      </c>
      <c r="D42351">
        <v>0</v>
      </c>
      <c r="E42351">
        <v>1</v>
      </c>
      <c r="F42351" t="s">
        <v>14</v>
      </c>
      <c r="G42351" t="s">
        <v>15</v>
      </c>
      <c r="H42351" s="1">
        <v>43174.25</v>
      </c>
      <c r="I42351">
        <v>4965</v>
      </c>
    </row>
    <row r="42352" spans="1:9" x14ac:dyDescent="0.25">
      <c r="A42352" t="s">
        <v>9</v>
      </c>
      <c r="B42352">
        <v>269.94</v>
      </c>
      <c r="C42352">
        <v>0</v>
      </c>
      <c r="D42352">
        <v>0</v>
      </c>
      <c r="E42352">
        <v>1</v>
      </c>
      <c r="F42352" t="s">
        <v>14</v>
      </c>
      <c r="G42352" t="s">
        <v>15</v>
      </c>
      <c r="H42352" s="1">
        <v>43174.291666666664</v>
      </c>
      <c r="I42352">
        <v>6537</v>
      </c>
    </row>
    <row r="42353" spans="1:9" x14ac:dyDescent="0.25">
      <c r="A42353" t="s">
        <v>9</v>
      </c>
      <c r="B42353">
        <v>269.86</v>
      </c>
      <c r="C42353">
        <v>0</v>
      </c>
      <c r="D42353">
        <v>0</v>
      </c>
      <c r="E42353">
        <v>1</v>
      </c>
      <c r="F42353" t="s">
        <v>14</v>
      </c>
      <c r="G42353" t="s">
        <v>15</v>
      </c>
      <c r="H42353" s="1">
        <v>43174.333333333336</v>
      </c>
      <c r="I42353">
        <v>5907</v>
      </c>
    </row>
    <row r="42354" spans="1:9" x14ac:dyDescent="0.25">
      <c r="A42354" t="s">
        <v>9</v>
      </c>
      <c r="B42354">
        <v>270.55</v>
      </c>
      <c r="C42354">
        <v>0</v>
      </c>
      <c r="D42354">
        <v>0</v>
      </c>
      <c r="E42354">
        <v>5</v>
      </c>
      <c r="F42354" t="s">
        <v>14</v>
      </c>
      <c r="G42354" t="s">
        <v>15</v>
      </c>
      <c r="H42354" s="1">
        <v>43174.375</v>
      </c>
      <c r="I42354">
        <v>5177</v>
      </c>
    </row>
    <row r="42355" spans="1:9" x14ac:dyDescent="0.25">
      <c r="A42355" t="s">
        <v>9</v>
      </c>
      <c r="B42355">
        <v>271.52999999999997</v>
      </c>
      <c r="C42355">
        <v>0</v>
      </c>
      <c r="D42355">
        <v>0</v>
      </c>
      <c r="E42355">
        <v>1</v>
      </c>
      <c r="F42355" t="s">
        <v>14</v>
      </c>
      <c r="G42355" t="s">
        <v>15</v>
      </c>
      <c r="H42355" s="1">
        <v>43174.416666666664</v>
      </c>
      <c r="I42355">
        <v>4675</v>
      </c>
    </row>
    <row r="42356" spans="1:9" x14ac:dyDescent="0.25">
      <c r="A42356" t="s">
        <v>9</v>
      </c>
      <c r="B42356">
        <v>272.14999999999998</v>
      </c>
      <c r="C42356">
        <v>0</v>
      </c>
      <c r="D42356">
        <v>0</v>
      </c>
      <c r="E42356">
        <v>5</v>
      </c>
      <c r="F42356" t="s">
        <v>14</v>
      </c>
      <c r="G42356" t="s">
        <v>15</v>
      </c>
      <c r="H42356" s="1">
        <v>43174.458333333336</v>
      </c>
      <c r="I42356">
        <v>4905</v>
      </c>
    </row>
    <row r="42357" spans="1:9" x14ac:dyDescent="0.25">
      <c r="A42357" t="s">
        <v>9</v>
      </c>
      <c r="B42357">
        <v>273.08</v>
      </c>
      <c r="C42357">
        <v>0</v>
      </c>
      <c r="D42357">
        <v>0</v>
      </c>
      <c r="E42357">
        <v>5</v>
      </c>
      <c r="F42357" t="s">
        <v>14</v>
      </c>
      <c r="G42357" t="s">
        <v>15</v>
      </c>
      <c r="H42357" s="1">
        <v>43174.5</v>
      </c>
      <c r="I42357">
        <v>5113</v>
      </c>
    </row>
    <row r="42358" spans="1:9" x14ac:dyDescent="0.25">
      <c r="A42358" t="s">
        <v>9</v>
      </c>
      <c r="B42358">
        <v>273.95</v>
      </c>
      <c r="C42358">
        <v>0</v>
      </c>
      <c r="D42358">
        <v>0</v>
      </c>
      <c r="E42358">
        <v>5</v>
      </c>
      <c r="F42358" t="s">
        <v>14</v>
      </c>
      <c r="G42358" t="s">
        <v>15</v>
      </c>
      <c r="H42358" s="1">
        <v>43174.541666666664</v>
      </c>
      <c r="I42358">
        <v>5165</v>
      </c>
    </row>
    <row r="42359" spans="1:9" x14ac:dyDescent="0.25">
      <c r="A42359" t="s">
        <v>9</v>
      </c>
      <c r="B42359">
        <v>274.64999999999998</v>
      </c>
      <c r="C42359">
        <v>0</v>
      </c>
      <c r="D42359">
        <v>0</v>
      </c>
      <c r="E42359">
        <v>1</v>
      </c>
      <c r="F42359" t="s">
        <v>14</v>
      </c>
      <c r="G42359" t="s">
        <v>15</v>
      </c>
      <c r="H42359" s="1">
        <v>43174.583333333336</v>
      </c>
      <c r="I42359">
        <v>5448</v>
      </c>
    </row>
    <row r="42360" spans="1:9" x14ac:dyDescent="0.25">
      <c r="A42360" t="s">
        <v>9</v>
      </c>
      <c r="B42360">
        <v>275.14999999999998</v>
      </c>
      <c r="C42360">
        <v>0</v>
      </c>
      <c r="D42360">
        <v>0</v>
      </c>
      <c r="E42360">
        <v>5</v>
      </c>
      <c r="F42360" t="s">
        <v>14</v>
      </c>
      <c r="G42360" t="s">
        <v>15</v>
      </c>
      <c r="H42360" s="1">
        <v>43174.625</v>
      </c>
      <c r="I42360">
        <v>5960</v>
      </c>
    </row>
    <row r="42361" spans="1:9" x14ac:dyDescent="0.25">
      <c r="A42361" t="s">
        <v>9</v>
      </c>
      <c r="B42361">
        <v>275.72000000000003</v>
      </c>
      <c r="C42361">
        <v>0</v>
      </c>
      <c r="D42361">
        <v>0</v>
      </c>
      <c r="E42361">
        <v>1</v>
      </c>
      <c r="F42361" t="s">
        <v>14</v>
      </c>
      <c r="G42361" t="s">
        <v>15</v>
      </c>
      <c r="H42361" s="1">
        <v>43174.666666666664</v>
      </c>
      <c r="I42361">
        <v>6586</v>
      </c>
    </row>
    <row r="42362" spans="1:9" x14ac:dyDescent="0.25">
      <c r="A42362" t="s">
        <v>9</v>
      </c>
      <c r="B42362">
        <v>275.93</v>
      </c>
      <c r="C42362">
        <v>0</v>
      </c>
      <c r="D42362">
        <v>0</v>
      </c>
      <c r="E42362">
        <v>5</v>
      </c>
      <c r="F42362" t="s">
        <v>14</v>
      </c>
      <c r="G42362" t="s">
        <v>15</v>
      </c>
      <c r="H42362" s="1">
        <v>43174.708333333336</v>
      </c>
      <c r="I42362">
        <v>6279</v>
      </c>
    </row>
    <row r="42363" spans="1:9" x14ac:dyDescent="0.25">
      <c r="A42363" t="s">
        <v>9</v>
      </c>
      <c r="B42363">
        <v>275.42</v>
      </c>
      <c r="C42363">
        <v>0</v>
      </c>
      <c r="D42363">
        <v>0</v>
      </c>
      <c r="E42363">
        <v>5</v>
      </c>
      <c r="F42363" t="s">
        <v>14</v>
      </c>
      <c r="G42363" t="s">
        <v>15</v>
      </c>
      <c r="H42363" s="1">
        <v>43174.75</v>
      </c>
      <c r="I42363">
        <v>4771</v>
      </c>
    </row>
    <row r="42364" spans="1:9" x14ac:dyDescent="0.25">
      <c r="A42364" t="s">
        <v>9</v>
      </c>
      <c r="B42364">
        <v>274.82</v>
      </c>
      <c r="C42364">
        <v>0</v>
      </c>
      <c r="D42364">
        <v>0</v>
      </c>
      <c r="E42364">
        <v>1</v>
      </c>
      <c r="F42364" t="s">
        <v>14</v>
      </c>
      <c r="G42364" t="s">
        <v>15</v>
      </c>
      <c r="H42364" s="1">
        <v>43174.791666666664</v>
      </c>
      <c r="I42364">
        <v>3503</v>
      </c>
    </row>
    <row r="42365" spans="1:9" x14ac:dyDescent="0.25">
      <c r="A42365" t="s">
        <v>9</v>
      </c>
      <c r="B42365">
        <v>273.55</v>
      </c>
      <c r="C42365">
        <v>0</v>
      </c>
      <c r="D42365">
        <v>0</v>
      </c>
      <c r="E42365">
        <v>5</v>
      </c>
      <c r="F42365" t="s">
        <v>14</v>
      </c>
      <c r="G42365" t="s">
        <v>15</v>
      </c>
      <c r="H42365" s="1">
        <v>43174.833333333336</v>
      </c>
      <c r="I42365">
        <v>3093</v>
      </c>
    </row>
    <row r="42366" spans="1:9" x14ac:dyDescent="0.25">
      <c r="A42366" t="s">
        <v>9</v>
      </c>
      <c r="B42366">
        <v>272.73</v>
      </c>
      <c r="C42366">
        <v>0</v>
      </c>
      <c r="D42366">
        <v>0</v>
      </c>
      <c r="E42366">
        <v>5</v>
      </c>
      <c r="F42366" t="s">
        <v>14</v>
      </c>
      <c r="G42366" t="s">
        <v>15</v>
      </c>
      <c r="H42366" s="1">
        <v>43174.875</v>
      </c>
      <c r="I42366">
        <v>2685</v>
      </c>
    </row>
    <row r="42367" spans="1:9" x14ac:dyDescent="0.25">
      <c r="A42367" t="s">
        <v>9</v>
      </c>
      <c r="B42367">
        <v>271.94</v>
      </c>
      <c r="C42367">
        <v>0</v>
      </c>
      <c r="D42367">
        <v>0</v>
      </c>
      <c r="E42367">
        <v>1</v>
      </c>
      <c r="F42367" t="s">
        <v>24</v>
      </c>
      <c r="G42367" t="s">
        <v>25</v>
      </c>
      <c r="H42367" s="1">
        <v>43174.916666666664</v>
      </c>
      <c r="I42367">
        <v>2157</v>
      </c>
    </row>
    <row r="42368" spans="1:9" x14ac:dyDescent="0.25">
      <c r="A42368" t="s">
        <v>9</v>
      </c>
      <c r="B42368">
        <v>271.23</v>
      </c>
      <c r="C42368">
        <v>0</v>
      </c>
      <c r="D42368">
        <v>0</v>
      </c>
      <c r="E42368">
        <v>1</v>
      </c>
      <c r="F42368" t="s">
        <v>24</v>
      </c>
      <c r="G42368" t="s">
        <v>25</v>
      </c>
      <c r="H42368" s="1">
        <v>43174.958333333336</v>
      </c>
      <c r="I42368">
        <v>1205</v>
      </c>
    </row>
    <row r="42369" spans="1:9" x14ac:dyDescent="0.25">
      <c r="A42369" t="s">
        <v>9</v>
      </c>
      <c r="B42369">
        <v>271.01</v>
      </c>
      <c r="C42369">
        <v>0</v>
      </c>
      <c r="D42369">
        <v>0</v>
      </c>
      <c r="E42369">
        <v>1</v>
      </c>
      <c r="F42369" t="s">
        <v>24</v>
      </c>
      <c r="G42369" t="s">
        <v>25</v>
      </c>
      <c r="H42369" s="1">
        <v>43175</v>
      </c>
      <c r="I42369">
        <v>661</v>
      </c>
    </row>
    <row r="42370" spans="1:9" x14ac:dyDescent="0.25">
      <c r="A42370" t="s">
        <v>9</v>
      </c>
      <c r="B42370">
        <v>270.38</v>
      </c>
      <c r="C42370">
        <v>0</v>
      </c>
      <c r="D42370">
        <v>0</v>
      </c>
      <c r="E42370">
        <v>1</v>
      </c>
      <c r="F42370" t="s">
        <v>24</v>
      </c>
      <c r="G42370" t="s">
        <v>25</v>
      </c>
      <c r="H42370" s="1">
        <v>43175.041666666664</v>
      </c>
      <c r="I42370">
        <v>386</v>
      </c>
    </row>
    <row r="42371" spans="1:9" x14ac:dyDescent="0.25">
      <c r="A42371" t="s">
        <v>9</v>
      </c>
      <c r="B42371">
        <v>268.75</v>
      </c>
      <c r="C42371">
        <v>0</v>
      </c>
      <c r="D42371">
        <v>0</v>
      </c>
      <c r="E42371">
        <v>1</v>
      </c>
      <c r="F42371" t="s">
        <v>24</v>
      </c>
      <c r="G42371" t="s">
        <v>25</v>
      </c>
      <c r="H42371" s="1">
        <v>43175.083333333336</v>
      </c>
      <c r="I42371">
        <v>287</v>
      </c>
    </row>
    <row r="42372" spans="1:9" x14ac:dyDescent="0.25">
      <c r="A42372" t="s">
        <v>9</v>
      </c>
      <c r="B42372">
        <v>268.02</v>
      </c>
      <c r="C42372">
        <v>0</v>
      </c>
      <c r="D42372">
        <v>0</v>
      </c>
      <c r="E42372">
        <v>1</v>
      </c>
      <c r="F42372" t="s">
        <v>24</v>
      </c>
      <c r="G42372" t="s">
        <v>25</v>
      </c>
      <c r="H42372" s="1">
        <v>43175.166666666664</v>
      </c>
      <c r="I42372">
        <v>793</v>
      </c>
    </row>
    <row r="42373" spans="1:9" x14ac:dyDescent="0.25">
      <c r="A42373" t="s">
        <v>9</v>
      </c>
      <c r="B42373">
        <v>268.08</v>
      </c>
      <c r="C42373">
        <v>0</v>
      </c>
      <c r="D42373">
        <v>0</v>
      </c>
      <c r="E42373">
        <v>1</v>
      </c>
      <c r="F42373" t="s">
        <v>24</v>
      </c>
      <c r="G42373" t="s">
        <v>25</v>
      </c>
      <c r="H42373" s="1">
        <v>43175.208333333336</v>
      </c>
      <c r="I42373">
        <v>2731</v>
      </c>
    </row>
    <row r="42374" spans="1:9" x14ac:dyDescent="0.25">
      <c r="A42374" t="s">
        <v>9</v>
      </c>
      <c r="B42374">
        <v>267.37</v>
      </c>
      <c r="C42374">
        <v>0</v>
      </c>
      <c r="D42374">
        <v>0</v>
      </c>
      <c r="E42374">
        <v>1</v>
      </c>
      <c r="F42374" t="s">
        <v>24</v>
      </c>
      <c r="G42374" t="s">
        <v>25</v>
      </c>
      <c r="H42374" s="1">
        <v>43175.25</v>
      </c>
      <c r="I42374">
        <v>4997</v>
      </c>
    </row>
    <row r="42375" spans="1:9" x14ac:dyDescent="0.25">
      <c r="A42375" t="s">
        <v>9</v>
      </c>
      <c r="B42375">
        <v>266.73</v>
      </c>
      <c r="C42375">
        <v>0</v>
      </c>
      <c r="D42375">
        <v>0</v>
      </c>
      <c r="E42375">
        <v>1</v>
      </c>
      <c r="F42375" t="s">
        <v>24</v>
      </c>
      <c r="G42375" t="s">
        <v>25</v>
      </c>
      <c r="H42375" s="1">
        <v>43175.291666666664</v>
      </c>
      <c r="I42375">
        <v>6242</v>
      </c>
    </row>
    <row r="42376" spans="1:9" x14ac:dyDescent="0.25">
      <c r="A42376" t="s">
        <v>9</v>
      </c>
      <c r="B42376">
        <v>266.73</v>
      </c>
      <c r="C42376">
        <v>0</v>
      </c>
      <c r="D42376">
        <v>0</v>
      </c>
      <c r="E42376">
        <v>40</v>
      </c>
      <c r="F42376" t="s">
        <v>10</v>
      </c>
      <c r="G42376" t="s">
        <v>11</v>
      </c>
      <c r="H42376" s="1">
        <v>43175.333333333336</v>
      </c>
      <c r="I42376">
        <v>5574</v>
      </c>
    </row>
    <row r="42377" spans="1:9" x14ac:dyDescent="0.25">
      <c r="A42377" t="s">
        <v>9</v>
      </c>
      <c r="B42377">
        <v>267.62</v>
      </c>
      <c r="C42377">
        <v>0</v>
      </c>
      <c r="D42377">
        <v>0</v>
      </c>
      <c r="E42377">
        <v>1</v>
      </c>
      <c r="F42377" t="s">
        <v>14</v>
      </c>
      <c r="G42377" t="s">
        <v>15</v>
      </c>
      <c r="H42377" s="1">
        <v>43175.375</v>
      </c>
      <c r="I42377">
        <v>4900</v>
      </c>
    </row>
    <row r="42378" spans="1:9" x14ac:dyDescent="0.25">
      <c r="A42378" t="s">
        <v>9</v>
      </c>
      <c r="B42378">
        <v>270</v>
      </c>
      <c r="C42378">
        <v>0</v>
      </c>
      <c r="D42378">
        <v>0</v>
      </c>
      <c r="E42378">
        <v>40</v>
      </c>
      <c r="F42378" t="s">
        <v>10</v>
      </c>
      <c r="G42378" t="s">
        <v>11</v>
      </c>
      <c r="H42378" s="1">
        <v>43175.416666666664</v>
      </c>
      <c r="I42378">
        <v>4578</v>
      </c>
    </row>
    <row r="42379" spans="1:9" x14ac:dyDescent="0.25">
      <c r="A42379" t="s">
        <v>9</v>
      </c>
      <c r="B42379">
        <v>271.36</v>
      </c>
      <c r="C42379">
        <v>0</v>
      </c>
      <c r="D42379">
        <v>0</v>
      </c>
      <c r="E42379">
        <v>1</v>
      </c>
      <c r="F42379" t="s">
        <v>14</v>
      </c>
      <c r="G42379" t="s">
        <v>15</v>
      </c>
      <c r="H42379" s="1">
        <v>43175.458333333336</v>
      </c>
      <c r="I42379">
        <v>5056</v>
      </c>
    </row>
    <row r="42380" spans="1:9" x14ac:dyDescent="0.25">
      <c r="A42380" t="s">
        <v>9</v>
      </c>
      <c r="B42380">
        <v>272.61</v>
      </c>
      <c r="C42380">
        <v>0</v>
      </c>
      <c r="D42380">
        <v>0</v>
      </c>
      <c r="E42380">
        <v>75</v>
      </c>
      <c r="F42380" t="s">
        <v>10</v>
      </c>
      <c r="G42380" t="s">
        <v>12</v>
      </c>
      <c r="H42380" s="1">
        <v>43175.5</v>
      </c>
      <c r="I42380">
        <v>5381</v>
      </c>
    </row>
    <row r="42381" spans="1:9" x14ac:dyDescent="0.25">
      <c r="A42381" t="s">
        <v>9</v>
      </c>
      <c r="B42381">
        <v>273.83999999999997</v>
      </c>
      <c r="C42381">
        <v>0</v>
      </c>
      <c r="D42381">
        <v>0</v>
      </c>
      <c r="E42381">
        <v>1</v>
      </c>
      <c r="F42381" t="s">
        <v>14</v>
      </c>
      <c r="G42381" t="s">
        <v>15</v>
      </c>
      <c r="H42381" s="1">
        <v>43175.541666666664</v>
      </c>
      <c r="I42381">
        <v>5398</v>
      </c>
    </row>
    <row r="42382" spans="1:9" x14ac:dyDescent="0.25">
      <c r="A42382" t="s">
        <v>9</v>
      </c>
      <c r="B42382">
        <v>275.14999999999998</v>
      </c>
      <c r="C42382">
        <v>0</v>
      </c>
      <c r="D42382">
        <v>0</v>
      </c>
      <c r="E42382">
        <v>75</v>
      </c>
      <c r="F42382" t="s">
        <v>10</v>
      </c>
      <c r="G42382" t="s">
        <v>12</v>
      </c>
      <c r="H42382" s="1">
        <v>43175.583333333336</v>
      </c>
      <c r="I42382">
        <v>5594</v>
      </c>
    </row>
    <row r="42383" spans="1:9" x14ac:dyDescent="0.25">
      <c r="A42383" t="s">
        <v>9</v>
      </c>
      <c r="B42383">
        <v>276.14999999999998</v>
      </c>
      <c r="C42383">
        <v>0</v>
      </c>
      <c r="D42383">
        <v>0</v>
      </c>
      <c r="E42383">
        <v>75</v>
      </c>
      <c r="F42383" t="s">
        <v>10</v>
      </c>
      <c r="G42383" t="s">
        <v>12</v>
      </c>
      <c r="H42383" s="1">
        <v>43175.625</v>
      </c>
      <c r="I42383">
        <v>5999</v>
      </c>
    </row>
    <row r="42384" spans="1:9" x14ac:dyDescent="0.25">
      <c r="A42384" t="s">
        <v>9</v>
      </c>
      <c r="B42384">
        <v>276.72000000000003</v>
      </c>
      <c r="C42384">
        <v>0</v>
      </c>
      <c r="D42384">
        <v>0</v>
      </c>
      <c r="E42384">
        <v>75</v>
      </c>
      <c r="F42384" t="s">
        <v>10</v>
      </c>
      <c r="G42384" t="s">
        <v>12</v>
      </c>
      <c r="H42384" s="1">
        <v>43175.666666666664</v>
      </c>
      <c r="I42384">
        <v>6607</v>
      </c>
    </row>
    <row r="42385" spans="1:9" x14ac:dyDescent="0.25">
      <c r="A42385" t="s">
        <v>9</v>
      </c>
      <c r="B42385">
        <v>276.69</v>
      </c>
      <c r="C42385">
        <v>0</v>
      </c>
      <c r="D42385">
        <v>0</v>
      </c>
      <c r="E42385">
        <v>1</v>
      </c>
      <c r="F42385" t="s">
        <v>14</v>
      </c>
      <c r="G42385" t="s">
        <v>15</v>
      </c>
      <c r="H42385" s="1">
        <v>43175.708333333336</v>
      </c>
      <c r="I42385">
        <v>6023</v>
      </c>
    </row>
    <row r="42386" spans="1:9" x14ac:dyDescent="0.25">
      <c r="A42386" t="s">
        <v>9</v>
      </c>
      <c r="B42386">
        <v>276.38</v>
      </c>
      <c r="C42386">
        <v>0</v>
      </c>
      <c r="D42386">
        <v>0</v>
      </c>
      <c r="E42386">
        <v>1</v>
      </c>
      <c r="F42386" t="s">
        <v>14</v>
      </c>
      <c r="G42386" t="s">
        <v>15</v>
      </c>
      <c r="H42386" s="1">
        <v>43175.75</v>
      </c>
      <c r="I42386">
        <v>4952</v>
      </c>
    </row>
    <row r="42387" spans="1:9" x14ac:dyDescent="0.25">
      <c r="A42387" t="s">
        <v>9</v>
      </c>
      <c r="B42387">
        <v>275.8</v>
      </c>
      <c r="C42387">
        <v>0</v>
      </c>
      <c r="D42387">
        <v>0</v>
      </c>
      <c r="E42387">
        <v>1</v>
      </c>
      <c r="F42387" t="s">
        <v>14</v>
      </c>
      <c r="G42387" t="s">
        <v>15</v>
      </c>
      <c r="H42387" s="1">
        <v>43175.791666666664</v>
      </c>
      <c r="I42387">
        <v>4004</v>
      </c>
    </row>
    <row r="42388" spans="1:9" x14ac:dyDescent="0.25">
      <c r="A42388" t="s">
        <v>9</v>
      </c>
      <c r="B42388">
        <v>274.51</v>
      </c>
      <c r="C42388">
        <v>0</v>
      </c>
      <c r="D42388">
        <v>0</v>
      </c>
      <c r="E42388">
        <v>1</v>
      </c>
      <c r="F42388" t="s">
        <v>14</v>
      </c>
      <c r="G42388" t="s">
        <v>15</v>
      </c>
      <c r="H42388" s="1">
        <v>43175.833333333336</v>
      </c>
      <c r="I42388">
        <v>3503</v>
      </c>
    </row>
    <row r="42389" spans="1:9" x14ac:dyDescent="0.25">
      <c r="A42389" t="s">
        <v>9</v>
      </c>
      <c r="B42389">
        <v>273.22000000000003</v>
      </c>
      <c r="C42389">
        <v>0</v>
      </c>
      <c r="D42389">
        <v>0</v>
      </c>
      <c r="E42389">
        <v>1</v>
      </c>
      <c r="F42389" t="s">
        <v>14</v>
      </c>
      <c r="G42389" t="s">
        <v>15</v>
      </c>
      <c r="H42389" s="1">
        <v>43175.875</v>
      </c>
      <c r="I42389">
        <v>3111</v>
      </c>
    </row>
    <row r="42390" spans="1:9" x14ac:dyDescent="0.25">
      <c r="A42390" t="s">
        <v>9</v>
      </c>
      <c r="B42390">
        <v>272.08999999999997</v>
      </c>
      <c r="C42390">
        <v>0</v>
      </c>
      <c r="D42390">
        <v>0</v>
      </c>
      <c r="E42390">
        <v>1</v>
      </c>
      <c r="F42390" t="s">
        <v>14</v>
      </c>
      <c r="G42390" t="s">
        <v>15</v>
      </c>
      <c r="H42390" s="1">
        <v>43175.916666666664</v>
      </c>
      <c r="I42390">
        <v>3079</v>
      </c>
    </row>
    <row r="42391" spans="1:9" x14ac:dyDescent="0.25">
      <c r="A42391" t="s">
        <v>9</v>
      </c>
      <c r="B42391">
        <v>272.23</v>
      </c>
      <c r="C42391">
        <v>0</v>
      </c>
      <c r="D42391">
        <v>0</v>
      </c>
      <c r="E42391">
        <v>1</v>
      </c>
      <c r="F42391" t="s">
        <v>14</v>
      </c>
      <c r="G42391" t="s">
        <v>15</v>
      </c>
      <c r="H42391" s="1">
        <v>43175.958333333336</v>
      </c>
      <c r="I42391">
        <v>1903</v>
      </c>
    </row>
    <row r="42392" spans="1:9" x14ac:dyDescent="0.25">
      <c r="A42392" t="s">
        <v>9</v>
      </c>
      <c r="B42392">
        <v>272.85000000000002</v>
      </c>
      <c r="C42392">
        <v>0</v>
      </c>
      <c r="D42392">
        <v>0</v>
      </c>
      <c r="E42392">
        <v>1</v>
      </c>
      <c r="F42392" t="s">
        <v>14</v>
      </c>
      <c r="G42392" t="s">
        <v>15</v>
      </c>
      <c r="H42392" s="1">
        <v>43176</v>
      </c>
      <c r="I42392">
        <v>1125</v>
      </c>
    </row>
    <row r="42393" spans="1:9" x14ac:dyDescent="0.25">
      <c r="A42393" t="s">
        <v>9</v>
      </c>
      <c r="B42393">
        <v>272.3</v>
      </c>
      <c r="C42393">
        <v>0</v>
      </c>
      <c r="D42393">
        <v>0</v>
      </c>
      <c r="E42393">
        <v>1</v>
      </c>
      <c r="F42393" t="s">
        <v>14</v>
      </c>
      <c r="G42393" t="s">
        <v>15</v>
      </c>
      <c r="H42393" s="1">
        <v>43176.041666666664</v>
      </c>
      <c r="I42393">
        <v>621</v>
      </c>
    </row>
    <row r="42394" spans="1:9" x14ac:dyDescent="0.25">
      <c r="A42394" t="s">
        <v>9</v>
      </c>
      <c r="B42394">
        <v>271.58</v>
      </c>
      <c r="C42394">
        <v>0</v>
      </c>
      <c r="D42394">
        <v>0</v>
      </c>
      <c r="E42394">
        <v>1</v>
      </c>
      <c r="F42394" t="s">
        <v>14</v>
      </c>
      <c r="G42394" t="s">
        <v>15</v>
      </c>
      <c r="H42394" s="1">
        <v>43176.083333333336</v>
      </c>
      <c r="I42394">
        <v>498</v>
      </c>
    </row>
    <row r="42395" spans="1:9" x14ac:dyDescent="0.25">
      <c r="A42395" t="s">
        <v>9</v>
      </c>
      <c r="B42395">
        <v>270.87</v>
      </c>
      <c r="C42395">
        <v>0</v>
      </c>
      <c r="D42395">
        <v>0</v>
      </c>
      <c r="E42395">
        <v>1</v>
      </c>
      <c r="F42395" t="s">
        <v>14</v>
      </c>
      <c r="G42395" t="s">
        <v>15</v>
      </c>
      <c r="H42395" s="1">
        <v>43176.125</v>
      </c>
      <c r="I42395">
        <v>386</v>
      </c>
    </row>
    <row r="42396" spans="1:9" x14ac:dyDescent="0.25">
      <c r="A42396" t="s">
        <v>9</v>
      </c>
      <c r="B42396">
        <v>269.29000000000002</v>
      </c>
      <c r="C42396">
        <v>0</v>
      </c>
      <c r="D42396">
        <v>0</v>
      </c>
      <c r="E42396">
        <v>1</v>
      </c>
      <c r="F42396" t="s">
        <v>14</v>
      </c>
      <c r="G42396" t="s">
        <v>15</v>
      </c>
      <c r="H42396" s="1">
        <v>43176.166666666664</v>
      </c>
      <c r="I42396">
        <v>391</v>
      </c>
    </row>
    <row r="42397" spans="1:9" x14ac:dyDescent="0.25">
      <c r="A42397" t="s">
        <v>9</v>
      </c>
      <c r="B42397">
        <v>268.8</v>
      </c>
      <c r="C42397">
        <v>0</v>
      </c>
      <c r="D42397">
        <v>0</v>
      </c>
      <c r="E42397">
        <v>1</v>
      </c>
      <c r="F42397" t="s">
        <v>14</v>
      </c>
      <c r="G42397" t="s">
        <v>15</v>
      </c>
      <c r="H42397" s="1">
        <v>43176.208333333336</v>
      </c>
      <c r="I42397">
        <v>681</v>
      </c>
    </row>
    <row r="42398" spans="1:9" x14ac:dyDescent="0.25">
      <c r="A42398" t="s">
        <v>9</v>
      </c>
      <c r="B42398">
        <v>267.95999999999998</v>
      </c>
      <c r="C42398">
        <v>0</v>
      </c>
      <c r="D42398">
        <v>0</v>
      </c>
      <c r="E42398">
        <v>1</v>
      </c>
      <c r="F42398" t="s">
        <v>14</v>
      </c>
      <c r="G42398" t="s">
        <v>15</v>
      </c>
      <c r="H42398" s="1">
        <v>43176.25</v>
      </c>
      <c r="I42398">
        <v>1167</v>
      </c>
    </row>
    <row r="42399" spans="1:9" x14ac:dyDescent="0.25">
      <c r="A42399" t="s">
        <v>9</v>
      </c>
      <c r="B42399">
        <v>267.29000000000002</v>
      </c>
      <c r="C42399">
        <v>0</v>
      </c>
      <c r="D42399">
        <v>0</v>
      </c>
      <c r="E42399">
        <v>5</v>
      </c>
      <c r="F42399" t="s">
        <v>14</v>
      </c>
      <c r="G42399" t="s">
        <v>15</v>
      </c>
      <c r="H42399" s="1">
        <v>43176.291666666664</v>
      </c>
      <c r="I42399">
        <v>1895</v>
      </c>
    </row>
    <row r="42400" spans="1:9" x14ac:dyDescent="0.25">
      <c r="A42400" t="s">
        <v>9</v>
      </c>
      <c r="B42400">
        <v>266.76</v>
      </c>
      <c r="C42400">
        <v>0</v>
      </c>
      <c r="D42400">
        <v>0</v>
      </c>
      <c r="E42400">
        <v>5</v>
      </c>
      <c r="F42400" t="s">
        <v>14</v>
      </c>
      <c r="G42400" t="s">
        <v>15</v>
      </c>
      <c r="H42400" s="1">
        <v>43176.333333333336</v>
      </c>
      <c r="I42400">
        <v>3095</v>
      </c>
    </row>
    <row r="42401" spans="1:9" x14ac:dyDescent="0.25">
      <c r="A42401" t="s">
        <v>9</v>
      </c>
      <c r="B42401">
        <v>268.41000000000003</v>
      </c>
      <c r="C42401">
        <v>0</v>
      </c>
      <c r="D42401">
        <v>0</v>
      </c>
      <c r="E42401">
        <v>5</v>
      </c>
      <c r="F42401" t="s">
        <v>14</v>
      </c>
      <c r="G42401" t="s">
        <v>15</v>
      </c>
      <c r="H42401" s="1">
        <v>43176.375</v>
      </c>
      <c r="I42401">
        <v>3956</v>
      </c>
    </row>
    <row r="42402" spans="1:9" x14ac:dyDescent="0.25">
      <c r="A42402" t="s">
        <v>9</v>
      </c>
      <c r="B42402">
        <v>271.5</v>
      </c>
      <c r="C42402">
        <v>0</v>
      </c>
      <c r="D42402">
        <v>0</v>
      </c>
      <c r="E42402">
        <v>1</v>
      </c>
      <c r="F42402" t="s">
        <v>14</v>
      </c>
      <c r="G42402" t="s">
        <v>15</v>
      </c>
      <c r="H42402" s="1">
        <v>43176.416666666664</v>
      </c>
      <c r="I42402">
        <v>4651</v>
      </c>
    </row>
    <row r="42403" spans="1:9" x14ac:dyDescent="0.25">
      <c r="A42403" t="s">
        <v>9</v>
      </c>
      <c r="B42403">
        <v>274.22000000000003</v>
      </c>
      <c r="C42403">
        <v>0</v>
      </c>
      <c r="D42403">
        <v>0</v>
      </c>
      <c r="E42403">
        <v>1</v>
      </c>
      <c r="F42403" t="s">
        <v>14</v>
      </c>
      <c r="G42403" t="s">
        <v>15</v>
      </c>
      <c r="H42403" s="1">
        <v>43176.458333333336</v>
      </c>
      <c r="I42403">
        <v>5278</v>
      </c>
    </row>
    <row r="42404" spans="1:9" x14ac:dyDescent="0.25">
      <c r="A42404" t="s">
        <v>9</v>
      </c>
      <c r="B42404">
        <v>276.35000000000002</v>
      </c>
      <c r="C42404">
        <v>0</v>
      </c>
      <c r="D42404">
        <v>0</v>
      </c>
      <c r="E42404">
        <v>1</v>
      </c>
      <c r="F42404" t="s">
        <v>14</v>
      </c>
      <c r="G42404" t="s">
        <v>15</v>
      </c>
      <c r="H42404" s="1">
        <v>43176.5</v>
      </c>
      <c r="I42404">
        <v>5798</v>
      </c>
    </row>
    <row r="42405" spans="1:9" x14ac:dyDescent="0.25">
      <c r="A42405" t="s">
        <v>9</v>
      </c>
      <c r="B42405">
        <v>278.08999999999997</v>
      </c>
      <c r="C42405">
        <v>0</v>
      </c>
      <c r="D42405">
        <v>0</v>
      </c>
      <c r="E42405">
        <v>1</v>
      </c>
      <c r="F42405" t="s">
        <v>14</v>
      </c>
      <c r="G42405" t="s">
        <v>15</v>
      </c>
      <c r="H42405" s="1">
        <v>43176.541666666664</v>
      </c>
      <c r="I42405">
        <v>5686</v>
      </c>
    </row>
    <row r="42406" spans="1:9" x14ac:dyDescent="0.25">
      <c r="A42406" t="s">
        <v>9</v>
      </c>
      <c r="B42406">
        <v>279.08</v>
      </c>
      <c r="C42406">
        <v>0</v>
      </c>
      <c r="D42406">
        <v>0</v>
      </c>
      <c r="E42406">
        <v>1</v>
      </c>
      <c r="F42406" t="s">
        <v>14</v>
      </c>
      <c r="G42406" t="s">
        <v>15</v>
      </c>
      <c r="H42406" s="1">
        <v>43176.583333333336</v>
      </c>
      <c r="I42406">
        <v>5616</v>
      </c>
    </row>
    <row r="42407" spans="1:9" x14ac:dyDescent="0.25">
      <c r="A42407" t="s">
        <v>9</v>
      </c>
      <c r="B42407">
        <v>280.22000000000003</v>
      </c>
      <c r="C42407">
        <v>0</v>
      </c>
      <c r="D42407">
        <v>0</v>
      </c>
      <c r="E42407">
        <v>1</v>
      </c>
      <c r="F42407" t="s">
        <v>14</v>
      </c>
      <c r="G42407" t="s">
        <v>15</v>
      </c>
      <c r="H42407" s="1">
        <v>43176.625</v>
      </c>
      <c r="I42407">
        <v>5217</v>
      </c>
    </row>
    <row r="42408" spans="1:9" x14ac:dyDescent="0.25">
      <c r="A42408" t="s">
        <v>9</v>
      </c>
      <c r="B42408">
        <v>280.86</v>
      </c>
      <c r="C42408">
        <v>0</v>
      </c>
      <c r="D42408">
        <v>0</v>
      </c>
      <c r="E42408">
        <v>5</v>
      </c>
      <c r="F42408" t="s">
        <v>14</v>
      </c>
      <c r="G42408" t="s">
        <v>15</v>
      </c>
      <c r="H42408" s="1">
        <v>43176.666666666664</v>
      </c>
      <c r="I42408">
        <v>4708</v>
      </c>
    </row>
    <row r="42409" spans="1:9" x14ac:dyDescent="0.25">
      <c r="A42409" t="s">
        <v>9</v>
      </c>
      <c r="B42409">
        <v>280.72000000000003</v>
      </c>
      <c r="C42409">
        <v>0</v>
      </c>
      <c r="D42409">
        <v>0</v>
      </c>
      <c r="E42409">
        <v>1</v>
      </c>
      <c r="F42409" t="s">
        <v>14</v>
      </c>
      <c r="G42409" t="s">
        <v>15</v>
      </c>
      <c r="H42409" s="1">
        <v>43176.708333333336</v>
      </c>
      <c r="I42409">
        <v>4954</v>
      </c>
    </row>
    <row r="42410" spans="1:9" x14ac:dyDescent="0.25">
      <c r="A42410" t="s">
        <v>9</v>
      </c>
      <c r="B42410">
        <v>281.02</v>
      </c>
      <c r="C42410">
        <v>0</v>
      </c>
      <c r="D42410">
        <v>0</v>
      </c>
      <c r="E42410">
        <v>5</v>
      </c>
      <c r="F42410" t="s">
        <v>14</v>
      </c>
      <c r="G42410" t="s">
        <v>15</v>
      </c>
      <c r="H42410" s="1">
        <v>43176.75</v>
      </c>
      <c r="I42410">
        <v>4595</v>
      </c>
    </row>
    <row r="42411" spans="1:9" x14ac:dyDescent="0.25">
      <c r="A42411" t="s">
        <v>9</v>
      </c>
      <c r="B42411">
        <v>280.64999999999998</v>
      </c>
      <c r="C42411">
        <v>0</v>
      </c>
      <c r="D42411">
        <v>0</v>
      </c>
      <c r="E42411">
        <v>5</v>
      </c>
      <c r="F42411" t="s">
        <v>14</v>
      </c>
      <c r="G42411" t="s">
        <v>15</v>
      </c>
      <c r="H42411" s="1">
        <v>43176.791666666664</v>
      </c>
      <c r="I42411">
        <v>3918</v>
      </c>
    </row>
    <row r="42412" spans="1:9" x14ac:dyDescent="0.25">
      <c r="A42412" t="s">
        <v>9</v>
      </c>
      <c r="B42412">
        <v>277.64999999999998</v>
      </c>
      <c r="C42412">
        <v>0</v>
      </c>
      <c r="D42412">
        <v>0</v>
      </c>
      <c r="E42412">
        <v>5</v>
      </c>
      <c r="F42412" t="s">
        <v>14</v>
      </c>
      <c r="G42412" t="s">
        <v>15</v>
      </c>
      <c r="H42412" s="1">
        <v>43176.833333333336</v>
      </c>
      <c r="I42412">
        <v>3534</v>
      </c>
    </row>
    <row r="42413" spans="1:9" x14ac:dyDescent="0.25">
      <c r="A42413" t="s">
        <v>9</v>
      </c>
      <c r="B42413">
        <v>275.95</v>
      </c>
      <c r="C42413">
        <v>0</v>
      </c>
      <c r="D42413">
        <v>0</v>
      </c>
      <c r="E42413">
        <v>1</v>
      </c>
      <c r="F42413" t="s">
        <v>14</v>
      </c>
      <c r="G42413" t="s">
        <v>15</v>
      </c>
      <c r="H42413" s="1">
        <v>43176.875</v>
      </c>
      <c r="I42413">
        <v>3351</v>
      </c>
    </row>
    <row r="42414" spans="1:9" x14ac:dyDescent="0.25">
      <c r="A42414" t="s">
        <v>9</v>
      </c>
      <c r="B42414">
        <v>273.73</v>
      </c>
      <c r="C42414">
        <v>0</v>
      </c>
      <c r="D42414">
        <v>0</v>
      </c>
      <c r="E42414">
        <v>1</v>
      </c>
      <c r="F42414" t="s">
        <v>14</v>
      </c>
      <c r="G42414" t="s">
        <v>15</v>
      </c>
      <c r="H42414" s="1">
        <v>43176.916666666664</v>
      </c>
      <c r="I42414">
        <v>3739</v>
      </c>
    </row>
    <row r="42415" spans="1:9" x14ac:dyDescent="0.25">
      <c r="A42415" t="s">
        <v>9</v>
      </c>
      <c r="B42415">
        <v>272.75</v>
      </c>
      <c r="C42415">
        <v>0</v>
      </c>
      <c r="D42415">
        <v>0</v>
      </c>
      <c r="E42415">
        <v>1</v>
      </c>
      <c r="F42415" t="s">
        <v>14</v>
      </c>
      <c r="G42415" t="s">
        <v>15</v>
      </c>
      <c r="H42415" s="1">
        <v>43176.958333333336</v>
      </c>
      <c r="I42415">
        <v>2596</v>
      </c>
    </row>
    <row r="42416" spans="1:9" x14ac:dyDescent="0.25">
      <c r="A42416" t="s">
        <v>9</v>
      </c>
      <c r="B42416">
        <v>271.37</v>
      </c>
      <c r="C42416">
        <v>0</v>
      </c>
      <c r="D42416">
        <v>0</v>
      </c>
      <c r="E42416">
        <v>1</v>
      </c>
      <c r="F42416" t="s">
        <v>14</v>
      </c>
      <c r="G42416" t="s">
        <v>15</v>
      </c>
      <c r="H42416" s="1">
        <v>43177</v>
      </c>
      <c r="I42416">
        <v>1642</v>
      </c>
    </row>
    <row r="42417" spans="1:9" x14ac:dyDescent="0.25">
      <c r="A42417" t="s">
        <v>9</v>
      </c>
      <c r="B42417">
        <v>270.3</v>
      </c>
      <c r="C42417">
        <v>0</v>
      </c>
      <c r="D42417">
        <v>0</v>
      </c>
      <c r="E42417">
        <v>1</v>
      </c>
      <c r="F42417" t="s">
        <v>14</v>
      </c>
      <c r="G42417" t="s">
        <v>15</v>
      </c>
      <c r="H42417" s="1">
        <v>43177.041666666664</v>
      </c>
      <c r="I42417">
        <v>1075</v>
      </c>
    </row>
    <row r="42418" spans="1:9" x14ac:dyDescent="0.25">
      <c r="A42418" t="s">
        <v>9</v>
      </c>
      <c r="B42418">
        <v>269.76</v>
      </c>
      <c r="C42418">
        <v>0</v>
      </c>
      <c r="D42418">
        <v>0</v>
      </c>
      <c r="E42418">
        <v>1</v>
      </c>
      <c r="F42418" t="s">
        <v>14</v>
      </c>
      <c r="G42418" t="s">
        <v>15</v>
      </c>
      <c r="H42418" s="1">
        <v>43177.083333333336</v>
      </c>
      <c r="I42418">
        <v>719</v>
      </c>
    </row>
    <row r="42419" spans="1:9" x14ac:dyDescent="0.25">
      <c r="A42419" t="s">
        <v>9</v>
      </c>
      <c r="B42419">
        <v>269.16000000000003</v>
      </c>
      <c r="C42419">
        <v>0</v>
      </c>
      <c r="D42419">
        <v>0</v>
      </c>
      <c r="E42419">
        <v>1</v>
      </c>
      <c r="F42419" t="s">
        <v>14</v>
      </c>
      <c r="G42419" t="s">
        <v>15</v>
      </c>
      <c r="H42419" s="1">
        <v>43177.125</v>
      </c>
      <c r="I42419">
        <v>417</v>
      </c>
    </row>
    <row r="42420" spans="1:9" x14ac:dyDescent="0.25">
      <c r="A42420" t="s">
        <v>9</v>
      </c>
      <c r="B42420">
        <v>268.69</v>
      </c>
      <c r="C42420">
        <v>0</v>
      </c>
      <c r="D42420">
        <v>0</v>
      </c>
      <c r="E42420">
        <v>1</v>
      </c>
      <c r="F42420" t="s">
        <v>14</v>
      </c>
      <c r="G42420" t="s">
        <v>15</v>
      </c>
      <c r="H42420" s="1">
        <v>43177.166666666664</v>
      </c>
      <c r="I42420">
        <v>321</v>
      </c>
    </row>
    <row r="42421" spans="1:9" x14ac:dyDescent="0.25">
      <c r="A42421" t="s">
        <v>9</v>
      </c>
      <c r="B42421">
        <v>268.49</v>
      </c>
      <c r="C42421">
        <v>0</v>
      </c>
      <c r="D42421">
        <v>0</v>
      </c>
      <c r="E42421">
        <v>1</v>
      </c>
      <c r="F42421" t="s">
        <v>14</v>
      </c>
      <c r="G42421" t="s">
        <v>15</v>
      </c>
      <c r="H42421" s="1">
        <v>43177.208333333336</v>
      </c>
      <c r="I42421">
        <v>439</v>
      </c>
    </row>
    <row r="42422" spans="1:9" x14ac:dyDescent="0.25">
      <c r="A42422" t="s">
        <v>9</v>
      </c>
      <c r="B42422">
        <v>268.22000000000003</v>
      </c>
      <c r="C42422">
        <v>0</v>
      </c>
      <c r="D42422">
        <v>0</v>
      </c>
      <c r="E42422">
        <v>1</v>
      </c>
      <c r="F42422" t="s">
        <v>14</v>
      </c>
      <c r="G42422" t="s">
        <v>15</v>
      </c>
      <c r="H42422" s="1">
        <v>43177.25</v>
      </c>
      <c r="I42422">
        <v>761</v>
      </c>
    </row>
    <row r="42423" spans="1:9" x14ac:dyDescent="0.25">
      <c r="A42423" t="s">
        <v>9</v>
      </c>
      <c r="B42423">
        <v>268.22000000000003</v>
      </c>
      <c r="C42423">
        <v>0</v>
      </c>
      <c r="D42423">
        <v>0</v>
      </c>
      <c r="E42423">
        <v>40</v>
      </c>
      <c r="F42423" t="s">
        <v>10</v>
      </c>
      <c r="G42423" t="s">
        <v>11</v>
      </c>
      <c r="H42423" s="1">
        <v>43177.291666666664</v>
      </c>
      <c r="I42423">
        <v>1020</v>
      </c>
    </row>
    <row r="42424" spans="1:9" x14ac:dyDescent="0.25">
      <c r="A42424" t="s">
        <v>9</v>
      </c>
      <c r="B42424">
        <v>268.08999999999997</v>
      </c>
      <c r="C42424">
        <v>0</v>
      </c>
      <c r="D42424">
        <v>0</v>
      </c>
      <c r="E42424">
        <v>75</v>
      </c>
      <c r="F42424" t="s">
        <v>10</v>
      </c>
      <c r="G42424" t="s">
        <v>12</v>
      </c>
      <c r="H42424" s="1">
        <v>43177.333333333336</v>
      </c>
      <c r="I42424">
        <v>1840</v>
      </c>
    </row>
    <row r="42425" spans="1:9" x14ac:dyDescent="0.25">
      <c r="A42425" t="s">
        <v>9</v>
      </c>
      <c r="B42425">
        <v>270.55</v>
      </c>
      <c r="C42425">
        <v>0</v>
      </c>
      <c r="D42425">
        <v>0</v>
      </c>
      <c r="E42425">
        <v>90</v>
      </c>
      <c r="F42425" t="s">
        <v>10</v>
      </c>
      <c r="G42425" t="s">
        <v>13</v>
      </c>
      <c r="H42425" s="1">
        <v>43177.375</v>
      </c>
      <c r="I42425">
        <v>2776</v>
      </c>
    </row>
    <row r="42426" spans="1:9" x14ac:dyDescent="0.25">
      <c r="A42426" t="s">
        <v>9</v>
      </c>
      <c r="B42426">
        <v>272.62</v>
      </c>
      <c r="C42426">
        <v>0</v>
      </c>
      <c r="D42426">
        <v>0</v>
      </c>
      <c r="E42426">
        <v>75</v>
      </c>
      <c r="F42426" t="s">
        <v>10</v>
      </c>
      <c r="G42426" t="s">
        <v>12</v>
      </c>
      <c r="H42426" s="1">
        <v>43177.416666666664</v>
      </c>
      <c r="I42426">
        <v>3658</v>
      </c>
    </row>
    <row r="42427" spans="1:9" x14ac:dyDescent="0.25">
      <c r="A42427" t="s">
        <v>9</v>
      </c>
      <c r="B42427">
        <v>274.64999999999998</v>
      </c>
      <c r="C42427">
        <v>0</v>
      </c>
      <c r="D42427">
        <v>0</v>
      </c>
      <c r="E42427">
        <v>90</v>
      </c>
      <c r="F42427" t="s">
        <v>10</v>
      </c>
      <c r="G42427" t="s">
        <v>13</v>
      </c>
      <c r="H42427" s="1">
        <v>43177.458333333336</v>
      </c>
      <c r="I42427">
        <v>4175</v>
      </c>
    </row>
    <row r="42428" spans="1:9" x14ac:dyDescent="0.25">
      <c r="A42428" t="s">
        <v>9</v>
      </c>
      <c r="B42428">
        <v>276.29000000000002</v>
      </c>
      <c r="C42428">
        <v>0</v>
      </c>
      <c r="D42428">
        <v>0</v>
      </c>
      <c r="E42428">
        <v>90</v>
      </c>
      <c r="F42428" t="s">
        <v>10</v>
      </c>
      <c r="G42428" t="s">
        <v>13</v>
      </c>
      <c r="H42428" s="1">
        <v>43177.5</v>
      </c>
      <c r="I42428">
        <v>4575</v>
      </c>
    </row>
    <row r="42429" spans="1:9" x14ac:dyDescent="0.25">
      <c r="A42429" t="s">
        <v>9</v>
      </c>
      <c r="B42429">
        <v>277.49</v>
      </c>
      <c r="C42429">
        <v>0</v>
      </c>
      <c r="D42429">
        <v>0</v>
      </c>
      <c r="E42429">
        <v>90</v>
      </c>
      <c r="F42429" t="s">
        <v>10</v>
      </c>
      <c r="G42429" t="s">
        <v>13</v>
      </c>
      <c r="H42429" s="1">
        <v>43177.541666666664</v>
      </c>
      <c r="I42429">
        <v>4713</v>
      </c>
    </row>
    <row r="42430" spans="1:9" x14ac:dyDescent="0.25">
      <c r="A42430" t="s">
        <v>9</v>
      </c>
      <c r="B42430">
        <v>278.14999999999998</v>
      </c>
      <c r="C42430">
        <v>0</v>
      </c>
      <c r="D42430">
        <v>0</v>
      </c>
      <c r="E42430">
        <v>90</v>
      </c>
      <c r="F42430" t="s">
        <v>10</v>
      </c>
      <c r="G42430" t="s">
        <v>13</v>
      </c>
      <c r="H42430" s="1">
        <v>43177.583333333336</v>
      </c>
      <c r="I42430">
        <v>4783</v>
      </c>
    </row>
    <row r="42431" spans="1:9" x14ac:dyDescent="0.25">
      <c r="A42431" t="s">
        <v>9</v>
      </c>
      <c r="B42431">
        <v>278.35000000000002</v>
      </c>
      <c r="C42431">
        <v>0</v>
      </c>
      <c r="D42431">
        <v>0</v>
      </c>
      <c r="E42431">
        <v>90</v>
      </c>
      <c r="F42431" t="s">
        <v>10</v>
      </c>
      <c r="G42431" t="s">
        <v>13</v>
      </c>
      <c r="H42431" s="1">
        <v>43177.625</v>
      </c>
      <c r="I42431">
        <v>4797</v>
      </c>
    </row>
    <row r="42432" spans="1:9" x14ac:dyDescent="0.25">
      <c r="A42432" t="s">
        <v>9</v>
      </c>
      <c r="B42432">
        <v>278.14999999999998</v>
      </c>
      <c r="C42432">
        <v>0</v>
      </c>
      <c r="D42432">
        <v>0</v>
      </c>
      <c r="E42432">
        <v>90</v>
      </c>
      <c r="F42432" t="s">
        <v>10</v>
      </c>
      <c r="G42432" t="s">
        <v>13</v>
      </c>
      <c r="H42432" s="1">
        <v>43177.666666666664</v>
      </c>
      <c r="I42432">
        <v>4727</v>
      </c>
    </row>
    <row r="42433" spans="1:9" x14ac:dyDescent="0.25">
      <c r="A42433" t="s">
        <v>9</v>
      </c>
      <c r="B42433">
        <v>278.22000000000003</v>
      </c>
      <c r="C42433">
        <v>0</v>
      </c>
      <c r="D42433">
        <v>0</v>
      </c>
      <c r="E42433">
        <v>75</v>
      </c>
      <c r="F42433" t="s">
        <v>10</v>
      </c>
      <c r="G42433" t="s">
        <v>12</v>
      </c>
      <c r="H42433" s="1">
        <v>43177.708333333336</v>
      </c>
      <c r="I42433">
        <v>4649</v>
      </c>
    </row>
    <row r="42434" spans="1:9" x14ac:dyDescent="0.25">
      <c r="A42434" t="s">
        <v>9</v>
      </c>
      <c r="B42434">
        <v>278.29000000000002</v>
      </c>
      <c r="C42434">
        <v>0</v>
      </c>
      <c r="D42434">
        <v>0</v>
      </c>
      <c r="E42434">
        <v>90</v>
      </c>
      <c r="F42434" t="s">
        <v>10</v>
      </c>
      <c r="G42434" t="s">
        <v>13</v>
      </c>
      <c r="H42434" s="1">
        <v>43177.75</v>
      </c>
      <c r="I42434">
        <v>3868</v>
      </c>
    </row>
    <row r="42435" spans="1:9" x14ac:dyDescent="0.25">
      <c r="A42435" t="s">
        <v>9</v>
      </c>
      <c r="B42435">
        <v>277.43</v>
      </c>
      <c r="C42435">
        <v>0</v>
      </c>
      <c r="D42435">
        <v>0</v>
      </c>
      <c r="E42435">
        <v>90</v>
      </c>
      <c r="F42435" t="s">
        <v>10</v>
      </c>
      <c r="G42435" t="s">
        <v>13</v>
      </c>
      <c r="H42435" s="1">
        <v>43177.791666666664</v>
      </c>
      <c r="I42435">
        <v>3174</v>
      </c>
    </row>
    <row r="42436" spans="1:9" x14ac:dyDescent="0.25">
      <c r="A42436" t="s">
        <v>9</v>
      </c>
      <c r="B42436">
        <v>276.79000000000002</v>
      </c>
      <c r="C42436">
        <v>0</v>
      </c>
      <c r="D42436">
        <v>0</v>
      </c>
      <c r="E42436">
        <v>90</v>
      </c>
      <c r="F42436" t="s">
        <v>10</v>
      </c>
      <c r="G42436" t="s">
        <v>13</v>
      </c>
      <c r="H42436" s="1">
        <v>43177.833333333336</v>
      </c>
      <c r="I42436">
        <v>2692</v>
      </c>
    </row>
    <row r="42437" spans="1:9" x14ac:dyDescent="0.25">
      <c r="A42437" t="s">
        <v>9</v>
      </c>
      <c r="B42437">
        <v>276.61</v>
      </c>
      <c r="C42437">
        <v>0</v>
      </c>
      <c r="D42437">
        <v>0</v>
      </c>
      <c r="E42437">
        <v>90</v>
      </c>
      <c r="F42437" t="s">
        <v>10</v>
      </c>
      <c r="G42437" t="s">
        <v>13</v>
      </c>
      <c r="H42437" s="1">
        <v>43177.875</v>
      </c>
      <c r="I42437">
        <v>2068</v>
      </c>
    </row>
    <row r="42438" spans="1:9" x14ac:dyDescent="0.25">
      <c r="A42438" t="s">
        <v>9</v>
      </c>
      <c r="B42438">
        <v>276.29000000000002</v>
      </c>
      <c r="C42438">
        <v>0</v>
      </c>
      <c r="D42438">
        <v>0</v>
      </c>
      <c r="E42438">
        <v>90</v>
      </c>
      <c r="F42438" t="s">
        <v>10</v>
      </c>
      <c r="G42438" t="s">
        <v>13</v>
      </c>
      <c r="H42438" s="1">
        <v>43177.916666666664</v>
      </c>
      <c r="I42438">
        <v>1560</v>
      </c>
    </row>
    <row r="42439" spans="1:9" x14ac:dyDescent="0.25">
      <c r="A42439" t="s">
        <v>9</v>
      </c>
      <c r="B42439">
        <v>276.14999999999998</v>
      </c>
      <c r="C42439">
        <v>0</v>
      </c>
      <c r="D42439">
        <v>0</v>
      </c>
      <c r="E42439">
        <v>90</v>
      </c>
      <c r="F42439" t="s">
        <v>10</v>
      </c>
      <c r="G42439" t="s">
        <v>13</v>
      </c>
      <c r="H42439" s="1">
        <v>43177.958333333336</v>
      </c>
      <c r="I42439">
        <v>966</v>
      </c>
    </row>
    <row r="42440" spans="1:9" x14ac:dyDescent="0.25">
      <c r="A42440" t="s">
        <v>9</v>
      </c>
      <c r="B42440">
        <v>275.72000000000003</v>
      </c>
      <c r="C42440">
        <v>0</v>
      </c>
      <c r="D42440">
        <v>0</v>
      </c>
      <c r="E42440">
        <v>75</v>
      </c>
      <c r="F42440" t="s">
        <v>10</v>
      </c>
      <c r="G42440" t="s">
        <v>12</v>
      </c>
      <c r="H42440" s="1">
        <v>43178</v>
      </c>
      <c r="I42440">
        <v>540</v>
      </c>
    </row>
    <row r="42441" spans="1:9" x14ac:dyDescent="0.25">
      <c r="A42441" t="s">
        <v>9</v>
      </c>
      <c r="B42441">
        <v>275.83999999999997</v>
      </c>
      <c r="C42441">
        <v>0</v>
      </c>
      <c r="D42441">
        <v>0</v>
      </c>
      <c r="E42441">
        <v>75</v>
      </c>
      <c r="F42441" t="s">
        <v>24</v>
      </c>
      <c r="G42441" t="s">
        <v>25</v>
      </c>
      <c r="H42441" s="1">
        <v>43178.041666666664</v>
      </c>
      <c r="I42441">
        <v>293</v>
      </c>
    </row>
    <row r="42442" spans="1:9" x14ac:dyDescent="0.25">
      <c r="A42442" t="s">
        <v>9</v>
      </c>
      <c r="B42442">
        <v>275.22000000000003</v>
      </c>
      <c r="C42442">
        <v>0</v>
      </c>
      <c r="D42442">
        <v>0</v>
      </c>
      <c r="E42442">
        <v>75</v>
      </c>
      <c r="F42442" t="s">
        <v>10</v>
      </c>
      <c r="G42442" t="s">
        <v>12</v>
      </c>
      <c r="H42442" s="1">
        <v>43178.083333333336</v>
      </c>
      <c r="I42442">
        <v>254</v>
      </c>
    </row>
    <row r="42443" spans="1:9" x14ac:dyDescent="0.25">
      <c r="A42443" t="s">
        <v>9</v>
      </c>
      <c r="B42443">
        <v>275.3</v>
      </c>
      <c r="C42443">
        <v>0</v>
      </c>
      <c r="D42443">
        <v>0</v>
      </c>
      <c r="E42443">
        <v>40</v>
      </c>
      <c r="F42443" t="s">
        <v>10</v>
      </c>
      <c r="G42443" t="s">
        <v>11</v>
      </c>
      <c r="H42443" s="1">
        <v>43178.125</v>
      </c>
      <c r="I42443">
        <v>348</v>
      </c>
    </row>
    <row r="42444" spans="1:9" x14ac:dyDescent="0.25">
      <c r="A42444" t="s">
        <v>9</v>
      </c>
      <c r="B42444">
        <v>274.81</v>
      </c>
      <c r="C42444">
        <v>0</v>
      </c>
      <c r="D42444">
        <v>0</v>
      </c>
      <c r="E42444">
        <v>90</v>
      </c>
      <c r="F42444" t="s">
        <v>10</v>
      </c>
      <c r="G42444" t="s">
        <v>13</v>
      </c>
      <c r="H42444" s="1">
        <v>43178.166666666664</v>
      </c>
      <c r="I42444">
        <v>819</v>
      </c>
    </row>
    <row r="42445" spans="1:9" x14ac:dyDescent="0.25">
      <c r="A42445" t="s">
        <v>9</v>
      </c>
      <c r="B42445">
        <v>274.14999999999998</v>
      </c>
      <c r="C42445">
        <v>0</v>
      </c>
      <c r="D42445">
        <v>0</v>
      </c>
      <c r="E42445">
        <v>90</v>
      </c>
      <c r="F42445" t="s">
        <v>10</v>
      </c>
      <c r="G42445" t="s">
        <v>13</v>
      </c>
      <c r="H42445" s="1">
        <v>43178.208333333336</v>
      </c>
      <c r="I42445">
        <v>2788</v>
      </c>
    </row>
    <row r="42446" spans="1:9" x14ac:dyDescent="0.25">
      <c r="A42446" t="s">
        <v>9</v>
      </c>
      <c r="B42446">
        <v>274.08</v>
      </c>
      <c r="C42446">
        <v>0</v>
      </c>
      <c r="D42446">
        <v>0</v>
      </c>
      <c r="E42446">
        <v>90</v>
      </c>
      <c r="F42446" t="s">
        <v>10</v>
      </c>
      <c r="G42446" t="s">
        <v>13</v>
      </c>
      <c r="H42446" s="1">
        <v>43178.25</v>
      </c>
      <c r="I42446">
        <v>5370</v>
      </c>
    </row>
    <row r="42447" spans="1:9" x14ac:dyDescent="0.25">
      <c r="A42447" t="s">
        <v>9</v>
      </c>
      <c r="B42447">
        <v>273.37</v>
      </c>
      <c r="C42447">
        <v>0</v>
      </c>
      <c r="D42447">
        <v>0</v>
      </c>
      <c r="E42447">
        <v>90</v>
      </c>
      <c r="F42447" t="s">
        <v>10</v>
      </c>
      <c r="G42447" t="s">
        <v>13</v>
      </c>
      <c r="H42447" s="1">
        <v>43178.291666666664</v>
      </c>
      <c r="I42447">
        <v>6710</v>
      </c>
    </row>
    <row r="42448" spans="1:9" x14ac:dyDescent="0.25">
      <c r="A42448" t="s">
        <v>9</v>
      </c>
      <c r="B42448">
        <v>273.08</v>
      </c>
      <c r="C42448">
        <v>0</v>
      </c>
      <c r="D42448">
        <v>0</v>
      </c>
      <c r="E42448">
        <v>1</v>
      </c>
      <c r="F42448" t="s">
        <v>14</v>
      </c>
      <c r="G42448" t="s">
        <v>15</v>
      </c>
      <c r="H42448" s="1">
        <v>43178.333333333336</v>
      </c>
      <c r="I42448">
        <v>5983</v>
      </c>
    </row>
    <row r="42449" spans="1:9" x14ac:dyDescent="0.25">
      <c r="A42449" t="s">
        <v>9</v>
      </c>
      <c r="B42449">
        <v>273.08</v>
      </c>
      <c r="C42449">
        <v>0</v>
      </c>
      <c r="D42449">
        <v>0</v>
      </c>
      <c r="E42449">
        <v>90</v>
      </c>
      <c r="F42449" t="s">
        <v>10</v>
      </c>
      <c r="G42449" t="s">
        <v>13</v>
      </c>
      <c r="H42449" s="1">
        <v>43178.375</v>
      </c>
      <c r="I42449">
        <v>4958</v>
      </c>
    </row>
    <row r="42450" spans="1:9" x14ac:dyDescent="0.25">
      <c r="A42450" t="s">
        <v>9</v>
      </c>
      <c r="B42450">
        <v>273.95</v>
      </c>
      <c r="C42450">
        <v>0</v>
      </c>
      <c r="D42450">
        <v>0</v>
      </c>
      <c r="E42450">
        <v>90</v>
      </c>
      <c r="F42450" t="s">
        <v>10</v>
      </c>
      <c r="G42450" t="s">
        <v>13</v>
      </c>
      <c r="H42450" s="1">
        <v>43178.416666666664</v>
      </c>
      <c r="I42450">
        <v>4320</v>
      </c>
    </row>
    <row r="42451" spans="1:9" x14ac:dyDescent="0.25">
      <c r="A42451" t="s">
        <v>9</v>
      </c>
      <c r="B42451">
        <v>274.61</v>
      </c>
      <c r="C42451">
        <v>0</v>
      </c>
      <c r="D42451">
        <v>0</v>
      </c>
      <c r="E42451">
        <v>75</v>
      </c>
      <c r="F42451" t="s">
        <v>10</v>
      </c>
      <c r="G42451" t="s">
        <v>12</v>
      </c>
      <c r="H42451" s="1">
        <v>43178.458333333336</v>
      </c>
      <c r="I42451">
        <v>4551</v>
      </c>
    </row>
    <row r="42452" spans="1:9" x14ac:dyDescent="0.25">
      <c r="A42452" t="s">
        <v>9</v>
      </c>
      <c r="B42452">
        <v>275.64</v>
      </c>
      <c r="C42452">
        <v>0</v>
      </c>
      <c r="D42452">
        <v>0</v>
      </c>
      <c r="E42452">
        <v>90</v>
      </c>
      <c r="F42452" t="s">
        <v>10</v>
      </c>
      <c r="G42452" t="s">
        <v>13</v>
      </c>
      <c r="H42452" s="1">
        <v>43178.5</v>
      </c>
      <c r="I42452">
        <v>4636</v>
      </c>
    </row>
    <row r="42453" spans="1:9" x14ac:dyDescent="0.25">
      <c r="A42453" t="s">
        <v>9</v>
      </c>
      <c r="B42453">
        <v>276.22000000000003</v>
      </c>
      <c r="C42453">
        <v>0</v>
      </c>
      <c r="D42453">
        <v>0</v>
      </c>
      <c r="E42453">
        <v>90</v>
      </c>
      <c r="F42453" t="s">
        <v>10</v>
      </c>
      <c r="G42453" t="s">
        <v>13</v>
      </c>
      <c r="H42453" s="1">
        <v>43178.541666666664</v>
      </c>
      <c r="I42453">
        <v>4712</v>
      </c>
    </row>
    <row r="42454" spans="1:9" x14ac:dyDescent="0.25">
      <c r="A42454" t="s">
        <v>9</v>
      </c>
      <c r="B42454">
        <v>277.33999999999997</v>
      </c>
      <c r="C42454">
        <v>0</v>
      </c>
      <c r="D42454">
        <v>0</v>
      </c>
      <c r="E42454">
        <v>75</v>
      </c>
      <c r="F42454" t="s">
        <v>10</v>
      </c>
      <c r="G42454" t="s">
        <v>12</v>
      </c>
      <c r="H42454" s="1">
        <v>43178.583333333336</v>
      </c>
      <c r="I42454">
        <v>4974</v>
      </c>
    </row>
    <row r="42455" spans="1:9" x14ac:dyDescent="0.25">
      <c r="A42455" t="s">
        <v>9</v>
      </c>
      <c r="B42455">
        <v>277.82</v>
      </c>
      <c r="C42455">
        <v>0</v>
      </c>
      <c r="D42455">
        <v>0</v>
      </c>
      <c r="E42455">
        <v>1</v>
      </c>
      <c r="F42455" t="s">
        <v>14</v>
      </c>
      <c r="G42455" t="s">
        <v>15</v>
      </c>
      <c r="H42455" s="1">
        <v>43178.625</v>
      </c>
      <c r="I42455">
        <v>5694</v>
      </c>
    </row>
    <row r="42456" spans="1:9" x14ac:dyDescent="0.25">
      <c r="A42456" t="s">
        <v>9</v>
      </c>
      <c r="B42456">
        <v>278.14999999999998</v>
      </c>
      <c r="C42456">
        <v>0</v>
      </c>
      <c r="D42456">
        <v>0</v>
      </c>
      <c r="E42456">
        <v>90</v>
      </c>
      <c r="F42456" t="s">
        <v>10</v>
      </c>
      <c r="G42456" t="s">
        <v>13</v>
      </c>
      <c r="H42456" s="1">
        <v>43178.666666666664</v>
      </c>
      <c r="I42456">
        <v>6470</v>
      </c>
    </row>
    <row r="42457" spans="1:9" x14ac:dyDescent="0.25">
      <c r="A42457" t="s">
        <v>9</v>
      </c>
      <c r="B42457">
        <v>278.16000000000003</v>
      </c>
      <c r="C42457">
        <v>0</v>
      </c>
      <c r="D42457">
        <v>0</v>
      </c>
      <c r="E42457">
        <v>90</v>
      </c>
      <c r="F42457" t="s">
        <v>10</v>
      </c>
      <c r="G42457" t="s">
        <v>13</v>
      </c>
      <c r="H42457" s="1">
        <v>43178.708333333336</v>
      </c>
      <c r="I42457">
        <v>5955</v>
      </c>
    </row>
    <row r="42458" spans="1:9" x14ac:dyDescent="0.25">
      <c r="A42458" t="s">
        <v>9</v>
      </c>
      <c r="B42458">
        <v>277.69</v>
      </c>
      <c r="C42458">
        <v>0</v>
      </c>
      <c r="D42458">
        <v>0</v>
      </c>
      <c r="E42458">
        <v>90</v>
      </c>
      <c r="F42458" t="s">
        <v>10</v>
      </c>
      <c r="G42458" t="s">
        <v>13</v>
      </c>
      <c r="H42458" s="1">
        <v>43178.75</v>
      </c>
      <c r="I42458">
        <v>4314</v>
      </c>
    </row>
    <row r="42459" spans="1:9" x14ac:dyDescent="0.25">
      <c r="A42459" t="s">
        <v>9</v>
      </c>
      <c r="B42459">
        <v>276.89</v>
      </c>
      <c r="C42459">
        <v>0</v>
      </c>
      <c r="D42459">
        <v>0</v>
      </c>
      <c r="E42459">
        <v>90</v>
      </c>
      <c r="F42459" t="s">
        <v>10</v>
      </c>
      <c r="G42459" t="s">
        <v>13</v>
      </c>
      <c r="H42459" s="1">
        <v>43178.791666666664</v>
      </c>
      <c r="I42459">
        <v>3201</v>
      </c>
    </row>
    <row r="42460" spans="1:9" x14ac:dyDescent="0.25">
      <c r="A42460" t="s">
        <v>9</v>
      </c>
      <c r="B42460">
        <v>276.14999999999998</v>
      </c>
      <c r="C42460">
        <v>0</v>
      </c>
      <c r="D42460">
        <v>0</v>
      </c>
      <c r="E42460">
        <v>90</v>
      </c>
      <c r="F42460" t="s">
        <v>10</v>
      </c>
      <c r="G42460" t="s">
        <v>13</v>
      </c>
      <c r="H42460" s="1">
        <v>43178.833333333336</v>
      </c>
      <c r="I42460">
        <v>2582</v>
      </c>
    </row>
    <row r="42461" spans="1:9" x14ac:dyDescent="0.25">
      <c r="A42461" t="s">
        <v>9</v>
      </c>
      <c r="B42461">
        <v>275.35000000000002</v>
      </c>
      <c r="C42461">
        <v>0</v>
      </c>
      <c r="D42461">
        <v>0</v>
      </c>
      <c r="E42461">
        <v>90</v>
      </c>
      <c r="F42461" t="s">
        <v>10</v>
      </c>
      <c r="G42461" t="s">
        <v>13</v>
      </c>
      <c r="H42461" s="1">
        <v>43178.875</v>
      </c>
      <c r="I42461">
        <v>2628</v>
      </c>
    </row>
    <row r="42462" spans="1:9" x14ac:dyDescent="0.25">
      <c r="A42462" t="s">
        <v>9</v>
      </c>
      <c r="B42462">
        <v>274.75</v>
      </c>
      <c r="C42462">
        <v>0</v>
      </c>
      <c r="D42462">
        <v>0</v>
      </c>
      <c r="E42462">
        <v>90</v>
      </c>
      <c r="F42462" t="s">
        <v>10</v>
      </c>
      <c r="G42462" t="s">
        <v>13</v>
      </c>
      <c r="H42462" s="1">
        <v>43178.916666666664</v>
      </c>
      <c r="I42462">
        <v>3231</v>
      </c>
    </row>
    <row r="42463" spans="1:9" x14ac:dyDescent="0.25">
      <c r="A42463" t="s">
        <v>9</v>
      </c>
      <c r="B42463">
        <v>274.22000000000003</v>
      </c>
      <c r="C42463">
        <v>0</v>
      </c>
      <c r="D42463">
        <v>0</v>
      </c>
      <c r="E42463">
        <v>90</v>
      </c>
      <c r="F42463" t="s">
        <v>10</v>
      </c>
      <c r="G42463" t="s">
        <v>13</v>
      </c>
      <c r="H42463" s="1">
        <v>43178.958333333336</v>
      </c>
      <c r="I42463">
        <v>1086</v>
      </c>
    </row>
    <row r="42464" spans="1:9" x14ac:dyDescent="0.25">
      <c r="A42464" t="s">
        <v>9</v>
      </c>
      <c r="B42464">
        <v>273.55</v>
      </c>
      <c r="C42464">
        <v>0</v>
      </c>
      <c r="D42464">
        <v>0</v>
      </c>
      <c r="E42464">
        <v>90</v>
      </c>
      <c r="F42464" t="s">
        <v>10</v>
      </c>
      <c r="G42464" t="s">
        <v>13</v>
      </c>
      <c r="H42464" s="1">
        <v>43179</v>
      </c>
      <c r="I42464">
        <v>556</v>
      </c>
    </row>
    <row r="42465" spans="1:9" x14ac:dyDescent="0.25">
      <c r="A42465" t="s">
        <v>9</v>
      </c>
      <c r="B42465">
        <v>273.35000000000002</v>
      </c>
      <c r="C42465">
        <v>0</v>
      </c>
      <c r="D42465">
        <v>0</v>
      </c>
      <c r="E42465">
        <v>90</v>
      </c>
      <c r="F42465" t="s">
        <v>10</v>
      </c>
      <c r="G42465" t="s">
        <v>13</v>
      </c>
      <c r="H42465" s="1">
        <v>43179.041666666664</v>
      </c>
      <c r="I42465">
        <v>337</v>
      </c>
    </row>
    <row r="42466" spans="1:9" x14ac:dyDescent="0.25">
      <c r="A42466" t="s">
        <v>9</v>
      </c>
      <c r="B42466">
        <v>272.55</v>
      </c>
      <c r="C42466">
        <v>0</v>
      </c>
      <c r="D42466">
        <v>0</v>
      </c>
      <c r="E42466">
        <v>90</v>
      </c>
      <c r="F42466" t="s">
        <v>10</v>
      </c>
      <c r="G42466" t="s">
        <v>13</v>
      </c>
      <c r="H42466" s="1">
        <v>43179.083333333336</v>
      </c>
      <c r="I42466">
        <v>247</v>
      </c>
    </row>
    <row r="42467" spans="1:9" x14ac:dyDescent="0.25">
      <c r="A42467" t="s">
        <v>9</v>
      </c>
      <c r="B42467">
        <v>272.42</v>
      </c>
      <c r="C42467">
        <v>0</v>
      </c>
      <c r="D42467">
        <v>0</v>
      </c>
      <c r="E42467">
        <v>40</v>
      </c>
      <c r="F42467" t="s">
        <v>10</v>
      </c>
      <c r="G42467" t="s">
        <v>11</v>
      </c>
      <c r="H42467" s="1">
        <v>43179.125</v>
      </c>
      <c r="I42467">
        <v>353</v>
      </c>
    </row>
    <row r="42468" spans="1:9" x14ac:dyDescent="0.25">
      <c r="A42468" t="s">
        <v>9</v>
      </c>
      <c r="B42468">
        <v>271.75</v>
      </c>
      <c r="C42468">
        <v>0</v>
      </c>
      <c r="D42468">
        <v>0</v>
      </c>
      <c r="E42468">
        <v>90</v>
      </c>
      <c r="F42468" t="s">
        <v>10</v>
      </c>
      <c r="G42468" t="s">
        <v>13</v>
      </c>
      <c r="H42468" s="1">
        <v>43179.166666666664</v>
      </c>
      <c r="I42468">
        <v>885</v>
      </c>
    </row>
    <row r="42469" spans="1:9" x14ac:dyDescent="0.25">
      <c r="A42469" t="s">
        <v>9</v>
      </c>
      <c r="B42469">
        <v>271.62</v>
      </c>
      <c r="C42469">
        <v>0</v>
      </c>
      <c r="D42469">
        <v>0</v>
      </c>
      <c r="E42469">
        <v>90</v>
      </c>
      <c r="F42469" t="s">
        <v>10</v>
      </c>
      <c r="G42469" t="s">
        <v>13</v>
      </c>
      <c r="H42469" s="1">
        <v>43179.208333333336</v>
      </c>
      <c r="I42469">
        <v>2867</v>
      </c>
    </row>
    <row r="42470" spans="1:9" x14ac:dyDescent="0.25">
      <c r="A42470" t="s">
        <v>9</v>
      </c>
      <c r="B42470">
        <v>271.35000000000002</v>
      </c>
      <c r="C42470">
        <v>0</v>
      </c>
      <c r="D42470">
        <v>0</v>
      </c>
      <c r="E42470">
        <v>90</v>
      </c>
      <c r="F42470" t="s">
        <v>36</v>
      </c>
      <c r="G42470" t="s">
        <v>62</v>
      </c>
      <c r="H42470" s="1">
        <v>43179.25</v>
      </c>
      <c r="I42470">
        <v>5619</v>
      </c>
    </row>
    <row r="42471" spans="1:9" x14ac:dyDescent="0.25">
      <c r="A42471" t="s">
        <v>9</v>
      </c>
      <c r="B42471">
        <v>271.01</v>
      </c>
      <c r="C42471">
        <v>0</v>
      </c>
      <c r="D42471">
        <v>0</v>
      </c>
      <c r="E42471">
        <v>90</v>
      </c>
      <c r="F42471" t="s">
        <v>36</v>
      </c>
      <c r="G42471" t="s">
        <v>62</v>
      </c>
      <c r="H42471" s="1">
        <v>43179.291666666664</v>
      </c>
      <c r="I42471">
        <v>6426</v>
      </c>
    </row>
    <row r="42472" spans="1:9" x14ac:dyDescent="0.25">
      <c r="A42472" t="s">
        <v>9</v>
      </c>
      <c r="B42472">
        <v>270.36</v>
      </c>
      <c r="C42472">
        <v>0</v>
      </c>
      <c r="D42472">
        <v>0</v>
      </c>
      <c r="E42472">
        <v>90</v>
      </c>
      <c r="F42472" t="s">
        <v>36</v>
      </c>
      <c r="G42472" t="s">
        <v>62</v>
      </c>
      <c r="H42472" s="1">
        <v>43179.333333333336</v>
      </c>
      <c r="I42472">
        <v>5876</v>
      </c>
    </row>
    <row r="42473" spans="1:9" x14ac:dyDescent="0.25">
      <c r="A42473" t="s">
        <v>9</v>
      </c>
      <c r="B42473">
        <v>270.68</v>
      </c>
      <c r="C42473">
        <v>0</v>
      </c>
      <c r="D42473">
        <v>0</v>
      </c>
      <c r="E42473">
        <v>90</v>
      </c>
      <c r="F42473" t="s">
        <v>36</v>
      </c>
      <c r="G42473" t="s">
        <v>62</v>
      </c>
      <c r="H42473" s="1">
        <v>43179.375</v>
      </c>
      <c r="I42473">
        <v>5130</v>
      </c>
    </row>
    <row r="42474" spans="1:9" x14ac:dyDescent="0.25">
      <c r="A42474" t="s">
        <v>9</v>
      </c>
      <c r="B42474">
        <v>270.68</v>
      </c>
      <c r="C42474">
        <v>0</v>
      </c>
      <c r="D42474">
        <v>0</v>
      </c>
      <c r="E42474">
        <v>90</v>
      </c>
      <c r="F42474" t="s">
        <v>22</v>
      </c>
      <c r="G42474" t="s">
        <v>23</v>
      </c>
      <c r="H42474" s="1">
        <v>43179.375</v>
      </c>
      <c r="I42474">
        <v>5130</v>
      </c>
    </row>
    <row r="42475" spans="1:9" x14ac:dyDescent="0.25">
      <c r="A42475" t="s">
        <v>9</v>
      </c>
      <c r="B42475">
        <v>271.08</v>
      </c>
      <c r="C42475">
        <v>0</v>
      </c>
      <c r="D42475">
        <v>0</v>
      </c>
      <c r="E42475">
        <v>90</v>
      </c>
      <c r="F42475" t="s">
        <v>36</v>
      </c>
      <c r="G42475" t="s">
        <v>62</v>
      </c>
      <c r="H42475" s="1">
        <v>43179.416666666664</v>
      </c>
      <c r="I42475">
        <v>4406</v>
      </c>
    </row>
    <row r="42476" spans="1:9" x14ac:dyDescent="0.25">
      <c r="A42476" t="s">
        <v>9</v>
      </c>
      <c r="B42476">
        <v>271.08</v>
      </c>
      <c r="C42476">
        <v>0</v>
      </c>
      <c r="D42476">
        <v>0</v>
      </c>
      <c r="E42476">
        <v>90</v>
      </c>
      <c r="F42476" t="s">
        <v>22</v>
      </c>
      <c r="G42476" t="s">
        <v>23</v>
      </c>
      <c r="H42476" s="1">
        <v>43179.416666666664</v>
      </c>
      <c r="I42476">
        <v>4406</v>
      </c>
    </row>
    <row r="42477" spans="1:9" x14ac:dyDescent="0.25">
      <c r="A42477" t="s">
        <v>9</v>
      </c>
      <c r="B42477">
        <v>271.08</v>
      </c>
      <c r="C42477">
        <v>0</v>
      </c>
      <c r="D42477">
        <v>0</v>
      </c>
      <c r="E42477">
        <v>90</v>
      </c>
      <c r="F42477" t="s">
        <v>24</v>
      </c>
      <c r="G42477" t="s">
        <v>25</v>
      </c>
      <c r="H42477" s="1">
        <v>43179.416666666664</v>
      </c>
      <c r="I42477">
        <v>4406</v>
      </c>
    </row>
    <row r="42478" spans="1:9" x14ac:dyDescent="0.25">
      <c r="A42478" t="s">
        <v>9</v>
      </c>
      <c r="B42478">
        <v>271.08</v>
      </c>
      <c r="C42478">
        <v>0</v>
      </c>
      <c r="D42478">
        <v>0</v>
      </c>
      <c r="E42478">
        <v>90</v>
      </c>
      <c r="F42478" t="s">
        <v>36</v>
      </c>
      <c r="G42478" t="s">
        <v>62</v>
      </c>
      <c r="H42478" s="1">
        <v>43179.458333333336</v>
      </c>
      <c r="I42478">
        <v>4427</v>
      </c>
    </row>
    <row r="42479" spans="1:9" x14ac:dyDescent="0.25">
      <c r="A42479" t="s">
        <v>9</v>
      </c>
      <c r="B42479">
        <v>271.08</v>
      </c>
      <c r="C42479">
        <v>0</v>
      </c>
      <c r="D42479">
        <v>0</v>
      </c>
      <c r="E42479">
        <v>90</v>
      </c>
      <c r="F42479" t="s">
        <v>22</v>
      </c>
      <c r="G42479" t="s">
        <v>23</v>
      </c>
      <c r="H42479" s="1">
        <v>43179.458333333336</v>
      </c>
      <c r="I42479">
        <v>4427</v>
      </c>
    </row>
    <row r="42480" spans="1:9" x14ac:dyDescent="0.25">
      <c r="A42480" t="s">
        <v>9</v>
      </c>
      <c r="B42480">
        <v>271.36</v>
      </c>
      <c r="C42480">
        <v>0</v>
      </c>
      <c r="D42480">
        <v>0</v>
      </c>
      <c r="E42480">
        <v>90</v>
      </c>
      <c r="F42480" t="s">
        <v>36</v>
      </c>
      <c r="G42480" t="s">
        <v>62</v>
      </c>
      <c r="H42480" s="1">
        <v>43179.5</v>
      </c>
      <c r="I42480">
        <v>4600</v>
      </c>
    </row>
    <row r="42481" spans="1:9" x14ac:dyDescent="0.25">
      <c r="A42481" t="s">
        <v>9</v>
      </c>
      <c r="B42481">
        <v>271.36</v>
      </c>
      <c r="C42481">
        <v>0</v>
      </c>
      <c r="D42481">
        <v>0</v>
      </c>
      <c r="E42481">
        <v>90</v>
      </c>
      <c r="F42481" t="s">
        <v>22</v>
      </c>
      <c r="G42481" t="s">
        <v>23</v>
      </c>
      <c r="H42481" s="1">
        <v>43179.5</v>
      </c>
      <c r="I42481">
        <v>4600</v>
      </c>
    </row>
    <row r="42482" spans="1:9" x14ac:dyDescent="0.25">
      <c r="A42482" t="s">
        <v>9</v>
      </c>
      <c r="B42482">
        <v>272.08</v>
      </c>
      <c r="C42482">
        <v>0</v>
      </c>
      <c r="D42482">
        <v>0</v>
      </c>
      <c r="E42482">
        <v>90</v>
      </c>
      <c r="F42482" t="s">
        <v>36</v>
      </c>
      <c r="G42482" t="s">
        <v>62</v>
      </c>
      <c r="H42482" s="1">
        <v>43179.541666666664</v>
      </c>
      <c r="I42482">
        <v>4696</v>
      </c>
    </row>
    <row r="42483" spans="1:9" x14ac:dyDescent="0.25">
      <c r="A42483" t="s">
        <v>9</v>
      </c>
      <c r="B42483">
        <v>272.08</v>
      </c>
      <c r="C42483">
        <v>0</v>
      </c>
      <c r="D42483">
        <v>0</v>
      </c>
      <c r="E42483">
        <v>90</v>
      </c>
      <c r="F42483" t="s">
        <v>22</v>
      </c>
      <c r="G42483" t="s">
        <v>23</v>
      </c>
      <c r="H42483" s="1">
        <v>43179.541666666664</v>
      </c>
      <c r="I42483">
        <v>4696</v>
      </c>
    </row>
    <row r="42484" spans="1:9" x14ac:dyDescent="0.25">
      <c r="A42484" t="s">
        <v>9</v>
      </c>
      <c r="B42484">
        <v>272.20999999999998</v>
      </c>
      <c r="C42484">
        <v>0</v>
      </c>
      <c r="D42484">
        <v>0</v>
      </c>
      <c r="E42484">
        <v>90</v>
      </c>
      <c r="F42484" t="s">
        <v>36</v>
      </c>
      <c r="G42484" t="s">
        <v>62</v>
      </c>
      <c r="H42484" s="1">
        <v>43179.583333333336</v>
      </c>
      <c r="I42484">
        <v>4958</v>
      </c>
    </row>
    <row r="42485" spans="1:9" x14ac:dyDescent="0.25">
      <c r="A42485" t="s">
        <v>9</v>
      </c>
      <c r="B42485">
        <v>272.20999999999998</v>
      </c>
      <c r="C42485">
        <v>0</v>
      </c>
      <c r="D42485">
        <v>0</v>
      </c>
      <c r="E42485">
        <v>90</v>
      </c>
      <c r="F42485" t="s">
        <v>22</v>
      </c>
      <c r="G42485" t="s">
        <v>23</v>
      </c>
      <c r="H42485" s="1">
        <v>43179.583333333336</v>
      </c>
      <c r="I42485">
        <v>4958</v>
      </c>
    </row>
    <row r="42486" spans="1:9" x14ac:dyDescent="0.25">
      <c r="A42486" t="s">
        <v>9</v>
      </c>
      <c r="B42486">
        <v>272.20999999999998</v>
      </c>
      <c r="C42486">
        <v>0</v>
      </c>
      <c r="D42486">
        <v>0</v>
      </c>
      <c r="E42486">
        <v>90</v>
      </c>
      <c r="F42486" t="s">
        <v>20</v>
      </c>
      <c r="G42486" t="s">
        <v>21</v>
      </c>
      <c r="H42486" s="1">
        <v>43179.583333333336</v>
      </c>
      <c r="I42486">
        <v>4958</v>
      </c>
    </row>
    <row r="42487" spans="1:9" x14ac:dyDescent="0.25">
      <c r="A42487" t="s">
        <v>9</v>
      </c>
      <c r="B42487">
        <v>272.20999999999998</v>
      </c>
      <c r="C42487">
        <v>0</v>
      </c>
      <c r="D42487">
        <v>0</v>
      </c>
      <c r="E42487">
        <v>90</v>
      </c>
      <c r="F42487" t="s">
        <v>24</v>
      </c>
      <c r="G42487" t="s">
        <v>25</v>
      </c>
      <c r="H42487" s="1">
        <v>43179.583333333336</v>
      </c>
      <c r="I42487">
        <v>4958</v>
      </c>
    </row>
    <row r="42488" spans="1:9" x14ac:dyDescent="0.25">
      <c r="A42488" t="s">
        <v>9</v>
      </c>
      <c r="B42488">
        <v>272.20999999999998</v>
      </c>
      <c r="C42488">
        <v>0</v>
      </c>
      <c r="D42488">
        <v>0</v>
      </c>
      <c r="E42488">
        <v>90</v>
      </c>
      <c r="F42488" t="s">
        <v>18</v>
      </c>
      <c r="G42488" t="s">
        <v>19</v>
      </c>
      <c r="H42488" s="1">
        <v>43179.583333333336</v>
      </c>
      <c r="I42488">
        <v>4958</v>
      </c>
    </row>
    <row r="42489" spans="1:9" x14ac:dyDescent="0.25">
      <c r="A42489" t="s">
        <v>9</v>
      </c>
      <c r="B42489">
        <v>272.29000000000002</v>
      </c>
      <c r="C42489">
        <v>0</v>
      </c>
      <c r="D42489">
        <v>0</v>
      </c>
      <c r="E42489">
        <v>90</v>
      </c>
      <c r="F42489" t="s">
        <v>36</v>
      </c>
      <c r="G42489" t="s">
        <v>62</v>
      </c>
      <c r="H42489" s="1">
        <v>43179.625</v>
      </c>
      <c r="I42489">
        <v>5690</v>
      </c>
    </row>
    <row r="42490" spans="1:9" x14ac:dyDescent="0.25">
      <c r="A42490" t="s">
        <v>9</v>
      </c>
      <c r="B42490">
        <v>272.29000000000002</v>
      </c>
      <c r="C42490">
        <v>0</v>
      </c>
      <c r="D42490">
        <v>0</v>
      </c>
      <c r="E42490">
        <v>90</v>
      </c>
      <c r="F42490" t="s">
        <v>22</v>
      </c>
      <c r="G42490" t="s">
        <v>23</v>
      </c>
      <c r="H42490" s="1">
        <v>43179.625</v>
      </c>
      <c r="I42490">
        <v>5690</v>
      </c>
    </row>
    <row r="42491" spans="1:9" x14ac:dyDescent="0.25">
      <c r="A42491" t="s">
        <v>9</v>
      </c>
      <c r="B42491">
        <v>272.29000000000002</v>
      </c>
      <c r="C42491">
        <v>0</v>
      </c>
      <c r="D42491">
        <v>0</v>
      </c>
      <c r="E42491">
        <v>90</v>
      </c>
      <c r="F42491" t="s">
        <v>24</v>
      </c>
      <c r="G42491" t="s">
        <v>25</v>
      </c>
      <c r="H42491" s="1">
        <v>43179.625</v>
      </c>
      <c r="I42491">
        <v>5690</v>
      </c>
    </row>
    <row r="42492" spans="1:9" x14ac:dyDescent="0.25">
      <c r="A42492" t="s">
        <v>9</v>
      </c>
      <c r="B42492">
        <v>272.29000000000002</v>
      </c>
      <c r="C42492">
        <v>0</v>
      </c>
      <c r="D42492">
        <v>0</v>
      </c>
      <c r="E42492">
        <v>90</v>
      </c>
      <c r="F42492" t="s">
        <v>18</v>
      </c>
      <c r="G42492" t="s">
        <v>19</v>
      </c>
      <c r="H42492" s="1">
        <v>43179.625</v>
      </c>
      <c r="I42492">
        <v>5690</v>
      </c>
    </row>
    <row r="42493" spans="1:9" x14ac:dyDescent="0.25">
      <c r="A42493" t="s">
        <v>9</v>
      </c>
      <c r="B42493">
        <v>272.45999999999998</v>
      </c>
      <c r="C42493">
        <v>0</v>
      </c>
      <c r="D42493">
        <v>0</v>
      </c>
      <c r="E42493">
        <v>90</v>
      </c>
      <c r="F42493" t="s">
        <v>36</v>
      </c>
      <c r="G42493" t="s">
        <v>62</v>
      </c>
      <c r="H42493" s="1">
        <v>43179.666666666664</v>
      </c>
      <c r="I42493">
        <v>6609</v>
      </c>
    </row>
    <row r="42494" spans="1:9" x14ac:dyDescent="0.25">
      <c r="A42494" t="s">
        <v>9</v>
      </c>
      <c r="B42494">
        <v>272.45999999999998</v>
      </c>
      <c r="C42494">
        <v>0</v>
      </c>
      <c r="D42494">
        <v>0</v>
      </c>
      <c r="E42494">
        <v>90</v>
      </c>
      <c r="F42494" t="s">
        <v>24</v>
      </c>
      <c r="G42494" t="s">
        <v>25</v>
      </c>
      <c r="H42494" s="1">
        <v>43179.666666666664</v>
      </c>
      <c r="I42494">
        <v>6609</v>
      </c>
    </row>
    <row r="42495" spans="1:9" x14ac:dyDescent="0.25">
      <c r="A42495" t="s">
        <v>9</v>
      </c>
      <c r="B42495">
        <v>272.45999999999998</v>
      </c>
      <c r="C42495">
        <v>0</v>
      </c>
      <c r="D42495">
        <v>0</v>
      </c>
      <c r="E42495">
        <v>90</v>
      </c>
      <c r="F42495" t="s">
        <v>36</v>
      </c>
      <c r="G42495" t="s">
        <v>62</v>
      </c>
      <c r="H42495" s="1">
        <v>43179.708333333336</v>
      </c>
      <c r="I42495">
        <v>6097</v>
      </c>
    </row>
    <row r="42496" spans="1:9" x14ac:dyDescent="0.25">
      <c r="A42496" t="s">
        <v>9</v>
      </c>
      <c r="B42496">
        <v>272.45999999999998</v>
      </c>
      <c r="C42496">
        <v>0</v>
      </c>
      <c r="D42496">
        <v>0</v>
      </c>
      <c r="E42496">
        <v>90</v>
      </c>
      <c r="F42496" t="s">
        <v>24</v>
      </c>
      <c r="G42496" t="s">
        <v>25</v>
      </c>
      <c r="H42496" s="1">
        <v>43179.708333333336</v>
      </c>
      <c r="I42496">
        <v>6097</v>
      </c>
    </row>
    <row r="42497" spans="1:9" x14ac:dyDescent="0.25">
      <c r="A42497" t="s">
        <v>9</v>
      </c>
      <c r="B42497">
        <v>272.22000000000003</v>
      </c>
      <c r="C42497">
        <v>0</v>
      </c>
      <c r="D42497">
        <v>0</v>
      </c>
      <c r="E42497">
        <v>90</v>
      </c>
      <c r="F42497" t="s">
        <v>36</v>
      </c>
      <c r="G42497" t="s">
        <v>62</v>
      </c>
      <c r="H42497" s="1">
        <v>43179.75</v>
      </c>
      <c r="I42497">
        <v>4569</v>
      </c>
    </row>
    <row r="42498" spans="1:9" x14ac:dyDescent="0.25">
      <c r="A42498" t="s">
        <v>9</v>
      </c>
      <c r="B42498">
        <v>272</v>
      </c>
      <c r="C42498">
        <v>0</v>
      </c>
      <c r="D42498">
        <v>0</v>
      </c>
      <c r="E42498">
        <v>90</v>
      </c>
      <c r="F42498" t="s">
        <v>36</v>
      </c>
      <c r="G42498" t="s">
        <v>62</v>
      </c>
      <c r="H42498" s="1">
        <v>43179.791666666664</v>
      </c>
      <c r="I42498">
        <v>3098</v>
      </c>
    </row>
    <row r="42499" spans="1:9" x14ac:dyDescent="0.25">
      <c r="A42499" t="s">
        <v>9</v>
      </c>
      <c r="B42499">
        <v>272</v>
      </c>
      <c r="C42499">
        <v>0</v>
      </c>
      <c r="D42499">
        <v>0</v>
      </c>
      <c r="E42499">
        <v>90</v>
      </c>
      <c r="F42499" t="s">
        <v>22</v>
      </c>
      <c r="G42499" t="s">
        <v>23</v>
      </c>
      <c r="H42499" s="1">
        <v>43179.791666666664</v>
      </c>
      <c r="I42499">
        <v>3098</v>
      </c>
    </row>
    <row r="42500" spans="1:9" x14ac:dyDescent="0.25">
      <c r="A42500" t="s">
        <v>9</v>
      </c>
      <c r="B42500">
        <v>271.61</v>
      </c>
      <c r="C42500">
        <v>0</v>
      </c>
      <c r="D42500">
        <v>0</v>
      </c>
      <c r="E42500">
        <v>90</v>
      </c>
      <c r="F42500" t="s">
        <v>36</v>
      </c>
      <c r="G42500" t="s">
        <v>62</v>
      </c>
      <c r="H42500" s="1">
        <v>43179.833333333336</v>
      </c>
      <c r="I42500">
        <v>2741</v>
      </c>
    </row>
    <row r="42501" spans="1:9" x14ac:dyDescent="0.25">
      <c r="A42501" t="s">
        <v>9</v>
      </c>
      <c r="B42501">
        <v>271.61</v>
      </c>
      <c r="C42501">
        <v>0</v>
      </c>
      <c r="D42501">
        <v>0</v>
      </c>
      <c r="E42501">
        <v>90</v>
      </c>
      <c r="F42501" t="s">
        <v>22</v>
      </c>
      <c r="G42501" t="s">
        <v>23</v>
      </c>
      <c r="H42501" s="1">
        <v>43179.833333333336</v>
      </c>
      <c r="I42501">
        <v>2741</v>
      </c>
    </row>
    <row r="42502" spans="1:9" x14ac:dyDescent="0.25">
      <c r="A42502" t="s">
        <v>9</v>
      </c>
      <c r="B42502">
        <v>271.61</v>
      </c>
      <c r="C42502">
        <v>0</v>
      </c>
      <c r="D42502">
        <v>0</v>
      </c>
      <c r="E42502">
        <v>90</v>
      </c>
      <c r="F42502" t="s">
        <v>24</v>
      </c>
      <c r="G42502" t="s">
        <v>25</v>
      </c>
      <c r="H42502" s="1">
        <v>43179.833333333336</v>
      </c>
      <c r="I42502">
        <v>2741</v>
      </c>
    </row>
    <row r="42503" spans="1:9" x14ac:dyDescent="0.25">
      <c r="A42503" t="s">
        <v>9</v>
      </c>
      <c r="B42503">
        <v>271.22000000000003</v>
      </c>
      <c r="C42503">
        <v>0</v>
      </c>
      <c r="D42503">
        <v>0</v>
      </c>
      <c r="E42503">
        <v>90</v>
      </c>
      <c r="F42503" t="s">
        <v>36</v>
      </c>
      <c r="G42503" t="s">
        <v>62</v>
      </c>
      <c r="H42503" s="1">
        <v>43179.875</v>
      </c>
      <c r="I42503">
        <v>2517</v>
      </c>
    </row>
    <row r="42504" spans="1:9" x14ac:dyDescent="0.25">
      <c r="A42504" t="s">
        <v>9</v>
      </c>
      <c r="B42504">
        <v>271.22000000000003</v>
      </c>
      <c r="C42504">
        <v>0</v>
      </c>
      <c r="D42504">
        <v>0</v>
      </c>
      <c r="E42504">
        <v>90</v>
      </c>
      <c r="F42504" t="s">
        <v>22</v>
      </c>
      <c r="G42504" t="s">
        <v>23</v>
      </c>
      <c r="H42504" s="1">
        <v>43179.875</v>
      </c>
      <c r="I42504">
        <v>2517</v>
      </c>
    </row>
    <row r="42505" spans="1:9" x14ac:dyDescent="0.25">
      <c r="A42505" t="s">
        <v>9</v>
      </c>
      <c r="B42505">
        <v>271.22000000000003</v>
      </c>
      <c r="C42505">
        <v>0</v>
      </c>
      <c r="D42505">
        <v>0</v>
      </c>
      <c r="E42505">
        <v>90</v>
      </c>
      <c r="F42505" t="s">
        <v>24</v>
      </c>
      <c r="G42505" t="s">
        <v>25</v>
      </c>
      <c r="H42505" s="1">
        <v>43179.875</v>
      </c>
      <c r="I42505">
        <v>2517</v>
      </c>
    </row>
    <row r="42506" spans="1:9" x14ac:dyDescent="0.25">
      <c r="A42506" t="s">
        <v>9</v>
      </c>
      <c r="B42506">
        <v>270.95</v>
      </c>
      <c r="C42506">
        <v>0</v>
      </c>
      <c r="D42506">
        <v>0</v>
      </c>
      <c r="E42506">
        <v>40</v>
      </c>
      <c r="F42506" t="s">
        <v>36</v>
      </c>
      <c r="G42506" t="s">
        <v>62</v>
      </c>
      <c r="H42506" s="1">
        <v>43179.916666666664</v>
      </c>
      <c r="I42506">
        <v>1621</v>
      </c>
    </row>
    <row r="42507" spans="1:9" x14ac:dyDescent="0.25">
      <c r="A42507" t="s">
        <v>9</v>
      </c>
      <c r="B42507">
        <v>270.95</v>
      </c>
      <c r="C42507">
        <v>0</v>
      </c>
      <c r="D42507">
        <v>0</v>
      </c>
      <c r="E42507">
        <v>40</v>
      </c>
      <c r="F42507" t="s">
        <v>24</v>
      </c>
      <c r="G42507" t="s">
        <v>25</v>
      </c>
      <c r="H42507" s="1">
        <v>43179.916666666664</v>
      </c>
      <c r="I42507">
        <v>1621</v>
      </c>
    </row>
    <row r="42508" spans="1:9" x14ac:dyDescent="0.25">
      <c r="A42508" t="s">
        <v>9</v>
      </c>
      <c r="B42508">
        <v>269.94</v>
      </c>
      <c r="C42508">
        <v>0</v>
      </c>
      <c r="D42508">
        <v>0</v>
      </c>
      <c r="E42508">
        <v>1</v>
      </c>
      <c r="F42508" t="s">
        <v>14</v>
      </c>
      <c r="G42508" t="s">
        <v>15</v>
      </c>
      <c r="H42508" s="1">
        <v>43179.958333333336</v>
      </c>
      <c r="I42508">
        <v>1062</v>
      </c>
    </row>
    <row r="42509" spans="1:9" x14ac:dyDescent="0.25">
      <c r="A42509" t="s">
        <v>9</v>
      </c>
      <c r="B42509">
        <v>269.44</v>
      </c>
      <c r="C42509">
        <v>0</v>
      </c>
      <c r="D42509">
        <v>0</v>
      </c>
      <c r="E42509">
        <v>1</v>
      </c>
      <c r="F42509" t="s">
        <v>14</v>
      </c>
      <c r="G42509" t="s">
        <v>15</v>
      </c>
      <c r="H42509" s="1">
        <v>43180</v>
      </c>
      <c r="I42509">
        <v>578</v>
      </c>
    </row>
    <row r="42510" spans="1:9" x14ac:dyDescent="0.25">
      <c r="A42510" t="s">
        <v>9</v>
      </c>
      <c r="B42510">
        <v>269.14999999999998</v>
      </c>
      <c r="C42510">
        <v>0</v>
      </c>
      <c r="D42510">
        <v>0</v>
      </c>
      <c r="E42510">
        <v>1</v>
      </c>
      <c r="F42510" t="s">
        <v>14</v>
      </c>
      <c r="G42510" t="s">
        <v>15</v>
      </c>
      <c r="H42510" s="1">
        <v>43180.041666666664</v>
      </c>
      <c r="I42510">
        <v>335</v>
      </c>
    </row>
    <row r="42511" spans="1:9" x14ac:dyDescent="0.25">
      <c r="A42511" t="s">
        <v>9</v>
      </c>
      <c r="B42511">
        <v>268.55</v>
      </c>
      <c r="C42511">
        <v>0</v>
      </c>
      <c r="D42511">
        <v>0</v>
      </c>
      <c r="E42511">
        <v>1</v>
      </c>
      <c r="F42511" t="s">
        <v>14</v>
      </c>
      <c r="G42511" t="s">
        <v>15</v>
      </c>
      <c r="H42511" s="1">
        <v>43180.083333333336</v>
      </c>
      <c r="I42511">
        <v>261</v>
      </c>
    </row>
    <row r="42512" spans="1:9" x14ac:dyDescent="0.25">
      <c r="A42512" t="s">
        <v>9</v>
      </c>
      <c r="B42512">
        <v>268.01</v>
      </c>
      <c r="C42512">
        <v>0</v>
      </c>
      <c r="D42512">
        <v>0</v>
      </c>
      <c r="E42512">
        <v>1</v>
      </c>
      <c r="F42512" t="s">
        <v>22</v>
      </c>
      <c r="G42512" t="s">
        <v>23</v>
      </c>
      <c r="H42512" s="1">
        <v>43180.125</v>
      </c>
      <c r="I42512">
        <v>353</v>
      </c>
    </row>
    <row r="42513" spans="1:9" x14ac:dyDescent="0.25">
      <c r="A42513" t="s">
        <v>9</v>
      </c>
      <c r="B42513">
        <v>267.79000000000002</v>
      </c>
      <c r="C42513">
        <v>0</v>
      </c>
      <c r="D42513">
        <v>0</v>
      </c>
      <c r="E42513">
        <v>75</v>
      </c>
      <c r="F42513" t="s">
        <v>22</v>
      </c>
      <c r="G42513" t="s">
        <v>23</v>
      </c>
      <c r="H42513" s="1">
        <v>43180.166666666664</v>
      </c>
      <c r="I42513">
        <v>893</v>
      </c>
    </row>
    <row r="42514" spans="1:9" x14ac:dyDescent="0.25">
      <c r="A42514" t="s">
        <v>9</v>
      </c>
      <c r="B42514">
        <v>267.44</v>
      </c>
      <c r="C42514">
        <v>0</v>
      </c>
      <c r="D42514">
        <v>0</v>
      </c>
      <c r="E42514">
        <v>75</v>
      </c>
      <c r="F42514" t="s">
        <v>22</v>
      </c>
      <c r="G42514" t="s">
        <v>23</v>
      </c>
      <c r="H42514" s="1">
        <v>43180.208333333336</v>
      </c>
      <c r="I42514">
        <v>2950</v>
      </c>
    </row>
    <row r="42515" spans="1:9" x14ac:dyDescent="0.25">
      <c r="A42515" t="s">
        <v>9</v>
      </c>
      <c r="B42515">
        <v>267.22000000000003</v>
      </c>
      <c r="C42515">
        <v>0</v>
      </c>
      <c r="D42515">
        <v>0</v>
      </c>
      <c r="E42515">
        <v>90</v>
      </c>
      <c r="F42515" t="s">
        <v>22</v>
      </c>
      <c r="G42515" t="s">
        <v>23</v>
      </c>
      <c r="H42515" s="1">
        <v>43180.25</v>
      </c>
      <c r="I42515">
        <v>5538</v>
      </c>
    </row>
    <row r="42516" spans="1:9" x14ac:dyDescent="0.25">
      <c r="A42516" t="s">
        <v>9</v>
      </c>
      <c r="B42516">
        <v>267.64999999999998</v>
      </c>
      <c r="C42516">
        <v>0</v>
      </c>
      <c r="D42516">
        <v>0</v>
      </c>
      <c r="E42516">
        <v>90</v>
      </c>
      <c r="F42516" t="s">
        <v>10</v>
      </c>
      <c r="G42516" t="s">
        <v>13</v>
      </c>
      <c r="H42516" s="1">
        <v>43180.291666666664</v>
      </c>
      <c r="I42516">
        <v>6840</v>
      </c>
    </row>
    <row r="42517" spans="1:9" x14ac:dyDescent="0.25">
      <c r="A42517" t="s">
        <v>9</v>
      </c>
      <c r="B42517">
        <v>268.45999999999998</v>
      </c>
      <c r="C42517">
        <v>0</v>
      </c>
      <c r="D42517">
        <v>0</v>
      </c>
      <c r="E42517">
        <v>75</v>
      </c>
      <c r="F42517" t="s">
        <v>22</v>
      </c>
      <c r="G42517" t="s">
        <v>23</v>
      </c>
      <c r="H42517" s="1">
        <v>43180.333333333336</v>
      </c>
      <c r="I42517">
        <v>6218</v>
      </c>
    </row>
    <row r="42518" spans="1:9" x14ac:dyDescent="0.25">
      <c r="A42518" t="s">
        <v>9</v>
      </c>
      <c r="B42518">
        <v>268.45999999999998</v>
      </c>
      <c r="C42518">
        <v>0</v>
      </c>
      <c r="D42518">
        <v>0</v>
      </c>
      <c r="E42518">
        <v>75</v>
      </c>
      <c r="F42518" t="s">
        <v>36</v>
      </c>
      <c r="G42518" t="s">
        <v>62</v>
      </c>
      <c r="H42518" s="1">
        <v>43180.333333333336</v>
      </c>
      <c r="I42518">
        <v>6218</v>
      </c>
    </row>
    <row r="42519" spans="1:9" x14ac:dyDescent="0.25">
      <c r="A42519" t="s">
        <v>9</v>
      </c>
      <c r="B42519">
        <v>269.29000000000002</v>
      </c>
      <c r="C42519">
        <v>0</v>
      </c>
      <c r="D42519">
        <v>0</v>
      </c>
      <c r="E42519">
        <v>90</v>
      </c>
      <c r="F42519" t="s">
        <v>22</v>
      </c>
      <c r="G42519" t="s">
        <v>23</v>
      </c>
      <c r="H42519" s="1">
        <v>43180.375</v>
      </c>
      <c r="I42519">
        <v>5356</v>
      </c>
    </row>
    <row r="42520" spans="1:9" x14ac:dyDescent="0.25">
      <c r="A42520" t="s">
        <v>9</v>
      </c>
      <c r="B42520">
        <v>269.29000000000002</v>
      </c>
      <c r="C42520">
        <v>0</v>
      </c>
      <c r="D42520">
        <v>0</v>
      </c>
      <c r="E42520">
        <v>90</v>
      </c>
      <c r="F42520" t="s">
        <v>36</v>
      </c>
      <c r="G42520" t="s">
        <v>62</v>
      </c>
      <c r="H42520" s="1">
        <v>43180.375</v>
      </c>
      <c r="I42520">
        <v>5356</v>
      </c>
    </row>
    <row r="42521" spans="1:9" x14ac:dyDescent="0.25">
      <c r="A42521" t="s">
        <v>9</v>
      </c>
      <c r="B42521">
        <v>270.08</v>
      </c>
      <c r="C42521">
        <v>0</v>
      </c>
      <c r="D42521">
        <v>0</v>
      </c>
      <c r="E42521">
        <v>90</v>
      </c>
      <c r="F42521" t="s">
        <v>36</v>
      </c>
      <c r="G42521" t="s">
        <v>62</v>
      </c>
      <c r="H42521" s="1">
        <v>43180.416666666664</v>
      </c>
      <c r="I42521">
        <v>4551</v>
      </c>
    </row>
    <row r="42522" spans="1:9" x14ac:dyDescent="0.25">
      <c r="A42522" t="s">
        <v>9</v>
      </c>
      <c r="B42522">
        <v>271.22000000000003</v>
      </c>
      <c r="C42522">
        <v>0</v>
      </c>
      <c r="D42522">
        <v>0</v>
      </c>
      <c r="E42522">
        <v>90</v>
      </c>
      <c r="F42522" t="s">
        <v>36</v>
      </c>
      <c r="G42522" t="s">
        <v>62</v>
      </c>
      <c r="H42522" s="1">
        <v>43180.458333333336</v>
      </c>
      <c r="I42522">
        <v>4807</v>
      </c>
    </row>
    <row r="42523" spans="1:9" x14ac:dyDescent="0.25">
      <c r="A42523" t="s">
        <v>9</v>
      </c>
      <c r="B42523">
        <v>272.68</v>
      </c>
      <c r="C42523">
        <v>0</v>
      </c>
      <c r="D42523">
        <v>0</v>
      </c>
      <c r="E42523">
        <v>90</v>
      </c>
      <c r="F42523" t="s">
        <v>10</v>
      </c>
      <c r="G42523" t="s">
        <v>13</v>
      </c>
      <c r="H42523" s="1">
        <v>43180.5</v>
      </c>
      <c r="I42523">
        <v>4993</v>
      </c>
    </row>
    <row r="42524" spans="1:9" x14ac:dyDescent="0.25">
      <c r="A42524" t="s">
        <v>9</v>
      </c>
      <c r="B42524">
        <v>273.64999999999998</v>
      </c>
      <c r="C42524">
        <v>0</v>
      </c>
      <c r="D42524">
        <v>0</v>
      </c>
      <c r="E42524">
        <v>90</v>
      </c>
      <c r="F42524" t="s">
        <v>10</v>
      </c>
      <c r="G42524" t="s">
        <v>13</v>
      </c>
      <c r="H42524" s="1">
        <v>43180.541666666664</v>
      </c>
      <c r="I42524">
        <v>4879</v>
      </c>
    </row>
    <row r="42525" spans="1:9" x14ac:dyDescent="0.25">
      <c r="A42525" t="s">
        <v>9</v>
      </c>
      <c r="B42525">
        <v>274.22000000000003</v>
      </c>
      <c r="C42525">
        <v>0</v>
      </c>
      <c r="D42525">
        <v>0</v>
      </c>
      <c r="E42525">
        <v>40</v>
      </c>
      <c r="F42525" t="s">
        <v>10</v>
      </c>
      <c r="G42525" t="s">
        <v>11</v>
      </c>
      <c r="H42525" s="1">
        <v>43180.583333333336</v>
      </c>
      <c r="I42525">
        <v>5173</v>
      </c>
    </row>
    <row r="42526" spans="1:9" x14ac:dyDescent="0.25">
      <c r="A42526" t="s">
        <v>9</v>
      </c>
      <c r="B42526">
        <v>275.14999999999998</v>
      </c>
      <c r="C42526">
        <v>0</v>
      </c>
      <c r="D42526">
        <v>0</v>
      </c>
      <c r="E42526">
        <v>90</v>
      </c>
      <c r="F42526" t="s">
        <v>10</v>
      </c>
      <c r="G42526" t="s">
        <v>13</v>
      </c>
      <c r="H42526" s="1">
        <v>43180.625</v>
      </c>
      <c r="I42526">
        <v>5863</v>
      </c>
    </row>
    <row r="42527" spans="1:9" x14ac:dyDescent="0.25">
      <c r="A42527" t="s">
        <v>9</v>
      </c>
      <c r="B42527">
        <v>275.51</v>
      </c>
      <c r="C42527">
        <v>0</v>
      </c>
      <c r="D42527">
        <v>0</v>
      </c>
      <c r="E42527">
        <v>75</v>
      </c>
      <c r="F42527" t="s">
        <v>10</v>
      </c>
      <c r="G42527" t="s">
        <v>12</v>
      </c>
      <c r="H42527" s="1">
        <v>43180.666666666664</v>
      </c>
      <c r="I42527">
        <v>6790</v>
      </c>
    </row>
    <row r="42528" spans="1:9" x14ac:dyDescent="0.25">
      <c r="A42528" t="s">
        <v>9</v>
      </c>
      <c r="B42528">
        <v>275.58</v>
      </c>
      <c r="C42528">
        <v>0</v>
      </c>
      <c r="D42528">
        <v>0</v>
      </c>
      <c r="E42528">
        <v>90</v>
      </c>
      <c r="F42528" t="s">
        <v>10</v>
      </c>
      <c r="G42528" t="s">
        <v>13</v>
      </c>
      <c r="H42528" s="1">
        <v>43180.708333333336</v>
      </c>
      <c r="I42528">
        <v>6310</v>
      </c>
    </row>
    <row r="42529" spans="1:9" x14ac:dyDescent="0.25">
      <c r="A42529" t="s">
        <v>9</v>
      </c>
      <c r="B42529">
        <v>275.49</v>
      </c>
      <c r="C42529">
        <v>0</v>
      </c>
      <c r="D42529">
        <v>0</v>
      </c>
      <c r="E42529">
        <v>75</v>
      </c>
      <c r="F42529" t="s">
        <v>10</v>
      </c>
      <c r="G42529" t="s">
        <v>12</v>
      </c>
      <c r="H42529" s="1">
        <v>43180.75</v>
      </c>
      <c r="I42529">
        <v>4591</v>
      </c>
    </row>
    <row r="42530" spans="1:9" x14ac:dyDescent="0.25">
      <c r="A42530" t="s">
        <v>9</v>
      </c>
      <c r="B42530">
        <v>275.27999999999997</v>
      </c>
      <c r="C42530">
        <v>0</v>
      </c>
      <c r="D42530">
        <v>0</v>
      </c>
      <c r="E42530">
        <v>90</v>
      </c>
      <c r="F42530" t="s">
        <v>10</v>
      </c>
      <c r="G42530" t="s">
        <v>13</v>
      </c>
      <c r="H42530" s="1">
        <v>43180.791666666664</v>
      </c>
      <c r="I42530">
        <v>3493</v>
      </c>
    </row>
    <row r="42531" spans="1:9" x14ac:dyDescent="0.25">
      <c r="A42531" t="s">
        <v>9</v>
      </c>
      <c r="B42531">
        <v>274.87</v>
      </c>
      <c r="C42531">
        <v>0</v>
      </c>
      <c r="D42531">
        <v>0</v>
      </c>
      <c r="E42531">
        <v>90</v>
      </c>
      <c r="F42531" t="s">
        <v>10</v>
      </c>
      <c r="G42531" t="s">
        <v>13</v>
      </c>
      <c r="H42531" s="1">
        <v>43180.833333333336</v>
      </c>
      <c r="I42531">
        <v>2991</v>
      </c>
    </row>
    <row r="42532" spans="1:9" x14ac:dyDescent="0.25">
      <c r="A42532" t="s">
        <v>9</v>
      </c>
      <c r="B42532">
        <v>274.58</v>
      </c>
      <c r="C42532">
        <v>0</v>
      </c>
      <c r="D42532">
        <v>0</v>
      </c>
      <c r="E42532">
        <v>90</v>
      </c>
      <c r="F42532" t="s">
        <v>10</v>
      </c>
      <c r="G42532" t="s">
        <v>13</v>
      </c>
      <c r="H42532" s="1">
        <v>43180.875</v>
      </c>
      <c r="I42532">
        <v>2592</v>
      </c>
    </row>
    <row r="42533" spans="1:9" x14ac:dyDescent="0.25">
      <c r="A42533" t="s">
        <v>9</v>
      </c>
      <c r="B42533">
        <v>274.45999999999998</v>
      </c>
      <c r="C42533">
        <v>0</v>
      </c>
      <c r="D42533">
        <v>0</v>
      </c>
      <c r="E42533">
        <v>90</v>
      </c>
      <c r="F42533" t="s">
        <v>10</v>
      </c>
      <c r="G42533" t="s">
        <v>13</v>
      </c>
      <c r="H42533" s="1">
        <v>43180.916666666664</v>
      </c>
      <c r="I42533">
        <v>1664</v>
      </c>
    </row>
    <row r="42534" spans="1:9" x14ac:dyDescent="0.25">
      <c r="A42534" t="s">
        <v>9</v>
      </c>
      <c r="B42534">
        <v>274.08</v>
      </c>
      <c r="C42534">
        <v>0</v>
      </c>
      <c r="D42534">
        <v>0</v>
      </c>
      <c r="E42534">
        <v>90</v>
      </c>
      <c r="F42534" t="s">
        <v>10</v>
      </c>
      <c r="G42534" t="s">
        <v>13</v>
      </c>
      <c r="H42534" s="1">
        <v>43180.958333333336</v>
      </c>
      <c r="I42534">
        <v>1093</v>
      </c>
    </row>
    <row r="42535" spans="1:9" x14ac:dyDescent="0.25">
      <c r="A42535" t="s">
        <v>9</v>
      </c>
      <c r="B42535">
        <v>274</v>
      </c>
      <c r="C42535">
        <v>0</v>
      </c>
      <c r="D42535">
        <v>0</v>
      </c>
      <c r="E42535">
        <v>90</v>
      </c>
      <c r="F42535" t="s">
        <v>10</v>
      </c>
      <c r="G42535" t="s">
        <v>13</v>
      </c>
      <c r="H42535" s="1">
        <v>43181</v>
      </c>
      <c r="I42535">
        <v>609</v>
      </c>
    </row>
    <row r="42536" spans="1:9" x14ac:dyDescent="0.25">
      <c r="A42536" t="s">
        <v>9</v>
      </c>
      <c r="B42536">
        <v>273.36</v>
      </c>
      <c r="C42536">
        <v>0</v>
      </c>
      <c r="D42536">
        <v>0</v>
      </c>
      <c r="E42536">
        <v>90</v>
      </c>
      <c r="F42536" t="s">
        <v>10</v>
      </c>
      <c r="G42536" t="s">
        <v>13</v>
      </c>
      <c r="H42536" s="1">
        <v>43181.041666666664</v>
      </c>
      <c r="I42536">
        <v>346</v>
      </c>
    </row>
    <row r="42537" spans="1:9" x14ac:dyDescent="0.25">
      <c r="A42537" t="s">
        <v>9</v>
      </c>
      <c r="B42537">
        <v>273.61</v>
      </c>
      <c r="C42537">
        <v>0</v>
      </c>
      <c r="D42537">
        <v>0</v>
      </c>
      <c r="E42537">
        <v>90</v>
      </c>
      <c r="F42537" t="s">
        <v>10</v>
      </c>
      <c r="G42537" t="s">
        <v>13</v>
      </c>
      <c r="H42537" s="1">
        <v>43181.083333333336</v>
      </c>
      <c r="I42537">
        <v>228</v>
      </c>
    </row>
    <row r="42538" spans="1:9" x14ac:dyDescent="0.25">
      <c r="A42538" t="s">
        <v>9</v>
      </c>
      <c r="B42538">
        <v>273.54000000000002</v>
      </c>
      <c r="C42538">
        <v>0</v>
      </c>
      <c r="D42538">
        <v>0</v>
      </c>
      <c r="E42538">
        <v>90</v>
      </c>
      <c r="F42538" t="s">
        <v>10</v>
      </c>
      <c r="G42538" t="s">
        <v>13</v>
      </c>
      <c r="H42538" s="1">
        <v>43181.125</v>
      </c>
      <c r="I42538">
        <v>330</v>
      </c>
    </row>
    <row r="42539" spans="1:9" x14ac:dyDescent="0.25">
      <c r="A42539" t="s">
        <v>9</v>
      </c>
      <c r="B42539">
        <v>273.01</v>
      </c>
      <c r="C42539">
        <v>0</v>
      </c>
      <c r="D42539">
        <v>0</v>
      </c>
      <c r="E42539">
        <v>75</v>
      </c>
      <c r="F42539" t="s">
        <v>10</v>
      </c>
      <c r="G42539" t="s">
        <v>12</v>
      </c>
      <c r="H42539" s="1">
        <v>43181.166666666664</v>
      </c>
      <c r="I42539">
        <v>868</v>
      </c>
    </row>
    <row r="42540" spans="1:9" x14ac:dyDescent="0.25">
      <c r="A42540" t="s">
        <v>9</v>
      </c>
      <c r="B42540">
        <v>273.08</v>
      </c>
      <c r="C42540">
        <v>0</v>
      </c>
      <c r="D42540">
        <v>0</v>
      </c>
      <c r="E42540">
        <v>90</v>
      </c>
      <c r="F42540" t="s">
        <v>10</v>
      </c>
      <c r="G42540" t="s">
        <v>13</v>
      </c>
      <c r="H42540" s="1">
        <v>43181.208333333336</v>
      </c>
      <c r="I42540">
        <v>2903</v>
      </c>
    </row>
    <row r="42541" spans="1:9" x14ac:dyDescent="0.25">
      <c r="A42541" t="s">
        <v>9</v>
      </c>
      <c r="B42541">
        <v>273.23</v>
      </c>
      <c r="C42541">
        <v>0</v>
      </c>
      <c r="D42541">
        <v>0</v>
      </c>
      <c r="E42541">
        <v>90</v>
      </c>
      <c r="F42541" t="s">
        <v>10</v>
      </c>
      <c r="G42541" t="s">
        <v>13</v>
      </c>
      <c r="H42541" s="1">
        <v>43181.25</v>
      </c>
      <c r="I42541">
        <v>5530</v>
      </c>
    </row>
    <row r="42542" spans="1:9" x14ac:dyDescent="0.25">
      <c r="A42542" t="s">
        <v>9</v>
      </c>
      <c r="B42542">
        <v>273.31</v>
      </c>
      <c r="C42542">
        <v>0</v>
      </c>
      <c r="D42542">
        <v>0</v>
      </c>
      <c r="E42542">
        <v>90</v>
      </c>
      <c r="F42542" t="s">
        <v>10</v>
      </c>
      <c r="G42542" t="s">
        <v>13</v>
      </c>
      <c r="H42542" s="1">
        <v>43181.291666666664</v>
      </c>
      <c r="I42542">
        <v>6833</v>
      </c>
    </row>
    <row r="42543" spans="1:9" x14ac:dyDescent="0.25">
      <c r="A42543" t="s">
        <v>9</v>
      </c>
      <c r="B42543">
        <v>272.94</v>
      </c>
      <c r="C42543">
        <v>0</v>
      </c>
      <c r="D42543">
        <v>0</v>
      </c>
      <c r="E42543">
        <v>90</v>
      </c>
      <c r="F42543" t="s">
        <v>10</v>
      </c>
      <c r="G42543" t="s">
        <v>13</v>
      </c>
      <c r="H42543" s="1">
        <v>43181.333333333336</v>
      </c>
      <c r="I42543">
        <v>6206</v>
      </c>
    </row>
    <row r="42544" spans="1:9" x14ac:dyDescent="0.25">
      <c r="A42544" t="s">
        <v>9</v>
      </c>
      <c r="B42544">
        <v>273.36</v>
      </c>
      <c r="C42544">
        <v>0</v>
      </c>
      <c r="D42544">
        <v>0</v>
      </c>
      <c r="E42544">
        <v>90</v>
      </c>
      <c r="F42544" t="s">
        <v>24</v>
      </c>
      <c r="G42544" t="s">
        <v>25</v>
      </c>
      <c r="H42544" s="1">
        <v>43181.375</v>
      </c>
      <c r="I42544">
        <v>5222</v>
      </c>
    </row>
    <row r="42545" spans="1:9" x14ac:dyDescent="0.25">
      <c r="A42545" t="s">
        <v>9</v>
      </c>
      <c r="B42545">
        <v>274.01</v>
      </c>
      <c r="C42545">
        <v>0</v>
      </c>
      <c r="D42545">
        <v>0</v>
      </c>
      <c r="E42545">
        <v>90</v>
      </c>
      <c r="F42545" t="s">
        <v>24</v>
      </c>
      <c r="G42545" t="s">
        <v>25</v>
      </c>
      <c r="H42545" s="1">
        <v>43181.416666666664</v>
      </c>
      <c r="I42545">
        <v>4573</v>
      </c>
    </row>
    <row r="42546" spans="1:9" x14ac:dyDescent="0.25">
      <c r="A42546" t="s">
        <v>9</v>
      </c>
      <c r="B42546">
        <v>274.86</v>
      </c>
      <c r="C42546">
        <v>0</v>
      </c>
      <c r="D42546">
        <v>0</v>
      </c>
      <c r="E42546">
        <v>90</v>
      </c>
      <c r="F42546" t="s">
        <v>24</v>
      </c>
      <c r="G42546" t="s">
        <v>25</v>
      </c>
      <c r="H42546" s="1">
        <v>43181.458333333336</v>
      </c>
      <c r="I42546">
        <v>5059</v>
      </c>
    </row>
    <row r="42547" spans="1:9" x14ac:dyDescent="0.25">
      <c r="A42547" t="s">
        <v>9</v>
      </c>
      <c r="B42547">
        <v>275.79000000000002</v>
      </c>
      <c r="C42547">
        <v>0</v>
      </c>
      <c r="D42547">
        <v>0</v>
      </c>
      <c r="E42547">
        <v>90</v>
      </c>
      <c r="F42547" t="s">
        <v>10</v>
      </c>
      <c r="G42547" t="s">
        <v>13</v>
      </c>
      <c r="H42547" s="1">
        <v>43181.5</v>
      </c>
      <c r="I42547">
        <v>5162</v>
      </c>
    </row>
    <row r="42548" spans="1:9" x14ac:dyDescent="0.25">
      <c r="A42548" t="s">
        <v>9</v>
      </c>
      <c r="B42548">
        <v>276.62</v>
      </c>
      <c r="C42548">
        <v>0</v>
      </c>
      <c r="D42548">
        <v>0</v>
      </c>
      <c r="E42548">
        <v>75</v>
      </c>
      <c r="F42548" t="s">
        <v>10</v>
      </c>
      <c r="G42548" t="s">
        <v>12</v>
      </c>
      <c r="H42548" s="1">
        <v>43181.541666666664</v>
      </c>
      <c r="I42548">
        <v>5165</v>
      </c>
    </row>
    <row r="42549" spans="1:9" x14ac:dyDescent="0.25">
      <c r="A42549" t="s">
        <v>9</v>
      </c>
      <c r="B42549">
        <v>277.22000000000003</v>
      </c>
      <c r="C42549">
        <v>0</v>
      </c>
      <c r="D42549">
        <v>0</v>
      </c>
      <c r="E42549">
        <v>90</v>
      </c>
      <c r="F42549" t="s">
        <v>10</v>
      </c>
      <c r="G42549" t="s">
        <v>13</v>
      </c>
      <c r="H42549" s="1">
        <v>43181.583333333336</v>
      </c>
      <c r="I42549">
        <v>5386</v>
      </c>
    </row>
    <row r="42550" spans="1:9" x14ac:dyDescent="0.25">
      <c r="A42550" t="s">
        <v>9</v>
      </c>
      <c r="B42550">
        <v>277.62</v>
      </c>
      <c r="C42550">
        <v>0</v>
      </c>
      <c r="D42550">
        <v>0</v>
      </c>
      <c r="E42550">
        <v>40</v>
      </c>
      <c r="F42550" t="s">
        <v>10</v>
      </c>
      <c r="G42550" t="s">
        <v>11</v>
      </c>
      <c r="H42550" s="1">
        <v>43181.625</v>
      </c>
      <c r="I42550">
        <v>5963</v>
      </c>
    </row>
    <row r="42551" spans="1:9" x14ac:dyDescent="0.25">
      <c r="A42551" t="s">
        <v>9</v>
      </c>
      <c r="B42551">
        <v>278.14999999999998</v>
      </c>
      <c r="C42551">
        <v>0</v>
      </c>
      <c r="D42551">
        <v>0</v>
      </c>
      <c r="E42551">
        <v>90</v>
      </c>
      <c r="F42551" t="s">
        <v>10</v>
      </c>
      <c r="G42551" t="s">
        <v>13</v>
      </c>
      <c r="H42551" s="1">
        <v>43181.666666666664</v>
      </c>
      <c r="I42551">
        <v>6918</v>
      </c>
    </row>
    <row r="42552" spans="1:9" x14ac:dyDescent="0.25">
      <c r="A42552" t="s">
        <v>9</v>
      </c>
      <c r="B42552">
        <v>278.29000000000002</v>
      </c>
      <c r="C42552">
        <v>0</v>
      </c>
      <c r="D42552">
        <v>0</v>
      </c>
      <c r="E42552">
        <v>90</v>
      </c>
      <c r="F42552" t="s">
        <v>10</v>
      </c>
      <c r="G42552" t="s">
        <v>13</v>
      </c>
      <c r="H42552" s="1">
        <v>43181.708333333336</v>
      </c>
      <c r="I42552">
        <v>6374</v>
      </c>
    </row>
    <row r="42553" spans="1:9" x14ac:dyDescent="0.25">
      <c r="A42553" t="s">
        <v>9</v>
      </c>
      <c r="B42553">
        <v>278.43</v>
      </c>
      <c r="C42553">
        <v>0</v>
      </c>
      <c r="D42553">
        <v>0</v>
      </c>
      <c r="E42553">
        <v>20</v>
      </c>
      <c r="F42553" t="s">
        <v>10</v>
      </c>
      <c r="G42553" t="s">
        <v>16</v>
      </c>
      <c r="H42553" s="1">
        <v>43181.75</v>
      </c>
      <c r="I42553">
        <v>4694</v>
      </c>
    </row>
    <row r="42554" spans="1:9" x14ac:dyDescent="0.25">
      <c r="A42554" t="s">
        <v>9</v>
      </c>
      <c r="B42554">
        <v>278.3</v>
      </c>
      <c r="C42554">
        <v>0</v>
      </c>
      <c r="D42554">
        <v>0</v>
      </c>
      <c r="E42554">
        <v>5</v>
      </c>
      <c r="F42554" t="s">
        <v>14</v>
      </c>
      <c r="G42554" t="s">
        <v>15</v>
      </c>
      <c r="H42554" s="1">
        <v>43181.791666666664</v>
      </c>
      <c r="I42554">
        <v>3737</v>
      </c>
    </row>
    <row r="42555" spans="1:9" x14ac:dyDescent="0.25">
      <c r="A42555" t="s">
        <v>9</v>
      </c>
      <c r="B42555">
        <v>276.8</v>
      </c>
      <c r="C42555">
        <v>0</v>
      </c>
      <c r="D42555">
        <v>0</v>
      </c>
      <c r="E42555">
        <v>1</v>
      </c>
      <c r="F42555" t="s">
        <v>14</v>
      </c>
      <c r="G42555" t="s">
        <v>15</v>
      </c>
      <c r="H42555" s="1">
        <v>43181.833333333336</v>
      </c>
      <c r="I42555">
        <v>3510</v>
      </c>
    </row>
    <row r="42556" spans="1:9" x14ac:dyDescent="0.25">
      <c r="A42556" t="s">
        <v>9</v>
      </c>
      <c r="B42556">
        <v>274.89</v>
      </c>
      <c r="C42556">
        <v>0</v>
      </c>
      <c r="D42556">
        <v>0</v>
      </c>
      <c r="E42556">
        <v>5</v>
      </c>
      <c r="F42556" t="s">
        <v>14</v>
      </c>
      <c r="G42556" t="s">
        <v>15</v>
      </c>
      <c r="H42556" s="1">
        <v>43181.875</v>
      </c>
      <c r="I42556">
        <v>2896</v>
      </c>
    </row>
    <row r="42557" spans="1:9" x14ac:dyDescent="0.25">
      <c r="A42557" t="s">
        <v>9</v>
      </c>
      <c r="B42557">
        <v>273.36</v>
      </c>
      <c r="C42557">
        <v>0</v>
      </c>
      <c r="D42557">
        <v>0</v>
      </c>
      <c r="E42557">
        <v>1</v>
      </c>
      <c r="F42557" t="s">
        <v>14</v>
      </c>
      <c r="G42557" t="s">
        <v>15</v>
      </c>
      <c r="H42557" s="1">
        <v>43181.916666666664</v>
      </c>
      <c r="I42557">
        <v>2298</v>
      </c>
    </row>
    <row r="42558" spans="1:9" x14ac:dyDescent="0.25">
      <c r="A42558" t="s">
        <v>9</v>
      </c>
      <c r="B42558">
        <v>272.29000000000002</v>
      </c>
      <c r="C42558">
        <v>0</v>
      </c>
      <c r="D42558">
        <v>0</v>
      </c>
      <c r="E42558">
        <v>1</v>
      </c>
      <c r="F42558" t="s">
        <v>14</v>
      </c>
      <c r="G42558" t="s">
        <v>15</v>
      </c>
      <c r="H42558" s="1">
        <v>43181.958333333336</v>
      </c>
      <c r="I42558">
        <v>1235</v>
      </c>
    </row>
    <row r="42559" spans="1:9" x14ac:dyDescent="0.25">
      <c r="A42559" t="s">
        <v>9</v>
      </c>
      <c r="B42559">
        <v>271</v>
      </c>
      <c r="C42559">
        <v>0</v>
      </c>
      <c r="D42559">
        <v>0</v>
      </c>
      <c r="E42559">
        <v>1</v>
      </c>
      <c r="F42559" t="s">
        <v>14</v>
      </c>
      <c r="G42559" t="s">
        <v>15</v>
      </c>
      <c r="H42559" s="1">
        <v>43182</v>
      </c>
      <c r="I42559">
        <v>645</v>
      </c>
    </row>
    <row r="42560" spans="1:9" x14ac:dyDescent="0.25">
      <c r="A42560" t="s">
        <v>9</v>
      </c>
      <c r="B42560">
        <v>270.58</v>
      </c>
      <c r="C42560">
        <v>0</v>
      </c>
      <c r="D42560">
        <v>0</v>
      </c>
      <c r="E42560">
        <v>1</v>
      </c>
      <c r="F42560" t="s">
        <v>14</v>
      </c>
      <c r="G42560" t="s">
        <v>15</v>
      </c>
      <c r="H42560" s="1">
        <v>43182.041666666664</v>
      </c>
      <c r="I42560">
        <v>379</v>
      </c>
    </row>
    <row r="42561" spans="1:9" x14ac:dyDescent="0.25">
      <c r="A42561" t="s">
        <v>9</v>
      </c>
      <c r="B42561">
        <v>270.16000000000003</v>
      </c>
      <c r="C42561">
        <v>0</v>
      </c>
      <c r="D42561">
        <v>0</v>
      </c>
      <c r="E42561">
        <v>1</v>
      </c>
      <c r="F42561" t="s">
        <v>14</v>
      </c>
      <c r="G42561" t="s">
        <v>15</v>
      </c>
      <c r="H42561" s="1">
        <v>43182.083333333336</v>
      </c>
      <c r="I42561">
        <v>285</v>
      </c>
    </row>
    <row r="42562" spans="1:9" x14ac:dyDescent="0.25">
      <c r="A42562" t="s">
        <v>9</v>
      </c>
      <c r="B42562">
        <v>269.87</v>
      </c>
      <c r="C42562">
        <v>0</v>
      </c>
      <c r="D42562">
        <v>0</v>
      </c>
      <c r="E42562">
        <v>1</v>
      </c>
      <c r="F42562" t="s">
        <v>22</v>
      </c>
      <c r="G42562" t="s">
        <v>23</v>
      </c>
      <c r="H42562" s="1">
        <v>43182.125</v>
      </c>
      <c r="I42562">
        <v>382</v>
      </c>
    </row>
    <row r="42563" spans="1:9" x14ac:dyDescent="0.25">
      <c r="A42563" t="s">
        <v>9</v>
      </c>
      <c r="B42563">
        <v>269.08</v>
      </c>
      <c r="C42563">
        <v>0</v>
      </c>
      <c r="D42563">
        <v>0</v>
      </c>
      <c r="E42563">
        <v>1</v>
      </c>
      <c r="F42563" t="s">
        <v>14</v>
      </c>
      <c r="G42563" t="s">
        <v>15</v>
      </c>
      <c r="H42563" s="1">
        <v>43182.166666666664</v>
      </c>
      <c r="I42563">
        <v>800</v>
      </c>
    </row>
    <row r="42564" spans="1:9" x14ac:dyDescent="0.25">
      <c r="A42564" t="s">
        <v>9</v>
      </c>
      <c r="B42564">
        <v>268.95999999999998</v>
      </c>
      <c r="C42564">
        <v>0</v>
      </c>
      <c r="D42564">
        <v>0</v>
      </c>
      <c r="E42564">
        <v>1</v>
      </c>
      <c r="F42564" t="s">
        <v>14</v>
      </c>
      <c r="G42564" t="s">
        <v>15</v>
      </c>
      <c r="H42564" s="1">
        <v>43182.208333333336</v>
      </c>
      <c r="I42564">
        <v>2744</v>
      </c>
    </row>
    <row r="42565" spans="1:9" x14ac:dyDescent="0.25">
      <c r="A42565" t="s">
        <v>9</v>
      </c>
      <c r="B42565">
        <v>269.16000000000003</v>
      </c>
      <c r="C42565">
        <v>0</v>
      </c>
      <c r="D42565">
        <v>0</v>
      </c>
      <c r="E42565">
        <v>1</v>
      </c>
      <c r="F42565" t="s">
        <v>14</v>
      </c>
      <c r="G42565" t="s">
        <v>15</v>
      </c>
      <c r="H42565" s="1">
        <v>43182.25</v>
      </c>
      <c r="I42565">
        <v>5245</v>
      </c>
    </row>
    <row r="42566" spans="1:9" x14ac:dyDescent="0.25">
      <c r="A42566" t="s">
        <v>9</v>
      </c>
      <c r="B42566">
        <v>269.62</v>
      </c>
      <c r="C42566">
        <v>0</v>
      </c>
      <c r="D42566">
        <v>0</v>
      </c>
      <c r="E42566">
        <v>1</v>
      </c>
      <c r="F42566" t="s">
        <v>14</v>
      </c>
      <c r="G42566" t="s">
        <v>15</v>
      </c>
      <c r="H42566" s="1">
        <v>43182.291666666664</v>
      </c>
      <c r="I42566">
        <v>6407</v>
      </c>
    </row>
    <row r="42567" spans="1:9" x14ac:dyDescent="0.25">
      <c r="A42567" t="s">
        <v>9</v>
      </c>
      <c r="B42567">
        <v>270.02</v>
      </c>
      <c r="C42567">
        <v>0</v>
      </c>
      <c r="D42567">
        <v>0</v>
      </c>
      <c r="E42567">
        <v>75</v>
      </c>
      <c r="F42567" t="s">
        <v>10</v>
      </c>
      <c r="G42567" t="s">
        <v>12</v>
      </c>
      <c r="H42567" s="1">
        <v>43182.333333333336</v>
      </c>
      <c r="I42567">
        <v>5885</v>
      </c>
    </row>
    <row r="42568" spans="1:9" x14ac:dyDescent="0.25">
      <c r="A42568" t="s">
        <v>9</v>
      </c>
      <c r="B42568">
        <v>272.36</v>
      </c>
      <c r="C42568">
        <v>0</v>
      </c>
      <c r="D42568">
        <v>0</v>
      </c>
      <c r="E42568">
        <v>75</v>
      </c>
      <c r="F42568" t="s">
        <v>10</v>
      </c>
      <c r="G42568" t="s">
        <v>12</v>
      </c>
      <c r="H42568" s="1">
        <v>43182.375</v>
      </c>
      <c r="I42568">
        <v>5294</v>
      </c>
    </row>
    <row r="42569" spans="1:9" x14ac:dyDescent="0.25">
      <c r="A42569" t="s">
        <v>9</v>
      </c>
      <c r="B42569">
        <v>274.07</v>
      </c>
      <c r="C42569">
        <v>0</v>
      </c>
      <c r="D42569">
        <v>0</v>
      </c>
      <c r="E42569">
        <v>1</v>
      </c>
      <c r="F42569" t="s">
        <v>14</v>
      </c>
      <c r="G42569" t="s">
        <v>15</v>
      </c>
      <c r="H42569" s="1">
        <v>43182.416666666664</v>
      </c>
      <c r="I42569">
        <v>4876</v>
      </c>
    </row>
    <row r="42570" spans="1:9" x14ac:dyDescent="0.25">
      <c r="A42570" t="s">
        <v>9</v>
      </c>
      <c r="B42570">
        <v>275.43</v>
      </c>
      <c r="C42570">
        <v>0</v>
      </c>
      <c r="D42570">
        <v>0</v>
      </c>
      <c r="E42570">
        <v>75</v>
      </c>
      <c r="F42570" t="s">
        <v>10</v>
      </c>
      <c r="G42570" t="s">
        <v>12</v>
      </c>
      <c r="H42570" s="1">
        <v>43182.458333333336</v>
      </c>
      <c r="I42570">
        <v>5230</v>
      </c>
    </row>
    <row r="42571" spans="1:9" x14ac:dyDescent="0.25">
      <c r="A42571" t="s">
        <v>9</v>
      </c>
      <c r="B42571">
        <v>276.22000000000003</v>
      </c>
      <c r="C42571">
        <v>0</v>
      </c>
      <c r="D42571">
        <v>0</v>
      </c>
      <c r="E42571">
        <v>90</v>
      </c>
      <c r="F42571" t="s">
        <v>10</v>
      </c>
      <c r="G42571" t="s">
        <v>13</v>
      </c>
      <c r="H42571" s="1">
        <v>43182.5</v>
      </c>
      <c r="I42571">
        <v>5405</v>
      </c>
    </row>
    <row r="42572" spans="1:9" x14ac:dyDescent="0.25">
      <c r="A42572" t="s">
        <v>9</v>
      </c>
      <c r="B42572">
        <v>276.64999999999998</v>
      </c>
      <c r="C42572">
        <v>0</v>
      </c>
      <c r="D42572">
        <v>0</v>
      </c>
      <c r="E42572">
        <v>75</v>
      </c>
      <c r="F42572" t="s">
        <v>10</v>
      </c>
      <c r="G42572" t="s">
        <v>12</v>
      </c>
      <c r="H42572" s="1">
        <v>43182.541666666664</v>
      </c>
      <c r="I42572">
        <v>5369</v>
      </c>
    </row>
    <row r="42573" spans="1:9" x14ac:dyDescent="0.25">
      <c r="A42573" t="s">
        <v>9</v>
      </c>
      <c r="B42573">
        <v>276.93</v>
      </c>
      <c r="C42573">
        <v>0</v>
      </c>
      <c r="D42573">
        <v>0</v>
      </c>
      <c r="E42573">
        <v>90</v>
      </c>
      <c r="F42573" t="s">
        <v>10</v>
      </c>
      <c r="G42573" t="s">
        <v>13</v>
      </c>
      <c r="H42573" s="1">
        <v>43182.583333333336</v>
      </c>
      <c r="I42573">
        <v>5525</v>
      </c>
    </row>
    <row r="42574" spans="1:9" x14ac:dyDescent="0.25">
      <c r="A42574" t="s">
        <v>9</v>
      </c>
      <c r="B42574">
        <v>277.22000000000003</v>
      </c>
      <c r="C42574">
        <v>0</v>
      </c>
      <c r="D42574">
        <v>0</v>
      </c>
      <c r="E42574">
        <v>1</v>
      </c>
      <c r="F42574" t="s">
        <v>14</v>
      </c>
      <c r="G42574" t="s">
        <v>15</v>
      </c>
      <c r="H42574" s="1">
        <v>43182.625</v>
      </c>
      <c r="I42574">
        <v>6042</v>
      </c>
    </row>
    <row r="42575" spans="1:9" x14ac:dyDescent="0.25">
      <c r="A42575" t="s">
        <v>9</v>
      </c>
      <c r="B42575">
        <v>277.68</v>
      </c>
      <c r="C42575">
        <v>0</v>
      </c>
      <c r="D42575">
        <v>0</v>
      </c>
      <c r="E42575">
        <v>90</v>
      </c>
      <c r="F42575" t="s">
        <v>10</v>
      </c>
      <c r="G42575" t="s">
        <v>13</v>
      </c>
      <c r="H42575" s="1">
        <v>43182.666666666664</v>
      </c>
      <c r="I42575">
        <v>6712</v>
      </c>
    </row>
    <row r="42576" spans="1:9" x14ac:dyDescent="0.25">
      <c r="A42576" t="s">
        <v>9</v>
      </c>
      <c r="B42576">
        <v>277.36</v>
      </c>
      <c r="C42576">
        <v>0</v>
      </c>
      <c r="D42576">
        <v>0</v>
      </c>
      <c r="E42576">
        <v>90</v>
      </c>
      <c r="F42576" t="s">
        <v>10</v>
      </c>
      <c r="G42576" t="s">
        <v>13</v>
      </c>
      <c r="H42576" s="1">
        <v>43182.708333333336</v>
      </c>
      <c r="I42576">
        <v>6248</v>
      </c>
    </row>
    <row r="42577" spans="1:9" x14ac:dyDescent="0.25">
      <c r="A42577" t="s">
        <v>9</v>
      </c>
      <c r="B42577">
        <v>277.36</v>
      </c>
      <c r="C42577">
        <v>0</v>
      </c>
      <c r="D42577">
        <v>0</v>
      </c>
      <c r="E42577">
        <v>90</v>
      </c>
      <c r="F42577" t="s">
        <v>10</v>
      </c>
      <c r="G42577" t="s">
        <v>13</v>
      </c>
      <c r="H42577" s="1">
        <v>43182.75</v>
      </c>
      <c r="I42577">
        <v>5041</v>
      </c>
    </row>
    <row r="42578" spans="1:9" x14ac:dyDescent="0.25">
      <c r="A42578" t="s">
        <v>9</v>
      </c>
      <c r="B42578">
        <v>276.75</v>
      </c>
      <c r="C42578">
        <v>0</v>
      </c>
      <c r="D42578">
        <v>0</v>
      </c>
      <c r="E42578">
        <v>40</v>
      </c>
      <c r="F42578" t="s">
        <v>10</v>
      </c>
      <c r="G42578" t="s">
        <v>11</v>
      </c>
      <c r="H42578" s="1">
        <v>43182.791666666664</v>
      </c>
      <c r="I42578">
        <v>4067</v>
      </c>
    </row>
    <row r="42579" spans="1:9" x14ac:dyDescent="0.25">
      <c r="A42579" t="s">
        <v>9</v>
      </c>
      <c r="B42579">
        <v>276.35000000000002</v>
      </c>
      <c r="C42579">
        <v>0</v>
      </c>
      <c r="D42579">
        <v>0</v>
      </c>
      <c r="E42579">
        <v>40</v>
      </c>
      <c r="F42579" t="s">
        <v>10</v>
      </c>
      <c r="G42579" t="s">
        <v>11</v>
      </c>
      <c r="H42579" s="1">
        <v>43182.833333333336</v>
      </c>
      <c r="I42579">
        <v>3229</v>
      </c>
    </row>
    <row r="42580" spans="1:9" x14ac:dyDescent="0.25">
      <c r="A42580" t="s">
        <v>9</v>
      </c>
      <c r="B42580">
        <v>276.14999999999998</v>
      </c>
      <c r="C42580">
        <v>0</v>
      </c>
      <c r="D42580">
        <v>0</v>
      </c>
      <c r="E42580">
        <v>90</v>
      </c>
      <c r="F42580" t="s">
        <v>32</v>
      </c>
      <c r="G42580" t="s">
        <v>33</v>
      </c>
      <c r="H42580" s="1">
        <v>43182.875</v>
      </c>
      <c r="I42580">
        <v>2915</v>
      </c>
    </row>
    <row r="42581" spans="1:9" x14ac:dyDescent="0.25">
      <c r="A42581" t="s">
        <v>9</v>
      </c>
      <c r="B42581">
        <v>275.86</v>
      </c>
      <c r="C42581">
        <v>0</v>
      </c>
      <c r="D42581">
        <v>0</v>
      </c>
      <c r="E42581">
        <v>90</v>
      </c>
      <c r="F42581" t="s">
        <v>10</v>
      </c>
      <c r="G42581" t="s">
        <v>13</v>
      </c>
      <c r="H42581" s="1">
        <v>43182.916666666664</v>
      </c>
      <c r="I42581">
        <v>2928</v>
      </c>
    </row>
    <row r="42582" spans="1:9" x14ac:dyDescent="0.25">
      <c r="A42582" t="s">
        <v>9</v>
      </c>
      <c r="B42582">
        <v>275.82</v>
      </c>
      <c r="C42582">
        <v>0</v>
      </c>
      <c r="D42582">
        <v>0</v>
      </c>
      <c r="E42582">
        <v>40</v>
      </c>
      <c r="F42582" t="s">
        <v>10</v>
      </c>
      <c r="G42582" t="s">
        <v>11</v>
      </c>
      <c r="H42582" s="1">
        <v>43182.958333333336</v>
      </c>
      <c r="I42582">
        <v>2932</v>
      </c>
    </row>
    <row r="42583" spans="1:9" x14ac:dyDescent="0.25">
      <c r="A42583" t="s">
        <v>9</v>
      </c>
      <c r="B42583">
        <v>275.68</v>
      </c>
      <c r="C42583">
        <v>0</v>
      </c>
      <c r="D42583">
        <v>0</v>
      </c>
      <c r="E42583">
        <v>90</v>
      </c>
      <c r="F42583" t="s">
        <v>10</v>
      </c>
      <c r="G42583" t="s">
        <v>13</v>
      </c>
      <c r="H42583" s="1">
        <v>43183</v>
      </c>
      <c r="I42583">
        <v>1453</v>
      </c>
    </row>
    <row r="42584" spans="1:9" x14ac:dyDescent="0.25">
      <c r="A42584" t="s">
        <v>9</v>
      </c>
      <c r="B42584">
        <v>275.42</v>
      </c>
      <c r="C42584">
        <v>0</v>
      </c>
      <c r="D42584">
        <v>0</v>
      </c>
      <c r="E42584">
        <v>75</v>
      </c>
      <c r="F42584" t="s">
        <v>10</v>
      </c>
      <c r="G42584" t="s">
        <v>12</v>
      </c>
      <c r="H42584" s="1">
        <v>43183.041666666664</v>
      </c>
      <c r="I42584">
        <v>950</v>
      </c>
    </row>
    <row r="42585" spans="1:9" x14ac:dyDescent="0.25">
      <c r="A42585" t="s">
        <v>9</v>
      </c>
      <c r="B42585">
        <v>271.42</v>
      </c>
      <c r="C42585">
        <v>0</v>
      </c>
      <c r="D42585">
        <v>0</v>
      </c>
      <c r="E42585">
        <v>75</v>
      </c>
      <c r="F42585" t="s">
        <v>10</v>
      </c>
      <c r="G42585" t="s">
        <v>12</v>
      </c>
      <c r="H42585" s="1">
        <v>43183.333333333336</v>
      </c>
      <c r="I42585">
        <v>3049</v>
      </c>
    </row>
    <row r="42586" spans="1:9" x14ac:dyDescent="0.25">
      <c r="A42586" t="s">
        <v>9</v>
      </c>
      <c r="B42586">
        <v>271.14999999999998</v>
      </c>
      <c r="C42586">
        <v>0</v>
      </c>
      <c r="D42586">
        <v>0</v>
      </c>
      <c r="E42586">
        <v>75</v>
      </c>
      <c r="F42586" t="s">
        <v>10</v>
      </c>
      <c r="G42586" t="s">
        <v>12</v>
      </c>
      <c r="H42586" s="1">
        <v>43183.375</v>
      </c>
      <c r="I42586">
        <v>3912</v>
      </c>
    </row>
    <row r="42587" spans="1:9" x14ac:dyDescent="0.25">
      <c r="A42587" t="s">
        <v>9</v>
      </c>
      <c r="B42587">
        <v>271.48</v>
      </c>
      <c r="C42587">
        <v>0</v>
      </c>
      <c r="D42587">
        <v>0</v>
      </c>
      <c r="E42587">
        <v>75</v>
      </c>
      <c r="F42587" t="s">
        <v>10</v>
      </c>
      <c r="G42587" t="s">
        <v>12</v>
      </c>
      <c r="H42587" s="1">
        <v>43183.416666666664</v>
      </c>
      <c r="I42587">
        <v>4466</v>
      </c>
    </row>
    <row r="42588" spans="1:9" x14ac:dyDescent="0.25">
      <c r="A42588" t="s">
        <v>9</v>
      </c>
      <c r="B42588">
        <v>272.36</v>
      </c>
      <c r="C42588">
        <v>0</v>
      </c>
      <c r="D42588">
        <v>0</v>
      </c>
      <c r="E42588">
        <v>75</v>
      </c>
      <c r="F42588" t="s">
        <v>10</v>
      </c>
      <c r="G42588" t="s">
        <v>12</v>
      </c>
      <c r="H42588" s="1">
        <v>43183.458333333336</v>
      </c>
      <c r="I42588">
        <v>6006</v>
      </c>
    </row>
    <row r="42589" spans="1:9" x14ac:dyDescent="0.25">
      <c r="A42589" t="s">
        <v>9</v>
      </c>
      <c r="B42589">
        <v>272.93</v>
      </c>
      <c r="C42589">
        <v>0</v>
      </c>
      <c r="D42589">
        <v>0</v>
      </c>
      <c r="E42589">
        <v>1</v>
      </c>
      <c r="F42589" t="s">
        <v>14</v>
      </c>
      <c r="G42589" t="s">
        <v>15</v>
      </c>
      <c r="H42589" s="1">
        <v>43183.5</v>
      </c>
      <c r="I42589">
        <v>6470</v>
      </c>
    </row>
    <row r="42590" spans="1:9" x14ac:dyDescent="0.25">
      <c r="A42590" t="s">
        <v>9</v>
      </c>
      <c r="B42590">
        <v>274.22000000000003</v>
      </c>
      <c r="C42590">
        <v>0</v>
      </c>
      <c r="D42590">
        <v>0</v>
      </c>
      <c r="E42590">
        <v>1</v>
      </c>
      <c r="F42590" t="s">
        <v>14</v>
      </c>
      <c r="G42590" t="s">
        <v>15</v>
      </c>
      <c r="H42590" s="1">
        <v>43183.541666666664</v>
      </c>
      <c r="I42590">
        <v>5148</v>
      </c>
    </row>
    <row r="42591" spans="1:9" x14ac:dyDescent="0.25">
      <c r="A42591" t="s">
        <v>9</v>
      </c>
      <c r="B42591">
        <v>275.22000000000003</v>
      </c>
      <c r="C42591">
        <v>0</v>
      </c>
      <c r="D42591">
        <v>0</v>
      </c>
      <c r="E42591">
        <v>1</v>
      </c>
      <c r="F42591" t="s">
        <v>14</v>
      </c>
      <c r="G42591" t="s">
        <v>15</v>
      </c>
      <c r="H42591" s="1">
        <v>43183.583333333336</v>
      </c>
      <c r="I42591">
        <v>4994</v>
      </c>
    </row>
    <row r="42592" spans="1:9" x14ac:dyDescent="0.25">
      <c r="A42592" t="s">
        <v>9</v>
      </c>
      <c r="B42592">
        <v>275.86</v>
      </c>
      <c r="C42592">
        <v>0</v>
      </c>
      <c r="D42592">
        <v>0</v>
      </c>
      <c r="E42592">
        <v>1</v>
      </c>
      <c r="F42592" t="s">
        <v>14</v>
      </c>
      <c r="G42592" t="s">
        <v>15</v>
      </c>
      <c r="H42592" s="1">
        <v>43183.625</v>
      </c>
      <c r="I42592">
        <v>5019</v>
      </c>
    </row>
    <row r="42593" spans="1:9" x14ac:dyDescent="0.25">
      <c r="A42593" t="s">
        <v>9</v>
      </c>
      <c r="B42593">
        <v>276.36</v>
      </c>
      <c r="C42593">
        <v>0</v>
      </c>
      <c r="D42593">
        <v>0</v>
      </c>
      <c r="E42593">
        <v>1</v>
      </c>
      <c r="F42593" t="s">
        <v>14</v>
      </c>
      <c r="G42593" t="s">
        <v>15</v>
      </c>
      <c r="H42593" s="1">
        <v>43183.666666666664</v>
      </c>
      <c r="I42593">
        <v>4874</v>
      </c>
    </row>
    <row r="42594" spans="1:9" x14ac:dyDescent="0.25">
      <c r="A42594" t="s">
        <v>9</v>
      </c>
      <c r="B42594">
        <v>277.08</v>
      </c>
      <c r="C42594">
        <v>0</v>
      </c>
      <c r="D42594">
        <v>0</v>
      </c>
      <c r="E42594">
        <v>1</v>
      </c>
      <c r="F42594" t="s">
        <v>14</v>
      </c>
      <c r="G42594" t="s">
        <v>15</v>
      </c>
      <c r="H42594" s="1">
        <v>43183.708333333336</v>
      </c>
      <c r="I42594">
        <v>4787</v>
      </c>
    </row>
    <row r="42595" spans="1:9" x14ac:dyDescent="0.25">
      <c r="A42595" t="s">
        <v>9</v>
      </c>
      <c r="B42595">
        <v>277.32</v>
      </c>
      <c r="C42595">
        <v>0</v>
      </c>
      <c r="D42595">
        <v>0</v>
      </c>
      <c r="E42595">
        <v>1</v>
      </c>
      <c r="F42595" t="s">
        <v>14</v>
      </c>
      <c r="G42595" t="s">
        <v>15</v>
      </c>
      <c r="H42595" s="1">
        <v>43183.75</v>
      </c>
      <c r="I42595">
        <v>4511</v>
      </c>
    </row>
    <row r="42596" spans="1:9" x14ac:dyDescent="0.25">
      <c r="A42596" t="s">
        <v>9</v>
      </c>
      <c r="B42596">
        <v>277</v>
      </c>
      <c r="C42596">
        <v>0</v>
      </c>
      <c r="D42596">
        <v>0</v>
      </c>
      <c r="E42596">
        <v>1</v>
      </c>
      <c r="F42596" t="s">
        <v>14</v>
      </c>
      <c r="G42596" t="s">
        <v>15</v>
      </c>
      <c r="H42596" s="1">
        <v>43183.791666666664</v>
      </c>
      <c r="I42596">
        <v>3788</v>
      </c>
    </row>
    <row r="42597" spans="1:9" x14ac:dyDescent="0.25">
      <c r="A42597" t="s">
        <v>9</v>
      </c>
      <c r="B42597">
        <v>275.49</v>
      </c>
      <c r="C42597">
        <v>0</v>
      </c>
      <c r="D42597">
        <v>0</v>
      </c>
      <c r="E42597">
        <v>5</v>
      </c>
      <c r="F42597" t="s">
        <v>14</v>
      </c>
      <c r="G42597" t="s">
        <v>15</v>
      </c>
      <c r="H42597" s="1">
        <v>43183.833333333336</v>
      </c>
      <c r="I42597">
        <v>3044</v>
      </c>
    </row>
    <row r="42598" spans="1:9" x14ac:dyDescent="0.25">
      <c r="A42598" t="s">
        <v>9</v>
      </c>
      <c r="B42598">
        <v>275.35000000000002</v>
      </c>
      <c r="C42598">
        <v>0</v>
      </c>
      <c r="D42598">
        <v>0</v>
      </c>
      <c r="E42598">
        <v>20</v>
      </c>
      <c r="F42598" t="s">
        <v>10</v>
      </c>
      <c r="G42598" t="s">
        <v>16</v>
      </c>
      <c r="H42598" s="1">
        <v>43183.875</v>
      </c>
      <c r="I42598">
        <v>3602</v>
      </c>
    </row>
    <row r="42599" spans="1:9" x14ac:dyDescent="0.25">
      <c r="A42599" t="s">
        <v>9</v>
      </c>
      <c r="B42599">
        <v>274.08</v>
      </c>
      <c r="C42599">
        <v>0</v>
      </c>
      <c r="D42599">
        <v>0</v>
      </c>
      <c r="E42599">
        <v>20</v>
      </c>
      <c r="F42599" t="s">
        <v>10</v>
      </c>
      <c r="G42599" t="s">
        <v>16</v>
      </c>
      <c r="H42599" s="1">
        <v>43183.916666666664</v>
      </c>
      <c r="I42599">
        <v>4409</v>
      </c>
    </row>
    <row r="42600" spans="1:9" x14ac:dyDescent="0.25">
      <c r="A42600" t="s">
        <v>9</v>
      </c>
      <c r="B42600">
        <v>273.8</v>
      </c>
      <c r="C42600">
        <v>0</v>
      </c>
      <c r="D42600">
        <v>0</v>
      </c>
      <c r="E42600">
        <v>1</v>
      </c>
      <c r="F42600" t="s">
        <v>14</v>
      </c>
      <c r="G42600" t="s">
        <v>15</v>
      </c>
      <c r="H42600" s="1">
        <v>43183.958333333336</v>
      </c>
      <c r="I42600">
        <v>2104</v>
      </c>
    </row>
    <row r="42601" spans="1:9" x14ac:dyDescent="0.25">
      <c r="A42601" t="s">
        <v>9</v>
      </c>
      <c r="B42601">
        <v>273.51</v>
      </c>
      <c r="C42601">
        <v>0</v>
      </c>
      <c r="D42601">
        <v>0</v>
      </c>
      <c r="E42601">
        <v>1</v>
      </c>
      <c r="F42601" t="s">
        <v>14</v>
      </c>
      <c r="G42601" t="s">
        <v>15</v>
      </c>
      <c r="H42601" s="1">
        <v>43184</v>
      </c>
      <c r="I42601">
        <v>1324</v>
      </c>
    </row>
    <row r="42602" spans="1:9" x14ac:dyDescent="0.25">
      <c r="A42602" t="s">
        <v>9</v>
      </c>
      <c r="B42602">
        <v>273.01</v>
      </c>
      <c r="C42602">
        <v>0</v>
      </c>
      <c r="D42602">
        <v>0</v>
      </c>
      <c r="E42602">
        <v>1</v>
      </c>
      <c r="F42602" t="s">
        <v>14</v>
      </c>
      <c r="G42602" t="s">
        <v>15</v>
      </c>
      <c r="H42602" s="1">
        <v>43184.041666666664</v>
      </c>
      <c r="I42602">
        <v>795</v>
      </c>
    </row>
    <row r="42603" spans="1:9" x14ac:dyDescent="0.25">
      <c r="A42603" t="s">
        <v>9</v>
      </c>
      <c r="B42603">
        <v>272.79000000000002</v>
      </c>
      <c r="C42603">
        <v>0</v>
      </c>
      <c r="D42603">
        <v>0</v>
      </c>
      <c r="E42603">
        <v>1</v>
      </c>
      <c r="F42603" t="s">
        <v>14</v>
      </c>
      <c r="G42603" t="s">
        <v>15</v>
      </c>
      <c r="H42603" s="1">
        <v>43184.083333333336</v>
      </c>
      <c r="I42603">
        <v>658</v>
      </c>
    </row>
    <row r="42604" spans="1:9" x14ac:dyDescent="0.25">
      <c r="A42604" t="s">
        <v>9</v>
      </c>
      <c r="B42604">
        <v>272.22000000000003</v>
      </c>
      <c r="C42604">
        <v>0</v>
      </c>
      <c r="D42604">
        <v>0</v>
      </c>
      <c r="E42604">
        <v>1</v>
      </c>
      <c r="F42604" t="s">
        <v>14</v>
      </c>
      <c r="G42604" t="s">
        <v>15</v>
      </c>
      <c r="H42604" s="1">
        <v>43184.125</v>
      </c>
      <c r="I42604">
        <v>340</v>
      </c>
    </row>
    <row r="42605" spans="1:9" x14ac:dyDescent="0.25">
      <c r="A42605" t="s">
        <v>9</v>
      </c>
      <c r="B42605">
        <v>272.08</v>
      </c>
      <c r="C42605">
        <v>0</v>
      </c>
      <c r="D42605">
        <v>0</v>
      </c>
      <c r="E42605">
        <v>1</v>
      </c>
      <c r="F42605" t="s">
        <v>14</v>
      </c>
      <c r="G42605" t="s">
        <v>15</v>
      </c>
      <c r="H42605" s="1">
        <v>43184.166666666664</v>
      </c>
      <c r="I42605">
        <v>274</v>
      </c>
    </row>
    <row r="42606" spans="1:9" x14ac:dyDescent="0.25">
      <c r="A42606" t="s">
        <v>9</v>
      </c>
      <c r="B42606">
        <v>271.87</v>
      </c>
      <c r="C42606">
        <v>0</v>
      </c>
      <c r="D42606">
        <v>0</v>
      </c>
      <c r="E42606">
        <v>40</v>
      </c>
      <c r="F42606" t="s">
        <v>10</v>
      </c>
      <c r="G42606" t="s">
        <v>11</v>
      </c>
      <c r="H42606" s="1">
        <v>43184.208333333336</v>
      </c>
      <c r="I42606">
        <v>440</v>
      </c>
    </row>
    <row r="42607" spans="1:9" x14ac:dyDescent="0.25">
      <c r="A42607" t="s">
        <v>9</v>
      </c>
      <c r="B42607">
        <v>271.64999999999998</v>
      </c>
      <c r="C42607">
        <v>0</v>
      </c>
      <c r="D42607">
        <v>0</v>
      </c>
      <c r="E42607">
        <v>90</v>
      </c>
      <c r="F42607" t="s">
        <v>10</v>
      </c>
      <c r="G42607" t="s">
        <v>13</v>
      </c>
      <c r="H42607" s="1">
        <v>43184.25</v>
      </c>
      <c r="I42607">
        <v>771</v>
      </c>
    </row>
    <row r="42608" spans="1:9" x14ac:dyDescent="0.25">
      <c r="A42608" t="s">
        <v>9</v>
      </c>
      <c r="B42608">
        <v>271.37</v>
      </c>
      <c r="C42608">
        <v>0</v>
      </c>
      <c r="D42608">
        <v>0</v>
      </c>
      <c r="E42608">
        <v>75</v>
      </c>
      <c r="F42608" t="s">
        <v>10</v>
      </c>
      <c r="G42608" t="s">
        <v>12</v>
      </c>
      <c r="H42608" s="1">
        <v>43184.291666666664</v>
      </c>
      <c r="I42608">
        <v>1158</v>
      </c>
    </row>
    <row r="42609" spans="1:9" x14ac:dyDescent="0.25">
      <c r="A42609" t="s">
        <v>9</v>
      </c>
      <c r="B42609">
        <v>271.14999999999998</v>
      </c>
      <c r="C42609">
        <v>0</v>
      </c>
      <c r="D42609">
        <v>0</v>
      </c>
      <c r="E42609">
        <v>75</v>
      </c>
      <c r="F42609" t="s">
        <v>10</v>
      </c>
      <c r="G42609" t="s">
        <v>12</v>
      </c>
      <c r="H42609" s="1">
        <v>43184.333333333336</v>
      </c>
      <c r="I42609">
        <v>1847</v>
      </c>
    </row>
    <row r="42610" spans="1:9" x14ac:dyDescent="0.25">
      <c r="A42610" t="s">
        <v>9</v>
      </c>
      <c r="B42610">
        <v>271.51</v>
      </c>
      <c r="C42610">
        <v>0</v>
      </c>
      <c r="D42610">
        <v>0</v>
      </c>
      <c r="E42610">
        <v>1</v>
      </c>
      <c r="F42610" t="s">
        <v>14</v>
      </c>
      <c r="G42610" t="s">
        <v>15</v>
      </c>
      <c r="H42610" s="1">
        <v>43184.375</v>
      </c>
      <c r="I42610">
        <v>2788</v>
      </c>
    </row>
    <row r="42611" spans="1:9" x14ac:dyDescent="0.25">
      <c r="A42611" t="s">
        <v>9</v>
      </c>
      <c r="B42611">
        <v>272.36</v>
      </c>
      <c r="C42611">
        <v>0</v>
      </c>
      <c r="D42611">
        <v>0</v>
      </c>
      <c r="E42611">
        <v>1</v>
      </c>
      <c r="F42611" t="s">
        <v>14</v>
      </c>
      <c r="G42611" t="s">
        <v>15</v>
      </c>
      <c r="H42611" s="1">
        <v>43184.416666666664</v>
      </c>
      <c r="I42611">
        <v>3617</v>
      </c>
    </row>
    <row r="42612" spans="1:9" x14ac:dyDescent="0.25">
      <c r="A42612" t="s">
        <v>9</v>
      </c>
      <c r="B42612">
        <v>273.62</v>
      </c>
      <c r="C42612">
        <v>0</v>
      </c>
      <c r="D42612">
        <v>0</v>
      </c>
      <c r="E42612">
        <v>1</v>
      </c>
      <c r="F42612" t="s">
        <v>14</v>
      </c>
      <c r="G42612" t="s">
        <v>15</v>
      </c>
      <c r="H42612" s="1">
        <v>43184.458333333336</v>
      </c>
      <c r="I42612">
        <v>3939</v>
      </c>
    </row>
    <row r="42613" spans="1:9" x14ac:dyDescent="0.25">
      <c r="A42613" t="s">
        <v>9</v>
      </c>
      <c r="B42613">
        <v>274.72000000000003</v>
      </c>
      <c r="C42613">
        <v>0</v>
      </c>
      <c r="D42613">
        <v>0</v>
      </c>
      <c r="E42613">
        <v>40</v>
      </c>
      <c r="F42613" t="s">
        <v>10</v>
      </c>
      <c r="G42613" t="s">
        <v>11</v>
      </c>
      <c r="H42613" s="1">
        <v>43184.5</v>
      </c>
      <c r="I42613">
        <v>4628</v>
      </c>
    </row>
    <row r="42614" spans="1:9" x14ac:dyDescent="0.25">
      <c r="A42614" t="s">
        <v>9</v>
      </c>
      <c r="B42614">
        <v>276.07</v>
      </c>
      <c r="C42614">
        <v>0</v>
      </c>
      <c r="D42614">
        <v>0</v>
      </c>
      <c r="E42614">
        <v>40</v>
      </c>
      <c r="F42614" t="s">
        <v>10</v>
      </c>
      <c r="G42614" t="s">
        <v>11</v>
      </c>
      <c r="H42614" s="1">
        <v>43184.541666666664</v>
      </c>
      <c r="I42614">
        <v>4615</v>
      </c>
    </row>
    <row r="42615" spans="1:9" x14ac:dyDescent="0.25">
      <c r="A42615" t="s">
        <v>9</v>
      </c>
      <c r="B42615">
        <v>277.08</v>
      </c>
      <c r="C42615">
        <v>0</v>
      </c>
      <c r="D42615">
        <v>0</v>
      </c>
      <c r="E42615">
        <v>40</v>
      </c>
      <c r="F42615" t="s">
        <v>10</v>
      </c>
      <c r="G42615" t="s">
        <v>11</v>
      </c>
      <c r="H42615" s="1">
        <v>43184.583333333336</v>
      </c>
      <c r="I42615">
        <v>4447</v>
      </c>
    </row>
    <row r="42616" spans="1:9" x14ac:dyDescent="0.25">
      <c r="A42616" t="s">
        <v>9</v>
      </c>
      <c r="B42616">
        <v>278.01</v>
      </c>
      <c r="C42616">
        <v>0</v>
      </c>
      <c r="D42616">
        <v>0</v>
      </c>
      <c r="E42616">
        <v>90</v>
      </c>
      <c r="F42616" t="s">
        <v>10</v>
      </c>
      <c r="G42616" t="s">
        <v>13</v>
      </c>
      <c r="H42616" s="1">
        <v>43184.625</v>
      </c>
      <c r="I42616">
        <v>4447</v>
      </c>
    </row>
    <row r="42617" spans="1:9" x14ac:dyDescent="0.25">
      <c r="A42617" t="s">
        <v>9</v>
      </c>
      <c r="B42617">
        <v>278.87</v>
      </c>
      <c r="C42617">
        <v>0</v>
      </c>
      <c r="D42617">
        <v>0</v>
      </c>
      <c r="E42617">
        <v>90</v>
      </c>
      <c r="F42617" t="s">
        <v>10</v>
      </c>
      <c r="G42617" t="s">
        <v>13</v>
      </c>
      <c r="H42617" s="1">
        <v>43184.666666666664</v>
      </c>
      <c r="I42617">
        <v>4540</v>
      </c>
    </row>
    <row r="42618" spans="1:9" x14ac:dyDescent="0.25">
      <c r="A42618" t="s">
        <v>9</v>
      </c>
      <c r="B42618">
        <v>278.86</v>
      </c>
      <c r="C42618">
        <v>0</v>
      </c>
      <c r="D42618">
        <v>0</v>
      </c>
      <c r="E42618">
        <v>90</v>
      </c>
      <c r="F42618" t="s">
        <v>10</v>
      </c>
      <c r="G42618" t="s">
        <v>13</v>
      </c>
      <c r="H42618" s="1">
        <v>43184.708333333336</v>
      </c>
      <c r="I42618">
        <v>4345</v>
      </c>
    </row>
    <row r="42619" spans="1:9" x14ac:dyDescent="0.25">
      <c r="A42619" t="s">
        <v>9</v>
      </c>
      <c r="B42619">
        <v>278.48</v>
      </c>
      <c r="C42619">
        <v>0</v>
      </c>
      <c r="D42619">
        <v>0</v>
      </c>
      <c r="E42619">
        <v>90</v>
      </c>
      <c r="F42619" t="s">
        <v>10</v>
      </c>
      <c r="G42619" t="s">
        <v>13</v>
      </c>
      <c r="H42619" s="1">
        <v>43184.75</v>
      </c>
      <c r="I42619">
        <v>3799</v>
      </c>
    </row>
    <row r="42620" spans="1:9" x14ac:dyDescent="0.25">
      <c r="A42620" t="s">
        <v>9</v>
      </c>
      <c r="B42620">
        <v>278.48</v>
      </c>
      <c r="C42620">
        <v>0</v>
      </c>
      <c r="D42620">
        <v>0</v>
      </c>
      <c r="E42620">
        <v>90</v>
      </c>
      <c r="F42620" t="s">
        <v>10</v>
      </c>
      <c r="G42620" t="s">
        <v>13</v>
      </c>
      <c r="H42620" s="1">
        <v>43184.791666666664</v>
      </c>
      <c r="I42620">
        <v>2980</v>
      </c>
    </row>
    <row r="42621" spans="1:9" x14ac:dyDescent="0.25">
      <c r="A42621" t="s">
        <v>9</v>
      </c>
      <c r="B42621">
        <v>277.82</v>
      </c>
      <c r="C42621">
        <v>0</v>
      </c>
      <c r="D42621">
        <v>0</v>
      </c>
      <c r="E42621">
        <v>90</v>
      </c>
      <c r="F42621" t="s">
        <v>10</v>
      </c>
      <c r="G42621" t="s">
        <v>13</v>
      </c>
      <c r="H42621" s="1">
        <v>43184.833333333336</v>
      </c>
      <c r="I42621">
        <v>2784</v>
      </c>
    </row>
    <row r="42622" spans="1:9" x14ac:dyDescent="0.25">
      <c r="A42622" t="s">
        <v>9</v>
      </c>
      <c r="B42622">
        <v>277.41000000000003</v>
      </c>
      <c r="C42622">
        <v>0</v>
      </c>
      <c r="D42622">
        <v>0</v>
      </c>
      <c r="E42622">
        <v>20</v>
      </c>
      <c r="F42622" t="s">
        <v>10</v>
      </c>
      <c r="G42622" t="s">
        <v>16</v>
      </c>
      <c r="H42622" s="1">
        <v>43184.875</v>
      </c>
      <c r="I42622">
        <v>3967</v>
      </c>
    </row>
    <row r="42623" spans="1:9" x14ac:dyDescent="0.25">
      <c r="A42623" t="s">
        <v>9</v>
      </c>
      <c r="B42623">
        <v>277.35000000000002</v>
      </c>
      <c r="C42623">
        <v>0</v>
      </c>
      <c r="D42623">
        <v>0</v>
      </c>
      <c r="E42623">
        <v>90</v>
      </c>
      <c r="F42623" t="s">
        <v>10</v>
      </c>
      <c r="G42623" t="s">
        <v>13</v>
      </c>
      <c r="H42623" s="1">
        <v>43184.916666666664</v>
      </c>
      <c r="I42623">
        <v>1794</v>
      </c>
    </row>
    <row r="42624" spans="1:9" x14ac:dyDescent="0.25">
      <c r="A42624" t="s">
        <v>9</v>
      </c>
      <c r="B42624">
        <v>277.27999999999997</v>
      </c>
      <c r="C42624">
        <v>0</v>
      </c>
      <c r="D42624">
        <v>0</v>
      </c>
      <c r="E42624">
        <v>90</v>
      </c>
      <c r="F42624" t="s">
        <v>10</v>
      </c>
      <c r="G42624" t="s">
        <v>13</v>
      </c>
      <c r="H42624" s="1">
        <v>43184.958333333336</v>
      </c>
      <c r="I42624">
        <v>984</v>
      </c>
    </row>
    <row r="42625" spans="1:9" x14ac:dyDescent="0.25">
      <c r="A42625" t="s">
        <v>9</v>
      </c>
      <c r="B42625">
        <v>277.14999999999998</v>
      </c>
      <c r="C42625">
        <v>0</v>
      </c>
      <c r="D42625">
        <v>0</v>
      </c>
      <c r="E42625">
        <v>90</v>
      </c>
      <c r="F42625" t="s">
        <v>10</v>
      </c>
      <c r="G42625" t="s">
        <v>13</v>
      </c>
      <c r="H42625" s="1">
        <v>43185</v>
      </c>
      <c r="I42625">
        <v>518</v>
      </c>
    </row>
    <row r="42626" spans="1:9" x14ac:dyDescent="0.25">
      <c r="A42626" t="s">
        <v>9</v>
      </c>
      <c r="B42626">
        <v>276.95</v>
      </c>
      <c r="C42626">
        <v>0</v>
      </c>
      <c r="D42626">
        <v>0</v>
      </c>
      <c r="E42626">
        <v>90</v>
      </c>
      <c r="F42626" t="s">
        <v>10</v>
      </c>
      <c r="G42626" t="s">
        <v>13</v>
      </c>
      <c r="H42626" s="1">
        <v>43185.041666666664</v>
      </c>
      <c r="I42626">
        <v>325</v>
      </c>
    </row>
    <row r="42627" spans="1:9" x14ac:dyDescent="0.25">
      <c r="A42627" t="s">
        <v>9</v>
      </c>
      <c r="B42627">
        <v>276.64999999999998</v>
      </c>
      <c r="C42627">
        <v>0</v>
      </c>
      <c r="D42627">
        <v>0</v>
      </c>
      <c r="E42627">
        <v>90</v>
      </c>
      <c r="F42627" t="s">
        <v>36</v>
      </c>
      <c r="G42627" t="s">
        <v>62</v>
      </c>
      <c r="H42627" s="1">
        <v>43185.083333333336</v>
      </c>
      <c r="I42627">
        <v>248</v>
      </c>
    </row>
    <row r="42628" spans="1:9" x14ac:dyDescent="0.25">
      <c r="A42628" t="s">
        <v>9</v>
      </c>
      <c r="B42628">
        <v>275.56</v>
      </c>
      <c r="C42628">
        <v>0</v>
      </c>
      <c r="D42628">
        <v>0</v>
      </c>
      <c r="E42628">
        <v>90</v>
      </c>
      <c r="F42628" t="s">
        <v>36</v>
      </c>
      <c r="G42628" t="s">
        <v>62</v>
      </c>
      <c r="H42628" s="1">
        <v>43185.125</v>
      </c>
      <c r="I42628">
        <v>336</v>
      </c>
    </row>
    <row r="42629" spans="1:9" x14ac:dyDescent="0.25">
      <c r="A42629" t="s">
        <v>9</v>
      </c>
      <c r="B42629">
        <v>275.56</v>
      </c>
      <c r="C42629">
        <v>0</v>
      </c>
      <c r="D42629">
        <v>0</v>
      </c>
      <c r="E42629">
        <v>90</v>
      </c>
      <c r="F42629" t="s">
        <v>22</v>
      </c>
      <c r="G42629" t="s">
        <v>23</v>
      </c>
      <c r="H42629" s="1">
        <v>43185.125</v>
      </c>
      <c r="I42629">
        <v>336</v>
      </c>
    </row>
    <row r="42630" spans="1:9" x14ac:dyDescent="0.25">
      <c r="A42630" t="s">
        <v>9</v>
      </c>
      <c r="B42630">
        <v>272.13</v>
      </c>
      <c r="C42630">
        <v>0</v>
      </c>
      <c r="D42630">
        <v>0</v>
      </c>
      <c r="E42630">
        <v>92</v>
      </c>
      <c r="F42630" t="s">
        <v>10</v>
      </c>
      <c r="G42630" t="s">
        <v>13</v>
      </c>
      <c r="H42630" s="1">
        <v>43185.166666666664</v>
      </c>
      <c r="I42630">
        <v>851</v>
      </c>
    </row>
    <row r="42631" spans="1:9" x14ac:dyDescent="0.25">
      <c r="A42631" t="s">
        <v>9</v>
      </c>
      <c r="B42631">
        <v>273.14999999999998</v>
      </c>
      <c r="C42631">
        <v>0</v>
      </c>
      <c r="D42631">
        <v>0</v>
      </c>
      <c r="E42631">
        <v>90</v>
      </c>
      <c r="F42631" t="s">
        <v>36</v>
      </c>
      <c r="G42631" t="s">
        <v>39</v>
      </c>
      <c r="H42631" s="1">
        <v>43185.208333333336</v>
      </c>
      <c r="I42631">
        <v>2625</v>
      </c>
    </row>
    <row r="42632" spans="1:9" x14ac:dyDescent="0.25">
      <c r="A42632" t="s">
        <v>9</v>
      </c>
      <c r="B42632">
        <v>273.14999999999998</v>
      </c>
      <c r="C42632">
        <v>0</v>
      </c>
      <c r="D42632">
        <v>0</v>
      </c>
      <c r="E42632">
        <v>90</v>
      </c>
      <c r="F42632" t="s">
        <v>22</v>
      </c>
      <c r="G42632" t="s">
        <v>23</v>
      </c>
      <c r="H42632" s="1">
        <v>43185.208333333336</v>
      </c>
      <c r="I42632">
        <v>2625</v>
      </c>
    </row>
    <row r="42633" spans="1:9" x14ac:dyDescent="0.25">
      <c r="A42633" t="s">
        <v>9</v>
      </c>
      <c r="B42633">
        <v>273.23</v>
      </c>
      <c r="C42633">
        <v>0</v>
      </c>
      <c r="D42633">
        <v>0</v>
      </c>
      <c r="E42633">
        <v>90</v>
      </c>
      <c r="F42633" t="s">
        <v>36</v>
      </c>
      <c r="G42633" t="s">
        <v>62</v>
      </c>
      <c r="H42633" s="1">
        <v>43185.25</v>
      </c>
      <c r="I42633">
        <v>5213</v>
      </c>
    </row>
    <row r="42634" spans="1:9" x14ac:dyDescent="0.25">
      <c r="A42634" t="s">
        <v>9</v>
      </c>
      <c r="B42634">
        <v>273.23</v>
      </c>
      <c r="C42634">
        <v>0</v>
      </c>
      <c r="D42634">
        <v>0</v>
      </c>
      <c r="E42634">
        <v>90</v>
      </c>
      <c r="F42634" t="s">
        <v>18</v>
      </c>
      <c r="G42634" t="s">
        <v>19</v>
      </c>
      <c r="H42634" s="1">
        <v>43185.25</v>
      </c>
      <c r="I42634">
        <v>5213</v>
      </c>
    </row>
    <row r="42635" spans="1:9" x14ac:dyDescent="0.25">
      <c r="A42635" t="s">
        <v>9</v>
      </c>
      <c r="B42635">
        <v>273.22000000000003</v>
      </c>
      <c r="C42635">
        <v>0</v>
      </c>
      <c r="D42635">
        <v>0</v>
      </c>
      <c r="E42635">
        <v>90</v>
      </c>
      <c r="F42635" t="s">
        <v>36</v>
      </c>
      <c r="G42635" t="s">
        <v>62</v>
      </c>
      <c r="H42635" s="1">
        <v>43185.291666666664</v>
      </c>
      <c r="I42635">
        <v>6382</v>
      </c>
    </row>
    <row r="42636" spans="1:9" x14ac:dyDescent="0.25">
      <c r="A42636" t="s">
        <v>9</v>
      </c>
      <c r="B42636">
        <v>273.14999999999998</v>
      </c>
      <c r="C42636">
        <v>0</v>
      </c>
      <c r="D42636">
        <v>0</v>
      </c>
      <c r="E42636">
        <v>90</v>
      </c>
      <c r="F42636" t="s">
        <v>10</v>
      </c>
      <c r="G42636" t="s">
        <v>13</v>
      </c>
      <c r="H42636" s="1">
        <v>43185.333333333336</v>
      </c>
      <c r="I42636">
        <v>5654</v>
      </c>
    </row>
    <row r="42637" spans="1:9" x14ac:dyDescent="0.25">
      <c r="A42637" t="s">
        <v>9</v>
      </c>
      <c r="B42637">
        <v>273.27999999999997</v>
      </c>
      <c r="C42637">
        <v>0</v>
      </c>
      <c r="D42637">
        <v>0</v>
      </c>
      <c r="E42637">
        <v>90</v>
      </c>
      <c r="F42637" t="s">
        <v>10</v>
      </c>
      <c r="G42637" t="s">
        <v>13</v>
      </c>
      <c r="H42637" s="1">
        <v>43185.375</v>
      </c>
      <c r="I42637">
        <v>4843</v>
      </c>
    </row>
    <row r="42638" spans="1:9" x14ac:dyDescent="0.25">
      <c r="A42638" t="s">
        <v>9</v>
      </c>
      <c r="B42638">
        <v>273.58</v>
      </c>
      <c r="C42638">
        <v>0</v>
      </c>
      <c r="D42638">
        <v>0</v>
      </c>
      <c r="E42638">
        <v>90</v>
      </c>
      <c r="F42638" t="s">
        <v>10</v>
      </c>
      <c r="G42638" t="s">
        <v>13</v>
      </c>
      <c r="H42638" s="1">
        <v>43185.416666666664</v>
      </c>
      <c r="I42638">
        <v>4129</v>
      </c>
    </row>
    <row r="42639" spans="1:9" x14ac:dyDescent="0.25">
      <c r="A42639" t="s">
        <v>9</v>
      </c>
      <c r="B42639">
        <v>274.41000000000003</v>
      </c>
      <c r="C42639">
        <v>0</v>
      </c>
      <c r="D42639">
        <v>0</v>
      </c>
      <c r="E42639">
        <v>75</v>
      </c>
      <c r="F42639" t="s">
        <v>18</v>
      </c>
      <c r="G42639" t="s">
        <v>19</v>
      </c>
      <c r="H42639" s="1">
        <v>43185.458333333336</v>
      </c>
      <c r="I42639">
        <v>4370</v>
      </c>
    </row>
    <row r="42640" spans="1:9" x14ac:dyDescent="0.25">
      <c r="A42640" t="s">
        <v>9</v>
      </c>
      <c r="B42640">
        <v>274.95</v>
      </c>
      <c r="C42640">
        <v>0</v>
      </c>
      <c r="D42640">
        <v>0</v>
      </c>
      <c r="E42640">
        <v>40</v>
      </c>
      <c r="F42640" t="s">
        <v>10</v>
      </c>
      <c r="G42640" t="s">
        <v>11</v>
      </c>
      <c r="H42640" s="1">
        <v>43185.5</v>
      </c>
      <c r="I42640">
        <v>4562</v>
      </c>
    </row>
    <row r="42641" spans="1:9" x14ac:dyDescent="0.25">
      <c r="A42641" t="s">
        <v>9</v>
      </c>
      <c r="B42641">
        <v>275.08</v>
      </c>
      <c r="C42641">
        <v>0</v>
      </c>
      <c r="D42641">
        <v>0</v>
      </c>
      <c r="E42641">
        <v>90</v>
      </c>
      <c r="F42641" t="s">
        <v>10</v>
      </c>
      <c r="G42641" t="s">
        <v>13</v>
      </c>
      <c r="H42641" s="1">
        <v>43185.541666666664</v>
      </c>
      <c r="I42641">
        <v>4661</v>
      </c>
    </row>
    <row r="42642" spans="1:9" x14ac:dyDescent="0.25">
      <c r="A42642" t="s">
        <v>9</v>
      </c>
      <c r="B42642">
        <v>275.27999999999997</v>
      </c>
      <c r="C42642">
        <v>0</v>
      </c>
      <c r="D42642">
        <v>0</v>
      </c>
      <c r="E42642">
        <v>90</v>
      </c>
      <c r="F42642" t="s">
        <v>18</v>
      </c>
      <c r="G42642" t="s">
        <v>30</v>
      </c>
      <c r="H42642" s="1">
        <v>43185.583333333336</v>
      </c>
      <c r="I42642">
        <v>4992</v>
      </c>
    </row>
    <row r="42643" spans="1:9" x14ac:dyDescent="0.25">
      <c r="A42643" t="s">
        <v>9</v>
      </c>
      <c r="B42643">
        <v>275.27999999999997</v>
      </c>
      <c r="C42643">
        <v>0</v>
      </c>
      <c r="D42643">
        <v>0</v>
      </c>
      <c r="E42643">
        <v>90</v>
      </c>
      <c r="F42643" t="s">
        <v>36</v>
      </c>
      <c r="G42643" t="s">
        <v>62</v>
      </c>
      <c r="H42643" s="1">
        <v>43185.583333333336</v>
      </c>
      <c r="I42643">
        <v>4992</v>
      </c>
    </row>
    <row r="42644" spans="1:9" x14ac:dyDescent="0.25">
      <c r="A42644" t="s">
        <v>9</v>
      </c>
      <c r="B42644">
        <v>275.42</v>
      </c>
      <c r="C42644">
        <v>0</v>
      </c>
      <c r="D42644">
        <v>0</v>
      </c>
      <c r="E42644">
        <v>90</v>
      </c>
      <c r="F42644" t="s">
        <v>18</v>
      </c>
      <c r="G42644" t="s">
        <v>19</v>
      </c>
      <c r="H42644" s="1">
        <v>43185.625</v>
      </c>
      <c r="I42644">
        <v>5494</v>
      </c>
    </row>
    <row r="42645" spans="1:9" x14ac:dyDescent="0.25">
      <c r="A42645" t="s">
        <v>9</v>
      </c>
      <c r="B42645">
        <v>275.3</v>
      </c>
      <c r="C42645">
        <v>0</v>
      </c>
      <c r="D42645">
        <v>0</v>
      </c>
      <c r="E42645">
        <v>90</v>
      </c>
      <c r="F42645" t="s">
        <v>18</v>
      </c>
      <c r="G42645" t="s">
        <v>19</v>
      </c>
      <c r="H42645" s="1">
        <v>43185.666666666664</v>
      </c>
      <c r="I42645">
        <v>6402</v>
      </c>
    </row>
    <row r="42646" spans="1:9" x14ac:dyDescent="0.25">
      <c r="A42646" t="s">
        <v>9</v>
      </c>
      <c r="B42646">
        <v>275.3</v>
      </c>
      <c r="C42646">
        <v>0</v>
      </c>
      <c r="D42646">
        <v>0</v>
      </c>
      <c r="E42646">
        <v>90</v>
      </c>
      <c r="F42646" t="s">
        <v>20</v>
      </c>
      <c r="G42646" t="s">
        <v>21</v>
      </c>
      <c r="H42646" s="1">
        <v>43185.666666666664</v>
      </c>
      <c r="I42646">
        <v>6402</v>
      </c>
    </row>
    <row r="42647" spans="1:9" x14ac:dyDescent="0.25">
      <c r="A42647" t="s">
        <v>9</v>
      </c>
      <c r="B42647">
        <v>275.01</v>
      </c>
      <c r="C42647">
        <v>0</v>
      </c>
      <c r="D42647">
        <v>0</v>
      </c>
      <c r="E42647">
        <v>90</v>
      </c>
      <c r="F42647" t="s">
        <v>18</v>
      </c>
      <c r="G42647" t="s">
        <v>19</v>
      </c>
      <c r="H42647" s="1">
        <v>43185.708333333336</v>
      </c>
      <c r="I42647">
        <v>5956</v>
      </c>
    </row>
    <row r="42648" spans="1:9" x14ac:dyDescent="0.25">
      <c r="A42648" t="s">
        <v>9</v>
      </c>
      <c r="B42648">
        <v>275.01</v>
      </c>
      <c r="C42648">
        <v>0</v>
      </c>
      <c r="D42648">
        <v>0</v>
      </c>
      <c r="E42648">
        <v>90</v>
      </c>
      <c r="F42648" t="s">
        <v>20</v>
      </c>
      <c r="G42648" t="s">
        <v>29</v>
      </c>
      <c r="H42648" s="1">
        <v>43185.708333333336</v>
      </c>
      <c r="I42648">
        <v>5956</v>
      </c>
    </row>
    <row r="42649" spans="1:9" x14ac:dyDescent="0.25">
      <c r="A42649" t="s">
        <v>9</v>
      </c>
      <c r="B42649">
        <v>275.01</v>
      </c>
      <c r="C42649">
        <v>0</v>
      </c>
      <c r="D42649">
        <v>0</v>
      </c>
      <c r="E42649">
        <v>90</v>
      </c>
      <c r="F42649" t="s">
        <v>36</v>
      </c>
      <c r="G42649" t="s">
        <v>39</v>
      </c>
      <c r="H42649" s="1">
        <v>43185.708333333336</v>
      </c>
      <c r="I42649">
        <v>5956</v>
      </c>
    </row>
    <row r="42650" spans="1:9" x14ac:dyDescent="0.25">
      <c r="A42650" t="s">
        <v>9</v>
      </c>
      <c r="B42650">
        <v>274.51</v>
      </c>
      <c r="C42650">
        <v>0</v>
      </c>
      <c r="D42650">
        <v>0</v>
      </c>
      <c r="E42650">
        <v>90</v>
      </c>
      <c r="F42650" t="s">
        <v>18</v>
      </c>
      <c r="G42650" t="s">
        <v>30</v>
      </c>
      <c r="H42650" s="1">
        <v>43185.75</v>
      </c>
      <c r="I42650">
        <v>4041</v>
      </c>
    </row>
    <row r="42651" spans="1:9" x14ac:dyDescent="0.25">
      <c r="A42651" t="s">
        <v>9</v>
      </c>
      <c r="B42651">
        <v>274.51</v>
      </c>
      <c r="C42651">
        <v>0</v>
      </c>
      <c r="D42651">
        <v>0</v>
      </c>
      <c r="E42651">
        <v>90</v>
      </c>
      <c r="F42651" t="s">
        <v>22</v>
      </c>
      <c r="G42651" t="s">
        <v>23</v>
      </c>
      <c r="H42651" s="1">
        <v>43185.75</v>
      </c>
      <c r="I42651">
        <v>4041</v>
      </c>
    </row>
    <row r="42652" spans="1:9" x14ac:dyDescent="0.25">
      <c r="A42652" t="s">
        <v>9</v>
      </c>
      <c r="B42652">
        <v>274.51</v>
      </c>
      <c r="C42652">
        <v>0</v>
      </c>
      <c r="D42652">
        <v>0</v>
      </c>
      <c r="E42652">
        <v>90</v>
      </c>
      <c r="F42652" t="s">
        <v>20</v>
      </c>
      <c r="G42652" t="s">
        <v>21</v>
      </c>
      <c r="H42652" s="1">
        <v>43185.75</v>
      </c>
      <c r="I42652">
        <v>4041</v>
      </c>
    </row>
    <row r="42653" spans="1:9" x14ac:dyDescent="0.25">
      <c r="A42653" t="s">
        <v>9</v>
      </c>
      <c r="B42653">
        <v>274.36</v>
      </c>
      <c r="C42653">
        <v>0</v>
      </c>
      <c r="D42653">
        <v>0</v>
      </c>
      <c r="E42653">
        <v>90</v>
      </c>
      <c r="F42653" t="s">
        <v>18</v>
      </c>
      <c r="G42653" t="s">
        <v>30</v>
      </c>
      <c r="H42653" s="1">
        <v>43185.791666666664</v>
      </c>
      <c r="I42653">
        <v>3000</v>
      </c>
    </row>
    <row r="42654" spans="1:9" x14ac:dyDescent="0.25">
      <c r="A42654" t="s">
        <v>9</v>
      </c>
      <c r="B42654">
        <v>274.36</v>
      </c>
      <c r="C42654">
        <v>0</v>
      </c>
      <c r="D42654">
        <v>0</v>
      </c>
      <c r="E42654">
        <v>90</v>
      </c>
      <c r="F42654" t="s">
        <v>22</v>
      </c>
      <c r="G42654" t="s">
        <v>23</v>
      </c>
      <c r="H42654" s="1">
        <v>43185.791666666664</v>
      </c>
      <c r="I42654">
        <v>3000</v>
      </c>
    </row>
    <row r="42655" spans="1:9" x14ac:dyDescent="0.25">
      <c r="A42655" t="s">
        <v>9</v>
      </c>
      <c r="B42655">
        <v>274.36</v>
      </c>
      <c r="C42655">
        <v>0</v>
      </c>
      <c r="D42655">
        <v>0</v>
      </c>
      <c r="E42655">
        <v>90</v>
      </c>
      <c r="F42655" t="s">
        <v>36</v>
      </c>
      <c r="G42655" t="s">
        <v>62</v>
      </c>
      <c r="H42655" s="1">
        <v>43185.791666666664</v>
      </c>
      <c r="I42655">
        <v>3000</v>
      </c>
    </row>
    <row r="42656" spans="1:9" x14ac:dyDescent="0.25">
      <c r="A42656" t="s">
        <v>9</v>
      </c>
      <c r="B42656">
        <v>274.22000000000003</v>
      </c>
      <c r="C42656">
        <v>0</v>
      </c>
      <c r="D42656">
        <v>0</v>
      </c>
      <c r="E42656">
        <v>90</v>
      </c>
      <c r="F42656" t="s">
        <v>18</v>
      </c>
      <c r="G42656" t="s">
        <v>28</v>
      </c>
      <c r="H42656" s="1">
        <v>43185.833333333336</v>
      </c>
      <c r="I42656">
        <v>2500</v>
      </c>
    </row>
    <row r="42657" spans="1:9" x14ac:dyDescent="0.25">
      <c r="A42657" t="s">
        <v>9</v>
      </c>
      <c r="B42657">
        <v>274.22000000000003</v>
      </c>
      <c r="C42657">
        <v>0</v>
      </c>
      <c r="D42657">
        <v>0</v>
      </c>
      <c r="E42657">
        <v>90</v>
      </c>
      <c r="F42657" t="s">
        <v>22</v>
      </c>
      <c r="G42657" t="s">
        <v>23</v>
      </c>
      <c r="H42657" s="1">
        <v>43185.833333333336</v>
      </c>
      <c r="I42657">
        <v>2500</v>
      </c>
    </row>
    <row r="42658" spans="1:9" x14ac:dyDescent="0.25">
      <c r="A42658" t="s">
        <v>9</v>
      </c>
      <c r="B42658">
        <v>274.22000000000003</v>
      </c>
      <c r="C42658">
        <v>0</v>
      </c>
      <c r="D42658">
        <v>0</v>
      </c>
      <c r="E42658">
        <v>90</v>
      </c>
      <c r="F42658" t="s">
        <v>20</v>
      </c>
      <c r="G42658" t="s">
        <v>21</v>
      </c>
      <c r="H42658" s="1">
        <v>43185.833333333336</v>
      </c>
      <c r="I42658">
        <v>2500</v>
      </c>
    </row>
    <row r="42659" spans="1:9" x14ac:dyDescent="0.25">
      <c r="A42659" t="s">
        <v>9</v>
      </c>
      <c r="B42659">
        <v>274.08</v>
      </c>
      <c r="C42659">
        <v>0</v>
      </c>
      <c r="D42659">
        <v>0</v>
      </c>
      <c r="E42659">
        <v>90</v>
      </c>
      <c r="F42659" t="s">
        <v>18</v>
      </c>
      <c r="G42659" t="s">
        <v>30</v>
      </c>
      <c r="H42659" s="1">
        <v>43185.875</v>
      </c>
      <c r="I42659">
        <v>2012</v>
      </c>
    </row>
    <row r="42660" spans="1:9" x14ac:dyDescent="0.25">
      <c r="A42660" t="s">
        <v>9</v>
      </c>
      <c r="B42660">
        <v>274.08</v>
      </c>
      <c r="C42660">
        <v>0</v>
      </c>
      <c r="D42660">
        <v>0</v>
      </c>
      <c r="E42660">
        <v>90</v>
      </c>
      <c r="F42660" t="s">
        <v>22</v>
      </c>
      <c r="G42660" t="s">
        <v>23</v>
      </c>
      <c r="H42660" s="1">
        <v>43185.875</v>
      </c>
      <c r="I42660">
        <v>2012</v>
      </c>
    </row>
    <row r="42661" spans="1:9" x14ac:dyDescent="0.25">
      <c r="A42661" t="s">
        <v>9</v>
      </c>
      <c r="B42661">
        <v>274.08</v>
      </c>
      <c r="C42661">
        <v>0</v>
      </c>
      <c r="D42661">
        <v>0</v>
      </c>
      <c r="E42661">
        <v>90</v>
      </c>
      <c r="F42661" t="s">
        <v>36</v>
      </c>
      <c r="G42661" t="s">
        <v>62</v>
      </c>
      <c r="H42661" s="1">
        <v>43185.875</v>
      </c>
      <c r="I42661">
        <v>2012</v>
      </c>
    </row>
    <row r="42662" spans="1:9" x14ac:dyDescent="0.25">
      <c r="A42662" t="s">
        <v>9</v>
      </c>
      <c r="B42662">
        <v>274.08</v>
      </c>
      <c r="C42662">
        <v>0</v>
      </c>
      <c r="D42662">
        <v>0</v>
      </c>
      <c r="E42662">
        <v>90</v>
      </c>
      <c r="F42662" t="s">
        <v>20</v>
      </c>
      <c r="G42662" t="s">
        <v>29</v>
      </c>
      <c r="H42662" s="1">
        <v>43185.875</v>
      </c>
      <c r="I42662">
        <v>2012</v>
      </c>
    </row>
    <row r="42663" spans="1:9" x14ac:dyDescent="0.25">
      <c r="A42663" t="s">
        <v>9</v>
      </c>
      <c r="B42663">
        <v>274.08</v>
      </c>
      <c r="C42663">
        <v>0</v>
      </c>
      <c r="D42663">
        <v>0</v>
      </c>
      <c r="E42663">
        <v>90</v>
      </c>
      <c r="F42663" t="s">
        <v>18</v>
      </c>
      <c r="G42663" t="s">
        <v>19</v>
      </c>
      <c r="H42663" s="1">
        <v>43185.916666666664</v>
      </c>
      <c r="I42663">
        <v>1413</v>
      </c>
    </row>
    <row r="42664" spans="1:9" x14ac:dyDescent="0.25">
      <c r="A42664" t="s">
        <v>9</v>
      </c>
      <c r="B42664">
        <v>274.08</v>
      </c>
      <c r="C42664">
        <v>0</v>
      </c>
      <c r="D42664">
        <v>0</v>
      </c>
      <c r="E42664">
        <v>90</v>
      </c>
      <c r="F42664" t="s">
        <v>22</v>
      </c>
      <c r="G42664" t="s">
        <v>23</v>
      </c>
      <c r="H42664" s="1">
        <v>43185.916666666664</v>
      </c>
      <c r="I42664">
        <v>1413</v>
      </c>
    </row>
    <row r="42665" spans="1:9" x14ac:dyDescent="0.25">
      <c r="A42665" t="s">
        <v>9</v>
      </c>
      <c r="B42665">
        <v>274.14999999999998</v>
      </c>
      <c r="C42665">
        <v>0</v>
      </c>
      <c r="D42665">
        <v>0</v>
      </c>
      <c r="E42665">
        <v>90</v>
      </c>
      <c r="F42665" t="s">
        <v>18</v>
      </c>
      <c r="G42665" t="s">
        <v>30</v>
      </c>
      <c r="H42665" s="1">
        <v>43185.958333333336</v>
      </c>
      <c r="I42665">
        <v>877</v>
      </c>
    </row>
    <row r="42666" spans="1:9" x14ac:dyDescent="0.25">
      <c r="A42666" t="s">
        <v>9</v>
      </c>
      <c r="B42666">
        <v>274.14999999999998</v>
      </c>
      <c r="C42666">
        <v>0</v>
      </c>
      <c r="D42666">
        <v>0</v>
      </c>
      <c r="E42666">
        <v>90</v>
      </c>
      <c r="F42666" t="s">
        <v>22</v>
      </c>
      <c r="G42666" t="s">
        <v>23</v>
      </c>
      <c r="H42666" s="1">
        <v>43185.958333333336</v>
      </c>
      <c r="I42666">
        <v>877</v>
      </c>
    </row>
    <row r="42667" spans="1:9" x14ac:dyDescent="0.25">
      <c r="A42667" t="s">
        <v>9</v>
      </c>
      <c r="B42667">
        <v>274.14999999999998</v>
      </c>
      <c r="C42667">
        <v>0</v>
      </c>
      <c r="D42667">
        <v>0</v>
      </c>
      <c r="E42667">
        <v>90</v>
      </c>
      <c r="F42667" t="s">
        <v>20</v>
      </c>
      <c r="G42667" t="s">
        <v>29</v>
      </c>
      <c r="H42667" s="1">
        <v>43185.958333333336</v>
      </c>
      <c r="I42667">
        <v>877</v>
      </c>
    </row>
    <row r="42668" spans="1:9" x14ac:dyDescent="0.25">
      <c r="A42668" t="s">
        <v>9</v>
      </c>
      <c r="B42668">
        <v>274.08</v>
      </c>
      <c r="C42668">
        <v>0</v>
      </c>
      <c r="D42668">
        <v>0</v>
      </c>
      <c r="E42668">
        <v>90</v>
      </c>
      <c r="F42668" t="s">
        <v>20</v>
      </c>
      <c r="G42668" t="s">
        <v>21</v>
      </c>
      <c r="H42668" s="1">
        <v>43186</v>
      </c>
      <c r="I42668">
        <v>516</v>
      </c>
    </row>
    <row r="42669" spans="1:9" x14ac:dyDescent="0.25">
      <c r="A42669" t="s">
        <v>9</v>
      </c>
      <c r="B42669">
        <v>274.08</v>
      </c>
      <c r="C42669">
        <v>0</v>
      </c>
      <c r="D42669">
        <v>0</v>
      </c>
      <c r="E42669">
        <v>90</v>
      </c>
      <c r="F42669" t="s">
        <v>22</v>
      </c>
      <c r="G42669" t="s">
        <v>23</v>
      </c>
      <c r="H42669" s="1">
        <v>43186</v>
      </c>
      <c r="I42669">
        <v>516</v>
      </c>
    </row>
    <row r="42670" spans="1:9" x14ac:dyDescent="0.25">
      <c r="A42670" t="s">
        <v>9</v>
      </c>
      <c r="B42670">
        <v>274.08</v>
      </c>
      <c r="C42670">
        <v>0</v>
      </c>
      <c r="D42670">
        <v>0</v>
      </c>
      <c r="E42670">
        <v>90</v>
      </c>
      <c r="F42670" t="s">
        <v>18</v>
      </c>
      <c r="G42670" t="s">
        <v>30</v>
      </c>
      <c r="H42670" s="1">
        <v>43186</v>
      </c>
      <c r="I42670">
        <v>516</v>
      </c>
    </row>
    <row r="42671" spans="1:9" x14ac:dyDescent="0.25">
      <c r="A42671" t="s">
        <v>9</v>
      </c>
      <c r="B42671">
        <v>274.08</v>
      </c>
      <c r="C42671">
        <v>0</v>
      </c>
      <c r="D42671">
        <v>0</v>
      </c>
      <c r="E42671">
        <v>90</v>
      </c>
      <c r="F42671" t="s">
        <v>24</v>
      </c>
      <c r="G42671" t="s">
        <v>25</v>
      </c>
      <c r="H42671" s="1">
        <v>43186</v>
      </c>
      <c r="I42671">
        <v>516</v>
      </c>
    </row>
    <row r="42672" spans="1:9" x14ac:dyDescent="0.25">
      <c r="A42672" t="s">
        <v>9</v>
      </c>
      <c r="B42672">
        <v>274.14999999999998</v>
      </c>
      <c r="C42672">
        <v>0</v>
      </c>
      <c r="D42672">
        <v>0</v>
      </c>
      <c r="E42672">
        <v>90</v>
      </c>
      <c r="F42672" t="s">
        <v>22</v>
      </c>
      <c r="G42672" t="s">
        <v>23</v>
      </c>
      <c r="H42672" s="1">
        <v>43186.041666666664</v>
      </c>
      <c r="I42672">
        <v>313</v>
      </c>
    </row>
    <row r="42673" spans="1:9" x14ac:dyDescent="0.25">
      <c r="A42673" t="s">
        <v>9</v>
      </c>
      <c r="B42673">
        <v>274.14999999999998</v>
      </c>
      <c r="C42673">
        <v>0</v>
      </c>
      <c r="D42673">
        <v>0</v>
      </c>
      <c r="E42673">
        <v>90</v>
      </c>
      <c r="F42673" t="s">
        <v>26</v>
      </c>
      <c r="G42673" t="s">
        <v>27</v>
      </c>
      <c r="H42673" s="1">
        <v>43186.041666666664</v>
      </c>
      <c r="I42673">
        <v>313</v>
      </c>
    </row>
    <row r="42674" spans="1:9" x14ac:dyDescent="0.25">
      <c r="A42674" t="s">
        <v>9</v>
      </c>
      <c r="B42674">
        <v>274.14999999999998</v>
      </c>
      <c r="C42674">
        <v>0</v>
      </c>
      <c r="D42674">
        <v>0</v>
      </c>
      <c r="E42674">
        <v>90</v>
      </c>
      <c r="F42674" t="s">
        <v>20</v>
      </c>
      <c r="G42674" t="s">
        <v>21</v>
      </c>
      <c r="H42674" s="1">
        <v>43186.041666666664</v>
      </c>
      <c r="I42674">
        <v>313</v>
      </c>
    </row>
    <row r="42675" spans="1:9" x14ac:dyDescent="0.25">
      <c r="A42675" t="s">
        <v>9</v>
      </c>
      <c r="B42675">
        <v>274.14999999999998</v>
      </c>
      <c r="C42675">
        <v>0</v>
      </c>
      <c r="D42675">
        <v>0</v>
      </c>
      <c r="E42675">
        <v>90</v>
      </c>
      <c r="F42675" t="s">
        <v>24</v>
      </c>
      <c r="G42675" t="s">
        <v>25</v>
      </c>
      <c r="H42675" s="1">
        <v>43186.041666666664</v>
      </c>
      <c r="I42675">
        <v>313</v>
      </c>
    </row>
    <row r="42676" spans="1:9" x14ac:dyDescent="0.25">
      <c r="A42676" t="s">
        <v>9</v>
      </c>
      <c r="B42676">
        <v>274</v>
      </c>
      <c r="C42676">
        <v>0</v>
      </c>
      <c r="D42676">
        <v>0</v>
      </c>
      <c r="E42676">
        <v>90</v>
      </c>
      <c r="F42676" t="s">
        <v>22</v>
      </c>
      <c r="G42676" t="s">
        <v>23</v>
      </c>
      <c r="H42676" s="1">
        <v>43186.083333333336</v>
      </c>
      <c r="I42676">
        <v>249</v>
      </c>
    </row>
    <row r="42677" spans="1:9" x14ac:dyDescent="0.25">
      <c r="A42677" t="s">
        <v>9</v>
      </c>
      <c r="B42677">
        <v>273.94</v>
      </c>
      <c r="C42677">
        <v>0</v>
      </c>
      <c r="D42677">
        <v>0</v>
      </c>
      <c r="E42677">
        <v>90</v>
      </c>
      <c r="F42677" t="s">
        <v>22</v>
      </c>
      <c r="G42677" t="s">
        <v>23</v>
      </c>
      <c r="H42677" s="1">
        <v>43186.125</v>
      </c>
      <c r="I42677">
        <v>344</v>
      </c>
    </row>
    <row r="42678" spans="1:9" x14ac:dyDescent="0.25">
      <c r="A42678" t="s">
        <v>9</v>
      </c>
      <c r="B42678">
        <v>274</v>
      </c>
      <c r="C42678">
        <v>0</v>
      </c>
      <c r="D42678">
        <v>0</v>
      </c>
      <c r="E42678">
        <v>90</v>
      </c>
      <c r="F42678" t="s">
        <v>22</v>
      </c>
      <c r="G42678" t="s">
        <v>23</v>
      </c>
      <c r="H42678" s="1">
        <v>43186.166666666664</v>
      </c>
      <c r="I42678">
        <v>879</v>
      </c>
    </row>
    <row r="42679" spans="1:9" x14ac:dyDescent="0.25">
      <c r="A42679" t="s">
        <v>9</v>
      </c>
      <c r="B42679">
        <v>273.92</v>
      </c>
      <c r="C42679">
        <v>0</v>
      </c>
      <c r="D42679">
        <v>0</v>
      </c>
      <c r="E42679">
        <v>90</v>
      </c>
      <c r="F42679" t="s">
        <v>22</v>
      </c>
      <c r="G42679" t="s">
        <v>23</v>
      </c>
      <c r="H42679" s="1">
        <v>43186.208333333336</v>
      </c>
      <c r="I42679">
        <v>2781</v>
      </c>
    </row>
    <row r="42680" spans="1:9" x14ac:dyDescent="0.25">
      <c r="A42680" t="s">
        <v>9</v>
      </c>
      <c r="B42680">
        <v>273.92</v>
      </c>
      <c r="C42680">
        <v>0</v>
      </c>
      <c r="D42680">
        <v>0</v>
      </c>
      <c r="E42680">
        <v>90</v>
      </c>
      <c r="F42680" t="s">
        <v>22</v>
      </c>
      <c r="G42680" t="s">
        <v>23</v>
      </c>
      <c r="H42680" s="1">
        <v>43186.25</v>
      </c>
      <c r="I42680">
        <v>5421</v>
      </c>
    </row>
    <row r="42681" spans="1:9" x14ac:dyDescent="0.25">
      <c r="A42681" t="s">
        <v>9</v>
      </c>
      <c r="B42681">
        <v>273.83999999999997</v>
      </c>
      <c r="C42681">
        <v>0</v>
      </c>
      <c r="D42681">
        <v>0</v>
      </c>
      <c r="E42681">
        <v>90</v>
      </c>
      <c r="F42681" t="s">
        <v>22</v>
      </c>
      <c r="G42681" t="s">
        <v>23</v>
      </c>
      <c r="H42681" s="1">
        <v>43186.291666666664</v>
      </c>
      <c r="I42681">
        <v>6696</v>
      </c>
    </row>
    <row r="42682" spans="1:9" x14ac:dyDescent="0.25">
      <c r="A42682" t="s">
        <v>9</v>
      </c>
      <c r="B42682">
        <v>273.83999999999997</v>
      </c>
      <c r="C42682">
        <v>0</v>
      </c>
      <c r="D42682">
        <v>0</v>
      </c>
      <c r="E42682">
        <v>90</v>
      </c>
      <c r="F42682" t="s">
        <v>24</v>
      </c>
      <c r="G42682" t="s">
        <v>25</v>
      </c>
      <c r="H42682" s="1">
        <v>43186.291666666664</v>
      </c>
      <c r="I42682">
        <v>6696</v>
      </c>
    </row>
    <row r="42683" spans="1:9" x14ac:dyDescent="0.25">
      <c r="A42683" t="s">
        <v>9</v>
      </c>
      <c r="B42683">
        <v>273.83999999999997</v>
      </c>
      <c r="C42683">
        <v>0</v>
      </c>
      <c r="D42683">
        <v>0</v>
      </c>
      <c r="E42683">
        <v>90</v>
      </c>
      <c r="F42683" t="s">
        <v>22</v>
      </c>
      <c r="G42683" t="s">
        <v>23</v>
      </c>
      <c r="H42683" s="1">
        <v>43186.333333333336</v>
      </c>
      <c r="I42683">
        <v>5970</v>
      </c>
    </row>
    <row r="42684" spans="1:9" x14ac:dyDescent="0.25">
      <c r="A42684" t="s">
        <v>9</v>
      </c>
      <c r="B42684">
        <v>273.83999999999997</v>
      </c>
      <c r="C42684">
        <v>0</v>
      </c>
      <c r="D42684">
        <v>0</v>
      </c>
      <c r="E42684">
        <v>90</v>
      </c>
      <c r="F42684" t="s">
        <v>24</v>
      </c>
      <c r="G42684" t="s">
        <v>25</v>
      </c>
      <c r="H42684" s="1">
        <v>43186.333333333336</v>
      </c>
      <c r="I42684">
        <v>5970</v>
      </c>
    </row>
    <row r="42685" spans="1:9" x14ac:dyDescent="0.25">
      <c r="A42685" t="s">
        <v>9</v>
      </c>
      <c r="B42685">
        <v>273.94</v>
      </c>
      <c r="C42685">
        <v>0</v>
      </c>
      <c r="D42685">
        <v>0</v>
      </c>
      <c r="E42685">
        <v>90</v>
      </c>
      <c r="F42685" t="s">
        <v>22</v>
      </c>
      <c r="G42685" t="s">
        <v>23</v>
      </c>
      <c r="H42685" s="1">
        <v>43186.375</v>
      </c>
      <c r="I42685">
        <v>5088</v>
      </c>
    </row>
    <row r="42686" spans="1:9" x14ac:dyDescent="0.25">
      <c r="A42686" t="s">
        <v>9</v>
      </c>
      <c r="B42686">
        <v>273.94</v>
      </c>
      <c r="C42686">
        <v>0</v>
      </c>
      <c r="D42686">
        <v>0</v>
      </c>
      <c r="E42686">
        <v>90</v>
      </c>
      <c r="F42686" t="s">
        <v>24</v>
      </c>
      <c r="G42686" t="s">
        <v>25</v>
      </c>
      <c r="H42686" s="1">
        <v>43186.375</v>
      </c>
      <c r="I42686">
        <v>5088</v>
      </c>
    </row>
    <row r="42687" spans="1:9" x14ac:dyDescent="0.25">
      <c r="A42687" t="s">
        <v>9</v>
      </c>
      <c r="B42687">
        <v>274.08</v>
      </c>
      <c r="C42687">
        <v>0</v>
      </c>
      <c r="D42687">
        <v>0</v>
      </c>
      <c r="E42687">
        <v>90</v>
      </c>
      <c r="F42687" t="s">
        <v>22</v>
      </c>
      <c r="G42687" t="s">
        <v>23</v>
      </c>
      <c r="H42687" s="1">
        <v>43186.416666666664</v>
      </c>
      <c r="I42687">
        <v>4388</v>
      </c>
    </row>
    <row r="42688" spans="1:9" x14ac:dyDescent="0.25">
      <c r="A42688" t="s">
        <v>9</v>
      </c>
      <c r="B42688">
        <v>274.29000000000002</v>
      </c>
      <c r="C42688">
        <v>0</v>
      </c>
      <c r="D42688">
        <v>0</v>
      </c>
      <c r="E42688">
        <v>90</v>
      </c>
      <c r="F42688" t="s">
        <v>10</v>
      </c>
      <c r="G42688" t="s">
        <v>13</v>
      </c>
      <c r="H42688" s="1">
        <v>43186.458333333336</v>
      </c>
      <c r="I42688">
        <v>4466</v>
      </c>
    </row>
    <row r="42689" spans="1:9" x14ac:dyDescent="0.25">
      <c r="A42689" t="s">
        <v>9</v>
      </c>
      <c r="B42689">
        <v>274.64999999999998</v>
      </c>
      <c r="C42689">
        <v>0</v>
      </c>
      <c r="D42689">
        <v>0</v>
      </c>
      <c r="E42689">
        <v>90</v>
      </c>
      <c r="F42689" t="s">
        <v>22</v>
      </c>
      <c r="G42689" t="s">
        <v>23</v>
      </c>
      <c r="H42689" s="1">
        <v>43186.5</v>
      </c>
      <c r="I42689">
        <v>5025</v>
      </c>
    </row>
    <row r="42690" spans="1:9" x14ac:dyDescent="0.25">
      <c r="A42690" t="s">
        <v>9</v>
      </c>
      <c r="B42690">
        <v>275.43</v>
      </c>
      <c r="C42690">
        <v>0</v>
      </c>
      <c r="D42690">
        <v>0</v>
      </c>
      <c r="E42690">
        <v>90</v>
      </c>
      <c r="F42690" t="s">
        <v>10</v>
      </c>
      <c r="G42690" t="s">
        <v>13</v>
      </c>
      <c r="H42690" s="1">
        <v>43186.541666666664</v>
      </c>
      <c r="I42690">
        <v>4793</v>
      </c>
    </row>
    <row r="42691" spans="1:9" x14ac:dyDescent="0.25">
      <c r="A42691" t="s">
        <v>9</v>
      </c>
      <c r="B42691">
        <v>276.64999999999998</v>
      </c>
      <c r="C42691">
        <v>0</v>
      </c>
      <c r="D42691">
        <v>0</v>
      </c>
      <c r="E42691">
        <v>40</v>
      </c>
      <c r="F42691" t="s">
        <v>10</v>
      </c>
      <c r="G42691" t="s">
        <v>11</v>
      </c>
      <c r="H42691" s="1">
        <v>43186.583333333336</v>
      </c>
      <c r="I42691">
        <v>5374</v>
      </c>
    </row>
    <row r="42692" spans="1:9" x14ac:dyDescent="0.25">
      <c r="A42692" t="s">
        <v>9</v>
      </c>
      <c r="B42692">
        <v>277.81</v>
      </c>
      <c r="C42692">
        <v>0</v>
      </c>
      <c r="D42692">
        <v>0</v>
      </c>
      <c r="E42692">
        <v>20</v>
      </c>
      <c r="F42692" t="s">
        <v>10</v>
      </c>
      <c r="G42692" t="s">
        <v>16</v>
      </c>
      <c r="H42692" s="1">
        <v>43186.625</v>
      </c>
      <c r="I42692">
        <v>5801</v>
      </c>
    </row>
    <row r="42693" spans="1:9" x14ac:dyDescent="0.25">
      <c r="A42693" t="s">
        <v>9</v>
      </c>
      <c r="B42693">
        <v>279.27999999999997</v>
      </c>
      <c r="C42693">
        <v>0</v>
      </c>
      <c r="D42693">
        <v>0</v>
      </c>
      <c r="E42693">
        <v>20</v>
      </c>
      <c r="F42693" t="s">
        <v>10</v>
      </c>
      <c r="G42693" t="s">
        <v>16</v>
      </c>
      <c r="H42693" s="1">
        <v>43186.666666666664</v>
      </c>
      <c r="I42693">
        <v>6868</v>
      </c>
    </row>
    <row r="42694" spans="1:9" x14ac:dyDescent="0.25">
      <c r="A42694" t="s">
        <v>9</v>
      </c>
      <c r="B42694">
        <v>280.68</v>
      </c>
      <c r="C42694">
        <v>0</v>
      </c>
      <c r="D42694">
        <v>0</v>
      </c>
      <c r="E42694">
        <v>1</v>
      </c>
      <c r="F42694" t="s">
        <v>14</v>
      </c>
      <c r="G42694" t="s">
        <v>15</v>
      </c>
      <c r="H42694" s="1">
        <v>43186.708333333336</v>
      </c>
      <c r="I42694">
        <v>6139</v>
      </c>
    </row>
    <row r="42695" spans="1:9" x14ac:dyDescent="0.25">
      <c r="A42695" t="s">
        <v>9</v>
      </c>
      <c r="B42695">
        <v>281</v>
      </c>
      <c r="C42695">
        <v>0</v>
      </c>
      <c r="D42695">
        <v>0</v>
      </c>
      <c r="E42695">
        <v>5</v>
      </c>
      <c r="F42695" t="s">
        <v>14</v>
      </c>
      <c r="G42695" t="s">
        <v>15</v>
      </c>
      <c r="H42695" s="1">
        <v>43186.75</v>
      </c>
      <c r="I42695">
        <v>4715</v>
      </c>
    </row>
    <row r="42696" spans="1:9" x14ac:dyDescent="0.25">
      <c r="A42696" t="s">
        <v>9</v>
      </c>
      <c r="B42696">
        <v>281.07</v>
      </c>
      <c r="C42696">
        <v>0</v>
      </c>
      <c r="D42696">
        <v>0</v>
      </c>
      <c r="E42696">
        <v>5</v>
      </c>
      <c r="F42696" t="s">
        <v>14</v>
      </c>
      <c r="G42696" t="s">
        <v>15</v>
      </c>
      <c r="H42696" s="1">
        <v>43186.791666666664</v>
      </c>
      <c r="I42696">
        <v>3441</v>
      </c>
    </row>
    <row r="42697" spans="1:9" x14ac:dyDescent="0.25">
      <c r="A42697" t="s">
        <v>9</v>
      </c>
      <c r="B42697">
        <v>279.73</v>
      </c>
      <c r="C42697">
        <v>0</v>
      </c>
      <c r="D42697">
        <v>0</v>
      </c>
      <c r="E42697">
        <v>5</v>
      </c>
      <c r="F42697" t="s">
        <v>14</v>
      </c>
      <c r="G42697" t="s">
        <v>15</v>
      </c>
      <c r="H42697" s="1">
        <v>43186.833333333336</v>
      </c>
      <c r="I42697">
        <v>2952</v>
      </c>
    </row>
    <row r="42698" spans="1:9" x14ac:dyDescent="0.25">
      <c r="A42698" t="s">
        <v>9</v>
      </c>
      <c r="B42698">
        <v>277.55</v>
      </c>
      <c r="C42698">
        <v>0</v>
      </c>
      <c r="D42698">
        <v>0</v>
      </c>
      <c r="E42698">
        <v>5</v>
      </c>
      <c r="F42698" t="s">
        <v>14</v>
      </c>
      <c r="G42698" t="s">
        <v>15</v>
      </c>
      <c r="H42698" s="1">
        <v>43186.875</v>
      </c>
      <c r="I42698">
        <v>2415</v>
      </c>
    </row>
    <row r="42699" spans="1:9" x14ac:dyDescent="0.25">
      <c r="A42699" t="s">
        <v>9</v>
      </c>
      <c r="B42699">
        <v>276.48</v>
      </c>
      <c r="C42699">
        <v>0</v>
      </c>
      <c r="D42699">
        <v>0</v>
      </c>
      <c r="E42699">
        <v>1</v>
      </c>
      <c r="F42699" t="s">
        <v>14</v>
      </c>
      <c r="G42699" t="s">
        <v>15</v>
      </c>
      <c r="H42699" s="1">
        <v>43186.916666666664</v>
      </c>
      <c r="I42699">
        <v>2058</v>
      </c>
    </row>
    <row r="42700" spans="1:9" x14ac:dyDescent="0.25">
      <c r="A42700" t="s">
        <v>9</v>
      </c>
      <c r="B42700">
        <v>275.68</v>
      </c>
      <c r="C42700">
        <v>0</v>
      </c>
      <c r="D42700">
        <v>0</v>
      </c>
      <c r="E42700">
        <v>1</v>
      </c>
      <c r="F42700" t="s">
        <v>14</v>
      </c>
      <c r="G42700" t="s">
        <v>15</v>
      </c>
      <c r="H42700" s="1">
        <v>43186.958333333336</v>
      </c>
      <c r="I42700">
        <v>1060</v>
      </c>
    </row>
    <row r="42701" spans="1:9" x14ac:dyDescent="0.25">
      <c r="A42701" t="s">
        <v>9</v>
      </c>
      <c r="B42701">
        <v>274.79000000000002</v>
      </c>
      <c r="C42701">
        <v>0</v>
      </c>
      <c r="D42701">
        <v>0</v>
      </c>
      <c r="E42701">
        <v>1</v>
      </c>
      <c r="F42701" t="s">
        <v>14</v>
      </c>
      <c r="G42701" t="s">
        <v>15</v>
      </c>
      <c r="H42701" s="1">
        <v>43187</v>
      </c>
      <c r="I42701">
        <v>600</v>
      </c>
    </row>
    <row r="42702" spans="1:9" x14ac:dyDescent="0.25">
      <c r="A42702" t="s">
        <v>9</v>
      </c>
      <c r="B42702">
        <v>274.64999999999998</v>
      </c>
      <c r="C42702">
        <v>0</v>
      </c>
      <c r="D42702">
        <v>0</v>
      </c>
      <c r="E42702">
        <v>1</v>
      </c>
      <c r="F42702" t="s">
        <v>24</v>
      </c>
      <c r="G42702" t="s">
        <v>25</v>
      </c>
      <c r="H42702" s="1">
        <v>43187.041666666664</v>
      </c>
      <c r="I42702">
        <v>380</v>
      </c>
    </row>
    <row r="42703" spans="1:9" x14ac:dyDescent="0.25">
      <c r="A42703" t="s">
        <v>9</v>
      </c>
      <c r="B42703">
        <v>273.75</v>
      </c>
      <c r="C42703">
        <v>0</v>
      </c>
      <c r="D42703">
        <v>0</v>
      </c>
      <c r="E42703">
        <v>1</v>
      </c>
      <c r="F42703" t="s">
        <v>22</v>
      </c>
      <c r="G42703" t="s">
        <v>23</v>
      </c>
      <c r="H42703" s="1">
        <v>43187.083333333336</v>
      </c>
      <c r="I42703">
        <v>263</v>
      </c>
    </row>
    <row r="42704" spans="1:9" x14ac:dyDescent="0.25">
      <c r="A42704" t="s">
        <v>9</v>
      </c>
      <c r="B42704">
        <v>273.22000000000003</v>
      </c>
      <c r="C42704">
        <v>0</v>
      </c>
      <c r="D42704">
        <v>0</v>
      </c>
      <c r="E42704">
        <v>1</v>
      </c>
      <c r="F42704" t="s">
        <v>22</v>
      </c>
      <c r="G42704" t="s">
        <v>23</v>
      </c>
      <c r="H42704" s="1">
        <v>43187.125</v>
      </c>
      <c r="I42704">
        <v>352</v>
      </c>
    </row>
    <row r="42705" spans="1:9" x14ac:dyDescent="0.25">
      <c r="A42705" t="s">
        <v>9</v>
      </c>
      <c r="B42705">
        <v>272.86</v>
      </c>
      <c r="C42705">
        <v>0</v>
      </c>
      <c r="D42705">
        <v>0</v>
      </c>
      <c r="E42705">
        <v>1</v>
      </c>
      <c r="F42705" t="s">
        <v>22</v>
      </c>
      <c r="G42705" t="s">
        <v>23</v>
      </c>
      <c r="H42705" s="1">
        <v>43187.166666666664</v>
      </c>
      <c r="I42705">
        <v>859</v>
      </c>
    </row>
    <row r="42706" spans="1:9" x14ac:dyDescent="0.25">
      <c r="A42706" t="s">
        <v>9</v>
      </c>
      <c r="B42706">
        <v>272.95</v>
      </c>
      <c r="C42706">
        <v>0</v>
      </c>
      <c r="D42706">
        <v>0</v>
      </c>
      <c r="E42706">
        <v>1</v>
      </c>
      <c r="F42706" t="s">
        <v>22</v>
      </c>
      <c r="G42706" t="s">
        <v>23</v>
      </c>
      <c r="H42706" s="1">
        <v>43187.208333333336</v>
      </c>
      <c r="I42706">
        <v>2825</v>
      </c>
    </row>
    <row r="42707" spans="1:9" x14ac:dyDescent="0.25">
      <c r="A42707" t="s">
        <v>9</v>
      </c>
      <c r="B42707">
        <v>272.95</v>
      </c>
      <c r="C42707">
        <v>0</v>
      </c>
      <c r="D42707">
        <v>0</v>
      </c>
      <c r="E42707">
        <v>1</v>
      </c>
      <c r="F42707" t="s">
        <v>24</v>
      </c>
      <c r="G42707" t="s">
        <v>25</v>
      </c>
      <c r="H42707" s="1">
        <v>43187.208333333336</v>
      </c>
      <c r="I42707">
        <v>2825</v>
      </c>
    </row>
    <row r="42708" spans="1:9" x14ac:dyDescent="0.25">
      <c r="A42708" t="s">
        <v>9</v>
      </c>
      <c r="B42708">
        <v>272.76</v>
      </c>
      <c r="C42708">
        <v>0</v>
      </c>
      <c r="D42708">
        <v>0</v>
      </c>
      <c r="E42708">
        <v>1</v>
      </c>
      <c r="F42708" t="s">
        <v>22</v>
      </c>
      <c r="G42708" t="s">
        <v>23</v>
      </c>
      <c r="H42708" s="1">
        <v>43187.25</v>
      </c>
      <c r="I42708">
        <v>5355</v>
      </c>
    </row>
    <row r="42709" spans="1:9" x14ac:dyDescent="0.25">
      <c r="A42709" t="s">
        <v>9</v>
      </c>
      <c r="B42709">
        <v>272.62</v>
      </c>
      <c r="C42709">
        <v>0</v>
      </c>
      <c r="D42709">
        <v>0</v>
      </c>
      <c r="E42709">
        <v>5</v>
      </c>
      <c r="F42709" t="s">
        <v>22</v>
      </c>
      <c r="G42709" t="s">
        <v>23</v>
      </c>
      <c r="H42709" s="1">
        <v>43187.291666666664</v>
      </c>
      <c r="I42709">
        <v>6650</v>
      </c>
    </row>
    <row r="42710" spans="1:9" x14ac:dyDescent="0.25">
      <c r="A42710" t="s">
        <v>9</v>
      </c>
      <c r="B42710">
        <v>273.08</v>
      </c>
      <c r="C42710">
        <v>0</v>
      </c>
      <c r="D42710">
        <v>0</v>
      </c>
      <c r="E42710">
        <v>1</v>
      </c>
      <c r="F42710" t="s">
        <v>22</v>
      </c>
      <c r="G42710" t="s">
        <v>23</v>
      </c>
      <c r="H42710" s="1">
        <v>43187.333333333336</v>
      </c>
      <c r="I42710">
        <v>6014</v>
      </c>
    </row>
    <row r="42711" spans="1:9" x14ac:dyDescent="0.25">
      <c r="A42711" t="s">
        <v>9</v>
      </c>
      <c r="B42711">
        <v>274.81</v>
      </c>
      <c r="C42711">
        <v>0</v>
      </c>
      <c r="D42711">
        <v>0</v>
      </c>
      <c r="E42711">
        <v>40</v>
      </c>
      <c r="F42711" t="s">
        <v>22</v>
      </c>
      <c r="G42711" t="s">
        <v>23</v>
      </c>
      <c r="H42711" s="1">
        <v>43187.375</v>
      </c>
      <c r="I42711">
        <v>5082</v>
      </c>
    </row>
    <row r="42712" spans="1:9" x14ac:dyDescent="0.25">
      <c r="A42712" t="s">
        <v>9</v>
      </c>
      <c r="B42712">
        <v>276.72000000000003</v>
      </c>
      <c r="C42712">
        <v>0</v>
      </c>
      <c r="D42712">
        <v>0</v>
      </c>
      <c r="E42712">
        <v>1</v>
      </c>
      <c r="F42712" t="s">
        <v>22</v>
      </c>
      <c r="G42712" t="s">
        <v>23</v>
      </c>
      <c r="H42712" s="1">
        <v>43187.416666666664</v>
      </c>
      <c r="I42712">
        <v>4655</v>
      </c>
    </row>
    <row r="42713" spans="1:9" x14ac:dyDescent="0.25">
      <c r="A42713" t="s">
        <v>9</v>
      </c>
      <c r="B42713">
        <v>279.61</v>
      </c>
      <c r="C42713">
        <v>0</v>
      </c>
      <c r="D42713">
        <v>0</v>
      </c>
      <c r="E42713">
        <v>75</v>
      </c>
      <c r="F42713" t="s">
        <v>10</v>
      </c>
      <c r="G42713" t="s">
        <v>12</v>
      </c>
      <c r="H42713" s="1">
        <v>43187.458333333336</v>
      </c>
      <c r="I42713">
        <v>4775</v>
      </c>
    </row>
    <row r="42714" spans="1:9" x14ac:dyDescent="0.25">
      <c r="A42714" t="s">
        <v>9</v>
      </c>
      <c r="B42714">
        <v>280.94</v>
      </c>
      <c r="C42714">
        <v>0</v>
      </c>
      <c r="D42714">
        <v>0</v>
      </c>
      <c r="E42714">
        <v>40</v>
      </c>
      <c r="F42714" t="s">
        <v>10</v>
      </c>
      <c r="G42714" t="s">
        <v>11</v>
      </c>
      <c r="H42714" s="1">
        <v>43187.5</v>
      </c>
      <c r="I42714">
        <v>5066</v>
      </c>
    </row>
    <row r="42715" spans="1:9" x14ac:dyDescent="0.25">
      <c r="A42715" t="s">
        <v>9</v>
      </c>
      <c r="B42715">
        <v>281.81</v>
      </c>
      <c r="C42715">
        <v>0</v>
      </c>
      <c r="D42715">
        <v>0</v>
      </c>
      <c r="E42715">
        <v>75</v>
      </c>
      <c r="F42715" t="s">
        <v>10</v>
      </c>
      <c r="G42715" t="s">
        <v>12</v>
      </c>
      <c r="H42715" s="1">
        <v>43187.541666666664</v>
      </c>
      <c r="I42715">
        <v>5197</v>
      </c>
    </row>
    <row r="42716" spans="1:9" x14ac:dyDescent="0.25">
      <c r="A42716" t="s">
        <v>9</v>
      </c>
      <c r="B42716">
        <v>282.44</v>
      </c>
      <c r="C42716">
        <v>0</v>
      </c>
      <c r="D42716">
        <v>0</v>
      </c>
      <c r="E42716">
        <v>90</v>
      </c>
      <c r="F42716" t="s">
        <v>10</v>
      </c>
      <c r="G42716" t="s">
        <v>13</v>
      </c>
      <c r="H42716" s="1">
        <v>43187.583333333336</v>
      </c>
      <c r="I42716">
        <v>5484</v>
      </c>
    </row>
    <row r="42717" spans="1:9" x14ac:dyDescent="0.25">
      <c r="A42717" t="s">
        <v>9</v>
      </c>
      <c r="B42717">
        <v>282.68</v>
      </c>
      <c r="C42717">
        <v>0</v>
      </c>
      <c r="D42717">
        <v>0</v>
      </c>
      <c r="E42717">
        <v>90</v>
      </c>
      <c r="F42717" t="s">
        <v>10</v>
      </c>
      <c r="G42717" t="s">
        <v>13</v>
      </c>
      <c r="H42717" s="1">
        <v>43187.625</v>
      </c>
      <c r="I42717">
        <v>5938</v>
      </c>
    </row>
    <row r="42718" spans="1:9" x14ac:dyDescent="0.25">
      <c r="A42718" t="s">
        <v>9</v>
      </c>
      <c r="B42718">
        <v>282.48</v>
      </c>
      <c r="C42718">
        <v>0</v>
      </c>
      <c r="D42718">
        <v>0</v>
      </c>
      <c r="E42718">
        <v>40</v>
      </c>
      <c r="F42718" t="s">
        <v>10</v>
      </c>
      <c r="G42718" t="s">
        <v>11</v>
      </c>
      <c r="H42718" s="1">
        <v>43187.666666666664</v>
      </c>
      <c r="I42718">
        <v>6988</v>
      </c>
    </row>
    <row r="42719" spans="1:9" x14ac:dyDescent="0.25">
      <c r="A42719" t="s">
        <v>9</v>
      </c>
      <c r="B42719">
        <v>281.5</v>
      </c>
      <c r="C42719">
        <v>0</v>
      </c>
      <c r="D42719">
        <v>0</v>
      </c>
      <c r="E42719">
        <v>90</v>
      </c>
      <c r="F42719" t="s">
        <v>18</v>
      </c>
      <c r="G42719" t="s">
        <v>19</v>
      </c>
      <c r="H42719" s="1">
        <v>43187.708333333336</v>
      </c>
      <c r="I42719">
        <v>6540</v>
      </c>
    </row>
    <row r="42720" spans="1:9" x14ac:dyDescent="0.25">
      <c r="A42720" t="s">
        <v>9</v>
      </c>
      <c r="B42720">
        <v>281.5</v>
      </c>
      <c r="C42720">
        <v>0</v>
      </c>
      <c r="D42720">
        <v>0</v>
      </c>
      <c r="E42720">
        <v>90</v>
      </c>
      <c r="F42720" t="s">
        <v>20</v>
      </c>
      <c r="G42720" t="s">
        <v>21</v>
      </c>
      <c r="H42720" s="1">
        <v>43187.708333333336</v>
      </c>
      <c r="I42720">
        <v>6540</v>
      </c>
    </row>
    <row r="42721" spans="1:9" x14ac:dyDescent="0.25">
      <c r="A42721" t="s">
        <v>9</v>
      </c>
      <c r="B42721">
        <v>281.35000000000002</v>
      </c>
      <c r="C42721">
        <v>0</v>
      </c>
      <c r="D42721">
        <v>0</v>
      </c>
      <c r="E42721">
        <v>90</v>
      </c>
      <c r="F42721" t="s">
        <v>10</v>
      </c>
      <c r="G42721" t="s">
        <v>13</v>
      </c>
      <c r="H42721" s="1">
        <v>43187.75</v>
      </c>
      <c r="I42721">
        <v>4918</v>
      </c>
    </row>
    <row r="42722" spans="1:9" x14ac:dyDescent="0.25">
      <c r="A42722" t="s">
        <v>9</v>
      </c>
      <c r="B42722">
        <v>280.48</v>
      </c>
      <c r="C42722">
        <v>0</v>
      </c>
      <c r="D42722">
        <v>0</v>
      </c>
      <c r="E42722">
        <v>90</v>
      </c>
      <c r="F42722" t="s">
        <v>10</v>
      </c>
      <c r="G42722" t="s">
        <v>13</v>
      </c>
      <c r="H42722" s="1">
        <v>43187.791666666664</v>
      </c>
      <c r="I42722">
        <v>3392</v>
      </c>
    </row>
    <row r="42723" spans="1:9" x14ac:dyDescent="0.25">
      <c r="A42723" t="s">
        <v>9</v>
      </c>
      <c r="B42723">
        <v>279.08</v>
      </c>
      <c r="C42723">
        <v>0</v>
      </c>
      <c r="D42723">
        <v>0</v>
      </c>
      <c r="E42723">
        <v>40</v>
      </c>
      <c r="F42723" t="s">
        <v>10</v>
      </c>
      <c r="G42723" t="s">
        <v>11</v>
      </c>
      <c r="H42723" s="1">
        <v>43187.833333333336</v>
      </c>
      <c r="I42723">
        <v>3105</v>
      </c>
    </row>
    <row r="42724" spans="1:9" x14ac:dyDescent="0.25">
      <c r="A42724" t="s">
        <v>9</v>
      </c>
      <c r="B42724">
        <v>277.61</v>
      </c>
      <c r="C42724">
        <v>0</v>
      </c>
      <c r="D42724">
        <v>0</v>
      </c>
      <c r="E42724">
        <v>75</v>
      </c>
      <c r="F42724" t="s">
        <v>10</v>
      </c>
      <c r="G42724" t="s">
        <v>12</v>
      </c>
      <c r="H42724" s="1">
        <v>43187.875</v>
      </c>
      <c r="I42724">
        <v>2616</v>
      </c>
    </row>
    <row r="42725" spans="1:9" x14ac:dyDescent="0.25">
      <c r="A42725" t="s">
        <v>9</v>
      </c>
      <c r="B42725">
        <v>276.38</v>
      </c>
      <c r="C42725">
        <v>0</v>
      </c>
      <c r="D42725">
        <v>0</v>
      </c>
      <c r="E42725">
        <v>1</v>
      </c>
      <c r="F42725" t="s">
        <v>14</v>
      </c>
      <c r="G42725" t="s">
        <v>15</v>
      </c>
      <c r="H42725" s="1">
        <v>43187.916666666664</v>
      </c>
      <c r="I42725">
        <v>1736</v>
      </c>
    </row>
    <row r="42726" spans="1:9" x14ac:dyDescent="0.25">
      <c r="A42726" t="s">
        <v>9</v>
      </c>
      <c r="B42726">
        <v>275.3</v>
      </c>
      <c r="C42726">
        <v>0</v>
      </c>
      <c r="D42726">
        <v>0</v>
      </c>
      <c r="E42726">
        <v>1</v>
      </c>
      <c r="F42726" t="s">
        <v>14</v>
      </c>
      <c r="G42726" t="s">
        <v>15</v>
      </c>
      <c r="H42726" s="1">
        <v>43187.958333333336</v>
      </c>
      <c r="I42726">
        <v>1132</v>
      </c>
    </row>
    <row r="42727" spans="1:9" x14ac:dyDescent="0.25">
      <c r="A42727" t="s">
        <v>9</v>
      </c>
      <c r="B42727">
        <v>273.49</v>
      </c>
      <c r="C42727">
        <v>0</v>
      </c>
      <c r="D42727">
        <v>0</v>
      </c>
      <c r="E42727">
        <v>1</v>
      </c>
      <c r="F42727" t="s">
        <v>14</v>
      </c>
      <c r="G42727" t="s">
        <v>15</v>
      </c>
      <c r="H42727" s="1">
        <v>43188</v>
      </c>
      <c r="I42727">
        <v>553</v>
      </c>
    </row>
    <row r="42728" spans="1:9" x14ac:dyDescent="0.25">
      <c r="A42728" t="s">
        <v>9</v>
      </c>
      <c r="B42728">
        <v>272.42</v>
      </c>
      <c r="C42728">
        <v>0</v>
      </c>
      <c r="D42728">
        <v>0</v>
      </c>
      <c r="E42728">
        <v>1</v>
      </c>
      <c r="F42728" t="s">
        <v>14</v>
      </c>
      <c r="G42728" t="s">
        <v>15</v>
      </c>
      <c r="H42728" s="1">
        <v>43188.041666666664</v>
      </c>
      <c r="I42728">
        <v>354</v>
      </c>
    </row>
    <row r="42729" spans="1:9" x14ac:dyDescent="0.25">
      <c r="A42729" t="s">
        <v>9</v>
      </c>
      <c r="B42729">
        <v>270.82</v>
      </c>
      <c r="C42729">
        <v>0</v>
      </c>
      <c r="D42729">
        <v>0</v>
      </c>
      <c r="E42729">
        <v>1</v>
      </c>
      <c r="F42729" t="s">
        <v>14</v>
      </c>
      <c r="G42729" t="s">
        <v>15</v>
      </c>
      <c r="H42729" s="1">
        <v>43188.125</v>
      </c>
      <c r="I42729">
        <v>353</v>
      </c>
    </row>
    <row r="42730" spans="1:9" x14ac:dyDescent="0.25">
      <c r="A42730" t="s">
        <v>9</v>
      </c>
      <c r="B42730">
        <v>270.22000000000003</v>
      </c>
      <c r="C42730">
        <v>0</v>
      </c>
      <c r="D42730">
        <v>0</v>
      </c>
      <c r="E42730">
        <v>1</v>
      </c>
      <c r="F42730" t="s">
        <v>14</v>
      </c>
      <c r="G42730" t="s">
        <v>15</v>
      </c>
      <c r="H42730" s="1">
        <v>43188.166666666664</v>
      </c>
      <c r="I42730">
        <v>859</v>
      </c>
    </row>
    <row r="42731" spans="1:9" x14ac:dyDescent="0.25">
      <c r="A42731" t="s">
        <v>9</v>
      </c>
      <c r="B42731">
        <v>269.48</v>
      </c>
      <c r="C42731">
        <v>0</v>
      </c>
      <c r="D42731">
        <v>0</v>
      </c>
      <c r="E42731">
        <v>1</v>
      </c>
      <c r="F42731" t="s">
        <v>14</v>
      </c>
      <c r="G42731" t="s">
        <v>15</v>
      </c>
      <c r="H42731" s="1">
        <v>43188.208333333336</v>
      </c>
      <c r="I42731">
        <v>2804</v>
      </c>
    </row>
    <row r="42732" spans="1:9" x14ac:dyDescent="0.25">
      <c r="A42732" t="s">
        <v>9</v>
      </c>
      <c r="B42732">
        <v>268.82</v>
      </c>
      <c r="C42732">
        <v>0</v>
      </c>
      <c r="D42732">
        <v>0</v>
      </c>
      <c r="E42732">
        <v>1</v>
      </c>
      <c r="F42732" t="s">
        <v>14</v>
      </c>
      <c r="G42732" t="s">
        <v>15</v>
      </c>
      <c r="H42732" s="1">
        <v>43188.25</v>
      </c>
      <c r="I42732">
        <v>5405</v>
      </c>
    </row>
    <row r="42733" spans="1:9" x14ac:dyDescent="0.25">
      <c r="A42733" t="s">
        <v>9</v>
      </c>
      <c r="B42733">
        <v>268.35000000000002</v>
      </c>
      <c r="C42733">
        <v>0</v>
      </c>
      <c r="D42733">
        <v>0</v>
      </c>
      <c r="E42733">
        <v>40</v>
      </c>
      <c r="F42733" t="s">
        <v>10</v>
      </c>
      <c r="G42733" t="s">
        <v>11</v>
      </c>
      <c r="H42733" s="1">
        <v>43188.291666666664</v>
      </c>
      <c r="I42733">
        <v>6460</v>
      </c>
    </row>
    <row r="42734" spans="1:9" x14ac:dyDescent="0.25">
      <c r="A42734" t="s">
        <v>9</v>
      </c>
      <c r="B42734">
        <v>268.14999999999998</v>
      </c>
      <c r="C42734">
        <v>0</v>
      </c>
      <c r="D42734">
        <v>0</v>
      </c>
      <c r="E42734">
        <v>5</v>
      </c>
      <c r="F42734" t="s">
        <v>14</v>
      </c>
      <c r="G42734" t="s">
        <v>15</v>
      </c>
      <c r="H42734" s="1">
        <v>43188.333333333336</v>
      </c>
      <c r="I42734">
        <v>6002</v>
      </c>
    </row>
    <row r="42735" spans="1:9" x14ac:dyDescent="0.25">
      <c r="A42735" t="s">
        <v>9</v>
      </c>
      <c r="B42735">
        <v>269.14999999999998</v>
      </c>
      <c r="C42735">
        <v>0</v>
      </c>
      <c r="D42735">
        <v>0</v>
      </c>
      <c r="E42735">
        <v>20</v>
      </c>
      <c r="F42735" t="s">
        <v>10</v>
      </c>
      <c r="G42735" t="s">
        <v>16</v>
      </c>
      <c r="H42735" s="1">
        <v>43188.375</v>
      </c>
      <c r="I42735">
        <v>4995</v>
      </c>
    </row>
    <row r="42736" spans="1:9" x14ac:dyDescent="0.25">
      <c r="A42736" t="s">
        <v>9</v>
      </c>
      <c r="B42736">
        <v>270.01</v>
      </c>
      <c r="C42736">
        <v>0</v>
      </c>
      <c r="D42736">
        <v>0</v>
      </c>
      <c r="E42736">
        <v>20</v>
      </c>
      <c r="F42736" t="s">
        <v>10</v>
      </c>
      <c r="G42736" t="s">
        <v>16</v>
      </c>
      <c r="H42736" s="1">
        <v>43188.416666666664</v>
      </c>
      <c r="I42736">
        <v>4579</v>
      </c>
    </row>
    <row r="42737" spans="1:9" x14ac:dyDescent="0.25">
      <c r="A42737" t="s">
        <v>9</v>
      </c>
      <c r="B42737">
        <v>270.88</v>
      </c>
      <c r="C42737">
        <v>0</v>
      </c>
      <c r="D42737">
        <v>0</v>
      </c>
      <c r="E42737">
        <v>5</v>
      </c>
      <c r="F42737" t="s">
        <v>14</v>
      </c>
      <c r="G42737" t="s">
        <v>15</v>
      </c>
      <c r="H42737" s="1">
        <v>43188.458333333336</v>
      </c>
      <c r="I42737">
        <v>5058</v>
      </c>
    </row>
    <row r="42738" spans="1:9" x14ac:dyDescent="0.25">
      <c r="A42738" t="s">
        <v>9</v>
      </c>
      <c r="B42738">
        <v>272.08</v>
      </c>
      <c r="C42738">
        <v>0</v>
      </c>
      <c r="D42738">
        <v>0</v>
      </c>
      <c r="E42738">
        <v>1</v>
      </c>
      <c r="F42738" t="s">
        <v>14</v>
      </c>
      <c r="G42738" t="s">
        <v>15</v>
      </c>
      <c r="H42738" s="1">
        <v>43188.5</v>
      </c>
      <c r="I42738">
        <v>5252</v>
      </c>
    </row>
    <row r="42739" spans="1:9" x14ac:dyDescent="0.25">
      <c r="A42739" t="s">
        <v>9</v>
      </c>
      <c r="B42739">
        <v>273</v>
      </c>
      <c r="C42739">
        <v>0</v>
      </c>
      <c r="D42739">
        <v>0</v>
      </c>
      <c r="E42739">
        <v>1</v>
      </c>
      <c r="F42739" t="s">
        <v>14</v>
      </c>
      <c r="G42739" t="s">
        <v>15</v>
      </c>
      <c r="H42739" s="1">
        <v>43188.541666666664</v>
      </c>
      <c r="I42739">
        <v>5338</v>
      </c>
    </row>
    <row r="42740" spans="1:9" x14ac:dyDescent="0.25">
      <c r="A42740" t="s">
        <v>9</v>
      </c>
      <c r="B42740">
        <v>274.48</v>
      </c>
      <c r="C42740">
        <v>0</v>
      </c>
      <c r="D42740">
        <v>0</v>
      </c>
      <c r="E42740">
        <v>20</v>
      </c>
      <c r="F42740" t="s">
        <v>10</v>
      </c>
      <c r="G42740" t="s">
        <v>16</v>
      </c>
      <c r="H42740" s="1">
        <v>43188.583333333336</v>
      </c>
      <c r="I42740">
        <v>5562</v>
      </c>
    </row>
    <row r="42741" spans="1:9" x14ac:dyDescent="0.25">
      <c r="A42741" t="s">
        <v>9</v>
      </c>
      <c r="B42741">
        <v>275.36</v>
      </c>
      <c r="C42741">
        <v>0</v>
      </c>
      <c r="D42741">
        <v>0</v>
      </c>
      <c r="E42741">
        <v>1</v>
      </c>
      <c r="F42741" t="s">
        <v>36</v>
      </c>
      <c r="G42741" t="s">
        <v>62</v>
      </c>
      <c r="H42741" s="1">
        <v>43188.625</v>
      </c>
      <c r="I42741">
        <v>6040</v>
      </c>
    </row>
    <row r="42742" spans="1:9" x14ac:dyDescent="0.25">
      <c r="A42742" t="s">
        <v>9</v>
      </c>
      <c r="B42742">
        <v>276.43</v>
      </c>
      <c r="C42742">
        <v>0</v>
      </c>
      <c r="D42742">
        <v>0</v>
      </c>
      <c r="E42742">
        <v>20</v>
      </c>
      <c r="F42742" t="s">
        <v>10</v>
      </c>
      <c r="G42742" t="s">
        <v>16</v>
      </c>
      <c r="H42742" s="1">
        <v>43188.666666666664</v>
      </c>
      <c r="I42742">
        <v>6573</v>
      </c>
    </row>
    <row r="42743" spans="1:9" x14ac:dyDescent="0.25">
      <c r="A42743" t="s">
        <v>9</v>
      </c>
      <c r="B42743">
        <v>276.88</v>
      </c>
      <c r="C42743">
        <v>0</v>
      </c>
      <c r="D42743">
        <v>0</v>
      </c>
      <c r="E42743">
        <v>20</v>
      </c>
      <c r="F42743" t="s">
        <v>10</v>
      </c>
      <c r="G42743" t="s">
        <v>16</v>
      </c>
      <c r="H42743" s="1">
        <v>43188.708333333336</v>
      </c>
      <c r="I42743">
        <v>6034</v>
      </c>
    </row>
    <row r="42744" spans="1:9" x14ac:dyDescent="0.25">
      <c r="A42744" t="s">
        <v>9</v>
      </c>
      <c r="B42744">
        <v>277.3</v>
      </c>
      <c r="C42744">
        <v>0</v>
      </c>
      <c r="D42744">
        <v>0</v>
      </c>
      <c r="E42744">
        <v>1</v>
      </c>
      <c r="F42744" t="s">
        <v>14</v>
      </c>
      <c r="G42744" t="s">
        <v>15</v>
      </c>
      <c r="H42744" s="1">
        <v>43188.75</v>
      </c>
      <c r="I42744">
        <v>5050</v>
      </c>
    </row>
    <row r="42745" spans="1:9" x14ac:dyDescent="0.25">
      <c r="A42745" t="s">
        <v>9</v>
      </c>
      <c r="B42745">
        <v>276.69</v>
      </c>
      <c r="C42745">
        <v>0</v>
      </c>
      <c r="D42745">
        <v>0</v>
      </c>
      <c r="E42745">
        <v>1</v>
      </c>
      <c r="F42745" t="s">
        <v>14</v>
      </c>
      <c r="G42745" t="s">
        <v>15</v>
      </c>
      <c r="H42745" s="1">
        <v>43188.791666666664</v>
      </c>
      <c r="I42745">
        <v>3656</v>
      </c>
    </row>
    <row r="42746" spans="1:9" x14ac:dyDescent="0.25">
      <c r="A42746" t="s">
        <v>9</v>
      </c>
      <c r="B42746">
        <v>275.58</v>
      </c>
      <c r="C42746">
        <v>0</v>
      </c>
      <c r="D42746">
        <v>0</v>
      </c>
      <c r="E42746">
        <v>5</v>
      </c>
      <c r="F42746" t="s">
        <v>14</v>
      </c>
      <c r="G42746" t="s">
        <v>15</v>
      </c>
      <c r="H42746" s="1">
        <v>43188.833333333336</v>
      </c>
      <c r="I42746">
        <v>3373</v>
      </c>
    </row>
    <row r="42747" spans="1:9" x14ac:dyDescent="0.25">
      <c r="A42747" t="s">
        <v>9</v>
      </c>
      <c r="B42747">
        <v>274.3</v>
      </c>
      <c r="C42747">
        <v>0</v>
      </c>
      <c r="D42747">
        <v>0</v>
      </c>
      <c r="E42747">
        <v>5</v>
      </c>
      <c r="F42747" t="s">
        <v>14</v>
      </c>
      <c r="G42747" t="s">
        <v>15</v>
      </c>
      <c r="H42747" s="1">
        <v>43188.875</v>
      </c>
      <c r="I42747">
        <v>3584</v>
      </c>
    </row>
    <row r="42748" spans="1:9" x14ac:dyDescent="0.25">
      <c r="A42748" t="s">
        <v>9</v>
      </c>
      <c r="B42748">
        <v>272.89</v>
      </c>
      <c r="C42748">
        <v>0</v>
      </c>
      <c r="D42748">
        <v>0</v>
      </c>
      <c r="E42748">
        <v>1</v>
      </c>
      <c r="F42748" t="s">
        <v>14</v>
      </c>
      <c r="G42748" t="s">
        <v>15</v>
      </c>
      <c r="H42748" s="1">
        <v>43188.916666666664</v>
      </c>
      <c r="I42748">
        <v>3691</v>
      </c>
    </row>
    <row r="42749" spans="1:9" x14ac:dyDescent="0.25">
      <c r="A42749" t="s">
        <v>9</v>
      </c>
      <c r="B42749">
        <v>272.8</v>
      </c>
      <c r="C42749">
        <v>0</v>
      </c>
      <c r="D42749">
        <v>0</v>
      </c>
      <c r="E42749">
        <v>1</v>
      </c>
      <c r="F42749" t="s">
        <v>14</v>
      </c>
      <c r="G42749" t="s">
        <v>15</v>
      </c>
      <c r="H42749" s="1">
        <v>43188.958333333336</v>
      </c>
      <c r="I42749">
        <v>1484</v>
      </c>
    </row>
    <row r="42750" spans="1:9" x14ac:dyDescent="0.25">
      <c r="A42750" t="s">
        <v>9</v>
      </c>
      <c r="B42750">
        <v>272.3</v>
      </c>
      <c r="C42750">
        <v>0</v>
      </c>
      <c r="D42750">
        <v>0</v>
      </c>
      <c r="E42750">
        <v>1</v>
      </c>
      <c r="F42750" t="s">
        <v>14</v>
      </c>
      <c r="G42750" t="s">
        <v>15</v>
      </c>
      <c r="H42750" s="1">
        <v>43189</v>
      </c>
      <c r="I42750">
        <v>817</v>
      </c>
    </row>
    <row r="42751" spans="1:9" x14ac:dyDescent="0.25">
      <c r="A42751" t="s">
        <v>9</v>
      </c>
      <c r="B42751">
        <v>271.93</v>
      </c>
      <c r="C42751">
        <v>0</v>
      </c>
      <c r="D42751">
        <v>0</v>
      </c>
      <c r="E42751">
        <v>1</v>
      </c>
      <c r="F42751" t="s">
        <v>14</v>
      </c>
      <c r="G42751" t="s">
        <v>15</v>
      </c>
      <c r="H42751" s="1">
        <v>43189.041666666664</v>
      </c>
      <c r="I42751">
        <v>413</v>
      </c>
    </row>
    <row r="42752" spans="1:9" x14ac:dyDescent="0.25">
      <c r="A42752" t="s">
        <v>9</v>
      </c>
      <c r="B42752">
        <v>271.22000000000003</v>
      </c>
      <c r="C42752">
        <v>0</v>
      </c>
      <c r="D42752">
        <v>0</v>
      </c>
      <c r="E42752">
        <v>1</v>
      </c>
      <c r="F42752" t="s">
        <v>14</v>
      </c>
      <c r="G42752" t="s">
        <v>15</v>
      </c>
      <c r="H42752" s="1">
        <v>43189.083333333336</v>
      </c>
      <c r="I42752">
        <v>329</v>
      </c>
    </row>
    <row r="42753" spans="1:9" x14ac:dyDescent="0.25">
      <c r="A42753" t="s">
        <v>9</v>
      </c>
      <c r="B42753">
        <v>270.08999999999997</v>
      </c>
      <c r="C42753">
        <v>0</v>
      </c>
      <c r="D42753">
        <v>0</v>
      </c>
      <c r="E42753">
        <v>1</v>
      </c>
      <c r="F42753" t="s">
        <v>14</v>
      </c>
      <c r="G42753" t="s">
        <v>15</v>
      </c>
      <c r="H42753" s="1">
        <v>43189.125</v>
      </c>
      <c r="I42753">
        <v>359</v>
      </c>
    </row>
    <row r="42754" spans="1:9" x14ac:dyDescent="0.25">
      <c r="A42754" t="s">
        <v>9</v>
      </c>
      <c r="B42754">
        <v>269.64999999999998</v>
      </c>
      <c r="C42754">
        <v>0</v>
      </c>
      <c r="D42754">
        <v>0</v>
      </c>
      <c r="E42754">
        <v>1</v>
      </c>
      <c r="F42754" t="s">
        <v>14</v>
      </c>
      <c r="G42754" t="s">
        <v>15</v>
      </c>
      <c r="H42754" s="1">
        <v>43189.166666666664</v>
      </c>
      <c r="I42754">
        <v>749</v>
      </c>
    </row>
    <row r="42755" spans="1:9" x14ac:dyDescent="0.25">
      <c r="A42755" t="s">
        <v>9</v>
      </c>
      <c r="B42755">
        <v>269.14999999999998</v>
      </c>
      <c r="C42755">
        <v>0</v>
      </c>
      <c r="D42755">
        <v>0</v>
      </c>
      <c r="E42755">
        <v>1</v>
      </c>
      <c r="F42755" t="s">
        <v>14</v>
      </c>
      <c r="G42755" t="s">
        <v>15</v>
      </c>
      <c r="H42755" s="1">
        <v>43189.208333333336</v>
      </c>
      <c r="I42755">
        <v>2367</v>
      </c>
    </row>
    <row r="42756" spans="1:9" x14ac:dyDescent="0.25">
      <c r="A42756" t="s">
        <v>9</v>
      </c>
      <c r="B42756">
        <v>268.89</v>
      </c>
      <c r="C42756">
        <v>0</v>
      </c>
      <c r="D42756">
        <v>0</v>
      </c>
      <c r="E42756">
        <v>1</v>
      </c>
      <c r="F42756" t="s">
        <v>14</v>
      </c>
      <c r="G42756" t="s">
        <v>15</v>
      </c>
      <c r="H42756" s="1">
        <v>43189.25</v>
      </c>
      <c r="I42756">
        <v>4463</v>
      </c>
    </row>
    <row r="42757" spans="1:9" x14ac:dyDescent="0.25">
      <c r="A42757" t="s">
        <v>9</v>
      </c>
      <c r="B42757">
        <v>268.55</v>
      </c>
      <c r="C42757">
        <v>0</v>
      </c>
      <c r="D42757">
        <v>0</v>
      </c>
      <c r="E42757">
        <v>75</v>
      </c>
      <c r="F42757" t="s">
        <v>10</v>
      </c>
      <c r="G42757" t="s">
        <v>12</v>
      </c>
      <c r="H42757" s="1">
        <v>43189.291666666664</v>
      </c>
      <c r="I42757">
        <v>5449</v>
      </c>
    </row>
    <row r="42758" spans="1:9" x14ac:dyDescent="0.25">
      <c r="A42758" t="s">
        <v>9</v>
      </c>
      <c r="B42758">
        <v>269.01</v>
      </c>
      <c r="C42758">
        <v>0</v>
      </c>
      <c r="D42758">
        <v>0</v>
      </c>
      <c r="E42758">
        <v>40</v>
      </c>
      <c r="F42758" t="s">
        <v>10</v>
      </c>
      <c r="G42758" t="s">
        <v>11</v>
      </c>
      <c r="H42758" s="1">
        <v>43189.333333333336</v>
      </c>
      <c r="I42758">
        <v>5227</v>
      </c>
    </row>
    <row r="42759" spans="1:9" x14ac:dyDescent="0.25">
      <c r="A42759" t="s">
        <v>9</v>
      </c>
      <c r="B42759">
        <v>270.74</v>
      </c>
      <c r="C42759">
        <v>0</v>
      </c>
      <c r="D42759">
        <v>0</v>
      </c>
      <c r="E42759">
        <v>75</v>
      </c>
      <c r="F42759" t="s">
        <v>10</v>
      </c>
      <c r="G42759" t="s">
        <v>12</v>
      </c>
      <c r="H42759" s="1">
        <v>43189.375</v>
      </c>
      <c r="I42759">
        <v>4964</v>
      </c>
    </row>
    <row r="42760" spans="1:9" x14ac:dyDescent="0.25">
      <c r="A42760" t="s">
        <v>9</v>
      </c>
      <c r="B42760">
        <v>272.68</v>
      </c>
      <c r="C42760">
        <v>0</v>
      </c>
      <c r="D42760">
        <v>0</v>
      </c>
      <c r="E42760">
        <v>75</v>
      </c>
      <c r="F42760" t="s">
        <v>36</v>
      </c>
      <c r="G42760" t="s">
        <v>62</v>
      </c>
      <c r="H42760" s="1">
        <v>43189.416666666664</v>
      </c>
      <c r="I42760">
        <v>4892</v>
      </c>
    </row>
    <row r="42761" spans="1:9" x14ac:dyDescent="0.25">
      <c r="A42761" t="s">
        <v>9</v>
      </c>
      <c r="B42761">
        <v>274.27</v>
      </c>
      <c r="C42761">
        <v>0</v>
      </c>
      <c r="D42761">
        <v>0</v>
      </c>
      <c r="E42761">
        <v>75</v>
      </c>
      <c r="F42761" t="s">
        <v>36</v>
      </c>
      <c r="G42761" t="s">
        <v>62</v>
      </c>
      <c r="H42761" s="1">
        <v>43189.458333333336</v>
      </c>
      <c r="I42761">
        <v>5350</v>
      </c>
    </row>
    <row r="42762" spans="1:9" x14ac:dyDescent="0.25">
      <c r="A42762" t="s">
        <v>9</v>
      </c>
      <c r="B42762">
        <v>275.64</v>
      </c>
      <c r="C42762">
        <v>0</v>
      </c>
      <c r="D42762">
        <v>0</v>
      </c>
      <c r="E42762">
        <v>90</v>
      </c>
      <c r="F42762" t="s">
        <v>36</v>
      </c>
      <c r="G42762" t="s">
        <v>62</v>
      </c>
      <c r="H42762" s="1">
        <v>43189.5</v>
      </c>
      <c r="I42762">
        <v>5783</v>
      </c>
    </row>
    <row r="42763" spans="1:9" x14ac:dyDescent="0.25">
      <c r="A42763" t="s">
        <v>9</v>
      </c>
      <c r="B42763">
        <v>275.72000000000003</v>
      </c>
      <c r="C42763">
        <v>0</v>
      </c>
      <c r="D42763">
        <v>0</v>
      </c>
      <c r="E42763">
        <v>90</v>
      </c>
      <c r="F42763" t="s">
        <v>36</v>
      </c>
      <c r="G42763" t="s">
        <v>62</v>
      </c>
      <c r="H42763" s="1">
        <v>43189.541666666664</v>
      </c>
      <c r="I42763">
        <v>5589</v>
      </c>
    </row>
    <row r="42764" spans="1:9" x14ac:dyDescent="0.25">
      <c r="A42764" t="s">
        <v>9</v>
      </c>
      <c r="B42764">
        <v>276.43</v>
      </c>
      <c r="C42764">
        <v>0</v>
      </c>
      <c r="D42764">
        <v>0</v>
      </c>
      <c r="E42764">
        <v>90</v>
      </c>
      <c r="F42764" t="s">
        <v>36</v>
      </c>
      <c r="G42764" t="s">
        <v>62</v>
      </c>
      <c r="H42764" s="1">
        <v>43189.583333333336</v>
      </c>
      <c r="I42764">
        <v>5713</v>
      </c>
    </row>
    <row r="42765" spans="1:9" x14ac:dyDescent="0.25">
      <c r="A42765" t="s">
        <v>9</v>
      </c>
      <c r="B42765">
        <v>276</v>
      </c>
      <c r="C42765">
        <v>0</v>
      </c>
      <c r="D42765">
        <v>0</v>
      </c>
      <c r="E42765">
        <v>90</v>
      </c>
      <c r="F42765" t="s">
        <v>36</v>
      </c>
      <c r="G42765" t="s">
        <v>62</v>
      </c>
      <c r="H42765" s="1">
        <v>43189.625</v>
      </c>
      <c r="I42765">
        <v>5936</v>
      </c>
    </row>
    <row r="42766" spans="1:9" x14ac:dyDescent="0.25">
      <c r="A42766" t="s">
        <v>9</v>
      </c>
      <c r="B42766">
        <v>276</v>
      </c>
      <c r="C42766">
        <v>0</v>
      </c>
      <c r="D42766">
        <v>0</v>
      </c>
      <c r="E42766">
        <v>90</v>
      </c>
      <c r="F42766" t="s">
        <v>18</v>
      </c>
      <c r="G42766" t="s">
        <v>19</v>
      </c>
      <c r="H42766" s="1">
        <v>43189.625</v>
      </c>
      <c r="I42766">
        <v>5936</v>
      </c>
    </row>
    <row r="42767" spans="1:9" x14ac:dyDescent="0.25">
      <c r="A42767" t="s">
        <v>9</v>
      </c>
      <c r="B42767">
        <v>275.55</v>
      </c>
      <c r="C42767">
        <v>0</v>
      </c>
      <c r="D42767">
        <v>0</v>
      </c>
      <c r="E42767">
        <v>90</v>
      </c>
      <c r="F42767" t="s">
        <v>36</v>
      </c>
      <c r="G42767" t="s">
        <v>62</v>
      </c>
      <c r="H42767" s="1">
        <v>43189.666666666664</v>
      </c>
      <c r="I42767">
        <v>6137</v>
      </c>
    </row>
    <row r="42768" spans="1:9" x14ac:dyDescent="0.25">
      <c r="A42768" t="s">
        <v>9</v>
      </c>
      <c r="B42768">
        <v>275.68</v>
      </c>
      <c r="C42768">
        <v>0</v>
      </c>
      <c r="D42768">
        <v>0</v>
      </c>
      <c r="E42768">
        <v>90</v>
      </c>
      <c r="F42768" t="s">
        <v>10</v>
      </c>
      <c r="G42768" t="s">
        <v>13</v>
      </c>
      <c r="H42768" s="1">
        <v>43189.708333333336</v>
      </c>
      <c r="I42768">
        <v>5289</v>
      </c>
    </row>
    <row r="42769" spans="1:9" x14ac:dyDescent="0.25">
      <c r="A42769" t="s">
        <v>9</v>
      </c>
      <c r="B42769">
        <v>275.22000000000003</v>
      </c>
      <c r="C42769">
        <v>0</v>
      </c>
      <c r="D42769">
        <v>0</v>
      </c>
      <c r="E42769">
        <v>90</v>
      </c>
      <c r="F42769" t="s">
        <v>10</v>
      </c>
      <c r="G42769" t="s">
        <v>13</v>
      </c>
      <c r="H42769" s="1">
        <v>43189.75</v>
      </c>
      <c r="I42769">
        <v>4573</v>
      </c>
    </row>
    <row r="42770" spans="1:9" x14ac:dyDescent="0.25">
      <c r="A42770" t="s">
        <v>9</v>
      </c>
      <c r="B42770">
        <v>274.69</v>
      </c>
      <c r="C42770">
        <v>0</v>
      </c>
      <c r="D42770">
        <v>0</v>
      </c>
      <c r="E42770">
        <v>75</v>
      </c>
      <c r="F42770" t="s">
        <v>10</v>
      </c>
      <c r="G42770" t="s">
        <v>12</v>
      </c>
      <c r="H42770" s="1">
        <v>43189.791666666664</v>
      </c>
      <c r="I42770">
        <v>3604</v>
      </c>
    </row>
    <row r="42771" spans="1:9" x14ac:dyDescent="0.25">
      <c r="A42771" t="s">
        <v>9</v>
      </c>
      <c r="B42771">
        <v>274.14999999999998</v>
      </c>
      <c r="C42771">
        <v>0</v>
      </c>
      <c r="D42771">
        <v>0</v>
      </c>
      <c r="E42771">
        <v>1</v>
      </c>
      <c r="F42771" t="s">
        <v>14</v>
      </c>
      <c r="G42771" t="s">
        <v>15</v>
      </c>
      <c r="H42771" s="1">
        <v>43189.833333333336</v>
      </c>
      <c r="I42771">
        <v>3233</v>
      </c>
    </row>
    <row r="42772" spans="1:9" x14ac:dyDescent="0.25">
      <c r="A42772" t="s">
        <v>9</v>
      </c>
      <c r="B42772">
        <v>273.29000000000002</v>
      </c>
      <c r="C42772">
        <v>0</v>
      </c>
      <c r="D42772">
        <v>0</v>
      </c>
      <c r="E42772">
        <v>90</v>
      </c>
      <c r="F42772" t="s">
        <v>10</v>
      </c>
      <c r="G42772" t="s">
        <v>13</v>
      </c>
      <c r="H42772" s="1">
        <v>43189.875</v>
      </c>
      <c r="I42772">
        <v>3024</v>
      </c>
    </row>
    <row r="42773" spans="1:9" x14ac:dyDescent="0.25">
      <c r="A42773" t="s">
        <v>9</v>
      </c>
      <c r="B42773">
        <v>272.95</v>
      </c>
      <c r="C42773">
        <v>0</v>
      </c>
      <c r="D42773">
        <v>0</v>
      </c>
      <c r="E42773">
        <v>75</v>
      </c>
      <c r="F42773" t="s">
        <v>10</v>
      </c>
      <c r="G42773" t="s">
        <v>12</v>
      </c>
      <c r="H42773" s="1">
        <v>43189.916666666664</v>
      </c>
      <c r="I42773">
        <v>2358</v>
      </c>
    </row>
    <row r="42774" spans="1:9" x14ac:dyDescent="0.25">
      <c r="A42774" t="s">
        <v>9</v>
      </c>
      <c r="B42774">
        <v>272.48</v>
      </c>
      <c r="C42774">
        <v>0</v>
      </c>
      <c r="D42774">
        <v>0</v>
      </c>
      <c r="E42774">
        <v>90</v>
      </c>
      <c r="F42774" t="s">
        <v>36</v>
      </c>
      <c r="G42774" t="s">
        <v>62</v>
      </c>
      <c r="H42774" s="1">
        <v>43189.958333333336</v>
      </c>
      <c r="I42774">
        <v>1685</v>
      </c>
    </row>
    <row r="42775" spans="1:9" x14ac:dyDescent="0.25">
      <c r="A42775" t="s">
        <v>9</v>
      </c>
      <c r="B42775">
        <v>271.8</v>
      </c>
      <c r="C42775">
        <v>0</v>
      </c>
      <c r="D42775">
        <v>0</v>
      </c>
      <c r="E42775">
        <v>90</v>
      </c>
      <c r="F42775" t="s">
        <v>36</v>
      </c>
      <c r="G42775" t="s">
        <v>39</v>
      </c>
      <c r="H42775" s="1">
        <v>43190</v>
      </c>
      <c r="I42775">
        <v>963</v>
      </c>
    </row>
    <row r="42776" spans="1:9" x14ac:dyDescent="0.25">
      <c r="A42776" t="s">
        <v>9</v>
      </c>
      <c r="B42776">
        <v>271.8</v>
      </c>
      <c r="C42776">
        <v>0</v>
      </c>
      <c r="D42776">
        <v>0</v>
      </c>
      <c r="E42776">
        <v>90</v>
      </c>
      <c r="F42776" t="s">
        <v>22</v>
      </c>
      <c r="G42776" t="s">
        <v>23</v>
      </c>
      <c r="H42776" s="1">
        <v>43190</v>
      </c>
      <c r="I42776">
        <v>963</v>
      </c>
    </row>
    <row r="42777" spans="1:9" x14ac:dyDescent="0.25">
      <c r="A42777" t="s">
        <v>9</v>
      </c>
      <c r="B42777">
        <v>271.86</v>
      </c>
      <c r="C42777">
        <v>0</v>
      </c>
      <c r="D42777">
        <v>0</v>
      </c>
      <c r="E42777">
        <v>90</v>
      </c>
      <c r="F42777" t="s">
        <v>36</v>
      </c>
      <c r="G42777" t="s">
        <v>39</v>
      </c>
      <c r="H42777" s="1">
        <v>43190.041666666664</v>
      </c>
      <c r="I42777">
        <v>580</v>
      </c>
    </row>
    <row r="42778" spans="1:9" x14ac:dyDescent="0.25">
      <c r="A42778" t="s">
        <v>9</v>
      </c>
      <c r="B42778">
        <v>271.86</v>
      </c>
      <c r="C42778">
        <v>0</v>
      </c>
      <c r="D42778">
        <v>0</v>
      </c>
      <c r="E42778">
        <v>90</v>
      </c>
      <c r="F42778" t="s">
        <v>22</v>
      </c>
      <c r="G42778" t="s">
        <v>23</v>
      </c>
      <c r="H42778" s="1">
        <v>43190.041666666664</v>
      </c>
      <c r="I42778">
        <v>580</v>
      </c>
    </row>
    <row r="42779" spans="1:9" x14ac:dyDescent="0.25">
      <c r="A42779" t="s">
        <v>9</v>
      </c>
      <c r="B42779">
        <v>271.86</v>
      </c>
      <c r="C42779">
        <v>0</v>
      </c>
      <c r="D42779">
        <v>0</v>
      </c>
      <c r="E42779">
        <v>90</v>
      </c>
      <c r="F42779" t="s">
        <v>26</v>
      </c>
      <c r="G42779" t="s">
        <v>27</v>
      </c>
      <c r="H42779" s="1">
        <v>43190.041666666664</v>
      </c>
      <c r="I42779">
        <v>580</v>
      </c>
    </row>
    <row r="42780" spans="1:9" x14ac:dyDescent="0.25">
      <c r="A42780" t="s">
        <v>9</v>
      </c>
      <c r="B42780">
        <v>272.14999999999998</v>
      </c>
      <c r="C42780">
        <v>0</v>
      </c>
      <c r="D42780">
        <v>0</v>
      </c>
      <c r="E42780">
        <v>90</v>
      </c>
      <c r="F42780" t="s">
        <v>36</v>
      </c>
      <c r="G42780" t="s">
        <v>37</v>
      </c>
      <c r="H42780" s="1">
        <v>43190.083333333336</v>
      </c>
      <c r="I42780">
        <v>485</v>
      </c>
    </row>
    <row r="42781" spans="1:9" x14ac:dyDescent="0.25">
      <c r="A42781" t="s">
        <v>9</v>
      </c>
      <c r="B42781">
        <v>272.14999999999998</v>
      </c>
      <c r="C42781">
        <v>0</v>
      </c>
      <c r="D42781">
        <v>0</v>
      </c>
      <c r="E42781">
        <v>90</v>
      </c>
      <c r="F42781" t="s">
        <v>22</v>
      </c>
      <c r="G42781" t="s">
        <v>23</v>
      </c>
      <c r="H42781" s="1">
        <v>43190.083333333336</v>
      </c>
      <c r="I42781">
        <v>485</v>
      </c>
    </row>
    <row r="42782" spans="1:9" x14ac:dyDescent="0.25">
      <c r="A42782" t="s">
        <v>9</v>
      </c>
      <c r="B42782">
        <v>272.86</v>
      </c>
      <c r="C42782">
        <v>0</v>
      </c>
      <c r="D42782">
        <v>0</v>
      </c>
      <c r="E42782">
        <v>90</v>
      </c>
      <c r="F42782" t="s">
        <v>36</v>
      </c>
      <c r="G42782" t="s">
        <v>39</v>
      </c>
      <c r="H42782" s="1">
        <v>43190.125</v>
      </c>
      <c r="I42782">
        <v>386</v>
      </c>
    </row>
    <row r="42783" spans="1:9" x14ac:dyDescent="0.25">
      <c r="A42783" t="s">
        <v>9</v>
      </c>
      <c r="B42783">
        <v>272.86</v>
      </c>
      <c r="C42783">
        <v>0</v>
      </c>
      <c r="D42783">
        <v>0</v>
      </c>
      <c r="E42783">
        <v>90</v>
      </c>
      <c r="F42783" t="s">
        <v>22</v>
      </c>
      <c r="G42783" t="s">
        <v>23</v>
      </c>
      <c r="H42783" s="1">
        <v>43190.125</v>
      </c>
      <c r="I42783">
        <v>386</v>
      </c>
    </row>
    <row r="42784" spans="1:9" x14ac:dyDescent="0.25">
      <c r="A42784" t="s">
        <v>9</v>
      </c>
      <c r="B42784">
        <v>273</v>
      </c>
      <c r="C42784">
        <v>0</v>
      </c>
      <c r="D42784">
        <v>0</v>
      </c>
      <c r="E42784">
        <v>90</v>
      </c>
      <c r="F42784" t="s">
        <v>22</v>
      </c>
      <c r="G42784" t="s">
        <v>23</v>
      </c>
      <c r="H42784" s="1">
        <v>43190.166666666664</v>
      </c>
      <c r="I42784">
        <v>352</v>
      </c>
    </row>
    <row r="42785" spans="1:9" x14ac:dyDescent="0.25">
      <c r="A42785" t="s">
        <v>9</v>
      </c>
      <c r="B42785">
        <v>273</v>
      </c>
      <c r="C42785">
        <v>0</v>
      </c>
      <c r="D42785">
        <v>0</v>
      </c>
      <c r="E42785">
        <v>90</v>
      </c>
      <c r="F42785" t="s">
        <v>36</v>
      </c>
      <c r="G42785" t="s">
        <v>37</v>
      </c>
      <c r="H42785" s="1">
        <v>43190.166666666664</v>
      </c>
      <c r="I42785">
        <v>352</v>
      </c>
    </row>
    <row r="42786" spans="1:9" x14ac:dyDescent="0.25">
      <c r="A42786" t="s">
        <v>9</v>
      </c>
      <c r="B42786">
        <v>272.72000000000003</v>
      </c>
      <c r="C42786">
        <v>0</v>
      </c>
      <c r="D42786">
        <v>0</v>
      </c>
      <c r="E42786">
        <v>90</v>
      </c>
      <c r="F42786" t="s">
        <v>18</v>
      </c>
      <c r="G42786" t="s">
        <v>19</v>
      </c>
      <c r="H42786" s="1">
        <v>43190.208333333336</v>
      </c>
      <c r="I42786">
        <v>588</v>
      </c>
    </row>
    <row r="42787" spans="1:9" x14ac:dyDescent="0.25">
      <c r="A42787" t="s">
        <v>9</v>
      </c>
      <c r="B42787">
        <v>272.72000000000003</v>
      </c>
      <c r="C42787">
        <v>0</v>
      </c>
      <c r="D42787">
        <v>0</v>
      </c>
      <c r="E42787">
        <v>90</v>
      </c>
      <c r="F42787" t="s">
        <v>22</v>
      </c>
      <c r="G42787" t="s">
        <v>23</v>
      </c>
      <c r="H42787" s="1">
        <v>43190.208333333336</v>
      </c>
      <c r="I42787">
        <v>588</v>
      </c>
    </row>
    <row r="42788" spans="1:9" x14ac:dyDescent="0.25">
      <c r="A42788" t="s">
        <v>9</v>
      </c>
      <c r="B42788">
        <v>272.72000000000003</v>
      </c>
      <c r="C42788">
        <v>0</v>
      </c>
      <c r="D42788">
        <v>0</v>
      </c>
      <c r="E42788">
        <v>90</v>
      </c>
      <c r="F42788" t="s">
        <v>36</v>
      </c>
      <c r="G42788" t="s">
        <v>39</v>
      </c>
      <c r="H42788" s="1">
        <v>43190.208333333336</v>
      </c>
      <c r="I42788">
        <v>588</v>
      </c>
    </row>
    <row r="42789" spans="1:9" x14ac:dyDescent="0.25">
      <c r="A42789" t="s">
        <v>9</v>
      </c>
      <c r="B42789">
        <v>272.72000000000003</v>
      </c>
      <c r="C42789">
        <v>0</v>
      </c>
      <c r="D42789">
        <v>0</v>
      </c>
      <c r="E42789">
        <v>90</v>
      </c>
      <c r="F42789" t="s">
        <v>26</v>
      </c>
      <c r="G42789" t="s">
        <v>27</v>
      </c>
      <c r="H42789" s="1">
        <v>43190.208333333336</v>
      </c>
      <c r="I42789">
        <v>588</v>
      </c>
    </row>
    <row r="42790" spans="1:9" x14ac:dyDescent="0.25">
      <c r="A42790" t="s">
        <v>9</v>
      </c>
      <c r="B42790">
        <v>271.72000000000003</v>
      </c>
      <c r="C42790">
        <v>0</v>
      </c>
      <c r="D42790">
        <v>0</v>
      </c>
      <c r="E42790">
        <v>90</v>
      </c>
      <c r="F42790" t="s">
        <v>36</v>
      </c>
      <c r="G42790" t="s">
        <v>39</v>
      </c>
      <c r="H42790" s="1">
        <v>43190.25</v>
      </c>
      <c r="I42790">
        <v>1045</v>
      </c>
    </row>
    <row r="42791" spans="1:9" x14ac:dyDescent="0.25">
      <c r="A42791" t="s">
        <v>9</v>
      </c>
      <c r="B42791">
        <v>271.72000000000003</v>
      </c>
      <c r="C42791">
        <v>0</v>
      </c>
      <c r="D42791">
        <v>0</v>
      </c>
      <c r="E42791">
        <v>90</v>
      </c>
      <c r="F42791" t="s">
        <v>22</v>
      </c>
      <c r="G42791" t="s">
        <v>23</v>
      </c>
      <c r="H42791" s="1">
        <v>43190.25</v>
      </c>
      <c r="I42791">
        <v>1045</v>
      </c>
    </row>
    <row r="42792" spans="1:9" x14ac:dyDescent="0.25">
      <c r="A42792" t="s">
        <v>9</v>
      </c>
      <c r="B42792">
        <v>271.72000000000003</v>
      </c>
      <c r="C42792">
        <v>0</v>
      </c>
      <c r="D42792">
        <v>0</v>
      </c>
      <c r="E42792">
        <v>90</v>
      </c>
      <c r="F42792" t="s">
        <v>18</v>
      </c>
      <c r="G42792" t="s">
        <v>30</v>
      </c>
      <c r="H42792" s="1">
        <v>43190.25</v>
      </c>
      <c r="I42792">
        <v>1045</v>
      </c>
    </row>
    <row r="42793" spans="1:9" x14ac:dyDescent="0.25">
      <c r="A42793" t="s">
        <v>9</v>
      </c>
      <c r="B42793">
        <v>270.58</v>
      </c>
      <c r="C42793">
        <v>0</v>
      </c>
      <c r="D42793">
        <v>0</v>
      </c>
      <c r="E42793">
        <v>90</v>
      </c>
      <c r="F42793" t="s">
        <v>22</v>
      </c>
      <c r="G42793" t="s">
        <v>23</v>
      </c>
      <c r="H42793" s="1">
        <v>43190.291666666664</v>
      </c>
      <c r="I42793">
        <v>1556</v>
      </c>
    </row>
    <row r="42794" spans="1:9" x14ac:dyDescent="0.25">
      <c r="A42794" t="s">
        <v>9</v>
      </c>
      <c r="B42794">
        <v>270.58</v>
      </c>
      <c r="C42794">
        <v>0</v>
      </c>
      <c r="D42794">
        <v>0</v>
      </c>
      <c r="E42794">
        <v>90</v>
      </c>
      <c r="F42794" t="s">
        <v>36</v>
      </c>
      <c r="G42794" t="s">
        <v>62</v>
      </c>
      <c r="H42794" s="1">
        <v>43190.291666666664</v>
      </c>
      <c r="I42794">
        <v>1556</v>
      </c>
    </row>
    <row r="42795" spans="1:9" x14ac:dyDescent="0.25">
      <c r="A42795" t="s">
        <v>9</v>
      </c>
      <c r="B42795">
        <v>269.93</v>
      </c>
      <c r="C42795">
        <v>0</v>
      </c>
      <c r="D42795">
        <v>0</v>
      </c>
      <c r="E42795">
        <v>90</v>
      </c>
      <c r="F42795" t="s">
        <v>36</v>
      </c>
      <c r="G42795" t="s">
        <v>62</v>
      </c>
      <c r="H42795" s="1">
        <v>43190.333333333336</v>
      </c>
      <c r="I42795">
        <v>2289</v>
      </c>
    </row>
    <row r="42796" spans="1:9" x14ac:dyDescent="0.25">
      <c r="A42796" t="s">
        <v>9</v>
      </c>
      <c r="B42796">
        <v>269.29000000000002</v>
      </c>
      <c r="C42796">
        <v>0</v>
      </c>
      <c r="D42796">
        <v>0</v>
      </c>
      <c r="E42796">
        <v>90</v>
      </c>
      <c r="F42796" t="s">
        <v>36</v>
      </c>
      <c r="G42796" t="s">
        <v>62</v>
      </c>
      <c r="H42796" s="1">
        <v>43190.375</v>
      </c>
      <c r="I42796">
        <v>3092</v>
      </c>
    </row>
    <row r="42797" spans="1:9" x14ac:dyDescent="0.25">
      <c r="A42797" t="s">
        <v>9</v>
      </c>
      <c r="B42797">
        <v>269.29000000000002</v>
      </c>
      <c r="C42797">
        <v>0</v>
      </c>
      <c r="D42797">
        <v>0</v>
      </c>
      <c r="E42797">
        <v>90</v>
      </c>
      <c r="F42797" t="s">
        <v>24</v>
      </c>
      <c r="G42797" t="s">
        <v>25</v>
      </c>
      <c r="H42797" s="1">
        <v>43190.375</v>
      </c>
      <c r="I42797">
        <v>3092</v>
      </c>
    </row>
    <row r="42798" spans="1:9" x14ac:dyDescent="0.25">
      <c r="A42798" t="s">
        <v>9</v>
      </c>
      <c r="B42798">
        <v>268.95</v>
      </c>
      <c r="C42798">
        <v>0</v>
      </c>
      <c r="D42798">
        <v>0</v>
      </c>
      <c r="E42798">
        <v>75</v>
      </c>
      <c r="F42798" t="s">
        <v>36</v>
      </c>
      <c r="G42798" t="s">
        <v>62</v>
      </c>
      <c r="H42798" s="1">
        <v>43190.416666666664</v>
      </c>
      <c r="I42798">
        <v>3629</v>
      </c>
    </row>
    <row r="42799" spans="1:9" x14ac:dyDescent="0.25">
      <c r="A42799" t="s">
        <v>9</v>
      </c>
      <c r="B42799">
        <v>268.36</v>
      </c>
      <c r="C42799">
        <v>0</v>
      </c>
      <c r="D42799">
        <v>0</v>
      </c>
      <c r="E42799">
        <v>1</v>
      </c>
      <c r="F42799" t="s">
        <v>24</v>
      </c>
      <c r="G42799" t="s">
        <v>25</v>
      </c>
      <c r="H42799" s="1">
        <v>43190.458333333336</v>
      </c>
      <c r="I42799">
        <v>4051</v>
      </c>
    </row>
    <row r="42800" spans="1:9" x14ac:dyDescent="0.25">
      <c r="A42800" t="s">
        <v>9</v>
      </c>
      <c r="B42800">
        <v>268.83999999999997</v>
      </c>
      <c r="C42800">
        <v>0</v>
      </c>
      <c r="D42800">
        <v>0</v>
      </c>
      <c r="E42800">
        <v>40</v>
      </c>
      <c r="F42800" t="s">
        <v>10</v>
      </c>
      <c r="G42800" t="s">
        <v>11</v>
      </c>
      <c r="H42800" s="1">
        <v>43190.5</v>
      </c>
      <c r="I42800">
        <v>4348</v>
      </c>
    </row>
    <row r="42801" spans="1:9" x14ac:dyDescent="0.25">
      <c r="A42801" t="s">
        <v>9</v>
      </c>
      <c r="B42801">
        <v>269.3</v>
      </c>
      <c r="C42801">
        <v>0</v>
      </c>
      <c r="D42801">
        <v>0</v>
      </c>
      <c r="E42801">
        <v>40</v>
      </c>
      <c r="F42801" t="s">
        <v>10</v>
      </c>
      <c r="G42801" t="s">
        <v>11</v>
      </c>
      <c r="H42801" s="1">
        <v>43190.541666666664</v>
      </c>
      <c r="I42801">
        <v>4337</v>
      </c>
    </row>
    <row r="42802" spans="1:9" x14ac:dyDescent="0.25">
      <c r="A42802" t="s">
        <v>9</v>
      </c>
      <c r="B42802">
        <v>269.69</v>
      </c>
      <c r="C42802">
        <v>0</v>
      </c>
      <c r="D42802">
        <v>0</v>
      </c>
      <c r="E42802">
        <v>1</v>
      </c>
      <c r="F42802" t="s">
        <v>14</v>
      </c>
      <c r="G42802" t="s">
        <v>15</v>
      </c>
      <c r="H42802" s="1">
        <v>43190.583333333336</v>
      </c>
      <c r="I42802">
        <v>4548</v>
      </c>
    </row>
    <row r="42803" spans="1:9" x14ac:dyDescent="0.25">
      <c r="A42803" t="s">
        <v>9</v>
      </c>
      <c r="B42803">
        <v>269.69</v>
      </c>
      <c r="C42803">
        <v>0</v>
      </c>
      <c r="D42803">
        <v>0</v>
      </c>
      <c r="E42803">
        <v>20</v>
      </c>
      <c r="F42803" t="s">
        <v>10</v>
      </c>
      <c r="G42803" t="s">
        <v>16</v>
      </c>
      <c r="H42803" s="1">
        <v>43190.625</v>
      </c>
      <c r="I42803">
        <v>4400</v>
      </c>
    </row>
    <row r="42804" spans="1:9" x14ac:dyDescent="0.25">
      <c r="A42804" t="s">
        <v>9</v>
      </c>
      <c r="B42804">
        <v>269.69</v>
      </c>
      <c r="C42804">
        <v>0</v>
      </c>
      <c r="D42804">
        <v>0</v>
      </c>
      <c r="E42804">
        <v>5</v>
      </c>
      <c r="F42804" t="s">
        <v>14</v>
      </c>
      <c r="G42804" t="s">
        <v>15</v>
      </c>
      <c r="H42804" s="1">
        <v>43190.666666666664</v>
      </c>
      <c r="I42804">
        <v>4222</v>
      </c>
    </row>
    <row r="42805" spans="1:9" x14ac:dyDescent="0.25">
      <c r="A42805" t="s">
        <v>9</v>
      </c>
      <c r="B42805">
        <v>269.83999999999997</v>
      </c>
      <c r="C42805">
        <v>0</v>
      </c>
      <c r="D42805">
        <v>0</v>
      </c>
      <c r="E42805">
        <v>20</v>
      </c>
      <c r="F42805" t="s">
        <v>10</v>
      </c>
      <c r="G42805" t="s">
        <v>16</v>
      </c>
      <c r="H42805" s="1">
        <v>43190.708333333336</v>
      </c>
      <c r="I42805">
        <v>4155</v>
      </c>
    </row>
    <row r="42806" spans="1:9" x14ac:dyDescent="0.25">
      <c r="A42806" t="s">
        <v>9</v>
      </c>
      <c r="B42806">
        <v>269.01</v>
      </c>
      <c r="C42806">
        <v>0</v>
      </c>
      <c r="D42806">
        <v>0</v>
      </c>
      <c r="E42806">
        <v>20</v>
      </c>
      <c r="F42806" t="s">
        <v>10</v>
      </c>
      <c r="G42806" t="s">
        <v>16</v>
      </c>
      <c r="H42806" s="1">
        <v>43190.75</v>
      </c>
      <c r="I42806">
        <v>3993</v>
      </c>
    </row>
    <row r="42807" spans="1:9" x14ac:dyDescent="0.25">
      <c r="A42807" t="s">
        <v>9</v>
      </c>
      <c r="B42807">
        <v>267.94</v>
      </c>
      <c r="C42807">
        <v>0</v>
      </c>
      <c r="D42807">
        <v>0</v>
      </c>
      <c r="E42807">
        <v>5</v>
      </c>
      <c r="F42807" t="s">
        <v>14</v>
      </c>
      <c r="G42807" t="s">
        <v>15</v>
      </c>
      <c r="H42807" s="1">
        <v>43190.791666666664</v>
      </c>
      <c r="I42807">
        <v>3333</v>
      </c>
    </row>
    <row r="42808" spans="1:9" x14ac:dyDescent="0.25">
      <c r="A42808" t="s">
        <v>9</v>
      </c>
      <c r="B42808">
        <v>266.58</v>
      </c>
      <c r="C42808">
        <v>0</v>
      </c>
      <c r="D42808">
        <v>0</v>
      </c>
      <c r="E42808">
        <v>5</v>
      </c>
      <c r="F42808" t="s">
        <v>14</v>
      </c>
      <c r="G42808" t="s">
        <v>15</v>
      </c>
      <c r="H42808" s="1">
        <v>43190.833333333336</v>
      </c>
      <c r="I42808">
        <v>2910</v>
      </c>
    </row>
    <row r="42809" spans="1:9" x14ac:dyDescent="0.25">
      <c r="A42809" t="s">
        <v>9</v>
      </c>
      <c r="B42809">
        <v>265.22000000000003</v>
      </c>
      <c r="C42809">
        <v>0</v>
      </c>
      <c r="D42809">
        <v>0</v>
      </c>
      <c r="E42809">
        <v>5</v>
      </c>
      <c r="F42809" t="s">
        <v>14</v>
      </c>
      <c r="G42809" t="s">
        <v>15</v>
      </c>
      <c r="H42809" s="1">
        <v>43190.875</v>
      </c>
      <c r="I42809">
        <v>2761</v>
      </c>
    </row>
    <row r="42810" spans="1:9" x14ac:dyDescent="0.25">
      <c r="A42810" t="s">
        <v>9</v>
      </c>
      <c r="B42810">
        <v>264.31</v>
      </c>
      <c r="C42810">
        <v>0</v>
      </c>
      <c r="D42810">
        <v>0</v>
      </c>
      <c r="E42810">
        <v>1</v>
      </c>
      <c r="F42810" t="s">
        <v>14</v>
      </c>
      <c r="G42810" t="s">
        <v>15</v>
      </c>
      <c r="H42810" s="1">
        <v>43190.916666666664</v>
      </c>
      <c r="I42810">
        <v>2695</v>
      </c>
    </row>
    <row r="42811" spans="1:9" x14ac:dyDescent="0.25">
      <c r="A42811" t="s">
        <v>9</v>
      </c>
      <c r="B42811">
        <v>263.14999999999998</v>
      </c>
      <c r="C42811">
        <v>0</v>
      </c>
      <c r="D42811">
        <v>0</v>
      </c>
      <c r="E42811">
        <v>1</v>
      </c>
      <c r="F42811" t="s">
        <v>14</v>
      </c>
      <c r="G42811" t="s">
        <v>15</v>
      </c>
      <c r="H42811" s="1">
        <v>43190.958333333336</v>
      </c>
      <c r="I42811">
        <v>1771</v>
      </c>
    </row>
    <row r="42812" spans="1:9" x14ac:dyDescent="0.25">
      <c r="A42812" t="s">
        <v>9</v>
      </c>
      <c r="B42812">
        <v>262.64999999999998</v>
      </c>
      <c r="C42812">
        <v>0</v>
      </c>
      <c r="D42812">
        <v>0</v>
      </c>
      <c r="E42812">
        <v>1</v>
      </c>
      <c r="F42812" t="s">
        <v>14</v>
      </c>
      <c r="G42812" t="s">
        <v>15</v>
      </c>
      <c r="H42812" s="1">
        <v>43191</v>
      </c>
      <c r="I42812">
        <v>1128</v>
      </c>
    </row>
    <row r="42813" spans="1:9" x14ac:dyDescent="0.25">
      <c r="A42813" t="s">
        <v>9</v>
      </c>
      <c r="B42813">
        <v>262.14999999999998</v>
      </c>
      <c r="C42813">
        <v>0</v>
      </c>
      <c r="D42813">
        <v>0</v>
      </c>
      <c r="E42813">
        <v>1</v>
      </c>
      <c r="F42813" t="s">
        <v>14</v>
      </c>
      <c r="G42813" t="s">
        <v>15</v>
      </c>
      <c r="H42813" s="1">
        <v>43191.041666666664</v>
      </c>
      <c r="I42813">
        <v>652</v>
      </c>
    </row>
    <row r="42814" spans="1:9" x14ac:dyDescent="0.25">
      <c r="A42814" t="s">
        <v>9</v>
      </c>
      <c r="B42814">
        <v>261.79000000000002</v>
      </c>
      <c r="C42814">
        <v>0</v>
      </c>
      <c r="D42814">
        <v>0</v>
      </c>
      <c r="E42814">
        <v>1</v>
      </c>
      <c r="F42814" t="s">
        <v>14</v>
      </c>
      <c r="G42814" t="s">
        <v>15</v>
      </c>
      <c r="H42814" s="1">
        <v>43191.083333333336</v>
      </c>
      <c r="I42814">
        <v>520</v>
      </c>
    </row>
    <row r="42815" spans="1:9" x14ac:dyDescent="0.25">
      <c r="A42815" t="s">
        <v>9</v>
      </c>
      <c r="B42815">
        <v>261.72000000000003</v>
      </c>
      <c r="C42815">
        <v>0</v>
      </c>
      <c r="D42815">
        <v>0</v>
      </c>
      <c r="E42815">
        <v>1</v>
      </c>
      <c r="F42815" t="s">
        <v>14</v>
      </c>
      <c r="G42815" t="s">
        <v>15</v>
      </c>
      <c r="H42815" s="1">
        <v>43191.125</v>
      </c>
      <c r="I42815">
        <v>313</v>
      </c>
    </row>
    <row r="42816" spans="1:9" x14ac:dyDescent="0.25">
      <c r="A42816" t="s">
        <v>9</v>
      </c>
      <c r="B42816">
        <v>261.64999999999998</v>
      </c>
      <c r="C42816">
        <v>0</v>
      </c>
      <c r="D42816">
        <v>0</v>
      </c>
      <c r="E42816">
        <v>1</v>
      </c>
      <c r="F42816" t="s">
        <v>14</v>
      </c>
      <c r="G42816" t="s">
        <v>15</v>
      </c>
      <c r="H42816" s="1">
        <v>43191.166666666664</v>
      </c>
      <c r="I42816">
        <v>249</v>
      </c>
    </row>
    <row r="42817" spans="1:9" x14ac:dyDescent="0.25">
      <c r="A42817" t="s">
        <v>9</v>
      </c>
      <c r="B42817">
        <v>261.22000000000003</v>
      </c>
      <c r="C42817">
        <v>0</v>
      </c>
      <c r="D42817">
        <v>0</v>
      </c>
      <c r="E42817">
        <v>1</v>
      </c>
      <c r="F42817" t="s">
        <v>14</v>
      </c>
      <c r="G42817" t="s">
        <v>15</v>
      </c>
      <c r="H42817" s="1">
        <v>43191.208333333336</v>
      </c>
      <c r="I42817">
        <v>426</v>
      </c>
    </row>
    <row r="42818" spans="1:9" x14ac:dyDescent="0.25">
      <c r="A42818" t="s">
        <v>9</v>
      </c>
      <c r="B42818">
        <v>261.07</v>
      </c>
      <c r="C42818">
        <v>0</v>
      </c>
      <c r="D42818">
        <v>0</v>
      </c>
      <c r="E42818">
        <v>1</v>
      </c>
      <c r="F42818" t="s">
        <v>14</v>
      </c>
      <c r="G42818" t="s">
        <v>15</v>
      </c>
      <c r="H42818" s="1">
        <v>43191.25</v>
      </c>
      <c r="I42818">
        <v>751</v>
      </c>
    </row>
    <row r="42819" spans="1:9" x14ac:dyDescent="0.25">
      <c r="A42819" t="s">
        <v>9</v>
      </c>
      <c r="B42819">
        <v>260.99</v>
      </c>
      <c r="C42819">
        <v>0</v>
      </c>
      <c r="D42819">
        <v>0</v>
      </c>
      <c r="E42819">
        <v>5</v>
      </c>
      <c r="F42819" t="s">
        <v>14</v>
      </c>
      <c r="G42819" t="s">
        <v>15</v>
      </c>
      <c r="H42819" s="1">
        <v>43191.291666666664</v>
      </c>
      <c r="I42819">
        <v>978</v>
      </c>
    </row>
    <row r="42820" spans="1:9" x14ac:dyDescent="0.25">
      <c r="A42820" t="s">
        <v>9</v>
      </c>
      <c r="B42820">
        <v>261.22000000000003</v>
      </c>
      <c r="C42820">
        <v>0</v>
      </c>
      <c r="D42820">
        <v>0</v>
      </c>
      <c r="E42820">
        <v>5</v>
      </c>
      <c r="F42820" t="s">
        <v>14</v>
      </c>
      <c r="G42820" t="s">
        <v>15</v>
      </c>
      <c r="H42820" s="1">
        <v>43191.333333333336</v>
      </c>
      <c r="I42820">
        <v>1718</v>
      </c>
    </row>
    <row r="42821" spans="1:9" x14ac:dyDescent="0.25">
      <c r="A42821" t="s">
        <v>9</v>
      </c>
      <c r="B42821">
        <v>262.86</v>
      </c>
      <c r="C42821">
        <v>0</v>
      </c>
      <c r="D42821">
        <v>0</v>
      </c>
      <c r="E42821">
        <v>5</v>
      </c>
      <c r="F42821" t="s">
        <v>14</v>
      </c>
      <c r="G42821" t="s">
        <v>15</v>
      </c>
      <c r="H42821" s="1">
        <v>43191.375</v>
      </c>
      <c r="I42821">
        <v>2444</v>
      </c>
    </row>
    <row r="42822" spans="1:9" x14ac:dyDescent="0.25">
      <c r="A42822" t="s">
        <v>9</v>
      </c>
      <c r="B42822">
        <v>264.37</v>
      </c>
      <c r="C42822">
        <v>0</v>
      </c>
      <c r="D42822">
        <v>0</v>
      </c>
      <c r="E42822">
        <v>5</v>
      </c>
      <c r="F42822" t="s">
        <v>14</v>
      </c>
      <c r="G42822" t="s">
        <v>15</v>
      </c>
      <c r="H42822" s="1">
        <v>43191.416666666664</v>
      </c>
      <c r="I42822">
        <v>3306</v>
      </c>
    </row>
    <row r="42823" spans="1:9" x14ac:dyDescent="0.25">
      <c r="A42823" t="s">
        <v>9</v>
      </c>
      <c r="B42823">
        <v>265.83</v>
      </c>
      <c r="C42823">
        <v>0</v>
      </c>
      <c r="D42823">
        <v>0</v>
      </c>
      <c r="E42823">
        <v>5</v>
      </c>
      <c r="F42823" t="s">
        <v>14</v>
      </c>
      <c r="G42823" t="s">
        <v>15</v>
      </c>
      <c r="H42823" s="1">
        <v>43191.458333333336</v>
      </c>
      <c r="I42823">
        <v>3641</v>
      </c>
    </row>
    <row r="42824" spans="1:9" x14ac:dyDescent="0.25">
      <c r="A42824" t="s">
        <v>9</v>
      </c>
      <c r="B42824">
        <v>267.29000000000002</v>
      </c>
      <c r="C42824">
        <v>0</v>
      </c>
      <c r="D42824">
        <v>0</v>
      </c>
      <c r="E42824">
        <v>5</v>
      </c>
      <c r="F42824" t="s">
        <v>14</v>
      </c>
      <c r="G42824" t="s">
        <v>15</v>
      </c>
      <c r="H42824" s="1">
        <v>43191.5</v>
      </c>
      <c r="I42824">
        <v>3964</v>
      </c>
    </row>
    <row r="42825" spans="1:9" x14ac:dyDescent="0.25">
      <c r="A42825" t="s">
        <v>9</v>
      </c>
      <c r="B42825">
        <v>268.79000000000002</v>
      </c>
      <c r="C42825">
        <v>0</v>
      </c>
      <c r="D42825">
        <v>0</v>
      </c>
      <c r="E42825">
        <v>5</v>
      </c>
      <c r="F42825" t="s">
        <v>14</v>
      </c>
      <c r="G42825" t="s">
        <v>15</v>
      </c>
      <c r="H42825" s="1">
        <v>43191.541666666664</v>
      </c>
      <c r="I42825">
        <v>4043</v>
      </c>
    </row>
    <row r="42826" spans="1:9" x14ac:dyDescent="0.25">
      <c r="A42826" t="s">
        <v>9</v>
      </c>
      <c r="B42826">
        <v>269.93</v>
      </c>
      <c r="C42826">
        <v>0</v>
      </c>
      <c r="D42826">
        <v>0</v>
      </c>
      <c r="E42826">
        <v>5</v>
      </c>
      <c r="F42826" t="s">
        <v>14</v>
      </c>
      <c r="G42826" t="s">
        <v>15</v>
      </c>
      <c r="H42826" s="1">
        <v>43191.583333333336</v>
      </c>
      <c r="I42826">
        <v>3996</v>
      </c>
    </row>
    <row r="42827" spans="1:9" x14ac:dyDescent="0.25">
      <c r="A42827" t="s">
        <v>9</v>
      </c>
      <c r="B42827">
        <v>270.79000000000002</v>
      </c>
      <c r="C42827">
        <v>0</v>
      </c>
      <c r="D42827">
        <v>0</v>
      </c>
      <c r="E42827">
        <v>5</v>
      </c>
      <c r="F42827" t="s">
        <v>14</v>
      </c>
      <c r="G42827" t="s">
        <v>15</v>
      </c>
      <c r="H42827" s="1">
        <v>43191.625</v>
      </c>
      <c r="I42827">
        <v>4102</v>
      </c>
    </row>
    <row r="42828" spans="1:9" x14ac:dyDescent="0.25">
      <c r="A42828" t="s">
        <v>9</v>
      </c>
      <c r="B42828">
        <v>271.68</v>
      </c>
      <c r="C42828">
        <v>0</v>
      </c>
      <c r="D42828">
        <v>0</v>
      </c>
      <c r="E42828">
        <v>20</v>
      </c>
      <c r="F42828" t="s">
        <v>10</v>
      </c>
      <c r="G42828" t="s">
        <v>16</v>
      </c>
      <c r="H42828" s="1">
        <v>43191.666666666664</v>
      </c>
      <c r="I42828">
        <v>4679</v>
      </c>
    </row>
    <row r="42829" spans="1:9" x14ac:dyDescent="0.25">
      <c r="A42829" t="s">
        <v>9</v>
      </c>
      <c r="B42829">
        <v>271.82</v>
      </c>
      <c r="C42829">
        <v>0</v>
      </c>
      <c r="D42829">
        <v>0</v>
      </c>
      <c r="E42829">
        <v>1</v>
      </c>
      <c r="F42829" t="s">
        <v>14</v>
      </c>
      <c r="G42829" t="s">
        <v>15</v>
      </c>
      <c r="H42829" s="1">
        <v>43191.708333333336</v>
      </c>
      <c r="I42829">
        <v>4569</v>
      </c>
    </row>
    <row r="42830" spans="1:9" x14ac:dyDescent="0.25">
      <c r="A42830" t="s">
        <v>9</v>
      </c>
      <c r="B42830">
        <v>271.95</v>
      </c>
      <c r="C42830">
        <v>0</v>
      </c>
      <c r="D42830">
        <v>0</v>
      </c>
      <c r="E42830">
        <v>40</v>
      </c>
      <c r="F42830" t="s">
        <v>10</v>
      </c>
      <c r="G42830" t="s">
        <v>11</v>
      </c>
      <c r="H42830" s="1">
        <v>43191.75</v>
      </c>
      <c r="I42830">
        <v>4424</v>
      </c>
    </row>
    <row r="42831" spans="1:9" x14ac:dyDescent="0.25">
      <c r="A42831" t="s">
        <v>9</v>
      </c>
      <c r="B42831">
        <v>271.69</v>
      </c>
      <c r="C42831">
        <v>0</v>
      </c>
      <c r="D42831">
        <v>0</v>
      </c>
      <c r="E42831">
        <v>1</v>
      </c>
      <c r="F42831" t="s">
        <v>14</v>
      </c>
      <c r="G42831" t="s">
        <v>15</v>
      </c>
      <c r="H42831" s="1">
        <v>43191.791666666664</v>
      </c>
      <c r="I42831">
        <v>3892</v>
      </c>
    </row>
    <row r="42832" spans="1:9" x14ac:dyDescent="0.25">
      <c r="A42832" t="s">
        <v>9</v>
      </c>
      <c r="B42832">
        <v>271.08</v>
      </c>
      <c r="C42832">
        <v>0</v>
      </c>
      <c r="D42832">
        <v>0</v>
      </c>
      <c r="E42832">
        <v>5</v>
      </c>
      <c r="F42832" t="s">
        <v>14</v>
      </c>
      <c r="G42832" t="s">
        <v>15</v>
      </c>
      <c r="H42832" s="1">
        <v>43191.833333333336</v>
      </c>
      <c r="I42832">
        <v>3320</v>
      </c>
    </row>
    <row r="42833" spans="1:9" x14ac:dyDescent="0.25">
      <c r="A42833" t="s">
        <v>9</v>
      </c>
      <c r="B42833">
        <v>269.95</v>
      </c>
      <c r="C42833">
        <v>0</v>
      </c>
      <c r="D42833">
        <v>0</v>
      </c>
      <c r="E42833">
        <v>5</v>
      </c>
      <c r="F42833" t="s">
        <v>14</v>
      </c>
      <c r="G42833" t="s">
        <v>15</v>
      </c>
      <c r="H42833" s="1">
        <v>43191.875</v>
      </c>
      <c r="I42833">
        <v>2545</v>
      </c>
    </row>
    <row r="42834" spans="1:9" x14ac:dyDescent="0.25">
      <c r="A42834" t="s">
        <v>9</v>
      </c>
      <c r="B42834">
        <v>269.58</v>
      </c>
      <c r="C42834">
        <v>0</v>
      </c>
      <c r="D42834">
        <v>0</v>
      </c>
      <c r="E42834">
        <v>1</v>
      </c>
      <c r="F42834" t="s">
        <v>14</v>
      </c>
      <c r="G42834" t="s">
        <v>15</v>
      </c>
      <c r="H42834" s="1">
        <v>43191.916666666664</v>
      </c>
      <c r="I42834">
        <v>1682</v>
      </c>
    </row>
    <row r="42835" spans="1:9" x14ac:dyDescent="0.25">
      <c r="A42835" t="s">
        <v>9</v>
      </c>
      <c r="B42835">
        <v>268.58</v>
      </c>
      <c r="C42835">
        <v>0</v>
      </c>
      <c r="D42835">
        <v>0</v>
      </c>
      <c r="E42835">
        <v>1</v>
      </c>
      <c r="F42835" t="s">
        <v>14</v>
      </c>
      <c r="G42835" t="s">
        <v>15</v>
      </c>
      <c r="H42835" s="1">
        <v>43191.958333333336</v>
      </c>
      <c r="I42835">
        <v>952</v>
      </c>
    </row>
    <row r="42836" spans="1:9" x14ac:dyDescent="0.25">
      <c r="A42836" t="s">
        <v>9</v>
      </c>
      <c r="B42836">
        <v>267.92</v>
      </c>
      <c r="C42836">
        <v>0</v>
      </c>
      <c r="D42836">
        <v>0</v>
      </c>
      <c r="E42836">
        <v>1</v>
      </c>
      <c r="F42836" t="s">
        <v>14</v>
      </c>
      <c r="G42836" t="s">
        <v>15</v>
      </c>
      <c r="H42836" s="1">
        <v>43192</v>
      </c>
      <c r="I42836">
        <v>543</v>
      </c>
    </row>
    <row r="42837" spans="1:9" x14ac:dyDescent="0.25">
      <c r="A42837" t="s">
        <v>9</v>
      </c>
      <c r="B42837">
        <v>267.69</v>
      </c>
      <c r="C42837">
        <v>0</v>
      </c>
      <c r="D42837">
        <v>0</v>
      </c>
      <c r="E42837">
        <v>1</v>
      </c>
      <c r="F42837" t="s">
        <v>14</v>
      </c>
      <c r="G42837" t="s">
        <v>15</v>
      </c>
      <c r="H42837" s="1">
        <v>43192.041666666664</v>
      </c>
      <c r="I42837">
        <v>311</v>
      </c>
    </row>
    <row r="42838" spans="1:9" x14ac:dyDescent="0.25">
      <c r="A42838" t="s">
        <v>9</v>
      </c>
      <c r="B42838">
        <v>266.92</v>
      </c>
      <c r="C42838">
        <v>0</v>
      </c>
      <c r="D42838">
        <v>0</v>
      </c>
      <c r="E42838">
        <v>1</v>
      </c>
      <c r="F42838" t="s">
        <v>14</v>
      </c>
      <c r="G42838" t="s">
        <v>15</v>
      </c>
      <c r="H42838" s="1">
        <v>43192.083333333336</v>
      </c>
      <c r="I42838">
        <v>246</v>
      </c>
    </row>
    <row r="42839" spans="1:9" x14ac:dyDescent="0.25">
      <c r="A42839" t="s">
        <v>9</v>
      </c>
      <c r="B42839">
        <v>266.99</v>
      </c>
      <c r="C42839">
        <v>0</v>
      </c>
      <c r="D42839">
        <v>0</v>
      </c>
      <c r="E42839">
        <v>1</v>
      </c>
      <c r="F42839" t="s">
        <v>14</v>
      </c>
      <c r="G42839" t="s">
        <v>15</v>
      </c>
      <c r="H42839" s="1">
        <v>43192.125</v>
      </c>
      <c r="I42839">
        <v>352</v>
      </c>
    </row>
    <row r="42840" spans="1:9" x14ac:dyDescent="0.25">
      <c r="A42840" t="s">
        <v>9</v>
      </c>
      <c r="B42840">
        <v>266.61</v>
      </c>
      <c r="C42840">
        <v>0</v>
      </c>
      <c r="D42840">
        <v>0</v>
      </c>
      <c r="E42840">
        <v>1</v>
      </c>
      <c r="F42840" t="s">
        <v>14</v>
      </c>
      <c r="G42840" t="s">
        <v>15</v>
      </c>
      <c r="H42840" s="1">
        <v>43192.166666666664</v>
      </c>
      <c r="I42840">
        <v>807</v>
      </c>
    </row>
    <row r="42841" spans="1:9" x14ac:dyDescent="0.25">
      <c r="A42841" t="s">
        <v>9</v>
      </c>
      <c r="B42841">
        <v>266.07</v>
      </c>
      <c r="C42841">
        <v>0</v>
      </c>
      <c r="D42841">
        <v>0</v>
      </c>
      <c r="E42841">
        <v>1</v>
      </c>
      <c r="F42841" t="s">
        <v>14</v>
      </c>
      <c r="G42841" t="s">
        <v>15</v>
      </c>
      <c r="H42841" s="1">
        <v>43192.208333333336</v>
      </c>
      <c r="I42841">
        <v>2683</v>
      </c>
    </row>
    <row r="42842" spans="1:9" x14ac:dyDescent="0.25">
      <c r="A42842" t="s">
        <v>9</v>
      </c>
      <c r="B42842">
        <v>265.99</v>
      </c>
      <c r="C42842">
        <v>0</v>
      </c>
      <c r="D42842">
        <v>0</v>
      </c>
      <c r="E42842">
        <v>1</v>
      </c>
      <c r="F42842" t="s">
        <v>14</v>
      </c>
      <c r="G42842" t="s">
        <v>15</v>
      </c>
      <c r="H42842" s="1">
        <v>43192.25</v>
      </c>
      <c r="I42842">
        <v>5147</v>
      </c>
    </row>
    <row r="42843" spans="1:9" x14ac:dyDescent="0.25">
      <c r="A42843" t="s">
        <v>9</v>
      </c>
      <c r="B42843">
        <v>265.73</v>
      </c>
      <c r="C42843">
        <v>0</v>
      </c>
      <c r="D42843">
        <v>0</v>
      </c>
      <c r="E42843">
        <v>40</v>
      </c>
      <c r="F42843" t="s">
        <v>10</v>
      </c>
      <c r="G42843" t="s">
        <v>11</v>
      </c>
      <c r="H42843" s="1">
        <v>43192.291666666664</v>
      </c>
      <c r="I42843">
        <v>6148</v>
      </c>
    </row>
    <row r="42844" spans="1:9" x14ac:dyDescent="0.25">
      <c r="A42844" t="s">
        <v>9</v>
      </c>
      <c r="B42844">
        <v>266.57</v>
      </c>
      <c r="C42844">
        <v>0</v>
      </c>
      <c r="D42844">
        <v>0</v>
      </c>
      <c r="E42844">
        <v>75</v>
      </c>
      <c r="F42844" t="s">
        <v>10</v>
      </c>
      <c r="G42844" t="s">
        <v>12</v>
      </c>
      <c r="H42844" s="1">
        <v>43192.333333333336</v>
      </c>
      <c r="I42844">
        <v>5557</v>
      </c>
    </row>
    <row r="42845" spans="1:9" x14ac:dyDescent="0.25">
      <c r="A42845" t="s">
        <v>9</v>
      </c>
      <c r="B42845">
        <v>269.52</v>
      </c>
      <c r="C42845">
        <v>0</v>
      </c>
      <c r="D42845">
        <v>0</v>
      </c>
      <c r="E42845">
        <v>75</v>
      </c>
      <c r="F42845" t="s">
        <v>10</v>
      </c>
      <c r="G42845" t="s">
        <v>12</v>
      </c>
      <c r="H42845" s="1">
        <v>43192.375</v>
      </c>
      <c r="I42845">
        <v>4776</v>
      </c>
    </row>
    <row r="42846" spans="1:9" x14ac:dyDescent="0.25">
      <c r="A42846" t="s">
        <v>9</v>
      </c>
      <c r="B42846">
        <v>270.93</v>
      </c>
      <c r="C42846">
        <v>0</v>
      </c>
      <c r="D42846">
        <v>0</v>
      </c>
      <c r="E42846">
        <v>75</v>
      </c>
      <c r="F42846" t="s">
        <v>10</v>
      </c>
      <c r="G42846" t="s">
        <v>12</v>
      </c>
      <c r="H42846" s="1">
        <v>43192.416666666664</v>
      </c>
      <c r="I42846">
        <v>4397</v>
      </c>
    </row>
    <row r="42847" spans="1:9" x14ac:dyDescent="0.25">
      <c r="A42847" t="s">
        <v>9</v>
      </c>
      <c r="B42847">
        <v>272.38</v>
      </c>
      <c r="C42847">
        <v>0</v>
      </c>
      <c r="D42847">
        <v>0</v>
      </c>
      <c r="E42847">
        <v>90</v>
      </c>
      <c r="F42847" t="s">
        <v>10</v>
      </c>
      <c r="G42847" t="s">
        <v>13</v>
      </c>
      <c r="H42847" s="1">
        <v>43192.458333333336</v>
      </c>
      <c r="I42847">
        <v>4509</v>
      </c>
    </row>
    <row r="42848" spans="1:9" x14ac:dyDescent="0.25">
      <c r="A42848" t="s">
        <v>9</v>
      </c>
      <c r="B42848">
        <v>273.72000000000003</v>
      </c>
      <c r="C42848">
        <v>0</v>
      </c>
      <c r="D42848">
        <v>0</v>
      </c>
      <c r="E42848">
        <v>1</v>
      </c>
      <c r="F42848" t="s">
        <v>14</v>
      </c>
      <c r="G42848" t="s">
        <v>15</v>
      </c>
      <c r="H42848" s="1">
        <v>43192.5</v>
      </c>
      <c r="I42848">
        <v>4947</v>
      </c>
    </row>
    <row r="42849" spans="1:9" x14ac:dyDescent="0.25">
      <c r="A42849" t="s">
        <v>9</v>
      </c>
      <c r="B42849">
        <v>273.66000000000003</v>
      </c>
      <c r="C42849">
        <v>0</v>
      </c>
      <c r="D42849">
        <v>0</v>
      </c>
      <c r="E42849">
        <v>90</v>
      </c>
      <c r="F42849" t="s">
        <v>36</v>
      </c>
      <c r="G42849" t="s">
        <v>62</v>
      </c>
      <c r="H42849" s="1">
        <v>43192.541666666664</v>
      </c>
      <c r="I42849">
        <v>4895</v>
      </c>
    </row>
    <row r="42850" spans="1:9" x14ac:dyDescent="0.25">
      <c r="A42850" t="s">
        <v>9</v>
      </c>
      <c r="B42850">
        <v>272.16000000000003</v>
      </c>
      <c r="C42850">
        <v>0</v>
      </c>
      <c r="D42850">
        <v>0</v>
      </c>
      <c r="E42850">
        <v>90</v>
      </c>
      <c r="F42850" t="s">
        <v>36</v>
      </c>
      <c r="G42850" t="s">
        <v>39</v>
      </c>
      <c r="H42850" s="1">
        <v>43192.583333333336</v>
      </c>
      <c r="I42850">
        <v>4750</v>
      </c>
    </row>
    <row r="42851" spans="1:9" x14ac:dyDescent="0.25">
      <c r="A42851" t="s">
        <v>9</v>
      </c>
      <c r="B42851">
        <v>272.16000000000003</v>
      </c>
      <c r="C42851">
        <v>0</v>
      </c>
      <c r="D42851">
        <v>0</v>
      </c>
      <c r="E42851">
        <v>90</v>
      </c>
      <c r="F42851" t="s">
        <v>22</v>
      </c>
      <c r="G42851" t="s">
        <v>23</v>
      </c>
      <c r="H42851" s="1">
        <v>43192.583333333336</v>
      </c>
      <c r="I42851">
        <v>4750</v>
      </c>
    </row>
    <row r="42852" spans="1:9" x14ac:dyDescent="0.25">
      <c r="A42852" t="s">
        <v>9</v>
      </c>
      <c r="B42852">
        <v>272.16000000000003</v>
      </c>
      <c r="C42852">
        <v>0</v>
      </c>
      <c r="D42852">
        <v>0</v>
      </c>
      <c r="E42852">
        <v>90</v>
      </c>
      <c r="F42852" t="s">
        <v>26</v>
      </c>
      <c r="G42852" t="s">
        <v>27</v>
      </c>
      <c r="H42852" s="1">
        <v>43192.583333333336</v>
      </c>
      <c r="I42852">
        <v>4750</v>
      </c>
    </row>
    <row r="42853" spans="1:9" x14ac:dyDescent="0.25">
      <c r="A42853" t="s">
        <v>9</v>
      </c>
      <c r="B42853">
        <v>271.73</v>
      </c>
      <c r="C42853">
        <v>0</v>
      </c>
      <c r="D42853">
        <v>0</v>
      </c>
      <c r="E42853">
        <v>90</v>
      </c>
      <c r="F42853" t="s">
        <v>36</v>
      </c>
      <c r="G42853" t="s">
        <v>39</v>
      </c>
      <c r="H42853" s="1">
        <v>43192.625</v>
      </c>
      <c r="I42853">
        <v>4949</v>
      </c>
    </row>
    <row r="42854" spans="1:9" x14ac:dyDescent="0.25">
      <c r="A42854" t="s">
        <v>9</v>
      </c>
      <c r="B42854">
        <v>271.73</v>
      </c>
      <c r="C42854">
        <v>0</v>
      </c>
      <c r="D42854">
        <v>0</v>
      </c>
      <c r="E42854">
        <v>90</v>
      </c>
      <c r="F42854" t="s">
        <v>22</v>
      </c>
      <c r="G42854" t="s">
        <v>23</v>
      </c>
      <c r="H42854" s="1">
        <v>43192.625</v>
      </c>
      <c r="I42854">
        <v>4949</v>
      </c>
    </row>
    <row r="42855" spans="1:9" x14ac:dyDescent="0.25">
      <c r="A42855" t="s">
        <v>9</v>
      </c>
      <c r="B42855">
        <v>272.02</v>
      </c>
      <c r="C42855">
        <v>0</v>
      </c>
      <c r="D42855">
        <v>0</v>
      </c>
      <c r="E42855">
        <v>90</v>
      </c>
      <c r="F42855" t="s">
        <v>36</v>
      </c>
      <c r="G42855" t="s">
        <v>39</v>
      </c>
      <c r="H42855" s="1">
        <v>43192.666666666664</v>
      </c>
      <c r="I42855">
        <v>6000</v>
      </c>
    </row>
    <row r="42856" spans="1:9" x14ac:dyDescent="0.25">
      <c r="A42856" t="s">
        <v>9</v>
      </c>
      <c r="B42856">
        <v>272.02</v>
      </c>
      <c r="C42856">
        <v>0</v>
      </c>
      <c r="D42856">
        <v>0</v>
      </c>
      <c r="E42856">
        <v>90</v>
      </c>
      <c r="F42856" t="s">
        <v>22</v>
      </c>
      <c r="G42856" t="s">
        <v>23</v>
      </c>
      <c r="H42856" s="1">
        <v>43192.666666666664</v>
      </c>
      <c r="I42856">
        <v>6000</v>
      </c>
    </row>
    <row r="42857" spans="1:9" x14ac:dyDescent="0.25">
      <c r="A42857" t="s">
        <v>9</v>
      </c>
      <c r="B42857">
        <v>272.29000000000002</v>
      </c>
      <c r="C42857">
        <v>0</v>
      </c>
      <c r="D42857">
        <v>0</v>
      </c>
      <c r="E42857">
        <v>90</v>
      </c>
      <c r="F42857" t="s">
        <v>36</v>
      </c>
      <c r="G42857" t="s">
        <v>39</v>
      </c>
      <c r="H42857" s="1">
        <v>43192.708333333336</v>
      </c>
      <c r="I42857">
        <v>5301</v>
      </c>
    </row>
    <row r="42858" spans="1:9" x14ac:dyDescent="0.25">
      <c r="A42858" t="s">
        <v>9</v>
      </c>
      <c r="B42858">
        <v>272.29000000000002</v>
      </c>
      <c r="C42858">
        <v>0</v>
      </c>
      <c r="D42858">
        <v>0</v>
      </c>
      <c r="E42858">
        <v>90</v>
      </c>
      <c r="F42858" t="s">
        <v>22</v>
      </c>
      <c r="G42858" t="s">
        <v>23</v>
      </c>
      <c r="H42858" s="1">
        <v>43192.708333333336</v>
      </c>
      <c r="I42858">
        <v>5301</v>
      </c>
    </row>
    <row r="42859" spans="1:9" x14ac:dyDescent="0.25">
      <c r="A42859" t="s">
        <v>9</v>
      </c>
      <c r="B42859">
        <v>272.14999999999998</v>
      </c>
      <c r="C42859">
        <v>0</v>
      </c>
      <c r="D42859">
        <v>0</v>
      </c>
      <c r="E42859">
        <v>90</v>
      </c>
      <c r="F42859" t="s">
        <v>36</v>
      </c>
      <c r="G42859" t="s">
        <v>62</v>
      </c>
      <c r="H42859" s="1">
        <v>43192.75</v>
      </c>
      <c r="I42859">
        <v>3893</v>
      </c>
    </row>
    <row r="42860" spans="1:9" x14ac:dyDescent="0.25">
      <c r="A42860" t="s">
        <v>9</v>
      </c>
      <c r="B42860">
        <v>272.08</v>
      </c>
      <c r="C42860">
        <v>0</v>
      </c>
      <c r="D42860">
        <v>0</v>
      </c>
      <c r="E42860">
        <v>90</v>
      </c>
      <c r="F42860" t="s">
        <v>36</v>
      </c>
      <c r="G42860" t="s">
        <v>62</v>
      </c>
      <c r="H42860" s="1">
        <v>43192.791666666664</v>
      </c>
      <c r="I42860">
        <v>2521</v>
      </c>
    </row>
    <row r="42861" spans="1:9" x14ac:dyDescent="0.25">
      <c r="A42861" t="s">
        <v>9</v>
      </c>
      <c r="B42861">
        <v>271.69</v>
      </c>
      <c r="C42861">
        <v>0</v>
      </c>
      <c r="D42861">
        <v>0</v>
      </c>
      <c r="E42861">
        <v>90</v>
      </c>
      <c r="F42861" t="s">
        <v>36</v>
      </c>
      <c r="G42861" t="s">
        <v>39</v>
      </c>
      <c r="H42861" s="1">
        <v>43192.833333333336</v>
      </c>
      <c r="I42861">
        <v>2159</v>
      </c>
    </row>
    <row r="42862" spans="1:9" x14ac:dyDescent="0.25">
      <c r="A42862" t="s">
        <v>9</v>
      </c>
      <c r="B42862">
        <v>271.69</v>
      </c>
      <c r="C42862">
        <v>0</v>
      </c>
      <c r="D42862">
        <v>0</v>
      </c>
      <c r="E42862">
        <v>90</v>
      </c>
      <c r="F42862" t="s">
        <v>22</v>
      </c>
      <c r="G42862" t="s">
        <v>23</v>
      </c>
      <c r="H42862" s="1">
        <v>43192.833333333336</v>
      </c>
      <c r="I42862">
        <v>2159</v>
      </c>
    </row>
    <row r="42863" spans="1:9" x14ac:dyDescent="0.25">
      <c r="A42863" t="s">
        <v>9</v>
      </c>
      <c r="B42863">
        <v>271.38</v>
      </c>
      <c r="C42863">
        <v>0</v>
      </c>
      <c r="D42863">
        <v>0</v>
      </c>
      <c r="E42863">
        <v>90</v>
      </c>
      <c r="F42863" t="s">
        <v>36</v>
      </c>
      <c r="G42863" t="s">
        <v>39</v>
      </c>
      <c r="H42863" s="1">
        <v>43192.875</v>
      </c>
      <c r="I42863">
        <v>2702</v>
      </c>
    </row>
    <row r="42864" spans="1:9" x14ac:dyDescent="0.25">
      <c r="A42864" t="s">
        <v>9</v>
      </c>
      <c r="B42864">
        <v>271.38</v>
      </c>
      <c r="C42864">
        <v>0</v>
      </c>
      <c r="D42864">
        <v>0</v>
      </c>
      <c r="E42864">
        <v>90</v>
      </c>
      <c r="F42864" t="s">
        <v>22</v>
      </c>
      <c r="G42864" t="s">
        <v>23</v>
      </c>
      <c r="H42864" s="1">
        <v>43192.875</v>
      </c>
      <c r="I42864">
        <v>2702</v>
      </c>
    </row>
    <row r="42865" spans="1:9" x14ac:dyDescent="0.25">
      <c r="A42865" t="s">
        <v>9</v>
      </c>
      <c r="B42865">
        <v>271.52999999999997</v>
      </c>
      <c r="C42865">
        <v>0</v>
      </c>
      <c r="D42865">
        <v>0</v>
      </c>
      <c r="E42865">
        <v>90</v>
      </c>
      <c r="F42865" t="s">
        <v>36</v>
      </c>
      <c r="G42865" t="s">
        <v>39</v>
      </c>
      <c r="H42865" s="1">
        <v>43192.916666666664</v>
      </c>
      <c r="I42865">
        <v>2359</v>
      </c>
    </row>
    <row r="42866" spans="1:9" x14ac:dyDescent="0.25">
      <c r="A42866" t="s">
        <v>9</v>
      </c>
      <c r="B42866">
        <v>271.52999999999997</v>
      </c>
      <c r="C42866">
        <v>0</v>
      </c>
      <c r="D42866">
        <v>0</v>
      </c>
      <c r="E42866">
        <v>90</v>
      </c>
      <c r="F42866" t="s">
        <v>22</v>
      </c>
      <c r="G42866" t="s">
        <v>23</v>
      </c>
      <c r="H42866" s="1">
        <v>43192.916666666664</v>
      </c>
      <c r="I42866">
        <v>2359</v>
      </c>
    </row>
    <row r="42867" spans="1:9" x14ac:dyDescent="0.25">
      <c r="A42867" t="s">
        <v>9</v>
      </c>
      <c r="B42867">
        <v>271.61</v>
      </c>
      <c r="C42867">
        <v>0</v>
      </c>
      <c r="D42867">
        <v>0</v>
      </c>
      <c r="E42867">
        <v>90</v>
      </c>
      <c r="F42867" t="s">
        <v>36</v>
      </c>
      <c r="G42867" t="s">
        <v>62</v>
      </c>
      <c r="H42867" s="1">
        <v>43192.958333333336</v>
      </c>
      <c r="I42867">
        <v>1040</v>
      </c>
    </row>
    <row r="42868" spans="1:9" x14ac:dyDescent="0.25">
      <c r="A42868" t="s">
        <v>9</v>
      </c>
      <c r="B42868">
        <v>271.61</v>
      </c>
      <c r="C42868">
        <v>0</v>
      </c>
      <c r="D42868">
        <v>0</v>
      </c>
      <c r="E42868">
        <v>90</v>
      </c>
      <c r="F42868" t="s">
        <v>36</v>
      </c>
      <c r="G42868" t="s">
        <v>62</v>
      </c>
      <c r="H42868" s="1">
        <v>43193</v>
      </c>
      <c r="I42868">
        <v>552</v>
      </c>
    </row>
    <row r="42869" spans="1:9" x14ac:dyDescent="0.25">
      <c r="A42869" t="s">
        <v>9</v>
      </c>
      <c r="B42869">
        <v>271.58</v>
      </c>
      <c r="C42869">
        <v>0</v>
      </c>
      <c r="D42869">
        <v>0</v>
      </c>
      <c r="E42869">
        <v>90</v>
      </c>
      <c r="F42869" t="s">
        <v>36</v>
      </c>
      <c r="G42869" t="s">
        <v>62</v>
      </c>
      <c r="H42869" s="1">
        <v>43193.041666666664</v>
      </c>
      <c r="I42869">
        <v>346</v>
      </c>
    </row>
    <row r="42870" spans="1:9" x14ac:dyDescent="0.25">
      <c r="A42870" t="s">
        <v>9</v>
      </c>
      <c r="B42870">
        <v>271.58</v>
      </c>
      <c r="C42870">
        <v>0</v>
      </c>
      <c r="D42870">
        <v>0</v>
      </c>
      <c r="E42870">
        <v>90</v>
      </c>
      <c r="F42870" t="s">
        <v>10</v>
      </c>
      <c r="G42870" t="s">
        <v>13</v>
      </c>
      <c r="H42870" s="1">
        <v>43193.083333333336</v>
      </c>
      <c r="I42870">
        <v>277</v>
      </c>
    </row>
    <row r="42871" spans="1:9" x14ac:dyDescent="0.25">
      <c r="A42871" t="s">
        <v>9</v>
      </c>
      <c r="B42871">
        <v>271.43</v>
      </c>
      <c r="C42871">
        <v>0</v>
      </c>
      <c r="D42871">
        <v>0</v>
      </c>
      <c r="E42871">
        <v>90</v>
      </c>
      <c r="F42871" t="s">
        <v>36</v>
      </c>
      <c r="G42871" t="s">
        <v>62</v>
      </c>
      <c r="H42871" s="1">
        <v>43193.125</v>
      </c>
      <c r="I42871">
        <v>329</v>
      </c>
    </row>
    <row r="42872" spans="1:9" x14ac:dyDescent="0.25">
      <c r="A42872" t="s">
        <v>9</v>
      </c>
      <c r="B42872">
        <v>271.14999999999998</v>
      </c>
      <c r="C42872">
        <v>0</v>
      </c>
      <c r="D42872">
        <v>0</v>
      </c>
      <c r="E42872">
        <v>90</v>
      </c>
      <c r="F42872" t="s">
        <v>36</v>
      </c>
      <c r="G42872" t="s">
        <v>62</v>
      </c>
      <c r="H42872" s="1">
        <v>43193.166666666664</v>
      </c>
      <c r="I42872">
        <v>836</v>
      </c>
    </row>
    <row r="42873" spans="1:9" x14ac:dyDescent="0.25">
      <c r="A42873" t="s">
        <v>9</v>
      </c>
      <c r="B42873">
        <v>271.14999999999998</v>
      </c>
      <c r="C42873">
        <v>0</v>
      </c>
      <c r="D42873">
        <v>0</v>
      </c>
      <c r="E42873">
        <v>90</v>
      </c>
      <c r="F42873" t="s">
        <v>22</v>
      </c>
      <c r="G42873" t="s">
        <v>23</v>
      </c>
      <c r="H42873" s="1">
        <v>43193.166666666664</v>
      </c>
      <c r="I42873">
        <v>836</v>
      </c>
    </row>
    <row r="42874" spans="1:9" x14ac:dyDescent="0.25">
      <c r="A42874" t="s">
        <v>9</v>
      </c>
      <c r="B42874">
        <v>271.22000000000003</v>
      </c>
      <c r="C42874">
        <v>0</v>
      </c>
      <c r="D42874">
        <v>0</v>
      </c>
      <c r="E42874">
        <v>90</v>
      </c>
      <c r="F42874" t="s">
        <v>36</v>
      </c>
      <c r="G42874" t="s">
        <v>62</v>
      </c>
      <c r="H42874" s="1">
        <v>43193.208333333336</v>
      </c>
      <c r="I42874">
        <v>2555</v>
      </c>
    </row>
    <row r="42875" spans="1:9" x14ac:dyDescent="0.25">
      <c r="A42875" t="s">
        <v>9</v>
      </c>
      <c r="B42875">
        <v>271.22000000000003</v>
      </c>
      <c r="C42875">
        <v>0</v>
      </c>
      <c r="D42875">
        <v>0</v>
      </c>
      <c r="E42875">
        <v>90</v>
      </c>
      <c r="F42875" t="s">
        <v>22</v>
      </c>
      <c r="G42875" t="s">
        <v>23</v>
      </c>
      <c r="H42875" s="1">
        <v>43193.208333333336</v>
      </c>
      <c r="I42875">
        <v>2555</v>
      </c>
    </row>
    <row r="42876" spans="1:9" x14ac:dyDescent="0.25">
      <c r="A42876" t="s">
        <v>9</v>
      </c>
      <c r="B42876">
        <v>271.08</v>
      </c>
      <c r="C42876">
        <v>0</v>
      </c>
      <c r="D42876">
        <v>0</v>
      </c>
      <c r="E42876">
        <v>90</v>
      </c>
      <c r="F42876" t="s">
        <v>36</v>
      </c>
      <c r="G42876" t="s">
        <v>62</v>
      </c>
      <c r="H42876" s="1">
        <v>43193.25</v>
      </c>
      <c r="I42876">
        <v>4311</v>
      </c>
    </row>
    <row r="42877" spans="1:9" x14ac:dyDescent="0.25">
      <c r="A42877" t="s">
        <v>9</v>
      </c>
      <c r="B42877">
        <v>271.08</v>
      </c>
      <c r="C42877">
        <v>0</v>
      </c>
      <c r="D42877">
        <v>0</v>
      </c>
      <c r="E42877">
        <v>90</v>
      </c>
      <c r="F42877" t="s">
        <v>22</v>
      </c>
      <c r="G42877" t="s">
        <v>23</v>
      </c>
      <c r="H42877" s="1">
        <v>43193.25</v>
      </c>
      <c r="I42877">
        <v>4311</v>
      </c>
    </row>
    <row r="42878" spans="1:9" x14ac:dyDescent="0.25">
      <c r="A42878" t="s">
        <v>9</v>
      </c>
      <c r="B42878">
        <v>270.86</v>
      </c>
      <c r="C42878">
        <v>0</v>
      </c>
      <c r="D42878">
        <v>0</v>
      </c>
      <c r="E42878">
        <v>90</v>
      </c>
      <c r="F42878" t="s">
        <v>36</v>
      </c>
      <c r="G42878" t="s">
        <v>62</v>
      </c>
      <c r="H42878" s="1">
        <v>43193.291666666664</v>
      </c>
      <c r="I42878">
        <v>4096</v>
      </c>
    </row>
    <row r="42879" spans="1:9" x14ac:dyDescent="0.25">
      <c r="A42879" t="s">
        <v>9</v>
      </c>
      <c r="B42879">
        <v>270.86</v>
      </c>
      <c r="C42879">
        <v>0</v>
      </c>
      <c r="D42879">
        <v>0</v>
      </c>
      <c r="E42879">
        <v>90</v>
      </c>
      <c r="F42879" t="s">
        <v>22</v>
      </c>
      <c r="G42879" t="s">
        <v>23</v>
      </c>
      <c r="H42879" s="1">
        <v>43193.291666666664</v>
      </c>
      <c r="I42879">
        <v>4096</v>
      </c>
    </row>
    <row r="42880" spans="1:9" x14ac:dyDescent="0.25">
      <c r="A42880" t="s">
        <v>9</v>
      </c>
      <c r="B42880">
        <v>270.94</v>
      </c>
      <c r="C42880">
        <v>0</v>
      </c>
      <c r="D42880">
        <v>0</v>
      </c>
      <c r="E42880">
        <v>90</v>
      </c>
      <c r="F42880" t="s">
        <v>36</v>
      </c>
      <c r="G42880" t="s">
        <v>62</v>
      </c>
      <c r="H42880" s="1">
        <v>43193.333333333336</v>
      </c>
      <c r="I42880">
        <v>4790</v>
      </c>
    </row>
    <row r="42881" spans="1:9" x14ac:dyDescent="0.25">
      <c r="A42881" t="s">
        <v>9</v>
      </c>
      <c r="B42881">
        <v>270.94</v>
      </c>
      <c r="C42881">
        <v>0</v>
      </c>
      <c r="D42881">
        <v>0</v>
      </c>
      <c r="E42881">
        <v>90</v>
      </c>
      <c r="F42881" t="s">
        <v>22</v>
      </c>
      <c r="G42881" t="s">
        <v>23</v>
      </c>
      <c r="H42881" s="1">
        <v>43193.333333333336</v>
      </c>
      <c r="I42881">
        <v>4790</v>
      </c>
    </row>
    <row r="42882" spans="1:9" x14ac:dyDescent="0.25">
      <c r="A42882" t="s">
        <v>9</v>
      </c>
      <c r="B42882">
        <v>271.36</v>
      </c>
      <c r="C42882">
        <v>0</v>
      </c>
      <c r="D42882">
        <v>0</v>
      </c>
      <c r="E42882">
        <v>90</v>
      </c>
      <c r="F42882" t="s">
        <v>36</v>
      </c>
      <c r="G42882" t="s">
        <v>62</v>
      </c>
      <c r="H42882" s="1">
        <v>43193.375</v>
      </c>
      <c r="I42882">
        <v>3893</v>
      </c>
    </row>
    <row r="42883" spans="1:9" x14ac:dyDescent="0.25">
      <c r="A42883" t="s">
        <v>9</v>
      </c>
      <c r="B42883">
        <v>271.36</v>
      </c>
      <c r="C42883">
        <v>0</v>
      </c>
      <c r="D42883">
        <v>0</v>
      </c>
      <c r="E42883">
        <v>90</v>
      </c>
      <c r="F42883" t="s">
        <v>22</v>
      </c>
      <c r="G42883" t="s">
        <v>23</v>
      </c>
      <c r="H42883" s="1">
        <v>43193.375</v>
      </c>
      <c r="I42883">
        <v>3893</v>
      </c>
    </row>
    <row r="42884" spans="1:9" x14ac:dyDescent="0.25">
      <c r="A42884" t="s">
        <v>9</v>
      </c>
      <c r="B42884">
        <v>271.41000000000003</v>
      </c>
      <c r="C42884">
        <v>0</v>
      </c>
      <c r="D42884">
        <v>0</v>
      </c>
      <c r="E42884">
        <v>90</v>
      </c>
      <c r="F42884" t="s">
        <v>36</v>
      </c>
      <c r="G42884" t="s">
        <v>62</v>
      </c>
      <c r="H42884" s="1">
        <v>43193.416666666664</v>
      </c>
      <c r="I42884">
        <v>3403</v>
      </c>
    </row>
    <row r="42885" spans="1:9" x14ac:dyDescent="0.25">
      <c r="A42885" t="s">
        <v>9</v>
      </c>
      <c r="B42885">
        <v>271.41000000000003</v>
      </c>
      <c r="C42885">
        <v>0</v>
      </c>
      <c r="D42885">
        <v>0</v>
      </c>
      <c r="E42885">
        <v>90</v>
      </c>
      <c r="F42885" t="s">
        <v>22</v>
      </c>
      <c r="G42885" t="s">
        <v>23</v>
      </c>
      <c r="H42885" s="1">
        <v>43193.416666666664</v>
      </c>
      <c r="I42885">
        <v>3403</v>
      </c>
    </row>
    <row r="42886" spans="1:9" x14ac:dyDescent="0.25">
      <c r="A42886" t="s">
        <v>9</v>
      </c>
      <c r="B42886">
        <v>271.87</v>
      </c>
      <c r="C42886">
        <v>0</v>
      </c>
      <c r="D42886">
        <v>0</v>
      </c>
      <c r="E42886">
        <v>90</v>
      </c>
      <c r="F42886" t="s">
        <v>36</v>
      </c>
      <c r="G42886" t="s">
        <v>62</v>
      </c>
      <c r="H42886" s="1">
        <v>43193.458333333336</v>
      </c>
      <c r="I42886">
        <v>3587</v>
      </c>
    </row>
    <row r="42887" spans="1:9" x14ac:dyDescent="0.25">
      <c r="A42887" t="s">
        <v>9</v>
      </c>
      <c r="B42887">
        <v>271.87</v>
      </c>
      <c r="C42887">
        <v>0</v>
      </c>
      <c r="D42887">
        <v>0</v>
      </c>
      <c r="E42887">
        <v>90</v>
      </c>
      <c r="F42887" t="s">
        <v>22</v>
      </c>
      <c r="G42887" t="s">
        <v>23</v>
      </c>
      <c r="H42887" s="1">
        <v>43193.458333333336</v>
      </c>
      <c r="I42887">
        <v>3587</v>
      </c>
    </row>
    <row r="42888" spans="1:9" x14ac:dyDescent="0.25">
      <c r="A42888" t="s">
        <v>9</v>
      </c>
      <c r="B42888">
        <v>272.14999999999998</v>
      </c>
      <c r="C42888">
        <v>0</v>
      </c>
      <c r="D42888">
        <v>0</v>
      </c>
      <c r="E42888">
        <v>90</v>
      </c>
      <c r="F42888" t="s">
        <v>36</v>
      </c>
      <c r="G42888" t="s">
        <v>39</v>
      </c>
      <c r="H42888" s="1">
        <v>43193.5</v>
      </c>
      <c r="I42888">
        <v>3822</v>
      </c>
    </row>
    <row r="42889" spans="1:9" x14ac:dyDescent="0.25">
      <c r="A42889" t="s">
        <v>9</v>
      </c>
      <c r="B42889">
        <v>272.14999999999998</v>
      </c>
      <c r="C42889">
        <v>0</v>
      </c>
      <c r="D42889">
        <v>0</v>
      </c>
      <c r="E42889">
        <v>90</v>
      </c>
      <c r="F42889" t="s">
        <v>22</v>
      </c>
      <c r="G42889" t="s">
        <v>23</v>
      </c>
      <c r="H42889" s="1">
        <v>43193.5</v>
      </c>
      <c r="I42889">
        <v>3822</v>
      </c>
    </row>
    <row r="42890" spans="1:9" x14ac:dyDescent="0.25">
      <c r="A42890" t="s">
        <v>9</v>
      </c>
      <c r="B42890">
        <v>272.14999999999998</v>
      </c>
      <c r="C42890">
        <v>0</v>
      </c>
      <c r="D42890">
        <v>0</v>
      </c>
      <c r="E42890">
        <v>90</v>
      </c>
      <c r="F42890" t="s">
        <v>26</v>
      </c>
      <c r="G42890" t="s">
        <v>27</v>
      </c>
      <c r="H42890" s="1">
        <v>43193.5</v>
      </c>
      <c r="I42890">
        <v>3822</v>
      </c>
    </row>
    <row r="42891" spans="1:9" x14ac:dyDescent="0.25">
      <c r="A42891" t="s">
        <v>9</v>
      </c>
      <c r="B42891">
        <v>272.14999999999998</v>
      </c>
      <c r="C42891">
        <v>0</v>
      </c>
      <c r="D42891">
        <v>0</v>
      </c>
      <c r="E42891">
        <v>90</v>
      </c>
      <c r="F42891" t="s">
        <v>36</v>
      </c>
      <c r="G42891" t="s">
        <v>39</v>
      </c>
      <c r="H42891" s="1">
        <v>43193.541666666664</v>
      </c>
      <c r="I42891">
        <v>3917</v>
      </c>
    </row>
    <row r="42892" spans="1:9" x14ac:dyDescent="0.25">
      <c r="A42892" t="s">
        <v>9</v>
      </c>
      <c r="B42892">
        <v>272.14999999999998</v>
      </c>
      <c r="C42892">
        <v>0</v>
      </c>
      <c r="D42892">
        <v>0</v>
      </c>
      <c r="E42892">
        <v>90</v>
      </c>
      <c r="F42892" t="s">
        <v>22</v>
      </c>
      <c r="G42892" t="s">
        <v>23</v>
      </c>
      <c r="H42892" s="1">
        <v>43193.541666666664</v>
      </c>
      <c r="I42892">
        <v>3917</v>
      </c>
    </row>
    <row r="42893" spans="1:9" x14ac:dyDescent="0.25">
      <c r="A42893" t="s">
        <v>9</v>
      </c>
      <c r="B42893">
        <v>272.14999999999998</v>
      </c>
      <c r="C42893">
        <v>0</v>
      </c>
      <c r="D42893">
        <v>0</v>
      </c>
      <c r="E42893">
        <v>90</v>
      </c>
      <c r="F42893" t="s">
        <v>26</v>
      </c>
      <c r="G42893" t="s">
        <v>27</v>
      </c>
      <c r="H42893" s="1">
        <v>43193.541666666664</v>
      </c>
      <c r="I42893">
        <v>3917</v>
      </c>
    </row>
    <row r="42894" spans="1:9" x14ac:dyDescent="0.25">
      <c r="A42894" t="s">
        <v>9</v>
      </c>
      <c r="B42894">
        <v>272.14999999999998</v>
      </c>
      <c r="C42894">
        <v>0</v>
      </c>
      <c r="D42894">
        <v>0</v>
      </c>
      <c r="E42894">
        <v>90</v>
      </c>
      <c r="F42894" t="s">
        <v>36</v>
      </c>
      <c r="G42894" t="s">
        <v>37</v>
      </c>
      <c r="H42894" s="1">
        <v>43193.583333333336</v>
      </c>
      <c r="I42894">
        <v>4058</v>
      </c>
    </row>
    <row r="42895" spans="1:9" x14ac:dyDescent="0.25">
      <c r="A42895" t="s">
        <v>9</v>
      </c>
      <c r="B42895">
        <v>272.14999999999998</v>
      </c>
      <c r="C42895">
        <v>0</v>
      </c>
      <c r="D42895">
        <v>0</v>
      </c>
      <c r="E42895">
        <v>90</v>
      </c>
      <c r="F42895" t="s">
        <v>26</v>
      </c>
      <c r="G42895" t="s">
        <v>27</v>
      </c>
      <c r="H42895" s="1">
        <v>43193.583333333336</v>
      </c>
      <c r="I42895">
        <v>4058</v>
      </c>
    </row>
    <row r="42896" spans="1:9" x14ac:dyDescent="0.25">
      <c r="A42896" t="s">
        <v>9</v>
      </c>
      <c r="B42896">
        <v>272.14999999999998</v>
      </c>
      <c r="C42896">
        <v>0</v>
      </c>
      <c r="D42896">
        <v>0</v>
      </c>
      <c r="E42896">
        <v>90</v>
      </c>
      <c r="F42896" t="s">
        <v>22</v>
      </c>
      <c r="G42896" t="s">
        <v>23</v>
      </c>
      <c r="H42896" s="1">
        <v>43193.583333333336</v>
      </c>
      <c r="I42896">
        <v>4058</v>
      </c>
    </row>
    <row r="42897" spans="1:9" x14ac:dyDescent="0.25">
      <c r="A42897" t="s">
        <v>9</v>
      </c>
      <c r="B42897">
        <v>272.29000000000002</v>
      </c>
      <c r="C42897">
        <v>0</v>
      </c>
      <c r="D42897">
        <v>0</v>
      </c>
      <c r="E42897">
        <v>90</v>
      </c>
      <c r="F42897" t="s">
        <v>36</v>
      </c>
      <c r="G42897" t="s">
        <v>39</v>
      </c>
      <c r="H42897" s="1">
        <v>43193.625</v>
      </c>
      <c r="I42897">
        <v>4689</v>
      </c>
    </row>
    <row r="42898" spans="1:9" x14ac:dyDescent="0.25">
      <c r="A42898" t="s">
        <v>9</v>
      </c>
      <c r="B42898">
        <v>272.29000000000002</v>
      </c>
      <c r="C42898">
        <v>0</v>
      </c>
      <c r="D42898">
        <v>0</v>
      </c>
      <c r="E42898">
        <v>90</v>
      </c>
      <c r="F42898" t="s">
        <v>22</v>
      </c>
      <c r="G42898" t="s">
        <v>23</v>
      </c>
      <c r="H42898" s="1">
        <v>43193.625</v>
      </c>
      <c r="I42898">
        <v>4689</v>
      </c>
    </row>
    <row r="42899" spans="1:9" x14ac:dyDescent="0.25">
      <c r="A42899" t="s">
        <v>9</v>
      </c>
      <c r="B42899">
        <v>272.29000000000002</v>
      </c>
      <c r="C42899">
        <v>0</v>
      </c>
      <c r="D42899">
        <v>0</v>
      </c>
      <c r="E42899">
        <v>90</v>
      </c>
      <c r="F42899" t="s">
        <v>26</v>
      </c>
      <c r="G42899" t="s">
        <v>27</v>
      </c>
      <c r="H42899" s="1">
        <v>43193.625</v>
      </c>
      <c r="I42899">
        <v>4689</v>
      </c>
    </row>
    <row r="42900" spans="1:9" x14ac:dyDescent="0.25">
      <c r="A42900" t="s">
        <v>9</v>
      </c>
      <c r="B42900">
        <v>272.41000000000003</v>
      </c>
      <c r="C42900">
        <v>0</v>
      </c>
      <c r="D42900">
        <v>0</v>
      </c>
      <c r="E42900">
        <v>90</v>
      </c>
      <c r="F42900" t="s">
        <v>36</v>
      </c>
      <c r="G42900" t="s">
        <v>39</v>
      </c>
      <c r="H42900" s="1">
        <v>43193.666666666664</v>
      </c>
      <c r="I42900">
        <v>4930</v>
      </c>
    </row>
    <row r="42901" spans="1:9" x14ac:dyDescent="0.25">
      <c r="A42901" t="s">
        <v>9</v>
      </c>
      <c r="B42901">
        <v>272.41000000000003</v>
      </c>
      <c r="C42901">
        <v>0</v>
      </c>
      <c r="D42901">
        <v>0</v>
      </c>
      <c r="E42901">
        <v>90</v>
      </c>
      <c r="F42901" t="s">
        <v>22</v>
      </c>
      <c r="G42901" t="s">
        <v>23</v>
      </c>
      <c r="H42901" s="1">
        <v>43193.666666666664</v>
      </c>
      <c r="I42901">
        <v>4930</v>
      </c>
    </row>
    <row r="42902" spans="1:9" x14ac:dyDescent="0.25">
      <c r="A42902" t="s">
        <v>9</v>
      </c>
      <c r="B42902">
        <v>272.41000000000003</v>
      </c>
      <c r="C42902">
        <v>0</v>
      </c>
      <c r="D42902">
        <v>0</v>
      </c>
      <c r="E42902">
        <v>90</v>
      </c>
      <c r="F42902" t="s">
        <v>24</v>
      </c>
      <c r="G42902" t="s">
        <v>25</v>
      </c>
      <c r="H42902" s="1">
        <v>43193.666666666664</v>
      </c>
      <c r="I42902">
        <v>4930</v>
      </c>
    </row>
    <row r="42903" spans="1:9" x14ac:dyDescent="0.25">
      <c r="A42903" t="s">
        <v>9</v>
      </c>
      <c r="B42903">
        <v>271.79000000000002</v>
      </c>
      <c r="C42903">
        <v>0</v>
      </c>
      <c r="D42903">
        <v>0</v>
      </c>
      <c r="E42903">
        <v>90</v>
      </c>
      <c r="F42903" t="s">
        <v>36</v>
      </c>
      <c r="G42903" t="s">
        <v>39</v>
      </c>
      <c r="H42903" s="1">
        <v>43193.708333333336</v>
      </c>
      <c r="I42903">
        <v>4207</v>
      </c>
    </row>
    <row r="42904" spans="1:9" x14ac:dyDescent="0.25">
      <c r="A42904" t="s">
        <v>9</v>
      </c>
      <c r="B42904">
        <v>271.79000000000002</v>
      </c>
      <c r="C42904">
        <v>0</v>
      </c>
      <c r="D42904">
        <v>0</v>
      </c>
      <c r="E42904">
        <v>90</v>
      </c>
      <c r="F42904" t="s">
        <v>22</v>
      </c>
      <c r="G42904" t="s">
        <v>23</v>
      </c>
      <c r="H42904" s="1">
        <v>43193.708333333336</v>
      </c>
      <c r="I42904">
        <v>4207</v>
      </c>
    </row>
    <row r="42905" spans="1:9" x14ac:dyDescent="0.25">
      <c r="A42905" t="s">
        <v>9</v>
      </c>
      <c r="B42905">
        <v>271.14999999999998</v>
      </c>
      <c r="C42905">
        <v>0</v>
      </c>
      <c r="D42905">
        <v>0</v>
      </c>
      <c r="E42905">
        <v>90</v>
      </c>
      <c r="F42905" t="s">
        <v>36</v>
      </c>
      <c r="G42905" t="s">
        <v>39</v>
      </c>
      <c r="H42905" s="1">
        <v>43193.75</v>
      </c>
      <c r="I42905">
        <v>2887</v>
      </c>
    </row>
    <row r="42906" spans="1:9" x14ac:dyDescent="0.25">
      <c r="A42906" t="s">
        <v>9</v>
      </c>
      <c r="B42906">
        <v>271.14999999999998</v>
      </c>
      <c r="C42906">
        <v>0</v>
      </c>
      <c r="D42906">
        <v>0</v>
      </c>
      <c r="E42906">
        <v>90</v>
      </c>
      <c r="F42906" t="s">
        <v>22</v>
      </c>
      <c r="G42906" t="s">
        <v>23</v>
      </c>
      <c r="H42906" s="1">
        <v>43193.75</v>
      </c>
      <c r="I42906">
        <v>2887</v>
      </c>
    </row>
    <row r="42907" spans="1:9" x14ac:dyDescent="0.25">
      <c r="A42907" t="s">
        <v>9</v>
      </c>
      <c r="B42907">
        <v>271.14999999999998</v>
      </c>
      <c r="C42907">
        <v>0</v>
      </c>
      <c r="D42907">
        <v>0</v>
      </c>
      <c r="E42907">
        <v>90</v>
      </c>
      <c r="F42907" t="s">
        <v>26</v>
      </c>
      <c r="G42907" t="s">
        <v>27</v>
      </c>
      <c r="H42907" s="1">
        <v>43193.75</v>
      </c>
      <c r="I42907">
        <v>2887</v>
      </c>
    </row>
    <row r="42908" spans="1:9" x14ac:dyDescent="0.25">
      <c r="A42908" t="s">
        <v>9</v>
      </c>
      <c r="B42908">
        <v>270.5</v>
      </c>
      <c r="C42908">
        <v>0</v>
      </c>
      <c r="D42908">
        <v>0</v>
      </c>
      <c r="E42908">
        <v>90</v>
      </c>
      <c r="F42908" t="s">
        <v>36</v>
      </c>
      <c r="G42908" t="s">
        <v>39</v>
      </c>
      <c r="H42908" s="1">
        <v>43193.791666666664</v>
      </c>
      <c r="I42908">
        <v>1834</v>
      </c>
    </row>
    <row r="42909" spans="1:9" x14ac:dyDescent="0.25">
      <c r="A42909" t="s">
        <v>9</v>
      </c>
      <c r="B42909">
        <v>270.5</v>
      </c>
      <c r="C42909">
        <v>0</v>
      </c>
      <c r="D42909">
        <v>0</v>
      </c>
      <c r="E42909">
        <v>90</v>
      </c>
      <c r="F42909" t="s">
        <v>22</v>
      </c>
      <c r="G42909" t="s">
        <v>23</v>
      </c>
      <c r="H42909" s="1">
        <v>43193.791666666664</v>
      </c>
      <c r="I42909">
        <v>1834</v>
      </c>
    </row>
    <row r="42910" spans="1:9" x14ac:dyDescent="0.25">
      <c r="A42910" t="s">
        <v>9</v>
      </c>
      <c r="B42910">
        <v>270.5</v>
      </c>
      <c r="C42910">
        <v>0</v>
      </c>
      <c r="D42910">
        <v>0</v>
      </c>
      <c r="E42910">
        <v>90</v>
      </c>
      <c r="F42910" t="s">
        <v>26</v>
      </c>
      <c r="G42910" t="s">
        <v>27</v>
      </c>
      <c r="H42910" s="1">
        <v>43193.791666666664</v>
      </c>
      <c r="I42910">
        <v>1834</v>
      </c>
    </row>
    <row r="42911" spans="1:9" x14ac:dyDescent="0.25">
      <c r="A42911" t="s">
        <v>9</v>
      </c>
      <c r="B42911">
        <v>269.87</v>
      </c>
      <c r="C42911">
        <v>0</v>
      </c>
      <c r="D42911">
        <v>0</v>
      </c>
      <c r="E42911">
        <v>90</v>
      </c>
      <c r="F42911" t="s">
        <v>36</v>
      </c>
      <c r="G42911" t="s">
        <v>39</v>
      </c>
      <c r="H42911" s="1">
        <v>43193.833333333336</v>
      </c>
      <c r="I42911">
        <v>1703</v>
      </c>
    </row>
    <row r="42912" spans="1:9" x14ac:dyDescent="0.25">
      <c r="A42912" t="s">
        <v>9</v>
      </c>
      <c r="B42912">
        <v>269.87</v>
      </c>
      <c r="C42912">
        <v>0</v>
      </c>
      <c r="D42912">
        <v>0</v>
      </c>
      <c r="E42912">
        <v>90</v>
      </c>
      <c r="F42912" t="s">
        <v>22</v>
      </c>
      <c r="G42912" t="s">
        <v>23</v>
      </c>
      <c r="H42912" s="1">
        <v>43193.833333333336</v>
      </c>
      <c r="I42912">
        <v>1703</v>
      </c>
    </row>
    <row r="42913" spans="1:9" x14ac:dyDescent="0.25">
      <c r="A42913" t="s">
        <v>9</v>
      </c>
      <c r="B42913">
        <v>268.87</v>
      </c>
      <c r="C42913">
        <v>0</v>
      </c>
      <c r="D42913">
        <v>0</v>
      </c>
      <c r="E42913">
        <v>90</v>
      </c>
      <c r="F42913" t="s">
        <v>36</v>
      </c>
      <c r="G42913" t="s">
        <v>62</v>
      </c>
      <c r="H42913" s="1">
        <v>43193.875</v>
      </c>
      <c r="I42913">
        <v>1450</v>
      </c>
    </row>
    <row r="42914" spans="1:9" x14ac:dyDescent="0.25">
      <c r="A42914" t="s">
        <v>9</v>
      </c>
      <c r="B42914">
        <v>268.87</v>
      </c>
      <c r="C42914">
        <v>0</v>
      </c>
      <c r="D42914">
        <v>0</v>
      </c>
      <c r="E42914">
        <v>90</v>
      </c>
      <c r="F42914" t="s">
        <v>22</v>
      </c>
      <c r="G42914" t="s">
        <v>23</v>
      </c>
      <c r="H42914" s="1">
        <v>43193.875</v>
      </c>
      <c r="I42914">
        <v>1450</v>
      </c>
    </row>
    <row r="42915" spans="1:9" x14ac:dyDescent="0.25">
      <c r="A42915" t="s">
        <v>9</v>
      </c>
      <c r="B42915">
        <v>268.22000000000003</v>
      </c>
      <c r="C42915">
        <v>0</v>
      </c>
      <c r="D42915">
        <v>0</v>
      </c>
      <c r="E42915">
        <v>90</v>
      </c>
      <c r="F42915" t="s">
        <v>36</v>
      </c>
      <c r="G42915" t="s">
        <v>62</v>
      </c>
      <c r="H42915" s="1">
        <v>43193.916666666664</v>
      </c>
      <c r="I42915">
        <v>1511</v>
      </c>
    </row>
    <row r="42916" spans="1:9" x14ac:dyDescent="0.25">
      <c r="A42916" t="s">
        <v>9</v>
      </c>
      <c r="B42916">
        <v>268.22000000000003</v>
      </c>
      <c r="C42916">
        <v>0</v>
      </c>
      <c r="D42916">
        <v>0</v>
      </c>
      <c r="E42916">
        <v>90</v>
      </c>
      <c r="F42916" t="s">
        <v>22</v>
      </c>
      <c r="G42916" t="s">
        <v>23</v>
      </c>
      <c r="H42916" s="1">
        <v>43193.916666666664</v>
      </c>
      <c r="I42916">
        <v>1511</v>
      </c>
    </row>
    <row r="42917" spans="1:9" x14ac:dyDescent="0.25">
      <c r="A42917" t="s">
        <v>9</v>
      </c>
      <c r="B42917">
        <v>268.22000000000003</v>
      </c>
      <c r="C42917">
        <v>0</v>
      </c>
      <c r="D42917">
        <v>0</v>
      </c>
      <c r="E42917">
        <v>90</v>
      </c>
      <c r="F42917" t="s">
        <v>24</v>
      </c>
      <c r="G42917" t="s">
        <v>25</v>
      </c>
      <c r="H42917" s="1">
        <v>43193.916666666664</v>
      </c>
      <c r="I42917">
        <v>1511</v>
      </c>
    </row>
    <row r="42918" spans="1:9" x14ac:dyDescent="0.25">
      <c r="A42918" t="s">
        <v>9</v>
      </c>
      <c r="B42918">
        <v>267.3</v>
      </c>
      <c r="C42918">
        <v>0</v>
      </c>
      <c r="D42918">
        <v>0</v>
      </c>
      <c r="E42918">
        <v>90</v>
      </c>
      <c r="F42918" t="s">
        <v>36</v>
      </c>
      <c r="G42918" t="s">
        <v>62</v>
      </c>
      <c r="H42918" s="1">
        <v>43193.958333333336</v>
      </c>
      <c r="I42918">
        <v>1271</v>
      </c>
    </row>
    <row r="42919" spans="1:9" x14ac:dyDescent="0.25">
      <c r="A42919" t="s">
        <v>9</v>
      </c>
      <c r="B42919">
        <v>267.3</v>
      </c>
      <c r="C42919">
        <v>0</v>
      </c>
      <c r="D42919">
        <v>0</v>
      </c>
      <c r="E42919">
        <v>90</v>
      </c>
      <c r="F42919" t="s">
        <v>22</v>
      </c>
      <c r="G42919" t="s">
        <v>23</v>
      </c>
      <c r="H42919" s="1">
        <v>43193.958333333336</v>
      </c>
      <c r="I42919">
        <v>1271</v>
      </c>
    </row>
    <row r="42920" spans="1:9" x14ac:dyDescent="0.25">
      <c r="A42920" t="s">
        <v>9</v>
      </c>
      <c r="B42920">
        <v>267.3</v>
      </c>
      <c r="C42920">
        <v>0</v>
      </c>
      <c r="D42920">
        <v>0</v>
      </c>
      <c r="E42920">
        <v>90</v>
      </c>
      <c r="F42920" t="s">
        <v>24</v>
      </c>
      <c r="G42920" t="s">
        <v>25</v>
      </c>
      <c r="H42920" s="1">
        <v>43193.958333333336</v>
      </c>
      <c r="I42920">
        <v>1271</v>
      </c>
    </row>
    <row r="42921" spans="1:9" x14ac:dyDescent="0.25">
      <c r="A42921" t="s">
        <v>9</v>
      </c>
      <c r="B42921">
        <v>266.72000000000003</v>
      </c>
      <c r="C42921">
        <v>0</v>
      </c>
      <c r="D42921">
        <v>0</v>
      </c>
      <c r="E42921">
        <v>90</v>
      </c>
      <c r="F42921" t="s">
        <v>36</v>
      </c>
      <c r="G42921" t="s">
        <v>62</v>
      </c>
      <c r="H42921" s="1">
        <v>43194</v>
      </c>
      <c r="I42921">
        <v>501</v>
      </c>
    </row>
    <row r="42922" spans="1:9" x14ac:dyDescent="0.25">
      <c r="A42922" t="s">
        <v>9</v>
      </c>
      <c r="B42922">
        <v>266.72000000000003</v>
      </c>
      <c r="C42922">
        <v>0</v>
      </c>
      <c r="D42922">
        <v>0</v>
      </c>
      <c r="E42922">
        <v>90</v>
      </c>
      <c r="F42922" t="s">
        <v>22</v>
      </c>
      <c r="G42922" t="s">
        <v>23</v>
      </c>
      <c r="H42922" s="1">
        <v>43194</v>
      </c>
      <c r="I42922">
        <v>501</v>
      </c>
    </row>
    <row r="42923" spans="1:9" x14ac:dyDescent="0.25">
      <c r="A42923" t="s">
        <v>9</v>
      </c>
      <c r="B42923">
        <v>266.72000000000003</v>
      </c>
      <c r="C42923">
        <v>0</v>
      </c>
      <c r="D42923">
        <v>0</v>
      </c>
      <c r="E42923">
        <v>90</v>
      </c>
      <c r="F42923" t="s">
        <v>24</v>
      </c>
      <c r="G42923" t="s">
        <v>25</v>
      </c>
      <c r="H42923" s="1">
        <v>43194</v>
      </c>
      <c r="I42923">
        <v>501</v>
      </c>
    </row>
    <row r="42924" spans="1:9" x14ac:dyDescent="0.25">
      <c r="A42924" t="s">
        <v>9</v>
      </c>
      <c r="B42924">
        <v>266.36</v>
      </c>
      <c r="C42924">
        <v>0</v>
      </c>
      <c r="D42924">
        <v>0</v>
      </c>
      <c r="E42924">
        <v>90</v>
      </c>
      <c r="F42924" t="s">
        <v>36</v>
      </c>
      <c r="G42924" t="s">
        <v>62</v>
      </c>
      <c r="H42924" s="1">
        <v>43194.041666666664</v>
      </c>
      <c r="I42924">
        <v>327</v>
      </c>
    </row>
    <row r="42925" spans="1:9" x14ac:dyDescent="0.25">
      <c r="A42925" t="s">
        <v>9</v>
      </c>
      <c r="B42925">
        <v>266.36</v>
      </c>
      <c r="C42925">
        <v>0</v>
      </c>
      <c r="D42925">
        <v>0</v>
      </c>
      <c r="E42925">
        <v>90</v>
      </c>
      <c r="F42925" t="s">
        <v>22</v>
      </c>
      <c r="G42925" t="s">
        <v>23</v>
      </c>
      <c r="H42925" s="1">
        <v>43194.041666666664</v>
      </c>
      <c r="I42925">
        <v>327</v>
      </c>
    </row>
    <row r="42926" spans="1:9" x14ac:dyDescent="0.25">
      <c r="A42926" t="s">
        <v>9</v>
      </c>
      <c r="B42926">
        <v>265.69</v>
      </c>
      <c r="C42926">
        <v>0</v>
      </c>
      <c r="D42926">
        <v>0</v>
      </c>
      <c r="E42926">
        <v>90</v>
      </c>
      <c r="F42926" t="s">
        <v>36</v>
      </c>
      <c r="G42926" t="s">
        <v>62</v>
      </c>
      <c r="H42926" s="1">
        <v>43194.083333333336</v>
      </c>
      <c r="I42926">
        <v>259</v>
      </c>
    </row>
    <row r="42927" spans="1:9" x14ac:dyDescent="0.25">
      <c r="A42927" t="s">
        <v>9</v>
      </c>
      <c r="B42927">
        <v>265.32</v>
      </c>
      <c r="C42927">
        <v>0</v>
      </c>
      <c r="D42927">
        <v>0</v>
      </c>
      <c r="E42927">
        <v>1</v>
      </c>
      <c r="F42927" t="s">
        <v>36</v>
      </c>
      <c r="G42927" t="s">
        <v>62</v>
      </c>
      <c r="H42927" s="1">
        <v>43194.125</v>
      </c>
      <c r="I42927">
        <v>337</v>
      </c>
    </row>
    <row r="42928" spans="1:9" x14ac:dyDescent="0.25">
      <c r="A42928" t="s">
        <v>9</v>
      </c>
      <c r="B42928">
        <v>263.72000000000003</v>
      </c>
      <c r="C42928">
        <v>0</v>
      </c>
      <c r="D42928">
        <v>0</v>
      </c>
      <c r="E42928">
        <v>1</v>
      </c>
      <c r="F42928" t="s">
        <v>36</v>
      </c>
      <c r="G42928" t="s">
        <v>62</v>
      </c>
      <c r="H42928" s="1">
        <v>43194.166666666664</v>
      </c>
      <c r="I42928">
        <v>821</v>
      </c>
    </row>
    <row r="42929" spans="1:9" x14ac:dyDescent="0.25">
      <c r="A42929" t="s">
        <v>9</v>
      </c>
      <c r="B42929">
        <v>262.29000000000002</v>
      </c>
      <c r="C42929">
        <v>0</v>
      </c>
      <c r="D42929">
        <v>0</v>
      </c>
      <c r="E42929">
        <v>1</v>
      </c>
      <c r="F42929" t="s">
        <v>36</v>
      </c>
      <c r="G42929" t="s">
        <v>62</v>
      </c>
      <c r="H42929" s="1">
        <v>43194.208333333336</v>
      </c>
      <c r="I42929">
        <v>2580</v>
      </c>
    </row>
    <row r="42930" spans="1:9" x14ac:dyDescent="0.25">
      <c r="A42930" t="s">
        <v>9</v>
      </c>
      <c r="B42930">
        <v>261.57</v>
      </c>
      <c r="C42930">
        <v>0</v>
      </c>
      <c r="D42930">
        <v>0</v>
      </c>
      <c r="E42930">
        <v>1</v>
      </c>
      <c r="F42930" t="s">
        <v>36</v>
      </c>
      <c r="G42930" t="s">
        <v>62</v>
      </c>
      <c r="H42930" s="1">
        <v>43194.25</v>
      </c>
      <c r="I42930">
        <v>4551</v>
      </c>
    </row>
    <row r="42931" spans="1:9" x14ac:dyDescent="0.25">
      <c r="A42931" t="s">
        <v>9</v>
      </c>
      <c r="B42931">
        <v>260.27999999999997</v>
      </c>
      <c r="C42931">
        <v>0</v>
      </c>
      <c r="D42931">
        <v>0</v>
      </c>
      <c r="E42931">
        <v>5</v>
      </c>
      <c r="F42931" t="s">
        <v>14</v>
      </c>
      <c r="G42931" t="s">
        <v>15</v>
      </c>
      <c r="H42931" s="1">
        <v>43194.291666666664</v>
      </c>
      <c r="I42931">
        <v>4979</v>
      </c>
    </row>
    <row r="42932" spans="1:9" x14ac:dyDescent="0.25">
      <c r="A42932" t="s">
        <v>9</v>
      </c>
      <c r="B42932">
        <v>260</v>
      </c>
      <c r="C42932">
        <v>0</v>
      </c>
      <c r="D42932">
        <v>0</v>
      </c>
      <c r="E42932">
        <v>5</v>
      </c>
      <c r="F42932" t="s">
        <v>14</v>
      </c>
      <c r="G42932" t="s">
        <v>15</v>
      </c>
      <c r="H42932" s="1">
        <v>43194.333333333336</v>
      </c>
      <c r="I42932">
        <v>4778</v>
      </c>
    </row>
    <row r="42933" spans="1:9" x14ac:dyDescent="0.25">
      <c r="A42933" t="s">
        <v>9</v>
      </c>
      <c r="B42933">
        <v>261.64</v>
      </c>
      <c r="C42933">
        <v>0</v>
      </c>
      <c r="D42933">
        <v>0</v>
      </c>
      <c r="E42933">
        <v>5</v>
      </c>
      <c r="F42933" t="s">
        <v>14</v>
      </c>
      <c r="G42933" t="s">
        <v>15</v>
      </c>
      <c r="H42933" s="1">
        <v>43194.375</v>
      </c>
      <c r="I42933">
        <v>5252</v>
      </c>
    </row>
    <row r="42934" spans="1:9" x14ac:dyDescent="0.25">
      <c r="A42934" t="s">
        <v>9</v>
      </c>
      <c r="B42934">
        <v>263.70999999999998</v>
      </c>
      <c r="C42934">
        <v>0</v>
      </c>
      <c r="D42934">
        <v>0</v>
      </c>
      <c r="E42934">
        <v>5</v>
      </c>
      <c r="F42934" t="s">
        <v>14</v>
      </c>
      <c r="G42934" t="s">
        <v>15</v>
      </c>
      <c r="H42934" s="1">
        <v>43194.416666666664</v>
      </c>
      <c r="I42934">
        <v>4717</v>
      </c>
    </row>
    <row r="42935" spans="1:9" x14ac:dyDescent="0.25">
      <c r="A42935" t="s">
        <v>9</v>
      </c>
      <c r="B42935">
        <v>266.07</v>
      </c>
      <c r="C42935">
        <v>0</v>
      </c>
      <c r="D42935">
        <v>0</v>
      </c>
      <c r="E42935">
        <v>5</v>
      </c>
      <c r="F42935" t="s">
        <v>14</v>
      </c>
      <c r="G42935" t="s">
        <v>15</v>
      </c>
      <c r="H42935" s="1">
        <v>43194.458333333336</v>
      </c>
      <c r="I42935">
        <v>4590</v>
      </c>
    </row>
    <row r="42936" spans="1:9" x14ac:dyDescent="0.25">
      <c r="A42936" t="s">
        <v>9</v>
      </c>
      <c r="B42936">
        <v>267.76</v>
      </c>
      <c r="C42936">
        <v>0</v>
      </c>
      <c r="D42936">
        <v>0</v>
      </c>
      <c r="E42936">
        <v>1</v>
      </c>
      <c r="F42936" t="s">
        <v>14</v>
      </c>
      <c r="G42936" t="s">
        <v>15</v>
      </c>
      <c r="H42936" s="1">
        <v>43194.5</v>
      </c>
      <c r="I42936">
        <v>4749</v>
      </c>
    </row>
    <row r="42937" spans="1:9" x14ac:dyDescent="0.25">
      <c r="A42937" t="s">
        <v>9</v>
      </c>
      <c r="B42937">
        <v>269.41000000000003</v>
      </c>
      <c r="C42937">
        <v>0</v>
      </c>
      <c r="D42937">
        <v>0</v>
      </c>
      <c r="E42937">
        <v>5</v>
      </c>
      <c r="F42937" t="s">
        <v>24</v>
      </c>
      <c r="G42937" t="s">
        <v>25</v>
      </c>
      <c r="H42937" s="1">
        <v>43194.541666666664</v>
      </c>
      <c r="I42937">
        <v>4793</v>
      </c>
    </row>
    <row r="42938" spans="1:9" x14ac:dyDescent="0.25">
      <c r="A42938" t="s">
        <v>9</v>
      </c>
      <c r="B42938">
        <v>270.41000000000003</v>
      </c>
      <c r="C42938">
        <v>0</v>
      </c>
      <c r="D42938">
        <v>0</v>
      </c>
      <c r="E42938">
        <v>5</v>
      </c>
      <c r="F42938" t="s">
        <v>14</v>
      </c>
      <c r="G42938" t="s">
        <v>15</v>
      </c>
      <c r="H42938" s="1">
        <v>43194.583333333336</v>
      </c>
      <c r="I42938">
        <v>4903</v>
      </c>
    </row>
    <row r="42939" spans="1:9" x14ac:dyDescent="0.25">
      <c r="A42939" t="s">
        <v>9</v>
      </c>
      <c r="B42939">
        <v>271.36</v>
      </c>
      <c r="C42939">
        <v>0</v>
      </c>
      <c r="D42939">
        <v>0</v>
      </c>
      <c r="E42939">
        <v>1</v>
      </c>
      <c r="F42939" t="s">
        <v>14</v>
      </c>
      <c r="G42939" t="s">
        <v>15</v>
      </c>
      <c r="H42939" s="1">
        <v>43194.625</v>
      </c>
      <c r="I42939">
        <v>5491</v>
      </c>
    </row>
    <row r="42940" spans="1:9" x14ac:dyDescent="0.25">
      <c r="A42940" t="s">
        <v>9</v>
      </c>
      <c r="B42940">
        <v>271.68</v>
      </c>
      <c r="C42940">
        <v>0</v>
      </c>
      <c r="D42940">
        <v>0</v>
      </c>
      <c r="E42940">
        <v>40</v>
      </c>
      <c r="F42940" t="s">
        <v>10</v>
      </c>
      <c r="G42940" t="s">
        <v>11</v>
      </c>
      <c r="H42940" s="1">
        <v>43194.666666666664</v>
      </c>
      <c r="I42940">
        <v>6500</v>
      </c>
    </row>
    <row r="42941" spans="1:9" x14ac:dyDescent="0.25">
      <c r="A42941" t="s">
        <v>9</v>
      </c>
      <c r="B42941">
        <v>271.61</v>
      </c>
      <c r="C42941">
        <v>0</v>
      </c>
      <c r="D42941">
        <v>0</v>
      </c>
      <c r="E42941">
        <v>40</v>
      </c>
      <c r="F42941" t="s">
        <v>10</v>
      </c>
      <c r="G42941" t="s">
        <v>11</v>
      </c>
      <c r="H42941" s="1">
        <v>43194.708333333336</v>
      </c>
      <c r="I42941">
        <v>5898</v>
      </c>
    </row>
    <row r="42942" spans="1:9" x14ac:dyDescent="0.25">
      <c r="A42942" t="s">
        <v>9</v>
      </c>
      <c r="B42942">
        <v>271.44</v>
      </c>
      <c r="C42942">
        <v>0</v>
      </c>
      <c r="D42942">
        <v>0</v>
      </c>
      <c r="E42942">
        <v>1</v>
      </c>
      <c r="F42942" t="s">
        <v>14</v>
      </c>
      <c r="G42942" t="s">
        <v>15</v>
      </c>
      <c r="H42942" s="1">
        <v>43194.75</v>
      </c>
      <c r="I42942">
        <v>4539</v>
      </c>
    </row>
    <row r="42943" spans="1:9" x14ac:dyDescent="0.25">
      <c r="A42943" t="s">
        <v>9</v>
      </c>
      <c r="B42943">
        <v>270.94</v>
      </c>
      <c r="C42943">
        <v>0</v>
      </c>
      <c r="D42943">
        <v>0</v>
      </c>
      <c r="E42943">
        <v>1</v>
      </c>
      <c r="F42943" t="s">
        <v>14</v>
      </c>
      <c r="G42943" t="s">
        <v>15</v>
      </c>
      <c r="H42943" s="1">
        <v>43194.791666666664</v>
      </c>
      <c r="I42943">
        <v>3400</v>
      </c>
    </row>
    <row r="42944" spans="1:9" x14ac:dyDescent="0.25">
      <c r="A42944" t="s">
        <v>9</v>
      </c>
      <c r="B42944">
        <v>269.95</v>
      </c>
      <c r="C42944">
        <v>0</v>
      </c>
      <c r="D42944">
        <v>0</v>
      </c>
      <c r="E42944">
        <v>40</v>
      </c>
      <c r="F42944" t="s">
        <v>10</v>
      </c>
      <c r="G42944" t="s">
        <v>11</v>
      </c>
      <c r="H42944" s="1">
        <v>43194.833333333336</v>
      </c>
      <c r="I42944">
        <v>3022</v>
      </c>
    </row>
    <row r="42945" spans="1:9" x14ac:dyDescent="0.25">
      <c r="A42945" t="s">
        <v>9</v>
      </c>
      <c r="B42945">
        <v>268.95</v>
      </c>
      <c r="C42945">
        <v>0</v>
      </c>
      <c r="D42945">
        <v>0</v>
      </c>
      <c r="E42945">
        <v>40</v>
      </c>
      <c r="F42945" t="s">
        <v>10</v>
      </c>
      <c r="G42945" t="s">
        <v>11</v>
      </c>
      <c r="H42945" s="1">
        <v>43194.875</v>
      </c>
      <c r="I42945">
        <v>2444</v>
      </c>
    </row>
    <row r="42946" spans="1:9" x14ac:dyDescent="0.25">
      <c r="A42946" t="s">
        <v>9</v>
      </c>
      <c r="B42946">
        <v>267.88</v>
      </c>
      <c r="C42946">
        <v>0</v>
      </c>
      <c r="D42946">
        <v>0</v>
      </c>
      <c r="E42946">
        <v>1</v>
      </c>
      <c r="F42946" t="s">
        <v>14</v>
      </c>
      <c r="G42946" t="s">
        <v>15</v>
      </c>
      <c r="H42946" s="1">
        <v>43194.916666666664</v>
      </c>
      <c r="I42946">
        <v>1885</v>
      </c>
    </row>
    <row r="42947" spans="1:9" x14ac:dyDescent="0.25">
      <c r="A42947" t="s">
        <v>9</v>
      </c>
      <c r="B42947">
        <v>266.08999999999997</v>
      </c>
      <c r="C42947">
        <v>0</v>
      </c>
      <c r="D42947">
        <v>0</v>
      </c>
      <c r="E42947">
        <v>1</v>
      </c>
      <c r="F42947" t="s">
        <v>14</v>
      </c>
      <c r="G42947" t="s">
        <v>15</v>
      </c>
      <c r="H42947" s="1">
        <v>43194.958333333336</v>
      </c>
      <c r="I42947">
        <v>1097</v>
      </c>
    </row>
    <row r="42948" spans="1:9" x14ac:dyDescent="0.25">
      <c r="A42948" t="s">
        <v>9</v>
      </c>
      <c r="B42948">
        <v>264.36</v>
      </c>
      <c r="C42948">
        <v>0</v>
      </c>
      <c r="D42948">
        <v>0</v>
      </c>
      <c r="E42948">
        <v>1</v>
      </c>
      <c r="F42948" t="s">
        <v>14</v>
      </c>
      <c r="G42948" t="s">
        <v>15</v>
      </c>
      <c r="H42948" s="1">
        <v>43195</v>
      </c>
      <c r="I42948">
        <v>640</v>
      </c>
    </row>
    <row r="42949" spans="1:9" x14ac:dyDescent="0.25">
      <c r="A42949" t="s">
        <v>9</v>
      </c>
      <c r="B42949">
        <v>263.42</v>
      </c>
      <c r="C42949">
        <v>0</v>
      </c>
      <c r="D42949">
        <v>0</v>
      </c>
      <c r="E42949">
        <v>1</v>
      </c>
      <c r="F42949" t="s">
        <v>14</v>
      </c>
      <c r="G42949" t="s">
        <v>15</v>
      </c>
      <c r="H42949" s="1">
        <v>43195.041666666664</v>
      </c>
      <c r="I42949">
        <v>384</v>
      </c>
    </row>
    <row r="42950" spans="1:9" x14ac:dyDescent="0.25">
      <c r="A42950" t="s">
        <v>9</v>
      </c>
      <c r="B42950">
        <v>262.08999999999997</v>
      </c>
      <c r="C42950">
        <v>0</v>
      </c>
      <c r="D42950">
        <v>0</v>
      </c>
      <c r="E42950">
        <v>1</v>
      </c>
      <c r="F42950" t="s">
        <v>14</v>
      </c>
      <c r="G42950" t="s">
        <v>15</v>
      </c>
      <c r="H42950" s="1">
        <v>43195.083333333336</v>
      </c>
      <c r="I42950">
        <v>280</v>
      </c>
    </row>
    <row r="42951" spans="1:9" x14ac:dyDescent="0.25">
      <c r="A42951" t="s">
        <v>9</v>
      </c>
      <c r="B42951">
        <v>261.69</v>
      </c>
      <c r="C42951">
        <v>0</v>
      </c>
      <c r="D42951">
        <v>0</v>
      </c>
      <c r="E42951">
        <v>1</v>
      </c>
      <c r="F42951" t="s">
        <v>14</v>
      </c>
      <c r="G42951" t="s">
        <v>15</v>
      </c>
      <c r="H42951" s="1">
        <v>43195.125</v>
      </c>
      <c r="I42951">
        <v>352</v>
      </c>
    </row>
    <row r="42952" spans="1:9" x14ac:dyDescent="0.25">
      <c r="A42952" t="s">
        <v>9</v>
      </c>
      <c r="B42952">
        <v>260.95</v>
      </c>
      <c r="C42952">
        <v>0</v>
      </c>
      <c r="D42952">
        <v>0</v>
      </c>
      <c r="E42952">
        <v>1</v>
      </c>
      <c r="F42952" t="s">
        <v>14</v>
      </c>
      <c r="G42952" t="s">
        <v>15</v>
      </c>
      <c r="H42952" s="1">
        <v>43195.166666666664</v>
      </c>
      <c r="I42952">
        <v>910</v>
      </c>
    </row>
    <row r="42953" spans="1:9" x14ac:dyDescent="0.25">
      <c r="A42953" t="s">
        <v>9</v>
      </c>
      <c r="B42953">
        <v>260.69</v>
      </c>
      <c r="C42953">
        <v>0</v>
      </c>
      <c r="D42953">
        <v>0</v>
      </c>
      <c r="E42953">
        <v>1</v>
      </c>
      <c r="F42953" t="s">
        <v>14</v>
      </c>
      <c r="G42953" t="s">
        <v>15</v>
      </c>
      <c r="H42953" s="1">
        <v>43195.208333333336</v>
      </c>
      <c r="I42953">
        <v>2815</v>
      </c>
    </row>
    <row r="42954" spans="1:9" x14ac:dyDescent="0.25">
      <c r="A42954" t="s">
        <v>9</v>
      </c>
      <c r="B42954">
        <v>260.29000000000002</v>
      </c>
      <c r="C42954">
        <v>0</v>
      </c>
      <c r="D42954">
        <v>0</v>
      </c>
      <c r="E42954">
        <v>1</v>
      </c>
      <c r="F42954" t="s">
        <v>14</v>
      </c>
      <c r="G42954" t="s">
        <v>15</v>
      </c>
      <c r="H42954" s="1">
        <v>43195.25</v>
      </c>
      <c r="I42954">
        <v>5560</v>
      </c>
    </row>
    <row r="42955" spans="1:9" x14ac:dyDescent="0.25">
      <c r="A42955" t="s">
        <v>9</v>
      </c>
      <c r="B42955">
        <v>259.64999999999998</v>
      </c>
      <c r="C42955">
        <v>0</v>
      </c>
      <c r="D42955">
        <v>0</v>
      </c>
      <c r="E42955">
        <v>40</v>
      </c>
      <c r="F42955" t="s">
        <v>22</v>
      </c>
      <c r="G42955" t="s">
        <v>23</v>
      </c>
      <c r="H42955" s="1">
        <v>43195.291666666664</v>
      </c>
      <c r="I42955">
        <v>6297</v>
      </c>
    </row>
    <row r="42956" spans="1:9" x14ac:dyDescent="0.25">
      <c r="A42956" t="s">
        <v>9</v>
      </c>
      <c r="B42956">
        <v>259.77999999999997</v>
      </c>
      <c r="C42956">
        <v>0</v>
      </c>
      <c r="D42956">
        <v>0</v>
      </c>
      <c r="E42956">
        <v>40</v>
      </c>
      <c r="F42956" t="s">
        <v>22</v>
      </c>
      <c r="G42956" t="s">
        <v>23</v>
      </c>
      <c r="H42956" s="1">
        <v>43195.333333333336</v>
      </c>
      <c r="I42956">
        <v>5887</v>
      </c>
    </row>
    <row r="42957" spans="1:9" x14ac:dyDescent="0.25">
      <c r="A42957" t="s">
        <v>9</v>
      </c>
      <c r="B42957">
        <v>262.43</v>
      </c>
      <c r="C42957">
        <v>0</v>
      </c>
      <c r="D42957">
        <v>0</v>
      </c>
      <c r="E42957">
        <v>1</v>
      </c>
      <c r="F42957" t="s">
        <v>22</v>
      </c>
      <c r="G42957" t="s">
        <v>23</v>
      </c>
      <c r="H42957" s="1">
        <v>43195.375</v>
      </c>
      <c r="I42957">
        <v>5389</v>
      </c>
    </row>
    <row r="42958" spans="1:9" x14ac:dyDescent="0.25">
      <c r="A42958" t="s">
        <v>9</v>
      </c>
      <c r="B42958">
        <v>262.43</v>
      </c>
      <c r="C42958">
        <v>0</v>
      </c>
      <c r="D42958">
        <v>0</v>
      </c>
      <c r="E42958">
        <v>1</v>
      </c>
      <c r="F42958" t="s">
        <v>36</v>
      </c>
      <c r="G42958" t="s">
        <v>62</v>
      </c>
      <c r="H42958" s="1">
        <v>43195.375</v>
      </c>
      <c r="I42958">
        <v>5389</v>
      </c>
    </row>
    <row r="42959" spans="1:9" x14ac:dyDescent="0.25">
      <c r="A42959" t="s">
        <v>9</v>
      </c>
      <c r="B42959">
        <v>266.07</v>
      </c>
      <c r="C42959">
        <v>0</v>
      </c>
      <c r="D42959">
        <v>0</v>
      </c>
      <c r="E42959">
        <v>1</v>
      </c>
      <c r="F42959" t="s">
        <v>14</v>
      </c>
      <c r="G42959" t="s">
        <v>15</v>
      </c>
      <c r="H42959" s="1">
        <v>43195.416666666664</v>
      </c>
      <c r="I42959">
        <v>4663</v>
      </c>
    </row>
    <row r="42960" spans="1:9" x14ac:dyDescent="0.25">
      <c r="A42960" t="s">
        <v>9</v>
      </c>
      <c r="B42960">
        <v>269.94</v>
      </c>
      <c r="C42960">
        <v>0</v>
      </c>
      <c r="D42960">
        <v>0</v>
      </c>
      <c r="E42960">
        <v>40</v>
      </c>
      <c r="F42960" t="s">
        <v>10</v>
      </c>
      <c r="G42960" t="s">
        <v>11</v>
      </c>
      <c r="H42960" s="1">
        <v>43195.458333333336</v>
      </c>
      <c r="I42960">
        <v>5078</v>
      </c>
    </row>
    <row r="42961" spans="1:9" x14ac:dyDescent="0.25">
      <c r="A42961" t="s">
        <v>9</v>
      </c>
      <c r="B42961">
        <v>271.93</v>
      </c>
      <c r="C42961">
        <v>0</v>
      </c>
      <c r="D42961">
        <v>0</v>
      </c>
      <c r="E42961">
        <v>1</v>
      </c>
      <c r="F42961" t="s">
        <v>14</v>
      </c>
      <c r="G42961" t="s">
        <v>15</v>
      </c>
      <c r="H42961" s="1">
        <v>43195.5</v>
      </c>
      <c r="I42961">
        <v>5535</v>
      </c>
    </row>
    <row r="42962" spans="1:9" x14ac:dyDescent="0.25">
      <c r="A42962" t="s">
        <v>9</v>
      </c>
      <c r="B42962">
        <v>273.36</v>
      </c>
      <c r="C42962">
        <v>0</v>
      </c>
      <c r="D42962">
        <v>0</v>
      </c>
      <c r="E42962">
        <v>1</v>
      </c>
      <c r="F42962" t="s">
        <v>14</v>
      </c>
      <c r="G42962" t="s">
        <v>15</v>
      </c>
      <c r="H42962" s="1">
        <v>43195.541666666664</v>
      </c>
      <c r="I42962">
        <v>5492</v>
      </c>
    </row>
    <row r="42963" spans="1:9" x14ac:dyDescent="0.25">
      <c r="A42963" t="s">
        <v>9</v>
      </c>
      <c r="B42963">
        <v>274.58</v>
      </c>
      <c r="C42963">
        <v>0</v>
      </c>
      <c r="D42963">
        <v>0</v>
      </c>
      <c r="E42963">
        <v>1</v>
      </c>
      <c r="F42963" t="s">
        <v>14</v>
      </c>
      <c r="G42963" t="s">
        <v>15</v>
      </c>
      <c r="H42963" s="1">
        <v>43195.583333333336</v>
      </c>
      <c r="I42963">
        <v>5535</v>
      </c>
    </row>
    <row r="42964" spans="1:9" x14ac:dyDescent="0.25">
      <c r="A42964" t="s">
        <v>9</v>
      </c>
      <c r="B42964">
        <v>275.44</v>
      </c>
      <c r="C42964">
        <v>0</v>
      </c>
      <c r="D42964">
        <v>0</v>
      </c>
      <c r="E42964">
        <v>1</v>
      </c>
      <c r="F42964" t="s">
        <v>14</v>
      </c>
      <c r="G42964" t="s">
        <v>15</v>
      </c>
      <c r="H42964" s="1">
        <v>43195.625</v>
      </c>
      <c r="I42964">
        <v>5705</v>
      </c>
    </row>
    <row r="42965" spans="1:9" x14ac:dyDescent="0.25">
      <c r="A42965" t="s">
        <v>9</v>
      </c>
      <c r="B42965">
        <v>276.08</v>
      </c>
      <c r="C42965">
        <v>0</v>
      </c>
      <c r="D42965">
        <v>0</v>
      </c>
      <c r="E42965">
        <v>1</v>
      </c>
      <c r="F42965" t="s">
        <v>14</v>
      </c>
      <c r="G42965" t="s">
        <v>15</v>
      </c>
      <c r="H42965" s="1">
        <v>43195.666666666664</v>
      </c>
      <c r="I42965">
        <v>6642</v>
      </c>
    </row>
    <row r="42966" spans="1:9" x14ac:dyDescent="0.25">
      <c r="A42966" t="s">
        <v>9</v>
      </c>
      <c r="B42966">
        <v>276.35000000000002</v>
      </c>
      <c r="C42966">
        <v>0</v>
      </c>
      <c r="D42966">
        <v>0</v>
      </c>
      <c r="E42966">
        <v>75</v>
      </c>
      <c r="F42966" t="s">
        <v>10</v>
      </c>
      <c r="G42966" t="s">
        <v>12</v>
      </c>
      <c r="H42966" s="1">
        <v>43195.708333333336</v>
      </c>
      <c r="I42966">
        <v>6476</v>
      </c>
    </row>
    <row r="42967" spans="1:9" x14ac:dyDescent="0.25">
      <c r="A42967" t="s">
        <v>9</v>
      </c>
      <c r="B42967">
        <v>276.45999999999998</v>
      </c>
      <c r="C42967">
        <v>0</v>
      </c>
      <c r="D42967">
        <v>0</v>
      </c>
      <c r="E42967">
        <v>90</v>
      </c>
      <c r="F42967" t="s">
        <v>10</v>
      </c>
      <c r="G42967" t="s">
        <v>13</v>
      </c>
      <c r="H42967" s="1">
        <v>43195.75</v>
      </c>
      <c r="I42967">
        <v>4992</v>
      </c>
    </row>
    <row r="42968" spans="1:9" x14ac:dyDescent="0.25">
      <c r="A42968" t="s">
        <v>9</v>
      </c>
      <c r="B42968">
        <v>275.35000000000002</v>
      </c>
      <c r="C42968">
        <v>0</v>
      </c>
      <c r="D42968">
        <v>0</v>
      </c>
      <c r="E42968">
        <v>90</v>
      </c>
      <c r="F42968" t="s">
        <v>36</v>
      </c>
      <c r="G42968" t="s">
        <v>62</v>
      </c>
      <c r="H42968" s="1">
        <v>43195.791666666664</v>
      </c>
      <c r="I42968">
        <v>3322</v>
      </c>
    </row>
    <row r="42969" spans="1:9" x14ac:dyDescent="0.25">
      <c r="A42969" t="s">
        <v>9</v>
      </c>
      <c r="B42969">
        <v>274.22000000000003</v>
      </c>
      <c r="C42969">
        <v>0</v>
      </c>
      <c r="D42969">
        <v>0</v>
      </c>
      <c r="E42969">
        <v>90</v>
      </c>
      <c r="F42969" t="s">
        <v>36</v>
      </c>
      <c r="G42969" t="s">
        <v>39</v>
      </c>
      <c r="H42969" s="1">
        <v>43195.833333333336</v>
      </c>
      <c r="I42969">
        <v>3288</v>
      </c>
    </row>
    <row r="42970" spans="1:9" x14ac:dyDescent="0.25">
      <c r="A42970" t="s">
        <v>9</v>
      </c>
      <c r="B42970">
        <v>273.41000000000003</v>
      </c>
      <c r="C42970">
        <v>0</v>
      </c>
      <c r="D42970">
        <v>0</v>
      </c>
      <c r="E42970">
        <v>90</v>
      </c>
      <c r="F42970" t="s">
        <v>36</v>
      </c>
      <c r="G42970" t="s">
        <v>62</v>
      </c>
      <c r="H42970" s="1">
        <v>43195.875</v>
      </c>
      <c r="I42970">
        <v>2888</v>
      </c>
    </row>
    <row r="42971" spans="1:9" x14ac:dyDescent="0.25">
      <c r="A42971" t="s">
        <v>9</v>
      </c>
      <c r="B42971">
        <v>273.14999999999998</v>
      </c>
      <c r="C42971">
        <v>0</v>
      </c>
      <c r="D42971">
        <v>0</v>
      </c>
      <c r="E42971">
        <v>40</v>
      </c>
      <c r="F42971" t="s">
        <v>10</v>
      </c>
      <c r="G42971" t="s">
        <v>11</v>
      </c>
      <c r="H42971" s="1">
        <v>43195.916666666664</v>
      </c>
      <c r="I42971">
        <v>2422</v>
      </c>
    </row>
    <row r="42972" spans="1:9" x14ac:dyDescent="0.25">
      <c r="A42972" t="s">
        <v>9</v>
      </c>
      <c r="B42972">
        <v>272.69</v>
      </c>
      <c r="C42972">
        <v>0</v>
      </c>
      <c r="D42972">
        <v>0</v>
      </c>
      <c r="E42972">
        <v>40</v>
      </c>
      <c r="F42972" t="s">
        <v>36</v>
      </c>
      <c r="G42972" t="s">
        <v>62</v>
      </c>
      <c r="H42972" s="1">
        <v>43195.958333333336</v>
      </c>
      <c r="I42972">
        <v>2390</v>
      </c>
    </row>
    <row r="42973" spans="1:9" x14ac:dyDescent="0.25">
      <c r="A42973" t="s">
        <v>9</v>
      </c>
      <c r="B42973">
        <v>271.79000000000002</v>
      </c>
      <c r="C42973">
        <v>0</v>
      </c>
      <c r="D42973">
        <v>0</v>
      </c>
      <c r="E42973">
        <v>90</v>
      </c>
      <c r="F42973" t="s">
        <v>36</v>
      </c>
      <c r="G42973" t="s">
        <v>62</v>
      </c>
      <c r="H42973" s="1">
        <v>43196</v>
      </c>
      <c r="I42973">
        <v>932</v>
      </c>
    </row>
    <row r="42974" spans="1:9" x14ac:dyDescent="0.25">
      <c r="A42974" t="s">
        <v>9</v>
      </c>
      <c r="B42974">
        <v>270.69</v>
      </c>
      <c r="C42974">
        <v>0</v>
      </c>
      <c r="D42974">
        <v>0</v>
      </c>
      <c r="E42974">
        <v>1</v>
      </c>
      <c r="F42974" t="s">
        <v>36</v>
      </c>
      <c r="G42974" t="s">
        <v>62</v>
      </c>
      <c r="H42974" s="1">
        <v>43196.041666666664</v>
      </c>
      <c r="I42974">
        <v>514</v>
      </c>
    </row>
    <row r="42975" spans="1:9" x14ac:dyDescent="0.25">
      <c r="A42975" t="s">
        <v>9</v>
      </c>
      <c r="B42975">
        <v>269.64999999999998</v>
      </c>
      <c r="C42975">
        <v>0</v>
      </c>
      <c r="D42975">
        <v>0</v>
      </c>
      <c r="E42975">
        <v>1</v>
      </c>
      <c r="F42975" t="s">
        <v>36</v>
      </c>
      <c r="G42975" t="s">
        <v>62</v>
      </c>
      <c r="H42975" s="1">
        <v>43196.083333333336</v>
      </c>
      <c r="I42975">
        <v>312</v>
      </c>
    </row>
    <row r="42976" spans="1:9" x14ac:dyDescent="0.25">
      <c r="A42976" t="s">
        <v>9</v>
      </c>
      <c r="B42976">
        <v>268.22000000000003</v>
      </c>
      <c r="C42976">
        <v>0</v>
      </c>
      <c r="D42976">
        <v>0</v>
      </c>
      <c r="E42976">
        <v>1</v>
      </c>
      <c r="F42976" t="s">
        <v>14</v>
      </c>
      <c r="G42976" t="s">
        <v>15</v>
      </c>
      <c r="H42976" s="1">
        <v>43196.125</v>
      </c>
      <c r="I42976">
        <v>363</v>
      </c>
    </row>
    <row r="42977" spans="1:9" x14ac:dyDescent="0.25">
      <c r="A42977" t="s">
        <v>9</v>
      </c>
      <c r="B42977">
        <v>267.82</v>
      </c>
      <c r="C42977">
        <v>0</v>
      </c>
      <c r="D42977">
        <v>0</v>
      </c>
      <c r="E42977">
        <v>1</v>
      </c>
      <c r="F42977" t="s">
        <v>36</v>
      </c>
      <c r="G42977" t="s">
        <v>62</v>
      </c>
      <c r="H42977" s="1">
        <v>43196.166666666664</v>
      </c>
      <c r="I42977">
        <v>879</v>
      </c>
    </row>
    <row r="42978" spans="1:9" x14ac:dyDescent="0.25">
      <c r="A42978" t="s">
        <v>9</v>
      </c>
      <c r="B42978">
        <v>267.22000000000003</v>
      </c>
      <c r="C42978">
        <v>0</v>
      </c>
      <c r="D42978">
        <v>0</v>
      </c>
      <c r="E42978">
        <v>75</v>
      </c>
      <c r="F42978" t="s">
        <v>36</v>
      </c>
      <c r="G42978" t="s">
        <v>62</v>
      </c>
      <c r="H42978" s="1">
        <v>43196.208333333336</v>
      </c>
      <c r="I42978">
        <v>2687</v>
      </c>
    </row>
    <row r="42979" spans="1:9" x14ac:dyDescent="0.25">
      <c r="A42979" t="s">
        <v>9</v>
      </c>
      <c r="B42979">
        <v>266.92</v>
      </c>
      <c r="C42979">
        <v>0</v>
      </c>
      <c r="D42979">
        <v>0</v>
      </c>
      <c r="E42979">
        <v>90</v>
      </c>
      <c r="F42979" t="s">
        <v>36</v>
      </c>
      <c r="G42979" t="s">
        <v>62</v>
      </c>
      <c r="H42979" s="1">
        <v>43196.25</v>
      </c>
      <c r="I42979">
        <v>5211</v>
      </c>
    </row>
    <row r="42980" spans="1:9" x14ac:dyDescent="0.25">
      <c r="A42980" t="s">
        <v>9</v>
      </c>
      <c r="B42980">
        <v>265.22000000000003</v>
      </c>
      <c r="C42980">
        <v>0</v>
      </c>
      <c r="D42980">
        <v>0</v>
      </c>
      <c r="E42980">
        <v>20</v>
      </c>
      <c r="F42980" t="s">
        <v>24</v>
      </c>
      <c r="G42980" t="s">
        <v>25</v>
      </c>
      <c r="H42980" s="1">
        <v>43196.291666666664</v>
      </c>
      <c r="I42980">
        <v>6253</v>
      </c>
    </row>
    <row r="42981" spans="1:9" x14ac:dyDescent="0.25">
      <c r="A42981" t="s">
        <v>9</v>
      </c>
      <c r="B42981">
        <v>264.02</v>
      </c>
      <c r="C42981">
        <v>0</v>
      </c>
      <c r="D42981">
        <v>0</v>
      </c>
      <c r="E42981">
        <v>40</v>
      </c>
      <c r="F42981" t="s">
        <v>24</v>
      </c>
      <c r="G42981" t="s">
        <v>25</v>
      </c>
      <c r="H42981" s="1">
        <v>43196.333333333336</v>
      </c>
      <c r="I42981">
        <v>5738</v>
      </c>
    </row>
    <row r="42982" spans="1:9" x14ac:dyDescent="0.25">
      <c r="A42982" t="s">
        <v>9</v>
      </c>
      <c r="B42982">
        <v>263.27999999999997</v>
      </c>
      <c r="C42982">
        <v>0</v>
      </c>
      <c r="D42982">
        <v>0</v>
      </c>
      <c r="E42982">
        <v>75</v>
      </c>
      <c r="F42982" t="s">
        <v>24</v>
      </c>
      <c r="G42982" t="s">
        <v>25</v>
      </c>
      <c r="H42982" s="1">
        <v>43196.375</v>
      </c>
      <c r="I42982">
        <v>5067</v>
      </c>
    </row>
    <row r="42983" spans="1:9" x14ac:dyDescent="0.25">
      <c r="A42983" t="s">
        <v>9</v>
      </c>
      <c r="B42983">
        <v>264.20999999999998</v>
      </c>
      <c r="C42983">
        <v>0</v>
      </c>
      <c r="D42983">
        <v>0</v>
      </c>
      <c r="E42983">
        <v>40</v>
      </c>
      <c r="F42983" t="s">
        <v>36</v>
      </c>
      <c r="G42983" t="s">
        <v>62</v>
      </c>
      <c r="H42983" s="1">
        <v>43196.416666666664</v>
      </c>
      <c r="I42983">
        <v>4748</v>
      </c>
    </row>
    <row r="42984" spans="1:9" x14ac:dyDescent="0.25">
      <c r="A42984" t="s">
        <v>9</v>
      </c>
      <c r="B42984">
        <v>264.20999999999998</v>
      </c>
      <c r="C42984">
        <v>0</v>
      </c>
      <c r="D42984">
        <v>0</v>
      </c>
      <c r="E42984">
        <v>40</v>
      </c>
      <c r="F42984" t="s">
        <v>24</v>
      </c>
      <c r="G42984" t="s">
        <v>25</v>
      </c>
      <c r="H42984" s="1">
        <v>43196.416666666664</v>
      </c>
      <c r="I42984">
        <v>4748</v>
      </c>
    </row>
    <row r="42985" spans="1:9" x14ac:dyDescent="0.25">
      <c r="A42985" t="s">
        <v>9</v>
      </c>
      <c r="B42985">
        <v>265.20999999999998</v>
      </c>
      <c r="C42985">
        <v>0</v>
      </c>
      <c r="D42985">
        <v>0</v>
      </c>
      <c r="E42985">
        <v>20</v>
      </c>
      <c r="F42985" t="s">
        <v>24</v>
      </c>
      <c r="G42985" t="s">
        <v>25</v>
      </c>
      <c r="H42985" s="1">
        <v>43196.458333333336</v>
      </c>
      <c r="I42985">
        <v>5022</v>
      </c>
    </row>
    <row r="42986" spans="1:9" x14ac:dyDescent="0.25">
      <c r="A42986" t="s">
        <v>9</v>
      </c>
      <c r="B42986">
        <v>265.20999999999998</v>
      </c>
      <c r="C42986">
        <v>0</v>
      </c>
      <c r="D42986">
        <v>0</v>
      </c>
      <c r="E42986">
        <v>20</v>
      </c>
      <c r="F42986" t="s">
        <v>36</v>
      </c>
      <c r="G42986" t="s">
        <v>62</v>
      </c>
      <c r="H42986" s="1">
        <v>43196.458333333336</v>
      </c>
      <c r="I42986">
        <v>5022</v>
      </c>
    </row>
    <row r="42987" spans="1:9" x14ac:dyDescent="0.25">
      <c r="A42987" t="s">
        <v>9</v>
      </c>
      <c r="B42987">
        <v>265.88</v>
      </c>
      <c r="C42987">
        <v>0</v>
      </c>
      <c r="D42987">
        <v>0</v>
      </c>
      <c r="E42987">
        <v>1</v>
      </c>
      <c r="F42987" t="s">
        <v>24</v>
      </c>
      <c r="G42987" t="s">
        <v>25</v>
      </c>
      <c r="H42987" s="1">
        <v>43196.5</v>
      </c>
      <c r="I42987">
        <v>5409</v>
      </c>
    </row>
    <row r="42988" spans="1:9" x14ac:dyDescent="0.25">
      <c r="A42988" t="s">
        <v>9</v>
      </c>
      <c r="B42988">
        <v>266.14999999999998</v>
      </c>
      <c r="C42988">
        <v>0</v>
      </c>
      <c r="D42988">
        <v>0</v>
      </c>
      <c r="E42988">
        <v>1</v>
      </c>
      <c r="F42988" t="s">
        <v>14</v>
      </c>
      <c r="G42988" t="s">
        <v>15</v>
      </c>
      <c r="H42988" s="1">
        <v>43196.541666666664</v>
      </c>
      <c r="I42988">
        <v>5298</v>
      </c>
    </row>
    <row r="42989" spans="1:9" x14ac:dyDescent="0.25">
      <c r="A42989" t="s">
        <v>9</v>
      </c>
      <c r="B42989">
        <v>266.43</v>
      </c>
      <c r="C42989">
        <v>0</v>
      </c>
      <c r="D42989">
        <v>0</v>
      </c>
      <c r="E42989">
        <v>5</v>
      </c>
      <c r="F42989" t="s">
        <v>14</v>
      </c>
      <c r="G42989" t="s">
        <v>15</v>
      </c>
      <c r="H42989" s="1">
        <v>43196.583333333336</v>
      </c>
      <c r="I42989">
        <v>5363</v>
      </c>
    </row>
    <row r="42990" spans="1:9" x14ac:dyDescent="0.25">
      <c r="A42990" t="s">
        <v>9</v>
      </c>
      <c r="B42990">
        <v>266.45999999999998</v>
      </c>
      <c r="C42990">
        <v>0</v>
      </c>
      <c r="D42990">
        <v>0</v>
      </c>
      <c r="E42990">
        <v>5</v>
      </c>
      <c r="F42990" t="s">
        <v>14</v>
      </c>
      <c r="G42990" t="s">
        <v>15</v>
      </c>
      <c r="H42990" s="1">
        <v>43196.625</v>
      </c>
      <c r="I42990">
        <v>5786</v>
      </c>
    </row>
    <row r="42991" spans="1:9" x14ac:dyDescent="0.25">
      <c r="A42991" t="s">
        <v>9</v>
      </c>
      <c r="B42991">
        <v>267.02</v>
      </c>
      <c r="C42991">
        <v>0</v>
      </c>
      <c r="D42991">
        <v>0</v>
      </c>
      <c r="E42991">
        <v>5</v>
      </c>
      <c r="F42991" t="s">
        <v>14</v>
      </c>
      <c r="G42991" t="s">
        <v>15</v>
      </c>
      <c r="H42991" s="1">
        <v>43196.666666666664</v>
      </c>
      <c r="I42991">
        <v>6525</v>
      </c>
    </row>
    <row r="42992" spans="1:9" x14ac:dyDescent="0.25">
      <c r="A42992" t="s">
        <v>9</v>
      </c>
      <c r="B42992">
        <v>266.95</v>
      </c>
      <c r="C42992">
        <v>0</v>
      </c>
      <c r="D42992">
        <v>0</v>
      </c>
      <c r="E42992">
        <v>5</v>
      </c>
      <c r="F42992" t="s">
        <v>14</v>
      </c>
      <c r="G42992" t="s">
        <v>15</v>
      </c>
      <c r="H42992" s="1">
        <v>43196.708333333336</v>
      </c>
      <c r="I42992">
        <v>5735</v>
      </c>
    </row>
    <row r="42993" spans="1:9" x14ac:dyDescent="0.25">
      <c r="A42993" t="s">
        <v>9</v>
      </c>
      <c r="B42993">
        <v>266.49</v>
      </c>
      <c r="C42993">
        <v>0</v>
      </c>
      <c r="D42993">
        <v>0</v>
      </c>
      <c r="E42993">
        <v>1</v>
      </c>
      <c r="F42993" t="s">
        <v>14</v>
      </c>
      <c r="G42993" t="s">
        <v>15</v>
      </c>
      <c r="H42993" s="1">
        <v>43196.75</v>
      </c>
      <c r="I42993">
        <v>4863</v>
      </c>
    </row>
    <row r="42994" spans="1:9" x14ac:dyDescent="0.25">
      <c r="A42994" t="s">
        <v>9</v>
      </c>
      <c r="B42994">
        <v>266.32</v>
      </c>
      <c r="C42994">
        <v>0</v>
      </c>
      <c r="D42994">
        <v>0</v>
      </c>
      <c r="E42994">
        <v>1</v>
      </c>
      <c r="F42994" t="s">
        <v>14</v>
      </c>
      <c r="G42994" t="s">
        <v>15</v>
      </c>
      <c r="H42994" s="1">
        <v>43196.791666666664</v>
      </c>
      <c r="I42994">
        <v>3923</v>
      </c>
    </row>
    <row r="42995" spans="1:9" x14ac:dyDescent="0.25">
      <c r="A42995" t="s">
        <v>9</v>
      </c>
      <c r="B42995">
        <v>265.22000000000003</v>
      </c>
      <c r="C42995">
        <v>0</v>
      </c>
      <c r="D42995">
        <v>0</v>
      </c>
      <c r="E42995">
        <v>1</v>
      </c>
      <c r="F42995" t="s">
        <v>14</v>
      </c>
      <c r="G42995" t="s">
        <v>15</v>
      </c>
      <c r="H42995" s="1">
        <v>43196.833333333336</v>
      </c>
      <c r="I42995">
        <v>3193</v>
      </c>
    </row>
    <row r="42996" spans="1:9" x14ac:dyDescent="0.25">
      <c r="A42996" t="s">
        <v>9</v>
      </c>
      <c r="B42996">
        <v>264.43</v>
      </c>
      <c r="C42996">
        <v>0</v>
      </c>
      <c r="D42996">
        <v>0</v>
      </c>
      <c r="E42996">
        <v>1</v>
      </c>
      <c r="F42996" t="s">
        <v>14</v>
      </c>
      <c r="G42996" t="s">
        <v>15</v>
      </c>
      <c r="H42996" s="1">
        <v>43196.875</v>
      </c>
      <c r="I42996">
        <v>3031</v>
      </c>
    </row>
    <row r="42997" spans="1:9" x14ac:dyDescent="0.25">
      <c r="A42997" t="s">
        <v>9</v>
      </c>
      <c r="B42997">
        <v>264</v>
      </c>
      <c r="C42997">
        <v>0</v>
      </c>
      <c r="D42997">
        <v>0</v>
      </c>
      <c r="E42997">
        <v>1</v>
      </c>
      <c r="F42997" t="s">
        <v>14</v>
      </c>
      <c r="G42997" t="s">
        <v>15</v>
      </c>
      <c r="H42997" s="1">
        <v>43196.916666666664</v>
      </c>
      <c r="I42997">
        <v>2992</v>
      </c>
    </row>
    <row r="42998" spans="1:9" x14ac:dyDescent="0.25">
      <c r="A42998" t="s">
        <v>9</v>
      </c>
      <c r="B42998">
        <v>263.35000000000002</v>
      </c>
      <c r="C42998">
        <v>0</v>
      </c>
      <c r="D42998">
        <v>0</v>
      </c>
      <c r="E42998">
        <v>1</v>
      </c>
      <c r="F42998" t="s">
        <v>14</v>
      </c>
      <c r="G42998" t="s">
        <v>15</v>
      </c>
      <c r="H42998" s="1">
        <v>43196.958333333336</v>
      </c>
      <c r="I42998">
        <v>2205</v>
      </c>
    </row>
    <row r="42999" spans="1:9" x14ac:dyDescent="0.25">
      <c r="A42999" t="s">
        <v>9</v>
      </c>
      <c r="B42999">
        <v>262.88</v>
      </c>
      <c r="C42999">
        <v>0</v>
      </c>
      <c r="D42999">
        <v>0</v>
      </c>
      <c r="E42999">
        <v>1</v>
      </c>
      <c r="F42999" t="s">
        <v>36</v>
      </c>
      <c r="G42999" t="s">
        <v>62</v>
      </c>
      <c r="H42999" s="1">
        <v>43197</v>
      </c>
      <c r="I42999">
        <v>1196</v>
      </c>
    </row>
    <row r="43000" spans="1:9" x14ac:dyDescent="0.25">
      <c r="A43000" t="s">
        <v>9</v>
      </c>
      <c r="B43000">
        <v>262.75</v>
      </c>
      <c r="C43000">
        <v>0</v>
      </c>
      <c r="D43000">
        <v>0</v>
      </c>
      <c r="E43000">
        <v>1</v>
      </c>
      <c r="F43000" t="s">
        <v>36</v>
      </c>
      <c r="G43000" t="s">
        <v>62</v>
      </c>
      <c r="H43000" s="1">
        <v>43197.041666666664</v>
      </c>
      <c r="I43000">
        <v>657</v>
      </c>
    </row>
    <row r="43001" spans="1:9" x14ac:dyDescent="0.25">
      <c r="A43001" t="s">
        <v>9</v>
      </c>
      <c r="B43001">
        <v>263.08</v>
      </c>
      <c r="C43001">
        <v>0</v>
      </c>
      <c r="D43001">
        <v>0</v>
      </c>
      <c r="E43001">
        <v>90</v>
      </c>
      <c r="F43001" t="s">
        <v>36</v>
      </c>
      <c r="G43001" t="s">
        <v>62</v>
      </c>
      <c r="H43001" s="1">
        <v>43197.083333333336</v>
      </c>
      <c r="I43001">
        <v>496</v>
      </c>
    </row>
    <row r="43002" spans="1:9" x14ac:dyDescent="0.25">
      <c r="A43002" t="s">
        <v>9</v>
      </c>
      <c r="B43002">
        <v>263.02</v>
      </c>
      <c r="C43002">
        <v>0</v>
      </c>
      <c r="D43002">
        <v>0</v>
      </c>
      <c r="E43002">
        <v>40</v>
      </c>
      <c r="F43002" t="s">
        <v>36</v>
      </c>
      <c r="G43002" t="s">
        <v>62</v>
      </c>
      <c r="H43002" s="1">
        <v>43197.125</v>
      </c>
      <c r="I43002">
        <v>381</v>
      </c>
    </row>
    <row r="43003" spans="1:9" x14ac:dyDescent="0.25">
      <c r="A43003" t="s">
        <v>9</v>
      </c>
      <c r="B43003">
        <v>262.82</v>
      </c>
      <c r="C43003">
        <v>0</v>
      </c>
      <c r="D43003">
        <v>0</v>
      </c>
      <c r="E43003">
        <v>1</v>
      </c>
      <c r="F43003" t="s">
        <v>36</v>
      </c>
      <c r="G43003" t="s">
        <v>62</v>
      </c>
      <c r="H43003" s="1">
        <v>43197.166666666664</v>
      </c>
      <c r="I43003">
        <v>342</v>
      </c>
    </row>
    <row r="43004" spans="1:9" x14ac:dyDescent="0.25">
      <c r="A43004" t="s">
        <v>9</v>
      </c>
      <c r="B43004">
        <v>262.49</v>
      </c>
      <c r="C43004">
        <v>0</v>
      </c>
      <c r="D43004">
        <v>0</v>
      </c>
      <c r="E43004">
        <v>1</v>
      </c>
      <c r="F43004" t="s">
        <v>14</v>
      </c>
      <c r="G43004" t="s">
        <v>15</v>
      </c>
      <c r="H43004" s="1">
        <v>43197.208333333336</v>
      </c>
      <c r="I43004">
        <v>643</v>
      </c>
    </row>
    <row r="43005" spans="1:9" x14ac:dyDescent="0.25">
      <c r="A43005" t="s">
        <v>9</v>
      </c>
      <c r="B43005">
        <v>262.14999999999998</v>
      </c>
      <c r="C43005">
        <v>0</v>
      </c>
      <c r="D43005">
        <v>0</v>
      </c>
      <c r="E43005">
        <v>1</v>
      </c>
      <c r="F43005" t="s">
        <v>36</v>
      </c>
      <c r="G43005" t="s">
        <v>62</v>
      </c>
      <c r="H43005" s="1">
        <v>43197.25</v>
      </c>
      <c r="I43005">
        <v>1221</v>
      </c>
    </row>
    <row r="43006" spans="1:9" x14ac:dyDescent="0.25">
      <c r="A43006" t="s">
        <v>9</v>
      </c>
      <c r="B43006">
        <v>261.89</v>
      </c>
      <c r="C43006">
        <v>0</v>
      </c>
      <c r="D43006">
        <v>0</v>
      </c>
      <c r="E43006">
        <v>1</v>
      </c>
      <c r="F43006" t="s">
        <v>14</v>
      </c>
      <c r="G43006" t="s">
        <v>15</v>
      </c>
      <c r="H43006" s="1">
        <v>43197.291666666664</v>
      </c>
      <c r="I43006">
        <v>1995</v>
      </c>
    </row>
    <row r="43007" spans="1:9" x14ac:dyDescent="0.25">
      <c r="A43007" t="s">
        <v>9</v>
      </c>
      <c r="B43007">
        <v>262.01</v>
      </c>
      <c r="C43007">
        <v>0</v>
      </c>
      <c r="D43007">
        <v>0</v>
      </c>
      <c r="E43007">
        <v>1</v>
      </c>
      <c r="F43007" t="s">
        <v>14</v>
      </c>
      <c r="G43007" t="s">
        <v>15</v>
      </c>
      <c r="H43007" s="1">
        <v>43197.333333333336</v>
      </c>
      <c r="I43007">
        <v>3074</v>
      </c>
    </row>
    <row r="43008" spans="1:9" x14ac:dyDescent="0.25">
      <c r="A43008" t="s">
        <v>9</v>
      </c>
      <c r="B43008">
        <v>263.75</v>
      </c>
      <c r="C43008">
        <v>0</v>
      </c>
      <c r="D43008">
        <v>0</v>
      </c>
      <c r="E43008">
        <v>1</v>
      </c>
      <c r="F43008" t="s">
        <v>14</v>
      </c>
      <c r="G43008" t="s">
        <v>15</v>
      </c>
      <c r="H43008" s="1">
        <v>43197.375</v>
      </c>
      <c r="I43008">
        <v>3960</v>
      </c>
    </row>
    <row r="43009" spans="1:9" x14ac:dyDescent="0.25">
      <c r="A43009" t="s">
        <v>9</v>
      </c>
      <c r="B43009">
        <v>265.61</v>
      </c>
      <c r="C43009">
        <v>0</v>
      </c>
      <c r="D43009">
        <v>0</v>
      </c>
      <c r="E43009">
        <v>5</v>
      </c>
      <c r="F43009" t="s">
        <v>14</v>
      </c>
      <c r="G43009" t="s">
        <v>15</v>
      </c>
      <c r="H43009" s="1">
        <v>43197.416666666664</v>
      </c>
      <c r="I43009">
        <v>4304</v>
      </c>
    </row>
    <row r="43010" spans="1:9" x14ac:dyDescent="0.25">
      <c r="A43010" t="s">
        <v>9</v>
      </c>
      <c r="B43010">
        <v>267</v>
      </c>
      <c r="C43010">
        <v>0</v>
      </c>
      <c r="D43010">
        <v>0</v>
      </c>
      <c r="E43010">
        <v>1</v>
      </c>
      <c r="F43010" t="s">
        <v>14</v>
      </c>
      <c r="G43010" t="s">
        <v>15</v>
      </c>
      <c r="H43010" s="1">
        <v>43197.458333333336</v>
      </c>
      <c r="I43010">
        <v>4771</v>
      </c>
    </row>
    <row r="43011" spans="1:9" x14ac:dyDescent="0.25">
      <c r="A43011" t="s">
        <v>9</v>
      </c>
      <c r="B43011">
        <v>268.48</v>
      </c>
      <c r="C43011">
        <v>0</v>
      </c>
      <c r="D43011">
        <v>0</v>
      </c>
      <c r="E43011">
        <v>5</v>
      </c>
      <c r="F43011" t="s">
        <v>14</v>
      </c>
      <c r="G43011" t="s">
        <v>15</v>
      </c>
      <c r="H43011" s="1">
        <v>43197.5</v>
      </c>
      <c r="I43011">
        <v>5298</v>
      </c>
    </row>
    <row r="43012" spans="1:9" x14ac:dyDescent="0.25">
      <c r="A43012" t="s">
        <v>9</v>
      </c>
      <c r="B43012">
        <v>269.75</v>
      </c>
      <c r="C43012">
        <v>0</v>
      </c>
      <c r="D43012">
        <v>0</v>
      </c>
      <c r="E43012">
        <v>5</v>
      </c>
      <c r="F43012" t="s">
        <v>14</v>
      </c>
      <c r="G43012" t="s">
        <v>15</v>
      </c>
      <c r="H43012" s="1">
        <v>43197.541666666664</v>
      </c>
      <c r="I43012">
        <v>5126</v>
      </c>
    </row>
    <row r="43013" spans="1:9" x14ac:dyDescent="0.25">
      <c r="A43013" t="s">
        <v>9</v>
      </c>
      <c r="B43013">
        <v>270.62</v>
      </c>
      <c r="C43013">
        <v>0</v>
      </c>
      <c r="D43013">
        <v>0</v>
      </c>
      <c r="E43013">
        <v>1</v>
      </c>
      <c r="F43013" t="s">
        <v>14</v>
      </c>
      <c r="G43013" t="s">
        <v>15</v>
      </c>
      <c r="H43013" s="1">
        <v>43197.583333333336</v>
      </c>
      <c r="I43013">
        <v>5237</v>
      </c>
    </row>
    <row r="43014" spans="1:9" x14ac:dyDescent="0.25">
      <c r="A43014" t="s">
        <v>9</v>
      </c>
      <c r="B43014">
        <v>271.27999999999997</v>
      </c>
      <c r="C43014">
        <v>0</v>
      </c>
      <c r="D43014">
        <v>0</v>
      </c>
      <c r="E43014">
        <v>5</v>
      </c>
      <c r="F43014" t="s">
        <v>14</v>
      </c>
      <c r="G43014" t="s">
        <v>15</v>
      </c>
      <c r="H43014" s="1">
        <v>43197.625</v>
      </c>
      <c r="I43014">
        <v>4908</v>
      </c>
    </row>
    <row r="43015" spans="1:9" x14ac:dyDescent="0.25">
      <c r="A43015" t="s">
        <v>9</v>
      </c>
      <c r="B43015">
        <v>271.64999999999998</v>
      </c>
      <c r="C43015">
        <v>0</v>
      </c>
      <c r="D43015">
        <v>0</v>
      </c>
      <c r="E43015">
        <v>1</v>
      </c>
      <c r="F43015" t="s">
        <v>14</v>
      </c>
      <c r="G43015" t="s">
        <v>15</v>
      </c>
      <c r="H43015" s="1">
        <v>43197.666666666664</v>
      </c>
      <c r="I43015">
        <v>5118</v>
      </c>
    </row>
    <row r="43016" spans="1:9" x14ac:dyDescent="0.25">
      <c r="A43016" t="s">
        <v>9</v>
      </c>
      <c r="B43016">
        <v>272.14999999999998</v>
      </c>
      <c r="C43016">
        <v>0</v>
      </c>
      <c r="D43016">
        <v>0</v>
      </c>
      <c r="E43016">
        <v>5</v>
      </c>
      <c r="F43016" t="s">
        <v>14</v>
      </c>
      <c r="G43016" t="s">
        <v>15</v>
      </c>
      <c r="H43016" s="1">
        <v>43197.708333333336</v>
      </c>
      <c r="I43016">
        <v>5441</v>
      </c>
    </row>
    <row r="43017" spans="1:9" x14ac:dyDescent="0.25">
      <c r="A43017" t="s">
        <v>9</v>
      </c>
      <c r="B43017">
        <v>272.29000000000002</v>
      </c>
      <c r="C43017">
        <v>0</v>
      </c>
      <c r="D43017">
        <v>0</v>
      </c>
      <c r="E43017">
        <v>1</v>
      </c>
      <c r="F43017" t="s">
        <v>14</v>
      </c>
      <c r="G43017" t="s">
        <v>15</v>
      </c>
      <c r="H43017" s="1">
        <v>43197.75</v>
      </c>
      <c r="I43017">
        <v>5019</v>
      </c>
    </row>
    <row r="43018" spans="1:9" x14ac:dyDescent="0.25">
      <c r="A43018" t="s">
        <v>9</v>
      </c>
      <c r="B43018">
        <v>272.07</v>
      </c>
      <c r="C43018">
        <v>0</v>
      </c>
      <c r="D43018">
        <v>0</v>
      </c>
      <c r="E43018">
        <v>5</v>
      </c>
      <c r="F43018" t="s">
        <v>14</v>
      </c>
      <c r="G43018" t="s">
        <v>15</v>
      </c>
      <c r="H43018" s="1">
        <v>43197.791666666664</v>
      </c>
      <c r="I43018">
        <v>3699</v>
      </c>
    </row>
    <row r="43019" spans="1:9" x14ac:dyDescent="0.25">
      <c r="A43019" t="s">
        <v>9</v>
      </c>
      <c r="B43019">
        <v>270.95</v>
      </c>
      <c r="C43019">
        <v>0</v>
      </c>
      <c r="D43019">
        <v>0</v>
      </c>
      <c r="E43019">
        <v>5</v>
      </c>
      <c r="F43019" t="s">
        <v>14</v>
      </c>
      <c r="G43019" t="s">
        <v>15</v>
      </c>
      <c r="H43019" s="1">
        <v>43197.833333333336</v>
      </c>
      <c r="I43019">
        <v>3079</v>
      </c>
    </row>
    <row r="43020" spans="1:9" x14ac:dyDescent="0.25">
      <c r="A43020" t="s">
        <v>9</v>
      </c>
      <c r="B43020">
        <v>270.22000000000003</v>
      </c>
      <c r="C43020">
        <v>0</v>
      </c>
      <c r="D43020">
        <v>0</v>
      </c>
      <c r="E43020">
        <v>1</v>
      </c>
      <c r="F43020" t="s">
        <v>14</v>
      </c>
      <c r="G43020" t="s">
        <v>15</v>
      </c>
      <c r="H43020" s="1">
        <v>43197.875</v>
      </c>
      <c r="I43020">
        <v>4104</v>
      </c>
    </row>
    <row r="43021" spans="1:9" x14ac:dyDescent="0.25">
      <c r="A43021" t="s">
        <v>9</v>
      </c>
      <c r="B43021">
        <v>269.37</v>
      </c>
      <c r="C43021">
        <v>0</v>
      </c>
      <c r="D43021">
        <v>0</v>
      </c>
      <c r="E43021">
        <v>1</v>
      </c>
      <c r="F43021" t="s">
        <v>14</v>
      </c>
      <c r="G43021" t="s">
        <v>15</v>
      </c>
      <c r="H43021" s="1">
        <v>43197.916666666664</v>
      </c>
      <c r="I43021">
        <v>4107</v>
      </c>
    </row>
    <row r="43022" spans="1:9" x14ac:dyDescent="0.25">
      <c r="A43022" t="s">
        <v>9</v>
      </c>
      <c r="B43022">
        <v>268.22000000000003</v>
      </c>
      <c r="C43022">
        <v>0</v>
      </c>
      <c r="D43022">
        <v>0</v>
      </c>
      <c r="E43022">
        <v>1</v>
      </c>
      <c r="F43022" t="s">
        <v>14</v>
      </c>
      <c r="G43022" t="s">
        <v>15</v>
      </c>
      <c r="H43022" s="1">
        <v>43197.958333333336</v>
      </c>
      <c r="I43022">
        <v>2740</v>
      </c>
    </row>
    <row r="43023" spans="1:9" x14ac:dyDescent="0.25">
      <c r="A43023" t="s">
        <v>9</v>
      </c>
      <c r="B43023">
        <v>266.87</v>
      </c>
      <c r="C43023">
        <v>0</v>
      </c>
      <c r="D43023">
        <v>0</v>
      </c>
      <c r="E43023">
        <v>1</v>
      </c>
      <c r="F43023" t="s">
        <v>14</v>
      </c>
      <c r="G43023" t="s">
        <v>15</v>
      </c>
      <c r="H43023" s="1">
        <v>43198</v>
      </c>
      <c r="I43023">
        <v>1578</v>
      </c>
    </row>
    <row r="43024" spans="1:9" x14ac:dyDescent="0.25">
      <c r="A43024" t="s">
        <v>9</v>
      </c>
      <c r="B43024">
        <v>265.36</v>
      </c>
      <c r="C43024">
        <v>0</v>
      </c>
      <c r="D43024">
        <v>0</v>
      </c>
      <c r="E43024">
        <v>1</v>
      </c>
      <c r="F43024" t="s">
        <v>14</v>
      </c>
      <c r="G43024" t="s">
        <v>15</v>
      </c>
      <c r="H43024" s="1">
        <v>43198.041666666664</v>
      </c>
      <c r="I43024">
        <v>844</v>
      </c>
    </row>
    <row r="43025" spans="1:9" x14ac:dyDescent="0.25">
      <c r="A43025" t="s">
        <v>9</v>
      </c>
      <c r="B43025">
        <v>264.02</v>
      </c>
      <c r="C43025">
        <v>0</v>
      </c>
      <c r="D43025">
        <v>0</v>
      </c>
      <c r="E43025">
        <v>1</v>
      </c>
      <c r="F43025" t="s">
        <v>14</v>
      </c>
      <c r="G43025" t="s">
        <v>15</v>
      </c>
      <c r="H43025" s="1">
        <v>43198.083333333336</v>
      </c>
      <c r="I43025">
        <v>649</v>
      </c>
    </row>
    <row r="43026" spans="1:9" x14ac:dyDescent="0.25">
      <c r="A43026" t="s">
        <v>9</v>
      </c>
      <c r="B43026">
        <v>263.49</v>
      </c>
      <c r="C43026">
        <v>0</v>
      </c>
      <c r="D43026">
        <v>0</v>
      </c>
      <c r="E43026">
        <v>1</v>
      </c>
      <c r="F43026" t="s">
        <v>14</v>
      </c>
      <c r="G43026" t="s">
        <v>15</v>
      </c>
      <c r="H43026" s="1">
        <v>43198.125</v>
      </c>
      <c r="I43026">
        <v>401</v>
      </c>
    </row>
    <row r="43027" spans="1:9" x14ac:dyDescent="0.25">
      <c r="A43027" t="s">
        <v>9</v>
      </c>
      <c r="B43027">
        <v>262.82</v>
      </c>
      <c r="C43027">
        <v>0</v>
      </c>
      <c r="D43027">
        <v>0</v>
      </c>
      <c r="E43027">
        <v>1</v>
      </c>
      <c r="F43027" t="s">
        <v>14</v>
      </c>
      <c r="G43027" t="s">
        <v>15</v>
      </c>
      <c r="H43027" s="1">
        <v>43198.166666666664</v>
      </c>
      <c r="I43027">
        <v>295</v>
      </c>
    </row>
    <row r="43028" spans="1:9" x14ac:dyDescent="0.25">
      <c r="A43028" t="s">
        <v>9</v>
      </c>
      <c r="B43028">
        <v>262.29000000000002</v>
      </c>
      <c r="C43028">
        <v>0</v>
      </c>
      <c r="D43028">
        <v>0</v>
      </c>
      <c r="E43028">
        <v>1</v>
      </c>
      <c r="F43028" t="s">
        <v>14</v>
      </c>
      <c r="G43028" t="s">
        <v>15</v>
      </c>
      <c r="H43028" s="1">
        <v>43198.208333333336</v>
      </c>
      <c r="I43028">
        <v>441</v>
      </c>
    </row>
    <row r="43029" spans="1:9" x14ac:dyDescent="0.25">
      <c r="A43029" t="s">
        <v>9</v>
      </c>
      <c r="B43029">
        <v>261.49</v>
      </c>
      <c r="C43029">
        <v>0</v>
      </c>
      <c r="D43029">
        <v>0</v>
      </c>
      <c r="E43029">
        <v>1</v>
      </c>
      <c r="F43029" t="s">
        <v>14</v>
      </c>
      <c r="G43029" t="s">
        <v>15</v>
      </c>
      <c r="H43029" s="1">
        <v>43198.25</v>
      </c>
      <c r="I43029">
        <v>976</v>
      </c>
    </row>
    <row r="43030" spans="1:9" x14ac:dyDescent="0.25">
      <c r="A43030" t="s">
        <v>9</v>
      </c>
      <c r="B43030">
        <v>261.42</v>
      </c>
      <c r="C43030">
        <v>0</v>
      </c>
      <c r="D43030">
        <v>0</v>
      </c>
      <c r="E43030">
        <v>1</v>
      </c>
      <c r="F43030" t="s">
        <v>14</v>
      </c>
      <c r="G43030" t="s">
        <v>15</v>
      </c>
      <c r="H43030" s="1">
        <v>43198.291666666664</v>
      </c>
      <c r="I43030">
        <v>1357</v>
      </c>
    </row>
    <row r="43031" spans="1:9" x14ac:dyDescent="0.25">
      <c r="A43031" t="s">
        <v>9</v>
      </c>
      <c r="B43031">
        <v>262.62</v>
      </c>
      <c r="C43031">
        <v>0</v>
      </c>
      <c r="D43031">
        <v>0</v>
      </c>
      <c r="E43031">
        <v>1</v>
      </c>
      <c r="F43031" t="s">
        <v>14</v>
      </c>
      <c r="G43031" t="s">
        <v>15</v>
      </c>
      <c r="H43031" s="1">
        <v>43198.333333333336</v>
      </c>
      <c r="I43031">
        <v>1910</v>
      </c>
    </row>
    <row r="43032" spans="1:9" x14ac:dyDescent="0.25">
      <c r="A43032" t="s">
        <v>9</v>
      </c>
      <c r="B43032">
        <v>265.94</v>
      </c>
      <c r="C43032">
        <v>0</v>
      </c>
      <c r="D43032">
        <v>0</v>
      </c>
      <c r="E43032">
        <v>90</v>
      </c>
      <c r="F43032" t="s">
        <v>10</v>
      </c>
      <c r="G43032" t="s">
        <v>13</v>
      </c>
      <c r="H43032" s="1">
        <v>43198.375</v>
      </c>
      <c r="I43032">
        <v>2736</v>
      </c>
    </row>
    <row r="43033" spans="1:9" x14ac:dyDescent="0.25">
      <c r="A43033" t="s">
        <v>9</v>
      </c>
      <c r="B43033">
        <v>268.93</v>
      </c>
      <c r="C43033">
        <v>0</v>
      </c>
      <c r="D43033">
        <v>0</v>
      </c>
      <c r="E43033">
        <v>90</v>
      </c>
      <c r="F43033" t="s">
        <v>10</v>
      </c>
      <c r="G43033" t="s">
        <v>13</v>
      </c>
      <c r="H43033" s="1">
        <v>43198.416666666664</v>
      </c>
      <c r="I43033">
        <v>3401</v>
      </c>
    </row>
    <row r="43034" spans="1:9" x14ac:dyDescent="0.25">
      <c r="A43034" t="s">
        <v>9</v>
      </c>
      <c r="B43034">
        <v>271.01</v>
      </c>
      <c r="C43034">
        <v>0</v>
      </c>
      <c r="D43034">
        <v>0</v>
      </c>
      <c r="E43034">
        <v>75</v>
      </c>
      <c r="F43034" t="s">
        <v>10</v>
      </c>
      <c r="G43034" t="s">
        <v>12</v>
      </c>
      <c r="H43034" s="1">
        <v>43198.458333333336</v>
      </c>
      <c r="I43034">
        <v>3961</v>
      </c>
    </row>
    <row r="43035" spans="1:9" x14ac:dyDescent="0.25">
      <c r="A43035" t="s">
        <v>9</v>
      </c>
      <c r="B43035">
        <v>271.86</v>
      </c>
      <c r="C43035">
        <v>0</v>
      </c>
      <c r="D43035">
        <v>0</v>
      </c>
      <c r="E43035">
        <v>1</v>
      </c>
      <c r="F43035" t="s">
        <v>14</v>
      </c>
      <c r="G43035" t="s">
        <v>15</v>
      </c>
      <c r="H43035" s="1">
        <v>43198.5</v>
      </c>
      <c r="I43035">
        <v>4483</v>
      </c>
    </row>
    <row r="43036" spans="1:9" x14ac:dyDescent="0.25">
      <c r="A43036" t="s">
        <v>9</v>
      </c>
      <c r="B43036">
        <v>272.44</v>
      </c>
      <c r="C43036">
        <v>0</v>
      </c>
      <c r="D43036">
        <v>0</v>
      </c>
      <c r="E43036">
        <v>75</v>
      </c>
      <c r="F43036" t="s">
        <v>10</v>
      </c>
      <c r="G43036" t="s">
        <v>12</v>
      </c>
      <c r="H43036" s="1">
        <v>43198.541666666664</v>
      </c>
      <c r="I43036">
        <v>4423</v>
      </c>
    </row>
    <row r="43037" spans="1:9" x14ac:dyDescent="0.25">
      <c r="A43037" t="s">
        <v>9</v>
      </c>
      <c r="B43037">
        <v>272.62</v>
      </c>
      <c r="C43037">
        <v>0</v>
      </c>
      <c r="D43037">
        <v>0</v>
      </c>
      <c r="E43037">
        <v>1</v>
      </c>
      <c r="F43037" t="s">
        <v>36</v>
      </c>
      <c r="G43037" t="s">
        <v>62</v>
      </c>
      <c r="H43037" s="1">
        <v>43198.583333333336</v>
      </c>
      <c r="I43037">
        <v>4272</v>
      </c>
    </row>
    <row r="43038" spans="1:9" x14ac:dyDescent="0.25">
      <c r="A43038" t="s">
        <v>9</v>
      </c>
      <c r="B43038">
        <v>272.55</v>
      </c>
      <c r="C43038">
        <v>0</v>
      </c>
      <c r="D43038">
        <v>0</v>
      </c>
      <c r="E43038">
        <v>1</v>
      </c>
      <c r="F43038" t="s">
        <v>36</v>
      </c>
      <c r="G43038" t="s">
        <v>62</v>
      </c>
      <c r="H43038" s="1">
        <v>43198.625</v>
      </c>
      <c r="I43038">
        <v>4083</v>
      </c>
    </row>
    <row r="43039" spans="1:9" x14ac:dyDescent="0.25">
      <c r="A43039" t="s">
        <v>9</v>
      </c>
      <c r="B43039">
        <v>272.16000000000003</v>
      </c>
      <c r="C43039">
        <v>0</v>
      </c>
      <c r="D43039">
        <v>0</v>
      </c>
      <c r="E43039">
        <v>90</v>
      </c>
      <c r="F43039" t="s">
        <v>36</v>
      </c>
      <c r="G43039" t="s">
        <v>62</v>
      </c>
      <c r="H43039" s="1">
        <v>43198.666666666664</v>
      </c>
      <c r="I43039">
        <v>4389</v>
      </c>
    </row>
    <row r="43040" spans="1:9" x14ac:dyDescent="0.25">
      <c r="A43040" t="s">
        <v>9</v>
      </c>
      <c r="B43040">
        <v>272.16000000000003</v>
      </c>
      <c r="C43040">
        <v>0</v>
      </c>
      <c r="D43040">
        <v>0</v>
      </c>
      <c r="E43040">
        <v>90</v>
      </c>
      <c r="F43040" t="s">
        <v>22</v>
      </c>
      <c r="G43040" t="s">
        <v>23</v>
      </c>
      <c r="H43040" s="1">
        <v>43198.666666666664</v>
      </c>
      <c r="I43040">
        <v>4389</v>
      </c>
    </row>
    <row r="43041" spans="1:9" x14ac:dyDescent="0.25">
      <c r="A43041" t="s">
        <v>9</v>
      </c>
      <c r="B43041">
        <v>271.89</v>
      </c>
      <c r="C43041">
        <v>0</v>
      </c>
      <c r="D43041">
        <v>0</v>
      </c>
      <c r="E43041">
        <v>90</v>
      </c>
      <c r="F43041" t="s">
        <v>36</v>
      </c>
      <c r="G43041" t="s">
        <v>62</v>
      </c>
      <c r="H43041" s="1">
        <v>43198.708333333336</v>
      </c>
      <c r="I43041">
        <v>3687</v>
      </c>
    </row>
    <row r="43042" spans="1:9" x14ac:dyDescent="0.25">
      <c r="A43042" t="s">
        <v>9</v>
      </c>
      <c r="B43042">
        <v>271.89</v>
      </c>
      <c r="C43042">
        <v>0</v>
      </c>
      <c r="D43042">
        <v>0</v>
      </c>
      <c r="E43042">
        <v>90</v>
      </c>
      <c r="F43042" t="s">
        <v>22</v>
      </c>
      <c r="G43042" t="s">
        <v>23</v>
      </c>
      <c r="H43042" s="1">
        <v>43198.708333333336</v>
      </c>
      <c r="I43042">
        <v>3687</v>
      </c>
    </row>
    <row r="43043" spans="1:9" x14ac:dyDescent="0.25">
      <c r="A43043" t="s">
        <v>9</v>
      </c>
      <c r="B43043">
        <v>271.64999999999998</v>
      </c>
      <c r="C43043">
        <v>0</v>
      </c>
      <c r="D43043">
        <v>0</v>
      </c>
      <c r="E43043">
        <v>90</v>
      </c>
      <c r="F43043" t="s">
        <v>36</v>
      </c>
      <c r="G43043" t="s">
        <v>62</v>
      </c>
      <c r="H43043" s="1">
        <v>43198.75</v>
      </c>
      <c r="I43043">
        <v>3224</v>
      </c>
    </row>
    <row r="43044" spans="1:9" x14ac:dyDescent="0.25">
      <c r="A43044" t="s">
        <v>9</v>
      </c>
      <c r="B43044">
        <v>271.64999999999998</v>
      </c>
      <c r="C43044">
        <v>0</v>
      </c>
      <c r="D43044">
        <v>0</v>
      </c>
      <c r="E43044">
        <v>90</v>
      </c>
      <c r="F43044" t="s">
        <v>22</v>
      </c>
      <c r="G43044" t="s">
        <v>23</v>
      </c>
      <c r="H43044" s="1">
        <v>43198.75</v>
      </c>
      <c r="I43044">
        <v>3224</v>
      </c>
    </row>
    <row r="43045" spans="1:9" x14ac:dyDescent="0.25">
      <c r="A43045" t="s">
        <v>9</v>
      </c>
      <c r="B43045">
        <v>271.64999999999998</v>
      </c>
      <c r="C43045">
        <v>0</v>
      </c>
      <c r="D43045">
        <v>0</v>
      </c>
      <c r="E43045">
        <v>90</v>
      </c>
      <c r="F43045" t="s">
        <v>26</v>
      </c>
      <c r="G43045" t="s">
        <v>27</v>
      </c>
      <c r="H43045" s="1">
        <v>43198.75</v>
      </c>
      <c r="I43045">
        <v>3224</v>
      </c>
    </row>
    <row r="43046" spans="1:9" x14ac:dyDescent="0.25">
      <c r="A43046" t="s">
        <v>9</v>
      </c>
      <c r="B43046">
        <v>271.49</v>
      </c>
      <c r="C43046">
        <v>0</v>
      </c>
      <c r="D43046">
        <v>0</v>
      </c>
      <c r="E43046">
        <v>90</v>
      </c>
      <c r="F43046" t="s">
        <v>36</v>
      </c>
      <c r="G43046" t="s">
        <v>62</v>
      </c>
      <c r="H43046" s="1">
        <v>43198.791666666664</v>
      </c>
      <c r="I43046">
        <v>2455</v>
      </c>
    </row>
    <row r="43047" spans="1:9" x14ac:dyDescent="0.25">
      <c r="A43047" t="s">
        <v>9</v>
      </c>
      <c r="B43047">
        <v>271.49</v>
      </c>
      <c r="C43047">
        <v>0</v>
      </c>
      <c r="D43047">
        <v>0</v>
      </c>
      <c r="E43047">
        <v>90</v>
      </c>
      <c r="F43047" t="s">
        <v>22</v>
      </c>
      <c r="G43047" t="s">
        <v>23</v>
      </c>
      <c r="H43047" s="1">
        <v>43198.791666666664</v>
      </c>
      <c r="I43047">
        <v>2455</v>
      </c>
    </row>
    <row r="43048" spans="1:9" x14ac:dyDescent="0.25">
      <c r="A43048" t="s">
        <v>9</v>
      </c>
      <c r="B43048">
        <v>271.49</v>
      </c>
      <c r="C43048">
        <v>0</v>
      </c>
      <c r="D43048">
        <v>0</v>
      </c>
      <c r="E43048">
        <v>90</v>
      </c>
      <c r="F43048" t="s">
        <v>24</v>
      </c>
      <c r="G43048" t="s">
        <v>25</v>
      </c>
      <c r="H43048" s="1">
        <v>43198.791666666664</v>
      </c>
      <c r="I43048">
        <v>2455</v>
      </c>
    </row>
    <row r="43049" spans="1:9" x14ac:dyDescent="0.25">
      <c r="A43049" t="s">
        <v>9</v>
      </c>
      <c r="B43049">
        <v>271.37</v>
      </c>
      <c r="C43049">
        <v>0</v>
      </c>
      <c r="D43049">
        <v>0</v>
      </c>
      <c r="E43049">
        <v>90</v>
      </c>
      <c r="F43049" t="s">
        <v>36</v>
      </c>
      <c r="G43049" t="s">
        <v>62</v>
      </c>
      <c r="H43049" s="1">
        <v>43198.833333333336</v>
      </c>
      <c r="I43049">
        <v>2145</v>
      </c>
    </row>
    <row r="43050" spans="1:9" x14ac:dyDescent="0.25">
      <c r="A43050" t="s">
        <v>9</v>
      </c>
      <c r="B43050">
        <v>271.37</v>
      </c>
      <c r="C43050">
        <v>0</v>
      </c>
      <c r="D43050">
        <v>0</v>
      </c>
      <c r="E43050">
        <v>90</v>
      </c>
      <c r="F43050" t="s">
        <v>22</v>
      </c>
      <c r="G43050" t="s">
        <v>23</v>
      </c>
      <c r="H43050" s="1">
        <v>43198.833333333336</v>
      </c>
      <c r="I43050">
        <v>2145</v>
      </c>
    </row>
    <row r="43051" spans="1:9" x14ac:dyDescent="0.25">
      <c r="A43051" t="s">
        <v>9</v>
      </c>
      <c r="B43051">
        <v>270.94</v>
      </c>
      <c r="C43051">
        <v>0</v>
      </c>
      <c r="D43051">
        <v>0</v>
      </c>
      <c r="E43051">
        <v>90</v>
      </c>
      <c r="F43051" t="s">
        <v>36</v>
      </c>
      <c r="G43051" t="s">
        <v>62</v>
      </c>
      <c r="H43051" s="1">
        <v>43198.875</v>
      </c>
      <c r="I43051">
        <v>1799</v>
      </c>
    </row>
    <row r="43052" spans="1:9" x14ac:dyDescent="0.25">
      <c r="A43052" t="s">
        <v>9</v>
      </c>
      <c r="B43052">
        <v>270.94</v>
      </c>
      <c r="C43052">
        <v>0</v>
      </c>
      <c r="D43052">
        <v>0</v>
      </c>
      <c r="E43052">
        <v>90</v>
      </c>
      <c r="F43052" t="s">
        <v>22</v>
      </c>
      <c r="G43052" t="s">
        <v>23</v>
      </c>
      <c r="H43052" s="1">
        <v>43198.875</v>
      </c>
      <c r="I43052">
        <v>1799</v>
      </c>
    </row>
    <row r="43053" spans="1:9" x14ac:dyDescent="0.25">
      <c r="A43053" t="s">
        <v>9</v>
      </c>
      <c r="B43053">
        <v>270.58</v>
      </c>
      <c r="C43053">
        <v>0</v>
      </c>
      <c r="D43053">
        <v>0</v>
      </c>
      <c r="E43053">
        <v>90</v>
      </c>
      <c r="F43053" t="s">
        <v>36</v>
      </c>
      <c r="G43053" t="s">
        <v>62</v>
      </c>
      <c r="H43053" s="1">
        <v>43198.916666666664</v>
      </c>
      <c r="I43053">
        <v>1425</v>
      </c>
    </row>
    <row r="43054" spans="1:9" x14ac:dyDescent="0.25">
      <c r="A43054" t="s">
        <v>9</v>
      </c>
      <c r="B43054">
        <v>270.58</v>
      </c>
      <c r="C43054">
        <v>0</v>
      </c>
      <c r="D43054">
        <v>0</v>
      </c>
      <c r="E43054">
        <v>90</v>
      </c>
      <c r="F43054" t="s">
        <v>22</v>
      </c>
      <c r="G43054" t="s">
        <v>23</v>
      </c>
      <c r="H43054" s="1">
        <v>43198.916666666664</v>
      </c>
      <c r="I43054">
        <v>1425</v>
      </c>
    </row>
    <row r="43055" spans="1:9" x14ac:dyDescent="0.25">
      <c r="A43055" t="s">
        <v>9</v>
      </c>
      <c r="B43055">
        <v>270.58</v>
      </c>
      <c r="C43055">
        <v>0</v>
      </c>
      <c r="D43055">
        <v>0</v>
      </c>
      <c r="E43055">
        <v>90</v>
      </c>
      <c r="F43055" t="s">
        <v>36</v>
      </c>
      <c r="G43055" t="s">
        <v>62</v>
      </c>
      <c r="H43055" s="1">
        <v>43198.958333333336</v>
      </c>
      <c r="I43055">
        <v>992</v>
      </c>
    </row>
    <row r="43056" spans="1:9" x14ac:dyDescent="0.25">
      <c r="A43056" t="s">
        <v>9</v>
      </c>
      <c r="B43056">
        <v>270.58</v>
      </c>
      <c r="C43056">
        <v>0</v>
      </c>
      <c r="D43056">
        <v>0</v>
      </c>
      <c r="E43056">
        <v>90</v>
      </c>
      <c r="F43056" t="s">
        <v>22</v>
      </c>
      <c r="G43056" t="s">
        <v>23</v>
      </c>
      <c r="H43056" s="1">
        <v>43198.958333333336</v>
      </c>
      <c r="I43056">
        <v>992</v>
      </c>
    </row>
    <row r="43057" spans="1:9" x14ac:dyDescent="0.25">
      <c r="A43057" t="s">
        <v>9</v>
      </c>
      <c r="B43057">
        <v>270.22000000000003</v>
      </c>
      <c r="C43057">
        <v>0</v>
      </c>
      <c r="D43057">
        <v>0</v>
      </c>
      <c r="E43057">
        <v>90</v>
      </c>
      <c r="F43057" t="s">
        <v>36</v>
      </c>
      <c r="G43057" t="s">
        <v>62</v>
      </c>
      <c r="H43057" s="1">
        <v>43199</v>
      </c>
      <c r="I43057">
        <v>427</v>
      </c>
    </row>
    <row r="43058" spans="1:9" x14ac:dyDescent="0.25">
      <c r="A43058" t="s">
        <v>9</v>
      </c>
      <c r="B43058">
        <v>270.22000000000003</v>
      </c>
      <c r="C43058">
        <v>0</v>
      </c>
      <c r="D43058">
        <v>0</v>
      </c>
      <c r="E43058">
        <v>90</v>
      </c>
      <c r="F43058" t="s">
        <v>22</v>
      </c>
      <c r="G43058" t="s">
        <v>23</v>
      </c>
      <c r="H43058" s="1">
        <v>43199</v>
      </c>
      <c r="I43058">
        <v>427</v>
      </c>
    </row>
    <row r="43059" spans="1:9" x14ac:dyDescent="0.25">
      <c r="A43059" t="s">
        <v>9</v>
      </c>
      <c r="B43059">
        <v>269.75</v>
      </c>
      <c r="C43059">
        <v>0</v>
      </c>
      <c r="D43059">
        <v>0</v>
      </c>
      <c r="E43059">
        <v>90</v>
      </c>
      <c r="F43059" t="s">
        <v>36</v>
      </c>
      <c r="G43059" t="s">
        <v>62</v>
      </c>
      <c r="H43059" s="1">
        <v>43199.041666666664</v>
      </c>
      <c r="I43059">
        <v>315</v>
      </c>
    </row>
    <row r="43060" spans="1:9" x14ac:dyDescent="0.25">
      <c r="A43060" t="s">
        <v>9</v>
      </c>
      <c r="B43060">
        <v>269.75</v>
      </c>
      <c r="C43060">
        <v>0</v>
      </c>
      <c r="D43060">
        <v>0</v>
      </c>
      <c r="E43060">
        <v>90</v>
      </c>
      <c r="F43060" t="s">
        <v>22</v>
      </c>
      <c r="G43060" t="s">
        <v>23</v>
      </c>
      <c r="H43060" s="1">
        <v>43199.041666666664</v>
      </c>
      <c r="I43060">
        <v>315</v>
      </c>
    </row>
    <row r="43061" spans="1:9" x14ac:dyDescent="0.25">
      <c r="A43061" t="s">
        <v>9</v>
      </c>
      <c r="B43061">
        <v>269.43</v>
      </c>
      <c r="C43061">
        <v>0</v>
      </c>
      <c r="D43061">
        <v>0</v>
      </c>
      <c r="E43061">
        <v>90</v>
      </c>
      <c r="F43061" t="s">
        <v>36</v>
      </c>
      <c r="G43061" t="s">
        <v>62</v>
      </c>
      <c r="H43061" s="1">
        <v>43199.083333333336</v>
      </c>
      <c r="I43061">
        <v>251</v>
      </c>
    </row>
    <row r="43062" spans="1:9" x14ac:dyDescent="0.25">
      <c r="A43062" t="s">
        <v>9</v>
      </c>
      <c r="B43062">
        <v>269.43</v>
      </c>
      <c r="C43062">
        <v>0</v>
      </c>
      <c r="D43062">
        <v>0</v>
      </c>
      <c r="E43062">
        <v>90</v>
      </c>
      <c r="F43062" t="s">
        <v>22</v>
      </c>
      <c r="G43062" t="s">
        <v>23</v>
      </c>
      <c r="H43062" s="1">
        <v>43199.083333333336</v>
      </c>
      <c r="I43062">
        <v>251</v>
      </c>
    </row>
    <row r="43063" spans="1:9" x14ac:dyDescent="0.25">
      <c r="A43063" t="s">
        <v>9</v>
      </c>
      <c r="B43063">
        <v>268.86</v>
      </c>
      <c r="C43063">
        <v>0</v>
      </c>
      <c r="D43063">
        <v>0</v>
      </c>
      <c r="E43063">
        <v>90</v>
      </c>
      <c r="F43063" t="s">
        <v>22</v>
      </c>
      <c r="G43063" t="s">
        <v>23</v>
      </c>
      <c r="H43063" s="1">
        <v>43199.125</v>
      </c>
      <c r="I43063">
        <v>339</v>
      </c>
    </row>
    <row r="43064" spans="1:9" x14ac:dyDescent="0.25">
      <c r="A43064" t="s">
        <v>9</v>
      </c>
      <c r="B43064">
        <v>268.86</v>
      </c>
      <c r="C43064">
        <v>0</v>
      </c>
      <c r="D43064">
        <v>0</v>
      </c>
      <c r="E43064">
        <v>90</v>
      </c>
      <c r="F43064" t="s">
        <v>36</v>
      </c>
      <c r="G43064" t="s">
        <v>62</v>
      </c>
      <c r="H43064" s="1">
        <v>43199.125</v>
      </c>
      <c r="I43064">
        <v>339</v>
      </c>
    </row>
    <row r="43065" spans="1:9" x14ac:dyDescent="0.25">
      <c r="A43065" t="s">
        <v>9</v>
      </c>
      <c r="B43065">
        <v>268.42</v>
      </c>
      <c r="C43065">
        <v>0</v>
      </c>
      <c r="D43065">
        <v>0</v>
      </c>
      <c r="E43065">
        <v>90</v>
      </c>
      <c r="F43065" t="s">
        <v>22</v>
      </c>
      <c r="G43065" t="s">
        <v>23</v>
      </c>
      <c r="H43065" s="1">
        <v>43199.166666666664</v>
      </c>
      <c r="I43065">
        <v>869</v>
      </c>
    </row>
    <row r="43066" spans="1:9" x14ac:dyDescent="0.25">
      <c r="A43066" t="s">
        <v>9</v>
      </c>
      <c r="B43066">
        <v>267.62</v>
      </c>
      <c r="C43066">
        <v>0</v>
      </c>
      <c r="D43066">
        <v>0</v>
      </c>
      <c r="E43066">
        <v>1</v>
      </c>
      <c r="F43066" t="s">
        <v>22</v>
      </c>
      <c r="G43066" t="s">
        <v>23</v>
      </c>
      <c r="H43066" s="1">
        <v>43199.208333333336</v>
      </c>
      <c r="I43066">
        <v>2704</v>
      </c>
    </row>
    <row r="43067" spans="1:9" x14ac:dyDescent="0.25">
      <c r="A43067" t="s">
        <v>9</v>
      </c>
      <c r="B43067">
        <v>268</v>
      </c>
      <c r="C43067">
        <v>0</v>
      </c>
      <c r="D43067">
        <v>0</v>
      </c>
      <c r="E43067">
        <v>40</v>
      </c>
      <c r="F43067" t="s">
        <v>22</v>
      </c>
      <c r="G43067" t="s">
        <v>23</v>
      </c>
      <c r="H43067" s="1">
        <v>43199.25</v>
      </c>
      <c r="I43067">
        <v>5192</v>
      </c>
    </row>
    <row r="43068" spans="1:9" x14ac:dyDescent="0.25">
      <c r="A43068" t="s">
        <v>9</v>
      </c>
      <c r="B43068">
        <v>268</v>
      </c>
      <c r="C43068">
        <v>0</v>
      </c>
      <c r="D43068">
        <v>0</v>
      </c>
      <c r="E43068">
        <v>40</v>
      </c>
      <c r="F43068" t="s">
        <v>36</v>
      </c>
      <c r="G43068" t="s">
        <v>62</v>
      </c>
      <c r="H43068" s="1">
        <v>43199.25</v>
      </c>
      <c r="I43068">
        <v>5192</v>
      </c>
    </row>
    <row r="43069" spans="1:9" x14ac:dyDescent="0.25">
      <c r="A43069" t="s">
        <v>9</v>
      </c>
      <c r="B43069">
        <v>267.55</v>
      </c>
      <c r="C43069">
        <v>0</v>
      </c>
      <c r="D43069">
        <v>0</v>
      </c>
      <c r="E43069">
        <v>75</v>
      </c>
      <c r="F43069" t="s">
        <v>22</v>
      </c>
      <c r="G43069" t="s">
        <v>23</v>
      </c>
      <c r="H43069" s="1">
        <v>43199.291666666664</v>
      </c>
      <c r="I43069">
        <v>6110</v>
      </c>
    </row>
    <row r="43070" spans="1:9" x14ac:dyDescent="0.25">
      <c r="A43070" t="s">
        <v>9</v>
      </c>
      <c r="B43070">
        <v>267.55</v>
      </c>
      <c r="C43070">
        <v>0</v>
      </c>
      <c r="D43070">
        <v>0</v>
      </c>
      <c r="E43070">
        <v>75</v>
      </c>
      <c r="F43070" t="s">
        <v>36</v>
      </c>
      <c r="G43070" t="s">
        <v>62</v>
      </c>
      <c r="H43070" s="1">
        <v>43199.291666666664</v>
      </c>
      <c r="I43070">
        <v>6110</v>
      </c>
    </row>
    <row r="43071" spans="1:9" x14ac:dyDescent="0.25">
      <c r="A43071" t="s">
        <v>9</v>
      </c>
      <c r="B43071">
        <v>267.49</v>
      </c>
      <c r="C43071">
        <v>0</v>
      </c>
      <c r="D43071">
        <v>0</v>
      </c>
      <c r="E43071">
        <v>90</v>
      </c>
      <c r="F43071" t="s">
        <v>22</v>
      </c>
      <c r="G43071" t="s">
        <v>23</v>
      </c>
      <c r="H43071" s="1">
        <v>43199.333333333336</v>
      </c>
      <c r="I43071">
        <v>5824</v>
      </c>
    </row>
    <row r="43072" spans="1:9" x14ac:dyDescent="0.25">
      <c r="A43072" t="s">
        <v>9</v>
      </c>
      <c r="B43072">
        <v>267.49</v>
      </c>
      <c r="C43072">
        <v>0</v>
      </c>
      <c r="D43072">
        <v>0</v>
      </c>
      <c r="E43072">
        <v>90</v>
      </c>
      <c r="F43072" t="s">
        <v>36</v>
      </c>
      <c r="G43072" t="s">
        <v>62</v>
      </c>
      <c r="H43072" s="1">
        <v>43199.333333333336</v>
      </c>
      <c r="I43072">
        <v>5824</v>
      </c>
    </row>
    <row r="43073" spans="1:9" x14ac:dyDescent="0.25">
      <c r="A43073" t="s">
        <v>9</v>
      </c>
      <c r="B43073">
        <v>268.81</v>
      </c>
      <c r="C43073">
        <v>0</v>
      </c>
      <c r="D43073">
        <v>0</v>
      </c>
      <c r="E43073">
        <v>1</v>
      </c>
      <c r="F43073" t="s">
        <v>22</v>
      </c>
      <c r="G43073" t="s">
        <v>23</v>
      </c>
      <c r="H43073" s="1">
        <v>43199.375</v>
      </c>
      <c r="I43073">
        <v>4933</v>
      </c>
    </row>
    <row r="43074" spans="1:9" x14ac:dyDescent="0.25">
      <c r="A43074" t="s">
        <v>9</v>
      </c>
      <c r="B43074">
        <v>268.81</v>
      </c>
      <c r="C43074">
        <v>0</v>
      </c>
      <c r="D43074">
        <v>0</v>
      </c>
      <c r="E43074">
        <v>1</v>
      </c>
      <c r="F43074" t="s">
        <v>36</v>
      </c>
      <c r="G43074" t="s">
        <v>62</v>
      </c>
      <c r="H43074" s="1">
        <v>43199.375</v>
      </c>
      <c r="I43074">
        <v>4933</v>
      </c>
    </row>
    <row r="43075" spans="1:9" x14ac:dyDescent="0.25">
      <c r="A43075" t="s">
        <v>9</v>
      </c>
      <c r="B43075">
        <v>271</v>
      </c>
      <c r="C43075">
        <v>0</v>
      </c>
      <c r="D43075">
        <v>0</v>
      </c>
      <c r="E43075">
        <v>1</v>
      </c>
      <c r="F43075" t="s">
        <v>24</v>
      </c>
      <c r="G43075" t="s">
        <v>25</v>
      </c>
      <c r="H43075" s="1">
        <v>43199.416666666664</v>
      </c>
      <c r="I43075">
        <v>4149</v>
      </c>
    </row>
    <row r="43076" spans="1:9" x14ac:dyDescent="0.25">
      <c r="A43076" t="s">
        <v>9</v>
      </c>
      <c r="B43076">
        <v>271</v>
      </c>
      <c r="C43076">
        <v>0</v>
      </c>
      <c r="D43076">
        <v>0</v>
      </c>
      <c r="E43076">
        <v>1</v>
      </c>
      <c r="F43076" t="s">
        <v>22</v>
      </c>
      <c r="G43076" t="s">
        <v>23</v>
      </c>
      <c r="H43076" s="1">
        <v>43199.416666666664</v>
      </c>
      <c r="I43076">
        <v>4149</v>
      </c>
    </row>
    <row r="43077" spans="1:9" x14ac:dyDescent="0.25">
      <c r="A43077" t="s">
        <v>9</v>
      </c>
      <c r="B43077">
        <v>273.22000000000003</v>
      </c>
      <c r="C43077">
        <v>0</v>
      </c>
      <c r="D43077">
        <v>0</v>
      </c>
      <c r="E43077">
        <v>40</v>
      </c>
      <c r="F43077" t="s">
        <v>10</v>
      </c>
      <c r="G43077" t="s">
        <v>11</v>
      </c>
      <c r="H43077" s="1">
        <v>43199.458333333336</v>
      </c>
      <c r="I43077">
        <v>4276</v>
      </c>
    </row>
    <row r="43078" spans="1:9" x14ac:dyDescent="0.25">
      <c r="A43078" t="s">
        <v>9</v>
      </c>
      <c r="B43078">
        <v>274.27999999999997</v>
      </c>
      <c r="C43078">
        <v>0</v>
      </c>
      <c r="D43078">
        <v>0</v>
      </c>
      <c r="E43078">
        <v>20</v>
      </c>
      <c r="F43078" t="s">
        <v>10</v>
      </c>
      <c r="G43078" t="s">
        <v>16</v>
      </c>
      <c r="H43078" s="1">
        <v>43199.5</v>
      </c>
      <c r="I43078">
        <v>4516</v>
      </c>
    </row>
    <row r="43079" spans="1:9" x14ac:dyDescent="0.25">
      <c r="A43079" t="s">
        <v>9</v>
      </c>
      <c r="B43079">
        <v>274.86</v>
      </c>
      <c r="C43079">
        <v>0</v>
      </c>
      <c r="D43079">
        <v>0</v>
      </c>
      <c r="E43079">
        <v>75</v>
      </c>
      <c r="F43079" t="s">
        <v>10</v>
      </c>
      <c r="G43079" t="s">
        <v>12</v>
      </c>
      <c r="H43079" s="1">
        <v>43199.541666666664</v>
      </c>
      <c r="I43079">
        <v>4633</v>
      </c>
    </row>
    <row r="43080" spans="1:9" x14ac:dyDescent="0.25">
      <c r="A43080" t="s">
        <v>9</v>
      </c>
      <c r="B43080">
        <v>275.35000000000002</v>
      </c>
      <c r="C43080">
        <v>0</v>
      </c>
      <c r="D43080">
        <v>0</v>
      </c>
      <c r="E43080">
        <v>75</v>
      </c>
      <c r="F43080" t="s">
        <v>10</v>
      </c>
      <c r="G43080" t="s">
        <v>12</v>
      </c>
      <c r="H43080" s="1">
        <v>43199.583333333336</v>
      </c>
      <c r="I43080">
        <v>5093</v>
      </c>
    </row>
    <row r="43081" spans="1:9" x14ac:dyDescent="0.25">
      <c r="A43081" t="s">
        <v>9</v>
      </c>
      <c r="B43081">
        <v>275.48</v>
      </c>
      <c r="C43081">
        <v>0</v>
      </c>
      <c r="D43081">
        <v>0</v>
      </c>
      <c r="E43081">
        <v>90</v>
      </c>
      <c r="F43081" t="s">
        <v>10</v>
      </c>
      <c r="G43081" t="s">
        <v>13</v>
      </c>
      <c r="H43081" s="1">
        <v>43199.625</v>
      </c>
      <c r="I43081">
        <v>5769</v>
      </c>
    </row>
    <row r="43082" spans="1:9" x14ac:dyDescent="0.25">
      <c r="A43082" t="s">
        <v>9</v>
      </c>
      <c r="B43082">
        <v>275.58</v>
      </c>
      <c r="C43082">
        <v>0</v>
      </c>
      <c r="D43082">
        <v>0</v>
      </c>
      <c r="E43082">
        <v>75</v>
      </c>
      <c r="F43082" t="s">
        <v>10</v>
      </c>
      <c r="G43082" t="s">
        <v>12</v>
      </c>
      <c r="H43082" s="1">
        <v>43199.666666666664</v>
      </c>
      <c r="I43082">
        <v>6719</v>
      </c>
    </row>
    <row r="43083" spans="1:9" x14ac:dyDescent="0.25">
      <c r="A43083" t="s">
        <v>9</v>
      </c>
      <c r="B43083">
        <v>275.64999999999998</v>
      </c>
      <c r="C43083">
        <v>0</v>
      </c>
      <c r="D43083">
        <v>0</v>
      </c>
      <c r="E43083">
        <v>90</v>
      </c>
      <c r="F43083" t="s">
        <v>10</v>
      </c>
      <c r="G43083" t="s">
        <v>13</v>
      </c>
      <c r="H43083" s="1">
        <v>43199.708333333336</v>
      </c>
      <c r="I43083">
        <v>6244</v>
      </c>
    </row>
    <row r="43084" spans="1:9" x14ac:dyDescent="0.25">
      <c r="A43084" t="s">
        <v>9</v>
      </c>
      <c r="B43084">
        <v>275.35000000000002</v>
      </c>
      <c r="C43084">
        <v>0</v>
      </c>
      <c r="D43084">
        <v>0</v>
      </c>
      <c r="E43084">
        <v>90</v>
      </c>
      <c r="F43084" t="s">
        <v>36</v>
      </c>
      <c r="G43084" t="s">
        <v>62</v>
      </c>
      <c r="H43084" s="1">
        <v>43199.75</v>
      </c>
      <c r="I43084">
        <v>4640</v>
      </c>
    </row>
    <row r="43085" spans="1:9" x14ac:dyDescent="0.25">
      <c r="A43085" t="s">
        <v>9</v>
      </c>
      <c r="B43085">
        <v>275.08</v>
      </c>
      <c r="C43085">
        <v>0</v>
      </c>
      <c r="D43085">
        <v>0</v>
      </c>
      <c r="E43085">
        <v>90</v>
      </c>
      <c r="F43085" t="s">
        <v>10</v>
      </c>
      <c r="G43085" t="s">
        <v>13</v>
      </c>
      <c r="H43085" s="1">
        <v>43199.791666666664</v>
      </c>
      <c r="I43085">
        <v>3073</v>
      </c>
    </row>
    <row r="43086" spans="1:9" x14ac:dyDescent="0.25">
      <c r="A43086" t="s">
        <v>9</v>
      </c>
      <c r="B43086">
        <v>274.48</v>
      </c>
      <c r="C43086">
        <v>0</v>
      </c>
      <c r="D43086">
        <v>0</v>
      </c>
      <c r="E43086">
        <v>75</v>
      </c>
      <c r="F43086" t="s">
        <v>10</v>
      </c>
      <c r="G43086" t="s">
        <v>12</v>
      </c>
      <c r="H43086" s="1">
        <v>43199.833333333336</v>
      </c>
      <c r="I43086">
        <v>2635</v>
      </c>
    </row>
    <row r="43087" spans="1:9" x14ac:dyDescent="0.25">
      <c r="A43087" t="s">
        <v>9</v>
      </c>
      <c r="B43087">
        <v>273.94</v>
      </c>
      <c r="C43087">
        <v>0</v>
      </c>
      <c r="D43087">
        <v>0</v>
      </c>
      <c r="E43087">
        <v>75</v>
      </c>
      <c r="F43087" t="s">
        <v>10</v>
      </c>
      <c r="G43087" t="s">
        <v>12</v>
      </c>
      <c r="H43087" s="1">
        <v>43199.875</v>
      </c>
      <c r="I43087">
        <v>2048</v>
      </c>
    </row>
    <row r="43088" spans="1:9" x14ac:dyDescent="0.25">
      <c r="A43088" t="s">
        <v>9</v>
      </c>
      <c r="B43088">
        <v>273.51</v>
      </c>
      <c r="C43088">
        <v>0</v>
      </c>
      <c r="D43088">
        <v>0</v>
      </c>
      <c r="E43088">
        <v>90</v>
      </c>
      <c r="F43088" t="s">
        <v>10</v>
      </c>
      <c r="G43088" t="s">
        <v>13</v>
      </c>
      <c r="H43088" s="1">
        <v>43199.916666666664</v>
      </c>
      <c r="I43088">
        <v>1521</v>
      </c>
    </row>
    <row r="43089" spans="1:9" x14ac:dyDescent="0.25">
      <c r="A43089" t="s">
        <v>9</v>
      </c>
      <c r="B43089">
        <v>273.35000000000002</v>
      </c>
      <c r="C43089">
        <v>0</v>
      </c>
      <c r="D43089">
        <v>0</v>
      </c>
      <c r="E43089">
        <v>90</v>
      </c>
      <c r="F43089" t="s">
        <v>10</v>
      </c>
      <c r="G43089" t="s">
        <v>13</v>
      </c>
      <c r="H43089" s="1">
        <v>43199.958333333336</v>
      </c>
      <c r="I43089">
        <v>983</v>
      </c>
    </row>
    <row r="43090" spans="1:9" x14ac:dyDescent="0.25">
      <c r="A43090" t="s">
        <v>9</v>
      </c>
      <c r="B43090">
        <v>273.08999999999997</v>
      </c>
      <c r="C43090">
        <v>0</v>
      </c>
      <c r="D43090">
        <v>0</v>
      </c>
      <c r="E43090">
        <v>90</v>
      </c>
      <c r="F43090" t="s">
        <v>10</v>
      </c>
      <c r="G43090" t="s">
        <v>13</v>
      </c>
      <c r="H43090" s="1">
        <v>43200</v>
      </c>
      <c r="I43090">
        <v>530</v>
      </c>
    </row>
    <row r="43091" spans="1:9" x14ac:dyDescent="0.25">
      <c r="A43091" t="s">
        <v>9</v>
      </c>
      <c r="B43091">
        <v>272.68</v>
      </c>
      <c r="C43091">
        <v>0</v>
      </c>
      <c r="D43091">
        <v>0</v>
      </c>
      <c r="E43091">
        <v>90</v>
      </c>
      <c r="F43091" t="s">
        <v>10</v>
      </c>
      <c r="G43091" t="s">
        <v>13</v>
      </c>
      <c r="H43091" s="1">
        <v>43200.041666666664</v>
      </c>
      <c r="I43091">
        <v>333</v>
      </c>
    </row>
    <row r="43092" spans="1:9" x14ac:dyDescent="0.25">
      <c r="A43092" t="s">
        <v>9</v>
      </c>
      <c r="B43092">
        <v>272.58</v>
      </c>
      <c r="C43092">
        <v>0</v>
      </c>
      <c r="D43092">
        <v>0</v>
      </c>
      <c r="E43092">
        <v>90</v>
      </c>
      <c r="F43092" t="s">
        <v>10</v>
      </c>
      <c r="G43092" t="s">
        <v>13</v>
      </c>
      <c r="H43092" s="1">
        <v>43200.083333333336</v>
      </c>
      <c r="I43092">
        <v>235</v>
      </c>
    </row>
    <row r="43093" spans="1:9" x14ac:dyDescent="0.25">
      <c r="A43093" t="s">
        <v>9</v>
      </c>
      <c r="B43093">
        <v>272.58</v>
      </c>
      <c r="C43093">
        <v>0</v>
      </c>
      <c r="D43093">
        <v>0</v>
      </c>
      <c r="E43093">
        <v>90</v>
      </c>
      <c r="F43093" t="s">
        <v>10</v>
      </c>
      <c r="G43093" t="s">
        <v>13</v>
      </c>
      <c r="H43093" s="1">
        <v>43200.125</v>
      </c>
      <c r="I43093">
        <v>358</v>
      </c>
    </row>
    <row r="43094" spans="1:9" x14ac:dyDescent="0.25">
      <c r="A43094" t="s">
        <v>9</v>
      </c>
      <c r="B43094">
        <v>272.43</v>
      </c>
      <c r="C43094">
        <v>0</v>
      </c>
      <c r="D43094">
        <v>0</v>
      </c>
      <c r="E43094">
        <v>90</v>
      </c>
      <c r="F43094" t="s">
        <v>10</v>
      </c>
      <c r="G43094" t="s">
        <v>13</v>
      </c>
      <c r="H43094" s="1">
        <v>43200.166666666664</v>
      </c>
      <c r="I43094">
        <v>905</v>
      </c>
    </row>
    <row r="43095" spans="1:9" x14ac:dyDescent="0.25">
      <c r="A43095" t="s">
        <v>9</v>
      </c>
      <c r="B43095">
        <v>272.14999999999998</v>
      </c>
      <c r="C43095">
        <v>0</v>
      </c>
      <c r="D43095">
        <v>0</v>
      </c>
      <c r="E43095">
        <v>90</v>
      </c>
      <c r="F43095" t="s">
        <v>36</v>
      </c>
      <c r="G43095" t="s">
        <v>62</v>
      </c>
      <c r="H43095" s="1">
        <v>43200.208333333336</v>
      </c>
      <c r="I43095">
        <v>2902</v>
      </c>
    </row>
    <row r="43096" spans="1:9" x14ac:dyDescent="0.25">
      <c r="A43096" t="s">
        <v>9</v>
      </c>
      <c r="B43096">
        <v>272.20999999999998</v>
      </c>
      <c r="C43096">
        <v>0</v>
      </c>
      <c r="D43096">
        <v>0</v>
      </c>
      <c r="E43096">
        <v>90</v>
      </c>
      <c r="F43096" t="s">
        <v>36</v>
      </c>
      <c r="G43096" t="s">
        <v>62</v>
      </c>
      <c r="H43096" s="1">
        <v>43200.25</v>
      </c>
      <c r="I43096">
        <v>5806</v>
      </c>
    </row>
    <row r="43097" spans="1:9" x14ac:dyDescent="0.25">
      <c r="A43097" t="s">
        <v>9</v>
      </c>
      <c r="B43097">
        <v>272.35000000000002</v>
      </c>
      <c r="C43097">
        <v>0</v>
      </c>
      <c r="D43097">
        <v>0</v>
      </c>
      <c r="E43097">
        <v>90</v>
      </c>
      <c r="F43097" t="s">
        <v>36</v>
      </c>
      <c r="G43097" t="s">
        <v>62</v>
      </c>
      <c r="H43097" s="1">
        <v>43200.291666666664</v>
      </c>
      <c r="I43097">
        <v>6708</v>
      </c>
    </row>
    <row r="43098" spans="1:9" x14ac:dyDescent="0.25">
      <c r="A43098" t="s">
        <v>9</v>
      </c>
      <c r="B43098">
        <v>272.29000000000002</v>
      </c>
      <c r="C43098">
        <v>0</v>
      </c>
      <c r="D43098">
        <v>0</v>
      </c>
      <c r="E43098">
        <v>90</v>
      </c>
      <c r="F43098" t="s">
        <v>10</v>
      </c>
      <c r="G43098" t="s">
        <v>13</v>
      </c>
      <c r="H43098" s="1">
        <v>43200.333333333336</v>
      </c>
      <c r="I43098">
        <v>6190</v>
      </c>
    </row>
    <row r="43099" spans="1:9" x14ac:dyDescent="0.25">
      <c r="A43099" t="s">
        <v>9</v>
      </c>
      <c r="B43099">
        <v>272.58</v>
      </c>
      <c r="C43099">
        <v>0</v>
      </c>
      <c r="D43099">
        <v>0</v>
      </c>
      <c r="E43099">
        <v>90</v>
      </c>
      <c r="F43099" t="s">
        <v>10</v>
      </c>
      <c r="G43099" t="s">
        <v>13</v>
      </c>
      <c r="H43099" s="1">
        <v>43200.375</v>
      </c>
      <c r="I43099">
        <v>5221</v>
      </c>
    </row>
    <row r="43100" spans="1:9" x14ac:dyDescent="0.25">
      <c r="A43100" t="s">
        <v>9</v>
      </c>
      <c r="B43100">
        <v>272.79000000000002</v>
      </c>
      <c r="C43100">
        <v>0</v>
      </c>
      <c r="D43100">
        <v>0</v>
      </c>
      <c r="E43100">
        <v>90</v>
      </c>
      <c r="F43100" t="s">
        <v>36</v>
      </c>
      <c r="G43100" t="s">
        <v>62</v>
      </c>
      <c r="H43100" s="1">
        <v>43200.416666666664</v>
      </c>
      <c r="I43100">
        <v>4436</v>
      </c>
    </row>
    <row r="43101" spans="1:9" x14ac:dyDescent="0.25">
      <c r="A43101" t="s">
        <v>9</v>
      </c>
      <c r="B43101">
        <v>273.93</v>
      </c>
      <c r="C43101">
        <v>0</v>
      </c>
      <c r="D43101">
        <v>0</v>
      </c>
      <c r="E43101">
        <v>90</v>
      </c>
      <c r="F43101" t="s">
        <v>10</v>
      </c>
      <c r="G43101" t="s">
        <v>13</v>
      </c>
      <c r="H43101" s="1">
        <v>43200.458333333336</v>
      </c>
      <c r="I43101">
        <v>4714</v>
      </c>
    </row>
    <row r="43102" spans="1:9" x14ac:dyDescent="0.25">
      <c r="A43102" t="s">
        <v>9</v>
      </c>
      <c r="B43102">
        <v>274.14999999999998</v>
      </c>
      <c r="C43102">
        <v>0</v>
      </c>
      <c r="D43102">
        <v>0</v>
      </c>
      <c r="E43102">
        <v>90</v>
      </c>
      <c r="F43102" t="s">
        <v>10</v>
      </c>
      <c r="G43102" t="s">
        <v>13</v>
      </c>
      <c r="H43102" s="1">
        <v>43200.5</v>
      </c>
      <c r="I43102">
        <v>4850</v>
      </c>
    </row>
    <row r="43103" spans="1:9" x14ac:dyDescent="0.25">
      <c r="A43103" t="s">
        <v>9</v>
      </c>
      <c r="B43103">
        <v>274.55</v>
      </c>
      <c r="C43103">
        <v>0</v>
      </c>
      <c r="D43103">
        <v>0</v>
      </c>
      <c r="E43103">
        <v>90</v>
      </c>
      <c r="F43103" t="s">
        <v>10</v>
      </c>
      <c r="G43103" t="s">
        <v>13</v>
      </c>
      <c r="H43103" s="1">
        <v>43200.541666666664</v>
      </c>
      <c r="I43103">
        <v>5099</v>
      </c>
    </row>
    <row r="43104" spans="1:9" x14ac:dyDescent="0.25">
      <c r="A43104" t="s">
        <v>9</v>
      </c>
      <c r="B43104">
        <v>275.25</v>
      </c>
      <c r="C43104">
        <v>0</v>
      </c>
      <c r="D43104">
        <v>0</v>
      </c>
      <c r="E43104">
        <v>68</v>
      </c>
      <c r="F43104" t="s">
        <v>10</v>
      </c>
      <c r="G43104" t="s">
        <v>12</v>
      </c>
      <c r="H43104" s="1">
        <v>43200.583333333336</v>
      </c>
      <c r="I43104">
        <v>5315</v>
      </c>
    </row>
    <row r="43105" spans="1:9" x14ac:dyDescent="0.25">
      <c r="A43105" t="s">
        <v>9</v>
      </c>
      <c r="B43105">
        <v>275.83999999999997</v>
      </c>
      <c r="C43105">
        <v>0</v>
      </c>
      <c r="D43105">
        <v>0</v>
      </c>
      <c r="E43105">
        <v>90</v>
      </c>
      <c r="F43105" t="s">
        <v>36</v>
      </c>
      <c r="G43105" t="s">
        <v>62</v>
      </c>
      <c r="H43105" s="1">
        <v>43200.625</v>
      </c>
      <c r="I43105">
        <v>5784</v>
      </c>
    </row>
    <row r="43106" spans="1:9" x14ac:dyDescent="0.25">
      <c r="A43106" t="s">
        <v>9</v>
      </c>
      <c r="B43106">
        <v>276.27999999999997</v>
      </c>
      <c r="C43106">
        <v>0</v>
      </c>
      <c r="D43106">
        <v>0</v>
      </c>
      <c r="E43106">
        <v>75</v>
      </c>
      <c r="F43106" t="s">
        <v>10</v>
      </c>
      <c r="G43106" t="s">
        <v>12</v>
      </c>
      <c r="H43106" s="1">
        <v>43200.666666666664</v>
      </c>
      <c r="I43106">
        <v>7013</v>
      </c>
    </row>
    <row r="43107" spans="1:9" x14ac:dyDescent="0.25">
      <c r="A43107" t="s">
        <v>9</v>
      </c>
      <c r="B43107">
        <v>277.08</v>
      </c>
      <c r="C43107">
        <v>0</v>
      </c>
      <c r="D43107">
        <v>0</v>
      </c>
      <c r="E43107">
        <v>75</v>
      </c>
      <c r="F43107" t="s">
        <v>10</v>
      </c>
      <c r="G43107" t="s">
        <v>12</v>
      </c>
      <c r="H43107" s="1">
        <v>43200.708333333336</v>
      </c>
      <c r="I43107">
        <v>6304</v>
      </c>
    </row>
    <row r="43108" spans="1:9" x14ac:dyDescent="0.25">
      <c r="A43108" t="s">
        <v>9</v>
      </c>
      <c r="B43108">
        <v>277.08</v>
      </c>
      <c r="C43108">
        <v>0</v>
      </c>
      <c r="D43108">
        <v>0</v>
      </c>
      <c r="E43108">
        <v>75</v>
      </c>
      <c r="F43108" t="s">
        <v>10</v>
      </c>
      <c r="G43108" t="s">
        <v>12</v>
      </c>
      <c r="H43108" s="1">
        <v>43200.75</v>
      </c>
      <c r="I43108">
        <v>4606</v>
      </c>
    </row>
    <row r="43109" spans="1:9" x14ac:dyDescent="0.25">
      <c r="A43109" t="s">
        <v>9</v>
      </c>
      <c r="B43109">
        <v>277.14999999999998</v>
      </c>
      <c r="C43109">
        <v>0</v>
      </c>
      <c r="D43109">
        <v>0</v>
      </c>
      <c r="E43109">
        <v>75</v>
      </c>
      <c r="F43109" t="s">
        <v>10</v>
      </c>
      <c r="G43109" t="s">
        <v>12</v>
      </c>
      <c r="H43109" s="1">
        <v>43200.791666666664</v>
      </c>
      <c r="I43109">
        <v>3190</v>
      </c>
    </row>
    <row r="43110" spans="1:9" x14ac:dyDescent="0.25">
      <c r="A43110" t="s">
        <v>9</v>
      </c>
      <c r="B43110">
        <v>276.75</v>
      </c>
      <c r="C43110">
        <v>0</v>
      </c>
      <c r="D43110">
        <v>0</v>
      </c>
      <c r="E43110">
        <v>40</v>
      </c>
      <c r="F43110" t="s">
        <v>10</v>
      </c>
      <c r="G43110" t="s">
        <v>11</v>
      </c>
      <c r="H43110" s="1">
        <v>43200.833333333336</v>
      </c>
      <c r="I43110">
        <v>2829</v>
      </c>
    </row>
    <row r="43111" spans="1:9" x14ac:dyDescent="0.25">
      <c r="A43111" t="s">
        <v>9</v>
      </c>
      <c r="B43111">
        <v>275.89</v>
      </c>
      <c r="C43111">
        <v>0</v>
      </c>
      <c r="D43111">
        <v>0</v>
      </c>
      <c r="E43111">
        <v>5</v>
      </c>
      <c r="F43111" t="s">
        <v>14</v>
      </c>
      <c r="G43111" t="s">
        <v>15</v>
      </c>
      <c r="H43111" s="1">
        <v>43200.875</v>
      </c>
      <c r="I43111">
        <v>2337</v>
      </c>
    </row>
    <row r="43112" spans="1:9" x14ac:dyDescent="0.25">
      <c r="A43112" t="s">
        <v>9</v>
      </c>
      <c r="B43112">
        <v>275.37</v>
      </c>
      <c r="C43112">
        <v>0</v>
      </c>
      <c r="D43112">
        <v>0</v>
      </c>
      <c r="E43112">
        <v>1</v>
      </c>
      <c r="F43112" t="s">
        <v>14</v>
      </c>
      <c r="G43112" t="s">
        <v>15</v>
      </c>
      <c r="H43112" s="1">
        <v>43200.916666666664</v>
      </c>
      <c r="I43112">
        <v>1738</v>
      </c>
    </row>
    <row r="43113" spans="1:9" x14ac:dyDescent="0.25">
      <c r="A43113" t="s">
        <v>9</v>
      </c>
      <c r="B43113">
        <v>275.08</v>
      </c>
      <c r="C43113">
        <v>0</v>
      </c>
      <c r="D43113">
        <v>0</v>
      </c>
      <c r="E43113">
        <v>1</v>
      </c>
      <c r="F43113" t="s">
        <v>22</v>
      </c>
      <c r="G43113" t="s">
        <v>23</v>
      </c>
      <c r="H43113" s="1">
        <v>43200.958333333336</v>
      </c>
      <c r="I43113">
        <v>1007</v>
      </c>
    </row>
    <row r="43114" spans="1:9" x14ac:dyDescent="0.25">
      <c r="A43114" t="s">
        <v>9</v>
      </c>
      <c r="B43114">
        <v>269.33199999999999</v>
      </c>
      <c r="C43114">
        <v>0</v>
      </c>
      <c r="D43114">
        <v>0</v>
      </c>
      <c r="E43114">
        <v>36</v>
      </c>
      <c r="F43114" t="s">
        <v>10</v>
      </c>
      <c r="G43114" t="s">
        <v>11</v>
      </c>
      <c r="H43114" s="1">
        <v>43201</v>
      </c>
      <c r="I43114">
        <v>562</v>
      </c>
    </row>
    <row r="43115" spans="1:9" x14ac:dyDescent="0.25">
      <c r="A43115" t="s">
        <v>9</v>
      </c>
      <c r="B43115">
        <v>273.33999999999997</v>
      </c>
      <c r="C43115">
        <v>0</v>
      </c>
      <c r="D43115">
        <v>0</v>
      </c>
      <c r="E43115">
        <v>40</v>
      </c>
      <c r="F43115" t="s">
        <v>22</v>
      </c>
      <c r="G43115" t="s">
        <v>23</v>
      </c>
      <c r="H43115" s="1">
        <v>43201.041666666664</v>
      </c>
      <c r="I43115">
        <v>344</v>
      </c>
    </row>
    <row r="43116" spans="1:9" x14ac:dyDescent="0.25">
      <c r="A43116" t="s">
        <v>9</v>
      </c>
      <c r="B43116">
        <v>273.22000000000003</v>
      </c>
      <c r="C43116">
        <v>0</v>
      </c>
      <c r="D43116">
        <v>0</v>
      </c>
      <c r="E43116">
        <v>1</v>
      </c>
      <c r="F43116" t="s">
        <v>22</v>
      </c>
      <c r="G43116" t="s">
        <v>23</v>
      </c>
      <c r="H43116" s="1">
        <v>43201.083333333336</v>
      </c>
      <c r="I43116">
        <v>259</v>
      </c>
    </row>
    <row r="43117" spans="1:9" x14ac:dyDescent="0.25">
      <c r="A43117" t="s">
        <v>9</v>
      </c>
      <c r="B43117">
        <v>272.82</v>
      </c>
      <c r="C43117">
        <v>0</v>
      </c>
      <c r="D43117">
        <v>0</v>
      </c>
      <c r="E43117">
        <v>1</v>
      </c>
      <c r="F43117" t="s">
        <v>22</v>
      </c>
      <c r="G43117" t="s">
        <v>23</v>
      </c>
      <c r="H43117" s="1">
        <v>43201.125</v>
      </c>
      <c r="I43117">
        <v>374</v>
      </c>
    </row>
    <row r="43118" spans="1:9" x14ac:dyDescent="0.25">
      <c r="A43118" t="s">
        <v>9</v>
      </c>
      <c r="B43118">
        <v>272.82</v>
      </c>
      <c r="C43118">
        <v>0</v>
      </c>
      <c r="D43118">
        <v>0</v>
      </c>
      <c r="E43118">
        <v>1</v>
      </c>
      <c r="F43118" t="s">
        <v>26</v>
      </c>
      <c r="G43118" t="s">
        <v>27</v>
      </c>
      <c r="H43118" s="1">
        <v>43201.125</v>
      </c>
      <c r="I43118">
        <v>374</v>
      </c>
    </row>
    <row r="43119" spans="1:9" x14ac:dyDescent="0.25">
      <c r="A43119" t="s">
        <v>9</v>
      </c>
      <c r="B43119">
        <v>272.56</v>
      </c>
      <c r="C43119">
        <v>0</v>
      </c>
      <c r="D43119">
        <v>0</v>
      </c>
      <c r="E43119">
        <v>1</v>
      </c>
      <c r="F43119" t="s">
        <v>22</v>
      </c>
      <c r="G43119" t="s">
        <v>23</v>
      </c>
      <c r="H43119" s="1">
        <v>43201.166666666664</v>
      </c>
      <c r="I43119">
        <v>886</v>
      </c>
    </row>
    <row r="43120" spans="1:9" x14ac:dyDescent="0.25">
      <c r="A43120" t="s">
        <v>9</v>
      </c>
      <c r="B43120">
        <v>272.56</v>
      </c>
      <c r="C43120">
        <v>0</v>
      </c>
      <c r="D43120">
        <v>0</v>
      </c>
      <c r="E43120">
        <v>1</v>
      </c>
      <c r="F43120" t="s">
        <v>26</v>
      </c>
      <c r="G43120" t="s">
        <v>27</v>
      </c>
      <c r="H43120" s="1">
        <v>43201.166666666664</v>
      </c>
      <c r="I43120">
        <v>886</v>
      </c>
    </row>
    <row r="43121" spans="1:9" x14ac:dyDescent="0.25">
      <c r="A43121" t="s">
        <v>9</v>
      </c>
      <c r="B43121">
        <v>271.94</v>
      </c>
      <c r="C43121">
        <v>0</v>
      </c>
      <c r="D43121">
        <v>0</v>
      </c>
      <c r="E43121">
        <v>1</v>
      </c>
      <c r="F43121" t="s">
        <v>22</v>
      </c>
      <c r="G43121" t="s">
        <v>23</v>
      </c>
      <c r="H43121" s="1">
        <v>43201.208333333336</v>
      </c>
      <c r="I43121">
        <v>2843</v>
      </c>
    </row>
    <row r="43122" spans="1:9" x14ac:dyDescent="0.25">
      <c r="A43122" t="s">
        <v>9</v>
      </c>
      <c r="B43122">
        <v>271.89</v>
      </c>
      <c r="C43122">
        <v>0</v>
      </c>
      <c r="D43122">
        <v>0</v>
      </c>
      <c r="E43122">
        <v>1</v>
      </c>
      <c r="F43122" t="s">
        <v>22</v>
      </c>
      <c r="G43122" t="s">
        <v>23</v>
      </c>
      <c r="H43122" s="1">
        <v>43201.25</v>
      </c>
      <c r="I43122">
        <v>5670</v>
      </c>
    </row>
    <row r="43123" spans="1:9" x14ac:dyDescent="0.25">
      <c r="A43123" t="s">
        <v>9</v>
      </c>
      <c r="B43123">
        <v>270.69</v>
      </c>
      <c r="C43123">
        <v>0</v>
      </c>
      <c r="D43123">
        <v>0</v>
      </c>
      <c r="E43123">
        <v>90</v>
      </c>
      <c r="F43123" t="s">
        <v>22</v>
      </c>
      <c r="G43123" t="s">
        <v>23</v>
      </c>
      <c r="H43123" s="1">
        <v>43201.291666666664</v>
      </c>
      <c r="I43123">
        <v>6495</v>
      </c>
    </row>
    <row r="43124" spans="1:9" x14ac:dyDescent="0.25">
      <c r="A43124" t="s">
        <v>9</v>
      </c>
      <c r="B43124">
        <v>270.69</v>
      </c>
      <c r="C43124">
        <v>0</v>
      </c>
      <c r="D43124">
        <v>0</v>
      </c>
      <c r="E43124">
        <v>90</v>
      </c>
      <c r="F43124" t="s">
        <v>26</v>
      </c>
      <c r="G43124" t="s">
        <v>27</v>
      </c>
      <c r="H43124" s="1">
        <v>43201.291666666664</v>
      </c>
      <c r="I43124">
        <v>6495</v>
      </c>
    </row>
    <row r="43125" spans="1:9" x14ac:dyDescent="0.25">
      <c r="A43125" t="s">
        <v>9</v>
      </c>
      <c r="B43125">
        <v>271.58</v>
      </c>
      <c r="C43125">
        <v>0</v>
      </c>
      <c r="D43125">
        <v>0</v>
      </c>
      <c r="E43125">
        <v>75</v>
      </c>
      <c r="F43125" t="s">
        <v>22</v>
      </c>
      <c r="G43125" t="s">
        <v>23</v>
      </c>
      <c r="H43125" s="1">
        <v>43201.333333333336</v>
      </c>
      <c r="I43125">
        <v>5887</v>
      </c>
    </row>
    <row r="43126" spans="1:9" x14ac:dyDescent="0.25">
      <c r="A43126" t="s">
        <v>9</v>
      </c>
      <c r="B43126">
        <v>273.48</v>
      </c>
      <c r="C43126">
        <v>0</v>
      </c>
      <c r="D43126">
        <v>0</v>
      </c>
      <c r="E43126">
        <v>1</v>
      </c>
      <c r="F43126" t="s">
        <v>22</v>
      </c>
      <c r="G43126" t="s">
        <v>23</v>
      </c>
      <c r="H43126" s="1">
        <v>43201.375</v>
      </c>
      <c r="I43126">
        <v>5581</v>
      </c>
    </row>
    <row r="43127" spans="1:9" x14ac:dyDescent="0.25">
      <c r="A43127" t="s">
        <v>9</v>
      </c>
      <c r="B43127">
        <v>275.48</v>
      </c>
      <c r="C43127">
        <v>0</v>
      </c>
      <c r="D43127">
        <v>0</v>
      </c>
      <c r="E43127">
        <v>1</v>
      </c>
      <c r="F43127" t="s">
        <v>14</v>
      </c>
      <c r="G43127" t="s">
        <v>15</v>
      </c>
      <c r="H43127" s="1">
        <v>43201.416666666664</v>
      </c>
      <c r="I43127">
        <v>4791</v>
      </c>
    </row>
    <row r="43128" spans="1:9" x14ac:dyDescent="0.25">
      <c r="A43128" t="s">
        <v>9</v>
      </c>
      <c r="B43128">
        <v>276.94</v>
      </c>
      <c r="C43128">
        <v>0</v>
      </c>
      <c r="D43128">
        <v>0</v>
      </c>
      <c r="E43128">
        <v>75</v>
      </c>
      <c r="F43128" t="s">
        <v>10</v>
      </c>
      <c r="G43128" t="s">
        <v>12</v>
      </c>
      <c r="H43128" s="1">
        <v>43201.458333333336</v>
      </c>
      <c r="I43128">
        <v>5123</v>
      </c>
    </row>
    <row r="43129" spans="1:9" x14ac:dyDescent="0.25">
      <c r="A43129" t="s">
        <v>9</v>
      </c>
      <c r="B43129">
        <v>278.55</v>
      </c>
      <c r="C43129">
        <v>0</v>
      </c>
      <c r="D43129">
        <v>0</v>
      </c>
      <c r="E43129">
        <v>1</v>
      </c>
      <c r="F43129" t="s">
        <v>14</v>
      </c>
      <c r="G43129" t="s">
        <v>15</v>
      </c>
      <c r="H43129" s="1">
        <v>43201.5</v>
      </c>
      <c r="I43129">
        <v>4964</v>
      </c>
    </row>
    <row r="43130" spans="1:9" x14ac:dyDescent="0.25">
      <c r="A43130" t="s">
        <v>9</v>
      </c>
      <c r="B43130">
        <v>279.55</v>
      </c>
      <c r="C43130">
        <v>0</v>
      </c>
      <c r="D43130">
        <v>0</v>
      </c>
      <c r="E43130">
        <v>75</v>
      </c>
      <c r="F43130" t="s">
        <v>10</v>
      </c>
      <c r="G43130" t="s">
        <v>12</v>
      </c>
      <c r="H43130" s="1">
        <v>43201.541666666664</v>
      </c>
      <c r="I43130">
        <v>4982</v>
      </c>
    </row>
    <row r="43131" spans="1:9" x14ac:dyDescent="0.25">
      <c r="A43131" t="s">
        <v>9</v>
      </c>
      <c r="B43131">
        <v>279.87</v>
      </c>
      <c r="C43131">
        <v>0</v>
      </c>
      <c r="D43131">
        <v>0</v>
      </c>
      <c r="E43131">
        <v>90</v>
      </c>
      <c r="F43131" t="s">
        <v>10</v>
      </c>
      <c r="G43131" t="s">
        <v>13</v>
      </c>
      <c r="H43131" s="1">
        <v>43201.583333333336</v>
      </c>
      <c r="I43131">
        <v>5169</v>
      </c>
    </row>
    <row r="43132" spans="1:9" x14ac:dyDescent="0.25">
      <c r="A43132" t="s">
        <v>9</v>
      </c>
      <c r="B43132">
        <v>280.58</v>
      </c>
      <c r="C43132">
        <v>0</v>
      </c>
      <c r="D43132">
        <v>0</v>
      </c>
      <c r="E43132">
        <v>75</v>
      </c>
      <c r="F43132" t="s">
        <v>10</v>
      </c>
      <c r="G43132" t="s">
        <v>12</v>
      </c>
      <c r="H43132" s="1">
        <v>43201.625</v>
      </c>
      <c r="I43132">
        <v>5768</v>
      </c>
    </row>
    <row r="43133" spans="1:9" x14ac:dyDescent="0.25">
      <c r="A43133" t="s">
        <v>9</v>
      </c>
      <c r="B43133">
        <v>281.08</v>
      </c>
      <c r="C43133">
        <v>0</v>
      </c>
      <c r="D43133">
        <v>0</v>
      </c>
      <c r="E43133">
        <v>90</v>
      </c>
      <c r="F43133" t="s">
        <v>10</v>
      </c>
      <c r="G43133" t="s">
        <v>13</v>
      </c>
      <c r="H43133" s="1">
        <v>43201.666666666664</v>
      </c>
      <c r="I43133">
        <v>6988</v>
      </c>
    </row>
    <row r="43134" spans="1:9" x14ac:dyDescent="0.25">
      <c r="A43134" t="s">
        <v>9</v>
      </c>
      <c r="B43134">
        <v>281.08</v>
      </c>
      <c r="C43134">
        <v>0</v>
      </c>
      <c r="D43134">
        <v>0</v>
      </c>
      <c r="E43134">
        <v>90</v>
      </c>
      <c r="F43134" t="s">
        <v>10</v>
      </c>
      <c r="G43134" t="s">
        <v>13</v>
      </c>
      <c r="H43134" s="1">
        <v>43201.708333333336</v>
      </c>
      <c r="I43134">
        <v>6744</v>
      </c>
    </row>
    <row r="43135" spans="1:9" x14ac:dyDescent="0.25">
      <c r="A43135" t="s">
        <v>9</v>
      </c>
      <c r="B43135">
        <v>280.75</v>
      </c>
      <c r="C43135">
        <v>0</v>
      </c>
      <c r="D43135">
        <v>0</v>
      </c>
      <c r="E43135">
        <v>90</v>
      </c>
      <c r="F43135" t="s">
        <v>10</v>
      </c>
      <c r="G43135" t="s">
        <v>13</v>
      </c>
      <c r="H43135" s="1">
        <v>43201.75</v>
      </c>
      <c r="I43135">
        <v>4955</v>
      </c>
    </row>
    <row r="43136" spans="1:9" x14ac:dyDescent="0.25">
      <c r="A43136" t="s">
        <v>9</v>
      </c>
      <c r="B43136">
        <v>280.29000000000002</v>
      </c>
      <c r="C43136">
        <v>0</v>
      </c>
      <c r="D43136">
        <v>0</v>
      </c>
      <c r="E43136">
        <v>90</v>
      </c>
      <c r="F43136" t="s">
        <v>10</v>
      </c>
      <c r="G43136" t="s">
        <v>13</v>
      </c>
      <c r="H43136" s="1">
        <v>43201.791666666664</v>
      </c>
      <c r="I43136">
        <v>3308</v>
      </c>
    </row>
    <row r="43137" spans="1:9" x14ac:dyDescent="0.25">
      <c r="A43137" t="s">
        <v>9</v>
      </c>
      <c r="B43137">
        <v>279.79000000000002</v>
      </c>
      <c r="C43137">
        <v>0</v>
      </c>
      <c r="D43137">
        <v>0</v>
      </c>
      <c r="E43137">
        <v>90</v>
      </c>
      <c r="F43137" t="s">
        <v>10</v>
      </c>
      <c r="G43137" t="s">
        <v>13</v>
      </c>
      <c r="H43137" s="1">
        <v>43201.833333333336</v>
      </c>
      <c r="I43137">
        <v>2804</v>
      </c>
    </row>
    <row r="43138" spans="1:9" x14ac:dyDescent="0.25">
      <c r="A43138" t="s">
        <v>9</v>
      </c>
      <c r="B43138">
        <v>279.14999999999998</v>
      </c>
      <c r="C43138">
        <v>0</v>
      </c>
      <c r="D43138">
        <v>0</v>
      </c>
      <c r="E43138">
        <v>90</v>
      </c>
      <c r="F43138" t="s">
        <v>18</v>
      </c>
      <c r="G43138" t="s">
        <v>19</v>
      </c>
      <c r="H43138" s="1">
        <v>43201.875</v>
      </c>
      <c r="I43138">
        <v>2418</v>
      </c>
    </row>
    <row r="43139" spans="1:9" x14ac:dyDescent="0.25">
      <c r="A43139" t="s">
        <v>9</v>
      </c>
      <c r="B43139">
        <v>279.14999999999998</v>
      </c>
      <c r="C43139">
        <v>0</v>
      </c>
      <c r="D43139">
        <v>0</v>
      </c>
      <c r="E43139">
        <v>90</v>
      </c>
      <c r="F43139" t="s">
        <v>20</v>
      </c>
      <c r="G43139" t="s">
        <v>21</v>
      </c>
      <c r="H43139" s="1">
        <v>43201.875</v>
      </c>
      <c r="I43139">
        <v>2418</v>
      </c>
    </row>
    <row r="43140" spans="1:9" x14ac:dyDescent="0.25">
      <c r="A43140" t="s">
        <v>9</v>
      </c>
      <c r="B43140">
        <v>278.48</v>
      </c>
      <c r="C43140">
        <v>0</v>
      </c>
      <c r="D43140">
        <v>0</v>
      </c>
      <c r="E43140">
        <v>90</v>
      </c>
      <c r="F43140" t="s">
        <v>18</v>
      </c>
      <c r="G43140" t="s">
        <v>30</v>
      </c>
      <c r="H43140" s="1">
        <v>43201.916666666664</v>
      </c>
      <c r="I43140">
        <v>1603</v>
      </c>
    </row>
    <row r="43141" spans="1:9" x14ac:dyDescent="0.25">
      <c r="A43141" t="s">
        <v>9</v>
      </c>
      <c r="B43141">
        <v>278.42</v>
      </c>
      <c r="C43141">
        <v>0</v>
      </c>
      <c r="D43141">
        <v>0</v>
      </c>
      <c r="E43141">
        <v>90</v>
      </c>
      <c r="F43141" t="s">
        <v>20</v>
      </c>
      <c r="G43141" t="s">
        <v>21</v>
      </c>
      <c r="H43141" s="1">
        <v>43201.958333333336</v>
      </c>
      <c r="I43141">
        <v>1099</v>
      </c>
    </row>
    <row r="43142" spans="1:9" x14ac:dyDescent="0.25">
      <c r="A43142" t="s">
        <v>9</v>
      </c>
      <c r="B43142">
        <v>278.42</v>
      </c>
      <c r="C43142">
        <v>0</v>
      </c>
      <c r="D43142">
        <v>0</v>
      </c>
      <c r="E43142">
        <v>90</v>
      </c>
      <c r="F43142" t="s">
        <v>18</v>
      </c>
      <c r="G43142" t="s">
        <v>30</v>
      </c>
      <c r="H43142" s="1">
        <v>43201.958333333336</v>
      </c>
      <c r="I43142">
        <v>1099</v>
      </c>
    </row>
    <row r="43143" spans="1:9" x14ac:dyDescent="0.25">
      <c r="A43143" t="s">
        <v>9</v>
      </c>
      <c r="B43143">
        <v>277.94</v>
      </c>
      <c r="C43143">
        <v>0</v>
      </c>
      <c r="D43143">
        <v>0</v>
      </c>
      <c r="E43143">
        <v>90</v>
      </c>
      <c r="F43143" t="s">
        <v>18</v>
      </c>
      <c r="G43143" t="s">
        <v>19</v>
      </c>
      <c r="H43143" s="1">
        <v>43202</v>
      </c>
      <c r="I43143">
        <v>531</v>
      </c>
    </row>
    <row r="43144" spans="1:9" x14ac:dyDescent="0.25">
      <c r="A43144" t="s">
        <v>9</v>
      </c>
      <c r="B43144">
        <v>277.94</v>
      </c>
      <c r="C43144">
        <v>0</v>
      </c>
      <c r="D43144">
        <v>0</v>
      </c>
      <c r="E43144">
        <v>90</v>
      </c>
      <c r="F43144" t="s">
        <v>20</v>
      </c>
      <c r="G43144" t="s">
        <v>21</v>
      </c>
      <c r="H43144" s="1">
        <v>43202</v>
      </c>
      <c r="I43144">
        <v>531</v>
      </c>
    </row>
    <row r="43145" spans="1:9" x14ac:dyDescent="0.25">
      <c r="A43145" t="s">
        <v>9</v>
      </c>
      <c r="B43145">
        <v>277.08999999999997</v>
      </c>
      <c r="C43145">
        <v>0</v>
      </c>
      <c r="D43145">
        <v>0</v>
      </c>
      <c r="E43145">
        <v>75</v>
      </c>
      <c r="F43145" t="s">
        <v>18</v>
      </c>
      <c r="G43145" t="s">
        <v>19</v>
      </c>
      <c r="H43145" s="1">
        <v>43202.041666666664</v>
      </c>
      <c r="I43145">
        <v>310</v>
      </c>
    </row>
    <row r="43146" spans="1:9" x14ac:dyDescent="0.25">
      <c r="A43146" t="s">
        <v>9</v>
      </c>
      <c r="B43146">
        <v>276.87</v>
      </c>
      <c r="C43146">
        <v>0</v>
      </c>
      <c r="D43146">
        <v>0</v>
      </c>
      <c r="E43146">
        <v>40</v>
      </c>
      <c r="F43146" t="s">
        <v>20</v>
      </c>
      <c r="G43146" t="s">
        <v>29</v>
      </c>
      <c r="H43146" s="1">
        <v>43202.083333333336</v>
      </c>
      <c r="I43146">
        <v>291</v>
      </c>
    </row>
    <row r="43147" spans="1:9" x14ac:dyDescent="0.25">
      <c r="A43147" t="s">
        <v>9</v>
      </c>
      <c r="B43147">
        <v>276.22000000000003</v>
      </c>
      <c r="C43147">
        <v>0</v>
      </c>
      <c r="D43147">
        <v>0</v>
      </c>
      <c r="E43147">
        <v>90</v>
      </c>
      <c r="F43147" t="s">
        <v>22</v>
      </c>
      <c r="G43147" t="s">
        <v>23</v>
      </c>
      <c r="H43147" s="1">
        <v>43202.125</v>
      </c>
      <c r="I43147">
        <v>331</v>
      </c>
    </row>
    <row r="43148" spans="1:9" x14ac:dyDescent="0.25">
      <c r="A43148" t="s">
        <v>9</v>
      </c>
      <c r="B43148">
        <v>275.56</v>
      </c>
      <c r="C43148">
        <v>0</v>
      </c>
      <c r="D43148">
        <v>0</v>
      </c>
      <c r="E43148">
        <v>1</v>
      </c>
      <c r="F43148" t="s">
        <v>14</v>
      </c>
      <c r="G43148" t="s">
        <v>15</v>
      </c>
      <c r="H43148" s="1">
        <v>43202.166666666664</v>
      </c>
      <c r="I43148">
        <v>949</v>
      </c>
    </row>
    <row r="43149" spans="1:9" x14ac:dyDescent="0.25">
      <c r="A43149" t="s">
        <v>9</v>
      </c>
      <c r="B43149">
        <v>274.94</v>
      </c>
      <c r="C43149">
        <v>0</v>
      </c>
      <c r="D43149">
        <v>0</v>
      </c>
      <c r="E43149">
        <v>1</v>
      </c>
      <c r="F43149" t="s">
        <v>14</v>
      </c>
      <c r="G43149" t="s">
        <v>15</v>
      </c>
      <c r="H43149" s="1">
        <v>43202.208333333336</v>
      </c>
      <c r="I43149">
        <v>2857</v>
      </c>
    </row>
    <row r="43150" spans="1:9" x14ac:dyDescent="0.25">
      <c r="A43150" t="s">
        <v>9</v>
      </c>
      <c r="B43150">
        <v>274.31</v>
      </c>
      <c r="C43150">
        <v>0</v>
      </c>
      <c r="D43150">
        <v>0</v>
      </c>
      <c r="E43150">
        <v>20</v>
      </c>
      <c r="F43150" t="s">
        <v>22</v>
      </c>
      <c r="G43150" t="s">
        <v>23</v>
      </c>
      <c r="H43150" s="1">
        <v>43202.25</v>
      </c>
      <c r="I43150">
        <v>5772</v>
      </c>
    </row>
    <row r="43151" spans="1:9" x14ac:dyDescent="0.25">
      <c r="A43151" t="s">
        <v>9</v>
      </c>
      <c r="B43151">
        <v>273.72000000000003</v>
      </c>
      <c r="C43151">
        <v>0</v>
      </c>
      <c r="D43151">
        <v>0</v>
      </c>
      <c r="E43151">
        <v>1</v>
      </c>
      <c r="F43151" t="s">
        <v>22</v>
      </c>
      <c r="G43151" t="s">
        <v>23</v>
      </c>
      <c r="H43151" s="1">
        <v>43202.291666666664</v>
      </c>
      <c r="I43151">
        <v>6475</v>
      </c>
    </row>
    <row r="43152" spans="1:9" x14ac:dyDescent="0.25">
      <c r="A43152" t="s">
        <v>9</v>
      </c>
      <c r="B43152">
        <v>275.08</v>
      </c>
      <c r="C43152">
        <v>0</v>
      </c>
      <c r="D43152">
        <v>0</v>
      </c>
      <c r="E43152">
        <v>1</v>
      </c>
      <c r="F43152" t="s">
        <v>22</v>
      </c>
      <c r="G43152" t="s">
        <v>23</v>
      </c>
      <c r="H43152" s="1">
        <v>43202.333333333336</v>
      </c>
      <c r="I43152">
        <v>6198</v>
      </c>
    </row>
    <row r="43153" spans="1:9" x14ac:dyDescent="0.25">
      <c r="A43153" t="s">
        <v>9</v>
      </c>
      <c r="B43153">
        <v>276.14999999999998</v>
      </c>
      <c r="C43153">
        <v>0</v>
      </c>
      <c r="D43153">
        <v>0</v>
      </c>
      <c r="E43153">
        <v>20</v>
      </c>
      <c r="F43153" t="s">
        <v>22</v>
      </c>
      <c r="G43153" t="s">
        <v>23</v>
      </c>
      <c r="H43153" s="1">
        <v>43202.375</v>
      </c>
      <c r="I43153">
        <v>5391</v>
      </c>
    </row>
    <row r="43154" spans="1:9" x14ac:dyDescent="0.25">
      <c r="A43154" t="s">
        <v>9</v>
      </c>
      <c r="B43154">
        <v>277.57</v>
      </c>
      <c r="C43154">
        <v>0</v>
      </c>
      <c r="D43154">
        <v>0</v>
      </c>
      <c r="E43154">
        <v>75</v>
      </c>
      <c r="F43154" t="s">
        <v>10</v>
      </c>
      <c r="G43154" t="s">
        <v>12</v>
      </c>
      <c r="H43154" s="1">
        <v>43202.416666666664</v>
      </c>
      <c r="I43154">
        <v>4743</v>
      </c>
    </row>
    <row r="43155" spans="1:9" x14ac:dyDescent="0.25">
      <c r="A43155" t="s">
        <v>9</v>
      </c>
      <c r="B43155">
        <v>279</v>
      </c>
      <c r="C43155">
        <v>0</v>
      </c>
      <c r="D43155">
        <v>0</v>
      </c>
      <c r="E43155">
        <v>75</v>
      </c>
      <c r="F43155" t="s">
        <v>10</v>
      </c>
      <c r="G43155" t="s">
        <v>12</v>
      </c>
      <c r="H43155" s="1">
        <v>43202.458333333336</v>
      </c>
      <c r="I43155">
        <v>4982</v>
      </c>
    </row>
    <row r="43156" spans="1:9" x14ac:dyDescent="0.25">
      <c r="A43156" t="s">
        <v>9</v>
      </c>
      <c r="B43156">
        <v>279.81</v>
      </c>
      <c r="C43156">
        <v>0</v>
      </c>
      <c r="D43156">
        <v>0</v>
      </c>
      <c r="E43156">
        <v>90</v>
      </c>
      <c r="F43156" t="s">
        <v>10</v>
      </c>
      <c r="G43156" t="s">
        <v>13</v>
      </c>
      <c r="H43156" s="1">
        <v>43202.5</v>
      </c>
      <c r="I43156">
        <v>5317</v>
      </c>
    </row>
    <row r="43157" spans="1:9" x14ac:dyDescent="0.25">
      <c r="A43157" t="s">
        <v>9</v>
      </c>
      <c r="B43157">
        <v>280.54000000000002</v>
      </c>
      <c r="C43157">
        <v>0</v>
      </c>
      <c r="D43157">
        <v>0</v>
      </c>
      <c r="E43157">
        <v>90</v>
      </c>
      <c r="F43157" t="s">
        <v>10</v>
      </c>
      <c r="G43157" t="s">
        <v>13</v>
      </c>
      <c r="H43157" s="1">
        <v>43202.541666666664</v>
      </c>
      <c r="I43157">
        <v>5322</v>
      </c>
    </row>
    <row r="43158" spans="1:9" x14ac:dyDescent="0.25">
      <c r="A43158" t="s">
        <v>9</v>
      </c>
      <c r="B43158">
        <v>280.93</v>
      </c>
      <c r="C43158">
        <v>0</v>
      </c>
      <c r="D43158">
        <v>0</v>
      </c>
      <c r="E43158">
        <v>90</v>
      </c>
      <c r="F43158" t="s">
        <v>10</v>
      </c>
      <c r="G43158" t="s">
        <v>13</v>
      </c>
      <c r="H43158" s="1">
        <v>43202.583333333336</v>
      </c>
      <c r="I43158">
        <v>5574</v>
      </c>
    </row>
    <row r="43159" spans="1:9" x14ac:dyDescent="0.25">
      <c r="A43159" t="s">
        <v>9</v>
      </c>
      <c r="B43159">
        <v>281.61</v>
      </c>
      <c r="C43159">
        <v>0</v>
      </c>
      <c r="D43159">
        <v>0</v>
      </c>
      <c r="E43159">
        <v>75</v>
      </c>
      <c r="F43159" t="s">
        <v>10</v>
      </c>
      <c r="G43159" t="s">
        <v>12</v>
      </c>
      <c r="H43159" s="1">
        <v>43202.625</v>
      </c>
      <c r="I43159">
        <v>6252</v>
      </c>
    </row>
    <row r="43160" spans="1:9" x14ac:dyDescent="0.25">
      <c r="A43160" t="s">
        <v>9</v>
      </c>
      <c r="B43160">
        <v>282</v>
      </c>
      <c r="C43160">
        <v>0</v>
      </c>
      <c r="D43160">
        <v>0</v>
      </c>
      <c r="E43160">
        <v>75</v>
      </c>
      <c r="F43160" t="s">
        <v>10</v>
      </c>
      <c r="G43160" t="s">
        <v>12</v>
      </c>
      <c r="H43160" s="1">
        <v>43202.666666666664</v>
      </c>
      <c r="I43160">
        <v>7213</v>
      </c>
    </row>
    <row r="43161" spans="1:9" x14ac:dyDescent="0.25">
      <c r="A43161" t="s">
        <v>9</v>
      </c>
      <c r="B43161">
        <v>281.72000000000003</v>
      </c>
      <c r="C43161">
        <v>0</v>
      </c>
      <c r="D43161">
        <v>0</v>
      </c>
      <c r="E43161">
        <v>75</v>
      </c>
      <c r="F43161" t="s">
        <v>10</v>
      </c>
      <c r="G43161" t="s">
        <v>12</v>
      </c>
      <c r="H43161" s="1">
        <v>43202.708333333336</v>
      </c>
      <c r="I43161">
        <v>6811</v>
      </c>
    </row>
    <row r="43162" spans="1:9" x14ac:dyDescent="0.25">
      <c r="A43162" t="s">
        <v>9</v>
      </c>
      <c r="B43162">
        <v>281.14999999999998</v>
      </c>
      <c r="C43162">
        <v>0</v>
      </c>
      <c r="D43162">
        <v>0</v>
      </c>
      <c r="E43162">
        <v>1</v>
      </c>
      <c r="F43162" t="s">
        <v>14</v>
      </c>
      <c r="G43162" t="s">
        <v>15</v>
      </c>
      <c r="H43162" s="1">
        <v>43202.75</v>
      </c>
      <c r="I43162">
        <v>5064</v>
      </c>
    </row>
    <row r="43163" spans="1:9" x14ac:dyDescent="0.25">
      <c r="A43163" t="s">
        <v>9</v>
      </c>
      <c r="B43163">
        <v>280.42</v>
      </c>
      <c r="C43163">
        <v>0</v>
      </c>
      <c r="D43163">
        <v>0</v>
      </c>
      <c r="E43163">
        <v>90</v>
      </c>
      <c r="F43163" t="s">
        <v>10</v>
      </c>
      <c r="G43163" t="s">
        <v>13</v>
      </c>
      <c r="H43163" s="1">
        <v>43202.791666666664</v>
      </c>
      <c r="I43163">
        <v>3697</v>
      </c>
    </row>
    <row r="43164" spans="1:9" x14ac:dyDescent="0.25">
      <c r="A43164" t="s">
        <v>9</v>
      </c>
      <c r="B43164">
        <v>279.27999999999997</v>
      </c>
      <c r="C43164">
        <v>0</v>
      </c>
      <c r="D43164">
        <v>0</v>
      </c>
      <c r="E43164">
        <v>90</v>
      </c>
      <c r="F43164" t="s">
        <v>10</v>
      </c>
      <c r="G43164" t="s">
        <v>13</v>
      </c>
      <c r="H43164" s="1">
        <v>43202.833333333336</v>
      </c>
      <c r="I43164">
        <v>3082</v>
      </c>
    </row>
    <row r="43165" spans="1:9" x14ac:dyDescent="0.25">
      <c r="A43165" t="s">
        <v>9</v>
      </c>
      <c r="B43165">
        <v>278.62</v>
      </c>
      <c r="C43165">
        <v>0</v>
      </c>
      <c r="D43165">
        <v>0</v>
      </c>
      <c r="E43165">
        <v>90</v>
      </c>
      <c r="F43165" t="s">
        <v>10</v>
      </c>
      <c r="G43165" t="s">
        <v>13</v>
      </c>
      <c r="H43165" s="1">
        <v>43202.875</v>
      </c>
      <c r="I43165">
        <v>2762</v>
      </c>
    </row>
    <row r="43166" spans="1:9" x14ac:dyDescent="0.25">
      <c r="A43166" t="s">
        <v>9</v>
      </c>
      <c r="B43166">
        <v>278.22000000000003</v>
      </c>
      <c r="C43166">
        <v>0</v>
      </c>
      <c r="D43166">
        <v>0</v>
      </c>
      <c r="E43166">
        <v>1</v>
      </c>
      <c r="F43166" t="s">
        <v>14</v>
      </c>
      <c r="G43166" t="s">
        <v>15</v>
      </c>
      <c r="H43166" s="1">
        <v>43202.916666666664</v>
      </c>
      <c r="I43166">
        <v>2053</v>
      </c>
    </row>
    <row r="43167" spans="1:9" x14ac:dyDescent="0.25">
      <c r="A43167" t="s">
        <v>9</v>
      </c>
      <c r="B43167">
        <v>277.69</v>
      </c>
      <c r="C43167">
        <v>0</v>
      </c>
      <c r="D43167">
        <v>0</v>
      </c>
      <c r="E43167">
        <v>75</v>
      </c>
      <c r="F43167" t="s">
        <v>10</v>
      </c>
      <c r="G43167" t="s">
        <v>12</v>
      </c>
      <c r="H43167" s="1">
        <v>43202.958333333336</v>
      </c>
      <c r="I43167">
        <v>1168</v>
      </c>
    </row>
    <row r="43168" spans="1:9" x14ac:dyDescent="0.25">
      <c r="A43168" t="s">
        <v>9</v>
      </c>
      <c r="B43168">
        <v>277.14999999999998</v>
      </c>
      <c r="C43168">
        <v>0</v>
      </c>
      <c r="D43168">
        <v>0</v>
      </c>
      <c r="E43168">
        <v>1</v>
      </c>
      <c r="F43168" t="s">
        <v>14</v>
      </c>
      <c r="G43168" t="s">
        <v>15</v>
      </c>
      <c r="H43168" s="1">
        <v>43203</v>
      </c>
      <c r="I43168">
        <v>633</v>
      </c>
    </row>
    <row r="43169" spans="1:9" x14ac:dyDescent="0.25">
      <c r="A43169" t="s">
        <v>9</v>
      </c>
      <c r="B43169">
        <v>276.64999999999998</v>
      </c>
      <c r="C43169">
        <v>0</v>
      </c>
      <c r="D43169">
        <v>0</v>
      </c>
      <c r="E43169">
        <v>90</v>
      </c>
      <c r="F43169" t="s">
        <v>10</v>
      </c>
      <c r="G43169" t="s">
        <v>13</v>
      </c>
      <c r="H43169" s="1">
        <v>43203.041666666664</v>
      </c>
      <c r="I43169">
        <v>387</v>
      </c>
    </row>
    <row r="43170" spans="1:9" x14ac:dyDescent="0.25">
      <c r="A43170" t="s">
        <v>9</v>
      </c>
      <c r="B43170">
        <v>276.42</v>
      </c>
      <c r="C43170">
        <v>0</v>
      </c>
      <c r="D43170">
        <v>0</v>
      </c>
      <c r="E43170">
        <v>1</v>
      </c>
      <c r="F43170" t="s">
        <v>14</v>
      </c>
      <c r="G43170" t="s">
        <v>15</v>
      </c>
      <c r="H43170" s="1">
        <v>43203.083333333336</v>
      </c>
      <c r="I43170">
        <v>306</v>
      </c>
    </row>
    <row r="43171" spans="1:9" x14ac:dyDescent="0.25">
      <c r="A43171" t="s">
        <v>9</v>
      </c>
      <c r="B43171">
        <v>276.22000000000003</v>
      </c>
      <c r="C43171">
        <v>0</v>
      </c>
      <c r="D43171">
        <v>0</v>
      </c>
      <c r="E43171">
        <v>1</v>
      </c>
      <c r="F43171" t="s">
        <v>14</v>
      </c>
      <c r="G43171" t="s">
        <v>15</v>
      </c>
      <c r="H43171" s="1">
        <v>43203.125</v>
      </c>
      <c r="I43171">
        <v>356</v>
      </c>
    </row>
    <row r="43172" spans="1:9" x14ac:dyDescent="0.25">
      <c r="A43172" t="s">
        <v>9</v>
      </c>
      <c r="B43172">
        <v>275.87</v>
      </c>
      <c r="C43172">
        <v>0</v>
      </c>
      <c r="D43172">
        <v>0</v>
      </c>
      <c r="E43172">
        <v>1</v>
      </c>
      <c r="F43172" t="s">
        <v>14</v>
      </c>
      <c r="G43172" t="s">
        <v>15</v>
      </c>
      <c r="H43172" s="1">
        <v>43203.166666666664</v>
      </c>
      <c r="I43172">
        <v>846</v>
      </c>
    </row>
    <row r="43173" spans="1:9" x14ac:dyDescent="0.25">
      <c r="A43173" t="s">
        <v>9</v>
      </c>
      <c r="B43173">
        <v>276.02</v>
      </c>
      <c r="C43173">
        <v>0</v>
      </c>
      <c r="D43173">
        <v>0</v>
      </c>
      <c r="E43173">
        <v>40</v>
      </c>
      <c r="F43173" t="s">
        <v>10</v>
      </c>
      <c r="G43173" t="s">
        <v>11</v>
      </c>
      <c r="H43173" s="1">
        <v>43203.208333333336</v>
      </c>
      <c r="I43173">
        <v>2721</v>
      </c>
    </row>
    <row r="43174" spans="1:9" x14ac:dyDescent="0.25">
      <c r="A43174" t="s">
        <v>9</v>
      </c>
      <c r="B43174">
        <v>275.72000000000003</v>
      </c>
      <c r="C43174">
        <v>0</v>
      </c>
      <c r="D43174">
        <v>0</v>
      </c>
      <c r="E43174">
        <v>75</v>
      </c>
      <c r="F43174" t="s">
        <v>10</v>
      </c>
      <c r="G43174" t="s">
        <v>12</v>
      </c>
      <c r="H43174" s="1">
        <v>43203.25</v>
      </c>
      <c r="I43174">
        <v>5426</v>
      </c>
    </row>
    <row r="43175" spans="1:9" x14ac:dyDescent="0.25">
      <c r="A43175" t="s">
        <v>9</v>
      </c>
      <c r="B43175">
        <v>275.95</v>
      </c>
      <c r="C43175">
        <v>0</v>
      </c>
      <c r="D43175">
        <v>0</v>
      </c>
      <c r="E43175">
        <v>40</v>
      </c>
      <c r="F43175" t="s">
        <v>18</v>
      </c>
      <c r="G43175" t="s">
        <v>19</v>
      </c>
      <c r="H43175" s="1">
        <v>43203.291666666664</v>
      </c>
      <c r="I43175">
        <v>6585</v>
      </c>
    </row>
    <row r="43176" spans="1:9" x14ac:dyDescent="0.25">
      <c r="A43176" t="s">
        <v>9</v>
      </c>
      <c r="B43176">
        <v>275.94</v>
      </c>
      <c r="C43176">
        <v>0</v>
      </c>
      <c r="D43176">
        <v>0</v>
      </c>
      <c r="E43176">
        <v>90</v>
      </c>
      <c r="F43176" t="s">
        <v>18</v>
      </c>
      <c r="G43176" t="s">
        <v>19</v>
      </c>
      <c r="H43176" s="1">
        <v>43203.333333333336</v>
      </c>
      <c r="I43176">
        <v>5894</v>
      </c>
    </row>
    <row r="43177" spans="1:9" x14ac:dyDescent="0.25">
      <c r="A43177" t="s">
        <v>9</v>
      </c>
      <c r="B43177">
        <v>276.27999999999997</v>
      </c>
      <c r="C43177">
        <v>0</v>
      </c>
      <c r="D43177">
        <v>0</v>
      </c>
      <c r="E43177">
        <v>40</v>
      </c>
      <c r="F43177" t="s">
        <v>20</v>
      </c>
      <c r="G43177" t="s">
        <v>21</v>
      </c>
      <c r="H43177" s="1">
        <v>43203.375</v>
      </c>
      <c r="I43177">
        <v>5227</v>
      </c>
    </row>
    <row r="43178" spans="1:9" x14ac:dyDescent="0.25">
      <c r="A43178" t="s">
        <v>9</v>
      </c>
      <c r="B43178">
        <v>276.27999999999997</v>
      </c>
      <c r="C43178">
        <v>0</v>
      </c>
      <c r="D43178">
        <v>0</v>
      </c>
      <c r="E43178">
        <v>40</v>
      </c>
      <c r="F43178" t="s">
        <v>18</v>
      </c>
      <c r="G43178" t="s">
        <v>19</v>
      </c>
      <c r="H43178" s="1">
        <v>43203.375</v>
      </c>
      <c r="I43178">
        <v>5227</v>
      </c>
    </row>
    <row r="43179" spans="1:9" x14ac:dyDescent="0.25">
      <c r="A43179" t="s">
        <v>9</v>
      </c>
      <c r="B43179">
        <v>276.64999999999998</v>
      </c>
      <c r="C43179">
        <v>0</v>
      </c>
      <c r="D43179">
        <v>0</v>
      </c>
      <c r="E43179">
        <v>75</v>
      </c>
      <c r="F43179" t="s">
        <v>18</v>
      </c>
      <c r="G43179" t="s">
        <v>19</v>
      </c>
      <c r="H43179" s="1">
        <v>43203.416666666664</v>
      </c>
      <c r="I43179">
        <v>4853</v>
      </c>
    </row>
    <row r="43180" spans="1:9" x14ac:dyDescent="0.25">
      <c r="A43180" t="s">
        <v>9</v>
      </c>
      <c r="B43180">
        <v>276.72000000000003</v>
      </c>
      <c r="C43180">
        <v>0</v>
      </c>
      <c r="D43180">
        <v>0</v>
      </c>
      <c r="E43180">
        <v>90</v>
      </c>
      <c r="F43180" t="s">
        <v>32</v>
      </c>
      <c r="G43180" t="s">
        <v>55</v>
      </c>
      <c r="H43180" s="1">
        <v>43203.458333333336</v>
      </c>
      <c r="I43180">
        <v>5233</v>
      </c>
    </row>
    <row r="43181" spans="1:9" x14ac:dyDescent="0.25">
      <c r="A43181" t="s">
        <v>9</v>
      </c>
      <c r="B43181">
        <v>276.72000000000003</v>
      </c>
      <c r="C43181">
        <v>0</v>
      </c>
      <c r="D43181">
        <v>0</v>
      </c>
      <c r="E43181">
        <v>90</v>
      </c>
      <c r="F43181" t="s">
        <v>20</v>
      </c>
      <c r="G43181" t="s">
        <v>21</v>
      </c>
      <c r="H43181" s="1">
        <v>43203.458333333336</v>
      </c>
      <c r="I43181">
        <v>5233</v>
      </c>
    </row>
    <row r="43182" spans="1:9" x14ac:dyDescent="0.25">
      <c r="A43182" t="s">
        <v>9</v>
      </c>
      <c r="B43182">
        <v>276.99</v>
      </c>
      <c r="C43182">
        <v>0</v>
      </c>
      <c r="D43182">
        <v>0</v>
      </c>
      <c r="E43182">
        <v>90</v>
      </c>
      <c r="F43182" t="s">
        <v>20</v>
      </c>
      <c r="G43182" t="s">
        <v>21</v>
      </c>
      <c r="H43182" s="1">
        <v>43203.5</v>
      </c>
      <c r="I43182">
        <v>5302</v>
      </c>
    </row>
    <row r="43183" spans="1:9" x14ac:dyDescent="0.25">
      <c r="A43183" t="s">
        <v>9</v>
      </c>
      <c r="B43183">
        <v>276.99</v>
      </c>
      <c r="C43183">
        <v>0</v>
      </c>
      <c r="D43183">
        <v>0</v>
      </c>
      <c r="E43183">
        <v>90</v>
      </c>
      <c r="F43183" t="s">
        <v>18</v>
      </c>
      <c r="G43183" t="s">
        <v>19</v>
      </c>
      <c r="H43183" s="1">
        <v>43203.5</v>
      </c>
      <c r="I43183">
        <v>5302</v>
      </c>
    </row>
    <row r="43184" spans="1:9" x14ac:dyDescent="0.25">
      <c r="A43184" t="s">
        <v>9</v>
      </c>
      <c r="B43184">
        <v>276.88</v>
      </c>
      <c r="C43184">
        <v>0</v>
      </c>
      <c r="D43184">
        <v>0</v>
      </c>
      <c r="E43184">
        <v>90</v>
      </c>
      <c r="F43184" t="s">
        <v>36</v>
      </c>
      <c r="G43184" t="s">
        <v>91</v>
      </c>
      <c r="H43184" s="1">
        <v>43203.541666666664</v>
      </c>
      <c r="I43184">
        <v>5174</v>
      </c>
    </row>
    <row r="43185" spans="1:9" x14ac:dyDescent="0.25">
      <c r="A43185" t="s">
        <v>9</v>
      </c>
      <c r="B43185">
        <v>276.88</v>
      </c>
      <c r="C43185">
        <v>0</v>
      </c>
      <c r="D43185">
        <v>0</v>
      </c>
      <c r="E43185">
        <v>90</v>
      </c>
      <c r="F43185" t="s">
        <v>18</v>
      </c>
      <c r="G43185" t="s">
        <v>19</v>
      </c>
      <c r="H43185" s="1">
        <v>43203.541666666664</v>
      </c>
      <c r="I43185">
        <v>5174</v>
      </c>
    </row>
    <row r="43186" spans="1:9" x14ac:dyDescent="0.25">
      <c r="A43186" t="s">
        <v>9</v>
      </c>
      <c r="B43186">
        <v>276.88</v>
      </c>
      <c r="C43186">
        <v>0</v>
      </c>
      <c r="D43186">
        <v>0</v>
      </c>
      <c r="E43186">
        <v>90</v>
      </c>
      <c r="F43186" t="s">
        <v>22</v>
      </c>
      <c r="G43186" t="s">
        <v>23</v>
      </c>
      <c r="H43186" s="1">
        <v>43203.541666666664</v>
      </c>
      <c r="I43186">
        <v>5174</v>
      </c>
    </row>
    <row r="43187" spans="1:9" x14ac:dyDescent="0.25">
      <c r="A43187" t="s">
        <v>9</v>
      </c>
      <c r="B43187">
        <v>277.14999999999998</v>
      </c>
      <c r="C43187">
        <v>0</v>
      </c>
      <c r="D43187">
        <v>0</v>
      </c>
      <c r="E43187">
        <v>90</v>
      </c>
      <c r="F43187" t="s">
        <v>18</v>
      </c>
      <c r="G43187" t="s">
        <v>19</v>
      </c>
      <c r="H43187" s="1">
        <v>43203.583333333336</v>
      </c>
      <c r="I43187">
        <v>5330</v>
      </c>
    </row>
    <row r="43188" spans="1:9" x14ac:dyDescent="0.25">
      <c r="A43188" t="s">
        <v>9</v>
      </c>
      <c r="B43188">
        <v>277.27999999999997</v>
      </c>
      <c r="C43188">
        <v>0</v>
      </c>
      <c r="D43188">
        <v>0</v>
      </c>
      <c r="E43188">
        <v>90</v>
      </c>
      <c r="F43188" t="s">
        <v>18</v>
      </c>
      <c r="G43188" t="s">
        <v>19</v>
      </c>
      <c r="H43188" s="1">
        <v>43203.625</v>
      </c>
      <c r="I43188">
        <v>5953</v>
      </c>
    </row>
    <row r="43189" spans="1:9" x14ac:dyDescent="0.25">
      <c r="A43189" t="s">
        <v>9</v>
      </c>
      <c r="B43189">
        <v>276.95</v>
      </c>
      <c r="C43189">
        <v>0</v>
      </c>
      <c r="D43189">
        <v>0</v>
      </c>
      <c r="E43189">
        <v>90</v>
      </c>
      <c r="F43189" t="s">
        <v>32</v>
      </c>
      <c r="G43189" t="s">
        <v>33</v>
      </c>
      <c r="H43189" s="1">
        <v>43203.666666666664</v>
      </c>
      <c r="I43189">
        <v>6686</v>
      </c>
    </row>
    <row r="43190" spans="1:9" x14ac:dyDescent="0.25">
      <c r="A43190" t="s">
        <v>9</v>
      </c>
      <c r="B43190">
        <v>276.95</v>
      </c>
      <c r="C43190">
        <v>0</v>
      </c>
      <c r="D43190">
        <v>0</v>
      </c>
      <c r="E43190">
        <v>90</v>
      </c>
      <c r="F43190" t="s">
        <v>18</v>
      </c>
      <c r="G43190" t="s">
        <v>30</v>
      </c>
      <c r="H43190" s="1">
        <v>43203.666666666664</v>
      </c>
      <c r="I43190">
        <v>6686</v>
      </c>
    </row>
    <row r="43191" spans="1:9" x14ac:dyDescent="0.25">
      <c r="A43191" t="s">
        <v>9</v>
      </c>
      <c r="B43191">
        <v>276.95</v>
      </c>
      <c r="C43191">
        <v>0</v>
      </c>
      <c r="D43191">
        <v>0</v>
      </c>
      <c r="E43191">
        <v>90</v>
      </c>
      <c r="F43191" t="s">
        <v>20</v>
      </c>
      <c r="G43191" t="s">
        <v>89</v>
      </c>
      <c r="H43191" s="1">
        <v>43203.666666666664</v>
      </c>
      <c r="I43191">
        <v>6686</v>
      </c>
    </row>
    <row r="43192" spans="1:9" x14ac:dyDescent="0.25">
      <c r="A43192" t="s">
        <v>9</v>
      </c>
      <c r="B43192">
        <v>276.08</v>
      </c>
      <c r="C43192">
        <v>0</v>
      </c>
      <c r="D43192">
        <v>0</v>
      </c>
      <c r="E43192">
        <v>90</v>
      </c>
      <c r="F43192" t="s">
        <v>18</v>
      </c>
      <c r="G43192" t="s">
        <v>19</v>
      </c>
      <c r="H43192" s="1">
        <v>43203.708333333336</v>
      </c>
      <c r="I43192">
        <v>5687</v>
      </c>
    </row>
    <row r="43193" spans="1:9" x14ac:dyDescent="0.25">
      <c r="A43193" t="s">
        <v>9</v>
      </c>
      <c r="B43193">
        <v>276.08</v>
      </c>
      <c r="C43193">
        <v>0</v>
      </c>
      <c r="D43193">
        <v>0</v>
      </c>
      <c r="E43193">
        <v>90</v>
      </c>
      <c r="F43193" t="s">
        <v>20</v>
      </c>
      <c r="G43193" t="s">
        <v>21</v>
      </c>
      <c r="H43193" s="1">
        <v>43203.708333333336</v>
      </c>
      <c r="I43193">
        <v>5687</v>
      </c>
    </row>
    <row r="43194" spans="1:9" x14ac:dyDescent="0.25">
      <c r="A43194" t="s">
        <v>9</v>
      </c>
      <c r="B43194">
        <v>275.72000000000003</v>
      </c>
      <c r="C43194">
        <v>0</v>
      </c>
      <c r="D43194">
        <v>0</v>
      </c>
      <c r="E43194">
        <v>90</v>
      </c>
      <c r="F43194" t="s">
        <v>18</v>
      </c>
      <c r="G43194" t="s">
        <v>19</v>
      </c>
      <c r="H43194" s="1">
        <v>43203.75</v>
      </c>
      <c r="I43194">
        <v>4167</v>
      </c>
    </row>
    <row r="43195" spans="1:9" x14ac:dyDescent="0.25">
      <c r="A43195" t="s">
        <v>9</v>
      </c>
      <c r="B43195">
        <v>275.72000000000003</v>
      </c>
      <c r="C43195">
        <v>0</v>
      </c>
      <c r="D43195">
        <v>0</v>
      </c>
      <c r="E43195">
        <v>90</v>
      </c>
      <c r="F43195" t="s">
        <v>20</v>
      </c>
      <c r="G43195" t="s">
        <v>21</v>
      </c>
      <c r="H43195" s="1">
        <v>43203.75</v>
      </c>
      <c r="I43195">
        <v>4167</v>
      </c>
    </row>
    <row r="43196" spans="1:9" x14ac:dyDescent="0.25">
      <c r="A43196" t="s">
        <v>9</v>
      </c>
      <c r="B43196">
        <v>275.72000000000003</v>
      </c>
      <c r="C43196">
        <v>0</v>
      </c>
      <c r="D43196">
        <v>0</v>
      </c>
      <c r="E43196">
        <v>90</v>
      </c>
      <c r="F43196" t="s">
        <v>22</v>
      </c>
      <c r="G43196" t="s">
        <v>23</v>
      </c>
      <c r="H43196" s="1">
        <v>43203.75</v>
      </c>
      <c r="I43196">
        <v>4167</v>
      </c>
    </row>
    <row r="43197" spans="1:9" x14ac:dyDescent="0.25">
      <c r="A43197" t="s">
        <v>9</v>
      </c>
      <c r="B43197">
        <v>275.22000000000003</v>
      </c>
      <c r="C43197">
        <v>0</v>
      </c>
      <c r="D43197">
        <v>0</v>
      </c>
      <c r="E43197">
        <v>90</v>
      </c>
      <c r="F43197" t="s">
        <v>18</v>
      </c>
      <c r="G43197" t="s">
        <v>30</v>
      </c>
      <c r="H43197" s="1">
        <v>43203.791666666664</v>
      </c>
      <c r="I43197">
        <v>2882</v>
      </c>
    </row>
    <row r="43198" spans="1:9" x14ac:dyDescent="0.25">
      <c r="A43198" t="s">
        <v>9</v>
      </c>
      <c r="B43198">
        <v>275.22000000000003</v>
      </c>
      <c r="C43198">
        <v>0</v>
      </c>
      <c r="D43198">
        <v>0</v>
      </c>
      <c r="E43198">
        <v>90</v>
      </c>
      <c r="F43198" t="s">
        <v>36</v>
      </c>
      <c r="G43198" t="s">
        <v>62</v>
      </c>
      <c r="H43198" s="1">
        <v>43203.791666666664</v>
      </c>
      <c r="I43198">
        <v>2882</v>
      </c>
    </row>
    <row r="43199" spans="1:9" x14ac:dyDescent="0.25">
      <c r="A43199" t="s">
        <v>9</v>
      </c>
      <c r="B43199">
        <v>275.22000000000003</v>
      </c>
      <c r="C43199">
        <v>0</v>
      </c>
      <c r="D43199">
        <v>0</v>
      </c>
      <c r="E43199">
        <v>90</v>
      </c>
      <c r="F43199" t="s">
        <v>20</v>
      </c>
      <c r="G43199" t="s">
        <v>29</v>
      </c>
      <c r="H43199" s="1">
        <v>43203.791666666664</v>
      </c>
      <c r="I43199">
        <v>2882</v>
      </c>
    </row>
    <row r="43200" spans="1:9" x14ac:dyDescent="0.25">
      <c r="A43200" t="s">
        <v>9</v>
      </c>
      <c r="B43200">
        <v>274.51</v>
      </c>
      <c r="C43200">
        <v>0</v>
      </c>
      <c r="D43200">
        <v>0</v>
      </c>
      <c r="E43200">
        <v>90</v>
      </c>
      <c r="F43200" t="s">
        <v>18</v>
      </c>
      <c r="G43200" t="s">
        <v>19</v>
      </c>
      <c r="H43200" s="1">
        <v>43203.833333333336</v>
      </c>
      <c r="I43200">
        <v>2320</v>
      </c>
    </row>
    <row r="43201" spans="1:9" x14ac:dyDescent="0.25">
      <c r="A43201" t="s">
        <v>9</v>
      </c>
      <c r="B43201">
        <v>274.51</v>
      </c>
      <c r="C43201">
        <v>0</v>
      </c>
      <c r="D43201">
        <v>0</v>
      </c>
      <c r="E43201">
        <v>90</v>
      </c>
      <c r="F43201" t="s">
        <v>36</v>
      </c>
      <c r="G43201" t="s">
        <v>62</v>
      </c>
      <c r="H43201" s="1">
        <v>43203.833333333336</v>
      </c>
      <c r="I43201">
        <v>2320</v>
      </c>
    </row>
    <row r="43202" spans="1:9" x14ac:dyDescent="0.25">
      <c r="A43202" t="s">
        <v>9</v>
      </c>
      <c r="B43202">
        <v>274.51</v>
      </c>
      <c r="C43202">
        <v>0</v>
      </c>
      <c r="D43202">
        <v>0</v>
      </c>
      <c r="E43202">
        <v>90</v>
      </c>
      <c r="F43202" t="s">
        <v>22</v>
      </c>
      <c r="G43202" t="s">
        <v>23</v>
      </c>
      <c r="H43202" s="1">
        <v>43203.833333333336</v>
      </c>
      <c r="I43202">
        <v>2320</v>
      </c>
    </row>
    <row r="43203" spans="1:9" x14ac:dyDescent="0.25">
      <c r="A43203" t="s">
        <v>9</v>
      </c>
      <c r="B43203">
        <v>274.51</v>
      </c>
      <c r="C43203">
        <v>0</v>
      </c>
      <c r="D43203">
        <v>0</v>
      </c>
      <c r="E43203">
        <v>90</v>
      </c>
      <c r="F43203" t="s">
        <v>20</v>
      </c>
      <c r="G43203" t="s">
        <v>89</v>
      </c>
      <c r="H43203" s="1">
        <v>43203.833333333336</v>
      </c>
      <c r="I43203">
        <v>2320</v>
      </c>
    </row>
    <row r="43204" spans="1:9" x14ac:dyDescent="0.25">
      <c r="A43204" t="s">
        <v>9</v>
      </c>
      <c r="B43204">
        <v>273.79000000000002</v>
      </c>
      <c r="C43204">
        <v>0</v>
      </c>
      <c r="D43204">
        <v>0</v>
      </c>
      <c r="E43204">
        <v>90</v>
      </c>
      <c r="F43204" t="s">
        <v>36</v>
      </c>
      <c r="G43204" t="s">
        <v>62</v>
      </c>
      <c r="H43204" s="1">
        <v>43203.875</v>
      </c>
      <c r="I43204">
        <v>2158</v>
      </c>
    </row>
    <row r="43205" spans="1:9" x14ac:dyDescent="0.25">
      <c r="A43205" t="s">
        <v>9</v>
      </c>
      <c r="B43205">
        <v>273.79000000000002</v>
      </c>
      <c r="C43205">
        <v>0</v>
      </c>
      <c r="D43205">
        <v>0</v>
      </c>
      <c r="E43205">
        <v>90</v>
      </c>
      <c r="F43205" t="s">
        <v>22</v>
      </c>
      <c r="G43205" t="s">
        <v>23</v>
      </c>
      <c r="H43205" s="1">
        <v>43203.875</v>
      </c>
      <c r="I43205">
        <v>2158</v>
      </c>
    </row>
    <row r="43206" spans="1:9" x14ac:dyDescent="0.25">
      <c r="A43206" t="s">
        <v>9</v>
      </c>
      <c r="B43206">
        <v>273.79000000000002</v>
      </c>
      <c r="C43206">
        <v>0</v>
      </c>
      <c r="D43206">
        <v>0</v>
      </c>
      <c r="E43206">
        <v>90</v>
      </c>
      <c r="F43206" t="s">
        <v>32</v>
      </c>
      <c r="G43206" t="s">
        <v>33</v>
      </c>
      <c r="H43206" s="1">
        <v>43203.875</v>
      </c>
      <c r="I43206">
        <v>2158</v>
      </c>
    </row>
    <row r="43207" spans="1:9" x14ac:dyDescent="0.25">
      <c r="A43207" t="s">
        <v>9</v>
      </c>
      <c r="B43207">
        <v>273.79000000000002</v>
      </c>
      <c r="C43207">
        <v>0</v>
      </c>
      <c r="D43207">
        <v>0</v>
      </c>
      <c r="E43207">
        <v>90</v>
      </c>
      <c r="F43207" t="s">
        <v>18</v>
      </c>
      <c r="G43207" t="s">
        <v>19</v>
      </c>
      <c r="H43207" s="1">
        <v>43203.875</v>
      </c>
      <c r="I43207">
        <v>2158</v>
      </c>
    </row>
    <row r="43208" spans="1:9" x14ac:dyDescent="0.25">
      <c r="A43208" t="s">
        <v>9</v>
      </c>
      <c r="B43208">
        <v>273.79000000000002</v>
      </c>
      <c r="C43208">
        <v>0</v>
      </c>
      <c r="D43208">
        <v>0</v>
      </c>
      <c r="E43208">
        <v>90</v>
      </c>
      <c r="F43208" t="s">
        <v>20</v>
      </c>
      <c r="G43208" t="s">
        <v>89</v>
      </c>
      <c r="H43208" s="1">
        <v>43203.875</v>
      </c>
      <c r="I43208">
        <v>2158</v>
      </c>
    </row>
    <row r="43209" spans="1:9" x14ac:dyDescent="0.25">
      <c r="A43209" t="s">
        <v>9</v>
      </c>
      <c r="B43209">
        <v>273.22000000000003</v>
      </c>
      <c r="C43209">
        <v>0</v>
      </c>
      <c r="D43209">
        <v>0</v>
      </c>
      <c r="E43209">
        <v>90</v>
      </c>
      <c r="F43209" t="s">
        <v>36</v>
      </c>
      <c r="G43209" t="s">
        <v>39</v>
      </c>
      <c r="H43209" s="1">
        <v>43203.916666666664</v>
      </c>
      <c r="I43209">
        <v>1773</v>
      </c>
    </row>
    <row r="43210" spans="1:9" x14ac:dyDescent="0.25">
      <c r="A43210" t="s">
        <v>9</v>
      </c>
      <c r="B43210">
        <v>273.22000000000003</v>
      </c>
      <c r="C43210">
        <v>0</v>
      </c>
      <c r="D43210">
        <v>0</v>
      </c>
      <c r="E43210">
        <v>90</v>
      </c>
      <c r="F43210" t="s">
        <v>22</v>
      </c>
      <c r="G43210" t="s">
        <v>23</v>
      </c>
      <c r="H43210" s="1">
        <v>43203.916666666664</v>
      </c>
      <c r="I43210">
        <v>1773</v>
      </c>
    </row>
    <row r="43211" spans="1:9" x14ac:dyDescent="0.25">
      <c r="A43211" t="s">
        <v>9</v>
      </c>
      <c r="B43211">
        <v>273.22000000000003</v>
      </c>
      <c r="C43211">
        <v>0</v>
      </c>
      <c r="D43211">
        <v>0</v>
      </c>
      <c r="E43211">
        <v>90</v>
      </c>
      <c r="F43211" t="s">
        <v>18</v>
      </c>
      <c r="G43211" t="s">
        <v>19</v>
      </c>
      <c r="H43211" s="1">
        <v>43203.916666666664</v>
      </c>
      <c r="I43211">
        <v>1773</v>
      </c>
    </row>
    <row r="43212" spans="1:9" x14ac:dyDescent="0.25">
      <c r="A43212" t="s">
        <v>9</v>
      </c>
      <c r="B43212">
        <v>273.22000000000003</v>
      </c>
      <c r="C43212">
        <v>0</v>
      </c>
      <c r="D43212">
        <v>0</v>
      </c>
      <c r="E43212">
        <v>90</v>
      </c>
      <c r="F43212" t="s">
        <v>26</v>
      </c>
      <c r="G43212" t="s">
        <v>27</v>
      </c>
      <c r="H43212" s="1">
        <v>43203.916666666664</v>
      </c>
      <c r="I43212">
        <v>1773</v>
      </c>
    </row>
    <row r="43213" spans="1:9" x14ac:dyDescent="0.25">
      <c r="A43213" t="s">
        <v>9</v>
      </c>
      <c r="B43213">
        <v>272.82</v>
      </c>
      <c r="C43213">
        <v>0</v>
      </c>
      <c r="D43213">
        <v>0</v>
      </c>
      <c r="E43213">
        <v>90</v>
      </c>
      <c r="F43213" t="s">
        <v>36</v>
      </c>
      <c r="G43213" t="s">
        <v>39</v>
      </c>
      <c r="H43213" s="1">
        <v>43203.958333333336</v>
      </c>
      <c r="I43213">
        <v>1143</v>
      </c>
    </row>
    <row r="43214" spans="1:9" x14ac:dyDescent="0.25">
      <c r="A43214" t="s">
        <v>9</v>
      </c>
      <c r="B43214">
        <v>272.82</v>
      </c>
      <c r="C43214">
        <v>0</v>
      </c>
      <c r="D43214">
        <v>0</v>
      </c>
      <c r="E43214">
        <v>90</v>
      </c>
      <c r="F43214" t="s">
        <v>22</v>
      </c>
      <c r="G43214" t="s">
        <v>23</v>
      </c>
      <c r="H43214" s="1">
        <v>43203.958333333336</v>
      </c>
      <c r="I43214">
        <v>1143</v>
      </c>
    </row>
    <row r="43215" spans="1:9" x14ac:dyDescent="0.25">
      <c r="A43215" t="s">
        <v>9</v>
      </c>
      <c r="B43215">
        <v>272.82</v>
      </c>
      <c r="C43215">
        <v>0</v>
      </c>
      <c r="D43215">
        <v>0</v>
      </c>
      <c r="E43215">
        <v>90</v>
      </c>
      <c r="F43215" t="s">
        <v>26</v>
      </c>
      <c r="G43215" t="s">
        <v>27</v>
      </c>
      <c r="H43215" s="1">
        <v>43203.958333333336</v>
      </c>
      <c r="I43215">
        <v>1143</v>
      </c>
    </row>
    <row r="43216" spans="1:9" x14ac:dyDescent="0.25">
      <c r="A43216" t="s">
        <v>9</v>
      </c>
      <c r="B43216">
        <v>272.73</v>
      </c>
      <c r="C43216">
        <v>0</v>
      </c>
      <c r="D43216">
        <v>0</v>
      </c>
      <c r="E43216">
        <v>90</v>
      </c>
      <c r="F43216" t="s">
        <v>36</v>
      </c>
      <c r="G43216" t="s">
        <v>39</v>
      </c>
      <c r="H43216" s="1">
        <v>43204</v>
      </c>
      <c r="I43216">
        <v>625</v>
      </c>
    </row>
    <row r="43217" spans="1:9" x14ac:dyDescent="0.25">
      <c r="A43217" t="s">
        <v>9</v>
      </c>
      <c r="B43217">
        <v>272.73</v>
      </c>
      <c r="C43217">
        <v>0</v>
      </c>
      <c r="D43217">
        <v>0</v>
      </c>
      <c r="E43217">
        <v>90</v>
      </c>
      <c r="F43217" t="s">
        <v>22</v>
      </c>
      <c r="G43217" t="s">
        <v>23</v>
      </c>
      <c r="H43217" s="1">
        <v>43204</v>
      </c>
      <c r="I43217">
        <v>625</v>
      </c>
    </row>
    <row r="43218" spans="1:9" x14ac:dyDescent="0.25">
      <c r="A43218" t="s">
        <v>9</v>
      </c>
      <c r="B43218">
        <v>272.62</v>
      </c>
      <c r="C43218">
        <v>0</v>
      </c>
      <c r="D43218">
        <v>0</v>
      </c>
      <c r="E43218">
        <v>90</v>
      </c>
      <c r="F43218" t="s">
        <v>36</v>
      </c>
      <c r="G43218" t="s">
        <v>62</v>
      </c>
      <c r="H43218" s="1">
        <v>43204.041666666664</v>
      </c>
      <c r="I43218">
        <v>441</v>
      </c>
    </row>
    <row r="43219" spans="1:9" x14ac:dyDescent="0.25">
      <c r="A43219" t="s">
        <v>9</v>
      </c>
      <c r="B43219">
        <v>272.62</v>
      </c>
      <c r="C43219">
        <v>0</v>
      </c>
      <c r="D43219">
        <v>0</v>
      </c>
      <c r="E43219">
        <v>90</v>
      </c>
      <c r="F43219" t="s">
        <v>22</v>
      </c>
      <c r="G43219" t="s">
        <v>23</v>
      </c>
      <c r="H43219" s="1">
        <v>43204.041666666664</v>
      </c>
      <c r="I43219">
        <v>441</v>
      </c>
    </row>
    <row r="43220" spans="1:9" x14ac:dyDescent="0.25">
      <c r="A43220" t="s">
        <v>9</v>
      </c>
      <c r="B43220">
        <v>272.62</v>
      </c>
      <c r="C43220">
        <v>0</v>
      </c>
      <c r="D43220">
        <v>0</v>
      </c>
      <c r="E43220">
        <v>90</v>
      </c>
      <c r="F43220" t="s">
        <v>18</v>
      </c>
      <c r="G43220" t="s">
        <v>19</v>
      </c>
      <c r="H43220" s="1">
        <v>43204.041666666664</v>
      </c>
      <c r="I43220">
        <v>441</v>
      </c>
    </row>
    <row r="43221" spans="1:9" x14ac:dyDescent="0.25">
      <c r="A43221" t="s">
        <v>9</v>
      </c>
      <c r="B43221">
        <v>272.22000000000003</v>
      </c>
      <c r="C43221">
        <v>0</v>
      </c>
      <c r="D43221">
        <v>0</v>
      </c>
      <c r="E43221">
        <v>90</v>
      </c>
      <c r="F43221" t="s">
        <v>36</v>
      </c>
      <c r="G43221" t="s">
        <v>62</v>
      </c>
      <c r="H43221" s="1">
        <v>43204.083333333336</v>
      </c>
      <c r="I43221">
        <v>397</v>
      </c>
    </row>
    <row r="43222" spans="1:9" x14ac:dyDescent="0.25">
      <c r="A43222" t="s">
        <v>9</v>
      </c>
      <c r="B43222">
        <v>272.22000000000003</v>
      </c>
      <c r="C43222">
        <v>0</v>
      </c>
      <c r="D43222">
        <v>0</v>
      </c>
      <c r="E43222">
        <v>90</v>
      </c>
      <c r="F43222" t="s">
        <v>22</v>
      </c>
      <c r="G43222" t="s">
        <v>23</v>
      </c>
      <c r="H43222" s="1">
        <v>43204.083333333336</v>
      </c>
      <c r="I43222">
        <v>397</v>
      </c>
    </row>
    <row r="43223" spans="1:9" x14ac:dyDescent="0.25">
      <c r="A43223" t="s">
        <v>9</v>
      </c>
      <c r="B43223">
        <v>272.22000000000003</v>
      </c>
      <c r="C43223">
        <v>0</v>
      </c>
      <c r="D43223">
        <v>0</v>
      </c>
      <c r="E43223">
        <v>90</v>
      </c>
      <c r="F43223" t="s">
        <v>18</v>
      </c>
      <c r="G43223" t="s">
        <v>19</v>
      </c>
      <c r="H43223" s="1">
        <v>43204.083333333336</v>
      </c>
      <c r="I43223">
        <v>397</v>
      </c>
    </row>
    <row r="43224" spans="1:9" x14ac:dyDescent="0.25">
      <c r="A43224" t="s">
        <v>9</v>
      </c>
      <c r="B43224">
        <v>272.3</v>
      </c>
      <c r="C43224">
        <v>0</v>
      </c>
      <c r="D43224">
        <v>0</v>
      </c>
      <c r="E43224">
        <v>90</v>
      </c>
      <c r="F43224" t="s">
        <v>36</v>
      </c>
      <c r="G43224" t="s">
        <v>62</v>
      </c>
      <c r="H43224" s="1">
        <v>43204.125</v>
      </c>
      <c r="I43224">
        <v>309</v>
      </c>
    </row>
    <row r="43225" spans="1:9" x14ac:dyDescent="0.25">
      <c r="A43225" t="s">
        <v>9</v>
      </c>
      <c r="B43225">
        <v>272.3</v>
      </c>
      <c r="C43225">
        <v>0</v>
      </c>
      <c r="D43225">
        <v>0</v>
      </c>
      <c r="E43225">
        <v>90</v>
      </c>
      <c r="F43225" t="s">
        <v>22</v>
      </c>
      <c r="G43225" t="s">
        <v>23</v>
      </c>
      <c r="H43225" s="1">
        <v>43204.125</v>
      </c>
      <c r="I43225">
        <v>309</v>
      </c>
    </row>
    <row r="43226" spans="1:9" x14ac:dyDescent="0.25">
      <c r="A43226" t="s">
        <v>9</v>
      </c>
      <c r="B43226">
        <v>272.3</v>
      </c>
      <c r="C43226">
        <v>0</v>
      </c>
      <c r="D43226">
        <v>0</v>
      </c>
      <c r="E43226">
        <v>90</v>
      </c>
      <c r="F43226" t="s">
        <v>22</v>
      </c>
      <c r="G43226" t="s">
        <v>23</v>
      </c>
      <c r="H43226" s="1">
        <v>43204.166666666664</v>
      </c>
      <c r="I43226">
        <v>300</v>
      </c>
    </row>
    <row r="43227" spans="1:9" x14ac:dyDescent="0.25">
      <c r="A43227" t="s">
        <v>9</v>
      </c>
      <c r="B43227">
        <v>272.3</v>
      </c>
      <c r="C43227">
        <v>0</v>
      </c>
      <c r="D43227">
        <v>0</v>
      </c>
      <c r="E43227">
        <v>90</v>
      </c>
      <c r="F43227" t="s">
        <v>36</v>
      </c>
      <c r="G43227" t="s">
        <v>62</v>
      </c>
      <c r="H43227" s="1">
        <v>43204.166666666664</v>
      </c>
      <c r="I43227">
        <v>300</v>
      </c>
    </row>
    <row r="43228" spans="1:9" x14ac:dyDescent="0.25">
      <c r="A43228" t="s">
        <v>9</v>
      </c>
      <c r="B43228">
        <v>272.3</v>
      </c>
      <c r="C43228">
        <v>0</v>
      </c>
      <c r="D43228">
        <v>0</v>
      </c>
      <c r="E43228">
        <v>90</v>
      </c>
      <c r="F43228" t="s">
        <v>24</v>
      </c>
      <c r="G43228" t="s">
        <v>25</v>
      </c>
      <c r="H43228" s="1">
        <v>43204.166666666664</v>
      </c>
      <c r="I43228">
        <v>300</v>
      </c>
    </row>
    <row r="43229" spans="1:9" x14ac:dyDescent="0.25">
      <c r="A43229" t="s">
        <v>9</v>
      </c>
      <c r="B43229">
        <v>272.36</v>
      </c>
      <c r="C43229">
        <v>0</v>
      </c>
      <c r="D43229">
        <v>0</v>
      </c>
      <c r="E43229">
        <v>90</v>
      </c>
      <c r="F43229" t="s">
        <v>18</v>
      </c>
      <c r="G43229" t="s">
        <v>19</v>
      </c>
      <c r="H43229" s="1">
        <v>43204.208333333336</v>
      </c>
      <c r="I43229">
        <v>540</v>
      </c>
    </row>
    <row r="43230" spans="1:9" x14ac:dyDescent="0.25">
      <c r="A43230" t="s">
        <v>9</v>
      </c>
      <c r="B43230">
        <v>272.36</v>
      </c>
      <c r="C43230">
        <v>0</v>
      </c>
      <c r="D43230">
        <v>0</v>
      </c>
      <c r="E43230">
        <v>90</v>
      </c>
      <c r="F43230" t="s">
        <v>18</v>
      </c>
      <c r="G43230" t="s">
        <v>19</v>
      </c>
      <c r="H43230" s="1">
        <v>43204.25</v>
      </c>
      <c r="I43230">
        <v>986</v>
      </c>
    </row>
    <row r="43231" spans="1:9" x14ac:dyDescent="0.25">
      <c r="A43231" t="s">
        <v>9</v>
      </c>
      <c r="B43231">
        <v>272.36</v>
      </c>
      <c r="C43231">
        <v>0</v>
      </c>
      <c r="D43231">
        <v>0</v>
      </c>
      <c r="E43231">
        <v>90</v>
      </c>
      <c r="F43231" t="s">
        <v>36</v>
      </c>
      <c r="G43231" t="s">
        <v>62</v>
      </c>
      <c r="H43231" s="1">
        <v>43204.25</v>
      </c>
      <c r="I43231">
        <v>986</v>
      </c>
    </row>
    <row r="43232" spans="1:9" x14ac:dyDescent="0.25">
      <c r="A43232" t="s">
        <v>9</v>
      </c>
      <c r="B43232">
        <v>272.01</v>
      </c>
      <c r="C43232">
        <v>0</v>
      </c>
      <c r="D43232">
        <v>0</v>
      </c>
      <c r="E43232">
        <v>90</v>
      </c>
      <c r="F43232" t="s">
        <v>18</v>
      </c>
      <c r="G43232" t="s">
        <v>19</v>
      </c>
      <c r="H43232" s="1">
        <v>43204.291666666664</v>
      </c>
      <c r="I43232">
        <v>1311</v>
      </c>
    </row>
    <row r="43233" spans="1:9" x14ac:dyDescent="0.25">
      <c r="A43233" t="s">
        <v>9</v>
      </c>
      <c r="B43233">
        <v>272.01</v>
      </c>
      <c r="C43233">
        <v>0</v>
      </c>
      <c r="D43233">
        <v>0</v>
      </c>
      <c r="E43233">
        <v>90</v>
      </c>
      <c r="F43233" t="s">
        <v>36</v>
      </c>
      <c r="G43233" t="s">
        <v>62</v>
      </c>
      <c r="H43233" s="1">
        <v>43204.291666666664</v>
      </c>
      <c r="I43233">
        <v>1311</v>
      </c>
    </row>
    <row r="43234" spans="1:9" x14ac:dyDescent="0.25">
      <c r="A43234" t="s">
        <v>9</v>
      </c>
      <c r="B43234">
        <v>271.87</v>
      </c>
      <c r="C43234">
        <v>0</v>
      </c>
      <c r="D43234">
        <v>0</v>
      </c>
      <c r="E43234">
        <v>90</v>
      </c>
      <c r="F43234" t="s">
        <v>36</v>
      </c>
      <c r="G43234" t="s">
        <v>62</v>
      </c>
      <c r="H43234" s="1">
        <v>43204.333333333336</v>
      </c>
      <c r="I43234">
        <v>1489</v>
      </c>
    </row>
    <row r="43235" spans="1:9" x14ac:dyDescent="0.25">
      <c r="A43235" t="s">
        <v>9</v>
      </c>
      <c r="B43235">
        <v>271.87</v>
      </c>
      <c r="C43235">
        <v>0</v>
      </c>
      <c r="D43235">
        <v>0</v>
      </c>
      <c r="E43235">
        <v>90</v>
      </c>
      <c r="F43235" t="s">
        <v>18</v>
      </c>
      <c r="G43235" t="s">
        <v>19</v>
      </c>
      <c r="H43235" s="1">
        <v>43204.333333333336</v>
      </c>
      <c r="I43235">
        <v>1489</v>
      </c>
    </row>
    <row r="43236" spans="1:9" x14ac:dyDescent="0.25">
      <c r="A43236" t="s">
        <v>9</v>
      </c>
      <c r="B43236">
        <v>271.87</v>
      </c>
      <c r="C43236">
        <v>0</v>
      </c>
      <c r="D43236">
        <v>0</v>
      </c>
      <c r="E43236">
        <v>90</v>
      </c>
      <c r="F43236" t="s">
        <v>22</v>
      </c>
      <c r="G43236" t="s">
        <v>23</v>
      </c>
      <c r="H43236" s="1">
        <v>43204.333333333336</v>
      </c>
      <c r="I43236">
        <v>1489</v>
      </c>
    </row>
    <row r="43237" spans="1:9" x14ac:dyDescent="0.25">
      <c r="A43237" t="s">
        <v>9</v>
      </c>
      <c r="B43237">
        <v>271.08999999999997</v>
      </c>
      <c r="C43237">
        <v>0</v>
      </c>
      <c r="D43237">
        <v>0</v>
      </c>
      <c r="E43237">
        <v>90</v>
      </c>
      <c r="F43237" t="s">
        <v>36</v>
      </c>
      <c r="G43237" t="s">
        <v>39</v>
      </c>
      <c r="H43237" s="1">
        <v>43204.375</v>
      </c>
      <c r="I43237">
        <v>1755</v>
      </c>
    </row>
    <row r="43238" spans="1:9" x14ac:dyDescent="0.25">
      <c r="A43238" t="s">
        <v>9</v>
      </c>
      <c r="B43238">
        <v>271.08999999999997</v>
      </c>
      <c r="C43238">
        <v>0</v>
      </c>
      <c r="D43238">
        <v>0</v>
      </c>
      <c r="E43238">
        <v>90</v>
      </c>
      <c r="F43238" t="s">
        <v>22</v>
      </c>
      <c r="G43238" t="s">
        <v>23</v>
      </c>
      <c r="H43238" s="1">
        <v>43204.375</v>
      </c>
      <c r="I43238">
        <v>1755</v>
      </c>
    </row>
    <row r="43239" spans="1:9" x14ac:dyDescent="0.25">
      <c r="A43239" t="s">
        <v>9</v>
      </c>
      <c r="B43239">
        <v>271.08999999999997</v>
      </c>
      <c r="C43239">
        <v>0</v>
      </c>
      <c r="D43239">
        <v>0</v>
      </c>
      <c r="E43239">
        <v>90</v>
      </c>
      <c r="F43239" t="s">
        <v>18</v>
      </c>
      <c r="G43239" t="s">
        <v>19</v>
      </c>
      <c r="H43239" s="1">
        <v>43204.375</v>
      </c>
      <c r="I43239">
        <v>1755</v>
      </c>
    </row>
    <row r="43240" spans="1:9" x14ac:dyDescent="0.25">
      <c r="A43240" t="s">
        <v>9</v>
      </c>
      <c r="B43240">
        <v>271.08999999999997</v>
      </c>
      <c r="C43240">
        <v>0</v>
      </c>
      <c r="D43240">
        <v>0</v>
      </c>
      <c r="E43240">
        <v>90</v>
      </c>
      <c r="F43240" t="s">
        <v>26</v>
      </c>
      <c r="G43240" t="s">
        <v>27</v>
      </c>
      <c r="H43240" s="1">
        <v>43204.375</v>
      </c>
      <c r="I43240">
        <v>1755</v>
      </c>
    </row>
    <row r="43241" spans="1:9" x14ac:dyDescent="0.25">
      <c r="A43241" t="s">
        <v>9</v>
      </c>
      <c r="B43241">
        <v>271.08999999999997</v>
      </c>
      <c r="C43241">
        <v>0</v>
      </c>
      <c r="D43241">
        <v>0</v>
      </c>
      <c r="E43241">
        <v>90</v>
      </c>
      <c r="F43241" t="s">
        <v>24</v>
      </c>
      <c r="G43241" t="s">
        <v>25</v>
      </c>
      <c r="H43241" s="1">
        <v>43204.375</v>
      </c>
      <c r="I43241">
        <v>1755</v>
      </c>
    </row>
    <row r="43242" spans="1:9" x14ac:dyDescent="0.25">
      <c r="A43242" t="s">
        <v>9</v>
      </c>
      <c r="B43242">
        <v>270.49</v>
      </c>
      <c r="C43242">
        <v>0</v>
      </c>
      <c r="D43242">
        <v>0</v>
      </c>
      <c r="E43242">
        <v>90</v>
      </c>
      <c r="F43242" t="s">
        <v>36</v>
      </c>
      <c r="G43242" t="s">
        <v>39</v>
      </c>
      <c r="H43242" s="1">
        <v>43204.416666666664</v>
      </c>
      <c r="I43242">
        <v>1978</v>
      </c>
    </row>
    <row r="43243" spans="1:9" x14ac:dyDescent="0.25">
      <c r="A43243" t="s">
        <v>9</v>
      </c>
      <c r="B43243">
        <v>270.49</v>
      </c>
      <c r="C43243">
        <v>0</v>
      </c>
      <c r="D43243">
        <v>0</v>
      </c>
      <c r="E43243">
        <v>90</v>
      </c>
      <c r="F43243" t="s">
        <v>22</v>
      </c>
      <c r="G43243" t="s">
        <v>23</v>
      </c>
      <c r="H43243" s="1">
        <v>43204.416666666664</v>
      </c>
      <c r="I43243">
        <v>1978</v>
      </c>
    </row>
    <row r="43244" spans="1:9" x14ac:dyDescent="0.25">
      <c r="A43244" t="s">
        <v>9</v>
      </c>
      <c r="B43244">
        <v>270.49</v>
      </c>
      <c r="C43244">
        <v>0</v>
      </c>
      <c r="D43244">
        <v>0</v>
      </c>
      <c r="E43244">
        <v>90</v>
      </c>
      <c r="F43244" t="s">
        <v>18</v>
      </c>
      <c r="G43244" t="s">
        <v>19</v>
      </c>
      <c r="H43244" s="1">
        <v>43204.416666666664</v>
      </c>
      <c r="I43244">
        <v>1978</v>
      </c>
    </row>
    <row r="43245" spans="1:9" x14ac:dyDescent="0.25">
      <c r="A43245" t="s">
        <v>9</v>
      </c>
      <c r="B43245">
        <v>270.49</v>
      </c>
      <c r="C43245">
        <v>0</v>
      </c>
      <c r="D43245">
        <v>0</v>
      </c>
      <c r="E43245">
        <v>90</v>
      </c>
      <c r="F43245" t="s">
        <v>26</v>
      </c>
      <c r="G43245" t="s">
        <v>27</v>
      </c>
      <c r="H43245" s="1">
        <v>43204.416666666664</v>
      </c>
      <c r="I43245">
        <v>1978</v>
      </c>
    </row>
    <row r="43246" spans="1:9" x14ac:dyDescent="0.25">
      <c r="A43246" t="s">
        <v>9</v>
      </c>
      <c r="B43246">
        <v>270.22000000000003</v>
      </c>
      <c r="C43246">
        <v>0</v>
      </c>
      <c r="D43246">
        <v>0</v>
      </c>
      <c r="E43246">
        <v>90</v>
      </c>
      <c r="F43246" t="s">
        <v>36</v>
      </c>
      <c r="G43246" t="s">
        <v>39</v>
      </c>
      <c r="H43246" s="1">
        <v>43204.458333333336</v>
      </c>
      <c r="I43246">
        <v>2153</v>
      </c>
    </row>
    <row r="43247" spans="1:9" x14ac:dyDescent="0.25">
      <c r="A43247" t="s">
        <v>9</v>
      </c>
      <c r="B43247">
        <v>270.22000000000003</v>
      </c>
      <c r="C43247">
        <v>0</v>
      </c>
      <c r="D43247">
        <v>0</v>
      </c>
      <c r="E43247">
        <v>90</v>
      </c>
      <c r="F43247" t="s">
        <v>22</v>
      </c>
      <c r="G43247" t="s">
        <v>23</v>
      </c>
      <c r="H43247" s="1">
        <v>43204.458333333336</v>
      </c>
      <c r="I43247">
        <v>2153</v>
      </c>
    </row>
    <row r="43248" spans="1:9" x14ac:dyDescent="0.25">
      <c r="A43248" t="s">
        <v>9</v>
      </c>
      <c r="B43248">
        <v>270.22000000000003</v>
      </c>
      <c r="C43248">
        <v>0</v>
      </c>
      <c r="D43248">
        <v>0</v>
      </c>
      <c r="E43248">
        <v>90</v>
      </c>
      <c r="F43248" t="s">
        <v>18</v>
      </c>
      <c r="G43248" t="s">
        <v>19</v>
      </c>
      <c r="H43248" s="1">
        <v>43204.458333333336</v>
      </c>
      <c r="I43248">
        <v>2153</v>
      </c>
    </row>
    <row r="43249" spans="1:9" x14ac:dyDescent="0.25">
      <c r="A43249" t="s">
        <v>9</v>
      </c>
      <c r="B43249">
        <v>270.22000000000003</v>
      </c>
      <c r="C43249">
        <v>0</v>
      </c>
      <c r="D43249">
        <v>0</v>
      </c>
      <c r="E43249">
        <v>90</v>
      </c>
      <c r="F43249" t="s">
        <v>24</v>
      </c>
      <c r="G43249" t="s">
        <v>25</v>
      </c>
      <c r="H43249" s="1">
        <v>43204.458333333336</v>
      </c>
      <c r="I43249">
        <v>2153</v>
      </c>
    </row>
    <row r="43250" spans="1:9" x14ac:dyDescent="0.25">
      <c r="A43250" t="s">
        <v>9</v>
      </c>
      <c r="B43250">
        <v>270.14999999999998</v>
      </c>
      <c r="C43250">
        <v>0</v>
      </c>
      <c r="D43250">
        <v>0</v>
      </c>
      <c r="E43250">
        <v>90</v>
      </c>
      <c r="F43250" t="s">
        <v>36</v>
      </c>
      <c r="G43250" t="s">
        <v>39</v>
      </c>
      <c r="H43250" s="1">
        <v>43204.5</v>
      </c>
      <c r="I43250">
        <v>2147</v>
      </c>
    </row>
    <row r="43251" spans="1:9" x14ac:dyDescent="0.25">
      <c r="A43251" t="s">
        <v>9</v>
      </c>
      <c r="B43251">
        <v>270.14999999999998</v>
      </c>
      <c r="C43251">
        <v>0</v>
      </c>
      <c r="D43251">
        <v>0</v>
      </c>
      <c r="E43251">
        <v>90</v>
      </c>
      <c r="F43251" t="s">
        <v>22</v>
      </c>
      <c r="G43251" t="s">
        <v>23</v>
      </c>
      <c r="H43251" s="1">
        <v>43204.5</v>
      </c>
      <c r="I43251">
        <v>2147</v>
      </c>
    </row>
    <row r="43252" spans="1:9" x14ac:dyDescent="0.25">
      <c r="A43252" t="s">
        <v>9</v>
      </c>
      <c r="B43252">
        <v>270.14999999999998</v>
      </c>
      <c r="C43252">
        <v>0</v>
      </c>
      <c r="D43252">
        <v>0</v>
      </c>
      <c r="E43252">
        <v>90</v>
      </c>
      <c r="F43252" t="s">
        <v>18</v>
      </c>
      <c r="G43252" t="s">
        <v>19</v>
      </c>
      <c r="H43252" s="1">
        <v>43204.5</v>
      </c>
      <c r="I43252">
        <v>2147</v>
      </c>
    </row>
    <row r="43253" spans="1:9" x14ac:dyDescent="0.25">
      <c r="A43253" t="s">
        <v>9</v>
      </c>
      <c r="B43253">
        <v>270.01</v>
      </c>
      <c r="C43253">
        <v>0</v>
      </c>
      <c r="D43253">
        <v>0</v>
      </c>
      <c r="E43253">
        <v>90</v>
      </c>
      <c r="F43253" t="s">
        <v>36</v>
      </c>
      <c r="G43253" t="s">
        <v>37</v>
      </c>
      <c r="H43253" s="1">
        <v>43204.541666666664</v>
      </c>
      <c r="I43253">
        <v>1987</v>
      </c>
    </row>
    <row r="43254" spans="1:9" x14ac:dyDescent="0.25">
      <c r="A43254" t="s">
        <v>9</v>
      </c>
      <c r="B43254">
        <v>270.01</v>
      </c>
      <c r="C43254">
        <v>0</v>
      </c>
      <c r="D43254">
        <v>0</v>
      </c>
      <c r="E43254">
        <v>90</v>
      </c>
      <c r="F43254" t="s">
        <v>26</v>
      </c>
      <c r="G43254" t="s">
        <v>27</v>
      </c>
      <c r="H43254" s="1">
        <v>43204.541666666664</v>
      </c>
      <c r="I43254">
        <v>1987</v>
      </c>
    </row>
    <row r="43255" spans="1:9" x14ac:dyDescent="0.25">
      <c r="A43255" t="s">
        <v>9</v>
      </c>
      <c r="B43255">
        <v>270.01</v>
      </c>
      <c r="C43255">
        <v>0</v>
      </c>
      <c r="D43255">
        <v>0</v>
      </c>
      <c r="E43255">
        <v>90</v>
      </c>
      <c r="F43255" t="s">
        <v>18</v>
      </c>
      <c r="G43255" t="s">
        <v>19</v>
      </c>
      <c r="H43255" s="1">
        <v>43204.541666666664</v>
      </c>
      <c r="I43255">
        <v>1987</v>
      </c>
    </row>
    <row r="43256" spans="1:9" x14ac:dyDescent="0.25">
      <c r="A43256" t="s">
        <v>9</v>
      </c>
      <c r="B43256">
        <v>270.01</v>
      </c>
      <c r="C43256">
        <v>0</v>
      </c>
      <c r="D43256">
        <v>0</v>
      </c>
      <c r="E43256">
        <v>90</v>
      </c>
      <c r="F43256" t="s">
        <v>24</v>
      </c>
      <c r="G43256" t="s">
        <v>25</v>
      </c>
      <c r="H43256" s="1">
        <v>43204.541666666664</v>
      </c>
      <c r="I43256">
        <v>1987</v>
      </c>
    </row>
    <row r="43257" spans="1:9" x14ac:dyDescent="0.25">
      <c r="A43257" t="s">
        <v>9</v>
      </c>
      <c r="B43257">
        <v>269.89</v>
      </c>
      <c r="C43257">
        <v>0</v>
      </c>
      <c r="D43257">
        <v>0</v>
      </c>
      <c r="E43257">
        <v>92</v>
      </c>
      <c r="F43257" t="s">
        <v>36</v>
      </c>
      <c r="G43257" t="s">
        <v>39</v>
      </c>
      <c r="H43257" s="1">
        <v>43204.583333333336</v>
      </c>
      <c r="I43257">
        <v>1822</v>
      </c>
    </row>
    <row r="43258" spans="1:9" x14ac:dyDescent="0.25">
      <c r="A43258" t="s">
        <v>9</v>
      </c>
      <c r="B43258">
        <v>269.89</v>
      </c>
      <c r="C43258">
        <v>0</v>
      </c>
      <c r="D43258">
        <v>0</v>
      </c>
      <c r="E43258">
        <v>92</v>
      </c>
      <c r="F43258" t="s">
        <v>26</v>
      </c>
      <c r="G43258" t="s">
        <v>27</v>
      </c>
      <c r="H43258" s="1">
        <v>43204.583333333336</v>
      </c>
      <c r="I43258">
        <v>1822</v>
      </c>
    </row>
    <row r="43259" spans="1:9" x14ac:dyDescent="0.25">
      <c r="A43259" t="s">
        <v>9</v>
      </c>
      <c r="B43259">
        <v>269.79000000000002</v>
      </c>
      <c r="C43259">
        <v>0</v>
      </c>
      <c r="D43259">
        <v>0</v>
      </c>
      <c r="E43259">
        <v>90</v>
      </c>
      <c r="F43259" t="s">
        <v>36</v>
      </c>
      <c r="G43259" t="s">
        <v>37</v>
      </c>
      <c r="H43259" s="1">
        <v>43204.625</v>
      </c>
      <c r="I43259">
        <v>1881</v>
      </c>
    </row>
    <row r="43260" spans="1:9" x14ac:dyDescent="0.25">
      <c r="A43260" t="s">
        <v>9</v>
      </c>
      <c r="B43260">
        <v>269.79000000000002</v>
      </c>
      <c r="C43260">
        <v>0</v>
      </c>
      <c r="D43260">
        <v>0</v>
      </c>
      <c r="E43260">
        <v>90</v>
      </c>
      <c r="F43260" t="s">
        <v>26</v>
      </c>
      <c r="G43260" t="s">
        <v>27</v>
      </c>
      <c r="H43260" s="1">
        <v>43204.625</v>
      </c>
      <c r="I43260">
        <v>1881</v>
      </c>
    </row>
    <row r="43261" spans="1:9" x14ac:dyDescent="0.25">
      <c r="A43261" t="s">
        <v>9</v>
      </c>
      <c r="B43261">
        <v>269.51</v>
      </c>
      <c r="C43261">
        <v>0</v>
      </c>
      <c r="D43261">
        <v>0</v>
      </c>
      <c r="E43261">
        <v>90</v>
      </c>
      <c r="F43261" t="s">
        <v>36</v>
      </c>
      <c r="G43261" t="s">
        <v>37</v>
      </c>
      <c r="H43261" s="1">
        <v>43204.666666666664</v>
      </c>
      <c r="I43261">
        <v>1461</v>
      </c>
    </row>
    <row r="43262" spans="1:9" x14ac:dyDescent="0.25">
      <c r="A43262" t="s">
        <v>9</v>
      </c>
      <c r="B43262">
        <v>269.51</v>
      </c>
      <c r="C43262">
        <v>0</v>
      </c>
      <c r="D43262">
        <v>0</v>
      </c>
      <c r="E43262">
        <v>90</v>
      </c>
      <c r="F43262" t="s">
        <v>26</v>
      </c>
      <c r="G43262" t="s">
        <v>27</v>
      </c>
      <c r="H43262" s="1">
        <v>43204.666666666664</v>
      </c>
      <c r="I43262">
        <v>1461</v>
      </c>
    </row>
    <row r="43263" spans="1:9" x14ac:dyDescent="0.25">
      <c r="A43263" t="s">
        <v>9</v>
      </c>
      <c r="B43263">
        <v>269.51</v>
      </c>
      <c r="C43263">
        <v>0</v>
      </c>
      <c r="D43263">
        <v>0</v>
      </c>
      <c r="E43263">
        <v>90</v>
      </c>
      <c r="F43263" t="s">
        <v>32</v>
      </c>
      <c r="G43263" t="s">
        <v>33</v>
      </c>
      <c r="H43263" s="1">
        <v>43204.666666666664</v>
      </c>
      <c r="I43263">
        <v>1461</v>
      </c>
    </row>
    <row r="43264" spans="1:9" x14ac:dyDescent="0.25">
      <c r="A43264" t="s">
        <v>9</v>
      </c>
      <c r="B43264">
        <v>269.35000000000002</v>
      </c>
      <c r="C43264">
        <v>0</v>
      </c>
      <c r="D43264">
        <v>0</v>
      </c>
      <c r="E43264">
        <v>90</v>
      </c>
      <c r="F43264" t="s">
        <v>36</v>
      </c>
      <c r="G43264" t="s">
        <v>37</v>
      </c>
      <c r="H43264" s="1">
        <v>43204.708333333336</v>
      </c>
      <c r="I43264">
        <v>1478</v>
      </c>
    </row>
    <row r="43265" spans="1:9" x14ac:dyDescent="0.25">
      <c r="A43265" t="s">
        <v>9</v>
      </c>
      <c r="B43265">
        <v>269.35000000000002</v>
      </c>
      <c r="C43265">
        <v>0</v>
      </c>
      <c r="D43265">
        <v>0</v>
      </c>
      <c r="E43265">
        <v>90</v>
      </c>
      <c r="F43265" t="s">
        <v>26</v>
      </c>
      <c r="G43265" t="s">
        <v>27</v>
      </c>
      <c r="H43265" s="1">
        <v>43204.708333333336</v>
      </c>
      <c r="I43265">
        <v>1478</v>
      </c>
    </row>
    <row r="43266" spans="1:9" x14ac:dyDescent="0.25">
      <c r="A43266" t="s">
        <v>9</v>
      </c>
      <c r="B43266">
        <v>269.20999999999998</v>
      </c>
      <c r="C43266">
        <v>0</v>
      </c>
      <c r="D43266">
        <v>0</v>
      </c>
      <c r="E43266">
        <v>90</v>
      </c>
      <c r="F43266" t="s">
        <v>36</v>
      </c>
      <c r="G43266" t="s">
        <v>37</v>
      </c>
      <c r="H43266" s="1">
        <v>43204.75</v>
      </c>
      <c r="I43266">
        <v>1068</v>
      </c>
    </row>
    <row r="43267" spans="1:9" x14ac:dyDescent="0.25">
      <c r="A43267" t="s">
        <v>9</v>
      </c>
      <c r="B43267">
        <v>269.20999999999998</v>
      </c>
      <c r="C43267">
        <v>0</v>
      </c>
      <c r="D43267">
        <v>0</v>
      </c>
      <c r="E43267">
        <v>90</v>
      </c>
      <c r="F43267" t="s">
        <v>26</v>
      </c>
      <c r="G43267" t="s">
        <v>27</v>
      </c>
      <c r="H43267" s="1">
        <v>43204.75</v>
      </c>
      <c r="I43267">
        <v>1068</v>
      </c>
    </row>
    <row r="43268" spans="1:9" x14ac:dyDescent="0.25">
      <c r="A43268" t="s">
        <v>9</v>
      </c>
      <c r="B43268">
        <v>268.95</v>
      </c>
      <c r="C43268">
        <v>0</v>
      </c>
      <c r="D43268">
        <v>0</v>
      </c>
      <c r="E43268">
        <v>90</v>
      </c>
      <c r="F43268" t="s">
        <v>36</v>
      </c>
      <c r="G43268" t="s">
        <v>37</v>
      </c>
      <c r="H43268" s="1">
        <v>43204.791666666664</v>
      </c>
      <c r="I43268">
        <v>881</v>
      </c>
    </row>
    <row r="43269" spans="1:9" x14ac:dyDescent="0.25">
      <c r="A43269" t="s">
        <v>9</v>
      </c>
      <c r="B43269">
        <v>268.95</v>
      </c>
      <c r="C43269">
        <v>0</v>
      </c>
      <c r="D43269">
        <v>0</v>
      </c>
      <c r="E43269">
        <v>90</v>
      </c>
      <c r="F43269" t="s">
        <v>26</v>
      </c>
      <c r="G43269" t="s">
        <v>27</v>
      </c>
      <c r="H43269" s="1">
        <v>43204.791666666664</v>
      </c>
      <c r="I43269">
        <v>881</v>
      </c>
    </row>
    <row r="43270" spans="1:9" x14ac:dyDescent="0.25">
      <c r="A43270" t="s">
        <v>9</v>
      </c>
      <c r="B43270">
        <v>268.95</v>
      </c>
      <c r="C43270">
        <v>0</v>
      </c>
      <c r="D43270">
        <v>0</v>
      </c>
      <c r="E43270">
        <v>90</v>
      </c>
      <c r="F43270" t="s">
        <v>22</v>
      </c>
      <c r="G43270" t="s">
        <v>23</v>
      </c>
      <c r="H43270" s="1">
        <v>43204.791666666664</v>
      </c>
      <c r="I43270">
        <v>881</v>
      </c>
    </row>
    <row r="43271" spans="1:9" x14ac:dyDescent="0.25">
      <c r="A43271" t="s">
        <v>9</v>
      </c>
      <c r="B43271">
        <v>268.68</v>
      </c>
      <c r="C43271">
        <v>0</v>
      </c>
      <c r="D43271">
        <v>0</v>
      </c>
      <c r="E43271">
        <v>90</v>
      </c>
      <c r="F43271" t="s">
        <v>36</v>
      </c>
      <c r="G43271" t="s">
        <v>39</v>
      </c>
      <c r="H43271" s="1">
        <v>43204.833333333336</v>
      </c>
      <c r="I43271">
        <v>618</v>
      </c>
    </row>
    <row r="43272" spans="1:9" x14ac:dyDescent="0.25">
      <c r="A43272" t="s">
        <v>9</v>
      </c>
      <c r="B43272">
        <v>268.68</v>
      </c>
      <c r="C43272">
        <v>0</v>
      </c>
      <c r="D43272">
        <v>0</v>
      </c>
      <c r="E43272">
        <v>90</v>
      </c>
      <c r="F43272" t="s">
        <v>26</v>
      </c>
      <c r="G43272" t="s">
        <v>27</v>
      </c>
      <c r="H43272" s="1">
        <v>43204.833333333336</v>
      </c>
      <c r="I43272">
        <v>618</v>
      </c>
    </row>
    <row r="43273" spans="1:9" x14ac:dyDescent="0.25">
      <c r="A43273" t="s">
        <v>9</v>
      </c>
      <c r="B43273">
        <v>268.68</v>
      </c>
      <c r="C43273">
        <v>0</v>
      </c>
      <c r="D43273">
        <v>0</v>
      </c>
      <c r="E43273">
        <v>90</v>
      </c>
      <c r="F43273" t="s">
        <v>22</v>
      </c>
      <c r="G43273" t="s">
        <v>23</v>
      </c>
      <c r="H43273" s="1">
        <v>43204.833333333336</v>
      </c>
      <c r="I43273">
        <v>618</v>
      </c>
    </row>
    <row r="43274" spans="1:9" x14ac:dyDescent="0.25">
      <c r="A43274" t="s">
        <v>9</v>
      </c>
      <c r="B43274">
        <v>268.68</v>
      </c>
      <c r="C43274">
        <v>0</v>
      </c>
      <c r="D43274">
        <v>0</v>
      </c>
      <c r="E43274">
        <v>90</v>
      </c>
      <c r="F43274" t="s">
        <v>24</v>
      </c>
      <c r="G43274" t="s">
        <v>25</v>
      </c>
      <c r="H43274" s="1">
        <v>43204.833333333336</v>
      </c>
      <c r="I43274">
        <v>618</v>
      </c>
    </row>
    <row r="43275" spans="1:9" x14ac:dyDescent="0.25">
      <c r="A43275" t="s">
        <v>9</v>
      </c>
      <c r="B43275">
        <v>268.42</v>
      </c>
      <c r="C43275">
        <v>0</v>
      </c>
      <c r="D43275">
        <v>0</v>
      </c>
      <c r="E43275">
        <v>90</v>
      </c>
      <c r="F43275" t="s">
        <v>36</v>
      </c>
      <c r="G43275" t="s">
        <v>39</v>
      </c>
      <c r="H43275" s="1">
        <v>43204.875</v>
      </c>
      <c r="I43275">
        <v>707</v>
      </c>
    </row>
    <row r="43276" spans="1:9" x14ac:dyDescent="0.25">
      <c r="A43276" t="s">
        <v>9</v>
      </c>
      <c r="B43276">
        <v>268.42</v>
      </c>
      <c r="C43276">
        <v>0</v>
      </c>
      <c r="D43276">
        <v>0</v>
      </c>
      <c r="E43276">
        <v>90</v>
      </c>
      <c r="F43276" t="s">
        <v>26</v>
      </c>
      <c r="G43276" t="s">
        <v>27</v>
      </c>
      <c r="H43276" s="1">
        <v>43204.875</v>
      </c>
      <c r="I43276">
        <v>707</v>
      </c>
    </row>
    <row r="43277" spans="1:9" x14ac:dyDescent="0.25">
      <c r="A43277" t="s">
        <v>9</v>
      </c>
      <c r="B43277">
        <v>268.42</v>
      </c>
      <c r="C43277">
        <v>0</v>
      </c>
      <c r="D43277">
        <v>0</v>
      </c>
      <c r="E43277">
        <v>90</v>
      </c>
      <c r="F43277" t="s">
        <v>22</v>
      </c>
      <c r="G43277" t="s">
        <v>23</v>
      </c>
      <c r="H43277" s="1">
        <v>43204.875</v>
      </c>
      <c r="I43277">
        <v>707</v>
      </c>
    </row>
    <row r="43278" spans="1:9" x14ac:dyDescent="0.25">
      <c r="A43278" t="s">
        <v>9</v>
      </c>
      <c r="B43278">
        <v>268.35000000000002</v>
      </c>
      <c r="C43278">
        <v>0</v>
      </c>
      <c r="D43278">
        <v>0</v>
      </c>
      <c r="E43278">
        <v>90</v>
      </c>
      <c r="F43278" t="s">
        <v>36</v>
      </c>
      <c r="G43278" t="s">
        <v>62</v>
      </c>
      <c r="H43278" s="1">
        <v>43204.916666666664</v>
      </c>
      <c r="I43278">
        <v>594</v>
      </c>
    </row>
    <row r="43279" spans="1:9" x14ac:dyDescent="0.25">
      <c r="A43279" t="s">
        <v>9</v>
      </c>
      <c r="B43279">
        <v>268.35000000000002</v>
      </c>
      <c r="C43279">
        <v>0</v>
      </c>
      <c r="D43279">
        <v>0</v>
      </c>
      <c r="E43279">
        <v>90</v>
      </c>
      <c r="F43279" t="s">
        <v>26</v>
      </c>
      <c r="G43279" t="s">
        <v>27</v>
      </c>
      <c r="H43279" s="1">
        <v>43204.916666666664</v>
      </c>
      <c r="I43279">
        <v>594</v>
      </c>
    </row>
    <row r="43280" spans="1:9" x14ac:dyDescent="0.25">
      <c r="A43280" t="s">
        <v>9</v>
      </c>
      <c r="B43280">
        <v>268.35000000000002</v>
      </c>
      <c r="C43280">
        <v>0</v>
      </c>
      <c r="D43280">
        <v>0</v>
      </c>
      <c r="E43280">
        <v>90</v>
      </c>
      <c r="F43280" t="s">
        <v>22</v>
      </c>
      <c r="G43280" t="s">
        <v>23</v>
      </c>
      <c r="H43280" s="1">
        <v>43204.916666666664</v>
      </c>
      <c r="I43280">
        <v>594</v>
      </c>
    </row>
    <row r="43281" spans="1:9" x14ac:dyDescent="0.25">
      <c r="A43281" t="s">
        <v>9</v>
      </c>
      <c r="B43281">
        <v>268.14999999999998</v>
      </c>
      <c r="C43281">
        <v>0</v>
      </c>
      <c r="D43281">
        <v>0</v>
      </c>
      <c r="E43281">
        <v>90</v>
      </c>
      <c r="F43281" t="s">
        <v>36</v>
      </c>
      <c r="G43281" t="s">
        <v>39</v>
      </c>
      <c r="H43281" s="1">
        <v>43204.958333333336</v>
      </c>
      <c r="I43281">
        <v>526</v>
      </c>
    </row>
    <row r="43282" spans="1:9" x14ac:dyDescent="0.25">
      <c r="A43282" t="s">
        <v>9</v>
      </c>
      <c r="B43282">
        <v>268.14999999999998</v>
      </c>
      <c r="C43282">
        <v>0</v>
      </c>
      <c r="D43282">
        <v>0</v>
      </c>
      <c r="E43282">
        <v>90</v>
      </c>
      <c r="F43282" t="s">
        <v>22</v>
      </c>
      <c r="G43282" t="s">
        <v>23</v>
      </c>
      <c r="H43282" s="1">
        <v>43204.958333333336</v>
      </c>
      <c r="I43282">
        <v>526</v>
      </c>
    </row>
    <row r="43283" spans="1:9" x14ac:dyDescent="0.25">
      <c r="A43283" t="s">
        <v>9</v>
      </c>
      <c r="B43283">
        <v>268.14999999999998</v>
      </c>
      <c r="C43283">
        <v>0</v>
      </c>
      <c r="D43283">
        <v>0</v>
      </c>
      <c r="E43283">
        <v>90</v>
      </c>
      <c r="F43283" t="s">
        <v>26</v>
      </c>
      <c r="G43283" t="s">
        <v>27</v>
      </c>
      <c r="H43283" s="1">
        <v>43204.958333333336</v>
      </c>
      <c r="I43283">
        <v>526</v>
      </c>
    </row>
    <row r="43284" spans="1:9" x14ac:dyDescent="0.25">
      <c r="A43284" t="s">
        <v>9</v>
      </c>
      <c r="B43284">
        <v>268.02</v>
      </c>
      <c r="C43284">
        <v>0</v>
      </c>
      <c r="D43284">
        <v>0</v>
      </c>
      <c r="E43284">
        <v>90</v>
      </c>
      <c r="F43284" t="s">
        <v>36</v>
      </c>
      <c r="G43284" t="s">
        <v>62</v>
      </c>
      <c r="H43284" s="1">
        <v>43205</v>
      </c>
      <c r="I43284">
        <v>353</v>
      </c>
    </row>
    <row r="43285" spans="1:9" x14ac:dyDescent="0.25">
      <c r="A43285" t="s">
        <v>9</v>
      </c>
      <c r="B43285">
        <v>268.02</v>
      </c>
      <c r="C43285">
        <v>0</v>
      </c>
      <c r="D43285">
        <v>0</v>
      </c>
      <c r="E43285">
        <v>90</v>
      </c>
      <c r="F43285" t="s">
        <v>22</v>
      </c>
      <c r="G43285" t="s">
        <v>23</v>
      </c>
      <c r="H43285" s="1">
        <v>43205</v>
      </c>
      <c r="I43285">
        <v>353</v>
      </c>
    </row>
    <row r="43286" spans="1:9" x14ac:dyDescent="0.25">
      <c r="A43286" t="s">
        <v>9</v>
      </c>
      <c r="B43286">
        <v>268.02</v>
      </c>
      <c r="C43286">
        <v>0</v>
      </c>
      <c r="D43286">
        <v>0</v>
      </c>
      <c r="E43286">
        <v>90</v>
      </c>
      <c r="F43286" t="s">
        <v>26</v>
      </c>
      <c r="G43286" t="s">
        <v>27</v>
      </c>
      <c r="H43286" s="1">
        <v>43205</v>
      </c>
      <c r="I43286">
        <v>353</v>
      </c>
    </row>
    <row r="43287" spans="1:9" x14ac:dyDescent="0.25">
      <c r="A43287" t="s">
        <v>9</v>
      </c>
      <c r="B43287">
        <v>268.08</v>
      </c>
      <c r="C43287">
        <v>0</v>
      </c>
      <c r="D43287">
        <v>0</v>
      </c>
      <c r="E43287">
        <v>90</v>
      </c>
      <c r="F43287" t="s">
        <v>36</v>
      </c>
      <c r="G43287" t="s">
        <v>62</v>
      </c>
      <c r="H43287" s="1">
        <v>43205.041666666664</v>
      </c>
      <c r="I43287">
        <v>259</v>
      </c>
    </row>
    <row r="43288" spans="1:9" x14ac:dyDescent="0.25">
      <c r="A43288" t="s">
        <v>9</v>
      </c>
      <c r="B43288">
        <v>268.08</v>
      </c>
      <c r="C43288">
        <v>0</v>
      </c>
      <c r="D43288">
        <v>0</v>
      </c>
      <c r="E43288">
        <v>90</v>
      </c>
      <c r="F43288" t="s">
        <v>22</v>
      </c>
      <c r="G43288" t="s">
        <v>23</v>
      </c>
      <c r="H43288" s="1">
        <v>43205.041666666664</v>
      </c>
      <c r="I43288">
        <v>259</v>
      </c>
    </row>
    <row r="43289" spans="1:9" x14ac:dyDescent="0.25">
      <c r="A43289" t="s">
        <v>9</v>
      </c>
      <c r="B43289">
        <v>268.08</v>
      </c>
      <c r="C43289">
        <v>0</v>
      </c>
      <c r="D43289">
        <v>0</v>
      </c>
      <c r="E43289">
        <v>90</v>
      </c>
      <c r="F43289" t="s">
        <v>26</v>
      </c>
      <c r="G43289" t="s">
        <v>27</v>
      </c>
      <c r="H43289" s="1">
        <v>43205.041666666664</v>
      </c>
      <c r="I43289">
        <v>259</v>
      </c>
    </row>
    <row r="43290" spans="1:9" x14ac:dyDescent="0.25">
      <c r="A43290" t="s">
        <v>9</v>
      </c>
      <c r="B43290">
        <v>267.92</v>
      </c>
      <c r="C43290">
        <v>0</v>
      </c>
      <c r="D43290">
        <v>0</v>
      </c>
      <c r="E43290">
        <v>90</v>
      </c>
      <c r="F43290" t="s">
        <v>36</v>
      </c>
      <c r="G43290" t="s">
        <v>62</v>
      </c>
      <c r="H43290" s="1">
        <v>43205.083333333336</v>
      </c>
      <c r="I43290">
        <v>198</v>
      </c>
    </row>
    <row r="43291" spans="1:9" x14ac:dyDescent="0.25">
      <c r="A43291" t="s">
        <v>9</v>
      </c>
      <c r="B43291">
        <v>267.92</v>
      </c>
      <c r="C43291">
        <v>0</v>
      </c>
      <c r="D43291">
        <v>0</v>
      </c>
      <c r="E43291">
        <v>90</v>
      </c>
      <c r="F43291" t="s">
        <v>22</v>
      </c>
      <c r="G43291" t="s">
        <v>23</v>
      </c>
      <c r="H43291" s="1">
        <v>43205.083333333336</v>
      </c>
      <c r="I43291">
        <v>198</v>
      </c>
    </row>
    <row r="43292" spans="1:9" x14ac:dyDescent="0.25">
      <c r="A43292" t="s">
        <v>9</v>
      </c>
      <c r="B43292">
        <v>267.92</v>
      </c>
      <c r="C43292">
        <v>0</v>
      </c>
      <c r="D43292">
        <v>0</v>
      </c>
      <c r="E43292">
        <v>90</v>
      </c>
      <c r="F43292" t="s">
        <v>26</v>
      </c>
      <c r="G43292" t="s">
        <v>27</v>
      </c>
      <c r="H43292" s="1">
        <v>43205.083333333336</v>
      </c>
      <c r="I43292">
        <v>198</v>
      </c>
    </row>
    <row r="43293" spans="1:9" x14ac:dyDescent="0.25">
      <c r="A43293" t="s">
        <v>9</v>
      </c>
      <c r="B43293">
        <v>268.01</v>
      </c>
      <c r="C43293">
        <v>0</v>
      </c>
      <c r="D43293">
        <v>0</v>
      </c>
      <c r="E43293">
        <v>90</v>
      </c>
      <c r="F43293" t="s">
        <v>36</v>
      </c>
      <c r="G43293" t="s">
        <v>62</v>
      </c>
      <c r="H43293" s="1">
        <v>43205.125</v>
      </c>
      <c r="I43293">
        <v>151</v>
      </c>
    </row>
    <row r="43294" spans="1:9" x14ac:dyDescent="0.25">
      <c r="A43294" t="s">
        <v>9</v>
      </c>
      <c r="B43294">
        <v>268.01</v>
      </c>
      <c r="C43294">
        <v>0</v>
      </c>
      <c r="D43294">
        <v>0</v>
      </c>
      <c r="E43294">
        <v>90</v>
      </c>
      <c r="F43294" t="s">
        <v>22</v>
      </c>
      <c r="G43294" t="s">
        <v>23</v>
      </c>
      <c r="H43294" s="1">
        <v>43205.125</v>
      </c>
      <c r="I43294">
        <v>151</v>
      </c>
    </row>
    <row r="43295" spans="1:9" x14ac:dyDescent="0.25">
      <c r="A43295" t="s">
        <v>9</v>
      </c>
      <c r="B43295">
        <v>268.01</v>
      </c>
      <c r="C43295">
        <v>0</v>
      </c>
      <c r="D43295">
        <v>0</v>
      </c>
      <c r="E43295">
        <v>90</v>
      </c>
      <c r="F43295" t="s">
        <v>26</v>
      </c>
      <c r="G43295" t="s">
        <v>27</v>
      </c>
      <c r="H43295" s="1">
        <v>43205.125</v>
      </c>
      <c r="I43295">
        <v>151</v>
      </c>
    </row>
    <row r="43296" spans="1:9" x14ac:dyDescent="0.25">
      <c r="A43296" t="s">
        <v>9</v>
      </c>
      <c r="B43296">
        <v>268.08</v>
      </c>
      <c r="C43296">
        <v>0</v>
      </c>
      <c r="D43296">
        <v>0</v>
      </c>
      <c r="E43296">
        <v>90</v>
      </c>
      <c r="F43296" t="s">
        <v>36</v>
      </c>
      <c r="G43296" t="s">
        <v>62</v>
      </c>
      <c r="H43296" s="1">
        <v>43205.166666666664</v>
      </c>
      <c r="I43296">
        <v>175</v>
      </c>
    </row>
    <row r="43297" spans="1:9" x14ac:dyDescent="0.25">
      <c r="A43297" t="s">
        <v>9</v>
      </c>
      <c r="B43297">
        <v>268.08</v>
      </c>
      <c r="C43297">
        <v>0</v>
      </c>
      <c r="D43297">
        <v>0</v>
      </c>
      <c r="E43297">
        <v>90</v>
      </c>
      <c r="F43297" t="s">
        <v>22</v>
      </c>
      <c r="G43297" t="s">
        <v>23</v>
      </c>
      <c r="H43297" s="1">
        <v>43205.166666666664</v>
      </c>
      <c r="I43297">
        <v>175</v>
      </c>
    </row>
    <row r="43298" spans="1:9" x14ac:dyDescent="0.25">
      <c r="A43298" t="s">
        <v>9</v>
      </c>
      <c r="B43298">
        <v>268.08</v>
      </c>
      <c r="C43298">
        <v>0</v>
      </c>
      <c r="D43298">
        <v>0</v>
      </c>
      <c r="E43298">
        <v>90</v>
      </c>
      <c r="F43298" t="s">
        <v>26</v>
      </c>
      <c r="G43298" t="s">
        <v>27</v>
      </c>
      <c r="H43298" s="1">
        <v>43205.166666666664</v>
      </c>
      <c r="I43298">
        <v>175</v>
      </c>
    </row>
    <row r="43299" spans="1:9" x14ac:dyDescent="0.25">
      <c r="A43299" t="s">
        <v>9</v>
      </c>
      <c r="B43299">
        <v>268.3</v>
      </c>
      <c r="C43299">
        <v>0</v>
      </c>
      <c r="D43299">
        <v>0</v>
      </c>
      <c r="E43299">
        <v>90</v>
      </c>
      <c r="F43299" t="s">
        <v>36</v>
      </c>
      <c r="G43299" t="s">
        <v>62</v>
      </c>
      <c r="H43299" s="1">
        <v>43205.208333333336</v>
      </c>
      <c r="I43299">
        <v>301</v>
      </c>
    </row>
    <row r="43300" spans="1:9" x14ac:dyDescent="0.25">
      <c r="A43300" t="s">
        <v>9</v>
      </c>
      <c r="B43300">
        <v>268.3</v>
      </c>
      <c r="C43300">
        <v>0</v>
      </c>
      <c r="D43300">
        <v>0</v>
      </c>
      <c r="E43300">
        <v>90</v>
      </c>
      <c r="F43300" t="s">
        <v>22</v>
      </c>
      <c r="G43300" t="s">
        <v>23</v>
      </c>
      <c r="H43300" s="1">
        <v>43205.208333333336</v>
      </c>
      <c r="I43300">
        <v>301</v>
      </c>
    </row>
    <row r="43301" spans="1:9" x14ac:dyDescent="0.25">
      <c r="A43301" t="s">
        <v>9</v>
      </c>
      <c r="B43301">
        <v>268.3</v>
      </c>
      <c r="C43301">
        <v>0</v>
      </c>
      <c r="D43301">
        <v>0</v>
      </c>
      <c r="E43301">
        <v>90</v>
      </c>
      <c r="F43301" t="s">
        <v>26</v>
      </c>
      <c r="G43301" t="s">
        <v>27</v>
      </c>
      <c r="H43301" s="1">
        <v>43205.208333333336</v>
      </c>
      <c r="I43301">
        <v>301</v>
      </c>
    </row>
    <row r="43302" spans="1:9" x14ac:dyDescent="0.25">
      <c r="A43302" t="s">
        <v>9</v>
      </c>
      <c r="B43302">
        <v>268.79000000000002</v>
      </c>
      <c r="C43302">
        <v>0</v>
      </c>
      <c r="D43302">
        <v>0</v>
      </c>
      <c r="E43302">
        <v>90</v>
      </c>
      <c r="F43302" t="s">
        <v>36</v>
      </c>
      <c r="G43302" t="s">
        <v>39</v>
      </c>
      <c r="H43302" s="1">
        <v>43205.25</v>
      </c>
      <c r="I43302">
        <v>490</v>
      </c>
    </row>
    <row r="43303" spans="1:9" x14ac:dyDescent="0.25">
      <c r="A43303" t="s">
        <v>9</v>
      </c>
      <c r="B43303">
        <v>268.79000000000002</v>
      </c>
      <c r="C43303">
        <v>0</v>
      </c>
      <c r="D43303">
        <v>0</v>
      </c>
      <c r="E43303">
        <v>90</v>
      </c>
      <c r="F43303" t="s">
        <v>26</v>
      </c>
      <c r="G43303" t="s">
        <v>27</v>
      </c>
      <c r="H43303" s="1">
        <v>43205.25</v>
      </c>
      <c r="I43303">
        <v>490</v>
      </c>
    </row>
    <row r="43304" spans="1:9" x14ac:dyDescent="0.25">
      <c r="A43304" t="s">
        <v>9</v>
      </c>
      <c r="B43304">
        <v>268.79000000000002</v>
      </c>
      <c r="C43304">
        <v>0</v>
      </c>
      <c r="D43304">
        <v>0</v>
      </c>
      <c r="E43304">
        <v>90</v>
      </c>
      <c r="F43304" t="s">
        <v>22</v>
      </c>
      <c r="G43304" t="s">
        <v>23</v>
      </c>
      <c r="H43304" s="1">
        <v>43205.25</v>
      </c>
      <c r="I43304">
        <v>490</v>
      </c>
    </row>
    <row r="43305" spans="1:9" x14ac:dyDescent="0.25">
      <c r="A43305" t="s">
        <v>9</v>
      </c>
      <c r="B43305">
        <v>269.22000000000003</v>
      </c>
      <c r="C43305">
        <v>0</v>
      </c>
      <c r="D43305">
        <v>0</v>
      </c>
      <c r="E43305">
        <v>90</v>
      </c>
      <c r="F43305" t="s">
        <v>36</v>
      </c>
      <c r="G43305" t="s">
        <v>62</v>
      </c>
      <c r="H43305" s="1">
        <v>43205.291666666664</v>
      </c>
      <c r="I43305">
        <v>634</v>
      </c>
    </row>
    <row r="43306" spans="1:9" x14ac:dyDescent="0.25">
      <c r="A43306" t="s">
        <v>9</v>
      </c>
      <c r="B43306">
        <v>269.22000000000003</v>
      </c>
      <c r="C43306">
        <v>0</v>
      </c>
      <c r="D43306">
        <v>0</v>
      </c>
      <c r="E43306">
        <v>90</v>
      </c>
      <c r="F43306" t="s">
        <v>26</v>
      </c>
      <c r="G43306" t="s">
        <v>27</v>
      </c>
      <c r="H43306" s="1">
        <v>43205.291666666664</v>
      </c>
      <c r="I43306">
        <v>634</v>
      </c>
    </row>
    <row r="43307" spans="1:9" x14ac:dyDescent="0.25">
      <c r="A43307" t="s">
        <v>9</v>
      </c>
      <c r="B43307">
        <v>269.36</v>
      </c>
      <c r="C43307">
        <v>0</v>
      </c>
      <c r="D43307">
        <v>0</v>
      </c>
      <c r="E43307">
        <v>90</v>
      </c>
      <c r="F43307" t="s">
        <v>36</v>
      </c>
      <c r="G43307" t="s">
        <v>62</v>
      </c>
      <c r="H43307" s="1">
        <v>43205.333333333336</v>
      </c>
      <c r="I43307">
        <v>674</v>
      </c>
    </row>
    <row r="43308" spans="1:9" x14ac:dyDescent="0.25">
      <c r="A43308" t="s">
        <v>9</v>
      </c>
      <c r="B43308">
        <v>269.36</v>
      </c>
      <c r="C43308">
        <v>0</v>
      </c>
      <c r="D43308">
        <v>0</v>
      </c>
      <c r="E43308">
        <v>90</v>
      </c>
      <c r="F43308" t="s">
        <v>22</v>
      </c>
      <c r="G43308" t="s">
        <v>23</v>
      </c>
      <c r="H43308" s="1">
        <v>43205.333333333336</v>
      </c>
      <c r="I43308">
        <v>674</v>
      </c>
    </row>
    <row r="43309" spans="1:9" x14ac:dyDescent="0.25">
      <c r="A43309" t="s">
        <v>9</v>
      </c>
      <c r="B43309">
        <v>269.36</v>
      </c>
      <c r="C43309">
        <v>0</v>
      </c>
      <c r="D43309">
        <v>0</v>
      </c>
      <c r="E43309">
        <v>90</v>
      </c>
      <c r="F43309" t="s">
        <v>24</v>
      </c>
      <c r="G43309" t="s">
        <v>25</v>
      </c>
      <c r="H43309" s="1">
        <v>43205.333333333336</v>
      </c>
      <c r="I43309">
        <v>674</v>
      </c>
    </row>
    <row r="43310" spans="1:9" x14ac:dyDescent="0.25">
      <c r="A43310" t="s">
        <v>9</v>
      </c>
      <c r="B43310">
        <v>269.58</v>
      </c>
      <c r="C43310">
        <v>0</v>
      </c>
      <c r="D43310">
        <v>0</v>
      </c>
      <c r="E43310">
        <v>90</v>
      </c>
      <c r="F43310" t="s">
        <v>36</v>
      </c>
      <c r="G43310" t="s">
        <v>62</v>
      </c>
      <c r="H43310" s="1">
        <v>43205.375</v>
      </c>
      <c r="I43310">
        <v>984</v>
      </c>
    </row>
    <row r="43311" spans="1:9" x14ac:dyDescent="0.25">
      <c r="A43311" t="s">
        <v>9</v>
      </c>
      <c r="B43311">
        <v>269.58</v>
      </c>
      <c r="C43311">
        <v>0</v>
      </c>
      <c r="D43311">
        <v>0</v>
      </c>
      <c r="E43311">
        <v>90</v>
      </c>
      <c r="F43311" t="s">
        <v>22</v>
      </c>
      <c r="G43311" t="s">
        <v>23</v>
      </c>
      <c r="H43311" s="1">
        <v>43205.375</v>
      </c>
      <c r="I43311">
        <v>984</v>
      </c>
    </row>
    <row r="43312" spans="1:9" x14ac:dyDescent="0.25">
      <c r="A43312" t="s">
        <v>9</v>
      </c>
      <c r="B43312">
        <v>269.58</v>
      </c>
      <c r="C43312">
        <v>0</v>
      </c>
      <c r="D43312">
        <v>0</v>
      </c>
      <c r="E43312">
        <v>90</v>
      </c>
      <c r="F43312" t="s">
        <v>24</v>
      </c>
      <c r="G43312" t="s">
        <v>25</v>
      </c>
      <c r="H43312" s="1">
        <v>43205.375</v>
      </c>
      <c r="I43312">
        <v>984</v>
      </c>
    </row>
    <row r="43313" spans="1:9" x14ac:dyDescent="0.25">
      <c r="A43313" t="s">
        <v>9</v>
      </c>
      <c r="B43313">
        <v>269.94</v>
      </c>
      <c r="C43313">
        <v>0</v>
      </c>
      <c r="D43313">
        <v>0</v>
      </c>
      <c r="E43313">
        <v>90</v>
      </c>
      <c r="F43313" t="s">
        <v>36</v>
      </c>
      <c r="G43313" t="s">
        <v>62</v>
      </c>
      <c r="H43313" s="1">
        <v>43205.416666666664</v>
      </c>
      <c r="I43313">
        <v>1494</v>
      </c>
    </row>
    <row r="43314" spans="1:9" x14ac:dyDescent="0.25">
      <c r="A43314" t="s">
        <v>9</v>
      </c>
      <c r="B43314">
        <v>269.94</v>
      </c>
      <c r="C43314">
        <v>0</v>
      </c>
      <c r="D43314">
        <v>0</v>
      </c>
      <c r="E43314">
        <v>90</v>
      </c>
      <c r="F43314" t="s">
        <v>22</v>
      </c>
      <c r="G43314" t="s">
        <v>23</v>
      </c>
      <c r="H43314" s="1">
        <v>43205.416666666664</v>
      </c>
      <c r="I43314">
        <v>1494</v>
      </c>
    </row>
    <row r="43315" spans="1:9" x14ac:dyDescent="0.25">
      <c r="A43315" t="s">
        <v>9</v>
      </c>
      <c r="B43315">
        <v>270.27999999999997</v>
      </c>
      <c r="C43315">
        <v>0</v>
      </c>
      <c r="D43315">
        <v>0</v>
      </c>
      <c r="E43315">
        <v>90</v>
      </c>
      <c r="F43315" t="s">
        <v>36</v>
      </c>
      <c r="G43315" t="s">
        <v>62</v>
      </c>
      <c r="H43315" s="1">
        <v>43205.458333333336</v>
      </c>
      <c r="I43315">
        <v>1794</v>
      </c>
    </row>
    <row r="43316" spans="1:9" x14ac:dyDescent="0.25">
      <c r="A43316" t="s">
        <v>9</v>
      </c>
      <c r="B43316">
        <v>270.27999999999997</v>
      </c>
      <c r="C43316">
        <v>0</v>
      </c>
      <c r="D43316">
        <v>0</v>
      </c>
      <c r="E43316">
        <v>90</v>
      </c>
      <c r="F43316" t="s">
        <v>22</v>
      </c>
      <c r="G43316" t="s">
        <v>23</v>
      </c>
      <c r="H43316" s="1">
        <v>43205.458333333336</v>
      </c>
      <c r="I43316">
        <v>1794</v>
      </c>
    </row>
    <row r="43317" spans="1:9" x14ac:dyDescent="0.25">
      <c r="A43317" t="s">
        <v>9</v>
      </c>
      <c r="B43317">
        <v>270.88</v>
      </c>
      <c r="C43317">
        <v>0</v>
      </c>
      <c r="D43317">
        <v>0</v>
      </c>
      <c r="E43317">
        <v>90</v>
      </c>
      <c r="F43317" t="s">
        <v>36</v>
      </c>
      <c r="G43317" t="s">
        <v>62</v>
      </c>
      <c r="H43317" s="1">
        <v>43205.5</v>
      </c>
      <c r="I43317">
        <v>2037</v>
      </c>
    </row>
    <row r="43318" spans="1:9" x14ac:dyDescent="0.25">
      <c r="A43318" t="s">
        <v>9</v>
      </c>
      <c r="B43318">
        <v>271</v>
      </c>
      <c r="C43318">
        <v>0</v>
      </c>
      <c r="D43318">
        <v>0</v>
      </c>
      <c r="E43318">
        <v>90</v>
      </c>
      <c r="F43318" t="s">
        <v>36</v>
      </c>
      <c r="G43318" t="s">
        <v>62</v>
      </c>
      <c r="H43318" s="1">
        <v>43205.541666666664</v>
      </c>
      <c r="I43318">
        <v>2205</v>
      </c>
    </row>
    <row r="43319" spans="1:9" x14ac:dyDescent="0.25">
      <c r="A43319" t="s">
        <v>9</v>
      </c>
      <c r="B43319">
        <v>271</v>
      </c>
      <c r="C43319">
        <v>0</v>
      </c>
      <c r="D43319">
        <v>0</v>
      </c>
      <c r="E43319">
        <v>90</v>
      </c>
      <c r="F43319" t="s">
        <v>22</v>
      </c>
      <c r="G43319" t="s">
        <v>23</v>
      </c>
      <c r="H43319" s="1">
        <v>43205.541666666664</v>
      </c>
      <c r="I43319">
        <v>2205</v>
      </c>
    </row>
    <row r="43320" spans="1:9" x14ac:dyDescent="0.25">
      <c r="A43320" t="s">
        <v>9</v>
      </c>
      <c r="B43320">
        <v>271</v>
      </c>
      <c r="C43320">
        <v>0</v>
      </c>
      <c r="D43320">
        <v>0</v>
      </c>
      <c r="E43320">
        <v>90</v>
      </c>
      <c r="F43320" t="s">
        <v>24</v>
      </c>
      <c r="G43320" t="s">
        <v>25</v>
      </c>
      <c r="H43320" s="1">
        <v>43205.541666666664</v>
      </c>
      <c r="I43320">
        <v>2205</v>
      </c>
    </row>
    <row r="43321" spans="1:9" x14ac:dyDescent="0.25">
      <c r="A43321" t="s">
        <v>9</v>
      </c>
      <c r="B43321">
        <v>271.35000000000002</v>
      </c>
      <c r="C43321">
        <v>0</v>
      </c>
      <c r="D43321">
        <v>0</v>
      </c>
      <c r="E43321">
        <v>90</v>
      </c>
      <c r="F43321" t="s">
        <v>36</v>
      </c>
      <c r="G43321" t="s">
        <v>62</v>
      </c>
      <c r="H43321" s="1">
        <v>43205.583333333336</v>
      </c>
      <c r="I43321">
        <v>2406</v>
      </c>
    </row>
    <row r="43322" spans="1:9" x14ac:dyDescent="0.25">
      <c r="A43322" t="s">
        <v>9</v>
      </c>
      <c r="B43322">
        <v>271.35000000000002</v>
      </c>
      <c r="C43322">
        <v>0</v>
      </c>
      <c r="D43322">
        <v>0</v>
      </c>
      <c r="E43322">
        <v>90</v>
      </c>
      <c r="F43322" t="s">
        <v>22</v>
      </c>
      <c r="G43322" t="s">
        <v>23</v>
      </c>
      <c r="H43322" s="1">
        <v>43205.583333333336</v>
      </c>
      <c r="I43322">
        <v>2406</v>
      </c>
    </row>
    <row r="43323" spans="1:9" x14ac:dyDescent="0.25">
      <c r="A43323" t="s">
        <v>9</v>
      </c>
      <c r="B43323">
        <v>271.01</v>
      </c>
      <c r="C43323">
        <v>0</v>
      </c>
      <c r="D43323">
        <v>0</v>
      </c>
      <c r="E43323">
        <v>90</v>
      </c>
      <c r="F43323" t="s">
        <v>36</v>
      </c>
      <c r="G43323" t="s">
        <v>39</v>
      </c>
      <c r="H43323" s="1">
        <v>43205.625</v>
      </c>
      <c r="I43323">
        <v>2171</v>
      </c>
    </row>
    <row r="43324" spans="1:9" x14ac:dyDescent="0.25">
      <c r="A43324" t="s">
        <v>9</v>
      </c>
      <c r="B43324">
        <v>271.01</v>
      </c>
      <c r="C43324">
        <v>0</v>
      </c>
      <c r="D43324">
        <v>0</v>
      </c>
      <c r="E43324">
        <v>90</v>
      </c>
      <c r="F43324" t="s">
        <v>22</v>
      </c>
      <c r="G43324" t="s">
        <v>23</v>
      </c>
      <c r="H43324" s="1">
        <v>43205.625</v>
      </c>
      <c r="I43324">
        <v>2171</v>
      </c>
    </row>
    <row r="43325" spans="1:9" x14ac:dyDescent="0.25">
      <c r="A43325" t="s">
        <v>9</v>
      </c>
      <c r="B43325">
        <v>270.58</v>
      </c>
      <c r="C43325">
        <v>0</v>
      </c>
      <c r="D43325">
        <v>0</v>
      </c>
      <c r="E43325">
        <v>90</v>
      </c>
      <c r="F43325" t="s">
        <v>36</v>
      </c>
      <c r="G43325" t="s">
        <v>39</v>
      </c>
      <c r="H43325" s="1">
        <v>43205.666666666664</v>
      </c>
      <c r="I43325">
        <v>2109</v>
      </c>
    </row>
    <row r="43326" spans="1:9" x14ac:dyDescent="0.25">
      <c r="A43326" t="s">
        <v>9</v>
      </c>
      <c r="B43326">
        <v>270.58</v>
      </c>
      <c r="C43326">
        <v>0</v>
      </c>
      <c r="D43326">
        <v>0</v>
      </c>
      <c r="E43326">
        <v>90</v>
      </c>
      <c r="F43326" t="s">
        <v>26</v>
      </c>
      <c r="G43326" t="s">
        <v>27</v>
      </c>
      <c r="H43326" s="1">
        <v>43205.666666666664</v>
      </c>
      <c r="I43326">
        <v>2109</v>
      </c>
    </row>
    <row r="43327" spans="1:9" x14ac:dyDescent="0.25">
      <c r="A43327" t="s">
        <v>9</v>
      </c>
      <c r="B43327">
        <v>270.62</v>
      </c>
      <c r="C43327">
        <v>0</v>
      </c>
      <c r="D43327">
        <v>0</v>
      </c>
      <c r="E43327">
        <v>90</v>
      </c>
      <c r="F43327" t="s">
        <v>36</v>
      </c>
      <c r="G43327" t="s">
        <v>39</v>
      </c>
      <c r="H43327" s="1">
        <v>43205.708333333336</v>
      </c>
      <c r="I43327">
        <v>1849</v>
      </c>
    </row>
    <row r="43328" spans="1:9" x14ac:dyDescent="0.25">
      <c r="A43328" t="s">
        <v>9</v>
      </c>
      <c r="B43328">
        <v>270.62</v>
      </c>
      <c r="C43328">
        <v>0</v>
      </c>
      <c r="D43328">
        <v>0</v>
      </c>
      <c r="E43328">
        <v>90</v>
      </c>
      <c r="F43328" t="s">
        <v>22</v>
      </c>
      <c r="G43328" t="s">
        <v>23</v>
      </c>
      <c r="H43328" s="1">
        <v>43205.708333333336</v>
      </c>
      <c r="I43328">
        <v>1849</v>
      </c>
    </row>
    <row r="43329" spans="1:9" x14ac:dyDescent="0.25">
      <c r="A43329" t="s">
        <v>9</v>
      </c>
      <c r="B43329">
        <v>270.62</v>
      </c>
      <c r="C43329">
        <v>0</v>
      </c>
      <c r="D43329">
        <v>0</v>
      </c>
      <c r="E43329">
        <v>90</v>
      </c>
      <c r="F43329" t="s">
        <v>26</v>
      </c>
      <c r="G43329" t="s">
        <v>27</v>
      </c>
      <c r="H43329" s="1">
        <v>43205.708333333336</v>
      </c>
      <c r="I43329">
        <v>1849</v>
      </c>
    </row>
    <row r="43330" spans="1:9" x14ac:dyDescent="0.25">
      <c r="A43330" t="s">
        <v>9</v>
      </c>
      <c r="B43330">
        <v>270.48</v>
      </c>
      <c r="C43330">
        <v>0</v>
      </c>
      <c r="D43330">
        <v>0</v>
      </c>
      <c r="E43330">
        <v>90</v>
      </c>
      <c r="F43330" t="s">
        <v>36</v>
      </c>
      <c r="G43330" t="s">
        <v>37</v>
      </c>
      <c r="H43330" s="1">
        <v>43205.75</v>
      </c>
      <c r="I43330">
        <v>1659</v>
      </c>
    </row>
    <row r="43331" spans="1:9" x14ac:dyDescent="0.25">
      <c r="A43331" t="s">
        <v>9</v>
      </c>
      <c r="B43331">
        <v>270.48</v>
      </c>
      <c r="C43331">
        <v>0</v>
      </c>
      <c r="D43331">
        <v>0</v>
      </c>
      <c r="E43331">
        <v>90</v>
      </c>
      <c r="F43331" t="s">
        <v>22</v>
      </c>
      <c r="G43331" t="s">
        <v>23</v>
      </c>
      <c r="H43331" s="1">
        <v>43205.75</v>
      </c>
      <c r="I43331">
        <v>1659</v>
      </c>
    </row>
    <row r="43332" spans="1:9" x14ac:dyDescent="0.25">
      <c r="A43332" t="s">
        <v>9</v>
      </c>
      <c r="B43332">
        <v>270.48</v>
      </c>
      <c r="C43332">
        <v>0</v>
      </c>
      <c r="D43332">
        <v>0</v>
      </c>
      <c r="E43332">
        <v>90</v>
      </c>
      <c r="F43332" t="s">
        <v>26</v>
      </c>
      <c r="G43332" t="s">
        <v>27</v>
      </c>
      <c r="H43332" s="1">
        <v>43205.75</v>
      </c>
      <c r="I43332">
        <v>1659</v>
      </c>
    </row>
    <row r="43333" spans="1:9" x14ac:dyDescent="0.25">
      <c r="A43333" t="s">
        <v>9</v>
      </c>
      <c r="B43333">
        <v>269.83999999999997</v>
      </c>
      <c r="C43333">
        <v>0</v>
      </c>
      <c r="D43333">
        <v>0</v>
      </c>
      <c r="E43333">
        <v>90</v>
      </c>
      <c r="F43333" t="s">
        <v>36</v>
      </c>
      <c r="G43333" t="s">
        <v>39</v>
      </c>
      <c r="H43333" s="1">
        <v>43205.791666666664</v>
      </c>
      <c r="I43333">
        <v>1417</v>
      </c>
    </row>
    <row r="43334" spans="1:9" x14ac:dyDescent="0.25">
      <c r="A43334" t="s">
        <v>9</v>
      </c>
      <c r="B43334">
        <v>269.83999999999997</v>
      </c>
      <c r="C43334">
        <v>0</v>
      </c>
      <c r="D43334">
        <v>0</v>
      </c>
      <c r="E43334">
        <v>90</v>
      </c>
      <c r="F43334" t="s">
        <v>26</v>
      </c>
      <c r="G43334" t="s">
        <v>27</v>
      </c>
      <c r="H43334" s="1">
        <v>43205.791666666664</v>
      </c>
      <c r="I43334">
        <v>1417</v>
      </c>
    </row>
    <row r="43335" spans="1:9" x14ac:dyDescent="0.25">
      <c r="A43335" t="s">
        <v>9</v>
      </c>
      <c r="B43335">
        <v>269.72000000000003</v>
      </c>
      <c r="C43335">
        <v>0</v>
      </c>
      <c r="D43335">
        <v>0</v>
      </c>
      <c r="E43335">
        <v>90</v>
      </c>
      <c r="F43335" t="s">
        <v>36</v>
      </c>
      <c r="G43335" t="s">
        <v>39</v>
      </c>
      <c r="H43335" s="1">
        <v>43205.833333333336</v>
      </c>
      <c r="I43335">
        <v>1642</v>
      </c>
    </row>
    <row r="43336" spans="1:9" x14ac:dyDescent="0.25">
      <c r="A43336" t="s">
        <v>9</v>
      </c>
      <c r="B43336">
        <v>269.72000000000003</v>
      </c>
      <c r="C43336">
        <v>0</v>
      </c>
      <c r="D43336">
        <v>0</v>
      </c>
      <c r="E43336">
        <v>90</v>
      </c>
      <c r="F43336" t="s">
        <v>26</v>
      </c>
      <c r="G43336" t="s">
        <v>27</v>
      </c>
      <c r="H43336" s="1">
        <v>43205.833333333336</v>
      </c>
      <c r="I43336">
        <v>1642</v>
      </c>
    </row>
    <row r="43337" spans="1:9" x14ac:dyDescent="0.25">
      <c r="A43337" t="s">
        <v>9</v>
      </c>
      <c r="B43337">
        <v>269.72000000000003</v>
      </c>
      <c r="C43337">
        <v>0</v>
      </c>
      <c r="D43337">
        <v>0</v>
      </c>
      <c r="E43337">
        <v>90</v>
      </c>
      <c r="F43337" t="s">
        <v>22</v>
      </c>
      <c r="G43337" t="s">
        <v>23</v>
      </c>
      <c r="H43337" s="1">
        <v>43205.833333333336</v>
      </c>
      <c r="I43337">
        <v>1642</v>
      </c>
    </row>
    <row r="43338" spans="1:9" x14ac:dyDescent="0.25">
      <c r="A43338" t="s">
        <v>9</v>
      </c>
      <c r="B43338">
        <v>269.43</v>
      </c>
      <c r="C43338">
        <v>0</v>
      </c>
      <c r="D43338">
        <v>0</v>
      </c>
      <c r="E43338">
        <v>90</v>
      </c>
      <c r="F43338" t="s">
        <v>36</v>
      </c>
      <c r="G43338" t="s">
        <v>62</v>
      </c>
      <c r="H43338" s="1">
        <v>43205.875</v>
      </c>
      <c r="I43338">
        <v>2809</v>
      </c>
    </row>
    <row r="43339" spans="1:9" x14ac:dyDescent="0.25">
      <c r="A43339" t="s">
        <v>9</v>
      </c>
      <c r="B43339">
        <v>269.43</v>
      </c>
      <c r="C43339">
        <v>0</v>
      </c>
      <c r="D43339">
        <v>0</v>
      </c>
      <c r="E43339">
        <v>90</v>
      </c>
      <c r="F43339" t="s">
        <v>22</v>
      </c>
      <c r="G43339" t="s">
        <v>23</v>
      </c>
      <c r="H43339" s="1">
        <v>43205.875</v>
      </c>
      <c r="I43339">
        <v>2809</v>
      </c>
    </row>
    <row r="43340" spans="1:9" x14ac:dyDescent="0.25">
      <c r="A43340" t="s">
        <v>9</v>
      </c>
      <c r="B43340">
        <v>268.86</v>
      </c>
      <c r="C43340">
        <v>0</v>
      </c>
      <c r="D43340">
        <v>0</v>
      </c>
      <c r="E43340">
        <v>90</v>
      </c>
      <c r="F43340" t="s">
        <v>36</v>
      </c>
      <c r="G43340" t="s">
        <v>62</v>
      </c>
      <c r="H43340" s="1">
        <v>43205.916666666664</v>
      </c>
      <c r="I43340">
        <v>1203</v>
      </c>
    </row>
    <row r="43341" spans="1:9" x14ac:dyDescent="0.25">
      <c r="A43341" t="s">
        <v>9</v>
      </c>
      <c r="B43341">
        <v>268.86</v>
      </c>
      <c r="C43341">
        <v>0</v>
      </c>
      <c r="D43341">
        <v>0</v>
      </c>
      <c r="E43341">
        <v>90</v>
      </c>
      <c r="F43341" t="s">
        <v>22</v>
      </c>
      <c r="G43341" t="s">
        <v>23</v>
      </c>
      <c r="H43341" s="1">
        <v>43205.916666666664</v>
      </c>
      <c r="I43341">
        <v>1203</v>
      </c>
    </row>
    <row r="43342" spans="1:9" x14ac:dyDescent="0.25">
      <c r="A43342" t="s">
        <v>9</v>
      </c>
      <c r="B43342">
        <v>268.79000000000002</v>
      </c>
      <c r="C43342">
        <v>0</v>
      </c>
      <c r="D43342">
        <v>0</v>
      </c>
      <c r="E43342">
        <v>90</v>
      </c>
      <c r="F43342" t="s">
        <v>36</v>
      </c>
      <c r="G43342" t="s">
        <v>62</v>
      </c>
      <c r="H43342" s="1">
        <v>43205.958333333336</v>
      </c>
      <c r="I43342">
        <v>706</v>
      </c>
    </row>
    <row r="43343" spans="1:9" x14ac:dyDescent="0.25">
      <c r="A43343" t="s">
        <v>9</v>
      </c>
      <c r="B43343">
        <v>268.79000000000002</v>
      </c>
      <c r="C43343">
        <v>0</v>
      </c>
      <c r="D43343">
        <v>0</v>
      </c>
      <c r="E43343">
        <v>90</v>
      </c>
      <c r="F43343" t="s">
        <v>22</v>
      </c>
      <c r="G43343" t="s">
        <v>23</v>
      </c>
      <c r="H43343" s="1">
        <v>43205.958333333336</v>
      </c>
      <c r="I43343">
        <v>706</v>
      </c>
    </row>
    <row r="43344" spans="1:9" x14ac:dyDescent="0.25">
      <c r="A43344" t="s">
        <v>9</v>
      </c>
      <c r="B43344">
        <v>268.79000000000002</v>
      </c>
      <c r="C43344">
        <v>0</v>
      </c>
      <c r="D43344">
        <v>0</v>
      </c>
      <c r="E43344">
        <v>90</v>
      </c>
      <c r="F43344" t="s">
        <v>36</v>
      </c>
      <c r="G43344" t="s">
        <v>62</v>
      </c>
      <c r="H43344" s="1">
        <v>43206</v>
      </c>
      <c r="I43344">
        <v>407</v>
      </c>
    </row>
    <row r="43345" spans="1:9" x14ac:dyDescent="0.25">
      <c r="A43345" t="s">
        <v>9</v>
      </c>
      <c r="B43345">
        <v>268.79000000000002</v>
      </c>
      <c r="C43345">
        <v>0</v>
      </c>
      <c r="D43345">
        <v>0</v>
      </c>
      <c r="E43345">
        <v>90</v>
      </c>
      <c r="F43345" t="s">
        <v>22</v>
      </c>
      <c r="G43345" t="s">
        <v>23</v>
      </c>
      <c r="H43345" s="1">
        <v>43206</v>
      </c>
      <c r="I43345">
        <v>407</v>
      </c>
    </row>
    <row r="43346" spans="1:9" x14ac:dyDescent="0.25">
      <c r="A43346" t="s">
        <v>9</v>
      </c>
      <c r="B43346">
        <v>268.79000000000002</v>
      </c>
      <c r="C43346">
        <v>0</v>
      </c>
      <c r="D43346">
        <v>0</v>
      </c>
      <c r="E43346">
        <v>90</v>
      </c>
      <c r="F43346" t="s">
        <v>24</v>
      </c>
      <c r="G43346" t="s">
        <v>25</v>
      </c>
      <c r="H43346" s="1">
        <v>43206</v>
      </c>
      <c r="I43346">
        <v>407</v>
      </c>
    </row>
    <row r="43347" spans="1:9" x14ac:dyDescent="0.25">
      <c r="A43347" t="s">
        <v>9</v>
      </c>
      <c r="B43347">
        <v>268.72000000000003</v>
      </c>
      <c r="C43347">
        <v>0</v>
      </c>
      <c r="D43347">
        <v>0</v>
      </c>
      <c r="E43347">
        <v>90</v>
      </c>
      <c r="F43347" t="s">
        <v>36</v>
      </c>
      <c r="G43347" t="s">
        <v>62</v>
      </c>
      <c r="H43347" s="1">
        <v>43206.041666666664</v>
      </c>
      <c r="I43347">
        <v>272</v>
      </c>
    </row>
    <row r="43348" spans="1:9" x14ac:dyDescent="0.25">
      <c r="A43348" t="s">
        <v>9</v>
      </c>
      <c r="B43348">
        <v>268.69</v>
      </c>
      <c r="C43348">
        <v>0</v>
      </c>
      <c r="D43348">
        <v>0</v>
      </c>
      <c r="E43348">
        <v>20</v>
      </c>
      <c r="F43348" t="s">
        <v>36</v>
      </c>
      <c r="G43348" t="s">
        <v>62</v>
      </c>
      <c r="H43348" s="1">
        <v>43206.083333333336</v>
      </c>
      <c r="I43348">
        <v>247</v>
      </c>
    </row>
    <row r="43349" spans="1:9" x14ac:dyDescent="0.25">
      <c r="A43349" t="s">
        <v>9</v>
      </c>
      <c r="B43349">
        <v>268.69</v>
      </c>
      <c r="C43349">
        <v>0</v>
      </c>
      <c r="D43349">
        <v>0</v>
      </c>
      <c r="E43349">
        <v>90</v>
      </c>
      <c r="F43349" t="s">
        <v>36</v>
      </c>
      <c r="G43349" t="s">
        <v>62</v>
      </c>
      <c r="H43349" s="1">
        <v>43206.125</v>
      </c>
      <c r="I43349">
        <v>357</v>
      </c>
    </row>
    <row r="43350" spans="1:9" x14ac:dyDescent="0.25">
      <c r="A43350" t="s">
        <v>9</v>
      </c>
      <c r="B43350">
        <v>268.5</v>
      </c>
      <c r="C43350">
        <v>0</v>
      </c>
      <c r="D43350">
        <v>0</v>
      </c>
      <c r="E43350">
        <v>75</v>
      </c>
      <c r="F43350" t="s">
        <v>36</v>
      </c>
      <c r="G43350" t="s">
        <v>62</v>
      </c>
      <c r="H43350" s="1">
        <v>43206.166666666664</v>
      </c>
      <c r="I43350">
        <v>779</v>
      </c>
    </row>
    <row r="43351" spans="1:9" x14ac:dyDescent="0.25">
      <c r="A43351" t="s">
        <v>9</v>
      </c>
      <c r="B43351">
        <v>268.83999999999997</v>
      </c>
      <c r="C43351">
        <v>0</v>
      </c>
      <c r="D43351">
        <v>0</v>
      </c>
      <c r="E43351">
        <v>90</v>
      </c>
      <c r="F43351" t="s">
        <v>36</v>
      </c>
      <c r="G43351" t="s">
        <v>62</v>
      </c>
      <c r="H43351" s="1">
        <v>43206.208333333336</v>
      </c>
      <c r="I43351">
        <v>2238</v>
      </c>
    </row>
    <row r="43352" spans="1:9" x14ac:dyDescent="0.25">
      <c r="A43352" t="s">
        <v>9</v>
      </c>
      <c r="B43352">
        <v>268.72000000000003</v>
      </c>
      <c r="C43352">
        <v>0</v>
      </c>
      <c r="D43352">
        <v>0</v>
      </c>
      <c r="E43352">
        <v>75</v>
      </c>
      <c r="F43352" t="s">
        <v>36</v>
      </c>
      <c r="G43352" t="s">
        <v>62</v>
      </c>
      <c r="H43352" s="1">
        <v>43206.25</v>
      </c>
      <c r="I43352">
        <v>4364</v>
      </c>
    </row>
    <row r="43353" spans="1:9" x14ac:dyDescent="0.25">
      <c r="A43353" t="s">
        <v>9</v>
      </c>
      <c r="B43353">
        <v>268.69</v>
      </c>
      <c r="C43353">
        <v>0</v>
      </c>
      <c r="D43353">
        <v>0</v>
      </c>
      <c r="E43353">
        <v>40</v>
      </c>
      <c r="F43353" t="s">
        <v>36</v>
      </c>
      <c r="G43353" t="s">
        <v>62</v>
      </c>
      <c r="H43353" s="1">
        <v>43206.291666666664</v>
      </c>
      <c r="I43353">
        <v>4963</v>
      </c>
    </row>
    <row r="43354" spans="1:9" x14ac:dyDescent="0.25">
      <c r="A43354" t="s">
        <v>9</v>
      </c>
      <c r="B43354">
        <v>268.77</v>
      </c>
      <c r="C43354">
        <v>0</v>
      </c>
      <c r="D43354">
        <v>0</v>
      </c>
      <c r="E43354">
        <v>90</v>
      </c>
      <c r="F43354" t="s">
        <v>36</v>
      </c>
      <c r="G43354" t="s">
        <v>62</v>
      </c>
      <c r="H43354" s="1">
        <v>43206.333333333336</v>
      </c>
      <c r="I43354">
        <v>4463</v>
      </c>
    </row>
    <row r="43355" spans="1:9" x14ac:dyDescent="0.25">
      <c r="A43355" t="s">
        <v>9</v>
      </c>
      <c r="B43355">
        <v>268.77</v>
      </c>
      <c r="C43355">
        <v>0</v>
      </c>
      <c r="D43355">
        <v>0</v>
      </c>
      <c r="E43355">
        <v>90</v>
      </c>
      <c r="F43355" t="s">
        <v>22</v>
      </c>
      <c r="G43355" t="s">
        <v>23</v>
      </c>
      <c r="H43355" s="1">
        <v>43206.333333333336</v>
      </c>
      <c r="I43355">
        <v>4463</v>
      </c>
    </row>
    <row r="43356" spans="1:9" x14ac:dyDescent="0.25">
      <c r="A43356" t="s">
        <v>9</v>
      </c>
      <c r="B43356">
        <v>269.43</v>
      </c>
      <c r="C43356">
        <v>0</v>
      </c>
      <c r="D43356">
        <v>0</v>
      </c>
      <c r="E43356">
        <v>75</v>
      </c>
      <c r="F43356" t="s">
        <v>24</v>
      </c>
      <c r="G43356" t="s">
        <v>25</v>
      </c>
      <c r="H43356" s="1">
        <v>43206.375</v>
      </c>
      <c r="I43356">
        <v>4045</v>
      </c>
    </row>
    <row r="43357" spans="1:9" x14ac:dyDescent="0.25">
      <c r="A43357" t="s">
        <v>9</v>
      </c>
      <c r="B43357">
        <v>270.36</v>
      </c>
      <c r="C43357">
        <v>0</v>
      </c>
      <c r="D43357">
        <v>0</v>
      </c>
      <c r="E43357">
        <v>1</v>
      </c>
      <c r="F43357" t="s">
        <v>14</v>
      </c>
      <c r="G43357" t="s">
        <v>15</v>
      </c>
      <c r="H43357" s="1">
        <v>43206.416666666664</v>
      </c>
      <c r="I43357">
        <v>3626</v>
      </c>
    </row>
    <row r="43358" spans="1:9" x14ac:dyDescent="0.25">
      <c r="A43358" t="s">
        <v>9</v>
      </c>
      <c r="B43358">
        <v>271.14999999999998</v>
      </c>
      <c r="C43358">
        <v>0</v>
      </c>
      <c r="D43358">
        <v>0</v>
      </c>
      <c r="E43358">
        <v>90</v>
      </c>
      <c r="F43358" t="s">
        <v>36</v>
      </c>
      <c r="G43358" t="s">
        <v>62</v>
      </c>
      <c r="H43358" s="1">
        <v>43206.458333333336</v>
      </c>
      <c r="I43358">
        <v>3860</v>
      </c>
    </row>
    <row r="43359" spans="1:9" x14ac:dyDescent="0.25">
      <c r="A43359" t="s">
        <v>9</v>
      </c>
      <c r="B43359">
        <v>272.01</v>
      </c>
      <c r="C43359">
        <v>0</v>
      </c>
      <c r="D43359">
        <v>0</v>
      </c>
      <c r="E43359">
        <v>90</v>
      </c>
      <c r="F43359" t="s">
        <v>36</v>
      </c>
      <c r="G43359" t="s">
        <v>62</v>
      </c>
      <c r="H43359" s="1">
        <v>43206.5</v>
      </c>
      <c r="I43359">
        <v>4149</v>
      </c>
    </row>
    <row r="43360" spans="1:9" x14ac:dyDescent="0.25">
      <c r="A43360" t="s">
        <v>9</v>
      </c>
      <c r="B43360">
        <v>272.45999999999998</v>
      </c>
      <c r="C43360">
        <v>0</v>
      </c>
      <c r="D43360">
        <v>0</v>
      </c>
      <c r="E43360">
        <v>90</v>
      </c>
      <c r="F43360" t="s">
        <v>10</v>
      </c>
      <c r="G43360" t="s">
        <v>13</v>
      </c>
      <c r="H43360" s="1">
        <v>43206.541666666664</v>
      </c>
      <c r="I43360">
        <v>4110</v>
      </c>
    </row>
    <row r="43361" spans="1:9" x14ac:dyDescent="0.25">
      <c r="A43361" t="s">
        <v>9</v>
      </c>
      <c r="B43361">
        <v>272.91000000000003</v>
      </c>
      <c r="C43361">
        <v>0</v>
      </c>
      <c r="D43361">
        <v>0</v>
      </c>
      <c r="E43361">
        <v>90</v>
      </c>
      <c r="F43361" t="s">
        <v>10</v>
      </c>
      <c r="G43361" t="s">
        <v>13</v>
      </c>
      <c r="H43361" s="1">
        <v>43206.583333333336</v>
      </c>
      <c r="I43361">
        <v>4387</v>
      </c>
    </row>
    <row r="43362" spans="1:9" x14ac:dyDescent="0.25">
      <c r="A43362" t="s">
        <v>9</v>
      </c>
      <c r="B43362">
        <v>273.23</v>
      </c>
      <c r="C43362">
        <v>0</v>
      </c>
      <c r="D43362">
        <v>0</v>
      </c>
      <c r="E43362">
        <v>90</v>
      </c>
      <c r="F43362" t="s">
        <v>10</v>
      </c>
      <c r="G43362" t="s">
        <v>13</v>
      </c>
      <c r="H43362" s="1">
        <v>43206.625</v>
      </c>
      <c r="I43362">
        <v>4942</v>
      </c>
    </row>
    <row r="43363" spans="1:9" x14ac:dyDescent="0.25">
      <c r="A43363" t="s">
        <v>9</v>
      </c>
      <c r="B43363">
        <v>273.83999999999997</v>
      </c>
      <c r="C43363">
        <v>0</v>
      </c>
      <c r="D43363">
        <v>0</v>
      </c>
      <c r="E43363">
        <v>90</v>
      </c>
      <c r="F43363" t="s">
        <v>10</v>
      </c>
      <c r="G43363" t="s">
        <v>13</v>
      </c>
      <c r="H43363" s="1">
        <v>43206.666666666664</v>
      </c>
      <c r="I43363">
        <v>5788</v>
      </c>
    </row>
    <row r="43364" spans="1:9" x14ac:dyDescent="0.25">
      <c r="A43364" t="s">
        <v>9</v>
      </c>
      <c r="B43364">
        <v>274.43</v>
      </c>
      <c r="C43364">
        <v>0</v>
      </c>
      <c r="D43364">
        <v>0</v>
      </c>
      <c r="E43364">
        <v>90</v>
      </c>
      <c r="F43364" t="s">
        <v>10</v>
      </c>
      <c r="G43364" t="s">
        <v>13</v>
      </c>
      <c r="H43364" s="1">
        <v>43206.708333333336</v>
      </c>
      <c r="I43364">
        <v>5567</v>
      </c>
    </row>
    <row r="43365" spans="1:9" x14ac:dyDescent="0.25">
      <c r="A43365" t="s">
        <v>9</v>
      </c>
      <c r="B43365">
        <v>275</v>
      </c>
      <c r="C43365">
        <v>0</v>
      </c>
      <c r="D43365">
        <v>0</v>
      </c>
      <c r="E43365">
        <v>90</v>
      </c>
      <c r="F43365" t="s">
        <v>10</v>
      </c>
      <c r="G43365" t="s">
        <v>13</v>
      </c>
      <c r="H43365" s="1">
        <v>43206.75</v>
      </c>
      <c r="I43365">
        <v>4061</v>
      </c>
    </row>
    <row r="43366" spans="1:9" x14ac:dyDescent="0.25">
      <c r="A43366" t="s">
        <v>9</v>
      </c>
      <c r="B43366">
        <v>275.23</v>
      </c>
      <c r="C43366">
        <v>0</v>
      </c>
      <c r="D43366">
        <v>0</v>
      </c>
      <c r="E43366">
        <v>75</v>
      </c>
      <c r="F43366" t="s">
        <v>10</v>
      </c>
      <c r="G43366" t="s">
        <v>12</v>
      </c>
      <c r="H43366" s="1">
        <v>43206.791666666664</v>
      </c>
      <c r="I43366">
        <v>2979</v>
      </c>
    </row>
    <row r="43367" spans="1:9" x14ac:dyDescent="0.25">
      <c r="A43367" t="s">
        <v>9</v>
      </c>
      <c r="B43367">
        <v>274.64999999999998</v>
      </c>
      <c r="C43367">
        <v>0</v>
      </c>
      <c r="D43367">
        <v>0</v>
      </c>
      <c r="E43367">
        <v>90</v>
      </c>
      <c r="F43367" t="s">
        <v>10</v>
      </c>
      <c r="G43367" t="s">
        <v>13</v>
      </c>
      <c r="H43367" s="1">
        <v>43206.833333333336</v>
      </c>
      <c r="I43367">
        <v>2556</v>
      </c>
    </row>
    <row r="43368" spans="1:9" x14ac:dyDescent="0.25">
      <c r="A43368" t="s">
        <v>9</v>
      </c>
      <c r="B43368">
        <v>274.44</v>
      </c>
      <c r="C43368">
        <v>0</v>
      </c>
      <c r="D43368">
        <v>0</v>
      </c>
      <c r="E43368">
        <v>90</v>
      </c>
      <c r="F43368" t="s">
        <v>10</v>
      </c>
      <c r="G43368" t="s">
        <v>13</v>
      </c>
      <c r="H43368" s="1">
        <v>43206.875</v>
      </c>
      <c r="I43368">
        <v>2100</v>
      </c>
    </row>
    <row r="43369" spans="1:9" x14ac:dyDescent="0.25">
      <c r="A43369" t="s">
        <v>9</v>
      </c>
      <c r="B43369">
        <v>274.01</v>
      </c>
      <c r="C43369">
        <v>0</v>
      </c>
      <c r="D43369">
        <v>0</v>
      </c>
      <c r="E43369">
        <v>90</v>
      </c>
      <c r="F43369" t="s">
        <v>10</v>
      </c>
      <c r="G43369" t="s">
        <v>13</v>
      </c>
      <c r="H43369" s="1">
        <v>43206.916666666664</v>
      </c>
      <c r="I43369">
        <v>1489</v>
      </c>
    </row>
    <row r="43370" spans="1:9" x14ac:dyDescent="0.25">
      <c r="A43370" t="s">
        <v>9</v>
      </c>
      <c r="B43370">
        <v>273.86</v>
      </c>
      <c r="C43370">
        <v>0</v>
      </c>
      <c r="D43370">
        <v>0</v>
      </c>
      <c r="E43370">
        <v>90</v>
      </c>
      <c r="F43370" t="s">
        <v>10</v>
      </c>
      <c r="G43370" t="s">
        <v>13</v>
      </c>
      <c r="H43370" s="1">
        <v>43206.958333333336</v>
      </c>
      <c r="I43370">
        <v>978</v>
      </c>
    </row>
    <row r="43371" spans="1:9" x14ac:dyDescent="0.25">
      <c r="A43371" t="s">
        <v>9</v>
      </c>
      <c r="B43371">
        <v>273.77</v>
      </c>
      <c r="C43371">
        <v>0</v>
      </c>
      <c r="D43371">
        <v>0</v>
      </c>
      <c r="E43371">
        <v>40</v>
      </c>
      <c r="F43371" t="s">
        <v>10</v>
      </c>
      <c r="G43371" t="s">
        <v>11</v>
      </c>
      <c r="H43371" s="1">
        <v>43207</v>
      </c>
      <c r="I43371">
        <v>524</v>
      </c>
    </row>
    <row r="43372" spans="1:9" x14ac:dyDescent="0.25">
      <c r="A43372" t="s">
        <v>9</v>
      </c>
      <c r="B43372">
        <v>272.94</v>
      </c>
      <c r="C43372">
        <v>0</v>
      </c>
      <c r="D43372">
        <v>0</v>
      </c>
      <c r="E43372">
        <v>1</v>
      </c>
      <c r="F43372" t="s">
        <v>14</v>
      </c>
      <c r="G43372" t="s">
        <v>15</v>
      </c>
      <c r="H43372" s="1">
        <v>43207.041666666664</v>
      </c>
      <c r="I43372">
        <v>336</v>
      </c>
    </row>
    <row r="43373" spans="1:9" x14ac:dyDescent="0.25">
      <c r="A43373" t="s">
        <v>9</v>
      </c>
      <c r="B43373">
        <v>271.38</v>
      </c>
      <c r="C43373">
        <v>0</v>
      </c>
      <c r="D43373">
        <v>0</v>
      </c>
      <c r="E43373">
        <v>1</v>
      </c>
      <c r="F43373" t="s">
        <v>14</v>
      </c>
      <c r="G43373" t="s">
        <v>15</v>
      </c>
      <c r="H43373" s="1">
        <v>43207.083333333336</v>
      </c>
      <c r="I43373">
        <v>271</v>
      </c>
    </row>
    <row r="43374" spans="1:9" x14ac:dyDescent="0.25">
      <c r="A43374" t="s">
        <v>9</v>
      </c>
      <c r="B43374">
        <v>270.64999999999998</v>
      </c>
      <c r="C43374">
        <v>0</v>
      </c>
      <c r="D43374">
        <v>0</v>
      </c>
      <c r="E43374">
        <v>1</v>
      </c>
      <c r="F43374" t="s">
        <v>14</v>
      </c>
      <c r="G43374" t="s">
        <v>15</v>
      </c>
      <c r="H43374" s="1">
        <v>43207.125</v>
      </c>
      <c r="I43374">
        <v>347</v>
      </c>
    </row>
    <row r="43375" spans="1:9" x14ac:dyDescent="0.25">
      <c r="A43375" t="s">
        <v>9</v>
      </c>
      <c r="B43375">
        <v>270.45999999999998</v>
      </c>
      <c r="C43375">
        <v>0</v>
      </c>
      <c r="D43375">
        <v>0</v>
      </c>
      <c r="E43375">
        <v>1</v>
      </c>
      <c r="F43375" t="s">
        <v>14</v>
      </c>
      <c r="G43375" t="s">
        <v>15</v>
      </c>
      <c r="H43375" s="1">
        <v>43207.166666666664</v>
      </c>
      <c r="I43375">
        <v>898</v>
      </c>
    </row>
    <row r="43376" spans="1:9" x14ac:dyDescent="0.25">
      <c r="A43376" t="s">
        <v>9</v>
      </c>
      <c r="B43376">
        <v>269.61</v>
      </c>
      <c r="C43376">
        <v>0</v>
      </c>
      <c r="D43376">
        <v>0</v>
      </c>
      <c r="E43376">
        <v>1</v>
      </c>
      <c r="F43376" t="s">
        <v>14</v>
      </c>
      <c r="G43376" t="s">
        <v>15</v>
      </c>
      <c r="H43376" s="1">
        <v>43207.208333333336</v>
      </c>
      <c r="I43376">
        <v>2848</v>
      </c>
    </row>
    <row r="43377" spans="1:9" x14ac:dyDescent="0.25">
      <c r="A43377" t="s">
        <v>9</v>
      </c>
      <c r="B43377">
        <v>269.45999999999998</v>
      </c>
      <c r="C43377">
        <v>0</v>
      </c>
      <c r="D43377">
        <v>0</v>
      </c>
      <c r="E43377">
        <v>1</v>
      </c>
      <c r="F43377" t="s">
        <v>14</v>
      </c>
      <c r="G43377" t="s">
        <v>15</v>
      </c>
      <c r="H43377" s="1">
        <v>43207.25</v>
      </c>
      <c r="I43377">
        <v>5516</v>
      </c>
    </row>
    <row r="43378" spans="1:9" x14ac:dyDescent="0.25">
      <c r="A43378" t="s">
        <v>9</v>
      </c>
      <c r="B43378">
        <v>268.62</v>
      </c>
      <c r="C43378">
        <v>0</v>
      </c>
      <c r="D43378">
        <v>0</v>
      </c>
      <c r="E43378">
        <v>1</v>
      </c>
      <c r="F43378" t="s">
        <v>14</v>
      </c>
      <c r="G43378" t="s">
        <v>15</v>
      </c>
      <c r="H43378" s="1">
        <v>43207.291666666664</v>
      </c>
      <c r="I43378">
        <v>6208</v>
      </c>
    </row>
    <row r="43379" spans="1:9" x14ac:dyDescent="0.25">
      <c r="A43379" t="s">
        <v>9</v>
      </c>
      <c r="B43379">
        <v>269</v>
      </c>
      <c r="C43379">
        <v>0</v>
      </c>
      <c r="D43379">
        <v>0</v>
      </c>
      <c r="E43379">
        <v>5</v>
      </c>
      <c r="F43379" t="s">
        <v>14</v>
      </c>
      <c r="G43379" t="s">
        <v>15</v>
      </c>
      <c r="H43379" s="1">
        <v>43207.333333333336</v>
      </c>
      <c r="I43379">
        <v>5892</v>
      </c>
    </row>
    <row r="43380" spans="1:9" x14ac:dyDescent="0.25">
      <c r="A43380" t="s">
        <v>9</v>
      </c>
      <c r="B43380">
        <v>271.14</v>
      </c>
      <c r="C43380">
        <v>0</v>
      </c>
      <c r="D43380">
        <v>0</v>
      </c>
      <c r="E43380">
        <v>5</v>
      </c>
      <c r="F43380" t="s">
        <v>14</v>
      </c>
      <c r="G43380" t="s">
        <v>15</v>
      </c>
      <c r="H43380" s="1">
        <v>43207.375</v>
      </c>
      <c r="I43380">
        <v>5677</v>
      </c>
    </row>
    <row r="43381" spans="1:9" x14ac:dyDescent="0.25">
      <c r="A43381" t="s">
        <v>9</v>
      </c>
      <c r="B43381">
        <v>273.14999999999998</v>
      </c>
      <c r="C43381">
        <v>0</v>
      </c>
      <c r="D43381">
        <v>0</v>
      </c>
      <c r="E43381">
        <v>5</v>
      </c>
      <c r="F43381" t="s">
        <v>14</v>
      </c>
      <c r="G43381" t="s">
        <v>15</v>
      </c>
      <c r="H43381" s="1">
        <v>43207.416666666664</v>
      </c>
      <c r="I43381">
        <v>4456</v>
      </c>
    </row>
    <row r="43382" spans="1:9" x14ac:dyDescent="0.25">
      <c r="A43382" t="s">
        <v>9</v>
      </c>
      <c r="B43382">
        <v>274</v>
      </c>
      <c r="C43382">
        <v>0</v>
      </c>
      <c r="D43382">
        <v>0</v>
      </c>
      <c r="E43382">
        <v>1</v>
      </c>
      <c r="F43382" t="s">
        <v>14</v>
      </c>
      <c r="G43382" t="s">
        <v>15</v>
      </c>
      <c r="H43382" s="1">
        <v>43207.458333333336</v>
      </c>
      <c r="I43382">
        <v>4715</v>
      </c>
    </row>
    <row r="43383" spans="1:9" x14ac:dyDescent="0.25">
      <c r="A43383" t="s">
        <v>9</v>
      </c>
      <c r="B43383">
        <v>275.07</v>
      </c>
      <c r="C43383">
        <v>0</v>
      </c>
      <c r="D43383">
        <v>0</v>
      </c>
      <c r="E43383">
        <v>1</v>
      </c>
      <c r="F43383" t="s">
        <v>14</v>
      </c>
      <c r="G43383" t="s">
        <v>15</v>
      </c>
      <c r="H43383" s="1">
        <v>43207.5</v>
      </c>
      <c r="I43383">
        <v>4962</v>
      </c>
    </row>
    <row r="43384" spans="1:9" x14ac:dyDescent="0.25">
      <c r="A43384" t="s">
        <v>9</v>
      </c>
      <c r="B43384">
        <v>275.99</v>
      </c>
      <c r="C43384">
        <v>0</v>
      </c>
      <c r="D43384">
        <v>0</v>
      </c>
      <c r="E43384">
        <v>5</v>
      </c>
      <c r="F43384" t="s">
        <v>14</v>
      </c>
      <c r="G43384" t="s">
        <v>15</v>
      </c>
      <c r="H43384" s="1">
        <v>43207.541666666664</v>
      </c>
      <c r="I43384">
        <v>4913</v>
      </c>
    </row>
    <row r="43385" spans="1:9" x14ac:dyDescent="0.25">
      <c r="A43385" t="s">
        <v>9</v>
      </c>
      <c r="B43385">
        <v>276.61</v>
      </c>
      <c r="C43385">
        <v>0</v>
      </c>
      <c r="D43385">
        <v>0</v>
      </c>
      <c r="E43385">
        <v>1</v>
      </c>
      <c r="F43385" t="s">
        <v>14</v>
      </c>
      <c r="G43385" t="s">
        <v>15</v>
      </c>
      <c r="H43385" s="1">
        <v>43207.583333333336</v>
      </c>
      <c r="I43385">
        <v>5220</v>
      </c>
    </row>
    <row r="43386" spans="1:9" x14ac:dyDescent="0.25">
      <c r="A43386" t="s">
        <v>9</v>
      </c>
      <c r="B43386">
        <v>277.58</v>
      </c>
      <c r="C43386">
        <v>0</v>
      </c>
      <c r="D43386">
        <v>0</v>
      </c>
      <c r="E43386">
        <v>1</v>
      </c>
      <c r="F43386" t="s">
        <v>14</v>
      </c>
      <c r="G43386" t="s">
        <v>15</v>
      </c>
      <c r="H43386" s="1">
        <v>43207.625</v>
      </c>
      <c r="I43386">
        <v>5844</v>
      </c>
    </row>
    <row r="43387" spans="1:9" x14ac:dyDescent="0.25">
      <c r="A43387" t="s">
        <v>9</v>
      </c>
      <c r="B43387">
        <v>278.3</v>
      </c>
      <c r="C43387">
        <v>0</v>
      </c>
      <c r="D43387">
        <v>0</v>
      </c>
      <c r="E43387">
        <v>5</v>
      </c>
      <c r="F43387" t="s">
        <v>14</v>
      </c>
      <c r="G43387" t="s">
        <v>15</v>
      </c>
      <c r="H43387" s="1">
        <v>43207.666666666664</v>
      </c>
      <c r="I43387">
        <v>6657</v>
      </c>
    </row>
    <row r="43388" spans="1:9" x14ac:dyDescent="0.25">
      <c r="A43388" t="s">
        <v>9</v>
      </c>
      <c r="B43388">
        <v>278.83999999999997</v>
      </c>
      <c r="C43388">
        <v>0</v>
      </c>
      <c r="D43388">
        <v>0</v>
      </c>
      <c r="E43388">
        <v>5</v>
      </c>
      <c r="F43388" t="s">
        <v>14</v>
      </c>
      <c r="G43388" t="s">
        <v>15</v>
      </c>
      <c r="H43388" s="1">
        <v>43207.708333333336</v>
      </c>
      <c r="I43388">
        <v>6277</v>
      </c>
    </row>
    <row r="43389" spans="1:9" x14ac:dyDescent="0.25">
      <c r="A43389" t="s">
        <v>9</v>
      </c>
      <c r="B43389">
        <v>279.23</v>
      </c>
      <c r="C43389">
        <v>0</v>
      </c>
      <c r="D43389">
        <v>0</v>
      </c>
      <c r="E43389">
        <v>40</v>
      </c>
      <c r="F43389" t="s">
        <v>10</v>
      </c>
      <c r="G43389" t="s">
        <v>11</v>
      </c>
      <c r="H43389" s="1">
        <v>43207.75</v>
      </c>
      <c r="I43389">
        <v>4827</v>
      </c>
    </row>
    <row r="43390" spans="1:9" x14ac:dyDescent="0.25">
      <c r="A43390" t="s">
        <v>9</v>
      </c>
      <c r="B43390">
        <v>279</v>
      </c>
      <c r="C43390">
        <v>0</v>
      </c>
      <c r="D43390">
        <v>0</v>
      </c>
      <c r="E43390">
        <v>40</v>
      </c>
      <c r="F43390" t="s">
        <v>10</v>
      </c>
      <c r="G43390" t="s">
        <v>11</v>
      </c>
      <c r="H43390" s="1">
        <v>43207.791666666664</v>
      </c>
      <c r="I43390">
        <v>3481</v>
      </c>
    </row>
    <row r="43391" spans="1:9" x14ac:dyDescent="0.25">
      <c r="A43391" t="s">
        <v>9</v>
      </c>
      <c r="B43391">
        <v>278.14999999999998</v>
      </c>
      <c r="C43391">
        <v>0</v>
      </c>
      <c r="D43391">
        <v>0</v>
      </c>
      <c r="E43391">
        <v>75</v>
      </c>
      <c r="F43391" t="s">
        <v>10</v>
      </c>
      <c r="G43391" t="s">
        <v>12</v>
      </c>
      <c r="H43391" s="1">
        <v>43207.833333333336</v>
      </c>
      <c r="I43391">
        <v>2877</v>
      </c>
    </row>
    <row r="43392" spans="1:9" x14ac:dyDescent="0.25">
      <c r="A43392" t="s">
        <v>9</v>
      </c>
      <c r="B43392">
        <v>277.01</v>
      </c>
      <c r="C43392">
        <v>0</v>
      </c>
      <c r="D43392">
        <v>0</v>
      </c>
      <c r="E43392">
        <v>75</v>
      </c>
      <c r="F43392" t="s">
        <v>10</v>
      </c>
      <c r="G43392" t="s">
        <v>12</v>
      </c>
      <c r="H43392" s="1">
        <v>43207.875</v>
      </c>
      <c r="I43392">
        <v>3418</v>
      </c>
    </row>
    <row r="43393" spans="1:9" x14ac:dyDescent="0.25">
      <c r="A43393" t="s">
        <v>9</v>
      </c>
      <c r="B43393">
        <v>275.87</v>
      </c>
      <c r="C43393">
        <v>0</v>
      </c>
      <c r="D43393">
        <v>0</v>
      </c>
      <c r="E43393">
        <v>1</v>
      </c>
      <c r="F43393" t="s">
        <v>14</v>
      </c>
      <c r="G43393" t="s">
        <v>15</v>
      </c>
      <c r="H43393" s="1">
        <v>43207.916666666664</v>
      </c>
      <c r="I43393">
        <v>3294</v>
      </c>
    </row>
    <row r="43394" spans="1:9" x14ac:dyDescent="0.25">
      <c r="A43394" t="s">
        <v>9</v>
      </c>
      <c r="B43394">
        <v>275.58</v>
      </c>
      <c r="C43394">
        <v>0</v>
      </c>
      <c r="D43394">
        <v>0</v>
      </c>
      <c r="E43394">
        <v>1</v>
      </c>
      <c r="F43394" t="s">
        <v>14</v>
      </c>
      <c r="G43394" t="s">
        <v>15</v>
      </c>
      <c r="H43394" s="1">
        <v>43207.958333333336</v>
      </c>
      <c r="I43394">
        <v>1297</v>
      </c>
    </row>
    <row r="43395" spans="1:9" x14ac:dyDescent="0.25">
      <c r="A43395" t="s">
        <v>9</v>
      </c>
      <c r="B43395">
        <v>275.61</v>
      </c>
      <c r="C43395">
        <v>0</v>
      </c>
      <c r="D43395">
        <v>0</v>
      </c>
      <c r="E43395">
        <v>90</v>
      </c>
      <c r="F43395" t="s">
        <v>10</v>
      </c>
      <c r="G43395" t="s">
        <v>13</v>
      </c>
      <c r="H43395" s="1">
        <v>43208</v>
      </c>
      <c r="I43395">
        <v>826</v>
      </c>
    </row>
    <row r="43396" spans="1:9" x14ac:dyDescent="0.25">
      <c r="A43396" t="s">
        <v>9</v>
      </c>
      <c r="B43396">
        <v>275.23</v>
      </c>
      <c r="C43396">
        <v>0</v>
      </c>
      <c r="D43396">
        <v>0</v>
      </c>
      <c r="E43396">
        <v>1</v>
      </c>
      <c r="F43396" t="s">
        <v>14</v>
      </c>
      <c r="G43396" t="s">
        <v>15</v>
      </c>
      <c r="H43396" s="1">
        <v>43208.041666666664</v>
      </c>
      <c r="I43396">
        <v>594</v>
      </c>
    </row>
    <row r="43397" spans="1:9" x14ac:dyDescent="0.25">
      <c r="A43397" t="s">
        <v>9</v>
      </c>
      <c r="B43397">
        <v>274.45</v>
      </c>
      <c r="C43397">
        <v>0</v>
      </c>
      <c r="D43397">
        <v>0</v>
      </c>
      <c r="E43397">
        <v>1</v>
      </c>
      <c r="F43397" t="s">
        <v>14</v>
      </c>
      <c r="G43397" t="s">
        <v>15</v>
      </c>
      <c r="H43397" s="1">
        <v>43208.083333333336</v>
      </c>
      <c r="I43397">
        <v>431</v>
      </c>
    </row>
    <row r="43398" spans="1:9" x14ac:dyDescent="0.25">
      <c r="A43398" t="s">
        <v>9</v>
      </c>
      <c r="B43398">
        <v>273.61</v>
      </c>
      <c r="C43398">
        <v>0</v>
      </c>
      <c r="D43398">
        <v>0</v>
      </c>
      <c r="E43398">
        <v>1</v>
      </c>
      <c r="F43398" t="s">
        <v>14</v>
      </c>
      <c r="G43398" t="s">
        <v>15</v>
      </c>
      <c r="H43398" s="1">
        <v>43208.125</v>
      </c>
      <c r="I43398">
        <v>521</v>
      </c>
    </row>
    <row r="43399" spans="1:9" x14ac:dyDescent="0.25">
      <c r="A43399" t="s">
        <v>9</v>
      </c>
      <c r="B43399">
        <v>272.58</v>
      </c>
      <c r="C43399">
        <v>0</v>
      </c>
      <c r="D43399">
        <v>0</v>
      </c>
      <c r="E43399">
        <v>1</v>
      </c>
      <c r="F43399" t="s">
        <v>14</v>
      </c>
      <c r="G43399" t="s">
        <v>15</v>
      </c>
      <c r="H43399" s="1">
        <v>43208.166666666664</v>
      </c>
      <c r="I43399">
        <v>975</v>
      </c>
    </row>
    <row r="43400" spans="1:9" x14ac:dyDescent="0.25">
      <c r="A43400" t="s">
        <v>9</v>
      </c>
      <c r="B43400">
        <v>272.23</v>
      </c>
      <c r="C43400">
        <v>0</v>
      </c>
      <c r="D43400">
        <v>0</v>
      </c>
      <c r="E43400">
        <v>1</v>
      </c>
      <c r="F43400" t="s">
        <v>14</v>
      </c>
      <c r="G43400" t="s">
        <v>15</v>
      </c>
      <c r="H43400" s="1">
        <v>43208.208333333336</v>
      </c>
      <c r="I43400">
        <v>2986</v>
      </c>
    </row>
    <row r="43401" spans="1:9" x14ac:dyDescent="0.25">
      <c r="A43401" t="s">
        <v>9</v>
      </c>
      <c r="B43401">
        <v>272.45999999999998</v>
      </c>
      <c r="C43401">
        <v>0</v>
      </c>
      <c r="D43401">
        <v>0</v>
      </c>
      <c r="E43401">
        <v>1</v>
      </c>
      <c r="F43401" t="s">
        <v>32</v>
      </c>
      <c r="G43401" t="s">
        <v>33</v>
      </c>
      <c r="H43401" s="1">
        <v>43208.25</v>
      </c>
      <c r="I43401">
        <v>5943</v>
      </c>
    </row>
    <row r="43402" spans="1:9" x14ac:dyDescent="0.25">
      <c r="A43402" t="s">
        <v>9</v>
      </c>
      <c r="B43402">
        <v>272.44</v>
      </c>
      <c r="C43402">
        <v>0</v>
      </c>
      <c r="D43402">
        <v>0</v>
      </c>
      <c r="E43402">
        <v>90</v>
      </c>
      <c r="F43402" t="s">
        <v>32</v>
      </c>
      <c r="G43402" t="s">
        <v>33</v>
      </c>
      <c r="H43402" s="1">
        <v>43208.291666666664</v>
      </c>
      <c r="I43402">
        <v>6871</v>
      </c>
    </row>
    <row r="43403" spans="1:9" x14ac:dyDescent="0.25">
      <c r="A43403" t="s">
        <v>9</v>
      </c>
      <c r="B43403">
        <v>272.99</v>
      </c>
      <c r="C43403">
        <v>0</v>
      </c>
      <c r="D43403">
        <v>0</v>
      </c>
      <c r="E43403">
        <v>90</v>
      </c>
      <c r="F43403" t="s">
        <v>10</v>
      </c>
      <c r="G43403" t="s">
        <v>13</v>
      </c>
      <c r="H43403" s="1">
        <v>43208.333333333336</v>
      </c>
      <c r="I43403">
        <v>6614</v>
      </c>
    </row>
    <row r="43404" spans="1:9" x14ac:dyDescent="0.25">
      <c r="A43404" t="s">
        <v>9</v>
      </c>
      <c r="B43404">
        <v>273.45999999999998</v>
      </c>
      <c r="C43404">
        <v>0</v>
      </c>
      <c r="D43404">
        <v>0</v>
      </c>
      <c r="E43404">
        <v>90</v>
      </c>
      <c r="F43404" t="s">
        <v>10</v>
      </c>
      <c r="G43404" t="s">
        <v>13</v>
      </c>
      <c r="H43404" s="1">
        <v>43208.375</v>
      </c>
      <c r="I43404">
        <v>5378</v>
      </c>
    </row>
    <row r="43405" spans="1:9" x14ac:dyDescent="0.25">
      <c r="A43405" t="s">
        <v>9</v>
      </c>
      <c r="B43405">
        <v>273.99</v>
      </c>
      <c r="C43405">
        <v>0</v>
      </c>
      <c r="D43405">
        <v>0</v>
      </c>
      <c r="E43405">
        <v>90</v>
      </c>
      <c r="F43405" t="s">
        <v>10</v>
      </c>
      <c r="G43405" t="s">
        <v>13</v>
      </c>
      <c r="H43405" s="1">
        <v>43208.416666666664</v>
      </c>
      <c r="I43405">
        <v>4751</v>
      </c>
    </row>
    <row r="43406" spans="1:9" x14ac:dyDescent="0.25">
      <c r="A43406" t="s">
        <v>9</v>
      </c>
      <c r="B43406">
        <v>274.23</v>
      </c>
      <c r="C43406">
        <v>0</v>
      </c>
      <c r="D43406">
        <v>0</v>
      </c>
      <c r="E43406">
        <v>90</v>
      </c>
      <c r="F43406" t="s">
        <v>36</v>
      </c>
      <c r="G43406" t="s">
        <v>62</v>
      </c>
      <c r="H43406" s="1">
        <v>43208.458333333336</v>
      </c>
      <c r="I43406">
        <v>4824</v>
      </c>
    </row>
    <row r="43407" spans="1:9" x14ac:dyDescent="0.25">
      <c r="A43407" t="s">
        <v>9</v>
      </c>
      <c r="B43407">
        <v>274.23</v>
      </c>
      <c r="C43407">
        <v>0</v>
      </c>
      <c r="D43407">
        <v>0</v>
      </c>
      <c r="E43407">
        <v>90</v>
      </c>
      <c r="F43407" t="s">
        <v>24</v>
      </c>
      <c r="G43407" t="s">
        <v>25</v>
      </c>
      <c r="H43407" s="1">
        <v>43208.458333333336</v>
      </c>
      <c r="I43407">
        <v>4824</v>
      </c>
    </row>
    <row r="43408" spans="1:9" x14ac:dyDescent="0.25">
      <c r="A43408" t="s">
        <v>9</v>
      </c>
      <c r="B43408">
        <v>274.37</v>
      </c>
      <c r="C43408">
        <v>0</v>
      </c>
      <c r="D43408">
        <v>0</v>
      </c>
      <c r="E43408">
        <v>90</v>
      </c>
      <c r="F43408" t="s">
        <v>36</v>
      </c>
      <c r="G43408" t="s">
        <v>62</v>
      </c>
      <c r="H43408" s="1">
        <v>43208.5</v>
      </c>
      <c r="I43408">
        <v>5013</v>
      </c>
    </row>
    <row r="43409" spans="1:9" x14ac:dyDescent="0.25">
      <c r="A43409" t="s">
        <v>9</v>
      </c>
      <c r="B43409">
        <v>274.37</v>
      </c>
      <c r="C43409">
        <v>0</v>
      </c>
      <c r="D43409">
        <v>0</v>
      </c>
      <c r="E43409">
        <v>90</v>
      </c>
      <c r="F43409" t="s">
        <v>24</v>
      </c>
      <c r="G43409" t="s">
        <v>25</v>
      </c>
      <c r="H43409" s="1">
        <v>43208.5</v>
      </c>
      <c r="I43409">
        <v>5013</v>
      </c>
    </row>
    <row r="43410" spans="1:9" x14ac:dyDescent="0.25">
      <c r="A43410" t="s">
        <v>9</v>
      </c>
      <c r="B43410">
        <v>274.64999999999998</v>
      </c>
      <c r="C43410">
        <v>0</v>
      </c>
      <c r="D43410">
        <v>0</v>
      </c>
      <c r="E43410">
        <v>90</v>
      </c>
      <c r="F43410" t="s">
        <v>24</v>
      </c>
      <c r="G43410" t="s">
        <v>25</v>
      </c>
      <c r="H43410" s="1">
        <v>43208.541666666664</v>
      </c>
      <c r="I43410">
        <v>5017</v>
      </c>
    </row>
    <row r="43411" spans="1:9" x14ac:dyDescent="0.25">
      <c r="A43411" t="s">
        <v>9</v>
      </c>
      <c r="B43411">
        <v>275.3</v>
      </c>
      <c r="C43411">
        <v>0</v>
      </c>
      <c r="D43411">
        <v>0</v>
      </c>
      <c r="E43411">
        <v>90</v>
      </c>
      <c r="F43411" t="s">
        <v>10</v>
      </c>
      <c r="G43411" t="s">
        <v>13</v>
      </c>
      <c r="H43411" s="1">
        <v>43208.583333333336</v>
      </c>
      <c r="I43411">
        <v>5437</v>
      </c>
    </row>
    <row r="43412" spans="1:9" x14ac:dyDescent="0.25">
      <c r="A43412" t="s">
        <v>9</v>
      </c>
      <c r="B43412">
        <v>275.58</v>
      </c>
      <c r="C43412">
        <v>0</v>
      </c>
      <c r="D43412">
        <v>0</v>
      </c>
      <c r="E43412">
        <v>90</v>
      </c>
      <c r="F43412" t="s">
        <v>10</v>
      </c>
      <c r="G43412" t="s">
        <v>13</v>
      </c>
      <c r="H43412" s="1">
        <v>43208.625</v>
      </c>
      <c r="I43412">
        <v>5835</v>
      </c>
    </row>
    <row r="43413" spans="1:9" x14ac:dyDescent="0.25">
      <c r="A43413" t="s">
        <v>9</v>
      </c>
      <c r="B43413">
        <v>276.23</v>
      </c>
      <c r="C43413">
        <v>0</v>
      </c>
      <c r="D43413">
        <v>0</v>
      </c>
      <c r="E43413">
        <v>90</v>
      </c>
      <c r="F43413" t="s">
        <v>36</v>
      </c>
      <c r="G43413" t="s">
        <v>62</v>
      </c>
      <c r="H43413" s="1">
        <v>43208.666666666664</v>
      </c>
      <c r="I43413">
        <v>7022</v>
      </c>
    </row>
    <row r="43414" spans="1:9" x14ac:dyDescent="0.25">
      <c r="A43414" t="s">
        <v>9</v>
      </c>
      <c r="B43414">
        <v>276.52</v>
      </c>
      <c r="C43414">
        <v>0</v>
      </c>
      <c r="D43414">
        <v>0</v>
      </c>
      <c r="E43414">
        <v>90</v>
      </c>
      <c r="F43414" t="s">
        <v>36</v>
      </c>
      <c r="G43414" t="s">
        <v>62</v>
      </c>
      <c r="H43414" s="1">
        <v>43208.708333333336</v>
      </c>
      <c r="I43414">
        <v>6459</v>
      </c>
    </row>
    <row r="43415" spans="1:9" x14ac:dyDescent="0.25">
      <c r="A43415" t="s">
        <v>9</v>
      </c>
      <c r="B43415">
        <v>276.52</v>
      </c>
      <c r="C43415">
        <v>0</v>
      </c>
      <c r="D43415">
        <v>0</v>
      </c>
      <c r="E43415">
        <v>90</v>
      </c>
      <c r="F43415" t="s">
        <v>18</v>
      </c>
      <c r="G43415" t="s">
        <v>30</v>
      </c>
      <c r="H43415" s="1">
        <v>43208.708333333336</v>
      </c>
      <c r="I43415">
        <v>6459</v>
      </c>
    </row>
    <row r="43416" spans="1:9" x14ac:dyDescent="0.25">
      <c r="A43416" t="s">
        <v>9</v>
      </c>
      <c r="B43416">
        <v>277.73</v>
      </c>
      <c r="C43416">
        <v>0</v>
      </c>
      <c r="D43416">
        <v>0</v>
      </c>
      <c r="E43416">
        <v>90</v>
      </c>
      <c r="F43416" t="s">
        <v>10</v>
      </c>
      <c r="G43416" t="s">
        <v>13</v>
      </c>
      <c r="H43416" s="1">
        <v>43208.75</v>
      </c>
      <c r="I43416">
        <v>4663</v>
      </c>
    </row>
    <row r="43417" spans="1:9" x14ac:dyDescent="0.25">
      <c r="A43417" t="s">
        <v>9</v>
      </c>
      <c r="B43417">
        <v>278.01</v>
      </c>
      <c r="C43417">
        <v>0</v>
      </c>
      <c r="D43417">
        <v>0</v>
      </c>
      <c r="E43417">
        <v>90</v>
      </c>
      <c r="F43417" t="s">
        <v>10</v>
      </c>
      <c r="G43417" t="s">
        <v>13</v>
      </c>
      <c r="H43417" s="1">
        <v>43208.791666666664</v>
      </c>
      <c r="I43417">
        <v>3393</v>
      </c>
    </row>
    <row r="43418" spans="1:9" x14ac:dyDescent="0.25">
      <c r="A43418" t="s">
        <v>9</v>
      </c>
      <c r="B43418">
        <v>277.8</v>
      </c>
      <c r="C43418">
        <v>0</v>
      </c>
      <c r="D43418">
        <v>0</v>
      </c>
      <c r="E43418">
        <v>75</v>
      </c>
      <c r="F43418" t="s">
        <v>10</v>
      </c>
      <c r="G43418" t="s">
        <v>12</v>
      </c>
      <c r="H43418" s="1">
        <v>43208.833333333336</v>
      </c>
      <c r="I43418">
        <v>3034</v>
      </c>
    </row>
    <row r="43419" spans="1:9" x14ac:dyDescent="0.25">
      <c r="A43419" t="s">
        <v>9</v>
      </c>
      <c r="B43419">
        <v>277.38</v>
      </c>
      <c r="C43419">
        <v>0</v>
      </c>
      <c r="D43419">
        <v>0</v>
      </c>
      <c r="E43419">
        <v>75</v>
      </c>
      <c r="F43419" t="s">
        <v>10</v>
      </c>
      <c r="G43419" t="s">
        <v>12</v>
      </c>
      <c r="H43419" s="1">
        <v>43208.875</v>
      </c>
      <c r="I43419">
        <v>2604</v>
      </c>
    </row>
    <row r="43420" spans="1:9" x14ac:dyDescent="0.25">
      <c r="A43420" t="s">
        <v>9</v>
      </c>
      <c r="B43420">
        <v>276.72000000000003</v>
      </c>
      <c r="C43420">
        <v>0</v>
      </c>
      <c r="D43420">
        <v>0</v>
      </c>
      <c r="E43420">
        <v>1</v>
      </c>
      <c r="F43420" t="s">
        <v>14</v>
      </c>
      <c r="G43420" t="s">
        <v>15</v>
      </c>
      <c r="H43420" s="1">
        <v>43208.916666666664</v>
      </c>
      <c r="I43420">
        <v>1726</v>
      </c>
    </row>
    <row r="43421" spans="1:9" x14ac:dyDescent="0.25">
      <c r="A43421" t="s">
        <v>9</v>
      </c>
      <c r="B43421">
        <v>276.01</v>
      </c>
      <c r="C43421">
        <v>0</v>
      </c>
      <c r="D43421">
        <v>0</v>
      </c>
      <c r="E43421">
        <v>1</v>
      </c>
      <c r="F43421" t="s">
        <v>14</v>
      </c>
      <c r="G43421" t="s">
        <v>15</v>
      </c>
      <c r="H43421" s="1">
        <v>43208.958333333336</v>
      </c>
      <c r="I43421">
        <v>1085</v>
      </c>
    </row>
    <row r="43422" spans="1:9" x14ac:dyDescent="0.25">
      <c r="A43422" t="s">
        <v>9</v>
      </c>
      <c r="B43422">
        <v>275.02</v>
      </c>
      <c r="C43422">
        <v>0</v>
      </c>
      <c r="D43422">
        <v>0</v>
      </c>
      <c r="E43422">
        <v>1</v>
      </c>
      <c r="F43422" t="s">
        <v>14</v>
      </c>
      <c r="G43422" t="s">
        <v>15</v>
      </c>
      <c r="H43422" s="1">
        <v>43209</v>
      </c>
      <c r="I43422">
        <v>561</v>
      </c>
    </row>
    <row r="43423" spans="1:9" x14ac:dyDescent="0.25">
      <c r="A43423" t="s">
        <v>9</v>
      </c>
      <c r="B43423">
        <v>273.51</v>
      </c>
      <c r="C43423">
        <v>0</v>
      </c>
      <c r="D43423">
        <v>0</v>
      </c>
      <c r="E43423">
        <v>1</v>
      </c>
      <c r="F43423" t="s">
        <v>14</v>
      </c>
      <c r="G43423" t="s">
        <v>15</v>
      </c>
      <c r="H43423" s="1">
        <v>43209.041666666664</v>
      </c>
      <c r="I43423">
        <v>351</v>
      </c>
    </row>
    <row r="43424" spans="1:9" x14ac:dyDescent="0.25">
      <c r="A43424" t="s">
        <v>9</v>
      </c>
      <c r="B43424">
        <v>271.63</v>
      </c>
      <c r="C43424">
        <v>0</v>
      </c>
      <c r="D43424">
        <v>0</v>
      </c>
      <c r="E43424">
        <v>1</v>
      </c>
      <c r="F43424" t="s">
        <v>14</v>
      </c>
      <c r="G43424" t="s">
        <v>15</v>
      </c>
      <c r="H43424" s="1">
        <v>43209.083333333336</v>
      </c>
      <c r="I43424">
        <v>275</v>
      </c>
    </row>
    <row r="43425" spans="1:9" x14ac:dyDescent="0.25">
      <c r="A43425" t="s">
        <v>9</v>
      </c>
      <c r="B43425">
        <v>270.64999999999998</v>
      </c>
      <c r="C43425">
        <v>0</v>
      </c>
      <c r="D43425">
        <v>0</v>
      </c>
      <c r="E43425">
        <v>1</v>
      </c>
      <c r="F43425" t="s">
        <v>14</v>
      </c>
      <c r="G43425" t="s">
        <v>15</v>
      </c>
      <c r="H43425" s="1">
        <v>43209.125</v>
      </c>
      <c r="I43425">
        <v>361</v>
      </c>
    </row>
    <row r="43426" spans="1:9" x14ac:dyDescent="0.25">
      <c r="A43426" t="s">
        <v>9</v>
      </c>
      <c r="B43426">
        <v>269.76</v>
      </c>
      <c r="C43426">
        <v>0</v>
      </c>
      <c r="D43426">
        <v>0</v>
      </c>
      <c r="E43426">
        <v>1</v>
      </c>
      <c r="F43426" t="s">
        <v>14</v>
      </c>
      <c r="G43426" t="s">
        <v>15</v>
      </c>
      <c r="H43426" s="1">
        <v>43209.166666666664</v>
      </c>
      <c r="I43426">
        <v>909</v>
      </c>
    </row>
    <row r="43427" spans="1:9" x14ac:dyDescent="0.25">
      <c r="A43427" t="s">
        <v>9</v>
      </c>
      <c r="B43427">
        <v>269.35000000000002</v>
      </c>
      <c r="C43427">
        <v>0</v>
      </c>
      <c r="D43427">
        <v>0</v>
      </c>
      <c r="E43427">
        <v>1</v>
      </c>
      <c r="F43427" t="s">
        <v>14</v>
      </c>
      <c r="G43427" t="s">
        <v>15</v>
      </c>
      <c r="H43427" s="1">
        <v>43209.208333333336</v>
      </c>
      <c r="I43427">
        <v>2885</v>
      </c>
    </row>
    <row r="43428" spans="1:9" x14ac:dyDescent="0.25">
      <c r="A43428" t="s">
        <v>9</v>
      </c>
      <c r="B43428">
        <v>269.22000000000003</v>
      </c>
      <c r="C43428">
        <v>0</v>
      </c>
      <c r="D43428">
        <v>0</v>
      </c>
      <c r="E43428">
        <v>1</v>
      </c>
      <c r="F43428" t="s">
        <v>14</v>
      </c>
      <c r="G43428" t="s">
        <v>15</v>
      </c>
      <c r="H43428" s="1">
        <v>43209.25</v>
      </c>
      <c r="I43428">
        <v>5715</v>
      </c>
    </row>
    <row r="43429" spans="1:9" x14ac:dyDescent="0.25">
      <c r="A43429" t="s">
        <v>9</v>
      </c>
      <c r="B43429">
        <v>269.14999999999998</v>
      </c>
      <c r="C43429">
        <v>0</v>
      </c>
      <c r="D43429">
        <v>0</v>
      </c>
      <c r="E43429">
        <v>1</v>
      </c>
      <c r="F43429" t="s">
        <v>14</v>
      </c>
      <c r="G43429" t="s">
        <v>15</v>
      </c>
      <c r="H43429" s="1">
        <v>43209.291666666664</v>
      </c>
      <c r="I43429">
        <v>6461</v>
      </c>
    </row>
    <row r="43430" spans="1:9" x14ac:dyDescent="0.25">
      <c r="A43430" t="s">
        <v>9</v>
      </c>
      <c r="B43430">
        <v>269.86</v>
      </c>
      <c r="C43430">
        <v>0</v>
      </c>
      <c r="D43430">
        <v>0</v>
      </c>
      <c r="E43430">
        <v>75</v>
      </c>
      <c r="F43430" t="s">
        <v>10</v>
      </c>
      <c r="G43430" t="s">
        <v>12</v>
      </c>
      <c r="H43430" s="1">
        <v>43209.333333333336</v>
      </c>
      <c r="I43430">
        <v>6046</v>
      </c>
    </row>
    <row r="43431" spans="1:9" x14ac:dyDescent="0.25">
      <c r="A43431" t="s">
        <v>9</v>
      </c>
      <c r="B43431">
        <v>272.60000000000002</v>
      </c>
      <c r="C43431">
        <v>0</v>
      </c>
      <c r="D43431">
        <v>0</v>
      </c>
      <c r="E43431">
        <v>75</v>
      </c>
      <c r="F43431" t="s">
        <v>10</v>
      </c>
      <c r="G43431" t="s">
        <v>12</v>
      </c>
      <c r="H43431" s="1">
        <v>43209.375</v>
      </c>
      <c r="I43431">
        <v>5842</v>
      </c>
    </row>
    <row r="43432" spans="1:9" x14ac:dyDescent="0.25">
      <c r="A43432" t="s">
        <v>9</v>
      </c>
      <c r="B43432">
        <v>276.36</v>
      </c>
      <c r="C43432">
        <v>0</v>
      </c>
      <c r="D43432">
        <v>0</v>
      </c>
      <c r="E43432">
        <v>75</v>
      </c>
      <c r="F43432" t="s">
        <v>10</v>
      </c>
      <c r="G43432" t="s">
        <v>12</v>
      </c>
      <c r="H43432" s="1">
        <v>43209.416666666664</v>
      </c>
      <c r="I43432">
        <v>4882</v>
      </c>
    </row>
    <row r="43433" spans="1:9" x14ac:dyDescent="0.25">
      <c r="A43433" t="s">
        <v>9</v>
      </c>
      <c r="B43433">
        <v>279</v>
      </c>
      <c r="C43433">
        <v>0</v>
      </c>
      <c r="D43433">
        <v>0</v>
      </c>
      <c r="E43433">
        <v>1</v>
      </c>
      <c r="F43433" t="s">
        <v>14</v>
      </c>
      <c r="G43433" t="s">
        <v>15</v>
      </c>
      <c r="H43433" s="1">
        <v>43209.458333333336</v>
      </c>
      <c r="I43433">
        <v>5035</v>
      </c>
    </row>
    <row r="43434" spans="1:9" x14ac:dyDescent="0.25">
      <c r="A43434" t="s">
        <v>9</v>
      </c>
      <c r="B43434">
        <v>280.20999999999998</v>
      </c>
      <c r="C43434">
        <v>0</v>
      </c>
      <c r="D43434">
        <v>0</v>
      </c>
      <c r="E43434">
        <v>5</v>
      </c>
      <c r="F43434" t="s">
        <v>14</v>
      </c>
      <c r="G43434" t="s">
        <v>15</v>
      </c>
      <c r="H43434" s="1">
        <v>43209.5</v>
      </c>
      <c r="I43434">
        <v>5027</v>
      </c>
    </row>
    <row r="43435" spans="1:9" x14ac:dyDescent="0.25">
      <c r="A43435" t="s">
        <v>9</v>
      </c>
      <c r="B43435">
        <v>280.88</v>
      </c>
      <c r="C43435">
        <v>0</v>
      </c>
      <c r="D43435">
        <v>0</v>
      </c>
      <c r="E43435">
        <v>5</v>
      </c>
      <c r="F43435" t="s">
        <v>14</v>
      </c>
      <c r="G43435" t="s">
        <v>15</v>
      </c>
      <c r="H43435" s="1">
        <v>43209.541666666664</v>
      </c>
      <c r="I43435">
        <v>5110</v>
      </c>
    </row>
    <row r="43436" spans="1:9" x14ac:dyDescent="0.25">
      <c r="A43436" t="s">
        <v>9</v>
      </c>
      <c r="B43436">
        <v>281.43</v>
      </c>
      <c r="C43436">
        <v>0</v>
      </c>
      <c r="D43436">
        <v>0</v>
      </c>
      <c r="E43436">
        <v>5</v>
      </c>
      <c r="F43436" t="s">
        <v>14</v>
      </c>
      <c r="G43436" t="s">
        <v>15</v>
      </c>
      <c r="H43436" s="1">
        <v>43209.583333333336</v>
      </c>
      <c r="I43436">
        <v>5444</v>
      </c>
    </row>
    <row r="43437" spans="1:9" x14ac:dyDescent="0.25">
      <c r="A43437" t="s">
        <v>9</v>
      </c>
      <c r="B43437">
        <v>282.08</v>
      </c>
      <c r="C43437">
        <v>0</v>
      </c>
      <c r="D43437">
        <v>0</v>
      </c>
      <c r="E43437">
        <v>20</v>
      </c>
      <c r="F43437" t="s">
        <v>10</v>
      </c>
      <c r="G43437" t="s">
        <v>16</v>
      </c>
      <c r="H43437" s="1">
        <v>43209.625</v>
      </c>
      <c r="I43437">
        <v>6188</v>
      </c>
    </row>
    <row r="43438" spans="1:9" x14ac:dyDescent="0.25">
      <c r="A43438" t="s">
        <v>9</v>
      </c>
      <c r="B43438">
        <v>282.72000000000003</v>
      </c>
      <c r="C43438">
        <v>0</v>
      </c>
      <c r="D43438">
        <v>0</v>
      </c>
      <c r="E43438">
        <v>5</v>
      </c>
      <c r="F43438" t="s">
        <v>14</v>
      </c>
      <c r="G43438" t="s">
        <v>15</v>
      </c>
      <c r="H43438" s="1">
        <v>43209.666666666664</v>
      </c>
      <c r="I43438">
        <v>6851</v>
      </c>
    </row>
    <row r="43439" spans="1:9" x14ac:dyDescent="0.25">
      <c r="A43439" t="s">
        <v>9</v>
      </c>
      <c r="B43439">
        <v>282.75</v>
      </c>
      <c r="C43439">
        <v>0</v>
      </c>
      <c r="D43439">
        <v>0</v>
      </c>
      <c r="E43439">
        <v>5</v>
      </c>
      <c r="F43439" t="s">
        <v>14</v>
      </c>
      <c r="G43439" t="s">
        <v>15</v>
      </c>
      <c r="H43439" s="1">
        <v>43209.708333333336</v>
      </c>
      <c r="I43439">
        <v>6368</v>
      </c>
    </row>
    <row r="43440" spans="1:9" x14ac:dyDescent="0.25">
      <c r="A43440" t="s">
        <v>9</v>
      </c>
      <c r="B43440">
        <v>282.88</v>
      </c>
      <c r="C43440">
        <v>0</v>
      </c>
      <c r="D43440">
        <v>0</v>
      </c>
      <c r="E43440">
        <v>1</v>
      </c>
      <c r="F43440" t="s">
        <v>14</v>
      </c>
      <c r="G43440" t="s">
        <v>15</v>
      </c>
      <c r="H43440" s="1">
        <v>43209.75</v>
      </c>
      <c r="I43440">
        <v>4978</v>
      </c>
    </row>
    <row r="43441" spans="1:9" x14ac:dyDescent="0.25">
      <c r="A43441" t="s">
        <v>9</v>
      </c>
      <c r="B43441">
        <v>282.62</v>
      </c>
      <c r="C43441">
        <v>0</v>
      </c>
      <c r="D43441">
        <v>0</v>
      </c>
      <c r="E43441">
        <v>5</v>
      </c>
      <c r="F43441" t="s">
        <v>14</v>
      </c>
      <c r="G43441" t="s">
        <v>15</v>
      </c>
      <c r="H43441" s="1">
        <v>43209.791666666664</v>
      </c>
      <c r="I43441">
        <v>3676</v>
      </c>
    </row>
    <row r="43442" spans="1:9" x14ac:dyDescent="0.25">
      <c r="A43442" t="s">
        <v>9</v>
      </c>
      <c r="B43442">
        <v>281.49</v>
      </c>
      <c r="C43442">
        <v>0</v>
      </c>
      <c r="D43442">
        <v>0</v>
      </c>
      <c r="E43442">
        <v>20</v>
      </c>
      <c r="F43442" t="s">
        <v>10</v>
      </c>
      <c r="G43442" t="s">
        <v>16</v>
      </c>
      <c r="H43442" s="1">
        <v>43209.833333333336</v>
      </c>
      <c r="I43442">
        <v>3471</v>
      </c>
    </row>
    <row r="43443" spans="1:9" x14ac:dyDescent="0.25">
      <c r="A43443" t="s">
        <v>9</v>
      </c>
      <c r="B43443">
        <v>279.14999999999998</v>
      </c>
      <c r="C43443">
        <v>0</v>
      </c>
      <c r="D43443">
        <v>0</v>
      </c>
      <c r="E43443">
        <v>20</v>
      </c>
      <c r="F43443" t="s">
        <v>10</v>
      </c>
      <c r="G43443" t="s">
        <v>16</v>
      </c>
      <c r="H43443" s="1">
        <v>43209.875</v>
      </c>
      <c r="I43443">
        <v>3451</v>
      </c>
    </row>
    <row r="43444" spans="1:9" x14ac:dyDescent="0.25">
      <c r="A43444" t="s">
        <v>9</v>
      </c>
      <c r="B43444">
        <v>277.02</v>
      </c>
      <c r="C43444">
        <v>0</v>
      </c>
      <c r="D43444">
        <v>0</v>
      </c>
      <c r="E43444">
        <v>1</v>
      </c>
      <c r="F43444" t="s">
        <v>14</v>
      </c>
      <c r="G43444" t="s">
        <v>15</v>
      </c>
      <c r="H43444" s="1">
        <v>43209.916666666664</v>
      </c>
      <c r="I43444">
        <v>2148</v>
      </c>
    </row>
    <row r="43445" spans="1:9" x14ac:dyDescent="0.25">
      <c r="A43445" t="s">
        <v>9</v>
      </c>
      <c r="B43445">
        <v>275.95</v>
      </c>
      <c r="C43445">
        <v>0</v>
      </c>
      <c r="D43445">
        <v>0</v>
      </c>
      <c r="E43445">
        <v>1</v>
      </c>
      <c r="F43445" t="s">
        <v>14</v>
      </c>
      <c r="G43445" t="s">
        <v>15</v>
      </c>
      <c r="H43445" s="1">
        <v>43209.958333333336</v>
      </c>
      <c r="I43445">
        <v>1273</v>
      </c>
    </row>
    <row r="43446" spans="1:9" x14ac:dyDescent="0.25">
      <c r="A43446" t="s">
        <v>9</v>
      </c>
      <c r="B43446">
        <v>274.42</v>
      </c>
      <c r="C43446">
        <v>0</v>
      </c>
      <c r="D43446">
        <v>0</v>
      </c>
      <c r="E43446">
        <v>1</v>
      </c>
      <c r="F43446" t="s">
        <v>14</v>
      </c>
      <c r="G43446" t="s">
        <v>15</v>
      </c>
      <c r="H43446" s="1">
        <v>43210</v>
      </c>
      <c r="I43446">
        <v>712</v>
      </c>
    </row>
    <row r="43447" spans="1:9" x14ac:dyDescent="0.25">
      <c r="A43447" t="s">
        <v>9</v>
      </c>
      <c r="B43447">
        <v>273.08</v>
      </c>
      <c r="C43447">
        <v>0</v>
      </c>
      <c r="D43447">
        <v>0</v>
      </c>
      <c r="E43447">
        <v>1</v>
      </c>
      <c r="F43447" t="s">
        <v>14</v>
      </c>
      <c r="G43447" t="s">
        <v>15</v>
      </c>
      <c r="H43447" s="1">
        <v>43210.041666666664</v>
      </c>
      <c r="I43447">
        <v>417</v>
      </c>
    </row>
    <row r="43448" spans="1:9" x14ac:dyDescent="0.25">
      <c r="A43448" t="s">
        <v>9</v>
      </c>
      <c r="B43448">
        <v>272.29000000000002</v>
      </c>
      <c r="C43448">
        <v>0</v>
      </c>
      <c r="D43448">
        <v>0</v>
      </c>
      <c r="E43448">
        <v>1</v>
      </c>
      <c r="F43448" t="s">
        <v>14</v>
      </c>
      <c r="G43448" t="s">
        <v>15</v>
      </c>
      <c r="H43448" s="1">
        <v>43210.083333333336</v>
      </c>
      <c r="I43448">
        <v>322</v>
      </c>
    </row>
    <row r="43449" spans="1:9" x14ac:dyDescent="0.25">
      <c r="A43449" t="s">
        <v>9</v>
      </c>
      <c r="B43449">
        <v>271.58</v>
      </c>
      <c r="C43449">
        <v>0</v>
      </c>
      <c r="D43449">
        <v>0</v>
      </c>
      <c r="E43449">
        <v>1</v>
      </c>
      <c r="F43449" t="s">
        <v>14</v>
      </c>
      <c r="G43449" t="s">
        <v>15</v>
      </c>
      <c r="H43449" s="1">
        <v>43210.125</v>
      </c>
      <c r="I43449">
        <v>393</v>
      </c>
    </row>
    <row r="43450" spans="1:9" x14ac:dyDescent="0.25">
      <c r="A43450" t="s">
        <v>9</v>
      </c>
      <c r="B43450">
        <v>271.49</v>
      </c>
      <c r="C43450">
        <v>0</v>
      </c>
      <c r="D43450">
        <v>0</v>
      </c>
      <c r="E43450">
        <v>1</v>
      </c>
      <c r="F43450" t="s">
        <v>14</v>
      </c>
      <c r="G43450" t="s">
        <v>15</v>
      </c>
      <c r="H43450" s="1">
        <v>43210.166666666664</v>
      </c>
      <c r="I43450">
        <v>830</v>
      </c>
    </row>
    <row r="43451" spans="1:9" x14ac:dyDescent="0.25">
      <c r="A43451" t="s">
        <v>9</v>
      </c>
      <c r="B43451">
        <v>270.36</v>
      </c>
      <c r="C43451">
        <v>0</v>
      </c>
      <c r="D43451">
        <v>0</v>
      </c>
      <c r="E43451">
        <v>1</v>
      </c>
      <c r="F43451" t="s">
        <v>14</v>
      </c>
      <c r="G43451" t="s">
        <v>15</v>
      </c>
      <c r="H43451" s="1">
        <v>43210.208333333336</v>
      </c>
      <c r="I43451">
        <v>2691</v>
      </c>
    </row>
    <row r="43452" spans="1:9" x14ac:dyDescent="0.25">
      <c r="A43452" t="s">
        <v>9</v>
      </c>
      <c r="B43452">
        <v>270.08</v>
      </c>
      <c r="C43452">
        <v>0</v>
      </c>
      <c r="D43452">
        <v>0</v>
      </c>
      <c r="E43452">
        <v>1</v>
      </c>
      <c r="F43452" t="s">
        <v>14</v>
      </c>
      <c r="G43452" t="s">
        <v>15</v>
      </c>
      <c r="H43452" s="1">
        <v>43210.25</v>
      </c>
      <c r="I43452">
        <v>5492</v>
      </c>
    </row>
    <row r="43453" spans="1:9" x14ac:dyDescent="0.25">
      <c r="A43453" t="s">
        <v>9</v>
      </c>
      <c r="B43453">
        <v>269.58</v>
      </c>
      <c r="C43453">
        <v>0</v>
      </c>
      <c r="D43453">
        <v>0</v>
      </c>
      <c r="E43453">
        <v>75</v>
      </c>
      <c r="F43453" t="s">
        <v>10</v>
      </c>
      <c r="G43453" t="s">
        <v>12</v>
      </c>
      <c r="H43453" s="1">
        <v>43210.291666666664</v>
      </c>
      <c r="I43453">
        <v>6626</v>
      </c>
    </row>
    <row r="43454" spans="1:9" x14ac:dyDescent="0.25">
      <c r="A43454" t="s">
        <v>9</v>
      </c>
      <c r="B43454">
        <v>270.75</v>
      </c>
      <c r="C43454">
        <v>0</v>
      </c>
      <c r="D43454">
        <v>0</v>
      </c>
      <c r="E43454">
        <v>1</v>
      </c>
      <c r="F43454" t="s">
        <v>14</v>
      </c>
      <c r="G43454" t="s">
        <v>15</v>
      </c>
      <c r="H43454" s="1">
        <v>43210.333333333336</v>
      </c>
      <c r="I43454">
        <v>6126</v>
      </c>
    </row>
    <row r="43455" spans="1:9" x14ac:dyDescent="0.25">
      <c r="A43455" t="s">
        <v>9</v>
      </c>
      <c r="B43455">
        <v>273.47000000000003</v>
      </c>
      <c r="C43455">
        <v>0</v>
      </c>
      <c r="D43455">
        <v>0</v>
      </c>
      <c r="E43455">
        <v>75</v>
      </c>
      <c r="F43455" t="s">
        <v>10</v>
      </c>
      <c r="G43455" t="s">
        <v>12</v>
      </c>
      <c r="H43455" s="1">
        <v>43210.375</v>
      </c>
      <c r="I43455">
        <v>5141</v>
      </c>
    </row>
    <row r="43456" spans="1:9" x14ac:dyDescent="0.25">
      <c r="A43456" t="s">
        <v>9</v>
      </c>
      <c r="B43456">
        <v>276</v>
      </c>
      <c r="C43456">
        <v>0</v>
      </c>
      <c r="D43456">
        <v>0</v>
      </c>
      <c r="E43456">
        <v>75</v>
      </c>
      <c r="F43456" t="s">
        <v>10</v>
      </c>
      <c r="G43456" t="s">
        <v>12</v>
      </c>
      <c r="H43456" s="1">
        <v>43210.416666666664</v>
      </c>
      <c r="I43456">
        <v>4670</v>
      </c>
    </row>
    <row r="43457" spans="1:9" x14ac:dyDescent="0.25">
      <c r="A43457" t="s">
        <v>9</v>
      </c>
      <c r="B43457">
        <v>278.57</v>
      </c>
      <c r="C43457">
        <v>0</v>
      </c>
      <c r="D43457">
        <v>0</v>
      </c>
      <c r="E43457">
        <v>75</v>
      </c>
      <c r="F43457" t="s">
        <v>10</v>
      </c>
      <c r="G43457" t="s">
        <v>12</v>
      </c>
      <c r="H43457" s="1">
        <v>43210.458333333336</v>
      </c>
      <c r="I43457">
        <v>5200</v>
      </c>
    </row>
    <row r="43458" spans="1:9" x14ac:dyDescent="0.25">
      <c r="A43458" t="s">
        <v>9</v>
      </c>
      <c r="B43458">
        <v>280.83999999999997</v>
      </c>
      <c r="C43458">
        <v>0</v>
      </c>
      <c r="D43458">
        <v>0</v>
      </c>
      <c r="E43458">
        <v>1</v>
      </c>
      <c r="F43458" t="s">
        <v>14</v>
      </c>
      <c r="G43458" t="s">
        <v>15</v>
      </c>
      <c r="H43458" s="1">
        <v>43210.5</v>
      </c>
      <c r="I43458">
        <v>5433</v>
      </c>
    </row>
    <row r="43459" spans="1:9" x14ac:dyDescent="0.25">
      <c r="A43459" t="s">
        <v>9</v>
      </c>
      <c r="B43459">
        <v>281.68</v>
      </c>
      <c r="C43459">
        <v>0</v>
      </c>
      <c r="D43459">
        <v>0</v>
      </c>
      <c r="E43459">
        <v>75</v>
      </c>
      <c r="F43459" t="s">
        <v>10</v>
      </c>
      <c r="G43459" t="s">
        <v>12</v>
      </c>
      <c r="H43459" s="1">
        <v>43210.541666666664</v>
      </c>
      <c r="I43459">
        <v>5370</v>
      </c>
    </row>
    <row r="43460" spans="1:9" x14ac:dyDescent="0.25">
      <c r="A43460" t="s">
        <v>9</v>
      </c>
      <c r="B43460">
        <v>282.36</v>
      </c>
      <c r="C43460">
        <v>0</v>
      </c>
      <c r="D43460">
        <v>0</v>
      </c>
      <c r="E43460">
        <v>1</v>
      </c>
      <c r="F43460" t="s">
        <v>14</v>
      </c>
      <c r="G43460" t="s">
        <v>15</v>
      </c>
      <c r="H43460" s="1">
        <v>43210.583333333336</v>
      </c>
      <c r="I43460">
        <v>5803</v>
      </c>
    </row>
    <row r="43461" spans="1:9" x14ac:dyDescent="0.25">
      <c r="A43461" t="s">
        <v>9</v>
      </c>
      <c r="B43461">
        <v>282.23</v>
      </c>
      <c r="C43461">
        <v>0</v>
      </c>
      <c r="D43461">
        <v>0</v>
      </c>
      <c r="E43461">
        <v>1</v>
      </c>
      <c r="F43461" t="s">
        <v>14</v>
      </c>
      <c r="G43461" t="s">
        <v>15</v>
      </c>
      <c r="H43461" s="1">
        <v>43210.625</v>
      </c>
      <c r="I43461">
        <v>6383</v>
      </c>
    </row>
    <row r="43462" spans="1:9" x14ac:dyDescent="0.25">
      <c r="A43462" t="s">
        <v>9</v>
      </c>
      <c r="B43462">
        <v>283.22000000000003</v>
      </c>
      <c r="C43462">
        <v>0</v>
      </c>
      <c r="D43462">
        <v>0</v>
      </c>
      <c r="E43462">
        <v>1</v>
      </c>
      <c r="F43462" t="s">
        <v>14</v>
      </c>
      <c r="G43462" t="s">
        <v>15</v>
      </c>
      <c r="H43462" s="1">
        <v>43210.666666666664</v>
      </c>
      <c r="I43462">
        <v>6900</v>
      </c>
    </row>
    <row r="43463" spans="1:9" x14ac:dyDescent="0.25">
      <c r="A43463" t="s">
        <v>9</v>
      </c>
      <c r="B43463">
        <v>283.42</v>
      </c>
      <c r="C43463">
        <v>0</v>
      </c>
      <c r="D43463">
        <v>0</v>
      </c>
      <c r="E43463">
        <v>75</v>
      </c>
      <c r="F43463" t="s">
        <v>10</v>
      </c>
      <c r="G43463" t="s">
        <v>12</v>
      </c>
      <c r="H43463" s="1">
        <v>43210.708333333336</v>
      </c>
      <c r="I43463">
        <v>6268</v>
      </c>
    </row>
    <row r="43464" spans="1:9" x14ac:dyDescent="0.25">
      <c r="A43464" t="s">
        <v>9</v>
      </c>
      <c r="B43464">
        <v>283.35000000000002</v>
      </c>
      <c r="C43464">
        <v>0</v>
      </c>
      <c r="D43464">
        <v>0</v>
      </c>
      <c r="E43464">
        <v>75</v>
      </c>
      <c r="F43464" t="s">
        <v>10</v>
      </c>
      <c r="G43464" t="s">
        <v>12</v>
      </c>
      <c r="H43464" s="1">
        <v>43210.75</v>
      </c>
      <c r="I43464">
        <v>4959</v>
      </c>
    </row>
    <row r="43465" spans="1:9" x14ac:dyDescent="0.25">
      <c r="A43465" t="s">
        <v>9</v>
      </c>
      <c r="B43465">
        <v>282.49</v>
      </c>
      <c r="C43465">
        <v>0</v>
      </c>
      <c r="D43465">
        <v>0</v>
      </c>
      <c r="E43465">
        <v>1</v>
      </c>
      <c r="F43465" t="s">
        <v>14</v>
      </c>
      <c r="G43465" t="s">
        <v>15</v>
      </c>
      <c r="H43465" s="1">
        <v>43210.791666666664</v>
      </c>
      <c r="I43465">
        <v>4091</v>
      </c>
    </row>
    <row r="43466" spans="1:9" x14ac:dyDescent="0.25">
      <c r="A43466" t="s">
        <v>9</v>
      </c>
      <c r="B43466">
        <v>281.29000000000002</v>
      </c>
      <c r="C43466">
        <v>0</v>
      </c>
      <c r="D43466">
        <v>0</v>
      </c>
      <c r="E43466">
        <v>90</v>
      </c>
      <c r="F43466" t="s">
        <v>10</v>
      </c>
      <c r="G43466" t="s">
        <v>13</v>
      </c>
      <c r="H43466" s="1">
        <v>43210.833333333336</v>
      </c>
      <c r="I43466">
        <v>3552</v>
      </c>
    </row>
    <row r="43467" spans="1:9" x14ac:dyDescent="0.25">
      <c r="A43467" t="s">
        <v>9</v>
      </c>
      <c r="B43467">
        <v>279.69</v>
      </c>
      <c r="C43467">
        <v>0</v>
      </c>
      <c r="D43467">
        <v>0</v>
      </c>
      <c r="E43467">
        <v>75</v>
      </c>
      <c r="F43467" t="s">
        <v>10</v>
      </c>
      <c r="G43467" t="s">
        <v>12</v>
      </c>
      <c r="H43467" s="1">
        <v>43210.875</v>
      </c>
      <c r="I43467">
        <v>3538</v>
      </c>
    </row>
    <row r="43468" spans="1:9" x14ac:dyDescent="0.25">
      <c r="A43468" t="s">
        <v>9</v>
      </c>
      <c r="B43468">
        <v>278.14999999999998</v>
      </c>
      <c r="C43468">
        <v>0</v>
      </c>
      <c r="D43468">
        <v>0</v>
      </c>
      <c r="E43468">
        <v>1</v>
      </c>
      <c r="F43468" t="s">
        <v>14</v>
      </c>
      <c r="G43468" t="s">
        <v>15</v>
      </c>
      <c r="H43468" s="1">
        <v>43210.916666666664</v>
      </c>
      <c r="I43468">
        <v>2842</v>
      </c>
    </row>
    <row r="43469" spans="1:9" x14ac:dyDescent="0.25">
      <c r="A43469" t="s">
        <v>9</v>
      </c>
      <c r="B43469">
        <v>276.72000000000003</v>
      </c>
      <c r="C43469">
        <v>0</v>
      </c>
      <c r="D43469">
        <v>0</v>
      </c>
      <c r="E43469">
        <v>1</v>
      </c>
      <c r="F43469" t="s">
        <v>14</v>
      </c>
      <c r="G43469" t="s">
        <v>15</v>
      </c>
      <c r="H43469" s="1">
        <v>43210.958333333336</v>
      </c>
      <c r="I43469">
        <v>1977</v>
      </c>
    </row>
    <row r="43470" spans="1:9" x14ac:dyDescent="0.25">
      <c r="A43470" t="s">
        <v>9</v>
      </c>
      <c r="B43470">
        <v>275.79000000000002</v>
      </c>
      <c r="C43470">
        <v>0</v>
      </c>
      <c r="D43470">
        <v>0</v>
      </c>
      <c r="E43470">
        <v>1</v>
      </c>
      <c r="F43470" t="s">
        <v>14</v>
      </c>
      <c r="G43470" t="s">
        <v>15</v>
      </c>
      <c r="H43470" s="1">
        <v>43211</v>
      </c>
      <c r="I43470">
        <v>1291</v>
      </c>
    </row>
    <row r="43471" spans="1:9" x14ac:dyDescent="0.25">
      <c r="A43471" t="s">
        <v>9</v>
      </c>
      <c r="B43471">
        <v>274.8</v>
      </c>
      <c r="C43471">
        <v>0</v>
      </c>
      <c r="D43471">
        <v>0</v>
      </c>
      <c r="E43471">
        <v>1</v>
      </c>
      <c r="F43471" t="s">
        <v>14</v>
      </c>
      <c r="G43471" t="s">
        <v>15</v>
      </c>
      <c r="H43471" s="1">
        <v>43211.041666666664</v>
      </c>
      <c r="I43471">
        <v>732</v>
      </c>
    </row>
    <row r="43472" spans="1:9" x14ac:dyDescent="0.25">
      <c r="A43472" t="s">
        <v>9</v>
      </c>
      <c r="B43472">
        <v>273.94</v>
      </c>
      <c r="C43472">
        <v>0</v>
      </c>
      <c r="D43472">
        <v>0</v>
      </c>
      <c r="E43472">
        <v>1</v>
      </c>
      <c r="F43472" t="s">
        <v>14</v>
      </c>
      <c r="G43472" t="s">
        <v>15</v>
      </c>
      <c r="H43472" s="1">
        <v>43211.083333333336</v>
      </c>
      <c r="I43472">
        <v>526</v>
      </c>
    </row>
    <row r="43473" spans="1:9" x14ac:dyDescent="0.25">
      <c r="A43473" t="s">
        <v>9</v>
      </c>
      <c r="B43473">
        <v>273.36</v>
      </c>
      <c r="C43473">
        <v>0</v>
      </c>
      <c r="D43473">
        <v>0</v>
      </c>
      <c r="E43473">
        <v>1</v>
      </c>
      <c r="F43473" t="s">
        <v>14</v>
      </c>
      <c r="G43473" t="s">
        <v>15</v>
      </c>
      <c r="H43473" s="1">
        <v>43211.125</v>
      </c>
      <c r="I43473">
        <v>386</v>
      </c>
    </row>
    <row r="43474" spans="1:9" x14ac:dyDescent="0.25">
      <c r="A43474" t="s">
        <v>9</v>
      </c>
      <c r="B43474">
        <v>273.55</v>
      </c>
      <c r="C43474">
        <v>0</v>
      </c>
      <c r="D43474">
        <v>0</v>
      </c>
      <c r="E43474">
        <v>1</v>
      </c>
      <c r="F43474" t="s">
        <v>14</v>
      </c>
      <c r="G43474" t="s">
        <v>15</v>
      </c>
      <c r="H43474" s="1">
        <v>43211.166666666664</v>
      </c>
      <c r="I43474">
        <v>369</v>
      </c>
    </row>
    <row r="43475" spans="1:9" x14ac:dyDescent="0.25">
      <c r="A43475" t="s">
        <v>9</v>
      </c>
      <c r="B43475">
        <v>274.02</v>
      </c>
      <c r="C43475">
        <v>0</v>
      </c>
      <c r="D43475">
        <v>0</v>
      </c>
      <c r="E43475">
        <v>1</v>
      </c>
      <c r="F43475" t="s">
        <v>14</v>
      </c>
      <c r="G43475" t="s">
        <v>15</v>
      </c>
      <c r="H43475" s="1">
        <v>43211.208333333336</v>
      </c>
      <c r="I43475">
        <v>683</v>
      </c>
    </row>
    <row r="43476" spans="1:9" x14ac:dyDescent="0.25">
      <c r="A43476" t="s">
        <v>9</v>
      </c>
      <c r="B43476">
        <v>273.72000000000003</v>
      </c>
      <c r="C43476">
        <v>0</v>
      </c>
      <c r="D43476">
        <v>0</v>
      </c>
      <c r="E43476">
        <v>1</v>
      </c>
      <c r="F43476" t="s">
        <v>14</v>
      </c>
      <c r="G43476" t="s">
        <v>15</v>
      </c>
      <c r="H43476" s="1">
        <v>43211.25</v>
      </c>
      <c r="I43476">
        <v>1418</v>
      </c>
    </row>
    <row r="43477" spans="1:9" x14ac:dyDescent="0.25">
      <c r="A43477" t="s">
        <v>9</v>
      </c>
      <c r="B43477">
        <v>273.58</v>
      </c>
      <c r="C43477">
        <v>0</v>
      </c>
      <c r="D43477">
        <v>0</v>
      </c>
      <c r="E43477">
        <v>75</v>
      </c>
      <c r="F43477" t="s">
        <v>10</v>
      </c>
      <c r="G43477" t="s">
        <v>12</v>
      </c>
      <c r="H43477" s="1">
        <v>43211.291666666664</v>
      </c>
      <c r="I43477">
        <v>2307</v>
      </c>
    </row>
    <row r="43478" spans="1:9" x14ac:dyDescent="0.25">
      <c r="A43478" t="s">
        <v>9</v>
      </c>
      <c r="B43478">
        <v>274.27999999999997</v>
      </c>
      <c r="C43478">
        <v>0</v>
      </c>
      <c r="D43478">
        <v>0</v>
      </c>
      <c r="E43478">
        <v>1</v>
      </c>
      <c r="F43478" t="s">
        <v>14</v>
      </c>
      <c r="G43478" t="s">
        <v>15</v>
      </c>
      <c r="H43478" s="1">
        <v>43211.333333333336</v>
      </c>
      <c r="I43478">
        <v>3392</v>
      </c>
    </row>
    <row r="43479" spans="1:9" x14ac:dyDescent="0.25">
      <c r="A43479" t="s">
        <v>9</v>
      </c>
      <c r="B43479">
        <v>276.08</v>
      </c>
      <c r="C43479">
        <v>0</v>
      </c>
      <c r="D43479">
        <v>0</v>
      </c>
      <c r="E43479">
        <v>1</v>
      </c>
      <c r="F43479" t="s">
        <v>24</v>
      </c>
      <c r="G43479" t="s">
        <v>25</v>
      </c>
      <c r="H43479" s="1">
        <v>43211.375</v>
      </c>
      <c r="I43479">
        <v>4153</v>
      </c>
    </row>
    <row r="43480" spans="1:9" x14ac:dyDescent="0.25">
      <c r="A43480" t="s">
        <v>9</v>
      </c>
      <c r="B43480">
        <v>279.2</v>
      </c>
      <c r="C43480">
        <v>0</v>
      </c>
      <c r="D43480">
        <v>0</v>
      </c>
      <c r="E43480">
        <v>1</v>
      </c>
      <c r="F43480" t="s">
        <v>14</v>
      </c>
      <c r="G43480" t="s">
        <v>15</v>
      </c>
      <c r="H43480" s="1">
        <v>43211.416666666664</v>
      </c>
      <c r="I43480">
        <v>4464</v>
      </c>
    </row>
    <row r="43481" spans="1:9" x14ac:dyDescent="0.25">
      <c r="A43481" t="s">
        <v>9</v>
      </c>
      <c r="B43481">
        <v>281.36</v>
      </c>
      <c r="C43481">
        <v>0</v>
      </c>
      <c r="D43481">
        <v>0</v>
      </c>
      <c r="E43481">
        <v>40</v>
      </c>
      <c r="F43481" t="s">
        <v>10</v>
      </c>
      <c r="G43481" t="s">
        <v>11</v>
      </c>
      <c r="H43481" s="1">
        <v>43211.458333333336</v>
      </c>
      <c r="I43481">
        <v>4985</v>
      </c>
    </row>
    <row r="43482" spans="1:9" x14ac:dyDescent="0.25">
      <c r="A43482" t="s">
        <v>9</v>
      </c>
      <c r="B43482">
        <v>283.22000000000003</v>
      </c>
      <c r="C43482">
        <v>0</v>
      </c>
      <c r="D43482">
        <v>0</v>
      </c>
      <c r="E43482">
        <v>40</v>
      </c>
      <c r="F43482" t="s">
        <v>10</v>
      </c>
      <c r="G43482" t="s">
        <v>11</v>
      </c>
      <c r="H43482" s="1">
        <v>43211.5</v>
      </c>
      <c r="I43482">
        <v>5263</v>
      </c>
    </row>
    <row r="43483" spans="1:9" x14ac:dyDescent="0.25">
      <c r="A43483" t="s">
        <v>9</v>
      </c>
      <c r="B43483">
        <v>284.14999999999998</v>
      </c>
      <c r="C43483">
        <v>0</v>
      </c>
      <c r="D43483">
        <v>0</v>
      </c>
      <c r="E43483">
        <v>40</v>
      </c>
      <c r="F43483" t="s">
        <v>10</v>
      </c>
      <c r="G43483" t="s">
        <v>11</v>
      </c>
      <c r="H43483" s="1">
        <v>43211.541666666664</v>
      </c>
      <c r="I43483">
        <v>5307</v>
      </c>
    </row>
    <row r="43484" spans="1:9" x14ac:dyDescent="0.25">
      <c r="A43484" t="s">
        <v>9</v>
      </c>
      <c r="B43484">
        <v>285.14999999999998</v>
      </c>
      <c r="C43484">
        <v>0</v>
      </c>
      <c r="D43484">
        <v>0</v>
      </c>
      <c r="E43484">
        <v>40</v>
      </c>
      <c r="F43484" t="s">
        <v>10</v>
      </c>
      <c r="G43484" t="s">
        <v>11</v>
      </c>
      <c r="H43484" s="1">
        <v>43211.583333333336</v>
      </c>
      <c r="I43484">
        <v>5296</v>
      </c>
    </row>
    <row r="43485" spans="1:9" x14ac:dyDescent="0.25">
      <c r="A43485" t="s">
        <v>9</v>
      </c>
      <c r="B43485">
        <v>286.22000000000003</v>
      </c>
      <c r="C43485">
        <v>0</v>
      </c>
      <c r="D43485">
        <v>0</v>
      </c>
      <c r="E43485">
        <v>40</v>
      </c>
      <c r="F43485" t="s">
        <v>10</v>
      </c>
      <c r="G43485" t="s">
        <v>11</v>
      </c>
      <c r="H43485" s="1">
        <v>43211.625</v>
      </c>
      <c r="I43485">
        <v>5340</v>
      </c>
    </row>
    <row r="43486" spans="1:9" x14ac:dyDescent="0.25">
      <c r="A43486" t="s">
        <v>9</v>
      </c>
      <c r="B43486">
        <v>286.81</v>
      </c>
      <c r="C43486">
        <v>0</v>
      </c>
      <c r="D43486">
        <v>0</v>
      </c>
      <c r="E43486">
        <v>40</v>
      </c>
      <c r="F43486" t="s">
        <v>10</v>
      </c>
      <c r="G43486" t="s">
        <v>11</v>
      </c>
      <c r="H43486" s="1">
        <v>43211.666666666664</v>
      </c>
      <c r="I43486">
        <v>5027</v>
      </c>
    </row>
    <row r="43487" spans="1:9" x14ac:dyDescent="0.25">
      <c r="A43487" t="s">
        <v>9</v>
      </c>
      <c r="B43487">
        <v>287.08</v>
      </c>
      <c r="C43487">
        <v>0</v>
      </c>
      <c r="D43487">
        <v>0</v>
      </c>
      <c r="E43487">
        <v>1</v>
      </c>
      <c r="F43487" t="s">
        <v>14</v>
      </c>
      <c r="G43487" t="s">
        <v>15</v>
      </c>
      <c r="H43487" s="1">
        <v>43211.708333333336</v>
      </c>
      <c r="I43487">
        <v>5007</v>
      </c>
    </row>
    <row r="43488" spans="1:9" x14ac:dyDescent="0.25">
      <c r="A43488" t="s">
        <v>9</v>
      </c>
      <c r="B43488">
        <v>286.86</v>
      </c>
      <c r="C43488">
        <v>0</v>
      </c>
      <c r="D43488">
        <v>0</v>
      </c>
      <c r="E43488">
        <v>1</v>
      </c>
      <c r="F43488" t="s">
        <v>14</v>
      </c>
      <c r="G43488" t="s">
        <v>15</v>
      </c>
      <c r="H43488" s="1">
        <v>43211.75</v>
      </c>
      <c r="I43488">
        <v>4541</v>
      </c>
    </row>
    <row r="43489" spans="1:9" x14ac:dyDescent="0.25">
      <c r="A43489" t="s">
        <v>9</v>
      </c>
      <c r="B43489">
        <v>287.01</v>
      </c>
      <c r="C43489">
        <v>0</v>
      </c>
      <c r="D43489">
        <v>0</v>
      </c>
      <c r="E43489">
        <v>40</v>
      </c>
      <c r="F43489" t="s">
        <v>10</v>
      </c>
      <c r="G43489" t="s">
        <v>11</v>
      </c>
      <c r="H43489" s="1">
        <v>43211.791666666664</v>
      </c>
      <c r="I43489">
        <v>3892</v>
      </c>
    </row>
    <row r="43490" spans="1:9" x14ac:dyDescent="0.25">
      <c r="A43490" t="s">
        <v>9</v>
      </c>
      <c r="B43490">
        <v>285.62</v>
      </c>
      <c r="C43490">
        <v>0</v>
      </c>
      <c r="D43490">
        <v>0</v>
      </c>
      <c r="E43490">
        <v>40</v>
      </c>
      <c r="F43490" t="s">
        <v>10</v>
      </c>
      <c r="G43490" t="s">
        <v>11</v>
      </c>
      <c r="H43490" s="1">
        <v>43211.833333333336</v>
      </c>
      <c r="I43490">
        <v>3346</v>
      </c>
    </row>
    <row r="43491" spans="1:9" x14ac:dyDescent="0.25">
      <c r="A43491" t="s">
        <v>9</v>
      </c>
      <c r="B43491">
        <v>283.29000000000002</v>
      </c>
      <c r="C43491">
        <v>0</v>
      </c>
      <c r="D43491">
        <v>0</v>
      </c>
      <c r="E43491">
        <v>1</v>
      </c>
      <c r="F43491" t="s">
        <v>14</v>
      </c>
      <c r="G43491" t="s">
        <v>15</v>
      </c>
      <c r="H43491" s="1">
        <v>43211.875</v>
      </c>
      <c r="I43491">
        <v>3199</v>
      </c>
    </row>
    <row r="43492" spans="1:9" x14ac:dyDescent="0.25">
      <c r="A43492" t="s">
        <v>9</v>
      </c>
      <c r="B43492">
        <v>280.35000000000002</v>
      </c>
      <c r="C43492">
        <v>0</v>
      </c>
      <c r="D43492">
        <v>0</v>
      </c>
      <c r="E43492">
        <v>1</v>
      </c>
      <c r="F43492" t="s">
        <v>14</v>
      </c>
      <c r="G43492" t="s">
        <v>15</v>
      </c>
      <c r="H43492" s="1">
        <v>43211.916666666664</v>
      </c>
      <c r="I43492">
        <v>3814</v>
      </c>
    </row>
    <row r="43493" spans="1:9" x14ac:dyDescent="0.25">
      <c r="A43493" t="s">
        <v>9</v>
      </c>
      <c r="B43493">
        <v>278.5</v>
      </c>
      <c r="C43493">
        <v>0</v>
      </c>
      <c r="D43493">
        <v>0</v>
      </c>
      <c r="E43493">
        <v>1</v>
      </c>
      <c r="F43493" t="s">
        <v>14</v>
      </c>
      <c r="G43493" t="s">
        <v>15</v>
      </c>
      <c r="H43493" s="1">
        <v>43211.958333333336</v>
      </c>
      <c r="I43493">
        <v>2760</v>
      </c>
    </row>
    <row r="43494" spans="1:9" x14ac:dyDescent="0.25">
      <c r="A43494" t="s">
        <v>9</v>
      </c>
      <c r="B43494">
        <v>276.8</v>
      </c>
      <c r="C43494">
        <v>0</v>
      </c>
      <c r="D43494">
        <v>0</v>
      </c>
      <c r="E43494">
        <v>1</v>
      </c>
      <c r="F43494" t="s">
        <v>14</v>
      </c>
      <c r="G43494" t="s">
        <v>15</v>
      </c>
      <c r="H43494" s="1">
        <v>43212</v>
      </c>
      <c r="I43494">
        <v>1447</v>
      </c>
    </row>
    <row r="43495" spans="1:9" x14ac:dyDescent="0.25">
      <c r="A43495" t="s">
        <v>9</v>
      </c>
      <c r="B43495">
        <v>275.8</v>
      </c>
      <c r="C43495">
        <v>0</v>
      </c>
      <c r="D43495">
        <v>0</v>
      </c>
      <c r="E43495">
        <v>1</v>
      </c>
      <c r="F43495" t="s">
        <v>14</v>
      </c>
      <c r="G43495" t="s">
        <v>15</v>
      </c>
      <c r="H43495" s="1">
        <v>43212.041666666664</v>
      </c>
      <c r="I43495">
        <v>945</v>
      </c>
    </row>
    <row r="43496" spans="1:9" x14ac:dyDescent="0.25">
      <c r="A43496" t="s">
        <v>9</v>
      </c>
      <c r="B43496">
        <v>274.72000000000003</v>
      </c>
      <c r="C43496">
        <v>0</v>
      </c>
      <c r="D43496">
        <v>0</v>
      </c>
      <c r="E43496">
        <v>1</v>
      </c>
      <c r="F43496" t="s">
        <v>14</v>
      </c>
      <c r="G43496" t="s">
        <v>15</v>
      </c>
      <c r="H43496" s="1">
        <v>43212.083333333336</v>
      </c>
      <c r="I43496">
        <v>671</v>
      </c>
    </row>
    <row r="43497" spans="1:9" x14ac:dyDescent="0.25">
      <c r="A43497" t="s">
        <v>9</v>
      </c>
      <c r="B43497">
        <v>274.51</v>
      </c>
      <c r="C43497">
        <v>0</v>
      </c>
      <c r="D43497">
        <v>0</v>
      </c>
      <c r="E43497">
        <v>1</v>
      </c>
      <c r="F43497" t="s">
        <v>14</v>
      </c>
      <c r="G43497" t="s">
        <v>15</v>
      </c>
      <c r="H43497" s="1">
        <v>43212.125</v>
      </c>
      <c r="I43497">
        <v>465</v>
      </c>
    </row>
    <row r="43498" spans="1:9" x14ac:dyDescent="0.25">
      <c r="A43498" t="s">
        <v>9</v>
      </c>
      <c r="B43498">
        <v>273.79000000000002</v>
      </c>
      <c r="C43498">
        <v>0</v>
      </c>
      <c r="D43498">
        <v>0</v>
      </c>
      <c r="E43498">
        <v>1</v>
      </c>
      <c r="F43498" t="s">
        <v>14</v>
      </c>
      <c r="G43498" t="s">
        <v>15</v>
      </c>
      <c r="H43498" s="1">
        <v>43212.166666666664</v>
      </c>
      <c r="I43498">
        <v>368</v>
      </c>
    </row>
    <row r="43499" spans="1:9" x14ac:dyDescent="0.25">
      <c r="A43499" t="s">
        <v>9</v>
      </c>
      <c r="B43499">
        <v>273.51</v>
      </c>
      <c r="C43499">
        <v>0</v>
      </c>
      <c r="D43499">
        <v>0</v>
      </c>
      <c r="E43499">
        <v>1</v>
      </c>
      <c r="F43499" t="s">
        <v>22</v>
      </c>
      <c r="G43499" t="s">
        <v>23</v>
      </c>
      <c r="H43499" s="1">
        <v>43212.208333333336</v>
      </c>
      <c r="I43499">
        <v>563</v>
      </c>
    </row>
    <row r="43500" spans="1:9" x14ac:dyDescent="0.25">
      <c r="A43500" t="s">
        <v>9</v>
      </c>
      <c r="B43500">
        <v>273.08</v>
      </c>
      <c r="C43500">
        <v>0</v>
      </c>
      <c r="D43500">
        <v>0</v>
      </c>
      <c r="E43500">
        <v>1</v>
      </c>
      <c r="F43500" t="s">
        <v>22</v>
      </c>
      <c r="G43500" t="s">
        <v>23</v>
      </c>
      <c r="H43500" s="1">
        <v>43212.25</v>
      </c>
      <c r="I43500">
        <v>904</v>
      </c>
    </row>
    <row r="43501" spans="1:9" x14ac:dyDescent="0.25">
      <c r="A43501" t="s">
        <v>9</v>
      </c>
      <c r="B43501">
        <v>272.86</v>
      </c>
      <c r="C43501">
        <v>0</v>
      </c>
      <c r="D43501">
        <v>0</v>
      </c>
      <c r="E43501">
        <v>5</v>
      </c>
      <c r="F43501" t="s">
        <v>22</v>
      </c>
      <c r="G43501" t="s">
        <v>23</v>
      </c>
      <c r="H43501" s="1">
        <v>43212.291666666664</v>
      </c>
      <c r="I43501">
        <v>1289</v>
      </c>
    </row>
    <row r="43502" spans="1:9" x14ac:dyDescent="0.25">
      <c r="A43502" t="s">
        <v>9</v>
      </c>
      <c r="B43502">
        <v>274.61</v>
      </c>
      <c r="C43502">
        <v>0</v>
      </c>
      <c r="D43502">
        <v>0</v>
      </c>
      <c r="E43502">
        <v>1</v>
      </c>
      <c r="F43502" t="s">
        <v>14</v>
      </c>
      <c r="G43502" t="s">
        <v>15</v>
      </c>
      <c r="H43502" s="1">
        <v>43212.333333333336</v>
      </c>
      <c r="I43502">
        <v>2200</v>
      </c>
    </row>
    <row r="43503" spans="1:9" x14ac:dyDescent="0.25">
      <c r="A43503" t="s">
        <v>9</v>
      </c>
      <c r="B43503">
        <v>278.01</v>
      </c>
      <c r="C43503">
        <v>0</v>
      </c>
      <c r="D43503">
        <v>0</v>
      </c>
      <c r="E43503">
        <v>1</v>
      </c>
      <c r="F43503" t="s">
        <v>14</v>
      </c>
      <c r="G43503" t="s">
        <v>15</v>
      </c>
      <c r="H43503" s="1">
        <v>43212.375</v>
      </c>
      <c r="I43503">
        <v>3219</v>
      </c>
    </row>
    <row r="43504" spans="1:9" x14ac:dyDescent="0.25">
      <c r="A43504" t="s">
        <v>9</v>
      </c>
      <c r="B43504">
        <v>282.14999999999998</v>
      </c>
      <c r="C43504">
        <v>0</v>
      </c>
      <c r="D43504">
        <v>0</v>
      </c>
      <c r="E43504">
        <v>1</v>
      </c>
      <c r="F43504" t="s">
        <v>14</v>
      </c>
      <c r="G43504" t="s">
        <v>15</v>
      </c>
      <c r="H43504" s="1">
        <v>43212.416666666664</v>
      </c>
      <c r="I43504">
        <v>4088</v>
      </c>
    </row>
    <row r="43505" spans="1:9" x14ac:dyDescent="0.25">
      <c r="A43505" t="s">
        <v>9</v>
      </c>
      <c r="B43505">
        <v>284.64999999999998</v>
      </c>
      <c r="C43505">
        <v>0</v>
      </c>
      <c r="D43505">
        <v>0</v>
      </c>
      <c r="E43505">
        <v>1</v>
      </c>
      <c r="F43505" t="s">
        <v>14</v>
      </c>
      <c r="G43505" t="s">
        <v>15</v>
      </c>
      <c r="H43505" s="1">
        <v>43212.458333333336</v>
      </c>
      <c r="I43505">
        <v>4541</v>
      </c>
    </row>
    <row r="43506" spans="1:9" x14ac:dyDescent="0.25">
      <c r="A43506" t="s">
        <v>9</v>
      </c>
      <c r="B43506">
        <v>286.93</v>
      </c>
      <c r="C43506">
        <v>0</v>
      </c>
      <c r="D43506">
        <v>0</v>
      </c>
      <c r="E43506">
        <v>20</v>
      </c>
      <c r="F43506" t="s">
        <v>10</v>
      </c>
      <c r="G43506" t="s">
        <v>16</v>
      </c>
      <c r="H43506" s="1">
        <v>43212.5</v>
      </c>
      <c r="I43506">
        <v>4781</v>
      </c>
    </row>
    <row r="43507" spans="1:9" x14ac:dyDescent="0.25">
      <c r="A43507" t="s">
        <v>9</v>
      </c>
      <c r="B43507">
        <v>288.01</v>
      </c>
      <c r="C43507">
        <v>0</v>
      </c>
      <c r="D43507">
        <v>0</v>
      </c>
      <c r="E43507">
        <v>20</v>
      </c>
      <c r="F43507" t="s">
        <v>10</v>
      </c>
      <c r="G43507" t="s">
        <v>16</v>
      </c>
      <c r="H43507" s="1">
        <v>43212.541666666664</v>
      </c>
      <c r="I43507">
        <v>4761</v>
      </c>
    </row>
    <row r="43508" spans="1:9" x14ac:dyDescent="0.25">
      <c r="A43508" t="s">
        <v>9</v>
      </c>
      <c r="B43508">
        <v>288.58</v>
      </c>
      <c r="C43508">
        <v>0</v>
      </c>
      <c r="D43508">
        <v>0</v>
      </c>
      <c r="E43508">
        <v>20</v>
      </c>
      <c r="F43508" t="s">
        <v>10</v>
      </c>
      <c r="G43508" t="s">
        <v>16</v>
      </c>
      <c r="H43508" s="1">
        <v>43212.583333333336</v>
      </c>
      <c r="I43508">
        <v>4753</v>
      </c>
    </row>
    <row r="43509" spans="1:9" x14ac:dyDescent="0.25">
      <c r="A43509" t="s">
        <v>9</v>
      </c>
      <c r="B43509">
        <v>289.22000000000003</v>
      </c>
      <c r="C43509">
        <v>0</v>
      </c>
      <c r="D43509">
        <v>0</v>
      </c>
      <c r="E43509">
        <v>20</v>
      </c>
      <c r="F43509" t="s">
        <v>10</v>
      </c>
      <c r="G43509" t="s">
        <v>16</v>
      </c>
      <c r="H43509" s="1">
        <v>43212.625</v>
      </c>
      <c r="I43509">
        <v>4866</v>
      </c>
    </row>
    <row r="43510" spans="1:9" x14ac:dyDescent="0.25">
      <c r="A43510" t="s">
        <v>9</v>
      </c>
      <c r="B43510">
        <v>289.93</v>
      </c>
      <c r="C43510">
        <v>0</v>
      </c>
      <c r="D43510">
        <v>0</v>
      </c>
      <c r="E43510">
        <v>20</v>
      </c>
      <c r="F43510" t="s">
        <v>10</v>
      </c>
      <c r="G43510" t="s">
        <v>16</v>
      </c>
      <c r="H43510" s="1">
        <v>43212.666666666664</v>
      </c>
      <c r="I43510">
        <v>4713</v>
      </c>
    </row>
    <row r="43511" spans="1:9" x14ac:dyDescent="0.25">
      <c r="A43511" t="s">
        <v>9</v>
      </c>
      <c r="B43511">
        <v>290.22000000000003</v>
      </c>
      <c r="C43511">
        <v>0</v>
      </c>
      <c r="D43511">
        <v>0</v>
      </c>
      <c r="E43511">
        <v>20</v>
      </c>
      <c r="F43511" t="s">
        <v>10</v>
      </c>
      <c r="G43511" t="s">
        <v>16</v>
      </c>
      <c r="H43511" s="1">
        <v>43212.708333333336</v>
      </c>
      <c r="I43511">
        <v>4303</v>
      </c>
    </row>
    <row r="43512" spans="1:9" x14ac:dyDescent="0.25">
      <c r="A43512" t="s">
        <v>9</v>
      </c>
      <c r="B43512">
        <v>290.22000000000003</v>
      </c>
      <c r="C43512">
        <v>0</v>
      </c>
      <c r="D43512">
        <v>0</v>
      </c>
      <c r="E43512">
        <v>1</v>
      </c>
      <c r="F43512" t="s">
        <v>14</v>
      </c>
      <c r="G43512" t="s">
        <v>15</v>
      </c>
      <c r="H43512" s="1">
        <v>43212.75</v>
      </c>
      <c r="I43512">
        <v>3787</v>
      </c>
    </row>
    <row r="43513" spans="1:9" x14ac:dyDescent="0.25">
      <c r="A43513" t="s">
        <v>9</v>
      </c>
      <c r="B43513">
        <v>289.77</v>
      </c>
      <c r="C43513">
        <v>0</v>
      </c>
      <c r="D43513">
        <v>0</v>
      </c>
      <c r="E43513">
        <v>40</v>
      </c>
      <c r="F43513" t="s">
        <v>10</v>
      </c>
      <c r="G43513" t="s">
        <v>11</v>
      </c>
      <c r="H43513" s="1">
        <v>43212.791666666664</v>
      </c>
      <c r="I43513">
        <v>3228</v>
      </c>
    </row>
    <row r="43514" spans="1:9" x14ac:dyDescent="0.25">
      <c r="A43514" t="s">
        <v>9</v>
      </c>
      <c r="B43514">
        <v>288.85000000000002</v>
      </c>
      <c r="C43514">
        <v>0</v>
      </c>
      <c r="D43514">
        <v>0</v>
      </c>
      <c r="E43514">
        <v>40</v>
      </c>
      <c r="F43514" t="s">
        <v>10</v>
      </c>
      <c r="G43514" t="s">
        <v>11</v>
      </c>
      <c r="H43514" s="1">
        <v>43212.833333333336</v>
      </c>
      <c r="I43514">
        <v>3139</v>
      </c>
    </row>
    <row r="43515" spans="1:9" x14ac:dyDescent="0.25">
      <c r="A43515" t="s">
        <v>9</v>
      </c>
      <c r="B43515">
        <v>284.93</v>
      </c>
      <c r="C43515">
        <v>0</v>
      </c>
      <c r="D43515">
        <v>0</v>
      </c>
      <c r="E43515">
        <v>1</v>
      </c>
      <c r="F43515" t="s">
        <v>14</v>
      </c>
      <c r="G43515" t="s">
        <v>15</v>
      </c>
      <c r="H43515" s="1">
        <v>43212.875</v>
      </c>
      <c r="I43515">
        <v>2412</v>
      </c>
    </row>
    <row r="43516" spans="1:9" x14ac:dyDescent="0.25">
      <c r="A43516" t="s">
        <v>9</v>
      </c>
      <c r="B43516">
        <v>282.52999999999997</v>
      </c>
      <c r="C43516">
        <v>0</v>
      </c>
      <c r="D43516">
        <v>0</v>
      </c>
      <c r="E43516">
        <v>1</v>
      </c>
      <c r="F43516" t="s">
        <v>14</v>
      </c>
      <c r="G43516" t="s">
        <v>15</v>
      </c>
      <c r="H43516" s="1">
        <v>43212.916666666664</v>
      </c>
      <c r="I43516">
        <v>1906</v>
      </c>
    </row>
    <row r="43517" spans="1:9" x14ac:dyDescent="0.25">
      <c r="A43517" t="s">
        <v>9</v>
      </c>
      <c r="B43517">
        <v>280.38</v>
      </c>
      <c r="C43517">
        <v>0</v>
      </c>
      <c r="D43517">
        <v>0</v>
      </c>
      <c r="E43517">
        <v>1</v>
      </c>
      <c r="F43517" t="s">
        <v>14</v>
      </c>
      <c r="G43517" t="s">
        <v>15</v>
      </c>
      <c r="H43517" s="1">
        <v>43212.958333333336</v>
      </c>
      <c r="I43517">
        <v>1356</v>
      </c>
    </row>
    <row r="43518" spans="1:9" x14ac:dyDescent="0.25">
      <c r="A43518" t="s">
        <v>9</v>
      </c>
      <c r="B43518">
        <v>278.91000000000003</v>
      </c>
      <c r="C43518">
        <v>0</v>
      </c>
      <c r="D43518">
        <v>0</v>
      </c>
      <c r="E43518">
        <v>1</v>
      </c>
      <c r="F43518" t="s">
        <v>14</v>
      </c>
      <c r="G43518" t="s">
        <v>15</v>
      </c>
      <c r="H43518" s="1">
        <v>43213</v>
      </c>
      <c r="I43518">
        <v>614</v>
      </c>
    </row>
    <row r="43519" spans="1:9" x14ac:dyDescent="0.25">
      <c r="A43519" t="s">
        <v>9</v>
      </c>
      <c r="B43519">
        <v>277.77</v>
      </c>
      <c r="C43519">
        <v>0</v>
      </c>
      <c r="D43519">
        <v>0</v>
      </c>
      <c r="E43519">
        <v>1</v>
      </c>
      <c r="F43519" t="s">
        <v>14</v>
      </c>
      <c r="G43519" t="s">
        <v>15</v>
      </c>
      <c r="H43519" s="1">
        <v>43213.041666666664</v>
      </c>
      <c r="I43519">
        <v>349</v>
      </c>
    </row>
    <row r="43520" spans="1:9" x14ac:dyDescent="0.25">
      <c r="A43520" t="s">
        <v>9</v>
      </c>
      <c r="B43520">
        <v>276.82</v>
      </c>
      <c r="C43520">
        <v>0</v>
      </c>
      <c r="D43520">
        <v>0</v>
      </c>
      <c r="E43520">
        <v>1</v>
      </c>
      <c r="F43520" t="s">
        <v>14</v>
      </c>
      <c r="G43520" t="s">
        <v>15</v>
      </c>
      <c r="H43520" s="1">
        <v>43213.083333333336</v>
      </c>
      <c r="I43520">
        <v>259</v>
      </c>
    </row>
    <row r="43521" spans="1:9" x14ac:dyDescent="0.25">
      <c r="A43521" t="s">
        <v>9</v>
      </c>
      <c r="B43521">
        <v>275.91000000000003</v>
      </c>
      <c r="C43521">
        <v>0</v>
      </c>
      <c r="D43521">
        <v>0</v>
      </c>
      <c r="E43521">
        <v>1</v>
      </c>
      <c r="F43521" t="s">
        <v>22</v>
      </c>
      <c r="G43521" t="s">
        <v>23</v>
      </c>
      <c r="H43521" s="1">
        <v>43213.125</v>
      </c>
      <c r="I43521">
        <v>373</v>
      </c>
    </row>
    <row r="43522" spans="1:9" x14ac:dyDescent="0.25">
      <c r="A43522" t="s">
        <v>9</v>
      </c>
      <c r="B43522">
        <v>275.61</v>
      </c>
      <c r="C43522">
        <v>0</v>
      </c>
      <c r="D43522">
        <v>0</v>
      </c>
      <c r="E43522">
        <v>1</v>
      </c>
      <c r="F43522" t="s">
        <v>14</v>
      </c>
      <c r="G43522" t="s">
        <v>15</v>
      </c>
      <c r="H43522" s="1">
        <v>43213.166666666664</v>
      </c>
      <c r="I43522">
        <v>900</v>
      </c>
    </row>
    <row r="43523" spans="1:9" x14ac:dyDescent="0.25">
      <c r="A43523" t="s">
        <v>9</v>
      </c>
      <c r="B43523">
        <v>274.92</v>
      </c>
      <c r="C43523">
        <v>0</v>
      </c>
      <c r="D43523">
        <v>0</v>
      </c>
      <c r="E43523">
        <v>1</v>
      </c>
      <c r="F43523" t="s">
        <v>22</v>
      </c>
      <c r="G43523" t="s">
        <v>23</v>
      </c>
      <c r="H43523" s="1">
        <v>43213.208333333336</v>
      </c>
      <c r="I43523">
        <v>2864</v>
      </c>
    </row>
    <row r="43524" spans="1:9" x14ac:dyDescent="0.25">
      <c r="A43524" t="s">
        <v>9</v>
      </c>
      <c r="B43524">
        <v>274.52999999999997</v>
      </c>
      <c r="C43524">
        <v>0</v>
      </c>
      <c r="D43524">
        <v>0</v>
      </c>
      <c r="E43524">
        <v>1</v>
      </c>
      <c r="F43524" t="s">
        <v>22</v>
      </c>
      <c r="G43524" t="s">
        <v>23</v>
      </c>
      <c r="H43524" s="1">
        <v>43213.25</v>
      </c>
      <c r="I43524">
        <v>5769</v>
      </c>
    </row>
    <row r="43525" spans="1:9" x14ac:dyDescent="0.25">
      <c r="A43525" t="s">
        <v>9</v>
      </c>
      <c r="B43525">
        <v>274.85000000000002</v>
      </c>
      <c r="C43525">
        <v>0</v>
      </c>
      <c r="D43525">
        <v>0</v>
      </c>
      <c r="E43525">
        <v>1</v>
      </c>
      <c r="F43525" t="s">
        <v>22</v>
      </c>
      <c r="G43525" t="s">
        <v>23</v>
      </c>
      <c r="H43525" s="1">
        <v>43213.291666666664</v>
      </c>
      <c r="I43525">
        <v>6574</v>
      </c>
    </row>
    <row r="43526" spans="1:9" x14ac:dyDescent="0.25">
      <c r="A43526" t="s">
        <v>9</v>
      </c>
      <c r="B43526">
        <v>276.36</v>
      </c>
      <c r="C43526">
        <v>0</v>
      </c>
      <c r="D43526">
        <v>0</v>
      </c>
      <c r="E43526">
        <v>1</v>
      </c>
      <c r="F43526" t="s">
        <v>22</v>
      </c>
      <c r="G43526" t="s">
        <v>23</v>
      </c>
      <c r="H43526" s="1">
        <v>43213.333333333336</v>
      </c>
      <c r="I43526">
        <v>5970</v>
      </c>
    </row>
    <row r="43527" spans="1:9" x14ac:dyDescent="0.25">
      <c r="A43527" t="s">
        <v>9</v>
      </c>
      <c r="B43527">
        <v>279.86</v>
      </c>
      <c r="C43527">
        <v>0</v>
      </c>
      <c r="D43527">
        <v>0</v>
      </c>
      <c r="E43527">
        <v>1</v>
      </c>
      <c r="F43527" t="s">
        <v>14</v>
      </c>
      <c r="G43527" t="s">
        <v>15</v>
      </c>
      <c r="H43527" s="1">
        <v>43213.375</v>
      </c>
      <c r="I43527">
        <v>5325</v>
      </c>
    </row>
    <row r="43528" spans="1:9" x14ac:dyDescent="0.25">
      <c r="A43528" t="s">
        <v>9</v>
      </c>
      <c r="B43528">
        <v>284.07</v>
      </c>
      <c r="C43528">
        <v>0</v>
      </c>
      <c r="D43528">
        <v>0</v>
      </c>
      <c r="E43528">
        <v>1</v>
      </c>
      <c r="F43528" t="s">
        <v>14</v>
      </c>
      <c r="G43528" t="s">
        <v>15</v>
      </c>
      <c r="H43528" s="1">
        <v>43213.416666666664</v>
      </c>
      <c r="I43528">
        <v>4547</v>
      </c>
    </row>
    <row r="43529" spans="1:9" x14ac:dyDescent="0.25">
      <c r="A43529" t="s">
        <v>9</v>
      </c>
      <c r="B43529">
        <v>288.64</v>
      </c>
      <c r="C43529">
        <v>0</v>
      </c>
      <c r="D43529">
        <v>0</v>
      </c>
      <c r="E43529">
        <v>1</v>
      </c>
      <c r="F43529" t="s">
        <v>14</v>
      </c>
      <c r="G43529" t="s">
        <v>15</v>
      </c>
      <c r="H43529" s="1">
        <v>43213.458333333336</v>
      </c>
      <c r="I43529">
        <v>4577</v>
      </c>
    </row>
    <row r="43530" spans="1:9" x14ac:dyDescent="0.25">
      <c r="A43530" t="s">
        <v>9</v>
      </c>
      <c r="B43530">
        <v>289.72000000000003</v>
      </c>
      <c r="C43530">
        <v>0</v>
      </c>
      <c r="D43530">
        <v>0</v>
      </c>
      <c r="E43530">
        <v>1</v>
      </c>
      <c r="F43530" t="s">
        <v>14</v>
      </c>
      <c r="G43530" t="s">
        <v>15</v>
      </c>
      <c r="H43530" s="1">
        <v>43213.5</v>
      </c>
      <c r="I43530">
        <v>4739</v>
      </c>
    </row>
    <row r="43531" spans="1:9" x14ac:dyDescent="0.25">
      <c r="A43531" t="s">
        <v>9</v>
      </c>
      <c r="B43531">
        <v>290.62</v>
      </c>
      <c r="C43531">
        <v>0</v>
      </c>
      <c r="D43531">
        <v>0</v>
      </c>
      <c r="E43531">
        <v>1</v>
      </c>
      <c r="F43531" t="s">
        <v>14</v>
      </c>
      <c r="G43531" t="s">
        <v>15</v>
      </c>
      <c r="H43531" s="1">
        <v>43213.541666666664</v>
      </c>
      <c r="I43531">
        <v>4803</v>
      </c>
    </row>
    <row r="43532" spans="1:9" x14ac:dyDescent="0.25">
      <c r="A43532" t="s">
        <v>9</v>
      </c>
      <c r="B43532" t="s">
        <v>96</v>
      </c>
      <c r="C43532">
        <v>0</v>
      </c>
      <c r="D43532">
        <v>0</v>
      </c>
      <c r="E43532">
        <v>0</v>
      </c>
      <c r="F43532" t="s">
        <v>14</v>
      </c>
      <c r="G43532" t="s">
        <v>56</v>
      </c>
      <c r="H43532" s="1">
        <v>43213.583333333336</v>
      </c>
      <c r="I43532">
        <v>5243</v>
      </c>
    </row>
    <row r="43533" spans="1:9" x14ac:dyDescent="0.25">
      <c r="A43533" t="s">
        <v>9</v>
      </c>
      <c r="B43533">
        <v>292.19600000000003</v>
      </c>
      <c r="C43533">
        <v>0</v>
      </c>
      <c r="D43533">
        <v>0</v>
      </c>
      <c r="E43533">
        <v>0</v>
      </c>
      <c r="F43533" t="s">
        <v>14</v>
      </c>
      <c r="G43533" t="s">
        <v>56</v>
      </c>
      <c r="H43533" s="1">
        <v>43213.625</v>
      </c>
      <c r="I43533">
        <v>5852</v>
      </c>
    </row>
    <row r="43534" spans="1:9" x14ac:dyDescent="0.25">
      <c r="A43534" t="s">
        <v>9</v>
      </c>
      <c r="B43534">
        <v>293.08</v>
      </c>
      <c r="C43534">
        <v>0</v>
      </c>
      <c r="D43534">
        <v>0</v>
      </c>
      <c r="E43534">
        <v>1</v>
      </c>
      <c r="F43534" t="s">
        <v>14</v>
      </c>
      <c r="G43534" t="s">
        <v>15</v>
      </c>
      <c r="H43534" s="1">
        <v>43213.666666666664</v>
      </c>
      <c r="I43534">
        <v>6883</v>
      </c>
    </row>
    <row r="43535" spans="1:9" x14ac:dyDescent="0.25">
      <c r="A43535" t="s">
        <v>9</v>
      </c>
      <c r="B43535">
        <v>293.31</v>
      </c>
      <c r="C43535">
        <v>0</v>
      </c>
      <c r="D43535">
        <v>0</v>
      </c>
      <c r="E43535">
        <v>1</v>
      </c>
      <c r="F43535" t="s">
        <v>14</v>
      </c>
      <c r="G43535" t="s">
        <v>15</v>
      </c>
      <c r="H43535" s="1">
        <v>43213.708333333336</v>
      </c>
      <c r="I43535">
        <v>6188</v>
      </c>
    </row>
    <row r="43536" spans="1:9" x14ac:dyDescent="0.25">
      <c r="A43536" t="s">
        <v>9</v>
      </c>
      <c r="B43536">
        <v>293.14999999999998</v>
      </c>
      <c r="C43536">
        <v>0</v>
      </c>
      <c r="D43536">
        <v>0</v>
      </c>
      <c r="E43536">
        <v>20</v>
      </c>
      <c r="F43536" t="s">
        <v>10</v>
      </c>
      <c r="G43536" t="s">
        <v>16</v>
      </c>
      <c r="H43536" s="1">
        <v>43213.75</v>
      </c>
      <c r="I43536">
        <v>4660</v>
      </c>
    </row>
    <row r="43537" spans="1:9" x14ac:dyDescent="0.25">
      <c r="A43537" t="s">
        <v>9</v>
      </c>
      <c r="B43537">
        <v>292.87</v>
      </c>
      <c r="C43537">
        <v>0</v>
      </c>
      <c r="D43537">
        <v>0</v>
      </c>
      <c r="E43537">
        <v>20</v>
      </c>
      <c r="F43537" t="s">
        <v>10</v>
      </c>
      <c r="G43537" t="s">
        <v>16</v>
      </c>
      <c r="H43537" s="1">
        <v>43213.791666666664</v>
      </c>
      <c r="I43537">
        <v>3243</v>
      </c>
    </row>
    <row r="43538" spans="1:9" x14ac:dyDescent="0.25">
      <c r="A43538" t="s">
        <v>9</v>
      </c>
      <c r="B43538">
        <v>291.27999999999997</v>
      </c>
      <c r="C43538">
        <v>0</v>
      </c>
      <c r="D43538">
        <v>0</v>
      </c>
      <c r="E43538">
        <v>20</v>
      </c>
      <c r="F43538" t="s">
        <v>10</v>
      </c>
      <c r="G43538" t="s">
        <v>16</v>
      </c>
      <c r="H43538" s="1">
        <v>43213.833333333336</v>
      </c>
      <c r="I43538">
        <v>2759</v>
      </c>
    </row>
    <row r="43539" spans="1:9" x14ac:dyDescent="0.25">
      <c r="A43539" t="s">
        <v>9</v>
      </c>
      <c r="B43539">
        <v>286.77999999999997</v>
      </c>
      <c r="C43539">
        <v>0</v>
      </c>
      <c r="D43539">
        <v>0</v>
      </c>
      <c r="E43539">
        <v>20</v>
      </c>
      <c r="F43539" t="s">
        <v>10</v>
      </c>
      <c r="G43539" t="s">
        <v>16</v>
      </c>
      <c r="H43539" s="1">
        <v>43213.875</v>
      </c>
      <c r="I43539">
        <v>2183</v>
      </c>
    </row>
    <row r="43540" spans="1:9" x14ac:dyDescent="0.25">
      <c r="A43540" t="s">
        <v>9</v>
      </c>
      <c r="B43540">
        <v>285.08</v>
      </c>
      <c r="C43540">
        <v>0</v>
      </c>
      <c r="D43540">
        <v>0</v>
      </c>
      <c r="E43540">
        <v>1</v>
      </c>
      <c r="F43540" t="s">
        <v>14</v>
      </c>
      <c r="G43540" t="s">
        <v>15</v>
      </c>
      <c r="H43540" s="1">
        <v>43213.916666666664</v>
      </c>
      <c r="I43540">
        <v>1537</v>
      </c>
    </row>
    <row r="43541" spans="1:9" x14ac:dyDescent="0.25">
      <c r="A43541" t="s">
        <v>9</v>
      </c>
      <c r="B43541">
        <v>283.20999999999998</v>
      </c>
      <c r="C43541">
        <v>0</v>
      </c>
      <c r="D43541">
        <v>0</v>
      </c>
      <c r="E43541">
        <v>1</v>
      </c>
      <c r="F43541" t="s">
        <v>14</v>
      </c>
      <c r="G43541" t="s">
        <v>15</v>
      </c>
      <c r="H43541" s="1">
        <v>43213.958333333336</v>
      </c>
      <c r="I43541">
        <v>963</v>
      </c>
    </row>
    <row r="43542" spans="1:9" x14ac:dyDescent="0.25">
      <c r="A43542" t="s">
        <v>9</v>
      </c>
      <c r="B43542">
        <v>281.35000000000002</v>
      </c>
      <c r="C43542">
        <v>0</v>
      </c>
      <c r="D43542">
        <v>0</v>
      </c>
      <c r="E43542">
        <v>1</v>
      </c>
      <c r="F43542" t="s">
        <v>14</v>
      </c>
      <c r="G43542" t="s">
        <v>15</v>
      </c>
      <c r="H43542" s="1">
        <v>43214</v>
      </c>
      <c r="I43542">
        <v>530</v>
      </c>
    </row>
    <row r="43543" spans="1:9" x14ac:dyDescent="0.25">
      <c r="A43543" t="s">
        <v>9</v>
      </c>
      <c r="B43543">
        <v>280.27999999999997</v>
      </c>
      <c r="C43543">
        <v>0</v>
      </c>
      <c r="D43543">
        <v>0</v>
      </c>
      <c r="E43543">
        <v>1</v>
      </c>
      <c r="F43543" t="s">
        <v>14</v>
      </c>
      <c r="G43543" t="s">
        <v>15</v>
      </c>
      <c r="H43543" s="1">
        <v>43214.041666666664</v>
      </c>
      <c r="I43543">
        <v>330</v>
      </c>
    </row>
    <row r="43544" spans="1:9" x14ac:dyDescent="0.25">
      <c r="A43544" t="s">
        <v>9</v>
      </c>
      <c r="B43544">
        <v>279.66000000000003</v>
      </c>
      <c r="C43544">
        <v>0</v>
      </c>
      <c r="D43544">
        <v>0</v>
      </c>
      <c r="E43544">
        <v>1</v>
      </c>
      <c r="F43544" t="s">
        <v>14</v>
      </c>
      <c r="G43544" t="s">
        <v>15</v>
      </c>
      <c r="H43544" s="1">
        <v>43214.083333333336</v>
      </c>
      <c r="I43544">
        <v>248</v>
      </c>
    </row>
    <row r="43545" spans="1:9" x14ac:dyDescent="0.25">
      <c r="A43545" t="s">
        <v>9</v>
      </c>
      <c r="B43545">
        <v>278.8</v>
      </c>
      <c r="C43545">
        <v>0</v>
      </c>
      <c r="D43545">
        <v>0</v>
      </c>
      <c r="E43545">
        <v>1</v>
      </c>
      <c r="F43545" t="s">
        <v>14</v>
      </c>
      <c r="G43545" t="s">
        <v>15</v>
      </c>
      <c r="H43545" s="1">
        <v>43214.125</v>
      </c>
      <c r="I43545">
        <v>346</v>
      </c>
    </row>
    <row r="43546" spans="1:9" x14ac:dyDescent="0.25">
      <c r="A43546" t="s">
        <v>9</v>
      </c>
      <c r="B43546">
        <v>278.68</v>
      </c>
      <c r="C43546">
        <v>0</v>
      </c>
      <c r="D43546">
        <v>0</v>
      </c>
      <c r="E43546">
        <v>1</v>
      </c>
      <c r="F43546" t="s">
        <v>14</v>
      </c>
      <c r="G43546" t="s">
        <v>15</v>
      </c>
      <c r="H43546" s="1">
        <v>43214.166666666664</v>
      </c>
      <c r="I43546">
        <v>911</v>
      </c>
    </row>
    <row r="43547" spans="1:9" x14ac:dyDescent="0.25">
      <c r="A43547" t="s">
        <v>9</v>
      </c>
      <c r="B43547">
        <v>277.61</v>
      </c>
      <c r="C43547">
        <v>0</v>
      </c>
      <c r="D43547">
        <v>0</v>
      </c>
      <c r="E43547">
        <v>20</v>
      </c>
      <c r="F43547" t="s">
        <v>10</v>
      </c>
      <c r="G43547" t="s">
        <v>16</v>
      </c>
      <c r="H43547" s="1">
        <v>43214.208333333336</v>
      </c>
      <c r="I43547">
        <v>2936</v>
      </c>
    </row>
    <row r="43548" spans="1:9" x14ac:dyDescent="0.25">
      <c r="A43548" t="s">
        <v>9</v>
      </c>
      <c r="B43548">
        <v>277.56</v>
      </c>
      <c r="C43548">
        <v>0</v>
      </c>
      <c r="D43548">
        <v>0</v>
      </c>
      <c r="E43548">
        <v>1</v>
      </c>
      <c r="F43548" t="s">
        <v>22</v>
      </c>
      <c r="G43548" t="s">
        <v>23</v>
      </c>
      <c r="H43548" s="1">
        <v>43214.25</v>
      </c>
      <c r="I43548">
        <v>5886</v>
      </c>
    </row>
    <row r="43549" spans="1:9" x14ac:dyDescent="0.25">
      <c r="A43549" t="s">
        <v>9</v>
      </c>
      <c r="B43549">
        <v>277.62</v>
      </c>
      <c r="C43549">
        <v>0</v>
      </c>
      <c r="D43549">
        <v>0</v>
      </c>
      <c r="E43549">
        <v>40</v>
      </c>
      <c r="F43549" t="s">
        <v>10</v>
      </c>
      <c r="G43549" t="s">
        <v>11</v>
      </c>
      <c r="H43549" s="1">
        <v>43214.291666666664</v>
      </c>
      <c r="I43549">
        <v>6535</v>
      </c>
    </row>
    <row r="43550" spans="1:9" x14ac:dyDescent="0.25">
      <c r="A43550" t="s">
        <v>9</v>
      </c>
      <c r="B43550">
        <v>279.07</v>
      </c>
      <c r="C43550">
        <v>0</v>
      </c>
      <c r="D43550">
        <v>0</v>
      </c>
      <c r="E43550">
        <v>1</v>
      </c>
      <c r="F43550" t="s">
        <v>22</v>
      </c>
      <c r="G43550" t="s">
        <v>23</v>
      </c>
      <c r="H43550" s="1">
        <v>43214.333333333336</v>
      </c>
      <c r="I43550">
        <v>5905</v>
      </c>
    </row>
    <row r="43551" spans="1:9" x14ac:dyDescent="0.25">
      <c r="A43551" t="s">
        <v>9</v>
      </c>
      <c r="B43551">
        <v>283.27</v>
      </c>
      <c r="C43551">
        <v>0</v>
      </c>
      <c r="D43551">
        <v>0</v>
      </c>
      <c r="E43551">
        <v>40</v>
      </c>
      <c r="F43551" t="s">
        <v>24</v>
      </c>
      <c r="G43551" t="s">
        <v>25</v>
      </c>
      <c r="H43551" s="1">
        <v>43214.375</v>
      </c>
      <c r="I43551">
        <v>5509</v>
      </c>
    </row>
    <row r="43552" spans="1:9" x14ac:dyDescent="0.25">
      <c r="A43552" t="s">
        <v>9</v>
      </c>
      <c r="B43552">
        <v>286.14</v>
      </c>
      <c r="C43552">
        <v>0</v>
      </c>
      <c r="D43552">
        <v>0</v>
      </c>
      <c r="E43552">
        <v>75</v>
      </c>
      <c r="F43552" t="s">
        <v>10</v>
      </c>
      <c r="G43552" t="s">
        <v>12</v>
      </c>
      <c r="H43552" s="1">
        <v>43214.416666666664</v>
      </c>
      <c r="I43552">
        <v>4540</v>
      </c>
    </row>
    <row r="43553" spans="1:9" x14ac:dyDescent="0.25">
      <c r="A43553" t="s">
        <v>9</v>
      </c>
      <c r="B43553">
        <v>288.20999999999998</v>
      </c>
      <c r="C43553">
        <v>0</v>
      </c>
      <c r="D43553">
        <v>0</v>
      </c>
      <c r="E43553">
        <v>75</v>
      </c>
      <c r="F43553" t="s">
        <v>10</v>
      </c>
      <c r="G43553" t="s">
        <v>12</v>
      </c>
      <c r="H43553" s="1">
        <v>43214.458333333336</v>
      </c>
      <c r="I43553">
        <v>4957</v>
      </c>
    </row>
    <row r="43554" spans="1:9" x14ac:dyDescent="0.25">
      <c r="A43554" t="s">
        <v>9</v>
      </c>
      <c r="B43554">
        <v>288.87</v>
      </c>
      <c r="C43554">
        <v>0</v>
      </c>
      <c r="D43554">
        <v>0</v>
      </c>
      <c r="E43554">
        <v>75</v>
      </c>
      <c r="F43554" t="s">
        <v>10</v>
      </c>
      <c r="G43554" t="s">
        <v>12</v>
      </c>
      <c r="H43554" s="1">
        <v>43214.5</v>
      </c>
      <c r="I43554">
        <v>4881</v>
      </c>
    </row>
    <row r="43555" spans="1:9" x14ac:dyDescent="0.25">
      <c r="A43555" t="s">
        <v>9</v>
      </c>
      <c r="B43555">
        <v>289.27999999999997</v>
      </c>
      <c r="C43555">
        <v>0</v>
      </c>
      <c r="D43555">
        <v>0</v>
      </c>
      <c r="E43555">
        <v>40</v>
      </c>
      <c r="F43555" t="s">
        <v>10</v>
      </c>
      <c r="G43555" t="s">
        <v>11</v>
      </c>
      <c r="H43555" s="1">
        <v>43214.541666666664</v>
      </c>
      <c r="I43555">
        <v>4960</v>
      </c>
    </row>
    <row r="43556" spans="1:9" x14ac:dyDescent="0.25">
      <c r="A43556" t="s">
        <v>9</v>
      </c>
      <c r="B43556">
        <v>288.74</v>
      </c>
      <c r="C43556">
        <v>0</v>
      </c>
      <c r="D43556">
        <v>0</v>
      </c>
      <c r="E43556">
        <v>40</v>
      </c>
      <c r="F43556" t="s">
        <v>10</v>
      </c>
      <c r="G43556" t="s">
        <v>11</v>
      </c>
      <c r="H43556" s="1">
        <v>43214.583333333336</v>
      </c>
      <c r="I43556">
        <v>5353</v>
      </c>
    </row>
    <row r="43557" spans="1:9" x14ac:dyDescent="0.25">
      <c r="A43557" t="s">
        <v>9</v>
      </c>
      <c r="B43557">
        <v>288.58</v>
      </c>
      <c r="C43557">
        <v>0</v>
      </c>
      <c r="D43557">
        <v>0</v>
      </c>
      <c r="E43557">
        <v>40</v>
      </c>
      <c r="F43557" t="s">
        <v>20</v>
      </c>
      <c r="G43557" t="s">
        <v>21</v>
      </c>
      <c r="H43557" s="1">
        <v>43214.625</v>
      </c>
      <c r="I43557">
        <v>6010</v>
      </c>
    </row>
    <row r="43558" spans="1:9" x14ac:dyDescent="0.25">
      <c r="A43558" t="s">
        <v>9</v>
      </c>
      <c r="B43558">
        <v>289.01</v>
      </c>
      <c r="C43558">
        <v>0</v>
      </c>
      <c r="D43558">
        <v>0</v>
      </c>
      <c r="E43558">
        <v>1</v>
      </c>
      <c r="F43558" t="s">
        <v>18</v>
      </c>
      <c r="G43558" t="s">
        <v>19</v>
      </c>
      <c r="H43558" s="1">
        <v>43214.666666666664</v>
      </c>
      <c r="I43558">
        <v>7149</v>
      </c>
    </row>
    <row r="43559" spans="1:9" x14ac:dyDescent="0.25">
      <c r="A43559" t="s">
        <v>9</v>
      </c>
      <c r="B43559">
        <v>286.29000000000002</v>
      </c>
      <c r="C43559">
        <v>0</v>
      </c>
      <c r="D43559">
        <v>0</v>
      </c>
      <c r="E43559">
        <v>75</v>
      </c>
      <c r="F43559" t="s">
        <v>10</v>
      </c>
      <c r="G43559" t="s">
        <v>12</v>
      </c>
      <c r="H43559" s="1">
        <v>43214.708333333336</v>
      </c>
      <c r="I43559">
        <v>6253</v>
      </c>
    </row>
    <row r="43560" spans="1:9" x14ac:dyDescent="0.25">
      <c r="A43560" t="s">
        <v>9</v>
      </c>
      <c r="B43560">
        <v>286.14999999999998</v>
      </c>
      <c r="C43560">
        <v>0</v>
      </c>
      <c r="D43560">
        <v>0</v>
      </c>
      <c r="E43560">
        <v>75</v>
      </c>
      <c r="F43560" t="s">
        <v>10</v>
      </c>
      <c r="G43560" t="s">
        <v>12</v>
      </c>
      <c r="H43560" s="1">
        <v>43214.75</v>
      </c>
      <c r="I43560">
        <v>4513</v>
      </c>
    </row>
    <row r="43561" spans="1:9" x14ac:dyDescent="0.25">
      <c r="A43561" t="s">
        <v>9</v>
      </c>
      <c r="B43561">
        <v>285.93</v>
      </c>
      <c r="C43561">
        <v>0</v>
      </c>
      <c r="D43561">
        <v>0</v>
      </c>
      <c r="E43561">
        <v>75</v>
      </c>
      <c r="F43561" t="s">
        <v>10</v>
      </c>
      <c r="G43561" t="s">
        <v>12</v>
      </c>
      <c r="H43561" s="1">
        <v>43214.791666666664</v>
      </c>
      <c r="I43561">
        <v>3325</v>
      </c>
    </row>
    <row r="43562" spans="1:9" x14ac:dyDescent="0.25">
      <c r="A43562" t="s">
        <v>9</v>
      </c>
      <c r="B43562">
        <v>285.58</v>
      </c>
      <c r="C43562">
        <v>0</v>
      </c>
      <c r="D43562">
        <v>0</v>
      </c>
      <c r="E43562">
        <v>40</v>
      </c>
      <c r="F43562" t="s">
        <v>10</v>
      </c>
      <c r="G43562" t="s">
        <v>11</v>
      </c>
      <c r="H43562" s="1">
        <v>43214.833333333336</v>
      </c>
      <c r="I43562">
        <v>3115</v>
      </c>
    </row>
    <row r="43563" spans="1:9" x14ac:dyDescent="0.25">
      <c r="A43563" t="s">
        <v>9</v>
      </c>
      <c r="B43563">
        <v>282.88</v>
      </c>
      <c r="C43563">
        <v>0</v>
      </c>
      <c r="D43563">
        <v>0</v>
      </c>
      <c r="E43563">
        <v>20</v>
      </c>
      <c r="F43563" t="s">
        <v>10</v>
      </c>
      <c r="G43563" t="s">
        <v>16</v>
      </c>
      <c r="H43563" s="1">
        <v>43214.875</v>
      </c>
      <c r="I43563">
        <v>2497</v>
      </c>
    </row>
    <row r="43564" spans="1:9" x14ac:dyDescent="0.25">
      <c r="A43564" t="s">
        <v>9</v>
      </c>
      <c r="B43564">
        <v>281.61</v>
      </c>
      <c r="C43564">
        <v>0</v>
      </c>
      <c r="D43564">
        <v>0</v>
      </c>
      <c r="E43564">
        <v>1</v>
      </c>
      <c r="F43564" t="s">
        <v>14</v>
      </c>
      <c r="G43564" t="s">
        <v>15</v>
      </c>
      <c r="H43564" s="1">
        <v>43214.916666666664</v>
      </c>
      <c r="I43564">
        <v>1589</v>
      </c>
    </row>
    <row r="43565" spans="1:9" x14ac:dyDescent="0.25">
      <c r="A43565" t="s">
        <v>9</v>
      </c>
      <c r="B43565">
        <v>281.36</v>
      </c>
      <c r="C43565">
        <v>0</v>
      </c>
      <c r="D43565">
        <v>0</v>
      </c>
      <c r="E43565">
        <v>1</v>
      </c>
      <c r="F43565" t="s">
        <v>14</v>
      </c>
      <c r="G43565" t="s">
        <v>15</v>
      </c>
      <c r="H43565" s="1">
        <v>43214.958333333336</v>
      </c>
      <c r="I43565">
        <v>988</v>
      </c>
    </row>
    <row r="43566" spans="1:9" x14ac:dyDescent="0.25">
      <c r="A43566" t="s">
        <v>9</v>
      </c>
      <c r="B43566">
        <v>280.20999999999998</v>
      </c>
      <c r="C43566">
        <v>0</v>
      </c>
      <c r="D43566">
        <v>0</v>
      </c>
      <c r="E43566">
        <v>1</v>
      </c>
      <c r="F43566" t="s">
        <v>14</v>
      </c>
      <c r="G43566" t="s">
        <v>15</v>
      </c>
      <c r="H43566" s="1">
        <v>43215</v>
      </c>
      <c r="I43566">
        <v>532</v>
      </c>
    </row>
    <row r="43567" spans="1:9" x14ac:dyDescent="0.25">
      <c r="A43567" t="s">
        <v>9</v>
      </c>
      <c r="B43567">
        <v>279.08</v>
      </c>
      <c r="C43567">
        <v>0</v>
      </c>
      <c r="D43567">
        <v>0</v>
      </c>
      <c r="E43567">
        <v>1</v>
      </c>
      <c r="F43567" t="s">
        <v>14</v>
      </c>
      <c r="G43567" t="s">
        <v>15</v>
      </c>
      <c r="H43567" s="1">
        <v>43215.041666666664</v>
      </c>
      <c r="I43567">
        <v>310</v>
      </c>
    </row>
    <row r="43568" spans="1:9" x14ac:dyDescent="0.25">
      <c r="A43568" t="s">
        <v>9</v>
      </c>
      <c r="B43568">
        <v>278.58</v>
      </c>
      <c r="C43568">
        <v>0</v>
      </c>
      <c r="D43568">
        <v>0</v>
      </c>
      <c r="E43568">
        <v>1</v>
      </c>
      <c r="F43568" t="s">
        <v>14</v>
      </c>
      <c r="G43568" t="s">
        <v>15</v>
      </c>
      <c r="H43568" s="1">
        <v>43215.083333333336</v>
      </c>
      <c r="I43568">
        <v>237</v>
      </c>
    </row>
    <row r="43569" spans="1:9" x14ac:dyDescent="0.25">
      <c r="A43569" t="s">
        <v>9</v>
      </c>
      <c r="B43569">
        <v>276.88</v>
      </c>
      <c r="C43569">
        <v>0</v>
      </c>
      <c r="D43569">
        <v>0</v>
      </c>
      <c r="E43569">
        <v>1</v>
      </c>
      <c r="F43569" t="s">
        <v>14</v>
      </c>
      <c r="G43569" t="s">
        <v>15</v>
      </c>
      <c r="H43569" s="1">
        <v>43215.125</v>
      </c>
      <c r="I43569">
        <v>341</v>
      </c>
    </row>
    <row r="43570" spans="1:9" x14ac:dyDescent="0.25">
      <c r="A43570" t="s">
        <v>9</v>
      </c>
      <c r="B43570">
        <v>275.48</v>
      </c>
      <c r="C43570">
        <v>0</v>
      </c>
      <c r="D43570">
        <v>0</v>
      </c>
      <c r="E43570">
        <v>1</v>
      </c>
      <c r="F43570" t="s">
        <v>14</v>
      </c>
      <c r="G43570" t="s">
        <v>15</v>
      </c>
      <c r="H43570" s="1">
        <v>43215.166666666664</v>
      </c>
      <c r="I43570">
        <v>904</v>
      </c>
    </row>
    <row r="43571" spans="1:9" x14ac:dyDescent="0.25">
      <c r="A43571" t="s">
        <v>9</v>
      </c>
      <c r="B43571">
        <v>274.88</v>
      </c>
      <c r="C43571">
        <v>0</v>
      </c>
      <c r="D43571">
        <v>0</v>
      </c>
      <c r="E43571">
        <v>1</v>
      </c>
      <c r="F43571" t="s">
        <v>14</v>
      </c>
      <c r="G43571" t="s">
        <v>15</v>
      </c>
      <c r="H43571" s="1">
        <v>43215.208333333336</v>
      </c>
      <c r="I43571">
        <v>2917</v>
      </c>
    </row>
    <row r="43572" spans="1:9" x14ac:dyDescent="0.25">
      <c r="A43572" t="s">
        <v>9</v>
      </c>
      <c r="B43572">
        <v>274.29000000000002</v>
      </c>
      <c r="C43572">
        <v>0</v>
      </c>
      <c r="D43572">
        <v>0</v>
      </c>
      <c r="E43572">
        <v>1</v>
      </c>
      <c r="F43572" t="s">
        <v>14</v>
      </c>
      <c r="G43572" t="s">
        <v>15</v>
      </c>
      <c r="H43572" s="1">
        <v>43215.25</v>
      </c>
      <c r="I43572">
        <v>5866</v>
      </c>
    </row>
    <row r="43573" spans="1:9" x14ac:dyDescent="0.25">
      <c r="A43573" t="s">
        <v>9</v>
      </c>
      <c r="B43573">
        <v>273.68</v>
      </c>
      <c r="C43573">
        <v>0</v>
      </c>
      <c r="D43573">
        <v>0</v>
      </c>
      <c r="E43573">
        <v>1</v>
      </c>
      <c r="F43573" t="s">
        <v>14</v>
      </c>
      <c r="G43573" t="s">
        <v>15</v>
      </c>
      <c r="H43573" s="1">
        <v>43215.291666666664</v>
      </c>
      <c r="I43573">
        <v>6303</v>
      </c>
    </row>
    <row r="43574" spans="1:9" x14ac:dyDescent="0.25">
      <c r="A43574" t="s">
        <v>9</v>
      </c>
      <c r="B43574">
        <v>275.14</v>
      </c>
      <c r="C43574">
        <v>0</v>
      </c>
      <c r="D43574">
        <v>0</v>
      </c>
      <c r="E43574">
        <v>5</v>
      </c>
      <c r="F43574" t="s">
        <v>14</v>
      </c>
      <c r="G43574" t="s">
        <v>15</v>
      </c>
      <c r="H43574" s="1">
        <v>43215.333333333336</v>
      </c>
      <c r="I43574">
        <v>5850</v>
      </c>
    </row>
    <row r="43575" spans="1:9" x14ac:dyDescent="0.25">
      <c r="A43575" t="s">
        <v>9</v>
      </c>
      <c r="B43575">
        <v>276.72000000000003</v>
      </c>
      <c r="C43575">
        <v>0</v>
      </c>
      <c r="D43575">
        <v>0</v>
      </c>
      <c r="E43575">
        <v>1</v>
      </c>
      <c r="F43575" t="s">
        <v>14</v>
      </c>
      <c r="G43575" t="s">
        <v>15</v>
      </c>
      <c r="H43575" s="1">
        <v>43215.375</v>
      </c>
      <c r="I43575">
        <v>5455</v>
      </c>
    </row>
    <row r="43576" spans="1:9" x14ac:dyDescent="0.25">
      <c r="A43576" t="s">
        <v>9</v>
      </c>
      <c r="B43576">
        <v>279.14999999999998</v>
      </c>
      <c r="C43576">
        <v>0</v>
      </c>
      <c r="D43576">
        <v>0</v>
      </c>
      <c r="E43576">
        <v>1</v>
      </c>
      <c r="F43576" t="s">
        <v>14</v>
      </c>
      <c r="G43576" t="s">
        <v>15</v>
      </c>
      <c r="H43576" s="1">
        <v>43215.416666666664</v>
      </c>
      <c r="I43576">
        <v>4524</v>
      </c>
    </row>
    <row r="43577" spans="1:9" x14ac:dyDescent="0.25">
      <c r="A43577" t="s">
        <v>9</v>
      </c>
      <c r="B43577">
        <v>280.42</v>
      </c>
      <c r="C43577">
        <v>0</v>
      </c>
      <c r="D43577">
        <v>0</v>
      </c>
      <c r="E43577">
        <v>1</v>
      </c>
      <c r="F43577" t="s">
        <v>14</v>
      </c>
      <c r="G43577" t="s">
        <v>15</v>
      </c>
      <c r="H43577" s="1">
        <v>43215.458333333336</v>
      </c>
      <c r="I43577">
        <v>4891</v>
      </c>
    </row>
    <row r="43578" spans="1:9" x14ac:dyDescent="0.25">
      <c r="A43578" t="s">
        <v>9</v>
      </c>
      <c r="B43578">
        <v>281.64999999999998</v>
      </c>
      <c r="C43578">
        <v>0</v>
      </c>
      <c r="D43578">
        <v>0</v>
      </c>
      <c r="E43578">
        <v>1</v>
      </c>
      <c r="F43578" t="s">
        <v>14</v>
      </c>
      <c r="G43578" t="s">
        <v>15</v>
      </c>
      <c r="H43578" s="1">
        <v>43215.5</v>
      </c>
      <c r="I43578">
        <v>5067</v>
      </c>
    </row>
    <row r="43579" spans="1:9" x14ac:dyDescent="0.25">
      <c r="A43579" t="s">
        <v>9</v>
      </c>
      <c r="B43579">
        <v>283.43</v>
      </c>
      <c r="C43579">
        <v>0</v>
      </c>
      <c r="D43579">
        <v>0</v>
      </c>
      <c r="E43579">
        <v>1</v>
      </c>
      <c r="F43579" t="s">
        <v>14</v>
      </c>
      <c r="G43579" t="s">
        <v>15</v>
      </c>
      <c r="H43579" s="1">
        <v>43215.541666666664</v>
      </c>
      <c r="I43579">
        <v>5020</v>
      </c>
    </row>
    <row r="43580" spans="1:9" x14ac:dyDescent="0.25">
      <c r="A43580" t="s">
        <v>9</v>
      </c>
      <c r="B43580">
        <v>284.86</v>
      </c>
      <c r="C43580">
        <v>0</v>
      </c>
      <c r="D43580">
        <v>0</v>
      </c>
      <c r="E43580">
        <v>1</v>
      </c>
      <c r="F43580" t="s">
        <v>14</v>
      </c>
      <c r="G43580" t="s">
        <v>15</v>
      </c>
      <c r="H43580" s="1">
        <v>43215.583333333336</v>
      </c>
      <c r="I43580">
        <v>5276</v>
      </c>
    </row>
    <row r="43581" spans="1:9" x14ac:dyDescent="0.25">
      <c r="A43581" t="s">
        <v>9</v>
      </c>
      <c r="B43581">
        <v>286.01</v>
      </c>
      <c r="C43581">
        <v>0</v>
      </c>
      <c r="D43581">
        <v>0</v>
      </c>
      <c r="E43581">
        <v>5</v>
      </c>
      <c r="F43581" t="s">
        <v>14</v>
      </c>
      <c r="G43581" t="s">
        <v>15</v>
      </c>
      <c r="H43581" s="1">
        <v>43215.625</v>
      </c>
      <c r="I43581">
        <v>6002</v>
      </c>
    </row>
    <row r="43582" spans="1:9" x14ac:dyDescent="0.25">
      <c r="A43582" t="s">
        <v>9</v>
      </c>
      <c r="B43582">
        <v>286.79000000000002</v>
      </c>
      <c r="C43582">
        <v>0</v>
      </c>
      <c r="D43582">
        <v>0</v>
      </c>
      <c r="E43582">
        <v>1</v>
      </c>
      <c r="F43582" t="s">
        <v>14</v>
      </c>
      <c r="G43582" t="s">
        <v>15</v>
      </c>
      <c r="H43582" s="1">
        <v>43215.666666666664</v>
      </c>
      <c r="I43582">
        <v>6816</v>
      </c>
    </row>
    <row r="43583" spans="1:9" x14ac:dyDescent="0.25">
      <c r="A43583" t="s">
        <v>9</v>
      </c>
      <c r="B43583">
        <v>287.48</v>
      </c>
      <c r="C43583">
        <v>0</v>
      </c>
      <c r="D43583">
        <v>0</v>
      </c>
      <c r="E43583">
        <v>5</v>
      </c>
      <c r="F43583" t="s">
        <v>14</v>
      </c>
      <c r="G43583" t="s">
        <v>15</v>
      </c>
      <c r="H43583" s="1">
        <v>43215.708333333336</v>
      </c>
      <c r="I43583">
        <v>6420</v>
      </c>
    </row>
    <row r="43584" spans="1:9" x14ac:dyDescent="0.25">
      <c r="A43584" t="s">
        <v>9</v>
      </c>
      <c r="B43584">
        <v>287.75</v>
      </c>
      <c r="C43584">
        <v>0</v>
      </c>
      <c r="D43584">
        <v>0</v>
      </c>
      <c r="E43584">
        <v>40</v>
      </c>
      <c r="F43584" t="s">
        <v>10</v>
      </c>
      <c r="G43584" t="s">
        <v>11</v>
      </c>
      <c r="H43584" s="1">
        <v>43215.75</v>
      </c>
      <c r="I43584">
        <v>4695</v>
      </c>
    </row>
    <row r="43585" spans="1:9" x14ac:dyDescent="0.25">
      <c r="A43585" t="s">
        <v>9</v>
      </c>
      <c r="B43585">
        <v>287.48</v>
      </c>
      <c r="C43585">
        <v>0</v>
      </c>
      <c r="D43585">
        <v>0</v>
      </c>
      <c r="E43585">
        <v>40</v>
      </c>
      <c r="F43585" t="s">
        <v>10</v>
      </c>
      <c r="G43585" t="s">
        <v>11</v>
      </c>
      <c r="H43585" s="1">
        <v>43215.791666666664</v>
      </c>
      <c r="I43585">
        <v>3543</v>
      </c>
    </row>
    <row r="43586" spans="1:9" x14ac:dyDescent="0.25">
      <c r="A43586" t="s">
        <v>9</v>
      </c>
      <c r="B43586">
        <v>286.44</v>
      </c>
      <c r="C43586">
        <v>0</v>
      </c>
      <c r="D43586">
        <v>0</v>
      </c>
      <c r="E43586">
        <v>40</v>
      </c>
      <c r="F43586" t="s">
        <v>10</v>
      </c>
      <c r="G43586" t="s">
        <v>11</v>
      </c>
      <c r="H43586" s="1">
        <v>43215.833333333336</v>
      </c>
      <c r="I43586">
        <v>3225</v>
      </c>
    </row>
    <row r="43587" spans="1:9" x14ac:dyDescent="0.25">
      <c r="A43587" t="s">
        <v>9</v>
      </c>
      <c r="B43587">
        <v>284.08999999999997</v>
      </c>
      <c r="C43587">
        <v>0</v>
      </c>
      <c r="D43587">
        <v>0</v>
      </c>
      <c r="E43587">
        <v>75</v>
      </c>
      <c r="F43587" t="s">
        <v>10</v>
      </c>
      <c r="G43587" t="s">
        <v>12</v>
      </c>
      <c r="H43587" s="1">
        <v>43215.875</v>
      </c>
      <c r="I43587">
        <v>2560</v>
      </c>
    </row>
    <row r="43588" spans="1:9" x14ac:dyDescent="0.25">
      <c r="A43588" t="s">
        <v>9</v>
      </c>
      <c r="B43588">
        <v>282.56</v>
      </c>
      <c r="C43588">
        <v>0</v>
      </c>
      <c r="D43588">
        <v>0</v>
      </c>
      <c r="E43588">
        <v>1</v>
      </c>
      <c r="F43588" t="s">
        <v>14</v>
      </c>
      <c r="G43588" t="s">
        <v>15</v>
      </c>
      <c r="H43588" s="1">
        <v>43215.916666666664</v>
      </c>
      <c r="I43588">
        <v>1618</v>
      </c>
    </row>
    <row r="43589" spans="1:9" x14ac:dyDescent="0.25">
      <c r="A43589" t="s">
        <v>9</v>
      </c>
      <c r="B43589">
        <v>281.49</v>
      </c>
      <c r="C43589">
        <v>0</v>
      </c>
      <c r="D43589">
        <v>0</v>
      </c>
      <c r="E43589">
        <v>1</v>
      </c>
      <c r="F43589" t="s">
        <v>14</v>
      </c>
      <c r="G43589" t="s">
        <v>15</v>
      </c>
      <c r="H43589" s="1">
        <v>43215.958333333336</v>
      </c>
      <c r="I43589">
        <v>1023</v>
      </c>
    </row>
    <row r="43590" spans="1:9" x14ac:dyDescent="0.25">
      <c r="A43590" t="s">
        <v>9</v>
      </c>
      <c r="B43590">
        <v>280.22000000000003</v>
      </c>
      <c r="C43590">
        <v>0</v>
      </c>
      <c r="D43590">
        <v>0</v>
      </c>
      <c r="E43590">
        <v>1</v>
      </c>
      <c r="F43590" t="s">
        <v>14</v>
      </c>
      <c r="G43590" t="s">
        <v>15</v>
      </c>
      <c r="H43590" s="1">
        <v>43216</v>
      </c>
      <c r="I43590">
        <v>551</v>
      </c>
    </row>
    <row r="43591" spans="1:9" x14ac:dyDescent="0.25">
      <c r="A43591" t="s">
        <v>9</v>
      </c>
      <c r="B43591">
        <v>279.22000000000003</v>
      </c>
      <c r="C43591">
        <v>0</v>
      </c>
      <c r="D43591">
        <v>0</v>
      </c>
      <c r="E43591">
        <v>1</v>
      </c>
      <c r="F43591" t="s">
        <v>14</v>
      </c>
      <c r="G43591" t="s">
        <v>15</v>
      </c>
      <c r="H43591" s="1">
        <v>43216.041666666664</v>
      </c>
      <c r="I43591">
        <v>358</v>
      </c>
    </row>
    <row r="43592" spans="1:9" x14ac:dyDescent="0.25">
      <c r="A43592" t="s">
        <v>9</v>
      </c>
      <c r="B43592">
        <v>278.75</v>
      </c>
      <c r="C43592">
        <v>0</v>
      </c>
      <c r="D43592">
        <v>0</v>
      </c>
      <c r="E43592">
        <v>1</v>
      </c>
      <c r="F43592" t="s">
        <v>14</v>
      </c>
      <c r="G43592" t="s">
        <v>15</v>
      </c>
      <c r="H43592" s="1">
        <v>43216.083333333336</v>
      </c>
      <c r="I43592">
        <v>255</v>
      </c>
    </row>
    <row r="43593" spans="1:9" x14ac:dyDescent="0.25">
      <c r="A43593" t="s">
        <v>9</v>
      </c>
      <c r="B43593">
        <v>278.08999999999997</v>
      </c>
      <c r="C43593">
        <v>0</v>
      </c>
      <c r="D43593">
        <v>0</v>
      </c>
      <c r="E43593">
        <v>1</v>
      </c>
      <c r="F43593" t="s">
        <v>14</v>
      </c>
      <c r="G43593" t="s">
        <v>15</v>
      </c>
      <c r="H43593" s="1">
        <v>43216.125</v>
      </c>
      <c r="I43593">
        <v>350</v>
      </c>
    </row>
    <row r="43594" spans="1:9" x14ac:dyDescent="0.25">
      <c r="A43594" t="s">
        <v>9</v>
      </c>
      <c r="B43594">
        <v>277.95999999999998</v>
      </c>
      <c r="C43594">
        <v>0</v>
      </c>
      <c r="D43594">
        <v>0</v>
      </c>
      <c r="E43594">
        <v>1</v>
      </c>
      <c r="F43594" t="s">
        <v>14</v>
      </c>
      <c r="G43594" t="s">
        <v>15</v>
      </c>
      <c r="H43594" s="1">
        <v>43216.166666666664</v>
      </c>
      <c r="I43594">
        <v>899</v>
      </c>
    </row>
    <row r="43595" spans="1:9" x14ac:dyDescent="0.25">
      <c r="A43595" t="s">
        <v>9</v>
      </c>
      <c r="B43595">
        <v>278.37</v>
      </c>
      <c r="C43595">
        <v>0</v>
      </c>
      <c r="D43595">
        <v>0</v>
      </c>
      <c r="E43595">
        <v>1</v>
      </c>
      <c r="F43595" t="s">
        <v>14</v>
      </c>
      <c r="G43595" t="s">
        <v>15</v>
      </c>
      <c r="H43595" s="1">
        <v>43216.208333333336</v>
      </c>
      <c r="I43595">
        <v>2953</v>
      </c>
    </row>
    <row r="43596" spans="1:9" x14ac:dyDescent="0.25">
      <c r="A43596" t="s">
        <v>9</v>
      </c>
      <c r="B43596">
        <v>278.02</v>
      </c>
      <c r="C43596">
        <v>0</v>
      </c>
      <c r="D43596">
        <v>0</v>
      </c>
      <c r="E43596">
        <v>1</v>
      </c>
      <c r="F43596" t="s">
        <v>14</v>
      </c>
      <c r="G43596" t="s">
        <v>15</v>
      </c>
      <c r="H43596" s="1">
        <v>43216.25</v>
      </c>
      <c r="I43596">
        <v>5813</v>
      </c>
    </row>
    <row r="43597" spans="1:9" x14ac:dyDescent="0.25">
      <c r="A43597" t="s">
        <v>9</v>
      </c>
      <c r="B43597">
        <v>277.64999999999998</v>
      </c>
      <c r="C43597">
        <v>0</v>
      </c>
      <c r="D43597">
        <v>0</v>
      </c>
      <c r="E43597">
        <v>1</v>
      </c>
      <c r="F43597" t="s">
        <v>14</v>
      </c>
      <c r="G43597" t="s">
        <v>15</v>
      </c>
      <c r="H43597" s="1">
        <v>43216.291666666664</v>
      </c>
      <c r="I43597">
        <v>6493</v>
      </c>
    </row>
    <row r="43598" spans="1:9" x14ac:dyDescent="0.25">
      <c r="A43598" t="s">
        <v>9</v>
      </c>
      <c r="B43598">
        <v>279.14999999999998</v>
      </c>
      <c r="C43598">
        <v>0</v>
      </c>
      <c r="D43598">
        <v>0</v>
      </c>
      <c r="E43598">
        <v>1</v>
      </c>
      <c r="F43598" t="s">
        <v>14</v>
      </c>
      <c r="G43598" t="s">
        <v>15</v>
      </c>
      <c r="H43598" s="1">
        <v>43216.333333333336</v>
      </c>
      <c r="I43598">
        <v>5890</v>
      </c>
    </row>
    <row r="43599" spans="1:9" x14ac:dyDescent="0.25">
      <c r="A43599" t="s">
        <v>9</v>
      </c>
      <c r="B43599">
        <v>282.61</v>
      </c>
      <c r="C43599">
        <v>0</v>
      </c>
      <c r="D43599">
        <v>0</v>
      </c>
      <c r="E43599">
        <v>1</v>
      </c>
      <c r="F43599" t="s">
        <v>14</v>
      </c>
      <c r="G43599" t="s">
        <v>15</v>
      </c>
      <c r="H43599" s="1">
        <v>43216.375</v>
      </c>
      <c r="I43599">
        <v>5495</v>
      </c>
    </row>
    <row r="43600" spans="1:9" x14ac:dyDescent="0.25">
      <c r="A43600" t="s">
        <v>9</v>
      </c>
      <c r="B43600">
        <v>285.22000000000003</v>
      </c>
      <c r="C43600">
        <v>0</v>
      </c>
      <c r="D43600">
        <v>0</v>
      </c>
      <c r="E43600">
        <v>75</v>
      </c>
      <c r="F43600" t="s">
        <v>10</v>
      </c>
      <c r="G43600" t="s">
        <v>12</v>
      </c>
      <c r="H43600" s="1">
        <v>43216.416666666664</v>
      </c>
      <c r="I43600">
        <v>4675</v>
      </c>
    </row>
    <row r="43601" spans="1:9" x14ac:dyDescent="0.25">
      <c r="A43601" t="s">
        <v>9</v>
      </c>
      <c r="B43601">
        <v>286.74</v>
      </c>
      <c r="C43601">
        <v>0</v>
      </c>
      <c r="D43601">
        <v>0</v>
      </c>
      <c r="E43601">
        <v>1</v>
      </c>
      <c r="F43601" t="s">
        <v>14</v>
      </c>
      <c r="G43601" t="s">
        <v>15</v>
      </c>
      <c r="H43601" s="1">
        <v>43216.458333333336</v>
      </c>
      <c r="I43601">
        <v>5110</v>
      </c>
    </row>
    <row r="43602" spans="1:9" x14ac:dyDescent="0.25">
      <c r="A43602" t="s">
        <v>9</v>
      </c>
      <c r="B43602">
        <v>287.07</v>
      </c>
      <c r="C43602">
        <v>0</v>
      </c>
      <c r="D43602">
        <v>0</v>
      </c>
      <c r="E43602">
        <v>75</v>
      </c>
      <c r="F43602" t="s">
        <v>10</v>
      </c>
      <c r="G43602" t="s">
        <v>12</v>
      </c>
      <c r="H43602" s="1">
        <v>43216.5</v>
      </c>
      <c r="I43602">
        <v>5078</v>
      </c>
    </row>
    <row r="43603" spans="1:9" x14ac:dyDescent="0.25">
      <c r="A43603" t="s">
        <v>9</v>
      </c>
      <c r="B43603">
        <v>288.61</v>
      </c>
      <c r="C43603">
        <v>0</v>
      </c>
      <c r="D43603">
        <v>0</v>
      </c>
      <c r="E43603">
        <v>20</v>
      </c>
      <c r="F43603" t="s">
        <v>10</v>
      </c>
      <c r="G43603" t="s">
        <v>16</v>
      </c>
      <c r="H43603" s="1">
        <v>43216.541666666664</v>
      </c>
      <c r="I43603">
        <v>5281</v>
      </c>
    </row>
    <row r="43604" spans="1:9" x14ac:dyDescent="0.25">
      <c r="A43604" t="s">
        <v>9</v>
      </c>
      <c r="B43604">
        <v>289.68</v>
      </c>
      <c r="C43604">
        <v>0</v>
      </c>
      <c r="D43604">
        <v>0</v>
      </c>
      <c r="E43604">
        <v>5</v>
      </c>
      <c r="F43604" t="s">
        <v>14</v>
      </c>
      <c r="G43604" t="s">
        <v>15</v>
      </c>
      <c r="H43604" s="1">
        <v>43216.583333333336</v>
      </c>
      <c r="I43604">
        <v>5661</v>
      </c>
    </row>
    <row r="43605" spans="1:9" x14ac:dyDescent="0.25">
      <c r="A43605" t="s">
        <v>9</v>
      </c>
      <c r="B43605">
        <v>290.42</v>
      </c>
      <c r="C43605">
        <v>0</v>
      </c>
      <c r="D43605">
        <v>0</v>
      </c>
      <c r="E43605">
        <v>20</v>
      </c>
      <c r="F43605" t="s">
        <v>10</v>
      </c>
      <c r="G43605" t="s">
        <v>16</v>
      </c>
      <c r="H43605" s="1">
        <v>43216.625</v>
      </c>
      <c r="I43605">
        <v>6257</v>
      </c>
    </row>
    <row r="43606" spans="1:9" x14ac:dyDescent="0.25">
      <c r="A43606" t="s">
        <v>9</v>
      </c>
      <c r="B43606">
        <v>290.72000000000003</v>
      </c>
      <c r="C43606">
        <v>0</v>
      </c>
      <c r="D43606">
        <v>0</v>
      </c>
      <c r="E43606">
        <v>20</v>
      </c>
      <c r="F43606" t="s">
        <v>10</v>
      </c>
      <c r="G43606" t="s">
        <v>16</v>
      </c>
      <c r="H43606" s="1">
        <v>43216.666666666664</v>
      </c>
      <c r="I43606">
        <v>7139</v>
      </c>
    </row>
    <row r="43607" spans="1:9" x14ac:dyDescent="0.25">
      <c r="A43607" t="s">
        <v>9</v>
      </c>
      <c r="B43607">
        <v>290.62</v>
      </c>
      <c r="C43607">
        <v>0</v>
      </c>
      <c r="D43607">
        <v>0</v>
      </c>
      <c r="E43607">
        <v>1</v>
      </c>
      <c r="F43607" t="s">
        <v>14</v>
      </c>
      <c r="G43607" t="s">
        <v>15</v>
      </c>
      <c r="H43607" s="1">
        <v>43216.708333333336</v>
      </c>
      <c r="I43607">
        <v>6372</v>
      </c>
    </row>
    <row r="43608" spans="1:9" x14ac:dyDescent="0.25">
      <c r="A43608" t="s">
        <v>9</v>
      </c>
      <c r="B43608">
        <v>290.14999999999998</v>
      </c>
      <c r="C43608">
        <v>0</v>
      </c>
      <c r="D43608">
        <v>0</v>
      </c>
      <c r="E43608">
        <v>20</v>
      </c>
      <c r="F43608" t="s">
        <v>10</v>
      </c>
      <c r="G43608" t="s">
        <v>16</v>
      </c>
      <c r="H43608" s="1">
        <v>43216.75</v>
      </c>
      <c r="I43608">
        <v>5068</v>
      </c>
    </row>
    <row r="43609" spans="1:9" x14ac:dyDescent="0.25">
      <c r="A43609" t="s">
        <v>9</v>
      </c>
      <c r="B43609">
        <v>289.22000000000003</v>
      </c>
      <c r="C43609">
        <v>0</v>
      </c>
      <c r="D43609">
        <v>0</v>
      </c>
      <c r="E43609">
        <v>1</v>
      </c>
      <c r="F43609" t="s">
        <v>14</v>
      </c>
      <c r="G43609" t="s">
        <v>15</v>
      </c>
      <c r="H43609" s="1">
        <v>43216.791666666664</v>
      </c>
      <c r="I43609">
        <v>3813</v>
      </c>
    </row>
    <row r="43610" spans="1:9" x14ac:dyDescent="0.25">
      <c r="A43610" t="s">
        <v>9</v>
      </c>
      <c r="B43610">
        <v>287.44</v>
      </c>
      <c r="C43610">
        <v>0</v>
      </c>
      <c r="D43610">
        <v>0</v>
      </c>
      <c r="E43610">
        <v>5</v>
      </c>
      <c r="F43610" t="s">
        <v>14</v>
      </c>
      <c r="G43610" t="s">
        <v>15</v>
      </c>
      <c r="H43610" s="1">
        <v>43216.833333333336</v>
      </c>
      <c r="I43610">
        <v>3338</v>
      </c>
    </row>
    <row r="43611" spans="1:9" x14ac:dyDescent="0.25">
      <c r="A43611" t="s">
        <v>9</v>
      </c>
      <c r="B43611">
        <v>285.35000000000002</v>
      </c>
      <c r="C43611">
        <v>0</v>
      </c>
      <c r="D43611">
        <v>0</v>
      </c>
      <c r="E43611">
        <v>5</v>
      </c>
      <c r="F43611" t="s">
        <v>14</v>
      </c>
      <c r="G43611" t="s">
        <v>15</v>
      </c>
      <c r="H43611" s="1">
        <v>43216.875</v>
      </c>
      <c r="I43611">
        <v>3058</v>
      </c>
    </row>
    <row r="43612" spans="1:9" x14ac:dyDescent="0.25">
      <c r="A43612" t="s">
        <v>9</v>
      </c>
      <c r="B43612">
        <v>283.8</v>
      </c>
      <c r="C43612">
        <v>0</v>
      </c>
      <c r="D43612">
        <v>0</v>
      </c>
      <c r="E43612">
        <v>1</v>
      </c>
      <c r="F43612" t="s">
        <v>14</v>
      </c>
      <c r="G43612" t="s">
        <v>15</v>
      </c>
      <c r="H43612" s="1">
        <v>43216.916666666664</v>
      </c>
      <c r="I43612">
        <v>2171</v>
      </c>
    </row>
    <row r="43613" spans="1:9" x14ac:dyDescent="0.25">
      <c r="A43613" t="s">
        <v>9</v>
      </c>
      <c r="B43613">
        <v>282.22000000000003</v>
      </c>
      <c r="C43613">
        <v>0</v>
      </c>
      <c r="D43613">
        <v>0</v>
      </c>
      <c r="E43613">
        <v>1</v>
      </c>
      <c r="F43613" t="s">
        <v>14</v>
      </c>
      <c r="G43613" t="s">
        <v>15</v>
      </c>
      <c r="H43613" s="1">
        <v>43216.958333333336</v>
      </c>
      <c r="I43613">
        <v>1253</v>
      </c>
    </row>
    <row r="43614" spans="1:9" x14ac:dyDescent="0.25">
      <c r="A43614" t="s">
        <v>9</v>
      </c>
      <c r="B43614">
        <v>280.75</v>
      </c>
      <c r="C43614">
        <v>0</v>
      </c>
      <c r="D43614">
        <v>0</v>
      </c>
      <c r="E43614">
        <v>1</v>
      </c>
      <c r="F43614" t="s">
        <v>14</v>
      </c>
      <c r="G43614" t="s">
        <v>15</v>
      </c>
      <c r="H43614" s="1">
        <v>43217</v>
      </c>
      <c r="I43614">
        <v>683</v>
      </c>
    </row>
    <row r="43615" spans="1:9" x14ac:dyDescent="0.25">
      <c r="A43615" t="s">
        <v>9</v>
      </c>
      <c r="B43615">
        <v>279.22000000000003</v>
      </c>
      <c r="C43615">
        <v>0</v>
      </c>
      <c r="D43615">
        <v>0</v>
      </c>
      <c r="E43615">
        <v>1</v>
      </c>
      <c r="F43615" t="s">
        <v>14</v>
      </c>
      <c r="G43615" t="s">
        <v>15</v>
      </c>
      <c r="H43615" s="1">
        <v>43217.041666666664</v>
      </c>
      <c r="I43615">
        <v>422</v>
      </c>
    </row>
    <row r="43616" spans="1:9" x14ac:dyDescent="0.25">
      <c r="A43616" t="s">
        <v>9</v>
      </c>
      <c r="B43616">
        <v>278.08999999999997</v>
      </c>
      <c r="C43616">
        <v>0</v>
      </c>
      <c r="D43616">
        <v>0</v>
      </c>
      <c r="E43616">
        <v>1</v>
      </c>
      <c r="F43616" t="s">
        <v>14</v>
      </c>
      <c r="G43616" t="s">
        <v>15</v>
      </c>
      <c r="H43616" s="1">
        <v>43217.083333333336</v>
      </c>
      <c r="I43616">
        <v>328</v>
      </c>
    </row>
    <row r="43617" spans="1:9" x14ac:dyDescent="0.25">
      <c r="A43617" t="s">
        <v>9</v>
      </c>
      <c r="B43617">
        <v>277.14999999999998</v>
      </c>
      <c r="C43617">
        <v>0</v>
      </c>
      <c r="D43617">
        <v>0</v>
      </c>
      <c r="E43617">
        <v>40</v>
      </c>
      <c r="F43617" t="s">
        <v>10</v>
      </c>
      <c r="G43617" t="s">
        <v>11</v>
      </c>
      <c r="H43617" s="1">
        <v>43217.125</v>
      </c>
      <c r="I43617">
        <v>380</v>
      </c>
    </row>
    <row r="43618" spans="1:9" x14ac:dyDescent="0.25">
      <c r="A43618" t="s">
        <v>9</v>
      </c>
      <c r="B43618">
        <v>277.35000000000002</v>
      </c>
      <c r="C43618">
        <v>0</v>
      </c>
      <c r="D43618">
        <v>0</v>
      </c>
      <c r="E43618">
        <v>40</v>
      </c>
      <c r="F43618" t="s">
        <v>10</v>
      </c>
      <c r="G43618" t="s">
        <v>11</v>
      </c>
      <c r="H43618" s="1">
        <v>43217.166666666664</v>
      </c>
      <c r="I43618">
        <v>849</v>
      </c>
    </row>
    <row r="43619" spans="1:9" x14ac:dyDescent="0.25">
      <c r="A43619" t="s">
        <v>9</v>
      </c>
      <c r="B43619">
        <v>278.08</v>
      </c>
      <c r="C43619">
        <v>0</v>
      </c>
      <c r="D43619">
        <v>0</v>
      </c>
      <c r="E43619">
        <v>75</v>
      </c>
      <c r="F43619" t="s">
        <v>10</v>
      </c>
      <c r="G43619" t="s">
        <v>12</v>
      </c>
      <c r="H43619" s="1">
        <v>43217.208333333336</v>
      </c>
      <c r="I43619">
        <v>2744</v>
      </c>
    </row>
    <row r="43620" spans="1:9" x14ac:dyDescent="0.25">
      <c r="A43620" t="s">
        <v>9</v>
      </c>
      <c r="B43620">
        <v>278.16000000000003</v>
      </c>
      <c r="C43620">
        <v>0</v>
      </c>
      <c r="D43620">
        <v>0</v>
      </c>
      <c r="E43620">
        <v>75</v>
      </c>
      <c r="F43620" t="s">
        <v>10</v>
      </c>
      <c r="G43620" t="s">
        <v>12</v>
      </c>
      <c r="H43620" s="1">
        <v>43217.25</v>
      </c>
      <c r="I43620">
        <v>5573</v>
      </c>
    </row>
    <row r="43621" spans="1:9" x14ac:dyDescent="0.25">
      <c r="A43621" t="s">
        <v>9</v>
      </c>
      <c r="B43621">
        <v>278.94</v>
      </c>
      <c r="C43621">
        <v>0</v>
      </c>
      <c r="D43621">
        <v>0</v>
      </c>
      <c r="E43621">
        <v>40</v>
      </c>
      <c r="F43621" t="s">
        <v>10</v>
      </c>
      <c r="G43621" t="s">
        <v>11</v>
      </c>
      <c r="H43621" s="1">
        <v>43217.291666666664</v>
      </c>
      <c r="I43621">
        <v>6712</v>
      </c>
    </row>
    <row r="43622" spans="1:9" x14ac:dyDescent="0.25">
      <c r="A43622" t="s">
        <v>9</v>
      </c>
      <c r="B43622">
        <v>279.72000000000003</v>
      </c>
      <c r="C43622">
        <v>0</v>
      </c>
      <c r="D43622">
        <v>0</v>
      </c>
      <c r="E43622">
        <v>1</v>
      </c>
      <c r="F43622" t="s">
        <v>14</v>
      </c>
      <c r="G43622" t="s">
        <v>15</v>
      </c>
      <c r="H43622" s="1">
        <v>43217.333333333336</v>
      </c>
      <c r="I43622">
        <v>6109</v>
      </c>
    </row>
    <row r="43623" spans="1:9" x14ac:dyDescent="0.25">
      <c r="A43623" t="s">
        <v>9</v>
      </c>
      <c r="B43623">
        <v>282.55</v>
      </c>
      <c r="C43623">
        <v>0</v>
      </c>
      <c r="D43623">
        <v>0</v>
      </c>
      <c r="E43623">
        <v>1</v>
      </c>
      <c r="F43623" t="s">
        <v>14</v>
      </c>
      <c r="G43623" t="s">
        <v>15</v>
      </c>
      <c r="H43623" s="1">
        <v>43217.375</v>
      </c>
      <c r="I43623">
        <v>5414</v>
      </c>
    </row>
    <row r="43624" spans="1:9" x14ac:dyDescent="0.25">
      <c r="A43624" t="s">
        <v>9</v>
      </c>
      <c r="B43624">
        <v>284.95</v>
      </c>
      <c r="C43624">
        <v>0</v>
      </c>
      <c r="D43624">
        <v>0</v>
      </c>
      <c r="E43624">
        <v>20</v>
      </c>
      <c r="F43624" t="s">
        <v>10</v>
      </c>
      <c r="G43624" t="s">
        <v>16</v>
      </c>
      <c r="H43624" s="1">
        <v>43217.416666666664</v>
      </c>
      <c r="I43624">
        <v>4946</v>
      </c>
    </row>
    <row r="43625" spans="1:9" x14ac:dyDescent="0.25">
      <c r="A43625" t="s">
        <v>9</v>
      </c>
      <c r="B43625">
        <v>286.64999999999998</v>
      </c>
      <c r="C43625">
        <v>0</v>
      </c>
      <c r="D43625">
        <v>0</v>
      </c>
      <c r="E43625">
        <v>1</v>
      </c>
      <c r="F43625" t="s">
        <v>14</v>
      </c>
      <c r="G43625" t="s">
        <v>15</v>
      </c>
      <c r="H43625" s="1">
        <v>43217.458333333336</v>
      </c>
      <c r="I43625">
        <v>5365</v>
      </c>
    </row>
    <row r="43626" spans="1:9" x14ac:dyDescent="0.25">
      <c r="A43626" t="s">
        <v>9</v>
      </c>
      <c r="B43626">
        <v>288.55</v>
      </c>
      <c r="C43626">
        <v>0</v>
      </c>
      <c r="D43626">
        <v>0</v>
      </c>
      <c r="E43626">
        <v>1</v>
      </c>
      <c r="F43626" t="s">
        <v>14</v>
      </c>
      <c r="G43626" t="s">
        <v>15</v>
      </c>
      <c r="H43626" s="1">
        <v>43217.5</v>
      </c>
      <c r="I43626">
        <v>5622</v>
      </c>
    </row>
    <row r="43627" spans="1:9" x14ac:dyDescent="0.25">
      <c r="A43627" t="s">
        <v>9</v>
      </c>
      <c r="B43627">
        <v>289.58</v>
      </c>
      <c r="C43627">
        <v>0</v>
      </c>
      <c r="D43627">
        <v>0</v>
      </c>
      <c r="E43627">
        <v>40</v>
      </c>
      <c r="F43627" t="s">
        <v>10</v>
      </c>
      <c r="G43627" t="s">
        <v>11</v>
      </c>
      <c r="H43627" s="1">
        <v>43217.541666666664</v>
      </c>
      <c r="I43627">
        <v>5487</v>
      </c>
    </row>
    <row r="43628" spans="1:9" x14ac:dyDescent="0.25">
      <c r="A43628" t="s">
        <v>9</v>
      </c>
      <c r="B43628">
        <v>289.29000000000002</v>
      </c>
      <c r="C43628">
        <v>0</v>
      </c>
      <c r="D43628">
        <v>0</v>
      </c>
      <c r="E43628">
        <v>40</v>
      </c>
      <c r="F43628" t="s">
        <v>10</v>
      </c>
      <c r="G43628" t="s">
        <v>11</v>
      </c>
      <c r="H43628" s="1">
        <v>43217.583333333336</v>
      </c>
      <c r="I43628">
        <v>6005</v>
      </c>
    </row>
    <row r="43629" spans="1:9" x14ac:dyDescent="0.25">
      <c r="A43629" t="s">
        <v>9</v>
      </c>
      <c r="B43629">
        <v>288.73</v>
      </c>
      <c r="C43629">
        <v>0</v>
      </c>
      <c r="D43629">
        <v>0</v>
      </c>
      <c r="E43629">
        <v>40</v>
      </c>
      <c r="F43629" t="s">
        <v>10</v>
      </c>
      <c r="G43629" t="s">
        <v>11</v>
      </c>
      <c r="H43629" s="1">
        <v>43217.625</v>
      </c>
      <c r="I43629">
        <v>6560</v>
      </c>
    </row>
    <row r="43630" spans="1:9" x14ac:dyDescent="0.25">
      <c r="A43630" t="s">
        <v>9</v>
      </c>
      <c r="B43630">
        <v>287.87</v>
      </c>
      <c r="C43630">
        <v>0</v>
      </c>
      <c r="D43630">
        <v>0</v>
      </c>
      <c r="E43630">
        <v>1</v>
      </c>
      <c r="F43630" t="s">
        <v>14</v>
      </c>
      <c r="G43630" t="s">
        <v>15</v>
      </c>
      <c r="H43630" s="1">
        <v>43217.666666666664</v>
      </c>
      <c r="I43630">
        <v>6471</v>
      </c>
    </row>
    <row r="43631" spans="1:9" x14ac:dyDescent="0.25">
      <c r="A43631" t="s">
        <v>9</v>
      </c>
      <c r="B43631">
        <v>287.62</v>
      </c>
      <c r="C43631">
        <v>0</v>
      </c>
      <c r="D43631">
        <v>0</v>
      </c>
      <c r="E43631">
        <v>40</v>
      </c>
      <c r="F43631" t="s">
        <v>18</v>
      </c>
      <c r="G43631" t="s">
        <v>19</v>
      </c>
      <c r="H43631" s="1">
        <v>43217.708333333336</v>
      </c>
      <c r="I43631">
        <v>6459</v>
      </c>
    </row>
    <row r="43632" spans="1:9" x14ac:dyDescent="0.25">
      <c r="A43632" t="s">
        <v>9</v>
      </c>
      <c r="B43632">
        <v>286.58</v>
      </c>
      <c r="C43632">
        <v>0</v>
      </c>
      <c r="D43632">
        <v>0</v>
      </c>
      <c r="E43632">
        <v>40</v>
      </c>
      <c r="F43632" t="s">
        <v>10</v>
      </c>
      <c r="G43632" t="s">
        <v>11</v>
      </c>
      <c r="H43632" s="1">
        <v>43217.75</v>
      </c>
      <c r="I43632">
        <v>5355</v>
      </c>
    </row>
    <row r="43633" spans="1:9" x14ac:dyDescent="0.25">
      <c r="A43633" t="s">
        <v>9</v>
      </c>
      <c r="B43633">
        <v>285.55</v>
      </c>
      <c r="C43633">
        <v>0</v>
      </c>
      <c r="D43633">
        <v>0</v>
      </c>
      <c r="E43633">
        <v>90</v>
      </c>
      <c r="F43633" t="s">
        <v>18</v>
      </c>
      <c r="G43633" t="s">
        <v>19</v>
      </c>
      <c r="H43633" s="1">
        <v>43217.791666666664</v>
      </c>
      <c r="I43633">
        <v>4083</v>
      </c>
    </row>
    <row r="43634" spans="1:9" x14ac:dyDescent="0.25">
      <c r="A43634" t="s">
        <v>9</v>
      </c>
      <c r="B43634">
        <v>283.69</v>
      </c>
      <c r="C43634">
        <v>0</v>
      </c>
      <c r="D43634">
        <v>0</v>
      </c>
      <c r="E43634">
        <v>40</v>
      </c>
      <c r="F43634" t="s">
        <v>10</v>
      </c>
      <c r="G43634" t="s">
        <v>11</v>
      </c>
      <c r="H43634" s="1">
        <v>43217.833333333336</v>
      </c>
      <c r="I43634">
        <v>3319</v>
      </c>
    </row>
    <row r="43635" spans="1:9" x14ac:dyDescent="0.25">
      <c r="A43635" t="s">
        <v>9</v>
      </c>
      <c r="B43635">
        <v>281.49</v>
      </c>
      <c r="C43635">
        <v>0</v>
      </c>
      <c r="D43635">
        <v>0</v>
      </c>
      <c r="E43635">
        <v>75</v>
      </c>
      <c r="F43635" t="s">
        <v>10</v>
      </c>
      <c r="G43635" t="s">
        <v>12</v>
      </c>
      <c r="H43635" s="1">
        <v>43217.875</v>
      </c>
      <c r="I43635">
        <v>3384</v>
      </c>
    </row>
    <row r="43636" spans="1:9" x14ac:dyDescent="0.25">
      <c r="A43636" t="s">
        <v>9</v>
      </c>
      <c r="B43636">
        <v>279.95999999999998</v>
      </c>
      <c r="C43636">
        <v>0</v>
      </c>
      <c r="D43636">
        <v>0</v>
      </c>
      <c r="E43636">
        <v>1</v>
      </c>
      <c r="F43636" t="s">
        <v>14</v>
      </c>
      <c r="G43636" t="s">
        <v>15</v>
      </c>
      <c r="H43636" s="1">
        <v>43217.916666666664</v>
      </c>
      <c r="I43636">
        <v>2709</v>
      </c>
    </row>
    <row r="43637" spans="1:9" x14ac:dyDescent="0.25">
      <c r="A43637" t="s">
        <v>9</v>
      </c>
      <c r="B43637">
        <v>278.55</v>
      </c>
      <c r="C43637">
        <v>0</v>
      </c>
      <c r="D43637">
        <v>0</v>
      </c>
      <c r="E43637">
        <v>75</v>
      </c>
      <c r="F43637" t="s">
        <v>10</v>
      </c>
      <c r="G43637" t="s">
        <v>12</v>
      </c>
      <c r="H43637" s="1">
        <v>43217.958333333336</v>
      </c>
      <c r="I43637">
        <v>1942</v>
      </c>
    </row>
    <row r="43638" spans="1:9" x14ac:dyDescent="0.25">
      <c r="A43638" t="s">
        <v>9</v>
      </c>
      <c r="B43638">
        <v>277.58</v>
      </c>
      <c r="C43638">
        <v>0</v>
      </c>
      <c r="D43638">
        <v>0</v>
      </c>
      <c r="E43638">
        <v>75</v>
      </c>
      <c r="F43638" t="s">
        <v>10</v>
      </c>
      <c r="G43638" t="s">
        <v>12</v>
      </c>
      <c r="H43638" s="1">
        <v>43218</v>
      </c>
      <c r="I43638">
        <v>1097</v>
      </c>
    </row>
    <row r="43639" spans="1:9" x14ac:dyDescent="0.25">
      <c r="A43639" t="s">
        <v>9</v>
      </c>
      <c r="B43639">
        <v>276.35000000000002</v>
      </c>
      <c r="C43639">
        <v>0</v>
      </c>
      <c r="D43639">
        <v>0</v>
      </c>
      <c r="E43639">
        <v>90</v>
      </c>
      <c r="F43639" t="s">
        <v>10</v>
      </c>
      <c r="G43639" t="s">
        <v>13</v>
      </c>
      <c r="H43639" s="1">
        <v>43218.041666666664</v>
      </c>
      <c r="I43639">
        <v>725</v>
      </c>
    </row>
    <row r="43640" spans="1:9" x14ac:dyDescent="0.25">
      <c r="A43640" t="s">
        <v>9</v>
      </c>
      <c r="B43640">
        <v>275.95</v>
      </c>
      <c r="C43640">
        <v>0</v>
      </c>
      <c r="D43640">
        <v>0</v>
      </c>
      <c r="E43640">
        <v>75</v>
      </c>
      <c r="F43640" t="s">
        <v>10</v>
      </c>
      <c r="G43640" t="s">
        <v>12</v>
      </c>
      <c r="H43640" s="1">
        <v>43218.083333333336</v>
      </c>
      <c r="I43640">
        <v>531</v>
      </c>
    </row>
    <row r="43641" spans="1:9" x14ac:dyDescent="0.25">
      <c r="A43641" t="s">
        <v>9</v>
      </c>
      <c r="B43641">
        <v>275.79000000000002</v>
      </c>
      <c r="C43641">
        <v>0</v>
      </c>
      <c r="D43641">
        <v>0</v>
      </c>
      <c r="E43641">
        <v>75</v>
      </c>
      <c r="F43641" t="s">
        <v>10</v>
      </c>
      <c r="G43641" t="s">
        <v>12</v>
      </c>
      <c r="H43641" s="1">
        <v>43218.125</v>
      </c>
      <c r="I43641">
        <v>382</v>
      </c>
    </row>
    <row r="43642" spans="1:9" x14ac:dyDescent="0.25">
      <c r="A43642" t="s">
        <v>9</v>
      </c>
      <c r="B43642">
        <v>275.22000000000003</v>
      </c>
      <c r="C43642">
        <v>0</v>
      </c>
      <c r="D43642">
        <v>0</v>
      </c>
      <c r="E43642">
        <v>75</v>
      </c>
      <c r="F43642" t="s">
        <v>10</v>
      </c>
      <c r="G43642" t="s">
        <v>12</v>
      </c>
      <c r="H43642" s="1">
        <v>43218.166666666664</v>
      </c>
      <c r="I43642">
        <v>365</v>
      </c>
    </row>
    <row r="43643" spans="1:9" x14ac:dyDescent="0.25">
      <c r="A43643" t="s">
        <v>9</v>
      </c>
      <c r="B43643">
        <v>274.61</v>
      </c>
      <c r="C43643">
        <v>0</v>
      </c>
      <c r="D43643">
        <v>0</v>
      </c>
      <c r="E43643">
        <v>90</v>
      </c>
      <c r="F43643" t="s">
        <v>10</v>
      </c>
      <c r="G43643" t="s">
        <v>13</v>
      </c>
      <c r="H43643" s="1">
        <v>43218.208333333336</v>
      </c>
      <c r="I43643">
        <v>744</v>
      </c>
    </row>
    <row r="43644" spans="1:9" x14ac:dyDescent="0.25">
      <c r="A43644" t="s">
        <v>9</v>
      </c>
      <c r="B43644">
        <v>273.88</v>
      </c>
      <c r="C43644">
        <v>0</v>
      </c>
      <c r="D43644">
        <v>0</v>
      </c>
      <c r="E43644">
        <v>75</v>
      </c>
      <c r="F43644" t="s">
        <v>10</v>
      </c>
      <c r="G43644" t="s">
        <v>12</v>
      </c>
      <c r="H43644" s="1">
        <v>43218.25</v>
      </c>
      <c r="I43644">
        <v>1366</v>
      </c>
    </row>
    <row r="43645" spans="1:9" x14ac:dyDescent="0.25">
      <c r="A43645" t="s">
        <v>9</v>
      </c>
      <c r="B43645">
        <v>274.14999999999998</v>
      </c>
      <c r="C43645">
        <v>0</v>
      </c>
      <c r="D43645">
        <v>0</v>
      </c>
      <c r="E43645">
        <v>20</v>
      </c>
      <c r="F43645" t="s">
        <v>10</v>
      </c>
      <c r="G43645" t="s">
        <v>16</v>
      </c>
      <c r="H43645" s="1">
        <v>43218.291666666664</v>
      </c>
      <c r="I43645">
        <v>2330</v>
      </c>
    </row>
    <row r="43646" spans="1:9" x14ac:dyDescent="0.25">
      <c r="A43646" t="s">
        <v>9</v>
      </c>
      <c r="B43646">
        <v>276</v>
      </c>
      <c r="C43646">
        <v>0</v>
      </c>
      <c r="D43646">
        <v>0</v>
      </c>
      <c r="E43646">
        <v>1</v>
      </c>
      <c r="F43646" t="s">
        <v>14</v>
      </c>
      <c r="G43646" t="s">
        <v>15</v>
      </c>
      <c r="H43646" s="1">
        <v>43218.333333333336</v>
      </c>
      <c r="I43646">
        <v>3737</v>
      </c>
    </row>
    <row r="43647" spans="1:9" x14ac:dyDescent="0.25">
      <c r="A43647" t="s">
        <v>9</v>
      </c>
      <c r="B43647">
        <v>278.72000000000003</v>
      </c>
      <c r="C43647">
        <v>0</v>
      </c>
      <c r="D43647">
        <v>0</v>
      </c>
      <c r="E43647">
        <v>20</v>
      </c>
      <c r="F43647" t="s">
        <v>10</v>
      </c>
      <c r="G43647" t="s">
        <v>16</v>
      </c>
      <c r="H43647" s="1">
        <v>43218.375</v>
      </c>
      <c r="I43647">
        <v>4509</v>
      </c>
    </row>
    <row r="43648" spans="1:9" x14ac:dyDescent="0.25">
      <c r="A43648" t="s">
        <v>9</v>
      </c>
      <c r="B43648">
        <v>280.27999999999997</v>
      </c>
      <c r="C43648">
        <v>0</v>
      </c>
      <c r="D43648">
        <v>0</v>
      </c>
      <c r="E43648">
        <v>20</v>
      </c>
      <c r="F43648" t="s">
        <v>10</v>
      </c>
      <c r="G43648" t="s">
        <v>16</v>
      </c>
      <c r="H43648" s="1">
        <v>43218.416666666664</v>
      </c>
      <c r="I43648">
        <v>4752</v>
      </c>
    </row>
    <row r="43649" spans="1:9" x14ac:dyDescent="0.25">
      <c r="A43649" t="s">
        <v>9</v>
      </c>
      <c r="B43649">
        <v>281.22000000000003</v>
      </c>
      <c r="C43649">
        <v>0</v>
      </c>
      <c r="D43649">
        <v>0</v>
      </c>
      <c r="E43649">
        <v>40</v>
      </c>
      <c r="F43649" t="s">
        <v>10</v>
      </c>
      <c r="G43649" t="s">
        <v>11</v>
      </c>
      <c r="H43649" s="1">
        <v>43218.458333333336</v>
      </c>
      <c r="I43649">
        <v>5130</v>
      </c>
    </row>
    <row r="43650" spans="1:9" x14ac:dyDescent="0.25">
      <c r="A43650" t="s">
        <v>9</v>
      </c>
      <c r="B43650">
        <v>282.72000000000003</v>
      </c>
      <c r="C43650">
        <v>0</v>
      </c>
      <c r="D43650">
        <v>0</v>
      </c>
      <c r="E43650">
        <v>40</v>
      </c>
      <c r="F43650" t="s">
        <v>10</v>
      </c>
      <c r="G43650" t="s">
        <v>11</v>
      </c>
      <c r="H43650" s="1">
        <v>43218.5</v>
      </c>
      <c r="I43650">
        <v>5453</v>
      </c>
    </row>
    <row r="43651" spans="1:9" x14ac:dyDescent="0.25">
      <c r="A43651" t="s">
        <v>9</v>
      </c>
      <c r="B43651">
        <v>283.95</v>
      </c>
      <c r="C43651">
        <v>0</v>
      </c>
      <c r="D43651">
        <v>0</v>
      </c>
      <c r="E43651">
        <v>40</v>
      </c>
      <c r="F43651" t="s">
        <v>10</v>
      </c>
      <c r="G43651" t="s">
        <v>11</v>
      </c>
      <c r="H43651" s="1">
        <v>43218.541666666664</v>
      </c>
      <c r="I43651">
        <v>5529</v>
      </c>
    </row>
    <row r="43652" spans="1:9" x14ac:dyDescent="0.25">
      <c r="A43652" t="s">
        <v>9</v>
      </c>
      <c r="B43652">
        <v>284.94</v>
      </c>
      <c r="C43652">
        <v>0</v>
      </c>
      <c r="D43652">
        <v>0</v>
      </c>
      <c r="E43652">
        <v>1</v>
      </c>
      <c r="F43652" t="s">
        <v>14</v>
      </c>
      <c r="G43652" t="s">
        <v>15</v>
      </c>
      <c r="H43652" s="1">
        <v>43218.583333333336</v>
      </c>
      <c r="I43652">
        <v>5191</v>
      </c>
    </row>
    <row r="43653" spans="1:9" x14ac:dyDescent="0.25">
      <c r="A43653" t="s">
        <v>9</v>
      </c>
      <c r="B43653">
        <v>285.51</v>
      </c>
      <c r="C43653">
        <v>0</v>
      </c>
      <c r="D43653">
        <v>0</v>
      </c>
      <c r="E43653">
        <v>1</v>
      </c>
      <c r="F43653" t="s">
        <v>14</v>
      </c>
      <c r="G43653" t="s">
        <v>15</v>
      </c>
      <c r="H43653" s="1">
        <v>43218.625</v>
      </c>
      <c r="I43653">
        <v>4925</v>
      </c>
    </row>
    <row r="43654" spans="1:9" x14ac:dyDescent="0.25">
      <c r="A43654" t="s">
        <v>9</v>
      </c>
      <c r="B43654">
        <v>286.14999999999998</v>
      </c>
      <c r="C43654">
        <v>0</v>
      </c>
      <c r="D43654">
        <v>0</v>
      </c>
      <c r="E43654">
        <v>20</v>
      </c>
      <c r="F43654" t="s">
        <v>10</v>
      </c>
      <c r="G43654" t="s">
        <v>16</v>
      </c>
      <c r="H43654" s="1">
        <v>43218.666666666664</v>
      </c>
      <c r="I43654">
        <v>5034</v>
      </c>
    </row>
    <row r="43655" spans="1:9" x14ac:dyDescent="0.25">
      <c r="A43655" t="s">
        <v>9</v>
      </c>
      <c r="B43655">
        <v>286.62</v>
      </c>
      <c r="C43655">
        <v>0</v>
      </c>
      <c r="D43655">
        <v>0</v>
      </c>
      <c r="E43655">
        <v>5</v>
      </c>
      <c r="F43655" t="s">
        <v>14</v>
      </c>
      <c r="G43655" t="s">
        <v>15</v>
      </c>
      <c r="H43655" s="1">
        <v>43218.708333333336</v>
      </c>
      <c r="I43655">
        <v>4991</v>
      </c>
    </row>
    <row r="43656" spans="1:9" x14ac:dyDescent="0.25">
      <c r="A43656" t="s">
        <v>9</v>
      </c>
      <c r="B43656">
        <v>286.62</v>
      </c>
      <c r="C43656">
        <v>0</v>
      </c>
      <c r="D43656">
        <v>0</v>
      </c>
      <c r="E43656">
        <v>1</v>
      </c>
      <c r="F43656" t="s">
        <v>14</v>
      </c>
      <c r="G43656" t="s">
        <v>15</v>
      </c>
      <c r="H43656" s="1">
        <v>43218.75</v>
      </c>
      <c r="I43656">
        <v>4300</v>
      </c>
    </row>
    <row r="43657" spans="1:9" x14ac:dyDescent="0.25">
      <c r="A43657" t="s">
        <v>9</v>
      </c>
      <c r="B43657">
        <v>286.48</v>
      </c>
      <c r="C43657">
        <v>0</v>
      </c>
      <c r="D43657">
        <v>0</v>
      </c>
      <c r="E43657">
        <v>1</v>
      </c>
      <c r="F43657" t="s">
        <v>14</v>
      </c>
      <c r="G43657" t="s">
        <v>15</v>
      </c>
      <c r="H43657" s="1">
        <v>43218.791666666664</v>
      </c>
      <c r="I43657">
        <v>3764</v>
      </c>
    </row>
    <row r="43658" spans="1:9" x14ac:dyDescent="0.25">
      <c r="A43658" t="s">
        <v>9</v>
      </c>
      <c r="B43658">
        <v>285.82</v>
      </c>
      <c r="C43658">
        <v>0</v>
      </c>
      <c r="D43658">
        <v>0</v>
      </c>
      <c r="E43658">
        <v>1</v>
      </c>
      <c r="F43658" t="s">
        <v>14</v>
      </c>
      <c r="G43658" t="s">
        <v>15</v>
      </c>
      <c r="H43658" s="1">
        <v>43218.833333333336</v>
      </c>
      <c r="I43658">
        <v>3189</v>
      </c>
    </row>
    <row r="43659" spans="1:9" x14ac:dyDescent="0.25">
      <c r="A43659" t="s">
        <v>9</v>
      </c>
      <c r="B43659">
        <v>283.82</v>
      </c>
      <c r="C43659">
        <v>0</v>
      </c>
      <c r="D43659">
        <v>0</v>
      </c>
      <c r="E43659">
        <v>5</v>
      </c>
      <c r="F43659" t="s">
        <v>14</v>
      </c>
      <c r="G43659" t="s">
        <v>15</v>
      </c>
      <c r="H43659" s="1">
        <v>43218.875</v>
      </c>
      <c r="I43659">
        <v>3076</v>
      </c>
    </row>
    <row r="43660" spans="1:9" x14ac:dyDescent="0.25">
      <c r="A43660" t="s">
        <v>9</v>
      </c>
      <c r="B43660">
        <v>281.62</v>
      </c>
      <c r="C43660">
        <v>0</v>
      </c>
      <c r="D43660">
        <v>0</v>
      </c>
      <c r="E43660">
        <v>1</v>
      </c>
      <c r="F43660" t="s">
        <v>14</v>
      </c>
      <c r="G43660" t="s">
        <v>15</v>
      </c>
      <c r="H43660" s="1">
        <v>43218.916666666664</v>
      </c>
      <c r="I43660">
        <v>2900</v>
      </c>
    </row>
    <row r="43661" spans="1:9" x14ac:dyDescent="0.25">
      <c r="A43661" t="s">
        <v>9</v>
      </c>
      <c r="B43661">
        <v>279.72000000000003</v>
      </c>
      <c r="C43661">
        <v>0</v>
      </c>
      <c r="D43661">
        <v>0</v>
      </c>
      <c r="E43661">
        <v>1</v>
      </c>
      <c r="F43661" t="s">
        <v>14</v>
      </c>
      <c r="G43661" t="s">
        <v>15</v>
      </c>
      <c r="H43661" s="1">
        <v>43218.958333333336</v>
      </c>
      <c r="I43661">
        <v>3360</v>
      </c>
    </row>
    <row r="43662" spans="1:9" x14ac:dyDescent="0.25">
      <c r="A43662" t="s">
        <v>9</v>
      </c>
      <c r="B43662">
        <v>279.55</v>
      </c>
      <c r="C43662">
        <v>0</v>
      </c>
      <c r="D43662">
        <v>0</v>
      </c>
      <c r="E43662">
        <v>1</v>
      </c>
      <c r="F43662" t="s">
        <v>14</v>
      </c>
      <c r="G43662" t="s">
        <v>15</v>
      </c>
      <c r="H43662" s="1">
        <v>43219</v>
      </c>
      <c r="I43662">
        <v>1532</v>
      </c>
    </row>
    <row r="43663" spans="1:9" x14ac:dyDescent="0.25">
      <c r="A43663" t="s">
        <v>9</v>
      </c>
      <c r="B43663">
        <v>279.01</v>
      </c>
      <c r="C43663">
        <v>0</v>
      </c>
      <c r="D43663">
        <v>0</v>
      </c>
      <c r="E43663">
        <v>1</v>
      </c>
      <c r="F43663" t="s">
        <v>14</v>
      </c>
      <c r="G43663" t="s">
        <v>15</v>
      </c>
      <c r="H43663" s="1">
        <v>43219.041666666664</v>
      </c>
      <c r="I43663">
        <v>821</v>
      </c>
    </row>
    <row r="43664" spans="1:9" x14ac:dyDescent="0.25">
      <c r="A43664" t="s">
        <v>9</v>
      </c>
      <c r="B43664">
        <v>278.42</v>
      </c>
      <c r="C43664">
        <v>0</v>
      </c>
      <c r="D43664">
        <v>0</v>
      </c>
      <c r="E43664">
        <v>1</v>
      </c>
      <c r="F43664" t="s">
        <v>14</v>
      </c>
      <c r="G43664" t="s">
        <v>15</v>
      </c>
      <c r="H43664" s="1">
        <v>43219.083333333336</v>
      </c>
      <c r="I43664">
        <v>601</v>
      </c>
    </row>
    <row r="43665" spans="1:9" x14ac:dyDescent="0.25">
      <c r="A43665" t="s">
        <v>9</v>
      </c>
      <c r="B43665">
        <v>278.01</v>
      </c>
      <c r="C43665">
        <v>0</v>
      </c>
      <c r="D43665">
        <v>0</v>
      </c>
      <c r="E43665">
        <v>1</v>
      </c>
      <c r="F43665" t="s">
        <v>14</v>
      </c>
      <c r="G43665" t="s">
        <v>15</v>
      </c>
      <c r="H43665" s="1">
        <v>43219.125</v>
      </c>
      <c r="I43665">
        <v>347</v>
      </c>
    </row>
    <row r="43666" spans="1:9" x14ac:dyDescent="0.25">
      <c r="A43666" t="s">
        <v>9</v>
      </c>
      <c r="B43666">
        <v>277.64999999999998</v>
      </c>
      <c r="C43666">
        <v>0</v>
      </c>
      <c r="D43666">
        <v>0</v>
      </c>
      <c r="E43666">
        <v>1</v>
      </c>
      <c r="F43666" t="s">
        <v>14</v>
      </c>
      <c r="G43666" t="s">
        <v>15</v>
      </c>
      <c r="H43666" s="1">
        <v>43219.166666666664</v>
      </c>
      <c r="I43666">
        <v>280</v>
      </c>
    </row>
    <row r="43667" spans="1:9" x14ac:dyDescent="0.25">
      <c r="A43667" t="s">
        <v>9</v>
      </c>
      <c r="B43667">
        <v>276.8</v>
      </c>
      <c r="C43667">
        <v>0</v>
      </c>
      <c r="D43667">
        <v>0</v>
      </c>
      <c r="E43667">
        <v>1</v>
      </c>
      <c r="F43667" t="s">
        <v>14</v>
      </c>
      <c r="G43667" t="s">
        <v>15</v>
      </c>
      <c r="H43667" s="1">
        <v>43219.208333333336</v>
      </c>
      <c r="I43667">
        <v>427</v>
      </c>
    </row>
    <row r="43668" spans="1:9" x14ac:dyDescent="0.25">
      <c r="A43668" t="s">
        <v>9</v>
      </c>
      <c r="B43668">
        <v>276.14999999999998</v>
      </c>
      <c r="C43668">
        <v>0</v>
      </c>
      <c r="D43668">
        <v>0</v>
      </c>
      <c r="E43668">
        <v>1</v>
      </c>
      <c r="F43668" t="s">
        <v>14</v>
      </c>
      <c r="G43668" t="s">
        <v>15</v>
      </c>
      <c r="H43668" s="1">
        <v>43219.25</v>
      </c>
      <c r="I43668">
        <v>839</v>
      </c>
    </row>
    <row r="43669" spans="1:9" x14ac:dyDescent="0.25">
      <c r="A43669" t="s">
        <v>9</v>
      </c>
      <c r="B43669">
        <v>276.44</v>
      </c>
      <c r="C43669">
        <v>0</v>
      </c>
      <c r="D43669">
        <v>0</v>
      </c>
      <c r="E43669">
        <v>1</v>
      </c>
      <c r="F43669" t="s">
        <v>14</v>
      </c>
      <c r="G43669" t="s">
        <v>15</v>
      </c>
      <c r="H43669" s="1">
        <v>43219.291666666664</v>
      </c>
      <c r="I43669">
        <v>1397</v>
      </c>
    </row>
    <row r="43670" spans="1:9" x14ac:dyDescent="0.25">
      <c r="A43670" t="s">
        <v>9</v>
      </c>
      <c r="B43670">
        <v>278.27999999999997</v>
      </c>
      <c r="C43670">
        <v>0</v>
      </c>
      <c r="D43670">
        <v>0</v>
      </c>
      <c r="E43670">
        <v>1</v>
      </c>
      <c r="F43670" t="s">
        <v>14</v>
      </c>
      <c r="G43670" t="s">
        <v>15</v>
      </c>
      <c r="H43670" s="1">
        <v>43219.333333333336</v>
      </c>
      <c r="I43670">
        <v>2153</v>
      </c>
    </row>
    <row r="43671" spans="1:9" x14ac:dyDescent="0.25">
      <c r="A43671" t="s">
        <v>9</v>
      </c>
      <c r="B43671">
        <v>281.75</v>
      </c>
      <c r="C43671">
        <v>0</v>
      </c>
      <c r="D43671">
        <v>0</v>
      </c>
      <c r="E43671">
        <v>1</v>
      </c>
      <c r="F43671" t="s">
        <v>14</v>
      </c>
      <c r="G43671" t="s">
        <v>15</v>
      </c>
      <c r="H43671" s="1">
        <v>43219.375</v>
      </c>
      <c r="I43671">
        <v>3258</v>
      </c>
    </row>
    <row r="43672" spans="1:9" x14ac:dyDescent="0.25">
      <c r="A43672" t="s">
        <v>9</v>
      </c>
      <c r="B43672">
        <v>284.61</v>
      </c>
      <c r="C43672">
        <v>0</v>
      </c>
      <c r="D43672">
        <v>0</v>
      </c>
      <c r="E43672">
        <v>5</v>
      </c>
      <c r="F43672" t="s">
        <v>14</v>
      </c>
      <c r="G43672" t="s">
        <v>15</v>
      </c>
      <c r="H43672" s="1">
        <v>43219.416666666664</v>
      </c>
      <c r="I43672">
        <v>3848</v>
      </c>
    </row>
    <row r="43673" spans="1:9" x14ac:dyDescent="0.25">
      <c r="A43673" t="s">
        <v>9</v>
      </c>
      <c r="B43673">
        <v>286.68</v>
      </c>
      <c r="C43673">
        <v>0</v>
      </c>
      <c r="D43673">
        <v>0</v>
      </c>
      <c r="E43673">
        <v>5</v>
      </c>
      <c r="F43673" t="s">
        <v>14</v>
      </c>
      <c r="G43673" t="s">
        <v>15</v>
      </c>
      <c r="H43673" s="1">
        <v>43219.458333333336</v>
      </c>
      <c r="I43673">
        <v>4381</v>
      </c>
    </row>
    <row r="43674" spans="1:9" x14ac:dyDescent="0.25">
      <c r="A43674" t="s">
        <v>9</v>
      </c>
      <c r="B43674">
        <v>288.36</v>
      </c>
      <c r="C43674">
        <v>0</v>
      </c>
      <c r="D43674">
        <v>0</v>
      </c>
      <c r="E43674">
        <v>5</v>
      </c>
      <c r="F43674" t="s">
        <v>14</v>
      </c>
      <c r="G43674" t="s">
        <v>15</v>
      </c>
      <c r="H43674" s="1">
        <v>43219.5</v>
      </c>
      <c r="I43674">
        <v>4886</v>
      </c>
    </row>
    <row r="43675" spans="1:9" x14ac:dyDescent="0.25">
      <c r="A43675" t="s">
        <v>9</v>
      </c>
      <c r="B43675">
        <v>289.45999999999998</v>
      </c>
      <c r="C43675">
        <v>0</v>
      </c>
      <c r="D43675">
        <v>0</v>
      </c>
      <c r="E43675">
        <v>1</v>
      </c>
      <c r="F43675" t="s">
        <v>14</v>
      </c>
      <c r="G43675" t="s">
        <v>15</v>
      </c>
      <c r="H43675" s="1">
        <v>43219.541666666664</v>
      </c>
      <c r="I43675">
        <v>4828</v>
      </c>
    </row>
    <row r="43676" spans="1:9" x14ac:dyDescent="0.25">
      <c r="A43676" t="s">
        <v>9</v>
      </c>
      <c r="B43676">
        <v>290.75</v>
      </c>
      <c r="C43676">
        <v>0</v>
      </c>
      <c r="D43676">
        <v>0</v>
      </c>
      <c r="E43676">
        <v>1</v>
      </c>
      <c r="F43676" t="s">
        <v>14</v>
      </c>
      <c r="G43676" t="s">
        <v>15</v>
      </c>
      <c r="H43676" s="1">
        <v>43219.583333333336</v>
      </c>
      <c r="I43676">
        <v>4715</v>
      </c>
    </row>
    <row r="43677" spans="1:9" x14ac:dyDescent="0.25">
      <c r="A43677" t="s">
        <v>9</v>
      </c>
      <c r="B43677">
        <v>291.81</v>
      </c>
      <c r="C43677">
        <v>0</v>
      </c>
      <c r="D43677">
        <v>0</v>
      </c>
      <c r="E43677">
        <v>5</v>
      </c>
      <c r="F43677" t="s">
        <v>14</v>
      </c>
      <c r="G43677" t="s">
        <v>15</v>
      </c>
      <c r="H43677" s="1">
        <v>43219.625</v>
      </c>
      <c r="I43677">
        <v>4570</v>
      </c>
    </row>
    <row r="43678" spans="1:9" x14ac:dyDescent="0.25">
      <c r="A43678" t="s">
        <v>9</v>
      </c>
      <c r="B43678">
        <v>292.62</v>
      </c>
      <c r="C43678">
        <v>0</v>
      </c>
      <c r="D43678">
        <v>0</v>
      </c>
      <c r="E43678">
        <v>1</v>
      </c>
      <c r="F43678" t="s">
        <v>14</v>
      </c>
      <c r="G43678" t="s">
        <v>15</v>
      </c>
      <c r="H43678" s="1">
        <v>43219.666666666664</v>
      </c>
      <c r="I43678">
        <v>4886</v>
      </c>
    </row>
    <row r="43679" spans="1:9" x14ac:dyDescent="0.25">
      <c r="A43679" t="s">
        <v>9</v>
      </c>
      <c r="B43679">
        <v>292.88</v>
      </c>
      <c r="C43679">
        <v>0</v>
      </c>
      <c r="D43679">
        <v>0</v>
      </c>
      <c r="E43679">
        <v>1</v>
      </c>
      <c r="F43679" t="s">
        <v>14</v>
      </c>
      <c r="G43679" t="s">
        <v>15</v>
      </c>
      <c r="H43679" s="1">
        <v>43219.708333333336</v>
      </c>
      <c r="I43679">
        <v>4390</v>
      </c>
    </row>
    <row r="43680" spans="1:9" x14ac:dyDescent="0.25">
      <c r="A43680" t="s">
        <v>9</v>
      </c>
      <c r="B43680">
        <v>293.29000000000002</v>
      </c>
      <c r="C43680">
        <v>0</v>
      </c>
      <c r="D43680">
        <v>0</v>
      </c>
      <c r="E43680">
        <v>1</v>
      </c>
      <c r="F43680" t="s">
        <v>14</v>
      </c>
      <c r="G43680" t="s">
        <v>15</v>
      </c>
      <c r="H43680" s="1">
        <v>43219.75</v>
      </c>
      <c r="I43680">
        <v>3903</v>
      </c>
    </row>
    <row r="43681" spans="1:9" x14ac:dyDescent="0.25">
      <c r="A43681" t="s">
        <v>9</v>
      </c>
      <c r="B43681">
        <v>292.95</v>
      </c>
      <c r="C43681">
        <v>0</v>
      </c>
      <c r="D43681">
        <v>0</v>
      </c>
      <c r="E43681">
        <v>1</v>
      </c>
      <c r="F43681" t="s">
        <v>14</v>
      </c>
      <c r="G43681" t="s">
        <v>15</v>
      </c>
      <c r="H43681" s="1">
        <v>43219.791666666664</v>
      </c>
      <c r="I43681">
        <v>3351</v>
      </c>
    </row>
    <row r="43682" spans="1:9" x14ac:dyDescent="0.25">
      <c r="A43682" t="s">
        <v>9</v>
      </c>
      <c r="B43682">
        <v>291.73</v>
      </c>
      <c r="C43682">
        <v>0</v>
      </c>
      <c r="D43682">
        <v>0</v>
      </c>
      <c r="E43682">
        <v>1</v>
      </c>
      <c r="F43682" t="s">
        <v>14</v>
      </c>
      <c r="G43682" t="s">
        <v>15</v>
      </c>
      <c r="H43682" s="1">
        <v>43219.833333333336</v>
      </c>
      <c r="I43682">
        <v>3026</v>
      </c>
    </row>
    <row r="43683" spans="1:9" x14ac:dyDescent="0.25">
      <c r="A43683" t="s">
        <v>9</v>
      </c>
      <c r="B43683">
        <v>290.08</v>
      </c>
      <c r="C43683">
        <v>0</v>
      </c>
      <c r="D43683">
        <v>0</v>
      </c>
      <c r="E43683">
        <v>5</v>
      </c>
      <c r="F43683" t="s">
        <v>14</v>
      </c>
      <c r="G43683" t="s">
        <v>15</v>
      </c>
      <c r="H43683" s="1">
        <v>43219.875</v>
      </c>
      <c r="I43683">
        <v>2367</v>
      </c>
    </row>
    <row r="43684" spans="1:9" x14ac:dyDescent="0.25">
      <c r="A43684" t="s">
        <v>9</v>
      </c>
      <c r="B43684">
        <v>289.14999999999998</v>
      </c>
      <c r="C43684">
        <v>0</v>
      </c>
      <c r="D43684">
        <v>0</v>
      </c>
      <c r="E43684">
        <v>1</v>
      </c>
      <c r="F43684" t="s">
        <v>14</v>
      </c>
      <c r="G43684" t="s">
        <v>15</v>
      </c>
      <c r="H43684" s="1">
        <v>43219.916666666664</v>
      </c>
      <c r="I43684">
        <v>1703</v>
      </c>
    </row>
    <row r="43685" spans="1:9" x14ac:dyDescent="0.25">
      <c r="A43685" t="s">
        <v>9</v>
      </c>
      <c r="B43685">
        <v>288.61</v>
      </c>
      <c r="C43685">
        <v>0</v>
      </c>
      <c r="D43685">
        <v>0</v>
      </c>
      <c r="E43685">
        <v>1</v>
      </c>
      <c r="F43685" t="s">
        <v>14</v>
      </c>
      <c r="G43685" t="s">
        <v>15</v>
      </c>
      <c r="H43685" s="1">
        <v>43219.958333333336</v>
      </c>
      <c r="I43685">
        <v>1035</v>
      </c>
    </row>
    <row r="43686" spans="1:9" x14ac:dyDescent="0.25">
      <c r="A43686" t="s">
        <v>9</v>
      </c>
      <c r="B43686">
        <v>287.75</v>
      </c>
      <c r="C43686">
        <v>0</v>
      </c>
      <c r="D43686">
        <v>0</v>
      </c>
      <c r="E43686">
        <v>75</v>
      </c>
      <c r="F43686" t="s">
        <v>32</v>
      </c>
      <c r="G43686" t="s">
        <v>34</v>
      </c>
      <c r="H43686" s="1">
        <v>43220</v>
      </c>
      <c r="I43686">
        <v>541</v>
      </c>
    </row>
    <row r="43687" spans="1:9" x14ac:dyDescent="0.25">
      <c r="A43687" t="s">
        <v>9</v>
      </c>
      <c r="B43687">
        <v>287.22000000000003</v>
      </c>
      <c r="C43687">
        <v>0</v>
      </c>
      <c r="D43687">
        <v>0</v>
      </c>
      <c r="E43687">
        <v>90</v>
      </c>
      <c r="F43687" t="s">
        <v>32</v>
      </c>
      <c r="G43687" t="s">
        <v>33</v>
      </c>
      <c r="H43687" s="1">
        <v>43220.041666666664</v>
      </c>
      <c r="I43687">
        <v>327</v>
      </c>
    </row>
    <row r="43688" spans="1:9" x14ac:dyDescent="0.25">
      <c r="A43688" t="s">
        <v>9</v>
      </c>
      <c r="B43688">
        <v>287.02</v>
      </c>
      <c r="C43688">
        <v>0</v>
      </c>
      <c r="D43688">
        <v>0</v>
      </c>
      <c r="E43688">
        <v>1</v>
      </c>
      <c r="F43688" t="s">
        <v>14</v>
      </c>
      <c r="G43688" t="s">
        <v>15</v>
      </c>
      <c r="H43688" s="1">
        <v>43220.083333333336</v>
      </c>
      <c r="I43688">
        <v>275</v>
      </c>
    </row>
    <row r="43689" spans="1:9" x14ac:dyDescent="0.25">
      <c r="A43689" t="s">
        <v>9</v>
      </c>
      <c r="B43689">
        <v>286.62</v>
      </c>
      <c r="C43689">
        <v>0</v>
      </c>
      <c r="D43689">
        <v>0</v>
      </c>
      <c r="E43689">
        <v>75</v>
      </c>
      <c r="F43689" t="s">
        <v>32</v>
      </c>
      <c r="G43689" t="s">
        <v>33</v>
      </c>
      <c r="H43689" s="1">
        <v>43220.125</v>
      </c>
      <c r="I43689">
        <v>355</v>
      </c>
    </row>
    <row r="43690" spans="1:9" x14ac:dyDescent="0.25">
      <c r="A43690" t="s">
        <v>9</v>
      </c>
      <c r="B43690">
        <v>286.72000000000003</v>
      </c>
      <c r="C43690">
        <v>0</v>
      </c>
      <c r="D43690">
        <v>0</v>
      </c>
      <c r="E43690">
        <v>40</v>
      </c>
      <c r="F43690" t="s">
        <v>18</v>
      </c>
      <c r="G43690" t="s">
        <v>19</v>
      </c>
      <c r="H43690" s="1">
        <v>43220.166666666664</v>
      </c>
      <c r="I43690">
        <v>891</v>
      </c>
    </row>
    <row r="43691" spans="1:9" x14ac:dyDescent="0.25">
      <c r="A43691" t="s">
        <v>9</v>
      </c>
      <c r="B43691">
        <v>286.72000000000003</v>
      </c>
      <c r="C43691">
        <v>0</v>
      </c>
      <c r="D43691">
        <v>0</v>
      </c>
      <c r="E43691">
        <v>40</v>
      </c>
      <c r="F43691" t="s">
        <v>32</v>
      </c>
      <c r="G43691" t="s">
        <v>33</v>
      </c>
      <c r="H43691" s="1">
        <v>43220.166666666664</v>
      </c>
      <c r="I43691">
        <v>891</v>
      </c>
    </row>
    <row r="43692" spans="1:9" x14ac:dyDescent="0.25">
      <c r="A43692" t="s">
        <v>9</v>
      </c>
      <c r="B43692">
        <v>286.14999999999998</v>
      </c>
      <c r="C43692">
        <v>0</v>
      </c>
      <c r="D43692">
        <v>0</v>
      </c>
      <c r="E43692">
        <v>1</v>
      </c>
      <c r="F43692" t="s">
        <v>18</v>
      </c>
      <c r="G43692" t="s">
        <v>19</v>
      </c>
      <c r="H43692" s="1">
        <v>43220.208333333336</v>
      </c>
      <c r="I43692">
        <v>2871</v>
      </c>
    </row>
    <row r="43693" spans="1:9" x14ac:dyDescent="0.25">
      <c r="A43693" t="s">
        <v>9</v>
      </c>
      <c r="B43693">
        <v>286.14999999999998</v>
      </c>
      <c r="C43693">
        <v>0</v>
      </c>
      <c r="D43693">
        <v>0</v>
      </c>
      <c r="E43693">
        <v>1</v>
      </c>
      <c r="F43693" t="s">
        <v>32</v>
      </c>
      <c r="G43693" t="s">
        <v>33</v>
      </c>
      <c r="H43693" s="1">
        <v>43220.208333333336</v>
      </c>
      <c r="I43693">
        <v>2871</v>
      </c>
    </row>
    <row r="43694" spans="1:9" x14ac:dyDescent="0.25">
      <c r="A43694" t="s">
        <v>9</v>
      </c>
      <c r="B43694">
        <v>286.14999999999998</v>
      </c>
      <c r="C43694">
        <v>0</v>
      </c>
      <c r="D43694">
        <v>0</v>
      </c>
      <c r="E43694">
        <v>40</v>
      </c>
      <c r="F43694" t="s">
        <v>32</v>
      </c>
      <c r="G43694" t="s">
        <v>35</v>
      </c>
      <c r="H43694" s="1">
        <v>43220.25</v>
      </c>
      <c r="I43694">
        <v>5730</v>
      </c>
    </row>
    <row r="43695" spans="1:9" x14ac:dyDescent="0.25">
      <c r="A43695" t="s">
        <v>9</v>
      </c>
      <c r="B43695">
        <v>285.86</v>
      </c>
      <c r="C43695">
        <v>0</v>
      </c>
      <c r="D43695">
        <v>0</v>
      </c>
      <c r="E43695">
        <v>40</v>
      </c>
      <c r="F43695" t="s">
        <v>18</v>
      </c>
      <c r="G43695" t="s">
        <v>19</v>
      </c>
      <c r="H43695" s="1">
        <v>43220.291666666664</v>
      </c>
      <c r="I43695">
        <v>6633</v>
      </c>
    </row>
    <row r="43696" spans="1:9" x14ac:dyDescent="0.25">
      <c r="A43696" t="s">
        <v>9</v>
      </c>
      <c r="B43696">
        <v>286.29000000000002</v>
      </c>
      <c r="C43696">
        <v>0</v>
      </c>
      <c r="D43696">
        <v>0</v>
      </c>
      <c r="E43696">
        <v>1</v>
      </c>
      <c r="F43696" t="s">
        <v>18</v>
      </c>
      <c r="G43696" t="s">
        <v>30</v>
      </c>
      <c r="H43696" s="1">
        <v>43220.333333333336</v>
      </c>
      <c r="I43696">
        <v>5724</v>
      </c>
    </row>
    <row r="43697" spans="1:9" x14ac:dyDescent="0.25">
      <c r="A43697" t="s">
        <v>9</v>
      </c>
      <c r="B43697">
        <v>286.02</v>
      </c>
      <c r="C43697">
        <v>0</v>
      </c>
      <c r="D43697">
        <v>0</v>
      </c>
      <c r="E43697">
        <v>1</v>
      </c>
      <c r="F43697" t="s">
        <v>18</v>
      </c>
      <c r="G43697" t="s">
        <v>30</v>
      </c>
      <c r="H43697" s="1">
        <v>43220.375</v>
      </c>
      <c r="I43697">
        <v>5171</v>
      </c>
    </row>
    <row r="43698" spans="1:9" x14ac:dyDescent="0.25">
      <c r="A43698" t="s">
        <v>9</v>
      </c>
      <c r="B43698">
        <v>286.02</v>
      </c>
      <c r="C43698">
        <v>0</v>
      </c>
      <c r="D43698">
        <v>0</v>
      </c>
      <c r="E43698">
        <v>1</v>
      </c>
      <c r="F43698" t="s">
        <v>20</v>
      </c>
      <c r="G43698" t="s">
        <v>21</v>
      </c>
      <c r="H43698" s="1">
        <v>43220.375</v>
      </c>
      <c r="I43698">
        <v>5171</v>
      </c>
    </row>
    <row r="43699" spans="1:9" x14ac:dyDescent="0.25">
      <c r="A43699" t="s">
        <v>9</v>
      </c>
      <c r="B43699">
        <v>285.64999999999998</v>
      </c>
      <c r="C43699">
        <v>0</v>
      </c>
      <c r="D43699">
        <v>0</v>
      </c>
      <c r="E43699">
        <v>75</v>
      </c>
      <c r="F43699" t="s">
        <v>18</v>
      </c>
      <c r="G43699" t="s">
        <v>30</v>
      </c>
      <c r="H43699" s="1">
        <v>43220.416666666664</v>
      </c>
      <c r="I43699">
        <v>4523</v>
      </c>
    </row>
    <row r="43700" spans="1:9" x14ac:dyDescent="0.25">
      <c r="A43700" t="s">
        <v>9</v>
      </c>
      <c r="B43700">
        <v>285.64999999999998</v>
      </c>
      <c r="C43700">
        <v>0</v>
      </c>
      <c r="D43700">
        <v>0</v>
      </c>
      <c r="E43700">
        <v>75</v>
      </c>
      <c r="F43700" t="s">
        <v>20</v>
      </c>
      <c r="G43700" t="s">
        <v>21</v>
      </c>
      <c r="H43700" s="1">
        <v>43220.416666666664</v>
      </c>
      <c r="I43700">
        <v>4523</v>
      </c>
    </row>
    <row r="43701" spans="1:9" x14ac:dyDescent="0.25">
      <c r="A43701" t="s">
        <v>9</v>
      </c>
      <c r="B43701">
        <v>287</v>
      </c>
      <c r="C43701">
        <v>0</v>
      </c>
      <c r="D43701">
        <v>0</v>
      </c>
      <c r="E43701">
        <v>40</v>
      </c>
      <c r="F43701" t="s">
        <v>20</v>
      </c>
      <c r="G43701" t="s">
        <v>21</v>
      </c>
      <c r="H43701" s="1">
        <v>43220.458333333336</v>
      </c>
      <c r="I43701">
        <v>4619</v>
      </c>
    </row>
    <row r="43702" spans="1:9" x14ac:dyDescent="0.25">
      <c r="A43702" t="s">
        <v>9</v>
      </c>
      <c r="B43702">
        <v>288.5</v>
      </c>
      <c r="C43702">
        <v>0</v>
      </c>
      <c r="D43702">
        <v>0</v>
      </c>
      <c r="E43702">
        <v>40</v>
      </c>
      <c r="F43702" t="s">
        <v>18</v>
      </c>
      <c r="G43702" t="s">
        <v>19</v>
      </c>
      <c r="H43702" s="1">
        <v>43220.5</v>
      </c>
      <c r="I43702">
        <v>4825</v>
      </c>
    </row>
    <row r="43703" spans="1:9" x14ac:dyDescent="0.25">
      <c r="A43703" t="s">
        <v>9</v>
      </c>
      <c r="B43703">
        <v>290.57</v>
      </c>
      <c r="C43703">
        <v>0</v>
      </c>
      <c r="D43703">
        <v>0</v>
      </c>
      <c r="E43703">
        <v>1</v>
      </c>
      <c r="F43703" t="s">
        <v>20</v>
      </c>
      <c r="G43703" t="s">
        <v>21</v>
      </c>
      <c r="H43703" s="1">
        <v>43220.541666666664</v>
      </c>
      <c r="I43703">
        <v>4837</v>
      </c>
    </row>
    <row r="43704" spans="1:9" x14ac:dyDescent="0.25">
      <c r="A43704" t="s">
        <v>9</v>
      </c>
      <c r="B43704">
        <v>294.43</v>
      </c>
      <c r="C43704">
        <v>0</v>
      </c>
      <c r="D43704">
        <v>0</v>
      </c>
      <c r="E43704">
        <v>1</v>
      </c>
      <c r="F43704" t="s">
        <v>14</v>
      </c>
      <c r="G43704" t="s">
        <v>15</v>
      </c>
      <c r="H43704" s="1">
        <v>43220.583333333336</v>
      </c>
      <c r="I43704">
        <v>5147</v>
      </c>
    </row>
    <row r="43705" spans="1:9" x14ac:dyDescent="0.25">
      <c r="A43705" t="s">
        <v>9</v>
      </c>
      <c r="B43705">
        <v>297.14</v>
      </c>
      <c r="C43705">
        <v>0</v>
      </c>
      <c r="D43705">
        <v>0</v>
      </c>
      <c r="E43705">
        <v>1</v>
      </c>
      <c r="F43705" t="s">
        <v>14</v>
      </c>
      <c r="G43705" t="s">
        <v>15</v>
      </c>
      <c r="H43705" s="1">
        <v>43220.625</v>
      </c>
      <c r="I43705">
        <v>5792</v>
      </c>
    </row>
    <row r="43706" spans="1:9" x14ac:dyDescent="0.25">
      <c r="A43706" t="s">
        <v>9</v>
      </c>
      <c r="B43706">
        <v>299.79000000000002</v>
      </c>
      <c r="C43706">
        <v>0</v>
      </c>
      <c r="D43706">
        <v>0</v>
      </c>
      <c r="E43706">
        <v>1</v>
      </c>
      <c r="F43706" t="s">
        <v>14</v>
      </c>
      <c r="G43706" t="s">
        <v>15</v>
      </c>
      <c r="H43706" s="1">
        <v>43220.666666666664</v>
      </c>
      <c r="I43706">
        <v>6901</v>
      </c>
    </row>
    <row r="43707" spans="1:9" x14ac:dyDescent="0.25">
      <c r="A43707" t="s">
        <v>9</v>
      </c>
      <c r="B43707">
        <v>300.58</v>
      </c>
      <c r="C43707">
        <v>0</v>
      </c>
      <c r="D43707">
        <v>0</v>
      </c>
      <c r="E43707">
        <v>1</v>
      </c>
      <c r="F43707" t="s">
        <v>14</v>
      </c>
      <c r="G43707" t="s">
        <v>15</v>
      </c>
      <c r="H43707" s="1">
        <v>43220.708333333336</v>
      </c>
      <c r="I43707">
        <v>6184</v>
      </c>
    </row>
    <row r="43708" spans="1:9" x14ac:dyDescent="0.25">
      <c r="A43708" t="s">
        <v>9</v>
      </c>
      <c r="B43708">
        <v>301.44</v>
      </c>
      <c r="C43708">
        <v>0</v>
      </c>
      <c r="D43708">
        <v>0</v>
      </c>
      <c r="E43708">
        <v>1</v>
      </c>
      <c r="F43708" t="s">
        <v>14</v>
      </c>
      <c r="G43708" t="s">
        <v>15</v>
      </c>
      <c r="H43708" s="1">
        <v>43220.75</v>
      </c>
      <c r="I43708">
        <v>4568</v>
      </c>
    </row>
    <row r="43709" spans="1:9" x14ac:dyDescent="0.25">
      <c r="A43709" t="s">
        <v>9</v>
      </c>
      <c r="B43709">
        <v>300.87</v>
      </c>
      <c r="C43709">
        <v>0</v>
      </c>
      <c r="D43709">
        <v>0</v>
      </c>
      <c r="E43709">
        <v>1</v>
      </c>
      <c r="F43709" t="s">
        <v>14</v>
      </c>
      <c r="G43709" t="s">
        <v>15</v>
      </c>
      <c r="H43709" s="1">
        <v>43220.791666666664</v>
      </c>
      <c r="I43709">
        <v>3259</v>
      </c>
    </row>
    <row r="43710" spans="1:9" x14ac:dyDescent="0.25">
      <c r="A43710" t="s">
        <v>9</v>
      </c>
      <c r="B43710">
        <v>299.69</v>
      </c>
      <c r="C43710">
        <v>0</v>
      </c>
      <c r="D43710">
        <v>0</v>
      </c>
      <c r="E43710">
        <v>1</v>
      </c>
      <c r="F43710" t="s">
        <v>14</v>
      </c>
      <c r="G43710" t="s">
        <v>15</v>
      </c>
      <c r="H43710" s="1">
        <v>43220.833333333336</v>
      </c>
      <c r="I43710">
        <v>2673</v>
      </c>
    </row>
    <row r="43711" spans="1:9" x14ac:dyDescent="0.25">
      <c r="A43711" t="s">
        <v>9</v>
      </c>
      <c r="B43711">
        <v>297.95999999999998</v>
      </c>
      <c r="C43711">
        <v>0</v>
      </c>
      <c r="D43711">
        <v>0</v>
      </c>
      <c r="E43711">
        <v>1</v>
      </c>
      <c r="F43711" t="s">
        <v>14</v>
      </c>
      <c r="G43711" t="s">
        <v>15</v>
      </c>
      <c r="H43711" s="1">
        <v>43220.875</v>
      </c>
      <c r="I43711">
        <v>2329</v>
      </c>
    </row>
    <row r="43712" spans="1:9" x14ac:dyDescent="0.25">
      <c r="A43712" t="s">
        <v>9</v>
      </c>
      <c r="B43712">
        <v>296.62</v>
      </c>
      <c r="C43712">
        <v>0</v>
      </c>
      <c r="D43712">
        <v>0</v>
      </c>
      <c r="E43712">
        <v>40</v>
      </c>
      <c r="F43712" t="s">
        <v>10</v>
      </c>
      <c r="G43712" t="s">
        <v>11</v>
      </c>
      <c r="H43712" s="1">
        <v>43220.916666666664</v>
      </c>
      <c r="I43712">
        <v>1594</v>
      </c>
    </row>
    <row r="43713" spans="1:9" x14ac:dyDescent="0.25">
      <c r="A43713" t="s">
        <v>9</v>
      </c>
      <c r="B43713">
        <v>295.62</v>
      </c>
      <c r="C43713">
        <v>0</v>
      </c>
      <c r="D43713">
        <v>0</v>
      </c>
      <c r="E43713">
        <v>40</v>
      </c>
      <c r="F43713" t="s">
        <v>10</v>
      </c>
      <c r="G43713" t="s">
        <v>11</v>
      </c>
      <c r="H43713" s="1">
        <v>43220.958333333336</v>
      </c>
      <c r="I43713">
        <v>1061</v>
      </c>
    </row>
    <row r="43714" spans="1:9" x14ac:dyDescent="0.25">
      <c r="A43714" t="s">
        <v>9</v>
      </c>
      <c r="B43714">
        <v>295.14999999999998</v>
      </c>
      <c r="C43714">
        <v>0</v>
      </c>
      <c r="D43714">
        <v>0</v>
      </c>
      <c r="E43714">
        <v>1</v>
      </c>
      <c r="F43714" t="s">
        <v>14</v>
      </c>
      <c r="G43714" t="s">
        <v>15</v>
      </c>
      <c r="H43714" s="1">
        <v>43221</v>
      </c>
      <c r="I43714">
        <v>576</v>
      </c>
    </row>
    <row r="43715" spans="1:9" x14ac:dyDescent="0.25">
      <c r="A43715" t="s">
        <v>9</v>
      </c>
      <c r="B43715">
        <v>294.14999999999998</v>
      </c>
      <c r="C43715">
        <v>0</v>
      </c>
      <c r="D43715">
        <v>0</v>
      </c>
      <c r="E43715">
        <v>40</v>
      </c>
      <c r="F43715" t="s">
        <v>10</v>
      </c>
      <c r="G43715" t="s">
        <v>11</v>
      </c>
      <c r="H43715" s="1">
        <v>43221.041666666664</v>
      </c>
      <c r="I43715">
        <v>395</v>
      </c>
    </row>
    <row r="43716" spans="1:9" x14ac:dyDescent="0.25">
      <c r="A43716" t="s">
        <v>9</v>
      </c>
      <c r="B43716">
        <v>293.89</v>
      </c>
      <c r="C43716">
        <v>0</v>
      </c>
      <c r="D43716">
        <v>0</v>
      </c>
      <c r="E43716">
        <v>40</v>
      </c>
      <c r="F43716" t="s">
        <v>10</v>
      </c>
      <c r="G43716" t="s">
        <v>11</v>
      </c>
      <c r="H43716" s="1">
        <v>43221.083333333336</v>
      </c>
      <c r="I43716">
        <v>275</v>
      </c>
    </row>
    <row r="43717" spans="1:9" x14ac:dyDescent="0.25">
      <c r="A43717" t="s">
        <v>9</v>
      </c>
      <c r="B43717">
        <v>293.22000000000003</v>
      </c>
      <c r="C43717">
        <v>0</v>
      </c>
      <c r="D43717">
        <v>0</v>
      </c>
      <c r="E43717">
        <v>1</v>
      </c>
      <c r="F43717" t="s">
        <v>14</v>
      </c>
      <c r="G43717" t="s">
        <v>15</v>
      </c>
      <c r="H43717" s="1">
        <v>43221.125</v>
      </c>
      <c r="I43717">
        <v>370</v>
      </c>
    </row>
    <row r="43718" spans="1:9" x14ac:dyDescent="0.25">
      <c r="A43718" t="s">
        <v>9</v>
      </c>
      <c r="B43718">
        <v>292.02</v>
      </c>
      <c r="C43718">
        <v>0</v>
      </c>
      <c r="D43718">
        <v>0</v>
      </c>
      <c r="E43718">
        <v>1</v>
      </c>
      <c r="F43718" t="s">
        <v>14</v>
      </c>
      <c r="G43718" t="s">
        <v>15</v>
      </c>
      <c r="H43718" s="1">
        <v>43221.166666666664</v>
      </c>
      <c r="I43718">
        <v>916</v>
      </c>
    </row>
    <row r="43719" spans="1:9" x14ac:dyDescent="0.25">
      <c r="A43719" t="s">
        <v>9</v>
      </c>
      <c r="B43719">
        <v>291.08</v>
      </c>
      <c r="C43719">
        <v>0</v>
      </c>
      <c r="D43719">
        <v>0</v>
      </c>
      <c r="E43719">
        <v>1</v>
      </c>
      <c r="F43719" t="s">
        <v>18</v>
      </c>
      <c r="G43719" t="s">
        <v>19</v>
      </c>
      <c r="H43719" s="1">
        <v>43221.208333333336</v>
      </c>
      <c r="I43719">
        <v>2893</v>
      </c>
    </row>
    <row r="43720" spans="1:9" x14ac:dyDescent="0.25">
      <c r="A43720" t="s">
        <v>9</v>
      </c>
      <c r="B43720">
        <v>290.27999999999997</v>
      </c>
      <c r="C43720">
        <v>0</v>
      </c>
      <c r="D43720">
        <v>0</v>
      </c>
      <c r="E43720">
        <v>1</v>
      </c>
      <c r="F43720" t="s">
        <v>14</v>
      </c>
      <c r="G43720" t="s">
        <v>15</v>
      </c>
      <c r="H43720" s="1">
        <v>43221.25</v>
      </c>
      <c r="I43720">
        <v>5653</v>
      </c>
    </row>
    <row r="43721" spans="1:9" x14ac:dyDescent="0.25">
      <c r="A43721" t="s">
        <v>9</v>
      </c>
      <c r="B43721">
        <v>290.14999999999998</v>
      </c>
      <c r="C43721">
        <v>0</v>
      </c>
      <c r="D43721">
        <v>0</v>
      </c>
      <c r="E43721">
        <v>90</v>
      </c>
      <c r="F43721" t="s">
        <v>18</v>
      </c>
      <c r="G43721" t="s">
        <v>19</v>
      </c>
      <c r="H43721" s="1">
        <v>43221.291666666664</v>
      </c>
      <c r="I43721">
        <v>6046</v>
      </c>
    </row>
    <row r="43722" spans="1:9" x14ac:dyDescent="0.25">
      <c r="A43722" t="s">
        <v>9</v>
      </c>
      <c r="B43722">
        <v>289.08</v>
      </c>
      <c r="C43722">
        <v>0</v>
      </c>
      <c r="D43722">
        <v>0</v>
      </c>
      <c r="E43722">
        <v>40</v>
      </c>
      <c r="F43722" t="s">
        <v>18</v>
      </c>
      <c r="G43722" t="s">
        <v>19</v>
      </c>
      <c r="H43722" s="1">
        <v>43221.333333333336</v>
      </c>
      <c r="I43722">
        <v>6140</v>
      </c>
    </row>
    <row r="43723" spans="1:9" x14ac:dyDescent="0.25">
      <c r="A43723" t="s">
        <v>9</v>
      </c>
      <c r="B43723">
        <v>288.58</v>
      </c>
      <c r="C43723">
        <v>0</v>
      </c>
      <c r="D43723">
        <v>0</v>
      </c>
      <c r="E43723">
        <v>1</v>
      </c>
      <c r="F43723" t="s">
        <v>14</v>
      </c>
      <c r="G43723" t="s">
        <v>15</v>
      </c>
      <c r="H43723" s="1">
        <v>43221.375</v>
      </c>
      <c r="I43723">
        <v>5420</v>
      </c>
    </row>
    <row r="43724" spans="1:9" x14ac:dyDescent="0.25">
      <c r="A43724" t="s">
        <v>9</v>
      </c>
      <c r="B43724">
        <v>289.33999999999997</v>
      </c>
      <c r="C43724">
        <v>0</v>
      </c>
      <c r="D43724">
        <v>0</v>
      </c>
      <c r="E43724">
        <v>40</v>
      </c>
      <c r="F43724" t="s">
        <v>10</v>
      </c>
      <c r="G43724" t="s">
        <v>11</v>
      </c>
      <c r="H43724" s="1">
        <v>43221.416666666664</v>
      </c>
      <c r="I43724">
        <v>4468</v>
      </c>
    </row>
    <row r="43725" spans="1:9" x14ac:dyDescent="0.25">
      <c r="A43725" t="s">
        <v>9</v>
      </c>
      <c r="B43725">
        <v>290.92</v>
      </c>
      <c r="C43725">
        <v>0</v>
      </c>
      <c r="D43725">
        <v>0</v>
      </c>
      <c r="E43725">
        <v>90</v>
      </c>
      <c r="F43725" t="s">
        <v>10</v>
      </c>
      <c r="G43725" t="s">
        <v>13</v>
      </c>
      <c r="H43725" s="1">
        <v>43221.458333333336</v>
      </c>
      <c r="I43725">
        <v>4473</v>
      </c>
    </row>
    <row r="43726" spans="1:9" x14ac:dyDescent="0.25">
      <c r="A43726" t="s">
        <v>9</v>
      </c>
      <c r="B43726">
        <v>291.14</v>
      </c>
      <c r="C43726">
        <v>0</v>
      </c>
      <c r="D43726">
        <v>0</v>
      </c>
      <c r="E43726">
        <v>1</v>
      </c>
      <c r="F43726" t="s">
        <v>14</v>
      </c>
      <c r="G43726" t="s">
        <v>15</v>
      </c>
      <c r="H43726" s="1">
        <v>43221.5</v>
      </c>
      <c r="I43726">
        <v>5111</v>
      </c>
    </row>
    <row r="43727" spans="1:9" x14ac:dyDescent="0.25">
      <c r="A43727" t="s">
        <v>9</v>
      </c>
      <c r="B43727">
        <v>291.77999999999997</v>
      </c>
      <c r="C43727">
        <v>0</v>
      </c>
      <c r="D43727">
        <v>0</v>
      </c>
      <c r="E43727">
        <v>1</v>
      </c>
      <c r="F43727" t="s">
        <v>14</v>
      </c>
      <c r="G43727" t="s">
        <v>15</v>
      </c>
      <c r="H43727" s="1">
        <v>43221.541666666664</v>
      </c>
      <c r="I43727">
        <v>4988</v>
      </c>
    </row>
    <row r="43728" spans="1:9" x14ac:dyDescent="0.25">
      <c r="A43728" t="s">
        <v>9</v>
      </c>
      <c r="B43728">
        <v>292.06</v>
      </c>
      <c r="C43728">
        <v>0</v>
      </c>
      <c r="D43728">
        <v>0</v>
      </c>
      <c r="E43728">
        <v>1</v>
      </c>
      <c r="F43728" t="s">
        <v>14</v>
      </c>
      <c r="G43728" t="s">
        <v>15</v>
      </c>
      <c r="H43728" s="1">
        <v>43221.583333333336</v>
      </c>
      <c r="I43728">
        <v>4926</v>
      </c>
    </row>
    <row r="43729" spans="1:9" x14ac:dyDescent="0.25">
      <c r="A43729" t="s">
        <v>9</v>
      </c>
      <c r="B43729">
        <v>292.68</v>
      </c>
      <c r="C43729">
        <v>0</v>
      </c>
      <c r="D43729">
        <v>0</v>
      </c>
      <c r="E43729">
        <v>40</v>
      </c>
      <c r="F43729" t="s">
        <v>10</v>
      </c>
      <c r="G43729" t="s">
        <v>11</v>
      </c>
      <c r="H43729" s="1">
        <v>43221.625</v>
      </c>
      <c r="I43729">
        <v>5802</v>
      </c>
    </row>
    <row r="43730" spans="1:9" x14ac:dyDescent="0.25">
      <c r="A43730" t="s">
        <v>9</v>
      </c>
      <c r="B43730">
        <v>293.20999999999998</v>
      </c>
      <c r="C43730">
        <v>0</v>
      </c>
      <c r="D43730">
        <v>0</v>
      </c>
      <c r="E43730">
        <v>40</v>
      </c>
      <c r="F43730" t="s">
        <v>10</v>
      </c>
      <c r="G43730" t="s">
        <v>11</v>
      </c>
      <c r="H43730" s="1">
        <v>43221.666666666664</v>
      </c>
      <c r="I43730">
        <v>6900</v>
      </c>
    </row>
    <row r="43731" spans="1:9" x14ac:dyDescent="0.25">
      <c r="A43731" t="s">
        <v>9</v>
      </c>
      <c r="B43731">
        <v>293.51</v>
      </c>
      <c r="C43731">
        <v>0</v>
      </c>
      <c r="D43731">
        <v>0</v>
      </c>
      <c r="E43731">
        <v>90</v>
      </c>
      <c r="F43731" t="s">
        <v>10</v>
      </c>
      <c r="G43731" t="s">
        <v>13</v>
      </c>
      <c r="H43731" s="1">
        <v>43221.708333333336</v>
      </c>
      <c r="I43731">
        <v>6410</v>
      </c>
    </row>
    <row r="43732" spans="1:9" x14ac:dyDescent="0.25">
      <c r="A43732" t="s">
        <v>9</v>
      </c>
      <c r="B43732">
        <v>293.27999999999997</v>
      </c>
      <c r="C43732">
        <v>0</v>
      </c>
      <c r="D43732">
        <v>0</v>
      </c>
      <c r="E43732">
        <v>75</v>
      </c>
      <c r="F43732" t="s">
        <v>10</v>
      </c>
      <c r="G43732" t="s">
        <v>12</v>
      </c>
      <c r="H43732" s="1">
        <v>43221.75</v>
      </c>
      <c r="I43732">
        <v>4866</v>
      </c>
    </row>
    <row r="43733" spans="1:9" x14ac:dyDescent="0.25">
      <c r="A43733" t="s">
        <v>9</v>
      </c>
      <c r="B43733">
        <v>292.75</v>
      </c>
      <c r="C43733">
        <v>0</v>
      </c>
      <c r="D43733">
        <v>0</v>
      </c>
      <c r="E43733">
        <v>75</v>
      </c>
      <c r="F43733" t="s">
        <v>10</v>
      </c>
      <c r="G43733" t="s">
        <v>12</v>
      </c>
      <c r="H43733" s="1">
        <v>43221.791666666664</v>
      </c>
      <c r="I43733">
        <v>3411</v>
      </c>
    </row>
    <row r="43734" spans="1:9" x14ac:dyDescent="0.25">
      <c r="A43734" t="s">
        <v>9</v>
      </c>
      <c r="B43734">
        <v>291.88</v>
      </c>
      <c r="C43734">
        <v>0</v>
      </c>
      <c r="D43734">
        <v>0</v>
      </c>
      <c r="E43734">
        <v>90</v>
      </c>
      <c r="F43734" t="s">
        <v>10</v>
      </c>
      <c r="G43734" t="s">
        <v>13</v>
      </c>
      <c r="H43734" s="1">
        <v>43221.833333333336</v>
      </c>
      <c r="I43734">
        <v>2907</v>
      </c>
    </row>
    <row r="43735" spans="1:9" x14ac:dyDescent="0.25">
      <c r="A43735" t="s">
        <v>9</v>
      </c>
      <c r="B43735">
        <v>291.14999999999998</v>
      </c>
      <c r="C43735">
        <v>0</v>
      </c>
      <c r="D43735">
        <v>0</v>
      </c>
      <c r="E43735">
        <v>75</v>
      </c>
      <c r="F43735" t="s">
        <v>10</v>
      </c>
      <c r="G43735" t="s">
        <v>12</v>
      </c>
      <c r="H43735" s="1">
        <v>43221.875</v>
      </c>
      <c r="I43735">
        <v>2287</v>
      </c>
    </row>
    <row r="43736" spans="1:9" x14ac:dyDescent="0.25">
      <c r="A43736" t="s">
        <v>9</v>
      </c>
      <c r="B43736">
        <v>290.3</v>
      </c>
      <c r="C43736">
        <v>0</v>
      </c>
      <c r="D43736">
        <v>0</v>
      </c>
      <c r="E43736">
        <v>75</v>
      </c>
      <c r="F43736" t="s">
        <v>18</v>
      </c>
      <c r="G43736" t="s">
        <v>19</v>
      </c>
      <c r="H43736" s="1">
        <v>43221.916666666664</v>
      </c>
      <c r="I43736">
        <v>1438</v>
      </c>
    </row>
    <row r="43737" spans="1:9" x14ac:dyDescent="0.25">
      <c r="A43737" t="s">
        <v>9</v>
      </c>
      <c r="B43737">
        <v>289.27999999999997</v>
      </c>
      <c r="C43737">
        <v>0</v>
      </c>
      <c r="D43737">
        <v>0</v>
      </c>
      <c r="E43737">
        <v>90</v>
      </c>
      <c r="F43737" t="s">
        <v>32</v>
      </c>
      <c r="G43737" t="s">
        <v>33</v>
      </c>
      <c r="H43737" s="1">
        <v>43221.958333333336</v>
      </c>
      <c r="I43737">
        <v>1093</v>
      </c>
    </row>
    <row r="43738" spans="1:9" x14ac:dyDescent="0.25">
      <c r="A43738" t="s">
        <v>9</v>
      </c>
      <c r="B43738">
        <v>289.27999999999997</v>
      </c>
      <c r="C43738">
        <v>0</v>
      </c>
      <c r="D43738">
        <v>0</v>
      </c>
      <c r="E43738">
        <v>90</v>
      </c>
      <c r="F43738" t="s">
        <v>18</v>
      </c>
      <c r="G43738" t="s">
        <v>19</v>
      </c>
      <c r="H43738" s="1">
        <v>43221.958333333336</v>
      </c>
      <c r="I43738">
        <v>1093</v>
      </c>
    </row>
    <row r="43739" spans="1:9" x14ac:dyDescent="0.25">
      <c r="A43739" t="s">
        <v>9</v>
      </c>
      <c r="B43739">
        <v>287.48</v>
      </c>
      <c r="C43739">
        <v>0</v>
      </c>
      <c r="D43739">
        <v>0</v>
      </c>
      <c r="E43739">
        <v>90</v>
      </c>
      <c r="F43739" t="s">
        <v>18</v>
      </c>
      <c r="G43739" t="s">
        <v>30</v>
      </c>
      <c r="H43739" s="1">
        <v>43222</v>
      </c>
      <c r="I43739">
        <v>517</v>
      </c>
    </row>
    <row r="43740" spans="1:9" x14ac:dyDescent="0.25">
      <c r="A43740" t="s">
        <v>9</v>
      </c>
      <c r="B43740">
        <v>287.48</v>
      </c>
      <c r="C43740">
        <v>0</v>
      </c>
      <c r="D43740">
        <v>0</v>
      </c>
      <c r="E43740">
        <v>90</v>
      </c>
      <c r="F43740" t="s">
        <v>22</v>
      </c>
      <c r="G43740" t="s">
        <v>23</v>
      </c>
      <c r="H43740" s="1">
        <v>43222</v>
      </c>
      <c r="I43740">
        <v>517</v>
      </c>
    </row>
    <row r="43741" spans="1:9" x14ac:dyDescent="0.25">
      <c r="A43741" t="s">
        <v>9</v>
      </c>
      <c r="B43741">
        <v>287.48</v>
      </c>
      <c r="C43741">
        <v>0</v>
      </c>
      <c r="D43741">
        <v>0</v>
      </c>
      <c r="E43741">
        <v>90</v>
      </c>
      <c r="F43741" t="s">
        <v>32</v>
      </c>
      <c r="G43741" t="s">
        <v>33</v>
      </c>
      <c r="H43741" s="1">
        <v>43222</v>
      </c>
      <c r="I43741">
        <v>517</v>
      </c>
    </row>
    <row r="43742" spans="1:9" x14ac:dyDescent="0.25">
      <c r="A43742" t="s">
        <v>9</v>
      </c>
      <c r="B43742">
        <v>287.48</v>
      </c>
      <c r="C43742">
        <v>0</v>
      </c>
      <c r="D43742">
        <v>0</v>
      </c>
      <c r="E43742">
        <v>90</v>
      </c>
      <c r="F43742" t="s">
        <v>20</v>
      </c>
      <c r="G43742" t="s">
        <v>21</v>
      </c>
      <c r="H43742" s="1">
        <v>43222</v>
      </c>
      <c r="I43742">
        <v>517</v>
      </c>
    </row>
    <row r="43743" spans="1:9" x14ac:dyDescent="0.25">
      <c r="A43743" t="s">
        <v>9</v>
      </c>
      <c r="B43743">
        <v>286.42</v>
      </c>
      <c r="C43743">
        <v>0</v>
      </c>
      <c r="D43743">
        <v>0</v>
      </c>
      <c r="E43743">
        <v>40</v>
      </c>
      <c r="F43743" t="s">
        <v>18</v>
      </c>
      <c r="G43743" t="s">
        <v>30</v>
      </c>
      <c r="H43743" s="1">
        <v>43222.041666666664</v>
      </c>
      <c r="I43743">
        <v>324</v>
      </c>
    </row>
    <row r="43744" spans="1:9" x14ac:dyDescent="0.25">
      <c r="A43744" t="s">
        <v>9</v>
      </c>
      <c r="B43744">
        <v>286.42</v>
      </c>
      <c r="C43744">
        <v>0</v>
      </c>
      <c r="D43744">
        <v>0</v>
      </c>
      <c r="E43744">
        <v>40</v>
      </c>
      <c r="F43744" t="s">
        <v>22</v>
      </c>
      <c r="G43744" t="s">
        <v>23</v>
      </c>
      <c r="H43744" s="1">
        <v>43222.041666666664</v>
      </c>
      <c r="I43744">
        <v>324</v>
      </c>
    </row>
    <row r="43745" spans="1:9" x14ac:dyDescent="0.25">
      <c r="A43745" t="s">
        <v>9</v>
      </c>
      <c r="B43745">
        <v>286.42</v>
      </c>
      <c r="C43745">
        <v>0</v>
      </c>
      <c r="D43745">
        <v>0</v>
      </c>
      <c r="E43745">
        <v>40</v>
      </c>
      <c r="F43745" t="s">
        <v>20</v>
      </c>
      <c r="G43745" t="s">
        <v>21</v>
      </c>
      <c r="H43745" s="1">
        <v>43222.041666666664</v>
      </c>
      <c r="I43745">
        <v>324</v>
      </c>
    </row>
    <row r="43746" spans="1:9" x14ac:dyDescent="0.25">
      <c r="A43746" t="s">
        <v>9</v>
      </c>
      <c r="B43746">
        <v>285.51</v>
      </c>
      <c r="C43746">
        <v>0</v>
      </c>
      <c r="D43746">
        <v>0</v>
      </c>
      <c r="E43746">
        <v>40</v>
      </c>
      <c r="F43746" t="s">
        <v>18</v>
      </c>
      <c r="G43746" t="s">
        <v>19</v>
      </c>
      <c r="H43746" s="1">
        <v>43222.083333333336</v>
      </c>
      <c r="I43746">
        <v>253</v>
      </c>
    </row>
    <row r="43747" spans="1:9" x14ac:dyDescent="0.25">
      <c r="A43747" t="s">
        <v>9</v>
      </c>
      <c r="B43747">
        <v>285.51</v>
      </c>
      <c r="C43747">
        <v>0</v>
      </c>
      <c r="D43747">
        <v>0</v>
      </c>
      <c r="E43747">
        <v>40</v>
      </c>
      <c r="F43747" t="s">
        <v>22</v>
      </c>
      <c r="G43747" t="s">
        <v>23</v>
      </c>
      <c r="H43747" s="1">
        <v>43222.083333333336</v>
      </c>
      <c r="I43747">
        <v>253</v>
      </c>
    </row>
    <row r="43748" spans="1:9" x14ac:dyDescent="0.25">
      <c r="A43748" t="s">
        <v>9</v>
      </c>
      <c r="B43748">
        <v>285.51</v>
      </c>
      <c r="C43748">
        <v>0</v>
      </c>
      <c r="D43748">
        <v>0</v>
      </c>
      <c r="E43748">
        <v>40</v>
      </c>
      <c r="F43748" t="s">
        <v>20</v>
      </c>
      <c r="G43748" t="s">
        <v>29</v>
      </c>
      <c r="H43748" s="1">
        <v>43222.083333333336</v>
      </c>
      <c r="I43748">
        <v>253</v>
      </c>
    </row>
    <row r="43749" spans="1:9" x14ac:dyDescent="0.25">
      <c r="A43749" t="s">
        <v>9</v>
      </c>
      <c r="B43749">
        <v>285.08</v>
      </c>
      <c r="C43749">
        <v>0</v>
      </c>
      <c r="D43749">
        <v>0</v>
      </c>
      <c r="E43749">
        <v>75</v>
      </c>
      <c r="F43749" t="s">
        <v>18</v>
      </c>
      <c r="G43749" t="s">
        <v>30</v>
      </c>
      <c r="H43749" s="1">
        <v>43222.125</v>
      </c>
      <c r="I43749">
        <v>351</v>
      </c>
    </row>
    <row r="43750" spans="1:9" x14ac:dyDescent="0.25">
      <c r="A43750" t="s">
        <v>9</v>
      </c>
      <c r="B43750">
        <v>285.08</v>
      </c>
      <c r="C43750">
        <v>0</v>
      </c>
      <c r="D43750">
        <v>0</v>
      </c>
      <c r="E43750">
        <v>75</v>
      </c>
      <c r="F43750" t="s">
        <v>22</v>
      </c>
      <c r="G43750" t="s">
        <v>23</v>
      </c>
      <c r="H43750" s="1">
        <v>43222.125</v>
      </c>
      <c r="I43750">
        <v>351</v>
      </c>
    </row>
    <row r="43751" spans="1:9" x14ac:dyDescent="0.25">
      <c r="A43751" t="s">
        <v>9</v>
      </c>
      <c r="B43751">
        <v>284.08</v>
      </c>
      <c r="C43751">
        <v>0</v>
      </c>
      <c r="D43751">
        <v>0</v>
      </c>
      <c r="E43751">
        <v>90</v>
      </c>
      <c r="F43751" t="s">
        <v>18</v>
      </c>
      <c r="G43751" t="s">
        <v>30</v>
      </c>
      <c r="H43751" s="1">
        <v>43222.166666666664</v>
      </c>
      <c r="I43751">
        <v>915</v>
      </c>
    </row>
    <row r="43752" spans="1:9" x14ac:dyDescent="0.25">
      <c r="A43752" t="s">
        <v>9</v>
      </c>
      <c r="B43752">
        <v>284.08</v>
      </c>
      <c r="C43752">
        <v>0</v>
      </c>
      <c r="D43752">
        <v>0</v>
      </c>
      <c r="E43752">
        <v>90</v>
      </c>
      <c r="F43752" t="s">
        <v>22</v>
      </c>
      <c r="G43752" t="s">
        <v>23</v>
      </c>
      <c r="H43752" s="1">
        <v>43222.166666666664</v>
      </c>
      <c r="I43752">
        <v>915</v>
      </c>
    </row>
    <row r="43753" spans="1:9" x14ac:dyDescent="0.25">
      <c r="A43753" t="s">
        <v>9</v>
      </c>
      <c r="B43753">
        <v>283.44</v>
      </c>
      <c r="C43753">
        <v>0</v>
      </c>
      <c r="D43753">
        <v>0</v>
      </c>
      <c r="E43753">
        <v>90</v>
      </c>
      <c r="F43753" t="s">
        <v>18</v>
      </c>
      <c r="G43753" t="s">
        <v>19</v>
      </c>
      <c r="H43753" s="1">
        <v>43222.208333333336</v>
      </c>
      <c r="I43753">
        <v>2959</v>
      </c>
    </row>
    <row r="43754" spans="1:9" x14ac:dyDescent="0.25">
      <c r="A43754" t="s">
        <v>9</v>
      </c>
      <c r="B43754">
        <v>282.79000000000002</v>
      </c>
      <c r="C43754">
        <v>0</v>
      </c>
      <c r="D43754">
        <v>0</v>
      </c>
      <c r="E43754">
        <v>90</v>
      </c>
      <c r="F43754" t="s">
        <v>18</v>
      </c>
      <c r="G43754" t="s">
        <v>19</v>
      </c>
      <c r="H43754" s="1">
        <v>43222.25</v>
      </c>
      <c r="I43754">
        <v>5910</v>
      </c>
    </row>
    <row r="43755" spans="1:9" x14ac:dyDescent="0.25">
      <c r="A43755" t="s">
        <v>9</v>
      </c>
      <c r="B43755">
        <v>281.82</v>
      </c>
      <c r="C43755">
        <v>0</v>
      </c>
      <c r="D43755">
        <v>0</v>
      </c>
      <c r="E43755">
        <v>40</v>
      </c>
      <c r="F43755" t="s">
        <v>10</v>
      </c>
      <c r="G43755" t="s">
        <v>11</v>
      </c>
      <c r="H43755" s="1">
        <v>43222.291666666664</v>
      </c>
      <c r="I43755">
        <v>6606</v>
      </c>
    </row>
    <row r="43756" spans="1:9" x14ac:dyDescent="0.25">
      <c r="A43756" t="s">
        <v>9</v>
      </c>
      <c r="B43756">
        <v>281.36</v>
      </c>
      <c r="C43756">
        <v>0</v>
      </c>
      <c r="D43756">
        <v>0</v>
      </c>
      <c r="E43756">
        <v>40</v>
      </c>
      <c r="F43756" t="s">
        <v>10</v>
      </c>
      <c r="G43756" t="s">
        <v>11</v>
      </c>
      <c r="H43756" s="1">
        <v>43222.333333333336</v>
      </c>
      <c r="I43756">
        <v>5676</v>
      </c>
    </row>
    <row r="43757" spans="1:9" x14ac:dyDescent="0.25">
      <c r="A43757" t="s">
        <v>9</v>
      </c>
      <c r="B43757">
        <v>282.95</v>
      </c>
      <c r="C43757">
        <v>0</v>
      </c>
      <c r="D43757">
        <v>0</v>
      </c>
      <c r="E43757">
        <v>40</v>
      </c>
      <c r="F43757" t="s">
        <v>10</v>
      </c>
      <c r="G43757" t="s">
        <v>11</v>
      </c>
      <c r="H43757" s="1">
        <v>43222.375</v>
      </c>
      <c r="I43757">
        <v>5638</v>
      </c>
    </row>
    <row r="43758" spans="1:9" x14ac:dyDescent="0.25">
      <c r="A43758" t="s">
        <v>9</v>
      </c>
      <c r="B43758">
        <v>284.58</v>
      </c>
      <c r="C43758">
        <v>0</v>
      </c>
      <c r="D43758">
        <v>0</v>
      </c>
      <c r="E43758">
        <v>40</v>
      </c>
      <c r="F43758" t="s">
        <v>10</v>
      </c>
      <c r="G43758" t="s">
        <v>11</v>
      </c>
      <c r="H43758" s="1">
        <v>43222.416666666664</v>
      </c>
      <c r="I43758">
        <v>4815</v>
      </c>
    </row>
    <row r="43759" spans="1:9" x14ac:dyDescent="0.25">
      <c r="A43759" t="s">
        <v>9</v>
      </c>
      <c r="B43759">
        <v>285.72000000000003</v>
      </c>
      <c r="C43759">
        <v>0</v>
      </c>
      <c r="D43759">
        <v>0</v>
      </c>
      <c r="E43759">
        <v>40</v>
      </c>
      <c r="F43759" t="s">
        <v>10</v>
      </c>
      <c r="G43759" t="s">
        <v>11</v>
      </c>
      <c r="H43759" s="1">
        <v>43222.458333333336</v>
      </c>
      <c r="I43759">
        <v>4999</v>
      </c>
    </row>
    <row r="43760" spans="1:9" x14ac:dyDescent="0.25">
      <c r="A43760" t="s">
        <v>9</v>
      </c>
      <c r="B43760">
        <v>286.88</v>
      </c>
      <c r="C43760">
        <v>0</v>
      </c>
      <c r="D43760">
        <v>0</v>
      </c>
      <c r="E43760">
        <v>1</v>
      </c>
      <c r="F43760" t="s">
        <v>14</v>
      </c>
      <c r="G43760" t="s">
        <v>15</v>
      </c>
      <c r="H43760" s="1">
        <v>43222.5</v>
      </c>
      <c r="I43760">
        <v>5088</v>
      </c>
    </row>
    <row r="43761" spans="1:9" x14ac:dyDescent="0.25">
      <c r="A43761" t="s">
        <v>9</v>
      </c>
      <c r="B43761">
        <v>287.75</v>
      </c>
      <c r="C43761">
        <v>0</v>
      </c>
      <c r="D43761">
        <v>0</v>
      </c>
      <c r="E43761">
        <v>75</v>
      </c>
      <c r="F43761" t="s">
        <v>10</v>
      </c>
      <c r="G43761" t="s">
        <v>12</v>
      </c>
      <c r="H43761" s="1">
        <v>43222.541666666664</v>
      </c>
      <c r="I43761">
        <v>5034</v>
      </c>
    </row>
    <row r="43762" spans="1:9" x14ac:dyDescent="0.25">
      <c r="A43762" t="s">
        <v>9</v>
      </c>
      <c r="B43762">
        <v>288.76499999999999</v>
      </c>
      <c r="C43762">
        <v>0</v>
      </c>
      <c r="D43762">
        <v>0</v>
      </c>
      <c r="E43762">
        <v>64</v>
      </c>
      <c r="F43762" t="s">
        <v>10</v>
      </c>
      <c r="G43762" t="s">
        <v>12</v>
      </c>
      <c r="H43762" s="1">
        <v>43222.583333333336</v>
      </c>
      <c r="I43762">
        <v>5179</v>
      </c>
    </row>
    <row r="43763" spans="1:9" x14ac:dyDescent="0.25">
      <c r="A43763" t="s">
        <v>9</v>
      </c>
      <c r="B43763">
        <v>290.488</v>
      </c>
      <c r="C43763">
        <v>0</v>
      </c>
      <c r="D43763">
        <v>0</v>
      </c>
      <c r="E43763">
        <v>68</v>
      </c>
      <c r="F43763" t="s">
        <v>10</v>
      </c>
      <c r="G43763" t="s">
        <v>12</v>
      </c>
      <c r="H43763" s="1">
        <v>43222.625</v>
      </c>
      <c r="I43763">
        <v>5913</v>
      </c>
    </row>
    <row r="43764" spans="1:9" x14ac:dyDescent="0.25">
      <c r="A43764" t="s">
        <v>9</v>
      </c>
      <c r="B43764">
        <v>290.488</v>
      </c>
      <c r="C43764">
        <v>0</v>
      </c>
      <c r="D43764">
        <v>0</v>
      </c>
      <c r="E43764">
        <v>68</v>
      </c>
      <c r="F43764" t="s">
        <v>10</v>
      </c>
      <c r="G43764" t="s">
        <v>12</v>
      </c>
      <c r="H43764" s="1">
        <v>43222.666666666664</v>
      </c>
      <c r="I43764">
        <v>6935</v>
      </c>
    </row>
    <row r="43765" spans="1:9" x14ac:dyDescent="0.25">
      <c r="A43765" t="s">
        <v>9</v>
      </c>
      <c r="B43765">
        <v>290.488</v>
      </c>
      <c r="C43765">
        <v>0</v>
      </c>
      <c r="D43765">
        <v>0</v>
      </c>
      <c r="E43765">
        <v>68</v>
      </c>
      <c r="F43765" t="s">
        <v>10</v>
      </c>
      <c r="G43765" t="s">
        <v>12</v>
      </c>
      <c r="H43765" s="1">
        <v>43222.708333333336</v>
      </c>
      <c r="I43765">
        <v>6291</v>
      </c>
    </row>
    <row r="43766" spans="1:9" x14ac:dyDescent="0.25">
      <c r="A43766" t="s">
        <v>9</v>
      </c>
      <c r="B43766">
        <v>291.98</v>
      </c>
      <c r="C43766">
        <v>0</v>
      </c>
      <c r="D43766">
        <v>0</v>
      </c>
      <c r="E43766">
        <v>1</v>
      </c>
      <c r="F43766" t="s">
        <v>14</v>
      </c>
      <c r="G43766" t="s">
        <v>15</v>
      </c>
      <c r="H43766" s="1">
        <v>43222.75</v>
      </c>
      <c r="I43766">
        <v>4763</v>
      </c>
    </row>
    <row r="43767" spans="1:9" x14ac:dyDescent="0.25">
      <c r="A43767" t="s">
        <v>9</v>
      </c>
      <c r="B43767">
        <v>291.49</v>
      </c>
      <c r="C43767">
        <v>0</v>
      </c>
      <c r="D43767">
        <v>0</v>
      </c>
      <c r="E43767">
        <v>75</v>
      </c>
      <c r="F43767" t="s">
        <v>10</v>
      </c>
      <c r="G43767" t="s">
        <v>12</v>
      </c>
      <c r="H43767" s="1">
        <v>43222.791666666664</v>
      </c>
      <c r="I43767">
        <v>3518</v>
      </c>
    </row>
    <row r="43768" spans="1:9" x14ac:dyDescent="0.25">
      <c r="A43768" t="s">
        <v>9</v>
      </c>
      <c r="B43768">
        <v>290.89999999999998</v>
      </c>
      <c r="C43768">
        <v>0</v>
      </c>
      <c r="D43768">
        <v>0</v>
      </c>
      <c r="E43768">
        <v>1</v>
      </c>
      <c r="F43768" t="s">
        <v>14</v>
      </c>
      <c r="G43768" t="s">
        <v>15</v>
      </c>
      <c r="H43768" s="1">
        <v>43222.833333333336</v>
      </c>
      <c r="I43768">
        <v>3114</v>
      </c>
    </row>
    <row r="43769" spans="1:9" x14ac:dyDescent="0.25">
      <c r="A43769" t="s">
        <v>9</v>
      </c>
      <c r="B43769">
        <v>290.56</v>
      </c>
      <c r="C43769">
        <v>0</v>
      </c>
      <c r="D43769">
        <v>0</v>
      </c>
      <c r="E43769">
        <v>1</v>
      </c>
      <c r="F43769" t="s">
        <v>14</v>
      </c>
      <c r="G43769" t="s">
        <v>15</v>
      </c>
      <c r="H43769" s="1">
        <v>43222.875</v>
      </c>
      <c r="I43769">
        <v>2634</v>
      </c>
    </row>
    <row r="43770" spans="1:9" x14ac:dyDescent="0.25">
      <c r="A43770" t="s">
        <v>9</v>
      </c>
      <c r="B43770">
        <v>284.90499999999997</v>
      </c>
      <c r="C43770">
        <v>0</v>
      </c>
      <c r="D43770">
        <v>0</v>
      </c>
      <c r="E43770">
        <v>0</v>
      </c>
      <c r="F43770" t="s">
        <v>14</v>
      </c>
      <c r="G43770" t="s">
        <v>56</v>
      </c>
      <c r="H43770" s="1">
        <v>43222.916666666664</v>
      </c>
      <c r="I43770">
        <v>1721</v>
      </c>
    </row>
    <row r="43771" spans="1:9" x14ac:dyDescent="0.25">
      <c r="A43771" t="s">
        <v>9</v>
      </c>
      <c r="B43771">
        <v>284.90499999999997</v>
      </c>
      <c r="C43771">
        <v>0</v>
      </c>
      <c r="D43771">
        <v>0</v>
      </c>
      <c r="E43771">
        <v>0</v>
      </c>
      <c r="F43771" t="s">
        <v>14</v>
      </c>
      <c r="G43771" t="s">
        <v>56</v>
      </c>
      <c r="H43771" s="1">
        <v>43222.958333333336</v>
      </c>
      <c r="I43771">
        <v>1074</v>
      </c>
    </row>
    <row r="43772" spans="1:9" x14ac:dyDescent="0.25">
      <c r="A43772" t="s">
        <v>9</v>
      </c>
      <c r="B43772">
        <v>281.69</v>
      </c>
      <c r="C43772">
        <v>0</v>
      </c>
      <c r="D43772">
        <v>0</v>
      </c>
      <c r="E43772">
        <v>24</v>
      </c>
      <c r="F43772" t="s">
        <v>10</v>
      </c>
      <c r="G43772" t="s">
        <v>16</v>
      </c>
      <c r="H43772" s="1">
        <v>43223</v>
      </c>
      <c r="I43772">
        <v>591</v>
      </c>
    </row>
    <row r="43773" spans="1:9" x14ac:dyDescent="0.25">
      <c r="A43773" t="s">
        <v>9</v>
      </c>
      <c r="B43773">
        <v>281.69</v>
      </c>
      <c r="C43773">
        <v>0</v>
      </c>
      <c r="D43773">
        <v>0</v>
      </c>
      <c r="E43773">
        <v>24</v>
      </c>
      <c r="F43773" t="s">
        <v>10</v>
      </c>
      <c r="G43773" t="s">
        <v>16</v>
      </c>
      <c r="H43773" s="1">
        <v>43223.041666666664</v>
      </c>
      <c r="I43773">
        <v>373</v>
      </c>
    </row>
    <row r="43774" spans="1:9" x14ac:dyDescent="0.25">
      <c r="A43774" t="s">
        <v>9</v>
      </c>
      <c r="B43774">
        <v>283.16800000000001</v>
      </c>
      <c r="C43774">
        <v>0</v>
      </c>
      <c r="D43774">
        <v>0</v>
      </c>
      <c r="E43774">
        <v>0</v>
      </c>
      <c r="F43774" t="s">
        <v>14</v>
      </c>
      <c r="G43774" t="s">
        <v>56</v>
      </c>
      <c r="H43774" s="1">
        <v>43223.083333333336</v>
      </c>
      <c r="I43774">
        <v>259</v>
      </c>
    </row>
    <row r="43775" spans="1:9" x14ac:dyDescent="0.25">
      <c r="A43775" t="s">
        <v>9</v>
      </c>
      <c r="B43775">
        <v>284.14999999999998</v>
      </c>
      <c r="C43775">
        <v>0</v>
      </c>
      <c r="D43775">
        <v>0</v>
      </c>
      <c r="E43775">
        <v>40</v>
      </c>
      <c r="F43775" t="s">
        <v>10</v>
      </c>
      <c r="G43775" t="s">
        <v>11</v>
      </c>
      <c r="H43775" s="1">
        <v>43223.125</v>
      </c>
      <c r="I43775">
        <v>345</v>
      </c>
    </row>
    <row r="43776" spans="1:9" x14ac:dyDescent="0.25">
      <c r="A43776" t="s">
        <v>9</v>
      </c>
      <c r="B43776">
        <v>284.14999999999998</v>
      </c>
      <c r="C43776">
        <v>0</v>
      </c>
      <c r="D43776">
        <v>0</v>
      </c>
      <c r="E43776">
        <v>40</v>
      </c>
      <c r="F43776" t="s">
        <v>10</v>
      </c>
      <c r="G43776" t="s">
        <v>11</v>
      </c>
      <c r="H43776" s="1">
        <v>43223.166666666664</v>
      </c>
      <c r="I43776">
        <v>937</v>
      </c>
    </row>
    <row r="43777" spans="1:9" x14ac:dyDescent="0.25">
      <c r="A43777" t="s">
        <v>9</v>
      </c>
      <c r="B43777">
        <v>281.02199999999999</v>
      </c>
      <c r="C43777">
        <v>0</v>
      </c>
      <c r="D43777">
        <v>0</v>
      </c>
      <c r="E43777">
        <v>48</v>
      </c>
      <c r="F43777" t="s">
        <v>10</v>
      </c>
      <c r="G43777" t="s">
        <v>11</v>
      </c>
      <c r="H43777" s="1">
        <v>43223.208333333336</v>
      </c>
      <c r="I43777">
        <v>3025</v>
      </c>
    </row>
    <row r="43778" spans="1:9" x14ac:dyDescent="0.25">
      <c r="A43778" t="s">
        <v>9</v>
      </c>
      <c r="B43778">
        <v>282.09899999999999</v>
      </c>
      <c r="C43778">
        <v>0</v>
      </c>
      <c r="D43778">
        <v>0</v>
      </c>
      <c r="E43778">
        <v>12</v>
      </c>
      <c r="F43778" t="s">
        <v>10</v>
      </c>
      <c r="G43778" t="s">
        <v>16</v>
      </c>
      <c r="H43778" s="1">
        <v>43223.25</v>
      </c>
      <c r="I43778">
        <v>5893</v>
      </c>
    </row>
    <row r="43779" spans="1:9" x14ac:dyDescent="0.25">
      <c r="A43779" t="s">
        <v>9</v>
      </c>
      <c r="B43779">
        <v>282.09899999999999</v>
      </c>
      <c r="C43779">
        <v>0</v>
      </c>
      <c r="D43779">
        <v>0</v>
      </c>
      <c r="E43779">
        <v>12</v>
      </c>
      <c r="F43779" t="s">
        <v>10</v>
      </c>
      <c r="G43779" t="s">
        <v>16</v>
      </c>
      <c r="H43779" s="1">
        <v>43223.291666666664</v>
      </c>
      <c r="I43779">
        <v>6457</v>
      </c>
    </row>
    <row r="43780" spans="1:9" x14ac:dyDescent="0.25">
      <c r="A43780" t="s">
        <v>9</v>
      </c>
      <c r="B43780">
        <v>282.09899999999999</v>
      </c>
      <c r="C43780">
        <v>0</v>
      </c>
      <c r="D43780">
        <v>0</v>
      </c>
      <c r="E43780">
        <v>12</v>
      </c>
      <c r="F43780" t="s">
        <v>10</v>
      </c>
      <c r="G43780" t="s">
        <v>16</v>
      </c>
      <c r="H43780" s="1">
        <v>43223.333333333336</v>
      </c>
      <c r="I43780">
        <v>6084</v>
      </c>
    </row>
    <row r="43781" spans="1:9" x14ac:dyDescent="0.25">
      <c r="A43781" t="s">
        <v>9</v>
      </c>
      <c r="B43781">
        <v>291.79599999999999</v>
      </c>
      <c r="C43781">
        <v>0</v>
      </c>
      <c r="D43781">
        <v>0</v>
      </c>
      <c r="E43781">
        <v>0</v>
      </c>
      <c r="F43781" t="s">
        <v>14</v>
      </c>
      <c r="G43781" t="s">
        <v>56</v>
      </c>
      <c r="H43781" s="1">
        <v>43223.375</v>
      </c>
      <c r="I43781">
        <v>5289</v>
      </c>
    </row>
    <row r="43782" spans="1:9" x14ac:dyDescent="0.25">
      <c r="A43782" t="s">
        <v>9</v>
      </c>
      <c r="B43782">
        <v>291.79599999999999</v>
      </c>
      <c r="C43782">
        <v>0</v>
      </c>
      <c r="D43782">
        <v>0</v>
      </c>
      <c r="E43782">
        <v>0</v>
      </c>
      <c r="F43782" t="s">
        <v>14</v>
      </c>
      <c r="G43782" t="s">
        <v>56</v>
      </c>
      <c r="H43782" s="1">
        <v>43223.416666666664</v>
      </c>
      <c r="I43782">
        <v>4763</v>
      </c>
    </row>
    <row r="43783" spans="1:9" x14ac:dyDescent="0.25">
      <c r="A43783" t="s">
        <v>9</v>
      </c>
      <c r="B43783">
        <v>292.55</v>
      </c>
      <c r="C43783">
        <v>0</v>
      </c>
      <c r="D43783">
        <v>0</v>
      </c>
      <c r="E43783">
        <v>20</v>
      </c>
      <c r="F43783" t="s">
        <v>10</v>
      </c>
      <c r="G43783" t="s">
        <v>16</v>
      </c>
      <c r="H43783" s="1">
        <v>43223.458333333336</v>
      </c>
      <c r="I43783">
        <v>4987</v>
      </c>
    </row>
    <row r="43784" spans="1:9" x14ac:dyDescent="0.25">
      <c r="A43784" t="s">
        <v>9</v>
      </c>
      <c r="B43784">
        <v>293.68</v>
      </c>
      <c r="C43784">
        <v>0</v>
      </c>
      <c r="D43784">
        <v>0</v>
      </c>
      <c r="E43784">
        <v>40</v>
      </c>
      <c r="F43784" t="s">
        <v>24</v>
      </c>
      <c r="G43784" t="s">
        <v>25</v>
      </c>
      <c r="H43784" s="1">
        <v>43223.5</v>
      </c>
      <c r="I43784">
        <v>5210</v>
      </c>
    </row>
    <row r="43785" spans="1:9" x14ac:dyDescent="0.25">
      <c r="A43785" t="s">
        <v>9</v>
      </c>
      <c r="B43785">
        <v>294.35000000000002</v>
      </c>
      <c r="C43785">
        <v>0</v>
      </c>
      <c r="D43785">
        <v>0</v>
      </c>
      <c r="E43785">
        <v>1</v>
      </c>
      <c r="F43785" t="s">
        <v>14</v>
      </c>
      <c r="G43785" t="s">
        <v>15</v>
      </c>
      <c r="H43785" s="1">
        <v>43223.541666666664</v>
      </c>
      <c r="I43785">
        <v>5332</v>
      </c>
    </row>
    <row r="43786" spans="1:9" x14ac:dyDescent="0.25">
      <c r="A43786" t="s">
        <v>9</v>
      </c>
      <c r="B43786">
        <v>295.02</v>
      </c>
      <c r="C43786">
        <v>0</v>
      </c>
      <c r="D43786">
        <v>0</v>
      </c>
      <c r="E43786">
        <v>1</v>
      </c>
      <c r="F43786" t="s">
        <v>14</v>
      </c>
      <c r="G43786" t="s">
        <v>15</v>
      </c>
      <c r="H43786" s="1">
        <v>43223.583333333336</v>
      </c>
      <c r="I43786">
        <v>5462</v>
      </c>
    </row>
    <row r="43787" spans="1:9" x14ac:dyDescent="0.25">
      <c r="A43787" t="s">
        <v>9</v>
      </c>
      <c r="B43787">
        <v>295.51</v>
      </c>
      <c r="C43787">
        <v>0</v>
      </c>
      <c r="D43787">
        <v>0</v>
      </c>
      <c r="E43787">
        <v>1</v>
      </c>
      <c r="F43787" t="s">
        <v>14</v>
      </c>
      <c r="G43787" t="s">
        <v>15</v>
      </c>
      <c r="H43787" s="1">
        <v>43223.625</v>
      </c>
      <c r="I43787">
        <v>6103</v>
      </c>
    </row>
    <row r="43788" spans="1:9" x14ac:dyDescent="0.25">
      <c r="A43788" t="s">
        <v>9</v>
      </c>
      <c r="B43788">
        <v>296.14999999999998</v>
      </c>
      <c r="C43788">
        <v>0</v>
      </c>
      <c r="D43788">
        <v>0</v>
      </c>
      <c r="E43788">
        <v>1</v>
      </c>
      <c r="F43788" t="s">
        <v>14</v>
      </c>
      <c r="G43788" t="s">
        <v>15</v>
      </c>
      <c r="H43788" s="1">
        <v>43223.666666666664</v>
      </c>
      <c r="I43788">
        <v>6977</v>
      </c>
    </row>
    <row r="43789" spans="1:9" x14ac:dyDescent="0.25">
      <c r="A43789" t="s">
        <v>9</v>
      </c>
      <c r="B43789">
        <v>295.79000000000002</v>
      </c>
      <c r="C43789">
        <v>0</v>
      </c>
      <c r="D43789">
        <v>0</v>
      </c>
      <c r="E43789">
        <v>40</v>
      </c>
      <c r="F43789" t="s">
        <v>10</v>
      </c>
      <c r="G43789" t="s">
        <v>11</v>
      </c>
      <c r="H43789" s="1">
        <v>43223.708333333336</v>
      </c>
      <c r="I43789">
        <v>6630</v>
      </c>
    </row>
    <row r="43790" spans="1:9" x14ac:dyDescent="0.25">
      <c r="A43790" t="s">
        <v>9</v>
      </c>
      <c r="B43790">
        <v>295.35000000000002</v>
      </c>
      <c r="C43790">
        <v>0</v>
      </c>
      <c r="D43790">
        <v>0</v>
      </c>
      <c r="E43790">
        <v>90</v>
      </c>
      <c r="F43790" t="s">
        <v>10</v>
      </c>
      <c r="G43790" t="s">
        <v>13</v>
      </c>
      <c r="H43790" s="1">
        <v>43223.75</v>
      </c>
      <c r="I43790">
        <v>5019</v>
      </c>
    </row>
    <row r="43791" spans="1:9" x14ac:dyDescent="0.25">
      <c r="A43791" t="s">
        <v>9</v>
      </c>
      <c r="B43791">
        <v>294.72000000000003</v>
      </c>
      <c r="C43791">
        <v>0</v>
      </c>
      <c r="D43791">
        <v>0</v>
      </c>
      <c r="E43791">
        <v>90</v>
      </c>
      <c r="F43791" t="s">
        <v>18</v>
      </c>
      <c r="G43791" t="s">
        <v>19</v>
      </c>
      <c r="H43791" s="1">
        <v>43223.791666666664</v>
      </c>
      <c r="I43791">
        <v>3664</v>
      </c>
    </row>
    <row r="43792" spans="1:9" x14ac:dyDescent="0.25">
      <c r="A43792" t="s">
        <v>9</v>
      </c>
      <c r="B43792">
        <v>293.64999999999998</v>
      </c>
      <c r="C43792">
        <v>0</v>
      </c>
      <c r="D43792">
        <v>0</v>
      </c>
      <c r="E43792">
        <v>90</v>
      </c>
      <c r="F43792" t="s">
        <v>10</v>
      </c>
      <c r="G43792" t="s">
        <v>13</v>
      </c>
      <c r="H43792" s="1">
        <v>43223.833333333336</v>
      </c>
      <c r="I43792">
        <v>3325</v>
      </c>
    </row>
    <row r="43793" spans="1:9" x14ac:dyDescent="0.25">
      <c r="A43793" t="s">
        <v>9</v>
      </c>
      <c r="B43793">
        <v>292.69</v>
      </c>
      <c r="C43793">
        <v>0</v>
      </c>
      <c r="D43793">
        <v>0</v>
      </c>
      <c r="E43793">
        <v>1</v>
      </c>
      <c r="F43793" t="s">
        <v>14</v>
      </c>
      <c r="G43793" t="s">
        <v>15</v>
      </c>
      <c r="H43793" s="1">
        <v>43223.875</v>
      </c>
      <c r="I43793">
        <v>2716</v>
      </c>
    </row>
    <row r="43794" spans="1:9" x14ac:dyDescent="0.25">
      <c r="A43794" t="s">
        <v>9</v>
      </c>
      <c r="B43794">
        <v>291.08999999999997</v>
      </c>
      <c r="C43794">
        <v>0</v>
      </c>
      <c r="D43794">
        <v>0</v>
      </c>
      <c r="E43794">
        <v>75</v>
      </c>
      <c r="F43794" t="s">
        <v>18</v>
      </c>
      <c r="G43794" t="s">
        <v>30</v>
      </c>
      <c r="H43794" s="1">
        <v>43223.916666666664</v>
      </c>
      <c r="I43794">
        <v>1918</v>
      </c>
    </row>
    <row r="43795" spans="1:9" x14ac:dyDescent="0.25">
      <c r="A43795" t="s">
        <v>9</v>
      </c>
      <c r="B43795">
        <v>289.73</v>
      </c>
      <c r="C43795">
        <v>0</v>
      </c>
      <c r="D43795">
        <v>0</v>
      </c>
      <c r="E43795">
        <v>90</v>
      </c>
      <c r="F43795" t="s">
        <v>18</v>
      </c>
      <c r="G43795" t="s">
        <v>19</v>
      </c>
      <c r="H43795" s="1">
        <v>43223.958333333336</v>
      </c>
      <c r="I43795">
        <v>1308</v>
      </c>
    </row>
    <row r="43796" spans="1:9" x14ac:dyDescent="0.25">
      <c r="A43796" t="s">
        <v>9</v>
      </c>
      <c r="B43796">
        <v>289.73</v>
      </c>
      <c r="C43796">
        <v>0</v>
      </c>
      <c r="D43796">
        <v>0</v>
      </c>
      <c r="E43796">
        <v>90</v>
      </c>
      <c r="F43796" t="s">
        <v>20</v>
      </c>
      <c r="G43796" t="s">
        <v>21</v>
      </c>
      <c r="H43796" s="1">
        <v>43223.958333333336</v>
      </c>
      <c r="I43796">
        <v>1308</v>
      </c>
    </row>
    <row r="43797" spans="1:9" x14ac:dyDescent="0.25">
      <c r="A43797" t="s">
        <v>9</v>
      </c>
      <c r="B43797">
        <v>288.76</v>
      </c>
      <c r="C43797">
        <v>0</v>
      </c>
      <c r="D43797">
        <v>0</v>
      </c>
      <c r="E43797">
        <v>1</v>
      </c>
      <c r="F43797" t="s">
        <v>18</v>
      </c>
      <c r="G43797" t="s">
        <v>19</v>
      </c>
      <c r="H43797" s="1">
        <v>43224</v>
      </c>
      <c r="I43797">
        <v>655</v>
      </c>
    </row>
    <row r="43798" spans="1:9" x14ac:dyDescent="0.25">
      <c r="A43798" t="s">
        <v>9</v>
      </c>
      <c r="B43798">
        <v>288.14999999999998</v>
      </c>
      <c r="C43798">
        <v>0</v>
      </c>
      <c r="D43798">
        <v>0</v>
      </c>
      <c r="E43798">
        <v>75</v>
      </c>
      <c r="F43798" t="s">
        <v>20</v>
      </c>
      <c r="G43798" t="s">
        <v>21</v>
      </c>
      <c r="H43798" s="1">
        <v>43224.041666666664</v>
      </c>
      <c r="I43798">
        <v>393</v>
      </c>
    </row>
    <row r="43799" spans="1:9" x14ac:dyDescent="0.25">
      <c r="A43799" t="s">
        <v>9</v>
      </c>
      <c r="B43799">
        <v>287.62</v>
      </c>
      <c r="C43799">
        <v>0</v>
      </c>
      <c r="D43799">
        <v>0</v>
      </c>
      <c r="E43799">
        <v>40</v>
      </c>
      <c r="F43799" t="s">
        <v>10</v>
      </c>
      <c r="G43799" t="s">
        <v>11</v>
      </c>
      <c r="H43799" s="1">
        <v>43224.083333333336</v>
      </c>
      <c r="I43799">
        <v>338</v>
      </c>
    </row>
    <row r="43800" spans="1:9" x14ac:dyDescent="0.25">
      <c r="A43800" t="s">
        <v>9</v>
      </c>
      <c r="B43800">
        <v>287.22000000000003</v>
      </c>
      <c r="C43800">
        <v>0</v>
      </c>
      <c r="D43800">
        <v>0</v>
      </c>
      <c r="E43800">
        <v>1</v>
      </c>
      <c r="F43800" t="s">
        <v>14</v>
      </c>
      <c r="G43800" t="s">
        <v>15</v>
      </c>
      <c r="H43800" s="1">
        <v>43224.125</v>
      </c>
      <c r="I43800">
        <v>409</v>
      </c>
    </row>
    <row r="43801" spans="1:9" x14ac:dyDescent="0.25">
      <c r="A43801" t="s">
        <v>9</v>
      </c>
      <c r="B43801">
        <v>285.82</v>
      </c>
      <c r="C43801">
        <v>0</v>
      </c>
      <c r="D43801">
        <v>0</v>
      </c>
      <c r="E43801">
        <v>1</v>
      </c>
      <c r="F43801" t="s">
        <v>14</v>
      </c>
      <c r="G43801" t="s">
        <v>15</v>
      </c>
      <c r="H43801" s="1">
        <v>43224.166666666664</v>
      </c>
      <c r="I43801">
        <v>882</v>
      </c>
    </row>
    <row r="43802" spans="1:9" x14ac:dyDescent="0.25">
      <c r="A43802" t="s">
        <v>9</v>
      </c>
      <c r="B43802">
        <v>285.58</v>
      </c>
      <c r="C43802">
        <v>0</v>
      </c>
      <c r="D43802">
        <v>0</v>
      </c>
      <c r="E43802">
        <v>1</v>
      </c>
      <c r="F43802" t="s">
        <v>14</v>
      </c>
      <c r="G43802" t="s">
        <v>15</v>
      </c>
      <c r="H43802" s="1">
        <v>43224.208333333336</v>
      </c>
      <c r="I43802">
        <v>2841</v>
      </c>
    </row>
    <row r="43803" spans="1:9" x14ac:dyDescent="0.25">
      <c r="A43803" t="s">
        <v>9</v>
      </c>
      <c r="B43803">
        <v>284.79000000000002</v>
      </c>
      <c r="C43803">
        <v>0</v>
      </c>
      <c r="D43803">
        <v>0</v>
      </c>
      <c r="E43803">
        <v>40</v>
      </c>
      <c r="F43803" t="s">
        <v>10</v>
      </c>
      <c r="G43803" t="s">
        <v>11</v>
      </c>
      <c r="H43803" s="1">
        <v>43224.25</v>
      </c>
      <c r="I43803">
        <v>5503</v>
      </c>
    </row>
    <row r="43804" spans="1:9" x14ac:dyDescent="0.25">
      <c r="A43804" t="s">
        <v>9</v>
      </c>
      <c r="B43804">
        <v>284.08999999999997</v>
      </c>
      <c r="C43804">
        <v>0</v>
      </c>
      <c r="D43804">
        <v>0</v>
      </c>
      <c r="E43804">
        <v>1</v>
      </c>
      <c r="F43804" t="s">
        <v>14</v>
      </c>
      <c r="G43804" t="s">
        <v>15</v>
      </c>
      <c r="H43804" s="1">
        <v>43224.291666666664</v>
      </c>
      <c r="I43804">
        <v>6587</v>
      </c>
    </row>
    <row r="43805" spans="1:9" x14ac:dyDescent="0.25">
      <c r="A43805" t="s">
        <v>9</v>
      </c>
      <c r="B43805">
        <v>285.45999999999998</v>
      </c>
      <c r="C43805">
        <v>0</v>
      </c>
      <c r="D43805">
        <v>0</v>
      </c>
      <c r="E43805">
        <v>1</v>
      </c>
      <c r="F43805" t="s">
        <v>14</v>
      </c>
      <c r="G43805" t="s">
        <v>15</v>
      </c>
      <c r="H43805" s="1">
        <v>43224.333333333336</v>
      </c>
      <c r="I43805">
        <v>5771</v>
      </c>
    </row>
    <row r="43806" spans="1:9" x14ac:dyDescent="0.25">
      <c r="A43806" t="s">
        <v>9</v>
      </c>
      <c r="B43806">
        <v>288.36</v>
      </c>
      <c r="C43806">
        <v>0</v>
      </c>
      <c r="D43806">
        <v>0</v>
      </c>
      <c r="E43806">
        <v>1</v>
      </c>
      <c r="F43806" t="s">
        <v>14</v>
      </c>
      <c r="G43806" t="s">
        <v>15</v>
      </c>
      <c r="H43806" s="1">
        <v>43224.375</v>
      </c>
      <c r="I43806">
        <v>5156</v>
      </c>
    </row>
    <row r="43807" spans="1:9" x14ac:dyDescent="0.25">
      <c r="A43807" t="s">
        <v>9</v>
      </c>
      <c r="B43807">
        <v>291.75</v>
      </c>
      <c r="C43807">
        <v>0</v>
      </c>
      <c r="D43807">
        <v>0</v>
      </c>
      <c r="E43807">
        <v>1</v>
      </c>
      <c r="F43807" t="s">
        <v>14</v>
      </c>
      <c r="G43807" t="s">
        <v>15</v>
      </c>
      <c r="H43807" s="1">
        <v>43224.416666666664</v>
      </c>
      <c r="I43807">
        <v>4982</v>
      </c>
    </row>
    <row r="43808" spans="1:9" x14ac:dyDescent="0.25">
      <c r="A43808" t="s">
        <v>9</v>
      </c>
      <c r="B43808">
        <v>293.68</v>
      </c>
      <c r="C43808">
        <v>0</v>
      </c>
      <c r="D43808">
        <v>0</v>
      </c>
      <c r="E43808">
        <v>1</v>
      </c>
      <c r="F43808" t="s">
        <v>14</v>
      </c>
      <c r="G43808" t="s">
        <v>15</v>
      </c>
      <c r="H43808" s="1">
        <v>43224.458333333336</v>
      </c>
      <c r="I43808">
        <v>5275</v>
      </c>
    </row>
    <row r="43809" spans="1:9" x14ac:dyDescent="0.25">
      <c r="A43809" t="s">
        <v>9</v>
      </c>
      <c r="B43809">
        <v>295.36</v>
      </c>
      <c r="C43809">
        <v>0</v>
      </c>
      <c r="D43809">
        <v>0</v>
      </c>
      <c r="E43809">
        <v>1</v>
      </c>
      <c r="F43809" t="s">
        <v>14</v>
      </c>
      <c r="G43809" t="s">
        <v>15</v>
      </c>
      <c r="H43809" s="1">
        <v>43224.5</v>
      </c>
      <c r="I43809">
        <v>5528</v>
      </c>
    </row>
    <row r="43810" spans="1:9" x14ac:dyDescent="0.25">
      <c r="A43810" t="s">
        <v>9</v>
      </c>
      <c r="B43810">
        <v>296.14999999999998</v>
      </c>
      <c r="C43810">
        <v>0</v>
      </c>
      <c r="D43810">
        <v>0</v>
      </c>
      <c r="E43810">
        <v>5</v>
      </c>
      <c r="F43810" t="s">
        <v>14</v>
      </c>
      <c r="G43810" t="s">
        <v>15</v>
      </c>
      <c r="H43810" s="1">
        <v>43224.541666666664</v>
      </c>
      <c r="I43810">
        <v>5557</v>
      </c>
    </row>
    <row r="43811" spans="1:9" x14ac:dyDescent="0.25">
      <c r="A43811" t="s">
        <v>9</v>
      </c>
      <c r="B43811">
        <v>296.64999999999998</v>
      </c>
      <c r="C43811">
        <v>0</v>
      </c>
      <c r="D43811">
        <v>0</v>
      </c>
      <c r="E43811">
        <v>1</v>
      </c>
      <c r="F43811" t="s">
        <v>14</v>
      </c>
      <c r="G43811" t="s">
        <v>15</v>
      </c>
      <c r="H43811" s="1">
        <v>43224.583333333336</v>
      </c>
      <c r="I43811">
        <v>5869</v>
      </c>
    </row>
    <row r="43812" spans="1:9" x14ac:dyDescent="0.25">
      <c r="A43812" t="s">
        <v>9</v>
      </c>
      <c r="B43812">
        <v>297.14999999999998</v>
      </c>
      <c r="C43812">
        <v>0</v>
      </c>
      <c r="D43812">
        <v>0</v>
      </c>
      <c r="E43812">
        <v>5</v>
      </c>
      <c r="F43812" t="s">
        <v>14</v>
      </c>
      <c r="G43812" t="s">
        <v>15</v>
      </c>
      <c r="H43812" s="1">
        <v>43224.625</v>
      </c>
      <c r="I43812">
        <v>6262</v>
      </c>
    </row>
    <row r="43813" spans="1:9" x14ac:dyDescent="0.25">
      <c r="A43813" t="s">
        <v>9</v>
      </c>
      <c r="B43813">
        <v>297.38</v>
      </c>
      <c r="C43813">
        <v>0</v>
      </c>
      <c r="D43813">
        <v>0</v>
      </c>
      <c r="E43813">
        <v>1</v>
      </c>
      <c r="F43813" t="s">
        <v>14</v>
      </c>
      <c r="G43813" t="s">
        <v>15</v>
      </c>
      <c r="H43813" s="1">
        <v>43224.666666666664</v>
      </c>
      <c r="I43813">
        <v>6662</v>
      </c>
    </row>
    <row r="43814" spans="1:9" x14ac:dyDescent="0.25">
      <c r="A43814" t="s">
        <v>9</v>
      </c>
      <c r="B43814">
        <v>297.95</v>
      </c>
      <c r="C43814">
        <v>0</v>
      </c>
      <c r="D43814">
        <v>0</v>
      </c>
      <c r="E43814">
        <v>20</v>
      </c>
      <c r="F43814" t="s">
        <v>10</v>
      </c>
      <c r="G43814" t="s">
        <v>16</v>
      </c>
      <c r="H43814" s="1">
        <v>43224.708333333336</v>
      </c>
      <c r="I43814">
        <v>6014</v>
      </c>
    </row>
    <row r="43815" spans="1:9" x14ac:dyDescent="0.25">
      <c r="A43815" t="s">
        <v>9</v>
      </c>
      <c r="B43815">
        <v>297.36</v>
      </c>
      <c r="C43815">
        <v>0</v>
      </c>
      <c r="D43815">
        <v>0</v>
      </c>
      <c r="E43815">
        <v>20</v>
      </c>
      <c r="F43815" t="s">
        <v>10</v>
      </c>
      <c r="G43815" t="s">
        <v>16</v>
      </c>
      <c r="H43815" s="1">
        <v>43224.75</v>
      </c>
      <c r="I43815">
        <v>5024</v>
      </c>
    </row>
    <row r="43816" spans="1:9" x14ac:dyDescent="0.25">
      <c r="A43816" t="s">
        <v>9</v>
      </c>
      <c r="B43816">
        <v>297.29000000000002</v>
      </c>
      <c r="C43816">
        <v>0</v>
      </c>
      <c r="D43816">
        <v>0</v>
      </c>
      <c r="E43816">
        <v>1</v>
      </c>
      <c r="F43816" t="s">
        <v>14</v>
      </c>
      <c r="G43816" t="s">
        <v>15</v>
      </c>
      <c r="H43816" s="1">
        <v>43224.791666666664</v>
      </c>
      <c r="I43816">
        <v>4000</v>
      </c>
    </row>
    <row r="43817" spans="1:9" x14ac:dyDescent="0.25">
      <c r="A43817" t="s">
        <v>9</v>
      </c>
      <c r="B43817">
        <v>296.37</v>
      </c>
      <c r="C43817">
        <v>0</v>
      </c>
      <c r="D43817">
        <v>0</v>
      </c>
      <c r="E43817">
        <v>40</v>
      </c>
      <c r="F43817" t="s">
        <v>10</v>
      </c>
      <c r="G43817" t="s">
        <v>11</v>
      </c>
      <c r="H43817" s="1">
        <v>43224.833333333336</v>
      </c>
      <c r="I43817">
        <v>3541</v>
      </c>
    </row>
    <row r="43818" spans="1:9" x14ac:dyDescent="0.25">
      <c r="A43818" t="s">
        <v>9</v>
      </c>
      <c r="B43818">
        <v>293.69</v>
      </c>
      <c r="C43818">
        <v>0</v>
      </c>
      <c r="D43818">
        <v>0</v>
      </c>
      <c r="E43818">
        <v>40</v>
      </c>
      <c r="F43818" t="s">
        <v>10</v>
      </c>
      <c r="G43818" t="s">
        <v>11</v>
      </c>
      <c r="H43818" s="1">
        <v>43224.875</v>
      </c>
      <c r="I43818">
        <v>3323</v>
      </c>
    </row>
    <row r="43819" spans="1:9" x14ac:dyDescent="0.25">
      <c r="A43819" t="s">
        <v>9</v>
      </c>
      <c r="B43819">
        <v>291.01</v>
      </c>
      <c r="C43819">
        <v>0</v>
      </c>
      <c r="D43819">
        <v>0</v>
      </c>
      <c r="E43819">
        <v>40</v>
      </c>
      <c r="F43819" t="s">
        <v>10</v>
      </c>
      <c r="G43819" t="s">
        <v>11</v>
      </c>
      <c r="H43819" s="1">
        <v>43224.916666666664</v>
      </c>
      <c r="I43819">
        <v>2718</v>
      </c>
    </row>
    <row r="43820" spans="1:9" x14ac:dyDescent="0.25">
      <c r="A43820" t="s">
        <v>9</v>
      </c>
      <c r="B43820">
        <v>291.01</v>
      </c>
      <c r="C43820">
        <v>0</v>
      </c>
      <c r="D43820">
        <v>0</v>
      </c>
      <c r="E43820">
        <v>1</v>
      </c>
      <c r="F43820" t="s">
        <v>14</v>
      </c>
      <c r="G43820" t="s">
        <v>15</v>
      </c>
      <c r="H43820" s="1">
        <v>43224.958333333336</v>
      </c>
      <c r="I43820">
        <v>2103</v>
      </c>
    </row>
    <row r="43821" spans="1:9" x14ac:dyDescent="0.25">
      <c r="A43821" t="s">
        <v>9</v>
      </c>
      <c r="B43821">
        <v>291.22000000000003</v>
      </c>
      <c r="C43821">
        <v>0</v>
      </c>
      <c r="D43821">
        <v>0</v>
      </c>
      <c r="E43821">
        <v>1</v>
      </c>
      <c r="F43821" t="s">
        <v>14</v>
      </c>
      <c r="G43821" t="s">
        <v>15</v>
      </c>
      <c r="H43821" s="1">
        <v>43225</v>
      </c>
      <c r="I43821">
        <v>1446</v>
      </c>
    </row>
    <row r="43822" spans="1:9" x14ac:dyDescent="0.25">
      <c r="A43822" t="s">
        <v>9</v>
      </c>
      <c r="B43822">
        <v>290.48</v>
      </c>
      <c r="C43822">
        <v>0</v>
      </c>
      <c r="D43822">
        <v>0</v>
      </c>
      <c r="E43822">
        <v>1</v>
      </c>
      <c r="F43822" t="s">
        <v>14</v>
      </c>
      <c r="G43822" t="s">
        <v>15</v>
      </c>
      <c r="H43822" s="1">
        <v>43225.041666666664</v>
      </c>
      <c r="I43822">
        <v>691</v>
      </c>
    </row>
    <row r="43823" spans="1:9" x14ac:dyDescent="0.25">
      <c r="A43823" t="s">
        <v>9</v>
      </c>
      <c r="B43823">
        <v>289.14999999999998</v>
      </c>
      <c r="C43823">
        <v>0</v>
      </c>
      <c r="D43823">
        <v>0</v>
      </c>
      <c r="E43823">
        <v>1</v>
      </c>
      <c r="F43823" t="s">
        <v>14</v>
      </c>
      <c r="G43823" t="s">
        <v>15</v>
      </c>
      <c r="H43823" s="1">
        <v>43225.125</v>
      </c>
      <c r="I43823">
        <v>345</v>
      </c>
    </row>
    <row r="43824" spans="1:9" x14ac:dyDescent="0.25">
      <c r="A43824" t="s">
        <v>9</v>
      </c>
      <c r="B43824">
        <v>288.54000000000002</v>
      </c>
      <c r="C43824">
        <v>0</v>
      </c>
      <c r="D43824">
        <v>0</v>
      </c>
      <c r="E43824">
        <v>1</v>
      </c>
      <c r="F43824" t="s">
        <v>14</v>
      </c>
      <c r="G43824" t="s">
        <v>15</v>
      </c>
      <c r="H43824" s="1">
        <v>43225.166666666664</v>
      </c>
      <c r="I43824">
        <v>399</v>
      </c>
    </row>
    <row r="43825" spans="1:9" x14ac:dyDescent="0.25">
      <c r="A43825" t="s">
        <v>9</v>
      </c>
      <c r="B43825">
        <v>286.76</v>
      </c>
      <c r="C43825">
        <v>0</v>
      </c>
      <c r="D43825">
        <v>0</v>
      </c>
      <c r="E43825">
        <v>1</v>
      </c>
      <c r="F43825" t="s">
        <v>14</v>
      </c>
      <c r="G43825" t="s">
        <v>15</v>
      </c>
      <c r="H43825" s="1">
        <v>43225.208333333336</v>
      </c>
      <c r="I43825">
        <v>687</v>
      </c>
    </row>
    <row r="43826" spans="1:9" x14ac:dyDescent="0.25">
      <c r="A43826" t="s">
        <v>9</v>
      </c>
      <c r="B43826">
        <v>284.55</v>
      </c>
      <c r="C43826">
        <v>0</v>
      </c>
      <c r="D43826">
        <v>0</v>
      </c>
      <c r="E43826">
        <v>1</v>
      </c>
      <c r="F43826" t="s">
        <v>14</v>
      </c>
      <c r="G43826" t="s">
        <v>15</v>
      </c>
      <c r="H43826" s="1">
        <v>43225.25</v>
      </c>
      <c r="I43826">
        <v>1382</v>
      </c>
    </row>
    <row r="43827" spans="1:9" x14ac:dyDescent="0.25">
      <c r="A43827" t="s">
        <v>9</v>
      </c>
      <c r="B43827">
        <v>282.61</v>
      </c>
      <c r="C43827">
        <v>0</v>
      </c>
      <c r="D43827">
        <v>0</v>
      </c>
      <c r="E43827">
        <v>1</v>
      </c>
      <c r="F43827" t="s">
        <v>14</v>
      </c>
      <c r="G43827" t="s">
        <v>15</v>
      </c>
      <c r="H43827" s="1">
        <v>43225.291666666664</v>
      </c>
      <c r="I43827">
        <v>2248</v>
      </c>
    </row>
    <row r="43828" spans="1:9" x14ac:dyDescent="0.25">
      <c r="A43828" t="s">
        <v>9</v>
      </c>
      <c r="B43828">
        <v>285.83999999999997</v>
      </c>
      <c r="C43828">
        <v>0</v>
      </c>
      <c r="D43828">
        <v>0</v>
      </c>
      <c r="E43828">
        <v>40</v>
      </c>
      <c r="F43828" t="s">
        <v>10</v>
      </c>
      <c r="G43828" t="s">
        <v>11</v>
      </c>
      <c r="H43828" s="1">
        <v>43225.333333333336</v>
      </c>
      <c r="I43828">
        <v>3095</v>
      </c>
    </row>
    <row r="43829" spans="1:9" x14ac:dyDescent="0.25">
      <c r="A43829" t="s">
        <v>9</v>
      </c>
      <c r="B43829">
        <v>289.57</v>
      </c>
      <c r="C43829">
        <v>0</v>
      </c>
      <c r="D43829">
        <v>0</v>
      </c>
      <c r="E43829">
        <v>40</v>
      </c>
      <c r="F43829" t="s">
        <v>10</v>
      </c>
      <c r="G43829" t="s">
        <v>11</v>
      </c>
      <c r="H43829" s="1">
        <v>43225.375</v>
      </c>
      <c r="I43829">
        <v>3848</v>
      </c>
    </row>
    <row r="43830" spans="1:9" x14ac:dyDescent="0.25">
      <c r="A43830" t="s">
        <v>9</v>
      </c>
      <c r="B43830">
        <v>291.93</v>
      </c>
      <c r="C43830">
        <v>0</v>
      </c>
      <c r="D43830">
        <v>0</v>
      </c>
      <c r="E43830">
        <v>1</v>
      </c>
      <c r="F43830" t="s">
        <v>14</v>
      </c>
      <c r="G43830" t="s">
        <v>15</v>
      </c>
      <c r="H43830" s="1">
        <v>43225.416666666664</v>
      </c>
      <c r="I43830">
        <v>3915</v>
      </c>
    </row>
    <row r="43831" spans="1:9" x14ac:dyDescent="0.25">
      <c r="A43831" t="s">
        <v>9</v>
      </c>
      <c r="B43831">
        <v>293.88</v>
      </c>
      <c r="C43831">
        <v>0</v>
      </c>
      <c r="D43831">
        <v>0</v>
      </c>
      <c r="E43831">
        <v>75</v>
      </c>
      <c r="F43831" t="s">
        <v>10</v>
      </c>
      <c r="G43831" t="s">
        <v>12</v>
      </c>
      <c r="H43831" s="1">
        <v>43225.458333333336</v>
      </c>
      <c r="I43831">
        <v>4280</v>
      </c>
    </row>
    <row r="43832" spans="1:9" x14ac:dyDescent="0.25">
      <c r="A43832" t="s">
        <v>9</v>
      </c>
      <c r="B43832">
        <v>295.64999999999998</v>
      </c>
      <c r="C43832">
        <v>0</v>
      </c>
      <c r="D43832">
        <v>0</v>
      </c>
      <c r="E43832">
        <v>75</v>
      </c>
      <c r="F43832" t="s">
        <v>10</v>
      </c>
      <c r="G43832" t="s">
        <v>12</v>
      </c>
      <c r="H43832" s="1">
        <v>43225.5</v>
      </c>
      <c r="I43832">
        <v>4775</v>
      </c>
    </row>
    <row r="43833" spans="1:9" x14ac:dyDescent="0.25">
      <c r="A43833" t="s">
        <v>9</v>
      </c>
      <c r="B43833">
        <v>297.14999999999998</v>
      </c>
      <c r="C43833">
        <v>0</v>
      </c>
      <c r="D43833">
        <v>0</v>
      </c>
      <c r="E43833">
        <v>75</v>
      </c>
      <c r="F43833" t="s">
        <v>10</v>
      </c>
      <c r="G43833" t="s">
        <v>12</v>
      </c>
      <c r="H43833" s="1">
        <v>43225.541666666664</v>
      </c>
      <c r="I43833">
        <v>4730</v>
      </c>
    </row>
    <row r="43834" spans="1:9" x14ac:dyDescent="0.25">
      <c r="A43834" t="s">
        <v>9</v>
      </c>
      <c r="B43834">
        <v>298.5</v>
      </c>
      <c r="C43834">
        <v>0</v>
      </c>
      <c r="D43834">
        <v>0</v>
      </c>
      <c r="E43834">
        <v>40</v>
      </c>
      <c r="F43834" t="s">
        <v>10</v>
      </c>
      <c r="G43834" t="s">
        <v>11</v>
      </c>
      <c r="H43834" s="1">
        <v>43225.583333333336</v>
      </c>
      <c r="I43834">
        <v>4394</v>
      </c>
    </row>
    <row r="43835" spans="1:9" x14ac:dyDescent="0.25">
      <c r="A43835" t="s">
        <v>9</v>
      </c>
      <c r="B43835">
        <v>299.29000000000002</v>
      </c>
      <c r="C43835">
        <v>0</v>
      </c>
      <c r="D43835">
        <v>0</v>
      </c>
      <c r="E43835">
        <v>1</v>
      </c>
      <c r="F43835" t="s">
        <v>14</v>
      </c>
      <c r="G43835" t="s">
        <v>15</v>
      </c>
      <c r="H43835" s="1">
        <v>43225.625</v>
      </c>
      <c r="I43835">
        <v>4699</v>
      </c>
    </row>
    <row r="43836" spans="1:9" x14ac:dyDescent="0.25">
      <c r="A43836" t="s">
        <v>9</v>
      </c>
      <c r="B43836">
        <v>300.44</v>
      </c>
      <c r="C43836">
        <v>0</v>
      </c>
      <c r="D43836">
        <v>0</v>
      </c>
      <c r="E43836">
        <v>1</v>
      </c>
      <c r="F43836" t="s">
        <v>14</v>
      </c>
      <c r="G43836" t="s">
        <v>15</v>
      </c>
      <c r="H43836" s="1">
        <v>43225.666666666664</v>
      </c>
      <c r="I43836">
        <v>4580</v>
      </c>
    </row>
    <row r="43837" spans="1:9" x14ac:dyDescent="0.25">
      <c r="A43837" t="s">
        <v>9</v>
      </c>
      <c r="B43837">
        <v>299.82</v>
      </c>
      <c r="C43837">
        <v>0</v>
      </c>
      <c r="D43837">
        <v>0</v>
      </c>
      <c r="E43837">
        <v>40</v>
      </c>
      <c r="F43837" t="s">
        <v>10</v>
      </c>
      <c r="G43837" t="s">
        <v>11</v>
      </c>
      <c r="H43837" s="1">
        <v>43225.708333333336</v>
      </c>
      <c r="I43837">
        <v>4539</v>
      </c>
    </row>
    <row r="43838" spans="1:9" x14ac:dyDescent="0.25">
      <c r="A43838" t="s">
        <v>9</v>
      </c>
      <c r="B43838">
        <v>298.44</v>
      </c>
      <c r="C43838">
        <v>0</v>
      </c>
      <c r="D43838">
        <v>0</v>
      </c>
      <c r="E43838">
        <v>75</v>
      </c>
      <c r="F43838" t="s">
        <v>32</v>
      </c>
      <c r="G43838" t="s">
        <v>55</v>
      </c>
      <c r="H43838" s="1">
        <v>43225.75</v>
      </c>
      <c r="I43838">
        <v>4156</v>
      </c>
    </row>
    <row r="43839" spans="1:9" x14ac:dyDescent="0.25">
      <c r="A43839" t="s">
        <v>9</v>
      </c>
      <c r="B43839">
        <v>298.44</v>
      </c>
      <c r="C43839">
        <v>0</v>
      </c>
      <c r="D43839">
        <v>0</v>
      </c>
      <c r="E43839">
        <v>75</v>
      </c>
      <c r="F43839" t="s">
        <v>18</v>
      </c>
      <c r="G43839" t="s">
        <v>19</v>
      </c>
      <c r="H43839" s="1">
        <v>43225.75</v>
      </c>
      <c r="I43839">
        <v>4156</v>
      </c>
    </row>
    <row r="43840" spans="1:9" x14ac:dyDescent="0.25">
      <c r="A43840" t="s">
        <v>9</v>
      </c>
      <c r="B43840">
        <v>294.89999999999998</v>
      </c>
      <c r="C43840">
        <v>0</v>
      </c>
      <c r="D43840">
        <v>0</v>
      </c>
      <c r="E43840">
        <v>40</v>
      </c>
      <c r="F43840" t="s">
        <v>32</v>
      </c>
      <c r="G43840" t="s">
        <v>40</v>
      </c>
      <c r="H43840" s="1">
        <v>43225.791666666664</v>
      </c>
      <c r="I43840">
        <v>3146</v>
      </c>
    </row>
    <row r="43841" spans="1:9" x14ac:dyDescent="0.25">
      <c r="A43841" t="s">
        <v>9</v>
      </c>
      <c r="B43841">
        <v>294.89999999999998</v>
      </c>
      <c r="C43841">
        <v>0</v>
      </c>
      <c r="D43841">
        <v>0</v>
      </c>
      <c r="E43841">
        <v>40</v>
      </c>
      <c r="F43841" t="s">
        <v>18</v>
      </c>
      <c r="G43841" t="s">
        <v>19</v>
      </c>
      <c r="H43841" s="1">
        <v>43225.791666666664</v>
      </c>
      <c r="I43841">
        <v>3146</v>
      </c>
    </row>
    <row r="43842" spans="1:9" x14ac:dyDescent="0.25">
      <c r="A43842" t="s">
        <v>9</v>
      </c>
      <c r="B43842">
        <v>294.89999999999998</v>
      </c>
      <c r="C43842">
        <v>0</v>
      </c>
      <c r="D43842">
        <v>0</v>
      </c>
      <c r="E43842">
        <v>40</v>
      </c>
      <c r="F43842" t="s">
        <v>20</v>
      </c>
      <c r="G43842" t="s">
        <v>21</v>
      </c>
      <c r="H43842" s="1">
        <v>43225.791666666664</v>
      </c>
      <c r="I43842">
        <v>3146</v>
      </c>
    </row>
    <row r="43843" spans="1:9" x14ac:dyDescent="0.25">
      <c r="A43843" t="s">
        <v>9</v>
      </c>
      <c r="B43843">
        <v>292.02999999999997</v>
      </c>
      <c r="C43843">
        <v>0</v>
      </c>
      <c r="D43843">
        <v>0</v>
      </c>
      <c r="E43843">
        <v>40</v>
      </c>
      <c r="F43843" t="s">
        <v>32</v>
      </c>
      <c r="G43843" t="s">
        <v>33</v>
      </c>
      <c r="H43843" s="1">
        <v>43225.833333333336</v>
      </c>
      <c r="I43843">
        <v>2767</v>
      </c>
    </row>
    <row r="43844" spans="1:9" x14ac:dyDescent="0.25">
      <c r="A43844" t="s">
        <v>9</v>
      </c>
      <c r="B43844">
        <v>292.02999999999997</v>
      </c>
      <c r="C43844">
        <v>0</v>
      </c>
      <c r="D43844">
        <v>0</v>
      </c>
      <c r="E43844">
        <v>40</v>
      </c>
      <c r="F43844" t="s">
        <v>18</v>
      </c>
      <c r="G43844" t="s">
        <v>31</v>
      </c>
      <c r="H43844" s="1">
        <v>43225.833333333336</v>
      </c>
      <c r="I43844">
        <v>2767</v>
      </c>
    </row>
    <row r="43845" spans="1:9" x14ac:dyDescent="0.25">
      <c r="A43845" t="s">
        <v>9</v>
      </c>
      <c r="B43845">
        <v>290.93</v>
      </c>
      <c r="C43845">
        <v>0</v>
      </c>
      <c r="D43845">
        <v>0</v>
      </c>
      <c r="E43845">
        <v>1</v>
      </c>
      <c r="F43845" t="s">
        <v>14</v>
      </c>
      <c r="G43845" t="s">
        <v>15</v>
      </c>
      <c r="H43845" s="1">
        <v>43225.875</v>
      </c>
      <c r="I43845">
        <v>2922</v>
      </c>
    </row>
    <row r="43846" spans="1:9" x14ac:dyDescent="0.25">
      <c r="A43846" t="s">
        <v>9</v>
      </c>
      <c r="B43846">
        <v>289.16000000000003</v>
      </c>
      <c r="C43846">
        <v>0</v>
      </c>
      <c r="D43846">
        <v>0</v>
      </c>
      <c r="E43846">
        <v>1</v>
      </c>
      <c r="F43846" t="s">
        <v>14</v>
      </c>
      <c r="G43846" t="s">
        <v>15</v>
      </c>
      <c r="H43846" s="1">
        <v>43225.916666666664</v>
      </c>
      <c r="I43846">
        <v>3145</v>
      </c>
    </row>
    <row r="43847" spans="1:9" x14ac:dyDescent="0.25">
      <c r="A43847" t="s">
        <v>9</v>
      </c>
      <c r="B43847">
        <v>287.94</v>
      </c>
      <c r="C43847">
        <v>0</v>
      </c>
      <c r="D43847">
        <v>0</v>
      </c>
      <c r="E43847">
        <v>1</v>
      </c>
      <c r="F43847" t="s">
        <v>14</v>
      </c>
      <c r="G43847" t="s">
        <v>15</v>
      </c>
      <c r="H43847" s="1">
        <v>43225.958333333336</v>
      </c>
      <c r="I43847">
        <v>2432</v>
      </c>
    </row>
    <row r="43848" spans="1:9" x14ac:dyDescent="0.25">
      <c r="A43848" t="s">
        <v>9</v>
      </c>
      <c r="B43848">
        <v>287.16000000000003</v>
      </c>
      <c r="C43848">
        <v>0</v>
      </c>
      <c r="D43848">
        <v>0</v>
      </c>
      <c r="E43848">
        <v>1</v>
      </c>
      <c r="F43848" t="s">
        <v>14</v>
      </c>
      <c r="G43848" t="s">
        <v>15</v>
      </c>
      <c r="H43848" s="1">
        <v>43226</v>
      </c>
      <c r="I43848">
        <v>1674</v>
      </c>
    </row>
    <row r="43849" spans="1:9" x14ac:dyDescent="0.25">
      <c r="A43849" t="s">
        <v>9</v>
      </c>
      <c r="B43849">
        <v>285.83</v>
      </c>
      <c r="C43849">
        <v>0</v>
      </c>
      <c r="D43849">
        <v>0</v>
      </c>
      <c r="E43849">
        <v>1</v>
      </c>
      <c r="F43849" t="s">
        <v>32</v>
      </c>
      <c r="G43849" t="s">
        <v>33</v>
      </c>
      <c r="H43849" s="1">
        <v>43226.041666666664</v>
      </c>
      <c r="I43849">
        <v>784</v>
      </c>
    </row>
    <row r="43850" spans="1:9" x14ac:dyDescent="0.25">
      <c r="A43850" t="s">
        <v>9</v>
      </c>
      <c r="B43850">
        <v>285.83</v>
      </c>
      <c r="C43850">
        <v>0</v>
      </c>
      <c r="D43850">
        <v>0</v>
      </c>
      <c r="E43850">
        <v>1</v>
      </c>
      <c r="F43850" t="s">
        <v>22</v>
      </c>
      <c r="G43850" t="s">
        <v>23</v>
      </c>
      <c r="H43850" s="1">
        <v>43226.041666666664</v>
      </c>
      <c r="I43850">
        <v>784</v>
      </c>
    </row>
    <row r="43851" spans="1:9" x14ac:dyDescent="0.25">
      <c r="A43851" t="s">
        <v>9</v>
      </c>
      <c r="B43851">
        <v>285.08999999999997</v>
      </c>
      <c r="C43851">
        <v>0</v>
      </c>
      <c r="D43851">
        <v>0</v>
      </c>
      <c r="E43851">
        <v>1</v>
      </c>
      <c r="F43851" t="s">
        <v>14</v>
      </c>
      <c r="G43851" t="s">
        <v>15</v>
      </c>
      <c r="H43851" s="1">
        <v>43226.083333333336</v>
      </c>
      <c r="I43851">
        <v>509</v>
      </c>
    </row>
    <row r="43852" spans="1:9" x14ac:dyDescent="0.25">
      <c r="A43852" t="s">
        <v>9</v>
      </c>
      <c r="B43852">
        <v>284.82</v>
      </c>
      <c r="C43852">
        <v>0</v>
      </c>
      <c r="D43852">
        <v>0</v>
      </c>
      <c r="E43852">
        <v>40</v>
      </c>
      <c r="F43852" t="s">
        <v>10</v>
      </c>
      <c r="G43852" t="s">
        <v>11</v>
      </c>
      <c r="H43852" s="1">
        <v>43226.125</v>
      </c>
      <c r="I43852">
        <v>346</v>
      </c>
    </row>
    <row r="43853" spans="1:9" x14ac:dyDescent="0.25">
      <c r="A43853" t="s">
        <v>9</v>
      </c>
      <c r="B43853">
        <v>284.3</v>
      </c>
      <c r="C43853">
        <v>0</v>
      </c>
      <c r="D43853">
        <v>0</v>
      </c>
      <c r="E43853">
        <v>40</v>
      </c>
      <c r="F43853" t="s">
        <v>22</v>
      </c>
      <c r="G43853" t="s">
        <v>23</v>
      </c>
      <c r="H43853" s="1">
        <v>43226.166666666664</v>
      </c>
      <c r="I43853">
        <v>269</v>
      </c>
    </row>
    <row r="43854" spans="1:9" x14ac:dyDescent="0.25">
      <c r="A43854" t="s">
        <v>9</v>
      </c>
      <c r="B43854">
        <v>284.93</v>
      </c>
      <c r="C43854">
        <v>0</v>
      </c>
      <c r="D43854">
        <v>0</v>
      </c>
      <c r="E43854">
        <v>1</v>
      </c>
      <c r="F43854" t="s">
        <v>14</v>
      </c>
      <c r="G43854" t="s">
        <v>15</v>
      </c>
      <c r="H43854" s="1">
        <v>43226.208333333336</v>
      </c>
      <c r="I43854">
        <v>459</v>
      </c>
    </row>
    <row r="43855" spans="1:9" x14ac:dyDescent="0.25">
      <c r="A43855" t="s">
        <v>9</v>
      </c>
      <c r="B43855">
        <v>284.42</v>
      </c>
      <c r="C43855">
        <v>0</v>
      </c>
      <c r="D43855">
        <v>0</v>
      </c>
      <c r="E43855">
        <v>1</v>
      </c>
      <c r="F43855" t="s">
        <v>14</v>
      </c>
      <c r="G43855" t="s">
        <v>15</v>
      </c>
      <c r="H43855" s="1">
        <v>43226.25</v>
      </c>
      <c r="I43855">
        <v>998</v>
      </c>
    </row>
    <row r="43856" spans="1:9" x14ac:dyDescent="0.25">
      <c r="A43856" t="s">
        <v>9</v>
      </c>
      <c r="B43856">
        <v>284.08999999999997</v>
      </c>
      <c r="C43856">
        <v>0</v>
      </c>
      <c r="D43856">
        <v>0</v>
      </c>
      <c r="E43856">
        <v>1</v>
      </c>
      <c r="F43856" t="s">
        <v>22</v>
      </c>
      <c r="G43856" t="s">
        <v>23</v>
      </c>
      <c r="H43856" s="1">
        <v>43226.291666666664</v>
      </c>
      <c r="I43856">
        <v>1332</v>
      </c>
    </row>
    <row r="43857" spans="1:9" x14ac:dyDescent="0.25">
      <c r="A43857" t="s">
        <v>9</v>
      </c>
      <c r="B43857">
        <v>285.14999999999998</v>
      </c>
      <c r="C43857">
        <v>0</v>
      </c>
      <c r="D43857">
        <v>0</v>
      </c>
      <c r="E43857">
        <v>75</v>
      </c>
      <c r="F43857" t="s">
        <v>22</v>
      </c>
      <c r="G43857" t="s">
        <v>23</v>
      </c>
      <c r="H43857" s="1">
        <v>43226.333333333336</v>
      </c>
      <c r="I43857">
        <v>2390</v>
      </c>
    </row>
    <row r="43858" spans="1:9" x14ac:dyDescent="0.25">
      <c r="A43858" t="s">
        <v>9</v>
      </c>
      <c r="B43858">
        <v>286.33999999999997</v>
      </c>
      <c r="C43858">
        <v>0</v>
      </c>
      <c r="D43858">
        <v>0</v>
      </c>
      <c r="E43858">
        <v>1</v>
      </c>
      <c r="F43858" t="s">
        <v>14</v>
      </c>
      <c r="G43858" t="s">
        <v>15</v>
      </c>
      <c r="H43858" s="1">
        <v>43226.375</v>
      </c>
      <c r="I43858">
        <v>3000</v>
      </c>
    </row>
    <row r="43859" spans="1:9" x14ac:dyDescent="0.25">
      <c r="A43859" t="s">
        <v>9</v>
      </c>
      <c r="B43859">
        <v>288.54000000000002</v>
      </c>
      <c r="C43859">
        <v>0</v>
      </c>
      <c r="D43859">
        <v>0</v>
      </c>
      <c r="E43859">
        <v>1</v>
      </c>
      <c r="F43859" t="s">
        <v>14</v>
      </c>
      <c r="G43859" t="s">
        <v>15</v>
      </c>
      <c r="H43859" s="1">
        <v>43226.416666666664</v>
      </c>
      <c r="I43859">
        <v>3568</v>
      </c>
    </row>
    <row r="43860" spans="1:9" x14ac:dyDescent="0.25">
      <c r="A43860" t="s">
        <v>9</v>
      </c>
      <c r="B43860">
        <v>290.74</v>
      </c>
      <c r="C43860">
        <v>0</v>
      </c>
      <c r="D43860">
        <v>0</v>
      </c>
      <c r="E43860">
        <v>40</v>
      </c>
      <c r="F43860" t="s">
        <v>10</v>
      </c>
      <c r="G43860" t="s">
        <v>11</v>
      </c>
      <c r="H43860" s="1">
        <v>43226.458333333336</v>
      </c>
      <c r="I43860">
        <v>3914</v>
      </c>
    </row>
    <row r="43861" spans="1:9" x14ac:dyDescent="0.25">
      <c r="A43861" t="s">
        <v>9</v>
      </c>
      <c r="B43861">
        <v>293.86</v>
      </c>
      <c r="C43861">
        <v>0</v>
      </c>
      <c r="D43861">
        <v>0</v>
      </c>
      <c r="E43861">
        <v>20</v>
      </c>
      <c r="F43861" t="s">
        <v>10</v>
      </c>
      <c r="G43861" t="s">
        <v>16</v>
      </c>
      <c r="H43861" s="1">
        <v>43226.5</v>
      </c>
      <c r="I43861">
        <v>4053</v>
      </c>
    </row>
    <row r="43862" spans="1:9" x14ac:dyDescent="0.25">
      <c r="A43862" t="s">
        <v>9</v>
      </c>
      <c r="B43862">
        <v>294.61</v>
      </c>
      <c r="C43862">
        <v>0</v>
      </c>
      <c r="D43862">
        <v>0</v>
      </c>
      <c r="E43862">
        <v>1</v>
      </c>
      <c r="F43862" t="s">
        <v>14</v>
      </c>
      <c r="G43862" t="s">
        <v>15</v>
      </c>
      <c r="H43862" s="1">
        <v>43226.541666666664</v>
      </c>
      <c r="I43862">
        <v>4237</v>
      </c>
    </row>
    <row r="43863" spans="1:9" x14ac:dyDescent="0.25">
      <c r="A43863" t="s">
        <v>9</v>
      </c>
      <c r="B43863">
        <v>295.74</v>
      </c>
      <c r="C43863">
        <v>0</v>
      </c>
      <c r="D43863">
        <v>0</v>
      </c>
      <c r="E43863">
        <v>20</v>
      </c>
      <c r="F43863" t="s">
        <v>10</v>
      </c>
      <c r="G43863" t="s">
        <v>16</v>
      </c>
      <c r="H43863" s="1">
        <v>43226.583333333336</v>
      </c>
      <c r="I43863">
        <v>4295</v>
      </c>
    </row>
    <row r="43864" spans="1:9" x14ac:dyDescent="0.25">
      <c r="A43864" t="s">
        <v>9</v>
      </c>
      <c r="B43864">
        <v>296.38</v>
      </c>
      <c r="C43864">
        <v>0</v>
      </c>
      <c r="D43864">
        <v>0</v>
      </c>
      <c r="E43864">
        <v>1</v>
      </c>
      <c r="F43864" t="s">
        <v>14</v>
      </c>
      <c r="G43864" t="s">
        <v>15</v>
      </c>
      <c r="H43864" s="1">
        <v>43226.625</v>
      </c>
      <c r="I43864">
        <v>4332</v>
      </c>
    </row>
    <row r="43865" spans="1:9" x14ac:dyDescent="0.25">
      <c r="A43865" t="s">
        <v>9</v>
      </c>
      <c r="B43865">
        <v>297.02</v>
      </c>
      <c r="C43865">
        <v>0</v>
      </c>
      <c r="D43865">
        <v>0</v>
      </c>
      <c r="E43865">
        <v>75</v>
      </c>
      <c r="F43865" t="s">
        <v>10</v>
      </c>
      <c r="G43865" t="s">
        <v>12</v>
      </c>
      <c r="H43865" s="1">
        <v>43226.666666666664</v>
      </c>
      <c r="I43865">
        <v>4181</v>
      </c>
    </row>
    <row r="43866" spans="1:9" x14ac:dyDescent="0.25">
      <c r="A43866" t="s">
        <v>9</v>
      </c>
      <c r="B43866">
        <v>297.02</v>
      </c>
      <c r="C43866">
        <v>0</v>
      </c>
      <c r="D43866">
        <v>0</v>
      </c>
      <c r="E43866">
        <v>1</v>
      </c>
      <c r="F43866" t="s">
        <v>14</v>
      </c>
      <c r="G43866" t="s">
        <v>15</v>
      </c>
      <c r="H43866" s="1">
        <v>43226.708333333336</v>
      </c>
      <c r="I43866">
        <v>3739</v>
      </c>
    </row>
    <row r="43867" spans="1:9" x14ac:dyDescent="0.25">
      <c r="A43867" t="s">
        <v>9</v>
      </c>
      <c r="B43867">
        <v>297.01</v>
      </c>
      <c r="C43867">
        <v>0</v>
      </c>
      <c r="D43867">
        <v>0</v>
      </c>
      <c r="E43867">
        <v>1</v>
      </c>
      <c r="F43867" t="s">
        <v>14</v>
      </c>
      <c r="G43867" t="s">
        <v>15</v>
      </c>
      <c r="H43867" s="1">
        <v>43226.75</v>
      </c>
      <c r="I43867">
        <v>3778</v>
      </c>
    </row>
    <row r="43868" spans="1:9" x14ac:dyDescent="0.25">
      <c r="A43868" t="s">
        <v>9</v>
      </c>
      <c r="B43868">
        <v>296.55</v>
      </c>
      <c r="C43868">
        <v>0</v>
      </c>
      <c r="D43868">
        <v>0</v>
      </c>
      <c r="E43868">
        <v>1</v>
      </c>
      <c r="F43868" t="s">
        <v>14</v>
      </c>
      <c r="G43868" t="s">
        <v>15</v>
      </c>
      <c r="H43868" s="1">
        <v>43226.791666666664</v>
      </c>
      <c r="I43868">
        <v>3041</v>
      </c>
    </row>
    <row r="43869" spans="1:9" x14ac:dyDescent="0.25">
      <c r="A43869" t="s">
        <v>9</v>
      </c>
      <c r="B43869">
        <v>296.23</v>
      </c>
      <c r="C43869">
        <v>0</v>
      </c>
      <c r="D43869">
        <v>0</v>
      </c>
      <c r="E43869">
        <v>1</v>
      </c>
      <c r="F43869" t="s">
        <v>14</v>
      </c>
      <c r="G43869" t="s">
        <v>15</v>
      </c>
      <c r="H43869" s="1">
        <v>43226.833333333336</v>
      </c>
      <c r="I43869">
        <v>2658</v>
      </c>
    </row>
    <row r="43870" spans="1:9" x14ac:dyDescent="0.25">
      <c r="A43870" t="s">
        <v>9</v>
      </c>
      <c r="B43870">
        <v>293.49</v>
      </c>
      <c r="C43870">
        <v>0</v>
      </c>
      <c r="D43870">
        <v>0</v>
      </c>
      <c r="E43870">
        <v>1</v>
      </c>
      <c r="F43870" t="s">
        <v>14</v>
      </c>
      <c r="G43870" t="s">
        <v>15</v>
      </c>
      <c r="H43870" s="1">
        <v>43226.875</v>
      </c>
      <c r="I43870">
        <v>2350</v>
      </c>
    </row>
    <row r="43871" spans="1:9" x14ac:dyDescent="0.25">
      <c r="A43871" t="s">
        <v>9</v>
      </c>
      <c r="B43871">
        <v>290.94</v>
      </c>
      <c r="C43871">
        <v>0</v>
      </c>
      <c r="D43871">
        <v>0</v>
      </c>
      <c r="E43871">
        <v>40</v>
      </c>
      <c r="F43871" t="s">
        <v>10</v>
      </c>
      <c r="G43871" t="s">
        <v>11</v>
      </c>
      <c r="H43871" s="1">
        <v>43226.916666666664</v>
      </c>
      <c r="I43871">
        <v>1717</v>
      </c>
    </row>
    <row r="43872" spans="1:9" x14ac:dyDescent="0.25">
      <c r="A43872" t="s">
        <v>9</v>
      </c>
      <c r="B43872">
        <v>290.42</v>
      </c>
      <c r="C43872">
        <v>0</v>
      </c>
      <c r="D43872">
        <v>0</v>
      </c>
      <c r="E43872">
        <v>40</v>
      </c>
      <c r="F43872" t="s">
        <v>10</v>
      </c>
      <c r="G43872" t="s">
        <v>11</v>
      </c>
      <c r="H43872" s="1">
        <v>43226.958333333336</v>
      </c>
      <c r="I43872">
        <v>1248</v>
      </c>
    </row>
    <row r="43873" spans="1:9" x14ac:dyDescent="0.25">
      <c r="A43873" t="s">
        <v>9</v>
      </c>
      <c r="B43873">
        <v>289.62</v>
      </c>
      <c r="C43873">
        <v>0</v>
      </c>
      <c r="D43873">
        <v>0</v>
      </c>
      <c r="E43873">
        <v>40</v>
      </c>
      <c r="F43873" t="s">
        <v>10</v>
      </c>
      <c r="G43873" t="s">
        <v>11</v>
      </c>
      <c r="H43873" s="1">
        <v>43227</v>
      </c>
      <c r="I43873">
        <v>597</v>
      </c>
    </row>
    <row r="43874" spans="1:9" x14ac:dyDescent="0.25">
      <c r="A43874" t="s">
        <v>9</v>
      </c>
      <c r="B43874">
        <v>289.16000000000003</v>
      </c>
      <c r="C43874">
        <v>0</v>
      </c>
      <c r="D43874">
        <v>0</v>
      </c>
      <c r="E43874">
        <v>40</v>
      </c>
      <c r="F43874" t="s">
        <v>10</v>
      </c>
      <c r="G43874" t="s">
        <v>11</v>
      </c>
      <c r="H43874" s="1">
        <v>43227.041666666664</v>
      </c>
      <c r="I43874">
        <v>353</v>
      </c>
    </row>
    <row r="43875" spans="1:9" x14ac:dyDescent="0.25">
      <c r="A43875" t="s">
        <v>9</v>
      </c>
      <c r="B43875">
        <v>288.55</v>
      </c>
      <c r="C43875">
        <v>0</v>
      </c>
      <c r="D43875">
        <v>0</v>
      </c>
      <c r="E43875">
        <v>40</v>
      </c>
      <c r="F43875" t="s">
        <v>10</v>
      </c>
      <c r="G43875" t="s">
        <v>11</v>
      </c>
      <c r="H43875" s="1">
        <v>43227.083333333336</v>
      </c>
      <c r="I43875">
        <v>244</v>
      </c>
    </row>
    <row r="43876" spans="1:9" x14ac:dyDescent="0.25">
      <c r="A43876" t="s">
        <v>9</v>
      </c>
      <c r="B43876">
        <v>288.02</v>
      </c>
      <c r="C43876">
        <v>0</v>
      </c>
      <c r="D43876">
        <v>0</v>
      </c>
      <c r="E43876">
        <v>40</v>
      </c>
      <c r="F43876" t="s">
        <v>10</v>
      </c>
      <c r="G43876" t="s">
        <v>11</v>
      </c>
      <c r="H43876" s="1">
        <v>43227.125</v>
      </c>
      <c r="I43876">
        <v>326</v>
      </c>
    </row>
    <row r="43877" spans="1:9" x14ac:dyDescent="0.25">
      <c r="A43877" t="s">
        <v>9</v>
      </c>
      <c r="B43877">
        <v>287.42</v>
      </c>
      <c r="C43877">
        <v>0</v>
      </c>
      <c r="D43877">
        <v>0</v>
      </c>
      <c r="E43877">
        <v>40</v>
      </c>
      <c r="F43877" t="s">
        <v>10</v>
      </c>
      <c r="G43877" t="s">
        <v>11</v>
      </c>
      <c r="H43877" s="1">
        <v>43227.166666666664</v>
      </c>
      <c r="I43877">
        <v>875</v>
      </c>
    </row>
    <row r="43878" spans="1:9" x14ac:dyDescent="0.25">
      <c r="A43878" t="s">
        <v>9</v>
      </c>
      <c r="B43878">
        <v>287.08999999999997</v>
      </c>
      <c r="C43878">
        <v>0</v>
      </c>
      <c r="D43878">
        <v>0</v>
      </c>
      <c r="E43878">
        <v>40</v>
      </c>
      <c r="F43878" t="s">
        <v>10</v>
      </c>
      <c r="G43878" t="s">
        <v>11</v>
      </c>
      <c r="H43878" s="1">
        <v>43227.208333333336</v>
      </c>
      <c r="I43878">
        <v>2729</v>
      </c>
    </row>
    <row r="43879" spans="1:9" x14ac:dyDescent="0.25">
      <c r="A43879" t="s">
        <v>9</v>
      </c>
      <c r="B43879">
        <v>286.95</v>
      </c>
      <c r="C43879">
        <v>0</v>
      </c>
      <c r="D43879">
        <v>0</v>
      </c>
      <c r="E43879">
        <v>1</v>
      </c>
      <c r="F43879" t="s">
        <v>14</v>
      </c>
      <c r="G43879" t="s">
        <v>15</v>
      </c>
      <c r="H43879" s="1">
        <v>43227.25</v>
      </c>
      <c r="I43879">
        <v>5780</v>
      </c>
    </row>
    <row r="43880" spans="1:9" x14ac:dyDescent="0.25">
      <c r="A43880" t="s">
        <v>9</v>
      </c>
      <c r="B43880">
        <v>287.02</v>
      </c>
      <c r="C43880">
        <v>0</v>
      </c>
      <c r="D43880">
        <v>0</v>
      </c>
      <c r="E43880">
        <v>20</v>
      </c>
      <c r="F43880" t="s">
        <v>10</v>
      </c>
      <c r="G43880" t="s">
        <v>16</v>
      </c>
      <c r="H43880" s="1">
        <v>43227.291666666664</v>
      </c>
      <c r="I43880">
        <v>6339</v>
      </c>
    </row>
    <row r="43881" spans="1:9" x14ac:dyDescent="0.25">
      <c r="A43881" t="s">
        <v>9</v>
      </c>
      <c r="B43881">
        <v>289.5</v>
      </c>
      <c r="C43881">
        <v>0</v>
      </c>
      <c r="D43881">
        <v>0</v>
      </c>
      <c r="E43881">
        <v>1</v>
      </c>
      <c r="F43881" t="s">
        <v>14</v>
      </c>
      <c r="G43881" t="s">
        <v>15</v>
      </c>
      <c r="H43881" s="1">
        <v>43227.333333333336</v>
      </c>
      <c r="I43881">
        <v>5793</v>
      </c>
    </row>
    <row r="43882" spans="1:9" x14ac:dyDescent="0.25">
      <c r="A43882" t="s">
        <v>9</v>
      </c>
      <c r="B43882">
        <v>291.72000000000003</v>
      </c>
      <c r="C43882">
        <v>0</v>
      </c>
      <c r="D43882">
        <v>0</v>
      </c>
      <c r="E43882">
        <v>1</v>
      </c>
      <c r="F43882" t="s">
        <v>14</v>
      </c>
      <c r="G43882" t="s">
        <v>15</v>
      </c>
      <c r="H43882" s="1">
        <v>43227.375</v>
      </c>
      <c r="I43882">
        <v>4932</v>
      </c>
    </row>
    <row r="43883" spans="1:9" x14ac:dyDescent="0.25">
      <c r="A43883" t="s">
        <v>9</v>
      </c>
      <c r="B43883">
        <v>294.54000000000002</v>
      </c>
      <c r="C43883">
        <v>0</v>
      </c>
      <c r="D43883">
        <v>0</v>
      </c>
      <c r="E43883">
        <v>5</v>
      </c>
      <c r="F43883" t="s">
        <v>14</v>
      </c>
      <c r="G43883" t="s">
        <v>15</v>
      </c>
      <c r="H43883" s="1">
        <v>43227.416666666664</v>
      </c>
      <c r="I43883">
        <v>4369</v>
      </c>
    </row>
    <row r="43884" spans="1:9" x14ac:dyDescent="0.25">
      <c r="A43884" t="s">
        <v>9</v>
      </c>
      <c r="B43884">
        <v>296.14999999999998</v>
      </c>
      <c r="C43884">
        <v>0</v>
      </c>
      <c r="D43884">
        <v>0</v>
      </c>
      <c r="E43884">
        <v>1</v>
      </c>
      <c r="F43884" t="s">
        <v>14</v>
      </c>
      <c r="G43884" t="s">
        <v>15</v>
      </c>
      <c r="H43884" s="1">
        <v>43227.458333333336</v>
      </c>
      <c r="I43884">
        <v>4608</v>
      </c>
    </row>
    <row r="43885" spans="1:9" x14ac:dyDescent="0.25">
      <c r="A43885" t="s">
        <v>9</v>
      </c>
      <c r="B43885">
        <v>298.45</v>
      </c>
      <c r="C43885">
        <v>0</v>
      </c>
      <c r="D43885">
        <v>0</v>
      </c>
      <c r="E43885">
        <v>1</v>
      </c>
      <c r="F43885" t="s">
        <v>14</v>
      </c>
      <c r="G43885" t="s">
        <v>15</v>
      </c>
      <c r="H43885" s="1">
        <v>43227.5</v>
      </c>
      <c r="I43885">
        <v>4792</v>
      </c>
    </row>
    <row r="43886" spans="1:9" x14ac:dyDescent="0.25">
      <c r="A43886" t="s">
        <v>9</v>
      </c>
      <c r="B43886">
        <v>299.32</v>
      </c>
      <c r="C43886">
        <v>0</v>
      </c>
      <c r="D43886">
        <v>0</v>
      </c>
      <c r="E43886">
        <v>1</v>
      </c>
      <c r="F43886" t="s">
        <v>14</v>
      </c>
      <c r="G43886" t="s">
        <v>15</v>
      </c>
      <c r="H43886" s="1">
        <v>43227.541666666664</v>
      </c>
      <c r="I43886">
        <v>4815</v>
      </c>
    </row>
    <row r="43887" spans="1:9" x14ac:dyDescent="0.25">
      <c r="A43887" t="s">
        <v>9</v>
      </c>
      <c r="B43887">
        <v>300.98700000000002</v>
      </c>
      <c r="C43887">
        <v>0</v>
      </c>
      <c r="D43887">
        <v>0</v>
      </c>
      <c r="E43887">
        <v>0</v>
      </c>
      <c r="F43887" t="s">
        <v>14</v>
      </c>
      <c r="G43887" t="s">
        <v>56</v>
      </c>
      <c r="H43887" s="1">
        <v>43227.583333333336</v>
      </c>
      <c r="I43887">
        <v>4969</v>
      </c>
    </row>
    <row r="43888" spans="1:9" x14ac:dyDescent="0.25">
      <c r="A43888" t="s">
        <v>9</v>
      </c>
      <c r="B43888">
        <v>302.012</v>
      </c>
      <c r="C43888">
        <v>0</v>
      </c>
      <c r="D43888">
        <v>0</v>
      </c>
      <c r="E43888">
        <v>8</v>
      </c>
      <c r="F43888" t="s">
        <v>14</v>
      </c>
      <c r="G43888" t="s">
        <v>15</v>
      </c>
      <c r="H43888" s="1">
        <v>43227.625</v>
      </c>
      <c r="I43888">
        <v>5799</v>
      </c>
    </row>
    <row r="43889" spans="1:9" x14ac:dyDescent="0.25">
      <c r="A43889" t="s">
        <v>9</v>
      </c>
      <c r="B43889">
        <v>302.07</v>
      </c>
      <c r="C43889">
        <v>0</v>
      </c>
      <c r="D43889">
        <v>0</v>
      </c>
      <c r="E43889">
        <v>40</v>
      </c>
      <c r="F43889" t="s">
        <v>10</v>
      </c>
      <c r="G43889" t="s">
        <v>11</v>
      </c>
      <c r="H43889" s="1">
        <v>43227.666666666664</v>
      </c>
      <c r="I43889">
        <v>6663</v>
      </c>
    </row>
    <row r="43890" spans="1:9" x14ac:dyDescent="0.25">
      <c r="A43890" t="s">
        <v>9</v>
      </c>
      <c r="B43890">
        <v>301.94</v>
      </c>
      <c r="C43890">
        <v>0</v>
      </c>
      <c r="D43890">
        <v>0</v>
      </c>
      <c r="E43890">
        <v>40</v>
      </c>
      <c r="F43890" t="s">
        <v>10</v>
      </c>
      <c r="G43890" t="s">
        <v>11</v>
      </c>
      <c r="H43890" s="1">
        <v>43227.708333333336</v>
      </c>
      <c r="I43890">
        <v>6197</v>
      </c>
    </row>
    <row r="43891" spans="1:9" x14ac:dyDescent="0.25">
      <c r="A43891" t="s">
        <v>9</v>
      </c>
      <c r="B43891">
        <v>301.89</v>
      </c>
      <c r="C43891">
        <v>0</v>
      </c>
      <c r="D43891">
        <v>0</v>
      </c>
      <c r="E43891">
        <v>40</v>
      </c>
      <c r="F43891" t="s">
        <v>10</v>
      </c>
      <c r="G43891" t="s">
        <v>11</v>
      </c>
      <c r="H43891" s="1">
        <v>43227.75</v>
      </c>
      <c r="I43891">
        <v>4502</v>
      </c>
    </row>
    <row r="43892" spans="1:9" x14ac:dyDescent="0.25">
      <c r="A43892" t="s">
        <v>9</v>
      </c>
      <c r="B43892">
        <v>301.49</v>
      </c>
      <c r="C43892">
        <v>0</v>
      </c>
      <c r="D43892">
        <v>0</v>
      </c>
      <c r="E43892">
        <v>1</v>
      </c>
      <c r="F43892" t="s">
        <v>14</v>
      </c>
      <c r="G43892" t="s">
        <v>15</v>
      </c>
      <c r="H43892" s="1">
        <v>43227.791666666664</v>
      </c>
      <c r="I43892">
        <v>3292</v>
      </c>
    </row>
    <row r="43893" spans="1:9" x14ac:dyDescent="0.25">
      <c r="A43893" t="s">
        <v>9</v>
      </c>
      <c r="B43893">
        <v>300.73</v>
      </c>
      <c r="C43893">
        <v>0</v>
      </c>
      <c r="D43893">
        <v>0</v>
      </c>
      <c r="E43893">
        <v>40</v>
      </c>
      <c r="F43893" t="s">
        <v>10</v>
      </c>
      <c r="G43893" t="s">
        <v>11</v>
      </c>
      <c r="H43893" s="1">
        <v>43227.833333333336</v>
      </c>
      <c r="I43893">
        <v>2791</v>
      </c>
    </row>
    <row r="43894" spans="1:9" x14ac:dyDescent="0.25">
      <c r="A43894" t="s">
        <v>9</v>
      </c>
      <c r="B43894">
        <v>297.95999999999998</v>
      </c>
      <c r="C43894">
        <v>0</v>
      </c>
      <c r="D43894">
        <v>0</v>
      </c>
      <c r="E43894">
        <v>1</v>
      </c>
      <c r="F43894" t="s">
        <v>14</v>
      </c>
      <c r="G43894" t="s">
        <v>15</v>
      </c>
      <c r="H43894" s="1">
        <v>43227.875</v>
      </c>
      <c r="I43894">
        <v>2494</v>
      </c>
    </row>
    <row r="43895" spans="1:9" x14ac:dyDescent="0.25">
      <c r="A43895" t="s">
        <v>9</v>
      </c>
      <c r="B43895">
        <v>295.37</v>
      </c>
      <c r="C43895">
        <v>0</v>
      </c>
      <c r="D43895">
        <v>0</v>
      </c>
      <c r="E43895">
        <v>1</v>
      </c>
      <c r="F43895" t="s">
        <v>14</v>
      </c>
      <c r="G43895" t="s">
        <v>15</v>
      </c>
      <c r="H43895" s="1">
        <v>43227.916666666664</v>
      </c>
      <c r="I43895">
        <v>1591</v>
      </c>
    </row>
    <row r="43896" spans="1:9" x14ac:dyDescent="0.25">
      <c r="A43896" t="s">
        <v>9</v>
      </c>
      <c r="B43896">
        <v>295.37</v>
      </c>
      <c r="C43896">
        <v>0</v>
      </c>
      <c r="D43896">
        <v>0</v>
      </c>
      <c r="E43896">
        <v>1</v>
      </c>
      <c r="F43896" t="s">
        <v>14</v>
      </c>
      <c r="G43896" t="s">
        <v>15</v>
      </c>
      <c r="H43896" s="1">
        <v>43227.958333333336</v>
      </c>
      <c r="I43896">
        <v>1010</v>
      </c>
    </row>
    <row r="43897" spans="1:9" x14ac:dyDescent="0.25">
      <c r="A43897" t="s">
        <v>9</v>
      </c>
      <c r="B43897">
        <v>294.49</v>
      </c>
      <c r="C43897">
        <v>0</v>
      </c>
      <c r="D43897">
        <v>0</v>
      </c>
      <c r="E43897">
        <v>1</v>
      </c>
      <c r="F43897" t="s">
        <v>14</v>
      </c>
      <c r="G43897" t="s">
        <v>15</v>
      </c>
      <c r="H43897" s="1">
        <v>43228</v>
      </c>
      <c r="I43897">
        <v>585</v>
      </c>
    </row>
    <row r="43898" spans="1:9" x14ac:dyDescent="0.25">
      <c r="A43898" t="s">
        <v>9</v>
      </c>
      <c r="B43898">
        <v>293.62</v>
      </c>
      <c r="C43898">
        <v>0</v>
      </c>
      <c r="D43898">
        <v>0</v>
      </c>
      <c r="E43898">
        <v>1</v>
      </c>
      <c r="F43898" t="s">
        <v>14</v>
      </c>
      <c r="G43898" t="s">
        <v>15</v>
      </c>
      <c r="H43898" s="1">
        <v>43228.041666666664</v>
      </c>
      <c r="I43898">
        <v>356</v>
      </c>
    </row>
    <row r="43899" spans="1:9" x14ac:dyDescent="0.25">
      <c r="A43899" t="s">
        <v>9</v>
      </c>
      <c r="B43899">
        <v>292.35000000000002</v>
      </c>
      <c r="C43899">
        <v>0</v>
      </c>
      <c r="D43899">
        <v>0</v>
      </c>
      <c r="E43899">
        <v>1</v>
      </c>
      <c r="F43899" t="s">
        <v>14</v>
      </c>
      <c r="G43899" t="s">
        <v>15</v>
      </c>
      <c r="H43899" s="1">
        <v>43228.083333333336</v>
      </c>
      <c r="I43899">
        <v>264</v>
      </c>
    </row>
    <row r="43900" spans="1:9" x14ac:dyDescent="0.25">
      <c r="A43900" t="s">
        <v>9</v>
      </c>
      <c r="B43900">
        <v>292.48</v>
      </c>
      <c r="C43900">
        <v>0</v>
      </c>
      <c r="D43900">
        <v>0</v>
      </c>
      <c r="E43900">
        <v>1</v>
      </c>
      <c r="F43900" t="s">
        <v>18</v>
      </c>
      <c r="G43900" t="s">
        <v>30</v>
      </c>
      <c r="H43900" s="1">
        <v>43228.125</v>
      </c>
      <c r="I43900">
        <v>331</v>
      </c>
    </row>
    <row r="43901" spans="1:9" x14ac:dyDescent="0.25">
      <c r="A43901" t="s">
        <v>9</v>
      </c>
      <c r="B43901">
        <v>292.72000000000003</v>
      </c>
      <c r="C43901">
        <v>0</v>
      </c>
      <c r="D43901">
        <v>0</v>
      </c>
      <c r="E43901">
        <v>1</v>
      </c>
      <c r="F43901" t="s">
        <v>14</v>
      </c>
      <c r="G43901" t="s">
        <v>15</v>
      </c>
      <c r="H43901" s="1">
        <v>43228.166666666664</v>
      </c>
      <c r="I43901">
        <v>868</v>
      </c>
    </row>
    <row r="43902" spans="1:9" x14ac:dyDescent="0.25">
      <c r="A43902" t="s">
        <v>9</v>
      </c>
      <c r="B43902">
        <v>292.51</v>
      </c>
      <c r="C43902">
        <v>0</v>
      </c>
      <c r="D43902">
        <v>0</v>
      </c>
      <c r="E43902">
        <v>40</v>
      </c>
      <c r="F43902" t="s">
        <v>18</v>
      </c>
      <c r="G43902" t="s">
        <v>30</v>
      </c>
      <c r="H43902" s="1">
        <v>43228.208333333336</v>
      </c>
      <c r="I43902">
        <v>2849</v>
      </c>
    </row>
    <row r="43903" spans="1:9" x14ac:dyDescent="0.25">
      <c r="A43903" t="s">
        <v>9</v>
      </c>
      <c r="B43903">
        <v>291.49</v>
      </c>
      <c r="C43903">
        <v>0</v>
      </c>
      <c r="D43903">
        <v>0</v>
      </c>
      <c r="E43903">
        <v>40</v>
      </c>
      <c r="F43903" t="s">
        <v>18</v>
      </c>
      <c r="G43903" t="s">
        <v>30</v>
      </c>
      <c r="H43903" s="1">
        <v>43228.25</v>
      </c>
      <c r="I43903">
        <v>5958</v>
      </c>
    </row>
    <row r="43904" spans="1:9" x14ac:dyDescent="0.25">
      <c r="A43904" t="s">
        <v>9</v>
      </c>
      <c r="B43904">
        <v>290.83999999999997</v>
      </c>
      <c r="C43904">
        <v>0</v>
      </c>
      <c r="D43904">
        <v>0</v>
      </c>
      <c r="E43904">
        <v>1</v>
      </c>
      <c r="F43904" t="s">
        <v>14</v>
      </c>
      <c r="G43904" t="s">
        <v>15</v>
      </c>
      <c r="H43904" s="1">
        <v>43228.291666666664</v>
      </c>
      <c r="I43904">
        <v>6651</v>
      </c>
    </row>
    <row r="43905" spans="1:9" x14ac:dyDescent="0.25">
      <c r="A43905" t="s">
        <v>9</v>
      </c>
      <c r="B43905">
        <v>291.27999999999997</v>
      </c>
      <c r="C43905">
        <v>0</v>
      </c>
      <c r="D43905">
        <v>0</v>
      </c>
      <c r="E43905">
        <v>40</v>
      </c>
      <c r="F43905" t="s">
        <v>10</v>
      </c>
      <c r="G43905" t="s">
        <v>11</v>
      </c>
      <c r="H43905" s="1">
        <v>43228.333333333336</v>
      </c>
      <c r="I43905">
        <v>6203</v>
      </c>
    </row>
    <row r="43906" spans="1:9" x14ac:dyDescent="0.25">
      <c r="A43906" t="s">
        <v>9</v>
      </c>
      <c r="B43906">
        <v>293.01</v>
      </c>
      <c r="C43906">
        <v>0</v>
      </c>
      <c r="D43906">
        <v>0</v>
      </c>
      <c r="E43906">
        <v>1</v>
      </c>
      <c r="F43906" t="s">
        <v>14</v>
      </c>
      <c r="G43906" t="s">
        <v>15</v>
      </c>
      <c r="H43906" s="1">
        <v>43228.375</v>
      </c>
      <c r="I43906">
        <v>5428</v>
      </c>
    </row>
    <row r="43907" spans="1:9" x14ac:dyDescent="0.25">
      <c r="A43907" t="s">
        <v>9</v>
      </c>
      <c r="B43907">
        <v>293.86</v>
      </c>
      <c r="C43907">
        <v>0</v>
      </c>
      <c r="D43907">
        <v>0</v>
      </c>
      <c r="E43907">
        <v>90</v>
      </c>
      <c r="F43907" t="s">
        <v>10</v>
      </c>
      <c r="G43907" t="s">
        <v>13</v>
      </c>
      <c r="H43907" s="1">
        <v>43228.416666666664</v>
      </c>
      <c r="I43907">
        <v>4500</v>
      </c>
    </row>
    <row r="43908" spans="1:9" x14ac:dyDescent="0.25">
      <c r="A43908" t="s">
        <v>9</v>
      </c>
      <c r="B43908">
        <v>294</v>
      </c>
      <c r="C43908">
        <v>0</v>
      </c>
      <c r="D43908">
        <v>0</v>
      </c>
      <c r="E43908">
        <v>90</v>
      </c>
      <c r="F43908" t="s">
        <v>18</v>
      </c>
      <c r="G43908" t="s">
        <v>19</v>
      </c>
      <c r="H43908" s="1">
        <v>43228.458333333336</v>
      </c>
      <c r="I43908">
        <v>4614</v>
      </c>
    </row>
    <row r="43909" spans="1:9" x14ac:dyDescent="0.25">
      <c r="A43909" t="s">
        <v>9</v>
      </c>
      <c r="B43909">
        <v>293.44</v>
      </c>
      <c r="C43909">
        <v>0</v>
      </c>
      <c r="D43909">
        <v>0</v>
      </c>
      <c r="E43909">
        <v>40</v>
      </c>
      <c r="F43909" t="s">
        <v>18</v>
      </c>
      <c r="G43909" t="s">
        <v>19</v>
      </c>
      <c r="H43909" s="1">
        <v>43228.5</v>
      </c>
      <c r="I43909">
        <v>4601</v>
      </c>
    </row>
    <row r="43910" spans="1:9" x14ac:dyDescent="0.25">
      <c r="A43910" t="s">
        <v>9</v>
      </c>
      <c r="B43910">
        <v>293.44</v>
      </c>
      <c r="C43910">
        <v>0</v>
      </c>
      <c r="D43910">
        <v>0</v>
      </c>
      <c r="E43910">
        <v>40</v>
      </c>
      <c r="F43910" t="s">
        <v>20</v>
      </c>
      <c r="G43910" t="s">
        <v>21</v>
      </c>
      <c r="H43910" s="1">
        <v>43228.5</v>
      </c>
      <c r="I43910">
        <v>4601</v>
      </c>
    </row>
    <row r="43911" spans="1:9" x14ac:dyDescent="0.25">
      <c r="A43911" t="s">
        <v>9</v>
      </c>
      <c r="B43911">
        <v>291.88</v>
      </c>
      <c r="C43911">
        <v>0</v>
      </c>
      <c r="D43911">
        <v>0</v>
      </c>
      <c r="E43911">
        <v>90</v>
      </c>
      <c r="F43911" t="s">
        <v>18</v>
      </c>
      <c r="G43911" t="s">
        <v>19</v>
      </c>
      <c r="H43911" s="1">
        <v>43228.541666666664</v>
      </c>
      <c r="I43911">
        <v>4583</v>
      </c>
    </row>
    <row r="43912" spans="1:9" x14ac:dyDescent="0.25">
      <c r="A43912" t="s">
        <v>9</v>
      </c>
      <c r="B43912">
        <v>291.88</v>
      </c>
      <c r="C43912">
        <v>0</v>
      </c>
      <c r="D43912">
        <v>0</v>
      </c>
      <c r="E43912">
        <v>90</v>
      </c>
      <c r="F43912" t="s">
        <v>20</v>
      </c>
      <c r="G43912" t="s">
        <v>29</v>
      </c>
      <c r="H43912" s="1">
        <v>43228.541666666664</v>
      </c>
      <c r="I43912">
        <v>4583</v>
      </c>
    </row>
    <row r="43913" spans="1:9" x14ac:dyDescent="0.25">
      <c r="A43913" t="s">
        <v>9</v>
      </c>
      <c r="B43913">
        <v>291.54000000000002</v>
      </c>
      <c r="C43913">
        <v>0</v>
      </c>
      <c r="D43913">
        <v>0</v>
      </c>
      <c r="E43913">
        <v>75</v>
      </c>
      <c r="F43913" t="s">
        <v>18</v>
      </c>
      <c r="G43913" t="s">
        <v>30</v>
      </c>
      <c r="H43913" s="1">
        <v>43228.583333333336</v>
      </c>
      <c r="I43913">
        <v>5196</v>
      </c>
    </row>
    <row r="43914" spans="1:9" x14ac:dyDescent="0.25">
      <c r="A43914" t="s">
        <v>9</v>
      </c>
      <c r="B43914">
        <v>291.54000000000002</v>
      </c>
      <c r="C43914">
        <v>0</v>
      </c>
      <c r="D43914">
        <v>0</v>
      </c>
      <c r="E43914">
        <v>75</v>
      </c>
      <c r="F43914" t="s">
        <v>20</v>
      </c>
      <c r="G43914" t="s">
        <v>21</v>
      </c>
      <c r="H43914" s="1">
        <v>43228.583333333336</v>
      </c>
      <c r="I43914">
        <v>5196</v>
      </c>
    </row>
    <row r="43915" spans="1:9" x14ac:dyDescent="0.25">
      <c r="A43915" t="s">
        <v>9</v>
      </c>
      <c r="B43915">
        <v>291.81</v>
      </c>
      <c r="C43915">
        <v>0</v>
      </c>
      <c r="D43915">
        <v>0</v>
      </c>
      <c r="E43915">
        <v>90</v>
      </c>
      <c r="F43915" t="s">
        <v>18</v>
      </c>
      <c r="G43915" t="s">
        <v>19</v>
      </c>
      <c r="H43915" s="1">
        <v>43228.625</v>
      </c>
      <c r="I43915">
        <v>5855</v>
      </c>
    </row>
    <row r="43916" spans="1:9" x14ac:dyDescent="0.25">
      <c r="A43916" t="s">
        <v>9</v>
      </c>
      <c r="B43916">
        <v>292.20999999999998</v>
      </c>
      <c r="C43916">
        <v>0</v>
      </c>
      <c r="D43916">
        <v>0</v>
      </c>
      <c r="E43916">
        <v>90</v>
      </c>
      <c r="F43916" t="s">
        <v>18</v>
      </c>
      <c r="G43916" t="s">
        <v>19</v>
      </c>
      <c r="H43916" s="1">
        <v>43228.666666666664</v>
      </c>
      <c r="I43916">
        <v>6578</v>
      </c>
    </row>
    <row r="43917" spans="1:9" x14ac:dyDescent="0.25">
      <c r="A43917" t="s">
        <v>9</v>
      </c>
      <c r="B43917">
        <v>292.43</v>
      </c>
      <c r="C43917">
        <v>0</v>
      </c>
      <c r="D43917">
        <v>0</v>
      </c>
      <c r="E43917">
        <v>90</v>
      </c>
      <c r="F43917" t="s">
        <v>18</v>
      </c>
      <c r="G43917" t="s">
        <v>31</v>
      </c>
      <c r="H43917" s="1">
        <v>43228.708333333336</v>
      </c>
      <c r="I43917">
        <v>6279</v>
      </c>
    </row>
    <row r="43918" spans="1:9" x14ac:dyDescent="0.25">
      <c r="A43918" t="s">
        <v>9</v>
      </c>
      <c r="B43918">
        <v>291.44</v>
      </c>
      <c r="C43918">
        <v>0</v>
      </c>
      <c r="D43918">
        <v>0</v>
      </c>
      <c r="E43918">
        <v>40</v>
      </c>
      <c r="F43918" t="s">
        <v>18</v>
      </c>
      <c r="G43918" t="s">
        <v>31</v>
      </c>
      <c r="H43918" s="1">
        <v>43228.75</v>
      </c>
      <c r="I43918">
        <v>4545</v>
      </c>
    </row>
    <row r="43919" spans="1:9" x14ac:dyDescent="0.25">
      <c r="A43919" t="s">
        <v>9</v>
      </c>
      <c r="B43919">
        <v>291.44</v>
      </c>
      <c r="C43919">
        <v>0</v>
      </c>
      <c r="D43919">
        <v>0</v>
      </c>
      <c r="E43919">
        <v>40</v>
      </c>
      <c r="F43919" t="s">
        <v>20</v>
      </c>
      <c r="G43919" t="s">
        <v>21</v>
      </c>
      <c r="H43919" s="1">
        <v>43228.75</v>
      </c>
      <c r="I43919">
        <v>4545</v>
      </c>
    </row>
    <row r="43920" spans="1:9" x14ac:dyDescent="0.25">
      <c r="A43920" t="s">
        <v>9</v>
      </c>
      <c r="B43920">
        <v>290.45999999999998</v>
      </c>
      <c r="C43920">
        <v>0</v>
      </c>
      <c r="D43920">
        <v>0</v>
      </c>
      <c r="E43920">
        <v>40</v>
      </c>
      <c r="F43920" t="s">
        <v>18</v>
      </c>
      <c r="G43920" t="s">
        <v>30</v>
      </c>
      <c r="H43920" s="1">
        <v>43228.791666666664</v>
      </c>
      <c r="I43920">
        <v>3274</v>
      </c>
    </row>
    <row r="43921" spans="1:9" x14ac:dyDescent="0.25">
      <c r="A43921" t="s">
        <v>9</v>
      </c>
      <c r="B43921">
        <v>290.45999999999998</v>
      </c>
      <c r="C43921">
        <v>0</v>
      </c>
      <c r="D43921">
        <v>0</v>
      </c>
      <c r="E43921">
        <v>40</v>
      </c>
      <c r="F43921" t="s">
        <v>32</v>
      </c>
      <c r="G43921" t="s">
        <v>35</v>
      </c>
      <c r="H43921" s="1">
        <v>43228.791666666664</v>
      </c>
      <c r="I43921">
        <v>3274</v>
      </c>
    </row>
    <row r="43922" spans="1:9" x14ac:dyDescent="0.25">
      <c r="A43922" t="s">
        <v>9</v>
      </c>
      <c r="B43922">
        <v>289.92</v>
      </c>
      <c r="C43922">
        <v>0</v>
      </c>
      <c r="D43922">
        <v>0</v>
      </c>
      <c r="E43922">
        <v>40</v>
      </c>
      <c r="F43922" t="s">
        <v>18</v>
      </c>
      <c r="G43922" t="s">
        <v>19</v>
      </c>
      <c r="H43922" s="1">
        <v>43228.833333333336</v>
      </c>
      <c r="I43922">
        <v>3044</v>
      </c>
    </row>
    <row r="43923" spans="1:9" x14ac:dyDescent="0.25">
      <c r="A43923" t="s">
        <v>9</v>
      </c>
      <c r="B43923">
        <v>289.49</v>
      </c>
      <c r="C43923">
        <v>0</v>
      </c>
      <c r="D43923">
        <v>0</v>
      </c>
      <c r="E43923">
        <v>1</v>
      </c>
      <c r="F43923" t="s">
        <v>18</v>
      </c>
      <c r="G43923" t="s">
        <v>19</v>
      </c>
      <c r="H43923" s="1">
        <v>43228.875</v>
      </c>
      <c r="I43923">
        <v>2334</v>
      </c>
    </row>
    <row r="43924" spans="1:9" x14ac:dyDescent="0.25">
      <c r="A43924" t="s">
        <v>9</v>
      </c>
      <c r="B43924">
        <v>289.49</v>
      </c>
      <c r="C43924">
        <v>0</v>
      </c>
      <c r="D43924">
        <v>0</v>
      </c>
      <c r="E43924">
        <v>1</v>
      </c>
      <c r="F43924" t="s">
        <v>32</v>
      </c>
      <c r="G43924" t="s">
        <v>35</v>
      </c>
      <c r="H43924" s="1">
        <v>43228.875</v>
      </c>
      <c r="I43924">
        <v>2334</v>
      </c>
    </row>
    <row r="43925" spans="1:9" x14ac:dyDescent="0.25">
      <c r="A43925" t="s">
        <v>9</v>
      </c>
      <c r="B43925">
        <v>289.51</v>
      </c>
      <c r="C43925">
        <v>0</v>
      </c>
      <c r="D43925">
        <v>0</v>
      </c>
      <c r="E43925">
        <v>40</v>
      </c>
      <c r="F43925" t="s">
        <v>18</v>
      </c>
      <c r="G43925" t="s">
        <v>19</v>
      </c>
      <c r="H43925" s="1">
        <v>43228.916666666664</v>
      </c>
      <c r="I43925">
        <v>1513</v>
      </c>
    </row>
    <row r="43926" spans="1:9" x14ac:dyDescent="0.25">
      <c r="A43926" t="s">
        <v>9</v>
      </c>
      <c r="B43926">
        <v>289.51</v>
      </c>
      <c r="C43926">
        <v>0</v>
      </c>
      <c r="D43926">
        <v>0</v>
      </c>
      <c r="E43926">
        <v>40</v>
      </c>
      <c r="F43926" t="s">
        <v>32</v>
      </c>
      <c r="G43926" t="s">
        <v>35</v>
      </c>
      <c r="H43926" s="1">
        <v>43228.916666666664</v>
      </c>
      <c r="I43926">
        <v>1513</v>
      </c>
    </row>
    <row r="43927" spans="1:9" x14ac:dyDescent="0.25">
      <c r="A43927" t="s">
        <v>9</v>
      </c>
      <c r="B43927">
        <v>289.3</v>
      </c>
      <c r="C43927">
        <v>0</v>
      </c>
      <c r="D43927">
        <v>0</v>
      </c>
      <c r="E43927">
        <v>1</v>
      </c>
      <c r="F43927" t="s">
        <v>18</v>
      </c>
      <c r="G43927" t="s">
        <v>30</v>
      </c>
      <c r="H43927" s="1">
        <v>43228.958333333336</v>
      </c>
      <c r="I43927">
        <v>1027</v>
      </c>
    </row>
    <row r="43928" spans="1:9" x14ac:dyDescent="0.25">
      <c r="A43928" t="s">
        <v>9</v>
      </c>
      <c r="B43928">
        <v>289.3</v>
      </c>
      <c r="C43928">
        <v>0</v>
      </c>
      <c r="D43928">
        <v>0</v>
      </c>
      <c r="E43928">
        <v>1</v>
      </c>
      <c r="F43928" t="s">
        <v>20</v>
      </c>
      <c r="G43928" t="s">
        <v>21</v>
      </c>
      <c r="H43928" s="1">
        <v>43228.958333333336</v>
      </c>
      <c r="I43928">
        <v>1027</v>
      </c>
    </row>
    <row r="43929" spans="1:9" x14ac:dyDescent="0.25">
      <c r="A43929" t="s">
        <v>9</v>
      </c>
      <c r="B43929">
        <v>289.36</v>
      </c>
      <c r="C43929">
        <v>0</v>
      </c>
      <c r="D43929">
        <v>0</v>
      </c>
      <c r="E43929">
        <v>90</v>
      </c>
      <c r="F43929" t="s">
        <v>18</v>
      </c>
      <c r="G43929" t="s">
        <v>30</v>
      </c>
      <c r="H43929" s="1">
        <v>43229</v>
      </c>
      <c r="I43929">
        <v>516</v>
      </c>
    </row>
    <row r="43930" spans="1:9" x14ac:dyDescent="0.25">
      <c r="A43930" t="s">
        <v>9</v>
      </c>
      <c r="B43930">
        <v>289.36</v>
      </c>
      <c r="C43930">
        <v>0</v>
      </c>
      <c r="D43930">
        <v>0</v>
      </c>
      <c r="E43930">
        <v>90</v>
      </c>
      <c r="F43930" t="s">
        <v>20</v>
      </c>
      <c r="G43930" t="s">
        <v>29</v>
      </c>
      <c r="H43930" s="1">
        <v>43229</v>
      </c>
      <c r="I43930">
        <v>516</v>
      </c>
    </row>
    <row r="43931" spans="1:9" x14ac:dyDescent="0.25">
      <c r="A43931" t="s">
        <v>9</v>
      </c>
      <c r="B43931">
        <v>289.36</v>
      </c>
      <c r="C43931">
        <v>0</v>
      </c>
      <c r="D43931">
        <v>0</v>
      </c>
      <c r="E43931">
        <v>90</v>
      </c>
      <c r="F43931" t="s">
        <v>32</v>
      </c>
      <c r="G43931" t="s">
        <v>35</v>
      </c>
      <c r="H43931" s="1">
        <v>43229</v>
      </c>
      <c r="I43931">
        <v>516</v>
      </c>
    </row>
    <row r="43932" spans="1:9" x14ac:dyDescent="0.25">
      <c r="A43932" t="s">
        <v>9</v>
      </c>
      <c r="B43932">
        <v>288.39800000000002</v>
      </c>
      <c r="C43932">
        <v>0</v>
      </c>
      <c r="D43932">
        <v>0</v>
      </c>
      <c r="E43932">
        <v>80</v>
      </c>
      <c r="F43932" t="s">
        <v>18</v>
      </c>
      <c r="G43932" t="s">
        <v>19</v>
      </c>
      <c r="H43932" s="1">
        <v>43229.041666666664</v>
      </c>
      <c r="I43932">
        <v>319</v>
      </c>
    </row>
    <row r="43933" spans="1:9" x14ac:dyDescent="0.25">
      <c r="A43933" t="s">
        <v>9</v>
      </c>
      <c r="B43933">
        <v>288.09300000000002</v>
      </c>
      <c r="C43933">
        <v>0</v>
      </c>
      <c r="D43933">
        <v>0</v>
      </c>
      <c r="E43933">
        <v>92</v>
      </c>
      <c r="F43933" t="s">
        <v>18</v>
      </c>
      <c r="G43933" t="s">
        <v>19</v>
      </c>
      <c r="H43933" s="1">
        <v>43229.083333333336</v>
      </c>
      <c r="I43933">
        <v>261</v>
      </c>
    </row>
    <row r="43934" spans="1:9" x14ac:dyDescent="0.25">
      <c r="A43934" t="s">
        <v>9</v>
      </c>
      <c r="B43934">
        <v>286.85000000000002</v>
      </c>
      <c r="C43934">
        <v>0</v>
      </c>
      <c r="D43934">
        <v>0</v>
      </c>
      <c r="E43934">
        <v>90</v>
      </c>
      <c r="F43934" t="s">
        <v>18</v>
      </c>
      <c r="G43934" t="s">
        <v>19</v>
      </c>
      <c r="H43934" s="1">
        <v>43229.125</v>
      </c>
      <c r="I43934">
        <v>340</v>
      </c>
    </row>
    <row r="43935" spans="1:9" x14ac:dyDescent="0.25">
      <c r="A43935" t="s">
        <v>9</v>
      </c>
      <c r="B43935">
        <v>286.85000000000002</v>
      </c>
      <c r="C43935">
        <v>0</v>
      </c>
      <c r="D43935">
        <v>0</v>
      </c>
      <c r="E43935">
        <v>90</v>
      </c>
      <c r="F43935" t="s">
        <v>20</v>
      </c>
      <c r="G43935" t="s">
        <v>21</v>
      </c>
      <c r="H43935" s="1">
        <v>43229.125</v>
      </c>
      <c r="I43935">
        <v>340</v>
      </c>
    </row>
    <row r="43936" spans="1:9" x14ac:dyDescent="0.25">
      <c r="A43936" t="s">
        <v>9</v>
      </c>
      <c r="B43936">
        <v>286.94</v>
      </c>
      <c r="C43936">
        <v>0</v>
      </c>
      <c r="D43936">
        <v>0</v>
      </c>
      <c r="E43936">
        <v>1</v>
      </c>
      <c r="F43936" t="s">
        <v>18</v>
      </c>
      <c r="G43936" t="s">
        <v>19</v>
      </c>
      <c r="H43936" s="1">
        <v>43229.166666666664</v>
      </c>
      <c r="I43936">
        <v>885</v>
      </c>
    </row>
    <row r="43937" spans="1:9" x14ac:dyDescent="0.25">
      <c r="A43937" t="s">
        <v>9</v>
      </c>
      <c r="B43937">
        <v>285.82</v>
      </c>
      <c r="C43937">
        <v>0</v>
      </c>
      <c r="D43937">
        <v>0</v>
      </c>
      <c r="E43937">
        <v>40</v>
      </c>
      <c r="F43937" t="s">
        <v>18</v>
      </c>
      <c r="G43937" t="s">
        <v>30</v>
      </c>
      <c r="H43937" s="1">
        <v>43229.208333333336</v>
      </c>
      <c r="I43937">
        <v>2881</v>
      </c>
    </row>
    <row r="43938" spans="1:9" x14ac:dyDescent="0.25">
      <c r="A43938" t="s">
        <v>9</v>
      </c>
      <c r="B43938">
        <v>285.27999999999997</v>
      </c>
      <c r="C43938">
        <v>0</v>
      </c>
      <c r="D43938">
        <v>0</v>
      </c>
      <c r="E43938">
        <v>40</v>
      </c>
      <c r="F43938" t="s">
        <v>20</v>
      </c>
      <c r="G43938" t="s">
        <v>21</v>
      </c>
      <c r="H43938" s="1">
        <v>43229.25</v>
      </c>
      <c r="I43938">
        <v>6008</v>
      </c>
    </row>
    <row r="43939" spans="1:9" x14ac:dyDescent="0.25">
      <c r="A43939" t="s">
        <v>9</v>
      </c>
      <c r="B43939">
        <v>285.08</v>
      </c>
      <c r="C43939">
        <v>0</v>
      </c>
      <c r="D43939">
        <v>0</v>
      </c>
      <c r="E43939">
        <v>90</v>
      </c>
      <c r="F43939" t="s">
        <v>22</v>
      </c>
      <c r="G43939" t="s">
        <v>23</v>
      </c>
      <c r="H43939" s="1">
        <v>43229.291666666664</v>
      </c>
      <c r="I43939">
        <v>6523</v>
      </c>
    </row>
    <row r="43940" spans="1:9" x14ac:dyDescent="0.25">
      <c r="A43940" t="s">
        <v>9</v>
      </c>
      <c r="B43940">
        <v>285.08</v>
      </c>
      <c r="C43940">
        <v>0</v>
      </c>
      <c r="D43940">
        <v>0</v>
      </c>
      <c r="E43940">
        <v>90</v>
      </c>
      <c r="F43940" t="s">
        <v>20</v>
      </c>
      <c r="G43940" t="s">
        <v>21</v>
      </c>
      <c r="H43940" s="1">
        <v>43229.291666666664</v>
      </c>
      <c r="I43940">
        <v>6523</v>
      </c>
    </row>
    <row r="43941" spans="1:9" x14ac:dyDescent="0.25">
      <c r="A43941" t="s">
        <v>9</v>
      </c>
      <c r="B43941">
        <v>285.48</v>
      </c>
      <c r="C43941">
        <v>0</v>
      </c>
      <c r="D43941">
        <v>0</v>
      </c>
      <c r="E43941">
        <v>40</v>
      </c>
      <c r="F43941" t="s">
        <v>22</v>
      </c>
      <c r="G43941" t="s">
        <v>23</v>
      </c>
      <c r="H43941" s="1">
        <v>43229.333333333336</v>
      </c>
      <c r="I43941">
        <v>6254</v>
      </c>
    </row>
    <row r="43942" spans="1:9" x14ac:dyDescent="0.25">
      <c r="A43942" t="s">
        <v>9</v>
      </c>
      <c r="B43942">
        <v>285.95</v>
      </c>
      <c r="C43942">
        <v>0</v>
      </c>
      <c r="D43942">
        <v>0</v>
      </c>
      <c r="E43942">
        <v>90</v>
      </c>
      <c r="F43942" t="s">
        <v>22</v>
      </c>
      <c r="G43942" t="s">
        <v>23</v>
      </c>
      <c r="H43942" s="1">
        <v>43229.375</v>
      </c>
      <c r="I43942">
        <v>5210</v>
      </c>
    </row>
    <row r="43943" spans="1:9" x14ac:dyDescent="0.25">
      <c r="A43943" t="s">
        <v>9</v>
      </c>
      <c r="B43943">
        <v>285.95</v>
      </c>
      <c r="C43943">
        <v>0</v>
      </c>
      <c r="D43943">
        <v>0</v>
      </c>
      <c r="E43943">
        <v>90</v>
      </c>
      <c r="F43943" t="s">
        <v>18</v>
      </c>
      <c r="G43943" t="s">
        <v>19</v>
      </c>
      <c r="H43943" s="1">
        <v>43229.375</v>
      </c>
      <c r="I43943">
        <v>5210</v>
      </c>
    </row>
    <row r="43944" spans="1:9" x14ac:dyDescent="0.25">
      <c r="A43944" t="s">
        <v>9</v>
      </c>
      <c r="B43944">
        <v>285.95</v>
      </c>
      <c r="C43944">
        <v>0</v>
      </c>
      <c r="D43944">
        <v>0</v>
      </c>
      <c r="E43944">
        <v>90</v>
      </c>
      <c r="F43944" t="s">
        <v>20</v>
      </c>
      <c r="G43944" t="s">
        <v>29</v>
      </c>
      <c r="H43944" s="1">
        <v>43229.375</v>
      </c>
      <c r="I43944">
        <v>5210</v>
      </c>
    </row>
    <row r="43945" spans="1:9" x14ac:dyDescent="0.25">
      <c r="A43945" t="s">
        <v>9</v>
      </c>
      <c r="B43945">
        <v>286.49</v>
      </c>
      <c r="C43945">
        <v>0</v>
      </c>
      <c r="D43945">
        <v>0</v>
      </c>
      <c r="E43945">
        <v>90</v>
      </c>
      <c r="F43945" t="s">
        <v>10</v>
      </c>
      <c r="G43945" t="s">
        <v>13</v>
      </c>
      <c r="H43945" s="1">
        <v>43229.416666666664</v>
      </c>
      <c r="I43945">
        <v>4720</v>
      </c>
    </row>
    <row r="43946" spans="1:9" x14ac:dyDescent="0.25">
      <c r="A43946" t="s">
        <v>9</v>
      </c>
      <c r="B43946">
        <v>287.64999999999998</v>
      </c>
      <c r="C43946">
        <v>0</v>
      </c>
      <c r="D43946">
        <v>0</v>
      </c>
      <c r="E43946">
        <v>90</v>
      </c>
      <c r="F43946" t="s">
        <v>18</v>
      </c>
      <c r="G43946" t="s">
        <v>19</v>
      </c>
      <c r="H43946" s="1">
        <v>43229.458333333336</v>
      </c>
      <c r="I43946">
        <v>4693</v>
      </c>
    </row>
    <row r="43947" spans="1:9" x14ac:dyDescent="0.25">
      <c r="A43947" t="s">
        <v>9</v>
      </c>
      <c r="B43947">
        <v>287.64999999999998</v>
      </c>
      <c r="C43947">
        <v>0</v>
      </c>
      <c r="D43947">
        <v>0</v>
      </c>
      <c r="E43947">
        <v>90</v>
      </c>
      <c r="F43947" t="s">
        <v>20</v>
      </c>
      <c r="G43947" t="s">
        <v>21</v>
      </c>
      <c r="H43947" s="1">
        <v>43229.458333333336</v>
      </c>
      <c r="I43947">
        <v>4693</v>
      </c>
    </row>
    <row r="43948" spans="1:9" x14ac:dyDescent="0.25">
      <c r="A43948" t="s">
        <v>9</v>
      </c>
      <c r="B43948">
        <v>288.35000000000002</v>
      </c>
      <c r="C43948">
        <v>0</v>
      </c>
      <c r="D43948">
        <v>0</v>
      </c>
      <c r="E43948">
        <v>90</v>
      </c>
      <c r="F43948" t="s">
        <v>18</v>
      </c>
      <c r="G43948" t="s">
        <v>30</v>
      </c>
      <c r="H43948" s="1">
        <v>43229.5</v>
      </c>
      <c r="I43948">
        <v>4840</v>
      </c>
    </row>
    <row r="43949" spans="1:9" x14ac:dyDescent="0.25">
      <c r="A43949" t="s">
        <v>9</v>
      </c>
      <c r="B43949">
        <v>288.69</v>
      </c>
      <c r="C43949">
        <v>0</v>
      </c>
      <c r="D43949">
        <v>0</v>
      </c>
      <c r="E43949">
        <v>40</v>
      </c>
      <c r="F43949" t="s">
        <v>18</v>
      </c>
      <c r="G43949" t="s">
        <v>19</v>
      </c>
      <c r="H43949" s="1">
        <v>43229.541666666664</v>
      </c>
      <c r="I43949">
        <v>4933</v>
      </c>
    </row>
    <row r="43950" spans="1:9" x14ac:dyDescent="0.25">
      <c r="A43950" t="s">
        <v>9</v>
      </c>
      <c r="B43950">
        <v>288.69</v>
      </c>
      <c r="C43950">
        <v>0</v>
      </c>
      <c r="D43950">
        <v>0</v>
      </c>
      <c r="E43950">
        <v>40</v>
      </c>
      <c r="F43950" t="s">
        <v>20</v>
      </c>
      <c r="G43950" t="s">
        <v>21</v>
      </c>
      <c r="H43950" s="1">
        <v>43229.541666666664</v>
      </c>
      <c r="I43950">
        <v>4933</v>
      </c>
    </row>
    <row r="43951" spans="1:9" x14ac:dyDescent="0.25">
      <c r="A43951" t="s">
        <v>9</v>
      </c>
      <c r="B43951">
        <v>288.94</v>
      </c>
      <c r="C43951">
        <v>0</v>
      </c>
      <c r="D43951">
        <v>0</v>
      </c>
      <c r="E43951">
        <v>1</v>
      </c>
      <c r="F43951" t="s">
        <v>18</v>
      </c>
      <c r="G43951" t="s">
        <v>30</v>
      </c>
      <c r="H43951" s="1">
        <v>43229.583333333336</v>
      </c>
      <c r="I43951">
        <v>5109</v>
      </c>
    </row>
    <row r="43952" spans="1:9" x14ac:dyDescent="0.25">
      <c r="A43952" t="s">
        <v>9</v>
      </c>
      <c r="B43952">
        <v>288.94</v>
      </c>
      <c r="C43952">
        <v>0</v>
      </c>
      <c r="D43952">
        <v>0</v>
      </c>
      <c r="E43952">
        <v>1</v>
      </c>
      <c r="F43952" t="s">
        <v>20</v>
      </c>
      <c r="G43952" t="s">
        <v>21</v>
      </c>
      <c r="H43952" s="1">
        <v>43229.583333333336</v>
      </c>
      <c r="I43952">
        <v>5109</v>
      </c>
    </row>
    <row r="43953" spans="1:9" x14ac:dyDescent="0.25">
      <c r="A43953" t="s">
        <v>9</v>
      </c>
      <c r="B43953">
        <v>288.75</v>
      </c>
      <c r="C43953">
        <v>0</v>
      </c>
      <c r="D43953">
        <v>0</v>
      </c>
      <c r="E43953">
        <v>90</v>
      </c>
      <c r="F43953" t="s">
        <v>18</v>
      </c>
      <c r="G43953" t="s">
        <v>19</v>
      </c>
      <c r="H43953" s="1">
        <v>43229.625</v>
      </c>
      <c r="I43953">
        <v>6159</v>
      </c>
    </row>
    <row r="43954" spans="1:9" x14ac:dyDescent="0.25">
      <c r="A43954" t="s">
        <v>9</v>
      </c>
      <c r="B43954">
        <v>288.82</v>
      </c>
      <c r="C43954">
        <v>0</v>
      </c>
      <c r="D43954">
        <v>0</v>
      </c>
      <c r="E43954">
        <v>90</v>
      </c>
      <c r="F43954" t="s">
        <v>18</v>
      </c>
      <c r="G43954" t="s">
        <v>31</v>
      </c>
      <c r="H43954" s="1">
        <v>43229.666666666664</v>
      </c>
      <c r="I43954">
        <v>6844</v>
      </c>
    </row>
    <row r="43955" spans="1:9" x14ac:dyDescent="0.25">
      <c r="A43955" t="s">
        <v>9</v>
      </c>
      <c r="B43955">
        <v>288.82</v>
      </c>
      <c r="C43955">
        <v>0</v>
      </c>
      <c r="D43955">
        <v>0</v>
      </c>
      <c r="E43955">
        <v>90</v>
      </c>
      <c r="F43955" t="s">
        <v>20</v>
      </c>
      <c r="G43955" t="s">
        <v>21</v>
      </c>
      <c r="H43955" s="1">
        <v>43229.666666666664</v>
      </c>
      <c r="I43955">
        <v>6844</v>
      </c>
    </row>
    <row r="43956" spans="1:9" x14ac:dyDescent="0.25">
      <c r="A43956" t="s">
        <v>9</v>
      </c>
      <c r="B43956">
        <v>289.08</v>
      </c>
      <c r="C43956">
        <v>0</v>
      </c>
      <c r="D43956">
        <v>0</v>
      </c>
      <c r="E43956">
        <v>90</v>
      </c>
      <c r="F43956" t="s">
        <v>10</v>
      </c>
      <c r="G43956" t="s">
        <v>13</v>
      </c>
      <c r="H43956" s="1">
        <v>43229.708333333336</v>
      </c>
      <c r="I43956">
        <v>6436</v>
      </c>
    </row>
    <row r="43957" spans="1:9" x14ac:dyDescent="0.25">
      <c r="A43957" t="s">
        <v>9</v>
      </c>
      <c r="B43957">
        <v>289.69</v>
      </c>
      <c r="C43957">
        <v>0</v>
      </c>
      <c r="D43957">
        <v>0</v>
      </c>
      <c r="E43957">
        <v>75</v>
      </c>
      <c r="F43957" t="s">
        <v>22</v>
      </c>
      <c r="G43957" t="s">
        <v>23</v>
      </c>
      <c r="H43957" s="1">
        <v>43229.75</v>
      </c>
      <c r="I43957">
        <v>4768</v>
      </c>
    </row>
    <row r="43958" spans="1:9" x14ac:dyDescent="0.25">
      <c r="A43958" t="s">
        <v>9</v>
      </c>
      <c r="B43958">
        <v>290.14999999999998</v>
      </c>
      <c r="C43958">
        <v>0</v>
      </c>
      <c r="D43958">
        <v>0</v>
      </c>
      <c r="E43958">
        <v>75</v>
      </c>
      <c r="F43958" t="s">
        <v>10</v>
      </c>
      <c r="G43958" t="s">
        <v>12</v>
      </c>
      <c r="H43958" s="1">
        <v>43229.791666666664</v>
      </c>
      <c r="I43958">
        <v>3511</v>
      </c>
    </row>
    <row r="43959" spans="1:9" x14ac:dyDescent="0.25">
      <c r="A43959" t="s">
        <v>9</v>
      </c>
      <c r="B43959">
        <v>290.55</v>
      </c>
      <c r="C43959">
        <v>0</v>
      </c>
      <c r="D43959">
        <v>0</v>
      </c>
      <c r="E43959">
        <v>75</v>
      </c>
      <c r="F43959" t="s">
        <v>10</v>
      </c>
      <c r="G43959" t="s">
        <v>12</v>
      </c>
      <c r="H43959" s="1">
        <v>43229.833333333336</v>
      </c>
      <c r="I43959">
        <v>3287</v>
      </c>
    </row>
    <row r="43960" spans="1:9" x14ac:dyDescent="0.25">
      <c r="A43960" t="s">
        <v>9</v>
      </c>
      <c r="B43960">
        <v>289.29000000000002</v>
      </c>
      <c r="C43960">
        <v>0</v>
      </c>
      <c r="D43960">
        <v>0</v>
      </c>
      <c r="E43960">
        <v>40</v>
      </c>
      <c r="F43960" t="s">
        <v>10</v>
      </c>
      <c r="G43960" t="s">
        <v>11</v>
      </c>
      <c r="H43960" s="1">
        <v>43229.875</v>
      </c>
      <c r="I43960">
        <v>2734</v>
      </c>
    </row>
    <row r="43961" spans="1:9" x14ac:dyDescent="0.25">
      <c r="A43961" t="s">
        <v>9</v>
      </c>
      <c r="B43961">
        <v>287.62</v>
      </c>
      <c r="C43961">
        <v>0</v>
      </c>
      <c r="D43961">
        <v>0</v>
      </c>
      <c r="E43961">
        <v>1</v>
      </c>
      <c r="F43961" t="s">
        <v>14</v>
      </c>
      <c r="G43961" t="s">
        <v>15</v>
      </c>
      <c r="H43961" s="1">
        <v>43229.916666666664</v>
      </c>
      <c r="I43961">
        <v>1736</v>
      </c>
    </row>
    <row r="43962" spans="1:9" x14ac:dyDescent="0.25">
      <c r="A43962" t="s">
        <v>9</v>
      </c>
      <c r="B43962">
        <v>286.35000000000002</v>
      </c>
      <c r="C43962">
        <v>0</v>
      </c>
      <c r="D43962">
        <v>0</v>
      </c>
      <c r="E43962">
        <v>1</v>
      </c>
      <c r="F43962" t="s">
        <v>14</v>
      </c>
      <c r="G43962" t="s">
        <v>15</v>
      </c>
      <c r="H43962" s="1">
        <v>43229.958333333336</v>
      </c>
      <c r="I43962">
        <v>1466</v>
      </c>
    </row>
    <row r="43963" spans="1:9" x14ac:dyDescent="0.25">
      <c r="A43963" t="s">
        <v>9</v>
      </c>
      <c r="B43963">
        <v>285.64</v>
      </c>
      <c r="C43963">
        <v>0</v>
      </c>
      <c r="D43963">
        <v>0</v>
      </c>
      <c r="E43963">
        <v>20</v>
      </c>
      <c r="F43963" t="s">
        <v>10</v>
      </c>
      <c r="G43963" t="s">
        <v>16</v>
      </c>
      <c r="H43963" s="1">
        <v>43230</v>
      </c>
      <c r="I43963">
        <v>633</v>
      </c>
    </row>
    <row r="43964" spans="1:9" x14ac:dyDescent="0.25">
      <c r="A43964" t="s">
        <v>9</v>
      </c>
      <c r="B43964">
        <v>285.81299999999999</v>
      </c>
      <c r="C43964">
        <v>0</v>
      </c>
      <c r="D43964">
        <v>0</v>
      </c>
      <c r="E43964">
        <v>0</v>
      </c>
      <c r="F43964" t="s">
        <v>14</v>
      </c>
      <c r="G43964" t="s">
        <v>56</v>
      </c>
      <c r="H43964" s="1">
        <v>43230.041666666664</v>
      </c>
      <c r="I43964">
        <v>364</v>
      </c>
    </row>
    <row r="43965" spans="1:9" x14ac:dyDescent="0.25">
      <c r="A43965" t="s">
        <v>9</v>
      </c>
      <c r="B43965">
        <v>284.05</v>
      </c>
      <c r="C43965">
        <v>0</v>
      </c>
      <c r="D43965">
        <v>0</v>
      </c>
      <c r="E43965">
        <v>75</v>
      </c>
      <c r="F43965" t="s">
        <v>10</v>
      </c>
      <c r="G43965" t="s">
        <v>12</v>
      </c>
      <c r="H43965" s="1">
        <v>43230.083333333336</v>
      </c>
      <c r="I43965">
        <v>270</v>
      </c>
    </row>
    <row r="43966" spans="1:9" x14ac:dyDescent="0.25">
      <c r="A43966" t="s">
        <v>9</v>
      </c>
      <c r="B43966">
        <v>284.64999999999998</v>
      </c>
      <c r="C43966">
        <v>0</v>
      </c>
      <c r="D43966">
        <v>0</v>
      </c>
      <c r="E43966">
        <v>75</v>
      </c>
      <c r="F43966" t="s">
        <v>10</v>
      </c>
      <c r="G43966" t="s">
        <v>12</v>
      </c>
      <c r="H43966" s="1">
        <v>43230.125</v>
      </c>
      <c r="I43966">
        <v>374</v>
      </c>
    </row>
    <row r="43967" spans="1:9" x14ac:dyDescent="0.25">
      <c r="A43967" t="s">
        <v>9</v>
      </c>
      <c r="B43967">
        <v>284.22000000000003</v>
      </c>
      <c r="C43967">
        <v>0</v>
      </c>
      <c r="D43967">
        <v>0</v>
      </c>
      <c r="E43967">
        <v>75</v>
      </c>
      <c r="F43967" t="s">
        <v>10</v>
      </c>
      <c r="G43967" t="s">
        <v>12</v>
      </c>
      <c r="H43967" s="1">
        <v>43230.166666666664</v>
      </c>
      <c r="I43967">
        <v>928</v>
      </c>
    </row>
    <row r="43968" spans="1:9" x14ac:dyDescent="0.25">
      <c r="A43968" t="s">
        <v>9</v>
      </c>
      <c r="B43968">
        <v>282.95</v>
      </c>
      <c r="C43968">
        <v>0</v>
      </c>
      <c r="D43968">
        <v>0</v>
      </c>
      <c r="E43968">
        <v>75</v>
      </c>
      <c r="F43968" t="s">
        <v>10</v>
      </c>
      <c r="G43968" t="s">
        <v>12</v>
      </c>
      <c r="H43968" s="1">
        <v>43230.208333333336</v>
      </c>
      <c r="I43968">
        <v>2881</v>
      </c>
    </row>
    <row r="43969" spans="1:9" x14ac:dyDescent="0.25">
      <c r="A43969" t="s">
        <v>9</v>
      </c>
      <c r="B43969">
        <v>281.29000000000002</v>
      </c>
      <c r="C43969">
        <v>0</v>
      </c>
      <c r="D43969">
        <v>0</v>
      </c>
      <c r="E43969">
        <v>20</v>
      </c>
      <c r="F43969" t="s">
        <v>10</v>
      </c>
      <c r="G43969" t="s">
        <v>16</v>
      </c>
      <c r="H43969" s="1">
        <v>43230.25</v>
      </c>
      <c r="I43969">
        <v>5840</v>
      </c>
    </row>
    <row r="43970" spans="1:9" x14ac:dyDescent="0.25">
      <c r="A43970" t="s">
        <v>9</v>
      </c>
      <c r="B43970">
        <v>280.02</v>
      </c>
      <c r="C43970">
        <v>0</v>
      </c>
      <c r="D43970">
        <v>0</v>
      </c>
      <c r="E43970">
        <v>1</v>
      </c>
      <c r="F43970" t="s">
        <v>14</v>
      </c>
      <c r="G43970" t="s">
        <v>15</v>
      </c>
      <c r="H43970" s="1">
        <v>43230.291666666664</v>
      </c>
      <c r="I43970">
        <v>6197</v>
      </c>
    </row>
    <row r="43971" spans="1:9" x14ac:dyDescent="0.25">
      <c r="A43971" t="s">
        <v>9</v>
      </c>
      <c r="B43971">
        <v>279.88</v>
      </c>
      <c r="C43971">
        <v>0</v>
      </c>
      <c r="D43971">
        <v>0</v>
      </c>
      <c r="E43971">
        <v>1</v>
      </c>
      <c r="F43971" t="s">
        <v>14</v>
      </c>
      <c r="G43971" t="s">
        <v>15</v>
      </c>
      <c r="H43971" s="1">
        <v>43230.333333333336</v>
      </c>
      <c r="I43971">
        <v>5690</v>
      </c>
    </row>
    <row r="43972" spans="1:9" x14ac:dyDescent="0.25">
      <c r="A43972" t="s">
        <v>9</v>
      </c>
      <c r="B43972">
        <v>280.64999999999998</v>
      </c>
      <c r="C43972">
        <v>0</v>
      </c>
      <c r="D43972">
        <v>0</v>
      </c>
      <c r="E43972">
        <v>1</v>
      </c>
      <c r="F43972" t="s">
        <v>14</v>
      </c>
      <c r="G43972" t="s">
        <v>15</v>
      </c>
      <c r="H43972" s="1">
        <v>43230.375</v>
      </c>
      <c r="I43972">
        <v>5568</v>
      </c>
    </row>
    <row r="43973" spans="1:9" x14ac:dyDescent="0.25">
      <c r="A43973" t="s">
        <v>9</v>
      </c>
      <c r="B43973">
        <v>282.02</v>
      </c>
      <c r="C43973">
        <v>0</v>
      </c>
      <c r="D43973">
        <v>0</v>
      </c>
      <c r="E43973">
        <v>1</v>
      </c>
      <c r="F43973" t="s">
        <v>14</v>
      </c>
      <c r="G43973" t="s">
        <v>15</v>
      </c>
      <c r="H43973" s="1">
        <v>43230.416666666664</v>
      </c>
      <c r="I43973">
        <v>4691</v>
      </c>
    </row>
    <row r="43974" spans="1:9" x14ac:dyDescent="0.25">
      <c r="A43974" t="s">
        <v>9</v>
      </c>
      <c r="B43974">
        <v>283.58</v>
      </c>
      <c r="C43974">
        <v>0</v>
      </c>
      <c r="D43974">
        <v>0</v>
      </c>
      <c r="E43974">
        <v>1</v>
      </c>
      <c r="F43974" t="s">
        <v>14</v>
      </c>
      <c r="G43974" t="s">
        <v>15</v>
      </c>
      <c r="H43974" s="1">
        <v>43230.458333333336</v>
      </c>
      <c r="I43974">
        <v>5120</v>
      </c>
    </row>
    <row r="43975" spans="1:9" x14ac:dyDescent="0.25">
      <c r="A43975" t="s">
        <v>9</v>
      </c>
      <c r="B43975">
        <v>284.48</v>
      </c>
      <c r="C43975">
        <v>0</v>
      </c>
      <c r="D43975">
        <v>0</v>
      </c>
      <c r="E43975">
        <v>1</v>
      </c>
      <c r="F43975" t="s">
        <v>14</v>
      </c>
      <c r="G43975" t="s">
        <v>15</v>
      </c>
      <c r="H43975" s="1">
        <v>43230.5</v>
      </c>
      <c r="I43975">
        <v>5268</v>
      </c>
    </row>
    <row r="43976" spans="1:9" x14ac:dyDescent="0.25">
      <c r="A43976" t="s">
        <v>9</v>
      </c>
      <c r="B43976">
        <v>285.86</v>
      </c>
      <c r="C43976">
        <v>0</v>
      </c>
      <c r="D43976">
        <v>0</v>
      </c>
      <c r="E43976">
        <v>1</v>
      </c>
      <c r="F43976" t="s">
        <v>14</v>
      </c>
      <c r="G43976" t="s">
        <v>15</v>
      </c>
      <c r="H43976" s="1">
        <v>43230.541666666664</v>
      </c>
      <c r="I43976">
        <v>5140</v>
      </c>
    </row>
    <row r="43977" spans="1:9" x14ac:dyDescent="0.25">
      <c r="A43977" t="s">
        <v>9</v>
      </c>
      <c r="B43977">
        <v>286.68</v>
      </c>
      <c r="C43977">
        <v>0</v>
      </c>
      <c r="D43977">
        <v>0</v>
      </c>
      <c r="E43977">
        <v>75</v>
      </c>
      <c r="F43977" t="s">
        <v>10</v>
      </c>
      <c r="G43977" t="s">
        <v>12</v>
      </c>
      <c r="H43977" s="1">
        <v>43230.583333333336</v>
      </c>
      <c r="I43977">
        <v>5599</v>
      </c>
    </row>
    <row r="43978" spans="1:9" x14ac:dyDescent="0.25">
      <c r="A43978" t="s">
        <v>9</v>
      </c>
      <c r="B43978">
        <v>287.29000000000002</v>
      </c>
      <c r="C43978">
        <v>0</v>
      </c>
      <c r="D43978">
        <v>0</v>
      </c>
      <c r="E43978">
        <v>75</v>
      </c>
      <c r="F43978" t="s">
        <v>10</v>
      </c>
      <c r="G43978" t="s">
        <v>12</v>
      </c>
      <c r="H43978" s="1">
        <v>43230.625</v>
      </c>
      <c r="I43978">
        <v>6364</v>
      </c>
    </row>
    <row r="43979" spans="1:9" x14ac:dyDescent="0.25">
      <c r="A43979" t="s">
        <v>9</v>
      </c>
      <c r="B43979">
        <v>287.93</v>
      </c>
      <c r="C43979">
        <v>0</v>
      </c>
      <c r="D43979">
        <v>0</v>
      </c>
      <c r="E43979">
        <v>75</v>
      </c>
      <c r="F43979" t="s">
        <v>10</v>
      </c>
      <c r="G43979" t="s">
        <v>12</v>
      </c>
      <c r="H43979" s="1">
        <v>43230.666666666664</v>
      </c>
      <c r="I43979">
        <v>7074</v>
      </c>
    </row>
    <row r="43980" spans="1:9" x14ac:dyDescent="0.25">
      <c r="A43980" t="s">
        <v>9</v>
      </c>
      <c r="B43980">
        <v>287.37</v>
      </c>
      <c r="C43980">
        <v>0</v>
      </c>
      <c r="D43980">
        <v>0</v>
      </c>
      <c r="E43980">
        <v>1</v>
      </c>
      <c r="F43980" t="s">
        <v>14</v>
      </c>
      <c r="G43980" t="s">
        <v>15</v>
      </c>
      <c r="H43980" s="1">
        <v>43230.708333333336</v>
      </c>
      <c r="I43980">
        <v>6722</v>
      </c>
    </row>
    <row r="43981" spans="1:9" x14ac:dyDescent="0.25">
      <c r="A43981" t="s">
        <v>9</v>
      </c>
      <c r="B43981">
        <v>287.64999999999998</v>
      </c>
      <c r="C43981">
        <v>0</v>
      </c>
      <c r="D43981">
        <v>0</v>
      </c>
      <c r="E43981">
        <v>75</v>
      </c>
      <c r="F43981" t="s">
        <v>10</v>
      </c>
      <c r="G43981" t="s">
        <v>12</v>
      </c>
      <c r="H43981" s="1">
        <v>43230.75</v>
      </c>
      <c r="I43981">
        <v>5110</v>
      </c>
    </row>
    <row r="43982" spans="1:9" x14ac:dyDescent="0.25">
      <c r="A43982" t="s">
        <v>9</v>
      </c>
      <c r="B43982">
        <v>287.14999999999998</v>
      </c>
      <c r="C43982">
        <v>0</v>
      </c>
      <c r="D43982">
        <v>0</v>
      </c>
      <c r="E43982">
        <v>1</v>
      </c>
      <c r="F43982" t="s">
        <v>14</v>
      </c>
      <c r="G43982" t="s">
        <v>15</v>
      </c>
      <c r="H43982" s="1">
        <v>43230.791666666664</v>
      </c>
      <c r="I43982">
        <v>3824</v>
      </c>
    </row>
    <row r="43983" spans="1:9" x14ac:dyDescent="0.25">
      <c r="A43983" t="s">
        <v>9</v>
      </c>
      <c r="B43983">
        <v>286.72000000000003</v>
      </c>
      <c r="C43983">
        <v>0</v>
      </c>
      <c r="D43983">
        <v>0</v>
      </c>
      <c r="E43983">
        <v>90</v>
      </c>
      <c r="F43983" t="s">
        <v>10</v>
      </c>
      <c r="G43983" t="s">
        <v>13</v>
      </c>
      <c r="H43983" s="1">
        <v>43230.833333333336</v>
      </c>
      <c r="I43983">
        <v>3310</v>
      </c>
    </row>
    <row r="43984" spans="1:9" x14ac:dyDescent="0.25">
      <c r="A43984" t="s">
        <v>9</v>
      </c>
      <c r="B43984">
        <v>285.94</v>
      </c>
      <c r="C43984">
        <v>0</v>
      </c>
      <c r="D43984">
        <v>0</v>
      </c>
      <c r="E43984">
        <v>90</v>
      </c>
      <c r="F43984" t="s">
        <v>10</v>
      </c>
      <c r="G43984" t="s">
        <v>13</v>
      </c>
      <c r="H43984" s="1">
        <v>43230.875</v>
      </c>
      <c r="I43984">
        <v>2906</v>
      </c>
    </row>
    <row r="43985" spans="1:9" x14ac:dyDescent="0.25">
      <c r="A43985" t="s">
        <v>9</v>
      </c>
      <c r="B43985">
        <v>285.14999999999998</v>
      </c>
      <c r="C43985">
        <v>0</v>
      </c>
      <c r="D43985">
        <v>0</v>
      </c>
      <c r="E43985">
        <v>90</v>
      </c>
      <c r="F43985" t="s">
        <v>18</v>
      </c>
      <c r="G43985" t="s">
        <v>19</v>
      </c>
      <c r="H43985" s="1">
        <v>43230.916666666664</v>
      </c>
      <c r="I43985">
        <v>2014</v>
      </c>
    </row>
    <row r="43986" spans="1:9" x14ac:dyDescent="0.25">
      <c r="A43986" t="s">
        <v>9</v>
      </c>
      <c r="B43986">
        <v>284.62</v>
      </c>
      <c r="C43986">
        <v>0</v>
      </c>
      <c r="D43986">
        <v>0</v>
      </c>
      <c r="E43986">
        <v>1</v>
      </c>
      <c r="F43986" t="s">
        <v>14</v>
      </c>
      <c r="G43986" t="s">
        <v>15</v>
      </c>
      <c r="H43986" s="1">
        <v>43230.958333333336</v>
      </c>
      <c r="I43986">
        <v>1287</v>
      </c>
    </row>
    <row r="43987" spans="1:9" x14ac:dyDescent="0.25">
      <c r="A43987" t="s">
        <v>9</v>
      </c>
      <c r="B43987">
        <v>284.14999999999998</v>
      </c>
      <c r="C43987">
        <v>0</v>
      </c>
      <c r="D43987">
        <v>0</v>
      </c>
      <c r="E43987">
        <v>1</v>
      </c>
      <c r="F43987" t="s">
        <v>18</v>
      </c>
      <c r="G43987" t="s">
        <v>19</v>
      </c>
      <c r="H43987" s="1">
        <v>43231</v>
      </c>
      <c r="I43987">
        <v>660</v>
      </c>
    </row>
    <row r="43988" spans="1:9" x14ac:dyDescent="0.25">
      <c r="A43988" t="s">
        <v>9</v>
      </c>
      <c r="B43988">
        <v>283.14999999999998</v>
      </c>
      <c r="C43988">
        <v>0</v>
      </c>
      <c r="D43988">
        <v>0</v>
      </c>
      <c r="E43988">
        <v>1</v>
      </c>
      <c r="F43988" t="s">
        <v>14</v>
      </c>
      <c r="G43988" t="s">
        <v>15</v>
      </c>
      <c r="H43988" s="1">
        <v>43231.041666666664</v>
      </c>
      <c r="I43988">
        <v>379</v>
      </c>
    </row>
    <row r="43989" spans="1:9" x14ac:dyDescent="0.25">
      <c r="A43989" t="s">
        <v>9</v>
      </c>
      <c r="B43989">
        <v>283.08999999999997</v>
      </c>
      <c r="C43989">
        <v>0</v>
      </c>
      <c r="D43989">
        <v>0</v>
      </c>
      <c r="E43989">
        <v>1</v>
      </c>
      <c r="F43989" t="s">
        <v>14</v>
      </c>
      <c r="G43989" t="s">
        <v>15</v>
      </c>
      <c r="H43989" s="1">
        <v>43231.083333333336</v>
      </c>
      <c r="I43989">
        <v>302</v>
      </c>
    </row>
    <row r="43990" spans="1:9" x14ac:dyDescent="0.25">
      <c r="A43990" t="s">
        <v>9</v>
      </c>
      <c r="B43990">
        <v>282.69</v>
      </c>
      <c r="C43990">
        <v>0</v>
      </c>
      <c r="D43990">
        <v>0</v>
      </c>
      <c r="E43990">
        <v>1</v>
      </c>
      <c r="F43990" t="s">
        <v>14</v>
      </c>
      <c r="G43990" t="s">
        <v>15</v>
      </c>
      <c r="H43990" s="1">
        <v>43231.125</v>
      </c>
      <c r="I43990">
        <v>342</v>
      </c>
    </row>
    <row r="43991" spans="1:9" x14ac:dyDescent="0.25">
      <c r="A43991" t="s">
        <v>9</v>
      </c>
      <c r="B43991">
        <v>282.37</v>
      </c>
      <c r="C43991">
        <v>0</v>
      </c>
      <c r="D43991">
        <v>0</v>
      </c>
      <c r="E43991">
        <v>1</v>
      </c>
      <c r="F43991" t="s">
        <v>14</v>
      </c>
      <c r="G43991" t="s">
        <v>15</v>
      </c>
      <c r="H43991" s="1">
        <v>43231.166666666664</v>
      </c>
      <c r="I43991">
        <v>814</v>
      </c>
    </row>
    <row r="43992" spans="1:9" x14ac:dyDescent="0.25">
      <c r="A43992" t="s">
        <v>9</v>
      </c>
      <c r="B43992">
        <v>281.55</v>
      </c>
      <c r="C43992">
        <v>0</v>
      </c>
      <c r="D43992">
        <v>0</v>
      </c>
      <c r="E43992">
        <v>1</v>
      </c>
      <c r="F43992" t="s">
        <v>14</v>
      </c>
      <c r="G43992" t="s">
        <v>15</v>
      </c>
      <c r="H43992" s="1">
        <v>43231.208333333336</v>
      </c>
      <c r="I43992">
        <v>2640</v>
      </c>
    </row>
    <row r="43993" spans="1:9" x14ac:dyDescent="0.25">
      <c r="A43993" t="s">
        <v>9</v>
      </c>
      <c r="B43993">
        <v>281.22000000000003</v>
      </c>
      <c r="C43993">
        <v>0</v>
      </c>
      <c r="D43993">
        <v>0</v>
      </c>
      <c r="E43993">
        <v>1</v>
      </c>
      <c r="F43993" t="s">
        <v>18</v>
      </c>
      <c r="G43993" t="s">
        <v>19</v>
      </c>
      <c r="H43993" s="1">
        <v>43231.25</v>
      </c>
      <c r="I43993">
        <v>5561</v>
      </c>
    </row>
    <row r="43994" spans="1:9" x14ac:dyDescent="0.25">
      <c r="A43994" t="s">
        <v>9</v>
      </c>
      <c r="B43994">
        <v>281.01</v>
      </c>
      <c r="C43994">
        <v>0</v>
      </c>
      <c r="D43994">
        <v>0</v>
      </c>
      <c r="E43994">
        <v>1</v>
      </c>
      <c r="F43994" t="s">
        <v>20</v>
      </c>
      <c r="G43994" t="s">
        <v>21</v>
      </c>
      <c r="H43994" s="1">
        <v>43231.291666666664</v>
      </c>
      <c r="I43994">
        <v>6472</v>
      </c>
    </row>
    <row r="43995" spans="1:9" x14ac:dyDescent="0.25">
      <c r="A43995" t="s">
        <v>9</v>
      </c>
      <c r="B43995">
        <v>281.01</v>
      </c>
      <c r="C43995">
        <v>0</v>
      </c>
      <c r="D43995">
        <v>0</v>
      </c>
      <c r="E43995">
        <v>1</v>
      </c>
      <c r="F43995" t="s">
        <v>18</v>
      </c>
      <c r="G43995" t="s">
        <v>30</v>
      </c>
      <c r="H43995" s="1">
        <v>43231.291666666664</v>
      </c>
      <c r="I43995">
        <v>6472</v>
      </c>
    </row>
    <row r="43996" spans="1:9" x14ac:dyDescent="0.25">
      <c r="A43996" t="s">
        <v>9</v>
      </c>
      <c r="B43996">
        <v>281.02</v>
      </c>
      <c r="C43996">
        <v>0</v>
      </c>
      <c r="D43996">
        <v>0</v>
      </c>
      <c r="E43996">
        <v>1</v>
      </c>
      <c r="F43996" t="s">
        <v>20</v>
      </c>
      <c r="G43996" t="s">
        <v>21</v>
      </c>
      <c r="H43996" s="1">
        <v>43231.333333333336</v>
      </c>
      <c r="I43996">
        <v>5594</v>
      </c>
    </row>
    <row r="43997" spans="1:9" x14ac:dyDescent="0.25">
      <c r="A43997" t="s">
        <v>9</v>
      </c>
      <c r="B43997">
        <v>281.52999999999997</v>
      </c>
      <c r="C43997">
        <v>0</v>
      </c>
      <c r="D43997">
        <v>0</v>
      </c>
      <c r="E43997">
        <v>90</v>
      </c>
      <c r="F43997" t="s">
        <v>10</v>
      </c>
      <c r="G43997" t="s">
        <v>13</v>
      </c>
      <c r="H43997" s="1">
        <v>43231.375</v>
      </c>
      <c r="I43997">
        <v>5189</v>
      </c>
    </row>
    <row r="43998" spans="1:9" x14ac:dyDescent="0.25">
      <c r="A43998" t="s">
        <v>9</v>
      </c>
      <c r="B43998">
        <v>282.08</v>
      </c>
      <c r="C43998">
        <v>0</v>
      </c>
      <c r="D43998">
        <v>0</v>
      </c>
      <c r="E43998">
        <v>90</v>
      </c>
      <c r="F43998" t="s">
        <v>18</v>
      </c>
      <c r="G43998" t="s">
        <v>19</v>
      </c>
      <c r="H43998" s="1">
        <v>43231.416666666664</v>
      </c>
      <c r="I43998">
        <v>4978</v>
      </c>
    </row>
    <row r="43999" spans="1:9" x14ac:dyDescent="0.25">
      <c r="A43999" t="s">
        <v>9</v>
      </c>
      <c r="B43999">
        <v>282.35000000000002</v>
      </c>
      <c r="C43999">
        <v>0</v>
      </c>
      <c r="D43999">
        <v>0</v>
      </c>
      <c r="E43999">
        <v>90</v>
      </c>
      <c r="F43999" t="s">
        <v>10</v>
      </c>
      <c r="G43999" t="s">
        <v>13</v>
      </c>
      <c r="H43999" s="1">
        <v>43231.458333333336</v>
      </c>
      <c r="I43999">
        <v>5292</v>
      </c>
    </row>
    <row r="44000" spans="1:9" x14ac:dyDescent="0.25">
      <c r="A44000" t="s">
        <v>9</v>
      </c>
      <c r="B44000">
        <v>283.22000000000003</v>
      </c>
      <c r="C44000">
        <v>0</v>
      </c>
      <c r="D44000">
        <v>0</v>
      </c>
      <c r="E44000">
        <v>90</v>
      </c>
      <c r="F44000" t="s">
        <v>10</v>
      </c>
      <c r="G44000" t="s">
        <v>13</v>
      </c>
      <c r="H44000" s="1">
        <v>43231.5</v>
      </c>
      <c r="I44000">
        <v>5530</v>
      </c>
    </row>
    <row r="44001" spans="1:9" x14ac:dyDescent="0.25">
      <c r="A44001" t="s">
        <v>9</v>
      </c>
      <c r="B44001">
        <v>283.35000000000002</v>
      </c>
      <c r="C44001">
        <v>0</v>
      </c>
      <c r="D44001">
        <v>0</v>
      </c>
      <c r="E44001">
        <v>90</v>
      </c>
      <c r="F44001" t="s">
        <v>10</v>
      </c>
      <c r="G44001" t="s">
        <v>13</v>
      </c>
      <c r="H44001" s="1">
        <v>43231.541666666664</v>
      </c>
      <c r="I44001">
        <v>5323</v>
      </c>
    </row>
    <row r="44002" spans="1:9" x14ac:dyDescent="0.25">
      <c r="A44002" t="s">
        <v>9</v>
      </c>
      <c r="B44002">
        <v>283.48</v>
      </c>
      <c r="C44002">
        <v>0</v>
      </c>
      <c r="D44002">
        <v>0</v>
      </c>
      <c r="E44002">
        <v>90</v>
      </c>
      <c r="F44002" t="s">
        <v>22</v>
      </c>
      <c r="G44002" t="s">
        <v>23</v>
      </c>
      <c r="H44002" s="1">
        <v>43231.583333333336</v>
      </c>
      <c r="I44002">
        <v>5648</v>
      </c>
    </row>
    <row r="44003" spans="1:9" x14ac:dyDescent="0.25">
      <c r="A44003" t="s">
        <v>9</v>
      </c>
      <c r="B44003">
        <v>283.29000000000002</v>
      </c>
      <c r="C44003">
        <v>0</v>
      </c>
      <c r="D44003">
        <v>0</v>
      </c>
      <c r="E44003">
        <v>90</v>
      </c>
      <c r="F44003" t="s">
        <v>22</v>
      </c>
      <c r="G44003" t="s">
        <v>23</v>
      </c>
      <c r="H44003" s="1">
        <v>43231.625</v>
      </c>
      <c r="I44003">
        <v>6354</v>
      </c>
    </row>
    <row r="44004" spans="1:9" x14ac:dyDescent="0.25">
      <c r="A44004" t="s">
        <v>9</v>
      </c>
      <c r="B44004">
        <v>283.08999999999997</v>
      </c>
      <c r="C44004">
        <v>0</v>
      </c>
      <c r="D44004">
        <v>0</v>
      </c>
      <c r="E44004">
        <v>90</v>
      </c>
      <c r="F44004" t="s">
        <v>22</v>
      </c>
      <c r="G44004" t="s">
        <v>23</v>
      </c>
      <c r="H44004" s="1">
        <v>43231.666666666664</v>
      </c>
      <c r="I44004">
        <v>6858</v>
      </c>
    </row>
    <row r="44005" spans="1:9" x14ac:dyDescent="0.25">
      <c r="A44005" t="s">
        <v>9</v>
      </c>
      <c r="B44005">
        <v>283.44</v>
      </c>
      <c r="C44005">
        <v>0</v>
      </c>
      <c r="D44005">
        <v>0</v>
      </c>
      <c r="E44005">
        <v>90</v>
      </c>
      <c r="F44005" t="s">
        <v>10</v>
      </c>
      <c r="G44005" t="s">
        <v>13</v>
      </c>
      <c r="H44005" s="1">
        <v>43231.708333333336</v>
      </c>
      <c r="I44005">
        <v>5773</v>
      </c>
    </row>
    <row r="44006" spans="1:9" x14ac:dyDescent="0.25">
      <c r="A44006" t="s">
        <v>9</v>
      </c>
      <c r="B44006">
        <v>283.94</v>
      </c>
      <c r="C44006">
        <v>0</v>
      </c>
      <c r="D44006">
        <v>0</v>
      </c>
      <c r="E44006">
        <v>90</v>
      </c>
      <c r="F44006" t="s">
        <v>20</v>
      </c>
      <c r="G44006" t="s">
        <v>21</v>
      </c>
      <c r="H44006" s="1">
        <v>43231.75</v>
      </c>
      <c r="I44006">
        <v>5138</v>
      </c>
    </row>
    <row r="44007" spans="1:9" x14ac:dyDescent="0.25">
      <c r="A44007" t="s">
        <v>9</v>
      </c>
      <c r="B44007">
        <v>283.94</v>
      </c>
      <c r="C44007">
        <v>0</v>
      </c>
      <c r="D44007">
        <v>0</v>
      </c>
      <c r="E44007">
        <v>90</v>
      </c>
      <c r="F44007" t="s">
        <v>22</v>
      </c>
      <c r="G44007" t="s">
        <v>23</v>
      </c>
      <c r="H44007" s="1">
        <v>43231.75</v>
      </c>
      <c r="I44007">
        <v>5138</v>
      </c>
    </row>
    <row r="44008" spans="1:9" x14ac:dyDescent="0.25">
      <c r="A44008" t="s">
        <v>9</v>
      </c>
      <c r="B44008">
        <v>284.08</v>
      </c>
      <c r="C44008">
        <v>0</v>
      </c>
      <c r="D44008">
        <v>0</v>
      </c>
      <c r="E44008">
        <v>90</v>
      </c>
      <c r="F44008" t="s">
        <v>20</v>
      </c>
      <c r="G44008" t="s">
        <v>21</v>
      </c>
      <c r="H44008" s="1">
        <v>43231.791666666664</v>
      </c>
      <c r="I44008">
        <v>3863</v>
      </c>
    </row>
    <row r="44009" spans="1:9" x14ac:dyDescent="0.25">
      <c r="A44009" t="s">
        <v>9</v>
      </c>
      <c r="B44009">
        <v>284.08</v>
      </c>
      <c r="C44009">
        <v>0</v>
      </c>
      <c r="D44009">
        <v>0</v>
      </c>
      <c r="E44009">
        <v>90</v>
      </c>
      <c r="F44009" t="s">
        <v>18</v>
      </c>
      <c r="G44009" t="s">
        <v>30</v>
      </c>
      <c r="H44009" s="1">
        <v>43231.791666666664</v>
      </c>
      <c r="I44009">
        <v>3863</v>
      </c>
    </row>
    <row r="44010" spans="1:9" x14ac:dyDescent="0.25">
      <c r="A44010" t="s">
        <v>9</v>
      </c>
      <c r="B44010">
        <v>283.94</v>
      </c>
      <c r="C44010">
        <v>0</v>
      </c>
      <c r="D44010">
        <v>0</v>
      </c>
      <c r="E44010">
        <v>90</v>
      </c>
      <c r="F44010" t="s">
        <v>18</v>
      </c>
      <c r="G44010" t="s">
        <v>19</v>
      </c>
      <c r="H44010" s="1">
        <v>43231.833333333336</v>
      </c>
      <c r="I44010">
        <v>3108</v>
      </c>
    </row>
    <row r="44011" spans="1:9" x14ac:dyDescent="0.25">
      <c r="A44011" t="s">
        <v>9</v>
      </c>
      <c r="B44011">
        <v>283.94</v>
      </c>
      <c r="C44011">
        <v>0</v>
      </c>
      <c r="D44011">
        <v>0</v>
      </c>
      <c r="E44011">
        <v>90</v>
      </c>
      <c r="F44011" t="s">
        <v>20</v>
      </c>
      <c r="G44011" t="s">
        <v>21</v>
      </c>
      <c r="H44011" s="1">
        <v>43231.833333333336</v>
      </c>
      <c r="I44011">
        <v>3108</v>
      </c>
    </row>
    <row r="44012" spans="1:9" x14ac:dyDescent="0.25">
      <c r="A44012" t="s">
        <v>9</v>
      </c>
      <c r="B44012">
        <v>284</v>
      </c>
      <c r="C44012">
        <v>0</v>
      </c>
      <c r="D44012">
        <v>0</v>
      </c>
      <c r="E44012">
        <v>90</v>
      </c>
      <c r="F44012" t="s">
        <v>18</v>
      </c>
      <c r="G44012" t="s">
        <v>19</v>
      </c>
      <c r="H44012" s="1">
        <v>43231.875</v>
      </c>
      <c r="I44012">
        <v>3134</v>
      </c>
    </row>
    <row r="44013" spans="1:9" x14ac:dyDescent="0.25">
      <c r="A44013" t="s">
        <v>9</v>
      </c>
      <c r="B44013">
        <v>283.86</v>
      </c>
      <c r="C44013">
        <v>0</v>
      </c>
      <c r="D44013">
        <v>0</v>
      </c>
      <c r="E44013">
        <v>90</v>
      </c>
      <c r="F44013" t="s">
        <v>10</v>
      </c>
      <c r="G44013" t="s">
        <v>13</v>
      </c>
      <c r="H44013" s="1">
        <v>43231.916666666664</v>
      </c>
      <c r="I44013">
        <v>2436</v>
      </c>
    </row>
    <row r="44014" spans="1:9" x14ac:dyDescent="0.25">
      <c r="A44014" t="s">
        <v>9</v>
      </c>
      <c r="B44014">
        <v>283.35000000000002</v>
      </c>
      <c r="C44014">
        <v>0</v>
      </c>
      <c r="D44014">
        <v>0</v>
      </c>
      <c r="E44014">
        <v>90</v>
      </c>
      <c r="F44014" t="s">
        <v>10</v>
      </c>
      <c r="G44014" t="s">
        <v>13</v>
      </c>
      <c r="H44014" s="1">
        <v>43231.958333333336</v>
      </c>
      <c r="I44014">
        <v>1740</v>
      </c>
    </row>
    <row r="44015" spans="1:9" x14ac:dyDescent="0.25">
      <c r="A44015" t="s">
        <v>9</v>
      </c>
      <c r="B44015">
        <v>283.14999999999998</v>
      </c>
      <c r="C44015">
        <v>0</v>
      </c>
      <c r="D44015">
        <v>0</v>
      </c>
      <c r="E44015">
        <v>90</v>
      </c>
      <c r="F44015" t="s">
        <v>10</v>
      </c>
      <c r="G44015" t="s">
        <v>13</v>
      </c>
      <c r="H44015" s="1">
        <v>43232</v>
      </c>
      <c r="I44015">
        <v>1107</v>
      </c>
    </row>
    <row r="44016" spans="1:9" x14ac:dyDescent="0.25">
      <c r="A44016" t="s">
        <v>9</v>
      </c>
      <c r="B44016">
        <v>283.08</v>
      </c>
      <c r="C44016">
        <v>0</v>
      </c>
      <c r="D44016">
        <v>0</v>
      </c>
      <c r="E44016">
        <v>90</v>
      </c>
      <c r="F44016" t="s">
        <v>10</v>
      </c>
      <c r="G44016" t="s">
        <v>13</v>
      </c>
      <c r="H44016" s="1">
        <v>43232.041666666664</v>
      </c>
      <c r="I44016">
        <v>642</v>
      </c>
    </row>
    <row r="44017" spans="1:9" x14ac:dyDescent="0.25">
      <c r="A44017" t="s">
        <v>9</v>
      </c>
      <c r="B44017">
        <v>282.14999999999998</v>
      </c>
      <c r="C44017">
        <v>0</v>
      </c>
      <c r="D44017">
        <v>0</v>
      </c>
      <c r="E44017">
        <v>1</v>
      </c>
      <c r="F44017" t="s">
        <v>14</v>
      </c>
      <c r="G44017" t="s">
        <v>15</v>
      </c>
      <c r="H44017" s="1">
        <v>43232.083333333336</v>
      </c>
      <c r="I44017">
        <v>427</v>
      </c>
    </row>
    <row r="44018" spans="1:9" x14ac:dyDescent="0.25">
      <c r="A44018" t="s">
        <v>9</v>
      </c>
      <c r="B44018">
        <v>281.3</v>
      </c>
      <c r="C44018">
        <v>0</v>
      </c>
      <c r="D44018">
        <v>0</v>
      </c>
      <c r="E44018">
        <v>1</v>
      </c>
      <c r="F44018" t="s">
        <v>14</v>
      </c>
      <c r="G44018" t="s">
        <v>15</v>
      </c>
      <c r="H44018" s="1">
        <v>43232.125</v>
      </c>
      <c r="I44018">
        <v>482</v>
      </c>
    </row>
    <row r="44019" spans="1:9" x14ac:dyDescent="0.25">
      <c r="A44019" t="s">
        <v>9</v>
      </c>
      <c r="B44019">
        <v>280.16000000000003</v>
      </c>
      <c r="C44019">
        <v>0</v>
      </c>
      <c r="D44019">
        <v>0</v>
      </c>
      <c r="E44019">
        <v>1</v>
      </c>
      <c r="F44019" t="s">
        <v>14</v>
      </c>
      <c r="G44019" t="s">
        <v>15</v>
      </c>
      <c r="H44019" s="1">
        <v>43232.166666666664</v>
      </c>
      <c r="I44019">
        <v>440</v>
      </c>
    </row>
    <row r="44020" spans="1:9" x14ac:dyDescent="0.25">
      <c r="A44020" t="s">
        <v>9</v>
      </c>
      <c r="B44020">
        <v>280.08</v>
      </c>
      <c r="C44020">
        <v>0</v>
      </c>
      <c r="D44020">
        <v>0</v>
      </c>
      <c r="E44020">
        <v>1</v>
      </c>
      <c r="F44020" t="s">
        <v>14</v>
      </c>
      <c r="G44020" t="s">
        <v>15</v>
      </c>
      <c r="H44020" s="1">
        <v>43232.208333333336</v>
      </c>
      <c r="I44020">
        <v>809</v>
      </c>
    </row>
    <row r="44021" spans="1:9" x14ac:dyDescent="0.25">
      <c r="A44021" t="s">
        <v>9</v>
      </c>
      <c r="B44021">
        <v>279.94</v>
      </c>
      <c r="C44021">
        <v>0</v>
      </c>
      <c r="D44021">
        <v>0</v>
      </c>
      <c r="E44021">
        <v>1</v>
      </c>
      <c r="F44021" t="s">
        <v>14</v>
      </c>
      <c r="G44021" t="s">
        <v>15</v>
      </c>
      <c r="H44021" s="1">
        <v>43232.25</v>
      </c>
      <c r="I44021">
        <v>1428</v>
      </c>
    </row>
    <row r="44022" spans="1:9" x14ac:dyDescent="0.25">
      <c r="A44022" t="s">
        <v>9</v>
      </c>
      <c r="B44022">
        <v>279.58</v>
      </c>
      <c r="C44022">
        <v>0</v>
      </c>
      <c r="D44022">
        <v>0</v>
      </c>
      <c r="E44022">
        <v>90</v>
      </c>
      <c r="F44022" t="s">
        <v>10</v>
      </c>
      <c r="G44022" t="s">
        <v>13</v>
      </c>
      <c r="H44022" s="1">
        <v>43232.291666666664</v>
      </c>
      <c r="I44022">
        <v>2113</v>
      </c>
    </row>
    <row r="44023" spans="1:9" x14ac:dyDescent="0.25">
      <c r="A44023" t="s">
        <v>9</v>
      </c>
      <c r="B44023">
        <v>280.99</v>
      </c>
      <c r="C44023">
        <v>0</v>
      </c>
      <c r="D44023">
        <v>0</v>
      </c>
      <c r="E44023">
        <v>75</v>
      </c>
      <c r="F44023" t="s">
        <v>10</v>
      </c>
      <c r="G44023" t="s">
        <v>12</v>
      </c>
      <c r="H44023" s="1">
        <v>43232.333333333336</v>
      </c>
      <c r="I44023">
        <v>3110</v>
      </c>
    </row>
    <row r="44024" spans="1:9" x14ac:dyDescent="0.25">
      <c r="A44024" t="s">
        <v>9</v>
      </c>
      <c r="B44024">
        <v>282.39999999999998</v>
      </c>
      <c r="C44024">
        <v>0</v>
      </c>
      <c r="D44024">
        <v>0</v>
      </c>
      <c r="E44024">
        <v>75</v>
      </c>
      <c r="F44024" t="s">
        <v>10</v>
      </c>
      <c r="G44024" t="s">
        <v>12</v>
      </c>
      <c r="H44024" s="1">
        <v>43232.375</v>
      </c>
      <c r="I44024">
        <v>3792</v>
      </c>
    </row>
    <row r="44025" spans="1:9" x14ac:dyDescent="0.25">
      <c r="A44025" t="s">
        <v>9</v>
      </c>
      <c r="B44025">
        <v>284.79000000000002</v>
      </c>
      <c r="C44025">
        <v>0</v>
      </c>
      <c r="D44025">
        <v>0</v>
      </c>
      <c r="E44025">
        <v>75</v>
      </c>
      <c r="F44025" t="s">
        <v>10</v>
      </c>
      <c r="G44025" t="s">
        <v>12</v>
      </c>
      <c r="H44025" s="1">
        <v>43232.416666666664</v>
      </c>
      <c r="I44025">
        <v>4455</v>
      </c>
    </row>
    <row r="44026" spans="1:9" x14ac:dyDescent="0.25">
      <c r="A44026" t="s">
        <v>9</v>
      </c>
      <c r="B44026">
        <v>286.23</v>
      </c>
      <c r="C44026">
        <v>0</v>
      </c>
      <c r="D44026">
        <v>0</v>
      </c>
      <c r="E44026">
        <v>1</v>
      </c>
      <c r="F44026" t="s">
        <v>14</v>
      </c>
      <c r="G44026" t="s">
        <v>15</v>
      </c>
      <c r="H44026" s="1">
        <v>43232.458333333336</v>
      </c>
      <c r="I44026">
        <v>4818</v>
      </c>
    </row>
    <row r="44027" spans="1:9" x14ac:dyDescent="0.25">
      <c r="A44027" t="s">
        <v>9</v>
      </c>
      <c r="B44027">
        <v>287.72000000000003</v>
      </c>
      <c r="C44027">
        <v>0</v>
      </c>
      <c r="D44027">
        <v>0</v>
      </c>
      <c r="E44027">
        <v>90</v>
      </c>
      <c r="F44027" t="s">
        <v>10</v>
      </c>
      <c r="G44027" t="s">
        <v>13</v>
      </c>
      <c r="H44027" s="1">
        <v>43232.5</v>
      </c>
      <c r="I44027">
        <v>5167</v>
      </c>
    </row>
    <row r="44028" spans="1:9" x14ac:dyDescent="0.25">
      <c r="A44028" t="s">
        <v>9</v>
      </c>
      <c r="B44028">
        <v>288.5</v>
      </c>
      <c r="C44028">
        <v>0</v>
      </c>
      <c r="D44028">
        <v>0</v>
      </c>
      <c r="E44028">
        <v>90</v>
      </c>
      <c r="F44028" t="s">
        <v>10</v>
      </c>
      <c r="G44028" t="s">
        <v>13</v>
      </c>
      <c r="H44028" s="1">
        <v>43232.541666666664</v>
      </c>
      <c r="I44028">
        <v>4769</v>
      </c>
    </row>
    <row r="44029" spans="1:9" x14ac:dyDescent="0.25">
      <c r="A44029" t="s">
        <v>9</v>
      </c>
      <c r="B44029">
        <v>289.07</v>
      </c>
      <c r="C44029">
        <v>0</v>
      </c>
      <c r="D44029">
        <v>0</v>
      </c>
      <c r="E44029">
        <v>90</v>
      </c>
      <c r="F44029" t="s">
        <v>10</v>
      </c>
      <c r="G44029" t="s">
        <v>13</v>
      </c>
      <c r="H44029" s="1">
        <v>43232.583333333336</v>
      </c>
      <c r="I44029">
        <v>4631</v>
      </c>
    </row>
    <row r="44030" spans="1:9" x14ac:dyDescent="0.25">
      <c r="A44030" t="s">
        <v>9</v>
      </c>
      <c r="B44030">
        <v>289.23</v>
      </c>
      <c r="C44030">
        <v>0</v>
      </c>
      <c r="D44030">
        <v>0</v>
      </c>
      <c r="E44030">
        <v>1</v>
      </c>
      <c r="F44030" t="s">
        <v>18</v>
      </c>
      <c r="G44030" t="s">
        <v>30</v>
      </c>
      <c r="H44030" s="1">
        <v>43232.625</v>
      </c>
      <c r="I44030">
        <v>4283</v>
      </c>
    </row>
    <row r="44031" spans="1:9" x14ac:dyDescent="0.25">
      <c r="A44031" t="s">
        <v>9</v>
      </c>
      <c r="B44031">
        <v>288.93</v>
      </c>
      <c r="C44031">
        <v>0</v>
      </c>
      <c r="D44031">
        <v>0</v>
      </c>
      <c r="E44031">
        <v>90</v>
      </c>
      <c r="F44031" t="s">
        <v>18</v>
      </c>
      <c r="G44031" t="s">
        <v>19</v>
      </c>
      <c r="H44031" s="1">
        <v>43232.666666666664</v>
      </c>
      <c r="I44031">
        <v>4148</v>
      </c>
    </row>
    <row r="44032" spans="1:9" x14ac:dyDescent="0.25">
      <c r="A44032" t="s">
        <v>9</v>
      </c>
      <c r="B44032">
        <v>288.93</v>
      </c>
      <c r="C44032">
        <v>0</v>
      </c>
      <c r="D44032">
        <v>0</v>
      </c>
      <c r="E44032">
        <v>90</v>
      </c>
      <c r="F44032" t="s">
        <v>20</v>
      </c>
      <c r="G44032" t="s">
        <v>21</v>
      </c>
      <c r="H44032" s="1">
        <v>43232.666666666664</v>
      </c>
      <c r="I44032">
        <v>4148</v>
      </c>
    </row>
    <row r="44033" spans="1:9" x14ac:dyDescent="0.25">
      <c r="A44033" t="s">
        <v>9</v>
      </c>
      <c r="B44033">
        <v>289.07</v>
      </c>
      <c r="C44033">
        <v>0</v>
      </c>
      <c r="D44033">
        <v>0</v>
      </c>
      <c r="E44033">
        <v>1</v>
      </c>
      <c r="F44033" t="s">
        <v>18</v>
      </c>
      <c r="G44033" t="s">
        <v>19</v>
      </c>
      <c r="H44033" s="1">
        <v>43232.708333333336</v>
      </c>
      <c r="I44033">
        <v>3972</v>
      </c>
    </row>
    <row r="44034" spans="1:9" x14ac:dyDescent="0.25">
      <c r="A44034" t="s">
        <v>9</v>
      </c>
      <c r="B44034">
        <v>289.07</v>
      </c>
      <c r="C44034">
        <v>0</v>
      </c>
      <c r="D44034">
        <v>0</v>
      </c>
      <c r="E44034">
        <v>1</v>
      </c>
      <c r="F44034" t="s">
        <v>20</v>
      </c>
      <c r="G44034" t="s">
        <v>21</v>
      </c>
      <c r="H44034" s="1">
        <v>43232.708333333336</v>
      </c>
      <c r="I44034">
        <v>3972</v>
      </c>
    </row>
    <row r="44035" spans="1:9" x14ac:dyDescent="0.25">
      <c r="A44035" t="s">
        <v>9</v>
      </c>
      <c r="B44035">
        <v>288.64999999999998</v>
      </c>
      <c r="C44035">
        <v>0</v>
      </c>
      <c r="D44035">
        <v>0</v>
      </c>
      <c r="E44035">
        <v>40</v>
      </c>
      <c r="F44035" t="s">
        <v>18</v>
      </c>
      <c r="G44035" t="s">
        <v>19</v>
      </c>
      <c r="H44035" s="1">
        <v>43232.75</v>
      </c>
      <c r="I44035">
        <v>3736</v>
      </c>
    </row>
    <row r="44036" spans="1:9" x14ac:dyDescent="0.25">
      <c r="A44036" t="s">
        <v>9</v>
      </c>
      <c r="B44036">
        <v>287.87</v>
      </c>
      <c r="C44036">
        <v>0</v>
      </c>
      <c r="D44036">
        <v>0</v>
      </c>
      <c r="E44036">
        <v>40</v>
      </c>
      <c r="F44036" t="s">
        <v>18</v>
      </c>
      <c r="G44036" t="s">
        <v>19</v>
      </c>
      <c r="H44036" s="1">
        <v>43232.791666666664</v>
      </c>
      <c r="I44036">
        <v>3060</v>
      </c>
    </row>
    <row r="44037" spans="1:9" x14ac:dyDescent="0.25">
      <c r="A44037" t="s">
        <v>9</v>
      </c>
      <c r="B44037">
        <v>286.45999999999998</v>
      </c>
      <c r="C44037">
        <v>0</v>
      </c>
      <c r="D44037">
        <v>0</v>
      </c>
      <c r="E44037">
        <v>40</v>
      </c>
      <c r="F44037" t="s">
        <v>18</v>
      </c>
      <c r="G44037" t="s">
        <v>19</v>
      </c>
      <c r="H44037" s="1">
        <v>43232.833333333336</v>
      </c>
      <c r="I44037">
        <v>2718</v>
      </c>
    </row>
    <row r="44038" spans="1:9" x14ac:dyDescent="0.25">
      <c r="A44038" t="s">
        <v>9</v>
      </c>
      <c r="B44038">
        <v>285.77</v>
      </c>
      <c r="C44038">
        <v>0</v>
      </c>
      <c r="D44038">
        <v>0</v>
      </c>
      <c r="E44038">
        <v>40</v>
      </c>
      <c r="F44038" t="s">
        <v>10</v>
      </c>
      <c r="G44038" t="s">
        <v>11</v>
      </c>
      <c r="H44038" s="1">
        <v>43232.875</v>
      </c>
      <c r="I44038">
        <v>2727</v>
      </c>
    </row>
    <row r="44039" spans="1:9" x14ac:dyDescent="0.25">
      <c r="A44039" t="s">
        <v>9</v>
      </c>
      <c r="B44039">
        <v>285.23</v>
      </c>
      <c r="C44039">
        <v>0</v>
      </c>
      <c r="D44039">
        <v>0</v>
      </c>
      <c r="E44039">
        <v>75</v>
      </c>
      <c r="F44039" t="s">
        <v>10</v>
      </c>
      <c r="G44039" t="s">
        <v>12</v>
      </c>
      <c r="H44039" s="1">
        <v>43232.916666666664</v>
      </c>
      <c r="I44039">
        <v>2527</v>
      </c>
    </row>
    <row r="44040" spans="1:9" x14ac:dyDescent="0.25">
      <c r="A44040" t="s">
        <v>9</v>
      </c>
      <c r="B44040">
        <v>283.8</v>
      </c>
      <c r="C44040">
        <v>0</v>
      </c>
      <c r="D44040">
        <v>0</v>
      </c>
      <c r="E44040">
        <v>40</v>
      </c>
      <c r="F44040" t="s">
        <v>10</v>
      </c>
      <c r="G44040" t="s">
        <v>11</v>
      </c>
      <c r="H44040" s="1">
        <v>43232.958333333336</v>
      </c>
      <c r="I44040">
        <v>2033</v>
      </c>
    </row>
    <row r="44041" spans="1:9" x14ac:dyDescent="0.25">
      <c r="A44041" t="s">
        <v>9</v>
      </c>
      <c r="B44041">
        <v>282.23</v>
      </c>
      <c r="C44041">
        <v>0</v>
      </c>
      <c r="D44041">
        <v>0</v>
      </c>
      <c r="E44041">
        <v>1</v>
      </c>
      <c r="F44041" t="s">
        <v>14</v>
      </c>
      <c r="G44041" t="s">
        <v>15</v>
      </c>
      <c r="H44041" s="1">
        <v>43233</v>
      </c>
      <c r="I44041">
        <v>1191</v>
      </c>
    </row>
    <row r="44042" spans="1:9" x14ac:dyDescent="0.25">
      <c r="A44042" t="s">
        <v>9</v>
      </c>
      <c r="B44042">
        <v>280.39999999999998</v>
      </c>
      <c r="C44042">
        <v>0</v>
      </c>
      <c r="D44042">
        <v>0</v>
      </c>
      <c r="E44042">
        <v>1</v>
      </c>
      <c r="F44042" t="s">
        <v>14</v>
      </c>
      <c r="G44042" t="s">
        <v>15</v>
      </c>
      <c r="H44042" s="1">
        <v>43233.041666666664</v>
      </c>
      <c r="I44042">
        <v>756</v>
      </c>
    </row>
    <row r="44043" spans="1:9" x14ac:dyDescent="0.25">
      <c r="A44043" t="s">
        <v>9</v>
      </c>
      <c r="B44043">
        <v>279.69</v>
      </c>
      <c r="C44043">
        <v>0</v>
      </c>
      <c r="D44043">
        <v>0</v>
      </c>
      <c r="E44043">
        <v>1</v>
      </c>
      <c r="F44043" t="s">
        <v>14</v>
      </c>
      <c r="G44043" t="s">
        <v>15</v>
      </c>
      <c r="H44043" s="1">
        <v>43233.083333333336</v>
      </c>
      <c r="I44043">
        <v>622</v>
      </c>
    </row>
    <row r="44044" spans="1:9" x14ac:dyDescent="0.25">
      <c r="A44044" t="s">
        <v>9</v>
      </c>
      <c r="B44044">
        <v>279.14999999999998</v>
      </c>
      <c r="C44044">
        <v>0</v>
      </c>
      <c r="D44044">
        <v>0</v>
      </c>
      <c r="E44044">
        <v>1</v>
      </c>
      <c r="F44044" t="s">
        <v>14</v>
      </c>
      <c r="G44044" t="s">
        <v>15</v>
      </c>
      <c r="H44044" s="1">
        <v>43233.125</v>
      </c>
      <c r="I44044">
        <v>353</v>
      </c>
    </row>
    <row r="44045" spans="1:9" x14ac:dyDescent="0.25">
      <c r="A44045" t="s">
        <v>9</v>
      </c>
      <c r="B44045">
        <v>278.77</v>
      </c>
      <c r="C44045">
        <v>0</v>
      </c>
      <c r="D44045">
        <v>0</v>
      </c>
      <c r="E44045">
        <v>1</v>
      </c>
      <c r="F44045" t="s">
        <v>14</v>
      </c>
      <c r="G44045" t="s">
        <v>15</v>
      </c>
      <c r="H44045" s="1">
        <v>43233.166666666664</v>
      </c>
      <c r="I44045">
        <v>342</v>
      </c>
    </row>
    <row r="44046" spans="1:9" x14ac:dyDescent="0.25">
      <c r="A44046" t="s">
        <v>9</v>
      </c>
      <c r="B44046">
        <v>277.85000000000002</v>
      </c>
      <c r="C44046">
        <v>0</v>
      </c>
      <c r="D44046">
        <v>0</v>
      </c>
      <c r="E44046">
        <v>1</v>
      </c>
      <c r="F44046" t="s">
        <v>14</v>
      </c>
      <c r="G44046" t="s">
        <v>15</v>
      </c>
      <c r="H44046" s="1">
        <v>43233.208333333336</v>
      </c>
      <c r="I44046">
        <v>460</v>
      </c>
    </row>
    <row r="44047" spans="1:9" x14ac:dyDescent="0.25">
      <c r="A44047" t="s">
        <v>9</v>
      </c>
      <c r="B44047">
        <v>277.69</v>
      </c>
      <c r="C44047">
        <v>0</v>
      </c>
      <c r="D44047">
        <v>0</v>
      </c>
      <c r="E44047">
        <v>1</v>
      </c>
      <c r="F44047" t="s">
        <v>14</v>
      </c>
      <c r="G44047" t="s">
        <v>15</v>
      </c>
      <c r="H44047" s="1">
        <v>43233.25</v>
      </c>
      <c r="I44047">
        <v>868</v>
      </c>
    </row>
    <row r="44048" spans="1:9" x14ac:dyDescent="0.25">
      <c r="A44048" t="s">
        <v>9</v>
      </c>
      <c r="B44048">
        <v>278.51</v>
      </c>
      <c r="C44048">
        <v>0</v>
      </c>
      <c r="D44048">
        <v>0</v>
      </c>
      <c r="E44048">
        <v>1</v>
      </c>
      <c r="F44048" t="s">
        <v>22</v>
      </c>
      <c r="G44048" t="s">
        <v>23</v>
      </c>
      <c r="H44048" s="1">
        <v>43233.291666666664</v>
      </c>
      <c r="I44048">
        <v>1304</v>
      </c>
    </row>
    <row r="44049" spans="1:9" x14ac:dyDescent="0.25">
      <c r="A44049" t="s">
        <v>9</v>
      </c>
      <c r="B44049">
        <v>281.61</v>
      </c>
      <c r="C44049">
        <v>0</v>
      </c>
      <c r="D44049">
        <v>0</v>
      </c>
      <c r="E44049">
        <v>1</v>
      </c>
      <c r="F44049" t="s">
        <v>14</v>
      </c>
      <c r="G44049" t="s">
        <v>15</v>
      </c>
      <c r="H44049" s="1">
        <v>43233.333333333336</v>
      </c>
      <c r="I44049">
        <v>1965</v>
      </c>
    </row>
    <row r="44050" spans="1:9" x14ac:dyDescent="0.25">
      <c r="A44050" t="s">
        <v>9</v>
      </c>
      <c r="B44050">
        <v>284.29000000000002</v>
      </c>
      <c r="C44050">
        <v>0</v>
      </c>
      <c r="D44050">
        <v>0</v>
      </c>
      <c r="E44050">
        <v>75</v>
      </c>
      <c r="F44050" t="s">
        <v>10</v>
      </c>
      <c r="G44050" t="s">
        <v>12</v>
      </c>
      <c r="H44050" s="1">
        <v>43233.375</v>
      </c>
      <c r="I44050">
        <v>3117</v>
      </c>
    </row>
    <row r="44051" spans="1:9" x14ac:dyDescent="0.25">
      <c r="A44051" t="s">
        <v>9</v>
      </c>
      <c r="B44051">
        <v>285.79000000000002</v>
      </c>
      <c r="C44051">
        <v>0</v>
      </c>
      <c r="D44051">
        <v>0</v>
      </c>
      <c r="E44051">
        <v>75</v>
      </c>
      <c r="F44051" t="s">
        <v>10</v>
      </c>
      <c r="G44051" t="s">
        <v>12</v>
      </c>
      <c r="H44051" s="1">
        <v>43233.416666666664</v>
      </c>
      <c r="I44051">
        <v>3725</v>
      </c>
    </row>
    <row r="44052" spans="1:9" x14ac:dyDescent="0.25">
      <c r="A44052" t="s">
        <v>9</v>
      </c>
      <c r="B44052">
        <v>287.69</v>
      </c>
      <c r="C44052">
        <v>0</v>
      </c>
      <c r="D44052">
        <v>0</v>
      </c>
      <c r="E44052">
        <v>75</v>
      </c>
      <c r="F44052" t="s">
        <v>10</v>
      </c>
      <c r="G44052" t="s">
        <v>12</v>
      </c>
      <c r="H44052" s="1">
        <v>43233.458333333336</v>
      </c>
      <c r="I44052">
        <v>3983</v>
      </c>
    </row>
    <row r="44053" spans="1:9" x14ac:dyDescent="0.25">
      <c r="A44053" t="s">
        <v>9</v>
      </c>
      <c r="B44053">
        <v>289.38</v>
      </c>
      <c r="C44053">
        <v>0</v>
      </c>
      <c r="D44053">
        <v>0</v>
      </c>
      <c r="E44053">
        <v>75</v>
      </c>
      <c r="F44053" t="s">
        <v>10</v>
      </c>
      <c r="G44053" t="s">
        <v>12</v>
      </c>
      <c r="H44053" s="1">
        <v>43233.5</v>
      </c>
      <c r="I44053">
        <v>4088</v>
      </c>
    </row>
    <row r="44054" spans="1:9" x14ac:dyDescent="0.25">
      <c r="A44054" t="s">
        <v>9</v>
      </c>
      <c r="B44054">
        <v>290.52999999999997</v>
      </c>
      <c r="C44054">
        <v>0</v>
      </c>
      <c r="D44054">
        <v>0</v>
      </c>
      <c r="E44054">
        <v>75</v>
      </c>
      <c r="F44054" t="s">
        <v>10</v>
      </c>
      <c r="G44054" t="s">
        <v>12</v>
      </c>
      <c r="H44054" s="1">
        <v>43233.541666666664</v>
      </c>
      <c r="I44054">
        <v>4184</v>
      </c>
    </row>
    <row r="44055" spans="1:9" x14ac:dyDescent="0.25">
      <c r="A44055" t="s">
        <v>9</v>
      </c>
      <c r="B44055">
        <v>291.79000000000002</v>
      </c>
      <c r="C44055">
        <v>0</v>
      </c>
      <c r="D44055">
        <v>0</v>
      </c>
      <c r="E44055">
        <v>40</v>
      </c>
      <c r="F44055" t="s">
        <v>10</v>
      </c>
      <c r="G44055" t="s">
        <v>11</v>
      </c>
      <c r="H44055" s="1">
        <v>43233.583333333336</v>
      </c>
      <c r="I44055">
        <v>4091</v>
      </c>
    </row>
    <row r="44056" spans="1:9" x14ac:dyDescent="0.25">
      <c r="A44056" t="s">
        <v>9</v>
      </c>
      <c r="B44056">
        <v>293.3</v>
      </c>
      <c r="C44056">
        <v>0</v>
      </c>
      <c r="D44056">
        <v>0</v>
      </c>
      <c r="E44056">
        <v>75</v>
      </c>
      <c r="F44056" t="s">
        <v>10</v>
      </c>
      <c r="G44056" t="s">
        <v>12</v>
      </c>
      <c r="H44056" s="1">
        <v>43233.625</v>
      </c>
      <c r="I44056">
        <v>4072</v>
      </c>
    </row>
    <row r="44057" spans="1:9" x14ac:dyDescent="0.25">
      <c r="A44057" t="s">
        <v>9</v>
      </c>
      <c r="B44057">
        <v>294.08</v>
      </c>
      <c r="C44057">
        <v>0</v>
      </c>
      <c r="D44057">
        <v>0</v>
      </c>
      <c r="E44057">
        <v>1</v>
      </c>
      <c r="F44057" t="s">
        <v>14</v>
      </c>
      <c r="G44057" t="s">
        <v>15</v>
      </c>
      <c r="H44057" s="1">
        <v>43233.666666666664</v>
      </c>
      <c r="I44057">
        <v>4169</v>
      </c>
    </row>
    <row r="44058" spans="1:9" x14ac:dyDescent="0.25">
      <c r="A44058" t="s">
        <v>9</v>
      </c>
      <c r="B44058">
        <v>294.51</v>
      </c>
      <c r="C44058">
        <v>0</v>
      </c>
      <c r="D44058">
        <v>0</v>
      </c>
      <c r="E44058">
        <v>40</v>
      </c>
      <c r="F44058" t="s">
        <v>10</v>
      </c>
      <c r="G44058" t="s">
        <v>11</v>
      </c>
      <c r="H44058" s="1">
        <v>43233.708333333336</v>
      </c>
      <c r="I44058">
        <v>3827</v>
      </c>
    </row>
    <row r="44059" spans="1:9" x14ac:dyDescent="0.25">
      <c r="A44059" t="s">
        <v>9</v>
      </c>
      <c r="B44059">
        <v>294.93</v>
      </c>
      <c r="C44059">
        <v>0</v>
      </c>
      <c r="D44059">
        <v>0</v>
      </c>
      <c r="E44059">
        <v>40</v>
      </c>
      <c r="F44059" t="s">
        <v>10</v>
      </c>
      <c r="G44059" t="s">
        <v>11</v>
      </c>
      <c r="H44059" s="1">
        <v>43233.75</v>
      </c>
      <c r="I44059">
        <v>3555</v>
      </c>
    </row>
    <row r="44060" spans="1:9" x14ac:dyDescent="0.25">
      <c r="A44060" t="s">
        <v>9</v>
      </c>
      <c r="B44060">
        <v>295.32</v>
      </c>
      <c r="C44060">
        <v>0</v>
      </c>
      <c r="D44060">
        <v>0</v>
      </c>
      <c r="E44060">
        <v>40</v>
      </c>
      <c r="F44060" t="s">
        <v>10</v>
      </c>
      <c r="G44060" t="s">
        <v>11</v>
      </c>
      <c r="H44060" s="1">
        <v>43233.791666666664</v>
      </c>
      <c r="I44060">
        <v>3256</v>
      </c>
    </row>
    <row r="44061" spans="1:9" x14ac:dyDescent="0.25">
      <c r="A44061" t="s">
        <v>9</v>
      </c>
      <c r="B44061">
        <v>294.31</v>
      </c>
      <c r="C44061">
        <v>0</v>
      </c>
      <c r="D44061">
        <v>0</v>
      </c>
      <c r="E44061">
        <v>1</v>
      </c>
      <c r="F44061" t="s">
        <v>14</v>
      </c>
      <c r="G44061" t="s">
        <v>15</v>
      </c>
      <c r="H44061" s="1">
        <v>43233.833333333336</v>
      </c>
      <c r="I44061">
        <v>3049</v>
      </c>
    </row>
    <row r="44062" spans="1:9" x14ac:dyDescent="0.25">
      <c r="A44062" t="s">
        <v>9</v>
      </c>
      <c r="B44062">
        <v>292.3</v>
      </c>
      <c r="C44062">
        <v>0</v>
      </c>
      <c r="D44062">
        <v>0</v>
      </c>
      <c r="E44062">
        <v>1</v>
      </c>
      <c r="F44062" t="s">
        <v>14</v>
      </c>
      <c r="G44062" t="s">
        <v>15</v>
      </c>
      <c r="H44062" s="1">
        <v>43233.875</v>
      </c>
      <c r="I44062">
        <v>2586</v>
      </c>
    </row>
    <row r="44063" spans="1:9" x14ac:dyDescent="0.25">
      <c r="A44063" t="s">
        <v>9</v>
      </c>
      <c r="B44063">
        <v>290.69</v>
      </c>
      <c r="C44063">
        <v>0</v>
      </c>
      <c r="D44063">
        <v>0</v>
      </c>
      <c r="E44063">
        <v>5</v>
      </c>
      <c r="F44063" t="s">
        <v>14</v>
      </c>
      <c r="G44063" t="s">
        <v>15</v>
      </c>
      <c r="H44063" s="1">
        <v>43233.916666666664</v>
      </c>
      <c r="I44063">
        <v>1759</v>
      </c>
    </row>
    <row r="44064" spans="1:9" x14ac:dyDescent="0.25">
      <c r="A44064" t="s">
        <v>9</v>
      </c>
      <c r="B44064">
        <v>289.92</v>
      </c>
      <c r="C44064">
        <v>0</v>
      </c>
      <c r="D44064">
        <v>0</v>
      </c>
      <c r="E44064">
        <v>1</v>
      </c>
      <c r="F44064" t="s">
        <v>14</v>
      </c>
      <c r="G44064" t="s">
        <v>15</v>
      </c>
      <c r="H44064" s="1">
        <v>43233.958333333336</v>
      </c>
      <c r="I44064">
        <v>1077</v>
      </c>
    </row>
    <row r="44065" spans="1:9" x14ac:dyDescent="0.25">
      <c r="A44065" t="s">
        <v>9</v>
      </c>
      <c r="B44065">
        <v>289.14999999999998</v>
      </c>
      <c r="C44065">
        <v>0</v>
      </c>
      <c r="D44065">
        <v>0</v>
      </c>
      <c r="E44065">
        <v>1</v>
      </c>
      <c r="F44065" t="s">
        <v>14</v>
      </c>
      <c r="G44065" t="s">
        <v>15</v>
      </c>
      <c r="H44065" s="1">
        <v>43234</v>
      </c>
      <c r="I44065">
        <v>598</v>
      </c>
    </row>
    <row r="44066" spans="1:9" x14ac:dyDescent="0.25">
      <c r="A44066" t="s">
        <v>9</v>
      </c>
      <c r="B44066">
        <v>288.58</v>
      </c>
      <c r="C44066">
        <v>0</v>
      </c>
      <c r="D44066">
        <v>0</v>
      </c>
      <c r="E44066">
        <v>1</v>
      </c>
      <c r="F44066" t="s">
        <v>14</v>
      </c>
      <c r="G44066" t="s">
        <v>15</v>
      </c>
      <c r="H44066" s="1">
        <v>43234.041666666664</v>
      </c>
      <c r="I44066">
        <v>366</v>
      </c>
    </row>
    <row r="44067" spans="1:9" x14ac:dyDescent="0.25">
      <c r="A44067" t="s">
        <v>9</v>
      </c>
      <c r="B44067">
        <v>287.8</v>
      </c>
      <c r="C44067">
        <v>0</v>
      </c>
      <c r="D44067">
        <v>0</v>
      </c>
      <c r="E44067">
        <v>1</v>
      </c>
      <c r="F44067" t="s">
        <v>14</v>
      </c>
      <c r="G44067" t="s">
        <v>15</v>
      </c>
      <c r="H44067" s="1">
        <v>43234.083333333336</v>
      </c>
      <c r="I44067">
        <v>243</v>
      </c>
    </row>
    <row r="44068" spans="1:9" x14ac:dyDescent="0.25">
      <c r="A44068" t="s">
        <v>9</v>
      </c>
      <c r="B44068">
        <v>287.37</v>
      </c>
      <c r="C44068">
        <v>0</v>
      </c>
      <c r="D44068">
        <v>0</v>
      </c>
      <c r="E44068">
        <v>1</v>
      </c>
      <c r="F44068" t="s">
        <v>22</v>
      </c>
      <c r="G44068" t="s">
        <v>23</v>
      </c>
      <c r="H44068" s="1">
        <v>43234.125</v>
      </c>
      <c r="I44068">
        <v>308</v>
      </c>
    </row>
    <row r="44069" spans="1:9" x14ac:dyDescent="0.25">
      <c r="A44069" t="s">
        <v>9</v>
      </c>
      <c r="B44069">
        <v>287.08</v>
      </c>
      <c r="C44069">
        <v>0</v>
      </c>
      <c r="D44069">
        <v>0</v>
      </c>
      <c r="E44069">
        <v>1</v>
      </c>
      <c r="F44069" t="s">
        <v>26</v>
      </c>
      <c r="G44069" t="s">
        <v>27</v>
      </c>
      <c r="H44069" s="1">
        <v>43234.166666666664</v>
      </c>
      <c r="I44069">
        <v>875</v>
      </c>
    </row>
    <row r="44070" spans="1:9" x14ac:dyDescent="0.25">
      <c r="A44070" t="s">
        <v>9</v>
      </c>
      <c r="B44070">
        <v>285.82</v>
      </c>
      <c r="C44070">
        <v>0</v>
      </c>
      <c r="D44070">
        <v>0</v>
      </c>
      <c r="E44070">
        <v>1</v>
      </c>
      <c r="F44070" t="s">
        <v>22</v>
      </c>
      <c r="G44070" t="s">
        <v>23</v>
      </c>
      <c r="H44070" s="1">
        <v>43234.208333333336</v>
      </c>
      <c r="I44070">
        <v>2816</v>
      </c>
    </row>
    <row r="44071" spans="1:9" x14ac:dyDescent="0.25">
      <c r="A44071" t="s">
        <v>9</v>
      </c>
      <c r="B44071">
        <v>285.14999999999998</v>
      </c>
      <c r="C44071">
        <v>0</v>
      </c>
      <c r="D44071">
        <v>0</v>
      </c>
      <c r="E44071">
        <v>1</v>
      </c>
      <c r="F44071" t="s">
        <v>22</v>
      </c>
      <c r="G44071" t="s">
        <v>23</v>
      </c>
      <c r="H44071" s="1">
        <v>43234.25</v>
      </c>
      <c r="I44071">
        <v>5792</v>
      </c>
    </row>
    <row r="44072" spans="1:9" x14ac:dyDescent="0.25">
      <c r="A44072" t="s">
        <v>9</v>
      </c>
      <c r="B44072">
        <v>285.14999999999998</v>
      </c>
      <c r="C44072">
        <v>0</v>
      </c>
      <c r="D44072">
        <v>0</v>
      </c>
      <c r="E44072">
        <v>1</v>
      </c>
      <c r="F44072" t="s">
        <v>24</v>
      </c>
      <c r="G44072" t="s">
        <v>25</v>
      </c>
      <c r="H44072" s="1">
        <v>43234.25</v>
      </c>
      <c r="I44072">
        <v>5792</v>
      </c>
    </row>
    <row r="44073" spans="1:9" x14ac:dyDescent="0.25">
      <c r="A44073" t="s">
        <v>9</v>
      </c>
      <c r="B44073">
        <v>285.38</v>
      </c>
      <c r="C44073">
        <v>0</v>
      </c>
      <c r="D44073">
        <v>0</v>
      </c>
      <c r="E44073">
        <v>1</v>
      </c>
      <c r="F44073" t="s">
        <v>22</v>
      </c>
      <c r="G44073" t="s">
        <v>23</v>
      </c>
      <c r="H44073" s="1">
        <v>43234.291666666664</v>
      </c>
      <c r="I44073">
        <v>6559</v>
      </c>
    </row>
    <row r="44074" spans="1:9" x14ac:dyDescent="0.25">
      <c r="A44074" t="s">
        <v>9</v>
      </c>
      <c r="B44074">
        <v>287.14999999999998</v>
      </c>
      <c r="C44074">
        <v>0</v>
      </c>
      <c r="D44074">
        <v>0</v>
      </c>
      <c r="E44074">
        <v>40</v>
      </c>
      <c r="F44074" t="s">
        <v>22</v>
      </c>
      <c r="G44074" t="s">
        <v>23</v>
      </c>
      <c r="H44074" s="1">
        <v>43234.333333333336</v>
      </c>
      <c r="I44074">
        <v>5870</v>
      </c>
    </row>
    <row r="44075" spans="1:9" x14ac:dyDescent="0.25">
      <c r="A44075" t="s">
        <v>9</v>
      </c>
      <c r="B44075">
        <v>288.79000000000002</v>
      </c>
      <c r="C44075">
        <v>0</v>
      </c>
      <c r="D44075">
        <v>0</v>
      </c>
      <c r="E44075">
        <v>90</v>
      </c>
      <c r="F44075" t="s">
        <v>10</v>
      </c>
      <c r="G44075" t="s">
        <v>13</v>
      </c>
      <c r="H44075" s="1">
        <v>43234.375</v>
      </c>
      <c r="I44075">
        <v>5052</v>
      </c>
    </row>
    <row r="44076" spans="1:9" x14ac:dyDescent="0.25">
      <c r="A44076" t="s">
        <v>9</v>
      </c>
      <c r="B44076">
        <v>290.64999999999998</v>
      </c>
      <c r="C44076">
        <v>0</v>
      </c>
      <c r="D44076">
        <v>0</v>
      </c>
      <c r="E44076">
        <v>75</v>
      </c>
      <c r="F44076" t="s">
        <v>10</v>
      </c>
      <c r="G44076" t="s">
        <v>12</v>
      </c>
      <c r="H44076" s="1">
        <v>43234.416666666664</v>
      </c>
      <c r="I44076">
        <v>4392</v>
      </c>
    </row>
    <row r="44077" spans="1:9" x14ac:dyDescent="0.25">
      <c r="A44077" t="s">
        <v>9</v>
      </c>
      <c r="B44077">
        <v>292.75</v>
      </c>
      <c r="C44077">
        <v>0</v>
      </c>
      <c r="D44077">
        <v>0</v>
      </c>
      <c r="E44077">
        <v>75</v>
      </c>
      <c r="F44077" t="s">
        <v>10</v>
      </c>
      <c r="G44077" t="s">
        <v>12</v>
      </c>
      <c r="H44077" s="1">
        <v>43234.458333333336</v>
      </c>
      <c r="I44077">
        <v>4573</v>
      </c>
    </row>
    <row r="44078" spans="1:9" x14ac:dyDescent="0.25">
      <c r="A44078" t="s">
        <v>9</v>
      </c>
      <c r="B44078">
        <v>294.95</v>
      </c>
      <c r="C44078">
        <v>0</v>
      </c>
      <c r="D44078">
        <v>0</v>
      </c>
      <c r="E44078">
        <v>1</v>
      </c>
      <c r="F44078" t="s">
        <v>14</v>
      </c>
      <c r="G44078" t="s">
        <v>15</v>
      </c>
      <c r="H44078" s="1">
        <v>43234.5</v>
      </c>
      <c r="I44078">
        <v>4794</v>
      </c>
    </row>
    <row r="44079" spans="1:9" x14ac:dyDescent="0.25">
      <c r="A44079" t="s">
        <v>9</v>
      </c>
      <c r="B44079">
        <v>296.07</v>
      </c>
      <c r="C44079">
        <v>0</v>
      </c>
      <c r="D44079">
        <v>0</v>
      </c>
      <c r="E44079">
        <v>75</v>
      </c>
      <c r="F44079" t="s">
        <v>10</v>
      </c>
      <c r="G44079" t="s">
        <v>12</v>
      </c>
      <c r="H44079" s="1">
        <v>43234.541666666664</v>
      </c>
      <c r="I44079">
        <v>4831</v>
      </c>
    </row>
    <row r="44080" spans="1:9" x14ac:dyDescent="0.25">
      <c r="A44080" t="s">
        <v>9</v>
      </c>
      <c r="B44080">
        <v>296.22000000000003</v>
      </c>
      <c r="C44080">
        <v>0</v>
      </c>
      <c r="D44080">
        <v>0</v>
      </c>
      <c r="E44080">
        <v>90</v>
      </c>
      <c r="F44080" t="s">
        <v>10</v>
      </c>
      <c r="G44080" t="s">
        <v>13</v>
      </c>
      <c r="H44080" s="1">
        <v>43234.583333333336</v>
      </c>
      <c r="I44080">
        <v>5025</v>
      </c>
    </row>
    <row r="44081" spans="1:9" x14ac:dyDescent="0.25">
      <c r="A44081" t="s">
        <v>9</v>
      </c>
      <c r="B44081">
        <v>295.94</v>
      </c>
      <c r="C44081">
        <v>0</v>
      </c>
      <c r="D44081">
        <v>0</v>
      </c>
      <c r="E44081">
        <v>90</v>
      </c>
      <c r="F44081" t="s">
        <v>18</v>
      </c>
      <c r="G44081" t="s">
        <v>19</v>
      </c>
      <c r="H44081" s="1">
        <v>43234.625</v>
      </c>
      <c r="I44081">
        <v>5598</v>
      </c>
    </row>
    <row r="44082" spans="1:9" x14ac:dyDescent="0.25">
      <c r="A44082" t="s">
        <v>9</v>
      </c>
      <c r="B44082">
        <v>295.94</v>
      </c>
      <c r="C44082">
        <v>0</v>
      </c>
      <c r="D44082">
        <v>0</v>
      </c>
      <c r="E44082">
        <v>90</v>
      </c>
      <c r="F44082" t="s">
        <v>20</v>
      </c>
      <c r="G44082" t="s">
        <v>21</v>
      </c>
      <c r="H44082" s="1">
        <v>43234.625</v>
      </c>
      <c r="I44082">
        <v>5598</v>
      </c>
    </row>
    <row r="44083" spans="1:9" x14ac:dyDescent="0.25">
      <c r="A44083" t="s">
        <v>9</v>
      </c>
      <c r="B44083">
        <v>294.82</v>
      </c>
      <c r="C44083">
        <v>0</v>
      </c>
      <c r="D44083">
        <v>0</v>
      </c>
      <c r="E44083">
        <v>75</v>
      </c>
      <c r="F44083" t="s">
        <v>18</v>
      </c>
      <c r="G44083" t="s">
        <v>30</v>
      </c>
      <c r="H44083" s="1">
        <v>43234.666666666664</v>
      </c>
      <c r="I44083">
        <v>6463</v>
      </c>
    </row>
    <row r="44084" spans="1:9" x14ac:dyDescent="0.25">
      <c r="A44084" t="s">
        <v>9</v>
      </c>
      <c r="B44084">
        <v>293.08999999999997</v>
      </c>
      <c r="C44084">
        <v>0</v>
      </c>
      <c r="D44084">
        <v>0</v>
      </c>
      <c r="E44084">
        <v>90</v>
      </c>
      <c r="F44084" t="s">
        <v>18</v>
      </c>
      <c r="G44084" t="s">
        <v>30</v>
      </c>
      <c r="H44084" s="1">
        <v>43234.708333333336</v>
      </c>
      <c r="I44084">
        <v>5971</v>
      </c>
    </row>
    <row r="44085" spans="1:9" x14ac:dyDescent="0.25">
      <c r="A44085" t="s">
        <v>9</v>
      </c>
      <c r="B44085">
        <v>290.94</v>
      </c>
      <c r="C44085">
        <v>0</v>
      </c>
      <c r="D44085">
        <v>0</v>
      </c>
      <c r="E44085">
        <v>90</v>
      </c>
      <c r="F44085" t="s">
        <v>18</v>
      </c>
      <c r="G44085" t="s">
        <v>30</v>
      </c>
      <c r="H44085" s="1">
        <v>43234.75</v>
      </c>
      <c r="I44085">
        <v>4545</v>
      </c>
    </row>
    <row r="44086" spans="1:9" x14ac:dyDescent="0.25">
      <c r="A44086" t="s">
        <v>9</v>
      </c>
      <c r="B44086">
        <v>290.36</v>
      </c>
      <c r="C44086">
        <v>0</v>
      </c>
      <c r="D44086">
        <v>0</v>
      </c>
      <c r="E44086">
        <v>90</v>
      </c>
      <c r="F44086" t="s">
        <v>18</v>
      </c>
      <c r="G44086" t="s">
        <v>30</v>
      </c>
      <c r="H44086" s="1">
        <v>43234.791666666664</v>
      </c>
      <c r="I44086">
        <v>3113</v>
      </c>
    </row>
    <row r="44087" spans="1:9" x14ac:dyDescent="0.25">
      <c r="A44087" t="s">
        <v>9</v>
      </c>
      <c r="B44087">
        <v>290.36</v>
      </c>
      <c r="C44087">
        <v>0</v>
      </c>
      <c r="D44087">
        <v>0</v>
      </c>
      <c r="E44087">
        <v>90</v>
      </c>
      <c r="F44087" t="s">
        <v>22</v>
      </c>
      <c r="G44087" t="s">
        <v>23</v>
      </c>
      <c r="H44087" s="1">
        <v>43234.791666666664</v>
      </c>
      <c r="I44087">
        <v>3113</v>
      </c>
    </row>
    <row r="44088" spans="1:9" x14ac:dyDescent="0.25">
      <c r="A44088" t="s">
        <v>9</v>
      </c>
      <c r="B44088">
        <v>290.36</v>
      </c>
      <c r="C44088">
        <v>0</v>
      </c>
      <c r="D44088">
        <v>0</v>
      </c>
      <c r="E44088">
        <v>90</v>
      </c>
      <c r="F44088" t="s">
        <v>20</v>
      </c>
      <c r="G44088" t="s">
        <v>29</v>
      </c>
      <c r="H44088" s="1">
        <v>43234.791666666664</v>
      </c>
      <c r="I44088">
        <v>3113</v>
      </c>
    </row>
    <row r="44089" spans="1:9" x14ac:dyDescent="0.25">
      <c r="A44089" t="s">
        <v>9</v>
      </c>
      <c r="B44089">
        <v>290.02</v>
      </c>
      <c r="C44089">
        <v>0</v>
      </c>
      <c r="D44089">
        <v>0</v>
      </c>
      <c r="E44089">
        <v>90</v>
      </c>
      <c r="F44089" t="s">
        <v>18</v>
      </c>
      <c r="G44089" t="s">
        <v>19</v>
      </c>
      <c r="H44089" s="1">
        <v>43234.833333333336</v>
      </c>
      <c r="I44089">
        <v>2681</v>
      </c>
    </row>
    <row r="44090" spans="1:9" x14ac:dyDescent="0.25">
      <c r="A44090" t="s">
        <v>9</v>
      </c>
      <c r="B44090">
        <v>290.02</v>
      </c>
      <c r="C44090">
        <v>0</v>
      </c>
      <c r="D44090">
        <v>0</v>
      </c>
      <c r="E44090">
        <v>90</v>
      </c>
      <c r="F44090" t="s">
        <v>20</v>
      </c>
      <c r="G44090" t="s">
        <v>21</v>
      </c>
      <c r="H44090" s="1">
        <v>43234.833333333336</v>
      </c>
      <c r="I44090">
        <v>2681</v>
      </c>
    </row>
    <row r="44091" spans="1:9" x14ac:dyDescent="0.25">
      <c r="A44091" t="s">
        <v>9</v>
      </c>
      <c r="B44091">
        <v>290.02</v>
      </c>
      <c r="C44091">
        <v>0</v>
      </c>
      <c r="D44091">
        <v>0</v>
      </c>
      <c r="E44091">
        <v>90</v>
      </c>
      <c r="F44091" t="s">
        <v>22</v>
      </c>
      <c r="G44091" t="s">
        <v>23</v>
      </c>
      <c r="H44091" s="1">
        <v>43234.833333333336</v>
      </c>
      <c r="I44091">
        <v>2681</v>
      </c>
    </row>
    <row r="44092" spans="1:9" x14ac:dyDescent="0.25">
      <c r="A44092" t="s">
        <v>9</v>
      </c>
      <c r="B44092">
        <v>289.62</v>
      </c>
      <c r="C44092">
        <v>0</v>
      </c>
      <c r="D44092">
        <v>0</v>
      </c>
      <c r="E44092">
        <v>75</v>
      </c>
      <c r="F44092" t="s">
        <v>18</v>
      </c>
      <c r="G44092" t="s">
        <v>30</v>
      </c>
      <c r="H44092" s="1">
        <v>43234.875</v>
      </c>
      <c r="I44092">
        <v>2293</v>
      </c>
    </row>
    <row r="44093" spans="1:9" x14ac:dyDescent="0.25">
      <c r="A44093" t="s">
        <v>9</v>
      </c>
      <c r="B44093">
        <v>289.62</v>
      </c>
      <c r="C44093">
        <v>0</v>
      </c>
      <c r="D44093">
        <v>0</v>
      </c>
      <c r="E44093">
        <v>75</v>
      </c>
      <c r="F44093" t="s">
        <v>22</v>
      </c>
      <c r="G44093" t="s">
        <v>23</v>
      </c>
      <c r="H44093" s="1">
        <v>43234.875</v>
      </c>
      <c r="I44093">
        <v>2293</v>
      </c>
    </row>
    <row r="44094" spans="1:9" x14ac:dyDescent="0.25">
      <c r="A44094" t="s">
        <v>9</v>
      </c>
      <c r="B44094">
        <v>289.62</v>
      </c>
      <c r="C44094">
        <v>0</v>
      </c>
      <c r="D44094">
        <v>0</v>
      </c>
      <c r="E44094">
        <v>75</v>
      </c>
      <c r="F44094" t="s">
        <v>20</v>
      </c>
      <c r="G44094" t="s">
        <v>21</v>
      </c>
      <c r="H44094" s="1">
        <v>43234.875</v>
      </c>
      <c r="I44094">
        <v>2293</v>
      </c>
    </row>
    <row r="44095" spans="1:9" x14ac:dyDescent="0.25">
      <c r="A44095" t="s">
        <v>9</v>
      </c>
      <c r="B44095">
        <v>289.35000000000002</v>
      </c>
      <c r="C44095">
        <v>0</v>
      </c>
      <c r="D44095">
        <v>0</v>
      </c>
      <c r="E44095">
        <v>90</v>
      </c>
      <c r="F44095" t="s">
        <v>22</v>
      </c>
      <c r="G44095" t="s">
        <v>23</v>
      </c>
      <c r="H44095" s="1">
        <v>43234.916666666664</v>
      </c>
      <c r="I44095">
        <v>2107</v>
      </c>
    </row>
    <row r="44096" spans="1:9" x14ac:dyDescent="0.25">
      <c r="A44096" t="s">
        <v>9</v>
      </c>
      <c r="B44096">
        <v>289.35000000000002</v>
      </c>
      <c r="C44096">
        <v>0</v>
      </c>
      <c r="D44096">
        <v>0</v>
      </c>
      <c r="E44096">
        <v>90</v>
      </c>
      <c r="F44096" t="s">
        <v>18</v>
      </c>
      <c r="G44096" t="s">
        <v>30</v>
      </c>
      <c r="H44096" s="1">
        <v>43234.916666666664</v>
      </c>
      <c r="I44096">
        <v>2107</v>
      </c>
    </row>
    <row r="44097" spans="1:9" x14ac:dyDescent="0.25">
      <c r="A44097" t="s">
        <v>9</v>
      </c>
      <c r="B44097">
        <v>289.35000000000002</v>
      </c>
      <c r="C44097">
        <v>0</v>
      </c>
      <c r="D44097">
        <v>0</v>
      </c>
      <c r="E44097">
        <v>90</v>
      </c>
      <c r="F44097" t="s">
        <v>20</v>
      </c>
      <c r="G44097" t="s">
        <v>21</v>
      </c>
      <c r="H44097" s="1">
        <v>43234.916666666664</v>
      </c>
      <c r="I44097">
        <v>2107</v>
      </c>
    </row>
    <row r="44098" spans="1:9" x14ac:dyDescent="0.25">
      <c r="A44098" t="s">
        <v>9</v>
      </c>
      <c r="B44098">
        <v>289.27999999999997</v>
      </c>
      <c r="C44098">
        <v>0</v>
      </c>
      <c r="D44098">
        <v>0</v>
      </c>
      <c r="E44098">
        <v>40</v>
      </c>
      <c r="F44098" t="s">
        <v>22</v>
      </c>
      <c r="G44098" t="s">
        <v>23</v>
      </c>
      <c r="H44098" s="1">
        <v>43234.958333333336</v>
      </c>
      <c r="I44098">
        <v>1022</v>
      </c>
    </row>
    <row r="44099" spans="1:9" x14ac:dyDescent="0.25">
      <c r="A44099" t="s">
        <v>9</v>
      </c>
      <c r="B44099">
        <v>288.68</v>
      </c>
      <c r="C44099">
        <v>0</v>
      </c>
      <c r="D44099">
        <v>0</v>
      </c>
      <c r="E44099">
        <v>90</v>
      </c>
      <c r="F44099" t="s">
        <v>22</v>
      </c>
      <c r="G44099" t="s">
        <v>23</v>
      </c>
      <c r="H44099" s="1">
        <v>43235</v>
      </c>
      <c r="I44099">
        <v>555</v>
      </c>
    </row>
    <row r="44100" spans="1:9" x14ac:dyDescent="0.25">
      <c r="A44100" t="s">
        <v>9</v>
      </c>
      <c r="B44100">
        <v>288.68</v>
      </c>
      <c r="C44100">
        <v>0</v>
      </c>
      <c r="D44100">
        <v>0</v>
      </c>
      <c r="E44100">
        <v>90</v>
      </c>
      <c r="F44100" t="s">
        <v>26</v>
      </c>
      <c r="G44100" t="s">
        <v>27</v>
      </c>
      <c r="H44100" s="1">
        <v>43235</v>
      </c>
      <c r="I44100">
        <v>555</v>
      </c>
    </row>
    <row r="44101" spans="1:9" x14ac:dyDescent="0.25">
      <c r="A44101" t="s">
        <v>9</v>
      </c>
      <c r="B44101">
        <v>288.68</v>
      </c>
      <c r="C44101">
        <v>0</v>
      </c>
      <c r="D44101">
        <v>0</v>
      </c>
      <c r="E44101">
        <v>90</v>
      </c>
      <c r="F44101" t="s">
        <v>24</v>
      </c>
      <c r="G44101" t="s">
        <v>25</v>
      </c>
      <c r="H44101" s="1">
        <v>43235</v>
      </c>
      <c r="I44101">
        <v>555</v>
      </c>
    </row>
    <row r="44102" spans="1:9" x14ac:dyDescent="0.25">
      <c r="A44102" t="s">
        <v>9</v>
      </c>
      <c r="B44102">
        <v>287.81</v>
      </c>
      <c r="C44102">
        <v>0</v>
      </c>
      <c r="D44102">
        <v>0</v>
      </c>
      <c r="E44102">
        <v>1</v>
      </c>
      <c r="F44102" t="s">
        <v>22</v>
      </c>
      <c r="G44102" t="s">
        <v>23</v>
      </c>
      <c r="H44102" s="1">
        <v>43235.041666666664</v>
      </c>
      <c r="I44102">
        <v>309</v>
      </c>
    </row>
    <row r="44103" spans="1:9" x14ac:dyDescent="0.25">
      <c r="A44103" t="s">
        <v>9</v>
      </c>
      <c r="B44103">
        <v>287.81</v>
      </c>
      <c r="C44103">
        <v>0</v>
      </c>
      <c r="D44103">
        <v>0</v>
      </c>
      <c r="E44103">
        <v>1</v>
      </c>
      <c r="F44103" t="s">
        <v>26</v>
      </c>
      <c r="G44103" t="s">
        <v>27</v>
      </c>
      <c r="H44103" s="1">
        <v>43235.041666666664</v>
      </c>
      <c r="I44103">
        <v>309</v>
      </c>
    </row>
    <row r="44104" spans="1:9" x14ac:dyDescent="0.25">
      <c r="A44104" t="s">
        <v>9</v>
      </c>
      <c r="B44104">
        <v>287</v>
      </c>
      <c r="C44104">
        <v>0</v>
      </c>
      <c r="D44104">
        <v>0</v>
      </c>
      <c r="E44104">
        <v>1</v>
      </c>
      <c r="F44104" t="s">
        <v>22</v>
      </c>
      <c r="G44104" t="s">
        <v>23</v>
      </c>
      <c r="H44104" s="1">
        <v>43235.083333333336</v>
      </c>
      <c r="I44104">
        <v>248</v>
      </c>
    </row>
    <row r="44105" spans="1:9" x14ac:dyDescent="0.25">
      <c r="A44105" t="s">
        <v>9</v>
      </c>
      <c r="B44105">
        <v>287</v>
      </c>
      <c r="C44105">
        <v>0</v>
      </c>
      <c r="D44105">
        <v>0</v>
      </c>
      <c r="E44105">
        <v>1</v>
      </c>
      <c r="F44105" t="s">
        <v>26</v>
      </c>
      <c r="G44105" t="s">
        <v>27</v>
      </c>
      <c r="H44105" s="1">
        <v>43235.083333333336</v>
      </c>
      <c r="I44105">
        <v>248</v>
      </c>
    </row>
    <row r="44106" spans="1:9" x14ac:dyDescent="0.25">
      <c r="A44106" t="s">
        <v>9</v>
      </c>
      <c r="B44106">
        <v>286.22000000000003</v>
      </c>
      <c r="C44106">
        <v>0</v>
      </c>
      <c r="D44106">
        <v>0</v>
      </c>
      <c r="E44106">
        <v>1</v>
      </c>
      <c r="F44106" t="s">
        <v>22</v>
      </c>
      <c r="G44106" t="s">
        <v>23</v>
      </c>
      <c r="H44106" s="1">
        <v>43235.125</v>
      </c>
      <c r="I44106">
        <v>349</v>
      </c>
    </row>
    <row r="44107" spans="1:9" x14ac:dyDescent="0.25">
      <c r="A44107" t="s">
        <v>9</v>
      </c>
      <c r="B44107">
        <v>286.22000000000003</v>
      </c>
      <c r="C44107">
        <v>0</v>
      </c>
      <c r="D44107">
        <v>0</v>
      </c>
      <c r="E44107">
        <v>1</v>
      </c>
      <c r="F44107" t="s">
        <v>24</v>
      </c>
      <c r="G44107" t="s">
        <v>25</v>
      </c>
      <c r="H44107" s="1">
        <v>43235.125</v>
      </c>
      <c r="I44107">
        <v>349</v>
      </c>
    </row>
    <row r="44108" spans="1:9" x14ac:dyDescent="0.25">
      <c r="A44108" t="s">
        <v>9</v>
      </c>
      <c r="B44108">
        <v>286.22000000000003</v>
      </c>
      <c r="C44108">
        <v>0</v>
      </c>
      <c r="D44108">
        <v>0</v>
      </c>
      <c r="E44108">
        <v>1</v>
      </c>
      <c r="F44108" t="s">
        <v>26</v>
      </c>
      <c r="G44108" t="s">
        <v>27</v>
      </c>
      <c r="H44108" s="1">
        <v>43235.125</v>
      </c>
      <c r="I44108">
        <v>349</v>
      </c>
    </row>
    <row r="44109" spans="1:9" x14ac:dyDescent="0.25">
      <c r="A44109" t="s">
        <v>9</v>
      </c>
      <c r="B44109">
        <v>285.64999999999998</v>
      </c>
      <c r="C44109">
        <v>0</v>
      </c>
      <c r="D44109">
        <v>0</v>
      </c>
      <c r="E44109">
        <v>1</v>
      </c>
      <c r="F44109" t="s">
        <v>22</v>
      </c>
      <c r="G44109" t="s">
        <v>23</v>
      </c>
      <c r="H44109" s="1">
        <v>43235.166666666664</v>
      </c>
      <c r="I44109">
        <v>934</v>
      </c>
    </row>
    <row r="44110" spans="1:9" x14ac:dyDescent="0.25">
      <c r="A44110" t="s">
        <v>9</v>
      </c>
      <c r="B44110">
        <v>285.64999999999998</v>
      </c>
      <c r="C44110">
        <v>0</v>
      </c>
      <c r="D44110">
        <v>0</v>
      </c>
      <c r="E44110">
        <v>1</v>
      </c>
      <c r="F44110" t="s">
        <v>24</v>
      </c>
      <c r="G44110" t="s">
        <v>25</v>
      </c>
      <c r="H44110" s="1">
        <v>43235.166666666664</v>
      </c>
      <c r="I44110">
        <v>934</v>
      </c>
    </row>
    <row r="44111" spans="1:9" x14ac:dyDescent="0.25">
      <c r="A44111" t="s">
        <v>9</v>
      </c>
      <c r="B44111">
        <v>285.64999999999998</v>
      </c>
      <c r="C44111">
        <v>0</v>
      </c>
      <c r="D44111">
        <v>0</v>
      </c>
      <c r="E44111">
        <v>1</v>
      </c>
      <c r="F44111" t="s">
        <v>26</v>
      </c>
      <c r="G44111" t="s">
        <v>27</v>
      </c>
      <c r="H44111" s="1">
        <v>43235.166666666664</v>
      </c>
      <c r="I44111">
        <v>934</v>
      </c>
    </row>
    <row r="44112" spans="1:9" x14ac:dyDescent="0.25">
      <c r="A44112" t="s">
        <v>9</v>
      </c>
      <c r="B44112">
        <v>285.01</v>
      </c>
      <c r="C44112">
        <v>0</v>
      </c>
      <c r="D44112">
        <v>0</v>
      </c>
      <c r="E44112">
        <v>1</v>
      </c>
      <c r="F44112" t="s">
        <v>26</v>
      </c>
      <c r="G44112" t="s">
        <v>27</v>
      </c>
      <c r="H44112" s="1">
        <v>43235.208333333336</v>
      </c>
      <c r="I44112">
        <v>3020</v>
      </c>
    </row>
    <row r="44113" spans="1:9" x14ac:dyDescent="0.25">
      <c r="A44113" t="s">
        <v>9</v>
      </c>
      <c r="B44113">
        <v>285.01</v>
      </c>
      <c r="C44113">
        <v>0</v>
      </c>
      <c r="D44113">
        <v>0</v>
      </c>
      <c r="E44113">
        <v>1</v>
      </c>
      <c r="F44113" t="s">
        <v>22</v>
      </c>
      <c r="G44113" t="s">
        <v>23</v>
      </c>
      <c r="H44113" s="1">
        <v>43235.208333333336</v>
      </c>
      <c r="I44113">
        <v>3020</v>
      </c>
    </row>
    <row r="44114" spans="1:9" x14ac:dyDescent="0.25">
      <c r="A44114" t="s">
        <v>9</v>
      </c>
      <c r="B44114">
        <v>284.38</v>
      </c>
      <c r="C44114">
        <v>0</v>
      </c>
      <c r="D44114">
        <v>0</v>
      </c>
      <c r="E44114">
        <v>1</v>
      </c>
      <c r="F44114" t="s">
        <v>22</v>
      </c>
      <c r="G44114" t="s">
        <v>23</v>
      </c>
      <c r="H44114" s="1">
        <v>43235.25</v>
      </c>
      <c r="I44114">
        <v>5914</v>
      </c>
    </row>
    <row r="44115" spans="1:9" x14ac:dyDescent="0.25">
      <c r="A44115" t="s">
        <v>9</v>
      </c>
      <c r="B44115">
        <v>284.29000000000002</v>
      </c>
      <c r="C44115">
        <v>0</v>
      </c>
      <c r="D44115">
        <v>0</v>
      </c>
      <c r="E44115">
        <v>1</v>
      </c>
      <c r="F44115" t="s">
        <v>14</v>
      </c>
      <c r="G44115" t="s">
        <v>15</v>
      </c>
      <c r="H44115" s="1">
        <v>43235.291666666664</v>
      </c>
      <c r="I44115">
        <v>6264</v>
      </c>
    </row>
    <row r="44116" spans="1:9" x14ac:dyDescent="0.25">
      <c r="A44116" t="s">
        <v>9</v>
      </c>
      <c r="B44116">
        <v>285.86</v>
      </c>
      <c r="C44116">
        <v>0</v>
      </c>
      <c r="D44116">
        <v>0</v>
      </c>
      <c r="E44116">
        <v>5</v>
      </c>
      <c r="F44116" t="s">
        <v>14</v>
      </c>
      <c r="G44116" t="s">
        <v>15</v>
      </c>
      <c r="H44116" s="1">
        <v>43235.333333333336</v>
      </c>
      <c r="I44116">
        <v>5433</v>
      </c>
    </row>
    <row r="44117" spans="1:9" x14ac:dyDescent="0.25">
      <c r="A44117" t="s">
        <v>9</v>
      </c>
      <c r="B44117">
        <v>287.74</v>
      </c>
      <c r="C44117">
        <v>0</v>
      </c>
      <c r="D44117">
        <v>0</v>
      </c>
      <c r="E44117">
        <v>5</v>
      </c>
      <c r="F44117" t="s">
        <v>14</v>
      </c>
      <c r="G44117" t="s">
        <v>15</v>
      </c>
      <c r="H44117" s="1">
        <v>43235.375</v>
      </c>
      <c r="I44117">
        <v>5399</v>
      </c>
    </row>
    <row r="44118" spans="1:9" x14ac:dyDescent="0.25">
      <c r="A44118" t="s">
        <v>9</v>
      </c>
      <c r="B44118">
        <v>289.72000000000003</v>
      </c>
      <c r="C44118">
        <v>0</v>
      </c>
      <c r="D44118">
        <v>0</v>
      </c>
      <c r="E44118">
        <v>1</v>
      </c>
      <c r="F44118" t="s">
        <v>14</v>
      </c>
      <c r="G44118" t="s">
        <v>15</v>
      </c>
      <c r="H44118" s="1">
        <v>43235.416666666664</v>
      </c>
      <c r="I44118">
        <v>4528</v>
      </c>
    </row>
    <row r="44119" spans="1:9" x14ac:dyDescent="0.25">
      <c r="A44119" t="s">
        <v>9</v>
      </c>
      <c r="B44119">
        <v>291.08</v>
      </c>
      <c r="C44119">
        <v>0</v>
      </c>
      <c r="D44119">
        <v>0</v>
      </c>
      <c r="E44119">
        <v>5</v>
      </c>
      <c r="F44119" t="s">
        <v>24</v>
      </c>
      <c r="G44119" t="s">
        <v>25</v>
      </c>
      <c r="H44119" s="1">
        <v>43235.458333333336</v>
      </c>
      <c r="I44119">
        <v>4808</v>
      </c>
    </row>
    <row r="44120" spans="1:9" x14ac:dyDescent="0.25">
      <c r="A44120" t="s">
        <v>9</v>
      </c>
      <c r="B44120">
        <v>292.35000000000002</v>
      </c>
      <c r="C44120">
        <v>0</v>
      </c>
      <c r="D44120">
        <v>0</v>
      </c>
      <c r="E44120">
        <v>1</v>
      </c>
      <c r="F44120" t="s">
        <v>24</v>
      </c>
      <c r="G44120" t="s">
        <v>25</v>
      </c>
      <c r="H44120" s="1">
        <v>43235.5</v>
      </c>
      <c r="I44120">
        <v>4967</v>
      </c>
    </row>
    <row r="44121" spans="1:9" x14ac:dyDescent="0.25">
      <c r="A44121" t="s">
        <v>9</v>
      </c>
      <c r="B44121">
        <v>293.81</v>
      </c>
      <c r="C44121">
        <v>0</v>
      </c>
      <c r="D44121">
        <v>0</v>
      </c>
      <c r="E44121">
        <v>5</v>
      </c>
      <c r="F44121" t="s">
        <v>14</v>
      </c>
      <c r="G44121" t="s">
        <v>15</v>
      </c>
      <c r="H44121" s="1">
        <v>43235.541666666664</v>
      </c>
      <c r="I44121">
        <v>5017</v>
      </c>
    </row>
    <row r="44122" spans="1:9" x14ac:dyDescent="0.25">
      <c r="A44122" t="s">
        <v>9</v>
      </c>
      <c r="B44122">
        <v>294.88</v>
      </c>
      <c r="C44122">
        <v>0</v>
      </c>
      <c r="D44122">
        <v>0</v>
      </c>
      <c r="E44122">
        <v>5</v>
      </c>
      <c r="F44122" t="s">
        <v>14</v>
      </c>
      <c r="G44122" t="s">
        <v>15</v>
      </c>
      <c r="H44122" s="1">
        <v>43235.583333333336</v>
      </c>
      <c r="I44122">
        <v>5380</v>
      </c>
    </row>
    <row r="44123" spans="1:9" x14ac:dyDescent="0.25">
      <c r="A44123" t="s">
        <v>9</v>
      </c>
      <c r="B44123">
        <v>295.75</v>
      </c>
      <c r="C44123">
        <v>0</v>
      </c>
      <c r="D44123">
        <v>0</v>
      </c>
      <c r="E44123">
        <v>5</v>
      </c>
      <c r="F44123" t="s">
        <v>14</v>
      </c>
      <c r="G44123" t="s">
        <v>15</v>
      </c>
      <c r="H44123" s="1">
        <v>43235.625</v>
      </c>
      <c r="I44123">
        <v>6033</v>
      </c>
    </row>
    <row r="44124" spans="1:9" x14ac:dyDescent="0.25">
      <c r="A44124" t="s">
        <v>9</v>
      </c>
      <c r="B44124">
        <v>296.36</v>
      </c>
      <c r="C44124">
        <v>0</v>
      </c>
      <c r="D44124">
        <v>0</v>
      </c>
      <c r="E44124">
        <v>5</v>
      </c>
      <c r="F44124" t="s">
        <v>14</v>
      </c>
      <c r="G44124" t="s">
        <v>15</v>
      </c>
      <c r="H44124" s="1">
        <v>43235.666666666664</v>
      </c>
      <c r="I44124">
        <v>6888</v>
      </c>
    </row>
    <row r="44125" spans="1:9" x14ac:dyDescent="0.25">
      <c r="A44125" t="s">
        <v>9</v>
      </c>
      <c r="B44125">
        <v>297.22000000000003</v>
      </c>
      <c r="C44125">
        <v>0</v>
      </c>
      <c r="D44125">
        <v>0</v>
      </c>
      <c r="E44125">
        <v>5</v>
      </c>
      <c r="F44125" t="s">
        <v>14</v>
      </c>
      <c r="G44125" t="s">
        <v>15</v>
      </c>
      <c r="H44125" s="1">
        <v>43235.708333333336</v>
      </c>
      <c r="I44125">
        <v>6548</v>
      </c>
    </row>
    <row r="44126" spans="1:9" x14ac:dyDescent="0.25">
      <c r="A44126" t="s">
        <v>9</v>
      </c>
      <c r="B44126">
        <v>297.58</v>
      </c>
      <c r="C44126">
        <v>0</v>
      </c>
      <c r="D44126">
        <v>0</v>
      </c>
      <c r="E44126">
        <v>1</v>
      </c>
      <c r="F44126" t="s">
        <v>14</v>
      </c>
      <c r="G44126" t="s">
        <v>15</v>
      </c>
      <c r="H44126" s="1">
        <v>43235.75</v>
      </c>
      <c r="I44126">
        <v>4953</v>
      </c>
    </row>
    <row r="44127" spans="1:9" x14ac:dyDescent="0.25">
      <c r="A44127" t="s">
        <v>9</v>
      </c>
      <c r="B44127">
        <v>297.35000000000002</v>
      </c>
      <c r="C44127">
        <v>0</v>
      </c>
      <c r="D44127">
        <v>0</v>
      </c>
      <c r="E44127">
        <v>1</v>
      </c>
      <c r="F44127" t="s">
        <v>14</v>
      </c>
      <c r="G44127" t="s">
        <v>15</v>
      </c>
      <c r="H44127" s="1">
        <v>43235.791666666664</v>
      </c>
      <c r="I44127">
        <v>3602</v>
      </c>
    </row>
    <row r="44128" spans="1:9" x14ac:dyDescent="0.25">
      <c r="A44128" t="s">
        <v>9</v>
      </c>
      <c r="B44128">
        <v>296.51</v>
      </c>
      <c r="C44128">
        <v>0</v>
      </c>
      <c r="D44128">
        <v>0</v>
      </c>
      <c r="E44128">
        <v>1</v>
      </c>
      <c r="F44128" t="s">
        <v>24</v>
      </c>
      <c r="G44128" t="s">
        <v>25</v>
      </c>
      <c r="H44128" s="1">
        <v>43235.833333333336</v>
      </c>
      <c r="I44128">
        <v>3050</v>
      </c>
    </row>
    <row r="44129" spans="1:9" x14ac:dyDescent="0.25">
      <c r="A44129" t="s">
        <v>9</v>
      </c>
      <c r="B44129">
        <v>293.56</v>
      </c>
      <c r="C44129">
        <v>0</v>
      </c>
      <c r="D44129">
        <v>0</v>
      </c>
      <c r="E44129">
        <v>5</v>
      </c>
      <c r="F44129" t="s">
        <v>14</v>
      </c>
      <c r="G44129" t="s">
        <v>15</v>
      </c>
      <c r="H44129" s="1">
        <v>43235.875</v>
      </c>
      <c r="I44129">
        <v>2773</v>
      </c>
    </row>
    <row r="44130" spans="1:9" x14ac:dyDescent="0.25">
      <c r="A44130" t="s">
        <v>9</v>
      </c>
      <c r="B44130">
        <v>289.58999999999997</v>
      </c>
      <c r="C44130">
        <v>0</v>
      </c>
      <c r="D44130">
        <v>0</v>
      </c>
      <c r="E44130">
        <v>1</v>
      </c>
      <c r="F44130" t="s">
        <v>14</v>
      </c>
      <c r="G44130" t="s">
        <v>15</v>
      </c>
      <c r="H44130" s="1">
        <v>43235.916666666664</v>
      </c>
      <c r="I44130">
        <v>3335</v>
      </c>
    </row>
    <row r="44131" spans="1:9" x14ac:dyDescent="0.25">
      <c r="A44131" t="s">
        <v>9</v>
      </c>
      <c r="B44131">
        <v>287.73</v>
      </c>
      <c r="C44131">
        <v>0</v>
      </c>
      <c r="D44131">
        <v>0</v>
      </c>
      <c r="E44131">
        <v>1</v>
      </c>
      <c r="F44131" t="s">
        <v>14</v>
      </c>
      <c r="G44131" t="s">
        <v>15</v>
      </c>
      <c r="H44131" s="1">
        <v>43235.958333333336</v>
      </c>
      <c r="I44131">
        <v>2286</v>
      </c>
    </row>
    <row r="44132" spans="1:9" x14ac:dyDescent="0.25">
      <c r="A44132" t="s">
        <v>9</v>
      </c>
      <c r="B44132">
        <v>285.94</v>
      </c>
      <c r="C44132">
        <v>0</v>
      </c>
      <c r="D44132">
        <v>0</v>
      </c>
      <c r="E44132">
        <v>1</v>
      </c>
      <c r="F44132" t="s">
        <v>14</v>
      </c>
      <c r="G44132" t="s">
        <v>15</v>
      </c>
      <c r="H44132" s="1">
        <v>43236</v>
      </c>
      <c r="I44132">
        <v>720</v>
      </c>
    </row>
    <row r="44133" spans="1:9" x14ac:dyDescent="0.25">
      <c r="A44133" t="s">
        <v>9</v>
      </c>
      <c r="B44133">
        <v>285.01</v>
      </c>
      <c r="C44133">
        <v>0</v>
      </c>
      <c r="D44133">
        <v>0</v>
      </c>
      <c r="E44133">
        <v>1</v>
      </c>
      <c r="F44133" t="s">
        <v>14</v>
      </c>
      <c r="G44133" t="s">
        <v>15</v>
      </c>
      <c r="H44133" s="1">
        <v>43236.041666666664</v>
      </c>
      <c r="I44133">
        <v>442</v>
      </c>
    </row>
    <row r="44134" spans="1:9" x14ac:dyDescent="0.25">
      <c r="A44134" t="s">
        <v>9</v>
      </c>
      <c r="B44134">
        <v>285.44</v>
      </c>
      <c r="C44134">
        <v>0</v>
      </c>
      <c r="D44134">
        <v>0</v>
      </c>
      <c r="E44134">
        <v>1</v>
      </c>
      <c r="F44134" t="s">
        <v>14</v>
      </c>
      <c r="G44134" t="s">
        <v>15</v>
      </c>
      <c r="H44134" s="1">
        <v>43236.083333333336</v>
      </c>
      <c r="I44134">
        <v>352</v>
      </c>
    </row>
    <row r="44135" spans="1:9" x14ac:dyDescent="0.25">
      <c r="A44135" t="s">
        <v>9</v>
      </c>
      <c r="B44135">
        <v>284.37</v>
      </c>
      <c r="C44135">
        <v>0</v>
      </c>
      <c r="D44135">
        <v>0</v>
      </c>
      <c r="E44135">
        <v>1</v>
      </c>
      <c r="F44135" t="s">
        <v>14</v>
      </c>
      <c r="G44135" t="s">
        <v>15</v>
      </c>
      <c r="H44135" s="1">
        <v>43236.125</v>
      </c>
      <c r="I44135">
        <v>367</v>
      </c>
    </row>
    <row r="44136" spans="1:9" x14ac:dyDescent="0.25">
      <c r="A44136" t="s">
        <v>9</v>
      </c>
      <c r="B44136">
        <v>284.82</v>
      </c>
      <c r="C44136">
        <v>0</v>
      </c>
      <c r="D44136">
        <v>0</v>
      </c>
      <c r="E44136">
        <v>1</v>
      </c>
      <c r="F44136" t="s">
        <v>14</v>
      </c>
      <c r="G44136" t="s">
        <v>15</v>
      </c>
      <c r="H44136" s="1">
        <v>43236.166666666664</v>
      </c>
      <c r="I44136">
        <v>895</v>
      </c>
    </row>
    <row r="44137" spans="1:9" x14ac:dyDescent="0.25">
      <c r="A44137" t="s">
        <v>9</v>
      </c>
      <c r="B44137">
        <v>285.01</v>
      </c>
      <c r="C44137">
        <v>0</v>
      </c>
      <c r="D44137">
        <v>0</v>
      </c>
      <c r="E44137">
        <v>1</v>
      </c>
      <c r="F44137" t="s">
        <v>14</v>
      </c>
      <c r="G44137" t="s">
        <v>15</v>
      </c>
      <c r="H44137" s="1">
        <v>43236.208333333336</v>
      </c>
      <c r="I44137">
        <v>3014</v>
      </c>
    </row>
    <row r="44138" spans="1:9" x14ac:dyDescent="0.25">
      <c r="A44138" t="s">
        <v>9</v>
      </c>
      <c r="B44138">
        <v>285.02</v>
      </c>
      <c r="C44138">
        <v>0</v>
      </c>
      <c r="D44138">
        <v>0</v>
      </c>
      <c r="E44138">
        <v>1</v>
      </c>
      <c r="F44138" t="s">
        <v>14</v>
      </c>
      <c r="G44138" t="s">
        <v>15</v>
      </c>
      <c r="H44138" s="1">
        <v>43236.25</v>
      </c>
      <c r="I44138">
        <v>5844</v>
      </c>
    </row>
    <row r="44139" spans="1:9" x14ac:dyDescent="0.25">
      <c r="A44139" t="s">
        <v>9</v>
      </c>
      <c r="B44139">
        <v>285.61</v>
      </c>
      <c r="C44139">
        <v>0</v>
      </c>
      <c r="D44139">
        <v>0</v>
      </c>
      <c r="E44139">
        <v>1</v>
      </c>
      <c r="F44139" t="s">
        <v>14</v>
      </c>
      <c r="G44139" t="s">
        <v>15</v>
      </c>
      <c r="H44139" s="1">
        <v>43236.291666666664</v>
      </c>
      <c r="I44139">
        <v>5988</v>
      </c>
    </row>
    <row r="44140" spans="1:9" x14ac:dyDescent="0.25">
      <c r="A44140" t="s">
        <v>9</v>
      </c>
      <c r="B44140">
        <v>289</v>
      </c>
      <c r="C44140">
        <v>0</v>
      </c>
      <c r="D44140">
        <v>0</v>
      </c>
      <c r="E44140">
        <v>5</v>
      </c>
      <c r="F44140" t="s">
        <v>14</v>
      </c>
      <c r="G44140" t="s">
        <v>15</v>
      </c>
      <c r="H44140" s="1">
        <v>43236.333333333336</v>
      </c>
      <c r="I44140">
        <v>5293</v>
      </c>
    </row>
    <row r="44141" spans="1:9" x14ac:dyDescent="0.25">
      <c r="A44141" t="s">
        <v>9</v>
      </c>
      <c r="B44141">
        <v>292.57</v>
      </c>
      <c r="C44141">
        <v>0</v>
      </c>
      <c r="D44141">
        <v>0</v>
      </c>
      <c r="E44141">
        <v>1</v>
      </c>
      <c r="F44141" t="s">
        <v>14</v>
      </c>
      <c r="G44141" t="s">
        <v>15</v>
      </c>
      <c r="H44141" s="1">
        <v>43236.375</v>
      </c>
      <c r="I44141">
        <v>5122</v>
      </c>
    </row>
    <row r="44142" spans="1:9" x14ac:dyDescent="0.25">
      <c r="A44142" t="s">
        <v>9</v>
      </c>
      <c r="B44142">
        <v>296.07</v>
      </c>
      <c r="C44142">
        <v>0</v>
      </c>
      <c r="D44142">
        <v>0</v>
      </c>
      <c r="E44142">
        <v>1</v>
      </c>
      <c r="F44142" t="s">
        <v>14</v>
      </c>
      <c r="G44142" t="s">
        <v>15</v>
      </c>
      <c r="H44142" s="1">
        <v>43236.416666666664</v>
      </c>
      <c r="I44142">
        <v>4941</v>
      </c>
    </row>
    <row r="44143" spans="1:9" x14ac:dyDescent="0.25">
      <c r="A44143" t="s">
        <v>9</v>
      </c>
      <c r="B44143">
        <v>298.29000000000002</v>
      </c>
      <c r="C44143">
        <v>0</v>
      </c>
      <c r="D44143">
        <v>0</v>
      </c>
      <c r="E44143">
        <v>5</v>
      </c>
      <c r="F44143" t="s">
        <v>14</v>
      </c>
      <c r="G44143" t="s">
        <v>15</v>
      </c>
      <c r="H44143" s="1">
        <v>43236.458333333336</v>
      </c>
      <c r="I44143">
        <v>5110</v>
      </c>
    </row>
    <row r="44144" spans="1:9" x14ac:dyDescent="0.25">
      <c r="A44144" t="s">
        <v>9</v>
      </c>
      <c r="B44144">
        <v>299.29000000000002</v>
      </c>
      <c r="C44144">
        <v>0</v>
      </c>
      <c r="D44144">
        <v>0</v>
      </c>
      <c r="E44144">
        <v>5</v>
      </c>
      <c r="F44144" t="s">
        <v>14</v>
      </c>
      <c r="G44144" t="s">
        <v>15</v>
      </c>
      <c r="H44144" s="1">
        <v>43236.5</v>
      </c>
      <c r="I44144">
        <v>5042</v>
      </c>
    </row>
    <row r="44145" spans="1:9" x14ac:dyDescent="0.25">
      <c r="A44145" t="s">
        <v>9</v>
      </c>
      <c r="B44145">
        <v>300.61</v>
      </c>
      <c r="C44145">
        <v>0</v>
      </c>
      <c r="D44145">
        <v>0</v>
      </c>
      <c r="E44145">
        <v>40</v>
      </c>
      <c r="F44145" t="s">
        <v>10</v>
      </c>
      <c r="G44145" t="s">
        <v>11</v>
      </c>
      <c r="H44145" s="1">
        <v>43236.541666666664</v>
      </c>
      <c r="I44145">
        <v>4952</v>
      </c>
    </row>
    <row r="44146" spans="1:9" x14ac:dyDescent="0.25">
      <c r="A44146" t="s">
        <v>9</v>
      </c>
      <c r="B44146">
        <v>301.44</v>
      </c>
      <c r="C44146">
        <v>0</v>
      </c>
      <c r="D44146">
        <v>0</v>
      </c>
      <c r="E44146">
        <v>1</v>
      </c>
      <c r="F44146" t="s">
        <v>14</v>
      </c>
      <c r="G44146" t="s">
        <v>15</v>
      </c>
      <c r="H44146" s="1">
        <v>43236.583333333336</v>
      </c>
      <c r="I44146">
        <v>5286</v>
      </c>
    </row>
    <row r="44147" spans="1:9" x14ac:dyDescent="0.25">
      <c r="A44147" t="s">
        <v>9</v>
      </c>
      <c r="B44147">
        <v>301.94</v>
      </c>
      <c r="C44147">
        <v>0</v>
      </c>
      <c r="D44147">
        <v>0</v>
      </c>
      <c r="E44147">
        <v>40</v>
      </c>
      <c r="F44147" t="s">
        <v>10</v>
      </c>
      <c r="G44147" t="s">
        <v>11</v>
      </c>
      <c r="H44147" s="1">
        <v>43236.625</v>
      </c>
      <c r="I44147">
        <v>5871</v>
      </c>
    </row>
    <row r="44148" spans="1:9" x14ac:dyDescent="0.25">
      <c r="A44148" t="s">
        <v>9</v>
      </c>
      <c r="B44148">
        <v>302.42</v>
      </c>
      <c r="C44148">
        <v>0</v>
      </c>
      <c r="D44148">
        <v>0</v>
      </c>
      <c r="E44148">
        <v>40</v>
      </c>
      <c r="F44148" t="s">
        <v>10</v>
      </c>
      <c r="G44148" t="s">
        <v>11</v>
      </c>
      <c r="H44148" s="1">
        <v>43236.666666666664</v>
      </c>
      <c r="I44148">
        <v>6775</v>
      </c>
    </row>
    <row r="44149" spans="1:9" x14ac:dyDescent="0.25">
      <c r="A44149" t="s">
        <v>9</v>
      </c>
      <c r="B44149">
        <v>302.3</v>
      </c>
      <c r="C44149">
        <v>0</v>
      </c>
      <c r="D44149">
        <v>0</v>
      </c>
      <c r="E44149">
        <v>1</v>
      </c>
      <c r="F44149" t="s">
        <v>14</v>
      </c>
      <c r="G44149" t="s">
        <v>15</v>
      </c>
      <c r="H44149" s="1">
        <v>43236.708333333336</v>
      </c>
      <c r="I44149">
        <v>6123</v>
      </c>
    </row>
    <row r="44150" spans="1:9" x14ac:dyDescent="0.25">
      <c r="A44150" t="s">
        <v>9</v>
      </c>
      <c r="B44150">
        <v>302.87</v>
      </c>
      <c r="C44150">
        <v>0</v>
      </c>
      <c r="D44150">
        <v>0</v>
      </c>
      <c r="E44150">
        <v>40</v>
      </c>
      <c r="F44150" t="s">
        <v>10</v>
      </c>
      <c r="G44150" t="s">
        <v>11</v>
      </c>
      <c r="H44150" s="1">
        <v>43236.75</v>
      </c>
      <c r="I44150">
        <v>4717</v>
      </c>
    </row>
    <row r="44151" spans="1:9" x14ac:dyDescent="0.25">
      <c r="A44151" t="s">
        <v>9</v>
      </c>
      <c r="B44151">
        <v>302.55</v>
      </c>
      <c r="C44151">
        <v>0</v>
      </c>
      <c r="D44151">
        <v>0</v>
      </c>
      <c r="E44151">
        <v>40</v>
      </c>
      <c r="F44151" t="s">
        <v>10</v>
      </c>
      <c r="G44151" t="s">
        <v>11</v>
      </c>
      <c r="H44151" s="1">
        <v>43236.791666666664</v>
      </c>
      <c r="I44151">
        <v>3697</v>
      </c>
    </row>
    <row r="44152" spans="1:9" x14ac:dyDescent="0.25">
      <c r="A44152" t="s">
        <v>9</v>
      </c>
      <c r="B44152">
        <v>301.43</v>
      </c>
      <c r="C44152">
        <v>0</v>
      </c>
      <c r="D44152">
        <v>0</v>
      </c>
      <c r="E44152">
        <v>20</v>
      </c>
      <c r="F44152" t="s">
        <v>10</v>
      </c>
      <c r="G44152" t="s">
        <v>16</v>
      </c>
      <c r="H44152" s="1">
        <v>43236.833333333336</v>
      </c>
      <c r="I44152">
        <v>3387</v>
      </c>
    </row>
    <row r="44153" spans="1:9" x14ac:dyDescent="0.25">
      <c r="A44153" t="s">
        <v>9</v>
      </c>
      <c r="B44153">
        <v>298.63</v>
      </c>
      <c r="C44153">
        <v>0</v>
      </c>
      <c r="D44153">
        <v>0</v>
      </c>
      <c r="E44153">
        <v>20</v>
      </c>
      <c r="F44153" t="s">
        <v>10</v>
      </c>
      <c r="G44153" t="s">
        <v>16</v>
      </c>
      <c r="H44153" s="1">
        <v>43236.875</v>
      </c>
      <c r="I44153">
        <v>3187</v>
      </c>
    </row>
    <row r="44154" spans="1:9" x14ac:dyDescent="0.25">
      <c r="A44154" t="s">
        <v>9</v>
      </c>
      <c r="B44154">
        <v>295.08999999999997</v>
      </c>
      <c r="C44154">
        <v>0</v>
      </c>
      <c r="D44154">
        <v>0</v>
      </c>
      <c r="E44154">
        <v>5</v>
      </c>
      <c r="F44154" t="s">
        <v>14</v>
      </c>
      <c r="G44154" t="s">
        <v>15</v>
      </c>
      <c r="H44154" s="1">
        <v>43236.916666666664</v>
      </c>
      <c r="I44154">
        <v>2443</v>
      </c>
    </row>
    <row r="44155" spans="1:9" x14ac:dyDescent="0.25">
      <c r="A44155" t="s">
        <v>9</v>
      </c>
      <c r="B44155">
        <v>293.37</v>
      </c>
      <c r="C44155">
        <v>0</v>
      </c>
      <c r="D44155">
        <v>0</v>
      </c>
      <c r="E44155">
        <v>1</v>
      </c>
      <c r="F44155" t="s">
        <v>14</v>
      </c>
      <c r="G44155" t="s">
        <v>15</v>
      </c>
      <c r="H44155" s="1">
        <v>43236.958333333336</v>
      </c>
      <c r="I44155">
        <v>2291</v>
      </c>
    </row>
    <row r="44156" spans="1:9" x14ac:dyDescent="0.25">
      <c r="A44156" t="s">
        <v>9</v>
      </c>
      <c r="B44156">
        <v>293.49</v>
      </c>
      <c r="C44156">
        <v>0</v>
      </c>
      <c r="D44156">
        <v>0</v>
      </c>
      <c r="E44156">
        <v>1</v>
      </c>
      <c r="F44156" t="s">
        <v>14</v>
      </c>
      <c r="G44156" t="s">
        <v>15</v>
      </c>
      <c r="H44156" s="1">
        <v>43237</v>
      </c>
      <c r="I44156">
        <v>684</v>
      </c>
    </row>
    <row r="44157" spans="1:9" x14ac:dyDescent="0.25">
      <c r="A44157" t="s">
        <v>9</v>
      </c>
      <c r="B44157">
        <v>292.16000000000003</v>
      </c>
      <c r="C44157">
        <v>0</v>
      </c>
      <c r="D44157">
        <v>0</v>
      </c>
      <c r="E44157">
        <v>1</v>
      </c>
      <c r="F44157" t="s">
        <v>14</v>
      </c>
      <c r="G44157" t="s">
        <v>15</v>
      </c>
      <c r="H44157" s="1">
        <v>43237.041666666664</v>
      </c>
      <c r="I44157">
        <v>495</v>
      </c>
    </row>
    <row r="44158" spans="1:9" x14ac:dyDescent="0.25">
      <c r="A44158" t="s">
        <v>9</v>
      </c>
      <c r="B44158">
        <v>291.89</v>
      </c>
      <c r="C44158">
        <v>0</v>
      </c>
      <c r="D44158">
        <v>0</v>
      </c>
      <c r="E44158">
        <v>40</v>
      </c>
      <c r="F44158" t="s">
        <v>10</v>
      </c>
      <c r="G44158" t="s">
        <v>11</v>
      </c>
      <c r="H44158" s="1">
        <v>43237.083333333336</v>
      </c>
      <c r="I44158">
        <v>294</v>
      </c>
    </row>
    <row r="44159" spans="1:9" x14ac:dyDescent="0.25">
      <c r="A44159" t="s">
        <v>9</v>
      </c>
      <c r="B44159">
        <v>289.58</v>
      </c>
      <c r="C44159">
        <v>0</v>
      </c>
      <c r="D44159">
        <v>0</v>
      </c>
      <c r="E44159">
        <v>1</v>
      </c>
      <c r="F44159" t="s">
        <v>14</v>
      </c>
      <c r="G44159" t="s">
        <v>15</v>
      </c>
      <c r="H44159" s="1">
        <v>43237.125</v>
      </c>
      <c r="I44159">
        <v>364</v>
      </c>
    </row>
    <row r="44160" spans="1:9" x14ac:dyDescent="0.25">
      <c r="A44160" t="s">
        <v>9</v>
      </c>
      <c r="B44160">
        <v>289.66000000000003</v>
      </c>
      <c r="C44160">
        <v>0</v>
      </c>
      <c r="D44160">
        <v>0</v>
      </c>
      <c r="E44160">
        <v>40</v>
      </c>
      <c r="F44160" t="s">
        <v>10</v>
      </c>
      <c r="G44160" t="s">
        <v>11</v>
      </c>
      <c r="H44160" s="1">
        <v>43237.166666666664</v>
      </c>
      <c r="I44160">
        <v>929</v>
      </c>
    </row>
    <row r="44161" spans="1:9" x14ac:dyDescent="0.25">
      <c r="A44161" t="s">
        <v>9</v>
      </c>
      <c r="B44161">
        <v>288.42</v>
      </c>
      <c r="C44161">
        <v>0</v>
      </c>
      <c r="D44161">
        <v>0</v>
      </c>
      <c r="E44161">
        <v>1</v>
      </c>
      <c r="F44161" t="s">
        <v>14</v>
      </c>
      <c r="G44161" t="s">
        <v>15</v>
      </c>
      <c r="H44161" s="1">
        <v>43237.208333333336</v>
      </c>
      <c r="I44161">
        <v>2935</v>
      </c>
    </row>
    <row r="44162" spans="1:9" x14ac:dyDescent="0.25">
      <c r="A44162" t="s">
        <v>9</v>
      </c>
      <c r="B44162">
        <v>287.35000000000002</v>
      </c>
      <c r="C44162">
        <v>0</v>
      </c>
      <c r="D44162">
        <v>0</v>
      </c>
      <c r="E44162">
        <v>1</v>
      </c>
      <c r="F44162" t="s">
        <v>14</v>
      </c>
      <c r="G44162" t="s">
        <v>15</v>
      </c>
      <c r="H44162" s="1">
        <v>43237.25</v>
      </c>
      <c r="I44162">
        <v>5846</v>
      </c>
    </row>
    <row r="44163" spans="1:9" x14ac:dyDescent="0.25">
      <c r="A44163" t="s">
        <v>9</v>
      </c>
      <c r="B44163">
        <v>286.95</v>
      </c>
      <c r="C44163">
        <v>0</v>
      </c>
      <c r="D44163">
        <v>0</v>
      </c>
      <c r="E44163">
        <v>1</v>
      </c>
      <c r="F44163" t="s">
        <v>14</v>
      </c>
      <c r="G44163" t="s">
        <v>15</v>
      </c>
      <c r="H44163" s="1">
        <v>43237.291666666664</v>
      </c>
      <c r="I44163">
        <v>6323</v>
      </c>
    </row>
    <row r="44164" spans="1:9" x14ac:dyDescent="0.25">
      <c r="A44164" t="s">
        <v>9</v>
      </c>
      <c r="B44164">
        <v>287.88</v>
      </c>
      <c r="C44164">
        <v>0</v>
      </c>
      <c r="D44164">
        <v>0</v>
      </c>
      <c r="E44164">
        <v>40</v>
      </c>
      <c r="F44164" t="s">
        <v>10</v>
      </c>
      <c r="G44164" t="s">
        <v>11</v>
      </c>
      <c r="H44164" s="1">
        <v>43237.333333333336</v>
      </c>
      <c r="I44164">
        <v>5494</v>
      </c>
    </row>
    <row r="44165" spans="1:9" x14ac:dyDescent="0.25">
      <c r="A44165" t="s">
        <v>9</v>
      </c>
      <c r="B44165">
        <v>289.75</v>
      </c>
      <c r="C44165">
        <v>0</v>
      </c>
      <c r="D44165">
        <v>0</v>
      </c>
      <c r="E44165">
        <v>40</v>
      </c>
      <c r="F44165" t="s">
        <v>10</v>
      </c>
      <c r="G44165" t="s">
        <v>11</v>
      </c>
      <c r="H44165" s="1">
        <v>43237.375</v>
      </c>
      <c r="I44165">
        <v>5299</v>
      </c>
    </row>
    <row r="44166" spans="1:9" x14ac:dyDescent="0.25">
      <c r="A44166" t="s">
        <v>9</v>
      </c>
      <c r="B44166">
        <v>291.70999999999998</v>
      </c>
      <c r="C44166">
        <v>0</v>
      </c>
      <c r="D44166">
        <v>0</v>
      </c>
      <c r="E44166">
        <v>40</v>
      </c>
      <c r="F44166" t="s">
        <v>10</v>
      </c>
      <c r="G44166" t="s">
        <v>11</v>
      </c>
      <c r="H44166" s="1">
        <v>43237.416666666664</v>
      </c>
      <c r="I44166">
        <v>4444</v>
      </c>
    </row>
    <row r="44167" spans="1:9" x14ac:dyDescent="0.25">
      <c r="A44167" t="s">
        <v>9</v>
      </c>
      <c r="B44167">
        <v>294.33999999999997</v>
      </c>
      <c r="C44167">
        <v>0</v>
      </c>
      <c r="D44167">
        <v>0</v>
      </c>
      <c r="E44167">
        <v>75</v>
      </c>
      <c r="F44167" t="s">
        <v>10</v>
      </c>
      <c r="G44167" t="s">
        <v>12</v>
      </c>
      <c r="H44167" s="1">
        <v>43237.458333333336</v>
      </c>
      <c r="I44167">
        <v>4913</v>
      </c>
    </row>
    <row r="44168" spans="1:9" x14ac:dyDescent="0.25">
      <c r="A44168" t="s">
        <v>9</v>
      </c>
      <c r="B44168">
        <v>296.14</v>
      </c>
      <c r="C44168">
        <v>0</v>
      </c>
      <c r="D44168">
        <v>0</v>
      </c>
      <c r="E44168">
        <v>1</v>
      </c>
      <c r="F44168" t="s">
        <v>14</v>
      </c>
      <c r="G44168" t="s">
        <v>15</v>
      </c>
      <c r="H44168" s="1">
        <v>43237.5</v>
      </c>
      <c r="I44168">
        <v>5120</v>
      </c>
    </row>
    <row r="44169" spans="1:9" x14ac:dyDescent="0.25">
      <c r="A44169" t="s">
        <v>9</v>
      </c>
      <c r="B44169">
        <v>298.35000000000002</v>
      </c>
      <c r="C44169">
        <v>0</v>
      </c>
      <c r="D44169">
        <v>0</v>
      </c>
      <c r="E44169">
        <v>1</v>
      </c>
      <c r="F44169" t="s">
        <v>14</v>
      </c>
      <c r="G44169" t="s">
        <v>15</v>
      </c>
      <c r="H44169" s="1">
        <v>43237.541666666664</v>
      </c>
      <c r="I44169">
        <v>5096</v>
      </c>
    </row>
    <row r="44170" spans="1:9" x14ac:dyDescent="0.25">
      <c r="A44170" t="s">
        <v>9</v>
      </c>
      <c r="B44170">
        <v>299.64999999999998</v>
      </c>
      <c r="C44170">
        <v>0</v>
      </c>
      <c r="D44170">
        <v>0</v>
      </c>
      <c r="E44170">
        <v>1</v>
      </c>
      <c r="F44170" t="s">
        <v>14</v>
      </c>
      <c r="G44170" t="s">
        <v>15</v>
      </c>
      <c r="H44170" s="1">
        <v>43237.583333333336</v>
      </c>
      <c r="I44170">
        <v>5480</v>
      </c>
    </row>
    <row r="44171" spans="1:9" x14ac:dyDescent="0.25">
      <c r="A44171" t="s">
        <v>9</v>
      </c>
      <c r="B44171">
        <v>301.14999999999998</v>
      </c>
      <c r="C44171">
        <v>0</v>
      </c>
      <c r="D44171">
        <v>0</v>
      </c>
      <c r="E44171">
        <v>1</v>
      </c>
      <c r="F44171" t="s">
        <v>14</v>
      </c>
      <c r="G44171" t="s">
        <v>15</v>
      </c>
      <c r="H44171" s="1">
        <v>43237.625</v>
      </c>
      <c r="I44171">
        <v>6289</v>
      </c>
    </row>
    <row r="44172" spans="1:9" x14ac:dyDescent="0.25">
      <c r="A44172" t="s">
        <v>9</v>
      </c>
      <c r="B44172">
        <v>301.82</v>
      </c>
      <c r="C44172">
        <v>0</v>
      </c>
      <c r="D44172">
        <v>0</v>
      </c>
      <c r="E44172">
        <v>75</v>
      </c>
      <c r="F44172" t="s">
        <v>10</v>
      </c>
      <c r="G44172" t="s">
        <v>12</v>
      </c>
      <c r="H44172" s="1">
        <v>43237.666666666664</v>
      </c>
      <c r="I44172">
        <v>6594</v>
      </c>
    </row>
    <row r="44173" spans="1:9" x14ac:dyDescent="0.25">
      <c r="A44173" t="s">
        <v>9</v>
      </c>
      <c r="B44173">
        <v>302.08</v>
      </c>
      <c r="C44173">
        <v>0</v>
      </c>
      <c r="D44173">
        <v>0</v>
      </c>
      <c r="E44173">
        <v>40</v>
      </c>
      <c r="F44173" t="s">
        <v>10</v>
      </c>
      <c r="G44173" t="s">
        <v>11</v>
      </c>
      <c r="H44173" s="1">
        <v>43237.708333333336</v>
      </c>
      <c r="I44173">
        <v>6171</v>
      </c>
    </row>
    <row r="44174" spans="1:9" x14ac:dyDescent="0.25">
      <c r="A44174" t="s">
        <v>9</v>
      </c>
      <c r="B44174">
        <v>301.64999999999998</v>
      </c>
      <c r="C44174">
        <v>0</v>
      </c>
      <c r="D44174">
        <v>0</v>
      </c>
      <c r="E44174">
        <v>75</v>
      </c>
      <c r="F44174" t="s">
        <v>10</v>
      </c>
      <c r="G44174" t="s">
        <v>12</v>
      </c>
      <c r="H44174" s="1">
        <v>43237.75</v>
      </c>
      <c r="I44174">
        <v>4989</v>
      </c>
    </row>
    <row r="44175" spans="1:9" x14ac:dyDescent="0.25">
      <c r="A44175" t="s">
        <v>9</v>
      </c>
      <c r="B44175">
        <v>301.55</v>
      </c>
      <c r="C44175">
        <v>0</v>
      </c>
      <c r="D44175">
        <v>0</v>
      </c>
      <c r="E44175">
        <v>40</v>
      </c>
      <c r="F44175" t="s">
        <v>10</v>
      </c>
      <c r="G44175" t="s">
        <v>11</v>
      </c>
      <c r="H44175" s="1">
        <v>43237.791666666664</v>
      </c>
      <c r="I44175">
        <v>3647</v>
      </c>
    </row>
    <row r="44176" spans="1:9" x14ac:dyDescent="0.25">
      <c r="A44176" t="s">
        <v>9</v>
      </c>
      <c r="B44176">
        <v>300.3</v>
      </c>
      <c r="C44176">
        <v>0</v>
      </c>
      <c r="D44176">
        <v>0</v>
      </c>
      <c r="E44176">
        <v>40</v>
      </c>
      <c r="F44176" t="s">
        <v>10</v>
      </c>
      <c r="G44176" t="s">
        <v>11</v>
      </c>
      <c r="H44176" s="1">
        <v>43237.833333333336</v>
      </c>
      <c r="I44176">
        <v>3400</v>
      </c>
    </row>
    <row r="44177" spans="1:9" x14ac:dyDescent="0.25">
      <c r="A44177" t="s">
        <v>9</v>
      </c>
      <c r="B44177">
        <v>298.58999999999997</v>
      </c>
      <c r="C44177">
        <v>0</v>
      </c>
      <c r="D44177">
        <v>0</v>
      </c>
      <c r="E44177">
        <v>1</v>
      </c>
      <c r="F44177" t="s">
        <v>14</v>
      </c>
      <c r="G44177" t="s">
        <v>15</v>
      </c>
      <c r="H44177" s="1">
        <v>43237.875</v>
      </c>
      <c r="I44177">
        <v>3238</v>
      </c>
    </row>
    <row r="44178" spans="1:9" x14ac:dyDescent="0.25">
      <c r="A44178" t="s">
        <v>9</v>
      </c>
      <c r="B44178">
        <v>296.73</v>
      </c>
      <c r="C44178">
        <v>0</v>
      </c>
      <c r="D44178">
        <v>0</v>
      </c>
      <c r="E44178">
        <v>90</v>
      </c>
      <c r="F44178" t="s">
        <v>10</v>
      </c>
      <c r="G44178" t="s">
        <v>13</v>
      </c>
      <c r="H44178" s="1">
        <v>43237.916666666664</v>
      </c>
      <c r="I44178">
        <v>2677</v>
      </c>
    </row>
    <row r="44179" spans="1:9" x14ac:dyDescent="0.25">
      <c r="A44179" t="s">
        <v>9</v>
      </c>
      <c r="B44179">
        <v>295.3</v>
      </c>
      <c r="C44179">
        <v>0</v>
      </c>
      <c r="D44179">
        <v>0</v>
      </c>
      <c r="E44179">
        <v>1</v>
      </c>
      <c r="F44179" t="s">
        <v>14</v>
      </c>
      <c r="G44179" t="s">
        <v>15</v>
      </c>
      <c r="H44179" s="1">
        <v>43237.958333333336</v>
      </c>
      <c r="I44179">
        <v>1852</v>
      </c>
    </row>
    <row r="44180" spans="1:9" x14ac:dyDescent="0.25">
      <c r="A44180" t="s">
        <v>9</v>
      </c>
      <c r="B44180">
        <v>294.23</v>
      </c>
      <c r="C44180">
        <v>0</v>
      </c>
      <c r="D44180">
        <v>0</v>
      </c>
      <c r="E44180">
        <v>1</v>
      </c>
      <c r="F44180" t="s">
        <v>14</v>
      </c>
      <c r="G44180" t="s">
        <v>15</v>
      </c>
      <c r="H44180" s="1">
        <v>43238</v>
      </c>
      <c r="I44180">
        <v>736</v>
      </c>
    </row>
    <row r="44181" spans="1:9" x14ac:dyDescent="0.25">
      <c r="A44181" t="s">
        <v>9</v>
      </c>
      <c r="B44181">
        <v>293.01</v>
      </c>
      <c r="C44181">
        <v>0</v>
      </c>
      <c r="D44181">
        <v>0</v>
      </c>
      <c r="E44181">
        <v>1</v>
      </c>
      <c r="F44181" t="s">
        <v>14</v>
      </c>
      <c r="G44181" t="s">
        <v>15</v>
      </c>
      <c r="H44181" s="1">
        <v>43238.041666666664</v>
      </c>
      <c r="I44181">
        <v>453</v>
      </c>
    </row>
    <row r="44182" spans="1:9" x14ac:dyDescent="0.25">
      <c r="A44182" t="s">
        <v>9</v>
      </c>
      <c r="B44182">
        <v>291.94</v>
      </c>
      <c r="C44182">
        <v>0</v>
      </c>
      <c r="D44182">
        <v>0</v>
      </c>
      <c r="E44182">
        <v>1</v>
      </c>
      <c r="F44182" t="s">
        <v>14</v>
      </c>
      <c r="G44182" t="s">
        <v>15</v>
      </c>
      <c r="H44182" s="1">
        <v>43238.083333333336</v>
      </c>
      <c r="I44182">
        <v>365</v>
      </c>
    </row>
    <row r="44183" spans="1:9" x14ac:dyDescent="0.25">
      <c r="A44183" t="s">
        <v>9</v>
      </c>
      <c r="B44183">
        <v>290.8</v>
      </c>
      <c r="C44183">
        <v>0</v>
      </c>
      <c r="D44183">
        <v>0</v>
      </c>
      <c r="E44183">
        <v>1</v>
      </c>
      <c r="F44183" t="s">
        <v>14</v>
      </c>
      <c r="G44183" t="s">
        <v>15</v>
      </c>
      <c r="H44183" s="1">
        <v>43238.125</v>
      </c>
      <c r="I44183">
        <v>351</v>
      </c>
    </row>
    <row r="44184" spans="1:9" x14ac:dyDescent="0.25">
      <c r="A44184" t="s">
        <v>9</v>
      </c>
      <c r="B44184">
        <v>289.56</v>
      </c>
      <c r="C44184">
        <v>0</v>
      </c>
      <c r="D44184">
        <v>0</v>
      </c>
      <c r="E44184">
        <v>1</v>
      </c>
      <c r="F44184" t="s">
        <v>14</v>
      </c>
      <c r="G44184" t="s">
        <v>15</v>
      </c>
      <c r="H44184" s="1">
        <v>43238.166666666664</v>
      </c>
      <c r="I44184">
        <v>846</v>
      </c>
    </row>
    <row r="44185" spans="1:9" x14ac:dyDescent="0.25">
      <c r="A44185" t="s">
        <v>9</v>
      </c>
      <c r="B44185">
        <v>288.22000000000003</v>
      </c>
      <c r="C44185">
        <v>0</v>
      </c>
      <c r="D44185">
        <v>0</v>
      </c>
      <c r="E44185">
        <v>1</v>
      </c>
      <c r="F44185" t="s">
        <v>14</v>
      </c>
      <c r="G44185" t="s">
        <v>15</v>
      </c>
      <c r="H44185" s="1">
        <v>43238.208333333336</v>
      </c>
      <c r="I44185">
        <v>2786</v>
      </c>
    </row>
    <row r="44186" spans="1:9" x14ac:dyDescent="0.25">
      <c r="A44186" t="s">
        <v>9</v>
      </c>
      <c r="B44186">
        <v>287.22000000000003</v>
      </c>
      <c r="C44186">
        <v>0</v>
      </c>
      <c r="D44186">
        <v>0</v>
      </c>
      <c r="E44186">
        <v>1</v>
      </c>
      <c r="F44186" t="s">
        <v>14</v>
      </c>
      <c r="G44186" t="s">
        <v>15</v>
      </c>
      <c r="H44186" s="1">
        <v>43238.25</v>
      </c>
      <c r="I44186">
        <v>5552</v>
      </c>
    </row>
    <row r="44187" spans="1:9" x14ac:dyDescent="0.25">
      <c r="A44187" t="s">
        <v>9</v>
      </c>
      <c r="B44187">
        <v>286.82</v>
      </c>
      <c r="C44187">
        <v>0</v>
      </c>
      <c r="D44187">
        <v>0</v>
      </c>
      <c r="E44187">
        <v>1</v>
      </c>
      <c r="F44187" t="s">
        <v>14</v>
      </c>
      <c r="G44187" t="s">
        <v>15</v>
      </c>
      <c r="H44187" s="1">
        <v>43238.291666666664</v>
      </c>
      <c r="I44187">
        <v>6583</v>
      </c>
    </row>
    <row r="44188" spans="1:9" x14ac:dyDescent="0.25">
      <c r="A44188" t="s">
        <v>9</v>
      </c>
      <c r="B44188">
        <v>287.75</v>
      </c>
      <c r="C44188">
        <v>0</v>
      </c>
      <c r="D44188">
        <v>0</v>
      </c>
      <c r="E44188">
        <v>75</v>
      </c>
      <c r="F44188" t="s">
        <v>10</v>
      </c>
      <c r="G44188" t="s">
        <v>12</v>
      </c>
      <c r="H44188" s="1">
        <v>43238.333333333336</v>
      </c>
      <c r="I44188">
        <v>5321</v>
      </c>
    </row>
    <row r="44189" spans="1:9" x14ac:dyDescent="0.25">
      <c r="A44189" t="s">
        <v>9</v>
      </c>
      <c r="B44189">
        <v>289.20999999999998</v>
      </c>
      <c r="C44189">
        <v>0</v>
      </c>
      <c r="D44189">
        <v>0</v>
      </c>
      <c r="E44189">
        <v>1</v>
      </c>
      <c r="F44189" t="s">
        <v>14</v>
      </c>
      <c r="G44189" t="s">
        <v>15</v>
      </c>
      <c r="H44189" s="1">
        <v>43238.375</v>
      </c>
      <c r="I44189">
        <v>4984</v>
      </c>
    </row>
    <row r="44190" spans="1:9" x14ac:dyDescent="0.25">
      <c r="A44190" t="s">
        <v>9</v>
      </c>
      <c r="B44190">
        <v>291.14999999999998</v>
      </c>
      <c r="C44190">
        <v>0</v>
      </c>
      <c r="D44190">
        <v>0</v>
      </c>
      <c r="E44190">
        <v>1</v>
      </c>
      <c r="F44190" t="s">
        <v>14</v>
      </c>
      <c r="G44190" t="s">
        <v>15</v>
      </c>
      <c r="H44190" s="1">
        <v>43238.416666666664</v>
      </c>
      <c r="I44190">
        <v>4736</v>
      </c>
    </row>
    <row r="44191" spans="1:9" x14ac:dyDescent="0.25">
      <c r="A44191" t="s">
        <v>9</v>
      </c>
      <c r="B44191">
        <v>293.88</v>
      </c>
      <c r="C44191">
        <v>0</v>
      </c>
      <c r="D44191">
        <v>0</v>
      </c>
      <c r="E44191">
        <v>75</v>
      </c>
      <c r="F44191" t="s">
        <v>10</v>
      </c>
      <c r="G44191" t="s">
        <v>12</v>
      </c>
      <c r="H44191" s="1">
        <v>43238.458333333336</v>
      </c>
      <c r="I44191">
        <v>5133</v>
      </c>
    </row>
    <row r="44192" spans="1:9" x14ac:dyDescent="0.25">
      <c r="A44192" t="s">
        <v>9</v>
      </c>
      <c r="B44192">
        <v>296.14</v>
      </c>
      <c r="C44192">
        <v>0</v>
      </c>
      <c r="D44192">
        <v>0</v>
      </c>
      <c r="E44192">
        <v>75</v>
      </c>
      <c r="F44192" t="s">
        <v>10</v>
      </c>
      <c r="G44192" t="s">
        <v>12</v>
      </c>
      <c r="H44192" s="1">
        <v>43238.5</v>
      </c>
      <c r="I44192">
        <v>5337</v>
      </c>
    </row>
    <row r="44193" spans="1:9" x14ac:dyDescent="0.25">
      <c r="A44193" t="s">
        <v>9</v>
      </c>
      <c r="B44193">
        <v>298.14</v>
      </c>
      <c r="C44193">
        <v>0</v>
      </c>
      <c r="D44193">
        <v>0</v>
      </c>
      <c r="E44193">
        <v>75</v>
      </c>
      <c r="F44193" t="s">
        <v>10</v>
      </c>
      <c r="G44193" t="s">
        <v>12</v>
      </c>
      <c r="H44193" s="1">
        <v>43238.541666666664</v>
      </c>
      <c r="I44193">
        <v>5316</v>
      </c>
    </row>
    <row r="44194" spans="1:9" x14ac:dyDescent="0.25">
      <c r="A44194" t="s">
        <v>9</v>
      </c>
      <c r="B44194">
        <v>299.77</v>
      </c>
      <c r="C44194">
        <v>0</v>
      </c>
      <c r="D44194">
        <v>0</v>
      </c>
      <c r="E44194">
        <v>1</v>
      </c>
      <c r="F44194" t="s">
        <v>14</v>
      </c>
      <c r="G44194" t="s">
        <v>15</v>
      </c>
      <c r="H44194" s="1">
        <v>43238.583333333336</v>
      </c>
      <c r="I44194">
        <v>5810</v>
      </c>
    </row>
    <row r="44195" spans="1:9" x14ac:dyDescent="0.25">
      <c r="A44195" t="s">
        <v>9</v>
      </c>
      <c r="B44195">
        <v>300.61</v>
      </c>
      <c r="C44195">
        <v>0</v>
      </c>
      <c r="D44195">
        <v>0</v>
      </c>
      <c r="E44195">
        <v>75</v>
      </c>
      <c r="F44195" t="s">
        <v>10</v>
      </c>
      <c r="G44195" t="s">
        <v>12</v>
      </c>
      <c r="H44195" s="1">
        <v>43238.625</v>
      </c>
      <c r="I44195">
        <v>6400</v>
      </c>
    </row>
    <row r="44196" spans="1:9" x14ac:dyDescent="0.25">
      <c r="A44196" t="s">
        <v>9</v>
      </c>
      <c r="B44196">
        <v>301.44</v>
      </c>
      <c r="C44196">
        <v>0</v>
      </c>
      <c r="D44196">
        <v>0</v>
      </c>
      <c r="E44196">
        <v>40</v>
      </c>
      <c r="F44196" t="s">
        <v>10</v>
      </c>
      <c r="G44196" t="s">
        <v>11</v>
      </c>
      <c r="H44196" s="1">
        <v>43238.666666666664</v>
      </c>
      <c r="I44196">
        <v>6496</v>
      </c>
    </row>
    <row r="44197" spans="1:9" x14ac:dyDescent="0.25">
      <c r="A44197" t="s">
        <v>9</v>
      </c>
      <c r="B44197">
        <v>301.44</v>
      </c>
      <c r="C44197">
        <v>0</v>
      </c>
      <c r="D44197">
        <v>0</v>
      </c>
      <c r="E44197">
        <v>40</v>
      </c>
      <c r="F44197" t="s">
        <v>10</v>
      </c>
      <c r="G44197" t="s">
        <v>11</v>
      </c>
      <c r="H44197" s="1">
        <v>43238.708333333336</v>
      </c>
      <c r="I44197">
        <v>6197</v>
      </c>
    </row>
    <row r="44198" spans="1:9" x14ac:dyDescent="0.25">
      <c r="A44198" t="s">
        <v>9</v>
      </c>
      <c r="B44198">
        <v>301.38</v>
      </c>
      <c r="C44198">
        <v>0</v>
      </c>
      <c r="D44198">
        <v>0</v>
      </c>
      <c r="E44198">
        <v>1</v>
      </c>
      <c r="F44198" t="s">
        <v>14</v>
      </c>
      <c r="G44198" t="s">
        <v>15</v>
      </c>
      <c r="H44198" s="1">
        <v>43238.75</v>
      </c>
      <c r="I44198">
        <v>5241</v>
      </c>
    </row>
    <row r="44199" spans="1:9" x14ac:dyDescent="0.25">
      <c r="A44199" t="s">
        <v>9</v>
      </c>
      <c r="B44199">
        <v>300.62</v>
      </c>
      <c r="C44199">
        <v>0</v>
      </c>
      <c r="D44199">
        <v>0</v>
      </c>
      <c r="E44199">
        <v>40</v>
      </c>
      <c r="F44199" t="s">
        <v>10</v>
      </c>
      <c r="G44199" t="s">
        <v>11</v>
      </c>
      <c r="H44199" s="1">
        <v>43238.791666666664</v>
      </c>
      <c r="I44199">
        <v>3850</v>
      </c>
    </row>
    <row r="44200" spans="1:9" x14ac:dyDescent="0.25">
      <c r="A44200" t="s">
        <v>9</v>
      </c>
      <c r="B44200">
        <v>299.37</v>
      </c>
      <c r="C44200">
        <v>0</v>
      </c>
      <c r="D44200">
        <v>0</v>
      </c>
      <c r="E44200">
        <v>75</v>
      </c>
      <c r="F44200" t="s">
        <v>10</v>
      </c>
      <c r="G44200" t="s">
        <v>12</v>
      </c>
      <c r="H44200" s="1">
        <v>43238.833333333336</v>
      </c>
      <c r="I44200">
        <v>3441</v>
      </c>
    </row>
    <row r="44201" spans="1:9" x14ac:dyDescent="0.25">
      <c r="A44201" t="s">
        <v>9</v>
      </c>
      <c r="B44201">
        <v>297.87</v>
      </c>
      <c r="C44201">
        <v>0</v>
      </c>
      <c r="D44201">
        <v>0</v>
      </c>
      <c r="E44201">
        <v>40</v>
      </c>
      <c r="F44201" t="s">
        <v>18</v>
      </c>
      <c r="G44201" t="s">
        <v>19</v>
      </c>
      <c r="H44201" s="1">
        <v>43238.875</v>
      </c>
      <c r="I44201">
        <v>3196</v>
      </c>
    </row>
    <row r="44202" spans="1:9" x14ac:dyDescent="0.25">
      <c r="A44202" t="s">
        <v>9</v>
      </c>
      <c r="B44202">
        <v>296.35000000000002</v>
      </c>
      <c r="C44202">
        <v>0</v>
      </c>
      <c r="D44202">
        <v>0</v>
      </c>
      <c r="E44202">
        <v>1</v>
      </c>
      <c r="F44202" t="s">
        <v>20</v>
      </c>
      <c r="G44202" t="s">
        <v>21</v>
      </c>
      <c r="H44202" s="1">
        <v>43238.916666666664</v>
      </c>
      <c r="I44202">
        <v>2728</v>
      </c>
    </row>
    <row r="44203" spans="1:9" x14ac:dyDescent="0.25">
      <c r="A44203" t="s">
        <v>9</v>
      </c>
      <c r="B44203">
        <v>296.35000000000002</v>
      </c>
      <c r="C44203">
        <v>0</v>
      </c>
      <c r="D44203">
        <v>0</v>
      </c>
      <c r="E44203">
        <v>1</v>
      </c>
      <c r="F44203" t="s">
        <v>32</v>
      </c>
      <c r="G44203" t="s">
        <v>34</v>
      </c>
      <c r="H44203" s="1">
        <v>43238.916666666664</v>
      </c>
      <c r="I44203">
        <v>2728</v>
      </c>
    </row>
    <row r="44204" spans="1:9" x14ac:dyDescent="0.25">
      <c r="A44204" t="s">
        <v>9</v>
      </c>
      <c r="B44204">
        <v>295.37</v>
      </c>
      <c r="C44204">
        <v>0</v>
      </c>
      <c r="D44204">
        <v>0</v>
      </c>
      <c r="E44204">
        <v>1</v>
      </c>
      <c r="F44204" t="s">
        <v>14</v>
      </c>
      <c r="G44204" t="s">
        <v>15</v>
      </c>
      <c r="H44204" s="1">
        <v>43238.958333333336</v>
      </c>
      <c r="I44204">
        <v>1797</v>
      </c>
    </row>
    <row r="44205" spans="1:9" x14ac:dyDescent="0.25">
      <c r="A44205" t="s">
        <v>9</v>
      </c>
      <c r="B44205">
        <v>294.62</v>
      </c>
      <c r="C44205">
        <v>0</v>
      </c>
      <c r="D44205">
        <v>0</v>
      </c>
      <c r="E44205">
        <v>90</v>
      </c>
      <c r="F44205" t="s">
        <v>18</v>
      </c>
      <c r="G44205" t="s">
        <v>30</v>
      </c>
      <c r="H44205" s="1">
        <v>43239</v>
      </c>
      <c r="I44205">
        <v>1420</v>
      </c>
    </row>
    <row r="44206" spans="1:9" x14ac:dyDescent="0.25">
      <c r="A44206" t="s">
        <v>9</v>
      </c>
      <c r="B44206">
        <v>293.51</v>
      </c>
      <c r="C44206">
        <v>0</v>
      </c>
      <c r="D44206">
        <v>0</v>
      </c>
      <c r="E44206">
        <v>75</v>
      </c>
      <c r="F44206" t="s">
        <v>18</v>
      </c>
      <c r="G44206" t="s">
        <v>30</v>
      </c>
      <c r="H44206" s="1">
        <v>43239.041666666664</v>
      </c>
      <c r="I44206">
        <v>855</v>
      </c>
    </row>
    <row r="44207" spans="1:9" x14ac:dyDescent="0.25">
      <c r="A44207" t="s">
        <v>9</v>
      </c>
      <c r="B44207">
        <v>292.72000000000003</v>
      </c>
      <c r="C44207">
        <v>0</v>
      </c>
      <c r="D44207">
        <v>0</v>
      </c>
      <c r="E44207">
        <v>75</v>
      </c>
      <c r="F44207" t="s">
        <v>10</v>
      </c>
      <c r="G44207" t="s">
        <v>12</v>
      </c>
      <c r="H44207" s="1">
        <v>43239.083333333336</v>
      </c>
      <c r="I44207">
        <v>639</v>
      </c>
    </row>
    <row r="44208" spans="1:9" x14ac:dyDescent="0.25">
      <c r="A44208" t="s">
        <v>9</v>
      </c>
      <c r="B44208">
        <v>292.27999999999997</v>
      </c>
      <c r="C44208">
        <v>0</v>
      </c>
      <c r="D44208">
        <v>0</v>
      </c>
      <c r="E44208">
        <v>75</v>
      </c>
      <c r="F44208" t="s">
        <v>18</v>
      </c>
      <c r="G44208" t="s">
        <v>19</v>
      </c>
      <c r="H44208" s="1">
        <v>43239.125</v>
      </c>
      <c r="I44208">
        <v>494</v>
      </c>
    </row>
    <row r="44209" spans="1:9" x14ac:dyDescent="0.25">
      <c r="A44209" t="s">
        <v>9</v>
      </c>
      <c r="B44209">
        <v>291</v>
      </c>
      <c r="C44209">
        <v>0</v>
      </c>
      <c r="D44209">
        <v>0</v>
      </c>
      <c r="E44209">
        <v>1</v>
      </c>
      <c r="F44209" t="s">
        <v>18</v>
      </c>
      <c r="G44209" t="s">
        <v>30</v>
      </c>
      <c r="H44209" s="1">
        <v>43239.166666666664</v>
      </c>
      <c r="I44209">
        <v>477</v>
      </c>
    </row>
    <row r="44210" spans="1:9" x14ac:dyDescent="0.25">
      <c r="A44210" t="s">
        <v>9</v>
      </c>
      <c r="B44210">
        <v>289.35000000000002</v>
      </c>
      <c r="C44210">
        <v>0</v>
      </c>
      <c r="D44210">
        <v>0</v>
      </c>
      <c r="E44210">
        <v>1</v>
      </c>
      <c r="F44210" t="s">
        <v>14</v>
      </c>
      <c r="G44210" t="s">
        <v>15</v>
      </c>
      <c r="H44210" s="1">
        <v>43239.208333333336</v>
      </c>
      <c r="I44210">
        <v>806</v>
      </c>
    </row>
    <row r="44211" spans="1:9" x14ac:dyDescent="0.25">
      <c r="A44211" t="s">
        <v>9</v>
      </c>
      <c r="B44211">
        <v>288.94</v>
      </c>
      <c r="C44211">
        <v>0</v>
      </c>
      <c r="D44211">
        <v>0</v>
      </c>
      <c r="E44211">
        <v>75</v>
      </c>
      <c r="F44211" t="s">
        <v>24</v>
      </c>
      <c r="G44211" t="s">
        <v>25</v>
      </c>
      <c r="H44211" s="1">
        <v>43239.25</v>
      </c>
      <c r="I44211">
        <v>1430</v>
      </c>
    </row>
    <row r="44212" spans="1:9" x14ac:dyDescent="0.25">
      <c r="A44212" t="s">
        <v>9</v>
      </c>
      <c r="B44212">
        <v>287.75</v>
      </c>
      <c r="C44212">
        <v>0</v>
      </c>
      <c r="D44212">
        <v>0</v>
      </c>
      <c r="E44212">
        <v>1</v>
      </c>
      <c r="F44212" t="s">
        <v>22</v>
      </c>
      <c r="G44212" t="s">
        <v>23</v>
      </c>
      <c r="H44212" s="1">
        <v>43239.291666666664</v>
      </c>
      <c r="I44212">
        <v>2062</v>
      </c>
    </row>
    <row r="44213" spans="1:9" x14ac:dyDescent="0.25">
      <c r="A44213" t="s">
        <v>9</v>
      </c>
      <c r="B44213">
        <v>287.42</v>
      </c>
      <c r="C44213">
        <v>0</v>
      </c>
      <c r="D44213">
        <v>0</v>
      </c>
      <c r="E44213">
        <v>90</v>
      </c>
      <c r="F44213" t="s">
        <v>24</v>
      </c>
      <c r="G44213" t="s">
        <v>25</v>
      </c>
      <c r="H44213" s="1">
        <v>43239.333333333336</v>
      </c>
      <c r="I44213">
        <v>3277</v>
      </c>
    </row>
    <row r="44214" spans="1:9" x14ac:dyDescent="0.25">
      <c r="A44214" t="s">
        <v>9</v>
      </c>
      <c r="B44214">
        <v>287.35000000000002</v>
      </c>
      <c r="C44214">
        <v>0</v>
      </c>
      <c r="D44214">
        <v>0</v>
      </c>
      <c r="E44214">
        <v>90</v>
      </c>
      <c r="F44214" t="s">
        <v>24</v>
      </c>
      <c r="G44214" t="s">
        <v>25</v>
      </c>
      <c r="H44214" s="1">
        <v>43239.375</v>
      </c>
      <c r="I44214">
        <v>3569</v>
      </c>
    </row>
    <row r="44215" spans="1:9" x14ac:dyDescent="0.25">
      <c r="A44215" t="s">
        <v>9</v>
      </c>
      <c r="B44215">
        <v>287.35000000000002</v>
      </c>
      <c r="C44215">
        <v>0</v>
      </c>
      <c r="D44215">
        <v>0</v>
      </c>
      <c r="E44215">
        <v>90</v>
      </c>
      <c r="F44215" t="s">
        <v>22</v>
      </c>
      <c r="G44215" t="s">
        <v>23</v>
      </c>
      <c r="H44215" s="1">
        <v>43239.375</v>
      </c>
      <c r="I44215">
        <v>3569</v>
      </c>
    </row>
    <row r="44216" spans="1:9" x14ac:dyDescent="0.25">
      <c r="A44216" t="s">
        <v>9</v>
      </c>
      <c r="B44216">
        <v>286.76</v>
      </c>
      <c r="C44216">
        <v>0</v>
      </c>
      <c r="D44216">
        <v>0</v>
      </c>
      <c r="E44216">
        <v>40</v>
      </c>
      <c r="F44216" t="s">
        <v>24</v>
      </c>
      <c r="G44216" t="s">
        <v>25</v>
      </c>
      <c r="H44216" s="1">
        <v>43239.416666666664</v>
      </c>
      <c r="I44216">
        <v>3857</v>
      </c>
    </row>
    <row r="44217" spans="1:9" x14ac:dyDescent="0.25">
      <c r="A44217" t="s">
        <v>9</v>
      </c>
      <c r="B44217">
        <v>286.76</v>
      </c>
      <c r="C44217">
        <v>0</v>
      </c>
      <c r="D44217">
        <v>0</v>
      </c>
      <c r="E44217">
        <v>40</v>
      </c>
      <c r="F44217" t="s">
        <v>22</v>
      </c>
      <c r="G44217" t="s">
        <v>23</v>
      </c>
      <c r="H44217" s="1">
        <v>43239.416666666664</v>
      </c>
      <c r="I44217">
        <v>3857</v>
      </c>
    </row>
    <row r="44218" spans="1:9" x14ac:dyDescent="0.25">
      <c r="A44218" t="s">
        <v>9</v>
      </c>
      <c r="B44218">
        <v>286.93</v>
      </c>
      <c r="C44218">
        <v>0</v>
      </c>
      <c r="D44218">
        <v>0</v>
      </c>
      <c r="E44218">
        <v>75</v>
      </c>
      <c r="F44218" t="s">
        <v>10</v>
      </c>
      <c r="G44218" t="s">
        <v>12</v>
      </c>
      <c r="H44218" s="1">
        <v>43239.458333333336</v>
      </c>
      <c r="I44218">
        <v>4112</v>
      </c>
    </row>
    <row r="44219" spans="1:9" x14ac:dyDescent="0.25">
      <c r="A44219" t="s">
        <v>9</v>
      </c>
      <c r="B44219">
        <v>287.81</v>
      </c>
      <c r="C44219">
        <v>0</v>
      </c>
      <c r="D44219">
        <v>0</v>
      </c>
      <c r="E44219">
        <v>75</v>
      </c>
      <c r="F44219" t="s">
        <v>22</v>
      </c>
      <c r="G44219" t="s">
        <v>23</v>
      </c>
      <c r="H44219" s="1">
        <v>43239.5</v>
      </c>
      <c r="I44219">
        <v>4259</v>
      </c>
    </row>
    <row r="44220" spans="1:9" x14ac:dyDescent="0.25">
      <c r="A44220" t="s">
        <v>9</v>
      </c>
      <c r="B44220">
        <v>288.48</v>
      </c>
      <c r="C44220">
        <v>0</v>
      </c>
      <c r="D44220">
        <v>0</v>
      </c>
      <c r="E44220">
        <v>90</v>
      </c>
      <c r="F44220" t="s">
        <v>10</v>
      </c>
      <c r="G44220" t="s">
        <v>13</v>
      </c>
      <c r="H44220" s="1">
        <v>43239.541666666664</v>
      </c>
      <c r="I44220">
        <v>4542</v>
      </c>
    </row>
    <row r="44221" spans="1:9" x14ac:dyDescent="0.25">
      <c r="A44221" t="s">
        <v>9</v>
      </c>
      <c r="B44221">
        <v>288.49</v>
      </c>
      <c r="C44221">
        <v>0</v>
      </c>
      <c r="D44221">
        <v>0</v>
      </c>
      <c r="E44221">
        <v>90</v>
      </c>
      <c r="F44221" t="s">
        <v>10</v>
      </c>
      <c r="G44221" t="s">
        <v>13</v>
      </c>
      <c r="H44221" s="1">
        <v>43239.583333333336</v>
      </c>
      <c r="I44221">
        <v>4802</v>
      </c>
    </row>
    <row r="44222" spans="1:9" x14ac:dyDescent="0.25">
      <c r="A44222" t="s">
        <v>9</v>
      </c>
      <c r="B44222">
        <v>287.8</v>
      </c>
      <c r="C44222">
        <v>0</v>
      </c>
      <c r="D44222">
        <v>0</v>
      </c>
      <c r="E44222">
        <v>90</v>
      </c>
      <c r="F44222" t="s">
        <v>10</v>
      </c>
      <c r="G44222" t="s">
        <v>13</v>
      </c>
      <c r="H44222" s="1">
        <v>43239.625</v>
      </c>
      <c r="I44222">
        <v>4598</v>
      </c>
    </row>
    <row r="44223" spans="1:9" x14ac:dyDescent="0.25">
      <c r="A44223" t="s">
        <v>9</v>
      </c>
      <c r="B44223">
        <v>287.36</v>
      </c>
      <c r="C44223">
        <v>0</v>
      </c>
      <c r="D44223">
        <v>0</v>
      </c>
      <c r="E44223">
        <v>90</v>
      </c>
      <c r="F44223" t="s">
        <v>10</v>
      </c>
      <c r="G44223" t="s">
        <v>13</v>
      </c>
      <c r="H44223" s="1">
        <v>43239.666666666664</v>
      </c>
      <c r="I44223">
        <v>4398</v>
      </c>
    </row>
    <row r="44224" spans="1:9" x14ac:dyDescent="0.25">
      <c r="A44224" t="s">
        <v>9</v>
      </c>
      <c r="B44224">
        <v>287.14999999999998</v>
      </c>
      <c r="C44224">
        <v>0</v>
      </c>
      <c r="D44224">
        <v>0</v>
      </c>
      <c r="E44224">
        <v>90</v>
      </c>
      <c r="F44224" t="s">
        <v>10</v>
      </c>
      <c r="G44224" t="s">
        <v>13</v>
      </c>
      <c r="H44224" s="1">
        <v>43239.708333333336</v>
      </c>
      <c r="I44224">
        <v>4133</v>
      </c>
    </row>
    <row r="44225" spans="1:9" x14ac:dyDescent="0.25">
      <c r="A44225" t="s">
        <v>9</v>
      </c>
      <c r="B44225">
        <v>286.88</v>
      </c>
      <c r="C44225">
        <v>0</v>
      </c>
      <c r="D44225">
        <v>0</v>
      </c>
      <c r="E44225">
        <v>90</v>
      </c>
      <c r="F44225" t="s">
        <v>10</v>
      </c>
      <c r="G44225" t="s">
        <v>13</v>
      </c>
      <c r="H44225" s="1">
        <v>43239.75</v>
      </c>
      <c r="I44225">
        <v>3640</v>
      </c>
    </row>
    <row r="44226" spans="1:9" x14ac:dyDescent="0.25">
      <c r="A44226" t="s">
        <v>9</v>
      </c>
      <c r="B44226">
        <v>286.62</v>
      </c>
      <c r="C44226">
        <v>0</v>
      </c>
      <c r="D44226">
        <v>0</v>
      </c>
      <c r="E44226">
        <v>90</v>
      </c>
      <c r="F44226" t="s">
        <v>10</v>
      </c>
      <c r="G44226" t="s">
        <v>13</v>
      </c>
      <c r="H44226" s="1">
        <v>43239.791666666664</v>
      </c>
      <c r="I44226">
        <v>2979</v>
      </c>
    </row>
    <row r="44227" spans="1:9" x14ac:dyDescent="0.25">
      <c r="A44227" t="s">
        <v>9</v>
      </c>
      <c r="B44227">
        <v>286.08</v>
      </c>
      <c r="C44227">
        <v>0</v>
      </c>
      <c r="D44227">
        <v>0</v>
      </c>
      <c r="E44227">
        <v>90</v>
      </c>
      <c r="F44227" t="s">
        <v>10</v>
      </c>
      <c r="G44227" t="s">
        <v>13</v>
      </c>
      <c r="H44227" s="1">
        <v>43239.833333333336</v>
      </c>
      <c r="I44227">
        <v>2706</v>
      </c>
    </row>
    <row r="44228" spans="1:9" x14ac:dyDescent="0.25">
      <c r="A44228" t="s">
        <v>9</v>
      </c>
      <c r="B44228">
        <v>285.49</v>
      </c>
      <c r="C44228">
        <v>0</v>
      </c>
      <c r="D44228">
        <v>0</v>
      </c>
      <c r="E44228">
        <v>90</v>
      </c>
      <c r="F44228" t="s">
        <v>10</v>
      </c>
      <c r="G44228" t="s">
        <v>13</v>
      </c>
      <c r="H44228" s="1">
        <v>43239.875</v>
      </c>
      <c r="I44228">
        <v>2705</v>
      </c>
    </row>
    <row r="44229" spans="1:9" x14ac:dyDescent="0.25">
      <c r="A44229" t="s">
        <v>9</v>
      </c>
      <c r="B44229">
        <v>284.94</v>
      </c>
      <c r="C44229">
        <v>0</v>
      </c>
      <c r="D44229">
        <v>0</v>
      </c>
      <c r="E44229">
        <v>75</v>
      </c>
      <c r="F44229" t="s">
        <v>10</v>
      </c>
      <c r="G44229" t="s">
        <v>12</v>
      </c>
      <c r="H44229" s="1">
        <v>43239.916666666664</v>
      </c>
      <c r="I44229">
        <v>2714</v>
      </c>
    </row>
    <row r="44230" spans="1:9" x14ac:dyDescent="0.25">
      <c r="A44230" t="s">
        <v>9</v>
      </c>
      <c r="B44230">
        <v>284.44</v>
      </c>
      <c r="C44230">
        <v>0</v>
      </c>
      <c r="D44230">
        <v>0</v>
      </c>
      <c r="E44230">
        <v>1</v>
      </c>
      <c r="F44230" t="s">
        <v>14</v>
      </c>
      <c r="G44230" t="s">
        <v>15</v>
      </c>
      <c r="H44230" s="1">
        <v>43239.958333333336</v>
      </c>
      <c r="I44230">
        <v>2047</v>
      </c>
    </row>
    <row r="44231" spans="1:9" x14ac:dyDescent="0.25">
      <c r="A44231" t="s">
        <v>9</v>
      </c>
      <c r="B44231">
        <v>283.76</v>
      </c>
      <c r="C44231">
        <v>0</v>
      </c>
      <c r="D44231">
        <v>0</v>
      </c>
      <c r="E44231">
        <v>1</v>
      </c>
      <c r="F44231" t="s">
        <v>14</v>
      </c>
      <c r="G44231" t="s">
        <v>15</v>
      </c>
      <c r="H44231" s="1">
        <v>43240</v>
      </c>
      <c r="I44231">
        <v>1216</v>
      </c>
    </row>
    <row r="44232" spans="1:9" x14ac:dyDescent="0.25">
      <c r="A44232" t="s">
        <v>9</v>
      </c>
      <c r="B44232">
        <v>283.01</v>
      </c>
      <c r="C44232">
        <v>0</v>
      </c>
      <c r="D44232">
        <v>0</v>
      </c>
      <c r="E44232">
        <v>1</v>
      </c>
      <c r="F44232" t="s">
        <v>32</v>
      </c>
      <c r="G44232" t="s">
        <v>33</v>
      </c>
      <c r="H44232" s="1">
        <v>43240.041666666664</v>
      </c>
      <c r="I44232">
        <v>761</v>
      </c>
    </row>
    <row r="44233" spans="1:9" x14ac:dyDescent="0.25">
      <c r="A44233" t="s">
        <v>9</v>
      </c>
      <c r="B44233">
        <v>282.51</v>
      </c>
      <c r="C44233">
        <v>0</v>
      </c>
      <c r="D44233">
        <v>0</v>
      </c>
      <c r="E44233">
        <v>1</v>
      </c>
      <c r="F44233" t="s">
        <v>14</v>
      </c>
      <c r="G44233" t="s">
        <v>15</v>
      </c>
      <c r="H44233" s="1">
        <v>43240.083333333336</v>
      </c>
      <c r="I44233">
        <v>525</v>
      </c>
    </row>
    <row r="44234" spans="1:9" x14ac:dyDescent="0.25">
      <c r="A44234" t="s">
        <v>9</v>
      </c>
      <c r="B44234">
        <v>281.42</v>
      </c>
      <c r="C44234">
        <v>0</v>
      </c>
      <c r="D44234">
        <v>0</v>
      </c>
      <c r="E44234">
        <v>1</v>
      </c>
      <c r="F44234" t="s">
        <v>14</v>
      </c>
      <c r="G44234" t="s">
        <v>15</v>
      </c>
      <c r="H44234" s="1">
        <v>43240.125</v>
      </c>
      <c r="I44234">
        <v>324</v>
      </c>
    </row>
    <row r="44235" spans="1:9" x14ac:dyDescent="0.25">
      <c r="A44235" t="s">
        <v>9</v>
      </c>
      <c r="B44235">
        <v>281.08999999999997</v>
      </c>
      <c r="C44235">
        <v>0</v>
      </c>
      <c r="D44235">
        <v>0</v>
      </c>
      <c r="E44235">
        <v>1</v>
      </c>
      <c r="F44235" t="s">
        <v>14</v>
      </c>
      <c r="G44235" t="s">
        <v>15</v>
      </c>
      <c r="H44235" s="1">
        <v>43240.166666666664</v>
      </c>
      <c r="I44235">
        <v>273</v>
      </c>
    </row>
    <row r="44236" spans="1:9" x14ac:dyDescent="0.25">
      <c r="A44236" t="s">
        <v>9</v>
      </c>
      <c r="B44236">
        <v>280.58</v>
      </c>
      <c r="C44236">
        <v>0</v>
      </c>
      <c r="D44236">
        <v>0</v>
      </c>
      <c r="E44236">
        <v>1</v>
      </c>
      <c r="F44236" t="s">
        <v>14</v>
      </c>
      <c r="G44236" t="s">
        <v>15</v>
      </c>
      <c r="H44236" s="1">
        <v>43240.208333333336</v>
      </c>
      <c r="I44236">
        <v>433</v>
      </c>
    </row>
    <row r="44237" spans="1:9" x14ac:dyDescent="0.25">
      <c r="A44237" t="s">
        <v>9</v>
      </c>
      <c r="B44237">
        <v>280.14999999999998</v>
      </c>
      <c r="C44237">
        <v>0</v>
      </c>
      <c r="D44237">
        <v>0</v>
      </c>
      <c r="E44237">
        <v>1</v>
      </c>
      <c r="F44237" t="s">
        <v>14</v>
      </c>
      <c r="G44237" t="s">
        <v>15</v>
      </c>
      <c r="H44237" s="1">
        <v>43240.25</v>
      </c>
      <c r="I44237">
        <v>850</v>
      </c>
    </row>
    <row r="44238" spans="1:9" x14ac:dyDescent="0.25">
      <c r="A44238" t="s">
        <v>9</v>
      </c>
      <c r="B44238">
        <v>279.58</v>
      </c>
      <c r="C44238">
        <v>0</v>
      </c>
      <c r="D44238">
        <v>0</v>
      </c>
      <c r="E44238">
        <v>1</v>
      </c>
      <c r="F44238" t="s">
        <v>14</v>
      </c>
      <c r="G44238" t="s">
        <v>15</v>
      </c>
      <c r="H44238" s="1">
        <v>43240.291666666664</v>
      </c>
      <c r="I44238">
        <v>1242</v>
      </c>
    </row>
    <row r="44239" spans="1:9" x14ac:dyDescent="0.25">
      <c r="A44239" t="s">
        <v>9</v>
      </c>
      <c r="B44239">
        <v>280.41000000000003</v>
      </c>
      <c r="C44239">
        <v>0</v>
      </c>
      <c r="D44239">
        <v>0</v>
      </c>
      <c r="E44239">
        <v>1</v>
      </c>
      <c r="F44239" t="s">
        <v>14</v>
      </c>
      <c r="G44239" t="s">
        <v>15</v>
      </c>
      <c r="H44239" s="1">
        <v>43240.333333333336</v>
      </c>
      <c r="I44239">
        <v>1829</v>
      </c>
    </row>
    <row r="44240" spans="1:9" x14ac:dyDescent="0.25">
      <c r="A44240" t="s">
        <v>9</v>
      </c>
      <c r="B44240">
        <v>282.22000000000003</v>
      </c>
      <c r="C44240">
        <v>0</v>
      </c>
      <c r="D44240">
        <v>0</v>
      </c>
      <c r="E44240">
        <v>1</v>
      </c>
      <c r="F44240" t="s">
        <v>14</v>
      </c>
      <c r="G44240" t="s">
        <v>15</v>
      </c>
      <c r="H44240" s="1">
        <v>43240.375</v>
      </c>
      <c r="I44240">
        <v>2638</v>
      </c>
    </row>
    <row r="44241" spans="1:9" x14ac:dyDescent="0.25">
      <c r="A44241" t="s">
        <v>9</v>
      </c>
      <c r="B44241">
        <v>284.58</v>
      </c>
      <c r="C44241">
        <v>0</v>
      </c>
      <c r="D44241">
        <v>0</v>
      </c>
      <c r="E44241">
        <v>1</v>
      </c>
      <c r="F44241" t="s">
        <v>14</v>
      </c>
      <c r="G44241" t="s">
        <v>15</v>
      </c>
      <c r="H44241" s="1">
        <v>43240.416666666664</v>
      </c>
      <c r="I44241">
        <v>3501</v>
      </c>
    </row>
    <row r="44242" spans="1:9" x14ac:dyDescent="0.25">
      <c r="A44242" t="s">
        <v>9</v>
      </c>
      <c r="B44242">
        <v>286.27999999999997</v>
      </c>
      <c r="C44242">
        <v>0</v>
      </c>
      <c r="D44242">
        <v>0</v>
      </c>
      <c r="E44242">
        <v>1</v>
      </c>
      <c r="F44242" t="s">
        <v>14</v>
      </c>
      <c r="G44242" t="s">
        <v>15</v>
      </c>
      <c r="H44242" s="1">
        <v>43240.458333333336</v>
      </c>
      <c r="I44242">
        <v>4300</v>
      </c>
    </row>
    <row r="44243" spans="1:9" x14ac:dyDescent="0.25">
      <c r="A44243" t="s">
        <v>9</v>
      </c>
      <c r="B44243">
        <v>288.68</v>
      </c>
      <c r="C44243">
        <v>0</v>
      </c>
      <c r="D44243">
        <v>0</v>
      </c>
      <c r="E44243">
        <v>40</v>
      </c>
      <c r="F44243" t="s">
        <v>10</v>
      </c>
      <c r="G44243" t="s">
        <v>11</v>
      </c>
      <c r="H44243" s="1">
        <v>43240.5</v>
      </c>
      <c r="I44243">
        <v>4661</v>
      </c>
    </row>
    <row r="44244" spans="1:9" x14ac:dyDescent="0.25">
      <c r="A44244" t="s">
        <v>9</v>
      </c>
      <c r="B44244">
        <v>290.20999999999998</v>
      </c>
      <c r="C44244">
        <v>0</v>
      </c>
      <c r="D44244">
        <v>0</v>
      </c>
      <c r="E44244">
        <v>40</v>
      </c>
      <c r="F44244" t="s">
        <v>10</v>
      </c>
      <c r="G44244" t="s">
        <v>11</v>
      </c>
      <c r="H44244" s="1">
        <v>43240.541666666664</v>
      </c>
      <c r="I44244">
        <v>3956</v>
      </c>
    </row>
    <row r="44245" spans="1:9" x14ac:dyDescent="0.25">
      <c r="A44245" t="s">
        <v>9</v>
      </c>
      <c r="B44245">
        <v>291.93</v>
      </c>
      <c r="C44245">
        <v>0</v>
      </c>
      <c r="D44245">
        <v>0</v>
      </c>
      <c r="E44245">
        <v>40</v>
      </c>
      <c r="F44245" t="s">
        <v>10</v>
      </c>
      <c r="G44245" t="s">
        <v>11</v>
      </c>
      <c r="H44245" s="1">
        <v>43240.583333333336</v>
      </c>
      <c r="I44245">
        <v>3932</v>
      </c>
    </row>
    <row r="44246" spans="1:9" x14ac:dyDescent="0.25">
      <c r="A44246" t="s">
        <v>9</v>
      </c>
      <c r="B44246">
        <v>293.20999999999998</v>
      </c>
      <c r="C44246">
        <v>0</v>
      </c>
      <c r="D44246">
        <v>0</v>
      </c>
      <c r="E44246">
        <v>40</v>
      </c>
      <c r="F44246" t="s">
        <v>10</v>
      </c>
      <c r="G44246" t="s">
        <v>11</v>
      </c>
      <c r="H44246" s="1">
        <v>43240.625</v>
      </c>
      <c r="I44246">
        <v>3920</v>
      </c>
    </row>
    <row r="44247" spans="1:9" x14ac:dyDescent="0.25">
      <c r="A44247" t="s">
        <v>9</v>
      </c>
      <c r="B44247">
        <v>294.48</v>
      </c>
      <c r="C44247">
        <v>0</v>
      </c>
      <c r="D44247">
        <v>0</v>
      </c>
      <c r="E44247">
        <v>20</v>
      </c>
      <c r="F44247" t="s">
        <v>10</v>
      </c>
      <c r="G44247" t="s">
        <v>16</v>
      </c>
      <c r="H44247" s="1">
        <v>43240.666666666664</v>
      </c>
      <c r="I44247">
        <v>3938</v>
      </c>
    </row>
    <row r="44248" spans="1:9" x14ac:dyDescent="0.25">
      <c r="A44248" t="s">
        <v>9</v>
      </c>
      <c r="B44248">
        <v>294.86</v>
      </c>
      <c r="C44248">
        <v>0</v>
      </c>
      <c r="D44248">
        <v>0</v>
      </c>
      <c r="E44248">
        <v>40</v>
      </c>
      <c r="F44248" t="s">
        <v>10</v>
      </c>
      <c r="G44248" t="s">
        <v>11</v>
      </c>
      <c r="H44248" s="1">
        <v>43240.708333333336</v>
      </c>
      <c r="I44248">
        <v>3768</v>
      </c>
    </row>
    <row r="44249" spans="1:9" x14ac:dyDescent="0.25">
      <c r="A44249" t="s">
        <v>9</v>
      </c>
      <c r="B44249">
        <v>295.22000000000003</v>
      </c>
      <c r="C44249">
        <v>0</v>
      </c>
      <c r="D44249">
        <v>0</v>
      </c>
      <c r="E44249">
        <v>40</v>
      </c>
      <c r="F44249" t="s">
        <v>10</v>
      </c>
      <c r="G44249" t="s">
        <v>11</v>
      </c>
      <c r="H44249" s="1">
        <v>43240.75</v>
      </c>
      <c r="I44249">
        <v>3378</v>
      </c>
    </row>
    <row r="44250" spans="1:9" x14ac:dyDescent="0.25">
      <c r="A44250" t="s">
        <v>9</v>
      </c>
      <c r="B44250">
        <v>295.01</v>
      </c>
      <c r="C44250">
        <v>0</v>
      </c>
      <c r="D44250">
        <v>0</v>
      </c>
      <c r="E44250">
        <v>40</v>
      </c>
      <c r="F44250" t="s">
        <v>10</v>
      </c>
      <c r="G44250" t="s">
        <v>11</v>
      </c>
      <c r="H44250" s="1">
        <v>43240.791666666664</v>
      </c>
      <c r="I44250">
        <v>2842</v>
      </c>
    </row>
    <row r="44251" spans="1:9" x14ac:dyDescent="0.25">
      <c r="A44251" t="s">
        <v>9</v>
      </c>
      <c r="B44251">
        <v>294.23</v>
      </c>
      <c r="C44251">
        <v>0</v>
      </c>
      <c r="D44251">
        <v>0</v>
      </c>
      <c r="E44251">
        <v>75</v>
      </c>
      <c r="F44251" t="s">
        <v>10</v>
      </c>
      <c r="G44251" t="s">
        <v>12</v>
      </c>
      <c r="H44251" s="1">
        <v>43240.833333333336</v>
      </c>
      <c r="I44251">
        <v>2692</v>
      </c>
    </row>
    <row r="44252" spans="1:9" x14ac:dyDescent="0.25">
      <c r="A44252" t="s">
        <v>9</v>
      </c>
      <c r="B44252">
        <v>292.01</v>
      </c>
      <c r="C44252">
        <v>0</v>
      </c>
      <c r="D44252">
        <v>0</v>
      </c>
      <c r="E44252">
        <v>75</v>
      </c>
      <c r="F44252" t="s">
        <v>10</v>
      </c>
      <c r="G44252" t="s">
        <v>12</v>
      </c>
      <c r="H44252" s="1">
        <v>43240.875</v>
      </c>
      <c r="I44252">
        <v>2194</v>
      </c>
    </row>
    <row r="44253" spans="1:9" x14ac:dyDescent="0.25">
      <c r="A44253" t="s">
        <v>9</v>
      </c>
      <c r="B44253">
        <v>288.5</v>
      </c>
      <c r="C44253">
        <v>0</v>
      </c>
      <c r="D44253">
        <v>0</v>
      </c>
      <c r="E44253">
        <v>75</v>
      </c>
      <c r="F44253" t="s">
        <v>10</v>
      </c>
      <c r="G44253" t="s">
        <v>12</v>
      </c>
      <c r="H44253" s="1">
        <v>43240.916666666664</v>
      </c>
      <c r="I44253">
        <v>1696</v>
      </c>
    </row>
    <row r="44254" spans="1:9" x14ac:dyDescent="0.25">
      <c r="A44254" t="s">
        <v>9</v>
      </c>
      <c r="B44254">
        <v>287.02999999999997</v>
      </c>
      <c r="C44254">
        <v>0</v>
      </c>
      <c r="D44254">
        <v>0</v>
      </c>
      <c r="E44254">
        <v>1</v>
      </c>
      <c r="F44254" t="s">
        <v>14</v>
      </c>
      <c r="G44254" t="s">
        <v>15</v>
      </c>
      <c r="H44254" s="1">
        <v>43240.958333333336</v>
      </c>
      <c r="I44254">
        <v>1107</v>
      </c>
    </row>
    <row r="44255" spans="1:9" x14ac:dyDescent="0.25">
      <c r="A44255" t="s">
        <v>9</v>
      </c>
      <c r="B44255">
        <v>286.89999999999998</v>
      </c>
      <c r="C44255">
        <v>0</v>
      </c>
      <c r="D44255">
        <v>0</v>
      </c>
      <c r="E44255">
        <v>1</v>
      </c>
      <c r="F44255" t="s">
        <v>14</v>
      </c>
      <c r="G44255" t="s">
        <v>15</v>
      </c>
      <c r="H44255" s="1">
        <v>43241</v>
      </c>
      <c r="I44255">
        <v>652</v>
      </c>
    </row>
    <row r="44256" spans="1:9" x14ac:dyDescent="0.25">
      <c r="A44256" t="s">
        <v>9</v>
      </c>
      <c r="B44256">
        <v>286.2</v>
      </c>
      <c r="C44256">
        <v>0</v>
      </c>
      <c r="D44256">
        <v>0</v>
      </c>
      <c r="E44256">
        <v>1</v>
      </c>
      <c r="F44256" t="s">
        <v>24</v>
      </c>
      <c r="G44256" t="s">
        <v>25</v>
      </c>
      <c r="H44256" s="1">
        <v>43241.041666666664</v>
      </c>
      <c r="I44256">
        <v>350</v>
      </c>
    </row>
    <row r="44257" spans="1:9" x14ac:dyDescent="0.25">
      <c r="A44257" t="s">
        <v>9</v>
      </c>
      <c r="B44257">
        <v>286.52999999999997</v>
      </c>
      <c r="C44257">
        <v>0</v>
      </c>
      <c r="D44257">
        <v>0</v>
      </c>
      <c r="E44257">
        <v>1</v>
      </c>
      <c r="F44257" t="s">
        <v>14</v>
      </c>
      <c r="G44257" t="s">
        <v>15</v>
      </c>
      <c r="H44257" s="1">
        <v>43241.083333333336</v>
      </c>
      <c r="I44257">
        <v>321</v>
      </c>
    </row>
    <row r="44258" spans="1:9" x14ac:dyDescent="0.25">
      <c r="A44258" t="s">
        <v>9</v>
      </c>
      <c r="B44258">
        <v>287.77</v>
      </c>
      <c r="C44258">
        <v>0</v>
      </c>
      <c r="D44258">
        <v>0</v>
      </c>
      <c r="E44258">
        <v>75</v>
      </c>
      <c r="F44258" t="s">
        <v>10</v>
      </c>
      <c r="G44258" t="s">
        <v>12</v>
      </c>
      <c r="H44258" s="1">
        <v>43241.125</v>
      </c>
      <c r="I44258">
        <v>333</v>
      </c>
    </row>
    <row r="44259" spans="1:9" x14ac:dyDescent="0.25">
      <c r="A44259" t="s">
        <v>9</v>
      </c>
      <c r="B44259">
        <v>287.93</v>
      </c>
      <c r="C44259">
        <v>0</v>
      </c>
      <c r="D44259">
        <v>0</v>
      </c>
      <c r="E44259">
        <v>75</v>
      </c>
      <c r="F44259" t="s">
        <v>10</v>
      </c>
      <c r="G44259" t="s">
        <v>12</v>
      </c>
      <c r="H44259" s="1">
        <v>43241.166666666664</v>
      </c>
      <c r="I44259">
        <v>860</v>
      </c>
    </row>
    <row r="44260" spans="1:9" x14ac:dyDescent="0.25">
      <c r="A44260" t="s">
        <v>9</v>
      </c>
      <c r="B44260">
        <v>287.8</v>
      </c>
      <c r="C44260">
        <v>0</v>
      </c>
      <c r="D44260">
        <v>0</v>
      </c>
      <c r="E44260">
        <v>90</v>
      </c>
      <c r="F44260" t="s">
        <v>20</v>
      </c>
      <c r="G44260" t="s">
        <v>29</v>
      </c>
      <c r="H44260" s="1">
        <v>43241.208333333336</v>
      </c>
      <c r="I44260">
        <v>2796</v>
      </c>
    </row>
    <row r="44261" spans="1:9" x14ac:dyDescent="0.25">
      <c r="A44261" t="s">
        <v>9</v>
      </c>
      <c r="B44261">
        <v>287.29000000000002</v>
      </c>
      <c r="C44261">
        <v>0</v>
      </c>
      <c r="D44261">
        <v>0</v>
      </c>
      <c r="E44261">
        <v>75</v>
      </c>
      <c r="F44261" t="s">
        <v>18</v>
      </c>
      <c r="G44261" t="s">
        <v>19</v>
      </c>
      <c r="H44261" s="1">
        <v>43241.25</v>
      </c>
      <c r="I44261">
        <v>5721</v>
      </c>
    </row>
    <row r="44262" spans="1:9" x14ac:dyDescent="0.25">
      <c r="A44262" t="s">
        <v>9</v>
      </c>
      <c r="B44262">
        <v>287.35000000000002</v>
      </c>
      <c r="C44262">
        <v>0</v>
      </c>
      <c r="D44262">
        <v>0</v>
      </c>
      <c r="E44262">
        <v>90</v>
      </c>
      <c r="F44262" t="s">
        <v>20</v>
      </c>
      <c r="G44262" t="s">
        <v>29</v>
      </c>
      <c r="H44262" s="1">
        <v>43241.291666666664</v>
      </c>
      <c r="I44262">
        <v>6799</v>
      </c>
    </row>
    <row r="44263" spans="1:9" x14ac:dyDescent="0.25">
      <c r="A44263" t="s">
        <v>9</v>
      </c>
      <c r="B44263">
        <v>287.35000000000002</v>
      </c>
      <c r="C44263">
        <v>0</v>
      </c>
      <c r="D44263">
        <v>0</v>
      </c>
      <c r="E44263">
        <v>90</v>
      </c>
      <c r="F44263" t="s">
        <v>18</v>
      </c>
      <c r="G44263" t="s">
        <v>19</v>
      </c>
      <c r="H44263" s="1">
        <v>43241.291666666664</v>
      </c>
      <c r="I44263">
        <v>6799</v>
      </c>
    </row>
    <row r="44264" spans="1:9" x14ac:dyDescent="0.25">
      <c r="A44264" t="s">
        <v>9</v>
      </c>
      <c r="B44264">
        <v>287.75</v>
      </c>
      <c r="C44264">
        <v>0</v>
      </c>
      <c r="D44264">
        <v>0</v>
      </c>
      <c r="E44264">
        <v>75</v>
      </c>
      <c r="F44264" t="s">
        <v>20</v>
      </c>
      <c r="G44264" t="s">
        <v>21</v>
      </c>
      <c r="H44264" s="1">
        <v>43241.333333333336</v>
      </c>
      <c r="I44264">
        <v>5726</v>
      </c>
    </row>
    <row r="44265" spans="1:9" x14ac:dyDescent="0.25">
      <c r="A44265" t="s">
        <v>9</v>
      </c>
      <c r="B44265">
        <v>287.75</v>
      </c>
      <c r="C44265">
        <v>0</v>
      </c>
      <c r="D44265">
        <v>0</v>
      </c>
      <c r="E44265">
        <v>75</v>
      </c>
      <c r="F44265" t="s">
        <v>18</v>
      </c>
      <c r="G44265" t="s">
        <v>30</v>
      </c>
      <c r="H44265" s="1">
        <v>43241.333333333336</v>
      </c>
      <c r="I44265">
        <v>5726</v>
      </c>
    </row>
    <row r="44266" spans="1:9" x14ac:dyDescent="0.25">
      <c r="A44266" t="s">
        <v>9</v>
      </c>
      <c r="B44266">
        <v>288.55</v>
      </c>
      <c r="C44266">
        <v>0</v>
      </c>
      <c r="D44266">
        <v>0</v>
      </c>
      <c r="E44266">
        <v>75</v>
      </c>
      <c r="F44266" t="s">
        <v>10</v>
      </c>
      <c r="G44266" t="s">
        <v>12</v>
      </c>
      <c r="H44266" s="1">
        <v>43241.375</v>
      </c>
      <c r="I44266">
        <v>4865</v>
      </c>
    </row>
    <row r="44267" spans="1:9" x14ac:dyDescent="0.25">
      <c r="A44267" t="s">
        <v>9</v>
      </c>
      <c r="B44267">
        <v>289.61</v>
      </c>
      <c r="C44267">
        <v>0</v>
      </c>
      <c r="D44267">
        <v>0</v>
      </c>
      <c r="E44267">
        <v>40</v>
      </c>
      <c r="F44267" t="s">
        <v>10</v>
      </c>
      <c r="G44267" t="s">
        <v>11</v>
      </c>
      <c r="H44267" s="1">
        <v>43241.416666666664</v>
      </c>
      <c r="I44267">
        <v>4254</v>
      </c>
    </row>
    <row r="44268" spans="1:9" x14ac:dyDescent="0.25">
      <c r="A44268" t="s">
        <v>9</v>
      </c>
      <c r="B44268">
        <v>290.01</v>
      </c>
      <c r="C44268">
        <v>0</v>
      </c>
      <c r="D44268">
        <v>0</v>
      </c>
      <c r="E44268">
        <v>90</v>
      </c>
      <c r="F44268" t="s">
        <v>18</v>
      </c>
      <c r="G44268" t="s">
        <v>19</v>
      </c>
      <c r="H44268" s="1">
        <v>43241.458333333336</v>
      </c>
      <c r="I44268">
        <v>4454</v>
      </c>
    </row>
    <row r="44269" spans="1:9" x14ac:dyDescent="0.25">
      <c r="A44269" t="s">
        <v>9</v>
      </c>
      <c r="B44269">
        <v>290.36</v>
      </c>
      <c r="C44269">
        <v>0</v>
      </c>
      <c r="D44269">
        <v>0</v>
      </c>
      <c r="E44269">
        <v>90</v>
      </c>
      <c r="F44269" t="s">
        <v>18</v>
      </c>
      <c r="G44269" t="s">
        <v>19</v>
      </c>
      <c r="H44269" s="1">
        <v>43241.5</v>
      </c>
      <c r="I44269">
        <v>4810</v>
      </c>
    </row>
    <row r="44270" spans="1:9" x14ac:dyDescent="0.25">
      <c r="A44270" t="s">
        <v>9</v>
      </c>
      <c r="B44270">
        <v>290.64999999999998</v>
      </c>
      <c r="C44270">
        <v>0</v>
      </c>
      <c r="D44270">
        <v>0</v>
      </c>
      <c r="E44270">
        <v>75</v>
      </c>
      <c r="F44270" t="s">
        <v>10</v>
      </c>
      <c r="G44270" t="s">
        <v>12</v>
      </c>
      <c r="H44270" s="1">
        <v>43241.541666666664</v>
      </c>
      <c r="I44270">
        <v>2040</v>
      </c>
    </row>
    <row r="44271" spans="1:9" x14ac:dyDescent="0.25">
      <c r="A44271" t="s">
        <v>9</v>
      </c>
      <c r="B44271">
        <v>291.36</v>
      </c>
      <c r="C44271">
        <v>0</v>
      </c>
      <c r="D44271">
        <v>0</v>
      </c>
      <c r="E44271">
        <v>75</v>
      </c>
      <c r="F44271" t="s">
        <v>10</v>
      </c>
      <c r="G44271" t="s">
        <v>12</v>
      </c>
      <c r="H44271" s="1">
        <v>43241.583333333336</v>
      </c>
      <c r="I44271">
        <v>4224</v>
      </c>
    </row>
    <row r="44272" spans="1:9" x14ac:dyDescent="0.25">
      <c r="A44272" t="s">
        <v>9</v>
      </c>
      <c r="B44272">
        <v>292.22000000000003</v>
      </c>
      <c r="C44272">
        <v>0</v>
      </c>
      <c r="D44272">
        <v>0</v>
      </c>
      <c r="E44272">
        <v>75</v>
      </c>
      <c r="F44272" t="s">
        <v>10</v>
      </c>
      <c r="G44272" t="s">
        <v>12</v>
      </c>
      <c r="H44272" s="1">
        <v>43241.625</v>
      </c>
      <c r="I44272">
        <v>5895</v>
      </c>
    </row>
    <row r="44273" spans="1:9" x14ac:dyDescent="0.25">
      <c r="A44273" t="s">
        <v>9</v>
      </c>
      <c r="B44273">
        <v>292.89</v>
      </c>
      <c r="C44273">
        <v>0</v>
      </c>
      <c r="D44273">
        <v>0</v>
      </c>
      <c r="E44273">
        <v>90</v>
      </c>
      <c r="F44273" t="s">
        <v>10</v>
      </c>
      <c r="G44273" t="s">
        <v>13</v>
      </c>
      <c r="H44273" s="1">
        <v>43241.666666666664</v>
      </c>
      <c r="I44273">
        <v>6968</v>
      </c>
    </row>
    <row r="44274" spans="1:9" x14ac:dyDescent="0.25">
      <c r="A44274" t="s">
        <v>9</v>
      </c>
      <c r="B44274">
        <v>292.66000000000003</v>
      </c>
      <c r="C44274">
        <v>0</v>
      </c>
      <c r="D44274">
        <v>0</v>
      </c>
      <c r="E44274">
        <v>90</v>
      </c>
      <c r="F44274" t="s">
        <v>10</v>
      </c>
      <c r="G44274" t="s">
        <v>13</v>
      </c>
      <c r="H44274" s="1">
        <v>43241.708333333336</v>
      </c>
      <c r="I44274">
        <v>6134</v>
      </c>
    </row>
    <row r="44275" spans="1:9" x14ac:dyDescent="0.25">
      <c r="A44275" t="s">
        <v>9</v>
      </c>
      <c r="B44275">
        <v>291.63</v>
      </c>
      <c r="C44275">
        <v>0</v>
      </c>
      <c r="D44275">
        <v>0</v>
      </c>
      <c r="E44275">
        <v>90</v>
      </c>
      <c r="F44275" t="s">
        <v>10</v>
      </c>
      <c r="G44275" t="s">
        <v>13</v>
      </c>
      <c r="H44275" s="1">
        <v>43241.75</v>
      </c>
      <c r="I44275">
        <v>4586</v>
      </c>
    </row>
    <row r="44276" spans="1:9" x14ac:dyDescent="0.25">
      <c r="A44276" t="s">
        <v>9</v>
      </c>
      <c r="B44276">
        <v>291.10000000000002</v>
      </c>
      <c r="C44276">
        <v>0</v>
      </c>
      <c r="D44276">
        <v>0</v>
      </c>
      <c r="E44276">
        <v>90</v>
      </c>
      <c r="F44276" t="s">
        <v>10</v>
      </c>
      <c r="G44276" t="s">
        <v>13</v>
      </c>
      <c r="H44276" s="1">
        <v>43241.791666666664</v>
      </c>
      <c r="I44276">
        <v>3249</v>
      </c>
    </row>
    <row r="44277" spans="1:9" x14ac:dyDescent="0.25">
      <c r="A44277" t="s">
        <v>9</v>
      </c>
      <c r="B44277">
        <v>290.29000000000002</v>
      </c>
      <c r="C44277">
        <v>0</v>
      </c>
      <c r="D44277">
        <v>0</v>
      </c>
      <c r="E44277">
        <v>90</v>
      </c>
      <c r="F44277" t="s">
        <v>10</v>
      </c>
      <c r="G44277" t="s">
        <v>13</v>
      </c>
      <c r="H44277" s="1">
        <v>43241.833333333336</v>
      </c>
      <c r="I44277">
        <v>2699</v>
      </c>
    </row>
    <row r="44278" spans="1:9" x14ac:dyDescent="0.25">
      <c r="A44278" t="s">
        <v>9</v>
      </c>
      <c r="B44278">
        <v>289.14999999999998</v>
      </c>
      <c r="C44278">
        <v>0</v>
      </c>
      <c r="D44278">
        <v>0</v>
      </c>
      <c r="E44278">
        <v>90</v>
      </c>
      <c r="F44278" t="s">
        <v>10</v>
      </c>
      <c r="G44278" t="s">
        <v>13</v>
      </c>
      <c r="H44278" s="1">
        <v>43241.875</v>
      </c>
      <c r="I44278">
        <v>2318</v>
      </c>
    </row>
    <row r="44279" spans="1:9" x14ac:dyDescent="0.25">
      <c r="A44279" t="s">
        <v>9</v>
      </c>
      <c r="B44279">
        <v>288.62</v>
      </c>
      <c r="C44279">
        <v>0</v>
      </c>
      <c r="D44279">
        <v>0</v>
      </c>
      <c r="E44279">
        <v>90</v>
      </c>
      <c r="F44279" t="s">
        <v>10</v>
      </c>
      <c r="G44279" t="s">
        <v>13</v>
      </c>
      <c r="H44279" s="1">
        <v>43241.916666666664</v>
      </c>
      <c r="I44279">
        <v>1668</v>
      </c>
    </row>
    <row r="44280" spans="1:9" x14ac:dyDescent="0.25">
      <c r="A44280" t="s">
        <v>9</v>
      </c>
      <c r="B44280">
        <v>288.29000000000002</v>
      </c>
      <c r="C44280">
        <v>0</v>
      </c>
      <c r="D44280">
        <v>0</v>
      </c>
      <c r="E44280">
        <v>75</v>
      </c>
      <c r="F44280" t="s">
        <v>10</v>
      </c>
      <c r="G44280" t="s">
        <v>12</v>
      </c>
      <c r="H44280" s="1">
        <v>43241.958333333336</v>
      </c>
      <c r="I44280">
        <v>1060</v>
      </c>
    </row>
    <row r="44281" spans="1:9" x14ac:dyDescent="0.25">
      <c r="A44281" t="s">
        <v>9</v>
      </c>
      <c r="B44281">
        <v>288.14999999999998</v>
      </c>
      <c r="C44281">
        <v>0</v>
      </c>
      <c r="D44281">
        <v>0</v>
      </c>
      <c r="E44281">
        <v>90</v>
      </c>
      <c r="F44281" t="s">
        <v>10</v>
      </c>
      <c r="G44281" t="s">
        <v>13</v>
      </c>
      <c r="H44281" s="1">
        <v>43242</v>
      </c>
      <c r="I44281">
        <v>554</v>
      </c>
    </row>
    <row r="44282" spans="1:9" x14ac:dyDescent="0.25">
      <c r="A44282" t="s">
        <v>9</v>
      </c>
      <c r="B44282">
        <v>287.58</v>
      </c>
      <c r="C44282">
        <v>0</v>
      </c>
      <c r="D44282">
        <v>0</v>
      </c>
      <c r="E44282">
        <v>90</v>
      </c>
      <c r="F44282" t="s">
        <v>10</v>
      </c>
      <c r="G44282" t="s">
        <v>13</v>
      </c>
      <c r="H44282" s="1">
        <v>43242.041666666664</v>
      </c>
      <c r="I44282">
        <v>333</v>
      </c>
    </row>
    <row r="44283" spans="1:9" x14ac:dyDescent="0.25">
      <c r="A44283" t="s">
        <v>9</v>
      </c>
      <c r="B44283">
        <v>287.76</v>
      </c>
      <c r="C44283">
        <v>0</v>
      </c>
      <c r="D44283">
        <v>0</v>
      </c>
      <c r="E44283">
        <v>90</v>
      </c>
      <c r="F44283" t="s">
        <v>10</v>
      </c>
      <c r="G44283" t="s">
        <v>13</v>
      </c>
      <c r="H44283" s="1">
        <v>43242.083333333336</v>
      </c>
      <c r="I44283">
        <v>249</v>
      </c>
    </row>
    <row r="44284" spans="1:9" x14ac:dyDescent="0.25">
      <c r="A44284" t="s">
        <v>9</v>
      </c>
      <c r="B44284">
        <v>287.51</v>
      </c>
      <c r="C44284">
        <v>0</v>
      </c>
      <c r="D44284">
        <v>0</v>
      </c>
      <c r="E44284">
        <v>90</v>
      </c>
      <c r="F44284" t="s">
        <v>24</v>
      </c>
      <c r="G44284" t="s">
        <v>25</v>
      </c>
      <c r="H44284" s="1">
        <v>43242.125</v>
      </c>
      <c r="I44284">
        <v>337</v>
      </c>
    </row>
    <row r="44285" spans="1:9" x14ac:dyDescent="0.25">
      <c r="A44285" t="s">
        <v>9</v>
      </c>
      <c r="B44285">
        <v>287.54000000000002</v>
      </c>
      <c r="C44285">
        <v>0</v>
      </c>
      <c r="D44285">
        <v>0</v>
      </c>
      <c r="E44285">
        <v>75</v>
      </c>
      <c r="F44285" t="s">
        <v>10</v>
      </c>
      <c r="G44285" t="s">
        <v>12</v>
      </c>
      <c r="H44285" s="1">
        <v>43242.166666666664</v>
      </c>
      <c r="I44285">
        <v>886</v>
      </c>
    </row>
    <row r="44286" spans="1:9" x14ac:dyDescent="0.25">
      <c r="A44286" t="s">
        <v>9</v>
      </c>
      <c r="B44286">
        <v>287</v>
      </c>
      <c r="C44286">
        <v>0</v>
      </c>
      <c r="D44286">
        <v>0</v>
      </c>
      <c r="E44286">
        <v>75</v>
      </c>
      <c r="F44286" t="s">
        <v>24</v>
      </c>
      <c r="G44286" t="s">
        <v>25</v>
      </c>
      <c r="H44286" s="1">
        <v>43242.208333333336</v>
      </c>
      <c r="I44286">
        <v>3026</v>
      </c>
    </row>
    <row r="44287" spans="1:9" x14ac:dyDescent="0.25">
      <c r="A44287" t="s">
        <v>9</v>
      </c>
      <c r="B44287">
        <v>287</v>
      </c>
      <c r="C44287">
        <v>0</v>
      </c>
      <c r="D44287">
        <v>0</v>
      </c>
      <c r="E44287">
        <v>75</v>
      </c>
      <c r="F44287" t="s">
        <v>22</v>
      </c>
      <c r="G44287" t="s">
        <v>23</v>
      </c>
      <c r="H44287" s="1">
        <v>43242.208333333336</v>
      </c>
      <c r="I44287">
        <v>3026</v>
      </c>
    </row>
    <row r="44288" spans="1:9" x14ac:dyDescent="0.25">
      <c r="A44288" t="s">
        <v>9</v>
      </c>
      <c r="B44288">
        <v>286.72000000000003</v>
      </c>
      <c r="C44288">
        <v>0</v>
      </c>
      <c r="D44288">
        <v>0</v>
      </c>
      <c r="E44288">
        <v>75</v>
      </c>
      <c r="F44288" t="s">
        <v>24</v>
      </c>
      <c r="G44288" t="s">
        <v>25</v>
      </c>
      <c r="H44288" s="1">
        <v>43242.25</v>
      </c>
      <c r="I44288">
        <v>5875</v>
      </c>
    </row>
    <row r="44289" spans="1:9" x14ac:dyDescent="0.25">
      <c r="A44289" t="s">
        <v>9</v>
      </c>
      <c r="B44289">
        <v>286.72000000000003</v>
      </c>
      <c r="C44289">
        <v>0</v>
      </c>
      <c r="D44289">
        <v>0</v>
      </c>
      <c r="E44289">
        <v>75</v>
      </c>
      <c r="F44289" t="s">
        <v>22</v>
      </c>
      <c r="G44289" t="s">
        <v>23</v>
      </c>
      <c r="H44289" s="1">
        <v>43242.25</v>
      </c>
      <c r="I44289">
        <v>5875</v>
      </c>
    </row>
    <row r="44290" spans="1:9" x14ac:dyDescent="0.25">
      <c r="A44290" t="s">
        <v>9</v>
      </c>
      <c r="B44290">
        <v>286.58</v>
      </c>
      <c r="C44290">
        <v>0</v>
      </c>
      <c r="D44290">
        <v>0</v>
      </c>
      <c r="E44290">
        <v>1</v>
      </c>
      <c r="F44290" t="s">
        <v>22</v>
      </c>
      <c r="G44290" t="s">
        <v>23</v>
      </c>
      <c r="H44290" s="1">
        <v>43242.291666666664</v>
      </c>
      <c r="I44290">
        <v>6019</v>
      </c>
    </row>
    <row r="44291" spans="1:9" x14ac:dyDescent="0.25">
      <c r="A44291" t="s">
        <v>9</v>
      </c>
      <c r="B44291">
        <v>287.61</v>
      </c>
      <c r="C44291">
        <v>0</v>
      </c>
      <c r="D44291">
        <v>0</v>
      </c>
      <c r="E44291">
        <v>20</v>
      </c>
      <c r="F44291" t="s">
        <v>22</v>
      </c>
      <c r="G44291" t="s">
        <v>23</v>
      </c>
      <c r="H44291" s="1">
        <v>43242.333333333336</v>
      </c>
      <c r="I44291">
        <v>5752</v>
      </c>
    </row>
    <row r="44292" spans="1:9" x14ac:dyDescent="0.25">
      <c r="A44292" t="s">
        <v>9</v>
      </c>
      <c r="B44292">
        <v>288.64999999999998</v>
      </c>
      <c r="C44292">
        <v>0</v>
      </c>
      <c r="D44292">
        <v>0</v>
      </c>
      <c r="E44292">
        <v>75</v>
      </c>
      <c r="F44292" t="s">
        <v>22</v>
      </c>
      <c r="G44292" t="s">
        <v>23</v>
      </c>
      <c r="H44292" s="1">
        <v>43242.375</v>
      </c>
      <c r="I44292">
        <v>5085</v>
      </c>
    </row>
    <row r="44293" spans="1:9" x14ac:dyDescent="0.25">
      <c r="A44293" t="s">
        <v>9</v>
      </c>
      <c r="B44293">
        <v>289.62</v>
      </c>
      <c r="C44293">
        <v>0</v>
      </c>
      <c r="D44293">
        <v>0</v>
      </c>
      <c r="E44293">
        <v>90</v>
      </c>
      <c r="F44293" t="s">
        <v>22</v>
      </c>
      <c r="G44293" t="s">
        <v>23</v>
      </c>
      <c r="H44293" s="1">
        <v>43242.416666666664</v>
      </c>
      <c r="I44293">
        <v>4450</v>
      </c>
    </row>
    <row r="44294" spans="1:9" x14ac:dyDescent="0.25">
      <c r="A44294" t="s">
        <v>9</v>
      </c>
      <c r="B44294">
        <v>290.51</v>
      </c>
      <c r="C44294">
        <v>0</v>
      </c>
      <c r="D44294">
        <v>0</v>
      </c>
      <c r="E44294">
        <v>40</v>
      </c>
      <c r="F44294" t="s">
        <v>24</v>
      </c>
      <c r="G44294" t="s">
        <v>25</v>
      </c>
      <c r="H44294" s="1">
        <v>43242.458333333336</v>
      </c>
      <c r="I44294">
        <v>4631</v>
      </c>
    </row>
    <row r="44295" spans="1:9" x14ac:dyDescent="0.25">
      <c r="A44295" t="s">
        <v>9</v>
      </c>
      <c r="B44295">
        <v>291.88</v>
      </c>
      <c r="C44295">
        <v>0</v>
      </c>
      <c r="D44295">
        <v>0</v>
      </c>
      <c r="E44295">
        <v>75</v>
      </c>
      <c r="F44295" t="s">
        <v>24</v>
      </c>
      <c r="G44295" t="s">
        <v>25</v>
      </c>
      <c r="H44295" s="1">
        <v>43242.5</v>
      </c>
      <c r="I44295">
        <v>4760</v>
      </c>
    </row>
    <row r="44296" spans="1:9" x14ac:dyDescent="0.25">
      <c r="A44296" t="s">
        <v>9</v>
      </c>
      <c r="B44296">
        <v>293.14</v>
      </c>
      <c r="C44296">
        <v>0</v>
      </c>
      <c r="D44296">
        <v>0</v>
      </c>
      <c r="E44296">
        <v>75</v>
      </c>
      <c r="F44296" t="s">
        <v>24</v>
      </c>
      <c r="G44296" t="s">
        <v>25</v>
      </c>
      <c r="H44296" s="1">
        <v>43242.541666666664</v>
      </c>
      <c r="I44296">
        <v>4840</v>
      </c>
    </row>
    <row r="44297" spans="1:9" x14ac:dyDescent="0.25">
      <c r="A44297" t="s">
        <v>9</v>
      </c>
      <c r="B44297">
        <v>294.51</v>
      </c>
      <c r="C44297">
        <v>0</v>
      </c>
      <c r="D44297">
        <v>0</v>
      </c>
      <c r="E44297">
        <v>75</v>
      </c>
      <c r="F44297" t="s">
        <v>10</v>
      </c>
      <c r="G44297" t="s">
        <v>12</v>
      </c>
      <c r="H44297" s="1">
        <v>43242.583333333336</v>
      </c>
      <c r="I44297">
        <v>5197</v>
      </c>
    </row>
    <row r="44298" spans="1:9" x14ac:dyDescent="0.25">
      <c r="A44298" t="s">
        <v>9</v>
      </c>
      <c r="B44298">
        <v>295.29000000000002</v>
      </c>
      <c r="C44298">
        <v>0</v>
      </c>
      <c r="D44298">
        <v>0</v>
      </c>
      <c r="E44298">
        <v>75</v>
      </c>
      <c r="F44298" t="s">
        <v>10</v>
      </c>
      <c r="G44298" t="s">
        <v>12</v>
      </c>
      <c r="H44298" s="1">
        <v>43242.625</v>
      </c>
      <c r="I44298">
        <v>5901</v>
      </c>
    </row>
    <row r="44299" spans="1:9" x14ac:dyDescent="0.25">
      <c r="A44299" t="s">
        <v>9</v>
      </c>
      <c r="B44299">
        <v>295.86</v>
      </c>
      <c r="C44299">
        <v>0</v>
      </c>
      <c r="D44299">
        <v>0</v>
      </c>
      <c r="E44299">
        <v>40</v>
      </c>
      <c r="F44299" t="s">
        <v>10</v>
      </c>
      <c r="G44299" t="s">
        <v>11</v>
      </c>
      <c r="H44299" s="1">
        <v>43242.666666666664</v>
      </c>
      <c r="I44299">
        <v>6907</v>
      </c>
    </row>
    <row r="44300" spans="1:9" x14ac:dyDescent="0.25">
      <c r="A44300" t="s">
        <v>9</v>
      </c>
      <c r="B44300">
        <v>296.14999999999998</v>
      </c>
      <c r="C44300">
        <v>0</v>
      </c>
      <c r="D44300">
        <v>0</v>
      </c>
      <c r="E44300">
        <v>40</v>
      </c>
      <c r="F44300" t="s">
        <v>10</v>
      </c>
      <c r="G44300" t="s">
        <v>11</v>
      </c>
      <c r="H44300" s="1">
        <v>43242.708333333336</v>
      </c>
      <c r="I44300">
        <v>6371</v>
      </c>
    </row>
    <row r="44301" spans="1:9" x14ac:dyDescent="0.25">
      <c r="A44301" t="s">
        <v>9</v>
      </c>
      <c r="B44301">
        <v>297</v>
      </c>
      <c r="C44301">
        <v>0</v>
      </c>
      <c r="D44301">
        <v>0</v>
      </c>
      <c r="E44301">
        <v>75</v>
      </c>
      <c r="F44301" t="s">
        <v>10</v>
      </c>
      <c r="G44301" t="s">
        <v>12</v>
      </c>
      <c r="H44301" s="1">
        <v>43242.75</v>
      </c>
      <c r="I44301">
        <v>4649</v>
      </c>
    </row>
    <row r="44302" spans="1:9" x14ac:dyDescent="0.25">
      <c r="A44302" t="s">
        <v>9</v>
      </c>
      <c r="B44302">
        <v>296.58</v>
      </c>
      <c r="C44302">
        <v>0</v>
      </c>
      <c r="D44302">
        <v>0</v>
      </c>
      <c r="E44302">
        <v>1</v>
      </c>
      <c r="F44302" t="s">
        <v>14</v>
      </c>
      <c r="G44302" t="s">
        <v>15</v>
      </c>
      <c r="H44302" s="1">
        <v>43242.791666666664</v>
      </c>
      <c r="I44302">
        <v>3367</v>
      </c>
    </row>
    <row r="44303" spans="1:9" x14ac:dyDescent="0.25">
      <c r="A44303" t="s">
        <v>9</v>
      </c>
      <c r="B44303">
        <v>295.72000000000003</v>
      </c>
      <c r="C44303">
        <v>0</v>
      </c>
      <c r="D44303">
        <v>0</v>
      </c>
      <c r="E44303">
        <v>20</v>
      </c>
      <c r="F44303" t="s">
        <v>10</v>
      </c>
      <c r="G44303" t="s">
        <v>16</v>
      </c>
      <c r="H44303" s="1">
        <v>43242.833333333336</v>
      </c>
      <c r="I44303">
        <v>3028</v>
      </c>
    </row>
    <row r="44304" spans="1:9" x14ac:dyDescent="0.25">
      <c r="A44304" t="s">
        <v>9</v>
      </c>
      <c r="B44304">
        <v>293.95</v>
      </c>
      <c r="C44304">
        <v>0</v>
      </c>
      <c r="D44304">
        <v>0</v>
      </c>
      <c r="E44304">
        <v>40</v>
      </c>
      <c r="F44304" t="s">
        <v>10</v>
      </c>
      <c r="G44304" t="s">
        <v>11</v>
      </c>
      <c r="H44304" s="1">
        <v>43242.875</v>
      </c>
      <c r="I44304">
        <v>3047</v>
      </c>
    </row>
    <row r="44305" spans="1:9" x14ac:dyDescent="0.25">
      <c r="A44305" t="s">
        <v>9</v>
      </c>
      <c r="B44305">
        <v>291.74</v>
      </c>
      <c r="C44305">
        <v>0</v>
      </c>
      <c r="D44305">
        <v>0</v>
      </c>
      <c r="E44305">
        <v>40</v>
      </c>
      <c r="F44305" t="s">
        <v>10</v>
      </c>
      <c r="G44305" t="s">
        <v>11</v>
      </c>
      <c r="H44305" s="1">
        <v>43242.916666666664</v>
      </c>
      <c r="I44305">
        <v>1953</v>
      </c>
    </row>
    <row r="44306" spans="1:9" x14ac:dyDescent="0.25">
      <c r="A44306" t="s">
        <v>9</v>
      </c>
      <c r="B44306">
        <v>290.88</v>
      </c>
      <c r="C44306">
        <v>0</v>
      </c>
      <c r="D44306">
        <v>0</v>
      </c>
      <c r="E44306">
        <v>75</v>
      </c>
      <c r="F44306" t="s">
        <v>10</v>
      </c>
      <c r="G44306" t="s">
        <v>12</v>
      </c>
      <c r="H44306" s="1">
        <v>43242.958333333336</v>
      </c>
      <c r="I44306">
        <v>1084</v>
      </c>
    </row>
    <row r="44307" spans="1:9" x14ac:dyDescent="0.25">
      <c r="A44307" t="s">
        <v>9</v>
      </c>
      <c r="B44307">
        <v>290.51</v>
      </c>
      <c r="C44307">
        <v>0</v>
      </c>
      <c r="D44307">
        <v>0</v>
      </c>
      <c r="E44307">
        <v>1</v>
      </c>
      <c r="F44307" t="s">
        <v>14</v>
      </c>
      <c r="G44307" t="s">
        <v>15</v>
      </c>
      <c r="H44307" s="1">
        <v>43243</v>
      </c>
      <c r="I44307">
        <v>599</v>
      </c>
    </row>
    <row r="44308" spans="1:9" x14ac:dyDescent="0.25">
      <c r="A44308" t="s">
        <v>9</v>
      </c>
      <c r="B44308">
        <v>289.29000000000002</v>
      </c>
      <c r="C44308">
        <v>0</v>
      </c>
      <c r="D44308">
        <v>0</v>
      </c>
      <c r="E44308">
        <v>1</v>
      </c>
      <c r="F44308" t="s">
        <v>14</v>
      </c>
      <c r="G44308" t="s">
        <v>15</v>
      </c>
      <c r="H44308" s="1">
        <v>43243.041666666664</v>
      </c>
      <c r="I44308">
        <v>363</v>
      </c>
    </row>
    <row r="44309" spans="1:9" x14ac:dyDescent="0.25">
      <c r="A44309" t="s">
        <v>9</v>
      </c>
      <c r="B44309">
        <v>289.23</v>
      </c>
      <c r="C44309">
        <v>0</v>
      </c>
      <c r="D44309">
        <v>0</v>
      </c>
      <c r="E44309">
        <v>1</v>
      </c>
      <c r="F44309" t="s">
        <v>14</v>
      </c>
      <c r="G44309" t="s">
        <v>15</v>
      </c>
      <c r="H44309" s="1">
        <v>43243.083333333336</v>
      </c>
      <c r="I44309">
        <v>303</v>
      </c>
    </row>
    <row r="44310" spans="1:9" x14ac:dyDescent="0.25">
      <c r="A44310" t="s">
        <v>9</v>
      </c>
      <c r="B44310">
        <v>288.94</v>
      </c>
      <c r="C44310">
        <v>0</v>
      </c>
      <c r="D44310">
        <v>0</v>
      </c>
      <c r="E44310">
        <v>1</v>
      </c>
      <c r="F44310" t="s">
        <v>14</v>
      </c>
      <c r="G44310" t="s">
        <v>15</v>
      </c>
      <c r="H44310" s="1">
        <v>43243.125</v>
      </c>
      <c r="I44310">
        <v>349</v>
      </c>
    </row>
    <row r="44311" spans="1:9" x14ac:dyDescent="0.25">
      <c r="A44311" t="s">
        <v>9</v>
      </c>
      <c r="B44311">
        <v>288.75</v>
      </c>
      <c r="C44311">
        <v>0</v>
      </c>
      <c r="D44311">
        <v>0</v>
      </c>
      <c r="E44311">
        <v>1</v>
      </c>
      <c r="F44311" t="s">
        <v>22</v>
      </c>
      <c r="G44311" t="s">
        <v>23</v>
      </c>
      <c r="H44311" s="1">
        <v>43243.166666666664</v>
      </c>
      <c r="I44311">
        <v>919</v>
      </c>
    </row>
    <row r="44312" spans="1:9" x14ac:dyDescent="0.25">
      <c r="A44312" t="s">
        <v>9</v>
      </c>
      <c r="B44312">
        <v>288.95</v>
      </c>
      <c r="C44312">
        <v>0</v>
      </c>
      <c r="D44312">
        <v>0</v>
      </c>
      <c r="E44312">
        <v>1</v>
      </c>
      <c r="F44312" t="s">
        <v>22</v>
      </c>
      <c r="G44312" t="s">
        <v>23</v>
      </c>
      <c r="H44312" s="1">
        <v>43243.208333333336</v>
      </c>
      <c r="I44312">
        <v>2989</v>
      </c>
    </row>
    <row r="44313" spans="1:9" x14ac:dyDescent="0.25">
      <c r="A44313" t="s">
        <v>9</v>
      </c>
      <c r="B44313">
        <v>289.08</v>
      </c>
      <c r="C44313">
        <v>0</v>
      </c>
      <c r="D44313">
        <v>0</v>
      </c>
      <c r="E44313">
        <v>40</v>
      </c>
      <c r="F44313" t="s">
        <v>22</v>
      </c>
      <c r="G44313" t="s">
        <v>23</v>
      </c>
      <c r="H44313" s="1">
        <v>43243.25</v>
      </c>
      <c r="I44313">
        <v>5979</v>
      </c>
    </row>
    <row r="44314" spans="1:9" x14ac:dyDescent="0.25">
      <c r="A44314" t="s">
        <v>9</v>
      </c>
      <c r="B44314">
        <v>289.72000000000003</v>
      </c>
      <c r="C44314">
        <v>0</v>
      </c>
      <c r="D44314">
        <v>0</v>
      </c>
      <c r="E44314">
        <v>90</v>
      </c>
      <c r="F44314" t="s">
        <v>22</v>
      </c>
      <c r="G44314" t="s">
        <v>23</v>
      </c>
      <c r="H44314" s="1">
        <v>43243.291666666664</v>
      </c>
      <c r="I44314">
        <v>6641</v>
      </c>
    </row>
    <row r="44315" spans="1:9" x14ac:dyDescent="0.25">
      <c r="A44315" t="s">
        <v>9</v>
      </c>
      <c r="B44315">
        <v>289.72000000000003</v>
      </c>
      <c r="C44315">
        <v>0</v>
      </c>
      <c r="D44315">
        <v>0</v>
      </c>
      <c r="E44315">
        <v>90</v>
      </c>
      <c r="F44315" t="s">
        <v>32</v>
      </c>
      <c r="G44315" t="s">
        <v>33</v>
      </c>
      <c r="H44315" s="1">
        <v>43243.291666666664</v>
      </c>
      <c r="I44315">
        <v>6641</v>
      </c>
    </row>
    <row r="44316" spans="1:9" x14ac:dyDescent="0.25">
      <c r="A44316" t="s">
        <v>9</v>
      </c>
      <c r="B44316">
        <v>291.01</v>
      </c>
      <c r="C44316">
        <v>0</v>
      </c>
      <c r="D44316">
        <v>0</v>
      </c>
      <c r="E44316">
        <v>75</v>
      </c>
      <c r="F44316" t="s">
        <v>10</v>
      </c>
      <c r="G44316" t="s">
        <v>12</v>
      </c>
      <c r="H44316" s="1">
        <v>43243.333333333336</v>
      </c>
      <c r="I44316">
        <v>5557</v>
      </c>
    </row>
    <row r="44317" spans="1:9" x14ac:dyDescent="0.25">
      <c r="A44317" t="s">
        <v>9</v>
      </c>
      <c r="B44317">
        <v>292.43</v>
      </c>
      <c r="C44317">
        <v>0</v>
      </c>
      <c r="D44317">
        <v>0</v>
      </c>
      <c r="E44317">
        <v>40</v>
      </c>
      <c r="F44317" t="s">
        <v>10</v>
      </c>
      <c r="G44317" t="s">
        <v>11</v>
      </c>
      <c r="H44317" s="1">
        <v>43243.375</v>
      </c>
      <c r="I44317">
        <v>5217</v>
      </c>
    </row>
    <row r="44318" spans="1:9" x14ac:dyDescent="0.25">
      <c r="A44318" t="s">
        <v>9</v>
      </c>
      <c r="B44318">
        <v>294.37</v>
      </c>
      <c r="C44318">
        <v>0</v>
      </c>
      <c r="D44318">
        <v>0</v>
      </c>
      <c r="E44318">
        <v>75</v>
      </c>
      <c r="F44318" t="s">
        <v>10</v>
      </c>
      <c r="G44318" t="s">
        <v>12</v>
      </c>
      <c r="H44318" s="1">
        <v>43243.416666666664</v>
      </c>
      <c r="I44318">
        <v>4728</v>
      </c>
    </row>
    <row r="44319" spans="1:9" x14ac:dyDescent="0.25">
      <c r="A44319" t="s">
        <v>9</v>
      </c>
      <c r="B44319">
        <v>295.27999999999997</v>
      </c>
      <c r="C44319">
        <v>0</v>
      </c>
      <c r="D44319">
        <v>0</v>
      </c>
      <c r="E44319">
        <v>1</v>
      </c>
      <c r="F44319" t="s">
        <v>14</v>
      </c>
      <c r="G44319" t="s">
        <v>15</v>
      </c>
      <c r="H44319" s="1">
        <v>43243.458333333336</v>
      </c>
      <c r="I44319">
        <v>4956</v>
      </c>
    </row>
    <row r="44320" spans="1:9" x14ac:dyDescent="0.25">
      <c r="A44320" t="s">
        <v>9</v>
      </c>
      <c r="B44320">
        <v>296.01</v>
      </c>
      <c r="C44320">
        <v>0</v>
      </c>
      <c r="D44320">
        <v>0</v>
      </c>
      <c r="E44320">
        <v>20</v>
      </c>
      <c r="F44320" t="s">
        <v>10</v>
      </c>
      <c r="G44320" t="s">
        <v>16</v>
      </c>
      <c r="H44320" s="1">
        <v>43243.5</v>
      </c>
      <c r="I44320">
        <v>4760</v>
      </c>
    </row>
    <row r="44321" spans="1:9" x14ac:dyDescent="0.25">
      <c r="A44321" t="s">
        <v>9</v>
      </c>
      <c r="B44321">
        <v>296.58</v>
      </c>
      <c r="C44321">
        <v>0</v>
      </c>
      <c r="D44321">
        <v>0</v>
      </c>
      <c r="E44321">
        <v>40</v>
      </c>
      <c r="F44321" t="s">
        <v>10</v>
      </c>
      <c r="G44321" t="s">
        <v>11</v>
      </c>
      <c r="H44321" s="1">
        <v>43243.541666666664</v>
      </c>
      <c r="I44321">
        <v>4912</v>
      </c>
    </row>
    <row r="44322" spans="1:9" x14ac:dyDescent="0.25">
      <c r="A44322" t="s">
        <v>9</v>
      </c>
      <c r="B44322">
        <v>297.36</v>
      </c>
      <c r="C44322">
        <v>0</v>
      </c>
      <c r="D44322">
        <v>0</v>
      </c>
      <c r="E44322">
        <v>40</v>
      </c>
      <c r="F44322" t="s">
        <v>10</v>
      </c>
      <c r="G44322" t="s">
        <v>11</v>
      </c>
      <c r="H44322" s="1">
        <v>43243.583333333336</v>
      </c>
      <c r="I44322">
        <v>5221</v>
      </c>
    </row>
    <row r="44323" spans="1:9" x14ac:dyDescent="0.25">
      <c r="A44323" t="s">
        <v>9</v>
      </c>
      <c r="B44323">
        <v>298.58</v>
      </c>
      <c r="C44323">
        <v>0</v>
      </c>
      <c r="D44323">
        <v>0</v>
      </c>
      <c r="E44323">
        <v>1</v>
      </c>
      <c r="F44323" t="s">
        <v>14</v>
      </c>
      <c r="G44323" t="s">
        <v>15</v>
      </c>
      <c r="H44323" s="1">
        <v>43243.625</v>
      </c>
      <c r="I44323">
        <v>5959</v>
      </c>
    </row>
    <row r="44324" spans="1:9" x14ac:dyDescent="0.25">
      <c r="A44324" t="s">
        <v>9</v>
      </c>
      <c r="B44324">
        <v>299.08</v>
      </c>
      <c r="C44324">
        <v>0</v>
      </c>
      <c r="D44324">
        <v>0</v>
      </c>
      <c r="E44324">
        <v>75</v>
      </c>
      <c r="F44324" t="s">
        <v>10</v>
      </c>
      <c r="G44324" t="s">
        <v>12</v>
      </c>
      <c r="H44324" s="1">
        <v>43243.666666666664</v>
      </c>
      <c r="I44324">
        <v>6897</v>
      </c>
    </row>
    <row r="44325" spans="1:9" x14ac:dyDescent="0.25">
      <c r="A44325" t="s">
        <v>9</v>
      </c>
      <c r="B44325">
        <v>300.45</v>
      </c>
      <c r="C44325">
        <v>0</v>
      </c>
      <c r="D44325">
        <v>0</v>
      </c>
      <c r="E44325">
        <v>75</v>
      </c>
      <c r="F44325" t="s">
        <v>10</v>
      </c>
      <c r="G44325" t="s">
        <v>12</v>
      </c>
      <c r="H44325" s="1">
        <v>43243.708333333336</v>
      </c>
      <c r="I44325">
        <v>6228</v>
      </c>
    </row>
    <row r="44326" spans="1:9" x14ac:dyDescent="0.25">
      <c r="A44326" t="s">
        <v>9</v>
      </c>
      <c r="B44326">
        <v>300.5</v>
      </c>
      <c r="C44326">
        <v>0</v>
      </c>
      <c r="D44326">
        <v>0</v>
      </c>
      <c r="E44326">
        <v>75</v>
      </c>
      <c r="F44326" t="s">
        <v>10</v>
      </c>
      <c r="G44326" t="s">
        <v>12</v>
      </c>
      <c r="H44326" s="1">
        <v>43243.75</v>
      </c>
      <c r="I44326">
        <v>4632</v>
      </c>
    </row>
    <row r="44327" spans="1:9" x14ac:dyDescent="0.25">
      <c r="A44327" t="s">
        <v>9</v>
      </c>
      <c r="B44327">
        <v>300.37</v>
      </c>
      <c r="C44327">
        <v>0</v>
      </c>
      <c r="D44327">
        <v>0</v>
      </c>
      <c r="E44327">
        <v>75</v>
      </c>
      <c r="F44327" t="s">
        <v>10</v>
      </c>
      <c r="G44327" t="s">
        <v>12</v>
      </c>
      <c r="H44327" s="1">
        <v>43243.791666666664</v>
      </c>
      <c r="I44327">
        <v>3359</v>
      </c>
    </row>
    <row r="44328" spans="1:9" x14ac:dyDescent="0.25">
      <c r="A44328" t="s">
        <v>9</v>
      </c>
      <c r="B44328">
        <v>300.08</v>
      </c>
      <c r="C44328">
        <v>0</v>
      </c>
      <c r="D44328">
        <v>0</v>
      </c>
      <c r="E44328">
        <v>75</v>
      </c>
      <c r="F44328" t="s">
        <v>10</v>
      </c>
      <c r="G44328" t="s">
        <v>12</v>
      </c>
      <c r="H44328" s="1">
        <v>43243.833333333336</v>
      </c>
      <c r="I44328">
        <v>2993</v>
      </c>
    </row>
    <row r="44329" spans="1:9" x14ac:dyDescent="0.25">
      <c r="A44329" t="s">
        <v>9</v>
      </c>
      <c r="B44329">
        <v>298.02</v>
      </c>
      <c r="C44329">
        <v>0</v>
      </c>
      <c r="D44329">
        <v>0</v>
      </c>
      <c r="E44329">
        <v>75</v>
      </c>
      <c r="F44329" t="s">
        <v>10</v>
      </c>
      <c r="G44329" t="s">
        <v>12</v>
      </c>
      <c r="H44329" s="1">
        <v>43243.875</v>
      </c>
      <c r="I44329">
        <v>2888</v>
      </c>
    </row>
    <row r="44330" spans="1:9" x14ac:dyDescent="0.25">
      <c r="A44330" t="s">
        <v>9</v>
      </c>
      <c r="B44330">
        <v>296.89</v>
      </c>
      <c r="C44330">
        <v>0</v>
      </c>
      <c r="D44330">
        <v>0</v>
      </c>
      <c r="E44330">
        <v>75</v>
      </c>
      <c r="F44330" t="s">
        <v>10</v>
      </c>
      <c r="G44330" t="s">
        <v>12</v>
      </c>
      <c r="H44330" s="1">
        <v>43243.916666666664</v>
      </c>
      <c r="I44330">
        <v>2028</v>
      </c>
    </row>
    <row r="44331" spans="1:9" x14ac:dyDescent="0.25">
      <c r="A44331" t="s">
        <v>9</v>
      </c>
      <c r="B44331">
        <v>296.08999999999997</v>
      </c>
      <c r="C44331">
        <v>0</v>
      </c>
      <c r="D44331">
        <v>0</v>
      </c>
      <c r="E44331">
        <v>1</v>
      </c>
      <c r="F44331" t="s">
        <v>14</v>
      </c>
      <c r="G44331" t="s">
        <v>15</v>
      </c>
      <c r="H44331" s="1">
        <v>43243.958333333336</v>
      </c>
      <c r="I44331">
        <v>1215</v>
      </c>
    </row>
    <row r="44332" spans="1:9" x14ac:dyDescent="0.25">
      <c r="A44332" t="s">
        <v>9</v>
      </c>
      <c r="B44332">
        <v>295.75</v>
      </c>
      <c r="C44332">
        <v>0</v>
      </c>
      <c r="D44332">
        <v>0</v>
      </c>
      <c r="E44332">
        <v>1</v>
      </c>
      <c r="F44332" t="s">
        <v>14</v>
      </c>
      <c r="G44332" t="s">
        <v>15</v>
      </c>
      <c r="H44332" s="1">
        <v>43244</v>
      </c>
      <c r="I44332">
        <v>628</v>
      </c>
    </row>
    <row r="44333" spans="1:9" x14ac:dyDescent="0.25">
      <c r="A44333" t="s">
        <v>9</v>
      </c>
      <c r="B44333">
        <v>295.62</v>
      </c>
      <c r="C44333">
        <v>0</v>
      </c>
      <c r="D44333">
        <v>0</v>
      </c>
      <c r="E44333">
        <v>1</v>
      </c>
      <c r="F44333" t="s">
        <v>14</v>
      </c>
      <c r="G44333" t="s">
        <v>15</v>
      </c>
      <c r="H44333" s="1">
        <v>43244.041666666664</v>
      </c>
      <c r="I44333">
        <v>356</v>
      </c>
    </row>
    <row r="44334" spans="1:9" x14ac:dyDescent="0.25">
      <c r="A44334" t="s">
        <v>9</v>
      </c>
      <c r="B44334">
        <v>295.35000000000002</v>
      </c>
      <c r="C44334">
        <v>0</v>
      </c>
      <c r="D44334">
        <v>0</v>
      </c>
      <c r="E44334">
        <v>1</v>
      </c>
      <c r="F44334" t="s">
        <v>32</v>
      </c>
      <c r="G44334" t="s">
        <v>33</v>
      </c>
      <c r="H44334" s="1">
        <v>43244.083333333336</v>
      </c>
      <c r="I44334">
        <v>261</v>
      </c>
    </row>
    <row r="44335" spans="1:9" x14ac:dyDescent="0.25">
      <c r="A44335" t="s">
        <v>9</v>
      </c>
      <c r="B44335">
        <v>295.08</v>
      </c>
      <c r="C44335">
        <v>0</v>
      </c>
      <c r="D44335">
        <v>0</v>
      </c>
      <c r="E44335">
        <v>1</v>
      </c>
      <c r="F44335" t="s">
        <v>14</v>
      </c>
      <c r="G44335" t="s">
        <v>15</v>
      </c>
      <c r="H44335" s="1">
        <v>43244.125</v>
      </c>
      <c r="I44335">
        <v>363</v>
      </c>
    </row>
    <row r="44336" spans="1:9" x14ac:dyDescent="0.25">
      <c r="A44336" t="s">
        <v>9</v>
      </c>
      <c r="B44336">
        <v>294.33999999999997</v>
      </c>
      <c r="C44336">
        <v>0</v>
      </c>
      <c r="D44336">
        <v>0</v>
      </c>
      <c r="E44336">
        <v>1</v>
      </c>
      <c r="F44336" t="s">
        <v>14</v>
      </c>
      <c r="G44336" t="s">
        <v>15</v>
      </c>
      <c r="H44336" s="1">
        <v>43244.166666666664</v>
      </c>
      <c r="I44336">
        <v>883</v>
      </c>
    </row>
    <row r="44337" spans="1:9" x14ac:dyDescent="0.25">
      <c r="A44337" t="s">
        <v>9</v>
      </c>
      <c r="B44337">
        <v>294.14999999999998</v>
      </c>
      <c r="C44337">
        <v>0</v>
      </c>
      <c r="D44337">
        <v>0</v>
      </c>
      <c r="E44337">
        <v>1</v>
      </c>
      <c r="F44337" t="s">
        <v>14</v>
      </c>
      <c r="G44337" t="s">
        <v>15</v>
      </c>
      <c r="H44337" s="1">
        <v>43244.208333333336</v>
      </c>
      <c r="I44337">
        <v>3012</v>
      </c>
    </row>
    <row r="44338" spans="1:9" x14ac:dyDescent="0.25">
      <c r="A44338" t="s">
        <v>9</v>
      </c>
      <c r="B44338">
        <v>294.02</v>
      </c>
      <c r="C44338">
        <v>0</v>
      </c>
      <c r="D44338">
        <v>0</v>
      </c>
      <c r="E44338">
        <v>1</v>
      </c>
      <c r="F44338" t="s">
        <v>14</v>
      </c>
      <c r="G44338" t="s">
        <v>15</v>
      </c>
      <c r="H44338" s="1">
        <v>43244.25</v>
      </c>
      <c r="I44338">
        <v>5763</v>
      </c>
    </row>
    <row r="44339" spans="1:9" x14ac:dyDescent="0.25">
      <c r="A44339" t="s">
        <v>9</v>
      </c>
      <c r="B44339">
        <v>294.22000000000003</v>
      </c>
      <c r="C44339">
        <v>0</v>
      </c>
      <c r="D44339">
        <v>0</v>
      </c>
      <c r="E44339">
        <v>1</v>
      </c>
      <c r="F44339" t="s">
        <v>14</v>
      </c>
      <c r="G44339" t="s">
        <v>15</v>
      </c>
      <c r="H44339" s="1">
        <v>43244.291666666664</v>
      </c>
      <c r="I44339">
        <v>6298</v>
      </c>
    </row>
    <row r="44340" spans="1:9" x14ac:dyDescent="0.25">
      <c r="A44340" t="s">
        <v>9</v>
      </c>
      <c r="B44340">
        <v>295.27999999999997</v>
      </c>
      <c r="C44340">
        <v>0</v>
      </c>
      <c r="D44340">
        <v>0</v>
      </c>
      <c r="E44340">
        <v>75</v>
      </c>
      <c r="F44340" t="s">
        <v>10</v>
      </c>
      <c r="G44340" t="s">
        <v>12</v>
      </c>
      <c r="H44340" s="1">
        <v>43244.333333333336</v>
      </c>
      <c r="I44340">
        <v>5695</v>
      </c>
    </row>
    <row r="44341" spans="1:9" x14ac:dyDescent="0.25">
      <c r="A44341" t="s">
        <v>9</v>
      </c>
      <c r="B44341">
        <v>296.79000000000002</v>
      </c>
      <c r="C44341">
        <v>0</v>
      </c>
      <c r="D44341">
        <v>0</v>
      </c>
      <c r="E44341">
        <v>1</v>
      </c>
      <c r="F44341" t="s">
        <v>14</v>
      </c>
      <c r="G44341" t="s">
        <v>15</v>
      </c>
      <c r="H44341" s="1">
        <v>43244.375</v>
      </c>
      <c r="I44341">
        <v>5232</v>
      </c>
    </row>
    <row r="44342" spans="1:9" x14ac:dyDescent="0.25">
      <c r="A44342" t="s">
        <v>9</v>
      </c>
      <c r="B44342">
        <v>298.86</v>
      </c>
      <c r="C44342">
        <v>0</v>
      </c>
      <c r="D44342">
        <v>0</v>
      </c>
      <c r="E44342">
        <v>1</v>
      </c>
      <c r="F44342" t="s">
        <v>14</v>
      </c>
      <c r="G44342" t="s">
        <v>15</v>
      </c>
      <c r="H44342" s="1">
        <v>43244.416666666664</v>
      </c>
      <c r="I44342">
        <v>4532</v>
      </c>
    </row>
    <row r="44343" spans="1:9" x14ac:dyDescent="0.25">
      <c r="A44343" t="s">
        <v>9</v>
      </c>
      <c r="B44343">
        <v>300.88</v>
      </c>
      <c r="C44343">
        <v>0</v>
      </c>
      <c r="D44343">
        <v>0</v>
      </c>
      <c r="E44343">
        <v>1</v>
      </c>
      <c r="F44343" t="s">
        <v>14</v>
      </c>
      <c r="G44343" t="s">
        <v>15</v>
      </c>
      <c r="H44343" s="1">
        <v>43244.458333333336</v>
      </c>
      <c r="I44343">
        <v>4923</v>
      </c>
    </row>
    <row r="44344" spans="1:9" x14ac:dyDescent="0.25">
      <c r="A44344" t="s">
        <v>9</v>
      </c>
      <c r="B44344">
        <v>302.58</v>
      </c>
      <c r="C44344">
        <v>0</v>
      </c>
      <c r="D44344">
        <v>0</v>
      </c>
      <c r="E44344">
        <v>75</v>
      </c>
      <c r="F44344" t="s">
        <v>10</v>
      </c>
      <c r="G44344" t="s">
        <v>12</v>
      </c>
      <c r="H44344" s="1">
        <v>43244.5</v>
      </c>
      <c r="I44344">
        <v>4969</v>
      </c>
    </row>
    <row r="44345" spans="1:9" x14ac:dyDescent="0.25">
      <c r="A44345" t="s">
        <v>9</v>
      </c>
      <c r="B44345">
        <v>303.88</v>
      </c>
      <c r="C44345">
        <v>0</v>
      </c>
      <c r="D44345">
        <v>0</v>
      </c>
      <c r="E44345">
        <v>75</v>
      </c>
      <c r="F44345" t="s">
        <v>10</v>
      </c>
      <c r="G44345" t="s">
        <v>12</v>
      </c>
      <c r="H44345" s="1">
        <v>43244.541666666664</v>
      </c>
      <c r="I44345">
        <v>5036</v>
      </c>
    </row>
    <row r="44346" spans="1:9" x14ac:dyDescent="0.25">
      <c r="A44346" t="s">
        <v>9</v>
      </c>
      <c r="B44346">
        <v>304.62</v>
      </c>
      <c r="C44346">
        <v>0</v>
      </c>
      <c r="D44346">
        <v>0</v>
      </c>
      <c r="E44346">
        <v>1</v>
      </c>
      <c r="F44346" t="s">
        <v>14</v>
      </c>
      <c r="G44346" t="s">
        <v>15</v>
      </c>
      <c r="H44346" s="1">
        <v>43244.583333333336</v>
      </c>
      <c r="I44346">
        <v>5414</v>
      </c>
    </row>
    <row r="44347" spans="1:9" x14ac:dyDescent="0.25">
      <c r="A44347" t="s">
        <v>9</v>
      </c>
      <c r="B44347">
        <v>305.37</v>
      </c>
      <c r="C44347">
        <v>0</v>
      </c>
      <c r="D44347">
        <v>0</v>
      </c>
      <c r="E44347">
        <v>1</v>
      </c>
      <c r="F44347" t="s">
        <v>14</v>
      </c>
      <c r="G44347" t="s">
        <v>15</v>
      </c>
      <c r="H44347" s="1">
        <v>43244.625</v>
      </c>
      <c r="I44347">
        <v>6184</v>
      </c>
    </row>
    <row r="44348" spans="1:9" x14ac:dyDescent="0.25">
      <c r="A44348" t="s">
        <v>9</v>
      </c>
      <c r="B44348">
        <v>305.43</v>
      </c>
      <c r="C44348">
        <v>0</v>
      </c>
      <c r="D44348">
        <v>0</v>
      </c>
      <c r="E44348">
        <v>40</v>
      </c>
      <c r="F44348" t="s">
        <v>10</v>
      </c>
      <c r="G44348" t="s">
        <v>11</v>
      </c>
      <c r="H44348" s="1">
        <v>43244.666666666664</v>
      </c>
      <c r="I44348">
        <v>6193</v>
      </c>
    </row>
    <row r="44349" spans="1:9" x14ac:dyDescent="0.25">
      <c r="A44349" t="s">
        <v>9</v>
      </c>
      <c r="B44349">
        <v>305.62</v>
      </c>
      <c r="C44349">
        <v>0</v>
      </c>
      <c r="D44349">
        <v>0</v>
      </c>
      <c r="E44349">
        <v>75</v>
      </c>
      <c r="F44349" t="s">
        <v>32</v>
      </c>
      <c r="G44349" t="s">
        <v>55</v>
      </c>
      <c r="H44349" s="1">
        <v>43244.708333333336</v>
      </c>
      <c r="I44349">
        <v>6107</v>
      </c>
    </row>
    <row r="44350" spans="1:9" x14ac:dyDescent="0.25">
      <c r="A44350" t="s">
        <v>9</v>
      </c>
      <c r="B44350">
        <v>305.08</v>
      </c>
      <c r="C44350">
        <v>0</v>
      </c>
      <c r="D44350">
        <v>0</v>
      </c>
      <c r="E44350">
        <v>75</v>
      </c>
      <c r="F44350" t="s">
        <v>10</v>
      </c>
      <c r="G44350" t="s">
        <v>12</v>
      </c>
      <c r="H44350" s="1">
        <v>43244.75</v>
      </c>
      <c r="I44350">
        <v>4787</v>
      </c>
    </row>
    <row r="44351" spans="1:9" x14ac:dyDescent="0.25">
      <c r="A44351" t="s">
        <v>9</v>
      </c>
      <c r="B44351">
        <v>303.73</v>
      </c>
      <c r="C44351">
        <v>0</v>
      </c>
      <c r="D44351">
        <v>0</v>
      </c>
      <c r="E44351">
        <v>75</v>
      </c>
      <c r="F44351" t="s">
        <v>32</v>
      </c>
      <c r="G44351" t="s">
        <v>55</v>
      </c>
      <c r="H44351" s="1">
        <v>43244.791666666664</v>
      </c>
      <c r="I44351">
        <v>3746</v>
      </c>
    </row>
    <row r="44352" spans="1:9" x14ac:dyDescent="0.25">
      <c r="A44352" t="s">
        <v>9</v>
      </c>
      <c r="B44352">
        <v>298.08999999999997</v>
      </c>
      <c r="C44352">
        <v>0</v>
      </c>
      <c r="D44352">
        <v>0</v>
      </c>
      <c r="E44352">
        <v>90</v>
      </c>
      <c r="F44352" t="s">
        <v>32</v>
      </c>
      <c r="G44352" t="s">
        <v>55</v>
      </c>
      <c r="H44352" s="1">
        <v>43244.833333333336</v>
      </c>
      <c r="I44352">
        <v>2938</v>
      </c>
    </row>
    <row r="44353" spans="1:9" x14ac:dyDescent="0.25">
      <c r="A44353" t="s">
        <v>9</v>
      </c>
      <c r="B44353">
        <v>298.08999999999997</v>
      </c>
      <c r="C44353">
        <v>0</v>
      </c>
      <c r="D44353">
        <v>0</v>
      </c>
      <c r="E44353">
        <v>90</v>
      </c>
      <c r="F44353" t="s">
        <v>22</v>
      </c>
      <c r="G44353" t="s">
        <v>23</v>
      </c>
      <c r="H44353" s="1">
        <v>43244.833333333336</v>
      </c>
      <c r="I44353">
        <v>2938</v>
      </c>
    </row>
    <row r="44354" spans="1:9" x14ac:dyDescent="0.25">
      <c r="A44354" t="s">
        <v>9</v>
      </c>
      <c r="B44354">
        <v>298.08999999999997</v>
      </c>
      <c r="C44354">
        <v>0</v>
      </c>
      <c r="D44354">
        <v>0</v>
      </c>
      <c r="E44354">
        <v>90</v>
      </c>
      <c r="F44354" t="s">
        <v>18</v>
      </c>
      <c r="G44354" t="s">
        <v>19</v>
      </c>
      <c r="H44354" s="1">
        <v>43244.833333333336</v>
      </c>
      <c r="I44354">
        <v>2938</v>
      </c>
    </row>
    <row r="44355" spans="1:9" x14ac:dyDescent="0.25">
      <c r="A44355" t="s">
        <v>9</v>
      </c>
      <c r="B44355">
        <v>294.95</v>
      </c>
      <c r="C44355">
        <v>0</v>
      </c>
      <c r="D44355">
        <v>0</v>
      </c>
      <c r="E44355">
        <v>75</v>
      </c>
      <c r="F44355" t="s">
        <v>32</v>
      </c>
      <c r="G44355" t="s">
        <v>33</v>
      </c>
      <c r="H44355" s="1">
        <v>43244.875</v>
      </c>
      <c r="I44355">
        <v>2626</v>
      </c>
    </row>
    <row r="44356" spans="1:9" x14ac:dyDescent="0.25">
      <c r="A44356" t="s">
        <v>9</v>
      </c>
      <c r="B44356">
        <v>294.95</v>
      </c>
      <c r="C44356">
        <v>0</v>
      </c>
      <c r="D44356">
        <v>0</v>
      </c>
      <c r="E44356">
        <v>75</v>
      </c>
      <c r="F44356" t="s">
        <v>18</v>
      </c>
      <c r="G44356" t="s">
        <v>28</v>
      </c>
      <c r="H44356" s="1">
        <v>43244.875</v>
      </c>
      <c r="I44356">
        <v>2626</v>
      </c>
    </row>
    <row r="44357" spans="1:9" x14ac:dyDescent="0.25">
      <c r="A44357" t="s">
        <v>9</v>
      </c>
      <c r="B44357">
        <v>294.95</v>
      </c>
      <c r="C44357">
        <v>0</v>
      </c>
      <c r="D44357">
        <v>0</v>
      </c>
      <c r="E44357">
        <v>75</v>
      </c>
      <c r="F44357" t="s">
        <v>22</v>
      </c>
      <c r="G44357" t="s">
        <v>23</v>
      </c>
      <c r="H44357" s="1">
        <v>43244.875</v>
      </c>
      <c r="I44357">
        <v>2626</v>
      </c>
    </row>
    <row r="44358" spans="1:9" x14ac:dyDescent="0.25">
      <c r="A44358" t="s">
        <v>9</v>
      </c>
      <c r="B44358">
        <v>293.69</v>
      </c>
      <c r="C44358">
        <v>0</v>
      </c>
      <c r="D44358">
        <v>0</v>
      </c>
      <c r="E44358">
        <v>75</v>
      </c>
      <c r="F44358" t="s">
        <v>32</v>
      </c>
      <c r="G44358" t="s">
        <v>33</v>
      </c>
      <c r="H44358" s="1">
        <v>43244.916666666664</v>
      </c>
      <c r="I44358">
        <v>1938</v>
      </c>
    </row>
    <row r="44359" spans="1:9" x14ac:dyDescent="0.25">
      <c r="A44359" t="s">
        <v>9</v>
      </c>
      <c r="B44359">
        <v>293.69</v>
      </c>
      <c r="C44359">
        <v>0</v>
      </c>
      <c r="D44359">
        <v>0</v>
      </c>
      <c r="E44359">
        <v>75</v>
      </c>
      <c r="F44359" t="s">
        <v>18</v>
      </c>
      <c r="G44359" t="s">
        <v>30</v>
      </c>
      <c r="H44359" s="1">
        <v>43244.916666666664</v>
      </c>
      <c r="I44359">
        <v>1938</v>
      </c>
    </row>
    <row r="44360" spans="1:9" x14ac:dyDescent="0.25">
      <c r="A44360" t="s">
        <v>9</v>
      </c>
      <c r="B44360">
        <v>293.51</v>
      </c>
      <c r="C44360">
        <v>0</v>
      </c>
      <c r="D44360">
        <v>0</v>
      </c>
      <c r="E44360">
        <v>1</v>
      </c>
      <c r="F44360" t="s">
        <v>18</v>
      </c>
      <c r="G44360" t="s">
        <v>19</v>
      </c>
      <c r="H44360" s="1">
        <v>43244.958333333336</v>
      </c>
      <c r="I44360">
        <v>1261</v>
      </c>
    </row>
    <row r="44361" spans="1:9" x14ac:dyDescent="0.25">
      <c r="A44361" t="s">
        <v>9</v>
      </c>
      <c r="B44361">
        <v>293.51</v>
      </c>
      <c r="C44361">
        <v>0</v>
      </c>
      <c r="D44361">
        <v>0</v>
      </c>
      <c r="E44361">
        <v>1</v>
      </c>
      <c r="F44361" t="s">
        <v>32</v>
      </c>
      <c r="G44361" t="s">
        <v>34</v>
      </c>
      <c r="H44361" s="1">
        <v>43244.958333333336</v>
      </c>
      <c r="I44361">
        <v>1261</v>
      </c>
    </row>
    <row r="44362" spans="1:9" x14ac:dyDescent="0.25">
      <c r="A44362" t="s">
        <v>9</v>
      </c>
      <c r="B44362">
        <v>293.89</v>
      </c>
      <c r="C44362">
        <v>0</v>
      </c>
      <c r="D44362">
        <v>0</v>
      </c>
      <c r="E44362">
        <v>40</v>
      </c>
      <c r="F44362" t="s">
        <v>32</v>
      </c>
      <c r="G44362" t="s">
        <v>33</v>
      </c>
      <c r="H44362" s="1">
        <v>43245</v>
      </c>
      <c r="I44362">
        <v>648</v>
      </c>
    </row>
    <row r="44363" spans="1:9" x14ac:dyDescent="0.25">
      <c r="A44363" t="s">
        <v>9</v>
      </c>
      <c r="B44363">
        <v>293.89</v>
      </c>
      <c r="C44363">
        <v>0</v>
      </c>
      <c r="D44363">
        <v>0</v>
      </c>
      <c r="E44363">
        <v>40</v>
      </c>
      <c r="F44363" t="s">
        <v>18</v>
      </c>
      <c r="G44363" t="s">
        <v>19</v>
      </c>
      <c r="H44363" s="1">
        <v>43245</v>
      </c>
      <c r="I44363">
        <v>648</v>
      </c>
    </row>
    <row r="44364" spans="1:9" x14ac:dyDescent="0.25">
      <c r="A44364" t="s">
        <v>9</v>
      </c>
      <c r="B44364">
        <v>294.08999999999997</v>
      </c>
      <c r="C44364">
        <v>0</v>
      </c>
      <c r="D44364">
        <v>0</v>
      </c>
      <c r="E44364">
        <v>1</v>
      </c>
      <c r="F44364" t="s">
        <v>32</v>
      </c>
      <c r="G44364" t="s">
        <v>33</v>
      </c>
      <c r="H44364" s="1">
        <v>43245.041666666664</v>
      </c>
      <c r="I44364">
        <v>430</v>
      </c>
    </row>
    <row r="44365" spans="1:9" x14ac:dyDescent="0.25">
      <c r="A44365" t="s">
        <v>9</v>
      </c>
      <c r="B44365">
        <v>294.08999999999997</v>
      </c>
      <c r="C44365">
        <v>0</v>
      </c>
      <c r="D44365">
        <v>0</v>
      </c>
      <c r="E44365">
        <v>1</v>
      </c>
      <c r="F44365" t="s">
        <v>20</v>
      </c>
      <c r="G44365" t="s">
        <v>21</v>
      </c>
      <c r="H44365" s="1">
        <v>43245.041666666664</v>
      </c>
      <c r="I44365">
        <v>430</v>
      </c>
    </row>
    <row r="44366" spans="1:9" x14ac:dyDescent="0.25">
      <c r="A44366" t="s">
        <v>9</v>
      </c>
      <c r="B44366">
        <v>294.08999999999997</v>
      </c>
      <c r="C44366">
        <v>0</v>
      </c>
      <c r="D44366">
        <v>0</v>
      </c>
      <c r="E44366">
        <v>1</v>
      </c>
      <c r="F44366" t="s">
        <v>18</v>
      </c>
      <c r="G44366" t="s">
        <v>19</v>
      </c>
      <c r="H44366" s="1">
        <v>43245.041666666664</v>
      </c>
      <c r="I44366">
        <v>430</v>
      </c>
    </row>
    <row r="44367" spans="1:9" x14ac:dyDescent="0.25">
      <c r="A44367" t="s">
        <v>9</v>
      </c>
      <c r="B44367">
        <v>293.82</v>
      </c>
      <c r="C44367">
        <v>0</v>
      </c>
      <c r="D44367">
        <v>0</v>
      </c>
      <c r="E44367">
        <v>90</v>
      </c>
      <c r="F44367" t="s">
        <v>32</v>
      </c>
      <c r="G44367" t="s">
        <v>55</v>
      </c>
      <c r="H44367" s="1">
        <v>43245.083333333336</v>
      </c>
      <c r="I44367">
        <v>300</v>
      </c>
    </row>
    <row r="44368" spans="1:9" x14ac:dyDescent="0.25">
      <c r="A44368" t="s">
        <v>9</v>
      </c>
      <c r="B44368">
        <v>293.22000000000003</v>
      </c>
      <c r="C44368">
        <v>0</v>
      </c>
      <c r="D44368">
        <v>0</v>
      </c>
      <c r="E44368">
        <v>75</v>
      </c>
      <c r="F44368" t="s">
        <v>32</v>
      </c>
      <c r="G44368" t="s">
        <v>55</v>
      </c>
      <c r="H44368" s="1">
        <v>43245.125</v>
      </c>
      <c r="I44368">
        <v>329</v>
      </c>
    </row>
    <row r="44369" spans="1:9" x14ac:dyDescent="0.25">
      <c r="A44369" t="s">
        <v>9</v>
      </c>
      <c r="B44369">
        <v>293.22000000000003</v>
      </c>
      <c r="C44369">
        <v>0</v>
      </c>
      <c r="D44369">
        <v>0</v>
      </c>
      <c r="E44369">
        <v>90</v>
      </c>
      <c r="F44369" t="s">
        <v>32</v>
      </c>
      <c r="G44369" t="s">
        <v>33</v>
      </c>
      <c r="H44369" s="1">
        <v>43245.166666666664</v>
      </c>
      <c r="I44369">
        <v>788</v>
      </c>
    </row>
    <row r="44370" spans="1:9" x14ac:dyDescent="0.25">
      <c r="A44370" t="s">
        <v>9</v>
      </c>
      <c r="B44370">
        <v>293.22000000000003</v>
      </c>
      <c r="C44370">
        <v>0</v>
      </c>
      <c r="D44370">
        <v>0</v>
      </c>
      <c r="E44370">
        <v>90</v>
      </c>
      <c r="F44370" t="s">
        <v>18</v>
      </c>
      <c r="G44370" t="s">
        <v>31</v>
      </c>
      <c r="H44370" s="1">
        <v>43245.166666666664</v>
      </c>
      <c r="I44370">
        <v>788</v>
      </c>
    </row>
    <row r="44371" spans="1:9" x14ac:dyDescent="0.25">
      <c r="A44371" t="s">
        <v>9</v>
      </c>
      <c r="B44371">
        <v>293.22000000000003</v>
      </c>
      <c r="C44371">
        <v>0</v>
      </c>
      <c r="D44371">
        <v>0</v>
      </c>
      <c r="E44371">
        <v>90</v>
      </c>
      <c r="F44371" t="s">
        <v>22</v>
      </c>
      <c r="G44371" t="s">
        <v>23</v>
      </c>
      <c r="H44371" s="1">
        <v>43245.166666666664</v>
      </c>
      <c r="I44371">
        <v>788</v>
      </c>
    </row>
    <row r="44372" spans="1:9" x14ac:dyDescent="0.25">
      <c r="A44372" t="s">
        <v>9</v>
      </c>
      <c r="B44372">
        <v>292.14999999999998</v>
      </c>
      <c r="C44372">
        <v>0</v>
      </c>
      <c r="D44372">
        <v>0</v>
      </c>
      <c r="E44372">
        <v>40</v>
      </c>
      <c r="F44372" t="s">
        <v>32</v>
      </c>
      <c r="G44372" t="s">
        <v>33</v>
      </c>
      <c r="H44372" s="1">
        <v>43245.208333333336</v>
      </c>
      <c r="I44372">
        <v>2645</v>
      </c>
    </row>
    <row r="44373" spans="1:9" x14ac:dyDescent="0.25">
      <c r="A44373" t="s">
        <v>9</v>
      </c>
      <c r="B44373">
        <v>292.14999999999998</v>
      </c>
      <c r="C44373">
        <v>0</v>
      </c>
      <c r="D44373">
        <v>0</v>
      </c>
      <c r="E44373">
        <v>40</v>
      </c>
      <c r="F44373" t="s">
        <v>18</v>
      </c>
      <c r="G44373" t="s">
        <v>30</v>
      </c>
      <c r="H44373" s="1">
        <v>43245.208333333336</v>
      </c>
      <c r="I44373">
        <v>2645</v>
      </c>
    </row>
    <row r="44374" spans="1:9" x14ac:dyDescent="0.25">
      <c r="A44374" t="s">
        <v>9</v>
      </c>
      <c r="B44374">
        <v>291.83999999999997</v>
      </c>
      <c r="C44374">
        <v>0</v>
      </c>
      <c r="D44374">
        <v>0</v>
      </c>
      <c r="E44374">
        <v>1</v>
      </c>
      <c r="F44374" t="s">
        <v>32</v>
      </c>
      <c r="G44374" t="s">
        <v>33</v>
      </c>
      <c r="H44374" s="1">
        <v>43245.25</v>
      </c>
      <c r="I44374">
        <v>5111</v>
      </c>
    </row>
    <row r="44375" spans="1:9" x14ac:dyDescent="0.25">
      <c r="A44375" t="s">
        <v>9</v>
      </c>
      <c r="B44375">
        <v>291.83999999999997</v>
      </c>
      <c r="C44375">
        <v>0</v>
      </c>
      <c r="D44375">
        <v>0</v>
      </c>
      <c r="E44375">
        <v>1</v>
      </c>
      <c r="F44375" t="s">
        <v>18</v>
      </c>
      <c r="G44375" t="s">
        <v>19</v>
      </c>
      <c r="H44375" s="1">
        <v>43245.25</v>
      </c>
      <c r="I44375">
        <v>5111</v>
      </c>
    </row>
    <row r="44376" spans="1:9" x14ac:dyDescent="0.25">
      <c r="A44376" t="s">
        <v>9</v>
      </c>
      <c r="B44376">
        <v>291.86</v>
      </c>
      <c r="C44376">
        <v>0</v>
      </c>
      <c r="D44376">
        <v>0</v>
      </c>
      <c r="E44376">
        <v>40</v>
      </c>
      <c r="F44376" t="s">
        <v>32</v>
      </c>
      <c r="G44376" t="s">
        <v>55</v>
      </c>
      <c r="H44376" s="1">
        <v>43245.291666666664</v>
      </c>
      <c r="I44376">
        <v>6075</v>
      </c>
    </row>
    <row r="44377" spans="1:9" x14ac:dyDescent="0.25">
      <c r="A44377" t="s">
        <v>9</v>
      </c>
      <c r="B44377">
        <v>292.58</v>
      </c>
      <c r="C44377">
        <v>0</v>
      </c>
      <c r="D44377">
        <v>0</v>
      </c>
      <c r="E44377">
        <v>90</v>
      </c>
      <c r="F44377" t="s">
        <v>10</v>
      </c>
      <c r="G44377" t="s">
        <v>13</v>
      </c>
      <c r="H44377" s="1">
        <v>43245.333333333336</v>
      </c>
      <c r="I44377">
        <v>5206</v>
      </c>
    </row>
    <row r="44378" spans="1:9" x14ac:dyDescent="0.25">
      <c r="A44378" t="s">
        <v>9</v>
      </c>
      <c r="B44378">
        <v>294.51</v>
      </c>
      <c r="C44378">
        <v>0</v>
      </c>
      <c r="D44378">
        <v>0</v>
      </c>
      <c r="E44378">
        <v>75</v>
      </c>
      <c r="F44378" t="s">
        <v>10</v>
      </c>
      <c r="G44378" t="s">
        <v>12</v>
      </c>
      <c r="H44378" s="1">
        <v>43245.375</v>
      </c>
      <c r="I44378">
        <v>4859</v>
      </c>
    </row>
    <row r="44379" spans="1:9" x14ac:dyDescent="0.25">
      <c r="A44379" t="s">
        <v>9</v>
      </c>
      <c r="B44379">
        <v>296.58</v>
      </c>
      <c r="C44379">
        <v>0</v>
      </c>
      <c r="D44379">
        <v>0</v>
      </c>
      <c r="E44379">
        <v>75</v>
      </c>
      <c r="F44379" t="s">
        <v>10</v>
      </c>
      <c r="G44379" t="s">
        <v>12</v>
      </c>
      <c r="H44379" s="1">
        <v>43245.416666666664</v>
      </c>
      <c r="I44379">
        <v>4534</v>
      </c>
    </row>
    <row r="44380" spans="1:9" x14ac:dyDescent="0.25">
      <c r="A44380" t="s">
        <v>9</v>
      </c>
      <c r="B44380">
        <v>297.14999999999998</v>
      </c>
      <c r="C44380">
        <v>0</v>
      </c>
      <c r="D44380">
        <v>0</v>
      </c>
      <c r="E44380">
        <v>40</v>
      </c>
      <c r="F44380" t="s">
        <v>10</v>
      </c>
      <c r="G44380" t="s">
        <v>11</v>
      </c>
      <c r="H44380" s="1">
        <v>43245.458333333336</v>
      </c>
      <c r="I44380">
        <v>4928</v>
      </c>
    </row>
    <row r="44381" spans="1:9" x14ac:dyDescent="0.25">
      <c r="A44381" t="s">
        <v>9</v>
      </c>
      <c r="B44381">
        <v>298.62</v>
      </c>
      <c r="C44381">
        <v>0</v>
      </c>
      <c r="D44381">
        <v>0</v>
      </c>
      <c r="E44381">
        <v>75</v>
      </c>
      <c r="F44381" t="s">
        <v>10</v>
      </c>
      <c r="G44381" t="s">
        <v>12</v>
      </c>
      <c r="H44381" s="1">
        <v>43245.5</v>
      </c>
      <c r="I44381">
        <v>5139</v>
      </c>
    </row>
    <row r="44382" spans="1:9" x14ac:dyDescent="0.25">
      <c r="A44382" t="s">
        <v>9</v>
      </c>
      <c r="B44382">
        <v>300.37</v>
      </c>
      <c r="C44382">
        <v>0</v>
      </c>
      <c r="D44382">
        <v>0</v>
      </c>
      <c r="E44382">
        <v>1</v>
      </c>
      <c r="F44382" t="s">
        <v>14</v>
      </c>
      <c r="G44382" t="s">
        <v>15</v>
      </c>
      <c r="H44382" s="1">
        <v>43245.541666666664</v>
      </c>
      <c r="I44382">
        <v>5148</v>
      </c>
    </row>
    <row r="44383" spans="1:9" x14ac:dyDescent="0.25">
      <c r="A44383" t="s">
        <v>9</v>
      </c>
      <c r="B44383">
        <v>301.64999999999998</v>
      </c>
      <c r="C44383">
        <v>0</v>
      </c>
      <c r="D44383">
        <v>0</v>
      </c>
      <c r="E44383">
        <v>40</v>
      </c>
      <c r="F44383" t="s">
        <v>10</v>
      </c>
      <c r="G44383" t="s">
        <v>11</v>
      </c>
      <c r="H44383" s="1">
        <v>43245.583333333336</v>
      </c>
      <c r="I44383">
        <v>5403</v>
      </c>
    </row>
    <row r="44384" spans="1:9" x14ac:dyDescent="0.25">
      <c r="A44384" t="s">
        <v>9</v>
      </c>
      <c r="B44384">
        <v>302.93</v>
      </c>
      <c r="C44384">
        <v>0</v>
      </c>
      <c r="D44384">
        <v>0</v>
      </c>
      <c r="E44384">
        <v>1</v>
      </c>
      <c r="F44384" t="s">
        <v>14</v>
      </c>
      <c r="G44384" t="s">
        <v>15</v>
      </c>
      <c r="H44384" s="1">
        <v>43245.625</v>
      </c>
      <c r="I44384">
        <v>6083</v>
      </c>
    </row>
    <row r="44385" spans="1:9" x14ac:dyDescent="0.25">
      <c r="A44385" t="s">
        <v>9</v>
      </c>
      <c r="B44385">
        <v>303.95</v>
      </c>
      <c r="C44385">
        <v>0</v>
      </c>
      <c r="D44385">
        <v>0</v>
      </c>
      <c r="E44385">
        <v>75</v>
      </c>
      <c r="F44385" t="s">
        <v>18</v>
      </c>
      <c r="G44385" t="s">
        <v>19</v>
      </c>
      <c r="H44385" s="1">
        <v>43245.666666666664</v>
      </c>
      <c r="I44385">
        <v>5753</v>
      </c>
    </row>
    <row r="44386" spans="1:9" x14ac:dyDescent="0.25">
      <c r="A44386" t="s">
        <v>9</v>
      </c>
      <c r="B44386">
        <v>303.44</v>
      </c>
      <c r="C44386">
        <v>0</v>
      </c>
      <c r="D44386">
        <v>0</v>
      </c>
      <c r="E44386">
        <v>75</v>
      </c>
      <c r="F44386" t="s">
        <v>32</v>
      </c>
      <c r="G44386" t="s">
        <v>33</v>
      </c>
      <c r="H44386" s="1">
        <v>43245.708333333336</v>
      </c>
      <c r="I44386">
        <v>4904</v>
      </c>
    </row>
    <row r="44387" spans="1:9" x14ac:dyDescent="0.25">
      <c r="A44387" t="s">
        <v>9</v>
      </c>
      <c r="B44387">
        <v>303.44</v>
      </c>
      <c r="C44387">
        <v>0</v>
      </c>
      <c r="D44387">
        <v>0</v>
      </c>
      <c r="E44387">
        <v>75</v>
      </c>
      <c r="F44387" t="s">
        <v>18</v>
      </c>
      <c r="G44387" t="s">
        <v>28</v>
      </c>
      <c r="H44387" s="1">
        <v>43245.708333333336</v>
      </c>
      <c r="I44387">
        <v>4904</v>
      </c>
    </row>
    <row r="44388" spans="1:9" x14ac:dyDescent="0.25">
      <c r="A44388" t="s">
        <v>9</v>
      </c>
      <c r="B44388">
        <v>299.56</v>
      </c>
      <c r="C44388">
        <v>0</v>
      </c>
      <c r="D44388">
        <v>0</v>
      </c>
      <c r="E44388">
        <v>75</v>
      </c>
      <c r="F44388" t="s">
        <v>32</v>
      </c>
      <c r="G44388" t="s">
        <v>33</v>
      </c>
      <c r="H44388" s="1">
        <v>43245.75</v>
      </c>
      <c r="I44388">
        <v>4023</v>
      </c>
    </row>
    <row r="44389" spans="1:9" x14ac:dyDescent="0.25">
      <c r="A44389" t="s">
        <v>9</v>
      </c>
      <c r="B44389">
        <v>299.56</v>
      </c>
      <c r="C44389">
        <v>0</v>
      </c>
      <c r="D44389">
        <v>0</v>
      </c>
      <c r="E44389">
        <v>75</v>
      </c>
      <c r="F44389" t="s">
        <v>18</v>
      </c>
      <c r="G44389" t="s">
        <v>28</v>
      </c>
      <c r="H44389" s="1">
        <v>43245.75</v>
      </c>
      <c r="I44389">
        <v>4023</v>
      </c>
    </row>
    <row r="44390" spans="1:9" x14ac:dyDescent="0.25">
      <c r="A44390" t="s">
        <v>9</v>
      </c>
      <c r="B44390">
        <v>299.22000000000003</v>
      </c>
      <c r="C44390">
        <v>0</v>
      </c>
      <c r="D44390">
        <v>0</v>
      </c>
      <c r="E44390">
        <v>40</v>
      </c>
      <c r="F44390" t="s">
        <v>18</v>
      </c>
      <c r="G44390" t="s">
        <v>19</v>
      </c>
      <c r="H44390" s="1">
        <v>43245.791666666664</v>
      </c>
      <c r="I44390">
        <v>3334</v>
      </c>
    </row>
    <row r="44391" spans="1:9" x14ac:dyDescent="0.25">
      <c r="A44391" t="s">
        <v>9</v>
      </c>
      <c r="B44391">
        <v>299.08</v>
      </c>
      <c r="C44391">
        <v>0</v>
      </c>
      <c r="D44391">
        <v>0</v>
      </c>
      <c r="E44391">
        <v>1</v>
      </c>
      <c r="F44391" t="s">
        <v>32</v>
      </c>
      <c r="G44391" t="s">
        <v>33</v>
      </c>
      <c r="H44391" s="1">
        <v>43245.833333333336</v>
      </c>
      <c r="I44391">
        <v>3026</v>
      </c>
    </row>
    <row r="44392" spans="1:9" x14ac:dyDescent="0.25">
      <c r="A44392" t="s">
        <v>9</v>
      </c>
      <c r="B44392">
        <v>297.02</v>
      </c>
      <c r="C44392">
        <v>0</v>
      </c>
      <c r="D44392">
        <v>0</v>
      </c>
      <c r="E44392">
        <v>1</v>
      </c>
      <c r="F44392" t="s">
        <v>18</v>
      </c>
      <c r="G44392" t="s">
        <v>19</v>
      </c>
      <c r="H44392" s="1">
        <v>43245.875</v>
      </c>
      <c r="I44392">
        <v>2953</v>
      </c>
    </row>
    <row r="44393" spans="1:9" x14ac:dyDescent="0.25">
      <c r="A44393" t="s">
        <v>9</v>
      </c>
      <c r="B44393">
        <v>295.02</v>
      </c>
      <c r="C44393">
        <v>0</v>
      </c>
      <c r="D44393">
        <v>0</v>
      </c>
      <c r="E44393">
        <v>40</v>
      </c>
      <c r="F44393" t="s">
        <v>10</v>
      </c>
      <c r="G44393" t="s">
        <v>11</v>
      </c>
      <c r="H44393" s="1">
        <v>43245.916666666664</v>
      </c>
      <c r="I44393">
        <v>2863</v>
      </c>
    </row>
    <row r="44394" spans="1:9" x14ac:dyDescent="0.25">
      <c r="A44394" t="s">
        <v>9</v>
      </c>
      <c r="B44394">
        <v>293.89</v>
      </c>
      <c r="C44394">
        <v>0</v>
      </c>
      <c r="D44394">
        <v>0</v>
      </c>
      <c r="E44394">
        <v>1</v>
      </c>
      <c r="F44394" t="s">
        <v>14</v>
      </c>
      <c r="G44394" t="s">
        <v>15</v>
      </c>
      <c r="H44394" s="1">
        <v>43245.958333333336</v>
      </c>
      <c r="I44394">
        <v>1828</v>
      </c>
    </row>
    <row r="44395" spans="1:9" x14ac:dyDescent="0.25">
      <c r="A44395" t="s">
        <v>9</v>
      </c>
      <c r="B44395">
        <v>293.22000000000003</v>
      </c>
      <c r="C44395">
        <v>0</v>
      </c>
      <c r="D44395">
        <v>0</v>
      </c>
      <c r="E44395">
        <v>1</v>
      </c>
      <c r="F44395" t="s">
        <v>14</v>
      </c>
      <c r="G44395" t="s">
        <v>15</v>
      </c>
      <c r="H44395" s="1">
        <v>43246</v>
      </c>
      <c r="I44395">
        <v>1300</v>
      </c>
    </row>
    <row r="44396" spans="1:9" x14ac:dyDescent="0.25">
      <c r="A44396" t="s">
        <v>9</v>
      </c>
      <c r="B44396">
        <v>293.37</v>
      </c>
      <c r="C44396">
        <v>0</v>
      </c>
      <c r="D44396">
        <v>0</v>
      </c>
      <c r="E44396">
        <v>1</v>
      </c>
      <c r="F44396" t="s">
        <v>14</v>
      </c>
      <c r="G44396" t="s">
        <v>15</v>
      </c>
      <c r="H44396" s="1">
        <v>43246.041666666664</v>
      </c>
      <c r="I44396">
        <v>719</v>
      </c>
    </row>
    <row r="44397" spans="1:9" x14ac:dyDescent="0.25">
      <c r="A44397" t="s">
        <v>9</v>
      </c>
      <c r="B44397">
        <v>292.3</v>
      </c>
      <c r="C44397">
        <v>0</v>
      </c>
      <c r="D44397">
        <v>0</v>
      </c>
      <c r="E44397">
        <v>1</v>
      </c>
      <c r="F44397" t="s">
        <v>14</v>
      </c>
      <c r="G44397" t="s">
        <v>15</v>
      </c>
      <c r="H44397" s="1">
        <v>43246.083333333336</v>
      </c>
      <c r="I44397">
        <v>579</v>
      </c>
    </row>
    <row r="44398" spans="1:9" x14ac:dyDescent="0.25">
      <c r="A44398" t="s">
        <v>9</v>
      </c>
      <c r="B44398">
        <v>292.3</v>
      </c>
      <c r="C44398">
        <v>0</v>
      </c>
      <c r="D44398">
        <v>0</v>
      </c>
      <c r="E44398">
        <v>1</v>
      </c>
      <c r="F44398" t="s">
        <v>14</v>
      </c>
      <c r="G44398" t="s">
        <v>15</v>
      </c>
      <c r="H44398" s="1">
        <v>43246.125</v>
      </c>
      <c r="I44398">
        <v>363</v>
      </c>
    </row>
    <row r="44399" spans="1:9" x14ac:dyDescent="0.25">
      <c r="A44399" t="s">
        <v>9</v>
      </c>
      <c r="B44399">
        <v>292.08</v>
      </c>
      <c r="C44399">
        <v>0</v>
      </c>
      <c r="D44399">
        <v>0</v>
      </c>
      <c r="E44399">
        <v>1</v>
      </c>
      <c r="F44399" t="s">
        <v>14</v>
      </c>
      <c r="G44399" t="s">
        <v>15</v>
      </c>
      <c r="H44399" s="1">
        <v>43246.166666666664</v>
      </c>
      <c r="I44399">
        <v>376</v>
      </c>
    </row>
    <row r="44400" spans="1:9" x14ac:dyDescent="0.25">
      <c r="A44400" t="s">
        <v>9</v>
      </c>
      <c r="B44400">
        <v>291.55</v>
      </c>
      <c r="C44400">
        <v>0</v>
      </c>
      <c r="D44400">
        <v>0</v>
      </c>
      <c r="E44400">
        <v>1</v>
      </c>
      <c r="F44400" t="s">
        <v>14</v>
      </c>
      <c r="G44400" t="s">
        <v>15</v>
      </c>
      <c r="H44400" s="1">
        <v>43246.208333333336</v>
      </c>
      <c r="I44400">
        <v>649</v>
      </c>
    </row>
    <row r="44401" spans="1:9" x14ac:dyDescent="0.25">
      <c r="A44401" t="s">
        <v>9</v>
      </c>
      <c r="B44401">
        <v>291.08</v>
      </c>
      <c r="C44401">
        <v>0</v>
      </c>
      <c r="D44401">
        <v>0</v>
      </c>
      <c r="E44401">
        <v>1</v>
      </c>
      <c r="F44401" t="s">
        <v>14</v>
      </c>
      <c r="G44401" t="s">
        <v>15</v>
      </c>
      <c r="H44401" s="1">
        <v>43246.25</v>
      </c>
      <c r="I44401">
        <v>1263</v>
      </c>
    </row>
    <row r="44402" spans="1:9" x14ac:dyDescent="0.25">
      <c r="A44402" t="s">
        <v>9</v>
      </c>
      <c r="B44402">
        <v>291.51</v>
      </c>
      <c r="C44402">
        <v>0</v>
      </c>
      <c r="D44402">
        <v>0</v>
      </c>
      <c r="E44402">
        <v>1</v>
      </c>
      <c r="F44402" t="s">
        <v>14</v>
      </c>
      <c r="G44402" t="s">
        <v>15</v>
      </c>
      <c r="H44402" s="1">
        <v>43246.291666666664</v>
      </c>
      <c r="I44402">
        <v>1690</v>
      </c>
    </row>
    <row r="44403" spans="1:9" x14ac:dyDescent="0.25">
      <c r="A44403" t="s">
        <v>9</v>
      </c>
      <c r="B44403">
        <v>293.62</v>
      </c>
      <c r="C44403">
        <v>0</v>
      </c>
      <c r="D44403">
        <v>0</v>
      </c>
      <c r="E44403">
        <v>1</v>
      </c>
      <c r="F44403" t="s">
        <v>14</v>
      </c>
      <c r="G44403" t="s">
        <v>15</v>
      </c>
      <c r="H44403" s="1">
        <v>43246.333333333336</v>
      </c>
      <c r="I44403">
        <v>2392</v>
      </c>
    </row>
    <row r="44404" spans="1:9" x14ac:dyDescent="0.25">
      <c r="A44404" t="s">
        <v>9</v>
      </c>
      <c r="B44404">
        <v>295.93</v>
      </c>
      <c r="C44404">
        <v>0</v>
      </c>
      <c r="D44404">
        <v>0</v>
      </c>
      <c r="E44404">
        <v>1</v>
      </c>
      <c r="F44404" t="s">
        <v>14</v>
      </c>
      <c r="G44404" t="s">
        <v>15</v>
      </c>
      <c r="H44404" s="1">
        <v>43246.375</v>
      </c>
      <c r="I44404">
        <v>3360</v>
      </c>
    </row>
    <row r="44405" spans="1:9" x14ac:dyDescent="0.25">
      <c r="A44405" t="s">
        <v>9</v>
      </c>
      <c r="B44405">
        <v>298.22000000000003</v>
      </c>
      <c r="C44405">
        <v>0</v>
      </c>
      <c r="D44405">
        <v>0</v>
      </c>
      <c r="E44405">
        <v>1</v>
      </c>
      <c r="F44405" t="s">
        <v>14</v>
      </c>
      <c r="G44405" t="s">
        <v>15</v>
      </c>
      <c r="H44405" s="1">
        <v>43246.416666666664</v>
      </c>
      <c r="I44405">
        <v>3540</v>
      </c>
    </row>
    <row r="44406" spans="1:9" x14ac:dyDescent="0.25">
      <c r="A44406" t="s">
        <v>9</v>
      </c>
      <c r="B44406">
        <v>300.72000000000003</v>
      </c>
      <c r="C44406">
        <v>0</v>
      </c>
      <c r="D44406">
        <v>0</v>
      </c>
      <c r="E44406">
        <v>5</v>
      </c>
      <c r="F44406" t="s">
        <v>14</v>
      </c>
      <c r="G44406" t="s">
        <v>15</v>
      </c>
      <c r="H44406" s="1">
        <v>43246.458333333336</v>
      </c>
      <c r="I44406">
        <v>3937</v>
      </c>
    </row>
    <row r="44407" spans="1:9" x14ac:dyDescent="0.25">
      <c r="A44407" t="s">
        <v>9</v>
      </c>
      <c r="B44407">
        <v>302.54000000000002</v>
      </c>
      <c r="C44407">
        <v>0</v>
      </c>
      <c r="D44407">
        <v>0</v>
      </c>
      <c r="E44407">
        <v>5</v>
      </c>
      <c r="F44407" t="s">
        <v>14</v>
      </c>
      <c r="G44407" t="s">
        <v>15</v>
      </c>
      <c r="H44407" s="1">
        <v>43246.5</v>
      </c>
      <c r="I44407">
        <v>4176</v>
      </c>
    </row>
    <row r="44408" spans="1:9" x14ac:dyDescent="0.25">
      <c r="A44408" t="s">
        <v>9</v>
      </c>
      <c r="B44408">
        <v>304.29000000000002</v>
      </c>
      <c r="C44408">
        <v>0</v>
      </c>
      <c r="D44408">
        <v>0</v>
      </c>
      <c r="E44408">
        <v>1</v>
      </c>
      <c r="F44408" t="s">
        <v>14</v>
      </c>
      <c r="G44408" t="s">
        <v>15</v>
      </c>
      <c r="H44408" s="1">
        <v>43246.541666666664</v>
      </c>
      <c r="I44408">
        <v>4130</v>
      </c>
    </row>
    <row r="44409" spans="1:9" x14ac:dyDescent="0.25">
      <c r="A44409" t="s">
        <v>9</v>
      </c>
      <c r="B44409">
        <v>305.44</v>
      </c>
      <c r="C44409">
        <v>0</v>
      </c>
      <c r="D44409">
        <v>0</v>
      </c>
      <c r="E44409">
        <v>1</v>
      </c>
      <c r="F44409" t="s">
        <v>14</v>
      </c>
      <c r="G44409" t="s">
        <v>15</v>
      </c>
      <c r="H44409" s="1">
        <v>43246.583333333336</v>
      </c>
      <c r="I44409">
        <v>3887</v>
      </c>
    </row>
    <row r="44410" spans="1:9" x14ac:dyDescent="0.25">
      <c r="A44410" t="s">
        <v>9</v>
      </c>
      <c r="B44410">
        <v>306.14999999999998</v>
      </c>
      <c r="C44410">
        <v>0</v>
      </c>
      <c r="D44410">
        <v>0</v>
      </c>
      <c r="E44410">
        <v>40</v>
      </c>
      <c r="F44410" t="s">
        <v>10</v>
      </c>
      <c r="G44410" t="s">
        <v>11</v>
      </c>
      <c r="H44410" s="1">
        <v>43246.625</v>
      </c>
      <c r="I44410">
        <v>3761</v>
      </c>
    </row>
    <row r="44411" spans="1:9" x14ac:dyDescent="0.25">
      <c r="A44411" t="s">
        <v>9</v>
      </c>
      <c r="B44411">
        <v>306.64999999999998</v>
      </c>
      <c r="C44411">
        <v>0</v>
      </c>
      <c r="D44411">
        <v>0</v>
      </c>
      <c r="E44411">
        <v>40</v>
      </c>
      <c r="F44411" t="s">
        <v>10</v>
      </c>
      <c r="G44411" t="s">
        <v>11</v>
      </c>
      <c r="H44411" s="1">
        <v>43246.666666666664</v>
      </c>
      <c r="I44411">
        <v>3970</v>
      </c>
    </row>
    <row r="44412" spans="1:9" x14ac:dyDescent="0.25">
      <c r="A44412" t="s">
        <v>9</v>
      </c>
      <c r="B44412">
        <v>306.58</v>
      </c>
      <c r="C44412">
        <v>0</v>
      </c>
      <c r="D44412">
        <v>0</v>
      </c>
      <c r="E44412">
        <v>1</v>
      </c>
      <c r="F44412" t="s">
        <v>14</v>
      </c>
      <c r="G44412" t="s">
        <v>15</v>
      </c>
      <c r="H44412" s="1">
        <v>43246.708333333336</v>
      </c>
      <c r="I44412">
        <v>3858</v>
      </c>
    </row>
    <row r="44413" spans="1:9" x14ac:dyDescent="0.25">
      <c r="A44413" t="s">
        <v>9</v>
      </c>
      <c r="B44413">
        <v>306.51</v>
      </c>
      <c r="C44413">
        <v>0</v>
      </c>
      <c r="D44413">
        <v>0</v>
      </c>
      <c r="E44413">
        <v>1</v>
      </c>
      <c r="F44413" t="s">
        <v>14</v>
      </c>
      <c r="G44413" t="s">
        <v>15</v>
      </c>
      <c r="H44413" s="1">
        <v>43246.75</v>
      </c>
      <c r="I44413">
        <v>3714</v>
      </c>
    </row>
    <row r="44414" spans="1:9" x14ac:dyDescent="0.25">
      <c r="A44414" t="s">
        <v>9</v>
      </c>
      <c r="B44414">
        <v>306.02</v>
      </c>
      <c r="C44414">
        <v>0</v>
      </c>
      <c r="D44414">
        <v>0</v>
      </c>
      <c r="E44414">
        <v>1</v>
      </c>
      <c r="F44414" t="s">
        <v>14</v>
      </c>
      <c r="G44414" t="s">
        <v>15</v>
      </c>
      <c r="H44414" s="1">
        <v>43246.791666666664</v>
      </c>
      <c r="I44414">
        <v>2965</v>
      </c>
    </row>
    <row r="44415" spans="1:9" x14ac:dyDescent="0.25">
      <c r="A44415" t="s">
        <v>9</v>
      </c>
      <c r="B44415">
        <v>305.08999999999997</v>
      </c>
      <c r="C44415">
        <v>0</v>
      </c>
      <c r="D44415">
        <v>0</v>
      </c>
      <c r="E44415">
        <v>1</v>
      </c>
      <c r="F44415" t="s">
        <v>14</v>
      </c>
      <c r="G44415" t="s">
        <v>15</v>
      </c>
      <c r="H44415" s="1">
        <v>43246.833333333336</v>
      </c>
      <c r="I44415">
        <v>2855</v>
      </c>
    </row>
    <row r="44416" spans="1:9" x14ac:dyDescent="0.25">
      <c r="A44416" t="s">
        <v>9</v>
      </c>
      <c r="B44416">
        <v>301.89</v>
      </c>
      <c r="C44416">
        <v>0</v>
      </c>
      <c r="D44416">
        <v>0</v>
      </c>
      <c r="E44416">
        <v>5</v>
      </c>
      <c r="F44416" t="s">
        <v>14</v>
      </c>
      <c r="G44416" t="s">
        <v>15</v>
      </c>
      <c r="H44416" s="1">
        <v>43246.875</v>
      </c>
      <c r="I44416">
        <v>2956</v>
      </c>
    </row>
    <row r="44417" spans="1:9" x14ac:dyDescent="0.25">
      <c r="A44417" t="s">
        <v>9</v>
      </c>
      <c r="B44417">
        <v>297.8</v>
      </c>
      <c r="C44417">
        <v>0</v>
      </c>
      <c r="D44417">
        <v>0</v>
      </c>
      <c r="E44417">
        <v>5</v>
      </c>
      <c r="F44417" t="s">
        <v>14</v>
      </c>
      <c r="G44417" t="s">
        <v>15</v>
      </c>
      <c r="H44417" s="1">
        <v>43246.916666666664</v>
      </c>
      <c r="I44417">
        <v>3036</v>
      </c>
    </row>
    <row r="44418" spans="1:9" x14ac:dyDescent="0.25">
      <c r="A44418" t="s">
        <v>9</v>
      </c>
      <c r="B44418">
        <v>295.8</v>
      </c>
      <c r="C44418">
        <v>0</v>
      </c>
      <c r="D44418">
        <v>0</v>
      </c>
      <c r="E44418">
        <v>1</v>
      </c>
      <c r="F44418" t="s">
        <v>14</v>
      </c>
      <c r="G44418" t="s">
        <v>15</v>
      </c>
      <c r="H44418" s="1">
        <v>43246.958333333336</v>
      </c>
      <c r="I44418">
        <v>2141</v>
      </c>
    </row>
    <row r="44419" spans="1:9" x14ac:dyDescent="0.25">
      <c r="A44419" t="s">
        <v>9</v>
      </c>
      <c r="B44419">
        <v>294.61</v>
      </c>
      <c r="C44419">
        <v>0</v>
      </c>
      <c r="D44419">
        <v>0</v>
      </c>
      <c r="E44419">
        <v>1</v>
      </c>
      <c r="F44419" t="s">
        <v>14</v>
      </c>
      <c r="G44419" t="s">
        <v>15</v>
      </c>
      <c r="H44419" s="1">
        <v>43247</v>
      </c>
      <c r="I44419">
        <v>1633</v>
      </c>
    </row>
    <row r="44420" spans="1:9" x14ac:dyDescent="0.25">
      <c r="A44420" t="s">
        <v>9</v>
      </c>
      <c r="B44420">
        <v>292.94</v>
      </c>
      <c r="C44420">
        <v>0</v>
      </c>
      <c r="D44420">
        <v>0</v>
      </c>
      <c r="E44420">
        <v>1</v>
      </c>
      <c r="F44420" t="s">
        <v>14</v>
      </c>
      <c r="G44420" t="s">
        <v>15</v>
      </c>
      <c r="H44420" s="1">
        <v>43247.041666666664</v>
      </c>
      <c r="I44420">
        <v>829</v>
      </c>
    </row>
    <row r="44421" spans="1:9" x14ac:dyDescent="0.25">
      <c r="A44421" t="s">
        <v>9</v>
      </c>
      <c r="B44421">
        <v>292.01</v>
      </c>
      <c r="C44421">
        <v>0</v>
      </c>
      <c r="D44421">
        <v>0</v>
      </c>
      <c r="E44421">
        <v>1</v>
      </c>
      <c r="F44421" t="s">
        <v>14</v>
      </c>
      <c r="G44421" t="s">
        <v>15</v>
      </c>
      <c r="H44421" s="1">
        <v>43247.083333333336</v>
      </c>
      <c r="I44421">
        <v>712</v>
      </c>
    </row>
    <row r="44422" spans="1:9" x14ac:dyDescent="0.25">
      <c r="A44422" t="s">
        <v>9</v>
      </c>
      <c r="B44422">
        <v>291.08</v>
      </c>
      <c r="C44422">
        <v>0</v>
      </c>
      <c r="D44422">
        <v>0</v>
      </c>
      <c r="E44422">
        <v>1</v>
      </c>
      <c r="F44422" t="s">
        <v>14</v>
      </c>
      <c r="G44422" t="s">
        <v>15</v>
      </c>
      <c r="H44422" s="1">
        <v>43247.125</v>
      </c>
      <c r="I44422">
        <v>486</v>
      </c>
    </row>
    <row r="44423" spans="1:9" x14ac:dyDescent="0.25">
      <c r="A44423" t="s">
        <v>9</v>
      </c>
      <c r="B44423">
        <v>290.68</v>
      </c>
      <c r="C44423">
        <v>0</v>
      </c>
      <c r="D44423">
        <v>0</v>
      </c>
      <c r="E44423">
        <v>1</v>
      </c>
      <c r="F44423" t="s">
        <v>14</v>
      </c>
      <c r="G44423" t="s">
        <v>15</v>
      </c>
      <c r="H44423" s="1">
        <v>43247.166666666664</v>
      </c>
      <c r="I44423">
        <v>401</v>
      </c>
    </row>
    <row r="44424" spans="1:9" x14ac:dyDescent="0.25">
      <c r="A44424" t="s">
        <v>9</v>
      </c>
      <c r="B44424">
        <v>289.95</v>
      </c>
      <c r="C44424">
        <v>0</v>
      </c>
      <c r="D44424">
        <v>0</v>
      </c>
      <c r="E44424">
        <v>1</v>
      </c>
      <c r="F44424" t="s">
        <v>14</v>
      </c>
      <c r="G44424" t="s">
        <v>15</v>
      </c>
      <c r="H44424" s="1">
        <v>43247.208333333336</v>
      </c>
      <c r="I44424">
        <v>844</v>
      </c>
    </row>
    <row r="44425" spans="1:9" x14ac:dyDescent="0.25">
      <c r="A44425" t="s">
        <v>9</v>
      </c>
      <c r="B44425">
        <v>289.37</v>
      </c>
      <c r="C44425">
        <v>0</v>
      </c>
      <c r="D44425">
        <v>0</v>
      </c>
      <c r="E44425">
        <v>1</v>
      </c>
      <c r="F44425" t="s">
        <v>14</v>
      </c>
      <c r="G44425" t="s">
        <v>15</v>
      </c>
      <c r="H44425" s="1">
        <v>43247.25</v>
      </c>
      <c r="I44425">
        <v>1192</v>
      </c>
    </row>
    <row r="44426" spans="1:9" x14ac:dyDescent="0.25">
      <c r="A44426" t="s">
        <v>9</v>
      </c>
      <c r="B44426">
        <v>290.43</v>
      </c>
      <c r="C44426">
        <v>0</v>
      </c>
      <c r="D44426">
        <v>0</v>
      </c>
      <c r="E44426">
        <v>1</v>
      </c>
      <c r="F44426" t="s">
        <v>22</v>
      </c>
      <c r="G44426" t="s">
        <v>23</v>
      </c>
      <c r="H44426" s="1">
        <v>43247.291666666664</v>
      </c>
      <c r="I44426">
        <v>1205</v>
      </c>
    </row>
    <row r="44427" spans="1:9" x14ac:dyDescent="0.25">
      <c r="A44427" t="s">
        <v>9</v>
      </c>
      <c r="B44427">
        <v>293.27999999999997</v>
      </c>
      <c r="C44427">
        <v>0</v>
      </c>
      <c r="D44427">
        <v>0</v>
      </c>
      <c r="E44427">
        <v>1</v>
      </c>
      <c r="F44427" t="s">
        <v>14</v>
      </c>
      <c r="G44427" t="s">
        <v>15</v>
      </c>
      <c r="H44427" s="1">
        <v>43247.333333333336</v>
      </c>
      <c r="I44427">
        <v>1819</v>
      </c>
    </row>
    <row r="44428" spans="1:9" x14ac:dyDescent="0.25">
      <c r="A44428" t="s">
        <v>9</v>
      </c>
      <c r="B44428">
        <v>296.61</v>
      </c>
      <c r="C44428">
        <v>0</v>
      </c>
      <c r="D44428">
        <v>0</v>
      </c>
      <c r="E44428">
        <v>1</v>
      </c>
      <c r="F44428" t="s">
        <v>14</v>
      </c>
      <c r="G44428" t="s">
        <v>15</v>
      </c>
      <c r="H44428" s="1">
        <v>43247.375</v>
      </c>
      <c r="I44428">
        <v>2660</v>
      </c>
    </row>
    <row r="44429" spans="1:9" x14ac:dyDescent="0.25">
      <c r="A44429" t="s">
        <v>9</v>
      </c>
      <c r="B44429">
        <v>299.72000000000003</v>
      </c>
      <c r="C44429">
        <v>0</v>
      </c>
      <c r="D44429">
        <v>0</v>
      </c>
      <c r="E44429">
        <v>1</v>
      </c>
      <c r="F44429" t="s">
        <v>14</v>
      </c>
      <c r="G44429" t="s">
        <v>15</v>
      </c>
      <c r="H44429" s="1">
        <v>43247.416666666664</v>
      </c>
      <c r="I44429">
        <v>3431</v>
      </c>
    </row>
    <row r="44430" spans="1:9" x14ac:dyDescent="0.25">
      <c r="A44430" t="s">
        <v>9</v>
      </c>
      <c r="B44430">
        <v>301.70999999999998</v>
      </c>
      <c r="C44430">
        <v>0</v>
      </c>
      <c r="D44430">
        <v>0</v>
      </c>
      <c r="E44430">
        <v>90</v>
      </c>
      <c r="F44430" t="s">
        <v>10</v>
      </c>
      <c r="G44430" t="s">
        <v>13</v>
      </c>
      <c r="H44430" s="1">
        <v>43247.458333333336</v>
      </c>
      <c r="I44430">
        <v>3782</v>
      </c>
    </row>
    <row r="44431" spans="1:9" x14ac:dyDescent="0.25">
      <c r="A44431" t="s">
        <v>9</v>
      </c>
      <c r="B44431">
        <v>302.79000000000002</v>
      </c>
      <c r="C44431">
        <v>0</v>
      </c>
      <c r="D44431">
        <v>0</v>
      </c>
      <c r="E44431">
        <v>1</v>
      </c>
      <c r="F44431" t="s">
        <v>14</v>
      </c>
      <c r="G44431" t="s">
        <v>15</v>
      </c>
      <c r="H44431" s="1">
        <v>43247.5</v>
      </c>
      <c r="I44431">
        <v>4190</v>
      </c>
    </row>
    <row r="44432" spans="1:9" x14ac:dyDescent="0.25">
      <c r="A44432" t="s">
        <v>9</v>
      </c>
      <c r="B44432">
        <v>303.42</v>
      </c>
      <c r="C44432">
        <v>0</v>
      </c>
      <c r="D44432">
        <v>0</v>
      </c>
      <c r="E44432">
        <v>1</v>
      </c>
      <c r="F44432" t="s">
        <v>18</v>
      </c>
      <c r="G44432" t="s">
        <v>19</v>
      </c>
      <c r="H44432" s="1">
        <v>43247.541666666664</v>
      </c>
      <c r="I44432">
        <v>4139</v>
      </c>
    </row>
    <row r="44433" spans="1:9" x14ac:dyDescent="0.25">
      <c r="A44433" t="s">
        <v>9</v>
      </c>
      <c r="B44433">
        <v>303.08</v>
      </c>
      <c r="C44433">
        <v>0</v>
      </c>
      <c r="D44433">
        <v>0</v>
      </c>
      <c r="E44433">
        <v>75</v>
      </c>
      <c r="F44433" t="s">
        <v>18</v>
      </c>
      <c r="G44433" t="s">
        <v>19</v>
      </c>
      <c r="H44433" s="1">
        <v>43247.583333333336</v>
      </c>
      <c r="I44433">
        <v>3963</v>
      </c>
    </row>
    <row r="44434" spans="1:9" x14ac:dyDescent="0.25">
      <c r="A44434" t="s">
        <v>9</v>
      </c>
      <c r="B44434">
        <v>303.07</v>
      </c>
      <c r="C44434">
        <v>0</v>
      </c>
      <c r="D44434">
        <v>0</v>
      </c>
      <c r="E44434">
        <v>75</v>
      </c>
      <c r="F44434" t="s">
        <v>10</v>
      </c>
      <c r="G44434" t="s">
        <v>12</v>
      </c>
      <c r="H44434" s="1">
        <v>43247.625</v>
      </c>
      <c r="I44434">
        <v>3821</v>
      </c>
    </row>
    <row r="44435" spans="1:9" x14ac:dyDescent="0.25">
      <c r="A44435" t="s">
        <v>9</v>
      </c>
      <c r="B44435">
        <v>304.14999999999998</v>
      </c>
      <c r="C44435">
        <v>0</v>
      </c>
      <c r="D44435">
        <v>0</v>
      </c>
      <c r="E44435">
        <v>75</v>
      </c>
      <c r="F44435" t="s">
        <v>10</v>
      </c>
      <c r="G44435" t="s">
        <v>12</v>
      </c>
      <c r="H44435" s="1">
        <v>43247.666666666664</v>
      </c>
      <c r="I44435">
        <v>3739</v>
      </c>
    </row>
    <row r="44436" spans="1:9" x14ac:dyDescent="0.25">
      <c r="A44436" t="s">
        <v>9</v>
      </c>
      <c r="B44436">
        <v>304.61</v>
      </c>
      <c r="C44436">
        <v>0</v>
      </c>
      <c r="D44436">
        <v>0</v>
      </c>
      <c r="E44436">
        <v>75</v>
      </c>
      <c r="F44436" t="s">
        <v>10</v>
      </c>
      <c r="G44436" t="s">
        <v>12</v>
      </c>
      <c r="H44436" s="1">
        <v>43247.708333333336</v>
      </c>
      <c r="I44436">
        <v>3266</v>
      </c>
    </row>
    <row r="44437" spans="1:9" x14ac:dyDescent="0.25">
      <c r="A44437" t="s">
        <v>9</v>
      </c>
      <c r="B44437">
        <v>304.79000000000002</v>
      </c>
      <c r="C44437">
        <v>0</v>
      </c>
      <c r="D44437">
        <v>0</v>
      </c>
      <c r="E44437">
        <v>75</v>
      </c>
      <c r="F44437" t="s">
        <v>10</v>
      </c>
      <c r="G44437" t="s">
        <v>12</v>
      </c>
      <c r="H44437" s="1">
        <v>43247.75</v>
      </c>
      <c r="I44437">
        <v>3127</v>
      </c>
    </row>
    <row r="44438" spans="1:9" x14ac:dyDescent="0.25">
      <c r="A44438" t="s">
        <v>9</v>
      </c>
      <c r="B44438">
        <v>305.22000000000003</v>
      </c>
      <c r="C44438">
        <v>0</v>
      </c>
      <c r="D44438">
        <v>0</v>
      </c>
      <c r="E44438">
        <v>1</v>
      </c>
      <c r="F44438" t="s">
        <v>14</v>
      </c>
      <c r="G44438" t="s">
        <v>15</v>
      </c>
      <c r="H44438" s="1">
        <v>43247.791666666664</v>
      </c>
      <c r="I44438">
        <v>2830</v>
      </c>
    </row>
    <row r="44439" spans="1:9" x14ac:dyDescent="0.25">
      <c r="A44439" t="s">
        <v>9</v>
      </c>
      <c r="B44439">
        <v>305.17</v>
      </c>
      <c r="C44439">
        <v>0</v>
      </c>
      <c r="D44439">
        <v>0</v>
      </c>
      <c r="E44439">
        <v>1</v>
      </c>
      <c r="F44439" t="s">
        <v>14</v>
      </c>
      <c r="G44439" t="s">
        <v>15</v>
      </c>
      <c r="H44439" s="1">
        <v>43247.833333333336</v>
      </c>
      <c r="I44439">
        <v>2825</v>
      </c>
    </row>
    <row r="44440" spans="1:9" x14ac:dyDescent="0.25">
      <c r="A44440" t="s">
        <v>9</v>
      </c>
      <c r="B44440">
        <v>301.887</v>
      </c>
      <c r="C44440">
        <v>0</v>
      </c>
      <c r="D44440">
        <v>0</v>
      </c>
      <c r="E44440">
        <v>8</v>
      </c>
      <c r="F44440" t="s">
        <v>14</v>
      </c>
      <c r="G44440" t="s">
        <v>15</v>
      </c>
      <c r="H44440" s="1">
        <v>43247.875</v>
      </c>
      <c r="I44440">
        <v>2656</v>
      </c>
    </row>
    <row r="44441" spans="1:9" x14ac:dyDescent="0.25">
      <c r="A44441" t="s">
        <v>9</v>
      </c>
      <c r="B44441">
        <v>301.14999999999998</v>
      </c>
      <c r="C44441">
        <v>0</v>
      </c>
      <c r="D44441">
        <v>0</v>
      </c>
      <c r="E44441">
        <v>75</v>
      </c>
      <c r="F44441" t="s">
        <v>10</v>
      </c>
      <c r="G44441" t="s">
        <v>12</v>
      </c>
      <c r="H44441" s="1">
        <v>43247.916666666664</v>
      </c>
      <c r="I44441">
        <v>2565</v>
      </c>
    </row>
    <row r="44442" spans="1:9" x14ac:dyDescent="0.25">
      <c r="A44442" t="s">
        <v>9</v>
      </c>
      <c r="B44442">
        <v>300.54000000000002</v>
      </c>
      <c r="C44442">
        <v>0</v>
      </c>
      <c r="D44442">
        <v>0</v>
      </c>
      <c r="E44442">
        <v>75</v>
      </c>
      <c r="F44442" t="s">
        <v>10</v>
      </c>
      <c r="G44442" t="s">
        <v>12</v>
      </c>
      <c r="H44442" s="1">
        <v>43247.958333333336</v>
      </c>
      <c r="I44442">
        <v>1660</v>
      </c>
    </row>
    <row r="44443" spans="1:9" x14ac:dyDescent="0.25">
      <c r="A44443" t="s">
        <v>54</v>
      </c>
      <c r="B44443">
        <v>299.48700000000002</v>
      </c>
      <c r="C44443">
        <v>0</v>
      </c>
      <c r="D44443">
        <v>0</v>
      </c>
      <c r="E44443">
        <v>24</v>
      </c>
      <c r="F44443" t="s">
        <v>10</v>
      </c>
      <c r="G44443" t="s">
        <v>16</v>
      </c>
      <c r="H44443" s="1">
        <v>43248</v>
      </c>
      <c r="I44443">
        <v>1088</v>
      </c>
    </row>
    <row r="44444" spans="1:9" x14ac:dyDescent="0.25">
      <c r="A44444" t="s">
        <v>9</v>
      </c>
      <c r="B44444">
        <v>299.48700000000002</v>
      </c>
      <c r="C44444">
        <v>0</v>
      </c>
      <c r="D44444">
        <v>0</v>
      </c>
      <c r="E44444">
        <v>24</v>
      </c>
      <c r="F44444" t="s">
        <v>10</v>
      </c>
      <c r="G44444" t="s">
        <v>16</v>
      </c>
      <c r="H44444" s="1">
        <v>43248.041666666664</v>
      </c>
      <c r="I44444">
        <v>559</v>
      </c>
    </row>
    <row r="44445" spans="1:9" x14ac:dyDescent="0.25">
      <c r="A44445" t="s">
        <v>9</v>
      </c>
      <c r="B44445">
        <v>298.35000000000002</v>
      </c>
      <c r="C44445">
        <v>0</v>
      </c>
      <c r="D44445">
        <v>0</v>
      </c>
      <c r="E44445">
        <v>20</v>
      </c>
      <c r="F44445" t="s">
        <v>10</v>
      </c>
      <c r="G44445" t="s">
        <v>16</v>
      </c>
      <c r="H44445" s="1">
        <v>43248.083333333336</v>
      </c>
      <c r="I44445">
        <v>440</v>
      </c>
    </row>
    <row r="44446" spans="1:9" x14ac:dyDescent="0.25">
      <c r="A44446" t="s">
        <v>9</v>
      </c>
      <c r="B44446">
        <v>297.40699999999998</v>
      </c>
      <c r="C44446">
        <v>0</v>
      </c>
      <c r="D44446">
        <v>0</v>
      </c>
      <c r="E44446">
        <v>8</v>
      </c>
      <c r="F44446" t="s">
        <v>14</v>
      </c>
      <c r="G44446" t="s">
        <v>15</v>
      </c>
      <c r="H44446" s="1">
        <v>43248.125</v>
      </c>
      <c r="I44446">
        <v>332</v>
      </c>
    </row>
    <row r="44447" spans="1:9" x14ac:dyDescent="0.25">
      <c r="A44447" t="s">
        <v>9</v>
      </c>
      <c r="B44447">
        <v>297.40699999999998</v>
      </c>
      <c r="C44447">
        <v>0</v>
      </c>
      <c r="D44447">
        <v>0</v>
      </c>
      <c r="E44447">
        <v>8</v>
      </c>
      <c r="F44447" t="s">
        <v>14</v>
      </c>
      <c r="G44447" t="s">
        <v>15</v>
      </c>
      <c r="H44447" s="1">
        <v>43248.166666666664</v>
      </c>
      <c r="I44447">
        <v>314</v>
      </c>
    </row>
    <row r="44448" spans="1:9" x14ac:dyDescent="0.25">
      <c r="A44448" t="s">
        <v>9</v>
      </c>
      <c r="B44448">
        <v>297.40699999999998</v>
      </c>
      <c r="C44448">
        <v>0</v>
      </c>
      <c r="D44448">
        <v>0</v>
      </c>
      <c r="E44448">
        <v>8</v>
      </c>
      <c r="F44448" t="s">
        <v>14</v>
      </c>
      <c r="G44448" t="s">
        <v>15</v>
      </c>
      <c r="H44448" s="1">
        <v>43248.208333333336</v>
      </c>
      <c r="I44448">
        <v>488</v>
      </c>
    </row>
    <row r="44449" spans="1:9" x14ac:dyDescent="0.25">
      <c r="A44449" t="s">
        <v>9</v>
      </c>
      <c r="B44449">
        <v>295.63</v>
      </c>
      <c r="C44449">
        <v>0</v>
      </c>
      <c r="D44449">
        <v>0</v>
      </c>
      <c r="E44449">
        <v>1</v>
      </c>
      <c r="F44449" t="s">
        <v>14</v>
      </c>
      <c r="G44449" t="s">
        <v>15</v>
      </c>
      <c r="H44449" s="1">
        <v>43248.25</v>
      </c>
      <c r="I44449">
        <v>882</v>
      </c>
    </row>
    <row r="44450" spans="1:9" x14ac:dyDescent="0.25">
      <c r="A44450" t="s">
        <v>9</v>
      </c>
      <c r="B44450">
        <v>295.62</v>
      </c>
      <c r="C44450">
        <v>0</v>
      </c>
      <c r="D44450">
        <v>0</v>
      </c>
      <c r="E44450">
        <v>1</v>
      </c>
      <c r="F44450" t="s">
        <v>14</v>
      </c>
      <c r="G44450" t="s">
        <v>15</v>
      </c>
      <c r="H44450" s="1">
        <v>43248.291666666664</v>
      </c>
      <c r="I44450">
        <v>989</v>
      </c>
    </row>
    <row r="44451" spans="1:9" x14ac:dyDescent="0.25">
      <c r="A44451" t="s">
        <v>9</v>
      </c>
      <c r="B44451">
        <v>299.14999999999998</v>
      </c>
      <c r="C44451">
        <v>0</v>
      </c>
      <c r="D44451">
        <v>0</v>
      </c>
      <c r="E44451">
        <v>1</v>
      </c>
      <c r="F44451" t="s">
        <v>14</v>
      </c>
      <c r="G44451" t="s">
        <v>15</v>
      </c>
      <c r="H44451" s="1">
        <v>43248.333333333336</v>
      </c>
      <c r="I44451">
        <v>1294</v>
      </c>
    </row>
    <row r="44452" spans="1:9" x14ac:dyDescent="0.25">
      <c r="A44452" t="s">
        <v>9</v>
      </c>
      <c r="B44452">
        <v>299.14999999999998</v>
      </c>
      <c r="C44452">
        <v>0</v>
      </c>
      <c r="D44452">
        <v>0</v>
      </c>
      <c r="E44452">
        <v>1</v>
      </c>
      <c r="F44452" t="s">
        <v>14</v>
      </c>
      <c r="G44452" t="s">
        <v>15</v>
      </c>
      <c r="H44452" s="1">
        <v>43248.375</v>
      </c>
      <c r="I44452">
        <v>1873</v>
      </c>
    </row>
    <row r="44453" spans="1:9" x14ac:dyDescent="0.25">
      <c r="A44453" t="s">
        <v>9</v>
      </c>
      <c r="B44453" t="s">
        <v>97</v>
      </c>
      <c r="C44453">
        <v>0</v>
      </c>
      <c r="D44453">
        <v>0</v>
      </c>
      <c r="E44453">
        <v>0</v>
      </c>
      <c r="F44453" t="s">
        <v>14</v>
      </c>
      <c r="G44453" t="s">
        <v>56</v>
      </c>
      <c r="H44453" s="1">
        <v>43248.416666666664</v>
      </c>
      <c r="I44453">
        <v>2576</v>
      </c>
    </row>
    <row r="44454" spans="1:9" x14ac:dyDescent="0.25">
      <c r="A44454" t="s">
        <v>9</v>
      </c>
      <c r="B44454" t="s">
        <v>97</v>
      </c>
      <c r="C44454">
        <v>0</v>
      </c>
      <c r="D44454">
        <v>0</v>
      </c>
      <c r="E44454">
        <v>0</v>
      </c>
      <c r="F44454" t="s">
        <v>14</v>
      </c>
      <c r="G44454" t="s">
        <v>56</v>
      </c>
      <c r="H44454" s="1">
        <v>43248.458333333336</v>
      </c>
      <c r="I44454">
        <v>3037</v>
      </c>
    </row>
    <row r="44455" spans="1:9" x14ac:dyDescent="0.25">
      <c r="A44455" t="s">
        <v>9</v>
      </c>
      <c r="B44455">
        <v>305.14999999999998</v>
      </c>
      <c r="C44455">
        <v>0</v>
      </c>
      <c r="D44455">
        <v>0</v>
      </c>
      <c r="E44455">
        <v>75</v>
      </c>
      <c r="F44455" t="s">
        <v>10</v>
      </c>
      <c r="G44455" t="s">
        <v>12</v>
      </c>
      <c r="H44455" s="1">
        <v>43248.5</v>
      </c>
      <c r="I44455">
        <v>3375</v>
      </c>
    </row>
    <row r="44456" spans="1:9" x14ac:dyDescent="0.25">
      <c r="A44456" t="s">
        <v>9</v>
      </c>
      <c r="B44456">
        <v>305.93</v>
      </c>
      <c r="C44456">
        <v>0</v>
      </c>
      <c r="D44456">
        <v>0</v>
      </c>
      <c r="E44456">
        <v>75</v>
      </c>
      <c r="F44456" t="s">
        <v>10</v>
      </c>
      <c r="G44456" t="s">
        <v>12</v>
      </c>
      <c r="H44456" s="1">
        <v>43248.541666666664</v>
      </c>
      <c r="I44456">
        <v>3611</v>
      </c>
    </row>
    <row r="44457" spans="1:9" x14ac:dyDescent="0.25">
      <c r="A44457" t="s">
        <v>9</v>
      </c>
      <c r="B44457">
        <v>307.29000000000002</v>
      </c>
      <c r="C44457">
        <v>0</v>
      </c>
      <c r="D44457">
        <v>0</v>
      </c>
      <c r="E44457">
        <v>75</v>
      </c>
      <c r="F44457" t="s">
        <v>10</v>
      </c>
      <c r="G44457" t="s">
        <v>12</v>
      </c>
      <c r="H44457" s="1">
        <v>43248.583333333336</v>
      </c>
      <c r="I44457">
        <v>4032</v>
      </c>
    </row>
    <row r="44458" spans="1:9" x14ac:dyDescent="0.25">
      <c r="A44458" t="s">
        <v>9</v>
      </c>
      <c r="B44458">
        <v>308.95</v>
      </c>
      <c r="C44458">
        <v>0</v>
      </c>
      <c r="D44458">
        <v>0</v>
      </c>
      <c r="E44458">
        <v>40</v>
      </c>
      <c r="F44458" t="s">
        <v>10</v>
      </c>
      <c r="G44458" t="s">
        <v>11</v>
      </c>
      <c r="H44458" s="1">
        <v>43248.625</v>
      </c>
      <c r="I44458">
        <v>3812</v>
      </c>
    </row>
    <row r="44459" spans="1:9" x14ac:dyDescent="0.25">
      <c r="A44459" t="s">
        <v>9</v>
      </c>
      <c r="B44459">
        <v>310.07</v>
      </c>
      <c r="C44459">
        <v>0</v>
      </c>
      <c r="D44459">
        <v>0</v>
      </c>
      <c r="E44459">
        <v>75</v>
      </c>
      <c r="F44459" t="s">
        <v>10</v>
      </c>
      <c r="G44459" t="s">
        <v>12</v>
      </c>
      <c r="H44459" s="1">
        <v>43248.666666666664</v>
      </c>
      <c r="I44459">
        <v>3810</v>
      </c>
    </row>
    <row r="44460" spans="1:9" x14ac:dyDescent="0.25">
      <c r="A44460" t="s">
        <v>9</v>
      </c>
      <c r="B44460">
        <v>307.87</v>
      </c>
      <c r="C44460">
        <v>0</v>
      </c>
      <c r="D44460">
        <v>0</v>
      </c>
      <c r="E44460">
        <v>75</v>
      </c>
      <c r="F44460" t="s">
        <v>32</v>
      </c>
      <c r="G44460" t="s">
        <v>33</v>
      </c>
      <c r="H44460" s="1">
        <v>43248.708333333336</v>
      </c>
      <c r="I44460">
        <v>3822</v>
      </c>
    </row>
    <row r="44461" spans="1:9" x14ac:dyDescent="0.25">
      <c r="A44461" t="s">
        <v>9</v>
      </c>
      <c r="B44461">
        <v>304.01</v>
      </c>
      <c r="C44461">
        <v>0</v>
      </c>
      <c r="D44461">
        <v>0</v>
      </c>
      <c r="E44461">
        <v>90</v>
      </c>
      <c r="F44461" t="s">
        <v>32</v>
      </c>
      <c r="G44461" t="s">
        <v>33</v>
      </c>
      <c r="H44461" s="1">
        <v>43248.75</v>
      </c>
      <c r="I44461">
        <v>3749</v>
      </c>
    </row>
    <row r="44462" spans="1:9" x14ac:dyDescent="0.25">
      <c r="A44462" t="s">
        <v>9</v>
      </c>
      <c r="B44462">
        <v>304.01</v>
      </c>
      <c r="C44462">
        <v>0</v>
      </c>
      <c r="D44462">
        <v>0</v>
      </c>
      <c r="E44462">
        <v>90</v>
      </c>
      <c r="F44462" t="s">
        <v>18</v>
      </c>
      <c r="G44462" t="s">
        <v>19</v>
      </c>
      <c r="H44462" s="1">
        <v>43248.75</v>
      </c>
      <c r="I44462">
        <v>3749</v>
      </c>
    </row>
    <row r="44463" spans="1:9" x14ac:dyDescent="0.25">
      <c r="A44463" t="s">
        <v>9</v>
      </c>
      <c r="B44463">
        <v>300.36</v>
      </c>
      <c r="C44463">
        <v>0</v>
      </c>
      <c r="D44463">
        <v>0</v>
      </c>
      <c r="E44463">
        <v>40</v>
      </c>
      <c r="F44463" t="s">
        <v>18</v>
      </c>
      <c r="G44463" t="s">
        <v>19</v>
      </c>
      <c r="H44463" s="1">
        <v>43248.791666666664</v>
      </c>
      <c r="I44463">
        <v>3145</v>
      </c>
    </row>
    <row r="44464" spans="1:9" x14ac:dyDescent="0.25">
      <c r="A44464" t="s">
        <v>9</v>
      </c>
      <c r="B44464">
        <v>300.36</v>
      </c>
      <c r="C44464">
        <v>0</v>
      </c>
      <c r="D44464">
        <v>0</v>
      </c>
      <c r="E44464">
        <v>40</v>
      </c>
      <c r="F44464" t="s">
        <v>32</v>
      </c>
      <c r="G44464" t="s">
        <v>33</v>
      </c>
      <c r="H44464" s="1">
        <v>43248.791666666664</v>
      </c>
      <c r="I44464">
        <v>3145</v>
      </c>
    </row>
    <row r="44465" spans="1:9" x14ac:dyDescent="0.25">
      <c r="A44465" t="s">
        <v>9</v>
      </c>
      <c r="B44465">
        <v>299.64999999999998</v>
      </c>
      <c r="C44465">
        <v>0</v>
      </c>
      <c r="D44465">
        <v>0</v>
      </c>
      <c r="E44465">
        <v>75</v>
      </c>
      <c r="F44465" t="s">
        <v>18</v>
      </c>
      <c r="G44465" t="s">
        <v>19</v>
      </c>
      <c r="H44465" s="1">
        <v>43248.833333333336</v>
      </c>
      <c r="I44465">
        <v>2611</v>
      </c>
    </row>
    <row r="44466" spans="1:9" x14ac:dyDescent="0.25">
      <c r="A44466" t="s">
        <v>9</v>
      </c>
      <c r="B44466">
        <v>299.64999999999998</v>
      </c>
      <c r="C44466">
        <v>0</v>
      </c>
      <c r="D44466">
        <v>0</v>
      </c>
      <c r="E44466">
        <v>75</v>
      </c>
      <c r="F44466" t="s">
        <v>32</v>
      </c>
      <c r="G44466" t="s">
        <v>52</v>
      </c>
      <c r="H44466" s="1">
        <v>43248.833333333336</v>
      </c>
      <c r="I44466">
        <v>2611</v>
      </c>
    </row>
    <row r="44467" spans="1:9" x14ac:dyDescent="0.25">
      <c r="A44467" t="s">
        <v>9</v>
      </c>
      <c r="B44467">
        <v>299.07</v>
      </c>
      <c r="C44467">
        <v>0</v>
      </c>
      <c r="D44467">
        <v>0</v>
      </c>
      <c r="E44467">
        <v>1</v>
      </c>
      <c r="F44467" t="s">
        <v>18</v>
      </c>
      <c r="G44467" t="s">
        <v>19</v>
      </c>
      <c r="H44467" s="1">
        <v>43248.875</v>
      </c>
      <c r="I44467">
        <v>2338</v>
      </c>
    </row>
    <row r="44468" spans="1:9" x14ac:dyDescent="0.25">
      <c r="A44468" t="s">
        <v>9</v>
      </c>
      <c r="B44468">
        <v>299.07</v>
      </c>
      <c r="C44468">
        <v>0</v>
      </c>
      <c r="D44468">
        <v>0</v>
      </c>
      <c r="E44468">
        <v>1</v>
      </c>
      <c r="F44468" t="s">
        <v>32</v>
      </c>
      <c r="G44468" t="s">
        <v>33</v>
      </c>
      <c r="H44468" s="1">
        <v>43248.875</v>
      </c>
      <c r="I44468">
        <v>2338</v>
      </c>
    </row>
    <row r="44469" spans="1:9" x14ac:dyDescent="0.25">
      <c r="A44469" t="s">
        <v>9</v>
      </c>
      <c r="B44469">
        <v>298.01</v>
      </c>
      <c r="C44469">
        <v>0</v>
      </c>
      <c r="D44469">
        <v>0</v>
      </c>
      <c r="E44469">
        <v>75</v>
      </c>
      <c r="F44469" t="s">
        <v>18</v>
      </c>
      <c r="G44469" t="s">
        <v>30</v>
      </c>
      <c r="H44469" s="1">
        <v>43248.916666666664</v>
      </c>
      <c r="I44469">
        <v>1936</v>
      </c>
    </row>
    <row r="44470" spans="1:9" x14ac:dyDescent="0.25">
      <c r="A44470" t="s">
        <v>9</v>
      </c>
      <c r="B44470">
        <v>297.08</v>
      </c>
      <c r="C44470">
        <v>0</v>
      </c>
      <c r="D44470">
        <v>0</v>
      </c>
      <c r="E44470">
        <v>90</v>
      </c>
      <c r="F44470" t="s">
        <v>18</v>
      </c>
      <c r="G44470" t="s">
        <v>19</v>
      </c>
      <c r="H44470" s="1">
        <v>43248.958333333336</v>
      </c>
      <c r="I44470">
        <v>1141</v>
      </c>
    </row>
    <row r="44471" spans="1:9" x14ac:dyDescent="0.25">
      <c r="A44471" t="s">
        <v>9</v>
      </c>
      <c r="B44471">
        <v>296.35000000000002</v>
      </c>
      <c r="C44471">
        <v>0</v>
      </c>
      <c r="D44471">
        <v>0</v>
      </c>
      <c r="E44471">
        <v>1</v>
      </c>
      <c r="F44471" t="s">
        <v>14</v>
      </c>
      <c r="G44471" t="s">
        <v>15</v>
      </c>
      <c r="H44471" s="1">
        <v>43249</v>
      </c>
      <c r="I44471">
        <v>565</v>
      </c>
    </row>
    <row r="44472" spans="1:9" x14ac:dyDescent="0.25">
      <c r="A44472" t="s">
        <v>9</v>
      </c>
      <c r="B44472">
        <v>295.08</v>
      </c>
      <c r="C44472">
        <v>0</v>
      </c>
      <c r="D44472">
        <v>0</v>
      </c>
      <c r="E44472">
        <v>1</v>
      </c>
      <c r="F44472" t="s">
        <v>14</v>
      </c>
      <c r="G44472" t="s">
        <v>15</v>
      </c>
      <c r="H44472" s="1">
        <v>43249.041666666664</v>
      </c>
      <c r="I44472">
        <v>347</v>
      </c>
    </row>
    <row r="44473" spans="1:9" x14ac:dyDescent="0.25">
      <c r="A44473" t="s">
        <v>9</v>
      </c>
      <c r="B44473">
        <v>295.02</v>
      </c>
      <c r="C44473">
        <v>0</v>
      </c>
      <c r="D44473">
        <v>0</v>
      </c>
      <c r="E44473">
        <v>1</v>
      </c>
      <c r="F44473" t="s">
        <v>14</v>
      </c>
      <c r="G44473" t="s">
        <v>15</v>
      </c>
      <c r="H44473" s="1">
        <v>43249.083333333336</v>
      </c>
      <c r="I44473">
        <v>239</v>
      </c>
    </row>
    <row r="44474" spans="1:9" x14ac:dyDescent="0.25">
      <c r="A44474" t="s">
        <v>9</v>
      </c>
      <c r="B44474">
        <v>295.35000000000002</v>
      </c>
      <c r="C44474">
        <v>0</v>
      </c>
      <c r="D44474">
        <v>0</v>
      </c>
      <c r="E44474">
        <v>1</v>
      </c>
      <c r="F44474" t="s">
        <v>14</v>
      </c>
      <c r="G44474" t="s">
        <v>15</v>
      </c>
      <c r="H44474" s="1">
        <v>43249.125</v>
      </c>
      <c r="I44474">
        <v>340</v>
      </c>
    </row>
    <row r="44475" spans="1:9" x14ac:dyDescent="0.25">
      <c r="A44475" t="s">
        <v>9</v>
      </c>
      <c r="B44475">
        <v>295.29000000000002</v>
      </c>
      <c r="C44475">
        <v>0</v>
      </c>
      <c r="D44475">
        <v>0</v>
      </c>
      <c r="E44475">
        <v>1</v>
      </c>
      <c r="F44475" t="s">
        <v>14</v>
      </c>
      <c r="G44475" t="s">
        <v>15</v>
      </c>
      <c r="H44475" s="1">
        <v>43249.166666666664</v>
      </c>
      <c r="I44475">
        <v>828</v>
      </c>
    </row>
    <row r="44476" spans="1:9" x14ac:dyDescent="0.25">
      <c r="A44476" t="s">
        <v>9</v>
      </c>
      <c r="B44476">
        <v>295.01</v>
      </c>
      <c r="C44476">
        <v>0</v>
      </c>
      <c r="D44476">
        <v>0</v>
      </c>
      <c r="E44476">
        <v>1</v>
      </c>
      <c r="F44476" t="s">
        <v>14</v>
      </c>
      <c r="G44476" t="s">
        <v>15</v>
      </c>
      <c r="H44476" s="1">
        <v>43249.208333333336</v>
      </c>
      <c r="I44476">
        <v>2911</v>
      </c>
    </row>
    <row r="44477" spans="1:9" x14ac:dyDescent="0.25">
      <c r="A44477" t="s">
        <v>9</v>
      </c>
      <c r="B44477">
        <v>294.42</v>
      </c>
      <c r="C44477">
        <v>0</v>
      </c>
      <c r="D44477">
        <v>0</v>
      </c>
      <c r="E44477">
        <v>1</v>
      </c>
      <c r="F44477" t="s">
        <v>14</v>
      </c>
      <c r="G44477" t="s">
        <v>15</v>
      </c>
      <c r="H44477" s="1">
        <v>43249.25</v>
      </c>
      <c r="I44477">
        <v>5723</v>
      </c>
    </row>
    <row r="44478" spans="1:9" x14ac:dyDescent="0.25">
      <c r="A44478" t="s">
        <v>9</v>
      </c>
      <c r="B44478">
        <v>295.08</v>
      </c>
      <c r="C44478">
        <v>0</v>
      </c>
      <c r="D44478">
        <v>0</v>
      </c>
      <c r="E44478">
        <v>75</v>
      </c>
      <c r="F44478" t="s">
        <v>10</v>
      </c>
      <c r="G44478" t="s">
        <v>12</v>
      </c>
      <c r="H44478" s="1">
        <v>43249.291666666664</v>
      </c>
      <c r="I44478">
        <v>6106</v>
      </c>
    </row>
    <row r="44479" spans="1:9" x14ac:dyDescent="0.25">
      <c r="A44479" t="s">
        <v>9</v>
      </c>
      <c r="B44479">
        <v>296.29000000000002</v>
      </c>
      <c r="C44479">
        <v>0</v>
      </c>
      <c r="D44479">
        <v>0</v>
      </c>
      <c r="E44479">
        <v>1</v>
      </c>
      <c r="F44479" t="s">
        <v>14</v>
      </c>
      <c r="G44479" t="s">
        <v>15</v>
      </c>
      <c r="H44479" s="1">
        <v>43249.333333333336</v>
      </c>
      <c r="I44479">
        <v>5530</v>
      </c>
    </row>
    <row r="44480" spans="1:9" x14ac:dyDescent="0.25">
      <c r="A44480" t="s">
        <v>9</v>
      </c>
      <c r="B44480">
        <v>297.81</v>
      </c>
      <c r="C44480">
        <v>0</v>
      </c>
      <c r="D44480">
        <v>0</v>
      </c>
      <c r="E44480">
        <v>75</v>
      </c>
      <c r="F44480" t="s">
        <v>10</v>
      </c>
      <c r="G44480" t="s">
        <v>12</v>
      </c>
      <c r="H44480" s="1">
        <v>43249.375</v>
      </c>
      <c r="I44480">
        <v>5117</v>
      </c>
    </row>
    <row r="44481" spans="1:9" x14ac:dyDescent="0.25">
      <c r="A44481" t="s">
        <v>9</v>
      </c>
      <c r="B44481">
        <v>299.69</v>
      </c>
      <c r="C44481">
        <v>0</v>
      </c>
      <c r="D44481">
        <v>0</v>
      </c>
      <c r="E44481">
        <v>1</v>
      </c>
      <c r="F44481" t="s">
        <v>14</v>
      </c>
      <c r="G44481" t="s">
        <v>15</v>
      </c>
      <c r="H44481" s="1">
        <v>43249.416666666664</v>
      </c>
      <c r="I44481">
        <v>4530</v>
      </c>
    </row>
    <row r="44482" spans="1:9" x14ac:dyDescent="0.25">
      <c r="A44482" t="s">
        <v>9</v>
      </c>
      <c r="B44482">
        <v>301.68</v>
      </c>
      <c r="C44482">
        <v>0</v>
      </c>
      <c r="D44482">
        <v>0</v>
      </c>
      <c r="E44482">
        <v>40</v>
      </c>
      <c r="F44482" t="s">
        <v>10</v>
      </c>
      <c r="G44482" t="s">
        <v>11</v>
      </c>
      <c r="H44482" s="1">
        <v>43249.458333333336</v>
      </c>
      <c r="I44482">
        <v>4436</v>
      </c>
    </row>
    <row r="44483" spans="1:9" x14ac:dyDescent="0.25">
      <c r="A44483" t="s">
        <v>9</v>
      </c>
      <c r="B44483">
        <v>303.58</v>
      </c>
      <c r="C44483">
        <v>0</v>
      </c>
      <c r="D44483">
        <v>0</v>
      </c>
      <c r="E44483">
        <v>20</v>
      </c>
      <c r="F44483" t="s">
        <v>10</v>
      </c>
      <c r="G44483" t="s">
        <v>16</v>
      </c>
      <c r="H44483" s="1">
        <v>43249.5</v>
      </c>
      <c r="I44483">
        <v>4866</v>
      </c>
    </row>
    <row r="44484" spans="1:9" x14ac:dyDescent="0.25">
      <c r="A44484" t="s">
        <v>9</v>
      </c>
      <c r="B44484">
        <v>305</v>
      </c>
      <c r="C44484">
        <v>0</v>
      </c>
      <c r="D44484">
        <v>0</v>
      </c>
      <c r="E44484">
        <v>40</v>
      </c>
      <c r="F44484" t="s">
        <v>10</v>
      </c>
      <c r="G44484" t="s">
        <v>11</v>
      </c>
      <c r="H44484" s="1">
        <v>43249.541666666664</v>
      </c>
      <c r="I44484">
        <v>4973</v>
      </c>
    </row>
    <row r="44485" spans="1:9" x14ac:dyDescent="0.25">
      <c r="A44485" t="s">
        <v>9</v>
      </c>
      <c r="B44485">
        <v>306.22000000000003</v>
      </c>
      <c r="C44485">
        <v>0</v>
      </c>
      <c r="D44485">
        <v>0</v>
      </c>
      <c r="E44485">
        <v>1</v>
      </c>
      <c r="F44485" t="s">
        <v>14</v>
      </c>
      <c r="G44485" t="s">
        <v>15</v>
      </c>
      <c r="H44485" s="1">
        <v>43249.583333333336</v>
      </c>
      <c r="I44485">
        <v>5159</v>
      </c>
    </row>
    <row r="44486" spans="1:9" x14ac:dyDescent="0.25">
      <c r="A44486" t="s">
        <v>9</v>
      </c>
      <c r="B44486">
        <v>305.60000000000002</v>
      </c>
      <c r="C44486">
        <v>0</v>
      </c>
      <c r="D44486">
        <v>0</v>
      </c>
      <c r="E44486">
        <v>75</v>
      </c>
      <c r="F44486" t="s">
        <v>32</v>
      </c>
      <c r="G44486" t="s">
        <v>55</v>
      </c>
      <c r="H44486" s="1">
        <v>43249.625</v>
      </c>
      <c r="I44486">
        <v>6018</v>
      </c>
    </row>
    <row r="44487" spans="1:9" x14ac:dyDescent="0.25">
      <c r="A44487" t="s">
        <v>9</v>
      </c>
      <c r="B44487">
        <v>303.04000000000002</v>
      </c>
      <c r="C44487">
        <v>0</v>
      </c>
      <c r="D44487">
        <v>0</v>
      </c>
      <c r="E44487">
        <v>75</v>
      </c>
      <c r="F44487" t="s">
        <v>32</v>
      </c>
      <c r="G44487" t="s">
        <v>33</v>
      </c>
      <c r="H44487" s="1">
        <v>43249.666666666664</v>
      </c>
      <c r="I44487">
        <v>6820</v>
      </c>
    </row>
    <row r="44488" spans="1:9" x14ac:dyDescent="0.25">
      <c r="A44488" t="s">
        <v>9</v>
      </c>
      <c r="B44488">
        <v>303.04000000000002</v>
      </c>
      <c r="C44488">
        <v>0</v>
      </c>
      <c r="D44488">
        <v>0</v>
      </c>
      <c r="E44488">
        <v>75</v>
      </c>
      <c r="F44488" t="s">
        <v>18</v>
      </c>
      <c r="G44488" t="s">
        <v>19</v>
      </c>
      <c r="H44488" s="1">
        <v>43249.666666666664</v>
      </c>
      <c r="I44488">
        <v>6820</v>
      </c>
    </row>
    <row r="44489" spans="1:9" x14ac:dyDescent="0.25">
      <c r="A44489" t="s">
        <v>9</v>
      </c>
      <c r="B44489">
        <v>298.95999999999998</v>
      </c>
      <c r="C44489">
        <v>0</v>
      </c>
      <c r="D44489">
        <v>0</v>
      </c>
      <c r="E44489">
        <v>1</v>
      </c>
      <c r="F44489" t="s">
        <v>18</v>
      </c>
      <c r="G44489" t="s">
        <v>31</v>
      </c>
      <c r="H44489" s="1">
        <v>43249.708333333336</v>
      </c>
      <c r="I44489">
        <v>5990</v>
      </c>
    </row>
    <row r="44490" spans="1:9" x14ac:dyDescent="0.25">
      <c r="A44490" t="s">
        <v>9</v>
      </c>
      <c r="B44490">
        <v>298.95999999999998</v>
      </c>
      <c r="C44490">
        <v>0</v>
      </c>
      <c r="D44490">
        <v>0</v>
      </c>
      <c r="E44490">
        <v>1</v>
      </c>
      <c r="F44490" t="s">
        <v>32</v>
      </c>
      <c r="G44490" t="s">
        <v>33</v>
      </c>
      <c r="H44490" s="1">
        <v>43249.708333333336</v>
      </c>
      <c r="I44490">
        <v>5990</v>
      </c>
    </row>
    <row r="44491" spans="1:9" x14ac:dyDescent="0.25">
      <c r="A44491" t="s">
        <v>9</v>
      </c>
      <c r="B44491">
        <v>297.55</v>
      </c>
      <c r="C44491">
        <v>0</v>
      </c>
      <c r="D44491">
        <v>0</v>
      </c>
      <c r="E44491">
        <v>90</v>
      </c>
      <c r="F44491" t="s">
        <v>32</v>
      </c>
      <c r="G44491" t="s">
        <v>33</v>
      </c>
      <c r="H44491" s="1">
        <v>43249.75</v>
      </c>
      <c r="I44491">
        <v>4267</v>
      </c>
    </row>
    <row r="44492" spans="1:9" x14ac:dyDescent="0.25">
      <c r="A44492" t="s">
        <v>9</v>
      </c>
      <c r="B44492">
        <v>297.55</v>
      </c>
      <c r="C44492">
        <v>0</v>
      </c>
      <c r="D44492">
        <v>0</v>
      </c>
      <c r="E44492">
        <v>90</v>
      </c>
      <c r="F44492" t="s">
        <v>18</v>
      </c>
      <c r="G44492" t="s">
        <v>30</v>
      </c>
      <c r="H44492" s="1">
        <v>43249.75</v>
      </c>
      <c r="I44492">
        <v>4267</v>
      </c>
    </row>
    <row r="44493" spans="1:9" x14ac:dyDescent="0.25">
      <c r="A44493" t="s">
        <v>9</v>
      </c>
      <c r="B44493">
        <v>294.87</v>
      </c>
      <c r="C44493">
        <v>0</v>
      </c>
      <c r="D44493">
        <v>0</v>
      </c>
      <c r="E44493">
        <v>90</v>
      </c>
      <c r="F44493" t="s">
        <v>32</v>
      </c>
      <c r="G44493" t="s">
        <v>33</v>
      </c>
      <c r="H44493" s="1">
        <v>43249.791666666664</v>
      </c>
      <c r="I44493">
        <v>3036</v>
      </c>
    </row>
    <row r="44494" spans="1:9" x14ac:dyDescent="0.25">
      <c r="A44494" t="s">
        <v>9</v>
      </c>
      <c r="B44494">
        <v>294.87</v>
      </c>
      <c r="C44494">
        <v>0</v>
      </c>
      <c r="D44494">
        <v>0</v>
      </c>
      <c r="E44494">
        <v>90</v>
      </c>
      <c r="F44494" t="s">
        <v>18</v>
      </c>
      <c r="G44494" t="s">
        <v>30</v>
      </c>
      <c r="H44494" s="1">
        <v>43249.791666666664</v>
      </c>
      <c r="I44494">
        <v>3036</v>
      </c>
    </row>
    <row r="44495" spans="1:9" x14ac:dyDescent="0.25">
      <c r="A44495" t="s">
        <v>9</v>
      </c>
      <c r="B44495">
        <v>294.87</v>
      </c>
      <c r="C44495">
        <v>0</v>
      </c>
      <c r="D44495">
        <v>0</v>
      </c>
      <c r="E44495">
        <v>90</v>
      </c>
      <c r="F44495" t="s">
        <v>22</v>
      </c>
      <c r="G44495" t="s">
        <v>23</v>
      </c>
      <c r="H44495" s="1">
        <v>43249.791666666664</v>
      </c>
      <c r="I44495">
        <v>3036</v>
      </c>
    </row>
    <row r="44496" spans="1:9" x14ac:dyDescent="0.25">
      <c r="A44496" t="s">
        <v>9</v>
      </c>
      <c r="B44496">
        <v>294</v>
      </c>
      <c r="C44496">
        <v>0</v>
      </c>
      <c r="D44496">
        <v>0</v>
      </c>
      <c r="E44496">
        <v>75</v>
      </c>
      <c r="F44496" t="s">
        <v>18</v>
      </c>
      <c r="G44496" t="s">
        <v>30</v>
      </c>
      <c r="H44496" s="1">
        <v>43249.833333333336</v>
      </c>
      <c r="I44496">
        <v>2466</v>
      </c>
    </row>
    <row r="44497" spans="1:9" x14ac:dyDescent="0.25">
      <c r="A44497" t="s">
        <v>9</v>
      </c>
      <c r="B44497">
        <v>294</v>
      </c>
      <c r="C44497">
        <v>0</v>
      </c>
      <c r="D44497">
        <v>0</v>
      </c>
      <c r="E44497">
        <v>75</v>
      </c>
      <c r="F44497" t="s">
        <v>32</v>
      </c>
      <c r="G44497" t="s">
        <v>33</v>
      </c>
      <c r="H44497" s="1">
        <v>43249.833333333336</v>
      </c>
      <c r="I44497">
        <v>2466</v>
      </c>
    </row>
    <row r="44498" spans="1:9" x14ac:dyDescent="0.25">
      <c r="A44498" t="s">
        <v>9</v>
      </c>
      <c r="B44498">
        <v>294</v>
      </c>
      <c r="C44498">
        <v>0</v>
      </c>
      <c r="D44498">
        <v>0</v>
      </c>
      <c r="E44498">
        <v>75</v>
      </c>
      <c r="F44498" t="s">
        <v>22</v>
      </c>
      <c r="G44498" t="s">
        <v>23</v>
      </c>
      <c r="H44498" s="1">
        <v>43249.833333333336</v>
      </c>
      <c r="I44498">
        <v>2466</v>
      </c>
    </row>
    <row r="44499" spans="1:9" x14ac:dyDescent="0.25">
      <c r="A44499" t="s">
        <v>9</v>
      </c>
      <c r="B44499">
        <v>293.76</v>
      </c>
      <c r="C44499">
        <v>0</v>
      </c>
      <c r="D44499">
        <v>0</v>
      </c>
      <c r="E44499">
        <v>90</v>
      </c>
      <c r="F44499" t="s">
        <v>32</v>
      </c>
      <c r="G44499" t="s">
        <v>33</v>
      </c>
      <c r="H44499" s="1">
        <v>43249.875</v>
      </c>
      <c r="I44499">
        <v>2154</v>
      </c>
    </row>
    <row r="44500" spans="1:9" x14ac:dyDescent="0.25">
      <c r="A44500" t="s">
        <v>9</v>
      </c>
      <c r="B44500">
        <v>293.76</v>
      </c>
      <c r="C44500">
        <v>0</v>
      </c>
      <c r="D44500">
        <v>0</v>
      </c>
      <c r="E44500">
        <v>90</v>
      </c>
      <c r="F44500" t="s">
        <v>22</v>
      </c>
      <c r="G44500" t="s">
        <v>23</v>
      </c>
      <c r="H44500" s="1">
        <v>43249.875</v>
      </c>
      <c r="I44500">
        <v>2154</v>
      </c>
    </row>
    <row r="44501" spans="1:9" x14ac:dyDescent="0.25">
      <c r="A44501" t="s">
        <v>9</v>
      </c>
      <c r="B44501">
        <v>293.76</v>
      </c>
      <c r="C44501">
        <v>0</v>
      </c>
      <c r="D44501">
        <v>0</v>
      </c>
      <c r="E44501">
        <v>90</v>
      </c>
      <c r="F44501" t="s">
        <v>18</v>
      </c>
      <c r="G44501" t="s">
        <v>30</v>
      </c>
      <c r="H44501" s="1">
        <v>43249.875</v>
      </c>
      <c r="I44501">
        <v>2154</v>
      </c>
    </row>
    <row r="44502" spans="1:9" x14ac:dyDescent="0.25">
      <c r="A44502" t="s">
        <v>9</v>
      </c>
      <c r="B44502">
        <v>293.35000000000002</v>
      </c>
      <c r="C44502">
        <v>0</v>
      </c>
      <c r="D44502">
        <v>0</v>
      </c>
      <c r="E44502">
        <v>90</v>
      </c>
      <c r="F44502" t="s">
        <v>32</v>
      </c>
      <c r="G44502" t="s">
        <v>33</v>
      </c>
      <c r="H44502" s="1">
        <v>43249.916666666664</v>
      </c>
      <c r="I44502">
        <v>1595</v>
      </c>
    </row>
    <row r="44503" spans="1:9" x14ac:dyDescent="0.25">
      <c r="A44503" t="s">
        <v>9</v>
      </c>
      <c r="B44503">
        <v>293.35000000000002</v>
      </c>
      <c r="C44503">
        <v>0</v>
      </c>
      <c r="D44503">
        <v>0</v>
      </c>
      <c r="E44503">
        <v>90</v>
      </c>
      <c r="F44503" t="s">
        <v>18</v>
      </c>
      <c r="G44503" t="s">
        <v>31</v>
      </c>
      <c r="H44503" s="1">
        <v>43249.916666666664</v>
      </c>
      <c r="I44503">
        <v>1595</v>
      </c>
    </row>
    <row r="44504" spans="1:9" x14ac:dyDescent="0.25">
      <c r="A44504" t="s">
        <v>9</v>
      </c>
      <c r="B44504">
        <v>293.35000000000002</v>
      </c>
      <c r="C44504">
        <v>0</v>
      </c>
      <c r="D44504">
        <v>0</v>
      </c>
      <c r="E44504">
        <v>90</v>
      </c>
      <c r="F44504" t="s">
        <v>22</v>
      </c>
      <c r="G44504" t="s">
        <v>23</v>
      </c>
      <c r="H44504" s="1">
        <v>43249.916666666664</v>
      </c>
      <c r="I44504">
        <v>1595</v>
      </c>
    </row>
    <row r="44505" spans="1:9" x14ac:dyDescent="0.25">
      <c r="A44505" t="s">
        <v>9</v>
      </c>
      <c r="B44505">
        <v>293.14999999999998</v>
      </c>
      <c r="C44505">
        <v>0</v>
      </c>
      <c r="D44505">
        <v>0</v>
      </c>
      <c r="E44505">
        <v>90</v>
      </c>
      <c r="F44505" t="s">
        <v>18</v>
      </c>
      <c r="G44505" t="s">
        <v>30</v>
      </c>
      <c r="H44505" s="1">
        <v>43249.958333333336</v>
      </c>
      <c r="I44505">
        <v>969</v>
      </c>
    </row>
    <row r="44506" spans="1:9" x14ac:dyDescent="0.25">
      <c r="A44506" t="s">
        <v>9</v>
      </c>
      <c r="B44506">
        <v>293.14999999999998</v>
      </c>
      <c r="C44506">
        <v>0</v>
      </c>
      <c r="D44506">
        <v>0</v>
      </c>
      <c r="E44506">
        <v>90</v>
      </c>
      <c r="F44506" t="s">
        <v>22</v>
      </c>
      <c r="G44506" t="s">
        <v>23</v>
      </c>
      <c r="H44506" s="1">
        <v>43249.958333333336</v>
      </c>
      <c r="I44506">
        <v>969</v>
      </c>
    </row>
    <row r="44507" spans="1:9" x14ac:dyDescent="0.25">
      <c r="A44507" t="s">
        <v>9</v>
      </c>
      <c r="B44507">
        <v>293.14999999999998</v>
      </c>
      <c r="C44507">
        <v>0</v>
      </c>
      <c r="D44507">
        <v>0</v>
      </c>
      <c r="E44507">
        <v>90</v>
      </c>
      <c r="F44507" t="s">
        <v>32</v>
      </c>
      <c r="G44507" t="s">
        <v>52</v>
      </c>
      <c r="H44507" s="1">
        <v>43249.958333333336</v>
      </c>
      <c r="I44507">
        <v>969</v>
      </c>
    </row>
    <row r="44508" spans="1:9" x14ac:dyDescent="0.25">
      <c r="A44508" t="s">
        <v>9</v>
      </c>
      <c r="B44508">
        <v>292.92</v>
      </c>
      <c r="C44508">
        <v>0</v>
      </c>
      <c r="D44508">
        <v>0</v>
      </c>
      <c r="E44508">
        <v>90</v>
      </c>
      <c r="F44508" t="s">
        <v>18</v>
      </c>
      <c r="G44508" t="s">
        <v>31</v>
      </c>
      <c r="H44508" s="1">
        <v>43250</v>
      </c>
      <c r="I44508">
        <v>527</v>
      </c>
    </row>
    <row r="44509" spans="1:9" x14ac:dyDescent="0.25">
      <c r="A44509" t="s">
        <v>9</v>
      </c>
      <c r="B44509">
        <v>292.92</v>
      </c>
      <c r="C44509">
        <v>0</v>
      </c>
      <c r="D44509">
        <v>0</v>
      </c>
      <c r="E44509">
        <v>90</v>
      </c>
      <c r="F44509" t="s">
        <v>22</v>
      </c>
      <c r="G44509" t="s">
        <v>23</v>
      </c>
      <c r="H44509" s="1">
        <v>43250</v>
      </c>
      <c r="I44509">
        <v>527</v>
      </c>
    </row>
    <row r="44510" spans="1:9" x14ac:dyDescent="0.25">
      <c r="A44510" t="s">
        <v>9</v>
      </c>
      <c r="B44510">
        <v>292.92</v>
      </c>
      <c r="C44510">
        <v>0</v>
      </c>
      <c r="D44510">
        <v>0</v>
      </c>
      <c r="E44510">
        <v>90</v>
      </c>
      <c r="F44510" t="s">
        <v>32</v>
      </c>
      <c r="G44510" t="s">
        <v>33</v>
      </c>
      <c r="H44510" s="1">
        <v>43250</v>
      </c>
      <c r="I44510">
        <v>527</v>
      </c>
    </row>
    <row r="44511" spans="1:9" x14ac:dyDescent="0.25">
      <c r="A44511" t="s">
        <v>9</v>
      </c>
      <c r="B44511">
        <v>292.72000000000003</v>
      </c>
      <c r="C44511">
        <v>0</v>
      </c>
      <c r="D44511">
        <v>0</v>
      </c>
      <c r="E44511">
        <v>75</v>
      </c>
      <c r="F44511" t="s">
        <v>18</v>
      </c>
      <c r="G44511" t="s">
        <v>30</v>
      </c>
      <c r="H44511" s="1">
        <v>43250.041666666664</v>
      </c>
      <c r="I44511">
        <v>351</v>
      </c>
    </row>
    <row r="44512" spans="1:9" x14ac:dyDescent="0.25">
      <c r="A44512" t="s">
        <v>9</v>
      </c>
      <c r="B44512">
        <v>292.72000000000003</v>
      </c>
      <c r="C44512">
        <v>0</v>
      </c>
      <c r="D44512">
        <v>0</v>
      </c>
      <c r="E44512">
        <v>75</v>
      </c>
      <c r="F44512" t="s">
        <v>22</v>
      </c>
      <c r="G44512" t="s">
        <v>23</v>
      </c>
      <c r="H44512" s="1">
        <v>43250.041666666664</v>
      </c>
      <c r="I44512">
        <v>351</v>
      </c>
    </row>
    <row r="44513" spans="1:9" x14ac:dyDescent="0.25">
      <c r="A44513" t="s">
        <v>9</v>
      </c>
      <c r="B44513">
        <v>292.51</v>
      </c>
      <c r="C44513">
        <v>0</v>
      </c>
      <c r="D44513">
        <v>0</v>
      </c>
      <c r="E44513">
        <v>1</v>
      </c>
      <c r="F44513" t="s">
        <v>22</v>
      </c>
      <c r="G44513" t="s">
        <v>23</v>
      </c>
      <c r="H44513" s="1">
        <v>43250.083333333336</v>
      </c>
      <c r="I44513">
        <v>306</v>
      </c>
    </row>
    <row r="44514" spans="1:9" x14ac:dyDescent="0.25">
      <c r="A44514" t="s">
        <v>9</v>
      </c>
      <c r="B44514">
        <v>292.51</v>
      </c>
      <c r="C44514">
        <v>0</v>
      </c>
      <c r="D44514">
        <v>0</v>
      </c>
      <c r="E44514">
        <v>1</v>
      </c>
      <c r="F44514" t="s">
        <v>20</v>
      </c>
      <c r="G44514" t="s">
        <v>29</v>
      </c>
      <c r="H44514" s="1">
        <v>43250.083333333336</v>
      </c>
      <c r="I44514">
        <v>306</v>
      </c>
    </row>
    <row r="44515" spans="1:9" x14ac:dyDescent="0.25">
      <c r="A44515" t="s">
        <v>9</v>
      </c>
      <c r="B44515">
        <v>292.51</v>
      </c>
      <c r="C44515">
        <v>0</v>
      </c>
      <c r="D44515">
        <v>0</v>
      </c>
      <c r="E44515">
        <v>1</v>
      </c>
      <c r="F44515" t="s">
        <v>18</v>
      </c>
      <c r="G44515" t="s">
        <v>19</v>
      </c>
      <c r="H44515" s="1">
        <v>43250.083333333336</v>
      </c>
      <c r="I44515">
        <v>306</v>
      </c>
    </row>
    <row r="44516" spans="1:9" x14ac:dyDescent="0.25">
      <c r="A44516" t="s">
        <v>9</v>
      </c>
      <c r="B44516">
        <v>292.14999999999998</v>
      </c>
      <c r="C44516">
        <v>0</v>
      </c>
      <c r="D44516">
        <v>0</v>
      </c>
      <c r="E44516">
        <v>1</v>
      </c>
      <c r="F44516" t="s">
        <v>22</v>
      </c>
      <c r="G44516" t="s">
        <v>23</v>
      </c>
      <c r="H44516" s="1">
        <v>43250.125</v>
      </c>
      <c r="I44516">
        <v>329</v>
      </c>
    </row>
    <row r="44517" spans="1:9" x14ac:dyDescent="0.25">
      <c r="A44517" t="s">
        <v>9</v>
      </c>
      <c r="B44517">
        <v>292.22000000000003</v>
      </c>
      <c r="C44517">
        <v>0</v>
      </c>
      <c r="D44517">
        <v>0</v>
      </c>
      <c r="E44517">
        <v>1</v>
      </c>
      <c r="F44517" t="s">
        <v>22</v>
      </c>
      <c r="G44517" t="s">
        <v>23</v>
      </c>
      <c r="H44517" s="1">
        <v>43250.166666666664</v>
      </c>
      <c r="I44517">
        <v>893</v>
      </c>
    </row>
    <row r="44518" spans="1:9" x14ac:dyDescent="0.25">
      <c r="A44518" t="s">
        <v>9</v>
      </c>
      <c r="B44518">
        <v>292.14999999999998</v>
      </c>
      <c r="C44518">
        <v>0</v>
      </c>
      <c r="D44518">
        <v>0</v>
      </c>
      <c r="E44518">
        <v>1</v>
      </c>
      <c r="F44518" t="s">
        <v>22</v>
      </c>
      <c r="G44518" t="s">
        <v>23</v>
      </c>
      <c r="H44518" s="1">
        <v>43250.208333333336</v>
      </c>
      <c r="I44518">
        <v>3023</v>
      </c>
    </row>
    <row r="44519" spans="1:9" x14ac:dyDescent="0.25">
      <c r="A44519" t="s">
        <v>9</v>
      </c>
      <c r="B44519">
        <v>291.77</v>
      </c>
      <c r="C44519">
        <v>0</v>
      </c>
      <c r="D44519">
        <v>0</v>
      </c>
      <c r="E44519">
        <v>1</v>
      </c>
      <c r="F44519" t="s">
        <v>22</v>
      </c>
      <c r="G44519" t="s">
        <v>23</v>
      </c>
      <c r="H44519" s="1">
        <v>43250.25</v>
      </c>
      <c r="I44519">
        <v>6046</v>
      </c>
    </row>
    <row r="44520" spans="1:9" x14ac:dyDescent="0.25">
      <c r="A44520" t="s">
        <v>9</v>
      </c>
      <c r="B44520">
        <v>292.08</v>
      </c>
      <c r="C44520">
        <v>0</v>
      </c>
      <c r="D44520">
        <v>0</v>
      </c>
      <c r="E44520">
        <v>75</v>
      </c>
      <c r="F44520" t="s">
        <v>22</v>
      </c>
      <c r="G44520" t="s">
        <v>23</v>
      </c>
      <c r="H44520" s="1">
        <v>43250.291666666664</v>
      </c>
      <c r="I44520">
        <v>6326</v>
      </c>
    </row>
    <row r="44521" spans="1:9" x14ac:dyDescent="0.25">
      <c r="A44521" t="s">
        <v>9</v>
      </c>
      <c r="B44521">
        <v>293.01</v>
      </c>
      <c r="C44521">
        <v>0</v>
      </c>
      <c r="D44521">
        <v>0</v>
      </c>
      <c r="E44521">
        <v>90</v>
      </c>
      <c r="F44521" t="s">
        <v>10</v>
      </c>
      <c r="G44521" t="s">
        <v>13</v>
      </c>
      <c r="H44521" s="1">
        <v>43250.333333333336</v>
      </c>
      <c r="I44521">
        <v>5716</v>
      </c>
    </row>
    <row r="44522" spans="1:9" x14ac:dyDescent="0.25">
      <c r="A44522" t="s">
        <v>9</v>
      </c>
      <c r="B44522">
        <v>293.14999999999998</v>
      </c>
      <c r="C44522">
        <v>0</v>
      </c>
      <c r="D44522">
        <v>0</v>
      </c>
      <c r="E44522">
        <v>90</v>
      </c>
      <c r="F44522" t="s">
        <v>18</v>
      </c>
      <c r="G44522" t="s">
        <v>19</v>
      </c>
      <c r="H44522" s="1">
        <v>43250.375</v>
      </c>
      <c r="I44522">
        <v>5283</v>
      </c>
    </row>
    <row r="44523" spans="1:9" x14ac:dyDescent="0.25">
      <c r="A44523" t="s">
        <v>9</v>
      </c>
      <c r="B44523">
        <v>294.08</v>
      </c>
      <c r="C44523">
        <v>0</v>
      </c>
      <c r="D44523">
        <v>0</v>
      </c>
      <c r="E44523">
        <v>90</v>
      </c>
      <c r="F44523" t="s">
        <v>18</v>
      </c>
      <c r="G44523" t="s">
        <v>19</v>
      </c>
      <c r="H44523" s="1">
        <v>43250.416666666664</v>
      </c>
      <c r="I44523">
        <v>4554</v>
      </c>
    </row>
    <row r="44524" spans="1:9" x14ac:dyDescent="0.25">
      <c r="A44524" t="s">
        <v>9</v>
      </c>
      <c r="B44524">
        <v>294.08</v>
      </c>
      <c r="C44524">
        <v>0</v>
      </c>
      <c r="D44524">
        <v>0</v>
      </c>
      <c r="E44524">
        <v>90</v>
      </c>
      <c r="F44524" t="s">
        <v>20</v>
      </c>
      <c r="G44524" t="s">
        <v>21</v>
      </c>
      <c r="H44524" s="1">
        <v>43250.416666666664</v>
      </c>
      <c r="I44524">
        <v>4554</v>
      </c>
    </row>
    <row r="44525" spans="1:9" x14ac:dyDescent="0.25">
      <c r="A44525" t="s">
        <v>9</v>
      </c>
      <c r="B44525">
        <v>294.29000000000002</v>
      </c>
      <c r="C44525">
        <v>0</v>
      </c>
      <c r="D44525">
        <v>0</v>
      </c>
      <c r="E44525">
        <v>90</v>
      </c>
      <c r="F44525" t="s">
        <v>18</v>
      </c>
      <c r="G44525" t="s">
        <v>19</v>
      </c>
      <c r="H44525" s="1">
        <v>43250.458333333336</v>
      </c>
      <c r="I44525">
        <v>4744</v>
      </c>
    </row>
    <row r="44526" spans="1:9" x14ac:dyDescent="0.25">
      <c r="A44526" t="s">
        <v>9</v>
      </c>
      <c r="B44526">
        <v>294.58</v>
      </c>
      <c r="C44526">
        <v>0</v>
      </c>
      <c r="D44526">
        <v>0</v>
      </c>
      <c r="E44526">
        <v>90</v>
      </c>
      <c r="F44526" t="s">
        <v>18</v>
      </c>
      <c r="G44526" t="s">
        <v>19</v>
      </c>
      <c r="H44526" s="1">
        <v>43250.5</v>
      </c>
      <c r="I44526">
        <v>4923</v>
      </c>
    </row>
    <row r="44527" spans="1:9" x14ac:dyDescent="0.25">
      <c r="A44527" t="s">
        <v>9</v>
      </c>
      <c r="B44527">
        <v>294.48</v>
      </c>
      <c r="C44527">
        <v>0</v>
      </c>
      <c r="D44527">
        <v>0</v>
      </c>
      <c r="E44527">
        <v>90</v>
      </c>
      <c r="F44527" t="s">
        <v>18</v>
      </c>
      <c r="G44527" t="s">
        <v>19</v>
      </c>
      <c r="H44527" s="1">
        <v>43250.541666666664</v>
      </c>
      <c r="I44527">
        <v>4823</v>
      </c>
    </row>
    <row r="44528" spans="1:9" x14ac:dyDescent="0.25">
      <c r="A44528" t="s">
        <v>9</v>
      </c>
      <c r="B44528">
        <v>294.48</v>
      </c>
      <c r="C44528">
        <v>0</v>
      </c>
      <c r="D44528">
        <v>0</v>
      </c>
      <c r="E44528">
        <v>90</v>
      </c>
      <c r="F44528" t="s">
        <v>20</v>
      </c>
      <c r="G44528" t="s">
        <v>21</v>
      </c>
      <c r="H44528" s="1">
        <v>43250.541666666664</v>
      </c>
      <c r="I44528">
        <v>4823</v>
      </c>
    </row>
    <row r="44529" spans="1:9" x14ac:dyDescent="0.25">
      <c r="A44529" t="s">
        <v>9</v>
      </c>
      <c r="B44529">
        <v>294.36</v>
      </c>
      <c r="C44529">
        <v>0</v>
      </c>
      <c r="D44529">
        <v>0</v>
      </c>
      <c r="E44529">
        <v>90</v>
      </c>
      <c r="F44529" t="s">
        <v>18</v>
      </c>
      <c r="G44529" t="s">
        <v>30</v>
      </c>
      <c r="H44529" s="1">
        <v>43250.583333333336</v>
      </c>
      <c r="I44529">
        <v>5343</v>
      </c>
    </row>
    <row r="44530" spans="1:9" x14ac:dyDescent="0.25">
      <c r="A44530" t="s">
        <v>9</v>
      </c>
      <c r="B44530">
        <v>294.36</v>
      </c>
      <c r="C44530">
        <v>0</v>
      </c>
      <c r="D44530">
        <v>0</v>
      </c>
      <c r="E44530">
        <v>90</v>
      </c>
      <c r="F44530" t="s">
        <v>22</v>
      </c>
      <c r="G44530" t="s">
        <v>23</v>
      </c>
      <c r="H44530" s="1">
        <v>43250.583333333336</v>
      </c>
      <c r="I44530">
        <v>5343</v>
      </c>
    </row>
    <row r="44531" spans="1:9" x14ac:dyDescent="0.25">
      <c r="A44531" t="s">
        <v>9</v>
      </c>
      <c r="B44531">
        <v>294.79000000000002</v>
      </c>
      <c r="C44531">
        <v>0</v>
      </c>
      <c r="D44531">
        <v>0</v>
      </c>
      <c r="E44531">
        <v>90</v>
      </c>
      <c r="F44531" t="s">
        <v>18</v>
      </c>
      <c r="G44531" t="s">
        <v>31</v>
      </c>
      <c r="H44531" s="1">
        <v>43250.625</v>
      </c>
      <c r="I44531">
        <v>6062</v>
      </c>
    </row>
    <row r="44532" spans="1:9" x14ac:dyDescent="0.25">
      <c r="A44532" t="s">
        <v>9</v>
      </c>
      <c r="B44532">
        <v>294.79000000000002</v>
      </c>
      <c r="C44532">
        <v>0</v>
      </c>
      <c r="D44532">
        <v>0</v>
      </c>
      <c r="E44532">
        <v>90</v>
      </c>
      <c r="F44532" t="s">
        <v>22</v>
      </c>
      <c r="G44532" t="s">
        <v>23</v>
      </c>
      <c r="H44532" s="1">
        <v>43250.625</v>
      </c>
      <c r="I44532">
        <v>6062</v>
      </c>
    </row>
    <row r="44533" spans="1:9" x14ac:dyDescent="0.25">
      <c r="A44533" t="s">
        <v>9</v>
      </c>
      <c r="B44533">
        <v>294.79000000000002</v>
      </c>
      <c r="C44533">
        <v>0</v>
      </c>
      <c r="D44533">
        <v>0</v>
      </c>
      <c r="E44533">
        <v>90</v>
      </c>
      <c r="F44533" t="s">
        <v>20</v>
      </c>
      <c r="G44533" t="s">
        <v>21</v>
      </c>
      <c r="H44533" s="1">
        <v>43250.625</v>
      </c>
      <c r="I44533">
        <v>6062</v>
      </c>
    </row>
    <row r="44534" spans="1:9" x14ac:dyDescent="0.25">
      <c r="A44534" t="s">
        <v>9</v>
      </c>
      <c r="B44534">
        <v>295.35000000000002</v>
      </c>
      <c r="C44534">
        <v>0</v>
      </c>
      <c r="D44534">
        <v>0</v>
      </c>
      <c r="E44534">
        <v>90</v>
      </c>
      <c r="F44534" t="s">
        <v>24</v>
      </c>
      <c r="G44534" t="s">
        <v>25</v>
      </c>
      <c r="H44534" s="1">
        <v>43250.666666666664</v>
      </c>
      <c r="I44534">
        <v>7042</v>
      </c>
    </row>
    <row r="44535" spans="1:9" x14ac:dyDescent="0.25">
      <c r="A44535" t="s">
        <v>9</v>
      </c>
      <c r="B44535">
        <v>295.35000000000002</v>
      </c>
      <c r="C44535">
        <v>0</v>
      </c>
      <c r="D44535">
        <v>0</v>
      </c>
      <c r="E44535">
        <v>90</v>
      </c>
      <c r="F44535" t="s">
        <v>18</v>
      </c>
      <c r="G44535" t="s">
        <v>30</v>
      </c>
      <c r="H44535" s="1">
        <v>43250.666666666664</v>
      </c>
      <c r="I44535">
        <v>7042</v>
      </c>
    </row>
    <row r="44536" spans="1:9" x14ac:dyDescent="0.25">
      <c r="A44536" t="s">
        <v>9</v>
      </c>
      <c r="B44536">
        <v>295.89</v>
      </c>
      <c r="C44536">
        <v>0</v>
      </c>
      <c r="D44536">
        <v>0</v>
      </c>
      <c r="E44536">
        <v>75</v>
      </c>
      <c r="F44536" t="s">
        <v>20</v>
      </c>
      <c r="G44536" t="s">
        <v>21</v>
      </c>
      <c r="H44536" s="1">
        <v>43250.708333333336</v>
      </c>
      <c r="I44536">
        <v>6429</v>
      </c>
    </row>
    <row r="44537" spans="1:9" x14ac:dyDescent="0.25">
      <c r="A44537" t="s">
        <v>9</v>
      </c>
      <c r="B44537">
        <v>295.95</v>
      </c>
      <c r="C44537">
        <v>0</v>
      </c>
      <c r="D44537">
        <v>0</v>
      </c>
      <c r="E44537">
        <v>90</v>
      </c>
      <c r="F44537" t="s">
        <v>20</v>
      </c>
      <c r="G44537" t="s">
        <v>21</v>
      </c>
      <c r="H44537" s="1">
        <v>43250.75</v>
      </c>
      <c r="I44537">
        <v>4621</v>
      </c>
    </row>
    <row r="44538" spans="1:9" x14ac:dyDescent="0.25">
      <c r="A44538" t="s">
        <v>9</v>
      </c>
      <c r="B44538">
        <v>295.95</v>
      </c>
      <c r="C44538">
        <v>0</v>
      </c>
      <c r="D44538">
        <v>0</v>
      </c>
      <c r="E44538">
        <v>90</v>
      </c>
      <c r="F44538" t="s">
        <v>18</v>
      </c>
      <c r="G44538" t="s">
        <v>31</v>
      </c>
      <c r="H44538" s="1">
        <v>43250.75</v>
      </c>
      <c r="I44538">
        <v>4621</v>
      </c>
    </row>
    <row r="44539" spans="1:9" x14ac:dyDescent="0.25">
      <c r="A44539" t="s">
        <v>9</v>
      </c>
      <c r="B44539">
        <v>295.75</v>
      </c>
      <c r="C44539">
        <v>0</v>
      </c>
      <c r="D44539">
        <v>0</v>
      </c>
      <c r="E44539">
        <v>75</v>
      </c>
      <c r="F44539" t="s">
        <v>10</v>
      </c>
      <c r="G44539" t="s">
        <v>12</v>
      </c>
      <c r="H44539" s="1">
        <v>43250.791666666664</v>
      </c>
      <c r="I44539">
        <v>3555</v>
      </c>
    </row>
    <row r="44540" spans="1:9" x14ac:dyDescent="0.25">
      <c r="A44540" t="s">
        <v>9</v>
      </c>
      <c r="B44540">
        <v>295.48</v>
      </c>
      <c r="C44540">
        <v>0</v>
      </c>
      <c r="D44540">
        <v>0</v>
      </c>
      <c r="E44540">
        <v>75</v>
      </c>
      <c r="F44540" t="s">
        <v>10</v>
      </c>
      <c r="G44540" t="s">
        <v>12</v>
      </c>
      <c r="H44540" s="1">
        <v>43250.833333333336</v>
      </c>
      <c r="I44540">
        <v>2788</v>
      </c>
    </row>
    <row r="44541" spans="1:9" x14ac:dyDescent="0.25">
      <c r="A44541" t="s">
        <v>9</v>
      </c>
      <c r="B44541">
        <v>294.64999999999998</v>
      </c>
      <c r="C44541">
        <v>0</v>
      </c>
      <c r="D44541">
        <v>0</v>
      </c>
      <c r="E44541">
        <v>75</v>
      </c>
      <c r="F44541" t="s">
        <v>10</v>
      </c>
      <c r="G44541" t="s">
        <v>12</v>
      </c>
      <c r="H44541" s="1">
        <v>43250.875</v>
      </c>
      <c r="I44541">
        <v>2612</v>
      </c>
    </row>
    <row r="44542" spans="1:9" x14ac:dyDescent="0.25">
      <c r="A44542" t="s">
        <v>9</v>
      </c>
      <c r="B44542">
        <v>293.92</v>
      </c>
      <c r="C44542">
        <v>0</v>
      </c>
      <c r="D44542">
        <v>0</v>
      </c>
      <c r="E44542">
        <v>1</v>
      </c>
      <c r="F44542" t="s">
        <v>14</v>
      </c>
      <c r="G44542" t="s">
        <v>15</v>
      </c>
      <c r="H44542" s="1">
        <v>43250.916666666664</v>
      </c>
      <c r="I44542">
        <v>1932</v>
      </c>
    </row>
    <row r="44543" spans="1:9" x14ac:dyDescent="0.25">
      <c r="A44543" t="s">
        <v>9</v>
      </c>
      <c r="B44543">
        <v>292.8</v>
      </c>
      <c r="C44543">
        <v>0</v>
      </c>
      <c r="D44543">
        <v>0</v>
      </c>
      <c r="E44543">
        <v>90</v>
      </c>
      <c r="F44543" t="s">
        <v>22</v>
      </c>
      <c r="G44543" t="s">
        <v>23</v>
      </c>
      <c r="H44543" s="1">
        <v>43250.958333333336</v>
      </c>
      <c r="I44543">
        <v>1233</v>
      </c>
    </row>
    <row r="44544" spans="1:9" x14ac:dyDescent="0.25">
      <c r="A44544" t="s">
        <v>9</v>
      </c>
      <c r="B44544">
        <v>292.29000000000002</v>
      </c>
      <c r="C44544">
        <v>0</v>
      </c>
      <c r="D44544">
        <v>0</v>
      </c>
      <c r="E44544">
        <v>90</v>
      </c>
      <c r="F44544" t="s">
        <v>22</v>
      </c>
      <c r="G44544" t="s">
        <v>23</v>
      </c>
      <c r="H44544" s="1">
        <v>43251</v>
      </c>
      <c r="I44544">
        <v>695</v>
      </c>
    </row>
    <row r="44545" spans="1:9" x14ac:dyDescent="0.25">
      <c r="A44545" t="s">
        <v>9</v>
      </c>
      <c r="B44545">
        <v>291.62</v>
      </c>
      <c r="C44545">
        <v>0</v>
      </c>
      <c r="D44545">
        <v>0</v>
      </c>
      <c r="E44545">
        <v>1</v>
      </c>
      <c r="F44545" t="s">
        <v>22</v>
      </c>
      <c r="G44545" t="s">
        <v>23</v>
      </c>
      <c r="H44545" s="1">
        <v>43251.041666666664</v>
      </c>
      <c r="I44545">
        <v>382</v>
      </c>
    </row>
    <row r="44546" spans="1:9" x14ac:dyDescent="0.25">
      <c r="A44546" t="s">
        <v>9</v>
      </c>
      <c r="B44546">
        <v>291.62</v>
      </c>
      <c r="C44546">
        <v>0</v>
      </c>
      <c r="D44546">
        <v>0</v>
      </c>
      <c r="E44546">
        <v>1</v>
      </c>
      <c r="F44546" t="s">
        <v>26</v>
      </c>
      <c r="G44546" t="s">
        <v>27</v>
      </c>
      <c r="H44546" s="1">
        <v>43251.041666666664</v>
      </c>
      <c r="I44546">
        <v>382</v>
      </c>
    </row>
    <row r="44547" spans="1:9" x14ac:dyDescent="0.25">
      <c r="A44547" t="s">
        <v>9</v>
      </c>
      <c r="B44547">
        <v>291.62</v>
      </c>
      <c r="C44547">
        <v>0</v>
      </c>
      <c r="D44547">
        <v>0</v>
      </c>
      <c r="E44547">
        <v>1</v>
      </c>
      <c r="F44547" t="s">
        <v>24</v>
      </c>
      <c r="G44547" t="s">
        <v>25</v>
      </c>
      <c r="H44547" s="1">
        <v>43251.041666666664</v>
      </c>
      <c r="I44547">
        <v>382</v>
      </c>
    </row>
    <row r="44548" spans="1:9" x14ac:dyDescent="0.25">
      <c r="A44548" t="s">
        <v>9</v>
      </c>
      <c r="B44548">
        <v>291.16000000000003</v>
      </c>
      <c r="C44548">
        <v>0</v>
      </c>
      <c r="D44548">
        <v>0</v>
      </c>
      <c r="E44548">
        <v>1</v>
      </c>
      <c r="F44548" t="s">
        <v>22</v>
      </c>
      <c r="G44548" t="s">
        <v>23</v>
      </c>
      <c r="H44548" s="1">
        <v>43251.083333333336</v>
      </c>
      <c r="I44548">
        <v>307</v>
      </c>
    </row>
    <row r="44549" spans="1:9" x14ac:dyDescent="0.25">
      <c r="A44549" t="s">
        <v>9</v>
      </c>
      <c r="B44549">
        <v>291.16000000000003</v>
      </c>
      <c r="C44549">
        <v>0</v>
      </c>
      <c r="D44549">
        <v>0</v>
      </c>
      <c r="E44549">
        <v>1</v>
      </c>
      <c r="F44549" t="s">
        <v>26</v>
      </c>
      <c r="G44549" t="s">
        <v>27</v>
      </c>
      <c r="H44549" s="1">
        <v>43251.083333333336</v>
      </c>
      <c r="I44549">
        <v>307</v>
      </c>
    </row>
    <row r="44550" spans="1:9" x14ac:dyDescent="0.25">
      <c r="A44550" t="s">
        <v>9</v>
      </c>
      <c r="B44550">
        <v>291.16000000000003</v>
      </c>
      <c r="C44550">
        <v>0</v>
      </c>
      <c r="D44550">
        <v>0</v>
      </c>
      <c r="E44550">
        <v>1</v>
      </c>
      <c r="F44550" t="s">
        <v>24</v>
      </c>
      <c r="G44550" t="s">
        <v>25</v>
      </c>
      <c r="H44550" s="1">
        <v>43251.083333333336</v>
      </c>
      <c r="I44550">
        <v>307</v>
      </c>
    </row>
    <row r="44551" spans="1:9" x14ac:dyDescent="0.25">
      <c r="A44551" t="s">
        <v>9</v>
      </c>
      <c r="B44551">
        <v>291.44</v>
      </c>
      <c r="C44551">
        <v>0</v>
      </c>
      <c r="D44551">
        <v>0</v>
      </c>
      <c r="E44551">
        <v>1</v>
      </c>
      <c r="F44551" t="s">
        <v>22</v>
      </c>
      <c r="G44551" t="s">
        <v>23</v>
      </c>
      <c r="H44551" s="1">
        <v>43251.125</v>
      </c>
      <c r="I44551">
        <v>343</v>
      </c>
    </row>
    <row r="44552" spans="1:9" x14ac:dyDescent="0.25">
      <c r="A44552" t="s">
        <v>9</v>
      </c>
      <c r="B44552">
        <v>291.44</v>
      </c>
      <c r="C44552">
        <v>0</v>
      </c>
      <c r="D44552">
        <v>0</v>
      </c>
      <c r="E44552">
        <v>1</v>
      </c>
      <c r="F44552" t="s">
        <v>26</v>
      </c>
      <c r="G44552" t="s">
        <v>27</v>
      </c>
      <c r="H44552" s="1">
        <v>43251.125</v>
      </c>
      <c r="I44552">
        <v>343</v>
      </c>
    </row>
    <row r="44553" spans="1:9" x14ac:dyDescent="0.25">
      <c r="A44553" t="s">
        <v>9</v>
      </c>
      <c r="B44553">
        <v>291.44</v>
      </c>
      <c r="C44553">
        <v>0</v>
      </c>
      <c r="D44553">
        <v>0</v>
      </c>
      <c r="E44553">
        <v>1</v>
      </c>
      <c r="F44553" t="s">
        <v>24</v>
      </c>
      <c r="G44553" t="s">
        <v>25</v>
      </c>
      <c r="H44553" s="1">
        <v>43251.125</v>
      </c>
      <c r="I44553">
        <v>343</v>
      </c>
    </row>
    <row r="44554" spans="1:9" x14ac:dyDescent="0.25">
      <c r="A44554" t="s">
        <v>9</v>
      </c>
      <c r="B44554">
        <v>290.82</v>
      </c>
      <c r="C44554">
        <v>0</v>
      </c>
      <c r="D44554">
        <v>0</v>
      </c>
      <c r="E44554">
        <v>90</v>
      </c>
      <c r="F44554" t="s">
        <v>22</v>
      </c>
      <c r="G44554" t="s">
        <v>23</v>
      </c>
      <c r="H44554" s="1">
        <v>43251.166666666664</v>
      </c>
      <c r="I44554">
        <v>922</v>
      </c>
    </row>
    <row r="44555" spans="1:9" x14ac:dyDescent="0.25">
      <c r="A44555" t="s">
        <v>9</v>
      </c>
      <c r="B44555">
        <v>290.82</v>
      </c>
      <c r="C44555">
        <v>0</v>
      </c>
      <c r="D44555">
        <v>0</v>
      </c>
      <c r="E44555">
        <v>90</v>
      </c>
      <c r="F44555" t="s">
        <v>26</v>
      </c>
      <c r="G44555" t="s">
        <v>27</v>
      </c>
      <c r="H44555" s="1">
        <v>43251.166666666664</v>
      </c>
      <c r="I44555">
        <v>922</v>
      </c>
    </row>
    <row r="44556" spans="1:9" x14ac:dyDescent="0.25">
      <c r="A44556" t="s">
        <v>9</v>
      </c>
      <c r="B44556">
        <v>290.82</v>
      </c>
      <c r="C44556">
        <v>0</v>
      </c>
      <c r="D44556">
        <v>0</v>
      </c>
      <c r="E44556">
        <v>90</v>
      </c>
      <c r="F44556" t="s">
        <v>24</v>
      </c>
      <c r="G44556" t="s">
        <v>25</v>
      </c>
      <c r="H44556" s="1">
        <v>43251.166666666664</v>
      </c>
      <c r="I44556">
        <v>922</v>
      </c>
    </row>
    <row r="44557" spans="1:9" x14ac:dyDescent="0.25">
      <c r="A44557" t="s">
        <v>9</v>
      </c>
      <c r="B44557">
        <v>290.87</v>
      </c>
      <c r="C44557">
        <v>0</v>
      </c>
      <c r="D44557">
        <v>0</v>
      </c>
      <c r="E44557">
        <v>20</v>
      </c>
      <c r="F44557" t="s">
        <v>22</v>
      </c>
      <c r="G44557" t="s">
        <v>23</v>
      </c>
      <c r="H44557" s="1">
        <v>43251.208333333336</v>
      </c>
      <c r="I44557">
        <v>3013</v>
      </c>
    </row>
    <row r="44558" spans="1:9" x14ac:dyDescent="0.25">
      <c r="A44558" t="s">
        <v>9</v>
      </c>
      <c r="B44558">
        <v>290.87</v>
      </c>
      <c r="C44558">
        <v>0</v>
      </c>
      <c r="D44558">
        <v>0</v>
      </c>
      <c r="E44558">
        <v>20</v>
      </c>
      <c r="F44558" t="s">
        <v>26</v>
      </c>
      <c r="G44558" t="s">
        <v>27</v>
      </c>
      <c r="H44558" s="1">
        <v>43251.208333333336</v>
      </c>
      <c r="I44558">
        <v>3013</v>
      </c>
    </row>
    <row r="44559" spans="1:9" x14ac:dyDescent="0.25">
      <c r="A44559" t="s">
        <v>9</v>
      </c>
      <c r="B44559">
        <v>290.87</v>
      </c>
      <c r="C44559">
        <v>0</v>
      </c>
      <c r="D44559">
        <v>0</v>
      </c>
      <c r="E44559">
        <v>20</v>
      </c>
      <c r="F44559" t="s">
        <v>24</v>
      </c>
      <c r="G44559" t="s">
        <v>25</v>
      </c>
      <c r="H44559" s="1">
        <v>43251.208333333336</v>
      </c>
      <c r="I44559">
        <v>3013</v>
      </c>
    </row>
    <row r="44560" spans="1:9" x14ac:dyDescent="0.25">
      <c r="A44560" t="s">
        <v>9</v>
      </c>
      <c r="B44560">
        <v>290.68</v>
      </c>
      <c r="C44560">
        <v>0</v>
      </c>
      <c r="D44560">
        <v>0</v>
      </c>
      <c r="E44560">
        <v>20</v>
      </c>
      <c r="F44560" t="s">
        <v>26</v>
      </c>
      <c r="G44560" t="s">
        <v>27</v>
      </c>
      <c r="H44560" s="1">
        <v>43251.25</v>
      </c>
      <c r="I44560">
        <v>6007</v>
      </c>
    </row>
    <row r="44561" spans="1:9" x14ac:dyDescent="0.25">
      <c r="A44561" t="s">
        <v>9</v>
      </c>
      <c r="B44561">
        <v>290.68</v>
      </c>
      <c r="C44561">
        <v>0</v>
      </c>
      <c r="D44561">
        <v>0</v>
      </c>
      <c r="E44561">
        <v>20</v>
      </c>
      <c r="F44561" t="s">
        <v>22</v>
      </c>
      <c r="G44561" t="s">
        <v>23</v>
      </c>
      <c r="H44561" s="1">
        <v>43251.25</v>
      </c>
      <c r="I44561">
        <v>6007</v>
      </c>
    </row>
    <row r="44562" spans="1:9" x14ac:dyDescent="0.25">
      <c r="A44562" t="s">
        <v>9</v>
      </c>
      <c r="B44562">
        <v>290.68</v>
      </c>
      <c r="C44562">
        <v>0</v>
      </c>
      <c r="D44562">
        <v>0</v>
      </c>
      <c r="E44562">
        <v>20</v>
      </c>
      <c r="F44562" t="s">
        <v>24</v>
      </c>
      <c r="G44562" t="s">
        <v>25</v>
      </c>
      <c r="H44562" s="1">
        <v>43251.25</v>
      </c>
      <c r="I44562">
        <v>6007</v>
      </c>
    </row>
    <row r="44563" spans="1:9" x14ac:dyDescent="0.25">
      <c r="A44563" t="s">
        <v>9</v>
      </c>
      <c r="B44563">
        <v>291.02</v>
      </c>
      <c r="C44563">
        <v>0</v>
      </c>
      <c r="D44563">
        <v>0</v>
      </c>
      <c r="E44563">
        <v>90</v>
      </c>
      <c r="F44563" t="s">
        <v>26</v>
      </c>
      <c r="G44563" t="s">
        <v>27</v>
      </c>
      <c r="H44563" s="1">
        <v>43251.291666666664</v>
      </c>
      <c r="I44563">
        <v>6420</v>
      </c>
    </row>
    <row r="44564" spans="1:9" x14ac:dyDescent="0.25">
      <c r="A44564" t="s">
        <v>9</v>
      </c>
      <c r="B44564">
        <v>291.02</v>
      </c>
      <c r="C44564">
        <v>0</v>
      </c>
      <c r="D44564">
        <v>0</v>
      </c>
      <c r="E44564">
        <v>90</v>
      </c>
      <c r="F44564" t="s">
        <v>22</v>
      </c>
      <c r="G44564" t="s">
        <v>23</v>
      </c>
      <c r="H44564" s="1">
        <v>43251.291666666664</v>
      </c>
      <c r="I44564">
        <v>6420</v>
      </c>
    </row>
    <row r="44565" spans="1:9" x14ac:dyDescent="0.25">
      <c r="A44565" t="s">
        <v>9</v>
      </c>
      <c r="B44565">
        <v>291.02</v>
      </c>
      <c r="C44565">
        <v>0</v>
      </c>
      <c r="D44565">
        <v>0</v>
      </c>
      <c r="E44565">
        <v>90</v>
      </c>
      <c r="F44565" t="s">
        <v>24</v>
      </c>
      <c r="G44565" t="s">
        <v>25</v>
      </c>
      <c r="H44565" s="1">
        <v>43251.291666666664</v>
      </c>
      <c r="I44565">
        <v>6420</v>
      </c>
    </row>
    <row r="44566" spans="1:9" x14ac:dyDescent="0.25">
      <c r="A44566" t="s">
        <v>9</v>
      </c>
      <c r="B44566">
        <v>291.75</v>
      </c>
      <c r="C44566">
        <v>0</v>
      </c>
      <c r="D44566">
        <v>0</v>
      </c>
      <c r="E44566">
        <v>90</v>
      </c>
      <c r="F44566" t="s">
        <v>26</v>
      </c>
      <c r="G44566" t="s">
        <v>27</v>
      </c>
      <c r="H44566" s="1">
        <v>43251.333333333336</v>
      </c>
      <c r="I44566">
        <v>5912</v>
      </c>
    </row>
    <row r="44567" spans="1:9" x14ac:dyDescent="0.25">
      <c r="A44567" t="s">
        <v>9</v>
      </c>
      <c r="B44567">
        <v>291.75</v>
      </c>
      <c r="C44567">
        <v>0</v>
      </c>
      <c r="D44567">
        <v>0</v>
      </c>
      <c r="E44567">
        <v>90</v>
      </c>
      <c r="F44567" t="s">
        <v>22</v>
      </c>
      <c r="G44567" t="s">
        <v>23</v>
      </c>
      <c r="H44567" s="1">
        <v>43251.333333333336</v>
      </c>
      <c r="I44567">
        <v>5912</v>
      </c>
    </row>
    <row r="44568" spans="1:9" x14ac:dyDescent="0.25">
      <c r="A44568" t="s">
        <v>9</v>
      </c>
      <c r="B44568">
        <v>291.75</v>
      </c>
      <c r="C44568">
        <v>0</v>
      </c>
      <c r="D44568">
        <v>0</v>
      </c>
      <c r="E44568">
        <v>90</v>
      </c>
      <c r="F44568" t="s">
        <v>24</v>
      </c>
      <c r="G44568" t="s">
        <v>25</v>
      </c>
      <c r="H44568" s="1">
        <v>43251.333333333336</v>
      </c>
      <c r="I44568">
        <v>5912</v>
      </c>
    </row>
    <row r="44569" spans="1:9" x14ac:dyDescent="0.25">
      <c r="A44569" t="s">
        <v>9</v>
      </c>
      <c r="B44569">
        <v>292.43</v>
      </c>
      <c r="C44569">
        <v>0</v>
      </c>
      <c r="D44569">
        <v>0</v>
      </c>
      <c r="E44569">
        <v>40</v>
      </c>
      <c r="F44569" t="s">
        <v>22</v>
      </c>
      <c r="G44569" t="s">
        <v>23</v>
      </c>
      <c r="H44569" s="1">
        <v>43251.375</v>
      </c>
      <c r="I44569">
        <v>5313</v>
      </c>
    </row>
    <row r="44570" spans="1:9" x14ac:dyDescent="0.25">
      <c r="A44570" t="s">
        <v>9</v>
      </c>
      <c r="B44570">
        <v>292.43</v>
      </c>
      <c r="C44570">
        <v>0</v>
      </c>
      <c r="D44570">
        <v>0</v>
      </c>
      <c r="E44570">
        <v>40</v>
      </c>
      <c r="F44570" t="s">
        <v>24</v>
      </c>
      <c r="G44570" t="s">
        <v>25</v>
      </c>
      <c r="H44570" s="1">
        <v>43251.375</v>
      </c>
      <c r="I44570">
        <v>5313</v>
      </c>
    </row>
    <row r="44571" spans="1:9" x14ac:dyDescent="0.25">
      <c r="A44571" t="s">
        <v>9</v>
      </c>
      <c r="B44571">
        <v>294.86</v>
      </c>
      <c r="C44571">
        <v>0</v>
      </c>
      <c r="D44571">
        <v>0</v>
      </c>
      <c r="E44571">
        <v>40</v>
      </c>
      <c r="F44571" t="s">
        <v>22</v>
      </c>
      <c r="G44571" t="s">
        <v>23</v>
      </c>
      <c r="H44571" s="1">
        <v>43251.416666666664</v>
      </c>
      <c r="I44571">
        <v>4734</v>
      </c>
    </row>
    <row r="44572" spans="1:9" x14ac:dyDescent="0.25">
      <c r="A44572" t="s">
        <v>9</v>
      </c>
      <c r="B44572">
        <v>296.79000000000002</v>
      </c>
      <c r="C44572">
        <v>0</v>
      </c>
      <c r="D44572">
        <v>0</v>
      </c>
      <c r="E44572">
        <v>40</v>
      </c>
      <c r="F44572" t="s">
        <v>10</v>
      </c>
      <c r="G44572" t="s">
        <v>11</v>
      </c>
      <c r="H44572" s="1">
        <v>43251.458333333336</v>
      </c>
      <c r="I44572">
        <v>5008</v>
      </c>
    </row>
    <row r="44573" spans="1:9" x14ac:dyDescent="0.25">
      <c r="A44573" t="s">
        <v>9</v>
      </c>
      <c r="B44573">
        <v>298.68</v>
      </c>
      <c r="C44573">
        <v>0</v>
      </c>
      <c r="D44573">
        <v>0</v>
      </c>
      <c r="E44573">
        <v>40</v>
      </c>
      <c r="F44573" t="s">
        <v>10</v>
      </c>
      <c r="G44573" t="s">
        <v>11</v>
      </c>
      <c r="H44573" s="1">
        <v>43251.5</v>
      </c>
      <c r="I44573">
        <v>5031</v>
      </c>
    </row>
    <row r="44574" spans="1:9" x14ac:dyDescent="0.25">
      <c r="A44574" t="s">
        <v>9</v>
      </c>
      <c r="B44574">
        <v>299.43</v>
      </c>
      <c r="C44574">
        <v>0</v>
      </c>
      <c r="D44574">
        <v>0</v>
      </c>
      <c r="E44574">
        <v>40</v>
      </c>
      <c r="F44574" t="s">
        <v>10</v>
      </c>
      <c r="G44574" t="s">
        <v>11</v>
      </c>
      <c r="H44574" s="1">
        <v>43251.541666666664</v>
      </c>
      <c r="I44574">
        <v>5199</v>
      </c>
    </row>
    <row r="44575" spans="1:9" x14ac:dyDescent="0.25">
      <c r="A44575" t="s">
        <v>9</v>
      </c>
      <c r="B44575">
        <v>300.36</v>
      </c>
      <c r="C44575">
        <v>0</v>
      </c>
      <c r="D44575">
        <v>0</v>
      </c>
      <c r="E44575">
        <v>75</v>
      </c>
      <c r="F44575" t="s">
        <v>10</v>
      </c>
      <c r="G44575" t="s">
        <v>12</v>
      </c>
      <c r="H44575" s="1">
        <v>43251.583333333336</v>
      </c>
      <c r="I44575">
        <v>5407</v>
      </c>
    </row>
    <row r="44576" spans="1:9" x14ac:dyDescent="0.25">
      <c r="A44576" t="s">
        <v>9</v>
      </c>
      <c r="B44576">
        <v>300.72000000000003</v>
      </c>
      <c r="C44576">
        <v>0</v>
      </c>
      <c r="D44576">
        <v>0</v>
      </c>
      <c r="E44576">
        <v>75</v>
      </c>
      <c r="F44576" t="s">
        <v>10</v>
      </c>
      <c r="G44576" t="s">
        <v>12</v>
      </c>
      <c r="H44576" s="1">
        <v>43251.625</v>
      </c>
      <c r="I44576">
        <v>5950</v>
      </c>
    </row>
    <row r="44577" spans="1:9" x14ac:dyDescent="0.25">
      <c r="A44577" t="s">
        <v>9</v>
      </c>
      <c r="B44577">
        <v>301.35000000000002</v>
      </c>
      <c r="C44577">
        <v>0</v>
      </c>
      <c r="D44577">
        <v>0</v>
      </c>
      <c r="E44577">
        <v>75</v>
      </c>
      <c r="F44577" t="s">
        <v>10</v>
      </c>
      <c r="G44577" t="s">
        <v>12</v>
      </c>
      <c r="H44577" s="1">
        <v>43251.666666666664</v>
      </c>
      <c r="I44577">
        <v>6860</v>
      </c>
    </row>
    <row r="44578" spans="1:9" x14ac:dyDescent="0.25">
      <c r="A44578" t="s">
        <v>9</v>
      </c>
      <c r="B44578">
        <v>301.72000000000003</v>
      </c>
      <c r="C44578">
        <v>0</v>
      </c>
      <c r="D44578">
        <v>0</v>
      </c>
      <c r="E44578">
        <v>75</v>
      </c>
      <c r="F44578" t="s">
        <v>10</v>
      </c>
      <c r="G44578" t="s">
        <v>12</v>
      </c>
      <c r="H44578" s="1">
        <v>43251.708333333336</v>
      </c>
      <c r="I44578">
        <v>6358</v>
      </c>
    </row>
    <row r="44579" spans="1:9" x14ac:dyDescent="0.25">
      <c r="A44579" t="s">
        <v>9</v>
      </c>
      <c r="B44579">
        <v>301.64999999999998</v>
      </c>
      <c r="C44579">
        <v>0</v>
      </c>
      <c r="D44579">
        <v>0</v>
      </c>
      <c r="E44579">
        <v>40</v>
      </c>
      <c r="F44579" t="s">
        <v>10</v>
      </c>
      <c r="G44579" t="s">
        <v>11</v>
      </c>
      <c r="H44579" s="1">
        <v>43251.75</v>
      </c>
      <c r="I44579">
        <v>5042</v>
      </c>
    </row>
    <row r="44580" spans="1:9" x14ac:dyDescent="0.25">
      <c r="A44580" t="s">
        <v>9</v>
      </c>
      <c r="B44580">
        <v>301.27999999999997</v>
      </c>
      <c r="C44580">
        <v>0</v>
      </c>
      <c r="D44580">
        <v>0</v>
      </c>
      <c r="E44580">
        <v>40</v>
      </c>
      <c r="F44580" t="s">
        <v>10</v>
      </c>
      <c r="G44580" t="s">
        <v>11</v>
      </c>
      <c r="H44580" s="1">
        <v>43251.791666666664</v>
      </c>
      <c r="I44580">
        <v>3671</v>
      </c>
    </row>
    <row r="44581" spans="1:9" x14ac:dyDescent="0.25">
      <c r="A44581" t="s">
        <v>9</v>
      </c>
      <c r="B44581">
        <v>300.22000000000003</v>
      </c>
      <c r="C44581">
        <v>0</v>
      </c>
      <c r="D44581">
        <v>0</v>
      </c>
      <c r="E44581">
        <v>40</v>
      </c>
      <c r="F44581" t="s">
        <v>10</v>
      </c>
      <c r="G44581" t="s">
        <v>11</v>
      </c>
      <c r="H44581" s="1">
        <v>43251.833333333336</v>
      </c>
      <c r="I44581">
        <v>3037</v>
      </c>
    </row>
    <row r="44582" spans="1:9" x14ac:dyDescent="0.25">
      <c r="A44582" t="s">
        <v>9</v>
      </c>
      <c r="B44582">
        <v>298.75</v>
      </c>
      <c r="C44582">
        <v>0</v>
      </c>
      <c r="D44582">
        <v>0</v>
      </c>
      <c r="E44582">
        <v>20</v>
      </c>
      <c r="F44582" t="s">
        <v>10</v>
      </c>
      <c r="G44582" t="s">
        <v>16</v>
      </c>
      <c r="H44582" s="1">
        <v>43251.875</v>
      </c>
      <c r="I44582">
        <v>3102</v>
      </c>
    </row>
    <row r="44583" spans="1:9" x14ac:dyDescent="0.25">
      <c r="A44583" t="s">
        <v>9</v>
      </c>
      <c r="B44583">
        <v>296.82</v>
      </c>
      <c r="C44583">
        <v>0</v>
      </c>
      <c r="D44583">
        <v>0</v>
      </c>
      <c r="E44583">
        <v>5</v>
      </c>
      <c r="F44583" t="s">
        <v>14</v>
      </c>
      <c r="G44583" t="s">
        <v>15</v>
      </c>
      <c r="H44583" s="1">
        <v>43251.916666666664</v>
      </c>
      <c r="I44583">
        <v>2222</v>
      </c>
    </row>
    <row r="44584" spans="1:9" x14ac:dyDescent="0.25">
      <c r="A44584" t="s">
        <v>9</v>
      </c>
      <c r="B44584">
        <v>295.27999999999997</v>
      </c>
      <c r="C44584">
        <v>0</v>
      </c>
      <c r="D44584">
        <v>0</v>
      </c>
      <c r="E44584">
        <v>1</v>
      </c>
      <c r="F44584" t="s">
        <v>14</v>
      </c>
      <c r="G44584" t="s">
        <v>15</v>
      </c>
      <c r="H44584" s="1">
        <v>43251.958333333336</v>
      </c>
      <c r="I44584">
        <v>1446</v>
      </c>
    </row>
    <row r="44585" spans="1:9" x14ac:dyDescent="0.25">
      <c r="A44585" t="s">
        <v>9</v>
      </c>
      <c r="B44585">
        <v>294.27999999999997</v>
      </c>
      <c r="C44585">
        <v>0</v>
      </c>
      <c r="D44585">
        <v>0</v>
      </c>
      <c r="E44585">
        <v>1</v>
      </c>
      <c r="F44585" t="s">
        <v>14</v>
      </c>
      <c r="G44585" t="s">
        <v>15</v>
      </c>
      <c r="H44585" s="1">
        <v>43252</v>
      </c>
      <c r="I44585">
        <v>786</v>
      </c>
    </row>
    <row r="44586" spans="1:9" x14ac:dyDescent="0.25">
      <c r="A44586" t="s">
        <v>9</v>
      </c>
      <c r="B44586">
        <v>293.22000000000003</v>
      </c>
      <c r="C44586">
        <v>0</v>
      </c>
      <c r="D44586">
        <v>0</v>
      </c>
      <c r="E44586">
        <v>1</v>
      </c>
      <c r="F44586" t="s">
        <v>14</v>
      </c>
      <c r="G44586" t="s">
        <v>15</v>
      </c>
      <c r="H44586" s="1">
        <v>43252.041666666664</v>
      </c>
      <c r="I44586">
        <v>497</v>
      </c>
    </row>
    <row r="44587" spans="1:9" x14ac:dyDescent="0.25">
      <c r="A44587" t="s">
        <v>9</v>
      </c>
      <c r="B44587">
        <v>292.22000000000003</v>
      </c>
      <c r="C44587">
        <v>0</v>
      </c>
      <c r="D44587">
        <v>0</v>
      </c>
      <c r="E44587">
        <v>1</v>
      </c>
      <c r="F44587" t="s">
        <v>14</v>
      </c>
      <c r="G44587" t="s">
        <v>15</v>
      </c>
      <c r="H44587" s="1">
        <v>43252.083333333336</v>
      </c>
      <c r="I44587">
        <v>346</v>
      </c>
    </row>
    <row r="44588" spans="1:9" x14ac:dyDescent="0.25">
      <c r="A44588" t="s">
        <v>9</v>
      </c>
      <c r="B44588">
        <v>291.43</v>
      </c>
      <c r="C44588">
        <v>0</v>
      </c>
      <c r="D44588">
        <v>0</v>
      </c>
      <c r="E44588">
        <v>1</v>
      </c>
      <c r="F44588" t="s">
        <v>14</v>
      </c>
      <c r="G44588" t="s">
        <v>15</v>
      </c>
      <c r="H44588" s="1">
        <v>43252.125</v>
      </c>
      <c r="I44588">
        <v>395</v>
      </c>
    </row>
    <row r="44589" spans="1:9" x14ac:dyDescent="0.25">
      <c r="A44589" t="s">
        <v>9</v>
      </c>
      <c r="B44589">
        <v>291.14999999999998</v>
      </c>
      <c r="C44589">
        <v>0</v>
      </c>
      <c r="D44589">
        <v>0</v>
      </c>
      <c r="E44589">
        <v>1</v>
      </c>
      <c r="F44589" t="s">
        <v>14</v>
      </c>
      <c r="G44589" t="s">
        <v>15</v>
      </c>
      <c r="H44589" s="1">
        <v>43252.166666666664</v>
      </c>
      <c r="I44589">
        <v>872</v>
      </c>
    </row>
    <row r="44590" spans="1:9" x14ac:dyDescent="0.25">
      <c r="A44590" t="s">
        <v>9</v>
      </c>
      <c r="B44590">
        <v>290.82</v>
      </c>
      <c r="C44590">
        <v>0</v>
      </c>
      <c r="D44590">
        <v>0</v>
      </c>
      <c r="E44590">
        <v>1</v>
      </c>
      <c r="F44590" t="s">
        <v>14</v>
      </c>
      <c r="G44590" t="s">
        <v>15</v>
      </c>
      <c r="H44590" s="1">
        <v>43252.208333333336</v>
      </c>
      <c r="I44590">
        <v>2965</v>
      </c>
    </row>
    <row r="44591" spans="1:9" x14ac:dyDescent="0.25">
      <c r="A44591" t="s">
        <v>9</v>
      </c>
      <c r="B44591">
        <v>290.94</v>
      </c>
      <c r="C44591">
        <v>0</v>
      </c>
      <c r="D44591">
        <v>0</v>
      </c>
      <c r="E44591">
        <v>75</v>
      </c>
      <c r="F44591" t="s">
        <v>10</v>
      </c>
      <c r="G44591" t="s">
        <v>12</v>
      </c>
      <c r="H44591" s="1">
        <v>43252.25</v>
      </c>
      <c r="I44591">
        <v>5345</v>
      </c>
    </row>
    <row r="44592" spans="1:9" x14ac:dyDescent="0.25">
      <c r="A44592" t="s">
        <v>9</v>
      </c>
      <c r="B44592">
        <v>291.07</v>
      </c>
      <c r="C44592">
        <v>0</v>
      </c>
      <c r="D44592">
        <v>0</v>
      </c>
      <c r="E44592">
        <v>90</v>
      </c>
      <c r="F44592" t="s">
        <v>10</v>
      </c>
      <c r="G44592" t="s">
        <v>13</v>
      </c>
      <c r="H44592" s="1">
        <v>43252.291666666664</v>
      </c>
      <c r="I44592">
        <v>6658</v>
      </c>
    </row>
    <row r="44593" spans="1:9" x14ac:dyDescent="0.25">
      <c r="A44593" t="s">
        <v>9</v>
      </c>
      <c r="B44593">
        <v>291.14999999999998</v>
      </c>
      <c r="C44593">
        <v>0</v>
      </c>
      <c r="D44593">
        <v>0</v>
      </c>
      <c r="E44593">
        <v>90</v>
      </c>
      <c r="F44593" t="s">
        <v>22</v>
      </c>
      <c r="G44593" t="s">
        <v>23</v>
      </c>
      <c r="H44593" s="1">
        <v>43252.333333333336</v>
      </c>
      <c r="I44593">
        <v>5639</v>
      </c>
    </row>
    <row r="44594" spans="1:9" x14ac:dyDescent="0.25">
      <c r="A44594" t="s">
        <v>9</v>
      </c>
      <c r="B44594">
        <v>290.75</v>
      </c>
      <c r="C44594">
        <v>0</v>
      </c>
      <c r="D44594">
        <v>0</v>
      </c>
      <c r="E44594">
        <v>90</v>
      </c>
      <c r="F44594" t="s">
        <v>10</v>
      </c>
      <c r="G44594" t="s">
        <v>13</v>
      </c>
      <c r="H44594" s="1">
        <v>43252.375</v>
      </c>
      <c r="I44594">
        <v>5132</v>
      </c>
    </row>
    <row r="44595" spans="1:9" x14ac:dyDescent="0.25">
      <c r="A44595" t="s">
        <v>9</v>
      </c>
      <c r="B44595">
        <v>291.88</v>
      </c>
      <c r="C44595">
        <v>0</v>
      </c>
      <c r="D44595">
        <v>0</v>
      </c>
      <c r="E44595">
        <v>40</v>
      </c>
      <c r="F44595" t="s">
        <v>10</v>
      </c>
      <c r="G44595" t="s">
        <v>11</v>
      </c>
      <c r="H44595" s="1">
        <v>43252.416666666664</v>
      </c>
      <c r="I44595">
        <v>4739</v>
      </c>
    </row>
    <row r="44596" spans="1:9" x14ac:dyDescent="0.25">
      <c r="A44596" t="s">
        <v>9</v>
      </c>
      <c r="B44596">
        <v>292.94</v>
      </c>
      <c r="C44596">
        <v>0</v>
      </c>
      <c r="D44596">
        <v>0</v>
      </c>
      <c r="E44596">
        <v>40</v>
      </c>
      <c r="F44596" t="s">
        <v>10</v>
      </c>
      <c r="G44596" t="s">
        <v>11</v>
      </c>
      <c r="H44596" s="1">
        <v>43252.458333333336</v>
      </c>
      <c r="I44596">
        <v>5043</v>
      </c>
    </row>
    <row r="44597" spans="1:9" x14ac:dyDescent="0.25">
      <c r="A44597" t="s">
        <v>9</v>
      </c>
      <c r="B44597">
        <v>294.86</v>
      </c>
      <c r="C44597">
        <v>0</v>
      </c>
      <c r="D44597">
        <v>0</v>
      </c>
      <c r="E44597">
        <v>40</v>
      </c>
      <c r="F44597" t="s">
        <v>10</v>
      </c>
      <c r="G44597" t="s">
        <v>11</v>
      </c>
      <c r="H44597" s="1">
        <v>43252.5</v>
      </c>
      <c r="I44597">
        <v>5387</v>
      </c>
    </row>
    <row r="44598" spans="1:9" x14ac:dyDescent="0.25">
      <c r="A44598" t="s">
        <v>9</v>
      </c>
      <c r="B44598">
        <v>296.01</v>
      </c>
      <c r="C44598">
        <v>0</v>
      </c>
      <c r="D44598">
        <v>0</v>
      </c>
      <c r="E44598">
        <v>75</v>
      </c>
      <c r="F44598" t="s">
        <v>10</v>
      </c>
      <c r="G44598" t="s">
        <v>12</v>
      </c>
      <c r="H44598" s="1">
        <v>43252.541666666664</v>
      </c>
      <c r="I44598">
        <v>5381</v>
      </c>
    </row>
    <row r="44599" spans="1:9" x14ac:dyDescent="0.25">
      <c r="A44599" t="s">
        <v>9</v>
      </c>
      <c r="B44599">
        <v>297.29000000000002</v>
      </c>
      <c r="C44599">
        <v>0</v>
      </c>
      <c r="D44599">
        <v>0</v>
      </c>
      <c r="E44599">
        <v>75</v>
      </c>
      <c r="F44599" t="s">
        <v>10</v>
      </c>
      <c r="G44599" t="s">
        <v>12</v>
      </c>
      <c r="H44599" s="1">
        <v>43252.583333333336</v>
      </c>
      <c r="I44599">
        <v>5742</v>
      </c>
    </row>
    <row r="44600" spans="1:9" x14ac:dyDescent="0.25">
      <c r="A44600" t="s">
        <v>9</v>
      </c>
      <c r="B44600">
        <v>298.29000000000002</v>
      </c>
      <c r="C44600">
        <v>0</v>
      </c>
      <c r="D44600">
        <v>0</v>
      </c>
      <c r="E44600">
        <v>75</v>
      </c>
      <c r="F44600" t="s">
        <v>10</v>
      </c>
      <c r="G44600" t="s">
        <v>12</v>
      </c>
      <c r="H44600" s="1">
        <v>43252.625</v>
      </c>
      <c r="I44600">
        <v>6352</v>
      </c>
    </row>
    <row r="44601" spans="1:9" x14ac:dyDescent="0.25">
      <c r="A44601" t="s">
        <v>9</v>
      </c>
      <c r="B44601">
        <v>298.95</v>
      </c>
      <c r="C44601">
        <v>0</v>
      </c>
      <c r="D44601">
        <v>0</v>
      </c>
      <c r="E44601">
        <v>40</v>
      </c>
      <c r="F44601" t="s">
        <v>10</v>
      </c>
      <c r="G44601" t="s">
        <v>11</v>
      </c>
      <c r="H44601" s="1">
        <v>43252.666666666664</v>
      </c>
      <c r="I44601">
        <v>6860</v>
      </c>
    </row>
    <row r="44602" spans="1:9" x14ac:dyDescent="0.25">
      <c r="A44602" t="s">
        <v>9</v>
      </c>
      <c r="B44602">
        <v>298.82</v>
      </c>
      <c r="C44602">
        <v>0</v>
      </c>
      <c r="D44602">
        <v>0</v>
      </c>
      <c r="E44602">
        <v>75</v>
      </c>
      <c r="F44602" t="s">
        <v>10</v>
      </c>
      <c r="G44602" t="s">
        <v>12</v>
      </c>
      <c r="H44602" s="1">
        <v>43252.708333333336</v>
      </c>
      <c r="I44602">
        <v>5983</v>
      </c>
    </row>
    <row r="44603" spans="1:9" x14ac:dyDescent="0.25">
      <c r="A44603" t="s">
        <v>9</v>
      </c>
      <c r="B44603">
        <v>298.86</v>
      </c>
      <c r="C44603">
        <v>0</v>
      </c>
      <c r="D44603">
        <v>0</v>
      </c>
      <c r="E44603">
        <v>75</v>
      </c>
      <c r="F44603" t="s">
        <v>10</v>
      </c>
      <c r="G44603" t="s">
        <v>12</v>
      </c>
      <c r="H44603" s="1">
        <v>43252.75</v>
      </c>
      <c r="I44603">
        <v>4926</v>
      </c>
    </row>
    <row r="44604" spans="1:9" x14ac:dyDescent="0.25">
      <c r="A44604" t="s">
        <v>9</v>
      </c>
      <c r="B44604">
        <v>298.07</v>
      </c>
      <c r="C44604">
        <v>0</v>
      </c>
      <c r="D44604">
        <v>0</v>
      </c>
      <c r="E44604">
        <v>40</v>
      </c>
      <c r="F44604" t="s">
        <v>10</v>
      </c>
      <c r="G44604" t="s">
        <v>11</v>
      </c>
      <c r="H44604" s="1">
        <v>43252.791666666664</v>
      </c>
      <c r="I44604">
        <v>3804</v>
      </c>
    </row>
    <row r="44605" spans="1:9" x14ac:dyDescent="0.25">
      <c r="A44605" t="s">
        <v>9</v>
      </c>
      <c r="B44605">
        <v>297.23</v>
      </c>
      <c r="C44605">
        <v>0</v>
      </c>
      <c r="D44605">
        <v>0</v>
      </c>
      <c r="E44605">
        <v>40</v>
      </c>
      <c r="F44605" t="s">
        <v>10</v>
      </c>
      <c r="G44605" t="s">
        <v>11</v>
      </c>
      <c r="H44605" s="1">
        <v>43252.833333333336</v>
      </c>
      <c r="I44605">
        <v>3446</v>
      </c>
    </row>
    <row r="44606" spans="1:9" x14ac:dyDescent="0.25">
      <c r="A44606" t="s">
        <v>9</v>
      </c>
      <c r="B44606">
        <v>295.58</v>
      </c>
      <c r="C44606">
        <v>0</v>
      </c>
      <c r="D44606">
        <v>0</v>
      </c>
      <c r="E44606">
        <v>20</v>
      </c>
      <c r="F44606" t="s">
        <v>10</v>
      </c>
      <c r="G44606" t="s">
        <v>16</v>
      </c>
      <c r="H44606" s="1">
        <v>43252.875</v>
      </c>
      <c r="I44606">
        <v>3519</v>
      </c>
    </row>
    <row r="44607" spans="1:9" x14ac:dyDescent="0.25">
      <c r="A44607" t="s">
        <v>9</v>
      </c>
      <c r="B44607">
        <v>293.87</v>
      </c>
      <c r="C44607">
        <v>0</v>
      </c>
      <c r="D44607">
        <v>0</v>
      </c>
      <c r="E44607">
        <v>5</v>
      </c>
      <c r="F44607" t="s">
        <v>14</v>
      </c>
      <c r="G44607" t="s">
        <v>15</v>
      </c>
      <c r="H44607" s="1">
        <v>43252.916666666664</v>
      </c>
      <c r="I44607">
        <v>2865</v>
      </c>
    </row>
    <row r="44608" spans="1:9" x14ac:dyDescent="0.25">
      <c r="A44608" t="s">
        <v>9</v>
      </c>
      <c r="B44608">
        <v>292.58</v>
      </c>
      <c r="C44608">
        <v>0</v>
      </c>
      <c r="D44608">
        <v>0</v>
      </c>
      <c r="E44608">
        <v>1</v>
      </c>
      <c r="F44608" t="s">
        <v>14</v>
      </c>
      <c r="G44608" t="s">
        <v>15</v>
      </c>
      <c r="H44608" s="1">
        <v>43252.958333333336</v>
      </c>
      <c r="I44608">
        <v>2218</v>
      </c>
    </row>
    <row r="44609" spans="1:9" x14ac:dyDescent="0.25">
      <c r="A44609" t="s">
        <v>9</v>
      </c>
      <c r="B44609">
        <v>291.37</v>
      </c>
      <c r="C44609">
        <v>0</v>
      </c>
      <c r="D44609">
        <v>0</v>
      </c>
      <c r="E44609">
        <v>1</v>
      </c>
      <c r="F44609" t="s">
        <v>14</v>
      </c>
      <c r="G44609" t="s">
        <v>15</v>
      </c>
      <c r="H44609" s="1">
        <v>43253</v>
      </c>
      <c r="I44609">
        <v>1601</v>
      </c>
    </row>
    <row r="44610" spans="1:9" x14ac:dyDescent="0.25">
      <c r="A44610" t="s">
        <v>9</v>
      </c>
      <c r="B44610">
        <v>290.3</v>
      </c>
      <c r="C44610">
        <v>0</v>
      </c>
      <c r="D44610">
        <v>0</v>
      </c>
      <c r="E44610">
        <v>1</v>
      </c>
      <c r="F44610" t="s">
        <v>14</v>
      </c>
      <c r="G44610" t="s">
        <v>15</v>
      </c>
      <c r="H44610" s="1">
        <v>43253.041666666664</v>
      </c>
      <c r="I44610">
        <v>830</v>
      </c>
    </row>
    <row r="44611" spans="1:9" x14ac:dyDescent="0.25">
      <c r="A44611" t="s">
        <v>9</v>
      </c>
      <c r="B44611">
        <v>289.01</v>
      </c>
      <c r="C44611">
        <v>0</v>
      </c>
      <c r="D44611">
        <v>0</v>
      </c>
      <c r="E44611">
        <v>1</v>
      </c>
      <c r="F44611" t="s">
        <v>14</v>
      </c>
      <c r="G44611" t="s">
        <v>15</v>
      </c>
      <c r="H44611" s="1">
        <v>43253.125</v>
      </c>
      <c r="I44611">
        <v>446</v>
      </c>
    </row>
    <row r="44612" spans="1:9" x14ac:dyDescent="0.25">
      <c r="A44612" t="s">
        <v>9</v>
      </c>
      <c r="B44612">
        <v>289.08</v>
      </c>
      <c r="C44612">
        <v>0</v>
      </c>
      <c r="D44612">
        <v>0</v>
      </c>
      <c r="E44612">
        <v>1</v>
      </c>
      <c r="F44612" t="s">
        <v>32</v>
      </c>
      <c r="G44612" t="s">
        <v>55</v>
      </c>
      <c r="H44612" s="1">
        <v>43253.166666666664</v>
      </c>
      <c r="I44612">
        <v>424</v>
      </c>
    </row>
    <row r="44613" spans="1:9" x14ac:dyDescent="0.25">
      <c r="A44613" t="s">
        <v>9</v>
      </c>
      <c r="B44613">
        <v>289.13</v>
      </c>
      <c r="C44613">
        <v>0</v>
      </c>
      <c r="D44613">
        <v>0</v>
      </c>
      <c r="E44613">
        <v>90</v>
      </c>
      <c r="F44613" t="s">
        <v>10</v>
      </c>
      <c r="G44613" t="s">
        <v>13</v>
      </c>
      <c r="H44613" s="1">
        <v>43253.208333333336</v>
      </c>
      <c r="I44613">
        <v>746</v>
      </c>
    </row>
    <row r="44614" spans="1:9" x14ac:dyDescent="0.25">
      <c r="A44614" t="s">
        <v>9</v>
      </c>
      <c r="B44614">
        <v>288.54000000000002</v>
      </c>
      <c r="C44614">
        <v>0</v>
      </c>
      <c r="D44614">
        <v>0</v>
      </c>
      <c r="E44614">
        <v>90</v>
      </c>
      <c r="F44614" t="s">
        <v>10</v>
      </c>
      <c r="G44614" t="s">
        <v>13</v>
      </c>
      <c r="H44614" s="1">
        <v>43253.25</v>
      </c>
      <c r="I44614">
        <v>1385</v>
      </c>
    </row>
    <row r="44615" spans="1:9" x14ac:dyDescent="0.25">
      <c r="A44615" t="s">
        <v>9</v>
      </c>
      <c r="B44615">
        <v>288.27999999999997</v>
      </c>
      <c r="C44615">
        <v>0</v>
      </c>
      <c r="D44615">
        <v>0</v>
      </c>
      <c r="E44615">
        <v>90</v>
      </c>
      <c r="F44615" t="s">
        <v>10</v>
      </c>
      <c r="G44615" t="s">
        <v>13</v>
      </c>
      <c r="H44615" s="1">
        <v>43253.291666666664</v>
      </c>
      <c r="I44615">
        <v>1928</v>
      </c>
    </row>
    <row r="44616" spans="1:9" x14ac:dyDescent="0.25">
      <c r="A44616" t="s">
        <v>9</v>
      </c>
      <c r="B44616">
        <v>287.94</v>
      </c>
      <c r="C44616">
        <v>0</v>
      </c>
      <c r="D44616">
        <v>0</v>
      </c>
      <c r="E44616">
        <v>90</v>
      </c>
      <c r="F44616" t="s">
        <v>22</v>
      </c>
      <c r="G44616" t="s">
        <v>23</v>
      </c>
      <c r="H44616" s="1">
        <v>43253.333333333336</v>
      </c>
      <c r="I44616">
        <v>2730</v>
      </c>
    </row>
    <row r="44617" spans="1:9" x14ac:dyDescent="0.25">
      <c r="A44617" t="s">
        <v>9</v>
      </c>
      <c r="B44617">
        <v>288.14</v>
      </c>
      <c r="C44617">
        <v>0</v>
      </c>
      <c r="D44617">
        <v>0</v>
      </c>
      <c r="E44617">
        <v>90</v>
      </c>
      <c r="F44617" t="s">
        <v>18</v>
      </c>
      <c r="G44617" t="s">
        <v>19</v>
      </c>
      <c r="H44617" s="1">
        <v>43253.375</v>
      </c>
      <c r="I44617">
        <v>3707</v>
      </c>
    </row>
    <row r="44618" spans="1:9" x14ac:dyDescent="0.25">
      <c r="A44618" t="s">
        <v>9</v>
      </c>
      <c r="B44618">
        <v>288.14</v>
      </c>
      <c r="C44618">
        <v>0</v>
      </c>
      <c r="D44618">
        <v>0</v>
      </c>
      <c r="E44618">
        <v>90</v>
      </c>
      <c r="F44618" t="s">
        <v>20</v>
      </c>
      <c r="G44618" t="s">
        <v>29</v>
      </c>
      <c r="H44618" s="1">
        <v>43253.375</v>
      </c>
      <c r="I44618">
        <v>3707</v>
      </c>
    </row>
    <row r="44619" spans="1:9" x14ac:dyDescent="0.25">
      <c r="A44619" t="s">
        <v>9</v>
      </c>
      <c r="B44619">
        <v>288.74</v>
      </c>
      <c r="C44619">
        <v>0</v>
      </c>
      <c r="D44619">
        <v>0</v>
      </c>
      <c r="E44619">
        <v>90</v>
      </c>
      <c r="F44619" t="s">
        <v>18</v>
      </c>
      <c r="G44619" t="s">
        <v>19</v>
      </c>
      <c r="H44619" s="1">
        <v>43253.416666666664</v>
      </c>
      <c r="I44619">
        <v>3864</v>
      </c>
    </row>
    <row r="44620" spans="1:9" x14ac:dyDescent="0.25">
      <c r="A44620" t="s">
        <v>9</v>
      </c>
      <c r="B44620">
        <v>289</v>
      </c>
      <c r="C44620">
        <v>0</v>
      </c>
      <c r="D44620">
        <v>0</v>
      </c>
      <c r="E44620">
        <v>90</v>
      </c>
      <c r="F44620" t="s">
        <v>18</v>
      </c>
      <c r="G44620" t="s">
        <v>31</v>
      </c>
      <c r="H44620" s="1">
        <v>43253.458333333336</v>
      </c>
      <c r="I44620">
        <v>4260</v>
      </c>
    </row>
    <row r="44621" spans="1:9" x14ac:dyDescent="0.25">
      <c r="A44621" t="s">
        <v>9</v>
      </c>
      <c r="B44621">
        <v>289</v>
      </c>
      <c r="C44621">
        <v>0</v>
      </c>
      <c r="D44621">
        <v>0</v>
      </c>
      <c r="E44621">
        <v>90</v>
      </c>
      <c r="F44621" t="s">
        <v>20</v>
      </c>
      <c r="G44621" t="s">
        <v>29</v>
      </c>
      <c r="H44621" s="1">
        <v>43253.458333333336</v>
      </c>
      <c r="I44621">
        <v>4260</v>
      </c>
    </row>
    <row r="44622" spans="1:9" x14ac:dyDescent="0.25">
      <c r="A44622" t="s">
        <v>9</v>
      </c>
      <c r="B44622">
        <v>288.82</v>
      </c>
      <c r="C44622">
        <v>0</v>
      </c>
      <c r="D44622">
        <v>0</v>
      </c>
      <c r="E44622">
        <v>90</v>
      </c>
      <c r="F44622" t="s">
        <v>18</v>
      </c>
      <c r="G44622" t="s">
        <v>31</v>
      </c>
      <c r="H44622" s="1">
        <v>43253.5</v>
      </c>
      <c r="I44622">
        <v>4671</v>
      </c>
    </row>
    <row r="44623" spans="1:9" x14ac:dyDescent="0.25">
      <c r="A44623" t="s">
        <v>9</v>
      </c>
      <c r="B44623">
        <v>288.82</v>
      </c>
      <c r="C44623">
        <v>0</v>
      </c>
      <c r="D44623">
        <v>0</v>
      </c>
      <c r="E44623">
        <v>90</v>
      </c>
      <c r="F44623" t="s">
        <v>22</v>
      </c>
      <c r="G44623" t="s">
        <v>23</v>
      </c>
      <c r="H44623" s="1">
        <v>43253.5</v>
      </c>
      <c r="I44623">
        <v>4671</v>
      </c>
    </row>
    <row r="44624" spans="1:9" x14ac:dyDescent="0.25">
      <c r="A44624" t="s">
        <v>9</v>
      </c>
      <c r="B44624">
        <v>288.82</v>
      </c>
      <c r="C44624">
        <v>0</v>
      </c>
      <c r="D44624">
        <v>0</v>
      </c>
      <c r="E44624">
        <v>90</v>
      </c>
      <c r="F44624" t="s">
        <v>32</v>
      </c>
      <c r="G44624" t="s">
        <v>35</v>
      </c>
      <c r="H44624" s="1">
        <v>43253.5</v>
      </c>
      <c r="I44624">
        <v>4671</v>
      </c>
    </row>
    <row r="44625" spans="1:9" x14ac:dyDescent="0.25">
      <c r="A44625" t="s">
        <v>9</v>
      </c>
      <c r="B44625">
        <v>288.85000000000002</v>
      </c>
      <c r="C44625">
        <v>0</v>
      </c>
      <c r="D44625">
        <v>0</v>
      </c>
      <c r="E44625">
        <v>90</v>
      </c>
      <c r="F44625" t="s">
        <v>18</v>
      </c>
      <c r="G44625" t="s">
        <v>31</v>
      </c>
      <c r="H44625" s="1">
        <v>43253.541666666664</v>
      </c>
      <c r="I44625">
        <v>4741</v>
      </c>
    </row>
    <row r="44626" spans="1:9" x14ac:dyDescent="0.25">
      <c r="A44626" t="s">
        <v>9</v>
      </c>
      <c r="B44626">
        <v>288.85000000000002</v>
      </c>
      <c r="C44626">
        <v>0</v>
      </c>
      <c r="D44626">
        <v>0</v>
      </c>
      <c r="E44626">
        <v>90</v>
      </c>
      <c r="F44626" t="s">
        <v>22</v>
      </c>
      <c r="G44626" t="s">
        <v>23</v>
      </c>
      <c r="H44626" s="1">
        <v>43253.541666666664</v>
      </c>
      <c r="I44626">
        <v>4741</v>
      </c>
    </row>
    <row r="44627" spans="1:9" x14ac:dyDescent="0.25">
      <c r="A44627" t="s">
        <v>9</v>
      </c>
      <c r="B44627">
        <v>288.85000000000002</v>
      </c>
      <c r="C44627">
        <v>0</v>
      </c>
      <c r="D44627">
        <v>0</v>
      </c>
      <c r="E44627">
        <v>90</v>
      </c>
      <c r="F44627" t="s">
        <v>20</v>
      </c>
      <c r="G44627" t="s">
        <v>38</v>
      </c>
      <c r="H44627" s="1">
        <v>43253.541666666664</v>
      </c>
      <c r="I44627">
        <v>4741</v>
      </c>
    </row>
    <row r="44628" spans="1:9" x14ac:dyDescent="0.25">
      <c r="A44628" t="s">
        <v>9</v>
      </c>
      <c r="B44628">
        <v>289</v>
      </c>
      <c r="C44628">
        <v>0</v>
      </c>
      <c r="D44628">
        <v>0</v>
      </c>
      <c r="E44628">
        <v>90</v>
      </c>
      <c r="F44628" t="s">
        <v>18</v>
      </c>
      <c r="G44628" t="s">
        <v>30</v>
      </c>
      <c r="H44628" s="1">
        <v>43253.583333333336</v>
      </c>
      <c r="I44628">
        <v>4896</v>
      </c>
    </row>
    <row r="44629" spans="1:9" x14ac:dyDescent="0.25">
      <c r="A44629" t="s">
        <v>9</v>
      </c>
      <c r="B44629">
        <v>289</v>
      </c>
      <c r="C44629">
        <v>0</v>
      </c>
      <c r="D44629">
        <v>0</v>
      </c>
      <c r="E44629">
        <v>90</v>
      </c>
      <c r="F44629" t="s">
        <v>22</v>
      </c>
      <c r="G44629" t="s">
        <v>23</v>
      </c>
      <c r="H44629" s="1">
        <v>43253.583333333336</v>
      </c>
      <c r="I44629">
        <v>4896</v>
      </c>
    </row>
    <row r="44630" spans="1:9" x14ac:dyDescent="0.25">
      <c r="A44630" t="s">
        <v>9</v>
      </c>
      <c r="B44630">
        <v>289</v>
      </c>
      <c r="C44630">
        <v>0</v>
      </c>
      <c r="D44630">
        <v>0</v>
      </c>
      <c r="E44630">
        <v>90</v>
      </c>
      <c r="F44630" t="s">
        <v>20</v>
      </c>
      <c r="G44630" t="s">
        <v>21</v>
      </c>
      <c r="H44630" s="1">
        <v>43253.583333333336</v>
      </c>
      <c r="I44630">
        <v>4896</v>
      </c>
    </row>
    <row r="44631" spans="1:9" x14ac:dyDescent="0.25">
      <c r="A44631" t="s">
        <v>9</v>
      </c>
      <c r="B44631">
        <v>289.43</v>
      </c>
      <c r="C44631">
        <v>0</v>
      </c>
      <c r="D44631">
        <v>0</v>
      </c>
      <c r="E44631">
        <v>90</v>
      </c>
      <c r="F44631" t="s">
        <v>18</v>
      </c>
      <c r="G44631" t="s">
        <v>30</v>
      </c>
      <c r="H44631" s="1">
        <v>43253.625</v>
      </c>
      <c r="I44631">
        <v>4509</v>
      </c>
    </row>
    <row r="44632" spans="1:9" x14ac:dyDescent="0.25">
      <c r="A44632" t="s">
        <v>9</v>
      </c>
      <c r="B44632">
        <v>289.43</v>
      </c>
      <c r="C44632">
        <v>0</v>
      </c>
      <c r="D44632">
        <v>0</v>
      </c>
      <c r="E44632">
        <v>90</v>
      </c>
      <c r="F44632" t="s">
        <v>20</v>
      </c>
      <c r="G44632" t="s">
        <v>21</v>
      </c>
      <c r="H44632" s="1">
        <v>43253.625</v>
      </c>
      <c r="I44632">
        <v>4509</v>
      </c>
    </row>
    <row r="44633" spans="1:9" x14ac:dyDescent="0.25">
      <c r="A44633" t="s">
        <v>9</v>
      </c>
      <c r="B44633">
        <v>290.58</v>
      </c>
      <c r="C44633">
        <v>0</v>
      </c>
      <c r="D44633">
        <v>0</v>
      </c>
      <c r="E44633">
        <v>90</v>
      </c>
      <c r="F44633" t="s">
        <v>18</v>
      </c>
      <c r="G44633" t="s">
        <v>30</v>
      </c>
      <c r="H44633" s="1">
        <v>43253.666666666664</v>
      </c>
      <c r="I44633">
        <v>4560</v>
      </c>
    </row>
    <row r="44634" spans="1:9" x14ac:dyDescent="0.25">
      <c r="A44634" t="s">
        <v>9</v>
      </c>
      <c r="B44634">
        <v>290.58</v>
      </c>
      <c r="C44634">
        <v>0</v>
      </c>
      <c r="D44634">
        <v>0</v>
      </c>
      <c r="E44634">
        <v>90</v>
      </c>
      <c r="F44634" t="s">
        <v>22</v>
      </c>
      <c r="G44634" t="s">
        <v>23</v>
      </c>
      <c r="H44634" s="1">
        <v>43253.666666666664</v>
      </c>
      <c r="I44634">
        <v>4560</v>
      </c>
    </row>
    <row r="44635" spans="1:9" x14ac:dyDescent="0.25">
      <c r="A44635" t="s">
        <v>9</v>
      </c>
      <c r="B44635">
        <v>291.88</v>
      </c>
      <c r="C44635">
        <v>0</v>
      </c>
      <c r="D44635">
        <v>0</v>
      </c>
      <c r="E44635">
        <v>90</v>
      </c>
      <c r="F44635" t="s">
        <v>18</v>
      </c>
      <c r="G44635" t="s">
        <v>19</v>
      </c>
      <c r="H44635" s="1">
        <v>43253.708333333336</v>
      </c>
      <c r="I44635">
        <v>4221</v>
      </c>
    </row>
    <row r="44636" spans="1:9" x14ac:dyDescent="0.25">
      <c r="A44636" t="s">
        <v>9</v>
      </c>
      <c r="B44636">
        <v>291.88</v>
      </c>
      <c r="C44636">
        <v>0</v>
      </c>
      <c r="D44636">
        <v>0</v>
      </c>
      <c r="E44636">
        <v>90</v>
      </c>
      <c r="F44636" t="s">
        <v>22</v>
      </c>
      <c r="G44636" t="s">
        <v>23</v>
      </c>
      <c r="H44636" s="1">
        <v>43253.708333333336</v>
      </c>
      <c r="I44636">
        <v>4221</v>
      </c>
    </row>
    <row r="44637" spans="1:9" x14ac:dyDescent="0.25">
      <c r="A44637" t="s">
        <v>9</v>
      </c>
      <c r="B44637">
        <v>291.88</v>
      </c>
      <c r="C44637">
        <v>0</v>
      </c>
      <c r="D44637">
        <v>0</v>
      </c>
      <c r="E44637">
        <v>90</v>
      </c>
      <c r="F44637" t="s">
        <v>20</v>
      </c>
      <c r="G44637" t="s">
        <v>21</v>
      </c>
      <c r="H44637" s="1">
        <v>43253.708333333336</v>
      </c>
      <c r="I44637">
        <v>4221</v>
      </c>
    </row>
    <row r="44638" spans="1:9" x14ac:dyDescent="0.25">
      <c r="A44638" t="s">
        <v>9</v>
      </c>
      <c r="B44638">
        <v>292.81</v>
      </c>
      <c r="C44638">
        <v>0</v>
      </c>
      <c r="D44638">
        <v>0</v>
      </c>
      <c r="E44638">
        <v>40</v>
      </c>
      <c r="F44638" t="s">
        <v>18</v>
      </c>
      <c r="G44638" t="s">
        <v>19</v>
      </c>
      <c r="H44638" s="1">
        <v>43253.75</v>
      </c>
      <c r="I44638">
        <v>4013</v>
      </c>
    </row>
    <row r="44639" spans="1:9" x14ac:dyDescent="0.25">
      <c r="A44639" t="s">
        <v>9</v>
      </c>
      <c r="B44639">
        <v>293.22000000000003</v>
      </c>
      <c r="C44639">
        <v>0</v>
      </c>
      <c r="D44639">
        <v>0</v>
      </c>
      <c r="E44639">
        <v>75</v>
      </c>
      <c r="F44639" t="s">
        <v>22</v>
      </c>
      <c r="G44639" t="s">
        <v>23</v>
      </c>
      <c r="H44639" s="1">
        <v>43253.791666666664</v>
      </c>
      <c r="I44639">
        <v>3480</v>
      </c>
    </row>
    <row r="44640" spans="1:9" x14ac:dyDescent="0.25">
      <c r="A44640" t="s">
        <v>9</v>
      </c>
      <c r="B44640">
        <v>292.27999999999997</v>
      </c>
      <c r="C44640">
        <v>0</v>
      </c>
      <c r="D44640">
        <v>0</v>
      </c>
      <c r="E44640">
        <v>90</v>
      </c>
      <c r="F44640" t="s">
        <v>10</v>
      </c>
      <c r="G44640" t="s">
        <v>13</v>
      </c>
      <c r="H44640" s="1">
        <v>43253.833333333336</v>
      </c>
      <c r="I44640">
        <v>3074</v>
      </c>
    </row>
    <row r="44641" spans="1:9" x14ac:dyDescent="0.25">
      <c r="A44641" t="s">
        <v>9</v>
      </c>
      <c r="B44641">
        <v>291.35000000000002</v>
      </c>
      <c r="C44641">
        <v>0</v>
      </c>
      <c r="D44641">
        <v>0</v>
      </c>
      <c r="E44641">
        <v>90</v>
      </c>
      <c r="F44641" t="s">
        <v>18</v>
      </c>
      <c r="G44641" t="s">
        <v>19</v>
      </c>
      <c r="H44641" s="1">
        <v>43253.875</v>
      </c>
      <c r="I44641">
        <v>2905</v>
      </c>
    </row>
    <row r="44642" spans="1:9" x14ac:dyDescent="0.25">
      <c r="A44642" t="s">
        <v>9</v>
      </c>
      <c r="B44642">
        <v>290.55</v>
      </c>
      <c r="C44642">
        <v>0</v>
      </c>
      <c r="D44642">
        <v>0</v>
      </c>
      <c r="E44642">
        <v>5</v>
      </c>
      <c r="F44642" t="s">
        <v>18</v>
      </c>
      <c r="G44642" t="s">
        <v>31</v>
      </c>
      <c r="H44642" s="1">
        <v>43253.916666666664</v>
      </c>
      <c r="I44642">
        <v>2808</v>
      </c>
    </row>
    <row r="44643" spans="1:9" x14ac:dyDescent="0.25">
      <c r="A44643" t="s">
        <v>9</v>
      </c>
      <c r="B44643">
        <v>290.55</v>
      </c>
      <c r="C44643">
        <v>0</v>
      </c>
      <c r="D44643">
        <v>0</v>
      </c>
      <c r="E44643">
        <v>5</v>
      </c>
      <c r="F44643" t="s">
        <v>22</v>
      </c>
      <c r="G44643" t="s">
        <v>23</v>
      </c>
      <c r="H44643" s="1">
        <v>43253.916666666664</v>
      </c>
      <c r="I44643">
        <v>2808</v>
      </c>
    </row>
    <row r="44644" spans="1:9" x14ac:dyDescent="0.25">
      <c r="A44644" t="s">
        <v>9</v>
      </c>
      <c r="B44644">
        <v>289.88</v>
      </c>
      <c r="C44644">
        <v>0</v>
      </c>
      <c r="D44644">
        <v>0</v>
      </c>
      <c r="E44644">
        <v>1</v>
      </c>
      <c r="F44644" t="s">
        <v>18</v>
      </c>
      <c r="G44644" t="s">
        <v>19</v>
      </c>
      <c r="H44644" s="1">
        <v>43253.958333333336</v>
      </c>
      <c r="I44644">
        <v>2103</v>
      </c>
    </row>
    <row r="44645" spans="1:9" x14ac:dyDescent="0.25">
      <c r="A44645" t="s">
        <v>9</v>
      </c>
      <c r="B44645">
        <v>288.75</v>
      </c>
      <c r="C44645">
        <v>0</v>
      </c>
      <c r="D44645">
        <v>0</v>
      </c>
      <c r="E44645">
        <v>40</v>
      </c>
      <c r="F44645" t="s">
        <v>10</v>
      </c>
      <c r="G44645" t="s">
        <v>11</v>
      </c>
      <c r="H44645" s="1">
        <v>43254</v>
      </c>
      <c r="I44645">
        <v>1516</v>
      </c>
    </row>
    <row r="44646" spans="1:9" x14ac:dyDescent="0.25">
      <c r="A44646" t="s">
        <v>9</v>
      </c>
      <c r="B44646">
        <v>287.44</v>
      </c>
      <c r="C44646">
        <v>0</v>
      </c>
      <c r="D44646">
        <v>0</v>
      </c>
      <c r="E44646">
        <v>1</v>
      </c>
      <c r="F44646" t="s">
        <v>14</v>
      </c>
      <c r="G44646" t="s">
        <v>15</v>
      </c>
      <c r="H44646" s="1">
        <v>43254.041666666664</v>
      </c>
      <c r="I44646">
        <v>905</v>
      </c>
    </row>
    <row r="44647" spans="1:9" x14ac:dyDescent="0.25">
      <c r="A44647" t="s">
        <v>9</v>
      </c>
      <c r="B44647">
        <v>287.01</v>
      </c>
      <c r="C44647">
        <v>0</v>
      </c>
      <c r="D44647">
        <v>0</v>
      </c>
      <c r="E44647">
        <v>75</v>
      </c>
      <c r="F44647" t="s">
        <v>10</v>
      </c>
      <c r="G44647" t="s">
        <v>12</v>
      </c>
      <c r="H44647" s="1">
        <v>43254.083333333336</v>
      </c>
      <c r="I44647">
        <v>647</v>
      </c>
    </row>
    <row r="44648" spans="1:9" x14ac:dyDescent="0.25">
      <c r="A44648" t="s">
        <v>9</v>
      </c>
      <c r="B44648">
        <v>286.99</v>
      </c>
      <c r="C44648">
        <v>0</v>
      </c>
      <c r="D44648">
        <v>0</v>
      </c>
      <c r="E44648">
        <v>90</v>
      </c>
      <c r="F44648" t="s">
        <v>10</v>
      </c>
      <c r="G44648" t="s">
        <v>13</v>
      </c>
      <c r="H44648" s="1">
        <v>43254.125</v>
      </c>
      <c r="I44648">
        <v>477</v>
      </c>
    </row>
    <row r="44649" spans="1:9" x14ac:dyDescent="0.25">
      <c r="A44649" t="s">
        <v>9</v>
      </c>
      <c r="B44649">
        <v>287.27999999999997</v>
      </c>
      <c r="C44649">
        <v>0</v>
      </c>
      <c r="D44649">
        <v>0</v>
      </c>
      <c r="E44649">
        <v>40</v>
      </c>
      <c r="F44649" t="s">
        <v>10</v>
      </c>
      <c r="G44649" t="s">
        <v>11</v>
      </c>
      <c r="H44649" s="1">
        <v>43254.166666666664</v>
      </c>
      <c r="I44649">
        <v>419</v>
      </c>
    </row>
    <row r="44650" spans="1:9" x14ac:dyDescent="0.25">
      <c r="A44650" t="s">
        <v>9</v>
      </c>
      <c r="B44650">
        <v>287.36</v>
      </c>
      <c r="C44650">
        <v>0</v>
      </c>
      <c r="D44650">
        <v>0</v>
      </c>
      <c r="E44650">
        <v>40</v>
      </c>
      <c r="F44650" t="s">
        <v>10</v>
      </c>
      <c r="G44650" t="s">
        <v>11</v>
      </c>
      <c r="H44650" s="1">
        <v>43254.208333333336</v>
      </c>
      <c r="I44650">
        <v>643</v>
      </c>
    </row>
    <row r="44651" spans="1:9" x14ac:dyDescent="0.25">
      <c r="A44651" t="s">
        <v>9</v>
      </c>
      <c r="B44651">
        <v>287.36</v>
      </c>
      <c r="C44651">
        <v>0</v>
      </c>
      <c r="D44651">
        <v>0</v>
      </c>
      <c r="E44651">
        <v>90</v>
      </c>
      <c r="F44651" t="s">
        <v>10</v>
      </c>
      <c r="G44651" t="s">
        <v>13</v>
      </c>
      <c r="H44651" s="1">
        <v>43254.25</v>
      </c>
      <c r="I44651">
        <v>1103</v>
      </c>
    </row>
    <row r="44652" spans="1:9" x14ac:dyDescent="0.25">
      <c r="A44652" t="s">
        <v>9</v>
      </c>
      <c r="B44652">
        <v>287.43</v>
      </c>
      <c r="C44652">
        <v>0</v>
      </c>
      <c r="D44652">
        <v>0</v>
      </c>
      <c r="E44652">
        <v>90</v>
      </c>
      <c r="F44652" t="s">
        <v>10</v>
      </c>
      <c r="G44652" t="s">
        <v>13</v>
      </c>
      <c r="H44652" s="1">
        <v>43254.291666666664</v>
      </c>
      <c r="I44652">
        <v>1519</v>
      </c>
    </row>
    <row r="44653" spans="1:9" x14ac:dyDescent="0.25">
      <c r="A44653" t="s">
        <v>9</v>
      </c>
      <c r="B44653">
        <v>287.22000000000003</v>
      </c>
      <c r="C44653">
        <v>0</v>
      </c>
      <c r="D44653">
        <v>0</v>
      </c>
      <c r="E44653">
        <v>90</v>
      </c>
      <c r="F44653" t="s">
        <v>10</v>
      </c>
      <c r="G44653" t="s">
        <v>13</v>
      </c>
      <c r="H44653" s="1">
        <v>43254.333333333336</v>
      </c>
      <c r="I44653">
        <v>2380</v>
      </c>
    </row>
    <row r="44654" spans="1:9" x14ac:dyDescent="0.25">
      <c r="A44654" t="s">
        <v>9</v>
      </c>
      <c r="B44654">
        <v>287.64999999999998</v>
      </c>
      <c r="C44654">
        <v>0</v>
      </c>
      <c r="D44654">
        <v>0</v>
      </c>
      <c r="E44654">
        <v>90</v>
      </c>
      <c r="F44654" t="s">
        <v>10</v>
      </c>
      <c r="G44654" t="s">
        <v>13</v>
      </c>
      <c r="H44654" s="1">
        <v>43254.375</v>
      </c>
      <c r="I44654">
        <v>3350</v>
      </c>
    </row>
    <row r="44655" spans="1:9" x14ac:dyDescent="0.25">
      <c r="A44655" t="s">
        <v>9</v>
      </c>
      <c r="B44655">
        <v>288.01</v>
      </c>
      <c r="C44655">
        <v>0</v>
      </c>
      <c r="D44655">
        <v>0</v>
      </c>
      <c r="E44655">
        <v>90</v>
      </c>
      <c r="F44655" t="s">
        <v>10</v>
      </c>
      <c r="G44655" t="s">
        <v>13</v>
      </c>
      <c r="H44655" s="1">
        <v>43254.416666666664</v>
      </c>
      <c r="I44655">
        <v>3820</v>
      </c>
    </row>
    <row r="44656" spans="1:9" x14ac:dyDescent="0.25">
      <c r="A44656" t="s">
        <v>9</v>
      </c>
      <c r="B44656">
        <v>288.35000000000002</v>
      </c>
      <c r="C44656">
        <v>0</v>
      </c>
      <c r="D44656">
        <v>0</v>
      </c>
      <c r="E44656">
        <v>90</v>
      </c>
      <c r="F44656" t="s">
        <v>10</v>
      </c>
      <c r="G44656" t="s">
        <v>13</v>
      </c>
      <c r="H44656" s="1">
        <v>43254.458333333336</v>
      </c>
      <c r="I44656">
        <v>4453</v>
      </c>
    </row>
    <row r="44657" spans="1:9" x14ac:dyDescent="0.25">
      <c r="A44657" t="s">
        <v>9</v>
      </c>
      <c r="B44657">
        <v>288.58</v>
      </c>
      <c r="C44657">
        <v>0</v>
      </c>
      <c r="D44657">
        <v>0</v>
      </c>
      <c r="E44657">
        <v>90</v>
      </c>
      <c r="F44657" t="s">
        <v>10</v>
      </c>
      <c r="G44657" t="s">
        <v>13</v>
      </c>
      <c r="H44657" s="1">
        <v>43254.5</v>
      </c>
      <c r="I44657">
        <v>4858</v>
      </c>
    </row>
    <row r="44658" spans="1:9" x14ac:dyDescent="0.25">
      <c r="A44658" t="s">
        <v>9</v>
      </c>
      <c r="B44658">
        <v>289.08</v>
      </c>
      <c r="C44658">
        <v>0</v>
      </c>
      <c r="D44658">
        <v>0</v>
      </c>
      <c r="E44658">
        <v>90</v>
      </c>
      <c r="F44658" t="s">
        <v>10</v>
      </c>
      <c r="G44658" t="s">
        <v>13</v>
      </c>
      <c r="H44658" s="1">
        <v>43254.541666666664</v>
      </c>
      <c r="I44658">
        <v>4563</v>
      </c>
    </row>
    <row r="44659" spans="1:9" x14ac:dyDescent="0.25">
      <c r="A44659" t="s">
        <v>9</v>
      </c>
      <c r="B44659">
        <v>289.64999999999998</v>
      </c>
      <c r="C44659">
        <v>0</v>
      </c>
      <c r="D44659">
        <v>0</v>
      </c>
      <c r="E44659">
        <v>75</v>
      </c>
      <c r="F44659" t="s">
        <v>10</v>
      </c>
      <c r="G44659" t="s">
        <v>12</v>
      </c>
      <c r="H44659" s="1">
        <v>43254.583333333336</v>
      </c>
      <c r="I44659">
        <v>4458</v>
      </c>
    </row>
    <row r="44660" spans="1:9" x14ac:dyDescent="0.25">
      <c r="A44660" t="s">
        <v>9</v>
      </c>
      <c r="B44660">
        <v>291.01</v>
      </c>
      <c r="C44660">
        <v>0</v>
      </c>
      <c r="D44660">
        <v>0</v>
      </c>
      <c r="E44660">
        <v>75</v>
      </c>
      <c r="F44660" t="s">
        <v>10</v>
      </c>
      <c r="G44660" t="s">
        <v>12</v>
      </c>
      <c r="H44660" s="1">
        <v>43254.625</v>
      </c>
      <c r="I44660">
        <v>4554</v>
      </c>
    </row>
    <row r="44661" spans="1:9" x14ac:dyDescent="0.25">
      <c r="A44661" t="s">
        <v>9</v>
      </c>
      <c r="B44661">
        <v>292.43</v>
      </c>
      <c r="C44661">
        <v>0</v>
      </c>
      <c r="D44661">
        <v>0</v>
      </c>
      <c r="E44661">
        <v>40</v>
      </c>
      <c r="F44661" t="s">
        <v>10</v>
      </c>
      <c r="G44661" t="s">
        <v>11</v>
      </c>
      <c r="H44661" s="1">
        <v>43254.666666666664</v>
      </c>
      <c r="I44661">
        <v>4547</v>
      </c>
    </row>
    <row r="44662" spans="1:9" x14ac:dyDescent="0.25">
      <c r="A44662" t="s">
        <v>9</v>
      </c>
      <c r="B44662">
        <v>293.14</v>
      </c>
      <c r="C44662">
        <v>0</v>
      </c>
      <c r="D44662">
        <v>0</v>
      </c>
      <c r="E44662">
        <v>1</v>
      </c>
      <c r="F44662" t="s">
        <v>14</v>
      </c>
      <c r="G44662" t="s">
        <v>15</v>
      </c>
      <c r="H44662" s="1">
        <v>43254.708333333336</v>
      </c>
      <c r="I44662">
        <v>4262</v>
      </c>
    </row>
    <row r="44663" spans="1:9" x14ac:dyDescent="0.25">
      <c r="A44663" t="s">
        <v>9</v>
      </c>
      <c r="B44663">
        <v>294</v>
      </c>
      <c r="C44663">
        <v>0</v>
      </c>
      <c r="D44663">
        <v>0</v>
      </c>
      <c r="E44663">
        <v>20</v>
      </c>
      <c r="F44663" t="s">
        <v>10</v>
      </c>
      <c r="G44663" t="s">
        <v>16</v>
      </c>
      <c r="H44663" s="1">
        <v>43254.75</v>
      </c>
      <c r="I44663">
        <v>3972</v>
      </c>
    </row>
    <row r="44664" spans="1:9" x14ac:dyDescent="0.25">
      <c r="A44664" t="s">
        <v>9</v>
      </c>
      <c r="B44664">
        <v>294.14999999999998</v>
      </c>
      <c r="C44664">
        <v>0</v>
      </c>
      <c r="D44664">
        <v>0</v>
      </c>
      <c r="E44664">
        <v>20</v>
      </c>
      <c r="F44664" t="s">
        <v>10</v>
      </c>
      <c r="G44664" t="s">
        <v>16</v>
      </c>
      <c r="H44664" s="1">
        <v>43254.791666666664</v>
      </c>
      <c r="I44664">
        <v>3527</v>
      </c>
    </row>
    <row r="44665" spans="1:9" x14ac:dyDescent="0.25">
      <c r="A44665" t="s">
        <v>9</v>
      </c>
      <c r="B44665">
        <v>293.55</v>
      </c>
      <c r="C44665">
        <v>0</v>
      </c>
      <c r="D44665">
        <v>0</v>
      </c>
      <c r="E44665">
        <v>20</v>
      </c>
      <c r="F44665" t="s">
        <v>10</v>
      </c>
      <c r="G44665" t="s">
        <v>16</v>
      </c>
      <c r="H44665" s="1">
        <v>43254.833333333336</v>
      </c>
      <c r="I44665">
        <v>3043</v>
      </c>
    </row>
    <row r="44666" spans="1:9" x14ac:dyDescent="0.25">
      <c r="A44666" t="s">
        <v>9</v>
      </c>
      <c r="B44666">
        <v>292.29000000000002</v>
      </c>
      <c r="C44666">
        <v>0</v>
      </c>
      <c r="D44666">
        <v>0</v>
      </c>
      <c r="E44666">
        <v>5</v>
      </c>
      <c r="F44666" t="s">
        <v>14</v>
      </c>
      <c r="G44666" t="s">
        <v>15</v>
      </c>
      <c r="H44666" s="1">
        <v>43254.875</v>
      </c>
      <c r="I44666">
        <v>2490</v>
      </c>
    </row>
    <row r="44667" spans="1:9" x14ac:dyDescent="0.25">
      <c r="A44667" t="s">
        <v>9</v>
      </c>
      <c r="B44667">
        <v>290.29000000000002</v>
      </c>
      <c r="C44667">
        <v>0</v>
      </c>
      <c r="D44667">
        <v>0</v>
      </c>
      <c r="E44667">
        <v>5</v>
      </c>
      <c r="F44667" t="s">
        <v>14</v>
      </c>
      <c r="G44667" t="s">
        <v>15</v>
      </c>
      <c r="H44667" s="1">
        <v>43254.916666666664</v>
      </c>
      <c r="I44667">
        <v>2051</v>
      </c>
    </row>
    <row r="44668" spans="1:9" x14ac:dyDescent="0.25">
      <c r="A44668" t="s">
        <v>9</v>
      </c>
      <c r="B44668">
        <v>288.48</v>
      </c>
      <c r="C44668">
        <v>0</v>
      </c>
      <c r="D44668">
        <v>0</v>
      </c>
      <c r="E44668">
        <v>1</v>
      </c>
      <c r="F44668" t="s">
        <v>14</v>
      </c>
      <c r="G44668" t="s">
        <v>15</v>
      </c>
      <c r="H44668" s="1">
        <v>43254.958333333336</v>
      </c>
      <c r="I44668">
        <v>1166</v>
      </c>
    </row>
    <row r="44669" spans="1:9" x14ac:dyDescent="0.25">
      <c r="A44669" t="s">
        <v>9</v>
      </c>
      <c r="B44669">
        <v>286.69</v>
      </c>
      <c r="C44669">
        <v>0</v>
      </c>
      <c r="D44669">
        <v>0</v>
      </c>
      <c r="E44669">
        <v>1</v>
      </c>
      <c r="F44669" t="s">
        <v>14</v>
      </c>
      <c r="G44669" t="s">
        <v>15</v>
      </c>
      <c r="H44669" s="1">
        <v>43255</v>
      </c>
      <c r="I44669">
        <v>667</v>
      </c>
    </row>
    <row r="44670" spans="1:9" x14ac:dyDescent="0.25">
      <c r="A44670" t="s">
        <v>9</v>
      </c>
      <c r="B44670">
        <v>285.72000000000003</v>
      </c>
      <c r="C44670">
        <v>0</v>
      </c>
      <c r="D44670">
        <v>0</v>
      </c>
      <c r="E44670">
        <v>1</v>
      </c>
      <c r="F44670" t="s">
        <v>14</v>
      </c>
      <c r="G44670" t="s">
        <v>15</v>
      </c>
      <c r="H44670" s="1">
        <v>43255.041666666664</v>
      </c>
      <c r="I44670">
        <v>377</v>
      </c>
    </row>
    <row r="44671" spans="1:9" x14ac:dyDescent="0.25">
      <c r="A44671" t="s">
        <v>9</v>
      </c>
      <c r="B44671">
        <v>285.77</v>
      </c>
      <c r="C44671">
        <v>0</v>
      </c>
      <c r="D44671">
        <v>0</v>
      </c>
      <c r="E44671">
        <v>1</v>
      </c>
      <c r="F44671" t="s">
        <v>14</v>
      </c>
      <c r="G44671" t="s">
        <v>15</v>
      </c>
      <c r="H44671" s="1">
        <v>43255.083333333336</v>
      </c>
      <c r="I44671">
        <v>285</v>
      </c>
    </row>
    <row r="44672" spans="1:9" x14ac:dyDescent="0.25">
      <c r="A44672" t="s">
        <v>9</v>
      </c>
      <c r="B44672">
        <v>285.64999999999998</v>
      </c>
      <c r="C44672">
        <v>0</v>
      </c>
      <c r="D44672">
        <v>0</v>
      </c>
      <c r="E44672">
        <v>40</v>
      </c>
      <c r="F44672" t="s">
        <v>10</v>
      </c>
      <c r="G44672" t="s">
        <v>11</v>
      </c>
      <c r="H44672" s="1">
        <v>43255.125</v>
      </c>
      <c r="I44672">
        <v>375</v>
      </c>
    </row>
    <row r="44673" spans="1:9" x14ac:dyDescent="0.25">
      <c r="A44673" t="s">
        <v>9</v>
      </c>
      <c r="B44673">
        <v>284.69</v>
      </c>
      <c r="C44673">
        <v>0</v>
      </c>
      <c r="D44673">
        <v>0</v>
      </c>
      <c r="E44673">
        <v>1</v>
      </c>
      <c r="F44673" t="s">
        <v>14</v>
      </c>
      <c r="G44673" t="s">
        <v>15</v>
      </c>
      <c r="H44673" s="1">
        <v>43255.166666666664</v>
      </c>
      <c r="I44673">
        <v>928</v>
      </c>
    </row>
    <row r="44674" spans="1:9" x14ac:dyDescent="0.25">
      <c r="A44674" t="s">
        <v>9</v>
      </c>
      <c r="B44674">
        <v>284.22000000000003</v>
      </c>
      <c r="C44674">
        <v>0</v>
      </c>
      <c r="D44674">
        <v>0</v>
      </c>
      <c r="E44674">
        <v>1</v>
      </c>
      <c r="F44674" t="s">
        <v>14</v>
      </c>
      <c r="G44674" t="s">
        <v>15</v>
      </c>
      <c r="H44674" s="1">
        <v>43255.208333333336</v>
      </c>
      <c r="I44674">
        <v>3021</v>
      </c>
    </row>
    <row r="44675" spans="1:9" x14ac:dyDescent="0.25">
      <c r="A44675" t="s">
        <v>9</v>
      </c>
      <c r="B44675">
        <v>283.08999999999997</v>
      </c>
      <c r="C44675">
        <v>0</v>
      </c>
      <c r="D44675">
        <v>0</v>
      </c>
      <c r="E44675">
        <v>1</v>
      </c>
      <c r="F44675" t="s">
        <v>14</v>
      </c>
      <c r="G44675" t="s">
        <v>15</v>
      </c>
      <c r="H44675" s="1">
        <v>43255.25</v>
      </c>
      <c r="I44675">
        <v>5765</v>
      </c>
    </row>
    <row r="44676" spans="1:9" x14ac:dyDescent="0.25">
      <c r="A44676" t="s">
        <v>9</v>
      </c>
      <c r="B44676">
        <v>285.36</v>
      </c>
      <c r="C44676">
        <v>0</v>
      </c>
      <c r="D44676">
        <v>0</v>
      </c>
      <c r="E44676">
        <v>5</v>
      </c>
      <c r="F44676" t="s">
        <v>14</v>
      </c>
      <c r="G44676" t="s">
        <v>15</v>
      </c>
      <c r="H44676" s="1">
        <v>43255.291666666664</v>
      </c>
      <c r="I44676">
        <v>6081</v>
      </c>
    </row>
    <row r="44677" spans="1:9" x14ac:dyDescent="0.25">
      <c r="A44677" t="s">
        <v>9</v>
      </c>
      <c r="B44677">
        <v>288.33999999999997</v>
      </c>
      <c r="C44677">
        <v>0</v>
      </c>
      <c r="D44677">
        <v>0</v>
      </c>
      <c r="E44677">
        <v>5</v>
      </c>
      <c r="F44677" t="s">
        <v>14</v>
      </c>
      <c r="G44677" t="s">
        <v>15</v>
      </c>
      <c r="H44677" s="1">
        <v>43255.333333333336</v>
      </c>
      <c r="I44677">
        <v>5546</v>
      </c>
    </row>
    <row r="44678" spans="1:9" x14ac:dyDescent="0.25">
      <c r="A44678" t="s">
        <v>9</v>
      </c>
      <c r="B44678">
        <v>290.94</v>
      </c>
      <c r="C44678">
        <v>0</v>
      </c>
      <c r="D44678">
        <v>0</v>
      </c>
      <c r="E44678">
        <v>5</v>
      </c>
      <c r="F44678" t="s">
        <v>14</v>
      </c>
      <c r="G44678" t="s">
        <v>15</v>
      </c>
      <c r="H44678" s="1">
        <v>43255.375</v>
      </c>
      <c r="I44678">
        <v>5108</v>
      </c>
    </row>
    <row r="44679" spans="1:9" x14ac:dyDescent="0.25">
      <c r="A44679" t="s">
        <v>9</v>
      </c>
      <c r="B44679">
        <v>293.49</v>
      </c>
      <c r="C44679">
        <v>0</v>
      </c>
      <c r="D44679">
        <v>0</v>
      </c>
      <c r="E44679">
        <v>5</v>
      </c>
      <c r="F44679" t="s">
        <v>14</v>
      </c>
      <c r="G44679" t="s">
        <v>15</v>
      </c>
      <c r="H44679" s="1">
        <v>43255.416666666664</v>
      </c>
      <c r="I44679">
        <v>4334</v>
      </c>
    </row>
    <row r="44680" spans="1:9" x14ac:dyDescent="0.25">
      <c r="A44680" t="s">
        <v>9</v>
      </c>
      <c r="B44680">
        <v>295.64999999999998</v>
      </c>
      <c r="C44680">
        <v>0</v>
      </c>
      <c r="D44680">
        <v>0</v>
      </c>
      <c r="E44680">
        <v>5</v>
      </c>
      <c r="F44680" t="s">
        <v>14</v>
      </c>
      <c r="G44680" t="s">
        <v>15</v>
      </c>
      <c r="H44680" s="1">
        <v>43255.458333333336</v>
      </c>
      <c r="I44680">
        <v>4489</v>
      </c>
    </row>
    <row r="44681" spans="1:9" x14ac:dyDescent="0.25">
      <c r="A44681" t="s">
        <v>9</v>
      </c>
      <c r="B44681">
        <v>297.14</v>
      </c>
      <c r="C44681">
        <v>0</v>
      </c>
      <c r="D44681">
        <v>0</v>
      </c>
      <c r="E44681">
        <v>20</v>
      </c>
      <c r="F44681" t="s">
        <v>10</v>
      </c>
      <c r="G44681" t="s">
        <v>16</v>
      </c>
      <c r="H44681" s="1">
        <v>43255.5</v>
      </c>
      <c r="I44681">
        <v>4741</v>
      </c>
    </row>
    <row r="44682" spans="1:9" x14ac:dyDescent="0.25">
      <c r="A44682" t="s">
        <v>9</v>
      </c>
      <c r="B44682">
        <v>298.43</v>
      </c>
      <c r="C44682">
        <v>0</v>
      </c>
      <c r="D44682">
        <v>0</v>
      </c>
      <c r="E44682">
        <v>40</v>
      </c>
      <c r="F44682" t="s">
        <v>10</v>
      </c>
      <c r="G44682" t="s">
        <v>11</v>
      </c>
      <c r="H44682" s="1">
        <v>43255.541666666664</v>
      </c>
      <c r="I44682">
        <v>4873</v>
      </c>
    </row>
    <row r="44683" spans="1:9" x14ac:dyDescent="0.25">
      <c r="A44683" t="s">
        <v>9</v>
      </c>
      <c r="B44683">
        <v>299.29000000000002</v>
      </c>
      <c r="C44683">
        <v>0</v>
      </c>
      <c r="D44683">
        <v>0</v>
      </c>
      <c r="E44683">
        <v>40</v>
      </c>
      <c r="F44683" t="s">
        <v>10</v>
      </c>
      <c r="G44683" t="s">
        <v>11</v>
      </c>
      <c r="H44683" s="1">
        <v>43255.583333333336</v>
      </c>
      <c r="I44683">
        <v>5170</v>
      </c>
    </row>
    <row r="44684" spans="1:9" x14ac:dyDescent="0.25">
      <c r="A44684" t="s">
        <v>9</v>
      </c>
      <c r="B44684">
        <v>300.36</v>
      </c>
      <c r="C44684">
        <v>0</v>
      </c>
      <c r="D44684">
        <v>0</v>
      </c>
      <c r="E44684">
        <v>1</v>
      </c>
      <c r="F44684" t="s">
        <v>14</v>
      </c>
      <c r="G44684" t="s">
        <v>15</v>
      </c>
      <c r="H44684" s="1">
        <v>43255.625</v>
      </c>
      <c r="I44684">
        <v>5797</v>
      </c>
    </row>
    <row r="44685" spans="1:9" x14ac:dyDescent="0.25">
      <c r="A44685" t="s">
        <v>9</v>
      </c>
      <c r="B44685">
        <v>301.57</v>
      </c>
      <c r="C44685">
        <v>0</v>
      </c>
      <c r="D44685">
        <v>0</v>
      </c>
      <c r="E44685">
        <v>5</v>
      </c>
      <c r="F44685" t="s">
        <v>14</v>
      </c>
      <c r="G44685" t="s">
        <v>15</v>
      </c>
      <c r="H44685" s="1">
        <v>43255.666666666664</v>
      </c>
      <c r="I44685">
        <v>7024</v>
      </c>
    </row>
    <row r="44686" spans="1:9" x14ac:dyDescent="0.25">
      <c r="A44686" t="s">
        <v>9</v>
      </c>
      <c r="B44686">
        <v>302.76</v>
      </c>
      <c r="C44686">
        <v>0</v>
      </c>
      <c r="D44686">
        <v>0</v>
      </c>
      <c r="E44686">
        <v>40</v>
      </c>
      <c r="F44686" t="s">
        <v>10</v>
      </c>
      <c r="G44686" t="s">
        <v>11</v>
      </c>
      <c r="H44686" s="1">
        <v>43255.708333333336</v>
      </c>
      <c r="I44686">
        <v>6234</v>
      </c>
    </row>
    <row r="44687" spans="1:9" x14ac:dyDescent="0.25">
      <c r="A44687" t="s">
        <v>9</v>
      </c>
      <c r="B44687">
        <v>302.52999999999997</v>
      </c>
      <c r="C44687">
        <v>0</v>
      </c>
      <c r="D44687">
        <v>0</v>
      </c>
      <c r="E44687">
        <v>40</v>
      </c>
      <c r="F44687" t="s">
        <v>10</v>
      </c>
      <c r="G44687" t="s">
        <v>11</v>
      </c>
      <c r="H44687" s="1">
        <v>43255.75</v>
      </c>
      <c r="I44687">
        <v>4374</v>
      </c>
    </row>
    <row r="44688" spans="1:9" x14ac:dyDescent="0.25">
      <c r="A44688" t="s">
        <v>9</v>
      </c>
      <c r="B44688">
        <v>302.36</v>
      </c>
      <c r="C44688">
        <v>0</v>
      </c>
      <c r="D44688">
        <v>0</v>
      </c>
      <c r="E44688">
        <v>40</v>
      </c>
      <c r="F44688" t="s">
        <v>10</v>
      </c>
      <c r="G44688" t="s">
        <v>11</v>
      </c>
      <c r="H44688" s="1">
        <v>43255.791666666664</v>
      </c>
      <c r="I44688">
        <v>3279</v>
      </c>
    </row>
    <row r="44689" spans="1:9" x14ac:dyDescent="0.25">
      <c r="A44689" t="s">
        <v>9</v>
      </c>
      <c r="B44689">
        <v>301.51</v>
      </c>
      <c r="C44689">
        <v>0</v>
      </c>
      <c r="D44689">
        <v>0</v>
      </c>
      <c r="E44689">
        <v>40</v>
      </c>
      <c r="F44689" t="s">
        <v>10</v>
      </c>
      <c r="G44689" t="s">
        <v>11</v>
      </c>
      <c r="H44689" s="1">
        <v>43255.833333333336</v>
      </c>
      <c r="I44689">
        <v>2941</v>
      </c>
    </row>
    <row r="44690" spans="1:9" x14ac:dyDescent="0.25">
      <c r="A44690" t="s">
        <v>9</v>
      </c>
      <c r="B44690">
        <v>299.85000000000002</v>
      </c>
      <c r="C44690">
        <v>0</v>
      </c>
      <c r="D44690">
        <v>0</v>
      </c>
      <c r="E44690">
        <v>40</v>
      </c>
      <c r="F44690" t="s">
        <v>10</v>
      </c>
      <c r="G44690" t="s">
        <v>11</v>
      </c>
      <c r="H44690" s="1">
        <v>43255.875</v>
      </c>
      <c r="I44690">
        <v>2776</v>
      </c>
    </row>
    <row r="44691" spans="1:9" x14ac:dyDescent="0.25">
      <c r="A44691" t="s">
        <v>9</v>
      </c>
      <c r="B44691">
        <v>296.44</v>
      </c>
      <c r="C44691">
        <v>0</v>
      </c>
      <c r="D44691">
        <v>0</v>
      </c>
      <c r="E44691">
        <v>40</v>
      </c>
      <c r="F44691" t="s">
        <v>10</v>
      </c>
      <c r="G44691" t="s">
        <v>11</v>
      </c>
      <c r="H44691" s="1">
        <v>43255.916666666664</v>
      </c>
      <c r="I44691">
        <v>1871</v>
      </c>
    </row>
    <row r="44692" spans="1:9" x14ac:dyDescent="0.25">
      <c r="A44692" t="s">
        <v>9</v>
      </c>
      <c r="B44692">
        <v>295.3</v>
      </c>
      <c r="C44692">
        <v>0</v>
      </c>
      <c r="D44692">
        <v>0</v>
      </c>
      <c r="E44692">
        <v>1</v>
      </c>
      <c r="F44692" t="s">
        <v>14</v>
      </c>
      <c r="G44692" t="s">
        <v>15</v>
      </c>
      <c r="H44692" s="1">
        <v>43255.958333333336</v>
      </c>
      <c r="I44692">
        <v>1115</v>
      </c>
    </row>
    <row r="44693" spans="1:9" x14ac:dyDescent="0.25">
      <c r="A44693" t="s">
        <v>9</v>
      </c>
      <c r="B44693">
        <v>295.69</v>
      </c>
      <c r="C44693">
        <v>0</v>
      </c>
      <c r="D44693">
        <v>0</v>
      </c>
      <c r="E44693">
        <v>1</v>
      </c>
      <c r="F44693" t="s">
        <v>14</v>
      </c>
      <c r="G44693" t="s">
        <v>15</v>
      </c>
      <c r="H44693" s="1">
        <v>43256</v>
      </c>
      <c r="I44693">
        <v>635</v>
      </c>
    </row>
    <row r="44694" spans="1:9" x14ac:dyDescent="0.25">
      <c r="A44694" t="s">
        <v>9</v>
      </c>
      <c r="B44694">
        <v>294.29000000000002</v>
      </c>
      <c r="C44694">
        <v>0</v>
      </c>
      <c r="D44694">
        <v>0</v>
      </c>
      <c r="E44694">
        <v>1</v>
      </c>
      <c r="F44694" t="s">
        <v>14</v>
      </c>
      <c r="G44694" t="s">
        <v>15</v>
      </c>
      <c r="H44694" s="1">
        <v>43256.041666666664</v>
      </c>
      <c r="I44694">
        <v>399</v>
      </c>
    </row>
    <row r="44695" spans="1:9" x14ac:dyDescent="0.25">
      <c r="A44695" t="s">
        <v>9</v>
      </c>
      <c r="B44695">
        <v>292.89999999999998</v>
      </c>
      <c r="C44695">
        <v>0</v>
      </c>
      <c r="D44695">
        <v>0</v>
      </c>
      <c r="E44695">
        <v>1</v>
      </c>
      <c r="F44695" t="s">
        <v>14</v>
      </c>
      <c r="G44695" t="s">
        <v>15</v>
      </c>
      <c r="H44695" s="1">
        <v>43256.083333333336</v>
      </c>
      <c r="I44695">
        <v>297</v>
      </c>
    </row>
    <row r="44696" spans="1:9" x14ac:dyDescent="0.25">
      <c r="A44696" t="s">
        <v>9</v>
      </c>
      <c r="B44696">
        <v>291.89</v>
      </c>
      <c r="C44696">
        <v>0</v>
      </c>
      <c r="D44696">
        <v>0</v>
      </c>
      <c r="E44696">
        <v>1</v>
      </c>
      <c r="F44696" t="s">
        <v>14</v>
      </c>
      <c r="G44696" t="s">
        <v>15</v>
      </c>
      <c r="H44696" s="1">
        <v>43256.125</v>
      </c>
      <c r="I44696">
        <v>355</v>
      </c>
    </row>
    <row r="44697" spans="1:9" x14ac:dyDescent="0.25">
      <c r="A44697" t="s">
        <v>9</v>
      </c>
      <c r="B44697">
        <v>290.58</v>
      </c>
      <c r="C44697">
        <v>0</v>
      </c>
      <c r="D44697">
        <v>0</v>
      </c>
      <c r="E44697">
        <v>1</v>
      </c>
      <c r="F44697" t="s">
        <v>14</v>
      </c>
      <c r="G44697" t="s">
        <v>15</v>
      </c>
      <c r="H44697" s="1">
        <v>43256.166666666664</v>
      </c>
      <c r="I44697">
        <v>952</v>
      </c>
    </row>
    <row r="44698" spans="1:9" x14ac:dyDescent="0.25">
      <c r="A44698" t="s">
        <v>9</v>
      </c>
      <c r="B44698">
        <v>289.44</v>
      </c>
      <c r="C44698">
        <v>0</v>
      </c>
      <c r="D44698">
        <v>0</v>
      </c>
      <c r="E44698">
        <v>1</v>
      </c>
      <c r="F44698" t="s">
        <v>14</v>
      </c>
      <c r="G44698" t="s">
        <v>15</v>
      </c>
      <c r="H44698" s="1">
        <v>43256.208333333336</v>
      </c>
      <c r="I44698">
        <v>3078</v>
      </c>
    </row>
    <row r="44699" spans="1:9" x14ac:dyDescent="0.25">
      <c r="A44699" t="s">
        <v>9</v>
      </c>
      <c r="B44699">
        <v>288.73</v>
      </c>
      <c r="C44699">
        <v>0</v>
      </c>
      <c r="D44699">
        <v>0</v>
      </c>
      <c r="E44699">
        <v>1</v>
      </c>
      <c r="F44699" t="s">
        <v>14</v>
      </c>
      <c r="G44699" t="s">
        <v>15</v>
      </c>
      <c r="H44699" s="1">
        <v>43256.25</v>
      </c>
      <c r="I44699">
        <v>5970</v>
      </c>
    </row>
    <row r="44700" spans="1:9" x14ac:dyDescent="0.25">
      <c r="A44700" t="s">
        <v>9</v>
      </c>
      <c r="B44700">
        <v>288.37</v>
      </c>
      <c r="C44700">
        <v>0</v>
      </c>
      <c r="D44700">
        <v>0</v>
      </c>
      <c r="E44700">
        <v>5</v>
      </c>
      <c r="F44700" t="s">
        <v>14</v>
      </c>
      <c r="G44700" t="s">
        <v>15</v>
      </c>
      <c r="H44700" s="1">
        <v>43256.291666666664</v>
      </c>
      <c r="I44700">
        <v>5972</v>
      </c>
    </row>
    <row r="44701" spans="1:9" x14ac:dyDescent="0.25">
      <c r="A44701" t="s">
        <v>9</v>
      </c>
      <c r="B44701">
        <v>288.89999999999998</v>
      </c>
      <c r="C44701">
        <v>0</v>
      </c>
      <c r="D44701">
        <v>0</v>
      </c>
      <c r="E44701">
        <v>40</v>
      </c>
      <c r="F44701" t="s">
        <v>24</v>
      </c>
      <c r="G44701" t="s">
        <v>25</v>
      </c>
      <c r="H44701" s="1">
        <v>43256.333333333336</v>
      </c>
      <c r="I44701">
        <v>5645</v>
      </c>
    </row>
    <row r="44702" spans="1:9" x14ac:dyDescent="0.25">
      <c r="A44702" t="s">
        <v>9</v>
      </c>
      <c r="B44702">
        <v>290.14</v>
      </c>
      <c r="C44702">
        <v>0</v>
      </c>
      <c r="D44702">
        <v>0</v>
      </c>
      <c r="E44702">
        <v>40</v>
      </c>
      <c r="F44702" t="s">
        <v>10</v>
      </c>
      <c r="G44702" t="s">
        <v>11</v>
      </c>
      <c r="H44702" s="1">
        <v>43256.375</v>
      </c>
      <c r="I44702">
        <v>5046</v>
      </c>
    </row>
    <row r="44703" spans="1:9" x14ac:dyDescent="0.25">
      <c r="A44703" t="s">
        <v>9</v>
      </c>
      <c r="B44703">
        <v>291.51</v>
      </c>
      <c r="C44703">
        <v>0</v>
      </c>
      <c r="D44703">
        <v>0</v>
      </c>
      <c r="E44703">
        <v>20</v>
      </c>
      <c r="F44703" t="s">
        <v>10</v>
      </c>
      <c r="G44703" t="s">
        <v>16</v>
      </c>
      <c r="H44703" s="1">
        <v>43256.416666666664</v>
      </c>
      <c r="I44703">
        <v>4592</v>
      </c>
    </row>
    <row r="44704" spans="1:9" x14ac:dyDescent="0.25">
      <c r="A44704" t="s">
        <v>9</v>
      </c>
      <c r="B44704">
        <v>293.20999999999998</v>
      </c>
      <c r="C44704">
        <v>0</v>
      </c>
      <c r="D44704">
        <v>0</v>
      </c>
      <c r="E44704">
        <v>20</v>
      </c>
      <c r="F44704" t="s">
        <v>10</v>
      </c>
      <c r="G44704" t="s">
        <v>16</v>
      </c>
      <c r="H44704" s="1">
        <v>43256.458333333336</v>
      </c>
      <c r="I44704">
        <v>4778</v>
      </c>
    </row>
    <row r="44705" spans="1:9" x14ac:dyDescent="0.25">
      <c r="A44705" t="s">
        <v>9</v>
      </c>
      <c r="B44705">
        <v>294.69</v>
      </c>
      <c r="C44705">
        <v>0</v>
      </c>
      <c r="D44705">
        <v>0</v>
      </c>
      <c r="E44705">
        <v>20</v>
      </c>
      <c r="F44705" t="s">
        <v>10</v>
      </c>
      <c r="G44705" t="s">
        <v>16</v>
      </c>
      <c r="H44705" s="1">
        <v>43256.5</v>
      </c>
      <c r="I44705">
        <v>5256</v>
      </c>
    </row>
    <row r="44706" spans="1:9" x14ac:dyDescent="0.25">
      <c r="A44706" t="s">
        <v>9</v>
      </c>
      <c r="B44706">
        <v>295.88</v>
      </c>
      <c r="C44706">
        <v>0</v>
      </c>
      <c r="D44706">
        <v>0</v>
      </c>
      <c r="E44706">
        <v>5</v>
      </c>
      <c r="F44706" t="s">
        <v>14</v>
      </c>
      <c r="G44706" t="s">
        <v>15</v>
      </c>
      <c r="H44706" s="1">
        <v>43256.541666666664</v>
      </c>
      <c r="I44706">
        <v>5285</v>
      </c>
    </row>
    <row r="44707" spans="1:9" x14ac:dyDescent="0.25">
      <c r="A44707" t="s">
        <v>9</v>
      </c>
      <c r="B44707">
        <v>296.72000000000003</v>
      </c>
      <c r="C44707">
        <v>0</v>
      </c>
      <c r="D44707">
        <v>0</v>
      </c>
      <c r="E44707">
        <v>5</v>
      </c>
      <c r="F44707" t="s">
        <v>14</v>
      </c>
      <c r="G44707" t="s">
        <v>15</v>
      </c>
      <c r="H44707" s="1">
        <v>43256.583333333336</v>
      </c>
      <c r="I44707">
        <v>5340</v>
      </c>
    </row>
    <row r="44708" spans="1:9" x14ac:dyDescent="0.25">
      <c r="A44708" t="s">
        <v>9</v>
      </c>
      <c r="B44708">
        <v>297.88</v>
      </c>
      <c r="C44708">
        <v>0</v>
      </c>
      <c r="D44708">
        <v>0</v>
      </c>
      <c r="E44708">
        <v>5</v>
      </c>
      <c r="F44708" t="s">
        <v>14</v>
      </c>
      <c r="G44708" t="s">
        <v>15</v>
      </c>
      <c r="H44708" s="1">
        <v>43256.625</v>
      </c>
      <c r="I44708">
        <v>6102</v>
      </c>
    </row>
    <row r="44709" spans="1:9" x14ac:dyDescent="0.25">
      <c r="A44709" t="s">
        <v>9</v>
      </c>
      <c r="B44709">
        <v>298.72000000000003</v>
      </c>
      <c r="C44709">
        <v>0</v>
      </c>
      <c r="D44709">
        <v>0</v>
      </c>
      <c r="E44709">
        <v>1</v>
      </c>
      <c r="F44709" t="s">
        <v>14</v>
      </c>
      <c r="G44709" t="s">
        <v>15</v>
      </c>
      <c r="H44709" s="1">
        <v>43256.666666666664</v>
      </c>
      <c r="I44709">
        <v>7037</v>
      </c>
    </row>
    <row r="44710" spans="1:9" x14ac:dyDescent="0.25">
      <c r="A44710" t="s">
        <v>9</v>
      </c>
      <c r="B44710">
        <v>298.93</v>
      </c>
      <c r="C44710">
        <v>0</v>
      </c>
      <c r="D44710">
        <v>0</v>
      </c>
      <c r="E44710">
        <v>1</v>
      </c>
      <c r="F44710" t="s">
        <v>14</v>
      </c>
      <c r="G44710" t="s">
        <v>15</v>
      </c>
      <c r="H44710" s="1">
        <v>43256.708333333336</v>
      </c>
      <c r="I44710">
        <v>6431</v>
      </c>
    </row>
    <row r="44711" spans="1:9" x14ac:dyDescent="0.25">
      <c r="A44711" t="s">
        <v>9</v>
      </c>
      <c r="B44711">
        <v>299.07</v>
      </c>
      <c r="C44711">
        <v>0</v>
      </c>
      <c r="D44711">
        <v>0</v>
      </c>
      <c r="E44711">
        <v>1</v>
      </c>
      <c r="F44711" t="s">
        <v>14</v>
      </c>
      <c r="G44711" t="s">
        <v>15</v>
      </c>
      <c r="H44711" s="1">
        <v>43256.75</v>
      </c>
      <c r="I44711">
        <v>4582</v>
      </c>
    </row>
    <row r="44712" spans="1:9" x14ac:dyDescent="0.25">
      <c r="A44712" t="s">
        <v>9</v>
      </c>
      <c r="B44712">
        <v>298.92</v>
      </c>
      <c r="C44712">
        <v>0</v>
      </c>
      <c r="D44712">
        <v>0</v>
      </c>
      <c r="E44712">
        <v>40</v>
      </c>
      <c r="F44712" t="s">
        <v>10</v>
      </c>
      <c r="G44712" t="s">
        <v>11</v>
      </c>
      <c r="H44712" s="1">
        <v>43256.791666666664</v>
      </c>
      <c r="I44712">
        <v>3510</v>
      </c>
    </row>
    <row r="44713" spans="1:9" x14ac:dyDescent="0.25">
      <c r="A44713" t="s">
        <v>9</v>
      </c>
      <c r="B44713">
        <v>298.22000000000003</v>
      </c>
      <c r="C44713">
        <v>0</v>
      </c>
      <c r="D44713">
        <v>0</v>
      </c>
      <c r="E44713">
        <v>1</v>
      </c>
      <c r="F44713" t="s">
        <v>14</v>
      </c>
      <c r="G44713" t="s">
        <v>15</v>
      </c>
      <c r="H44713" s="1">
        <v>43256.833333333336</v>
      </c>
      <c r="I44713">
        <v>3012</v>
      </c>
    </row>
    <row r="44714" spans="1:9" x14ac:dyDescent="0.25">
      <c r="A44714" t="s">
        <v>9</v>
      </c>
      <c r="B44714">
        <v>296.58</v>
      </c>
      <c r="C44714">
        <v>0</v>
      </c>
      <c r="D44714">
        <v>0</v>
      </c>
      <c r="E44714">
        <v>1</v>
      </c>
      <c r="F44714" t="s">
        <v>14</v>
      </c>
      <c r="G44714" t="s">
        <v>15</v>
      </c>
      <c r="H44714" s="1">
        <v>43256.875</v>
      </c>
      <c r="I44714">
        <v>2754</v>
      </c>
    </row>
    <row r="44715" spans="1:9" x14ac:dyDescent="0.25">
      <c r="A44715" t="s">
        <v>9</v>
      </c>
      <c r="B44715">
        <v>294.64999999999998</v>
      </c>
      <c r="C44715">
        <v>0</v>
      </c>
      <c r="D44715">
        <v>0</v>
      </c>
      <c r="E44715">
        <v>5</v>
      </c>
      <c r="F44715" t="s">
        <v>14</v>
      </c>
      <c r="G44715" t="s">
        <v>15</v>
      </c>
      <c r="H44715" s="1">
        <v>43256.916666666664</v>
      </c>
      <c r="I44715">
        <v>2212</v>
      </c>
    </row>
    <row r="44716" spans="1:9" x14ac:dyDescent="0.25">
      <c r="A44716" t="s">
        <v>9</v>
      </c>
      <c r="B44716">
        <v>293.44</v>
      </c>
      <c r="C44716">
        <v>0</v>
      </c>
      <c r="D44716">
        <v>0</v>
      </c>
      <c r="E44716">
        <v>1</v>
      </c>
      <c r="F44716" t="s">
        <v>14</v>
      </c>
      <c r="G44716" t="s">
        <v>15</v>
      </c>
      <c r="H44716" s="1">
        <v>43256.958333333336</v>
      </c>
      <c r="I44716">
        <v>1227</v>
      </c>
    </row>
    <row r="44717" spans="1:9" x14ac:dyDescent="0.25">
      <c r="A44717" t="s">
        <v>9</v>
      </c>
      <c r="B44717">
        <v>292.66000000000003</v>
      </c>
      <c r="C44717">
        <v>0</v>
      </c>
      <c r="D44717">
        <v>0</v>
      </c>
      <c r="E44717">
        <v>1</v>
      </c>
      <c r="F44717" t="s">
        <v>14</v>
      </c>
      <c r="G44717" t="s">
        <v>15</v>
      </c>
      <c r="H44717" s="1">
        <v>43257</v>
      </c>
      <c r="I44717">
        <v>663</v>
      </c>
    </row>
    <row r="44718" spans="1:9" x14ac:dyDescent="0.25">
      <c r="A44718" t="s">
        <v>9</v>
      </c>
      <c r="B44718">
        <v>292.08</v>
      </c>
      <c r="C44718">
        <v>0</v>
      </c>
      <c r="D44718">
        <v>0</v>
      </c>
      <c r="E44718">
        <v>1</v>
      </c>
      <c r="F44718" t="s">
        <v>14</v>
      </c>
      <c r="G44718" t="s">
        <v>15</v>
      </c>
      <c r="H44718" s="1">
        <v>43257.041666666664</v>
      </c>
      <c r="I44718">
        <v>415</v>
      </c>
    </row>
    <row r="44719" spans="1:9" x14ac:dyDescent="0.25">
      <c r="A44719" t="s">
        <v>9</v>
      </c>
      <c r="B44719">
        <v>292.08999999999997</v>
      </c>
      <c r="C44719">
        <v>0</v>
      </c>
      <c r="D44719">
        <v>0</v>
      </c>
      <c r="E44719">
        <v>1</v>
      </c>
      <c r="F44719" t="s">
        <v>14</v>
      </c>
      <c r="G44719" t="s">
        <v>15</v>
      </c>
      <c r="H44719" s="1">
        <v>43257.083333333336</v>
      </c>
      <c r="I44719">
        <v>318</v>
      </c>
    </row>
    <row r="44720" spans="1:9" x14ac:dyDescent="0.25">
      <c r="A44720" t="s">
        <v>9</v>
      </c>
      <c r="B44720">
        <v>291.73</v>
      </c>
      <c r="C44720">
        <v>0</v>
      </c>
      <c r="D44720">
        <v>0</v>
      </c>
      <c r="E44720">
        <v>1</v>
      </c>
      <c r="F44720" t="s">
        <v>14</v>
      </c>
      <c r="G44720" t="s">
        <v>15</v>
      </c>
      <c r="H44720" s="1">
        <v>43257.125</v>
      </c>
      <c r="I44720">
        <v>362</v>
      </c>
    </row>
    <row r="44721" spans="1:9" x14ac:dyDescent="0.25">
      <c r="A44721" t="s">
        <v>9</v>
      </c>
      <c r="B44721">
        <v>292.37</v>
      </c>
      <c r="C44721">
        <v>0</v>
      </c>
      <c r="D44721">
        <v>0</v>
      </c>
      <c r="E44721">
        <v>1</v>
      </c>
      <c r="F44721" t="s">
        <v>32</v>
      </c>
      <c r="G44721" t="s">
        <v>33</v>
      </c>
      <c r="H44721" s="1">
        <v>43257.166666666664</v>
      </c>
      <c r="I44721">
        <v>934</v>
      </c>
    </row>
    <row r="44722" spans="1:9" x14ac:dyDescent="0.25">
      <c r="A44722" t="s">
        <v>9</v>
      </c>
      <c r="B44722">
        <v>292.23</v>
      </c>
      <c r="C44722">
        <v>0</v>
      </c>
      <c r="D44722">
        <v>0</v>
      </c>
      <c r="E44722">
        <v>1</v>
      </c>
      <c r="F44722" t="s">
        <v>32</v>
      </c>
      <c r="G44722" t="s">
        <v>33</v>
      </c>
      <c r="H44722" s="1">
        <v>43257.208333333336</v>
      </c>
      <c r="I44722">
        <v>2980</v>
      </c>
    </row>
    <row r="44723" spans="1:9" x14ac:dyDescent="0.25">
      <c r="A44723" t="s">
        <v>9</v>
      </c>
      <c r="B44723">
        <v>290.88</v>
      </c>
      <c r="C44723">
        <v>0</v>
      </c>
      <c r="D44723">
        <v>0</v>
      </c>
      <c r="E44723">
        <v>90</v>
      </c>
      <c r="F44723" t="s">
        <v>32</v>
      </c>
      <c r="G44723" t="s">
        <v>33</v>
      </c>
      <c r="H44723" s="1">
        <v>43257.25</v>
      </c>
      <c r="I44723">
        <v>5195</v>
      </c>
    </row>
    <row r="44724" spans="1:9" x14ac:dyDescent="0.25">
      <c r="A44724" t="s">
        <v>9</v>
      </c>
      <c r="B44724">
        <v>290.88</v>
      </c>
      <c r="C44724">
        <v>0</v>
      </c>
      <c r="D44724">
        <v>0</v>
      </c>
      <c r="E44724">
        <v>90</v>
      </c>
      <c r="F44724" t="s">
        <v>18</v>
      </c>
      <c r="G44724" t="s">
        <v>31</v>
      </c>
      <c r="H44724" s="1">
        <v>43257.25</v>
      </c>
      <c r="I44724">
        <v>5195</v>
      </c>
    </row>
    <row r="44725" spans="1:9" x14ac:dyDescent="0.25">
      <c r="A44725" t="s">
        <v>9</v>
      </c>
      <c r="B44725">
        <v>289.35000000000002</v>
      </c>
      <c r="C44725">
        <v>0</v>
      </c>
      <c r="D44725">
        <v>0</v>
      </c>
      <c r="E44725">
        <v>90</v>
      </c>
      <c r="F44725" t="s">
        <v>18</v>
      </c>
      <c r="G44725" t="s">
        <v>31</v>
      </c>
      <c r="H44725" s="1">
        <v>43257.291666666664</v>
      </c>
      <c r="I44725">
        <v>6083</v>
      </c>
    </row>
    <row r="44726" spans="1:9" x14ac:dyDescent="0.25">
      <c r="A44726" t="s">
        <v>9</v>
      </c>
      <c r="B44726">
        <v>289.35000000000002</v>
      </c>
      <c r="C44726">
        <v>0</v>
      </c>
      <c r="D44726">
        <v>0</v>
      </c>
      <c r="E44726">
        <v>90</v>
      </c>
      <c r="F44726" t="s">
        <v>22</v>
      </c>
      <c r="G44726" t="s">
        <v>23</v>
      </c>
      <c r="H44726" s="1">
        <v>43257.291666666664</v>
      </c>
      <c r="I44726">
        <v>6083</v>
      </c>
    </row>
    <row r="44727" spans="1:9" x14ac:dyDescent="0.25">
      <c r="A44727" t="s">
        <v>9</v>
      </c>
      <c r="B44727">
        <v>289.35000000000002</v>
      </c>
      <c r="C44727">
        <v>0</v>
      </c>
      <c r="D44727">
        <v>0</v>
      </c>
      <c r="E44727">
        <v>90</v>
      </c>
      <c r="F44727" t="s">
        <v>32</v>
      </c>
      <c r="G44727" t="s">
        <v>35</v>
      </c>
      <c r="H44727" s="1">
        <v>43257.291666666664</v>
      </c>
      <c r="I44727">
        <v>6083</v>
      </c>
    </row>
    <row r="44728" spans="1:9" x14ac:dyDescent="0.25">
      <c r="A44728" t="s">
        <v>9</v>
      </c>
      <c r="B44728">
        <v>289.48</v>
      </c>
      <c r="C44728">
        <v>0</v>
      </c>
      <c r="D44728">
        <v>0</v>
      </c>
      <c r="E44728">
        <v>40</v>
      </c>
      <c r="F44728" t="s">
        <v>18</v>
      </c>
      <c r="G44728" t="s">
        <v>30</v>
      </c>
      <c r="H44728" s="1">
        <v>43257.333333333336</v>
      </c>
      <c r="I44728">
        <v>5301</v>
      </c>
    </row>
    <row r="44729" spans="1:9" x14ac:dyDescent="0.25">
      <c r="A44729" t="s">
        <v>9</v>
      </c>
      <c r="B44729">
        <v>289.48</v>
      </c>
      <c r="C44729">
        <v>0</v>
      </c>
      <c r="D44729">
        <v>0</v>
      </c>
      <c r="E44729">
        <v>40</v>
      </c>
      <c r="F44729" t="s">
        <v>22</v>
      </c>
      <c r="G44729" t="s">
        <v>23</v>
      </c>
      <c r="H44729" s="1">
        <v>43257.333333333336</v>
      </c>
      <c r="I44729">
        <v>5301</v>
      </c>
    </row>
    <row r="44730" spans="1:9" x14ac:dyDescent="0.25">
      <c r="A44730" t="s">
        <v>9</v>
      </c>
      <c r="B44730">
        <v>290.14999999999998</v>
      </c>
      <c r="C44730">
        <v>0</v>
      </c>
      <c r="D44730">
        <v>0</v>
      </c>
      <c r="E44730">
        <v>75</v>
      </c>
      <c r="F44730" t="s">
        <v>18</v>
      </c>
      <c r="G44730" t="s">
        <v>19</v>
      </c>
      <c r="H44730" s="1">
        <v>43257.375</v>
      </c>
      <c r="I44730">
        <v>5324</v>
      </c>
    </row>
    <row r="44731" spans="1:9" x14ac:dyDescent="0.25">
      <c r="A44731" t="s">
        <v>9</v>
      </c>
      <c r="B44731">
        <v>290.83</v>
      </c>
      <c r="C44731">
        <v>0</v>
      </c>
      <c r="D44731">
        <v>0</v>
      </c>
      <c r="E44731">
        <v>90</v>
      </c>
      <c r="F44731" t="s">
        <v>10</v>
      </c>
      <c r="G44731" t="s">
        <v>13</v>
      </c>
      <c r="H44731" s="1">
        <v>43257.416666666664</v>
      </c>
      <c r="I44731">
        <v>4621</v>
      </c>
    </row>
    <row r="44732" spans="1:9" x14ac:dyDescent="0.25">
      <c r="A44732" t="s">
        <v>9</v>
      </c>
      <c r="B44732">
        <v>291.83999999999997</v>
      </c>
      <c r="C44732">
        <v>0</v>
      </c>
      <c r="D44732">
        <v>0</v>
      </c>
      <c r="E44732">
        <v>90</v>
      </c>
      <c r="F44732" t="s">
        <v>10</v>
      </c>
      <c r="G44732" t="s">
        <v>13</v>
      </c>
      <c r="H44732" s="1">
        <v>43257.458333333336</v>
      </c>
      <c r="I44732">
        <v>4915</v>
      </c>
    </row>
    <row r="44733" spans="1:9" x14ac:dyDescent="0.25">
      <c r="A44733" t="s">
        <v>9</v>
      </c>
      <c r="B44733">
        <v>293.51</v>
      </c>
      <c r="C44733">
        <v>0</v>
      </c>
      <c r="D44733">
        <v>0</v>
      </c>
      <c r="E44733">
        <v>90</v>
      </c>
      <c r="F44733" t="s">
        <v>10</v>
      </c>
      <c r="G44733" t="s">
        <v>13</v>
      </c>
      <c r="H44733" s="1">
        <v>43257.5</v>
      </c>
      <c r="I44733">
        <v>5098</v>
      </c>
    </row>
    <row r="44734" spans="1:9" x14ac:dyDescent="0.25">
      <c r="A44734" t="s">
        <v>9</v>
      </c>
      <c r="B44734">
        <v>294.52999999999997</v>
      </c>
      <c r="C44734">
        <v>0</v>
      </c>
      <c r="D44734">
        <v>0</v>
      </c>
      <c r="E44734">
        <v>75</v>
      </c>
      <c r="F44734" t="s">
        <v>10</v>
      </c>
      <c r="G44734" t="s">
        <v>12</v>
      </c>
      <c r="H44734" s="1">
        <v>43257.541666666664</v>
      </c>
      <c r="I44734">
        <v>4799</v>
      </c>
    </row>
    <row r="44735" spans="1:9" x14ac:dyDescent="0.25">
      <c r="A44735" t="s">
        <v>9</v>
      </c>
      <c r="B44735">
        <v>296.20999999999998</v>
      </c>
      <c r="C44735">
        <v>0</v>
      </c>
      <c r="D44735">
        <v>0</v>
      </c>
      <c r="E44735">
        <v>75</v>
      </c>
      <c r="F44735" t="s">
        <v>10</v>
      </c>
      <c r="G44735" t="s">
        <v>12</v>
      </c>
      <c r="H44735" s="1">
        <v>43257.583333333336</v>
      </c>
      <c r="I44735">
        <v>5226</v>
      </c>
    </row>
    <row r="44736" spans="1:9" x14ac:dyDescent="0.25">
      <c r="A44736" t="s">
        <v>9</v>
      </c>
      <c r="B44736">
        <v>296.52999999999997</v>
      </c>
      <c r="C44736">
        <v>0</v>
      </c>
      <c r="D44736">
        <v>0</v>
      </c>
      <c r="E44736">
        <v>75</v>
      </c>
      <c r="F44736" t="s">
        <v>10</v>
      </c>
      <c r="G44736" t="s">
        <v>12</v>
      </c>
      <c r="H44736" s="1">
        <v>43257.625</v>
      </c>
      <c r="I44736">
        <v>6264</v>
      </c>
    </row>
    <row r="44737" spans="1:9" x14ac:dyDescent="0.25">
      <c r="A44737" t="s">
        <v>9</v>
      </c>
      <c r="B44737">
        <v>297.44</v>
      </c>
      <c r="C44737">
        <v>0</v>
      </c>
      <c r="D44737">
        <v>0</v>
      </c>
      <c r="E44737">
        <v>1</v>
      </c>
      <c r="F44737" t="s">
        <v>14</v>
      </c>
      <c r="G44737" t="s">
        <v>15</v>
      </c>
      <c r="H44737" s="1">
        <v>43257.666666666664</v>
      </c>
      <c r="I44737">
        <v>6925</v>
      </c>
    </row>
    <row r="44738" spans="1:9" x14ac:dyDescent="0.25">
      <c r="A44738" t="s">
        <v>9</v>
      </c>
      <c r="B44738">
        <v>298.08</v>
      </c>
      <c r="C44738">
        <v>0</v>
      </c>
      <c r="D44738">
        <v>0</v>
      </c>
      <c r="E44738">
        <v>75</v>
      </c>
      <c r="F44738" t="s">
        <v>10</v>
      </c>
      <c r="G44738" t="s">
        <v>12</v>
      </c>
      <c r="H44738" s="1">
        <v>43257.708333333336</v>
      </c>
      <c r="I44738">
        <v>6637</v>
      </c>
    </row>
    <row r="44739" spans="1:9" x14ac:dyDescent="0.25">
      <c r="A44739" t="s">
        <v>9</v>
      </c>
      <c r="B44739">
        <v>298.27999999999997</v>
      </c>
      <c r="C44739">
        <v>0</v>
      </c>
      <c r="D44739">
        <v>0</v>
      </c>
      <c r="E44739">
        <v>1</v>
      </c>
      <c r="F44739" t="s">
        <v>24</v>
      </c>
      <c r="G44739" t="s">
        <v>25</v>
      </c>
      <c r="H44739" s="1">
        <v>43257.75</v>
      </c>
      <c r="I44739">
        <v>5055</v>
      </c>
    </row>
    <row r="44740" spans="1:9" x14ac:dyDescent="0.25">
      <c r="A44740" t="s">
        <v>9</v>
      </c>
      <c r="B44740">
        <v>298.83999999999997</v>
      </c>
      <c r="C44740">
        <v>0</v>
      </c>
      <c r="D44740">
        <v>0</v>
      </c>
      <c r="E44740">
        <v>40</v>
      </c>
      <c r="F44740" t="s">
        <v>10</v>
      </c>
      <c r="G44740" t="s">
        <v>11</v>
      </c>
      <c r="H44740" s="1">
        <v>43257.791666666664</v>
      </c>
      <c r="I44740">
        <v>3648</v>
      </c>
    </row>
    <row r="44741" spans="1:9" x14ac:dyDescent="0.25">
      <c r="A44741" t="s">
        <v>9</v>
      </c>
      <c r="B44741">
        <v>298.08</v>
      </c>
      <c r="C44741">
        <v>0</v>
      </c>
      <c r="D44741">
        <v>0</v>
      </c>
      <c r="E44741">
        <v>40</v>
      </c>
      <c r="F44741" t="s">
        <v>10</v>
      </c>
      <c r="G44741" t="s">
        <v>11</v>
      </c>
      <c r="H44741" s="1">
        <v>43257.833333333336</v>
      </c>
      <c r="I44741">
        <v>3157</v>
      </c>
    </row>
    <row r="44742" spans="1:9" x14ac:dyDescent="0.25">
      <c r="A44742" t="s">
        <v>9</v>
      </c>
      <c r="B44742">
        <v>296.42</v>
      </c>
      <c r="C44742">
        <v>0</v>
      </c>
      <c r="D44742">
        <v>0</v>
      </c>
      <c r="E44742">
        <v>40</v>
      </c>
      <c r="F44742" t="s">
        <v>10</v>
      </c>
      <c r="G44742" t="s">
        <v>11</v>
      </c>
      <c r="H44742" s="1">
        <v>43257.875</v>
      </c>
      <c r="I44742">
        <v>2723</v>
      </c>
    </row>
    <row r="44743" spans="1:9" x14ac:dyDescent="0.25">
      <c r="A44743" t="s">
        <v>9</v>
      </c>
      <c r="B44743">
        <v>294.56</v>
      </c>
      <c r="C44743">
        <v>0</v>
      </c>
      <c r="D44743">
        <v>0</v>
      </c>
      <c r="E44743">
        <v>1</v>
      </c>
      <c r="F44743" t="s">
        <v>14</v>
      </c>
      <c r="G44743" t="s">
        <v>15</v>
      </c>
      <c r="H44743" s="1">
        <v>43257.916666666664</v>
      </c>
      <c r="I44743">
        <v>2224</v>
      </c>
    </row>
    <row r="44744" spans="1:9" x14ac:dyDescent="0.25">
      <c r="A44744" t="s">
        <v>9</v>
      </c>
      <c r="B44744">
        <v>293.08</v>
      </c>
      <c r="C44744">
        <v>0</v>
      </c>
      <c r="D44744">
        <v>0</v>
      </c>
      <c r="E44744">
        <v>1</v>
      </c>
      <c r="F44744" t="s">
        <v>14</v>
      </c>
      <c r="G44744" t="s">
        <v>15</v>
      </c>
      <c r="H44744" s="1">
        <v>43257.958333333336</v>
      </c>
      <c r="I44744">
        <v>1303</v>
      </c>
    </row>
    <row r="44745" spans="1:9" x14ac:dyDescent="0.25">
      <c r="A44745" t="s">
        <v>9</v>
      </c>
      <c r="B44745">
        <v>291.94</v>
      </c>
      <c r="C44745">
        <v>0</v>
      </c>
      <c r="D44745">
        <v>0</v>
      </c>
      <c r="E44745">
        <v>1</v>
      </c>
      <c r="F44745" t="s">
        <v>14</v>
      </c>
      <c r="G44745" t="s">
        <v>15</v>
      </c>
      <c r="H44745" s="1">
        <v>43258</v>
      </c>
      <c r="I44745">
        <v>685</v>
      </c>
    </row>
    <row r="44746" spans="1:9" x14ac:dyDescent="0.25">
      <c r="A44746" t="s">
        <v>9</v>
      </c>
      <c r="B44746">
        <v>290.5</v>
      </c>
      <c r="C44746">
        <v>0</v>
      </c>
      <c r="D44746">
        <v>0</v>
      </c>
      <c r="E44746">
        <v>1</v>
      </c>
      <c r="F44746" t="s">
        <v>14</v>
      </c>
      <c r="G44746" t="s">
        <v>15</v>
      </c>
      <c r="H44746" s="1">
        <v>43258.041666666664</v>
      </c>
      <c r="I44746">
        <v>439</v>
      </c>
    </row>
    <row r="44747" spans="1:9" x14ac:dyDescent="0.25">
      <c r="A44747" t="s">
        <v>9</v>
      </c>
      <c r="B44747">
        <v>289.86</v>
      </c>
      <c r="C44747">
        <v>0</v>
      </c>
      <c r="D44747">
        <v>0</v>
      </c>
      <c r="E44747">
        <v>1</v>
      </c>
      <c r="F44747" t="s">
        <v>14</v>
      </c>
      <c r="G44747" t="s">
        <v>15</v>
      </c>
      <c r="H44747" s="1">
        <v>43258.083333333336</v>
      </c>
      <c r="I44747">
        <v>328</v>
      </c>
    </row>
    <row r="44748" spans="1:9" x14ac:dyDescent="0.25">
      <c r="A44748" t="s">
        <v>9</v>
      </c>
      <c r="B44748">
        <v>289.36</v>
      </c>
      <c r="C44748">
        <v>0</v>
      </c>
      <c r="D44748">
        <v>0</v>
      </c>
      <c r="E44748">
        <v>1</v>
      </c>
      <c r="F44748" t="s">
        <v>14</v>
      </c>
      <c r="G44748" t="s">
        <v>15</v>
      </c>
      <c r="H44748" s="1">
        <v>43258.125</v>
      </c>
      <c r="I44748">
        <v>380</v>
      </c>
    </row>
    <row r="44749" spans="1:9" x14ac:dyDescent="0.25">
      <c r="A44749" t="s">
        <v>9</v>
      </c>
      <c r="B44749">
        <v>288.68</v>
      </c>
      <c r="C44749">
        <v>0</v>
      </c>
      <c r="D44749">
        <v>0</v>
      </c>
      <c r="E44749">
        <v>1</v>
      </c>
      <c r="F44749" t="s">
        <v>14</v>
      </c>
      <c r="G44749" t="s">
        <v>15</v>
      </c>
      <c r="H44749" s="1">
        <v>43258.166666666664</v>
      </c>
      <c r="I44749">
        <v>977</v>
      </c>
    </row>
    <row r="44750" spans="1:9" x14ac:dyDescent="0.25">
      <c r="A44750" t="s">
        <v>9</v>
      </c>
      <c r="B44750">
        <v>288.44</v>
      </c>
      <c r="C44750">
        <v>0</v>
      </c>
      <c r="D44750">
        <v>0</v>
      </c>
      <c r="E44750">
        <v>1</v>
      </c>
      <c r="F44750" t="s">
        <v>14</v>
      </c>
      <c r="G44750" t="s">
        <v>15</v>
      </c>
      <c r="H44750" s="1">
        <v>43258.208333333336</v>
      </c>
      <c r="I44750">
        <v>3018</v>
      </c>
    </row>
    <row r="44751" spans="1:9" x14ac:dyDescent="0.25">
      <c r="A44751" t="s">
        <v>9</v>
      </c>
      <c r="B44751">
        <v>287.22000000000003</v>
      </c>
      <c r="C44751">
        <v>0</v>
      </c>
      <c r="D44751">
        <v>0</v>
      </c>
      <c r="E44751">
        <v>1</v>
      </c>
      <c r="F44751" t="s">
        <v>14</v>
      </c>
      <c r="G44751" t="s">
        <v>15</v>
      </c>
      <c r="H44751" s="1">
        <v>43258.25</v>
      </c>
      <c r="I44751">
        <v>5885</v>
      </c>
    </row>
    <row r="44752" spans="1:9" x14ac:dyDescent="0.25">
      <c r="A44752" t="s">
        <v>9</v>
      </c>
      <c r="B44752">
        <v>287.58</v>
      </c>
      <c r="C44752">
        <v>0</v>
      </c>
      <c r="D44752">
        <v>0</v>
      </c>
      <c r="E44752">
        <v>75</v>
      </c>
      <c r="F44752" t="s">
        <v>10</v>
      </c>
      <c r="G44752" t="s">
        <v>12</v>
      </c>
      <c r="H44752" s="1">
        <v>43258.291666666664</v>
      </c>
      <c r="I44752">
        <v>6097</v>
      </c>
    </row>
    <row r="44753" spans="1:9" x14ac:dyDescent="0.25">
      <c r="A44753" t="s">
        <v>9</v>
      </c>
      <c r="B44753">
        <v>288.33999999999997</v>
      </c>
      <c r="C44753">
        <v>0</v>
      </c>
      <c r="D44753">
        <v>0</v>
      </c>
      <c r="E44753">
        <v>75</v>
      </c>
      <c r="F44753" t="s">
        <v>10</v>
      </c>
      <c r="G44753" t="s">
        <v>12</v>
      </c>
      <c r="H44753" s="1">
        <v>43258.333333333336</v>
      </c>
      <c r="I44753">
        <v>5871</v>
      </c>
    </row>
    <row r="44754" spans="1:9" x14ac:dyDescent="0.25">
      <c r="A44754" t="s">
        <v>9</v>
      </c>
      <c r="B44754">
        <v>289.64999999999998</v>
      </c>
      <c r="C44754">
        <v>0</v>
      </c>
      <c r="D44754">
        <v>0</v>
      </c>
      <c r="E44754">
        <v>75</v>
      </c>
      <c r="F44754" t="s">
        <v>10</v>
      </c>
      <c r="G44754" t="s">
        <v>12</v>
      </c>
      <c r="H44754" s="1">
        <v>43258.375</v>
      </c>
      <c r="I44754">
        <v>5136</v>
      </c>
    </row>
    <row r="44755" spans="1:9" x14ac:dyDescent="0.25">
      <c r="A44755" t="s">
        <v>9</v>
      </c>
      <c r="B44755">
        <v>291.22000000000003</v>
      </c>
      <c r="C44755">
        <v>0</v>
      </c>
      <c r="D44755">
        <v>0</v>
      </c>
      <c r="E44755">
        <v>75</v>
      </c>
      <c r="F44755" t="s">
        <v>10</v>
      </c>
      <c r="G44755" t="s">
        <v>12</v>
      </c>
      <c r="H44755" s="1">
        <v>43258.416666666664</v>
      </c>
      <c r="I44755">
        <v>4691</v>
      </c>
    </row>
    <row r="44756" spans="1:9" x14ac:dyDescent="0.25">
      <c r="A44756" t="s">
        <v>9</v>
      </c>
      <c r="B44756">
        <v>293.20999999999998</v>
      </c>
      <c r="C44756">
        <v>0</v>
      </c>
      <c r="D44756">
        <v>0</v>
      </c>
      <c r="E44756">
        <v>75</v>
      </c>
      <c r="F44756" t="s">
        <v>10</v>
      </c>
      <c r="G44756" t="s">
        <v>12</v>
      </c>
      <c r="H44756" s="1">
        <v>43258.458333333336</v>
      </c>
      <c r="I44756">
        <v>5168</v>
      </c>
    </row>
    <row r="44757" spans="1:9" x14ac:dyDescent="0.25">
      <c r="A44757" t="s">
        <v>9</v>
      </c>
      <c r="B44757">
        <v>294.64999999999998</v>
      </c>
      <c r="C44757">
        <v>0</v>
      </c>
      <c r="D44757">
        <v>0</v>
      </c>
      <c r="E44757">
        <v>75</v>
      </c>
      <c r="F44757" t="s">
        <v>10</v>
      </c>
      <c r="G44757" t="s">
        <v>12</v>
      </c>
      <c r="H44757" s="1">
        <v>43258.5</v>
      </c>
      <c r="I44757">
        <v>5220</v>
      </c>
    </row>
    <row r="44758" spans="1:9" x14ac:dyDescent="0.25">
      <c r="A44758" t="s">
        <v>9</v>
      </c>
      <c r="B44758">
        <v>295.86</v>
      </c>
      <c r="C44758">
        <v>0</v>
      </c>
      <c r="D44758">
        <v>0</v>
      </c>
      <c r="E44758">
        <v>75</v>
      </c>
      <c r="F44758" t="s">
        <v>10</v>
      </c>
      <c r="G44758" t="s">
        <v>12</v>
      </c>
      <c r="H44758" s="1">
        <v>43258.541666666664</v>
      </c>
      <c r="I44758">
        <v>5094</v>
      </c>
    </row>
    <row r="44759" spans="1:9" x14ac:dyDescent="0.25">
      <c r="A44759" t="s">
        <v>9</v>
      </c>
      <c r="B44759">
        <v>296.61</v>
      </c>
      <c r="C44759">
        <v>0</v>
      </c>
      <c r="D44759">
        <v>0</v>
      </c>
      <c r="E44759">
        <v>75</v>
      </c>
      <c r="F44759" t="s">
        <v>10</v>
      </c>
      <c r="G44759" t="s">
        <v>12</v>
      </c>
      <c r="H44759" s="1">
        <v>43258.583333333336</v>
      </c>
      <c r="I44759">
        <v>5399</v>
      </c>
    </row>
    <row r="44760" spans="1:9" x14ac:dyDescent="0.25">
      <c r="A44760" t="s">
        <v>9</v>
      </c>
      <c r="B44760">
        <v>297.64999999999998</v>
      </c>
      <c r="C44760">
        <v>0</v>
      </c>
      <c r="D44760">
        <v>0</v>
      </c>
      <c r="E44760">
        <v>1</v>
      </c>
      <c r="F44760" t="s">
        <v>14</v>
      </c>
      <c r="G44760" t="s">
        <v>15</v>
      </c>
      <c r="H44760" s="1">
        <v>43258.625</v>
      </c>
      <c r="I44760">
        <v>6202</v>
      </c>
    </row>
    <row r="44761" spans="1:9" x14ac:dyDescent="0.25">
      <c r="A44761" t="s">
        <v>9</v>
      </c>
      <c r="B44761">
        <v>298.20999999999998</v>
      </c>
      <c r="C44761">
        <v>0</v>
      </c>
      <c r="D44761">
        <v>0</v>
      </c>
      <c r="E44761">
        <v>1</v>
      </c>
      <c r="F44761" t="s">
        <v>14</v>
      </c>
      <c r="G44761" t="s">
        <v>15</v>
      </c>
      <c r="H44761" s="1">
        <v>43258.666666666664</v>
      </c>
      <c r="I44761">
        <v>6858</v>
      </c>
    </row>
    <row r="44762" spans="1:9" x14ac:dyDescent="0.25">
      <c r="A44762" t="s">
        <v>9</v>
      </c>
      <c r="B44762">
        <v>297.95</v>
      </c>
      <c r="C44762">
        <v>0</v>
      </c>
      <c r="D44762">
        <v>0</v>
      </c>
      <c r="E44762">
        <v>90</v>
      </c>
      <c r="F44762" t="s">
        <v>10</v>
      </c>
      <c r="G44762" t="s">
        <v>13</v>
      </c>
      <c r="H44762" s="1">
        <v>43258.708333333336</v>
      </c>
      <c r="I44762">
        <v>6286</v>
      </c>
    </row>
    <row r="44763" spans="1:9" x14ac:dyDescent="0.25">
      <c r="A44763" t="s">
        <v>9</v>
      </c>
      <c r="B44763">
        <v>297.14999999999998</v>
      </c>
      <c r="C44763">
        <v>0</v>
      </c>
      <c r="D44763">
        <v>0</v>
      </c>
      <c r="E44763">
        <v>1</v>
      </c>
      <c r="F44763" t="s">
        <v>18</v>
      </c>
      <c r="G44763" t="s">
        <v>19</v>
      </c>
      <c r="H44763" s="1">
        <v>43258.75</v>
      </c>
      <c r="I44763">
        <v>4858</v>
      </c>
    </row>
    <row r="44764" spans="1:9" x14ac:dyDescent="0.25">
      <c r="A44764" t="s">
        <v>9</v>
      </c>
      <c r="B44764">
        <v>297.14999999999998</v>
      </c>
      <c r="C44764">
        <v>0</v>
      </c>
      <c r="D44764">
        <v>0</v>
      </c>
      <c r="E44764">
        <v>1</v>
      </c>
      <c r="F44764" t="s">
        <v>20</v>
      </c>
      <c r="G44764" t="s">
        <v>21</v>
      </c>
      <c r="H44764" s="1">
        <v>43258.75</v>
      </c>
      <c r="I44764">
        <v>4858</v>
      </c>
    </row>
    <row r="44765" spans="1:9" x14ac:dyDescent="0.25">
      <c r="A44765" t="s">
        <v>9</v>
      </c>
      <c r="B44765">
        <v>296.75</v>
      </c>
      <c r="C44765">
        <v>0</v>
      </c>
      <c r="D44765">
        <v>0</v>
      </c>
      <c r="E44765">
        <v>1</v>
      </c>
      <c r="F44765" t="s">
        <v>14</v>
      </c>
      <c r="G44765" t="s">
        <v>15</v>
      </c>
      <c r="H44765" s="1">
        <v>43258.791666666664</v>
      </c>
      <c r="I44765">
        <v>3715</v>
      </c>
    </row>
    <row r="44766" spans="1:9" x14ac:dyDescent="0.25">
      <c r="A44766" t="s">
        <v>9</v>
      </c>
      <c r="B44766">
        <v>296.14999999999998</v>
      </c>
      <c r="C44766">
        <v>0</v>
      </c>
      <c r="D44766">
        <v>0</v>
      </c>
      <c r="E44766">
        <v>90</v>
      </c>
      <c r="F44766" t="s">
        <v>18</v>
      </c>
      <c r="G44766" t="s">
        <v>19</v>
      </c>
      <c r="H44766" s="1">
        <v>43258.833333333336</v>
      </c>
      <c r="I44766">
        <v>3222</v>
      </c>
    </row>
    <row r="44767" spans="1:9" x14ac:dyDescent="0.25">
      <c r="A44767" t="s">
        <v>9</v>
      </c>
      <c r="B44767">
        <v>295.42</v>
      </c>
      <c r="C44767">
        <v>0</v>
      </c>
      <c r="D44767">
        <v>0</v>
      </c>
      <c r="E44767">
        <v>90</v>
      </c>
      <c r="F44767" t="s">
        <v>10</v>
      </c>
      <c r="G44767" t="s">
        <v>13</v>
      </c>
      <c r="H44767" s="1">
        <v>43258.875</v>
      </c>
      <c r="I44767">
        <v>2912</v>
      </c>
    </row>
    <row r="44768" spans="1:9" x14ac:dyDescent="0.25">
      <c r="A44768" t="s">
        <v>9</v>
      </c>
      <c r="B44768">
        <v>295.08</v>
      </c>
      <c r="C44768">
        <v>0</v>
      </c>
      <c r="D44768">
        <v>0</v>
      </c>
      <c r="E44768">
        <v>40</v>
      </c>
      <c r="F44768" t="s">
        <v>32</v>
      </c>
      <c r="G44768" t="s">
        <v>33</v>
      </c>
      <c r="H44768" s="1">
        <v>43258.916666666664</v>
      </c>
      <c r="I44768">
        <v>2215</v>
      </c>
    </row>
    <row r="44769" spans="1:9" x14ac:dyDescent="0.25">
      <c r="A44769" t="s">
        <v>9</v>
      </c>
      <c r="B44769">
        <v>294.14999999999998</v>
      </c>
      <c r="C44769">
        <v>0</v>
      </c>
      <c r="D44769">
        <v>0</v>
      </c>
      <c r="E44769">
        <v>40</v>
      </c>
      <c r="F44769" t="s">
        <v>20</v>
      </c>
      <c r="G44769" t="s">
        <v>21</v>
      </c>
      <c r="H44769" s="1">
        <v>43258.958333333336</v>
      </c>
      <c r="I44769">
        <v>1398</v>
      </c>
    </row>
    <row r="44770" spans="1:9" x14ac:dyDescent="0.25">
      <c r="A44770" t="s">
        <v>9</v>
      </c>
      <c r="B44770">
        <v>293.88</v>
      </c>
      <c r="C44770">
        <v>0</v>
      </c>
      <c r="D44770">
        <v>0</v>
      </c>
      <c r="E44770">
        <v>1</v>
      </c>
      <c r="F44770" t="s">
        <v>18</v>
      </c>
      <c r="G44770" t="s">
        <v>19</v>
      </c>
      <c r="H44770" s="1">
        <v>43259</v>
      </c>
      <c r="I44770">
        <v>800</v>
      </c>
    </row>
    <row r="44771" spans="1:9" x14ac:dyDescent="0.25">
      <c r="A44771" t="s">
        <v>9</v>
      </c>
      <c r="B44771">
        <v>293.35000000000002</v>
      </c>
      <c r="C44771">
        <v>0</v>
      </c>
      <c r="D44771">
        <v>0</v>
      </c>
      <c r="E44771">
        <v>40</v>
      </c>
      <c r="F44771" t="s">
        <v>20</v>
      </c>
      <c r="G44771" t="s">
        <v>21</v>
      </c>
      <c r="H44771" s="1">
        <v>43259.041666666664</v>
      </c>
      <c r="I44771">
        <v>480</v>
      </c>
    </row>
    <row r="44772" spans="1:9" x14ac:dyDescent="0.25">
      <c r="A44772" t="s">
        <v>9</v>
      </c>
      <c r="B44772">
        <v>293.35000000000002</v>
      </c>
      <c r="C44772">
        <v>0</v>
      </c>
      <c r="D44772">
        <v>0</v>
      </c>
      <c r="E44772">
        <v>40</v>
      </c>
      <c r="F44772" t="s">
        <v>18</v>
      </c>
      <c r="G44772" t="s">
        <v>19</v>
      </c>
      <c r="H44772" s="1">
        <v>43259.041666666664</v>
      </c>
      <c r="I44772">
        <v>480</v>
      </c>
    </row>
    <row r="44773" spans="1:9" x14ac:dyDescent="0.25">
      <c r="A44773" t="s">
        <v>9</v>
      </c>
      <c r="B44773">
        <v>292.69</v>
      </c>
      <c r="C44773">
        <v>0</v>
      </c>
      <c r="D44773">
        <v>0</v>
      </c>
      <c r="E44773">
        <v>1</v>
      </c>
      <c r="F44773" t="s">
        <v>18</v>
      </c>
      <c r="G44773" t="s">
        <v>19</v>
      </c>
      <c r="H44773" s="1">
        <v>43259.083333333336</v>
      </c>
      <c r="I44773">
        <v>354</v>
      </c>
    </row>
    <row r="44774" spans="1:9" x14ac:dyDescent="0.25">
      <c r="A44774" t="s">
        <v>9</v>
      </c>
      <c r="B44774">
        <v>291.72000000000003</v>
      </c>
      <c r="C44774">
        <v>0</v>
      </c>
      <c r="D44774">
        <v>0</v>
      </c>
      <c r="E44774">
        <v>1</v>
      </c>
      <c r="F44774" t="s">
        <v>18</v>
      </c>
      <c r="G44774" t="s">
        <v>19</v>
      </c>
      <c r="H44774" s="1">
        <v>43259.125</v>
      </c>
      <c r="I44774">
        <v>364</v>
      </c>
    </row>
    <row r="44775" spans="1:9" x14ac:dyDescent="0.25">
      <c r="A44775" t="s">
        <v>9</v>
      </c>
      <c r="B44775">
        <v>291.22000000000003</v>
      </c>
      <c r="C44775">
        <v>0</v>
      </c>
      <c r="D44775">
        <v>0</v>
      </c>
      <c r="E44775">
        <v>40</v>
      </c>
      <c r="F44775" t="s">
        <v>18</v>
      </c>
      <c r="G44775" t="s">
        <v>30</v>
      </c>
      <c r="H44775" s="1">
        <v>43259.166666666664</v>
      </c>
      <c r="I44775">
        <v>884</v>
      </c>
    </row>
    <row r="44776" spans="1:9" x14ac:dyDescent="0.25">
      <c r="A44776" t="s">
        <v>9</v>
      </c>
      <c r="B44776">
        <v>291.22000000000003</v>
      </c>
      <c r="C44776">
        <v>0</v>
      </c>
      <c r="D44776">
        <v>0</v>
      </c>
      <c r="E44776">
        <v>40</v>
      </c>
      <c r="F44776" t="s">
        <v>20</v>
      </c>
      <c r="G44776" t="s">
        <v>29</v>
      </c>
      <c r="H44776" s="1">
        <v>43259.166666666664</v>
      </c>
      <c r="I44776">
        <v>884</v>
      </c>
    </row>
    <row r="44777" spans="1:9" x14ac:dyDescent="0.25">
      <c r="A44777" t="s">
        <v>9</v>
      </c>
      <c r="B44777">
        <v>291.22000000000003</v>
      </c>
      <c r="C44777">
        <v>0</v>
      </c>
      <c r="D44777">
        <v>0</v>
      </c>
      <c r="E44777">
        <v>40</v>
      </c>
      <c r="F44777" t="s">
        <v>32</v>
      </c>
      <c r="G44777" t="s">
        <v>33</v>
      </c>
      <c r="H44777" s="1">
        <v>43259.166666666664</v>
      </c>
      <c r="I44777">
        <v>884</v>
      </c>
    </row>
    <row r="44778" spans="1:9" x14ac:dyDescent="0.25">
      <c r="A44778" t="s">
        <v>9</v>
      </c>
      <c r="B44778">
        <v>291.14999999999998</v>
      </c>
      <c r="C44778">
        <v>0</v>
      </c>
      <c r="D44778">
        <v>0</v>
      </c>
      <c r="E44778">
        <v>1</v>
      </c>
      <c r="F44778" t="s">
        <v>18</v>
      </c>
      <c r="G44778" t="s">
        <v>30</v>
      </c>
      <c r="H44778" s="1">
        <v>43259.208333333336</v>
      </c>
      <c r="I44778">
        <v>2793</v>
      </c>
    </row>
    <row r="44779" spans="1:9" x14ac:dyDescent="0.25">
      <c r="A44779" t="s">
        <v>9</v>
      </c>
      <c r="B44779">
        <v>291.14999999999998</v>
      </c>
      <c r="C44779">
        <v>0</v>
      </c>
      <c r="D44779">
        <v>0</v>
      </c>
      <c r="E44779">
        <v>75</v>
      </c>
      <c r="F44779" t="s">
        <v>18</v>
      </c>
      <c r="G44779" t="s">
        <v>19</v>
      </c>
      <c r="H44779" s="1">
        <v>43259.25</v>
      </c>
      <c r="I44779">
        <v>5554</v>
      </c>
    </row>
    <row r="44780" spans="1:9" x14ac:dyDescent="0.25">
      <c r="A44780" t="s">
        <v>9</v>
      </c>
      <c r="B44780">
        <v>291.14999999999998</v>
      </c>
      <c r="C44780">
        <v>0</v>
      </c>
      <c r="D44780">
        <v>0</v>
      </c>
      <c r="E44780">
        <v>75</v>
      </c>
      <c r="F44780" t="s">
        <v>20</v>
      </c>
      <c r="G44780" t="s">
        <v>29</v>
      </c>
      <c r="H44780" s="1">
        <v>43259.25</v>
      </c>
      <c r="I44780">
        <v>5554</v>
      </c>
    </row>
    <row r="44781" spans="1:9" x14ac:dyDescent="0.25">
      <c r="A44781" t="s">
        <v>9</v>
      </c>
      <c r="B44781">
        <v>291.22000000000003</v>
      </c>
      <c r="C44781">
        <v>0</v>
      </c>
      <c r="D44781">
        <v>0</v>
      </c>
      <c r="E44781">
        <v>75</v>
      </c>
      <c r="F44781" t="s">
        <v>32</v>
      </c>
      <c r="G44781" t="s">
        <v>33</v>
      </c>
      <c r="H44781" s="1">
        <v>43259.291666666664</v>
      </c>
      <c r="I44781">
        <v>6584</v>
      </c>
    </row>
    <row r="44782" spans="1:9" x14ac:dyDescent="0.25">
      <c r="A44782" t="s">
        <v>9</v>
      </c>
      <c r="B44782">
        <v>291.22000000000003</v>
      </c>
      <c r="C44782">
        <v>0</v>
      </c>
      <c r="D44782">
        <v>0</v>
      </c>
      <c r="E44782">
        <v>75</v>
      </c>
      <c r="F44782" t="s">
        <v>18</v>
      </c>
      <c r="G44782" t="s">
        <v>19</v>
      </c>
      <c r="H44782" s="1">
        <v>43259.291666666664</v>
      </c>
      <c r="I44782">
        <v>6584</v>
      </c>
    </row>
    <row r="44783" spans="1:9" x14ac:dyDescent="0.25">
      <c r="A44783" t="s">
        <v>9</v>
      </c>
      <c r="B44783">
        <v>291.22000000000003</v>
      </c>
      <c r="C44783">
        <v>0</v>
      </c>
      <c r="D44783">
        <v>0</v>
      </c>
      <c r="E44783">
        <v>75</v>
      </c>
      <c r="F44783" t="s">
        <v>22</v>
      </c>
      <c r="G44783" t="s">
        <v>23</v>
      </c>
      <c r="H44783" s="1">
        <v>43259.291666666664</v>
      </c>
      <c r="I44783">
        <v>6584</v>
      </c>
    </row>
    <row r="44784" spans="1:9" x14ac:dyDescent="0.25">
      <c r="A44784" t="s">
        <v>9</v>
      </c>
      <c r="B44784">
        <v>291.64999999999998</v>
      </c>
      <c r="C44784">
        <v>0</v>
      </c>
      <c r="D44784">
        <v>0</v>
      </c>
      <c r="E44784">
        <v>90</v>
      </c>
      <c r="F44784" t="s">
        <v>18</v>
      </c>
      <c r="G44784" t="s">
        <v>19</v>
      </c>
      <c r="H44784" s="1">
        <v>43259.333333333336</v>
      </c>
      <c r="I44784">
        <v>5442</v>
      </c>
    </row>
    <row r="44785" spans="1:9" x14ac:dyDescent="0.25">
      <c r="A44785" t="s">
        <v>9</v>
      </c>
      <c r="B44785">
        <v>292.43</v>
      </c>
      <c r="C44785">
        <v>0</v>
      </c>
      <c r="D44785">
        <v>0</v>
      </c>
      <c r="E44785">
        <v>90</v>
      </c>
      <c r="F44785" t="s">
        <v>18</v>
      </c>
      <c r="G44785" t="s">
        <v>19</v>
      </c>
      <c r="H44785" s="1">
        <v>43259.375</v>
      </c>
      <c r="I44785">
        <v>5011</v>
      </c>
    </row>
    <row r="44786" spans="1:9" x14ac:dyDescent="0.25">
      <c r="A44786" t="s">
        <v>9</v>
      </c>
      <c r="B44786">
        <v>292.43</v>
      </c>
      <c r="C44786">
        <v>0</v>
      </c>
      <c r="D44786">
        <v>0</v>
      </c>
      <c r="E44786">
        <v>90</v>
      </c>
      <c r="F44786" t="s">
        <v>20</v>
      </c>
      <c r="G44786" t="s">
        <v>21</v>
      </c>
      <c r="H44786" s="1">
        <v>43259.375</v>
      </c>
      <c r="I44786">
        <v>5011</v>
      </c>
    </row>
    <row r="44787" spans="1:9" x14ac:dyDescent="0.25">
      <c r="A44787" t="s">
        <v>9</v>
      </c>
      <c r="B44787">
        <v>293.07</v>
      </c>
      <c r="C44787">
        <v>0</v>
      </c>
      <c r="D44787">
        <v>0</v>
      </c>
      <c r="E44787">
        <v>90</v>
      </c>
      <c r="F44787" t="s">
        <v>20</v>
      </c>
      <c r="G44787" t="s">
        <v>21</v>
      </c>
      <c r="H44787" s="1">
        <v>43259.416666666664</v>
      </c>
      <c r="I44787">
        <v>4681</v>
      </c>
    </row>
    <row r="44788" spans="1:9" x14ac:dyDescent="0.25">
      <c r="A44788" t="s">
        <v>9</v>
      </c>
      <c r="B44788">
        <v>293.22000000000003</v>
      </c>
      <c r="C44788">
        <v>0</v>
      </c>
      <c r="D44788">
        <v>0</v>
      </c>
      <c r="E44788">
        <v>90</v>
      </c>
      <c r="F44788" t="s">
        <v>10</v>
      </c>
      <c r="G44788" t="s">
        <v>13</v>
      </c>
      <c r="H44788" s="1">
        <v>43259.458333333336</v>
      </c>
      <c r="I44788">
        <v>4996</v>
      </c>
    </row>
    <row r="44789" spans="1:9" x14ac:dyDescent="0.25">
      <c r="A44789" t="s">
        <v>9</v>
      </c>
      <c r="B44789">
        <v>293.73</v>
      </c>
      <c r="C44789">
        <v>0</v>
      </c>
      <c r="D44789">
        <v>0</v>
      </c>
      <c r="E44789">
        <v>90</v>
      </c>
      <c r="F44789" t="s">
        <v>32</v>
      </c>
      <c r="G44789" t="s">
        <v>33</v>
      </c>
      <c r="H44789" s="1">
        <v>43259.5</v>
      </c>
      <c r="I44789">
        <v>5415</v>
      </c>
    </row>
    <row r="44790" spans="1:9" x14ac:dyDescent="0.25">
      <c r="A44790" t="s">
        <v>9</v>
      </c>
      <c r="B44790">
        <v>294.60000000000002</v>
      </c>
      <c r="C44790">
        <v>0</v>
      </c>
      <c r="D44790">
        <v>0</v>
      </c>
      <c r="E44790">
        <v>75</v>
      </c>
      <c r="F44790" t="s">
        <v>10</v>
      </c>
      <c r="G44790" t="s">
        <v>12</v>
      </c>
      <c r="H44790" s="1">
        <v>43259.541666666664</v>
      </c>
      <c r="I44790">
        <v>5563</v>
      </c>
    </row>
    <row r="44791" spans="1:9" x14ac:dyDescent="0.25">
      <c r="A44791" t="s">
        <v>9</v>
      </c>
      <c r="B44791">
        <v>295.07</v>
      </c>
      <c r="C44791">
        <v>0</v>
      </c>
      <c r="D44791">
        <v>0</v>
      </c>
      <c r="E44791">
        <v>90</v>
      </c>
      <c r="F44791" t="s">
        <v>10</v>
      </c>
      <c r="G44791" t="s">
        <v>13</v>
      </c>
      <c r="H44791" s="1">
        <v>43259.583333333336</v>
      </c>
      <c r="I44791">
        <v>5936</v>
      </c>
    </row>
    <row r="44792" spans="1:9" x14ac:dyDescent="0.25">
      <c r="A44792" t="s">
        <v>9</v>
      </c>
      <c r="B44792">
        <v>295.07</v>
      </c>
      <c r="C44792">
        <v>0</v>
      </c>
      <c r="D44792">
        <v>0</v>
      </c>
      <c r="E44792">
        <v>90</v>
      </c>
      <c r="F44792" t="s">
        <v>10</v>
      </c>
      <c r="G44792" t="s">
        <v>13</v>
      </c>
      <c r="H44792" s="1">
        <v>43259.625</v>
      </c>
      <c r="I44792">
        <v>6290</v>
      </c>
    </row>
    <row r="44793" spans="1:9" x14ac:dyDescent="0.25">
      <c r="A44793" t="s">
        <v>9</v>
      </c>
      <c r="B44793">
        <v>294.79000000000002</v>
      </c>
      <c r="C44793">
        <v>0</v>
      </c>
      <c r="D44793">
        <v>0</v>
      </c>
      <c r="E44793">
        <v>90</v>
      </c>
      <c r="F44793" t="s">
        <v>20</v>
      </c>
      <c r="G44793" t="s">
        <v>21</v>
      </c>
      <c r="H44793" s="1">
        <v>43259.666666666664</v>
      </c>
      <c r="I44793">
        <v>6727</v>
      </c>
    </row>
    <row r="44794" spans="1:9" x14ac:dyDescent="0.25">
      <c r="A44794" t="s">
        <v>9</v>
      </c>
      <c r="B44794">
        <v>295.29000000000002</v>
      </c>
      <c r="C44794">
        <v>0</v>
      </c>
      <c r="D44794">
        <v>0</v>
      </c>
      <c r="E44794">
        <v>90</v>
      </c>
      <c r="F44794" t="s">
        <v>18</v>
      </c>
      <c r="G44794" t="s">
        <v>30</v>
      </c>
      <c r="H44794" s="1">
        <v>43259.708333333336</v>
      </c>
      <c r="I44794">
        <v>5865</v>
      </c>
    </row>
    <row r="44795" spans="1:9" x14ac:dyDescent="0.25">
      <c r="A44795" t="s">
        <v>9</v>
      </c>
      <c r="B44795">
        <v>295.58</v>
      </c>
      <c r="C44795">
        <v>0</v>
      </c>
      <c r="D44795">
        <v>0</v>
      </c>
      <c r="E44795">
        <v>75</v>
      </c>
      <c r="F44795" t="s">
        <v>10</v>
      </c>
      <c r="G44795" t="s">
        <v>12</v>
      </c>
      <c r="H44795" s="1">
        <v>43259.75</v>
      </c>
      <c r="I44795">
        <v>4959</v>
      </c>
    </row>
    <row r="44796" spans="1:9" x14ac:dyDescent="0.25">
      <c r="A44796" t="s">
        <v>9</v>
      </c>
      <c r="B44796">
        <v>295.76</v>
      </c>
      <c r="C44796">
        <v>0</v>
      </c>
      <c r="D44796">
        <v>0</v>
      </c>
      <c r="E44796">
        <v>75</v>
      </c>
      <c r="F44796" t="s">
        <v>10</v>
      </c>
      <c r="G44796" t="s">
        <v>12</v>
      </c>
      <c r="H44796" s="1">
        <v>43259.791666666664</v>
      </c>
      <c r="I44796">
        <v>3792</v>
      </c>
    </row>
    <row r="44797" spans="1:9" x14ac:dyDescent="0.25">
      <c r="A44797" t="s">
        <v>9</v>
      </c>
      <c r="B44797">
        <v>295.35000000000002</v>
      </c>
      <c r="C44797">
        <v>0</v>
      </c>
      <c r="D44797">
        <v>0</v>
      </c>
      <c r="E44797">
        <v>75</v>
      </c>
      <c r="F44797" t="s">
        <v>10</v>
      </c>
      <c r="G44797" t="s">
        <v>12</v>
      </c>
      <c r="H44797" s="1">
        <v>43259.833333333336</v>
      </c>
      <c r="I44797">
        <v>3251</v>
      </c>
    </row>
    <row r="44798" spans="1:9" x14ac:dyDescent="0.25">
      <c r="A44798" t="s">
        <v>9</v>
      </c>
      <c r="B44798">
        <v>294.37</v>
      </c>
      <c r="C44798">
        <v>0</v>
      </c>
      <c r="D44798">
        <v>0</v>
      </c>
      <c r="E44798">
        <v>75</v>
      </c>
      <c r="F44798" t="s">
        <v>10</v>
      </c>
      <c r="G44798" t="s">
        <v>12</v>
      </c>
      <c r="H44798" s="1">
        <v>43259.875</v>
      </c>
      <c r="I44798">
        <v>3050</v>
      </c>
    </row>
    <row r="44799" spans="1:9" x14ac:dyDescent="0.25">
      <c r="A44799" t="s">
        <v>9</v>
      </c>
      <c r="B44799">
        <v>293.83999999999997</v>
      </c>
      <c r="C44799">
        <v>0</v>
      </c>
      <c r="D44799">
        <v>0</v>
      </c>
      <c r="E44799">
        <v>40</v>
      </c>
      <c r="F44799" t="s">
        <v>10</v>
      </c>
      <c r="G44799" t="s">
        <v>11</v>
      </c>
      <c r="H44799" s="1">
        <v>43259.916666666664</v>
      </c>
      <c r="I44799">
        <v>3360</v>
      </c>
    </row>
    <row r="44800" spans="1:9" x14ac:dyDescent="0.25">
      <c r="A44800" t="s">
        <v>9</v>
      </c>
      <c r="B44800">
        <v>292.92</v>
      </c>
      <c r="C44800">
        <v>0</v>
      </c>
      <c r="D44800">
        <v>0</v>
      </c>
      <c r="E44800">
        <v>75</v>
      </c>
      <c r="F44800" t="s">
        <v>10</v>
      </c>
      <c r="G44800" t="s">
        <v>12</v>
      </c>
      <c r="H44800" s="1">
        <v>43259.958333333336</v>
      </c>
      <c r="I44800">
        <v>2903</v>
      </c>
    </row>
    <row r="44801" spans="1:9" x14ac:dyDescent="0.25">
      <c r="A44801" t="s">
        <v>9</v>
      </c>
      <c r="B44801">
        <v>292.01</v>
      </c>
      <c r="C44801">
        <v>0</v>
      </c>
      <c r="D44801">
        <v>0</v>
      </c>
      <c r="E44801">
        <v>1</v>
      </c>
      <c r="F44801" t="s">
        <v>14</v>
      </c>
      <c r="G44801" t="s">
        <v>15</v>
      </c>
      <c r="H44801" s="1">
        <v>43260</v>
      </c>
      <c r="I44801">
        <v>1511</v>
      </c>
    </row>
    <row r="44802" spans="1:9" x14ac:dyDescent="0.25">
      <c r="A44802" t="s">
        <v>9</v>
      </c>
      <c r="B44802">
        <v>291.51</v>
      </c>
      <c r="C44802">
        <v>0</v>
      </c>
      <c r="D44802">
        <v>0</v>
      </c>
      <c r="E44802">
        <v>1</v>
      </c>
      <c r="F44802" t="s">
        <v>14</v>
      </c>
      <c r="G44802" t="s">
        <v>15</v>
      </c>
      <c r="H44802" s="1">
        <v>43260.041666666664</v>
      </c>
      <c r="I44802">
        <v>1110</v>
      </c>
    </row>
    <row r="44803" spans="1:9" x14ac:dyDescent="0.25">
      <c r="A44803" t="s">
        <v>9</v>
      </c>
      <c r="B44803">
        <v>291.08</v>
      </c>
      <c r="C44803">
        <v>0</v>
      </c>
      <c r="D44803">
        <v>0</v>
      </c>
      <c r="E44803">
        <v>1</v>
      </c>
      <c r="F44803" t="s">
        <v>14</v>
      </c>
      <c r="G44803" t="s">
        <v>15</v>
      </c>
      <c r="H44803" s="1">
        <v>43260.083333333336</v>
      </c>
      <c r="I44803">
        <v>866</v>
      </c>
    </row>
    <row r="44804" spans="1:9" x14ac:dyDescent="0.25">
      <c r="A44804" t="s">
        <v>9</v>
      </c>
      <c r="B44804">
        <v>290.82</v>
      </c>
      <c r="C44804">
        <v>0</v>
      </c>
      <c r="D44804">
        <v>0</v>
      </c>
      <c r="E44804">
        <v>75</v>
      </c>
      <c r="F44804" t="s">
        <v>10</v>
      </c>
      <c r="G44804" t="s">
        <v>12</v>
      </c>
      <c r="H44804" s="1">
        <v>43260.125</v>
      </c>
      <c r="I44804">
        <v>614</v>
      </c>
    </row>
    <row r="44805" spans="1:9" x14ac:dyDescent="0.25">
      <c r="A44805" t="s">
        <v>9</v>
      </c>
      <c r="B44805">
        <v>290.83999999999997</v>
      </c>
      <c r="C44805">
        <v>0</v>
      </c>
      <c r="D44805">
        <v>0</v>
      </c>
      <c r="E44805">
        <v>1</v>
      </c>
      <c r="F44805" t="s">
        <v>14</v>
      </c>
      <c r="G44805" t="s">
        <v>15</v>
      </c>
      <c r="H44805" s="1">
        <v>43260.166666666664</v>
      </c>
      <c r="I44805">
        <v>517</v>
      </c>
    </row>
    <row r="44806" spans="1:9" x14ac:dyDescent="0.25">
      <c r="A44806" t="s">
        <v>9</v>
      </c>
      <c r="B44806">
        <v>290.37</v>
      </c>
      <c r="C44806">
        <v>0</v>
      </c>
      <c r="D44806">
        <v>0</v>
      </c>
      <c r="E44806">
        <v>1</v>
      </c>
      <c r="F44806" t="s">
        <v>14</v>
      </c>
      <c r="G44806" t="s">
        <v>15</v>
      </c>
      <c r="H44806" s="1">
        <v>43260.208333333336</v>
      </c>
      <c r="I44806">
        <v>795</v>
      </c>
    </row>
    <row r="44807" spans="1:9" x14ac:dyDescent="0.25">
      <c r="A44807" t="s">
        <v>9</v>
      </c>
      <c r="B44807">
        <v>290.64999999999998</v>
      </c>
      <c r="C44807">
        <v>0</v>
      </c>
      <c r="D44807">
        <v>0</v>
      </c>
      <c r="E44807">
        <v>90</v>
      </c>
      <c r="F44807" t="s">
        <v>32</v>
      </c>
      <c r="G44807" t="s">
        <v>33</v>
      </c>
      <c r="H44807" s="1">
        <v>43260.25</v>
      </c>
      <c r="I44807">
        <v>1398</v>
      </c>
    </row>
    <row r="44808" spans="1:9" x14ac:dyDescent="0.25">
      <c r="A44808" t="s">
        <v>9</v>
      </c>
      <c r="B44808">
        <v>290.93</v>
      </c>
      <c r="C44808">
        <v>0</v>
      </c>
      <c r="D44808">
        <v>0</v>
      </c>
      <c r="E44808">
        <v>40</v>
      </c>
      <c r="F44808" t="s">
        <v>32</v>
      </c>
      <c r="G44808" t="s">
        <v>34</v>
      </c>
      <c r="H44808" s="1">
        <v>43260.291666666664</v>
      </c>
      <c r="I44808">
        <v>2172</v>
      </c>
    </row>
    <row r="44809" spans="1:9" x14ac:dyDescent="0.25">
      <c r="A44809" t="s">
        <v>9</v>
      </c>
      <c r="B44809">
        <v>291.44</v>
      </c>
      <c r="C44809">
        <v>0</v>
      </c>
      <c r="D44809">
        <v>0</v>
      </c>
      <c r="E44809">
        <v>90</v>
      </c>
      <c r="F44809" t="s">
        <v>18</v>
      </c>
      <c r="G44809" t="s">
        <v>19</v>
      </c>
      <c r="H44809" s="1">
        <v>43260.333333333336</v>
      </c>
      <c r="I44809">
        <v>2686</v>
      </c>
    </row>
    <row r="44810" spans="1:9" x14ac:dyDescent="0.25">
      <c r="A44810" t="s">
        <v>9</v>
      </c>
      <c r="B44810">
        <v>292.79000000000002</v>
      </c>
      <c r="C44810">
        <v>0</v>
      </c>
      <c r="D44810">
        <v>0</v>
      </c>
      <c r="E44810">
        <v>90</v>
      </c>
      <c r="F44810" t="s">
        <v>32</v>
      </c>
      <c r="G44810" t="s">
        <v>33</v>
      </c>
      <c r="H44810" s="1">
        <v>43260.375</v>
      </c>
      <c r="I44810">
        <v>3367</v>
      </c>
    </row>
    <row r="44811" spans="1:9" x14ac:dyDescent="0.25">
      <c r="A44811" t="s">
        <v>9</v>
      </c>
      <c r="B44811">
        <v>293.36</v>
      </c>
      <c r="C44811">
        <v>0</v>
      </c>
      <c r="D44811">
        <v>0</v>
      </c>
      <c r="E44811">
        <v>90</v>
      </c>
      <c r="F44811" t="s">
        <v>32</v>
      </c>
      <c r="G44811" t="s">
        <v>33</v>
      </c>
      <c r="H44811" s="1">
        <v>43260.416666666664</v>
      </c>
      <c r="I44811">
        <v>3684</v>
      </c>
    </row>
    <row r="44812" spans="1:9" x14ac:dyDescent="0.25">
      <c r="A44812" t="s">
        <v>9</v>
      </c>
      <c r="B44812">
        <v>293.36</v>
      </c>
      <c r="C44812">
        <v>0</v>
      </c>
      <c r="D44812">
        <v>0</v>
      </c>
      <c r="E44812">
        <v>90</v>
      </c>
      <c r="F44812" t="s">
        <v>18</v>
      </c>
      <c r="G44812" t="s">
        <v>19</v>
      </c>
      <c r="H44812" s="1">
        <v>43260.416666666664</v>
      </c>
      <c r="I44812">
        <v>3684</v>
      </c>
    </row>
    <row r="44813" spans="1:9" x14ac:dyDescent="0.25">
      <c r="A44813" t="s">
        <v>9</v>
      </c>
      <c r="B44813">
        <v>293.36</v>
      </c>
      <c r="C44813">
        <v>0</v>
      </c>
      <c r="D44813">
        <v>0</v>
      </c>
      <c r="E44813">
        <v>90</v>
      </c>
      <c r="F44813" t="s">
        <v>22</v>
      </c>
      <c r="G44813" t="s">
        <v>23</v>
      </c>
      <c r="H44813" s="1">
        <v>43260.416666666664</v>
      </c>
      <c r="I44813">
        <v>3684</v>
      </c>
    </row>
    <row r="44814" spans="1:9" x14ac:dyDescent="0.25">
      <c r="A44814" t="s">
        <v>9</v>
      </c>
      <c r="B44814">
        <v>293.72000000000003</v>
      </c>
      <c r="C44814">
        <v>0</v>
      </c>
      <c r="D44814">
        <v>0</v>
      </c>
      <c r="E44814">
        <v>90</v>
      </c>
      <c r="F44814" t="s">
        <v>18</v>
      </c>
      <c r="G44814" t="s">
        <v>19</v>
      </c>
      <c r="H44814" s="1">
        <v>43260.458333333336</v>
      </c>
      <c r="I44814">
        <v>4085</v>
      </c>
    </row>
    <row r="44815" spans="1:9" x14ac:dyDescent="0.25">
      <c r="A44815" t="s">
        <v>9</v>
      </c>
      <c r="B44815">
        <v>293.72000000000003</v>
      </c>
      <c r="C44815">
        <v>0</v>
      </c>
      <c r="D44815">
        <v>0</v>
      </c>
      <c r="E44815">
        <v>90</v>
      </c>
      <c r="F44815" t="s">
        <v>32</v>
      </c>
      <c r="G44815" t="s">
        <v>34</v>
      </c>
      <c r="H44815" s="1">
        <v>43260.458333333336</v>
      </c>
      <c r="I44815">
        <v>4085</v>
      </c>
    </row>
    <row r="44816" spans="1:9" x14ac:dyDescent="0.25">
      <c r="A44816" t="s">
        <v>9</v>
      </c>
      <c r="B44816">
        <v>293.72000000000003</v>
      </c>
      <c r="C44816">
        <v>0</v>
      </c>
      <c r="D44816">
        <v>0</v>
      </c>
      <c r="E44816">
        <v>90</v>
      </c>
      <c r="F44816" t="s">
        <v>22</v>
      </c>
      <c r="G44816" t="s">
        <v>23</v>
      </c>
      <c r="H44816" s="1">
        <v>43260.458333333336</v>
      </c>
      <c r="I44816">
        <v>4085</v>
      </c>
    </row>
    <row r="44817" spans="1:9" x14ac:dyDescent="0.25">
      <c r="A44817" t="s">
        <v>9</v>
      </c>
      <c r="B44817">
        <v>293.72000000000003</v>
      </c>
      <c r="C44817">
        <v>0</v>
      </c>
      <c r="D44817">
        <v>0</v>
      </c>
      <c r="E44817">
        <v>90</v>
      </c>
      <c r="F44817" t="s">
        <v>20</v>
      </c>
      <c r="G44817" t="s">
        <v>21</v>
      </c>
      <c r="H44817" s="1">
        <v>43260.458333333336</v>
      </c>
      <c r="I44817">
        <v>4085</v>
      </c>
    </row>
    <row r="44818" spans="1:9" x14ac:dyDescent="0.25">
      <c r="A44818" t="s">
        <v>9</v>
      </c>
      <c r="B44818">
        <v>293.66000000000003</v>
      </c>
      <c r="C44818">
        <v>0</v>
      </c>
      <c r="D44818">
        <v>0</v>
      </c>
      <c r="E44818">
        <v>75</v>
      </c>
      <c r="F44818" t="s">
        <v>32</v>
      </c>
      <c r="G44818" t="s">
        <v>33</v>
      </c>
      <c r="H44818" s="1">
        <v>43260.5</v>
      </c>
      <c r="I44818">
        <v>4257</v>
      </c>
    </row>
    <row r="44819" spans="1:9" x14ac:dyDescent="0.25">
      <c r="A44819" t="s">
        <v>9</v>
      </c>
      <c r="B44819">
        <v>293.66000000000003</v>
      </c>
      <c r="C44819">
        <v>0</v>
      </c>
      <c r="D44819">
        <v>0</v>
      </c>
      <c r="E44819">
        <v>75</v>
      </c>
      <c r="F44819" t="s">
        <v>18</v>
      </c>
      <c r="G44819" t="s">
        <v>30</v>
      </c>
      <c r="H44819" s="1">
        <v>43260.5</v>
      </c>
      <c r="I44819">
        <v>4257</v>
      </c>
    </row>
    <row r="44820" spans="1:9" x14ac:dyDescent="0.25">
      <c r="A44820" t="s">
        <v>9</v>
      </c>
      <c r="B44820">
        <v>293.66000000000003</v>
      </c>
      <c r="C44820">
        <v>0</v>
      </c>
      <c r="D44820">
        <v>0</v>
      </c>
      <c r="E44820">
        <v>75</v>
      </c>
      <c r="F44820" t="s">
        <v>22</v>
      </c>
      <c r="G44820" t="s">
        <v>23</v>
      </c>
      <c r="H44820" s="1">
        <v>43260.5</v>
      </c>
      <c r="I44820">
        <v>4257</v>
      </c>
    </row>
    <row r="44821" spans="1:9" x14ac:dyDescent="0.25">
      <c r="A44821" t="s">
        <v>9</v>
      </c>
      <c r="B44821">
        <v>293.66000000000003</v>
      </c>
      <c r="C44821">
        <v>0</v>
      </c>
      <c r="D44821">
        <v>0</v>
      </c>
      <c r="E44821">
        <v>75</v>
      </c>
      <c r="F44821" t="s">
        <v>20</v>
      </c>
      <c r="G44821" t="s">
        <v>21</v>
      </c>
      <c r="H44821" s="1">
        <v>43260.5</v>
      </c>
      <c r="I44821">
        <v>4257</v>
      </c>
    </row>
    <row r="44822" spans="1:9" x14ac:dyDescent="0.25">
      <c r="A44822" t="s">
        <v>9</v>
      </c>
      <c r="B44822">
        <v>293.44</v>
      </c>
      <c r="C44822">
        <v>0</v>
      </c>
      <c r="D44822">
        <v>0</v>
      </c>
      <c r="E44822">
        <v>90</v>
      </c>
      <c r="F44822" t="s">
        <v>18</v>
      </c>
      <c r="G44822" t="s">
        <v>19</v>
      </c>
      <c r="H44822" s="1">
        <v>43260.541666666664</v>
      </c>
      <c r="I44822">
        <v>4186</v>
      </c>
    </row>
    <row r="44823" spans="1:9" x14ac:dyDescent="0.25">
      <c r="A44823" t="s">
        <v>9</v>
      </c>
      <c r="B44823">
        <v>293.44</v>
      </c>
      <c r="C44823">
        <v>0</v>
      </c>
      <c r="D44823">
        <v>0</v>
      </c>
      <c r="E44823">
        <v>90</v>
      </c>
      <c r="F44823" t="s">
        <v>22</v>
      </c>
      <c r="G44823" t="s">
        <v>23</v>
      </c>
      <c r="H44823" s="1">
        <v>43260.541666666664</v>
      </c>
      <c r="I44823">
        <v>4186</v>
      </c>
    </row>
    <row r="44824" spans="1:9" x14ac:dyDescent="0.25">
      <c r="A44824" t="s">
        <v>9</v>
      </c>
      <c r="B44824">
        <v>293.44</v>
      </c>
      <c r="C44824">
        <v>0</v>
      </c>
      <c r="D44824">
        <v>0</v>
      </c>
      <c r="E44824">
        <v>90</v>
      </c>
      <c r="F44824" t="s">
        <v>32</v>
      </c>
      <c r="G44824" t="s">
        <v>33</v>
      </c>
      <c r="H44824" s="1">
        <v>43260.541666666664</v>
      </c>
      <c r="I44824">
        <v>4186</v>
      </c>
    </row>
    <row r="44825" spans="1:9" x14ac:dyDescent="0.25">
      <c r="A44825" t="s">
        <v>9</v>
      </c>
      <c r="B44825">
        <v>293.36</v>
      </c>
      <c r="C44825">
        <v>0</v>
      </c>
      <c r="D44825">
        <v>0</v>
      </c>
      <c r="E44825">
        <v>90</v>
      </c>
      <c r="F44825" t="s">
        <v>18</v>
      </c>
      <c r="G44825" t="s">
        <v>19</v>
      </c>
      <c r="H44825" s="1">
        <v>43260.583333333336</v>
      </c>
      <c r="I44825">
        <v>4196</v>
      </c>
    </row>
    <row r="44826" spans="1:9" x14ac:dyDescent="0.25">
      <c r="A44826" t="s">
        <v>9</v>
      </c>
      <c r="B44826">
        <v>293.36</v>
      </c>
      <c r="C44826">
        <v>0</v>
      </c>
      <c r="D44826">
        <v>0</v>
      </c>
      <c r="E44826">
        <v>90</v>
      </c>
      <c r="F44826" t="s">
        <v>22</v>
      </c>
      <c r="G44826" t="s">
        <v>23</v>
      </c>
      <c r="H44826" s="1">
        <v>43260.583333333336</v>
      </c>
      <c r="I44826">
        <v>4196</v>
      </c>
    </row>
    <row r="44827" spans="1:9" x14ac:dyDescent="0.25">
      <c r="A44827" t="s">
        <v>9</v>
      </c>
      <c r="B44827">
        <v>293.36</v>
      </c>
      <c r="C44827">
        <v>0</v>
      </c>
      <c r="D44827">
        <v>0</v>
      </c>
      <c r="E44827">
        <v>90</v>
      </c>
      <c r="F44827" t="s">
        <v>32</v>
      </c>
      <c r="G44827" t="s">
        <v>35</v>
      </c>
      <c r="H44827" s="1">
        <v>43260.583333333336</v>
      </c>
      <c r="I44827">
        <v>4196</v>
      </c>
    </row>
    <row r="44828" spans="1:9" x14ac:dyDescent="0.25">
      <c r="A44828" t="s">
        <v>9</v>
      </c>
      <c r="B44828">
        <v>293.55</v>
      </c>
      <c r="C44828">
        <v>0</v>
      </c>
      <c r="D44828">
        <v>0</v>
      </c>
      <c r="E44828">
        <v>90</v>
      </c>
      <c r="F44828" t="s">
        <v>18</v>
      </c>
      <c r="G44828" t="s">
        <v>30</v>
      </c>
      <c r="H44828" s="1">
        <v>43260.625</v>
      </c>
      <c r="I44828">
        <v>3957</v>
      </c>
    </row>
    <row r="44829" spans="1:9" x14ac:dyDescent="0.25">
      <c r="A44829" t="s">
        <v>9</v>
      </c>
      <c r="B44829">
        <v>293.55</v>
      </c>
      <c r="C44829">
        <v>0</v>
      </c>
      <c r="D44829">
        <v>0</v>
      </c>
      <c r="E44829">
        <v>90</v>
      </c>
      <c r="F44829" t="s">
        <v>22</v>
      </c>
      <c r="G44829" t="s">
        <v>23</v>
      </c>
      <c r="H44829" s="1">
        <v>43260.625</v>
      </c>
      <c r="I44829">
        <v>3957</v>
      </c>
    </row>
    <row r="44830" spans="1:9" x14ac:dyDescent="0.25">
      <c r="A44830" t="s">
        <v>9</v>
      </c>
      <c r="B44830">
        <v>293.55</v>
      </c>
      <c r="C44830">
        <v>0</v>
      </c>
      <c r="D44830">
        <v>0</v>
      </c>
      <c r="E44830">
        <v>90</v>
      </c>
      <c r="F44830" t="s">
        <v>32</v>
      </c>
      <c r="G44830" t="s">
        <v>40</v>
      </c>
      <c r="H44830" s="1">
        <v>43260.625</v>
      </c>
      <c r="I44830">
        <v>3957</v>
      </c>
    </row>
    <row r="44831" spans="1:9" x14ac:dyDescent="0.25">
      <c r="A44831" t="s">
        <v>9</v>
      </c>
      <c r="B44831">
        <v>293.79000000000002</v>
      </c>
      <c r="C44831">
        <v>0</v>
      </c>
      <c r="D44831">
        <v>0</v>
      </c>
      <c r="E44831">
        <v>90</v>
      </c>
      <c r="F44831" t="s">
        <v>18</v>
      </c>
      <c r="G44831" t="s">
        <v>28</v>
      </c>
      <c r="H44831" s="1">
        <v>43260.666666666664</v>
      </c>
      <c r="I44831">
        <v>3940</v>
      </c>
    </row>
    <row r="44832" spans="1:9" x14ac:dyDescent="0.25">
      <c r="A44832" t="s">
        <v>9</v>
      </c>
      <c r="B44832">
        <v>293.79000000000002</v>
      </c>
      <c r="C44832">
        <v>0</v>
      </c>
      <c r="D44832">
        <v>0</v>
      </c>
      <c r="E44832">
        <v>90</v>
      </c>
      <c r="F44832" t="s">
        <v>22</v>
      </c>
      <c r="G44832" t="s">
        <v>23</v>
      </c>
      <c r="H44832" s="1">
        <v>43260.666666666664</v>
      </c>
      <c r="I44832">
        <v>3940</v>
      </c>
    </row>
    <row r="44833" spans="1:9" x14ac:dyDescent="0.25">
      <c r="A44833" t="s">
        <v>9</v>
      </c>
      <c r="B44833">
        <v>293.79000000000002</v>
      </c>
      <c r="C44833">
        <v>0</v>
      </c>
      <c r="D44833">
        <v>0</v>
      </c>
      <c r="E44833">
        <v>90</v>
      </c>
      <c r="F44833" t="s">
        <v>32</v>
      </c>
      <c r="G44833" t="s">
        <v>33</v>
      </c>
      <c r="H44833" s="1">
        <v>43260.666666666664</v>
      </c>
      <c r="I44833">
        <v>3940</v>
      </c>
    </row>
    <row r="44834" spans="1:9" x14ac:dyDescent="0.25">
      <c r="A44834" t="s">
        <v>9</v>
      </c>
      <c r="B44834">
        <v>294.54000000000002</v>
      </c>
      <c r="C44834">
        <v>0</v>
      </c>
      <c r="D44834">
        <v>0</v>
      </c>
      <c r="E44834">
        <v>40</v>
      </c>
      <c r="F44834" t="s">
        <v>18</v>
      </c>
      <c r="G44834" t="s">
        <v>28</v>
      </c>
      <c r="H44834" s="1">
        <v>43260.708333333336</v>
      </c>
      <c r="I44834">
        <v>3589</v>
      </c>
    </row>
    <row r="44835" spans="1:9" x14ac:dyDescent="0.25">
      <c r="A44835" t="s">
        <v>9</v>
      </c>
      <c r="B44835">
        <v>294.54000000000002</v>
      </c>
      <c r="C44835">
        <v>0</v>
      </c>
      <c r="D44835">
        <v>0</v>
      </c>
      <c r="E44835">
        <v>40</v>
      </c>
      <c r="F44835" t="s">
        <v>22</v>
      </c>
      <c r="G44835" t="s">
        <v>23</v>
      </c>
      <c r="H44835" s="1">
        <v>43260.708333333336</v>
      </c>
      <c r="I44835">
        <v>3589</v>
      </c>
    </row>
    <row r="44836" spans="1:9" x14ac:dyDescent="0.25">
      <c r="A44836" t="s">
        <v>9</v>
      </c>
      <c r="B44836">
        <v>294.58</v>
      </c>
      <c r="C44836">
        <v>0</v>
      </c>
      <c r="D44836">
        <v>0</v>
      </c>
      <c r="E44836">
        <v>90</v>
      </c>
      <c r="F44836" t="s">
        <v>18</v>
      </c>
      <c r="G44836" t="s">
        <v>19</v>
      </c>
      <c r="H44836" s="1">
        <v>43260.75</v>
      </c>
      <c r="I44836">
        <v>3571</v>
      </c>
    </row>
    <row r="44837" spans="1:9" x14ac:dyDescent="0.25">
      <c r="A44837" t="s">
        <v>9</v>
      </c>
      <c r="B44837">
        <v>294.58</v>
      </c>
      <c r="C44837">
        <v>0</v>
      </c>
      <c r="D44837">
        <v>0</v>
      </c>
      <c r="E44837">
        <v>90</v>
      </c>
      <c r="F44837" t="s">
        <v>22</v>
      </c>
      <c r="G44837" t="s">
        <v>23</v>
      </c>
      <c r="H44837" s="1">
        <v>43260.75</v>
      </c>
      <c r="I44837">
        <v>3571</v>
      </c>
    </row>
    <row r="44838" spans="1:9" x14ac:dyDescent="0.25">
      <c r="A44838" t="s">
        <v>9</v>
      </c>
      <c r="B44838">
        <v>294.58</v>
      </c>
      <c r="C44838">
        <v>0</v>
      </c>
      <c r="D44838">
        <v>0</v>
      </c>
      <c r="E44838">
        <v>90</v>
      </c>
      <c r="F44838" t="s">
        <v>20</v>
      </c>
      <c r="G44838" t="s">
        <v>21</v>
      </c>
      <c r="H44838" s="1">
        <v>43260.75</v>
      </c>
      <c r="I44838">
        <v>3571</v>
      </c>
    </row>
    <row r="44839" spans="1:9" x14ac:dyDescent="0.25">
      <c r="A44839" t="s">
        <v>9</v>
      </c>
      <c r="B44839">
        <v>295.08999999999997</v>
      </c>
      <c r="C44839">
        <v>0</v>
      </c>
      <c r="D44839">
        <v>0</v>
      </c>
      <c r="E44839">
        <v>75</v>
      </c>
      <c r="F44839" t="s">
        <v>18</v>
      </c>
      <c r="G44839" t="s">
        <v>19</v>
      </c>
      <c r="H44839" s="1">
        <v>43260.791666666664</v>
      </c>
      <c r="I44839">
        <v>3128</v>
      </c>
    </row>
    <row r="44840" spans="1:9" x14ac:dyDescent="0.25">
      <c r="A44840" t="s">
        <v>9</v>
      </c>
      <c r="B44840">
        <v>295.14999999999998</v>
      </c>
      <c r="C44840">
        <v>0</v>
      </c>
      <c r="D44840">
        <v>0</v>
      </c>
      <c r="E44840">
        <v>75</v>
      </c>
      <c r="F44840" t="s">
        <v>18</v>
      </c>
      <c r="G44840" t="s">
        <v>19</v>
      </c>
      <c r="H44840" s="1">
        <v>43260.833333333336</v>
      </c>
      <c r="I44840">
        <v>2782</v>
      </c>
    </row>
    <row r="44841" spans="1:9" x14ac:dyDescent="0.25">
      <c r="A44841" t="s">
        <v>9</v>
      </c>
      <c r="B44841">
        <v>294.8</v>
      </c>
      <c r="C44841">
        <v>0</v>
      </c>
      <c r="D44841">
        <v>0</v>
      </c>
      <c r="E44841">
        <v>75</v>
      </c>
      <c r="F44841" t="s">
        <v>10</v>
      </c>
      <c r="G44841" t="s">
        <v>12</v>
      </c>
      <c r="H44841" s="1">
        <v>43260.875</v>
      </c>
      <c r="I44841">
        <v>2835</v>
      </c>
    </row>
    <row r="44842" spans="1:9" x14ac:dyDescent="0.25">
      <c r="A44842" t="s">
        <v>9</v>
      </c>
      <c r="B44842">
        <v>294.27999999999997</v>
      </c>
      <c r="C44842">
        <v>0</v>
      </c>
      <c r="D44842">
        <v>0</v>
      </c>
      <c r="E44842">
        <v>75</v>
      </c>
      <c r="F44842" t="s">
        <v>10</v>
      </c>
      <c r="G44842" t="s">
        <v>12</v>
      </c>
      <c r="H44842" s="1">
        <v>43260.916666666664</v>
      </c>
      <c r="I44842">
        <v>2863</v>
      </c>
    </row>
    <row r="44843" spans="1:9" x14ac:dyDescent="0.25">
      <c r="A44843" t="s">
        <v>9</v>
      </c>
      <c r="B44843">
        <v>293.75</v>
      </c>
      <c r="C44843">
        <v>0</v>
      </c>
      <c r="D44843">
        <v>0</v>
      </c>
      <c r="E44843">
        <v>1</v>
      </c>
      <c r="F44843" t="s">
        <v>14</v>
      </c>
      <c r="G44843" t="s">
        <v>15</v>
      </c>
      <c r="H44843" s="1">
        <v>43260.958333333336</v>
      </c>
      <c r="I44843">
        <v>1928</v>
      </c>
    </row>
    <row r="44844" spans="1:9" x14ac:dyDescent="0.25">
      <c r="A44844" t="s">
        <v>9</v>
      </c>
      <c r="B44844">
        <v>293.95</v>
      </c>
      <c r="C44844">
        <v>0</v>
      </c>
      <c r="D44844">
        <v>0</v>
      </c>
      <c r="E44844">
        <v>1</v>
      </c>
      <c r="F44844" t="s">
        <v>14</v>
      </c>
      <c r="G44844" t="s">
        <v>15</v>
      </c>
      <c r="H44844" s="1">
        <v>43261</v>
      </c>
      <c r="I44844">
        <v>1226</v>
      </c>
    </row>
    <row r="44845" spans="1:9" x14ac:dyDescent="0.25">
      <c r="A44845" t="s">
        <v>9</v>
      </c>
      <c r="B44845">
        <v>293.55</v>
      </c>
      <c r="C44845">
        <v>0</v>
      </c>
      <c r="D44845">
        <v>0</v>
      </c>
      <c r="E44845">
        <v>1</v>
      </c>
      <c r="F44845" t="s">
        <v>14</v>
      </c>
      <c r="G44845" t="s">
        <v>15</v>
      </c>
      <c r="H44845" s="1">
        <v>43261.041666666664</v>
      </c>
      <c r="I44845">
        <v>777</v>
      </c>
    </row>
    <row r="44846" spans="1:9" x14ac:dyDescent="0.25">
      <c r="A44846" t="s">
        <v>9</v>
      </c>
      <c r="B44846">
        <v>292.82</v>
      </c>
      <c r="C44846">
        <v>0</v>
      </c>
      <c r="D44846">
        <v>0</v>
      </c>
      <c r="E44846">
        <v>1</v>
      </c>
      <c r="F44846" t="s">
        <v>14</v>
      </c>
      <c r="G44846" t="s">
        <v>15</v>
      </c>
      <c r="H44846" s="1">
        <v>43261.083333333336</v>
      </c>
      <c r="I44846">
        <v>570</v>
      </c>
    </row>
    <row r="44847" spans="1:9" x14ac:dyDescent="0.25">
      <c r="A44847" t="s">
        <v>9</v>
      </c>
      <c r="B44847">
        <v>292</v>
      </c>
      <c r="C44847">
        <v>0</v>
      </c>
      <c r="D44847">
        <v>0</v>
      </c>
      <c r="E44847">
        <v>90</v>
      </c>
      <c r="F44847" t="s">
        <v>10</v>
      </c>
      <c r="G44847" t="s">
        <v>13</v>
      </c>
      <c r="H44847" s="1">
        <v>43261.125</v>
      </c>
      <c r="I44847">
        <v>350</v>
      </c>
    </row>
    <row r="44848" spans="1:9" x14ac:dyDescent="0.25">
      <c r="A44848" t="s">
        <v>9</v>
      </c>
      <c r="B44848">
        <v>291.62</v>
      </c>
      <c r="C44848">
        <v>0</v>
      </c>
      <c r="D44848">
        <v>0</v>
      </c>
      <c r="E44848">
        <v>40</v>
      </c>
      <c r="F44848" t="s">
        <v>10</v>
      </c>
      <c r="G44848" t="s">
        <v>11</v>
      </c>
      <c r="H44848" s="1">
        <v>43261.166666666664</v>
      </c>
      <c r="I44848">
        <v>293</v>
      </c>
    </row>
    <row r="44849" spans="1:9" x14ac:dyDescent="0.25">
      <c r="A44849" t="s">
        <v>9</v>
      </c>
      <c r="B44849">
        <v>291.27999999999997</v>
      </c>
      <c r="C44849">
        <v>0</v>
      </c>
      <c r="D44849">
        <v>0</v>
      </c>
      <c r="E44849">
        <v>1</v>
      </c>
      <c r="F44849" t="s">
        <v>14</v>
      </c>
      <c r="G44849" t="s">
        <v>15</v>
      </c>
      <c r="H44849" s="1">
        <v>43261.208333333336</v>
      </c>
      <c r="I44849">
        <v>427</v>
      </c>
    </row>
    <row r="44850" spans="1:9" x14ac:dyDescent="0.25">
      <c r="A44850" t="s">
        <v>9</v>
      </c>
      <c r="B44850">
        <v>290.61</v>
      </c>
      <c r="C44850">
        <v>0</v>
      </c>
      <c r="D44850">
        <v>0</v>
      </c>
      <c r="E44850">
        <v>1</v>
      </c>
      <c r="F44850" t="s">
        <v>14</v>
      </c>
      <c r="G44850" t="s">
        <v>15</v>
      </c>
      <c r="H44850" s="1">
        <v>43261.25</v>
      </c>
      <c r="I44850">
        <v>808</v>
      </c>
    </row>
    <row r="44851" spans="1:9" x14ac:dyDescent="0.25">
      <c r="A44851" t="s">
        <v>9</v>
      </c>
      <c r="B44851">
        <v>290.61</v>
      </c>
      <c r="C44851">
        <v>0</v>
      </c>
      <c r="D44851">
        <v>0</v>
      </c>
      <c r="E44851">
        <v>40</v>
      </c>
      <c r="F44851" t="s">
        <v>10</v>
      </c>
      <c r="G44851" t="s">
        <v>11</v>
      </c>
      <c r="H44851" s="1">
        <v>43261.291666666664</v>
      </c>
      <c r="I44851">
        <v>1012</v>
      </c>
    </row>
    <row r="44852" spans="1:9" x14ac:dyDescent="0.25">
      <c r="A44852" t="s">
        <v>9</v>
      </c>
      <c r="B44852">
        <v>291.51</v>
      </c>
      <c r="C44852">
        <v>0</v>
      </c>
      <c r="D44852">
        <v>0</v>
      </c>
      <c r="E44852">
        <v>40</v>
      </c>
      <c r="F44852" t="s">
        <v>10</v>
      </c>
      <c r="G44852" t="s">
        <v>11</v>
      </c>
      <c r="H44852" s="1">
        <v>43261.333333333336</v>
      </c>
      <c r="I44852">
        <v>1617</v>
      </c>
    </row>
    <row r="44853" spans="1:9" x14ac:dyDescent="0.25">
      <c r="A44853" t="s">
        <v>9</v>
      </c>
      <c r="B44853">
        <v>292.08</v>
      </c>
      <c r="C44853">
        <v>0</v>
      </c>
      <c r="D44853">
        <v>0</v>
      </c>
      <c r="E44853">
        <v>75</v>
      </c>
      <c r="F44853" t="s">
        <v>10</v>
      </c>
      <c r="G44853" t="s">
        <v>12</v>
      </c>
      <c r="H44853" s="1">
        <v>43261.375</v>
      </c>
      <c r="I44853">
        <v>2417</v>
      </c>
    </row>
    <row r="44854" spans="1:9" x14ac:dyDescent="0.25">
      <c r="A44854" t="s">
        <v>9</v>
      </c>
      <c r="B44854">
        <v>293.01</v>
      </c>
      <c r="C44854">
        <v>0</v>
      </c>
      <c r="D44854">
        <v>0</v>
      </c>
      <c r="E44854">
        <v>90</v>
      </c>
      <c r="F44854" t="s">
        <v>10</v>
      </c>
      <c r="G44854" t="s">
        <v>13</v>
      </c>
      <c r="H44854" s="1">
        <v>43261.416666666664</v>
      </c>
      <c r="I44854">
        <v>3075</v>
      </c>
    </row>
    <row r="44855" spans="1:9" x14ac:dyDescent="0.25">
      <c r="A44855" t="s">
        <v>9</v>
      </c>
      <c r="B44855">
        <v>293.68</v>
      </c>
      <c r="C44855">
        <v>0</v>
      </c>
      <c r="D44855">
        <v>0</v>
      </c>
      <c r="E44855">
        <v>75</v>
      </c>
      <c r="F44855" t="s">
        <v>10</v>
      </c>
      <c r="G44855" t="s">
        <v>12</v>
      </c>
      <c r="H44855" s="1">
        <v>43261.458333333336</v>
      </c>
      <c r="I44855">
        <v>3656</v>
      </c>
    </row>
    <row r="44856" spans="1:9" x14ac:dyDescent="0.25">
      <c r="A44856" t="s">
        <v>9</v>
      </c>
      <c r="B44856">
        <v>294.01</v>
      </c>
      <c r="C44856">
        <v>0</v>
      </c>
      <c r="D44856">
        <v>0</v>
      </c>
      <c r="E44856">
        <v>90</v>
      </c>
      <c r="F44856" t="s">
        <v>10</v>
      </c>
      <c r="G44856" t="s">
        <v>13</v>
      </c>
      <c r="H44856" s="1">
        <v>43261.5</v>
      </c>
      <c r="I44856">
        <v>3993</v>
      </c>
    </row>
    <row r="44857" spans="1:9" x14ac:dyDescent="0.25">
      <c r="A44857" t="s">
        <v>9</v>
      </c>
      <c r="B44857">
        <v>294.22000000000003</v>
      </c>
      <c r="C44857">
        <v>0</v>
      </c>
      <c r="D44857">
        <v>0</v>
      </c>
      <c r="E44857">
        <v>90</v>
      </c>
      <c r="F44857" t="s">
        <v>10</v>
      </c>
      <c r="G44857" t="s">
        <v>13</v>
      </c>
      <c r="H44857" s="1">
        <v>43261.541666666664</v>
      </c>
      <c r="I44857">
        <v>3888</v>
      </c>
    </row>
    <row r="44858" spans="1:9" x14ac:dyDescent="0.25">
      <c r="A44858" t="s">
        <v>9</v>
      </c>
      <c r="B44858">
        <v>294.54000000000002</v>
      </c>
      <c r="C44858">
        <v>0</v>
      </c>
      <c r="D44858">
        <v>0</v>
      </c>
      <c r="E44858">
        <v>90</v>
      </c>
      <c r="F44858" t="s">
        <v>10</v>
      </c>
      <c r="G44858" t="s">
        <v>13</v>
      </c>
      <c r="H44858" s="1">
        <v>43261.583333333336</v>
      </c>
      <c r="I44858">
        <v>4125</v>
      </c>
    </row>
    <row r="44859" spans="1:9" x14ac:dyDescent="0.25">
      <c r="A44859" t="s">
        <v>9</v>
      </c>
      <c r="B44859">
        <v>294.95</v>
      </c>
      <c r="C44859">
        <v>0</v>
      </c>
      <c r="D44859">
        <v>0</v>
      </c>
      <c r="E44859">
        <v>75</v>
      </c>
      <c r="F44859" t="s">
        <v>10</v>
      </c>
      <c r="G44859" t="s">
        <v>12</v>
      </c>
      <c r="H44859" s="1">
        <v>43261.625</v>
      </c>
      <c r="I44859">
        <v>4062</v>
      </c>
    </row>
    <row r="44860" spans="1:9" x14ac:dyDescent="0.25">
      <c r="A44860" t="s">
        <v>9</v>
      </c>
      <c r="B44860">
        <v>296.08</v>
      </c>
      <c r="C44860">
        <v>0</v>
      </c>
      <c r="D44860">
        <v>0</v>
      </c>
      <c r="E44860">
        <v>75</v>
      </c>
      <c r="F44860" t="s">
        <v>10</v>
      </c>
      <c r="G44860" t="s">
        <v>12</v>
      </c>
      <c r="H44860" s="1">
        <v>43261.666666666664</v>
      </c>
      <c r="I44860">
        <v>3901</v>
      </c>
    </row>
    <row r="44861" spans="1:9" x14ac:dyDescent="0.25">
      <c r="A44861" t="s">
        <v>9</v>
      </c>
      <c r="B44861">
        <v>296.61</v>
      </c>
      <c r="C44861">
        <v>0</v>
      </c>
      <c r="D44861">
        <v>0</v>
      </c>
      <c r="E44861">
        <v>75</v>
      </c>
      <c r="F44861" t="s">
        <v>10</v>
      </c>
      <c r="G44861" t="s">
        <v>12</v>
      </c>
      <c r="H44861" s="1">
        <v>43261.708333333336</v>
      </c>
      <c r="I44861">
        <v>3584</v>
      </c>
    </row>
    <row r="44862" spans="1:9" x14ac:dyDescent="0.25">
      <c r="A44862" t="s">
        <v>9</v>
      </c>
      <c r="B44862">
        <v>297.01</v>
      </c>
      <c r="C44862">
        <v>0</v>
      </c>
      <c r="D44862">
        <v>0</v>
      </c>
      <c r="E44862">
        <v>75</v>
      </c>
      <c r="F44862" t="s">
        <v>10</v>
      </c>
      <c r="G44862" t="s">
        <v>12</v>
      </c>
      <c r="H44862" s="1">
        <v>43261.75</v>
      </c>
      <c r="I44862">
        <v>3477</v>
      </c>
    </row>
    <row r="44863" spans="1:9" x14ac:dyDescent="0.25">
      <c r="A44863" t="s">
        <v>9</v>
      </c>
      <c r="B44863">
        <v>296.79000000000002</v>
      </c>
      <c r="C44863">
        <v>0</v>
      </c>
      <c r="D44863">
        <v>0</v>
      </c>
      <c r="E44863">
        <v>75</v>
      </c>
      <c r="F44863" t="s">
        <v>10</v>
      </c>
      <c r="G44863" t="s">
        <v>12</v>
      </c>
      <c r="H44863" s="1">
        <v>43261.791666666664</v>
      </c>
      <c r="I44863">
        <v>3010</v>
      </c>
    </row>
    <row r="44864" spans="1:9" x14ac:dyDescent="0.25">
      <c r="A44864" t="s">
        <v>9</v>
      </c>
      <c r="B44864">
        <v>296.42</v>
      </c>
      <c r="C44864">
        <v>0</v>
      </c>
      <c r="D44864">
        <v>0</v>
      </c>
      <c r="E44864">
        <v>75</v>
      </c>
      <c r="F44864" t="s">
        <v>10</v>
      </c>
      <c r="G44864" t="s">
        <v>12</v>
      </c>
      <c r="H44864" s="1">
        <v>43261.833333333336</v>
      </c>
      <c r="I44864">
        <v>2979</v>
      </c>
    </row>
    <row r="44865" spans="1:9" x14ac:dyDescent="0.25">
      <c r="A44865" t="s">
        <v>9</v>
      </c>
      <c r="B44865">
        <v>295.82</v>
      </c>
      <c r="C44865">
        <v>0</v>
      </c>
      <c r="D44865">
        <v>0</v>
      </c>
      <c r="E44865">
        <v>75</v>
      </c>
      <c r="F44865" t="s">
        <v>10</v>
      </c>
      <c r="G44865" t="s">
        <v>12</v>
      </c>
      <c r="H44865" s="1">
        <v>43261.875</v>
      </c>
      <c r="I44865">
        <v>2353</v>
      </c>
    </row>
    <row r="44866" spans="1:9" x14ac:dyDescent="0.25">
      <c r="A44866" t="s">
        <v>9</v>
      </c>
      <c r="B44866">
        <v>295.43</v>
      </c>
      <c r="C44866">
        <v>0</v>
      </c>
      <c r="D44866">
        <v>0</v>
      </c>
      <c r="E44866">
        <v>75</v>
      </c>
      <c r="F44866" t="s">
        <v>10</v>
      </c>
      <c r="G44866" t="s">
        <v>12</v>
      </c>
      <c r="H44866" s="1">
        <v>43261.916666666664</v>
      </c>
      <c r="I44866">
        <v>1834</v>
      </c>
    </row>
    <row r="44867" spans="1:9" x14ac:dyDescent="0.25">
      <c r="A44867" t="s">
        <v>9</v>
      </c>
      <c r="B44867">
        <v>295.20999999999998</v>
      </c>
      <c r="C44867">
        <v>0</v>
      </c>
      <c r="D44867">
        <v>0</v>
      </c>
      <c r="E44867">
        <v>90</v>
      </c>
      <c r="F44867" t="s">
        <v>10</v>
      </c>
      <c r="G44867" t="s">
        <v>13</v>
      </c>
      <c r="H44867" s="1">
        <v>43261.958333333336</v>
      </c>
      <c r="I44867">
        <v>1101</v>
      </c>
    </row>
    <row r="44868" spans="1:9" x14ac:dyDescent="0.25">
      <c r="A44868" t="s">
        <v>9</v>
      </c>
      <c r="B44868">
        <v>294.41000000000003</v>
      </c>
      <c r="C44868">
        <v>0</v>
      </c>
      <c r="D44868">
        <v>0</v>
      </c>
      <c r="E44868">
        <v>90</v>
      </c>
      <c r="F44868" t="s">
        <v>10</v>
      </c>
      <c r="G44868" t="s">
        <v>13</v>
      </c>
      <c r="H44868" s="1">
        <v>43262</v>
      </c>
      <c r="I44868">
        <v>642</v>
      </c>
    </row>
    <row r="44869" spans="1:9" x14ac:dyDescent="0.25">
      <c r="A44869" t="s">
        <v>9</v>
      </c>
      <c r="B44869">
        <v>293.48</v>
      </c>
      <c r="C44869">
        <v>0</v>
      </c>
      <c r="D44869">
        <v>0</v>
      </c>
      <c r="E44869">
        <v>90</v>
      </c>
      <c r="F44869" t="s">
        <v>10</v>
      </c>
      <c r="G44869" t="s">
        <v>13</v>
      </c>
      <c r="H44869" s="1">
        <v>43262.041666666664</v>
      </c>
      <c r="I44869">
        <v>396</v>
      </c>
    </row>
    <row r="44870" spans="1:9" x14ac:dyDescent="0.25">
      <c r="A44870" t="s">
        <v>9</v>
      </c>
      <c r="B44870">
        <v>292.35000000000002</v>
      </c>
      <c r="C44870">
        <v>0</v>
      </c>
      <c r="D44870">
        <v>0</v>
      </c>
      <c r="E44870">
        <v>1</v>
      </c>
      <c r="F44870" t="s">
        <v>14</v>
      </c>
      <c r="G44870" t="s">
        <v>15</v>
      </c>
      <c r="H44870" s="1">
        <v>43262.083333333336</v>
      </c>
      <c r="I44870">
        <v>291</v>
      </c>
    </row>
    <row r="44871" spans="1:9" x14ac:dyDescent="0.25">
      <c r="A44871" t="s">
        <v>9</v>
      </c>
      <c r="B44871">
        <v>291.72000000000003</v>
      </c>
      <c r="C44871">
        <v>0</v>
      </c>
      <c r="D44871">
        <v>0</v>
      </c>
      <c r="E44871">
        <v>1</v>
      </c>
      <c r="F44871" t="s">
        <v>14</v>
      </c>
      <c r="G44871" t="s">
        <v>15</v>
      </c>
      <c r="H44871" s="1">
        <v>43262.125</v>
      </c>
      <c r="I44871">
        <v>310</v>
      </c>
    </row>
    <row r="44872" spans="1:9" x14ac:dyDescent="0.25">
      <c r="A44872" t="s">
        <v>9</v>
      </c>
      <c r="B44872">
        <v>290.79000000000002</v>
      </c>
      <c r="C44872">
        <v>0</v>
      </c>
      <c r="D44872">
        <v>0</v>
      </c>
      <c r="E44872">
        <v>1</v>
      </c>
      <c r="F44872" t="s">
        <v>14</v>
      </c>
      <c r="G44872" t="s">
        <v>15</v>
      </c>
      <c r="H44872" s="1">
        <v>43262.166666666664</v>
      </c>
      <c r="I44872">
        <v>873</v>
      </c>
    </row>
    <row r="44873" spans="1:9" x14ac:dyDescent="0.25">
      <c r="A44873" t="s">
        <v>9</v>
      </c>
      <c r="B44873">
        <v>290.51</v>
      </c>
      <c r="C44873">
        <v>0</v>
      </c>
      <c r="D44873">
        <v>0</v>
      </c>
      <c r="E44873">
        <v>40</v>
      </c>
      <c r="F44873" t="s">
        <v>10</v>
      </c>
      <c r="G44873" t="s">
        <v>11</v>
      </c>
      <c r="H44873" s="1">
        <v>43262.208333333336</v>
      </c>
      <c r="I44873">
        <v>2947</v>
      </c>
    </row>
    <row r="44874" spans="1:9" x14ac:dyDescent="0.25">
      <c r="A44874" t="s">
        <v>9</v>
      </c>
      <c r="B44874">
        <v>290.42</v>
      </c>
      <c r="C44874">
        <v>0</v>
      </c>
      <c r="D44874">
        <v>0</v>
      </c>
      <c r="E44874">
        <v>75</v>
      </c>
      <c r="F44874" t="s">
        <v>10</v>
      </c>
      <c r="G44874" t="s">
        <v>12</v>
      </c>
      <c r="H44874" s="1">
        <v>43262.25</v>
      </c>
      <c r="I44874">
        <v>5476</v>
      </c>
    </row>
    <row r="44875" spans="1:9" x14ac:dyDescent="0.25">
      <c r="A44875" t="s">
        <v>9</v>
      </c>
      <c r="B44875">
        <v>290.82</v>
      </c>
      <c r="C44875">
        <v>0</v>
      </c>
      <c r="D44875">
        <v>0</v>
      </c>
      <c r="E44875">
        <v>90</v>
      </c>
      <c r="F44875" t="s">
        <v>10</v>
      </c>
      <c r="G44875" t="s">
        <v>13</v>
      </c>
      <c r="H44875" s="1">
        <v>43262.291666666664</v>
      </c>
      <c r="I44875">
        <v>6336</v>
      </c>
    </row>
    <row r="44876" spans="1:9" x14ac:dyDescent="0.25">
      <c r="A44876" t="s">
        <v>9</v>
      </c>
      <c r="B44876">
        <v>291.14999999999998</v>
      </c>
      <c r="C44876">
        <v>0</v>
      </c>
      <c r="D44876">
        <v>0</v>
      </c>
      <c r="E44876">
        <v>90</v>
      </c>
      <c r="F44876" t="s">
        <v>10</v>
      </c>
      <c r="G44876" t="s">
        <v>13</v>
      </c>
      <c r="H44876" s="1">
        <v>43262.333333333336</v>
      </c>
      <c r="I44876">
        <v>5676</v>
      </c>
    </row>
    <row r="44877" spans="1:9" x14ac:dyDescent="0.25">
      <c r="A44877" t="s">
        <v>9</v>
      </c>
      <c r="B44877">
        <v>291.81</v>
      </c>
      <c r="C44877">
        <v>0</v>
      </c>
      <c r="D44877">
        <v>0</v>
      </c>
      <c r="E44877">
        <v>90</v>
      </c>
      <c r="F44877" t="s">
        <v>10</v>
      </c>
      <c r="G44877" t="s">
        <v>13</v>
      </c>
      <c r="H44877" s="1">
        <v>43262.375</v>
      </c>
      <c r="I44877">
        <v>4588</v>
      </c>
    </row>
    <row r="44878" spans="1:9" x14ac:dyDescent="0.25">
      <c r="A44878" t="s">
        <v>9</v>
      </c>
      <c r="B44878">
        <v>292.48</v>
      </c>
      <c r="C44878">
        <v>0</v>
      </c>
      <c r="D44878">
        <v>0</v>
      </c>
      <c r="E44878">
        <v>90</v>
      </c>
      <c r="F44878" t="s">
        <v>32</v>
      </c>
      <c r="G44878" t="s">
        <v>52</v>
      </c>
      <c r="H44878" s="1">
        <v>43262.416666666664</v>
      </c>
      <c r="I44878">
        <v>4270</v>
      </c>
    </row>
    <row r="44879" spans="1:9" x14ac:dyDescent="0.25">
      <c r="A44879" t="s">
        <v>9</v>
      </c>
      <c r="B44879">
        <v>292.61</v>
      </c>
      <c r="C44879">
        <v>0</v>
      </c>
      <c r="D44879">
        <v>0</v>
      </c>
      <c r="E44879">
        <v>90</v>
      </c>
      <c r="F44879" t="s">
        <v>32</v>
      </c>
      <c r="G44879" t="s">
        <v>33</v>
      </c>
      <c r="H44879" s="1">
        <v>43262.458333333336</v>
      </c>
      <c r="I44879">
        <v>4435</v>
      </c>
    </row>
    <row r="44880" spans="1:9" x14ac:dyDescent="0.25">
      <c r="A44880" t="s">
        <v>9</v>
      </c>
      <c r="B44880">
        <v>292.67</v>
      </c>
      <c r="C44880">
        <v>0</v>
      </c>
      <c r="D44880">
        <v>0</v>
      </c>
      <c r="E44880">
        <v>75</v>
      </c>
      <c r="F44880" t="s">
        <v>32</v>
      </c>
      <c r="G44880" t="s">
        <v>33</v>
      </c>
      <c r="H44880" s="1">
        <v>43262.5</v>
      </c>
      <c r="I44880">
        <v>4763</v>
      </c>
    </row>
    <row r="44881" spans="1:9" x14ac:dyDescent="0.25">
      <c r="A44881" t="s">
        <v>9</v>
      </c>
      <c r="B44881">
        <v>292.67</v>
      </c>
      <c r="C44881">
        <v>0</v>
      </c>
      <c r="D44881">
        <v>0</v>
      </c>
      <c r="E44881">
        <v>75</v>
      </c>
      <c r="F44881" t="s">
        <v>18</v>
      </c>
      <c r="G44881" t="s">
        <v>30</v>
      </c>
      <c r="H44881" s="1">
        <v>43262.5</v>
      </c>
      <c r="I44881">
        <v>4763</v>
      </c>
    </row>
    <row r="44882" spans="1:9" x14ac:dyDescent="0.25">
      <c r="A44882" t="s">
        <v>9</v>
      </c>
      <c r="B44882">
        <v>293.75</v>
      </c>
      <c r="C44882">
        <v>0</v>
      </c>
      <c r="D44882">
        <v>0</v>
      </c>
      <c r="E44882">
        <v>90</v>
      </c>
      <c r="F44882" t="s">
        <v>18</v>
      </c>
      <c r="G44882" t="s">
        <v>19</v>
      </c>
      <c r="H44882" s="1">
        <v>43262.541666666664</v>
      </c>
      <c r="I44882">
        <v>4658</v>
      </c>
    </row>
    <row r="44883" spans="1:9" x14ac:dyDescent="0.25">
      <c r="A44883" t="s">
        <v>9</v>
      </c>
      <c r="B44883">
        <v>295</v>
      </c>
      <c r="C44883">
        <v>0</v>
      </c>
      <c r="D44883">
        <v>0</v>
      </c>
      <c r="E44883">
        <v>90</v>
      </c>
      <c r="F44883" t="s">
        <v>18</v>
      </c>
      <c r="G44883" t="s">
        <v>30</v>
      </c>
      <c r="H44883" s="1">
        <v>43262.583333333336</v>
      </c>
      <c r="I44883">
        <v>4923</v>
      </c>
    </row>
    <row r="44884" spans="1:9" x14ac:dyDescent="0.25">
      <c r="A44884" t="s">
        <v>9</v>
      </c>
      <c r="B44884">
        <v>294.8</v>
      </c>
      <c r="C44884">
        <v>0</v>
      </c>
      <c r="D44884">
        <v>0</v>
      </c>
      <c r="E44884">
        <v>90</v>
      </c>
      <c r="F44884" t="s">
        <v>18</v>
      </c>
      <c r="G44884" t="s">
        <v>19</v>
      </c>
      <c r="H44884" s="1">
        <v>43262.625</v>
      </c>
      <c r="I44884">
        <v>5691</v>
      </c>
    </row>
    <row r="44885" spans="1:9" x14ac:dyDescent="0.25">
      <c r="A44885" t="s">
        <v>9</v>
      </c>
      <c r="B44885">
        <v>294.68</v>
      </c>
      <c r="C44885">
        <v>0</v>
      </c>
      <c r="D44885">
        <v>0</v>
      </c>
      <c r="E44885">
        <v>90</v>
      </c>
      <c r="F44885" t="s">
        <v>18</v>
      </c>
      <c r="G44885" t="s">
        <v>19</v>
      </c>
      <c r="H44885" s="1">
        <v>43262.666666666664</v>
      </c>
      <c r="I44885">
        <v>6556</v>
      </c>
    </row>
    <row r="44886" spans="1:9" x14ac:dyDescent="0.25">
      <c r="A44886" t="s">
        <v>9</v>
      </c>
      <c r="B44886">
        <v>294.55</v>
      </c>
      <c r="C44886">
        <v>0</v>
      </c>
      <c r="D44886">
        <v>0</v>
      </c>
      <c r="E44886">
        <v>90</v>
      </c>
      <c r="F44886" t="s">
        <v>18</v>
      </c>
      <c r="G44886" t="s">
        <v>30</v>
      </c>
      <c r="H44886" s="1">
        <v>43262.708333333336</v>
      </c>
      <c r="I44886">
        <v>5922</v>
      </c>
    </row>
    <row r="44887" spans="1:9" x14ac:dyDescent="0.25">
      <c r="A44887" t="s">
        <v>9</v>
      </c>
      <c r="B44887">
        <v>293.57</v>
      </c>
      <c r="C44887">
        <v>0</v>
      </c>
      <c r="D44887">
        <v>0</v>
      </c>
      <c r="E44887">
        <v>90</v>
      </c>
      <c r="F44887" t="s">
        <v>18</v>
      </c>
      <c r="G44887" t="s">
        <v>30</v>
      </c>
      <c r="H44887" s="1">
        <v>43262.75</v>
      </c>
      <c r="I44887">
        <v>4512</v>
      </c>
    </row>
    <row r="44888" spans="1:9" x14ac:dyDescent="0.25">
      <c r="A44888" t="s">
        <v>9</v>
      </c>
      <c r="B44888">
        <v>293.57</v>
      </c>
      <c r="C44888">
        <v>0</v>
      </c>
      <c r="D44888">
        <v>0</v>
      </c>
      <c r="E44888">
        <v>90</v>
      </c>
      <c r="F44888" t="s">
        <v>22</v>
      </c>
      <c r="G44888" t="s">
        <v>23</v>
      </c>
      <c r="H44888" s="1">
        <v>43262.75</v>
      </c>
      <c r="I44888">
        <v>4512</v>
      </c>
    </row>
    <row r="44889" spans="1:9" x14ac:dyDescent="0.25">
      <c r="A44889" t="s">
        <v>9</v>
      </c>
      <c r="B44889">
        <v>293.57</v>
      </c>
      <c r="C44889">
        <v>0</v>
      </c>
      <c r="D44889">
        <v>0</v>
      </c>
      <c r="E44889">
        <v>90</v>
      </c>
      <c r="F44889" t="s">
        <v>32</v>
      </c>
      <c r="G44889" t="s">
        <v>52</v>
      </c>
      <c r="H44889" s="1">
        <v>43262.75</v>
      </c>
      <c r="I44889">
        <v>4512</v>
      </c>
    </row>
    <row r="44890" spans="1:9" x14ac:dyDescent="0.25">
      <c r="A44890" t="s">
        <v>9</v>
      </c>
      <c r="B44890">
        <v>293.42</v>
      </c>
      <c r="C44890">
        <v>0</v>
      </c>
      <c r="D44890">
        <v>0</v>
      </c>
      <c r="E44890">
        <v>90</v>
      </c>
      <c r="F44890" t="s">
        <v>18</v>
      </c>
      <c r="G44890" t="s">
        <v>30</v>
      </c>
      <c r="H44890" s="1">
        <v>43262.791666666664</v>
      </c>
      <c r="I44890">
        <v>3078</v>
      </c>
    </row>
    <row r="44891" spans="1:9" x14ac:dyDescent="0.25">
      <c r="A44891" t="s">
        <v>9</v>
      </c>
      <c r="B44891">
        <v>293.42</v>
      </c>
      <c r="C44891">
        <v>0</v>
      </c>
      <c r="D44891">
        <v>0</v>
      </c>
      <c r="E44891">
        <v>90</v>
      </c>
      <c r="F44891" t="s">
        <v>20</v>
      </c>
      <c r="G44891" t="s">
        <v>21</v>
      </c>
      <c r="H44891" s="1">
        <v>43262.791666666664</v>
      </c>
      <c r="I44891">
        <v>3078</v>
      </c>
    </row>
    <row r="44892" spans="1:9" x14ac:dyDescent="0.25">
      <c r="A44892" t="s">
        <v>9</v>
      </c>
      <c r="B44892">
        <v>293.48</v>
      </c>
      <c r="C44892">
        <v>0</v>
      </c>
      <c r="D44892">
        <v>0</v>
      </c>
      <c r="E44892">
        <v>75</v>
      </c>
      <c r="F44892" t="s">
        <v>18</v>
      </c>
      <c r="G44892" t="s">
        <v>30</v>
      </c>
      <c r="H44892" s="1">
        <v>43262.833333333336</v>
      </c>
      <c r="I44892">
        <v>2611</v>
      </c>
    </row>
    <row r="44893" spans="1:9" x14ac:dyDescent="0.25">
      <c r="A44893" t="s">
        <v>9</v>
      </c>
      <c r="B44893">
        <v>294.14999999999998</v>
      </c>
      <c r="C44893">
        <v>0</v>
      </c>
      <c r="D44893">
        <v>0</v>
      </c>
      <c r="E44893">
        <v>90</v>
      </c>
      <c r="F44893" t="s">
        <v>18</v>
      </c>
      <c r="G44893" t="s">
        <v>30</v>
      </c>
      <c r="H44893" s="1">
        <v>43262.875</v>
      </c>
      <c r="I44893">
        <v>2240</v>
      </c>
    </row>
    <row r="44894" spans="1:9" x14ac:dyDescent="0.25">
      <c r="A44894" t="s">
        <v>9</v>
      </c>
      <c r="B44894">
        <v>294.14999999999998</v>
      </c>
      <c r="C44894">
        <v>0</v>
      </c>
      <c r="D44894">
        <v>0</v>
      </c>
      <c r="E44894">
        <v>40</v>
      </c>
      <c r="F44894" t="s">
        <v>20</v>
      </c>
      <c r="G44894" t="s">
        <v>21</v>
      </c>
      <c r="H44894" s="1">
        <v>43262.916666666664</v>
      </c>
      <c r="I44894">
        <v>1861</v>
      </c>
    </row>
    <row r="44895" spans="1:9" x14ac:dyDescent="0.25">
      <c r="A44895" t="s">
        <v>9</v>
      </c>
      <c r="B44895">
        <v>293.22000000000003</v>
      </c>
      <c r="C44895">
        <v>0</v>
      </c>
      <c r="D44895">
        <v>0</v>
      </c>
      <c r="E44895">
        <v>75</v>
      </c>
      <c r="F44895" t="s">
        <v>10</v>
      </c>
      <c r="G44895" t="s">
        <v>12</v>
      </c>
      <c r="H44895" s="1">
        <v>43262.958333333336</v>
      </c>
      <c r="I44895">
        <v>1109</v>
      </c>
    </row>
    <row r="44896" spans="1:9" x14ac:dyDescent="0.25">
      <c r="A44896" t="s">
        <v>9</v>
      </c>
      <c r="B44896">
        <v>293.02</v>
      </c>
      <c r="C44896">
        <v>0</v>
      </c>
      <c r="D44896">
        <v>0</v>
      </c>
      <c r="E44896">
        <v>40</v>
      </c>
      <c r="F44896" t="s">
        <v>10</v>
      </c>
      <c r="G44896" t="s">
        <v>11</v>
      </c>
      <c r="H44896" s="1">
        <v>43263</v>
      </c>
      <c r="I44896">
        <v>621</v>
      </c>
    </row>
    <row r="44897" spans="1:9" x14ac:dyDescent="0.25">
      <c r="A44897" t="s">
        <v>9</v>
      </c>
      <c r="B44897">
        <v>292.55</v>
      </c>
      <c r="C44897">
        <v>0</v>
      </c>
      <c r="D44897">
        <v>0</v>
      </c>
      <c r="E44897">
        <v>90</v>
      </c>
      <c r="F44897" t="s">
        <v>10</v>
      </c>
      <c r="G44897" t="s">
        <v>13</v>
      </c>
      <c r="H44897" s="1">
        <v>43263.041666666664</v>
      </c>
      <c r="I44897">
        <v>396</v>
      </c>
    </row>
    <row r="44898" spans="1:9" x14ac:dyDescent="0.25">
      <c r="A44898" t="s">
        <v>9</v>
      </c>
      <c r="B44898">
        <v>292.22000000000003</v>
      </c>
      <c r="C44898">
        <v>0</v>
      </c>
      <c r="D44898">
        <v>0</v>
      </c>
      <c r="E44898">
        <v>40</v>
      </c>
      <c r="F44898" t="s">
        <v>10</v>
      </c>
      <c r="G44898" t="s">
        <v>11</v>
      </c>
      <c r="H44898" s="1">
        <v>43263.083333333336</v>
      </c>
      <c r="I44898">
        <v>314</v>
      </c>
    </row>
    <row r="44899" spans="1:9" x14ac:dyDescent="0.25">
      <c r="A44899" t="s">
        <v>9</v>
      </c>
      <c r="B44899">
        <v>292.33999999999997</v>
      </c>
      <c r="C44899">
        <v>0</v>
      </c>
      <c r="D44899">
        <v>0</v>
      </c>
      <c r="E44899">
        <v>40</v>
      </c>
      <c r="F44899" t="s">
        <v>20</v>
      </c>
      <c r="G44899" t="s">
        <v>21</v>
      </c>
      <c r="H44899" s="1">
        <v>43263.125</v>
      </c>
      <c r="I44899">
        <v>362</v>
      </c>
    </row>
    <row r="44900" spans="1:9" x14ac:dyDescent="0.25">
      <c r="A44900" t="s">
        <v>9</v>
      </c>
      <c r="B44900">
        <v>292.33999999999997</v>
      </c>
      <c r="C44900">
        <v>0</v>
      </c>
      <c r="D44900">
        <v>0</v>
      </c>
      <c r="E44900">
        <v>40</v>
      </c>
      <c r="F44900" t="s">
        <v>32</v>
      </c>
      <c r="G44900" t="s">
        <v>33</v>
      </c>
      <c r="H44900" s="1">
        <v>43263.125</v>
      </c>
      <c r="I44900">
        <v>362</v>
      </c>
    </row>
    <row r="44901" spans="1:9" x14ac:dyDescent="0.25">
      <c r="A44901" t="s">
        <v>9</v>
      </c>
      <c r="B44901">
        <v>291.75</v>
      </c>
      <c r="C44901">
        <v>0</v>
      </c>
      <c r="D44901">
        <v>0</v>
      </c>
      <c r="E44901">
        <v>40</v>
      </c>
      <c r="F44901" t="s">
        <v>20</v>
      </c>
      <c r="G44901" t="s">
        <v>29</v>
      </c>
      <c r="H44901" s="1">
        <v>43263.166666666664</v>
      </c>
      <c r="I44901">
        <v>912</v>
      </c>
    </row>
    <row r="44902" spans="1:9" x14ac:dyDescent="0.25">
      <c r="A44902" t="s">
        <v>9</v>
      </c>
      <c r="B44902">
        <v>292.08</v>
      </c>
      <c r="C44902">
        <v>0</v>
      </c>
      <c r="D44902">
        <v>0</v>
      </c>
      <c r="E44902">
        <v>90</v>
      </c>
      <c r="F44902" t="s">
        <v>22</v>
      </c>
      <c r="G44902" t="s">
        <v>23</v>
      </c>
      <c r="H44902" s="1">
        <v>43263.208333333336</v>
      </c>
      <c r="I44902">
        <v>3013</v>
      </c>
    </row>
    <row r="44903" spans="1:9" x14ac:dyDescent="0.25">
      <c r="A44903" t="s">
        <v>9</v>
      </c>
      <c r="B44903">
        <v>292.08</v>
      </c>
      <c r="C44903">
        <v>0</v>
      </c>
      <c r="D44903">
        <v>0</v>
      </c>
      <c r="E44903">
        <v>90</v>
      </c>
      <c r="F44903" t="s">
        <v>22</v>
      </c>
      <c r="G44903" t="s">
        <v>23</v>
      </c>
      <c r="H44903" s="1">
        <v>43263.25</v>
      </c>
      <c r="I44903">
        <v>5905</v>
      </c>
    </row>
    <row r="44904" spans="1:9" x14ac:dyDescent="0.25">
      <c r="A44904" t="s">
        <v>9</v>
      </c>
      <c r="B44904">
        <v>292.08</v>
      </c>
      <c r="C44904">
        <v>0</v>
      </c>
      <c r="D44904">
        <v>0</v>
      </c>
      <c r="E44904">
        <v>5</v>
      </c>
      <c r="F44904" t="s">
        <v>22</v>
      </c>
      <c r="G44904" t="s">
        <v>23</v>
      </c>
      <c r="H44904" s="1">
        <v>43263.291666666664</v>
      </c>
      <c r="I44904">
        <v>6283</v>
      </c>
    </row>
    <row r="44905" spans="1:9" x14ac:dyDescent="0.25">
      <c r="A44905" t="s">
        <v>9</v>
      </c>
      <c r="B44905">
        <v>293.07</v>
      </c>
      <c r="C44905">
        <v>0</v>
      </c>
      <c r="D44905">
        <v>0</v>
      </c>
      <c r="E44905">
        <v>40</v>
      </c>
      <c r="F44905" t="s">
        <v>22</v>
      </c>
      <c r="G44905" t="s">
        <v>23</v>
      </c>
      <c r="H44905" s="1">
        <v>43263.333333333336</v>
      </c>
      <c r="I44905">
        <v>5656</v>
      </c>
    </row>
    <row r="44906" spans="1:9" x14ac:dyDescent="0.25">
      <c r="A44906" t="s">
        <v>9</v>
      </c>
      <c r="B44906">
        <v>294</v>
      </c>
      <c r="C44906">
        <v>0</v>
      </c>
      <c r="D44906">
        <v>0</v>
      </c>
      <c r="E44906">
        <v>90</v>
      </c>
      <c r="F44906" t="s">
        <v>22</v>
      </c>
      <c r="G44906" t="s">
        <v>23</v>
      </c>
      <c r="H44906" s="1">
        <v>43263.375</v>
      </c>
      <c r="I44906">
        <v>4948</v>
      </c>
    </row>
    <row r="44907" spans="1:9" x14ac:dyDescent="0.25">
      <c r="A44907" t="s">
        <v>9</v>
      </c>
      <c r="B44907">
        <v>294.79000000000002</v>
      </c>
      <c r="C44907">
        <v>0</v>
      </c>
      <c r="D44907">
        <v>0</v>
      </c>
      <c r="E44907">
        <v>90</v>
      </c>
      <c r="F44907" t="s">
        <v>22</v>
      </c>
      <c r="G44907" t="s">
        <v>23</v>
      </c>
      <c r="H44907" s="1">
        <v>43263.416666666664</v>
      </c>
      <c r="I44907">
        <v>4574</v>
      </c>
    </row>
    <row r="44908" spans="1:9" x14ac:dyDescent="0.25">
      <c r="A44908" t="s">
        <v>9</v>
      </c>
      <c r="B44908">
        <v>295.64999999999998</v>
      </c>
      <c r="C44908">
        <v>0</v>
      </c>
      <c r="D44908">
        <v>0</v>
      </c>
      <c r="E44908">
        <v>90</v>
      </c>
      <c r="F44908" t="s">
        <v>10</v>
      </c>
      <c r="G44908" t="s">
        <v>13</v>
      </c>
      <c r="H44908" s="1">
        <v>43263.458333333336</v>
      </c>
      <c r="I44908">
        <v>4531</v>
      </c>
    </row>
    <row r="44909" spans="1:9" x14ac:dyDescent="0.25">
      <c r="A44909" t="s">
        <v>9</v>
      </c>
      <c r="B44909">
        <v>296.08</v>
      </c>
      <c r="C44909">
        <v>0</v>
      </c>
      <c r="D44909">
        <v>0</v>
      </c>
      <c r="E44909">
        <v>90</v>
      </c>
      <c r="F44909" t="s">
        <v>10</v>
      </c>
      <c r="G44909" t="s">
        <v>13</v>
      </c>
      <c r="H44909" s="1">
        <v>43263.5</v>
      </c>
      <c r="I44909">
        <v>4911</v>
      </c>
    </row>
    <row r="44910" spans="1:9" x14ac:dyDescent="0.25">
      <c r="A44910" t="s">
        <v>9</v>
      </c>
      <c r="B44910">
        <v>296.22000000000003</v>
      </c>
      <c r="C44910">
        <v>0</v>
      </c>
      <c r="D44910">
        <v>0</v>
      </c>
      <c r="E44910">
        <v>90</v>
      </c>
      <c r="F44910" t="s">
        <v>10</v>
      </c>
      <c r="G44910" t="s">
        <v>13</v>
      </c>
      <c r="H44910" s="1">
        <v>43263.541666666664</v>
      </c>
      <c r="I44910">
        <v>4777</v>
      </c>
    </row>
    <row r="44911" spans="1:9" x14ac:dyDescent="0.25">
      <c r="A44911" t="s">
        <v>9</v>
      </c>
      <c r="B44911">
        <v>297.14999999999998</v>
      </c>
      <c r="C44911">
        <v>0</v>
      </c>
      <c r="D44911">
        <v>0</v>
      </c>
      <c r="E44911">
        <v>90</v>
      </c>
      <c r="F44911" t="s">
        <v>10</v>
      </c>
      <c r="G44911" t="s">
        <v>13</v>
      </c>
      <c r="H44911" s="1">
        <v>43263.583333333336</v>
      </c>
      <c r="I44911">
        <v>5185</v>
      </c>
    </row>
    <row r="44912" spans="1:9" x14ac:dyDescent="0.25">
      <c r="A44912" t="s">
        <v>9</v>
      </c>
      <c r="B44912">
        <v>297.64999999999998</v>
      </c>
      <c r="C44912">
        <v>0</v>
      </c>
      <c r="D44912">
        <v>0</v>
      </c>
      <c r="E44912">
        <v>40</v>
      </c>
      <c r="F44912" t="s">
        <v>10</v>
      </c>
      <c r="G44912" t="s">
        <v>11</v>
      </c>
      <c r="H44912" s="1">
        <v>43263.625</v>
      </c>
      <c r="I44912">
        <v>6092</v>
      </c>
    </row>
    <row r="44913" spans="1:9" x14ac:dyDescent="0.25">
      <c r="A44913" t="s">
        <v>9</v>
      </c>
      <c r="B44913">
        <v>298.14999999999998</v>
      </c>
      <c r="C44913">
        <v>0</v>
      </c>
      <c r="D44913">
        <v>0</v>
      </c>
      <c r="E44913">
        <v>40</v>
      </c>
      <c r="F44913" t="s">
        <v>10</v>
      </c>
      <c r="G44913" t="s">
        <v>11</v>
      </c>
      <c r="H44913" s="1">
        <v>43263.666666666664</v>
      </c>
      <c r="I44913">
        <v>6777</v>
      </c>
    </row>
    <row r="44914" spans="1:9" x14ac:dyDescent="0.25">
      <c r="A44914" t="s">
        <v>9</v>
      </c>
      <c r="B44914">
        <v>298.35000000000002</v>
      </c>
      <c r="C44914">
        <v>0</v>
      </c>
      <c r="D44914">
        <v>0</v>
      </c>
      <c r="E44914">
        <v>75</v>
      </c>
      <c r="F44914" t="s">
        <v>10</v>
      </c>
      <c r="G44914" t="s">
        <v>12</v>
      </c>
      <c r="H44914" s="1">
        <v>43263.708333333336</v>
      </c>
      <c r="I44914">
        <v>6366</v>
      </c>
    </row>
    <row r="44915" spans="1:9" x14ac:dyDescent="0.25">
      <c r="A44915" t="s">
        <v>9</v>
      </c>
      <c r="B44915">
        <v>298.55</v>
      </c>
      <c r="C44915">
        <v>0</v>
      </c>
      <c r="D44915">
        <v>0</v>
      </c>
      <c r="E44915">
        <v>75</v>
      </c>
      <c r="F44915" t="s">
        <v>10</v>
      </c>
      <c r="G44915" t="s">
        <v>12</v>
      </c>
      <c r="H44915" s="1">
        <v>43263.75</v>
      </c>
      <c r="I44915">
        <v>4701</v>
      </c>
    </row>
    <row r="44916" spans="1:9" x14ac:dyDescent="0.25">
      <c r="A44916" t="s">
        <v>9</v>
      </c>
      <c r="B44916">
        <v>297.69</v>
      </c>
      <c r="C44916">
        <v>0</v>
      </c>
      <c r="D44916">
        <v>0</v>
      </c>
      <c r="E44916">
        <v>75</v>
      </c>
      <c r="F44916" t="s">
        <v>18</v>
      </c>
      <c r="G44916" t="s">
        <v>31</v>
      </c>
      <c r="H44916" s="1">
        <v>43263.791666666664</v>
      </c>
      <c r="I44916">
        <v>3235</v>
      </c>
    </row>
    <row r="44917" spans="1:9" x14ac:dyDescent="0.25">
      <c r="A44917" t="s">
        <v>9</v>
      </c>
      <c r="B44917">
        <v>297.07</v>
      </c>
      <c r="C44917">
        <v>0</v>
      </c>
      <c r="D44917">
        <v>0</v>
      </c>
      <c r="E44917">
        <v>75</v>
      </c>
      <c r="F44917" t="s">
        <v>18</v>
      </c>
      <c r="G44917" t="s">
        <v>19</v>
      </c>
      <c r="H44917" s="1">
        <v>43263.833333333336</v>
      </c>
      <c r="I44917">
        <v>2975</v>
      </c>
    </row>
    <row r="44918" spans="1:9" x14ac:dyDescent="0.25">
      <c r="A44918" t="s">
        <v>9</v>
      </c>
      <c r="B44918">
        <v>296.08</v>
      </c>
      <c r="C44918">
        <v>0</v>
      </c>
      <c r="D44918">
        <v>0</v>
      </c>
      <c r="E44918">
        <v>75</v>
      </c>
      <c r="F44918" t="s">
        <v>10</v>
      </c>
      <c r="G44918" t="s">
        <v>12</v>
      </c>
      <c r="H44918" s="1">
        <v>43263.875</v>
      </c>
      <c r="I44918">
        <v>2990</v>
      </c>
    </row>
    <row r="44919" spans="1:9" x14ac:dyDescent="0.25">
      <c r="A44919" t="s">
        <v>9</v>
      </c>
      <c r="B44919">
        <v>295.3</v>
      </c>
      <c r="C44919">
        <v>0</v>
      </c>
      <c r="D44919">
        <v>0</v>
      </c>
      <c r="E44919">
        <v>75</v>
      </c>
      <c r="F44919" t="s">
        <v>10</v>
      </c>
      <c r="G44919" t="s">
        <v>12</v>
      </c>
      <c r="H44919" s="1">
        <v>43263.916666666664</v>
      </c>
      <c r="I44919">
        <v>2332</v>
      </c>
    </row>
    <row r="44920" spans="1:9" x14ac:dyDescent="0.25">
      <c r="A44920" t="s">
        <v>9</v>
      </c>
      <c r="B44920">
        <v>294.14999999999998</v>
      </c>
      <c r="C44920">
        <v>0</v>
      </c>
      <c r="D44920">
        <v>0</v>
      </c>
      <c r="E44920">
        <v>75</v>
      </c>
      <c r="F44920" t="s">
        <v>10</v>
      </c>
      <c r="G44920" t="s">
        <v>12</v>
      </c>
      <c r="H44920" s="1">
        <v>43263.958333333336</v>
      </c>
      <c r="I44920">
        <v>1250</v>
      </c>
    </row>
    <row r="44921" spans="1:9" x14ac:dyDescent="0.25">
      <c r="A44921" t="s">
        <v>9</v>
      </c>
      <c r="B44921">
        <v>292.72000000000003</v>
      </c>
      <c r="C44921">
        <v>0</v>
      </c>
      <c r="D44921">
        <v>0</v>
      </c>
      <c r="E44921">
        <v>1</v>
      </c>
      <c r="F44921" t="s">
        <v>14</v>
      </c>
      <c r="G44921" t="s">
        <v>15</v>
      </c>
      <c r="H44921" s="1">
        <v>43264</v>
      </c>
      <c r="I44921">
        <v>684</v>
      </c>
    </row>
    <row r="44922" spans="1:9" x14ac:dyDescent="0.25">
      <c r="A44922" t="s">
        <v>9</v>
      </c>
      <c r="B44922">
        <v>290.95</v>
      </c>
      <c r="C44922">
        <v>0</v>
      </c>
      <c r="D44922">
        <v>0</v>
      </c>
      <c r="E44922">
        <v>1</v>
      </c>
      <c r="F44922" t="s">
        <v>14</v>
      </c>
      <c r="G44922" t="s">
        <v>15</v>
      </c>
      <c r="H44922" s="1">
        <v>43264.041666666664</v>
      </c>
      <c r="I44922">
        <v>439</v>
      </c>
    </row>
    <row r="44923" spans="1:9" x14ac:dyDescent="0.25">
      <c r="A44923" t="s">
        <v>9</v>
      </c>
      <c r="B44923">
        <v>289.64999999999998</v>
      </c>
      <c r="C44923">
        <v>0</v>
      </c>
      <c r="D44923">
        <v>0</v>
      </c>
      <c r="E44923">
        <v>1</v>
      </c>
      <c r="F44923" t="s">
        <v>14</v>
      </c>
      <c r="G44923" t="s">
        <v>15</v>
      </c>
      <c r="H44923" s="1">
        <v>43264.083333333336</v>
      </c>
      <c r="I44923">
        <v>328</v>
      </c>
    </row>
    <row r="44924" spans="1:9" x14ac:dyDescent="0.25">
      <c r="A44924" t="s">
        <v>9</v>
      </c>
      <c r="B44924">
        <v>288.64999999999998</v>
      </c>
      <c r="C44924">
        <v>0</v>
      </c>
      <c r="D44924">
        <v>0</v>
      </c>
      <c r="E44924">
        <v>1</v>
      </c>
      <c r="F44924" t="s">
        <v>14</v>
      </c>
      <c r="G44924" t="s">
        <v>15</v>
      </c>
      <c r="H44924" s="1">
        <v>43264.125</v>
      </c>
      <c r="I44924">
        <v>387</v>
      </c>
    </row>
    <row r="44925" spans="1:9" x14ac:dyDescent="0.25">
      <c r="A44925" t="s">
        <v>9</v>
      </c>
      <c r="B44925">
        <v>287.44</v>
      </c>
      <c r="C44925">
        <v>0</v>
      </c>
      <c r="D44925">
        <v>0</v>
      </c>
      <c r="E44925">
        <v>1</v>
      </c>
      <c r="F44925" t="s">
        <v>14</v>
      </c>
      <c r="G44925" t="s">
        <v>15</v>
      </c>
      <c r="H44925" s="1">
        <v>43264.166666666664</v>
      </c>
      <c r="I44925">
        <v>922</v>
      </c>
    </row>
    <row r="44926" spans="1:9" x14ac:dyDescent="0.25">
      <c r="A44926" t="s">
        <v>9</v>
      </c>
      <c r="B44926">
        <v>287.16000000000003</v>
      </c>
      <c r="C44926">
        <v>0</v>
      </c>
      <c r="D44926">
        <v>0</v>
      </c>
      <c r="E44926">
        <v>1</v>
      </c>
      <c r="F44926" t="s">
        <v>14</v>
      </c>
      <c r="G44926" t="s">
        <v>15</v>
      </c>
      <c r="H44926" s="1">
        <v>43264.208333333336</v>
      </c>
      <c r="I44926">
        <v>3022</v>
      </c>
    </row>
    <row r="44927" spans="1:9" x14ac:dyDescent="0.25">
      <c r="A44927" t="s">
        <v>9</v>
      </c>
      <c r="B44927">
        <v>286.51</v>
      </c>
      <c r="C44927">
        <v>0</v>
      </c>
      <c r="D44927">
        <v>0</v>
      </c>
      <c r="E44927">
        <v>1</v>
      </c>
      <c r="F44927" t="s">
        <v>14</v>
      </c>
      <c r="G44927" t="s">
        <v>15</v>
      </c>
      <c r="H44927" s="1">
        <v>43264.25</v>
      </c>
      <c r="I44927">
        <v>5767</v>
      </c>
    </row>
    <row r="44928" spans="1:9" x14ac:dyDescent="0.25">
      <c r="A44928" t="s">
        <v>9</v>
      </c>
      <c r="B44928">
        <v>287.61</v>
      </c>
      <c r="C44928">
        <v>0</v>
      </c>
      <c r="D44928">
        <v>0</v>
      </c>
      <c r="E44928">
        <v>5</v>
      </c>
      <c r="F44928" t="s">
        <v>14</v>
      </c>
      <c r="G44928" t="s">
        <v>15</v>
      </c>
      <c r="H44928" s="1">
        <v>43264.291666666664</v>
      </c>
      <c r="I44928">
        <v>6127</v>
      </c>
    </row>
    <row r="44929" spans="1:9" x14ac:dyDescent="0.25">
      <c r="A44929" t="s">
        <v>9</v>
      </c>
      <c r="B44929">
        <v>289.81</v>
      </c>
      <c r="C44929">
        <v>0</v>
      </c>
      <c r="D44929">
        <v>0</v>
      </c>
      <c r="E44929">
        <v>5</v>
      </c>
      <c r="F44929" t="s">
        <v>14</v>
      </c>
      <c r="G44929" t="s">
        <v>15</v>
      </c>
      <c r="H44929" s="1">
        <v>43264.333333333336</v>
      </c>
      <c r="I44929">
        <v>5664</v>
      </c>
    </row>
    <row r="44930" spans="1:9" x14ac:dyDescent="0.25">
      <c r="A44930" t="s">
        <v>9</v>
      </c>
      <c r="B44930">
        <v>292.29000000000002</v>
      </c>
      <c r="C44930">
        <v>0</v>
      </c>
      <c r="D44930">
        <v>0</v>
      </c>
      <c r="E44930">
        <v>5</v>
      </c>
      <c r="F44930" t="s">
        <v>14</v>
      </c>
      <c r="G44930" t="s">
        <v>15</v>
      </c>
      <c r="H44930" s="1">
        <v>43264.375</v>
      </c>
      <c r="I44930">
        <v>5157</v>
      </c>
    </row>
    <row r="44931" spans="1:9" x14ac:dyDescent="0.25">
      <c r="A44931" t="s">
        <v>9</v>
      </c>
      <c r="B44931">
        <v>294.14999999999998</v>
      </c>
      <c r="C44931">
        <v>0</v>
      </c>
      <c r="D44931">
        <v>0</v>
      </c>
      <c r="E44931">
        <v>1</v>
      </c>
      <c r="F44931" t="s">
        <v>14</v>
      </c>
      <c r="G44931" t="s">
        <v>15</v>
      </c>
      <c r="H44931" s="1">
        <v>43264.416666666664</v>
      </c>
      <c r="I44931">
        <v>4579</v>
      </c>
    </row>
    <row r="44932" spans="1:9" x14ac:dyDescent="0.25">
      <c r="A44932" t="s">
        <v>9</v>
      </c>
      <c r="B44932">
        <v>296.08</v>
      </c>
      <c r="C44932">
        <v>0</v>
      </c>
      <c r="D44932">
        <v>0</v>
      </c>
      <c r="E44932">
        <v>5</v>
      </c>
      <c r="F44932" t="s">
        <v>14</v>
      </c>
      <c r="G44932" t="s">
        <v>15</v>
      </c>
      <c r="H44932" s="1">
        <v>43264.458333333336</v>
      </c>
      <c r="I44932">
        <v>4687</v>
      </c>
    </row>
    <row r="44933" spans="1:9" x14ac:dyDescent="0.25">
      <c r="A44933" t="s">
        <v>9</v>
      </c>
      <c r="B44933">
        <v>297.01</v>
      </c>
      <c r="C44933">
        <v>0</v>
      </c>
      <c r="D44933">
        <v>0</v>
      </c>
      <c r="E44933">
        <v>5</v>
      </c>
      <c r="F44933" t="s">
        <v>24</v>
      </c>
      <c r="G44933" t="s">
        <v>25</v>
      </c>
      <c r="H44933" s="1">
        <v>43264.5</v>
      </c>
      <c r="I44933">
        <v>5110</v>
      </c>
    </row>
    <row r="44934" spans="1:9" x14ac:dyDescent="0.25">
      <c r="A44934" t="s">
        <v>9</v>
      </c>
      <c r="B44934">
        <v>297.86</v>
      </c>
      <c r="C44934">
        <v>0</v>
      </c>
      <c r="D44934">
        <v>0</v>
      </c>
      <c r="E44934">
        <v>1</v>
      </c>
      <c r="F44934" t="s">
        <v>14</v>
      </c>
      <c r="G44934" t="s">
        <v>15</v>
      </c>
      <c r="H44934" s="1">
        <v>43264.541666666664</v>
      </c>
      <c r="I44934">
        <v>4998</v>
      </c>
    </row>
    <row r="44935" spans="1:9" x14ac:dyDescent="0.25">
      <c r="A44935" t="s">
        <v>9</v>
      </c>
      <c r="B44935">
        <v>298.08</v>
      </c>
      <c r="C44935">
        <v>0</v>
      </c>
      <c r="D44935">
        <v>0</v>
      </c>
      <c r="E44935">
        <v>1</v>
      </c>
      <c r="F44935" t="s">
        <v>14</v>
      </c>
      <c r="G44935" t="s">
        <v>15</v>
      </c>
      <c r="H44935" s="1">
        <v>43264.583333333336</v>
      </c>
      <c r="I44935">
        <v>5227</v>
      </c>
    </row>
    <row r="44936" spans="1:9" x14ac:dyDescent="0.25">
      <c r="A44936" t="s">
        <v>9</v>
      </c>
      <c r="B44936">
        <v>298.75</v>
      </c>
      <c r="C44936">
        <v>0</v>
      </c>
      <c r="D44936">
        <v>0</v>
      </c>
      <c r="E44936">
        <v>1</v>
      </c>
      <c r="F44936" t="s">
        <v>14</v>
      </c>
      <c r="G44936" t="s">
        <v>15</v>
      </c>
      <c r="H44936" s="1">
        <v>43264.625</v>
      </c>
      <c r="I44936">
        <v>6188</v>
      </c>
    </row>
    <row r="44937" spans="1:9" x14ac:dyDescent="0.25">
      <c r="A44937" t="s">
        <v>9</v>
      </c>
      <c r="B44937">
        <v>298.88</v>
      </c>
      <c r="C44937">
        <v>0</v>
      </c>
      <c r="D44937">
        <v>0</v>
      </c>
      <c r="E44937">
        <v>1</v>
      </c>
      <c r="F44937" t="s">
        <v>14</v>
      </c>
      <c r="G44937" t="s">
        <v>15</v>
      </c>
      <c r="H44937" s="1">
        <v>43264.666666666664</v>
      </c>
      <c r="I44937">
        <v>6781</v>
      </c>
    </row>
    <row r="44938" spans="1:9" x14ac:dyDescent="0.25">
      <c r="A44938" t="s">
        <v>9</v>
      </c>
      <c r="B44938">
        <v>299.01</v>
      </c>
      <c r="C44938">
        <v>0</v>
      </c>
      <c r="D44938">
        <v>0</v>
      </c>
      <c r="E44938">
        <v>40</v>
      </c>
      <c r="F44938" t="s">
        <v>10</v>
      </c>
      <c r="G44938" t="s">
        <v>11</v>
      </c>
      <c r="H44938" s="1">
        <v>43264.708333333336</v>
      </c>
      <c r="I44938">
        <v>5644</v>
      </c>
    </row>
    <row r="44939" spans="1:9" x14ac:dyDescent="0.25">
      <c r="A44939" t="s">
        <v>9</v>
      </c>
      <c r="B44939">
        <v>299</v>
      </c>
      <c r="C44939">
        <v>0</v>
      </c>
      <c r="D44939">
        <v>0</v>
      </c>
      <c r="E44939">
        <v>40</v>
      </c>
      <c r="F44939" t="s">
        <v>10</v>
      </c>
      <c r="G44939" t="s">
        <v>11</v>
      </c>
      <c r="H44939" s="1">
        <v>43264.75</v>
      </c>
      <c r="I44939">
        <v>4617</v>
      </c>
    </row>
    <row r="44940" spans="1:9" x14ac:dyDescent="0.25">
      <c r="A44940" t="s">
        <v>9</v>
      </c>
      <c r="B44940">
        <v>298.29000000000002</v>
      </c>
      <c r="C44940">
        <v>0</v>
      </c>
      <c r="D44940">
        <v>0</v>
      </c>
      <c r="E44940">
        <v>40</v>
      </c>
      <c r="F44940" t="s">
        <v>10</v>
      </c>
      <c r="G44940" t="s">
        <v>11</v>
      </c>
      <c r="H44940" s="1">
        <v>43264.791666666664</v>
      </c>
      <c r="I44940">
        <v>3560</v>
      </c>
    </row>
    <row r="44941" spans="1:9" x14ac:dyDescent="0.25">
      <c r="A44941" t="s">
        <v>9</v>
      </c>
      <c r="B44941">
        <v>297.29000000000002</v>
      </c>
      <c r="C44941">
        <v>0</v>
      </c>
      <c r="D44941">
        <v>0</v>
      </c>
      <c r="E44941">
        <v>1</v>
      </c>
      <c r="F44941" t="s">
        <v>14</v>
      </c>
      <c r="G44941" t="s">
        <v>15</v>
      </c>
      <c r="H44941" s="1">
        <v>43264.833333333336</v>
      </c>
      <c r="I44941">
        <v>3277</v>
      </c>
    </row>
    <row r="44942" spans="1:9" x14ac:dyDescent="0.25">
      <c r="A44942" t="s">
        <v>9</v>
      </c>
      <c r="B44942">
        <v>295.3</v>
      </c>
      <c r="C44942">
        <v>0</v>
      </c>
      <c r="D44942">
        <v>0</v>
      </c>
      <c r="E44942">
        <v>75</v>
      </c>
      <c r="F44942" t="s">
        <v>10</v>
      </c>
      <c r="G44942" t="s">
        <v>12</v>
      </c>
      <c r="H44942" s="1">
        <v>43264.875</v>
      </c>
      <c r="I44942">
        <v>2777</v>
      </c>
    </row>
    <row r="44943" spans="1:9" x14ac:dyDescent="0.25">
      <c r="A44943" t="s">
        <v>9</v>
      </c>
      <c r="B44943">
        <v>293.23</v>
      </c>
      <c r="C44943">
        <v>0</v>
      </c>
      <c r="D44943">
        <v>0</v>
      </c>
      <c r="E44943">
        <v>1</v>
      </c>
      <c r="F44943" t="s">
        <v>14</v>
      </c>
      <c r="G44943" t="s">
        <v>15</v>
      </c>
      <c r="H44943" s="1">
        <v>43264.916666666664</v>
      </c>
      <c r="I44943">
        <v>2123</v>
      </c>
    </row>
    <row r="44944" spans="1:9" x14ac:dyDescent="0.25">
      <c r="A44944" t="s">
        <v>9</v>
      </c>
      <c r="B44944">
        <v>292.22000000000003</v>
      </c>
      <c r="C44944">
        <v>0</v>
      </c>
      <c r="D44944">
        <v>0</v>
      </c>
      <c r="E44944">
        <v>1</v>
      </c>
      <c r="F44944" t="s">
        <v>18</v>
      </c>
      <c r="G44944" t="s">
        <v>19</v>
      </c>
      <c r="H44944" s="1">
        <v>43264.958333333336</v>
      </c>
      <c r="I44944">
        <v>1283</v>
      </c>
    </row>
    <row r="44945" spans="1:9" x14ac:dyDescent="0.25">
      <c r="A44945" t="s">
        <v>9</v>
      </c>
      <c r="B44945">
        <v>291.42</v>
      </c>
      <c r="C44945">
        <v>0</v>
      </c>
      <c r="D44945">
        <v>0</v>
      </c>
      <c r="E44945">
        <v>1</v>
      </c>
      <c r="F44945" t="s">
        <v>14</v>
      </c>
      <c r="G44945" t="s">
        <v>15</v>
      </c>
      <c r="H44945" s="1">
        <v>43265</v>
      </c>
      <c r="I44945">
        <v>724</v>
      </c>
    </row>
    <row r="44946" spans="1:9" x14ac:dyDescent="0.25">
      <c r="A44946" t="s">
        <v>9</v>
      </c>
      <c r="B44946">
        <v>291.27999999999997</v>
      </c>
      <c r="C44946">
        <v>0</v>
      </c>
      <c r="D44946">
        <v>0</v>
      </c>
      <c r="E44946">
        <v>40</v>
      </c>
      <c r="F44946" t="s">
        <v>18</v>
      </c>
      <c r="G44946" t="s">
        <v>19</v>
      </c>
      <c r="H44946" s="1">
        <v>43265.041666666664</v>
      </c>
      <c r="I44946">
        <v>424</v>
      </c>
    </row>
    <row r="44947" spans="1:9" x14ac:dyDescent="0.25">
      <c r="A44947" t="s">
        <v>9</v>
      </c>
      <c r="B44947">
        <v>291.36</v>
      </c>
      <c r="C44947">
        <v>0</v>
      </c>
      <c r="D44947">
        <v>0</v>
      </c>
      <c r="E44947">
        <v>75</v>
      </c>
      <c r="F44947" t="s">
        <v>10</v>
      </c>
      <c r="G44947" t="s">
        <v>12</v>
      </c>
      <c r="H44947" s="1">
        <v>43265.083333333336</v>
      </c>
      <c r="I44947">
        <v>308</v>
      </c>
    </row>
    <row r="44948" spans="1:9" x14ac:dyDescent="0.25">
      <c r="A44948" t="s">
        <v>9</v>
      </c>
      <c r="B44948">
        <v>291.85000000000002</v>
      </c>
      <c r="C44948">
        <v>0</v>
      </c>
      <c r="D44948">
        <v>0</v>
      </c>
      <c r="E44948">
        <v>40</v>
      </c>
      <c r="F44948" t="s">
        <v>10</v>
      </c>
      <c r="G44948" t="s">
        <v>11</v>
      </c>
      <c r="H44948" s="1">
        <v>43265.125</v>
      </c>
      <c r="I44948">
        <v>368</v>
      </c>
    </row>
    <row r="44949" spans="1:9" x14ac:dyDescent="0.25">
      <c r="A44949" t="s">
        <v>9</v>
      </c>
      <c r="B44949">
        <v>291.51</v>
      </c>
      <c r="C44949">
        <v>0</v>
      </c>
      <c r="D44949">
        <v>0</v>
      </c>
      <c r="E44949">
        <v>40</v>
      </c>
      <c r="F44949" t="s">
        <v>10</v>
      </c>
      <c r="G44949" t="s">
        <v>11</v>
      </c>
      <c r="H44949" s="1">
        <v>43265.166666666664</v>
      </c>
      <c r="I44949">
        <v>928</v>
      </c>
    </row>
    <row r="44950" spans="1:9" x14ac:dyDescent="0.25">
      <c r="A44950" t="s">
        <v>9</v>
      </c>
      <c r="B44950">
        <v>290.62</v>
      </c>
      <c r="C44950">
        <v>0</v>
      </c>
      <c r="D44950">
        <v>0</v>
      </c>
      <c r="E44950">
        <v>1</v>
      </c>
      <c r="F44950" t="s">
        <v>18</v>
      </c>
      <c r="G44950" t="s">
        <v>19</v>
      </c>
      <c r="H44950" s="1">
        <v>43265.208333333336</v>
      </c>
      <c r="I44950">
        <v>3013</v>
      </c>
    </row>
    <row r="44951" spans="1:9" x14ac:dyDescent="0.25">
      <c r="A44951" t="s">
        <v>9</v>
      </c>
      <c r="B44951">
        <v>289.72000000000003</v>
      </c>
      <c r="C44951">
        <v>0</v>
      </c>
      <c r="D44951">
        <v>0</v>
      </c>
      <c r="E44951">
        <v>1</v>
      </c>
      <c r="F44951" t="s">
        <v>14</v>
      </c>
      <c r="G44951" t="s">
        <v>15</v>
      </c>
      <c r="H44951" s="1">
        <v>43265.25</v>
      </c>
      <c r="I44951">
        <v>5824</v>
      </c>
    </row>
    <row r="44952" spans="1:9" x14ac:dyDescent="0.25">
      <c r="A44952" t="s">
        <v>9</v>
      </c>
      <c r="B44952">
        <v>290.55</v>
      </c>
      <c r="C44952">
        <v>0</v>
      </c>
      <c r="D44952">
        <v>0</v>
      </c>
      <c r="E44952">
        <v>40</v>
      </c>
      <c r="F44952" t="s">
        <v>10</v>
      </c>
      <c r="G44952" t="s">
        <v>11</v>
      </c>
      <c r="H44952" s="1">
        <v>43265.291666666664</v>
      </c>
      <c r="I44952">
        <v>6438</v>
      </c>
    </row>
    <row r="44953" spans="1:9" x14ac:dyDescent="0.25">
      <c r="A44953" t="s">
        <v>9</v>
      </c>
      <c r="B44953">
        <v>292.86</v>
      </c>
      <c r="C44953">
        <v>0</v>
      </c>
      <c r="D44953">
        <v>0</v>
      </c>
      <c r="E44953">
        <v>75</v>
      </c>
      <c r="F44953" t="s">
        <v>10</v>
      </c>
      <c r="G44953" t="s">
        <v>12</v>
      </c>
      <c r="H44953" s="1">
        <v>43265.333333333336</v>
      </c>
      <c r="I44953">
        <v>5778</v>
      </c>
    </row>
    <row r="44954" spans="1:9" x14ac:dyDescent="0.25">
      <c r="A44954" t="s">
        <v>9</v>
      </c>
      <c r="B44954">
        <v>294.08</v>
      </c>
      <c r="C44954">
        <v>0</v>
      </c>
      <c r="D44954">
        <v>0</v>
      </c>
      <c r="E44954">
        <v>75</v>
      </c>
      <c r="F44954" t="s">
        <v>10</v>
      </c>
      <c r="G44954" t="s">
        <v>12</v>
      </c>
      <c r="H44954" s="1">
        <v>43265.375</v>
      </c>
      <c r="I44954">
        <v>4983</v>
      </c>
    </row>
    <row r="44955" spans="1:9" x14ac:dyDescent="0.25">
      <c r="A44955" t="s">
        <v>9</v>
      </c>
      <c r="B44955">
        <v>295.14999999999998</v>
      </c>
      <c r="C44955">
        <v>0</v>
      </c>
      <c r="D44955">
        <v>0</v>
      </c>
      <c r="E44955">
        <v>75</v>
      </c>
      <c r="F44955" t="s">
        <v>10</v>
      </c>
      <c r="G44955" t="s">
        <v>12</v>
      </c>
      <c r="H44955" s="1">
        <v>43265.416666666664</v>
      </c>
      <c r="I44955">
        <v>4510</v>
      </c>
    </row>
    <row r="44956" spans="1:9" x14ac:dyDescent="0.25">
      <c r="A44956" t="s">
        <v>9</v>
      </c>
      <c r="B44956">
        <v>296.20999999999998</v>
      </c>
      <c r="C44956">
        <v>0</v>
      </c>
      <c r="D44956">
        <v>0</v>
      </c>
      <c r="E44956">
        <v>75</v>
      </c>
      <c r="F44956" t="s">
        <v>10</v>
      </c>
      <c r="G44956" t="s">
        <v>12</v>
      </c>
      <c r="H44956" s="1">
        <v>43265.458333333336</v>
      </c>
      <c r="I44956">
        <v>4810</v>
      </c>
    </row>
    <row r="44957" spans="1:9" x14ac:dyDescent="0.25">
      <c r="A44957" t="s">
        <v>9</v>
      </c>
      <c r="B44957">
        <v>297.27999999999997</v>
      </c>
      <c r="C44957">
        <v>0</v>
      </c>
      <c r="D44957">
        <v>0</v>
      </c>
      <c r="E44957">
        <v>75</v>
      </c>
      <c r="F44957" t="s">
        <v>10</v>
      </c>
      <c r="G44957" t="s">
        <v>12</v>
      </c>
      <c r="H44957" s="1">
        <v>43265.5</v>
      </c>
      <c r="I44957">
        <v>5062</v>
      </c>
    </row>
    <row r="44958" spans="1:9" x14ac:dyDescent="0.25">
      <c r="A44958" t="s">
        <v>9</v>
      </c>
      <c r="B44958">
        <v>298.35000000000002</v>
      </c>
      <c r="C44958">
        <v>0</v>
      </c>
      <c r="D44958">
        <v>0</v>
      </c>
      <c r="E44958">
        <v>1</v>
      </c>
      <c r="F44958" t="s">
        <v>14</v>
      </c>
      <c r="G44958" t="s">
        <v>15</v>
      </c>
      <c r="H44958" s="1">
        <v>43265.541666666664</v>
      </c>
      <c r="I44958">
        <v>5018</v>
      </c>
    </row>
    <row r="44959" spans="1:9" x14ac:dyDescent="0.25">
      <c r="A44959" t="s">
        <v>9</v>
      </c>
      <c r="B44959">
        <v>299.01</v>
      </c>
      <c r="C44959">
        <v>0</v>
      </c>
      <c r="D44959">
        <v>0</v>
      </c>
      <c r="E44959">
        <v>1</v>
      </c>
      <c r="F44959" t="s">
        <v>14</v>
      </c>
      <c r="G44959" t="s">
        <v>15</v>
      </c>
      <c r="H44959" s="1">
        <v>43265.583333333336</v>
      </c>
      <c r="I44959">
        <v>5434</v>
      </c>
    </row>
    <row r="44960" spans="1:9" x14ac:dyDescent="0.25">
      <c r="A44960" t="s">
        <v>9</v>
      </c>
      <c r="B44960">
        <v>299.75</v>
      </c>
      <c r="C44960">
        <v>0</v>
      </c>
      <c r="D44960">
        <v>0</v>
      </c>
      <c r="E44960">
        <v>1</v>
      </c>
      <c r="F44960" t="s">
        <v>14</v>
      </c>
      <c r="G44960" t="s">
        <v>15</v>
      </c>
      <c r="H44960" s="1">
        <v>43265.625</v>
      </c>
      <c r="I44960">
        <v>6192</v>
      </c>
    </row>
    <row r="44961" spans="1:9" x14ac:dyDescent="0.25">
      <c r="A44961" t="s">
        <v>9</v>
      </c>
      <c r="B44961">
        <v>300.01</v>
      </c>
      <c r="C44961">
        <v>0</v>
      </c>
      <c r="D44961">
        <v>0</v>
      </c>
      <c r="E44961">
        <v>75</v>
      </c>
      <c r="F44961" t="s">
        <v>10</v>
      </c>
      <c r="G44961" t="s">
        <v>12</v>
      </c>
      <c r="H44961" s="1">
        <v>43265.666666666664</v>
      </c>
      <c r="I44961">
        <v>6890</v>
      </c>
    </row>
    <row r="44962" spans="1:9" x14ac:dyDescent="0.25">
      <c r="A44962" t="s">
        <v>9</v>
      </c>
      <c r="B44962">
        <v>300.08</v>
      </c>
      <c r="C44962">
        <v>0</v>
      </c>
      <c r="D44962">
        <v>0</v>
      </c>
      <c r="E44962">
        <v>75</v>
      </c>
      <c r="F44962" t="s">
        <v>10</v>
      </c>
      <c r="G44962" t="s">
        <v>12</v>
      </c>
      <c r="H44962" s="1">
        <v>43265.708333333336</v>
      </c>
      <c r="I44962">
        <v>6049</v>
      </c>
    </row>
    <row r="44963" spans="1:9" x14ac:dyDescent="0.25">
      <c r="A44963" t="s">
        <v>9</v>
      </c>
      <c r="B44963">
        <v>299.75</v>
      </c>
      <c r="C44963">
        <v>0</v>
      </c>
      <c r="D44963">
        <v>0</v>
      </c>
      <c r="E44963">
        <v>1</v>
      </c>
      <c r="F44963" t="s">
        <v>14</v>
      </c>
      <c r="G44963" t="s">
        <v>15</v>
      </c>
      <c r="H44963" s="1">
        <v>43265.75</v>
      </c>
      <c r="I44963">
        <v>4819</v>
      </c>
    </row>
    <row r="44964" spans="1:9" x14ac:dyDescent="0.25">
      <c r="A44964" t="s">
        <v>9</v>
      </c>
      <c r="B44964">
        <v>298.89</v>
      </c>
      <c r="C44964">
        <v>0</v>
      </c>
      <c r="D44964">
        <v>0</v>
      </c>
      <c r="E44964">
        <v>1</v>
      </c>
      <c r="F44964" t="s">
        <v>32</v>
      </c>
      <c r="G44964" t="s">
        <v>33</v>
      </c>
      <c r="H44964" s="1">
        <v>43265.791666666664</v>
      </c>
      <c r="I44964">
        <v>3709</v>
      </c>
    </row>
    <row r="44965" spans="1:9" x14ac:dyDescent="0.25">
      <c r="A44965" t="s">
        <v>9</v>
      </c>
      <c r="B44965">
        <v>297.89</v>
      </c>
      <c r="C44965">
        <v>0</v>
      </c>
      <c r="D44965">
        <v>0</v>
      </c>
      <c r="E44965">
        <v>75</v>
      </c>
      <c r="F44965" t="s">
        <v>10</v>
      </c>
      <c r="G44965" t="s">
        <v>12</v>
      </c>
      <c r="H44965" s="1">
        <v>43265.833333333336</v>
      </c>
      <c r="I44965">
        <v>3274</v>
      </c>
    </row>
    <row r="44966" spans="1:9" x14ac:dyDescent="0.25">
      <c r="A44966" t="s">
        <v>9</v>
      </c>
      <c r="B44966">
        <v>297.29000000000002</v>
      </c>
      <c r="C44966">
        <v>0</v>
      </c>
      <c r="D44966">
        <v>0</v>
      </c>
      <c r="E44966">
        <v>1</v>
      </c>
      <c r="F44966" t="s">
        <v>18</v>
      </c>
      <c r="G44966" t="s">
        <v>19</v>
      </c>
      <c r="H44966" s="1">
        <v>43265.875</v>
      </c>
      <c r="I44966">
        <v>2922</v>
      </c>
    </row>
    <row r="44967" spans="1:9" x14ac:dyDescent="0.25">
      <c r="A44967" t="s">
        <v>9</v>
      </c>
      <c r="B44967">
        <v>296.69</v>
      </c>
      <c r="C44967">
        <v>0</v>
      </c>
      <c r="D44967">
        <v>0</v>
      </c>
      <c r="E44967">
        <v>75</v>
      </c>
      <c r="F44967" t="s">
        <v>18</v>
      </c>
      <c r="G44967" t="s">
        <v>19</v>
      </c>
      <c r="H44967" s="1">
        <v>43265.916666666664</v>
      </c>
      <c r="I44967">
        <v>2284</v>
      </c>
    </row>
    <row r="44968" spans="1:9" x14ac:dyDescent="0.25">
      <c r="A44968" t="s">
        <v>9</v>
      </c>
      <c r="B44968">
        <v>295.58999999999997</v>
      </c>
      <c r="C44968">
        <v>0</v>
      </c>
      <c r="D44968">
        <v>0</v>
      </c>
      <c r="E44968">
        <v>40</v>
      </c>
      <c r="F44968" t="s">
        <v>10</v>
      </c>
      <c r="G44968" t="s">
        <v>11</v>
      </c>
      <c r="H44968" s="1">
        <v>43265.958333333336</v>
      </c>
      <c r="I44968">
        <v>1388</v>
      </c>
    </row>
    <row r="44969" spans="1:9" x14ac:dyDescent="0.25">
      <c r="A44969" t="s">
        <v>9</v>
      </c>
      <c r="B44969">
        <v>294.99</v>
      </c>
      <c r="C44969">
        <v>0</v>
      </c>
      <c r="D44969">
        <v>0</v>
      </c>
      <c r="E44969">
        <v>1</v>
      </c>
      <c r="F44969" t="s">
        <v>14</v>
      </c>
      <c r="G44969" t="s">
        <v>15</v>
      </c>
      <c r="H44969" s="1">
        <v>43266</v>
      </c>
      <c r="I44969">
        <v>830</v>
      </c>
    </row>
    <row r="44970" spans="1:9" x14ac:dyDescent="0.25">
      <c r="A44970" t="s">
        <v>9</v>
      </c>
      <c r="B44970">
        <v>294.22000000000003</v>
      </c>
      <c r="C44970">
        <v>0</v>
      </c>
      <c r="D44970">
        <v>0</v>
      </c>
      <c r="E44970">
        <v>1</v>
      </c>
      <c r="F44970" t="s">
        <v>14</v>
      </c>
      <c r="G44970" t="s">
        <v>15</v>
      </c>
      <c r="H44970" s="1">
        <v>43266.041666666664</v>
      </c>
      <c r="I44970">
        <v>500</v>
      </c>
    </row>
    <row r="44971" spans="1:9" x14ac:dyDescent="0.25">
      <c r="A44971" t="s">
        <v>9</v>
      </c>
      <c r="B44971">
        <v>293.72000000000003</v>
      </c>
      <c r="C44971">
        <v>0</v>
      </c>
      <c r="D44971">
        <v>0</v>
      </c>
      <c r="E44971">
        <v>1</v>
      </c>
      <c r="F44971" t="s">
        <v>14</v>
      </c>
      <c r="G44971" t="s">
        <v>15</v>
      </c>
      <c r="H44971" s="1">
        <v>43266.083333333336</v>
      </c>
      <c r="I44971">
        <v>358</v>
      </c>
    </row>
    <row r="44972" spans="1:9" x14ac:dyDescent="0.25">
      <c r="A44972" t="s">
        <v>9</v>
      </c>
      <c r="B44972">
        <v>293.44</v>
      </c>
      <c r="C44972">
        <v>0</v>
      </c>
      <c r="D44972">
        <v>0</v>
      </c>
      <c r="E44972">
        <v>1</v>
      </c>
      <c r="F44972" t="s">
        <v>14</v>
      </c>
      <c r="G44972" t="s">
        <v>15</v>
      </c>
      <c r="H44972" s="1">
        <v>43266.125</v>
      </c>
      <c r="I44972">
        <v>384</v>
      </c>
    </row>
    <row r="44973" spans="1:9" x14ac:dyDescent="0.25">
      <c r="A44973" t="s">
        <v>9</v>
      </c>
      <c r="B44973">
        <v>293.20999999999998</v>
      </c>
      <c r="C44973">
        <v>0</v>
      </c>
      <c r="D44973">
        <v>0</v>
      </c>
      <c r="E44973">
        <v>1</v>
      </c>
      <c r="F44973" t="s">
        <v>14</v>
      </c>
      <c r="G44973" t="s">
        <v>15</v>
      </c>
      <c r="H44973" s="1">
        <v>43266.166666666664</v>
      </c>
      <c r="I44973">
        <v>866</v>
      </c>
    </row>
    <row r="44974" spans="1:9" x14ac:dyDescent="0.25">
      <c r="A44974" t="s">
        <v>9</v>
      </c>
      <c r="B44974">
        <v>293.58</v>
      </c>
      <c r="C44974">
        <v>0</v>
      </c>
      <c r="D44974">
        <v>0</v>
      </c>
      <c r="E44974">
        <v>1</v>
      </c>
      <c r="F44974" t="s">
        <v>14</v>
      </c>
      <c r="G44974" t="s">
        <v>15</v>
      </c>
      <c r="H44974" s="1">
        <v>43266.208333333336</v>
      </c>
      <c r="I44974">
        <v>2843</v>
      </c>
    </row>
    <row r="44975" spans="1:9" x14ac:dyDescent="0.25">
      <c r="A44975" t="s">
        <v>9</v>
      </c>
      <c r="B44975">
        <v>293.27999999999997</v>
      </c>
      <c r="C44975">
        <v>0</v>
      </c>
      <c r="D44975">
        <v>0</v>
      </c>
      <c r="E44975">
        <v>1</v>
      </c>
      <c r="F44975" t="s">
        <v>14</v>
      </c>
      <c r="G44975" t="s">
        <v>15</v>
      </c>
      <c r="H44975" s="1">
        <v>43266.25</v>
      </c>
      <c r="I44975">
        <v>5432</v>
      </c>
    </row>
    <row r="44976" spans="1:9" x14ac:dyDescent="0.25">
      <c r="A44976" t="s">
        <v>9</v>
      </c>
      <c r="B44976">
        <v>294.14999999999998</v>
      </c>
      <c r="C44976">
        <v>0</v>
      </c>
      <c r="D44976">
        <v>0</v>
      </c>
      <c r="E44976">
        <v>1</v>
      </c>
      <c r="F44976" t="s">
        <v>14</v>
      </c>
      <c r="G44976" t="s">
        <v>15</v>
      </c>
      <c r="H44976" s="1">
        <v>43266.291666666664</v>
      </c>
      <c r="I44976">
        <v>6361</v>
      </c>
    </row>
    <row r="44977" spans="1:9" x14ac:dyDescent="0.25">
      <c r="A44977" t="s">
        <v>9</v>
      </c>
      <c r="B44977">
        <v>295.35000000000002</v>
      </c>
      <c r="C44977">
        <v>0</v>
      </c>
      <c r="D44977">
        <v>0</v>
      </c>
      <c r="E44977">
        <v>75</v>
      </c>
      <c r="F44977" t="s">
        <v>10</v>
      </c>
      <c r="G44977" t="s">
        <v>12</v>
      </c>
      <c r="H44977" s="1">
        <v>43266.333333333336</v>
      </c>
      <c r="I44977">
        <v>5671</v>
      </c>
    </row>
    <row r="44978" spans="1:9" x14ac:dyDescent="0.25">
      <c r="A44978" t="s">
        <v>9</v>
      </c>
      <c r="B44978">
        <v>297.02</v>
      </c>
      <c r="C44978">
        <v>0</v>
      </c>
      <c r="D44978">
        <v>0</v>
      </c>
      <c r="E44978">
        <v>1</v>
      </c>
      <c r="F44978" t="s">
        <v>14</v>
      </c>
      <c r="G44978" t="s">
        <v>15</v>
      </c>
      <c r="H44978" s="1">
        <v>43266.375</v>
      </c>
      <c r="I44978">
        <v>4977</v>
      </c>
    </row>
    <row r="44979" spans="1:9" x14ac:dyDescent="0.25">
      <c r="A44979" t="s">
        <v>9</v>
      </c>
      <c r="B44979">
        <v>298.88</v>
      </c>
      <c r="C44979">
        <v>0</v>
      </c>
      <c r="D44979">
        <v>0</v>
      </c>
      <c r="E44979">
        <v>75</v>
      </c>
      <c r="F44979" t="s">
        <v>10</v>
      </c>
      <c r="G44979" t="s">
        <v>12</v>
      </c>
      <c r="H44979" s="1">
        <v>43266.416666666664</v>
      </c>
      <c r="I44979">
        <v>4801</v>
      </c>
    </row>
    <row r="44980" spans="1:9" x14ac:dyDescent="0.25">
      <c r="A44980" t="s">
        <v>9</v>
      </c>
      <c r="B44980">
        <v>300.57</v>
      </c>
      <c r="C44980">
        <v>0</v>
      </c>
      <c r="D44980">
        <v>0</v>
      </c>
      <c r="E44980">
        <v>75</v>
      </c>
      <c r="F44980" t="s">
        <v>10</v>
      </c>
      <c r="G44980" t="s">
        <v>12</v>
      </c>
      <c r="H44980" s="1">
        <v>43266.458333333336</v>
      </c>
      <c r="I44980">
        <v>5025</v>
      </c>
    </row>
    <row r="44981" spans="1:9" x14ac:dyDescent="0.25">
      <c r="A44981" t="s">
        <v>9</v>
      </c>
      <c r="B44981">
        <v>301.75</v>
      </c>
      <c r="C44981">
        <v>0</v>
      </c>
      <c r="D44981">
        <v>0</v>
      </c>
      <c r="E44981">
        <v>1</v>
      </c>
      <c r="F44981" t="s">
        <v>14</v>
      </c>
      <c r="G44981" t="s">
        <v>15</v>
      </c>
      <c r="H44981" s="1">
        <v>43266.5</v>
      </c>
      <c r="I44981">
        <v>5396</v>
      </c>
    </row>
    <row r="44982" spans="1:9" x14ac:dyDescent="0.25">
      <c r="A44982" t="s">
        <v>9</v>
      </c>
      <c r="B44982">
        <v>304.01</v>
      </c>
      <c r="C44982">
        <v>0</v>
      </c>
      <c r="D44982">
        <v>0</v>
      </c>
      <c r="E44982">
        <v>75</v>
      </c>
      <c r="F44982" t="s">
        <v>32</v>
      </c>
      <c r="G44982" t="s">
        <v>33</v>
      </c>
      <c r="H44982" s="1">
        <v>43266.541666666664</v>
      </c>
      <c r="I44982">
        <v>5168</v>
      </c>
    </row>
    <row r="44983" spans="1:9" x14ac:dyDescent="0.25">
      <c r="A44983" t="s">
        <v>9</v>
      </c>
      <c r="B44983">
        <v>305.14999999999998</v>
      </c>
      <c r="C44983">
        <v>0</v>
      </c>
      <c r="D44983">
        <v>0</v>
      </c>
      <c r="E44983">
        <v>1</v>
      </c>
      <c r="F44983" t="s">
        <v>32</v>
      </c>
      <c r="G44983" t="s">
        <v>33</v>
      </c>
      <c r="H44983" s="1">
        <v>43266.583333333336</v>
      </c>
      <c r="I44983">
        <v>5614</v>
      </c>
    </row>
    <row r="44984" spans="1:9" x14ac:dyDescent="0.25">
      <c r="A44984" t="s">
        <v>9</v>
      </c>
      <c r="B44984">
        <v>304.89</v>
      </c>
      <c r="C44984">
        <v>0</v>
      </c>
      <c r="D44984">
        <v>0</v>
      </c>
      <c r="E44984">
        <v>1</v>
      </c>
      <c r="F44984" t="s">
        <v>32</v>
      </c>
      <c r="G44984" t="s">
        <v>33</v>
      </c>
      <c r="H44984" s="1">
        <v>43266.625</v>
      </c>
      <c r="I44984">
        <v>5993</v>
      </c>
    </row>
    <row r="44985" spans="1:9" x14ac:dyDescent="0.25">
      <c r="A44985" t="s">
        <v>9</v>
      </c>
      <c r="B44985">
        <v>303.94</v>
      </c>
      <c r="C44985">
        <v>0</v>
      </c>
      <c r="D44985">
        <v>0</v>
      </c>
      <c r="E44985">
        <v>90</v>
      </c>
      <c r="F44985" t="s">
        <v>18</v>
      </c>
      <c r="G44985" t="s">
        <v>28</v>
      </c>
      <c r="H44985" s="1">
        <v>43266.666666666664</v>
      </c>
      <c r="I44985">
        <v>6333</v>
      </c>
    </row>
    <row r="44986" spans="1:9" x14ac:dyDescent="0.25">
      <c r="A44986" t="s">
        <v>9</v>
      </c>
      <c r="B44986">
        <v>303.94</v>
      </c>
      <c r="C44986">
        <v>0</v>
      </c>
      <c r="D44986">
        <v>0</v>
      </c>
      <c r="E44986">
        <v>90</v>
      </c>
      <c r="F44986" t="s">
        <v>32</v>
      </c>
      <c r="G44986" t="s">
        <v>33</v>
      </c>
      <c r="H44986" s="1">
        <v>43266.666666666664</v>
      </c>
      <c r="I44986">
        <v>6333</v>
      </c>
    </row>
    <row r="44987" spans="1:9" x14ac:dyDescent="0.25">
      <c r="A44987" t="s">
        <v>9</v>
      </c>
      <c r="B44987">
        <v>303.86</v>
      </c>
      <c r="C44987">
        <v>0</v>
      </c>
      <c r="D44987">
        <v>0</v>
      </c>
      <c r="E44987">
        <v>75</v>
      </c>
      <c r="F44987" t="s">
        <v>32</v>
      </c>
      <c r="G44987" t="s">
        <v>33</v>
      </c>
      <c r="H44987" s="1">
        <v>43266.708333333336</v>
      </c>
      <c r="I44987">
        <v>5165</v>
      </c>
    </row>
    <row r="44988" spans="1:9" x14ac:dyDescent="0.25">
      <c r="A44988" t="s">
        <v>9</v>
      </c>
      <c r="B44988">
        <v>303.89</v>
      </c>
      <c r="C44988">
        <v>0</v>
      </c>
      <c r="D44988">
        <v>0</v>
      </c>
      <c r="E44988">
        <v>75</v>
      </c>
      <c r="F44988" t="s">
        <v>32</v>
      </c>
      <c r="G44988" t="s">
        <v>55</v>
      </c>
      <c r="H44988" s="1">
        <v>43266.75</v>
      </c>
      <c r="I44988">
        <v>4369</v>
      </c>
    </row>
    <row r="44989" spans="1:9" x14ac:dyDescent="0.25">
      <c r="A44989" t="s">
        <v>9</v>
      </c>
      <c r="B44989">
        <v>303.58999999999997</v>
      </c>
      <c r="C44989">
        <v>0</v>
      </c>
      <c r="D44989">
        <v>0</v>
      </c>
      <c r="E44989">
        <v>75</v>
      </c>
      <c r="F44989" t="s">
        <v>18</v>
      </c>
      <c r="G44989" t="s">
        <v>19</v>
      </c>
      <c r="H44989" s="1">
        <v>43266.791666666664</v>
      </c>
      <c r="I44989">
        <v>3688</v>
      </c>
    </row>
    <row r="44990" spans="1:9" x14ac:dyDescent="0.25">
      <c r="A44990" t="s">
        <v>9</v>
      </c>
      <c r="B44990">
        <v>303.58999999999997</v>
      </c>
      <c r="C44990">
        <v>0</v>
      </c>
      <c r="D44990">
        <v>0</v>
      </c>
      <c r="E44990">
        <v>75</v>
      </c>
      <c r="F44990" t="s">
        <v>32</v>
      </c>
      <c r="G44990" t="s">
        <v>33</v>
      </c>
      <c r="H44990" s="1">
        <v>43266.791666666664</v>
      </c>
      <c r="I44990">
        <v>3688</v>
      </c>
    </row>
    <row r="44991" spans="1:9" x14ac:dyDescent="0.25">
      <c r="A44991" t="s">
        <v>9</v>
      </c>
      <c r="B44991">
        <v>302.23</v>
      </c>
      <c r="C44991">
        <v>0</v>
      </c>
      <c r="D44991">
        <v>0</v>
      </c>
      <c r="E44991">
        <v>75</v>
      </c>
      <c r="F44991" t="s">
        <v>32</v>
      </c>
      <c r="G44991" t="s">
        <v>33</v>
      </c>
      <c r="H44991" s="1">
        <v>43266.833333333336</v>
      </c>
      <c r="I44991">
        <v>3123</v>
      </c>
    </row>
    <row r="44992" spans="1:9" x14ac:dyDescent="0.25">
      <c r="A44992" t="s">
        <v>9</v>
      </c>
      <c r="B44992">
        <v>300.3</v>
      </c>
      <c r="C44992">
        <v>0</v>
      </c>
      <c r="D44992">
        <v>0</v>
      </c>
      <c r="E44992">
        <v>40</v>
      </c>
      <c r="F44992" t="s">
        <v>10</v>
      </c>
      <c r="G44992" t="s">
        <v>11</v>
      </c>
      <c r="H44992" s="1">
        <v>43266.875</v>
      </c>
      <c r="I44992">
        <v>3118</v>
      </c>
    </row>
    <row r="44993" spans="1:9" x14ac:dyDescent="0.25">
      <c r="A44993" t="s">
        <v>9</v>
      </c>
      <c r="B44993">
        <v>299.88</v>
      </c>
      <c r="C44993">
        <v>0</v>
      </c>
      <c r="D44993">
        <v>0</v>
      </c>
      <c r="E44993">
        <v>75</v>
      </c>
      <c r="F44993" t="s">
        <v>10</v>
      </c>
      <c r="G44993" t="s">
        <v>12</v>
      </c>
      <c r="H44993" s="1">
        <v>43266.916666666664</v>
      </c>
      <c r="I44993">
        <v>2778</v>
      </c>
    </row>
    <row r="44994" spans="1:9" x14ac:dyDescent="0.25">
      <c r="A44994" t="s">
        <v>9</v>
      </c>
      <c r="B44994">
        <v>299.16000000000003</v>
      </c>
      <c r="C44994">
        <v>0</v>
      </c>
      <c r="D44994">
        <v>0</v>
      </c>
      <c r="E44994">
        <v>1</v>
      </c>
      <c r="F44994" t="s">
        <v>14</v>
      </c>
      <c r="G44994" t="s">
        <v>15</v>
      </c>
      <c r="H44994" s="1">
        <v>43266.958333333336</v>
      </c>
      <c r="I44994">
        <v>2666</v>
      </c>
    </row>
    <row r="44995" spans="1:9" x14ac:dyDescent="0.25">
      <c r="A44995" t="s">
        <v>9</v>
      </c>
      <c r="B44995">
        <v>298.82</v>
      </c>
      <c r="C44995">
        <v>0</v>
      </c>
      <c r="D44995">
        <v>0</v>
      </c>
      <c r="E44995">
        <v>1</v>
      </c>
      <c r="F44995" t="s">
        <v>14</v>
      </c>
      <c r="G44995" t="s">
        <v>15</v>
      </c>
      <c r="H44995" s="1">
        <v>43267</v>
      </c>
      <c r="I44995">
        <v>1386</v>
      </c>
    </row>
    <row r="44996" spans="1:9" x14ac:dyDescent="0.25">
      <c r="A44996" t="s">
        <v>9</v>
      </c>
      <c r="B44996">
        <v>298.76</v>
      </c>
      <c r="C44996">
        <v>0</v>
      </c>
      <c r="D44996">
        <v>0</v>
      </c>
      <c r="E44996">
        <v>1</v>
      </c>
      <c r="F44996" t="s">
        <v>14</v>
      </c>
      <c r="G44996" t="s">
        <v>15</v>
      </c>
      <c r="H44996" s="1">
        <v>43267.041666666664</v>
      </c>
      <c r="I44996">
        <v>825</v>
      </c>
    </row>
    <row r="44997" spans="1:9" x14ac:dyDescent="0.25">
      <c r="A44997" t="s">
        <v>9</v>
      </c>
      <c r="B44997">
        <v>298.62</v>
      </c>
      <c r="C44997">
        <v>0</v>
      </c>
      <c r="D44997">
        <v>0</v>
      </c>
      <c r="E44997">
        <v>1</v>
      </c>
      <c r="F44997" t="s">
        <v>14</v>
      </c>
      <c r="G44997" t="s">
        <v>15</v>
      </c>
      <c r="H44997" s="1">
        <v>43267.083333333336</v>
      </c>
      <c r="I44997">
        <v>587</v>
      </c>
    </row>
    <row r="44998" spans="1:9" x14ac:dyDescent="0.25">
      <c r="A44998" t="s">
        <v>9</v>
      </c>
      <c r="B44998">
        <v>298.49</v>
      </c>
      <c r="C44998">
        <v>0</v>
      </c>
      <c r="D44998">
        <v>0</v>
      </c>
      <c r="E44998">
        <v>1</v>
      </c>
      <c r="F44998" t="s">
        <v>14</v>
      </c>
      <c r="G44998" t="s">
        <v>15</v>
      </c>
      <c r="H44998" s="1">
        <v>43267.125</v>
      </c>
      <c r="I44998">
        <v>391</v>
      </c>
    </row>
    <row r="44999" spans="1:9" x14ac:dyDescent="0.25">
      <c r="A44999" t="s">
        <v>9</v>
      </c>
      <c r="B44999">
        <v>298.49</v>
      </c>
      <c r="C44999">
        <v>0</v>
      </c>
      <c r="D44999">
        <v>0</v>
      </c>
      <c r="E44999">
        <v>1</v>
      </c>
      <c r="F44999" t="s">
        <v>18</v>
      </c>
      <c r="G44999" t="s">
        <v>30</v>
      </c>
      <c r="H44999" s="1">
        <v>43267.166666666664</v>
      </c>
      <c r="I44999">
        <v>402</v>
      </c>
    </row>
    <row r="45000" spans="1:9" x14ac:dyDescent="0.25">
      <c r="A45000" t="s">
        <v>9</v>
      </c>
      <c r="B45000">
        <v>297.76</v>
      </c>
      <c r="C45000">
        <v>0</v>
      </c>
      <c r="D45000">
        <v>0</v>
      </c>
      <c r="E45000">
        <v>1</v>
      </c>
      <c r="F45000" t="s">
        <v>14</v>
      </c>
      <c r="G45000" t="s">
        <v>15</v>
      </c>
      <c r="H45000" s="1">
        <v>43267.208333333336</v>
      </c>
      <c r="I45000">
        <v>772</v>
      </c>
    </row>
    <row r="45001" spans="1:9" x14ac:dyDescent="0.25">
      <c r="A45001" t="s">
        <v>9</v>
      </c>
      <c r="B45001">
        <v>297.69</v>
      </c>
      <c r="C45001">
        <v>0</v>
      </c>
      <c r="D45001">
        <v>0</v>
      </c>
      <c r="E45001">
        <v>1</v>
      </c>
      <c r="F45001" t="s">
        <v>14</v>
      </c>
      <c r="G45001" t="s">
        <v>15</v>
      </c>
      <c r="H45001" s="1">
        <v>43267.25</v>
      </c>
      <c r="I45001">
        <v>1196</v>
      </c>
    </row>
    <row r="45002" spans="1:9" x14ac:dyDescent="0.25">
      <c r="A45002" t="s">
        <v>9</v>
      </c>
      <c r="B45002">
        <v>297.8</v>
      </c>
      <c r="C45002">
        <v>0</v>
      </c>
      <c r="D45002">
        <v>0</v>
      </c>
      <c r="E45002">
        <v>90</v>
      </c>
      <c r="F45002" t="s">
        <v>32</v>
      </c>
      <c r="G45002" t="s">
        <v>33</v>
      </c>
      <c r="H45002" s="1">
        <v>43267.291666666664</v>
      </c>
      <c r="I45002">
        <v>1651</v>
      </c>
    </row>
    <row r="45003" spans="1:9" x14ac:dyDescent="0.25">
      <c r="A45003" t="s">
        <v>9</v>
      </c>
      <c r="B45003">
        <v>297.8</v>
      </c>
      <c r="C45003">
        <v>0</v>
      </c>
      <c r="D45003">
        <v>0</v>
      </c>
      <c r="E45003">
        <v>90</v>
      </c>
      <c r="F45003" t="s">
        <v>22</v>
      </c>
      <c r="G45003" t="s">
        <v>23</v>
      </c>
      <c r="H45003" s="1">
        <v>43267.291666666664</v>
      </c>
      <c r="I45003">
        <v>1651</v>
      </c>
    </row>
    <row r="45004" spans="1:9" x14ac:dyDescent="0.25">
      <c r="A45004" t="s">
        <v>9</v>
      </c>
      <c r="B45004">
        <v>296.95</v>
      </c>
      <c r="C45004">
        <v>0</v>
      </c>
      <c r="D45004">
        <v>0</v>
      </c>
      <c r="E45004">
        <v>90</v>
      </c>
      <c r="F45004" t="s">
        <v>32</v>
      </c>
      <c r="G45004" t="s">
        <v>55</v>
      </c>
      <c r="H45004" s="1">
        <v>43267.333333333336</v>
      </c>
      <c r="I45004">
        <v>2329</v>
      </c>
    </row>
    <row r="45005" spans="1:9" x14ac:dyDescent="0.25">
      <c r="A45005" t="s">
        <v>9</v>
      </c>
      <c r="B45005">
        <v>296.95</v>
      </c>
      <c r="C45005">
        <v>0</v>
      </c>
      <c r="D45005">
        <v>0</v>
      </c>
      <c r="E45005">
        <v>90</v>
      </c>
      <c r="F45005" t="s">
        <v>18</v>
      </c>
      <c r="G45005" t="s">
        <v>30</v>
      </c>
      <c r="H45005" s="1">
        <v>43267.333333333336</v>
      </c>
      <c r="I45005">
        <v>2329</v>
      </c>
    </row>
    <row r="45006" spans="1:9" x14ac:dyDescent="0.25">
      <c r="A45006" t="s">
        <v>9</v>
      </c>
      <c r="B45006">
        <v>296.95</v>
      </c>
      <c r="C45006">
        <v>0</v>
      </c>
      <c r="D45006">
        <v>0</v>
      </c>
      <c r="E45006">
        <v>90</v>
      </c>
      <c r="F45006" t="s">
        <v>20</v>
      </c>
      <c r="G45006" t="s">
        <v>21</v>
      </c>
      <c r="H45006" s="1">
        <v>43267.333333333336</v>
      </c>
      <c r="I45006">
        <v>2329</v>
      </c>
    </row>
    <row r="45007" spans="1:9" x14ac:dyDescent="0.25">
      <c r="A45007" t="s">
        <v>9</v>
      </c>
      <c r="B45007">
        <v>295.08</v>
      </c>
      <c r="C45007">
        <v>0</v>
      </c>
      <c r="D45007">
        <v>0</v>
      </c>
      <c r="E45007">
        <v>90</v>
      </c>
      <c r="F45007" t="s">
        <v>32</v>
      </c>
      <c r="G45007" t="s">
        <v>33</v>
      </c>
      <c r="H45007" s="1">
        <v>43267.375</v>
      </c>
      <c r="I45007">
        <v>3017</v>
      </c>
    </row>
    <row r="45008" spans="1:9" x14ac:dyDescent="0.25">
      <c r="A45008" t="s">
        <v>9</v>
      </c>
      <c r="B45008">
        <v>295.08</v>
      </c>
      <c r="C45008">
        <v>0</v>
      </c>
      <c r="D45008">
        <v>0</v>
      </c>
      <c r="E45008">
        <v>90</v>
      </c>
      <c r="F45008" t="s">
        <v>18</v>
      </c>
      <c r="G45008" t="s">
        <v>30</v>
      </c>
      <c r="H45008" s="1">
        <v>43267.375</v>
      </c>
      <c r="I45008">
        <v>3017</v>
      </c>
    </row>
    <row r="45009" spans="1:9" x14ac:dyDescent="0.25">
      <c r="A45009" t="s">
        <v>9</v>
      </c>
      <c r="B45009">
        <v>295.08</v>
      </c>
      <c r="C45009">
        <v>0</v>
      </c>
      <c r="D45009">
        <v>0</v>
      </c>
      <c r="E45009">
        <v>90</v>
      </c>
      <c r="F45009" t="s">
        <v>22</v>
      </c>
      <c r="G45009" t="s">
        <v>23</v>
      </c>
      <c r="H45009" s="1">
        <v>43267.375</v>
      </c>
      <c r="I45009">
        <v>3017</v>
      </c>
    </row>
    <row r="45010" spans="1:9" x14ac:dyDescent="0.25">
      <c r="A45010" t="s">
        <v>9</v>
      </c>
      <c r="B45010">
        <v>294.36</v>
      </c>
      <c r="C45010">
        <v>0</v>
      </c>
      <c r="D45010">
        <v>0</v>
      </c>
      <c r="E45010">
        <v>20</v>
      </c>
      <c r="F45010" t="s">
        <v>32</v>
      </c>
      <c r="G45010" t="s">
        <v>33</v>
      </c>
      <c r="H45010" s="1">
        <v>43267.416666666664</v>
      </c>
      <c r="I45010">
        <v>3514</v>
      </c>
    </row>
    <row r="45011" spans="1:9" x14ac:dyDescent="0.25">
      <c r="A45011" t="s">
        <v>9</v>
      </c>
      <c r="B45011">
        <v>294.36</v>
      </c>
      <c r="C45011">
        <v>0</v>
      </c>
      <c r="D45011">
        <v>0</v>
      </c>
      <c r="E45011">
        <v>20</v>
      </c>
      <c r="F45011" t="s">
        <v>22</v>
      </c>
      <c r="G45011" t="s">
        <v>23</v>
      </c>
      <c r="H45011" s="1">
        <v>43267.416666666664</v>
      </c>
      <c r="I45011">
        <v>3514</v>
      </c>
    </row>
    <row r="45012" spans="1:9" x14ac:dyDescent="0.25">
      <c r="A45012" t="s">
        <v>9</v>
      </c>
      <c r="B45012">
        <v>294.36</v>
      </c>
      <c r="C45012">
        <v>0</v>
      </c>
      <c r="D45012">
        <v>0</v>
      </c>
      <c r="E45012">
        <v>20</v>
      </c>
      <c r="F45012" t="s">
        <v>18</v>
      </c>
      <c r="G45012" t="s">
        <v>30</v>
      </c>
      <c r="H45012" s="1">
        <v>43267.416666666664</v>
      </c>
      <c r="I45012">
        <v>3514</v>
      </c>
    </row>
    <row r="45013" spans="1:9" x14ac:dyDescent="0.25">
      <c r="A45013" t="s">
        <v>9</v>
      </c>
      <c r="B45013">
        <v>294.45999999999998</v>
      </c>
      <c r="C45013">
        <v>0</v>
      </c>
      <c r="D45013">
        <v>0</v>
      </c>
      <c r="E45013">
        <v>90</v>
      </c>
      <c r="F45013" t="s">
        <v>18</v>
      </c>
      <c r="G45013" t="s">
        <v>30</v>
      </c>
      <c r="H45013" s="1">
        <v>43267.458333333336</v>
      </c>
      <c r="I45013">
        <v>3907</v>
      </c>
    </row>
    <row r="45014" spans="1:9" x14ac:dyDescent="0.25">
      <c r="A45014" t="s">
        <v>9</v>
      </c>
      <c r="B45014">
        <v>294.45999999999998</v>
      </c>
      <c r="C45014">
        <v>0</v>
      </c>
      <c r="D45014">
        <v>0</v>
      </c>
      <c r="E45014">
        <v>90</v>
      </c>
      <c r="F45014" t="s">
        <v>22</v>
      </c>
      <c r="G45014" t="s">
        <v>23</v>
      </c>
      <c r="H45014" s="1">
        <v>43267.458333333336</v>
      </c>
      <c r="I45014">
        <v>3907</v>
      </c>
    </row>
    <row r="45015" spans="1:9" x14ac:dyDescent="0.25">
      <c r="A45015" t="s">
        <v>9</v>
      </c>
      <c r="B45015">
        <v>294.45999999999998</v>
      </c>
      <c r="C45015">
        <v>0</v>
      </c>
      <c r="D45015">
        <v>0</v>
      </c>
      <c r="E45015">
        <v>90</v>
      </c>
      <c r="F45015" t="s">
        <v>32</v>
      </c>
      <c r="G45015" t="s">
        <v>34</v>
      </c>
      <c r="H45015" s="1">
        <v>43267.458333333336</v>
      </c>
      <c r="I45015">
        <v>3907</v>
      </c>
    </row>
    <row r="45016" spans="1:9" x14ac:dyDescent="0.25">
      <c r="A45016" t="s">
        <v>9</v>
      </c>
      <c r="B45016">
        <v>294.87</v>
      </c>
      <c r="C45016">
        <v>0</v>
      </c>
      <c r="D45016">
        <v>0</v>
      </c>
      <c r="E45016">
        <v>90</v>
      </c>
      <c r="F45016" t="s">
        <v>18</v>
      </c>
      <c r="G45016" t="s">
        <v>28</v>
      </c>
      <c r="H45016" s="1">
        <v>43267.5</v>
      </c>
      <c r="I45016">
        <v>4494</v>
      </c>
    </row>
    <row r="45017" spans="1:9" x14ac:dyDescent="0.25">
      <c r="A45017" t="s">
        <v>9</v>
      </c>
      <c r="B45017">
        <v>294.87</v>
      </c>
      <c r="C45017">
        <v>0</v>
      </c>
      <c r="D45017">
        <v>0</v>
      </c>
      <c r="E45017">
        <v>90</v>
      </c>
      <c r="F45017" t="s">
        <v>22</v>
      </c>
      <c r="G45017" t="s">
        <v>23</v>
      </c>
      <c r="H45017" s="1">
        <v>43267.5</v>
      </c>
      <c r="I45017">
        <v>4494</v>
      </c>
    </row>
    <row r="45018" spans="1:9" x14ac:dyDescent="0.25">
      <c r="A45018" t="s">
        <v>9</v>
      </c>
      <c r="B45018">
        <v>295.45999999999998</v>
      </c>
      <c r="C45018">
        <v>0</v>
      </c>
      <c r="D45018">
        <v>0</v>
      </c>
      <c r="E45018">
        <v>90</v>
      </c>
      <c r="F45018" t="s">
        <v>18</v>
      </c>
      <c r="G45018" t="s">
        <v>30</v>
      </c>
      <c r="H45018" s="1">
        <v>43267.541666666664</v>
      </c>
      <c r="I45018">
        <v>4834</v>
      </c>
    </row>
    <row r="45019" spans="1:9" x14ac:dyDescent="0.25">
      <c r="A45019" t="s">
        <v>9</v>
      </c>
      <c r="B45019">
        <v>295.45999999999998</v>
      </c>
      <c r="C45019">
        <v>0</v>
      </c>
      <c r="D45019">
        <v>0</v>
      </c>
      <c r="E45019">
        <v>90</v>
      </c>
      <c r="F45019" t="s">
        <v>22</v>
      </c>
      <c r="G45019" t="s">
        <v>23</v>
      </c>
      <c r="H45019" s="1">
        <v>43267.541666666664</v>
      </c>
      <c r="I45019">
        <v>4834</v>
      </c>
    </row>
    <row r="45020" spans="1:9" x14ac:dyDescent="0.25">
      <c r="A45020" t="s">
        <v>9</v>
      </c>
      <c r="B45020">
        <v>296.08</v>
      </c>
      <c r="C45020">
        <v>0</v>
      </c>
      <c r="D45020">
        <v>0</v>
      </c>
      <c r="E45020">
        <v>90</v>
      </c>
      <c r="F45020" t="s">
        <v>18</v>
      </c>
      <c r="G45020" t="s">
        <v>28</v>
      </c>
      <c r="H45020" s="1">
        <v>43267.583333333336</v>
      </c>
      <c r="I45020">
        <v>4900</v>
      </c>
    </row>
    <row r="45021" spans="1:9" x14ac:dyDescent="0.25">
      <c r="A45021" t="s">
        <v>9</v>
      </c>
      <c r="B45021">
        <v>296.08</v>
      </c>
      <c r="C45021">
        <v>0</v>
      </c>
      <c r="D45021">
        <v>0</v>
      </c>
      <c r="E45021">
        <v>90</v>
      </c>
      <c r="F45021" t="s">
        <v>20</v>
      </c>
      <c r="G45021" t="s">
        <v>21</v>
      </c>
      <c r="H45021" s="1">
        <v>43267.583333333336</v>
      </c>
      <c r="I45021">
        <v>4900</v>
      </c>
    </row>
    <row r="45022" spans="1:9" x14ac:dyDescent="0.25">
      <c r="A45022" t="s">
        <v>9</v>
      </c>
      <c r="B45022">
        <v>298.27999999999997</v>
      </c>
      <c r="C45022">
        <v>0</v>
      </c>
      <c r="D45022">
        <v>0</v>
      </c>
      <c r="E45022">
        <v>1</v>
      </c>
      <c r="F45022" t="s">
        <v>18</v>
      </c>
      <c r="G45022" t="s">
        <v>28</v>
      </c>
      <c r="H45022" s="1">
        <v>43267.625</v>
      </c>
      <c r="I45022">
        <v>4363</v>
      </c>
    </row>
    <row r="45023" spans="1:9" x14ac:dyDescent="0.25">
      <c r="A45023" t="s">
        <v>9</v>
      </c>
      <c r="B45023">
        <v>300.22000000000003</v>
      </c>
      <c r="C45023">
        <v>0</v>
      </c>
      <c r="D45023">
        <v>0</v>
      </c>
      <c r="E45023">
        <v>75</v>
      </c>
      <c r="F45023" t="s">
        <v>10</v>
      </c>
      <c r="G45023" t="s">
        <v>12</v>
      </c>
      <c r="H45023" s="1">
        <v>43267.666666666664</v>
      </c>
      <c r="I45023">
        <v>4495</v>
      </c>
    </row>
    <row r="45024" spans="1:9" x14ac:dyDescent="0.25">
      <c r="A45024" t="s">
        <v>9</v>
      </c>
      <c r="B45024">
        <v>301.95</v>
      </c>
      <c r="C45024">
        <v>0</v>
      </c>
      <c r="D45024">
        <v>0</v>
      </c>
      <c r="E45024">
        <v>1</v>
      </c>
      <c r="F45024" t="s">
        <v>14</v>
      </c>
      <c r="G45024" t="s">
        <v>15</v>
      </c>
      <c r="H45024" s="1">
        <v>43267.708333333336</v>
      </c>
      <c r="I45024">
        <v>4053</v>
      </c>
    </row>
    <row r="45025" spans="1:9" x14ac:dyDescent="0.25">
      <c r="A45025" t="s">
        <v>9</v>
      </c>
      <c r="B45025">
        <v>302.75</v>
      </c>
      <c r="C45025">
        <v>0</v>
      </c>
      <c r="D45025">
        <v>0</v>
      </c>
      <c r="E45025">
        <v>1</v>
      </c>
      <c r="F45025" t="s">
        <v>14</v>
      </c>
      <c r="G45025" t="s">
        <v>15</v>
      </c>
      <c r="H45025" s="1">
        <v>43267.75</v>
      </c>
      <c r="I45025">
        <v>3987</v>
      </c>
    </row>
    <row r="45026" spans="1:9" x14ac:dyDescent="0.25">
      <c r="A45026" t="s">
        <v>9</v>
      </c>
      <c r="B45026">
        <v>302.89</v>
      </c>
      <c r="C45026">
        <v>0</v>
      </c>
      <c r="D45026">
        <v>0</v>
      </c>
      <c r="E45026">
        <v>1</v>
      </c>
      <c r="F45026" t="s">
        <v>14</v>
      </c>
      <c r="G45026" t="s">
        <v>15</v>
      </c>
      <c r="H45026" s="1">
        <v>43267.791666666664</v>
      </c>
      <c r="I45026">
        <v>3223</v>
      </c>
    </row>
    <row r="45027" spans="1:9" x14ac:dyDescent="0.25">
      <c r="A45027" t="s">
        <v>9</v>
      </c>
      <c r="B45027">
        <v>302.76</v>
      </c>
      <c r="C45027">
        <v>0</v>
      </c>
      <c r="D45027">
        <v>0</v>
      </c>
      <c r="E45027">
        <v>75</v>
      </c>
      <c r="F45027" t="s">
        <v>10</v>
      </c>
      <c r="G45027" t="s">
        <v>12</v>
      </c>
      <c r="H45027" s="1">
        <v>43267.833333333336</v>
      </c>
      <c r="I45027">
        <v>2928</v>
      </c>
    </row>
    <row r="45028" spans="1:9" x14ac:dyDescent="0.25">
      <c r="A45028" t="s">
        <v>9</v>
      </c>
      <c r="B45028">
        <v>301.62</v>
      </c>
      <c r="C45028">
        <v>0</v>
      </c>
      <c r="D45028">
        <v>0</v>
      </c>
      <c r="E45028">
        <v>1</v>
      </c>
      <c r="F45028" t="s">
        <v>32</v>
      </c>
      <c r="G45028" t="s">
        <v>33</v>
      </c>
      <c r="H45028" s="1">
        <v>43267.875</v>
      </c>
      <c r="I45028">
        <v>2887</v>
      </c>
    </row>
    <row r="45029" spans="1:9" x14ac:dyDescent="0.25">
      <c r="A45029" t="s">
        <v>9</v>
      </c>
      <c r="B45029">
        <v>300.94</v>
      </c>
      <c r="C45029">
        <v>0</v>
      </c>
      <c r="D45029">
        <v>0</v>
      </c>
      <c r="E45029">
        <v>75</v>
      </c>
      <c r="F45029" t="s">
        <v>10</v>
      </c>
      <c r="G45029" t="s">
        <v>12</v>
      </c>
      <c r="H45029" s="1">
        <v>43267.916666666664</v>
      </c>
      <c r="I45029">
        <v>2606</v>
      </c>
    </row>
    <row r="45030" spans="1:9" x14ac:dyDescent="0.25">
      <c r="A45030" t="s">
        <v>9</v>
      </c>
      <c r="B45030">
        <v>301.49</v>
      </c>
      <c r="C45030">
        <v>0</v>
      </c>
      <c r="D45030">
        <v>0</v>
      </c>
      <c r="E45030">
        <v>1</v>
      </c>
      <c r="F45030" t="s">
        <v>20</v>
      </c>
      <c r="G45030" t="s">
        <v>21</v>
      </c>
      <c r="H45030" s="1">
        <v>43267.958333333336</v>
      </c>
      <c r="I45030">
        <v>2047</v>
      </c>
    </row>
    <row r="45031" spans="1:9" x14ac:dyDescent="0.25">
      <c r="A45031" t="s">
        <v>9</v>
      </c>
      <c r="B45031">
        <v>301.68</v>
      </c>
      <c r="C45031">
        <v>0</v>
      </c>
      <c r="D45031">
        <v>0</v>
      </c>
      <c r="E45031">
        <v>1</v>
      </c>
      <c r="F45031" t="s">
        <v>18</v>
      </c>
      <c r="G45031" t="s">
        <v>19</v>
      </c>
      <c r="H45031" s="1">
        <v>43268</v>
      </c>
      <c r="I45031">
        <v>1332</v>
      </c>
    </row>
    <row r="45032" spans="1:9" x14ac:dyDescent="0.25">
      <c r="A45032" t="s">
        <v>9</v>
      </c>
      <c r="B45032">
        <v>301.69</v>
      </c>
      <c r="C45032">
        <v>0</v>
      </c>
      <c r="D45032">
        <v>0</v>
      </c>
      <c r="E45032">
        <v>1</v>
      </c>
      <c r="F45032" t="s">
        <v>18</v>
      </c>
      <c r="G45032" t="s">
        <v>19</v>
      </c>
      <c r="H45032" s="1">
        <v>43268.041666666664</v>
      </c>
      <c r="I45032">
        <v>866</v>
      </c>
    </row>
    <row r="45033" spans="1:9" x14ac:dyDescent="0.25">
      <c r="A45033" t="s">
        <v>9</v>
      </c>
      <c r="B45033">
        <v>301.37</v>
      </c>
      <c r="C45033">
        <v>0</v>
      </c>
      <c r="D45033">
        <v>0</v>
      </c>
      <c r="E45033">
        <v>1</v>
      </c>
      <c r="F45033" t="s">
        <v>14</v>
      </c>
      <c r="G45033" t="s">
        <v>15</v>
      </c>
      <c r="H45033" s="1">
        <v>43268.083333333336</v>
      </c>
      <c r="I45033">
        <v>659</v>
      </c>
    </row>
    <row r="45034" spans="1:9" x14ac:dyDescent="0.25">
      <c r="A45034" t="s">
        <v>9</v>
      </c>
      <c r="B45034">
        <v>300.72000000000003</v>
      </c>
      <c r="C45034">
        <v>0</v>
      </c>
      <c r="D45034">
        <v>0</v>
      </c>
      <c r="E45034">
        <v>40</v>
      </c>
      <c r="F45034" t="s">
        <v>18</v>
      </c>
      <c r="G45034" t="s">
        <v>19</v>
      </c>
      <c r="H45034" s="1">
        <v>43268.125</v>
      </c>
      <c r="I45034">
        <v>413</v>
      </c>
    </row>
    <row r="45035" spans="1:9" x14ac:dyDescent="0.25">
      <c r="A45035" t="s">
        <v>9</v>
      </c>
      <c r="B45035">
        <v>299.49</v>
      </c>
      <c r="C45035">
        <v>0</v>
      </c>
      <c r="D45035">
        <v>0</v>
      </c>
      <c r="E45035">
        <v>40</v>
      </c>
      <c r="F45035" t="s">
        <v>22</v>
      </c>
      <c r="G45035" t="s">
        <v>23</v>
      </c>
      <c r="H45035" s="1">
        <v>43268.166666666664</v>
      </c>
      <c r="I45035">
        <v>393</v>
      </c>
    </row>
    <row r="45036" spans="1:9" x14ac:dyDescent="0.25">
      <c r="A45036" t="s">
        <v>9</v>
      </c>
      <c r="B45036">
        <v>299.49</v>
      </c>
      <c r="C45036">
        <v>0</v>
      </c>
      <c r="D45036">
        <v>0</v>
      </c>
      <c r="E45036">
        <v>40</v>
      </c>
      <c r="F45036" t="s">
        <v>18</v>
      </c>
      <c r="G45036" t="s">
        <v>19</v>
      </c>
      <c r="H45036" s="1">
        <v>43268.166666666664</v>
      </c>
      <c r="I45036">
        <v>393</v>
      </c>
    </row>
    <row r="45037" spans="1:9" x14ac:dyDescent="0.25">
      <c r="A45037" t="s">
        <v>9</v>
      </c>
      <c r="B45037">
        <v>299.49</v>
      </c>
      <c r="C45037">
        <v>0</v>
      </c>
      <c r="D45037">
        <v>0</v>
      </c>
      <c r="E45037">
        <v>40</v>
      </c>
      <c r="F45037" t="s">
        <v>32</v>
      </c>
      <c r="G45037" t="s">
        <v>33</v>
      </c>
      <c r="H45037" s="1">
        <v>43268.166666666664</v>
      </c>
      <c r="I45037">
        <v>393</v>
      </c>
    </row>
    <row r="45038" spans="1:9" x14ac:dyDescent="0.25">
      <c r="A45038" t="s">
        <v>9</v>
      </c>
      <c r="B45038">
        <v>298.22000000000003</v>
      </c>
      <c r="C45038">
        <v>0</v>
      </c>
      <c r="D45038">
        <v>0</v>
      </c>
      <c r="E45038">
        <v>40</v>
      </c>
      <c r="F45038" t="s">
        <v>18</v>
      </c>
      <c r="G45038" t="s">
        <v>19</v>
      </c>
      <c r="H45038" s="1">
        <v>43268.208333333336</v>
      </c>
      <c r="I45038">
        <v>552</v>
      </c>
    </row>
    <row r="45039" spans="1:9" x14ac:dyDescent="0.25">
      <c r="A45039" t="s">
        <v>9</v>
      </c>
      <c r="B45039">
        <v>297.36</v>
      </c>
      <c r="C45039">
        <v>0</v>
      </c>
      <c r="D45039">
        <v>0</v>
      </c>
      <c r="E45039">
        <v>1</v>
      </c>
      <c r="F45039" t="s">
        <v>18</v>
      </c>
      <c r="G45039" t="s">
        <v>19</v>
      </c>
      <c r="H45039" s="1">
        <v>43268.25</v>
      </c>
      <c r="I45039">
        <v>885</v>
      </c>
    </row>
    <row r="45040" spans="1:9" x14ac:dyDescent="0.25">
      <c r="A45040" t="s">
        <v>9</v>
      </c>
      <c r="B45040">
        <v>297.36</v>
      </c>
      <c r="C45040">
        <v>0</v>
      </c>
      <c r="D45040">
        <v>0</v>
      </c>
      <c r="E45040">
        <v>1</v>
      </c>
      <c r="F45040" t="s">
        <v>20</v>
      </c>
      <c r="G45040" t="s">
        <v>21</v>
      </c>
      <c r="H45040" s="1">
        <v>43268.25</v>
      </c>
      <c r="I45040">
        <v>885</v>
      </c>
    </row>
    <row r="45041" spans="1:9" x14ac:dyDescent="0.25">
      <c r="A45041" t="s">
        <v>9</v>
      </c>
      <c r="B45041">
        <v>296.82</v>
      </c>
      <c r="C45041">
        <v>0</v>
      </c>
      <c r="D45041">
        <v>0</v>
      </c>
      <c r="E45041">
        <v>90</v>
      </c>
      <c r="F45041" t="s">
        <v>32</v>
      </c>
      <c r="G45041" t="s">
        <v>33</v>
      </c>
      <c r="H45041" s="1">
        <v>43268.291666666664</v>
      </c>
      <c r="I45041">
        <v>1185</v>
      </c>
    </row>
    <row r="45042" spans="1:9" x14ac:dyDescent="0.25">
      <c r="A45042" t="s">
        <v>9</v>
      </c>
      <c r="B45042">
        <v>297.35000000000002</v>
      </c>
      <c r="C45042">
        <v>0</v>
      </c>
      <c r="D45042">
        <v>0</v>
      </c>
      <c r="E45042">
        <v>1</v>
      </c>
      <c r="F45042" t="s">
        <v>32</v>
      </c>
      <c r="G45042" t="s">
        <v>33</v>
      </c>
      <c r="H45042" s="1">
        <v>43268.333333333336</v>
      </c>
      <c r="I45042">
        <v>1724</v>
      </c>
    </row>
    <row r="45043" spans="1:9" x14ac:dyDescent="0.25">
      <c r="A45043" t="s">
        <v>9</v>
      </c>
      <c r="B45043">
        <v>297.35000000000002</v>
      </c>
      <c r="C45043">
        <v>0</v>
      </c>
      <c r="D45043">
        <v>0</v>
      </c>
      <c r="E45043">
        <v>1</v>
      </c>
      <c r="F45043" t="s">
        <v>18</v>
      </c>
      <c r="G45043" t="s">
        <v>19</v>
      </c>
      <c r="H45043" s="1">
        <v>43268.333333333336</v>
      </c>
      <c r="I45043">
        <v>1724</v>
      </c>
    </row>
    <row r="45044" spans="1:9" x14ac:dyDescent="0.25">
      <c r="A45044" t="s">
        <v>9</v>
      </c>
      <c r="B45044">
        <v>298.48</v>
      </c>
      <c r="C45044">
        <v>0</v>
      </c>
      <c r="D45044">
        <v>0</v>
      </c>
      <c r="E45044">
        <v>40</v>
      </c>
      <c r="F45044" t="s">
        <v>18</v>
      </c>
      <c r="G45044" t="s">
        <v>19</v>
      </c>
      <c r="H45044" s="1">
        <v>43268.375</v>
      </c>
      <c r="I45044">
        <v>2723</v>
      </c>
    </row>
    <row r="45045" spans="1:9" x14ac:dyDescent="0.25">
      <c r="A45045" t="s">
        <v>9</v>
      </c>
      <c r="B45045">
        <v>300.29000000000002</v>
      </c>
      <c r="C45045">
        <v>0</v>
      </c>
      <c r="D45045">
        <v>0</v>
      </c>
      <c r="E45045">
        <v>1</v>
      </c>
      <c r="F45045" t="s">
        <v>14</v>
      </c>
      <c r="G45045" t="s">
        <v>15</v>
      </c>
      <c r="H45045" s="1">
        <v>43268.416666666664</v>
      </c>
      <c r="I45045">
        <v>3488</v>
      </c>
    </row>
    <row r="45046" spans="1:9" x14ac:dyDescent="0.25">
      <c r="A45046" t="s">
        <v>9</v>
      </c>
      <c r="B45046">
        <v>301.51</v>
      </c>
      <c r="C45046">
        <v>0</v>
      </c>
      <c r="D45046">
        <v>0</v>
      </c>
      <c r="E45046">
        <v>40</v>
      </c>
      <c r="F45046" t="s">
        <v>10</v>
      </c>
      <c r="G45046" t="s">
        <v>11</v>
      </c>
      <c r="H45046" s="1">
        <v>43268.458333333336</v>
      </c>
      <c r="I45046">
        <v>3790</v>
      </c>
    </row>
    <row r="45047" spans="1:9" x14ac:dyDescent="0.25">
      <c r="A45047" t="s">
        <v>9</v>
      </c>
      <c r="B45047">
        <v>302.75</v>
      </c>
      <c r="C45047">
        <v>0</v>
      </c>
      <c r="D45047">
        <v>0</v>
      </c>
      <c r="E45047">
        <v>75</v>
      </c>
      <c r="F45047" t="s">
        <v>10</v>
      </c>
      <c r="G45047" t="s">
        <v>12</v>
      </c>
      <c r="H45047" s="1">
        <v>43268.5</v>
      </c>
      <c r="I45047">
        <v>4260</v>
      </c>
    </row>
    <row r="45048" spans="1:9" x14ac:dyDescent="0.25">
      <c r="A45048" t="s">
        <v>9</v>
      </c>
      <c r="B45048">
        <v>303.35000000000002</v>
      </c>
      <c r="C45048">
        <v>0</v>
      </c>
      <c r="D45048">
        <v>0</v>
      </c>
      <c r="E45048">
        <v>90</v>
      </c>
      <c r="F45048" t="s">
        <v>10</v>
      </c>
      <c r="G45048" t="s">
        <v>13</v>
      </c>
      <c r="H45048" s="1">
        <v>43268.541666666664</v>
      </c>
      <c r="I45048">
        <v>4365</v>
      </c>
    </row>
    <row r="45049" spans="1:9" x14ac:dyDescent="0.25">
      <c r="A45049" t="s">
        <v>9</v>
      </c>
      <c r="B45049">
        <v>303.68</v>
      </c>
      <c r="C45049">
        <v>0</v>
      </c>
      <c r="D45049">
        <v>0</v>
      </c>
      <c r="E45049">
        <v>75</v>
      </c>
      <c r="F45049" t="s">
        <v>10</v>
      </c>
      <c r="G45049" t="s">
        <v>12</v>
      </c>
      <c r="H45049" s="1">
        <v>43268.583333333336</v>
      </c>
      <c r="I45049">
        <v>4192</v>
      </c>
    </row>
    <row r="45050" spans="1:9" x14ac:dyDescent="0.25">
      <c r="A45050" t="s">
        <v>9</v>
      </c>
      <c r="B45050">
        <v>303.94</v>
      </c>
      <c r="C45050">
        <v>0</v>
      </c>
      <c r="D45050">
        <v>0</v>
      </c>
      <c r="E45050">
        <v>75</v>
      </c>
      <c r="F45050" t="s">
        <v>18</v>
      </c>
      <c r="G45050" t="s">
        <v>19</v>
      </c>
      <c r="H45050" s="1">
        <v>43268.625</v>
      </c>
      <c r="I45050">
        <v>4234</v>
      </c>
    </row>
    <row r="45051" spans="1:9" x14ac:dyDescent="0.25">
      <c r="A45051" t="s">
        <v>9</v>
      </c>
      <c r="B45051">
        <v>304.72000000000003</v>
      </c>
      <c r="C45051">
        <v>0</v>
      </c>
      <c r="D45051">
        <v>0</v>
      </c>
      <c r="E45051">
        <v>75</v>
      </c>
      <c r="F45051" t="s">
        <v>32</v>
      </c>
      <c r="G45051" t="s">
        <v>33</v>
      </c>
      <c r="H45051" s="1">
        <v>43268.666666666664</v>
      </c>
      <c r="I45051">
        <v>4404</v>
      </c>
    </row>
    <row r="45052" spans="1:9" x14ac:dyDescent="0.25">
      <c r="A45052" t="s">
        <v>9</v>
      </c>
      <c r="B45052">
        <v>304.72000000000003</v>
      </c>
      <c r="C45052">
        <v>0</v>
      </c>
      <c r="D45052">
        <v>0</v>
      </c>
      <c r="E45052">
        <v>75</v>
      </c>
      <c r="F45052" t="s">
        <v>18</v>
      </c>
      <c r="G45052" t="s">
        <v>28</v>
      </c>
      <c r="H45052" s="1">
        <v>43268.666666666664</v>
      </c>
      <c r="I45052">
        <v>4404</v>
      </c>
    </row>
    <row r="45053" spans="1:9" x14ac:dyDescent="0.25">
      <c r="A45053" t="s">
        <v>9</v>
      </c>
      <c r="B45053">
        <v>304.36</v>
      </c>
      <c r="C45053">
        <v>0</v>
      </c>
      <c r="D45053">
        <v>0</v>
      </c>
      <c r="E45053">
        <v>40</v>
      </c>
      <c r="F45053" t="s">
        <v>32</v>
      </c>
      <c r="G45053" t="s">
        <v>33</v>
      </c>
      <c r="H45053" s="1">
        <v>43268.708333333336</v>
      </c>
      <c r="I45053">
        <v>4175</v>
      </c>
    </row>
    <row r="45054" spans="1:9" x14ac:dyDescent="0.25">
      <c r="A45054" t="s">
        <v>9</v>
      </c>
      <c r="B45054">
        <v>304.36</v>
      </c>
      <c r="C45054">
        <v>0</v>
      </c>
      <c r="D45054">
        <v>0</v>
      </c>
      <c r="E45054">
        <v>40</v>
      </c>
      <c r="F45054" t="s">
        <v>18</v>
      </c>
      <c r="G45054" t="s">
        <v>28</v>
      </c>
      <c r="H45054" s="1">
        <v>43268.708333333336</v>
      </c>
      <c r="I45054">
        <v>4175</v>
      </c>
    </row>
    <row r="45055" spans="1:9" x14ac:dyDescent="0.25">
      <c r="A45055" t="s">
        <v>9</v>
      </c>
      <c r="B45055">
        <v>301.95999999999998</v>
      </c>
      <c r="C45055">
        <v>0</v>
      </c>
      <c r="D45055">
        <v>0</v>
      </c>
      <c r="E45055">
        <v>75</v>
      </c>
      <c r="F45055" t="s">
        <v>32</v>
      </c>
      <c r="G45055" t="s">
        <v>33</v>
      </c>
      <c r="H45055" s="1">
        <v>43268.75</v>
      </c>
      <c r="I45055">
        <v>3843</v>
      </c>
    </row>
    <row r="45056" spans="1:9" x14ac:dyDescent="0.25">
      <c r="A45056" t="s">
        <v>9</v>
      </c>
      <c r="B45056">
        <v>301.95999999999998</v>
      </c>
      <c r="C45056">
        <v>0</v>
      </c>
      <c r="D45056">
        <v>0</v>
      </c>
      <c r="E45056">
        <v>75</v>
      </c>
      <c r="F45056" t="s">
        <v>18</v>
      </c>
      <c r="G45056" t="s">
        <v>31</v>
      </c>
      <c r="H45056" s="1">
        <v>43268.75</v>
      </c>
      <c r="I45056">
        <v>3843</v>
      </c>
    </row>
    <row r="45057" spans="1:9" x14ac:dyDescent="0.25">
      <c r="A45057" t="s">
        <v>9</v>
      </c>
      <c r="B45057">
        <v>299.93</v>
      </c>
      <c r="C45057">
        <v>0</v>
      </c>
      <c r="D45057">
        <v>0</v>
      </c>
      <c r="E45057">
        <v>75</v>
      </c>
      <c r="F45057" t="s">
        <v>18</v>
      </c>
      <c r="G45057" t="s">
        <v>30</v>
      </c>
      <c r="H45057" s="1">
        <v>43268.791666666664</v>
      </c>
      <c r="I45057">
        <v>3613</v>
      </c>
    </row>
    <row r="45058" spans="1:9" x14ac:dyDescent="0.25">
      <c r="A45058" t="s">
        <v>9</v>
      </c>
      <c r="B45058">
        <v>298.82</v>
      </c>
      <c r="C45058">
        <v>0</v>
      </c>
      <c r="D45058">
        <v>0</v>
      </c>
      <c r="E45058">
        <v>75</v>
      </c>
      <c r="F45058" t="s">
        <v>32</v>
      </c>
      <c r="G45058" t="s">
        <v>33</v>
      </c>
      <c r="H45058" s="1">
        <v>43268.833333333336</v>
      </c>
      <c r="I45058">
        <v>3185</v>
      </c>
    </row>
    <row r="45059" spans="1:9" x14ac:dyDescent="0.25">
      <c r="A45059" t="s">
        <v>9</v>
      </c>
      <c r="B45059">
        <v>298.82</v>
      </c>
      <c r="C45059">
        <v>0</v>
      </c>
      <c r="D45059">
        <v>0</v>
      </c>
      <c r="E45059">
        <v>75</v>
      </c>
      <c r="F45059" t="s">
        <v>18</v>
      </c>
      <c r="G45059" t="s">
        <v>19</v>
      </c>
      <c r="H45059" s="1">
        <v>43268.833333333336</v>
      </c>
      <c r="I45059">
        <v>3185</v>
      </c>
    </row>
    <row r="45060" spans="1:9" x14ac:dyDescent="0.25">
      <c r="A45060" t="s">
        <v>9</v>
      </c>
      <c r="B45060">
        <v>298.01</v>
      </c>
      <c r="C45060">
        <v>0</v>
      </c>
      <c r="D45060">
        <v>0</v>
      </c>
      <c r="E45060">
        <v>75</v>
      </c>
      <c r="F45060" t="s">
        <v>32</v>
      </c>
      <c r="G45060" t="s">
        <v>33</v>
      </c>
      <c r="H45060" s="1">
        <v>43268.875</v>
      </c>
      <c r="I45060">
        <v>2568</v>
      </c>
    </row>
    <row r="45061" spans="1:9" x14ac:dyDescent="0.25">
      <c r="A45061" t="s">
        <v>9</v>
      </c>
      <c r="B45061">
        <v>298.01</v>
      </c>
      <c r="C45061">
        <v>0</v>
      </c>
      <c r="D45061">
        <v>0</v>
      </c>
      <c r="E45061">
        <v>75</v>
      </c>
      <c r="F45061" t="s">
        <v>18</v>
      </c>
      <c r="G45061" t="s">
        <v>19</v>
      </c>
      <c r="H45061" s="1">
        <v>43268.875</v>
      </c>
      <c r="I45061">
        <v>2568</v>
      </c>
    </row>
    <row r="45062" spans="1:9" x14ac:dyDescent="0.25">
      <c r="A45062" t="s">
        <v>9</v>
      </c>
      <c r="B45062">
        <v>297.16000000000003</v>
      </c>
      <c r="C45062">
        <v>0</v>
      </c>
      <c r="D45062">
        <v>0</v>
      </c>
      <c r="E45062">
        <v>90</v>
      </c>
      <c r="F45062" t="s">
        <v>18</v>
      </c>
      <c r="G45062" t="s">
        <v>30</v>
      </c>
      <c r="H45062" s="1">
        <v>43268.916666666664</v>
      </c>
      <c r="I45062">
        <v>2045</v>
      </c>
    </row>
    <row r="45063" spans="1:9" x14ac:dyDescent="0.25">
      <c r="A45063" t="s">
        <v>9</v>
      </c>
      <c r="B45063">
        <v>296.44</v>
      </c>
      <c r="C45063">
        <v>0</v>
      </c>
      <c r="D45063">
        <v>0</v>
      </c>
      <c r="E45063">
        <v>1</v>
      </c>
      <c r="F45063" t="s">
        <v>18</v>
      </c>
      <c r="G45063" t="s">
        <v>30</v>
      </c>
      <c r="H45063" s="1">
        <v>43268.958333333336</v>
      </c>
      <c r="I45063">
        <v>1218</v>
      </c>
    </row>
    <row r="45064" spans="1:9" x14ac:dyDescent="0.25">
      <c r="A45064" t="s">
        <v>9</v>
      </c>
      <c r="B45064">
        <v>296.44</v>
      </c>
      <c r="C45064">
        <v>0</v>
      </c>
      <c r="D45064">
        <v>0</v>
      </c>
      <c r="E45064">
        <v>1</v>
      </c>
      <c r="F45064" t="s">
        <v>20</v>
      </c>
      <c r="G45064" t="s">
        <v>21</v>
      </c>
      <c r="H45064" s="1">
        <v>43268.958333333336</v>
      </c>
      <c r="I45064">
        <v>1218</v>
      </c>
    </row>
    <row r="45065" spans="1:9" x14ac:dyDescent="0.25">
      <c r="A45065" t="s">
        <v>9</v>
      </c>
      <c r="B45065">
        <v>295.58</v>
      </c>
      <c r="C45065">
        <v>0</v>
      </c>
      <c r="D45065">
        <v>0</v>
      </c>
      <c r="E45065">
        <v>90</v>
      </c>
      <c r="F45065" t="s">
        <v>18</v>
      </c>
      <c r="G45065" t="s">
        <v>31</v>
      </c>
      <c r="H45065" s="1">
        <v>43269</v>
      </c>
      <c r="I45065">
        <v>627</v>
      </c>
    </row>
    <row r="45066" spans="1:9" x14ac:dyDescent="0.25">
      <c r="A45066" t="s">
        <v>9</v>
      </c>
      <c r="B45066">
        <v>295.58</v>
      </c>
      <c r="C45066">
        <v>0</v>
      </c>
      <c r="D45066">
        <v>0</v>
      </c>
      <c r="E45066">
        <v>90</v>
      </c>
      <c r="F45066" t="s">
        <v>22</v>
      </c>
      <c r="G45066" t="s">
        <v>23</v>
      </c>
      <c r="H45066" s="1">
        <v>43269</v>
      </c>
      <c r="I45066">
        <v>627</v>
      </c>
    </row>
    <row r="45067" spans="1:9" x14ac:dyDescent="0.25">
      <c r="A45067" t="s">
        <v>9</v>
      </c>
      <c r="B45067">
        <v>295.64999999999998</v>
      </c>
      <c r="C45067">
        <v>0</v>
      </c>
      <c r="D45067">
        <v>0</v>
      </c>
      <c r="E45067">
        <v>40</v>
      </c>
      <c r="F45067" t="s">
        <v>32</v>
      </c>
      <c r="G45067" t="s">
        <v>33</v>
      </c>
      <c r="H45067" s="1">
        <v>43269.041666666664</v>
      </c>
      <c r="I45067">
        <v>367</v>
      </c>
    </row>
    <row r="45068" spans="1:9" x14ac:dyDescent="0.25">
      <c r="A45068" t="s">
        <v>9</v>
      </c>
      <c r="B45068">
        <v>295.64999999999998</v>
      </c>
      <c r="C45068">
        <v>0</v>
      </c>
      <c r="D45068">
        <v>0</v>
      </c>
      <c r="E45068">
        <v>40</v>
      </c>
      <c r="F45068" t="s">
        <v>18</v>
      </c>
      <c r="G45068" t="s">
        <v>31</v>
      </c>
      <c r="H45068" s="1">
        <v>43269.041666666664</v>
      </c>
      <c r="I45068">
        <v>367</v>
      </c>
    </row>
    <row r="45069" spans="1:9" x14ac:dyDescent="0.25">
      <c r="A45069" t="s">
        <v>9</v>
      </c>
      <c r="B45069">
        <v>295.64999999999998</v>
      </c>
      <c r="C45069">
        <v>0</v>
      </c>
      <c r="D45069">
        <v>0</v>
      </c>
      <c r="E45069">
        <v>40</v>
      </c>
      <c r="F45069" t="s">
        <v>20</v>
      </c>
      <c r="G45069" t="s">
        <v>29</v>
      </c>
      <c r="H45069" s="1">
        <v>43269.041666666664</v>
      </c>
      <c r="I45069">
        <v>367</v>
      </c>
    </row>
    <row r="45070" spans="1:9" x14ac:dyDescent="0.25">
      <c r="A45070" t="s">
        <v>9</v>
      </c>
      <c r="B45070">
        <v>295.64999999999998</v>
      </c>
      <c r="C45070">
        <v>0</v>
      </c>
      <c r="D45070">
        <v>0</v>
      </c>
      <c r="E45070">
        <v>40</v>
      </c>
      <c r="F45070" t="s">
        <v>22</v>
      </c>
      <c r="G45070" t="s">
        <v>23</v>
      </c>
      <c r="H45070" s="1">
        <v>43269.041666666664</v>
      </c>
      <c r="I45070">
        <v>367</v>
      </c>
    </row>
    <row r="45071" spans="1:9" x14ac:dyDescent="0.25">
      <c r="A45071" t="s">
        <v>9</v>
      </c>
      <c r="B45071">
        <v>294.92</v>
      </c>
      <c r="C45071">
        <v>0</v>
      </c>
      <c r="D45071">
        <v>0</v>
      </c>
      <c r="E45071">
        <v>90</v>
      </c>
      <c r="F45071" t="s">
        <v>32</v>
      </c>
      <c r="G45071" t="s">
        <v>33</v>
      </c>
      <c r="H45071" s="1">
        <v>43269.083333333336</v>
      </c>
      <c r="I45071">
        <v>272</v>
      </c>
    </row>
    <row r="45072" spans="1:9" x14ac:dyDescent="0.25">
      <c r="A45072" t="s">
        <v>9</v>
      </c>
      <c r="B45072">
        <v>294.92</v>
      </c>
      <c r="C45072">
        <v>0</v>
      </c>
      <c r="D45072">
        <v>0</v>
      </c>
      <c r="E45072">
        <v>90</v>
      </c>
      <c r="F45072" t="s">
        <v>18</v>
      </c>
      <c r="G45072" t="s">
        <v>31</v>
      </c>
      <c r="H45072" s="1">
        <v>43269.083333333336</v>
      </c>
      <c r="I45072">
        <v>272</v>
      </c>
    </row>
    <row r="45073" spans="1:9" x14ac:dyDescent="0.25">
      <c r="A45073" t="s">
        <v>9</v>
      </c>
      <c r="B45073">
        <v>294.92</v>
      </c>
      <c r="C45073">
        <v>0</v>
      </c>
      <c r="D45073">
        <v>0</v>
      </c>
      <c r="E45073">
        <v>90</v>
      </c>
      <c r="F45073" t="s">
        <v>22</v>
      </c>
      <c r="G45073" t="s">
        <v>23</v>
      </c>
      <c r="H45073" s="1">
        <v>43269.083333333336</v>
      </c>
      <c r="I45073">
        <v>272</v>
      </c>
    </row>
    <row r="45074" spans="1:9" x14ac:dyDescent="0.25">
      <c r="A45074" t="s">
        <v>9</v>
      </c>
      <c r="B45074">
        <v>294.83999999999997</v>
      </c>
      <c r="C45074">
        <v>0</v>
      </c>
      <c r="D45074">
        <v>0</v>
      </c>
      <c r="E45074">
        <v>90</v>
      </c>
      <c r="F45074" t="s">
        <v>18</v>
      </c>
      <c r="G45074" t="s">
        <v>30</v>
      </c>
      <c r="H45074" s="1">
        <v>43269.125</v>
      </c>
      <c r="I45074">
        <v>365</v>
      </c>
    </row>
    <row r="45075" spans="1:9" x14ac:dyDescent="0.25">
      <c r="A45075" t="s">
        <v>9</v>
      </c>
      <c r="B45075">
        <v>294.83999999999997</v>
      </c>
      <c r="C45075">
        <v>0</v>
      </c>
      <c r="D45075">
        <v>0</v>
      </c>
      <c r="E45075">
        <v>90</v>
      </c>
      <c r="F45075" t="s">
        <v>22</v>
      </c>
      <c r="G45075" t="s">
        <v>23</v>
      </c>
      <c r="H45075" s="1">
        <v>43269.125</v>
      </c>
      <c r="I45075">
        <v>365</v>
      </c>
    </row>
    <row r="45076" spans="1:9" x14ac:dyDescent="0.25">
      <c r="A45076" t="s">
        <v>9</v>
      </c>
      <c r="B45076">
        <v>294.83999999999997</v>
      </c>
      <c r="C45076">
        <v>0</v>
      </c>
      <c r="D45076">
        <v>0</v>
      </c>
      <c r="E45076">
        <v>90</v>
      </c>
      <c r="F45076" t="s">
        <v>32</v>
      </c>
      <c r="G45076" t="s">
        <v>33</v>
      </c>
      <c r="H45076" s="1">
        <v>43269.125</v>
      </c>
      <c r="I45076">
        <v>365</v>
      </c>
    </row>
    <row r="45077" spans="1:9" x14ac:dyDescent="0.25">
      <c r="A45077" t="s">
        <v>9</v>
      </c>
      <c r="B45077">
        <v>294.69</v>
      </c>
      <c r="C45077">
        <v>0</v>
      </c>
      <c r="D45077">
        <v>0</v>
      </c>
      <c r="E45077">
        <v>90</v>
      </c>
      <c r="F45077" t="s">
        <v>18</v>
      </c>
      <c r="G45077" t="s">
        <v>19</v>
      </c>
      <c r="H45077" s="1">
        <v>43269.166666666664</v>
      </c>
      <c r="I45077">
        <v>802</v>
      </c>
    </row>
    <row r="45078" spans="1:9" x14ac:dyDescent="0.25">
      <c r="A45078" t="s">
        <v>9</v>
      </c>
      <c r="B45078">
        <v>294.14999999999998</v>
      </c>
      <c r="C45078">
        <v>0</v>
      </c>
      <c r="D45078">
        <v>0</v>
      </c>
      <c r="E45078">
        <v>75</v>
      </c>
      <c r="F45078" t="s">
        <v>18</v>
      </c>
      <c r="G45078" t="s">
        <v>30</v>
      </c>
      <c r="H45078" s="1">
        <v>43269.208333333336</v>
      </c>
      <c r="I45078">
        <v>2891</v>
      </c>
    </row>
    <row r="45079" spans="1:9" x14ac:dyDescent="0.25">
      <c r="A45079" t="s">
        <v>9</v>
      </c>
      <c r="B45079">
        <v>294.14999999999998</v>
      </c>
      <c r="C45079">
        <v>0</v>
      </c>
      <c r="D45079">
        <v>0</v>
      </c>
      <c r="E45079">
        <v>75</v>
      </c>
      <c r="F45079" t="s">
        <v>20</v>
      </c>
      <c r="G45079" t="s">
        <v>29</v>
      </c>
      <c r="H45079" s="1">
        <v>43269.208333333336</v>
      </c>
      <c r="I45079">
        <v>2891</v>
      </c>
    </row>
    <row r="45080" spans="1:9" x14ac:dyDescent="0.25">
      <c r="A45080" t="s">
        <v>9</v>
      </c>
      <c r="B45080">
        <v>293.82</v>
      </c>
      <c r="C45080">
        <v>0</v>
      </c>
      <c r="D45080">
        <v>0</v>
      </c>
      <c r="E45080">
        <v>90</v>
      </c>
      <c r="F45080" t="s">
        <v>18</v>
      </c>
      <c r="G45080" t="s">
        <v>30</v>
      </c>
      <c r="H45080" s="1">
        <v>43269.25</v>
      </c>
      <c r="I45080">
        <v>5541</v>
      </c>
    </row>
    <row r="45081" spans="1:9" x14ac:dyDescent="0.25">
      <c r="A45081" t="s">
        <v>9</v>
      </c>
      <c r="B45081">
        <v>293.82</v>
      </c>
      <c r="C45081">
        <v>0</v>
      </c>
      <c r="D45081">
        <v>0</v>
      </c>
      <c r="E45081">
        <v>90</v>
      </c>
      <c r="F45081" t="s">
        <v>20</v>
      </c>
      <c r="G45081" t="s">
        <v>21</v>
      </c>
      <c r="H45081" s="1">
        <v>43269.25</v>
      </c>
      <c r="I45081">
        <v>5541</v>
      </c>
    </row>
    <row r="45082" spans="1:9" x14ac:dyDescent="0.25">
      <c r="A45082" t="s">
        <v>9</v>
      </c>
      <c r="B45082">
        <v>293.08</v>
      </c>
      <c r="C45082">
        <v>0</v>
      </c>
      <c r="D45082">
        <v>0</v>
      </c>
      <c r="E45082">
        <v>90</v>
      </c>
      <c r="F45082" t="s">
        <v>18</v>
      </c>
      <c r="G45082" t="s">
        <v>30</v>
      </c>
      <c r="H45082" s="1">
        <v>43269.291666666664</v>
      </c>
      <c r="I45082">
        <v>6386</v>
      </c>
    </row>
    <row r="45083" spans="1:9" x14ac:dyDescent="0.25">
      <c r="A45083" t="s">
        <v>9</v>
      </c>
      <c r="B45083">
        <v>293.08</v>
      </c>
      <c r="C45083">
        <v>0</v>
      </c>
      <c r="D45083">
        <v>0</v>
      </c>
      <c r="E45083">
        <v>90</v>
      </c>
      <c r="F45083" t="s">
        <v>20</v>
      </c>
      <c r="G45083" t="s">
        <v>21</v>
      </c>
      <c r="H45083" s="1">
        <v>43269.291666666664</v>
      </c>
      <c r="I45083">
        <v>6386</v>
      </c>
    </row>
    <row r="45084" spans="1:9" x14ac:dyDescent="0.25">
      <c r="A45084" t="s">
        <v>9</v>
      </c>
      <c r="B45084">
        <v>292.64999999999998</v>
      </c>
      <c r="C45084">
        <v>0</v>
      </c>
      <c r="D45084">
        <v>0</v>
      </c>
      <c r="E45084">
        <v>90</v>
      </c>
      <c r="F45084" t="s">
        <v>20</v>
      </c>
      <c r="G45084" t="s">
        <v>38</v>
      </c>
      <c r="H45084" s="1">
        <v>43269.333333333336</v>
      </c>
      <c r="I45084">
        <v>5765</v>
      </c>
    </row>
    <row r="45085" spans="1:9" x14ac:dyDescent="0.25">
      <c r="A45085" t="s">
        <v>9</v>
      </c>
      <c r="B45085">
        <v>292.88</v>
      </c>
      <c r="C45085">
        <v>0</v>
      </c>
      <c r="D45085">
        <v>0</v>
      </c>
      <c r="E45085">
        <v>90</v>
      </c>
      <c r="F45085" t="s">
        <v>18</v>
      </c>
      <c r="G45085" t="s">
        <v>30</v>
      </c>
      <c r="H45085" s="1">
        <v>43269.375</v>
      </c>
      <c r="I45085">
        <v>4767</v>
      </c>
    </row>
    <row r="45086" spans="1:9" x14ac:dyDescent="0.25">
      <c r="A45086" t="s">
        <v>9</v>
      </c>
      <c r="B45086">
        <v>292.88</v>
      </c>
      <c r="C45086">
        <v>0</v>
      </c>
      <c r="D45086">
        <v>0</v>
      </c>
      <c r="E45086">
        <v>90</v>
      </c>
      <c r="F45086" t="s">
        <v>22</v>
      </c>
      <c r="G45086" t="s">
        <v>23</v>
      </c>
      <c r="H45086" s="1">
        <v>43269.375</v>
      </c>
      <c r="I45086">
        <v>4767</v>
      </c>
    </row>
    <row r="45087" spans="1:9" x14ac:dyDescent="0.25">
      <c r="A45087" t="s">
        <v>9</v>
      </c>
      <c r="B45087">
        <v>292.88</v>
      </c>
      <c r="C45087">
        <v>0</v>
      </c>
      <c r="D45087">
        <v>0</v>
      </c>
      <c r="E45087">
        <v>90</v>
      </c>
      <c r="F45087" t="s">
        <v>18</v>
      </c>
      <c r="G45087" t="s">
        <v>30</v>
      </c>
      <c r="H45087" s="1">
        <v>43269.416666666664</v>
      </c>
      <c r="I45087">
        <v>4161</v>
      </c>
    </row>
    <row r="45088" spans="1:9" x14ac:dyDescent="0.25">
      <c r="A45088" t="s">
        <v>9</v>
      </c>
      <c r="B45088">
        <v>292.88</v>
      </c>
      <c r="C45088">
        <v>0</v>
      </c>
      <c r="D45088">
        <v>0</v>
      </c>
      <c r="E45088">
        <v>90</v>
      </c>
      <c r="F45088" t="s">
        <v>22</v>
      </c>
      <c r="G45088" t="s">
        <v>23</v>
      </c>
      <c r="H45088" s="1">
        <v>43269.416666666664</v>
      </c>
      <c r="I45088">
        <v>4161</v>
      </c>
    </row>
    <row r="45089" spans="1:9" x14ac:dyDescent="0.25">
      <c r="A45089" t="s">
        <v>9</v>
      </c>
      <c r="B45089">
        <v>292.88</v>
      </c>
      <c r="C45089">
        <v>0</v>
      </c>
      <c r="D45089">
        <v>0</v>
      </c>
      <c r="E45089">
        <v>90</v>
      </c>
      <c r="F45089" t="s">
        <v>20</v>
      </c>
      <c r="G45089" t="s">
        <v>29</v>
      </c>
      <c r="H45089" s="1">
        <v>43269.416666666664</v>
      </c>
      <c r="I45089">
        <v>4161</v>
      </c>
    </row>
    <row r="45090" spans="1:9" x14ac:dyDescent="0.25">
      <c r="A45090" t="s">
        <v>9</v>
      </c>
      <c r="B45090">
        <v>293.75</v>
      </c>
      <c r="C45090">
        <v>0</v>
      </c>
      <c r="D45090">
        <v>0</v>
      </c>
      <c r="E45090">
        <v>90</v>
      </c>
      <c r="F45090" t="s">
        <v>22</v>
      </c>
      <c r="G45090" t="s">
        <v>23</v>
      </c>
      <c r="H45090" s="1">
        <v>43269.458333333336</v>
      </c>
      <c r="I45090">
        <v>4435</v>
      </c>
    </row>
    <row r="45091" spans="1:9" x14ac:dyDescent="0.25">
      <c r="A45091" t="s">
        <v>9</v>
      </c>
      <c r="B45091">
        <v>293.75</v>
      </c>
      <c r="C45091">
        <v>0</v>
      </c>
      <c r="D45091">
        <v>0</v>
      </c>
      <c r="E45091">
        <v>90</v>
      </c>
      <c r="F45091" t="s">
        <v>18</v>
      </c>
      <c r="G45091" t="s">
        <v>28</v>
      </c>
      <c r="H45091" s="1">
        <v>43269.458333333336</v>
      </c>
      <c r="I45091">
        <v>4435</v>
      </c>
    </row>
    <row r="45092" spans="1:9" x14ac:dyDescent="0.25">
      <c r="A45092" t="s">
        <v>9</v>
      </c>
      <c r="B45092">
        <v>294.36</v>
      </c>
      <c r="C45092">
        <v>0</v>
      </c>
      <c r="D45092">
        <v>0</v>
      </c>
      <c r="E45092">
        <v>90</v>
      </c>
      <c r="F45092" t="s">
        <v>18</v>
      </c>
      <c r="G45092" t="s">
        <v>28</v>
      </c>
      <c r="H45092" s="1">
        <v>43269.5</v>
      </c>
      <c r="I45092">
        <v>4829</v>
      </c>
    </row>
    <row r="45093" spans="1:9" x14ac:dyDescent="0.25">
      <c r="A45093" t="s">
        <v>9</v>
      </c>
      <c r="B45093">
        <v>294.36</v>
      </c>
      <c r="C45093">
        <v>0</v>
      </c>
      <c r="D45093">
        <v>0</v>
      </c>
      <c r="E45093">
        <v>90</v>
      </c>
      <c r="F45093" t="s">
        <v>22</v>
      </c>
      <c r="G45093" t="s">
        <v>23</v>
      </c>
      <c r="H45093" s="1">
        <v>43269.5</v>
      </c>
      <c r="I45093">
        <v>4829</v>
      </c>
    </row>
    <row r="45094" spans="1:9" x14ac:dyDescent="0.25">
      <c r="A45094" t="s">
        <v>9</v>
      </c>
      <c r="B45094">
        <v>294.58</v>
      </c>
      <c r="C45094">
        <v>0</v>
      </c>
      <c r="D45094">
        <v>0</v>
      </c>
      <c r="E45094">
        <v>75</v>
      </c>
      <c r="F45094" t="s">
        <v>18</v>
      </c>
      <c r="G45094" t="s">
        <v>19</v>
      </c>
      <c r="H45094" s="1">
        <v>43269.541666666664</v>
      </c>
      <c r="I45094">
        <v>4743</v>
      </c>
    </row>
    <row r="45095" spans="1:9" x14ac:dyDescent="0.25">
      <c r="A45095" t="s">
        <v>9</v>
      </c>
      <c r="B45095">
        <v>294.58</v>
      </c>
      <c r="C45095">
        <v>0</v>
      </c>
      <c r="D45095">
        <v>0</v>
      </c>
      <c r="E45095">
        <v>75</v>
      </c>
      <c r="F45095" t="s">
        <v>22</v>
      </c>
      <c r="G45095" t="s">
        <v>23</v>
      </c>
      <c r="H45095" s="1">
        <v>43269.541666666664</v>
      </c>
      <c r="I45095">
        <v>4743</v>
      </c>
    </row>
    <row r="45096" spans="1:9" x14ac:dyDescent="0.25">
      <c r="A45096" t="s">
        <v>9</v>
      </c>
      <c r="B45096">
        <v>294.58</v>
      </c>
      <c r="C45096">
        <v>0</v>
      </c>
      <c r="D45096">
        <v>0</v>
      </c>
      <c r="E45096">
        <v>75</v>
      </c>
      <c r="F45096" t="s">
        <v>20</v>
      </c>
      <c r="G45096" t="s">
        <v>21</v>
      </c>
      <c r="H45096" s="1">
        <v>43269.541666666664</v>
      </c>
      <c r="I45096">
        <v>4743</v>
      </c>
    </row>
    <row r="45097" spans="1:9" x14ac:dyDescent="0.25">
      <c r="A45097" t="s">
        <v>9</v>
      </c>
      <c r="B45097">
        <v>295.57</v>
      </c>
      <c r="C45097">
        <v>0</v>
      </c>
      <c r="D45097">
        <v>0</v>
      </c>
      <c r="E45097">
        <v>90</v>
      </c>
      <c r="F45097" t="s">
        <v>18</v>
      </c>
      <c r="G45097" t="s">
        <v>19</v>
      </c>
      <c r="H45097" s="1">
        <v>43269.583333333336</v>
      </c>
      <c r="I45097">
        <v>4935</v>
      </c>
    </row>
    <row r="45098" spans="1:9" x14ac:dyDescent="0.25">
      <c r="A45098" t="s">
        <v>9</v>
      </c>
      <c r="B45098">
        <v>295.57</v>
      </c>
      <c r="C45098">
        <v>0</v>
      </c>
      <c r="D45098">
        <v>0</v>
      </c>
      <c r="E45098">
        <v>90</v>
      </c>
      <c r="F45098" t="s">
        <v>22</v>
      </c>
      <c r="G45098" t="s">
        <v>23</v>
      </c>
      <c r="H45098" s="1">
        <v>43269.583333333336</v>
      </c>
      <c r="I45098">
        <v>4935</v>
      </c>
    </row>
    <row r="45099" spans="1:9" x14ac:dyDescent="0.25">
      <c r="A45099" t="s">
        <v>9</v>
      </c>
      <c r="B45099">
        <v>296.29000000000002</v>
      </c>
      <c r="C45099">
        <v>0</v>
      </c>
      <c r="D45099">
        <v>0</v>
      </c>
      <c r="E45099">
        <v>90</v>
      </c>
      <c r="F45099" t="s">
        <v>10</v>
      </c>
      <c r="G45099" t="s">
        <v>13</v>
      </c>
      <c r="H45099" s="1">
        <v>43269.625</v>
      </c>
      <c r="I45099">
        <v>5558</v>
      </c>
    </row>
    <row r="45100" spans="1:9" x14ac:dyDescent="0.25">
      <c r="A45100" t="s">
        <v>9</v>
      </c>
      <c r="B45100">
        <v>296.58</v>
      </c>
      <c r="C45100">
        <v>0</v>
      </c>
      <c r="D45100">
        <v>0</v>
      </c>
      <c r="E45100">
        <v>75</v>
      </c>
      <c r="F45100" t="s">
        <v>10</v>
      </c>
      <c r="G45100" t="s">
        <v>12</v>
      </c>
      <c r="H45100" s="1">
        <v>43269.666666666664</v>
      </c>
      <c r="I45100">
        <v>6757</v>
      </c>
    </row>
    <row r="45101" spans="1:9" x14ac:dyDescent="0.25">
      <c r="A45101" t="s">
        <v>9</v>
      </c>
      <c r="B45101">
        <v>297.41000000000003</v>
      </c>
      <c r="C45101">
        <v>0</v>
      </c>
      <c r="D45101">
        <v>0</v>
      </c>
      <c r="E45101">
        <v>75</v>
      </c>
      <c r="F45101" t="s">
        <v>10</v>
      </c>
      <c r="G45101" t="s">
        <v>12</v>
      </c>
      <c r="H45101" s="1">
        <v>43269.708333333336</v>
      </c>
      <c r="I45101">
        <v>6306</v>
      </c>
    </row>
    <row r="45102" spans="1:9" x14ac:dyDescent="0.25">
      <c r="A45102" t="s">
        <v>9</v>
      </c>
      <c r="B45102">
        <v>297.49</v>
      </c>
      <c r="C45102">
        <v>0</v>
      </c>
      <c r="D45102">
        <v>0</v>
      </c>
      <c r="E45102">
        <v>40</v>
      </c>
      <c r="F45102" t="s">
        <v>10</v>
      </c>
      <c r="G45102" t="s">
        <v>11</v>
      </c>
      <c r="H45102" s="1">
        <v>43269.75</v>
      </c>
      <c r="I45102">
        <v>4352</v>
      </c>
    </row>
    <row r="45103" spans="1:9" x14ac:dyDescent="0.25">
      <c r="A45103" t="s">
        <v>9</v>
      </c>
      <c r="B45103">
        <v>297.44</v>
      </c>
      <c r="C45103">
        <v>0</v>
      </c>
      <c r="D45103">
        <v>0</v>
      </c>
      <c r="E45103">
        <v>75</v>
      </c>
      <c r="F45103" t="s">
        <v>18</v>
      </c>
      <c r="G45103" t="s">
        <v>19</v>
      </c>
      <c r="H45103" s="1">
        <v>43269.791666666664</v>
      </c>
      <c r="I45103">
        <v>3248</v>
      </c>
    </row>
    <row r="45104" spans="1:9" x14ac:dyDescent="0.25">
      <c r="A45104" t="s">
        <v>9</v>
      </c>
      <c r="B45104">
        <v>297.01</v>
      </c>
      <c r="C45104">
        <v>0</v>
      </c>
      <c r="D45104">
        <v>0</v>
      </c>
      <c r="E45104">
        <v>90</v>
      </c>
      <c r="F45104" t="s">
        <v>10</v>
      </c>
      <c r="G45104" t="s">
        <v>13</v>
      </c>
      <c r="H45104" s="1">
        <v>43269.833333333336</v>
      </c>
      <c r="I45104">
        <v>2762</v>
      </c>
    </row>
    <row r="45105" spans="1:9" x14ac:dyDescent="0.25">
      <c r="A45105" t="s">
        <v>9</v>
      </c>
      <c r="B45105">
        <v>296.42</v>
      </c>
      <c r="C45105">
        <v>0</v>
      </c>
      <c r="D45105">
        <v>0</v>
      </c>
      <c r="E45105">
        <v>90</v>
      </c>
      <c r="F45105" t="s">
        <v>10</v>
      </c>
      <c r="G45105" t="s">
        <v>13</v>
      </c>
      <c r="H45105" s="1">
        <v>43269.875</v>
      </c>
      <c r="I45105">
        <v>2460</v>
      </c>
    </row>
    <row r="45106" spans="1:9" x14ac:dyDescent="0.25">
      <c r="A45106" t="s">
        <v>9</v>
      </c>
      <c r="B45106">
        <v>296.08999999999997</v>
      </c>
      <c r="C45106">
        <v>0</v>
      </c>
      <c r="D45106">
        <v>0</v>
      </c>
      <c r="E45106">
        <v>75</v>
      </c>
      <c r="F45106" t="s">
        <v>10</v>
      </c>
      <c r="G45106" t="s">
        <v>12</v>
      </c>
      <c r="H45106" s="1">
        <v>43269.916666666664</v>
      </c>
      <c r="I45106">
        <v>1710</v>
      </c>
    </row>
    <row r="45107" spans="1:9" x14ac:dyDescent="0.25">
      <c r="A45107" t="s">
        <v>9</v>
      </c>
      <c r="B45107">
        <v>295.42</v>
      </c>
      <c r="C45107">
        <v>0</v>
      </c>
      <c r="D45107">
        <v>0</v>
      </c>
      <c r="E45107">
        <v>90</v>
      </c>
      <c r="F45107" t="s">
        <v>18</v>
      </c>
      <c r="G45107" t="s">
        <v>30</v>
      </c>
      <c r="H45107" s="1">
        <v>43269.958333333336</v>
      </c>
      <c r="I45107">
        <v>1012</v>
      </c>
    </row>
    <row r="45108" spans="1:9" x14ac:dyDescent="0.25">
      <c r="A45108" t="s">
        <v>9</v>
      </c>
      <c r="B45108">
        <v>295.02</v>
      </c>
      <c r="C45108">
        <v>0</v>
      </c>
      <c r="D45108">
        <v>0</v>
      </c>
      <c r="E45108">
        <v>90</v>
      </c>
      <c r="F45108" t="s">
        <v>18</v>
      </c>
      <c r="G45108" t="s">
        <v>30</v>
      </c>
      <c r="H45108" s="1">
        <v>43270</v>
      </c>
      <c r="I45108">
        <v>592</v>
      </c>
    </row>
    <row r="45109" spans="1:9" x14ac:dyDescent="0.25">
      <c r="A45109" t="s">
        <v>9</v>
      </c>
      <c r="B45109">
        <v>293.89</v>
      </c>
      <c r="C45109">
        <v>0</v>
      </c>
      <c r="D45109">
        <v>0</v>
      </c>
      <c r="E45109">
        <v>90</v>
      </c>
      <c r="F45109" t="s">
        <v>18</v>
      </c>
      <c r="G45109" t="s">
        <v>19</v>
      </c>
      <c r="H45109" s="1">
        <v>43270.041666666664</v>
      </c>
      <c r="I45109">
        <v>373</v>
      </c>
    </row>
    <row r="45110" spans="1:9" x14ac:dyDescent="0.25">
      <c r="A45110" t="s">
        <v>9</v>
      </c>
      <c r="B45110">
        <v>293.35000000000002</v>
      </c>
      <c r="C45110">
        <v>0</v>
      </c>
      <c r="D45110">
        <v>0</v>
      </c>
      <c r="E45110">
        <v>40</v>
      </c>
      <c r="F45110" t="s">
        <v>18</v>
      </c>
      <c r="G45110" t="s">
        <v>19</v>
      </c>
      <c r="H45110" s="1">
        <v>43270.083333333336</v>
      </c>
      <c r="I45110">
        <v>269</v>
      </c>
    </row>
    <row r="45111" spans="1:9" x14ac:dyDescent="0.25">
      <c r="A45111" t="s">
        <v>9</v>
      </c>
      <c r="B45111">
        <v>292.82</v>
      </c>
      <c r="C45111">
        <v>0</v>
      </c>
      <c r="D45111">
        <v>0</v>
      </c>
      <c r="E45111">
        <v>40</v>
      </c>
      <c r="F45111" t="s">
        <v>18</v>
      </c>
      <c r="G45111" t="s">
        <v>19</v>
      </c>
      <c r="H45111" s="1">
        <v>43270.125</v>
      </c>
      <c r="I45111">
        <v>369</v>
      </c>
    </row>
    <row r="45112" spans="1:9" x14ac:dyDescent="0.25">
      <c r="A45112" t="s">
        <v>9</v>
      </c>
      <c r="B45112">
        <v>292.92</v>
      </c>
      <c r="C45112">
        <v>0</v>
      </c>
      <c r="D45112">
        <v>0</v>
      </c>
      <c r="E45112">
        <v>90</v>
      </c>
      <c r="F45112" t="s">
        <v>20</v>
      </c>
      <c r="G45112" t="s">
        <v>21</v>
      </c>
      <c r="H45112" s="1">
        <v>43270.166666666664</v>
      </c>
      <c r="I45112">
        <v>893</v>
      </c>
    </row>
    <row r="45113" spans="1:9" x14ac:dyDescent="0.25">
      <c r="A45113" t="s">
        <v>9</v>
      </c>
      <c r="B45113">
        <v>292.92</v>
      </c>
      <c r="C45113">
        <v>0</v>
      </c>
      <c r="D45113">
        <v>0</v>
      </c>
      <c r="E45113">
        <v>90</v>
      </c>
      <c r="F45113" t="s">
        <v>18</v>
      </c>
      <c r="G45113" t="s">
        <v>30</v>
      </c>
      <c r="H45113" s="1">
        <v>43270.166666666664</v>
      </c>
      <c r="I45113">
        <v>893</v>
      </c>
    </row>
    <row r="45114" spans="1:9" x14ac:dyDescent="0.25">
      <c r="A45114" t="s">
        <v>9</v>
      </c>
      <c r="B45114">
        <v>292.08</v>
      </c>
      <c r="C45114">
        <v>0</v>
      </c>
      <c r="D45114">
        <v>0</v>
      </c>
      <c r="E45114">
        <v>90</v>
      </c>
      <c r="F45114" t="s">
        <v>18</v>
      </c>
      <c r="G45114" t="s">
        <v>31</v>
      </c>
      <c r="H45114" s="1">
        <v>43270.208333333336</v>
      </c>
      <c r="I45114">
        <v>3038</v>
      </c>
    </row>
    <row r="45115" spans="1:9" x14ac:dyDescent="0.25">
      <c r="A45115" t="s">
        <v>9</v>
      </c>
      <c r="B45115">
        <v>292.08</v>
      </c>
      <c r="C45115">
        <v>0</v>
      </c>
      <c r="D45115">
        <v>0</v>
      </c>
      <c r="E45115">
        <v>90</v>
      </c>
      <c r="F45115" t="s">
        <v>22</v>
      </c>
      <c r="G45115" t="s">
        <v>23</v>
      </c>
      <c r="H45115" s="1">
        <v>43270.208333333336</v>
      </c>
      <c r="I45115">
        <v>3038</v>
      </c>
    </row>
    <row r="45116" spans="1:9" x14ac:dyDescent="0.25">
      <c r="A45116" t="s">
        <v>9</v>
      </c>
      <c r="B45116">
        <v>292.08</v>
      </c>
      <c r="C45116">
        <v>0</v>
      </c>
      <c r="D45116">
        <v>0</v>
      </c>
      <c r="E45116">
        <v>90</v>
      </c>
      <c r="F45116" t="s">
        <v>20</v>
      </c>
      <c r="G45116" t="s">
        <v>29</v>
      </c>
      <c r="H45116" s="1">
        <v>43270.208333333336</v>
      </c>
      <c r="I45116">
        <v>3038</v>
      </c>
    </row>
    <row r="45117" spans="1:9" x14ac:dyDescent="0.25">
      <c r="A45117" t="s">
        <v>9</v>
      </c>
      <c r="B45117">
        <v>291.42</v>
      </c>
      <c r="C45117">
        <v>0</v>
      </c>
      <c r="D45117">
        <v>0</v>
      </c>
      <c r="E45117">
        <v>90</v>
      </c>
      <c r="F45117" t="s">
        <v>20</v>
      </c>
      <c r="G45117" t="s">
        <v>29</v>
      </c>
      <c r="H45117" s="1">
        <v>43270.25</v>
      </c>
      <c r="I45117">
        <v>5483</v>
      </c>
    </row>
    <row r="45118" spans="1:9" x14ac:dyDescent="0.25">
      <c r="A45118" t="s">
        <v>9</v>
      </c>
      <c r="B45118">
        <v>291.42</v>
      </c>
      <c r="C45118">
        <v>0</v>
      </c>
      <c r="D45118">
        <v>0</v>
      </c>
      <c r="E45118">
        <v>90</v>
      </c>
      <c r="F45118" t="s">
        <v>18</v>
      </c>
      <c r="G45118" t="s">
        <v>30</v>
      </c>
      <c r="H45118" s="1">
        <v>43270.25</v>
      </c>
      <c r="I45118">
        <v>5483</v>
      </c>
    </row>
    <row r="45119" spans="1:9" x14ac:dyDescent="0.25">
      <c r="A45119" t="s">
        <v>9</v>
      </c>
      <c r="B45119">
        <v>291.42</v>
      </c>
      <c r="C45119">
        <v>0</v>
      </c>
      <c r="D45119">
        <v>0</v>
      </c>
      <c r="E45119">
        <v>90</v>
      </c>
      <c r="F45119" t="s">
        <v>22</v>
      </c>
      <c r="G45119" t="s">
        <v>23</v>
      </c>
      <c r="H45119" s="1">
        <v>43270.25</v>
      </c>
      <c r="I45119">
        <v>5483</v>
      </c>
    </row>
    <row r="45120" spans="1:9" x14ac:dyDescent="0.25">
      <c r="A45120" t="s">
        <v>9</v>
      </c>
      <c r="B45120">
        <v>290.95</v>
      </c>
      <c r="C45120">
        <v>0</v>
      </c>
      <c r="D45120">
        <v>0</v>
      </c>
      <c r="E45120">
        <v>90</v>
      </c>
      <c r="F45120" t="s">
        <v>18</v>
      </c>
      <c r="G45120" t="s">
        <v>28</v>
      </c>
      <c r="H45120" s="1">
        <v>43270.291666666664</v>
      </c>
      <c r="I45120">
        <v>5506</v>
      </c>
    </row>
    <row r="45121" spans="1:9" x14ac:dyDescent="0.25">
      <c r="A45121" t="s">
        <v>9</v>
      </c>
      <c r="B45121">
        <v>290.95</v>
      </c>
      <c r="C45121">
        <v>0</v>
      </c>
      <c r="D45121">
        <v>0</v>
      </c>
      <c r="E45121">
        <v>90</v>
      </c>
      <c r="F45121" t="s">
        <v>20</v>
      </c>
      <c r="G45121" t="s">
        <v>29</v>
      </c>
      <c r="H45121" s="1">
        <v>43270.291666666664</v>
      </c>
      <c r="I45121">
        <v>5506</v>
      </c>
    </row>
    <row r="45122" spans="1:9" x14ac:dyDescent="0.25">
      <c r="A45122" t="s">
        <v>9</v>
      </c>
      <c r="B45122">
        <v>290.68</v>
      </c>
      <c r="C45122">
        <v>0</v>
      </c>
      <c r="D45122">
        <v>0</v>
      </c>
      <c r="E45122">
        <v>90</v>
      </c>
      <c r="F45122" t="s">
        <v>18</v>
      </c>
      <c r="G45122" t="s">
        <v>30</v>
      </c>
      <c r="H45122" s="1">
        <v>43270.333333333336</v>
      </c>
      <c r="I45122">
        <v>4851</v>
      </c>
    </row>
    <row r="45123" spans="1:9" x14ac:dyDescent="0.25">
      <c r="A45123" t="s">
        <v>9</v>
      </c>
      <c r="B45123">
        <v>290.68</v>
      </c>
      <c r="C45123">
        <v>0</v>
      </c>
      <c r="D45123">
        <v>0</v>
      </c>
      <c r="E45123">
        <v>90</v>
      </c>
      <c r="F45123" t="s">
        <v>22</v>
      </c>
      <c r="G45123" t="s">
        <v>23</v>
      </c>
      <c r="H45123" s="1">
        <v>43270.333333333336</v>
      </c>
      <c r="I45123">
        <v>4851</v>
      </c>
    </row>
    <row r="45124" spans="1:9" x14ac:dyDescent="0.25">
      <c r="A45124" t="s">
        <v>9</v>
      </c>
      <c r="B45124">
        <v>290.75</v>
      </c>
      <c r="C45124">
        <v>0</v>
      </c>
      <c r="D45124">
        <v>0</v>
      </c>
      <c r="E45124">
        <v>90</v>
      </c>
      <c r="F45124" t="s">
        <v>18</v>
      </c>
      <c r="G45124" t="s">
        <v>28</v>
      </c>
      <c r="H45124" s="1">
        <v>43270.375</v>
      </c>
      <c r="I45124">
        <v>4792</v>
      </c>
    </row>
    <row r="45125" spans="1:9" x14ac:dyDescent="0.25">
      <c r="A45125" t="s">
        <v>9</v>
      </c>
      <c r="B45125">
        <v>290.75</v>
      </c>
      <c r="C45125">
        <v>0</v>
      </c>
      <c r="D45125">
        <v>0</v>
      </c>
      <c r="E45125">
        <v>90</v>
      </c>
      <c r="F45125" t="s">
        <v>22</v>
      </c>
      <c r="G45125" t="s">
        <v>23</v>
      </c>
      <c r="H45125" s="1">
        <v>43270.375</v>
      </c>
      <c r="I45125">
        <v>4792</v>
      </c>
    </row>
    <row r="45126" spans="1:9" x14ac:dyDescent="0.25">
      <c r="A45126" t="s">
        <v>9</v>
      </c>
      <c r="B45126">
        <v>290.75</v>
      </c>
      <c r="C45126">
        <v>0</v>
      </c>
      <c r="D45126">
        <v>0</v>
      </c>
      <c r="E45126">
        <v>90</v>
      </c>
      <c r="F45126" t="s">
        <v>20</v>
      </c>
      <c r="G45126" t="s">
        <v>29</v>
      </c>
      <c r="H45126" s="1">
        <v>43270.375</v>
      </c>
      <c r="I45126">
        <v>4792</v>
      </c>
    </row>
    <row r="45127" spans="1:9" x14ac:dyDescent="0.25">
      <c r="A45127" t="s">
        <v>9</v>
      </c>
      <c r="B45127">
        <v>290.87</v>
      </c>
      <c r="C45127">
        <v>0</v>
      </c>
      <c r="D45127">
        <v>0</v>
      </c>
      <c r="E45127">
        <v>90</v>
      </c>
      <c r="F45127" t="s">
        <v>18</v>
      </c>
      <c r="G45127" t="s">
        <v>19</v>
      </c>
      <c r="H45127" s="1">
        <v>43270.416666666664</v>
      </c>
      <c r="I45127">
        <v>4244</v>
      </c>
    </row>
    <row r="45128" spans="1:9" x14ac:dyDescent="0.25">
      <c r="A45128" t="s">
        <v>9</v>
      </c>
      <c r="B45128">
        <v>290.87</v>
      </c>
      <c r="C45128">
        <v>0</v>
      </c>
      <c r="D45128">
        <v>0</v>
      </c>
      <c r="E45128">
        <v>90</v>
      </c>
      <c r="F45128" t="s">
        <v>22</v>
      </c>
      <c r="G45128" t="s">
        <v>23</v>
      </c>
      <c r="H45128" s="1">
        <v>43270.416666666664</v>
      </c>
      <c r="I45128">
        <v>4244</v>
      </c>
    </row>
    <row r="45129" spans="1:9" x14ac:dyDescent="0.25">
      <c r="A45129" t="s">
        <v>9</v>
      </c>
      <c r="B45129">
        <v>290.87</v>
      </c>
      <c r="C45129">
        <v>0</v>
      </c>
      <c r="D45129">
        <v>0</v>
      </c>
      <c r="E45129">
        <v>90</v>
      </c>
      <c r="F45129" t="s">
        <v>20</v>
      </c>
      <c r="G45129" t="s">
        <v>29</v>
      </c>
      <c r="H45129" s="1">
        <v>43270.416666666664</v>
      </c>
      <c r="I45129">
        <v>4244</v>
      </c>
    </row>
    <row r="45130" spans="1:9" x14ac:dyDescent="0.25">
      <c r="A45130" t="s">
        <v>9</v>
      </c>
      <c r="B45130">
        <v>290.75</v>
      </c>
      <c r="C45130">
        <v>0</v>
      </c>
      <c r="D45130">
        <v>0</v>
      </c>
      <c r="E45130">
        <v>90</v>
      </c>
      <c r="F45130" t="s">
        <v>18</v>
      </c>
      <c r="G45130" t="s">
        <v>19</v>
      </c>
      <c r="H45130" s="1">
        <v>43270.458333333336</v>
      </c>
      <c r="I45130">
        <v>4346</v>
      </c>
    </row>
    <row r="45131" spans="1:9" x14ac:dyDescent="0.25">
      <c r="A45131" t="s">
        <v>9</v>
      </c>
      <c r="B45131">
        <v>290.75</v>
      </c>
      <c r="C45131">
        <v>0</v>
      </c>
      <c r="D45131">
        <v>0</v>
      </c>
      <c r="E45131">
        <v>90</v>
      </c>
      <c r="F45131" t="s">
        <v>22</v>
      </c>
      <c r="G45131" t="s">
        <v>23</v>
      </c>
      <c r="H45131" s="1">
        <v>43270.458333333336</v>
      </c>
      <c r="I45131">
        <v>4346</v>
      </c>
    </row>
    <row r="45132" spans="1:9" x14ac:dyDescent="0.25">
      <c r="A45132" t="s">
        <v>9</v>
      </c>
      <c r="B45132">
        <v>290.75</v>
      </c>
      <c r="C45132">
        <v>0</v>
      </c>
      <c r="D45132">
        <v>0</v>
      </c>
      <c r="E45132">
        <v>90</v>
      </c>
      <c r="F45132" t="s">
        <v>24</v>
      </c>
      <c r="G45132" t="s">
        <v>25</v>
      </c>
      <c r="H45132" s="1">
        <v>43270.458333333336</v>
      </c>
      <c r="I45132">
        <v>4346</v>
      </c>
    </row>
    <row r="45133" spans="1:9" x14ac:dyDescent="0.25">
      <c r="A45133" t="s">
        <v>9</v>
      </c>
      <c r="B45133">
        <v>290.75</v>
      </c>
      <c r="C45133">
        <v>0</v>
      </c>
      <c r="D45133">
        <v>0</v>
      </c>
      <c r="E45133">
        <v>90</v>
      </c>
      <c r="F45133" t="s">
        <v>20</v>
      </c>
      <c r="G45133" t="s">
        <v>38</v>
      </c>
      <c r="H45133" s="1">
        <v>43270.458333333336</v>
      </c>
      <c r="I45133">
        <v>4346</v>
      </c>
    </row>
    <row r="45134" spans="1:9" x14ac:dyDescent="0.25">
      <c r="A45134" t="s">
        <v>9</v>
      </c>
      <c r="B45134">
        <v>290.45999999999998</v>
      </c>
      <c r="C45134">
        <v>0</v>
      </c>
      <c r="D45134">
        <v>0</v>
      </c>
      <c r="E45134">
        <v>90</v>
      </c>
      <c r="F45134" t="s">
        <v>18</v>
      </c>
      <c r="G45134" t="s">
        <v>19</v>
      </c>
      <c r="H45134" s="1">
        <v>43270.5</v>
      </c>
      <c r="I45134">
        <v>4585</v>
      </c>
    </row>
    <row r="45135" spans="1:9" x14ac:dyDescent="0.25">
      <c r="A45135" t="s">
        <v>9</v>
      </c>
      <c r="B45135">
        <v>290.45999999999998</v>
      </c>
      <c r="C45135">
        <v>0</v>
      </c>
      <c r="D45135">
        <v>0</v>
      </c>
      <c r="E45135">
        <v>90</v>
      </c>
      <c r="F45135" t="s">
        <v>22</v>
      </c>
      <c r="G45135" t="s">
        <v>23</v>
      </c>
      <c r="H45135" s="1">
        <v>43270.5</v>
      </c>
      <c r="I45135">
        <v>4585</v>
      </c>
    </row>
    <row r="45136" spans="1:9" x14ac:dyDescent="0.25">
      <c r="A45136" t="s">
        <v>9</v>
      </c>
      <c r="B45136">
        <v>290.45999999999998</v>
      </c>
      <c r="C45136">
        <v>0</v>
      </c>
      <c r="D45136">
        <v>0</v>
      </c>
      <c r="E45136">
        <v>90</v>
      </c>
      <c r="F45136" t="s">
        <v>20</v>
      </c>
      <c r="G45136" t="s">
        <v>29</v>
      </c>
      <c r="H45136" s="1">
        <v>43270.5</v>
      </c>
      <c r="I45136">
        <v>4585</v>
      </c>
    </row>
    <row r="45137" spans="1:9" x14ac:dyDescent="0.25">
      <c r="A45137" t="s">
        <v>9</v>
      </c>
      <c r="B45137">
        <v>290.54000000000002</v>
      </c>
      <c r="C45137">
        <v>0</v>
      </c>
      <c r="D45137">
        <v>0</v>
      </c>
      <c r="E45137">
        <v>90</v>
      </c>
      <c r="F45137" t="s">
        <v>18</v>
      </c>
      <c r="G45137" t="s">
        <v>31</v>
      </c>
      <c r="H45137" s="1">
        <v>43270.541666666664</v>
      </c>
      <c r="I45137">
        <v>4728</v>
      </c>
    </row>
    <row r="45138" spans="1:9" x14ac:dyDescent="0.25">
      <c r="A45138" t="s">
        <v>9</v>
      </c>
      <c r="B45138">
        <v>290.54000000000002</v>
      </c>
      <c r="C45138">
        <v>0</v>
      </c>
      <c r="D45138">
        <v>0</v>
      </c>
      <c r="E45138">
        <v>90</v>
      </c>
      <c r="F45138" t="s">
        <v>22</v>
      </c>
      <c r="G45138" t="s">
        <v>23</v>
      </c>
      <c r="H45138" s="1">
        <v>43270.541666666664</v>
      </c>
      <c r="I45138">
        <v>4728</v>
      </c>
    </row>
    <row r="45139" spans="1:9" x14ac:dyDescent="0.25">
      <c r="A45139" t="s">
        <v>9</v>
      </c>
      <c r="B45139">
        <v>291</v>
      </c>
      <c r="C45139">
        <v>0</v>
      </c>
      <c r="D45139">
        <v>0</v>
      </c>
      <c r="E45139">
        <v>90</v>
      </c>
      <c r="F45139" t="s">
        <v>18</v>
      </c>
      <c r="G45139" t="s">
        <v>19</v>
      </c>
      <c r="H45139" s="1">
        <v>43270.583333333336</v>
      </c>
      <c r="I45139">
        <v>5109</v>
      </c>
    </row>
    <row r="45140" spans="1:9" x14ac:dyDescent="0.25">
      <c r="A45140" t="s">
        <v>9</v>
      </c>
      <c r="B45140">
        <v>291</v>
      </c>
      <c r="C45140">
        <v>0</v>
      </c>
      <c r="D45140">
        <v>0</v>
      </c>
      <c r="E45140">
        <v>90</v>
      </c>
      <c r="F45140" t="s">
        <v>22</v>
      </c>
      <c r="G45140" t="s">
        <v>23</v>
      </c>
      <c r="H45140" s="1">
        <v>43270.583333333336</v>
      </c>
      <c r="I45140">
        <v>5109</v>
      </c>
    </row>
    <row r="45141" spans="1:9" x14ac:dyDescent="0.25">
      <c r="A45141" t="s">
        <v>9</v>
      </c>
      <c r="B45141">
        <v>291</v>
      </c>
      <c r="C45141">
        <v>0</v>
      </c>
      <c r="D45141">
        <v>0</v>
      </c>
      <c r="E45141">
        <v>90</v>
      </c>
      <c r="F45141" t="s">
        <v>20</v>
      </c>
      <c r="G45141" t="s">
        <v>21</v>
      </c>
      <c r="H45141" s="1">
        <v>43270.583333333336</v>
      </c>
      <c r="I45141">
        <v>5109</v>
      </c>
    </row>
    <row r="45142" spans="1:9" x14ac:dyDescent="0.25">
      <c r="A45142" t="s">
        <v>9</v>
      </c>
      <c r="B45142">
        <v>291.44</v>
      </c>
      <c r="C45142">
        <v>0</v>
      </c>
      <c r="D45142">
        <v>0</v>
      </c>
      <c r="E45142">
        <v>90</v>
      </c>
      <c r="F45142" t="s">
        <v>24</v>
      </c>
      <c r="G45142" t="s">
        <v>25</v>
      </c>
      <c r="H45142" s="1">
        <v>43270.625</v>
      </c>
      <c r="I45142">
        <v>5852</v>
      </c>
    </row>
    <row r="45143" spans="1:9" x14ac:dyDescent="0.25">
      <c r="A45143" t="s">
        <v>9</v>
      </c>
      <c r="B45143">
        <v>291.44</v>
      </c>
      <c r="C45143">
        <v>0</v>
      </c>
      <c r="D45143">
        <v>0</v>
      </c>
      <c r="E45143">
        <v>90</v>
      </c>
      <c r="F45143" t="s">
        <v>22</v>
      </c>
      <c r="G45143" t="s">
        <v>23</v>
      </c>
      <c r="H45143" s="1">
        <v>43270.625</v>
      </c>
      <c r="I45143">
        <v>5852</v>
      </c>
    </row>
    <row r="45144" spans="1:9" x14ac:dyDescent="0.25">
      <c r="A45144" t="s">
        <v>9</v>
      </c>
      <c r="B45144">
        <v>291.44</v>
      </c>
      <c r="C45144">
        <v>0</v>
      </c>
      <c r="D45144">
        <v>0</v>
      </c>
      <c r="E45144">
        <v>90</v>
      </c>
      <c r="F45144" t="s">
        <v>20</v>
      </c>
      <c r="G45144" t="s">
        <v>21</v>
      </c>
      <c r="H45144" s="1">
        <v>43270.625</v>
      </c>
      <c r="I45144">
        <v>5852</v>
      </c>
    </row>
    <row r="45145" spans="1:9" x14ac:dyDescent="0.25">
      <c r="A45145" t="s">
        <v>9</v>
      </c>
      <c r="B45145">
        <v>291.44</v>
      </c>
      <c r="C45145">
        <v>0</v>
      </c>
      <c r="D45145">
        <v>0</v>
      </c>
      <c r="E45145">
        <v>90</v>
      </c>
      <c r="F45145" t="s">
        <v>18</v>
      </c>
      <c r="G45145" t="s">
        <v>30</v>
      </c>
      <c r="H45145" s="1">
        <v>43270.625</v>
      </c>
      <c r="I45145">
        <v>5852</v>
      </c>
    </row>
    <row r="45146" spans="1:9" x14ac:dyDescent="0.25">
      <c r="A45146" t="s">
        <v>9</v>
      </c>
      <c r="B45146">
        <v>292.22000000000003</v>
      </c>
      <c r="C45146">
        <v>0</v>
      </c>
      <c r="D45146">
        <v>0</v>
      </c>
      <c r="E45146">
        <v>90</v>
      </c>
      <c r="F45146" t="s">
        <v>18</v>
      </c>
      <c r="G45146" t="s">
        <v>19</v>
      </c>
      <c r="H45146" s="1">
        <v>43270.666666666664</v>
      </c>
      <c r="I45146">
        <v>6821</v>
      </c>
    </row>
    <row r="45147" spans="1:9" x14ac:dyDescent="0.25">
      <c r="A45147" t="s">
        <v>9</v>
      </c>
      <c r="B45147">
        <v>292.22000000000003</v>
      </c>
      <c r="C45147">
        <v>0</v>
      </c>
      <c r="D45147">
        <v>0</v>
      </c>
      <c r="E45147">
        <v>90</v>
      </c>
      <c r="F45147" t="s">
        <v>22</v>
      </c>
      <c r="G45147" t="s">
        <v>23</v>
      </c>
      <c r="H45147" s="1">
        <v>43270.666666666664</v>
      </c>
      <c r="I45147">
        <v>6821</v>
      </c>
    </row>
    <row r="45148" spans="1:9" x14ac:dyDescent="0.25">
      <c r="A45148" t="s">
        <v>9</v>
      </c>
      <c r="B45148">
        <v>293.08</v>
      </c>
      <c r="C45148">
        <v>0</v>
      </c>
      <c r="D45148">
        <v>0</v>
      </c>
      <c r="E45148">
        <v>90</v>
      </c>
      <c r="F45148" t="s">
        <v>20</v>
      </c>
      <c r="G45148" t="s">
        <v>29</v>
      </c>
      <c r="H45148" s="1">
        <v>43270.708333333336</v>
      </c>
      <c r="I45148">
        <v>6085</v>
      </c>
    </row>
    <row r="45149" spans="1:9" x14ac:dyDescent="0.25">
      <c r="A45149" t="s">
        <v>9</v>
      </c>
      <c r="B45149">
        <v>292.86</v>
      </c>
      <c r="C45149">
        <v>0</v>
      </c>
      <c r="D45149">
        <v>0</v>
      </c>
      <c r="E45149">
        <v>90</v>
      </c>
      <c r="F45149" t="s">
        <v>18</v>
      </c>
      <c r="G45149" t="s">
        <v>30</v>
      </c>
      <c r="H45149" s="1">
        <v>43270.75</v>
      </c>
      <c r="I45149">
        <v>4546</v>
      </c>
    </row>
    <row r="45150" spans="1:9" x14ac:dyDescent="0.25">
      <c r="A45150" t="s">
        <v>9</v>
      </c>
      <c r="B45150">
        <v>292.86</v>
      </c>
      <c r="C45150">
        <v>0</v>
      </c>
      <c r="D45150">
        <v>0</v>
      </c>
      <c r="E45150">
        <v>90</v>
      </c>
      <c r="F45150" t="s">
        <v>22</v>
      </c>
      <c r="G45150" t="s">
        <v>23</v>
      </c>
      <c r="H45150" s="1">
        <v>43270.75</v>
      </c>
      <c r="I45150">
        <v>4546</v>
      </c>
    </row>
    <row r="45151" spans="1:9" x14ac:dyDescent="0.25">
      <c r="A45151" t="s">
        <v>9</v>
      </c>
      <c r="B45151">
        <v>292.86</v>
      </c>
      <c r="C45151">
        <v>0</v>
      </c>
      <c r="D45151">
        <v>0</v>
      </c>
      <c r="E45151">
        <v>90</v>
      </c>
      <c r="F45151" t="s">
        <v>20</v>
      </c>
      <c r="G45151" t="s">
        <v>29</v>
      </c>
      <c r="H45151" s="1">
        <v>43270.75</v>
      </c>
      <c r="I45151">
        <v>4546</v>
      </c>
    </row>
    <row r="45152" spans="1:9" x14ac:dyDescent="0.25">
      <c r="A45152" t="s">
        <v>9</v>
      </c>
      <c r="B45152">
        <v>292.79000000000002</v>
      </c>
      <c r="C45152">
        <v>0</v>
      </c>
      <c r="D45152">
        <v>0</v>
      </c>
      <c r="E45152">
        <v>75</v>
      </c>
      <c r="F45152" t="s">
        <v>18</v>
      </c>
      <c r="G45152" t="s">
        <v>19</v>
      </c>
      <c r="H45152" s="1">
        <v>43270.791666666664</v>
      </c>
      <c r="I45152">
        <v>3263</v>
      </c>
    </row>
    <row r="45153" spans="1:9" x14ac:dyDescent="0.25">
      <c r="A45153" t="s">
        <v>9</v>
      </c>
      <c r="B45153">
        <v>292.79000000000002</v>
      </c>
      <c r="C45153">
        <v>0</v>
      </c>
      <c r="D45153">
        <v>0</v>
      </c>
      <c r="E45153">
        <v>75</v>
      </c>
      <c r="F45153" t="s">
        <v>22</v>
      </c>
      <c r="G45153" t="s">
        <v>23</v>
      </c>
      <c r="H45153" s="1">
        <v>43270.791666666664</v>
      </c>
      <c r="I45153">
        <v>3263</v>
      </c>
    </row>
    <row r="45154" spans="1:9" x14ac:dyDescent="0.25">
      <c r="A45154" t="s">
        <v>9</v>
      </c>
      <c r="B45154">
        <v>292.79000000000002</v>
      </c>
      <c r="C45154">
        <v>0</v>
      </c>
      <c r="D45154">
        <v>0</v>
      </c>
      <c r="E45154">
        <v>75</v>
      </c>
      <c r="F45154" t="s">
        <v>20</v>
      </c>
      <c r="G45154" t="s">
        <v>29</v>
      </c>
      <c r="H45154" s="1">
        <v>43270.791666666664</v>
      </c>
      <c r="I45154">
        <v>3263</v>
      </c>
    </row>
    <row r="45155" spans="1:9" x14ac:dyDescent="0.25">
      <c r="A45155" t="s">
        <v>9</v>
      </c>
      <c r="B45155">
        <v>292.58</v>
      </c>
      <c r="C45155">
        <v>0</v>
      </c>
      <c r="D45155">
        <v>0</v>
      </c>
      <c r="E45155">
        <v>90</v>
      </c>
      <c r="F45155" t="s">
        <v>20</v>
      </c>
      <c r="G45155" t="s">
        <v>29</v>
      </c>
      <c r="H45155" s="1">
        <v>43270.833333333336</v>
      </c>
      <c r="I45155">
        <v>2804</v>
      </c>
    </row>
    <row r="45156" spans="1:9" x14ac:dyDescent="0.25">
      <c r="A45156" t="s">
        <v>9</v>
      </c>
      <c r="B45156">
        <v>292.58</v>
      </c>
      <c r="C45156">
        <v>0</v>
      </c>
      <c r="D45156">
        <v>0</v>
      </c>
      <c r="E45156">
        <v>90</v>
      </c>
      <c r="F45156" t="s">
        <v>18</v>
      </c>
      <c r="G45156" t="s">
        <v>30</v>
      </c>
      <c r="H45156" s="1">
        <v>43270.833333333336</v>
      </c>
      <c r="I45156">
        <v>2804</v>
      </c>
    </row>
    <row r="45157" spans="1:9" x14ac:dyDescent="0.25">
      <c r="A45157" t="s">
        <v>9</v>
      </c>
      <c r="B45157">
        <v>292.22000000000003</v>
      </c>
      <c r="C45157">
        <v>0</v>
      </c>
      <c r="D45157">
        <v>0</v>
      </c>
      <c r="E45157">
        <v>90</v>
      </c>
      <c r="F45157" t="s">
        <v>18</v>
      </c>
      <c r="G45157" t="s">
        <v>19</v>
      </c>
      <c r="H45157" s="1">
        <v>43270.875</v>
      </c>
      <c r="I45157">
        <v>2454</v>
      </c>
    </row>
    <row r="45158" spans="1:9" x14ac:dyDescent="0.25">
      <c r="A45158" t="s">
        <v>9</v>
      </c>
      <c r="B45158">
        <v>292.22000000000003</v>
      </c>
      <c r="C45158">
        <v>0</v>
      </c>
      <c r="D45158">
        <v>0</v>
      </c>
      <c r="E45158">
        <v>90</v>
      </c>
      <c r="F45158" t="s">
        <v>20</v>
      </c>
      <c r="G45158" t="s">
        <v>21</v>
      </c>
      <c r="H45158" s="1">
        <v>43270.875</v>
      </c>
      <c r="I45158">
        <v>2454</v>
      </c>
    </row>
    <row r="45159" spans="1:9" x14ac:dyDescent="0.25">
      <c r="A45159" t="s">
        <v>9</v>
      </c>
      <c r="B45159">
        <v>291.86</v>
      </c>
      <c r="C45159">
        <v>0</v>
      </c>
      <c r="D45159">
        <v>0</v>
      </c>
      <c r="E45159">
        <v>90</v>
      </c>
      <c r="F45159" t="s">
        <v>20</v>
      </c>
      <c r="G45159" t="s">
        <v>21</v>
      </c>
      <c r="H45159" s="1">
        <v>43270.916666666664</v>
      </c>
      <c r="I45159">
        <v>1796</v>
      </c>
    </row>
    <row r="45160" spans="1:9" x14ac:dyDescent="0.25">
      <c r="A45160" t="s">
        <v>9</v>
      </c>
      <c r="B45160">
        <v>291.86</v>
      </c>
      <c r="C45160">
        <v>0</v>
      </c>
      <c r="D45160">
        <v>0</v>
      </c>
      <c r="E45160">
        <v>90</v>
      </c>
      <c r="F45160" t="s">
        <v>18</v>
      </c>
      <c r="G45160" t="s">
        <v>19</v>
      </c>
      <c r="H45160" s="1">
        <v>43270.916666666664</v>
      </c>
      <c r="I45160">
        <v>1796</v>
      </c>
    </row>
    <row r="45161" spans="1:9" x14ac:dyDescent="0.25">
      <c r="A45161" t="s">
        <v>9</v>
      </c>
      <c r="B45161">
        <v>291.64999999999998</v>
      </c>
      <c r="C45161">
        <v>0</v>
      </c>
      <c r="D45161">
        <v>0</v>
      </c>
      <c r="E45161">
        <v>90</v>
      </c>
      <c r="F45161" t="s">
        <v>20</v>
      </c>
      <c r="G45161" t="s">
        <v>21</v>
      </c>
      <c r="H45161" s="1">
        <v>43270.958333333336</v>
      </c>
      <c r="I45161">
        <v>1190</v>
      </c>
    </row>
    <row r="45162" spans="1:9" x14ac:dyDescent="0.25">
      <c r="A45162" t="s">
        <v>9</v>
      </c>
      <c r="B45162">
        <v>291.64999999999998</v>
      </c>
      <c r="C45162">
        <v>0</v>
      </c>
      <c r="D45162">
        <v>0</v>
      </c>
      <c r="E45162">
        <v>90</v>
      </c>
      <c r="F45162" t="s">
        <v>18</v>
      </c>
      <c r="G45162" t="s">
        <v>30</v>
      </c>
      <c r="H45162" s="1">
        <v>43270.958333333336</v>
      </c>
      <c r="I45162">
        <v>1190</v>
      </c>
    </row>
    <row r="45163" spans="1:9" x14ac:dyDescent="0.25">
      <c r="A45163" t="s">
        <v>9</v>
      </c>
      <c r="B45163">
        <v>291.48</v>
      </c>
      <c r="C45163">
        <v>0</v>
      </c>
      <c r="D45163">
        <v>0</v>
      </c>
      <c r="E45163">
        <v>90</v>
      </c>
      <c r="F45163" t="s">
        <v>20</v>
      </c>
      <c r="G45163" t="s">
        <v>29</v>
      </c>
      <c r="H45163" s="1">
        <v>43271</v>
      </c>
      <c r="I45163">
        <v>663</v>
      </c>
    </row>
    <row r="45164" spans="1:9" x14ac:dyDescent="0.25">
      <c r="A45164" t="s">
        <v>9</v>
      </c>
      <c r="B45164">
        <v>291.48</v>
      </c>
      <c r="C45164">
        <v>0</v>
      </c>
      <c r="D45164">
        <v>0</v>
      </c>
      <c r="E45164">
        <v>90</v>
      </c>
      <c r="F45164" t="s">
        <v>20</v>
      </c>
      <c r="G45164" t="s">
        <v>21</v>
      </c>
      <c r="H45164" s="1">
        <v>43271.041666666664</v>
      </c>
      <c r="I45164">
        <v>406</v>
      </c>
    </row>
    <row r="45165" spans="1:9" x14ac:dyDescent="0.25">
      <c r="A45165" t="s">
        <v>9</v>
      </c>
      <c r="B45165">
        <v>291.48</v>
      </c>
      <c r="C45165">
        <v>0</v>
      </c>
      <c r="D45165">
        <v>0</v>
      </c>
      <c r="E45165">
        <v>90</v>
      </c>
      <c r="F45165" t="s">
        <v>18</v>
      </c>
      <c r="G45165" t="s">
        <v>19</v>
      </c>
      <c r="H45165" s="1">
        <v>43271.041666666664</v>
      </c>
      <c r="I45165">
        <v>406</v>
      </c>
    </row>
    <row r="45166" spans="1:9" x14ac:dyDescent="0.25">
      <c r="A45166" t="s">
        <v>9</v>
      </c>
      <c r="B45166">
        <v>291.44</v>
      </c>
      <c r="C45166">
        <v>0</v>
      </c>
      <c r="D45166">
        <v>0</v>
      </c>
      <c r="E45166">
        <v>90</v>
      </c>
      <c r="F45166" t="s">
        <v>18</v>
      </c>
      <c r="G45166" t="s">
        <v>19</v>
      </c>
      <c r="H45166" s="1">
        <v>43271.083333333336</v>
      </c>
      <c r="I45166">
        <v>301</v>
      </c>
    </row>
    <row r="45167" spans="1:9" x14ac:dyDescent="0.25">
      <c r="A45167" t="s">
        <v>9</v>
      </c>
      <c r="B45167">
        <v>291.36</v>
      </c>
      <c r="C45167">
        <v>0</v>
      </c>
      <c r="D45167">
        <v>0</v>
      </c>
      <c r="E45167">
        <v>75</v>
      </c>
      <c r="F45167" t="s">
        <v>18</v>
      </c>
      <c r="G45167" t="s">
        <v>19</v>
      </c>
      <c r="H45167" s="1">
        <v>43271.125</v>
      </c>
      <c r="I45167">
        <v>385</v>
      </c>
    </row>
    <row r="45168" spans="1:9" x14ac:dyDescent="0.25">
      <c r="A45168" t="s">
        <v>9</v>
      </c>
      <c r="B45168">
        <v>291.14999999999998</v>
      </c>
      <c r="C45168">
        <v>0</v>
      </c>
      <c r="D45168">
        <v>0</v>
      </c>
      <c r="E45168">
        <v>90</v>
      </c>
      <c r="F45168" t="s">
        <v>22</v>
      </c>
      <c r="G45168" t="s">
        <v>23</v>
      </c>
      <c r="H45168" s="1">
        <v>43271.166666666664</v>
      </c>
      <c r="I45168">
        <v>935</v>
      </c>
    </row>
    <row r="45169" spans="1:9" x14ac:dyDescent="0.25">
      <c r="A45169" t="s">
        <v>9</v>
      </c>
      <c r="B45169">
        <v>291.14999999999998</v>
      </c>
      <c r="C45169">
        <v>0</v>
      </c>
      <c r="D45169">
        <v>0</v>
      </c>
      <c r="E45169">
        <v>40</v>
      </c>
      <c r="F45169" t="s">
        <v>20</v>
      </c>
      <c r="G45169" t="s">
        <v>29</v>
      </c>
      <c r="H45169" s="1">
        <v>43271.208333333336</v>
      </c>
      <c r="I45169">
        <v>3134</v>
      </c>
    </row>
    <row r="45170" spans="1:9" x14ac:dyDescent="0.25">
      <c r="A45170" t="s">
        <v>9</v>
      </c>
      <c r="B45170">
        <v>291.08</v>
      </c>
      <c r="C45170">
        <v>0</v>
      </c>
      <c r="D45170">
        <v>0</v>
      </c>
      <c r="E45170">
        <v>90</v>
      </c>
      <c r="F45170" t="s">
        <v>18</v>
      </c>
      <c r="G45170" t="s">
        <v>19</v>
      </c>
      <c r="H45170" s="1">
        <v>43271.25</v>
      </c>
      <c r="I45170">
        <v>5769</v>
      </c>
    </row>
    <row r="45171" spans="1:9" x14ac:dyDescent="0.25">
      <c r="A45171" t="s">
        <v>9</v>
      </c>
      <c r="B45171">
        <v>291.08</v>
      </c>
      <c r="C45171">
        <v>0</v>
      </c>
      <c r="D45171">
        <v>0</v>
      </c>
      <c r="E45171">
        <v>75</v>
      </c>
      <c r="F45171" t="s">
        <v>22</v>
      </c>
      <c r="G45171" t="s">
        <v>23</v>
      </c>
      <c r="H45171" s="1">
        <v>43271.291666666664</v>
      </c>
      <c r="I45171">
        <v>6295</v>
      </c>
    </row>
    <row r="45172" spans="1:9" x14ac:dyDescent="0.25">
      <c r="A45172" t="s">
        <v>9</v>
      </c>
      <c r="B45172">
        <v>291.08</v>
      </c>
      <c r="C45172">
        <v>0</v>
      </c>
      <c r="D45172">
        <v>0</v>
      </c>
      <c r="E45172">
        <v>75</v>
      </c>
      <c r="F45172" t="s">
        <v>18</v>
      </c>
      <c r="G45172" t="s">
        <v>19</v>
      </c>
      <c r="H45172" s="1">
        <v>43271.291666666664</v>
      </c>
      <c r="I45172">
        <v>6295</v>
      </c>
    </row>
    <row r="45173" spans="1:9" x14ac:dyDescent="0.25">
      <c r="A45173" t="s">
        <v>9</v>
      </c>
      <c r="B45173">
        <v>291.82</v>
      </c>
      <c r="C45173">
        <v>0</v>
      </c>
      <c r="D45173">
        <v>0</v>
      </c>
      <c r="E45173">
        <v>75</v>
      </c>
      <c r="F45173" t="s">
        <v>22</v>
      </c>
      <c r="G45173" t="s">
        <v>23</v>
      </c>
      <c r="H45173" s="1">
        <v>43271.333333333336</v>
      </c>
      <c r="I45173">
        <v>5540</v>
      </c>
    </row>
    <row r="45174" spans="1:9" x14ac:dyDescent="0.25">
      <c r="A45174" t="s">
        <v>9</v>
      </c>
      <c r="B45174">
        <v>292.58</v>
      </c>
      <c r="C45174">
        <v>0</v>
      </c>
      <c r="D45174">
        <v>0</v>
      </c>
      <c r="E45174">
        <v>90</v>
      </c>
      <c r="F45174" t="s">
        <v>10</v>
      </c>
      <c r="G45174" t="s">
        <v>13</v>
      </c>
      <c r="H45174" s="1">
        <v>43271.375</v>
      </c>
      <c r="I45174">
        <v>4890</v>
      </c>
    </row>
    <row r="45175" spans="1:9" x14ac:dyDescent="0.25">
      <c r="A45175" t="s">
        <v>9</v>
      </c>
      <c r="B45175">
        <v>294.14999999999998</v>
      </c>
      <c r="C45175">
        <v>0</v>
      </c>
      <c r="D45175">
        <v>0</v>
      </c>
      <c r="E45175">
        <v>90</v>
      </c>
      <c r="F45175" t="s">
        <v>10</v>
      </c>
      <c r="G45175" t="s">
        <v>13</v>
      </c>
      <c r="H45175" s="1">
        <v>43271.416666666664</v>
      </c>
      <c r="I45175">
        <v>4544</v>
      </c>
    </row>
    <row r="45176" spans="1:9" x14ac:dyDescent="0.25">
      <c r="A45176" t="s">
        <v>9</v>
      </c>
      <c r="B45176">
        <v>295.44</v>
      </c>
      <c r="C45176">
        <v>0</v>
      </c>
      <c r="D45176">
        <v>0</v>
      </c>
      <c r="E45176">
        <v>75</v>
      </c>
      <c r="F45176" t="s">
        <v>10</v>
      </c>
      <c r="G45176" t="s">
        <v>12</v>
      </c>
      <c r="H45176" s="1">
        <v>43271.458333333336</v>
      </c>
      <c r="I45176">
        <v>4675</v>
      </c>
    </row>
    <row r="45177" spans="1:9" x14ac:dyDescent="0.25">
      <c r="A45177" t="s">
        <v>9</v>
      </c>
      <c r="B45177">
        <v>296.58</v>
      </c>
      <c r="C45177">
        <v>0</v>
      </c>
      <c r="D45177">
        <v>0</v>
      </c>
      <c r="E45177">
        <v>75</v>
      </c>
      <c r="F45177" t="s">
        <v>10</v>
      </c>
      <c r="G45177" t="s">
        <v>12</v>
      </c>
      <c r="H45177" s="1">
        <v>43271.5</v>
      </c>
      <c r="I45177">
        <v>4824</v>
      </c>
    </row>
    <row r="45178" spans="1:9" x14ac:dyDescent="0.25">
      <c r="A45178" t="s">
        <v>9</v>
      </c>
      <c r="B45178">
        <v>297</v>
      </c>
      <c r="C45178">
        <v>0</v>
      </c>
      <c r="D45178">
        <v>0</v>
      </c>
      <c r="E45178">
        <v>40</v>
      </c>
      <c r="F45178" t="s">
        <v>10</v>
      </c>
      <c r="G45178" t="s">
        <v>11</v>
      </c>
      <c r="H45178" s="1">
        <v>43271.541666666664</v>
      </c>
      <c r="I45178">
        <v>4941</v>
      </c>
    </row>
    <row r="45179" spans="1:9" x14ac:dyDescent="0.25">
      <c r="A45179" t="s">
        <v>9</v>
      </c>
      <c r="B45179">
        <v>297.79000000000002</v>
      </c>
      <c r="C45179">
        <v>0</v>
      </c>
      <c r="D45179">
        <v>0</v>
      </c>
      <c r="E45179">
        <v>75</v>
      </c>
      <c r="F45179" t="s">
        <v>24</v>
      </c>
      <c r="G45179" t="s">
        <v>25</v>
      </c>
      <c r="H45179" s="1">
        <v>43271.583333333336</v>
      </c>
      <c r="I45179">
        <v>5161</v>
      </c>
    </row>
    <row r="45180" spans="1:9" x14ac:dyDescent="0.25">
      <c r="A45180" t="s">
        <v>9</v>
      </c>
      <c r="B45180">
        <v>298.58</v>
      </c>
      <c r="C45180">
        <v>0</v>
      </c>
      <c r="D45180">
        <v>0</v>
      </c>
      <c r="E45180">
        <v>75</v>
      </c>
      <c r="F45180" t="s">
        <v>10</v>
      </c>
      <c r="G45180" t="s">
        <v>12</v>
      </c>
      <c r="H45180" s="1">
        <v>43271.625</v>
      </c>
      <c r="I45180">
        <v>5864</v>
      </c>
    </row>
    <row r="45181" spans="1:9" x14ac:dyDescent="0.25">
      <c r="A45181" t="s">
        <v>9</v>
      </c>
      <c r="B45181">
        <v>298.64999999999998</v>
      </c>
      <c r="C45181">
        <v>0</v>
      </c>
      <c r="D45181">
        <v>0</v>
      </c>
      <c r="E45181">
        <v>90</v>
      </c>
      <c r="F45181" t="s">
        <v>10</v>
      </c>
      <c r="G45181" t="s">
        <v>13</v>
      </c>
      <c r="H45181" s="1">
        <v>43271.666666666664</v>
      </c>
      <c r="I45181">
        <v>6811</v>
      </c>
    </row>
    <row r="45182" spans="1:9" x14ac:dyDescent="0.25">
      <c r="A45182" t="s">
        <v>9</v>
      </c>
      <c r="B45182">
        <v>298.89</v>
      </c>
      <c r="C45182">
        <v>0</v>
      </c>
      <c r="D45182">
        <v>0</v>
      </c>
      <c r="E45182">
        <v>90</v>
      </c>
      <c r="F45182" t="s">
        <v>10</v>
      </c>
      <c r="G45182" t="s">
        <v>13</v>
      </c>
      <c r="H45182" s="1">
        <v>43271.708333333336</v>
      </c>
      <c r="I45182">
        <v>6439</v>
      </c>
    </row>
    <row r="45183" spans="1:9" x14ac:dyDescent="0.25">
      <c r="A45183" t="s">
        <v>9</v>
      </c>
      <c r="B45183">
        <v>298.69</v>
      </c>
      <c r="C45183">
        <v>0</v>
      </c>
      <c r="D45183">
        <v>0</v>
      </c>
      <c r="E45183">
        <v>90</v>
      </c>
      <c r="F45183" t="s">
        <v>10</v>
      </c>
      <c r="G45183" t="s">
        <v>13</v>
      </c>
      <c r="H45183" s="1">
        <v>43271.75</v>
      </c>
      <c r="I45183">
        <v>4622</v>
      </c>
    </row>
    <row r="45184" spans="1:9" x14ac:dyDescent="0.25">
      <c r="A45184" t="s">
        <v>9</v>
      </c>
      <c r="B45184">
        <v>298.14999999999998</v>
      </c>
      <c r="C45184">
        <v>0</v>
      </c>
      <c r="D45184">
        <v>0</v>
      </c>
      <c r="E45184">
        <v>90</v>
      </c>
      <c r="F45184" t="s">
        <v>10</v>
      </c>
      <c r="G45184" t="s">
        <v>13</v>
      </c>
      <c r="H45184" s="1">
        <v>43271.791666666664</v>
      </c>
      <c r="I45184">
        <v>3418</v>
      </c>
    </row>
    <row r="45185" spans="1:9" x14ac:dyDescent="0.25">
      <c r="A45185" t="s">
        <v>9</v>
      </c>
      <c r="B45185">
        <v>297.49</v>
      </c>
      <c r="C45185">
        <v>0</v>
      </c>
      <c r="D45185">
        <v>0</v>
      </c>
      <c r="E45185">
        <v>90</v>
      </c>
      <c r="F45185" t="s">
        <v>10</v>
      </c>
      <c r="G45185" t="s">
        <v>13</v>
      </c>
      <c r="H45185" s="1">
        <v>43271.833333333336</v>
      </c>
      <c r="I45185">
        <v>3024</v>
      </c>
    </row>
    <row r="45186" spans="1:9" x14ac:dyDescent="0.25">
      <c r="A45186" t="s">
        <v>9</v>
      </c>
      <c r="B45186">
        <v>296.8</v>
      </c>
      <c r="C45186">
        <v>0</v>
      </c>
      <c r="D45186">
        <v>0</v>
      </c>
      <c r="E45186">
        <v>75</v>
      </c>
      <c r="F45186" t="s">
        <v>10</v>
      </c>
      <c r="G45186" t="s">
        <v>12</v>
      </c>
      <c r="H45186" s="1">
        <v>43271.875</v>
      </c>
      <c r="I45186">
        <v>2758</v>
      </c>
    </row>
    <row r="45187" spans="1:9" x14ac:dyDescent="0.25">
      <c r="A45187" t="s">
        <v>9</v>
      </c>
      <c r="B45187">
        <v>295.82</v>
      </c>
      <c r="C45187">
        <v>0</v>
      </c>
      <c r="D45187">
        <v>0</v>
      </c>
      <c r="E45187">
        <v>75</v>
      </c>
      <c r="F45187" t="s">
        <v>10</v>
      </c>
      <c r="G45187" t="s">
        <v>12</v>
      </c>
      <c r="H45187" s="1">
        <v>43271.916666666664</v>
      </c>
      <c r="I45187">
        <v>1956</v>
      </c>
    </row>
    <row r="45188" spans="1:9" x14ac:dyDescent="0.25">
      <c r="A45188" t="s">
        <v>9</v>
      </c>
      <c r="B45188">
        <v>295.22000000000003</v>
      </c>
      <c r="C45188">
        <v>0</v>
      </c>
      <c r="D45188">
        <v>0</v>
      </c>
      <c r="E45188">
        <v>1</v>
      </c>
      <c r="F45188" t="s">
        <v>14</v>
      </c>
      <c r="G45188" t="s">
        <v>15</v>
      </c>
      <c r="H45188" s="1">
        <v>43271.958333333336</v>
      </c>
      <c r="I45188">
        <v>1209</v>
      </c>
    </row>
    <row r="45189" spans="1:9" x14ac:dyDescent="0.25">
      <c r="A45189" t="s">
        <v>9</v>
      </c>
      <c r="B45189">
        <v>294.35000000000002</v>
      </c>
      <c r="C45189">
        <v>0</v>
      </c>
      <c r="D45189">
        <v>0</v>
      </c>
      <c r="E45189">
        <v>1</v>
      </c>
      <c r="F45189" t="s">
        <v>14</v>
      </c>
      <c r="G45189" t="s">
        <v>15</v>
      </c>
      <c r="H45189" s="1">
        <v>43272</v>
      </c>
      <c r="I45189">
        <v>634</v>
      </c>
    </row>
    <row r="45190" spans="1:9" x14ac:dyDescent="0.25">
      <c r="A45190" t="s">
        <v>9</v>
      </c>
      <c r="B45190">
        <v>294.08999999999997</v>
      </c>
      <c r="C45190">
        <v>0</v>
      </c>
      <c r="D45190">
        <v>0</v>
      </c>
      <c r="E45190">
        <v>1</v>
      </c>
      <c r="F45190" t="s">
        <v>18</v>
      </c>
      <c r="G45190" t="s">
        <v>31</v>
      </c>
      <c r="H45190" s="1">
        <v>43272.041666666664</v>
      </c>
      <c r="I45190">
        <v>462</v>
      </c>
    </row>
    <row r="45191" spans="1:9" x14ac:dyDescent="0.25">
      <c r="A45191" t="s">
        <v>9</v>
      </c>
      <c r="B45191">
        <v>293.36</v>
      </c>
      <c r="C45191">
        <v>0</v>
      </c>
      <c r="D45191">
        <v>0</v>
      </c>
      <c r="E45191">
        <v>1</v>
      </c>
      <c r="F45191" t="s">
        <v>18</v>
      </c>
      <c r="G45191" t="s">
        <v>30</v>
      </c>
      <c r="H45191" s="1">
        <v>43272.083333333336</v>
      </c>
      <c r="I45191">
        <v>348</v>
      </c>
    </row>
    <row r="45192" spans="1:9" x14ac:dyDescent="0.25">
      <c r="A45192" t="s">
        <v>9</v>
      </c>
      <c r="B45192">
        <v>292.95</v>
      </c>
      <c r="C45192">
        <v>0</v>
      </c>
      <c r="D45192">
        <v>0</v>
      </c>
      <c r="E45192">
        <v>1</v>
      </c>
      <c r="F45192" t="s">
        <v>18</v>
      </c>
      <c r="G45192" t="s">
        <v>30</v>
      </c>
      <c r="H45192" s="1">
        <v>43272.125</v>
      </c>
      <c r="I45192">
        <v>426</v>
      </c>
    </row>
    <row r="45193" spans="1:9" x14ac:dyDescent="0.25">
      <c r="A45193" t="s">
        <v>9</v>
      </c>
      <c r="B45193">
        <v>292.49</v>
      </c>
      <c r="C45193">
        <v>0</v>
      </c>
      <c r="D45193">
        <v>0</v>
      </c>
      <c r="E45193">
        <v>1</v>
      </c>
      <c r="F45193" t="s">
        <v>18</v>
      </c>
      <c r="G45193" t="s">
        <v>30</v>
      </c>
      <c r="H45193" s="1">
        <v>43272.166666666664</v>
      </c>
      <c r="I45193">
        <v>938</v>
      </c>
    </row>
    <row r="45194" spans="1:9" x14ac:dyDescent="0.25">
      <c r="A45194" t="s">
        <v>9</v>
      </c>
      <c r="B45194">
        <v>291.75</v>
      </c>
      <c r="C45194">
        <v>0</v>
      </c>
      <c r="D45194">
        <v>0</v>
      </c>
      <c r="E45194">
        <v>1</v>
      </c>
      <c r="F45194" t="s">
        <v>18</v>
      </c>
      <c r="G45194" t="s">
        <v>30</v>
      </c>
      <c r="H45194" s="1">
        <v>43272.208333333336</v>
      </c>
      <c r="I45194">
        <v>3112</v>
      </c>
    </row>
    <row r="45195" spans="1:9" x14ac:dyDescent="0.25">
      <c r="A45195" t="s">
        <v>9</v>
      </c>
      <c r="B45195">
        <v>290.88</v>
      </c>
      <c r="C45195">
        <v>0</v>
      </c>
      <c r="D45195">
        <v>0</v>
      </c>
      <c r="E45195">
        <v>1</v>
      </c>
      <c r="F45195" t="s">
        <v>18</v>
      </c>
      <c r="G45195" t="s">
        <v>30</v>
      </c>
      <c r="H45195" s="1">
        <v>43272.25</v>
      </c>
      <c r="I45195">
        <v>5778</v>
      </c>
    </row>
    <row r="45196" spans="1:9" x14ac:dyDescent="0.25">
      <c r="A45196" t="s">
        <v>9</v>
      </c>
      <c r="B45196">
        <v>290.95</v>
      </c>
      <c r="C45196">
        <v>0</v>
      </c>
      <c r="D45196">
        <v>0</v>
      </c>
      <c r="E45196">
        <v>1</v>
      </c>
      <c r="F45196" t="s">
        <v>18</v>
      </c>
      <c r="G45196" t="s">
        <v>19</v>
      </c>
      <c r="H45196" s="1">
        <v>43272.291666666664</v>
      </c>
      <c r="I45196">
        <v>6557</v>
      </c>
    </row>
    <row r="45197" spans="1:9" x14ac:dyDescent="0.25">
      <c r="A45197" t="s">
        <v>9</v>
      </c>
      <c r="B45197">
        <v>290.95</v>
      </c>
      <c r="C45197">
        <v>0</v>
      </c>
      <c r="D45197">
        <v>0</v>
      </c>
      <c r="E45197">
        <v>1</v>
      </c>
      <c r="F45197" t="s">
        <v>20</v>
      </c>
      <c r="G45197" t="s">
        <v>21</v>
      </c>
      <c r="H45197" s="1">
        <v>43272.291666666664</v>
      </c>
      <c r="I45197">
        <v>6557</v>
      </c>
    </row>
    <row r="45198" spans="1:9" x14ac:dyDescent="0.25">
      <c r="A45198" t="s">
        <v>9</v>
      </c>
      <c r="B45198">
        <v>291.35000000000002</v>
      </c>
      <c r="C45198">
        <v>0</v>
      </c>
      <c r="D45198">
        <v>0</v>
      </c>
      <c r="E45198">
        <v>75</v>
      </c>
      <c r="F45198" t="s">
        <v>10</v>
      </c>
      <c r="G45198" t="s">
        <v>12</v>
      </c>
      <c r="H45198" s="1">
        <v>43272.333333333336</v>
      </c>
      <c r="I45198">
        <v>5490</v>
      </c>
    </row>
    <row r="45199" spans="1:9" x14ac:dyDescent="0.25">
      <c r="A45199" t="s">
        <v>9</v>
      </c>
      <c r="B45199">
        <v>292.08</v>
      </c>
      <c r="C45199">
        <v>0</v>
      </c>
      <c r="D45199">
        <v>0</v>
      </c>
      <c r="E45199">
        <v>75</v>
      </c>
      <c r="F45199" t="s">
        <v>18</v>
      </c>
      <c r="G45199" t="s">
        <v>19</v>
      </c>
      <c r="H45199" s="1">
        <v>43272.375</v>
      </c>
      <c r="I45199">
        <v>4982</v>
      </c>
    </row>
    <row r="45200" spans="1:9" x14ac:dyDescent="0.25">
      <c r="A45200" t="s">
        <v>9</v>
      </c>
      <c r="B45200">
        <v>293.02</v>
      </c>
      <c r="C45200">
        <v>0</v>
      </c>
      <c r="D45200">
        <v>0</v>
      </c>
      <c r="E45200">
        <v>1</v>
      </c>
      <c r="F45200" t="s">
        <v>14</v>
      </c>
      <c r="G45200" t="s">
        <v>15</v>
      </c>
      <c r="H45200" s="1">
        <v>43272.416666666664</v>
      </c>
      <c r="I45200">
        <v>4951</v>
      </c>
    </row>
    <row r="45201" spans="1:9" x14ac:dyDescent="0.25">
      <c r="A45201" t="s">
        <v>9</v>
      </c>
      <c r="B45201">
        <v>294.44</v>
      </c>
      <c r="C45201">
        <v>0</v>
      </c>
      <c r="D45201">
        <v>0</v>
      </c>
      <c r="E45201">
        <v>75</v>
      </c>
      <c r="F45201" t="s">
        <v>10</v>
      </c>
      <c r="G45201" t="s">
        <v>12</v>
      </c>
      <c r="H45201" s="1">
        <v>43272.458333333336</v>
      </c>
      <c r="I45201">
        <v>5167</v>
      </c>
    </row>
    <row r="45202" spans="1:9" x14ac:dyDescent="0.25">
      <c r="A45202" t="s">
        <v>9</v>
      </c>
      <c r="B45202">
        <v>295.3</v>
      </c>
      <c r="C45202">
        <v>0</v>
      </c>
      <c r="D45202">
        <v>0</v>
      </c>
      <c r="E45202">
        <v>1</v>
      </c>
      <c r="F45202" t="s">
        <v>14</v>
      </c>
      <c r="G45202" t="s">
        <v>15</v>
      </c>
      <c r="H45202" s="1">
        <v>43272.5</v>
      </c>
      <c r="I45202">
        <v>5083</v>
      </c>
    </row>
    <row r="45203" spans="1:9" x14ac:dyDescent="0.25">
      <c r="A45203" t="s">
        <v>9</v>
      </c>
      <c r="B45203">
        <v>296.29000000000002</v>
      </c>
      <c r="C45203">
        <v>0</v>
      </c>
      <c r="D45203">
        <v>0</v>
      </c>
      <c r="E45203">
        <v>75</v>
      </c>
      <c r="F45203" t="s">
        <v>10</v>
      </c>
      <c r="G45203" t="s">
        <v>12</v>
      </c>
      <c r="H45203" s="1">
        <v>43272.541666666664</v>
      </c>
      <c r="I45203">
        <v>4942</v>
      </c>
    </row>
    <row r="45204" spans="1:9" x14ac:dyDescent="0.25">
      <c r="A45204" t="s">
        <v>9</v>
      </c>
      <c r="B45204">
        <v>296.51</v>
      </c>
      <c r="C45204">
        <v>0</v>
      </c>
      <c r="D45204">
        <v>0</v>
      </c>
      <c r="E45204">
        <v>1</v>
      </c>
      <c r="F45204" t="s">
        <v>14</v>
      </c>
      <c r="G45204" t="s">
        <v>15</v>
      </c>
      <c r="H45204" s="1">
        <v>43272.583333333336</v>
      </c>
      <c r="I45204">
        <v>5025</v>
      </c>
    </row>
    <row r="45205" spans="1:9" x14ac:dyDescent="0.25">
      <c r="A45205" t="s">
        <v>9</v>
      </c>
      <c r="B45205">
        <v>297.22000000000003</v>
      </c>
      <c r="C45205">
        <v>0</v>
      </c>
      <c r="D45205">
        <v>0</v>
      </c>
      <c r="E45205">
        <v>40</v>
      </c>
      <c r="F45205" t="s">
        <v>10</v>
      </c>
      <c r="G45205" t="s">
        <v>11</v>
      </c>
      <c r="H45205" s="1">
        <v>43272.625</v>
      </c>
      <c r="I45205">
        <v>5768</v>
      </c>
    </row>
    <row r="45206" spans="1:9" x14ac:dyDescent="0.25">
      <c r="A45206" t="s">
        <v>9</v>
      </c>
      <c r="B45206">
        <v>297.51</v>
      </c>
      <c r="C45206">
        <v>0</v>
      </c>
      <c r="D45206">
        <v>0</v>
      </c>
      <c r="E45206">
        <v>40</v>
      </c>
      <c r="F45206" t="s">
        <v>10</v>
      </c>
      <c r="G45206" t="s">
        <v>11</v>
      </c>
      <c r="H45206" s="1">
        <v>43272.666666666664</v>
      </c>
      <c r="I45206">
        <v>6511</v>
      </c>
    </row>
    <row r="45207" spans="1:9" x14ac:dyDescent="0.25">
      <c r="A45207" t="s">
        <v>9</v>
      </c>
      <c r="B45207">
        <v>298.08</v>
      </c>
      <c r="C45207">
        <v>0</v>
      </c>
      <c r="D45207">
        <v>0</v>
      </c>
      <c r="E45207">
        <v>90</v>
      </c>
      <c r="F45207" t="s">
        <v>10</v>
      </c>
      <c r="G45207" t="s">
        <v>13</v>
      </c>
      <c r="H45207" s="1">
        <v>43272.708333333336</v>
      </c>
      <c r="I45207">
        <v>5997</v>
      </c>
    </row>
    <row r="45208" spans="1:9" x14ac:dyDescent="0.25">
      <c r="A45208" t="s">
        <v>9</v>
      </c>
      <c r="B45208">
        <v>297.58</v>
      </c>
      <c r="C45208">
        <v>0</v>
      </c>
      <c r="D45208">
        <v>0</v>
      </c>
      <c r="E45208">
        <v>75</v>
      </c>
      <c r="F45208" t="s">
        <v>10</v>
      </c>
      <c r="G45208" t="s">
        <v>12</v>
      </c>
      <c r="H45208" s="1">
        <v>43272.75</v>
      </c>
      <c r="I45208">
        <v>4592</v>
      </c>
    </row>
    <row r="45209" spans="1:9" x14ac:dyDescent="0.25">
      <c r="A45209" t="s">
        <v>9</v>
      </c>
      <c r="B45209">
        <v>297.51</v>
      </c>
      <c r="C45209">
        <v>0</v>
      </c>
      <c r="D45209">
        <v>0</v>
      </c>
      <c r="E45209">
        <v>75</v>
      </c>
      <c r="F45209" t="s">
        <v>24</v>
      </c>
      <c r="G45209" t="s">
        <v>25</v>
      </c>
      <c r="H45209" s="1">
        <v>43272.791666666664</v>
      </c>
      <c r="I45209">
        <v>3823</v>
      </c>
    </row>
    <row r="45210" spans="1:9" x14ac:dyDescent="0.25">
      <c r="A45210" t="s">
        <v>9</v>
      </c>
      <c r="B45210">
        <v>297.23</v>
      </c>
      <c r="C45210">
        <v>0</v>
      </c>
      <c r="D45210">
        <v>0</v>
      </c>
      <c r="E45210">
        <v>1</v>
      </c>
      <c r="F45210" t="s">
        <v>14</v>
      </c>
      <c r="G45210" t="s">
        <v>15</v>
      </c>
      <c r="H45210" s="1">
        <v>43272.833333333336</v>
      </c>
      <c r="I45210">
        <v>3385</v>
      </c>
    </row>
    <row r="45211" spans="1:9" x14ac:dyDescent="0.25">
      <c r="A45211" t="s">
        <v>9</v>
      </c>
      <c r="B45211">
        <v>295.8</v>
      </c>
      <c r="C45211">
        <v>0</v>
      </c>
      <c r="D45211">
        <v>0</v>
      </c>
      <c r="E45211">
        <v>75</v>
      </c>
      <c r="F45211" t="s">
        <v>10</v>
      </c>
      <c r="G45211" t="s">
        <v>12</v>
      </c>
      <c r="H45211" s="1">
        <v>43272.875</v>
      </c>
      <c r="I45211">
        <v>3446</v>
      </c>
    </row>
    <row r="45212" spans="1:9" x14ac:dyDescent="0.25">
      <c r="A45212" t="s">
        <v>9</v>
      </c>
      <c r="B45212">
        <v>294.08</v>
      </c>
      <c r="C45212">
        <v>0</v>
      </c>
      <c r="D45212">
        <v>0</v>
      </c>
      <c r="E45212">
        <v>75</v>
      </c>
      <c r="F45212" t="s">
        <v>10</v>
      </c>
      <c r="G45212" t="s">
        <v>12</v>
      </c>
      <c r="H45212" s="1">
        <v>43272.916666666664</v>
      </c>
      <c r="I45212">
        <v>2583</v>
      </c>
    </row>
    <row r="45213" spans="1:9" x14ac:dyDescent="0.25">
      <c r="A45213" t="s">
        <v>9</v>
      </c>
      <c r="B45213">
        <v>293.14999999999998</v>
      </c>
      <c r="C45213">
        <v>0</v>
      </c>
      <c r="D45213">
        <v>0</v>
      </c>
      <c r="E45213">
        <v>1</v>
      </c>
      <c r="F45213" t="s">
        <v>14</v>
      </c>
      <c r="G45213" t="s">
        <v>15</v>
      </c>
      <c r="H45213" s="1">
        <v>43272.958333333336</v>
      </c>
      <c r="I45213">
        <v>1455</v>
      </c>
    </row>
    <row r="45214" spans="1:9" x14ac:dyDescent="0.25">
      <c r="A45214" t="s">
        <v>9</v>
      </c>
      <c r="B45214">
        <v>292.44</v>
      </c>
      <c r="C45214">
        <v>0</v>
      </c>
      <c r="D45214">
        <v>0</v>
      </c>
      <c r="E45214">
        <v>1</v>
      </c>
      <c r="F45214" t="s">
        <v>14</v>
      </c>
      <c r="G45214" t="s">
        <v>15</v>
      </c>
      <c r="H45214" s="1">
        <v>43273</v>
      </c>
      <c r="I45214">
        <v>805</v>
      </c>
    </row>
    <row r="45215" spans="1:9" x14ac:dyDescent="0.25">
      <c r="A45215" t="s">
        <v>9</v>
      </c>
      <c r="B45215">
        <v>291.64999999999998</v>
      </c>
      <c r="C45215">
        <v>0</v>
      </c>
      <c r="D45215">
        <v>0</v>
      </c>
      <c r="E45215">
        <v>1</v>
      </c>
      <c r="F45215" t="s">
        <v>14</v>
      </c>
      <c r="G45215" t="s">
        <v>15</v>
      </c>
      <c r="H45215" s="1">
        <v>43273.041666666664</v>
      </c>
      <c r="I45215">
        <v>471</v>
      </c>
    </row>
    <row r="45216" spans="1:9" x14ac:dyDescent="0.25">
      <c r="A45216" t="s">
        <v>9</v>
      </c>
      <c r="B45216">
        <v>291.02</v>
      </c>
      <c r="C45216">
        <v>0</v>
      </c>
      <c r="D45216">
        <v>0</v>
      </c>
      <c r="E45216">
        <v>1</v>
      </c>
      <c r="F45216" t="s">
        <v>14</v>
      </c>
      <c r="G45216" t="s">
        <v>15</v>
      </c>
      <c r="H45216" s="1">
        <v>43273.083333333336</v>
      </c>
      <c r="I45216">
        <v>364</v>
      </c>
    </row>
    <row r="45217" spans="1:9" x14ac:dyDescent="0.25">
      <c r="A45217" t="s">
        <v>9</v>
      </c>
      <c r="B45217">
        <v>290.3</v>
      </c>
      <c r="C45217">
        <v>0</v>
      </c>
      <c r="D45217">
        <v>0</v>
      </c>
      <c r="E45217">
        <v>1</v>
      </c>
      <c r="F45217" t="s">
        <v>14</v>
      </c>
      <c r="G45217" t="s">
        <v>15</v>
      </c>
      <c r="H45217" s="1">
        <v>43273.125</v>
      </c>
      <c r="I45217">
        <v>384</v>
      </c>
    </row>
    <row r="45218" spans="1:9" x14ac:dyDescent="0.25">
      <c r="A45218" t="s">
        <v>9</v>
      </c>
      <c r="B45218">
        <v>289.82</v>
      </c>
      <c r="C45218">
        <v>0</v>
      </c>
      <c r="D45218">
        <v>0</v>
      </c>
      <c r="E45218">
        <v>1</v>
      </c>
      <c r="F45218" t="s">
        <v>14</v>
      </c>
      <c r="G45218" t="s">
        <v>15</v>
      </c>
      <c r="H45218" s="1">
        <v>43273.166666666664</v>
      </c>
      <c r="I45218">
        <v>876</v>
      </c>
    </row>
    <row r="45219" spans="1:9" x14ac:dyDescent="0.25">
      <c r="A45219" t="s">
        <v>9</v>
      </c>
      <c r="B45219">
        <v>289.22000000000003</v>
      </c>
      <c r="C45219">
        <v>0</v>
      </c>
      <c r="D45219">
        <v>0</v>
      </c>
      <c r="E45219">
        <v>1</v>
      </c>
      <c r="F45219" t="s">
        <v>14</v>
      </c>
      <c r="G45219" t="s">
        <v>15</v>
      </c>
      <c r="H45219" s="1">
        <v>43273.208333333336</v>
      </c>
      <c r="I45219">
        <v>3056</v>
      </c>
    </row>
    <row r="45220" spans="1:9" x14ac:dyDescent="0.25">
      <c r="A45220" t="s">
        <v>9</v>
      </c>
      <c r="B45220">
        <v>288.95</v>
      </c>
      <c r="C45220">
        <v>0</v>
      </c>
      <c r="D45220">
        <v>0</v>
      </c>
      <c r="E45220">
        <v>1</v>
      </c>
      <c r="F45220" t="s">
        <v>14</v>
      </c>
      <c r="G45220" t="s">
        <v>15</v>
      </c>
      <c r="H45220" s="1">
        <v>43273.25</v>
      </c>
      <c r="I45220">
        <v>5460</v>
      </c>
    </row>
    <row r="45221" spans="1:9" x14ac:dyDescent="0.25">
      <c r="A45221" t="s">
        <v>9</v>
      </c>
      <c r="B45221">
        <v>289.22000000000003</v>
      </c>
      <c r="C45221">
        <v>0</v>
      </c>
      <c r="D45221">
        <v>0</v>
      </c>
      <c r="E45221">
        <v>1</v>
      </c>
      <c r="F45221" t="s">
        <v>14</v>
      </c>
      <c r="G45221" t="s">
        <v>15</v>
      </c>
      <c r="H45221" s="1">
        <v>43273.291666666664</v>
      </c>
      <c r="I45221">
        <v>6222</v>
      </c>
    </row>
    <row r="45222" spans="1:9" x14ac:dyDescent="0.25">
      <c r="A45222" t="s">
        <v>9</v>
      </c>
      <c r="B45222">
        <v>289.95</v>
      </c>
      <c r="C45222">
        <v>0</v>
      </c>
      <c r="D45222">
        <v>0</v>
      </c>
      <c r="E45222">
        <v>1</v>
      </c>
      <c r="F45222" t="s">
        <v>14</v>
      </c>
      <c r="G45222" t="s">
        <v>15</v>
      </c>
      <c r="H45222" s="1">
        <v>43273.333333333336</v>
      </c>
      <c r="I45222">
        <v>5604</v>
      </c>
    </row>
    <row r="45223" spans="1:9" x14ac:dyDescent="0.25">
      <c r="A45223" t="s">
        <v>9</v>
      </c>
      <c r="B45223">
        <v>291.57</v>
      </c>
      <c r="C45223">
        <v>0</v>
      </c>
      <c r="D45223">
        <v>0</v>
      </c>
      <c r="E45223">
        <v>1</v>
      </c>
      <c r="F45223" t="s">
        <v>14</v>
      </c>
      <c r="G45223" t="s">
        <v>15</v>
      </c>
      <c r="H45223" s="1">
        <v>43273.375</v>
      </c>
      <c r="I45223">
        <v>5053</v>
      </c>
    </row>
    <row r="45224" spans="1:9" x14ac:dyDescent="0.25">
      <c r="A45224" t="s">
        <v>9</v>
      </c>
      <c r="B45224">
        <v>293.55</v>
      </c>
      <c r="C45224">
        <v>0</v>
      </c>
      <c r="D45224">
        <v>0</v>
      </c>
      <c r="E45224">
        <v>75</v>
      </c>
      <c r="F45224" t="s">
        <v>10</v>
      </c>
      <c r="G45224" t="s">
        <v>12</v>
      </c>
      <c r="H45224" s="1">
        <v>43273.416666666664</v>
      </c>
      <c r="I45224">
        <v>4765</v>
      </c>
    </row>
    <row r="45225" spans="1:9" x14ac:dyDescent="0.25">
      <c r="A45225" t="s">
        <v>9</v>
      </c>
      <c r="B45225">
        <v>294.77</v>
      </c>
      <c r="C45225">
        <v>0</v>
      </c>
      <c r="D45225">
        <v>0</v>
      </c>
      <c r="E45225">
        <v>1</v>
      </c>
      <c r="F45225" t="s">
        <v>14</v>
      </c>
      <c r="G45225" t="s">
        <v>15</v>
      </c>
      <c r="H45225" s="1">
        <v>43273.458333333336</v>
      </c>
      <c r="I45225">
        <v>5128</v>
      </c>
    </row>
    <row r="45226" spans="1:9" x14ac:dyDescent="0.25">
      <c r="A45226" t="s">
        <v>9</v>
      </c>
      <c r="B45226">
        <v>296.08999999999997</v>
      </c>
      <c r="C45226">
        <v>0</v>
      </c>
      <c r="D45226">
        <v>0</v>
      </c>
      <c r="E45226">
        <v>1</v>
      </c>
      <c r="F45226" t="s">
        <v>14</v>
      </c>
      <c r="G45226" t="s">
        <v>15</v>
      </c>
      <c r="H45226" s="1">
        <v>43273.5</v>
      </c>
      <c r="I45226">
        <v>5225</v>
      </c>
    </row>
    <row r="45227" spans="1:9" x14ac:dyDescent="0.25">
      <c r="A45227" t="s">
        <v>9</v>
      </c>
      <c r="B45227">
        <v>297.14999999999998</v>
      </c>
      <c r="C45227">
        <v>0</v>
      </c>
      <c r="D45227">
        <v>0</v>
      </c>
      <c r="E45227">
        <v>1</v>
      </c>
      <c r="F45227" t="s">
        <v>24</v>
      </c>
      <c r="G45227" t="s">
        <v>25</v>
      </c>
      <c r="H45227" s="1">
        <v>43273.541666666664</v>
      </c>
      <c r="I45227">
        <v>5104</v>
      </c>
    </row>
    <row r="45228" spans="1:9" x14ac:dyDescent="0.25">
      <c r="A45228" t="s">
        <v>9</v>
      </c>
      <c r="B45228">
        <v>298.14999999999998</v>
      </c>
      <c r="C45228">
        <v>0</v>
      </c>
      <c r="D45228">
        <v>0</v>
      </c>
      <c r="E45228">
        <v>1</v>
      </c>
      <c r="F45228" t="s">
        <v>14</v>
      </c>
      <c r="G45228" t="s">
        <v>15</v>
      </c>
      <c r="H45228" s="1">
        <v>43273.583333333336</v>
      </c>
      <c r="I45228">
        <v>5351</v>
      </c>
    </row>
    <row r="45229" spans="1:9" x14ac:dyDescent="0.25">
      <c r="A45229" t="s">
        <v>9</v>
      </c>
      <c r="B45229">
        <v>299.14999999999998</v>
      </c>
      <c r="C45229">
        <v>0</v>
      </c>
      <c r="D45229">
        <v>0</v>
      </c>
      <c r="E45229">
        <v>1</v>
      </c>
      <c r="F45229" t="s">
        <v>14</v>
      </c>
      <c r="G45229" t="s">
        <v>15</v>
      </c>
      <c r="H45229" s="1">
        <v>43273.625</v>
      </c>
      <c r="I45229">
        <v>5843</v>
      </c>
    </row>
    <row r="45230" spans="1:9" x14ac:dyDescent="0.25">
      <c r="A45230" t="s">
        <v>9</v>
      </c>
      <c r="B45230">
        <v>299.62</v>
      </c>
      <c r="C45230">
        <v>0</v>
      </c>
      <c r="D45230">
        <v>0</v>
      </c>
      <c r="E45230">
        <v>1</v>
      </c>
      <c r="F45230" t="s">
        <v>14</v>
      </c>
      <c r="G45230" t="s">
        <v>15</v>
      </c>
      <c r="H45230" s="1">
        <v>43273.666666666664</v>
      </c>
      <c r="I45230">
        <v>6010</v>
      </c>
    </row>
    <row r="45231" spans="1:9" x14ac:dyDescent="0.25">
      <c r="A45231" t="s">
        <v>9</v>
      </c>
      <c r="B45231">
        <v>299.48</v>
      </c>
      <c r="C45231">
        <v>0</v>
      </c>
      <c r="D45231">
        <v>0</v>
      </c>
      <c r="E45231">
        <v>75</v>
      </c>
      <c r="F45231" t="s">
        <v>10</v>
      </c>
      <c r="G45231" t="s">
        <v>12</v>
      </c>
      <c r="H45231" s="1">
        <v>43273.708333333336</v>
      </c>
      <c r="I45231">
        <v>5120</v>
      </c>
    </row>
    <row r="45232" spans="1:9" x14ac:dyDescent="0.25">
      <c r="A45232" t="s">
        <v>9</v>
      </c>
      <c r="B45232">
        <v>299.72000000000003</v>
      </c>
      <c r="C45232">
        <v>0</v>
      </c>
      <c r="D45232">
        <v>0</v>
      </c>
      <c r="E45232">
        <v>75</v>
      </c>
      <c r="F45232" t="s">
        <v>10</v>
      </c>
      <c r="G45232" t="s">
        <v>12</v>
      </c>
      <c r="H45232" s="1">
        <v>43273.75</v>
      </c>
      <c r="I45232">
        <v>4676</v>
      </c>
    </row>
    <row r="45233" spans="1:9" x14ac:dyDescent="0.25">
      <c r="A45233" t="s">
        <v>9</v>
      </c>
      <c r="B45233">
        <v>299.58</v>
      </c>
      <c r="C45233">
        <v>0</v>
      </c>
      <c r="D45233">
        <v>0</v>
      </c>
      <c r="E45233">
        <v>75</v>
      </c>
      <c r="F45233" t="s">
        <v>10</v>
      </c>
      <c r="G45233" t="s">
        <v>12</v>
      </c>
      <c r="H45233" s="1">
        <v>43273.791666666664</v>
      </c>
      <c r="I45233">
        <v>3976</v>
      </c>
    </row>
    <row r="45234" spans="1:9" x14ac:dyDescent="0.25">
      <c r="A45234" t="s">
        <v>9</v>
      </c>
      <c r="B45234">
        <v>298.75</v>
      </c>
      <c r="C45234">
        <v>0</v>
      </c>
      <c r="D45234">
        <v>0</v>
      </c>
      <c r="E45234">
        <v>75</v>
      </c>
      <c r="F45234" t="s">
        <v>10</v>
      </c>
      <c r="G45234" t="s">
        <v>12</v>
      </c>
      <c r="H45234" s="1">
        <v>43273.833333333336</v>
      </c>
      <c r="I45234">
        <v>3535</v>
      </c>
    </row>
    <row r="45235" spans="1:9" x14ac:dyDescent="0.25">
      <c r="A45235" t="s">
        <v>9</v>
      </c>
      <c r="B45235">
        <v>296.51</v>
      </c>
      <c r="C45235">
        <v>0</v>
      </c>
      <c r="D45235">
        <v>0</v>
      </c>
      <c r="E45235">
        <v>75</v>
      </c>
      <c r="F45235" t="s">
        <v>10</v>
      </c>
      <c r="G45235" t="s">
        <v>12</v>
      </c>
      <c r="H45235" s="1">
        <v>43273.875</v>
      </c>
      <c r="I45235">
        <v>3473</v>
      </c>
    </row>
    <row r="45236" spans="1:9" x14ac:dyDescent="0.25">
      <c r="A45236" t="s">
        <v>9</v>
      </c>
      <c r="B45236">
        <v>294.82</v>
      </c>
      <c r="C45236">
        <v>0</v>
      </c>
      <c r="D45236">
        <v>0</v>
      </c>
      <c r="E45236">
        <v>1</v>
      </c>
      <c r="F45236" t="s">
        <v>14</v>
      </c>
      <c r="G45236" t="s">
        <v>15</v>
      </c>
      <c r="H45236" s="1">
        <v>43273.916666666664</v>
      </c>
      <c r="I45236">
        <v>3529</v>
      </c>
    </row>
    <row r="45237" spans="1:9" x14ac:dyDescent="0.25">
      <c r="A45237" t="s">
        <v>9</v>
      </c>
      <c r="B45237">
        <v>292.64999999999998</v>
      </c>
      <c r="C45237">
        <v>0</v>
      </c>
      <c r="D45237">
        <v>0</v>
      </c>
      <c r="E45237">
        <v>1</v>
      </c>
      <c r="F45237" t="s">
        <v>14</v>
      </c>
      <c r="G45237" t="s">
        <v>15</v>
      </c>
      <c r="H45237" s="1">
        <v>43273.958333333336</v>
      </c>
      <c r="I45237">
        <v>3654</v>
      </c>
    </row>
    <row r="45238" spans="1:9" x14ac:dyDescent="0.25">
      <c r="A45238" t="s">
        <v>9</v>
      </c>
      <c r="B45238">
        <v>291.87</v>
      </c>
      <c r="C45238">
        <v>0</v>
      </c>
      <c r="D45238">
        <v>0</v>
      </c>
      <c r="E45238">
        <v>1</v>
      </c>
      <c r="F45238" t="s">
        <v>14</v>
      </c>
      <c r="G45238" t="s">
        <v>15</v>
      </c>
      <c r="H45238" s="1">
        <v>43274</v>
      </c>
      <c r="I45238">
        <v>1540</v>
      </c>
    </row>
    <row r="45239" spans="1:9" x14ac:dyDescent="0.25">
      <c r="A45239" t="s">
        <v>9</v>
      </c>
      <c r="B45239">
        <v>290.58</v>
      </c>
      <c r="C45239">
        <v>0</v>
      </c>
      <c r="D45239">
        <v>0</v>
      </c>
      <c r="E45239">
        <v>1</v>
      </c>
      <c r="F45239" t="s">
        <v>22</v>
      </c>
      <c r="G45239" t="s">
        <v>23</v>
      </c>
      <c r="H45239" s="1">
        <v>43274.041666666664</v>
      </c>
      <c r="I45239">
        <v>872</v>
      </c>
    </row>
    <row r="45240" spans="1:9" x14ac:dyDescent="0.25">
      <c r="A45240" t="s">
        <v>9</v>
      </c>
      <c r="B45240">
        <v>290.01</v>
      </c>
      <c r="C45240">
        <v>0</v>
      </c>
      <c r="D45240">
        <v>0</v>
      </c>
      <c r="E45240">
        <v>1</v>
      </c>
      <c r="F45240" t="s">
        <v>22</v>
      </c>
      <c r="G45240" t="s">
        <v>23</v>
      </c>
      <c r="H45240" s="1">
        <v>43274.083333333336</v>
      </c>
      <c r="I45240">
        <v>629</v>
      </c>
    </row>
    <row r="45241" spans="1:9" x14ac:dyDescent="0.25">
      <c r="A45241" t="s">
        <v>9</v>
      </c>
      <c r="B45241">
        <v>289.22000000000003</v>
      </c>
      <c r="C45241">
        <v>0</v>
      </c>
      <c r="D45241">
        <v>0</v>
      </c>
      <c r="E45241">
        <v>1</v>
      </c>
      <c r="F45241" t="s">
        <v>22</v>
      </c>
      <c r="G45241" t="s">
        <v>23</v>
      </c>
      <c r="H45241" s="1">
        <v>43274.125</v>
      </c>
      <c r="I45241">
        <v>407</v>
      </c>
    </row>
    <row r="45242" spans="1:9" x14ac:dyDescent="0.25">
      <c r="A45242" t="s">
        <v>9</v>
      </c>
      <c r="B45242">
        <v>288.73</v>
      </c>
      <c r="C45242">
        <v>0</v>
      </c>
      <c r="D45242">
        <v>0</v>
      </c>
      <c r="E45242">
        <v>1</v>
      </c>
      <c r="F45242" t="s">
        <v>22</v>
      </c>
      <c r="G45242" t="s">
        <v>23</v>
      </c>
      <c r="H45242" s="1">
        <v>43274.166666666664</v>
      </c>
      <c r="I45242">
        <v>513</v>
      </c>
    </row>
    <row r="45243" spans="1:9" x14ac:dyDescent="0.25">
      <c r="A45243" t="s">
        <v>9</v>
      </c>
      <c r="B45243">
        <v>288.36</v>
      </c>
      <c r="C45243">
        <v>0</v>
      </c>
      <c r="D45243">
        <v>0</v>
      </c>
      <c r="E45243">
        <v>1</v>
      </c>
      <c r="F45243" t="s">
        <v>22</v>
      </c>
      <c r="G45243" t="s">
        <v>23</v>
      </c>
      <c r="H45243" s="1">
        <v>43274.208333333336</v>
      </c>
      <c r="I45243">
        <v>966</v>
      </c>
    </row>
    <row r="45244" spans="1:9" x14ac:dyDescent="0.25">
      <c r="A45244" t="s">
        <v>9</v>
      </c>
      <c r="B45244">
        <v>288.36</v>
      </c>
      <c r="C45244">
        <v>0</v>
      </c>
      <c r="D45244">
        <v>0</v>
      </c>
      <c r="E45244">
        <v>1</v>
      </c>
      <c r="F45244" t="s">
        <v>24</v>
      </c>
      <c r="G45244" t="s">
        <v>25</v>
      </c>
      <c r="H45244" s="1">
        <v>43274.208333333336</v>
      </c>
      <c r="I45244">
        <v>966</v>
      </c>
    </row>
    <row r="45245" spans="1:9" x14ac:dyDescent="0.25">
      <c r="A45245" t="s">
        <v>9</v>
      </c>
      <c r="B45245">
        <v>288.36</v>
      </c>
      <c r="C45245">
        <v>0</v>
      </c>
      <c r="D45245">
        <v>0</v>
      </c>
      <c r="E45245">
        <v>1</v>
      </c>
      <c r="F45245" t="s">
        <v>26</v>
      </c>
      <c r="G45245" t="s">
        <v>27</v>
      </c>
      <c r="H45245" s="1">
        <v>43274.208333333336</v>
      </c>
      <c r="I45245">
        <v>966</v>
      </c>
    </row>
    <row r="45246" spans="1:9" x14ac:dyDescent="0.25">
      <c r="A45246" t="s">
        <v>9</v>
      </c>
      <c r="B45246">
        <v>287.87</v>
      </c>
      <c r="C45246">
        <v>0</v>
      </c>
      <c r="D45246">
        <v>0</v>
      </c>
      <c r="E45246">
        <v>90</v>
      </c>
      <c r="F45246" t="s">
        <v>22</v>
      </c>
      <c r="G45246" t="s">
        <v>23</v>
      </c>
      <c r="H45246" s="1">
        <v>43274.25</v>
      </c>
      <c r="I45246">
        <v>1495</v>
      </c>
    </row>
    <row r="45247" spans="1:9" x14ac:dyDescent="0.25">
      <c r="A45247" t="s">
        <v>9</v>
      </c>
      <c r="B45247">
        <v>287.87</v>
      </c>
      <c r="C45247">
        <v>0</v>
      </c>
      <c r="D45247">
        <v>0</v>
      </c>
      <c r="E45247">
        <v>90</v>
      </c>
      <c r="F45247" t="s">
        <v>26</v>
      </c>
      <c r="G45247" t="s">
        <v>27</v>
      </c>
      <c r="H45247" s="1">
        <v>43274.25</v>
      </c>
      <c r="I45247">
        <v>1495</v>
      </c>
    </row>
    <row r="45248" spans="1:9" x14ac:dyDescent="0.25">
      <c r="A45248" t="s">
        <v>9</v>
      </c>
      <c r="B45248">
        <v>287.87</v>
      </c>
      <c r="C45248">
        <v>0</v>
      </c>
      <c r="D45248">
        <v>0</v>
      </c>
      <c r="E45248">
        <v>90</v>
      </c>
      <c r="F45248" t="s">
        <v>24</v>
      </c>
      <c r="G45248" t="s">
        <v>25</v>
      </c>
      <c r="H45248" s="1">
        <v>43274.25</v>
      </c>
      <c r="I45248">
        <v>1495</v>
      </c>
    </row>
    <row r="45249" spans="1:9" x14ac:dyDescent="0.25">
      <c r="A45249" t="s">
        <v>9</v>
      </c>
      <c r="B45249">
        <v>288.86</v>
      </c>
      <c r="C45249">
        <v>0</v>
      </c>
      <c r="D45249">
        <v>0</v>
      </c>
      <c r="E45249">
        <v>1</v>
      </c>
      <c r="F45249" t="s">
        <v>22</v>
      </c>
      <c r="G45249" t="s">
        <v>23</v>
      </c>
      <c r="H45249" s="1">
        <v>43274.291666666664</v>
      </c>
      <c r="I45249">
        <v>2474</v>
      </c>
    </row>
    <row r="45250" spans="1:9" x14ac:dyDescent="0.25">
      <c r="A45250" t="s">
        <v>9</v>
      </c>
      <c r="B45250">
        <v>288.86</v>
      </c>
      <c r="C45250">
        <v>0</v>
      </c>
      <c r="D45250">
        <v>0</v>
      </c>
      <c r="E45250">
        <v>1</v>
      </c>
      <c r="F45250" t="s">
        <v>26</v>
      </c>
      <c r="G45250" t="s">
        <v>27</v>
      </c>
      <c r="H45250" s="1">
        <v>43274.291666666664</v>
      </c>
      <c r="I45250">
        <v>2474</v>
      </c>
    </row>
    <row r="45251" spans="1:9" x14ac:dyDescent="0.25">
      <c r="A45251" t="s">
        <v>9</v>
      </c>
      <c r="B45251">
        <v>291.27999999999997</v>
      </c>
      <c r="C45251">
        <v>0</v>
      </c>
      <c r="D45251">
        <v>0</v>
      </c>
      <c r="E45251">
        <v>1</v>
      </c>
      <c r="F45251" t="s">
        <v>22</v>
      </c>
      <c r="G45251" t="s">
        <v>23</v>
      </c>
      <c r="H45251" s="1">
        <v>43274.333333333336</v>
      </c>
      <c r="I45251">
        <v>3353</v>
      </c>
    </row>
    <row r="45252" spans="1:9" x14ac:dyDescent="0.25">
      <c r="A45252" t="s">
        <v>9</v>
      </c>
      <c r="B45252">
        <v>293.72000000000003</v>
      </c>
      <c r="C45252">
        <v>0</v>
      </c>
      <c r="D45252">
        <v>0</v>
      </c>
      <c r="E45252">
        <v>1</v>
      </c>
      <c r="F45252" t="s">
        <v>14</v>
      </c>
      <c r="G45252" t="s">
        <v>15</v>
      </c>
      <c r="H45252" s="1">
        <v>43274.375</v>
      </c>
      <c r="I45252">
        <v>4065</v>
      </c>
    </row>
    <row r="45253" spans="1:9" x14ac:dyDescent="0.25">
      <c r="A45253" t="s">
        <v>9</v>
      </c>
      <c r="B45253">
        <v>296.08</v>
      </c>
      <c r="C45253">
        <v>0</v>
      </c>
      <c r="D45253">
        <v>0</v>
      </c>
      <c r="E45253">
        <v>1</v>
      </c>
      <c r="F45253" t="s">
        <v>24</v>
      </c>
      <c r="G45253" t="s">
        <v>25</v>
      </c>
      <c r="H45253" s="1">
        <v>43274.416666666664</v>
      </c>
      <c r="I45253">
        <v>4318</v>
      </c>
    </row>
    <row r="45254" spans="1:9" x14ac:dyDescent="0.25">
      <c r="A45254" t="s">
        <v>9</v>
      </c>
      <c r="B45254">
        <v>297.79000000000002</v>
      </c>
      <c r="C45254">
        <v>0</v>
      </c>
      <c r="D45254">
        <v>0</v>
      </c>
      <c r="E45254">
        <v>1</v>
      </c>
      <c r="F45254" t="s">
        <v>14</v>
      </c>
      <c r="G45254" t="s">
        <v>15</v>
      </c>
      <c r="H45254" s="1">
        <v>43274.458333333336</v>
      </c>
      <c r="I45254">
        <v>4621</v>
      </c>
    </row>
    <row r="45255" spans="1:9" x14ac:dyDescent="0.25">
      <c r="A45255" t="s">
        <v>9</v>
      </c>
      <c r="B45255">
        <v>298.48</v>
      </c>
      <c r="C45255">
        <v>0</v>
      </c>
      <c r="D45255">
        <v>0</v>
      </c>
      <c r="E45255">
        <v>40</v>
      </c>
      <c r="F45255" t="s">
        <v>10</v>
      </c>
      <c r="G45255" t="s">
        <v>11</v>
      </c>
      <c r="H45255" s="1">
        <v>43274.5</v>
      </c>
      <c r="I45255">
        <v>5018</v>
      </c>
    </row>
    <row r="45256" spans="1:9" x14ac:dyDescent="0.25">
      <c r="A45256" t="s">
        <v>9</v>
      </c>
      <c r="B45256">
        <v>299.08</v>
      </c>
      <c r="C45256">
        <v>0</v>
      </c>
      <c r="D45256">
        <v>0</v>
      </c>
      <c r="E45256">
        <v>1</v>
      </c>
      <c r="F45256" t="s">
        <v>14</v>
      </c>
      <c r="G45256" t="s">
        <v>15</v>
      </c>
      <c r="H45256" s="1">
        <v>43274.541666666664</v>
      </c>
      <c r="I45256">
        <v>4560</v>
      </c>
    </row>
    <row r="45257" spans="1:9" x14ac:dyDescent="0.25">
      <c r="A45257" t="s">
        <v>9</v>
      </c>
      <c r="B45257">
        <v>299.29000000000002</v>
      </c>
      <c r="C45257">
        <v>0</v>
      </c>
      <c r="D45257">
        <v>0</v>
      </c>
      <c r="E45257">
        <v>1</v>
      </c>
      <c r="F45257" t="s">
        <v>14</v>
      </c>
      <c r="G45257" t="s">
        <v>15</v>
      </c>
      <c r="H45257" s="1">
        <v>43274.583333333336</v>
      </c>
      <c r="I45257">
        <v>4620</v>
      </c>
    </row>
    <row r="45258" spans="1:9" x14ac:dyDescent="0.25">
      <c r="A45258" t="s">
        <v>9</v>
      </c>
      <c r="B45258">
        <v>299.68</v>
      </c>
      <c r="C45258">
        <v>0</v>
      </c>
      <c r="D45258">
        <v>0</v>
      </c>
      <c r="E45258">
        <v>1</v>
      </c>
      <c r="F45258" t="s">
        <v>14</v>
      </c>
      <c r="G45258" t="s">
        <v>15</v>
      </c>
      <c r="H45258" s="1">
        <v>43274.625</v>
      </c>
      <c r="I45258">
        <v>4417</v>
      </c>
    </row>
    <row r="45259" spans="1:9" x14ac:dyDescent="0.25">
      <c r="A45259" t="s">
        <v>9</v>
      </c>
      <c r="B45259">
        <v>300.14999999999998</v>
      </c>
      <c r="C45259">
        <v>0</v>
      </c>
      <c r="D45259">
        <v>0</v>
      </c>
      <c r="E45259">
        <v>1</v>
      </c>
      <c r="F45259" t="s">
        <v>14</v>
      </c>
      <c r="G45259" t="s">
        <v>15</v>
      </c>
      <c r="H45259" s="1">
        <v>43274.666666666664</v>
      </c>
      <c r="I45259">
        <v>4372</v>
      </c>
    </row>
    <row r="45260" spans="1:9" x14ac:dyDescent="0.25">
      <c r="A45260" t="s">
        <v>9</v>
      </c>
      <c r="B45260">
        <v>300.44</v>
      </c>
      <c r="C45260">
        <v>0</v>
      </c>
      <c r="D45260">
        <v>0</v>
      </c>
      <c r="E45260">
        <v>40</v>
      </c>
      <c r="F45260" t="s">
        <v>10</v>
      </c>
      <c r="G45260" t="s">
        <v>11</v>
      </c>
      <c r="H45260" s="1">
        <v>43274.708333333336</v>
      </c>
      <c r="I45260">
        <v>4510</v>
      </c>
    </row>
    <row r="45261" spans="1:9" x14ac:dyDescent="0.25">
      <c r="A45261" t="s">
        <v>9</v>
      </c>
      <c r="B45261">
        <v>300.14999999999998</v>
      </c>
      <c r="C45261">
        <v>0</v>
      </c>
      <c r="D45261">
        <v>0</v>
      </c>
      <c r="E45261">
        <v>75</v>
      </c>
      <c r="F45261" t="s">
        <v>10</v>
      </c>
      <c r="G45261" t="s">
        <v>12</v>
      </c>
      <c r="H45261" s="1">
        <v>43274.75</v>
      </c>
      <c r="I45261">
        <v>3945</v>
      </c>
    </row>
    <row r="45262" spans="1:9" x14ac:dyDescent="0.25">
      <c r="A45262" t="s">
        <v>9</v>
      </c>
      <c r="B45262">
        <v>299.35000000000002</v>
      </c>
      <c r="C45262">
        <v>0</v>
      </c>
      <c r="D45262">
        <v>0</v>
      </c>
      <c r="E45262">
        <v>75</v>
      </c>
      <c r="F45262" t="s">
        <v>10</v>
      </c>
      <c r="G45262" t="s">
        <v>12</v>
      </c>
      <c r="H45262" s="1">
        <v>43274.791666666664</v>
      </c>
      <c r="I45262">
        <v>3660</v>
      </c>
    </row>
    <row r="45263" spans="1:9" x14ac:dyDescent="0.25">
      <c r="A45263" t="s">
        <v>9</v>
      </c>
      <c r="B45263">
        <v>298.55</v>
      </c>
      <c r="C45263">
        <v>0</v>
      </c>
      <c r="D45263">
        <v>0</v>
      </c>
      <c r="E45263">
        <v>90</v>
      </c>
      <c r="F45263" t="s">
        <v>10</v>
      </c>
      <c r="G45263" t="s">
        <v>13</v>
      </c>
      <c r="H45263" s="1">
        <v>43274.833333333336</v>
      </c>
      <c r="I45263">
        <v>3362</v>
      </c>
    </row>
    <row r="45264" spans="1:9" x14ac:dyDescent="0.25">
      <c r="A45264" t="s">
        <v>9</v>
      </c>
      <c r="B45264">
        <v>297.35000000000002</v>
      </c>
      <c r="C45264">
        <v>0</v>
      </c>
      <c r="D45264">
        <v>0</v>
      </c>
      <c r="E45264">
        <v>75</v>
      </c>
      <c r="F45264" t="s">
        <v>10</v>
      </c>
      <c r="G45264" t="s">
        <v>12</v>
      </c>
      <c r="H45264" s="1">
        <v>43274.875</v>
      </c>
      <c r="I45264">
        <v>3504</v>
      </c>
    </row>
    <row r="45265" spans="1:9" x14ac:dyDescent="0.25">
      <c r="A45265" t="s">
        <v>9</v>
      </c>
      <c r="B45265">
        <v>295.42</v>
      </c>
      <c r="C45265">
        <v>0</v>
      </c>
      <c r="D45265">
        <v>0</v>
      </c>
      <c r="E45265">
        <v>1</v>
      </c>
      <c r="F45265" t="s">
        <v>14</v>
      </c>
      <c r="G45265" t="s">
        <v>15</v>
      </c>
      <c r="H45265" s="1">
        <v>43274.916666666664</v>
      </c>
      <c r="I45265">
        <v>3572</v>
      </c>
    </row>
    <row r="45266" spans="1:9" x14ac:dyDescent="0.25">
      <c r="A45266" t="s">
        <v>9</v>
      </c>
      <c r="B45266">
        <v>294.3</v>
      </c>
      <c r="C45266">
        <v>0</v>
      </c>
      <c r="D45266">
        <v>0</v>
      </c>
      <c r="E45266">
        <v>40</v>
      </c>
      <c r="F45266" t="s">
        <v>10</v>
      </c>
      <c r="G45266" t="s">
        <v>11</v>
      </c>
      <c r="H45266" s="1">
        <v>43274.958333333336</v>
      </c>
      <c r="I45266">
        <v>2484</v>
      </c>
    </row>
    <row r="45267" spans="1:9" x14ac:dyDescent="0.25">
      <c r="A45267" t="s">
        <v>9</v>
      </c>
      <c r="B45267">
        <v>293.14999999999998</v>
      </c>
      <c r="C45267">
        <v>0</v>
      </c>
      <c r="D45267">
        <v>0</v>
      </c>
      <c r="E45267">
        <v>40</v>
      </c>
      <c r="F45267" t="s">
        <v>10</v>
      </c>
      <c r="G45267" t="s">
        <v>11</v>
      </c>
      <c r="H45267" s="1">
        <v>43275</v>
      </c>
      <c r="I45267">
        <v>1515</v>
      </c>
    </row>
    <row r="45268" spans="1:9" x14ac:dyDescent="0.25">
      <c r="A45268" t="s">
        <v>9</v>
      </c>
      <c r="B45268">
        <v>292.14999999999998</v>
      </c>
      <c r="C45268">
        <v>0</v>
      </c>
      <c r="D45268">
        <v>0</v>
      </c>
      <c r="E45268">
        <v>1</v>
      </c>
      <c r="F45268" t="s">
        <v>14</v>
      </c>
      <c r="G45268" t="s">
        <v>15</v>
      </c>
      <c r="H45268" s="1">
        <v>43275.041666666664</v>
      </c>
      <c r="I45268">
        <v>1016</v>
      </c>
    </row>
    <row r="45269" spans="1:9" x14ac:dyDescent="0.25">
      <c r="A45269" t="s">
        <v>9</v>
      </c>
      <c r="B45269">
        <v>291.64999999999998</v>
      </c>
      <c r="C45269">
        <v>0</v>
      </c>
      <c r="D45269">
        <v>0</v>
      </c>
      <c r="E45269">
        <v>1</v>
      </c>
      <c r="F45269" t="s">
        <v>14</v>
      </c>
      <c r="G45269" t="s">
        <v>15</v>
      </c>
      <c r="H45269" s="1">
        <v>43275.083333333336</v>
      </c>
      <c r="I45269">
        <v>684</v>
      </c>
    </row>
    <row r="45270" spans="1:9" x14ac:dyDescent="0.25">
      <c r="A45270" t="s">
        <v>9</v>
      </c>
      <c r="B45270">
        <v>291.42</v>
      </c>
      <c r="C45270">
        <v>0</v>
      </c>
      <c r="D45270">
        <v>0</v>
      </c>
      <c r="E45270">
        <v>1</v>
      </c>
      <c r="F45270" t="s">
        <v>22</v>
      </c>
      <c r="G45270" t="s">
        <v>23</v>
      </c>
      <c r="H45270" s="1">
        <v>43275.125</v>
      </c>
      <c r="I45270">
        <v>409</v>
      </c>
    </row>
    <row r="45271" spans="1:9" x14ac:dyDescent="0.25">
      <c r="A45271" t="s">
        <v>9</v>
      </c>
      <c r="B45271">
        <v>291.08</v>
      </c>
      <c r="C45271">
        <v>0</v>
      </c>
      <c r="D45271">
        <v>0</v>
      </c>
      <c r="E45271">
        <v>1</v>
      </c>
      <c r="F45271" t="s">
        <v>22</v>
      </c>
      <c r="G45271" t="s">
        <v>23</v>
      </c>
      <c r="H45271" s="1">
        <v>43275.166666666664</v>
      </c>
      <c r="I45271">
        <v>373</v>
      </c>
    </row>
    <row r="45272" spans="1:9" x14ac:dyDescent="0.25">
      <c r="A45272" t="s">
        <v>9</v>
      </c>
      <c r="B45272">
        <v>290.55</v>
      </c>
      <c r="C45272">
        <v>0</v>
      </c>
      <c r="D45272">
        <v>0</v>
      </c>
      <c r="E45272">
        <v>1</v>
      </c>
      <c r="F45272" t="s">
        <v>22</v>
      </c>
      <c r="G45272" t="s">
        <v>23</v>
      </c>
      <c r="H45272" s="1">
        <v>43275.208333333336</v>
      </c>
      <c r="I45272">
        <v>614</v>
      </c>
    </row>
    <row r="45273" spans="1:9" x14ac:dyDescent="0.25">
      <c r="A45273" t="s">
        <v>9</v>
      </c>
      <c r="B45273">
        <v>290.22000000000003</v>
      </c>
      <c r="C45273">
        <v>0</v>
      </c>
      <c r="D45273">
        <v>0</v>
      </c>
      <c r="E45273">
        <v>1</v>
      </c>
      <c r="F45273" t="s">
        <v>22</v>
      </c>
      <c r="G45273" t="s">
        <v>23</v>
      </c>
      <c r="H45273" s="1">
        <v>43275.25</v>
      </c>
      <c r="I45273">
        <v>1091</v>
      </c>
    </row>
    <row r="45274" spans="1:9" x14ac:dyDescent="0.25">
      <c r="A45274" t="s">
        <v>9</v>
      </c>
      <c r="B45274">
        <v>290.62</v>
      </c>
      <c r="C45274">
        <v>0</v>
      </c>
      <c r="D45274">
        <v>0</v>
      </c>
      <c r="E45274">
        <v>1</v>
      </c>
      <c r="F45274" t="s">
        <v>22</v>
      </c>
      <c r="G45274" t="s">
        <v>23</v>
      </c>
      <c r="H45274" s="1">
        <v>43275.291666666664</v>
      </c>
      <c r="I45274">
        <v>1499</v>
      </c>
    </row>
    <row r="45275" spans="1:9" x14ac:dyDescent="0.25">
      <c r="A45275" t="s">
        <v>9</v>
      </c>
      <c r="B45275">
        <v>290.62</v>
      </c>
      <c r="C45275">
        <v>0</v>
      </c>
      <c r="D45275">
        <v>0</v>
      </c>
      <c r="E45275">
        <v>1</v>
      </c>
      <c r="F45275" t="s">
        <v>24</v>
      </c>
      <c r="G45275" t="s">
        <v>25</v>
      </c>
      <c r="H45275" s="1">
        <v>43275.291666666664</v>
      </c>
      <c r="I45275">
        <v>1499</v>
      </c>
    </row>
    <row r="45276" spans="1:9" x14ac:dyDescent="0.25">
      <c r="A45276" t="s">
        <v>9</v>
      </c>
      <c r="B45276">
        <v>290.62</v>
      </c>
      <c r="C45276">
        <v>0</v>
      </c>
      <c r="D45276">
        <v>0</v>
      </c>
      <c r="E45276">
        <v>1</v>
      </c>
      <c r="F45276" t="s">
        <v>26</v>
      </c>
      <c r="G45276" t="s">
        <v>27</v>
      </c>
      <c r="H45276" s="1">
        <v>43275.291666666664</v>
      </c>
      <c r="I45276">
        <v>1499</v>
      </c>
    </row>
    <row r="45277" spans="1:9" x14ac:dyDescent="0.25">
      <c r="A45277" t="s">
        <v>9</v>
      </c>
      <c r="B45277">
        <v>292.79000000000002</v>
      </c>
      <c r="C45277">
        <v>0</v>
      </c>
      <c r="D45277">
        <v>0</v>
      </c>
      <c r="E45277">
        <v>1</v>
      </c>
      <c r="F45277" t="s">
        <v>24</v>
      </c>
      <c r="G45277" t="s">
        <v>25</v>
      </c>
      <c r="H45277" s="1">
        <v>43275.333333333336</v>
      </c>
      <c r="I45277">
        <v>2362</v>
      </c>
    </row>
    <row r="45278" spans="1:9" x14ac:dyDescent="0.25">
      <c r="A45278" t="s">
        <v>9</v>
      </c>
      <c r="B45278">
        <v>294.51</v>
      </c>
      <c r="C45278">
        <v>0</v>
      </c>
      <c r="D45278">
        <v>0</v>
      </c>
      <c r="E45278">
        <v>40</v>
      </c>
      <c r="F45278" t="s">
        <v>20</v>
      </c>
      <c r="G45278" t="s">
        <v>29</v>
      </c>
      <c r="H45278" s="1">
        <v>43275.375</v>
      </c>
      <c r="I45278">
        <v>3560</v>
      </c>
    </row>
    <row r="45279" spans="1:9" x14ac:dyDescent="0.25">
      <c r="A45279" t="s">
        <v>9</v>
      </c>
      <c r="B45279">
        <v>295.36</v>
      </c>
      <c r="C45279">
        <v>0</v>
      </c>
      <c r="D45279">
        <v>0</v>
      </c>
      <c r="E45279">
        <v>1</v>
      </c>
      <c r="F45279" t="s">
        <v>18</v>
      </c>
      <c r="G45279" t="s">
        <v>19</v>
      </c>
      <c r="H45279" s="1">
        <v>43275.416666666664</v>
      </c>
      <c r="I45279">
        <v>4187</v>
      </c>
    </row>
    <row r="45280" spans="1:9" x14ac:dyDescent="0.25">
      <c r="A45280" t="s">
        <v>9</v>
      </c>
      <c r="B45280">
        <v>296.08</v>
      </c>
      <c r="C45280">
        <v>0</v>
      </c>
      <c r="D45280">
        <v>0</v>
      </c>
      <c r="E45280">
        <v>75</v>
      </c>
      <c r="F45280" t="s">
        <v>18</v>
      </c>
      <c r="G45280" t="s">
        <v>30</v>
      </c>
      <c r="H45280" s="1">
        <v>43275.458333333336</v>
      </c>
      <c r="I45280">
        <v>4186</v>
      </c>
    </row>
    <row r="45281" spans="1:9" x14ac:dyDescent="0.25">
      <c r="A45281" t="s">
        <v>9</v>
      </c>
      <c r="B45281">
        <v>296.81</v>
      </c>
      <c r="C45281">
        <v>0</v>
      </c>
      <c r="D45281">
        <v>0</v>
      </c>
      <c r="E45281">
        <v>75</v>
      </c>
      <c r="F45281" t="s">
        <v>18</v>
      </c>
      <c r="G45281" t="s">
        <v>30</v>
      </c>
      <c r="H45281" s="1">
        <v>43275.5</v>
      </c>
      <c r="I45281">
        <v>4302</v>
      </c>
    </row>
    <row r="45282" spans="1:9" x14ac:dyDescent="0.25">
      <c r="A45282" t="s">
        <v>9</v>
      </c>
      <c r="B45282">
        <v>296.81</v>
      </c>
      <c r="C45282">
        <v>0</v>
      </c>
      <c r="D45282">
        <v>0</v>
      </c>
      <c r="E45282">
        <v>75</v>
      </c>
      <c r="F45282" t="s">
        <v>20</v>
      </c>
      <c r="G45282" t="s">
        <v>21</v>
      </c>
      <c r="H45282" s="1">
        <v>43275.5</v>
      </c>
      <c r="I45282">
        <v>4302</v>
      </c>
    </row>
    <row r="45283" spans="1:9" x14ac:dyDescent="0.25">
      <c r="A45283" t="s">
        <v>9</v>
      </c>
      <c r="B45283">
        <v>297.35000000000002</v>
      </c>
      <c r="C45283">
        <v>0</v>
      </c>
      <c r="D45283">
        <v>0</v>
      </c>
      <c r="E45283">
        <v>75</v>
      </c>
      <c r="F45283" t="s">
        <v>18</v>
      </c>
      <c r="G45283" t="s">
        <v>19</v>
      </c>
      <c r="H45283" s="1">
        <v>43275.541666666664</v>
      </c>
      <c r="I45283">
        <v>4235</v>
      </c>
    </row>
    <row r="45284" spans="1:9" x14ac:dyDescent="0.25">
      <c r="A45284" t="s">
        <v>9</v>
      </c>
      <c r="B45284">
        <v>297.35000000000002</v>
      </c>
      <c r="C45284">
        <v>0</v>
      </c>
      <c r="D45284">
        <v>0</v>
      </c>
      <c r="E45284">
        <v>75</v>
      </c>
      <c r="F45284" t="s">
        <v>20</v>
      </c>
      <c r="G45284" t="s">
        <v>29</v>
      </c>
      <c r="H45284" s="1">
        <v>43275.541666666664</v>
      </c>
      <c r="I45284">
        <v>4235</v>
      </c>
    </row>
    <row r="45285" spans="1:9" x14ac:dyDescent="0.25">
      <c r="A45285" t="s">
        <v>9</v>
      </c>
      <c r="B45285">
        <v>297.64999999999998</v>
      </c>
      <c r="C45285">
        <v>0</v>
      </c>
      <c r="D45285">
        <v>0</v>
      </c>
      <c r="E45285">
        <v>75</v>
      </c>
      <c r="F45285" t="s">
        <v>18</v>
      </c>
      <c r="G45285" t="s">
        <v>19</v>
      </c>
      <c r="H45285" s="1">
        <v>43275.583333333336</v>
      </c>
      <c r="I45285">
        <v>4317</v>
      </c>
    </row>
    <row r="45286" spans="1:9" x14ac:dyDescent="0.25">
      <c r="A45286" t="s">
        <v>9</v>
      </c>
      <c r="B45286">
        <v>297.82</v>
      </c>
      <c r="C45286">
        <v>0</v>
      </c>
      <c r="D45286">
        <v>0</v>
      </c>
      <c r="E45286">
        <v>1</v>
      </c>
      <c r="F45286" t="s">
        <v>18</v>
      </c>
      <c r="G45286" t="s">
        <v>19</v>
      </c>
      <c r="H45286" s="1">
        <v>43275.625</v>
      </c>
      <c r="I45286">
        <v>4313</v>
      </c>
    </row>
    <row r="45287" spans="1:9" x14ac:dyDescent="0.25">
      <c r="A45287" t="s">
        <v>9</v>
      </c>
      <c r="B45287">
        <v>298.94</v>
      </c>
      <c r="C45287">
        <v>0</v>
      </c>
      <c r="D45287">
        <v>0</v>
      </c>
      <c r="E45287">
        <v>1</v>
      </c>
      <c r="F45287" t="s">
        <v>14</v>
      </c>
      <c r="G45287" t="s">
        <v>15</v>
      </c>
      <c r="H45287" s="1">
        <v>43275.666666666664</v>
      </c>
      <c r="I45287">
        <v>4256</v>
      </c>
    </row>
    <row r="45288" spans="1:9" x14ac:dyDescent="0.25">
      <c r="A45288" t="s">
        <v>9</v>
      </c>
      <c r="B45288">
        <v>299.36</v>
      </c>
      <c r="C45288">
        <v>0</v>
      </c>
      <c r="D45288">
        <v>0</v>
      </c>
      <c r="E45288">
        <v>75</v>
      </c>
      <c r="F45288" t="s">
        <v>18</v>
      </c>
      <c r="G45288" t="s">
        <v>19</v>
      </c>
      <c r="H45288" s="1">
        <v>43275.708333333336</v>
      </c>
      <c r="I45288">
        <v>4118</v>
      </c>
    </row>
    <row r="45289" spans="1:9" x14ac:dyDescent="0.25">
      <c r="A45289" t="s">
        <v>9</v>
      </c>
      <c r="B45289">
        <v>299.51</v>
      </c>
      <c r="C45289">
        <v>0</v>
      </c>
      <c r="D45289">
        <v>0</v>
      </c>
      <c r="E45289">
        <v>75</v>
      </c>
      <c r="F45289" t="s">
        <v>10</v>
      </c>
      <c r="G45289" t="s">
        <v>12</v>
      </c>
      <c r="H45289" s="1">
        <v>43275.75</v>
      </c>
      <c r="I45289">
        <v>4022</v>
      </c>
    </row>
    <row r="45290" spans="1:9" x14ac:dyDescent="0.25">
      <c r="A45290" t="s">
        <v>9</v>
      </c>
      <c r="B45290">
        <v>298.82</v>
      </c>
      <c r="C45290">
        <v>0</v>
      </c>
      <c r="D45290">
        <v>0</v>
      </c>
      <c r="E45290">
        <v>75</v>
      </c>
      <c r="F45290" t="s">
        <v>10</v>
      </c>
      <c r="G45290" t="s">
        <v>12</v>
      </c>
      <c r="H45290" s="1">
        <v>43275.791666666664</v>
      </c>
      <c r="I45290">
        <v>3438</v>
      </c>
    </row>
    <row r="45291" spans="1:9" x14ac:dyDescent="0.25">
      <c r="A45291" t="s">
        <v>9</v>
      </c>
      <c r="B45291">
        <v>298.02</v>
      </c>
      <c r="C45291">
        <v>0</v>
      </c>
      <c r="D45291">
        <v>0</v>
      </c>
      <c r="E45291">
        <v>90</v>
      </c>
      <c r="F45291" t="s">
        <v>10</v>
      </c>
      <c r="G45291" t="s">
        <v>13</v>
      </c>
      <c r="H45291" s="1">
        <v>43275.833333333336</v>
      </c>
      <c r="I45291">
        <v>3187</v>
      </c>
    </row>
    <row r="45292" spans="1:9" x14ac:dyDescent="0.25">
      <c r="A45292" t="s">
        <v>9</v>
      </c>
      <c r="B45292">
        <v>296.76</v>
      </c>
      <c r="C45292">
        <v>0</v>
      </c>
      <c r="D45292">
        <v>0</v>
      </c>
      <c r="E45292">
        <v>90</v>
      </c>
      <c r="F45292" t="s">
        <v>10</v>
      </c>
      <c r="G45292" t="s">
        <v>13</v>
      </c>
      <c r="H45292" s="1">
        <v>43275.875</v>
      </c>
      <c r="I45292">
        <v>2556</v>
      </c>
    </row>
    <row r="45293" spans="1:9" x14ac:dyDescent="0.25">
      <c r="A45293" t="s">
        <v>9</v>
      </c>
      <c r="B45293">
        <v>295.55</v>
      </c>
      <c r="C45293">
        <v>0</v>
      </c>
      <c r="D45293">
        <v>0</v>
      </c>
      <c r="E45293">
        <v>75</v>
      </c>
      <c r="F45293" t="s">
        <v>10</v>
      </c>
      <c r="G45293" t="s">
        <v>12</v>
      </c>
      <c r="H45293" s="1">
        <v>43275.916666666664</v>
      </c>
      <c r="I45293">
        <v>1962</v>
      </c>
    </row>
    <row r="45294" spans="1:9" x14ac:dyDescent="0.25">
      <c r="A45294" t="s">
        <v>9</v>
      </c>
      <c r="B45294">
        <v>294.82</v>
      </c>
      <c r="C45294">
        <v>0</v>
      </c>
      <c r="D45294">
        <v>0</v>
      </c>
      <c r="E45294">
        <v>40</v>
      </c>
      <c r="F45294" t="s">
        <v>18</v>
      </c>
      <c r="G45294" t="s">
        <v>19</v>
      </c>
      <c r="H45294" s="1">
        <v>43275.958333333336</v>
      </c>
      <c r="I45294">
        <v>1209</v>
      </c>
    </row>
    <row r="45295" spans="1:9" x14ac:dyDescent="0.25">
      <c r="A45295" t="s">
        <v>9</v>
      </c>
      <c r="B45295">
        <v>294.02</v>
      </c>
      <c r="C45295">
        <v>0</v>
      </c>
      <c r="D45295">
        <v>0</v>
      </c>
      <c r="E45295">
        <v>40</v>
      </c>
      <c r="F45295" t="s">
        <v>10</v>
      </c>
      <c r="G45295" t="s">
        <v>11</v>
      </c>
      <c r="H45295" s="1">
        <v>43276</v>
      </c>
      <c r="I45295">
        <v>652</v>
      </c>
    </row>
    <row r="45296" spans="1:9" x14ac:dyDescent="0.25">
      <c r="A45296" t="s">
        <v>9</v>
      </c>
      <c r="B45296">
        <v>293.29000000000002</v>
      </c>
      <c r="C45296">
        <v>0</v>
      </c>
      <c r="D45296">
        <v>0</v>
      </c>
      <c r="E45296">
        <v>1</v>
      </c>
      <c r="F45296" t="s">
        <v>14</v>
      </c>
      <c r="G45296" t="s">
        <v>15</v>
      </c>
      <c r="H45296" s="1">
        <v>43276.041666666664</v>
      </c>
      <c r="I45296">
        <v>422</v>
      </c>
    </row>
    <row r="45297" spans="1:9" x14ac:dyDescent="0.25">
      <c r="A45297" t="s">
        <v>9</v>
      </c>
      <c r="B45297">
        <v>292.49</v>
      </c>
      <c r="C45297">
        <v>0</v>
      </c>
      <c r="D45297">
        <v>0</v>
      </c>
      <c r="E45297">
        <v>1</v>
      </c>
      <c r="F45297" t="s">
        <v>14</v>
      </c>
      <c r="G45297" t="s">
        <v>15</v>
      </c>
      <c r="H45297" s="1">
        <v>43276.083333333336</v>
      </c>
      <c r="I45297">
        <v>331</v>
      </c>
    </row>
    <row r="45298" spans="1:9" x14ac:dyDescent="0.25">
      <c r="A45298" t="s">
        <v>9</v>
      </c>
      <c r="B45298">
        <v>291.69</v>
      </c>
      <c r="C45298">
        <v>0</v>
      </c>
      <c r="D45298">
        <v>0</v>
      </c>
      <c r="E45298">
        <v>1</v>
      </c>
      <c r="F45298" t="s">
        <v>14</v>
      </c>
      <c r="G45298" t="s">
        <v>15</v>
      </c>
      <c r="H45298" s="1">
        <v>43276.125</v>
      </c>
      <c r="I45298">
        <v>406</v>
      </c>
    </row>
    <row r="45299" spans="1:9" x14ac:dyDescent="0.25">
      <c r="A45299" t="s">
        <v>9</v>
      </c>
      <c r="B45299">
        <v>291.42</v>
      </c>
      <c r="C45299">
        <v>0</v>
      </c>
      <c r="D45299">
        <v>0</v>
      </c>
      <c r="E45299">
        <v>1</v>
      </c>
      <c r="F45299" t="s">
        <v>14</v>
      </c>
      <c r="G45299" t="s">
        <v>15</v>
      </c>
      <c r="H45299" s="1">
        <v>43276.166666666664</v>
      </c>
      <c r="I45299">
        <v>902</v>
      </c>
    </row>
    <row r="45300" spans="1:9" x14ac:dyDescent="0.25">
      <c r="A45300" t="s">
        <v>9</v>
      </c>
      <c r="B45300">
        <v>291.14999999999998</v>
      </c>
      <c r="C45300">
        <v>0</v>
      </c>
      <c r="D45300">
        <v>0</v>
      </c>
      <c r="E45300">
        <v>1</v>
      </c>
      <c r="F45300" t="s">
        <v>14</v>
      </c>
      <c r="G45300" t="s">
        <v>15</v>
      </c>
      <c r="H45300" s="1">
        <v>43276.208333333336</v>
      </c>
      <c r="I45300">
        <v>2982</v>
      </c>
    </row>
    <row r="45301" spans="1:9" x14ac:dyDescent="0.25">
      <c r="A45301" t="s">
        <v>9</v>
      </c>
      <c r="B45301">
        <v>291.44</v>
      </c>
      <c r="C45301">
        <v>0</v>
      </c>
      <c r="D45301">
        <v>0</v>
      </c>
      <c r="E45301">
        <v>40</v>
      </c>
      <c r="F45301" t="s">
        <v>18</v>
      </c>
      <c r="G45301" t="s">
        <v>19</v>
      </c>
      <c r="H45301" s="1">
        <v>43276.25</v>
      </c>
      <c r="I45301">
        <v>5588</v>
      </c>
    </row>
    <row r="45302" spans="1:9" x14ac:dyDescent="0.25">
      <c r="A45302" t="s">
        <v>9</v>
      </c>
      <c r="B45302">
        <v>292.14</v>
      </c>
      <c r="C45302">
        <v>0</v>
      </c>
      <c r="D45302">
        <v>0</v>
      </c>
      <c r="E45302">
        <v>1</v>
      </c>
      <c r="F45302" t="s">
        <v>18</v>
      </c>
      <c r="G45302" t="s">
        <v>31</v>
      </c>
      <c r="H45302" s="1">
        <v>43276.291666666664</v>
      </c>
      <c r="I45302">
        <v>6146</v>
      </c>
    </row>
    <row r="45303" spans="1:9" x14ac:dyDescent="0.25">
      <c r="A45303" t="s">
        <v>9</v>
      </c>
      <c r="B45303">
        <v>293.22000000000003</v>
      </c>
      <c r="C45303">
        <v>0</v>
      </c>
      <c r="D45303">
        <v>0</v>
      </c>
      <c r="E45303">
        <v>1</v>
      </c>
      <c r="F45303" t="s">
        <v>18</v>
      </c>
      <c r="G45303" t="s">
        <v>30</v>
      </c>
      <c r="H45303" s="1">
        <v>43276.333333333336</v>
      </c>
      <c r="I45303">
        <v>5383</v>
      </c>
    </row>
    <row r="45304" spans="1:9" x14ac:dyDescent="0.25">
      <c r="A45304" t="s">
        <v>9</v>
      </c>
      <c r="B45304">
        <v>293.22000000000003</v>
      </c>
      <c r="C45304">
        <v>0</v>
      </c>
      <c r="D45304">
        <v>0</v>
      </c>
      <c r="E45304">
        <v>1</v>
      </c>
      <c r="F45304" t="s">
        <v>32</v>
      </c>
      <c r="G45304" t="s">
        <v>33</v>
      </c>
      <c r="H45304" s="1">
        <v>43276.333333333336</v>
      </c>
      <c r="I45304">
        <v>5383</v>
      </c>
    </row>
    <row r="45305" spans="1:9" x14ac:dyDescent="0.25">
      <c r="A45305" t="s">
        <v>9</v>
      </c>
      <c r="B45305">
        <v>294.07</v>
      </c>
      <c r="C45305">
        <v>0</v>
      </c>
      <c r="D45305">
        <v>0</v>
      </c>
      <c r="E45305">
        <v>90</v>
      </c>
      <c r="F45305" t="s">
        <v>18</v>
      </c>
      <c r="G45305" t="s">
        <v>31</v>
      </c>
      <c r="H45305" s="1">
        <v>43276.375</v>
      </c>
      <c r="I45305">
        <v>4654</v>
      </c>
    </row>
    <row r="45306" spans="1:9" x14ac:dyDescent="0.25">
      <c r="A45306" t="s">
        <v>9</v>
      </c>
      <c r="B45306">
        <v>294.07</v>
      </c>
      <c r="C45306">
        <v>0</v>
      </c>
      <c r="D45306">
        <v>0</v>
      </c>
      <c r="E45306">
        <v>90</v>
      </c>
      <c r="F45306" t="s">
        <v>32</v>
      </c>
      <c r="G45306" t="s">
        <v>52</v>
      </c>
      <c r="H45306" s="1">
        <v>43276.375</v>
      </c>
      <c r="I45306">
        <v>4654</v>
      </c>
    </row>
    <row r="45307" spans="1:9" x14ac:dyDescent="0.25">
      <c r="A45307" t="s">
        <v>9</v>
      </c>
      <c r="B45307">
        <v>295.37</v>
      </c>
      <c r="C45307">
        <v>0</v>
      </c>
      <c r="D45307">
        <v>0</v>
      </c>
      <c r="E45307">
        <v>75</v>
      </c>
      <c r="F45307" t="s">
        <v>18</v>
      </c>
      <c r="G45307" t="s">
        <v>19</v>
      </c>
      <c r="H45307" s="1">
        <v>43276.416666666664</v>
      </c>
      <c r="I45307">
        <v>4310</v>
      </c>
    </row>
    <row r="45308" spans="1:9" x14ac:dyDescent="0.25">
      <c r="A45308" t="s">
        <v>9</v>
      </c>
      <c r="B45308">
        <v>296.29000000000002</v>
      </c>
      <c r="C45308">
        <v>0</v>
      </c>
      <c r="D45308">
        <v>0</v>
      </c>
      <c r="E45308">
        <v>1</v>
      </c>
      <c r="F45308" t="s">
        <v>18</v>
      </c>
      <c r="G45308" t="s">
        <v>19</v>
      </c>
      <c r="H45308" s="1">
        <v>43276.458333333336</v>
      </c>
      <c r="I45308">
        <v>4530</v>
      </c>
    </row>
    <row r="45309" spans="1:9" x14ac:dyDescent="0.25">
      <c r="A45309" t="s">
        <v>9</v>
      </c>
      <c r="B45309">
        <v>297.20999999999998</v>
      </c>
      <c r="C45309">
        <v>0</v>
      </c>
      <c r="D45309">
        <v>0</v>
      </c>
      <c r="E45309">
        <v>75</v>
      </c>
      <c r="F45309" t="s">
        <v>10</v>
      </c>
      <c r="G45309" t="s">
        <v>12</v>
      </c>
      <c r="H45309" s="1">
        <v>43276.5</v>
      </c>
      <c r="I45309">
        <v>4748</v>
      </c>
    </row>
    <row r="45310" spans="1:9" x14ac:dyDescent="0.25">
      <c r="A45310" t="s">
        <v>9</v>
      </c>
      <c r="B45310">
        <v>299</v>
      </c>
      <c r="C45310">
        <v>0</v>
      </c>
      <c r="D45310">
        <v>0</v>
      </c>
      <c r="E45310">
        <v>75</v>
      </c>
      <c r="F45310" t="s">
        <v>10</v>
      </c>
      <c r="G45310" t="s">
        <v>12</v>
      </c>
      <c r="H45310" s="1">
        <v>43276.541666666664</v>
      </c>
      <c r="I45310">
        <v>4673</v>
      </c>
    </row>
    <row r="45311" spans="1:9" x14ac:dyDescent="0.25">
      <c r="A45311" t="s">
        <v>9</v>
      </c>
      <c r="B45311">
        <v>299.55</v>
      </c>
      <c r="C45311">
        <v>0</v>
      </c>
      <c r="D45311">
        <v>0</v>
      </c>
      <c r="E45311">
        <v>75</v>
      </c>
      <c r="F45311" t="s">
        <v>10</v>
      </c>
      <c r="G45311" t="s">
        <v>12</v>
      </c>
      <c r="H45311" s="1">
        <v>43276.583333333336</v>
      </c>
      <c r="I45311">
        <v>4877</v>
      </c>
    </row>
    <row r="45312" spans="1:9" x14ac:dyDescent="0.25">
      <c r="A45312" t="s">
        <v>9</v>
      </c>
      <c r="B45312">
        <v>300.22000000000003</v>
      </c>
      <c r="C45312">
        <v>0</v>
      </c>
      <c r="D45312">
        <v>0</v>
      </c>
      <c r="E45312">
        <v>1</v>
      </c>
      <c r="F45312" t="s">
        <v>14</v>
      </c>
      <c r="G45312" t="s">
        <v>15</v>
      </c>
      <c r="H45312" s="1">
        <v>43276.625</v>
      </c>
      <c r="I45312">
        <v>5605</v>
      </c>
    </row>
    <row r="45313" spans="1:9" x14ac:dyDescent="0.25">
      <c r="A45313" t="s">
        <v>9</v>
      </c>
      <c r="B45313">
        <v>300.22000000000003</v>
      </c>
      <c r="C45313">
        <v>0</v>
      </c>
      <c r="D45313">
        <v>0</v>
      </c>
      <c r="E45313">
        <v>75</v>
      </c>
      <c r="F45313" t="s">
        <v>10</v>
      </c>
      <c r="G45313" t="s">
        <v>12</v>
      </c>
      <c r="H45313" s="1">
        <v>43276.666666666664</v>
      </c>
      <c r="I45313">
        <v>6232</v>
      </c>
    </row>
    <row r="45314" spans="1:9" x14ac:dyDescent="0.25">
      <c r="A45314" t="s">
        <v>9</v>
      </c>
      <c r="B45314">
        <v>299.82</v>
      </c>
      <c r="C45314">
        <v>0</v>
      </c>
      <c r="D45314">
        <v>0</v>
      </c>
      <c r="E45314">
        <v>75</v>
      </c>
      <c r="F45314" t="s">
        <v>10</v>
      </c>
      <c r="G45314" t="s">
        <v>12</v>
      </c>
      <c r="H45314" s="1">
        <v>43276.708333333336</v>
      </c>
      <c r="I45314">
        <v>5772</v>
      </c>
    </row>
    <row r="45315" spans="1:9" x14ac:dyDescent="0.25">
      <c r="A45315" t="s">
        <v>9</v>
      </c>
      <c r="B45315">
        <v>300.01</v>
      </c>
      <c r="C45315">
        <v>0</v>
      </c>
      <c r="D45315">
        <v>0</v>
      </c>
      <c r="E45315">
        <v>75</v>
      </c>
      <c r="F45315" t="s">
        <v>10</v>
      </c>
      <c r="G45315" t="s">
        <v>12</v>
      </c>
      <c r="H45315" s="1">
        <v>43276.75</v>
      </c>
      <c r="I45315">
        <v>4086</v>
      </c>
    </row>
    <row r="45316" spans="1:9" x14ac:dyDescent="0.25">
      <c r="A45316" t="s">
        <v>9</v>
      </c>
      <c r="B45316">
        <v>299.14999999999998</v>
      </c>
      <c r="C45316">
        <v>0</v>
      </c>
      <c r="D45316">
        <v>0</v>
      </c>
      <c r="E45316">
        <v>75</v>
      </c>
      <c r="F45316" t="s">
        <v>10</v>
      </c>
      <c r="G45316" t="s">
        <v>12</v>
      </c>
      <c r="H45316" s="1">
        <v>43276.791666666664</v>
      </c>
      <c r="I45316">
        <v>3288</v>
      </c>
    </row>
    <row r="45317" spans="1:9" x14ac:dyDescent="0.25">
      <c r="A45317" t="s">
        <v>9</v>
      </c>
      <c r="B45317">
        <v>298.22000000000003</v>
      </c>
      <c r="C45317">
        <v>0</v>
      </c>
      <c r="D45317">
        <v>0</v>
      </c>
      <c r="E45317">
        <v>75</v>
      </c>
      <c r="F45317" t="s">
        <v>10</v>
      </c>
      <c r="G45317" t="s">
        <v>12</v>
      </c>
      <c r="H45317" s="1">
        <v>43276.833333333336</v>
      </c>
      <c r="I45317">
        <v>2944</v>
      </c>
    </row>
    <row r="45318" spans="1:9" x14ac:dyDescent="0.25">
      <c r="A45318" t="s">
        <v>9</v>
      </c>
      <c r="B45318">
        <v>297.29000000000002</v>
      </c>
      <c r="C45318">
        <v>0</v>
      </c>
      <c r="D45318">
        <v>0</v>
      </c>
      <c r="E45318">
        <v>75</v>
      </c>
      <c r="F45318" t="s">
        <v>24</v>
      </c>
      <c r="G45318" t="s">
        <v>25</v>
      </c>
      <c r="H45318" s="1">
        <v>43276.875</v>
      </c>
      <c r="I45318">
        <v>2559</v>
      </c>
    </row>
    <row r="45319" spans="1:9" x14ac:dyDescent="0.25">
      <c r="A45319" t="s">
        <v>9</v>
      </c>
      <c r="B45319">
        <v>296.37</v>
      </c>
      <c r="C45319">
        <v>0</v>
      </c>
      <c r="D45319">
        <v>0</v>
      </c>
      <c r="E45319">
        <v>1</v>
      </c>
      <c r="F45319" t="s">
        <v>14</v>
      </c>
      <c r="G45319" t="s">
        <v>15</v>
      </c>
      <c r="H45319" s="1">
        <v>43276.916666666664</v>
      </c>
      <c r="I45319">
        <v>1974</v>
      </c>
    </row>
    <row r="45320" spans="1:9" x14ac:dyDescent="0.25">
      <c r="A45320" t="s">
        <v>9</v>
      </c>
      <c r="B45320">
        <v>296.01</v>
      </c>
      <c r="C45320">
        <v>0</v>
      </c>
      <c r="D45320">
        <v>0</v>
      </c>
      <c r="E45320">
        <v>1</v>
      </c>
      <c r="F45320" t="s">
        <v>20</v>
      </c>
      <c r="G45320" t="s">
        <v>21</v>
      </c>
      <c r="H45320" s="1">
        <v>43276.958333333336</v>
      </c>
      <c r="I45320">
        <v>1136</v>
      </c>
    </row>
    <row r="45321" spans="1:9" x14ac:dyDescent="0.25">
      <c r="A45321" t="s">
        <v>9</v>
      </c>
      <c r="B45321">
        <v>296.01</v>
      </c>
      <c r="C45321">
        <v>0</v>
      </c>
      <c r="D45321">
        <v>0</v>
      </c>
      <c r="E45321">
        <v>1</v>
      </c>
      <c r="F45321" t="s">
        <v>18</v>
      </c>
      <c r="G45321" t="s">
        <v>19</v>
      </c>
      <c r="H45321" s="1">
        <v>43276.958333333336</v>
      </c>
      <c r="I45321">
        <v>1136</v>
      </c>
    </row>
    <row r="45322" spans="1:9" x14ac:dyDescent="0.25">
      <c r="A45322" t="s">
        <v>9</v>
      </c>
      <c r="B45322">
        <v>295.22000000000003</v>
      </c>
      <c r="C45322">
        <v>0</v>
      </c>
      <c r="D45322">
        <v>0</v>
      </c>
      <c r="E45322">
        <v>1</v>
      </c>
      <c r="F45322" t="s">
        <v>18</v>
      </c>
      <c r="G45322" t="s">
        <v>19</v>
      </c>
      <c r="H45322" s="1">
        <v>43277</v>
      </c>
      <c r="I45322">
        <v>624</v>
      </c>
    </row>
    <row r="45323" spans="1:9" x14ac:dyDescent="0.25">
      <c r="A45323" t="s">
        <v>9</v>
      </c>
      <c r="B45323">
        <v>295.22000000000003</v>
      </c>
      <c r="C45323">
        <v>0</v>
      </c>
      <c r="D45323">
        <v>0</v>
      </c>
      <c r="E45323">
        <v>1</v>
      </c>
      <c r="F45323" t="s">
        <v>20</v>
      </c>
      <c r="G45323" t="s">
        <v>21</v>
      </c>
      <c r="H45323" s="1">
        <v>43277</v>
      </c>
      <c r="I45323">
        <v>624</v>
      </c>
    </row>
    <row r="45324" spans="1:9" x14ac:dyDescent="0.25">
      <c r="A45324" t="s">
        <v>9</v>
      </c>
      <c r="B45324">
        <v>295.02</v>
      </c>
      <c r="C45324">
        <v>0</v>
      </c>
      <c r="D45324">
        <v>0</v>
      </c>
      <c r="E45324">
        <v>40</v>
      </c>
      <c r="F45324" t="s">
        <v>18</v>
      </c>
      <c r="G45324" t="s">
        <v>31</v>
      </c>
      <c r="H45324" s="1">
        <v>43277.041666666664</v>
      </c>
      <c r="I45324">
        <v>417</v>
      </c>
    </row>
    <row r="45325" spans="1:9" x14ac:dyDescent="0.25">
      <c r="A45325" t="s">
        <v>9</v>
      </c>
      <c r="B45325">
        <v>294.02</v>
      </c>
      <c r="C45325">
        <v>0</v>
      </c>
      <c r="D45325">
        <v>0</v>
      </c>
      <c r="E45325">
        <v>90</v>
      </c>
      <c r="F45325" t="s">
        <v>32</v>
      </c>
      <c r="G45325" t="s">
        <v>33</v>
      </c>
      <c r="H45325" s="1">
        <v>43277.083333333336</v>
      </c>
      <c r="I45325">
        <v>297</v>
      </c>
    </row>
    <row r="45326" spans="1:9" x14ac:dyDescent="0.25">
      <c r="A45326" t="s">
        <v>9</v>
      </c>
      <c r="B45326">
        <v>294.02</v>
      </c>
      <c r="C45326">
        <v>0</v>
      </c>
      <c r="D45326">
        <v>0</v>
      </c>
      <c r="E45326">
        <v>90</v>
      </c>
      <c r="F45326" t="s">
        <v>18</v>
      </c>
      <c r="G45326" t="s">
        <v>31</v>
      </c>
      <c r="H45326" s="1">
        <v>43277.083333333336</v>
      </c>
      <c r="I45326">
        <v>297</v>
      </c>
    </row>
    <row r="45327" spans="1:9" x14ac:dyDescent="0.25">
      <c r="A45327" t="s">
        <v>9</v>
      </c>
      <c r="B45327">
        <v>294.02</v>
      </c>
      <c r="C45327">
        <v>0</v>
      </c>
      <c r="D45327">
        <v>0</v>
      </c>
      <c r="E45327">
        <v>90</v>
      </c>
      <c r="F45327" t="s">
        <v>22</v>
      </c>
      <c r="G45327" t="s">
        <v>23</v>
      </c>
      <c r="H45327" s="1">
        <v>43277.083333333336</v>
      </c>
      <c r="I45327">
        <v>297</v>
      </c>
    </row>
    <row r="45328" spans="1:9" x14ac:dyDescent="0.25">
      <c r="A45328" t="s">
        <v>9</v>
      </c>
      <c r="B45328">
        <v>292.35000000000002</v>
      </c>
      <c r="C45328">
        <v>0</v>
      </c>
      <c r="D45328">
        <v>0</v>
      </c>
      <c r="E45328">
        <v>90</v>
      </c>
      <c r="F45328" t="s">
        <v>32</v>
      </c>
      <c r="G45328" t="s">
        <v>33</v>
      </c>
      <c r="H45328" s="1">
        <v>43277.125</v>
      </c>
      <c r="I45328">
        <v>353</v>
      </c>
    </row>
    <row r="45329" spans="1:9" x14ac:dyDescent="0.25">
      <c r="A45329" t="s">
        <v>9</v>
      </c>
      <c r="B45329">
        <v>292.35000000000002</v>
      </c>
      <c r="C45329">
        <v>0</v>
      </c>
      <c r="D45329">
        <v>0</v>
      </c>
      <c r="E45329">
        <v>90</v>
      </c>
      <c r="F45329" t="s">
        <v>22</v>
      </c>
      <c r="G45329" t="s">
        <v>23</v>
      </c>
      <c r="H45329" s="1">
        <v>43277.125</v>
      </c>
      <c r="I45329">
        <v>353</v>
      </c>
    </row>
    <row r="45330" spans="1:9" x14ac:dyDescent="0.25">
      <c r="A45330" t="s">
        <v>9</v>
      </c>
      <c r="B45330">
        <v>292.35000000000002</v>
      </c>
      <c r="C45330">
        <v>0</v>
      </c>
      <c r="D45330">
        <v>0</v>
      </c>
      <c r="E45330">
        <v>90</v>
      </c>
      <c r="F45330" t="s">
        <v>18</v>
      </c>
      <c r="G45330" t="s">
        <v>30</v>
      </c>
      <c r="H45330" s="1">
        <v>43277.125</v>
      </c>
      <c r="I45330">
        <v>353</v>
      </c>
    </row>
    <row r="45331" spans="1:9" x14ac:dyDescent="0.25">
      <c r="A45331" t="s">
        <v>9</v>
      </c>
      <c r="B45331">
        <v>292.35000000000002</v>
      </c>
      <c r="C45331">
        <v>0</v>
      </c>
      <c r="D45331">
        <v>0</v>
      </c>
      <c r="E45331">
        <v>90</v>
      </c>
      <c r="F45331" t="s">
        <v>20</v>
      </c>
      <c r="G45331" t="s">
        <v>21</v>
      </c>
      <c r="H45331" s="1">
        <v>43277.125</v>
      </c>
      <c r="I45331">
        <v>353</v>
      </c>
    </row>
    <row r="45332" spans="1:9" x14ac:dyDescent="0.25">
      <c r="A45332" t="s">
        <v>9</v>
      </c>
      <c r="B45332">
        <v>291.55</v>
      </c>
      <c r="C45332">
        <v>0</v>
      </c>
      <c r="D45332">
        <v>0</v>
      </c>
      <c r="E45332">
        <v>90</v>
      </c>
      <c r="F45332" t="s">
        <v>18</v>
      </c>
      <c r="G45332" t="s">
        <v>31</v>
      </c>
      <c r="H45332" s="1">
        <v>43277.166666666664</v>
      </c>
      <c r="I45332">
        <v>887</v>
      </c>
    </row>
    <row r="45333" spans="1:9" x14ac:dyDescent="0.25">
      <c r="A45333" t="s">
        <v>9</v>
      </c>
      <c r="B45333">
        <v>291.55</v>
      </c>
      <c r="C45333">
        <v>0</v>
      </c>
      <c r="D45333">
        <v>0</v>
      </c>
      <c r="E45333">
        <v>90</v>
      </c>
      <c r="F45333" t="s">
        <v>22</v>
      </c>
      <c r="G45333" t="s">
        <v>23</v>
      </c>
      <c r="H45333" s="1">
        <v>43277.166666666664</v>
      </c>
      <c r="I45333">
        <v>887</v>
      </c>
    </row>
    <row r="45334" spans="1:9" x14ac:dyDescent="0.25">
      <c r="A45334" t="s">
        <v>9</v>
      </c>
      <c r="B45334">
        <v>291.55</v>
      </c>
      <c r="C45334">
        <v>0</v>
      </c>
      <c r="D45334">
        <v>0</v>
      </c>
      <c r="E45334">
        <v>90</v>
      </c>
      <c r="F45334" t="s">
        <v>32</v>
      </c>
      <c r="G45334" t="s">
        <v>40</v>
      </c>
      <c r="H45334" s="1">
        <v>43277.166666666664</v>
      </c>
      <c r="I45334">
        <v>887</v>
      </c>
    </row>
    <row r="45335" spans="1:9" x14ac:dyDescent="0.25">
      <c r="A45335" t="s">
        <v>9</v>
      </c>
      <c r="B45335">
        <v>291.08</v>
      </c>
      <c r="C45335">
        <v>0</v>
      </c>
      <c r="D45335">
        <v>0</v>
      </c>
      <c r="E45335">
        <v>90</v>
      </c>
      <c r="F45335" t="s">
        <v>18</v>
      </c>
      <c r="G45335" t="s">
        <v>31</v>
      </c>
      <c r="H45335" s="1">
        <v>43277.208333333336</v>
      </c>
      <c r="I45335">
        <v>2973</v>
      </c>
    </row>
    <row r="45336" spans="1:9" x14ac:dyDescent="0.25">
      <c r="A45336" t="s">
        <v>9</v>
      </c>
      <c r="B45336">
        <v>291.08</v>
      </c>
      <c r="C45336">
        <v>0</v>
      </c>
      <c r="D45336">
        <v>0</v>
      </c>
      <c r="E45336">
        <v>90</v>
      </c>
      <c r="F45336" t="s">
        <v>22</v>
      </c>
      <c r="G45336" t="s">
        <v>23</v>
      </c>
      <c r="H45336" s="1">
        <v>43277.208333333336</v>
      </c>
      <c r="I45336">
        <v>2973</v>
      </c>
    </row>
    <row r="45337" spans="1:9" x14ac:dyDescent="0.25">
      <c r="A45337" t="s">
        <v>9</v>
      </c>
      <c r="B45337">
        <v>290.95</v>
      </c>
      <c r="C45337">
        <v>0</v>
      </c>
      <c r="D45337">
        <v>0</v>
      </c>
      <c r="E45337">
        <v>90</v>
      </c>
      <c r="F45337" t="s">
        <v>18</v>
      </c>
      <c r="G45337" t="s">
        <v>31</v>
      </c>
      <c r="H45337" s="1">
        <v>43277.25</v>
      </c>
      <c r="I45337">
        <v>5381</v>
      </c>
    </row>
    <row r="45338" spans="1:9" x14ac:dyDescent="0.25">
      <c r="A45338" t="s">
        <v>9</v>
      </c>
      <c r="B45338">
        <v>290.95</v>
      </c>
      <c r="C45338">
        <v>0</v>
      </c>
      <c r="D45338">
        <v>0</v>
      </c>
      <c r="E45338">
        <v>90</v>
      </c>
      <c r="F45338" t="s">
        <v>22</v>
      </c>
      <c r="G45338" t="s">
        <v>23</v>
      </c>
      <c r="H45338" s="1">
        <v>43277.25</v>
      </c>
      <c r="I45338">
        <v>5381</v>
      </c>
    </row>
    <row r="45339" spans="1:9" x14ac:dyDescent="0.25">
      <c r="A45339" t="s">
        <v>9</v>
      </c>
      <c r="B45339">
        <v>290.79000000000002</v>
      </c>
      <c r="C45339">
        <v>0</v>
      </c>
      <c r="D45339">
        <v>0</v>
      </c>
      <c r="E45339">
        <v>90</v>
      </c>
      <c r="F45339" t="s">
        <v>18</v>
      </c>
      <c r="G45339" t="s">
        <v>30</v>
      </c>
      <c r="H45339" s="1">
        <v>43277.291666666664</v>
      </c>
      <c r="I45339">
        <v>6350</v>
      </c>
    </row>
    <row r="45340" spans="1:9" x14ac:dyDescent="0.25">
      <c r="A45340" t="s">
        <v>9</v>
      </c>
      <c r="B45340">
        <v>290.79000000000002</v>
      </c>
      <c r="C45340">
        <v>0</v>
      </c>
      <c r="D45340">
        <v>0</v>
      </c>
      <c r="E45340">
        <v>90</v>
      </c>
      <c r="F45340" t="s">
        <v>22</v>
      </c>
      <c r="G45340" t="s">
        <v>23</v>
      </c>
      <c r="H45340" s="1">
        <v>43277.291666666664</v>
      </c>
      <c r="I45340">
        <v>6350</v>
      </c>
    </row>
    <row r="45341" spans="1:9" x14ac:dyDescent="0.25">
      <c r="A45341" t="s">
        <v>9</v>
      </c>
      <c r="B45341">
        <v>290.94</v>
      </c>
      <c r="C45341">
        <v>0</v>
      </c>
      <c r="D45341">
        <v>0</v>
      </c>
      <c r="E45341">
        <v>90</v>
      </c>
      <c r="F45341" t="s">
        <v>18</v>
      </c>
      <c r="G45341" t="s">
        <v>19</v>
      </c>
      <c r="H45341" s="1">
        <v>43277.333333333336</v>
      </c>
      <c r="I45341">
        <v>5756</v>
      </c>
    </row>
    <row r="45342" spans="1:9" x14ac:dyDescent="0.25">
      <c r="A45342" t="s">
        <v>9</v>
      </c>
      <c r="B45342">
        <v>291.14999999999998</v>
      </c>
      <c r="C45342">
        <v>0</v>
      </c>
      <c r="D45342">
        <v>0</v>
      </c>
      <c r="E45342">
        <v>90</v>
      </c>
      <c r="F45342" t="s">
        <v>18</v>
      </c>
      <c r="G45342" t="s">
        <v>19</v>
      </c>
      <c r="H45342" s="1">
        <v>43277.375</v>
      </c>
      <c r="I45342">
        <v>4872</v>
      </c>
    </row>
    <row r="45343" spans="1:9" x14ac:dyDescent="0.25">
      <c r="A45343" t="s">
        <v>9</v>
      </c>
      <c r="B45343">
        <v>292.07</v>
      </c>
      <c r="C45343">
        <v>0</v>
      </c>
      <c r="D45343">
        <v>0</v>
      </c>
      <c r="E45343">
        <v>90</v>
      </c>
      <c r="F45343" t="s">
        <v>18</v>
      </c>
      <c r="G45343" t="s">
        <v>30</v>
      </c>
      <c r="H45343" s="1">
        <v>43277.416666666664</v>
      </c>
      <c r="I45343">
        <v>4452</v>
      </c>
    </row>
    <row r="45344" spans="1:9" x14ac:dyDescent="0.25">
      <c r="A45344" t="s">
        <v>9</v>
      </c>
      <c r="B45344">
        <v>292.58</v>
      </c>
      <c r="C45344">
        <v>0</v>
      </c>
      <c r="D45344">
        <v>0</v>
      </c>
      <c r="E45344">
        <v>90</v>
      </c>
      <c r="F45344" t="s">
        <v>18</v>
      </c>
      <c r="G45344" t="s">
        <v>30</v>
      </c>
      <c r="H45344" s="1">
        <v>43277.458333333336</v>
      </c>
      <c r="I45344">
        <v>4713</v>
      </c>
    </row>
    <row r="45345" spans="1:9" x14ac:dyDescent="0.25">
      <c r="A45345" t="s">
        <v>9</v>
      </c>
      <c r="B45345">
        <v>293.58</v>
      </c>
      <c r="C45345">
        <v>0</v>
      </c>
      <c r="D45345">
        <v>0</v>
      </c>
      <c r="E45345">
        <v>90</v>
      </c>
      <c r="F45345" t="s">
        <v>10</v>
      </c>
      <c r="G45345" t="s">
        <v>13</v>
      </c>
      <c r="H45345" s="1">
        <v>43277.5</v>
      </c>
      <c r="I45345">
        <v>5083</v>
      </c>
    </row>
    <row r="45346" spans="1:9" x14ac:dyDescent="0.25">
      <c r="A45346" t="s">
        <v>9</v>
      </c>
      <c r="B45346">
        <v>293.55</v>
      </c>
      <c r="C45346">
        <v>0</v>
      </c>
      <c r="D45346">
        <v>0</v>
      </c>
      <c r="E45346">
        <v>75</v>
      </c>
      <c r="F45346" t="s">
        <v>18</v>
      </c>
      <c r="G45346" t="s">
        <v>30</v>
      </c>
      <c r="H45346" s="1">
        <v>43277.541666666664</v>
      </c>
      <c r="I45346">
        <v>4849</v>
      </c>
    </row>
    <row r="45347" spans="1:9" x14ac:dyDescent="0.25">
      <c r="A45347" t="s">
        <v>9</v>
      </c>
      <c r="B45347">
        <v>293.88</v>
      </c>
      <c r="C45347">
        <v>0</v>
      </c>
      <c r="D45347">
        <v>0</v>
      </c>
      <c r="E45347">
        <v>90</v>
      </c>
      <c r="F45347" t="s">
        <v>20</v>
      </c>
      <c r="G45347" t="s">
        <v>21</v>
      </c>
      <c r="H45347" s="1">
        <v>43277.583333333336</v>
      </c>
      <c r="I45347">
        <v>4905</v>
      </c>
    </row>
    <row r="45348" spans="1:9" x14ac:dyDescent="0.25">
      <c r="A45348" t="s">
        <v>9</v>
      </c>
      <c r="B45348">
        <v>293.88</v>
      </c>
      <c r="C45348">
        <v>0</v>
      </c>
      <c r="D45348">
        <v>0</v>
      </c>
      <c r="E45348">
        <v>90</v>
      </c>
      <c r="F45348" t="s">
        <v>18</v>
      </c>
      <c r="G45348" t="s">
        <v>19</v>
      </c>
      <c r="H45348" s="1">
        <v>43277.583333333336</v>
      </c>
      <c r="I45348">
        <v>4905</v>
      </c>
    </row>
    <row r="45349" spans="1:9" x14ac:dyDescent="0.25">
      <c r="A45349" t="s">
        <v>9</v>
      </c>
      <c r="B45349">
        <v>293.79000000000002</v>
      </c>
      <c r="C45349">
        <v>0</v>
      </c>
      <c r="D45349">
        <v>0</v>
      </c>
      <c r="E45349">
        <v>90</v>
      </c>
      <c r="F45349" t="s">
        <v>18</v>
      </c>
      <c r="G45349" t="s">
        <v>30</v>
      </c>
      <c r="H45349" s="1">
        <v>43277.625</v>
      </c>
      <c r="I45349">
        <v>5875</v>
      </c>
    </row>
    <row r="45350" spans="1:9" x14ac:dyDescent="0.25">
      <c r="A45350" t="s">
        <v>9</v>
      </c>
      <c r="B45350">
        <v>294.35000000000002</v>
      </c>
      <c r="C45350">
        <v>0</v>
      </c>
      <c r="D45350">
        <v>0</v>
      </c>
      <c r="E45350">
        <v>90</v>
      </c>
      <c r="F45350" t="s">
        <v>18</v>
      </c>
      <c r="G45350" t="s">
        <v>19</v>
      </c>
      <c r="H45350" s="1">
        <v>43277.666666666664</v>
      </c>
      <c r="I45350">
        <v>6765</v>
      </c>
    </row>
    <row r="45351" spans="1:9" x14ac:dyDescent="0.25">
      <c r="A45351" t="s">
        <v>9</v>
      </c>
      <c r="B45351">
        <v>294.35000000000002</v>
      </c>
      <c r="C45351">
        <v>0</v>
      </c>
      <c r="D45351">
        <v>0</v>
      </c>
      <c r="E45351">
        <v>90</v>
      </c>
      <c r="F45351" t="s">
        <v>20</v>
      </c>
      <c r="G45351" t="s">
        <v>21</v>
      </c>
      <c r="H45351" s="1">
        <v>43277.666666666664</v>
      </c>
      <c r="I45351">
        <v>6765</v>
      </c>
    </row>
    <row r="45352" spans="1:9" x14ac:dyDescent="0.25">
      <c r="A45352" t="s">
        <v>9</v>
      </c>
      <c r="B45352">
        <v>294.3</v>
      </c>
      <c r="C45352">
        <v>0</v>
      </c>
      <c r="D45352">
        <v>0</v>
      </c>
      <c r="E45352">
        <v>75</v>
      </c>
      <c r="F45352" t="s">
        <v>22</v>
      </c>
      <c r="G45352" t="s">
        <v>23</v>
      </c>
      <c r="H45352" s="1">
        <v>43277.708333333336</v>
      </c>
      <c r="I45352">
        <v>6054</v>
      </c>
    </row>
    <row r="45353" spans="1:9" x14ac:dyDescent="0.25">
      <c r="A45353" t="s">
        <v>9</v>
      </c>
      <c r="B45353">
        <v>294.5</v>
      </c>
      <c r="C45353">
        <v>0</v>
      </c>
      <c r="D45353">
        <v>0</v>
      </c>
      <c r="E45353">
        <v>90</v>
      </c>
      <c r="F45353" t="s">
        <v>22</v>
      </c>
      <c r="G45353" t="s">
        <v>23</v>
      </c>
      <c r="H45353" s="1">
        <v>43277.75</v>
      </c>
      <c r="I45353">
        <v>4473</v>
      </c>
    </row>
    <row r="45354" spans="1:9" x14ac:dyDescent="0.25">
      <c r="A45354" t="s">
        <v>9</v>
      </c>
      <c r="B45354">
        <v>294.52999999999997</v>
      </c>
      <c r="C45354">
        <v>0</v>
      </c>
      <c r="D45354">
        <v>0</v>
      </c>
      <c r="E45354">
        <v>90</v>
      </c>
      <c r="F45354" t="s">
        <v>18</v>
      </c>
      <c r="G45354" t="s">
        <v>30</v>
      </c>
      <c r="H45354" s="1">
        <v>43277.791666666664</v>
      </c>
      <c r="I45354">
        <v>3316</v>
      </c>
    </row>
    <row r="45355" spans="1:9" x14ac:dyDescent="0.25">
      <c r="A45355" t="s">
        <v>9</v>
      </c>
      <c r="B45355">
        <v>294.08</v>
      </c>
      <c r="C45355">
        <v>0</v>
      </c>
      <c r="D45355">
        <v>0</v>
      </c>
      <c r="E45355">
        <v>75</v>
      </c>
      <c r="F45355" t="s">
        <v>22</v>
      </c>
      <c r="G45355" t="s">
        <v>23</v>
      </c>
      <c r="H45355" s="1">
        <v>43277.833333333336</v>
      </c>
      <c r="I45355">
        <v>2910</v>
      </c>
    </row>
    <row r="45356" spans="1:9" x14ac:dyDescent="0.25">
      <c r="A45356" t="s">
        <v>9</v>
      </c>
      <c r="B45356">
        <v>294.08</v>
      </c>
      <c r="C45356">
        <v>0</v>
      </c>
      <c r="D45356">
        <v>0</v>
      </c>
      <c r="E45356">
        <v>75</v>
      </c>
      <c r="F45356" t="s">
        <v>20</v>
      </c>
      <c r="G45356" t="s">
        <v>29</v>
      </c>
      <c r="H45356" s="1">
        <v>43277.833333333336</v>
      </c>
      <c r="I45356">
        <v>2910</v>
      </c>
    </row>
    <row r="45357" spans="1:9" x14ac:dyDescent="0.25">
      <c r="A45357" t="s">
        <v>9</v>
      </c>
      <c r="B45357">
        <v>293.75</v>
      </c>
      <c r="C45357">
        <v>0</v>
      </c>
      <c r="D45357">
        <v>0</v>
      </c>
      <c r="E45357">
        <v>90</v>
      </c>
      <c r="F45357" t="s">
        <v>10</v>
      </c>
      <c r="G45357" t="s">
        <v>13</v>
      </c>
      <c r="H45357" s="1">
        <v>43277.875</v>
      </c>
      <c r="I45357">
        <v>2674</v>
      </c>
    </row>
    <row r="45358" spans="1:9" x14ac:dyDescent="0.25">
      <c r="A45358" t="s">
        <v>9</v>
      </c>
      <c r="B45358">
        <v>293.48</v>
      </c>
      <c r="C45358">
        <v>0</v>
      </c>
      <c r="D45358">
        <v>0</v>
      </c>
      <c r="E45358">
        <v>40</v>
      </c>
      <c r="F45358" t="s">
        <v>20</v>
      </c>
      <c r="G45358" t="s">
        <v>21</v>
      </c>
      <c r="H45358" s="1">
        <v>43277.916666666664</v>
      </c>
      <c r="I45358">
        <v>2083</v>
      </c>
    </row>
    <row r="45359" spans="1:9" x14ac:dyDescent="0.25">
      <c r="A45359" t="s">
        <v>9</v>
      </c>
      <c r="B45359">
        <v>293.43</v>
      </c>
      <c r="C45359">
        <v>0</v>
      </c>
      <c r="D45359">
        <v>0</v>
      </c>
      <c r="E45359">
        <v>40</v>
      </c>
      <c r="F45359" t="s">
        <v>22</v>
      </c>
      <c r="G45359" t="s">
        <v>23</v>
      </c>
      <c r="H45359" s="1">
        <v>43277.958333333336</v>
      </c>
      <c r="I45359">
        <v>1161</v>
      </c>
    </row>
    <row r="45360" spans="1:9" x14ac:dyDescent="0.25">
      <c r="A45360" t="s">
        <v>9</v>
      </c>
      <c r="B45360">
        <v>293.01</v>
      </c>
      <c r="C45360">
        <v>0</v>
      </c>
      <c r="D45360">
        <v>0</v>
      </c>
      <c r="E45360">
        <v>40</v>
      </c>
      <c r="F45360" t="s">
        <v>22</v>
      </c>
      <c r="G45360" t="s">
        <v>23</v>
      </c>
      <c r="H45360" s="1">
        <v>43278</v>
      </c>
      <c r="I45360">
        <v>678</v>
      </c>
    </row>
    <row r="45361" spans="1:9" x14ac:dyDescent="0.25">
      <c r="A45361" t="s">
        <v>9</v>
      </c>
      <c r="B45361">
        <v>292.55</v>
      </c>
      <c r="C45361">
        <v>0</v>
      </c>
      <c r="D45361">
        <v>0</v>
      </c>
      <c r="E45361">
        <v>90</v>
      </c>
      <c r="F45361" t="s">
        <v>22</v>
      </c>
      <c r="G45361" t="s">
        <v>23</v>
      </c>
      <c r="H45361" s="1">
        <v>43278.041666666664</v>
      </c>
      <c r="I45361">
        <v>411</v>
      </c>
    </row>
    <row r="45362" spans="1:9" x14ac:dyDescent="0.25">
      <c r="A45362" t="s">
        <v>9</v>
      </c>
      <c r="B45362">
        <v>292.58</v>
      </c>
      <c r="C45362">
        <v>0</v>
      </c>
      <c r="D45362">
        <v>0</v>
      </c>
      <c r="E45362">
        <v>90</v>
      </c>
      <c r="F45362" t="s">
        <v>10</v>
      </c>
      <c r="G45362" t="s">
        <v>13</v>
      </c>
      <c r="H45362" s="1">
        <v>43278.083333333336</v>
      </c>
      <c r="I45362">
        <v>313</v>
      </c>
    </row>
    <row r="45363" spans="1:9" x14ac:dyDescent="0.25">
      <c r="A45363" t="s">
        <v>9</v>
      </c>
      <c r="B45363">
        <v>292.14999999999998</v>
      </c>
      <c r="C45363">
        <v>0</v>
      </c>
      <c r="D45363">
        <v>0</v>
      </c>
      <c r="E45363">
        <v>90</v>
      </c>
      <c r="F45363" t="s">
        <v>22</v>
      </c>
      <c r="G45363" t="s">
        <v>23</v>
      </c>
      <c r="H45363" s="1">
        <v>43278.125</v>
      </c>
      <c r="I45363">
        <v>414</v>
      </c>
    </row>
    <row r="45364" spans="1:9" x14ac:dyDescent="0.25">
      <c r="A45364" t="s">
        <v>9</v>
      </c>
      <c r="B45364">
        <v>292.14999999999998</v>
      </c>
      <c r="C45364">
        <v>0</v>
      </c>
      <c r="D45364">
        <v>0</v>
      </c>
      <c r="E45364">
        <v>90</v>
      </c>
      <c r="F45364" t="s">
        <v>22</v>
      </c>
      <c r="G45364" t="s">
        <v>23</v>
      </c>
      <c r="H45364" s="1">
        <v>43278.166666666664</v>
      </c>
      <c r="I45364">
        <v>898</v>
      </c>
    </row>
    <row r="45365" spans="1:9" x14ac:dyDescent="0.25">
      <c r="A45365" t="s">
        <v>9</v>
      </c>
      <c r="B45365">
        <v>291.99</v>
      </c>
      <c r="C45365">
        <v>0</v>
      </c>
      <c r="D45365">
        <v>0</v>
      </c>
      <c r="E45365">
        <v>75</v>
      </c>
      <c r="F45365" t="s">
        <v>22</v>
      </c>
      <c r="G45365" t="s">
        <v>23</v>
      </c>
      <c r="H45365" s="1">
        <v>43278.208333333336</v>
      </c>
      <c r="I45365">
        <v>3151</v>
      </c>
    </row>
    <row r="45366" spans="1:9" x14ac:dyDescent="0.25">
      <c r="A45366" t="s">
        <v>9</v>
      </c>
      <c r="B45366">
        <v>291.79000000000002</v>
      </c>
      <c r="C45366">
        <v>0</v>
      </c>
      <c r="D45366">
        <v>0</v>
      </c>
      <c r="E45366">
        <v>90</v>
      </c>
      <c r="F45366" t="s">
        <v>22</v>
      </c>
      <c r="G45366" t="s">
        <v>23</v>
      </c>
      <c r="H45366" s="1">
        <v>43278.25</v>
      </c>
      <c r="I45366">
        <v>5883</v>
      </c>
    </row>
    <row r="45367" spans="1:9" x14ac:dyDescent="0.25">
      <c r="A45367" t="s">
        <v>9</v>
      </c>
      <c r="B45367">
        <v>292.01</v>
      </c>
      <c r="C45367">
        <v>0</v>
      </c>
      <c r="D45367">
        <v>0</v>
      </c>
      <c r="E45367">
        <v>90</v>
      </c>
      <c r="F45367" t="s">
        <v>22</v>
      </c>
      <c r="G45367" t="s">
        <v>23</v>
      </c>
      <c r="H45367" s="1">
        <v>43278.291666666664</v>
      </c>
      <c r="I45367">
        <v>6414</v>
      </c>
    </row>
    <row r="45368" spans="1:9" x14ac:dyDescent="0.25">
      <c r="A45368" t="s">
        <v>9</v>
      </c>
      <c r="B45368">
        <v>292.58</v>
      </c>
      <c r="C45368">
        <v>0</v>
      </c>
      <c r="D45368">
        <v>0</v>
      </c>
      <c r="E45368">
        <v>90</v>
      </c>
      <c r="F45368" t="s">
        <v>22</v>
      </c>
      <c r="G45368" t="s">
        <v>23</v>
      </c>
      <c r="H45368" s="1">
        <v>43278.333333333336</v>
      </c>
      <c r="I45368">
        <v>5717</v>
      </c>
    </row>
    <row r="45369" spans="1:9" x14ac:dyDescent="0.25">
      <c r="A45369" t="s">
        <v>9</v>
      </c>
      <c r="B45369">
        <v>292.86</v>
      </c>
      <c r="C45369">
        <v>0</v>
      </c>
      <c r="D45369">
        <v>0</v>
      </c>
      <c r="E45369">
        <v>90</v>
      </c>
      <c r="F45369" t="s">
        <v>22</v>
      </c>
      <c r="G45369" t="s">
        <v>23</v>
      </c>
      <c r="H45369" s="1">
        <v>43278.375</v>
      </c>
      <c r="I45369">
        <v>5134</v>
      </c>
    </row>
    <row r="45370" spans="1:9" x14ac:dyDescent="0.25">
      <c r="A45370" t="s">
        <v>9</v>
      </c>
      <c r="B45370">
        <v>293.48</v>
      </c>
      <c r="C45370">
        <v>0</v>
      </c>
      <c r="D45370">
        <v>0</v>
      </c>
      <c r="E45370">
        <v>75</v>
      </c>
      <c r="F45370" t="s">
        <v>22</v>
      </c>
      <c r="G45370" t="s">
        <v>23</v>
      </c>
      <c r="H45370" s="1">
        <v>43278.416666666664</v>
      </c>
      <c r="I45370">
        <v>4614</v>
      </c>
    </row>
    <row r="45371" spans="1:9" x14ac:dyDescent="0.25">
      <c r="A45371" t="s">
        <v>9</v>
      </c>
      <c r="B45371">
        <v>294.48</v>
      </c>
      <c r="C45371">
        <v>0</v>
      </c>
      <c r="D45371">
        <v>0</v>
      </c>
      <c r="E45371">
        <v>75</v>
      </c>
      <c r="F45371" t="s">
        <v>10</v>
      </c>
      <c r="G45371" t="s">
        <v>12</v>
      </c>
      <c r="H45371" s="1">
        <v>43278.458333333336</v>
      </c>
      <c r="I45371">
        <v>4964</v>
      </c>
    </row>
    <row r="45372" spans="1:9" x14ac:dyDescent="0.25">
      <c r="A45372" t="s">
        <v>9</v>
      </c>
      <c r="B45372">
        <v>295.36</v>
      </c>
      <c r="C45372">
        <v>0</v>
      </c>
      <c r="D45372">
        <v>0</v>
      </c>
      <c r="E45372">
        <v>75</v>
      </c>
      <c r="F45372" t="s">
        <v>10</v>
      </c>
      <c r="G45372" t="s">
        <v>12</v>
      </c>
      <c r="H45372" s="1">
        <v>43278.5</v>
      </c>
      <c r="I45372">
        <v>5102</v>
      </c>
    </row>
    <row r="45373" spans="1:9" x14ac:dyDescent="0.25">
      <c r="A45373" t="s">
        <v>9</v>
      </c>
      <c r="B45373">
        <v>296.35000000000002</v>
      </c>
      <c r="C45373">
        <v>0</v>
      </c>
      <c r="D45373">
        <v>0</v>
      </c>
      <c r="E45373">
        <v>75</v>
      </c>
      <c r="F45373" t="s">
        <v>10</v>
      </c>
      <c r="G45373" t="s">
        <v>12</v>
      </c>
      <c r="H45373" s="1">
        <v>43278.541666666664</v>
      </c>
      <c r="I45373">
        <v>4901</v>
      </c>
    </row>
    <row r="45374" spans="1:9" x14ac:dyDescent="0.25">
      <c r="A45374" t="s">
        <v>9</v>
      </c>
      <c r="B45374">
        <v>296.93</v>
      </c>
      <c r="C45374">
        <v>0</v>
      </c>
      <c r="D45374">
        <v>0</v>
      </c>
      <c r="E45374">
        <v>90</v>
      </c>
      <c r="F45374" t="s">
        <v>10</v>
      </c>
      <c r="G45374" t="s">
        <v>13</v>
      </c>
      <c r="H45374" s="1">
        <v>43278.583333333336</v>
      </c>
      <c r="I45374">
        <v>5036</v>
      </c>
    </row>
    <row r="45375" spans="1:9" x14ac:dyDescent="0.25">
      <c r="A45375" t="s">
        <v>9</v>
      </c>
      <c r="B45375">
        <v>297.81</v>
      </c>
      <c r="C45375">
        <v>0</v>
      </c>
      <c r="D45375">
        <v>0</v>
      </c>
      <c r="E45375">
        <v>75</v>
      </c>
      <c r="F45375" t="s">
        <v>10</v>
      </c>
      <c r="G45375" t="s">
        <v>12</v>
      </c>
      <c r="H45375" s="1">
        <v>43278.625</v>
      </c>
      <c r="I45375">
        <v>5867</v>
      </c>
    </row>
    <row r="45376" spans="1:9" x14ac:dyDescent="0.25">
      <c r="A45376" t="s">
        <v>9</v>
      </c>
      <c r="B45376">
        <v>298.62</v>
      </c>
      <c r="C45376">
        <v>0</v>
      </c>
      <c r="D45376">
        <v>0</v>
      </c>
      <c r="E45376">
        <v>75</v>
      </c>
      <c r="F45376" t="s">
        <v>10</v>
      </c>
      <c r="G45376" t="s">
        <v>12</v>
      </c>
      <c r="H45376" s="1">
        <v>43278.666666666664</v>
      </c>
      <c r="I45376">
        <v>6666</v>
      </c>
    </row>
    <row r="45377" spans="1:9" x14ac:dyDescent="0.25">
      <c r="A45377" t="s">
        <v>9</v>
      </c>
      <c r="B45377">
        <v>299.08</v>
      </c>
      <c r="C45377">
        <v>0</v>
      </c>
      <c r="D45377">
        <v>0</v>
      </c>
      <c r="E45377">
        <v>75</v>
      </c>
      <c r="F45377" t="s">
        <v>10</v>
      </c>
      <c r="G45377" t="s">
        <v>12</v>
      </c>
      <c r="H45377" s="1">
        <v>43278.708333333336</v>
      </c>
      <c r="I45377">
        <v>6095</v>
      </c>
    </row>
    <row r="45378" spans="1:9" x14ac:dyDescent="0.25">
      <c r="A45378" t="s">
        <v>9</v>
      </c>
      <c r="B45378">
        <v>299.14999999999998</v>
      </c>
      <c r="C45378">
        <v>0</v>
      </c>
      <c r="D45378">
        <v>0</v>
      </c>
      <c r="E45378">
        <v>75</v>
      </c>
      <c r="F45378" t="s">
        <v>10</v>
      </c>
      <c r="G45378" t="s">
        <v>12</v>
      </c>
      <c r="H45378" s="1">
        <v>43278.75</v>
      </c>
      <c r="I45378">
        <v>4563</v>
      </c>
    </row>
    <row r="45379" spans="1:9" x14ac:dyDescent="0.25">
      <c r="A45379" t="s">
        <v>9</v>
      </c>
      <c r="B45379">
        <v>299.29000000000002</v>
      </c>
      <c r="C45379">
        <v>0</v>
      </c>
      <c r="D45379">
        <v>0</v>
      </c>
      <c r="E45379">
        <v>1</v>
      </c>
      <c r="F45379" t="s">
        <v>14</v>
      </c>
      <c r="G45379" t="s">
        <v>15</v>
      </c>
      <c r="H45379" s="1">
        <v>43278.791666666664</v>
      </c>
      <c r="I45379">
        <v>3497</v>
      </c>
    </row>
    <row r="45380" spans="1:9" x14ac:dyDescent="0.25">
      <c r="A45380" t="s">
        <v>9</v>
      </c>
      <c r="B45380">
        <v>298.94</v>
      </c>
      <c r="C45380">
        <v>0</v>
      </c>
      <c r="D45380">
        <v>0</v>
      </c>
      <c r="E45380">
        <v>1</v>
      </c>
      <c r="F45380" t="s">
        <v>14</v>
      </c>
      <c r="G45380" t="s">
        <v>15</v>
      </c>
      <c r="H45380" s="1">
        <v>43278.833333333336</v>
      </c>
      <c r="I45380">
        <v>3126</v>
      </c>
    </row>
    <row r="45381" spans="1:9" x14ac:dyDescent="0.25">
      <c r="A45381" t="s">
        <v>9</v>
      </c>
      <c r="B45381">
        <v>298.08999999999997</v>
      </c>
      <c r="C45381">
        <v>0</v>
      </c>
      <c r="D45381">
        <v>0</v>
      </c>
      <c r="E45381">
        <v>1</v>
      </c>
      <c r="F45381" t="s">
        <v>14</v>
      </c>
      <c r="G45381" t="s">
        <v>15</v>
      </c>
      <c r="H45381" s="1">
        <v>43278.875</v>
      </c>
      <c r="I45381">
        <v>3116</v>
      </c>
    </row>
    <row r="45382" spans="1:9" x14ac:dyDescent="0.25">
      <c r="A45382" t="s">
        <v>9</v>
      </c>
      <c r="B45382">
        <v>295.44</v>
      </c>
      <c r="C45382">
        <v>0</v>
      </c>
      <c r="D45382">
        <v>0</v>
      </c>
      <c r="E45382">
        <v>5</v>
      </c>
      <c r="F45382" t="s">
        <v>14</v>
      </c>
      <c r="G45382" t="s">
        <v>15</v>
      </c>
      <c r="H45382" s="1">
        <v>43278.916666666664</v>
      </c>
      <c r="I45382">
        <v>2292</v>
      </c>
    </row>
    <row r="45383" spans="1:9" x14ac:dyDescent="0.25">
      <c r="A45383" t="s">
        <v>9</v>
      </c>
      <c r="B45383">
        <v>294.3</v>
      </c>
      <c r="C45383">
        <v>0</v>
      </c>
      <c r="D45383">
        <v>0</v>
      </c>
      <c r="E45383">
        <v>1</v>
      </c>
      <c r="F45383" t="s">
        <v>14</v>
      </c>
      <c r="G45383" t="s">
        <v>15</v>
      </c>
      <c r="H45383" s="1">
        <v>43278.958333333336</v>
      </c>
      <c r="I45383">
        <v>1339</v>
      </c>
    </row>
    <row r="45384" spans="1:9" x14ac:dyDescent="0.25">
      <c r="A45384" t="s">
        <v>9</v>
      </c>
      <c r="B45384">
        <v>293.72000000000003</v>
      </c>
      <c r="C45384">
        <v>0</v>
      </c>
      <c r="D45384">
        <v>0</v>
      </c>
      <c r="E45384">
        <v>1</v>
      </c>
      <c r="F45384" t="s">
        <v>22</v>
      </c>
      <c r="G45384" t="s">
        <v>23</v>
      </c>
      <c r="H45384" s="1">
        <v>43279</v>
      </c>
      <c r="I45384">
        <v>778</v>
      </c>
    </row>
    <row r="45385" spans="1:9" x14ac:dyDescent="0.25">
      <c r="A45385" t="s">
        <v>9</v>
      </c>
      <c r="B45385">
        <v>293.36</v>
      </c>
      <c r="C45385">
        <v>0</v>
      </c>
      <c r="D45385">
        <v>0</v>
      </c>
      <c r="E45385">
        <v>1</v>
      </c>
      <c r="F45385" t="s">
        <v>22</v>
      </c>
      <c r="G45385" t="s">
        <v>23</v>
      </c>
      <c r="H45385" s="1">
        <v>43279.041666666664</v>
      </c>
      <c r="I45385">
        <v>457</v>
      </c>
    </row>
    <row r="45386" spans="1:9" x14ac:dyDescent="0.25">
      <c r="A45386" t="s">
        <v>9</v>
      </c>
      <c r="B45386">
        <v>292.64999999999998</v>
      </c>
      <c r="C45386">
        <v>0</v>
      </c>
      <c r="D45386">
        <v>0</v>
      </c>
      <c r="E45386">
        <v>1</v>
      </c>
      <c r="F45386" t="s">
        <v>22</v>
      </c>
      <c r="G45386" t="s">
        <v>23</v>
      </c>
      <c r="H45386" s="1">
        <v>43279.083333333336</v>
      </c>
      <c r="I45386">
        <v>309</v>
      </c>
    </row>
    <row r="45387" spans="1:9" x14ac:dyDescent="0.25">
      <c r="A45387" t="s">
        <v>9</v>
      </c>
      <c r="B45387">
        <v>292.16000000000003</v>
      </c>
      <c r="C45387">
        <v>0</v>
      </c>
      <c r="D45387">
        <v>0</v>
      </c>
      <c r="E45387">
        <v>1</v>
      </c>
      <c r="F45387" t="s">
        <v>22</v>
      </c>
      <c r="G45387" t="s">
        <v>23</v>
      </c>
      <c r="H45387" s="1">
        <v>43279.125</v>
      </c>
      <c r="I45387">
        <v>365</v>
      </c>
    </row>
    <row r="45388" spans="1:9" x14ac:dyDescent="0.25">
      <c r="A45388" t="s">
        <v>9</v>
      </c>
      <c r="B45388">
        <v>291.37</v>
      </c>
      <c r="C45388">
        <v>0</v>
      </c>
      <c r="D45388">
        <v>0</v>
      </c>
      <c r="E45388">
        <v>1</v>
      </c>
      <c r="F45388" t="s">
        <v>22</v>
      </c>
      <c r="G45388" t="s">
        <v>23</v>
      </c>
      <c r="H45388" s="1">
        <v>43279.166666666664</v>
      </c>
      <c r="I45388">
        <v>921</v>
      </c>
    </row>
    <row r="45389" spans="1:9" x14ac:dyDescent="0.25">
      <c r="A45389" t="s">
        <v>9</v>
      </c>
      <c r="B45389">
        <v>290.8</v>
      </c>
      <c r="C45389">
        <v>0</v>
      </c>
      <c r="D45389">
        <v>0</v>
      </c>
      <c r="E45389">
        <v>1</v>
      </c>
      <c r="F45389" t="s">
        <v>22</v>
      </c>
      <c r="G45389" t="s">
        <v>23</v>
      </c>
      <c r="H45389" s="1">
        <v>43279.208333333336</v>
      </c>
      <c r="I45389">
        <v>3121</v>
      </c>
    </row>
    <row r="45390" spans="1:9" x14ac:dyDescent="0.25">
      <c r="A45390" t="s">
        <v>9</v>
      </c>
      <c r="B45390">
        <v>290.8</v>
      </c>
      <c r="C45390">
        <v>0</v>
      </c>
      <c r="D45390">
        <v>0</v>
      </c>
      <c r="E45390">
        <v>1</v>
      </c>
      <c r="F45390" t="s">
        <v>26</v>
      </c>
      <c r="G45390" t="s">
        <v>27</v>
      </c>
      <c r="H45390" s="1">
        <v>43279.208333333336</v>
      </c>
      <c r="I45390">
        <v>3121</v>
      </c>
    </row>
    <row r="45391" spans="1:9" x14ac:dyDescent="0.25">
      <c r="A45391" t="s">
        <v>9</v>
      </c>
      <c r="B45391">
        <v>290.51</v>
      </c>
      <c r="C45391">
        <v>0</v>
      </c>
      <c r="D45391">
        <v>0</v>
      </c>
      <c r="E45391">
        <v>1</v>
      </c>
      <c r="F45391" t="s">
        <v>22</v>
      </c>
      <c r="G45391" t="s">
        <v>23</v>
      </c>
      <c r="H45391" s="1">
        <v>43279.25</v>
      </c>
      <c r="I45391">
        <v>5691</v>
      </c>
    </row>
    <row r="45392" spans="1:9" x14ac:dyDescent="0.25">
      <c r="A45392" t="s">
        <v>9</v>
      </c>
      <c r="B45392">
        <v>290.51</v>
      </c>
      <c r="C45392">
        <v>0</v>
      </c>
      <c r="D45392">
        <v>0</v>
      </c>
      <c r="E45392">
        <v>1</v>
      </c>
      <c r="F45392" t="s">
        <v>24</v>
      </c>
      <c r="G45392" t="s">
        <v>25</v>
      </c>
      <c r="H45392" s="1">
        <v>43279.25</v>
      </c>
      <c r="I45392">
        <v>5691</v>
      </c>
    </row>
    <row r="45393" spans="1:9" x14ac:dyDescent="0.25">
      <c r="A45393" t="s">
        <v>9</v>
      </c>
      <c r="B45393">
        <v>291.75</v>
      </c>
      <c r="C45393">
        <v>0</v>
      </c>
      <c r="D45393">
        <v>0</v>
      </c>
      <c r="E45393">
        <v>20</v>
      </c>
      <c r="F45393" t="s">
        <v>22</v>
      </c>
      <c r="G45393" t="s">
        <v>23</v>
      </c>
      <c r="H45393" s="1">
        <v>43279.291666666664</v>
      </c>
      <c r="I45393">
        <v>6264</v>
      </c>
    </row>
    <row r="45394" spans="1:9" x14ac:dyDescent="0.25">
      <c r="A45394" t="s">
        <v>9</v>
      </c>
      <c r="B45394">
        <v>294.14999999999998</v>
      </c>
      <c r="C45394">
        <v>0</v>
      </c>
      <c r="D45394">
        <v>0</v>
      </c>
      <c r="E45394">
        <v>1</v>
      </c>
      <c r="F45394" t="s">
        <v>14</v>
      </c>
      <c r="G45394" t="s">
        <v>15</v>
      </c>
      <c r="H45394" s="1">
        <v>43279.333333333336</v>
      </c>
      <c r="I45394">
        <v>5683</v>
      </c>
    </row>
    <row r="45395" spans="1:9" x14ac:dyDescent="0.25">
      <c r="A45395" t="s">
        <v>9</v>
      </c>
      <c r="B45395">
        <v>296.52999999999997</v>
      </c>
      <c r="C45395">
        <v>0</v>
      </c>
      <c r="D45395">
        <v>0</v>
      </c>
      <c r="E45395">
        <v>1</v>
      </c>
      <c r="F45395" t="s">
        <v>14</v>
      </c>
      <c r="G45395" t="s">
        <v>15</v>
      </c>
      <c r="H45395" s="1">
        <v>43279.375</v>
      </c>
      <c r="I45395">
        <v>4983</v>
      </c>
    </row>
    <row r="45396" spans="1:9" x14ac:dyDescent="0.25">
      <c r="A45396" t="s">
        <v>9</v>
      </c>
      <c r="B45396">
        <v>298.57</v>
      </c>
      <c r="C45396">
        <v>0</v>
      </c>
      <c r="D45396">
        <v>0</v>
      </c>
      <c r="E45396">
        <v>5</v>
      </c>
      <c r="F45396" t="s">
        <v>14</v>
      </c>
      <c r="G45396" t="s">
        <v>15</v>
      </c>
      <c r="H45396" s="1">
        <v>43279.416666666664</v>
      </c>
      <c r="I45396">
        <v>4678</v>
      </c>
    </row>
    <row r="45397" spans="1:9" x14ac:dyDescent="0.25">
      <c r="A45397" t="s">
        <v>9</v>
      </c>
      <c r="B45397">
        <v>299.82</v>
      </c>
      <c r="C45397">
        <v>0</v>
      </c>
      <c r="D45397">
        <v>0</v>
      </c>
      <c r="E45397">
        <v>1</v>
      </c>
      <c r="F45397" t="s">
        <v>14</v>
      </c>
      <c r="G45397" t="s">
        <v>15</v>
      </c>
      <c r="H45397" s="1">
        <v>43279.458333333336</v>
      </c>
      <c r="I45397">
        <v>4866</v>
      </c>
    </row>
    <row r="45398" spans="1:9" x14ac:dyDescent="0.25">
      <c r="A45398" t="s">
        <v>9</v>
      </c>
      <c r="B45398">
        <v>299.85000000000002</v>
      </c>
      <c r="C45398">
        <v>0</v>
      </c>
      <c r="D45398">
        <v>0</v>
      </c>
      <c r="E45398">
        <v>1</v>
      </c>
      <c r="F45398" t="s">
        <v>14</v>
      </c>
      <c r="G45398" t="s">
        <v>15</v>
      </c>
      <c r="H45398" s="1">
        <v>43279.5</v>
      </c>
      <c r="I45398">
        <v>5109</v>
      </c>
    </row>
    <row r="45399" spans="1:9" x14ac:dyDescent="0.25">
      <c r="A45399" t="s">
        <v>9</v>
      </c>
      <c r="B45399">
        <v>301.44</v>
      </c>
      <c r="C45399">
        <v>0</v>
      </c>
      <c r="D45399">
        <v>0</v>
      </c>
      <c r="E45399">
        <v>40</v>
      </c>
      <c r="F45399" t="s">
        <v>10</v>
      </c>
      <c r="G45399" t="s">
        <v>11</v>
      </c>
      <c r="H45399" s="1">
        <v>43279.541666666664</v>
      </c>
      <c r="I45399">
        <v>5011</v>
      </c>
    </row>
    <row r="45400" spans="1:9" x14ac:dyDescent="0.25">
      <c r="A45400" t="s">
        <v>9</v>
      </c>
      <c r="B45400">
        <v>301.88</v>
      </c>
      <c r="C45400">
        <v>0</v>
      </c>
      <c r="D45400">
        <v>0</v>
      </c>
      <c r="E45400">
        <v>75</v>
      </c>
      <c r="F45400" t="s">
        <v>10</v>
      </c>
      <c r="G45400" t="s">
        <v>12</v>
      </c>
      <c r="H45400" s="1">
        <v>43279.583333333336</v>
      </c>
      <c r="I45400">
        <v>5300</v>
      </c>
    </row>
    <row r="45401" spans="1:9" x14ac:dyDescent="0.25">
      <c r="A45401" t="s">
        <v>9</v>
      </c>
      <c r="B45401">
        <v>302.14999999999998</v>
      </c>
      <c r="C45401">
        <v>0</v>
      </c>
      <c r="D45401">
        <v>0</v>
      </c>
      <c r="E45401">
        <v>40</v>
      </c>
      <c r="F45401" t="s">
        <v>10</v>
      </c>
      <c r="G45401" t="s">
        <v>11</v>
      </c>
      <c r="H45401" s="1">
        <v>43279.625</v>
      </c>
      <c r="I45401">
        <v>5945</v>
      </c>
    </row>
    <row r="45402" spans="1:9" x14ac:dyDescent="0.25">
      <c r="A45402" t="s">
        <v>9</v>
      </c>
      <c r="B45402">
        <v>302.01</v>
      </c>
      <c r="C45402">
        <v>0</v>
      </c>
      <c r="D45402">
        <v>0</v>
      </c>
      <c r="E45402">
        <v>75</v>
      </c>
      <c r="F45402" t="s">
        <v>10</v>
      </c>
      <c r="G45402" t="s">
        <v>12</v>
      </c>
      <c r="H45402" s="1">
        <v>43279.666666666664</v>
      </c>
      <c r="I45402">
        <v>6568</v>
      </c>
    </row>
    <row r="45403" spans="1:9" x14ac:dyDescent="0.25">
      <c r="A45403" t="s">
        <v>9</v>
      </c>
      <c r="B45403">
        <v>302.36</v>
      </c>
      <c r="C45403">
        <v>0</v>
      </c>
      <c r="D45403">
        <v>0</v>
      </c>
      <c r="E45403">
        <v>1</v>
      </c>
      <c r="F45403" t="s">
        <v>14</v>
      </c>
      <c r="G45403" t="s">
        <v>15</v>
      </c>
      <c r="H45403" s="1">
        <v>43279.708333333336</v>
      </c>
      <c r="I45403">
        <v>5930</v>
      </c>
    </row>
    <row r="45404" spans="1:9" x14ac:dyDescent="0.25">
      <c r="A45404" t="s">
        <v>9</v>
      </c>
      <c r="B45404">
        <v>302.61</v>
      </c>
      <c r="C45404">
        <v>0</v>
      </c>
      <c r="D45404">
        <v>0</v>
      </c>
      <c r="E45404">
        <v>40</v>
      </c>
      <c r="F45404" t="s">
        <v>10</v>
      </c>
      <c r="G45404" t="s">
        <v>11</v>
      </c>
      <c r="H45404" s="1">
        <v>43279.75</v>
      </c>
      <c r="I45404">
        <v>4668</v>
      </c>
    </row>
    <row r="45405" spans="1:9" x14ac:dyDescent="0.25">
      <c r="A45405" t="s">
        <v>9</v>
      </c>
      <c r="B45405">
        <v>302.61</v>
      </c>
      <c r="C45405">
        <v>0</v>
      </c>
      <c r="D45405">
        <v>0</v>
      </c>
      <c r="E45405">
        <v>1</v>
      </c>
      <c r="F45405" t="s">
        <v>14</v>
      </c>
      <c r="G45405" t="s">
        <v>15</v>
      </c>
      <c r="H45405" s="1">
        <v>43279.791666666664</v>
      </c>
      <c r="I45405">
        <v>3794</v>
      </c>
    </row>
    <row r="45406" spans="1:9" x14ac:dyDescent="0.25">
      <c r="A45406" t="s">
        <v>9</v>
      </c>
      <c r="B45406">
        <v>301.82</v>
      </c>
      <c r="C45406">
        <v>0</v>
      </c>
      <c r="D45406">
        <v>0</v>
      </c>
      <c r="E45406">
        <v>40</v>
      </c>
      <c r="F45406" t="s">
        <v>10</v>
      </c>
      <c r="G45406" t="s">
        <v>11</v>
      </c>
      <c r="H45406" s="1">
        <v>43279.833333333336</v>
      </c>
      <c r="I45406">
        <v>3127</v>
      </c>
    </row>
    <row r="45407" spans="1:9" x14ac:dyDescent="0.25">
      <c r="A45407" t="s">
        <v>9</v>
      </c>
      <c r="B45407">
        <v>300.55</v>
      </c>
      <c r="C45407">
        <v>0</v>
      </c>
      <c r="D45407">
        <v>0</v>
      </c>
      <c r="E45407">
        <v>1</v>
      </c>
      <c r="F45407" t="s">
        <v>14</v>
      </c>
      <c r="G45407" t="s">
        <v>15</v>
      </c>
      <c r="H45407" s="1">
        <v>43279.875</v>
      </c>
      <c r="I45407">
        <v>2908</v>
      </c>
    </row>
    <row r="45408" spans="1:9" x14ac:dyDescent="0.25">
      <c r="A45408" t="s">
        <v>9</v>
      </c>
      <c r="B45408">
        <v>299.64999999999998</v>
      </c>
      <c r="C45408">
        <v>0</v>
      </c>
      <c r="D45408">
        <v>0</v>
      </c>
      <c r="E45408">
        <v>40</v>
      </c>
      <c r="F45408" t="s">
        <v>10</v>
      </c>
      <c r="G45408" t="s">
        <v>11</v>
      </c>
      <c r="H45408" s="1">
        <v>43279.916666666664</v>
      </c>
      <c r="I45408">
        <v>2190</v>
      </c>
    </row>
    <row r="45409" spans="1:9" x14ac:dyDescent="0.25">
      <c r="A45409" t="s">
        <v>9</v>
      </c>
      <c r="B45409">
        <v>298.49</v>
      </c>
      <c r="C45409">
        <v>0</v>
      </c>
      <c r="D45409">
        <v>0</v>
      </c>
      <c r="E45409">
        <v>1</v>
      </c>
      <c r="F45409" t="s">
        <v>14</v>
      </c>
      <c r="G45409" t="s">
        <v>15</v>
      </c>
      <c r="H45409" s="1">
        <v>43279.958333333336</v>
      </c>
      <c r="I45409">
        <v>1475</v>
      </c>
    </row>
    <row r="45410" spans="1:9" x14ac:dyDescent="0.25">
      <c r="A45410" t="s">
        <v>9</v>
      </c>
      <c r="B45410">
        <v>298.14999999999998</v>
      </c>
      <c r="C45410">
        <v>0</v>
      </c>
      <c r="D45410">
        <v>0</v>
      </c>
      <c r="E45410">
        <v>1</v>
      </c>
      <c r="F45410" t="s">
        <v>14</v>
      </c>
      <c r="G45410" t="s">
        <v>15</v>
      </c>
      <c r="H45410" s="1">
        <v>43280</v>
      </c>
      <c r="I45410">
        <v>841</v>
      </c>
    </row>
    <row r="45411" spans="1:9" x14ac:dyDescent="0.25">
      <c r="A45411" t="s">
        <v>9</v>
      </c>
      <c r="B45411">
        <v>297.62</v>
      </c>
      <c r="C45411">
        <v>0</v>
      </c>
      <c r="D45411">
        <v>0</v>
      </c>
      <c r="E45411">
        <v>1</v>
      </c>
      <c r="F45411" t="s">
        <v>14</v>
      </c>
      <c r="G45411" t="s">
        <v>15</v>
      </c>
      <c r="H45411" s="1">
        <v>43280.041666666664</v>
      </c>
      <c r="I45411">
        <v>510</v>
      </c>
    </row>
    <row r="45412" spans="1:9" x14ac:dyDescent="0.25">
      <c r="A45412" t="s">
        <v>9</v>
      </c>
      <c r="B45412">
        <v>297.3</v>
      </c>
      <c r="C45412">
        <v>0</v>
      </c>
      <c r="D45412">
        <v>0</v>
      </c>
      <c r="E45412">
        <v>1</v>
      </c>
      <c r="F45412" t="s">
        <v>14</v>
      </c>
      <c r="G45412" t="s">
        <v>15</v>
      </c>
      <c r="H45412" s="1">
        <v>43280.083333333336</v>
      </c>
      <c r="I45412">
        <v>385</v>
      </c>
    </row>
    <row r="45413" spans="1:9" x14ac:dyDescent="0.25">
      <c r="A45413" t="s">
        <v>9</v>
      </c>
      <c r="B45413">
        <v>296.87</v>
      </c>
      <c r="C45413">
        <v>0</v>
      </c>
      <c r="D45413">
        <v>0</v>
      </c>
      <c r="E45413">
        <v>1</v>
      </c>
      <c r="F45413" t="s">
        <v>14</v>
      </c>
      <c r="G45413" t="s">
        <v>15</v>
      </c>
      <c r="H45413" s="1">
        <v>43280.125</v>
      </c>
      <c r="I45413">
        <v>453</v>
      </c>
    </row>
    <row r="45414" spans="1:9" x14ac:dyDescent="0.25">
      <c r="A45414" t="s">
        <v>9</v>
      </c>
      <c r="B45414">
        <v>296.64999999999998</v>
      </c>
      <c r="C45414">
        <v>0</v>
      </c>
      <c r="D45414">
        <v>0</v>
      </c>
      <c r="E45414">
        <v>1</v>
      </c>
      <c r="F45414" t="s">
        <v>14</v>
      </c>
      <c r="G45414" t="s">
        <v>15</v>
      </c>
      <c r="H45414" s="1">
        <v>43280.166666666664</v>
      </c>
      <c r="I45414">
        <v>984</v>
      </c>
    </row>
    <row r="45415" spans="1:9" x14ac:dyDescent="0.25">
      <c r="A45415" t="s">
        <v>9</v>
      </c>
      <c r="B45415">
        <v>296.72000000000003</v>
      </c>
      <c r="C45415">
        <v>0</v>
      </c>
      <c r="D45415">
        <v>0</v>
      </c>
      <c r="E45415">
        <v>1</v>
      </c>
      <c r="F45415" t="s">
        <v>14</v>
      </c>
      <c r="G45415" t="s">
        <v>15</v>
      </c>
      <c r="H45415" s="1">
        <v>43280.208333333336</v>
      </c>
      <c r="I45415">
        <v>2909</v>
      </c>
    </row>
    <row r="45416" spans="1:9" x14ac:dyDescent="0.25">
      <c r="A45416" t="s">
        <v>9</v>
      </c>
      <c r="B45416">
        <v>296.69</v>
      </c>
      <c r="C45416">
        <v>0</v>
      </c>
      <c r="D45416">
        <v>0</v>
      </c>
      <c r="E45416">
        <v>1</v>
      </c>
      <c r="F45416" t="s">
        <v>14</v>
      </c>
      <c r="G45416" t="s">
        <v>15</v>
      </c>
      <c r="H45416" s="1">
        <v>43280.25</v>
      </c>
      <c r="I45416">
        <v>5427</v>
      </c>
    </row>
    <row r="45417" spans="1:9" x14ac:dyDescent="0.25">
      <c r="A45417" t="s">
        <v>9</v>
      </c>
      <c r="B45417">
        <v>297.08</v>
      </c>
      <c r="C45417">
        <v>0</v>
      </c>
      <c r="D45417">
        <v>0</v>
      </c>
      <c r="E45417">
        <v>1</v>
      </c>
      <c r="F45417" t="s">
        <v>14</v>
      </c>
      <c r="G45417" t="s">
        <v>15</v>
      </c>
      <c r="H45417" s="1">
        <v>43280.291666666664</v>
      </c>
      <c r="I45417">
        <v>6051</v>
      </c>
    </row>
    <row r="45418" spans="1:9" x14ac:dyDescent="0.25">
      <c r="A45418" t="s">
        <v>9</v>
      </c>
      <c r="B45418">
        <v>298.20999999999998</v>
      </c>
      <c r="C45418">
        <v>0</v>
      </c>
      <c r="D45418">
        <v>0</v>
      </c>
      <c r="E45418">
        <v>75</v>
      </c>
      <c r="F45418" t="s">
        <v>10</v>
      </c>
      <c r="G45418" t="s">
        <v>12</v>
      </c>
      <c r="H45418" s="1">
        <v>43280.333333333336</v>
      </c>
      <c r="I45418">
        <v>5204</v>
      </c>
    </row>
    <row r="45419" spans="1:9" x14ac:dyDescent="0.25">
      <c r="A45419" t="s">
        <v>9</v>
      </c>
      <c r="B45419">
        <v>300.14999999999998</v>
      </c>
      <c r="C45419">
        <v>0</v>
      </c>
      <c r="D45419">
        <v>0</v>
      </c>
      <c r="E45419">
        <v>75</v>
      </c>
      <c r="F45419" t="s">
        <v>10</v>
      </c>
      <c r="G45419" t="s">
        <v>12</v>
      </c>
      <c r="H45419" s="1">
        <v>43280.375</v>
      </c>
      <c r="I45419">
        <v>4842</v>
      </c>
    </row>
    <row r="45420" spans="1:9" x14ac:dyDescent="0.25">
      <c r="A45420" t="s">
        <v>9</v>
      </c>
      <c r="B45420">
        <v>301.83999999999997</v>
      </c>
      <c r="C45420">
        <v>0</v>
      </c>
      <c r="D45420">
        <v>0</v>
      </c>
      <c r="E45420">
        <v>1</v>
      </c>
      <c r="F45420" t="s">
        <v>14</v>
      </c>
      <c r="G45420" t="s">
        <v>15</v>
      </c>
      <c r="H45420" s="1">
        <v>43280.416666666664</v>
      </c>
      <c r="I45420">
        <v>4626</v>
      </c>
    </row>
    <row r="45421" spans="1:9" x14ac:dyDescent="0.25">
      <c r="A45421" t="s">
        <v>9</v>
      </c>
      <c r="B45421">
        <v>303.48</v>
      </c>
      <c r="C45421">
        <v>0</v>
      </c>
      <c r="D45421">
        <v>0</v>
      </c>
      <c r="E45421">
        <v>75</v>
      </c>
      <c r="F45421" t="s">
        <v>10</v>
      </c>
      <c r="G45421" t="s">
        <v>12</v>
      </c>
      <c r="H45421" s="1">
        <v>43280.458333333336</v>
      </c>
      <c r="I45421">
        <v>5114</v>
      </c>
    </row>
    <row r="45422" spans="1:9" x14ac:dyDescent="0.25">
      <c r="A45422" t="s">
        <v>9</v>
      </c>
      <c r="B45422">
        <v>305.01</v>
      </c>
      <c r="C45422">
        <v>0</v>
      </c>
      <c r="D45422">
        <v>0</v>
      </c>
      <c r="E45422">
        <v>1</v>
      </c>
      <c r="F45422" t="s">
        <v>14</v>
      </c>
      <c r="G45422" t="s">
        <v>15</v>
      </c>
      <c r="H45422" s="1">
        <v>43280.5</v>
      </c>
      <c r="I45422">
        <v>5222</v>
      </c>
    </row>
    <row r="45423" spans="1:9" x14ac:dyDescent="0.25">
      <c r="A45423" t="s">
        <v>9</v>
      </c>
      <c r="B45423">
        <v>306.22000000000003</v>
      </c>
      <c r="C45423">
        <v>0</v>
      </c>
      <c r="D45423">
        <v>0</v>
      </c>
      <c r="E45423">
        <v>1</v>
      </c>
      <c r="F45423" t="s">
        <v>14</v>
      </c>
      <c r="G45423" t="s">
        <v>15</v>
      </c>
      <c r="H45423" s="1">
        <v>43280.541666666664</v>
      </c>
      <c r="I45423">
        <v>5236</v>
      </c>
    </row>
    <row r="45424" spans="1:9" x14ac:dyDescent="0.25">
      <c r="A45424" t="s">
        <v>9</v>
      </c>
      <c r="B45424">
        <v>307.69</v>
      </c>
      <c r="C45424">
        <v>0</v>
      </c>
      <c r="D45424">
        <v>0</v>
      </c>
      <c r="E45424">
        <v>1</v>
      </c>
      <c r="F45424" t="s">
        <v>14</v>
      </c>
      <c r="G45424" t="s">
        <v>15</v>
      </c>
      <c r="H45424" s="1">
        <v>43280.583333333336</v>
      </c>
      <c r="I45424">
        <v>5319</v>
      </c>
    </row>
    <row r="45425" spans="1:9" x14ac:dyDescent="0.25">
      <c r="A45425" t="s">
        <v>9</v>
      </c>
      <c r="B45425">
        <v>308.43</v>
      </c>
      <c r="C45425">
        <v>0</v>
      </c>
      <c r="D45425">
        <v>0</v>
      </c>
      <c r="E45425">
        <v>1</v>
      </c>
      <c r="F45425" t="s">
        <v>14</v>
      </c>
      <c r="G45425" t="s">
        <v>15</v>
      </c>
      <c r="H45425" s="1">
        <v>43280.625</v>
      </c>
      <c r="I45425">
        <v>5903</v>
      </c>
    </row>
    <row r="45426" spans="1:9" x14ac:dyDescent="0.25">
      <c r="A45426" t="s">
        <v>9</v>
      </c>
      <c r="B45426">
        <v>309.29000000000002</v>
      </c>
      <c r="C45426">
        <v>0</v>
      </c>
      <c r="D45426">
        <v>0</v>
      </c>
      <c r="E45426">
        <v>40</v>
      </c>
      <c r="F45426" t="s">
        <v>10</v>
      </c>
      <c r="G45426" t="s">
        <v>11</v>
      </c>
      <c r="H45426" s="1">
        <v>43280.666666666664</v>
      </c>
      <c r="I45426">
        <v>5902</v>
      </c>
    </row>
    <row r="45427" spans="1:9" x14ac:dyDescent="0.25">
      <c r="A45427" t="s">
        <v>9</v>
      </c>
      <c r="B45427">
        <v>309.08</v>
      </c>
      <c r="C45427">
        <v>0</v>
      </c>
      <c r="D45427">
        <v>0</v>
      </c>
      <c r="E45427">
        <v>40</v>
      </c>
      <c r="F45427" t="s">
        <v>10</v>
      </c>
      <c r="G45427" t="s">
        <v>11</v>
      </c>
      <c r="H45427" s="1">
        <v>43280.708333333336</v>
      </c>
      <c r="I45427">
        <v>5314</v>
      </c>
    </row>
    <row r="45428" spans="1:9" x14ac:dyDescent="0.25">
      <c r="A45428" t="s">
        <v>9</v>
      </c>
      <c r="B45428">
        <v>308.87</v>
      </c>
      <c r="C45428">
        <v>0</v>
      </c>
      <c r="D45428">
        <v>0</v>
      </c>
      <c r="E45428">
        <v>40</v>
      </c>
      <c r="F45428" t="s">
        <v>10</v>
      </c>
      <c r="G45428" t="s">
        <v>11</v>
      </c>
      <c r="H45428" s="1">
        <v>43280.75</v>
      </c>
      <c r="I45428">
        <v>4798</v>
      </c>
    </row>
    <row r="45429" spans="1:9" x14ac:dyDescent="0.25">
      <c r="A45429" t="s">
        <v>9</v>
      </c>
      <c r="B45429">
        <v>307.68</v>
      </c>
      <c r="C45429">
        <v>0</v>
      </c>
      <c r="D45429">
        <v>0</v>
      </c>
      <c r="E45429">
        <v>40</v>
      </c>
      <c r="F45429" t="s">
        <v>10</v>
      </c>
      <c r="G45429" t="s">
        <v>11</v>
      </c>
      <c r="H45429" s="1">
        <v>43280.791666666664</v>
      </c>
      <c r="I45429">
        <v>3705</v>
      </c>
    </row>
    <row r="45430" spans="1:9" x14ac:dyDescent="0.25">
      <c r="A45430" t="s">
        <v>9</v>
      </c>
      <c r="B45430">
        <v>306.29000000000002</v>
      </c>
      <c r="C45430">
        <v>0</v>
      </c>
      <c r="D45430">
        <v>0</v>
      </c>
      <c r="E45430">
        <v>75</v>
      </c>
      <c r="F45430" t="s">
        <v>10</v>
      </c>
      <c r="G45430" t="s">
        <v>12</v>
      </c>
      <c r="H45430" s="1">
        <v>43280.833333333336</v>
      </c>
      <c r="I45430">
        <v>3340</v>
      </c>
    </row>
    <row r="45431" spans="1:9" x14ac:dyDescent="0.25">
      <c r="A45431" t="s">
        <v>9</v>
      </c>
      <c r="B45431">
        <v>305.14999999999998</v>
      </c>
      <c r="C45431">
        <v>0</v>
      </c>
      <c r="D45431">
        <v>0</v>
      </c>
      <c r="E45431">
        <v>1</v>
      </c>
      <c r="F45431" t="s">
        <v>14</v>
      </c>
      <c r="G45431" t="s">
        <v>15</v>
      </c>
      <c r="H45431" s="1">
        <v>43280.875</v>
      </c>
      <c r="I45431">
        <v>3247</v>
      </c>
    </row>
    <row r="45432" spans="1:9" x14ac:dyDescent="0.25">
      <c r="A45432" t="s">
        <v>9</v>
      </c>
      <c r="B45432">
        <v>304.08</v>
      </c>
      <c r="C45432">
        <v>0</v>
      </c>
      <c r="D45432">
        <v>0</v>
      </c>
      <c r="E45432">
        <v>1</v>
      </c>
      <c r="F45432" t="s">
        <v>14</v>
      </c>
      <c r="G45432" t="s">
        <v>15</v>
      </c>
      <c r="H45432" s="1">
        <v>43280.916666666664</v>
      </c>
      <c r="I45432">
        <v>2781</v>
      </c>
    </row>
    <row r="45433" spans="1:9" x14ac:dyDescent="0.25">
      <c r="A45433" t="s">
        <v>9</v>
      </c>
      <c r="B45433">
        <v>303.55</v>
      </c>
      <c r="C45433">
        <v>0</v>
      </c>
      <c r="D45433">
        <v>0</v>
      </c>
      <c r="E45433">
        <v>1</v>
      </c>
      <c r="F45433" t="s">
        <v>14</v>
      </c>
      <c r="G45433" t="s">
        <v>15</v>
      </c>
      <c r="H45433" s="1">
        <v>43280.958333333336</v>
      </c>
      <c r="I45433">
        <v>2465</v>
      </c>
    </row>
    <row r="45434" spans="1:9" x14ac:dyDescent="0.25">
      <c r="A45434" t="s">
        <v>9</v>
      </c>
      <c r="B45434">
        <v>302.87</v>
      </c>
      <c r="C45434">
        <v>0</v>
      </c>
      <c r="D45434">
        <v>0</v>
      </c>
      <c r="E45434">
        <v>1</v>
      </c>
      <c r="F45434" t="s">
        <v>14</v>
      </c>
      <c r="G45434" t="s">
        <v>15</v>
      </c>
      <c r="H45434" s="1">
        <v>43281</v>
      </c>
      <c r="I45434">
        <v>1423</v>
      </c>
    </row>
    <row r="45435" spans="1:9" x14ac:dyDescent="0.25">
      <c r="A45435" t="s">
        <v>9</v>
      </c>
      <c r="B45435">
        <v>302.58</v>
      </c>
      <c r="C45435">
        <v>0</v>
      </c>
      <c r="D45435">
        <v>0</v>
      </c>
      <c r="E45435">
        <v>1</v>
      </c>
      <c r="F45435" t="s">
        <v>14</v>
      </c>
      <c r="G45435" t="s">
        <v>15</v>
      </c>
      <c r="H45435" s="1">
        <v>43281.041666666664</v>
      </c>
      <c r="I45435">
        <v>869</v>
      </c>
    </row>
    <row r="45436" spans="1:9" x14ac:dyDescent="0.25">
      <c r="A45436" t="s">
        <v>9</v>
      </c>
      <c r="B45436">
        <v>302.55</v>
      </c>
      <c r="C45436">
        <v>0</v>
      </c>
      <c r="D45436">
        <v>0</v>
      </c>
      <c r="E45436">
        <v>1</v>
      </c>
      <c r="F45436" t="s">
        <v>32</v>
      </c>
      <c r="G45436" t="s">
        <v>33</v>
      </c>
      <c r="H45436" s="1">
        <v>43281.083333333336</v>
      </c>
      <c r="I45436">
        <v>617</v>
      </c>
    </row>
    <row r="45437" spans="1:9" x14ac:dyDescent="0.25">
      <c r="A45437" t="s">
        <v>9</v>
      </c>
      <c r="B45437">
        <v>302.29000000000002</v>
      </c>
      <c r="C45437">
        <v>0</v>
      </c>
      <c r="D45437">
        <v>0</v>
      </c>
      <c r="E45437">
        <v>40</v>
      </c>
      <c r="F45437" t="s">
        <v>18</v>
      </c>
      <c r="G45437" t="s">
        <v>30</v>
      </c>
      <c r="H45437" s="1">
        <v>43281.125</v>
      </c>
      <c r="I45437">
        <v>429</v>
      </c>
    </row>
    <row r="45438" spans="1:9" x14ac:dyDescent="0.25">
      <c r="A45438" t="s">
        <v>9</v>
      </c>
      <c r="B45438">
        <v>302.29000000000002</v>
      </c>
      <c r="C45438">
        <v>0</v>
      </c>
      <c r="D45438">
        <v>0</v>
      </c>
      <c r="E45438">
        <v>40</v>
      </c>
      <c r="F45438" t="s">
        <v>32</v>
      </c>
      <c r="G45438" t="s">
        <v>33</v>
      </c>
      <c r="H45438" s="1">
        <v>43281.125</v>
      </c>
      <c r="I45438">
        <v>429</v>
      </c>
    </row>
    <row r="45439" spans="1:9" x14ac:dyDescent="0.25">
      <c r="A45439" t="s">
        <v>9</v>
      </c>
      <c r="B45439">
        <v>301.29000000000002</v>
      </c>
      <c r="C45439">
        <v>0</v>
      </c>
      <c r="D45439">
        <v>0</v>
      </c>
      <c r="E45439">
        <v>1</v>
      </c>
      <c r="F45439" t="s">
        <v>18</v>
      </c>
      <c r="G45439" t="s">
        <v>19</v>
      </c>
      <c r="H45439" s="1">
        <v>43281.166666666664</v>
      </c>
      <c r="I45439">
        <v>429</v>
      </c>
    </row>
    <row r="45440" spans="1:9" x14ac:dyDescent="0.25">
      <c r="A45440" t="s">
        <v>9</v>
      </c>
      <c r="B45440">
        <v>300.48</v>
      </c>
      <c r="C45440">
        <v>0</v>
      </c>
      <c r="D45440">
        <v>0</v>
      </c>
      <c r="E45440">
        <v>1</v>
      </c>
      <c r="F45440" t="s">
        <v>14</v>
      </c>
      <c r="G45440" t="s">
        <v>15</v>
      </c>
      <c r="H45440" s="1">
        <v>43281.208333333336</v>
      </c>
      <c r="I45440">
        <v>822</v>
      </c>
    </row>
    <row r="45441" spans="1:9" x14ac:dyDescent="0.25">
      <c r="A45441" t="s">
        <v>9</v>
      </c>
      <c r="B45441">
        <v>300.08</v>
      </c>
      <c r="C45441">
        <v>0</v>
      </c>
      <c r="D45441">
        <v>0</v>
      </c>
      <c r="E45441">
        <v>1</v>
      </c>
      <c r="F45441" t="s">
        <v>14</v>
      </c>
      <c r="G45441" t="s">
        <v>15</v>
      </c>
      <c r="H45441" s="1">
        <v>43281.25</v>
      </c>
      <c r="I45441">
        <v>1489</v>
      </c>
    </row>
    <row r="45442" spans="1:9" x14ac:dyDescent="0.25">
      <c r="A45442" t="s">
        <v>9</v>
      </c>
      <c r="B45442">
        <v>299.92</v>
      </c>
      <c r="C45442">
        <v>0</v>
      </c>
      <c r="D45442">
        <v>0</v>
      </c>
      <c r="E45442">
        <v>75</v>
      </c>
      <c r="F45442" t="s">
        <v>10</v>
      </c>
      <c r="G45442" t="s">
        <v>12</v>
      </c>
      <c r="H45442" s="1">
        <v>43281.291666666664</v>
      </c>
      <c r="I45442">
        <v>2048</v>
      </c>
    </row>
    <row r="45443" spans="1:9" x14ac:dyDescent="0.25">
      <c r="A45443" t="s">
        <v>9</v>
      </c>
      <c r="B45443">
        <v>299.62</v>
      </c>
      <c r="C45443">
        <v>0</v>
      </c>
      <c r="D45443">
        <v>0</v>
      </c>
      <c r="E45443">
        <v>1</v>
      </c>
      <c r="F45443" t="s">
        <v>14</v>
      </c>
      <c r="G45443" t="s">
        <v>15</v>
      </c>
      <c r="H45443" s="1">
        <v>43281.333333333336</v>
      </c>
      <c r="I45443">
        <v>2840</v>
      </c>
    </row>
    <row r="45444" spans="1:9" x14ac:dyDescent="0.25">
      <c r="A45444" t="s">
        <v>9</v>
      </c>
      <c r="B45444">
        <v>299.61</v>
      </c>
      <c r="C45444">
        <v>0</v>
      </c>
      <c r="D45444">
        <v>0</v>
      </c>
      <c r="E45444">
        <v>75</v>
      </c>
      <c r="F45444" t="s">
        <v>10</v>
      </c>
      <c r="G45444" t="s">
        <v>12</v>
      </c>
      <c r="H45444" s="1">
        <v>43281.375</v>
      </c>
      <c r="I45444">
        <v>3627</v>
      </c>
    </row>
    <row r="45445" spans="1:9" x14ac:dyDescent="0.25">
      <c r="A45445" t="s">
        <v>9</v>
      </c>
      <c r="B45445">
        <v>300.07</v>
      </c>
      <c r="C45445">
        <v>0</v>
      </c>
      <c r="D45445">
        <v>0</v>
      </c>
      <c r="E45445">
        <v>40</v>
      </c>
      <c r="F45445" t="s">
        <v>10</v>
      </c>
      <c r="G45445" t="s">
        <v>11</v>
      </c>
      <c r="H45445" s="1">
        <v>43281.416666666664</v>
      </c>
      <c r="I45445">
        <v>3922</v>
      </c>
    </row>
    <row r="45446" spans="1:9" x14ac:dyDescent="0.25">
      <c r="A45446" t="s">
        <v>9</v>
      </c>
      <c r="B45446">
        <v>300.43</v>
      </c>
      <c r="C45446">
        <v>0</v>
      </c>
      <c r="D45446">
        <v>0</v>
      </c>
      <c r="E45446">
        <v>75</v>
      </c>
      <c r="F45446" t="s">
        <v>10</v>
      </c>
      <c r="G45446" t="s">
        <v>12</v>
      </c>
      <c r="H45446" s="1">
        <v>43281.458333333336</v>
      </c>
      <c r="I45446">
        <v>4253</v>
      </c>
    </row>
    <row r="45447" spans="1:9" x14ac:dyDescent="0.25">
      <c r="A45447" t="s">
        <v>9</v>
      </c>
      <c r="B45447">
        <v>301.55</v>
      </c>
      <c r="C45447">
        <v>0</v>
      </c>
      <c r="D45447">
        <v>0</v>
      </c>
      <c r="E45447">
        <v>75</v>
      </c>
      <c r="F45447" t="s">
        <v>10</v>
      </c>
      <c r="G45447" t="s">
        <v>12</v>
      </c>
      <c r="H45447" s="1">
        <v>43281.5</v>
      </c>
      <c r="I45447">
        <v>4776</v>
      </c>
    </row>
    <row r="45448" spans="1:9" x14ac:dyDescent="0.25">
      <c r="A45448" t="s">
        <v>9</v>
      </c>
      <c r="B45448">
        <v>302.57</v>
      </c>
      <c r="C45448">
        <v>0</v>
      </c>
      <c r="D45448">
        <v>0</v>
      </c>
      <c r="E45448">
        <v>75</v>
      </c>
      <c r="F45448" t="s">
        <v>10</v>
      </c>
      <c r="G45448" t="s">
        <v>12</v>
      </c>
      <c r="H45448" s="1">
        <v>43281.541666666664</v>
      </c>
      <c r="I45448">
        <v>4675</v>
      </c>
    </row>
    <row r="45449" spans="1:9" x14ac:dyDescent="0.25">
      <c r="A45449" t="s">
        <v>9</v>
      </c>
      <c r="B45449">
        <v>302.88</v>
      </c>
      <c r="C45449">
        <v>0</v>
      </c>
      <c r="D45449">
        <v>0</v>
      </c>
      <c r="E45449">
        <v>75</v>
      </c>
      <c r="F45449" t="s">
        <v>10</v>
      </c>
      <c r="G45449" t="s">
        <v>12</v>
      </c>
      <c r="H45449" s="1">
        <v>43281.583333333336</v>
      </c>
      <c r="I45449">
        <v>4533</v>
      </c>
    </row>
    <row r="45450" spans="1:9" x14ac:dyDescent="0.25">
      <c r="A45450" t="s">
        <v>9</v>
      </c>
      <c r="B45450">
        <v>303.08</v>
      </c>
      <c r="C45450">
        <v>0</v>
      </c>
      <c r="D45450">
        <v>0</v>
      </c>
      <c r="E45450">
        <v>75</v>
      </c>
      <c r="F45450" t="s">
        <v>10</v>
      </c>
      <c r="G45450" t="s">
        <v>12</v>
      </c>
      <c r="H45450" s="1">
        <v>43281.625</v>
      </c>
      <c r="I45450">
        <v>4425</v>
      </c>
    </row>
    <row r="45451" spans="1:9" x14ac:dyDescent="0.25">
      <c r="A45451" t="s">
        <v>9</v>
      </c>
      <c r="B45451">
        <v>302.3</v>
      </c>
      <c r="C45451">
        <v>0</v>
      </c>
      <c r="D45451">
        <v>0</v>
      </c>
      <c r="E45451">
        <v>90</v>
      </c>
      <c r="F45451" t="s">
        <v>10</v>
      </c>
      <c r="G45451" t="s">
        <v>13</v>
      </c>
      <c r="H45451" s="1">
        <v>43281.666666666664</v>
      </c>
      <c r="I45451">
        <v>4707</v>
      </c>
    </row>
    <row r="45452" spans="1:9" x14ac:dyDescent="0.25">
      <c r="A45452" t="s">
        <v>9</v>
      </c>
      <c r="B45452">
        <v>301.44</v>
      </c>
      <c r="C45452">
        <v>0</v>
      </c>
      <c r="D45452">
        <v>0</v>
      </c>
      <c r="E45452">
        <v>90</v>
      </c>
      <c r="F45452" t="s">
        <v>32</v>
      </c>
      <c r="G45452" t="s">
        <v>34</v>
      </c>
      <c r="H45452" s="1">
        <v>43281.708333333336</v>
      </c>
      <c r="I45452">
        <v>4469</v>
      </c>
    </row>
    <row r="45453" spans="1:9" x14ac:dyDescent="0.25">
      <c r="A45453" t="s">
        <v>9</v>
      </c>
      <c r="B45453">
        <v>300.82</v>
      </c>
      <c r="C45453">
        <v>0</v>
      </c>
      <c r="D45453">
        <v>0</v>
      </c>
      <c r="E45453">
        <v>90</v>
      </c>
      <c r="F45453" t="s">
        <v>18</v>
      </c>
      <c r="G45453" t="s">
        <v>19</v>
      </c>
      <c r="H45453" s="1">
        <v>43281.75</v>
      </c>
      <c r="I45453">
        <v>3871</v>
      </c>
    </row>
    <row r="45454" spans="1:9" x14ac:dyDescent="0.25">
      <c r="A45454" t="s">
        <v>9</v>
      </c>
      <c r="B45454">
        <v>300.68</v>
      </c>
      <c r="C45454">
        <v>0</v>
      </c>
      <c r="D45454">
        <v>0</v>
      </c>
      <c r="E45454">
        <v>90</v>
      </c>
      <c r="F45454" t="s">
        <v>10</v>
      </c>
      <c r="G45454" t="s">
        <v>13</v>
      </c>
      <c r="H45454" s="1">
        <v>43281.791666666664</v>
      </c>
      <c r="I45454">
        <v>3247</v>
      </c>
    </row>
    <row r="45455" spans="1:9" x14ac:dyDescent="0.25">
      <c r="A45455" t="s">
        <v>9</v>
      </c>
      <c r="B45455">
        <v>299.88</v>
      </c>
      <c r="C45455">
        <v>0</v>
      </c>
      <c r="D45455">
        <v>0</v>
      </c>
      <c r="E45455">
        <v>90</v>
      </c>
      <c r="F45455" t="s">
        <v>10</v>
      </c>
      <c r="G45455" t="s">
        <v>13</v>
      </c>
      <c r="H45455" s="1">
        <v>43281.833333333336</v>
      </c>
      <c r="I45455">
        <v>2936</v>
      </c>
    </row>
    <row r="45456" spans="1:9" x14ac:dyDescent="0.25">
      <c r="A45456" t="s">
        <v>9</v>
      </c>
      <c r="B45456">
        <v>299.48</v>
      </c>
      <c r="C45456">
        <v>0</v>
      </c>
      <c r="D45456">
        <v>0</v>
      </c>
      <c r="E45456">
        <v>90</v>
      </c>
      <c r="F45456" t="s">
        <v>10</v>
      </c>
      <c r="G45456" t="s">
        <v>13</v>
      </c>
      <c r="H45456" s="1">
        <v>43281.875</v>
      </c>
      <c r="I45456">
        <v>2700</v>
      </c>
    </row>
    <row r="45457" spans="1:9" x14ac:dyDescent="0.25">
      <c r="A45457" t="s">
        <v>9</v>
      </c>
      <c r="B45457">
        <v>298.48</v>
      </c>
      <c r="C45457">
        <v>0</v>
      </c>
      <c r="D45457">
        <v>0</v>
      </c>
      <c r="E45457">
        <v>75</v>
      </c>
      <c r="F45457" t="s">
        <v>10</v>
      </c>
      <c r="G45457" t="s">
        <v>12</v>
      </c>
      <c r="H45457" s="1">
        <v>43281.916666666664</v>
      </c>
      <c r="I45457">
        <v>2760</v>
      </c>
    </row>
    <row r="45458" spans="1:9" x14ac:dyDescent="0.25">
      <c r="A45458" t="s">
        <v>9</v>
      </c>
      <c r="B45458">
        <v>297.62</v>
      </c>
      <c r="C45458">
        <v>0</v>
      </c>
      <c r="D45458">
        <v>0</v>
      </c>
      <c r="E45458">
        <v>40</v>
      </c>
      <c r="F45458" t="s">
        <v>10</v>
      </c>
      <c r="G45458" t="s">
        <v>11</v>
      </c>
      <c r="H45458" s="1">
        <v>43281.958333333336</v>
      </c>
      <c r="I45458">
        <v>2017</v>
      </c>
    </row>
    <row r="45459" spans="1:9" x14ac:dyDescent="0.25">
      <c r="A45459" t="s">
        <v>9</v>
      </c>
      <c r="B45459">
        <v>297.14999999999998</v>
      </c>
      <c r="C45459">
        <v>0</v>
      </c>
      <c r="D45459">
        <v>0</v>
      </c>
      <c r="E45459">
        <v>1</v>
      </c>
      <c r="F45459" t="s">
        <v>14</v>
      </c>
      <c r="G45459" t="s">
        <v>15</v>
      </c>
      <c r="H45459" s="1">
        <v>43282</v>
      </c>
      <c r="I45459">
        <v>1314</v>
      </c>
    </row>
    <row r="45460" spans="1:9" x14ac:dyDescent="0.25">
      <c r="A45460" t="s">
        <v>9</v>
      </c>
      <c r="B45460">
        <v>296.64999999999998</v>
      </c>
      <c r="C45460">
        <v>0</v>
      </c>
      <c r="D45460">
        <v>0</v>
      </c>
      <c r="E45460">
        <v>1</v>
      </c>
      <c r="F45460" t="s">
        <v>14</v>
      </c>
      <c r="G45460" t="s">
        <v>15</v>
      </c>
      <c r="H45460" s="1">
        <v>43282.041666666664</v>
      </c>
      <c r="I45460">
        <v>848</v>
      </c>
    </row>
    <row r="45461" spans="1:9" x14ac:dyDescent="0.25">
      <c r="A45461" t="s">
        <v>9</v>
      </c>
      <c r="B45461">
        <v>296.14999999999998</v>
      </c>
      <c r="C45461">
        <v>0</v>
      </c>
      <c r="D45461">
        <v>0</v>
      </c>
      <c r="E45461">
        <v>1</v>
      </c>
      <c r="F45461" t="s">
        <v>18</v>
      </c>
      <c r="G45461" t="s">
        <v>19</v>
      </c>
      <c r="H45461" s="1">
        <v>43282.083333333336</v>
      </c>
      <c r="I45461">
        <v>703</v>
      </c>
    </row>
    <row r="45462" spans="1:9" x14ac:dyDescent="0.25">
      <c r="A45462" t="s">
        <v>9</v>
      </c>
      <c r="B45462">
        <v>295.62</v>
      </c>
      <c r="C45462">
        <v>0</v>
      </c>
      <c r="D45462">
        <v>0</v>
      </c>
      <c r="E45462">
        <v>1</v>
      </c>
      <c r="F45462" t="s">
        <v>18</v>
      </c>
      <c r="G45462" t="s">
        <v>30</v>
      </c>
      <c r="H45462" s="1">
        <v>43282.125</v>
      </c>
      <c r="I45462">
        <v>419</v>
      </c>
    </row>
    <row r="45463" spans="1:9" x14ac:dyDescent="0.25">
      <c r="A45463" t="s">
        <v>9</v>
      </c>
      <c r="B45463">
        <v>295.62</v>
      </c>
      <c r="C45463">
        <v>0</v>
      </c>
      <c r="D45463">
        <v>0</v>
      </c>
      <c r="E45463">
        <v>1</v>
      </c>
      <c r="F45463" t="s">
        <v>20</v>
      </c>
      <c r="G45463" t="s">
        <v>29</v>
      </c>
      <c r="H45463" s="1">
        <v>43282.125</v>
      </c>
      <c r="I45463">
        <v>419</v>
      </c>
    </row>
    <row r="45464" spans="1:9" x14ac:dyDescent="0.25">
      <c r="A45464" t="s">
        <v>9</v>
      </c>
      <c r="B45464">
        <v>295.36</v>
      </c>
      <c r="C45464">
        <v>0</v>
      </c>
      <c r="D45464">
        <v>0</v>
      </c>
      <c r="E45464">
        <v>40</v>
      </c>
      <c r="F45464" t="s">
        <v>18</v>
      </c>
      <c r="G45464" t="s">
        <v>19</v>
      </c>
      <c r="H45464" s="1">
        <v>43282.166666666664</v>
      </c>
      <c r="I45464">
        <v>372</v>
      </c>
    </row>
    <row r="45465" spans="1:9" x14ac:dyDescent="0.25">
      <c r="A45465" t="s">
        <v>9</v>
      </c>
      <c r="B45465">
        <v>295.36</v>
      </c>
      <c r="C45465">
        <v>0</v>
      </c>
      <c r="D45465">
        <v>0</v>
      </c>
      <c r="E45465">
        <v>40</v>
      </c>
      <c r="F45465" t="s">
        <v>20</v>
      </c>
      <c r="G45465" t="s">
        <v>29</v>
      </c>
      <c r="H45465" s="1">
        <v>43282.166666666664</v>
      </c>
      <c r="I45465">
        <v>372</v>
      </c>
    </row>
    <row r="45466" spans="1:9" x14ac:dyDescent="0.25">
      <c r="A45466" t="s">
        <v>9</v>
      </c>
      <c r="B45466">
        <v>294.61</v>
      </c>
      <c r="C45466">
        <v>0</v>
      </c>
      <c r="D45466">
        <v>0</v>
      </c>
      <c r="E45466">
        <v>75</v>
      </c>
      <c r="F45466" t="s">
        <v>18</v>
      </c>
      <c r="G45466" t="s">
        <v>31</v>
      </c>
      <c r="H45466" s="1">
        <v>43282.208333333336</v>
      </c>
      <c r="I45466">
        <v>529</v>
      </c>
    </row>
    <row r="45467" spans="1:9" x14ac:dyDescent="0.25">
      <c r="A45467" t="s">
        <v>9</v>
      </c>
      <c r="B45467">
        <v>294.61</v>
      </c>
      <c r="C45467">
        <v>0</v>
      </c>
      <c r="D45467">
        <v>0</v>
      </c>
      <c r="E45467">
        <v>75</v>
      </c>
      <c r="F45467" t="s">
        <v>20</v>
      </c>
      <c r="G45467" t="s">
        <v>29</v>
      </c>
      <c r="H45467" s="1">
        <v>43282.208333333336</v>
      </c>
      <c r="I45467">
        <v>529</v>
      </c>
    </row>
    <row r="45468" spans="1:9" x14ac:dyDescent="0.25">
      <c r="A45468" t="s">
        <v>9</v>
      </c>
      <c r="B45468">
        <v>294.44</v>
      </c>
      <c r="C45468">
        <v>0</v>
      </c>
      <c r="D45468">
        <v>0</v>
      </c>
      <c r="E45468">
        <v>75</v>
      </c>
      <c r="F45468" t="s">
        <v>18</v>
      </c>
      <c r="G45468" t="s">
        <v>30</v>
      </c>
      <c r="H45468" s="1">
        <v>43282.25</v>
      </c>
      <c r="I45468">
        <v>979</v>
      </c>
    </row>
    <row r="45469" spans="1:9" x14ac:dyDescent="0.25">
      <c r="A45469" t="s">
        <v>9</v>
      </c>
      <c r="B45469">
        <v>294.44</v>
      </c>
      <c r="C45469">
        <v>0</v>
      </c>
      <c r="D45469">
        <v>0</v>
      </c>
      <c r="E45469">
        <v>75</v>
      </c>
      <c r="F45469" t="s">
        <v>22</v>
      </c>
      <c r="G45469" t="s">
        <v>23</v>
      </c>
      <c r="H45469" s="1">
        <v>43282.25</v>
      </c>
      <c r="I45469">
        <v>979</v>
      </c>
    </row>
    <row r="45470" spans="1:9" x14ac:dyDescent="0.25">
      <c r="A45470" t="s">
        <v>9</v>
      </c>
      <c r="B45470">
        <v>294.14999999999998</v>
      </c>
      <c r="C45470">
        <v>0</v>
      </c>
      <c r="D45470">
        <v>0</v>
      </c>
      <c r="E45470">
        <v>90</v>
      </c>
      <c r="F45470" t="s">
        <v>18</v>
      </c>
      <c r="G45470" t="s">
        <v>30</v>
      </c>
      <c r="H45470" s="1">
        <v>43282.291666666664</v>
      </c>
      <c r="I45470">
        <v>1237</v>
      </c>
    </row>
    <row r="45471" spans="1:9" x14ac:dyDescent="0.25">
      <c r="A45471" t="s">
        <v>9</v>
      </c>
      <c r="B45471">
        <v>294.20999999999998</v>
      </c>
      <c r="C45471">
        <v>0</v>
      </c>
      <c r="D45471">
        <v>0</v>
      </c>
      <c r="E45471">
        <v>90</v>
      </c>
      <c r="F45471" t="s">
        <v>18</v>
      </c>
      <c r="G45471" t="s">
        <v>31</v>
      </c>
      <c r="H45471" s="1">
        <v>43282.333333333336</v>
      </c>
      <c r="I45471">
        <v>1682</v>
      </c>
    </row>
    <row r="45472" spans="1:9" x14ac:dyDescent="0.25">
      <c r="A45472" t="s">
        <v>9</v>
      </c>
      <c r="B45472">
        <v>294.20999999999998</v>
      </c>
      <c r="C45472">
        <v>0</v>
      </c>
      <c r="D45472">
        <v>0</v>
      </c>
      <c r="E45472">
        <v>90</v>
      </c>
      <c r="F45472" t="s">
        <v>20</v>
      </c>
      <c r="G45472" t="s">
        <v>21</v>
      </c>
      <c r="H45472" s="1">
        <v>43282.333333333336</v>
      </c>
      <c r="I45472">
        <v>1682</v>
      </c>
    </row>
    <row r="45473" spans="1:9" x14ac:dyDescent="0.25">
      <c r="A45473" t="s">
        <v>9</v>
      </c>
      <c r="B45473">
        <v>294.02</v>
      </c>
      <c r="C45473">
        <v>0</v>
      </c>
      <c r="D45473">
        <v>0</v>
      </c>
      <c r="E45473">
        <v>90</v>
      </c>
      <c r="F45473" t="s">
        <v>18</v>
      </c>
      <c r="G45473" t="s">
        <v>31</v>
      </c>
      <c r="H45473" s="1">
        <v>43282.375</v>
      </c>
      <c r="I45473">
        <v>2495</v>
      </c>
    </row>
    <row r="45474" spans="1:9" x14ac:dyDescent="0.25">
      <c r="A45474" t="s">
        <v>9</v>
      </c>
      <c r="B45474">
        <v>294.02</v>
      </c>
      <c r="C45474">
        <v>0</v>
      </c>
      <c r="D45474">
        <v>0</v>
      </c>
      <c r="E45474">
        <v>90</v>
      </c>
      <c r="F45474" t="s">
        <v>22</v>
      </c>
      <c r="G45474" t="s">
        <v>23</v>
      </c>
      <c r="H45474" s="1">
        <v>43282.375</v>
      </c>
      <c r="I45474">
        <v>2495</v>
      </c>
    </row>
    <row r="45475" spans="1:9" x14ac:dyDescent="0.25">
      <c r="A45475" t="s">
        <v>9</v>
      </c>
      <c r="B45475">
        <v>294.02</v>
      </c>
      <c r="C45475">
        <v>0</v>
      </c>
      <c r="D45475">
        <v>0</v>
      </c>
      <c r="E45475">
        <v>90</v>
      </c>
      <c r="F45475" t="s">
        <v>20</v>
      </c>
      <c r="G45475" t="s">
        <v>21</v>
      </c>
      <c r="H45475" s="1">
        <v>43282.375</v>
      </c>
      <c r="I45475">
        <v>2495</v>
      </c>
    </row>
    <row r="45476" spans="1:9" x14ac:dyDescent="0.25">
      <c r="A45476" t="s">
        <v>9</v>
      </c>
      <c r="B45476">
        <v>293.86</v>
      </c>
      <c r="C45476">
        <v>0</v>
      </c>
      <c r="D45476">
        <v>0</v>
      </c>
      <c r="E45476">
        <v>90</v>
      </c>
      <c r="F45476" t="s">
        <v>18</v>
      </c>
      <c r="G45476" t="s">
        <v>31</v>
      </c>
      <c r="H45476" s="1">
        <v>43282.416666666664</v>
      </c>
      <c r="I45476">
        <v>2924</v>
      </c>
    </row>
    <row r="45477" spans="1:9" x14ac:dyDescent="0.25">
      <c r="A45477" t="s">
        <v>9</v>
      </c>
      <c r="B45477">
        <v>293.86</v>
      </c>
      <c r="C45477">
        <v>0</v>
      </c>
      <c r="D45477">
        <v>0</v>
      </c>
      <c r="E45477">
        <v>90</v>
      </c>
      <c r="F45477" t="s">
        <v>22</v>
      </c>
      <c r="G45477" t="s">
        <v>23</v>
      </c>
      <c r="H45477" s="1">
        <v>43282.416666666664</v>
      </c>
      <c r="I45477">
        <v>2924</v>
      </c>
    </row>
    <row r="45478" spans="1:9" x14ac:dyDescent="0.25">
      <c r="A45478" t="s">
        <v>9</v>
      </c>
      <c r="B45478">
        <v>293.20999999999998</v>
      </c>
      <c r="C45478">
        <v>0</v>
      </c>
      <c r="D45478">
        <v>0</v>
      </c>
      <c r="E45478">
        <v>90</v>
      </c>
      <c r="F45478" t="s">
        <v>18</v>
      </c>
      <c r="G45478" t="s">
        <v>31</v>
      </c>
      <c r="H45478" s="1">
        <v>43282.458333333336</v>
      </c>
      <c r="I45478">
        <v>3323</v>
      </c>
    </row>
    <row r="45479" spans="1:9" x14ac:dyDescent="0.25">
      <c r="A45479" t="s">
        <v>9</v>
      </c>
      <c r="B45479">
        <v>293.20999999999998</v>
      </c>
      <c r="C45479">
        <v>0</v>
      </c>
      <c r="D45479">
        <v>0</v>
      </c>
      <c r="E45479">
        <v>90</v>
      </c>
      <c r="F45479" t="s">
        <v>22</v>
      </c>
      <c r="G45479" t="s">
        <v>23</v>
      </c>
      <c r="H45479" s="1">
        <v>43282.458333333336</v>
      </c>
      <c r="I45479">
        <v>3323</v>
      </c>
    </row>
    <row r="45480" spans="1:9" x14ac:dyDescent="0.25">
      <c r="A45480" t="s">
        <v>9</v>
      </c>
      <c r="B45480">
        <v>293.20999999999998</v>
      </c>
      <c r="C45480">
        <v>0</v>
      </c>
      <c r="D45480">
        <v>0</v>
      </c>
      <c r="E45480">
        <v>90</v>
      </c>
      <c r="F45480" t="s">
        <v>20</v>
      </c>
      <c r="G45480" t="s">
        <v>29</v>
      </c>
      <c r="H45480" s="1">
        <v>43282.458333333336</v>
      </c>
      <c r="I45480">
        <v>3323</v>
      </c>
    </row>
    <row r="45481" spans="1:9" x14ac:dyDescent="0.25">
      <c r="A45481" t="s">
        <v>9</v>
      </c>
      <c r="B45481">
        <v>292.14999999999998</v>
      </c>
      <c r="C45481">
        <v>0</v>
      </c>
      <c r="D45481">
        <v>0</v>
      </c>
      <c r="E45481">
        <v>90</v>
      </c>
      <c r="F45481" t="s">
        <v>18</v>
      </c>
      <c r="G45481" t="s">
        <v>31</v>
      </c>
      <c r="H45481" s="1">
        <v>43282.5</v>
      </c>
      <c r="I45481">
        <v>3696</v>
      </c>
    </row>
    <row r="45482" spans="1:9" x14ac:dyDescent="0.25">
      <c r="A45482" t="s">
        <v>9</v>
      </c>
      <c r="B45482">
        <v>292.14999999999998</v>
      </c>
      <c r="C45482">
        <v>0</v>
      </c>
      <c r="D45482">
        <v>0</v>
      </c>
      <c r="E45482">
        <v>90</v>
      </c>
      <c r="F45482" t="s">
        <v>22</v>
      </c>
      <c r="G45482" t="s">
        <v>23</v>
      </c>
      <c r="H45482" s="1">
        <v>43282.5</v>
      </c>
      <c r="I45482">
        <v>3696</v>
      </c>
    </row>
    <row r="45483" spans="1:9" x14ac:dyDescent="0.25">
      <c r="A45483" t="s">
        <v>9</v>
      </c>
      <c r="B45483">
        <v>292.14999999999998</v>
      </c>
      <c r="C45483">
        <v>0</v>
      </c>
      <c r="D45483">
        <v>0</v>
      </c>
      <c r="E45483">
        <v>90</v>
      </c>
      <c r="F45483" t="s">
        <v>26</v>
      </c>
      <c r="G45483" t="s">
        <v>27</v>
      </c>
      <c r="H45483" s="1">
        <v>43282.5</v>
      </c>
      <c r="I45483">
        <v>3696</v>
      </c>
    </row>
    <row r="45484" spans="1:9" x14ac:dyDescent="0.25">
      <c r="A45484" t="s">
        <v>9</v>
      </c>
      <c r="B45484">
        <v>290.87</v>
      </c>
      <c r="C45484">
        <v>0</v>
      </c>
      <c r="D45484">
        <v>0</v>
      </c>
      <c r="E45484">
        <v>90</v>
      </c>
      <c r="F45484" t="s">
        <v>18</v>
      </c>
      <c r="G45484" t="s">
        <v>31</v>
      </c>
      <c r="H45484" s="1">
        <v>43282.541666666664</v>
      </c>
      <c r="I45484">
        <v>4084</v>
      </c>
    </row>
    <row r="45485" spans="1:9" x14ac:dyDescent="0.25">
      <c r="A45485" t="s">
        <v>9</v>
      </c>
      <c r="B45485">
        <v>290.87</v>
      </c>
      <c r="C45485">
        <v>0</v>
      </c>
      <c r="D45485">
        <v>0</v>
      </c>
      <c r="E45485">
        <v>90</v>
      </c>
      <c r="F45485" t="s">
        <v>22</v>
      </c>
      <c r="G45485" t="s">
        <v>23</v>
      </c>
      <c r="H45485" s="1">
        <v>43282.541666666664</v>
      </c>
      <c r="I45485">
        <v>4084</v>
      </c>
    </row>
    <row r="45486" spans="1:9" x14ac:dyDescent="0.25">
      <c r="A45486" t="s">
        <v>9</v>
      </c>
      <c r="B45486">
        <v>292.41000000000003</v>
      </c>
      <c r="C45486">
        <v>0</v>
      </c>
      <c r="D45486">
        <v>0</v>
      </c>
      <c r="E45486">
        <v>90</v>
      </c>
      <c r="F45486" t="s">
        <v>18</v>
      </c>
      <c r="G45486" t="s">
        <v>30</v>
      </c>
      <c r="H45486" s="1">
        <v>43282.583333333336</v>
      </c>
      <c r="I45486">
        <v>4187</v>
      </c>
    </row>
    <row r="45487" spans="1:9" x14ac:dyDescent="0.25">
      <c r="A45487" t="s">
        <v>9</v>
      </c>
      <c r="B45487">
        <v>293.41000000000003</v>
      </c>
      <c r="C45487">
        <v>0</v>
      </c>
      <c r="D45487">
        <v>0</v>
      </c>
      <c r="E45487">
        <v>75</v>
      </c>
      <c r="F45487" t="s">
        <v>18</v>
      </c>
      <c r="G45487" t="s">
        <v>19</v>
      </c>
      <c r="H45487" s="1">
        <v>43282.625</v>
      </c>
      <c r="I45487">
        <v>4365</v>
      </c>
    </row>
    <row r="45488" spans="1:9" x14ac:dyDescent="0.25">
      <c r="A45488" t="s">
        <v>9</v>
      </c>
      <c r="B45488">
        <v>293.08</v>
      </c>
      <c r="C45488">
        <v>0</v>
      </c>
      <c r="D45488">
        <v>0</v>
      </c>
      <c r="E45488">
        <v>90</v>
      </c>
      <c r="F45488" t="s">
        <v>10</v>
      </c>
      <c r="G45488" t="s">
        <v>13</v>
      </c>
      <c r="H45488" s="1">
        <v>43282.666666666664</v>
      </c>
      <c r="I45488">
        <v>4380</v>
      </c>
    </row>
    <row r="45489" spans="1:9" x14ac:dyDescent="0.25">
      <c r="A45489" t="s">
        <v>9</v>
      </c>
      <c r="B45489">
        <v>292.93</v>
      </c>
      <c r="C45489">
        <v>0</v>
      </c>
      <c r="D45489">
        <v>0</v>
      </c>
      <c r="E45489">
        <v>90</v>
      </c>
      <c r="F45489" t="s">
        <v>10</v>
      </c>
      <c r="G45489" t="s">
        <v>13</v>
      </c>
      <c r="H45489" s="1">
        <v>43282.708333333336</v>
      </c>
      <c r="I45489">
        <v>4049</v>
      </c>
    </row>
    <row r="45490" spans="1:9" x14ac:dyDescent="0.25">
      <c r="A45490" t="s">
        <v>9</v>
      </c>
      <c r="B45490">
        <v>293.68</v>
      </c>
      <c r="C45490">
        <v>0</v>
      </c>
      <c r="D45490">
        <v>0</v>
      </c>
      <c r="E45490">
        <v>90</v>
      </c>
      <c r="F45490" t="s">
        <v>10</v>
      </c>
      <c r="G45490" t="s">
        <v>13</v>
      </c>
      <c r="H45490" s="1">
        <v>43282.75</v>
      </c>
      <c r="I45490">
        <v>3680</v>
      </c>
    </row>
    <row r="45491" spans="1:9" x14ac:dyDescent="0.25">
      <c r="A45491" t="s">
        <v>9</v>
      </c>
      <c r="B45491">
        <v>294.72000000000003</v>
      </c>
      <c r="C45491">
        <v>0</v>
      </c>
      <c r="D45491">
        <v>0</v>
      </c>
      <c r="E45491">
        <v>40</v>
      </c>
      <c r="F45491" t="s">
        <v>10</v>
      </c>
      <c r="G45491" t="s">
        <v>11</v>
      </c>
      <c r="H45491" s="1">
        <v>43282.791666666664</v>
      </c>
      <c r="I45491">
        <v>3404</v>
      </c>
    </row>
    <row r="45492" spans="1:9" x14ac:dyDescent="0.25">
      <c r="A45492" t="s">
        <v>9</v>
      </c>
      <c r="B45492">
        <v>295</v>
      </c>
      <c r="C45492">
        <v>0</v>
      </c>
      <c r="D45492">
        <v>0</v>
      </c>
      <c r="E45492">
        <v>5</v>
      </c>
      <c r="F45492" t="s">
        <v>14</v>
      </c>
      <c r="G45492" t="s">
        <v>15</v>
      </c>
      <c r="H45492" s="1">
        <v>43282.833333333336</v>
      </c>
      <c r="I45492">
        <v>3018</v>
      </c>
    </row>
    <row r="45493" spans="1:9" x14ac:dyDescent="0.25">
      <c r="A45493" t="s">
        <v>9</v>
      </c>
      <c r="B45493">
        <v>293.82</v>
      </c>
      <c r="C45493">
        <v>0</v>
      </c>
      <c r="D45493">
        <v>0</v>
      </c>
      <c r="E45493">
        <v>5</v>
      </c>
      <c r="F45493" t="s">
        <v>14</v>
      </c>
      <c r="G45493" t="s">
        <v>15</v>
      </c>
      <c r="H45493" s="1">
        <v>43282.875</v>
      </c>
      <c r="I45493">
        <v>2640</v>
      </c>
    </row>
    <row r="45494" spans="1:9" x14ac:dyDescent="0.25">
      <c r="A45494" t="s">
        <v>9</v>
      </c>
      <c r="B45494">
        <v>291.62</v>
      </c>
      <c r="C45494">
        <v>0</v>
      </c>
      <c r="D45494">
        <v>0</v>
      </c>
      <c r="E45494">
        <v>5</v>
      </c>
      <c r="F45494" t="s">
        <v>14</v>
      </c>
      <c r="G45494" t="s">
        <v>15</v>
      </c>
      <c r="H45494" s="1">
        <v>43282.916666666664</v>
      </c>
      <c r="I45494">
        <v>2152</v>
      </c>
    </row>
    <row r="45495" spans="1:9" x14ac:dyDescent="0.25">
      <c r="A45495" t="s">
        <v>9</v>
      </c>
      <c r="B45495">
        <v>290.44</v>
      </c>
      <c r="C45495">
        <v>0</v>
      </c>
      <c r="D45495">
        <v>0</v>
      </c>
      <c r="E45495">
        <v>1</v>
      </c>
      <c r="F45495" t="s">
        <v>24</v>
      </c>
      <c r="G45495" t="s">
        <v>25</v>
      </c>
      <c r="H45495" s="1">
        <v>43282.958333333336</v>
      </c>
      <c r="I45495">
        <v>3078</v>
      </c>
    </row>
    <row r="45496" spans="1:9" x14ac:dyDescent="0.25">
      <c r="A45496" t="s">
        <v>9</v>
      </c>
      <c r="B45496">
        <v>290.22000000000003</v>
      </c>
      <c r="C45496">
        <v>0</v>
      </c>
      <c r="D45496">
        <v>0</v>
      </c>
      <c r="E45496">
        <v>1</v>
      </c>
      <c r="F45496" t="s">
        <v>14</v>
      </c>
      <c r="G45496" t="s">
        <v>15</v>
      </c>
      <c r="H45496" s="1">
        <v>43283</v>
      </c>
      <c r="I45496">
        <v>1043</v>
      </c>
    </row>
    <row r="45497" spans="1:9" x14ac:dyDescent="0.25">
      <c r="A45497" t="s">
        <v>9</v>
      </c>
      <c r="B45497">
        <v>290.58</v>
      </c>
      <c r="C45497">
        <v>0</v>
      </c>
      <c r="D45497">
        <v>0</v>
      </c>
      <c r="E45497">
        <v>1</v>
      </c>
      <c r="F45497" t="s">
        <v>14</v>
      </c>
      <c r="G45497" t="s">
        <v>15</v>
      </c>
      <c r="H45497" s="1">
        <v>43283.041666666664</v>
      </c>
      <c r="I45497">
        <v>523</v>
      </c>
    </row>
    <row r="45498" spans="1:9" x14ac:dyDescent="0.25">
      <c r="A45498" t="s">
        <v>9</v>
      </c>
      <c r="B45498">
        <v>290.73</v>
      </c>
      <c r="C45498">
        <v>0</v>
      </c>
      <c r="D45498">
        <v>0</v>
      </c>
      <c r="E45498">
        <v>1</v>
      </c>
      <c r="F45498" t="s">
        <v>14</v>
      </c>
      <c r="G45498" t="s">
        <v>15</v>
      </c>
      <c r="H45498" s="1">
        <v>43283.083333333336</v>
      </c>
      <c r="I45498">
        <v>425</v>
      </c>
    </row>
    <row r="45499" spans="1:9" x14ac:dyDescent="0.25">
      <c r="A45499" t="s">
        <v>9</v>
      </c>
      <c r="B45499">
        <v>291.22000000000003</v>
      </c>
      <c r="C45499">
        <v>0</v>
      </c>
      <c r="D45499">
        <v>0</v>
      </c>
      <c r="E45499">
        <v>1</v>
      </c>
      <c r="F45499" t="s">
        <v>14</v>
      </c>
      <c r="G45499" t="s">
        <v>15</v>
      </c>
      <c r="H45499" s="1">
        <v>43283.125</v>
      </c>
      <c r="I45499">
        <v>398</v>
      </c>
    </row>
    <row r="45500" spans="1:9" x14ac:dyDescent="0.25">
      <c r="A45500" t="s">
        <v>9</v>
      </c>
      <c r="B45500">
        <v>291.45999999999998</v>
      </c>
      <c r="C45500">
        <v>0</v>
      </c>
      <c r="D45500">
        <v>0</v>
      </c>
      <c r="E45500">
        <v>1</v>
      </c>
      <c r="F45500" t="s">
        <v>14</v>
      </c>
      <c r="G45500" t="s">
        <v>15</v>
      </c>
      <c r="H45500" s="1">
        <v>43283.166666666664</v>
      </c>
      <c r="I45500">
        <v>896</v>
      </c>
    </row>
    <row r="45501" spans="1:9" x14ac:dyDescent="0.25">
      <c r="A45501" t="s">
        <v>9</v>
      </c>
      <c r="B45501">
        <v>291.3</v>
      </c>
      <c r="C45501">
        <v>0</v>
      </c>
      <c r="D45501">
        <v>0</v>
      </c>
      <c r="E45501">
        <v>1</v>
      </c>
      <c r="F45501" t="s">
        <v>14</v>
      </c>
      <c r="G45501" t="s">
        <v>15</v>
      </c>
      <c r="H45501" s="1">
        <v>43283.208333333336</v>
      </c>
      <c r="I45501">
        <v>2931</v>
      </c>
    </row>
    <row r="45502" spans="1:9" x14ac:dyDescent="0.25">
      <c r="A45502" t="s">
        <v>9</v>
      </c>
      <c r="B45502">
        <v>291.14999999999998</v>
      </c>
      <c r="C45502">
        <v>0</v>
      </c>
      <c r="D45502">
        <v>0</v>
      </c>
      <c r="E45502">
        <v>1</v>
      </c>
      <c r="F45502" t="s">
        <v>14</v>
      </c>
      <c r="G45502" t="s">
        <v>15</v>
      </c>
      <c r="H45502" s="1">
        <v>43283.25</v>
      </c>
      <c r="I45502">
        <v>5305</v>
      </c>
    </row>
    <row r="45503" spans="1:9" x14ac:dyDescent="0.25">
      <c r="A45503" t="s">
        <v>9</v>
      </c>
      <c r="B45503">
        <v>292.27999999999997</v>
      </c>
      <c r="C45503">
        <v>0</v>
      </c>
      <c r="D45503">
        <v>0</v>
      </c>
      <c r="E45503">
        <v>5</v>
      </c>
      <c r="F45503" t="s">
        <v>14</v>
      </c>
      <c r="G45503" t="s">
        <v>15</v>
      </c>
      <c r="H45503" s="1">
        <v>43283.291666666664</v>
      </c>
      <c r="I45503">
        <v>5936</v>
      </c>
    </row>
    <row r="45504" spans="1:9" x14ac:dyDescent="0.25">
      <c r="A45504" t="s">
        <v>9</v>
      </c>
      <c r="B45504">
        <v>294.14999999999998</v>
      </c>
      <c r="C45504">
        <v>0</v>
      </c>
      <c r="D45504">
        <v>0</v>
      </c>
      <c r="E45504">
        <v>1</v>
      </c>
      <c r="F45504" t="s">
        <v>14</v>
      </c>
      <c r="G45504" t="s">
        <v>15</v>
      </c>
      <c r="H45504" s="1">
        <v>43283.333333333336</v>
      </c>
      <c r="I45504">
        <v>4859</v>
      </c>
    </row>
    <row r="45505" spans="1:9" x14ac:dyDescent="0.25">
      <c r="A45505" t="s">
        <v>9</v>
      </c>
      <c r="B45505">
        <v>296.01</v>
      </c>
      <c r="C45505">
        <v>0</v>
      </c>
      <c r="D45505">
        <v>0</v>
      </c>
      <c r="E45505">
        <v>20</v>
      </c>
      <c r="F45505" t="s">
        <v>10</v>
      </c>
      <c r="G45505" t="s">
        <v>16</v>
      </c>
      <c r="H45505" s="1">
        <v>43283.375</v>
      </c>
      <c r="I45505">
        <v>4473</v>
      </c>
    </row>
    <row r="45506" spans="1:9" x14ac:dyDescent="0.25">
      <c r="A45506" t="s">
        <v>9</v>
      </c>
      <c r="B45506">
        <v>297.07</v>
      </c>
      <c r="C45506">
        <v>0</v>
      </c>
      <c r="D45506">
        <v>0</v>
      </c>
      <c r="E45506">
        <v>1</v>
      </c>
      <c r="F45506" t="s">
        <v>14</v>
      </c>
      <c r="G45506" t="s">
        <v>15</v>
      </c>
      <c r="H45506" s="1">
        <v>43283.416666666664</v>
      </c>
      <c r="I45506">
        <v>4172</v>
      </c>
    </row>
    <row r="45507" spans="1:9" x14ac:dyDescent="0.25">
      <c r="A45507" t="s">
        <v>9</v>
      </c>
      <c r="B45507">
        <v>299.08</v>
      </c>
      <c r="C45507">
        <v>0</v>
      </c>
      <c r="D45507">
        <v>0</v>
      </c>
      <c r="E45507">
        <v>1</v>
      </c>
      <c r="F45507" t="s">
        <v>14</v>
      </c>
      <c r="G45507" t="s">
        <v>15</v>
      </c>
      <c r="H45507" s="1">
        <v>43283.458333333336</v>
      </c>
      <c r="I45507">
        <v>4498</v>
      </c>
    </row>
    <row r="45508" spans="1:9" x14ac:dyDescent="0.25">
      <c r="A45508" t="s">
        <v>9</v>
      </c>
      <c r="B45508">
        <v>299.88</v>
      </c>
      <c r="C45508">
        <v>0</v>
      </c>
      <c r="D45508">
        <v>0</v>
      </c>
      <c r="E45508">
        <v>5</v>
      </c>
      <c r="F45508" t="s">
        <v>14</v>
      </c>
      <c r="G45508" t="s">
        <v>15</v>
      </c>
      <c r="H45508" s="1">
        <v>43283.5</v>
      </c>
      <c r="I45508">
        <v>4617</v>
      </c>
    </row>
    <row r="45509" spans="1:9" x14ac:dyDescent="0.25">
      <c r="A45509" t="s">
        <v>9</v>
      </c>
      <c r="B45509">
        <v>300.88</v>
      </c>
      <c r="C45509">
        <v>0</v>
      </c>
      <c r="D45509">
        <v>0</v>
      </c>
      <c r="E45509">
        <v>40</v>
      </c>
      <c r="F45509" t="s">
        <v>10</v>
      </c>
      <c r="G45509" t="s">
        <v>11</v>
      </c>
      <c r="H45509" s="1">
        <v>43283.541666666664</v>
      </c>
      <c r="I45509">
        <v>4667</v>
      </c>
    </row>
    <row r="45510" spans="1:9" x14ac:dyDescent="0.25">
      <c r="A45510" t="s">
        <v>9</v>
      </c>
      <c r="B45510">
        <v>301.64999999999998</v>
      </c>
      <c r="C45510">
        <v>0</v>
      </c>
      <c r="D45510">
        <v>0</v>
      </c>
      <c r="E45510">
        <v>40</v>
      </c>
      <c r="F45510" t="s">
        <v>10</v>
      </c>
      <c r="G45510" t="s">
        <v>11</v>
      </c>
      <c r="H45510" s="1">
        <v>43283.583333333336</v>
      </c>
      <c r="I45510">
        <v>4728</v>
      </c>
    </row>
    <row r="45511" spans="1:9" x14ac:dyDescent="0.25">
      <c r="A45511" t="s">
        <v>9</v>
      </c>
      <c r="B45511">
        <v>302.36</v>
      </c>
      <c r="C45511">
        <v>0</v>
      </c>
      <c r="D45511">
        <v>0</v>
      </c>
      <c r="E45511">
        <v>1</v>
      </c>
      <c r="F45511" t="s">
        <v>14</v>
      </c>
      <c r="G45511" t="s">
        <v>15</v>
      </c>
      <c r="H45511" s="1">
        <v>43283.625</v>
      </c>
      <c r="I45511">
        <v>5115</v>
      </c>
    </row>
    <row r="45512" spans="1:9" x14ac:dyDescent="0.25">
      <c r="A45512" t="s">
        <v>9</v>
      </c>
      <c r="B45512">
        <v>302.95</v>
      </c>
      <c r="C45512">
        <v>0</v>
      </c>
      <c r="D45512">
        <v>0</v>
      </c>
      <c r="E45512">
        <v>40</v>
      </c>
      <c r="F45512" t="s">
        <v>10</v>
      </c>
      <c r="G45512" t="s">
        <v>11</v>
      </c>
      <c r="H45512" s="1">
        <v>43283.666666666664</v>
      </c>
      <c r="I45512">
        <v>5853</v>
      </c>
    </row>
    <row r="45513" spans="1:9" x14ac:dyDescent="0.25">
      <c r="A45513" t="s">
        <v>9</v>
      </c>
      <c r="B45513">
        <v>303.20999999999998</v>
      </c>
      <c r="C45513">
        <v>0</v>
      </c>
      <c r="D45513">
        <v>0</v>
      </c>
      <c r="E45513">
        <v>40</v>
      </c>
      <c r="F45513" t="s">
        <v>10</v>
      </c>
      <c r="G45513" t="s">
        <v>11</v>
      </c>
      <c r="H45513" s="1">
        <v>43283.708333333336</v>
      </c>
      <c r="I45513">
        <v>5241</v>
      </c>
    </row>
    <row r="45514" spans="1:9" x14ac:dyDescent="0.25">
      <c r="A45514" t="s">
        <v>9</v>
      </c>
      <c r="B45514">
        <v>303.02</v>
      </c>
      <c r="C45514">
        <v>0</v>
      </c>
      <c r="D45514">
        <v>0</v>
      </c>
      <c r="E45514">
        <v>20</v>
      </c>
      <c r="F45514" t="s">
        <v>10</v>
      </c>
      <c r="G45514" t="s">
        <v>16</v>
      </c>
      <c r="H45514" s="1">
        <v>43283.75</v>
      </c>
      <c r="I45514">
        <v>3922</v>
      </c>
    </row>
    <row r="45515" spans="1:9" x14ac:dyDescent="0.25">
      <c r="A45515" t="s">
        <v>9</v>
      </c>
      <c r="B45515">
        <v>302.29000000000002</v>
      </c>
      <c r="C45515">
        <v>0</v>
      </c>
      <c r="D45515">
        <v>0</v>
      </c>
      <c r="E45515">
        <v>40</v>
      </c>
      <c r="F45515" t="s">
        <v>10</v>
      </c>
      <c r="G45515" t="s">
        <v>11</v>
      </c>
      <c r="H45515" s="1">
        <v>43283.791666666664</v>
      </c>
      <c r="I45515">
        <v>3183</v>
      </c>
    </row>
    <row r="45516" spans="1:9" x14ac:dyDescent="0.25">
      <c r="A45516" t="s">
        <v>9</v>
      </c>
      <c r="B45516">
        <v>301.22000000000003</v>
      </c>
      <c r="C45516">
        <v>0</v>
      </c>
      <c r="D45516">
        <v>0</v>
      </c>
      <c r="E45516">
        <v>40</v>
      </c>
      <c r="F45516" t="s">
        <v>10</v>
      </c>
      <c r="G45516" t="s">
        <v>11</v>
      </c>
      <c r="H45516" s="1">
        <v>43283.833333333336</v>
      </c>
      <c r="I45516">
        <v>2792</v>
      </c>
    </row>
    <row r="45517" spans="1:9" x14ac:dyDescent="0.25">
      <c r="A45517" t="s">
        <v>9</v>
      </c>
      <c r="B45517">
        <v>299.51</v>
      </c>
      <c r="C45517">
        <v>0</v>
      </c>
      <c r="D45517">
        <v>0</v>
      </c>
      <c r="E45517">
        <v>40</v>
      </c>
      <c r="F45517" t="s">
        <v>10</v>
      </c>
      <c r="G45517" t="s">
        <v>11</v>
      </c>
      <c r="H45517" s="1">
        <v>43283.875</v>
      </c>
      <c r="I45517">
        <v>2552</v>
      </c>
    </row>
    <row r="45518" spans="1:9" x14ac:dyDescent="0.25">
      <c r="A45518" t="s">
        <v>9</v>
      </c>
      <c r="B45518">
        <v>298.43</v>
      </c>
      <c r="C45518">
        <v>0</v>
      </c>
      <c r="D45518">
        <v>0</v>
      </c>
      <c r="E45518">
        <v>40</v>
      </c>
      <c r="F45518" t="s">
        <v>18</v>
      </c>
      <c r="G45518" t="s">
        <v>19</v>
      </c>
      <c r="H45518" s="1">
        <v>43283.916666666664</v>
      </c>
      <c r="I45518">
        <v>2118</v>
      </c>
    </row>
    <row r="45519" spans="1:9" x14ac:dyDescent="0.25">
      <c r="A45519" t="s">
        <v>9</v>
      </c>
      <c r="B45519">
        <v>297.82</v>
      </c>
      <c r="C45519">
        <v>0</v>
      </c>
      <c r="D45519">
        <v>0</v>
      </c>
      <c r="E45519">
        <v>40</v>
      </c>
      <c r="F45519" t="s">
        <v>10</v>
      </c>
      <c r="G45519" t="s">
        <v>11</v>
      </c>
      <c r="H45519" s="1">
        <v>43283.958333333336</v>
      </c>
      <c r="I45519">
        <v>1461</v>
      </c>
    </row>
    <row r="45520" spans="1:9" x14ac:dyDescent="0.25">
      <c r="A45520" t="s">
        <v>9</v>
      </c>
      <c r="B45520">
        <v>297.35000000000002</v>
      </c>
      <c r="C45520">
        <v>0</v>
      </c>
      <c r="D45520">
        <v>0</v>
      </c>
      <c r="E45520">
        <v>1</v>
      </c>
      <c r="F45520" t="s">
        <v>14</v>
      </c>
      <c r="G45520" t="s">
        <v>15</v>
      </c>
      <c r="H45520" s="1">
        <v>43284</v>
      </c>
      <c r="I45520">
        <v>722</v>
      </c>
    </row>
    <row r="45521" spans="1:9" x14ac:dyDescent="0.25">
      <c r="A45521" t="s">
        <v>9</v>
      </c>
      <c r="B45521">
        <v>296.55</v>
      </c>
      <c r="C45521">
        <v>0</v>
      </c>
      <c r="D45521">
        <v>0</v>
      </c>
      <c r="E45521">
        <v>1</v>
      </c>
      <c r="F45521" t="s">
        <v>14</v>
      </c>
      <c r="G45521" t="s">
        <v>15</v>
      </c>
      <c r="H45521" s="1">
        <v>43284.041666666664</v>
      </c>
      <c r="I45521">
        <v>455</v>
      </c>
    </row>
    <row r="45522" spans="1:9" x14ac:dyDescent="0.25">
      <c r="A45522" t="s">
        <v>9</v>
      </c>
      <c r="B45522">
        <v>295.95</v>
      </c>
      <c r="C45522">
        <v>0</v>
      </c>
      <c r="D45522">
        <v>0</v>
      </c>
      <c r="E45522">
        <v>1</v>
      </c>
      <c r="F45522" t="s">
        <v>32</v>
      </c>
      <c r="G45522" t="s">
        <v>33</v>
      </c>
      <c r="H45522" s="1">
        <v>43284.083333333336</v>
      </c>
      <c r="I45522">
        <v>340</v>
      </c>
    </row>
    <row r="45523" spans="1:9" x14ac:dyDescent="0.25">
      <c r="A45523" t="s">
        <v>9</v>
      </c>
      <c r="B45523">
        <v>295.62</v>
      </c>
      <c r="C45523">
        <v>0</v>
      </c>
      <c r="D45523">
        <v>0</v>
      </c>
      <c r="E45523">
        <v>1</v>
      </c>
      <c r="F45523" t="s">
        <v>14</v>
      </c>
      <c r="G45523" t="s">
        <v>15</v>
      </c>
      <c r="H45523" s="1">
        <v>43284.125</v>
      </c>
      <c r="I45523">
        <v>391</v>
      </c>
    </row>
    <row r="45524" spans="1:9" x14ac:dyDescent="0.25">
      <c r="A45524" t="s">
        <v>9</v>
      </c>
      <c r="B45524">
        <v>295.02</v>
      </c>
      <c r="C45524">
        <v>0</v>
      </c>
      <c r="D45524">
        <v>0</v>
      </c>
      <c r="E45524">
        <v>1</v>
      </c>
      <c r="F45524" t="s">
        <v>18</v>
      </c>
      <c r="G45524" t="s">
        <v>19</v>
      </c>
      <c r="H45524" s="1">
        <v>43284.166666666664</v>
      </c>
      <c r="I45524">
        <v>863</v>
      </c>
    </row>
    <row r="45525" spans="1:9" x14ac:dyDescent="0.25">
      <c r="A45525" t="s">
        <v>9</v>
      </c>
      <c r="B45525">
        <v>295.02</v>
      </c>
      <c r="C45525">
        <v>0</v>
      </c>
      <c r="D45525">
        <v>0</v>
      </c>
      <c r="E45525">
        <v>1</v>
      </c>
      <c r="F45525" t="s">
        <v>32</v>
      </c>
      <c r="G45525" t="s">
        <v>33</v>
      </c>
      <c r="H45525" s="1">
        <v>43284.166666666664</v>
      </c>
      <c r="I45525">
        <v>863</v>
      </c>
    </row>
    <row r="45526" spans="1:9" x14ac:dyDescent="0.25">
      <c r="A45526" t="s">
        <v>9</v>
      </c>
      <c r="B45526">
        <v>294.64999999999998</v>
      </c>
      <c r="C45526">
        <v>0</v>
      </c>
      <c r="D45526">
        <v>0</v>
      </c>
      <c r="E45526">
        <v>1</v>
      </c>
      <c r="F45526" t="s">
        <v>18</v>
      </c>
      <c r="G45526" t="s">
        <v>19</v>
      </c>
      <c r="H45526" s="1">
        <v>43284.208333333336</v>
      </c>
      <c r="I45526">
        <v>2836</v>
      </c>
    </row>
    <row r="45527" spans="1:9" x14ac:dyDescent="0.25">
      <c r="A45527" t="s">
        <v>9</v>
      </c>
      <c r="B45527">
        <v>294.04000000000002</v>
      </c>
      <c r="C45527">
        <v>0</v>
      </c>
      <c r="D45527">
        <v>0</v>
      </c>
      <c r="E45527">
        <v>1</v>
      </c>
      <c r="F45527" t="s">
        <v>18</v>
      </c>
      <c r="G45527" t="s">
        <v>19</v>
      </c>
      <c r="H45527" s="1">
        <v>43284.25</v>
      </c>
      <c r="I45527">
        <v>5264</v>
      </c>
    </row>
    <row r="45528" spans="1:9" x14ac:dyDescent="0.25">
      <c r="A45528" t="s">
        <v>9</v>
      </c>
      <c r="B45528">
        <v>294.22000000000003</v>
      </c>
      <c r="C45528">
        <v>0</v>
      </c>
      <c r="D45528">
        <v>0</v>
      </c>
      <c r="E45528">
        <v>90</v>
      </c>
      <c r="F45528" t="s">
        <v>18</v>
      </c>
      <c r="G45528" t="s">
        <v>30</v>
      </c>
      <c r="H45528" s="1">
        <v>43284.291666666664</v>
      </c>
      <c r="I45528">
        <v>5737</v>
      </c>
    </row>
    <row r="45529" spans="1:9" x14ac:dyDescent="0.25">
      <c r="A45529" t="s">
        <v>9</v>
      </c>
      <c r="B45529">
        <v>294.22000000000003</v>
      </c>
      <c r="C45529">
        <v>0</v>
      </c>
      <c r="D45529">
        <v>0</v>
      </c>
      <c r="E45529">
        <v>90</v>
      </c>
      <c r="F45529" t="s">
        <v>32</v>
      </c>
      <c r="G45529" t="s">
        <v>34</v>
      </c>
      <c r="H45529" s="1">
        <v>43284.291666666664</v>
      </c>
      <c r="I45529">
        <v>5737</v>
      </c>
    </row>
    <row r="45530" spans="1:9" x14ac:dyDescent="0.25">
      <c r="A45530" t="s">
        <v>9</v>
      </c>
      <c r="B45530">
        <v>294.02</v>
      </c>
      <c r="C45530">
        <v>0</v>
      </c>
      <c r="D45530">
        <v>0</v>
      </c>
      <c r="E45530">
        <v>1</v>
      </c>
      <c r="F45530" t="s">
        <v>18</v>
      </c>
      <c r="G45530" t="s">
        <v>19</v>
      </c>
      <c r="H45530" s="1">
        <v>43284.333333333336</v>
      </c>
      <c r="I45530">
        <v>5017</v>
      </c>
    </row>
    <row r="45531" spans="1:9" x14ac:dyDescent="0.25">
      <c r="A45531" t="s">
        <v>9</v>
      </c>
      <c r="B45531">
        <v>294.02</v>
      </c>
      <c r="C45531">
        <v>0</v>
      </c>
      <c r="D45531">
        <v>0</v>
      </c>
      <c r="E45531">
        <v>1</v>
      </c>
      <c r="F45531" t="s">
        <v>20</v>
      </c>
      <c r="G45531" t="s">
        <v>21</v>
      </c>
      <c r="H45531" s="1">
        <v>43284.333333333336</v>
      </c>
      <c r="I45531">
        <v>5017</v>
      </c>
    </row>
    <row r="45532" spans="1:9" x14ac:dyDescent="0.25">
      <c r="A45532" t="s">
        <v>9</v>
      </c>
      <c r="B45532">
        <v>293.79000000000002</v>
      </c>
      <c r="C45532">
        <v>0</v>
      </c>
      <c r="D45532">
        <v>0</v>
      </c>
      <c r="E45532">
        <v>90</v>
      </c>
      <c r="F45532" t="s">
        <v>18</v>
      </c>
      <c r="G45532" t="s">
        <v>30</v>
      </c>
      <c r="H45532" s="1">
        <v>43284.375</v>
      </c>
      <c r="I45532">
        <v>4373</v>
      </c>
    </row>
    <row r="45533" spans="1:9" x14ac:dyDescent="0.25">
      <c r="A45533" t="s">
        <v>9</v>
      </c>
      <c r="B45533">
        <v>293.86</v>
      </c>
      <c r="C45533">
        <v>0</v>
      </c>
      <c r="D45533">
        <v>0</v>
      </c>
      <c r="E45533">
        <v>1</v>
      </c>
      <c r="F45533" t="s">
        <v>18</v>
      </c>
      <c r="G45533" t="s">
        <v>30</v>
      </c>
      <c r="H45533" s="1">
        <v>43284.416666666664</v>
      </c>
      <c r="I45533">
        <v>4099</v>
      </c>
    </row>
    <row r="45534" spans="1:9" x14ac:dyDescent="0.25">
      <c r="A45534" t="s">
        <v>9</v>
      </c>
      <c r="B45534">
        <v>294.48</v>
      </c>
      <c r="C45534">
        <v>0</v>
      </c>
      <c r="D45534">
        <v>0</v>
      </c>
      <c r="E45534">
        <v>1</v>
      </c>
      <c r="F45534" t="s">
        <v>18</v>
      </c>
      <c r="G45534" t="s">
        <v>19</v>
      </c>
      <c r="H45534" s="1">
        <v>43284.458333333336</v>
      </c>
      <c r="I45534">
        <v>4415</v>
      </c>
    </row>
    <row r="45535" spans="1:9" x14ac:dyDescent="0.25">
      <c r="A45535" t="s">
        <v>9</v>
      </c>
      <c r="B45535">
        <v>295</v>
      </c>
      <c r="C45535">
        <v>0</v>
      </c>
      <c r="D45535">
        <v>0</v>
      </c>
      <c r="E45535">
        <v>90</v>
      </c>
      <c r="F45535" t="s">
        <v>18</v>
      </c>
      <c r="G45535" t="s">
        <v>28</v>
      </c>
      <c r="H45535" s="1">
        <v>43284.5</v>
      </c>
      <c r="I45535">
        <v>4775</v>
      </c>
    </row>
    <row r="45536" spans="1:9" x14ac:dyDescent="0.25">
      <c r="A45536" t="s">
        <v>9</v>
      </c>
      <c r="B45536">
        <v>296</v>
      </c>
      <c r="C45536">
        <v>0</v>
      </c>
      <c r="D45536">
        <v>0</v>
      </c>
      <c r="E45536">
        <v>90</v>
      </c>
      <c r="F45536" t="s">
        <v>18</v>
      </c>
      <c r="G45536" t="s">
        <v>19</v>
      </c>
      <c r="H45536" s="1">
        <v>43284.541666666664</v>
      </c>
      <c r="I45536">
        <v>4799</v>
      </c>
    </row>
    <row r="45537" spans="1:9" x14ac:dyDescent="0.25">
      <c r="A45537" t="s">
        <v>9</v>
      </c>
      <c r="B45537">
        <v>297</v>
      </c>
      <c r="C45537">
        <v>0</v>
      </c>
      <c r="D45537">
        <v>0</v>
      </c>
      <c r="E45537">
        <v>90</v>
      </c>
      <c r="F45537" t="s">
        <v>18</v>
      </c>
      <c r="G45537" t="s">
        <v>30</v>
      </c>
      <c r="H45537" s="1">
        <v>43284.583333333336</v>
      </c>
      <c r="I45537">
        <v>4968</v>
      </c>
    </row>
    <row r="45538" spans="1:9" x14ac:dyDescent="0.25">
      <c r="A45538" t="s">
        <v>9</v>
      </c>
      <c r="B45538">
        <v>297</v>
      </c>
      <c r="C45538">
        <v>0</v>
      </c>
      <c r="D45538">
        <v>0</v>
      </c>
      <c r="E45538">
        <v>90</v>
      </c>
      <c r="F45538" t="s">
        <v>20</v>
      </c>
      <c r="G45538" t="s">
        <v>21</v>
      </c>
      <c r="H45538" s="1">
        <v>43284.583333333336</v>
      </c>
      <c r="I45538">
        <v>4968</v>
      </c>
    </row>
    <row r="45539" spans="1:9" x14ac:dyDescent="0.25">
      <c r="A45539" t="s">
        <v>9</v>
      </c>
      <c r="B45539">
        <v>297.14999999999998</v>
      </c>
      <c r="C45539">
        <v>0</v>
      </c>
      <c r="D45539">
        <v>0</v>
      </c>
      <c r="E45539">
        <v>90</v>
      </c>
      <c r="F45539" t="s">
        <v>18</v>
      </c>
      <c r="G45539" t="s">
        <v>19</v>
      </c>
      <c r="H45539" s="1">
        <v>43284.625</v>
      </c>
      <c r="I45539">
        <v>5526</v>
      </c>
    </row>
    <row r="45540" spans="1:9" x14ac:dyDescent="0.25">
      <c r="A45540" t="s">
        <v>9</v>
      </c>
      <c r="B45540">
        <v>297.14999999999998</v>
      </c>
      <c r="C45540">
        <v>0</v>
      </c>
      <c r="D45540">
        <v>0</v>
      </c>
      <c r="E45540">
        <v>90</v>
      </c>
      <c r="F45540" t="s">
        <v>20</v>
      </c>
      <c r="G45540" t="s">
        <v>21</v>
      </c>
      <c r="H45540" s="1">
        <v>43284.625</v>
      </c>
      <c r="I45540">
        <v>5526</v>
      </c>
    </row>
    <row r="45541" spans="1:9" x14ac:dyDescent="0.25">
      <c r="A45541" t="s">
        <v>9</v>
      </c>
      <c r="B45541">
        <v>298.79000000000002</v>
      </c>
      <c r="C45541">
        <v>0</v>
      </c>
      <c r="D45541">
        <v>0</v>
      </c>
      <c r="E45541">
        <v>90</v>
      </c>
      <c r="F45541" t="s">
        <v>18</v>
      </c>
      <c r="G45541" t="s">
        <v>19</v>
      </c>
      <c r="H45541" s="1">
        <v>43284.666666666664</v>
      </c>
      <c r="I45541">
        <v>6135</v>
      </c>
    </row>
    <row r="45542" spans="1:9" x14ac:dyDescent="0.25">
      <c r="A45542" t="s">
        <v>9</v>
      </c>
      <c r="B45542">
        <v>300.94</v>
      </c>
      <c r="C45542">
        <v>0</v>
      </c>
      <c r="D45542">
        <v>0</v>
      </c>
      <c r="E45542">
        <v>75</v>
      </c>
      <c r="F45542" t="s">
        <v>10</v>
      </c>
      <c r="G45542" t="s">
        <v>12</v>
      </c>
      <c r="H45542" s="1">
        <v>43284.708333333336</v>
      </c>
      <c r="I45542">
        <v>5092</v>
      </c>
    </row>
    <row r="45543" spans="1:9" x14ac:dyDescent="0.25">
      <c r="A45543" t="s">
        <v>9</v>
      </c>
      <c r="B45543">
        <v>302.14</v>
      </c>
      <c r="C45543">
        <v>0</v>
      </c>
      <c r="D45543">
        <v>0</v>
      </c>
      <c r="E45543">
        <v>40</v>
      </c>
      <c r="F45543" t="s">
        <v>10</v>
      </c>
      <c r="G45543" t="s">
        <v>11</v>
      </c>
      <c r="H45543" s="1">
        <v>43284.75</v>
      </c>
      <c r="I45543">
        <v>4313</v>
      </c>
    </row>
    <row r="45544" spans="1:9" x14ac:dyDescent="0.25">
      <c r="A45544" t="s">
        <v>9</v>
      </c>
      <c r="B45544">
        <v>302.14999999999998</v>
      </c>
      <c r="C45544">
        <v>0</v>
      </c>
      <c r="D45544">
        <v>0</v>
      </c>
      <c r="E45544">
        <v>40</v>
      </c>
      <c r="F45544" t="s">
        <v>10</v>
      </c>
      <c r="G45544" t="s">
        <v>11</v>
      </c>
      <c r="H45544" s="1">
        <v>43284.791666666664</v>
      </c>
      <c r="I45544">
        <v>3308</v>
      </c>
    </row>
    <row r="45545" spans="1:9" x14ac:dyDescent="0.25">
      <c r="A45545" t="s">
        <v>9</v>
      </c>
      <c r="B45545">
        <v>301.62</v>
      </c>
      <c r="C45545">
        <v>0</v>
      </c>
      <c r="D45545">
        <v>0</v>
      </c>
      <c r="E45545">
        <v>1</v>
      </c>
      <c r="F45545" t="s">
        <v>14</v>
      </c>
      <c r="G45545" t="s">
        <v>15</v>
      </c>
      <c r="H45545" s="1">
        <v>43284.833333333336</v>
      </c>
      <c r="I45545">
        <v>3055</v>
      </c>
    </row>
    <row r="45546" spans="1:9" x14ac:dyDescent="0.25">
      <c r="A45546" t="s">
        <v>9</v>
      </c>
      <c r="B45546">
        <v>300.14999999999998</v>
      </c>
      <c r="C45546">
        <v>0</v>
      </c>
      <c r="D45546">
        <v>0</v>
      </c>
      <c r="E45546">
        <v>40</v>
      </c>
      <c r="F45546" t="s">
        <v>10</v>
      </c>
      <c r="G45546" t="s">
        <v>11</v>
      </c>
      <c r="H45546" s="1">
        <v>43284.875</v>
      </c>
      <c r="I45546">
        <v>2700</v>
      </c>
    </row>
    <row r="45547" spans="1:9" x14ac:dyDescent="0.25">
      <c r="A45547" t="s">
        <v>9</v>
      </c>
      <c r="B45547">
        <v>298.51</v>
      </c>
      <c r="C45547">
        <v>0</v>
      </c>
      <c r="D45547">
        <v>0</v>
      </c>
      <c r="E45547">
        <v>75</v>
      </c>
      <c r="F45547" t="s">
        <v>10</v>
      </c>
      <c r="G45547" t="s">
        <v>12</v>
      </c>
      <c r="H45547" s="1">
        <v>43284.916666666664</v>
      </c>
      <c r="I45547">
        <v>2176</v>
      </c>
    </row>
    <row r="45548" spans="1:9" x14ac:dyDescent="0.25">
      <c r="A45548" t="s">
        <v>9</v>
      </c>
      <c r="B45548">
        <v>298.14999999999998</v>
      </c>
      <c r="C45548">
        <v>0</v>
      </c>
      <c r="D45548">
        <v>0</v>
      </c>
      <c r="E45548">
        <v>1</v>
      </c>
      <c r="F45548" t="s">
        <v>14</v>
      </c>
      <c r="G45548" t="s">
        <v>15</v>
      </c>
      <c r="H45548" s="1">
        <v>43284.958333333336</v>
      </c>
      <c r="I45548">
        <v>1741</v>
      </c>
    </row>
    <row r="45549" spans="1:9" x14ac:dyDescent="0.25">
      <c r="A45549" t="s">
        <v>59</v>
      </c>
      <c r="B45549">
        <v>297.55</v>
      </c>
      <c r="C45549">
        <v>0</v>
      </c>
      <c r="D45549">
        <v>0</v>
      </c>
      <c r="E45549">
        <v>1</v>
      </c>
      <c r="F45549" t="s">
        <v>22</v>
      </c>
      <c r="G45549" t="s">
        <v>23</v>
      </c>
      <c r="H45549" s="1">
        <v>43285</v>
      </c>
      <c r="I45549">
        <v>1021</v>
      </c>
    </row>
    <row r="45550" spans="1:9" x14ac:dyDescent="0.25">
      <c r="A45550" t="s">
        <v>9</v>
      </c>
      <c r="B45550">
        <v>297.42</v>
      </c>
      <c r="C45550">
        <v>0</v>
      </c>
      <c r="D45550">
        <v>0</v>
      </c>
      <c r="E45550">
        <v>1</v>
      </c>
      <c r="F45550" t="s">
        <v>14</v>
      </c>
      <c r="G45550" t="s">
        <v>15</v>
      </c>
      <c r="H45550" s="1">
        <v>43285.041666666664</v>
      </c>
      <c r="I45550">
        <v>605</v>
      </c>
    </row>
    <row r="45551" spans="1:9" x14ac:dyDescent="0.25">
      <c r="A45551" t="s">
        <v>9</v>
      </c>
      <c r="B45551">
        <v>297.08999999999997</v>
      </c>
      <c r="C45551">
        <v>0</v>
      </c>
      <c r="D45551">
        <v>0</v>
      </c>
      <c r="E45551">
        <v>1</v>
      </c>
      <c r="F45551" t="s">
        <v>14</v>
      </c>
      <c r="G45551" t="s">
        <v>15</v>
      </c>
      <c r="H45551" s="1">
        <v>43285.083333333336</v>
      </c>
      <c r="I45551">
        <v>573</v>
      </c>
    </row>
    <row r="45552" spans="1:9" x14ac:dyDescent="0.25">
      <c r="A45552" t="s">
        <v>9</v>
      </c>
      <c r="B45552">
        <v>296.72000000000003</v>
      </c>
      <c r="C45552">
        <v>0</v>
      </c>
      <c r="D45552">
        <v>0</v>
      </c>
      <c r="E45552">
        <v>1</v>
      </c>
      <c r="F45552" t="s">
        <v>24</v>
      </c>
      <c r="G45552" t="s">
        <v>25</v>
      </c>
      <c r="H45552" s="1">
        <v>43285.125</v>
      </c>
      <c r="I45552">
        <v>353</v>
      </c>
    </row>
    <row r="45553" spans="1:9" x14ac:dyDescent="0.25">
      <c r="A45553" t="s">
        <v>9</v>
      </c>
      <c r="B45553">
        <v>297.14999999999998</v>
      </c>
      <c r="C45553">
        <v>0</v>
      </c>
      <c r="D45553">
        <v>0</v>
      </c>
      <c r="E45553">
        <v>1</v>
      </c>
      <c r="F45553" t="s">
        <v>14</v>
      </c>
      <c r="G45553" t="s">
        <v>15</v>
      </c>
      <c r="H45553" s="1">
        <v>43285.166666666664</v>
      </c>
      <c r="I45553">
        <v>354</v>
      </c>
    </row>
    <row r="45554" spans="1:9" x14ac:dyDescent="0.25">
      <c r="A45554" t="s">
        <v>9</v>
      </c>
      <c r="B45554">
        <v>297.01</v>
      </c>
      <c r="C45554">
        <v>0</v>
      </c>
      <c r="D45554">
        <v>0</v>
      </c>
      <c r="E45554">
        <v>1</v>
      </c>
      <c r="F45554" t="s">
        <v>14</v>
      </c>
      <c r="G45554" t="s">
        <v>15</v>
      </c>
      <c r="H45554" s="1">
        <v>43285.208333333336</v>
      </c>
      <c r="I45554">
        <v>698</v>
      </c>
    </row>
    <row r="45555" spans="1:9" x14ac:dyDescent="0.25">
      <c r="A45555" t="s">
        <v>9</v>
      </c>
      <c r="B45555">
        <v>297.01</v>
      </c>
      <c r="C45555">
        <v>0</v>
      </c>
      <c r="D45555">
        <v>0</v>
      </c>
      <c r="E45555">
        <v>1</v>
      </c>
      <c r="F45555" t="s">
        <v>14</v>
      </c>
      <c r="G45555" t="s">
        <v>15</v>
      </c>
      <c r="H45555" s="1">
        <v>43285.25</v>
      </c>
      <c r="I45555">
        <v>1141</v>
      </c>
    </row>
    <row r="45556" spans="1:9" x14ac:dyDescent="0.25">
      <c r="A45556" t="s">
        <v>9</v>
      </c>
      <c r="B45556">
        <v>297.22000000000003</v>
      </c>
      <c r="C45556">
        <v>0</v>
      </c>
      <c r="D45556">
        <v>0</v>
      </c>
      <c r="E45556">
        <v>1</v>
      </c>
      <c r="F45556" t="s">
        <v>14</v>
      </c>
      <c r="G45556" t="s">
        <v>15</v>
      </c>
      <c r="H45556" s="1">
        <v>43285.291666666664</v>
      </c>
      <c r="I45556">
        <v>1128</v>
      </c>
    </row>
    <row r="45557" spans="1:9" x14ac:dyDescent="0.25">
      <c r="A45557" t="s">
        <v>9</v>
      </c>
      <c r="B45557">
        <v>298.43</v>
      </c>
      <c r="C45557">
        <v>0</v>
      </c>
      <c r="D45557">
        <v>0</v>
      </c>
      <c r="E45557">
        <v>1</v>
      </c>
      <c r="F45557" t="s">
        <v>14</v>
      </c>
      <c r="G45557" t="s">
        <v>15</v>
      </c>
      <c r="H45557" s="1">
        <v>43285.333333333336</v>
      </c>
      <c r="I45557">
        <v>1275</v>
      </c>
    </row>
    <row r="45558" spans="1:9" x14ac:dyDescent="0.25">
      <c r="A45558" t="s">
        <v>9</v>
      </c>
      <c r="B45558">
        <v>299.79000000000002</v>
      </c>
      <c r="C45558">
        <v>0</v>
      </c>
      <c r="D45558">
        <v>0</v>
      </c>
      <c r="E45558">
        <v>90</v>
      </c>
      <c r="F45558" t="s">
        <v>18</v>
      </c>
      <c r="G45558" t="s">
        <v>19</v>
      </c>
      <c r="H45558" s="1">
        <v>43285.375</v>
      </c>
      <c r="I45558">
        <v>1687</v>
      </c>
    </row>
    <row r="45559" spans="1:9" x14ac:dyDescent="0.25">
      <c r="A45559" t="s">
        <v>9</v>
      </c>
      <c r="B45559">
        <v>298.61</v>
      </c>
      <c r="C45559">
        <v>0</v>
      </c>
      <c r="D45559">
        <v>0</v>
      </c>
      <c r="E45559">
        <v>90</v>
      </c>
      <c r="F45559" t="s">
        <v>32</v>
      </c>
      <c r="G45559" t="s">
        <v>55</v>
      </c>
      <c r="H45559" s="1">
        <v>43285.416666666664</v>
      </c>
      <c r="I45559">
        <v>1920</v>
      </c>
    </row>
    <row r="45560" spans="1:9" x14ac:dyDescent="0.25">
      <c r="A45560" t="s">
        <v>9</v>
      </c>
      <c r="B45560">
        <v>298.61</v>
      </c>
      <c r="C45560">
        <v>0</v>
      </c>
      <c r="D45560">
        <v>0</v>
      </c>
      <c r="E45560">
        <v>90</v>
      </c>
      <c r="F45560" t="s">
        <v>18</v>
      </c>
      <c r="G45560" t="s">
        <v>30</v>
      </c>
      <c r="H45560" s="1">
        <v>43285.416666666664</v>
      </c>
      <c r="I45560">
        <v>1920</v>
      </c>
    </row>
    <row r="45561" spans="1:9" x14ac:dyDescent="0.25">
      <c r="A45561" t="s">
        <v>9</v>
      </c>
      <c r="B45561">
        <v>298.61</v>
      </c>
      <c r="C45561">
        <v>0</v>
      </c>
      <c r="D45561">
        <v>0</v>
      </c>
      <c r="E45561">
        <v>90</v>
      </c>
      <c r="F45561" t="s">
        <v>22</v>
      </c>
      <c r="G45561" t="s">
        <v>23</v>
      </c>
      <c r="H45561" s="1">
        <v>43285.416666666664</v>
      </c>
      <c r="I45561">
        <v>1920</v>
      </c>
    </row>
    <row r="45562" spans="1:9" x14ac:dyDescent="0.25">
      <c r="A45562" t="s">
        <v>9</v>
      </c>
      <c r="B45562">
        <v>294.94</v>
      </c>
      <c r="C45562">
        <v>0</v>
      </c>
      <c r="D45562">
        <v>0</v>
      </c>
      <c r="E45562">
        <v>40</v>
      </c>
      <c r="F45562" t="s">
        <v>32</v>
      </c>
      <c r="G45562" t="s">
        <v>33</v>
      </c>
      <c r="H45562" s="1">
        <v>43285.458333333336</v>
      </c>
      <c r="I45562">
        <v>2603</v>
      </c>
    </row>
    <row r="45563" spans="1:9" x14ac:dyDescent="0.25">
      <c r="A45563" t="s">
        <v>9</v>
      </c>
      <c r="B45563">
        <v>294.94</v>
      </c>
      <c r="C45563">
        <v>0</v>
      </c>
      <c r="D45563">
        <v>0</v>
      </c>
      <c r="E45563">
        <v>40</v>
      </c>
      <c r="F45563" t="s">
        <v>18</v>
      </c>
      <c r="G45563" t="s">
        <v>31</v>
      </c>
      <c r="H45563" s="1">
        <v>43285.458333333336</v>
      </c>
      <c r="I45563">
        <v>2603</v>
      </c>
    </row>
    <row r="45564" spans="1:9" x14ac:dyDescent="0.25">
      <c r="A45564" t="s">
        <v>9</v>
      </c>
      <c r="B45564">
        <v>294.94</v>
      </c>
      <c r="C45564">
        <v>0</v>
      </c>
      <c r="D45564">
        <v>0</v>
      </c>
      <c r="E45564">
        <v>90</v>
      </c>
      <c r="F45564" t="s">
        <v>18</v>
      </c>
      <c r="G45564" t="s">
        <v>19</v>
      </c>
      <c r="H45564" s="1">
        <v>43285.5</v>
      </c>
      <c r="I45564">
        <v>2761</v>
      </c>
    </row>
    <row r="45565" spans="1:9" x14ac:dyDescent="0.25">
      <c r="A45565" t="s">
        <v>9</v>
      </c>
      <c r="B45565">
        <v>296.87</v>
      </c>
      <c r="C45565">
        <v>0</v>
      </c>
      <c r="D45565">
        <v>0</v>
      </c>
      <c r="E45565">
        <v>1</v>
      </c>
      <c r="F45565" t="s">
        <v>14</v>
      </c>
      <c r="G45565" t="s">
        <v>15</v>
      </c>
      <c r="H45565" s="1">
        <v>43285.541666666664</v>
      </c>
      <c r="I45565">
        <v>2929</v>
      </c>
    </row>
    <row r="45566" spans="1:9" x14ac:dyDescent="0.25">
      <c r="A45566" t="s">
        <v>9</v>
      </c>
      <c r="B45566">
        <v>298.98</v>
      </c>
      <c r="C45566">
        <v>0</v>
      </c>
      <c r="D45566">
        <v>0</v>
      </c>
      <c r="E45566">
        <v>20</v>
      </c>
      <c r="F45566" t="s">
        <v>32</v>
      </c>
      <c r="G45566" t="s">
        <v>33</v>
      </c>
      <c r="H45566" s="1">
        <v>43285.583333333336</v>
      </c>
      <c r="I45566">
        <v>3318</v>
      </c>
    </row>
    <row r="45567" spans="1:9" x14ac:dyDescent="0.25">
      <c r="A45567" t="s">
        <v>9</v>
      </c>
      <c r="B45567">
        <v>297.62</v>
      </c>
      <c r="C45567">
        <v>0</v>
      </c>
      <c r="D45567">
        <v>0</v>
      </c>
      <c r="E45567">
        <v>90</v>
      </c>
      <c r="F45567" t="s">
        <v>32</v>
      </c>
      <c r="G45567" t="s">
        <v>33</v>
      </c>
      <c r="H45567" s="1">
        <v>43285.625</v>
      </c>
      <c r="I45567">
        <v>3070</v>
      </c>
    </row>
    <row r="45568" spans="1:9" x14ac:dyDescent="0.25">
      <c r="A45568" t="s">
        <v>9</v>
      </c>
      <c r="B45568">
        <v>297.62</v>
      </c>
      <c r="C45568">
        <v>0</v>
      </c>
      <c r="D45568">
        <v>0</v>
      </c>
      <c r="E45568">
        <v>90</v>
      </c>
      <c r="F45568" t="s">
        <v>18</v>
      </c>
      <c r="G45568" t="s">
        <v>19</v>
      </c>
      <c r="H45568" s="1">
        <v>43285.625</v>
      </c>
      <c r="I45568">
        <v>3070</v>
      </c>
    </row>
    <row r="45569" spans="1:9" x14ac:dyDescent="0.25">
      <c r="A45569" t="s">
        <v>9</v>
      </c>
      <c r="B45569">
        <v>296.89</v>
      </c>
      <c r="C45569">
        <v>0</v>
      </c>
      <c r="D45569">
        <v>0</v>
      </c>
      <c r="E45569">
        <v>75</v>
      </c>
      <c r="F45569" t="s">
        <v>18</v>
      </c>
      <c r="G45569" t="s">
        <v>19</v>
      </c>
      <c r="H45569" s="1">
        <v>43285.666666666664</v>
      </c>
      <c r="I45569">
        <v>3224</v>
      </c>
    </row>
    <row r="45570" spans="1:9" x14ac:dyDescent="0.25">
      <c r="A45570" t="s">
        <v>9</v>
      </c>
      <c r="B45570">
        <v>296.89</v>
      </c>
      <c r="C45570">
        <v>0</v>
      </c>
      <c r="D45570">
        <v>0</v>
      </c>
      <c r="E45570">
        <v>75</v>
      </c>
      <c r="F45570" t="s">
        <v>32</v>
      </c>
      <c r="G45570" t="s">
        <v>33</v>
      </c>
      <c r="H45570" s="1">
        <v>43285.666666666664</v>
      </c>
      <c r="I45570">
        <v>3224</v>
      </c>
    </row>
    <row r="45571" spans="1:9" x14ac:dyDescent="0.25">
      <c r="A45571" t="s">
        <v>9</v>
      </c>
      <c r="B45571">
        <v>296.69</v>
      </c>
      <c r="C45571">
        <v>0</v>
      </c>
      <c r="D45571">
        <v>0</v>
      </c>
      <c r="E45571">
        <v>1</v>
      </c>
      <c r="F45571" t="s">
        <v>32</v>
      </c>
      <c r="G45571" t="s">
        <v>33</v>
      </c>
      <c r="H45571" s="1">
        <v>43285.708333333336</v>
      </c>
      <c r="I45571">
        <v>3045</v>
      </c>
    </row>
    <row r="45572" spans="1:9" x14ac:dyDescent="0.25">
      <c r="A45572" t="s">
        <v>9</v>
      </c>
      <c r="B45572">
        <v>296.69</v>
      </c>
      <c r="C45572">
        <v>0</v>
      </c>
      <c r="D45572">
        <v>0</v>
      </c>
      <c r="E45572">
        <v>1</v>
      </c>
      <c r="F45572" t="s">
        <v>18</v>
      </c>
      <c r="G45572" t="s">
        <v>19</v>
      </c>
      <c r="H45572" s="1">
        <v>43285.708333333336</v>
      </c>
      <c r="I45572">
        <v>3045</v>
      </c>
    </row>
    <row r="45573" spans="1:9" x14ac:dyDescent="0.25">
      <c r="A45573" t="s">
        <v>9</v>
      </c>
      <c r="B45573">
        <v>298.87</v>
      </c>
      <c r="C45573">
        <v>0</v>
      </c>
      <c r="D45573">
        <v>0</v>
      </c>
      <c r="E45573">
        <v>75</v>
      </c>
      <c r="F45573" t="s">
        <v>10</v>
      </c>
      <c r="G45573" t="s">
        <v>12</v>
      </c>
      <c r="H45573" s="1">
        <v>43285.75</v>
      </c>
      <c r="I45573">
        <v>2664</v>
      </c>
    </row>
    <row r="45574" spans="1:9" x14ac:dyDescent="0.25">
      <c r="A45574" t="s">
        <v>9</v>
      </c>
      <c r="B45574">
        <v>299.93</v>
      </c>
      <c r="C45574">
        <v>0</v>
      </c>
      <c r="D45574">
        <v>0</v>
      </c>
      <c r="E45574">
        <v>75</v>
      </c>
      <c r="F45574" t="s">
        <v>10</v>
      </c>
      <c r="G45574" t="s">
        <v>12</v>
      </c>
      <c r="H45574" s="1">
        <v>43285.791666666664</v>
      </c>
      <c r="I45574">
        <v>2596</v>
      </c>
    </row>
    <row r="45575" spans="1:9" x14ac:dyDescent="0.25">
      <c r="A45575" t="s">
        <v>9</v>
      </c>
      <c r="B45575">
        <v>299.14999999999998</v>
      </c>
      <c r="C45575">
        <v>0</v>
      </c>
      <c r="D45575">
        <v>0</v>
      </c>
      <c r="E45575">
        <v>1</v>
      </c>
      <c r="F45575" t="s">
        <v>14</v>
      </c>
      <c r="G45575" t="s">
        <v>15</v>
      </c>
      <c r="H45575" s="1">
        <v>43285.833333333336</v>
      </c>
      <c r="I45575">
        <v>2503</v>
      </c>
    </row>
    <row r="45576" spans="1:9" x14ac:dyDescent="0.25">
      <c r="A45576" t="s">
        <v>9</v>
      </c>
      <c r="B45576">
        <v>298.3</v>
      </c>
      <c r="C45576">
        <v>0</v>
      </c>
      <c r="D45576">
        <v>0</v>
      </c>
      <c r="E45576">
        <v>1</v>
      </c>
      <c r="F45576" t="s">
        <v>14</v>
      </c>
      <c r="G45576" t="s">
        <v>15</v>
      </c>
      <c r="H45576" s="1">
        <v>43285.875</v>
      </c>
      <c r="I45576">
        <v>2582</v>
      </c>
    </row>
    <row r="45577" spans="1:9" x14ac:dyDescent="0.25">
      <c r="A45577" t="s">
        <v>9</v>
      </c>
      <c r="B45577">
        <v>296.62</v>
      </c>
      <c r="C45577">
        <v>0</v>
      </c>
      <c r="D45577">
        <v>0</v>
      </c>
      <c r="E45577">
        <v>40</v>
      </c>
      <c r="F45577" t="s">
        <v>10</v>
      </c>
      <c r="G45577" t="s">
        <v>11</v>
      </c>
      <c r="H45577" s="1">
        <v>43285.916666666664</v>
      </c>
      <c r="I45577">
        <v>2030</v>
      </c>
    </row>
    <row r="45578" spans="1:9" x14ac:dyDescent="0.25">
      <c r="A45578" t="s">
        <v>9</v>
      </c>
      <c r="B45578">
        <v>295.95999999999998</v>
      </c>
      <c r="C45578">
        <v>0</v>
      </c>
      <c r="D45578">
        <v>0</v>
      </c>
      <c r="E45578">
        <v>1</v>
      </c>
      <c r="F45578" t="s">
        <v>22</v>
      </c>
      <c r="G45578" t="s">
        <v>23</v>
      </c>
      <c r="H45578" s="1">
        <v>43285.958333333336</v>
      </c>
      <c r="I45578">
        <v>1936</v>
      </c>
    </row>
    <row r="45579" spans="1:9" x14ac:dyDescent="0.25">
      <c r="A45579" t="s">
        <v>9</v>
      </c>
      <c r="B45579">
        <v>295.82</v>
      </c>
      <c r="C45579">
        <v>0</v>
      </c>
      <c r="D45579">
        <v>0</v>
      </c>
      <c r="E45579">
        <v>1</v>
      </c>
      <c r="F45579" t="s">
        <v>24</v>
      </c>
      <c r="G45579" t="s">
        <v>25</v>
      </c>
      <c r="H45579" s="1">
        <v>43286</v>
      </c>
      <c r="I45579">
        <v>971</v>
      </c>
    </row>
    <row r="45580" spans="1:9" x14ac:dyDescent="0.25">
      <c r="A45580" t="s">
        <v>9</v>
      </c>
      <c r="B45580">
        <v>295.82</v>
      </c>
      <c r="C45580">
        <v>0</v>
      </c>
      <c r="D45580">
        <v>0</v>
      </c>
      <c r="E45580">
        <v>1</v>
      </c>
      <c r="F45580" t="s">
        <v>22</v>
      </c>
      <c r="G45580" t="s">
        <v>23</v>
      </c>
      <c r="H45580" s="1">
        <v>43286</v>
      </c>
      <c r="I45580">
        <v>971</v>
      </c>
    </row>
    <row r="45581" spans="1:9" x14ac:dyDescent="0.25">
      <c r="A45581" t="s">
        <v>9</v>
      </c>
      <c r="B45581">
        <v>295.69</v>
      </c>
      <c r="C45581">
        <v>0</v>
      </c>
      <c r="D45581">
        <v>0</v>
      </c>
      <c r="E45581">
        <v>75</v>
      </c>
      <c r="F45581" t="s">
        <v>22</v>
      </c>
      <c r="G45581" t="s">
        <v>23</v>
      </c>
      <c r="H45581" s="1">
        <v>43286.041666666664</v>
      </c>
      <c r="I45581">
        <v>476</v>
      </c>
    </row>
    <row r="45582" spans="1:9" x14ac:dyDescent="0.25">
      <c r="A45582" t="s">
        <v>9</v>
      </c>
      <c r="B45582">
        <v>295.58</v>
      </c>
      <c r="C45582">
        <v>0</v>
      </c>
      <c r="D45582">
        <v>0</v>
      </c>
      <c r="E45582">
        <v>40</v>
      </c>
      <c r="F45582" t="s">
        <v>22</v>
      </c>
      <c r="G45582" t="s">
        <v>23</v>
      </c>
      <c r="H45582" s="1">
        <v>43286.083333333336</v>
      </c>
      <c r="I45582">
        <v>317</v>
      </c>
    </row>
    <row r="45583" spans="1:9" x14ac:dyDescent="0.25">
      <c r="A45583" t="s">
        <v>9</v>
      </c>
      <c r="B45583">
        <v>295.44</v>
      </c>
      <c r="C45583">
        <v>0</v>
      </c>
      <c r="D45583">
        <v>0</v>
      </c>
      <c r="E45583">
        <v>1</v>
      </c>
      <c r="F45583" t="s">
        <v>22</v>
      </c>
      <c r="G45583" t="s">
        <v>23</v>
      </c>
      <c r="H45583" s="1">
        <v>43286.125</v>
      </c>
      <c r="I45583">
        <v>338</v>
      </c>
    </row>
    <row r="45584" spans="1:9" x14ac:dyDescent="0.25">
      <c r="A45584" t="s">
        <v>9</v>
      </c>
      <c r="B45584">
        <v>295.49</v>
      </c>
      <c r="C45584">
        <v>0</v>
      </c>
      <c r="D45584">
        <v>0</v>
      </c>
      <c r="E45584">
        <v>1</v>
      </c>
      <c r="F45584" t="s">
        <v>22</v>
      </c>
      <c r="G45584" t="s">
        <v>23</v>
      </c>
      <c r="H45584" s="1">
        <v>43286.166666666664</v>
      </c>
      <c r="I45584">
        <v>754</v>
      </c>
    </row>
    <row r="45585" spans="1:9" x14ac:dyDescent="0.25">
      <c r="A45585" t="s">
        <v>9</v>
      </c>
      <c r="B45585">
        <v>295.36</v>
      </c>
      <c r="C45585">
        <v>0</v>
      </c>
      <c r="D45585">
        <v>0</v>
      </c>
      <c r="E45585">
        <v>1</v>
      </c>
      <c r="F45585" t="s">
        <v>22</v>
      </c>
      <c r="G45585" t="s">
        <v>23</v>
      </c>
      <c r="H45585" s="1">
        <v>43286.208333333336</v>
      </c>
      <c r="I45585">
        <v>2412</v>
      </c>
    </row>
    <row r="45586" spans="1:9" x14ac:dyDescent="0.25">
      <c r="A45586" t="s">
        <v>9</v>
      </c>
      <c r="B45586">
        <v>295.49</v>
      </c>
      <c r="C45586">
        <v>0</v>
      </c>
      <c r="D45586">
        <v>0</v>
      </c>
      <c r="E45586">
        <v>1</v>
      </c>
      <c r="F45586" t="s">
        <v>22</v>
      </c>
      <c r="G45586" t="s">
        <v>23</v>
      </c>
      <c r="H45586" s="1">
        <v>43286.25</v>
      </c>
      <c r="I45586">
        <v>4500</v>
      </c>
    </row>
    <row r="45587" spans="1:9" x14ac:dyDescent="0.25">
      <c r="A45587" t="s">
        <v>9</v>
      </c>
      <c r="B45587">
        <v>295.14999999999998</v>
      </c>
      <c r="C45587">
        <v>0</v>
      </c>
      <c r="D45587">
        <v>0</v>
      </c>
      <c r="E45587">
        <v>1</v>
      </c>
      <c r="F45587" t="s">
        <v>14</v>
      </c>
      <c r="G45587" t="s">
        <v>15</v>
      </c>
      <c r="H45587" s="1">
        <v>43286.291666666664</v>
      </c>
      <c r="I45587">
        <v>4966</v>
      </c>
    </row>
    <row r="45588" spans="1:9" x14ac:dyDescent="0.25">
      <c r="A45588" t="s">
        <v>9</v>
      </c>
      <c r="B45588">
        <v>295.61</v>
      </c>
      <c r="C45588">
        <v>0</v>
      </c>
      <c r="D45588">
        <v>0</v>
      </c>
      <c r="E45588">
        <v>40</v>
      </c>
      <c r="F45588" t="s">
        <v>10</v>
      </c>
      <c r="G45588" t="s">
        <v>11</v>
      </c>
      <c r="H45588" s="1">
        <v>43286.333333333336</v>
      </c>
      <c r="I45588">
        <v>4440</v>
      </c>
    </row>
    <row r="45589" spans="1:9" x14ac:dyDescent="0.25">
      <c r="A45589" t="s">
        <v>9</v>
      </c>
      <c r="B45589">
        <v>296.08</v>
      </c>
      <c r="C45589">
        <v>0</v>
      </c>
      <c r="D45589">
        <v>0</v>
      </c>
      <c r="E45589">
        <v>40</v>
      </c>
      <c r="F45589" t="s">
        <v>10</v>
      </c>
      <c r="G45589" t="s">
        <v>11</v>
      </c>
      <c r="H45589" s="1">
        <v>43286.375</v>
      </c>
      <c r="I45589">
        <v>4205</v>
      </c>
    </row>
    <row r="45590" spans="1:9" x14ac:dyDescent="0.25">
      <c r="A45590" t="s">
        <v>9</v>
      </c>
      <c r="B45590">
        <v>296.58</v>
      </c>
      <c r="C45590">
        <v>0</v>
      </c>
      <c r="D45590">
        <v>0</v>
      </c>
      <c r="E45590">
        <v>75</v>
      </c>
      <c r="F45590" t="s">
        <v>10</v>
      </c>
      <c r="G45590" t="s">
        <v>12</v>
      </c>
      <c r="H45590" s="1">
        <v>43286.416666666664</v>
      </c>
      <c r="I45590">
        <v>4154</v>
      </c>
    </row>
    <row r="45591" spans="1:9" x14ac:dyDescent="0.25">
      <c r="A45591" t="s">
        <v>9</v>
      </c>
      <c r="B45591">
        <v>297.14</v>
      </c>
      <c r="C45591">
        <v>0</v>
      </c>
      <c r="D45591">
        <v>0</v>
      </c>
      <c r="E45591">
        <v>40</v>
      </c>
      <c r="F45591" t="s">
        <v>10</v>
      </c>
      <c r="G45591" t="s">
        <v>11</v>
      </c>
      <c r="H45591" s="1">
        <v>43286.458333333336</v>
      </c>
      <c r="I45591">
        <v>4201</v>
      </c>
    </row>
    <row r="45592" spans="1:9" x14ac:dyDescent="0.25">
      <c r="A45592" t="s">
        <v>9</v>
      </c>
      <c r="B45592">
        <v>298.14</v>
      </c>
      <c r="C45592">
        <v>0</v>
      </c>
      <c r="D45592">
        <v>0</v>
      </c>
      <c r="E45592">
        <v>40</v>
      </c>
      <c r="F45592" t="s">
        <v>10</v>
      </c>
      <c r="G45592" t="s">
        <v>11</v>
      </c>
      <c r="H45592" s="1">
        <v>43286.5</v>
      </c>
      <c r="I45592">
        <v>4416</v>
      </c>
    </row>
    <row r="45593" spans="1:9" x14ac:dyDescent="0.25">
      <c r="A45593" t="s">
        <v>9</v>
      </c>
      <c r="B45593">
        <v>299.08</v>
      </c>
      <c r="C45593">
        <v>0</v>
      </c>
      <c r="D45593">
        <v>0</v>
      </c>
      <c r="E45593">
        <v>5</v>
      </c>
      <c r="F45593" t="s">
        <v>14</v>
      </c>
      <c r="G45593" t="s">
        <v>15</v>
      </c>
      <c r="H45593" s="1">
        <v>43286.541666666664</v>
      </c>
      <c r="I45593">
        <v>4491</v>
      </c>
    </row>
    <row r="45594" spans="1:9" x14ac:dyDescent="0.25">
      <c r="A45594" t="s">
        <v>9</v>
      </c>
      <c r="B45594">
        <v>299.57</v>
      </c>
      <c r="C45594">
        <v>0</v>
      </c>
      <c r="D45594">
        <v>0</v>
      </c>
      <c r="E45594">
        <v>40</v>
      </c>
      <c r="F45594" t="s">
        <v>10</v>
      </c>
      <c r="G45594" t="s">
        <v>11</v>
      </c>
      <c r="H45594" s="1">
        <v>43286.583333333336</v>
      </c>
      <c r="I45594">
        <v>4708</v>
      </c>
    </row>
    <row r="45595" spans="1:9" x14ac:dyDescent="0.25">
      <c r="A45595" t="s">
        <v>9</v>
      </c>
      <c r="B45595">
        <v>299.72000000000003</v>
      </c>
      <c r="C45595">
        <v>0</v>
      </c>
      <c r="D45595">
        <v>0</v>
      </c>
      <c r="E45595">
        <v>40</v>
      </c>
      <c r="F45595" t="s">
        <v>10</v>
      </c>
      <c r="G45595" t="s">
        <v>11</v>
      </c>
      <c r="H45595" s="1">
        <v>43286.625</v>
      </c>
      <c r="I45595">
        <v>5066</v>
      </c>
    </row>
    <row r="45596" spans="1:9" x14ac:dyDescent="0.25">
      <c r="A45596" t="s">
        <v>9</v>
      </c>
      <c r="B45596">
        <v>300.02</v>
      </c>
      <c r="C45596">
        <v>0</v>
      </c>
      <c r="D45596">
        <v>0</v>
      </c>
      <c r="E45596">
        <v>1</v>
      </c>
      <c r="F45596" t="s">
        <v>14</v>
      </c>
      <c r="G45596" t="s">
        <v>15</v>
      </c>
      <c r="H45596" s="1">
        <v>43286.666666666664</v>
      </c>
      <c r="I45596">
        <v>5908</v>
      </c>
    </row>
    <row r="45597" spans="1:9" x14ac:dyDescent="0.25">
      <c r="A45597" t="s">
        <v>9</v>
      </c>
      <c r="B45597">
        <v>300.08</v>
      </c>
      <c r="C45597">
        <v>0</v>
      </c>
      <c r="D45597">
        <v>0</v>
      </c>
      <c r="E45597">
        <v>1</v>
      </c>
      <c r="F45597" t="s">
        <v>14</v>
      </c>
      <c r="G45597" t="s">
        <v>15</v>
      </c>
      <c r="H45597" s="1">
        <v>43286.708333333336</v>
      </c>
      <c r="I45597">
        <v>5223</v>
      </c>
    </row>
    <row r="45598" spans="1:9" x14ac:dyDescent="0.25">
      <c r="A45598" t="s">
        <v>9</v>
      </c>
      <c r="B45598">
        <v>299.79000000000002</v>
      </c>
      <c r="C45598">
        <v>0</v>
      </c>
      <c r="D45598">
        <v>0</v>
      </c>
      <c r="E45598">
        <v>5</v>
      </c>
      <c r="F45598" t="s">
        <v>14</v>
      </c>
      <c r="G45598" t="s">
        <v>15</v>
      </c>
      <c r="H45598" s="1">
        <v>43286.75</v>
      </c>
      <c r="I45598">
        <v>4115</v>
      </c>
    </row>
    <row r="45599" spans="1:9" x14ac:dyDescent="0.25">
      <c r="A45599" t="s">
        <v>9</v>
      </c>
      <c r="B45599">
        <v>299.72000000000003</v>
      </c>
      <c r="C45599">
        <v>0</v>
      </c>
      <c r="D45599">
        <v>0</v>
      </c>
      <c r="E45599">
        <v>5</v>
      </c>
      <c r="F45599" t="s">
        <v>14</v>
      </c>
      <c r="G45599" t="s">
        <v>15</v>
      </c>
      <c r="H45599" s="1">
        <v>43286.791666666664</v>
      </c>
      <c r="I45599">
        <v>3099</v>
      </c>
    </row>
    <row r="45600" spans="1:9" x14ac:dyDescent="0.25">
      <c r="A45600" t="s">
        <v>9</v>
      </c>
      <c r="B45600">
        <v>299.02</v>
      </c>
      <c r="C45600">
        <v>0</v>
      </c>
      <c r="D45600">
        <v>0</v>
      </c>
      <c r="E45600">
        <v>1</v>
      </c>
      <c r="F45600" t="s">
        <v>14</v>
      </c>
      <c r="G45600" t="s">
        <v>15</v>
      </c>
      <c r="H45600" s="1">
        <v>43286.833333333336</v>
      </c>
      <c r="I45600">
        <v>2713</v>
      </c>
    </row>
    <row r="45601" spans="1:9" x14ac:dyDescent="0.25">
      <c r="A45601" t="s">
        <v>9</v>
      </c>
      <c r="B45601">
        <v>297.49</v>
      </c>
      <c r="C45601">
        <v>0</v>
      </c>
      <c r="D45601">
        <v>0</v>
      </c>
      <c r="E45601">
        <v>1</v>
      </c>
      <c r="F45601" t="s">
        <v>14</v>
      </c>
      <c r="G45601" t="s">
        <v>15</v>
      </c>
      <c r="H45601" s="1">
        <v>43286.875</v>
      </c>
      <c r="I45601">
        <v>2633</v>
      </c>
    </row>
    <row r="45602" spans="1:9" x14ac:dyDescent="0.25">
      <c r="A45602" t="s">
        <v>9</v>
      </c>
      <c r="B45602">
        <v>294.83</v>
      </c>
      <c r="C45602">
        <v>0</v>
      </c>
      <c r="D45602">
        <v>0</v>
      </c>
      <c r="E45602">
        <v>5</v>
      </c>
      <c r="F45602" t="s">
        <v>14</v>
      </c>
      <c r="G45602" t="s">
        <v>15</v>
      </c>
      <c r="H45602" s="1">
        <v>43286.916666666664</v>
      </c>
      <c r="I45602">
        <v>2002</v>
      </c>
    </row>
    <row r="45603" spans="1:9" x14ac:dyDescent="0.25">
      <c r="A45603" t="s">
        <v>9</v>
      </c>
      <c r="B45603">
        <v>292.82</v>
      </c>
      <c r="C45603">
        <v>0</v>
      </c>
      <c r="D45603">
        <v>0</v>
      </c>
      <c r="E45603">
        <v>1</v>
      </c>
      <c r="F45603" t="s">
        <v>14</v>
      </c>
      <c r="G45603" t="s">
        <v>15</v>
      </c>
      <c r="H45603" s="1">
        <v>43286.958333333336</v>
      </c>
      <c r="I45603">
        <v>1287</v>
      </c>
    </row>
    <row r="45604" spans="1:9" x14ac:dyDescent="0.25">
      <c r="A45604" t="s">
        <v>9</v>
      </c>
      <c r="B45604">
        <v>291.95</v>
      </c>
      <c r="C45604">
        <v>0</v>
      </c>
      <c r="D45604">
        <v>0</v>
      </c>
      <c r="E45604">
        <v>1</v>
      </c>
      <c r="F45604" t="s">
        <v>14</v>
      </c>
      <c r="G45604" t="s">
        <v>15</v>
      </c>
      <c r="H45604" s="1">
        <v>43287</v>
      </c>
      <c r="I45604">
        <v>743</v>
      </c>
    </row>
    <row r="45605" spans="1:9" x14ac:dyDescent="0.25">
      <c r="A45605" t="s">
        <v>9</v>
      </c>
      <c r="B45605">
        <v>290.69</v>
      </c>
      <c r="C45605">
        <v>0</v>
      </c>
      <c r="D45605">
        <v>0</v>
      </c>
      <c r="E45605">
        <v>1</v>
      </c>
      <c r="F45605" t="s">
        <v>22</v>
      </c>
      <c r="G45605" t="s">
        <v>23</v>
      </c>
      <c r="H45605" s="1">
        <v>43287.041666666664</v>
      </c>
      <c r="I45605">
        <v>435</v>
      </c>
    </row>
    <row r="45606" spans="1:9" x14ac:dyDescent="0.25">
      <c r="A45606" t="s">
        <v>9</v>
      </c>
      <c r="B45606">
        <v>290.16000000000003</v>
      </c>
      <c r="C45606">
        <v>0</v>
      </c>
      <c r="D45606">
        <v>0</v>
      </c>
      <c r="E45606">
        <v>1</v>
      </c>
      <c r="F45606" t="s">
        <v>14</v>
      </c>
      <c r="G45606" t="s">
        <v>15</v>
      </c>
      <c r="H45606" s="1">
        <v>43287.083333333336</v>
      </c>
      <c r="I45606">
        <v>372</v>
      </c>
    </row>
    <row r="45607" spans="1:9" x14ac:dyDescent="0.25">
      <c r="A45607" t="s">
        <v>9</v>
      </c>
      <c r="B45607">
        <v>289.55</v>
      </c>
      <c r="C45607">
        <v>0</v>
      </c>
      <c r="D45607">
        <v>0</v>
      </c>
      <c r="E45607">
        <v>1</v>
      </c>
      <c r="F45607" t="s">
        <v>14</v>
      </c>
      <c r="G45607" t="s">
        <v>15</v>
      </c>
      <c r="H45607" s="1">
        <v>43287.125</v>
      </c>
      <c r="I45607">
        <v>343</v>
      </c>
    </row>
    <row r="45608" spans="1:9" x14ac:dyDescent="0.25">
      <c r="A45608" t="s">
        <v>9</v>
      </c>
      <c r="B45608">
        <v>289.02</v>
      </c>
      <c r="C45608">
        <v>0</v>
      </c>
      <c r="D45608">
        <v>0</v>
      </c>
      <c r="E45608">
        <v>1</v>
      </c>
      <c r="F45608" t="s">
        <v>22</v>
      </c>
      <c r="G45608" t="s">
        <v>23</v>
      </c>
      <c r="H45608" s="1">
        <v>43287.166666666664</v>
      </c>
      <c r="I45608">
        <v>752</v>
      </c>
    </row>
    <row r="45609" spans="1:9" x14ac:dyDescent="0.25">
      <c r="A45609" t="s">
        <v>9</v>
      </c>
      <c r="B45609">
        <v>288.55</v>
      </c>
      <c r="C45609">
        <v>0</v>
      </c>
      <c r="D45609">
        <v>0</v>
      </c>
      <c r="E45609">
        <v>1</v>
      </c>
      <c r="F45609" t="s">
        <v>26</v>
      </c>
      <c r="G45609" t="s">
        <v>27</v>
      </c>
      <c r="H45609" s="1">
        <v>43287.208333333336</v>
      </c>
      <c r="I45609">
        <v>2453</v>
      </c>
    </row>
    <row r="45610" spans="1:9" x14ac:dyDescent="0.25">
      <c r="A45610" t="s">
        <v>9</v>
      </c>
      <c r="B45610">
        <v>287.58999999999997</v>
      </c>
      <c r="C45610">
        <v>0</v>
      </c>
      <c r="D45610">
        <v>0</v>
      </c>
      <c r="E45610">
        <v>1</v>
      </c>
      <c r="F45610" t="s">
        <v>14</v>
      </c>
      <c r="G45610" t="s">
        <v>15</v>
      </c>
      <c r="H45610" s="1">
        <v>43287.25</v>
      </c>
      <c r="I45610">
        <v>4489</v>
      </c>
    </row>
    <row r="45611" spans="1:9" x14ac:dyDescent="0.25">
      <c r="A45611" t="s">
        <v>9</v>
      </c>
      <c r="B45611">
        <v>288.68</v>
      </c>
      <c r="C45611">
        <v>0</v>
      </c>
      <c r="D45611">
        <v>0</v>
      </c>
      <c r="E45611">
        <v>5</v>
      </c>
      <c r="F45611" t="s">
        <v>14</v>
      </c>
      <c r="G45611" t="s">
        <v>15</v>
      </c>
      <c r="H45611" s="1">
        <v>43287.291666666664</v>
      </c>
      <c r="I45611">
        <v>5069</v>
      </c>
    </row>
    <row r="45612" spans="1:9" x14ac:dyDescent="0.25">
      <c r="A45612" t="s">
        <v>9</v>
      </c>
      <c r="B45612">
        <v>291.07</v>
      </c>
      <c r="C45612">
        <v>0</v>
      </c>
      <c r="D45612">
        <v>0</v>
      </c>
      <c r="E45612">
        <v>5</v>
      </c>
      <c r="F45612" t="s">
        <v>14</v>
      </c>
      <c r="G45612" t="s">
        <v>15</v>
      </c>
      <c r="H45612" s="1">
        <v>43287.333333333336</v>
      </c>
      <c r="I45612">
        <v>4489</v>
      </c>
    </row>
    <row r="45613" spans="1:9" x14ac:dyDescent="0.25">
      <c r="A45613" t="s">
        <v>9</v>
      </c>
      <c r="B45613">
        <v>293.67</v>
      </c>
      <c r="C45613">
        <v>0</v>
      </c>
      <c r="D45613">
        <v>0</v>
      </c>
      <c r="E45613">
        <v>5</v>
      </c>
      <c r="F45613" t="s">
        <v>14</v>
      </c>
      <c r="G45613" t="s">
        <v>15</v>
      </c>
      <c r="H45613" s="1">
        <v>43287.375</v>
      </c>
      <c r="I45613">
        <v>4305</v>
      </c>
    </row>
    <row r="45614" spans="1:9" x14ac:dyDescent="0.25">
      <c r="A45614" t="s">
        <v>9</v>
      </c>
      <c r="B45614">
        <v>295.36</v>
      </c>
      <c r="C45614">
        <v>0</v>
      </c>
      <c r="D45614">
        <v>0</v>
      </c>
      <c r="E45614">
        <v>1</v>
      </c>
      <c r="F45614" t="s">
        <v>14</v>
      </c>
      <c r="G45614" t="s">
        <v>15</v>
      </c>
      <c r="H45614" s="1">
        <v>43287.416666666664</v>
      </c>
      <c r="I45614">
        <v>4215</v>
      </c>
    </row>
    <row r="45615" spans="1:9" x14ac:dyDescent="0.25">
      <c r="A45615" t="s">
        <v>9</v>
      </c>
      <c r="B45615">
        <v>296.69</v>
      </c>
      <c r="C45615">
        <v>0</v>
      </c>
      <c r="D45615">
        <v>0</v>
      </c>
      <c r="E45615">
        <v>1</v>
      </c>
      <c r="F45615" t="s">
        <v>14</v>
      </c>
      <c r="G45615" t="s">
        <v>15</v>
      </c>
      <c r="H45615" s="1">
        <v>43287.458333333336</v>
      </c>
      <c r="I45615">
        <v>4547</v>
      </c>
    </row>
    <row r="45616" spans="1:9" x14ac:dyDescent="0.25">
      <c r="A45616" t="s">
        <v>9</v>
      </c>
      <c r="B45616">
        <v>297.61</v>
      </c>
      <c r="C45616">
        <v>0</v>
      </c>
      <c r="D45616">
        <v>0</v>
      </c>
      <c r="E45616">
        <v>1</v>
      </c>
      <c r="F45616" t="s">
        <v>14</v>
      </c>
      <c r="G45616" t="s">
        <v>15</v>
      </c>
      <c r="H45616" s="1">
        <v>43287.5</v>
      </c>
      <c r="I45616">
        <v>4684</v>
      </c>
    </row>
    <row r="45617" spans="1:9" x14ac:dyDescent="0.25">
      <c r="A45617" t="s">
        <v>9</v>
      </c>
      <c r="B45617">
        <v>298.35000000000002</v>
      </c>
      <c r="C45617">
        <v>0</v>
      </c>
      <c r="D45617">
        <v>0</v>
      </c>
      <c r="E45617">
        <v>5</v>
      </c>
      <c r="F45617" t="s">
        <v>14</v>
      </c>
      <c r="G45617" t="s">
        <v>15</v>
      </c>
      <c r="H45617" s="1">
        <v>43287.541666666664</v>
      </c>
      <c r="I45617">
        <v>4594</v>
      </c>
    </row>
    <row r="45618" spans="1:9" x14ac:dyDescent="0.25">
      <c r="A45618" t="s">
        <v>9</v>
      </c>
      <c r="B45618">
        <v>298.88</v>
      </c>
      <c r="C45618">
        <v>0</v>
      </c>
      <c r="D45618">
        <v>0</v>
      </c>
      <c r="E45618">
        <v>5</v>
      </c>
      <c r="F45618" t="s">
        <v>14</v>
      </c>
      <c r="G45618" t="s">
        <v>15</v>
      </c>
      <c r="H45618" s="1">
        <v>43287.583333333336</v>
      </c>
      <c r="I45618">
        <v>4818</v>
      </c>
    </row>
    <row r="45619" spans="1:9" x14ac:dyDescent="0.25">
      <c r="A45619" t="s">
        <v>9</v>
      </c>
      <c r="B45619">
        <v>299.27999999999997</v>
      </c>
      <c r="C45619">
        <v>0</v>
      </c>
      <c r="D45619">
        <v>0</v>
      </c>
      <c r="E45619">
        <v>1</v>
      </c>
      <c r="F45619" t="s">
        <v>14</v>
      </c>
      <c r="G45619" t="s">
        <v>15</v>
      </c>
      <c r="H45619" s="1">
        <v>43287.625</v>
      </c>
      <c r="I45619">
        <v>5182</v>
      </c>
    </row>
    <row r="45620" spans="1:9" x14ac:dyDescent="0.25">
      <c r="A45620" t="s">
        <v>9</v>
      </c>
      <c r="B45620">
        <v>299.64999999999998</v>
      </c>
      <c r="C45620">
        <v>0</v>
      </c>
      <c r="D45620">
        <v>0</v>
      </c>
      <c r="E45620">
        <v>1</v>
      </c>
      <c r="F45620" t="s">
        <v>14</v>
      </c>
      <c r="G45620" t="s">
        <v>15</v>
      </c>
      <c r="H45620" s="1">
        <v>43287.666666666664</v>
      </c>
      <c r="I45620">
        <v>5353</v>
      </c>
    </row>
    <row r="45621" spans="1:9" x14ac:dyDescent="0.25">
      <c r="A45621" t="s">
        <v>9</v>
      </c>
      <c r="B45621">
        <v>300.02</v>
      </c>
      <c r="C45621">
        <v>0</v>
      </c>
      <c r="D45621">
        <v>0</v>
      </c>
      <c r="E45621">
        <v>40</v>
      </c>
      <c r="F45621" t="s">
        <v>10</v>
      </c>
      <c r="G45621" t="s">
        <v>11</v>
      </c>
      <c r="H45621" s="1">
        <v>43287.708333333336</v>
      </c>
      <c r="I45621">
        <v>4822</v>
      </c>
    </row>
    <row r="45622" spans="1:9" x14ac:dyDescent="0.25">
      <c r="A45622" t="s">
        <v>9</v>
      </c>
      <c r="B45622">
        <v>299.72000000000003</v>
      </c>
      <c r="C45622">
        <v>0</v>
      </c>
      <c r="D45622">
        <v>0</v>
      </c>
      <c r="E45622">
        <v>75</v>
      </c>
      <c r="F45622" t="s">
        <v>32</v>
      </c>
      <c r="G45622" t="s">
        <v>33</v>
      </c>
      <c r="H45622" s="1">
        <v>43287.75</v>
      </c>
      <c r="I45622">
        <v>4089</v>
      </c>
    </row>
    <row r="45623" spans="1:9" x14ac:dyDescent="0.25">
      <c r="A45623" t="s">
        <v>9</v>
      </c>
      <c r="B45623">
        <v>299.14999999999998</v>
      </c>
      <c r="C45623">
        <v>0</v>
      </c>
      <c r="D45623">
        <v>0</v>
      </c>
      <c r="E45623">
        <v>75</v>
      </c>
      <c r="F45623" t="s">
        <v>10</v>
      </c>
      <c r="G45623" t="s">
        <v>12</v>
      </c>
      <c r="H45623" s="1">
        <v>43287.791666666664</v>
      </c>
      <c r="I45623">
        <v>3390</v>
      </c>
    </row>
    <row r="45624" spans="1:9" x14ac:dyDescent="0.25">
      <c r="A45624" t="s">
        <v>9</v>
      </c>
      <c r="B45624">
        <v>298.3</v>
      </c>
      <c r="C45624">
        <v>0</v>
      </c>
      <c r="D45624">
        <v>0</v>
      </c>
      <c r="E45624">
        <v>1</v>
      </c>
      <c r="F45624" t="s">
        <v>14</v>
      </c>
      <c r="G45624" t="s">
        <v>15</v>
      </c>
      <c r="H45624" s="1">
        <v>43287.833333333336</v>
      </c>
      <c r="I45624">
        <v>2966</v>
      </c>
    </row>
    <row r="45625" spans="1:9" x14ac:dyDescent="0.25">
      <c r="A45625" t="s">
        <v>9</v>
      </c>
      <c r="B45625">
        <v>297.14999999999998</v>
      </c>
      <c r="C45625">
        <v>0</v>
      </c>
      <c r="D45625">
        <v>0</v>
      </c>
      <c r="E45625">
        <v>75</v>
      </c>
      <c r="F45625" t="s">
        <v>10</v>
      </c>
      <c r="G45625" t="s">
        <v>12</v>
      </c>
      <c r="H45625" s="1">
        <v>43287.875</v>
      </c>
      <c r="I45625">
        <v>2903</v>
      </c>
    </row>
    <row r="45626" spans="1:9" x14ac:dyDescent="0.25">
      <c r="A45626" t="s">
        <v>9</v>
      </c>
      <c r="B45626">
        <v>295.24</v>
      </c>
      <c r="C45626">
        <v>0</v>
      </c>
      <c r="D45626">
        <v>0</v>
      </c>
      <c r="E45626">
        <v>75</v>
      </c>
      <c r="F45626" t="s">
        <v>10</v>
      </c>
      <c r="G45626" t="s">
        <v>12</v>
      </c>
      <c r="H45626" s="1">
        <v>43287.916666666664</v>
      </c>
      <c r="I45626">
        <v>2533</v>
      </c>
    </row>
    <row r="45627" spans="1:9" x14ac:dyDescent="0.25">
      <c r="A45627" t="s">
        <v>9</v>
      </c>
      <c r="B45627">
        <v>293.94</v>
      </c>
      <c r="C45627">
        <v>0</v>
      </c>
      <c r="D45627">
        <v>0</v>
      </c>
      <c r="E45627">
        <v>1</v>
      </c>
      <c r="F45627" t="s">
        <v>14</v>
      </c>
      <c r="G45627" t="s">
        <v>15</v>
      </c>
      <c r="H45627" s="1">
        <v>43287.958333333336</v>
      </c>
      <c r="I45627">
        <v>2227</v>
      </c>
    </row>
    <row r="45628" spans="1:9" x14ac:dyDescent="0.25">
      <c r="A45628" t="s">
        <v>9</v>
      </c>
      <c r="B45628">
        <v>292.87</v>
      </c>
      <c r="C45628">
        <v>0</v>
      </c>
      <c r="D45628">
        <v>0</v>
      </c>
      <c r="E45628">
        <v>1</v>
      </c>
      <c r="F45628" t="s">
        <v>14</v>
      </c>
      <c r="G45628" t="s">
        <v>15</v>
      </c>
      <c r="H45628" s="1">
        <v>43288</v>
      </c>
      <c r="I45628">
        <v>1233</v>
      </c>
    </row>
    <row r="45629" spans="1:9" x14ac:dyDescent="0.25">
      <c r="A45629" t="s">
        <v>9</v>
      </c>
      <c r="B45629">
        <v>292.58</v>
      </c>
      <c r="C45629">
        <v>0</v>
      </c>
      <c r="D45629">
        <v>0</v>
      </c>
      <c r="E45629">
        <v>1</v>
      </c>
      <c r="F45629" t="s">
        <v>14</v>
      </c>
      <c r="G45629" t="s">
        <v>15</v>
      </c>
      <c r="H45629" s="1">
        <v>43288.041666666664</v>
      </c>
      <c r="I45629">
        <v>689</v>
      </c>
    </row>
    <row r="45630" spans="1:9" x14ac:dyDescent="0.25">
      <c r="A45630" t="s">
        <v>9</v>
      </c>
      <c r="B45630">
        <v>292.29000000000002</v>
      </c>
      <c r="C45630">
        <v>0</v>
      </c>
      <c r="D45630">
        <v>0</v>
      </c>
      <c r="E45630">
        <v>1</v>
      </c>
      <c r="F45630" t="s">
        <v>14</v>
      </c>
      <c r="G45630" t="s">
        <v>15</v>
      </c>
      <c r="H45630" s="1">
        <v>43288.083333333336</v>
      </c>
      <c r="I45630">
        <v>604</v>
      </c>
    </row>
    <row r="45631" spans="1:9" x14ac:dyDescent="0.25">
      <c r="A45631" t="s">
        <v>9</v>
      </c>
      <c r="B45631">
        <v>291.8</v>
      </c>
      <c r="C45631">
        <v>0</v>
      </c>
      <c r="D45631">
        <v>0</v>
      </c>
      <c r="E45631">
        <v>1</v>
      </c>
      <c r="F45631" t="s">
        <v>14</v>
      </c>
      <c r="G45631" t="s">
        <v>15</v>
      </c>
      <c r="H45631" s="1">
        <v>43288.125</v>
      </c>
      <c r="I45631">
        <v>382</v>
      </c>
    </row>
    <row r="45632" spans="1:9" x14ac:dyDescent="0.25">
      <c r="A45632" t="s">
        <v>9</v>
      </c>
      <c r="B45632">
        <v>291.44</v>
      </c>
      <c r="C45632">
        <v>0</v>
      </c>
      <c r="D45632">
        <v>0</v>
      </c>
      <c r="E45632">
        <v>1</v>
      </c>
      <c r="F45632" t="s">
        <v>14</v>
      </c>
      <c r="G45632" t="s">
        <v>15</v>
      </c>
      <c r="H45632" s="1">
        <v>43288.166666666664</v>
      </c>
      <c r="I45632">
        <v>429</v>
      </c>
    </row>
    <row r="45633" spans="1:9" x14ac:dyDescent="0.25">
      <c r="A45633" t="s">
        <v>9</v>
      </c>
      <c r="B45633">
        <v>291.22000000000003</v>
      </c>
      <c r="C45633">
        <v>0</v>
      </c>
      <c r="D45633">
        <v>0</v>
      </c>
      <c r="E45633">
        <v>1</v>
      </c>
      <c r="F45633" t="s">
        <v>14</v>
      </c>
      <c r="G45633" t="s">
        <v>15</v>
      </c>
      <c r="H45633" s="1">
        <v>43288.208333333336</v>
      </c>
      <c r="I45633">
        <v>769</v>
      </c>
    </row>
    <row r="45634" spans="1:9" x14ac:dyDescent="0.25">
      <c r="A45634" t="s">
        <v>9</v>
      </c>
      <c r="B45634">
        <v>291.01</v>
      </c>
      <c r="C45634">
        <v>0</v>
      </c>
      <c r="D45634">
        <v>0</v>
      </c>
      <c r="E45634">
        <v>1</v>
      </c>
      <c r="F45634" t="s">
        <v>14</v>
      </c>
      <c r="G45634" t="s">
        <v>15</v>
      </c>
      <c r="H45634" s="1">
        <v>43288.25</v>
      </c>
      <c r="I45634">
        <v>1246</v>
      </c>
    </row>
    <row r="45635" spans="1:9" x14ac:dyDescent="0.25">
      <c r="A45635" t="s">
        <v>9</v>
      </c>
      <c r="B45635">
        <v>291.58</v>
      </c>
      <c r="C45635">
        <v>0</v>
      </c>
      <c r="D45635">
        <v>0</v>
      </c>
      <c r="E45635">
        <v>5</v>
      </c>
      <c r="F45635" t="s">
        <v>14</v>
      </c>
      <c r="G45635" t="s">
        <v>15</v>
      </c>
      <c r="H45635" s="1">
        <v>43288.291666666664</v>
      </c>
      <c r="I45635">
        <v>1710</v>
      </c>
    </row>
    <row r="45636" spans="1:9" x14ac:dyDescent="0.25">
      <c r="A45636" t="s">
        <v>9</v>
      </c>
      <c r="B45636">
        <v>293.08</v>
      </c>
      <c r="C45636">
        <v>0</v>
      </c>
      <c r="D45636">
        <v>0</v>
      </c>
      <c r="E45636">
        <v>1</v>
      </c>
      <c r="F45636" t="s">
        <v>14</v>
      </c>
      <c r="G45636" t="s">
        <v>15</v>
      </c>
      <c r="H45636" s="1">
        <v>43288.333333333336</v>
      </c>
      <c r="I45636">
        <v>2428</v>
      </c>
    </row>
    <row r="45637" spans="1:9" x14ac:dyDescent="0.25">
      <c r="A45637" t="s">
        <v>9</v>
      </c>
      <c r="B45637">
        <v>294.51</v>
      </c>
      <c r="C45637">
        <v>0</v>
      </c>
      <c r="D45637">
        <v>0</v>
      </c>
      <c r="E45637">
        <v>1</v>
      </c>
      <c r="F45637" t="s">
        <v>14</v>
      </c>
      <c r="G45637" t="s">
        <v>15</v>
      </c>
      <c r="H45637" s="1">
        <v>43288.375</v>
      </c>
      <c r="I45637">
        <v>3029</v>
      </c>
    </row>
    <row r="45638" spans="1:9" x14ac:dyDescent="0.25">
      <c r="A45638" t="s">
        <v>9</v>
      </c>
      <c r="B45638">
        <v>295.93</v>
      </c>
      <c r="C45638">
        <v>0</v>
      </c>
      <c r="D45638">
        <v>0</v>
      </c>
      <c r="E45638">
        <v>1</v>
      </c>
      <c r="F45638" t="s">
        <v>14</v>
      </c>
      <c r="G45638" t="s">
        <v>15</v>
      </c>
      <c r="H45638" s="1">
        <v>43288.416666666664</v>
      </c>
      <c r="I45638">
        <v>3386</v>
      </c>
    </row>
    <row r="45639" spans="1:9" x14ac:dyDescent="0.25">
      <c r="A45639" t="s">
        <v>9</v>
      </c>
      <c r="B45639">
        <v>297.58</v>
      </c>
      <c r="C45639">
        <v>0</v>
      </c>
      <c r="D45639">
        <v>0</v>
      </c>
      <c r="E45639">
        <v>1</v>
      </c>
      <c r="F45639" t="s">
        <v>14</v>
      </c>
      <c r="G45639" t="s">
        <v>15</v>
      </c>
      <c r="H45639" s="1">
        <v>43288.458333333336</v>
      </c>
      <c r="I45639">
        <v>4045</v>
      </c>
    </row>
    <row r="45640" spans="1:9" x14ac:dyDescent="0.25">
      <c r="A45640" t="s">
        <v>9</v>
      </c>
      <c r="B45640">
        <v>298.29000000000002</v>
      </c>
      <c r="C45640">
        <v>0</v>
      </c>
      <c r="D45640">
        <v>0</v>
      </c>
      <c r="E45640">
        <v>1</v>
      </c>
      <c r="F45640" t="s">
        <v>14</v>
      </c>
      <c r="G45640" t="s">
        <v>15</v>
      </c>
      <c r="H45640" s="1">
        <v>43288.5</v>
      </c>
      <c r="I45640">
        <v>4160</v>
      </c>
    </row>
    <row r="45641" spans="1:9" x14ac:dyDescent="0.25">
      <c r="A45641" t="s">
        <v>9</v>
      </c>
      <c r="B45641">
        <v>299.35000000000002</v>
      </c>
      <c r="C45641">
        <v>0</v>
      </c>
      <c r="D45641">
        <v>0</v>
      </c>
      <c r="E45641">
        <v>1</v>
      </c>
      <c r="F45641" t="s">
        <v>14</v>
      </c>
      <c r="G45641" t="s">
        <v>15</v>
      </c>
      <c r="H45641" s="1">
        <v>43288.541666666664</v>
      </c>
      <c r="I45641">
        <v>4118</v>
      </c>
    </row>
    <row r="45642" spans="1:9" x14ac:dyDescent="0.25">
      <c r="A45642" t="s">
        <v>9</v>
      </c>
      <c r="B45642">
        <v>300.29000000000002</v>
      </c>
      <c r="C45642">
        <v>0</v>
      </c>
      <c r="D45642">
        <v>0</v>
      </c>
      <c r="E45642">
        <v>1</v>
      </c>
      <c r="F45642" t="s">
        <v>14</v>
      </c>
      <c r="G45642" t="s">
        <v>15</v>
      </c>
      <c r="H45642" s="1">
        <v>43288.583333333336</v>
      </c>
      <c r="I45642">
        <v>3992</v>
      </c>
    </row>
    <row r="45643" spans="1:9" x14ac:dyDescent="0.25">
      <c r="A45643" t="s">
        <v>9</v>
      </c>
      <c r="B45643">
        <v>301.02</v>
      </c>
      <c r="C45643">
        <v>0</v>
      </c>
      <c r="D45643">
        <v>0</v>
      </c>
      <c r="E45643">
        <v>5</v>
      </c>
      <c r="F45643" t="s">
        <v>14</v>
      </c>
      <c r="G45643" t="s">
        <v>15</v>
      </c>
      <c r="H45643" s="1">
        <v>43288.625</v>
      </c>
      <c r="I45643">
        <v>4022</v>
      </c>
    </row>
    <row r="45644" spans="1:9" x14ac:dyDescent="0.25">
      <c r="A45644" t="s">
        <v>9</v>
      </c>
      <c r="B45644">
        <v>301.61</v>
      </c>
      <c r="C45644">
        <v>0</v>
      </c>
      <c r="D45644">
        <v>0</v>
      </c>
      <c r="E45644">
        <v>5</v>
      </c>
      <c r="F45644" t="s">
        <v>14</v>
      </c>
      <c r="G45644" t="s">
        <v>15</v>
      </c>
      <c r="H45644" s="1">
        <v>43288.666666666664</v>
      </c>
      <c r="I45644">
        <v>4289</v>
      </c>
    </row>
    <row r="45645" spans="1:9" x14ac:dyDescent="0.25">
      <c r="A45645" t="s">
        <v>9</v>
      </c>
      <c r="B45645">
        <v>302.01</v>
      </c>
      <c r="C45645">
        <v>0</v>
      </c>
      <c r="D45645">
        <v>0</v>
      </c>
      <c r="E45645">
        <v>5</v>
      </c>
      <c r="F45645" t="s">
        <v>14</v>
      </c>
      <c r="G45645" t="s">
        <v>15</v>
      </c>
      <c r="H45645" s="1">
        <v>43288.708333333336</v>
      </c>
      <c r="I45645">
        <v>4085</v>
      </c>
    </row>
    <row r="45646" spans="1:9" x14ac:dyDescent="0.25">
      <c r="A45646" t="s">
        <v>9</v>
      </c>
      <c r="B45646">
        <v>301.75</v>
      </c>
      <c r="C45646">
        <v>0</v>
      </c>
      <c r="D45646">
        <v>0</v>
      </c>
      <c r="E45646">
        <v>5</v>
      </c>
      <c r="F45646" t="s">
        <v>14</v>
      </c>
      <c r="G45646" t="s">
        <v>15</v>
      </c>
      <c r="H45646" s="1">
        <v>43288.75</v>
      </c>
      <c r="I45646">
        <v>3986</v>
      </c>
    </row>
    <row r="45647" spans="1:9" x14ac:dyDescent="0.25">
      <c r="A45647" t="s">
        <v>9</v>
      </c>
      <c r="B45647">
        <v>301.42</v>
      </c>
      <c r="C45647">
        <v>0</v>
      </c>
      <c r="D45647">
        <v>0</v>
      </c>
      <c r="E45647">
        <v>5</v>
      </c>
      <c r="F45647" t="s">
        <v>14</v>
      </c>
      <c r="G45647" t="s">
        <v>15</v>
      </c>
      <c r="H45647" s="1">
        <v>43288.791666666664</v>
      </c>
      <c r="I45647">
        <v>3416</v>
      </c>
    </row>
    <row r="45648" spans="1:9" x14ac:dyDescent="0.25">
      <c r="A45648" t="s">
        <v>9</v>
      </c>
      <c r="B45648">
        <v>300.62</v>
      </c>
      <c r="C45648">
        <v>0</v>
      </c>
      <c r="D45648">
        <v>0</v>
      </c>
      <c r="E45648">
        <v>1</v>
      </c>
      <c r="F45648" t="s">
        <v>14</v>
      </c>
      <c r="G45648" t="s">
        <v>15</v>
      </c>
      <c r="H45648" s="1">
        <v>43288.833333333336</v>
      </c>
      <c r="I45648">
        <v>3191</v>
      </c>
    </row>
    <row r="45649" spans="1:9" x14ac:dyDescent="0.25">
      <c r="A45649" t="s">
        <v>9</v>
      </c>
      <c r="B45649">
        <v>299.22000000000003</v>
      </c>
      <c r="C45649">
        <v>0</v>
      </c>
      <c r="D45649">
        <v>0</v>
      </c>
      <c r="E45649">
        <v>5</v>
      </c>
      <c r="F45649" t="s">
        <v>14</v>
      </c>
      <c r="G45649" t="s">
        <v>15</v>
      </c>
      <c r="H45649" s="1">
        <v>43288.875</v>
      </c>
      <c r="I45649">
        <v>3616</v>
      </c>
    </row>
    <row r="45650" spans="1:9" x14ac:dyDescent="0.25">
      <c r="A45650" t="s">
        <v>9</v>
      </c>
      <c r="B45650">
        <v>297.63</v>
      </c>
      <c r="C45650">
        <v>0</v>
      </c>
      <c r="D45650">
        <v>0</v>
      </c>
      <c r="E45650">
        <v>5</v>
      </c>
      <c r="F45650" t="s">
        <v>14</v>
      </c>
      <c r="G45650" t="s">
        <v>15</v>
      </c>
      <c r="H45650" s="1">
        <v>43288.916666666664</v>
      </c>
      <c r="I45650">
        <v>3055</v>
      </c>
    </row>
    <row r="45651" spans="1:9" x14ac:dyDescent="0.25">
      <c r="A45651" t="s">
        <v>9</v>
      </c>
      <c r="B45651">
        <v>296.3</v>
      </c>
      <c r="C45651">
        <v>0</v>
      </c>
      <c r="D45651">
        <v>0</v>
      </c>
      <c r="E45651">
        <v>1</v>
      </c>
      <c r="F45651" t="s">
        <v>14</v>
      </c>
      <c r="G45651" t="s">
        <v>15</v>
      </c>
      <c r="H45651" s="1">
        <v>43288.958333333336</v>
      </c>
      <c r="I45651">
        <v>2246</v>
      </c>
    </row>
    <row r="45652" spans="1:9" x14ac:dyDescent="0.25">
      <c r="A45652" t="s">
        <v>9</v>
      </c>
      <c r="B45652">
        <v>295.58999999999997</v>
      </c>
      <c r="C45652">
        <v>0</v>
      </c>
      <c r="D45652">
        <v>0</v>
      </c>
      <c r="E45652">
        <v>1</v>
      </c>
      <c r="F45652" t="s">
        <v>14</v>
      </c>
      <c r="G45652" t="s">
        <v>15</v>
      </c>
      <c r="H45652" s="1">
        <v>43289</v>
      </c>
      <c r="I45652">
        <v>1423</v>
      </c>
    </row>
    <row r="45653" spans="1:9" x14ac:dyDescent="0.25">
      <c r="A45653" t="s">
        <v>9</v>
      </c>
      <c r="B45653">
        <v>295.08</v>
      </c>
      <c r="C45653">
        <v>0</v>
      </c>
      <c r="D45653">
        <v>0</v>
      </c>
      <c r="E45653">
        <v>1</v>
      </c>
      <c r="F45653" t="s">
        <v>14</v>
      </c>
      <c r="G45653" t="s">
        <v>15</v>
      </c>
      <c r="H45653" s="1">
        <v>43289.041666666664</v>
      </c>
      <c r="I45653">
        <v>786</v>
      </c>
    </row>
    <row r="45654" spans="1:9" x14ac:dyDescent="0.25">
      <c r="A45654" t="s">
        <v>9</v>
      </c>
      <c r="B45654">
        <v>294.44</v>
      </c>
      <c r="C45654">
        <v>0</v>
      </c>
      <c r="D45654">
        <v>0</v>
      </c>
      <c r="E45654">
        <v>1</v>
      </c>
      <c r="F45654" t="s">
        <v>14</v>
      </c>
      <c r="G45654" t="s">
        <v>15</v>
      </c>
      <c r="H45654" s="1">
        <v>43289.083333333336</v>
      </c>
      <c r="I45654">
        <v>693</v>
      </c>
    </row>
    <row r="45655" spans="1:9" x14ac:dyDescent="0.25">
      <c r="A45655" t="s">
        <v>9</v>
      </c>
      <c r="B45655">
        <v>294.01</v>
      </c>
      <c r="C45655">
        <v>0</v>
      </c>
      <c r="D45655">
        <v>0</v>
      </c>
      <c r="E45655">
        <v>1</v>
      </c>
      <c r="F45655" t="s">
        <v>14</v>
      </c>
      <c r="G45655" t="s">
        <v>15</v>
      </c>
      <c r="H45655" s="1">
        <v>43289.125</v>
      </c>
      <c r="I45655">
        <v>357</v>
      </c>
    </row>
    <row r="45656" spans="1:9" x14ac:dyDescent="0.25">
      <c r="A45656" t="s">
        <v>9</v>
      </c>
      <c r="B45656">
        <v>293.87</v>
      </c>
      <c r="C45656">
        <v>0</v>
      </c>
      <c r="D45656">
        <v>0</v>
      </c>
      <c r="E45656">
        <v>1</v>
      </c>
      <c r="F45656" t="s">
        <v>14</v>
      </c>
      <c r="G45656" t="s">
        <v>15</v>
      </c>
      <c r="H45656" s="1">
        <v>43289.166666666664</v>
      </c>
      <c r="I45656">
        <v>327</v>
      </c>
    </row>
    <row r="45657" spans="1:9" x14ac:dyDescent="0.25">
      <c r="A45657" t="s">
        <v>9</v>
      </c>
      <c r="B45657">
        <v>293.73</v>
      </c>
      <c r="C45657">
        <v>0</v>
      </c>
      <c r="D45657">
        <v>0</v>
      </c>
      <c r="E45657">
        <v>1</v>
      </c>
      <c r="F45657" t="s">
        <v>14</v>
      </c>
      <c r="G45657" t="s">
        <v>15</v>
      </c>
      <c r="H45657" s="1">
        <v>43289.208333333336</v>
      </c>
      <c r="I45657">
        <v>476</v>
      </c>
    </row>
    <row r="45658" spans="1:9" x14ac:dyDescent="0.25">
      <c r="A45658" t="s">
        <v>9</v>
      </c>
      <c r="B45658">
        <v>293.37</v>
      </c>
      <c r="C45658">
        <v>0</v>
      </c>
      <c r="D45658">
        <v>0</v>
      </c>
      <c r="E45658">
        <v>1</v>
      </c>
      <c r="F45658" t="s">
        <v>14</v>
      </c>
      <c r="G45658" t="s">
        <v>15</v>
      </c>
      <c r="H45658" s="1">
        <v>43289.25</v>
      </c>
      <c r="I45658">
        <v>876</v>
      </c>
    </row>
    <row r="45659" spans="1:9" x14ac:dyDescent="0.25">
      <c r="A45659" t="s">
        <v>9</v>
      </c>
      <c r="B45659">
        <v>293.51</v>
      </c>
      <c r="C45659">
        <v>0</v>
      </c>
      <c r="D45659">
        <v>0</v>
      </c>
      <c r="E45659">
        <v>5</v>
      </c>
      <c r="F45659" t="s">
        <v>14</v>
      </c>
      <c r="G45659" t="s">
        <v>15</v>
      </c>
      <c r="H45659" s="1">
        <v>43289.291666666664</v>
      </c>
      <c r="I45659">
        <v>1084</v>
      </c>
    </row>
    <row r="45660" spans="1:9" x14ac:dyDescent="0.25">
      <c r="A45660" t="s">
        <v>9</v>
      </c>
      <c r="B45660">
        <v>295.14999999999998</v>
      </c>
      <c r="C45660">
        <v>0</v>
      </c>
      <c r="D45660">
        <v>0</v>
      </c>
      <c r="E45660">
        <v>1</v>
      </c>
      <c r="F45660" t="s">
        <v>14</v>
      </c>
      <c r="G45660" t="s">
        <v>15</v>
      </c>
      <c r="H45660" s="1">
        <v>43289.333333333336</v>
      </c>
      <c r="I45660">
        <v>1920</v>
      </c>
    </row>
    <row r="45661" spans="1:9" x14ac:dyDescent="0.25">
      <c r="A45661" t="s">
        <v>9</v>
      </c>
      <c r="B45661">
        <v>296.14999999999998</v>
      </c>
      <c r="C45661">
        <v>0</v>
      </c>
      <c r="D45661">
        <v>0</v>
      </c>
      <c r="E45661">
        <v>1</v>
      </c>
      <c r="F45661" t="s">
        <v>14</v>
      </c>
      <c r="G45661" t="s">
        <v>15</v>
      </c>
      <c r="H45661" s="1">
        <v>43289.375</v>
      </c>
      <c r="I45661">
        <v>2584</v>
      </c>
    </row>
    <row r="45662" spans="1:9" x14ac:dyDescent="0.25">
      <c r="A45662" t="s">
        <v>9</v>
      </c>
      <c r="B45662">
        <v>298.01</v>
      </c>
      <c r="C45662">
        <v>0</v>
      </c>
      <c r="D45662">
        <v>0</v>
      </c>
      <c r="E45662">
        <v>1</v>
      </c>
      <c r="F45662" t="s">
        <v>14</v>
      </c>
      <c r="G45662" t="s">
        <v>15</v>
      </c>
      <c r="H45662" s="1">
        <v>43289.416666666664</v>
      </c>
      <c r="I45662">
        <v>3236</v>
      </c>
    </row>
    <row r="45663" spans="1:9" x14ac:dyDescent="0.25">
      <c r="A45663" t="s">
        <v>9</v>
      </c>
      <c r="B45663">
        <v>299.38</v>
      </c>
      <c r="C45663">
        <v>0</v>
      </c>
      <c r="D45663">
        <v>0</v>
      </c>
      <c r="E45663">
        <v>1</v>
      </c>
      <c r="F45663" t="s">
        <v>14</v>
      </c>
      <c r="G45663" t="s">
        <v>15</v>
      </c>
      <c r="H45663" s="1">
        <v>43289.458333333336</v>
      </c>
      <c r="I45663">
        <v>3837</v>
      </c>
    </row>
    <row r="45664" spans="1:9" x14ac:dyDescent="0.25">
      <c r="A45664" t="s">
        <v>9</v>
      </c>
      <c r="B45664">
        <v>300.83999999999997</v>
      </c>
      <c r="C45664">
        <v>0</v>
      </c>
      <c r="D45664">
        <v>0</v>
      </c>
      <c r="E45664">
        <v>1</v>
      </c>
      <c r="F45664" t="s">
        <v>14</v>
      </c>
      <c r="G45664" t="s">
        <v>15</v>
      </c>
      <c r="H45664" s="1">
        <v>43289.5</v>
      </c>
      <c r="I45664">
        <v>4075</v>
      </c>
    </row>
    <row r="45665" spans="1:9" x14ac:dyDescent="0.25">
      <c r="A45665" t="s">
        <v>9</v>
      </c>
      <c r="B45665">
        <v>301.92</v>
      </c>
      <c r="C45665">
        <v>0</v>
      </c>
      <c r="D45665">
        <v>0</v>
      </c>
      <c r="E45665">
        <v>1</v>
      </c>
      <c r="F45665" t="s">
        <v>14</v>
      </c>
      <c r="G45665" t="s">
        <v>15</v>
      </c>
      <c r="H45665" s="1">
        <v>43289.541666666664</v>
      </c>
      <c r="I45665">
        <v>4211</v>
      </c>
    </row>
    <row r="45666" spans="1:9" x14ac:dyDescent="0.25">
      <c r="A45666" t="s">
        <v>9</v>
      </c>
      <c r="B45666">
        <v>303.14999999999998</v>
      </c>
      <c r="C45666">
        <v>0</v>
      </c>
      <c r="D45666">
        <v>0</v>
      </c>
      <c r="E45666">
        <v>1</v>
      </c>
      <c r="F45666" t="s">
        <v>14</v>
      </c>
      <c r="G45666" t="s">
        <v>15</v>
      </c>
      <c r="H45666" s="1">
        <v>43289.583333333336</v>
      </c>
      <c r="I45666">
        <v>4470</v>
      </c>
    </row>
    <row r="45667" spans="1:9" x14ac:dyDescent="0.25">
      <c r="A45667" t="s">
        <v>9</v>
      </c>
      <c r="B45667">
        <v>304.14999999999998</v>
      </c>
      <c r="C45667">
        <v>0</v>
      </c>
      <c r="D45667">
        <v>0</v>
      </c>
      <c r="E45667">
        <v>1</v>
      </c>
      <c r="F45667" t="s">
        <v>14</v>
      </c>
      <c r="G45667" t="s">
        <v>15</v>
      </c>
      <c r="H45667" s="1">
        <v>43289.625</v>
      </c>
      <c r="I45667">
        <v>4397</v>
      </c>
    </row>
    <row r="45668" spans="1:9" x14ac:dyDescent="0.25">
      <c r="A45668" t="s">
        <v>9</v>
      </c>
      <c r="B45668">
        <v>304.64999999999998</v>
      </c>
      <c r="C45668">
        <v>0</v>
      </c>
      <c r="D45668">
        <v>0</v>
      </c>
      <c r="E45668">
        <v>20</v>
      </c>
      <c r="F45668" t="s">
        <v>10</v>
      </c>
      <c r="G45668" t="s">
        <v>16</v>
      </c>
      <c r="H45668" s="1">
        <v>43289.666666666664</v>
      </c>
      <c r="I45668">
        <v>4514</v>
      </c>
    </row>
    <row r="45669" spans="1:9" x14ac:dyDescent="0.25">
      <c r="A45669" t="s">
        <v>9</v>
      </c>
      <c r="B45669">
        <v>305.01</v>
      </c>
      <c r="C45669">
        <v>0</v>
      </c>
      <c r="D45669">
        <v>0</v>
      </c>
      <c r="E45669">
        <v>20</v>
      </c>
      <c r="F45669" t="s">
        <v>10</v>
      </c>
      <c r="G45669" t="s">
        <v>16</v>
      </c>
      <c r="H45669" s="1">
        <v>43289.708333333336</v>
      </c>
      <c r="I45669">
        <v>4297</v>
      </c>
    </row>
    <row r="45670" spans="1:9" x14ac:dyDescent="0.25">
      <c r="A45670" t="s">
        <v>9</v>
      </c>
      <c r="B45670">
        <v>304.43</v>
      </c>
      <c r="C45670">
        <v>0</v>
      </c>
      <c r="D45670">
        <v>0</v>
      </c>
      <c r="E45670">
        <v>20</v>
      </c>
      <c r="F45670" t="s">
        <v>10</v>
      </c>
      <c r="G45670" t="s">
        <v>16</v>
      </c>
      <c r="H45670" s="1">
        <v>43289.75</v>
      </c>
      <c r="I45670">
        <v>3953</v>
      </c>
    </row>
    <row r="45671" spans="1:9" x14ac:dyDescent="0.25">
      <c r="A45671" t="s">
        <v>9</v>
      </c>
      <c r="B45671">
        <v>304.02</v>
      </c>
      <c r="C45671">
        <v>0</v>
      </c>
      <c r="D45671">
        <v>0</v>
      </c>
      <c r="E45671">
        <v>20</v>
      </c>
      <c r="F45671" t="s">
        <v>10</v>
      </c>
      <c r="G45671" t="s">
        <v>16</v>
      </c>
      <c r="H45671" s="1">
        <v>43289.791666666664</v>
      </c>
      <c r="I45671">
        <v>3969</v>
      </c>
    </row>
    <row r="45672" spans="1:9" x14ac:dyDescent="0.25">
      <c r="A45672" t="s">
        <v>9</v>
      </c>
      <c r="B45672">
        <v>302.82</v>
      </c>
      <c r="C45672">
        <v>0</v>
      </c>
      <c r="D45672">
        <v>0</v>
      </c>
      <c r="E45672">
        <v>20</v>
      </c>
      <c r="F45672" t="s">
        <v>10</v>
      </c>
      <c r="G45672" t="s">
        <v>16</v>
      </c>
      <c r="H45672" s="1">
        <v>43289.833333333336</v>
      </c>
      <c r="I45672">
        <v>3571</v>
      </c>
    </row>
    <row r="45673" spans="1:9" x14ac:dyDescent="0.25">
      <c r="A45673" t="s">
        <v>9</v>
      </c>
      <c r="B45673">
        <v>301.02</v>
      </c>
      <c r="C45673">
        <v>0</v>
      </c>
      <c r="D45673">
        <v>0</v>
      </c>
      <c r="E45673">
        <v>40</v>
      </c>
      <c r="F45673" t="s">
        <v>10</v>
      </c>
      <c r="G45673" t="s">
        <v>11</v>
      </c>
      <c r="H45673" s="1">
        <v>43289.875</v>
      </c>
      <c r="I45673">
        <v>2948</v>
      </c>
    </row>
    <row r="45674" spans="1:9" x14ac:dyDescent="0.25">
      <c r="A45674" t="s">
        <v>9</v>
      </c>
      <c r="B45674">
        <v>299.35000000000002</v>
      </c>
      <c r="C45674">
        <v>0</v>
      </c>
      <c r="D45674">
        <v>0</v>
      </c>
      <c r="E45674">
        <v>75</v>
      </c>
      <c r="F45674" t="s">
        <v>10</v>
      </c>
      <c r="G45674" t="s">
        <v>12</v>
      </c>
      <c r="H45674" s="1">
        <v>43289.916666666664</v>
      </c>
      <c r="I45674">
        <v>2039</v>
      </c>
    </row>
    <row r="45675" spans="1:9" x14ac:dyDescent="0.25">
      <c r="A45675" t="s">
        <v>9</v>
      </c>
      <c r="B45675">
        <v>298.55</v>
      </c>
      <c r="C45675">
        <v>0</v>
      </c>
      <c r="D45675">
        <v>0</v>
      </c>
      <c r="E45675">
        <v>1</v>
      </c>
      <c r="F45675" t="s">
        <v>14</v>
      </c>
      <c r="G45675" t="s">
        <v>15</v>
      </c>
      <c r="H45675" s="1">
        <v>43289.958333333336</v>
      </c>
      <c r="I45675">
        <v>1339</v>
      </c>
    </row>
    <row r="45676" spans="1:9" x14ac:dyDescent="0.25">
      <c r="A45676" t="s">
        <v>9</v>
      </c>
      <c r="B45676">
        <v>297.89</v>
      </c>
      <c r="C45676">
        <v>0</v>
      </c>
      <c r="D45676">
        <v>0</v>
      </c>
      <c r="E45676">
        <v>1</v>
      </c>
      <c r="F45676" t="s">
        <v>14</v>
      </c>
      <c r="G45676" t="s">
        <v>15</v>
      </c>
      <c r="H45676" s="1">
        <v>43290</v>
      </c>
      <c r="I45676">
        <v>676</v>
      </c>
    </row>
    <row r="45677" spans="1:9" x14ac:dyDescent="0.25">
      <c r="A45677" t="s">
        <v>9</v>
      </c>
      <c r="B45677">
        <v>297.14999999999998</v>
      </c>
      <c r="C45677">
        <v>0</v>
      </c>
      <c r="D45677">
        <v>0</v>
      </c>
      <c r="E45677">
        <v>1</v>
      </c>
      <c r="F45677" t="s">
        <v>18</v>
      </c>
      <c r="G45677" t="s">
        <v>19</v>
      </c>
      <c r="H45677" s="1">
        <v>43290.041666666664</v>
      </c>
      <c r="I45677">
        <v>423</v>
      </c>
    </row>
    <row r="45678" spans="1:9" x14ac:dyDescent="0.25">
      <c r="A45678" t="s">
        <v>9</v>
      </c>
      <c r="B45678">
        <v>296.66000000000003</v>
      </c>
      <c r="C45678">
        <v>0</v>
      </c>
      <c r="D45678">
        <v>0</v>
      </c>
      <c r="E45678">
        <v>1</v>
      </c>
      <c r="F45678" t="s">
        <v>18</v>
      </c>
      <c r="G45678" t="s">
        <v>19</v>
      </c>
      <c r="H45678" s="1">
        <v>43290.083333333336</v>
      </c>
      <c r="I45678">
        <v>320</v>
      </c>
    </row>
    <row r="45679" spans="1:9" x14ac:dyDescent="0.25">
      <c r="A45679" t="s">
        <v>9</v>
      </c>
      <c r="B45679">
        <v>295.89</v>
      </c>
      <c r="C45679">
        <v>0</v>
      </c>
      <c r="D45679">
        <v>0</v>
      </c>
      <c r="E45679">
        <v>40</v>
      </c>
      <c r="F45679" t="s">
        <v>32</v>
      </c>
      <c r="G45679" t="s">
        <v>33</v>
      </c>
      <c r="H45679" s="1">
        <v>43290.125</v>
      </c>
      <c r="I45679">
        <v>348</v>
      </c>
    </row>
    <row r="45680" spans="1:9" x14ac:dyDescent="0.25">
      <c r="A45680" t="s">
        <v>9</v>
      </c>
      <c r="B45680">
        <v>295.89</v>
      </c>
      <c r="C45680">
        <v>0</v>
      </c>
      <c r="D45680">
        <v>0</v>
      </c>
      <c r="E45680">
        <v>40</v>
      </c>
      <c r="F45680" t="s">
        <v>18</v>
      </c>
      <c r="G45680" t="s">
        <v>19</v>
      </c>
      <c r="H45680" s="1">
        <v>43290.125</v>
      </c>
      <c r="I45680">
        <v>348</v>
      </c>
    </row>
    <row r="45681" spans="1:9" x14ac:dyDescent="0.25">
      <c r="A45681" t="s">
        <v>9</v>
      </c>
      <c r="B45681">
        <v>295.64999999999998</v>
      </c>
      <c r="C45681">
        <v>0</v>
      </c>
      <c r="D45681">
        <v>0</v>
      </c>
      <c r="E45681">
        <v>40</v>
      </c>
      <c r="F45681" t="s">
        <v>18</v>
      </c>
      <c r="G45681" t="s">
        <v>19</v>
      </c>
      <c r="H45681" s="1">
        <v>43290.166666666664</v>
      </c>
      <c r="I45681">
        <v>903</v>
      </c>
    </row>
    <row r="45682" spans="1:9" x14ac:dyDescent="0.25">
      <c r="A45682" t="s">
        <v>9</v>
      </c>
      <c r="B45682">
        <v>295.58</v>
      </c>
      <c r="C45682">
        <v>0</v>
      </c>
      <c r="D45682">
        <v>0</v>
      </c>
      <c r="E45682">
        <v>40</v>
      </c>
      <c r="F45682" t="s">
        <v>18</v>
      </c>
      <c r="G45682" t="s">
        <v>19</v>
      </c>
      <c r="H45682" s="1">
        <v>43290.208333333336</v>
      </c>
      <c r="I45682">
        <v>2977</v>
      </c>
    </row>
    <row r="45683" spans="1:9" x14ac:dyDescent="0.25">
      <c r="A45683" t="s">
        <v>9</v>
      </c>
      <c r="B45683">
        <v>295.58</v>
      </c>
      <c r="C45683">
        <v>0</v>
      </c>
      <c r="D45683">
        <v>0</v>
      </c>
      <c r="E45683">
        <v>40</v>
      </c>
      <c r="F45683" t="s">
        <v>20</v>
      </c>
      <c r="G45683" t="s">
        <v>21</v>
      </c>
      <c r="H45683" s="1">
        <v>43290.208333333336</v>
      </c>
      <c r="I45683">
        <v>2977</v>
      </c>
    </row>
    <row r="45684" spans="1:9" x14ac:dyDescent="0.25">
      <c r="A45684" t="s">
        <v>9</v>
      </c>
      <c r="B45684">
        <v>295.37</v>
      </c>
      <c r="C45684">
        <v>0</v>
      </c>
      <c r="D45684">
        <v>0</v>
      </c>
      <c r="E45684">
        <v>1</v>
      </c>
      <c r="F45684" t="s">
        <v>14</v>
      </c>
      <c r="G45684" t="s">
        <v>15</v>
      </c>
      <c r="H45684" s="1">
        <v>43290.25</v>
      </c>
      <c r="I45684">
        <v>5679</v>
      </c>
    </row>
    <row r="45685" spans="1:9" x14ac:dyDescent="0.25">
      <c r="A45685" t="s">
        <v>9</v>
      </c>
      <c r="B45685">
        <v>295.29000000000002</v>
      </c>
      <c r="C45685">
        <v>0</v>
      </c>
      <c r="D45685">
        <v>0</v>
      </c>
      <c r="E45685">
        <v>40</v>
      </c>
      <c r="F45685" t="s">
        <v>10</v>
      </c>
      <c r="G45685" t="s">
        <v>11</v>
      </c>
      <c r="H45685" s="1">
        <v>43290.291666666664</v>
      </c>
      <c r="I45685">
        <v>6178</v>
      </c>
    </row>
    <row r="45686" spans="1:9" x14ac:dyDescent="0.25">
      <c r="A45686" t="s">
        <v>9</v>
      </c>
      <c r="B45686">
        <v>296.07</v>
      </c>
      <c r="C45686">
        <v>0</v>
      </c>
      <c r="D45686">
        <v>0</v>
      </c>
      <c r="E45686">
        <v>1</v>
      </c>
      <c r="F45686" t="s">
        <v>14</v>
      </c>
      <c r="G45686" t="s">
        <v>15</v>
      </c>
      <c r="H45686" s="1">
        <v>43290.333333333336</v>
      </c>
      <c r="I45686">
        <v>5656</v>
      </c>
    </row>
    <row r="45687" spans="1:9" x14ac:dyDescent="0.25">
      <c r="A45687" t="s">
        <v>9</v>
      </c>
      <c r="B45687">
        <v>297.44</v>
      </c>
      <c r="C45687">
        <v>0</v>
      </c>
      <c r="D45687">
        <v>0</v>
      </c>
      <c r="E45687">
        <v>40</v>
      </c>
      <c r="F45687" t="s">
        <v>10</v>
      </c>
      <c r="G45687" t="s">
        <v>11</v>
      </c>
      <c r="H45687" s="1">
        <v>43290.375</v>
      </c>
      <c r="I45687">
        <v>4586</v>
      </c>
    </row>
    <row r="45688" spans="1:9" x14ac:dyDescent="0.25">
      <c r="A45688" t="s">
        <v>9</v>
      </c>
      <c r="B45688">
        <v>298.76</v>
      </c>
      <c r="C45688">
        <v>0</v>
      </c>
      <c r="D45688">
        <v>0</v>
      </c>
      <c r="E45688">
        <v>90</v>
      </c>
      <c r="F45688" t="s">
        <v>10</v>
      </c>
      <c r="G45688" t="s">
        <v>13</v>
      </c>
      <c r="H45688" s="1">
        <v>43290.416666666664</v>
      </c>
      <c r="I45688">
        <v>4266</v>
      </c>
    </row>
    <row r="45689" spans="1:9" x14ac:dyDescent="0.25">
      <c r="A45689" t="s">
        <v>9</v>
      </c>
      <c r="B45689">
        <v>299.33999999999997</v>
      </c>
      <c r="C45689">
        <v>0</v>
      </c>
      <c r="D45689">
        <v>0</v>
      </c>
      <c r="E45689">
        <v>90</v>
      </c>
      <c r="F45689" t="s">
        <v>10</v>
      </c>
      <c r="G45689" t="s">
        <v>13</v>
      </c>
      <c r="H45689" s="1">
        <v>43290.458333333336</v>
      </c>
      <c r="I45689">
        <v>4448</v>
      </c>
    </row>
    <row r="45690" spans="1:9" x14ac:dyDescent="0.25">
      <c r="A45690" t="s">
        <v>9</v>
      </c>
      <c r="B45690">
        <v>300.72000000000003</v>
      </c>
      <c r="C45690">
        <v>0</v>
      </c>
      <c r="D45690">
        <v>0</v>
      </c>
      <c r="E45690">
        <v>75</v>
      </c>
      <c r="F45690" t="s">
        <v>10</v>
      </c>
      <c r="G45690" t="s">
        <v>12</v>
      </c>
      <c r="H45690" s="1">
        <v>43290.5</v>
      </c>
      <c r="I45690">
        <v>4689</v>
      </c>
    </row>
    <row r="45691" spans="1:9" x14ac:dyDescent="0.25">
      <c r="A45691" t="s">
        <v>9</v>
      </c>
      <c r="B45691">
        <v>301.48</v>
      </c>
      <c r="C45691">
        <v>0</v>
      </c>
      <c r="D45691">
        <v>0</v>
      </c>
      <c r="E45691">
        <v>75</v>
      </c>
      <c r="F45691" t="s">
        <v>10</v>
      </c>
      <c r="G45691" t="s">
        <v>12</v>
      </c>
      <c r="H45691" s="1">
        <v>43290.541666666664</v>
      </c>
      <c r="I45691">
        <v>4621</v>
      </c>
    </row>
    <row r="45692" spans="1:9" x14ac:dyDescent="0.25">
      <c r="A45692" t="s">
        <v>9</v>
      </c>
      <c r="B45692">
        <v>302.23</v>
      </c>
      <c r="C45692">
        <v>0</v>
      </c>
      <c r="D45692">
        <v>0</v>
      </c>
      <c r="E45692">
        <v>75</v>
      </c>
      <c r="F45692" t="s">
        <v>10</v>
      </c>
      <c r="G45692" t="s">
        <v>12</v>
      </c>
      <c r="H45692" s="1">
        <v>43290.583333333336</v>
      </c>
      <c r="I45692">
        <v>4836</v>
      </c>
    </row>
    <row r="45693" spans="1:9" x14ac:dyDescent="0.25">
      <c r="A45693" t="s">
        <v>9</v>
      </c>
      <c r="B45693">
        <v>303.14999999999998</v>
      </c>
      <c r="C45693">
        <v>0</v>
      </c>
      <c r="D45693">
        <v>0</v>
      </c>
      <c r="E45693">
        <v>75</v>
      </c>
      <c r="F45693" t="s">
        <v>10</v>
      </c>
      <c r="G45693" t="s">
        <v>12</v>
      </c>
      <c r="H45693" s="1">
        <v>43290.625</v>
      </c>
      <c r="I45693">
        <v>5429</v>
      </c>
    </row>
    <row r="45694" spans="1:9" x14ac:dyDescent="0.25">
      <c r="A45694" t="s">
        <v>9</v>
      </c>
      <c r="B45694">
        <v>303.94</v>
      </c>
      <c r="C45694">
        <v>0</v>
      </c>
      <c r="D45694">
        <v>0</v>
      </c>
      <c r="E45694">
        <v>40</v>
      </c>
      <c r="F45694" t="s">
        <v>10</v>
      </c>
      <c r="G45694" t="s">
        <v>11</v>
      </c>
      <c r="H45694" s="1">
        <v>43290.666666666664</v>
      </c>
      <c r="I45694">
        <v>6311</v>
      </c>
    </row>
    <row r="45695" spans="1:9" x14ac:dyDescent="0.25">
      <c r="A45695" t="s">
        <v>9</v>
      </c>
      <c r="B45695">
        <v>304.08</v>
      </c>
      <c r="C45695">
        <v>0</v>
      </c>
      <c r="D45695">
        <v>0</v>
      </c>
      <c r="E45695">
        <v>40</v>
      </c>
      <c r="F45695" t="s">
        <v>10</v>
      </c>
      <c r="G45695" t="s">
        <v>11</v>
      </c>
      <c r="H45695" s="1">
        <v>43290.708333333336</v>
      </c>
      <c r="I45695">
        <v>5805</v>
      </c>
    </row>
    <row r="45696" spans="1:9" x14ac:dyDescent="0.25">
      <c r="A45696" t="s">
        <v>9</v>
      </c>
      <c r="B45696">
        <v>304.14999999999998</v>
      </c>
      <c r="C45696">
        <v>0</v>
      </c>
      <c r="D45696">
        <v>0</v>
      </c>
      <c r="E45696">
        <v>40</v>
      </c>
      <c r="F45696" t="s">
        <v>10</v>
      </c>
      <c r="G45696" t="s">
        <v>11</v>
      </c>
      <c r="H45696" s="1">
        <v>43290.75</v>
      </c>
      <c r="I45696">
        <v>4290</v>
      </c>
    </row>
    <row r="45697" spans="1:9" x14ac:dyDescent="0.25">
      <c r="A45697" t="s">
        <v>9</v>
      </c>
      <c r="B45697">
        <v>303.87</v>
      </c>
      <c r="C45697">
        <v>0</v>
      </c>
      <c r="D45697">
        <v>0</v>
      </c>
      <c r="E45697">
        <v>20</v>
      </c>
      <c r="F45697" t="s">
        <v>10</v>
      </c>
      <c r="G45697" t="s">
        <v>16</v>
      </c>
      <c r="H45697" s="1">
        <v>43290.791666666664</v>
      </c>
      <c r="I45697">
        <v>3240</v>
      </c>
    </row>
    <row r="45698" spans="1:9" x14ac:dyDescent="0.25">
      <c r="A45698" t="s">
        <v>9</v>
      </c>
      <c r="B45698">
        <v>302.69</v>
      </c>
      <c r="C45698">
        <v>0</v>
      </c>
      <c r="D45698">
        <v>0</v>
      </c>
      <c r="E45698">
        <v>1</v>
      </c>
      <c r="F45698" t="s">
        <v>14</v>
      </c>
      <c r="G45698" t="s">
        <v>15</v>
      </c>
      <c r="H45698" s="1">
        <v>43290.833333333336</v>
      </c>
      <c r="I45698">
        <v>2861</v>
      </c>
    </row>
    <row r="45699" spans="1:9" x14ac:dyDescent="0.25">
      <c r="A45699" t="s">
        <v>9</v>
      </c>
      <c r="B45699">
        <v>300.82</v>
      </c>
      <c r="C45699">
        <v>0</v>
      </c>
      <c r="D45699">
        <v>0</v>
      </c>
      <c r="E45699">
        <v>5</v>
      </c>
      <c r="F45699" t="s">
        <v>14</v>
      </c>
      <c r="G45699" t="s">
        <v>15</v>
      </c>
      <c r="H45699" s="1">
        <v>43290.875</v>
      </c>
      <c r="I45699">
        <v>2633</v>
      </c>
    </row>
    <row r="45700" spans="1:9" x14ac:dyDescent="0.25">
      <c r="A45700" t="s">
        <v>9</v>
      </c>
      <c r="B45700">
        <v>298.3</v>
      </c>
      <c r="C45700">
        <v>0</v>
      </c>
      <c r="D45700">
        <v>0</v>
      </c>
      <c r="E45700">
        <v>5</v>
      </c>
      <c r="F45700" t="s">
        <v>24</v>
      </c>
      <c r="G45700" t="s">
        <v>25</v>
      </c>
      <c r="H45700" s="1">
        <v>43290.916666666664</v>
      </c>
      <c r="I45700">
        <v>2071</v>
      </c>
    </row>
    <row r="45701" spans="1:9" x14ac:dyDescent="0.25">
      <c r="A45701" t="s">
        <v>9</v>
      </c>
      <c r="B45701">
        <v>296.14999999999998</v>
      </c>
      <c r="C45701">
        <v>0</v>
      </c>
      <c r="D45701">
        <v>0</v>
      </c>
      <c r="E45701">
        <v>1</v>
      </c>
      <c r="F45701" t="s">
        <v>14</v>
      </c>
      <c r="G45701" t="s">
        <v>15</v>
      </c>
      <c r="H45701" s="1">
        <v>43290.958333333336</v>
      </c>
      <c r="I45701">
        <v>1189</v>
      </c>
    </row>
    <row r="45702" spans="1:9" x14ac:dyDescent="0.25">
      <c r="A45702" t="s">
        <v>9</v>
      </c>
      <c r="B45702">
        <v>294.3</v>
      </c>
      <c r="C45702">
        <v>0</v>
      </c>
      <c r="D45702">
        <v>0</v>
      </c>
      <c r="E45702">
        <v>1</v>
      </c>
      <c r="F45702" t="s">
        <v>14</v>
      </c>
      <c r="G45702" t="s">
        <v>15</v>
      </c>
      <c r="H45702" s="1">
        <v>43291</v>
      </c>
      <c r="I45702">
        <v>688</v>
      </c>
    </row>
    <row r="45703" spans="1:9" x14ac:dyDescent="0.25">
      <c r="A45703" t="s">
        <v>9</v>
      </c>
      <c r="B45703">
        <v>292.89999999999998</v>
      </c>
      <c r="C45703">
        <v>0</v>
      </c>
      <c r="D45703">
        <v>0</v>
      </c>
      <c r="E45703">
        <v>1</v>
      </c>
      <c r="F45703" t="s">
        <v>14</v>
      </c>
      <c r="G45703" t="s">
        <v>15</v>
      </c>
      <c r="H45703" s="1">
        <v>43291.041666666664</v>
      </c>
      <c r="I45703">
        <v>389</v>
      </c>
    </row>
    <row r="45704" spans="1:9" x14ac:dyDescent="0.25">
      <c r="A45704" t="s">
        <v>9</v>
      </c>
      <c r="B45704">
        <v>291.58999999999997</v>
      </c>
      <c r="C45704">
        <v>0</v>
      </c>
      <c r="D45704">
        <v>0</v>
      </c>
      <c r="E45704">
        <v>1</v>
      </c>
      <c r="F45704" t="s">
        <v>14</v>
      </c>
      <c r="G45704" t="s">
        <v>15</v>
      </c>
      <c r="H45704" s="1">
        <v>43291.083333333336</v>
      </c>
      <c r="I45704">
        <v>295</v>
      </c>
    </row>
    <row r="45705" spans="1:9" x14ac:dyDescent="0.25">
      <c r="A45705" t="s">
        <v>9</v>
      </c>
      <c r="B45705">
        <v>291.42</v>
      </c>
      <c r="C45705">
        <v>0</v>
      </c>
      <c r="D45705">
        <v>0</v>
      </c>
      <c r="E45705">
        <v>1</v>
      </c>
      <c r="F45705" t="s">
        <v>26</v>
      </c>
      <c r="G45705" t="s">
        <v>27</v>
      </c>
      <c r="H45705" s="1">
        <v>43291.125</v>
      </c>
      <c r="I45705">
        <v>364</v>
      </c>
    </row>
    <row r="45706" spans="1:9" x14ac:dyDescent="0.25">
      <c r="A45706" t="s">
        <v>9</v>
      </c>
      <c r="B45706">
        <v>291.02999999999997</v>
      </c>
      <c r="C45706">
        <v>0</v>
      </c>
      <c r="D45706">
        <v>0</v>
      </c>
      <c r="E45706">
        <v>1</v>
      </c>
      <c r="F45706" t="s">
        <v>22</v>
      </c>
      <c r="G45706" t="s">
        <v>23</v>
      </c>
      <c r="H45706" s="1">
        <v>43291.166666666664</v>
      </c>
      <c r="I45706">
        <v>898</v>
      </c>
    </row>
    <row r="45707" spans="1:9" x14ac:dyDescent="0.25">
      <c r="A45707" t="s">
        <v>9</v>
      </c>
      <c r="B45707">
        <v>290.16000000000003</v>
      </c>
      <c r="C45707">
        <v>0</v>
      </c>
      <c r="D45707">
        <v>0</v>
      </c>
      <c r="E45707">
        <v>1</v>
      </c>
      <c r="F45707" t="s">
        <v>22</v>
      </c>
      <c r="G45707" t="s">
        <v>23</v>
      </c>
      <c r="H45707" s="1">
        <v>43291.208333333336</v>
      </c>
      <c r="I45707">
        <v>3137</v>
      </c>
    </row>
    <row r="45708" spans="1:9" x14ac:dyDescent="0.25">
      <c r="A45708" t="s">
        <v>9</v>
      </c>
      <c r="B45708">
        <v>289.79000000000002</v>
      </c>
      <c r="C45708">
        <v>0</v>
      </c>
      <c r="D45708">
        <v>0</v>
      </c>
      <c r="E45708">
        <v>1</v>
      </c>
      <c r="F45708" t="s">
        <v>14</v>
      </c>
      <c r="G45708" t="s">
        <v>15</v>
      </c>
      <c r="H45708" s="1">
        <v>43291.25</v>
      </c>
      <c r="I45708">
        <v>5886</v>
      </c>
    </row>
    <row r="45709" spans="1:9" x14ac:dyDescent="0.25">
      <c r="A45709" t="s">
        <v>9</v>
      </c>
      <c r="B45709">
        <v>290.37</v>
      </c>
      <c r="C45709">
        <v>0</v>
      </c>
      <c r="D45709">
        <v>0</v>
      </c>
      <c r="E45709">
        <v>1</v>
      </c>
      <c r="F45709" t="s">
        <v>14</v>
      </c>
      <c r="G45709" t="s">
        <v>15</v>
      </c>
      <c r="H45709" s="1">
        <v>43291.291666666664</v>
      </c>
      <c r="I45709">
        <v>6134</v>
      </c>
    </row>
    <row r="45710" spans="1:9" x14ac:dyDescent="0.25">
      <c r="A45710" t="s">
        <v>9</v>
      </c>
      <c r="B45710">
        <v>292.94</v>
      </c>
      <c r="C45710">
        <v>0</v>
      </c>
      <c r="D45710">
        <v>0</v>
      </c>
      <c r="E45710">
        <v>75</v>
      </c>
      <c r="F45710" t="s">
        <v>10</v>
      </c>
      <c r="G45710" t="s">
        <v>12</v>
      </c>
      <c r="H45710" s="1">
        <v>43291.333333333336</v>
      </c>
      <c r="I45710">
        <v>5786</v>
      </c>
    </row>
    <row r="45711" spans="1:9" x14ac:dyDescent="0.25">
      <c r="A45711" t="s">
        <v>9</v>
      </c>
      <c r="B45711">
        <v>294.55</v>
      </c>
      <c r="C45711">
        <v>0</v>
      </c>
      <c r="D45711">
        <v>0</v>
      </c>
      <c r="E45711">
        <v>75</v>
      </c>
      <c r="F45711" t="s">
        <v>10</v>
      </c>
      <c r="G45711" t="s">
        <v>12</v>
      </c>
      <c r="H45711" s="1">
        <v>43291.375</v>
      </c>
      <c r="I45711">
        <v>4843</v>
      </c>
    </row>
    <row r="45712" spans="1:9" x14ac:dyDescent="0.25">
      <c r="A45712" t="s">
        <v>9</v>
      </c>
      <c r="B45712">
        <v>295.14999999999998</v>
      </c>
      <c r="C45712">
        <v>0</v>
      </c>
      <c r="D45712">
        <v>0</v>
      </c>
      <c r="E45712">
        <v>75</v>
      </c>
      <c r="F45712" t="s">
        <v>20</v>
      </c>
      <c r="G45712" t="s">
        <v>21</v>
      </c>
      <c r="H45712" s="1">
        <v>43291.416666666664</v>
      </c>
      <c r="I45712">
        <v>4442</v>
      </c>
    </row>
    <row r="45713" spans="1:9" x14ac:dyDescent="0.25">
      <c r="A45713" t="s">
        <v>9</v>
      </c>
      <c r="B45713">
        <v>295.14999999999998</v>
      </c>
      <c r="C45713">
        <v>0</v>
      </c>
      <c r="D45713">
        <v>0</v>
      </c>
      <c r="E45713">
        <v>75</v>
      </c>
      <c r="F45713" t="s">
        <v>18</v>
      </c>
      <c r="G45713" t="s">
        <v>19</v>
      </c>
      <c r="H45713" s="1">
        <v>43291.416666666664</v>
      </c>
      <c r="I45713">
        <v>4442</v>
      </c>
    </row>
    <row r="45714" spans="1:9" x14ac:dyDescent="0.25">
      <c r="A45714" t="s">
        <v>9</v>
      </c>
      <c r="B45714">
        <v>295.41000000000003</v>
      </c>
      <c r="C45714">
        <v>0</v>
      </c>
      <c r="D45714">
        <v>0</v>
      </c>
      <c r="E45714">
        <v>75</v>
      </c>
      <c r="F45714" t="s">
        <v>18</v>
      </c>
      <c r="G45714" t="s">
        <v>19</v>
      </c>
      <c r="H45714" s="1">
        <v>43291.458333333336</v>
      </c>
      <c r="I45714">
        <v>4586</v>
      </c>
    </row>
    <row r="45715" spans="1:9" x14ac:dyDescent="0.25">
      <c r="A45715" t="s">
        <v>9</v>
      </c>
      <c r="B45715">
        <v>295.91000000000003</v>
      </c>
      <c r="C45715">
        <v>0</v>
      </c>
      <c r="D45715">
        <v>0</v>
      </c>
      <c r="E45715">
        <v>90</v>
      </c>
      <c r="F45715" t="s">
        <v>18</v>
      </c>
      <c r="G45715" t="s">
        <v>19</v>
      </c>
      <c r="H45715" s="1">
        <v>43291.5</v>
      </c>
      <c r="I45715">
        <v>4865</v>
      </c>
    </row>
    <row r="45716" spans="1:9" x14ac:dyDescent="0.25">
      <c r="A45716" t="s">
        <v>9</v>
      </c>
      <c r="B45716">
        <v>296.68</v>
      </c>
      <c r="C45716">
        <v>0</v>
      </c>
      <c r="D45716">
        <v>0</v>
      </c>
      <c r="E45716">
        <v>75</v>
      </c>
      <c r="F45716" t="s">
        <v>18</v>
      </c>
      <c r="G45716" t="s">
        <v>19</v>
      </c>
      <c r="H45716" s="1">
        <v>43291.541666666664</v>
      </c>
      <c r="I45716">
        <v>4719</v>
      </c>
    </row>
    <row r="45717" spans="1:9" x14ac:dyDescent="0.25">
      <c r="A45717" t="s">
        <v>9</v>
      </c>
      <c r="B45717">
        <v>298.64</v>
      </c>
      <c r="C45717">
        <v>0</v>
      </c>
      <c r="D45717">
        <v>0</v>
      </c>
      <c r="E45717">
        <v>75</v>
      </c>
      <c r="F45717" t="s">
        <v>10</v>
      </c>
      <c r="G45717" t="s">
        <v>12</v>
      </c>
      <c r="H45717" s="1">
        <v>43291.583333333336</v>
      </c>
      <c r="I45717">
        <v>4789</v>
      </c>
    </row>
    <row r="45718" spans="1:9" x14ac:dyDescent="0.25">
      <c r="A45718" t="s">
        <v>9</v>
      </c>
      <c r="B45718">
        <v>300.22000000000003</v>
      </c>
      <c r="C45718">
        <v>0</v>
      </c>
      <c r="D45718">
        <v>0</v>
      </c>
      <c r="E45718">
        <v>1</v>
      </c>
      <c r="F45718" t="s">
        <v>14</v>
      </c>
      <c r="G45718" t="s">
        <v>15</v>
      </c>
      <c r="H45718" s="1">
        <v>43291.625</v>
      </c>
      <c r="I45718">
        <v>5681</v>
      </c>
    </row>
    <row r="45719" spans="1:9" x14ac:dyDescent="0.25">
      <c r="A45719" t="s">
        <v>9</v>
      </c>
      <c r="B45719">
        <v>301.27999999999997</v>
      </c>
      <c r="C45719">
        <v>0</v>
      </c>
      <c r="D45719">
        <v>0</v>
      </c>
      <c r="E45719">
        <v>40</v>
      </c>
      <c r="F45719" t="s">
        <v>10</v>
      </c>
      <c r="G45719" t="s">
        <v>11</v>
      </c>
      <c r="H45719" s="1">
        <v>43291.666666666664</v>
      </c>
      <c r="I45719">
        <v>6566</v>
      </c>
    </row>
    <row r="45720" spans="1:9" x14ac:dyDescent="0.25">
      <c r="A45720" t="s">
        <v>9</v>
      </c>
      <c r="B45720">
        <v>301.72000000000003</v>
      </c>
      <c r="C45720">
        <v>0</v>
      </c>
      <c r="D45720">
        <v>0</v>
      </c>
      <c r="E45720">
        <v>40</v>
      </c>
      <c r="F45720" t="s">
        <v>10</v>
      </c>
      <c r="G45720" t="s">
        <v>11</v>
      </c>
      <c r="H45720" s="1">
        <v>43291.708333333336</v>
      </c>
      <c r="I45720">
        <v>6081</v>
      </c>
    </row>
    <row r="45721" spans="1:9" x14ac:dyDescent="0.25">
      <c r="A45721" t="s">
        <v>9</v>
      </c>
      <c r="B45721">
        <v>301.8</v>
      </c>
      <c r="C45721">
        <v>0</v>
      </c>
      <c r="D45721">
        <v>0</v>
      </c>
      <c r="E45721">
        <v>40</v>
      </c>
      <c r="F45721" t="s">
        <v>10</v>
      </c>
      <c r="G45721" t="s">
        <v>11</v>
      </c>
      <c r="H45721" s="1">
        <v>43291.75</v>
      </c>
      <c r="I45721">
        <v>4404</v>
      </c>
    </row>
    <row r="45722" spans="1:9" x14ac:dyDescent="0.25">
      <c r="A45722" t="s">
        <v>9</v>
      </c>
      <c r="B45722">
        <v>301.54000000000002</v>
      </c>
      <c r="C45722">
        <v>0</v>
      </c>
      <c r="D45722">
        <v>0</v>
      </c>
      <c r="E45722">
        <v>5</v>
      </c>
      <c r="F45722" t="s">
        <v>14</v>
      </c>
      <c r="G45722" t="s">
        <v>15</v>
      </c>
      <c r="H45722" s="1">
        <v>43291.791666666664</v>
      </c>
      <c r="I45722">
        <v>3219</v>
      </c>
    </row>
    <row r="45723" spans="1:9" x14ac:dyDescent="0.25">
      <c r="A45723" t="s">
        <v>9</v>
      </c>
      <c r="B45723">
        <v>300.38</v>
      </c>
      <c r="C45723">
        <v>0</v>
      </c>
      <c r="D45723">
        <v>0</v>
      </c>
      <c r="E45723">
        <v>5</v>
      </c>
      <c r="F45723" t="s">
        <v>14</v>
      </c>
      <c r="G45723" t="s">
        <v>15</v>
      </c>
      <c r="H45723" s="1">
        <v>43291.833333333336</v>
      </c>
      <c r="I45723">
        <v>3053</v>
      </c>
    </row>
    <row r="45724" spans="1:9" x14ac:dyDescent="0.25">
      <c r="A45724" t="s">
        <v>9</v>
      </c>
      <c r="B45724">
        <v>298.76</v>
      </c>
      <c r="C45724">
        <v>0</v>
      </c>
      <c r="D45724">
        <v>0</v>
      </c>
      <c r="E45724">
        <v>20</v>
      </c>
      <c r="F45724" t="s">
        <v>10</v>
      </c>
      <c r="G45724" t="s">
        <v>16</v>
      </c>
      <c r="H45724" s="1">
        <v>43291.875</v>
      </c>
      <c r="I45724">
        <v>3060</v>
      </c>
    </row>
    <row r="45725" spans="1:9" x14ac:dyDescent="0.25">
      <c r="A45725" t="s">
        <v>9</v>
      </c>
      <c r="B45725">
        <v>296.89</v>
      </c>
      <c r="C45725">
        <v>0</v>
      </c>
      <c r="D45725">
        <v>0</v>
      </c>
      <c r="E45725">
        <v>20</v>
      </c>
      <c r="F45725" t="s">
        <v>10</v>
      </c>
      <c r="G45725" t="s">
        <v>16</v>
      </c>
      <c r="H45725" s="1">
        <v>43291.916666666664</v>
      </c>
      <c r="I45725">
        <v>2203</v>
      </c>
    </row>
    <row r="45726" spans="1:9" x14ac:dyDescent="0.25">
      <c r="A45726" t="s">
        <v>9</v>
      </c>
      <c r="B45726">
        <v>295.75</v>
      </c>
      <c r="C45726">
        <v>0</v>
      </c>
      <c r="D45726">
        <v>0</v>
      </c>
      <c r="E45726">
        <v>1</v>
      </c>
      <c r="F45726" t="s">
        <v>14</v>
      </c>
      <c r="G45726" t="s">
        <v>15</v>
      </c>
      <c r="H45726" s="1">
        <v>43291.958333333336</v>
      </c>
      <c r="I45726">
        <v>1311</v>
      </c>
    </row>
    <row r="45727" spans="1:9" x14ac:dyDescent="0.25">
      <c r="A45727" t="s">
        <v>9</v>
      </c>
      <c r="B45727">
        <v>294.89</v>
      </c>
      <c r="C45727">
        <v>0</v>
      </c>
      <c r="D45727">
        <v>0</v>
      </c>
      <c r="E45727">
        <v>1</v>
      </c>
      <c r="F45727" t="s">
        <v>14</v>
      </c>
      <c r="G45727" t="s">
        <v>15</v>
      </c>
      <c r="H45727" s="1">
        <v>43292</v>
      </c>
      <c r="I45727">
        <v>661</v>
      </c>
    </row>
    <row r="45728" spans="1:9" x14ac:dyDescent="0.25">
      <c r="A45728" t="s">
        <v>9</v>
      </c>
      <c r="B45728">
        <v>294.08999999999997</v>
      </c>
      <c r="C45728">
        <v>0</v>
      </c>
      <c r="D45728">
        <v>0</v>
      </c>
      <c r="E45728">
        <v>1</v>
      </c>
      <c r="F45728" t="s">
        <v>14</v>
      </c>
      <c r="G45728" t="s">
        <v>15</v>
      </c>
      <c r="H45728" s="1">
        <v>43292.041666666664</v>
      </c>
      <c r="I45728">
        <v>401</v>
      </c>
    </row>
    <row r="45729" spans="1:9" x14ac:dyDescent="0.25">
      <c r="A45729" t="s">
        <v>9</v>
      </c>
      <c r="B45729">
        <v>293.43</v>
      </c>
      <c r="C45729">
        <v>0</v>
      </c>
      <c r="D45729">
        <v>0</v>
      </c>
      <c r="E45729">
        <v>1</v>
      </c>
      <c r="F45729" t="s">
        <v>14</v>
      </c>
      <c r="G45729" t="s">
        <v>15</v>
      </c>
      <c r="H45729" s="1">
        <v>43292.083333333336</v>
      </c>
      <c r="I45729">
        <v>321</v>
      </c>
    </row>
    <row r="45730" spans="1:9" x14ac:dyDescent="0.25">
      <c r="A45730" t="s">
        <v>9</v>
      </c>
      <c r="B45730">
        <v>293.08999999999997</v>
      </c>
      <c r="C45730">
        <v>0</v>
      </c>
      <c r="D45730">
        <v>0</v>
      </c>
      <c r="E45730">
        <v>1</v>
      </c>
      <c r="F45730" t="s">
        <v>22</v>
      </c>
      <c r="G45730" t="s">
        <v>23</v>
      </c>
      <c r="H45730" s="1">
        <v>43292.125</v>
      </c>
      <c r="I45730">
        <v>384</v>
      </c>
    </row>
    <row r="45731" spans="1:9" x14ac:dyDescent="0.25">
      <c r="A45731" t="s">
        <v>9</v>
      </c>
      <c r="B45731">
        <v>293.14999999999998</v>
      </c>
      <c r="C45731">
        <v>0</v>
      </c>
      <c r="D45731">
        <v>0</v>
      </c>
      <c r="E45731">
        <v>1</v>
      </c>
      <c r="F45731" t="s">
        <v>14</v>
      </c>
      <c r="G45731" t="s">
        <v>15</v>
      </c>
      <c r="H45731" s="1">
        <v>43292.166666666664</v>
      </c>
      <c r="I45731">
        <v>948</v>
      </c>
    </row>
    <row r="45732" spans="1:9" x14ac:dyDescent="0.25">
      <c r="A45732" t="s">
        <v>9</v>
      </c>
      <c r="B45732">
        <v>292.83</v>
      </c>
      <c r="C45732">
        <v>0</v>
      </c>
      <c r="D45732">
        <v>0</v>
      </c>
      <c r="E45732">
        <v>1</v>
      </c>
      <c r="F45732" t="s">
        <v>14</v>
      </c>
      <c r="G45732" t="s">
        <v>15</v>
      </c>
      <c r="H45732" s="1">
        <v>43292.208333333336</v>
      </c>
      <c r="I45732">
        <v>3193</v>
      </c>
    </row>
    <row r="45733" spans="1:9" x14ac:dyDescent="0.25">
      <c r="A45733" t="s">
        <v>9</v>
      </c>
      <c r="B45733">
        <v>292.89</v>
      </c>
      <c r="C45733">
        <v>0</v>
      </c>
      <c r="D45733">
        <v>0</v>
      </c>
      <c r="E45733">
        <v>1</v>
      </c>
      <c r="F45733" t="s">
        <v>14</v>
      </c>
      <c r="G45733" t="s">
        <v>15</v>
      </c>
      <c r="H45733" s="1">
        <v>43292.25</v>
      </c>
      <c r="I45733">
        <v>5179</v>
      </c>
    </row>
    <row r="45734" spans="1:9" x14ac:dyDescent="0.25">
      <c r="A45734" t="s">
        <v>9</v>
      </c>
      <c r="B45734">
        <v>293.92</v>
      </c>
      <c r="C45734">
        <v>0</v>
      </c>
      <c r="D45734">
        <v>0</v>
      </c>
      <c r="E45734">
        <v>40</v>
      </c>
      <c r="F45734" t="s">
        <v>10</v>
      </c>
      <c r="G45734" t="s">
        <v>11</v>
      </c>
      <c r="H45734" s="1">
        <v>43292.291666666664</v>
      </c>
      <c r="I45734">
        <v>6295</v>
      </c>
    </row>
    <row r="45735" spans="1:9" x14ac:dyDescent="0.25">
      <c r="A45735" t="s">
        <v>9</v>
      </c>
      <c r="B45735">
        <v>295.36</v>
      </c>
      <c r="C45735">
        <v>0</v>
      </c>
      <c r="D45735">
        <v>0</v>
      </c>
      <c r="E45735">
        <v>40</v>
      </c>
      <c r="F45735" t="s">
        <v>10</v>
      </c>
      <c r="G45735" t="s">
        <v>11</v>
      </c>
      <c r="H45735" s="1">
        <v>43292.333333333336</v>
      </c>
      <c r="I45735">
        <v>5930</v>
      </c>
    </row>
    <row r="45736" spans="1:9" x14ac:dyDescent="0.25">
      <c r="A45736" t="s">
        <v>9</v>
      </c>
      <c r="B45736">
        <v>297</v>
      </c>
      <c r="C45736">
        <v>0</v>
      </c>
      <c r="D45736">
        <v>0</v>
      </c>
      <c r="E45736">
        <v>75</v>
      </c>
      <c r="F45736" t="s">
        <v>10</v>
      </c>
      <c r="G45736" t="s">
        <v>12</v>
      </c>
      <c r="H45736" s="1">
        <v>43292.375</v>
      </c>
      <c r="I45736">
        <v>5025</v>
      </c>
    </row>
    <row r="45737" spans="1:9" x14ac:dyDescent="0.25">
      <c r="A45737" t="s">
        <v>9</v>
      </c>
      <c r="B45737">
        <v>298.01</v>
      </c>
      <c r="C45737">
        <v>0</v>
      </c>
      <c r="D45737">
        <v>0</v>
      </c>
      <c r="E45737">
        <v>75</v>
      </c>
      <c r="F45737" t="s">
        <v>10</v>
      </c>
      <c r="G45737" t="s">
        <v>12</v>
      </c>
      <c r="H45737" s="1">
        <v>43292.416666666664</v>
      </c>
      <c r="I45737">
        <v>4829</v>
      </c>
    </row>
    <row r="45738" spans="1:9" x14ac:dyDescent="0.25">
      <c r="A45738" t="s">
        <v>9</v>
      </c>
      <c r="B45738">
        <v>298.81</v>
      </c>
      <c r="C45738">
        <v>0</v>
      </c>
      <c r="D45738">
        <v>0</v>
      </c>
      <c r="E45738">
        <v>75</v>
      </c>
      <c r="F45738" t="s">
        <v>10</v>
      </c>
      <c r="G45738" t="s">
        <v>12</v>
      </c>
      <c r="H45738" s="1">
        <v>43292.458333333336</v>
      </c>
      <c r="I45738">
        <v>5052</v>
      </c>
    </row>
    <row r="45739" spans="1:9" x14ac:dyDescent="0.25">
      <c r="A45739" t="s">
        <v>9</v>
      </c>
      <c r="B45739">
        <v>300.54000000000002</v>
      </c>
      <c r="C45739">
        <v>0</v>
      </c>
      <c r="D45739">
        <v>0</v>
      </c>
      <c r="E45739">
        <v>75</v>
      </c>
      <c r="F45739" t="s">
        <v>10</v>
      </c>
      <c r="G45739" t="s">
        <v>12</v>
      </c>
      <c r="H45739" s="1">
        <v>43292.5</v>
      </c>
      <c r="I45739">
        <v>4974</v>
      </c>
    </row>
    <row r="45740" spans="1:9" x14ac:dyDescent="0.25">
      <c r="A45740" t="s">
        <v>9</v>
      </c>
      <c r="B45740">
        <v>302.14999999999998</v>
      </c>
      <c r="C45740">
        <v>0</v>
      </c>
      <c r="D45740">
        <v>0</v>
      </c>
      <c r="E45740">
        <v>75</v>
      </c>
      <c r="F45740" t="s">
        <v>10</v>
      </c>
      <c r="G45740" t="s">
        <v>12</v>
      </c>
      <c r="H45740" s="1">
        <v>43292.541666666664</v>
      </c>
      <c r="I45740">
        <v>4779</v>
      </c>
    </row>
    <row r="45741" spans="1:9" x14ac:dyDescent="0.25">
      <c r="A45741" t="s">
        <v>9</v>
      </c>
      <c r="B45741">
        <v>303.35000000000002</v>
      </c>
      <c r="C45741">
        <v>0</v>
      </c>
      <c r="D45741">
        <v>0</v>
      </c>
      <c r="E45741">
        <v>1</v>
      </c>
      <c r="F45741" t="s">
        <v>14</v>
      </c>
      <c r="G45741" t="s">
        <v>15</v>
      </c>
      <c r="H45741" s="1">
        <v>43292.583333333336</v>
      </c>
      <c r="I45741">
        <v>4974</v>
      </c>
    </row>
    <row r="45742" spans="1:9" x14ac:dyDescent="0.25">
      <c r="A45742" t="s">
        <v>9</v>
      </c>
      <c r="B45742">
        <v>304.08</v>
      </c>
      <c r="C45742">
        <v>0</v>
      </c>
      <c r="D45742">
        <v>0</v>
      </c>
      <c r="E45742">
        <v>75</v>
      </c>
      <c r="F45742" t="s">
        <v>10</v>
      </c>
      <c r="G45742" t="s">
        <v>12</v>
      </c>
      <c r="H45742" s="1">
        <v>43292.625</v>
      </c>
      <c r="I45742">
        <v>5817</v>
      </c>
    </row>
    <row r="45743" spans="1:9" x14ac:dyDescent="0.25">
      <c r="A45743" t="s">
        <v>9</v>
      </c>
      <c r="B45743">
        <v>304.95</v>
      </c>
      <c r="C45743">
        <v>0</v>
      </c>
      <c r="D45743">
        <v>0</v>
      </c>
      <c r="E45743">
        <v>75</v>
      </c>
      <c r="F45743" t="s">
        <v>10</v>
      </c>
      <c r="G45743" t="s">
        <v>12</v>
      </c>
      <c r="H45743" s="1">
        <v>43292.666666666664</v>
      </c>
      <c r="I45743">
        <v>6522</v>
      </c>
    </row>
    <row r="45744" spans="1:9" x14ac:dyDescent="0.25">
      <c r="A45744" t="s">
        <v>9</v>
      </c>
      <c r="B45744">
        <v>304.79000000000002</v>
      </c>
      <c r="C45744">
        <v>0</v>
      </c>
      <c r="D45744">
        <v>0</v>
      </c>
      <c r="E45744">
        <v>40</v>
      </c>
      <c r="F45744" t="s">
        <v>10</v>
      </c>
      <c r="G45744" t="s">
        <v>11</v>
      </c>
      <c r="H45744" s="1">
        <v>43292.708333333336</v>
      </c>
      <c r="I45744">
        <v>5935</v>
      </c>
    </row>
    <row r="45745" spans="1:9" x14ac:dyDescent="0.25">
      <c r="A45745" t="s">
        <v>9</v>
      </c>
      <c r="B45745">
        <v>304.14999999999998</v>
      </c>
      <c r="C45745">
        <v>0</v>
      </c>
      <c r="D45745">
        <v>0</v>
      </c>
      <c r="E45745">
        <v>75</v>
      </c>
      <c r="F45745" t="s">
        <v>10</v>
      </c>
      <c r="G45745" t="s">
        <v>12</v>
      </c>
      <c r="H45745" s="1">
        <v>43292.75</v>
      </c>
      <c r="I45745">
        <v>4568</v>
      </c>
    </row>
    <row r="45746" spans="1:9" x14ac:dyDescent="0.25">
      <c r="A45746" t="s">
        <v>9</v>
      </c>
      <c r="B45746">
        <v>303.72000000000003</v>
      </c>
      <c r="C45746">
        <v>0</v>
      </c>
      <c r="D45746">
        <v>0</v>
      </c>
      <c r="E45746">
        <v>75</v>
      </c>
      <c r="F45746" t="s">
        <v>10</v>
      </c>
      <c r="G45746" t="s">
        <v>12</v>
      </c>
      <c r="H45746" s="1">
        <v>43292.791666666664</v>
      </c>
      <c r="I45746">
        <v>3412</v>
      </c>
    </row>
    <row r="45747" spans="1:9" x14ac:dyDescent="0.25">
      <c r="A45747" t="s">
        <v>9</v>
      </c>
      <c r="B45747">
        <v>303.14999999999998</v>
      </c>
      <c r="C45747">
        <v>0</v>
      </c>
      <c r="D45747">
        <v>0</v>
      </c>
      <c r="E45747">
        <v>75</v>
      </c>
      <c r="F45747" t="s">
        <v>10</v>
      </c>
      <c r="G45747" t="s">
        <v>12</v>
      </c>
      <c r="H45747" s="1">
        <v>43292.833333333336</v>
      </c>
      <c r="I45747">
        <v>3033</v>
      </c>
    </row>
    <row r="45748" spans="1:9" x14ac:dyDescent="0.25">
      <c r="A45748" t="s">
        <v>9</v>
      </c>
      <c r="B45748">
        <v>301.93</v>
      </c>
      <c r="C45748">
        <v>0</v>
      </c>
      <c r="D45748">
        <v>0</v>
      </c>
      <c r="E45748">
        <v>75</v>
      </c>
      <c r="F45748" t="s">
        <v>32</v>
      </c>
      <c r="G45748" t="s">
        <v>33</v>
      </c>
      <c r="H45748" s="1">
        <v>43292.875</v>
      </c>
      <c r="I45748">
        <v>2687</v>
      </c>
    </row>
    <row r="45749" spans="1:9" x14ac:dyDescent="0.25">
      <c r="A45749" t="s">
        <v>9</v>
      </c>
      <c r="B45749">
        <v>301.51</v>
      </c>
      <c r="C45749">
        <v>0</v>
      </c>
      <c r="D45749">
        <v>0</v>
      </c>
      <c r="E45749">
        <v>75</v>
      </c>
      <c r="F45749" t="s">
        <v>18</v>
      </c>
      <c r="G45749" t="s">
        <v>30</v>
      </c>
      <c r="H45749" s="1">
        <v>43292.916666666664</v>
      </c>
      <c r="I45749">
        <v>1960</v>
      </c>
    </row>
    <row r="45750" spans="1:9" x14ac:dyDescent="0.25">
      <c r="A45750" t="s">
        <v>9</v>
      </c>
      <c r="B45750">
        <v>300.82</v>
      </c>
      <c r="C45750">
        <v>0</v>
      </c>
      <c r="D45750">
        <v>0</v>
      </c>
      <c r="E45750">
        <v>1</v>
      </c>
      <c r="F45750" t="s">
        <v>14</v>
      </c>
      <c r="G45750" t="s">
        <v>15</v>
      </c>
      <c r="H45750" s="1">
        <v>43292.958333333336</v>
      </c>
      <c r="I45750">
        <v>1294</v>
      </c>
    </row>
    <row r="45751" spans="1:9" x14ac:dyDescent="0.25">
      <c r="A45751" t="s">
        <v>9</v>
      </c>
      <c r="B45751">
        <v>300.44</v>
      </c>
      <c r="C45751">
        <v>0</v>
      </c>
      <c r="D45751">
        <v>0</v>
      </c>
      <c r="E45751">
        <v>1</v>
      </c>
      <c r="F45751" t="s">
        <v>14</v>
      </c>
      <c r="G45751" t="s">
        <v>15</v>
      </c>
      <c r="H45751" s="1">
        <v>43293</v>
      </c>
      <c r="I45751">
        <v>699</v>
      </c>
    </row>
    <row r="45752" spans="1:9" x14ac:dyDescent="0.25">
      <c r="A45752" t="s">
        <v>9</v>
      </c>
      <c r="B45752">
        <v>299.82</v>
      </c>
      <c r="C45752">
        <v>0</v>
      </c>
      <c r="D45752">
        <v>0</v>
      </c>
      <c r="E45752">
        <v>1</v>
      </c>
      <c r="F45752" t="s">
        <v>14</v>
      </c>
      <c r="G45752" t="s">
        <v>15</v>
      </c>
      <c r="H45752" s="1">
        <v>43293.041666666664</v>
      </c>
      <c r="I45752">
        <v>408</v>
      </c>
    </row>
    <row r="45753" spans="1:9" x14ac:dyDescent="0.25">
      <c r="A45753" t="s">
        <v>9</v>
      </c>
      <c r="B45753">
        <v>299.51</v>
      </c>
      <c r="C45753">
        <v>0</v>
      </c>
      <c r="D45753">
        <v>0</v>
      </c>
      <c r="E45753">
        <v>1</v>
      </c>
      <c r="F45753" t="s">
        <v>14</v>
      </c>
      <c r="G45753" t="s">
        <v>15</v>
      </c>
      <c r="H45753" s="1">
        <v>43293.083333333336</v>
      </c>
      <c r="I45753">
        <v>296</v>
      </c>
    </row>
    <row r="45754" spans="1:9" x14ac:dyDescent="0.25">
      <c r="A45754" t="s">
        <v>9</v>
      </c>
      <c r="B45754">
        <v>299.02</v>
      </c>
      <c r="C45754">
        <v>0</v>
      </c>
      <c r="D45754">
        <v>0</v>
      </c>
      <c r="E45754">
        <v>1</v>
      </c>
      <c r="F45754" t="s">
        <v>14</v>
      </c>
      <c r="G45754" t="s">
        <v>15</v>
      </c>
      <c r="H45754" s="1">
        <v>43293.125</v>
      </c>
      <c r="I45754">
        <v>364</v>
      </c>
    </row>
    <row r="45755" spans="1:9" x14ac:dyDescent="0.25">
      <c r="A45755" t="s">
        <v>9</v>
      </c>
      <c r="B45755">
        <v>298.62</v>
      </c>
      <c r="C45755">
        <v>0</v>
      </c>
      <c r="D45755">
        <v>0</v>
      </c>
      <c r="E45755">
        <v>1</v>
      </c>
      <c r="F45755" t="s">
        <v>32</v>
      </c>
      <c r="G45755" t="s">
        <v>33</v>
      </c>
      <c r="H45755" s="1">
        <v>43293.166666666664</v>
      </c>
      <c r="I45755">
        <v>940</v>
      </c>
    </row>
    <row r="45756" spans="1:9" x14ac:dyDescent="0.25">
      <c r="A45756" t="s">
        <v>9</v>
      </c>
      <c r="B45756">
        <v>297.92</v>
      </c>
      <c r="C45756">
        <v>0</v>
      </c>
      <c r="D45756">
        <v>0</v>
      </c>
      <c r="E45756">
        <v>1</v>
      </c>
      <c r="F45756" t="s">
        <v>14</v>
      </c>
      <c r="G45756" t="s">
        <v>15</v>
      </c>
      <c r="H45756" s="1">
        <v>43293.208333333336</v>
      </c>
      <c r="I45756">
        <v>3070</v>
      </c>
    </row>
    <row r="45757" spans="1:9" x14ac:dyDescent="0.25">
      <c r="A45757" t="s">
        <v>9</v>
      </c>
      <c r="B45757">
        <v>297.72000000000003</v>
      </c>
      <c r="C45757">
        <v>0</v>
      </c>
      <c r="D45757">
        <v>0</v>
      </c>
      <c r="E45757">
        <v>1</v>
      </c>
      <c r="F45757" t="s">
        <v>32</v>
      </c>
      <c r="G45757" t="s">
        <v>34</v>
      </c>
      <c r="H45757" s="1">
        <v>43293.25</v>
      </c>
      <c r="I45757">
        <v>5702</v>
      </c>
    </row>
    <row r="45758" spans="1:9" x14ac:dyDescent="0.25">
      <c r="A45758" t="s">
        <v>9</v>
      </c>
      <c r="B45758">
        <v>297.44</v>
      </c>
      <c r="C45758">
        <v>0</v>
      </c>
      <c r="D45758">
        <v>0</v>
      </c>
      <c r="E45758">
        <v>1</v>
      </c>
      <c r="F45758" t="s">
        <v>14</v>
      </c>
      <c r="G45758" t="s">
        <v>15</v>
      </c>
      <c r="H45758" s="1">
        <v>43293.291666666664</v>
      </c>
      <c r="I45758">
        <v>6456</v>
      </c>
    </row>
    <row r="45759" spans="1:9" x14ac:dyDescent="0.25">
      <c r="A45759" t="s">
        <v>9</v>
      </c>
      <c r="B45759">
        <v>297.62</v>
      </c>
      <c r="C45759">
        <v>0</v>
      </c>
      <c r="D45759">
        <v>0</v>
      </c>
      <c r="E45759">
        <v>75</v>
      </c>
      <c r="F45759" t="s">
        <v>18</v>
      </c>
      <c r="G45759" t="s">
        <v>19</v>
      </c>
      <c r="H45759" s="1">
        <v>43293.333333333336</v>
      </c>
      <c r="I45759">
        <v>5583</v>
      </c>
    </row>
    <row r="45760" spans="1:9" x14ac:dyDescent="0.25">
      <c r="A45760" t="s">
        <v>9</v>
      </c>
      <c r="B45760">
        <v>297.62</v>
      </c>
      <c r="C45760">
        <v>0</v>
      </c>
      <c r="D45760">
        <v>0</v>
      </c>
      <c r="E45760">
        <v>75</v>
      </c>
      <c r="F45760" t="s">
        <v>32</v>
      </c>
      <c r="G45760" t="s">
        <v>33</v>
      </c>
      <c r="H45760" s="1">
        <v>43293.333333333336</v>
      </c>
      <c r="I45760">
        <v>5583</v>
      </c>
    </row>
    <row r="45761" spans="1:9" x14ac:dyDescent="0.25">
      <c r="A45761" t="s">
        <v>9</v>
      </c>
      <c r="B45761">
        <v>298.08</v>
      </c>
      <c r="C45761">
        <v>0</v>
      </c>
      <c r="D45761">
        <v>0</v>
      </c>
      <c r="E45761">
        <v>75</v>
      </c>
      <c r="F45761" t="s">
        <v>32</v>
      </c>
      <c r="G45761" t="s">
        <v>33</v>
      </c>
      <c r="H45761" s="1">
        <v>43293.375</v>
      </c>
      <c r="I45761">
        <v>4958</v>
      </c>
    </row>
    <row r="45762" spans="1:9" x14ac:dyDescent="0.25">
      <c r="A45762" t="s">
        <v>9</v>
      </c>
      <c r="B45762">
        <v>298.95</v>
      </c>
      <c r="C45762">
        <v>0</v>
      </c>
      <c r="D45762">
        <v>0</v>
      </c>
      <c r="E45762">
        <v>90</v>
      </c>
      <c r="F45762" t="s">
        <v>32</v>
      </c>
      <c r="G45762" t="s">
        <v>33</v>
      </c>
      <c r="H45762" s="1">
        <v>43293.416666666664</v>
      </c>
      <c r="I45762">
        <v>4610</v>
      </c>
    </row>
    <row r="45763" spans="1:9" x14ac:dyDescent="0.25">
      <c r="A45763" t="s">
        <v>9</v>
      </c>
      <c r="B45763">
        <v>300.58</v>
      </c>
      <c r="C45763">
        <v>0</v>
      </c>
      <c r="D45763">
        <v>0</v>
      </c>
      <c r="E45763">
        <v>90</v>
      </c>
      <c r="F45763" t="s">
        <v>32</v>
      </c>
      <c r="G45763" t="s">
        <v>33</v>
      </c>
      <c r="H45763" s="1">
        <v>43293.458333333336</v>
      </c>
      <c r="I45763">
        <v>4848</v>
      </c>
    </row>
    <row r="45764" spans="1:9" x14ac:dyDescent="0.25">
      <c r="A45764" t="s">
        <v>9</v>
      </c>
      <c r="B45764">
        <v>301.36</v>
      </c>
      <c r="C45764">
        <v>0</v>
      </c>
      <c r="D45764">
        <v>0</v>
      </c>
      <c r="E45764">
        <v>90</v>
      </c>
      <c r="F45764" t="s">
        <v>18</v>
      </c>
      <c r="G45764" t="s">
        <v>19</v>
      </c>
      <c r="H45764" s="1">
        <v>43293.5</v>
      </c>
      <c r="I45764">
        <v>4891</v>
      </c>
    </row>
    <row r="45765" spans="1:9" x14ac:dyDescent="0.25">
      <c r="A45765" t="s">
        <v>9</v>
      </c>
      <c r="B45765">
        <v>302.36</v>
      </c>
      <c r="C45765">
        <v>0</v>
      </c>
      <c r="D45765">
        <v>0</v>
      </c>
      <c r="E45765">
        <v>75</v>
      </c>
      <c r="F45765" t="s">
        <v>10</v>
      </c>
      <c r="G45765" t="s">
        <v>12</v>
      </c>
      <c r="H45765" s="1">
        <v>43293.541666666664</v>
      </c>
      <c r="I45765">
        <v>5188</v>
      </c>
    </row>
    <row r="45766" spans="1:9" x14ac:dyDescent="0.25">
      <c r="A45766" t="s">
        <v>9</v>
      </c>
      <c r="B45766">
        <v>303.93</v>
      </c>
      <c r="C45766">
        <v>0</v>
      </c>
      <c r="D45766">
        <v>0</v>
      </c>
      <c r="E45766">
        <v>75</v>
      </c>
      <c r="F45766" t="s">
        <v>24</v>
      </c>
      <c r="G45766" t="s">
        <v>25</v>
      </c>
      <c r="H45766" s="1">
        <v>43293.583333333336</v>
      </c>
      <c r="I45766">
        <v>5139</v>
      </c>
    </row>
    <row r="45767" spans="1:9" x14ac:dyDescent="0.25">
      <c r="A45767" t="s">
        <v>9</v>
      </c>
      <c r="B45767">
        <v>304.86</v>
      </c>
      <c r="C45767">
        <v>0</v>
      </c>
      <c r="D45767">
        <v>0</v>
      </c>
      <c r="E45767">
        <v>1</v>
      </c>
      <c r="F45767" t="s">
        <v>14</v>
      </c>
      <c r="G45767" t="s">
        <v>15</v>
      </c>
      <c r="H45767" s="1">
        <v>43293.625</v>
      </c>
      <c r="I45767">
        <v>5743</v>
      </c>
    </row>
    <row r="45768" spans="1:9" x14ac:dyDescent="0.25">
      <c r="A45768" t="s">
        <v>9</v>
      </c>
      <c r="B45768">
        <v>305.70999999999998</v>
      </c>
      <c r="C45768">
        <v>0</v>
      </c>
      <c r="D45768">
        <v>0</v>
      </c>
      <c r="E45768">
        <v>75</v>
      </c>
      <c r="F45768" t="s">
        <v>10</v>
      </c>
      <c r="G45768" t="s">
        <v>12</v>
      </c>
      <c r="H45768" s="1">
        <v>43293.666666666664</v>
      </c>
      <c r="I45768">
        <v>6612</v>
      </c>
    </row>
    <row r="45769" spans="1:9" x14ac:dyDescent="0.25">
      <c r="A45769" t="s">
        <v>9</v>
      </c>
      <c r="B45769">
        <v>305.22000000000003</v>
      </c>
      <c r="C45769">
        <v>0</v>
      </c>
      <c r="D45769">
        <v>0</v>
      </c>
      <c r="E45769">
        <v>1</v>
      </c>
      <c r="F45769" t="s">
        <v>32</v>
      </c>
      <c r="G45769" t="s">
        <v>33</v>
      </c>
      <c r="H45769" s="1">
        <v>43293.708333333336</v>
      </c>
      <c r="I45769">
        <v>5795</v>
      </c>
    </row>
    <row r="45770" spans="1:9" x14ac:dyDescent="0.25">
      <c r="A45770" t="s">
        <v>9</v>
      </c>
      <c r="B45770">
        <v>300.82</v>
      </c>
      <c r="C45770">
        <v>0</v>
      </c>
      <c r="D45770">
        <v>0</v>
      </c>
      <c r="E45770">
        <v>90</v>
      </c>
      <c r="F45770" t="s">
        <v>32</v>
      </c>
      <c r="G45770" t="s">
        <v>33</v>
      </c>
      <c r="H45770" s="1">
        <v>43293.75</v>
      </c>
      <c r="I45770">
        <v>3890</v>
      </c>
    </row>
    <row r="45771" spans="1:9" x14ac:dyDescent="0.25">
      <c r="A45771" t="s">
        <v>9</v>
      </c>
      <c r="B45771">
        <v>300.82</v>
      </c>
      <c r="C45771">
        <v>0</v>
      </c>
      <c r="D45771">
        <v>0</v>
      </c>
      <c r="E45771">
        <v>90</v>
      </c>
      <c r="F45771" t="s">
        <v>22</v>
      </c>
      <c r="G45771" t="s">
        <v>23</v>
      </c>
      <c r="H45771" s="1">
        <v>43293.75</v>
      </c>
      <c r="I45771">
        <v>3890</v>
      </c>
    </row>
    <row r="45772" spans="1:9" x14ac:dyDescent="0.25">
      <c r="A45772" t="s">
        <v>9</v>
      </c>
      <c r="B45772">
        <v>300.82</v>
      </c>
      <c r="C45772">
        <v>0</v>
      </c>
      <c r="D45772">
        <v>0</v>
      </c>
      <c r="E45772">
        <v>90</v>
      </c>
      <c r="F45772" t="s">
        <v>18</v>
      </c>
      <c r="G45772" t="s">
        <v>31</v>
      </c>
      <c r="H45772" s="1">
        <v>43293.75</v>
      </c>
      <c r="I45772">
        <v>3890</v>
      </c>
    </row>
    <row r="45773" spans="1:9" x14ac:dyDescent="0.25">
      <c r="A45773" t="s">
        <v>9</v>
      </c>
      <c r="B45773">
        <v>296.58</v>
      </c>
      <c r="C45773">
        <v>0</v>
      </c>
      <c r="D45773">
        <v>0</v>
      </c>
      <c r="E45773">
        <v>75</v>
      </c>
      <c r="F45773" t="s">
        <v>32</v>
      </c>
      <c r="G45773" t="s">
        <v>40</v>
      </c>
      <c r="H45773" s="1">
        <v>43293.791666666664</v>
      </c>
      <c r="I45773">
        <v>3237</v>
      </c>
    </row>
    <row r="45774" spans="1:9" x14ac:dyDescent="0.25">
      <c r="A45774" t="s">
        <v>9</v>
      </c>
      <c r="B45774">
        <v>296.58</v>
      </c>
      <c r="C45774">
        <v>0</v>
      </c>
      <c r="D45774">
        <v>0</v>
      </c>
      <c r="E45774">
        <v>75</v>
      </c>
      <c r="F45774" t="s">
        <v>22</v>
      </c>
      <c r="G45774" t="s">
        <v>23</v>
      </c>
      <c r="H45774" s="1">
        <v>43293.791666666664</v>
      </c>
      <c r="I45774">
        <v>3237</v>
      </c>
    </row>
    <row r="45775" spans="1:9" x14ac:dyDescent="0.25">
      <c r="A45775" t="s">
        <v>9</v>
      </c>
      <c r="B45775">
        <v>296.58</v>
      </c>
      <c r="C45775">
        <v>0</v>
      </c>
      <c r="D45775">
        <v>0</v>
      </c>
      <c r="E45775">
        <v>75</v>
      </c>
      <c r="F45775" t="s">
        <v>18</v>
      </c>
      <c r="G45775" t="s">
        <v>31</v>
      </c>
      <c r="H45775" s="1">
        <v>43293.791666666664</v>
      </c>
      <c r="I45775">
        <v>3237</v>
      </c>
    </row>
    <row r="45776" spans="1:9" x14ac:dyDescent="0.25">
      <c r="A45776" t="s">
        <v>9</v>
      </c>
      <c r="B45776">
        <v>296.37</v>
      </c>
      <c r="C45776">
        <v>0</v>
      </c>
      <c r="D45776">
        <v>0</v>
      </c>
      <c r="E45776">
        <v>40</v>
      </c>
      <c r="F45776" t="s">
        <v>32</v>
      </c>
      <c r="G45776" t="s">
        <v>33</v>
      </c>
      <c r="H45776" s="1">
        <v>43293.833333333336</v>
      </c>
      <c r="I45776">
        <v>2727</v>
      </c>
    </row>
    <row r="45777" spans="1:9" x14ac:dyDescent="0.25">
      <c r="A45777" t="s">
        <v>9</v>
      </c>
      <c r="B45777">
        <v>296.37</v>
      </c>
      <c r="C45777">
        <v>0</v>
      </c>
      <c r="D45777">
        <v>0</v>
      </c>
      <c r="E45777">
        <v>40</v>
      </c>
      <c r="F45777" t="s">
        <v>18</v>
      </c>
      <c r="G45777" t="s">
        <v>19</v>
      </c>
      <c r="H45777" s="1">
        <v>43293.833333333336</v>
      </c>
      <c r="I45777">
        <v>2727</v>
      </c>
    </row>
    <row r="45778" spans="1:9" x14ac:dyDescent="0.25">
      <c r="A45778" t="s">
        <v>9</v>
      </c>
      <c r="B45778">
        <v>296.37</v>
      </c>
      <c r="C45778">
        <v>0</v>
      </c>
      <c r="D45778">
        <v>0</v>
      </c>
      <c r="E45778">
        <v>40</v>
      </c>
      <c r="F45778" t="s">
        <v>22</v>
      </c>
      <c r="G45778" t="s">
        <v>23</v>
      </c>
      <c r="H45778" s="1">
        <v>43293.833333333336</v>
      </c>
      <c r="I45778">
        <v>2727</v>
      </c>
    </row>
    <row r="45779" spans="1:9" x14ac:dyDescent="0.25">
      <c r="A45779" t="s">
        <v>9</v>
      </c>
      <c r="B45779">
        <v>296.14999999999998</v>
      </c>
      <c r="C45779">
        <v>0</v>
      </c>
      <c r="D45779">
        <v>0</v>
      </c>
      <c r="E45779">
        <v>75</v>
      </c>
      <c r="F45779" t="s">
        <v>18</v>
      </c>
      <c r="G45779" t="s">
        <v>30</v>
      </c>
      <c r="H45779" s="1">
        <v>43293.875</v>
      </c>
      <c r="I45779">
        <v>2497</v>
      </c>
    </row>
    <row r="45780" spans="1:9" x14ac:dyDescent="0.25">
      <c r="A45780" t="s">
        <v>9</v>
      </c>
      <c r="B45780">
        <v>296.14999999999998</v>
      </c>
      <c r="C45780">
        <v>0</v>
      </c>
      <c r="D45780">
        <v>0</v>
      </c>
      <c r="E45780">
        <v>75</v>
      </c>
      <c r="F45780" t="s">
        <v>22</v>
      </c>
      <c r="G45780" t="s">
        <v>23</v>
      </c>
      <c r="H45780" s="1">
        <v>43293.875</v>
      </c>
      <c r="I45780">
        <v>2497</v>
      </c>
    </row>
    <row r="45781" spans="1:9" x14ac:dyDescent="0.25">
      <c r="A45781" t="s">
        <v>9</v>
      </c>
      <c r="B45781">
        <v>296.14999999999998</v>
      </c>
      <c r="C45781">
        <v>0</v>
      </c>
      <c r="D45781">
        <v>0</v>
      </c>
      <c r="E45781">
        <v>75</v>
      </c>
      <c r="F45781" t="s">
        <v>32</v>
      </c>
      <c r="G45781" t="s">
        <v>34</v>
      </c>
      <c r="H45781" s="1">
        <v>43293.875</v>
      </c>
      <c r="I45781">
        <v>2497</v>
      </c>
    </row>
    <row r="45782" spans="1:9" x14ac:dyDescent="0.25">
      <c r="A45782" t="s">
        <v>9</v>
      </c>
      <c r="B45782">
        <v>295.94</v>
      </c>
      <c r="C45782">
        <v>0</v>
      </c>
      <c r="D45782">
        <v>0</v>
      </c>
      <c r="E45782">
        <v>90</v>
      </c>
      <c r="F45782" t="s">
        <v>18</v>
      </c>
      <c r="G45782" t="s">
        <v>19</v>
      </c>
      <c r="H45782" s="1">
        <v>43293.916666666664</v>
      </c>
      <c r="I45782">
        <v>1870</v>
      </c>
    </row>
    <row r="45783" spans="1:9" x14ac:dyDescent="0.25">
      <c r="A45783" t="s">
        <v>9</v>
      </c>
      <c r="B45783">
        <v>295.87</v>
      </c>
      <c r="C45783">
        <v>0</v>
      </c>
      <c r="D45783">
        <v>0</v>
      </c>
      <c r="E45783">
        <v>40</v>
      </c>
      <c r="F45783" t="s">
        <v>22</v>
      </c>
      <c r="G45783" t="s">
        <v>23</v>
      </c>
      <c r="H45783" s="1">
        <v>43293.958333333336</v>
      </c>
      <c r="I45783">
        <v>1320</v>
      </c>
    </row>
    <row r="45784" spans="1:9" x14ac:dyDescent="0.25">
      <c r="A45784" t="s">
        <v>9</v>
      </c>
      <c r="B45784">
        <v>295.87</v>
      </c>
      <c r="C45784">
        <v>0</v>
      </c>
      <c r="D45784">
        <v>0</v>
      </c>
      <c r="E45784">
        <v>40</v>
      </c>
      <c r="F45784" t="s">
        <v>18</v>
      </c>
      <c r="G45784" t="s">
        <v>19</v>
      </c>
      <c r="H45784" s="1">
        <v>43293.958333333336</v>
      </c>
      <c r="I45784">
        <v>1320</v>
      </c>
    </row>
    <row r="45785" spans="1:9" x14ac:dyDescent="0.25">
      <c r="A45785" t="s">
        <v>9</v>
      </c>
      <c r="B45785">
        <v>295.72000000000003</v>
      </c>
      <c r="C45785">
        <v>0</v>
      </c>
      <c r="D45785">
        <v>0</v>
      </c>
      <c r="E45785">
        <v>20</v>
      </c>
      <c r="F45785" t="s">
        <v>22</v>
      </c>
      <c r="G45785" t="s">
        <v>23</v>
      </c>
      <c r="H45785" s="1">
        <v>43294</v>
      </c>
      <c r="I45785">
        <v>705</v>
      </c>
    </row>
    <row r="45786" spans="1:9" x14ac:dyDescent="0.25">
      <c r="A45786" t="s">
        <v>9</v>
      </c>
      <c r="B45786">
        <v>296.06</v>
      </c>
      <c r="C45786">
        <v>0</v>
      </c>
      <c r="D45786">
        <v>0</v>
      </c>
      <c r="E45786">
        <v>90</v>
      </c>
      <c r="F45786" t="s">
        <v>32</v>
      </c>
      <c r="G45786" t="s">
        <v>33</v>
      </c>
      <c r="H45786" s="1">
        <v>43294.041666666664</v>
      </c>
      <c r="I45786">
        <v>439</v>
      </c>
    </row>
    <row r="45787" spans="1:9" x14ac:dyDescent="0.25">
      <c r="A45787" t="s">
        <v>9</v>
      </c>
      <c r="B45787">
        <v>296.06</v>
      </c>
      <c r="C45787">
        <v>0</v>
      </c>
      <c r="D45787">
        <v>0</v>
      </c>
      <c r="E45787">
        <v>90</v>
      </c>
      <c r="F45787" t="s">
        <v>22</v>
      </c>
      <c r="G45787" t="s">
        <v>23</v>
      </c>
      <c r="H45787" s="1">
        <v>43294.041666666664</v>
      </c>
      <c r="I45787">
        <v>439</v>
      </c>
    </row>
    <row r="45788" spans="1:9" x14ac:dyDescent="0.25">
      <c r="A45788" t="s">
        <v>9</v>
      </c>
      <c r="B45788">
        <v>295.72000000000003</v>
      </c>
      <c r="C45788">
        <v>0</v>
      </c>
      <c r="D45788">
        <v>0</v>
      </c>
      <c r="E45788">
        <v>90</v>
      </c>
      <c r="F45788" t="s">
        <v>18</v>
      </c>
      <c r="G45788" t="s">
        <v>31</v>
      </c>
      <c r="H45788" s="1">
        <v>43294.083333333336</v>
      </c>
      <c r="I45788">
        <v>350</v>
      </c>
    </row>
    <row r="45789" spans="1:9" x14ac:dyDescent="0.25">
      <c r="A45789" t="s">
        <v>9</v>
      </c>
      <c r="B45789">
        <v>295.72000000000003</v>
      </c>
      <c r="C45789">
        <v>0</v>
      </c>
      <c r="D45789">
        <v>0</v>
      </c>
      <c r="E45789">
        <v>90</v>
      </c>
      <c r="F45789" t="s">
        <v>22</v>
      </c>
      <c r="G45789" t="s">
        <v>23</v>
      </c>
      <c r="H45789" s="1">
        <v>43294.083333333336</v>
      </c>
      <c r="I45789">
        <v>350</v>
      </c>
    </row>
    <row r="45790" spans="1:9" x14ac:dyDescent="0.25">
      <c r="A45790" t="s">
        <v>9</v>
      </c>
      <c r="B45790">
        <v>295.72000000000003</v>
      </c>
      <c r="C45790">
        <v>0</v>
      </c>
      <c r="D45790">
        <v>0</v>
      </c>
      <c r="E45790">
        <v>90</v>
      </c>
      <c r="F45790" t="s">
        <v>32</v>
      </c>
      <c r="G45790" t="s">
        <v>35</v>
      </c>
      <c r="H45790" s="1">
        <v>43294.083333333336</v>
      </c>
      <c r="I45790">
        <v>350</v>
      </c>
    </row>
    <row r="45791" spans="1:9" x14ac:dyDescent="0.25">
      <c r="A45791" t="s">
        <v>9</v>
      </c>
      <c r="B45791">
        <v>295.58</v>
      </c>
      <c r="C45791">
        <v>0</v>
      </c>
      <c r="D45791">
        <v>0</v>
      </c>
      <c r="E45791">
        <v>1</v>
      </c>
      <c r="F45791" t="s">
        <v>18</v>
      </c>
      <c r="G45791" t="s">
        <v>30</v>
      </c>
      <c r="H45791" s="1">
        <v>43294.125</v>
      </c>
      <c r="I45791">
        <v>373</v>
      </c>
    </row>
    <row r="45792" spans="1:9" x14ac:dyDescent="0.25">
      <c r="A45792" t="s">
        <v>9</v>
      </c>
      <c r="B45792">
        <v>295.58</v>
      </c>
      <c r="C45792">
        <v>0</v>
      </c>
      <c r="D45792">
        <v>0</v>
      </c>
      <c r="E45792">
        <v>1</v>
      </c>
      <c r="F45792" t="s">
        <v>22</v>
      </c>
      <c r="G45792" t="s">
        <v>23</v>
      </c>
      <c r="H45792" s="1">
        <v>43294.125</v>
      </c>
      <c r="I45792">
        <v>373</v>
      </c>
    </row>
    <row r="45793" spans="1:9" x14ac:dyDescent="0.25">
      <c r="A45793" t="s">
        <v>9</v>
      </c>
      <c r="B45793">
        <v>295.58</v>
      </c>
      <c r="C45793">
        <v>0</v>
      </c>
      <c r="D45793">
        <v>0</v>
      </c>
      <c r="E45793">
        <v>1</v>
      </c>
      <c r="F45793" t="s">
        <v>32</v>
      </c>
      <c r="G45793" t="s">
        <v>35</v>
      </c>
      <c r="H45793" s="1">
        <v>43294.125</v>
      </c>
      <c r="I45793">
        <v>373</v>
      </c>
    </row>
    <row r="45794" spans="1:9" x14ac:dyDescent="0.25">
      <c r="A45794" t="s">
        <v>9</v>
      </c>
      <c r="B45794">
        <v>295.22000000000003</v>
      </c>
      <c r="C45794">
        <v>0</v>
      </c>
      <c r="D45794">
        <v>0</v>
      </c>
      <c r="E45794">
        <v>40</v>
      </c>
      <c r="F45794" t="s">
        <v>22</v>
      </c>
      <c r="G45794" t="s">
        <v>23</v>
      </c>
      <c r="H45794" s="1">
        <v>43294.166666666664</v>
      </c>
      <c r="I45794">
        <v>888</v>
      </c>
    </row>
    <row r="45795" spans="1:9" x14ac:dyDescent="0.25">
      <c r="A45795" t="s">
        <v>9</v>
      </c>
      <c r="B45795">
        <v>295.22000000000003</v>
      </c>
      <c r="C45795">
        <v>0</v>
      </c>
      <c r="D45795">
        <v>0</v>
      </c>
      <c r="E45795">
        <v>40</v>
      </c>
      <c r="F45795" t="s">
        <v>18</v>
      </c>
      <c r="G45795" t="s">
        <v>19</v>
      </c>
      <c r="H45795" s="1">
        <v>43294.166666666664</v>
      </c>
      <c r="I45795">
        <v>888</v>
      </c>
    </row>
    <row r="45796" spans="1:9" x14ac:dyDescent="0.25">
      <c r="A45796" t="s">
        <v>9</v>
      </c>
      <c r="B45796">
        <v>295.14999999999998</v>
      </c>
      <c r="C45796">
        <v>0</v>
      </c>
      <c r="D45796">
        <v>0</v>
      </c>
      <c r="E45796">
        <v>40</v>
      </c>
      <c r="F45796" t="s">
        <v>22</v>
      </c>
      <c r="G45796" t="s">
        <v>23</v>
      </c>
      <c r="H45796" s="1">
        <v>43294.208333333336</v>
      </c>
      <c r="I45796">
        <v>2917</v>
      </c>
    </row>
    <row r="45797" spans="1:9" x14ac:dyDescent="0.25">
      <c r="A45797" t="s">
        <v>9</v>
      </c>
      <c r="B45797">
        <v>295.14999999999998</v>
      </c>
      <c r="C45797">
        <v>0</v>
      </c>
      <c r="D45797">
        <v>0</v>
      </c>
      <c r="E45797">
        <v>40</v>
      </c>
      <c r="F45797" t="s">
        <v>18</v>
      </c>
      <c r="G45797" t="s">
        <v>30</v>
      </c>
      <c r="H45797" s="1">
        <v>43294.208333333336</v>
      </c>
      <c r="I45797">
        <v>2917</v>
      </c>
    </row>
    <row r="45798" spans="1:9" x14ac:dyDescent="0.25">
      <c r="A45798" t="s">
        <v>9</v>
      </c>
      <c r="B45798">
        <v>295.3</v>
      </c>
      <c r="C45798">
        <v>0</v>
      </c>
      <c r="D45798">
        <v>0</v>
      </c>
      <c r="E45798">
        <v>40</v>
      </c>
      <c r="F45798" t="s">
        <v>18</v>
      </c>
      <c r="G45798" t="s">
        <v>30</v>
      </c>
      <c r="H45798" s="1">
        <v>43294.25</v>
      </c>
      <c r="I45798">
        <v>5268</v>
      </c>
    </row>
    <row r="45799" spans="1:9" x14ac:dyDescent="0.25">
      <c r="A45799" t="s">
        <v>9</v>
      </c>
      <c r="B45799">
        <v>295.3</v>
      </c>
      <c r="C45799">
        <v>0</v>
      </c>
      <c r="D45799">
        <v>0</v>
      </c>
      <c r="E45799">
        <v>40</v>
      </c>
      <c r="F45799" t="s">
        <v>22</v>
      </c>
      <c r="G45799" t="s">
        <v>23</v>
      </c>
      <c r="H45799" s="1">
        <v>43294.25</v>
      </c>
      <c r="I45799">
        <v>5268</v>
      </c>
    </row>
    <row r="45800" spans="1:9" x14ac:dyDescent="0.25">
      <c r="A45800" t="s">
        <v>9</v>
      </c>
      <c r="B45800">
        <v>295.3</v>
      </c>
      <c r="C45800">
        <v>0</v>
      </c>
      <c r="D45800">
        <v>0</v>
      </c>
      <c r="E45800">
        <v>40</v>
      </c>
      <c r="F45800" t="s">
        <v>20</v>
      </c>
      <c r="G45800" t="s">
        <v>21</v>
      </c>
      <c r="H45800" s="1">
        <v>43294.25</v>
      </c>
      <c r="I45800">
        <v>5268</v>
      </c>
    </row>
    <row r="45801" spans="1:9" x14ac:dyDescent="0.25">
      <c r="A45801" t="s">
        <v>9</v>
      </c>
      <c r="B45801">
        <v>295.14999999999998</v>
      </c>
      <c r="C45801">
        <v>0</v>
      </c>
      <c r="D45801">
        <v>0</v>
      </c>
      <c r="E45801">
        <v>90</v>
      </c>
      <c r="F45801" t="s">
        <v>22</v>
      </c>
      <c r="G45801" t="s">
        <v>23</v>
      </c>
      <c r="H45801" s="1">
        <v>43294.291666666664</v>
      </c>
      <c r="I45801">
        <v>5994</v>
      </c>
    </row>
    <row r="45802" spans="1:9" x14ac:dyDescent="0.25">
      <c r="A45802" t="s">
        <v>9</v>
      </c>
      <c r="B45802">
        <v>295.14999999999998</v>
      </c>
      <c r="C45802">
        <v>0</v>
      </c>
      <c r="D45802">
        <v>0</v>
      </c>
      <c r="E45802">
        <v>90</v>
      </c>
      <c r="F45802" t="s">
        <v>18</v>
      </c>
      <c r="G45802" t="s">
        <v>30</v>
      </c>
      <c r="H45802" s="1">
        <v>43294.291666666664</v>
      </c>
      <c r="I45802">
        <v>5994</v>
      </c>
    </row>
    <row r="45803" spans="1:9" x14ac:dyDescent="0.25">
      <c r="A45803" t="s">
        <v>9</v>
      </c>
      <c r="B45803">
        <v>295.14999999999998</v>
      </c>
      <c r="C45803">
        <v>0</v>
      </c>
      <c r="D45803">
        <v>0</v>
      </c>
      <c r="E45803">
        <v>90</v>
      </c>
      <c r="F45803" t="s">
        <v>20</v>
      </c>
      <c r="G45803" t="s">
        <v>21</v>
      </c>
      <c r="H45803" s="1">
        <v>43294.291666666664</v>
      </c>
      <c r="I45803">
        <v>5994</v>
      </c>
    </row>
    <row r="45804" spans="1:9" x14ac:dyDescent="0.25">
      <c r="A45804" t="s">
        <v>9</v>
      </c>
      <c r="B45804">
        <v>295.27999999999997</v>
      </c>
      <c r="C45804">
        <v>0</v>
      </c>
      <c r="D45804">
        <v>0</v>
      </c>
      <c r="E45804">
        <v>75</v>
      </c>
      <c r="F45804" t="s">
        <v>18</v>
      </c>
      <c r="G45804" t="s">
        <v>30</v>
      </c>
      <c r="H45804" s="1">
        <v>43294.333333333336</v>
      </c>
      <c r="I45804">
        <v>5288</v>
      </c>
    </row>
    <row r="45805" spans="1:9" x14ac:dyDescent="0.25">
      <c r="A45805" t="s">
        <v>9</v>
      </c>
      <c r="B45805">
        <v>295.27999999999997</v>
      </c>
      <c r="C45805">
        <v>0</v>
      </c>
      <c r="D45805">
        <v>0</v>
      </c>
      <c r="E45805">
        <v>75</v>
      </c>
      <c r="F45805" t="s">
        <v>22</v>
      </c>
      <c r="G45805" t="s">
        <v>23</v>
      </c>
      <c r="H45805" s="1">
        <v>43294.333333333336</v>
      </c>
      <c r="I45805">
        <v>5288</v>
      </c>
    </row>
    <row r="45806" spans="1:9" x14ac:dyDescent="0.25">
      <c r="A45806" t="s">
        <v>9</v>
      </c>
      <c r="B45806">
        <v>295.27999999999997</v>
      </c>
      <c r="C45806">
        <v>0</v>
      </c>
      <c r="D45806">
        <v>0</v>
      </c>
      <c r="E45806">
        <v>75</v>
      </c>
      <c r="F45806" t="s">
        <v>20</v>
      </c>
      <c r="G45806" t="s">
        <v>21</v>
      </c>
      <c r="H45806" s="1">
        <v>43294.333333333336</v>
      </c>
      <c r="I45806">
        <v>5288</v>
      </c>
    </row>
    <row r="45807" spans="1:9" x14ac:dyDescent="0.25">
      <c r="A45807" t="s">
        <v>9</v>
      </c>
      <c r="B45807">
        <v>295.42</v>
      </c>
      <c r="C45807">
        <v>0</v>
      </c>
      <c r="D45807">
        <v>0</v>
      </c>
      <c r="E45807">
        <v>90</v>
      </c>
      <c r="F45807" t="s">
        <v>18</v>
      </c>
      <c r="G45807" t="s">
        <v>28</v>
      </c>
      <c r="H45807" s="1">
        <v>43294.375</v>
      </c>
      <c r="I45807">
        <v>4543</v>
      </c>
    </row>
    <row r="45808" spans="1:9" x14ac:dyDescent="0.25">
      <c r="A45808" t="s">
        <v>9</v>
      </c>
      <c r="B45808">
        <v>295.42</v>
      </c>
      <c r="C45808">
        <v>0</v>
      </c>
      <c r="D45808">
        <v>0</v>
      </c>
      <c r="E45808">
        <v>90</v>
      </c>
      <c r="F45808" t="s">
        <v>22</v>
      </c>
      <c r="G45808" t="s">
        <v>23</v>
      </c>
      <c r="H45808" s="1">
        <v>43294.375</v>
      </c>
      <c r="I45808">
        <v>4543</v>
      </c>
    </row>
    <row r="45809" spans="1:9" x14ac:dyDescent="0.25">
      <c r="A45809" t="s">
        <v>9</v>
      </c>
      <c r="B45809">
        <v>295.22000000000003</v>
      </c>
      <c r="C45809">
        <v>0</v>
      </c>
      <c r="D45809">
        <v>0</v>
      </c>
      <c r="E45809">
        <v>90</v>
      </c>
      <c r="F45809" t="s">
        <v>18</v>
      </c>
      <c r="G45809" t="s">
        <v>19</v>
      </c>
      <c r="H45809" s="1">
        <v>43294.416666666664</v>
      </c>
      <c r="I45809">
        <v>4392</v>
      </c>
    </row>
    <row r="45810" spans="1:9" x14ac:dyDescent="0.25">
      <c r="A45810" t="s">
        <v>9</v>
      </c>
      <c r="B45810">
        <v>295.22000000000003</v>
      </c>
      <c r="C45810">
        <v>0</v>
      </c>
      <c r="D45810">
        <v>0</v>
      </c>
      <c r="E45810">
        <v>90</v>
      </c>
      <c r="F45810" t="s">
        <v>22</v>
      </c>
      <c r="G45810" t="s">
        <v>23</v>
      </c>
      <c r="H45810" s="1">
        <v>43294.416666666664</v>
      </c>
      <c r="I45810">
        <v>4392</v>
      </c>
    </row>
    <row r="45811" spans="1:9" x14ac:dyDescent="0.25">
      <c r="A45811" t="s">
        <v>9</v>
      </c>
      <c r="B45811">
        <v>295.22000000000003</v>
      </c>
      <c r="C45811">
        <v>0</v>
      </c>
      <c r="D45811">
        <v>0</v>
      </c>
      <c r="E45811">
        <v>90</v>
      </c>
      <c r="F45811" t="s">
        <v>20</v>
      </c>
      <c r="G45811" t="s">
        <v>21</v>
      </c>
      <c r="H45811" s="1">
        <v>43294.416666666664</v>
      </c>
      <c r="I45811">
        <v>4392</v>
      </c>
    </row>
    <row r="45812" spans="1:9" x14ac:dyDescent="0.25">
      <c r="A45812" t="s">
        <v>9</v>
      </c>
      <c r="B45812">
        <v>295.22000000000003</v>
      </c>
      <c r="C45812">
        <v>0</v>
      </c>
      <c r="D45812">
        <v>0</v>
      </c>
      <c r="E45812">
        <v>40</v>
      </c>
      <c r="F45812" t="s">
        <v>18</v>
      </c>
      <c r="G45812" t="s">
        <v>30</v>
      </c>
      <c r="H45812" s="1">
        <v>43294.458333333336</v>
      </c>
      <c r="I45812">
        <v>4740</v>
      </c>
    </row>
    <row r="45813" spans="1:9" x14ac:dyDescent="0.25">
      <c r="A45813" t="s">
        <v>9</v>
      </c>
      <c r="B45813">
        <v>295.22000000000003</v>
      </c>
      <c r="C45813">
        <v>0</v>
      </c>
      <c r="D45813">
        <v>0</v>
      </c>
      <c r="E45813">
        <v>40</v>
      </c>
      <c r="F45813" t="s">
        <v>22</v>
      </c>
      <c r="G45813" t="s">
        <v>23</v>
      </c>
      <c r="H45813" s="1">
        <v>43294.458333333336</v>
      </c>
      <c r="I45813">
        <v>4740</v>
      </c>
    </row>
    <row r="45814" spans="1:9" x14ac:dyDescent="0.25">
      <c r="A45814" t="s">
        <v>9</v>
      </c>
      <c r="B45814">
        <v>295.64999999999998</v>
      </c>
      <c r="C45814">
        <v>0</v>
      </c>
      <c r="D45814">
        <v>0</v>
      </c>
      <c r="E45814">
        <v>40</v>
      </c>
      <c r="F45814" t="s">
        <v>18</v>
      </c>
      <c r="G45814" t="s">
        <v>30</v>
      </c>
      <c r="H45814" s="1">
        <v>43294.5</v>
      </c>
      <c r="I45814">
        <v>5123</v>
      </c>
    </row>
    <row r="45815" spans="1:9" x14ac:dyDescent="0.25">
      <c r="A45815" t="s">
        <v>9</v>
      </c>
      <c r="B45815">
        <v>295.64999999999998</v>
      </c>
      <c r="C45815">
        <v>0</v>
      </c>
      <c r="D45815">
        <v>0</v>
      </c>
      <c r="E45815">
        <v>40</v>
      </c>
      <c r="F45815" t="s">
        <v>22</v>
      </c>
      <c r="G45815" t="s">
        <v>23</v>
      </c>
      <c r="H45815" s="1">
        <v>43294.5</v>
      </c>
      <c r="I45815">
        <v>5123</v>
      </c>
    </row>
    <row r="45816" spans="1:9" x14ac:dyDescent="0.25">
      <c r="A45816" t="s">
        <v>9</v>
      </c>
      <c r="B45816">
        <v>296.55</v>
      </c>
      <c r="C45816">
        <v>0</v>
      </c>
      <c r="D45816">
        <v>0</v>
      </c>
      <c r="E45816">
        <v>90</v>
      </c>
      <c r="F45816" t="s">
        <v>18</v>
      </c>
      <c r="G45816" t="s">
        <v>30</v>
      </c>
      <c r="H45816" s="1">
        <v>43294.541666666664</v>
      </c>
      <c r="I45816">
        <v>5059</v>
      </c>
    </row>
    <row r="45817" spans="1:9" x14ac:dyDescent="0.25">
      <c r="A45817" t="s">
        <v>9</v>
      </c>
      <c r="B45817">
        <v>297.22000000000003</v>
      </c>
      <c r="C45817">
        <v>0</v>
      </c>
      <c r="D45817">
        <v>0</v>
      </c>
      <c r="E45817">
        <v>1</v>
      </c>
      <c r="F45817" t="s">
        <v>18</v>
      </c>
      <c r="G45817" t="s">
        <v>30</v>
      </c>
      <c r="H45817" s="1">
        <v>43294.583333333336</v>
      </c>
      <c r="I45817">
        <v>5363</v>
      </c>
    </row>
    <row r="45818" spans="1:9" x14ac:dyDescent="0.25">
      <c r="A45818" t="s">
        <v>9</v>
      </c>
      <c r="B45818">
        <v>297.89</v>
      </c>
      <c r="C45818">
        <v>0</v>
      </c>
      <c r="D45818">
        <v>0</v>
      </c>
      <c r="E45818">
        <v>40</v>
      </c>
      <c r="F45818" t="s">
        <v>18</v>
      </c>
      <c r="G45818" t="s">
        <v>19</v>
      </c>
      <c r="H45818" s="1">
        <v>43294.625</v>
      </c>
      <c r="I45818">
        <v>5914</v>
      </c>
    </row>
    <row r="45819" spans="1:9" x14ac:dyDescent="0.25">
      <c r="A45819" t="s">
        <v>9</v>
      </c>
      <c r="B45819">
        <v>297.64</v>
      </c>
      <c r="C45819">
        <v>0</v>
      </c>
      <c r="D45819">
        <v>0</v>
      </c>
      <c r="E45819">
        <v>75</v>
      </c>
      <c r="F45819" t="s">
        <v>18</v>
      </c>
      <c r="G45819" t="s">
        <v>19</v>
      </c>
      <c r="H45819" s="1">
        <v>43294.666666666664</v>
      </c>
      <c r="I45819">
        <v>6153</v>
      </c>
    </row>
    <row r="45820" spans="1:9" x14ac:dyDescent="0.25">
      <c r="A45820" t="s">
        <v>9</v>
      </c>
      <c r="B45820">
        <v>298.55</v>
      </c>
      <c r="C45820">
        <v>0</v>
      </c>
      <c r="D45820">
        <v>0</v>
      </c>
      <c r="E45820">
        <v>75</v>
      </c>
      <c r="F45820" t="s">
        <v>10</v>
      </c>
      <c r="G45820" t="s">
        <v>12</v>
      </c>
      <c r="H45820" s="1">
        <v>43294.708333333336</v>
      </c>
      <c r="I45820">
        <v>5257</v>
      </c>
    </row>
    <row r="45821" spans="1:9" x14ac:dyDescent="0.25">
      <c r="A45821" t="s">
        <v>9</v>
      </c>
      <c r="B45821">
        <v>299.94</v>
      </c>
      <c r="C45821">
        <v>0</v>
      </c>
      <c r="D45821">
        <v>0</v>
      </c>
      <c r="E45821">
        <v>75</v>
      </c>
      <c r="F45821" t="s">
        <v>10</v>
      </c>
      <c r="G45821" t="s">
        <v>12</v>
      </c>
      <c r="H45821" s="1">
        <v>43294.75</v>
      </c>
      <c r="I45821">
        <v>4664</v>
      </c>
    </row>
    <row r="45822" spans="1:9" x14ac:dyDescent="0.25">
      <c r="A45822" t="s">
        <v>9</v>
      </c>
      <c r="B45822">
        <v>299.95</v>
      </c>
      <c r="C45822">
        <v>0</v>
      </c>
      <c r="D45822">
        <v>0</v>
      </c>
      <c r="E45822">
        <v>75</v>
      </c>
      <c r="F45822" t="s">
        <v>10</v>
      </c>
      <c r="G45822" t="s">
        <v>12</v>
      </c>
      <c r="H45822" s="1">
        <v>43294.791666666664</v>
      </c>
      <c r="I45822">
        <v>3664</v>
      </c>
    </row>
    <row r="45823" spans="1:9" x14ac:dyDescent="0.25">
      <c r="A45823" t="s">
        <v>9</v>
      </c>
      <c r="B45823">
        <v>299.89</v>
      </c>
      <c r="C45823">
        <v>0</v>
      </c>
      <c r="D45823">
        <v>0</v>
      </c>
      <c r="E45823">
        <v>1</v>
      </c>
      <c r="F45823" t="s">
        <v>14</v>
      </c>
      <c r="G45823" t="s">
        <v>15</v>
      </c>
      <c r="H45823" s="1">
        <v>43294.833333333336</v>
      </c>
      <c r="I45823">
        <v>3260</v>
      </c>
    </row>
    <row r="45824" spans="1:9" x14ac:dyDescent="0.25">
      <c r="A45824" t="s">
        <v>9</v>
      </c>
      <c r="B45824">
        <v>297.89999999999998</v>
      </c>
      <c r="C45824">
        <v>0</v>
      </c>
      <c r="D45824">
        <v>0</v>
      </c>
      <c r="E45824">
        <v>1</v>
      </c>
      <c r="F45824" t="s">
        <v>14</v>
      </c>
      <c r="G45824" t="s">
        <v>15</v>
      </c>
      <c r="H45824" s="1">
        <v>43294.875</v>
      </c>
      <c r="I45824">
        <v>3064</v>
      </c>
    </row>
    <row r="45825" spans="1:9" x14ac:dyDescent="0.25">
      <c r="A45825" t="s">
        <v>9</v>
      </c>
      <c r="B45825">
        <v>296.43</v>
      </c>
      <c r="C45825">
        <v>0</v>
      </c>
      <c r="D45825">
        <v>0</v>
      </c>
      <c r="E45825">
        <v>40</v>
      </c>
      <c r="F45825" t="s">
        <v>10</v>
      </c>
      <c r="G45825" t="s">
        <v>11</v>
      </c>
      <c r="H45825" s="1">
        <v>43294.916666666664</v>
      </c>
      <c r="I45825">
        <v>2835</v>
      </c>
    </row>
    <row r="45826" spans="1:9" x14ac:dyDescent="0.25">
      <c r="A45826" t="s">
        <v>9</v>
      </c>
      <c r="B45826">
        <v>295.01</v>
      </c>
      <c r="C45826">
        <v>0</v>
      </c>
      <c r="D45826">
        <v>0</v>
      </c>
      <c r="E45826">
        <v>1</v>
      </c>
      <c r="F45826" t="s">
        <v>18</v>
      </c>
      <c r="G45826" t="s">
        <v>19</v>
      </c>
      <c r="H45826" s="1">
        <v>43294.958333333336</v>
      </c>
      <c r="I45826">
        <v>1971</v>
      </c>
    </row>
    <row r="45827" spans="1:9" x14ac:dyDescent="0.25">
      <c r="A45827" t="s">
        <v>9</v>
      </c>
      <c r="B45827">
        <v>295.01</v>
      </c>
      <c r="C45827">
        <v>0</v>
      </c>
      <c r="D45827">
        <v>0</v>
      </c>
      <c r="E45827">
        <v>1</v>
      </c>
      <c r="F45827" t="s">
        <v>24</v>
      </c>
      <c r="G45827" t="s">
        <v>25</v>
      </c>
      <c r="H45827" s="1">
        <v>43294.958333333336</v>
      </c>
      <c r="I45827">
        <v>1971</v>
      </c>
    </row>
    <row r="45828" spans="1:9" x14ac:dyDescent="0.25">
      <c r="A45828" t="s">
        <v>9</v>
      </c>
      <c r="B45828">
        <v>295.01</v>
      </c>
      <c r="C45828">
        <v>0</v>
      </c>
      <c r="D45828">
        <v>0</v>
      </c>
      <c r="E45828">
        <v>1</v>
      </c>
      <c r="F45828" t="s">
        <v>22</v>
      </c>
      <c r="G45828" t="s">
        <v>23</v>
      </c>
      <c r="H45828" s="1">
        <v>43294.958333333336</v>
      </c>
      <c r="I45828">
        <v>1971</v>
      </c>
    </row>
    <row r="45829" spans="1:9" x14ac:dyDescent="0.25">
      <c r="A45829" t="s">
        <v>9</v>
      </c>
      <c r="B45829">
        <v>294.3</v>
      </c>
      <c r="C45829">
        <v>0</v>
      </c>
      <c r="D45829">
        <v>0</v>
      </c>
      <c r="E45829">
        <v>1</v>
      </c>
      <c r="F45829" t="s">
        <v>22</v>
      </c>
      <c r="G45829" t="s">
        <v>23</v>
      </c>
      <c r="H45829" s="1">
        <v>43295</v>
      </c>
      <c r="I45829">
        <v>1233</v>
      </c>
    </row>
    <row r="45830" spans="1:9" x14ac:dyDescent="0.25">
      <c r="A45830" t="s">
        <v>9</v>
      </c>
      <c r="B45830">
        <v>293.31</v>
      </c>
      <c r="C45830">
        <v>0</v>
      </c>
      <c r="D45830">
        <v>0</v>
      </c>
      <c r="E45830">
        <v>1</v>
      </c>
      <c r="F45830" t="s">
        <v>18</v>
      </c>
      <c r="G45830" t="s">
        <v>19</v>
      </c>
      <c r="H45830" s="1">
        <v>43295.041666666664</v>
      </c>
      <c r="I45830">
        <v>696</v>
      </c>
    </row>
    <row r="45831" spans="1:9" x14ac:dyDescent="0.25">
      <c r="A45831" t="s">
        <v>9</v>
      </c>
      <c r="B45831">
        <v>293.31</v>
      </c>
      <c r="C45831">
        <v>0</v>
      </c>
      <c r="D45831">
        <v>0</v>
      </c>
      <c r="E45831">
        <v>1</v>
      </c>
      <c r="F45831" t="s">
        <v>22</v>
      </c>
      <c r="G45831" t="s">
        <v>23</v>
      </c>
      <c r="H45831" s="1">
        <v>43295.041666666664</v>
      </c>
      <c r="I45831">
        <v>696</v>
      </c>
    </row>
    <row r="45832" spans="1:9" x14ac:dyDescent="0.25">
      <c r="A45832" t="s">
        <v>9</v>
      </c>
      <c r="B45832">
        <v>293.31</v>
      </c>
      <c r="C45832">
        <v>0</v>
      </c>
      <c r="D45832">
        <v>0</v>
      </c>
      <c r="E45832">
        <v>1</v>
      </c>
      <c r="F45832" t="s">
        <v>26</v>
      </c>
      <c r="G45832" t="s">
        <v>27</v>
      </c>
      <c r="H45832" s="1">
        <v>43295.041666666664</v>
      </c>
      <c r="I45832">
        <v>696</v>
      </c>
    </row>
    <row r="45833" spans="1:9" x14ac:dyDescent="0.25">
      <c r="A45833" t="s">
        <v>9</v>
      </c>
      <c r="B45833">
        <v>293.01</v>
      </c>
      <c r="C45833">
        <v>0</v>
      </c>
      <c r="D45833">
        <v>0</v>
      </c>
      <c r="E45833">
        <v>1</v>
      </c>
      <c r="F45833" t="s">
        <v>26</v>
      </c>
      <c r="G45833" t="s">
        <v>27</v>
      </c>
      <c r="H45833" s="1">
        <v>43295.083333333336</v>
      </c>
      <c r="I45833">
        <v>646</v>
      </c>
    </row>
    <row r="45834" spans="1:9" x14ac:dyDescent="0.25">
      <c r="A45834" t="s">
        <v>9</v>
      </c>
      <c r="B45834">
        <v>293.01</v>
      </c>
      <c r="C45834">
        <v>0</v>
      </c>
      <c r="D45834">
        <v>0</v>
      </c>
      <c r="E45834">
        <v>1</v>
      </c>
      <c r="F45834" t="s">
        <v>22</v>
      </c>
      <c r="G45834" t="s">
        <v>23</v>
      </c>
      <c r="H45834" s="1">
        <v>43295.083333333336</v>
      </c>
      <c r="I45834">
        <v>646</v>
      </c>
    </row>
    <row r="45835" spans="1:9" x14ac:dyDescent="0.25">
      <c r="A45835" t="s">
        <v>9</v>
      </c>
      <c r="B45835">
        <v>292.79000000000002</v>
      </c>
      <c r="C45835">
        <v>0</v>
      </c>
      <c r="D45835">
        <v>0</v>
      </c>
      <c r="E45835">
        <v>1</v>
      </c>
      <c r="F45835" t="s">
        <v>22</v>
      </c>
      <c r="G45835" t="s">
        <v>23</v>
      </c>
      <c r="H45835" s="1">
        <v>43295.125</v>
      </c>
      <c r="I45835">
        <v>437</v>
      </c>
    </row>
    <row r="45836" spans="1:9" x14ac:dyDescent="0.25">
      <c r="A45836" t="s">
        <v>9</v>
      </c>
      <c r="B45836">
        <v>292.79000000000002</v>
      </c>
      <c r="C45836">
        <v>0</v>
      </c>
      <c r="D45836">
        <v>0</v>
      </c>
      <c r="E45836">
        <v>1</v>
      </c>
      <c r="F45836" t="s">
        <v>26</v>
      </c>
      <c r="G45836" t="s">
        <v>27</v>
      </c>
      <c r="H45836" s="1">
        <v>43295.125</v>
      </c>
      <c r="I45836">
        <v>437</v>
      </c>
    </row>
    <row r="45837" spans="1:9" x14ac:dyDescent="0.25">
      <c r="A45837" t="s">
        <v>9</v>
      </c>
      <c r="B45837">
        <v>291.83999999999997</v>
      </c>
      <c r="C45837">
        <v>0</v>
      </c>
      <c r="D45837">
        <v>0</v>
      </c>
      <c r="E45837">
        <v>90</v>
      </c>
      <c r="F45837" t="s">
        <v>22</v>
      </c>
      <c r="G45837" t="s">
        <v>23</v>
      </c>
      <c r="H45837" s="1">
        <v>43295.166666666664</v>
      </c>
      <c r="I45837">
        <v>444</v>
      </c>
    </row>
    <row r="45838" spans="1:9" x14ac:dyDescent="0.25">
      <c r="A45838" t="s">
        <v>9</v>
      </c>
      <c r="B45838">
        <v>291.83999999999997</v>
      </c>
      <c r="C45838">
        <v>0</v>
      </c>
      <c r="D45838">
        <v>0</v>
      </c>
      <c r="E45838">
        <v>90</v>
      </c>
      <c r="F45838" t="s">
        <v>26</v>
      </c>
      <c r="G45838" t="s">
        <v>27</v>
      </c>
      <c r="H45838" s="1">
        <v>43295.166666666664</v>
      </c>
      <c r="I45838">
        <v>444</v>
      </c>
    </row>
    <row r="45839" spans="1:9" x14ac:dyDescent="0.25">
      <c r="A45839" t="s">
        <v>9</v>
      </c>
      <c r="B45839">
        <v>291.61</v>
      </c>
      <c r="C45839">
        <v>0</v>
      </c>
      <c r="D45839">
        <v>0</v>
      </c>
      <c r="E45839">
        <v>90</v>
      </c>
      <c r="F45839" t="s">
        <v>26</v>
      </c>
      <c r="G45839" t="s">
        <v>27</v>
      </c>
      <c r="H45839" s="1">
        <v>43295.208333333336</v>
      </c>
      <c r="I45839">
        <v>858</v>
      </c>
    </row>
    <row r="45840" spans="1:9" x14ac:dyDescent="0.25">
      <c r="A45840" t="s">
        <v>9</v>
      </c>
      <c r="B45840">
        <v>291.61</v>
      </c>
      <c r="C45840">
        <v>0</v>
      </c>
      <c r="D45840">
        <v>0</v>
      </c>
      <c r="E45840">
        <v>90</v>
      </c>
      <c r="F45840" t="s">
        <v>22</v>
      </c>
      <c r="G45840" t="s">
        <v>23</v>
      </c>
      <c r="H45840" s="1">
        <v>43295.208333333336</v>
      </c>
      <c r="I45840">
        <v>858</v>
      </c>
    </row>
    <row r="45841" spans="1:9" x14ac:dyDescent="0.25">
      <c r="A45841" t="s">
        <v>9</v>
      </c>
      <c r="B45841">
        <v>290.98</v>
      </c>
      <c r="C45841">
        <v>0</v>
      </c>
      <c r="D45841">
        <v>0</v>
      </c>
      <c r="E45841">
        <v>1</v>
      </c>
      <c r="F45841" t="s">
        <v>22</v>
      </c>
      <c r="G45841" t="s">
        <v>23</v>
      </c>
      <c r="H45841" s="1">
        <v>43295.25</v>
      </c>
      <c r="I45841">
        <v>1422</v>
      </c>
    </row>
    <row r="45842" spans="1:9" x14ac:dyDescent="0.25">
      <c r="A45842" t="s">
        <v>9</v>
      </c>
      <c r="B45842">
        <v>290.98</v>
      </c>
      <c r="C45842">
        <v>0</v>
      </c>
      <c r="D45842">
        <v>0</v>
      </c>
      <c r="E45842">
        <v>1</v>
      </c>
      <c r="F45842" t="s">
        <v>26</v>
      </c>
      <c r="G45842" t="s">
        <v>27</v>
      </c>
      <c r="H45842" s="1">
        <v>43295.25</v>
      </c>
      <c r="I45842">
        <v>1422</v>
      </c>
    </row>
    <row r="45843" spans="1:9" x14ac:dyDescent="0.25">
      <c r="A45843" t="s">
        <v>9</v>
      </c>
      <c r="B45843">
        <v>292</v>
      </c>
      <c r="C45843">
        <v>0</v>
      </c>
      <c r="D45843">
        <v>0</v>
      </c>
      <c r="E45843">
        <v>20</v>
      </c>
      <c r="F45843" t="s">
        <v>22</v>
      </c>
      <c r="G45843" t="s">
        <v>23</v>
      </c>
      <c r="H45843" s="1">
        <v>43295.291666666664</v>
      </c>
      <c r="I45843">
        <v>1991</v>
      </c>
    </row>
    <row r="45844" spans="1:9" x14ac:dyDescent="0.25">
      <c r="A45844" t="s">
        <v>9</v>
      </c>
      <c r="B45844">
        <v>292</v>
      </c>
      <c r="C45844">
        <v>0</v>
      </c>
      <c r="D45844">
        <v>0</v>
      </c>
      <c r="E45844">
        <v>20</v>
      </c>
      <c r="F45844" t="s">
        <v>26</v>
      </c>
      <c r="G45844" t="s">
        <v>27</v>
      </c>
      <c r="H45844" s="1">
        <v>43295.291666666664</v>
      </c>
      <c r="I45844">
        <v>1991</v>
      </c>
    </row>
    <row r="45845" spans="1:9" x14ac:dyDescent="0.25">
      <c r="A45845" t="s">
        <v>9</v>
      </c>
      <c r="B45845">
        <v>293.69</v>
      </c>
      <c r="C45845">
        <v>0</v>
      </c>
      <c r="D45845">
        <v>0</v>
      </c>
      <c r="E45845">
        <v>90</v>
      </c>
      <c r="F45845" t="s">
        <v>22</v>
      </c>
      <c r="G45845" t="s">
        <v>23</v>
      </c>
      <c r="H45845" s="1">
        <v>43295.333333333336</v>
      </c>
      <c r="I45845">
        <v>2714</v>
      </c>
    </row>
    <row r="45846" spans="1:9" x14ac:dyDescent="0.25">
      <c r="A45846" t="s">
        <v>9</v>
      </c>
      <c r="B45846">
        <v>293.69</v>
      </c>
      <c r="C45846">
        <v>0</v>
      </c>
      <c r="D45846">
        <v>0</v>
      </c>
      <c r="E45846">
        <v>90</v>
      </c>
      <c r="F45846" t="s">
        <v>26</v>
      </c>
      <c r="G45846" t="s">
        <v>27</v>
      </c>
      <c r="H45846" s="1">
        <v>43295.333333333336</v>
      </c>
      <c r="I45846">
        <v>2714</v>
      </c>
    </row>
    <row r="45847" spans="1:9" x14ac:dyDescent="0.25">
      <c r="A45847" t="s">
        <v>9</v>
      </c>
      <c r="B45847">
        <v>296.14999999999998</v>
      </c>
      <c r="C45847">
        <v>0</v>
      </c>
      <c r="D45847">
        <v>0</v>
      </c>
      <c r="E45847">
        <v>1</v>
      </c>
      <c r="F45847" t="s">
        <v>24</v>
      </c>
      <c r="G45847" t="s">
        <v>25</v>
      </c>
      <c r="H45847" s="1">
        <v>43295.375</v>
      </c>
      <c r="I45847">
        <v>3471</v>
      </c>
    </row>
    <row r="45848" spans="1:9" x14ac:dyDescent="0.25">
      <c r="A45848" t="s">
        <v>9</v>
      </c>
      <c r="B45848">
        <v>296.14999999999998</v>
      </c>
      <c r="C45848">
        <v>0</v>
      </c>
      <c r="D45848">
        <v>0</v>
      </c>
      <c r="E45848">
        <v>1</v>
      </c>
      <c r="F45848" t="s">
        <v>22</v>
      </c>
      <c r="G45848" t="s">
        <v>23</v>
      </c>
      <c r="H45848" s="1">
        <v>43295.375</v>
      </c>
      <c r="I45848">
        <v>3471</v>
      </c>
    </row>
    <row r="45849" spans="1:9" x14ac:dyDescent="0.25">
      <c r="A45849" t="s">
        <v>9</v>
      </c>
      <c r="B45849">
        <v>298.07</v>
      </c>
      <c r="C45849">
        <v>0</v>
      </c>
      <c r="D45849">
        <v>0</v>
      </c>
      <c r="E45849">
        <v>5</v>
      </c>
      <c r="F45849" t="s">
        <v>14</v>
      </c>
      <c r="G45849" t="s">
        <v>15</v>
      </c>
      <c r="H45849" s="1">
        <v>43295.416666666664</v>
      </c>
      <c r="I45849">
        <v>3718</v>
      </c>
    </row>
    <row r="45850" spans="1:9" x14ac:dyDescent="0.25">
      <c r="A45850" t="s">
        <v>9</v>
      </c>
      <c r="B45850">
        <v>299.45999999999998</v>
      </c>
      <c r="C45850">
        <v>0</v>
      </c>
      <c r="D45850">
        <v>0</v>
      </c>
      <c r="E45850">
        <v>1</v>
      </c>
      <c r="F45850" t="s">
        <v>14</v>
      </c>
      <c r="G45850" t="s">
        <v>15</v>
      </c>
      <c r="H45850" s="1">
        <v>43295.458333333336</v>
      </c>
      <c r="I45850">
        <v>4213</v>
      </c>
    </row>
    <row r="45851" spans="1:9" x14ac:dyDescent="0.25">
      <c r="A45851" t="s">
        <v>9</v>
      </c>
      <c r="B45851">
        <v>300.81</v>
      </c>
      <c r="C45851">
        <v>0</v>
      </c>
      <c r="D45851">
        <v>0</v>
      </c>
      <c r="E45851">
        <v>40</v>
      </c>
      <c r="F45851" t="s">
        <v>10</v>
      </c>
      <c r="G45851" t="s">
        <v>11</v>
      </c>
      <c r="H45851" s="1">
        <v>43295.5</v>
      </c>
      <c r="I45851">
        <v>4524</v>
      </c>
    </row>
    <row r="45852" spans="1:9" x14ac:dyDescent="0.25">
      <c r="A45852" t="s">
        <v>9</v>
      </c>
      <c r="B45852">
        <v>301.79000000000002</v>
      </c>
      <c r="C45852">
        <v>0</v>
      </c>
      <c r="D45852">
        <v>0</v>
      </c>
      <c r="E45852">
        <v>1</v>
      </c>
      <c r="F45852" t="s">
        <v>14</v>
      </c>
      <c r="G45852" t="s">
        <v>15</v>
      </c>
      <c r="H45852" s="1">
        <v>43295.541666666664</v>
      </c>
      <c r="I45852">
        <v>4218</v>
      </c>
    </row>
    <row r="45853" spans="1:9" x14ac:dyDescent="0.25">
      <c r="A45853" t="s">
        <v>9</v>
      </c>
      <c r="B45853">
        <v>302.51</v>
      </c>
      <c r="C45853">
        <v>0</v>
      </c>
      <c r="D45853">
        <v>0</v>
      </c>
      <c r="E45853">
        <v>40</v>
      </c>
      <c r="F45853" t="s">
        <v>10</v>
      </c>
      <c r="G45853" t="s">
        <v>11</v>
      </c>
      <c r="H45853" s="1">
        <v>43295.583333333336</v>
      </c>
      <c r="I45853">
        <v>4242</v>
      </c>
    </row>
    <row r="45854" spans="1:9" x14ac:dyDescent="0.25">
      <c r="A45854" t="s">
        <v>9</v>
      </c>
      <c r="B45854">
        <v>303.01</v>
      </c>
      <c r="C45854">
        <v>0</v>
      </c>
      <c r="D45854">
        <v>0</v>
      </c>
      <c r="E45854">
        <v>40</v>
      </c>
      <c r="F45854" t="s">
        <v>10</v>
      </c>
      <c r="G45854" t="s">
        <v>11</v>
      </c>
      <c r="H45854" s="1">
        <v>43295.625</v>
      </c>
      <c r="I45854">
        <v>4306</v>
      </c>
    </row>
    <row r="45855" spans="1:9" x14ac:dyDescent="0.25">
      <c r="A45855" t="s">
        <v>9</v>
      </c>
      <c r="B45855">
        <v>303.14999999999998</v>
      </c>
      <c r="C45855">
        <v>0</v>
      </c>
      <c r="D45855">
        <v>0</v>
      </c>
      <c r="E45855">
        <v>40</v>
      </c>
      <c r="F45855" t="s">
        <v>10</v>
      </c>
      <c r="G45855" t="s">
        <v>11</v>
      </c>
      <c r="H45855" s="1">
        <v>43295.666666666664</v>
      </c>
      <c r="I45855">
        <v>4317</v>
      </c>
    </row>
    <row r="45856" spans="1:9" x14ac:dyDescent="0.25">
      <c r="A45856" t="s">
        <v>9</v>
      </c>
      <c r="B45856">
        <v>303.22000000000003</v>
      </c>
      <c r="C45856">
        <v>0</v>
      </c>
      <c r="D45856">
        <v>0</v>
      </c>
      <c r="E45856">
        <v>40</v>
      </c>
      <c r="F45856" t="s">
        <v>10</v>
      </c>
      <c r="G45856" t="s">
        <v>11</v>
      </c>
      <c r="H45856" s="1">
        <v>43295.708333333336</v>
      </c>
      <c r="I45856">
        <v>4354</v>
      </c>
    </row>
    <row r="45857" spans="1:9" x14ac:dyDescent="0.25">
      <c r="A45857" t="s">
        <v>9</v>
      </c>
      <c r="B45857">
        <v>303.14999999999998</v>
      </c>
      <c r="C45857">
        <v>0</v>
      </c>
      <c r="D45857">
        <v>0</v>
      </c>
      <c r="E45857">
        <v>40</v>
      </c>
      <c r="F45857" t="s">
        <v>10</v>
      </c>
      <c r="G45857" t="s">
        <v>11</v>
      </c>
      <c r="H45857" s="1">
        <v>43295.75</v>
      </c>
      <c r="I45857">
        <v>4109</v>
      </c>
    </row>
    <row r="45858" spans="1:9" x14ac:dyDescent="0.25">
      <c r="A45858" t="s">
        <v>9</v>
      </c>
      <c r="B45858">
        <v>302.72000000000003</v>
      </c>
      <c r="C45858">
        <v>0</v>
      </c>
      <c r="D45858">
        <v>0</v>
      </c>
      <c r="E45858">
        <v>40</v>
      </c>
      <c r="F45858" t="s">
        <v>10</v>
      </c>
      <c r="G45858" t="s">
        <v>11</v>
      </c>
      <c r="H45858" s="1">
        <v>43295.791666666664</v>
      </c>
      <c r="I45858">
        <v>3446</v>
      </c>
    </row>
    <row r="45859" spans="1:9" x14ac:dyDescent="0.25">
      <c r="A45859" t="s">
        <v>9</v>
      </c>
      <c r="B45859">
        <v>301.79000000000002</v>
      </c>
      <c r="C45859">
        <v>0</v>
      </c>
      <c r="D45859">
        <v>0</v>
      </c>
      <c r="E45859">
        <v>20</v>
      </c>
      <c r="F45859" t="s">
        <v>10</v>
      </c>
      <c r="G45859" t="s">
        <v>16</v>
      </c>
      <c r="H45859" s="1">
        <v>43295.833333333336</v>
      </c>
      <c r="I45859">
        <v>3192</v>
      </c>
    </row>
    <row r="45860" spans="1:9" x14ac:dyDescent="0.25">
      <c r="A45860" t="s">
        <v>9</v>
      </c>
      <c r="B45860">
        <v>300.29000000000002</v>
      </c>
      <c r="C45860">
        <v>0</v>
      </c>
      <c r="D45860">
        <v>0</v>
      </c>
      <c r="E45860">
        <v>20</v>
      </c>
      <c r="F45860" t="s">
        <v>10</v>
      </c>
      <c r="G45860" t="s">
        <v>16</v>
      </c>
      <c r="H45860" s="1">
        <v>43295.875</v>
      </c>
      <c r="I45860">
        <v>3272</v>
      </c>
    </row>
    <row r="45861" spans="1:9" x14ac:dyDescent="0.25">
      <c r="A45861" t="s">
        <v>9</v>
      </c>
      <c r="B45861">
        <v>297.62</v>
      </c>
      <c r="C45861">
        <v>0</v>
      </c>
      <c r="D45861">
        <v>0</v>
      </c>
      <c r="E45861">
        <v>5</v>
      </c>
      <c r="F45861" t="s">
        <v>14</v>
      </c>
      <c r="G45861" t="s">
        <v>15</v>
      </c>
      <c r="H45861" s="1">
        <v>43295.916666666664</v>
      </c>
      <c r="I45861">
        <v>3074</v>
      </c>
    </row>
    <row r="45862" spans="1:9" x14ac:dyDescent="0.25">
      <c r="A45862" t="s">
        <v>9</v>
      </c>
      <c r="B45862">
        <v>296.14999999999998</v>
      </c>
      <c r="C45862">
        <v>0</v>
      </c>
      <c r="D45862">
        <v>0</v>
      </c>
      <c r="E45862">
        <v>1</v>
      </c>
      <c r="F45862" t="s">
        <v>14</v>
      </c>
      <c r="G45862" t="s">
        <v>15</v>
      </c>
      <c r="H45862" s="1">
        <v>43295.958333333336</v>
      </c>
      <c r="I45862">
        <v>2275</v>
      </c>
    </row>
    <row r="45863" spans="1:9" x14ac:dyDescent="0.25">
      <c r="A45863" t="s">
        <v>9</v>
      </c>
      <c r="B45863">
        <v>295.38</v>
      </c>
      <c r="C45863">
        <v>0</v>
      </c>
      <c r="D45863">
        <v>0</v>
      </c>
      <c r="E45863">
        <v>1</v>
      </c>
      <c r="F45863" t="s">
        <v>14</v>
      </c>
      <c r="G45863" t="s">
        <v>15</v>
      </c>
      <c r="H45863" s="1">
        <v>43296</v>
      </c>
      <c r="I45863">
        <v>1350</v>
      </c>
    </row>
    <row r="45864" spans="1:9" x14ac:dyDescent="0.25">
      <c r="A45864" t="s">
        <v>9</v>
      </c>
      <c r="B45864">
        <v>294.69</v>
      </c>
      <c r="C45864">
        <v>0</v>
      </c>
      <c r="D45864">
        <v>0</v>
      </c>
      <c r="E45864">
        <v>1</v>
      </c>
      <c r="F45864" t="s">
        <v>22</v>
      </c>
      <c r="G45864" t="s">
        <v>23</v>
      </c>
      <c r="H45864" s="1">
        <v>43296.041666666664</v>
      </c>
      <c r="I45864">
        <v>826</v>
      </c>
    </row>
    <row r="45865" spans="1:9" x14ac:dyDescent="0.25">
      <c r="A45865" t="s">
        <v>9</v>
      </c>
      <c r="B45865">
        <v>293.93</v>
      </c>
      <c r="C45865">
        <v>0</v>
      </c>
      <c r="D45865">
        <v>0</v>
      </c>
      <c r="E45865">
        <v>1</v>
      </c>
      <c r="F45865" t="s">
        <v>22</v>
      </c>
      <c r="G45865" t="s">
        <v>23</v>
      </c>
      <c r="H45865" s="1">
        <v>43296.083333333336</v>
      </c>
      <c r="I45865">
        <v>699</v>
      </c>
    </row>
    <row r="45866" spans="1:9" x14ac:dyDescent="0.25">
      <c r="A45866" t="s">
        <v>9</v>
      </c>
      <c r="B45866">
        <v>293.64999999999998</v>
      </c>
      <c r="C45866">
        <v>0</v>
      </c>
      <c r="D45866">
        <v>0</v>
      </c>
      <c r="E45866">
        <v>1</v>
      </c>
      <c r="F45866" t="s">
        <v>22</v>
      </c>
      <c r="G45866" t="s">
        <v>23</v>
      </c>
      <c r="H45866" s="1">
        <v>43296.125</v>
      </c>
      <c r="I45866">
        <v>435</v>
      </c>
    </row>
    <row r="45867" spans="1:9" x14ac:dyDescent="0.25">
      <c r="A45867" t="s">
        <v>9</v>
      </c>
      <c r="B45867">
        <v>293.55</v>
      </c>
      <c r="C45867">
        <v>0</v>
      </c>
      <c r="D45867">
        <v>0</v>
      </c>
      <c r="E45867">
        <v>1</v>
      </c>
      <c r="F45867" t="s">
        <v>22</v>
      </c>
      <c r="G45867" t="s">
        <v>23</v>
      </c>
      <c r="H45867" s="1">
        <v>43296.166666666664</v>
      </c>
      <c r="I45867">
        <v>366</v>
      </c>
    </row>
    <row r="45868" spans="1:9" x14ac:dyDescent="0.25">
      <c r="A45868" t="s">
        <v>9</v>
      </c>
      <c r="B45868">
        <v>293.01</v>
      </c>
      <c r="C45868">
        <v>0</v>
      </c>
      <c r="D45868">
        <v>0</v>
      </c>
      <c r="E45868">
        <v>1</v>
      </c>
      <c r="F45868" t="s">
        <v>24</v>
      </c>
      <c r="G45868" t="s">
        <v>25</v>
      </c>
      <c r="H45868" s="1">
        <v>43296.208333333336</v>
      </c>
      <c r="I45868">
        <v>508</v>
      </c>
    </row>
    <row r="45869" spans="1:9" x14ac:dyDescent="0.25">
      <c r="A45869" t="s">
        <v>9</v>
      </c>
      <c r="B45869">
        <v>293.01</v>
      </c>
      <c r="C45869">
        <v>0</v>
      </c>
      <c r="D45869">
        <v>0</v>
      </c>
      <c r="E45869">
        <v>1</v>
      </c>
      <c r="F45869" t="s">
        <v>22</v>
      </c>
      <c r="G45869" t="s">
        <v>23</v>
      </c>
      <c r="H45869" s="1">
        <v>43296.208333333336</v>
      </c>
      <c r="I45869">
        <v>508</v>
      </c>
    </row>
    <row r="45870" spans="1:9" x14ac:dyDescent="0.25">
      <c r="A45870" t="s">
        <v>9</v>
      </c>
      <c r="B45870">
        <v>292.83999999999997</v>
      </c>
      <c r="C45870">
        <v>0</v>
      </c>
      <c r="D45870">
        <v>0</v>
      </c>
      <c r="E45870">
        <v>1</v>
      </c>
      <c r="F45870" t="s">
        <v>22</v>
      </c>
      <c r="G45870" t="s">
        <v>23</v>
      </c>
      <c r="H45870" s="1">
        <v>43296.25</v>
      </c>
      <c r="I45870">
        <v>933</v>
      </c>
    </row>
    <row r="45871" spans="1:9" x14ac:dyDescent="0.25">
      <c r="A45871" t="s">
        <v>9</v>
      </c>
      <c r="B45871">
        <v>292.83999999999997</v>
      </c>
      <c r="C45871">
        <v>0</v>
      </c>
      <c r="D45871">
        <v>0</v>
      </c>
      <c r="E45871">
        <v>1</v>
      </c>
      <c r="F45871" t="s">
        <v>26</v>
      </c>
      <c r="G45871" t="s">
        <v>27</v>
      </c>
      <c r="H45871" s="1">
        <v>43296.25</v>
      </c>
      <c r="I45871">
        <v>933</v>
      </c>
    </row>
    <row r="45872" spans="1:9" x14ac:dyDescent="0.25">
      <c r="A45872" t="s">
        <v>9</v>
      </c>
      <c r="B45872">
        <v>293.43</v>
      </c>
      <c r="C45872">
        <v>0</v>
      </c>
      <c r="D45872">
        <v>0</v>
      </c>
      <c r="E45872">
        <v>40</v>
      </c>
      <c r="F45872" t="s">
        <v>22</v>
      </c>
      <c r="G45872" t="s">
        <v>23</v>
      </c>
      <c r="H45872" s="1">
        <v>43296.291666666664</v>
      </c>
      <c r="I45872">
        <v>1195</v>
      </c>
    </row>
    <row r="45873" spans="1:9" x14ac:dyDescent="0.25">
      <c r="A45873" t="s">
        <v>9</v>
      </c>
      <c r="B45873">
        <v>295.72000000000003</v>
      </c>
      <c r="C45873">
        <v>0</v>
      </c>
      <c r="D45873">
        <v>0</v>
      </c>
      <c r="E45873">
        <v>5</v>
      </c>
      <c r="F45873" t="s">
        <v>22</v>
      </c>
      <c r="G45873" t="s">
        <v>23</v>
      </c>
      <c r="H45873" s="1">
        <v>43296.333333333336</v>
      </c>
      <c r="I45873">
        <v>1814</v>
      </c>
    </row>
    <row r="45874" spans="1:9" x14ac:dyDescent="0.25">
      <c r="A45874" t="s">
        <v>9</v>
      </c>
      <c r="B45874">
        <v>298.20999999999998</v>
      </c>
      <c r="C45874">
        <v>0</v>
      </c>
      <c r="D45874">
        <v>0</v>
      </c>
      <c r="E45874">
        <v>5</v>
      </c>
      <c r="F45874" t="s">
        <v>14</v>
      </c>
      <c r="G45874" t="s">
        <v>15</v>
      </c>
      <c r="H45874" s="1">
        <v>43296.375</v>
      </c>
      <c r="I45874">
        <v>2911</v>
      </c>
    </row>
    <row r="45875" spans="1:9" x14ac:dyDescent="0.25">
      <c r="A45875" t="s">
        <v>9</v>
      </c>
      <c r="B45875">
        <v>299.72000000000003</v>
      </c>
      <c r="C45875">
        <v>0</v>
      </c>
      <c r="D45875">
        <v>0</v>
      </c>
      <c r="E45875">
        <v>1</v>
      </c>
      <c r="F45875" t="s">
        <v>14</v>
      </c>
      <c r="G45875" t="s">
        <v>15</v>
      </c>
      <c r="H45875" s="1">
        <v>43296.416666666664</v>
      </c>
      <c r="I45875">
        <v>3310</v>
      </c>
    </row>
    <row r="45876" spans="1:9" x14ac:dyDescent="0.25">
      <c r="A45876" t="s">
        <v>9</v>
      </c>
      <c r="B45876">
        <v>300.77</v>
      </c>
      <c r="C45876">
        <v>0</v>
      </c>
      <c r="D45876">
        <v>0</v>
      </c>
      <c r="E45876">
        <v>40</v>
      </c>
      <c r="F45876" t="s">
        <v>10</v>
      </c>
      <c r="G45876" t="s">
        <v>11</v>
      </c>
      <c r="H45876" s="1">
        <v>43296.458333333336</v>
      </c>
      <c r="I45876">
        <v>3655</v>
      </c>
    </row>
    <row r="45877" spans="1:9" x14ac:dyDescent="0.25">
      <c r="A45877" t="s">
        <v>9</v>
      </c>
      <c r="B45877">
        <v>301.61</v>
      </c>
      <c r="C45877">
        <v>0</v>
      </c>
      <c r="D45877">
        <v>0</v>
      </c>
      <c r="E45877">
        <v>75</v>
      </c>
      <c r="F45877" t="s">
        <v>10</v>
      </c>
      <c r="G45877" t="s">
        <v>12</v>
      </c>
      <c r="H45877" s="1">
        <v>43296.5</v>
      </c>
      <c r="I45877">
        <v>4245</v>
      </c>
    </row>
    <row r="45878" spans="1:9" x14ac:dyDescent="0.25">
      <c r="A45878" t="s">
        <v>9</v>
      </c>
      <c r="B45878">
        <v>301.92</v>
      </c>
      <c r="C45878">
        <v>0</v>
      </c>
      <c r="D45878">
        <v>0</v>
      </c>
      <c r="E45878">
        <v>1</v>
      </c>
      <c r="F45878" t="s">
        <v>14</v>
      </c>
      <c r="G45878" t="s">
        <v>15</v>
      </c>
      <c r="H45878" s="1">
        <v>43296.541666666664</v>
      </c>
      <c r="I45878">
        <v>4233</v>
      </c>
    </row>
    <row r="45879" spans="1:9" x14ac:dyDescent="0.25">
      <c r="A45879" t="s">
        <v>9</v>
      </c>
      <c r="B45879">
        <v>302.64999999999998</v>
      </c>
      <c r="C45879">
        <v>0</v>
      </c>
      <c r="D45879">
        <v>0</v>
      </c>
      <c r="E45879">
        <v>75</v>
      </c>
      <c r="F45879" t="s">
        <v>10</v>
      </c>
      <c r="G45879" t="s">
        <v>12</v>
      </c>
      <c r="H45879" s="1">
        <v>43296.583333333336</v>
      </c>
      <c r="I45879">
        <v>4129</v>
      </c>
    </row>
    <row r="45880" spans="1:9" x14ac:dyDescent="0.25">
      <c r="A45880" t="s">
        <v>9</v>
      </c>
      <c r="B45880">
        <v>303.08</v>
      </c>
      <c r="C45880">
        <v>0</v>
      </c>
      <c r="D45880">
        <v>0</v>
      </c>
      <c r="E45880">
        <v>75</v>
      </c>
      <c r="F45880" t="s">
        <v>10</v>
      </c>
      <c r="G45880" t="s">
        <v>12</v>
      </c>
      <c r="H45880" s="1">
        <v>43296.625</v>
      </c>
      <c r="I45880">
        <v>4063</v>
      </c>
    </row>
    <row r="45881" spans="1:9" x14ac:dyDescent="0.25">
      <c r="A45881" t="s">
        <v>9</v>
      </c>
      <c r="B45881">
        <v>303.22000000000003</v>
      </c>
      <c r="C45881">
        <v>0</v>
      </c>
      <c r="D45881">
        <v>0</v>
      </c>
      <c r="E45881">
        <v>75</v>
      </c>
      <c r="F45881" t="s">
        <v>10</v>
      </c>
      <c r="G45881" t="s">
        <v>12</v>
      </c>
      <c r="H45881" s="1">
        <v>43296.666666666664</v>
      </c>
      <c r="I45881">
        <v>4438</v>
      </c>
    </row>
    <row r="45882" spans="1:9" x14ac:dyDescent="0.25">
      <c r="A45882" t="s">
        <v>9</v>
      </c>
      <c r="B45882">
        <v>303.22000000000003</v>
      </c>
      <c r="C45882">
        <v>0</v>
      </c>
      <c r="D45882">
        <v>0</v>
      </c>
      <c r="E45882">
        <v>75</v>
      </c>
      <c r="F45882" t="s">
        <v>10</v>
      </c>
      <c r="G45882" t="s">
        <v>12</v>
      </c>
      <c r="H45882" s="1">
        <v>43296.708333333336</v>
      </c>
      <c r="I45882">
        <v>4321</v>
      </c>
    </row>
    <row r="45883" spans="1:9" x14ac:dyDescent="0.25">
      <c r="A45883" t="s">
        <v>9</v>
      </c>
      <c r="B45883">
        <v>302.69</v>
      </c>
      <c r="C45883">
        <v>0</v>
      </c>
      <c r="D45883">
        <v>0</v>
      </c>
      <c r="E45883">
        <v>1</v>
      </c>
      <c r="F45883" t="s">
        <v>14</v>
      </c>
      <c r="G45883" t="s">
        <v>15</v>
      </c>
      <c r="H45883" s="1">
        <v>43296.75</v>
      </c>
      <c r="I45883">
        <v>3836</v>
      </c>
    </row>
    <row r="45884" spans="1:9" x14ac:dyDescent="0.25">
      <c r="A45884" t="s">
        <v>9</v>
      </c>
      <c r="B45884">
        <v>301.44</v>
      </c>
      <c r="C45884">
        <v>0</v>
      </c>
      <c r="D45884">
        <v>0</v>
      </c>
      <c r="E45884">
        <v>75</v>
      </c>
      <c r="F45884" t="s">
        <v>10</v>
      </c>
      <c r="G45884" t="s">
        <v>12</v>
      </c>
      <c r="H45884" s="1">
        <v>43296.791666666664</v>
      </c>
      <c r="I45884">
        <v>3535</v>
      </c>
    </row>
    <row r="45885" spans="1:9" x14ac:dyDescent="0.25">
      <c r="A45885" t="s">
        <v>9</v>
      </c>
      <c r="B45885">
        <v>299.86</v>
      </c>
      <c r="C45885">
        <v>0</v>
      </c>
      <c r="D45885">
        <v>0</v>
      </c>
      <c r="E45885">
        <v>75</v>
      </c>
      <c r="F45885" t="s">
        <v>10</v>
      </c>
      <c r="G45885" t="s">
        <v>12</v>
      </c>
      <c r="H45885" s="1">
        <v>43296.833333333336</v>
      </c>
      <c r="I45885">
        <v>3015</v>
      </c>
    </row>
    <row r="45886" spans="1:9" x14ac:dyDescent="0.25">
      <c r="A45886" t="s">
        <v>9</v>
      </c>
      <c r="B45886">
        <v>298.08</v>
      </c>
      <c r="C45886">
        <v>0</v>
      </c>
      <c r="D45886">
        <v>0</v>
      </c>
      <c r="E45886">
        <v>75</v>
      </c>
      <c r="F45886" t="s">
        <v>10</v>
      </c>
      <c r="G45886" t="s">
        <v>12</v>
      </c>
      <c r="H45886" s="1">
        <v>43296.875</v>
      </c>
      <c r="I45886">
        <v>2671</v>
      </c>
    </row>
    <row r="45887" spans="1:9" x14ac:dyDescent="0.25">
      <c r="A45887" t="s">
        <v>9</v>
      </c>
      <c r="B45887">
        <v>296.48</v>
      </c>
      <c r="C45887">
        <v>0</v>
      </c>
      <c r="D45887">
        <v>0</v>
      </c>
      <c r="E45887">
        <v>75</v>
      </c>
      <c r="F45887" t="s">
        <v>10</v>
      </c>
      <c r="G45887" t="s">
        <v>12</v>
      </c>
      <c r="H45887" s="1">
        <v>43296.916666666664</v>
      </c>
      <c r="I45887">
        <v>2009</v>
      </c>
    </row>
    <row r="45888" spans="1:9" x14ac:dyDescent="0.25">
      <c r="A45888" t="s">
        <v>9</v>
      </c>
      <c r="B45888">
        <v>295.83999999999997</v>
      </c>
      <c r="C45888">
        <v>0</v>
      </c>
      <c r="D45888">
        <v>0</v>
      </c>
      <c r="E45888">
        <v>1</v>
      </c>
      <c r="F45888" t="s">
        <v>14</v>
      </c>
      <c r="G45888" t="s">
        <v>15</v>
      </c>
      <c r="H45888" s="1">
        <v>43296.958333333336</v>
      </c>
      <c r="I45888">
        <v>1244</v>
      </c>
    </row>
    <row r="45889" spans="1:9" x14ac:dyDescent="0.25">
      <c r="A45889" t="s">
        <v>9</v>
      </c>
      <c r="B45889">
        <v>294.83999999999997</v>
      </c>
      <c r="C45889">
        <v>0</v>
      </c>
      <c r="D45889">
        <v>0</v>
      </c>
      <c r="E45889">
        <v>1</v>
      </c>
      <c r="F45889" t="s">
        <v>14</v>
      </c>
      <c r="G45889" t="s">
        <v>15</v>
      </c>
      <c r="H45889" s="1">
        <v>43297</v>
      </c>
      <c r="I45889">
        <v>721</v>
      </c>
    </row>
    <row r="45890" spans="1:9" x14ac:dyDescent="0.25">
      <c r="A45890" t="s">
        <v>9</v>
      </c>
      <c r="B45890">
        <v>293.42</v>
      </c>
      <c r="C45890">
        <v>0</v>
      </c>
      <c r="D45890">
        <v>0</v>
      </c>
      <c r="E45890">
        <v>1</v>
      </c>
      <c r="F45890" t="s">
        <v>14</v>
      </c>
      <c r="G45890" t="s">
        <v>15</v>
      </c>
      <c r="H45890" s="1">
        <v>43297.041666666664</v>
      </c>
      <c r="I45890">
        <v>458</v>
      </c>
    </row>
    <row r="45891" spans="1:9" x14ac:dyDescent="0.25">
      <c r="A45891" t="s">
        <v>9</v>
      </c>
      <c r="B45891">
        <v>292.75</v>
      </c>
      <c r="C45891">
        <v>0</v>
      </c>
      <c r="D45891">
        <v>0</v>
      </c>
      <c r="E45891">
        <v>1</v>
      </c>
      <c r="F45891" t="s">
        <v>14</v>
      </c>
      <c r="G45891" t="s">
        <v>15</v>
      </c>
      <c r="H45891" s="1">
        <v>43297.083333333336</v>
      </c>
      <c r="I45891">
        <v>297</v>
      </c>
    </row>
    <row r="45892" spans="1:9" x14ac:dyDescent="0.25">
      <c r="A45892" t="s">
        <v>9</v>
      </c>
      <c r="B45892">
        <v>291.75</v>
      </c>
      <c r="C45892">
        <v>0</v>
      </c>
      <c r="D45892">
        <v>0</v>
      </c>
      <c r="E45892">
        <v>1</v>
      </c>
      <c r="F45892" t="s">
        <v>14</v>
      </c>
      <c r="G45892" t="s">
        <v>15</v>
      </c>
      <c r="H45892" s="1">
        <v>43297.125</v>
      </c>
      <c r="I45892">
        <v>368</v>
      </c>
    </row>
    <row r="45893" spans="1:9" x14ac:dyDescent="0.25">
      <c r="A45893" t="s">
        <v>9</v>
      </c>
      <c r="B45893">
        <v>291.08</v>
      </c>
      <c r="C45893">
        <v>0</v>
      </c>
      <c r="D45893">
        <v>0</v>
      </c>
      <c r="E45893">
        <v>1</v>
      </c>
      <c r="F45893" t="s">
        <v>14</v>
      </c>
      <c r="G45893" t="s">
        <v>15</v>
      </c>
      <c r="H45893" s="1">
        <v>43297.166666666664</v>
      </c>
      <c r="I45893">
        <v>935</v>
      </c>
    </row>
    <row r="45894" spans="1:9" x14ac:dyDescent="0.25">
      <c r="A45894" t="s">
        <v>9</v>
      </c>
      <c r="B45894">
        <v>290.69</v>
      </c>
      <c r="C45894">
        <v>0</v>
      </c>
      <c r="D45894">
        <v>0</v>
      </c>
      <c r="E45894">
        <v>1</v>
      </c>
      <c r="F45894" t="s">
        <v>14</v>
      </c>
      <c r="G45894" t="s">
        <v>15</v>
      </c>
      <c r="H45894" s="1">
        <v>43297.208333333336</v>
      </c>
      <c r="I45894">
        <v>3048</v>
      </c>
    </row>
    <row r="45895" spans="1:9" x14ac:dyDescent="0.25">
      <c r="A45895" t="s">
        <v>9</v>
      </c>
      <c r="B45895">
        <v>289.51</v>
      </c>
      <c r="C45895">
        <v>0</v>
      </c>
      <c r="D45895">
        <v>0</v>
      </c>
      <c r="E45895">
        <v>1</v>
      </c>
      <c r="F45895" t="s">
        <v>14</v>
      </c>
      <c r="G45895" t="s">
        <v>15</v>
      </c>
      <c r="H45895" s="1">
        <v>43297.25</v>
      </c>
      <c r="I45895">
        <v>5593</v>
      </c>
    </row>
    <row r="45896" spans="1:9" x14ac:dyDescent="0.25">
      <c r="A45896" t="s">
        <v>9</v>
      </c>
      <c r="B45896">
        <v>289.93</v>
      </c>
      <c r="C45896">
        <v>0</v>
      </c>
      <c r="D45896">
        <v>0</v>
      </c>
      <c r="E45896">
        <v>5</v>
      </c>
      <c r="F45896" t="s">
        <v>14</v>
      </c>
      <c r="G45896" t="s">
        <v>15</v>
      </c>
      <c r="H45896" s="1">
        <v>43297.291666666664</v>
      </c>
      <c r="I45896">
        <v>5793</v>
      </c>
    </row>
    <row r="45897" spans="1:9" x14ac:dyDescent="0.25">
      <c r="A45897" t="s">
        <v>9</v>
      </c>
      <c r="B45897">
        <v>291.99</v>
      </c>
      <c r="C45897">
        <v>0</v>
      </c>
      <c r="D45897">
        <v>0</v>
      </c>
      <c r="E45897">
        <v>1</v>
      </c>
      <c r="F45897" t="s">
        <v>14</v>
      </c>
      <c r="G45897" t="s">
        <v>15</v>
      </c>
      <c r="H45897" s="1">
        <v>43297.333333333336</v>
      </c>
      <c r="I45897">
        <v>5647</v>
      </c>
    </row>
    <row r="45898" spans="1:9" x14ac:dyDescent="0.25">
      <c r="A45898" t="s">
        <v>9</v>
      </c>
      <c r="B45898">
        <v>294.22000000000003</v>
      </c>
      <c r="C45898">
        <v>0</v>
      </c>
      <c r="D45898">
        <v>0</v>
      </c>
      <c r="E45898">
        <v>1</v>
      </c>
      <c r="F45898" t="s">
        <v>14</v>
      </c>
      <c r="G45898" t="s">
        <v>15</v>
      </c>
      <c r="H45898" s="1">
        <v>43297.375</v>
      </c>
      <c r="I45898">
        <v>4603</v>
      </c>
    </row>
    <row r="45899" spans="1:9" x14ac:dyDescent="0.25">
      <c r="A45899" t="s">
        <v>9</v>
      </c>
      <c r="B45899">
        <v>296.14999999999998</v>
      </c>
      <c r="C45899">
        <v>0</v>
      </c>
      <c r="D45899">
        <v>0</v>
      </c>
      <c r="E45899">
        <v>1</v>
      </c>
      <c r="F45899" t="s">
        <v>14</v>
      </c>
      <c r="G45899" t="s">
        <v>15</v>
      </c>
      <c r="H45899" s="1">
        <v>43297.416666666664</v>
      </c>
      <c r="I45899">
        <v>4346</v>
      </c>
    </row>
    <row r="45900" spans="1:9" x14ac:dyDescent="0.25">
      <c r="A45900" t="s">
        <v>9</v>
      </c>
      <c r="B45900">
        <v>298.08</v>
      </c>
      <c r="C45900">
        <v>0</v>
      </c>
      <c r="D45900">
        <v>0</v>
      </c>
      <c r="E45900">
        <v>5</v>
      </c>
      <c r="F45900" t="s">
        <v>14</v>
      </c>
      <c r="G45900" t="s">
        <v>15</v>
      </c>
      <c r="H45900" s="1">
        <v>43297.458333333336</v>
      </c>
      <c r="I45900">
        <v>4504</v>
      </c>
    </row>
    <row r="45901" spans="1:9" x14ac:dyDescent="0.25">
      <c r="A45901" t="s">
        <v>9</v>
      </c>
      <c r="B45901">
        <v>299.51</v>
      </c>
      <c r="C45901">
        <v>0</v>
      </c>
      <c r="D45901">
        <v>0</v>
      </c>
      <c r="E45901">
        <v>1</v>
      </c>
      <c r="F45901" t="s">
        <v>14</v>
      </c>
      <c r="G45901" t="s">
        <v>15</v>
      </c>
      <c r="H45901" s="1">
        <v>43297.5</v>
      </c>
      <c r="I45901">
        <v>4588</v>
      </c>
    </row>
    <row r="45902" spans="1:9" x14ac:dyDescent="0.25">
      <c r="A45902" t="s">
        <v>9</v>
      </c>
      <c r="B45902">
        <v>300.14999999999998</v>
      </c>
      <c r="C45902">
        <v>0</v>
      </c>
      <c r="D45902">
        <v>0</v>
      </c>
      <c r="E45902">
        <v>1</v>
      </c>
      <c r="F45902" t="s">
        <v>14</v>
      </c>
      <c r="G45902" t="s">
        <v>15</v>
      </c>
      <c r="H45902" s="1">
        <v>43297.541666666664</v>
      </c>
      <c r="I45902">
        <v>4558</v>
      </c>
    </row>
    <row r="45903" spans="1:9" x14ac:dyDescent="0.25">
      <c r="A45903" t="s">
        <v>9</v>
      </c>
      <c r="B45903">
        <v>301.14999999999998</v>
      </c>
      <c r="C45903">
        <v>0</v>
      </c>
      <c r="D45903">
        <v>0</v>
      </c>
      <c r="E45903">
        <v>1</v>
      </c>
      <c r="F45903" t="s">
        <v>14</v>
      </c>
      <c r="G45903" t="s">
        <v>15</v>
      </c>
      <c r="H45903" s="1">
        <v>43297.583333333336</v>
      </c>
      <c r="I45903">
        <v>4794</v>
      </c>
    </row>
    <row r="45904" spans="1:9" x14ac:dyDescent="0.25">
      <c r="A45904" t="s">
        <v>9</v>
      </c>
      <c r="B45904">
        <v>301.51</v>
      </c>
      <c r="C45904">
        <v>0</v>
      </c>
      <c r="D45904">
        <v>0</v>
      </c>
      <c r="E45904">
        <v>40</v>
      </c>
      <c r="F45904" t="s">
        <v>10</v>
      </c>
      <c r="G45904" t="s">
        <v>11</v>
      </c>
      <c r="H45904" s="1">
        <v>43297.625</v>
      </c>
      <c r="I45904">
        <v>5558</v>
      </c>
    </row>
    <row r="45905" spans="1:9" x14ac:dyDescent="0.25">
      <c r="A45905" t="s">
        <v>9</v>
      </c>
      <c r="B45905">
        <v>301.48</v>
      </c>
      <c r="C45905">
        <v>0</v>
      </c>
      <c r="D45905">
        <v>0</v>
      </c>
      <c r="E45905">
        <v>40</v>
      </c>
      <c r="F45905" t="s">
        <v>10</v>
      </c>
      <c r="G45905" t="s">
        <v>11</v>
      </c>
      <c r="H45905" s="1">
        <v>43297.666666666664</v>
      </c>
      <c r="I45905">
        <v>6269</v>
      </c>
    </row>
    <row r="45906" spans="1:9" x14ac:dyDescent="0.25">
      <c r="A45906" t="s">
        <v>9</v>
      </c>
      <c r="B45906">
        <v>301.72000000000003</v>
      </c>
      <c r="C45906">
        <v>0</v>
      </c>
      <c r="D45906">
        <v>0</v>
      </c>
      <c r="E45906">
        <v>1</v>
      </c>
      <c r="F45906" t="s">
        <v>14</v>
      </c>
      <c r="G45906" t="s">
        <v>15</v>
      </c>
      <c r="H45906" s="1">
        <v>43297.708333333336</v>
      </c>
      <c r="I45906">
        <v>5708</v>
      </c>
    </row>
    <row r="45907" spans="1:9" x14ac:dyDescent="0.25">
      <c r="A45907" t="s">
        <v>9</v>
      </c>
      <c r="B45907">
        <v>301.44</v>
      </c>
      <c r="C45907">
        <v>0</v>
      </c>
      <c r="D45907">
        <v>0</v>
      </c>
      <c r="E45907">
        <v>40</v>
      </c>
      <c r="F45907" t="s">
        <v>10</v>
      </c>
      <c r="G45907" t="s">
        <v>11</v>
      </c>
      <c r="H45907" s="1">
        <v>43297.75</v>
      </c>
      <c r="I45907">
        <v>4203</v>
      </c>
    </row>
    <row r="45908" spans="1:9" x14ac:dyDescent="0.25">
      <c r="A45908" t="s">
        <v>9</v>
      </c>
      <c r="B45908">
        <v>301.01</v>
      </c>
      <c r="C45908">
        <v>0</v>
      </c>
      <c r="D45908">
        <v>0</v>
      </c>
      <c r="E45908">
        <v>40</v>
      </c>
      <c r="F45908" t="s">
        <v>10</v>
      </c>
      <c r="G45908" t="s">
        <v>11</v>
      </c>
      <c r="H45908" s="1">
        <v>43297.791666666664</v>
      </c>
      <c r="I45908">
        <v>3277</v>
      </c>
    </row>
    <row r="45909" spans="1:9" x14ac:dyDescent="0.25">
      <c r="A45909" t="s">
        <v>9</v>
      </c>
      <c r="B45909">
        <v>300.22000000000003</v>
      </c>
      <c r="C45909">
        <v>0</v>
      </c>
      <c r="D45909">
        <v>0</v>
      </c>
      <c r="E45909">
        <v>20</v>
      </c>
      <c r="F45909" t="s">
        <v>10</v>
      </c>
      <c r="G45909" t="s">
        <v>16</v>
      </c>
      <c r="H45909" s="1">
        <v>43297.833333333336</v>
      </c>
      <c r="I45909">
        <v>2900</v>
      </c>
    </row>
    <row r="45910" spans="1:9" x14ac:dyDescent="0.25">
      <c r="A45910" t="s">
        <v>9</v>
      </c>
      <c r="B45910">
        <v>298.51</v>
      </c>
      <c r="C45910">
        <v>0</v>
      </c>
      <c r="D45910">
        <v>0</v>
      </c>
      <c r="E45910">
        <v>1</v>
      </c>
      <c r="F45910" t="s">
        <v>14</v>
      </c>
      <c r="G45910" t="s">
        <v>15</v>
      </c>
      <c r="H45910" s="1">
        <v>43297.875</v>
      </c>
      <c r="I45910">
        <v>2424</v>
      </c>
    </row>
    <row r="45911" spans="1:9" x14ac:dyDescent="0.25">
      <c r="A45911" t="s">
        <v>9</v>
      </c>
      <c r="B45911">
        <v>296.79000000000002</v>
      </c>
      <c r="C45911">
        <v>0</v>
      </c>
      <c r="D45911">
        <v>0</v>
      </c>
      <c r="E45911">
        <v>40</v>
      </c>
      <c r="F45911" t="s">
        <v>10</v>
      </c>
      <c r="G45911" t="s">
        <v>11</v>
      </c>
      <c r="H45911" s="1">
        <v>43297.916666666664</v>
      </c>
      <c r="I45911">
        <v>1965</v>
      </c>
    </row>
    <row r="45912" spans="1:9" x14ac:dyDescent="0.25">
      <c r="A45912" t="s">
        <v>9</v>
      </c>
      <c r="B45912">
        <v>295.35000000000002</v>
      </c>
      <c r="C45912">
        <v>0</v>
      </c>
      <c r="D45912">
        <v>0</v>
      </c>
      <c r="E45912">
        <v>40</v>
      </c>
      <c r="F45912" t="s">
        <v>10</v>
      </c>
      <c r="G45912" t="s">
        <v>11</v>
      </c>
      <c r="H45912" s="1">
        <v>43297.958333333336</v>
      </c>
      <c r="I45912">
        <v>1096</v>
      </c>
    </row>
    <row r="45913" spans="1:9" x14ac:dyDescent="0.25">
      <c r="A45913" t="s">
        <v>9</v>
      </c>
      <c r="B45913">
        <v>294.58</v>
      </c>
      <c r="C45913">
        <v>0</v>
      </c>
      <c r="D45913">
        <v>0</v>
      </c>
      <c r="E45913">
        <v>40</v>
      </c>
      <c r="F45913" t="s">
        <v>10</v>
      </c>
      <c r="G45913" t="s">
        <v>11</v>
      </c>
      <c r="H45913" s="1">
        <v>43298</v>
      </c>
      <c r="I45913">
        <v>595</v>
      </c>
    </row>
    <row r="45914" spans="1:9" x14ac:dyDescent="0.25">
      <c r="A45914" t="s">
        <v>9</v>
      </c>
      <c r="B45914">
        <v>294</v>
      </c>
      <c r="C45914">
        <v>0</v>
      </c>
      <c r="D45914">
        <v>0</v>
      </c>
      <c r="E45914">
        <v>40</v>
      </c>
      <c r="F45914" t="s">
        <v>10</v>
      </c>
      <c r="G45914" t="s">
        <v>11</v>
      </c>
      <c r="H45914" s="1">
        <v>43298.041666666664</v>
      </c>
      <c r="I45914">
        <v>407</v>
      </c>
    </row>
    <row r="45915" spans="1:9" x14ac:dyDescent="0.25">
      <c r="A45915" t="s">
        <v>9</v>
      </c>
      <c r="B45915">
        <v>292.38</v>
      </c>
      <c r="C45915">
        <v>0</v>
      </c>
      <c r="D45915">
        <v>0</v>
      </c>
      <c r="E45915">
        <v>40</v>
      </c>
      <c r="F45915" t="s">
        <v>10</v>
      </c>
      <c r="G45915" t="s">
        <v>11</v>
      </c>
      <c r="H45915" s="1">
        <v>43298.083333333336</v>
      </c>
      <c r="I45915">
        <v>274</v>
      </c>
    </row>
    <row r="45916" spans="1:9" x14ac:dyDescent="0.25">
      <c r="A45916" t="s">
        <v>9</v>
      </c>
      <c r="B45916">
        <v>292.14999999999998</v>
      </c>
      <c r="C45916">
        <v>0</v>
      </c>
      <c r="D45916">
        <v>0</v>
      </c>
      <c r="E45916">
        <v>1</v>
      </c>
      <c r="F45916" t="s">
        <v>14</v>
      </c>
      <c r="G45916" t="s">
        <v>15</v>
      </c>
      <c r="H45916" s="1">
        <v>43298.125</v>
      </c>
      <c r="I45916">
        <v>356</v>
      </c>
    </row>
    <row r="45917" spans="1:9" x14ac:dyDescent="0.25">
      <c r="A45917" t="s">
        <v>9</v>
      </c>
      <c r="B45917">
        <v>291.47000000000003</v>
      </c>
      <c r="C45917">
        <v>0</v>
      </c>
      <c r="D45917">
        <v>0</v>
      </c>
      <c r="E45917">
        <v>1</v>
      </c>
      <c r="F45917" t="s">
        <v>14</v>
      </c>
      <c r="G45917" t="s">
        <v>15</v>
      </c>
      <c r="H45917" s="1">
        <v>43298.166666666664</v>
      </c>
      <c r="I45917">
        <v>930</v>
      </c>
    </row>
    <row r="45918" spans="1:9" x14ac:dyDescent="0.25">
      <c r="A45918" t="s">
        <v>9</v>
      </c>
      <c r="B45918">
        <v>290.01</v>
      </c>
      <c r="C45918">
        <v>0</v>
      </c>
      <c r="D45918">
        <v>0</v>
      </c>
      <c r="E45918">
        <v>1</v>
      </c>
      <c r="F45918" t="s">
        <v>14</v>
      </c>
      <c r="G45918" t="s">
        <v>15</v>
      </c>
      <c r="H45918" s="1">
        <v>43298.208333333336</v>
      </c>
      <c r="I45918">
        <v>3171</v>
      </c>
    </row>
    <row r="45919" spans="1:9" x14ac:dyDescent="0.25">
      <c r="A45919" t="s">
        <v>9</v>
      </c>
      <c r="B45919">
        <v>289.22000000000003</v>
      </c>
      <c r="C45919">
        <v>0</v>
      </c>
      <c r="D45919">
        <v>0</v>
      </c>
      <c r="E45919">
        <v>1</v>
      </c>
      <c r="F45919" t="s">
        <v>14</v>
      </c>
      <c r="G45919" t="s">
        <v>15</v>
      </c>
      <c r="H45919" s="1">
        <v>43298.25</v>
      </c>
      <c r="I45919">
        <v>5870</v>
      </c>
    </row>
    <row r="45920" spans="1:9" x14ac:dyDescent="0.25">
      <c r="A45920" t="s">
        <v>9</v>
      </c>
      <c r="B45920">
        <v>289.76</v>
      </c>
      <c r="C45920">
        <v>0</v>
      </c>
      <c r="D45920">
        <v>0</v>
      </c>
      <c r="E45920">
        <v>20</v>
      </c>
      <c r="F45920" t="s">
        <v>10</v>
      </c>
      <c r="G45920" t="s">
        <v>16</v>
      </c>
      <c r="H45920" s="1">
        <v>43298.291666666664</v>
      </c>
      <c r="I45920">
        <v>6417</v>
      </c>
    </row>
    <row r="45921" spans="1:9" x14ac:dyDescent="0.25">
      <c r="A45921" t="s">
        <v>9</v>
      </c>
      <c r="B45921">
        <v>291.61</v>
      </c>
      <c r="C45921">
        <v>0</v>
      </c>
      <c r="D45921">
        <v>0</v>
      </c>
      <c r="E45921">
        <v>20</v>
      </c>
      <c r="F45921" t="s">
        <v>10</v>
      </c>
      <c r="G45921" t="s">
        <v>16</v>
      </c>
      <c r="H45921" s="1">
        <v>43298.333333333336</v>
      </c>
      <c r="I45921">
        <v>5455</v>
      </c>
    </row>
    <row r="45922" spans="1:9" x14ac:dyDescent="0.25">
      <c r="A45922" t="s">
        <v>9</v>
      </c>
      <c r="B45922">
        <v>293.29000000000002</v>
      </c>
      <c r="C45922">
        <v>0</v>
      </c>
      <c r="D45922">
        <v>0</v>
      </c>
      <c r="E45922">
        <v>20</v>
      </c>
      <c r="F45922" t="s">
        <v>10</v>
      </c>
      <c r="G45922" t="s">
        <v>16</v>
      </c>
      <c r="H45922" s="1">
        <v>43298.375</v>
      </c>
      <c r="I45922">
        <v>5030</v>
      </c>
    </row>
    <row r="45923" spans="1:9" x14ac:dyDescent="0.25">
      <c r="A45923" t="s">
        <v>9</v>
      </c>
      <c r="B45923">
        <v>294.69</v>
      </c>
      <c r="C45923">
        <v>0</v>
      </c>
      <c r="D45923">
        <v>0</v>
      </c>
      <c r="E45923">
        <v>1</v>
      </c>
      <c r="F45923" t="s">
        <v>14</v>
      </c>
      <c r="G45923" t="s">
        <v>15</v>
      </c>
      <c r="H45923" s="1">
        <v>43298.416666666664</v>
      </c>
      <c r="I45923">
        <v>4346</v>
      </c>
    </row>
    <row r="45924" spans="1:9" x14ac:dyDescent="0.25">
      <c r="A45924" t="s">
        <v>9</v>
      </c>
      <c r="B45924">
        <v>295.75</v>
      </c>
      <c r="C45924">
        <v>0</v>
      </c>
      <c r="D45924">
        <v>0</v>
      </c>
      <c r="E45924">
        <v>40</v>
      </c>
      <c r="F45924" t="s">
        <v>10</v>
      </c>
      <c r="G45924" t="s">
        <v>11</v>
      </c>
      <c r="H45924" s="1">
        <v>43298.458333333336</v>
      </c>
      <c r="I45924">
        <v>4540</v>
      </c>
    </row>
    <row r="45925" spans="1:9" x14ac:dyDescent="0.25">
      <c r="A45925" t="s">
        <v>9</v>
      </c>
      <c r="B45925">
        <v>296.58</v>
      </c>
      <c r="C45925">
        <v>0</v>
      </c>
      <c r="D45925">
        <v>0</v>
      </c>
      <c r="E45925">
        <v>40</v>
      </c>
      <c r="F45925" t="s">
        <v>10</v>
      </c>
      <c r="G45925" t="s">
        <v>11</v>
      </c>
      <c r="H45925" s="1">
        <v>43298.5</v>
      </c>
      <c r="I45925">
        <v>4952</v>
      </c>
    </row>
    <row r="45926" spans="1:9" x14ac:dyDescent="0.25">
      <c r="A45926" t="s">
        <v>9</v>
      </c>
      <c r="B45926">
        <v>297.14999999999998</v>
      </c>
      <c r="C45926">
        <v>0</v>
      </c>
      <c r="D45926">
        <v>0</v>
      </c>
      <c r="E45926">
        <v>40</v>
      </c>
      <c r="F45926" t="s">
        <v>10</v>
      </c>
      <c r="G45926" t="s">
        <v>11</v>
      </c>
      <c r="H45926" s="1">
        <v>43298.541666666664</v>
      </c>
      <c r="I45926">
        <v>4576</v>
      </c>
    </row>
    <row r="45927" spans="1:9" x14ac:dyDescent="0.25">
      <c r="A45927" t="s">
        <v>9</v>
      </c>
      <c r="B45927">
        <v>298.02</v>
      </c>
      <c r="C45927">
        <v>0</v>
      </c>
      <c r="D45927">
        <v>0</v>
      </c>
      <c r="E45927">
        <v>40</v>
      </c>
      <c r="F45927" t="s">
        <v>10</v>
      </c>
      <c r="G45927" t="s">
        <v>11</v>
      </c>
      <c r="H45927" s="1">
        <v>43298.583333333336</v>
      </c>
      <c r="I45927">
        <v>5011</v>
      </c>
    </row>
    <row r="45928" spans="1:9" x14ac:dyDescent="0.25">
      <c r="A45928" t="s">
        <v>9</v>
      </c>
      <c r="B45928">
        <v>298.42</v>
      </c>
      <c r="C45928">
        <v>0</v>
      </c>
      <c r="D45928">
        <v>0</v>
      </c>
      <c r="E45928">
        <v>40</v>
      </c>
      <c r="F45928" t="s">
        <v>10</v>
      </c>
      <c r="G45928" t="s">
        <v>11</v>
      </c>
      <c r="H45928" s="1">
        <v>43298.625</v>
      </c>
      <c r="I45928">
        <v>5573</v>
      </c>
    </row>
    <row r="45929" spans="1:9" x14ac:dyDescent="0.25">
      <c r="A45929" t="s">
        <v>9</v>
      </c>
      <c r="B45929">
        <v>299.22000000000003</v>
      </c>
      <c r="C45929">
        <v>0</v>
      </c>
      <c r="D45929">
        <v>0</v>
      </c>
      <c r="E45929">
        <v>20</v>
      </c>
      <c r="F45929" t="s">
        <v>10</v>
      </c>
      <c r="G45929" t="s">
        <v>16</v>
      </c>
      <c r="H45929" s="1">
        <v>43298.666666666664</v>
      </c>
      <c r="I45929">
        <v>6358</v>
      </c>
    </row>
    <row r="45930" spans="1:9" x14ac:dyDescent="0.25">
      <c r="A45930" t="s">
        <v>9</v>
      </c>
      <c r="B45930">
        <v>299.14999999999998</v>
      </c>
      <c r="C45930">
        <v>0</v>
      </c>
      <c r="D45930">
        <v>0</v>
      </c>
      <c r="E45930">
        <v>20</v>
      </c>
      <c r="F45930" t="s">
        <v>10</v>
      </c>
      <c r="G45930" t="s">
        <v>16</v>
      </c>
      <c r="H45930" s="1">
        <v>43298.708333333336</v>
      </c>
      <c r="I45930">
        <v>5698</v>
      </c>
    </row>
    <row r="45931" spans="1:9" x14ac:dyDescent="0.25">
      <c r="A45931" t="s">
        <v>9</v>
      </c>
      <c r="B45931">
        <v>299.14999999999998</v>
      </c>
      <c r="C45931">
        <v>0</v>
      </c>
      <c r="D45931">
        <v>0</v>
      </c>
      <c r="E45931">
        <v>1</v>
      </c>
      <c r="F45931" t="s">
        <v>14</v>
      </c>
      <c r="G45931" t="s">
        <v>15</v>
      </c>
      <c r="H45931" s="1">
        <v>43298.75</v>
      </c>
      <c r="I45931">
        <v>4360</v>
      </c>
    </row>
    <row r="45932" spans="1:9" x14ac:dyDescent="0.25">
      <c r="A45932" t="s">
        <v>9</v>
      </c>
      <c r="B45932">
        <v>299.08999999999997</v>
      </c>
      <c r="C45932">
        <v>0</v>
      </c>
      <c r="D45932">
        <v>0</v>
      </c>
      <c r="E45932">
        <v>1</v>
      </c>
      <c r="F45932" t="s">
        <v>14</v>
      </c>
      <c r="G45932" t="s">
        <v>15</v>
      </c>
      <c r="H45932" s="1">
        <v>43298.791666666664</v>
      </c>
      <c r="I45932">
        <v>3337</v>
      </c>
    </row>
    <row r="45933" spans="1:9" x14ac:dyDescent="0.25">
      <c r="A45933" t="s">
        <v>9</v>
      </c>
      <c r="B45933">
        <v>298.44</v>
      </c>
      <c r="C45933">
        <v>0</v>
      </c>
      <c r="D45933">
        <v>0</v>
      </c>
      <c r="E45933">
        <v>20</v>
      </c>
      <c r="F45933" t="s">
        <v>10</v>
      </c>
      <c r="G45933" t="s">
        <v>16</v>
      </c>
      <c r="H45933" s="1">
        <v>43298.833333333336</v>
      </c>
      <c r="I45933">
        <v>3113</v>
      </c>
    </row>
    <row r="45934" spans="1:9" x14ac:dyDescent="0.25">
      <c r="A45934" t="s">
        <v>9</v>
      </c>
      <c r="B45934">
        <v>296.22000000000003</v>
      </c>
      <c r="C45934">
        <v>0</v>
      </c>
      <c r="D45934">
        <v>0</v>
      </c>
      <c r="E45934">
        <v>20</v>
      </c>
      <c r="F45934" t="s">
        <v>10</v>
      </c>
      <c r="G45934" t="s">
        <v>16</v>
      </c>
      <c r="H45934" s="1">
        <v>43298.875</v>
      </c>
      <c r="I45934">
        <v>2754</v>
      </c>
    </row>
    <row r="45935" spans="1:9" x14ac:dyDescent="0.25">
      <c r="A45935" t="s">
        <v>9</v>
      </c>
      <c r="B45935">
        <v>293.76</v>
      </c>
      <c r="C45935">
        <v>0</v>
      </c>
      <c r="D45935">
        <v>0</v>
      </c>
      <c r="E45935">
        <v>20</v>
      </c>
      <c r="F45935" t="s">
        <v>10</v>
      </c>
      <c r="G45935" t="s">
        <v>16</v>
      </c>
      <c r="H45935" s="1">
        <v>43298.916666666664</v>
      </c>
      <c r="I45935">
        <v>2209</v>
      </c>
    </row>
    <row r="45936" spans="1:9" x14ac:dyDescent="0.25">
      <c r="A45936" t="s">
        <v>9</v>
      </c>
      <c r="B45936">
        <v>292.08999999999997</v>
      </c>
      <c r="C45936">
        <v>0</v>
      </c>
      <c r="D45936">
        <v>0</v>
      </c>
      <c r="E45936">
        <v>1</v>
      </c>
      <c r="F45936" t="s">
        <v>14</v>
      </c>
      <c r="G45936" t="s">
        <v>15</v>
      </c>
      <c r="H45936" s="1">
        <v>43298.958333333336</v>
      </c>
      <c r="I45936">
        <v>1242</v>
      </c>
    </row>
    <row r="45937" spans="1:9" x14ac:dyDescent="0.25">
      <c r="A45937" t="s">
        <v>9</v>
      </c>
      <c r="B45937">
        <v>291.49</v>
      </c>
      <c r="C45937">
        <v>0</v>
      </c>
      <c r="D45937">
        <v>0</v>
      </c>
      <c r="E45937">
        <v>1</v>
      </c>
      <c r="F45937" t="s">
        <v>14</v>
      </c>
      <c r="G45937" t="s">
        <v>15</v>
      </c>
      <c r="H45937" s="1">
        <v>43299</v>
      </c>
      <c r="I45937">
        <v>657</v>
      </c>
    </row>
    <row r="45938" spans="1:9" x14ac:dyDescent="0.25">
      <c r="A45938" t="s">
        <v>9</v>
      </c>
      <c r="B45938">
        <v>290.36</v>
      </c>
      <c r="C45938">
        <v>0</v>
      </c>
      <c r="D45938">
        <v>0</v>
      </c>
      <c r="E45938">
        <v>1</v>
      </c>
      <c r="F45938" t="s">
        <v>14</v>
      </c>
      <c r="G45938" t="s">
        <v>15</v>
      </c>
      <c r="H45938" s="1">
        <v>43299.041666666664</v>
      </c>
      <c r="I45938">
        <v>410</v>
      </c>
    </row>
    <row r="45939" spans="1:9" x14ac:dyDescent="0.25">
      <c r="A45939" t="s">
        <v>9</v>
      </c>
      <c r="B45939">
        <v>289.29000000000002</v>
      </c>
      <c r="C45939">
        <v>0</v>
      </c>
      <c r="D45939">
        <v>0</v>
      </c>
      <c r="E45939">
        <v>1</v>
      </c>
      <c r="F45939" t="s">
        <v>14</v>
      </c>
      <c r="G45939" t="s">
        <v>15</v>
      </c>
      <c r="H45939" s="1">
        <v>43299.083333333336</v>
      </c>
      <c r="I45939">
        <v>313</v>
      </c>
    </row>
    <row r="45940" spans="1:9" x14ac:dyDescent="0.25">
      <c r="A45940" t="s">
        <v>9</v>
      </c>
      <c r="B45940">
        <v>289.55</v>
      </c>
      <c r="C45940">
        <v>0</v>
      </c>
      <c r="D45940">
        <v>0</v>
      </c>
      <c r="E45940">
        <v>1</v>
      </c>
      <c r="F45940" t="s">
        <v>14</v>
      </c>
      <c r="G45940" t="s">
        <v>15</v>
      </c>
      <c r="H45940" s="1">
        <v>43299.125</v>
      </c>
      <c r="I45940">
        <v>377</v>
      </c>
    </row>
    <row r="45941" spans="1:9" x14ac:dyDescent="0.25">
      <c r="A45941" t="s">
        <v>9</v>
      </c>
      <c r="B45941">
        <v>288.89</v>
      </c>
      <c r="C45941">
        <v>0</v>
      </c>
      <c r="D45941">
        <v>0</v>
      </c>
      <c r="E45941">
        <v>1</v>
      </c>
      <c r="F45941" t="s">
        <v>14</v>
      </c>
      <c r="G45941" t="s">
        <v>15</v>
      </c>
      <c r="H45941" s="1">
        <v>43299.166666666664</v>
      </c>
      <c r="I45941">
        <v>894</v>
      </c>
    </row>
    <row r="45942" spans="1:9" x14ac:dyDescent="0.25">
      <c r="A45942" t="s">
        <v>9</v>
      </c>
      <c r="B45942">
        <v>288.49</v>
      </c>
      <c r="C45942">
        <v>0</v>
      </c>
      <c r="D45942">
        <v>0</v>
      </c>
      <c r="E45942">
        <v>1</v>
      </c>
      <c r="F45942" t="s">
        <v>14</v>
      </c>
      <c r="G45942" t="s">
        <v>15</v>
      </c>
      <c r="H45942" s="1">
        <v>43299.208333333336</v>
      </c>
      <c r="I45942">
        <v>3189</v>
      </c>
    </row>
    <row r="45943" spans="1:9" x14ac:dyDescent="0.25">
      <c r="A45943" t="s">
        <v>9</v>
      </c>
      <c r="B45943">
        <v>288.29000000000002</v>
      </c>
      <c r="C45943">
        <v>0</v>
      </c>
      <c r="D45943">
        <v>0</v>
      </c>
      <c r="E45943">
        <v>1</v>
      </c>
      <c r="F45943" t="s">
        <v>14</v>
      </c>
      <c r="G45943" t="s">
        <v>15</v>
      </c>
      <c r="H45943" s="1">
        <v>43299.25</v>
      </c>
      <c r="I45943">
        <v>5769</v>
      </c>
    </row>
    <row r="45944" spans="1:9" x14ac:dyDescent="0.25">
      <c r="A45944" t="s">
        <v>9</v>
      </c>
      <c r="B45944">
        <v>288.62</v>
      </c>
      <c r="C45944">
        <v>0</v>
      </c>
      <c r="D45944">
        <v>0</v>
      </c>
      <c r="E45944">
        <v>40</v>
      </c>
      <c r="F45944" t="s">
        <v>10</v>
      </c>
      <c r="G45944" t="s">
        <v>11</v>
      </c>
      <c r="H45944" s="1">
        <v>43299.291666666664</v>
      </c>
      <c r="I45944">
        <v>6200</v>
      </c>
    </row>
    <row r="45945" spans="1:9" x14ac:dyDescent="0.25">
      <c r="A45945" t="s">
        <v>9</v>
      </c>
      <c r="B45945">
        <v>291.44</v>
      </c>
      <c r="C45945">
        <v>0</v>
      </c>
      <c r="D45945">
        <v>0</v>
      </c>
      <c r="E45945">
        <v>1</v>
      </c>
      <c r="F45945" t="s">
        <v>14</v>
      </c>
      <c r="G45945" t="s">
        <v>15</v>
      </c>
      <c r="H45945" s="1">
        <v>43299.333333333336</v>
      </c>
      <c r="I45945">
        <v>5696</v>
      </c>
    </row>
    <row r="45946" spans="1:9" x14ac:dyDescent="0.25">
      <c r="A45946" t="s">
        <v>9</v>
      </c>
      <c r="B45946">
        <v>293.94</v>
      </c>
      <c r="C45946">
        <v>0</v>
      </c>
      <c r="D45946">
        <v>0</v>
      </c>
      <c r="E45946">
        <v>1</v>
      </c>
      <c r="F45946" t="s">
        <v>14</v>
      </c>
      <c r="G45946" t="s">
        <v>15</v>
      </c>
      <c r="H45946" s="1">
        <v>43299.375</v>
      </c>
      <c r="I45946">
        <v>5129</v>
      </c>
    </row>
    <row r="45947" spans="1:9" x14ac:dyDescent="0.25">
      <c r="A45947" t="s">
        <v>9</v>
      </c>
      <c r="B45947">
        <v>295.95</v>
      </c>
      <c r="C45947">
        <v>0</v>
      </c>
      <c r="D45947">
        <v>0</v>
      </c>
      <c r="E45947">
        <v>75</v>
      </c>
      <c r="F45947" t="s">
        <v>10</v>
      </c>
      <c r="G45947" t="s">
        <v>12</v>
      </c>
      <c r="H45947" s="1">
        <v>43299.416666666664</v>
      </c>
      <c r="I45947">
        <v>4560</v>
      </c>
    </row>
    <row r="45948" spans="1:9" x14ac:dyDescent="0.25">
      <c r="A45948" t="s">
        <v>9</v>
      </c>
      <c r="B45948">
        <v>297.55</v>
      </c>
      <c r="C45948">
        <v>0</v>
      </c>
      <c r="D45948">
        <v>0</v>
      </c>
      <c r="E45948">
        <v>75</v>
      </c>
      <c r="F45948" t="s">
        <v>10</v>
      </c>
      <c r="G45948" t="s">
        <v>12</v>
      </c>
      <c r="H45948" s="1">
        <v>43299.458333333336</v>
      </c>
      <c r="I45948">
        <v>4752</v>
      </c>
    </row>
    <row r="45949" spans="1:9" x14ac:dyDescent="0.25">
      <c r="A45949" t="s">
        <v>9</v>
      </c>
      <c r="B45949">
        <v>298.55</v>
      </c>
      <c r="C45949">
        <v>0</v>
      </c>
      <c r="D45949">
        <v>0</v>
      </c>
      <c r="E45949">
        <v>75</v>
      </c>
      <c r="F45949" t="s">
        <v>10</v>
      </c>
      <c r="G45949" t="s">
        <v>12</v>
      </c>
      <c r="H45949" s="1">
        <v>43299.5</v>
      </c>
      <c r="I45949">
        <v>4916</v>
      </c>
    </row>
    <row r="45950" spans="1:9" x14ac:dyDescent="0.25">
      <c r="A45950" t="s">
        <v>9</v>
      </c>
      <c r="B45950">
        <v>299.44</v>
      </c>
      <c r="C45950">
        <v>0</v>
      </c>
      <c r="D45950">
        <v>0</v>
      </c>
      <c r="E45950">
        <v>75</v>
      </c>
      <c r="F45950" t="s">
        <v>10</v>
      </c>
      <c r="G45950" t="s">
        <v>12</v>
      </c>
      <c r="H45950" s="1">
        <v>43299.541666666664</v>
      </c>
      <c r="I45950">
        <v>4714</v>
      </c>
    </row>
    <row r="45951" spans="1:9" x14ac:dyDescent="0.25">
      <c r="A45951" t="s">
        <v>9</v>
      </c>
      <c r="B45951">
        <v>299.75</v>
      </c>
      <c r="C45951">
        <v>0</v>
      </c>
      <c r="D45951">
        <v>0</v>
      </c>
      <c r="E45951">
        <v>75</v>
      </c>
      <c r="F45951" t="s">
        <v>10</v>
      </c>
      <c r="G45951" t="s">
        <v>12</v>
      </c>
      <c r="H45951" s="1">
        <v>43299.583333333336</v>
      </c>
      <c r="I45951">
        <v>5138</v>
      </c>
    </row>
    <row r="45952" spans="1:9" x14ac:dyDescent="0.25">
      <c r="A45952" t="s">
        <v>9</v>
      </c>
      <c r="B45952">
        <v>300.08</v>
      </c>
      <c r="C45952">
        <v>0</v>
      </c>
      <c r="D45952">
        <v>0</v>
      </c>
      <c r="E45952">
        <v>75</v>
      </c>
      <c r="F45952" t="s">
        <v>10</v>
      </c>
      <c r="G45952" t="s">
        <v>12</v>
      </c>
      <c r="H45952" s="1">
        <v>43299.625</v>
      </c>
      <c r="I45952">
        <v>5677</v>
      </c>
    </row>
    <row r="45953" spans="1:9" x14ac:dyDescent="0.25">
      <c r="A45953" t="s">
        <v>9</v>
      </c>
      <c r="B45953">
        <v>299.95</v>
      </c>
      <c r="C45953">
        <v>0</v>
      </c>
      <c r="D45953">
        <v>0</v>
      </c>
      <c r="E45953">
        <v>75</v>
      </c>
      <c r="F45953" t="s">
        <v>10</v>
      </c>
      <c r="G45953" t="s">
        <v>12</v>
      </c>
      <c r="H45953" s="1">
        <v>43299.666666666664</v>
      </c>
      <c r="I45953">
        <v>6606</v>
      </c>
    </row>
    <row r="45954" spans="1:9" x14ac:dyDescent="0.25">
      <c r="A45954" t="s">
        <v>9</v>
      </c>
      <c r="B45954">
        <v>300.08</v>
      </c>
      <c r="C45954">
        <v>0</v>
      </c>
      <c r="D45954">
        <v>0</v>
      </c>
      <c r="E45954">
        <v>75</v>
      </c>
      <c r="F45954" t="s">
        <v>10</v>
      </c>
      <c r="G45954" t="s">
        <v>12</v>
      </c>
      <c r="H45954" s="1">
        <v>43299.708333333336</v>
      </c>
      <c r="I45954">
        <v>6084</v>
      </c>
    </row>
    <row r="45955" spans="1:9" x14ac:dyDescent="0.25">
      <c r="A45955" t="s">
        <v>9</v>
      </c>
      <c r="B45955">
        <v>299.94</v>
      </c>
      <c r="C45955">
        <v>0</v>
      </c>
      <c r="D45955">
        <v>0</v>
      </c>
      <c r="E45955">
        <v>1</v>
      </c>
      <c r="F45955" t="s">
        <v>14</v>
      </c>
      <c r="G45955" t="s">
        <v>15</v>
      </c>
      <c r="H45955" s="1">
        <v>43299.75</v>
      </c>
      <c r="I45955">
        <v>4941</v>
      </c>
    </row>
    <row r="45956" spans="1:9" x14ac:dyDescent="0.25">
      <c r="A45956" t="s">
        <v>9</v>
      </c>
      <c r="B45956">
        <v>299.29000000000002</v>
      </c>
      <c r="C45956">
        <v>0</v>
      </c>
      <c r="D45956">
        <v>0</v>
      </c>
      <c r="E45956">
        <v>75</v>
      </c>
      <c r="F45956" t="s">
        <v>10</v>
      </c>
      <c r="G45956" t="s">
        <v>12</v>
      </c>
      <c r="H45956" s="1">
        <v>43299.791666666664</v>
      </c>
      <c r="I45956">
        <v>3461</v>
      </c>
    </row>
    <row r="45957" spans="1:9" x14ac:dyDescent="0.25">
      <c r="A45957" t="s">
        <v>9</v>
      </c>
      <c r="B45957">
        <v>298.68</v>
      </c>
      <c r="C45957">
        <v>0</v>
      </c>
      <c r="D45957">
        <v>0</v>
      </c>
      <c r="E45957">
        <v>75</v>
      </c>
      <c r="F45957" t="s">
        <v>10</v>
      </c>
      <c r="G45957" t="s">
        <v>12</v>
      </c>
      <c r="H45957" s="1">
        <v>43299.833333333336</v>
      </c>
      <c r="I45957">
        <v>3177</v>
      </c>
    </row>
    <row r="45958" spans="1:9" x14ac:dyDescent="0.25">
      <c r="A45958" t="s">
        <v>9</v>
      </c>
      <c r="B45958">
        <v>296.89</v>
      </c>
      <c r="C45958">
        <v>0</v>
      </c>
      <c r="D45958">
        <v>0</v>
      </c>
      <c r="E45958">
        <v>75</v>
      </c>
      <c r="F45958" t="s">
        <v>10</v>
      </c>
      <c r="G45958" t="s">
        <v>12</v>
      </c>
      <c r="H45958" s="1">
        <v>43299.875</v>
      </c>
      <c r="I45958">
        <v>2949</v>
      </c>
    </row>
    <row r="45959" spans="1:9" x14ac:dyDescent="0.25">
      <c r="A45959" t="s">
        <v>9</v>
      </c>
      <c r="B45959">
        <v>295.27999999999997</v>
      </c>
      <c r="C45959">
        <v>0</v>
      </c>
      <c r="D45959">
        <v>0</v>
      </c>
      <c r="E45959">
        <v>75</v>
      </c>
      <c r="F45959" t="s">
        <v>10</v>
      </c>
      <c r="G45959" t="s">
        <v>12</v>
      </c>
      <c r="H45959" s="1">
        <v>43299.916666666664</v>
      </c>
      <c r="I45959">
        <v>2200</v>
      </c>
    </row>
    <row r="45960" spans="1:9" x14ac:dyDescent="0.25">
      <c r="A45960" t="s">
        <v>9</v>
      </c>
      <c r="B45960">
        <v>294.94</v>
      </c>
      <c r="C45960">
        <v>0</v>
      </c>
      <c r="D45960">
        <v>0</v>
      </c>
      <c r="E45960">
        <v>1</v>
      </c>
      <c r="F45960" t="s">
        <v>14</v>
      </c>
      <c r="G45960" t="s">
        <v>15</v>
      </c>
      <c r="H45960" s="1">
        <v>43299.958333333336</v>
      </c>
      <c r="I45960">
        <v>1271</v>
      </c>
    </row>
    <row r="45961" spans="1:9" x14ac:dyDescent="0.25">
      <c r="A45961" t="s">
        <v>9</v>
      </c>
      <c r="B45961">
        <v>293.88</v>
      </c>
      <c r="C45961">
        <v>0</v>
      </c>
      <c r="D45961">
        <v>0</v>
      </c>
      <c r="E45961">
        <v>1</v>
      </c>
      <c r="F45961" t="s">
        <v>14</v>
      </c>
      <c r="G45961" t="s">
        <v>15</v>
      </c>
      <c r="H45961" s="1">
        <v>43300</v>
      </c>
      <c r="I45961">
        <v>697</v>
      </c>
    </row>
    <row r="45962" spans="1:9" x14ac:dyDescent="0.25">
      <c r="A45962" t="s">
        <v>9</v>
      </c>
      <c r="B45962">
        <v>293.49</v>
      </c>
      <c r="C45962">
        <v>0</v>
      </c>
      <c r="D45962">
        <v>0</v>
      </c>
      <c r="E45962">
        <v>1</v>
      </c>
      <c r="F45962" t="s">
        <v>14</v>
      </c>
      <c r="G45962" t="s">
        <v>15</v>
      </c>
      <c r="H45962" s="1">
        <v>43300.041666666664</v>
      </c>
      <c r="I45962">
        <v>423</v>
      </c>
    </row>
    <row r="45963" spans="1:9" x14ac:dyDescent="0.25">
      <c r="A45963" t="s">
        <v>9</v>
      </c>
      <c r="B45963">
        <v>293.08999999999997</v>
      </c>
      <c r="C45963">
        <v>0</v>
      </c>
      <c r="D45963">
        <v>0</v>
      </c>
      <c r="E45963">
        <v>1</v>
      </c>
      <c r="F45963" t="s">
        <v>14</v>
      </c>
      <c r="G45963" t="s">
        <v>15</v>
      </c>
      <c r="H45963" s="1">
        <v>43300.083333333336</v>
      </c>
      <c r="I45963">
        <v>303</v>
      </c>
    </row>
    <row r="45964" spans="1:9" x14ac:dyDescent="0.25">
      <c r="A45964" t="s">
        <v>9</v>
      </c>
      <c r="B45964">
        <v>292.62</v>
      </c>
      <c r="C45964">
        <v>0</v>
      </c>
      <c r="D45964">
        <v>0</v>
      </c>
      <c r="E45964">
        <v>1</v>
      </c>
      <c r="F45964" t="s">
        <v>14</v>
      </c>
      <c r="G45964" t="s">
        <v>15</v>
      </c>
      <c r="H45964" s="1">
        <v>43300.125</v>
      </c>
      <c r="I45964">
        <v>369</v>
      </c>
    </row>
    <row r="45965" spans="1:9" x14ac:dyDescent="0.25">
      <c r="A45965" t="s">
        <v>9</v>
      </c>
      <c r="B45965">
        <v>292.73</v>
      </c>
      <c r="C45965">
        <v>0</v>
      </c>
      <c r="D45965">
        <v>0</v>
      </c>
      <c r="E45965">
        <v>1</v>
      </c>
      <c r="F45965" t="s">
        <v>14</v>
      </c>
      <c r="G45965" t="s">
        <v>15</v>
      </c>
      <c r="H45965" s="1">
        <v>43300.166666666664</v>
      </c>
      <c r="I45965">
        <v>896</v>
      </c>
    </row>
    <row r="45966" spans="1:9" x14ac:dyDescent="0.25">
      <c r="A45966" t="s">
        <v>9</v>
      </c>
      <c r="B45966">
        <v>292.58999999999997</v>
      </c>
      <c r="C45966">
        <v>0</v>
      </c>
      <c r="D45966">
        <v>0</v>
      </c>
      <c r="E45966">
        <v>1</v>
      </c>
      <c r="F45966" t="s">
        <v>14</v>
      </c>
      <c r="G45966" t="s">
        <v>15</v>
      </c>
      <c r="H45966" s="1">
        <v>43300.208333333336</v>
      </c>
      <c r="I45966">
        <v>3110</v>
      </c>
    </row>
    <row r="45967" spans="1:9" x14ac:dyDescent="0.25">
      <c r="A45967" t="s">
        <v>9</v>
      </c>
      <c r="B45967">
        <v>292.66000000000003</v>
      </c>
      <c r="C45967">
        <v>0</v>
      </c>
      <c r="D45967">
        <v>0</v>
      </c>
      <c r="E45967">
        <v>1</v>
      </c>
      <c r="F45967" t="s">
        <v>14</v>
      </c>
      <c r="G45967" t="s">
        <v>15</v>
      </c>
      <c r="H45967" s="1">
        <v>43300.25</v>
      </c>
      <c r="I45967">
        <v>5752</v>
      </c>
    </row>
    <row r="45968" spans="1:9" x14ac:dyDescent="0.25">
      <c r="A45968" t="s">
        <v>9</v>
      </c>
      <c r="B45968">
        <v>293.23</v>
      </c>
      <c r="C45968">
        <v>0</v>
      </c>
      <c r="D45968">
        <v>0</v>
      </c>
      <c r="E45968">
        <v>1</v>
      </c>
      <c r="F45968" t="s">
        <v>14</v>
      </c>
      <c r="G45968" t="s">
        <v>15</v>
      </c>
      <c r="H45968" s="1">
        <v>43300.291666666664</v>
      </c>
      <c r="I45968">
        <v>6246</v>
      </c>
    </row>
    <row r="45969" spans="1:9" x14ac:dyDescent="0.25">
      <c r="A45969" t="s">
        <v>9</v>
      </c>
      <c r="B45969">
        <v>294.22000000000003</v>
      </c>
      <c r="C45969">
        <v>0</v>
      </c>
      <c r="D45969">
        <v>0</v>
      </c>
      <c r="E45969">
        <v>1</v>
      </c>
      <c r="F45969" t="s">
        <v>18</v>
      </c>
      <c r="G45969" t="s">
        <v>19</v>
      </c>
      <c r="H45969" s="1">
        <v>43300.333333333336</v>
      </c>
      <c r="I45969">
        <v>5702</v>
      </c>
    </row>
    <row r="45970" spans="1:9" x14ac:dyDescent="0.25">
      <c r="A45970" t="s">
        <v>9</v>
      </c>
      <c r="B45970">
        <v>294.22000000000003</v>
      </c>
      <c r="C45970">
        <v>0</v>
      </c>
      <c r="D45970">
        <v>0</v>
      </c>
      <c r="E45970">
        <v>1</v>
      </c>
      <c r="F45970" t="s">
        <v>32</v>
      </c>
      <c r="G45970" t="s">
        <v>35</v>
      </c>
      <c r="H45970" s="1">
        <v>43300.333333333336</v>
      </c>
      <c r="I45970">
        <v>5702</v>
      </c>
    </row>
    <row r="45971" spans="1:9" x14ac:dyDescent="0.25">
      <c r="A45971" t="s">
        <v>9</v>
      </c>
      <c r="B45971">
        <v>295.01</v>
      </c>
      <c r="C45971">
        <v>0</v>
      </c>
      <c r="D45971">
        <v>0</v>
      </c>
      <c r="E45971">
        <v>90</v>
      </c>
      <c r="F45971" t="s">
        <v>18</v>
      </c>
      <c r="G45971" t="s">
        <v>30</v>
      </c>
      <c r="H45971" s="1">
        <v>43300.375</v>
      </c>
      <c r="I45971">
        <v>4855</v>
      </c>
    </row>
    <row r="45972" spans="1:9" x14ac:dyDescent="0.25">
      <c r="A45972" t="s">
        <v>9</v>
      </c>
      <c r="B45972">
        <v>295.27999999999997</v>
      </c>
      <c r="C45972">
        <v>0</v>
      </c>
      <c r="D45972">
        <v>0</v>
      </c>
      <c r="E45972">
        <v>75</v>
      </c>
      <c r="F45972" t="s">
        <v>18</v>
      </c>
      <c r="G45972" t="s">
        <v>30</v>
      </c>
      <c r="H45972" s="1">
        <v>43300.416666666664</v>
      </c>
      <c r="I45972">
        <v>4492</v>
      </c>
    </row>
    <row r="45973" spans="1:9" x14ac:dyDescent="0.25">
      <c r="A45973" t="s">
        <v>9</v>
      </c>
      <c r="B45973">
        <v>295.27999999999997</v>
      </c>
      <c r="C45973">
        <v>0</v>
      </c>
      <c r="D45973">
        <v>0</v>
      </c>
      <c r="E45973">
        <v>75</v>
      </c>
      <c r="F45973" t="s">
        <v>22</v>
      </c>
      <c r="G45973" t="s">
        <v>23</v>
      </c>
      <c r="H45973" s="1">
        <v>43300.416666666664</v>
      </c>
      <c r="I45973">
        <v>4492</v>
      </c>
    </row>
    <row r="45974" spans="1:9" x14ac:dyDescent="0.25">
      <c r="A45974" t="s">
        <v>9</v>
      </c>
      <c r="B45974">
        <v>295.27999999999997</v>
      </c>
      <c r="C45974">
        <v>0</v>
      </c>
      <c r="D45974">
        <v>0</v>
      </c>
      <c r="E45974">
        <v>90</v>
      </c>
      <c r="F45974" t="s">
        <v>18</v>
      </c>
      <c r="G45974" t="s">
        <v>19</v>
      </c>
      <c r="H45974" s="1">
        <v>43300.458333333336</v>
      </c>
      <c r="I45974">
        <v>4677</v>
      </c>
    </row>
    <row r="45975" spans="1:9" x14ac:dyDescent="0.25">
      <c r="A45975" t="s">
        <v>9</v>
      </c>
      <c r="B45975">
        <v>295.27999999999997</v>
      </c>
      <c r="C45975">
        <v>0</v>
      </c>
      <c r="D45975">
        <v>0</v>
      </c>
      <c r="E45975">
        <v>90</v>
      </c>
      <c r="F45975" t="s">
        <v>22</v>
      </c>
      <c r="G45975" t="s">
        <v>23</v>
      </c>
      <c r="H45975" s="1">
        <v>43300.458333333336</v>
      </c>
      <c r="I45975">
        <v>4677</v>
      </c>
    </row>
    <row r="45976" spans="1:9" x14ac:dyDescent="0.25">
      <c r="A45976" t="s">
        <v>9</v>
      </c>
      <c r="B45976">
        <v>295.27999999999997</v>
      </c>
      <c r="C45976">
        <v>0</v>
      </c>
      <c r="D45976">
        <v>0</v>
      </c>
      <c r="E45976">
        <v>90</v>
      </c>
      <c r="F45976" t="s">
        <v>20</v>
      </c>
      <c r="G45976" t="s">
        <v>21</v>
      </c>
      <c r="H45976" s="1">
        <v>43300.458333333336</v>
      </c>
      <c r="I45976">
        <v>4677</v>
      </c>
    </row>
    <row r="45977" spans="1:9" x14ac:dyDescent="0.25">
      <c r="A45977" t="s">
        <v>9</v>
      </c>
      <c r="B45977">
        <v>294.29000000000002</v>
      </c>
      <c r="C45977">
        <v>0</v>
      </c>
      <c r="D45977">
        <v>0</v>
      </c>
      <c r="E45977">
        <v>90</v>
      </c>
      <c r="F45977" t="s">
        <v>18</v>
      </c>
      <c r="G45977" t="s">
        <v>30</v>
      </c>
      <c r="H45977" s="1">
        <v>43300.5</v>
      </c>
      <c r="I45977">
        <v>4861</v>
      </c>
    </row>
    <row r="45978" spans="1:9" x14ac:dyDescent="0.25">
      <c r="A45978" t="s">
        <v>9</v>
      </c>
      <c r="B45978">
        <v>294.29000000000002</v>
      </c>
      <c r="C45978">
        <v>0</v>
      </c>
      <c r="D45978">
        <v>0</v>
      </c>
      <c r="E45978">
        <v>90</v>
      </c>
      <c r="F45978" t="s">
        <v>22</v>
      </c>
      <c r="G45978" t="s">
        <v>23</v>
      </c>
      <c r="H45978" s="1">
        <v>43300.5</v>
      </c>
      <c r="I45978">
        <v>4861</v>
      </c>
    </row>
    <row r="45979" spans="1:9" x14ac:dyDescent="0.25">
      <c r="A45979" t="s">
        <v>9</v>
      </c>
      <c r="B45979">
        <v>294.41000000000003</v>
      </c>
      <c r="C45979">
        <v>0</v>
      </c>
      <c r="D45979">
        <v>0</v>
      </c>
      <c r="E45979">
        <v>90</v>
      </c>
      <c r="F45979" t="s">
        <v>18</v>
      </c>
      <c r="G45979" t="s">
        <v>30</v>
      </c>
      <c r="H45979" s="1">
        <v>43300.541666666664</v>
      </c>
      <c r="I45979">
        <v>4734</v>
      </c>
    </row>
    <row r="45980" spans="1:9" x14ac:dyDescent="0.25">
      <c r="A45980" t="s">
        <v>9</v>
      </c>
      <c r="B45980">
        <v>294.41000000000003</v>
      </c>
      <c r="C45980">
        <v>0</v>
      </c>
      <c r="D45980">
        <v>0</v>
      </c>
      <c r="E45980">
        <v>90</v>
      </c>
      <c r="F45980" t="s">
        <v>20</v>
      </c>
      <c r="G45980" t="s">
        <v>21</v>
      </c>
      <c r="H45980" s="1">
        <v>43300.541666666664</v>
      </c>
      <c r="I45980">
        <v>4734</v>
      </c>
    </row>
    <row r="45981" spans="1:9" x14ac:dyDescent="0.25">
      <c r="A45981" t="s">
        <v>9</v>
      </c>
      <c r="B45981">
        <v>294.41000000000003</v>
      </c>
      <c r="C45981">
        <v>0</v>
      </c>
      <c r="D45981">
        <v>0</v>
      </c>
      <c r="E45981">
        <v>90</v>
      </c>
      <c r="F45981" t="s">
        <v>22</v>
      </c>
      <c r="G45981" t="s">
        <v>23</v>
      </c>
      <c r="H45981" s="1">
        <v>43300.541666666664</v>
      </c>
      <c r="I45981">
        <v>4734</v>
      </c>
    </row>
    <row r="45982" spans="1:9" x14ac:dyDescent="0.25">
      <c r="A45982" t="s">
        <v>9</v>
      </c>
      <c r="B45982">
        <v>294.64999999999998</v>
      </c>
      <c r="C45982">
        <v>0</v>
      </c>
      <c r="D45982">
        <v>0</v>
      </c>
      <c r="E45982">
        <v>90</v>
      </c>
      <c r="F45982" t="s">
        <v>18</v>
      </c>
      <c r="G45982" t="s">
        <v>19</v>
      </c>
      <c r="H45982" s="1">
        <v>43300.583333333336</v>
      </c>
      <c r="I45982">
        <v>5135</v>
      </c>
    </row>
    <row r="45983" spans="1:9" x14ac:dyDescent="0.25">
      <c r="A45983" t="s">
        <v>9</v>
      </c>
      <c r="B45983">
        <v>294.64999999999998</v>
      </c>
      <c r="C45983">
        <v>0</v>
      </c>
      <c r="D45983">
        <v>0</v>
      </c>
      <c r="E45983">
        <v>90</v>
      </c>
      <c r="F45983" t="s">
        <v>18</v>
      </c>
      <c r="G45983" t="s">
        <v>19</v>
      </c>
      <c r="H45983" s="1">
        <v>43300.625</v>
      </c>
      <c r="I45983">
        <v>5704</v>
      </c>
    </row>
    <row r="45984" spans="1:9" x14ac:dyDescent="0.25">
      <c r="A45984" t="s">
        <v>9</v>
      </c>
      <c r="B45984">
        <v>294.08</v>
      </c>
      <c r="C45984">
        <v>0</v>
      </c>
      <c r="D45984">
        <v>0</v>
      </c>
      <c r="E45984">
        <v>90</v>
      </c>
      <c r="F45984" t="s">
        <v>18</v>
      </c>
      <c r="G45984" t="s">
        <v>30</v>
      </c>
      <c r="H45984" s="1">
        <v>43300.666666666664</v>
      </c>
      <c r="I45984">
        <v>6459</v>
      </c>
    </row>
    <row r="45985" spans="1:9" x14ac:dyDescent="0.25">
      <c r="A45985" t="s">
        <v>9</v>
      </c>
      <c r="B45985">
        <v>293.94</v>
      </c>
      <c r="C45985">
        <v>0</v>
      </c>
      <c r="D45985">
        <v>0</v>
      </c>
      <c r="E45985">
        <v>90</v>
      </c>
      <c r="F45985" t="s">
        <v>18</v>
      </c>
      <c r="G45985" t="s">
        <v>30</v>
      </c>
      <c r="H45985" s="1">
        <v>43300.708333333336</v>
      </c>
      <c r="I45985">
        <v>5872</v>
      </c>
    </row>
    <row r="45986" spans="1:9" x14ac:dyDescent="0.25">
      <c r="A45986" t="s">
        <v>9</v>
      </c>
      <c r="B45986">
        <v>293.94</v>
      </c>
      <c r="C45986">
        <v>0</v>
      </c>
      <c r="D45986">
        <v>0</v>
      </c>
      <c r="E45986">
        <v>90</v>
      </c>
      <c r="F45986" t="s">
        <v>20</v>
      </c>
      <c r="G45986" t="s">
        <v>29</v>
      </c>
      <c r="H45986" s="1">
        <v>43300.708333333336</v>
      </c>
      <c r="I45986">
        <v>5872</v>
      </c>
    </row>
    <row r="45987" spans="1:9" x14ac:dyDescent="0.25">
      <c r="A45987" t="s">
        <v>9</v>
      </c>
      <c r="B45987">
        <v>293.22000000000003</v>
      </c>
      <c r="C45987">
        <v>0</v>
      </c>
      <c r="D45987">
        <v>0</v>
      </c>
      <c r="E45987">
        <v>90</v>
      </c>
      <c r="F45987" t="s">
        <v>18</v>
      </c>
      <c r="G45987" t="s">
        <v>31</v>
      </c>
      <c r="H45987" s="1">
        <v>43300.75</v>
      </c>
      <c r="I45987">
        <v>4497</v>
      </c>
    </row>
    <row r="45988" spans="1:9" x14ac:dyDescent="0.25">
      <c r="A45988" t="s">
        <v>9</v>
      </c>
      <c r="B45988">
        <v>293.22000000000003</v>
      </c>
      <c r="C45988">
        <v>0</v>
      </c>
      <c r="D45988">
        <v>0</v>
      </c>
      <c r="E45988">
        <v>90</v>
      </c>
      <c r="F45988" t="s">
        <v>20</v>
      </c>
      <c r="G45988" t="s">
        <v>29</v>
      </c>
      <c r="H45988" s="1">
        <v>43300.75</v>
      </c>
      <c r="I45988">
        <v>4497</v>
      </c>
    </row>
    <row r="45989" spans="1:9" x14ac:dyDescent="0.25">
      <c r="A45989" t="s">
        <v>9</v>
      </c>
      <c r="B45989">
        <v>292.44</v>
      </c>
      <c r="C45989">
        <v>0</v>
      </c>
      <c r="D45989">
        <v>0</v>
      </c>
      <c r="E45989">
        <v>90</v>
      </c>
      <c r="F45989" t="s">
        <v>18</v>
      </c>
      <c r="G45989" t="s">
        <v>19</v>
      </c>
      <c r="H45989" s="1">
        <v>43300.791666666664</v>
      </c>
      <c r="I45989">
        <v>3419</v>
      </c>
    </row>
    <row r="45990" spans="1:9" x14ac:dyDescent="0.25">
      <c r="A45990" t="s">
        <v>9</v>
      </c>
      <c r="B45990">
        <v>292.44</v>
      </c>
      <c r="C45990">
        <v>0</v>
      </c>
      <c r="D45990">
        <v>0</v>
      </c>
      <c r="E45990">
        <v>90</v>
      </c>
      <c r="F45990" t="s">
        <v>20</v>
      </c>
      <c r="G45990" t="s">
        <v>29</v>
      </c>
      <c r="H45990" s="1">
        <v>43300.791666666664</v>
      </c>
      <c r="I45990">
        <v>3419</v>
      </c>
    </row>
    <row r="45991" spans="1:9" x14ac:dyDescent="0.25">
      <c r="A45991" t="s">
        <v>9</v>
      </c>
      <c r="B45991">
        <v>292.22000000000003</v>
      </c>
      <c r="C45991">
        <v>0</v>
      </c>
      <c r="D45991">
        <v>0</v>
      </c>
      <c r="E45991">
        <v>90</v>
      </c>
      <c r="F45991" t="s">
        <v>18</v>
      </c>
      <c r="G45991" t="s">
        <v>19</v>
      </c>
      <c r="H45991" s="1">
        <v>43300.833333333336</v>
      </c>
      <c r="I45991">
        <v>2991</v>
      </c>
    </row>
    <row r="45992" spans="1:9" x14ac:dyDescent="0.25">
      <c r="A45992" t="s">
        <v>9</v>
      </c>
      <c r="B45992">
        <v>291.55</v>
      </c>
      <c r="C45992">
        <v>0</v>
      </c>
      <c r="D45992">
        <v>0</v>
      </c>
      <c r="E45992">
        <v>90</v>
      </c>
      <c r="F45992" t="s">
        <v>10</v>
      </c>
      <c r="G45992" t="s">
        <v>13</v>
      </c>
      <c r="H45992" s="1">
        <v>43300.875</v>
      </c>
      <c r="I45992">
        <v>2613</v>
      </c>
    </row>
    <row r="45993" spans="1:9" x14ac:dyDescent="0.25">
      <c r="A45993" t="s">
        <v>9</v>
      </c>
      <c r="B45993">
        <v>291.42</v>
      </c>
      <c r="C45993">
        <v>0</v>
      </c>
      <c r="D45993">
        <v>0</v>
      </c>
      <c r="E45993">
        <v>90</v>
      </c>
      <c r="F45993" t="s">
        <v>20</v>
      </c>
      <c r="G45993" t="s">
        <v>29</v>
      </c>
      <c r="H45993" s="1">
        <v>43300.916666666664</v>
      </c>
      <c r="I45993">
        <v>2282</v>
      </c>
    </row>
    <row r="45994" spans="1:9" x14ac:dyDescent="0.25">
      <c r="A45994" t="s">
        <v>9</v>
      </c>
      <c r="B45994">
        <v>291.42</v>
      </c>
      <c r="C45994">
        <v>0</v>
      </c>
      <c r="D45994">
        <v>0</v>
      </c>
      <c r="E45994">
        <v>90</v>
      </c>
      <c r="F45994" t="s">
        <v>18</v>
      </c>
      <c r="G45994" t="s">
        <v>19</v>
      </c>
      <c r="H45994" s="1">
        <v>43300.916666666664</v>
      </c>
      <c r="I45994">
        <v>2282</v>
      </c>
    </row>
    <row r="45995" spans="1:9" x14ac:dyDescent="0.25">
      <c r="A45995" t="s">
        <v>9</v>
      </c>
      <c r="B45995">
        <v>291.42</v>
      </c>
      <c r="C45995">
        <v>0</v>
      </c>
      <c r="D45995">
        <v>0</v>
      </c>
      <c r="E45995">
        <v>90</v>
      </c>
      <c r="F45995" t="s">
        <v>18</v>
      </c>
      <c r="G45995" t="s">
        <v>30</v>
      </c>
      <c r="H45995" s="1">
        <v>43300.958333333336</v>
      </c>
      <c r="I45995">
        <v>1454</v>
      </c>
    </row>
    <row r="45996" spans="1:9" x14ac:dyDescent="0.25">
      <c r="A45996" t="s">
        <v>9</v>
      </c>
      <c r="B45996">
        <v>291.42</v>
      </c>
      <c r="C45996">
        <v>0</v>
      </c>
      <c r="D45996">
        <v>0</v>
      </c>
      <c r="E45996">
        <v>90</v>
      </c>
      <c r="F45996" t="s">
        <v>20</v>
      </c>
      <c r="G45996" t="s">
        <v>29</v>
      </c>
      <c r="H45996" s="1">
        <v>43300.958333333336</v>
      </c>
      <c r="I45996">
        <v>1454</v>
      </c>
    </row>
    <row r="45997" spans="1:9" x14ac:dyDescent="0.25">
      <c r="A45997" t="s">
        <v>9</v>
      </c>
      <c r="B45997">
        <v>291.51</v>
      </c>
      <c r="C45997">
        <v>0</v>
      </c>
      <c r="D45997">
        <v>0</v>
      </c>
      <c r="E45997">
        <v>90</v>
      </c>
      <c r="F45997" t="s">
        <v>18</v>
      </c>
      <c r="G45997" t="s">
        <v>19</v>
      </c>
      <c r="H45997" s="1">
        <v>43301</v>
      </c>
      <c r="I45997">
        <v>693</v>
      </c>
    </row>
    <row r="45998" spans="1:9" x14ac:dyDescent="0.25">
      <c r="A45998" t="s">
        <v>9</v>
      </c>
      <c r="B45998">
        <v>291.35000000000002</v>
      </c>
      <c r="C45998">
        <v>0</v>
      </c>
      <c r="D45998">
        <v>0</v>
      </c>
      <c r="E45998">
        <v>90</v>
      </c>
      <c r="F45998" t="s">
        <v>18</v>
      </c>
      <c r="G45998" t="s">
        <v>30</v>
      </c>
      <c r="H45998" s="1">
        <v>43301.041666666664</v>
      </c>
      <c r="I45998">
        <v>460</v>
      </c>
    </row>
    <row r="45999" spans="1:9" x14ac:dyDescent="0.25">
      <c r="A45999" t="s">
        <v>9</v>
      </c>
      <c r="B45999">
        <v>291.35000000000002</v>
      </c>
      <c r="C45999">
        <v>0</v>
      </c>
      <c r="D45999">
        <v>0</v>
      </c>
      <c r="E45999">
        <v>90</v>
      </c>
      <c r="F45999" t="s">
        <v>20</v>
      </c>
      <c r="G45999" t="s">
        <v>29</v>
      </c>
      <c r="H45999" s="1">
        <v>43301.041666666664</v>
      </c>
      <c r="I45999">
        <v>460</v>
      </c>
    </row>
    <row r="46000" spans="1:9" x14ac:dyDescent="0.25">
      <c r="A46000" t="s">
        <v>9</v>
      </c>
      <c r="B46000">
        <v>291.51</v>
      </c>
      <c r="C46000">
        <v>0</v>
      </c>
      <c r="D46000">
        <v>0</v>
      </c>
      <c r="E46000">
        <v>90</v>
      </c>
      <c r="F46000" t="s">
        <v>22</v>
      </c>
      <c r="G46000" t="s">
        <v>23</v>
      </c>
      <c r="H46000" s="1">
        <v>43301.083333333336</v>
      </c>
      <c r="I46000">
        <v>360</v>
      </c>
    </row>
    <row r="46001" spans="1:9" x14ac:dyDescent="0.25">
      <c r="A46001" t="s">
        <v>9</v>
      </c>
      <c r="B46001">
        <v>291.51</v>
      </c>
      <c r="C46001">
        <v>0</v>
      </c>
      <c r="D46001">
        <v>0</v>
      </c>
      <c r="E46001">
        <v>90</v>
      </c>
      <c r="F46001" t="s">
        <v>20</v>
      </c>
      <c r="G46001" t="s">
        <v>21</v>
      </c>
      <c r="H46001" s="1">
        <v>43301.083333333336</v>
      </c>
      <c r="I46001">
        <v>360</v>
      </c>
    </row>
    <row r="46002" spans="1:9" x14ac:dyDescent="0.25">
      <c r="A46002" t="s">
        <v>9</v>
      </c>
      <c r="B46002">
        <v>291.51</v>
      </c>
      <c r="C46002">
        <v>0</v>
      </c>
      <c r="D46002">
        <v>0</v>
      </c>
      <c r="E46002">
        <v>90</v>
      </c>
      <c r="F46002" t="s">
        <v>18</v>
      </c>
      <c r="G46002" t="s">
        <v>31</v>
      </c>
      <c r="H46002" s="1">
        <v>43301.083333333336</v>
      </c>
      <c r="I46002">
        <v>360</v>
      </c>
    </row>
    <row r="46003" spans="1:9" x14ac:dyDescent="0.25">
      <c r="A46003" t="s">
        <v>9</v>
      </c>
      <c r="B46003">
        <v>291.14999999999998</v>
      </c>
      <c r="C46003">
        <v>0</v>
      </c>
      <c r="D46003">
        <v>0</v>
      </c>
      <c r="E46003">
        <v>90</v>
      </c>
      <c r="F46003" t="s">
        <v>22</v>
      </c>
      <c r="G46003" t="s">
        <v>23</v>
      </c>
      <c r="H46003" s="1">
        <v>43301.125</v>
      </c>
      <c r="I46003">
        <v>376</v>
      </c>
    </row>
    <row r="46004" spans="1:9" x14ac:dyDescent="0.25">
      <c r="A46004" t="s">
        <v>9</v>
      </c>
      <c r="B46004">
        <v>291.14999999999998</v>
      </c>
      <c r="C46004">
        <v>0</v>
      </c>
      <c r="D46004">
        <v>0</v>
      </c>
      <c r="E46004">
        <v>90</v>
      </c>
      <c r="F46004" t="s">
        <v>18</v>
      </c>
      <c r="G46004" t="s">
        <v>19</v>
      </c>
      <c r="H46004" s="1">
        <v>43301.125</v>
      </c>
      <c r="I46004">
        <v>376</v>
      </c>
    </row>
    <row r="46005" spans="1:9" x14ac:dyDescent="0.25">
      <c r="A46005" t="s">
        <v>9</v>
      </c>
      <c r="B46005">
        <v>291.14999999999998</v>
      </c>
      <c r="C46005">
        <v>0</v>
      </c>
      <c r="D46005">
        <v>0</v>
      </c>
      <c r="E46005">
        <v>90</v>
      </c>
      <c r="F46005" t="s">
        <v>20</v>
      </c>
      <c r="G46005" t="s">
        <v>21</v>
      </c>
      <c r="H46005" s="1">
        <v>43301.125</v>
      </c>
      <c r="I46005">
        <v>376</v>
      </c>
    </row>
    <row r="46006" spans="1:9" x14ac:dyDescent="0.25">
      <c r="A46006" t="s">
        <v>9</v>
      </c>
      <c r="B46006">
        <v>291.14999999999998</v>
      </c>
      <c r="C46006">
        <v>0</v>
      </c>
      <c r="D46006">
        <v>0</v>
      </c>
      <c r="E46006">
        <v>90</v>
      </c>
      <c r="F46006" t="s">
        <v>22</v>
      </c>
      <c r="G46006" t="s">
        <v>23</v>
      </c>
      <c r="H46006" s="1">
        <v>43301.166666666664</v>
      </c>
      <c r="I46006">
        <v>873</v>
      </c>
    </row>
    <row r="46007" spans="1:9" x14ac:dyDescent="0.25">
      <c r="A46007" t="s">
        <v>9</v>
      </c>
      <c r="B46007">
        <v>291.14999999999998</v>
      </c>
      <c r="C46007">
        <v>0</v>
      </c>
      <c r="D46007">
        <v>0</v>
      </c>
      <c r="E46007">
        <v>90</v>
      </c>
      <c r="F46007" t="s">
        <v>18</v>
      </c>
      <c r="G46007" t="s">
        <v>19</v>
      </c>
      <c r="H46007" s="1">
        <v>43301.166666666664</v>
      </c>
      <c r="I46007">
        <v>873</v>
      </c>
    </row>
    <row r="46008" spans="1:9" x14ac:dyDescent="0.25">
      <c r="A46008" t="s">
        <v>9</v>
      </c>
      <c r="B46008">
        <v>291.14999999999998</v>
      </c>
      <c r="C46008">
        <v>0</v>
      </c>
      <c r="D46008">
        <v>0</v>
      </c>
      <c r="E46008">
        <v>90</v>
      </c>
      <c r="F46008" t="s">
        <v>20</v>
      </c>
      <c r="G46008" t="s">
        <v>38</v>
      </c>
      <c r="H46008" s="1">
        <v>43301.166666666664</v>
      </c>
      <c r="I46008">
        <v>873</v>
      </c>
    </row>
    <row r="46009" spans="1:9" x14ac:dyDescent="0.25">
      <c r="A46009" t="s">
        <v>9</v>
      </c>
      <c r="B46009">
        <v>291.35000000000002</v>
      </c>
      <c r="C46009">
        <v>0</v>
      </c>
      <c r="D46009">
        <v>0</v>
      </c>
      <c r="E46009">
        <v>90</v>
      </c>
      <c r="F46009" t="s">
        <v>22</v>
      </c>
      <c r="G46009" t="s">
        <v>23</v>
      </c>
      <c r="H46009" s="1">
        <v>43301.208333333336</v>
      </c>
      <c r="I46009">
        <v>2822</v>
      </c>
    </row>
    <row r="46010" spans="1:9" x14ac:dyDescent="0.25">
      <c r="A46010" t="s">
        <v>9</v>
      </c>
      <c r="B46010">
        <v>291.35000000000002</v>
      </c>
      <c r="C46010">
        <v>0</v>
      </c>
      <c r="D46010">
        <v>0</v>
      </c>
      <c r="E46010">
        <v>90</v>
      </c>
      <c r="F46010" t="s">
        <v>18</v>
      </c>
      <c r="G46010" t="s">
        <v>19</v>
      </c>
      <c r="H46010" s="1">
        <v>43301.208333333336</v>
      </c>
      <c r="I46010">
        <v>2822</v>
      </c>
    </row>
    <row r="46011" spans="1:9" x14ac:dyDescent="0.25">
      <c r="A46011" t="s">
        <v>9</v>
      </c>
      <c r="B46011">
        <v>291.35000000000002</v>
      </c>
      <c r="C46011">
        <v>0</v>
      </c>
      <c r="D46011">
        <v>0</v>
      </c>
      <c r="E46011">
        <v>90</v>
      </c>
      <c r="F46011" t="s">
        <v>24</v>
      </c>
      <c r="G46011" t="s">
        <v>25</v>
      </c>
      <c r="H46011" s="1">
        <v>43301.208333333336</v>
      </c>
      <c r="I46011">
        <v>2822</v>
      </c>
    </row>
    <row r="46012" spans="1:9" x14ac:dyDescent="0.25">
      <c r="A46012" t="s">
        <v>9</v>
      </c>
      <c r="B46012">
        <v>291.35000000000002</v>
      </c>
      <c r="C46012">
        <v>0</v>
      </c>
      <c r="D46012">
        <v>0</v>
      </c>
      <c r="E46012">
        <v>90</v>
      </c>
      <c r="F46012" t="s">
        <v>20</v>
      </c>
      <c r="G46012" t="s">
        <v>21</v>
      </c>
      <c r="H46012" s="1">
        <v>43301.208333333336</v>
      </c>
      <c r="I46012">
        <v>2822</v>
      </c>
    </row>
    <row r="46013" spans="1:9" x14ac:dyDescent="0.25">
      <c r="A46013" t="s">
        <v>9</v>
      </c>
      <c r="B46013">
        <v>291.35000000000002</v>
      </c>
      <c r="C46013">
        <v>0</v>
      </c>
      <c r="D46013">
        <v>0</v>
      </c>
      <c r="E46013">
        <v>90</v>
      </c>
      <c r="F46013" t="s">
        <v>18</v>
      </c>
      <c r="G46013" t="s">
        <v>30</v>
      </c>
      <c r="H46013" s="1">
        <v>43301.25</v>
      </c>
      <c r="I46013">
        <v>5266</v>
      </c>
    </row>
    <row r="46014" spans="1:9" x14ac:dyDescent="0.25">
      <c r="A46014" t="s">
        <v>9</v>
      </c>
      <c r="B46014">
        <v>291.35000000000002</v>
      </c>
      <c r="C46014">
        <v>0</v>
      </c>
      <c r="D46014">
        <v>0</v>
      </c>
      <c r="E46014">
        <v>90</v>
      </c>
      <c r="F46014" t="s">
        <v>22</v>
      </c>
      <c r="G46014" t="s">
        <v>23</v>
      </c>
      <c r="H46014" s="1">
        <v>43301.25</v>
      </c>
      <c r="I46014">
        <v>5266</v>
      </c>
    </row>
    <row r="46015" spans="1:9" x14ac:dyDescent="0.25">
      <c r="A46015" t="s">
        <v>9</v>
      </c>
      <c r="B46015">
        <v>291.35000000000002</v>
      </c>
      <c r="C46015">
        <v>0</v>
      </c>
      <c r="D46015">
        <v>0</v>
      </c>
      <c r="E46015">
        <v>90</v>
      </c>
      <c r="F46015" t="s">
        <v>20</v>
      </c>
      <c r="G46015" t="s">
        <v>21</v>
      </c>
      <c r="H46015" s="1">
        <v>43301.25</v>
      </c>
      <c r="I46015">
        <v>5266</v>
      </c>
    </row>
    <row r="46016" spans="1:9" x14ac:dyDescent="0.25">
      <c r="A46016" t="s">
        <v>9</v>
      </c>
      <c r="B46016">
        <v>291.55</v>
      </c>
      <c r="C46016">
        <v>0</v>
      </c>
      <c r="D46016">
        <v>0</v>
      </c>
      <c r="E46016">
        <v>90</v>
      </c>
      <c r="F46016" t="s">
        <v>18</v>
      </c>
      <c r="G46016" t="s">
        <v>30</v>
      </c>
      <c r="H46016" s="1">
        <v>43301.291666666664</v>
      </c>
      <c r="I46016">
        <v>5821</v>
      </c>
    </row>
    <row r="46017" spans="1:9" x14ac:dyDescent="0.25">
      <c r="A46017" t="s">
        <v>9</v>
      </c>
      <c r="B46017">
        <v>291.55</v>
      </c>
      <c r="C46017">
        <v>0</v>
      </c>
      <c r="D46017">
        <v>0</v>
      </c>
      <c r="E46017">
        <v>90</v>
      </c>
      <c r="F46017" t="s">
        <v>20</v>
      </c>
      <c r="G46017" t="s">
        <v>21</v>
      </c>
      <c r="H46017" s="1">
        <v>43301.291666666664</v>
      </c>
      <c r="I46017">
        <v>5821</v>
      </c>
    </row>
    <row r="46018" spans="1:9" x14ac:dyDescent="0.25">
      <c r="A46018" t="s">
        <v>9</v>
      </c>
      <c r="B46018">
        <v>291.55</v>
      </c>
      <c r="C46018">
        <v>0</v>
      </c>
      <c r="D46018">
        <v>0</v>
      </c>
      <c r="E46018">
        <v>90</v>
      </c>
      <c r="F46018" t="s">
        <v>22</v>
      </c>
      <c r="G46018" t="s">
        <v>23</v>
      </c>
      <c r="H46018" s="1">
        <v>43301.291666666664</v>
      </c>
      <c r="I46018">
        <v>5821</v>
      </c>
    </row>
    <row r="46019" spans="1:9" x14ac:dyDescent="0.25">
      <c r="A46019" t="s">
        <v>9</v>
      </c>
      <c r="B46019">
        <v>291.75</v>
      </c>
      <c r="C46019">
        <v>0</v>
      </c>
      <c r="D46019">
        <v>0</v>
      </c>
      <c r="E46019">
        <v>90</v>
      </c>
      <c r="F46019" t="s">
        <v>18</v>
      </c>
      <c r="G46019" t="s">
        <v>19</v>
      </c>
      <c r="H46019" s="1">
        <v>43301.333333333336</v>
      </c>
      <c r="I46019">
        <v>5339</v>
      </c>
    </row>
    <row r="46020" spans="1:9" x14ac:dyDescent="0.25">
      <c r="A46020" t="s">
        <v>9</v>
      </c>
      <c r="B46020">
        <v>291.75</v>
      </c>
      <c r="C46020">
        <v>0</v>
      </c>
      <c r="D46020">
        <v>0</v>
      </c>
      <c r="E46020">
        <v>90</v>
      </c>
      <c r="F46020" t="s">
        <v>20</v>
      </c>
      <c r="G46020" t="s">
        <v>29</v>
      </c>
      <c r="H46020" s="1">
        <v>43301.333333333336</v>
      </c>
      <c r="I46020">
        <v>5339</v>
      </c>
    </row>
    <row r="46021" spans="1:9" x14ac:dyDescent="0.25">
      <c r="A46021" t="s">
        <v>9</v>
      </c>
      <c r="B46021">
        <v>291.79000000000002</v>
      </c>
      <c r="C46021">
        <v>0</v>
      </c>
      <c r="D46021">
        <v>0</v>
      </c>
      <c r="E46021">
        <v>90</v>
      </c>
      <c r="F46021" t="s">
        <v>18</v>
      </c>
      <c r="G46021" t="s">
        <v>19</v>
      </c>
      <c r="H46021" s="1">
        <v>43301.375</v>
      </c>
      <c r="I46021">
        <v>4816</v>
      </c>
    </row>
    <row r="46022" spans="1:9" x14ac:dyDescent="0.25">
      <c r="A46022" t="s">
        <v>9</v>
      </c>
      <c r="B46022">
        <v>291.79000000000002</v>
      </c>
      <c r="C46022">
        <v>0</v>
      </c>
      <c r="D46022">
        <v>0</v>
      </c>
      <c r="E46022">
        <v>90</v>
      </c>
      <c r="F46022" t="s">
        <v>22</v>
      </c>
      <c r="G46022" t="s">
        <v>23</v>
      </c>
      <c r="H46022" s="1">
        <v>43301.375</v>
      </c>
      <c r="I46022">
        <v>4816</v>
      </c>
    </row>
    <row r="46023" spans="1:9" x14ac:dyDescent="0.25">
      <c r="A46023" t="s">
        <v>9</v>
      </c>
      <c r="B46023">
        <v>291.79000000000002</v>
      </c>
      <c r="C46023">
        <v>0</v>
      </c>
      <c r="D46023">
        <v>0</v>
      </c>
      <c r="E46023">
        <v>90</v>
      </c>
      <c r="F46023" t="s">
        <v>20</v>
      </c>
      <c r="G46023" t="s">
        <v>29</v>
      </c>
      <c r="H46023" s="1">
        <v>43301.375</v>
      </c>
      <c r="I46023">
        <v>4816</v>
      </c>
    </row>
    <row r="46024" spans="1:9" x14ac:dyDescent="0.25">
      <c r="A46024" t="s">
        <v>9</v>
      </c>
      <c r="B46024">
        <v>292.22000000000003</v>
      </c>
      <c r="C46024">
        <v>0</v>
      </c>
      <c r="D46024">
        <v>0</v>
      </c>
      <c r="E46024">
        <v>90</v>
      </c>
      <c r="F46024" t="s">
        <v>18</v>
      </c>
      <c r="G46024" t="s">
        <v>19</v>
      </c>
      <c r="H46024" s="1">
        <v>43301.416666666664</v>
      </c>
      <c r="I46024">
        <v>4592</v>
      </c>
    </row>
    <row r="46025" spans="1:9" x14ac:dyDescent="0.25">
      <c r="A46025" t="s">
        <v>9</v>
      </c>
      <c r="B46025">
        <v>292.22000000000003</v>
      </c>
      <c r="C46025">
        <v>0</v>
      </c>
      <c r="D46025">
        <v>0</v>
      </c>
      <c r="E46025">
        <v>90</v>
      </c>
      <c r="F46025" t="s">
        <v>22</v>
      </c>
      <c r="G46025" t="s">
        <v>23</v>
      </c>
      <c r="H46025" s="1">
        <v>43301.416666666664</v>
      </c>
      <c r="I46025">
        <v>4592</v>
      </c>
    </row>
    <row r="46026" spans="1:9" x14ac:dyDescent="0.25">
      <c r="A46026" t="s">
        <v>9</v>
      </c>
      <c r="B46026">
        <v>292.22000000000003</v>
      </c>
      <c r="C46026">
        <v>0</v>
      </c>
      <c r="D46026">
        <v>0</v>
      </c>
      <c r="E46026">
        <v>90</v>
      </c>
      <c r="F46026" t="s">
        <v>20</v>
      </c>
      <c r="G46026" t="s">
        <v>29</v>
      </c>
      <c r="H46026" s="1">
        <v>43301.416666666664</v>
      </c>
      <c r="I46026">
        <v>4592</v>
      </c>
    </row>
    <row r="46027" spans="1:9" x14ac:dyDescent="0.25">
      <c r="A46027" t="s">
        <v>9</v>
      </c>
      <c r="B46027">
        <v>293.5</v>
      </c>
      <c r="C46027">
        <v>0</v>
      </c>
      <c r="D46027">
        <v>0</v>
      </c>
      <c r="E46027">
        <v>75</v>
      </c>
      <c r="F46027" t="s">
        <v>18</v>
      </c>
      <c r="G46027" t="s">
        <v>19</v>
      </c>
      <c r="H46027" s="1">
        <v>43301.458333333336</v>
      </c>
      <c r="I46027">
        <v>4823</v>
      </c>
    </row>
    <row r="46028" spans="1:9" x14ac:dyDescent="0.25">
      <c r="A46028" t="s">
        <v>9</v>
      </c>
      <c r="B46028">
        <v>295.01</v>
      </c>
      <c r="C46028">
        <v>0</v>
      </c>
      <c r="D46028">
        <v>0</v>
      </c>
      <c r="E46028">
        <v>75</v>
      </c>
      <c r="F46028" t="s">
        <v>20</v>
      </c>
      <c r="G46028" t="s">
        <v>21</v>
      </c>
      <c r="H46028" s="1">
        <v>43301.5</v>
      </c>
      <c r="I46028">
        <v>5253</v>
      </c>
    </row>
    <row r="46029" spans="1:9" x14ac:dyDescent="0.25">
      <c r="A46029" t="s">
        <v>9</v>
      </c>
      <c r="B46029">
        <v>295.01</v>
      </c>
      <c r="C46029">
        <v>0</v>
      </c>
      <c r="D46029">
        <v>0</v>
      </c>
      <c r="E46029">
        <v>75</v>
      </c>
      <c r="F46029" t="s">
        <v>18</v>
      </c>
      <c r="G46029" t="s">
        <v>19</v>
      </c>
      <c r="H46029" s="1">
        <v>43301.5</v>
      </c>
      <c r="I46029">
        <v>5253</v>
      </c>
    </row>
    <row r="46030" spans="1:9" x14ac:dyDescent="0.25">
      <c r="A46030" t="s">
        <v>9</v>
      </c>
      <c r="B46030">
        <v>296.36</v>
      </c>
      <c r="C46030">
        <v>0</v>
      </c>
      <c r="D46030">
        <v>0</v>
      </c>
      <c r="E46030">
        <v>75</v>
      </c>
      <c r="F46030" t="s">
        <v>18</v>
      </c>
      <c r="G46030" t="s">
        <v>19</v>
      </c>
      <c r="H46030" s="1">
        <v>43301.541666666664</v>
      </c>
      <c r="I46030">
        <v>5169</v>
      </c>
    </row>
    <row r="46031" spans="1:9" x14ac:dyDescent="0.25">
      <c r="A46031" t="s">
        <v>9</v>
      </c>
      <c r="B46031">
        <v>297.41000000000003</v>
      </c>
      <c r="C46031">
        <v>0</v>
      </c>
      <c r="D46031">
        <v>0</v>
      </c>
      <c r="E46031">
        <v>75</v>
      </c>
      <c r="F46031" t="s">
        <v>18</v>
      </c>
      <c r="G46031" t="s">
        <v>19</v>
      </c>
      <c r="H46031" s="1">
        <v>43301.583333333336</v>
      </c>
      <c r="I46031">
        <v>5413</v>
      </c>
    </row>
    <row r="46032" spans="1:9" x14ac:dyDescent="0.25">
      <c r="A46032" t="s">
        <v>9</v>
      </c>
      <c r="B46032">
        <v>298.42</v>
      </c>
      <c r="C46032">
        <v>0</v>
      </c>
      <c r="D46032">
        <v>0</v>
      </c>
      <c r="E46032">
        <v>75</v>
      </c>
      <c r="F46032" t="s">
        <v>18</v>
      </c>
      <c r="G46032" t="s">
        <v>19</v>
      </c>
      <c r="H46032" s="1">
        <v>43301.625</v>
      </c>
      <c r="I46032">
        <v>5602</v>
      </c>
    </row>
    <row r="46033" spans="1:9" x14ac:dyDescent="0.25">
      <c r="A46033" t="s">
        <v>9</v>
      </c>
      <c r="B46033">
        <v>299.02</v>
      </c>
      <c r="C46033">
        <v>0</v>
      </c>
      <c r="D46033">
        <v>0</v>
      </c>
      <c r="E46033">
        <v>75</v>
      </c>
      <c r="F46033" t="s">
        <v>10</v>
      </c>
      <c r="G46033" t="s">
        <v>12</v>
      </c>
      <c r="H46033" s="1">
        <v>43301.666666666664</v>
      </c>
      <c r="I46033">
        <v>6086</v>
      </c>
    </row>
    <row r="46034" spans="1:9" x14ac:dyDescent="0.25">
      <c r="A46034" t="s">
        <v>9</v>
      </c>
      <c r="B46034">
        <v>298.61</v>
      </c>
      <c r="C46034">
        <v>0</v>
      </c>
      <c r="D46034">
        <v>0</v>
      </c>
      <c r="E46034">
        <v>75</v>
      </c>
      <c r="F46034" t="s">
        <v>10</v>
      </c>
      <c r="G46034" t="s">
        <v>12</v>
      </c>
      <c r="H46034" s="1">
        <v>43301.708333333336</v>
      </c>
      <c r="I46034">
        <v>4987</v>
      </c>
    </row>
    <row r="46035" spans="1:9" x14ac:dyDescent="0.25">
      <c r="A46035" t="s">
        <v>9</v>
      </c>
      <c r="B46035">
        <v>297.62</v>
      </c>
      <c r="C46035">
        <v>0</v>
      </c>
      <c r="D46035">
        <v>0</v>
      </c>
      <c r="E46035">
        <v>75</v>
      </c>
      <c r="F46035" t="s">
        <v>18</v>
      </c>
      <c r="G46035" t="s">
        <v>30</v>
      </c>
      <c r="H46035" s="1">
        <v>43301.75</v>
      </c>
      <c r="I46035">
        <v>4465</v>
      </c>
    </row>
    <row r="46036" spans="1:9" x14ac:dyDescent="0.25">
      <c r="A46036" t="s">
        <v>9</v>
      </c>
      <c r="B46036">
        <v>297.62</v>
      </c>
      <c r="C46036">
        <v>0</v>
      </c>
      <c r="D46036">
        <v>0</v>
      </c>
      <c r="E46036">
        <v>75</v>
      </c>
      <c r="F46036" t="s">
        <v>32</v>
      </c>
      <c r="G46036" t="s">
        <v>52</v>
      </c>
      <c r="H46036" s="1">
        <v>43301.75</v>
      </c>
      <c r="I46036">
        <v>4465</v>
      </c>
    </row>
    <row r="46037" spans="1:9" x14ac:dyDescent="0.25">
      <c r="A46037" t="s">
        <v>9</v>
      </c>
      <c r="B46037">
        <v>295.56</v>
      </c>
      <c r="C46037">
        <v>0</v>
      </c>
      <c r="D46037">
        <v>0</v>
      </c>
      <c r="E46037">
        <v>90</v>
      </c>
      <c r="F46037" t="s">
        <v>18</v>
      </c>
      <c r="G46037" t="s">
        <v>30</v>
      </c>
      <c r="H46037" s="1">
        <v>43301.791666666664</v>
      </c>
      <c r="I46037">
        <v>3574</v>
      </c>
    </row>
    <row r="46038" spans="1:9" x14ac:dyDescent="0.25">
      <c r="A46038" t="s">
        <v>9</v>
      </c>
      <c r="B46038">
        <v>293.94</v>
      </c>
      <c r="C46038">
        <v>0</v>
      </c>
      <c r="D46038">
        <v>0</v>
      </c>
      <c r="E46038">
        <v>75</v>
      </c>
      <c r="F46038" t="s">
        <v>18</v>
      </c>
      <c r="G46038" t="s">
        <v>19</v>
      </c>
      <c r="H46038" s="1">
        <v>43301.833333333336</v>
      </c>
      <c r="I46038">
        <v>3124</v>
      </c>
    </row>
    <row r="46039" spans="1:9" x14ac:dyDescent="0.25">
      <c r="A46039" t="s">
        <v>9</v>
      </c>
      <c r="B46039">
        <v>293.27999999999997</v>
      </c>
      <c r="C46039">
        <v>0</v>
      </c>
      <c r="D46039">
        <v>0</v>
      </c>
      <c r="E46039">
        <v>75</v>
      </c>
      <c r="F46039" t="s">
        <v>18</v>
      </c>
      <c r="G46039" t="s">
        <v>19</v>
      </c>
      <c r="H46039" s="1">
        <v>43301.875</v>
      </c>
      <c r="I46039">
        <v>3121</v>
      </c>
    </row>
    <row r="46040" spans="1:9" x14ac:dyDescent="0.25">
      <c r="A46040" t="s">
        <v>9</v>
      </c>
      <c r="B46040">
        <v>292.72000000000003</v>
      </c>
      <c r="C46040">
        <v>0</v>
      </c>
      <c r="D46040">
        <v>0</v>
      </c>
      <c r="E46040">
        <v>75</v>
      </c>
      <c r="F46040" t="s">
        <v>10</v>
      </c>
      <c r="G46040" t="s">
        <v>12</v>
      </c>
      <c r="H46040" s="1">
        <v>43301.916666666664</v>
      </c>
      <c r="I46040">
        <v>3032</v>
      </c>
    </row>
    <row r="46041" spans="1:9" x14ac:dyDescent="0.25">
      <c r="A46041" t="s">
        <v>9</v>
      </c>
      <c r="B46041">
        <v>292.22000000000003</v>
      </c>
      <c r="C46041">
        <v>0</v>
      </c>
      <c r="D46041">
        <v>0</v>
      </c>
      <c r="E46041">
        <v>40</v>
      </c>
      <c r="F46041" t="s">
        <v>10</v>
      </c>
      <c r="G46041" t="s">
        <v>11</v>
      </c>
      <c r="H46041" s="1">
        <v>43301.958333333336</v>
      </c>
      <c r="I46041">
        <v>2030</v>
      </c>
    </row>
    <row r="46042" spans="1:9" x14ac:dyDescent="0.25">
      <c r="A46042" t="s">
        <v>9</v>
      </c>
      <c r="B46042">
        <v>291.68</v>
      </c>
      <c r="C46042">
        <v>0</v>
      </c>
      <c r="D46042">
        <v>0</v>
      </c>
      <c r="E46042">
        <v>1</v>
      </c>
      <c r="F46042" t="s">
        <v>14</v>
      </c>
      <c r="G46042" t="s">
        <v>15</v>
      </c>
      <c r="H46042" s="1">
        <v>43302</v>
      </c>
      <c r="I46042">
        <v>1235</v>
      </c>
    </row>
    <row r="46043" spans="1:9" x14ac:dyDescent="0.25">
      <c r="A46043" t="s">
        <v>9</v>
      </c>
      <c r="B46043">
        <v>291.51</v>
      </c>
      <c r="C46043">
        <v>0</v>
      </c>
      <c r="D46043">
        <v>0</v>
      </c>
      <c r="E46043">
        <v>1</v>
      </c>
      <c r="F46043" t="s">
        <v>14</v>
      </c>
      <c r="G46043" t="s">
        <v>15</v>
      </c>
      <c r="H46043" s="1">
        <v>43302.041666666664</v>
      </c>
      <c r="I46043">
        <v>781</v>
      </c>
    </row>
    <row r="46044" spans="1:9" x14ac:dyDescent="0.25">
      <c r="A46044" t="s">
        <v>9</v>
      </c>
      <c r="B46044">
        <v>291.08</v>
      </c>
      <c r="C46044">
        <v>0</v>
      </c>
      <c r="D46044">
        <v>0</v>
      </c>
      <c r="E46044">
        <v>75</v>
      </c>
      <c r="F46044" t="s">
        <v>10</v>
      </c>
      <c r="G46044" t="s">
        <v>12</v>
      </c>
      <c r="H46044" s="1">
        <v>43302.083333333336</v>
      </c>
      <c r="I46044">
        <v>648</v>
      </c>
    </row>
    <row r="46045" spans="1:9" x14ac:dyDescent="0.25">
      <c r="A46045" t="s">
        <v>9</v>
      </c>
      <c r="B46045">
        <v>290.86</v>
      </c>
      <c r="C46045">
        <v>0</v>
      </c>
      <c r="D46045">
        <v>0</v>
      </c>
      <c r="E46045">
        <v>40</v>
      </c>
      <c r="F46045" t="s">
        <v>10</v>
      </c>
      <c r="G46045" t="s">
        <v>11</v>
      </c>
      <c r="H46045" s="1">
        <v>43302.125</v>
      </c>
      <c r="I46045">
        <v>418</v>
      </c>
    </row>
    <row r="46046" spans="1:9" x14ac:dyDescent="0.25">
      <c r="A46046" t="s">
        <v>9</v>
      </c>
      <c r="B46046">
        <v>290.72000000000003</v>
      </c>
      <c r="C46046">
        <v>0</v>
      </c>
      <c r="D46046">
        <v>0</v>
      </c>
      <c r="E46046">
        <v>1</v>
      </c>
      <c r="F46046" t="s">
        <v>14</v>
      </c>
      <c r="G46046" t="s">
        <v>15</v>
      </c>
      <c r="H46046" s="1">
        <v>43302.166666666664</v>
      </c>
      <c r="I46046">
        <v>478</v>
      </c>
    </row>
    <row r="46047" spans="1:9" x14ac:dyDescent="0.25">
      <c r="A46047" t="s">
        <v>9</v>
      </c>
      <c r="B46047">
        <v>290.22000000000003</v>
      </c>
      <c r="C46047">
        <v>0</v>
      </c>
      <c r="D46047">
        <v>0</v>
      </c>
      <c r="E46047">
        <v>1</v>
      </c>
      <c r="F46047" t="s">
        <v>14</v>
      </c>
      <c r="G46047" t="s">
        <v>15</v>
      </c>
      <c r="H46047" s="1">
        <v>43302.208333333336</v>
      </c>
      <c r="I46047">
        <v>903</v>
      </c>
    </row>
    <row r="46048" spans="1:9" x14ac:dyDescent="0.25">
      <c r="A46048" t="s">
        <v>9</v>
      </c>
      <c r="B46048">
        <v>290.08</v>
      </c>
      <c r="C46048">
        <v>0</v>
      </c>
      <c r="D46048">
        <v>0</v>
      </c>
      <c r="E46048">
        <v>1</v>
      </c>
      <c r="F46048" t="s">
        <v>14</v>
      </c>
      <c r="G46048" t="s">
        <v>15</v>
      </c>
      <c r="H46048" s="1">
        <v>43302.25</v>
      </c>
      <c r="I46048">
        <v>1500</v>
      </c>
    </row>
    <row r="46049" spans="1:9" x14ac:dyDescent="0.25">
      <c r="A46049" t="s">
        <v>9</v>
      </c>
      <c r="B46049">
        <v>290.08</v>
      </c>
      <c r="C46049">
        <v>0</v>
      </c>
      <c r="D46049">
        <v>0</v>
      </c>
      <c r="E46049">
        <v>5</v>
      </c>
      <c r="F46049" t="s">
        <v>22</v>
      </c>
      <c r="G46049" t="s">
        <v>23</v>
      </c>
      <c r="H46049" s="1">
        <v>43302.291666666664</v>
      </c>
      <c r="I46049">
        <v>2236</v>
      </c>
    </row>
    <row r="46050" spans="1:9" x14ac:dyDescent="0.25">
      <c r="A46050" t="s">
        <v>9</v>
      </c>
      <c r="B46050">
        <v>291.27999999999997</v>
      </c>
      <c r="C46050">
        <v>0</v>
      </c>
      <c r="D46050">
        <v>0</v>
      </c>
      <c r="E46050">
        <v>1</v>
      </c>
      <c r="F46050" t="s">
        <v>14</v>
      </c>
      <c r="G46050" t="s">
        <v>15</v>
      </c>
      <c r="H46050" s="1">
        <v>43302.333333333336</v>
      </c>
      <c r="I46050">
        <v>3031</v>
      </c>
    </row>
    <row r="46051" spans="1:9" x14ac:dyDescent="0.25">
      <c r="A46051" t="s">
        <v>9</v>
      </c>
      <c r="B46051">
        <v>293.01</v>
      </c>
      <c r="C46051">
        <v>0</v>
      </c>
      <c r="D46051">
        <v>0</v>
      </c>
      <c r="E46051">
        <v>5</v>
      </c>
      <c r="F46051" t="s">
        <v>14</v>
      </c>
      <c r="G46051" t="s">
        <v>15</v>
      </c>
      <c r="H46051" s="1">
        <v>43302.375</v>
      </c>
      <c r="I46051">
        <v>3883</v>
      </c>
    </row>
    <row r="46052" spans="1:9" x14ac:dyDescent="0.25">
      <c r="A46052" t="s">
        <v>9</v>
      </c>
      <c r="B46052">
        <v>294.43</v>
      </c>
      <c r="C46052">
        <v>0</v>
      </c>
      <c r="D46052">
        <v>0</v>
      </c>
      <c r="E46052">
        <v>1</v>
      </c>
      <c r="F46052" t="s">
        <v>14</v>
      </c>
      <c r="G46052" t="s">
        <v>15</v>
      </c>
      <c r="H46052" s="1">
        <v>43302.416666666664</v>
      </c>
      <c r="I46052">
        <v>4045</v>
      </c>
    </row>
    <row r="46053" spans="1:9" x14ac:dyDescent="0.25">
      <c r="A46053" t="s">
        <v>9</v>
      </c>
      <c r="B46053">
        <v>295.86</v>
      </c>
      <c r="C46053">
        <v>0</v>
      </c>
      <c r="D46053">
        <v>0</v>
      </c>
      <c r="E46053">
        <v>1</v>
      </c>
      <c r="F46053" t="s">
        <v>14</v>
      </c>
      <c r="G46053" t="s">
        <v>15</v>
      </c>
      <c r="H46053" s="1">
        <v>43302.458333333336</v>
      </c>
      <c r="I46053">
        <v>4418</v>
      </c>
    </row>
    <row r="46054" spans="1:9" x14ac:dyDescent="0.25">
      <c r="A46054" t="s">
        <v>9</v>
      </c>
      <c r="B46054">
        <v>297.08</v>
      </c>
      <c r="C46054">
        <v>0</v>
      </c>
      <c r="D46054">
        <v>0</v>
      </c>
      <c r="E46054">
        <v>75</v>
      </c>
      <c r="F46054" t="s">
        <v>10</v>
      </c>
      <c r="G46054" t="s">
        <v>12</v>
      </c>
      <c r="H46054" s="1">
        <v>43302.5</v>
      </c>
      <c r="I46054">
        <v>4505</v>
      </c>
    </row>
    <row r="46055" spans="1:9" x14ac:dyDescent="0.25">
      <c r="A46055" t="s">
        <v>9</v>
      </c>
      <c r="B46055">
        <v>298.08</v>
      </c>
      <c r="C46055">
        <v>0</v>
      </c>
      <c r="D46055">
        <v>0</v>
      </c>
      <c r="E46055">
        <v>75</v>
      </c>
      <c r="F46055" t="s">
        <v>10</v>
      </c>
      <c r="G46055" t="s">
        <v>12</v>
      </c>
      <c r="H46055" s="1">
        <v>43302.541666666664</v>
      </c>
      <c r="I46055">
        <v>4644</v>
      </c>
    </row>
    <row r="46056" spans="1:9" x14ac:dyDescent="0.25">
      <c r="A46056" t="s">
        <v>9</v>
      </c>
      <c r="B46056">
        <v>298.88</v>
      </c>
      <c r="C46056">
        <v>0</v>
      </c>
      <c r="D46056">
        <v>0</v>
      </c>
      <c r="E46056">
        <v>40</v>
      </c>
      <c r="F46056" t="s">
        <v>10</v>
      </c>
      <c r="G46056" t="s">
        <v>11</v>
      </c>
      <c r="H46056" s="1">
        <v>43302.583333333336</v>
      </c>
      <c r="I46056">
        <v>4796</v>
      </c>
    </row>
    <row r="46057" spans="1:9" x14ac:dyDescent="0.25">
      <c r="A46057" t="s">
        <v>9</v>
      </c>
      <c r="B46057">
        <v>299.42</v>
      </c>
      <c r="C46057">
        <v>0</v>
      </c>
      <c r="D46057">
        <v>0</v>
      </c>
      <c r="E46057">
        <v>75</v>
      </c>
      <c r="F46057" t="s">
        <v>10</v>
      </c>
      <c r="G46057" t="s">
        <v>12</v>
      </c>
      <c r="H46057" s="1">
        <v>43302.625</v>
      </c>
      <c r="I46057">
        <v>4674</v>
      </c>
    </row>
    <row r="46058" spans="1:9" x14ac:dyDescent="0.25">
      <c r="A46058" t="s">
        <v>9</v>
      </c>
      <c r="B46058">
        <v>299.62</v>
      </c>
      <c r="C46058">
        <v>0</v>
      </c>
      <c r="D46058">
        <v>0</v>
      </c>
      <c r="E46058">
        <v>75</v>
      </c>
      <c r="F46058" t="s">
        <v>10</v>
      </c>
      <c r="G46058" t="s">
        <v>12</v>
      </c>
      <c r="H46058" s="1">
        <v>43302.666666666664</v>
      </c>
      <c r="I46058">
        <v>4788</v>
      </c>
    </row>
    <row r="46059" spans="1:9" x14ac:dyDescent="0.25">
      <c r="A46059" t="s">
        <v>9</v>
      </c>
      <c r="B46059">
        <v>299.94</v>
      </c>
      <c r="C46059">
        <v>0</v>
      </c>
      <c r="D46059">
        <v>0</v>
      </c>
      <c r="E46059">
        <v>75</v>
      </c>
      <c r="F46059" t="s">
        <v>10</v>
      </c>
      <c r="G46059" t="s">
        <v>12</v>
      </c>
      <c r="H46059" s="1">
        <v>43302.708333333336</v>
      </c>
      <c r="I46059">
        <v>4562</v>
      </c>
    </row>
    <row r="46060" spans="1:9" x14ac:dyDescent="0.25">
      <c r="A46060" t="s">
        <v>9</v>
      </c>
      <c r="B46060">
        <v>300.02</v>
      </c>
      <c r="C46060">
        <v>0</v>
      </c>
      <c r="D46060">
        <v>0</v>
      </c>
      <c r="E46060">
        <v>40</v>
      </c>
      <c r="F46060" t="s">
        <v>10</v>
      </c>
      <c r="G46060" t="s">
        <v>11</v>
      </c>
      <c r="H46060" s="1">
        <v>43302.75</v>
      </c>
      <c r="I46060">
        <v>4253</v>
      </c>
    </row>
    <row r="46061" spans="1:9" x14ac:dyDescent="0.25">
      <c r="A46061" t="s">
        <v>9</v>
      </c>
      <c r="B46061">
        <v>299.64999999999998</v>
      </c>
      <c r="C46061">
        <v>0</v>
      </c>
      <c r="D46061">
        <v>0</v>
      </c>
      <c r="E46061">
        <v>40</v>
      </c>
      <c r="F46061" t="s">
        <v>10</v>
      </c>
      <c r="G46061" t="s">
        <v>11</v>
      </c>
      <c r="H46061" s="1">
        <v>43302.791666666664</v>
      </c>
      <c r="I46061">
        <v>3815</v>
      </c>
    </row>
    <row r="46062" spans="1:9" x14ac:dyDescent="0.25">
      <c r="A46062" t="s">
        <v>9</v>
      </c>
      <c r="B46062">
        <v>298.95</v>
      </c>
      <c r="C46062">
        <v>0</v>
      </c>
      <c r="D46062">
        <v>0</v>
      </c>
      <c r="E46062">
        <v>75</v>
      </c>
      <c r="F46062" t="s">
        <v>10</v>
      </c>
      <c r="G46062" t="s">
        <v>12</v>
      </c>
      <c r="H46062" s="1">
        <v>43302.833333333336</v>
      </c>
      <c r="I46062">
        <v>3434</v>
      </c>
    </row>
    <row r="46063" spans="1:9" x14ac:dyDescent="0.25">
      <c r="A46063" t="s">
        <v>9</v>
      </c>
      <c r="B46063">
        <v>297.55</v>
      </c>
      <c r="C46063">
        <v>0</v>
      </c>
      <c r="D46063">
        <v>0</v>
      </c>
      <c r="E46063">
        <v>20</v>
      </c>
      <c r="F46063" t="s">
        <v>10</v>
      </c>
      <c r="G46063" t="s">
        <v>16</v>
      </c>
      <c r="H46063" s="1">
        <v>43302.875</v>
      </c>
      <c r="I46063">
        <v>3435</v>
      </c>
    </row>
    <row r="46064" spans="1:9" x14ac:dyDescent="0.25">
      <c r="A46064" t="s">
        <v>9</v>
      </c>
      <c r="B46064">
        <v>295.89</v>
      </c>
      <c r="C46064">
        <v>0</v>
      </c>
      <c r="D46064">
        <v>0</v>
      </c>
      <c r="E46064">
        <v>20</v>
      </c>
      <c r="F46064" t="s">
        <v>10</v>
      </c>
      <c r="G46064" t="s">
        <v>16</v>
      </c>
      <c r="H46064" s="1">
        <v>43302.916666666664</v>
      </c>
      <c r="I46064">
        <v>3131</v>
      </c>
    </row>
    <row r="46065" spans="1:9" x14ac:dyDescent="0.25">
      <c r="A46065" t="s">
        <v>9</v>
      </c>
      <c r="B46065">
        <v>294.82</v>
      </c>
      <c r="C46065">
        <v>0</v>
      </c>
      <c r="D46065">
        <v>0</v>
      </c>
      <c r="E46065">
        <v>1</v>
      </c>
      <c r="F46065" t="s">
        <v>14</v>
      </c>
      <c r="G46065" t="s">
        <v>15</v>
      </c>
      <c r="H46065" s="1">
        <v>43302.958333333336</v>
      </c>
      <c r="I46065">
        <v>2292</v>
      </c>
    </row>
    <row r="46066" spans="1:9" x14ac:dyDescent="0.25">
      <c r="A46066" t="s">
        <v>9</v>
      </c>
      <c r="B46066">
        <v>293.95</v>
      </c>
      <c r="C46066">
        <v>0</v>
      </c>
      <c r="D46066">
        <v>0</v>
      </c>
      <c r="E46066">
        <v>1</v>
      </c>
      <c r="F46066" t="s">
        <v>14</v>
      </c>
      <c r="G46066" t="s">
        <v>15</v>
      </c>
      <c r="H46066" s="1">
        <v>43303</v>
      </c>
      <c r="I46066">
        <v>1408</v>
      </c>
    </row>
    <row r="46067" spans="1:9" x14ac:dyDescent="0.25">
      <c r="A46067" t="s">
        <v>9</v>
      </c>
      <c r="B46067">
        <v>293.22000000000003</v>
      </c>
      <c r="C46067">
        <v>0</v>
      </c>
      <c r="D46067">
        <v>0</v>
      </c>
      <c r="E46067">
        <v>1</v>
      </c>
      <c r="F46067" t="s">
        <v>14</v>
      </c>
      <c r="G46067" t="s">
        <v>15</v>
      </c>
      <c r="H46067" s="1">
        <v>43303.041666666664</v>
      </c>
      <c r="I46067">
        <v>969</v>
      </c>
    </row>
    <row r="46068" spans="1:9" x14ac:dyDescent="0.25">
      <c r="A46068" t="s">
        <v>9</v>
      </c>
      <c r="B46068">
        <v>292.51</v>
      </c>
      <c r="C46068">
        <v>0</v>
      </c>
      <c r="D46068">
        <v>0</v>
      </c>
      <c r="E46068">
        <v>1</v>
      </c>
      <c r="F46068" t="s">
        <v>14</v>
      </c>
      <c r="G46068" t="s">
        <v>15</v>
      </c>
      <c r="H46068" s="1">
        <v>43303.083333333336</v>
      </c>
      <c r="I46068">
        <v>749</v>
      </c>
    </row>
    <row r="46069" spans="1:9" x14ac:dyDescent="0.25">
      <c r="A46069" t="s">
        <v>9</v>
      </c>
      <c r="B46069">
        <v>291.94</v>
      </c>
      <c r="C46069">
        <v>0</v>
      </c>
      <c r="D46069">
        <v>0</v>
      </c>
      <c r="E46069">
        <v>1</v>
      </c>
      <c r="F46069" t="s">
        <v>14</v>
      </c>
      <c r="G46069" t="s">
        <v>15</v>
      </c>
      <c r="H46069" s="1">
        <v>43303.125</v>
      </c>
      <c r="I46069">
        <v>344</v>
      </c>
    </row>
    <row r="46070" spans="1:9" x14ac:dyDescent="0.25">
      <c r="A46070" t="s">
        <v>9</v>
      </c>
      <c r="B46070">
        <v>291.29000000000002</v>
      </c>
      <c r="C46070">
        <v>0</v>
      </c>
      <c r="D46070">
        <v>0</v>
      </c>
      <c r="E46070">
        <v>1</v>
      </c>
      <c r="F46070" t="s">
        <v>14</v>
      </c>
      <c r="G46070" t="s">
        <v>15</v>
      </c>
      <c r="H46070" s="1">
        <v>43303.166666666664</v>
      </c>
      <c r="I46070">
        <v>355</v>
      </c>
    </row>
    <row r="46071" spans="1:9" x14ac:dyDescent="0.25">
      <c r="A46071" t="s">
        <v>9</v>
      </c>
      <c r="B46071">
        <v>290.68</v>
      </c>
      <c r="C46071">
        <v>0</v>
      </c>
      <c r="D46071">
        <v>0</v>
      </c>
      <c r="E46071">
        <v>40</v>
      </c>
      <c r="F46071" t="s">
        <v>10</v>
      </c>
      <c r="G46071" t="s">
        <v>11</v>
      </c>
      <c r="H46071" s="1">
        <v>43303.208333333336</v>
      </c>
      <c r="I46071">
        <v>525</v>
      </c>
    </row>
    <row r="46072" spans="1:9" x14ac:dyDescent="0.25">
      <c r="A46072" t="s">
        <v>9</v>
      </c>
      <c r="B46072">
        <v>290.22000000000003</v>
      </c>
      <c r="C46072">
        <v>0</v>
      </c>
      <c r="D46072">
        <v>0</v>
      </c>
      <c r="E46072">
        <v>90</v>
      </c>
      <c r="F46072" t="s">
        <v>10</v>
      </c>
      <c r="G46072" t="s">
        <v>13</v>
      </c>
      <c r="H46072" s="1">
        <v>43303.25</v>
      </c>
      <c r="I46072">
        <v>902</v>
      </c>
    </row>
    <row r="46073" spans="1:9" x14ac:dyDescent="0.25">
      <c r="A46073" t="s">
        <v>9</v>
      </c>
      <c r="B46073">
        <v>290.35000000000002</v>
      </c>
      <c r="C46073">
        <v>0</v>
      </c>
      <c r="D46073">
        <v>0</v>
      </c>
      <c r="E46073">
        <v>75</v>
      </c>
      <c r="F46073" t="s">
        <v>10</v>
      </c>
      <c r="G46073" t="s">
        <v>12</v>
      </c>
      <c r="H46073" s="1">
        <v>43303.291666666664</v>
      </c>
      <c r="I46073">
        <v>1297</v>
      </c>
    </row>
    <row r="46074" spans="1:9" x14ac:dyDescent="0.25">
      <c r="A46074" t="s">
        <v>9</v>
      </c>
      <c r="B46074">
        <v>290.72000000000003</v>
      </c>
      <c r="C46074">
        <v>0</v>
      </c>
      <c r="D46074">
        <v>0</v>
      </c>
      <c r="E46074">
        <v>90</v>
      </c>
      <c r="F46074" t="s">
        <v>10</v>
      </c>
      <c r="G46074" t="s">
        <v>13</v>
      </c>
      <c r="H46074" s="1">
        <v>43303.333333333336</v>
      </c>
      <c r="I46074">
        <v>2009</v>
      </c>
    </row>
    <row r="46075" spans="1:9" x14ac:dyDescent="0.25">
      <c r="A46075" t="s">
        <v>9</v>
      </c>
      <c r="B46075">
        <v>291.14999999999998</v>
      </c>
      <c r="C46075">
        <v>0</v>
      </c>
      <c r="D46075">
        <v>0</v>
      </c>
      <c r="E46075">
        <v>75</v>
      </c>
      <c r="F46075" t="s">
        <v>10</v>
      </c>
      <c r="G46075" t="s">
        <v>12</v>
      </c>
      <c r="H46075" s="1">
        <v>43303.375</v>
      </c>
      <c r="I46075">
        <v>2927</v>
      </c>
    </row>
    <row r="46076" spans="1:9" x14ac:dyDescent="0.25">
      <c r="A46076" t="s">
        <v>9</v>
      </c>
      <c r="B46076">
        <v>292.22000000000003</v>
      </c>
      <c r="C46076">
        <v>0</v>
      </c>
      <c r="D46076">
        <v>0</v>
      </c>
      <c r="E46076">
        <v>40</v>
      </c>
      <c r="F46076" t="s">
        <v>10</v>
      </c>
      <c r="G46076" t="s">
        <v>11</v>
      </c>
      <c r="H46076" s="1">
        <v>43303.416666666664</v>
      </c>
      <c r="I46076">
        <v>3711</v>
      </c>
    </row>
    <row r="46077" spans="1:9" x14ac:dyDescent="0.25">
      <c r="A46077" t="s">
        <v>9</v>
      </c>
      <c r="B46077">
        <v>294.07</v>
      </c>
      <c r="C46077">
        <v>0</v>
      </c>
      <c r="D46077">
        <v>0</v>
      </c>
      <c r="E46077">
        <v>40</v>
      </c>
      <c r="F46077" t="s">
        <v>10</v>
      </c>
      <c r="G46077" t="s">
        <v>11</v>
      </c>
      <c r="H46077" s="1">
        <v>43303.458333333336</v>
      </c>
      <c r="I46077">
        <v>4021</v>
      </c>
    </row>
    <row r="46078" spans="1:9" x14ac:dyDescent="0.25">
      <c r="A46078" t="s">
        <v>9</v>
      </c>
      <c r="B46078">
        <v>294.86</v>
      </c>
      <c r="C46078">
        <v>0</v>
      </c>
      <c r="D46078">
        <v>0</v>
      </c>
      <c r="E46078">
        <v>1</v>
      </c>
      <c r="F46078" t="s">
        <v>14</v>
      </c>
      <c r="G46078" t="s">
        <v>15</v>
      </c>
      <c r="H46078" s="1">
        <v>43303.5</v>
      </c>
      <c r="I46078">
        <v>4250</v>
      </c>
    </row>
    <row r="46079" spans="1:9" x14ac:dyDescent="0.25">
      <c r="A46079" t="s">
        <v>9</v>
      </c>
      <c r="B46079">
        <v>296.64999999999998</v>
      </c>
      <c r="C46079">
        <v>0</v>
      </c>
      <c r="D46079">
        <v>0</v>
      </c>
      <c r="E46079">
        <v>1</v>
      </c>
      <c r="F46079" t="s">
        <v>14</v>
      </c>
      <c r="G46079" t="s">
        <v>15</v>
      </c>
      <c r="H46079" s="1">
        <v>43303.541666666664</v>
      </c>
      <c r="I46079">
        <v>4491</v>
      </c>
    </row>
    <row r="46080" spans="1:9" x14ac:dyDescent="0.25">
      <c r="A46080" t="s">
        <v>9</v>
      </c>
      <c r="B46080">
        <v>297.68</v>
      </c>
      <c r="C46080">
        <v>0</v>
      </c>
      <c r="D46080">
        <v>0</v>
      </c>
      <c r="E46080">
        <v>40</v>
      </c>
      <c r="F46080" t="s">
        <v>10</v>
      </c>
      <c r="G46080" t="s">
        <v>11</v>
      </c>
      <c r="H46080" s="1">
        <v>43303.583333333336</v>
      </c>
      <c r="I46080">
        <v>4463</v>
      </c>
    </row>
    <row r="46081" spans="1:9" x14ac:dyDescent="0.25">
      <c r="A46081" t="s">
        <v>9</v>
      </c>
      <c r="B46081">
        <v>298.64999999999998</v>
      </c>
      <c r="C46081">
        <v>0</v>
      </c>
      <c r="D46081">
        <v>0</v>
      </c>
      <c r="E46081">
        <v>40</v>
      </c>
      <c r="F46081" t="s">
        <v>10</v>
      </c>
      <c r="G46081" t="s">
        <v>11</v>
      </c>
      <c r="H46081" s="1">
        <v>43303.625</v>
      </c>
      <c r="I46081">
        <v>4657</v>
      </c>
    </row>
    <row r="46082" spans="1:9" x14ac:dyDescent="0.25">
      <c r="A46082" t="s">
        <v>9</v>
      </c>
      <c r="B46082">
        <v>299.35000000000002</v>
      </c>
      <c r="C46082">
        <v>0</v>
      </c>
      <c r="D46082">
        <v>0</v>
      </c>
      <c r="E46082">
        <v>40</v>
      </c>
      <c r="F46082" t="s">
        <v>10</v>
      </c>
      <c r="G46082" t="s">
        <v>11</v>
      </c>
      <c r="H46082" s="1">
        <v>43303.666666666664</v>
      </c>
      <c r="I46082">
        <v>4875</v>
      </c>
    </row>
    <row r="46083" spans="1:9" x14ac:dyDescent="0.25">
      <c r="A46083" t="s">
        <v>9</v>
      </c>
      <c r="B46083">
        <v>299.82</v>
      </c>
      <c r="C46083">
        <v>0</v>
      </c>
      <c r="D46083">
        <v>0</v>
      </c>
      <c r="E46083">
        <v>40</v>
      </c>
      <c r="F46083" t="s">
        <v>10</v>
      </c>
      <c r="G46083" t="s">
        <v>11</v>
      </c>
      <c r="H46083" s="1">
        <v>43303.708333333336</v>
      </c>
      <c r="I46083">
        <v>4657</v>
      </c>
    </row>
    <row r="46084" spans="1:9" x14ac:dyDescent="0.25">
      <c r="A46084" t="s">
        <v>9</v>
      </c>
      <c r="B46084">
        <v>299.88</v>
      </c>
      <c r="C46084">
        <v>0</v>
      </c>
      <c r="D46084">
        <v>0</v>
      </c>
      <c r="E46084">
        <v>40</v>
      </c>
      <c r="F46084" t="s">
        <v>10</v>
      </c>
      <c r="G46084" t="s">
        <v>11</v>
      </c>
      <c r="H46084" s="1">
        <v>43303.75</v>
      </c>
      <c r="I46084">
        <v>4098</v>
      </c>
    </row>
    <row r="46085" spans="1:9" x14ac:dyDescent="0.25">
      <c r="A46085" t="s">
        <v>9</v>
      </c>
      <c r="B46085">
        <v>299.48</v>
      </c>
      <c r="C46085">
        <v>0</v>
      </c>
      <c r="D46085">
        <v>0</v>
      </c>
      <c r="E46085">
        <v>40</v>
      </c>
      <c r="F46085" t="s">
        <v>10</v>
      </c>
      <c r="G46085" t="s">
        <v>11</v>
      </c>
      <c r="H46085" s="1">
        <v>43303.791666666664</v>
      </c>
      <c r="I46085">
        <v>3661</v>
      </c>
    </row>
    <row r="46086" spans="1:9" x14ac:dyDescent="0.25">
      <c r="A46086" t="s">
        <v>9</v>
      </c>
      <c r="B46086">
        <v>298.62</v>
      </c>
      <c r="C46086">
        <v>0</v>
      </c>
      <c r="D46086">
        <v>0</v>
      </c>
      <c r="E46086">
        <v>20</v>
      </c>
      <c r="F46086" t="s">
        <v>10</v>
      </c>
      <c r="G46086" t="s">
        <v>16</v>
      </c>
      <c r="H46086" s="1">
        <v>43303.833333333336</v>
      </c>
      <c r="I46086">
        <v>3135</v>
      </c>
    </row>
    <row r="46087" spans="1:9" x14ac:dyDescent="0.25">
      <c r="A46087" t="s">
        <v>9</v>
      </c>
      <c r="B46087">
        <v>296.82</v>
      </c>
      <c r="C46087">
        <v>0</v>
      </c>
      <c r="D46087">
        <v>0</v>
      </c>
      <c r="E46087">
        <v>20</v>
      </c>
      <c r="F46087" t="s">
        <v>10</v>
      </c>
      <c r="G46087" t="s">
        <v>16</v>
      </c>
      <c r="H46087" s="1">
        <v>43303.875</v>
      </c>
      <c r="I46087">
        <v>2803</v>
      </c>
    </row>
    <row r="46088" spans="1:9" x14ac:dyDescent="0.25">
      <c r="A46088" t="s">
        <v>9</v>
      </c>
      <c r="B46088">
        <v>294.82</v>
      </c>
      <c r="C46088">
        <v>0</v>
      </c>
      <c r="D46088">
        <v>0</v>
      </c>
      <c r="E46088">
        <v>20</v>
      </c>
      <c r="F46088" t="s">
        <v>10</v>
      </c>
      <c r="G46088" t="s">
        <v>16</v>
      </c>
      <c r="H46088" s="1">
        <v>43303.916666666664</v>
      </c>
      <c r="I46088">
        <v>2224</v>
      </c>
    </row>
    <row r="46089" spans="1:9" x14ac:dyDescent="0.25">
      <c r="A46089" t="s">
        <v>9</v>
      </c>
      <c r="B46089">
        <v>293.55</v>
      </c>
      <c r="C46089">
        <v>0</v>
      </c>
      <c r="D46089">
        <v>0</v>
      </c>
      <c r="E46089">
        <v>1</v>
      </c>
      <c r="F46089" t="s">
        <v>14</v>
      </c>
      <c r="G46089" t="s">
        <v>15</v>
      </c>
      <c r="H46089" s="1">
        <v>43303.958333333336</v>
      </c>
      <c r="I46089">
        <v>1397</v>
      </c>
    </row>
    <row r="46090" spans="1:9" x14ac:dyDescent="0.25">
      <c r="A46090" t="s">
        <v>9</v>
      </c>
      <c r="B46090">
        <v>292.82</v>
      </c>
      <c r="C46090">
        <v>0</v>
      </c>
      <c r="D46090">
        <v>0</v>
      </c>
      <c r="E46090">
        <v>1</v>
      </c>
      <c r="F46090" t="s">
        <v>14</v>
      </c>
      <c r="G46090" t="s">
        <v>15</v>
      </c>
      <c r="H46090" s="1">
        <v>43304</v>
      </c>
      <c r="I46090">
        <v>714</v>
      </c>
    </row>
    <row r="46091" spans="1:9" x14ac:dyDescent="0.25">
      <c r="A46091" t="s">
        <v>9</v>
      </c>
      <c r="B46091">
        <v>291.69</v>
      </c>
      <c r="C46091">
        <v>0</v>
      </c>
      <c r="D46091">
        <v>0</v>
      </c>
      <c r="E46091">
        <v>1</v>
      </c>
      <c r="F46091" t="s">
        <v>22</v>
      </c>
      <c r="G46091" t="s">
        <v>23</v>
      </c>
      <c r="H46091" s="1">
        <v>43304.041666666664</v>
      </c>
      <c r="I46091">
        <v>402</v>
      </c>
    </row>
    <row r="46092" spans="1:9" x14ac:dyDescent="0.25">
      <c r="A46092" t="s">
        <v>9</v>
      </c>
      <c r="B46092">
        <v>291.16000000000003</v>
      </c>
      <c r="C46092">
        <v>0</v>
      </c>
      <c r="D46092">
        <v>0</v>
      </c>
      <c r="E46092">
        <v>1</v>
      </c>
      <c r="F46092" t="s">
        <v>26</v>
      </c>
      <c r="G46092" t="s">
        <v>27</v>
      </c>
      <c r="H46092" s="1">
        <v>43304.083333333336</v>
      </c>
      <c r="I46092">
        <v>354</v>
      </c>
    </row>
    <row r="46093" spans="1:9" x14ac:dyDescent="0.25">
      <c r="A46093" t="s">
        <v>9</v>
      </c>
      <c r="B46093">
        <v>291.16000000000003</v>
      </c>
      <c r="C46093">
        <v>0</v>
      </c>
      <c r="D46093">
        <v>0</v>
      </c>
      <c r="E46093">
        <v>1</v>
      </c>
      <c r="F46093" t="s">
        <v>22</v>
      </c>
      <c r="G46093" t="s">
        <v>23</v>
      </c>
      <c r="H46093" s="1">
        <v>43304.083333333336</v>
      </c>
      <c r="I46093">
        <v>354</v>
      </c>
    </row>
    <row r="46094" spans="1:9" x14ac:dyDescent="0.25">
      <c r="A46094" t="s">
        <v>9</v>
      </c>
      <c r="B46094">
        <v>290.22000000000003</v>
      </c>
      <c r="C46094">
        <v>0</v>
      </c>
      <c r="D46094">
        <v>0</v>
      </c>
      <c r="E46094">
        <v>1</v>
      </c>
      <c r="F46094" t="s">
        <v>22</v>
      </c>
      <c r="G46094" t="s">
        <v>23</v>
      </c>
      <c r="H46094" s="1">
        <v>43304.125</v>
      </c>
      <c r="I46094">
        <v>355</v>
      </c>
    </row>
    <row r="46095" spans="1:9" x14ac:dyDescent="0.25">
      <c r="A46095" t="s">
        <v>9</v>
      </c>
      <c r="B46095">
        <v>290.22000000000003</v>
      </c>
      <c r="C46095">
        <v>0</v>
      </c>
      <c r="D46095">
        <v>0</v>
      </c>
      <c r="E46095">
        <v>1</v>
      </c>
      <c r="F46095" t="s">
        <v>26</v>
      </c>
      <c r="G46095" t="s">
        <v>27</v>
      </c>
      <c r="H46095" s="1">
        <v>43304.125</v>
      </c>
      <c r="I46095">
        <v>355</v>
      </c>
    </row>
    <row r="46096" spans="1:9" x14ac:dyDescent="0.25">
      <c r="A46096" t="s">
        <v>9</v>
      </c>
      <c r="B46096">
        <v>289.69</v>
      </c>
      <c r="C46096">
        <v>0</v>
      </c>
      <c r="D46096">
        <v>0</v>
      </c>
      <c r="E46096">
        <v>1</v>
      </c>
      <c r="F46096" t="s">
        <v>22</v>
      </c>
      <c r="G46096" t="s">
        <v>23</v>
      </c>
      <c r="H46096" s="1">
        <v>43304.166666666664</v>
      </c>
      <c r="I46096">
        <v>957</v>
      </c>
    </row>
    <row r="46097" spans="1:9" x14ac:dyDescent="0.25">
      <c r="A46097" t="s">
        <v>9</v>
      </c>
      <c r="B46097">
        <v>289.69</v>
      </c>
      <c r="C46097">
        <v>0</v>
      </c>
      <c r="D46097">
        <v>0</v>
      </c>
      <c r="E46097">
        <v>1</v>
      </c>
      <c r="F46097" t="s">
        <v>26</v>
      </c>
      <c r="G46097" t="s">
        <v>27</v>
      </c>
      <c r="H46097" s="1">
        <v>43304.166666666664</v>
      </c>
      <c r="I46097">
        <v>957</v>
      </c>
    </row>
    <row r="46098" spans="1:9" x14ac:dyDescent="0.25">
      <c r="A46098" t="s">
        <v>9</v>
      </c>
      <c r="B46098">
        <v>289.82</v>
      </c>
      <c r="C46098">
        <v>0</v>
      </c>
      <c r="D46098">
        <v>0</v>
      </c>
      <c r="E46098">
        <v>1</v>
      </c>
      <c r="F46098" t="s">
        <v>22</v>
      </c>
      <c r="G46098" t="s">
        <v>23</v>
      </c>
      <c r="H46098" s="1">
        <v>43304.208333333336</v>
      </c>
      <c r="I46098">
        <v>3008</v>
      </c>
    </row>
    <row r="46099" spans="1:9" x14ac:dyDescent="0.25">
      <c r="A46099" t="s">
        <v>9</v>
      </c>
      <c r="B46099">
        <v>289.82</v>
      </c>
      <c r="C46099">
        <v>0</v>
      </c>
      <c r="D46099">
        <v>0</v>
      </c>
      <c r="E46099">
        <v>1</v>
      </c>
      <c r="F46099" t="s">
        <v>26</v>
      </c>
      <c r="G46099" t="s">
        <v>27</v>
      </c>
      <c r="H46099" s="1">
        <v>43304.208333333336</v>
      </c>
      <c r="I46099">
        <v>3008</v>
      </c>
    </row>
    <row r="46100" spans="1:9" x14ac:dyDescent="0.25">
      <c r="A46100" t="s">
        <v>9</v>
      </c>
      <c r="B46100">
        <v>289.62</v>
      </c>
      <c r="C46100">
        <v>0</v>
      </c>
      <c r="D46100">
        <v>0</v>
      </c>
      <c r="E46100">
        <v>1</v>
      </c>
      <c r="F46100" t="s">
        <v>22</v>
      </c>
      <c r="G46100" t="s">
        <v>23</v>
      </c>
      <c r="H46100" s="1">
        <v>43304.25</v>
      </c>
      <c r="I46100">
        <v>5617</v>
      </c>
    </row>
    <row r="46101" spans="1:9" x14ac:dyDescent="0.25">
      <c r="A46101" t="s">
        <v>9</v>
      </c>
      <c r="B46101">
        <v>289.62</v>
      </c>
      <c r="C46101">
        <v>0</v>
      </c>
      <c r="D46101">
        <v>0</v>
      </c>
      <c r="E46101">
        <v>1</v>
      </c>
      <c r="F46101" t="s">
        <v>26</v>
      </c>
      <c r="G46101" t="s">
        <v>27</v>
      </c>
      <c r="H46101" s="1">
        <v>43304.25</v>
      </c>
      <c r="I46101">
        <v>5617</v>
      </c>
    </row>
    <row r="46102" spans="1:9" x14ac:dyDescent="0.25">
      <c r="A46102" t="s">
        <v>9</v>
      </c>
      <c r="B46102">
        <v>289.95</v>
      </c>
      <c r="C46102">
        <v>0</v>
      </c>
      <c r="D46102">
        <v>0</v>
      </c>
      <c r="E46102">
        <v>1</v>
      </c>
      <c r="F46102" t="s">
        <v>22</v>
      </c>
      <c r="G46102" t="s">
        <v>23</v>
      </c>
      <c r="H46102" s="1">
        <v>43304.291666666664</v>
      </c>
      <c r="I46102">
        <v>6306</v>
      </c>
    </row>
    <row r="46103" spans="1:9" x14ac:dyDescent="0.25">
      <c r="A46103" t="s">
        <v>9</v>
      </c>
      <c r="B46103">
        <v>289.95</v>
      </c>
      <c r="C46103">
        <v>0</v>
      </c>
      <c r="D46103">
        <v>0</v>
      </c>
      <c r="E46103">
        <v>1</v>
      </c>
      <c r="F46103" t="s">
        <v>26</v>
      </c>
      <c r="G46103" t="s">
        <v>27</v>
      </c>
      <c r="H46103" s="1">
        <v>43304.291666666664</v>
      </c>
      <c r="I46103">
        <v>6306</v>
      </c>
    </row>
    <row r="46104" spans="1:9" x14ac:dyDescent="0.25">
      <c r="A46104" t="s">
        <v>9</v>
      </c>
      <c r="B46104">
        <v>291.22000000000003</v>
      </c>
      <c r="C46104">
        <v>0</v>
      </c>
      <c r="D46104">
        <v>0</v>
      </c>
      <c r="E46104">
        <v>40</v>
      </c>
      <c r="F46104" t="s">
        <v>22</v>
      </c>
      <c r="G46104" t="s">
        <v>23</v>
      </c>
      <c r="H46104" s="1">
        <v>43304.333333333336</v>
      </c>
      <c r="I46104">
        <v>5522</v>
      </c>
    </row>
    <row r="46105" spans="1:9" x14ac:dyDescent="0.25">
      <c r="A46105" t="s">
        <v>9</v>
      </c>
      <c r="B46105">
        <v>293.27999999999997</v>
      </c>
      <c r="C46105">
        <v>0</v>
      </c>
      <c r="D46105">
        <v>0</v>
      </c>
      <c r="E46105">
        <v>40</v>
      </c>
      <c r="F46105" t="s">
        <v>10</v>
      </c>
      <c r="G46105" t="s">
        <v>11</v>
      </c>
      <c r="H46105" s="1">
        <v>43304.375</v>
      </c>
      <c r="I46105">
        <v>4735</v>
      </c>
    </row>
    <row r="46106" spans="1:9" x14ac:dyDescent="0.25">
      <c r="A46106" t="s">
        <v>9</v>
      </c>
      <c r="B46106">
        <v>295</v>
      </c>
      <c r="C46106">
        <v>0</v>
      </c>
      <c r="D46106">
        <v>0</v>
      </c>
      <c r="E46106">
        <v>40</v>
      </c>
      <c r="F46106" t="s">
        <v>10</v>
      </c>
      <c r="G46106" t="s">
        <v>11</v>
      </c>
      <c r="H46106" s="1">
        <v>43304.416666666664</v>
      </c>
      <c r="I46106">
        <v>4209</v>
      </c>
    </row>
    <row r="46107" spans="1:9" x14ac:dyDescent="0.25">
      <c r="A46107" t="s">
        <v>9</v>
      </c>
      <c r="B46107">
        <v>297.20999999999998</v>
      </c>
      <c r="C46107">
        <v>0</v>
      </c>
      <c r="D46107">
        <v>0</v>
      </c>
      <c r="E46107">
        <v>20</v>
      </c>
      <c r="F46107" t="s">
        <v>10</v>
      </c>
      <c r="G46107" t="s">
        <v>16</v>
      </c>
      <c r="H46107" s="1">
        <v>43304.458333333336</v>
      </c>
      <c r="I46107">
        <v>4485</v>
      </c>
    </row>
    <row r="46108" spans="1:9" x14ac:dyDescent="0.25">
      <c r="A46108" t="s">
        <v>9</v>
      </c>
      <c r="B46108">
        <v>298.68</v>
      </c>
      <c r="C46108">
        <v>0</v>
      </c>
      <c r="D46108">
        <v>0</v>
      </c>
      <c r="E46108">
        <v>75</v>
      </c>
      <c r="F46108" t="s">
        <v>10</v>
      </c>
      <c r="G46108" t="s">
        <v>12</v>
      </c>
      <c r="H46108" s="1">
        <v>43304.5</v>
      </c>
      <c r="I46108">
        <v>4800</v>
      </c>
    </row>
    <row r="46109" spans="1:9" x14ac:dyDescent="0.25">
      <c r="A46109" t="s">
        <v>9</v>
      </c>
      <c r="B46109">
        <v>299.27999999999997</v>
      </c>
      <c r="C46109">
        <v>0</v>
      </c>
      <c r="D46109">
        <v>0</v>
      </c>
      <c r="E46109">
        <v>90</v>
      </c>
      <c r="F46109" t="s">
        <v>10</v>
      </c>
      <c r="G46109" t="s">
        <v>13</v>
      </c>
      <c r="H46109" s="1">
        <v>43304.541666666664</v>
      </c>
      <c r="I46109">
        <v>4475</v>
      </c>
    </row>
    <row r="46110" spans="1:9" x14ac:dyDescent="0.25">
      <c r="A46110" t="s">
        <v>9</v>
      </c>
      <c r="B46110">
        <v>299.88</v>
      </c>
      <c r="C46110">
        <v>0</v>
      </c>
      <c r="D46110">
        <v>0</v>
      </c>
      <c r="E46110">
        <v>90</v>
      </c>
      <c r="F46110" t="s">
        <v>10</v>
      </c>
      <c r="G46110" t="s">
        <v>13</v>
      </c>
      <c r="H46110" s="1">
        <v>43304.583333333336</v>
      </c>
      <c r="I46110">
        <v>4677</v>
      </c>
    </row>
    <row r="46111" spans="1:9" x14ac:dyDescent="0.25">
      <c r="A46111" t="s">
        <v>9</v>
      </c>
      <c r="B46111">
        <v>299.94</v>
      </c>
      <c r="C46111">
        <v>0</v>
      </c>
      <c r="D46111">
        <v>0</v>
      </c>
      <c r="E46111">
        <v>90</v>
      </c>
      <c r="F46111" t="s">
        <v>10</v>
      </c>
      <c r="G46111" t="s">
        <v>13</v>
      </c>
      <c r="H46111" s="1">
        <v>43304.625</v>
      </c>
      <c r="I46111">
        <v>5413</v>
      </c>
    </row>
    <row r="46112" spans="1:9" x14ac:dyDescent="0.25">
      <c r="A46112" t="s">
        <v>9</v>
      </c>
      <c r="B46112">
        <v>300.61</v>
      </c>
      <c r="C46112">
        <v>0</v>
      </c>
      <c r="D46112">
        <v>0</v>
      </c>
      <c r="E46112">
        <v>75</v>
      </c>
      <c r="F46112" t="s">
        <v>10</v>
      </c>
      <c r="G46112" t="s">
        <v>12</v>
      </c>
      <c r="H46112" s="1">
        <v>43304.666666666664</v>
      </c>
      <c r="I46112">
        <v>6317</v>
      </c>
    </row>
    <row r="46113" spans="1:9" x14ac:dyDescent="0.25">
      <c r="A46113" t="s">
        <v>9</v>
      </c>
      <c r="B46113">
        <v>300.55</v>
      </c>
      <c r="C46113">
        <v>0</v>
      </c>
      <c r="D46113">
        <v>0</v>
      </c>
      <c r="E46113">
        <v>75</v>
      </c>
      <c r="F46113" t="s">
        <v>10</v>
      </c>
      <c r="G46113" t="s">
        <v>12</v>
      </c>
      <c r="H46113" s="1">
        <v>43304.708333333336</v>
      </c>
      <c r="I46113">
        <v>5701</v>
      </c>
    </row>
    <row r="46114" spans="1:9" x14ac:dyDescent="0.25">
      <c r="A46114" t="s">
        <v>9</v>
      </c>
      <c r="B46114">
        <v>301.07</v>
      </c>
      <c r="C46114">
        <v>0</v>
      </c>
      <c r="D46114">
        <v>0</v>
      </c>
      <c r="E46114">
        <v>75</v>
      </c>
      <c r="F46114" t="s">
        <v>10</v>
      </c>
      <c r="G46114" t="s">
        <v>12</v>
      </c>
      <c r="H46114" s="1">
        <v>43304.75</v>
      </c>
      <c r="I46114">
        <v>4293</v>
      </c>
    </row>
    <row r="46115" spans="1:9" x14ac:dyDescent="0.25">
      <c r="A46115" t="s">
        <v>9</v>
      </c>
      <c r="B46115">
        <v>300.82</v>
      </c>
      <c r="C46115">
        <v>0</v>
      </c>
      <c r="D46115">
        <v>0</v>
      </c>
      <c r="E46115">
        <v>40</v>
      </c>
      <c r="F46115" t="s">
        <v>10</v>
      </c>
      <c r="G46115" t="s">
        <v>11</v>
      </c>
      <c r="H46115" s="1">
        <v>43304.791666666664</v>
      </c>
      <c r="I46115">
        <v>3143</v>
      </c>
    </row>
    <row r="46116" spans="1:9" x14ac:dyDescent="0.25">
      <c r="A46116" t="s">
        <v>9</v>
      </c>
      <c r="B46116">
        <v>300.02</v>
      </c>
      <c r="C46116">
        <v>0</v>
      </c>
      <c r="D46116">
        <v>0</v>
      </c>
      <c r="E46116">
        <v>40</v>
      </c>
      <c r="F46116" t="s">
        <v>10</v>
      </c>
      <c r="G46116" t="s">
        <v>11</v>
      </c>
      <c r="H46116" s="1">
        <v>43304.833333333336</v>
      </c>
      <c r="I46116">
        <v>2833</v>
      </c>
    </row>
    <row r="46117" spans="1:9" x14ac:dyDescent="0.25">
      <c r="A46117" t="s">
        <v>9</v>
      </c>
      <c r="B46117">
        <v>298.14999999999998</v>
      </c>
      <c r="C46117">
        <v>0</v>
      </c>
      <c r="D46117">
        <v>0</v>
      </c>
      <c r="E46117">
        <v>20</v>
      </c>
      <c r="F46117" t="s">
        <v>10</v>
      </c>
      <c r="G46117" t="s">
        <v>16</v>
      </c>
      <c r="H46117" s="1">
        <v>43304.875</v>
      </c>
      <c r="I46117">
        <v>2492</v>
      </c>
    </row>
    <row r="46118" spans="1:9" x14ac:dyDescent="0.25">
      <c r="A46118" t="s">
        <v>9</v>
      </c>
      <c r="B46118">
        <v>296.02</v>
      </c>
      <c r="C46118">
        <v>0</v>
      </c>
      <c r="D46118">
        <v>0</v>
      </c>
      <c r="E46118">
        <v>5</v>
      </c>
      <c r="F46118" t="s">
        <v>14</v>
      </c>
      <c r="G46118" t="s">
        <v>15</v>
      </c>
      <c r="H46118" s="1">
        <v>43304.916666666664</v>
      </c>
      <c r="I46118">
        <v>1690</v>
      </c>
    </row>
    <row r="46119" spans="1:9" x14ac:dyDescent="0.25">
      <c r="A46119" t="s">
        <v>9</v>
      </c>
      <c r="B46119">
        <v>294.95</v>
      </c>
      <c r="C46119">
        <v>0</v>
      </c>
      <c r="D46119">
        <v>0</v>
      </c>
      <c r="E46119">
        <v>1</v>
      </c>
      <c r="F46119" t="s">
        <v>14</v>
      </c>
      <c r="G46119" t="s">
        <v>15</v>
      </c>
      <c r="H46119" s="1">
        <v>43304.958333333336</v>
      </c>
      <c r="I46119">
        <v>1182</v>
      </c>
    </row>
    <row r="46120" spans="1:9" x14ac:dyDescent="0.25">
      <c r="A46120" t="s">
        <v>9</v>
      </c>
      <c r="B46120">
        <v>293.88</v>
      </c>
      <c r="C46120">
        <v>0</v>
      </c>
      <c r="D46120">
        <v>0</v>
      </c>
      <c r="E46120">
        <v>1</v>
      </c>
      <c r="F46120" t="s">
        <v>14</v>
      </c>
      <c r="G46120" t="s">
        <v>15</v>
      </c>
      <c r="H46120" s="1">
        <v>43305</v>
      </c>
      <c r="I46120">
        <v>638</v>
      </c>
    </row>
    <row r="46121" spans="1:9" x14ac:dyDescent="0.25">
      <c r="A46121" t="s">
        <v>9</v>
      </c>
      <c r="B46121">
        <v>293.22000000000003</v>
      </c>
      <c r="C46121">
        <v>0</v>
      </c>
      <c r="D46121">
        <v>0</v>
      </c>
      <c r="E46121">
        <v>1</v>
      </c>
      <c r="F46121" t="s">
        <v>14</v>
      </c>
      <c r="G46121" t="s">
        <v>15</v>
      </c>
      <c r="H46121" s="1">
        <v>43305.041666666664</v>
      </c>
      <c r="I46121">
        <v>391</v>
      </c>
    </row>
    <row r="46122" spans="1:9" x14ac:dyDescent="0.25">
      <c r="A46122" t="s">
        <v>9</v>
      </c>
      <c r="B46122">
        <v>292.29000000000002</v>
      </c>
      <c r="C46122">
        <v>0</v>
      </c>
      <c r="D46122">
        <v>0</v>
      </c>
      <c r="E46122">
        <v>1</v>
      </c>
      <c r="F46122" t="s">
        <v>14</v>
      </c>
      <c r="G46122" t="s">
        <v>15</v>
      </c>
      <c r="H46122" s="1">
        <v>43305.083333333336</v>
      </c>
      <c r="I46122">
        <v>297</v>
      </c>
    </row>
    <row r="46123" spans="1:9" x14ac:dyDescent="0.25">
      <c r="A46123" t="s">
        <v>9</v>
      </c>
      <c r="B46123">
        <v>291.42</v>
      </c>
      <c r="C46123">
        <v>0</v>
      </c>
      <c r="D46123">
        <v>0</v>
      </c>
      <c r="E46123">
        <v>1</v>
      </c>
      <c r="F46123" t="s">
        <v>14</v>
      </c>
      <c r="G46123" t="s">
        <v>15</v>
      </c>
      <c r="H46123" s="1">
        <v>43305.125</v>
      </c>
      <c r="I46123">
        <v>390</v>
      </c>
    </row>
    <row r="46124" spans="1:9" x14ac:dyDescent="0.25">
      <c r="A46124" t="s">
        <v>9</v>
      </c>
      <c r="B46124">
        <v>290.69</v>
      </c>
      <c r="C46124">
        <v>0</v>
      </c>
      <c r="D46124">
        <v>0</v>
      </c>
      <c r="E46124">
        <v>1</v>
      </c>
      <c r="F46124" t="s">
        <v>14</v>
      </c>
      <c r="G46124" t="s">
        <v>15</v>
      </c>
      <c r="H46124" s="1">
        <v>43305.166666666664</v>
      </c>
      <c r="I46124">
        <v>891</v>
      </c>
    </row>
    <row r="46125" spans="1:9" x14ac:dyDescent="0.25">
      <c r="A46125" t="s">
        <v>9</v>
      </c>
      <c r="B46125">
        <v>289.82</v>
      </c>
      <c r="C46125">
        <v>0</v>
      </c>
      <c r="D46125">
        <v>0</v>
      </c>
      <c r="E46125">
        <v>1</v>
      </c>
      <c r="F46125" t="s">
        <v>14</v>
      </c>
      <c r="G46125" t="s">
        <v>15</v>
      </c>
      <c r="H46125" s="1">
        <v>43305.208333333336</v>
      </c>
      <c r="I46125">
        <v>3184</v>
      </c>
    </row>
    <row r="46126" spans="1:9" x14ac:dyDescent="0.25">
      <c r="A46126" t="s">
        <v>9</v>
      </c>
      <c r="B46126">
        <v>289.64999999999998</v>
      </c>
      <c r="C46126">
        <v>0</v>
      </c>
      <c r="D46126">
        <v>0</v>
      </c>
      <c r="E46126">
        <v>1</v>
      </c>
      <c r="F46126" t="s">
        <v>14</v>
      </c>
      <c r="G46126" t="s">
        <v>15</v>
      </c>
      <c r="H46126" s="1">
        <v>43305.25</v>
      </c>
      <c r="I46126">
        <v>5782</v>
      </c>
    </row>
    <row r="46127" spans="1:9" x14ac:dyDescent="0.25">
      <c r="A46127" t="s">
        <v>9</v>
      </c>
      <c r="B46127">
        <v>289.94</v>
      </c>
      <c r="C46127">
        <v>0</v>
      </c>
      <c r="D46127">
        <v>0</v>
      </c>
      <c r="E46127">
        <v>5</v>
      </c>
      <c r="F46127" t="s">
        <v>14</v>
      </c>
      <c r="G46127" t="s">
        <v>15</v>
      </c>
      <c r="H46127" s="1">
        <v>43305.291666666664</v>
      </c>
      <c r="I46127">
        <v>6409</v>
      </c>
    </row>
    <row r="46128" spans="1:9" x14ac:dyDescent="0.25">
      <c r="A46128" t="s">
        <v>9</v>
      </c>
      <c r="B46128">
        <v>291.88</v>
      </c>
      <c r="C46128">
        <v>0</v>
      </c>
      <c r="D46128">
        <v>0</v>
      </c>
      <c r="E46128">
        <v>5</v>
      </c>
      <c r="F46128" t="s">
        <v>14</v>
      </c>
      <c r="G46128" t="s">
        <v>15</v>
      </c>
      <c r="H46128" s="1">
        <v>43305.333333333336</v>
      </c>
      <c r="I46128">
        <v>5658</v>
      </c>
    </row>
    <row r="46129" spans="1:9" x14ac:dyDescent="0.25">
      <c r="A46129" t="s">
        <v>9</v>
      </c>
      <c r="B46129">
        <v>294.27999999999997</v>
      </c>
      <c r="C46129">
        <v>0</v>
      </c>
      <c r="D46129">
        <v>0</v>
      </c>
      <c r="E46129">
        <v>1</v>
      </c>
      <c r="F46129" t="s">
        <v>14</v>
      </c>
      <c r="G46129" t="s">
        <v>15</v>
      </c>
      <c r="H46129" s="1">
        <v>43305.375</v>
      </c>
      <c r="I46129">
        <v>4984</v>
      </c>
    </row>
    <row r="46130" spans="1:9" x14ac:dyDescent="0.25">
      <c r="A46130" t="s">
        <v>9</v>
      </c>
      <c r="B46130">
        <v>296.27999999999997</v>
      </c>
      <c r="C46130">
        <v>0</v>
      </c>
      <c r="D46130">
        <v>0</v>
      </c>
      <c r="E46130">
        <v>5</v>
      </c>
      <c r="F46130" t="s">
        <v>14</v>
      </c>
      <c r="G46130" t="s">
        <v>15</v>
      </c>
      <c r="H46130" s="1">
        <v>43305.416666666664</v>
      </c>
      <c r="I46130">
        <v>4386</v>
      </c>
    </row>
    <row r="46131" spans="1:9" x14ac:dyDescent="0.25">
      <c r="A46131" t="s">
        <v>9</v>
      </c>
      <c r="B46131">
        <v>297.43</v>
      </c>
      <c r="C46131">
        <v>0</v>
      </c>
      <c r="D46131">
        <v>0</v>
      </c>
      <c r="E46131">
        <v>20</v>
      </c>
      <c r="F46131" t="s">
        <v>10</v>
      </c>
      <c r="G46131" t="s">
        <v>16</v>
      </c>
      <c r="H46131" s="1">
        <v>43305.458333333336</v>
      </c>
      <c r="I46131">
        <v>4634</v>
      </c>
    </row>
    <row r="46132" spans="1:9" x14ac:dyDescent="0.25">
      <c r="A46132" t="s">
        <v>9</v>
      </c>
      <c r="B46132">
        <v>298.42</v>
      </c>
      <c r="C46132">
        <v>0</v>
      </c>
      <c r="D46132">
        <v>0</v>
      </c>
      <c r="E46132">
        <v>40</v>
      </c>
      <c r="F46132" t="s">
        <v>10</v>
      </c>
      <c r="G46132" t="s">
        <v>11</v>
      </c>
      <c r="H46132" s="1">
        <v>43305.5</v>
      </c>
      <c r="I46132">
        <v>4805</v>
      </c>
    </row>
    <row r="46133" spans="1:9" x14ac:dyDescent="0.25">
      <c r="A46133" t="s">
        <v>9</v>
      </c>
      <c r="B46133">
        <v>299.58</v>
      </c>
      <c r="C46133">
        <v>0</v>
      </c>
      <c r="D46133">
        <v>0</v>
      </c>
      <c r="E46133">
        <v>20</v>
      </c>
      <c r="F46133" t="s">
        <v>10</v>
      </c>
      <c r="G46133" t="s">
        <v>16</v>
      </c>
      <c r="H46133" s="1">
        <v>43305.541666666664</v>
      </c>
      <c r="I46133">
        <v>4664</v>
      </c>
    </row>
    <row r="46134" spans="1:9" x14ac:dyDescent="0.25">
      <c r="A46134" t="s">
        <v>9</v>
      </c>
      <c r="B46134">
        <v>300.22000000000003</v>
      </c>
      <c r="C46134">
        <v>0</v>
      </c>
      <c r="D46134">
        <v>0</v>
      </c>
      <c r="E46134">
        <v>20</v>
      </c>
      <c r="F46134" t="s">
        <v>10</v>
      </c>
      <c r="G46134" t="s">
        <v>16</v>
      </c>
      <c r="H46134" s="1">
        <v>43305.583333333336</v>
      </c>
      <c r="I46134">
        <v>4944</v>
      </c>
    </row>
    <row r="46135" spans="1:9" x14ac:dyDescent="0.25">
      <c r="A46135" t="s">
        <v>9</v>
      </c>
      <c r="B46135">
        <v>300.44</v>
      </c>
      <c r="C46135">
        <v>0</v>
      </c>
      <c r="D46135">
        <v>0</v>
      </c>
      <c r="E46135">
        <v>1</v>
      </c>
      <c r="F46135" t="s">
        <v>14</v>
      </c>
      <c r="G46135" t="s">
        <v>15</v>
      </c>
      <c r="H46135" s="1">
        <v>43305.625</v>
      </c>
      <c r="I46135">
        <v>5699</v>
      </c>
    </row>
    <row r="46136" spans="1:9" x14ac:dyDescent="0.25">
      <c r="A46136" t="s">
        <v>9</v>
      </c>
      <c r="B46136">
        <v>301.14999999999998</v>
      </c>
      <c r="C46136">
        <v>0</v>
      </c>
      <c r="D46136">
        <v>0</v>
      </c>
      <c r="E46136">
        <v>0</v>
      </c>
      <c r="F46136" t="s">
        <v>14</v>
      </c>
      <c r="G46136" t="s">
        <v>56</v>
      </c>
      <c r="H46136" s="1">
        <v>43305.666666666664</v>
      </c>
      <c r="I46136">
        <v>6558</v>
      </c>
    </row>
    <row r="46137" spans="1:9" x14ac:dyDescent="0.25">
      <c r="A46137" t="s">
        <v>9</v>
      </c>
      <c r="B46137">
        <v>301.43</v>
      </c>
      <c r="C46137">
        <v>0</v>
      </c>
      <c r="D46137">
        <v>0</v>
      </c>
      <c r="E46137">
        <v>20</v>
      </c>
      <c r="F46137" t="s">
        <v>10</v>
      </c>
      <c r="G46137" t="s">
        <v>16</v>
      </c>
      <c r="H46137" s="1">
        <v>43305.708333333336</v>
      </c>
      <c r="I46137">
        <v>5636</v>
      </c>
    </row>
    <row r="46138" spans="1:9" x14ac:dyDescent="0.25">
      <c r="A46138" t="s">
        <v>9</v>
      </c>
      <c r="B46138">
        <v>301.14999999999998</v>
      </c>
      <c r="C46138">
        <v>0</v>
      </c>
      <c r="D46138">
        <v>0</v>
      </c>
      <c r="E46138">
        <v>5</v>
      </c>
      <c r="F46138" t="s">
        <v>14</v>
      </c>
      <c r="G46138" t="s">
        <v>15</v>
      </c>
      <c r="H46138" s="1">
        <v>43305.75</v>
      </c>
      <c r="I46138">
        <v>4430</v>
      </c>
    </row>
    <row r="46139" spans="1:9" x14ac:dyDescent="0.25">
      <c r="A46139" t="s">
        <v>9</v>
      </c>
      <c r="B46139">
        <v>300.61</v>
      </c>
      <c r="C46139">
        <v>0</v>
      </c>
      <c r="D46139">
        <v>0</v>
      </c>
      <c r="E46139">
        <v>5</v>
      </c>
      <c r="F46139" t="s">
        <v>14</v>
      </c>
      <c r="G46139" t="s">
        <v>15</v>
      </c>
      <c r="H46139" s="1">
        <v>43305.791666666664</v>
      </c>
      <c r="I46139">
        <v>3371</v>
      </c>
    </row>
    <row r="46140" spans="1:9" x14ac:dyDescent="0.25">
      <c r="A46140" t="s">
        <v>9</v>
      </c>
      <c r="B46140">
        <v>299.62</v>
      </c>
      <c r="C46140">
        <v>0</v>
      </c>
      <c r="D46140">
        <v>0</v>
      </c>
      <c r="E46140">
        <v>5</v>
      </c>
      <c r="F46140" t="s">
        <v>14</v>
      </c>
      <c r="G46140" t="s">
        <v>15</v>
      </c>
      <c r="H46140" s="1">
        <v>43305.833333333336</v>
      </c>
      <c r="I46140">
        <v>3266</v>
      </c>
    </row>
    <row r="46141" spans="1:9" x14ac:dyDescent="0.25">
      <c r="A46141" t="s">
        <v>9</v>
      </c>
      <c r="B46141">
        <v>297.82</v>
      </c>
      <c r="C46141">
        <v>0</v>
      </c>
      <c r="D46141">
        <v>0</v>
      </c>
      <c r="E46141">
        <v>5</v>
      </c>
      <c r="F46141" t="s">
        <v>14</v>
      </c>
      <c r="G46141" t="s">
        <v>15</v>
      </c>
      <c r="H46141" s="1">
        <v>43305.875</v>
      </c>
      <c r="I46141">
        <v>2727</v>
      </c>
    </row>
    <row r="46142" spans="1:9" x14ac:dyDescent="0.25">
      <c r="A46142" t="s">
        <v>9</v>
      </c>
      <c r="B46142">
        <v>295.62</v>
      </c>
      <c r="C46142">
        <v>0</v>
      </c>
      <c r="D46142">
        <v>0</v>
      </c>
      <c r="E46142">
        <v>5</v>
      </c>
      <c r="F46142" t="s">
        <v>14</v>
      </c>
      <c r="G46142" t="s">
        <v>15</v>
      </c>
      <c r="H46142" s="1">
        <v>43305.916666666664</v>
      </c>
      <c r="I46142">
        <v>2178</v>
      </c>
    </row>
    <row r="46143" spans="1:9" x14ac:dyDescent="0.25">
      <c r="A46143" t="s">
        <v>9</v>
      </c>
      <c r="B46143">
        <v>294.02</v>
      </c>
      <c r="C46143">
        <v>0</v>
      </c>
      <c r="D46143">
        <v>0</v>
      </c>
      <c r="E46143">
        <v>1</v>
      </c>
      <c r="F46143" t="s">
        <v>14</v>
      </c>
      <c r="G46143" t="s">
        <v>15</v>
      </c>
      <c r="H46143" s="1">
        <v>43305.958333333336</v>
      </c>
      <c r="I46143">
        <v>1269</v>
      </c>
    </row>
    <row r="46144" spans="1:9" x14ac:dyDescent="0.25">
      <c r="A46144" t="s">
        <v>9</v>
      </c>
      <c r="B46144">
        <v>293.14999999999998</v>
      </c>
      <c r="C46144">
        <v>0</v>
      </c>
      <c r="D46144">
        <v>0</v>
      </c>
      <c r="E46144">
        <v>1</v>
      </c>
      <c r="F46144" t="s">
        <v>14</v>
      </c>
      <c r="G46144" t="s">
        <v>15</v>
      </c>
      <c r="H46144" s="1">
        <v>43306</v>
      </c>
      <c r="I46144">
        <v>664</v>
      </c>
    </row>
    <row r="46145" spans="1:9" x14ac:dyDescent="0.25">
      <c r="A46145" t="s">
        <v>9</v>
      </c>
      <c r="B46145">
        <v>292.42</v>
      </c>
      <c r="C46145">
        <v>0</v>
      </c>
      <c r="D46145">
        <v>0</v>
      </c>
      <c r="E46145">
        <v>1</v>
      </c>
      <c r="F46145" t="s">
        <v>14</v>
      </c>
      <c r="G46145" t="s">
        <v>15</v>
      </c>
      <c r="H46145" s="1">
        <v>43306.041666666664</v>
      </c>
      <c r="I46145">
        <v>388</v>
      </c>
    </row>
    <row r="46146" spans="1:9" x14ac:dyDescent="0.25">
      <c r="A46146" t="s">
        <v>9</v>
      </c>
      <c r="B46146">
        <v>291.23</v>
      </c>
      <c r="C46146">
        <v>0</v>
      </c>
      <c r="D46146">
        <v>0</v>
      </c>
      <c r="E46146">
        <v>1</v>
      </c>
      <c r="F46146" t="s">
        <v>14</v>
      </c>
      <c r="G46146" t="s">
        <v>15</v>
      </c>
      <c r="H46146" s="1">
        <v>43306.083333333336</v>
      </c>
      <c r="I46146">
        <v>290</v>
      </c>
    </row>
    <row r="46147" spans="1:9" x14ac:dyDescent="0.25">
      <c r="A46147" t="s">
        <v>9</v>
      </c>
      <c r="B46147">
        <v>290.79000000000002</v>
      </c>
      <c r="C46147">
        <v>0</v>
      </c>
      <c r="D46147">
        <v>0</v>
      </c>
      <c r="E46147">
        <v>1</v>
      </c>
      <c r="F46147" t="s">
        <v>14</v>
      </c>
      <c r="G46147" t="s">
        <v>15</v>
      </c>
      <c r="H46147" s="1">
        <v>43306.125</v>
      </c>
      <c r="I46147">
        <v>372</v>
      </c>
    </row>
    <row r="46148" spans="1:9" x14ac:dyDescent="0.25">
      <c r="A46148" t="s">
        <v>9</v>
      </c>
      <c r="B46148">
        <v>290.36</v>
      </c>
      <c r="C46148">
        <v>0</v>
      </c>
      <c r="D46148">
        <v>0</v>
      </c>
      <c r="E46148">
        <v>1</v>
      </c>
      <c r="F46148" t="s">
        <v>14</v>
      </c>
      <c r="G46148" t="s">
        <v>15</v>
      </c>
      <c r="H46148" s="1">
        <v>43306.166666666664</v>
      </c>
      <c r="I46148">
        <v>955</v>
      </c>
    </row>
    <row r="46149" spans="1:9" x14ac:dyDescent="0.25">
      <c r="A46149" t="s">
        <v>9</v>
      </c>
      <c r="B46149">
        <v>290.49</v>
      </c>
      <c r="C46149">
        <v>0</v>
      </c>
      <c r="D46149">
        <v>0</v>
      </c>
      <c r="E46149">
        <v>1</v>
      </c>
      <c r="F46149" t="s">
        <v>14</v>
      </c>
      <c r="G46149" t="s">
        <v>15</v>
      </c>
      <c r="H46149" s="1">
        <v>43306.208333333336</v>
      </c>
      <c r="I46149">
        <v>3121</v>
      </c>
    </row>
    <row r="46150" spans="1:9" x14ac:dyDescent="0.25">
      <c r="A46150" t="s">
        <v>9</v>
      </c>
      <c r="B46150">
        <v>290.45999999999998</v>
      </c>
      <c r="C46150">
        <v>0</v>
      </c>
      <c r="D46150">
        <v>0</v>
      </c>
      <c r="E46150">
        <v>1</v>
      </c>
      <c r="F46150" t="s">
        <v>14</v>
      </c>
      <c r="G46150" t="s">
        <v>15</v>
      </c>
      <c r="H46150" s="1">
        <v>43306.25</v>
      </c>
      <c r="I46150">
        <v>5926</v>
      </c>
    </row>
    <row r="46151" spans="1:9" x14ac:dyDescent="0.25">
      <c r="A46151" t="s">
        <v>9</v>
      </c>
      <c r="B46151">
        <v>290.64999999999998</v>
      </c>
      <c r="C46151">
        <v>0</v>
      </c>
      <c r="D46151">
        <v>0</v>
      </c>
      <c r="E46151">
        <v>40</v>
      </c>
      <c r="F46151" t="s">
        <v>10</v>
      </c>
      <c r="G46151" t="s">
        <v>11</v>
      </c>
      <c r="H46151" s="1">
        <v>43306.291666666664</v>
      </c>
      <c r="I46151">
        <v>6595</v>
      </c>
    </row>
    <row r="46152" spans="1:9" x14ac:dyDescent="0.25">
      <c r="A46152" t="s">
        <v>9</v>
      </c>
      <c r="B46152">
        <v>292.14999999999998</v>
      </c>
      <c r="C46152">
        <v>0</v>
      </c>
      <c r="D46152">
        <v>0</v>
      </c>
      <c r="E46152">
        <v>90</v>
      </c>
      <c r="F46152" t="s">
        <v>18</v>
      </c>
      <c r="G46152" t="s">
        <v>19</v>
      </c>
      <c r="H46152" s="1">
        <v>43306.333333333336</v>
      </c>
      <c r="I46152">
        <v>5651</v>
      </c>
    </row>
    <row r="46153" spans="1:9" x14ac:dyDescent="0.25">
      <c r="A46153" t="s">
        <v>9</v>
      </c>
      <c r="B46153">
        <v>293.27999999999997</v>
      </c>
      <c r="C46153">
        <v>0</v>
      </c>
      <c r="D46153">
        <v>0</v>
      </c>
      <c r="E46153">
        <v>90</v>
      </c>
      <c r="F46153" t="s">
        <v>18</v>
      </c>
      <c r="G46153" t="s">
        <v>19</v>
      </c>
      <c r="H46153" s="1">
        <v>43306.375</v>
      </c>
      <c r="I46153">
        <v>4974</v>
      </c>
    </row>
    <row r="46154" spans="1:9" x14ac:dyDescent="0.25">
      <c r="A46154" t="s">
        <v>9</v>
      </c>
      <c r="B46154">
        <v>293.27999999999997</v>
      </c>
      <c r="C46154">
        <v>0</v>
      </c>
      <c r="D46154">
        <v>0</v>
      </c>
      <c r="E46154">
        <v>90</v>
      </c>
      <c r="F46154" t="s">
        <v>20</v>
      </c>
      <c r="G46154" t="s">
        <v>21</v>
      </c>
      <c r="H46154" s="1">
        <v>43306.375</v>
      </c>
      <c r="I46154">
        <v>4974</v>
      </c>
    </row>
    <row r="46155" spans="1:9" x14ac:dyDescent="0.25">
      <c r="A46155" t="s">
        <v>9</v>
      </c>
      <c r="B46155">
        <v>293.95</v>
      </c>
      <c r="C46155">
        <v>0</v>
      </c>
      <c r="D46155">
        <v>0</v>
      </c>
      <c r="E46155">
        <v>90</v>
      </c>
      <c r="F46155" t="s">
        <v>18</v>
      </c>
      <c r="G46155" t="s">
        <v>19</v>
      </c>
      <c r="H46155" s="1">
        <v>43306.416666666664</v>
      </c>
      <c r="I46155">
        <v>4545</v>
      </c>
    </row>
    <row r="46156" spans="1:9" x14ac:dyDescent="0.25">
      <c r="A46156" t="s">
        <v>9</v>
      </c>
      <c r="B46156">
        <v>294.62</v>
      </c>
      <c r="C46156">
        <v>0</v>
      </c>
      <c r="D46156">
        <v>0</v>
      </c>
      <c r="E46156">
        <v>90</v>
      </c>
      <c r="F46156" t="s">
        <v>18</v>
      </c>
      <c r="G46156" t="s">
        <v>19</v>
      </c>
      <c r="H46156" s="1">
        <v>43306.458333333336</v>
      </c>
      <c r="I46156">
        <v>4879</v>
      </c>
    </row>
    <row r="46157" spans="1:9" x14ac:dyDescent="0.25">
      <c r="A46157" t="s">
        <v>9</v>
      </c>
      <c r="B46157">
        <v>295.81</v>
      </c>
      <c r="C46157">
        <v>0</v>
      </c>
      <c r="D46157">
        <v>0</v>
      </c>
      <c r="E46157">
        <v>75</v>
      </c>
      <c r="F46157" t="s">
        <v>18</v>
      </c>
      <c r="G46157" t="s">
        <v>19</v>
      </c>
      <c r="H46157" s="1">
        <v>43306.5</v>
      </c>
      <c r="I46157">
        <v>4799</v>
      </c>
    </row>
    <row r="46158" spans="1:9" x14ac:dyDescent="0.25">
      <c r="A46158" t="s">
        <v>9</v>
      </c>
      <c r="B46158">
        <v>297.41000000000003</v>
      </c>
      <c r="C46158">
        <v>0</v>
      </c>
      <c r="D46158">
        <v>0</v>
      </c>
      <c r="E46158">
        <v>75</v>
      </c>
      <c r="F46158" t="s">
        <v>18</v>
      </c>
      <c r="G46158" t="s">
        <v>19</v>
      </c>
      <c r="H46158" s="1">
        <v>43306.541666666664</v>
      </c>
      <c r="I46158">
        <v>4860</v>
      </c>
    </row>
    <row r="46159" spans="1:9" x14ac:dyDescent="0.25">
      <c r="A46159" t="s">
        <v>9</v>
      </c>
      <c r="B46159">
        <v>299.01</v>
      </c>
      <c r="C46159">
        <v>0</v>
      </c>
      <c r="D46159">
        <v>0</v>
      </c>
      <c r="E46159">
        <v>75</v>
      </c>
      <c r="F46159" t="s">
        <v>10</v>
      </c>
      <c r="G46159" t="s">
        <v>12</v>
      </c>
      <c r="H46159" s="1">
        <v>43306.583333333336</v>
      </c>
      <c r="I46159">
        <v>5032</v>
      </c>
    </row>
    <row r="46160" spans="1:9" x14ac:dyDescent="0.25">
      <c r="A46160" t="s">
        <v>9</v>
      </c>
      <c r="B46160">
        <v>299.27999999999997</v>
      </c>
      <c r="C46160">
        <v>0</v>
      </c>
      <c r="D46160">
        <v>0</v>
      </c>
      <c r="E46160">
        <v>75</v>
      </c>
      <c r="F46160" t="s">
        <v>32</v>
      </c>
      <c r="G46160" t="s">
        <v>55</v>
      </c>
      <c r="H46160" s="1">
        <v>43306.625</v>
      </c>
      <c r="I46160">
        <v>5826</v>
      </c>
    </row>
    <row r="46161" spans="1:9" x14ac:dyDescent="0.25">
      <c r="A46161" t="s">
        <v>9</v>
      </c>
      <c r="B46161">
        <v>299.27999999999997</v>
      </c>
      <c r="C46161">
        <v>0</v>
      </c>
      <c r="D46161">
        <v>0</v>
      </c>
      <c r="E46161">
        <v>75</v>
      </c>
      <c r="F46161" t="s">
        <v>18</v>
      </c>
      <c r="G46161" t="s">
        <v>28</v>
      </c>
      <c r="H46161" s="1">
        <v>43306.625</v>
      </c>
      <c r="I46161">
        <v>5826</v>
      </c>
    </row>
    <row r="46162" spans="1:9" x14ac:dyDescent="0.25">
      <c r="A46162" t="s">
        <v>9</v>
      </c>
      <c r="B46162">
        <v>298.58999999999997</v>
      </c>
      <c r="C46162">
        <v>0</v>
      </c>
      <c r="D46162">
        <v>0</v>
      </c>
      <c r="E46162">
        <v>75</v>
      </c>
      <c r="F46162" t="s">
        <v>18</v>
      </c>
      <c r="G46162" t="s">
        <v>28</v>
      </c>
      <c r="H46162" s="1">
        <v>43306.666666666664</v>
      </c>
      <c r="I46162">
        <v>6668</v>
      </c>
    </row>
    <row r="46163" spans="1:9" x14ac:dyDescent="0.25">
      <c r="A46163" t="s">
        <v>9</v>
      </c>
      <c r="B46163">
        <v>298.58999999999997</v>
      </c>
      <c r="C46163">
        <v>0</v>
      </c>
      <c r="D46163">
        <v>0</v>
      </c>
      <c r="E46163">
        <v>75</v>
      </c>
      <c r="F46163" t="s">
        <v>32</v>
      </c>
      <c r="G46163" t="s">
        <v>33</v>
      </c>
      <c r="H46163" s="1">
        <v>43306.666666666664</v>
      </c>
      <c r="I46163">
        <v>6668</v>
      </c>
    </row>
    <row r="46164" spans="1:9" x14ac:dyDescent="0.25">
      <c r="A46164" t="s">
        <v>9</v>
      </c>
      <c r="B46164">
        <v>298.22000000000003</v>
      </c>
      <c r="C46164">
        <v>0</v>
      </c>
      <c r="D46164">
        <v>0</v>
      </c>
      <c r="E46164">
        <v>40</v>
      </c>
      <c r="F46164" t="s">
        <v>18</v>
      </c>
      <c r="G46164" t="s">
        <v>28</v>
      </c>
      <c r="H46164" s="1">
        <v>43306.708333333336</v>
      </c>
      <c r="I46164">
        <v>6108</v>
      </c>
    </row>
    <row r="46165" spans="1:9" x14ac:dyDescent="0.25">
      <c r="A46165" t="s">
        <v>9</v>
      </c>
      <c r="B46165">
        <v>297.51</v>
      </c>
      <c r="C46165">
        <v>0</v>
      </c>
      <c r="D46165">
        <v>0</v>
      </c>
      <c r="E46165">
        <v>75</v>
      </c>
      <c r="F46165" t="s">
        <v>10</v>
      </c>
      <c r="G46165" t="s">
        <v>12</v>
      </c>
      <c r="H46165" s="1">
        <v>43306.75</v>
      </c>
      <c r="I46165">
        <v>4459</v>
      </c>
    </row>
    <row r="46166" spans="1:9" x14ac:dyDescent="0.25">
      <c r="A46166" t="s">
        <v>9</v>
      </c>
      <c r="B46166">
        <v>297.08</v>
      </c>
      <c r="C46166">
        <v>0</v>
      </c>
      <c r="D46166">
        <v>0</v>
      </c>
      <c r="E46166">
        <v>75</v>
      </c>
      <c r="F46166" t="s">
        <v>10</v>
      </c>
      <c r="G46166" t="s">
        <v>12</v>
      </c>
      <c r="H46166" s="1">
        <v>43306.791666666664</v>
      </c>
      <c r="I46166">
        <v>3473</v>
      </c>
    </row>
    <row r="46167" spans="1:9" x14ac:dyDescent="0.25">
      <c r="A46167" t="s">
        <v>9</v>
      </c>
      <c r="B46167">
        <v>296.22000000000003</v>
      </c>
      <c r="C46167">
        <v>0</v>
      </c>
      <c r="D46167">
        <v>0</v>
      </c>
      <c r="E46167">
        <v>20</v>
      </c>
      <c r="F46167" t="s">
        <v>10</v>
      </c>
      <c r="G46167" t="s">
        <v>16</v>
      </c>
      <c r="H46167" s="1">
        <v>43306.833333333336</v>
      </c>
      <c r="I46167">
        <v>3053</v>
      </c>
    </row>
    <row r="46168" spans="1:9" x14ac:dyDescent="0.25">
      <c r="A46168" t="s">
        <v>9</v>
      </c>
      <c r="B46168">
        <v>294.82</v>
      </c>
      <c r="C46168">
        <v>0</v>
      </c>
      <c r="D46168">
        <v>0</v>
      </c>
      <c r="E46168">
        <v>5</v>
      </c>
      <c r="F46168" t="s">
        <v>14</v>
      </c>
      <c r="G46168" t="s">
        <v>15</v>
      </c>
      <c r="H46168" s="1">
        <v>43306.875</v>
      </c>
      <c r="I46168">
        <v>3072</v>
      </c>
    </row>
    <row r="46169" spans="1:9" x14ac:dyDescent="0.25">
      <c r="A46169" t="s">
        <v>9</v>
      </c>
      <c r="B46169">
        <v>293.42</v>
      </c>
      <c r="C46169">
        <v>0</v>
      </c>
      <c r="D46169">
        <v>0</v>
      </c>
      <c r="E46169">
        <v>5</v>
      </c>
      <c r="F46169" t="s">
        <v>14</v>
      </c>
      <c r="G46169" t="s">
        <v>15</v>
      </c>
      <c r="H46169" s="1">
        <v>43306.916666666664</v>
      </c>
      <c r="I46169">
        <v>2422</v>
      </c>
    </row>
    <row r="46170" spans="1:9" x14ac:dyDescent="0.25">
      <c r="A46170" t="s">
        <v>9</v>
      </c>
      <c r="B46170">
        <v>292.35000000000002</v>
      </c>
      <c r="C46170">
        <v>0</v>
      </c>
      <c r="D46170">
        <v>0</v>
      </c>
      <c r="E46170">
        <v>1</v>
      </c>
      <c r="F46170" t="s">
        <v>14</v>
      </c>
      <c r="G46170" t="s">
        <v>15</v>
      </c>
      <c r="H46170" s="1">
        <v>43306.958333333336</v>
      </c>
      <c r="I46170">
        <v>1922</v>
      </c>
    </row>
    <row r="46171" spans="1:9" x14ac:dyDescent="0.25">
      <c r="A46171" t="s">
        <v>9</v>
      </c>
      <c r="B46171">
        <v>291.27999999999997</v>
      </c>
      <c r="C46171">
        <v>0</v>
      </c>
      <c r="D46171">
        <v>0</v>
      </c>
      <c r="E46171">
        <v>1</v>
      </c>
      <c r="F46171" t="s">
        <v>14</v>
      </c>
      <c r="G46171" t="s">
        <v>15</v>
      </c>
      <c r="H46171" s="1">
        <v>43307</v>
      </c>
      <c r="I46171">
        <v>750</v>
      </c>
    </row>
    <row r="46172" spans="1:9" x14ac:dyDescent="0.25">
      <c r="A46172" t="s">
        <v>9</v>
      </c>
      <c r="B46172">
        <v>290.70999999999998</v>
      </c>
      <c r="C46172">
        <v>0</v>
      </c>
      <c r="D46172">
        <v>0</v>
      </c>
      <c r="E46172">
        <v>1</v>
      </c>
      <c r="F46172" t="s">
        <v>14</v>
      </c>
      <c r="G46172" t="s">
        <v>15</v>
      </c>
      <c r="H46172" s="1">
        <v>43307.041666666664</v>
      </c>
      <c r="I46172">
        <v>411</v>
      </c>
    </row>
    <row r="46173" spans="1:9" x14ac:dyDescent="0.25">
      <c r="A46173" t="s">
        <v>9</v>
      </c>
      <c r="B46173">
        <v>290.3</v>
      </c>
      <c r="C46173">
        <v>0</v>
      </c>
      <c r="D46173">
        <v>0</v>
      </c>
      <c r="E46173">
        <v>1</v>
      </c>
      <c r="F46173" t="s">
        <v>14</v>
      </c>
      <c r="G46173" t="s">
        <v>15</v>
      </c>
      <c r="H46173" s="1">
        <v>43307.083333333336</v>
      </c>
      <c r="I46173">
        <v>306</v>
      </c>
    </row>
    <row r="46174" spans="1:9" x14ac:dyDescent="0.25">
      <c r="A46174" t="s">
        <v>9</v>
      </c>
      <c r="B46174">
        <v>289.64999999999998</v>
      </c>
      <c r="C46174">
        <v>0</v>
      </c>
      <c r="D46174">
        <v>0</v>
      </c>
      <c r="E46174">
        <v>1</v>
      </c>
      <c r="F46174" t="s">
        <v>14</v>
      </c>
      <c r="G46174" t="s">
        <v>15</v>
      </c>
      <c r="H46174" s="1">
        <v>43307.125</v>
      </c>
      <c r="I46174">
        <v>409</v>
      </c>
    </row>
    <row r="46175" spans="1:9" x14ac:dyDescent="0.25">
      <c r="A46175" t="s">
        <v>9</v>
      </c>
      <c r="B46175">
        <v>289.51</v>
      </c>
      <c r="C46175">
        <v>0</v>
      </c>
      <c r="D46175">
        <v>0</v>
      </c>
      <c r="E46175">
        <v>90</v>
      </c>
      <c r="F46175" t="s">
        <v>10</v>
      </c>
      <c r="G46175" t="s">
        <v>13</v>
      </c>
      <c r="H46175" s="1">
        <v>43307.166666666664</v>
      </c>
      <c r="I46175">
        <v>911</v>
      </c>
    </row>
    <row r="46176" spans="1:9" x14ac:dyDescent="0.25">
      <c r="A46176" t="s">
        <v>9</v>
      </c>
      <c r="B46176">
        <v>288.75</v>
      </c>
      <c r="C46176">
        <v>0</v>
      </c>
      <c r="D46176">
        <v>0</v>
      </c>
      <c r="E46176">
        <v>1</v>
      </c>
      <c r="F46176" t="s">
        <v>14</v>
      </c>
      <c r="G46176" t="s">
        <v>15</v>
      </c>
      <c r="H46176" s="1">
        <v>43307.208333333336</v>
      </c>
      <c r="I46176">
        <v>3147</v>
      </c>
    </row>
    <row r="46177" spans="1:9" x14ac:dyDescent="0.25">
      <c r="A46177" t="s">
        <v>9</v>
      </c>
      <c r="B46177">
        <v>288.48</v>
      </c>
      <c r="C46177">
        <v>0</v>
      </c>
      <c r="D46177">
        <v>0</v>
      </c>
      <c r="E46177">
        <v>1</v>
      </c>
      <c r="F46177" t="s">
        <v>14</v>
      </c>
      <c r="G46177" t="s">
        <v>15</v>
      </c>
      <c r="H46177" s="1">
        <v>43307.25</v>
      </c>
      <c r="I46177">
        <v>5813</v>
      </c>
    </row>
    <row r="46178" spans="1:9" x14ac:dyDescent="0.25">
      <c r="A46178" t="s">
        <v>9</v>
      </c>
      <c r="B46178">
        <v>288.58</v>
      </c>
      <c r="C46178">
        <v>0</v>
      </c>
      <c r="D46178">
        <v>0</v>
      </c>
      <c r="E46178">
        <v>1</v>
      </c>
      <c r="F46178" t="s">
        <v>14</v>
      </c>
      <c r="G46178" t="s">
        <v>15</v>
      </c>
      <c r="H46178" s="1">
        <v>43307.291666666664</v>
      </c>
      <c r="I46178">
        <v>6299</v>
      </c>
    </row>
    <row r="46179" spans="1:9" x14ac:dyDescent="0.25">
      <c r="A46179" t="s">
        <v>9</v>
      </c>
      <c r="B46179">
        <v>289.29000000000002</v>
      </c>
      <c r="C46179">
        <v>0</v>
      </c>
      <c r="D46179">
        <v>0</v>
      </c>
      <c r="E46179">
        <v>75</v>
      </c>
      <c r="F46179" t="s">
        <v>10</v>
      </c>
      <c r="G46179" t="s">
        <v>12</v>
      </c>
      <c r="H46179" s="1">
        <v>43307.333333333336</v>
      </c>
      <c r="I46179">
        <v>5866</v>
      </c>
    </row>
    <row r="46180" spans="1:9" x14ac:dyDescent="0.25">
      <c r="A46180" t="s">
        <v>9</v>
      </c>
      <c r="B46180">
        <v>289.55</v>
      </c>
      <c r="C46180">
        <v>0</v>
      </c>
      <c r="D46180">
        <v>0</v>
      </c>
      <c r="E46180">
        <v>90</v>
      </c>
      <c r="F46180" t="s">
        <v>10</v>
      </c>
      <c r="G46180" t="s">
        <v>13</v>
      </c>
      <c r="H46180" s="1">
        <v>43307.375</v>
      </c>
      <c r="I46180">
        <v>4925</v>
      </c>
    </row>
    <row r="46181" spans="1:9" x14ac:dyDescent="0.25">
      <c r="A46181" t="s">
        <v>9</v>
      </c>
      <c r="B46181">
        <v>290.14999999999998</v>
      </c>
      <c r="C46181">
        <v>0</v>
      </c>
      <c r="D46181">
        <v>0</v>
      </c>
      <c r="E46181">
        <v>90</v>
      </c>
      <c r="F46181" t="s">
        <v>10</v>
      </c>
      <c r="G46181" t="s">
        <v>13</v>
      </c>
      <c r="H46181" s="1">
        <v>43307.416666666664</v>
      </c>
      <c r="I46181">
        <v>4390</v>
      </c>
    </row>
    <row r="46182" spans="1:9" x14ac:dyDescent="0.25">
      <c r="A46182" t="s">
        <v>9</v>
      </c>
      <c r="B46182">
        <v>290.64999999999998</v>
      </c>
      <c r="C46182">
        <v>0</v>
      </c>
      <c r="D46182">
        <v>0</v>
      </c>
      <c r="E46182">
        <v>90</v>
      </c>
      <c r="F46182" t="s">
        <v>10</v>
      </c>
      <c r="G46182" t="s">
        <v>13</v>
      </c>
      <c r="H46182" s="1">
        <v>43307.458333333336</v>
      </c>
      <c r="I46182">
        <v>4654</v>
      </c>
    </row>
    <row r="46183" spans="1:9" x14ac:dyDescent="0.25">
      <c r="A46183" t="s">
        <v>9</v>
      </c>
      <c r="B46183">
        <v>291.29000000000002</v>
      </c>
      <c r="C46183">
        <v>0</v>
      </c>
      <c r="D46183">
        <v>0</v>
      </c>
      <c r="E46183">
        <v>90</v>
      </c>
      <c r="F46183" t="s">
        <v>10</v>
      </c>
      <c r="G46183" t="s">
        <v>13</v>
      </c>
      <c r="H46183" s="1">
        <v>43307.5</v>
      </c>
      <c r="I46183">
        <v>4806</v>
      </c>
    </row>
    <row r="46184" spans="1:9" x14ac:dyDescent="0.25">
      <c r="A46184" t="s">
        <v>9</v>
      </c>
      <c r="B46184">
        <v>292.01</v>
      </c>
      <c r="C46184">
        <v>0</v>
      </c>
      <c r="D46184">
        <v>0</v>
      </c>
      <c r="E46184">
        <v>90</v>
      </c>
      <c r="F46184" t="s">
        <v>18</v>
      </c>
      <c r="G46184" t="s">
        <v>19</v>
      </c>
      <c r="H46184" s="1">
        <v>43307.541666666664</v>
      </c>
      <c r="I46184">
        <v>5029</v>
      </c>
    </row>
    <row r="46185" spans="1:9" x14ac:dyDescent="0.25">
      <c r="A46185" t="s">
        <v>9</v>
      </c>
      <c r="B46185">
        <v>292.22000000000003</v>
      </c>
      <c r="C46185">
        <v>0</v>
      </c>
      <c r="D46185">
        <v>0</v>
      </c>
      <c r="E46185">
        <v>75</v>
      </c>
      <c r="F46185" t="s">
        <v>20</v>
      </c>
      <c r="G46185" t="s">
        <v>21</v>
      </c>
      <c r="H46185" s="1">
        <v>43307.583333333336</v>
      </c>
      <c r="I46185">
        <v>5264</v>
      </c>
    </row>
    <row r="46186" spans="1:9" x14ac:dyDescent="0.25">
      <c r="A46186" t="s">
        <v>9</v>
      </c>
      <c r="B46186">
        <v>292.22000000000003</v>
      </c>
      <c r="C46186">
        <v>0</v>
      </c>
      <c r="D46186">
        <v>0</v>
      </c>
      <c r="E46186">
        <v>75</v>
      </c>
      <c r="F46186" t="s">
        <v>24</v>
      </c>
      <c r="G46186" t="s">
        <v>25</v>
      </c>
      <c r="H46186" s="1">
        <v>43307.583333333336</v>
      </c>
      <c r="I46186">
        <v>5264</v>
      </c>
    </row>
    <row r="46187" spans="1:9" x14ac:dyDescent="0.25">
      <c r="A46187" t="s">
        <v>9</v>
      </c>
      <c r="B46187">
        <v>292.22000000000003</v>
      </c>
      <c r="C46187">
        <v>0</v>
      </c>
      <c r="D46187">
        <v>0</v>
      </c>
      <c r="E46187">
        <v>75</v>
      </c>
      <c r="F46187" t="s">
        <v>18</v>
      </c>
      <c r="G46187" t="s">
        <v>19</v>
      </c>
      <c r="H46187" s="1">
        <v>43307.583333333336</v>
      </c>
      <c r="I46187">
        <v>5264</v>
      </c>
    </row>
    <row r="46188" spans="1:9" x14ac:dyDescent="0.25">
      <c r="A46188" t="s">
        <v>9</v>
      </c>
      <c r="B46188">
        <v>292.86</v>
      </c>
      <c r="C46188">
        <v>0</v>
      </c>
      <c r="D46188">
        <v>0</v>
      </c>
      <c r="E46188">
        <v>75</v>
      </c>
      <c r="F46188" t="s">
        <v>18</v>
      </c>
      <c r="G46188" t="s">
        <v>30</v>
      </c>
      <c r="H46188" s="1">
        <v>43307.625</v>
      </c>
      <c r="I46188">
        <v>5752</v>
      </c>
    </row>
    <row r="46189" spans="1:9" x14ac:dyDescent="0.25">
      <c r="A46189" t="s">
        <v>9</v>
      </c>
      <c r="B46189">
        <v>293.64999999999998</v>
      </c>
      <c r="C46189">
        <v>0</v>
      </c>
      <c r="D46189">
        <v>0</v>
      </c>
      <c r="E46189">
        <v>75</v>
      </c>
      <c r="F46189" t="s">
        <v>18</v>
      </c>
      <c r="G46189" t="s">
        <v>28</v>
      </c>
      <c r="H46189" s="1">
        <v>43307.666666666664</v>
      </c>
      <c r="I46189">
        <v>6566</v>
      </c>
    </row>
    <row r="46190" spans="1:9" x14ac:dyDescent="0.25">
      <c r="A46190" t="s">
        <v>9</v>
      </c>
      <c r="B46190">
        <v>293.22000000000003</v>
      </c>
      <c r="C46190">
        <v>0</v>
      </c>
      <c r="D46190">
        <v>0</v>
      </c>
      <c r="E46190">
        <v>75</v>
      </c>
      <c r="F46190" t="s">
        <v>18</v>
      </c>
      <c r="G46190" t="s">
        <v>28</v>
      </c>
      <c r="H46190" s="1">
        <v>43307.708333333336</v>
      </c>
      <c r="I46190">
        <v>5905</v>
      </c>
    </row>
    <row r="46191" spans="1:9" x14ac:dyDescent="0.25">
      <c r="A46191" t="s">
        <v>9</v>
      </c>
      <c r="B46191">
        <v>292.75</v>
      </c>
      <c r="C46191">
        <v>0</v>
      </c>
      <c r="D46191">
        <v>0</v>
      </c>
      <c r="E46191">
        <v>75</v>
      </c>
      <c r="F46191" t="s">
        <v>18</v>
      </c>
      <c r="G46191" t="s">
        <v>28</v>
      </c>
      <c r="H46191" s="1">
        <v>43307.75</v>
      </c>
      <c r="I46191">
        <v>4555</v>
      </c>
    </row>
    <row r="46192" spans="1:9" x14ac:dyDescent="0.25">
      <c r="A46192" t="s">
        <v>9</v>
      </c>
      <c r="B46192">
        <v>292.75</v>
      </c>
      <c r="C46192">
        <v>0</v>
      </c>
      <c r="D46192">
        <v>0</v>
      </c>
      <c r="E46192">
        <v>40</v>
      </c>
      <c r="F46192" t="s">
        <v>18</v>
      </c>
      <c r="G46192" t="s">
        <v>28</v>
      </c>
      <c r="H46192" s="1">
        <v>43307.791666666664</v>
      </c>
      <c r="I46192">
        <v>3707</v>
      </c>
    </row>
    <row r="46193" spans="1:9" x14ac:dyDescent="0.25">
      <c r="A46193" t="s">
        <v>9</v>
      </c>
      <c r="B46193">
        <v>292.22000000000003</v>
      </c>
      <c r="C46193">
        <v>0</v>
      </c>
      <c r="D46193">
        <v>0</v>
      </c>
      <c r="E46193">
        <v>75</v>
      </c>
      <c r="F46193" t="s">
        <v>18</v>
      </c>
      <c r="G46193" t="s">
        <v>19</v>
      </c>
      <c r="H46193" s="1">
        <v>43307.833333333336</v>
      </c>
      <c r="I46193">
        <v>3154</v>
      </c>
    </row>
    <row r="46194" spans="1:9" x14ac:dyDescent="0.25">
      <c r="A46194" t="s">
        <v>9</v>
      </c>
      <c r="B46194">
        <v>291.58</v>
      </c>
      <c r="C46194">
        <v>0</v>
      </c>
      <c r="D46194">
        <v>0</v>
      </c>
      <c r="E46194">
        <v>40</v>
      </c>
      <c r="F46194" t="s">
        <v>10</v>
      </c>
      <c r="G46194" t="s">
        <v>11</v>
      </c>
      <c r="H46194" s="1">
        <v>43307.875</v>
      </c>
      <c r="I46194">
        <v>3206</v>
      </c>
    </row>
    <row r="46195" spans="1:9" x14ac:dyDescent="0.25">
      <c r="A46195" t="s">
        <v>9</v>
      </c>
      <c r="B46195">
        <v>290.88</v>
      </c>
      <c r="C46195">
        <v>0</v>
      </c>
      <c r="D46195">
        <v>0</v>
      </c>
      <c r="E46195">
        <v>75</v>
      </c>
      <c r="F46195" t="s">
        <v>10</v>
      </c>
      <c r="G46195" t="s">
        <v>12</v>
      </c>
      <c r="H46195" s="1">
        <v>43307.916666666664</v>
      </c>
      <c r="I46195">
        <v>2959</v>
      </c>
    </row>
    <row r="46196" spans="1:9" x14ac:dyDescent="0.25">
      <c r="A46196" t="s">
        <v>9</v>
      </c>
      <c r="B46196">
        <v>290.44</v>
      </c>
      <c r="C46196">
        <v>0</v>
      </c>
      <c r="D46196">
        <v>0</v>
      </c>
      <c r="E46196">
        <v>90</v>
      </c>
      <c r="F46196" t="s">
        <v>10</v>
      </c>
      <c r="G46196" t="s">
        <v>13</v>
      </c>
      <c r="H46196" s="1">
        <v>43307.958333333336</v>
      </c>
      <c r="I46196">
        <v>1412</v>
      </c>
    </row>
    <row r="46197" spans="1:9" x14ac:dyDescent="0.25">
      <c r="A46197" t="s">
        <v>9</v>
      </c>
      <c r="B46197">
        <v>290.14999999999998</v>
      </c>
      <c r="C46197">
        <v>0</v>
      </c>
      <c r="D46197">
        <v>0</v>
      </c>
      <c r="E46197">
        <v>90</v>
      </c>
      <c r="F46197" t="s">
        <v>10</v>
      </c>
      <c r="G46197" t="s">
        <v>13</v>
      </c>
      <c r="H46197" s="1">
        <v>43308</v>
      </c>
      <c r="I46197">
        <v>774</v>
      </c>
    </row>
    <row r="46198" spans="1:9" x14ac:dyDescent="0.25">
      <c r="A46198" t="s">
        <v>9</v>
      </c>
      <c r="B46198">
        <v>289.82</v>
      </c>
      <c r="C46198">
        <v>0</v>
      </c>
      <c r="D46198">
        <v>0</v>
      </c>
      <c r="E46198">
        <v>1</v>
      </c>
      <c r="F46198" t="s">
        <v>14</v>
      </c>
      <c r="G46198" t="s">
        <v>15</v>
      </c>
      <c r="H46198" s="1">
        <v>43308.041666666664</v>
      </c>
      <c r="I46198">
        <v>456</v>
      </c>
    </row>
    <row r="46199" spans="1:9" x14ac:dyDescent="0.25">
      <c r="A46199" t="s">
        <v>9</v>
      </c>
      <c r="B46199">
        <v>288.89</v>
      </c>
      <c r="C46199">
        <v>0</v>
      </c>
      <c r="D46199">
        <v>0</v>
      </c>
      <c r="E46199">
        <v>1</v>
      </c>
      <c r="F46199" t="s">
        <v>14</v>
      </c>
      <c r="G46199" t="s">
        <v>15</v>
      </c>
      <c r="H46199" s="1">
        <v>43308.083333333336</v>
      </c>
      <c r="I46199">
        <v>344</v>
      </c>
    </row>
    <row r="46200" spans="1:9" x14ac:dyDescent="0.25">
      <c r="A46200" t="s">
        <v>9</v>
      </c>
      <c r="B46200">
        <v>288.02</v>
      </c>
      <c r="C46200">
        <v>0</v>
      </c>
      <c r="D46200">
        <v>0</v>
      </c>
      <c r="E46200">
        <v>1</v>
      </c>
      <c r="F46200" t="s">
        <v>14</v>
      </c>
      <c r="G46200" t="s">
        <v>15</v>
      </c>
      <c r="H46200" s="1">
        <v>43308.125</v>
      </c>
      <c r="I46200">
        <v>390</v>
      </c>
    </row>
    <row r="46201" spans="1:9" x14ac:dyDescent="0.25">
      <c r="A46201" t="s">
        <v>9</v>
      </c>
      <c r="B46201">
        <v>287.8</v>
      </c>
      <c r="C46201">
        <v>0</v>
      </c>
      <c r="D46201">
        <v>0</v>
      </c>
      <c r="E46201">
        <v>1</v>
      </c>
      <c r="F46201" t="s">
        <v>14</v>
      </c>
      <c r="G46201" t="s">
        <v>15</v>
      </c>
      <c r="H46201" s="1">
        <v>43308.166666666664</v>
      </c>
      <c r="I46201">
        <v>836</v>
      </c>
    </row>
    <row r="46202" spans="1:9" x14ac:dyDescent="0.25">
      <c r="A46202" t="s">
        <v>9</v>
      </c>
      <c r="B46202">
        <v>287.3</v>
      </c>
      <c r="C46202">
        <v>0</v>
      </c>
      <c r="D46202">
        <v>0</v>
      </c>
      <c r="E46202">
        <v>1</v>
      </c>
      <c r="F46202" t="s">
        <v>14</v>
      </c>
      <c r="G46202" t="s">
        <v>15</v>
      </c>
      <c r="H46202" s="1">
        <v>43308.208333333336</v>
      </c>
      <c r="I46202">
        <v>2945</v>
      </c>
    </row>
    <row r="46203" spans="1:9" x14ac:dyDescent="0.25">
      <c r="A46203" t="s">
        <v>9</v>
      </c>
      <c r="B46203">
        <v>286.44</v>
      </c>
      <c r="C46203">
        <v>0</v>
      </c>
      <c r="D46203">
        <v>0</v>
      </c>
      <c r="E46203">
        <v>1</v>
      </c>
      <c r="F46203" t="s">
        <v>14</v>
      </c>
      <c r="G46203" t="s">
        <v>15</v>
      </c>
      <c r="H46203" s="1">
        <v>43308.25</v>
      </c>
      <c r="I46203">
        <v>5353</v>
      </c>
    </row>
    <row r="46204" spans="1:9" x14ac:dyDescent="0.25">
      <c r="A46204" t="s">
        <v>9</v>
      </c>
      <c r="B46204">
        <v>286.51</v>
      </c>
      <c r="C46204">
        <v>0</v>
      </c>
      <c r="D46204">
        <v>0</v>
      </c>
      <c r="E46204">
        <v>5</v>
      </c>
      <c r="F46204" t="s">
        <v>14</v>
      </c>
      <c r="G46204" t="s">
        <v>15</v>
      </c>
      <c r="H46204" s="1">
        <v>43308.291666666664</v>
      </c>
      <c r="I46204">
        <v>5950</v>
      </c>
    </row>
    <row r="46205" spans="1:9" x14ac:dyDescent="0.25">
      <c r="A46205" t="s">
        <v>9</v>
      </c>
      <c r="B46205">
        <v>287.93</v>
      </c>
      <c r="C46205">
        <v>0</v>
      </c>
      <c r="D46205">
        <v>0</v>
      </c>
      <c r="E46205">
        <v>5</v>
      </c>
      <c r="F46205" t="s">
        <v>14</v>
      </c>
      <c r="G46205" t="s">
        <v>15</v>
      </c>
      <c r="H46205" s="1">
        <v>43308.333333333336</v>
      </c>
      <c r="I46205">
        <v>5232</v>
      </c>
    </row>
    <row r="46206" spans="1:9" x14ac:dyDescent="0.25">
      <c r="A46206" t="s">
        <v>9</v>
      </c>
      <c r="B46206">
        <v>290</v>
      </c>
      <c r="C46206">
        <v>0</v>
      </c>
      <c r="D46206">
        <v>0</v>
      </c>
      <c r="E46206">
        <v>5</v>
      </c>
      <c r="F46206" t="s">
        <v>14</v>
      </c>
      <c r="G46206" t="s">
        <v>15</v>
      </c>
      <c r="H46206" s="1">
        <v>43308.375</v>
      </c>
      <c r="I46206">
        <v>4674</v>
      </c>
    </row>
    <row r="46207" spans="1:9" x14ac:dyDescent="0.25">
      <c r="A46207" t="s">
        <v>9</v>
      </c>
      <c r="B46207">
        <v>291.79000000000002</v>
      </c>
      <c r="C46207">
        <v>0</v>
      </c>
      <c r="D46207">
        <v>0</v>
      </c>
      <c r="E46207">
        <v>1</v>
      </c>
      <c r="F46207" t="s">
        <v>14</v>
      </c>
      <c r="G46207" t="s">
        <v>15</v>
      </c>
      <c r="H46207" s="1">
        <v>43308.416666666664</v>
      </c>
      <c r="I46207">
        <v>4571</v>
      </c>
    </row>
    <row r="46208" spans="1:9" x14ac:dyDescent="0.25">
      <c r="A46208" t="s">
        <v>9</v>
      </c>
      <c r="B46208">
        <v>293.95</v>
      </c>
      <c r="C46208">
        <v>0</v>
      </c>
      <c r="D46208">
        <v>0</v>
      </c>
      <c r="E46208">
        <v>5</v>
      </c>
      <c r="F46208" t="s">
        <v>14</v>
      </c>
      <c r="G46208" t="s">
        <v>15</v>
      </c>
      <c r="H46208" s="1">
        <v>43308.458333333336</v>
      </c>
      <c r="I46208">
        <v>4813</v>
      </c>
    </row>
    <row r="46209" spans="1:9" x14ac:dyDescent="0.25">
      <c r="A46209" t="s">
        <v>9</v>
      </c>
      <c r="B46209">
        <v>295.36</v>
      </c>
      <c r="C46209">
        <v>0</v>
      </c>
      <c r="D46209">
        <v>0</v>
      </c>
      <c r="E46209">
        <v>75</v>
      </c>
      <c r="F46209" t="s">
        <v>10</v>
      </c>
      <c r="G46209" t="s">
        <v>12</v>
      </c>
      <c r="H46209" s="1">
        <v>43308.5</v>
      </c>
      <c r="I46209">
        <v>5121</v>
      </c>
    </row>
    <row r="46210" spans="1:9" x14ac:dyDescent="0.25">
      <c r="A46210" t="s">
        <v>9</v>
      </c>
      <c r="B46210">
        <v>296.27999999999997</v>
      </c>
      <c r="C46210">
        <v>0</v>
      </c>
      <c r="D46210">
        <v>0</v>
      </c>
      <c r="E46210">
        <v>40</v>
      </c>
      <c r="F46210" t="s">
        <v>10</v>
      </c>
      <c r="G46210" t="s">
        <v>11</v>
      </c>
      <c r="H46210" s="1">
        <v>43308.541666666664</v>
      </c>
      <c r="I46210">
        <v>5228</v>
      </c>
    </row>
    <row r="46211" spans="1:9" x14ac:dyDescent="0.25">
      <c r="A46211" t="s">
        <v>9</v>
      </c>
      <c r="B46211">
        <v>296.86</v>
      </c>
      <c r="C46211">
        <v>0</v>
      </c>
      <c r="D46211">
        <v>0</v>
      </c>
      <c r="E46211">
        <v>40</v>
      </c>
      <c r="F46211" t="s">
        <v>10</v>
      </c>
      <c r="G46211" t="s">
        <v>11</v>
      </c>
      <c r="H46211" s="1">
        <v>43308.583333333336</v>
      </c>
      <c r="I46211">
        <v>5400</v>
      </c>
    </row>
    <row r="46212" spans="1:9" x14ac:dyDescent="0.25">
      <c r="A46212" t="s">
        <v>9</v>
      </c>
      <c r="B46212">
        <v>297.27999999999997</v>
      </c>
      <c r="C46212">
        <v>0</v>
      </c>
      <c r="D46212">
        <v>0</v>
      </c>
      <c r="E46212">
        <v>40</v>
      </c>
      <c r="F46212" t="s">
        <v>10</v>
      </c>
      <c r="G46212" t="s">
        <v>11</v>
      </c>
      <c r="H46212" s="1">
        <v>43308.625</v>
      </c>
      <c r="I46212">
        <v>5795</v>
      </c>
    </row>
    <row r="46213" spans="1:9" x14ac:dyDescent="0.25">
      <c r="A46213" t="s">
        <v>9</v>
      </c>
      <c r="B46213">
        <v>297.48</v>
      </c>
      <c r="C46213">
        <v>0</v>
      </c>
      <c r="D46213">
        <v>0</v>
      </c>
      <c r="E46213">
        <v>40</v>
      </c>
      <c r="F46213" t="s">
        <v>10</v>
      </c>
      <c r="G46213" t="s">
        <v>11</v>
      </c>
      <c r="H46213" s="1">
        <v>43308.666666666664</v>
      </c>
      <c r="I46213">
        <v>6254</v>
      </c>
    </row>
    <row r="46214" spans="1:9" x14ac:dyDescent="0.25">
      <c r="A46214" t="s">
        <v>9</v>
      </c>
      <c r="B46214">
        <v>297.82</v>
      </c>
      <c r="C46214">
        <v>0</v>
      </c>
      <c r="D46214">
        <v>0</v>
      </c>
      <c r="E46214">
        <v>40</v>
      </c>
      <c r="F46214" t="s">
        <v>10</v>
      </c>
      <c r="G46214" t="s">
        <v>11</v>
      </c>
      <c r="H46214" s="1">
        <v>43308.708333333336</v>
      </c>
      <c r="I46214">
        <v>5160</v>
      </c>
    </row>
    <row r="46215" spans="1:9" x14ac:dyDescent="0.25">
      <c r="A46215" t="s">
        <v>9</v>
      </c>
      <c r="B46215">
        <v>297.48</v>
      </c>
      <c r="C46215">
        <v>0</v>
      </c>
      <c r="D46215">
        <v>0</v>
      </c>
      <c r="E46215">
        <v>40</v>
      </c>
      <c r="F46215" t="s">
        <v>10</v>
      </c>
      <c r="G46215" t="s">
        <v>11</v>
      </c>
      <c r="H46215" s="1">
        <v>43308.75</v>
      </c>
      <c r="I46215">
        <v>4303</v>
      </c>
    </row>
    <row r="46216" spans="1:9" x14ac:dyDescent="0.25">
      <c r="A46216" t="s">
        <v>9</v>
      </c>
      <c r="B46216">
        <v>297.01</v>
      </c>
      <c r="C46216">
        <v>0</v>
      </c>
      <c r="D46216">
        <v>0</v>
      </c>
      <c r="E46216">
        <v>40</v>
      </c>
      <c r="F46216" t="s">
        <v>10</v>
      </c>
      <c r="G46216" t="s">
        <v>11</v>
      </c>
      <c r="H46216" s="1">
        <v>43308.791666666664</v>
      </c>
      <c r="I46216">
        <v>3506</v>
      </c>
    </row>
    <row r="46217" spans="1:9" x14ac:dyDescent="0.25">
      <c r="A46217" t="s">
        <v>9</v>
      </c>
      <c r="B46217">
        <v>295.94</v>
      </c>
      <c r="C46217">
        <v>0</v>
      </c>
      <c r="D46217">
        <v>0</v>
      </c>
      <c r="E46217">
        <v>1</v>
      </c>
      <c r="F46217" t="s">
        <v>14</v>
      </c>
      <c r="G46217" t="s">
        <v>15</v>
      </c>
      <c r="H46217" s="1">
        <v>43308.833333333336</v>
      </c>
      <c r="I46217">
        <v>3184</v>
      </c>
    </row>
    <row r="46218" spans="1:9" x14ac:dyDescent="0.25">
      <c r="A46218" t="s">
        <v>9</v>
      </c>
      <c r="B46218">
        <v>294.08999999999997</v>
      </c>
      <c r="C46218">
        <v>0</v>
      </c>
      <c r="D46218">
        <v>0</v>
      </c>
      <c r="E46218">
        <v>1</v>
      </c>
      <c r="F46218" t="s">
        <v>14</v>
      </c>
      <c r="G46218" t="s">
        <v>15</v>
      </c>
      <c r="H46218" s="1">
        <v>43308.875</v>
      </c>
      <c r="I46218">
        <v>3191</v>
      </c>
    </row>
    <row r="46219" spans="1:9" x14ac:dyDescent="0.25">
      <c r="A46219" t="s">
        <v>9</v>
      </c>
      <c r="B46219">
        <v>291.35000000000002</v>
      </c>
      <c r="C46219">
        <v>0</v>
      </c>
      <c r="D46219">
        <v>0</v>
      </c>
      <c r="E46219">
        <v>5</v>
      </c>
      <c r="F46219" t="s">
        <v>14</v>
      </c>
      <c r="G46219" t="s">
        <v>15</v>
      </c>
      <c r="H46219" s="1">
        <v>43308.916666666664</v>
      </c>
      <c r="I46219">
        <v>3112</v>
      </c>
    </row>
    <row r="46220" spans="1:9" x14ac:dyDescent="0.25">
      <c r="A46220" t="s">
        <v>9</v>
      </c>
      <c r="B46220">
        <v>290.02</v>
      </c>
      <c r="C46220">
        <v>0</v>
      </c>
      <c r="D46220">
        <v>0</v>
      </c>
      <c r="E46220">
        <v>1</v>
      </c>
      <c r="F46220" t="s">
        <v>14</v>
      </c>
      <c r="G46220" t="s">
        <v>15</v>
      </c>
      <c r="H46220" s="1">
        <v>43308.958333333336</v>
      </c>
      <c r="I46220">
        <v>2048</v>
      </c>
    </row>
    <row r="46221" spans="1:9" x14ac:dyDescent="0.25">
      <c r="A46221" t="s">
        <v>9</v>
      </c>
      <c r="B46221">
        <v>288.29000000000002</v>
      </c>
      <c r="C46221">
        <v>0</v>
      </c>
      <c r="D46221">
        <v>0</v>
      </c>
      <c r="E46221">
        <v>1</v>
      </c>
      <c r="F46221" t="s">
        <v>14</v>
      </c>
      <c r="G46221" t="s">
        <v>15</v>
      </c>
      <c r="H46221" s="1">
        <v>43309</v>
      </c>
      <c r="I46221">
        <v>1225</v>
      </c>
    </row>
    <row r="46222" spans="1:9" x14ac:dyDescent="0.25">
      <c r="A46222" t="s">
        <v>9</v>
      </c>
      <c r="B46222">
        <v>287.3</v>
      </c>
      <c r="C46222">
        <v>0</v>
      </c>
      <c r="D46222">
        <v>0</v>
      </c>
      <c r="E46222">
        <v>1</v>
      </c>
      <c r="F46222" t="s">
        <v>14</v>
      </c>
      <c r="G46222" t="s">
        <v>15</v>
      </c>
      <c r="H46222" s="1">
        <v>43309.041666666664</v>
      </c>
      <c r="I46222">
        <v>871</v>
      </c>
    </row>
    <row r="46223" spans="1:9" x14ac:dyDescent="0.25">
      <c r="A46223" t="s">
        <v>9</v>
      </c>
      <c r="B46223">
        <v>286.73</v>
      </c>
      <c r="C46223">
        <v>0</v>
      </c>
      <c r="D46223">
        <v>0</v>
      </c>
      <c r="E46223">
        <v>1</v>
      </c>
      <c r="F46223" t="s">
        <v>14</v>
      </c>
      <c r="G46223" t="s">
        <v>15</v>
      </c>
      <c r="H46223" s="1">
        <v>43309.083333333336</v>
      </c>
      <c r="I46223">
        <v>581</v>
      </c>
    </row>
    <row r="46224" spans="1:9" x14ac:dyDescent="0.25">
      <c r="A46224" t="s">
        <v>9</v>
      </c>
      <c r="B46224">
        <v>286.29000000000002</v>
      </c>
      <c r="C46224">
        <v>0</v>
      </c>
      <c r="D46224">
        <v>0</v>
      </c>
      <c r="E46224">
        <v>1</v>
      </c>
      <c r="F46224" t="s">
        <v>22</v>
      </c>
      <c r="G46224" t="s">
        <v>23</v>
      </c>
      <c r="H46224" s="1">
        <v>43309.125</v>
      </c>
      <c r="I46224">
        <v>384</v>
      </c>
    </row>
    <row r="46225" spans="1:9" x14ac:dyDescent="0.25">
      <c r="A46225" t="s">
        <v>9</v>
      </c>
      <c r="B46225">
        <v>285.29000000000002</v>
      </c>
      <c r="C46225">
        <v>0</v>
      </c>
      <c r="D46225">
        <v>0</v>
      </c>
      <c r="E46225">
        <v>1</v>
      </c>
      <c r="F46225" t="s">
        <v>22</v>
      </c>
      <c r="G46225" t="s">
        <v>23</v>
      </c>
      <c r="H46225" s="1">
        <v>43309.166666666664</v>
      </c>
      <c r="I46225">
        <v>451</v>
      </c>
    </row>
    <row r="46226" spans="1:9" x14ac:dyDescent="0.25">
      <c r="A46226" t="s">
        <v>9</v>
      </c>
      <c r="B46226">
        <v>285.44</v>
      </c>
      <c r="C46226">
        <v>0</v>
      </c>
      <c r="D46226">
        <v>0</v>
      </c>
      <c r="E46226">
        <v>1</v>
      </c>
      <c r="F46226" t="s">
        <v>22</v>
      </c>
      <c r="G46226" t="s">
        <v>23</v>
      </c>
      <c r="H46226" s="1">
        <v>43309.208333333336</v>
      </c>
      <c r="I46226">
        <v>902</v>
      </c>
    </row>
    <row r="46227" spans="1:9" x14ac:dyDescent="0.25">
      <c r="A46227" t="s">
        <v>9</v>
      </c>
      <c r="B46227">
        <v>284.79000000000002</v>
      </c>
      <c r="C46227">
        <v>0</v>
      </c>
      <c r="D46227">
        <v>0</v>
      </c>
      <c r="E46227">
        <v>1</v>
      </c>
      <c r="F46227" t="s">
        <v>14</v>
      </c>
      <c r="G46227" t="s">
        <v>15</v>
      </c>
      <c r="H46227" s="1">
        <v>43309.25</v>
      </c>
      <c r="I46227">
        <v>1530</v>
      </c>
    </row>
    <row r="46228" spans="1:9" x14ac:dyDescent="0.25">
      <c r="A46228" t="s">
        <v>9</v>
      </c>
      <c r="B46228">
        <v>284.86</v>
      </c>
      <c r="C46228">
        <v>0</v>
      </c>
      <c r="D46228">
        <v>0</v>
      </c>
      <c r="E46228">
        <v>1</v>
      </c>
      <c r="F46228" t="s">
        <v>14</v>
      </c>
      <c r="G46228" t="s">
        <v>15</v>
      </c>
      <c r="H46228" s="1">
        <v>43309.291666666664</v>
      </c>
      <c r="I46228">
        <v>1974</v>
      </c>
    </row>
    <row r="46229" spans="1:9" x14ac:dyDescent="0.25">
      <c r="A46229" t="s">
        <v>9</v>
      </c>
      <c r="B46229">
        <v>287.74</v>
      </c>
      <c r="C46229">
        <v>0</v>
      </c>
      <c r="D46229">
        <v>0</v>
      </c>
      <c r="E46229">
        <v>5</v>
      </c>
      <c r="F46229" t="s">
        <v>14</v>
      </c>
      <c r="G46229" t="s">
        <v>15</v>
      </c>
      <c r="H46229" s="1">
        <v>43309.333333333336</v>
      </c>
      <c r="I46229">
        <v>2713</v>
      </c>
    </row>
    <row r="46230" spans="1:9" x14ac:dyDescent="0.25">
      <c r="A46230" t="s">
        <v>9</v>
      </c>
      <c r="B46230">
        <v>291.07</v>
      </c>
      <c r="C46230">
        <v>0</v>
      </c>
      <c r="D46230">
        <v>0</v>
      </c>
      <c r="E46230">
        <v>1</v>
      </c>
      <c r="F46230" t="s">
        <v>14</v>
      </c>
      <c r="G46230" t="s">
        <v>15</v>
      </c>
      <c r="H46230" s="1">
        <v>43309.375</v>
      </c>
      <c r="I46230">
        <v>3457</v>
      </c>
    </row>
    <row r="46231" spans="1:9" x14ac:dyDescent="0.25">
      <c r="A46231" t="s">
        <v>9</v>
      </c>
      <c r="B46231">
        <v>293.74</v>
      </c>
      <c r="C46231">
        <v>0</v>
      </c>
      <c r="D46231">
        <v>0</v>
      </c>
      <c r="E46231">
        <v>5</v>
      </c>
      <c r="F46231" t="s">
        <v>14</v>
      </c>
      <c r="G46231" t="s">
        <v>15</v>
      </c>
      <c r="H46231" s="1">
        <v>43309.416666666664</v>
      </c>
      <c r="I46231">
        <v>3639</v>
      </c>
    </row>
    <row r="46232" spans="1:9" x14ac:dyDescent="0.25">
      <c r="A46232" t="s">
        <v>9</v>
      </c>
      <c r="B46232">
        <v>295.58</v>
      </c>
      <c r="C46232">
        <v>0</v>
      </c>
      <c r="D46232">
        <v>0</v>
      </c>
      <c r="E46232">
        <v>1</v>
      </c>
      <c r="F46232" t="s">
        <v>14</v>
      </c>
      <c r="G46232" t="s">
        <v>15</v>
      </c>
      <c r="H46232" s="1">
        <v>43309.458333333336</v>
      </c>
      <c r="I46232">
        <v>4009</v>
      </c>
    </row>
    <row r="46233" spans="1:9" x14ac:dyDescent="0.25">
      <c r="A46233" t="s">
        <v>9</v>
      </c>
      <c r="B46233">
        <v>296.88</v>
      </c>
      <c r="C46233">
        <v>0</v>
      </c>
      <c r="D46233">
        <v>0</v>
      </c>
      <c r="E46233">
        <v>1</v>
      </c>
      <c r="F46233" t="s">
        <v>14</v>
      </c>
      <c r="G46233" t="s">
        <v>15</v>
      </c>
      <c r="H46233" s="1">
        <v>43309.5</v>
      </c>
      <c r="I46233">
        <v>4158</v>
      </c>
    </row>
    <row r="46234" spans="1:9" x14ac:dyDescent="0.25">
      <c r="A46234" t="s">
        <v>9</v>
      </c>
      <c r="B46234">
        <v>297.35000000000002</v>
      </c>
      <c r="C46234">
        <v>0</v>
      </c>
      <c r="D46234">
        <v>0</v>
      </c>
      <c r="E46234">
        <v>75</v>
      </c>
      <c r="F46234" t="s">
        <v>10</v>
      </c>
      <c r="G46234" t="s">
        <v>12</v>
      </c>
      <c r="H46234" s="1">
        <v>43309.541666666664</v>
      </c>
      <c r="I46234">
        <v>4229</v>
      </c>
    </row>
    <row r="46235" spans="1:9" x14ac:dyDescent="0.25">
      <c r="A46235" t="s">
        <v>9</v>
      </c>
      <c r="B46235">
        <v>298.23</v>
      </c>
      <c r="C46235">
        <v>0</v>
      </c>
      <c r="D46235">
        <v>0</v>
      </c>
      <c r="E46235">
        <v>40</v>
      </c>
      <c r="F46235" t="s">
        <v>10</v>
      </c>
      <c r="G46235" t="s">
        <v>11</v>
      </c>
      <c r="H46235" s="1">
        <v>43309.583333333336</v>
      </c>
      <c r="I46235">
        <v>4175</v>
      </c>
    </row>
    <row r="46236" spans="1:9" x14ac:dyDescent="0.25">
      <c r="A46236" t="s">
        <v>9</v>
      </c>
      <c r="B46236">
        <v>298.68</v>
      </c>
      <c r="C46236">
        <v>0</v>
      </c>
      <c r="D46236">
        <v>0</v>
      </c>
      <c r="E46236">
        <v>40</v>
      </c>
      <c r="F46236" t="s">
        <v>10</v>
      </c>
      <c r="G46236" t="s">
        <v>11</v>
      </c>
      <c r="H46236" s="1">
        <v>43309.625</v>
      </c>
      <c r="I46236">
        <v>3948</v>
      </c>
    </row>
    <row r="46237" spans="1:9" x14ac:dyDescent="0.25">
      <c r="A46237" t="s">
        <v>9</v>
      </c>
      <c r="B46237">
        <v>298.82</v>
      </c>
      <c r="C46237">
        <v>0</v>
      </c>
      <c r="D46237">
        <v>0</v>
      </c>
      <c r="E46237">
        <v>40</v>
      </c>
      <c r="F46237" t="s">
        <v>10</v>
      </c>
      <c r="G46237" t="s">
        <v>11</v>
      </c>
      <c r="H46237" s="1">
        <v>43309.666666666664</v>
      </c>
      <c r="I46237">
        <v>3974</v>
      </c>
    </row>
    <row r="46238" spans="1:9" x14ac:dyDescent="0.25">
      <c r="A46238" t="s">
        <v>9</v>
      </c>
      <c r="B46238">
        <v>298.88</v>
      </c>
      <c r="C46238">
        <v>0</v>
      </c>
      <c r="D46238">
        <v>0</v>
      </c>
      <c r="E46238">
        <v>40</v>
      </c>
      <c r="F46238" t="s">
        <v>10</v>
      </c>
      <c r="G46238" t="s">
        <v>11</v>
      </c>
      <c r="H46238" s="1">
        <v>43309.708333333336</v>
      </c>
      <c r="I46238">
        <v>4007</v>
      </c>
    </row>
    <row r="46239" spans="1:9" x14ac:dyDescent="0.25">
      <c r="A46239" t="s">
        <v>9</v>
      </c>
      <c r="B46239">
        <v>298.87</v>
      </c>
      <c r="C46239">
        <v>0</v>
      </c>
      <c r="D46239">
        <v>0</v>
      </c>
      <c r="E46239">
        <v>75</v>
      </c>
      <c r="F46239" t="s">
        <v>10</v>
      </c>
      <c r="G46239" t="s">
        <v>12</v>
      </c>
      <c r="H46239" s="1">
        <v>43309.75</v>
      </c>
      <c r="I46239">
        <v>3657</v>
      </c>
    </row>
    <row r="46240" spans="1:9" x14ac:dyDescent="0.25">
      <c r="A46240" t="s">
        <v>9</v>
      </c>
      <c r="B46240">
        <v>297.08999999999997</v>
      </c>
      <c r="C46240">
        <v>0</v>
      </c>
      <c r="D46240">
        <v>0</v>
      </c>
      <c r="E46240">
        <v>90</v>
      </c>
      <c r="F46240" t="s">
        <v>32</v>
      </c>
      <c r="G46240" t="s">
        <v>33</v>
      </c>
      <c r="H46240" s="1">
        <v>43309.791666666664</v>
      </c>
      <c r="I46240">
        <v>3247</v>
      </c>
    </row>
    <row r="46241" spans="1:9" x14ac:dyDescent="0.25">
      <c r="A46241" t="s">
        <v>9</v>
      </c>
      <c r="B46241">
        <v>295.29000000000002</v>
      </c>
      <c r="C46241">
        <v>0</v>
      </c>
      <c r="D46241">
        <v>0</v>
      </c>
      <c r="E46241">
        <v>90</v>
      </c>
      <c r="F46241" t="s">
        <v>32</v>
      </c>
      <c r="G46241" t="s">
        <v>33</v>
      </c>
      <c r="H46241" s="1">
        <v>43309.833333333336</v>
      </c>
      <c r="I46241">
        <v>2937</v>
      </c>
    </row>
    <row r="46242" spans="1:9" x14ac:dyDescent="0.25">
      <c r="A46242" t="s">
        <v>9</v>
      </c>
      <c r="B46242">
        <v>295.29000000000002</v>
      </c>
      <c r="C46242">
        <v>0</v>
      </c>
      <c r="D46242">
        <v>0</v>
      </c>
      <c r="E46242">
        <v>90</v>
      </c>
      <c r="F46242" t="s">
        <v>18</v>
      </c>
      <c r="G46242" t="s">
        <v>19</v>
      </c>
      <c r="H46242" s="1">
        <v>43309.833333333336</v>
      </c>
      <c r="I46242">
        <v>2937</v>
      </c>
    </row>
    <row r="46243" spans="1:9" x14ac:dyDescent="0.25">
      <c r="A46243" t="s">
        <v>9</v>
      </c>
      <c r="B46243">
        <v>293.36</v>
      </c>
      <c r="C46243">
        <v>0</v>
      </c>
      <c r="D46243">
        <v>0</v>
      </c>
      <c r="E46243">
        <v>40</v>
      </c>
      <c r="F46243" t="s">
        <v>18</v>
      </c>
      <c r="G46243" t="s">
        <v>19</v>
      </c>
      <c r="H46243" s="1">
        <v>43309.875</v>
      </c>
      <c r="I46243">
        <v>3001</v>
      </c>
    </row>
    <row r="46244" spans="1:9" x14ac:dyDescent="0.25">
      <c r="A46244" t="s">
        <v>9</v>
      </c>
      <c r="B46244">
        <v>291.72000000000003</v>
      </c>
      <c r="C46244">
        <v>0</v>
      </c>
      <c r="D46244">
        <v>0</v>
      </c>
      <c r="E46244">
        <v>40</v>
      </c>
      <c r="F46244" t="s">
        <v>18</v>
      </c>
      <c r="G46244" t="s">
        <v>19</v>
      </c>
      <c r="H46244" s="1">
        <v>43309.916666666664</v>
      </c>
      <c r="I46244">
        <v>3005</v>
      </c>
    </row>
    <row r="46245" spans="1:9" x14ac:dyDescent="0.25">
      <c r="A46245" t="s">
        <v>9</v>
      </c>
      <c r="B46245">
        <v>290.64999999999998</v>
      </c>
      <c r="C46245">
        <v>0</v>
      </c>
      <c r="D46245">
        <v>0</v>
      </c>
      <c r="E46245">
        <v>1</v>
      </c>
      <c r="F46245" t="s">
        <v>14</v>
      </c>
      <c r="G46245" t="s">
        <v>15</v>
      </c>
      <c r="H46245" s="1">
        <v>43309.958333333336</v>
      </c>
      <c r="I46245">
        <v>1968</v>
      </c>
    </row>
    <row r="46246" spans="1:9" x14ac:dyDescent="0.25">
      <c r="A46246" t="s">
        <v>9</v>
      </c>
      <c r="B46246">
        <v>289.44</v>
      </c>
      <c r="C46246">
        <v>0</v>
      </c>
      <c r="D46246">
        <v>0</v>
      </c>
      <c r="E46246">
        <v>1</v>
      </c>
      <c r="F46246" t="s">
        <v>14</v>
      </c>
      <c r="G46246" t="s">
        <v>15</v>
      </c>
      <c r="H46246" s="1">
        <v>43310</v>
      </c>
      <c r="I46246">
        <v>1487</v>
      </c>
    </row>
    <row r="46247" spans="1:9" x14ac:dyDescent="0.25">
      <c r="A46247" t="s">
        <v>9</v>
      </c>
      <c r="B46247">
        <v>288.82</v>
      </c>
      <c r="C46247">
        <v>0</v>
      </c>
      <c r="D46247">
        <v>0</v>
      </c>
      <c r="E46247">
        <v>1</v>
      </c>
      <c r="F46247" t="s">
        <v>22</v>
      </c>
      <c r="G46247" t="s">
        <v>23</v>
      </c>
      <c r="H46247" s="1">
        <v>43310.041666666664</v>
      </c>
      <c r="I46247">
        <v>924</v>
      </c>
    </row>
    <row r="46248" spans="1:9" x14ac:dyDescent="0.25">
      <c r="A46248" t="s">
        <v>9</v>
      </c>
      <c r="B46248">
        <v>288.08</v>
      </c>
      <c r="C46248">
        <v>0</v>
      </c>
      <c r="D46248">
        <v>0</v>
      </c>
      <c r="E46248">
        <v>1</v>
      </c>
      <c r="F46248" t="s">
        <v>22</v>
      </c>
      <c r="G46248" t="s">
        <v>23</v>
      </c>
      <c r="H46248" s="1">
        <v>43310.083333333336</v>
      </c>
      <c r="I46248">
        <v>869</v>
      </c>
    </row>
    <row r="46249" spans="1:9" x14ac:dyDescent="0.25">
      <c r="A46249" t="s">
        <v>9</v>
      </c>
      <c r="B46249">
        <v>287.3</v>
      </c>
      <c r="C46249">
        <v>0</v>
      </c>
      <c r="D46249">
        <v>0</v>
      </c>
      <c r="E46249">
        <v>1</v>
      </c>
      <c r="F46249" t="s">
        <v>14</v>
      </c>
      <c r="G46249" t="s">
        <v>15</v>
      </c>
      <c r="H46249" s="1">
        <v>43310.125</v>
      </c>
      <c r="I46249">
        <v>546</v>
      </c>
    </row>
    <row r="46250" spans="1:9" x14ac:dyDescent="0.25">
      <c r="A46250" t="s">
        <v>9</v>
      </c>
      <c r="B46250">
        <v>287.14999999999998</v>
      </c>
      <c r="C46250">
        <v>0</v>
      </c>
      <c r="D46250">
        <v>0</v>
      </c>
      <c r="E46250">
        <v>1</v>
      </c>
      <c r="F46250" t="s">
        <v>22</v>
      </c>
      <c r="G46250" t="s">
        <v>23</v>
      </c>
      <c r="H46250" s="1">
        <v>43310.166666666664</v>
      </c>
      <c r="I46250">
        <v>378</v>
      </c>
    </row>
    <row r="46251" spans="1:9" x14ac:dyDescent="0.25">
      <c r="A46251" t="s">
        <v>9</v>
      </c>
      <c r="B46251">
        <v>286.29000000000002</v>
      </c>
      <c r="C46251">
        <v>0</v>
      </c>
      <c r="D46251">
        <v>0</v>
      </c>
      <c r="E46251">
        <v>1</v>
      </c>
      <c r="F46251" t="s">
        <v>22</v>
      </c>
      <c r="G46251" t="s">
        <v>23</v>
      </c>
      <c r="H46251" s="1">
        <v>43310.208333333336</v>
      </c>
      <c r="I46251">
        <v>657</v>
      </c>
    </row>
    <row r="46252" spans="1:9" x14ac:dyDescent="0.25">
      <c r="A46252" t="s">
        <v>9</v>
      </c>
      <c r="B46252">
        <v>286.14999999999998</v>
      </c>
      <c r="C46252">
        <v>0</v>
      </c>
      <c r="D46252">
        <v>0</v>
      </c>
      <c r="E46252">
        <v>1</v>
      </c>
      <c r="F46252" t="s">
        <v>22</v>
      </c>
      <c r="G46252" t="s">
        <v>23</v>
      </c>
      <c r="H46252" s="1">
        <v>43310.25</v>
      </c>
      <c r="I46252">
        <v>1210</v>
      </c>
    </row>
    <row r="46253" spans="1:9" x14ac:dyDescent="0.25">
      <c r="A46253" t="s">
        <v>9</v>
      </c>
      <c r="B46253">
        <v>286.55</v>
      </c>
      <c r="C46253">
        <v>0</v>
      </c>
      <c r="D46253">
        <v>0</v>
      </c>
      <c r="E46253">
        <v>90</v>
      </c>
      <c r="F46253" t="s">
        <v>22</v>
      </c>
      <c r="G46253" t="s">
        <v>23</v>
      </c>
      <c r="H46253" s="1">
        <v>43310.291666666664</v>
      </c>
      <c r="I46253">
        <v>1286</v>
      </c>
    </row>
    <row r="46254" spans="1:9" x14ac:dyDescent="0.25">
      <c r="A46254" t="s">
        <v>9</v>
      </c>
      <c r="B46254">
        <v>286.55</v>
      </c>
      <c r="C46254">
        <v>0</v>
      </c>
      <c r="D46254">
        <v>0</v>
      </c>
      <c r="E46254">
        <v>90</v>
      </c>
      <c r="F46254" t="s">
        <v>26</v>
      </c>
      <c r="G46254" t="s">
        <v>27</v>
      </c>
      <c r="H46254" s="1">
        <v>43310.291666666664</v>
      </c>
      <c r="I46254">
        <v>1286</v>
      </c>
    </row>
    <row r="46255" spans="1:9" x14ac:dyDescent="0.25">
      <c r="A46255" t="s">
        <v>9</v>
      </c>
      <c r="B46255">
        <v>289.14</v>
      </c>
      <c r="C46255">
        <v>0</v>
      </c>
      <c r="D46255">
        <v>0</v>
      </c>
      <c r="E46255">
        <v>5</v>
      </c>
      <c r="F46255" t="s">
        <v>26</v>
      </c>
      <c r="G46255" t="s">
        <v>27</v>
      </c>
      <c r="H46255" s="1">
        <v>43310.333333333336</v>
      </c>
      <c r="I46255">
        <v>1866</v>
      </c>
    </row>
    <row r="46256" spans="1:9" x14ac:dyDescent="0.25">
      <c r="A46256" t="s">
        <v>9</v>
      </c>
      <c r="B46256">
        <v>289.14</v>
      </c>
      <c r="C46256">
        <v>0</v>
      </c>
      <c r="D46256">
        <v>0</v>
      </c>
      <c r="E46256">
        <v>5</v>
      </c>
      <c r="F46256" t="s">
        <v>22</v>
      </c>
      <c r="G46256" t="s">
        <v>23</v>
      </c>
      <c r="H46256" s="1">
        <v>43310.333333333336</v>
      </c>
      <c r="I46256">
        <v>1866</v>
      </c>
    </row>
    <row r="46257" spans="1:9" x14ac:dyDescent="0.25">
      <c r="A46257" t="s">
        <v>9</v>
      </c>
      <c r="B46257">
        <v>291.86</v>
      </c>
      <c r="C46257">
        <v>0</v>
      </c>
      <c r="D46257">
        <v>0</v>
      </c>
      <c r="E46257">
        <v>5</v>
      </c>
      <c r="F46257" t="s">
        <v>26</v>
      </c>
      <c r="G46257" t="s">
        <v>27</v>
      </c>
      <c r="H46257" s="1">
        <v>43310.375</v>
      </c>
      <c r="I46257">
        <v>2855</v>
      </c>
    </row>
    <row r="46258" spans="1:9" x14ac:dyDescent="0.25">
      <c r="A46258" t="s">
        <v>9</v>
      </c>
      <c r="B46258">
        <v>294.86</v>
      </c>
      <c r="C46258">
        <v>0</v>
      </c>
      <c r="D46258">
        <v>0</v>
      </c>
      <c r="E46258">
        <v>5</v>
      </c>
      <c r="F46258" t="s">
        <v>14</v>
      </c>
      <c r="G46258" t="s">
        <v>15</v>
      </c>
      <c r="H46258" s="1">
        <v>43310.416666666664</v>
      </c>
      <c r="I46258">
        <v>3500</v>
      </c>
    </row>
    <row r="46259" spans="1:9" x14ac:dyDescent="0.25">
      <c r="A46259" t="s">
        <v>9</v>
      </c>
      <c r="B46259">
        <v>296.61</v>
      </c>
      <c r="C46259">
        <v>0</v>
      </c>
      <c r="D46259">
        <v>0</v>
      </c>
      <c r="E46259">
        <v>1</v>
      </c>
      <c r="F46259" t="s">
        <v>14</v>
      </c>
      <c r="G46259" t="s">
        <v>15</v>
      </c>
      <c r="H46259" s="1">
        <v>43310.458333333336</v>
      </c>
      <c r="I46259">
        <v>3824</v>
      </c>
    </row>
    <row r="46260" spans="1:9" x14ac:dyDescent="0.25">
      <c r="A46260" t="s">
        <v>9</v>
      </c>
      <c r="B46260">
        <v>298.14999999999998</v>
      </c>
      <c r="C46260">
        <v>0</v>
      </c>
      <c r="D46260">
        <v>0</v>
      </c>
      <c r="E46260">
        <v>1</v>
      </c>
      <c r="F46260" t="s">
        <v>14</v>
      </c>
      <c r="G46260" t="s">
        <v>15</v>
      </c>
      <c r="H46260" s="1">
        <v>43310.5</v>
      </c>
      <c r="I46260">
        <v>4016</v>
      </c>
    </row>
    <row r="46261" spans="1:9" x14ac:dyDescent="0.25">
      <c r="A46261" t="s">
        <v>9</v>
      </c>
      <c r="B46261">
        <v>299.08</v>
      </c>
      <c r="C46261">
        <v>0</v>
      </c>
      <c r="D46261">
        <v>0</v>
      </c>
      <c r="E46261">
        <v>40</v>
      </c>
      <c r="F46261" t="s">
        <v>10</v>
      </c>
      <c r="G46261" t="s">
        <v>11</v>
      </c>
      <c r="H46261" s="1">
        <v>43310.541666666664</v>
      </c>
      <c r="I46261">
        <v>4489</v>
      </c>
    </row>
    <row r="46262" spans="1:9" x14ac:dyDescent="0.25">
      <c r="A46262" t="s">
        <v>9</v>
      </c>
      <c r="B46262">
        <v>299.79000000000002</v>
      </c>
      <c r="C46262">
        <v>0</v>
      </c>
      <c r="D46262">
        <v>0</v>
      </c>
      <c r="E46262">
        <v>40</v>
      </c>
      <c r="F46262" t="s">
        <v>10</v>
      </c>
      <c r="G46262" t="s">
        <v>11</v>
      </c>
      <c r="H46262" s="1">
        <v>43310.583333333336</v>
      </c>
      <c r="I46262">
        <v>4435</v>
      </c>
    </row>
    <row r="46263" spans="1:9" x14ac:dyDescent="0.25">
      <c r="A46263" t="s">
        <v>9</v>
      </c>
      <c r="B46263">
        <v>299.82</v>
      </c>
      <c r="C46263">
        <v>0</v>
      </c>
      <c r="D46263">
        <v>0</v>
      </c>
      <c r="E46263">
        <v>20</v>
      </c>
      <c r="F46263" t="s">
        <v>32</v>
      </c>
      <c r="G46263" t="s">
        <v>33</v>
      </c>
      <c r="H46263" s="1">
        <v>43310.625</v>
      </c>
      <c r="I46263">
        <v>4412</v>
      </c>
    </row>
    <row r="46264" spans="1:9" x14ac:dyDescent="0.25">
      <c r="A46264" t="s">
        <v>9</v>
      </c>
      <c r="B46264">
        <v>299.82</v>
      </c>
      <c r="C46264">
        <v>0</v>
      </c>
      <c r="D46264">
        <v>0</v>
      </c>
      <c r="E46264">
        <v>20</v>
      </c>
      <c r="F46264" t="s">
        <v>18</v>
      </c>
      <c r="G46264" t="s">
        <v>28</v>
      </c>
      <c r="H46264" s="1">
        <v>43310.625</v>
      </c>
      <c r="I46264">
        <v>4412</v>
      </c>
    </row>
    <row r="46265" spans="1:9" x14ac:dyDescent="0.25">
      <c r="A46265" t="s">
        <v>9</v>
      </c>
      <c r="B46265">
        <v>299.51</v>
      </c>
      <c r="C46265">
        <v>0</v>
      </c>
      <c r="D46265">
        <v>0</v>
      </c>
      <c r="E46265">
        <v>75</v>
      </c>
      <c r="F46265" t="s">
        <v>32</v>
      </c>
      <c r="G46265" t="s">
        <v>55</v>
      </c>
      <c r="H46265" s="1">
        <v>43310.666666666664</v>
      </c>
      <c r="I46265">
        <v>4485</v>
      </c>
    </row>
    <row r="46266" spans="1:9" x14ac:dyDescent="0.25">
      <c r="A46266" t="s">
        <v>9</v>
      </c>
      <c r="B46266">
        <v>299.51</v>
      </c>
      <c r="C46266">
        <v>0</v>
      </c>
      <c r="D46266">
        <v>0</v>
      </c>
      <c r="E46266">
        <v>75</v>
      </c>
      <c r="F46266" t="s">
        <v>18</v>
      </c>
      <c r="G46266" t="s">
        <v>28</v>
      </c>
      <c r="H46266" s="1">
        <v>43310.666666666664</v>
      </c>
      <c r="I46266">
        <v>4485</v>
      </c>
    </row>
    <row r="46267" spans="1:9" x14ac:dyDescent="0.25">
      <c r="A46267" t="s">
        <v>9</v>
      </c>
      <c r="B46267">
        <v>299.51</v>
      </c>
      <c r="C46267">
        <v>0</v>
      </c>
      <c r="D46267">
        <v>0</v>
      </c>
      <c r="E46267">
        <v>75</v>
      </c>
      <c r="F46267" t="s">
        <v>24</v>
      </c>
      <c r="G46267" t="s">
        <v>25</v>
      </c>
      <c r="H46267" s="1">
        <v>43310.666666666664</v>
      </c>
      <c r="I46267">
        <v>4485</v>
      </c>
    </row>
    <row r="46268" spans="1:9" x14ac:dyDescent="0.25">
      <c r="A46268" t="s">
        <v>9</v>
      </c>
      <c r="B46268">
        <v>298.3</v>
      </c>
      <c r="C46268">
        <v>0</v>
      </c>
      <c r="D46268">
        <v>0</v>
      </c>
      <c r="E46268">
        <v>75</v>
      </c>
      <c r="F46268" t="s">
        <v>18</v>
      </c>
      <c r="G46268" t="s">
        <v>28</v>
      </c>
      <c r="H46268" s="1">
        <v>43310.708333333336</v>
      </c>
      <c r="I46268">
        <v>4146</v>
      </c>
    </row>
    <row r="46269" spans="1:9" x14ac:dyDescent="0.25">
      <c r="A46269" t="s">
        <v>9</v>
      </c>
      <c r="B46269">
        <v>298.3</v>
      </c>
      <c r="C46269">
        <v>0</v>
      </c>
      <c r="D46269">
        <v>0</v>
      </c>
      <c r="E46269">
        <v>75</v>
      </c>
      <c r="F46269" t="s">
        <v>32</v>
      </c>
      <c r="G46269" t="s">
        <v>33</v>
      </c>
      <c r="H46269" s="1">
        <v>43310.708333333336</v>
      </c>
      <c r="I46269">
        <v>4146</v>
      </c>
    </row>
    <row r="46270" spans="1:9" x14ac:dyDescent="0.25">
      <c r="A46270" t="s">
        <v>9</v>
      </c>
      <c r="B46270">
        <v>297.49</v>
      </c>
      <c r="C46270">
        <v>0</v>
      </c>
      <c r="D46270">
        <v>0</v>
      </c>
      <c r="E46270">
        <v>1</v>
      </c>
      <c r="F46270" t="s">
        <v>14</v>
      </c>
      <c r="G46270" t="s">
        <v>15</v>
      </c>
      <c r="H46270" s="1">
        <v>43310.75</v>
      </c>
      <c r="I46270">
        <v>3947</v>
      </c>
    </row>
    <row r="46271" spans="1:9" x14ac:dyDescent="0.25">
      <c r="A46271" t="s">
        <v>9</v>
      </c>
      <c r="B46271">
        <v>297.82</v>
      </c>
      <c r="C46271">
        <v>0</v>
      </c>
      <c r="D46271">
        <v>0</v>
      </c>
      <c r="E46271">
        <v>75</v>
      </c>
      <c r="F46271" t="s">
        <v>32</v>
      </c>
      <c r="G46271" t="s">
        <v>33</v>
      </c>
      <c r="H46271" s="1">
        <v>43310.791666666664</v>
      </c>
      <c r="I46271">
        <v>3604</v>
      </c>
    </row>
    <row r="46272" spans="1:9" x14ac:dyDescent="0.25">
      <c r="A46272" t="s">
        <v>9</v>
      </c>
      <c r="B46272">
        <v>297.08999999999997</v>
      </c>
      <c r="C46272">
        <v>0</v>
      </c>
      <c r="D46272">
        <v>0</v>
      </c>
      <c r="E46272">
        <v>1</v>
      </c>
      <c r="F46272" t="s">
        <v>32</v>
      </c>
      <c r="G46272" t="s">
        <v>33</v>
      </c>
      <c r="H46272" s="1">
        <v>43310.833333333336</v>
      </c>
      <c r="I46272">
        <v>3344</v>
      </c>
    </row>
    <row r="46273" spans="1:9" x14ac:dyDescent="0.25">
      <c r="A46273" t="s">
        <v>9</v>
      </c>
      <c r="B46273">
        <v>294.95</v>
      </c>
      <c r="C46273">
        <v>0</v>
      </c>
      <c r="D46273">
        <v>0</v>
      </c>
      <c r="E46273">
        <v>40</v>
      </c>
      <c r="F46273" t="s">
        <v>18</v>
      </c>
      <c r="G46273" t="s">
        <v>19</v>
      </c>
      <c r="H46273" s="1">
        <v>43310.875</v>
      </c>
      <c r="I46273">
        <v>2794</v>
      </c>
    </row>
    <row r="46274" spans="1:9" x14ac:dyDescent="0.25">
      <c r="A46274" t="s">
        <v>9</v>
      </c>
      <c r="B46274">
        <v>293.22000000000003</v>
      </c>
      <c r="C46274">
        <v>0</v>
      </c>
      <c r="D46274">
        <v>0</v>
      </c>
      <c r="E46274">
        <v>40</v>
      </c>
      <c r="F46274" t="s">
        <v>10</v>
      </c>
      <c r="G46274" t="s">
        <v>11</v>
      </c>
      <c r="H46274" s="1">
        <v>43310.916666666664</v>
      </c>
      <c r="I46274">
        <v>2084</v>
      </c>
    </row>
    <row r="46275" spans="1:9" x14ac:dyDescent="0.25">
      <c r="A46275" t="s">
        <v>9</v>
      </c>
      <c r="B46275">
        <v>291.95</v>
      </c>
      <c r="C46275">
        <v>0</v>
      </c>
      <c r="D46275">
        <v>0</v>
      </c>
      <c r="E46275">
        <v>1</v>
      </c>
      <c r="F46275" t="s">
        <v>14</v>
      </c>
      <c r="G46275" t="s">
        <v>15</v>
      </c>
      <c r="H46275" s="1">
        <v>43310.958333333336</v>
      </c>
      <c r="I46275">
        <v>1224</v>
      </c>
    </row>
    <row r="46276" spans="1:9" x14ac:dyDescent="0.25">
      <c r="A46276" t="s">
        <v>9</v>
      </c>
      <c r="B46276">
        <v>290.14999999999998</v>
      </c>
      <c r="C46276">
        <v>0</v>
      </c>
      <c r="D46276">
        <v>0</v>
      </c>
      <c r="E46276">
        <v>1</v>
      </c>
      <c r="F46276" t="s">
        <v>14</v>
      </c>
      <c r="G46276" t="s">
        <v>15</v>
      </c>
      <c r="H46276" s="1">
        <v>43311</v>
      </c>
      <c r="I46276">
        <v>640</v>
      </c>
    </row>
    <row r="46277" spans="1:9" x14ac:dyDescent="0.25">
      <c r="A46277" t="s">
        <v>9</v>
      </c>
      <c r="B46277">
        <v>289.22000000000003</v>
      </c>
      <c r="C46277">
        <v>0</v>
      </c>
      <c r="D46277">
        <v>0</v>
      </c>
      <c r="E46277">
        <v>1</v>
      </c>
      <c r="F46277" t="s">
        <v>14</v>
      </c>
      <c r="G46277" t="s">
        <v>15</v>
      </c>
      <c r="H46277" s="1">
        <v>43311.041666666664</v>
      </c>
      <c r="I46277">
        <v>384</v>
      </c>
    </row>
    <row r="46278" spans="1:9" x14ac:dyDescent="0.25">
      <c r="A46278" t="s">
        <v>9</v>
      </c>
      <c r="B46278">
        <v>288.44</v>
      </c>
      <c r="C46278">
        <v>0</v>
      </c>
      <c r="D46278">
        <v>0</v>
      </c>
      <c r="E46278">
        <v>1</v>
      </c>
      <c r="F46278" t="s">
        <v>22</v>
      </c>
      <c r="G46278" t="s">
        <v>23</v>
      </c>
      <c r="H46278" s="1">
        <v>43311.083333333336</v>
      </c>
      <c r="I46278">
        <v>317</v>
      </c>
    </row>
    <row r="46279" spans="1:9" x14ac:dyDescent="0.25">
      <c r="A46279" t="s">
        <v>9</v>
      </c>
      <c r="B46279">
        <v>288.29000000000002</v>
      </c>
      <c r="C46279">
        <v>0</v>
      </c>
      <c r="D46279">
        <v>0</v>
      </c>
      <c r="E46279">
        <v>1</v>
      </c>
      <c r="F46279" t="s">
        <v>14</v>
      </c>
      <c r="G46279" t="s">
        <v>15</v>
      </c>
      <c r="H46279" s="1">
        <v>43311.125</v>
      </c>
      <c r="I46279">
        <v>333</v>
      </c>
    </row>
    <row r="46280" spans="1:9" x14ac:dyDescent="0.25">
      <c r="A46280" t="s">
        <v>9</v>
      </c>
      <c r="B46280">
        <v>287.62</v>
      </c>
      <c r="C46280">
        <v>0</v>
      </c>
      <c r="D46280">
        <v>0</v>
      </c>
      <c r="E46280">
        <v>1</v>
      </c>
      <c r="F46280" t="s">
        <v>22</v>
      </c>
      <c r="G46280" t="s">
        <v>23</v>
      </c>
      <c r="H46280" s="1">
        <v>43311.166666666664</v>
      </c>
      <c r="I46280">
        <v>915</v>
      </c>
    </row>
    <row r="46281" spans="1:9" x14ac:dyDescent="0.25">
      <c r="A46281" t="s">
        <v>9</v>
      </c>
      <c r="B46281">
        <v>287.14999999999998</v>
      </c>
      <c r="C46281">
        <v>0</v>
      </c>
      <c r="D46281">
        <v>0</v>
      </c>
      <c r="E46281">
        <v>1</v>
      </c>
      <c r="F46281" t="s">
        <v>22</v>
      </c>
      <c r="G46281" t="s">
        <v>23</v>
      </c>
      <c r="H46281" s="1">
        <v>43311.208333333336</v>
      </c>
      <c r="I46281">
        <v>3051</v>
      </c>
    </row>
    <row r="46282" spans="1:9" x14ac:dyDescent="0.25">
      <c r="A46282" t="s">
        <v>9</v>
      </c>
      <c r="B46282">
        <v>287.14999999999998</v>
      </c>
      <c r="C46282">
        <v>0</v>
      </c>
      <c r="D46282">
        <v>0</v>
      </c>
      <c r="E46282">
        <v>1</v>
      </c>
      <c r="F46282" t="s">
        <v>22</v>
      </c>
      <c r="G46282" t="s">
        <v>23</v>
      </c>
      <c r="H46282" s="1">
        <v>43311.25</v>
      </c>
      <c r="I46282">
        <v>5560</v>
      </c>
    </row>
    <row r="46283" spans="1:9" x14ac:dyDescent="0.25">
      <c r="A46283" t="s">
        <v>9</v>
      </c>
      <c r="B46283">
        <v>287.14999999999998</v>
      </c>
      <c r="C46283">
        <v>0</v>
      </c>
      <c r="D46283">
        <v>0</v>
      </c>
      <c r="E46283">
        <v>5</v>
      </c>
      <c r="F46283" t="s">
        <v>26</v>
      </c>
      <c r="G46283" t="s">
        <v>27</v>
      </c>
      <c r="H46283" s="1">
        <v>43311.291666666664</v>
      </c>
      <c r="I46283">
        <v>6313</v>
      </c>
    </row>
    <row r="46284" spans="1:9" x14ac:dyDescent="0.25">
      <c r="A46284" t="s">
        <v>9</v>
      </c>
      <c r="B46284">
        <v>287.14999999999998</v>
      </c>
      <c r="C46284">
        <v>0</v>
      </c>
      <c r="D46284">
        <v>0</v>
      </c>
      <c r="E46284">
        <v>5</v>
      </c>
      <c r="F46284" t="s">
        <v>22</v>
      </c>
      <c r="G46284" t="s">
        <v>23</v>
      </c>
      <c r="H46284" s="1">
        <v>43311.291666666664</v>
      </c>
      <c r="I46284">
        <v>6313</v>
      </c>
    </row>
    <row r="46285" spans="1:9" x14ac:dyDescent="0.25">
      <c r="A46285" t="s">
        <v>9</v>
      </c>
      <c r="B46285">
        <v>289.41000000000003</v>
      </c>
      <c r="C46285">
        <v>0</v>
      </c>
      <c r="D46285">
        <v>0</v>
      </c>
      <c r="E46285">
        <v>1</v>
      </c>
      <c r="F46285" t="s">
        <v>22</v>
      </c>
      <c r="G46285" t="s">
        <v>23</v>
      </c>
      <c r="H46285" s="1">
        <v>43311.333333333336</v>
      </c>
      <c r="I46285">
        <v>5427</v>
      </c>
    </row>
    <row r="46286" spans="1:9" x14ac:dyDescent="0.25">
      <c r="A46286" t="s">
        <v>9</v>
      </c>
      <c r="B46286">
        <v>292.85000000000002</v>
      </c>
      <c r="C46286">
        <v>0</v>
      </c>
      <c r="D46286">
        <v>0</v>
      </c>
      <c r="E46286">
        <v>5</v>
      </c>
      <c r="F46286" t="s">
        <v>14</v>
      </c>
      <c r="G46286" t="s">
        <v>15</v>
      </c>
      <c r="H46286" s="1">
        <v>43311.375</v>
      </c>
      <c r="I46286">
        <v>4638</v>
      </c>
    </row>
    <row r="46287" spans="1:9" x14ac:dyDescent="0.25">
      <c r="A46287" t="s">
        <v>9</v>
      </c>
      <c r="B46287">
        <v>295.48</v>
      </c>
      <c r="C46287">
        <v>0</v>
      </c>
      <c r="D46287">
        <v>0</v>
      </c>
      <c r="E46287">
        <v>5</v>
      </c>
      <c r="F46287" t="s">
        <v>14</v>
      </c>
      <c r="G46287" t="s">
        <v>15</v>
      </c>
      <c r="H46287" s="1">
        <v>43311.416666666664</v>
      </c>
      <c r="I46287">
        <v>4233</v>
      </c>
    </row>
    <row r="46288" spans="1:9" x14ac:dyDescent="0.25">
      <c r="A46288" t="s">
        <v>9</v>
      </c>
      <c r="B46288">
        <v>298.14</v>
      </c>
      <c r="C46288">
        <v>0</v>
      </c>
      <c r="D46288">
        <v>0</v>
      </c>
      <c r="E46288">
        <v>1</v>
      </c>
      <c r="F46288" t="s">
        <v>14</v>
      </c>
      <c r="G46288" t="s">
        <v>15</v>
      </c>
      <c r="H46288" s="1">
        <v>43311.458333333336</v>
      </c>
      <c r="I46288">
        <v>4491</v>
      </c>
    </row>
    <row r="46289" spans="1:9" x14ac:dyDescent="0.25">
      <c r="A46289" t="s">
        <v>9</v>
      </c>
      <c r="B46289">
        <v>299.57</v>
      </c>
      <c r="C46289">
        <v>0</v>
      </c>
      <c r="D46289">
        <v>0</v>
      </c>
      <c r="E46289">
        <v>20</v>
      </c>
      <c r="F46289" t="s">
        <v>10</v>
      </c>
      <c r="G46289" t="s">
        <v>16</v>
      </c>
      <c r="H46289" s="1">
        <v>43311.5</v>
      </c>
      <c r="I46289">
        <v>4522</v>
      </c>
    </row>
    <row r="46290" spans="1:9" x14ac:dyDescent="0.25">
      <c r="A46290" t="s">
        <v>9</v>
      </c>
      <c r="B46290">
        <v>300.14999999999998</v>
      </c>
      <c r="C46290">
        <v>0</v>
      </c>
      <c r="D46290">
        <v>0</v>
      </c>
      <c r="E46290">
        <v>40</v>
      </c>
      <c r="F46290" t="s">
        <v>10</v>
      </c>
      <c r="G46290" t="s">
        <v>11</v>
      </c>
      <c r="H46290" s="1">
        <v>43311.541666666664</v>
      </c>
      <c r="I46290">
        <v>4625</v>
      </c>
    </row>
    <row r="46291" spans="1:9" x14ac:dyDescent="0.25">
      <c r="A46291" t="s">
        <v>9</v>
      </c>
      <c r="B46291">
        <v>300.57</v>
      </c>
      <c r="C46291">
        <v>0</v>
      </c>
      <c r="D46291">
        <v>0</v>
      </c>
      <c r="E46291">
        <v>40</v>
      </c>
      <c r="F46291" t="s">
        <v>10</v>
      </c>
      <c r="G46291" t="s">
        <v>11</v>
      </c>
      <c r="H46291" s="1">
        <v>43311.583333333336</v>
      </c>
      <c r="I46291">
        <v>4808</v>
      </c>
    </row>
    <row r="46292" spans="1:9" x14ac:dyDescent="0.25">
      <c r="A46292" t="s">
        <v>9</v>
      </c>
      <c r="B46292">
        <v>300.81</v>
      </c>
      <c r="C46292">
        <v>0</v>
      </c>
      <c r="D46292">
        <v>0</v>
      </c>
      <c r="E46292">
        <v>20</v>
      </c>
      <c r="F46292" t="s">
        <v>10</v>
      </c>
      <c r="G46292" t="s">
        <v>16</v>
      </c>
      <c r="H46292" s="1">
        <v>43311.625</v>
      </c>
      <c r="I46292">
        <v>5483</v>
      </c>
    </row>
    <row r="46293" spans="1:9" x14ac:dyDescent="0.25">
      <c r="A46293" t="s">
        <v>9</v>
      </c>
      <c r="B46293">
        <v>301.22000000000003</v>
      </c>
      <c r="C46293">
        <v>0</v>
      </c>
      <c r="D46293">
        <v>0</v>
      </c>
      <c r="E46293">
        <v>40</v>
      </c>
      <c r="F46293" t="s">
        <v>10</v>
      </c>
      <c r="G46293" t="s">
        <v>11</v>
      </c>
      <c r="H46293" s="1">
        <v>43311.666666666664</v>
      </c>
      <c r="I46293">
        <v>5632</v>
      </c>
    </row>
    <row r="46294" spans="1:9" x14ac:dyDescent="0.25">
      <c r="A46294" t="s">
        <v>9</v>
      </c>
      <c r="B46294">
        <v>300.86</v>
      </c>
      <c r="C46294">
        <v>0</v>
      </c>
      <c r="D46294">
        <v>0</v>
      </c>
      <c r="E46294">
        <v>40</v>
      </c>
      <c r="F46294" t="s">
        <v>32</v>
      </c>
      <c r="G46294" t="s">
        <v>33</v>
      </c>
      <c r="H46294" s="1">
        <v>43311.708333333336</v>
      </c>
      <c r="I46294">
        <v>5590</v>
      </c>
    </row>
    <row r="46295" spans="1:9" x14ac:dyDescent="0.25">
      <c r="A46295" t="s">
        <v>9</v>
      </c>
      <c r="B46295">
        <v>301</v>
      </c>
      <c r="C46295">
        <v>0</v>
      </c>
      <c r="D46295">
        <v>0</v>
      </c>
      <c r="E46295">
        <v>40</v>
      </c>
      <c r="F46295" t="s">
        <v>32</v>
      </c>
      <c r="G46295" t="s">
        <v>33</v>
      </c>
      <c r="H46295" s="1">
        <v>43311.75</v>
      </c>
      <c r="I46295">
        <v>4288</v>
      </c>
    </row>
    <row r="46296" spans="1:9" x14ac:dyDescent="0.25">
      <c r="A46296" t="s">
        <v>9</v>
      </c>
      <c r="B46296">
        <v>300.38</v>
      </c>
      <c r="C46296">
        <v>0</v>
      </c>
      <c r="D46296">
        <v>0</v>
      </c>
      <c r="E46296">
        <v>40</v>
      </c>
      <c r="F46296" t="s">
        <v>32</v>
      </c>
      <c r="G46296" t="s">
        <v>33</v>
      </c>
      <c r="H46296" s="1">
        <v>43311.791666666664</v>
      </c>
      <c r="I46296">
        <v>3190</v>
      </c>
    </row>
    <row r="46297" spans="1:9" x14ac:dyDescent="0.25">
      <c r="A46297" t="s">
        <v>9</v>
      </c>
      <c r="B46297">
        <v>299.01</v>
      </c>
      <c r="C46297">
        <v>0</v>
      </c>
      <c r="D46297">
        <v>0</v>
      </c>
      <c r="E46297">
        <v>20</v>
      </c>
      <c r="F46297" t="s">
        <v>10</v>
      </c>
      <c r="G46297" t="s">
        <v>16</v>
      </c>
      <c r="H46297" s="1">
        <v>43311.833333333336</v>
      </c>
      <c r="I46297">
        <v>2911</v>
      </c>
    </row>
    <row r="46298" spans="1:9" x14ac:dyDescent="0.25">
      <c r="A46298" t="s">
        <v>9</v>
      </c>
      <c r="B46298">
        <v>296.86</v>
      </c>
      <c r="C46298">
        <v>0</v>
      </c>
      <c r="D46298">
        <v>0</v>
      </c>
      <c r="E46298">
        <v>20</v>
      </c>
      <c r="F46298" t="s">
        <v>10</v>
      </c>
      <c r="G46298" t="s">
        <v>16</v>
      </c>
      <c r="H46298" s="1">
        <v>43311.875</v>
      </c>
      <c r="I46298">
        <v>2431</v>
      </c>
    </row>
    <row r="46299" spans="1:9" x14ac:dyDescent="0.25">
      <c r="A46299" t="s">
        <v>9</v>
      </c>
      <c r="B46299">
        <v>292.93</v>
      </c>
      <c r="C46299">
        <v>0</v>
      </c>
      <c r="D46299">
        <v>0</v>
      </c>
      <c r="E46299">
        <v>1</v>
      </c>
      <c r="F46299" t="s">
        <v>14</v>
      </c>
      <c r="G46299" t="s">
        <v>15</v>
      </c>
      <c r="H46299" s="1">
        <v>43311.916666666664</v>
      </c>
      <c r="I46299">
        <v>1742</v>
      </c>
    </row>
    <row r="46300" spans="1:9" x14ac:dyDescent="0.25">
      <c r="A46300" t="s">
        <v>9</v>
      </c>
      <c r="B46300">
        <v>292.2</v>
      </c>
      <c r="C46300">
        <v>0</v>
      </c>
      <c r="D46300">
        <v>0</v>
      </c>
      <c r="E46300">
        <v>1</v>
      </c>
      <c r="F46300" t="s">
        <v>14</v>
      </c>
      <c r="G46300" t="s">
        <v>15</v>
      </c>
      <c r="H46300" s="1">
        <v>43311.958333333336</v>
      </c>
      <c r="I46300">
        <v>1116</v>
      </c>
    </row>
    <row r="46301" spans="1:9" x14ac:dyDescent="0.25">
      <c r="A46301" t="s">
        <v>9</v>
      </c>
      <c r="B46301">
        <v>290.85000000000002</v>
      </c>
      <c r="C46301">
        <v>0</v>
      </c>
      <c r="D46301">
        <v>0</v>
      </c>
      <c r="E46301">
        <v>1</v>
      </c>
      <c r="F46301" t="s">
        <v>14</v>
      </c>
      <c r="G46301" t="s">
        <v>15</v>
      </c>
      <c r="H46301" s="1">
        <v>43312</v>
      </c>
      <c r="I46301">
        <v>625</v>
      </c>
    </row>
    <row r="46302" spans="1:9" x14ac:dyDescent="0.25">
      <c r="A46302" t="s">
        <v>9</v>
      </c>
      <c r="B46302">
        <v>289.85000000000002</v>
      </c>
      <c r="C46302">
        <v>0</v>
      </c>
      <c r="D46302">
        <v>0</v>
      </c>
      <c r="E46302">
        <v>1</v>
      </c>
      <c r="F46302" t="s">
        <v>14</v>
      </c>
      <c r="G46302" t="s">
        <v>15</v>
      </c>
      <c r="H46302" s="1">
        <v>43312.041666666664</v>
      </c>
      <c r="I46302">
        <v>368</v>
      </c>
    </row>
    <row r="46303" spans="1:9" x14ac:dyDescent="0.25">
      <c r="A46303" t="s">
        <v>9</v>
      </c>
      <c r="B46303">
        <v>289.27999999999997</v>
      </c>
      <c r="C46303">
        <v>0</v>
      </c>
      <c r="D46303">
        <v>0</v>
      </c>
      <c r="E46303">
        <v>1</v>
      </c>
      <c r="F46303" t="s">
        <v>14</v>
      </c>
      <c r="G46303" t="s">
        <v>15</v>
      </c>
      <c r="H46303" s="1">
        <v>43312.083333333336</v>
      </c>
      <c r="I46303">
        <v>299</v>
      </c>
    </row>
    <row r="46304" spans="1:9" x14ac:dyDescent="0.25">
      <c r="A46304" t="s">
        <v>9</v>
      </c>
      <c r="B46304">
        <v>288.94</v>
      </c>
      <c r="C46304">
        <v>0</v>
      </c>
      <c r="D46304">
        <v>0</v>
      </c>
      <c r="E46304">
        <v>1</v>
      </c>
      <c r="F46304" t="s">
        <v>14</v>
      </c>
      <c r="G46304" t="s">
        <v>15</v>
      </c>
      <c r="H46304" s="1">
        <v>43312.125</v>
      </c>
      <c r="I46304">
        <v>352</v>
      </c>
    </row>
    <row r="46305" spans="1:9" x14ac:dyDescent="0.25">
      <c r="A46305" t="s">
        <v>9</v>
      </c>
      <c r="B46305">
        <v>288.74</v>
      </c>
      <c r="C46305">
        <v>0</v>
      </c>
      <c r="D46305">
        <v>0</v>
      </c>
      <c r="E46305">
        <v>1</v>
      </c>
      <c r="F46305" t="s">
        <v>22</v>
      </c>
      <c r="G46305" t="s">
        <v>23</v>
      </c>
      <c r="H46305" s="1">
        <v>43312.166666666664</v>
      </c>
      <c r="I46305">
        <v>819</v>
      </c>
    </row>
    <row r="46306" spans="1:9" x14ac:dyDescent="0.25">
      <c r="A46306" t="s">
        <v>9</v>
      </c>
      <c r="B46306">
        <v>287.99</v>
      </c>
      <c r="C46306">
        <v>0</v>
      </c>
      <c r="D46306">
        <v>0</v>
      </c>
      <c r="E46306">
        <v>1</v>
      </c>
      <c r="F46306" t="s">
        <v>22</v>
      </c>
      <c r="G46306" t="s">
        <v>23</v>
      </c>
      <c r="H46306" s="1">
        <v>43312.208333333336</v>
      </c>
      <c r="I46306">
        <v>2764</v>
      </c>
    </row>
    <row r="46307" spans="1:9" x14ac:dyDescent="0.25">
      <c r="A46307" t="s">
        <v>9</v>
      </c>
      <c r="B46307">
        <v>287.64</v>
      </c>
      <c r="C46307">
        <v>0</v>
      </c>
      <c r="D46307">
        <v>0</v>
      </c>
      <c r="E46307">
        <v>1</v>
      </c>
      <c r="F46307" t="s">
        <v>22</v>
      </c>
      <c r="G46307" t="s">
        <v>23</v>
      </c>
      <c r="H46307" s="1">
        <v>43312.25</v>
      </c>
      <c r="I46307">
        <v>4240</v>
      </c>
    </row>
    <row r="46308" spans="1:9" x14ac:dyDescent="0.25">
      <c r="A46308" t="s">
        <v>9</v>
      </c>
      <c r="B46308">
        <v>288.74</v>
      </c>
      <c r="C46308">
        <v>0</v>
      </c>
      <c r="D46308">
        <v>0</v>
      </c>
      <c r="E46308">
        <v>20</v>
      </c>
      <c r="F46308" t="s">
        <v>10</v>
      </c>
      <c r="G46308" t="s">
        <v>16</v>
      </c>
      <c r="H46308" s="1">
        <v>43312.291666666664</v>
      </c>
      <c r="I46308">
        <v>5655</v>
      </c>
    </row>
    <row r="46309" spans="1:9" x14ac:dyDescent="0.25">
      <c r="A46309" t="s">
        <v>9</v>
      </c>
      <c r="B46309">
        <v>292.33999999999997</v>
      </c>
      <c r="C46309">
        <v>0</v>
      </c>
      <c r="D46309">
        <v>0</v>
      </c>
      <c r="E46309">
        <v>5</v>
      </c>
      <c r="F46309" t="s">
        <v>24</v>
      </c>
      <c r="G46309" t="s">
        <v>25</v>
      </c>
      <c r="H46309" s="1">
        <v>43312.333333333336</v>
      </c>
      <c r="I46309">
        <v>5960</v>
      </c>
    </row>
    <row r="46310" spans="1:9" x14ac:dyDescent="0.25">
      <c r="A46310" t="s">
        <v>9</v>
      </c>
      <c r="B46310">
        <v>295.47000000000003</v>
      </c>
      <c r="C46310">
        <v>0</v>
      </c>
      <c r="D46310">
        <v>0</v>
      </c>
      <c r="E46310">
        <v>1</v>
      </c>
      <c r="F46310" t="s">
        <v>14</v>
      </c>
      <c r="G46310" t="s">
        <v>15</v>
      </c>
      <c r="H46310" s="1">
        <v>43312.375</v>
      </c>
      <c r="I46310">
        <v>4925</v>
      </c>
    </row>
    <row r="46311" spans="1:9" x14ac:dyDescent="0.25">
      <c r="A46311" t="s">
        <v>9</v>
      </c>
      <c r="B46311">
        <v>298.20999999999998</v>
      </c>
      <c r="C46311">
        <v>0</v>
      </c>
      <c r="D46311">
        <v>0</v>
      </c>
      <c r="E46311">
        <v>1</v>
      </c>
      <c r="F46311" t="s">
        <v>14</v>
      </c>
      <c r="G46311" t="s">
        <v>15</v>
      </c>
      <c r="H46311" s="1">
        <v>43312.416666666664</v>
      </c>
      <c r="I46311">
        <v>4455</v>
      </c>
    </row>
    <row r="46312" spans="1:9" x14ac:dyDescent="0.25">
      <c r="A46312" t="s">
        <v>9</v>
      </c>
      <c r="B46312">
        <v>299.61</v>
      </c>
      <c r="C46312">
        <v>0</v>
      </c>
      <c r="D46312">
        <v>0</v>
      </c>
      <c r="E46312">
        <v>20</v>
      </c>
      <c r="F46312" t="s">
        <v>10</v>
      </c>
      <c r="G46312" t="s">
        <v>16</v>
      </c>
      <c r="H46312" s="1">
        <v>43312.458333333336</v>
      </c>
      <c r="I46312">
        <v>4727</v>
      </c>
    </row>
    <row r="46313" spans="1:9" x14ac:dyDescent="0.25">
      <c r="A46313" t="s">
        <v>9</v>
      </c>
      <c r="B46313">
        <v>300.41000000000003</v>
      </c>
      <c r="C46313">
        <v>0</v>
      </c>
      <c r="D46313">
        <v>0</v>
      </c>
      <c r="E46313">
        <v>20</v>
      </c>
      <c r="F46313" t="s">
        <v>10</v>
      </c>
      <c r="G46313" t="s">
        <v>16</v>
      </c>
      <c r="H46313" s="1">
        <v>43312.5</v>
      </c>
      <c r="I46313">
        <v>4998</v>
      </c>
    </row>
    <row r="46314" spans="1:9" x14ac:dyDescent="0.25">
      <c r="A46314" t="s">
        <v>9</v>
      </c>
      <c r="B46314">
        <v>300.86</v>
      </c>
      <c r="C46314">
        <v>0</v>
      </c>
      <c r="D46314">
        <v>0</v>
      </c>
      <c r="E46314">
        <v>20</v>
      </c>
      <c r="F46314" t="s">
        <v>10</v>
      </c>
      <c r="G46314" t="s">
        <v>16</v>
      </c>
      <c r="H46314" s="1">
        <v>43312.541666666664</v>
      </c>
      <c r="I46314">
        <v>4875</v>
      </c>
    </row>
    <row r="46315" spans="1:9" x14ac:dyDescent="0.25">
      <c r="A46315" t="s">
        <v>9</v>
      </c>
      <c r="B46315">
        <v>301.29000000000002</v>
      </c>
      <c r="C46315">
        <v>0</v>
      </c>
      <c r="D46315">
        <v>0</v>
      </c>
      <c r="E46315">
        <v>20</v>
      </c>
      <c r="F46315" t="s">
        <v>10</v>
      </c>
      <c r="G46315" t="s">
        <v>16</v>
      </c>
      <c r="H46315" s="1">
        <v>43312.583333333336</v>
      </c>
      <c r="I46315">
        <v>4922</v>
      </c>
    </row>
    <row r="46316" spans="1:9" x14ac:dyDescent="0.25">
      <c r="A46316" t="s">
        <v>9</v>
      </c>
      <c r="B46316">
        <v>301.43</v>
      </c>
      <c r="C46316">
        <v>0</v>
      </c>
      <c r="D46316">
        <v>0</v>
      </c>
      <c r="E46316">
        <v>40</v>
      </c>
      <c r="F46316" t="s">
        <v>10</v>
      </c>
      <c r="G46316" t="s">
        <v>11</v>
      </c>
      <c r="H46316" s="1">
        <v>43312.625</v>
      </c>
      <c r="I46316">
        <v>5722</v>
      </c>
    </row>
    <row r="46317" spans="1:9" x14ac:dyDescent="0.25">
      <c r="A46317" t="s">
        <v>9</v>
      </c>
      <c r="B46317">
        <v>302</v>
      </c>
      <c r="C46317">
        <v>0</v>
      </c>
      <c r="D46317">
        <v>0</v>
      </c>
      <c r="E46317">
        <v>40</v>
      </c>
      <c r="F46317" t="s">
        <v>10</v>
      </c>
      <c r="G46317" t="s">
        <v>11</v>
      </c>
      <c r="H46317" s="1">
        <v>43312.666666666664</v>
      </c>
      <c r="I46317">
        <v>6357</v>
      </c>
    </row>
    <row r="46318" spans="1:9" x14ac:dyDescent="0.25">
      <c r="A46318" t="s">
        <v>9</v>
      </c>
      <c r="B46318">
        <v>302.29000000000002</v>
      </c>
      <c r="C46318">
        <v>0</v>
      </c>
      <c r="D46318">
        <v>0</v>
      </c>
      <c r="E46318">
        <v>20</v>
      </c>
      <c r="F46318" t="s">
        <v>10</v>
      </c>
      <c r="G46318" t="s">
        <v>16</v>
      </c>
      <c r="H46318" s="1">
        <v>43312.708333333336</v>
      </c>
      <c r="I46318">
        <v>5912</v>
      </c>
    </row>
    <row r="46319" spans="1:9" x14ac:dyDescent="0.25">
      <c r="A46319" t="s">
        <v>9</v>
      </c>
      <c r="B46319">
        <v>301.93</v>
      </c>
      <c r="C46319">
        <v>0</v>
      </c>
      <c r="D46319">
        <v>0</v>
      </c>
      <c r="E46319">
        <v>20</v>
      </c>
      <c r="F46319" t="s">
        <v>10</v>
      </c>
      <c r="G46319" t="s">
        <v>16</v>
      </c>
      <c r="H46319" s="1">
        <v>43312.75</v>
      </c>
      <c r="I46319">
        <v>4740</v>
      </c>
    </row>
    <row r="46320" spans="1:9" x14ac:dyDescent="0.25">
      <c r="A46320" t="s">
        <v>9</v>
      </c>
      <c r="B46320">
        <v>301.08</v>
      </c>
      <c r="C46320">
        <v>0</v>
      </c>
      <c r="D46320">
        <v>0</v>
      </c>
      <c r="E46320">
        <v>20</v>
      </c>
      <c r="F46320" t="s">
        <v>10</v>
      </c>
      <c r="G46320" t="s">
        <v>16</v>
      </c>
      <c r="H46320" s="1">
        <v>43312.791666666664</v>
      </c>
      <c r="I46320">
        <v>3288</v>
      </c>
    </row>
    <row r="46321" spans="1:9" x14ac:dyDescent="0.25">
      <c r="A46321" t="s">
        <v>9</v>
      </c>
      <c r="B46321">
        <v>299.75</v>
      </c>
      <c r="C46321">
        <v>0</v>
      </c>
      <c r="D46321">
        <v>0</v>
      </c>
      <c r="E46321">
        <v>20</v>
      </c>
      <c r="F46321" t="s">
        <v>10</v>
      </c>
      <c r="G46321" t="s">
        <v>16</v>
      </c>
      <c r="H46321" s="1">
        <v>43312.833333333336</v>
      </c>
      <c r="I46321">
        <v>3076</v>
      </c>
    </row>
    <row r="46322" spans="1:9" x14ac:dyDescent="0.25">
      <c r="A46322" t="s">
        <v>9</v>
      </c>
      <c r="B46322">
        <v>297.48</v>
      </c>
      <c r="C46322">
        <v>0</v>
      </c>
      <c r="D46322">
        <v>0</v>
      </c>
      <c r="E46322">
        <v>20</v>
      </c>
      <c r="F46322" t="s">
        <v>10</v>
      </c>
      <c r="G46322" t="s">
        <v>16</v>
      </c>
      <c r="H46322" s="1">
        <v>43312.875</v>
      </c>
      <c r="I46322">
        <v>2686</v>
      </c>
    </row>
    <row r="46323" spans="1:9" x14ac:dyDescent="0.25">
      <c r="A46323" t="s">
        <v>9</v>
      </c>
      <c r="B46323">
        <v>294.86</v>
      </c>
      <c r="C46323">
        <v>0</v>
      </c>
      <c r="D46323">
        <v>0</v>
      </c>
      <c r="E46323">
        <v>1</v>
      </c>
      <c r="F46323" t="s">
        <v>14</v>
      </c>
      <c r="G46323" t="s">
        <v>15</v>
      </c>
      <c r="H46323" s="1">
        <v>43312.916666666664</v>
      </c>
      <c r="I46323">
        <v>2152</v>
      </c>
    </row>
    <row r="46324" spans="1:9" x14ac:dyDescent="0.25">
      <c r="A46324" t="s">
        <v>9</v>
      </c>
      <c r="B46324">
        <v>293.74</v>
      </c>
      <c r="C46324">
        <v>0</v>
      </c>
      <c r="D46324">
        <v>0</v>
      </c>
      <c r="E46324">
        <v>20</v>
      </c>
      <c r="F46324" t="s">
        <v>10</v>
      </c>
      <c r="G46324" t="s">
        <v>16</v>
      </c>
      <c r="H46324" s="1">
        <v>43312.958333333336</v>
      </c>
      <c r="I46324">
        <v>1263</v>
      </c>
    </row>
    <row r="46325" spans="1:9" x14ac:dyDescent="0.25">
      <c r="A46325" t="s">
        <v>9</v>
      </c>
      <c r="B46325">
        <v>293.33999999999997</v>
      </c>
      <c r="C46325">
        <v>0</v>
      </c>
      <c r="D46325">
        <v>0</v>
      </c>
      <c r="E46325">
        <v>40</v>
      </c>
      <c r="F46325" t="s">
        <v>10</v>
      </c>
      <c r="G46325" t="s">
        <v>11</v>
      </c>
      <c r="H46325" s="1">
        <v>43313</v>
      </c>
      <c r="I46325">
        <v>662</v>
      </c>
    </row>
    <row r="46326" spans="1:9" x14ac:dyDescent="0.25">
      <c r="A46326" t="s">
        <v>9</v>
      </c>
      <c r="B46326">
        <v>293.07</v>
      </c>
      <c r="C46326">
        <v>0</v>
      </c>
      <c r="D46326">
        <v>0</v>
      </c>
      <c r="E46326">
        <v>75</v>
      </c>
      <c r="F46326" t="s">
        <v>10</v>
      </c>
      <c r="G46326" t="s">
        <v>12</v>
      </c>
      <c r="H46326" s="1">
        <v>43313.041666666664</v>
      </c>
      <c r="I46326">
        <v>398</v>
      </c>
    </row>
    <row r="46327" spans="1:9" x14ac:dyDescent="0.25">
      <c r="A46327" t="s">
        <v>9</v>
      </c>
      <c r="B46327">
        <v>292.54000000000002</v>
      </c>
      <c r="C46327">
        <v>0</v>
      </c>
      <c r="D46327">
        <v>0</v>
      </c>
      <c r="E46327">
        <v>75</v>
      </c>
      <c r="F46327" t="s">
        <v>10</v>
      </c>
      <c r="G46327" t="s">
        <v>12</v>
      </c>
      <c r="H46327" s="1">
        <v>43313.083333333336</v>
      </c>
      <c r="I46327">
        <v>352</v>
      </c>
    </row>
    <row r="46328" spans="1:9" x14ac:dyDescent="0.25">
      <c r="A46328" t="s">
        <v>9</v>
      </c>
      <c r="B46328">
        <v>292.47000000000003</v>
      </c>
      <c r="C46328">
        <v>0</v>
      </c>
      <c r="D46328">
        <v>0</v>
      </c>
      <c r="E46328">
        <v>40</v>
      </c>
      <c r="F46328" t="s">
        <v>10</v>
      </c>
      <c r="G46328" t="s">
        <v>11</v>
      </c>
      <c r="H46328" s="1">
        <v>43313.125</v>
      </c>
      <c r="I46328">
        <v>409</v>
      </c>
    </row>
    <row r="46329" spans="1:9" x14ac:dyDescent="0.25">
      <c r="A46329" t="s">
        <v>9</v>
      </c>
      <c r="B46329">
        <v>292.27</v>
      </c>
      <c r="C46329">
        <v>0</v>
      </c>
      <c r="D46329">
        <v>0</v>
      </c>
      <c r="E46329">
        <v>40</v>
      </c>
      <c r="F46329" t="s">
        <v>10</v>
      </c>
      <c r="G46329" t="s">
        <v>11</v>
      </c>
      <c r="H46329" s="1">
        <v>43313.166666666664</v>
      </c>
      <c r="I46329">
        <v>908</v>
      </c>
    </row>
    <row r="46330" spans="1:9" x14ac:dyDescent="0.25">
      <c r="A46330" t="s">
        <v>9</v>
      </c>
      <c r="B46330">
        <v>292.08</v>
      </c>
      <c r="C46330">
        <v>0</v>
      </c>
      <c r="D46330">
        <v>0</v>
      </c>
      <c r="E46330">
        <v>75</v>
      </c>
      <c r="F46330" t="s">
        <v>18</v>
      </c>
      <c r="G46330" t="s">
        <v>19</v>
      </c>
      <c r="H46330" s="1">
        <v>43313.208333333336</v>
      </c>
      <c r="I46330">
        <v>3063</v>
      </c>
    </row>
    <row r="46331" spans="1:9" x14ac:dyDescent="0.25">
      <c r="A46331" t="s">
        <v>9</v>
      </c>
      <c r="B46331">
        <v>292.08</v>
      </c>
      <c r="C46331">
        <v>0</v>
      </c>
      <c r="D46331">
        <v>0</v>
      </c>
      <c r="E46331">
        <v>75</v>
      </c>
      <c r="F46331" t="s">
        <v>32</v>
      </c>
      <c r="G46331" t="s">
        <v>33</v>
      </c>
      <c r="H46331" s="1">
        <v>43313.208333333336</v>
      </c>
      <c r="I46331">
        <v>3063</v>
      </c>
    </row>
    <row r="46332" spans="1:9" x14ac:dyDescent="0.25">
      <c r="A46332" t="s">
        <v>9</v>
      </c>
      <c r="B46332">
        <v>292.20999999999998</v>
      </c>
      <c r="C46332">
        <v>0</v>
      </c>
      <c r="D46332">
        <v>0</v>
      </c>
      <c r="E46332">
        <v>90</v>
      </c>
      <c r="F46332" t="s">
        <v>18</v>
      </c>
      <c r="G46332" t="s">
        <v>19</v>
      </c>
      <c r="H46332" s="1">
        <v>43313.25</v>
      </c>
      <c r="I46332">
        <v>5431</v>
      </c>
    </row>
    <row r="46333" spans="1:9" x14ac:dyDescent="0.25">
      <c r="A46333" t="s">
        <v>9</v>
      </c>
      <c r="B46333">
        <v>292.20999999999998</v>
      </c>
      <c r="C46333">
        <v>0</v>
      </c>
      <c r="D46333">
        <v>0</v>
      </c>
      <c r="E46333">
        <v>90</v>
      </c>
      <c r="F46333" t="s">
        <v>32</v>
      </c>
      <c r="G46333" t="s">
        <v>55</v>
      </c>
      <c r="H46333" s="1">
        <v>43313.25</v>
      </c>
      <c r="I46333">
        <v>5431</v>
      </c>
    </row>
    <row r="46334" spans="1:9" x14ac:dyDescent="0.25">
      <c r="A46334" t="s">
        <v>9</v>
      </c>
      <c r="B46334">
        <v>292.01</v>
      </c>
      <c r="C46334">
        <v>0</v>
      </c>
      <c r="D46334">
        <v>0</v>
      </c>
      <c r="E46334">
        <v>90</v>
      </c>
      <c r="F46334" t="s">
        <v>18</v>
      </c>
      <c r="G46334" t="s">
        <v>30</v>
      </c>
      <c r="H46334" s="1">
        <v>43313.291666666664</v>
      </c>
      <c r="I46334">
        <v>5853</v>
      </c>
    </row>
    <row r="46335" spans="1:9" x14ac:dyDescent="0.25">
      <c r="A46335" t="s">
        <v>9</v>
      </c>
      <c r="B46335">
        <v>292.01</v>
      </c>
      <c r="C46335">
        <v>0</v>
      </c>
      <c r="D46335">
        <v>0</v>
      </c>
      <c r="E46335">
        <v>90</v>
      </c>
      <c r="F46335" t="s">
        <v>32</v>
      </c>
      <c r="G46335" t="s">
        <v>33</v>
      </c>
      <c r="H46335" s="1">
        <v>43313.291666666664</v>
      </c>
      <c r="I46335">
        <v>5853</v>
      </c>
    </row>
    <row r="46336" spans="1:9" x14ac:dyDescent="0.25">
      <c r="A46336" t="s">
        <v>9</v>
      </c>
      <c r="B46336">
        <v>292.14999999999998</v>
      </c>
      <c r="C46336">
        <v>0</v>
      </c>
      <c r="D46336">
        <v>0</v>
      </c>
      <c r="E46336">
        <v>90</v>
      </c>
      <c r="F46336" t="s">
        <v>18</v>
      </c>
      <c r="G46336" t="s">
        <v>19</v>
      </c>
      <c r="H46336" s="1">
        <v>43313.333333333336</v>
      </c>
      <c r="I46336">
        <v>5873</v>
      </c>
    </row>
    <row r="46337" spans="1:9" x14ac:dyDescent="0.25">
      <c r="A46337" t="s">
        <v>9</v>
      </c>
      <c r="B46337">
        <v>292.64999999999998</v>
      </c>
      <c r="C46337">
        <v>0</v>
      </c>
      <c r="D46337">
        <v>0</v>
      </c>
      <c r="E46337">
        <v>75</v>
      </c>
      <c r="F46337" t="s">
        <v>22</v>
      </c>
      <c r="G46337" t="s">
        <v>23</v>
      </c>
      <c r="H46337" s="1">
        <v>43313.375</v>
      </c>
      <c r="I46337">
        <v>5068</v>
      </c>
    </row>
    <row r="46338" spans="1:9" x14ac:dyDescent="0.25">
      <c r="A46338" t="s">
        <v>9</v>
      </c>
      <c r="B46338">
        <v>292.64999999999998</v>
      </c>
      <c r="C46338">
        <v>0</v>
      </c>
      <c r="D46338">
        <v>0</v>
      </c>
      <c r="E46338">
        <v>75</v>
      </c>
      <c r="F46338" t="s">
        <v>18</v>
      </c>
      <c r="G46338" t="s">
        <v>19</v>
      </c>
      <c r="H46338" s="1">
        <v>43313.375</v>
      </c>
      <c r="I46338">
        <v>5068</v>
      </c>
    </row>
    <row r="46339" spans="1:9" x14ac:dyDescent="0.25">
      <c r="A46339" t="s">
        <v>9</v>
      </c>
      <c r="B46339">
        <v>294.51</v>
      </c>
      <c r="C46339">
        <v>0</v>
      </c>
      <c r="D46339">
        <v>0</v>
      </c>
      <c r="E46339">
        <v>75</v>
      </c>
      <c r="F46339" t="s">
        <v>18</v>
      </c>
      <c r="G46339" t="s">
        <v>19</v>
      </c>
      <c r="H46339" s="1">
        <v>43313.416666666664</v>
      </c>
      <c r="I46339">
        <v>4665</v>
      </c>
    </row>
    <row r="46340" spans="1:9" x14ac:dyDescent="0.25">
      <c r="A46340" t="s">
        <v>9</v>
      </c>
      <c r="B46340">
        <v>295.02</v>
      </c>
      <c r="C46340">
        <v>0</v>
      </c>
      <c r="D46340">
        <v>0</v>
      </c>
      <c r="E46340">
        <v>75</v>
      </c>
      <c r="F46340" t="s">
        <v>10</v>
      </c>
      <c r="G46340" t="s">
        <v>12</v>
      </c>
      <c r="H46340" s="1">
        <v>43313.458333333336</v>
      </c>
      <c r="I46340">
        <v>4986</v>
      </c>
    </row>
    <row r="46341" spans="1:9" x14ac:dyDescent="0.25">
      <c r="A46341" t="s">
        <v>9</v>
      </c>
      <c r="B46341">
        <v>296.58</v>
      </c>
      <c r="C46341">
        <v>0</v>
      </c>
      <c r="D46341">
        <v>0</v>
      </c>
      <c r="E46341">
        <v>75</v>
      </c>
      <c r="F46341" t="s">
        <v>10</v>
      </c>
      <c r="G46341" t="s">
        <v>12</v>
      </c>
      <c r="H46341" s="1">
        <v>43313.5</v>
      </c>
      <c r="I46341">
        <v>5141</v>
      </c>
    </row>
    <row r="46342" spans="1:9" x14ac:dyDescent="0.25">
      <c r="A46342" t="s">
        <v>9</v>
      </c>
      <c r="B46342">
        <v>296.69</v>
      </c>
      <c r="C46342">
        <v>0</v>
      </c>
      <c r="D46342">
        <v>0</v>
      </c>
      <c r="E46342">
        <v>90</v>
      </c>
      <c r="F46342" t="s">
        <v>10</v>
      </c>
      <c r="G46342" t="s">
        <v>13</v>
      </c>
      <c r="H46342" s="1">
        <v>43313.541666666664</v>
      </c>
      <c r="I46342">
        <v>4874</v>
      </c>
    </row>
    <row r="46343" spans="1:9" x14ac:dyDescent="0.25">
      <c r="A46343" t="s">
        <v>9</v>
      </c>
      <c r="B46343">
        <v>296.79000000000002</v>
      </c>
      <c r="C46343">
        <v>0</v>
      </c>
      <c r="D46343">
        <v>0</v>
      </c>
      <c r="E46343">
        <v>75</v>
      </c>
      <c r="F46343" t="s">
        <v>10</v>
      </c>
      <c r="G46343" t="s">
        <v>12</v>
      </c>
      <c r="H46343" s="1">
        <v>43313.583333333336</v>
      </c>
      <c r="I46343">
        <v>5044</v>
      </c>
    </row>
    <row r="46344" spans="1:9" x14ac:dyDescent="0.25">
      <c r="A46344" t="s">
        <v>9</v>
      </c>
      <c r="B46344">
        <v>296.61</v>
      </c>
      <c r="C46344">
        <v>0</v>
      </c>
      <c r="D46344">
        <v>0</v>
      </c>
      <c r="E46344">
        <v>75</v>
      </c>
      <c r="F46344" t="s">
        <v>32</v>
      </c>
      <c r="G46344" t="s">
        <v>33</v>
      </c>
      <c r="H46344" s="1">
        <v>43313.625</v>
      </c>
      <c r="I46344">
        <v>5655</v>
      </c>
    </row>
    <row r="46345" spans="1:9" x14ac:dyDescent="0.25">
      <c r="A46345" t="s">
        <v>9</v>
      </c>
      <c r="B46345">
        <v>296.61</v>
      </c>
      <c r="C46345">
        <v>0</v>
      </c>
      <c r="D46345">
        <v>0</v>
      </c>
      <c r="E46345">
        <v>75</v>
      </c>
      <c r="F46345" t="s">
        <v>18</v>
      </c>
      <c r="G46345" t="s">
        <v>19</v>
      </c>
      <c r="H46345" s="1">
        <v>43313.625</v>
      </c>
      <c r="I46345">
        <v>5655</v>
      </c>
    </row>
    <row r="46346" spans="1:9" x14ac:dyDescent="0.25">
      <c r="A46346" t="s">
        <v>9</v>
      </c>
      <c r="B46346">
        <v>295.55</v>
      </c>
      <c r="C46346">
        <v>0</v>
      </c>
      <c r="D46346">
        <v>0</v>
      </c>
      <c r="E46346">
        <v>90</v>
      </c>
      <c r="F46346" t="s">
        <v>18</v>
      </c>
      <c r="G46346" t="s">
        <v>19</v>
      </c>
      <c r="H46346" s="1">
        <v>43313.666666666664</v>
      </c>
      <c r="I46346">
        <v>6455</v>
      </c>
    </row>
    <row r="46347" spans="1:9" x14ac:dyDescent="0.25">
      <c r="A46347" t="s">
        <v>9</v>
      </c>
      <c r="B46347">
        <v>294.44</v>
      </c>
      <c r="C46347">
        <v>0</v>
      </c>
      <c r="D46347">
        <v>0</v>
      </c>
      <c r="E46347">
        <v>90</v>
      </c>
      <c r="F46347" t="s">
        <v>10</v>
      </c>
      <c r="G46347" t="s">
        <v>13</v>
      </c>
      <c r="H46347" s="1">
        <v>43313.708333333336</v>
      </c>
      <c r="I46347">
        <v>5773</v>
      </c>
    </row>
    <row r="46348" spans="1:9" x14ac:dyDescent="0.25">
      <c r="A46348" t="s">
        <v>9</v>
      </c>
      <c r="B46348">
        <v>293.02</v>
      </c>
      <c r="C46348">
        <v>0</v>
      </c>
      <c r="D46348">
        <v>0</v>
      </c>
      <c r="E46348">
        <v>90</v>
      </c>
      <c r="F46348" t="s">
        <v>10</v>
      </c>
      <c r="G46348" t="s">
        <v>13</v>
      </c>
      <c r="H46348" s="1">
        <v>43313.75</v>
      </c>
      <c r="I46348">
        <v>4500</v>
      </c>
    </row>
    <row r="46349" spans="1:9" x14ac:dyDescent="0.25">
      <c r="A46349" t="s">
        <v>9</v>
      </c>
      <c r="B46349">
        <v>292.29000000000002</v>
      </c>
      <c r="C46349">
        <v>0</v>
      </c>
      <c r="D46349">
        <v>0</v>
      </c>
      <c r="E46349">
        <v>90</v>
      </c>
      <c r="F46349" t="s">
        <v>10</v>
      </c>
      <c r="G46349" t="s">
        <v>13</v>
      </c>
      <c r="H46349" s="1">
        <v>43313.791666666664</v>
      </c>
      <c r="I46349">
        <v>3389</v>
      </c>
    </row>
    <row r="46350" spans="1:9" x14ac:dyDescent="0.25">
      <c r="A46350" t="s">
        <v>9</v>
      </c>
      <c r="B46350">
        <v>291.44</v>
      </c>
      <c r="C46350">
        <v>0</v>
      </c>
      <c r="D46350">
        <v>0</v>
      </c>
      <c r="E46350">
        <v>90</v>
      </c>
      <c r="F46350" t="s">
        <v>18</v>
      </c>
      <c r="G46350" t="s">
        <v>19</v>
      </c>
      <c r="H46350" s="1">
        <v>43313.833333333336</v>
      </c>
      <c r="I46350">
        <v>2992</v>
      </c>
    </row>
    <row r="46351" spans="1:9" x14ac:dyDescent="0.25">
      <c r="A46351" t="s">
        <v>9</v>
      </c>
      <c r="B46351">
        <v>290.42</v>
      </c>
      <c r="C46351">
        <v>0</v>
      </c>
      <c r="D46351">
        <v>0</v>
      </c>
      <c r="E46351">
        <v>90</v>
      </c>
      <c r="F46351" t="s">
        <v>18</v>
      </c>
      <c r="G46351" t="s">
        <v>30</v>
      </c>
      <c r="H46351" s="1">
        <v>43313.875</v>
      </c>
      <c r="I46351">
        <v>2559</v>
      </c>
    </row>
    <row r="46352" spans="1:9" x14ac:dyDescent="0.25">
      <c r="A46352" t="s">
        <v>9</v>
      </c>
      <c r="B46352">
        <v>289.58</v>
      </c>
      <c r="C46352">
        <v>0</v>
      </c>
      <c r="D46352">
        <v>0</v>
      </c>
      <c r="E46352">
        <v>75</v>
      </c>
      <c r="F46352" t="s">
        <v>18</v>
      </c>
      <c r="G46352" t="s">
        <v>30</v>
      </c>
      <c r="H46352" s="1">
        <v>43313.916666666664</v>
      </c>
      <c r="I46352">
        <v>2344</v>
      </c>
    </row>
    <row r="46353" spans="1:9" x14ac:dyDescent="0.25">
      <c r="A46353" t="s">
        <v>9</v>
      </c>
      <c r="B46353">
        <v>289.08</v>
      </c>
      <c r="C46353">
        <v>0</v>
      </c>
      <c r="D46353">
        <v>0</v>
      </c>
      <c r="E46353">
        <v>75</v>
      </c>
      <c r="F46353" t="s">
        <v>18</v>
      </c>
      <c r="G46353" t="s">
        <v>30</v>
      </c>
      <c r="H46353" s="1">
        <v>43313.958333333336</v>
      </c>
      <c r="I46353">
        <v>1320</v>
      </c>
    </row>
    <row r="46354" spans="1:9" x14ac:dyDescent="0.25">
      <c r="A46354" t="s">
        <v>9</v>
      </c>
      <c r="B46354">
        <v>288.68</v>
      </c>
      <c r="C46354">
        <v>0</v>
      </c>
      <c r="D46354">
        <v>0</v>
      </c>
      <c r="E46354">
        <v>90</v>
      </c>
      <c r="F46354" t="s">
        <v>20</v>
      </c>
      <c r="G46354" t="s">
        <v>21</v>
      </c>
      <c r="H46354" s="1">
        <v>43314</v>
      </c>
      <c r="I46354">
        <v>709</v>
      </c>
    </row>
    <row r="46355" spans="1:9" x14ac:dyDescent="0.25">
      <c r="A46355" t="s">
        <v>9</v>
      </c>
      <c r="B46355">
        <v>288.22000000000003</v>
      </c>
      <c r="C46355">
        <v>0</v>
      </c>
      <c r="D46355">
        <v>0</v>
      </c>
      <c r="E46355">
        <v>90</v>
      </c>
      <c r="F46355" t="s">
        <v>10</v>
      </c>
      <c r="G46355" t="s">
        <v>13</v>
      </c>
      <c r="H46355" s="1">
        <v>43314.041666666664</v>
      </c>
      <c r="I46355">
        <v>413</v>
      </c>
    </row>
    <row r="46356" spans="1:9" x14ac:dyDescent="0.25">
      <c r="A46356" t="s">
        <v>9</v>
      </c>
      <c r="B46356">
        <v>287.75</v>
      </c>
      <c r="C46356">
        <v>0</v>
      </c>
      <c r="D46356">
        <v>0</v>
      </c>
      <c r="E46356">
        <v>90</v>
      </c>
      <c r="F46356" t="s">
        <v>10</v>
      </c>
      <c r="G46356" t="s">
        <v>13</v>
      </c>
      <c r="H46356" s="1">
        <v>43314.083333333336</v>
      </c>
      <c r="I46356">
        <v>324</v>
      </c>
    </row>
    <row r="46357" spans="1:9" x14ac:dyDescent="0.25">
      <c r="A46357" t="s">
        <v>9</v>
      </c>
      <c r="B46357">
        <v>287.62</v>
      </c>
      <c r="C46357">
        <v>0</v>
      </c>
      <c r="D46357">
        <v>0</v>
      </c>
      <c r="E46357">
        <v>90</v>
      </c>
      <c r="F46357" t="s">
        <v>10</v>
      </c>
      <c r="G46357" t="s">
        <v>13</v>
      </c>
      <c r="H46357" s="1">
        <v>43314.125</v>
      </c>
      <c r="I46357">
        <v>403</v>
      </c>
    </row>
    <row r="46358" spans="1:9" x14ac:dyDescent="0.25">
      <c r="A46358" t="s">
        <v>9</v>
      </c>
      <c r="B46358">
        <v>287.22000000000003</v>
      </c>
      <c r="C46358">
        <v>0</v>
      </c>
      <c r="D46358">
        <v>0</v>
      </c>
      <c r="E46358">
        <v>90</v>
      </c>
      <c r="F46358" t="s">
        <v>10</v>
      </c>
      <c r="G46358" t="s">
        <v>13</v>
      </c>
      <c r="H46358" s="1">
        <v>43314.166666666664</v>
      </c>
      <c r="I46358">
        <v>887</v>
      </c>
    </row>
    <row r="46359" spans="1:9" x14ac:dyDescent="0.25">
      <c r="A46359" t="s">
        <v>9</v>
      </c>
      <c r="B46359">
        <v>287.29000000000002</v>
      </c>
      <c r="C46359">
        <v>0</v>
      </c>
      <c r="D46359">
        <v>0</v>
      </c>
      <c r="E46359">
        <v>90</v>
      </c>
      <c r="F46359" t="s">
        <v>10</v>
      </c>
      <c r="G46359" t="s">
        <v>13</v>
      </c>
      <c r="H46359" s="1">
        <v>43314.208333333336</v>
      </c>
      <c r="I46359">
        <v>3091</v>
      </c>
    </row>
    <row r="46360" spans="1:9" x14ac:dyDescent="0.25">
      <c r="A46360" t="s">
        <v>9</v>
      </c>
      <c r="B46360">
        <v>286.82</v>
      </c>
      <c r="C46360">
        <v>0</v>
      </c>
      <c r="D46360">
        <v>0</v>
      </c>
      <c r="E46360">
        <v>90</v>
      </c>
      <c r="F46360" t="s">
        <v>10</v>
      </c>
      <c r="G46360" t="s">
        <v>13</v>
      </c>
      <c r="H46360" s="1">
        <v>43314.25</v>
      </c>
      <c r="I46360">
        <v>5589</v>
      </c>
    </row>
    <row r="46361" spans="1:9" x14ac:dyDescent="0.25">
      <c r="A46361" t="s">
        <v>9</v>
      </c>
      <c r="B46361">
        <v>286.68</v>
      </c>
      <c r="C46361">
        <v>0</v>
      </c>
      <c r="D46361">
        <v>0</v>
      </c>
      <c r="E46361">
        <v>90</v>
      </c>
      <c r="F46361" t="s">
        <v>10</v>
      </c>
      <c r="G46361" t="s">
        <v>13</v>
      </c>
      <c r="H46361" s="1">
        <v>43314.291666666664</v>
      </c>
      <c r="I46361">
        <v>6435</v>
      </c>
    </row>
    <row r="46362" spans="1:9" x14ac:dyDescent="0.25">
      <c r="A46362" t="s">
        <v>9</v>
      </c>
      <c r="B46362">
        <v>286.69</v>
      </c>
      <c r="C46362">
        <v>0</v>
      </c>
      <c r="D46362">
        <v>0</v>
      </c>
      <c r="E46362">
        <v>90</v>
      </c>
      <c r="F46362" t="s">
        <v>10</v>
      </c>
      <c r="G46362" t="s">
        <v>13</v>
      </c>
      <c r="H46362" s="1">
        <v>43314.333333333336</v>
      </c>
      <c r="I46362">
        <v>5736</v>
      </c>
    </row>
    <row r="46363" spans="1:9" x14ac:dyDescent="0.25">
      <c r="A46363" t="s">
        <v>9</v>
      </c>
      <c r="B46363">
        <v>287.62</v>
      </c>
      <c r="C46363">
        <v>0</v>
      </c>
      <c r="D46363">
        <v>0</v>
      </c>
      <c r="E46363">
        <v>90</v>
      </c>
      <c r="F46363" t="s">
        <v>10</v>
      </c>
      <c r="G46363" t="s">
        <v>13</v>
      </c>
      <c r="H46363" s="1">
        <v>43314.375</v>
      </c>
      <c r="I46363">
        <v>4976</v>
      </c>
    </row>
    <row r="46364" spans="1:9" x14ac:dyDescent="0.25">
      <c r="A46364" t="s">
        <v>9</v>
      </c>
      <c r="B46364">
        <v>288.79000000000002</v>
      </c>
      <c r="C46364">
        <v>0</v>
      </c>
      <c r="D46364">
        <v>0</v>
      </c>
      <c r="E46364">
        <v>90</v>
      </c>
      <c r="F46364" t="s">
        <v>10</v>
      </c>
      <c r="G46364" t="s">
        <v>13</v>
      </c>
      <c r="H46364" s="1">
        <v>43314.416666666664</v>
      </c>
      <c r="I46364">
        <v>4388</v>
      </c>
    </row>
    <row r="46365" spans="1:9" x14ac:dyDescent="0.25">
      <c r="A46365" t="s">
        <v>9</v>
      </c>
      <c r="B46365">
        <v>289.48</v>
      </c>
      <c r="C46365">
        <v>0</v>
      </c>
      <c r="D46365">
        <v>0</v>
      </c>
      <c r="E46365">
        <v>90</v>
      </c>
      <c r="F46365" t="s">
        <v>10</v>
      </c>
      <c r="G46365" t="s">
        <v>13</v>
      </c>
      <c r="H46365" s="1">
        <v>43314.458333333336</v>
      </c>
      <c r="I46365">
        <v>4652</v>
      </c>
    </row>
    <row r="46366" spans="1:9" x14ac:dyDescent="0.25">
      <c r="A46366" t="s">
        <v>9</v>
      </c>
      <c r="B46366">
        <v>290.14999999999998</v>
      </c>
      <c r="C46366">
        <v>0</v>
      </c>
      <c r="D46366">
        <v>0</v>
      </c>
      <c r="E46366">
        <v>90</v>
      </c>
      <c r="F46366" t="s">
        <v>10</v>
      </c>
      <c r="G46366" t="s">
        <v>13</v>
      </c>
      <c r="H46366" s="1">
        <v>43314.5</v>
      </c>
      <c r="I46366">
        <v>4977</v>
      </c>
    </row>
    <row r="46367" spans="1:9" x14ac:dyDescent="0.25">
      <c r="A46367" t="s">
        <v>9</v>
      </c>
      <c r="B46367">
        <v>290.86</v>
      </c>
      <c r="C46367">
        <v>0</v>
      </c>
      <c r="D46367">
        <v>0</v>
      </c>
      <c r="E46367">
        <v>90</v>
      </c>
      <c r="F46367" t="s">
        <v>10</v>
      </c>
      <c r="G46367" t="s">
        <v>13</v>
      </c>
      <c r="H46367" s="1">
        <v>43314.541666666664</v>
      </c>
      <c r="I46367">
        <v>4931</v>
      </c>
    </row>
    <row r="46368" spans="1:9" x14ac:dyDescent="0.25">
      <c r="A46368" t="s">
        <v>9</v>
      </c>
      <c r="B46368">
        <v>291.93</v>
      </c>
      <c r="C46368">
        <v>0</v>
      </c>
      <c r="D46368">
        <v>0</v>
      </c>
      <c r="E46368">
        <v>75</v>
      </c>
      <c r="F46368" t="s">
        <v>10</v>
      </c>
      <c r="G46368" t="s">
        <v>12</v>
      </c>
      <c r="H46368" s="1">
        <v>43314.583333333336</v>
      </c>
      <c r="I46368">
        <v>5104</v>
      </c>
    </row>
    <row r="46369" spans="1:9" x14ac:dyDescent="0.25">
      <c r="A46369" t="s">
        <v>9</v>
      </c>
      <c r="B46369">
        <v>292.82</v>
      </c>
      <c r="C46369">
        <v>0</v>
      </c>
      <c r="D46369">
        <v>0</v>
      </c>
      <c r="E46369">
        <v>75</v>
      </c>
      <c r="F46369" t="s">
        <v>10</v>
      </c>
      <c r="G46369" t="s">
        <v>12</v>
      </c>
      <c r="H46369" s="1">
        <v>43314.625</v>
      </c>
      <c r="I46369">
        <v>5707</v>
      </c>
    </row>
    <row r="46370" spans="1:9" x14ac:dyDescent="0.25">
      <c r="A46370" t="s">
        <v>9</v>
      </c>
      <c r="B46370">
        <v>293.68</v>
      </c>
      <c r="C46370">
        <v>0</v>
      </c>
      <c r="D46370">
        <v>0</v>
      </c>
      <c r="E46370">
        <v>40</v>
      </c>
      <c r="F46370" t="s">
        <v>10</v>
      </c>
      <c r="G46370" t="s">
        <v>11</v>
      </c>
      <c r="H46370" s="1">
        <v>43314.666666666664</v>
      </c>
      <c r="I46370">
        <v>6303</v>
      </c>
    </row>
    <row r="46371" spans="1:9" x14ac:dyDescent="0.25">
      <c r="A46371" t="s">
        <v>9</v>
      </c>
      <c r="B46371">
        <v>294.35000000000002</v>
      </c>
      <c r="C46371">
        <v>0</v>
      </c>
      <c r="D46371">
        <v>0</v>
      </c>
      <c r="E46371">
        <v>1</v>
      </c>
      <c r="F46371" t="s">
        <v>14</v>
      </c>
      <c r="G46371" t="s">
        <v>15</v>
      </c>
      <c r="H46371" s="1">
        <v>43314.708333333336</v>
      </c>
      <c r="I46371">
        <v>5783</v>
      </c>
    </row>
    <row r="46372" spans="1:9" x14ac:dyDescent="0.25">
      <c r="A46372" t="s">
        <v>9</v>
      </c>
      <c r="B46372">
        <v>294.68</v>
      </c>
      <c r="C46372">
        <v>0</v>
      </c>
      <c r="D46372">
        <v>0</v>
      </c>
      <c r="E46372">
        <v>1</v>
      </c>
      <c r="F46372" t="s">
        <v>14</v>
      </c>
      <c r="G46372" t="s">
        <v>15</v>
      </c>
      <c r="H46372" s="1">
        <v>43314.75</v>
      </c>
      <c r="I46372">
        <v>4569</v>
      </c>
    </row>
    <row r="46373" spans="1:9" x14ac:dyDescent="0.25">
      <c r="A46373" t="s">
        <v>9</v>
      </c>
      <c r="B46373">
        <v>294.22000000000003</v>
      </c>
      <c r="C46373">
        <v>0</v>
      </c>
      <c r="D46373">
        <v>0</v>
      </c>
      <c r="E46373">
        <v>40</v>
      </c>
      <c r="F46373" t="s">
        <v>10</v>
      </c>
      <c r="G46373" t="s">
        <v>11</v>
      </c>
      <c r="H46373" s="1">
        <v>43314.791666666664</v>
      </c>
      <c r="I46373">
        <v>3570</v>
      </c>
    </row>
    <row r="46374" spans="1:9" x14ac:dyDescent="0.25">
      <c r="A46374" t="s">
        <v>9</v>
      </c>
      <c r="B46374">
        <v>293.55</v>
      </c>
      <c r="C46374">
        <v>0</v>
      </c>
      <c r="D46374">
        <v>0</v>
      </c>
      <c r="E46374">
        <v>1</v>
      </c>
      <c r="F46374" t="s">
        <v>14</v>
      </c>
      <c r="G46374" t="s">
        <v>15</v>
      </c>
      <c r="H46374" s="1">
        <v>43314.833333333336</v>
      </c>
      <c r="I46374">
        <v>3103</v>
      </c>
    </row>
    <row r="46375" spans="1:9" x14ac:dyDescent="0.25">
      <c r="A46375" t="s">
        <v>9</v>
      </c>
      <c r="B46375">
        <v>291.08</v>
      </c>
      <c r="C46375">
        <v>0</v>
      </c>
      <c r="D46375">
        <v>0</v>
      </c>
      <c r="E46375">
        <v>5</v>
      </c>
      <c r="F46375" t="s">
        <v>14</v>
      </c>
      <c r="G46375" t="s">
        <v>15</v>
      </c>
      <c r="H46375" s="1">
        <v>43314.875</v>
      </c>
      <c r="I46375">
        <v>3023</v>
      </c>
    </row>
    <row r="46376" spans="1:9" x14ac:dyDescent="0.25">
      <c r="A46376" t="s">
        <v>9</v>
      </c>
      <c r="B46376">
        <v>289.62</v>
      </c>
      <c r="C46376">
        <v>0</v>
      </c>
      <c r="D46376">
        <v>0</v>
      </c>
      <c r="E46376">
        <v>5</v>
      </c>
      <c r="F46376" t="s">
        <v>14</v>
      </c>
      <c r="G46376" t="s">
        <v>15</v>
      </c>
      <c r="H46376" s="1">
        <v>43314.916666666664</v>
      </c>
      <c r="I46376">
        <v>2303</v>
      </c>
    </row>
    <row r="46377" spans="1:9" x14ac:dyDescent="0.25">
      <c r="A46377" t="s">
        <v>9</v>
      </c>
      <c r="B46377">
        <v>288.82</v>
      </c>
      <c r="C46377">
        <v>0</v>
      </c>
      <c r="D46377">
        <v>0</v>
      </c>
      <c r="E46377">
        <v>1</v>
      </c>
      <c r="F46377" t="s">
        <v>14</v>
      </c>
      <c r="G46377" t="s">
        <v>15</v>
      </c>
      <c r="H46377" s="1">
        <v>43314.958333333336</v>
      </c>
      <c r="I46377">
        <v>1379</v>
      </c>
    </row>
    <row r="46378" spans="1:9" x14ac:dyDescent="0.25">
      <c r="A46378" t="s">
        <v>9</v>
      </c>
      <c r="B46378">
        <v>288.49</v>
      </c>
      <c r="C46378">
        <v>0</v>
      </c>
      <c r="D46378">
        <v>0</v>
      </c>
      <c r="E46378">
        <v>1</v>
      </c>
      <c r="F46378" t="s">
        <v>14</v>
      </c>
      <c r="G46378" t="s">
        <v>15</v>
      </c>
      <c r="H46378" s="1">
        <v>43315</v>
      </c>
      <c r="I46378">
        <v>778</v>
      </c>
    </row>
    <row r="46379" spans="1:9" x14ac:dyDescent="0.25">
      <c r="A46379" t="s">
        <v>9</v>
      </c>
      <c r="B46379">
        <v>287.75</v>
      </c>
      <c r="C46379">
        <v>0</v>
      </c>
      <c r="D46379">
        <v>0</v>
      </c>
      <c r="E46379">
        <v>1</v>
      </c>
      <c r="F46379" t="s">
        <v>14</v>
      </c>
      <c r="G46379" t="s">
        <v>15</v>
      </c>
      <c r="H46379" s="1">
        <v>43315.041666666664</v>
      </c>
      <c r="I46379">
        <v>435</v>
      </c>
    </row>
    <row r="46380" spans="1:9" x14ac:dyDescent="0.25">
      <c r="A46380" t="s">
        <v>9</v>
      </c>
      <c r="B46380">
        <v>288.02</v>
      </c>
      <c r="C46380">
        <v>0</v>
      </c>
      <c r="D46380">
        <v>0</v>
      </c>
      <c r="E46380">
        <v>1</v>
      </c>
      <c r="F46380" t="s">
        <v>14</v>
      </c>
      <c r="G46380" t="s">
        <v>15</v>
      </c>
      <c r="H46380" s="1">
        <v>43315.083333333336</v>
      </c>
      <c r="I46380">
        <v>371</v>
      </c>
    </row>
    <row r="46381" spans="1:9" x14ac:dyDescent="0.25">
      <c r="A46381" t="s">
        <v>9</v>
      </c>
      <c r="B46381">
        <v>288.22000000000003</v>
      </c>
      <c r="C46381">
        <v>0</v>
      </c>
      <c r="D46381">
        <v>0</v>
      </c>
      <c r="E46381">
        <v>1</v>
      </c>
      <c r="F46381" t="s">
        <v>14</v>
      </c>
      <c r="G46381" t="s">
        <v>15</v>
      </c>
      <c r="H46381" s="1">
        <v>43315.125</v>
      </c>
      <c r="I46381">
        <v>398</v>
      </c>
    </row>
    <row r="46382" spans="1:9" x14ac:dyDescent="0.25">
      <c r="A46382" t="s">
        <v>9</v>
      </c>
      <c r="B46382">
        <v>288.77</v>
      </c>
      <c r="C46382">
        <v>0</v>
      </c>
      <c r="D46382">
        <v>0</v>
      </c>
      <c r="E46382">
        <v>1</v>
      </c>
      <c r="F46382" t="s">
        <v>14</v>
      </c>
      <c r="G46382" t="s">
        <v>15</v>
      </c>
      <c r="H46382" s="1">
        <v>43315.166666666664</v>
      </c>
      <c r="I46382">
        <v>853</v>
      </c>
    </row>
    <row r="46383" spans="1:9" x14ac:dyDescent="0.25">
      <c r="A46383" t="s">
        <v>9</v>
      </c>
      <c r="B46383">
        <v>289.08</v>
      </c>
      <c r="C46383">
        <v>0</v>
      </c>
      <c r="D46383">
        <v>0</v>
      </c>
      <c r="E46383">
        <v>1</v>
      </c>
      <c r="F46383" t="s">
        <v>14</v>
      </c>
      <c r="G46383" t="s">
        <v>15</v>
      </c>
      <c r="H46383" s="1">
        <v>43315.208333333336</v>
      </c>
      <c r="I46383">
        <v>2900</v>
      </c>
    </row>
    <row r="46384" spans="1:9" x14ac:dyDescent="0.25">
      <c r="A46384" t="s">
        <v>9</v>
      </c>
      <c r="B46384">
        <v>289.29000000000002</v>
      </c>
      <c r="C46384">
        <v>0</v>
      </c>
      <c r="D46384">
        <v>0</v>
      </c>
      <c r="E46384">
        <v>75</v>
      </c>
      <c r="F46384" t="s">
        <v>10</v>
      </c>
      <c r="G46384" t="s">
        <v>12</v>
      </c>
      <c r="H46384" s="1">
        <v>43315.25</v>
      </c>
      <c r="I46384">
        <v>5265</v>
      </c>
    </row>
    <row r="46385" spans="1:9" x14ac:dyDescent="0.25">
      <c r="A46385" t="s">
        <v>9</v>
      </c>
      <c r="B46385">
        <v>289.69</v>
      </c>
      <c r="C46385">
        <v>0</v>
      </c>
      <c r="D46385">
        <v>0</v>
      </c>
      <c r="E46385">
        <v>75</v>
      </c>
      <c r="F46385" t="s">
        <v>10</v>
      </c>
      <c r="G46385" t="s">
        <v>12</v>
      </c>
      <c r="H46385" s="1">
        <v>43315.291666666664</v>
      </c>
      <c r="I46385">
        <v>5783</v>
      </c>
    </row>
    <row r="46386" spans="1:9" x14ac:dyDescent="0.25">
      <c r="A46386" t="s">
        <v>9</v>
      </c>
      <c r="B46386">
        <v>290.35000000000002</v>
      </c>
      <c r="C46386">
        <v>0</v>
      </c>
      <c r="D46386">
        <v>0</v>
      </c>
      <c r="E46386">
        <v>75</v>
      </c>
      <c r="F46386" t="s">
        <v>32</v>
      </c>
      <c r="G46386" t="s">
        <v>33</v>
      </c>
      <c r="H46386" s="1">
        <v>43315.333333333336</v>
      </c>
      <c r="I46386">
        <v>5213</v>
      </c>
    </row>
    <row r="46387" spans="1:9" x14ac:dyDescent="0.25">
      <c r="A46387" t="s">
        <v>9</v>
      </c>
      <c r="B46387">
        <v>291.86</v>
      </c>
      <c r="C46387">
        <v>0</v>
      </c>
      <c r="D46387">
        <v>0</v>
      </c>
      <c r="E46387">
        <v>75</v>
      </c>
      <c r="F46387" t="s">
        <v>32</v>
      </c>
      <c r="G46387" t="s">
        <v>33</v>
      </c>
      <c r="H46387" s="1">
        <v>43315.375</v>
      </c>
      <c r="I46387">
        <v>4577</v>
      </c>
    </row>
    <row r="46388" spans="1:9" x14ac:dyDescent="0.25">
      <c r="A46388" t="s">
        <v>9</v>
      </c>
      <c r="B46388">
        <v>291.87</v>
      </c>
      <c r="C46388">
        <v>0</v>
      </c>
      <c r="D46388">
        <v>0</v>
      </c>
      <c r="E46388">
        <v>20</v>
      </c>
      <c r="F46388" t="s">
        <v>32</v>
      </c>
      <c r="G46388" t="s">
        <v>55</v>
      </c>
      <c r="H46388" s="1">
        <v>43315.416666666664</v>
      </c>
      <c r="I46388">
        <v>4384</v>
      </c>
    </row>
    <row r="46389" spans="1:9" x14ac:dyDescent="0.25">
      <c r="A46389" t="s">
        <v>9</v>
      </c>
      <c r="B46389">
        <v>291.87</v>
      </c>
      <c r="C46389">
        <v>0</v>
      </c>
      <c r="D46389">
        <v>0</v>
      </c>
      <c r="E46389">
        <v>20</v>
      </c>
      <c r="F46389" t="s">
        <v>18</v>
      </c>
      <c r="G46389" t="s">
        <v>19</v>
      </c>
      <c r="H46389" s="1">
        <v>43315.416666666664</v>
      </c>
      <c r="I46389">
        <v>4384</v>
      </c>
    </row>
    <row r="46390" spans="1:9" x14ac:dyDescent="0.25">
      <c r="A46390" t="s">
        <v>9</v>
      </c>
      <c r="B46390">
        <v>293.20999999999998</v>
      </c>
      <c r="C46390">
        <v>0</v>
      </c>
      <c r="D46390">
        <v>0</v>
      </c>
      <c r="E46390">
        <v>75</v>
      </c>
      <c r="F46390" t="s">
        <v>18</v>
      </c>
      <c r="G46390" t="s">
        <v>19</v>
      </c>
      <c r="H46390" s="1">
        <v>43315.458333333336</v>
      </c>
      <c r="I46390">
        <v>4820</v>
      </c>
    </row>
    <row r="46391" spans="1:9" x14ac:dyDescent="0.25">
      <c r="A46391" t="s">
        <v>9</v>
      </c>
      <c r="B46391">
        <v>293.20999999999998</v>
      </c>
      <c r="C46391">
        <v>0</v>
      </c>
      <c r="D46391">
        <v>0</v>
      </c>
      <c r="E46391">
        <v>75</v>
      </c>
      <c r="F46391" t="s">
        <v>20</v>
      </c>
      <c r="G46391" t="s">
        <v>21</v>
      </c>
      <c r="H46391" s="1">
        <v>43315.458333333336</v>
      </c>
      <c r="I46391">
        <v>4820</v>
      </c>
    </row>
    <row r="46392" spans="1:9" x14ac:dyDescent="0.25">
      <c r="A46392" t="s">
        <v>9</v>
      </c>
      <c r="B46392">
        <v>293.20999999999998</v>
      </c>
      <c r="C46392">
        <v>0</v>
      </c>
      <c r="D46392">
        <v>0</v>
      </c>
      <c r="E46392">
        <v>75</v>
      </c>
      <c r="F46392" t="s">
        <v>32</v>
      </c>
      <c r="G46392" t="s">
        <v>33</v>
      </c>
      <c r="H46392" s="1">
        <v>43315.458333333336</v>
      </c>
      <c r="I46392">
        <v>4820</v>
      </c>
    </row>
    <row r="46393" spans="1:9" x14ac:dyDescent="0.25">
      <c r="A46393" t="s">
        <v>9</v>
      </c>
      <c r="B46393">
        <v>295.01</v>
      </c>
      <c r="C46393">
        <v>0</v>
      </c>
      <c r="D46393">
        <v>0</v>
      </c>
      <c r="E46393">
        <v>1</v>
      </c>
      <c r="F46393" t="s">
        <v>14</v>
      </c>
      <c r="G46393" t="s">
        <v>15</v>
      </c>
      <c r="H46393" s="1">
        <v>43315.5</v>
      </c>
      <c r="I46393">
        <v>5073</v>
      </c>
    </row>
    <row r="46394" spans="1:9" x14ac:dyDescent="0.25">
      <c r="A46394" t="s">
        <v>9</v>
      </c>
      <c r="B46394">
        <v>296.51</v>
      </c>
      <c r="C46394">
        <v>0</v>
      </c>
      <c r="D46394">
        <v>0</v>
      </c>
      <c r="E46394">
        <v>1</v>
      </c>
      <c r="F46394" t="s">
        <v>32</v>
      </c>
      <c r="G46394" t="s">
        <v>33</v>
      </c>
      <c r="H46394" s="1">
        <v>43315.541666666664</v>
      </c>
      <c r="I46394">
        <v>5067</v>
      </c>
    </row>
    <row r="46395" spans="1:9" x14ac:dyDescent="0.25">
      <c r="A46395" t="s">
        <v>9</v>
      </c>
      <c r="B46395">
        <v>297.57</v>
      </c>
      <c r="C46395">
        <v>0</v>
      </c>
      <c r="D46395">
        <v>0</v>
      </c>
      <c r="E46395">
        <v>1</v>
      </c>
      <c r="F46395" t="s">
        <v>32</v>
      </c>
      <c r="G46395" t="s">
        <v>33</v>
      </c>
      <c r="H46395" s="1">
        <v>43315.583333333336</v>
      </c>
      <c r="I46395">
        <v>5456</v>
      </c>
    </row>
    <row r="46396" spans="1:9" x14ac:dyDescent="0.25">
      <c r="A46396" t="s">
        <v>9</v>
      </c>
      <c r="B46396">
        <v>299.55</v>
      </c>
      <c r="C46396">
        <v>0</v>
      </c>
      <c r="D46396">
        <v>0</v>
      </c>
      <c r="E46396">
        <v>1</v>
      </c>
      <c r="F46396" t="s">
        <v>32</v>
      </c>
      <c r="G46396" t="s">
        <v>33</v>
      </c>
      <c r="H46396" s="1">
        <v>43315.625</v>
      </c>
      <c r="I46396">
        <v>5646</v>
      </c>
    </row>
    <row r="46397" spans="1:9" x14ac:dyDescent="0.25">
      <c r="A46397" t="s">
        <v>9</v>
      </c>
      <c r="B46397">
        <v>300.27999999999997</v>
      </c>
      <c r="C46397">
        <v>0</v>
      </c>
      <c r="D46397">
        <v>0</v>
      </c>
      <c r="E46397">
        <v>75</v>
      </c>
      <c r="F46397" t="s">
        <v>10</v>
      </c>
      <c r="G46397" t="s">
        <v>12</v>
      </c>
      <c r="H46397" s="1">
        <v>43315.666666666664</v>
      </c>
      <c r="I46397">
        <v>5888</v>
      </c>
    </row>
    <row r="46398" spans="1:9" x14ac:dyDescent="0.25">
      <c r="A46398" t="s">
        <v>9</v>
      </c>
      <c r="B46398">
        <v>301.14999999999998</v>
      </c>
      <c r="C46398">
        <v>0</v>
      </c>
      <c r="D46398">
        <v>0</v>
      </c>
      <c r="E46398">
        <v>75</v>
      </c>
      <c r="F46398" t="s">
        <v>10</v>
      </c>
      <c r="G46398" t="s">
        <v>12</v>
      </c>
      <c r="H46398" s="1">
        <v>43315.708333333336</v>
      </c>
      <c r="I46398">
        <v>5135</v>
      </c>
    </row>
    <row r="46399" spans="1:9" x14ac:dyDescent="0.25">
      <c r="A46399" t="s">
        <v>9</v>
      </c>
      <c r="B46399">
        <v>300.41000000000003</v>
      </c>
      <c r="C46399">
        <v>0</v>
      </c>
      <c r="D46399">
        <v>0</v>
      </c>
      <c r="E46399">
        <v>1</v>
      </c>
      <c r="F46399" t="s">
        <v>14</v>
      </c>
      <c r="G46399" t="s">
        <v>15</v>
      </c>
      <c r="H46399" s="1">
        <v>43315.75</v>
      </c>
      <c r="I46399">
        <v>4753</v>
      </c>
    </row>
    <row r="46400" spans="1:9" x14ac:dyDescent="0.25">
      <c r="A46400" t="s">
        <v>9</v>
      </c>
      <c r="B46400">
        <v>299.48</v>
      </c>
      <c r="C46400">
        <v>0</v>
      </c>
      <c r="D46400">
        <v>0</v>
      </c>
      <c r="E46400">
        <v>90</v>
      </c>
      <c r="F46400" t="s">
        <v>10</v>
      </c>
      <c r="G46400" t="s">
        <v>13</v>
      </c>
      <c r="H46400" s="1">
        <v>43315.791666666664</v>
      </c>
      <c r="I46400">
        <v>3767</v>
      </c>
    </row>
    <row r="46401" spans="1:9" x14ac:dyDescent="0.25">
      <c r="A46401" t="s">
        <v>9</v>
      </c>
      <c r="B46401">
        <v>298.35000000000002</v>
      </c>
      <c r="C46401">
        <v>0</v>
      </c>
      <c r="D46401">
        <v>0</v>
      </c>
      <c r="E46401">
        <v>1</v>
      </c>
      <c r="F46401" t="s">
        <v>32</v>
      </c>
      <c r="G46401" t="s">
        <v>33</v>
      </c>
      <c r="H46401" s="1">
        <v>43315.833333333336</v>
      </c>
      <c r="I46401">
        <v>3461</v>
      </c>
    </row>
    <row r="46402" spans="1:9" x14ac:dyDescent="0.25">
      <c r="A46402" t="s">
        <v>9</v>
      </c>
      <c r="B46402">
        <v>295.95</v>
      </c>
      <c r="C46402">
        <v>0</v>
      </c>
      <c r="D46402">
        <v>0</v>
      </c>
      <c r="E46402">
        <v>90</v>
      </c>
      <c r="F46402" t="s">
        <v>32</v>
      </c>
      <c r="G46402" t="s">
        <v>33</v>
      </c>
      <c r="H46402" s="1">
        <v>43315.875</v>
      </c>
      <c r="I46402">
        <v>2632</v>
      </c>
    </row>
    <row r="46403" spans="1:9" x14ac:dyDescent="0.25">
      <c r="A46403" t="s">
        <v>9</v>
      </c>
      <c r="B46403">
        <v>295.95</v>
      </c>
      <c r="C46403">
        <v>0</v>
      </c>
      <c r="D46403">
        <v>0</v>
      </c>
      <c r="E46403">
        <v>90</v>
      </c>
      <c r="F46403" t="s">
        <v>18</v>
      </c>
      <c r="G46403" t="s">
        <v>30</v>
      </c>
      <c r="H46403" s="1">
        <v>43315.875</v>
      </c>
      <c r="I46403">
        <v>2632</v>
      </c>
    </row>
    <row r="46404" spans="1:9" x14ac:dyDescent="0.25">
      <c r="A46404" t="s">
        <v>9</v>
      </c>
      <c r="B46404">
        <v>295.95</v>
      </c>
      <c r="C46404">
        <v>0</v>
      </c>
      <c r="D46404">
        <v>0</v>
      </c>
      <c r="E46404">
        <v>90</v>
      </c>
      <c r="F46404" t="s">
        <v>22</v>
      </c>
      <c r="G46404" t="s">
        <v>23</v>
      </c>
      <c r="H46404" s="1">
        <v>43315.875</v>
      </c>
      <c r="I46404">
        <v>2632</v>
      </c>
    </row>
    <row r="46405" spans="1:9" x14ac:dyDescent="0.25">
      <c r="A46405" t="s">
        <v>9</v>
      </c>
      <c r="B46405">
        <v>293.8</v>
      </c>
      <c r="C46405">
        <v>0</v>
      </c>
      <c r="D46405">
        <v>0</v>
      </c>
      <c r="E46405">
        <v>90</v>
      </c>
      <c r="F46405" t="s">
        <v>32</v>
      </c>
      <c r="G46405" t="s">
        <v>33</v>
      </c>
      <c r="H46405" s="1">
        <v>43315.916666666664</v>
      </c>
      <c r="I46405">
        <v>2594</v>
      </c>
    </row>
    <row r="46406" spans="1:9" x14ac:dyDescent="0.25">
      <c r="A46406" t="s">
        <v>9</v>
      </c>
      <c r="B46406">
        <v>293.8</v>
      </c>
      <c r="C46406">
        <v>0</v>
      </c>
      <c r="D46406">
        <v>0</v>
      </c>
      <c r="E46406">
        <v>90</v>
      </c>
      <c r="F46406" t="s">
        <v>18</v>
      </c>
      <c r="G46406" t="s">
        <v>31</v>
      </c>
      <c r="H46406" s="1">
        <v>43315.916666666664</v>
      </c>
      <c r="I46406">
        <v>2594</v>
      </c>
    </row>
    <row r="46407" spans="1:9" x14ac:dyDescent="0.25">
      <c r="A46407" t="s">
        <v>9</v>
      </c>
      <c r="B46407">
        <v>293.8</v>
      </c>
      <c r="C46407">
        <v>0</v>
      </c>
      <c r="D46407">
        <v>0</v>
      </c>
      <c r="E46407">
        <v>90</v>
      </c>
      <c r="F46407" t="s">
        <v>22</v>
      </c>
      <c r="G46407" t="s">
        <v>23</v>
      </c>
      <c r="H46407" s="1">
        <v>43315.916666666664</v>
      </c>
      <c r="I46407">
        <v>2594</v>
      </c>
    </row>
    <row r="46408" spans="1:9" x14ac:dyDescent="0.25">
      <c r="A46408" t="s">
        <v>9</v>
      </c>
      <c r="B46408">
        <v>293.95</v>
      </c>
      <c r="C46408">
        <v>0</v>
      </c>
      <c r="D46408">
        <v>0</v>
      </c>
      <c r="E46408">
        <v>1</v>
      </c>
      <c r="F46408" t="s">
        <v>18</v>
      </c>
      <c r="G46408" t="s">
        <v>19</v>
      </c>
      <c r="H46408" s="1">
        <v>43315.958333333336</v>
      </c>
      <c r="I46408">
        <v>1833</v>
      </c>
    </row>
    <row r="46409" spans="1:9" x14ac:dyDescent="0.25">
      <c r="A46409" t="s">
        <v>9</v>
      </c>
      <c r="B46409">
        <v>293.95</v>
      </c>
      <c r="C46409">
        <v>0</v>
      </c>
      <c r="D46409">
        <v>0</v>
      </c>
      <c r="E46409">
        <v>1</v>
      </c>
      <c r="F46409" t="s">
        <v>32</v>
      </c>
      <c r="G46409" t="s">
        <v>33</v>
      </c>
      <c r="H46409" s="1">
        <v>43315.958333333336</v>
      </c>
      <c r="I46409">
        <v>1833</v>
      </c>
    </row>
    <row r="46410" spans="1:9" x14ac:dyDescent="0.25">
      <c r="A46410" t="s">
        <v>9</v>
      </c>
      <c r="B46410">
        <v>294.08</v>
      </c>
      <c r="C46410">
        <v>0</v>
      </c>
      <c r="D46410">
        <v>0</v>
      </c>
      <c r="E46410">
        <v>75</v>
      </c>
      <c r="F46410" t="s">
        <v>32</v>
      </c>
      <c r="G46410" t="s">
        <v>33</v>
      </c>
      <c r="H46410" s="1">
        <v>43316</v>
      </c>
      <c r="I46410">
        <v>1078</v>
      </c>
    </row>
    <row r="46411" spans="1:9" x14ac:dyDescent="0.25">
      <c r="A46411" t="s">
        <v>9</v>
      </c>
      <c r="B46411">
        <v>294.08</v>
      </c>
      <c r="C46411">
        <v>0</v>
      </c>
      <c r="D46411">
        <v>0</v>
      </c>
      <c r="E46411">
        <v>75</v>
      </c>
      <c r="F46411" t="s">
        <v>18</v>
      </c>
      <c r="G46411" t="s">
        <v>19</v>
      </c>
      <c r="H46411" s="1">
        <v>43316</v>
      </c>
      <c r="I46411">
        <v>1078</v>
      </c>
    </row>
    <row r="46412" spans="1:9" x14ac:dyDescent="0.25">
      <c r="A46412" t="s">
        <v>9</v>
      </c>
      <c r="B46412">
        <v>294.14999999999998</v>
      </c>
      <c r="C46412">
        <v>0</v>
      </c>
      <c r="D46412">
        <v>0</v>
      </c>
      <c r="E46412">
        <v>1</v>
      </c>
      <c r="F46412" t="s">
        <v>32</v>
      </c>
      <c r="G46412" t="s">
        <v>33</v>
      </c>
      <c r="H46412" s="1">
        <v>43316.041666666664</v>
      </c>
      <c r="I46412">
        <v>668</v>
      </c>
    </row>
    <row r="46413" spans="1:9" x14ac:dyDescent="0.25">
      <c r="A46413" t="s">
        <v>9</v>
      </c>
      <c r="B46413">
        <v>294.14999999999998</v>
      </c>
      <c r="C46413">
        <v>0</v>
      </c>
      <c r="D46413">
        <v>0</v>
      </c>
      <c r="E46413">
        <v>1</v>
      </c>
      <c r="F46413" t="s">
        <v>18</v>
      </c>
      <c r="G46413" t="s">
        <v>31</v>
      </c>
      <c r="H46413" s="1">
        <v>43316.041666666664</v>
      </c>
      <c r="I46413">
        <v>668</v>
      </c>
    </row>
    <row r="46414" spans="1:9" x14ac:dyDescent="0.25">
      <c r="A46414" t="s">
        <v>9</v>
      </c>
      <c r="B46414">
        <v>294.51</v>
      </c>
      <c r="C46414">
        <v>0</v>
      </c>
      <c r="D46414">
        <v>0</v>
      </c>
      <c r="E46414">
        <v>1</v>
      </c>
      <c r="F46414" t="s">
        <v>32</v>
      </c>
      <c r="G46414" t="s">
        <v>34</v>
      </c>
      <c r="H46414" s="1">
        <v>43316.083333333336</v>
      </c>
      <c r="I46414">
        <v>519</v>
      </c>
    </row>
    <row r="46415" spans="1:9" x14ac:dyDescent="0.25">
      <c r="A46415" t="s">
        <v>9</v>
      </c>
      <c r="B46415">
        <v>294.72000000000003</v>
      </c>
      <c r="C46415">
        <v>0</v>
      </c>
      <c r="D46415">
        <v>0</v>
      </c>
      <c r="E46415">
        <v>1</v>
      </c>
      <c r="F46415" t="s">
        <v>14</v>
      </c>
      <c r="G46415" t="s">
        <v>15</v>
      </c>
      <c r="H46415" s="1">
        <v>43316.125</v>
      </c>
      <c r="I46415">
        <v>362</v>
      </c>
    </row>
    <row r="46416" spans="1:9" x14ac:dyDescent="0.25">
      <c r="A46416" t="s">
        <v>9</v>
      </c>
      <c r="B46416">
        <v>295.51</v>
      </c>
      <c r="C46416">
        <v>0</v>
      </c>
      <c r="D46416">
        <v>0</v>
      </c>
      <c r="E46416">
        <v>1</v>
      </c>
      <c r="F46416" t="s">
        <v>14</v>
      </c>
      <c r="G46416" t="s">
        <v>15</v>
      </c>
      <c r="H46416" s="1">
        <v>43316.166666666664</v>
      </c>
      <c r="I46416">
        <v>423</v>
      </c>
    </row>
    <row r="46417" spans="1:9" x14ac:dyDescent="0.25">
      <c r="A46417" t="s">
        <v>9</v>
      </c>
      <c r="B46417">
        <v>295.48</v>
      </c>
      <c r="C46417">
        <v>0</v>
      </c>
      <c r="D46417">
        <v>0</v>
      </c>
      <c r="E46417">
        <v>75</v>
      </c>
      <c r="F46417" t="s">
        <v>10</v>
      </c>
      <c r="G46417" t="s">
        <v>12</v>
      </c>
      <c r="H46417" s="1">
        <v>43316.208333333336</v>
      </c>
      <c r="I46417">
        <v>850</v>
      </c>
    </row>
    <row r="46418" spans="1:9" x14ac:dyDescent="0.25">
      <c r="A46418" t="s">
        <v>9</v>
      </c>
      <c r="B46418">
        <v>295.55</v>
      </c>
      <c r="C46418">
        <v>0</v>
      </c>
      <c r="D46418">
        <v>0</v>
      </c>
      <c r="E46418">
        <v>1</v>
      </c>
      <c r="F46418" t="s">
        <v>22</v>
      </c>
      <c r="G46418" t="s">
        <v>23</v>
      </c>
      <c r="H46418" s="1">
        <v>43316.25</v>
      </c>
      <c r="I46418">
        <v>1427</v>
      </c>
    </row>
    <row r="46419" spans="1:9" x14ac:dyDescent="0.25">
      <c r="A46419" t="s">
        <v>9</v>
      </c>
      <c r="B46419">
        <v>295.55</v>
      </c>
      <c r="C46419">
        <v>0</v>
      </c>
      <c r="D46419">
        <v>0</v>
      </c>
      <c r="E46419">
        <v>1</v>
      </c>
      <c r="F46419" t="s">
        <v>18</v>
      </c>
      <c r="G46419" t="s">
        <v>19</v>
      </c>
      <c r="H46419" s="1">
        <v>43316.25</v>
      </c>
      <c r="I46419">
        <v>1427</v>
      </c>
    </row>
    <row r="46420" spans="1:9" x14ac:dyDescent="0.25">
      <c r="A46420" t="s">
        <v>9</v>
      </c>
      <c r="B46420">
        <v>295.22000000000003</v>
      </c>
      <c r="C46420">
        <v>0</v>
      </c>
      <c r="D46420">
        <v>0</v>
      </c>
      <c r="E46420">
        <v>90</v>
      </c>
      <c r="F46420" t="s">
        <v>18</v>
      </c>
      <c r="G46420" t="s">
        <v>19</v>
      </c>
      <c r="H46420" s="1">
        <v>43316.291666666664</v>
      </c>
      <c r="I46420">
        <v>1817</v>
      </c>
    </row>
    <row r="46421" spans="1:9" x14ac:dyDescent="0.25">
      <c r="A46421" t="s">
        <v>9</v>
      </c>
      <c r="B46421">
        <v>294.79000000000002</v>
      </c>
      <c r="C46421">
        <v>0</v>
      </c>
      <c r="D46421">
        <v>0</v>
      </c>
      <c r="E46421">
        <v>90</v>
      </c>
      <c r="F46421" t="s">
        <v>22</v>
      </c>
      <c r="G46421" t="s">
        <v>23</v>
      </c>
      <c r="H46421" s="1">
        <v>43316.333333333336</v>
      </c>
      <c r="I46421">
        <v>2559</v>
      </c>
    </row>
    <row r="46422" spans="1:9" x14ac:dyDescent="0.25">
      <c r="A46422" t="s">
        <v>9</v>
      </c>
      <c r="B46422">
        <v>294.79000000000002</v>
      </c>
      <c r="C46422">
        <v>0</v>
      </c>
      <c r="D46422">
        <v>0</v>
      </c>
      <c r="E46422">
        <v>90</v>
      </c>
      <c r="F46422" t="s">
        <v>18</v>
      </c>
      <c r="G46422" t="s">
        <v>19</v>
      </c>
      <c r="H46422" s="1">
        <v>43316.333333333336</v>
      </c>
      <c r="I46422">
        <v>2559</v>
      </c>
    </row>
    <row r="46423" spans="1:9" x14ac:dyDescent="0.25">
      <c r="A46423" t="s">
        <v>9</v>
      </c>
      <c r="B46423">
        <v>294.81</v>
      </c>
      <c r="C46423">
        <v>0</v>
      </c>
      <c r="D46423">
        <v>0</v>
      </c>
      <c r="E46423">
        <v>90</v>
      </c>
      <c r="F46423" t="s">
        <v>18</v>
      </c>
      <c r="G46423" t="s">
        <v>30</v>
      </c>
      <c r="H46423" s="1">
        <v>43316.375</v>
      </c>
      <c r="I46423">
        <v>3477</v>
      </c>
    </row>
    <row r="46424" spans="1:9" x14ac:dyDescent="0.25">
      <c r="A46424" t="s">
        <v>9</v>
      </c>
      <c r="B46424">
        <v>295.14999999999998</v>
      </c>
      <c r="C46424">
        <v>0</v>
      </c>
      <c r="D46424">
        <v>0</v>
      </c>
      <c r="E46424">
        <v>1</v>
      </c>
      <c r="F46424" t="s">
        <v>18</v>
      </c>
      <c r="G46424" t="s">
        <v>30</v>
      </c>
      <c r="H46424" s="1">
        <v>43316.416666666664</v>
      </c>
      <c r="I46424">
        <v>3962</v>
      </c>
    </row>
    <row r="46425" spans="1:9" x14ac:dyDescent="0.25">
      <c r="A46425" t="s">
        <v>9</v>
      </c>
      <c r="B46425">
        <v>295.64999999999998</v>
      </c>
      <c r="C46425">
        <v>0</v>
      </c>
      <c r="D46425">
        <v>0</v>
      </c>
      <c r="E46425">
        <v>90</v>
      </c>
      <c r="F46425" t="s">
        <v>18</v>
      </c>
      <c r="G46425" t="s">
        <v>19</v>
      </c>
      <c r="H46425" s="1">
        <v>43316.458333333336</v>
      </c>
      <c r="I46425">
        <v>4236</v>
      </c>
    </row>
    <row r="46426" spans="1:9" x14ac:dyDescent="0.25">
      <c r="A46426" t="s">
        <v>9</v>
      </c>
      <c r="B46426">
        <v>295.64999999999998</v>
      </c>
      <c r="C46426">
        <v>0</v>
      </c>
      <c r="D46426">
        <v>0</v>
      </c>
      <c r="E46426">
        <v>90</v>
      </c>
      <c r="F46426" t="s">
        <v>20</v>
      </c>
      <c r="G46426" t="s">
        <v>29</v>
      </c>
      <c r="H46426" s="1">
        <v>43316.458333333336</v>
      </c>
      <c r="I46426">
        <v>4236</v>
      </c>
    </row>
    <row r="46427" spans="1:9" x14ac:dyDescent="0.25">
      <c r="A46427" t="s">
        <v>9</v>
      </c>
      <c r="B46427">
        <v>295.79000000000002</v>
      </c>
      <c r="C46427">
        <v>0</v>
      </c>
      <c r="D46427">
        <v>0</v>
      </c>
      <c r="E46427">
        <v>90</v>
      </c>
      <c r="F46427" t="s">
        <v>18</v>
      </c>
      <c r="G46427" t="s">
        <v>19</v>
      </c>
      <c r="H46427" s="1">
        <v>43316.5</v>
      </c>
      <c r="I46427">
        <v>4263</v>
      </c>
    </row>
    <row r="46428" spans="1:9" x14ac:dyDescent="0.25">
      <c r="A46428" t="s">
        <v>9</v>
      </c>
      <c r="B46428">
        <v>295.79000000000002</v>
      </c>
      <c r="C46428">
        <v>0</v>
      </c>
      <c r="D46428">
        <v>0</v>
      </c>
      <c r="E46428">
        <v>90</v>
      </c>
      <c r="F46428" t="s">
        <v>20</v>
      </c>
      <c r="G46428" t="s">
        <v>29</v>
      </c>
      <c r="H46428" s="1">
        <v>43316.5</v>
      </c>
      <c r="I46428">
        <v>4263</v>
      </c>
    </row>
    <row r="46429" spans="1:9" x14ac:dyDescent="0.25">
      <c r="A46429" t="s">
        <v>9</v>
      </c>
      <c r="B46429">
        <v>295.29000000000002</v>
      </c>
      <c r="C46429">
        <v>0</v>
      </c>
      <c r="D46429">
        <v>0</v>
      </c>
      <c r="E46429">
        <v>90</v>
      </c>
      <c r="F46429" t="s">
        <v>18</v>
      </c>
      <c r="G46429" t="s">
        <v>30</v>
      </c>
      <c r="H46429" s="1">
        <v>43316.541666666664</v>
      </c>
      <c r="I46429">
        <v>4552</v>
      </c>
    </row>
    <row r="46430" spans="1:9" x14ac:dyDescent="0.25">
      <c r="A46430" t="s">
        <v>9</v>
      </c>
      <c r="B46430">
        <v>295.29000000000002</v>
      </c>
      <c r="C46430">
        <v>0</v>
      </c>
      <c r="D46430">
        <v>0</v>
      </c>
      <c r="E46430">
        <v>90</v>
      </c>
      <c r="F46430" t="s">
        <v>22</v>
      </c>
      <c r="G46430" t="s">
        <v>23</v>
      </c>
      <c r="H46430" s="1">
        <v>43316.541666666664</v>
      </c>
      <c r="I46430">
        <v>4552</v>
      </c>
    </row>
    <row r="46431" spans="1:9" x14ac:dyDescent="0.25">
      <c r="A46431" t="s">
        <v>9</v>
      </c>
      <c r="B46431">
        <v>295.29000000000002</v>
      </c>
      <c r="C46431">
        <v>0</v>
      </c>
      <c r="D46431">
        <v>0</v>
      </c>
      <c r="E46431">
        <v>90</v>
      </c>
      <c r="F46431" t="s">
        <v>20</v>
      </c>
      <c r="G46431" t="s">
        <v>21</v>
      </c>
      <c r="H46431" s="1">
        <v>43316.541666666664</v>
      </c>
      <c r="I46431">
        <v>4552</v>
      </c>
    </row>
    <row r="46432" spans="1:9" x14ac:dyDescent="0.25">
      <c r="A46432" t="s">
        <v>9</v>
      </c>
      <c r="B46432">
        <v>294.72000000000003</v>
      </c>
      <c r="C46432">
        <v>0</v>
      </c>
      <c r="D46432">
        <v>0</v>
      </c>
      <c r="E46432">
        <v>90</v>
      </c>
      <c r="F46432" t="s">
        <v>18</v>
      </c>
      <c r="G46432" t="s">
        <v>30</v>
      </c>
      <c r="H46432" s="1">
        <v>43316.583333333336</v>
      </c>
      <c r="I46432">
        <v>4379</v>
      </c>
    </row>
    <row r="46433" spans="1:9" x14ac:dyDescent="0.25">
      <c r="A46433" t="s">
        <v>9</v>
      </c>
      <c r="B46433">
        <v>294.72000000000003</v>
      </c>
      <c r="C46433">
        <v>0</v>
      </c>
      <c r="D46433">
        <v>0</v>
      </c>
      <c r="E46433">
        <v>90</v>
      </c>
      <c r="F46433" t="s">
        <v>20</v>
      </c>
      <c r="G46433" t="s">
        <v>21</v>
      </c>
      <c r="H46433" s="1">
        <v>43316.583333333336</v>
      </c>
      <c r="I46433">
        <v>4379</v>
      </c>
    </row>
    <row r="46434" spans="1:9" x14ac:dyDescent="0.25">
      <c r="A46434" t="s">
        <v>9</v>
      </c>
      <c r="B46434">
        <v>295.58</v>
      </c>
      <c r="C46434">
        <v>0</v>
      </c>
      <c r="D46434">
        <v>0</v>
      </c>
      <c r="E46434">
        <v>90</v>
      </c>
      <c r="F46434" t="s">
        <v>10</v>
      </c>
      <c r="G46434" t="s">
        <v>13</v>
      </c>
      <c r="H46434" s="1">
        <v>43316.625</v>
      </c>
      <c r="I46434">
        <v>4493</v>
      </c>
    </row>
    <row r="46435" spans="1:9" x14ac:dyDescent="0.25">
      <c r="A46435" t="s">
        <v>9</v>
      </c>
      <c r="B46435">
        <v>296.14999999999998</v>
      </c>
      <c r="C46435">
        <v>0</v>
      </c>
      <c r="D46435">
        <v>0</v>
      </c>
      <c r="E46435">
        <v>90</v>
      </c>
      <c r="F46435" t="s">
        <v>10</v>
      </c>
      <c r="G46435" t="s">
        <v>13</v>
      </c>
      <c r="H46435" s="1">
        <v>43316.666666666664</v>
      </c>
      <c r="I46435">
        <v>4300</v>
      </c>
    </row>
    <row r="46436" spans="1:9" x14ac:dyDescent="0.25">
      <c r="A46436" t="s">
        <v>9</v>
      </c>
      <c r="B46436">
        <v>296.5</v>
      </c>
      <c r="C46436">
        <v>0</v>
      </c>
      <c r="D46436">
        <v>0</v>
      </c>
      <c r="E46436">
        <v>90</v>
      </c>
      <c r="F46436" t="s">
        <v>10</v>
      </c>
      <c r="G46436" t="s">
        <v>13</v>
      </c>
      <c r="H46436" s="1">
        <v>43316.708333333336</v>
      </c>
      <c r="I46436">
        <v>4602</v>
      </c>
    </row>
    <row r="46437" spans="1:9" x14ac:dyDescent="0.25">
      <c r="A46437" t="s">
        <v>9</v>
      </c>
      <c r="B46437">
        <v>297.14999999999998</v>
      </c>
      <c r="C46437">
        <v>0</v>
      </c>
      <c r="D46437">
        <v>0</v>
      </c>
      <c r="E46437">
        <v>40</v>
      </c>
      <c r="F46437" t="s">
        <v>10</v>
      </c>
      <c r="G46437" t="s">
        <v>11</v>
      </c>
      <c r="H46437" s="1">
        <v>43316.75</v>
      </c>
      <c r="I46437">
        <v>4087</v>
      </c>
    </row>
    <row r="46438" spans="1:9" x14ac:dyDescent="0.25">
      <c r="A46438" t="s">
        <v>9</v>
      </c>
      <c r="B46438">
        <v>297.75</v>
      </c>
      <c r="C46438">
        <v>0</v>
      </c>
      <c r="D46438">
        <v>0</v>
      </c>
      <c r="E46438">
        <v>40</v>
      </c>
      <c r="F46438" t="s">
        <v>10</v>
      </c>
      <c r="G46438" t="s">
        <v>11</v>
      </c>
      <c r="H46438" s="1">
        <v>43316.791666666664</v>
      </c>
      <c r="I46438">
        <v>3237</v>
      </c>
    </row>
    <row r="46439" spans="1:9" x14ac:dyDescent="0.25">
      <c r="A46439" t="s">
        <v>9</v>
      </c>
      <c r="B46439">
        <v>297.68</v>
      </c>
      <c r="C46439">
        <v>0</v>
      </c>
      <c r="D46439">
        <v>0</v>
      </c>
      <c r="E46439">
        <v>40</v>
      </c>
      <c r="F46439" t="s">
        <v>10</v>
      </c>
      <c r="G46439" t="s">
        <v>11</v>
      </c>
      <c r="H46439" s="1">
        <v>43316.833333333336</v>
      </c>
      <c r="I46439">
        <v>2962</v>
      </c>
    </row>
    <row r="46440" spans="1:9" x14ac:dyDescent="0.25">
      <c r="A46440" t="s">
        <v>9</v>
      </c>
      <c r="B46440">
        <v>297</v>
      </c>
      <c r="C46440">
        <v>0</v>
      </c>
      <c r="D46440">
        <v>0</v>
      </c>
      <c r="E46440">
        <v>1</v>
      </c>
      <c r="F46440" t="s">
        <v>14</v>
      </c>
      <c r="G46440" t="s">
        <v>15</v>
      </c>
      <c r="H46440" s="1">
        <v>43316.875</v>
      </c>
      <c r="I46440">
        <v>2938</v>
      </c>
    </row>
    <row r="46441" spans="1:9" x14ac:dyDescent="0.25">
      <c r="A46441" t="s">
        <v>9</v>
      </c>
      <c r="B46441">
        <v>296.08</v>
      </c>
      <c r="C46441">
        <v>0</v>
      </c>
      <c r="D46441">
        <v>0</v>
      </c>
      <c r="E46441">
        <v>40</v>
      </c>
      <c r="F46441" t="s">
        <v>10</v>
      </c>
      <c r="G46441" t="s">
        <v>11</v>
      </c>
      <c r="H46441" s="1">
        <v>43316.916666666664</v>
      </c>
      <c r="I46441">
        <v>2573</v>
      </c>
    </row>
    <row r="46442" spans="1:9" x14ac:dyDescent="0.25">
      <c r="A46442" t="s">
        <v>9</v>
      </c>
      <c r="B46442">
        <v>295.22000000000003</v>
      </c>
      <c r="C46442">
        <v>0</v>
      </c>
      <c r="D46442">
        <v>0</v>
      </c>
      <c r="E46442">
        <v>1</v>
      </c>
      <c r="F46442" t="s">
        <v>14</v>
      </c>
      <c r="G46442" t="s">
        <v>15</v>
      </c>
      <c r="H46442" s="1">
        <v>43316.958333333336</v>
      </c>
      <c r="I46442">
        <v>2015</v>
      </c>
    </row>
    <row r="46443" spans="1:9" x14ac:dyDescent="0.25">
      <c r="A46443" t="s">
        <v>9</v>
      </c>
      <c r="B46443">
        <v>294.95</v>
      </c>
      <c r="C46443">
        <v>0</v>
      </c>
      <c r="D46443">
        <v>0</v>
      </c>
      <c r="E46443">
        <v>1</v>
      </c>
      <c r="F46443" t="s">
        <v>22</v>
      </c>
      <c r="G46443" t="s">
        <v>23</v>
      </c>
      <c r="H46443" s="1">
        <v>43317</v>
      </c>
      <c r="I46443">
        <v>1323</v>
      </c>
    </row>
    <row r="46444" spans="1:9" x14ac:dyDescent="0.25">
      <c r="A46444" t="s">
        <v>9</v>
      </c>
      <c r="B46444">
        <v>295.36</v>
      </c>
      <c r="C46444">
        <v>0</v>
      </c>
      <c r="D46444">
        <v>0</v>
      </c>
      <c r="E46444">
        <v>1</v>
      </c>
      <c r="F46444" t="s">
        <v>32</v>
      </c>
      <c r="G46444" t="s">
        <v>33</v>
      </c>
      <c r="H46444" s="1">
        <v>43317.041666666664</v>
      </c>
      <c r="I46444">
        <v>812</v>
      </c>
    </row>
    <row r="46445" spans="1:9" x14ac:dyDescent="0.25">
      <c r="A46445" t="s">
        <v>9</v>
      </c>
      <c r="B46445">
        <v>295.08</v>
      </c>
      <c r="C46445">
        <v>0</v>
      </c>
      <c r="D46445">
        <v>0</v>
      </c>
      <c r="E46445">
        <v>1</v>
      </c>
      <c r="F46445" t="s">
        <v>22</v>
      </c>
      <c r="G46445" t="s">
        <v>23</v>
      </c>
      <c r="H46445" s="1">
        <v>43317.083333333336</v>
      </c>
      <c r="I46445">
        <v>689</v>
      </c>
    </row>
    <row r="46446" spans="1:9" x14ac:dyDescent="0.25">
      <c r="A46446" t="s">
        <v>9</v>
      </c>
      <c r="B46446">
        <v>294.72000000000003</v>
      </c>
      <c r="C46446">
        <v>0</v>
      </c>
      <c r="D46446">
        <v>0</v>
      </c>
      <c r="E46446">
        <v>40</v>
      </c>
      <c r="F46446" t="s">
        <v>22</v>
      </c>
      <c r="G46446" t="s">
        <v>23</v>
      </c>
      <c r="H46446" s="1">
        <v>43317.125</v>
      </c>
      <c r="I46446">
        <v>396</v>
      </c>
    </row>
    <row r="46447" spans="1:9" x14ac:dyDescent="0.25">
      <c r="A46447" t="s">
        <v>9</v>
      </c>
      <c r="B46447">
        <v>294.64999999999998</v>
      </c>
      <c r="C46447">
        <v>0</v>
      </c>
      <c r="D46447">
        <v>0</v>
      </c>
      <c r="E46447">
        <v>1</v>
      </c>
      <c r="F46447" t="s">
        <v>22</v>
      </c>
      <c r="G46447" t="s">
        <v>23</v>
      </c>
      <c r="H46447" s="1">
        <v>43317.166666666664</v>
      </c>
      <c r="I46447">
        <v>356</v>
      </c>
    </row>
    <row r="46448" spans="1:9" x14ac:dyDescent="0.25">
      <c r="A46448" t="s">
        <v>9</v>
      </c>
      <c r="B46448">
        <v>294.64999999999998</v>
      </c>
      <c r="C46448">
        <v>0</v>
      </c>
      <c r="D46448">
        <v>0</v>
      </c>
      <c r="E46448">
        <v>1</v>
      </c>
      <c r="F46448" t="s">
        <v>32</v>
      </c>
      <c r="G46448" t="s">
        <v>55</v>
      </c>
      <c r="H46448" s="1">
        <v>43317.166666666664</v>
      </c>
      <c r="I46448">
        <v>356</v>
      </c>
    </row>
    <row r="46449" spans="1:9" x14ac:dyDescent="0.25">
      <c r="A46449" t="s">
        <v>9</v>
      </c>
      <c r="B46449">
        <v>294.42</v>
      </c>
      <c r="C46449">
        <v>0</v>
      </c>
      <c r="D46449">
        <v>0</v>
      </c>
      <c r="E46449">
        <v>1</v>
      </c>
      <c r="F46449" t="s">
        <v>22</v>
      </c>
      <c r="G46449" t="s">
        <v>23</v>
      </c>
      <c r="H46449" s="1">
        <v>43317.208333333336</v>
      </c>
      <c r="I46449">
        <v>504</v>
      </c>
    </row>
    <row r="46450" spans="1:9" x14ac:dyDescent="0.25">
      <c r="A46450" t="s">
        <v>9</v>
      </c>
      <c r="B46450">
        <v>294.55</v>
      </c>
      <c r="C46450">
        <v>0</v>
      </c>
      <c r="D46450">
        <v>0</v>
      </c>
      <c r="E46450">
        <v>1</v>
      </c>
      <c r="F46450" t="s">
        <v>22</v>
      </c>
      <c r="G46450" t="s">
        <v>23</v>
      </c>
      <c r="H46450" s="1">
        <v>43317.25</v>
      </c>
      <c r="I46450">
        <v>962</v>
      </c>
    </row>
    <row r="46451" spans="1:9" x14ac:dyDescent="0.25">
      <c r="A46451" t="s">
        <v>9</v>
      </c>
      <c r="B46451">
        <v>294.55</v>
      </c>
      <c r="C46451">
        <v>0</v>
      </c>
      <c r="D46451">
        <v>0</v>
      </c>
      <c r="E46451">
        <v>1</v>
      </c>
      <c r="F46451" t="s">
        <v>32</v>
      </c>
      <c r="G46451" t="s">
        <v>33</v>
      </c>
      <c r="H46451" s="1">
        <v>43317.25</v>
      </c>
      <c r="I46451">
        <v>962</v>
      </c>
    </row>
    <row r="46452" spans="1:9" x14ac:dyDescent="0.25">
      <c r="A46452" t="s">
        <v>9</v>
      </c>
      <c r="B46452">
        <v>294.61</v>
      </c>
      <c r="C46452">
        <v>0</v>
      </c>
      <c r="D46452">
        <v>0</v>
      </c>
      <c r="E46452">
        <v>90</v>
      </c>
      <c r="F46452" t="s">
        <v>22</v>
      </c>
      <c r="G46452" t="s">
        <v>23</v>
      </c>
      <c r="H46452" s="1">
        <v>43317.291666666664</v>
      </c>
      <c r="I46452">
        <v>1210</v>
      </c>
    </row>
    <row r="46453" spans="1:9" x14ac:dyDescent="0.25">
      <c r="A46453" t="s">
        <v>9</v>
      </c>
      <c r="B46453">
        <v>294.79000000000002</v>
      </c>
      <c r="C46453">
        <v>0</v>
      </c>
      <c r="D46453">
        <v>0</v>
      </c>
      <c r="E46453">
        <v>1</v>
      </c>
      <c r="F46453" t="s">
        <v>22</v>
      </c>
      <c r="G46453" t="s">
        <v>23</v>
      </c>
      <c r="H46453" s="1">
        <v>43317.333333333336</v>
      </c>
      <c r="I46453">
        <v>1903</v>
      </c>
    </row>
    <row r="46454" spans="1:9" x14ac:dyDescent="0.25">
      <c r="A46454" t="s">
        <v>9</v>
      </c>
      <c r="B46454">
        <v>296.64999999999998</v>
      </c>
      <c r="C46454">
        <v>0</v>
      </c>
      <c r="D46454">
        <v>0</v>
      </c>
      <c r="E46454">
        <v>1</v>
      </c>
      <c r="F46454" t="s">
        <v>14</v>
      </c>
      <c r="G46454" t="s">
        <v>15</v>
      </c>
      <c r="H46454" s="1">
        <v>43317.375</v>
      </c>
      <c r="I46454">
        <v>3030</v>
      </c>
    </row>
    <row r="46455" spans="1:9" x14ac:dyDescent="0.25">
      <c r="A46455" t="s">
        <v>9</v>
      </c>
      <c r="B46455">
        <v>298.57</v>
      </c>
      <c r="C46455">
        <v>0</v>
      </c>
      <c r="D46455">
        <v>0</v>
      </c>
      <c r="E46455">
        <v>1</v>
      </c>
      <c r="F46455" t="s">
        <v>14</v>
      </c>
      <c r="G46455" t="s">
        <v>15</v>
      </c>
      <c r="H46455" s="1">
        <v>43317.416666666664</v>
      </c>
      <c r="I46455">
        <v>3735</v>
      </c>
    </row>
    <row r="46456" spans="1:9" x14ac:dyDescent="0.25">
      <c r="A46456" t="s">
        <v>9</v>
      </c>
      <c r="B46456">
        <v>299.93</v>
      </c>
      <c r="C46456">
        <v>0</v>
      </c>
      <c r="D46456">
        <v>0</v>
      </c>
      <c r="E46456">
        <v>1</v>
      </c>
      <c r="F46456" t="s">
        <v>14</v>
      </c>
      <c r="G46456" t="s">
        <v>15</v>
      </c>
      <c r="H46456" s="1">
        <v>43317.458333333336</v>
      </c>
      <c r="I46456">
        <v>4072</v>
      </c>
    </row>
    <row r="46457" spans="1:9" x14ac:dyDescent="0.25">
      <c r="A46457" t="s">
        <v>9</v>
      </c>
      <c r="B46457">
        <v>301.01</v>
      </c>
      <c r="C46457">
        <v>0</v>
      </c>
      <c r="D46457">
        <v>0</v>
      </c>
      <c r="E46457">
        <v>40</v>
      </c>
      <c r="F46457" t="s">
        <v>10</v>
      </c>
      <c r="G46457" t="s">
        <v>11</v>
      </c>
      <c r="H46457" s="1">
        <v>43317.5</v>
      </c>
      <c r="I46457">
        <v>4454</v>
      </c>
    </row>
    <row r="46458" spans="1:9" x14ac:dyDescent="0.25">
      <c r="A46458" t="s">
        <v>9</v>
      </c>
      <c r="B46458">
        <v>301.51</v>
      </c>
      <c r="C46458">
        <v>0</v>
      </c>
      <c r="D46458">
        <v>0</v>
      </c>
      <c r="E46458">
        <v>1</v>
      </c>
      <c r="F46458" t="s">
        <v>14</v>
      </c>
      <c r="G46458" t="s">
        <v>15</v>
      </c>
      <c r="H46458" s="1">
        <v>43317.541666666664</v>
      </c>
      <c r="I46458">
        <v>4507</v>
      </c>
    </row>
    <row r="46459" spans="1:9" x14ac:dyDescent="0.25">
      <c r="A46459" t="s">
        <v>9</v>
      </c>
      <c r="B46459">
        <v>301.43</v>
      </c>
      <c r="C46459">
        <v>0</v>
      </c>
      <c r="D46459">
        <v>0</v>
      </c>
      <c r="E46459">
        <v>75</v>
      </c>
      <c r="F46459" t="s">
        <v>10</v>
      </c>
      <c r="G46459" t="s">
        <v>12</v>
      </c>
      <c r="H46459" s="1">
        <v>43317.583333333336</v>
      </c>
      <c r="I46459">
        <v>4396</v>
      </c>
    </row>
    <row r="46460" spans="1:9" x14ac:dyDescent="0.25">
      <c r="A46460" t="s">
        <v>9</v>
      </c>
      <c r="B46460">
        <v>301.23</v>
      </c>
      <c r="C46460">
        <v>0</v>
      </c>
      <c r="D46460">
        <v>0</v>
      </c>
      <c r="E46460">
        <v>1</v>
      </c>
      <c r="F46460" t="s">
        <v>14</v>
      </c>
      <c r="G46460" t="s">
        <v>15</v>
      </c>
      <c r="H46460" s="1">
        <v>43317.625</v>
      </c>
      <c r="I46460">
        <v>4595</v>
      </c>
    </row>
    <row r="46461" spans="1:9" x14ac:dyDescent="0.25">
      <c r="A46461" t="s">
        <v>9</v>
      </c>
      <c r="B46461">
        <v>300.8</v>
      </c>
      <c r="C46461">
        <v>0</v>
      </c>
      <c r="D46461">
        <v>0</v>
      </c>
      <c r="E46461">
        <v>1</v>
      </c>
      <c r="F46461" t="s">
        <v>14</v>
      </c>
      <c r="G46461" t="s">
        <v>15</v>
      </c>
      <c r="H46461" s="1">
        <v>43317.666666666664</v>
      </c>
      <c r="I46461">
        <v>4875</v>
      </c>
    </row>
    <row r="46462" spans="1:9" x14ac:dyDescent="0.25">
      <c r="A46462" t="s">
        <v>9</v>
      </c>
      <c r="B46462">
        <v>300.22000000000003</v>
      </c>
      <c r="C46462">
        <v>0</v>
      </c>
      <c r="D46462">
        <v>0</v>
      </c>
      <c r="E46462">
        <v>90</v>
      </c>
      <c r="F46462" t="s">
        <v>10</v>
      </c>
      <c r="G46462" t="s">
        <v>13</v>
      </c>
      <c r="H46462" s="1">
        <v>43317.708333333336</v>
      </c>
      <c r="I46462">
        <v>4555</v>
      </c>
    </row>
    <row r="46463" spans="1:9" x14ac:dyDescent="0.25">
      <c r="A46463" t="s">
        <v>9</v>
      </c>
      <c r="B46463">
        <v>299.94</v>
      </c>
      <c r="C46463">
        <v>0</v>
      </c>
      <c r="D46463">
        <v>0</v>
      </c>
      <c r="E46463">
        <v>90</v>
      </c>
      <c r="F46463" t="s">
        <v>10</v>
      </c>
      <c r="G46463" t="s">
        <v>13</v>
      </c>
      <c r="H46463" s="1">
        <v>43317.75</v>
      </c>
      <c r="I46463">
        <v>4229</v>
      </c>
    </row>
    <row r="46464" spans="1:9" x14ac:dyDescent="0.25">
      <c r="A46464" t="s">
        <v>9</v>
      </c>
      <c r="B46464">
        <v>299.35000000000002</v>
      </c>
      <c r="C46464">
        <v>0</v>
      </c>
      <c r="D46464">
        <v>0</v>
      </c>
      <c r="E46464">
        <v>90</v>
      </c>
      <c r="F46464" t="s">
        <v>10</v>
      </c>
      <c r="G46464" t="s">
        <v>13</v>
      </c>
      <c r="H46464" s="1">
        <v>43317.791666666664</v>
      </c>
      <c r="I46464">
        <v>3684</v>
      </c>
    </row>
    <row r="46465" spans="1:9" x14ac:dyDescent="0.25">
      <c r="A46465" t="s">
        <v>9</v>
      </c>
      <c r="B46465">
        <v>298.62</v>
      </c>
      <c r="C46465">
        <v>0</v>
      </c>
      <c r="D46465">
        <v>0</v>
      </c>
      <c r="E46465">
        <v>90</v>
      </c>
      <c r="F46465" t="s">
        <v>10</v>
      </c>
      <c r="G46465" t="s">
        <v>13</v>
      </c>
      <c r="H46465" s="1">
        <v>43317.833333333336</v>
      </c>
      <c r="I46465">
        <v>3316</v>
      </c>
    </row>
    <row r="46466" spans="1:9" x14ac:dyDescent="0.25">
      <c r="A46466" t="s">
        <v>9</v>
      </c>
      <c r="B46466">
        <v>298</v>
      </c>
      <c r="C46466">
        <v>0</v>
      </c>
      <c r="D46466">
        <v>0</v>
      </c>
      <c r="E46466">
        <v>75</v>
      </c>
      <c r="F46466" t="s">
        <v>10</v>
      </c>
      <c r="G46466" t="s">
        <v>12</v>
      </c>
      <c r="H46466" s="1">
        <v>43317.875</v>
      </c>
      <c r="I46466">
        <v>2735</v>
      </c>
    </row>
    <row r="46467" spans="1:9" x14ac:dyDescent="0.25">
      <c r="A46467" t="s">
        <v>9</v>
      </c>
      <c r="B46467">
        <v>297.02</v>
      </c>
      <c r="C46467">
        <v>0</v>
      </c>
      <c r="D46467">
        <v>0</v>
      </c>
      <c r="E46467">
        <v>75</v>
      </c>
      <c r="F46467" t="s">
        <v>10</v>
      </c>
      <c r="G46467" t="s">
        <v>12</v>
      </c>
      <c r="H46467" s="1">
        <v>43317.916666666664</v>
      </c>
      <c r="I46467">
        <v>2109</v>
      </c>
    </row>
    <row r="46468" spans="1:9" x14ac:dyDescent="0.25">
      <c r="A46468" t="s">
        <v>9</v>
      </c>
      <c r="B46468">
        <v>295.93</v>
      </c>
      <c r="C46468">
        <v>0</v>
      </c>
      <c r="D46468">
        <v>0</v>
      </c>
      <c r="E46468">
        <v>1</v>
      </c>
      <c r="F46468" t="s">
        <v>14</v>
      </c>
      <c r="G46468" t="s">
        <v>15</v>
      </c>
      <c r="H46468" s="1">
        <v>43317.958333333336</v>
      </c>
      <c r="I46468">
        <v>1560</v>
      </c>
    </row>
    <row r="46469" spans="1:9" x14ac:dyDescent="0.25">
      <c r="A46469" t="s">
        <v>9</v>
      </c>
      <c r="B46469">
        <v>295.58</v>
      </c>
      <c r="C46469">
        <v>0</v>
      </c>
      <c r="D46469">
        <v>0</v>
      </c>
      <c r="E46469">
        <v>1</v>
      </c>
      <c r="F46469" t="s">
        <v>14</v>
      </c>
      <c r="G46469" t="s">
        <v>15</v>
      </c>
      <c r="H46469" s="1">
        <v>43318</v>
      </c>
      <c r="I46469">
        <v>703</v>
      </c>
    </row>
    <row r="46470" spans="1:9" x14ac:dyDescent="0.25">
      <c r="A46470" t="s">
        <v>9</v>
      </c>
      <c r="B46470">
        <v>295.08</v>
      </c>
      <c r="C46470">
        <v>0</v>
      </c>
      <c r="D46470">
        <v>0</v>
      </c>
      <c r="E46470">
        <v>1</v>
      </c>
      <c r="F46470" t="s">
        <v>14</v>
      </c>
      <c r="G46470" t="s">
        <v>15</v>
      </c>
      <c r="H46470" s="1">
        <v>43318.041666666664</v>
      </c>
      <c r="I46470">
        <v>421</v>
      </c>
    </row>
    <row r="46471" spans="1:9" x14ac:dyDescent="0.25">
      <c r="A46471" t="s">
        <v>9</v>
      </c>
      <c r="B46471">
        <v>294.08</v>
      </c>
      <c r="C46471">
        <v>0</v>
      </c>
      <c r="D46471">
        <v>0</v>
      </c>
      <c r="E46471">
        <v>40</v>
      </c>
      <c r="F46471" t="s">
        <v>22</v>
      </c>
      <c r="G46471" t="s">
        <v>23</v>
      </c>
      <c r="H46471" s="1">
        <v>43318.083333333336</v>
      </c>
      <c r="I46471">
        <v>327</v>
      </c>
    </row>
    <row r="46472" spans="1:9" x14ac:dyDescent="0.25">
      <c r="A46472" t="s">
        <v>9</v>
      </c>
      <c r="B46472">
        <v>293.14999999999998</v>
      </c>
      <c r="C46472">
        <v>0</v>
      </c>
      <c r="D46472">
        <v>0</v>
      </c>
      <c r="E46472">
        <v>1</v>
      </c>
      <c r="F46472" t="s">
        <v>22</v>
      </c>
      <c r="G46472" t="s">
        <v>23</v>
      </c>
      <c r="H46472" s="1">
        <v>43318.125</v>
      </c>
      <c r="I46472">
        <v>375</v>
      </c>
    </row>
    <row r="46473" spans="1:9" x14ac:dyDescent="0.25">
      <c r="A46473" t="s">
        <v>9</v>
      </c>
      <c r="B46473">
        <v>293.14999999999998</v>
      </c>
      <c r="C46473">
        <v>0</v>
      </c>
      <c r="D46473">
        <v>0</v>
      </c>
      <c r="E46473">
        <v>1</v>
      </c>
      <c r="F46473" t="s">
        <v>26</v>
      </c>
      <c r="G46473" t="s">
        <v>27</v>
      </c>
      <c r="H46473" s="1">
        <v>43318.125</v>
      </c>
      <c r="I46473">
        <v>375</v>
      </c>
    </row>
    <row r="46474" spans="1:9" x14ac:dyDescent="0.25">
      <c r="A46474" t="s">
        <v>9</v>
      </c>
      <c r="B46474">
        <v>292.22000000000003</v>
      </c>
      <c r="C46474">
        <v>0</v>
      </c>
      <c r="D46474">
        <v>0</v>
      </c>
      <c r="E46474">
        <v>1</v>
      </c>
      <c r="F46474" t="s">
        <v>26</v>
      </c>
      <c r="G46474" t="s">
        <v>27</v>
      </c>
      <c r="H46474" s="1">
        <v>43318.166666666664</v>
      </c>
      <c r="I46474">
        <v>890</v>
      </c>
    </row>
    <row r="46475" spans="1:9" x14ac:dyDescent="0.25">
      <c r="A46475" t="s">
        <v>9</v>
      </c>
      <c r="B46475">
        <v>292.22000000000003</v>
      </c>
      <c r="C46475">
        <v>0</v>
      </c>
      <c r="D46475">
        <v>0</v>
      </c>
      <c r="E46475">
        <v>1</v>
      </c>
      <c r="F46475" t="s">
        <v>22</v>
      </c>
      <c r="G46475" t="s">
        <v>23</v>
      </c>
      <c r="H46475" s="1">
        <v>43318.166666666664</v>
      </c>
      <c r="I46475">
        <v>890</v>
      </c>
    </row>
    <row r="46476" spans="1:9" x14ac:dyDescent="0.25">
      <c r="A46476" t="s">
        <v>9</v>
      </c>
      <c r="B46476">
        <v>291.51</v>
      </c>
      <c r="C46476">
        <v>0</v>
      </c>
      <c r="D46476">
        <v>0</v>
      </c>
      <c r="E46476">
        <v>90</v>
      </c>
      <c r="F46476" t="s">
        <v>26</v>
      </c>
      <c r="G46476" t="s">
        <v>27</v>
      </c>
      <c r="H46476" s="1">
        <v>43318.208333333336</v>
      </c>
      <c r="I46476">
        <v>3047</v>
      </c>
    </row>
    <row r="46477" spans="1:9" x14ac:dyDescent="0.25">
      <c r="A46477" t="s">
        <v>9</v>
      </c>
      <c r="B46477">
        <v>291.51</v>
      </c>
      <c r="C46477">
        <v>0</v>
      </c>
      <c r="D46477">
        <v>0</v>
      </c>
      <c r="E46477">
        <v>90</v>
      </c>
      <c r="F46477" t="s">
        <v>22</v>
      </c>
      <c r="G46477" t="s">
        <v>23</v>
      </c>
      <c r="H46477" s="1">
        <v>43318.208333333336</v>
      </c>
      <c r="I46477">
        <v>3047</v>
      </c>
    </row>
    <row r="46478" spans="1:9" x14ac:dyDescent="0.25">
      <c r="A46478" t="s">
        <v>9</v>
      </c>
      <c r="B46478">
        <v>291.08</v>
      </c>
      <c r="C46478">
        <v>0</v>
      </c>
      <c r="D46478">
        <v>0</v>
      </c>
      <c r="E46478">
        <v>1</v>
      </c>
      <c r="F46478" t="s">
        <v>22</v>
      </c>
      <c r="G46478" t="s">
        <v>23</v>
      </c>
      <c r="H46478" s="1">
        <v>43318.25</v>
      </c>
      <c r="I46478">
        <v>5580</v>
      </c>
    </row>
    <row r="46479" spans="1:9" x14ac:dyDescent="0.25">
      <c r="A46479" t="s">
        <v>9</v>
      </c>
      <c r="B46479">
        <v>291.08</v>
      </c>
      <c r="C46479">
        <v>0</v>
      </c>
      <c r="D46479">
        <v>0</v>
      </c>
      <c r="E46479">
        <v>1</v>
      </c>
      <c r="F46479" t="s">
        <v>26</v>
      </c>
      <c r="G46479" t="s">
        <v>27</v>
      </c>
      <c r="H46479" s="1">
        <v>43318.25</v>
      </c>
      <c r="I46479">
        <v>5580</v>
      </c>
    </row>
    <row r="46480" spans="1:9" x14ac:dyDescent="0.25">
      <c r="A46480" t="s">
        <v>9</v>
      </c>
      <c r="B46480">
        <v>290.93</v>
      </c>
      <c r="C46480">
        <v>0</v>
      </c>
      <c r="D46480">
        <v>0</v>
      </c>
      <c r="E46480">
        <v>20</v>
      </c>
      <c r="F46480" t="s">
        <v>22</v>
      </c>
      <c r="G46480" t="s">
        <v>23</v>
      </c>
      <c r="H46480" s="1">
        <v>43318.291666666664</v>
      </c>
      <c r="I46480">
        <v>6280</v>
      </c>
    </row>
    <row r="46481" spans="1:9" x14ac:dyDescent="0.25">
      <c r="A46481" t="s">
        <v>9</v>
      </c>
      <c r="B46481">
        <v>290.93</v>
      </c>
      <c r="C46481">
        <v>0</v>
      </c>
      <c r="D46481">
        <v>0</v>
      </c>
      <c r="E46481">
        <v>20</v>
      </c>
      <c r="F46481" t="s">
        <v>26</v>
      </c>
      <c r="G46481" t="s">
        <v>27</v>
      </c>
      <c r="H46481" s="1">
        <v>43318.291666666664</v>
      </c>
      <c r="I46481">
        <v>6280</v>
      </c>
    </row>
    <row r="46482" spans="1:9" x14ac:dyDescent="0.25">
      <c r="A46482" t="s">
        <v>9</v>
      </c>
      <c r="B46482">
        <v>292.22000000000003</v>
      </c>
      <c r="C46482">
        <v>0</v>
      </c>
      <c r="D46482">
        <v>0</v>
      </c>
      <c r="E46482">
        <v>40</v>
      </c>
      <c r="F46482" t="s">
        <v>22</v>
      </c>
      <c r="G46482" t="s">
        <v>23</v>
      </c>
      <c r="H46482" s="1">
        <v>43318.333333333336</v>
      </c>
      <c r="I46482">
        <v>5582</v>
      </c>
    </row>
    <row r="46483" spans="1:9" x14ac:dyDescent="0.25">
      <c r="A46483" t="s">
        <v>9</v>
      </c>
      <c r="B46483">
        <v>292.22000000000003</v>
      </c>
      <c r="C46483">
        <v>0</v>
      </c>
      <c r="D46483">
        <v>0</v>
      </c>
      <c r="E46483">
        <v>40</v>
      </c>
      <c r="F46483" t="s">
        <v>26</v>
      </c>
      <c r="G46483" t="s">
        <v>27</v>
      </c>
      <c r="H46483" s="1">
        <v>43318.333333333336</v>
      </c>
      <c r="I46483">
        <v>5582</v>
      </c>
    </row>
    <row r="46484" spans="1:9" x14ac:dyDescent="0.25">
      <c r="A46484" t="s">
        <v>9</v>
      </c>
      <c r="B46484">
        <v>292.88</v>
      </c>
      <c r="C46484">
        <v>0</v>
      </c>
      <c r="D46484">
        <v>0</v>
      </c>
      <c r="E46484">
        <v>75</v>
      </c>
      <c r="F46484" t="s">
        <v>26</v>
      </c>
      <c r="G46484" t="s">
        <v>27</v>
      </c>
      <c r="H46484" s="1">
        <v>43318.375</v>
      </c>
      <c r="I46484">
        <v>4694</v>
      </c>
    </row>
    <row r="46485" spans="1:9" x14ac:dyDescent="0.25">
      <c r="A46485" t="s">
        <v>9</v>
      </c>
      <c r="B46485">
        <v>292.88</v>
      </c>
      <c r="C46485">
        <v>0</v>
      </c>
      <c r="D46485">
        <v>0</v>
      </c>
      <c r="E46485">
        <v>75</v>
      </c>
      <c r="F46485" t="s">
        <v>22</v>
      </c>
      <c r="G46485" t="s">
        <v>23</v>
      </c>
      <c r="H46485" s="1">
        <v>43318.375</v>
      </c>
      <c r="I46485">
        <v>4694</v>
      </c>
    </row>
    <row r="46486" spans="1:9" x14ac:dyDescent="0.25">
      <c r="A46486" t="s">
        <v>9</v>
      </c>
      <c r="B46486">
        <v>294.22000000000003</v>
      </c>
      <c r="C46486">
        <v>0</v>
      </c>
      <c r="D46486">
        <v>0</v>
      </c>
      <c r="E46486">
        <v>90</v>
      </c>
      <c r="F46486" t="s">
        <v>22</v>
      </c>
      <c r="G46486" t="s">
        <v>23</v>
      </c>
      <c r="H46486" s="1">
        <v>43318.416666666664</v>
      </c>
      <c r="I46486">
        <v>4357</v>
      </c>
    </row>
    <row r="46487" spans="1:9" x14ac:dyDescent="0.25">
      <c r="A46487" t="s">
        <v>9</v>
      </c>
      <c r="B46487">
        <v>294.62</v>
      </c>
      <c r="C46487">
        <v>0</v>
      </c>
      <c r="D46487">
        <v>0</v>
      </c>
      <c r="E46487">
        <v>90</v>
      </c>
      <c r="F46487" t="s">
        <v>10</v>
      </c>
      <c r="G46487" t="s">
        <v>13</v>
      </c>
      <c r="H46487" s="1">
        <v>43318.458333333336</v>
      </c>
      <c r="I46487">
        <v>4432</v>
      </c>
    </row>
    <row r="46488" spans="1:9" x14ac:dyDescent="0.25">
      <c r="A46488" t="s">
        <v>9</v>
      </c>
      <c r="B46488">
        <v>295.93</v>
      </c>
      <c r="C46488">
        <v>0</v>
      </c>
      <c r="D46488">
        <v>0</v>
      </c>
      <c r="E46488">
        <v>75</v>
      </c>
      <c r="F46488" t="s">
        <v>10</v>
      </c>
      <c r="G46488" t="s">
        <v>12</v>
      </c>
      <c r="H46488" s="1">
        <v>43318.5</v>
      </c>
      <c r="I46488">
        <v>4606</v>
      </c>
    </row>
    <row r="46489" spans="1:9" x14ac:dyDescent="0.25">
      <c r="A46489" t="s">
        <v>9</v>
      </c>
      <c r="B46489">
        <v>297.14</v>
      </c>
      <c r="C46489">
        <v>0</v>
      </c>
      <c r="D46489">
        <v>0</v>
      </c>
      <c r="E46489">
        <v>40</v>
      </c>
      <c r="F46489" t="s">
        <v>10</v>
      </c>
      <c r="G46489" t="s">
        <v>11</v>
      </c>
      <c r="H46489" s="1">
        <v>43318.541666666664</v>
      </c>
      <c r="I46489">
        <v>4669</v>
      </c>
    </row>
    <row r="46490" spans="1:9" x14ac:dyDescent="0.25">
      <c r="A46490" t="s">
        <v>9</v>
      </c>
      <c r="B46490">
        <v>298.5</v>
      </c>
      <c r="C46490">
        <v>0</v>
      </c>
      <c r="D46490">
        <v>0</v>
      </c>
      <c r="E46490">
        <v>40</v>
      </c>
      <c r="F46490" t="s">
        <v>10</v>
      </c>
      <c r="G46490" t="s">
        <v>11</v>
      </c>
      <c r="H46490" s="1">
        <v>43318.583333333336</v>
      </c>
      <c r="I46490">
        <v>4814</v>
      </c>
    </row>
    <row r="46491" spans="1:9" x14ac:dyDescent="0.25">
      <c r="A46491" t="s">
        <v>9</v>
      </c>
      <c r="B46491">
        <v>299.68</v>
      </c>
      <c r="C46491">
        <v>0</v>
      </c>
      <c r="D46491">
        <v>0</v>
      </c>
      <c r="E46491">
        <v>40</v>
      </c>
      <c r="F46491" t="s">
        <v>10</v>
      </c>
      <c r="G46491" t="s">
        <v>11</v>
      </c>
      <c r="H46491" s="1">
        <v>43318.625</v>
      </c>
      <c r="I46491">
        <v>5395</v>
      </c>
    </row>
    <row r="46492" spans="1:9" x14ac:dyDescent="0.25">
      <c r="A46492" t="s">
        <v>9</v>
      </c>
      <c r="B46492">
        <v>300.14999999999998</v>
      </c>
      <c r="C46492">
        <v>0</v>
      </c>
      <c r="D46492">
        <v>0</v>
      </c>
      <c r="E46492">
        <v>75</v>
      </c>
      <c r="F46492" t="s">
        <v>10</v>
      </c>
      <c r="G46492" t="s">
        <v>12</v>
      </c>
      <c r="H46492" s="1">
        <v>43318.666666666664</v>
      </c>
      <c r="I46492">
        <v>6651</v>
      </c>
    </row>
    <row r="46493" spans="1:9" x14ac:dyDescent="0.25">
      <c r="A46493" t="s">
        <v>9</v>
      </c>
      <c r="B46493">
        <v>300.64999999999998</v>
      </c>
      <c r="C46493">
        <v>0</v>
      </c>
      <c r="D46493">
        <v>0</v>
      </c>
      <c r="E46493">
        <v>40</v>
      </c>
      <c r="F46493" t="s">
        <v>10</v>
      </c>
      <c r="G46493" t="s">
        <v>11</v>
      </c>
      <c r="H46493" s="1">
        <v>43318.708333333336</v>
      </c>
      <c r="I46493">
        <v>5590</v>
      </c>
    </row>
    <row r="46494" spans="1:9" x14ac:dyDescent="0.25">
      <c r="A46494" t="s">
        <v>9</v>
      </c>
      <c r="B46494">
        <v>300.58</v>
      </c>
      <c r="C46494">
        <v>0</v>
      </c>
      <c r="D46494">
        <v>0</v>
      </c>
      <c r="E46494">
        <v>40</v>
      </c>
      <c r="F46494" t="s">
        <v>10</v>
      </c>
      <c r="G46494" t="s">
        <v>11</v>
      </c>
      <c r="H46494" s="1">
        <v>43318.75</v>
      </c>
      <c r="I46494">
        <v>4308</v>
      </c>
    </row>
    <row r="46495" spans="1:9" x14ac:dyDescent="0.25">
      <c r="A46495" t="s">
        <v>9</v>
      </c>
      <c r="B46495">
        <v>299.64999999999998</v>
      </c>
      <c r="C46495">
        <v>0</v>
      </c>
      <c r="D46495">
        <v>0</v>
      </c>
      <c r="E46495">
        <v>75</v>
      </c>
      <c r="F46495" t="s">
        <v>10</v>
      </c>
      <c r="G46495" t="s">
        <v>12</v>
      </c>
      <c r="H46495" s="1">
        <v>43318.791666666664</v>
      </c>
      <c r="I46495">
        <v>3314</v>
      </c>
    </row>
    <row r="46496" spans="1:9" x14ac:dyDescent="0.25">
      <c r="A46496" t="s">
        <v>9</v>
      </c>
      <c r="B46496">
        <v>297.82</v>
      </c>
      <c r="C46496">
        <v>0</v>
      </c>
      <c r="D46496">
        <v>0</v>
      </c>
      <c r="E46496">
        <v>1</v>
      </c>
      <c r="F46496" t="s">
        <v>14</v>
      </c>
      <c r="G46496" t="s">
        <v>15</v>
      </c>
      <c r="H46496" s="1">
        <v>43318.833333333336</v>
      </c>
      <c r="I46496">
        <v>2795</v>
      </c>
    </row>
    <row r="46497" spans="1:9" x14ac:dyDescent="0.25">
      <c r="A46497" t="s">
        <v>9</v>
      </c>
      <c r="B46497">
        <v>296.62</v>
      </c>
      <c r="C46497">
        <v>0</v>
      </c>
      <c r="D46497">
        <v>0</v>
      </c>
      <c r="E46497">
        <v>75</v>
      </c>
      <c r="F46497" t="s">
        <v>18</v>
      </c>
      <c r="G46497" t="s">
        <v>19</v>
      </c>
      <c r="H46497" s="1">
        <v>43318.875</v>
      </c>
      <c r="I46497">
        <v>2330</v>
      </c>
    </row>
    <row r="46498" spans="1:9" x14ac:dyDescent="0.25">
      <c r="A46498" t="s">
        <v>9</v>
      </c>
      <c r="B46498">
        <v>294.64999999999998</v>
      </c>
      <c r="C46498">
        <v>0</v>
      </c>
      <c r="D46498">
        <v>0</v>
      </c>
      <c r="E46498">
        <v>40</v>
      </c>
      <c r="F46498" t="s">
        <v>10</v>
      </c>
      <c r="G46498" t="s">
        <v>11</v>
      </c>
      <c r="H46498" s="1">
        <v>43318.916666666664</v>
      </c>
      <c r="I46498">
        <v>1723</v>
      </c>
    </row>
    <row r="46499" spans="1:9" x14ac:dyDescent="0.25">
      <c r="A46499" t="s">
        <v>9</v>
      </c>
      <c r="B46499">
        <v>293.51</v>
      </c>
      <c r="C46499">
        <v>0</v>
      </c>
      <c r="D46499">
        <v>0</v>
      </c>
      <c r="E46499">
        <v>1</v>
      </c>
      <c r="F46499" t="s">
        <v>22</v>
      </c>
      <c r="G46499" t="s">
        <v>23</v>
      </c>
      <c r="H46499" s="1">
        <v>43318.958333333336</v>
      </c>
      <c r="I46499">
        <v>1148</v>
      </c>
    </row>
    <row r="46500" spans="1:9" x14ac:dyDescent="0.25">
      <c r="A46500" t="s">
        <v>9</v>
      </c>
      <c r="B46500">
        <v>292.58</v>
      </c>
      <c r="C46500">
        <v>0</v>
      </c>
      <c r="D46500">
        <v>0</v>
      </c>
      <c r="E46500">
        <v>1</v>
      </c>
      <c r="F46500" t="s">
        <v>14</v>
      </c>
      <c r="G46500" t="s">
        <v>15</v>
      </c>
      <c r="H46500" s="1">
        <v>43319</v>
      </c>
      <c r="I46500">
        <v>606</v>
      </c>
    </row>
    <row r="46501" spans="1:9" x14ac:dyDescent="0.25">
      <c r="A46501" t="s">
        <v>9</v>
      </c>
      <c r="B46501">
        <v>291.79000000000002</v>
      </c>
      <c r="C46501">
        <v>0</v>
      </c>
      <c r="D46501">
        <v>0</v>
      </c>
      <c r="E46501">
        <v>1</v>
      </c>
      <c r="F46501" t="s">
        <v>22</v>
      </c>
      <c r="G46501" t="s">
        <v>23</v>
      </c>
      <c r="H46501" s="1">
        <v>43319.041666666664</v>
      </c>
      <c r="I46501">
        <v>376</v>
      </c>
    </row>
    <row r="46502" spans="1:9" x14ac:dyDescent="0.25">
      <c r="A46502" t="s">
        <v>9</v>
      </c>
      <c r="B46502">
        <v>291</v>
      </c>
      <c r="C46502">
        <v>0</v>
      </c>
      <c r="D46502">
        <v>0</v>
      </c>
      <c r="E46502">
        <v>1</v>
      </c>
      <c r="F46502" t="s">
        <v>22</v>
      </c>
      <c r="G46502" t="s">
        <v>23</v>
      </c>
      <c r="H46502" s="1">
        <v>43319.083333333336</v>
      </c>
      <c r="I46502">
        <v>288</v>
      </c>
    </row>
    <row r="46503" spans="1:9" x14ac:dyDescent="0.25">
      <c r="A46503" t="s">
        <v>9</v>
      </c>
      <c r="B46503">
        <v>291.08999999999997</v>
      </c>
      <c r="C46503">
        <v>0</v>
      </c>
      <c r="D46503">
        <v>0</v>
      </c>
      <c r="E46503">
        <v>1</v>
      </c>
      <c r="F46503" t="s">
        <v>22</v>
      </c>
      <c r="G46503" t="s">
        <v>23</v>
      </c>
      <c r="H46503" s="1">
        <v>43319.125</v>
      </c>
      <c r="I46503">
        <v>362</v>
      </c>
    </row>
    <row r="46504" spans="1:9" x14ac:dyDescent="0.25">
      <c r="A46504" t="s">
        <v>9</v>
      </c>
      <c r="B46504">
        <v>290.51</v>
      </c>
      <c r="C46504">
        <v>0</v>
      </c>
      <c r="D46504">
        <v>0</v>
      </c>
      <c r="E46504">
        <v>1</v>
      </c>
      <c r="F46504" t="s">
        <v>22</v>
      </c>
      <c r="G46504" t="s">
        <v>23</v>
      </c>
      <c r="H46504" s="1">
        <v>43319.166666666664</v>
      </c>
      <c r="I46504">
        <v>912</v>
      </c>
    </row>
    <row r="46505" spans="1:9" x14ac:dyDescent="0.25">
      <c r="A46505" t="s">
        <v>9</v>
      </c>
      <c r="B46505">
        <v>290.43</v>
      </c>
      <c r="C46505">
        <v>0</v>
      </c>
      <c r="D46505">
        <v>0</v>
      </c>
      <c r="E46505">
        <v>1</v>
      </c>
      <c r="F46505" t="s">
        <v>22</v>
      </c>
      <c r="G46505" t="s">
        <v>23</v>
      </c>
      <c r="H46505" s="1">
        <v>43319.208333333336</v>
      </c>
      <c r="I46505">
        <v>3153</v>
      </c>
    </row>
    <row r="46506" spans="1:9" x14ac:dyDescent="0.25">
      <c r="A46506" t="s">
        <v>9</v>
      </c>
      <c r="B46506">
        <v>290.55</v>
      </c>
      <c r="C46506">
        <v>0</v>
      </c>
      <c r="D46506">
        <v>0</v>
      </c>
      <c r="E46506">
        <v>1</v>
      </c>
      <c r="F46506" t="s">
        <v>24</v>
      </c>
      <c r="G46506" t="s">
        <v>25</v>
      </c>
      <c r="H46506" s="1">
        <v>43319.25</v>
      </c>
      <c r="I46506">
        <v>5814</v>
      </c>
    </row>
    <row r="46507" spans="1:9" x14ac:dyDescent="0.25">
      <c r="A46507" t="s">
        <v>9</v>
      </c>
      <c r="B46507">
        <v>290.55</v>
      </c>
      <c r="C46507">
        <v>0</v>
      </c>
      <c r="D46507">
        <v>0</v>
      </c>
      <c r="E46507">
        <v>1</v>
      </c>
      <c r="F46507" t="s">
        <v>22</v>
      </c>
      <c r="G46507" t="s">
        <v>23</v>
      </c>
      <c r="H46507" s="1">
        <v>43319.25</v>
      </c>
      <c r="I46507">
        <v>5814</v>
      </c>
    </row>
    <row r="46508" spans="1:9" x14ac:dyDescent="0.25">
      <c r="A46508" t="s">
        <v>9</v>
      </c>
      <c r="B46508">
        <v>297.98099999999999</v>
      </c>
      <c r="C46508">
        <v>0</v>
      </c>
      <c r="D46508">
        <v>0</v>
      </c>
      <c r="E46508">
        <v>44</v>
      </c>
      <c r="F46508" t="s">
        <v>10</v>
      </c>
      <c r="G46508" t="s">
        <v>11</v>
      </c>
      <c r="H46508" s="1">
        <v>43319.416666666664</v>
      </c>
      <c r="I46508">
        <v>4416</v>
      </c>
    </row>
    <row r="46509" spans="1:9" x14ac:dyDescent="0.25">
      <c r="A46509" t="s">
        <v>9</v>
      </c>
      <c r="B46509">
        <v>294.55</v>
      </c>
      <c r="C46509">
        <v>0</v>
      </c>
      <c r="D46509">
        <v>0</v>
      </c>
      <c r="E46509">
        <v>90</v>
      </c>
      <c r="F46509" t="s">
        <v>20</v>
      </c>
      <c r="G46509" t="s">
        <v>21</v>
      </c>
      <c r="H46509" s="1">
        <v>43319.458333333336</v>
      </c>
      <c r="I46509">
        <v>4515</v>
      </c>
    </row>
    <row r="46510" spans="1:9" x14ac:dyDescent="0.25">
      <c r="A46510" t="s">
        <v>9</v>
      </c>
      <c r="B46510">
        <v>294.55</v>
      </c>
      <c r="C46510">
        <v>0</v>
      </c>
      <c r="D46510">
        <v>0</v>
      </c>
      <c r="E46510">
        <v>90</v>
      </c>
      <c r="F46510" t="s">
        <v>18</v>
      </c>
      <c r="G46510" t="s">
        <v>30</v>
      </c>
      <c r="H46510" s="1">
        <v>43319.458333333336</v>
      </c>
      <c r="I46510">
        <v>4515</v>
      </c>
    </row>
    <row r="46511" spans="1:9" x14ac:dyDescent="0.25">
      <c r="A46511" t="s">
        <v>9</v>
      </c>
      <c r="B46511">
        <v>295.22000000000003</v>
      </c>
      <c r="C46511">
        <v>0</v>
      </c>
      <c r="D46511">
        <v>0</v>
      </c>
      <c r="E46511">
        <v>40</v>
      </c>
      <c r="F46511" t="s">
        <v>18</v>
      </c>
      <c r="G46511" t="s">
        <v>19</v>
      </c>
      <c r="H46511" s="1">
        <v>43319.5</v>
      </c>
      <c r="I46511">
        <v>4940</v>
      </c>
    </row>
    <row r="46512" spans="1:9" x14ac:dyDescent="0.25">
      <c r="A46512" t="s">
        <v>9</v>
      </c>
      <c r="B46512">
        <v>295.22000000000003</v>
      </c>
      <c r="C46512">
        <v>0</v>
      </c>
      <c r="D46512">
        <v>0</v>
      </c>
      <c r="E46512">
        <v>40</v>
      </c>
      <c r="F46512" t="s">
        <v>20</v>
      </c>
      <c r="G46512" t="s">
        <v>21</v>
      </c>
      <c r="H46512" s="1">
        <v>43319.5</v>
      </c>
      <c r="I46512">
        <v>4940</v>
      </c>
    </row>
    <row r="46513" spans="1:9" x14ac:dyDescent="0.25">
      <c r="A46513" t="s">
        <v>9</v>
      </c>
      <c r="B46513">
        <v>296.01</v>
      </c>
      <c r="C46513">
        <v>0</v>
      </c>
      <c r="D46513">
        <v>0</v>
      </c>
      <c r="E46513">
        <v>90</v>
      </c>
      <c r="F46513" t="s">
        <v>18</v>
      </c>
      <c r="G46513" t="s">
        <v>19</v>
      </c>
      <c r="H46513" s="1">
        <v>43319.541666666664</v>
      </c>
      <c r="I46513">
        <v>4726</v>
      </c>
    </row>
    <row r="46514" spans="1:9" x14ac:dyDescent="0.25">
      <c r="A46514" t="s">
        <v>9</v>
      </c>
      <c r="B46514">
        <v>296.01</v>
      </c>
      <c r="C46514">
        <v>0</v>
      </c>
      <c r="D46514">
        <v>0</v>
      </c>
      <c r="E46514">
        <v>90</v>
      </c>
      <c r="F46514" t="s">
        <v>20</v>
      </c>
      <c r="G46514" t="s">
        <v>21</v>
      </c>
      <c r="H46514" s="1">
        <v>43319.541666666664</v>
      </c>
      <c r="I46514">
        <v>4726</v>
      </c>
    </row>
    <row r="46515" spans="1:9" x14ac:dyDescent="0.25">
      <c r="A46515" t="s">
        <v>9</v>
      </c>
      <c r="B46515">
        <v>296.01</v>
      </c>
      <c r="C46515">
        <v>0</v>
      </c>
      <c r="D46515">
        <v>0</v>
      </c>
      <c r="E46515">
        <v>90</v>
      </c>
      <c r="F46515" t="s">
        <v>32</v>
      </c>
      <c r="G46515" t="s">
        <v>33</v>
      </c>
      <c r="H46515" s="1">
        <v>43319.541666666664</v>
      </c>
      <c r="I46515">
        <v>4726</v>
      </c>
    </row>
    <row r="46516" spans="1:9" x14ac:dyDescent="0.25">
      <c r="A46516" t="s">
        <v>9</v>
      </c>
      <c r="B46516">
        <v>296.37</v>
      </c>
      <c r="C46516">
        <v>0</v>
      </c>
      <c r="D46516">
        <v>0</v>
      </c>
      <c r="E46516">
        <v>40</v>
      </c>
      <c r="F46516" t="s">
        <v>20</v>
      </c>
      <c r="G46516" t="s">
        <v>21</v>
      </c>
      <c r="H46516" s="1">
        <v>43319.583333333336</v>
      </c>
      <c r="I46516">
        <v>5040</v>
      </c>
    </row>
    <row r="46517" spans="1:9" x14ac:dyDescent="0.25">
      <c r="A46517" t="s">
        <v>9</v>
      </c>
      <c r="B46517">
        <v>296.37</v>
      </c>
      <c r="C46517">
        <v>0</v>
      </c>
      <c r="D46517">
        <v>0</v>
      </c>
      <c r="E46517">
        <v>40</v>
      </c>
      <c r="F46517" t="s">
        <v>18</v>
      </c>
      <c r="G46517" t="s">
        <v>30</v>
      </c>
      <c r="H46517" s="1">
        <v>43319.583333333336</v>
      </c>
      <c r="I46517">
        <v>5040</v>
      </c>
    </row>
    <row r="46518" spans="1:9" x14ac:dyDescent="0.25">
      <c r="A46518" t="s">
        <v>9</v>
      </c>
      <c r="B46518">
        <v>296.8</v>
      </c>
      <c r="C46518">
        <v>0</v>
      </c>
      <c r="D46518">
        <v>0</v>
      </c>
      <c r="E46518">
        <v>1</v>
      </c>
      <c r="F46518" t="s">
        <v>18</v>
      </c>
      <c r="G46518" t="s">
        <v>19</v>
      </c>
      <c r="H46518" s="1">
        <v>43319.625</v>
      </c>
      <c r="I46518">
        <v>5555</v>
      </c>
    </row>
    <row r="46519" spans="1:9" x14ac:dyDescent="0.25">
      <c r="A46519" t="s">
        <v>9</v>
      </c>
      <c r="B46519">
        <v>296.8</v>
      </c>
      <c r="C46519">
        <v>0</v>
      </c>
      <c r="D46519">
        <v>0</v>
      </c>
      <c r="E46519">
        <v>1</v>
      </c>
      <c r="F46519" t="s">
        <v>32</v>
      </c>
      <c r="G46519" t="s">
        <v>33</v>
      </c>
      <c r="H46519" s="1">
        <v>43319.625</v>
      </c>
      <c r="I46519">
        <v>5555</v>
      </c>
    </row>
    <row r="46520" spans="1:9" x14ac:dyDescent="0.25">
      <c r="A46520" t="s">
        <v>9</v>
      </c>
      <c r="B46520">
        <v>297.14</v>
      </c>
      <c r="C46520">
        <v>0</v>
      </c>
      <c r="D46520">
        <v>0</v>
      </c>
      <c r="E46520">
        <v>75</v>
      </c>
      <c r="F46520" t="s">
        <v>10</v>
      </c>
      <c r="G46520" t="s">
        <v>12</v>
      </c>
      <c r="H46520" s="1">
        <v>43319.666666666664</v>
      </c>
      <c r="I46520">
        <v>6471</v>
      </c>
    </row>
    <row r="46521" spans="1:9" x14ac:dyDescent="0.25">
      <c r="A46521" t="s">
        <v>9</v>
      </c>
      <c r="B46521">
        <v>297.36</v>
      </c>
      <c r="C46521">
        <v>0</v>
      </c>
      <c r="D46521">
        <v>0</v>
      </c>
      <c r="E46521">
        <v>75</v>
      </c>
      <c r="F46521" t="s">
        <v>10</v>
      </c>
      <c r="G46521" t="s">
        <v>12</v>
      </c>
      <c r="H46521" s="1">
        <v>43319.708333333336</v>
      </c>
      <c r="I46521">
        <v>5656</v>
      </c>
    </row>
    <row r="46522" spans="1:9" x14ac:dyDescent="0.25">
      <c r="A46522" t="s">
        <v>9</v>
      </c>
      <c r="B46522">
        <v>298</v>
      </c>
      <c r="C46522">
        <v>0</v>
      </c>
      <c r="D46522">
        <v>0</v>
      </c>
      <c r="E46522">
        <v>75</v>
      </c>
      <c r="F46522" t="s">
        <v>10</v>
      </c>
      <c r="G46522" t="s">
        <v>12</v>
      </c>
      <c r="H46522" s="1">
        <v>43319.75</v>
      </c>
      <c r="I46522">
        <v>4121</v>
      </c>
    </row>
    <row r="46523" spans="1:9" x14ac:dyDescent="0.25">
      <c r="A46523" t="s">
        <v>9</v>
      </c>
      <c r="B46523">
        <v>298.22000000000003</v>
      </c>
      <c r="C46523">
        <v>0</v>
      </c>
      <c r="D46523">
        <v>0</v>
      </c>
      <c r="E46523">
        <v>75</v>
      </c>
      <c r="F46523" t="s">
        <v>10</v>
      </c>
      <c r="G46523" t="s">
        <v>12</v>
      </c>
      <c r="H46523" s="1">
        <v>43319.791666666664</v>
      </c>
      <c r="I46523">
        <v>3272</v>
      </c>
    </row>
    <row r="46524" spans="1:9" x14ac:dyDescent="0.25">
      <c r="A46524" t="s">
        <v>9</v>
      </c>
      <c r="B46524">
        <v>297.02</v>
      </c>
      <c r="C46524">
        <v>0</v>
      </c>
      <c r="D46524">
        <v>0</v>
      </c>
      <c r="E46524">
        <v>75</v>
      </c>
      <c r="F46524" t="s">
        <v>10</v>
      </c>
      <c r="G46524" t="s">
        <v>12</v>
      </c>
      <c r="H46524" s="1">
        <v>43319.833333333336</v>
      </c>
      <c r="I46524">
        <v>2888</v>
      </c>
    </row>
    <row r="46525" spans="1:9" x14ac:dyDescent="0.25">
      <c r="A46525" t="s">
        <v>9</v>
      </c>
      <c r="B46525">
        <v>295.08</v>
      </c>
      <c r="C46525">
        <v>0</v>
      </c>
      <c r="D46525">
        <v>0</v>
      </c>
      <c r="E46525">
        <v>40</v>
      </c>
      <c r="F46525" t="s">
        <v>10</v>
      </c>
      <c r="G46525" t="s">
        <v>11</v>
      </c>
      <c r="H46525" s="1">
        <v>43319.875</v>
      </c>
      <c r="I46525">
        <v>2532</v>
      </c>
    </row>
    <row r="46526" spans="1:9" x14ac:dyDescent="0.25">
      <c r="A46526" t="s">
        <v>9</v>
      </c>
      <c r="B46526">
        <v>293.82</v>
      </c>
      <c r="C46526">
        <v>0</v>
      </c>
      <c r="D46526">
        <v>0</v>
      </c>
      <c r="E46526">
        <v>40</v>
      </c>
      <c r="F46526" t="s">
        <v>22</v>
      </c>
      <c r="G46526" t="s">
        <v>23</v>
      </c>
      <c r="H46526" s="1">
        <v>43319.916666666664</v>
      </c>
      <c r="I46526">
        <v>1771</v>
      </c>
    </row>
    <row r="46527" spans="1:9" x14ac:dyDescent="0.25">
      <c r="A46527" t="s">
        <v>9</v>
      </c>
      <c r="B46527">
        <v>292.51</v>
      </c>
      <c r="C46527">
        <v>0</v>
      </c>
      <c r="D46527">
        <v>0</v>
      </c>
      <c r="E46527">
        <v>1</v>
      </c>
      <c r="F46527" t="s">
        <v>22</v>
      </c>
      <c r="G46527" t="s">
        <v>23</v>
      </c>
      <c r="H46527" s="1">
        <v>43319.958333333336</v>
      </c>
      <c r="I46527">
        <v>1168</v>
      </c>
    </row>
    <row r="46528" spans="1:9" x14ac:dyDescent="0.25">
      <c r="A46528" t="s">
        <v>9</v>
      </c>
      <c r="B46528">
        <v>291.94</v>
      </c>
      <c r="C46528">
        <v>0</v>
      </c>
      <c r="D46528">
        <v>0</v>
      </c>
      <c r="E46528">
        <v>1</v>
      </c>
      <c r="F46528" t="s">
        <v>22</v>
      </c>
      <c r="G46528" t="s">
        <v>23</v>
      </c>
      <c r="H46528" s="1">
        <v>43320</v>
      </c>
      <c r="I46528">
        <v>643</v>
      </c>
    </row>
    <row r="46529" spans="1:9" x14ac:dyDescent="0.25">
      <c r="A46529" t="s">
        <v>9</v>
      </c>
      <c r="B46529">
        <v>291.22000000000003</v>
      </c>
      <c r="C46529">
        <v>0</v>
      </c>
      <c r="D46529">
        <v>0</v>
      </c>
      <c r="E46529">
        <v>1</v>
      </c>
      <c r="F46529" t="s">
        <v>22</v>
      </c>
      <c r="G46529" t="s">
        <v>23</v>
      </c>
      <c r="H46529" s="1">
        <v>43320.041666666664</v>
      </c>
      <c r="I46529">
        <v>393</v>
      </c>
    </row>
    <row r="46530" spans="1:9" x14ac:dyDescent="0.25">
      <c r="A46530" t="s">
        <v>9</v>
      </c>
      <c r="B46530">
        <v>291.14999999999998</v>
      </c>
      <c r="C46530">
        <v>0</v>
      </c>
      <c r="D46530">
        <v>0</v>
      </c>
      <c r="E46530">
        <v>1</v>
      </c>
      <c r="F46530" t="s">
        <v>24</v>
      </c>
      <c r="G46530" t="s">
        <v>25</v>
      </c>
      <c r="H46530" s="1">
        <v>43320.083333333336</v>
      </c>
      <c r="I46530">
        <v>295</v>
      </c>
    </row>
    <row r="46531" spans="1:9" x14ac:dyDescent="0.25">
      <c r="A46531" t="s">
        <v>9</v>
      </c>
      <c r="B46531">
        <v>291.14999999999998</v>
      </c>
      <c r="C46531">
        <v>0</v>
      </c>
      <c r="D46531">
        <v>0</v>
      </c>
      <c r="E46531">
        <v>1</v>
      </c>
      <c r="F46531" t="s">
        <v>22</v>
      </c>
      <c r="G46531" t="s">
        <v>23</v>
      </c>
      <c r="H46531" s="1">
        <v>43320.083333333336</v>
      </c>
      <c r="I46531">
        <v>295</v>
      </c>
    </row>
    <row r="46532" spans="1:9" x14ac:dyDescent="0.25">
      <c r="A46532" t="s">
        <v>9</v>
      </c>
      <c r="B46532">
        <v>290.01</v>
      </c>
      <c r="C46532">
        <v>0</v>
      </c>
      <c r="D46532">
        <v>0</v>
      </c>
      <c r="E46532">
        <v>1</v>
      </c>
      <c r="F46532" t="s">
        <v>22</v>
      </c>
      <c r="G46532" t="s">
        <v>23</v>
      </c>
      <c r="H46532" s="1">
        <v>43320.125</v>
      </c>
      <c r="I46532">
        <v>374</v>
      </c>
    </row>
    <row r="46533" spans="1:9" x14ac:dyDescent="0.25">
      <c r="A46533" t="s">
        <v>9</v>
      </c>
      <c r="B46533">
        <v>289.75</v>
      </c>
      <c r="C46533">
        <v>0</v>
      </c>
      <c r="D46533">
        <v>0</v>
      </c>
      <c r="E46533">
        <v>1</v>
      </c>
      <c r="F46533" t="s">
        <v>22</v>
      </c>
      <c r="G46533" t="s">
        <v>23</v>
      </c>
      <c r="H46533" s="1">
        <v>43320.166666666664</v>
      </c>
      <c r="I46533">
        <v>912</v>
      </c>
    </row>
    <row r="46534" spans="1:9" x14ac:dyDescent="0.25">
      <c r="A46534" t="s">
        <v>9</v>
      </c>
      <c r="B46534">
        <v>289.75</v>
      </c>
      <c r="C46534">
        <v>0</v>
      </c>
      <c r="D46534">
        <v>0</v>
      </c>
      <c r="E46534">
        <v>1</v>
      </c>
      <c r="F46534" t="s">
        <v>26</v>
      </c>
      <c r="G46534" t="s">
        <v>27</v>
      </c>
      <c r="H46534" s="1">
        <v>43320.166666666664</v>
      </c>
      <c r="I46534">
        <v>912</v>
      </c>
    </row>
    <row r="46535" spans="1:9" x14ac:dyDescent="0.25">
      <c r="A46535" t="s">
        <v>9</v>
      </c>
      <c r="B46535">
        <v>289.55</v>
      </c>
      <c r="C46535">
        <v>0</v>
      </c>
      <c r="D46535">
        <v>0</v>
      </c>
      <c r="E46535">
        <v>40</v>
      </c>
      <c r="F46535" t="s">
        <v>22</v>
      </c>
      <c r="G46535" t="s">
        <v>23</v>
      </c>
      <c r="H46535" s="1">
        <v>43320.208333333336</v>
      </c>
      <c r="I46535">
        <v>3119</v>
      </c>
    </row>
    <row r="46536" spans="1:9" x14ac:dyDescent="0.25">
      <c r="A46536" t="s">
        <v>9</v>
      </c>
      <c r="B46536">
        <v>289.72000000000003</v>
      </c>
      <c r="C46536">
        <v>0</v>
      </c>
      <c r="D46536">
        <v>0</v>
      </c>
      <c r="E46536">
        <v>1</v>
      </c>
      <c r="F46536" t="s">
        <v>22</v>
      </c>
      <c r="G46536" t="s">
        <v>23</v>
      </c>
      <c r="H46536" s="1">
        <v>43320.25</v>
      </c>
      <c r="I46536">
        <v>5730</v>
      </c>
    </row>
    <row r="46537" spans="1:9" x14ac:dyDescent="0.25">
      <c r="A46537" t="s">
        <v>9</v>
      </c>
      <c r="B46537">
        <v>290.01</v>
      </c>
      <c r="C46537">
        <v>0</v>
      </c>
      <c r="D46537">
        <v>0</v>
      </c>
      <c r="E46537">
        <v>1</v>
      </c>
      <c r="F46537" t="s">
        <v>22</v>
      </c>
      <c r="G46537" t="s">
        <v>23</v>
      </c>
      <c r="H46537" s="1">
        <v>43320.291666666664</v>
      </c>
      <c r="I46537">
        <v>6430</v>
      </c>
    </row>
    <row r="46538" spans="1:9" x14ac:dyDescent="0.25">
      <c r="A46538" t="s">
        <v>9</v>
      </c>
      <c r="B46538">
        <v>291.01</v>
      </c>
      <c r="C46538">
        <v>0</v>
      </c>
      <c r="D46538">
        <v>0</v>
      </c>
      <c r="E46538">
        <v>1</v>
      </c>
      <c r="F46538" t="s">
        <v>22</v>
      </c>
      <c r="G46538" t="s">
        <v>23</v>
      </c>
      <c r="H46538" s="1">
        <v>43320.333333333336</v>
      </c>
      <c r="I46538">
        <v>5864</v>
      </c>
    </row>
    <row r="46539" spans="1:9" x14ac:dyDescent="0.25">
      <c r="A46539" t="s">
        <v>9</v>
      </c>
      <c r="B46539">
        <v>293</v>
      </c>
      <c r="C46539">
        <v>0</v>
      </c>
      <c r="D46539">
        <v>0</v>
      </c>
      <c r="E46539">
        <v>1</v>
      </c>
      <c r="F46539" t="s">
        <v>14</v>
      </c>
      <c r="G46539" t="s">
        <v>15</v>
      </c>
      <c r="H46539" s="1">
        <v>43320.375</v>
      </c>
      <c r="I46539">
        <v>4902</v>
      </c>
    </row>
    <row r="46540" spans="1:9" x14ac:dyDescent="0.25">
      <c r="A46540" t="s">
        <v>9</v>
      </c>
      <c r="B46540">
        <v>295.86</v>
      </c>
      <c r="C46540">
        <v>0</v>
      </c>
      <c r="D46540">
        <v>0</v>
      </c>
      <c r="E46540">
        <v>1</v>
      </c>
      <c r="F46540" t="s">
        <v>14</v>
      </c>
      <c r="G46540" t="s">
        <v>15</v>
      </c>
      <c r="H46540" s="1">
        <v>43320.416666666664</v>
      </c>
      <c r="I46540">
        <v>4610</v>
      </c>
    </row>
    <row r="46541" spans="1:9" x14ac:dyDescent="0.25">
      <c r="A46541" t="s">
        <v>9</v>
      </c>
      <c r="B46541">
        <v>298.07</v>
      </c>
      <c r="C46541">
        <v>0</v>
      </c>
      <c r="D46541">
        <v>0</v>
      </c>
      <c r="E46541">
        <v>1</v>
      </c>
      <c r="F46541" t="s">
        <v>14</v>
      </c>
      <c r="G46541" t="s">
        <v>15</v>
      </c>
      <c r="H46541" s="1">
        <v>43320.458333333336</v>
      </c>
      <c r="I46541">
        <v>4838</v>
      </c>
    </row>
    <row r="46542" spans="1:9" x14ac:dyDescent="0.25">
      <c r="A46542" t="s">
        <v>9</v>
      </c>
      <c r="B46542">
        <v>299.81</v>
      </c>
      <c r="C46542">
        <v>0</v>
      </c>
      <c r="D46542">
        <v>0</v>
      </c>
      <c r="E46542">
        <v>40</v>
      </c>
      <c r="F46542" t="s">
        <v>10</v>
      </c>
      <c r="G46542" t="s">
        <v>11</v>
      </c>
      <c r="H46542" s="1">
        <v>43320.5</v>
      </c>
      <c r="I46542">
        <v>5004</v>
      </c>
    </row>
    <row r="46543" spans="1:9" x14ac:dyDescent="0.25">
      <c r="A46543" t="s">
        <v>9</v>
      </c>
      <c r="B46543">
        <v>301.36</v>
      </c>
      <c r="C46543">
        <v>0</v>
      </c>
      <c r="D46543">
        <v>0</v>
      </c>
      <c r="E46543">
        <v>1</v>
      </c>
      <c r="F46543" t="s">
        <v>14</v>
      </c>
      <c r="G46543" t="s">
        <v>15</v>
      </c>
      <c r="H46543" s="1">
        <v>43320.541666666664</v>
      </c>
      <c r="I46543">
        <v>4741</v>
      </c>
    </row>
    <row r="46544" spans="1:9" x14ac:dyDescent="0.25">
      <c r="A46544" t="s">
        <v>9</v>
      </c>
      <c r="B46544">
        <v>302.58</v>
      </c>
      <c r="C46544">
        <v>0</v>
      </c>
      <c r="D46544">
        <v>0</v>
      </c>
      <c r="E46544">
        <v>1</v>
      </c>
      <c r="F46544" t="s">
        <v>14</v>
      </c>
      <c r="G46544" t="s">
        <v>15</v>
      </c>
      <c r="H46544" s="1">
        <v>43320.583333333336</v>
      </c>
      <c r="I46544">
        <v>5128</v>
      </c>
    </row>
    <row r="46545" spans="1:9" x14ac:dyDescent="0.25">
      <c r="A46545" t="s">
        <v>9</v>
      </c>
      <c r="B46545">
        <v>303.81</v>
      </c>
      <c r="C46545">
        <v>0</v>
      </c>
      <c r="D46545">
        <v>0</v>
      </c>
      <c r="E46545">
        <v>20</v>
      </c>
      <c r="F46545" t="s">
        <v>10</v>
      </c>
      <c r="G46545" t="s">
        <v>16</v>
      </c>
      <c r="H46545" s="1">
        <v>43320.625</v>
      </c>
      <c r="I46545">
        <v>5798</v>
      </c>
    </row>
    <row r="46546" spans="1:9" x14ac:dyDescent="0.25">
      <c r="A46546" t="s">
        <v>9</v>
      </c>
      <c r="B46546">
        <v>304.27999999999997</v>
      </c>
      <c r="C46546">
        <v>0</v>
      </c>
      <c r="D46546">
        <v>0</v>
      </c>
      <c r="E46546">
        <v>1</v>
      </c>
      <c r="F46546" t="s">
        <v>14</v>
      </c>
      <c r="G46546" t="s">
        <v>15</v>
      </c>
      <c r="H46546" s="1">
        <v>43320.666666666664</v>
      </c>
      <c r="I46546">
        <v>6652</v>
      </c>
    </row>
    <row r="46547" spans="1:9" x14ac:dyDescent="0.25">
      <c r="A46547" t="s">
        <v>9</v>
      </c>
      <c r="B46547">
        <v>304.22000000000003</v>
      </c>
      <c r="C46547">
        <v>0</v>
      </c>
      <c r="D46547">
        <v>0</v>
      </c>
      <c r="E46547">
        <v>1</v>
      </c>
      <c r="F46547" t="s">
        <v>14</v>
      </c>
      <c r="G46547" t="s">
        <v>15</v>
      </c>
      <c r="H46547" s="1">
        <v>43320.708333333336</v>
      </c>
      <c r="I46547">
        <v>6043</v>
      </c>
    </row>
    <row r="46548" spans="1:9" x14ac:dyDescent="0.25">
      <c r="A46548" t="s">
        <v>9</v>
      </c>
      <c r="B46548">
        <v>304.14999999999998</v>
      </c>
      <c r="C46548">
        <v>0</v>
      </c>
      <c r="D46548">
        <v>0</v>
      </c>
      <c r="E46548">
        <v>20</v>
      </c>
      <c r="F46548" t="s">
        <v>10</v>
      </c>
      <c r="G46548" t="s">
        <v>16</v>
      </c>
      <c r="H46548" s="1">
        <v>43320.75</v>
      </c>
      <c r="I46548">
        <v>4806</v>
      </c>
    </row>
    <row r="46549" spans="1:9" x14ac:dyDescent="0.25">
      <c r="A46549" t="s">
        <v>9</v>
      </c>
      <c r="B46549">
        <v>303.62</v>
      </c>
      <c r="C46549">
        <v>0</v>
      </c>
      <c r="D46549">
        <v>0</v>
      </c>
      <c r="E46549">
        <v>40</v>
      </c>
      <c r="F46549" t="s">
        <v>10</v>
      </c>
      <c r="G46549" t="s">
        <v>11</v>
      </c>
      <c r="H46549" s="1">
        <v>43320.791666666664</v>
      </c>
      <c r="I46549">
        <v>3655</v>
      </c>
    </row>
    <row r="46550" spans="1:9" x14ac:dyDescent="0.25">
      <c r="A46550" t="s">
        <v>9</v>
      </c>
      <c r="B46550">
        <v>302.42</v>
      </c>
      <c r="C46550">
        <v>0</v>
      </c>
      <c r="D46550">
        <v>0</v>
      </c>
      <c r="E46550">
        <v>75</v>
      </c>
      <c r="F46550" t="s">
        <v>10</v>
      </c>
      <c r="G46550" t="s">
        <v>12</v>
      </c>
      <c r="H46550" s="1">
        <v>43320.833333333336</v>
      </c>
      <c r="I46550">
        <v>3130</v>
      </c>
    </row>
    <row r="46551" spans="1:9" x14ac:dyDescent="0.25">
      <c r="A46551" t="s">
        <v>9</v>
      </c>
      <c r="B46551">
        <v>300.29000000000002</v>
      </c>
      <c r="C46551">
        <v>0</v>
      </c>
      <c r="D46551">
        <v>0</v>
      </c>
      <c r="E46551">
        <v>40</v>
      </c>
      <c r="F46551" t="s">
        <v>10</v>
      </c>
      <c r="G46551" t="s">
        <v>11</v>
      </c>
      <c r="H46551" s="1">
        <v>43320.875</v>
      </c>
      <c r="I46551">
        <v>3267</v>
      </c>
    </row>
    <row r="46552" spans="1:9" x14ac:dyDescent="0.25">
      <c r="A46552" t="s">
        <v>9</v>
      </c>
      <c r="B46552">
        <v>298.62</v>
      </c>
      <c r="C46552">
        <v>0</v>
      </c>
      <c r="D46552">
        <v>0</v>
      </c>
      <c r="E46552">
        <v>5</v>
      </c>
      <c r="F46552" t="s">
        <v>14</v>
      </c>
      <c r="G46552" t="s">
        <v>15</v>
      </c>
      <c r="H46552" s="1">
        <v>43320.916666666664</v>
      </c>
      <c r="I46552">
        <v>2711</v>
      </c>
    </row>
    <row r="46553" spans="1:9" x14ac:dyDescent="0.25">
      <c r="A46553" t="s">
        <v>9</v>
      </c>
      <c r="B46553">
        <v>297.07</v>
      </c>
      <c r="C46553">
        <v>0</v>
      </c>
      <c r="D46553">
        <v>0</v>
      </c>
      <c r="E46553">
        <v>1</v>
      </c>
      <c r="F46553" t="s">
        <v>14</v>
      </c>
      <c r="G46553" t="s">
        <v>15</v>
      </c>
      <c r="H46553" s="1">
        <v>43320.958333333336</v>
      </c>
      <c r="I46553">
        <v>1478</v>
      </c>
    </row>
    <row r="46554" spans="1:9" x14ac:dyDescent="0.25">
      <c r="A46554" t="s">
        <v>9</v>
      </c>
      <c r="B46554">
        <v>296.43</v>
      </c>
      <c r="C46554">
        <v>0</v>
      </c>
      <c r="D46554">
        <v>0</v>
      </c>
      <c r="E46554">
        <v>1</v>
      </c>
      <c r="F46554" t="s">
        <v>14</v>
      </c>
      <c r="G46554" t="s">
        <v>15</v>
      </c>
      <c r="H46554" s="1">
        <v>43321</v>
      </c>
      <c r="I46554">
        <v>801</v>
      </c>
    </row>
    <row r="46555" spans="1:9" x14ac:dyDescent="0.25">
      <c r="A46555" t="s">
        <v>9</v>
      </c>
      <c r="B46555">
        <v>296.02</v>
      </c>
      <c r="C46555">
        <v>0</v>
      </c>
      <c r="D46555">
        <v>0</v>
      </c>
      <c r="E46555">
        <v>1</v>
      </c>
      <c r="F46555" t="s">
        <v>32</v>
      </c>
      <c r="G46555" t="s">
        <v>33</v>
      </c>
      <c r="H46555" s="1">
        <v>43321.041666666664</v>
      </c>
      <c r="I46555">
        <v>482</v>
      </c>
    </row>
    <row r="46556" spans="1:9" x14ac:dyDescent="0.25">
      <c r="A46556" t="s">
        <v>9</v>
      </c>
      <c r="B46556">
        <v>294.64999999999998</v>
      </c>
      <c r="C46556">
        <v>0</v>
      </c>
      <c r="D46556">
        <v>0</v>
      </c>
      <c r="E46556">
        <v>1</v>
      </c>
      <c r="F46556" t="s">
        <v>22</v>
      </c>
      <c r="G46556" t="s">
        <v>23</v>
      </c>
      <c r="H46556" s="1">
        <v>43321.083333333336</v>
      </c>
      <c r="I46556">
        <v>336</v>
      </c>
    </row>
    <row r="46557" spans="1:9" x14ac:dyDescent="0.25">
      <c r="A46557" t="s">
        <v>9</v>
      </c>
      <c r="B46557">
        <v>294.64999999999998</v>
      </c>
      <c r="C46557">
        <v>0</v>
      </c>
      <c r="D46557">
        <v>0</v>
      </c>
      <c r="E46557">
        <v>1</v>
      </c>
      <c r="F46557" t="s">
        <v>32</v>
      </c>
      <c r="G46557" t="s">
        <v>55</v>
      </c>
      <c r="H46557" s="1">
        <v>43321.083333333336</v>
      </c>
      <c r="I46557">
        <v>336</v>
      </c>
    </row>
    <row r="46558" spans="1:9" x14ac:dyDescent="0.25">
      <c r="A46558" t="s">
        <v>9</v>
      </c>
      <c r="B46558">
        <v>294.42</v>
      </c>
      <c r="C46558">
        <v>0</v>
      </c>
      <c r="D46558">
        <v>0</v>
      </c>
      <c r="E46558">
        <v>1</v>
      </c>
      <c r="F46558" t="s">
        <v>32</v>
      </c>
      <c r="G46558" t="s">
        <v>33</v>
      </c>
      <c r="H46558" s="1">
        <v>43321.125</v>
      </c>
      <c r="I46558">
        <v>379</v>
      </c>
    </row>
    <row r="46559" spans="1:9" x14ac:dyDescent="0.25">
      <c r="A46559" t="s">
        <v>9</v>
      </c>
      <c r="B46559">
        <v>294.42</v>
      </c>
      <c r="C46559">
        <v>0</v>
      </c>
      <c r="D46559">
        <v>0</v>
      </c>
      <c r="E46559">
        <v>1</v>
      </c>
      <c r="F46559" t="s">
        <v>22</v>
      </c>
      <c r="G46559" t="s">
        <v>23</v>
      </c>
      <c r="H46559" s="1">
        <v>43321.125</v>
      </c>
      <c r="I46559">
        <v>379</v>
      </c>
    </row>
    <row r="46560" spans="1:9" x14ac:dyDescent="0.25">
      <c r="A46560" t="s">
        <v>9</v>
      </c>
      <c r="B46560">
        <v>293.75</v>
      </c>
      <c r="C46560">
        <v>0</v>
      </c>
      <c r="D46560">
        <v>0</v>
      </c>
      <c r="E46560">
        <v>90</v>
      </c>
      <c r="F46560" t="s">
        <v>22</v>
      </c>
      <c r="G46560" t="s">
        <v>23</v>
      </c>
      <c r="H46560" s="1">
        <v>43321.166666666664</v>
      </c>
      <c r="I46560">
        <v>936</v>
      </c>
    </row>
    <row r="46561" spans="1:9" x14ac:dyDescent="0.25">
      <c r="A46561" t="s">
        <v>9</v>
      </c>
      <c r="B46561">
        <v>293.75</v>
      </c>
      <c r="C46561">
        <v>0</v>
      </c>
      <c r="D46561">
        <v>0</v>
      </c>
      <c r="E46561">
        <v>90</v>
      </c>
      <c r="F46561" t="s">
        <v>26</v>
      </c>
      <c r="G46561" t="s">
        <v>27</v>
      </c>
      <c r="H46561" s="1">
        <v>43321.166666666664</v>
      </c>
      <c r="I46561">
        <v>936</v>
      </c>
    </row>
    <row r="46562" spans="1:9" x14ac:dyDescent="0.25">
      <c r="A46562" t="s">
        <v>9</v>
      </c>
      <c r="B46562">
        <v>292.36</v>
      </c>
      <c r="C46562">
        <v>0</v>
      </c>
      <c r="D46562">
        <v>0</v>
      </c>
      <c r="E46562">
        <v>90</v>
      </c>
      <c r="F46562" t="s">
        <v>22</v>
      </c>
      <c r="G46562" t="s">
        <v>23</v>
      </c>
      <c r="H46562" s="1">
        <v>43321.208333333336</v>
      </c>
      <c r="I46562">
        <v>3022</v>
      </c>
    </row>
    <row r="46563" spans="1:9" x14ac:dyDescent="0.25">
      <c r="A46563" t="s">
        <v>9</v>
      </c>
      <c r="B46563">
        <v>292.36</v>
      </c>
      <c r="C46563">
        <v>0</v>
      </c>
      <c r="D46563">
        <v>0</v>
      </c>
      <c r="E46563">
        <v>90</v>
      </c>
      <c r="F46563" t="s">
        <v>26</v>
      </c>
      <c r="G46563" t="s">
        <v>27</v>
      </c>
      <c r="H46563" s="1">
        <v>43321.208333333336</v>
      </c>
      <c r="I46563">
        <v>3022</v>
      </c>
    </row>
    <row r="46564" spans="1:9" x14ac:dyDescent="0.25">
      <c r="A46564" t="s">
        <v>9</v>
      </c>
      <c r="B46564">
        <v>292.27999999999997</v>
      </c>
      <c r="C46564">
        <v>0</v>
      </c>
      <c r="D46564">
        <v>0</v>
      </c>
      <c r="E46564">
        <v>75</v>
      </c>
      <c r="F46564" t="s">
        <v>22</v>
      </c>
      <c r="G46564" t="s">
        <v>23</v>
      </c>
      <c r="H46564" s="1">
        <v>43321.25</v>
      </c>
      <c r="I46564">
        <v>5423</v>
      </c>
    </row>
    <row r="46565" spans="1:9" x14ac:dyDescent="0.25">
      <c r="A46565" t="s">
        <v>9</v>
      </c>
      <c r="B46565">
        <v>292.27999999999997</v>
      </c>
      <c r="C46565">
        <v>0</v>
      </c>
      <c r="D46565">
        <v>0</v>
      </c>
      <c r="E46565">
        <v>75</v>
      </c>
      <c r="F46565" t="s">
        <v>26</v>
      </c>
      <c r="G46565" t="s">
        <v>27</v>
      </c>
      <c r="H46565" s="1">
        <v>43321.25</v>
      </c>
      <c r="I46565">
        <v>5423</v>
      </c>
    </row>
    <row r="46566" spans="1:9" x14ac:dyDescent="0.25">
      <c r="A46566" t="s">
        <v>9</v>
      </c>
      <c r="B46566">
        <v>292.01</v>
      </c>
      <c r="C46566">
        <v>0</v>
      </c>
      <c r="D46566">
        <v>0</v>
      </c>
      <c r="E46566">
        <v>1</v>
      </c>
      <c r="F46566" t="s">
        <v>22</v>
      </c>
      <c r="G46566" t="s">
        <v>23</v>
      </c>
      <c r="H46566" s="1">
        <v>43321.291666666664</v>
      </c>
      <c r="I46566">
        <v>6313</v>
      </c>
    </row>
    <row r="46567" spans="1:9" x14ac:dyDescent="0.25">
      <c r="A46567" t="s">
        <v>9</v>
      </c>
      <c r="B46567">
        <v>292.01</v>
      </c>
      <c r="C46567">
        <v>0</v>
      </c>
      <c r="D46567">
        <v>0</v>
      </c>
      <c r="E46567">
        <v>1</v>
      </c>
      <c r="F46567" t="s">
        <v>26</v>
      </c>
      <c r="G46567" t="s">
        <v>27</v>
      </c>
      <c r="H46567" s="1">
        <v>43321.291666666664</v>
      </c>
      <c r="I46567">
        <v>6313</v>
      </c>
    </row>
    <row r="46568" spans="1:9" x14ac:dyDescent="0.25">
      <c r="A46568" t="s">
        <v>9</v>
      </c>
      <c r="B46568">
        <v>293.33999999999997</v>
      </c>
      <c r="C46568">
        <v>0</v>
      </c>
      <c r="D46568">
        <v>0</v>
      </c>
      <c r="E46568">
        <v>5</v>
      </c>
      <c r="F46568" t="s">
        <v>26</v>
      </c>
      <c r="G46568" t="s">
        <v>27</v>
      </c>
      <c r="H46568" s="1">
        <v>43321.333333333336</v>
      </c>
      <c r="I46568">
        <v>5908</v>
      </c>
    </row>
    <row r="46569" spans="1:9" x14ac:dyDescent="0.25">
      <c r="A46569" t="s">
        <v>9</v>
      </c>
      <c r="B46569">
        <v>293.33999999999997</v>
      </c>
      <c r="C46569">
        <v>0</v>
      </c>
      <c r="D46569">
        <v>0</v>
      </c>
      <c r="E46569">
        <v>5</v>
      </c>
      <c r="F46569" t="s">
        <v>22</v>
      </c>
      <c r="G46569" t="s">
        <v>23</v>
      </c>
      <c r="H46569" s="1">
        <v>43321.333333333336</v>
      </c>
      <c r="I46569">
        <v>5908</v>
      </c>
    </row>
    <row r="46570" spans="1:9" x14ac:dyDescent="0.25">
      <c r="A46570" t="s">
        <v>9</v>
      </c>
      <c r="B46570">
        <v>295.33999999999997</v>
      </c>
      <c r="C46570">
        <v>0</v>
      </c>
      <c r="D46570">
        <v>0</v>
      </c>
      <c r="E46570">
        <v>5</v>
      </c>
      <c r="F46570" t="s">
        <v>14</v>
      </c>
      <c r="G46570" t="s">
        <v>15</v>
      </c>
      <c r="H46570" s="1">
        <v>43321.375</v>
      </c>
      <c r="I46570">
        <v>4788</v>
      </c>
    </row>
    <row r="46571" spans="1:9" x14ac:dyDescent="0.25">
      <c r="A46571" t="s">
        <v>9</v>
      </c>
      <c r="B46571">
        <v>297.27999999999997</v>
      </c>
      <c r="C46571">
        <v>0</v>
      </c>
      <c r="D46571">
        <v>0</v>
      </c>
      <c r="E46571">
        <v>5</v>
      </c>
      <c r="F46571" t="s">
        <v>14</v>
      </c>
      <c r="G46571" t="s">
        <v>15</v>
      </c>
      <c r="H46571" s="1">
        <v>43321.416666666664</v>
      </c>
      <c r="I46571">
        <v>4517</v>
      </c>
    </row>
    <row r="46572" spans="1:9" x14ac:dyDescent="0.25">
      <c r="A46572" t="s">
        <v>9</v>
      </c>
      <c r="B46572">
        <v>299.74</v>
      </c>
      <c r="C46572">
        <v>0</v>
      </c>
      <c r="D46572">
        <v>0</v>
      </c>
      <c r="E46572">
        <v>5</v>
      </c>
      <c r="F46572" t="s">
        <v>14</v>
      </c>
      <c r="G46572" t="s">
        <v>15</v>
      </c>
      <c r="H46572" s="1">
        <v>43321.458333333336</v>
      </c>
      <c r="I46572">
        <v>4675</v>
      </c>
    </row>
    <row r="46573" spans="1:9" x14ac:dyDescent="0.25">
      <c r="A46573" t="s">
        <v>9</v>
      </c>
      <c r="B46573">
        <v>301.43</v>
      </c>
      <c r="C46573">
        <v>0</v>
      </c>
      <c r="D46573">
        <v>0</v>
      </c>
      <c r="E46573">
        <v>5</v>
      </c>
      <c r="F46573" t="s">
        <v>14</v>
      </c>
      <c r="G46573" t="s">
        <v>15</v>
      </c>
      <c r="H46573" s="1">
        <v>43321.5</v>
      </c>
      <c r="I46573">
        <v>4927</v>
      </c>
    </row>
    <row r="46574" spans="1:9" x14ac:dyDescent="0.25">
      <c r="A46574" t="s">
        <v>9</v>
      </c>
      <c r="B46574">
        <v>302.14999999999998</v>
      </c>
      <c r="C46574">
        <v>0</v>
      </c>
      <c r="D46574">
        <v>0</v>
      </c>
      <c r="E46574">
        <v>20</v>
      </c>
      <c r="F46574" t="s">
        <v>10</v>
      </c>
      <c r="G46574" t="s">
        <v>16</v>
      </c>
      <c r="H46574" s="1">
        <v>43321.541666666664</v>
      </c>
      <c r="I46574">
        <v>4990</v>
      </c>
    </row>
    <row r="46575" spans="1:9" x14ac:dyDescent="0.25">
      <c r="A46575" t="s">
        <v>9</v>
      </c>
      <c r="B46575">
        <v>302.82</v>
      </c>
      <c r="C46575">
        <v>0</v>
      </c>
      <c r="D46575">
        <v>0</v>
      </c>
      <c r="E46575">
        <v>20</v>
      </c>
      <c r="F46575" t="s">
        <v>10</v>
      </c>
      <c r="G46575" t="s">
        <v>16</v>
      </c>
      <c r="H46575" s="1">
        <v>43321.583333333336</v>
      </c>
      <c r="I46575">
        <v>5155</v>
      </c>
    </row>
    <row r="46576" spans="1:9" x14ac:dyDescent="0.25">
      <c r="A46576" t="s">
        <v>9</v>
      </c>
      <c r="B46576">
        <v>302.95999999999998</v>
      </c>
      <c r="C46576">
        <v>0</v>
      </c>
      <c r="D46576">
        <v>0</v>
      </c>
      <c r="E46576">
        <v>40</v>
      </c>
      <c r="F46576" t="s">
        <v>10</v>
      </c>
      <c r="G46576" t="s">
        <v>11</v>
      </c>
      <c r="H46576" s="1">
        <v>43321.625</v>
      </c>
      <c r="I46576">
        <v>5654</v>
      </c>
    </row>
    <row r="46577" spans="1:9" x14ac:dyDescent="0.25">
      <c r="A46577" t="s">
        <v>9</v>
      </c>
      <c r="B46577">
        <v>303.55</v>
      </c>
      <c r="C46577">
        <v>0</v>
      </c>
      <c r="D46577">
        <v>0</v>
      </c>
      <c r="E46577">
        <v>40</v>
      </c>
      <c r="F46577" t="s">
        <v>10</v>
      </c>
      <c r="G46577" t="s">
        <v>11</v>
      </c>
      <c r="H46577" s="1">
        <v>43321.666666666664</v>
      </c>
      <c r="I46577">
        <v>6532</v>
      </c>
    </row>
    <row r="46578" spans="1:9" x14ac:dyDescent="0.25">
      <c r="A46578" t="s">
        <v>9</v>
      </c>
      <c r="B46578">
        <v>303.37</v>
      </c>
      <c r="C46578">
        <v>0</v>
      </c>
      <c r="D46578">
        <v>0</v>
      </c>
      <c r="E46578">
        <v>75</v>
      </c>
      <c r="F46578" t="s">
        <v>10</v>
      </c>
      <c r="G46578" t="s">
        <v>12</v>
      </c>
      <c r="H46578" s="1">
        <v>43321.708333333336</v>
      </c>
      <c r="I46578">
        <v>5871</v>
      </c>
    </row>
    <row r="46579" spans="1:9" x14ac:dyDescent="0.25">
      <c r="A46579" t="s">
        <v>9</v>
      </c>
      <c r="B46579">
        <v>302.69</v>
      </c>
      <c r="C46579">
        <v>0</v>
      </c>
      <c r="D46579">
        <v>0</v>
      </c>
      <c r="E46579">
        <v>20</v>
      </c>
      <c r="F46579" t="s">
        <v>10</v>
      </c>
      <c r="G46579" t="s">
        <v>16</v>
      </c>
      <c r="H46579" s="1">
        <v>43321.75</v>
      </c>
      <c r="I46579">
        <v>4426</v>
      </c>
    </row>
    <row r="46580" spans="1:9" x14ac:dyDescent="0.25">
      <c r="A46580" t="s">
        <v>9</v>
      </c>
      <c r="B46580">
        <v>301.58</v>
      </c>
      <c r="C46580">
        <v>0</v>
      </c>
      <c r="D46580">
        <v>0</v>
      </c>
      <c r="E46580">
        <v>40</v>
      </c>
      <c r="F46580" t="s">
        <v>10</v>
      </c>
      <c r="G46580" t="s">
        <v>11</v>
      </c>
      <c r="H46580" s="1">
        <v>43321.791666666664</v>
      </c>
      <c r="I46580">
        <v>3530</v>
      </c>
    </row>
    <row r="46581" spans="1:9" x14ac:dyDescent="0.25">
      <c r="A46581" t="s">
        <v>9</v>
      </c>
      <c r="B46581">
        <v>300.49</v>
      </c>
      <c r="C46581">
        <v>0</v>
      </c>
      <c r="D46581">
        <v>0</v>
      </c>
      <c r="E46581">
        <v>20</v>
      </c>
      <c r="F46581" t="s">
        <v>10</v>
      </c>
      <c r="G46581" t="s">
        <v>16</v>
      </c>
      <c r="H46581" s="1">
        <v>43321.833333333336</v>
      </c>
      <c r="I46581">
        <v>3290</v>
      </c>
    </row>
    <row r="46582" spans="1:9" x14ac:dyDescent="0.25">
      <c r="A46582" t="s">
        <v>9</v>
      </c>
      <c r="B46582">
        <v>298.08999999999997</v>
      </c>
      <c r="C46582">
        <v>0</v>
      </c>
      <c r="D46582">
        <v>0</v>
      </c>
      <c r="E46582">
        <v>1</v>
      </c>
      <c r="F46582" t="s">
        <v>14</v>
      </c>
      <c r="G46582" t="s">
        <v>15</v>
      </c>
      <c r="H46582" s="1">
        <v>43321.875</v>
      </c>
      <c r="I46582">
        <v>3176</v>
      </c>
    </row>
    <row r="46583" spans="1:9" x14ac:dyDescent="0.25">
      <c r="A46583" t="s">
        <v>9</v>
      </c>
      <c r="B46583">
        <v>296.27999999999997</v>
      </c>
      <c r="C46583">
        <v>0</v>
      </c>
      <c r="D46583">
        <v>0</v>
      </c>
      <c r="E46583">
        <v>5</v>
      </c>
      <c r="F46583" t="s">
        <v>14</v>
      </c>
      <c r="G46583" t="s">
        <v>15</v>
      </c>
      <c r="H46583" s="1">
        <v>43321.916666666664</v>
      </c>
      <c r="I46583">
        <v>2420</v>
      </c>
    </row>
    <row r="46584" spans="1:9" x14ac:dyDescent="0.25">
      <c r="A46584" t="s">
        <v>9</v>
      </c>
      <c r="B46584">
        <v>295.22000000000003</v>
      </c>
      <c r="C46584">
        <v>0</v>
      </c>
      <c r="D46584">
        <v>0</v>
      </c>
      <c r="E46584">
        <v>1</v>
      </c>
      <c r="F46584" t="s">
        <v>24</v>
      </c>
      <c r="G46584" t="s">
        <v>25</v>
      </c>
      <c r="H46584" s="1">
        <v>43321.958333333336</v>
      </c>
      <c r="I46584">
        <v>1406</v>
      </c>
    </row>
    <row r="46585" spans="1:9" x14ac:dyDescent="0.25">
      <c r="A46585" t="s">
        <v>9</v>
      </c>
      <c r="B46585">
        <v>294.14999999999998</v>
      </c>
      <c r="C46585">
        <v>0</v>
      </c>
      <c r="D46585">
        <v>0</v>
      </c>
      <c r="E46585">
        <v>1</v>
      </c>
      <c r="F46585" t="s">
        <v>14</v>
      </c>
      <c r="G46585" t="s">
        <v>15</v>
      </c>
      <c r="H46585" s="1">
        <v>43322</v>
      </c>
      <c r="I46585">
        <v>731</v>
      </c>
    </row>
    <row r="46586" spans="1:9" x14ac:dyDescent="0.25">
      <c r="A46586" t="s">
        <v>9</v>
      </c>
      <c r="B46586">
        <v>293.42</v>
      </c>
      <c r="C46586">
        <v>0</v>
      </c>
      <c r="D46586">
        <v>0</v>
      </c>
      <c r="E46586">
        <v>1</v>
      </c>
      <c r="F46586" t="s">
        <v>14</v>
      </c>
      <c r="G46586" t="s">
        <v>15</v>
      </c>
      <c r="H46586" s="1">
        <v>43322.041666666664</v>
      </c>
      <c r="I46586">
        <v>471</v>
      </c>
    </row>
    <row r="46587" spans="1:9" x14ac:dyDescent="0.25">
      <c r="A46587" t="s">
        <v>9</v>
      </c>
      <c r="B46587">
        <v>292.68</v>
      </c>
      <c r="C46587">
        <v>0</v>
      </c>
      <c r="D46587">
        <v>0</v>
      </c>
      <c r="E46587">
        <v>1</v>
      </c>
      <c r="F46587" t="s">
        <v>22</v>
      </c>
      <c r="G46587" t="s">
        <v>23</v>
      </c>
      <c r="H46587" s="1">
        <v>43322.083333333336</v>
      </c>
      <c r="I46587">
        <v>374</v>
      </c>
    </row>
    <row r="46588" spans="1:9" x14ac:dyDescent="0.25">
      <c r="A46588" t="s">
        <v>9</v>
      </c>
      <c r="B46588">
        <v>292.08999999999997</v>
      </c>
      <c r="C46588">
        <v>0</v>
      </c>
      <c r="D46588">
        <v>0</v>
      </c>
      <c r="E46588">
        <v>1</v>
      </c>
      <c r="F46588" t="s">
        <v>22</v>
      </c>
      <c r="G46588" t="s">
        <v>23</v>
      </c>
      <c r="H46588" s="1">
        <v>43322.125</v>
      </c>
      <c r="I46588">
        <v>404</v>
      </c>
    </row>
    <row r="46589" spans="1:9" x14ac:dyDescent="0.25">
      <c r="A46589" t="s">
        <v>9</v>
      </c>
      <c r="B46589">
        <v>291.35000000000002</v>
      </c>
      <c r="C46589">
        <v>0</v>
      </c>
      <c r="D46589">
        <v>0</v>
      </c>
      <c r="E46589">
        <v>1</v>
      </c>
      <c r="F46589" t="s">
        <v>22</v>
      </c>
      <c r="G46589" t="s">
        <v>23</v>
      </c>
      <c r="H46589" s="1">
        <v>43322.166666666664</v>
      </c>
      <c r="I46589">
        <v>818</v>
      </c>
    </row>
    <row r="46590" spans="1:9" x14ac:dyDescent="0.25">
      <c r="A46590" t="s">
        <v>9</v>
      </c>
      <c r="B46590">
        <v>290.82</v>
      </c>
      <c r="C46590">
        <v>0</v>
      </c>
      <c r="D46590">
        <v>0</v>
      </c>
      <c r="E46590">
        <v>1</v>
      </c>
      <c r="F46590" t="s">
        <v>26</v>
      </c>
      <c r="G46590" t="s">
        <v>27</v>
      </c>
      <c r="H46590" s="1">
        <v>43322.208333333336</v>
      </c>
      <c r="I46590">
        <v>2854</v>
      </c>
    </row>
    <row r="46591" spans="1:9" x14ac:dyDescent="0.25">
      <c r="A46591" t="s">
        <v>9</v>
      </c>
      <c r="B46591">
        <v>290.82</v>
      </c>
      <c r="C46591">
        <v>0</v>
      </c>
      <c r="D46591">
        <v>0</v>
      </c>
      <c r="E46591">
        <v>1</v>
      </c>
      <c r="F46591" t="s">
        <v>22</v>
      </c>
      <c r="G46591" t="s">
        <v>23</v>
      </c>
      <c r="H46591" s="1">
        <v>43322.208333333336</v>
      </c>
      <c r="I46591">
        <v>2854</v>
      </c>
    </row>
    <row r="46592" spans="1:9" x14ac:dyDescent="0.25">
      <c r="A46592" t="s">
        <v>9</v>
      </c>
      <c r="B46592">
        <v>290.22000000000003</v>
      </c>
      <c r="C46592">
        <v>0</v>
      </c>
      <c r="D46592">
        <v>0</v>
      </c>
      <c r="E46592">
        <v>1</v>
      </c>
      <c r="F46592" t="s">
        <v>22</v>
      </c>
      <c r="G46592" t="s">
        <v>23</v>
      </c>
      <c r="H46592" s="1">
        <v>43322.25</v>
      </c>
      <c r="I46592">
        <v>5227</v>
      </c>
    </row>
    <row r="46593" spans="1:9" x14ac:dyDescent="0.25">
      <c r="A46593" t="s">
        <v>9</v>
      </c>
      <c r="B46593">
        <v>290.41000000000003</v>
      </c>
      <c r="C46593">
        <v>0</v>
      </c>
      <c r="D46593">
        <v>0</v>
      </c>
      <c r="E46593">
        <v>5</v>
      </c>
      <c r="F46593" t="s">
        <v>22</v>
      </c>
      <c r="G46593" t="s">
        <v>23</v>
      </c>
      <c r="H46593" s="1">
        <v>43322.291666666664</v>
      </c>
      <c r="I46593">
        <v>5950</v>
      </c>
    </row>
    <row r="46594" spans="1:9" x14ac:dyDescent="0.25">
      <c r="A46594" t="s">
        <v>9</v>
      </c>
      <c r="B46594">
        <v>292</v>
      </c>
      <c r="C46594">
        <v>0</v>
      </c>
      <c r="D46594">
        <v>0</v>
      </c>
      <c r="E46594">
        <v>5</v>
      </c>
      <c r="F46594" t="s">
        <v>22</v>
      </c>
      <c r="G46594" t="s">
        <v>23</v>
      </c>
      <c r="H46594" s="1">
        <v>43322.333333333336</v>
      </c>
      <c r="I46594">
        <v>5211</v>
      </c>
    </row>
    <row r="46595" spans="1:9" x14ac:dyDescent="0.25">
      <c r="A46595" t="s">
        <v>9</v>
      </c>
      <c r="B46595">
        <v>294.92</v>
      </c>
      <c r="C46595">
        <v>0</v>
      </c>
      <c r="D46595">
        <v>0</v>
      </c>
      <c r="E46595">
        <v>5</v>
      </c>
      <c r="F46595" t="s">
        <v>14</v>
      </c>
      <c r="G46595" t="s">
        <v>15</v>
      </c>
      <c r="H46595" s="1">
        <v>43322.375</v>
      </c>
      <c r="I46595">
        <v>4584</v>
      </c>
    </row>
    <row r="46596" spans="1:9" x14ac:dyDescent="0.25">
      <c r="A46596" t="s">
        <v>9</v>
      </c>
      <c r="B46596">
        <v>296.61</v>
      </c>
      <c r="C46596">
        <v>0</v>
      </c>
      <c r="D46596">
        <v>0</v>
      </c>
      <c r="E46596">
        <v>1</v>
      </c>
      <c r="F46596" t="s">
        <v>14</v>
      </c>
      <c r="G46596" t="s">
        <v>15</v>
      </c>
      <c r="H46596" s="1">
        <v>43322.416666666664</v>
      </c>
      <c r="I46596">
        <v>4512</v>
      </c>
    </row>
    <row r="46597" spans="1:9" x14ac:dyDescent="0.25">
      <c r="A46597" t="s">
        <v>9</v>
      </c>
      <c r="B46597">
        <v>298.92</v>
      </c>
      <c r="C46597">
        <v>0</v>
      </c>
      <c r="D46597">
        <v>0</v>
      </c>
      <c r="E46597">
        <v>5</v>
      </c>
      <c r="F46597" t="s">
        <v>14</v>
      </c>
      <c r="G46597" t="s">
        <v>15</v>
      </c>
      <c r="H46597" s="1">
        <v>43322.458333333336</v>
      </c>
      <c r="I46597">
        <v>4796</v>
      </c>
    </row>
    <row r="46598" spans="1:9" x14ac:dyDescent="0.25">
      <c r="A46598" t="s">
        <v>9</v>
      </c>
      <c r="B46598">
        <v>300.64999999999998</v>
      </c>
      <c r="C46598">
        <v>0</v>
      </c>
      <c r="D46598">
        <v>0</v>
      </c>
      <c r="E46598">
        <v>1</v>
      </c>
      <c r="F46598" t="s">
        <v>14</v>
      </c>
      <c r="G46598" t="s">
        <v>15</v>
      </c>
      <c r="H46598" s="1">
        <v>43322.5</v>
      </c>
      <c r="I46598">
        <v>4941</v>
      </c>
    </row>
    <row r="46599" spans="1:9" x14ac:dyDescent="0.25">
      <c r="A46599" t="s">
        <v>9</v>
      </c>
      <c r="B46599">
        <v>301.75</v>
      </c>
      <c r="C46599">
        <v>0</v>
      </c>
      <c r="D46599">
        <v>0</v>
      </c>
      <c r="E46599">
        <v>5</v>
      </c>
      <c r="F46599" t="s">
        <v>14</v>
      </c>
      <c r="G46599" t="s">
        <v>15</v>
      </c>
      <c r="H46599" s="1">
        <v>43322.541666666664</v>
      </c>
      <c r="I46599">
        <v>5053</v>
      </c>
    </row>
    <row r="46600" spans="1:9" x14ac:dyDescent="0.25">
      <c r="A46600" t="s">
        <v>9</v>
      </c>
      <c r="B46600">
        <v>302.41000000000003</v>
      </c>
      <c r="C46600">
        <v>0</v>
      </c>
      <c r="D46600">
        <v>0</v>
      </c>
      <c r="E46600">
        <v>20</v>
      </c>
      <c r="F46600" t="s">
        <v>10</v>
      </c>
      <c r="G46600" t="s">
        <v>16</v>
      </c>
      <c r="H46600" s="1">
        <v>43322.583333333336</v>
      </c>
      <c r="I46600">
        <v>5367</v>
      </c>
    </row>
    <row r="46601" spans="1:9" x14ac:dyDescent="0.25">
      <c r="A46601" t="s">
        <v>9</v>
      </c>
      <c r="B46601">
        <v>302.95</v>
      </c>
      <c r="C46601">
        <v>0</v>
      </c>
      <c r="D46601">
        <v>0</v>
      </c>
      <c r="E46601">
        <v>20</v>
      </c>
      <c r="F46601" t="s">
        <v>10</v>
      </c>
      <c r="G46601" t="s">
        <v>16</v>
      </c>
      <c r="H46601" s="1">
        <v>43322.625</v>
      </c>
      <c r="I46601">
        <v>5684</v>
      </c>
    </row>
    <row r="46602" spans="1:9" x14ac:dyDescent="0.25">
      <c r="A46602" t="s">
        <v>9</v>
      </c>
      <c r="B46602">
        <v>302.97000000000003</v>
      </c>
      <c r="C46602">
        <v>0</v>
      </c>
      <c r="D46602">
        <v>0</v>
      </c>
      <c r="E46602">
        <v>20</v>
      </c>
      <c r="F46602" t="s">
        <v>10</v>
      </c>
      <c r="G46602" t="s">
        <v>16</v>
      </c>
      <c r="H46602" s="1">
        <v>43322.666666666664</v>
      </c>
      <c r="I46602">
        <v>5868</v>
      </c>
    </row>
    <row r="46603" spans="1:9" x14ac:dyDescent="0.25">
      <c r="A46603" t="s">
        <v>9</v>
      </c>
      <c r="B46603">
        <v>303.42</v>
      </c>
      <c r="C46603">
        <v>0</v>
      </c>
      <c r="D46603">
        <v>0</v>
      </c>
      <c r="E46603">
        <v>40</v>
      </c>
      <c r="F46603" t="s">
        <v>10</v>
      </c>
      <c r="G46603" t="s">
        <v>11</v>
      </c>
      <c r="H46603" s="1">
        <v>43322.708333333336</v>
      </c>
      <c r="I46603">
        <v>5309</v>
      </c>
    </row>
    <row r="46604" spans="1:9" x14ac:dyDescent="0.25">
      <c r="A46604" t="s">
        <v>9</v>
      </c>
      <c r="B46604">
        <v>303.02</v>
      </c>
      <c r="C46604">
        <v>0</v>
      </c>
      <c r="D46604">
        <v>0</v>
      </c>
      <c r="E46604">
        <v>1</v>
      </c>
      <c r="F46604" t="s">
        <v>14</v>
      </c>
      <c r="G46604" t="s">
        <v>15</v>
      </c>
      <c r="H46604" s="1">
        <v>43322.75</v>
      </c>
      <c r="I46604">
        <v>4616</v>
      </c>
    </row>
    <row r="46605" spans="1:9" x14ac:dyDescent="0.25">
      <c r="A46605" t="s">
        <v>9</v>
      </c>
      <c r="B46605">
        <v>301.72000000000003</v>
      </c>
      <c r="C46605">
        <v>0</v>
      </c>
      <c r="D46605">
        <v>0</v>
      </c>
      <c r="E46605">
        <v>40</v>
      </c>
      <c r="F46605" t="s">
        <v>10</v>
      </c>
      <c r="G46605" t="s">
        <v>11</v>
      </c>
      <c r="H46605" s="1">
        <v>43322.791666666664</v>
      </c>
      <c r="I46605">
        <v>3713</v>
      </c>
    </row>
    <row r="46606" spans="1:9" x14ac:dyDescent="0.25">
      <c r="A46606" t="s">
        <v>9</v>
      </c>
      <c r="B46606">
        <v>300.56</v>
      </c>
      <c r="C46606">
        <v>0</v>
      </c>
      <c r="D46606">
        <v>0</v>
      </c>
      <c r="E46606">
        <v>1</v>
      </c>
      <c r="F46606" t="s">
        <v>14</v>
      </c>
      <c r="G46606" t="s">
        <v>15</v>
      </c>
      <c r="H46606" s="1">
        <v>43322.833333333336</v>
      </c>
      <c r="I46606">
        <v>3344</v>
      </c>
    </row>
    <row r="46607" spans="1:9" x14ac:dyDescent="0.25">
      <c r="A46607" t="s">
        <v>9</v>
      </c>
      <c r="B46607">
        <v>297.76</v>
      </c>
      <c r="C46607">
        <v>0</v>
      </c>
      <c r="D46607">
        <v>0</v>
      </c>
      <c r="E46607">
        <v>1</v>
      </c>
      <c r="F46607" t="s">
        <v>14</v>
      </c>
      <c r="G46607" t="s">
        <v>15</v>
      </c>
      <c r="H46607" s="1">
        <v>43322.875</v>
      </c>
      <c r="I46607">
        <v>3374</v>
      </c>
    </row>
    <row r="46608" spans="1:9" x14ac:dyDescent="0.25">
      <c r="A46608" t="s">
        <v>9</v>
      </c>
      <c r="B46608">
        <v>295.37</v>
      </c>
      <c r="C46608">
        <v>0</v>
      </c>
      <c r="D46608">
        <v>0</v>
      </c>
      <c r="E46608">
        <v>1</v>
      </c>
      <c r="F46608" t="s">
        <v>14</v>
      </c>
      <c r="G46608" t="s">
        <v>15</v>
      </c>
      <c r="H46608" s="1">
        <v>43322.916666666664</v>
      </c>
      <c r="I46608">
        <v>3117</v>
      </c>
    </row>
    <row r="46609" spans="1:9" x14ac:dyDescent="0.25">
      <c r="A46609" t="s">
        <v>9</v>
      </c>
      <c r="B46609">
        <v>293.94</v>
      </c>
      <c r="C46609">
        <v>0</v>
      </c>
      <c r="D46609">
        <v>0</v>
      </c>
      <c r="E46609">
        <v>1</v>
      </c>
      <c r="F46609" t="s">
        <v>14</v>
      </c>
      <c r="G46609" t="s">
        <v>15</v>
      </c>
      <c r="H46609" s="1">
        <v>43322.958333333336</v>
      </c>
      <c r="I46609">
        <v>2271</v>
      </c>
    </row>
    <row r="46610" spans="1:9" x14ac:dyDescent="0.25">
      <c r="A46610" t="s">
        <v>9</v>
      </c>
      <c r="B46610">
        <v>293.29000000000002</v>
      </c>
      <c r="C46610">
        <v>0</v>
      </c>
      <c r="D46610">
        <v>0</v>
      </c>
      <c r="E46610">
        <v>1</v>
      </c>
      <c r="F46610" t="s">
        <v>14</v>
      </c>
      <c r="G46610" t="s">
        <v>15</v>
      </c>
      <c r="H46610" s="1">
        <v>43323</v>
      </c>
      <c r="I46610">
        <v>1412</v>
      </c>
    </row>
    <row r="46611" spans="1:9" x14ac:dyDescent="0.25">
      <c r="A46611" t="s">
        <v>9</v>
      </c>
      <c r="B46611">
        <v>292.64999999999998</v>
      </c>
      <c r="C46611">
        <v>0</v>
      </c>
      <c r="D46611">
        <v>0</v>
      </c>
      <c r="E46611">
        <v>1</v>
      </c>
      <c r="F46611" t="s">
        <v>14</v>
      </c>
      <c r="G46611" t="s">
        <v>15</v>
      </c>
      <c r="H46611" s="1">
        <v>43323.041666666664</v>
      </c>
      <c r="I46611">
        <v>831</v>
      </c>
    </row>
    <row r="46612" spans="1:9" x14ac:dyDescent="0.25">
      <c r="A46612" t="s">
        <v>9</v>
      </c>
      <c r="B46612">
        <v>291.94</v>
      </c>
      <c r="C46612">
        <v>0</v>
      </c>
      <c r="D46612">
        <v>0</v>
      </c>
      <c r="E46612">
        <v>1</v>
      </c>
      <c r="F46612" t="s">
        <v>22</v>
      </c>
      <c r="G46612" t="s">
        <v>23</v>
      </c>
      <c r="H46612" s="1">
        <v>43323.083333333336</v>
      </c>
      <c r="I46612">
        <v>665</v>
      </c>
    </row>
    <row r="46613" spans="1:9" x14ac:dyDescent="0.25">
      <c r="A46613" t="s">
        <v>9</v>
      </c>
      <c r="B46613">
        <v>291.5</v>
      </c>
      <c r="C46613">
        <v>0</v>
      </c>
      <c r="D46613">
        <v>0</v>
      </c>
      <c r="E46613">
        <v>1</v>
      </c>
      <c r="F46613" t="s">
        <v>24</v>
      </c>
      <c r="G46613" t="s">
        <v>25</v>
      </c>
      <c r="H46613" s="1">
        <v>43323.125</v>
      </c>
      <c r="I46613">
        <v>423</v>
      </c>
    </row>
    <row r="46614" spans="1:9" x14ac:dyDescent="0.25">
      <c r="A46614" t="s">
        <v>9</v>
      </c>
      <c r="B46614">
        <v>291.5</v>
      </c>
      <c r="C46614">
        <v>0</v>
      </c>
      <c r="D46614">
        <v>0</v>
      </c>
      <c r="E46614">
        <v>1</v>
      </c>
      <c r="F46614" t="s">
        <v>22</v>
      </c>
      <c r="G46614" t="s">
        <v>23</v>
      </c>
      <c r="H46614" s="1">
        <v>43323.125</v>
      </c>
      <c r="I46614">
        <v>423</v>
      </c>
    </row>
    <row r="46615" spans="1:9" x14ac:dyDescent="0.25">
      <c r="A46615" t="s">
        <v>9</v>
      </c>
      <c r="B46615">
        <v>290.86</v>
      </c>
      <c r="C46615">
        <v>0</v>
      </c>
      <c r="D46615">
        <v>0</v>
      </c>
      <c r="E46615">
        <v>1</v>
      </c>
      <c r="F46615" t="s">
        <v>14</v>
      </c>
      <c r="G46615" t="s">
        <v>15</v>
      </c>
      <c r="H46615" s="1">
        <v>43323.166666666664</v>
      </c>
      <c r="I46615">
        <v>459</v>
      </c>
    </row>
    <row r="46616" spans="1:9" x14ac:dyDescent="0.25">
      <c r="A46616" t="s">
        <v>9</v>
      </c>
      <c r="B46616">
        <v>290.58</v>
      </c>
      <c r="C46616">
        <v>0</v>
      </c>
      <c r="D46616">
        <v>0</v>
      </c>
      <c r="E46616">
        <v>1</v>
      </c>
      <c r="F46616" t="s">
        <v>22</v>
      </c>
      <c r="G46616" t="s">
        <v>23</v>
      </c>
      <c r="H46616" s="1">
        <v>43323.208333333336</v>
      </c>
      <c r="I46616">
        <v>876</v>
      </c>
    </row>
    <row r="46617" spans="1:9" x14ac:dyDescent="0.25">
      <c r="A46617" t="s">
        <v>9</v>
      </c>
      <c r="B46617">
        <v>290.58</v>
      </c>
      <c r="C46617">
        <v>0</v>
      </c>
      <c r="D46617">
        <v>0</v>
      </c>
      <c r="E46617">
        <v>1</v>
      </c>
      <c r="F46617" t="s">
        <v>24</v>
      </c>
      <c r="G46617" t="s">
        <v>25</v>
      </c>
      <c r="H46617" s="1">
        <v>43323.208333333336</v>
      </c>
      <c r="I46617">
        <v>876</v>
      </c>
    </row>
    <row r="46618" spans="1:9" x14ac:dyDescent="0.25">
      <c r="A46618" t="s">
        <v>9</v>
      </c>
      <c r="B46618">
        <v>290.58</v>
      </c>
      <c r="C46618">
        <v>0</v>
      </c>
      <c r="D46618">
        <v>0</v>
      </c>
      <c r="E46618">
        <v>1</v>
      </c>
      <c r="F46618" t="s">
        <v>26</v>
      </c>
      <c r="G46618" t="s">
        <v>27</v>
      </c>
      <c r="H46618" s="1">
        <v>43323.208333333336</v>
      </c>
      <c r="I46618">
        <v>876</v>
      </c>
    </row>
    <row r="46619" spans="1:9" x14ac:dyDescent="0.25">
      <c r="A46619" t="s">
        <v>9</v>
      </c>
      <c r="B46619">
        <v>290.29000000000002</v>
      </c>
      <c r="C46619">
        <v>0</v>
      </c>
      <c r="D46619">
        <v>0</v>
      </c>
      <c r="E46619">
        <v>1</v>
      </c>
      <c r="F46619" t="s">
        <v>22</v>
      </c>
      <c r="G46619" t="s">
        <v>23</v>
      </c>
      <c r="H46619" s="1">
        <v>43323.25</v>
      </c>
      <c r="I46619">
        <v>1560</v>
      </c>
    </row>
    <row r="46620" spans="1:9" x14ac:dyDescent="0.25">
      <c r="A46620" t="s">
        <v>9</v>
      </c>
      <c r="B46620">
        <v>290.22000000000003</v>
      </c>
      <c r="C46620">
        <v>0</v>
      </c>
      <c r="D46620">
        <v>0</v>
      </c>
      <c r="E46620">
        <v>1</v>
      </c>
      <c r="F46620" t="s">
        <v>22</v>
      </c>
      <c r="G46620" t="s">
        <v>23</v>
      </c>
      <c r="H46620" s="1">
        <v>43323.291666666664</v>
      </c>
      <c r="I46620">
        <v>2004</v>
      </c>
    </row>
    <row r="46621" spans="1:9" x14ac:dyDescent="0.25">
      <c r="A46621" t="s">
        <v>9</v>
      </c>
      <c r="B46621">
        <v>290.22000000000003</v>
      </c>
      <c r="C46621">
        <v>0</v>
      </c>
      <c r="D46621">
        <v>0</v>
      </c>
      <c r="E46621">
        <v>1</v>
      </c>
      <c r="F46621" t="s">
        <v>26</v>
      </c>
      <c r="G46621" t="s">
        <v>27</v>
      </c>
      <c r="H46621" s="1">
        <v>43323.291666666664</v>
      </c>
      <c r="I46621">
        <v>2004</v>
      </c>
    </row>
    <row r="46622" spans="1:9" x14ac:dyDescent="0.25">
      <c r="A46622" t="s">
        <v>9</v>
      </c>
      <c r="B46622">
        <v>291.14999999999998</v>
      </c>
      <c r="C46622">
        <v>0</v>
      </c>
      <c r="D46622">
        <v>0</v>
      </c>
      <c r="E46622">
        <v>5</v>
      </c>
      <c r="F46622" t="s">
        <v>22</v>
      </c>
      <c r="G46622" t="s">
        <v>23</v>
      </c>
      <c r="H46622" s="1">
        <v>43323.333333333336</v>
      </c>
      <c r="I46622">
        <v>2806</v>
      </c>
    </row>
    <row r="46623" spans="1:9" x14ac:dyDescent="0.25">
      <c r="A46623" t="s">
        <v>9</v>
      </c>
      <c r="B46623">
        <v>294.14999999999998</v>
      </c>
      <c r="C46623">
        <v>0</v>
      </c>
      <c r="D46623">
        <v>0</v>
      </c>
      <c r="E46623">
        <v>1</v>
      </c>
      <c r="F46623" t="s">
        <v>22</v>
      </c>
      <c r="G46623" t="s">
        <v>23</v>
      </c>
      <c r="H46623" s="1">
        <v>43323.375</v>
      </c>
      <c r="I46623">
        <v>3514</v>
      </c>
    </row>
    <row r="46624" spans="1:9" x14ac:dyDescent="0.25">
      <c r="A46624" t="s">
        <v>9</v>
      </c>
      <c r="B46624">
        <v>296.29000000000002</v>
      </c>
      <c r="C46624">
        <v>0</v>
      </c>
      <c r="D46624">
        <v>0</v>
      </c>
      <c r="E46624">
        <v>1</v>
      </c>
      <c r="F46624" t="s">
        <v>24</v>
      </c>
      <c r="G46624" t="s">
        <v>25</v>
      </c>
      <c r="H46624" s="1">
        <v>43323.416666666664</v>
      </c>
      <c r="I46624">
        <v>3971</v>
      </c>
    </row>
    <row r="46625" spans="1:9" x14ac:dyDescent="0.25">
      <c r="A46625" t="s">
        <v>9</v>
      </c>
      <c r="B46625">
        <v>299.14</v>
      </c>
      <c r="C46625">
        <v>0</v>
      </c>
      <c r="D46625">
        <v>0</v>
      </c>
      <c r="E46625">
        <v>1</v>
      </c>
      <c r="F46625" t="s">
        <v>14</v>
      </c>
      <c r="G46625" t="s">
        <v>15</v>
      </c>
      <c r="H46625" s="1">
        <v>43323.458333333336</v>
      </c>
      <c r="I46625">
        <v>4198</v>
      </c>
    </row>
    <row r="46626" spans="1:9" x14ac:dyDescent="0.25">
      <c r="A46626" t="s">
        <v>9</v>
      </c>
      <c r="B46626">
        <v>300.48</v>
      </c>
      <c r="C46626">
        <v>0</v>
      </c>
      <c r="D46626">
        <v>0</v>
      </c>
      <c r="E46626">
        <v>1</v>
      </c>
      <c r="F46626" t="s">
        <v>14</v>
      </c>
      <c r="G46626" t="s">
        <v>15</v>
      </c>
      <c r="H46626" s="1">
        <v>43323.5</v>
      </c>
      <c r="I46626">
        <v>4310</v>
      </c>
    </row>
    <row r="46627" spans="1:9" x14ac:dyDescent="0.25">
      <c r="A46627" t="s">
        <v>9</v>
      </c>
      <c r="B46627">
        <v>301.86</v>
      </c>
      <c r="C46627">
        <v>0</v>
      </c>
      <c r="D46627">
        <v>0</v>
      </c>
      <c r="E46627">
        <v>1</v>
      </c>
      <c r="F46627" t="s">
        <v>14</v>
      </c>
      <c r="G46627" t="s">
        <v>15</v>
      </c>
      <c r="H46627" s="1">
        <v>43323.541666666664</v>
      </c>
      <c r="I46627">
        <v>4262</v>
      </c>
    </row>
    <row r="46628" spans="1:9" x14ac:dyDescent="0.25">
      <c r="A46628" t="s">
        <v>9</v>
      </c>
      <c r="B46628">
        <v>302.36</v>
      </c>
      <c r="C46628">
        <v>0</v>
      </c>
      <c r="D46628">
        <v>0</v>
      </c>
      <c r="E46628">
        <v>1</v>
      </c>
      <c r="F46628" t="s">
        <v>24</v>
      </c>
      <c r="G46628" t="s">
        <v>25</v>
      </c>
      <c r="H46628" s="1">
        <v>43323.583333333336</v>
      </c>
      <c r="I46628">
        <v>4280</v>
      </c>
    </row>
    <row r="46629" spans="1:9" x14ac:dyDescent="0.25">
      <c r="A46629" t="s">
        <v>9</v>
      </c>
      <c r="B46629">
        <v>303.14999999999998</v>
      </c>
      <c r="C46629">
        <v>0</v>
      </c>
      <c r="D46629">
        <v>0</v>
      </c>
      <c r="E46629">
        <v>1</v>
      </c>
      <c r="F46629" t="s">
        <v>14</v>
      </c>
      <c r="G46629" t="s">
        <v>15</v>
      </c>
      <c r="H46629" s="1">
        <v>43323.625</v>
      </c>
      <c r="I46629">
        <v>4188</v>
      </c>
    </row>
    <row r="46630" spans="1:9" x14ac:dyDescent="0.25">
      <c r="A46630" t="s">
        <v>9</v>
      </c>
      <c r="B46630">
        <v>303.29000000000002</v>
      </c>
      <c r="C46630">
        <v>0</v>
      </c>
      <c r="D46630">
        <v>0</v>
      </c>
      <c r="E46630">
        <v>1</v>
      </c>
      <c r="F46630" t="s">
        <v>14</v>
      </c>
      <c r="G46630" t="s">
        <v>15</v>
      </c>
      <c r="H46630" s="1">
        <v>43323.666666666664</v>
      </c>
      <c r="I46630">
        <v>4305</v>
      </c>
    </row>
    <row r="46631" spans="1:9" x14ac:dyDescent="0.25">
      <c r="A46631" t="s">
        <v>9</v>
      </c>
      <c r="B46631">
        <v>303.27999999999997</v>
      </c>
      <c r="C46631">
        <v>0</v>
      </c>
      <c r="D46631">
        <v>0</v>
      </c>
      <c r="E46631">
        <v>90</v>
      </c>
      <c r="F46631" t="s">
        <v>10</v>
      </c>
      <c r="G46631" t="s">
        <v>13</v>
      </c>
      <c r="H46631" s="1">
        <v>43323.708333333336</v>
      </c>
      <c r="I46631">
        <v>4134</v>
      </c>
    </row>
    <row r="46632" spans="1:9" x14ac:dyDescent="0.25">
      <c r="A46632" t="s">
        <v>9</v>
      </c>
      <c r="B46632">
        <v>302.88</v>
      </c>
      <c r="C46632">
        <v>0</v>
      </c>
      <c r="D46632">
        <v>0</v>
      </c>
      <c r="E46632">
        <v>75</v>
      </c>
      <c r="F46632" t="s">
        <v>10</v>
      </c>
      <c r="G46632" t="s">
        <v>12</v>
      </c>
      <c r="H46632" s="1">
        <v>43323.75</v>
      </c>
      <c r="I46632">
        <v>3920</v>
      </c>
    </row>
    <row r="46633" spans="1:9" x14ac:dyDescent="0.25">
      <c r="A46633" t="s">
        <v>9</v>
      </c>
      <c r="B46633">
        <v>302.08999999999997</v>
      </c>
      <c r="C46633">
        <v>0</v>
      </c>
      <c r="D46633">
        <v>0</v>
      </c>
      <c r="E46633">
        <v>1</v>
      </c>
      <c r="F46633" t="s">
        <v>14</v>
      </c>
      <c r="G46633" t="s">
        <v>15</v>
      </c>
      <c r="H46633" s="1">
        <v>43323.791666666664</v>
      </c>
      <c r="I46633">
        <v>3567</v>
      </c>
    </row>
    <row r="46634" spans="1:9" x14ac:dyDescent="0.25">
      <c r="A46634" t="s">
        <v>9</v>
      </c>
      <c r="B46634">
        <v>300.51</v>
      </c>
      <c r="C46634">
        <v>0</v>
      </c>
      <c r="D46634">
        <v>0</v>
      </c>
      <c r="E46634">
        <v>1</v>
      </c>
      <c r="F46634" t="s">
        <v>14</v>
      </c>
      <c r="G46634" t="s">
        <v>15</v>
      </c>
      <c r="H46634" s="1">
        <v>43323.833333333336</v>
      </c>
      <c r="I46634">
        <v>3362</v>
      </c>
    </row>
    <row r="46635" spans="1:9" x14ac:dyDescent="0.25">
      <c r="A46635" t="s">
        <v>9</v>
      </c>
      <c r="B46635">
        <v>298.62</v>
      </c>
      <c r="C46635">
        <v>0</v>
      </c>
      <c r="D46635">
        <v>0</v>
      </c>
      <c r="E46635">
        <v>1</v>
      </c>
      <c r="F46635" t="s">
        <v>14</v>
      </c>
      <c r="G46635" t="s">
        <v>15</v>
      </c>
      <c r="H46635" s="1">
        <v>43323.875</v>
      </c>
      <c r="I46635">
        <v>3378</v>
      </c>
    </row>
    <row r="46636" spans="1:9" x14ac:dyDescent="0.25">
      <c r="A46636" t="s">
        <v>9</v>
      </c>
      <c r="B46636">
        <v>296.37</v>
      </c>
      <c r="C46636">
        <v>0</v>
      </c>
      <c r="D46636">
        <v>0</v>
      </c>
      <c r="E46636">
        <v>40</v>
      </c>
      <c r="F46636" t="s">
        <v>10</v>
      </c>
      <c r="G46636" t="s">
        <v>11</v>
      </c>
      <c r="H46636" s="1">
        <v>43323.916666666664</v>
      </c>
      <c r="I46636">
        <v>3167</v>
      </c>
    </row>
    <row r="46637" spans="1:9" x14ac:dyDescent="0.25">
      <c r="A46637" t="s">
        <v>9</v>
      </c>
      <c r="B46637">
        <v>294.58</v>
      </c>
      <c r="C46637">
        <v>0</v>
      </c>
      <c r="D46637">
        <v>0</v>
      </c>
      <c r="E46637">
        <v>1</v>
      </c>
      <c r="F46637" t="s">
        <v>22</v>
      </c>
      <c r="G46637" t="s">
        <v>23</v>
      </c>
      <c r="H46637" s="1">
        <v>43323.958333333336</v>
      </c>
      <c r="I46637">
        <v>2511</v>
      </c>
    </row>
    <row r="46638" spans="1:9" x14ac:dyDescent="0.25">
      <c r="A46638" t="s">
        <v>9</v>
      </c>
      <c r="B46638">
        <v>294.58</v>
      </c>
      <c r="C46638">
        <v>0</v>
      </c>
      <c r="D46638">
        <v>0</v>
      </c>
      <c r="E46638">
        <v>1</v>
      </c>
      <c r="F46638" t="s">
        <v>26</v>
      </c>
      <c r="G46638" t="s">
        <v>27</v>
      </c>
      <c r="H46638" s="1">
        <v>43323.958333333336</v>
      </c>
      <c r="I46638">
        <v>2511</v>
      </c>
    </row>
    <row r="46639" spans="1:9" x14ac:dyDescent="0.25">
      <c r="A46639" t="s">
        <v>9</v>
      </c>
      <c r="B46639">
        <v>293.79000000000002</v>
      </c>
      <c r="C46639">
        <v>0</v>
      </c>
      <c r="D46639">
        <v>0</v>
      </c>
      <c r="E46639">
        <v>1</v>
      </c>
      <c r="F46639" t="s">
        <v>22</v>
      </c>
      <c r="G46639" t="s">
        <v>23</v>
      </c>
      <c r="H46639" s="1">
        <v>43324</v>
      </c>
      <c r="I46639">
        <v>1406</v>
      </c>
    </row>
    <row r="46640" spans="1:9" x14ac:dyDescent="0.25">
      <c r="A46640" t="s">
        <v>9</v>
      </c>
      <c r="B46640">
        <v>292.94</v>
      </c>
      <c r="C46640">
        <v>0</v>
      </c>
      <c r="D46640">
        <v>0</v>
      </c>
      <c r="E46640">
        <v>1</v>
      </c>
      <c r="F46640" t="s">
        <v>22</v>
      </c>
      <c r="G46640" t="s">
        <v>23</v>
      </c>
      <c r="H46640" s="1">
        <v>43324.041666666664</v>
      </c>
      <c r="I46640">
        <v>868</v>
      </c>
    </row>
    <row r="46641" spans="1:9" x14ac:dyDescent="0.25">
      <c r="A46641" t="s">
        <v>9</v>
      </c>
      <c r="B46641">
        <v>292.94</v>
      </c>
      <c r="C46641">
        <v>0</v>
      </c>
      <c r="D46641">
        <v>0</v>
      </c>
      <c r="E46641">
        <v>1</v>
      </c>
      <c r="F46641" t="s">
        <v>24</v>
      </c>
      <c r="G46641" t="s">
        <v>25</v>
      </c>
      <c r="H46641" s="1">
        <v>43324.041666666664</v>
      </c>
      <c r="I46641">
        <v>868</v>
      </c>
    </row>
    <row r="46642" spans="1:9" x14ac:dyDescent="0.25">
      <c r="A46642" t="s">
        <v>9</v>
      </c>
      <c r="B46642">
        <v>292.43</v>
      </c>
      <c r="C46642">
        <v>0</v>
      </c>
      <c r="D46642">
        <v>0</v>
      </c>
      <c r="E46642">
        <v>1</v>
      </c>
      <c r="F46642" t="s">
        <v>22</v>
      </c>
      <c r="G46642" t="s">
        <v>23</v>
      </c>
      <c r="H46642" s="1">
        <v>43324.083333333336</v>
      </c>
      <c r="I46642">
        <v>678</v>
      </c>
    </row>
    <row r="46643" spans="1:9" x14ac:dyDescent="0.25">
      <c r="A46643" t="s">
        <v>9</v>
      </c>
      <c r="B46643">
        <v>291.8</v>
      </c>
      <c r="C46643">
        <v>0</v>
      </c>
      <c r="D46643">
        <v>0</v>
      </c>
      <c r="E46643">
        <v>1</v>
      </c>
      <c r="F46643" t="s">
        <v>22</v>
      </c>
      <c r="G46643" t="s">
        <v>23</v>
      </c>
      <c r="H46643" s="1">
        <v>43324.125</v>
      </c>
      <c r="I46643">
        <v>392</v>
      </c>
    </row>
    <row r="46644" spans="1:9" x14ac:dyDescent="0.25">
      <c r="A46644" t="s">
        <v>9</v>
      </c>
      <c r="B46644">
        <v>291.8</v>
      </c>
      <c r="C46644">
        <v>0</v>
      </c>
      <c r="D46644">
        <v>0</v>
      </c>
      <c r="E46644">
        <v>1</v>
      </c>
      <c r="F46644" t="s">
        <v>26</v>
      </c>
      <c r="G46644" t="s">
        <v>27</v>
      </c>
      <c r="H46644" s="1">
        <v>43324.125</v>
      </c>
      <c r="I46644">
        <v>392</v>
      </c>
    </row>
    <row r="46645" spans="1:9" x14ac:dyDescent="0.25">
      <c r="A46645" t="s">
        <v>9</v>
      </c>
      <c r="B46645">
        <v>291.58</v>
      </c>
      <c r="C46645">
        <v>0</v>
      </c>
      <c r="D46645">
        <v>0</v>
      </c>
      <c r="E46645">
        <v>1</v>
      </c>
      <c r="F46645" t="s">
        <v>22</v>
      </c>
      <c r="G46645" t="s">
        <v>23</v>
      </c>
      <c r="H46645" s="1">
        <v>43324.166666666664</v>
      </c>
      <c r="I46645">
        <v>365</v>
      </c>
    </row>
    <row r="46646" spans="1:9" x14ac:dyDescent="0.25">
      <c r="A46646" t="s">
        <v>9</v>
      </c>
      <c r="B46646">
        <v>291.58</v>
      </c>
      <c r="C46646">
        <v>0</v>
      </c>
      <c r="D46646">
        <v>0</v>
      </c>
      <c r="E46646">
        <v>1</v>
      </c>
      <c r="F46646" t="s">
        <v>26</v>
      </c>
      <c r="G46646" t="s">
        <v>27</v>
      </c>
      <c r="H46646" s="1">
        <v>43324.166666666664</v>
      </c>
      <c r="I46646">
        <v>365</v>
      </c>
    </row>
    <row r="46647" spans="1:9" x14ac:dyDescent="0.25">
      <c r="A46647" t="s">
        <v>9</v>
      </c>
      <c r="B46647">
        <v>291.22000000000003</v>
      </c>
      <c r="C46647">
        <v>0</v>
      </c>
      <c r="D46647">
        <v>0</v>
      </c>
      <c r="E46647">
        <v>1</v>
      </c>
      <c r="F46647" t="s">
        <v>22</v>
      </c>
      <c r="G46647" t="s">
        <v>23</v>
      </c>
      <c r="H46647" s="1">
        <v>43324.208333333336</v>
      </c>
      <c r="I46647">
        <v>529</v>
      </c>
    </row>
    <row r="46648" spans="1:9" x14ac:dyDescent="0.25">
      <c r="A46648" t="s">
        <v>9</v>
      </c>
      <c r="B46648">
        <v>291.16000000000003</v>
      </c>
      <c r="C46648">
        <v>0</v>
      </c>
      <c r="D46648">
        <v>0</v>
      </c>
      <c r="E46648">
        <v>1</v>
      </c>
      <c r="F46648" t="s">
        <v>26</v>
      </c>
      <c r="G46648" t="s">
        <v>27</v>
      </c>
      <c r="H46648" s="1">
        <v>43324.25</v>
      </c>
      <c r="I46648">
        <v>984</v>
      </c>
    </row>
    <row r="46649" spans="1:9" x14ac:dyDescent="0.25">
      <c r="A46649" t="s">
        <v>9</v>
      </c>
      <c r="B46649">
        <v>291.16000000000003</v>
      </c>
      <c r="C46649">
        <v>0</v>
      </c>
      <c r="D46649">
        <v>0</v>
      </c>
      <c r="E46649">
        <v>1</v>
      </c>
      <c r="F46649" t="s">
        <v>22</v>
      </c>
      <c r="G46649" t="s">
        <v>23</v>
      </c>
      <c r="H46649" s="1">
        <v>43324.25</v>
      </c>
      <c r="I46649">
        <v>984</v>
      </c>
    </row>
    <row r="46650" spans="1:9" x14ac:dyDescent="0.25">
      <c r="A46650" t="s">
        <v>9</v>
      </c>
      <c r="B46650">
        <v>290.57</v>
      </c>
      <c r="C46650">
        <v>0</v>
      </c>
      <c r="D46650">
        <v>0</v>
      </c>
      <c r="E46650">
        <v>1</v>
      </c>
      <c r="F46650" t="s">
        <v>22</v>
      </c>
      <c r="G46650" t="s">
        <v>23</v>
      </c>
      <c r="H46650" s="1">
        <v>43324.291666666664</v>
      </c>
      <c r="I46650">
        <v>1196</v>
      </c>
    </row>
    <row r="46651" spans="1:9" x14ac:dyDescent="0.25">
      <c r="A46651" t="s">
        <v>9</v>
      </c>
      <c r="B46651">
        <v>290.57</v>
      </c>
      <c r="C46651">
        <v>0</v>
      </c>
      <c r="D46651">
        <v>0</v>
      </c>
      <c r="E46651">
        <v>1</v>
      </c>
      <c r="F46651" t="s">
        <v>26</v>
      </c>
      <c r="G46651" t="s">
        <v>27</v>
      </c>
      <c r="H46651" s="1">
        <v>43324.291666666664</v>
      </c>
      <c r="I46651">
        <v>1196</v>
      </c>
    </row>
    <row r="46652" spans="1:9" x14ac:dyDescent="0.25">
      <c r="A46652" t="s">
        <v>9</v>
      </c>
      <c r="B46652">
        <v>292.14999999999998</v>
      </c>
      <c r="C46652">
        <v>0</v>
      </c>
      <c r="D46652">
        <v>0</v>
      </c>
      <c r="E46652">
        <v>5</v>
      </c>
      <c r="F46652" t="s">
        <v>22</v>
      </c>
      <c r="G46652" t="s">
        <v>23</v>
      </c>
      <c r="H46652" s="1">
        <v>43324.333333333336</v>
      </c>
      <c r="I46652">
        <v>1850</v>
      </c>
    </row>
    <row r="46653" spans="1:9" x14ac:dyDescent="0.25">
      <c r="A46653" t="s">
        <v>9</v>
      </c>
      <c r="B46653">
        <v>292.14999999999998</v>
      </c>
      <c r="C46653">
        <v>0</v>
      </c>
      <c r="D46653">
        <v>0</v>
      </c>
      <c r="E46653">
        <v>5</v>
      </c>
      <c r="F46653" t="s">
        <v>24</v>
      </c>
      <c r="G46653" t="s">
        <v>25</v>
      </c>
      <c r="H46653" s="1">
        <v>43324.333333333336</v>
      </c>
      <c r="I46653">
        <v>1850</v>
      </c>
    </row>
    <row r="46654" spans="1:9" x14ac:dyDescent="0.25">
      <c r="A46654" t="s">
        <v>9</v>
      </c>
      <c r="B46654">
        <v>294.93</v>
      </c>
      <c r="C46654">
        <v>0</v>
      </c>
      <c r="D46654">
        <v>0</v>
      </c>
      <c r="E46654">
        <v>1</v>
      </c>
      <c r="F46654" t="s">
        <v>22</v>
      </c>
      <c r="G46654" t="s">
        <v>23</v>
      </c>
      <c r="H46654" s="1">
        <v>43324.375</v>
      </c>
      <c r="I46654">
        <v>2713</v>
      </c>
    </row>
    <row r="46655" spans="1:9" x14ac:dyDescent="0.25">
      <c r="A46655" t="s">
        <v>9</v>
      </c>
      <c r="B46655">
        <v>294.93</v>
      </c>
      <c r="C46655">
        <v>0</v>
      </c>
      <c r="D46655">
        <v>0</v>
      </c>
      <c r="E46655">
        <v>1</v>
      </c>
      <c r="F46655" t="s">
        <v>24</v>
      </c>
      <c r="G46655" t="s">
        <v>25</v>
      </c>
      <c r="H46655" s="1">
        <v>43324.375</v>
      </c>
      <c r="I46655">
        <v>2713</v>
      </c>
    </row>
    <row r="46656" spans="1:9" x14ac:dyDescent="0.25">
      <c r="A46656" t="s">
        <v>9</v>
      </c>
      <c r="B46656">
        <v>297.68</v>
      </c>
      <c r="C46656">
        <v>0</v>
      </c>
      <c r="D46656">
        <v>0</v>
      </c>
      <c r="E46656">
        <v>5</v>
      </c>
      <c r="F46656" t="s">
        <v>14</v>
      </c>
      <c r="G46656" t="s">
        <v>15</v>
      </c>
      <c r="H46656" s="1">
        <v>43324.416666666664</v>
      </c>
      <c r="I46656">
        <v>3534</v>
      </c>
    </row>
    <row r="46657" spans="1:9" x14ac:dyDescent="0.25">
      <c r="A46657" t="s">
        <v>9</v>
      </c>
      <c r="B46657">
        <v>299.44</v>
      </c>
      <c r="C46657">
        <v>0</v>
      </c>
      <c r="D46657">
        <v>0</v>
      </c>
      <c r="E46657">
        <v>1</v>
      </c>
      <c r="F46657" t="s">
        <v>14</v>
      </c>
      <c r="G46657" t="s">
        <v>15</v>
      </c>
      <c r="H46657" s="1">
        <v>43324.458333333336</v>
      </c>
      <c r="I46657">
        <v>3856</v>
      </c>
    </row>
    <row r="46658" spans="1:9" x14ac:dyDescent="0.25">
      <c r="A46658" t="s">
        <v>9</v>
      </c>
      <c r="B46658">
        <v>300.88</v>
      </c>
      <c r="C46658">
        <v>0</v>
      </c>
      <c r="D46658">
        <v>0</v>
      </c>
      <c r="E46658">
        <v>5</v>
      </c>
      <c r="F46658" t="s">
        <v>14</v>
      </c>
      <c r="G46658" t="s">
        <v>15</v>
      </c>
      <c r="H46658" s="1">
        <v>43324.5</v>
      </c>
      <c r="I46658">
        <v>4037</v>
      </c>
    </row>
    <row r="46659" spans="1:9" x14ac:dyDescent="0.25">
      <c r="A46659" t="s">
        <v>9</v>
      </c>
      <c r="B46659">
        <v>301.86</v>
      </c>
      <c r="C46659">
        <v>0</v>
      </c>
      <c r="D46659">
        <v>0</v>
      </c>
      <c r="E46659">
        <v>5</v>
      </c>
      <c r="F46659" t="s">
        <v>14</v>
      </c>
      <c r="G46659" t="s">
        <v>15</v>
      </c>
      <c r="H46659" s="1">
        <v>43324.541666666664</v>
      </c>
      <c r="I46659">
        <v>4522</v>
      </c>
    </row>
    <row r="46660" spans="1:9" x14ac:dyDescent="0.25">
      <c r="A46660" t="s">
        <v>9</v>
      </c>
      <c r="B46660">
        <v>302.75</v>
      </c>
      <c r="C46660">
        <v>0</v>
      </c>
      <c r="D46660">
        <v>0</v>
      </c>
      <c r="E46660">
        <v>1</v>
      </c>
      <c r="F46660" t="s">
        <v>14</v>
      </c>
      <c r="G46660" t="s">
        <v>15</v>
      </c>
      <c r="H46660" s="1">
        <v>43324.583333333336</v>
      </c>
      <c r="I46660">
        <v>4468</v>
      </c>
    </row>
    <row r="46661" spans="1:9" x14ac:dyDescent="0.25">
      <c r="A46661" t="s">
        <v>9</v>
      </c>
      <c r="B46661">
        <v>303.14999999999998</v>
      </c>
      <c r="C46661">
        <v>0</v>
      </c>
      <c r="D46661">
        <v>0</v>
      </c>
      <c r="E46661">
        <v>1</v>
      </c>
      <c r="F46661" t="s">
        <v>14</v>
      </c>
      <c r="G46661" t="s">
        <v>15</v>
      </c>
      <c r="H46661" s="1">
        <v>43324.625</v>
      </c>
      <c r="I46661">
        <v>4351</v>
      </c>
    </row>
    <row r="46662" spans="1:9" x14ac:dyDescent="0.25">
      <c r="A46662" t="s">
        <v>9</v>
      </c>
      <c r="B46662">
        <v>303.88</v>
      </c>
      <c r="C46662">
        <v>0</v>
      </c>
      <c r="D46662">
        <v>0</v>
      </c>
      <c r="E46662">
        <v>5</v>
      </c>
      <c r="F46662" t="s">
        <v>14</v>
      </c>
      <c r="G46662" t="s">
        <v>15</v>
      </c>
      <c r="H46662" s="1">
        <v>43324.666666666664</v>
      </c>
      <c r="I46662">
        <v>4466</v>
      </c>
    </row>
    <row r="46663" spans="1:9" x14ac:dyDescent="0.25">
      <c r="A46663" t="s">
        <v>9</v>
      </c>
      <c r="B46663">
        <v>303.88</v>
      </c>
      <c r="C46663">
        <v>0</v>
      </c>
      <c r="D46663">
        <v>0</v>
      </c>
      <c r="E46663">
        <v>5</v>
      </c>
      <c r="F46663" t="s">
        <v>14</v>
      </c>
      <c r="G46663" t="s">
        <v>15</v>
      </c>
      <c r="H46663" s="1">
        <v>43324.708333333336</v>
      </c>
      <c r="I46663">
        <v>4313</v>
      </c>
    </row>
    <row r="46664" spans="1:9" x14ac:dyDescent="0.25">
      <c r="A46664" t="s">
        <v>9</v>
      </c>
      <c r="B46664">
        <v>303.82</v>
      </c>
      <c r="C46664">
        <v>0</v>
      </c>
      <c r="D46664">
        <v>0</v>
      </c>
      <c r="E46664">
        <v>40</v>
      </c>
      <c r="F46664" t="s">
        <v>10</v>
      </c>
      <c r="G46664" t="s">
        <v>11</v>
      </c>
      <c r="H46664" s="1">
        <v>43324.75</v>
      </c>
      <c r="I46664">
        <v>4012</v>
      </c>
    </row>
    <row r="46665" spans="1:9" x14ac:dyDescent="0.25">
      <c r="A46665" t="s">
        <v>9</v>
      </c>
      <c r="B46665">
        <v>302.58</v>
      </c>
      <c r="C46665">
        <v>0</v>
      </c>
      <c r="D46665">
        <v>0</v>
      </c>
      <c r="E46665">
        <v>5</v>
      </c>
      <c r="F46665" t="s">
        <v>14</v>
      </c>
      <c r="G46665" t="s">
        <v>15</v>
      </c>
      <c r="H46665" s="1">
        <v>43324.791666666664</v>
      </c>
      <c r="I46665">
        <v>3658</v>
      </c>
    </row>
    <row r="46666" spans="1:9" x14ac:dyDescent="0.25">
      <c r="A46666" t="s">
        <v>9</v>
      </c>
      <c r="B46666">
        <v>301.42</v>
      </c>
      <c r="C46666">
        <v>0</v>
      </c>
      <c r="D46666">
        <v>0</v>
      </c>
      <c r="E46666">
        <v>1</v>
      </c>
      <c r="F46666" t="s">
        <v>14</v>
      </c>
      <c r="G46666" t="s">
        <v>15</v>
      </c>
      <c r="H46666" s="1">
        <v>43324.833333333336</v>
      </c>
      <c r="I46666">
        <v>3151</v>
      </c>
    </row>
    <row r="46667" spans="1:9" x14ac:dyDescent="0.25">
      <c r="A46667" t="s">
        <v>9</v>
      </c>
      <c r="B46667">
        <v>299.36</v>
      </c>
      <c r="C46667">
        <v>0</v>
      </c>
      <c r="D46667">
        <v>0</v>
      </c>
      <c r="E46667">
        <v>1</v>
      </c>
      <c r="F46667" t="s">
        <v>14</v>
      </c>
      <c r="G46667" t="s">
        <v>15</v>
      </c>
      <c r="H46667" s="1">
        <v>43324.875</v>
      </c>
      <c r="I46667">
        <v>2708</v>
      </c>
    </row>
    <row r="46668" spans="1:9" x14ac:dyDescent="0.25">
      <c r="A46668" t="s">
        <v>9</v>
      </c>
      <c r="B46668">
        <v>297.22000000000003</v>
      </c>
      <c r="C46668">
        <v>0</v>
      </c>
      <c r="D46668">
        <v>0</v>
      </c>
      <c r="E46668">
        <v>5</v>
      </c>
      <c r="F46668" t="s">
        <v>14</v>
      </c>
      <c r="G46668" t="s">
        <v>15</v>
      </c>
      <c r="H46668" s="1">
        <v>43324.916666666664</v>
      </c>
      <c r="I46668">
        <v>1930</v>
      </c>
    </row>
    <row r="46669" spans="1:9" x14ac:dyDescent="0.25">
      <c r="A46669" t="s">
        <v>9</v>
      </c>
      <c r="B46669">
        <v>296.35000000000002</v>
      </c>
      <c r="C46669">
        <v>0</v>
      </c>
      <c r="D46669">
        <v>0</v>
      </c>
      <c r="E46669">
        <v>1</v>
      </c>
      <c r="F46669" t="s">
        <v>14</v>
      </c>
      <c r="G46669" t="s">
        <v>15</v>
      </c>
      <c r="H46669" s="1">
        <v>43324.958333333336</v>
      </c>
      <c r="I46669">
        <v>1282</v>
      </c>
    </row>
    <row r="46670" spans="1:9" x14ac:dyDescent="0.25">
      <c r="A46670" t="s">
        <v>9</v>
      </c>
      <c r="B46670">
        <v>295.75</v>
      </c>
      <c r="C46670">
        <v>0</v>
      </c>
      <c r="D46670">
        <v>0</v>
      </c>
      <c r="E46670">
        <v>1</v>
      </c>
      <c r="F46670" t="s">
        <v>14</v>
      </c>
      <c r="G46670" t="s">
        <v>15</v>
      </c>
      <c r="H46670" s="1">
        <v>43325</v>
      </c>
      <c r="I46670">
        <v>651</v>
      </c>
    </row>
    <row r="46671" spans="1:9" x14ac:dyDescent="0.25">
      <c r="A46671" t="s">
        <v>9</v>
      </c>
      <c r="B46671">
        <v>295.57</v>
      </c>
      <c r="C46671">
        <v>0</v>
      </c>
      <c r="D46671">
        <v>0</v>
      </c>
      <c r="E46671">
        <v>1</v>
      </c>
      <c r="F46671" t="s">
        <v>14</v>
      </c>
      <c r="G46671" t="s">
        <v>15</v>
      </c>
      <c r="H46671" s="1">
        <v>43325.041666666664</v>
      </c>
      <c r="I46671">
        <v>434</v>
      </c>
    </row>
    <row r="46672" spans="1:9" x14ac:dyDescent="0.25">
      <c r="A46672" t="s">
        <v>9</v>
      </c>
      <c r="B46672">
        <v>295.35000000000002</v>
      </c>
      <c r="C46672">
        <v>0</v>
      </c>
      <c r="D46672">
        <v>0</v>
      </c>
      <c r="E46672">
        <v>1</v>
      </c>
      <c r="F46672" t="s">
        <v>14</v>
      </c>
      <c r="G46672" t="s">
        <v>15</v>
      </c>
      <c r="H46672" s="1">
        <v>43325.083333333336</v>
      </c>
      <c r="I46672">
        <v>355</v>
      </c>
    </row>
    <row r="46673" spans="1:9" x14ac:dyDescent="0.25">
      <c r="A46673" t="s">
        <v>9</v>
      </c>
      <c r="B46673">
        <v>295.29000000000002</v>
      </c>
      <c r="C46673">
        <v>0</v>
      </c>
      <c r="D46673">
        <v>0</v>
      </c>
      <c r="E46673">
        <v>1</v>
      </c>
      <c r="F46673" t="s">
        <v>14</v>
      </c>
      <c r="G46673" t="s">
        <v>15</v>
      </c>
      <c r="H46673" s="1">
        <v>43325.125</v>
      </c>
      <c r="I46673">
        <v>348</v>
      </c>
    </row>
    <row r="46674" spans="1:9" x14ac:dyDescent="0.25">
      <c r="A46674" t="s">
        <v>9</v>
      </c>
      <c r="B46674">
        <v>294.69</v>
      </c>
      <c r="C46674">
        <v>0</v>
      </c>
      <c r="D46674">
        <v>0</v>
      </c>
      <c r="E46674">
        <v>1</v>
      </c>
      <c r="F46674" t="s">
        <v>14</v>
      </c>
      <c r="G46674" t="s">
        <v>15</v>
      </c>
      <c r="H46674" s="1">
        <v>43325.166666666664</v>
      </c>
      <c r="I46674">
        <v>924</v>
      </c>
    </row>
    <row r="46675" spans="1:9" x14ac:dyDescent="0.25">
      <c r="A46675" t="s">
        <v>9</v>
      </c>
      <c r="B46675">
        <v>294.07</v>
      </c>
      <c r="C46675">
        <v>0</v>
      </c>
      <c r="D46675">
        <v>0</v>
      </c>
      <c r="E46675">
        <v>1</v>
      </c>
      <c r="F46675" t="s">
        <v>14</v>
      </c>
      <c r="G46675" t="s">
        <v>15</v>
      </c>
      <c r="H46675" s="1">
        <v>43325.208333333336</v>
      </c>
      <c r="I46675">
        <v>3025</v>
      </c>
    </row>
    <row r="46676" spans="1:9" x14ac:dyDescent="0.25">
      <c r="A46676" t="s">
        <v>9</v>
      </c>
      <c r="B46676">
        <v>293.93</v>
      </c>
      <c r="C46676">
        <v>0</v>
      </c>
      <c r="D46676">
        <v>0</v>
      </c>
      <c r="E46676">
        <v>1</v>
      </c>
      <c r="F46676" t="s">
        <v>14</v>
      </c>
      <c r="G46676" t="s">
        <v>15</v>
      </c>
      <c r="H46676" s="1">
        <v>43325.25</v>
      </c>
      <c r="I46676">
        <v>5546</v>
      </c>
    </row>
    <row r="46677" spans="1:9" x14ac:dyDescent="0.25">
      <c r="A46677" t="s">
        <v>9</v>
      </c>
      <c r="B46677">
        <v>294</v>
      </c>
      <c r="C46677">
        <v>0</v>
      </c>
      <c r="D46677">
        <v>0</v>
      </c>
      <c r="E46677">
        <v>1</v>
      </c>
      <c r="F46677" t="s">
        <v>14</v>
      </c>
      <c r="G46677" t="s">
        <v>15</v>
      </c>
      <c r="H46677" s="1">
        <v>43325.291666666664</v>
      </c>
      <c r="I46677">
        <v>6383</v>
      </c>
    </row>
    <row r="46678" spans="1:9" x14ac:dyDescent="0.25">
      <c r="A46678" t="s">
        <v>9</v>
      </c>
      <c r="B46678">
        <v>294.62</v>
      </c>
      <c r="C46678">
        <v>0</v>
      </c>
      <c r="D46678">
        <v>0</v>
      </c>
      <c r="E46678">
        <v>1</v>
      </c>
      <c r="F46678" t="s">
        <v>14</v>
      </c>
      <c r="G46678" t="s">
        <v>15</v>
      </c>
      <c r="H46678" s="1">
        <v>43325.333333333336</v>
      </c>
      <c r="I46678">
        <v>5642</v>
      </c>
    </row>
    <row r="46679" spans="1:9" x14ac:dyDescent="0.25">
      <c r="A46679" t="s">
        <v>9</v>
      </c>
      <c r="B46679">
        <v>296.36</v>
      </c>
      <c r="C46679">
        <v>0</v>
      </c>
      <c r="D46679">
        <v>0</v>
      </c>
      <c r="E46679">
        <v>1</v>
      </c>
      <c r="F46679" t="s">
        <v>14</v>
      </c>
      <c r="G46679" t="s">
        <v>15</v>
      </c>
      <c r="H46679" s="1">
        <v>43325.375</v>
      </c>
      <c r="I46679">
        <v>4714</v>
      </c>
    </row>
    <row r="46680" spans="1:9" x14ac:dyDescent="0.25">
      <c r="A46680" t="s">
        <v>9</v>
      </c>
      <c r="B46680">
        <v>298.43</v>
      </c>
      <c r="C46680">
        <v>0</v>
      </c>
      <c r="D46680">
        <v>0</v>
      </c>
      <c r="E46680">
        <v>1</v>
      </c>
      <c r="F46680" t="s">
        <v>14</v>
      </c>
      <c r="G46680" t="s">
        <v>15</v>
      </c>
      <c r="H46680" s="1">
        <v>43325.416666666664</v>
      </c>
      <c r="I46680">
        <v>4216</v>
      </c>
    </row>
    <row r="46681" spans="1:9" x14ac:dyDescent="0.25">
      <c r="A46681" t="s">
        <v>9</v>
      </c>
      <c r="B46681">
        <v>300.75</v>
      </c>
      <c r="C46681">
        <v>0</v>
      </c>
      <c r="D46681">
        <v>0</v>
      </c>
      <c r="E46681">
        <v>5</v>
      </c>
      <c r="F46681" t="s">
        <v>14</v>
      </c>
      <c r="G46681" t="s">
        <v>15</v>
      </c>
      <c r="H46681" s="1">
        <v>43325.458333333336</v>
      </c>
      <c r="I46681">
        <v>4440</v>
      </c>
    </row>
    <row r="46682" spans="1:9" x14ac:dyDescent="0.25">
      <c r="A46682" t="s">
        <v>9</v>
      </c>
      <c r="B46682">
        <v>302.14999999999998</v>
      </c>
      <c r="C46682">
        <v>0</v>
      </c>
      <c r="D46682">
        <v>0</v>
      </c>
      <c r="E46682">
        <v>1</v>
      </c>
      <c r="F46682" t="s">
        <v>24</v>
      </c>
      <c r="G46682" t="s">
        <v>25</v>
      </c>
      <c r="H46682" s="1">
        <v>43325.5</v>
      </c>
      <c r="I46682">
        <v>4673</v>
      </c>
    </row>
    <row r="46683" spans="1:9" x14ac:dyDescent="0.25">
      <c r="A46683" t="s">
        <v>9</v>
      </c>
      <c r="B46683">
        <v>303.95</v>
      </c>
      <c r="C46683">
        <v>0</v>
      </c>
      <c r="D46683">
        <v>0</v>
      </c>
      <c r="E46683">
        <v>1</v>
      </c>
      <c r="F46683" t="s">
        <v>14</v>
      </c>
      <c r="G46683" t="s">
        <v>15</v>
      </c>
      <c r="H46683" s="1">
        <v>43325.541666666664</v>
      </c>
      <c r="I46683">
        <v>4494</v>
      </c>
    </row>
    <row r="46684" spans="1:9" x14ac:dyDescent="0.25">
      <c r="A46684" t="s">
        <v>9</v>
      </c>
      <c r="B46684">
        <v>304.61</v>
      </c>
      <c r="C46684">
        <v>0</v>
      </c>
      <c r="D46684">
        <v>0</v>
      </c>
      <c r="E46684">
        <v>20</v>
      </c>
      <c r="F46684" t="s">
        <v>10</v>
      </c>
      <c r="G46684" t="s">
        <v>16</v>
      </c>
      <c r="H46684" s="1">
        <v>43325.583333333336</v>
      </c>
      <c r="I46684">
        <v>4811</v>
      </c>
    </row>
    <row r="46685" spans="1:9" x14ac:dyDescent="0.25">
      <c r="A46685" t="s">
        <v>9</v>
      </c>
      <c r="B46685">
        <v>305.02</v>
      </c>
      <c r="C46685">
        <v>0</v>
      </c>
      <c r="D46685">
        <v>0</v>
      </c>
      <c r="E46685">
        <v>1</v>
      </c>
      <c r="F46685" t="s">
        <v>14</v>
      </c>
      <c r="G46685" t="s">
        <v>15</v>
      </c>
      <c r="H46685" s="1">
        <v>43325.625</v>
      </c>
      <c r="I46685">
        <v>5245</v>
      </c>
    </row>
    <row r="46686" spans="1:9" x14ac:dyDescent="0.25">
      <c r="A46686" t="s">
        <v>9</v>
      </c>
      <c r="B46686">
        <v>305</v>
      </c>
      <c r="C46686">
        <v>0</v>
      </c>
      <c r="D46686">
        <v>0</v>
      </c>
      <c r="E46686">
        <v>1</v>
      </c>
      <c r="F46686" t="s">
        <v>14</v>
      </c>
      <c r="G46686" t="s">
        <v>15</v>
      </c>
      <c r="H46686" s="1">
        <v>43325.666666666664</v>
      </c>
      <c r="I46686">
        <v>6163</v>
      </c>
    </row>
    <row r="46687" spans="1:9" x14ac:dyDescent="0.25">
      <c r="A46687" t="s">
        <v>9</v>
      </c>
      <c r="B46687">
        <v>305.08</v>
      </c>
      <c r="C46687">
        <v>0</v>
      </c>
      <c r="D46687">
        <v>0</v>
      </c>
      <c r="E46687">
        <v>20</v>
      </c>
      <c r="F46687" t="s">
        <v>10</v>
      </c>
      <c r="G46687" t="s">
        <v>16</v>
      </c>
      <c r="H46687" s="1">
        <v>43325.708333333336</v>
      </c>
      <c r="I46687">
        <v>5603</v>
      </c>
    </row>
    <row r="46688" spans="1:9" x14ac:dyDescent="0.25">
      <c r="A46688" t="s">
        <v>9</v>
      </c>
      <c r="B46688">
        <v>304.82</v>
      </c>
      <c r="C46688">
        <v>0</v>
      </c>
      <c r="D46688">
        <v>0</v>
      </c>
      <c r="E46688">
        <v>20</v>
      </c>
      <c r="F46688" t="s">
        <v>10</v>
      </c>
      <c r="G46688" t="s">
        <v>16</v>
      </c>
      <c r="H46688" s="1">
        <v>43325.75</v>
      </c>
      <c r="I46688">
        <v>4077</v>
      </c>
    </row>
    <row r="46689" spans="1:9" x14ac:dyDescent="0.25">
      <c r="A46689" t="s">
        <v>9</v>
      </c>
      <c r="B46689">
        <v>303.88</v>
      </c>
      <c r="C46689">
        <v>0</v>
      </c>
      <c r="D46689">
        <v>0</v>
      </c>
      <c r="E46689">
        <v>5</v>
      </c>
      <c r="F46689" t="s">
        <v>14</v>
      </c>
      <c r="G46689" t="s">
        <v>15</v>
      </c>
      <c r="H46689" s="1">
        <v>43325.791666666664</v>
      </c>
      <c r="I46689">
        <v>3247</v>
      </c>
    </row>
    <row r="46690" spans="1:9" x14ac:dyDescent="0.25">
      <c r="A46690" t="s">
        <v>9</v>
      </c>
      <c r="B46690">
        <v>302.42</v>
      </c>
      <c r="C46690">
        <v>0</v>
      </c>
      <c r="D46690">
        <v>0</v>
      </c>
      <c r="E46690">
        <v>5</v>
      </c>
      <c r="F46690" t="s">
        <v>14</v>
      </c>
      <c r="G46690" t="s">
        <v>15</v>
      </c>
      <c r="H46690" s="1">
        <v>43325.833333333336</v>
      </c>
      <c r="I46690">
        <v>2835</v>
      </c>
    </row>
    <row r="46691" spans="1:9" x14ac:dyDescent="0.25">
      <c r="A46691" t="s">
        <v>9</v>
      </c>
      <c r="B46691">
        <v>299.8</v>
      </c>
      <c r="C46691">
        <v>0</v>
      </c>
      <c r="D46691">
        <v>0</v>
      </c>
      <c r="E46691">
        <v>5</v>
      </c>
      <c r="F46691" t="s">
        <v>14</v>
      </c>
      <c r="G46691" t="s">
        <v>15</v>
      </c>
      <c r="H46691" s="1">
        <v>43325.875</v>
      </c>
      <c r="I46691">
        <v>2615</v>
      </c>
    </row>
    <row r="46692" spans="1:9" x14ac:dyDescent="0.25">
      <c r="A46692" t="s">
        <v>9</v>
      </c>
      <c r="B46692">
        <v>298.08</v>
      </c>
      <c r="C46692">
        <v>0</v>
      </c>
      <c r="D46692">
        <v>0</v>
      </c>
      <c r="E46692">
        <v>1</v>
      </c>
      <c r="F46692" t="s">
        <v>14</v>
      </c>
      <c r="G46692" t="s">
        <v>15</v>
      </c>
      <c r="H46692" s="1">
        <v>43325.916666666664</v>
      </c>
      <c r="I46692">
        <v>1823</v>
      </c>
    </row>
    <row r="46693" spans="1:9" x14ac:dyDescent="0.25">
      <c r="A46693" t="s">
        <v>9</v>
      </c>
      <c r="B46693">
        <v>297.51</v>
      </c>
      <c r="C46693">
        <v>0</v>
      </c>
      <c r="D46693">
        <v>0</v>
      </c>
      <c r="E46693">
        <v>1</v>
      </c>
      <c r="F46693" t="s">
        <v>14</v>
      </c>
      <c r="G46693" t="s">
        <v>15</v>
      </c>
      <c r="H46693" s="1">
        <v>43325.958333333336</v>
      </c>
      <c r="I46693">
        <v>1117</v>
      </c>
    </row>
    <row r="46694" spans="1:9" x14ac:dyDescent="0.25">
      <c r="A46694" t="s">
        <v>9</v>
      </c>
      <c r="B46694">
        <v>297.55</v>
      </c>
      <c r="C46694">
        <v>0</v>
      </c>
      <c r="D46694">
        <v>0</v>
      </c>
      <c r="E46694">
        <v>1</v>
      </c>
      <c r="F46694" t="s">
        <v>14</v>
      </c>
      <c r="G46694" t="s">
        <v>15</v>
      </c>
      <c r="H46694" s="1">
        <v>43326</v>
      </c>
      <c r="I46694">
        <v>571</v>
      </c>
    </row>
    <row r="46695" spans="1:9" x14ac:dyDescent="0.25">
      <c r="A46695" t="s">
        <v>9</v>
      </c>
      <c r="B46695">
        <v>296.86</v>
      </c>
      <c r="C46695">
        <v>0</v>
      </c>
      <c r="D46695">
        <v>0</v>
      </c>
      <c r="E46695">
        <v>40</v>
      </c>
      <c r="F46695" t="s">
        <v>10</v>
      </c>
      <c r="G46695" t="s">
        <v>11</v>
      </c>
      <c r="H46695" s="1">
        <v>43326.041666666664</v>
      </c>
      <c r="I46695">
        <v>394</v>
      </c>
    </row>
    <row r="46696" spans="1:9" x14ac:dyDescent="0.25">
      <c r="A46696" t="s">
        <v>9</v>
      </c>
      <c r="B46696">
        <v>296.51</v>
      </c>
      <c r="C46696">
        <v>0</v>
      </c>
      <c r="D46696">
        <v>0</v>
      </c>
      <c r="E46696">
        <v>1</v>
      </c>
      <c r="F46696" t="s">
        <v>14</v>
      </c>
      <c r="G46696" t="s">
        <v>15</v>
      </c>
      <c r="H46696" s="1">
        <v>43326.083333333336</v>
      </c>
      <c r="I46696">
        <v>284</v>
      </c>
    </row>
    <row r="46697" spans="1:9" x14ac:dyDescent="0.25">
      <c r="A46697" t="s">
        <v>9</v>
      </c>
      <c r="B46697">
        <v>295.88</v>
      </c>
      <c r="C46697">
        <v>0</v>
      </c>
      <c r="D46697">
        <v>0</v>
      </c>
      <c r="E46697">
        <v>75</v>
      </c>
      <c r="F46697" t="s">
        <v>10</v>
      </c>
      <c r="G46697" t="s">
        <v>12</v>
      </c>
      <c r="H46697" s="1">
        <v>43326.125</v>
      </c>
      <c r="I46697">
        <v>340</v>
      </c>
    </row>
    <row r="46698" spans="1:9" x14ac:dyDescent="0.25">
      <c r="A46698" t="s">
        <v>9</v>
      </c>
      <c r="B46698">
        <v>295.68</v>
      </c>
      <c r="C46698">
        <v>0</v>
      </c>
      <c r="D46698">
        <v>0</v>
      </c>
      <c r="E46698">
        <v>20</v>
      </c>
      <c r="F46698" t="s">
        <v>10</v>
      </c>
      <c r="G46698" t="s">
        <v>16</v>
      </c>
      <c r="H46698" s="1">
        <v>43326.166666666664</v>
      </c>
      <c r="I46698">
        <v>940</v>
      </c>
    </row>
    <row r="46699" spans="1:9" x14ac:dyDescent="0.25">
      <c r="A46699" t="s">
        <v>9</v>
      </c>
      <c r="B46699">
        <v>295.14999999999998</v>
      </c>
      <c r="C46699">
        <v>0</v>
      </c>
      <c r="D46699">
        <v>0</v>
      </c>
      <c r="E46699">
        <v>40</v>
      </c>
      <c r="F46699" t="s">
        <v>10</v>
      </c>
      <c r="G46699" t="s">
        <v>11</v>
      </c>
      <c r="H46699" s="1">
        <v>43326.208333333336</v>
      </c>
      <c r="I46699">
        <v>3184</v>
      </c>
    </row>
    <row r="46700" spans="1:9" x14ac:dyDescent="0.25">
      <c r="A46700" t="s">
        <v>9</v>
      </c>
      <c r="B46700">
        <v>294.68</v>
      </c>
      <c r="C46700">
        <v>0</v>
      </c>
      <c r="D46700">
        <v>0</v>
      </c>
      <c r="E46700">
        <v>20</v>
      </c>
      <c r="F46700" t="s">
        <v>22</v>
      </c>
      <c r="G46700" t="s">
        <v>23</v>
      </c>
      <c r="H46700" s="1">
        <v>43326.25</v>
      </c>
      <c r="I46700">
        <v>5702</v>
      </c>
    </row>
    <row r="46701" spans="1:9" x14ac:dyDescent="0.25">
      <c r="A46701" t="s">
        <v>9</v>
      </c>
      <c r="B46701">
        <v>294.01</v>
      </c>
      <c r="C46701">
        <v>0</v>
      </c>
      <c r="D46701">
        <v>0</v>
      </c>
      <c r="E46701">
        <v>1</v>
      </c>
      <c r="F46701" t="s">
        <v>22</v>
      </c>
      <c r="G46701" t="s">
        <v>23</v>
      </c>
      <c r="H46701" s="1">
        <v>43326.291666666664</v>
      </c>
      <c r="I46701">
        <v>6573</v>
      </c>
    </row>
    <row r="46702" spans="1:9" x14ac:dyDescent="0.25">
      <c r="A46702" t="s">
        <v>9</v>
      </c>
      <c r="B46702">
        <v>295.48</v>
      </c>
      <c r="C46702">
        <v>0</v>
      </c>
      <c r="D46702">
        <v>0</v>
      </c>
      <c r="E46702">
        <v>1</v>
      </c>
      <c r="F46702" t="s">
        <v>14</v>
      </c>
      <c r="G46702" t="s">
        <v>15</v>
      </c>
      <c r="H46702" s="1">
        <v>43326.333333333336</v>
      </c>
      <c r="I46702">
        <v>5841</v>
      </c>
    </row>
    <row r="46703" spans="1:9" x14ac:dyDescent="0.25">
      <c r="A46703" t="s">
        <v>9</v>
      </c>
      <c r="B46703">
        <v>297.48</v>
      </c>
      <c r="C46703">
        <v>0</v>
      </c>
      <c r="D46703">
        <v>0</v>
      </c>
      <c r="E46703">
        <v>75</v>
      </c>
      <c r="F46703" t="s">
        <v>10</v>
      </c>
      <c r="G46703" t="s">
        <v>12</v>
      </c>
      <c r="H46703" s="1">
        <v>43326.375</v>
      </c>
      <c r="I46703">
        <v>4766</v>
      </c>
    </row>
    <row r="46704" spans="1:9" x14ac:dyDescent="0.25">
      <c r="A46704" t="s">
        <v>9</v>
      </c>
      <c r="B46704">
        <v>298.79000000000002</v>
      </c>
      <c r="C46704">
        <v>0</v>
      </c>
      <c r="D46704">
        <v>0</v>
      </c>
      <c r="E46704">
        <v>75</v>
      </c>
      <c r="F46704" t="s">
        <v>10</v>
      </c>
      <c r="G46704" t="s">
        <v>12</v>
      </c>
      <c r="H46704" s="1">
        <v>43326.416666666664</v>
      </c>
      <c r="I46704">
        <v>4478</v>
      </c>
    </row>
    <row r="46705" spans="1:9" x14ac:dyDescent="0.25">
      <c r="A46705" t="s">
        <v>9</v>
      </c>
      <c r="B46705">
        <v>299.95</v>
      </c>
      <c r="C46705">
        <v>0</v>
      </c>
      <c r="D46705">
        <v>0</v>
      </c>
      <c r="E46705">
        <v>75</v>
      </c>
      <c r="F46705" t="s">
        <v>10</v>
      </c>
      <c r="G46705" t="s">
        <v>12</v>
      </c>
      <c r="H46705" s="1">
        <v>43326.458333333336</v>
      </c>
      <c r="I46705">
        <v>4741</v>
      </c>
    </row>
    <row r="46706" spans="1:9" x14ac:dyDescent="0.25">
      <c r="A46706" t="s">
        <v>9</v>
      </c>
      <c r="B46706">
        <v>301.29000000000002</v>
      </c>
      <c r="C46706">
        <v>0</v>
      </c>
      <c r="D46706">
        <v>0</v>
      </c>
      <c r="E46706">
        <v>90</v>
      </c>
      <c r="F46706" t="s">
        <v>10</v>
      </c>
      <c r="G46706" t="s">
        <v>13</v>
      </c>
      <c r="H46706" s="1">
        <v>43326.5</v>
      </c>
      <c r="I46706">
        <v>4996</v>
      </c>
    </row>
    <row r="46707" spans="1:9" x14ac:dyDescent="0.25">
      <c r="A46707" t="s">
        <v>9</v>
      </c>
      <c r="B46707">
        <v>302.14999999999998</v>
      </c>
      <c r="C46707">
        <v>0</v>
      </c>
      <c r="D46707">
        <v>0</v>
      </c>
      <c r="E46707">
        <v>1</v>
      </c>
      <c r="F46707" t="s">
        <v>14</v>
      </c>
      <c r="G46707" t="s">
        <v>15</v>
      </c>
      <c r="H46707" s="1">
        <v>43326.541666666664</v>
      </c>
      <c r="I46707">
        <v>4832</v>
      </c>
    </row>
    <row r="46708" spans="1:9" x14ac:dyDescent="0.25">
      <c r="A46708" t="s">
        <v>9</v>
      </c>
      <c r="B46708">
        <v>302.64999999999998</v>
      </c>
      <c r="C46708">
        <v>0</v>
      </c>
      <c r="D46708">
        <v>0</v>
      </c>
      <c r="E46708">
        <v>75</v>
      </c>
      <c r="F46708" t="s">
        <v>10</v>
      </c>
      <c r="G46708" t="s">
        <v>12</v>
      </c>
      <c r="H46708" s="1">
        <v>43326.583333333336</v>
      </c>
      <c r="I46708">
        <v>4985</v>
      </c>
    </row>
    <row r="46709" spans="1:9" x14ac:dyDescent="0.25">
      <c r="A46709" t="s">
        <v>9</v>
      </c>
      <c r="B46709">
        <v>303.5</v>
      </c>
      <c r="C46709">
        <v>0</v>
      </c>
      <c r="D46709">
        <v>0</v>
      </c>
      <c r="E46709">
        <v>75</v>
      </c>
      <c r="F46709" t="s">
        <v>10</v>
      </c>
      <c r="G46709" t="s">
        <v>12</v>
      </c>
      <c r="H46709" s="1">
        <v>43326.625</v>
      </c>
      <c r="I46709">
        <v>5672</v>
      </c>
    </row>
    <row r="46710" spans="1:9" x14ac:dyDescent="0.25">
      <c r="A46710" t="s">
        <v>9</v>
      </c>
      <c r="B46710">
        <v>303.35000000000002</v>
      </c>
      <c r="C46710">
        <v>0</v>
      </c>
      <c r="D46710">
        <v>0</v>
      </c>
      <c r="E46710">
        <v>75</v>
      </c>
      <c r="F46710" t="s">
        <v>32</v>
      </c>
      <c r="G46710" t="s">
        <v>55</v>
      </c>
      <c r="H46710" s="1">
        <v>43326.666666666664</v>
      </c>
      <c r="I46710">
        <v>6373</v>
      </c>
    </row>
    <row r="46711" spans="1:9" x14ac:dyDescent="0.25">
      <c r="A46711" t="s">
        <v>9</v>
      </c>
      <c r="B46711">
        <v>302.23</v>
      </c>
      <c r="C46711">
        <v>0</v>
      </c>
      <c r="D46711">
        <v>0</v>
      </c>
      <c r="E46711">
        <v>40</v>
      </c>
      <c r="F46711" t="s">
        <v>10</v>
      </c>
      <c r="G46711" t="s">
        <v>11</v>
      </c>
      <c r="H46711" s="1">
        <v>43326.708333333336</v>
      </c>
      <c r="I46711">
        <v>6014</v>
      </c>
    </row>
    <row r="46712" spans="1:9" x14ac:dyDescent="0.25">
      <c r="A46712" t="s">
        <v>9</v>
      </c>
      <c r="B46712">
        <v>301.64999999999998</v>
      </c>
      <c r="C46712">
        <v>0</v>
      </c>
      <c r="D46712">
        <v>0</v>
      </c>
      <c r="E46712">
        <v>90</v>
      </c>
      <c r="F46712" t="s">
        <v>32</v>
      </c>
      <c r="G46712" t="s">
        <v>33</v>
      </c>
      <c r="H46712" s="1">
        <v>43326.75</v>
      </c>
      <c r="I46712">
        <v>4525</v>
      </c>
    </row>
    <row r="46713" spans="1:9" x14ac:dyDescent="0.25">
      <c r="A46713" t="s">
        <v>9</v>
      </c>
      <c r="B46713">
        <v>299.75</v>
      </c>
      <c r="C46713">
        <v>0</v>
      </c>
      <c r="D46713">
        <v>0</v>
      </c>
      <c r="E46713">
        <v>75</v>
      </c>
      <c r="F46713" t="s">
        <v>24</v>
      </c>
      <c r="G46713" t="s">
        <v>25</v>
      </c>
      <c r="H46713" s="1">
        <v>43326.791666666664</v>
      </c>
      <c r="I46713">
        <v>3423</v>
      </c>
    </row>
    <row r="46714" spans="1:9" x14ac:dyDescent="0.25">
      <c r="A46714" t="s">
        <v>9</v>
      </c>
      <c r="B46714">
        <v>298.74</v>
      </c>
      <c r="C46714">
        <v>0</v>
      </c>
      <c r="D46714">
        <v>0</v>
      </c>
      <c r="E46714">
        <v>90</v>
      </c>
      <c r="F46714" t="s">
        <v>10</v>
      </c>
      <c r="G46714" t="s">
        <v>13</v>
      </c>
      <c r="H46714" s="1">
        <v>43326.833333333336</v>
      </c>
      <c r="I46714">
        <v>3046</v>
      </c>
    </row>
    <row r="46715" spans="1:9" x14ac:dyDescent="0.25">
      <c r="A46715" t="s">
        <v>9</v>
      </c>
      <c r="B46715">
        <v>297.75</v>
      </c>
      <c r="C46715">
        <v>0</v>
      </c>
      <c r="D46715">
        <v>0</v>
      </c>
      <c r="E46715">
        <v>75</v>
      </c>
      <c r="F46715" t="s">
        <v>10</v>
      </c>
      <c r="G46715" t="s">
        <v>12</v>
      </c>
      <c r="H46715" s="1">
        <v>43326.875</v>
      </c>
      <c r="I46715">
        <v>2784</v>
      </c>
    </row>
    <row r="46716" spans="1:9" x14ac:dyDescent="0.25">
      <c r="A46716" t="s">
        <v>9</v>
      </c>
      <c r="B46716">
        <v>296.42</v>
      </c>
      <c r="C46716">
        <v>0</v>
      </c>
      <c r="D46716">
        <v>0</v>
      </c>
      <c r="E46716">
        <v>1</v>
      </c>
      <c r="F46716" t="s">
        <v>14</v>
      </c>
      <c r="G46716" t="s">
        <v>15</v>
      </c>
      <c r="H46716" s="1">
        <v>43326.916666666664</v>
      </c>
      <c r="I46716">
        <v>2287</v>
      </c>
    </row>
    <row r="46717" spans="1:9" x14ac:dyDescent="0.25">
      <c r="A46717" t="s">
        <v>9</v>
      </c>
      <c r="B46717">
        <v>295.68</v>
      </c>
      <c r="C46717">
        <v>0</v>
      </c>
      <c r="D46717">
        <v>0</v>
      </c>
      <c r="E46717">
        <v>40</v>
      </c>
      <c r="F46717" t="s">
        <v>10</v>
      </c>
      <c r="G46717" t="s">
        <v>11</v>
      </c>
      <c r="H46717" s="1">
        <v>43326.958333333336</v>
      </c>
      <c r="I46717">
        <v>2772</v>
      </c>
    </row>
    <row r="46718" spans="1:9" x14ac:dyDescent="0.25">
      <c r="A46718" t="s">
        <v>9</v>
      </c>
      <c r="B46718">
        <v>295.14999999999998</v>
      </c>
      <c r="C46718">
        <v>0</v>
      </c>
      <c r="D46718">
        <v>0</v>
      </c>
      <c r="E46718">
        <v>75</v>
      </c>
      <c r="F46718" t="s">
        <v>18</v>
      </c>
      <c r="G46718" t="s">
        <v>19</v>
      </c>
      <c r="H46718" s="1">
        <v>43327</v>
      </c>
      <c r="I46718">
        <v>793</v>
      </c>
    </row>
    <row r="46719" spans="1:9" x14ac:dyDescent="0.25">
      <c r="A46719" t="s">
        <v>9</v>
      </c>
      <c r="B46719">
        <v>294.79000000000002</v>
      </c>
      <c r="C46719">
        <v>0</v>
      </c>
      <c r="D46719">
        <v>0</v>
      </c>
      <c r="E46719">
        <v>1</v>
      </c>
      <c r="F46719" t="s">
        <v>14</v>
      </c>
      <c r="G46719" t="s">
        <v>15</v>
      </c>
      <c r="H46719" s="1">
        <v>43327.041666666664</v>
      </c>
      <c r="I46719">
        <v>492</v>
      </c>
    </row>
    <row r="46720" spans="1:9" x14ac:dyDescent="0.25">
      <c r="A46720" t="s">
        <v>9</v>
      </c>
      <c r="B46720">
        <v>293.79000000000002</v>
      </c>
      <c r="C46720">
        <v>0</v>
      </c>
      <c r="D46720">
        <v>0</v>
      </c>
      <c r="E46720">
        <v>75</v>
      </c>
      <c r="F46720" t="s">
        <v>10</v>
      </c>
      <c r="G46720" t="s">
        <v>12</v>
      </c>
      <c r="H46720" s="1">
        <v>43327.083333333336</v>
      </c>
      <c r="I46720">
        <v>335</v>
      </c>
    </row>
    <row r="46721" spans="1:9" x14ac:dyDescent="0.25">
      <c r="A46721" t="s">
        <v>9</v>
      </c>
      <c r="B46721">
        <v>293.55</v>
      </c>
      <c r="C46721">
        <v>0</v>
      </c>
      <c r="D46721">
        <v>0</v>
      </c>
      <c r="E46721">
        <v>1</v>
      </c>
      <c r="F46721" t="s">
        <v>14</v>
      </c>
      <c r="G46721" t="s">
        <v>15</v>
      </c>
      <c r="H46721" s="1">
        <v>43327.125</v>
      </c>
      <c r="I46721">
        <v>403</v>
      </c>
    </row>
    <row r="46722" spans="1:9" x14ac:dyDescent="0.25">
      <c r="A46722" t="s">
        <v>9</v>
      </c>
      <c r="B46722">
        <v>292.95</v>
      </c>
      <c r="C46722">
        <v>0</v>
      </c>
      <c r="D46722">
        <v>0</v>
      </c>
      <c r="E46722">
        <v>1</v>
      </c>
      <c r="F46722" t="s">
        <v>14</v>
      </c>
      <c r="G46722" t="s">
        <v>15</v>
      </c>
      <c r="H46722" s="1">
        <v>43327.166666666664</v>
      </c>
      <c r="I46722">
        <v>948</v>
      </c>
    </row>
    <row r="46723" spans="1:9" x14ac:dyDescent="0.25">
      <c r="A46723" t="s">
        <v>9</v>
      </c>
      <c r="B46723">
        <v>291.93</v>
      </c>
      <c r="C46723">
        <v>0</v>
      </c>
      <c r="D46723">
        <v>0</v>
      </c>
      <c r="E46723">
        <v>1</v>
      </c>
      <c r="F46723" t="s">
        <v>14</v>
      </c>
      <c r="G46723" t="s">
        <v>15</v>
      </c>
      <c r="H46723" s="1">
        <v>43327.208333333336</v>
      </c>
      <c r="I46723">
        <v>3181</v>
      </c>
    </row>
    <row r="46724" spans="1:9" x14ac:dyDescent="0.25">
      <c r="A46724" t="s">
        <v>9</v>
      </c>
      <c r="B46724">
        <v>291.44</v>
      </c>
      <c r="C46724">
        <v>0</v>
      </c>
      <c r="D46724">
        <v>0</v>
      </c>
      <c r="E46724">
        <v>1</v>
      </c>
      <c r="F46724" t="s">
        <v>14</v>
      </c>
      <c r="G46724" t="s">
        <v>15</v>
      </c>
      <c r="H46724" s="1">
        <v>43327.25</v>
      </c>
      <c r="I46724">
        <v>5767</v>
      </c>
    </row>
    <row r="46725" spans="1:9" x14ac:dyDescent="0.25">
      <c r="A46725" t="s">
        <v>9</v>
      </c>
      <c r="B46725">
        <v>291.42</v>
      </c>
      <c r="C46725">
        <v>0</v>
      </c>
      <c r="D46725">
        <v>0</v>
      </c>
      <c r="E46725">
        <v>90</v>
      </c>
      <c r="F46725" t="s">
        <v>22</v>
      </c>
      <c r="G46725" t="s">
        <v>23</v>
      </c>
      <c r="H46725" s="1">
        <v>43327.291666666664</v>
      </c>
      <c r="I46725">
        <v>6561</v>
      </c>
    </row>
    <row r="46726" spans="1:9" x14ac:dyDescent="0.25">
      <c r="A46726" t="s">
        <v>9</v>
      </c>
      <c r="B46726">
        <v>292.48</v>
      </c>
      <c r="C46726">
        <v>0</v>
      </c>
      <c r="D46726">
        <v>0</v>
      </c>
      <c r="E46726">
        <v>1</v>
      </c>
      <c r="F46726" t="s">
        <v>14</v>
      </c>
      <c r="G46726" t="s">
        <v>15</v>
      </c>
      <c r="H46726" s="1">
        <v>43327.333333333336</v>
      </c>
      <c r="I46726">
        <v>5930</v>
      </c>
    </row>
    <row r="46727" spans="1:9" x14ac:dyDescent="0.25">
      <c r="A46727" t="s">
        <v>9</v>
      </c>
      <c r="B46727">
        <v>293.94</v>
      </c>
      <c r="C46727">
        <v>0</v>
      </c>
      <c r="D46727">
        <v>0</v>
      </c>
      <c r="E46727">
        <v>75</v>
      </c>
      <c r="F46727" t="s">
        <v>10</v>
      </c>
      <c r="G46727" t="s">
        <v>12</v>
      </c>
      <c r="H46727" s="1">
        <v>43327.375</v>
      </c>
      <c r="I46727">
        <v>4672</v>
      </c>
    </row>
    <row r="46728" spans="1:9" x14ac:dyDescent="0.25">
      <c r="A46728" t="s">
        <v>9</v>
      </c>
      <c r="B46728">
        <v>295.95</v>
      </c>
      <c r="C46728">
        <v>0</v>
      </c>
      <c r="D46728">
        <v>0</v>
      </c>
      <c r="E46728">
        <v>1</v>
      </c>
      <c r="F46728" t="s">
        <v>14</v>
      </c>
      <c r="G46728" t="s">
        <v>15</v>
      </c>
      <c r="H46728" s="1">
        <v>43327.416666666664</v>
      </c>
      <c r="I46728">
        <v>4638</v>
      </c>
    </row>
    <row r="46729" spans="1:9" x14ac:dyDescent="0.25">
      <c r="A46729" t="s">
        <v>9</v>
      </c>
      <c r="B46729">
        <v>297.68</v>
      </c>
      <c r="C46729">
        <v>0</v>
      </c>
      <c r="D46729">
        <v>0</v>
      </c>
      <c r="E46729">
        <v>20</v>
      </c>
      <c r="F46729" t="s">
        <v>10</v>
      </c>
      <c r="G46729" t="s">
        <v>16</v>
      </c>
      <c r="H46729" s="1">
        <v>43327.458333333336</v>
      </c>
      <c r="I46729">
        <v>4979</v>
      </c>
    </row>
    <row r="46730" spans="1:9" x14ac:dyDescent="0.25">
      <c r="A46730" t="s">
        <v>9</v>
      </c>
      <c r="B46730">
        <v>299.61</v>
      </c>
      <c r="C46730">
        <v>0</v>
      </c>
      <c r="D46730">
        <v>0</v>
      </c>
      <c r="E46730">
        <v>1</v>
      </c>
      <c r="F46730" t="s">
        <v>14</v>
      </c>
      <c r="G46730" t="s">
        <v>15</v>
      </c>
      <c r="H46730" s="1">
        <v>43327.5</v>
      </c>
      <c r="I46730">
        <v>5016</v>
      </c>
    </row>
    <row r="46731" spans="1:9" x14ac:dyDescent="0.25">
      <c r="A46731" t="s">
        <v>9</v>
      </c>
      <c r="B46731">
        <v>300.27999999999997</v>
      </c>
      <c r="C46731">
        <v>0</v>
      </c>
      <c r="D46731">
        <v>0</v>
      </c>
      <c r="E46731">
        <v>1</v>
      </c>
      <c r="F46731" t="s">
        <v>14</v>
      </c>
      <c r="G46731" t="s">
        <v>15</v>
      </c>
      <c r="H46731" s="1">
        <v>43327.541666666664</v>
      </c>
      <c r="I46731">
        <v>4841</v>
      </c>
    </row>
    <row r="46732" spans="1:9" x14ac:dyDescent="0.25">
      <c r="A46732" t="s">
        <v>9</v>
      </c>
      <c r="B46732">
        <v>300.93</v>
      </c>
      <c r="C46732">
        <v>0</v>
      </c>
      <c r="D46732">
        <v>0</v>
      </c>
      <c r="E46732">
        <v>40</v>
      </c>
      <c r="F46732" t="s">
        <v>10</v>
      </c>
      <c r="G46732" t="s">
        <v>11</v>
      </c>
      <c r="H46732" s="1">
        <v>43327.583333333336</v>
      </c>
      <c r="I46732">
        <v>4968</v>
      </c>
    </row>
    <row r="46733" spans="1:9" x14ac:dyDescent="0.25">
      <c r="A46733" t="s">
        <v>9</v>
      </c>
      <c r="B46733">
        <v>301.82</v>
      </c>
      <c r="C46733">
        <v>0</v>
      </c>
      <c r="D46733">
        <v>0</v>
      </c>
      <c r="E46733">
        <v>1</v>
      </c>
      <c r="F46733" t="s">
        <v>14</v>
      </c>
      <c r="G46733" t="s">
        <v>15</v>
      </c>
      <c r="H46733" s="1">
        <v>43327.625</v>
      </c>
      <c r="I46733">
        <v>5428</v>
      </c>
    </row>
    <row r="46734" spans="1:9" x14ac:dyDescent="0.25">
      <c r="A46734" t="s">
        <v>9</v>
      </c>
      <c r="B46734">
        <v>302</v>
      </c>
      <c r="C46734">
        <v>0</v>
      </c>
      <c r="D46734">
        <v>0</v>
      </c>
      <c r="E46734">
        <v>40</v>
      </c>
      <c r="F46734" t="s">
        <v>10</v>
      </c>
      <c r="G46734" t="s">
        <v>11</v>
      </c>
      <c r="H46734" s="1">
        <v>43327.666666666664</v>
      </c>
      <c r="I46734">
        <v>5541</v>
      </c>
    </row>
    <row r="46735" spans="1:9" x14ac:dyDescent="0.25">
      <c r="A46735" t="s">
        <v>9</v>
      </c>
      <c r="B46735">
        <v>301.87</v>
      </c>
      <c r="C46735">
        <v>0</v>
      </c>
      <c r="D46735">
        <v>0</v>
      </c>
      <c r="E46735">
        <v>20</v>
      </c>
      <c r="F46735" t="s">
        <v>10</v>
      </c>
      <c r="G46735" t="s">
        <v>16</v>
      </c>
      <c r="H46735" s="1">
        <v>43327.708333333336</v>
      </c>
      <c r="I46735">
        <v>5920</v>
      </c>
    </row>
    <row r="46736" spans="1:9" x14ac:dyDescent="0.25">
      <c r="A46736" t="s">
        <v>9</v>
      </c>
      <c r="B46736">
        <v>301.88</v>
      </c>
      <c r="C46736">
        <v>0</v>
      </c>
      <c r="D46736">
        <v>0</v>
      </c>
      <c r="E46736">
        <v>40</v>
      </c>
      <c r="F46736" t="s">
        <v>10</v>
      </c>
      <c r="G46736" t="s">
        <v>11</v>
      </c>
      <c r="H46736" s="1">
        <v>43327.75</v>
      </c>
      <c r="I46736">
        <v>4545</v>
      </c>
    </row>
    <row r="46737" spans="1:9" x14ac:dyDescent="0.25">
      <c r="A46737" t="s">
        <v>9</v>
      </c>
      <c r="B46737">
        <v>301.01</v>
      </c>
      <c r="C46737">
        <v>0</v>
      </c>
      <c r="D46737">
        <v>0</v>
      </c>
      <c r="E46737">
        <v>1</v>
      </c>
      <c r="F46737" t="s">
        <v>14</v>
      </c>
      <c r="G46737" t="s">
        <v>15</v>
      </c>
      <c r="H46737" s="1">
        <v>43327.791666666664</v>
      </c>
      <c r="I46737">
        <v>3358</v>
      </c>
    </row>
    <row r="46738" spans="1:9" x14ac:dyDescent="0.25">
      <c r="A46738" t="s">
        <v>9</v>
      </c>
      <c r="B46738">
        <v>299.88</v>
      </c>
      <c r="C46738">
        <v>0</v>
      </c>
      <c r="D46738">
        <v>0</v>
      </c>
      <c r="E46738">
        <v>20</v>
      </c>
      <c r="F46738" t="s">
        <v>10</v>
      </c>
      <c r="G46738" t="s">
        <v>16</v>
      </c>
      <c r="H46738" s="1">
        <v>43327.833333333336</v>
      </c>
      <c r="I46738">
        <v>3133</v>
      </c>
    </row>
    <row r="46739" spans="1:9" x14ac:dyDescent="0.25">
      <c r="A46739" t="s">
        <v>9</v>
      </c>
      <c r="B46739">
        <v>298.08999999999997</v>
      </c>
      <c r="C46739">
        <v>0</v>
      </c>
      <c r="D46739">
        <v>0</v>
      </c>
      <c r="E46739">
        <v>5</v>
      </c>
      <c r="F46739" t="s">
        <v>14</v>
      </c>
      <c r="G46739" t="s">
        <v>15</v>
      </c>
      <c r="H46739" s="1">
        <v>43327.875</v>
      </c>
      <c r="I46739">
        <v>2687</v>
      </c>
    </row>
    <row r="46740" spans="1:9" x14ac:dyDescent="0.25">
      <c r="A46740" t="s">
        <v>9</v>
      </c>
      <c r="B46740">
        <v>296.29000000000002</v>
      </c>
      <c r="C46740">
        <v>0</v>
      </c>
      <c r="D46740">
        <v>0</v>
      </c>
      <c r="E46740">
        <v>1</v>
      </c>
      <c r="F46740" t="s">
        <v>24</v>
      </c>
      <c r="G46740" t="s">
        <v>25</v>
      </c>
      <c r="H46740" s="1">
        <v>43327.916666666664</v>
      </c>
      <c r="I46740">
        <v>1742</v>
      </c>
    </row>
    <row r="46741" spans="1:9" x14ac:dyDescent="0.25">
      <c r="A46741" t="s">
        <v>9</v>
      </c>
      <c r="B46741">
        <v>295.22000000000003</v>
      </c>
      <c r="C46741">
        <v>0</v>
      </c>
      <c r="D46741">
        <v>0</v>
      </c>
      <c r="E46741">
        <v>1</v>
      </c>
      <c r="F46741" t="s">
        <v>14</v>
      </c>
      <c r="G46741" t="s">
        <v>15</v>
      </c>
      <c r="H46741" s="1">
        <v>43327.958333333336</v>
      </c>
      <c r="I46741">
        <v>1051</v>
      </c>
    </row>
    <row r="46742" spans="1:9" x14ac:dyDescent="0.25">
      <c r="A46742" t="s">
        <v>9</v>
      </c>
      <c r="B46742">
        <v>294.75</v>
      </c>
      <c r="C46742">
        <v>0</v>
      </c>
      <c r="D46742">
        <v>0</v>
      </c>
      <c r="E46742">
        <v>1</v>
      </c>
      <c r="F46742" t="s">
        <v>14</v>
      </c>
      <c r="G46742" t="s">
        <v>15</v>
      </c>
      <c r="H46742" s="1">
        <v>43328</v>
      </c>
      <c r="I46742">
        <v>652</v>
      </c>
    </row>
    <row r="46743" spans="1:9" x14ac:dyDescent="0.25">
      <c r="A46743" t="s">
        <v>9</v>
      </c>
      <c r="B46743">
        <v>293.60000000000002</v>
      </c>
      <c r="C46743">
        <v>0</v>
      </c>
      <c r="D46743">
        <v>0</v>
      </c>
      <c r="E46743">
        <v>20</v>
      </c>
      <c r="F46743" t="s">
        <v>10</v>
      </c>
      <c r="G46743" t="s">
        <v>16</v>
      </c>
      <c r="H46743" s="1">
        <v>43328.041666666664</v>
      </c>
      <c r="I46743">
        <v>399</v>
      </c>
    </row>
    <row r="46744" spans="1:9" x14ac:dyDescent="0.25">
      <c r="A46744" t="s">
        <v>9</v>
      </c>
      <c r="B46744">
        <v>293.20999999999998</v>
      </c>
      <c r="C46744">
        <v>0</v>
      </c>
      <c r="D46744">
        <v>0</v>
      </c>
      <c r="E46744">
        <v>1</v>
      </c>
      <c r="F46744" t="s">
        <v>14</v>
      </c>
      <c r="G46744" t="s">
        <v>15</v>
      </c>
      <c r="H46744" s="1">
        <v>43328.083333333336</v>
      </c>
      <c r="I46744">
        <v>300</v>
      </c>
    </row>
    <row r="46745" spans="1:9" x14ac:dyDescent="0.25">
      <c r="A46745" t="s">
        <v>9</v>
      </c>
      <c r="B46745">
        <v>292.88</v>
      </c>
      <c r="C46745">
        <v>0</v>
      </c>
      <c r="D46745">
        <v>0</v>
      </c>
      <c r="E46745">
        <v>1</v>
      </c>
      <c r="F46745" t="s">
        <v>14</v>
      </c>
      <c r="G46745" t="s">
        <v>15</v>
      </c>
      <c r="H46745" s="1">
        <v>43328.125</v>
      </c>
      <c r="I46745">
        <v>412</v>
      </c>
    </row>
    <row r="46746" spans="1:9" x14ac:dyDescent="0.25">
      <c r="A46746" t="s">
        <v>9</v>
      </c>
      <c r="B46746">
        <v>292.69</v>
      </c>
      <c r="C46746">
        <v>0</v>
      </c>
      <c r="D46746">
        <v>0</v>
      </c>
      <c r="E46746">
        <v>1</v>
      </c>
      <c r="F46746" t="s">
        <v>14</v>
      </c>
      <c r="G46746" t="s">
        <v>15</v>
      </c>
      <c r="H46746" s="1">
        <v>43328.166666666664</v>
      </c>
      <c r="I46746">
        <v>977</v>
      </c>
    </row>
    <row r="46747" spans="1:9" x14ac:dyDescent="0.25">
      <c r="A46747" t="s">
        <v>9</v>
      </c>
      <c r="B46747">
        <v>291.87</v>
      </c>
      <c r="C46747">
        <v>0</v>
      </c>
      <c r="D46747">
        <v>0</v>
      </c>
      <c r="E46747">
        <v>20</v>
      </c>
      <c r="F46747" t="s">
        <v>10</v>
      </c>
      <c r="G46747" t="s">
        <v>16</v>
      </c>
      <c r="H46747" s="1">
        <v>43328.208333333336</v>
      </c>
      <c r="I46747">
        <v>3150</v>
      </c>
    </row>
    <row r="46748" spans="1:9" x14ac:dyDescent="0.25">
      <c r="A46748" t="s">
        <v>9</v>
      </c>
      <c r="B46748">
        <v>291.88</v>
      </c>
      <c r="C46748">
        <v>0</v>
      </c>
      <c r="D46748">
        <v>0</v>
      </c>
      <c r="E46748">
        <v>1</v>
      </c>
      <c r="F46748" t="s">
        <v>22</v>
      </c>
      <c r="G46748" t="s">
        <v>23</v>
      </c>
      <c r="H46748" s="1">
        <v>43328.25</v>
      </c>
      <c r="I46748">
        <v>5386</v>
      </c>
    </row>
    <row r="46749" spans="1:9" x14ac:dyDescent="0.25">
      <c r="A46749" t="s">
        <v>9</v>
      </c>
      <c r="B46749">
        <v>291.55</v>
      </c>
      <c r="C46749">
        <v>0</v>
      </c>
      <c r="D46749">
        <v>0</v>
      </c>
      <c r="E46749">
        <v>1</v>
      </c>
      <c r="F46749" t="s">
        <v>22</v>
      </c>
      <c r="G46749" t="s">
        <v>23</v>
      </c>
      <c r="H46749" s="1">
        <v>43328.291666666664</v>
      </c>
      <c r="I46749">
        <v>6494</v>
      </c>
    </row>
    <row r="46750" spans="1:9" x14ac:dyDescent="0.25">
      <c r="A46750" t="s">
        <v>9</v>
      </c>
      <c r="B46750">
        <v>292.55</v>
      </c>
      <c r="C46750">
        <v>0</v>
      </c>
      <c r="D46750">
        <v>0</v>
      </c>
      <c r="E46750">
        <v>40</v>
      </c>
      <c r="F46750" t="s">
        <v>10</v>
      </c>
      <c r="G46750" t="s">
        <v>11</v>
      </c>
      <c r="H46750" s="1">
        <v>43328.333333333336</v>
      </c>
      <c r="I46750">
        <v>5847</v>
      </c>
    </row>
    <row r="46751" spans="1:9" x14ac:dyDescent="0.25">
      <c r="A46751" t="s">
        <v>9</v>
      </c>
      <c r="B46751">
        <v>295.14</v>
      </c>
      <c r="C46751">
        <v>0</v>
      </c>
      <c r="D46751">
        <v>0</v>
      </c>
      <c r="E46751">
        <v>20</v>
      </c>
      <c r="F46751" t="s">
        <v>10</v>
      </c>
      <c r="G46751" t="s">
        <v>16</v>
      </c>
      <c r="H46751" s="1">
        <v>43328.375</v>
      </c>
      <c r="I46751">
        <v>4976</v>
      </c>
    </row>
    <row r="46752" spans="1:9" x14ac:dyDescent="0.25">
      <c r="A46752" t="s">
        <v>9</v>
      </c>
      <c r="B46752">
        <v>297.64</v>
      </c>
      <c r="C46752">
        <v>0</v>
      </c>
      <c r="D46752">
        <v>0</v>
      </c>
      <c r="E46752">
        <v>20</v>
      </c>
      <c r="F46752" t="s">
        <v>10</v>
      </c>
      <c r="G46752" t="s">
        <v>16</v>
      </c>
      <c r="H46752" s="1">
        <v>43328.416666666664</v>
      </c>
      <c r="I46752">
        <v>4466</v>
      </c>
    </row>
    <row r="46753" spans="1:9" x14ac:dyDescent="0.25">
      <c r="A46753" t="s">
        <v>9</v>
      </c>
      <c r="B46753">
        <v>299.22000000000003</v>
      </c>
      <c r="C46753">
        <v>0</v>
      </c>
      <c r="D46753">
        <v>0</v>
      </c>
      <c r="E46753">
        <v>1</v>
      </c>
      <c r="F46753" t="s">
        <v>14</v>
      </c>
      <c r="G46753" t="s">
        <v>15</v>
      </c>
      <c r="H46753" s="1">
        <v>43328.458333333336</v>
      </c>
      <c r="I46753">
        <v>4574</v>
      </c>
    </row>
    <row r="46754" spans="1:9" x14ac:dyDescent="0.25">
      <c r="A46754" t="s">
        <v>9</v>
      </c>
      <c r="B46754">
        <v>300.79000000000002</v>
      </c>
      <c r="C46754">
        <v>0</v>
      </c>
      <c r="D46754">
        <v>0</v>
      </c>
      <c r="E46754">
        <v>1</v>
      </c>
      <c r="F46754" t="s">
        <v>14</v>
      </c>
      <c r="G46754" t="s">
        <v>15</v>
      </c>
      <c r="H46754" s="1">
        <v>43328.5</v>
      </c>
      <c r="I46754">
        <v>4961</v>
      </c>
    </row>
    <row r="46755" spans="1:9" x14ac:dyDescent="0.25">
      <c r="A46755" t="s">
        <v>9</v>
      </c>
      <c r="B46755">
        <v>301.27999999999997</v>
      </c>
      <c r="C46755">
        <v>0</v>
      </c>
      <c r="D46755">
        <v>0</v>
      </c>
      <c r="E46755">
        <v>75</v>
      </c>
      <c r="F46755" t="s">
        <v>10</v>
      </c>
      <c r="G46755" t="s">
        <v>12</v>
      </c>
      <c r="H46755" s="1">
        <v>43328.541666666664</v>
      </c>
      <c r="I46755">
        <v>4785</v>
      </c>
    </row>
    <row r="46756" spans="1:9" x14ac:dyDescent="0.25">
      <c r="A46756" t="s">
        <v>9</v>
      </c>
      <c r="B46756">
        <v>301.79000000000002</v>
      </c>
      <c r="C46756">
        <v>0</v>
      </c>
      <c r="D46756">
        <v>0</v>
      </c>
      <c r="E46756">
        <v>75</v>
      </c>
      <c r="F46756" t="s">
        <v>10</v>
      </c>
      <c r="G46756" t="s">
        <v>12</v>
      </c>
      <c r="H46756" s="1">
        <v>43328.583333333336</v>
      </c>
      <c r="I46756">
        <v>4927</v>
      </c>
    </row>
    <row r="46757" spans="1:9" x14ac:dyDescent="0.25">
      <c r="A46757" t="s">
        <v>9</v>
      </c>
      <c r="B46757">
        <v>300.66000000000003</v>
      </c>
      <c r="C46757">
        <v>0</v>
      </c>
      <c r="D46757">
        <v>0</v>
      </c>
      <c r="E46757">
        <v>75</v>
      </c>
      <c r="F46757" t="s">
        <v>32</v>
      </c>
      <c r="G46757" t="s">
        <v>33</v>
      </c>
      <c r="H46757" s="1">
        <v>43328.625</v>
      </c>
      <c r="I46757">
        <v>5729</v>
      </c>
    </row>
    <row r="46758" spans="1:9" x14ac:dyDescent="0.25">
      <c r="A46758" t="s">
        <v>9</v>
      </c>
      <c r="B46758">
        <v>299.69</v>
      </c>
      <c r="C46758">
        <v>0</v>
      </c>
      <c r="D46758">
        <v>0</v>
      </c>
      <c r="E46758">
        <v>75</v>
      </c>
      <c r="F46758" t="s">
        <v>32</v>
      </c>
      <c r="G46758" t="s">
        <v>33</v>
      </c>
      <c r="H46758" s="1">
        <v>43328.666666666664</v>
      </c>
      <c r="I46758">
        <v>6272</v>
      </c>
    </row>
    <row r="46759" spans="1:9" x14ac:dyDescent="0.25">
      <c r="A46759" t="s">
        <v>9</v>
      </c>
      <c r="B46759">
        <v>299.69</v>
      </c>
      <c r="C46759">
        <v>0</v>
      </c>
      <c r="D46759">
        <v>0</v>
      </c>
      <c r="E46759">
        <v>75</v>
      </c>
      <c r="F46759" t="s">
        <v>18</v>
      </c>
      <c r="G46759" t="s">
        <v>19</v>
      </c>
      <c r="H46759" s="1">
        <v>43328.666666666664</v>
      </c>
      <c r="I46759">
        <v>6272</v>
      </c>
    </row>
    <row r="46760" spans="1:9" x14ac:dyDescent="0.25">
      <c r="A46760" t="s">
        <v>9</v>
      </c>
      <c r="B46760">
        <v>299.23</v>
      </c>
      <c r="C46760">
        <v>0</v>
      </c>
      <c r="D46760">
        <v>0</v>
      </c>
      <c r="E46760">
        <v>1</v>
      </c>
      <c r="F46760" t="s">
        <v>18</v>
      </c>
      <c r="G46760" t="s">
        <v>31</v>
      </c>
      <c r="H46760" s="1">
        <v>43328.708333333336</v>
      </c>
      <c r="I46760">
        <v>5928</v>
      </c>
    </row>
    <row r="46761" spans="1:9" x14ac:dyDescent="0.25">
      <c r="A46761" t="s">
        <v>9</v>
      </c>
      <c r="B46761">
        <v>299.29000000000002</v>
      </c>
      <c r="C46761">
        <v>0</v>
      </c>
      <c r="D46761">
        <v>0</v>
      </c>
      <c r="E46761">
        <v>1</v>
      </c>
      <c r="F46761" t="s">
        <v>18</v>
      </c>
      <c r="G46761" t="s">
        <v>19</v>
      </c>
      <c r="H46761" s="1">
        <v>43328.75</v>
      </c>
      <c r="I46761">
        <v>4580</v>
      </c>
    </row>
    <row r="46762" spans="1:9" x14ac:dyDescent="0.25">
      <c r="A46762" t="s">
        <v>9</v>
      </c>
      <c r="B46762">
        <v>299.27999999999997</v>
      </c>
      <c r="C46762">
        <v>0</v>
      </c>
      <c r="D46762">
        <v>0</v>
      </c>
      <c r="E46762">
        <v>75</v>
      </c>
      <c r="F46762" t="s">
        <v>18</v>
      </c>
      <c r="G46762" t="s">
        <v>19</v>
      </c>
      <c r="H46762" s="1">
        <v>43328.791666666664</v>
      </c>
      <c r="I46762">
        <v>3725</v>
      </c>
    </row>
    <row r="46763" spans="1:9" x14ac:dyDescent="0.25">
      <c r="A46763" t="s">
        <v>9</v>
      </c>
      <c r="B46763">
        <v>299.01</v>
      </c>
      <c r="C46763">
        <v>0</v>
      </c>
      <c r="D46763">
        <v>0</v>
      </c>
      <c r="E46763">
        <v>1</v>
      </c>
      <c r="F46763" t="s">
        <v>14</v>
      </c>
      <c r="G46763" t="s">
        <v>15</v>
      </c>
      <c r="H46763" s="1">
        <v>43328.833333333336</v>
      </c>
      <c r="I46763">
        <v>3205</v>
      </c>
    </row>
    <row r="46764" spans="1:9" x14ac:dyDescent="0.25">
      <c r="A46764" t="s">
        <v>9</v>
      </c>
      <c r="B46764">
        <v>296.61</v>
      </c>
      <c r="C46764">
        <v>0</v>
      </c>
      <c r="D46764">
        <v>0</v>
      </c>
      <c r="E46764">
        <v>75</v>
      </c>
      <c r="F46764" t="s">
        <v>10</v>
      </c>
      <c r="G46764" t="s">
        <v>12</v>
      </c>
      <c r="H46764" s="1">
        <v>43328.875</v>
      </c>
      <c r="I46764">
        <v>3090</v>
      </c>
    </row>
    <row r="46765" spans="1:9" x14ac:dyDescent="0.25">
      <c r="A46765" t="s">
        <v>9</v>
      </c>
      <c r="B46765">
        <v>296.29000000000002</v>
      </c>
      <c r="C46765">
        <v>0</v>
      </c>
      <c r="D46765">
        <v>0</v>
      </c>
      <c r="E46765">
        <v>75</v>
      </c>
      <c r="F46765" t="s">
        <v>22</v>
      </c>
      <c r="G46765" t="s">
        <v>23</v>
      </c>
      <c r="H46765" s="1">
        <v>43328.916666666664</v>
      </c>
      <c r="I46765">
        <v>2377</v>
      </c>
    </row>
    <row r="46766" spans="1:9" x14ac:dyDescent="0.25">
      <c r="A46766" t="s">
        <v>9</v>
      </c>
      <c r="B46766">
        <v>294.99</v>
      </c>
      <c r="C46766">
        <v>0</v>
      </c>
      <c r="D46766">
        <v>0</v>
      </c>
      <c r="E46766">
        <v>1</v>
      </c>
      <c r="F46766" t="s">
        <v>22</v>
      </c>
      <c r="G46766" t="s">
        <v>23</v>
      </c>
      <c r="H46766" s="1">
        <v>43328.958333333336</v>
      </c>
      <c r="I46766">
        <v>1380</v>
      </c>
    </row>
    <row r="46767" spans="1:9" x14ac:dyDescent="0.25">
      <c r="A46767" t="s">
        <v>9</v>
      </c>
      <c r="B46767">
        <v>293.93</v>
      </c>
      <c r="C46767">
        <v>0</v>
      </c>
      <c r="D46767">
        <v>0</v>
      </c>
      <c r="E46767">
        <v>1</v>
      </c>
      <c r="F46767" t="s">
        <v>18</v>
      </c>
      <c r="G46767" t="s">
        <v>19</v>
      </c>
      <c r="H46767" s="1">
        <v>43329</v>
      </c>
      <c r="I46767">
        <v>809</v>
      </c>
    </row>
    <row r="46768" spans="1:9" x14ac:dyDescent="0.25">
      <c r="A46768" t="s">
        <v>9</v>
      </c>
      <c r="B46768">
        <v>292.77999999999997</v>
      </c>
      <c r="C46768">
        <v>0</v>
      </c>
      <c r="D46768">
        <v>0</v>
      </c>
      <c r="E46768">
        <v>1</v>
      </c>
      <c r="F46768" t="s">
        <v>22</v>
      </c>
      <c r="G46768" t="s">
        <v>23</v>
      </c>
      <c r="H46768" s="1">
        <v>43329.041666666664</v>
      </c>
      <c r="I46768">
        <v>449</v>
      </c>
    </row>
    <row r="46769" spans="1:9" x14ac:dyDescent="0.25">
      <c r="A46769" t="s">
        <v>9</v>
      </c>
      <c r="B46769">
        <v>292.37</v>
      </c>
      <c r="C46769">
        <v>0</v>
      </c>
      <c r="D46769">
        <v>0</v>
      </c>
      <c r="E46769">
        <v>1</v>
      </c>
      <c r="F46769" t="s">
        <v>24</v>
      </c>
      <c r="G46769" t="s">
        <v>25</v>
      </c>
      <c r="H46769" s="1">
        <v>43329.083333333336</v>
      </c>
      <c r="I46769">
        <v>363</v>
      </c>
    </row>
    <row r="46770" spans="1:9" x14ac:dyDescent="0.25">
      <c r="A46770" t="s">
        <v>9</v>
      </c>
      <c r="B46770">
        <v>292.37</v>
      </c>
      <c r="C46770">
        <v>0</v>
      </c>
      <c r="D46770">
        <v>0</v>
      </c>
      <c r="E46770">
        <v>1</v>
      </c>
      <c r="F46770" t="s">
        <v>22</v>
      </c>
      <c r="G46770" t="s">
        <v>23</v>
      </c>
      <c r="H46770" s="1">
        <v>43329.083333333336</v>
      </c>
      <c r="I46770">
        <v>363</v>
      </c>
    </row>
    <row r="46771" spans="1:9" x14ac:dyDescent="0.25">
      <c r="A46771" t="s">
        <v>9</v>
      </c>
      <c r="B46771">
        <v>292.07</v>
      </c>
      <c r="C46771">
        <v>0</v>
      </c>
      <c r="D46771">
        <v>0</v>
      </c>
      <c r="E46771">
        <v>20</v>
      </c>
      <c r="F46771" t="s">
        <v>22</v>
      </c>
      <c r="G46771" t="s">
        <v>23</v>
      </c>
      <c r="H46771" s="1">
        <v>43329.125</v>
      </c>
      <c r="I46771">
        <v>408</v>
      </c>
    </row>
    <row r="46772" spans="1:9" x14ac:dyDescent="0.25">
      <c r="A46772" t="s">
        <v>9</v>
      </c>
      <c r="B46772">
        <v>292.02</v>
      </c>
      <c r="C46772">
        <v>0</v>
      </c>
      <c r="D46772">
        <v>0</v>
      </c>
      <c r="E46772">
        <v>1</v>
      </c>
      <c r="F46772" t="s">
        <v>22</v>
      </c>
      <c r="G46772" t="s">
        <v>23</v>
      </c>
      <c r="H46772" s="1">
        <v>43329.166666666664</v>
      </c>
      <c r="I46772">
        <v>899</v>
      </c>
    </row>
    <row r="46773" spans="1:9" x14ac:dyDescent="0.25">
      <c r="A46773" t="s">
        <v>9</v>
      </c>
      <c r="B46773">
        <v>291.55</v>
      </c>
      <c r="C46773">
        <v>0</v>
      </c>
      <c r="D46773">
        <v>0</v>
      </c>
      <c r="E46773">
        <v>1</v>
      </c>
      <c r="F46773" t="s">
        <v>22</v>
      </c>
      <c r="G46773" t="s">
        <v>23</v>
      </c>
      <c r="H46773" s="1">
        <v>43329.208333333336</v>
      </c>
      <c r="I46773">
        <v>2821</v>
      </c>
    </row>
    <row r="46774" spans="1:9" x14ac:dyDescent="0.25">
      <c r="A46774" t="s">
        <v>9</v>
      </c>
      <c r="B46774">
        <v>291.07</v>
      </c>
      <c r="C46774">
        <v>0</v>
      </c>
      <c r="D46774">
        <v>0</v>
      </c>
      <c r="E46774">
        <v>20</v>
      </c>
      <c r="F46774" t="s">
        <v>22</v>
      </c>
      <c r="G46774" t="s">
        <v>23</v>
      </c>
      <c r="H46774" s="1">
        <v>43329.25</v>
      </c>
      <c r="I46774">
        <v>5243</v>
      </c>
    </row>
    <row r="46775" spans="1:9" x14ac:dyDescent="0.25">
      <c r="A46775" t="s">
        <v>9</v>
      </c>
      <c r="B46775">
        <v>290.57</v>
      </c>
      <c r="C46775">
        <v>0</v>
      </c>
      <c r="D46775">
        <v>0</v>
      </c>
      <c r="E46775">
        <v>20</v>
      </c>
      <c r="F46775" t="s">
        <v>26</v>
      </c>
      <c r="G46775" t="s">
        <v>27</v>
      </c>
      <c r="H46775" s="1">
        <v>43329.291666666664</v>
      </c>
      <c r="I46775">
        <v>5994</v>
      </c>
    </row>
    <row r="46776" spans="1:9" x14ac:dyDescent="0.25">
      <c r="A46776" t="s">
        <v>9</v>
      </c>
      <c r="B46776">
        <v>290.57</v>
      </c>
      <c r="C46776">
        <v>0</v>
      </c>
      <c r="D46776">
        <v>0</v>
      </c>
      <c r="E46776">
        <v>20</v>
      </c>
      <c r="F46776" t="s">
        <v>22</v>
      </c>
      <c r="G46776" t="s">
        <v>23</v>
      </c>
      <c r="H46776" s="1">
        <v>43329.291666666664</v>
      </c>
      <c r="I46776">
        <v>5994</v>
      </c>
    </row>
    <row r="46777" spans="1:9" x14ac:dyDescent="0.25">
      <c r="A46777" t="s">
        <v>9</v>
      </c>
      <c r="B46777">
        <v>291.27999999999997</v>
      </c>
      <c r="C46777">
        <v>0</v>
      </c>
      <c r="D46777">
        <v>0</v>
      </c>
      <c r="E46777">
        <v>40</v>
      </c>
      <c r="F46777" t="s">
        <v>22</v>
      </c>
      <c r="G46777" t="s">
        <v>23</v>
      </c>
      <c r="H46777" s="1">
        <v>43329.333333333336</v>
      </c>
      <c r="I46777">
        <v>5406</v>
      </c>
    </row>
    <row r="46778" spans="1:9" x14ac:dyDescent="0.25">
      <c r="A46778" t="s">
        <v>9</v>
      </c>
      <c r="B46778">
        <v>294.2</v>
      </c>
      <c r="C46778">
        <v>0</v>
      </c>
      <c r="D46778">
        <v>0</v>
      </c>
      <c r="E46778">
        <v>20</v>
      </c>
      <c r="F46778" t="s">
        <v>10</v>
      </c>
      <c r="G46778" t="s">
        <v>16</v>
      </c>
      <c r="H46778" s="1">
        <v>43329.375</v>
      </c>
      <c r="I46778">
        <v>4719</v>
      </c>
    </row>
    <row r="46779" spans="1:9" x14ac:dyDescent="0.25">
      <c r="A46779" t="s">
        <v>9</v>
      </c>
      <c r="B46779">
        <v>295.81</v>
      </c>
      <c r="C46779">
        <v>0</v>
      </c>
      <c r="D46779">
        <v>0</v>
      </c>
      <c r="E46779">
        <v>75</v>
      </c>
      <c r="F46779" t="s">
        <v>10</v>
      </c>
      <c r="G46779" t="s">
        <v>12</v>
      </c>
      <c r="H46779" s="1">
        <v>43329.416666666664</v>
      </c>
      <c r="I46779">
        <v>4510</v>
      </c>
    </row>
    <row r="46780" spans="1:9" x14ac:dyDescent="0.25">
      <c r="A46780" t="s">
        <v>9</v>
      </c>
      <c r="B46780">
        <v>297.62</v>
      </c>
      <c r="C46780">
        <v>0</v>
      </c>
      <c r="D46780">
        <v>0</v>
      </c>
      <c r="E46780">
        <v>75</v>
      </c>
      <c r="F46780" t="s">
        <v>10</v>
      </c>
      <c r="G46780" t="s">
        <v>12</v>
      </c>
      <c r="H46780" s="1">
        <v>43329.458333333336</v>
      </c>
      <c r="I46780">
        <v>4948</v>
      </c>
    </row>
    <row r="46781" spans="1:9" x14ac:dyDescent="0.25">
      <c r="A46781" t="s">
        <v>9</v>
      </c>
      <c r="B46781">
        <v>298.55</v>
      </c>
      <c r="C46781">
        <v>0</v>
      </c>
      <c r="D46781">
        <v>0</v>
      </c>
      <c r="E46781">
        <v>90</v>
      </c>
      <c r="F46781" t="s">
        <v>10</v>
      </c>
      <c r="G46781" t="s">
        <v>13</v>
      </c>
      <c r="H46781" s="1">
        <v>43329.5</v>
      </c>
      <c r="I46781">
        <v>5076</v>
      </c>
    </row>
    <row r="46782" spans="1:9" x14ac:dyDescent="0.25">
      <c r="A46782" t="s">
        <v>9</v>
      </c>
      <c r="B46782">
        <v>299.51</v>
      </c>
      <c r="C46782">
        <v>0</v>
      </c>
      <c r="D46782">
        <v>0</v>
      </c>
      <c r="E46782">
        <v>90</v>
      </c>
      <c r="F46782" t="s">
        <v>10</v>
      </c>
      <c r="G46782" t="s">
        <v>13</v>
      </c>
      <c r="H46782" s="1">
        <v>43329.541666666664</v>
      </c>
      <c r="I46782">
        <v>5027</v>
      </c>
    </row>
    <row r="46783" spans="1:9" x14ac:dyDescent="0.25">
      <c r="A46783" t="s">
        <v>9</v>
      </c>
      <c r="B46783">
        <v>299.69</v>
      </c>
      <c r="C46783">
        <v>0</v>
      </c>
      <c r="D46783">
        <v>0</v>
      </c>
      <c r="E46783">
        <v>90</v>
      </c>
      <c r="F46783" t="s">
        <v>10</v>
      </c>
      <c r="G46783" t="s">
        <v>13</v>
      </c>
      <c r="H46783" s="1">
        <v>43329.583333333336</v>
      </c>
      <c r="I46783">
        <v>5289</v>
      </c>
    </row>
    <row r="46784" spans="1:9" x14ac:dyDescent="0.25">
      <c r="A46784" t="s">
        <v>9</v>
      </c>
      <c r="B46784">
        <v>300.35000000000002</v>
      </c>
      <c r="C46784">
        <v>0</v>
      </c>
      <c r="D46784">
        <v>0</v>
      </c>
      <c r="E46784">
        <v>75</v>
      </c>
      <c r="F46784" t="s">
        <v>10</v>
      </c>
      <c r="G46784" t="s">
        <v>12</v>
      </c>
      <c r="H46784" s="1">
        <v>43329.625</v>
      </c>
      <c r="I46784">
        <v>5581</v>
      </c>
    </row>
    <row r="46785" spans="1:9" x14ac:dyDescent="0.25">
      <c r="A46785" t="s">
        <v>9</v>
      </c>
      <c r="B46785">
        <v>300.95</v>
      </c>
      <c r="C46785">
        <v>0</v>
      </c>
      <c r="D46785">
        <v>0</v>
      </c>
      <c r="E46785">
        <v>1</v>
      </c>
      <c r="F46785" t="s">
        <v>14</v>
      </c>
      <c r="G46785" t="s">
        <v>15</v>
      </c>
      <c r="H46785" s="1">
        <v>43329.666666666664</v>
      </c>
      <c r="I46785">
        <v>5734</v>
      </c>
    </row>
    <row r="46786" spans="1:9" x14ac:dyDescent="0.25">
      <c r="A46786" t="s">
        <v>9</v>
      </c>
      <c r="B46786">
        <v>301.22000000000003</v>
      </c>
      <c r="C46786">
        <v>0</v>
      </c>
      <c r="D46786">
        <v>0</v>
      </c>
      <c r="E46786">
        <v>90</v>
      </c>
      <c r="F46786" t="s">
        <v>10</v>
      </c>
      <c r="G46786" t="s">
        <v>13</v>
      </c>
      <c r="H46786" s="1">
        <v>43329.708333333336</v>
      </c>
      <c r="I46786">
        <v>5141</v>
      </c>
    </row>
    <row r="46787" spans="1:9" x14ac:dyDescent="0.25">
      <c r="A46787" t="s">
        <v>9</v>
      </c>
      <c r="B46787">
        <v>301.36</v>
      </c>
      <c r="C46787">
        <v>0</v>
      </c>
      <c r="D46787">
        <v>0</v>
      </c>
      <c r="E46787">
        <v>1</v>
      </c>
      <c r="F46787" t="s">
        <v>14</v>
      </c>
      <c r="G46787" t="s">
        <v>15</v>
      </c>
      <c r="H46787" s="1">
        <v>43329.75</v>
      </c>
      <c r="I46787">
        <v>4536</v>
      </c>
    </row>
    <row r="46788" spans="1:9" x14ac:dyDescent="0.25">
      <c r="A46788" t="s">
        <v>9</v>
      </c>
      <c r="B46788">
        <v>300.48</v>
      </c>
      <c r="C46788">
        <v>0</v>
      </c>
      <c r="D46788">
        <v>0</v>
      </c>
      <c r="E46788">
        <v>1</v>
      </c>
      <c r="F46788" t="s">
        <v>14</v>
      </c>
      <c r="G46788" t="s">
        <v>15</v>
      </c>
      <c r="H46788" s="1">
        <v>43329.791666666664</v>
      </c>
      <c r="I46788">
        <v>3703</v>
      </c>
    </row>
    <row r="46789" spans="1:9" x14ac:dyDescent="0.25">
      <c r="A46789" t="s">
        <v>9</v>
      </c>
      <c r="B46789">
        <v>299.29000000000002</v>
      </c>
      <c r="C46789">
        <v>0</v>
      </c>
      <c r="D46789">
        <v>0</v>
      </c>
      <c r="E46789">
        <v>1</v>
      </c>
      <c r="F46789" t="s">
        <v>14</v>
      </c>
      <c r="G46789" t="s">
        <v>15</v>
      </c>
      <c r="H46789" s="1">
        <v>43329.833333333336</v>
      </c>
      <c r="I46789">
        <v>3279</v>
      </c>
    </row>
    <row r="46790" spans="1:9" x14ac:dyDescent="0.25">
      <c r="A46790" t="s">
        <v>9</v>
      </c>
      <c r="B46790">
        <v>296.56</v>
      </c>
      <c r="C46790">
        <v>0</v>
      </c>
      <c r="D46790">
        <v>0</v>
      </c>
      <c r="E46790">
        <v>1</v>
      </c>
      <c r="F46790" t="s">
        <v>14</v>
      </c>
      <c r="G46790" t="s">
        <v>15</v>
      </c>
      <c r="H46790" s="1">
        <v>43329.875</v>
      </c>
      <c r="I46790">
        <v>3177</v>
      </c>
    </row>
    <row r="46791" spans="1:9" x14ac:dyDescent="0.25">
      <c r="A46791" t="s">
        <v>9</v>
      </c>
      <c r="B46791">
        <v>294.23</v>
      </c>
      <c r="C46791">
        <v>0</v>
      </c>
      <c r="D46791">
        <v>0</v>
      </c>
      <c r="E46791">
        <v>40</v>
      </c>
      <c r="F46791" t="s">
        <v>22</v>
      </c>
      <c r="G46791" t="s">
        <v>23</v>
      </c>
      <c r="H46791" s="1">
        <v>43329.916666666664</v>
      </c>
      <c r="I46791">
        <v>2903</v>
      </c>
    </row>
    <row r="46792" spans="1:9" x14ac:dyDescent="0.25">
      <c r="A46792" t="s">
        <v>9</v>
      </c>
      <c r="B46792">
        <v>292.79000000000002</v>
      </c>
      <c r="C46792">
        <v>0</v>
      </c>
      <c r="D46792">
        <v>0</v>
      </c>
      <c r="E46792">
        <v>1</v>
      </c>
      <c r="F46792" t="s">
        <v>22</v>
      </c>
      <c r="G46792" t="s">
        <v>23</v>
      </c>
      <c r="H46792" s="1">
        <v>43329.958333333336</v>
      </c>
      <c r="I46792">
        <v>2126</v>
      </c>
    </row>
    <row r="46793" spans="1:9" x14ac:dyDescent="0.25">
      <c r="A46793" t="s">
        <v>9</v>
      </c>
      <c r="B46793">
        <v>292.22000000000003</v>
      </c>
      <c r="C46793">
        <v>0</v>
      </c>
      <c r="D46793">
        <v>0</v>
      </c>
      <c r="E46793">
        <v>1</v>
      </c>
      <c r="F46793" t="s">
        <v>22</v>
      </c>
      <c r="G46793" t="s">
        <v>23</v>
      </c>
      <c r="H46793" s="1">
        <v>43330</v>
      </c>
      <c r="I46793">
        <v>1569</v>
      </c>
    </row>
    <row r="46794" spans="1:9" x14ac:dyDescent="0.25">
      <c r="A46794" t="s">
        <v>9</v>
      </c>
      <c r="B46794">
        <v>291.64999999999998</v>
      </c>
      <c r="C46794">
        <v>0</v>
      </c>
      <c r="D46794">
        <v>0</v>
      </c>
      <c r="E46794">
        <v>1</v>
      </c>
      <c r="F46794" t="s">
        <v>22</v>
      </c>
      <c r="G46794" t="s">
        <v>23</v>
      </c>
      <c r="H46794" s="1">
        <v>43330.041666666664</v>
      </c>
      <c r="I46794">
        <v>806</v>
      </c>
    </row>
    <row r="46795" spans="1:9" x14ac:dyDescent="0.25">
      <c r="A46795" t="s">
        <v>9</v>
      </c>
      <c r="B46795">
        <v>291.14999999999998</v>
      </c>
      <c r="C46795">
        <v>0</v>
      </c>
      <c r="D46795">
        <v>0</v>
      </c>
      <c r="E46795">
        <v>1</v>
      </c>
      <c r="F46795" t="s">
        <v>24</v>
      </c>
      <c r="G46795" t="s">
        <v>25</v>
      </c>
      <c r="H46795" s="1">
        <v>43330.083333333336</v>
      </c>
      <c r="I46795">
        <v>598</v>
      </c>
    </row>
    <row r="46796" spans="1:9" x14ac:dyDescent="0.25">
      <c r="A46796" t="s">
        <v>9</v>
      </c>
      <c r="B46796">
        <v>291.14999999999998</v>
      </c>
      <c r="C46796">
        <v>0</v>
      </c>
      <c r="D46796">
        <v>0</v>
      </c>
      <c r="E46796">
        <v>1</v>
      </c>
      <c r="F46796" t="s">
        <v>22</v>
      </c>
      <c r="G46796" t="s">
        <v>23</v>
      </c>
      <c r="H46796" s="1">
        <v>43330.083333333336</v>
      </c>
      <c r="I46796">
        <v>598</v>
      </c>
    </row>
    <row r="46797" spans="1:9" x14ac:dyDescent="0.25">
      <c r="A46797" t="s">
        <v>9</v>
      </c>
      <c r="B46797">
        <v>290.43</v>
      </c>
      <c r="C46797">
        <v>0</v>
      </c>
      <c r="D46797">
        <v>0</v>
      </c>
      <c r="E46797">
        <v>1</v>
      </c>
      <c r="F46797" t="s">
        <v>22</v>
      </c>
      <c r="G46797" t="s">
        <v>23</v>
      </c>
      <c r="H46797" s="1">
        <v>43330.125</v>
      </c>
      <c r="I46797">
        <v>448</v>
      </c>
    </row>
    <row r="46798" spans="1:9" x14ac:dyDescent="0.25">
      <c r="A46798" t="s">
        <v>9</v>
      </c>
      <c r="B46798">
        <v>290.43</v>
      </c>
      <c r="C46798">
        <v>0</v>
      </c>
      <c r="D46798">
        <v>0</v>
      </c>
      <c r="E46798">
        <v>1</v>
      </c>
      <c r="F46798" t="s">
        <v>26</v>
      </c>
      <c r="G46798" t="s">
        <v>27</v>
      </c>
      <c r="H46798" s="1">
        <v>43330.125</v>
      </c>
      <c r="I46798">
        <v>448</v>
      </c>
    </row>
    <row r="46799" spans="1:9" x14ac:dyDescent="0.25">
      <c r="A46799" t="s">
        <v>9</v>
      </c>
      <c r="B46799">
        <v>290.01</v>
      </c>
      <c r="C46799">
        <v>0</v>
      </c>
      <c r="D46799">
        <v>0</v>
      </c>
      <c r="E46799">
        <v>1</v>
      </c>
      <c r="F46799" t="s">
        <v>22</v>
      </c>
      <c r="G46799" t="s">
        <v>23</v>
      </c>
      <c r="H46799" s="1">
        <v>43330.166666666664</v>
      </c>
      <c r="I46799">
        <v>523</v>
      </c>
    </row>
    <row r="46800" spans="1:9" x14ac:dyDescent="0.25">
      <c r="A46800" t="s">
        <v>9</v>
      </c>
      <c r="B46800">
        <v>290.01</v>
      </c>
      <c r="C46800">
        <v>0</v>
      </c>
      <c r="D46800">
        <v>0</v>
      </c>
      <c r="E46800">
        <v>1</v>
      </c>
      <c r="F46800" t="s">
        <v>26</v>
      </c>
      <c r="G46800" t="s">
        <v>27</v>
      </c>
      <c r="H46800" s="1">
        <v>43330.166666666664</v>
      </c>
      <c r="I46800">
        <v>523</v>
      </c>
    </row>
    <row r="46801" spans="1:9" x14ac:dyDescent="0.25">
      <c r="A46801" t="s">
        <v>9</v>
      </c>
      <c r="B46801">
        <v>289.89</v>
      </c>
      <c r="C46801">
        <v>0</v>
      </c>
      <c r="D46801">
        <v>0</v>
      </c>
      <c r="E46801">
        <v>90</v>
      </c>
      <c r="F46801" t="s">
        <v>26</v>
      </c>
      <c r="G46801" t="s">
        <v>27</v>
      </c>
      <c r="H46801" s="1">
        <v>43330.208333333336</v>
      </c>
      <c r="I46801">
        <v>940</v>
      </c>
    </row>
    <row r="46802" spans="1:9" x14ac:dyDescent="0.25">
      <c r="A46802" t="s">
        <v>9</v>
      </c>
      <c r="B46802">
        <v>289.89</v>
      </c>
      <c r="C46802">
        <v>0</v>
      </c>
      <c r="D46802">
        <v>0</v>
      </c>
      <c r="E46802">
        <v>90</v>
      </c>
      <c r="F46802" t="s">
        <v>22</v>
      </c>
      <c r="G46802" t="s">
        <v>23</v>
      </c>
      <c r="H46802" s="1">
        <v>43330.208333333336</v>
      </c>
      <c r="I46802">
        <v>940</v>
      </c>
    </row>
    <row r="46803" spans="1:9" x14ac:dyDescent="0.25">
      <c r="A46803" t="s">
        <v>9</v>
      </c>
      <c r="B46803">
        <v>289.79000000000002</v>
      </c>
      <c r="C46803">
        <v>0</v>
      </c>
      <c r="D46803">
        <v>0</v>
      </c>
      <c r="E46803">
        <v>1</v>
      </c>
      <c r="F46803" t="s">
        <v>26</v>
      </c>
      <c r="G46803" t="s">
        <v>27</v>
      </c>
      <c r="H46803" s="1">
        <v>43330.25</v>
      </c>
      <c r="I46803">
        <v>1648</v>
      </c>
    </row>
    <row r="46804" spans="1:9" x14ac:dyDescent="0.25">
      <c r="A46804" t="s">
        <v>9</v>
      </c>
      <c r="B46804">
        <v>289.79000000000002</v>
      </c>
      <c r="C46804">
        <v>0</v>
      </c>
      <c r="D46804">
        <v>0</v>
      </c>
      <c r="E46804">
        <v>1</v>
      </c>
      <c r="F46804" t="s">
        <v>22</v>
      </c>
      <c r="G46804" t="s">
        <v>23</v>
      </c>
      <c r="H46804" s="1">
        <v>43330.25</v>
      </c>
      <c r="I46804">
        <v>1648</v>
      </c>
    </row>
    <row r="46805" spans="1:9" x14ac:dyDescent="0.25">
      <c r="A46805" t="s">
        <v>9</v>
      </c>
      <c r="B46805">
        <v>289.14999999999998</v>
      </c>
      <c r="C46805">
        <v>0</v>
      </c>
      <c r="D46805">
        <v>0</v>
      </c>
      <c r="E46805">
        <v>1</v>
      </c>
      <c r="F46805" t="s">
        <v>22</v>
      </c>
      <c r="G46805" t="s">
        <v>23</v>
      </c>
      <c r="H46805" s="1">
        <v>43330.291666666664</v>
      </c>
      <c r="I46805">
        <v>2229</v>
      </c>
    </row>
    <row r="46806" spans="1:9" x14ac:dyDescent="0.25">
      <c r="A46806" t="s">
        <v>9</v>
      </c>
      <c r="B46806">
        <v>289.14999999999998</v>
      </c>
      <c r="C46806">
        <v>0</v>
      </c>
      <c r="D46806">
        <v>0</v>
      </c>
      <c r="E46806">
        <v>1</v>
      </c>
      <c r="F46806" t="s">
        <v>26</v>
      </c>
      <c r="G46806" t="s">
        <v>27</v>
      </c>
      <c r="H46806" s="1">
        <v>43330.291666666664</v>
      </c>
      <c r="I46806">
        <v>2229</v>
      </c>
    </row>
    <row r="46807" spans="1:9" x14ac:dyDescent="0.25">
      <c r="A46807" t="s">
        <v>9</v>
      </c>
      <c r="B46807">
        <v>290.64</v>
      </c>
      <c r="C46807">
        <v>0</v>
      </c>
      <c r="D46807">
        <v>0</v>
      </c>
      <c r="E46807">
        <v>1</v>
      </c>
      <c r="F46807" t="s">
        <v>22</v>
      </c>
      <c r="G46807" t="s">
        <v>23</v>
      </c>
      <c r="H46807" s="1">
        <v>43330.333333333336</v>
      </c>
      <c r="I46807">
        <v>2987</v>
      </c>
    </row>
    <row r="46808" spans="1:9" x14ac:dyDescent="0.25">
      <c r="A46808" t="s">
        <v>9</v>
      </c>
      <c r="B46808">
        <v>290.64</v>
      </c>
      <c r="C46808">
        <v>0</v>
      </c>
      <c r="D46808">
        <v>0</v>
      </c>
      <c r="E46808">
        <v>1</v>
      </c>
      <c r="F46808" t="s">
        <v>26</v>
      </c>
      <c r="G46808" t="s">
        <v>27</v>
      </c>
      <c r="H46808" s="1">
        <v>43330.333333333336</v>
      </c>
      <c r="I46808">
        <v>2987</v>
      </c>
    </row>
    <row r="46809" spans="1:9" x14ac:dyDescent="0.25">
      <c r="A46809" t="s">
        <v>9</v>
      </c>
      <c r="B46809">
        <v>291.72000000000003</v>
      </c>
      <c r="C46809">
        <v>0</v>
      </c>
      <c r="D46809">
        <v>0</v>
      </c>
      <c r="E46809">
        <v>5</v>
      </c>
      <c r="F46809" t="s">
        <v>22</v>
      </c>
      <c r="G46809" t="s">
        <v>23</v>
      </c>
      <c r="H46809" s="1">
        <v>43330.375</v>
      </c>
      <c r="I46809">
        <v>3922</v>
      </c>
    </row>
    <row r="46810" spans="1:9" x14ac:dyDescent="0.25">
      <c r="A46810" t="s">
        <v>9</v>
      </c>
      <c r="B46810">
        <v>291.72000000000003</v>
      </c>
      <c r="C46810">
        <v>0</v>
      </c>
      <c r="D46810">
        <v>0</v>
      </c>
      <c r="E46810">
        <v>5</v>
      </c>
      <c r="F46810" t="s">
        <v>26</v>
      </c>
      <c r="G46810" t="s">
        <v>27</v>
      </c>
      <c r="H46810" s="1">
        <v>43330.375</v>
      </c>
      <c r="I46810">
        <v>3922</v>
      </c>
    </row>
    <row r="46811" spans="1:9" x14ac:dyDescent="0.25">
      <c r="A46811" t="s">
        <v>9</v>
      </c>
      <c r="B46811">
        <v>293.72000000000003</v>
      </c>
      <c r="C46811">
        <v>0</v>
      </c>
      <c r="D46811">
        <v>0</v>
      </c>
      <c r="E46811">
        <v>5</v>
      </c>
      <c r="F46811" t="s">
        <v>24</v>
      </c>
      <c r="G46811" t="s">
        <v>25</v>
      </c>
      <c r="H46811" s="1">
        <v>43330.416666666664</v>
      </c>
      <c r="I46811">
        <v>5146</v>
      </c>
    </row>
    <row r="46812" spans="1:9" x14ac:dyDescent="0.25">
      <c r="A46812" t="s">
        <v>9</v>
      </c>
      <c r="B46812">
        <v>293.72000000000003</v>
      </c>
      <c r="C46812">
        <v>0</v>
      </c>
      <c r="D46812">
        <v>0</v>
      </c>
      <c r="E46812">
        <v>5</v>
      </c>
      <c r="F46812" t="s">
        <v>22</v>
      </c>
      <c r="G46812" t="s">
        <v>23</v>
      </c>
      <c r="H46812" s="1">
        <v>43330.416666666664</v>
      </c>
      <c r="I46812">
        <v>5146</v>
      </c>
    </row>
    <row r="46813" spans="1:9" x14ac:dyDescent="0.25">
      <c r="A46813" t="s">
        <v>9</v>
      </c>
      <c r="B46813">
        <v>296</v>
      </c>
      <c r="C46813">
        <v>0</v>
      </c>
      <c r="D46813">
        <v>0</v>
      </c>
      <c r="E46813">
        <v>5</v>
      </c>
      <c r="F46813" t="s">
        <v>14</v>
      </c>
      <c r="G46813" t="s">
        <v>15</v>
      </c>
      <c r="H46813" s="1">
        <v>43330.458333333336</v>
      </c>
      <c r="I46813">
        <v>4916</v>
      </c>
    </row>
    <row r="46814" spans="1:9" x14ac:dyDescent="0.25">
      <c r="A46814" t="s">
        <v>9</v>
      </c>
      <c r="B46814">
        <v>298.33999999999997</v>
      </c>
      <c r="C46814">
        <v>0</v>
      </c>
      <c r="D46814">
        <v>0</v>
      </c>
      <c r="E46814">
        <v>1</v>
      </c>
      <c r="F46814" t="s">
        <v>65</v>
      </c>
      <c r="G46814" t="s">
        <v>66</v>
      </c>
      <c r="H46814" s="1">
        <v>43330.5</v>
      </c>
      <c r="I46814">
        <v>4448</v>
      </c>
    </row>
    <row r="46815" spans="1:9" x14ac:dyDescent="0.25">
      <c r="A46815" t="s">
        <v>9</v>
      </c>
      <c r="B46815">
        <v>300.14</v>
      </c>
      <c r="C46815">
        <v>0</v>
      </c>
      <c r="D46815">
        <v>0</v>
      </c>
      <c r="E46815">
        <v>75</v>
      </c>
      <c r="F46815" t="s">
        <v>65</v>
      </c>
      <c r="G46815" t="s">
        <v>66</v>
      </c>
      <c r="H46815" s="1">
        <v>43330.541666666664</v>
      </c>
      <c r="I46815">
        <v>4438</v>
      </c>
    </row>
    <row r="46816" spans="1:9" x14ac:dyDescent="0.25">
      <c r="A46816" t="s">
        <v>9</v>
      </c>
      <c r="B46816">
        <v>300.81</v>
      </c>
      <c r="C46816">
        <v>0</v>
      </c>
      <c r="D46816">
        <v>0</v>
      </c>
      <c r="E46816">
        <v>1</v>
      </c>
      <c r="F46816" t="s">
        <v>14</v>
      </c>
      <c r="G46816" t="s">
        <v>15</v>
      </c>
      <c r="H46816" s="1">
        <v>43330.583333333336</v>
      </c>
      <c r="I46816">
        <v>4710</v>
      </c>
    </row>
    <row r="46817" spans="1:9" x14ac:dyDescent="0.25">
      <c r="A46817" t="s">
        <v>9</v>
      </c>
      <c r="B46817">
        <v>301.48</v>
      </c>
      <c r="C46817">
        <v>0</v>
      </c>
      <c r="D46817">
        <v>0</v>
      </c>
      <c r="E46817">
        <v>90</v>
      </c>
      <c r="F46817" t="s">
        <v>24</v>
      </c>
      <c r="G46817" t="s">
        <v>25</v>
      </c>
      <c r="H46817" s="1">
        <v>43330.625</v>
      </c>
      <c r="I46817">
        <v>4893</v>
      </c>
    </row>
    <row r="46818" spans="1:9" x14ac:dyDescent="0.25">
      <c r="A46818" t="s">
        <v>9</v>
      </c>
      <c r="B46818">
        <v>301.62</v>
      </c>
      <c r="C46818">
        <v>0</v>
      </c>
      <c r="D46818">
        <v>0</v>
      </c>
      <c r="E46818">
        <v>1</v>
      </c>
      <c r="F46818" t="s">
        <v>14</v>
      </c>
      <c r="G46818" t="s">
        <v>15</v>
      </c>
      <c r="H46818" s="1">
        <v>43330.666666666664</v>
      </c>
      <c r="I46818">
        <v>4897</v>
      </c>
    </row>
    <row r="46819" spans="1:9" x14ac:dyDescent="0.25">
      <c r="A46819" t="s">
        <v>9</v>
      </c>
      <c r="B46819">
        <v>301.37</v>
      </c>
      <c r="C46819">
        <v>0</v>
      </c>
      <c r="D46819">
        <v>0</v>
      </c>
      <c r="E46819">
        <v>1</v>
      </c>
      <c r="F46819" t="s">
        <v>14</v>
      </c>
      <c r="G46819" t="s">
        <v>15</v>
      </c>
      <c r="H46819" s="1">
        <v>43330.708333333336</v>
      </c>
      <c r="I46819">
        <v>4664</v>
      </c>
    </row>
    <row r="46820" spans="1:9" x14ac:dyDescent="0.25">
      <c r="A46820" t="s">
        <v>9</v>
      </c>
      <c r="B46820">
        <v>301.01</v>
      </c>
      <c r="C46820">
        <v>0</v>
      </c>
      <c r="D46820">
        <v>0</v>
      </c>
      <c r="E46820">
        <v>75</v>
      </c>
      <c r="F46820" t="s">
        <v>10</v>
      </c>
      <c r="G46820" t="s">
        <v>12</v>
      </c>
      <c r="H46820" s="1">
        <v>43330.75</v>
      </c>
      <c r="I46820">
        <v>4157</v>
      </c>
    </row>
    <row r="46821" spans="1:9" x14ac:dyDescent="0.25">
      <c r="A46821" t="s">
        <v>9</v>
      </c>
      <c r="B46821">
        <v>300.27999999999997</v>
      </c>
      <c r="C46821">
        <v>0</v>
      </c>
      <c r="D46821">
        <v>0</v>
      </c>
      <c r="E46821">
        <v>40</v>
      </c>
      <c r="F46821" t="s">
        <v>10</v>
      </c>
      <c r="G46821" t="s">
        <v>11</v>
      </c>
      <c r="H46821" s="1">
        <v>43330.791666666664</v>
      </c>
      <c r="I46821">
        <v>3619</v>
      </c>
    </row>
    <row r="46822" spans="1:9" x14ac:dyDescent="0.25">
      <c r="A46822" t="s">
        <v>9</v>
      </c>
      <c r="B46822">
        <v>298.69</v>
      </c>
      <c r="C46822">
        <v>0</v>
      </c>
      <c r="D46822">
        <v>0</v>
      </c>
      <c r="E46822">
        <v>75</v>
      </c>
      <c r="F46822" t="s">
        <v>10</v>
      </c>
      <c r="G46822" t="s">
        <v>12</v>
      </c>
      <c r="H46822" s="1">
        <v>43330.833333333336</v>
      </c>
      <c r="I46822">
        <v>3543</v>
      </c>
    </row>
    <row r="46823" spans="1:9" x14ac:dyDescent="0.25">
      <c r="A46823" t="s">
        <v>9</v>
      </c>
      <c r="B46823">
        <v>296.35000000000002</v>
      </c>
      <c r="C46823">
        <v>0</v>
      </c>
      <c r="D46823">
        <v>0</v>
      </c>
      <c r="E46823">
        <v>75</v>
      </c>
      <c r="F46823" t="s">
        <v>10</v>
      </c>
      <c r="G46823" t="s">
        <v>12</v>
      </c>
      <c r="H46823" s="1">
        <v>43330.875</v>
      </c>
      <c r="I46823">
        <v>3442</v>
      </c>
    </row>
    <row r="46824" spans="1:9" x14ac:dyDescent="0.25">
      <c r="A46824" t="s">
        <v>9</v>
      </c>
      <c r="B46824">
        <v>294.87</v>
      </c>
      <c r="C46824">
        <v>0</v>
      </c>
      <c r="D46824">
        <v>0</v>
      </c>
      <c r="E46824">
        <v>5</v>
      </c>
      <c r="F46824" t="s">
        <v>14</v>
      </c>
      <c r="G46824" t="s">
        <v>15</v>
      </c>
      <c r="H46824" s="1">
        <v>43330.916666666664</v>
      </c>
      <c r="I46824">
        <v>3128</v>
      </c>
    </row>
    <row r="46825" spans="1:9" x14ac:dyDescent="0.25">
      <c r="A46825" t="s">
        <v>9</v>
      </c>
      <c r="B46825">
        <v>294.01</v>
      </c>
      <c r="C46825">
        <v>0</v>
      </c>
      <c r="D46825">
        <v>0</v>
      </c>
      <c r="E46825">
        <v>1</v>
      </c>
      <c r="F46825" t="s">
        <v>14</v>
      </c>
      <c r="G46825" t="s">
        <v>15</v>
      </c>
      <c r="H46825" s="1">
        <v>43330.958333333336</v>
      </c>
      <c r="I46825">
        <v>2044</v>
      </c>
    </row>
    <row r="46826" spans="1:9" x14ac:dyDescent="0.25">
      <c r="A46826" t="s">
        <v>9</v>
      </c>
      <c r="B46826">
        <v>293.35000000000002</v>
      </c>
      <c r="C46826">
        <v>0</v>
      </c>
      <c r="D46826">
        <v>0</v>
      </c>
      <c r="E46826">
        <v>1</v>
      </c>
      <c r="F46826" t="s">
        <v>14</v>
      </c>
      <c r="G46826" t="s">
        <v>15</v>
      </c>
      <c r="H46826" s="1">
        <v>43331</v>
      </c>
      <c r="I46826">
        <v>1346</v>
      </c>
    </row>
    <row r="46827" spans="1:9" x14ac:dyDescent="0.25">
      <c r="A46827" t="s">
        <v>9</v>
      </c>
      <c r="B46827">
        <v>292.82</v>
      </c>
      <c r="C46827">
        <v>0</v>
      </c>
      <c r="D46827">
        <v>0</v>
      </c>
      <c r="E46827">
        <v>1</v>
      </c>
      <c r="F46827" t="s">
        <v>14</v>
      </c>
      <c r="G46827" t="s">
        <v>15</v>
      </c>
      <c r="H46827" s="1">
        <v>43331.041666666664</v>
      </c>
      <c r="I46827">
        <v>997</v>
      </c>
    </row>
    <row r="46828" spans="1:9" x14ac:dyDescent="0.25">
      <c r="A46828" t="s">
        <v>9</v>
      </c>
      <c r="B46828">
        <v>292.49</v>
      </c>
      <c r="C46828">
        <v>0</v>
      </c>
      <c r="D46828">
        <v>0</v>
      </c>
      <c r="E46828">
        <v>1</v>
      </c>
      <c r="F46828" t="s">
        <v>14</v>
      </c>
      <c r="G46828" t="s">
        <v>15</v>
      </c>
      <c r="H46828" s="1">
        <v>43331.083333333336</v>
      </c>
      <c r="I46828">
        <v>726</v>
      </c>
    </row>
    <row r="46829" spans="1:9" x14ac:dyDescent="0.25">
      <c r="A46829" t="s">
        <v>9</v>
      </c>
      <c r="B46829">
        <v>292.08999999999997</v>
      </c>
      <c r="C46829">
        <v>0</v>
      </c>
      <c r="D46829">
        <v>0</v>
      </c>
      <c r="E46829">
        <v>1</v>
      </c>
      <c r="F46829" t="s">
        <v>14</v>
      </c>
      <c r="G46829" t="s">
        <v>15</v>
      </c>
      <c r="H46829" s="1">
        <v>43331.125</v>
      </c>
      <c r="I46829">
        <v>386</v>
      </c>
    </row>
    <row r="46830" spans="1:9" x14ac:dyDescent="0.25">
      <c r="A46830" t="s">
        <v>9</v>
      </c>
      <c r="B46830">
        <v>291.58</v>
      </c>
      <c r="C46830">
        <v>0</v>
      </c>
      <c r="D46830">
        <v>0</v>
      </c>
      <c r="E46830">
        <v>1</v>
      </c>
      <c r="F46830" t="s">
        <v>14</v>
      </c>
      <c r="G46830" t="s">
        <v>15</v>
      </c>
      <c r="H46830" s="1">
        <v>43331.166666666664</v>
      </c>
      <c r="I46830">
        <v>388</v>
      </c>
    </row>
    <row r="46831" spans="1:9" x14ac:dyDescent="0.25">
      <c r="A46831" t="s">
        <v>9</v>
      </c>
      <c r="B46831">
        <v>291.44</v>
      </c>
      <c r="C46831">
        <v>0</v>
      </c>
      <c r="D46831">
        <v>0</v>
      </c>
      <c r="E46831">
        <v>1</v>
      </c>
      <c r="F46831" t="s">
        <v>22</v>
      </c>
      <c r="G46831" t="s">
        <v>23</v>
      </c>
      <c r="H46831" s="1">
        <v>43331.208333333336</v>
      </c>
      <c r="I46831">
        <v>552</v>
      </c>
    </row>
    <row r="46832" spans="1:9" x14ac:dyDescent="0.25">
      <c r="A46832" t="s">
        <v>9</v>
      </c>
      <c r="B46832">
        <v>291.22000000000003</v>
      </c>
      <c r="C46832">
        <v>0</v>
      </c>
      <c r="D46832">
        <v>0</v>
      </c>
      <c r="E46832">
        <v>1</v>
      </c>
      <c r="F46832" t="s">
        <v>14</v>
      </c>
      <c r="G46832" t="s">
        <v>15</v>
      </c>
      <c r="H46832" s="1">
        <v>43331.25</v>
      </c>
      <c r="I46832">
        <v>994</v>
      </c>
    </row>
    <row r="46833" spans="1:9" x14ac:dyDescent="0.25">
      <c r="A46833" t="s">
        <v>9</v>
      </c>
      <c r="B46833">
        <v>291.08</v>
      </c>
      <c r="C46833">
        <v>0</v>
      </c>
      <c r="D46833">
        <v>0</v>
      </c>
      <c r="E46833">
        <v>1</v>
      </c>
      <c r="F46833" t="s">
        <v>22</v>
      </c>
      <c r="G46833" t="s">
        <v>23</v>
      </c>
      <c r="H46833" s="1">
        <v>43331.291666666664</v>
      </c>
      <c r="I46833">
        <v>1277</v>
      </c>
    </row>
    <row r="46834" spans="1:9" x14ac:dyDescent="0.25">
      <c r="A46834" t="s">
        <v>9</v>
      </c>
      <c r="B46834">
        <v>292</v>
      </c>
      <c r="C46834">
        <v>0</v>
      </c>
      <c r="D46834">
        <v>0</v>
      </c>
      <c r="E46834">
        <v>1</v>
      </c>
      <c r="F46834" t="s">
        <v>24</v>
      </c>
      <c r="G46834" t="s">
        <v>25</v>
      </c>
      <c r="H46834" s="1">
        <v>43331.333333333336</v>
      </c>
      <c r="I46834">
        <v>1971</v>
      </c>
    </row>
    <row r="46835" spans="1:9" x14ac:dyDescent="0.25">
      <c r="A46835" t="s">
        <v>9</v>
      </c>
      <c r="B46835">
        <v>293.61</v>
      </c>
      <c r="C46835">
        <v>0</v>
      </c>
      <c r="D46835">
        <v>0</v>
      </c>
      <c r="E46835">
        <v>1</v>
      </c>
      <c r="F46835" t="s">
        <v>14</v>
      </c>
      <c r="G46835" t="s">
        <v>15</v>
      </c>
      <c r="H46835" s="1">
        <v>43331.375</v>
      </c>
      <c r="I46835">
        <v>2895</v>
      </c>
    </row>
    <row r="46836" spans="1:9" x14ac:dyDescent="0.25">
      <c r="A46836" t="s">
        <v>9</v>
      </c>
      <c r="B46836">
        <v>295.86</v>
      </c>
      <c r="C46836">
        <v>0</v>
      </c>
      <c r="D46836">
        <v>0</v>
      </c>
      <c r="E46836">
        <v>75</v>
      </c>
      <c r="F46836" t="s">
        <v>10</v>
      </c>
      <c r="G46836" t="s">
        <v>12</v>
      </c>
      <c r="H46836" s="1">
        <v>43331.416666666664</v>
      </c>
      <c r="I46836">
        <v>3766</v>
      </c>
    </row>
    <row r="46837" spans="1:9" x14ac:dyDescent="0.25">
      <c r="A46837" t="s">
        <v>9</v>
      </c>
      <c r="B46837">
        <v>297.29000000000002</v>
      </c>
      <c r="C46837">
        <v>0</v>
      </c>
      <c r="D46837">
        <v>0</v>
      </c>
      <c r="E46837">
        <v>1</v>
      </c>
      <c r="F46837" t="s">
        <v>14</v>
      </c>
      <c r="G46837" t="s">
        <v>15</v>
      </c>
      <c r="H46837" s="1">
        <v>43331.458333333336</v>
      </c>
      <c r="I46837">
        <v>4384</v>
      </c>
    </row>
    <row r="46838" spans="1:9" x14ac:dyDescent="0.25">
      <c r="A46838" t="s">
        <v>9</v>
      </c>
      <c r="B46838">
        <v>299.41000000000003</v>
      </c>
      <c r="C46838">
        <v>0</v>
      </c>
      <c r="D46838">
        <v>0</v>
      </c>
      <c r="E46838">
        <v>90</v>
      </c>
      <c r="F46838" t="s">
        <v>10</v>
      </c>
      <c r="G46838" t="s">
        <v>13</v>
      </c>
      <c r="H46838" s="1">
        <v>43331.5</v>
      </c>
      <c r="I46838">
        <v>4624</v>
      </c>
    </row>
    <row r="46839" spans="1:9" x14ac:dyDescent="0.25">
      <c r="A46839" t="s">
        <v>9</v>
      </c>
      <c r="B46839">
        <v>300.36</v>
      </c>
      <c r="C46839">
        <v>0</v>
      </c>
      <c r="D46839">
        <v>0</v>
      </c>
      <c r="E46839">
        <v>90</v>
      </c>
      <c r="F46839" t="s">
        <v>10</v>
      </c>
      <c r="G46839" t="s">
        <v>13</v>
      </c>
      <c r="H46839" s="1">
        <v>43331.541666666664</v>
      </c>
      <c r="I46839">
        <v>4596</v>
      </c>
    </row>
    <row r="46840" spans="1:9" x14ac:dyDescent="0.25">
      <c r="A46840" t="s">
        <v>9</v>
      </c>
      <c r="B46840">
        <v>300.95</v>
      </c>
      <c r="C46840">
        <v>0</v>
      </c>
      <c r="D46840">
        <v>0</v>
      </c>
      <c r="E46840">
        <v>90</v>
      </c>
      <c r="F46840" t="s">
        <v>10</v>
      </c>
      <c r="G46840" t="s">
        <v>13</v>
      </c>
      <c r="H46840" s="1">
        <v>43331.583333333336</v>
      </c>
      <c r="I46840">
        <v>4742</v>
      </c>
    </row>
    <row r="46841" spans="1:9" x14ac:dyDescent="0.25">
      <c r="A46841" t="s">
        <v>9</v>
      </c>
      <c r="B46841">
        <v>301.42</v>
      </c>
      <c r="C46841">
        <v>0</v>
      </c>
      <c r="D46841">
        <v>0</v>
      </c>
      <c r="E46841">
        <v>90</v>
      </c>
      <c r="F46841" t="s">
        <v>10</v>
      </c>
      <c r="G46841" t="s">
        <v>13</v>
      </c>
      <c r="H46841" s="1">
        <v>43331.625</v>
      </c>
      <c r="I46841">
        <v>4779</v>
      </c>
    </row>
    <row r="46842" spans="1:9" x14ac:dyDescent="0.25">
      <c r="A46842" t="s">
        <v>9</v>
      </c>
      <c r="B46842">
        <v>301.68</v>
      </c>
      <c r="C46842">
        <v>0</v>
      </c>
      <c r="D46842">
        <v>0</v>
      </c>
      <c r="E46842">
        <v>90</v>
      </c>
      <c r="F46842" t="s">
        <v>10</v>
      </c>
      <c r="G46842" t="s">
        <v>13</v>
      </c>
      <c r="H46842" s="1">
        <v>43331.666666666664</v>
      </c>
      <c r="I46842">
        <v>4989</v>
      </c>
    </row>
    <row r="46843" spans="1:9" x14ac:dyDescent="0.25">
      <c r="A46843" t="s">
        <v>9</v>
      </c>
      <c r="B46843">
        <v>301.69</v>
      </c>
      <c r="C46843">
        <v>0</v>
      </c>
      <c r="D46843">
        <v>0</v>
      </c>
      <c r="E46843">
        <v>1</v>
      </c>
      <c r="F46843" t="s">
        <v>14</v>
      </c>
      <c r="G46843" t="s">
        <v>15</v>
      </c>
      <c r="H46843" s="1">
        <v>43331.708333333336</v>
      </c>
      <c r="I46843">
        <v>4870</v>
      </c>
    </row>
    <row r="46844" spans="1:9" x14ac:dyDescent="0.25">
      <c r="A46844" t="s">
        <v>9</v>
      </c>
      <c r="B46844">
        <v>301.02</v>
      </c>
      <c r="C46844">
        <v>0</v>
      </c>
      <c r="D46844">
        <v>0</v>
      </c>
      <c r="E46844">
        <v>40</v>
      </c>
      <c r="F46844" t="s">
        <v>10</v>
      </c>
      <c r="G46844" t="s">
        <v>11</v>
      </c>
      <c r="H46844" s="1">
        <v>43331.75</v>
      </c>
      <c r="I46844">
        <v>4287</v>
      </c>
    </row>
    <row r="46845" spans="1:9" x14ac:dyDescent="0.25">
      <c r="A46845" t="s">
        <v>9</v>
      </c>
      <c r="B46845">
        <v>300.22000000000003</v>
      </c>
      <c r="C46845">
        <v>0</v>
      </c>
      <c r="D46845">
        <v>0</v>
      </c>
      <c r="E46845">
        <v>1</v>
      </c>
      <c r="F46845" t="s">
        <v>14</v>
      </c>
      <c r="G46845" t="s">
        <v>15</v>
      </c>
      <c r="H46845" s="1">
        <v>43331.791666666664</v>
      </c>
      <c r="I46845">
        <v>3792</v>
      </c>
    </row>
    <row r="46846" spans="1:9" x14ac:dyDescent="0.25">
      <c r="A46846" t="s">
        <v>9</v>
      </c>
      <c r="B46846">
        <v>299.02</v>
      </c>
      <c r="C46846">
        <v>0</v>
      </c>
      <c r="D46846">
        <v>0</v>
      </c>
      <c r="E46846">
        <v>1</v>
      </c>
      <c r="F46846" t="s">
        <v>14</v>
      </c>
      <c r="G46846" t="s">
        <v>15</v>
      </c>
      <c r="H46846" s="1">
        <v>43331.833333333336</v>
      </c>
      <c r="I46846">
        <v>3213</v>
      </c>
    </row>
    <row r="46847" spans="1:9" x14ac:dyDescent="0.25">
      <c r="A46847" t="s">
        <v>9</v>
      </c>
      <c r="B46847">
        <v>298.08999999999997</v>
      </c>
      <c r="C46847">
        <v>0</v>
      </c>
      <c r="D46847">
        <v>0</v>
      </c>
      <c r="E46847">
        <v>1</v>
      </c>
      <c r="F46847" t="s">
        <v>14</v>
      </c>
      <c r="G46847" t="s">
        <v>15</v>
      </c>
      <c r="H46847" s="1">
        <v>43331.875</v>
      </c>
      <c r="I46847">
        <v>2682</v>
      </c>
    </row>
    <row r="46848" spans="1:9" x14ac:dyDescent="0.25">
      <c r="A46848" t="s">
        <v>9</v>
      </c>
      <c r="B46848">
        <v>297.42</v>
      </c>
      <c r="C46848">
        <v>0</v>
      </c>
      <c r="D46848">
        <v>0</v>
      </c>
      <c r="E46848">
        <v>1</v>
      </c>
      <c r="F46848" t="s">
        <v>14</v>
      </c>
      <c r="G46848" t="s">
        <v>15</v>
      </c>
      <c r="H46848" s="1">
        <v>43331.916666666664</v>
      </c>
      <c r="I46848">
        <v>1973</v>
      </c>
    </row>
    <row r="46849" spans="1:9" x14ac:dyDescent="0.25">
      <c r="A46849" t="s">
        <v>9</v>
      </c>
      <c r="B46849">
        <v>296.76</v>
      </c>
      <c r="C46849">
        <v>0</v>
      </c>
      <c r="D46849">
        <v>0</v>
      </c>
      <c r="E46849">
        <v>1</v>
      </c>
      <c r="F46849" t="s">
        <v>18</v>
      </c>
      <c r="G46849" t="s">
        <v>19</v>
      </c>
      <c r="H46849" s="1">
        <v>43331.958333333336</v>
      </c>
      <c r="I46849">
        <v>2369</v>
      </c>
    </row>
    <row r="46850" spans="1:9" x14ac:dyDescent="0.25">
      <c r="A46850" t="s">
        <v>9</v>
      </c>
      <c r="B46850">
        <v>296.22000000000003</v>
      </c>
      <c r="C46850">
        <v>0</v>
      </c>
      <c r="D46850">
        <v>0</v>
      </c>
      <c r="E46850">
        <v>1</v>
      </c>
      <c r="F46850" t="s">
        <v>18</v>
      </c>
      <c r="G46850" t="s">
        <v>19</v>
      </c>
      <c r="H46850" s="1">
        <v>43332</v>
      </c>
      <c r="I46850">
        <v>922</v>
      </c>
    </row>
    <row r="46851" spans="1:9" x14ac:dyDescent="0.25">
      <c r="A46851" t="s">
        <v>9</v>
      </c>
      <c r="B46851">
        <v>295.62</v>
      </c>
      <c r="C46851">
        <v>0</v>
      </c>
      <c r="D46851">
        <v>0</v>
      </c>
      <c r="E46851">
        <v>1</v>
      </c>
      <c r="F46851" t="s">
        <v>14</v>
      </c>
      <c r="G46851" t="s">
        <v>15</v>
      </c>
      <c r="H46851" s="1">
        <v>43332.041666666664</v>
      </c>
      <c r="I46851">
        <v>473</v>
      </c>
    </row>
    <row r="46852" spans="1:9" x14ac:dyDescent="0.25">
      <c r="A46852" t="s">
        <v>9</v>
      </c>
      <c r="B46852">
        <v>294.82</v>
      </c>
      <c r="C46852">
        <v>0</v>
      </c>
      <c r="D46852">
        <v>0</v>
      </c>
      <c r="E46852">
        <v>75</v>
      </c>
      <c r="F46852" t="s">
        <v>10</v>
      </c>
      <c r="G46852" t="s">
        <v>12</v>
      </c>
      <c r="H46852" s="1">
        <v>43332.083333333336</v>
      </c>
      <c r="I46852">
        <v>346</v>
      </c>
    </row>
    <row r="46853" spans="1:9" x14ac:dyDescent="0.25">
      <c r="A46853" t="s">
        <v>9</v>
      </c>
      <c r="B46853">
        <v>294.69</v>
      </c>
      <c r="C46853">
        <v>0</v>
      </c>
      <c r="D46853">
        <v>0</v>
      </c>
      <c r="E46853">
        <v>40</v>
      </c>
      <c r="F46853" t="s">
        <v>10</v>
      </c>
      <c r="G46853" t="s">
        <v>11</v>
      </c>
      <c r="H46853" s="1">
        <v>43332.125</v>
      </c>
      <c r="I46853">
        <v>369</v>
      </c>
    </row>
    <row r="46854" spans="1:9" x14ac:dyDescent="0.25">
      <c r="A46854" t="s">
        <v>9</v>
      </c>
      <c r="B46854">
        <v>294.49</v>
      </c>
      <c r="C46854">
        <v>0</v>
      </c>
      <c r="D46854">
        <v>0</v>
      </c>
      <c r="E46854">
        <v>40</v>
      </c>
      <c r="F46854" t="s">
        <v>10</v>
      </c>
      <c r="G46854" t="s">
        <v>11</v>
      </c>
      <c r="H46854" s="1">
        <v>43332.166666666664</v>
      </c>
      <c r="I46854">
        <v>941</v>
      </c>
    </row>
    <row r="46855" spans="1:9" x14ac:dyDescent="0.25">
      <c r="A46855" t="s">
        <v>9</v>
      </c>
      <c r="B46855">
        <v>293.95</v>
      </c>
      <c r="C46855">
        <v>0</v>
      </c>
      <c r="D46855">
        <v>0</v>
      </c>
      <c r="E46855">
        <v>75</v>
      </c>
      <c r="F46855" t="s">
        <v>24</v>
      </c>
      <c r="G46855" t="s">
        <v>25</v>
      </c>
      <c r="H46855" s="1">
        <v>43332.208333333336</v>
      </c>
      <c r="I46855">
        <v>3005</v>
      </c>
    </row>
    <row r="46856" spans="1:9" x14ac:dyDescent="0.25">
      <c r="A46856" t="s">
        <v>9</v>
      </c>
      <c r="B46856">
        <v>293.95</v>
      </c>
      <c r="C46856">
        <v>0</v>
      </c>
      <c r="D46856">
        <v>0</v>
      </c>
      <c r="E46856">
        <v>75</v>
      </c>
      <c r="F46856" t="s">
        <v>22</v>
      </c>
      <c r="G46856" t="s">
        <v>23</v>
      </c>
      <c r="H46856" s="1">
        <v>43332.208333333336</v>
      </c>
      <c r="I46856">
        <v>3005</v>
      </c>
    </row>
    <row r="46857" spans="1:9" x14ac:dyDescent="0.25">
      <c r="A46857" t="s">
        <v>9</v>
      </c>
      <c r="B46857">
        <v>293.95</v>
      </c>
      <c r="C46857">
        <v>0</v>
      </c>
      <c r="D46857">
        <v>0</v>
      </c>
      <c r="E46857">
        <v>75</v>
      </c>
      <c r="F46857" t="s">
        <v>32</v>
      </c>
      <c r="G46857" t="s">
        <v>33</v>
      </c>
      <c r="H46857" s="1">
        <v>43332.208333333336</v>
      </c>
      <c r="I46857">
        <v>3005</v>
      </c>
    </row>
    <row r="46858" spans="1:9" x14ac:dyDescent="0.25">
      <c r="A46858" t="s">
        <v>9</v>
      </c>
      <c r="B46858">
        <v>293.95</v>
      </c>
      <c r="C46858">
        <v>0</v>
      </c>
      <c r="D46858">
        <v>0</v>
      </c>
      <c r="E46858">
        <v>75</v>
      </c>
      <c r="F46858" t="s">
        <v>18</v>
      </c>
      <c r="G46858" t="s">
        <v>19</v>
      </c>
      <c r="H46858" s="1">
        <v>43332.208333333336</v>
      </c>
      <c r="I46858">
        <v>3005</v>
      </c>
    </row>
    <row r="46859" spans="1:9" x14ac:dyDescent="0.25">
      <c r="A46859" t="s">
        <v>9</v>
      </c>
      <c r="B46859">
        <v>293.68</v>
      </c>
      <c r="C46859">
        <v>0</v>
      </c>
      <c r="D46859">
        <v>0</v>
      </c>
      <c r="E46859">
        <v>40</v>
      </c>
      <c r="F46859" t="s">
        <v>22</v>
      </c>
      <c r="G46859" t="s">
        <v>23</v>
      </c>
      <c r="H46859" s="1">
        <v>43332.25</v>
      </c>
      <c r="I46859">
        <v>5352</v>
      </c>
    </row>
    <row r="46860" spans="1:9" x14ac:dyDescent="0.25">
      <c r="A46860" t="s">
        <v>9</v>
      </c>
      <c r="B46860">
        <v>293.51</v>
      </c>
      <c r="C46860">
        <v>0</v>
      </c>
      <c r="D46860">
        <v>0</v>
      </c>
      <c r="E46860">
        <v>1</v>
      </c>
      <c r="F46860" t="s">
        <v>22</v>
      </c>
      <c r="G46860" t="s">
        <v>23</v>
      </c>
      <c r="H46860" s="1">
        <v>43332.291666666664</v>
      </c>
      <c r="I46860">
        <v>6077</v>
      </c>
    </row>
    <row r="46861" spans="1:9" x14ac:dyDescent="0.25">
      <c r="A46861" t="s">
        <v>9</v>
      </c>
      <c r="B46861">
        <v>293.55</v>
      </c>
      <c r="C46861">
        <v>0</v>
      </c>
      <c r="D46861">
        <v>0</v>
      </c>
      <c r="E46861">
        <v>90</v>
      </c>
      <c r="F46861" t="s">
        <v>18</v>
      </c>
      <c r="G46861" t="s">
        <v>31</v>
      </c>
      <c r="H46861" s="1">
        <v>43332.333333333336</v>
      </c>
      <c r="I46861">
        <v>5349</v>
      </c>
    </row>
    <row r="46862" spans="1:9" x14ac:dyDescent="0.25">
      <c r="A46862" t="s">
        <v>9</v>
      </c>
      <c r="B46862">
        <v>293.55</v>
      </c>
      <c r="C46862">
        <v>0</v>
      </c>
      <c r="D46862">
        <v>0</v>
      </c>
      <c r="E46862">
        <v>90</v>
      </c>
      <c r="F46862" t="s">
        <v>22</v>
      </c>
      <c r="G46862" t="s">
        <v>23</v>
      </c>
      <c r="H46862" s="1">
        <v>43332.333333333336</v>
      </c>
      <c r="I46862">
        <v>5349</v>
      </c>
    </row>
    <row r="46863" spans="1:9" x14ac:dyDescent="0.25">
      <c r="A46863" t="s">
        <v>9</v>
      </c>
      <c r="B46863">
        <v>293.55</v>
      </c>
      <c r="C46863">
        <v>0</v>
      </c>
      <c r="D46863">
        <v>0</v>
      </c>
      <c r="E46863">
        <v>90</v>
      </c>
      <c r="F46863" t="s">
        <v>18</v>
      </c>
      <c r="G46863" t="s">
        <v>31</v>
      </c>
      <c r="H46863" s="1">
        <v>43332.375</v>
      </c>
      <c r="I46863">
        <v>4777</v>
      </c>
    </row>
    <row r="46864" spans="1:9" x14ac:dyDescent="0.25">
      <c r="A46864" t="s">
        <v>9</v>
      </c>
      <c r="B46864">
        <v>293.55</v>
      </c>
      <c r="C46864">
        <v>0</v>
      </c>
      <c r="D46864">
        <v>0</v>
      </c>
      <c r="E46864">
        <v>90</v>
      </c>
      <c r="F46864" t="s">
        <v>22</v>
      </c>
      <c r="G46864" t="s">
        <v>23</v>
      </c>
      <c r="H46864" s="1">
        <v>43332.375</v>
      </c>
      <c r="I46864">
        <v>4777</v>
      </c>
    </row>
    <row r="46865" spans="1:9" x14ac:dyDescent="0.25">
      <c r="A46865" t="s">
        <v>9</v>
      </c>
      <c r="B46865">
        <v>293.55</v>
      </c>
      <c r="C46865">
        <v>0</v>
      </c>
      <c r="D46865">
        <v>0</v>
      </c>
      <c r="E46865">
        <v>90</v>
      </c>
      <c r="F46865" t="s">
        <v>24</v>
      </c>
      <c r="G46865" t="s">
        <v>25</v>
      </c>
      <c r="H46865" s="1">
        <v>43332.375</v>
      </c>
      <c r="I46865">
        <v>4777</v>
      </c>
    </row>
    <row r="46866" spans="1:9" x14ac:dyDescent="0.25">
      <c r="A46866" t="s">
        <v>9</v>
      </c>
      <c r="B46866">
        <v>294.08</v>
      </c>
      <c r="C46866">
        <v>0</v>
      </c>
      <c r="D46866">
        <v>0</v>
      </c>
      <c r="E46866">
        <v>90</v>
      </c>
      <c r="F46866" t="s">
        <v>32</v>
      </c>
      <c r="G46866" t="s">
        <v>55</v>
      </c>
      <c r="H46866" s="1">
        <v>43332.416666666664</v>
      </c>
      <c r="I46866">
        <v>4375</v>
      </c>
    </row>
    <row r="46867" spans="1:9" x14ac:dyDescent="0.25">
      <c r="A46867" t="s">
        <v>9</v>
      </c>
      <c r="B46867">
        <v>294.08</v>
      </c>
      <c r="C46867">
        <v>0</v>
      </c>
      <c r="D46867">
        <v>0</v>
      </c>
      <c r="E46867">
        <v>90</v>
      </c>
      <c r="F46867" t="s">
        <v>22</v>
      </c>
      <c r="G46867" t="s">
        <v>23</v>
      </c>
      <c r="H46867" s="1">
        <v>43332.416666666664</v>
      </c>
      <c r="I46867">
        <v>4375</v>
      </c>
    </row>
    <row r="46868" spans="1:9" x14ac:dyDescent="0.25">
      <c r="A46868" t="s">
        <v>9</v>
      </c>
      <c r="B46868">
        <v>294.08</v>
      </c>
      <c r="C46868">
        <v>0</v>
      </c>
      <c r="D46868">
        <v>0</v>
      </c>
      <c r="E46868">
        <v>90</v>
      </c>
      <c r="F46868" t="s">
        <v>18</v>
      </c>
      <c r="G46868" t="s">
        <v>19</v>
      </c>
      <c r="H46868" s="1">
        <v>43332.416666666664</v>
      </c>
      <c r="I46868">
        <v>4375</v>
      </c>
    </row>
    <row r="46869" spans="1:9" x14ac:dyDescent="0.25">
      <c r="A46869" t="s">
        <v>9</v>
      </c>
      <c r="B46869">
        <v>294.08</v>
      </c>
      <c r="C46869">
        <v>0</v>
      </c>
      <c r="D46869">
        <v>0</v>
      </c>
      <c r="E46869">
        <v>90</v>
      </c>
      <c r="F46869" t="s">
        <v>20</v>
      </c>
      <c r="G46869" t="s">
        <v>21</v>
      </c>
      <c r="H46869" s="1">
        <v>43332.416666666664</v>
      </c>
      <c r="I46869">
        <v>4375</v>
      </c>
    </row>
    <row r="46870" spans="1:9" x14ac:dyDescent="0.25">
      <c r="A46870" t="s">
        <v>9</v>
      </c>
      <c r="B46870">
        <v>294.72000000000003</v>
      </c>
      <c r="C46870">
        <v>0</v>
      </c>
      <c r="D46870">
        <v>0</v>
      </c>
      <c r="E46870">
        <v>1</v>
      </c>
      <c r="F46870" t="s">
        <v>24</v>
      </c>
      <c r="G46870" t="s">
        <v>25</v>
      </c>
      <c r="H46870" s="1">
        <v>43332.458333333336</v>
      </c>
      <c r="I46870">
        <v>4532</v>
      </c>
    </row>
    <row r="46871" spans="1:9" x14ac:dyDescent="0.25">
      <c r="A46871" t="s">
        <v>9</v>
      </c>
      <c r="B46871">
        <v>294.72000000000003</v>
      </c>
      <c r="C46871">
        <v>0</v>
      </c>
      <c r="D46871">
        <v>0</v>
      </c>
      <c r="E46871">
        <v>1</v>
      </c>
      <c r="F46871" t="s">
        <v>20</v>
      </c>
      <c r="G46871" t="s">
        <v>21</v>
      </c>
      <c r="H46871" s="1">
        <v>43332.458333333336</v>
      </c>
      <c r="I46871">
        <v>4532</v>
      </c>
    </row>
    <row r="46872" spans="1:9" x14ac:dyDescent="0.25">
      <c r="A46872" t="s">
        <v>9</v>
      </c>
      <c r="B46872">
        <v>294.72000000000003</v>
      </c>
      <c r="C46872">
        <v>0</v>
      </c>
      <c r="D46872">
        <v>0</v>
      </c>
      <c r="E46872">
        <v>1</v>
      </c>
      <c r="F46872" t="s">
        <v>22</v>
      </c>
      <c r="G46872" t="s">
        <v>23</v>
      </c>
      <c r="H46872" s="1">
        <v>43332.458333333336</v>
      </c>
      <c r="I46872">
        <v>4532</v>
      </c>
    </row>
    <row r="46873" spans="1:9" x14ac:dyDescent="0.25">
      <c r="A46873" t="s">
        <v>9</v>
      </c>
      <c r="B46873">
        <v>295.93</v>
      </c>
      <c r="C46873">
        <v>0</v>
      </c>
      <c r="D46873">
        <v>0</v>
      </c>
      <c r="E46873">
        <v>40</v>
      </c>
      <c r="F46873" t="s">
        <v>22</v>
      </c>
      <c r="G46873" t="s">
        <v>23</v>
      </c>
      <c r="H46873" s="1">
        <v>43332.5</v>
      </c>
      <c r="I46873">
        <v>4842</v>
      </c>
    </row>
    <row r="46874" spans="1:9" x14ac:dyDescent="0.25">
      <c r="A46874" t="s">
        <v>9</v>
      </c>
      <c r="B46874">
        <v>296.76</v>
      </c>
      <c r="C46874">
        <v>0</v>
      </c>
      <c r="D46874">
        <v>0</v>
      </c>
      <c r="E46874">
        <v>75</v>
      </c>
      <c r="F46874" t="s">
        <v>10</v>
      </c>
      <c r="G46874" t="s">
        <v>12</v>
      </c>
      <c r="H46874" s="1">
        <v>43332.541666666664</v>
      </c>
      <c r="I46874">
        <v>4690</v>
      </c>
    </row>
    <row r="46875" spans="1:9" x14ac:dyDescent="0.25">
      <c r="A46875" t="s">
        <v>9</v>
      </c>
      <c r="B46875">
        <v>296.42</v>
      </c>
      <c r="C46875">
        <v>0</v>
      </c>
      <c r="D46875">
        <v>0</v>
      </c>
      <c r="E46875">
        <v>90</v>
      </c>
      <c r="F46875" t="s">
        <v>18</v>
      </c>
      <c r="G46875" t="s">
        <v>30</v>
      </c>
      <c r="H46875" s="1">
        <v>43332.583333333336</v>
      </c>
      <c r="I46875">
        <v>5001</v>
      </c>
    </row>
    <row r="46876" spans="1:9" x14ac:dyDescent="0.25">
      <c r="A46876" t="s">
        <v>9</v>
      </c>
      <c r="B46876">
        <v>296.42</v>
      </c>
      <c r="C46876">
        <v>0</v>
      </c>
      <c r="D46876">
        <v>0</v>
      </c>
      <c r="E46876">
        <v>90</v>
      </c>
      <c r="F46876" t="s">
        <v>24</v>
      </c>
      <c r="G46876" t="s">
        <v>25</v>
      </c>
      <c r="H46876" s="1">
        <v>43332.583333333336</v>
      </c>
      <c r="I46876">
        <v>5001</v>
      </c>
    </row>
    <row r="46877" spans="1:9" x14ac:dyDescent="0.25">
      <c r="A46877" t="s">
        <v>9</v>
      </c>
      <c r="B46877">
        <v>296.93</v>
      </c>
      <c r="C46877">
        <v>0</v>
      </c>
      <c r="D46877">
        <v>0</v>
      </c>
      <c r="E46877">
        <v>1</v>
      </c>
      <c r="F46877" t="s">
        <v>24</v>
      </c>
      <c r="G46877" t="s">
        <v>25</v>
      </c>
      <c r="H46877" s="1">
        <v>43332.625</v>
      </c>
      <c r="I46877">
        <v>5388</v>
      </c>
    </row>
    <row r="46878" spans="1:9" x14ac:dyDescent="0.25">
      <c r="A46878" t="s">
        <v>9</v>
      </c>
      <c r="B46878">
        <v>297.01</v>
      </c>
      <c r="C46878">
        <v>0</v>
      </c>
      <c r="D46878">
        <v>0</v>
      </c>
      <c r="E46878">
        <v>1</v>
      </c>
      <c r="F46878" t="s">
        <v>20</v>
      </c>
      <c r="G46878" t="s">
        <v>21</v>
      </c>
      <c r="H46878" s="1">
        <v>43332.666666666664</v>
      </c>
      <c r="I46878">
        <v>6423</v>
      </c>
    </row>
    <row r="46879" spans="1:9" x14ac:dyDescent="0.25">
      <c r="A46879" t="s">
        <v>9</v>
      </c>
      <c r="B46879">
        <v>297.01</v>
      </c>
      <c r="C46879">
        <v>0</v>
      </c>
      <c r="D46879">
        <v>0</v>
      </c>
      <c r="E46879">
        <v>1</v>
      </c>
      <c r="F46879" t="s">
        <v>18</v>
      </c>
      <c r="G46879" t="s">
        <v>19</v>
      </c>
      <c r="H46879" s="1">
        <v>43332.666666666664</v>
      </c>
      <c r="I46879">
        <v>6423</v>
      </c>
    </row>
    <row r="46880" spans="1:9" x14ac:dyDescent="0.25">
      <c r="A46880" t="s">
        <v>9</v>
      </c>
      <c r="B46880">
        <v>297.54000000000002</v>
      </c>
      <c r="C46880">
        <v>0</v>
      </c>
      <c r="D46880">
        <v>0</v>
      </c>
      <c r="E46880">
        <v>40</v>
      </c>
      <c r="F46880" t="s">
        <v>18</v>
      </c>
      <c r="G46880" t="s">
        <v>19</v>
      </c>
      <c r="H46880" s="1">
        <v>43332.708333333336</v>
      </c>
      <c r="I46880">
        <v>5848</v>
      </c>
    </row>
    <row r="46881" spans="1:9" x14ac:dyDescent="0.25">
      <c r="A46881" t="s">
        <v>9</v>
      </c>
      <c r="B46881">
        <v>297.54000000000002</v>
      </c>
      <c r="C46881">
        <v>0</v>
      </c>
      <c r="D46881">
        <v>0</v>
      </c>
      <c r="E46881">
        <v>40</v>
      </c>
      <c r="F46881" t="s">
        <v>24</v>
      </c>
      <c r="G46881" t="s">
        <v>25</v>
      </c>
      <c r="H46881" s="1">
        <v>43332.708333333336</v>
      </c>
      <c r="I46881">
        <v>5848</v>
      </c>
    </row>
    <row r="46882" spans="1:9" x14ac:dyDescent="0.25">
      <c r="A46882" t="s">
        <v>9</v>
      </c>
      <c r="B46882">
        <v>296.63</v>
      </c>
      <c r="C46882">
        <v>0</v>
      </c>
      <c r="D46882">
        <v>0</v>
      </c>
      <c r="E46882">
        <v>1</v>
      </c>
      <c r="F46882" t="s">
        <v>18</v>
      </c>
      <c r="G46882" t="s">
        <v>30</v>
      </c>
      <c r="H46882" s="1">
        <v>43332.75</v>
      </c>
      <c r="I46882">
        <v>4285</v>
      </c>
    </row>
    <row r="46883" spans="1:9" x14ac:dyDescent="0.25">
      <c r="A46883" t="s">
        <v>9</v>
      </c>
      <c r="B46883">
        <v>295.57</v>
      </c>
      <c r="C46883">
        <v>0</v>
      </c>
      <c r="D46883">
        <v>0</v>
      </c>
      <c r="E46883">
        <v>90</v>
      </c>
      <c r="F46883" t="s">
        <v>18</v>
      </c>
      <c r="G46883" t="s">
        <v>49</v>
      </c>
      <c r="H46883" s="1">
        <v>43332.791666666664</v>
      </c>
      <c r="I46883">
        <v>3231</v>
      </c>
    </row>
    <row r="46884" spans="1:9" x14ac:dyDescent="0.25">
      <c r="A46884" t="s">
        <v>9</v>
      </c>
      <c r="B46884">
        <v>295.57</v>
      </c>
      <c r="C46884">
        <v>0</v>
      </c>
      <c r="D46884">
        <v>0</v>
      </c>
      <c r="E46884">
        <v>90</v>
      </c>
      <c r="F46884" t="s">
        <v>20</v>
      </c>
      <c r="G46884" t="s">
        <v>29</v>
      </c>
      <c r="H46884" s="1">
        <v>43332.791666666664</v>
      </c>
      <c r="I46884">
        <v>3231</v>
      </c>
    </row>
    <row r="46885" spans="1:9" x14ac:dyDescent="0.25">
      <c r="A46885" t="s">
        <v>9</v>
      </c>
      <c r="B46885">
        <v>294.02999999999997</v>
      </c>
      <c r="C46885">
        <v>0</v>
      </c>
      <c r="D46885">
        <v>0</v>
      </c>
      <c r="E46885">
        <v>40</v>
      </c>
      <c r="F46885" t="s">
        <v>18</v>
      </c>
      <c r="G46885" t="s">
        <v>49</v>
      </c>
      <c r="H46885" s="1">
        <v>43332.833333333336</v>
      </c>
      <c r="I46885">
        <v>2726</v>
      </c>
    </row>
    <row r="46886" spans="1:9" x14ac:dyDescent="0.25">
      <c r="A46886" t="s">
        <v>9</v>
      </c>
      <c r="B46886">
        <v>294.02999999999997</v>
      </c>
      <c r="C46886">
        <v>0</v>
      </c>
      <c r="D46886">
        <v>0</v>
      </c>
      <c r="E46886">
        <v>40</v>
      </c>
      <c r="F46886" t="s">
        <v>22</v>
      </c>
      <c r="G46886" t="s">
        <v>23</v>
      </c>
      <c r="H46886" s="1">
        <v>43332.833333333336</v>
      </c>
      <c r="I46886">
        <v>2726</v>
      </c>
    </row>
    <row r="46887" spans="1:9" x14ac:dyDescent="0.25">
      <c r="A46887" t="s">
        <v>9</v>
      </c>
      <c r="B46887">
        <v>293.02999999999997</v>
      </c>
      <c r="C46887">
        <v>0</v>
      </c>
      <c r="D46887">
        <v>0</v>
      </c>
      <c r="E46887">
        <v>75</v>
      </c>
      <c r="F46887" t="s">
        <v>18</v>
      </c>
      <c r="G46887" t="s">
        <v>31</v>
      </c>
      <c r="H46887" s="1">
        <v>43332.875</v>
      </c>
      <c r="I46887">
        <v>2240</v>
      </c>
    </row>
    <row r="46888" spans="1:9" x14ac:dyDescent="0.25">
      <c r="A46888" t="s">
        <v>9</v>
      </c>
      <c r="B46888">
        <v>292.36</v>
      </c>
      <c r="C46888">
        <v>0</v>
      </c>
      <c r="D46888">
        <v>0</v>
      </c>
      <c r="E46888">
        <v>90</v>
      </c>
      <c r="F46888" t="s">
        <v>18</v>
      </c>
      <c r="G46888" t="s">
        <v>19</v>
      </c>
      <c r="H46888" s="1">
        <v>43332.916666666664</v>
      </c>
      <c r="I46888">
        <v>1617</v>
      </c>
    </row>
    <row r="46889" spans="1:9" x14ac:dyDescent="0.25">
      <c r="A46889" t="s">
        <v>9</v>
      </c>
      <c r="B46889">
        <v>291.8</v>
      </c>
      <c r="C46889">
        <v>0</v>
      </c>
      <c r="D46889">
        <v>0</v>
      </c>
      <c r="E46889">
        <v>20</v>
      </c>
      <c r="F46889" t="s">
        <v>22</v>
      </c>
      <c r="G46889" t="s">
        <v>23</v>
      </c>
      <c r="H46889" s="1">
        <v>43332.958333333336</v>
      </c>
      <c r="I46889">
        <v>1005</v>
      </c>
    </row>
    <row r="46890" spans="1:9" x14ac:dyDescent="0.25">
      <c r="A46890" t="s">
        <v>9</v>
      </c>
      <c r="B46890">
        <v>291.64999999999998</v>
      </c>
      <c r="C46890">
        <v>0</v>
      </c>
      <c r="D46890">
        <v>0</v>
      </c>
      <c r="E46890">
        <v>40</v>
      </c>
      <c r="F46890" t="s">
        <v>10</v>
      </c>
      <c r="G46890" t="s">
        <v>11</v>
      </c>
      <c r="H46890" s="1">
        <v>43333</v>
      </c>
      <c r="I46890">
        <v>659</v>
      </c>
    </row>
    <row r="46891" spans="1:9" x14ac:dyDescent="0.25">
      <c r="A46891" t="s">
        <v>9</v>
      </c>
      <c r="B46891">
        <v>291.48</v>
      </c>
      <c r="C46891">
        <v>0</v>
      </c>
      <c r="D46891">
        <v>0</v>
      </c>
      <c r="E46891">
        <v>40</v>
      </c>
      <c r="F46891" t="s">
        <v>22</v>
      </c>
      <c r="G46891" t="s">
        <v>23</v>
      </c>
      <c r="H46891" s="1">
        <v>43333.041666666664</v>
      </c>
      <c r="I46891">
        <v>416</v>
      </c>
    </row>
    <row r="46892" spans="1:9" x14ac:dyDescent="0.25">
      <c r="A46892" t="s">
        <v>9</v>
      </c>
      <c r="B46892">
        <v>290.43700000000001</v>
      </c>
      <c r="C46892">
        <v>0</v>
      </c>
      <c r="D46892">
        <v>0</v>
      </c>
      <c r="E46892">
        <v>88</v>
      </c>
      <c r="F46892" t="s">
        <v>10</v>
      </c>
      <c r="G46892" t="s">
        <v>13</v>
      </c>
      <c r="H46892" s="1">
        <v>43333.083333333336</v>
      </c>
      <c r="I46892">
        <v>316</v>
      </c>
    </row>
    <row r="46893" spans="1:9" x14ac:dyDescent="0.25">
      <c r="A46893" t="s">
        <v>9</v>
      </c>
      <c r="B46893">
        <v>291.16000000000003</v>
      </c>
      <c r="C46893">
        <v>0</v>
      </c>
      <c r="D46893">
        <v>0</v>
      </c>
      <c r="E46893">
        <v>90</v>
      </c>
      <c r="F46893" t="s">
        <v>22</v>
      </c>
      <c r="G46893" t="s">
        <v>23</v>
      </c>
      <c r="H46893" s="1">
        <v>43333.125</v>
      </c>
      <c r="I46893">
        <v>336</v>
      </c>
    </row>
    <row r="46894" spans="1:9" x14ac:dyDescent="0.25">
      <c r="A46894" t="s">
        <v>9</v>
      </c>
      <c r="B46894">
        <v>290.87</v>
      </c>
      <c r="C46894">
        <v>0</v>
      </c>
      <c r="D46894">
        <v>0</v>
      </c>
      <c r="E46894">
        <v>90</v>
      </c>
      <c r="F46894" t="s">
        <v>22</v>
      </c>
      <c r="G46894" t="s">
        <v>23</v>
      </c>
      <c r="H46894" s="1">
        <v>43333.166666666664</v>
      </c>
      <c r="I46894">
        <v>996</v>
      </c>
    </row>
    <row r="46895" spans="1:9" x14ac:dyDescent="0.25">
      <c r="A46895" t="s">
        <v>9</v>
      </c>
      <c r="B46895">
        <v>291.01</v>
      </c>
      <c r="C46895">
        <v>0</v>
      </c>
      <c r="D46895">
        <v>0</v>
      </c>
      <c r="E46895">
        <v>90</v>
      </c>
      <c r="F46895" t="s">
        <v>22</v>
      </c>
      <c r="G46895" t="s">
        <v>23</v>
      </c>
      <c r="H46895" s="1">
        <v>43333.208333333336</v>
      </c>
      <c r="I46895">
        <v>3136</v>
      </c>
    </row>
    <row r="46896" spans="1:9" x14ac:dyDescent="0.25">
      <c r="A46896" t="s">
        <v>9</v>
      </c>
      <c r="B46896">
        <v>290.72000000000003</v>
      </c>
      <c r="C46896">
        <v>0</v>
      </c>
      <c r="D46896">
        <v>0</v>
      </c>
      <c r="E46896">
        <v>90</v>
      </c>
      <c r="F46896" t="s">
        <v>20</v>
      </c>
      <c r="G46896" t="s">
        <v>21</v>
      </c>
      <c r="H46896" s="1">
        <v>43333.25</v>
      </c>
      <c r="I46896">
        <v>5701</v>
      </c>
    </row>
    <row r="46897" spans="1:9" x14ac:dyDescent="0.25">
      <c r="A46897" t="s">
        <v>9</v>
      </c>
      <c r="B46897">
        <v>290.51</v>
      </c>
      <c r="C46897">
        <v>0</v>
      </c>
      <c r="D46897">
        <v>0</v>
      </c>
      <c r="E46897">
        <v>90</v>
      </c>
      <c r="F46897" t="s">
        <v>10</v>
      </c>
      <c r="G46897" t="s">
        <v>13</v>
      </c>
      <c r="H46897" s="1">
        <v>43333.291666666664</v>
      </c>
      <c r="I46897">
        <v>6837</v>
      </c>
    </row>
    <row r="46898" spans="1:9" x14ac:dyDescent="0.25">
      <c r="A46898" t="s">
        <v>9</v>
      </c>
      <c r="B46898">
        <v>290.58</v>
      </c>
      <c r="C46898">
        <v>0</v>
      </c>
      <c r="D46898">
        <v>0</v>
      </c>
      <c r="E46898">
        <v>90</v>
      </c>
      <c r="F46898" t="s">
        <v>10</v>
      </c>
      <c r="G46898" t="s">
        <v>13</v>
      </c>
      <c r="H46898" s="1">
        <v>43333.333333333336</v>
      </c>
      <c r="I46898">
        <v>6123</v>
      </c>
    </row>
    <row r="46899" spans="1:9" x14ac:dyDescent="0.25">
      <c r="A46899" t="s">
        <v>9</v>
      </c>
      <c r="B46899">
        <v>290.95</v>
      </c>
      <c r="C46899">
        <v>0</v>
      </c>
      <c r="D46899">
        <v>0</v>
      </c>
      <c r="E46899">
        <v>90</v>
      </c>
      <c r="F46899" t="s">
        <v>22</v>
      </c>
      <c r="G46899" t="s">
        <v>23</v>
      </c>
      <c r="H46899" s="1">
        <v>43333.375</v>
      </c>
      <c r="I46899">
        <v>5053</v>
      </c>
    </row>
    <row r="46900" spans="1:9" x14ac:dyDescent="0.25">
      <c r="A46900" t="s">
        <v>9</v>
      </c>
      <c r="B46900">
        <v>291.60000000000002</v>
      </c>
      <c r="C46900">
        <v>0</v>
      </c>
      <c r="D46900">
        <v>0</v>
      </c>
      <c r="E46900">
        <v>40</v>
      </c>
      <c r="F46900" t="s">
        <v>10</v>
      </c>
      <c r="G46900" t="s">
        <v>11</v>
      </c>
      <c r="H46900" s="1">
        <v>43333.416666666664</v>
      </c>
      <c r="I46900">
        <v>4540</v>
      </c>
    </row>
    <row r="46901" spans="1:9" x14ac:dyDescent="0.25">
      <c r="A46901" t="s">
        <v>9</v>
      </c>
      <c r="B46901">
        <v>292.14999999999998</v>
      </c>
      <c r="C46901">
        <v>0</v>
      </c>
      <c r="D46901">
        <v>0</v>
      </c>
      <c r="E46901">
        <v>40</v>
      </c>
      <c r="F46901" t="s">
        <v>22</v>
      </c>
      <c r="G46901" t="s">
        <v>23</v>
      </c>
      <c r="H46901" s="1">
        <v>43333.458333333336</v>
      </c>
      <c r="I46901">
        <v>4652</v>
      </c>
    </row>
    <row r="46902" spans="1:9" x14ac:dyDescent="0.25">
      <c r="A46902" t="s">
        <v>9</v>
      </c>
      <c r="B46902">
        <v>292.14999999999998</v>
      </c>
      <c r="C46902">
        <v>0</v>
      </c>
      <c r="D46902">
        <v>0</v>
      </c>
      <c r="E46902">
        <v>20</v>
      </c>
      <c r="F46902" t="s">
        <v>10</v>
      </c>
      <c r="G46902" t="s">
        <v>16</v>
      </c>
      <c r="H46902" s="1">
        <v>43333.5</v>
      </c>
      <c r="I46902">
        <v>4794</v>
      </c>
    </row>
    <row r="46903" spans="1:9" x14ac:dyDescent="0.25">
      <c r="A46903" t="s">
        <v>9</v>
      </c>
      <c r="B46903">
        <v>292.44</v>
      </c>
      <c r="C46903">
        <v>0</v>
      </c>
      <c r="D46903">
        <v>0</v>
      </c>
      <c r="E46903">
        <v>75</v>
      </c>
      <c r="F46903" t="s">
        <v>10</v>
      </c>
      <c r="G46903" t="s">
        <v>12</v>
      </c>
      <c r="H46903" s="1">
        <v>43333.541666666664</v>
      </c>
      <c r="I46903">
        <v>4762</v>
      </c>
    </row>
    <row r="46904" spans="1:9" x14ac:dyDescent="0.25">
      <c r="A46904" t="s">
        <v>9</v>
      </c>
      <c r="B46904">
        <v>293.74</v>
      </c>
      <c r="C46904">
        <v>0</v>
      </c>
      <c r="D46904">
        <v>0</v>
      </c>
      <c r="E46904">
        <v>40</v>
      </c>
      <c r="F46904" t="s">
        <v>10</v>
      </c>
      <c r="G46904" t="s">
        <v>11</v>
      </c>
      <c r="H46904" s="1">
        <v>43333.583333333336</v>
      </c>
      <c r="I46904">
        <v>4994</v>
      </c>
    </row>
    <row r="46905" spans="1:9" x14ac:dyDescent="0.25">
      <c r="A46905" t="s">
        <v>9</v>
      </c>
      <c r="B46905">
        <v>294.5</v>
      </c>
      <c r="C46905">
        <v>0</v>
      </c>
      <c r="D46905">
        <v>0</v>
      </c>
      <c r="E46905">
        <v>90</v>
      </c>
      <c r="F46905" t="s">
        <v>24</v>
      </c>
      <c r="G46905" t="s">
        <v>25</v>
      </c>
      <c r="H46905" s="1">
        <v>43333.625</v>
      </c>
      <c r="I46905">
        <v>5660</v>
      </c>
    </row>
    <row r="46906" spans="1:9" x14ac:dyDescent="0.25">
      <c r="A46906" t="s">
        <v>9</v>
      </c>
      <c r="B46906">
        <v>295.20999999999998</v>
      </c>
      <c r="C46906">
        <v>0</v>
      </c>
      <c r="D46906">
        <v>0</v>
      </c>
      <c r="E46906">
        <v>75</v>
      </c>
      <c r="F46906" t="s">
        <v>10</v>
      </c>
      <c r="G46906" t="s">
        <v>12</v>
      </c>
      <c r="H46906" s="1">
        <v>43333.666666666664</v>
      </c>
      <c r="I46906">
        <v>6229</v>
      </c>
    </row>
    <row r="46907" spans="1:9" x14ac:dyDescent="0.25">
      <c r="A46907" t="s">
        <v>9</v>
      </c>
      <c r="B46907">
        <v>295.22000000000003</v>
      </c>
      <c r="C46907">
        <v>0</v>
      </c>
      <c r="D46907">
        <v>0</v>
      </c>
      <c r="E46907">
        <v>75</v>
      </c>
      <c r="F46907" t="s">
        <v>10</v>
      </c>
      <c r="G46907" t="s">
        <v>12</v>
      </c>
      <c r="H46907" s="1">
        <v>43333.708333333336</v>
      </c>
      <c r="I46907">
        <v>5875</v>
      </c>
    </row>
    <row r="46908" spans="1:9" x14ac:dyDescent="0.25">
      <c r="A46908" t="s">
        <v>9</v>
      </c>
      <c r="B46908">
        <v>295.48</v>
      </c>
      <c r="C46908">
        <v>0</v>
      </c>
      <c r="D46908">
        <v>0</v>
      </c>
      <c r="E46908">
        <v>40</v>
      </c>
      <c r="F46908" t="s">
        <v>10</v>
      </c>
      <c r="G46908" t="s">
        <v>11</v>
      </c>
      <c r="H46908" s="1">
        <v>43333.75</v>
      </c>
      <c r="I46908">
        <v>4435</v>
      </c>
    </row>
    <row r="46909" spans="1:9" x14ac:dyDescent="0.25">
      <c r="A46909" t="s">
        <v>9</v>
      </c>
      <c r="B46909">
        <v>295.22000000000003</v>
      </c>
      <c r="C46909">
        <v>0</v>
      </c>
      <c r="D46909">
        <v>0</v>
      </c>
      <c r="E46909">
        <v>20</v>
      </c>
      <c r="F46909" t="s">
        <v>10</v>
      </c>
      <c r="G46909" t="s">
        <v>16</v>
      </c>
      <c r="H46909" s="1">
        <v>43333.791666666664</v>
      </c>
      <c r="I46909">
        <v>3410</v>
      </c>
    </row>
    <row r="46910" spans="1:9" x14ac:dyDescent="0.25">
      <c r="A46910" t="s">
        <v>9</v>
      </c>
      <c r="B46910">
        <v>293.62</v>
      </c>
      <c r="C46910">
        <v>0</v>
      </c>
      <c r="D46910">
        <v>0</v>
      </c>
      <c r="E46910">
        <v>20</v>
      </c>
      <c r="F46910" t="s">
        <v>10</v>
      </c>
      <c r="G46910" t="s">
        <v>16</v>
      </c>
      <c r="H46910" s="1">
        <v>43333.833333333336</v>
      </c>
      <c r="I46910">
        <v>3003</v>
      </c>
    </row>
    <row r="46911" spans="1:9" x14ac:dyDescent="0.25">
      <c r="A46911" t="s">
        <v>9</v>
      </c>
      <c r="B46911">
        <v>291.16000000000003</v>
      </c>
      <c r="C46911">
        <v>0</v>
      </c>
      <c r="D46911">
        <v>0</v>
      </c>
      <c r="E46911">
        <v>5</v>
      </c>
      <c r="F46911" t="s">
        <v>14</v>
      </c>
      <c r="G46911" t="s">
        <v>15</v>
      </c>
      <c r="H46911" s="1">
        <v>43333.875</v>
      </c>
      <c r="I46911">
        <v>2504</v>
      </c>
    </row>
    <row r="46912" spans="1:9" x14ac:dyDescent="0.25">
      <c r="A46912" t="s">
        <v>9</v>
      </c>
      <c r="B46912">
        <v>288.86</v>
      </c>
      <c r="C46912">
        <v>0</v>
      </c>
      <c r="D46912">
        <v>0</v>
      </c>
      <c r="E46912">
        <v>1</v>
      </c>
      <c r="F46912" t="s">
        <v>14</v>
      </c>
      <c r="G46912" t="s">
        <v>15</v>
      </c>
      <c r="H46912" s="1">
        <v>43333.916666666664</v>
      </c>
      <c r="I46912">
        <v>1747</v>
      </c>
    </row>
    <row r="46913" spans="1:9" x14ac:dyDescent="0.25">
      <c r="A46913" t="s">
        <v>9</v>
      </c>
      <c r="B46913">
        <v>288.02</v>
      </c>
      <c r="C46913">
        <v>0</v>
      </c>
      <c r="D46913">
        <v>0</v>
      </c>
      <c r="E46913">
        <v>1</v>
      </c>
      <c r="F46913" t="s">
        <v>14</v>
      </c>
      <c r="G46913" t="s">
        <v>15</v>
      </c>
      <c r="H46913" s="1">
        <v>43333.958333333336</v>
      </c>
      <c r="I46913">
        <v>1117</v>
      </c>
    </row>
    <row r="46914" spans="1:9" x14ac:dyDescent="0.25">
      <c r="A46914" t="s">
        <v>9</v>
      </c>
      <c r="B46914">
        <v>287.20999999999998</v>
      </c>
      <c r="C46914">
        <v>0</v>
      </c>
      <c r="D46914">
        <v>0</v>
      </c>
      <c r="E46914">
        <v>1</v>
      </c>
      <c r="F46914" t="s">
        <v>14</v>
      </c>
      <c r="G46914" t="s">
        <v>15</v>
      </c>
      <c r="H46914" s="1">
        <v>43334</v>
      </c>
      <c r="I46914">
        <v>635</v>
      </c>
    </row>
    <row r="46915" spans="1:9" x14ac:dyDescent="0.25">
      <c r="A46915" t="s">
        <v>9</v>
      </c>
      <c r="B46915">
        <v>286.94</v>
      </c>
      <c r="C46915">
        <v>0</v>
      </c>
      <c r="D46915">
        <v>0</v>
      </c>
      <c r="E46915">
        <v>1</v>
      </c>
      <c r="F46915" t="s">
        <v>22</v>
      </c>
      <c r="G46915" t="s">
        <v>23</v>
      </c>
      <c r="H46915" s="1">
        <v>43334.041666666664</v>
      </c>
      <c r="I46915">
        <v>425</v>
      </c>
    </row>
    <row r="46916" spans="1:9" x14ac:dyDescent="0.25">
      <c r="A46916" t="s">
        <v>9</v>
      </c>
      <c r="B46916">
        <v>287.02</v>
      </c>
      <c r="C46916">
        <v>0</v>
      </c>
      <c r="D46916">
        <v>0</v>
      </c>
      <c r="E46916">
        <v>1</v>
      </c>
      <c r="F46916" t="s">
        <v>14</v>
      </c>
      <c r="G46916" t="s">
        <v>15</v>
      </c>
      <c r="H46916" s="1">
        <v>43334.083333333336</v>
      </c>
      <c r="I46916">
        <v>279</v>
      </c>
    </row>
    <row r="46917" spans="1:9" x14ac:dyDescent="0.25">
      <c r="A46917" t="s">
        <v>9</v>
      </c>
      <c r="B46917">
        <v>286.42</v>
      </c>
      <c r="C46917">
        <v>0</v>
      </c>
      <c r="D46917">
        <v>0</v>
      </c>
      <c r="E46917">
        <v>1</v>
      </c>
      <c r="F46917" t="s">
        <v>22</v>
      </c>
      <c r="G46917" t="s">
        <v>23</v>
      </c>
      <c r="H46917" s="1">
        <v>43334.125</v>
      </c>
      <c r="I46917">
        <v>393</v>
      </c>
    </row>
    <row r="46918" spans="1:9" x14ac:dyDescent="0.25">
      <c r="A46918" t="s">
        <v>9</v>
      </c>
      <c r="B46918">
        <v>285.82</v>
      </c>
      <c r="C46918">
        <v>0</v>
      </c>
      <c r="D46918">
        <v>0</v>
      </c>
      <c r="E46918">
        <v>1</v>
      </c>
      <c r="F46918" t="s">
        <v>22</v>
      </c>
      <c r="G46918" t="s">
        <v>23</v>
      </c>
      <c r="H46918" s="1">
        <v>43334.166666666664</v>
      </c>
      <c r="I46918">
        <v>994</v>
      </c>
    </row>
    <row r="46919" spans="1:9" x14ac:dyDescent="0.25">
      <c r="A46919" t="s">
        <v>9</v>
      </c>
      <c r="B46919">
        <v>287.14999999999998</v>
      </c>
      <c r="C46919">
        <v>0</v>
      </c>
      <c r="D46919">
        <v>0</v>
      </c>
      <c r="E46919">
        <v>1</v>
      </c>
      <c r="F46919" t="s">
        <v>14</v>
      </c>
      <c r="G46919" t="s">
        <v>15</v>
      </c>
      <c r="H46919" s="1">
        <v>43334.208333333336</v>
      </c>
      <c r="I46919">
        <v>3163</v>
      </c>
    </row>
    <row r="46920" spans="1:9" x14ac:dyDescent="0.25">
      <c r="A46920" t="s">
        <v>9</v>
      </c>
      <c r="B46920">
        <v>285.08</v>
      </c>
      <c r="C46920">
        <v>0</v>
      </c>
      <c r="D46920">
        <v>0</v>
      </c>
      <c r="E46920">
        <v>1</v>
      </c>
      <c r="F46920" t="s">
        <v>22</v>
      </c>
      <c r="G46920" t="s">
        <v>23</v>
      </c>
      <c r="H46920" s="1">
        <v>43334.25</v>
      </c>
      <c r="I46920">
        <v>5766</v>
      </c>
    </row>
    <row r="46921" spans="1:9" x14ac:dyDescent="0.25">
      <c r="A46921" t="s">
        <v>9</v>
      </c>
      <c r="B46921">
        <v>284.42</v>
      </c>
      <c r="C46921">
        <v>0</v>
      </c>
      <c r="D46921">
        <v>0</v>
      </c>
      <c r="E46921">
        <v>5</v>
      </c>
      <c r="F46921" t="s">
        <v>26</v>
      </c>
      <c r="G46921" t="s">
        <v>27</v>
      </c>
      <c r="H46921" s="1">
        <v>43334.291666666664</v>
      </c>
      <c r="I46921">
        <v>6589</v>
      </c>
    </row>
    <row r="46922" spans="1:9" x14ac:dyDescent="0.25">
      <c r="A46922" t="s">
        <v>9</v>
      </c>
      <c r="B46922">
        <v>286.13</v>
      </c>
      <c r="C46922">
        <v>0</v>
      </c>
      <c r="D46922">
        <v>0</v>
      </c>
      <c r="E46922">
        <v>1</v>
      </c>
      <c r="F46922" t="s">
        <v>14</v>
      </c>
      <c r="G46922" t="s">
        <v>15</v>
      </c>
      <c r="H46922" s="1">
        <v>43334.333333333336</v>
      </c>
      <c r="I46922">
        <v>6056</v>
      </c>
    </row>
    <row r="46923" spans="1:9" x14ac:dyDescent="0.25">
      <c r="A46923" t="s">
        <v>9</v>
      </c>
      <c r="B46923">
        <v>288.41000000000003</v>
      </c>
      <c r="C46923">
        <v>0</v>
      </c>
      <c r="D46923">
        <v>0</v>
      </c>
      <c r="E46923">
        <v>1</v>
      </c>
      <c r="F46923" t="s">
        <v>14</v>
      </c>
      <c r="G46923" t="s">
        <v>15</v>
      </c>
      <c r="H46923" s="1">
        <v>43334.375</v>
      </c>
      <c r="I46923">
        <v>5116</v>
      </c>
    </row>
    <row r="46924" spans="1:9" x14ac:dyDescent="0.25">
      <c r="A46924" t="s">
        <v>9</v>
      </c>
      <c r="B46924">
        <v>291.61</v>
      </c>
      <c r="C46924">
        <v>0</v>
      </c>
      <c r="D46924">
        <v>0</v>
      </c>
      <c r="E46924">
        <v>1</v>
      </c>
      <c r="F46924" t="s">
        <v>14</v>
      </c>
      <c r="G46924" t="s">
        <v>15</v>
      </c>
      <c r="H46924" s="1">
        <v>43334.416666666664</v>
      </c>
      <c r="I46924">
        <v>4583</v>
      </c>
    </row>
    <row r="46925" spans="1:9" x14ac:dyDescent="0.25">
      <c r="A46925" t="s">
        <v>9</v>
      </c>
      <c r="B46925">
        <v>294.68</v>
      </c>
      <c r="C46925">
        <v>0</v>
      </c>
      <c r="D46925">
        <v>0</v>
      </c>
      <c r="E46925">
        <v>1</v>
      </c>
      <c r="F46925" t="s">
        <v>14</v>
      </c>
      <c r="G46925" t="s">
        <v>15</v>
      </c>
      <c r="H46925" s="1">
        <v>43334.458333333336</v>
      </c>
      <c r="I46925">
        <v>4734</v>
      </c>
    </row>
    <row r="46926" spans="1:9" x14ac:dyDescent="0.25">
      <c r="A46926" t="s">
        <v>9</v>
      </c>
      <c r="B46926">
        <v>297.14999999999998</v>
      </c>
      <c r="C46926">
        <v>0</v>
      </c>
      <c r="D46926">
        <v>0</v>
      </c>
      <c r="E46926">
        <v>1</v>
      </c>
      <c r="F46926" t="s">
        <v>14</v>
      </c>
      <c r="G46926" t="s">
        <v>15</v>
      </c>
      <c r="H46926" s="1">
        <v>43334.5</v>
      </c>
      <c r="I46926">
        <v>5043</v>
      </c>
    </row>
    <row r="46927" spans="1:9" x14ac:dyDescent="0.25">
      <c r="A46927" t="s">
        <v>9</v>
      </c>
      <c r="B46927">
        <v>298.64</v>
      </c>
      <c r="C46927">
        <v>0</v>
      </c>
      <c r="D46927">
        <v>0</v>
      </c>
      <c r="E46927">
        <v>20</v>
      </c>
      <c r="F46927" t="s">
        <v>10</v>
      </c>
      <c r="G46927" t="s">
        <v>16</v>
      </c>
      <c r="H46927" s="1">
        <v>43334.541666666664</v>
      </c>
      <c r="I46927">
        <v>4938</v>
      </c>
    </row>
    <row r="46928" spans="1:9" x14ac:dyDescent="0.25">
      <c r="A46928" t="s">
        <v>9</v>
      </c>
      <c r="B46928">
        <v>298.95</v>
      </c>
      <c r="C46928">
        <v>0</v>
      </c>
      <c r="D46928">
        <v>0</v>
      </c>
      <c r="E46928">
        <v>40</v>
      </c>
      <c r="F46928" t="s">
        <v>10</v>
      </c>
      <c r="G46928" t="s">
        <v>11</v>
      </c>
      <c r="H46928" s="1">
        <v>43334.583333333336</v>
      </c>
      <c r="I46928">
        <v>5216</v>
      </c>
    </row>
    <row r="46929" spans="1:9" x14ac:dyDescent="0.25">
      <c r="A46929" t="s">
        <v>9</v>
      </c>
      <c r="B46929">
        <v>299.61</v>
      </c>
      <c r="C46929">
        <v>0</v>
      </c>
      <c r="D46929">
        <v>0</v>
      </c>
      <c r="E46929">
        <v>1</v>
      </c>
      <c r="F46929" t="s">
        <v>14</v>
      </c>
      <c r="G46929" t="s">
        <v>15</v>
      </c>
      <c r="H46929" s="1">
        <v>43334.625</v>
      </c>
      <c r="I46929">
        <v>5707</v>
      </c>
    </row>
    <row r="46930" spans="1:9" x14ac:dyDescent="0.25">
      <c r="A46930" t="s">
        <v>9</v>
      </c>
      <c r="B46930">
        <v>299.88</v>
      </c>
      <c r="C46930">
        <v>0</v>
      </c>
      <c r="D46930">
        <v>0</v>
      </c>
      <c r="E46930">
        <v>20</v>
      </c>
      <c r="F46930" t="s">
        <v>10</v>
      </c>
      <c r="G46930" t="s">
        <v>16</v>
      </c>
      <c r="H46930" s="1">
        <v>43334.666666666664</v>
      </c>
      <c r="I46930">
        <v>6470</v>
      </c>
    </row>
    <row r="46931" spans="1:9" x14ac:dyDescent="0.25">
      <c r="A46931" t="s">
        <v>9</v>
      </c>
      <c r="B46931">
        <v>299.98</v>
      </c>
      <c r="C46931">
        <v>0</v>
      </c>
      <c r="D46931">
        <v>0</v>
      </c>
      <c r="E46931">
        <v>40</v>
      </c>
      <c r="F46931" t="s">
        <v>10</v>
      </c>
      <c r="G46931" t="s">
        <v>11</v>
      </c>
      <c r="H46931" s="1">
        <v>43334.708333333336</v>
      </c>
      <c r="I46931">
        <v>5819</v>
      </c>
    </row>
    <row r="46932" spans="1:9" x14ac:dyDescent="0.25">
      <c r="A46932" t="s">
        <v>9</v>
      </c>
      <c r="B46932">
        <v>299.63</v>
      </c>
      <c r="C46932">
        <v>0</v>
      </c>
      <c r="D46932">
        <v>0</v>
      </c>
      <c r="E46932">
        <v>20</v>
      </c>
      <c r="F46932" t="s">
        <v>10</v>
      </c>
      <c r="G46932" t="s">
        <v>16</v>
      </c>
      <c r="H46932" s="1">
        <v>43334.75</v>
      </c>
      <c r="I46932">
        <v>4446</v>
      </c>
    </row>
    <row r="46933" spans="1:9" x14ac:dyDescent="0.25">
      <c r="A46933" t="s">
        <v>9</v>
      </c>
      <c r="B46933">
        <v>298.73</v>
      </c>
      <c r="C46933">
        <v>0</v>
      </c>
      <c r="D46933">
        <v>0</v>
      </c>
      <c r="E46933">
        <v>5</v>
      </c>
      <c r="F46933" t="s">
        <v>14</v>
      </c>
      <c r="G46933" t="s">
        <v>15</v>
      </c>
      <c r="H46933" s="1">
        <v>43334.791666666664</v>
      </c>
      <c r="I46933">
        <v>3444</v>
      </c>
    </row>
    <row r="46934" spans="1:9" x14ac:dyDescent="0.25">
      <c r="A46934" t="s">
        <v>9</v>
      </c>
      <c r="B46934">
        <v>296.94</v>
      </c>
      <c r="C46934">
        <v>0</v>
      </c>
      <c r="D46934">
        <v>0</v>
      </c>
      <c r="E46934">
        <v>5</v>
      </c>
      <c r="F46934" t="s">
        <v>14</v>
      </c>
      <c r="G46934" t="s">
        <v>15</v>
      </c>
      <c r="H46934" s="1">
        <v>43334.833333333336</v>
      </c>
      <c r="I46934">
        <v>3154</v>
      </c>
    </row>
    <row r="46935" spans="1:9" x14ac:dyDescent="0.25">
      <c r="A46935" t="s">
        <v>9</v>
      </c>
      <c r="B46935">
        <v>293.74</v>
      </c>
      <c r="C46935">
        <v>0</v>
      </c>
      <c r="D46935">
        <v>0</v>
      </c>
      <c r="E46935">
        <v>1</v>
      </c>
      <c r="F46935" t="s">
        <v>14</v>
      </c>
      <c r="G46935" t="s">
        <v>15</v>
      </c>
      <c r="H46935" s="1">
        <v>43334.875</v>
      </c>
      <c r="I46935">
        <v>2627</v>
      </c>
    </row>
    <row r="46936" spans="1:9" x14ac:dyDescent="0.25">
      <c r="A46936" t="s">
        <v>9</v>
      </c>
      <c r="B46936">
        <v>291.35000000000002</v>
      </c>
      <c r="C46936">
        <v>0</v>
      </c>
      <c r="D46936">
        <v>0</v>
      </c>
      <c r="E46936">
        <v>1</v>
      </c>
      <c r="F46936" t="s">
        <v>14</v>
      </c>
      <c r="G46936" t="s">
        <v>15</v>
      </c>
      <c r="H46936" s="1">
        <v>43334.916666666664</v>
      </c>
      <c r="I46936">
        <v>1928</v>
      </c>
    </row>
    <row r="46937" spans="1:9" x14ac:dyDescent="0.25">
      <c r="A46937" t="s">
        <v>9</v>
      </c>
      <c r="B46937">
        <v>289.60000000000002</v>
      </c>
      <c r="C46937">
        <v>0</v>
      </c>
      <c r="D46937">
        <v>0</v>
      </c>
      <c r="E46937">
        <v>1</v>
      </c>
      <c r="F46937" t="s">
        <v>14</v>
      </c>
      <c r="G46937" t="s">
        <v>15</v>
      </c>
      <c r="H46937" s="1">
        <v>43334.958333333336</v>
      </c>
      <c r="I46937">
        <v>1169</v>
      </c>
    </row>
    <row r="46938" spans="1:9" x14ac:dyDescent="0.25">
      <c r="A46938" t="s">
        <v>60</v>
      </c>
      <c r="B46938">
        <v>289.02</v>
      </c>
      <c r="C46938">
        <v>0</v>
      </c>
      <c r="D46938">
        <v>0</v>
      </c>
      <c r="E46938">
        <v>1</v>
      </c>
      <c r="F46938" t="s">
        <v>14</v>
      </c>
      <c r="G46938" t="s">
        <v>15</v>
      </c>
      <c r="H46938" s="1">
        <v>43335</v>
      </c>
      <c r="I46938">
        <v>596</v>
      </c>
    </row>
    <row r="46939" spans="1:9" x14ac:dyDescent="0.25">
      <c r="A46939" t="s">
        <v>9</v>
      </c>
      <c r="B46939">
        <v>288.66000000000003</v>
      </c>
      <c r="C46939">
        <v>0</v>
      </c>
      <c r="D46939">
        <v>0</v>
      </c>
      <c r="E46939">
        <v>1</v>
      </c>
      <c r="F46939" t="s">
        <v>14</v>
      </c>
      <c r="G46939" t="s">
        <v>15</v>
      </c>
      <c r="H46939" s="1">
        <v>43335.041666666664</v>
      </c>
      <c r="I46939">
        <v>402</v>
      </c>
    </row>
    <row r="46940" spans="1:9" x14ac:dyDescent="0.25">
      <c r="A46940" t="s">
        <v>9</v>
      </c>
      <c r="B46940">
        <v>288.31</v>
      </c>
      <c r="C46940">
        <v>0</v>
      </c>
      <c r="D46940">
        <v>0</v>
      </c>
      <c r="E46940">
        <v>1</v>
      </c>
      <c r="F46940" t="s">
        <v>14</v>
      </c>
      <c r="G46940" t="s">
        <v>15</v>
      </c>
      <c r="H46940" s="1">
        <v>43335.125</v>
      </c>
      <c r="I46940">
        <v>381</v>
      </c>
    </row>
    <row r="46941" spans="1:9" x14ac:dyDescent="0.25">
      <c r="A46941" t="s">
        <v>9</v>
      </c>
      <c r="B46941">
        <v>287.54000000000002</v>
      </c>
      <c r="C46941">
        <v>0</v>
      </c>
      <c r="D46941">
        <v>0</v>
      </c>
      <c r="E46941">
        <v>1</v>
      </c>
      <c r="F46941" t="s">
        <v>14</v>
      </c>
      <c r="G46941" t="s">
        <v>15</v>
      </c>
      <c r="H46941" s="1">
        <v>43335.166666666664</v>
      </c>
      <c r="I46941">
        <v>976</v>
      </c>
    </row>
    <row r="46942" spans="1:9" x14ac:dyDescent="0.25">
      <c r="A46942" t="s">
        <v>9</v>
      </c>
      <c r="B46942">
        <v>287.37</v>
      </c>
      <c r="C46942">
        <v>0</v>
      </c>
      <c r="D46942">
        <v>0</v>
      </c>
      <c r="E46942">
        <v>1</v>
      </c>
      <c r="F46942" t="s">
        <v>14</v>
      </c>
      <c r="G46942" t="s">
        <v>15</v>
      </c>
      <c r="H46942" s="1">
        <v>43335.208333333336</v>
      </c>
      <c r="I46942">
        <v>3163</v>
      </c>
    </row>
    <row r="46943" spans="1:9" x14ac:dyDescent="0.25">
      <c r="A46943" t="s">
        <v>9</v>
      </c>
      <c r="B46943">
        <v>286.17</v>
      </c>
      <c r="C46943">
        <v>0</v>
      </c>
      <c r="D46943">
        <v>0</v>
      </c>
      <c r="E46943">
        <v>1</v>
      </c>
      <c r="F46943" t="s">
        <v>14</v>
      </c>
      <c r="G46943" t="s">
        <v>15</v>
      </c>
      <c r="H46943" s="1">
        <v>43335.25</v>
      </c>
      <c r="I46943">
        <v>5860</v>
      </c>
    </row>
    <row r="46944" spans="1:9" x14ac:dyDescent="0.25">
      <c r="A46944" t="s">
        <v>9</v>
      </c>
      <c r="B46944">
        <v>285.97000000000003</v>
      </c>
      <c r="C46944">
        <v>0</v>
      </c>
      <c r="D46944">
        <v>0</v>
      </c>
      <c r="E46944">
        <v>5</v>
      </c>
      <c r="F46944" t="s">
        <v>14</v>
      </c>
      <c r="G46944" t="s">
        <v>15</v>
      </c>
      <c r="H46944" s="1">
        <v>43335.291666666664</v>
      </c>
      <c r="I46944">
        <v>6815</v>
      </c>
    </row>
    <row r="46945" spans="1:9" x14ac:dyDescent="0.25">
      <c r="A46945" t="s">
        <v>9</v>
      </c>
      <c r="B46945">
        <v>287.64999999999998</v>
      </c>
      <c r="C46945">
        <v>0</v>
      </c>
      <c r="D46945">
        <v>0</v>
      </c>
      <c r="E46945">
        <v>1</v>
      </c>
      <c r="F46945" t="s">
        <v>22</v>
      </c>
      <c r="G46945" t="s">
        <v>23</v>
      </c>
      <c r="H46945" s="1">
        <v>43335.333333333336</v>
      </c>
      <c r="I46945">
        <v>6162</v>
      </c>
    </row>
    <row r="46946" spans="1:9" x14ac:dyDescent="0.25">
      <c r="A46946" t="s">
        <v>9</v>
      </c>
      <c r="B46946">
        <v>289.95</v>
      </c>
      <c r="C46946">
        <v>0</v>
      </c>
      <c r="D46946">
        <v>0</v>
      </c>
      <c r="E46946">
        <v>1</v>
      </c>
      <c r="F46946" t="s">
        <v>14</v>
      </c>
      <c r="G46946" t="s">
        <v>15</v>
      </c>
      <c r="H46946" s="1">
        <v>43335.375</v>
      </c>
      <c r="I46946">
        <v>5583</v>
      </c>
    </row>
    <row r="46947" spans="1:9" x14ac:dyDescent="0.25">
      <c r="A46947" t="s">
        <v>9</v>
      </c>
      <c r="B46947">
        <v>292.91000000000003</v>
      </c>
      <c r="C46947">
        <v>0</v>
      </c>
      <c r="D46947">
        <v>0</v>
      </c>
      <c r="E46947">
        <v>1</v>
      </c>
      <c r="F46947" t="s">
        <v>14</v>
      </c>
      <c r="G46947" t="s">
        <v>15</v>
      </c>
      <c r="H46947" s="1">
        <v>43335.416666666664</v>
      </c>
      <c r="I46947">
        <v>4837</v>
      </c>
    </row>
    <row r="46948" spans="1:9" x14ac:dyDescent="0.25">
      <c r="A46948" t="s">
        <v>9</v>
      </c>
      <c r="B46948">
        <v>295.48</v>
      </c>
      <c r="C46948">
        <v>0</v>
      </c>
      <c r="D46948">
        <v>0</v>
      </c>
      <c r="E46948">
        <v>5</v>
      </c>
      <c r="F46948" t="s">
        <v>14</v>
      </c>
      <c r="G46948" t="s">
        <v>15</v>
      </c>
      <c r="H46948" s="1">
        <v>43335.458333333336</v>
      </c>
      <c r="I46948">
        <v>5015</v>
      </c>
    </row>
    <row r="46949" spans="1:9" x14ac:dyDescent="0.25">
      <c r="A46949" t="s">
        <v>9</v>
      </c>
      <c r="B46949">
        <v>296.73</v>
      </c>
      <c r="C46949">
        <v>0</v>
      </c>
      <c r="D46949">
        <v>0</v>
      </c>
      <c r="E46949">
        <v>1</v>
      </c>
      <c r="F46949" t="s">
        <v>14</v>
      </c>
      <c r="G46949" t="s">
        <v>15</v>
      </c>
      <c r="H46949" s="1">
        <v>43335.5</v>
      </c>
      <c r="I46949">
        <v>5136</v>
      </c>
    </row>
    <row r="46950" spans="1:9" x14ac:dyDescent="0.25">
      <c r="A46950" t="s">
        <v>9</v>
      </c>
      <c r="B46950">
        <v>297.89999999999998</v>
      </c>
      <c r="C46950">
        <v>0</v>
      </c>
      <c r="D46950">
        <v>0</v>
      </c>
      <c r="E46950">
        <v>20</v>
      </c>
      <c r="F46950" t="s">
        <v>10</v>
      </c>
      <c r="G46950" t="s">
        <v>16</v>
      </c>
      <c r="H46950" s="1">
        <v>43335.541666666664</v>
      </c>
      <c r="I46950">
        <v>5051</v>
      </c>
    </row>
    <row r="46951" spans="1:9" x14ac:dyDescent="0.25">
      <c r="A46951" t="s">
        <v>9</v>
      </c>
      <c r="B46951">
        <v>298.58</v>
      </c>
      <c r="C46951">
        <v>0</v>
      </c>
      <c r="D46951">
        <v>0</v>
      </c>
      <c r="E46951">
        <v>75</v>
      </c>
      <c r="F46951" t="s">
        <v>10</v>
      </c>
      <c r="G46951" t="s">
        <v>12</v>
      </c>
      <c r="H46951" s="1">
        <v>43335.583333333336</v>
      </c>
      <c r="I46951">
        <v>5312</v>
      </c>
    </row>
    <row r="46952" spans="1:9" x14ac:dyDescent="0.25">
      <c r="A46952" t="s">
        <v>9</v>
      </c>
      <c r="B46952">
        <v>298.69</v>
      </c>
      <c r="C46952">
        <v>0</v>
      </c>
      <c r="D46952">
        <v>0</v>
      </c>
      <c r="E46952">
        <v>75</v>
      </c>
      <c r="F46952" t="s">
        <v>10</v>
      </c>
      <c r="G46952" t="s">
        <v>12</v>
      </c>
      <c r="H46952" s="1">
        <v>43335.625</v>
      </c>
      <c r="I46952">
        <v>5848</v>
      </c>
    </row>
    <row r="46953" spans="1:9" x14ac:dyDescent="0.25">
      <c r="A46953" t="s">
        <v>9</v>
      </c>
      <c r="B46953">
        <v>298.97000000000003</v>
      </c>
      <c r="C46953">
        <v>0</v>
      </c>
      <c r="D46953">
        <v>0</v>
      </c>
      <c r="E46953">
        <v>75</v>
      </c>
      <c r="F46953" t="s">
        <v>10</v>
      </c>
      <c r="G46953" t="s">
        <v>12</v>
      </c>
      <c r="H46953" s="1">
        <v>43335.666666666664</v>
      </c>
      <c r="I46953">
        <v>6586</v>
      </c>
    </row>
    <row r="46954" spans="1:9" x14ac:dyDescent="0.25">
      <c r="A46954" t="s">
        <v>9</v>
      </c>
      <c r="B46954">
        <v>298.35000000000002</v>
      </c>
      <c r="C46954">
        <v>0</v>
      </c>
      <c r="D46954">
        <v>0</v>
      </c>
      <c r="E46954">
        <v>90</v>
      </c>
      <c r="F46954" t="s">
        <v>10</v>
      </c>
      <c r="G46954" t="s">
        <v>13</v>
      </c>
      <c r="H46954" s="1">
        <v>43335.708333333336</v>
      </c>
      <c r="I46954">
        <v>5780</v>
      </c>
    </row>
    <row r="46955" spans="1:9" x14ac:dyDescent="0.25">
      <c r="A46955" t="s">
        <v>9</v>
      </c>
      <c r="B46955">
        <v>297.92</v>
      </c>
      <c r="C46955">
        <v>0</v>
      </c>
      <c r="D46955">
        <v>0</v>
      </c>
      <c r="E46955">
        <v>90</v>
      </c>
      <c r="F46955" t="s">
        <v>10</v>
      </c>
      <c r="G46955" t="s">
        <v>13</v>
      </c>
      <c r="H46955" s="1">
        <v>43335.75</v>
      </c>
      <c r="I46955">
        <v>4750</v>
      </c>
    </row>
    <row r="46956" spans="1:9" x14ac:dyDescent="0.25">
      <c r="A46956" t="s">
        <v>9</v>
      </c>
      <c r="B46956">
        <v>297.25</v>
      </c>
      <c r="C46956">
        <v>0</v>
      </c>
      <c r="D46956">
        <v>0</v>
      </c>
      <c r="E46956">
        <v>75</v>
      </c>
      <c r="F46956" t="s">
        <v>10</v>
      </c>
      <c r="G46956" t="s">
        <v>12</v>
      </c>
      <c r="H46956" s="1">
        <v>43335.791666666664</v>
      </c>
      <c r="I46956">
        <v>3519</v>
      </c>
    </row>
    <row r="46957" spans="1:9" x14ac:dyDescent="0.25">
      <c r="A46957" t="s">
        <v>9</v>
      </c>
      <c r="B46957">
        <v>296.61</v>
      </c>
      <c r="C46957">
        <v>0</v>
      </c>
      <c r="D46957">
        <v>0</v>
      </c>
      <c r="E46957">
        <v>75</v>
      </c>
      <c r="F46957" t="s">
        <v>10</v>
      </c>
      <c r="G46957" t="s">
        <v>12</v>
      </c>
      <c r="H46957" s="1">
        <v>43335.833333333336</v>
      </c>
      <c r="I46957">
        <v>2996</v>
      </c>
    </row>
    <row r="46958" spans="1:9" x14ac:dyDescent="0.25">
      <c r="A46958" t="s">
        <v>9</v>
      </c>
      <c r="B46958">
        <v>295.70999999999998</v>
      </c>
      <c r="C46958">
        <v>0</v>
      </c>
      <c r="D46958">
        <v>0</v>
      </c>
      <c r="E46958">
        <v>40</v>
      </c>
      <c r="F46958" t="s">
        <v>10</v>
      </c>
      <c r="G46958" t="s">
        <v>11</v>
      </c>
      <c r="H46958" s="1">
        <v>43335.875</v>
      </c>
      <c r="I46958">
        <v>2717</v>
      </c>
    </row>
    <row r="46959" spans="1:9" x14ac:dyDescent="0.25">
      <c r="A46959" t="s">
        <v>9</v>
      </c>
      <c r="B46959">
        <v>295.33</v>
      </c>
      <c r="C46959">
        <v>0</v>
      </c>
      <c r="D46959">
        <v>0</v>
      </c>
      <c r="E46959">
        <v>40</v>
      </c>
      <c r="F46959" t="s">
        <v>10</v>
      </c>
      <c r="G46959" t="s">
        <v>11</v>
      </c>
      <c r="H46959" s="1">
        <v>43335.916666666664</v>
      </c>
      <c r="I46959">
        <v>2107</v>
      </c>
    </row>
    <row r="46960" spans="1:9" x14ac:dyDescent="0.25">
      <c r="A46960" t="s">
        <v>9</v>
      </c>
      <c r="B46960">
        <v>295.51</v>
      </c>
      <c r="C46960">
        <v>0</v>
      </c>
      <c r="D46960">
        <v>0</v>
      </c>
      <c r="E46960">
        <v>90</v>
      </c>
      <c r="F46960" t="s">
        <v>10</v>
      </c>
      <c r="G46960" t="s">
        <v>13</v>
      </c>
      <c r="H46960" s="1">
        <v>43335.958333333336</v>
      </c>
      <c r="I46960">
        <v>1904</v>
      </c>
    </row>
    <row r="46961" spans="1:9" x14ac:dyDescent="0.25">
      <c r="A46961" t="s">
        <v>9</v>
      </c>
      <c r="B46961">
        <v>294.89</v>
      </c>
      <c r="C46961">
        <v>0</v>
      </c>
      <c r="D46961">
        <v>0</v>
      </c>
      <c r="E46961">
        <v>90</v>
      </c>
      <c r="F46961" t="s">
        <v>32</v>
      </c>
      <c r="G46961" t="s">
        <v>33</v>
      </c>
      <c r="H46961" s="1">
        <v>43336</v>
      </c>
      <c r="I46961">
        <v>790</v>
      </c>
    </row>
    <row r="46962" spans="1:9" x14ac:dyDescent="0.25">
      <c r="A46962" t="s">
        <v>9</v>
      </c>
      <c r="B46962">
        <v>294.43</v>
      </c>
      <c r="C46962">
        <v>0</v>
      </c>
      <c r="D46962">
        <v>0</v>
      </c>
      <c r="E46962">
        <v>90</v>
      </c>
      <c r="F46962" t="s">
        <v>18</v>
      </c>
      <c r="G46962" t="s">
        <v>19</v>
      </c>
      <c r="H46962" s="1">
        <v>43336.041666666664</v>
      </c>
      <c r="I46962">
        <v>505</v>
      </c>
    </row>
    <row r="46963" spans="1:9" x14ac:dyDescent="0.25">
      <c r="A46963" t="s">
        <v>9</v>
      </c>
      <c r="B46963">
        <v>294.43</v>
      </c>
      <c r="C46963">
        <v>0</v>
      </c>
      <c r="D46963">
        <v>0</v>
      </c>
      <c r="E46963">
        <v>90</v>
      </c>
      <c r="F46963" t="s">
        <v>32</v>
      </c>
      <c r="G46963" t="s">
        <v>33</v>
      </c>
      <c r="H46963" s="1">
        <v>43336.041666666664</v>
      </c>
      <c r="I46963">
        <v>505</v>
      </c>
    </row>
    <row r="46964" spans="1:9" x14ac:dyDescent="0.25">
      <c r="A46964" t="s">
        <v>9</v>
      </c>
      <c r="B46964">
        <v>293.66000000000003</v>
      </c>
      <c r="C46964">
        <v>1.02</v>
      </c>
      <c r="D46964">
        <v>0</v>
      </c>
      <c r="E46964">
        <v>90</v>
      </c>
      <c r="F46964" t="s">
        <v>18</v>
      </c>
      <c r="G46964" t="s">
        <v>30</v>
      </c>
      <c r="H46964" s="1">
        <v>43336.083333333336</v>
      </c>
      <c r="I46964">
        <v>387</v>
      </c>
    </row>
    <row r="46965" spans="1:9" x14ac:dyDescent="0.25">
      <c r="A46965" t="s">
        <v>9</v>
      </c>
      <c r="B46965">
        <v>293.66000000000003</v>
      </c>
      <c r="C46965">
        <v>1.02</v>
      </c>
      <c r="D46965">
        <v>0</v>
      </c>
      <c r="E46965">
        <v>90</v>
      </c>
      <c r="F46965" t="s">
        <v>32</v>
      </c>
      <c r="G46965" t="s">
        <v>33</v>
      </c>
      <c r="H46965" s="1">
        <v>43336.083333333336</v>
      </c>
      <c r="I46965">
        <v>387</v>
      </c>
    </row>
    <row r="46966" spans="1:9" x14ac:dyDescent="0.25">
      <c r="A46966" t="s">
        <v>9</v>
      </c>
      <c r="B46966">
        <v>293.19</v>
      </c>
      <c r="C46966">
        <v>1.27</v>
      </c>
      <c r="D46966">
        <v>0</v>
      </c>
      <c r="E46966">
        <v>90</v>
      </c>
      <c r="F46966" t="s">
        <v>18</v>
      </c>
      <c r="G46966" t="s">
        <v>30</v>
      </c>
      <c r="H46966" s="1">
        <v>43336.125</v>
      </c>
      <c r="I46966">
        <v>424</v>
      </c>
    </row>
    <row r="46967" spans="1:9" x14ac:dyDescent="0.25">
      <c r="A46967" t="s">
        <v>9</v>
      </c>
      <c r="B46967">
        <v>293.19</v>
      </c>
      <c r="C46967">
        <v>1.27</v>
      </c>
      <c r="D46967">
        <v>0</v>
      </c>
      <c r="E46967">
        <v>90</v>
      </c>
      <c r="F46967" t="s">
        <v>32</v>
      </c>
      <c r="G46967" t="s">
        <v>58</v>
      </c>
      <c r="H46967" s="1">
        <v>43336.125</v>
      </c>
      <c r="I46967">
        <v>424</v>
      </c>
    </row>
    <row r="46968" spans="1:9" x14ac:dyDescent="0.25">
      <c r="A46968" t="s">
        <v>9</v>
      </c>
      <c r="B46968">
        <v>293.19</v>
      </c>
      <c r="C46968">
        <v>1.27</v>
      </c>
      <c r="D46968">
        <v>0</v>
      </c>
      <c r="E46968">
        <v>90</v>
      </c>
      <c r="F46968" t="s">
        <v>20</v>
      </c>
      <c r="G46968" t="s">
        <v>21</v>
      </c>
      <c r="H46968" s="1">
        <v>43336.125</v>
      </c>
      <c r="I46968">
        <v>424</v>
      </c>
    </row>
    <row r="46969" spans="1:9" x14ac:dyDescent="0.25">
      <c r="A46969" t="s">
        <v>9</v>
      </c>
      <c r="B46969">
        <v>293.08999999999997</v>
      </c>
      <c r="C46969">
        <v>0.25</v>
      </c>
      <c r="D46969">
        <v>0</v>
      </c>
      <c r="E46969">
        <v>90</v>
      </c>
      <c r="F46969" t="s">
        <v>18</v>
      </c>
      <c r="G46969" t="s">
        <v>19</v>
      </c>
      <c r="H46969" s="1">
        <v>43336.166666666664</v>
      </c>
      <c r="I46969">
        <v>916</v>
      </c>
    </row>
    <row r="46970" spans="1:9" x14ac:dyDescent="0.25">
      <c r="A46970" t="s">
        <v>9</v>
      </c>
      <c r="B46970">
        <v>293.08999999999997</v>
      </c>
      <c r="C46970">
        <v>0.25</v>
      </c>
      <c r="D46970">
        <v>0</v>
      </c>
      <c r="E46970">
        <v>90</v>
      </c>
      <c r="F46970" t="s">
        <v>32</v>
      </c>
      <c r="G46970" t="s">
        <v>55</v>
      </c>
      <c r="H46970" s="1">
        <v>43336.166666666664</v>
      </c>
      <c r="I46970">
        <v>916</v>
      </c>
    </row>
    <row r="46971" spans="1:9" x14ac:dyDescent="0.25">
      <c r="A46971" t="s">
        <v>9</v>
      </c>
      <c r="B46971">
        <v>292.67</v>
      </c>
      <c r="C46971">
        <v>0.51</v>
      </c>
      <c r="D46971">
        <v>0</v>
      </c>
      <c r="E46971">
        <v>90</v>
      </c>
      <c r="F46971" t="s">
        <v>18</v>
      </c>
      <c r="G46971" t="s">
        <v>19</v>
      </c>
      <c r="H46971" s="1">
        <v>43336.208333333336</v>
      </c>
      <c r="I46971">
        <v>2950</v>
      </c>
    </row>
    <row r="46972" spans="1:9" x14ac:dyDescent="0.25">
      <c r="A46972" t="s">
        <v>9</v>
      </c>
      <c r="B46972">
        <v>292.67</v>
      </c>
      <c r="C46972">
        <v>0.51</v>
      </c>
      <c r="D46972">
        <v>0</v>
      </c>
      <c r="E46972">
        <v>90</v>
      </c>
      <c r="F46972" t="s">
        <v>32</v>
      </c>
      <c r="G46972" t="s">
        <v>53</v>
      </c>
      <c r="H46972" s="1">
        <v>43336.208333333336</v>
      </c>
      <c r="I46972">
        <v>2950</v>
      </c>
    </row>
    <row r="46973" spans="1:9" x14ac:dyDescent="0.25">
      <c r="A46973" t="s">
        <v>9</v>
      </c>
      <c r="B46973">
        <v>292.67</v>
      </c>
      <c r="C46973">
        <v>0.51</v>
      </c>
      <c r="D46973">
        <v>0</v>
      </c>
      <c r="E46973">
        <v>90</v>
      </c>
      <c r="F46973" t="s">
        <v>22</v>
      </c>
      <c r="G46973" t="s">
        <v>23</v>
      </c>
      <c r="H46973" s="1">
        <v>43336.208333333336</v>
      </c>
      <c r="I46973">
        <v>2950</v>
      </c>
    </row>
    <row r="46974" spans="1:9" x14ac:dyDescent="0.25">
      <c r="A46974" t="s">
        <v>9</v>
      </c>
      <c r="B46974">
        <v>291.89</v>
      </c>
      <c r="C46974">
        <v>0.98</v>
      </c>
      <c r="D46974">
        <v>0</v>
      </c>
      <c r="E46974">
        <v>90</v>
      </c>
      <c r="F46974" t="s">
        <v>18</v>
      </c>
      <c r="G46974" t="s">
        <v>30</v>
      </c>
      <c r="H46974" s="1">
        <v>43336.25</v>
      </c>
      <c r="I46974">
        <v>5259</v>
      </c>
    </row>
    <row r="46975" spans="1:9" x14ac:dyDescent="0.25">
      <c r="A46975" t="s">
        <v>9</v>
      </c>
      <c r="B46975">
        <v>291.89</v>
      </c>
      <c r="C46975">
        <v>0.98</v>
      </c>
      <c r="D46975">
        <v>0</v>
      </c>
      <c r="E46975">
        <v>90</v>
      </c>
      <c r="F46975" t="s">
        <v>22</v>
      </c>
      <c r="G46975" t="s">
        <v>23</v>
      </c>
      <c r="H46975" s="1">
        <v>43336.25</v>
      </c>
      <c r="I46975">
        <v>5259</v>
      </c>
    </row>
    <row r="46976" spans="1:9" x14ac:dyDescent="0.25">
      <c r="A46976" t="s">
        <v>9</v>
      </c>
      <c r="B46976">
        <v>291.89</v>
      </c>
      <c r="C46976">
        <v>0.98</v>
      </c>
      <c r="D46976">
        <v>0</v>
      </c>
      <c r="E46976">
        <v>90</v>
      </c>
      <c r="F46976" t="s">
        <v>20</v>
      </c>
      <c r="G46976" t="s">
        <v>38</v>
      </c>
      <c r="H46976" s="1">
        <v>43336.25</v>
      </c>
      <c r="I46976">
        <v>5259</v>
      </c>
    </row>
    <row r="46977" spans="1:9" x14ac:dyDescent="0.25">
      <c r="A46977" t="s">
        <v>9</v>
      </c>
      <c r="B46977">
        <v>291.79000000000002</v>
      </c>
      <c r="C46977">
        <v>0.42</v>
      </c>
      <c r="D46977">
        <v>0</v>
      </c>
      <c r="E46977">
        <v>90</v>
      </c>
      <c r="F46977" t="s">
        <v>18</v>
      </c>
      <c r="G46977" t="s">
        <v>19</v>
      </c>
      <c r="H46977" s="1">
        <v>43336.291666666664</v>
      </c>
      <c r="I46977">
        <v>6243</v>
      </c>
    </row>
    <row r="46978" spans="1:9" x14ac:dyDescent="0.25">
      <c r="A46978" t="s">
        <v>9</v>
      </c>
      <c r="B46978">
        <v>291.79000000000002</v>
      </c>
      <c r="C46978">
        <v>0.42</v>
      </c>
      <c r="D46978">
        <v>0</v>
      </c>
      <c r="E46978">
        <v>90</v>
      </c>
      <c r="F46978" t="s">
        <v>22</v>
      </c>
      <c r="G46978" t="s">
        <v>23</v>
      </c>
      <c r="H46978" s="1">
        <v>43336.291666666664</v>
      </c>
      <c r="I46978">
        <v>6243</v>
      </c>
    </row>
    <row r="46979" spans="1:9" x14ac:dyDescent="0.25">
      <c r="A46979" t="s">
        <v>9</v>
      </c>
      <c r="B46979">
        <v>291.79000000000002</v>
      </c>
      <c r="C46979">
        <v>0.42</v>
      </c>
      <c r="D46979">
        <v>0</v>
      </c>
      <c r="E46979">
        <v>90</v>
      </c>
      <c r="F46979" t="s">
        <v>32</v>
      </c>
      <c r="G46979" t="s">
        <v>33</v>
      </c>
      <c r="H46979" s="1">
        <v>43336.291666666664</v>
      </c>
      <c r="I46979">
        <v>6243</v>
      </c>
    </row>
    <row r="46980" spans="1:9" x14ac:dyDescent="0.25">
      <c r="A46980" t="s">
        <v>9</v>
      </c>
      <c r="B46980">
        <v>291.79000000000002</v>
      </c>
      <c r="C46980">
        <v>0.42</v>
      </c>
      <c r="D46980">
        <v>0</v>
      </c>
      <c r="E46980">
        <v>90</v>
      </c>
      <c r="F46980" t="s">
        <v>24</v>
      </c>
      <c r="G46980" t="s">
        <v>25</v>
      </c>
      <c r="H46980" s="1">
        <v>43336.291666666664</v>
      </c>
      <c r="I46980">
        <v>6243</v>
      </c>
    </row>
    <row r="46981" spans="1:9" x14ac:dyDescent="0.25">
      <c r="A46981" t="s">
        <v>9</v>
      </c>
      <c r="B46981">
        <v>291.79000000000002</v>
      </c>
      <c r="C46981">
        <v>0.42</v>
      </c>
      <c r="D46981">
        <v>0</v>
      </c>
      <c r="E46981">
        <v>90</v>
      </c>
      <c r="F46981" t="s">
        <v>20</v>
      </c>
      <c r="G46981" t="s">
        <v>21</v>
      </c>
      <c r="H46981" s="1">
        <v>43336.291666666664</v>
      </c>
      <c r="I46981">
        <v>6243</v>
      </c>
    </row>
    <row r="46982" spans="1:9" x14ac:dyDescent="0.25">
      <c r="A46982" t="s">
        <v>9</v>
      </c>
      <c r="B46982">
        <v>291.77999999999997</v>
      </c>
      <c r="C46982">
        <v>0.38</v>
      </c>
      <c r="D46982">
        <v>0</v>
      </c>
      <c r="E46982">
        <v>90</v>
      </c>
      <c r="F46982" t="s">
        <v>18</v>
      </c>
      <c r="G46982" t="s">
        <v>19</v>
      </c>
      <c r="H46982" s="1">
        <v>43336.333333333336</v>
      </c>
      <c r="I46982">
        <v>5687</v>
      </c>
    </row>
    <row r="46983" spans="1:9" x14ac:dyDescent="0.25">
      <c r="A46983" t="s">
        <v>9</v>
      </c>
      <c r="B46983">
        <v>291.77999999999997</v>
      </c>
      <c r="C46983">
        <v>0.38</v>
      </c>
      <c r="D46983">
        <v>0</v>
      </c>
      <c r="E46983">
        <v>90</v>
      </c>
      <c r="F46983" t="s">
        <v>22</v>
      </c>
      <c r="G46983" t="s">
        <v>23</v>
      </c>
      <c r="H46983" s="1">
        <v>43336.333333333336</v>
      </c>
      <c r="I46983">
        <v>5687</v>
      </c>
    </row>
    <row r="46984" spans="1:9" x14ac:dyDescent="0.25">
      <c r="A46984" t="s">
        <v>9</v>
      </c>
      <c r="B46984">
        <v>291.77999999999997</v>
      </c>
      <c r="C46984">
        <v>0.38</v>
      </c>
      <c r="D46984">
        <v>0</v>
      </c>
      <c r="E46984">
        <v>90</v>
      </c>
      <c r="F46984" t="s">
        <v>32</v>
      </c>
      <c r="G46984" t="s">
        <v>33</v>
      </c>
      <c r="H46984" s="1">
        <v>43336.333333333336</v>
      </c>
      <c r="I46984">
        <v>5687</v>
      </c>
    </row>
    <row r="46985" spans="1:9" x14ac:dyDescent="0.25">
      <c r="A46985" t="s">
        <v>9</v>
      </c>
      <c r="B46985">
        <v>291.85000000000002</v>
      </c>
      <c r="C46985">
        <v>2.41</v>
      </c>
      <c r="D46985">
        <v>0</v>
      </c>
      <c r="E46985">
        <v>90</v>
      </c>
      <c r="F46985" t="s">
        <v>18</v>
      </c>
      <c r="G46985" t="s">
        <v>31</v>
      </c>
      <c r="H46985" s="1">
        <v>43336.375</v>
      </c>
      <c r="I46985">
        <v>4971</v>
      </c>
    </row>
    <row r="46986" spans="1:9" x14ac:dyDescent="0.25">
      <c r="A46986" t="s">
        <v>9</v>
      </c>
      <c r="B46986">
        <v>291.85000000000002</v>
      </c>
      <c r="C46986">
        <v>2.41</v>
      </c>
      <c r="D46986">
        <v>0</v>
      </c>
      <c r="E46986">
        <v>90</v>
      </c>
      <c r="F46986" t="s">
        <v>20</v>
      </c>
      <c r="G46986" t="s">
        <v>21</v>
      </c>
      <c r="H46986" s="1">
        <v>43336.375</v>
      </c>
      <c r="I46986">
        <v>4971</v>
      </c>
    </row>
    <row r="46987" spans="1:9" x14ac:dyDescent="0.25">
      <c r="A46987" t="s">
        <v>9</v>
      </c>
      <c r="B46987">
        <v>291.85000000000002</v>
      </c>
      <c r="C46987">
        <v>2.41</v>
      </c>
      <c r="D46987">
        <v>0</v>
      </c>
      <c r="E46987">
        <v>90</v>
      </c>
      <c r="F46987" t="s">
        <v>22</v>
      </c>
      <c r="G46987" t="s">
        <v>23</v>
      </c>
      <c r="H46987" s="1">
        <v>43336.375</v>
      </c>
      <c r="I46987">
        <v>4971</v>
      </c>
    </row>
    <row r="46988" spans="1:9" x14ac:dyDescent="0.25">
      <c r="A46988" t="s">
        <v>9</v>
      </c>
      <c r="B46988">
        <v>291.85000000000002</v>
      </c>
      <c r="C46988">
        <v>2.41</v>
      </c>
      <c r="D46988">
        <v>0</v>
      </c>
      <c r="E46988">
        <v>90</v>
      </c>
      <c r="F46988" t="s">
        <v>32</v>
      </c>
      <c r="G46988" t="s">
        <v>40</v>
      </c>
      <c r="H46988" s="1">
        <v>43336.375</v>
      </c>
      <c r="I46988">
        <v>4971</v>
      </c>
    </row>
    <row r="46989" spans="1:9" x14ac:dyDescent="0.25">
      <c r="A46989" t="s">
        <v>9</v>
      </c>
      <c r="B46989">
        <v>291.79000000000002</v>
      </c>
      <c r="C46989">
        <v>2.0299999999999998</v>
      </c>
      <c r="D46989">
        <v>0</v>
      </c>
      <c r="E46989">
        <v>90</v>
      </c>
      <c r="F46989" t="s">
        <v>18</v>
      </c>
      <c r="G46989" t="s">
        <v>28</v>
      </c>
      <c r="H46989" s="1">
        <v>43336.416666666664</v>
      </c>
      <c r="I46989">
        <v>4539</v>
      </c>
    </row>
    <row r="46990" spans="1:9" x14ac:dyDescent="0.25">
      <c r="A46990" t="s">
        <v>9</v>
      </c>
      <c r="B46990">
        <v>291.79000000000002</v>
      </c>
      <c r="C46990">
        <v>2.0299999999999998</v>
      </c>
      <c r="D46990">
        <v>0</v>
      </c>
      <c r="E46990">
        <v>90</v>
      </c>
      <c r="F46990" t="s">
        <v>22</v>
      </c>
      <c r="G46990" t="s">
        <v>23</v>
      </c>
      <c r="H46990" s="1">
        <v>43336.416666666664</v>
      </c>
      <c r="I46990">
        <v>4539</v>
      </c>
    </row>
    <row r="46991" spans="1:9" x14ac:dyDescent="0.25">
      <c r="A46991" t="s">
        <v>9</v>
      </c>
      <c r="B46991">
        <v>291.79000000000002</v>
      </c>
      <c r="C46991">
        <v>2.0299999999999998</v>
      </c>
      <c r="D46991">
        <v>0</v>
      </c>
      <c r="E46991">
        <v>90</v>
      </c>
      <c r="F46991" t="s">
        <v>32</v>
      </c>
      <c r="G46991" t="s">
        <v>55</v>
      </c>
      <c r="H46991" s="1">
        <v>43336.416666666664</v>
      </c>
      <c r="I46991">
        <v>4539</v>
      </c>
    </row>
    <row r="46992" spans="1:9" x14ac:dyDescent="0.25">
      <c r="A46992" t="s">
        <v>9</v>
      </c>
      <c r="B46992">
        <v>291.74</v>
      </c>
      <c r="C46992">
        <v>4</v>
      </c>
      <c r="D46992">
        <v>0</v>
      </c>
      <c r="E46992">
        <v>90</v>
      </c>
      <c r="F46992" t="s">
        <v>18</v>
      </c>
      <c r="G46992" t="s">
        <v>28</v>
      </c>
      <c r="H46992" s="1">
        <v>43336.458333333336</v>
      </c>
      <c r="I46992">
        <v>4391</v>
      </c>
    </row>
    <row r="46993" spans="1:9" x14ac:dyDescent="0.25">
      <c r="A46993" t="s">
        <v>9</v>
      </c>
      <c r="B46993">
        <v>291.74</v>
      </c>
      <c r="C46993">
        <v>4</v>
      </c>
      <c r="D46993">
        <v>0</v>
      </c>
      <c r="E46993">
        <v>90</v>
      </c>
      <c r="F46993" t="s">
        <v>32</v>
      </c>
      <c r="G46993" t="s">
        <v>58</v>
      </c>
      <c r="H46993" s="1">
        <v>43336.458333333336</v>
      </c>
      <c r="I46993">
        <v>4391</v>
      </c>
    </row>
    <row r="46994" spans="1:9" x14ac:dyDescent="0.25">
      <c r="A46994" t="s">
        <v>9</v>
      </c>
      <c r="B46994">
        <v>291.74</v>
      </c>
      <c r="C46994">
        <v>4</v>
      </c>
      <c r="D46994">
        <v>0</v>
      </c>
      <c r="E46994">
        <v>90</v>
      </c>
      <c r="F46994" t="s">
        <v>22</v>
      </c>
      <c r="G46994" t="s">
        <v>23</v>
      </c>
      <c r="H46994" s="1">
        <v>43336.458333333336</v>
      </c>
      <c r="I46994">
        <v>4391</v>
      </c>
    </row>
    <row r="46995" spans="1:9" x14ac:dyDescent="0.25">
      <c r="A46995" t="s">
        <v>9</v>
      </c>
      <c r="B46995">
        <v>291.74</v>
      </c>
      <c r="C46995">
        <v>4</v>
      </c>
      <c r="D46995">
        <v>0</v>
      </c>
      <c r="E46995">
        <v>90</v>
      </c>
      <c r="F46995" t="s">
        <v>20</v>
      </c>
      <c r="G46995" t="s">
        <v>38</v>
      </c>
      <c r="H46995" s="1">
        <v>43336.458333333336</v>
      </c>
      <c r="I46995">
        <v>4391</v>
      </c>
    </row>
    <row r="46996" spans="1:9" x14ac:dyDescent="0.25">
      <c r="A46996" t="s">
        <v>9</v>
      </c>
      <c r="B46996">
        <v>291.77999999999997</v>
      </c>
      <c r="C46996">
        <v>5.84</v>
      </c>
      <c r="D46996">
        <v>0</v>
      </c>
      <c r="E46996">
        <v>90</v>
      </c>
      <c r="F46996" t="s">
        <v>18</v>
      </c>
      <c r="G46996" t="s">
        <v>31</v>
      </c>
      <c r="H46996" s="1">
        <v>43336.5</v>
      </c>
      <c r="I46996">
        <v>4971</v>
      </c>
    </row>
    <row r="46997" spans="1:9" x14ac:dyDescent="0.25">
      <c r="A46997" t="s">
        <v>9</v>
      </c>
      <c r="B46997">
        <v>291.77999999999997</v>
      </c>
      <c r="C46997">
        <v>5.84</v>
      </c>
      <c r="D46997">
        <v>0</v>
      </c>
      <c r="E46997">
        <v>90</v>
      </c>
      <c r="F46997" t="s">
        <v>32</v>
      </c>
      <c r="G46997" t="s">
        <v>58</v>
      </c>
      <c r="H46997" s="1">
        <v>43336.5</v>
      </c>
      <c r="I46997">
        <v>4971</v>
      </c>
    </row>
    <row r="46998" spans="1:9" x14ac:dyDescent="0.25">
      <c r="A46998" t="s">
        <v>9</v>
      </c>
      <c r="B46998">
        <v>291.77999999999997</v>
      </c>
      <c r="C46998">
        <v>5.84</v>
      </c>
      <c r="D46998">
        <v>0</v>
      </c>
      <c r="E46998">
        <v>90</v>
      </c>
      <c r="F46998" t="s">
        <v>22</v>
      </c>
      <c r="G46998" t="s">
        <v>23</v>
      </c>
      <c r="H46998" s="1">
        <v>43336.5</v>
      </c>
      <c r="I46998">
        <v>4971</v>
      </c>
    </row>
    <row r="46999" spans="1:9" x14ac:dyDescent="0.25">
      <c r="A46999" t="s">
        <v>9</v>
      </c>
      <c r="B46999">
        <v>292.08999999999997</v>
      </c>
      <c r="C46999">
        <v>2.76</v>
      </c>
      <c r="D46999">
        <v>0</v>
      </c>
      <c r="E46999">
        <v>90</v>
      </c>
      <c r="F46999" t="s">
        <v>18</v>
      </c>
      <c r="G46999" t="s">
        <v>30</v>
      </c>
      <c r="H46999" s="1">
        <v>43336.541666666664</v>
      </c>
      <c r="I46999">
        <v>5149</v>
      </c>
    </row>
    <row r="47000" spans="1:9" x14ac:dyDescent="0.25">
      <c r="A47000" t="s">
        <v>9</v>
      </c>
      <c r="B47000">
        <v>292.08999999999997</v>
      </c>
      <c r="C47000">
        <v>2.76</v>
      </c>
      <c r="D47000">
        <v>0</v>
      </c>
      <c r="E47000">
        <v>90</v>
      </c>
      <c r="F47000" t="s">
        <v>32</v>
      </c>
      <c r="G47000" t="s">
        <v>33</v>
      </c>
      <c r="H47000" s="1">
        <v>43336.541666666664</v>
      </c>
      <c r="I47000">
        <v>5149</v>
      </c>
    </row>
    <row r="47001" spans="1:9" x14ac:dyDescent="0.25">
      <c r="A47001" t="s">
        <v>9</v>
      </c>
      <c r="B47001">
        <v>292.08999999999997</v>
      </c>
      <c r="C47001">
        <v>2.76</v>
      </c>
      <c r="D47001">
        <v>0</v>
      </c>
      <c r="E47001">
        <v>90</v>
      </c>
      <c r="F47001" t="s">
        <v>20</v>
      </c>
      <c r="G47001" t="s">
        <v>21</v>
      </c>
      <c r="H47001" s="1">
        <v>43336.541666666664</v>
      </c>
      <c r="I47001">
        <v>5149</v>
      </c>
    </row>
    <row r="47002" spans="1:9" x14ac:dyDescent="0.25">
      <c r="A47002" t="s">
        <v>9</v>
      </c>
      <c r="B47002">
        <v>292.08999999999997</v>
      </c>
      <c r="C47002">
        <v>2.76</v>
      </c>
      <c r="D47002">
        <v>0</v>
      </c>
      <c r="E47002">
        <v>90</v>
      </c>
      <c r="F47002" t="s">
        <v>22</v>
      </c>
      <c r="G47002" t="s">
        <v>23</v>
      </c>
      <c r="H47002" s="1">
        <v>43336.541666666664</v>
      </c>
      <c r="I47002">
        <v>5149</v>
      </c>
    </row>
    <row r="47003" spans="1:9" x14ac:dyDescent="0.25">
      <c r="A47003" t="s">
        <v>9</v>
      </c>
      <c r="B47003">
        <v>292.56</v>
      </c>
      <c r="C47003">
        <v>2.2000000000000002</v>
      </c>
      <c r="D47003">
        <v>0</v>
      </c>
      <c r="E47003">
        <v>90</v>
      </c>
      <c r="F47003" t="s">
        <v>18</v>
      </c>
      <c r="G47003" t="s">
        <v>31</v>
      </c>
      <c r="H47003" s="1">
        <v>43336.583333333336</v>
      </c>
      <c r="I47003">
        <v>5499</v>
      </c>
    </row>
    <row r="47004" spans="1:9" x14ac:dyDescent="0.25">
      <c r="A47004" t="s">
        <v>9</v>
      </c>
      <c r="B47004">
        <v>292.56</v>
      </c>
      <c r="C47004">
        <v>2.2000000000000002</v>
      </c>
      <c r="D47004">
        <v>0</v>
      </c>
      <c r="E47004">
        <v>90</v>
      </c>
      <c r="F47004" t="s">
        <v>32</v>
      </c>
      <c r="G47004" t="s">
        <v>33</v>
      </c>
      <c r="H47004" s="1">
        <v>43336.583333333336</v>
      </c>
      <c r="I47004">
        <v>5499</v>
      </c>
    </row>
    <row r="47005" spans="1:9" x14ac:dyDescent="0.25">
      <c r="A47005" t="s">
        <v>9</v>
      </c>
      <c r="B47005">
        <v>292.56</v>
      </c>
      <c r="C47005">
        <v>2.2000000000000002</v>
      </c>
      <c r="D47005">
        <v>0</v>
      </c>
      <c r="E47005">
        <v>90</v>
      </c>
      <c r="F47005" t="s">
        <v>22</v>
      </c>
      <c r="G47005" t="s">
        <v>23</v>
      </c>
      <c r="H47005" s="1">
        <v>43336.583333333336</v>
      </c>
      <c r="I47005">
        <v>5499</v>
      </c>
    </row>
    <row r="47006" spans="1:9" x14ac:dyDescent="0.25">
      <c r="A47006" t="s">
        <v>9</v>
      </c>
      <c r="B47006">
        <v>292.72000000000003</v>
      </c>
      <c r="C47006">
        <v>2.88</v>
      </c>
      <c r="D47006">
        <v>0</v>
      </c>
      <c r="E47006">
        <v>90</v>
      </c>
      <c r="F47006" t="s">
        <v>18</v>
      </c>
      <c r="G47006" t="s">
        <v>28</v>
      </c>
      <c r="H47006" s="1">
        <v>43336.625</v>
      </c>
      <c r="I47006">
        <v>5879</v>
      </c>
    </row>
    <row r="47007" spans="1:9" x14ac:dyDescent="0.25">
      <c r="A47007" t="s">
        <v>9</v>
      </c>
      <c r="B47007">
        <v>292.72000000000003</v>
      </c>
      <c r="C47007">
        <v>2.88</v>
      </c>
      <c r="D47007">
        <v>0</v>
      </c>
      <c r="E47007">
        <v>90</v>
      </c>
      <c r="F47007" t="s">
        <v>22</v>
      </c>
      <c r="G47007" t="s">
        <v>23</v>
      </c>
      <c r="H47007" s="1">
        <v>43336.625</v>
      </c>
      <c r="I47007">
        <v>5879</v>
      </c>
    </row>
    <row r="47008" spans="1:9" x14ac:dyDescent="0.25">
      <c r="A47008" t="s">
        <v>9</v>
      </c>
      <c r="B47008">
        <v>292.39</v>
      </c>
      <c r="C47008">
        <v>1.82</v>
      </c>
      <c r="D47008">
        <v>0</v>
      </c>
      <c r="E47008">
        <v>90</v>
      </c>
      <c r="F47008" t="s">
        <v>18</v>
      </c>
      <c r="G47008" t="s">
        <v>28</v>
      </c>
      <c r="H47008" s="1">
        <v>43336.666666666664</v>
      </c>
      <c r="I47008">
        <v>6088</v>
      </c>
    </row>
    <row r="47009" spans="1:9" x14ac:dyDescent="0.25">
      <c r="A47009" t="s">
        <v>9</v>
      </c>
      <c r="B47009">
        <v>292.39</v>
      </c>
      <c r="C47009">
        <v>1.82</v>
      </c>
      <c r="D47009">
        <v>0</v>
      </c>
      <c r="E47009">
        <v>90</v>
      </c>
      <c r="F47009" t="s">
        <v>32</v>
      </c>
      <c r="G47009" t="s">
        <v>58</v>
      </c>
      <c r="H47009" s="1">
        <v>43336.666666666664</v>
      </c>
      <c r="I47009">
        <v>6088</v>
      </c>
    </row>
    <row r="47010" spans="1:9" x14ac:dyDescent="0.25">
      <c r="A47010" t="s">
        <v>9</v>
      </c>
      <c r="B47010">
        <v>292.39</v>
      </c>
      <c r="C47010">
        <v>1.82</v>
      </c>
      <c r="D47010">
        <v>0</v>
      </c>
      <c r="E47010">
        <v>90</v>
      </c>
      <c r="F47010" t="s">
        <v>22</v>
      </c>
      <c r="G47010" t="s">
        <v>23</v>
      </c>
      <c r="H47010" s="1">
        <v>43336.666666666664</v>
      </c>
      <c r="I47010">
        <v>6088</v>
      </c>
    </row>
    <row r="47011" spans="1:9" x14ac:dyDescent="0.25">
      <c r="A47011" t="s">
        <v>9</v>
      </c>
      <c r="B47011">
        <v>292.62</v>
      </c>
      <c r="C47011">
        <v>5.62</v>
      </c>
      <c r="D47011">
        <v>0</v>
      </c>
      <c r="E47011">
        <v>90</v>
      </c>
      <c r="F47011" t="s">
        <v>18</v>
      </c>
      <c r="G47011" t="s">
        <v>31</v>
      </c>
      <c r="H47011" s="1">
        <v>43336.708333333336</v>
      </c>
      <c r="I47011">
        <v>5750</v>
      </c>
    </row>
    <row r="47012" spans="1:9" x14ac:dyDescent="0.25">
      <c r="A47012" t="s">
        <v>9</v>
      </c>
      <c r="B47012">
        <v>292.62</v>
      </c>
      <c r="C47012">
        <v>5.62</v>
      </c>
      <c r="D47012">
        <v>0</v>
      </c>
      <c r="E47012">
        <v>90</v>
      </c>
      <c r="F47012" t="s">
        <v>32</v>
      </c>
      <c r="G47012" t="s">
        <v>33</v>
      </c>
      <c r="H47012" s="1">
        <v>43336.708333333336</v>
      </c>
      <c r="I47012">
        <v>5750</v>
      </c>
    </row>
    <row r="47013" spans="1:9" x14ac:dyDescent="0.25">
      <c r="A47013" t="s">
        <v>9</v>
      </c>
      <c r="B47013">
        <v>292.62</v>
      </c>
      <c r="C47013">
        <v>5.62</v>
      </c>
      <c r="D47013">
        <v>0</v>
      </c>
      <c r="E47013">
        <v>90</v>
      </c>
      <c r="F47013" t="s">
        <v>22</v>
      </c>
      <c r="G47013" t="s">
        <v>23</v>
      </c>
      <c r="H47013" s="1">
        <v>43336.708333333336</v>
      </c>
      <c r="I47013">
        <v>5750</v>
      </c>
    </row>
    <row r="47014" spans="1:9" x14ac:dyDescent="0.25">
      <c r="A47014" t="s">
        <v>9</v>
      </c>
      <c r="B47014">
        <v>292.89999999999998</v>
      </c>
      <c r="C47014">
        <v>2.86</v>
      </c>
      <c r="D47014">
        <v>0</v>
      </c>
      <c r="E47014">
        <v>90</v>
      </c>
      <c r="F47014" t="s">
        <v>18</v>
      </c>
      <c r="G47014" t="s">
        <v>30</v>
      </c>
      <c r="H47014" s="1">
        <v>43336.75</v>
      </c>
      <c r="I47014">
        <v>4755</v>
      </c>
    </row>
    <row r="47015" spans="1:9" x14ac:dyDescent="0.25">
      <c r="A47015" t="s">
        <v>9</v>
      </c>
      <c r="B47015">
        <v>292.89999999999998</v>
      </c>
      <c r="C47015">
        <v>2.86</v>
      </c>
      <c r="D47015">
        <v>0</v>
      </c>
      <c r="E47015">
        <v>90</v>
      </c>
      <c r="F47015" t="s">
        <v>22</v>
      </c>
      <c r="G47015" t="s">
        <v>23</v>
      </c>
      <c r="H47015" s="1">
        <v>43336.75</v>
      </c>
      <c r="I47015">
        <v>4755</v>
      </c>
    </row>
    <row r="47016" spans="1:9" x14ac:dyDescent="0.25">
      <c r="A47016" t="s">
        <v>9</v>
      </c>
      <c r="B47016">
        <v>292.89999999999998</v>
      </c>
      <c r="C47016">
        <v>2.86</v>
      </c>
      <c r="D47016">
        <v>0</v>
      </c>
      <c r="E47016">
        <v>90</v>
      </c>
      <c r="F47016" t="s">
        <v>32</v>
      </c>
      <c r="G47016" t="s">
        <v>55</v>
      </c>
      <c r="H47016" s="1">
        <v>43336.75</v>
      </c>
      <c r="I47016">
        <v>4755</v>
      </c>
    </row>
    <row r="47017" spans="1:9" x14ac:dyDescent="0.25">
      <c r="A47017" t="s">
        <v>9</v>
      </c>
      <c r="B47017">
        <v>292.32</v>
      </c>
      <c r="C47017">
        <v>0.42</v>
      </c>
      <c r="D47017">
        <v>0</v>
      </c>
      <c r="E47017">
        <v>90</v>
      </c>
      <c r="F47017" t="s">
        <v>18</v>
      </c>
      <c r="G47017" t="s">
        <v>19</v>
      </c>
      <c r="H47017" s="1">
        <v>43336.791666666664</v>
      </c>
      <c r="I47017">
        <v>3467</v>
      </c>
    </row>
    <row r="47018" spans="1:9" x14ac:dyDescent="0.25">
      <c r="A47018" t="s">
        <v>9</v>
      </c>
      <c r="B47018">
        <v>292.10000000000002</v>
      </c>
      <c r="C47018">
        <v>0.76</v>
      </c>
      <c r="D47018">
        <v>0</v>
      </c>
      <c r="E47018">
        <v>75</v>
      </c>
      <c r="F47018" t="s">
        <v>18</v>
      </c>
      <c r="G47018" t="s">
        <v>19</v>
      </c>
      <c r="H47018" s="1">
        <v>43336.833333333336</v>
      </c>
      <c r="I47018">
        <v>3076</v>
      </c>
    </row>
    <row r="47019" spans="1:9" x14ac:dyDescent="0.25">
      <c r="A47019" t="s">
        <v>9</v>
      </c>
      <c r="B47019">
        <v>291.27999999999997</v>
      </c>
      <c r="C47019">
        <v>1.02</v>
      </c>
      <c r="D47019">
        <v>0</v>
      </c>
      <c r="E47019">
        <v>20</v>
      </c>
      <c r="F47019" t="s">
        <v>18</v>
      </c>
      <c r="G47019" t="s">
        <v>30</v>
      </c>
      <c r="H47019" s="1">
        <v>43336.875</v>
      </c>
      <c r="I47019">
        <v>3164</v>
      </c>
    </row>
    <row r="47020" spans="1:9" x14ac:dyDescent="0.25">
      <c r="A47020" t="s">
        <v>9</v>
      </c>
      <c r="B47020">
        <v>291.02999999999997</v>
      </c>
      <c r="C47020">
        <v>1.02</v>
      </c>
      <c r="D47020">
        <v>0</v>
      </c>
      <c r="E47020">
        <v>56</v>
      </c>
      <c r="F47020" t="s">
        <v>18</v>
      </c>
      <c r="G47020" t="s">
        <v>30</v>
      </c>
      <c r="H47020" s="1">
        <v>43336.916666666664</v>
      </c>
      <c r="I47020">
        <v>2435</v>
      </c>
    </row>
    <row r="47021" spans="1:9" x14ac:dyDescent="0.25">
      <c r="A47021" t="s">
        <v>9</v>
      </c>
      <c r="B47021">
        <v>290.88</v>
      </c>
      <c r="C47021">
        <v>0.25</v>
      </c>
      <c r="D47021">
        <v>0</v>
      </c>
      <c r="E47021">
        <v>75</v>
      </c>
      <c r="F47021" t="s">
        <v>18</v>
      </c>
      <c r="G47021" t="s">
        <v>19</v>
      </c>
      <c r="H47021" s="1">
        <v>43336.958333333336</v>
      </c>
      <c r="I47021">
        <v>1860</v>
      </c>
    </row>
    <row r="47022" spans="1:9" x14ac:dyDescent="0.25">
      <c r="A47022" t="s">
        <v>9</v>
      </c>
      <c r="B47022">
        <v>290.97000000000003</v>
      </c>
      <c r="C47022">
        <v>1.78</v>
      </c>
      <c r="D47022">
        <v>0</v>
      </c>
      <c r="E47022">
        <v>90</v>
      </c>
      <c r="F47022" t="s">
        <v>18</v>
      </c>
      <c r="G47022" t="s">
        <v>30</v>
      </c>
      <c r="H47022" s="1">
        <v>43337</v>
      </c>
      <c r="I47022">
        <v>1089</v>
      </c>
    </row>
    <row r="47023" spans="1:9" x14ac:dyDescent="0.25">
      <c r="A47023" t="s">
        <v>9</v>
      </c>
      <c r="B47023">
        <v>290.97000000000003</v>
      </c>
      <c r="C47023">
        <v>1.78</v>
      </c>
      <c r="D47023">
        <v>0</v>
      </c>
      <c r="E47023">
        <v>90</v>
      </c>
      <c r="F47023" t="s">
        <v>22</v>
      </c>
      <c r="G47023" t="s">
        <v>23</v>
      </c>
      <c r="H47023" s="1">
        <v>43337</v>
      </c>
      <c r="I47023">
        <v>1089</v>
      </c>
    </row>
    <row r="47024" spans="1:9" x14ac:dyDescent="0.25">
      <c r="A47024" t="s">
        <v>9</v>
      </c>
      <c r="B47024">
        <v>290.95999999999998</v>
      </c>
      <c r="C47024">
        <v>0.63</v>
      </c>
      <c r="D47024">
        <v>0</v>
      </c>
      <c r="E47024">
        <v>90</v>
      </c>
      <c r="F47024" t="s">
        <v>18</v>
      </c>
      <c r="G47024" t="s">
        <v>19</v>
      </c>
      <c r="H47024" s="1">
        <v>43337.041666666664</v>
      </c>
      <c r="I47024">
        <v>725</v>
      </c>
    </row>
    <row r="47025" spans="1:9" x14ac:dyDescent="0.25">
      <c r="A47025" t="s">
        <v>9</v>
      </c>
      <c r="B47025">
        <v>290.95999999999998</v>
      </c>
      <c r="C47025">
        <v>0.63</v>
      </c>
      <c r="D47025">
        <v>0</v>
      </c>
      <c r="E47025">
        <v>90</v>
      </c>
      <c r="F47025" t="s">
        <v>22</v>
      </c>
      <c r="G47025" t="s">
        <v>23</v>
      </c>
      <c r="H47025" s="1">
        <v>43337.041666666664</v>
      </c>
      <c r="I47025">
        <v>725</v>
      </c>
    </row>
    <row r="47026" spans="1:9" x14ac:dyDescent="0.25">
      <c r="A47026" t="s">
        <v>9</v>
      </c>
      <c r="B47026">
        <v>290.94</v>
      </c>
      <c r="C47026">
        <v>0.25</v>
      </c>
      <c r="D47026">
        <v>0</v>
      </c>
      <c r="E47026">
        <v>90</v>
      </c>
      <c r="F47026" t="s">
        <v>18</v>
      </c>
      <c r="G47026" t="s">
        <v>19</v>
      </c>
      <c r="H47026" s="1">
        <v>43337.083333333336</v>
      </c>
      <c r="I47026">
        <v>495</v>
      </c>
    </row>
    <row r="47027" spans="1:9" x14ac:dyDescent="0.25">
      <c r="A47027" t="s">
        <v>9</v>
      </c>
      <c r="B47027">
        <v>290.94</v>
      </c>
      <c r="C47027">
        <v>0.25</v>
      </c>
      <c r="D47027">
        <v>0</v>
      </c>
      <c r="E47027">
        <v>90</v>
      </c>
      <c r="F47027" t="s">
        <v>22</v>
      </c>
      <c r="G47027" t="s">
        <v>23</v>
      </c>
      <c r="H47027" s="1">
        <v>43337.083333333336</v>
      </c>
      <c r="I47027">
        <v>495</v>
      </c>
    </row>
    <row r="47028" spans="1:9" x14ac:dyDescent="0.25">
      <c r="A47028" t="s">
        <v>9</v>
      </c>
      <c r="B47028">
        <v>290.94</v>
      </c>
      <c r="C47028">
        <v>0.25</v>
      </c>
      <c r="D47028">
        <v>0</v>
      </c>
      <c r="E47028">
        <v>90</v>
      </c>
      <c r="F47028" t="s">
        <v>26</v>
      </c>
      <c r="G47028" t="s">
        <v>27</v>
      </c>
      <c r="H47028" s="1">
        <v>43337.083333333336</v>
      </c>
      <c r="I47028">
        <v>495</v>
      </c>
    </row>
    <row r="47029" spans="1:9" x14ac:dyDescent="0.25">
      <c r="A47029" t="s">
        <v>9</v>
      </c>
      <c r="B47029">
        <v>290.89999999999998</v>
      </c>
      <c r="C47029">
        <v>1.78</v>
      </c>
      <c r="D47029">
        <v>0</v>
      </c>
      <c r="E47029">
        <v>90</v>
      </c>
      <c r="F47029" t="s">
        <v>18</v>
      </c>
      <c r="G47029" t="s">
        <v>30</v>
      </c>
      <c r="H47029" s="1">
        <v>43337.125</v>
      </c>
      <c r="I47029">
        <v>366</v>
      </c>
    </row>
    <row r="47030" spans="1:9" x14ac:dyDescent="0.25">
      <c r="A47030" t="s">
        <v>9</v>
      </c>
      <c r="B47030">
        <v>290.89999999999998</v>
      </c>
      <c r="C47030">
        <v>1.78</v>
      </c>
      <c r="D47030">
        <v>0</v>
      </c>
      <c r="E47030">
        <v>90</v>
      </c>
      <c r="F47030" t="s">
        <v>22</v>
      </c>
      <c r="G47030" t="s">
        <v>23</v>
      </c>
      <c r="H47030" s="1">
        <v>43337.125</v>
      </c>
      <c r="I47030">
        <v>366</v>
      </c>
    </row>
    <row r="47031" spans="1:9" x14ac:dyDescent="0.25">
      <c r="A47031" t="s">
        <v>9</v>
      </c>
      <c r="B47031">
        <v>290.95999999999998</v>
      </c>
      <c r="C47031">
        <v>1.78</v>
      </c>
      <c r="D47031">
        <v>0</v>
      </c>
      <c r="E47031">
        <v>90</v>
      </c>
      <c r="F47031" t="s">
        <v>18</v>
      </c>
      <c r="G47031" t="s">
        <v>30</v>
      </c>
      <c r="H47031" s="1">
        <v>43337.166666666664</v>
      </c>
      <c r="I47031">
        <v>500</v>
      </c>
    </row>
    <row r="47032" spans="1:9" x14ac:dyDescent="0.25">
      <c r="A47032" t="s">
        <v>9</v>
      </c>
      <c r="B47032">
        <v>290.95999999999998</v>
      </c>
      <c r="C47032">
        <v>1.78</v>
      </c>
      <c r="D47032">
        <v>0</v>
      </c>
      <c r="E47032">
        <v>90</v>
      </c>
      <c r="F47032" t="s">
        <v>22</v>
      </c>
      <c r="G47032" t="s">
        <v>23</v>
      </c>
      <c r="H47032" s="1">
        <v>43337.166666666664</v>
      </c>
      <c r="I47032">
        <v>500</v>
      </c>
    </row>
    <row r="47033" spans="1:9" x14ac:dyDescent="0.25">
      <c r="A47033" t="s">
        <v>9</v>
      </c>
      <c r="B47033">
        <v>291.01</v>
      </c>
      <c r="C47033">
        <v>0.76</v>
      </c>
      <c r="D47033">
        <v>0</v>
      </c>
      <c r="E47033">
        <v>90</v>
      </c>
      <c r="F47033" t="s">
        <v>18</v>
      </c>
      <c r="G47033" t="s">
        <v>19</v>
      </c>
      <c r="H47033" s="1">
        <v>43337.208333333336</v>
      </c>
      <c r="I47033">
        <v>875</v>
      </c>
    </row>
    <row r="47034" spans="1:9" x14ac:dyDescent="0.25">
      <c r="A47034" t="s">
        <v>9</v>
      </c>
      <c r="B47034">
        <v>291.01</v>
      </c>
      <c r="C47034">
        <v>0.76</v>
      </c>
      <c r="D47034">
        <v>0</v>
      </c>
      <c r="E47034">
        <v>90</v>
      </c>
      <c r="F47034" t="s">
        <v>22</v>
      </c>
      <c r="G47034" t="s">
        <v>23</v>
      </c>
      <c r="H47034" s="1">
        <v>43337.208333333336</v>
      </c>
      <c r="I47034">
        <v>875</v>
      </c>
    </row>
    <row r="47035" spans="1:9" x14ac:dyDescent="0.25">
      <c r="A47035" t="s">
        <v>9</v>
      </c>
      <c r="B47035">
        <v>291.08999999999997</v>
      </c>
      <c r="C47035">
        <v>1.02</v>
      </c>
      <c r="D47035">
        <v>0</v>
      </c>
      <c r="E47035">
        <v>90</v>
      </c>
      <c r="F47035" t="s">
        <v>18</v>
      </c>
      <c r="G47035" t="s">
        <v>30</v>
      </c>
      <c r="H47035" s="1">
        <v>43337.25</v>
      </c>
      <c r="I47035">
        <v>1837</v>
      </c>
    </row>
    <row r="47036" spans="1:9" x14ac:dyDescent="0.25">
      <c r="A47036" t="s">
        <v>9</v>
      </c>
      <c r="B47036">
        <v>291.08999999999997</v>
      </c>
      <c r="C47036">
        <v>1.02</v>
      </c>
      <c r="D47036">
        <v>0</v>
      </c>
      <c r="E47036">
        <v>90</v>
      </c>
      <c r="F47036" t="s">
        <v>22</v>
      </c>
      <c r="G47036" t="s">
        <v>23</v>
      </c>
      <c r="H47036" s="1">
        <v>43337.25</v>
      </c>
      <c r="I47036">
        <v>1837</v>
      </c>
    </row>
    <row r="47037" spans="1:9" x14ac:dyDescent="0.25">
      <c r="A47037" t="s">
        <v>9</v>
      </c>
      <c r="B47037">
        <v>291.02999999999997</v>
      </c>
      <c r="C47037">
        <v>1.02</v>
      </c>
      <c r="D47037">
        <v>0</v>
      </c>
      <c r="E47037">
        <v>90</v>
      </c>
      <c r="F47037" t="s">
        <v>18</v>
      </c>
      <c r="G47037" t="s">
        <v>30</v>
      </c>
      <c r="H47037" s="1">
        <v>43337.291666666664</v>
      </c>
      <c r="I47037">
        <v>2672</v>
      </c>
    </row>
    <row r="47038" spans="1:9" x14ac:dyDescent="0.25">
      <c r="A47038" t="s">
        <v>9</v>
      </c>
      <c r="B47038">
        <v>291.02999999999997</v>
      </c>
      <c r="C47038">
        <v>1.02</v>
      </c>
      <c r="D47038">
        <v>0</v>
      </c>
      <c r="E47038">
        <v>90</v>
      </c>
      <c r="F47038" t="s">
        <v>22</v>
      </c>
      <c r="G47038" t="s">
        <v>23</v>
      </c>
      <c r="H47038" s="1">
        <v>43337.291666666664</v>
      </c>
      <c r="I47038">
        <v>2672</v>
      </c>
    </row>
    <row r="47039" spans="1:9" x14ac:dyDescent="0.25">
      <c r="A47039" t="s">
        <v>9</v>
      </c>
      <c r="B47039">
        <v>291.02999999999997</v>
      </c>
      <c r="C47039">
        <v>1.02</v>
      </c>
      <c r="D47039">
        <v>0</v>
      </c>
      <c r="E47039">
        <v>90</v>
      </c>
      <c r="F47039" t="s">
        <v>26</v>
      </c>
      <c r="G47039" t="s">
        <v>27</v>
      </c>
      <c r="H47039" s="1">
        <v>43337.291666666664</v>
      </c>
      <c r="I47039">
        <v>2672</v>
      </c>
    </row>
    <row r="47040" spans="1:9" x14ac:dyDescent="0.25">
      <c r="A47040" t="s">
        <v>9</v>
      </c>
      <c r="B47040">
        <v>291.08</v>
      </c>
      <c r="C47040">
        <v>0.76</v>
      </c>
      <c r="D47040">
        <v>0</v>
      </c>
      <c r="E47040">
        <v>90</v>
      </c>
      <c r="F47040" t="s">
        <v>18</v>
      </c>
      <c r="G47040" t="s">
        <v>19</v>
      </c>
      <c r="H47040" s="1">
        <v>43337.333333333336</v>
      </c>
      <c r="I47040">
        <v>3503</v>
      </c>
    </row>
    <row r="47041" spans="1:9" x14ac:dyDescent="0.25">
      <c r="A47041" t="s">
        <v>9</v>
      </c>
      <c r="B47041">
        <v>291.08</v>
      </c>
      <c r="C47041">
        <v>0.76</v>
      </c>
      <c r="D47041">
        <v>0</v>
      </c>
      <c r="E47041">
        <v>90</v>
      </c>
      <c r="F47041" t="s">
        <v>22</v>
      </c>
      <c r="G47041" t="s">
        <v>23</v>
      </c>
      <c r="H47041" s="1">
        <v>43337.333333333336</v>
      </c>
      <c r="I47041">
        <v>3503</v>
      </c>
    </row>
    <row r="47042" spans="1:9" x14ac:dyDescent="0.25">
      <c r="A47042" t="s">
        <v>9</v>
      </c>
      <c r="B47042">
        <v>291.08</v>
      </c>
      <c r="C47042">
        <v>0.76</v>
      </c>
      <c r="D47042">
        <v>0</v>
      </c>
      <c r="E47042">
        <v>90</v>
      </c>
      <c r="F47042" t="s">
        <v>26</v>
      </c>
      <c r="G47042" t="s">
        <v>27</v>
      </c>
      <c r="H47042" s="1">
        <v>43337.333333333336</v>
      </c>
      <c r="I47042">
        <v>3503</v>
      </c>
    </row>
    <row r="47043" spans="1:9" x14ac:dyDescent="0.25">
      <c r="A47043" t="s">
        <v>9</v>
      </c>
      <c r="B47043">
        <v>291.48</v>
      </c>
      <c r="C47043">
        <v>1.78</v>
      </c>
      <c r="D47043">
        <v>0</v>
      </c>
      <c r="E47043">
        <v>90</v>
      </c>
      <c r="F47043" t="s">
        <v>18</v>
      </c>
      <c r="G47043" t="s">
        <v>30</v>
      </c>
      <c r="H47043" s="1">
        <v>43337.375</v>
      </c>
      <c r="I47043">
        <v>4100</v>
      </c>
    </row>
    <row r="47044" spans="1:9" x14ac:dyDescent="0.25">
      <c r="A47044" t="s">
        <v>9</v>
      </c>
      <c r="B47044">
        <v>291.48</v>
      </c>
      <c r="C47044">
        <v>1.78</v>
      </c>
      <c r="D47044">
        <v>0</v>
      </c>
      <c r="E47044">
        <v>90</v>
      </c>
      <c r="F47044" t="s">
        <v>22</v>
      </c>
      <c r="G47044" t="s">
        <v>23</v>
      </c>
      <c r="H47044" s="1">
        <v>43337.375</v>
      </c>
      <c r="I47044">
        <v>4100</v>
      </c>
    </row>
    <row r="47045" spans="1:9" x14ac:dyDescent="0.25">
      <c r="A47045" t="s">
        <v>9</v>
      </c>
      <c r="B47045">
        <v>291.48</v>
      </c>
      <c r="C47045">
        <v>1.78</v>
      </c>
      <c r="D47045">
        <v>0</v>
      </c>
      <c r="E47045">
        <v>90</v>
      </c>
      <c r="F47045" t="s">
        <v>26</v>
      </c>
      <c r="G47045" t="s">
        <v>27</v>
      </c>
      <c r="H47045" s="1">
        <v>43337.375</v>
      </c>
      <c r="I47045">
        <v>4100</v>
      </c>
    </row>
    <row r="47046" spans="1:9" x14ac:dyDescent="0.25">
      <c r="A47046" t="s">
        <v>9</v>
      </c>
      <c r="B47046">
        <v>292.29000000000002</v>
      </c>
      <c r="C47046">
        <v>1.78</v>
      </c>
      <c r="D47046">
        <v>0</v>
      </c>
      <c r="E47046">
        <v>90</v>
      </c>
      <c r="F47046" t="s">
        <v>18</v>
      </c>
      <c r="G47046" t="s">
        <v>30</v>
      </c>
      <c r="H47046" s="1">
        <v>43337.416666666664</v>
      </c>
      <c r="I47046">
        <v>4509</v>
      </c>
    </row>
    <row r="47047" spans="1:9" x14ac:dyDescent="0.25">
      <c r="A47047" t="s">
        <v>9</v>
      </c>
      <c r="B47047">
        <v>292.29000000000002</v>
      </c>
      <c r="C47047">
        <v>1.78</v>
      </c>
      <c r="D47047">
        <v>0</v>
      </c>
      <c r="E47047">
        <v>90</v>
      </c>
      <c r="F47047" t="s">
        <v>22</v>
      </c>
      <c r="G47047" t="s">
        <v>23</v>
      </c>
      <c r="H47047" s="1">
        <v>43337.416666666664</v>
      </c>
      <c r="I47047">
        <v>4509</v>
      </c>
    </row>
    <row r="47048" spans="1:9" x14ac:dyDescent="0.25">
      <c r="A47048" t="s">
        <v>9</v>
      </c>
      <c r="B47048">
        <v>293.32</v>
      </c>
      <c r="C47048">
        <v>1.78</v>
      </c>
      <c r="D47048">
        <v>0</v>
      </c>
      <c r="E47048">
        <v>90</v>
      </c>
      <c r="F47048" t="s">
        <v>18</v>
      </c>
      <c r="G47048" t="s">
        <v>30</v>
      </c>
      <c r="H47048" s="1">
        <v>43337.458333333336</v>
      </c>
      <c r="I47048">
        <v>4647</v>
      </c>
    </row>
    <row r="47049" spans="1:9" x14ac:dyDescent="0.25">
      <c r="A47049" t="s">
        <v>9</v>
      </c>
      <c r="B47049">
        <v>293.32</v>
      </c>
      <c r="C47049">
        <v>1.78</v>
      </c>
      <c r="D47049">
        <v>0</v>
      </c>
      <c r="E47049">
        <v>90</v>
      </c>
      <c r="F47049" t="s">
        <v>22</v>
      </c>
      <c r="G47049" t="s">
        <v>23</v>
      </c>
      <c r="H47049" s="1">
        <v>43337.458333333336</v>
      </c>
      <c r="I47049">
        <v>4647</v>
      </c>
    </row>
    <row r="47050" spans="1:9" x14ac:dyDescent="0.25">
      <c r="A47050" t="s">
        <v>9</v>
      </c>
      <c r="B47050">
        <v>293.89999999999998</v>
      </c>
      <c r="C47050">
        <v>1.78</v>
      </c>
      <c r="D47050">
        <v>0</v>
      </c>
      <c r="E47050">
        <v>90</v>
      </c>
      <c r="F47050" t="s">
        <v>18</v>
      </c>
      <c r="G47050" t="s">
        <v>30</v>
      </c>
      <c r="H47050" s="1">
        <v>43337.5</v>
      </c>
      <c r="I47050">
        <v>4846</v>
      </c>
    </row>
    <row r="47051" spans="1:9" x14ac:dyDescent="0.25">
      <c r="A47051" t="s">
        <v>9</v>
      </c>
      <c r="B47051">
        <v>294.94</v>
      </c>
      <c r="C47051">
        <v>1.02</v>
      </c>
      <c r="D47051">
        <v>0</v>
      </c>
      <c r="E47051">
        <v>75</v>
      </c>
      <c r="F47051" t="s">
        <v>18</v>
      </c>
      <c r="G47051" t="s">
        <v>30</v>
      </c>
      <c r="H47051" s="1">
        <v>43337.541666666664</v>
      </c>
      <c r="I47051">
        <v>4585</v>
      </c>
    </row>
    <row r="47052" spans="1:9" x14ac:dyDescent="0.25">
      <c r="A47052" t="s">
        <v>9</v>
      </c>
      <c r="B47052">
        <v>295.97000000000003</v>
      </c>
      <c r="C47052">
        <v>1.02</v>
      </c>
      <c r="D47052">
        <v>0</v>
      </c>
      <c r="E47052">
        <v>90</v>
      </c>
      <c r="F47052" t="s">
        <v>18</v>
      </c>
      <c r="G47052" t="s">
        <v>30</v>
      </c>
      <c r="H47052" s="1">
        <v>43337.583333333336</v>
      </c>
      <c r="I47052">
        <v>4696</v>
      </c>
    </row>
    <row r="47053" spans="1:9" x14ac:dyDescent="0.25">
      <c r="A47053" t="s">
        <v>9</v>
      </c>
      <c r="B47053">
        <v>296.24</v>
      </c>
      <c r="C47053">
        <v>1.02</v>
      </c>
      <c r="D47053">
        <v>0</v>
      </c>
      <c r="E47053">
        <v>75</v>
      </c>
      <c r="F47053" t="s">
        <v>18</v>
      </c>
      <c r="G47053" t="s">
        <v>30</v>
      </c>
      <c r="H47053" s="1">
        <v>43337.625</v>
      </c>
      <c r="I47053">
        <v>5015</v>
      </c>
    </row>
    <row r="47054" spans="1:9" x14ac:dyDescent="0.25">
      <c r="A47054" t="s">
        <v>9</v>
      </c>
      <c r="B47054">
        <v>297.64999999999998</v>
      </c>
      <c r="C47054">
        <v>1.78</v>
      </c>
      <c r="D47054">
        <v>0</v>
      </c>
      <c r="E47054">
        <v>75</v>
      </c>
      <c r="F47054" t="s">
        <v>18</v>
      </c>
      <c r="G47054" t="s">
        <v>30</v>
      </c>
      <c r="H47054" s="1">
        <v>43337.666666666664</v>
      </c>
      <c r="I47054">
        <v>4677</v>
      </c>
    </row>
    <row r="47055" spans="1:9" x14ac:dyDescent="0.25">
      <c r="A47055" t="s">
        <v>9</v>
      </c>
      <c r="B47055">
        <v>298</v>
      </c>
      <c r="C47055">
        <v>1.02</v>
      </c>
      <c r="D47055">
        <v>0</v>
      </c>
      <c r="E47055">
        <v>40</v>
      </c>
      <c r="F47055" t="s">
        <v>18</v>
      </c>
      <c r="G47055" t="s">
        <v>30</v>
      </c>
      <c r="H47055" s="1">
        <v>43337.708333333336</v>
      </c>
      <c r="I47055">
        <v>4541</v>
      </c>
    </row>
    <row r="47056" spans="1:9" x14ac:dyDescent="0.25">
      <c r="A47056" t="s">
        <v>9</v>
      </c>
      <c r="B47056">
        <v>297.81</v>
      </c>
      <c r="C47056">
        <v>1.78</v>
      </c>
      <c r="D47056">
        <v>0</v>
      </c>
      <c r="E47056">
        <v>40</v>
      </c>
      <c r="F47056" t="s">
        <v>18</v>
      </c>
      <c r="G47056" t="s">
        <v>30</v>
      </c>
      <c r="H47056" s="1">
        <v>43337.75</v>
      </c>
      <c r="I47056">
        <v>3914</v>
      </c>
    </row>
    <row r="47057" spans="1:9" x14ac:dyDescent="0.25">
      <c r="A47057" t="s">
        <v>9</v>
      </c>
      <c r="B47057">
        <v>297.16000000000003</v>
      </c>
      <c r="C47057">
        <v>1.78</v>
      </c>
      <c r="D47057">
        <v>0</v>
      </c>
      <c r="E47057">
        <v>20</v>
      </c>
      <c r="F47057" t="s">
        <v>18</v>
      </c>
      <c r="G47057" t="s">
        <v>30</v>
      </c>
      <c r="H47057" s="1">
        <v>43337.791666666664</v>
      </c>
      <c r="I47057">
        <v>3371</v>
      </c>
    </row>
    <row r="47058" spans="1:9" x14ac:dyDescent="0.25">
      <c r="A47058" t="s">
        <v>9</v>
      </c>
      <c r="B47058">
        <v>295.82</v>
      </c>
      <c r="C47058">
        <v>1.78</v>
      </c>
      <c r="D47058">
        <v>0</v>
      </c>
      <c r="E47058">
        <v>20</v>
      </c>
      <c r="F47058" t="s">
        <v>18</v>
      </c>
      <c r="G47058" t="s">
        <v>30</v>
      </c>
      <c r="H47058" s="1">
        <v>43337.833333333336</v>
      </c>
      <c r="I47058">
        <v>3071</v>
      </c>
    </row>
    <row r="47059" spans="1:9" x14ac:dyDescent="0.25">
      <c r="A47059" t="s">
        <v>9</v>
      </c>
      <c r="B47059">
        <v>293.86</v>
      </c>
      <c r="C47059">
        <v>1.02</v>
      </c>
      <c r="D47059">
        <v>0</v>
      </c>
      <c r="E47059">
        <v>5</v>
      </c>
      <c r="F47059" t="s">
        <v>18</v>
      </c>
      <c r="G47059" t="s">
        <v>30</v>
      </c>
      <c r="H47059" s="1">
        <v>43337.875</v>
      </c>
      <c r="I47059">
        <v>3156</v>
      </c>
    </row>
    <row r="47060" spans="1:9" x14ac:dyDescent="0.25">
      <c r="A47060" t="s">
        <v>9</v>
      </c>
      <c r="B47060">
        <v>293.86</v>
      </c>
      <c r="C47060">
        <v>1.02</v>
      </c>
      <c r="D47060">
        <v>0</v>
      </c>
      <c r="E47060">
        <v>5</v>
      </c>
      <c r="F47060" t="s">
        <v>22</v>
      </c>
      <c r="G47060" t="s">
        <v>23</v>
      </c>
      <c r="H47060" s="1">
        <v>43337.875</v>
      </c>
      <c r="I47060">
        <v>3156</v>
      </c>
    </row>
    <row r="47061" spans="1:9" x14ac:dyDescent="0.25">
      <c r="A47061" t="s">
        <v>9</v>
      </c>
      <c r="B47061">
        <v>292.14</v>
      </c>
      <c r="C47061">
        <v>1.78</v>
      </c>
      <c r="D47061">
        <v>0</v>
      </c>
      <c r="E47061">
        <v>5</v>
      </c>
      <c r="F47061" t="s">
        <v>18</v>
      </c>
      <c r="G47061" t="s">
        <v>30</v>
      </c>
      <c r="H47061" s="1">
        <v>43337.916666666664</v>
      </c>
      <c r="I47061">
        <v>2713</v>
      </c>
    </row>
    <row r="47062" spans="1:9" x14ac:dyDescent="0.25">
      <c r="A47062" t="s">
        <v>9</v>
      </c>
      <c r="B47062">
        <v>292.14</v>
      </c>
      <c r="C47062">
        <v>1.78</v>
      </c>
      <c r="D47062">
        <v>0</v>
      </c>
      <c r="E47062">
        <v>5</v>
      </c>
      <c r="F47062" t="s">
        <v>22</v>
      </c>
      <c r="G47062" t="s">
        <v>23</v>
      </c>
      <c r="H47062" s="1">
        <v>43337.916666666664</v>
      </c>
      <c r="I47062">
        <v>2713</v>
      </c>
    </row>
    <row r="47063" spans="1:9" x14ac:dyDescent="0.25">
      <c r="A47063" t="s">
        <v>9</v>
      </c>
      <c r="B47063">
        <v>292.14</v>
      </c>
      <c r="C47063">
        <v>1.78</v>
      </c>
      <c r="D47063">
        <v>0</v>
      </c>
      <c r="E47063">
        <v>5</v>
      </c>
      <c r="F47063" t="s">
        <v>26</v>
      </c>
      <c r="G47063" t="s">
        <v>27</v>
      </c>
      <c r="H47063" s="1">
        <v>43337.916666666664</v>
      </c>
      <c r="I47063">
        <v>2713</v>
      </c>
    </row>
    <row r="47064" spans="1:9" x14ac:dyDescent="0.25">
      <c r="A47064" t="s">
        <v>9</v>
      </c>
      <c r="B47064">
        <v>291.14999999999998</v>
      </c>
      <c r="C47064">
        <v>1.78</v>
      </c>
      <c r="D47064">
        <v>0</v>
      </c>
      <c r="E47064">
        <v>1</v>
      </c>
      <c r="F47064" t="s">
        <v>18</v>
      </c>
      <c r="G47064" t="s">
        <v>30</v>
      </c>
      <c r="H47064" s="1">
        <v>43337.958333333336</v>
      </c>
      <c r="I47064">
        <v>2134</v>
      </c>
    </row>
    <row r="47065" spans="1:9" x14ac:dyDescent="0.25">
      <c r="A47065" t="s">
        <v>9</v>
      </c>
      <c r="B47065">
        <v>291.14999999999998</v>
      </c>
      <c r="C47065">
        <v>1.78</v>
      </c>
      <c r="D47065">
        <v>0</v>
      </c>
      <c r="E47065">
        <v>1</v>
      </c>
      <c r="F47065" t="s">
        <v>22</v>
      </c>
      <c r="G47065" t="s">
        <v>23</v>
      </c>
      <c r="H47065" s="1">
        <v>43337.958333333336</v>
      </c>
      <c r="I47065">
        <v>2134</v>
      </c>
    </row>
    <row r="47066" spans="1:9" x14ac:dyDescent="0.25">
      <c r="A47066" t="s">
        <v>9</v>
      </c>
      <c r="B47066">
        <v>291.14999999999998</v>
      </c>
      <c r="C47066">
        <v>1.78</v>
      </c>
      <c r="D47066">
        <v>0</v>
      </c>
      <c r="E47066">
        <v>1</v>
      </c>
      <c r="F47066" t="s">
        <v>26</v>
      </c>
      <c r="G47066" t="s">
        <v>27</v>
      </c>
      <c r="H47066" s="1">
        <v>43337.958333333336</v>
      </c>
      <c r="I47066">
        <v>2134</v>
      </c>
    </row>
    <row r="47067" spans="1:9" x14ac:dyDescent="0.25">
      <c r="A47067" t="s">
        <v>9</v>
      </c>
      <c r="B47067">
        <v>290.73</v>
      </c>
      <c r="C47067">
        <v>1.78</v>
      </c>
      <c r="D47067">
        <v>0</v>
      </c>
      <c r="E47067">
        <v>1</v>
      </c>
      <c r="F47067" t="s">
        <v>18</v>
      </c>
      <c r="G47067" t="s">
        <v>30</v>
      </c>
      <c r="H47067" s="1">
        <v>43338</v>
      </c>
      <c r="I47067">
        <v>1375</v>
      </c>
    </row>
    <row r="47068" spans="1:9" x14ac:dyDescent="0.25">
      <c r="A47068" t="s">
        <v>9</v>
      </c>
      <c r="B47068">
        <v>290.73</v>
      </c>
      <c r="C47068">
        <v>1.78</v>
      </c>
      <c r="D47068">
        <v>0</v>
      </c>
      <c r="E47068">
        <v>1</v>
      </c>
      <c r="F47068" t="s">
        <v>22</v>
      </c>
      <c r="G47068" t="s">
        <v>23</v>
      </c>
      <c r="H47068" s="1">
        <v>43338</v>
      </c>
      <c r="I47068">
        <v>1375</v>
      </c>
    </row>
    <row r="47069" spans="1:9" x14ac:dyDescent="0.25">
      <c r="A47069" t="s">
        <v>9</v>
      </c>
      <c r="B47069">
        <v>290.17</v>
      </c>
      <c r="C47069">
        <v>1.02</v>
      </c>
      <c r="D47069">
        <v>0</v>
      </c>
      <c r="E47069">
        <v>1</v>
      </c>
      <c r="F47069" t="s">
        <v>18</v>
      </c>
      <c r="G47069" t="s">
        <v>30</v>
      </c>
      <c r="H47069" s="1">
        <v>43338.041666666664</v>
      </c>
      <c r="I47069">
        <v>855</v>
      </c>
    </row>
    <row r="47070" spans="1:9" x14ac:dyDescent="0.25">
      <c r="A47070" t="s">
        <v>9</v>
      </c>
      <c r="B47070">
        <v>290.17</v>
      </c>
      <c r="C47070">
        <v>1.02</v>
      </c>
      <c r="D47070">
        <v>0</v>
      </c>
      <c r="E47070">
        <v>1</v>
      </c>
      <c r="F47070" t="s">
        <v>22</v>
      </c>
      <c r="G47070" t="s">
        <v>23</v>
      </c>
      <c r="H47070" s="1">
        <v>43338.041666666664</v>
      </c>
      <c r="I47070">
        <v>855</v>
      </c>
    </row>
    <row r="47071" spans="1:9" x14ac:dyDescent="0.25">
      <c r="A47071" t="s">
        <v>9</v>
      </c>
      <c r="B47071">
        <v>290.17</v>
      </c>
      <c r="C47071">
        <v>1.02</v>
      </c>
      <c r="D47071">
        <v>0</v>
      </c>
      <c r="E47071">
        <v>1</v>
      </c>
      <c r="F47071" t="s">
        <v>26</v>
      </c>
      <c r="G47071" t="s">
        <v>27</v>
      </c>
      <c r="H47071" s="1">
        <v>43338.041666666664</v>
      </c>
      <c r="I47071">
        <v>855</v>
      </c>
    </row>
    <row r="47072" spans="1:9" x14ac:dyDescent="0.25">
      <c r="A47072" t="s">
        <v>9</v>
      </c>
      <c r="B47072">
        <v>290.20999999999998</v>
      </c>
      <c r="C47072">
        <v>1.78</v>
      </c>
      <c r="D47072">
        <v>0</v>
      </c>
      <c r="E47072">
        <v>1</v>
      </c>
      <c r="F47072" t="s">
        <v>18</v>
      </c>
      <c r="G47072" t="s">
        <v>30</v>
      </c>
      <c r="H47072" s="1">
        <v>43338.083333333336</v>
      </c>
      <c r="I47072">
        <v>614</v>
      </c>
    </row>
    <row r="47073" spans="1:9" x14ac:dyDescent="0.25">
      <c r="A47073" t="s">
        <v>9</v>
      </c>
      <c r="B47073">
        <v>290.20999999999998</v>
      </c>
      <c r="C47073">
        <v>1.78</v>
      </c>
      <c r="D47073">
        <v>0</v>
      </c>
      <c r="E47073">
        <v>1</v>
      </c>
      <c r="F47073" t="s">
        <v>22</v>
      </c>
      <c r="G47073" t="s">
        <v>23</v>
      </c>
      <c r="H47073" s="1">
        <v>43338.083333333336</v>
      </c>
      <c r="I47073">
        <v>614</v>
      </c>
    </row>
    <row r="47074" spans="1:9" x14ac:dyDescent="0.25">
      <c r="A47074" t="s">
        <v>9</v>
      </c>
      <c r="B47074">
        <v>290.20999999999998</v>
      </c>
      <c r="C47074">
        <v>1.78</v>
      </c>
      <c r="D47074">
        <v>0</v>
      </c>
      <c r="E47074">
        <v>1</v>
      </c>
      <c r="F47074" t="s">
        <v>26</v>
      </c>
      <c r="G47074" t="s">
        <v>27</v>
      </c>
      <c r="H47074" s="1">
        <v>43338.083333333336</v>
      </c>
      <c r="I47074">
        <v>614</v>
      </c>
    </row>
    <row r="47075" spans="1:9" x14ac:dyDescent="0.25">
      <c r="A47075" t="s">
        <v>9</v>
      </c>
      <c r="B47075">
        <v>290.77999999999997</v>
      </c>
      <c r="C47075">
        <v>1.78</v>
      </c>
      <c r="D47075">
        <v>0</v>
      </c>
      <c r="E47075">
        <v>1</v>
      </c>
      <c r="F47075" t="s">
        <v>18</v>
      </c>
      <c r="G47075" t="s">
        <v>30</v>
      </c>
      <c r="H47075" s="1">
        <v>43338.125</v>
      </c>
      <c r="I47075">
        <v>382</v>
      </c>
    </row>
    <row r="47076" spans="1:9" x14ac:dyDescent="0.25">
      <c r="A47076" t="s">
        <v>9</v>
      </c>
      <c r="B47076">
        <v>290.77999999999997</v>
      </c>
      <c r="C47076">
        <v>1.78</v>
      </c>
      <c r="D47076">
        <v>0</v>
      </c>
      <c r="E47076">
        <v>1</v>
      </c>
      <c r="F47076" t="s">
        <v>22</v>
      </c>
      <c r="G47076" t="s">
        <v>23</v>
      </c>
      <c r="H47076" s="1">
        <v>43338.125</v>
      </c>
      <c r="I47076">
        <v>382</v>
      </c>
    </row>
    <row r="47077" spans="1:9" x14ac:dyDescent="0.25">
      <c r="A47077" t="s">
        <v>9</v>
      </c>
      <c r="B47077">
        <v>290.77999999999997</v>
      </c>
      <c r="C47077">
        <v>1.78</v>
      </c>
      <c r="D47077">
        <v>0</v>
      </c>
      <c r="E47077">
        <v>1</v>
      </c>
      <c r="F47077" t="s">
        <v>26</v>
      </c>
      <c r="G47077" t="s">
        <v>27</v>
      </c>
      <c r="H47077" s="1">
        <v>43338.125</v>
      </c>
      <c r="I47077">
        <v>382</v>
      </c>
    </row>
    <row r="47078" spans="1:9" x14ac:dyDescent="0.25">
      <c r="A47078" t="s">
        <v>9</v>
      </c>
      <c r="B47078">
        <v>291.22000000000003</v>
      </c>
      <c r="C47078">
        <v>1.02</v>
      </c>
      <c r="D47078">
        <v>0</v>
      </c>
      <c r="E47078">
        <v>1</v>
      </c>
      <c r="F47078" t="s">
        <v>18</v>
      </c>
      <c r="G47078" t="s">
        <v>30</v>
      </c>
      <c r="H47078" s="1">
        <v>43338.166666666664</v>
      </c>
      <c r="I47078">
        <v>325</v>
      </c>
    </row>
    <row r="47079" spans="1:9" x14ac:dyDescent="0.25">
      <c r="A47079" t="s">
        <v>9</v>
      </c>
      <c r="B47079">
        <v>291.22000000000003</v>
      </c>
      <c r="C47079">
        <v>1.02</v>
      </c>
      <c r="D47079">
        <v>0</v>
      </c>
      <c r="E47079">
        <v>1</v>
      </c>
      <c r="F47079" t="s">
        <v>22</v>
      </c>
      <c r="G47079" t="s">
        <v>23</v>
      </c>
      <c r="H47079" s="1">
        <v>43338.166666666664</v>
      </c>
      <c r="I47079">
        <v>325</v>
      </c>
    </row>
    <row r="47080" spans="1:9" x14ac:dyDescent="0.25">
      <c r="A47080" t="s">
        <v>9</v>
      </c>
      <c r="B47080">
        <v>291.8</v>
      </c>
      <c r="C47080">
        <v>1.78</v>
      </c>
      <c r="D47080">
        <v>0</v>
      </c>
      <c r="E47080">
        <v>90</v>
      </c>
      <c r="F47080" t="s">
        <v>18</v>
      </c>
      <c r="G47080" t="s">
        <v>30</v>
      </c>
      <c r="H47080" s="1">
        <v>43338.208333333336</v>
      </c>
      <c r="I47080">
        <v>551</v>
      </c>
    </row>
    <row r="47081" spans="1:9" x14ac:dyDescent="0.25">
      <c r="A47081" t="s">
        <v>9</v>
      </c>
      <c r="B47081">
        <v>291.8</v>
      </c>
      <c r="C47081">
        <v>1.78</v>
      </c>
      <c r="D47081">
        <v>0</v>
      </c>
      <c r="E47081">
        <v>90</v>
      </c>
      <c r="F47081" t="s">
        <v>22</v>
      </c>
      <c r="G47081" t="s">
        <v>23</v>
      </c>
      <c r="H47081" s="1">
        <v>43338.208333333336</v>
      </c>
      <c r="I47081">
        <v>551</v>
      </c>
    </row>
    <row r="47082" spans="1:9" x14ac:dyDescent="0.25">
      <c r="A47082" t="s">
        <v>9</v>
      </c>
      <c r="B47082">
        <v>292.33999999999997</v>
      </c>
      <c r="C47082">
        <v>1.78</v>
      </c>
      <c r="D47082">
        <v>0</v>
      </c>
      <c r="E47082">
        <v>75</v>
      </c>
      <c r="F47082" t="s">
        <v>18</v>
      </c>
      <c r="G47082" t="s">
        <v>30</v>
      </c>
      <c r="H47082" s="1">
        <v>43338.25</v>
      </c>
      <c r="I47082">
        <v>1106</v>
      </c>
    </row>
    <row r="47083" spans="1:9" x14ac:dyDescent="0.25">
      <c r="A47083" t="s">
        <v>9</v>
      </c>
      <c r="B47083">
        <v>292.33999999999997</v>
      </c>
      <c r="C47083">
        <v>1.78</v>
      </c>
      <c r="D47083">
        <v>0</v>
      </c>
      <c r="E47083">
        <v>75</v>
      </c>
      <c r="F47083" t="s">
        <v>22</v>
      </c>
      <c r="G47083" t="s">
        <v>23</v>
      </c>
      <c r="H47083" s="1">
        <v>43338.25</v>
      </c>
      <c r="I47083">
        <v>1106</v>
      </c>
    </row>
    <row r="47084" spans="1:9" x14ac:dyDescent="0.25">
      <c r="A47084" t="s">
        <v>9</v>
      </c>
      <c r="B47084">
        <v>292.33999999999997</v>
      </c>
      <c r="C47084">
        <v>1.78</v>
      </c>
      <c r="D47084">
        <v>0</v>
      </c>
      <c r="E47084">
        <v>75</v>
      </c>
      <c r="F47084" t="s">
        <v>32</v>
      </c>
      <c r="G47084" t="s">
        <v>33</v>
      </c>
      <c r="H47084" s="1">
        <v>43338.25</v>
      </c>
      <c r="I47084">
        <v>1106</v>
      </c>
    </row>
    <row r="47085" spans="1:9" x14ac:dyDescent="0.25">
      <c r="A47085" t="s">
        <v>9</v>
      </c>
      <c r="B47085">
        <v>292.56</v>
      </c>
      <c r="C47085">
        <v>5.08</v>
      </c>
      <c r="D47085">
        <v>0</v>
      </c>
      <c r="E47085">
        <v>90</v>
      </c>
      <c r="F47085" t="s">
        <v>18</v>
      </c>
      <c r="G47085" t="s">
        <v>31</v>
      </c>
      <c r="H47085" s="1">
        <v>43338.291666666664</v>
      </c>
      <c r="I47085">
        <v>1657</v>
      </c>
    </row>
    <row r="47086" spans="1:9" x14ac:dyDescent="0.25">
      <c r="A47086" t="s">
        <v>9</v>
      </c>
      <c r="B47086">
        <v>292.56</v>
      </c>
      <c r="C47086">
        <v>5.08</v>
      </c>
      <c r="D47086">
        <v>0</v>
      </c>
      <c r="E47086">
        <v>90</v>
      </c>
      <c r="F47086" t="s">
        <v>32</v>
      </c>
      <c r="G47086" t="s">
        <v>33</v>
      </c>
      <c r="H47086" s="1">
        <v>43338.291666666664</v>
      </c>
      <c r="I47086">
        <v>1657</v>
      </c>
    </row>
    <row r="47087" spans="1:9" x14ac:dyDescent="0.25">
      <c r="A47087" t="s">
        <v>9</v>
      </c>
      <c r="B47087">
        <v>292.56</v>
      </c>
      <c r="C47087">
        <v>5.08</v>
      </c>
      <c r="D47087">
        <v>0</v>
      </c>
      <c r="E47087">
        <v>90</v>
      </c>
      <c r="F47087" t="s">
        <v>22</v>
      </c>
      <c r="G47087" t="s">
        <v>23</v>
      </c>
      <c r="H47087" s="1">
        <v>43338.291666666664</v>
      </c>
      <c r="I47087">
        <v>1657</v>
      </c>
    </row>
    <row r="47088" spans="1:9" x14ac:dyDescent="0.25">
      <c r="A47088" t="s">
        <v>9</v>
      </c>
      <c r="B47088">
        <v>293.14999999999998</v>
      </c>
      <c r="C47088">
        <v>0.93</v>
      </c>
      <c r="D47088">
        <v>0</v>
      </c>
      <c r="E47088">
        <v>75</v>
      </c>
      <c r="F47088" t="s">
        <v>18</v>
      </c>
      <c r="G47088" t="s">
        <v>19</v>
      </c>
      <c r="H47088" s="1">
        <v>43338.333333333336</v>
      </c>
      <c r="I47088">
        <v>2467</v>
      </c>
    </row>
    <row r="47089" spans="1:9" x14ac:dyDescent="0.25">
      <c r="A47089" t="s">
        <v>9</v>
      </c>
      <c r="B47089">
        <v>293.14999999999998</v>
      </c>
      <c r="C47089">
        <v>0.93</v>
      </c>
      <c r="D47089">
        <v>0</v>
      </c>
      <c r="E47089">
        <v>75</v>
      </c>
      <c r="F47089" t="s">
        <v>22</v>
      </c>
      <c r="G47089" t="s">
        <v>23</v>
      </c>
      <c r="H47089" s="1">
        <v>43338.333333333336</v>
      </c>
      <c r="I47089">
        <v>2467</v>
      </c>
    </row>
    <row r="47090" spans="1:9" x14ac:dyDescent="0.25">
      <c r="A47090" t="s">
        <v>9</v>
      </c>
      <c r="B47090">
        <v>294.17</v>
      </c>
      <c r="C47090">
        <v>1.1499999999999999</v>
      </c>
      <c r="D47090">
        <v>0</v>
      </c>
      <c r="E47090">
        <v>1</v>
      </c>
      <c r="F47090" t="s">
        <v>18</v>
      </c>
      <c r="G47090" t="s">
        <v>30</v>
      </c>
      <c r="H47090" s="1">
        <v>43338.375</v>
      </c>
      <c r="I47090">
        <v>3408</v>
      </c>
    </row>
    <row r="47091" spans="1:9" x14ac:dyDescent="0.25">
      <c r="A47091" t="s">
        <v>9</v>
      </c>
      <c r="B47091">
        <v>294.17</v>
      </c>
      <c r="C47091">
        <v>1.1499999999999999</v>
      </c>
      <c r="D47091">
        <v>0</v>
      </c>
      <c r="E47091">
        <v>1</v>
      </c>
      <c r="F47091" t="s">
        <v>22</v>
      </c>
      <c r="G47091" t="s">
        <v>23</v>
      </c>
      <c r="H47091" s="1">
        <v>43338.375</v>
      </c>
      <c r="I47091">
        <v>3408</v>
      </c>
    </row>
    <row r="47092" spans="1:9" x14ac:dyDescent="0.25">
      <c r="A47092" t="s">
        <v>9</v>
      </c>
      <c r="B47092">
        <v>295.2</v>
      </c>
      <c r="C47092">
        <v>1.02</v>
      </c>
      <c r="D47092">
        <v>0</v>
      </c>
      <c r="E47092">
        <v>75</v>
      </c>
      <c r="F47092" t="s">
        <v>18</v>
      </c>
      <c r="G47092" t="s">
        <v>30</v>
      </c>
      <c r="H47092" s="1">
        <v>43338.416666666664</v>
      </c>
      <c r="I47092">
        <v>4017</v>
      </c>
    </row>
    <row r="47093" spans="1:9" x14ac:dyDescent="0.25">
      <c r="A47093" t="s">
        <v>9</v>
      </c>
      <c r="B47093">
        <v>296.04000000000002</v>
      </c>
      <c r="C47093">
        <v>1.78</v>
      </c>
      <c r="D47093">
        <v>0</v>
      </c>
      <c r="E47093">
        <v>1</v>
      </c>
      <c r="F47093" t="s">
        <v>18</v>
      </c>
      <c r="G47093" t="s">
        <v>30</v>
      </c>
      <c r="H47093" s="1">
        <v>43338.458333333336</v>
      </c>
      <c r="I47093">
        <v>4394</v>
      </c>
    </row>
    <row r="47094" spans="1:9" x14ac:dyDescent="0.25">
      <c r="A47094" t="s">
        <v>9</v>
      </c>
      <c r="B47094">
        <v>296.69</v>
      </c>
      <c r="C47094">
        <v>1.78</v>
      </c>
      <c r="D47094">
        <v>0</v>
      </c>
      <c r="E47094">
        <v>75</v>
      </c>
      <c r="F47094" t="s">
        <v>18</v>
      </c>
      <c r="G47094" t="s">
        <v>30</v>
      </c>
      <c r="H47094" s="1">
        <v>43338.5</v>
      </c>
      <c r="I47094">
        <v>4638</v>
      </c>
    </row>
    <row r="47095" spans="1:9" x14ac:dyDescent="0.25">
      <c r="A47095" t="s">
        <v>9</v>
      </c>
      <c r="B47095">
        <v>298.39</v>
      </c>
      <c r="C47095">
        <v>1.02</v>
      </c>
      <c r="D47095">
        <v>0</v>
      </c>
      <c r="E47095">
        <v>90</v>
      </c>
      <c r="F47095" t="s">
        <v>18</v>
      </c>
      <c r="G47095" t="s">
        <v>30</v>
      </c>
      <c r="H47095" s="1">
        <v>43338.541666666664</v>
      </c>
      <c r="I47095">
        <v>4494</v>
      </c>
    </row>
    <row r="47096" spans="1:9" x14ac:dyDescent="0.25">
      <c r="A47096" t="s">
        <v>9</v>
      </c>
      <c r="B47096">
        <v>298.39</v>
      </c>
      <c r="C47096">
        <v>1.02</v>
      </c>
      <c r="D47096">
        <v>0</v>
      </c>
      <c r="E47096">
        <v>90</v>
      </c>
      <c r="F47096" t="s">
        <v>24</v>
      </c>
      <c r="G47096" t="s">
        <v>25</v>
      </c>
      <c r="H47096" s="1">
        <v>43338.541666666664</v>
      </c>
      <c r="I47096">
        <v>4494</v>
      </c>
    </row>
    <row r="47097" spans="1:9" x14ac:dyDescent="0.25">
      <c r="A47097" t="s">
        <v>9</v>
      </c>
      <c r="B47097">
        <v>298.39</v>
      </c>
      <c r="C47097">
        <v>1.02</v>
      </c>
      <c r="D47097">
        <v>0</v>
      </c>
      <c r="E47097">
        <v>90</v>
      </c>
      <c r="F47097" t="s">
        <v>32</v>
      </c>
      <c r="G47097" t="s">
        <v>33</v>
      </c>
      <c r="H47097" s="1">
        <v>43338.541666666664</v>
      </c>
      <c r="I47097">
        <v>4494</v>
      </c>
    </row>
    <row r="47098" spans="1:9" x14ac:dyDescent="0.25">
      <c r="A47098" t="s">
        <v>9</v>
      </c>
      <c r="B47098">
        <v>298.83</v>
      </c>
      <c r="C47098">
        <v>1.78</v>
      </c>
      <c r="D47098">
        <v>0</v>
      </c>
      <c r="E47098">
        <v>75</v>
      </c>
      <c r="F47098" t="s">
        <v>18</v>
      </c>
      <c r="G47098" t="s">
        <v>30</v>
      </c>
      <c r="H47098" s="1">
        <v>43338.583333333336</v>
      </c>
      <c r="I47098">
        <v>4565</v>
      </c>
    </row>
    <row r="47099" spans="1:9" x14ac:dyDescent="0.25">
      <c r="A47099" t="s">
        <v>9</v>
      </c>
      <c r="B47099">
        <v>298.83</v>
      </c>
      <c r="C47099">
        <v>1.78</v>
      </c>
      <c r="D47099">
        <v>0</v>
      </c>
      <c r="E47099">
        <v>75</v>
      </c>
      <c r="F47099" t="s">
        <v>32</v>
      </c>
      <c r="G47099" t="s">
        <v>55</v>
      </c>
      <c r="H47099" s="1">
        <v>43338.583333333336</v>
      </c>
      <c r="I47099">
        <v>4565</v>
      </c>
    </row>
    <row r="47100" spans="1:9" x14ac:dyDescent="0.25">
      <c r="A47100" t="s">
        <v>9</v>
      </c>
      <c r="B47100">
        <v>299.39</v>
      </c>
      <c r="C47100">
        <v>1.1499999999999999</v>
      </c>
      <c r="D47100">
        <v>0</v>
      </c>
      <c r="E47100">
        <v>75</v>
      </c>
      <c r="F47100" t="s">
        <v>18</v>
      </c>
      <c r="G47100" t="s">
        <v>30</v>
      </c>
      <c r="H47100" s="1">
        <v>43338.625</v>
      </c>
      <c r="I47100">
        <v>4289</v>
      </c>
    </row>
    <row r="47101" spans="1:9" x14ac:dyDescent="0.25">
      <c r="A47101" t="s">
        <v>9</v>
      </c>
      <c r="B47101">
        <v>299.39</v>
      </c>
      <c r="C47101">
        <v>1.1499999999999999</v>
      </c>
      <c r="D47101">
        <v>0</v>
      </c>
      <c r="E47101">
        <v>75</v>
      </c>
      <c r="F47101" t="s">
        <v>32</v>
      </c>
      <c r="G47101" t="s">
        <v>55</v>
      </c>
      <c r="H47101" s="1">
        <v>43338.625</v>
      </c>
      <c r="I47101">
        <v>4289</v>
      </c>
    </row>
    <row r="47102" spans="1:9" x14ac:dyDescent="0.25">
      <c r="A47102" t="s">
        <v>9</v>
      </c>
      <c r="B47102">
        <v>300.39</v>
      </c>
      <c r="C47102">
        <v>1.78</v>
      </c>
      <c r="D47102">
        <v>0</v>
      </c>
      <c r="E47102">
        <v>75</v>
      </c>
      <c r="F47102" t="s">
        <v>18</v>
      </c>
      <c r="G47102" t="s">
        <v>30</v>
      </c>
      <c r="H47102" s="1">
        <v>43338.666666666664</v>
      </c>
      <c r="I47102">
        <v>4259</v>
      </c>
    </row>
    <row r="47103" spans="1:9" x14ac:dyDescent="0.25">
      <c r="A47103" t="s">
        <v>9</v>
      </c>
      <c r="B47103">
        <v>302.10000000000002</v>
      </c>
      <c r="C47103">
        <v>1.78</v>
      </c>
      <c r="D47103">
        <v>0</v>
      </c>
      <c r="E47103">
        <v>40</v>
      </c>
      <c r="F47103" t="s">
        <v>18</v>
      </c>
      <c r="G47103" t="s">
        <v>30</v>
      </c>
      <c r="H47103" s="1">
        <v>43338.708333333336</v>
      </c>
      <c r="I47103">
        <v>3998</v>
      </c>
    </row>
    <row r="47104" spans="1:9" x14ac:dyDescent="0.25">
      <c r="A47104" t="s">
        <v>9</v>
      </c>
      <c r="B47104">
        <v>302.10000000000002</v>
      </c>
      <c r="C47104">
        <v>1.78</v>
      </c>
      <c r="D47104">
        <v>0</v>
      </c>
      <c r="E47104">
        <v>40</v>
      </c>
      <c r="F47104" t="s">
        <v>32</v>
      </c>
      <c r="G47104" t="s">
        <v>33</v>
      </c>
      <c r="H47104" s="1">
        <v>43338.708333333336</v>
      </c>
      <c r="I47104">
        <v>3998</v>
      </c>
    </row>
    <row r="47105" spans="1:9" x14ac:dyDescent="0.25">
      <c r="A47105" t="s">
        <v>9</v>
      </c>
      <c r="B47105">
        <v>301.24</v>
      </c>
      <c r="C47105">
        <v>1.78</v>
      </c>
      <c r="D47105">
        <v>0</v>
      </c>
      <c r="E47105">
        <v>20</v>
      </c>
      <c r="F47105" t="s">
        <v>18</v>
      </c>
      <c r="G47105" t="s">
        <v>30</v>
      </c>
      <c r="H47105" s="1">
        <v>43338.75</v>
      </c>
      <c r="I47105">
        <v>3688</v>
      </c>
    </row>
    <row r="47106" spans="1:9" x14ac:dyDescent="0.25">
      <c r="A47106" t="s">
        <v>9</v>
      </c>
      <c r="B47106">
        <v>300.7</v>
      </c>
      <c r="C47106">
        <v>1.78</v>
      </c>
      <c r="D47106">
        <v>0</v>
      </c>
      <c r="E47106">
        <v>5</v>
      </c>
      <c r="F47106" t="s">
        <v>18</v>
      </c>
      <c r="G47106" t="s">
        <v>30</v>
      </c>
      <c r="H47106" s="1">
        <v>43338.791666666664</v>
      </c>
      <c r="I47106">
        <v>3165</v>
      </c>
    </row>
    <row r="47107" spans="1:9" x14ac:dyDescent="0.25">
      <c r="A47107" t="s">
        <v>9</v>
      </c>
      <c r="B47107">
        <v>299.25</v>
      </c>
      <c r="C47107">
        <v>1.78</v>
      </c>
      <c r="D47107">
        <v>0</v>
      </c>
      <c r="E47107">
        <v>5</v>
      </c>
      <c r="F47107" t="s">
        <v>18</v>
      </c>
      <c r="G47107" t="s">
        <v>30</v>
      </c>
      <c r="H47107" s="1">
        <v>43338.833333333336</v>
      </c>
      <c r="I47107">
        <v>2840</v>
      </c>
    </row>
    <row r="47108" spans="1:9" x14ac:dyDescent="0.25">
      <c r="A47108" t="s">
        <v>9</v>
      </c>
      <c r="B47108">
        <v>297.77999999999997</v>
      </c>
      <c r="C47108">
        <v>1.78</v>
      </c>
      <c r="D47108">
        <v>0</v>
      </c>
      <c r="E47108">
        <v>40</v>
      </c>
      <c r="F47108" t="s">
        <v>18</v>
      </c>
      <c r="G47108" t="s">
        <v>30</v>
      </c>
      <c r="H47108" s="1">
        <v>43338.875</v>
      </c>
      <c r="I47108">
        <v>2330</v>
      </c>
    </row>
    <row r="47109" spans="1:9" x14ac:dyDescent="0.25">
      <c r="A47109" t="s">
        <v>9</v>
      </c>
      <c r="B47109">
        <v>297.57</v>
      </c>
      <c r="C47109">
        <v>1.78</v>
      </c>
      <c r="D47109">
        <v>0</v>
      </c>
      <c r="E47109">
        <v>5</v>
      </c>
      <c r="F47109" t="s">
        <v>18</v>
      </c>
      <c r="G47109" t="s">
        <v>30</v>
      </c>
      <c r="H47109" s="1">
        <v>43338.916666666664</v>
      </c>
      <c r="I47109">
        <v>1913</v>
      </c>
    </row>
    <row r="47110" spans="1:9" x14ac:dyDescent="0.25">
      <c r="A47110" t="s">
        <v>9</v>
      </c>
      <c r="B47110">
        <v>296.89</v>
      </c>
      <c r="C47110">
        <v>1.78</v>
      </c>
      <c r="D47110">
        <v>0</v>
      </c>
      <c r="E47110">
        <v>40</v>
      </c>
      <c r="F47110" t="s">
        <v>18</v>
      </c>
      <c r="G47110" t="s">
        <v>30</v>
      </c>
      <c r="H47110" s="1">
        <v>43338.958333333336</v>
      </c>
      <c r="I47110">
        <v>1208</v>
      </c>
    </row>
    <row r="47111" spans="1:9" x14ac:dyDescent="0.25">
      <c r="A47111" t="s">
        <v>9</v>
      </c>
      <c r="B47111">
        <v>296.83999999999997</v>
      </c>
      <c r="C47111">
        <v>1.78</v>
      </c>
      <c r="D47111">
        <v>0</v>
      </c>
      <c r="E47111">
        <v>1</v>
      </c>
      <c r="F47111" t="s">
        <v>18</v>
      </c>
      <c r="G47111" t="s">
        <v>30</v>
      </c>
      <c r="H47111" s="1">
        <v>43339</v>
      </c>
      <c r="I47111">
        <v>666</v>
      </c>
    </row>
    <row r="47112" spans="1:9" x14ac:dyDescent="0.25">
      <c r="A47112" t="s">
        <v>9</v>
      </c>
      <c r="B47112">
        <v>296.95</v>
      </c>
      <c r="C47112">
        <v>1.78</v>
      </c>
      <c r="D47112">
        <v>0</v>
      </c>
      <c r="E47112">
        <v>90</v>
      </c>
      <c r="F47112" t="s">
        <v>18</v>
      </c>
      <c r="G47112" t="s">
        <v>31</v>
      </c>
      <c r="H47112" s="1">
        <v>43339.041666666664</v>
      </c>
      <c r="I47112">
        <v>337</v>
      </c>
    </row>
    <row r="47113" spans="1:9" x14ac:dyDescent="0.25">
      <c r="A47113" t="s">
        <v>9</v>
      </c>
      <c r="B47113">
        <v>296.95</v>
      </c>
      <c r="C47113">
        <v>1.78</v>
      </c>
      <c r="D47113">
        <v>0</v>
      </c>
      <c r="E47113">
        <v>90</v>
      </c>
      <c r="F47113" t="s">
        <v>22</v>
      </c>
      <c r="G47113" t="s">
        <v>23</v>
      </c>
      <c r="H47113" s="1">
        <v>43339.041666666664</v>
      </c>
      <c r="I47113">
        <v>337</v>
      </c>
    </row>
    <row r="47114" spans="1:9" x14ac:dyDescent="0.25">
      <c r="A47114" t="s">
        <v>9</v>
      </c>
      <c r="B47114">
        <v>296.98</v>
      </c>
      <c r="C47114">
        <v>1.1499999999999999</v>
      </c>
      <c r="D47114">
        <v>0</v>
      </c>
      <c r="E47114">
        <v>75</v>
      </c>
      <c r="F47114" t="s">
        <v>18</v>
      </c>
      <c r="G47114" t="s">
        <v>30</v>
      </c>
      <c r="H47114" s="1">
        <v>43339.083333333336</v>
      </c>
      <c r="I47114">
        <v>292</v>
      </c>
    </row>
    <row r="47115" spans="1:9" x14ac:dyDescent="0.25">
      <c r="A47115" t="s">
        <v>9</v>
      </c>
      <c r="B47115">
        <v>296.98</v>
      </c>
      <c r="C47115">
        <v>1.1499999999999999</v>
      </c>
      <c r="D47115">
        <v>0</v>
      </c>
      <c r="E47115">
        <v>75</v>
      </c>
      <c r="F47115" t="s">
        <v>32</v>
      </c>
      <c r="G47115" t="s">
        <v>33</v>
      </c>
      <c r="H47115" s="1">
        <v>43339.083333333336</v>
      </c>
      <c r="I47115">
        <v>292</v>
      </c>
    </row>
    <row r="47116" spans="1:9" x14ac:dyDescent="0.25">
      <c r="A47116" t="s">
        <v>9</v>
      </c>
      <c r="B47116">
        <v>296.47000000000003</v>
      </c>
      <c r="C47116">
        <v>1.78</v>
      </c>
      <c r="D47116">
        <v>0</v>
      </c>
      <c r="E47116">
        <v>1</v>
      </c>
      <c r="F47116" t="s">
        <v>18</v>
      </c>
      <c r="G47116" t="s">
        <v>30</v>
      </c>
      <c r="H47116" s="1">
        <v>43339.125</v>
      </c>
      <c r="I47116">
        <v>358</v>
      </c>
    </row>
    <row r="47117" spans="1:9" x14ac:dyDescent="0.25">
      <c r="A47117" t="s">
        <v>9</v>
      </c>
      <c r="B47117">
        <v>296.33999999999997</v>
      </c>
      <c r="C47117">
        <v>1.02</v>
      </c>
      <c r="D47117">
        <v>0</v>
      </c>
      <c r="E47117">
        <v>1</v>
      </c>
      <c r="F47117" t="s">
        <v>18</v>
      </c>
      <c r="G47117" t="s">
        <v>30</v>
      </c>
      <c r="H47117" s="1">
        <v>43339.166666666664</v>
      </c>
      <c r="I47117">
        <v>933</v>
      </c>
    </row>
    <row r="47118" spans="1:9" x14ac:dyDescent="0.25">
      <c r="A47118" t="s">
        <v>9</v>
      </c>
      <c r="B47118">
        <v>296.62</v>
      </c>
      <c r="C47118">
        <v>1.78</v>
      </c>
      <c r="D47118">
        <v>0</v>
      </c>
      <c r="E47118">
        <v>20</v>
      </c>
      <c r="F47118" t="s">
        <v>18</v>
      </c>
      <c r="G47118" t="s">
        <v>30</v>
      </c>
      <c r="H47118" s="1">
        <v>43339.208333333336</v>
      </c>
      <c r="I47118">
        <v>3129</v>
      </c>
    </row>
    <row r="47119" spans="1:9" x14ac:dyDescent="0.25">
      <c r="A47119" t="s">
        <v>9</v>
      </c>
      <c r="B47119">
        <v>296.29000000000002</v>
      </c>
      <c r="C47119">
        <v>1.78</v>
      </c>
      <c r="D47119">
        <v>0</v>
      </c>
      <c r="E47119">
        <v>75</v>
      </c>
      <c r="F47119" t="s">
        <v>18</v>
      </c>
      <c r="G47119" t="s">
        <v>30</v>
      </c>
      <c r="H47119" s="1">
        <v>43339.25</v>
      </c>
      <c r="I47119">
        <v>5575</v>
      </c>
    </row>
    <row r="47120" spans="1:9" x14ac:dyDescent="0.25">
      <c r="A47120" t="s">
        <v>9</v>
      </c>
      <c r="B47120">
        <v>296.33999999999997</v>
      </c>
      <c r="C47120">
        <v>1.78</v>
      </c>
      <c r="D47120">
        <v>0</v>
      </c>
      <c r="E47120">
        <v>75</v>
      </c>
      <c r="F47120" t="s">
        <v>18</v>
      </c>
      <c r="G47120" t="s">
        <v>30</v>
      </c>
      <c r="H47120" s="1">
        <v>43339.291666666664</v>
      </c>
      <c r="I47120">
        <v>6493</v>
      </c>
    </row>
    <row r="47121" spans="1:9" x14ac:dyDescent="0.25">
      <c r="A47121" t="s">
        <v>9</v>
      </c>
      <c r="B47121">
        <v>297</v>
      </c>
      <c r="C47121">
        <v>1.78</v>
      </c>
      <c r="D47121">
        <v>0</v>
      </c>
      <c r="E47121">
        <v>75</v>
      </c>
      <c r="F47121" t="s">
        <v>18</v>
      </c>
      <c r="G47121" t="s">
        <v>30</v>
      </c>
      <c r="H47121" s="1">
        <v>43339.333333333336</v>
      </c>
      <c r="I47121">
        <v>6125</v>
      </c>
    </row>
    <row r="47122" spans="1:9" x14ac:dyDescent="0.25">
      <c r="A47122" t="s">
        <v>9</v>
      </c>
      <c r="B47122">
        <v>297.85000000000002</v>
      </c>
      <c r="C47122">
        <v>1.78</v>
      </c>
      <c r="D47122">
        <v>0</v>
      </c>
      <c r="E47122">
        <v>40</v>
      </c>
      <c r="F47122" t="s">
        <v>18</v>
      </c>
      <c r="G47122" t="s">
        <v>30</v>
      </c>
      <c r="H47122" s="1">
        <v>43339.375</v>
      </c>
      <c r="I47122">
        <v>5094</v>
      </c>
    </row>
    <row r="47123" spans="1:9" x14ac:dyDescent="0.25">
      <c r="A47123" t="s">
        <v>9</v>
      </c>
      <c r="B47123">
        <v>298.69</v>
      </c>
      <c r="C47123">
        <v>1.78</v>
      </c>
      <c r="D47123">
        <v>0</v>
      </c>
      <c r="E47123">
        <v>90</v>
      </c>
      <c r="F47123" t="s">
        <v>18</v>
      </c>
      <c r="G47123" t="s">
        <v>30</v>
      </c>
      <c r="H47123" s="1">
        <v>43339.416666666664</v>
      </c>
      <c r="I47123">
        <v>4672</v>
      </c>
    </row>
    <row r="47124" spans="1:9" x14ac:dyDescent="0.25">
      <c r="A47124" t="s">
        <v>9</v>
      </c>
      <c r="B47124">
        <v>299.77</v>
      </c>
      <c r="C47124">
        <v>0.76</v>
      </c>
      <c r="D47124">
        <v>0</v>
      </c>
      <c r="E47124">
        <v>90</v>
      </c>
      <c r="F47124" t="s">
        <v>18</v>
      </c>
      <c r="G47124" t="s">
        <v>19</v>
      </c>
      <c r="H47124" s="1">
        <v>43339.458333333336</v>
      </c>
      <c r="I47124">
        <v>4775</v>
      </c>
    </row>
    <row r="47125" spans="1:9" x14ac:dyDescent="0.25">
      <c r="A47125" t="s">
        <v>9</v>
      </c>
      <c r="B47125">
        <v>300</v>
      </c>
      <c r="C47125">
        <v>1.78</v>
      </c>
      <c r="D47125">
        <v>0</v>
      </c>
      <c r="E47125">
        <v>90</v>
      </c>
      <c r="F47125" t="s">
        <v>18</v>
      </c>
      <c r="G47125" t="s">
        <v>30</v>
      </c>
      <c r="H47125" s="1">
        <v>43339.5</v>
      </c>
      <c r="I47125">
        <v>4880</v>
      </c>
    </row>
    <row r="47126" spans="1:9" x14ac:dyDescent="0.25">
      <c r="A47126" t="s">
        <v>9</v>
      </c>
      <c r="B47126">
        <v>300.25</v>
      </c>
      <c r="C47126">
        <v>1.78</v>
      </c>
      <c r="D47126">
        <v>0</v>
      </c>
      <c r="E47126">
        <v>90</v>
      </c>
      <c r="F47126" t="s">
        <v>18</v>
      </c>
      <c r="G47126" t="s">
        <v>30</v>
      </c>
      <c r="H47126" s="1">
        <v>43339.541666666664</v>
      </c>
      <c r="I47126">
        <v>4890</v>
      </c>
    </row>
    <row r="47127" spans="1:9" x14ac:dyDescent="0.25">
      <c r="A47127" t="s">
        <v>9</v>
      </c>
      <c r="B47127">
        <v>300.42</v>
      </c>
      <c r="C47127">
        <v>1.78</v>
      </c>
      <c r="D47127">
        <v>0</v>
      </c>
      <c r="E47127">
        <v>90</v>
      </c>
      <c r="F47127" t="s">
        <v>18</v>
      </c>
      <c r="G47127" t="s">
        <v>30</v>
      </c>
      <c r="H47127" s="1">
        <v>43339.583333333336</v>
      </c>
      <c r="I47127">
        <v>5048</v>
      </c>
    </row>
    <row r="47128" spans="1:9" x14ac:dyDescent="0.25">
      <c r="A47128" t="s">
        <v>9</v>
      </c>
      <c r="B47128">
        <v>300.52999999999997</v>
      </c>
      <c r="C47128">
        <v>1.27</v>
      </c>
      <c r="D47128">
        <v>0</v>
      </c>
      <c r="E47128">
        <v>1</v>
      </c>
      <c r="F47128" t="s">
        <v>18</v>
      </c>
      <c r="G47128" t="s">
        <v>30</v>
      </c>
      <c r="H47128" s="1">
        <v>43339.625</v>
      </c>
      <c r="I47128">
        <v>5661</v>
      </c>
    </row>
    <row r="47129" spans="1:9" x14ac:dyDescent="0.25">
      <c r="A47129" t="s">
        <v>9</v>
      </c>
      <c r="B47129">
        <v>300.83999999999997</v>
      </c>
      <c r="C47129">
        <v>1.78</v>
      </c>
      <c r="D47129">
        <v>0</v>
      </c>
      <c r="E47129">
        <v>1</v>
      </c>
      <c r="F47129" t="s">
        <v>18</v>
      </c>
      <c r="G47129" t="s">
        <v>30</v>
      </c>
      <c r="H47129" s="1">
        <v>43339.666666666664</v>
      </c>
      <c r="I47129">
        <v>6535</v>
      </c>
    </row>
    <row r="47130" spans="1:9" x14ac:dyDescent="0.25">
      <c r="A47130" t="s">
        <v>9</v>
      </c>
      <c r="B47130">
        <v>300.51</v>
      </c>
      <c r="C47130">
        <v>1.78</v>
      </c>
      <c r="D47130">
        <v>0</v>
      </c>
      <c r="E47130">
        <v>40</v>
      </c>
      <c r="F47130" t="s">
        <v>18</v>
      </c>
      <c r="G47130" t="s">
        <v>30</v>
      </c>
      <c r="H47130" s="1">
        <v>43339.708333333336</v>
      </c>
      <c r="I47130">
        <v>5298</v>
      </c>
    </row>
    <row r="47131" spans="1:9" x14ac:dyDescent="0.25">
      <c r="A47131" t="s">
        <v>9</v>
      </c>
      <c r="B47131">
        <v>297.48</v>
      </c>
      <c r="C47131">
        <v>4.0599999999999996</v>
      </c>
      <c r="D47131">
        <v>0</v>
      </c>
      <c r="E47131">
        <v>75</v>
      </c>
      <c r="F47131" t="s">
        <v>18</v>
      </c>
      <c r="G47131" t="s">
        <v>31</v>
      </c>
      <c r="H47131" s="1">
        <v>43339.75</v>
      </c>
      <c r="I47131">
        <v>3629</v>
      </c>
    </row>
    <row r="47132" spans="1:9" x14ac:dyDescent="0.25">
      <c r="A47132" t="s">
        <v>9</v>
      </c>
      <c r="B47132">
        <v>297.48</v>
      </c>
      <c r="C47132">
        <v>4.0599999999999996</v>
      </c>
      <c r="D47132">
        <v>0</v>
      </c>
      <c r="E47132">
        <v>75</v>
      </c>
      <c r="F47132" t="s">
        <v>32</v>
      </c>
      <c r="G47132" t="s">
        <v>55</v>
      </c>
      <c r="H47132" s="1">
        <v>43339.75</v>
      </c>
      <c r="I47132">
        <v>3629</v>
      </c>
    </row>
    <row r="47133" spans="1:9" x14ac:dyDescent="0.25">
      <c r="A47133" t="s">
        <v>9</v>
      </c>
      <c r="B47133">
        <v>297.48</v>
      </c>
      <c r="C47133">
        <v>4.0599999999999996</v>
      </c>
      <c r="D47133">
        <v>0</v>
      </c>
      <c r="E47133">
        <v>75</v>
      </c>
      <c r="F47133" t="s">
        <v>22</v>
      </c>
      <c r="G47133" t="s">
        <v>23</v>
      </c>
      <c r="H47133" s="1">
        <v>43339.75</v>
      </c>
      <c r="I47133">
        <v>3629</v>
      </c>
    </row>
    <row r="47134" spans="1:9" x14ac:dyDescent="0.25">
      <c r="A47134" t="s">
        <v>9</v>
      </c>
      <c r="B47134">
        <v>294.33999999999997</v>
      </c>
      <c r="C47134">
        <v>1.85</v>
      </c>
      <c r="D47134">
        <v>0</v>
      </c>
      <c r="E47134">
        <v>90</v>
      </c>
      <c r="F47134" t="s">
        <v>18</v>
      </c>
      <c r="G47134" t="s">
        <v>30</v>
      </c>
      <c r="H47134" s="1">
        <v>43339.791666666664</v>
      </c>
      <c r="I47134">
        <v>2922</v>
      </c>
    </row>
    <row r="47135" spans="1:9" x14ac:dyDescent="0.25">
      <c r="A47135" t="s">
        <v>9</v>
      </c>
      <c r="B47135">
        <v>294.33999999999997</v>
      </c>
      <c r="C47135">
        <v>1.85</v>
      </c>
      <c r="D47135">
        <v>0</v>
      </c>
      <c r="E47135">
        <v>90</v>
      </c>
      <c r="F47135" t="s">
        <v>32</v>
      </c>
      <c r="G47135" t="s">
        <v>40</v>
      </c>
      <c r="H47135" s="1">
        <v>43339.791666666664</v>
      </c>
      <c r="I47135">
        <v>2922</v>
      </c>
    </row>
    <row r="47136" spans="1:9" x14ac:dyDescent="0.25">
      <c r="A47136" t="s">
        <v>9</v>
      </c>
      <c r="B47136">
        <v>293.63</v>
      </c>
      <c r="C47136">
        <v>1.52</v>
      </c>
      <c r="D47136">
        <v>0</v>
      </c>
      <c r="E47136">
        <v>40</v>
      </c>
      <c r="F47136" t="s">
        <v>18</v>
      </c>
      <c r="G47136" t="s">
        <v>30</v>
      </c>
      <c r="H47136" s="1">
        <v>43339.833333333336</v>
      </c>
      <c r="I47136">
        <v>2536</v>
      </c>
    </row>
    <row r="47137" spans="1:9" x14ac:dyDescent="0.25">
      <c r="A47137" t="s">
        <v>9</v>
      </c>
      <c r="B47137">
        <v>292.81</v>
      </c>
      <c r="C47137">
        <v>1.78</v>
      </c>
      <c r="D47137">
        <v>0</v>
      </c>
      <c r="E47137">
        <v>40</v>
      </c>
      <c r="F47137" t="s">
        <v>18</v>
      </c>
      <c r="G47137" t="s">
        <v>30</v>
      </c>
      <c r="H47137" s="1">
        <v>43339.875</v>
      </c>
      <c r="I47137">
        <v>2139</v>
      </c>
    </row>
    <row r="47138" spans="1:9" x14ac:dyDescent="0.25">
      <c r="A47138" t="s">
        <v>9</v>
      </c>
      <c r="B47138">
        <v>292.5</v>
      </c>
      <c r="C47138">
        <v>2.79</v>
      </c>
      <c r="D47138">
        <v>0</v>
      </c>
      <c r="E47138">
        <v>20</v>
      </c>
      <c r="F47138" t="s">
        <v>18</v>
      </c>
      <c r="G47138" t="s">
        <v>30</v>
      </c>
      <c r="H47138" s="1">
        <v>43339.916666666664</v>
      </c>
      <c r="I47138">
        <v>1503</v>
      </c>
    </row>
    <row r="47139" spans="1:9" x14ac:dyDescent="0.25">
      <c r="A47139" t="s">
        <v>9</v>
      </c>
      <c r="B47139">
        <v>292.14999999999998</v>
      </c>
      <c r="C47139">
        <v>2.79</v>
      </c>
      <c r="D47139">
        <v>0</v>
      </c>
      <c r="E47139">
        <v>40</v>
      </c>
      <c r="F47139" t="s">
        <v>18</v>
      </c>
      <c r="G47139" t="s">
        <v>30</v>
      </c>
      <c r="H47139" s="1">
        <v>43339.958333333336</v>
      </c>
      <c r="I47139">
        <v>1014</v>
      </c>
    </row>
    <row r="47140" spans="1:9" x14ac:dyDescent="0.25">
      <c r="A47140" t="s">
        <v>9</v>
      </c>
      <c r="B47140">
        <v>291.45999999999998</v>
      </c>
      <c r="C47140">
        <v>2.79</v>
      </c>
      <c r="D47140">
        <v>0</v>
      </c>
      <c r="E47140">
        <v>75</v>
      </c>
      <c r="F47140" t="s">
        <v>18</v>
      </c>
      <c r="G47140" t="s">
        <v>30</v>
      </c>
      <c r="H47140" s="1">
        <v>43340</v>
      </c>
      <c r="I47140">
        <v>576</v>
      </c>
    </row>
    <row r="47141" spans="1:9" x14ac:dyDescent="0.25">
      <c r="A47141" t="s">
        <v>9</v>
      </c>
      <c r="B47141">
        <v>290.89</v>
      </c>
      <c r="C47141">
        <v>1.52</v>
      </c>
      <c r="D47141">
        <v>0</v>
      </c>
      <c r="E47141">
        <v>90</v>
      </c>
      <c r="F47141" t="s">
        <v>18</v>
      </c>
      <c r="G47141" t="s">
        <v>30</v>
      </c>
      <c r="H47141" s="1">
        <v>43340.041666666664</v>
      </c>
      <c r="I47141">
        <v>364</v>
      </c>
    </row>
    <row r="47142" spans="1:9" x14ac:dyDescent="0.25">
      <c r="A47142" t="s">
        <v>9</v>
      </c>
      <c r="B47142">
        <v>290.89</v>
      </c>
      <c r="C47142">
        <v>1.52</v>
      </c>
      <c r="D47142">
        <v>0</v>
      </c>
      <c r="E47142">
        <v>90</v>
      </c>
      <c r="F47142" t="s">
        <v>22</v>
      </c>
      <c r="G47142" t="s">
        <v>23</v>
      </c>
      <c r="H47142" s="1">
        <v>43340.041666666664</v>
      </c>
      <c r="I47142">
        <v>364</v>
      </c>
    </row>
    <row r="47143" spans="1:9" x14ac:dyDescent="0.25">
      <c r="A47143" t="s">
        <v>9</v>
      </c>
      <c r="B47143">
        <v>290.57</v>
      </c>
      <c r="C47143">
        <v>1.52</v>
      </c>
      <c r="D47143">
        <v>0</v>
      </c>
      <c r="E47143">
        <v>90</v>
      </c>
      <c r="F47143" t="s">
        <v>18</v>
      </c>
      <c r="G47143" t="s">
        <v>30</v>
      </c>
      <c r="H47143" s="1">
        <v>43340.083333333336</v>
      </c>
      <c r="I47143">
        <v>234</v>
      </c>
    </row>
    <row r="47144" spans="1:9" x14ac:dyDescent="0.25">
      <c r="A47144" t="s">
        <v>9</v>
      </c>
      <c r="B47144">
        <v>290.57</v>
      </c>
      <c r="C47144">
        <v>1.52</v>
      </c>
      <c r="D47144">
        <v>0</v>
      </c>
      <c r="E47144">
        <v>90</v>
      </c>
      <c r="F47144" t="s">
        <v>22</v>
      </c>
      <c r="G47144" t="s">
        <v>23</v>
      </c>
      <c r="H47144" s="1">
        <v>43340.083333333336</v>
      </c>
      <c r="I47144">
        <v>234</v>
      </c>
    </row>
    <row r="47145" spans="1:9" x14ac:dyDescent="0.25">
      <c r="A47145" t="s">
        <v>9</v>
      </c>
      <c r="B47145">
        <v>290.44</v>
      </c>
      <c r="C47145">
        <v>2.79</v>
      </c>
      <c r="D47145">
        <v>0</v>
      </c>
      <c r="E47145">
        <v>90</v>
      </c>
      <c r="F47145" t="s">
        <v>18</v>
      </c>
      <c r="G47145" t="s">
        <v>30</v>
      </c>
      <c r="H47145" s="1">
        <v>43340.125</v>
      </c>
      <c r="I47145">
        <v>367</v>
      </c>
    </row>
    <row r="47146" spans="1:9" x14ac:dyDescent="0.25">
      <c r="A47146" t="s">
        <v>9</v>
      </c>
      <c r="B47146">
        <v>290.44</v>
      </c>
      <c r="C47146">
        <v>2.79</v>
      </c>
      <c r="D47146">
        <v>0</v>
      </c>
      <c r="E47146">
        <v>90</v>
      </c>
      <c r="F47146" t="s">
        <v>22</v>
      </c>
      <c r="G47146" t="s">
        <v>23</v>
      </c>
      <c r="H47146" s="1">
        <v>43340.125</v>
      </c>
      <c r="I47146">
        <v>367</v>
      </c>
    </row>
    <row r="47147" spans="1:9" x14ac:dyDescent="0.25">
      <c r="A47147" t="s">
        <v>9</v>
      </c>
      <c r="B47147">
        <v>290.26</v>
      </c>
      <c r="C47147">
        <v>1.52</v>
      </c>
      <c r="D47147">
        <v>0</v>
      </c>
      <c r="E47147">
        <v>90</v>
      </c>
      <c r="F47147" t="s">
        <v>18</v>
      </c>
      <c r="G47147" t="s">
        <v>30</v>
      </c>
      <c r="H47147" s="1">
        <v>43340.166666666664</v>
      </c>
      <c r="I47147">
        <v>986</v>
      </c>
    </row>
    <row r="47148" spans="1:9" x14ac:dyDescent="0.25">
      <c r="A47148" t="s">
        <v>9</v>
      </c>
      <c r="B47148">
        <v>290.26</v>
      </c>
      <c r="C47148">
        <v>1.52</v>
      </c>
      <c r="D47148">
        <v>0</v>
      </c>
      <c r="E47148">
        <v>90</v>
      </c>
      <c r="F47148" t="s">
        <v>22</v>
      </c>
      <c r="G47148" t="s">
        <v>23</v>
      </c>
      <c r="H47148" s="1">
        <v>43340.166666666664</v>
      </c>
      <c r="I47148">
        <v>986</v>
      </c>
    </row>
    <row r="47149" spans="1:9" x14ac:dyDescent="0.25">
      <c r="A47149" t="s">
        <v>9</v>
      </c>
      <c r="B47149">
        <v>290.10000000000002</v>
      </c>
      <c r="C47149">
        <v>1.52</v>
      </c>
      <c r="D47149">
        <v>0</v>
      </c>
      <c r="E47149">
        <v>90</v>
      </c>
      <c r="F47149" t="s">
        <v>18</v>
      </c>
      <c r="G47149" t="s">
        <v>30</v>
      </c>
      <c r="H47149" s="1">
        <v>43340.208333333336</v>
      </c>
      <c r="I47149">
        <v>3161</v>
      </c>
    </row>
    <row r="47150" spans="1:9" x14ac:dyDescent="0.25">
      <c r="A47150" t="s">
        <v>9</v>
      </c>
      <c r="B47150">
        <v>290.10000000000002</v>
      </c>
      <c r="C47150">
        <v>1.52</v>
      </c>
      <c r="D47150">
        <v>0</v>
      </c>
      <c r="E47150">
        <v>90</v>
      </c>
      <c r="F47150" t="s">
        <v>22</v>
      </c>
      <c r="G47150" t="s">
        <v>23</v>
      </c>
      <c r="H47150" s="1">
        <v>43340.208333333336</v>
      </c>
      <c r="I47150">
        <v>3161</v>
      </c>
    </row>
    <row r="47151" spans="1:9" x14ac:dyDescent="0.25">
      <c r="A47151" t="s">
        <v>9</v>
      </c>
      <c r="B47151">
        <v>290.10000000000002</v>
      </c>
      <c r="C47151">
        <v>1.52</v>
      </c>
      <c r="D47151">
        <v>0</v>
      </c>
      <c r="E47151">
        <v>90</v>
      </c>
      <c r="F47151" t="s">
        <v>24</v>
      </c>
      <c r="G47151" t="s">
        <v>25</v>
      </c>
      <c r="H47151" s="1">
        <v>43340.208333333336</v>
      </c>
      <c r="I47151">
        <v>3161</v>
      </c>
    </row>
    <row r="47152" spans="1:9" x14ac:dyDescent="0.25">
      <c r="A47152" t="s">
        <v>9</v>
      </c>
      <c r="B47152">
        <v>289.67</v>
      </c>
      <c r="C47152">
        <v>2.79</v>
      </c>
      <c r="D47152">
        <v>0</v>
      </c>
      <c r="E47152">
        <v>90</v>
      </c>
      <c r="F47152" t="s">
        <v>18</v>
      </c>
      <c r="G47152" t="s">
        <v>30</v>
      </c>
      <c r="H47152" s="1">
        <v>43340.25</v>
      </c>
      <c r="I47152">
        <v>5611</v>
      </c>
    </row>
    <row r="47153" spans="1:9" x14ac:dyDescent="0.25">
      <c r="A47153" t="s">
        <v>9</v>
      </c>
      <c r="B47153">
        <v>289.67</v>
      </c>
      <c r="C47153">
        <v>2.79</v>
      </c>
      <c r="D47153">
        <v>0</v>
      </c>
      <c r="E47153">
        <v>90</v>
      </c>
      <c r="F47153" t="s">
        <v>22</v>
      </c>
      <c r="G47153" t="s">
        <v>23</v>
      </c>
      <c r="H47153" s="1">
        <v>43340.25</v>
      </c>
      <c r="I47153">
        <v>5611</v>
      </c>
    </row>
    <row r="47154" spans="1:9" x14ac:dyDescent="0.25">
      <c r="A47154" t="s">
        <v>9</v>
      </c>
      <c r="B47154">
        <v>289.3</v>
      </c>
      <c r="C47154">
        <v>1.1000000000000001</v>
      </c>
      <c r="D47154">
        <v>0</v>
      </c>
      <c r="E47154">
        <v>75</v>
      </c>
      <c r="F47154" t="s">
        <v>18</v>
      </c>
      <c r="G47154" t="s">
        <v>30</v>
      </c>
      <c r="H47154" s="1">
        <v>43340.291666666664</v>
      </c>
      <c r="I47154">
        <v>6147</v>
      </c>
    </row>
    <row r="47155" spans="1:9" x14ac:dyDescent="0.25">
      <c r="A47155" t="s">
        <v>9</v>
      </c>
      <c r="B47155">
        <v>289.3</v>
      </c>
      <c r="C47155">
        <v>1.1000000000000001</v>
      </c>
      <c r="D47155">
        <v>0</v>
      </c>
      <c r="E47155">
        <v>75</v>
      </c>
      <c r="F47155" t="s">
        <v>22</v>
      </c>
      <c r="G47155" t="s">
        <v>23</v>
      </c>
      <c r="H47155" s="1">
        <v>43340.291666666664</v>
      </c>
      <c r="I47155">
        <v>6147</v>
      </c>
    </row>
    <row r="47156" spans="1:9" x14ac:dyDescent="0.25">
      <c r="A47156" t="s">
        <v>9</v>
      </c>
      <c r="B47156">
        <v>289.27999999999997</v>
      </c>
      <c r="C47156">
        <v>0.61</v>
      </c>
      <c r="D47156">
        <v>0</v>
      </c>
      <c r="E47156">
        <v>75</v>
      </c>
      <c r="F47156" t="s">
        <v>18</v>
      </c>
      <c r="G47156" t="s">
        <v>30</v>
      </c>
      <c r="H47156" s="1">
        <v>43340.333333333336</v>
      </c>
      <c r="I47156">
        <v>5692</v>
      </c>
    </row>
    <row r="47157" spans="1:9" x14ac:dyDescent="0.25">
      <c r="A47157" t="s">
        <v>9</v>
      </c>
      <c r="B47157">
        <v>289.27999999999997</v>
      </c>
      <c r="C47157">
        <v>0.61</v>
      </c>
      <c r="D47157">
        <v>0</v>
      </c>
      <c r="E47157">
        <v>75</v>
      </c>
      <c r="F47157" t="s">
        <v>20</v>
      </c>
      <c r="G47157" t="s">
        <v>21</v>
      </c>
      <c r="H47157" s="1">
        <v>43340.333333333336</v>
      </c>
      <c r="I47157">
        <v>5692</v>
      </c>
    </row>
    <row r="47158" spans="1:9" x14ac:dyDescent="0.25">
      <c r="A47158" t="s">
        <v>9</v>
      </c>
      <c r="B47158">
        <v>289.27999999999997</v>
      </c>
      <c r="C47158">
        <v>0.61</v>
      </c>
      <c r="D47158">
        <v>0</v>
      </c>
      <c r="E47158">
        <v>75</v>
      </c>
      <c r="F47158" t="s">
        <v>24</v>
      </c>
      <c r="G47158" t="s">
        <v>25</v>
      </c>
      <c r="H47158" s="1">
        <v>43340.333333333336</v>
      </c>
      <c r="I47158">
        <v>5692</v>
      </c>
    </row>
    <row r="47159" spans="1:9" x14ac:dyDescent="0.25">
      <c r="A47159" t="s">
        <v>9</v>
      </c>
      <c r="B47159">
        <v>289.45999999999998</v>
      </c>
      <c r="C47159">
        <v>1.27</v>
      </c>
      <c r="D47159">
        <v>0</v>
      </c>
      <c r="E47159">
        <v>40</v>
      </c>
      <c r="F47159" t="s">
        <v>18</v>
      </c>
      <c r="G47159" t="s">
        <v>31</v>
      </c>
      <c r="H47159" s="1">
        <v>43340.375</v>
      </c>
      <c r="I47159">
        <v>5153</v>
      </c>
    </row>
    <row r="47160" spans="1:9" x14ac:dyDescent="0.25">
      <c r="A47160" t="s">
        <v>9</v>
      </c>
      <c r="B47160">
        <v>289.45999999999998</v>
      </c>
      <c r="C47160">
        <v>1.27</v>
      </c>
      <c r="D47160">
        <v>0</v>
      </c>
      <c r="E47160">
        <v>40</v>
      </c>
      <c r="F47160" t="s">
        <v>22</v>
      </c>
      <c r="G47160" t="s">
        <v>23</v>
      </c>
      <c r="H47160" s="1">
        <v>43340.375</v>
      </c>
      <c r="I47160">
        <v>5153</v>
      </c>
    </row>
    <row r="47161" spans="1:9" x14ac:dyDescent="0.25">
      <c r="A47161" t="s">
        <v>9</v>
      </c>
      <c r="B47161">
        <v>289.45999999999998</v>
      </c>
      <c r="C47161">
        <v>1.27</v>
      </c>
      <c r="D47161">
        <v>0</v>
      </c>
      <c r="E47161">
        <v>40</v>
      </c>
      <c r="F47161" t="s">
        <v>20</v>
      </c>
      <c r="G47161" t="s">
        <v>21</v>
      </c>
      <c r="H47161" s="1">
        <v>43340.375</v>
      </c>
      <c r="I47161">
        <v>5153</v>
      </c>
    </row>
    <row r="47162" spans="1:9" x14ac:dyDescent="0.25">
      <c r="A47162" t="s">
        <v>9</v>
      </c>
      <c r="B47162">
        <v>289.60000000000002</v>
      </c>
      <c r="C47162">
        <v>0.89</v>
      </c>
      <c r="D47162">
        <v>0</v>
      </c>
      <c r="E47162">
        <v>90</v>
      </c>
      <c r="F47162" t="s">
        <v>18</v>
      </c>
      <c r="G47162" t="s">
        <v>30</v>
      </c>
      <c r="H47162" s="1">
        <v>43340.416666666664</v>
      </c>
      <c r="I47162">
        <v>4624</v>
      </c>
    </row>
    <row r="47163" spans="1:9" x14ac:dyDescent="0.25">
      <c r="A47163" t="s">
        <v>9</v>
      </c>
      <c r="B47163">
        <v>289.60000000000002</v>
      </c>
      <c r="C47163">
        <v>0.89</v>
      </c>
      <c r="D47163">
        <v>0</v>
      </c>
      <c r="E47163">
        <v>90</v>
      </c>
      <c r="F47163" t="s">
        <v>22</v>
      </c>
      <c r="G47163" t="s">
        <v>23</v>
      </c>
      <c r="H47163" s="1">
        <v>43340.416666666664</v>
      </c>
      <c r="I47163">
        <v>4624</v>
      </c>
    </row>
    <row r="47164" spans="1:9" x14ac:dyDescent="0.25">
      <c r="A47164" t="s">
        <v>9</v>
      </c>
      <c r="B47164">
        <v>289.60000000000002</v>
      </c>
      <c r="C47164">
        <v>0.89</v>
      </c>
      <c r="D47164">
        <v>0</v>
      </c>
      <c r="E47164">
        <v>90</v>
      </c>
      <c r="F47164" t="s">
        <v>20</v>
      </c>
      <c r="G47164" t="s">
        <v>21</v>
      </c>
      <c r="H47164" s="1">
        <v>43340.416666666664</v>
      </c>
      <c r="I47164">
        <v>4624</v>
      </c>
    </row>
    <row r="47165" spans="1:9" x14ac:dyDescent="0.25">
      <c r="A47165" t="s">
        <v>9</v>
      </c>
      <c r="B47165">
        <v>290.18</v>
      </c>
      <c r="C47165">
        <v>0.93</v>
      </c>
      <c r="D47165">
        <v>0</v>
      </c>
      <c r="E47165">
        <v>90</v>
      </c>
      <c r="F47165" t="s">
        <v>18</v>
      </c>
      <c r="G47165" t="s">
        <v>30</v>
      </c>
      <c r="H47165" s="1">
        <v>43340.458333333336</v>
      </c>
      <c r="I47165">
        <v>4678</v>
      </c>
    </row>
    <row r="47166" spans="1:9" x14ac:dyDescent="0.25">
      <c r="A47166" t="s">
        <v>9</v>
      </c>
      <c r="B47166">
        <v>290.18</v>
      </c>
      <c r="C47166">
        <v>0.93</v>
      </c>
      <c r="D47166">
        <v>0</v>
      </c>
      <c r="E47166">
        <v>90</v>
      </c>
      <c r="F47166" t="s">
        <v>22</v>
      </c>
      <c r="G47166" t="s">
        <v>23</v>
      </c>
      <c r="H47166" s="1">
        <v>43340.458333333336</v>
      </c>
      <c r="I47166">
        <v>4678</v>
      </c>
    </row>
    <row r="47167" spans="1:9" x14ac:dyDescent="0.25">
      <c r="A47167" t="s">
        <v>9</v>
      </c>
      <c r="B47167">
        <v>290.18</v>
      </c>
      <c r="C47167">
        <v>0.93</v>
      </c>
      <c r="D47167">
        <v>0</v>
      </c>
      <c r="E47167">
        <v>90</v>
      </c>
      <c r="F47167" t="s">
        <v>20</v>
      </c>
      <c r="G47167" t="s">
        <v>21</v>
      </c>
      <c r="H47167" s="1">
        <v>43340.458333333336</v>
      </c>
      <c r="I47167">
        <v>4678</v>
      </c>
    </row>
    <row r="47168" spans="1:9" x14ac:dyDescent="0.25">
      <c r="A47168" t="s">
        <v>9</v>
      </c>
      <c r="B47168">
        <v>290.23</v>
      </c>
      <c r="C47168">
        <v>0.43</v>
      </c>
      <c r="D47168">
        <v>0</v>
      </c>
      <c r="E47168">
        <v>90</v>
      </c>
      <c r="F47168" t="s">
        <v>18</v>
      </c>
      <c r="G47168" t="s">
        <v>19</v>
      </c>
      <c r="H47168" s="1">
        <v>43340.5</v>
      </c>
      <c r="I47168">
        <v>4954</v>
      </c>
    </row>
    <row r="47169" spans="1:9" x14ac:dyDescent="0.25">
      <c r="A47169" t="s">
        <v>9</v>
      </c>
      <c r="B47169">
        <v>290.23</v>
      </c>
      <c r="C47169">
        <v>0.43</v>
      </c>
      <c r="D47169">
        <v>0</v>
      </c>
      <c r="E47169">
        <v>90</v>
      </c>
      <c r="F47169" t="s">
        <v>22</v>
      </c>
      <c r="G47169" t="s">
        <v>23</v>
      </c>
      <c r="H47169" s="1">
        <v>43340.5</v>
      </c>
      <c r="I47169">
        <v>4954</v>
      </c>
    </row>
    <row r="47170" spans="1:9" x14ac:dyDescent="0.25">
      <c r="A47170" t="s">
        <v>9</v>
      </c>
      <c r="B47170">
        <v>290.32</v>
      </c>
      <c r="C47170">
        <v>0.71</v>
      </c>
      <c r="D47170">
        <v>0</v>
      </c>
      <c r="E47170">
        <v>90</v>
      </c>
      <c r="F47170" t="s">
        <v>18</v>
      </c>
      <c r="G47170" t="s">
        <v>30</v>
      </c>
      <c r="H47170" s="1">
        <v>43340.541666666664</v>
      </c>
      <c r="I47170">
        <v>5032</v>
      </c>
    </row>
    <row r="47171" spans="1:9" x14ac:dyDescent="0.25">
      <c r="A47171" t="s">
        <v>9</v>
      </c>
      <c r="B47171">
        <v>290.32</v>
      </c>
      <c r="C47171">
        <v>0.71</v>
      </c>
      <c r="D47171">
        <v>0</v>
      </c>
      <c r="E47171">
        <v>90</v>
      </c>
      <c r="F47171" t="s">
        <v>22</v>
      </c>
      <c r="G47171" t="s">
        <v>23</v>
      </c>
      <c r="H47171" s="1">
        <v>43340.541666666664</v>
      </c>
      <c r="I47171">
        <v>5032</v>
      </c>
    </row>
    <row r="47172" spans="1:9" x14ac:dyDescent="0.25">
      <c r="A47172" t="s">
        <v>9</v>
      </c>
      <c r="B47172">
        <v>290.49</v>
      </c>
      <c r="C47172">
        <v>0.25</v>
      </c>
      <c r="D47172">
        <v>0</v>
      </c>
      <c r="E47172">
        <v>90</v>
      </c>
      <c r="F47172" t="s">
        <v>18</v>
      </c>
      <c r="G47172" t="s">
        <v>19</v>
      </c>
      <c r="H47172" s="1">
        <v>43340.583333333336</v>
      </c>
      <c r="I47172">
        <v>5273</v>
      </c>
    </row>
    <row r="47173" spans="1:9" x14ac:dyDescent="0.25">
      <c r="A47173" t="s">
        <v>9</v>
      </c>
      <c r="B47173">
        <v>290.70999999999998</v>
      </c>
      <c r="C47173">
        <v>0.25</v>
      </c>
      <c r="D47173">
        <v>0</v>
      </c>
      <c r="E47173">
        <v>90</v>
      </c>
      <c r="F47173" t="s">
        <v>18</v>
      </c>
      <c r="G47173" t="s">
        <v>19</v>
      </c>
      <c r="H47173" s="1">
        <v>43340.625</v>
      </c>
      <c r="I47173">
        <v>5865</v>
      </c>
    </row>
    <row r="47174" spans="1:9" x14ac:dyDescent="0.25">
      <c r="A47174" t="s">
        <v>9</v>
      </c>
      <c r="B47174">
        <v>290.88</v>
      </c>
      <c r="C47174">
        <v>0.25</v>
      </c>
      <c r="D47174">
        <v>0</v>
      </c>
      <c r="E47174">
        <v>90</v>
      </c>
      <c r="F47174" t="s">
        <v>18</v>
      </c>
      <c r="G47174" t="s">
        <v>19</v>
      </c>
      <c r="H47174" s="1">
        <v>43340.666666666664</v>
      </c>
      <c r="I47174">
        <v>6657</v>
      </c>
    </row>
    <row r="47175" spans="1:9" x14ac:dyDescent="0.25">
      <c r="A47175" t="s">
        <v>9</v>
      </c>
      <c r="B47175">
        <v>291.01</v>
      </c>
      <c r="C47175">
        <v>0.25</v>
      </c>
      <c r="D47175">
        <v>0</v>
      </c>
      <c r="E47175">
        <v>75</v>
      </c>
      <c r="F47175" t="s">
        <v>18</v>
      </c>
      <c r="G47175" t="s">
        <v>19</v>
      </c>
      <c r="H47175" s="1">
        <v>43340.708333333336</v>
      </c>
      <c r="I47175">
        <v>5716</v>
      </c>
    </row>
    <row r="47176" spans="1:9" x14ac:dyDescent="0.25">
      <c r="A47176" t="s">
        <v>9</v>
      </c>
      <c r="B47176">
        <v>291.04000000000002</v>
      </c>
      <c r="C47176">
        <v>0.25</v>
      </c>
      <c r="D47176">
        <v>0</v>
      </c>
      <c r="E47176">
        <v>90</v>
      </c>
      <c r="F47176" t="s">
        <v>18</v>
      </c>
      <c r="G47176" t="s">
        <v>19</v>
      </c>
      <c r="H47176" s="1">
        <v>43340.75</v>
      </c>
      <c r="I47176">
        <v>4363</v>
      </c>
    </row>
    <row r="47177" spans="1:9" x14ac:dyDescent="0.25">
      <c r="A47177" t="s">
        <v>9</v>
      </c>
      <c r="B47177">
        <v>290.68</v>
      </c>
      <c r="C47177">
        <v>0.38</v>
      </c>
      <c r="D47177">
        <v>0</v>
      </c>
      <c r="E47177">
        <v>90</v>
      </c>
      <c r="F47177" t="s">
        <v>18</v>
      </c>
      <c r="G47177" t="s">
        <v>19</v>
      </c>
      <c r="H47177" s="1">
        <v>43340.791666666664</v>
      </c>
      <c r="I47177">
        <v>3406</v>
      </c>
    </row>
    <row r="47178" spans="1:9" x14ac:dyDescent="0.25">
      <c r="A47178" t="s">
        <v>9</v>
      </c>
      <c r="B47178">
        <v>290.68</v>
      </c>
      <c r="C47178">
        <v>0.38</v>
      </c>
      <c r="D47178">
        <v>0</v>
      </c>
      <c r="E47178">
        <v>90</v>
      </c>
      <c r="F47178" t="s">
        <v>20</v>
      </c>
      <c r="G47178" t="s">
        <v>21</v>
      </c>
      <c r="H47178" s="1">
        <v>43340.791666666664</v>
      </c>
      <c r="I47178">
        <v>3406</v>
      </c>
    </row>
    <row r="47179" spans="1:9" x14ac:dyDescent="0.25">
      <c r="A47179" t="s">
        <v>9</v>
      </c>
      <c r="B47179">
        <v>290.17</v>
      </c>
      <c r="C47179">
        <v>0.38</v>
      </c>
      <c r="D47179">
        <v>0</v>
      </c>
      <c r="E47179">
        <v>90</v>
      </c>
      <c r="F47179" t="s">
        <v>18</v>
      </c>
      <c r="G47179" t="s">
        <v>30</v>
      </c>
      <c r="H47179" s="1">
        <v>43340.833333333336</v>
      </c>
      <c r="I47179">
        <v>2896</v>
      </c>
    </row>
    <row r="47180" spans="1:9" x14ac:dyDescent="0.25">
      <c r="A47180" t="s">
        <v>9</v>
      </c>
      <c r="B47180">
        <v>289.54000000000002</v>
      </c>
      <c r="C47180">
        <v>0.25</v>
      </c>
      <c r="D47180">
        <v>0</v>
      </c>
      <c r="E47180">
        <v>90</v>
      </c>
      <c r="F47180" t="s">
        <v>18</v>
      </c>
      <c r="G47180" t="s">
        <v>19</v>
      </c>
      <c r="H47180" s="1">
        <v>43340.875</v>
      </c>
      <c r="I47180">
        <v>2576</v>
      </c>
    </row>
    <row r="47181" spans="1:9" x14ac:dyDescent="0.25">
      <c r="A47181" t="s">
        <v>9</v>
      </c>
      <c r="B47181">
        <v>288.8</v>
      </c>
      <c r="C47181">
        <v>0.25</v>
      </c>
      <c r="D47181">
        <v>0</v>
      </c>
      <c r="E47181">
        <v>90</v>
      </c>
      <c r="F47181" t="s">
        <v>18</v>
      </c>
      <c r="G47181" t="s">
        <v>19</v>
      </c>
      <c r="H47181" s="1">
        <v>43340.916666666664</v>
      </c>
      <c r="I47181">
        <v>1733</v>
      </c>
    </row>
    <row r="47182" spans="1:9" x14ac:dyDescent="0.25">
      <c r="A47182" t="s">
        <v>9</v>
      </c>
      <c r="B47182">
        <v>288.19</v>
      </c>
      <c r="C47182">
        <v>0.25</v>
      </c>
      <c r="D47182">
        <v>0</v>
      </c>
      <c r="E47182">
        <v>75</v>
      </c>
      <c r="F47182" t="s">
        <v>18</v>
      </c>
      <c r="G47182" t="s">
        <v>19</v>
      </c>
      <c r="H47182" s="1">
        <v>43340.958333333336</v>
      </c>
      <c r="I47182">
        <v>1153</v>
      </c>
    </row>
    <row r="47183" spans="1:9" x14ac:dyDescent="0.25">
      <c r="A47183" t="s">
        <v>9</v>
      </c>
      <c r="B47183">
        <v>287.41000000000003</v>
      </c>
      <c r="C47183">
        <v>0.25</v>
      </c>
      <c r="D47183">
        <v>0</v>
      </c>
      <c r="E47183">
        <v>1</v>
      </c>
      <c r="F47183" t="s">
        <v>18</v>
      </c>
      <c r="G47183" t="s">
        <v>19</v>
      </c>
      <c r="H47183" s="1">
        <v>43341</v>
      </c>
      <c r="I47183">
        <v>623</v>
      </c>
    </row>
    <row r="47184" spans="1:9" x14ac:dyDescent="0.25">
      <c r="A47184" t="s">
        <v>9</v>
      </c>
      <c r="B47184">
        <v>286.54000000000002</v>
      </c>
      <c r="C47184">
        <v>0.25</v>
      </c>
      <c r="D47184">
        <v>0</v>
      </c>
      <c r="E47184">
        <v>1</v>
      </c>
      <c r="F47184" t="s">
        <v>18</v>
      </c>
      <c r="G47184" t="s">
        <v>19</v>
      </c>
      <c r="H47184" s="1">
        <v>43341.041666666664</v>
      </c>
      <c r="I47184">
        <v>335</v>
      </c>
    </row>
    <row r="47185" spans="1:9" x14ac:dyDescent="0.25">
      <c r="A47185" t="s">
        <v>9</v>
      </c>
      <c r="B47185">
        <v>285.62</v>
      </c>
      <c r="C47185">
        <v>0.25</v>
      </c>
      <c r="D47185">
        <v>0</v>
      </c>
      <c r="E47185">
        <v>1</v>
      </c>
      <c r="F47185" t="s">
        <v>18</v>
      </c>
      <c r="G47185" t="s">
        <v>19</v>
      </c>
      <c r="H47185" s="1">
        <v>43341.083333333336</v>
      </c>
      <c r="I47185">
        <v>299</v>
      </c>
    </row>
    <row r="47186" spans="1:9" x14ac:dyDescent="0.25">
      <c r="A47186" t="s">
        <v>9</v>
      </c>
      <c r="B47186">
        <v>285.31</v>
      </c>
      <c r="C47186">
        <v>0.25</v>
      </c>
      <c r="D47186">
        <v>0</v>
      </c>
      <c r="E47186">
        <v>90</v>
      </c>
      <c r="F47186" t="s">
        <v>18</v>
      </c>
      <c r="G47186" t="s">
        <v>19</v>
      </c>
      <c r="H47186" s="1">
        <v>43341.125</v>
      </c>
      <c r="I47186">
        <v>372</v>
      </c>
    </row>
    <row r="47187" spans="1:9" x14ac:dyDescent="0.25">
      <c r="A47187" t="s">
        <v>9</v>
      </c>
      <c r="B47187">
        <v>285.31</v>
      </c>
      <c r="C47187">
        <v>0.25</v>
      </c>
      <c r="D47187">
        <v>0</v>
      </c>
      <c r="E47187">
        <v>90</v>
      </c>
      <c r="F47187" t="s">
        <v>22</v>
      </c>
      <c r="G47187" t="s">
        <v>23</v>
      </c>
      <c r="H47187" s="1">
        <v>43341.125</v>
      </c>
      <c r="I47187">
        <v>372</v>
      </c>
    </row>
    <row r="47188" spans="1:9" x14ac:dyDescent="0.25">
      <c r="A47188" t="s">
        <v>9</v>
      </c>
      <c r="B47188">
        <v>284.77999999999997</v>
      </c>
      <c r="C47188">
        <v>0.25</v>
      </c>
      <c r="D47188">
        <v>0</v>
      </c>
      <c r="E47188">
        <v>40</v>
      </c>
      <c r="F47188" t="s">
        <v>18</v>
      </c>
      <c r="G47188" t="s">
        <v>19</v>
      </c>
      <c r="H47188" s="1">
        <v>43341.166666666664</v>
      </c>
      <c r="I47188">
        <v>981</v>
      </c>
    </row>
    <row r="47189" spans="1:9" x14ac:dyDescent="0.25">
      <c r="A47189" t="s">
        <v>9</v>
      </c>
      <c r="B47189">
        <v>284.77</v>
      </c>
      <c r="C47189">
        <v>0.25</v>
      </c>
      <c r="D47189">
        <v>0</v>
      </c>
      <c r="E47189">
        <v>90</v>
      </c>
      <c r="F47189" t="s">
        <v>18</v>
      </c>
      <c r="G47189" t="s">
        <v>19</v>
      </c>
      <c r="H47189" s="1">
        <v>43341.208333333336</v>
      </c>
      <c r="I47189">
        <v>3103</v>
      </c>
    </row>
    <row r="47190" spans="1:9" x14ac:dyDescent="0.25">
      <c r="A47190" t="s">
        <v>9</v>
      </c>
      <c r="B47190">
        <v>284.24</v>
      </c>
      <c r="C47190">
        <v>0.25</v>
      </c>
      <c r="D47190">
        <v>0</v>
      </c>
      <c r="E47190">
        <v>1</v>
      </c>
      <c r="F47190" t="s">
        <v>18</v>
      </c>
      <c r="G47190" t="s">
        <v>19</v>
      </c>
      <c r="H47190" s="1">
        <v>43341.25</v>
      </c>
      <c r="I47190">
        <v>5902</v>
      </c>
    </row>
    <row r="47191" spans="1:9" x14ac:dyDescent="0.25">
      <c r="A47191" t="s">
        <v>9</v>
      </c>
      <c r="B47191">
        <v>284.24</v>
      </c>
      <c r="C47191">
        <v>0.25</v>
      </c>
      <c r="D47191">
        <v>0</v>
      </c>
      <c r="E47191">
        <v>1</v>
      </c>
      <c r="F47191" t="s">
        <v>22</v>
      </c>
      <c r="G47191" t="s">
        <v>23</v>
      </c>
      <c r="H47191" s="1">
        <v>43341.25</v>
      </c>
      <c r="I47191">
        <v>5902</v>
      </c>
    </row>
    <row r="47192" spans="1:9" x14ac:dyDescent="0.25">
      <c r="A47192" t="s">
        <v>9</v>
      </c>
      <c r="B47192">
        <v>283.87</v>
      </c>
      <c r="C47192">
        <v>0.25</v>
      </c>
      <c r="D47192">
        <v>0</v>
      </c>
      <c r="E47192">
        <v>40</v>
      </c>
      <c r="F47192" t="s">
        <v>18</v>
      </c>
      <c r="G47192" t="s">
        <v>19</v>
      </c>
      <c r="H47192" s="1">
        <v>43341.291666666664</v>
      </c>
      <c r="I47192">
        <v>6775</v>
      </c>
    </row>
    <row r="47193" spans="1:9" x14ac:dyDescent="0.25">
      <c r="A47193" t="s">
        <v>9</v>
      </c>
      <c r="B47193">
        <v>283.87</v>
      </c>
      <c r="C47193">
        <v>0.25</v>
      </c>
      <c r="D47193">
        <v>0</v>
      </c>
      <c r="E47193">
        <v>40</v>
      </c>
      <c r="F47193" t="s">
        <v>22</v>
      </c>
      <c r="G47193" t="s">
        <v>23</v>
      </c>
      <c r="H47193" s="1">
        <v>43341.291666666664</v>
      </c>
      <c r="I47193">
        <v>6775</v>
      </c>
    </row>
    <row r="47194" spans="1:9" x14ac:dyDescent="0.25">
      <c r="A47194" t="s">
        <v>9</v>
      </c>
      <c r="B47194">
        <v>284.8</v>
      </c>
      <c r="C47194">
        <v>0.25</v>
      </c>
      <c r="D47194">
        <v>0</v>
      </c>
      <c r="E47194">
        <v>90</v>
      </c>
      <c r="F47194" t="s">
        <v>18</v>
      </c>
      <c r="G47194" t="s">
        <v>19</v>
      </c>
      <c r="H47194" s="1">
        <v>43341.333333333336</v>
      </c>
      <c r="I47194">
        <v>6164</v>
      </c>
    </row>
    <row r="47195" spans="1:9" x14ac:dyDescent="0.25">
      <c r="A47195" t="s">
        <v>9</v>
      </c>
      <c r="B47195">
        <v>284.8</v>
      </c>
      <c r="C47195">
        <v>0.25</v>
      </c>
      <c r="D47195">
        <v>0</v>
      </c>
      <c r="E47195">
        <v>90</v>
      </c>
      <c r="F47195" t="s">
        <v>22</v>
      </c>
      <c r="G47195" t="s">
        <v>23</v>
      </c>
      <c r="H47195" s="1">
        <v>43341.333333333336</v>
      </c>
      <c r="I47195">
        <v>6164</v>
      </c>
    </row>
    <row r="47196" spans="1:9" x14ac:dyDescent="0.25">
      <c r="A47196" t="s">
        <v>9</v>
      </c>
      <c r="B47196">
        <v>286.01</v>
      </c>
      <c r="C47196">
        <v>0.25</v>
      </c>
      <c r="D47196">
        <v>0</v>
      </c>
      <c r="E47196">
        <v>40</v>
      </c>
      <c r="F47196" t="s">
        <v>18</v>
      </c>
      <c r="G47196" t="s">
        <v>19</v>
      </c>
      <c r="H47196" s="1">
        <v>43341.375</v>
      </c>
      <c r="I47196">
        <v>5421</v>
      </c>
    </row>
    <row r="47197" spans="1:9" x14ac:dyDescent="0.25">
      <c r="A47197" t="s">
        <v>9</v>
      </c>
      <c r="B47197">
        <v>287.97000000000003</v>
      </c>
      <c r="C47197">
        <v>0.25</v>
      </c>
      <c r="D47197">
        <v>0</v>
      </c>
      <c r="E47197">
        <v>75</v>
      </c>
      <c r="F47197" t="s">
        <v>18</v>
      </c>
      <c r="G47197" t="s">
        <v>19</v>
      </c>
      <c r="H47197" s="1">
        <v>43341.416666666664</v>
      </c>
      <c r="I47197">
        <v>4871</v>
      </c>
    </row>
    <row r="47198" spans="1:9" x14ac:dyDescent="0.25">
      <c r="A47198" t="s">
        <v>9</v>
      </c>
      <c r="B47198">
        <v>289.47000000000003</v>
      </c>
      <c r="C47198">
        <v>0</v>
      </c>
      <c r="D47198">
        <v>0</v>
      </c>
      <c r="E47198">
        <v>75</v>
      </c>
      <c r="F47198" t="s">
        <v>10</v>
      </c>
      <c r="G47198" t="s">
        <v>12</v>
      </c>
      <c r="H47198" s="1">
        <v>43341.458333333336</v>
      </c>
      <c r="I47198">
        <v>4969</v>
      </c>
    </row>
    <row r="47199" spans="1:9" x14ac:dyDescent="0.25">
      <c r="A47199" t="s">
        <v>9</v>
      </c>
      <c r="B47199">
        <v>290.43</v>
      </c>
      <c r="C47199">
        <v>0.25</v>
      </c>
      <c r="D47199">
        <v>0</v>
      </c>
      <c r="E47199">
        <v>75</v>
      </c>
      <c r="F47199" t="s">
        <v>18</v>
      </c>
      <c r="G47199" t="s">
        <v>19</v>
      </c>
      <c r="H47199" s="1">
        <v>43341.5</v>
      </c>
      <c r="I47199">
        <v>5134</v>
      </c>
    </row>
    <row r="47200" spans="1:9" x14ac:dyDescent="0.25">
      <c r="A47200" t="s">
        <v>9</v>
      </c>
      <c r="B47200">
        <v>291.07</v>
      </c>
      <c r="C47200">
        <v>0.25</v>
      </c>
      <c r="D47200">
        <v>0</v>
      </c>
      <c r="E47200">
        <v>75</v>
      </c>
      <c r="F47200" t="s">
        <v>18</v>
      </c>
      <c r="G47200" t="s">
        <v>19</v>
      </c>
      <c r="H47200" s="1">
        <v>43341.541666666664</v>
      </c>
      <c r="I47200">
        <v>4999</v>
      </c>
    </row>
    <row r="47201" spans="1:9" x14ac:dyDescent="0.25">
      <c r="A47201" t="s">
        <v>9</v>
      </c>
      <c r="B47201">
        <v>292.11</v>
      </c>
      <c r="C47201">
        <v>0.25</v>
      </c>
      <c r="D47201">
        <v>0</v>
      </c>
      <c r="E47201">
        <v>75</v>
      </c>
      <c r="F47201" t="s">
        <v>18</v>
      </c>
      <c r="G47201" t="s">
        <v>19</v>
      </c>
      <c r="H47201" s="1">
        <v>43341.583333333336</v>
      </c>
      <c r="I47201">
        <v>5349</v>
      </c>
    </row>
    <row r="47202" spans="1:9" x14ac:dyDescent="0.25">
      <c r="A47202" t="s">
        <v>9</v>
      </c>
      <c r="B47202">
        <v>292.91000000000003</v>
      </c>
      <c r="C47202">
        <v>0.25</v>
      </c>
      <c r="D47202">
        <v>0</v>
      </c>
      <c r="E47202">
        <v>75</v>
      </c>
      <c r="F47202" t="s">
        <v>18</v>
      </c>
      <c r="G47202" t="s">
        <v>19</v>
      </c>
      <c r="H47202" s="1">
        <v>43341.625</v>
      </c>
      <c r="I47202">
        <v>5814</v>
      </c>
    </row>
    <row r="47203" spans="1:9" x14ac:dyDescent="0.25">
      <c r="A47203" t="s">
        <v>9</v>
      </c>
      <c r="B47203">
        <v>293.91000000000003</v>
      </c>
      <c r="C47203">
        <v>0</v>
      </c>
      <c r="D47203">
        <v>0</v>
      </c>
      <c r="E47203">
        <v>75</v>
      </c>
      <c r="F47203" t="s">
        <v>10</v>
      </c>
      <c r="G47203" t="s">
        <v>12</v>
      </c>
      <c r="H47203" s="1">
        <v>43341.666666666664</v>
      </c>
      <c r="I47203">
        <v>6578</v>
      </c>
    </row>
    <row r="47204" spans="1:9" x14ac:dyDescent="0.25">
      <c r="A47204" t="s">
        <v>9</v>
      </c>
      <c r="B47204">
        <v>293.87</v>
      </c>
      <c r="C47204">
        <v>0.25</v>
      </c>
      <c r="D47204">
        <v>0</v>
      </c>
      <c r="E47204">
        <v>75</v>
      </c>
      <c r="F47204" t="s">
        <v>18</v>
      </c>
      <c r="G47204" t="s">
        <v>19</v>
      </c>
      <c r="H47204" s="1">
        <v>43341.708333333336</v>
      </c>
      <c r="I47204">
        <v>5860</v>
      </c>
    </row>
    <row r="47205" spans="1:9" x14ac:dyDescent="0.25">
      <c r="A47205" t="s">
        <v>9</v>
      </c>
      <c r="B47205">
        <v>294.04000000000002</v>
      </c>
      <c r="C47205">
        <v>0.25</v>
      </c>
      <c r="D47205">
        <v>0</v>
      </c>
      <c r="E47205">
        <v>40</v>
      </c>
      <c r="F47205" t="s">
        <v>18</v>
      </c>
      <c r="G47205" t="s">
        <v>19</v>
      </c>
      <c r="H47205" s="1">
        <v>43341.75</v>
      </c>
      <c r="I47205">
        <v>4554</v>
      </c>
    </row>
    <row r="47206" spans="1:9" x14ac:dyDescent="0.25">
      <c r="A47206" t="s">
        <v>9</v>
      </c>
      <c r="B47206">
        <v>293.54000000000002</v>
      </c>
      <c r="C47206">
        <v>0.25</v>
      </c>
      <c r="D47206">
        <v>0</v>
      </c>
      <c r="E47206">
        <v>75</v>
      </c>
      <c r="F47206" t="s">
        <v>18</v>
      </c>
      <c r="G47206" t="s">
        <v>19</v>
      </c>
      <c r="H47206" s="1">
        <v>43341.791666666664</v>
      </c>
      <c r="I47206">
        <v>3487</v>
      </c>
    </row>
    <row r="47207" spans="1:9" x14ac:dyDescent="0.25">
      <c r="A47207" t="s">
        <v>9</v>
      </c>
      <c r="B47207">
        <v>291.91000000000003</v>
      </c>
      <c r="C47207">
        <v>0.25</v>
      </c>
      <c r="D47207">
        <v>0</v>
      </c>
      <c r="E47207">
        <v>1</v>
      </c>
      <c r="F47207" t="s">
        <v>18</v>
      </c>
      <c r="G47207" t="s">
        <v>19</v>
      </c>
      <c r="H47207" s="1">
        <v>43341.833333333336</v>
      </c>
      <c r="I47207">
        <v>3205</v>
      </c>
    </row>
    <row r="47208" spans="1:9" x14ac:dyDescent="0.25">
      <c r="A47208" t="s">
        <v>9</v>
      </c>
      <c r="B47208">
        <v>289.08999999999997</v>
      </c>
      <c r="C47208">
        <v>0.25</v>
      </c>
      <c r="D47208">
        <v>0</v>
      </c>
      <c r="E47208">
        <v>20</v>
      </c>
      <c r="F47208" t="s">
        <v>18</v>
      </c>
      <c r="G47208" t="s">
        <v>19</v>
      </c>
      <c r="H47208" s="1">
        <v>43341.875</v>
      </c>
      <c r="I47208">
        <v>2800</v>
      </c>
    </row>
    <row r="47209" spans="1:9" x14ac:dyDescent="0.25">
      <c r="A47209" t="s">
        <v>9</v>
      </c>
      <c r="B47209">
        <v>287.58999999999997</v>
      </c>
      <c r="C47209">
        <v>0.25</v>
      </c>
      <c r="D47209">
        <v>0</v>
      </c>
      <c r="E47209">
        <v>1</v>
      </c>
      <c r="F47209" t="s">
        <v>18</v>
      </c>
      <c r="G47209" t="s">
        <v>19</v>
      </c>
      <c r="H47209" s="1">
        <v>43341.916666666664</v>
      </c>
      <c r="I47209">
        <v>2106</v>
      </c>
    </row>
    <row r="47210" spans="1:9" x14ac:dyDescent="0.25">
      <c r="A47210" t="s">
        <v>9</v>
      </c>
      <c r="B47210">
        <v>286.58999999999997</v>
      </c>
      <c r="C47210">
        <v>0.25</v>
      </c>
      <c r="D47210">
        <v>0</v>
      </c>
      <c r="E47210">
        <v>1</v>
      </c>
      <c r="F47210" t="s">
        <v>18</v>
      </c>
      <c r="G47210" t="s">
        <v>19</v>
      </c>
      <c r="H47210" s="1">
        <v>43341.958333333336</v>
      </c>
      <c r="I47210">
        <v>1272</v>
      </c>
    </row>
    <row r="47211" spans="1:9" x14ac:dyDescent="0.25">
      <c r="A47211" t="s">
        <v>9</v>
      </c>
      <c r="B47211">
        <v>286.24</v>
      </c>
      <c r="C47211">
        <v>0.25</v>
      </c>
      <c r="D47211">
        <v>0</v>
      </c>
      <c r="E47211">
        <v>1</v>
      </c>
      <c r="F47211" t="s">
        <v>18</v>
      </c>
      <c r="G47211" t="s">
        <v>19</v>
      </c>
      <c r="H47211" s="1">
        <v>43342</v>
      </c>
      <c r="I47211">
        <v>670</v>
      </c>
    </row>
    <row r="47212" spans="1:9" x14ac:dyDescent="0.25">
      <c r="A47212" t="s">
        <v>9</v>
      </c>
      <c r="B47212">
        <v>285.52999999999997</v>
      </c>
      <c r="C47212">
        <v>0.25</v>
      </c>
      <c r="D47212">
        <v>0</v>
      </c>
      <c r="E47212">
        <v>1</v>
      </c>
      <c r="F47212" t="s">
        <v>18</v>
      </c>
      <c r="G47212" t="s">
        <v>19</v>
      </c>
      <c r="H47212" s="1">
        <v>43342.041666666664</v>
      </c>
      <c r="I47212">
        <v>456</v>
      </c>
    </row>
    <row r="47213" spans="1:9" x14ac:dyDescent="0.25">
      <c r="A47213" t="s">
        <v>9</v>
      </c>
      <c r="B47213">
        <v>285.35000000000002</v>
      </c>
      <c r="C47213">
        <v>0.25</v>
      </c>
      <c r="D47213">
        <v>0</v>
      </c>
      <c r="E47213">
        <v>1</v>
      </c>
      <c r="F47213" t="s">
        <v>18</v>
      </c>
      <c r="G47213" t="s">
        <v>19</v>
      </c>
      <c r="H47213" s="1">
        <v>43342.083333333336</v>
      </c>
      <c r="I47213">
        <v>326</v>
      </c>
    </row>
    <row r="47214" spans="1:9" x14ac:dyDescent="0.25">
      <c r="A47214" t="s">
        <v>9</v>
      </c>
      <c r="B47214">
        <v>285.33</v>
      </c>
      <c r="C47214">
        <v>0.25</v>
      </c>
      <c r="D47214">
        <v>0</v>
      </c>
      <c r="E47214">
        <v>1</v>
      </c>
      <c r="F47214" t="s">
        <v>18</v>
      </c>
      <c r="G47214" t="s">
        <v>19</v>
      </c>
      <c r="H47214" s="1">
        <v>43342.125</v>
      </c>
      <c r="I47214">
        <v>388</v>
      </c>
    </row>
    <row r="47215" spans="1:9" x14ac:dyDescent="0.25">
      <c r="A47215" t="s">
        <v>9</v>
      </c>
      <c r="B47215">
        <v>285.33</v>
      </c>
      <c r="C47215">
        <v>0.25</v>
      </c>
      <c r="D47215">
        <v>0</v>
      </c>
      <c r="E47215">
        <v>1</v>
      </c>
      <c r="F47215" t="s">
        <v>22</v>
      </c>
      <c r="G47215" t="s">
        <v>23</v>
      </c>
      <c r="H47215" s="1">
        <v>43342.125</v>
      </c>
      <c r="I47215">
        <v>388</v>
      </c>
    </row>
    <row r="47216" spans="1:9" x14ac:dyDescent="0.25">
      <c r="A47216" t="s">
        <v>9</v>
      </c>
      <c r="B47216">
        <v>285.49</v>
      </c>
      <c r="C47216">
        <v>0.25</v>
      </c>
      <c r="D47216">
        <v>0</v>
      </c>
      <c r="E47216">
        <v>1</v>
      </c>
      <c r="F47216" t="s">
        <v>18</v>
      </c>
      <c r="G47216" t="s">
        <v>19</v>
      </c>
      <c r="H47216" s="1">
        <v>43342.166666666664</v>
      </c>
      <c r="I47216">
        <v>1008</v>
      </c>
    </row>
    <row r="47217" spans="1:9" x14ac:dyDescent="0.25">
      <c r="A47217" t="s">
        <v>9</v>
      </c>
      <c r="B47217">
        <v>285.49</v>
      </c>
      <c r="C47217">
        <v>0.25</v>
      </c>
      <c r="D47217">
        <v>0</v>
      </c>
      <c r="E47217">
        <v>1</v>
      </c>
      <c r="F47217" t="s">
        <v>22</v>
      </c>
      <c r="G47217" t="s">
        <v>23</v>
      </c>
      <c r="H47217" s="1">
        <v>43342.166666666664</v>
      </c>
      <c r="I47217">
        <v>1008</v>
      </c>
    </row>
    <row r="47218" spans="1:9" x14ac:dyDescent="0.25">
      <c r="A47218" t="s">
        <v>9</v>
      </c>
      <c r="B47218">
        <v>285.41000000000003</v>
      </c>
      <c r="C47218">
        <v>0.25</v>
      </c>
      <c r="D47218">
        <v>0</v>
      </c>
      <c r="E47218">
        <v>1</v>
      </c>
      <c r="F47218" t="s">
        <v>18</v>
      </c>
      <c r="G47218" t="s">
        <v>19</v>
      </c>
      <c r="H47218" s="1">
        <v>43342.208333333336</v>
      </c>
      <c r="I47218">
        <v>3070</v>
      </c>
    </row>
    <row r="47219" spans="1:9" x14ac:dyDescent="0.25">
      <c r="A47219" t="s">
        <v>9</v>
      </c>
      <c r="B47219">
        <v>285.24</v>
      </c>
      <c r="C47219">
        <v>0.25</v>
      </c>
      <c r="D47219">
        <v>0</v>
      </c>
      <c r="E47219">
        <v>40</v>
      </c>
      <c r="F47219" t="s">
        <v>18</v>
      </c>
      <c r="G47219" t="s">
        <v>19</v>
      </c>
      <c r="H47219" s="1">
        <v>43342.25</v>
      </c>
      <c r="I47219">
        <v>5886</v>
      </c>
    </row>
    <row r="47220" spans="1:9" x14ac:dyDescent="0.25">
      <c r="A47220" t="s">
        <v>9</v>
      </c>
      <c r="B47220">
        <v>285.24</v>
      </c>
      <c r="C47220">
        <v>0.25</v>
      </c>
      <c r="D47220">
        <v>0</v>
      </c>
      <c r="E47220">
        <v>1</v>
      </c>
      <c r="F47220" t="s">
        <v>18</v>
      </c>
      <c r="G47220" t="s">
        <v>19</v>
      </c>
      <c r="H47220" s="1">
        <v>43342.291666666664</v>
      </c>
      <c r="I47220">
        <v>6466</v>
      </c>
    </row>
    <row r="47221" spans="1:9" x14ac:dyDescent="0.25">
      <c r="A47221" t="s">
        <v>9</v>
      </c>
      <c r="B47221">
        <v>285.24</v>
      </c>
      <c r="C47221">
        <v>0.25</v>
      </c>
      <c r="D47221">
        <v>0</v>
      </c>
      <c r="E47221">
        <v>1</v>
      </c>
      <c r="F47221" t="s">
        <v>22</v>
      </c>
      <c r="G47221" t="s">
        <v>23</v>
      </c>
      <c r="H47221" s="1">
        <v>43342.291666666664</v>
      </c>
      <c r="I47221">
        <v>6466</v>
      </c>
    </row>
    <row r="47222" spans="1:9" x14ac:dyDescent="0.25">
      <c r="A47222" t="s">
        <v>9</v>
      </c>
      <c r="B47222">
        <v>286.10000000000002</v>
      </c>
      <c r="C47222">
        <v>0.25</v>
      </c>
      <c r="D47222">
        <v>0</v>
      </c>
      <c r="E47222">
        <v>1</v>
      </c>
      <c r="F47222" t="s">
        <v>18</v>
      </c>
      <c r="G47222" t="s">
        <v>19</v>
      </c>
      <c r="H47222" s="1">
        <v>43342.333333333336</v>
      </c>
      <c r="I47222">
        <v>5995</v>
      </c>
    </row>
    <row r="47223" spans="1:9" x14ac:dyDescent="0.25">
      <c r="A47223" t="s">
        <v>9</v>
      </c>
      <c r="B47223">
        <v>288.43</v>
      </c>
      <c r="C47223">
        <v>0.25</v>
      </c>
      <c r="D47223">
        <v>0</v>
      </c>
      <c r="E47223">
        <v>20</v>
      </c>
      <c r="F47223" t="s">
        <v>18</v>
      </c>
      <c r="G47223" t="s">
        <v>19</v>
      </c>
      <c r="H47223" s="1">
        <v>43342.375</v>
      </c>
      <c r="I47223">
        <v>5467</v>
      </c>
    </row>
    <row r="47224" spans="1:9" x14ac:dyDescent="0.25">
      <c r="A47224" t="s">
        <v>9</v>
      </c>
      <c r="B47224">
        <v>290.56</v>
      </c>
      <c r="C47224">
        <v>0.25</v>
      </c>
      <c r="D47224">
        <v>0</v>
      </c>
      <c r="E47224">
        <v>1</v>
      </c>
      <c r="F47224" t="s">
        <v>18</v>
      </c>
      <c r="G47224" t="s">
        <v>19</v>
      </c>
      <c r="H47224" s="1">
        <v>43342.416666666664</v>
      </c>
      <c r="I47224">
        <v>4911</v>
      </c>
    </row>
    <row r="47225" spans="1:9" x14ac:dyDescent="0.25">
      <c r="A47225" t="s">
        <v>9</v>
      </c>
      <c r="B47225">
        <v>292.81</v>
      </c>
      <c r="C47225">
        <v>0.25</v>
      </c>
      <c r="D47225">
        <v>0</v>
      </c>
      <c r="E47225">
        <v>5</v>
      </c>
      <c r="F47225" t="s">
        <v>18</v>
      </c>
      <c r="G47225" t="s">
        <v>19</v>
      </c>
      <c r="H47225" s="1">
        <v>43342.458333333336</v>
      </c>
      <c r="I47225">
        <v>5095</v>
      </c>
    </row>
    <row r="47226" spans="1:9" x14ac:dyDescent="0.25">
      <c r="A47226" t="s">
        <v>9</v>
      </c>
      <c r="B47226">
        <v>294.11</v>
      </c>
      <c r="C47226">
        <v>0.25</v>
      </c>
      <c r="D47226">
        <v>0</v>
      </c>
      <c r="E47226">
        <v>5</v>
      </c>
      <c r="F47226" t="s">
        <v>18</v>
      </c>
      <c r="G47226" t="s">
        <v>19</v>
      </c>
      <c r="H47226" s="1">
        <v>43342.5</v>
      </c>
      <c r="I47226">
        <v>5308</v>
      </c>
    </row>
    <row r="47227" spans="1:9" x14ac:dyDescent="0.25">
      <c r="A47227" t="s">
        <v>9</v>
      </c>
      <c r="B47227">
        <v>294.92</v>
      </c>
      <c r="C47227">
        <v>0.25</v>
      </c>
      <c r="D47227">
        <v>0</v>
      </c>
      <c r="E47227">
        <v>1</v>
      </c>
      <c r="F47227" t="s">
        <v>18</v>
      </c>
      <c r="G47227" t="s">
        <v>19</v>
      </c>
      <c r="H47227" s="1">
        <v>43342.541666666664</v>
      </c>
      <c r="I47227">
        <v>5213</v>
      </c>
    </row>
    <row r="47228" spans="1:9" x14ac:dyDescent="0.25">
      <c r="A47228" t="s">
        <v>9</v>
      </c>
      <c r="B47228">
        <v>295.86</v>
      </c>
      <c r="C47228">
        <v>0.25</v>
      </c>
      <c r="D47228">
        <v>0</v>
      </c>
      <c r="E47228">
        <v>1</v>
      </c>
      <c r="F47228" t="s">
        <v>18</v>
      </c>
      <c r="G47228" t="s">
        <v>19</v>
      </c>
      <c r="H47228" s="1">
        <v>43342.583333333336</v>
      </c>
      <c r="I47228">
        <v>5680</v>
      </c>
    </row>
    <row r="47229" spans="1:9" x14ac:dyDescent="0.25">
      <c r="A47229" t="s">
        <v>9</v>
      </c>
      <c r="B47229">
        <v>296.67</v>
      </c>
      <c r="C47229">
        <v>0.25</v>
      </c>
      <c r="D47229">
        <v>0</v>
      </c>
      <c r="E47229">
        <v>40</v>
      </c>
      <c r="F47229" t="s">
        <v>18</v>
      </c>
      <c r="G47229" t="s">
        <v>19</v>
      </c>
      <c r="H47229" s="1">
        <v>43342.625</v>
      </c>
      <c r="I47229">
        <v>6238</v>
      </c>
    </row>
    <row r="47230" spans="1:9" x14ac:dyDescent="0.25">
      <c r="A47230" t="s">
        <v>9</v>
      </c>
      <c r="B47230">
        <v>297.27999999999997</v>
      </c>
      <c r="C47230">
        <v>0.25</v>
      </c>
      <c r="D47230">
        <v>0</v>
      </c>
      <c r="E47230">
        <v>20</v>
      </c>
      <c r="F47230" t="s">
        <v>18</v>
      </c>
      <c r="G47230" t="s">
        <v>19</v>
      </c>
      <c r="H47230" s="1">
        <v>43342.666666666664</v>
      </c>
      <c r="I47230">
        <v>6453</v>
      </c>
    </row>
    <row r="47231" spans="1:9" x14ac:dyDescent="0.25">
      <c r="A47231" t="s">
        <v>9</v>
      </c>
      <c r="B47231">
        <v>297.43</v>
      </c>
      <c r="C47231">
        <v>0.25</v>
      </c>
      <c r="D47231">
        <v>0</v>
      </c>
      <c r="E47231">
        <v>1</v>
      </c>
      <c r="F47231" t="s">
        <v>18</v>
      </c>
      <c r="G47231" t="s">
        <v>19</v>
      </c>
      <c r="H47231" s="1">
        <v>43342.708333333336</v>
      </c>
      <c r="I47231">
        <v>5775</v>
      </c>
    </row>
    <row r="47232" spans="1:9" x14ac:dyDescent="0.25">
      <c r="A47232" t="s">
        <v>9</v>
      </c>
      <c r="B47232">
        <v>297.24</v>
      </c>
      <c r="C47232">
        <v>0.25</v>
      </c>
      <c r="D47232">
        <v>0</v>
      </c>
      <c r="E47232">
        <v>1</v>
      </c>
      <c r="F47232" t="s">
        <v>18</v>
      </c>
      <c r="G47232" t="s">
        <v>19</v>
      </c>
      <c r="H47232" s="1">
        <v>43342.75</v>
      </c>
      <c r="I47232">
        <v>4531</v>
      </c>
    </row>
    <row r="47233" spans="1:9" x14ac:dyDescent="0.25">
      <c r="A47233" t="s">
        <v>9</v>
      </c>
      <c r="B47233">
        <v>296.38</v>
      </c>
      <c r="C47233">
        <v>0.25</v>
      </c>
      <c r="D47233">
        <v>0</v>
      </c>
      <c r="E47233">
        <v>90</v>
      </c>
      <c r="F47233" t="s">
        <v>18</v>
      </c>
      <c r="G47233" t="s">
        <v>19</v>
      </c>
      <c r="H47233" s="1">
        <v>43342.791666666664</v>
      </c>
      <c r="I47233">
        <v>3884</v>
      </c>
    </row>
    <row r="47234" spans="1:9" x14ac:dyDescent="0.25">
      <c r="A47234" t="s">
        <v>9</v>
      </c>
      <c r="B47234">
        <v>295.72000000000003</v>
      </c>
      <c r="C47234">
        <v>0.25</v>
      </c>
      <c r="D47234">
        <v>0</v>
      </c>
      <c r="E47234">
        <v>90</v>
      </c>
      <c r="F47234" t="s">
        <v>18</v>
      </c>
      <c r="G47234" t="s">
        <v>19</v>
      </c>
      <c r="H47234" s="1">
        <v>43342.833333333336</v>
      </c>
      <c r="I47234">
        <v>3332</v>
      </c>
    </row>
    <row r="47235" spans="1:9" x14ac:dyDescent="0.25">
      <c r="A47235" t="s">
        <v>9</v>
      </c>
      <c r="B47235">
        <v>295.37</v>
      </c>
      <c r="C47235">
        <v>0.25</v>
      </c>
      <c r="D47235">
        <v>0</v>
      </c>
      <c r="E47235">
        <v>90</v>
      </c>
      <c r="F47235" t="s">
        <v>18</v>
      </c>
      <c r="G47235" t="s">
        <v>19</v>
      </c>
      <c r="H47235" s="1">
        <v>43342.875</v>
      </c>
      <c r="I47235">
        <v>3049</v>
      </c>
    </row>
    <row r="47236" spans="1:9" x14ac:dyDescent="0.25">
      <c r="A47236" t="s">
        <v>9</v>
      </c>
      <c r="B47236">
        <v>295.14</v>
      </c>
      <c r="C47236">
        <v>0.25</v>
      </c>
      <c r="D47236">
        <v>0</v>
      </c>
      <c r="E47236">
        <v>90</v>
      </c>
      <c r="F47236" t="s">
        <v>18</v>
      </c>
      <c r="G47236" t="s">
        <v>19</v>
      </c>
      <c r="H47236" s="1">
        <v>43342.916666666664</v>
      </c>
      <c r="I47236">
        <v>2221</v>
      </c>
    </row>
    <row r="47237" spans="1:9" x14ac:dyDescent="0.25">
      <c r="A47237" t="s">
        <v>9</v>
      </c>
      <c r="B47237">
        <v>294.93</v>
      </c>
      <c r="C47237">
        <v>0.25</v>
      </c>
      <c r="D47237">
        <v>0</v>
      </c>
      <c r="E47237">
        <v>75</v>
      </c>
      <c r="F47237" t="s">
        <v>18</v>
      </c>
      <c r="G47237" t="s">
        <v>19</v>
      </c>
      <c r="H47237" s="1">
        <v>43342.958333333336</v>
      </c>
      <c r="I47237">
        <v>1396</v>
      </c>
    </row>
    <row r="47238" spans="1:9" x14ac:dyDescent="0.25">
      <c r="A47238" t="s">
        <v>9</v>
      </c>
      <c r="B47238">
        <v>294.76</v>
      </c>
      <c r="C47238">
        <v>0.25</v>
      </c>
      <c r="D47238">
        <v>0</v>
      </c>
      <c r="E47238">
        <v>75</v>
      </c>
      <c r="F47238" t="s">
        <v>18</v>
      </c>
      <c r="G47238" t="s">
        <v>19</v>
      </c>
      <c r="H47238" s="1">
        <v>43343</v>
      </c>
      <c r="I47238">
        <v>764</v>
      </c>
    </row>
    <row r="47239" spans="1:9" x14ac:dyDescent="0.25">
      <c r="A47239" t="s">
        <v>9</v>
      </c>
      <c r="B47239">
        <v>294.61</v>
      </c>
      <c r="C47239">
        <v>0.25</v>
      </c>
      <c r="D47239">
        <v>0</v>
      </c>
      <c r="E47239">
        <v>75</v>
      </c>
      <c r="F47239" t="s">
        <v>18</v>
      </c>
      <c r="G47239" t="s">
        <v>19</v>
      </c>
      <c r="H47239" s="1">
        <v>43343.041666666664</v>
      </c>
      <c r="I47239">
        <v>456</v>
      </c>
    </row>
    <row r="47240" spans="1:9" x14ac:dyDescent="0.25">
      <c r="A47240" t="s">
        <v>9</v>
      </c>
      <c r="B47240">
        <v>294.54000000000002</v>
      </c>
      <c r="C47240">
        <v>0.25</v>
      </c>
      <c r="D47240">
        <v>0</v>
      </c>
      <c r="E47240">
        <v>90</v>
      </c>
      <c r="F47240" t="s">
        <v>18</v>
      </c>
      <c r="G47240" t="s">
        <v>19</v>
      </c>
      <c r="H47240" s="1">
        <v>43343.083333333336</v>
      </c>
      <c r="I47240">
        <v>358</v>
      </c>
    </row>
    <row r="47241" spans="1:9" x14ac:dyDescent="0.25">
      <c r="A47241" t="s">
        <v>9</v>
      </c>
      <c r="B47241">
        <v>294.54000000000002</v>
      </c>
      <c r="C47241">
        <v>0.25</v>
      </c>
      <c r="D47241">
        <v>0</v>
      </c>
      <c r="E47241">
        <v>90</v>
      </c>
      <c r="F47241" t="s">
        <v>32</v>
      </c>
      <c r="G47241" t="s">
        <v>33</v>
      </c>
      <c r="H47241" s="1">
        <v>43343.083333333336</v>
      </c>
      <c r="I47241">
        <v>358</v>
      </c>
    </row>
    <row r="47242" spans="1:9" x14ac:dyDescent="0.25">
      <c r="A47242" t="s">
        <v>9</v>
      </c>
      <c r="B47242">
        <v>294.04000000000002</v>
      </c>
      <c r="C47242">
        <v>1.4</v>
      </c>
      <c r="D47242">
        <v>0</v>
      </c>
      <c r="E47242">
        <v>90</v>
      </c>
      <c r="F47242" t="s">
        <v>18</v>
      </c>
      <c r="G47242" t="s">
        <v>30</v>
      </c>
      <c r="H47242" s="1">
        <v>43343.125</v>
      </c>
      <c r="I47242">
        <v>378</v>
      </c>
    </row>
    <row r="47243" spans="1:9" x14ac:dyDescent="0.25">
      <c r="A47243" t="s">
        <v>9</v>
      </c>
      <c r="B47243">
        <v>294.04000000000002</v>
      </c>
      <c r="C47243">
        <v>1.4</v>
      </c>
      <c r="D47243">
        <v>0</v>
      </c>
      <c r="E47243">
        <v>90</v>
      </c>
      <c r="F47243" t="s">
        <v>32</v>
      </c>
      <c r="G47243" t="s">
        <v>55</v>
      </c>
      <c r="H47243" s="1">
        <v>43343.125</v>
      </c>
      <c r="I47243">
        <v>378</v>
      </c>
    </row>
    <row r="47244" spans="1:9" x14ac:dyDescent="0.25">
      <c r="A47244" t="s">
        <v>9</v>
      </c>
      <c r="B47244">
        <v>294.04000000000002</v>
      </c>
      <c r="C47244">
        <v>1.4</v>
      </c>
      <c r="D47244">
        <v>0</v>
      </c>
      <c r="E47244">
        <v>90</v>
      </c>
      <c r="F47244" t="s">
        <v>22</v>
      </c>
      <c r="G47244" t="s">
        <v>23</v>
      </c>
      <c r="H47244" s="1">
        <v>43343.125</v>
      </c>
      <c r="I47244">
        <v>378</v>
      </c>
    </row>
    <row r="47245" spans="1:9" x14ac:dyDescent="0.25">
      <c r="A47245" t="s">
        <v>9</v>
      </c>
      <c r="B47245">
        <v>293.37</v>
      </c>
      <c r="C47245">
        <v>0.85</v>
      </c>
      <c r="D47245">
        <v>0</v>
      </c>
      <c r="E47245">
        <v>90</v>
      </c>
      <c r="F47245" t="s">
        <v>18</v>
      </c>
      <c r="G47245" t="s">
        <v>19</v>
      </c>
      <c r="H47245" s="1">
        <v>43343.166666666664</v>
      </c>
      <c r="I47245">
        <v>851</v>
      </c>
    </row>
    <row r="47246" spans="1:9" x14ac:dyDescent="0.25">
      <c r="A47246" t="s">
        <v>9</v>
      </c>
      <c r="B47246">
        <v>293.37</v>
      </c>
      <c r="C47246">
        <v>0.85</v>
      </c>
      <c r="D47246">
        <v>0</v>
      </c>
      <c r="E47246">
        <v>90</v>
      </c>
      <c r="F47246" t="s">
        <v>32</v>
      </c>
      <c r="G47246" t="s">
        <v>33</v>
      </c>
      <c r="H47246" s="1">
        <v>43343.166666666664</v>
      </c>
      <c r="I47246">
        <v>851</v>
      </c>
    </row>
    <row r="47247" spans="1:9" x14ac:dyDescent="0.25">
      <c r="A47247" t="s">
        <v>9</v>
      </c>
      <c r="B47247">
        <v>293.37</v>
      </c>
      <c r="C47247">
        <v>0.85</v>
      </c>
      <c r="D47247">
        <v>0</v>
      </c>
      <c r="E47247">
        <v>90</v>
      </c>
      <c r="F47247" t="s">
        <v>20</v>
      </c>
      <c r="G47247" t="s">
        <v>21</v>
      </c>
      <c r="H47247" s="1">
        <v>43343.166666666664</v>
      </c>
      <c r="I47247">
        <v>851</v>
      </c>
    </row>
    <row r="47248" spans="1:9" x14ac:dyDescent="0.25">
      <c r="A47248" t="s">
        <v>9</v>
      </c>
      <c r="B47248">
        <v>293.51</v>
      </c>
      <c r="C47248">
        <v>0.81</v>
      </c>
      <c r="D47248">
        <v>0</v>
      </c>
      <c r="E47248">
        <v>40</v>
      </c>
      <c r="F47248" t="s">
        <v>18</v>
      </c>
      <c r="G47248" t="s">
        <v>19</v>
      </c>
      <c r="H47248" s="1">
        <v>43343.208333333336</v>
      </c>
      <c r="I47248">
        <v>2754</v>
      </c>
    </row>
    <row r="47249" spans="1:9" x14ac:dyDescent="0.25">
      <c r="A47249" t="s">
        <v>9</v>
      </c>
      <c r="B47249">
        <v>293.51</v>
      </c>
      <c r="C47249">
        <v>0.81</v>
      </c>
      <c r="D47249">
        <v>0</v>
      </c>
      <c r="E47249">
        <v>40</v>
      </c>
      <c r="F47249" t="s">
        <v>32</v>
      </c>
      <c r="G47249" t="s">
        <v>55</v>
      </c>
      <c r="H47249" s="1">
        <v>43343.208333333336</v>
      </c>
      <c r="I47249">
        <v>2754</v>
      </c>
    </row>
    <row r="47250" spans="1:9" x14ac:dyDescent="0.25">
      <c r="A47250" t="s">
        <v>9</v>
      </c>
      <c r="B47250">
        <v>294.04000000000002</v>
      </c>
      <c r="C47250">
        <v>0.25</v>
      </c>
      <c r="D47250">
        <v>0</v>
      </c>
      <c r="E47250">
        <v>75</v>
      </c>
      <c r="F47250" t="s">
        <v>18</v>
      </c>
      <c r="G47250" t="s">
        <v>30</v>
      </c>
      <c r="H47250" s="1">
        <v>43343.25</v>
      </c>
      <c r="I47250">
        <v>5200</v>
      </c>
    </row>
    <row r="47251" spans="1:9" x14ac:dyDescent="0.25">
      <c r="A47251" t="s">
        <v>9</v>
      </c>
      <c r="B47251">
        <v>293.83</v>
      </c>
      <c r="C47251">
        <v>0.25</v>
      </c>
      <c r="D47251">
        <v>0</v>
      </c>
      <c r="E47251">
        <v>40</v>
      </c>
      <c r="F47251" t="s">
        <v>18</v>
      </c>
      <c r="G47251" t="s">
        <v>19</v>
      </c>
      <c r="H47251" s="1">
        <v>43343.291666666664</v>
      </c>
      <c r="I47251">
        <v>6270</v>
      </c>
    </row>
    <row r="47252" spans="1:9" x14ac:dyDescent="0.25">
      <c r="A47252" t="s">
        <v>9</v>
      </c>
      <c r="B47252">
        <v>294</v>
      </c>
      <c r="C47252">
        <v>0.25</v>
      </c>
      <c r="D47252">
        <v>0</v>
      </c>
      <c r="E47252">
        <v>75</v>
      </c>
      <c r="F47252" t="s">
        <v>18</v>
      </c>
      <c r="G47252" t="s">
        <v>19</v>
      </c>
      <c r="H47252" s="1">
        <v>43343.333333333336</v>
      </c>
      <c r="I47252">
        <v>5687</v>
      </c>
    </row>
    <row r="47253" spans="1:9" x14ac:dyDescent="0.25">
      <c r="A47253" t="s">
        <v>9</v>
      </c>
      <c r="B47253">
        <v>294</v>
      </c>
      <c r="C47253">
        <v>0.25</v>
      </c>
      <c r="D47253">
        <v>0</v>
      </c>
      <c r="E47253">
        <v>75</v>
      </c>
      <c r="F47253" t="s">
        <v>32</v>
      </c>
      <c r="G47253" t="s">
        <v>33</v>
      </c>
      <c r="H47253" s="1">
        <v>43343.333333333336</v>
      </c>
      <c r="I47253">
        <v>5687</v>
      </c>
    </row>
    <row r="47254" spans="1:9" x14ac:dyDescent="0.25">
      <c r="A47254" t="s">
        <v>9</v>
      </c>
      <c r="B47254">
        <v>294.47000000000003</v>
      </c>
      <c r="C47254">
        <v>0.25</v>
      </c>
      <c r="D47254">
        <v>0</v>
      </c>
      <c r="E47254">
        <v>40</v>
      </c>
      <c r="F47254" t="s">
        <v>18</v>
      </c>
      <c r="G47254" t="s">
        <v>19</v>
      </c>
      <c r="H47254" s="1">
        <v>43343.375</v>
      </c>
      <c r="I47254">
        <v>5328</v>
      </c>
    </row>
    <row r="47255" spans="1:9" x14ac:dyDescent="0.25">
      <c r="A47255" t="s">
        <v>9</v>
      </c>
      <c r="B47255">
        <v>295.68</v>
      </c>
      <c r="C47255">
        <v>0.25</v>
      </c>
      <c r="D47255">
        <v>0</v>
      </c>
      <c r="E47255">
        <v>1</v>
      </c>
      <c r="F47255" t="s">
        <v>18</v>
      </c>
      <c r="G47255" t="s">
        <v>19</v>
      </c>
      <c r="H47255" s="1">
        <v>43343.416666666664</v>
      </c>
      <c r="I47255">
        <v>5102</v>
      </c>
    </row>
    <row r="47256" spans="1:9" x14ac:dyDescent="0.25">
      <c r="A47256" t="s">
        <v>9</v>
      </c>
      <c r="B47256">
        <v>296.86</v>
      </c>
      <c r="C47256">
        <v>0.25</v>
      </c>
      <c r="D47256">
        <v>0</v>
      </c>
      <c r="E47256">
        <v>90</v>
      </c>
      <c r="F47256" t="s">
        <v>18</v>
      </c>
      <c r="G47256" t="s">
        <v>19</v>
      </c>
      <c r="H47256" s="1">
        <v>43343.458333333336</v>
      </c>
      <c r="I47256">
        <v>5359</v>
      </c>
    </row>
    <row r="47257" spans="1:9" x14ac:dyDescent="0.25">
      <c r="A47257" t="s">
        <v>9</v>
      </c>
      <c r="B47257">
        <v>296.68</v>
      </c>
      <c r="C47257">
        <v>0</v>
      </c>
      <c r="D47257">
        <v>0</v>
      </c>
      <c r="E47257">
        <v>90</v>
      </c>
      <c r="F47257" t="s">
        <v>10</v>
      </c>
      <c r="G47257" t="s">
        <v>13</v>
      </c>
      <c r="H47257" s="1">
        <v>43343.5</v>
      </c>
      <c r="I47257">
        <v>5587</v>
      </c>
    </row>
    <row r="47258" spans="1:9" x14ac:dyDescent="0.25">
      <c r="A47258" t="s">
        <v>9</v>
      </c>
      <c r="B47258">
        <v>297.12</v>
      </c>
      <c r="C47258">
        <v>0.25</v>
      </c>
      <c r="D47258">
        <v>0</v>
      </c>
      <c r="E47258">
        <v>75</v>
      </c>
      <c r="F47258" t="s">
        <v>18</v>
      </c>
      <c r="G47258" t="s">
        <v>19</v>
      </c>
      <c r="H47258" s="1">
        <v>43343.541666666664</v>
      </c>
      <c r="I47258">
        <v>5400</v>
      </c>
    </row>
    <row r="47259" spans="1:9" x14ac:dyDescent="0.25">
      <c r="A47259" t="s">
        <v>9</v>
      </c>
      <c r="B47259">
        <v>297.12</v>
      </c>
      <c r="C47259">
        <v>0.25</v>
      </c>
      <c r="D47259">
        <v>0</v>
      </c>
      <c r="E47259">
        <v>75</v>
      </c>
      <c r="F47259" t="s">
        <v>22</v>
      </c>
      <c r="G47259" t="s">
        <v>23</v>
      </c>
      <c r="H47259" s="1">
        <v>43343.541666666664</v>
      </c>
      <c r="I47259">
        <v>5400</v>
      </c>
    </row>
    <row r="47260" spans="1:9" x14ac:dyDescent="0.25">
      <c r="A47260" t="s">
        <v>9</v>
      </c>
      <c r="B47260">
        <v>299.25</v>
      </c>
      <c r="C47260">
        <v>0.25</v>
      </c>
      <c r="D47260">
        <v>0</v>
      </c>
      <c r="E47260">
        <v>75</v>
      </c>
      <c r="F47260" t="s">
        <v>18</v>
      </c>
      <c r="G47260" t="s">
        <v>19</v>
      </c>
      <c r="H47260" s="1">
        <v>43343.583333333336</v>
      </c>
      <c r="I47260">
        <v>5705</v>
      </c>
    </row>
    <row r="47261" spans="1:9" x14ac:dyDescent="0.25">
      <c r="A47261" t="s">
        <v>9</v>
      </c>
      <c r="B47261">
        <v>300.27</v>
      </c>
      <c r="C47261">
        <v>0.25</v>
      </c>
      <c r="D47261">
        <v>0</v>
      </c>
      <c r="E47261">
        <v>75</v>
      </c>
      <c r="F47261" t="s">
        <v>18</v>
      </c>
      <c r="G47261" t="s">
        <v>19</v>
      </c>
      <c r="H47261" s="1">
        <v>43343.625</v>
      </c>
      <c r="I47261">
        <v>5998</v>
      </c>
    </row>
    <row r="47262" spans="1:9" x14ac:dyDescent="0.25">
      <c r="A47262" t="s">
        <v>9</v>
      </c>
      <c r="B47262">
        <v>301.16000000000003</v>
      </c>
      <c r="C47262">
        <v>0.25</v>
      </c>
      <c r="D47262">
        <v>0</v>
      </c>
      <c r="E47262">
        <v>75</v>
      </c>
      <c r="F47262" t="s">
        <v>18</v>
      </c>
      <c r="G47262" t="s">
        <v>19</v>
      </c>
      <c r="H47262" s="1">
        <v>43343.666666666664</v>
      </c>
      <c r="I47262">
        <v>5925</v>
      </c>
    </row>
    <row r="47263" spans="1:9" x14ac:dyDescent="0.25">
      <c r="A47263" t="s">
        <v>9</v>
      </c>
      <c r="B47263">
        <v>300.79000000000002</v>
      </c>
      <c r="C47263">
        <v>0.25</v>
      </c>
      <c r="D47263">
        <v>0</v>
      </c>
      <c r="E47263">
        <v>1</v>
      </c>
      <c r="F47263" t="s">
        <v>18</v>
      </c>
      <c r="G47263" t="s">
        <v>19</v>
      </c>
      <c r="H47263" s="1">
        <v>43343.708333333336</v>
      </c>
      <c r="I47263">
        <v>5418</v>
      </c>
    </row>
    <row r="47264" spans="1:9" x14ac:dyDescent="0.25">
      <c r="A47264" t="s">
        <v>9</v>
      </c>
      <c r="B47264">
        <v>300.39999999999998</v>
      </c>
      <c r="C47264">
        <v>0.25</v>
      </c>
      <c r="D47264">
        <v>0</v>
      </c>
      <c r="E47264">
        <v>75</v>
      </c>
      <c r="F47264" t="s">
        <v>18</v>
      </c>
      <c r="G47264" t="s">
        <v>19</v>
      </c>
      <c r="H47264" s="1">
        <v>43343.75</v>
      </c>
      <c r="I47264">
        <v>4935</v>
      </c>
    </row>
    <row r="47265" spans="1:9" x14ac:dyDescent="0.25">
      <c r="A47265" t="s">
        <v>9</v>
      </c>
      <c r="B47265">
        <v>299.47000000000003</v>
      </c>
      <c r="C47265">
        <v>0.25</v>
      </c>
      <c r="D47265">
        <v>0</v>
      </c>
      <c r="E47265">
        <v>75</v>
      </c>
      <c r="F47265" t="s">
        <v>18</v>
      </c>
      <c r="G47265" t="s">
        <v>19</v>
      </c>
      <c r="H47265" s="1">
        <v>43343.791666666664</v>
      </c>
      <c r="I47265">
        <v>3945</v>
      </c>
    </row>
    <row r="47266" spans="1:9" x14ac:dyDescent="0.25">
      <c r="A47266" t="s">
        <v>9</v>
      </c>
      <c r="B47266">
        <v>299.47000000000003</v>
      </c>
      <c r="C47266">
        <v>0.25</v>
      </c>
      <c r="D47266">
        <v>0</v>
      </c>
      <c r="E47266">
        <v>75</v>
      </c>
      <c r="F47266" t="s">
        <v>32</v>
      </c>
      <c r="G47266" t="s">
        <v>33</v>
      </c>
      <c r="H47266" s="1">
        <v>43343.791666666664</v>
      </c>
      <c r="I47266">
        <v>3945</v>
      </c>
    </row>
    <row r="47267" spans="1:9" x14ac:dyDescent="0.25">
      <c r="A47267" t="s">
        <v>9</v>
      </c>
      <c r="B47267">
        <v>298.45999999999998</v>
      </c>
      <c r="C47267">
        <v>0.25</v>
      </c>
      <c r="D47267">
        <v>0</v>
      </c>
      <c r="E47267">
        <v>1</v>
      </c>
      <c r="F47267" t="s">
        <v>18</v>
      </c>
      <c r="G47267" t="s">
        <v>19</v>
      </c>
      <c r="H47267" s="1">
        <v>43343.833333333336</v>
      </c>
      <c r="I47267">
        <v>3233</v>
      </c>
    </row>
    <row r="47268" spans="1:9" x14ac:dyDescent="0.25">
      <c r="A47268" t="s">
        <v>9</v>
      </c>
      <c r="B47268">
        <v>297.44</v>
      </c>
      <c r="C47268">
        <v>0.25</v>
      </c>
      <c r="D47268">
        <v>0</v>
      </c>
      <c r="E47268">
        <v>75</v>
      </c>
      <c r="F47268" t="s">
        <v>18</v>
      </c>
      <c r="G47268" t="s">
        <v>19</v>
      </c>
      <c r="H47268" s="1">
        <v>43343.875</v>
      </c>
      <c r="I47268">
        <v>2910</v>
      </c>
    </row>
    <row r="47269" spans="1:9" x14ac:dyDescent="0.25">
      <c r="A47269" t="s">
        <v>9</v>
      </c>
      <c r="B47269">
        <v>296.95</v>
      </c>
      <c r="C47269">
        <v>0.25</v>
      </c>
      <c r="D47269">
        <v>0</v>
      </c>
      <c r="E47269">
        <v>1</v>
      </c>
      <c r="F47269" t="s">
        <v>18</v>
      </c>
      <c r="G47269" t="s">
        <v>19</v>
      </c>
      <c r="H47269" s="1">
        <v>43343.916666666664</v>
      </c>
      <c r="I47269">
        <v>2830</v>
      </c>
    </row>
    <row r="47270" spans="1:9" x14ac:dyDescent="0.25">
      <c r="A47270" t="s">
        <v>9</v>
      </c>
      <c r="B47270">
        <v>296.68</v>
      </c>
      <c r="C47270">
        <v>0.25</v>
      </c>
      <c r="D47270">
        <v>0</v>
      </c>
      <c r="E47270">
        <v>40</v>
      </c>
      <c r="F47270" t="s">
        <v>18</v>
      </c>
      <c r="G47270" t="s">
        <v>19</v>
      </c>
      <c r="H47270" s="1">
        <v>43343.958333333336</v>
      </c>
      <c r="I47270">
        <v>2147</v>
      </c>
    </row>
    <row r="47271" spans="1:9" x14ac:dyDescent="0.25">
      <c r="A47271" t="s">
        <v>9</v>
      </c>
      <c r="B47271">
        <v>296.27</v>
      </c>
      <c r="C47271">
        <v>0.25</v>
      </c>
      <c r="D47271">
        <v>0</v>
      </c>
      <c r="E47271">
        <v>1</v>
      </c>
      <c r="F47271" t="s">
        <v>18</v>
      </c>
      <c r="G47271" t="s">
        <v>19</v>
      </c>
      <c r="H47271" s="1">
        <v>43344</v>
      </c>
      <c r="I47271">
        <v>1335</v>
      </c>
    </row>
    <row r="47272" spans="1:9" x14ac:dyDescent="0.25">
      <c r="A47272" t="s">
        <v>9</v>
      </c>
      <c r="B47272">
        <v>295.45</v>
      </c>
      <c r="C47272">
        <v>0.25</v>
      </c>
      <c r="D47272">
        <v>0</v>
      </c>
      <c r="E47272">
        <v>1</v>
      </c>
      <c r="F47272" t="s">
        <v>18</v>
      </c>
      <c r="G47272" t="s">
        <v>19</v>
      </c>
      <c r="H47272" s="1">
        <v>43344.041666666664</v>
      </c>
      <c r="I47272">
        <v>785</v>
      </c>
    </row>
    <row r="47273" spans="1:9" x14ac:dyDescent="0.25">
      <c r="A47273" t="s">
        <v>9</v>
      </c>
      <c r="B47273">
        <v>295.16000000000003</v>
      </c>
      <c r="C47273">
        <v>0.25</v>
      </c>
      <c r="D47273">
        <v>0</v>
      </c>
      <c r="E47273">
        <v>75</v>
      </c>
      <c r="F47273" t="s">
        <v>18</v>
      </c>
      <c r="G47273" t="s">
        <v>19</v>
      </c>
      <c r="H47273" s="1">
        <v>43344.083333333336</v>
      </c>
      <c r="I47273">
        <v>569</v>
      </c>
    </row>
    <row r="47274" spans="1:9" x14ac:dyDescent="0.25">
      <c r="A47274" t="s">
        <v>9</v>
      </c>
      <c r="B47274">
        <v>295.14</v>
      </c>
      <c r="C47274">
        <v>0.25</v>
      </c>
      <c r="D47274">
        <v>0</v>
      </c>
      <c r="E47274">
        <v>40</v>
      </c>
      <c r="F47274" t="s">
        <v>18</v>
      </c>
      <c r="G47274" t="s">
        <v>19</v>
      </c>
      <c r="H47274" s="1">
        <v>43344.125</v>
      </c>
      <c r="I47274">
        <v>425</v>
      </c>
    </row>
    <row r="47275" spans="1:9" x14ac:dyDescent="0.25">
      <c r="A47275" t="s">
        <v>9</v>
      </c>
      <c r="B47275">
        <v>294.92</v>
      </c>
      <c r="C47275">
        <v>0.25</v>
      </c>
      <c r="D47275">
        <v>0</v>
      </c>
      <c r="E47275">
        <v>40</v>
      </c>
      <c r="F47275" t="s">
        <v>18</v>
      </c>
      <c r="G47275" t="s">
        <v>30</v>
      </c>
      <c r="H47275" s="1">
        <v>43344.166666666664</v>
      </c>
      <c r="I47275">
        <v>419</v>
      </c>
    </row>
    <row r="47276" spans="1:9" x14ac:dyDescent="0.25">
      <c r="A47276" t="s">
        <v>9</v>
      </c>
      <c r="B47276">
        <v>294.7</v>
      </c>
      <c r="C47276">
        <v>0.25</v>
      </c>
      <c r="D47276">
        <v>0</v>
      </c>
      <c r="E47276">
        <v>90</v>
      </c>
      <c r="F47276" t="s">
        <v>18</v>
      </c>
      <c r="G47276" t="s">
        <v>19</v>
      </c>
      <c r="H47276" s="1">
        <v>43344.208333333336</v>
      </c>
      <c r="I47276">
        <v>741</v>
      </c>
    </row>
    <row r="47277" spans="1:9" x14ac:dyDescent="0.25">
      <c r="A47277" t="s">
        <v>9</v>
      </c>
      <c r="B47277">
        <v>294.61</v>
      </c>
      <c r="C47277">
        <v>0.25</v>
      </c>
      <c r="D47277">
        <v>0</v>
      </c>
      <c r="E47277">
        <v>90</v>
      </c>
      <c r="F47277" t="s">
        <v>18</v>
      </c>
      <c r="G47277" t="s">
        <v>19</v>
      </c>
      <c r="H47277" s="1">
        <v>43344.25</v>
      </c>
      <c r="I47277">
        <v>1529</v>
      </c>
    </row>
    <row r="47278" spans="1:9" x14ac:dyDescent="0.25">
      <c r="A47278" t="s">
        <v>9</v>
      </c>
      <c r="B47278">
        <v>294.52999999999997</v>
      </c>
      <c r="C47278">
        <v>0.25</v>
      </c>
      <c r="D47278">
        <v>0</v>
      </c>
      <c r="E47278">
        <v>40</v>
      </c>
      <c r="F47278" t="s">
        <v>18</v>
      </c>
      <c r="G47278" t="s">
        <v>19</v>
      </c>
      <c r="H47278" s="1">
        <v>43344.291666666664</v>
      </c>
      <c r="I47278">
        <v>2477</v>
      </c>
    </row>
    <row r="47279" spans="1:9" x14ac:dyDescent="0.25">
      <c r="A47279" t="s">
        <v>9</v>
      </c>
      <c r="B47279">
        <v>294.52999999999997</v>
      </c>
      <c r="C47279">
        <v>0.25</v>
      </c>
      <c r="D47279">
        <v>0</v>
      </c>
      <c r="E47279">
        <v>40</v>
      </c>
      <c r="F47279" t="s">
        <v>22</v>
      </c>
      <c r="G47279" t="s">
        <v>23</v>
      </c>
      <c r="H47279" s="1">
        <v>43344.291666666664</v>
      </c>
      <c r="I47279">
        <v>2477</v>
      </c>
    </row>
    <row r="47280" spans="1:9" x14ac:dyDescent="0.25">
      <c r="A47280" t="s">
        <v>9</v>
      </c>
      <c r="B47280">
        <v>294.52999999999997</v>
      </c>
      <c r="C47280">
        <v>0.25</v>
      </c>
      <c r="D47280">
        <v>0</v>
      </c>
      <c r="E47280">
        <v>75</v>
      </c>
      <c r="F47280" t="s">
        <v>18</v>
      </c>
      <c r="G47280" t="s">
        <v>30</v>
      </c>
      <c r="H47280" s="1">
        <v>43344.333333333336</v>
      </c>
      <c r="I47280">
        <v>3476</v>
      </c>
    </row>
    <row r="47281" spans="1:9" x14ac:dyDescent="0.25">
      <c r="A47281" t="s">
        <v>9</v>
      </c>
      <c r="B47281">
        <v>294.52999999999997</v>
      </c>
      <c r="C47281">
        <v>0.25</v>
      </c>
      <c r="D47281">
        <v>0</v>
      </c>
      <c r="E47281">
        <v>75</v>
      </c>
      <c r="F47281" t="s">
        <v>22</v>
      </c>
      <c r="G47281" t="s">
        <v>23</v>
      </c>
      <c r="H47281" s="1">
        <v>43344.333333333336</v>
      </c>
      <c r="I47281">
        <v>3476</v>
      </c>
    </row>
    <row r="47282" spans="1:9" x14ac:dyDescent="0.25">
      <c r="A47282" t="s">
        <v>9</v>
      </c>
      <c r="B47282">
        <v>295.05</v>
      </c>
      <c r="C47282">
        <v>0</v>
      </c>
      <c r="D47282">
        <v>0</v>
      </c>
      <c r="E47282">
        <v>90</v>
      </c>
      <c r="F47282" t="s">
        <v>22</v>
      </c>
      <c r="G47282" t="s">
        <v>23</v>
      </c>
      <c r="H47282" s="1">
        <v>43344.375</v>
      </c>
      <c r="I47282">
        <v>4212</v>
      </c>
    </row>
    <row r="47283" spans="1:9" x14ac:dyDescent="0.25">
      <c r="A47283" t="s">
        <v>9</v>
      </c>
      <c r="B47283">
        <v>295.91000000000003</v>
      </c>
      <c r="C47283">
        <v>0.25</v>
      </c>
      <c r="D47283">
        <v>0</v>
      </c>
      <c r="E47283">
        <v>90</v>
      </c>
      <c r="F47283" t="s">
        <v>18</v>
      </c>
      <c r="G47283" t="s">
        <v>19</v>
      </c>
      <c r="H47283" s="1">
        <v>43344.416666666664</v>
      </c>
      <c r="I47283">
        <v>4578</v>
      </c>
    </row>
    <row r="47284" spans="1:9" x14ac:dyDescent="0.25">
      <c r="A47284" t="s">
        <v>9</v>
      </c>
      <c r="B47284">
        <v>295.91000000000003</v>
      </c>
      <c r="C47284">
        <v>0.25</v>
      </c>
      <c r="D47284">
        <v>0</v>
      </c>
      <c r="E47284">
        <v>90</v>
      </c>
      <c r="F47284" t="s">
        <v>22</v>
      </c>
      <c r="G47284" t="s">
        <v>23</v>
      </c>
      <c r="H47284" s="1">
        <v>43344.416666666664</v>
      </c>
      <c r="I47284">
        <v>4578</v>
      </c>
    </row>
    <row r="47285" spans="1:9" x14ac:dyDescent="0.25">
      <c r="A47285" t="s">
        <v>9</v>
      </c>
      <c r="B47285">
        <v>297.06</v>
      </c>
      <c r="C47285">
        <v>0.25</v>
      </c>
      <c r="D47285">
        <v>0</v>
      </c>
      <c r="E47285">
        <v>90</v>
      </c>
      <c r="F47285" t="s">
        <v>18</v>
      </c>
      <c r="G47285" t="s">
        <v>19</v>
      </c>
      <c r="H47285" s="1">
        <v>43344.458333333336</v>
      </c>
      <c r="I47285">
        <v>4897</v>
      </c>
    </row>
    <row r="47286" spans="1:9" x14ac:dyDescent="0.25">
      <c r="A47286" t="s">
        <v>9</v>
      </c>
      <c r="B47286">
        <v>298.43</v>
      </c>
      <c r="C47286">
        <v>0.25</v>
      </c>
      <c r="D47286">
        <v>0</v>
      </c>
      <c r="E47286">
        <v>20</v>
      </c>
      <c r="F47286" t="s">
        <v>18</v>
      </c>
      <c r="G47286" t="s">
        <v>19</v>
      </c>
      <c r="H47286" s="1">
        <v>43344.5</v>
      </c>
      <c r="I47286">
        <v>4854</v>
      </c>
    </row>
    <row r="47287" spans="1:9" x14ac:dyDescent="0.25">
      <c r="A47287" t="s">
        <v>9</v>
      </c>
      <c r="B47287">
        <v>299.52</v>
      </c>
      <c r="C47287">
        <v>0.25</v>
      </c>
      <c r="D47287">
        <v>0</v>
      </c>
      <c r="E47287">
        <v>40</v>
      </c>
      <c r="F47287" t="s">
        <v>18</v>
      </c>
      <c r="G47287" t="s">
        <v>19</v>
      </c>
      <c r="H47287" s="1">
        <v>43344.541666666664</v>
      </c>
      <c r="I47287">
        <v>4972</v>
      </c>
    </row>
    <row r="47288" spans="1:9" x14ac:dyDescent="0.25">
      <c r="A47288" t="s">
        <v>9</v>
      </c>
      <c r="B47288">
        <v>300.51</v>
      </c>
      <c r="C47288">
        <v>0.25</v>
      </c>
      <c r="D47288">
        <v>0</v>
      </c>
      <c r="E47288">
        <v>40</v>
      </c>
      <c r="F47288" t="s">
        <v>18</v>
      </c>
      <c r="G47288" t="s">
        <v>19</v>
      </c>
      <c r="H47288" s="1">
        <v>43344.583333333336</v>
      </c>
      <c r="I47288">
        <v>5056</v>
      </c>
    </row>
    <row r="47289" spans="1:9" x14ac:dyDescent="0.25">
      <c r="A47289" t="s">
        <v>9</v>
      </c>
      <c r="B47289">
        <v>300.51</v>
      </c>
      <c r="C47289">
        <v>0.25</v>
      </c>
      <c r="D47289">
        <v>0</v>
      </c>
      <c r="E47289">
        <v>40</v>
      </c>
      <c r="F47289" t="s">
        <v>24</v>
      </c>
      <c r="G47289" t="s">
        <v>25</v>
      </c>
      <c r="H47289" s="1">
        <v>43344.583333333336</v>
      </c>
      <c r="I47289">
        <v>5056</v>
      </c>
    </row>
    <row r="47290" spans="1:9" x14ac:dyDescent="0.25">
      <c r="A47290" t="s">
        <v>9</v>
      </c>
      <c r="B47290">
        <v>301.47000000000003</v>
      </c>
      <c r="C47290">
        <v>0.25</v>
      </c>
      <c r="D47290">
        <v>0</v>
      </c>
      <c r="E47290">
        <v>40</v>
      </c>
      <c r="F47290" t="s">
        <v>18</v>
      </c>
      <c r="G47290" t="s">
        <v>19</v>
      </c>
      <c r="H47290" s="1">
        <v>43344.625</v>
      </c>
      <c r="I47290">
        <v>4719</v>
      </c>
    </row>
    <row r="47291" spans="1:9" x14ac:dyDescent="0.25">
      <c r="A47291" t="s">
        <v>9</v>
      </c>
      <c r="B47291">
        <v>301.98</v>
      </c>
      <c r="C47291">
        <v>0.25</v>
      </c>
      <c r="D47291">
        <v>0</v>
      </c>
      <c r="E47291">
        <v>1</v>
      </c>
      <c r="F47291" t="s">
        <v>18</v>
      </c>
      <c r="G47291" t="s">
        <v>19</v>
      </c>
      <c r="H47291" s="1">
        <v>43344.666666666664</v>
      </c>
      <c r="I47291">
        <v>4649</v>
      </c>
    </row>
    <row r="47292" spans="1:9" x14ac:dyDescent="0.25">
      <c r="A47292" t="s">
        <v>9</v>
      </c>
      <c r="B47292">
        <v>302.49</v>
      </c>
      <c r="C47292">
        <v>0.25</v>
      </c>
      <c r="D47292">
        <v>0</v>
      </c>
      <c r="E47292">
        <v>1</v>
      </c>
      <c r="F47292" t="s">
        <v>18</v>
      </c>
      <c r="G47292" t="s">
        <v>19</v>
      </c>
      <c r="H47292" s="1">
        <v>43344.708333333336</v>
      </c>
      <c r="I47292">
        <v>4622</v>
      </c>
    </row>
    <row r="47293" spans="1:9" x14ac:dyDescent="0.25">
      <c r="A47293" t="s">
        <v>9</v>
      </c>
      <c r="B47293">
        <v>301.97000000000003</v>
      </c>
      <c r="C47293">
        <v>0.25</v>
      </c>
      <c r="D47293">
        <v>0</v>
      </c>
      <c r="E47293">
        <v>1</v>
      </c>
      <c r="F47293" t="s">
        <v>18</v>
      </c>
      <c r="G47293" t="s">
        <v>19</v>
      </c>
      <c r="H47293" s="1">
        <v>43344.75</v>
      </c>
      <c r="I47293">
        <v>4261</v>
      </c>
    </row>
    <row r="47294" spans="1:9" x14ac:dyDescent="0.25">
      <c r="A47294" t="s">
        <v>9</v>
      </c>
      <c r="B47294">
        <v>301.36</v>
      </c>
      <c r="C47294">
        <v>0.25</v>
      </c>
      <c r="D47294">
        <v>0</v>
      </c>
      <c r="E47294">
        <v>1</v>
      </c>
      <c r="F47294" t="s">
        <v>18</v>
      </c>
      <c r="G47294" t="s">
        <v>19</v>
      </c>
      <c r="H47294" s="1">
        <v>43344.791666666664</v>
      </c>
      <c r="I47294">
        <v>3518</v>
      </c>
    </row>
    <row r="47295" spans="1:9" x14ac:dyDescent="0.25">
      <c r="A47295" t="s">
        <v>9</v>
      </c>
      <c r="B47295">
        <v>299.12</v>
      </c>
      <c r="C47295">
        <v>0.25</v>
      </c>
      <c r="D47295">
        <v>0</v>
      </c>
      <c r="E47295">
        <v>1</v>
      </c>
      <c r="F47295" t="s">
        <v>18</v>
      </c>
      <c r="G47295" t="s">
        <v>19</v>
      </c>
      <c r="H47295" s="1">
        <v>43344.833333333336</v>
      </c>
      <c r="I47295">
        <v>3196</v>
      </c>
    </row>
    <row r="47296" spans="1:9" x14ac:dyDescent="0.25">
      <c r="A47296" t="s">
        <v>9</v>
      </c>
      <c r="B47296">
        <v>296.39</v>
      </c>
      <c r="C47296">
        <v>0.25</v>
      </c>
      <c r="D47296">
        <v>0</v>
      </c>
      <c r="E47296">
        <v>40</v>
      </c>
      <c r="F47296" t="s">
        <v>18</v>
      </c>
      <c r="G47296" t="s">
        <v>19</v>
      </c>
      <c r="H47296" s="1">
        <v>43344.875</v>
      </c>
      <c r="I47296">
        <v>2880</v>
      </c>
    </row>
    <row r="47297" spans="1:9" x14ac:dyDescent="0.25">
      <c r="A47297" t="s">
        <v>9</v>
      </c>
      <c r="B47297">
        <v>295.58</v>
      </c>
      <c r="C47297">
        <v>0.25</v>
      </c>
      <c r="D47297">
        <v>0</v>
      </c>
      <c r="E47297">
        <v>5</v>
      </c>
      <c r="F47297" t="s">
        <v>18</v>
      </c>
      <c r="G47297" t="s">
        <v>19</v>
      </c>
      <c r="H47297" s="1">
        <v>43344.916666666664</v>
      </c>
      <c r="I47297">
        <v>2815</v>
      </c>
    </row>
    <row r="47298" spans="1:9" x14ac:dyDescent="0.25">
      <c r="A47298" t="s">
        <v>9</v>
      </c>
      <c r="B47298">
        <v>295.01</v>
      </c>
      <c r="C47298">
        <v>0.25</v>
      </c>
      <c r="D47298">
        <v>0</v>
      </c>
      <c r="E47298">
        <v>1</v>
      </c>
      <c r="F47298" t="s">
        <v>18</v>
      </c>
      <c r="G47298" t="s">
        <v>19</v>
      </c>
      <c r="H47298" s="1">
        <v>43344.958333333336</v>
      </c>
      <c r="I47298">
        <v>1945</v>
      </c>
    </row>
    <row r="47299" spans="1:9" x14ac:dyDescent="0.25">
      <c r="A47299" t="s">
        <v>9</v>
      </c>
      <c r="B47299">
        <v>295.01</v>
      </c>
      <c r="C47299">
        <v>0.25</v>
      </c>
      <c r="D47299">
        <v>0</v>
      </c>
      <c r="E47299">
        <v>1</v>
      </c>
      <c r="F47299" t="s">
        <v>22</v>
      </c>
      <c r="G47299" t="s">
        <v>23</v>
      </c>
      <c r="H47299" s="1">
        <v>43344.958333333336</v>
      </c>
      <c r="I47299">
        <v>1945</v>
      </c>
    </row>
    <row r="47300" spans="1:9" x14ac:dyDescent="0.25">
      <c r="A47300" t="s">
        <v>9</v>
      </c>
      <c r="B47300">
        <v>294.74</v>
      </c>
      <c r="C47300">
        <v>0.25</v>
      </c>
      <c r="D47300">
        <v>0</v>
      </c>
      <c r="E47300">
        <v>1</v>
      </c>
      <c r="F47300" t="s">
        <v>18</v>
      </c>
      <c r="G47300" t="s">
        <v>19</v>
      </c>
      <c r="H47300" s="1">
        <v>43345</v>
      </c>
      <c r="I47300">
        <v>1273</v>
      </c>
    </row>
    <row r="47301" spans="1:9" x14ac:dyDescent="0.25">
      <c r="A47301" t="s">
        <v>9</v>
      </c>
      <c r="B47301">
        <v>294.49</v>
      </c>
      <c r="C47301">
        <v>0.25</v>
      </c>
      <c r="D47301">
        <v>0</v>
      </c>
      <c r="E47301">
        <v>1</v>
      </c>
      <c r="F47301" t="s">
        <v>18</v>
      </c>
      <c r="G47301" t="s">
        <v>19</v>
      </c>
      <c r="H47301" s="1">
        <v>43345.041666666664</v>
      </c>
      <c r="I47301">
        <v>801</v>
      </c>
    </row>
    <row r="47302" spans="1:9" x14ac:dyDescent="0.25">
      <c r="A47302" t="s">
        <v>9</v>
      </c>
      <c r="B47302">
        <v>294.49</v>
      </c>
      <c r="C47302">
        <v>0.25</v>
      </c>
      <c r="D47302">
        <v>0</v>
      </c>
      <c r="E47302">
        <v>1</v>
      </c>
      <c r="F47302" t="s">
        <v>22</v>
      </c>
      <c r="G47302" t="s">
        <v>23</v>
      </c>
      <c r="H47302" s="1">
        <v>43345.041666666664</v>
      </c>
      <c r="I47302">
        <v>801</v>
      </c>
    </row>
    <row r="47303" spans="1:9" x14ac:dyDescent="0.25">
      <c r="A47303" t="s">
        <v>9</v>
      </c>
      <c r="B47303">
        <v>294.5</v>
      </c>
      <c r="C47303">
        <v>0.25</v>
      </c>
      <c r="D47303">
        <v>0</v>
      </c>
      <c r="E47303">
        <v>40</v>
      </c>
      <c r="F47303" t="s">
        <v>18</v>
      </c>
      <c r="G47303" t="s">
        <v>19</v>
      </c>
      <c r="H47303" s="1">
        <v>43345.083333333336</v>
      </c>
      <c r="I47303">
        <v>565</v>
      </c>
    </row>
    <row r="47304" spans="1:9" x14ac:dyDescent="0.25">
      <c r="A47304" t="s">
        <v>9</v>
      </c>
      <c r="B47304">
        <v>294.58999999999997</v>
      </c>
      <c r="C47304">
        <v>0.25</v>
      </c>
      <c r="D47304">
        <v>0</v>
      </c>
      <c r="E47304">
        <v>1</v>
      </c>
      <c r="F47304" t="s">
        <v>18</v>
      </c>
      <c r="G47304" t="s">
        <v>19</v>
      </c>
      <c r="H47304" s="1">
        <v>43345.125</v>
      </c>
      <c r="I47304">
        <v>386</v>
      </c>
    </row>
    <row r="47305" spans="1:9" x14ac:dyDescent="0.25">
      <c r="A47305" t="s">
        <v>9</v>
      </c>
      <c r="B47305">
        <v>294.57</v>
      </c>
      <c r="C47305">
        <v>0.25</v>
      </c>
      <c r="D47305">
        <v>0</v>
      </c>
      <c r="E47305">
        <v>1</v>
      </c>
      <c r="F47305" t="s">
        <v>18</v>
      </c>
      <c r="G47305" t="s">
        <v>19</v>
      </c>
      <c r="H47305" s="1">
        <v>43345.166666666664</v>
      </c>
      <c r="I47305">
        <v>316</v>
      </c>
    </row>
    <row r="47306" spans="1:9" x14ac:dyDescent="0.25">
      <c r="A47306" t="s">
        <v>9</v>
      </c>
      <c r="B47306">
        <v>294.57</v>
      </c>
      <c r="C47306">
        <v>0.25</v>
      </c>
      <c r="D47306">
        <v>0</v>
      </c>
      <c r="E47306">
        <v>1</v>
      </c>
      <c r="F47306" t="s">
        <v>22</v>
      </c>
      <c r="G47306" t="s">
        <v>23</v>
      </c>
      <c r="H47306" s="1">
        <v>43345.166666666664</v>
      </c>
      <c r="I47306">
        <v>316</v>
      </c>
    </row>
    <row r="47307" spans="1:9" x14ac:dyDescent="0.25">
      <c r="A47307" t="s">
        <v>9</v>
      </c>
      <c r="B47307">
        <v>295.19</v>
      </c>
      <c r="C47307">
        <v>0.25</v>
      </c>
      <c r="D47307">
        <v>0</v>
      </c>
      <c r="E47307">
        <v>40</v>
      </c>
      <c r="F47307" t="s">
        <v>18</v>
      </c>
      <c r="G47307" t="s">
        <v>19</v>
      </c>
      <c r="H47307" s="1">
        <v>43345.208333333336</v>
      </c>
      <c r="I47307">
        <v>532</v>
      </c>
    </row>
    <row r="47308" spans="1:9" x14ac:dyDescent="0.25">
      <c r="A47308" t="s">
        <v>9</v>
      </c>
      <c r="B47308">
        <v>295.19</v>
      </c>
      <c r="C47308">
        <v>0.25</v>
      </c>
      <c r="D47308">
        <v>0</v>
      </c>
      <c r="E47308">
        <v>40</v>
      </c>
      <c r="F47308" t="s">
        <v>22</v>
      </c>
      <c r="G47308" t="s">
        <v>23</v>
      </c>
      <c r="H47308" s="1">
        <v>43345.208333333336</v>
      </c>
      <c r="I47308">
        <v>532</v>
      </c>
    </row>
    <row r="47309" spans="1:9" x14ac:dyDescent="0.25">
      <c r="A47309" t="s">
        <v>9</v>
      </c>
      <c r="B47309">
        <v>295.10000000000002</v>
      </c>
      <c r="C47309">
        <v>0.25</v>
      </c>
      <c r="D47309">
        <v>0</v>
      </c>
      <c r="E47309">
        <v>40</v>
      </c>
      <c r="F47309" t="s">
        <v>18</v>
      </c>
      <c r="G47309" t="s">
        <v>19</v>
      </c>
      <c r="H47309" s="1">
        <v>43345.25</v>
      </c>
      <c r="I47309">
        <v>1003</v>
      </c>
    </row>
    <row r="47310" spans="1:9" x14ac:dyDescent="0.25">
      <c r="A47310" t="s">
        <v>9</v>
      </c>
      <c r="B47310">
        <v>295.10000000000002</v>
      </c>
      <c r="C47310">
        <v>0.25</v>
      </c>
      <c r="D47310">
        <v>0</v>
      </c>
      <c r="E47310">
        <v>40</v>
      </c>
      <c r="F47310" t="s">
        <v>22</v>
      </c>
      <c r="G47310" t="s">
        <v>23</v>
      </c>
      <c r="H47310" s="1">
        <v>43345.25</v>
      </c>
      <c r="I47310">
        <v>1003</v>
      </c>
    </row>
    <row r="47311" spans="1:9" x14ac:dyDescent="0.25">
      <c r="A47311" t="s">
        <v>9</v>
      </c>
      <c r="B47311">
        <v>294.69</v>
      </c>
      <c r="C47311">
        <v>0.25</v>
      </c>
      <c r="D47311">
        <v>0</v>
      </c>
      <c r="E47311">
        <v>40</v>
      </c>
      <c r="F47311" t="s">
        <v>18</v>
      </c>
      <c r="G47311" t="s">
        <v>19</v>
      </c>
      <c r="H47311" s="1">
        <v>43345.291666666664</v>
      </c>
      <c r="I47311">
        <v>1607</v>
      </c>
    </row>
    <row r="47312" spans="1:9" x14ac:dyDescent="0.25">
      <c r="A47312" t="s">
        <v>9</v>
      </c>
      <c r="B47312">
        <v>294.41000000000003</v>
      </c>
      <c r="C47312">
        <v>0.25</v>
      </c>
      <c r="D47312">
        <v>0</v>
      </c>
      <c r="E47312">
        <v>90</v>
      </c>
      <c r="F47312" t="s">
        <v>18</v>
      </c>
      <c r="G47312" t="s">
        <v>19</v>
      </c>
      <c r="H47312" s="1">
        <v>43345.333333333336</v>
      </c>
      <c r="I47312">
        <v>2334</v>
      </c>
    </row>
    <row r="47313" spans="1:9" x14ac:dyDescent="0.25">
      <c r="A47313" t="s">
        <v>9</v>
      </c>
      <c r="B47313">
        <v>294.37</v>
      </c>
      <c r="C47313">
        <v>0.25</v>
      </c>
      <c r="D47313">
        <v>0</v>
      </c>
      <c r="E47313">
        <v>90</v>
      </c>
      <c r="F47313" t="s">
        <v>18</v>
      </c>
      <c r="G47313" t="s">
        <v>19</v>
      </c>
      <c r="H47313" s="1">
        <v>43345.375</v>
      </c>
      <c r="I47313">
        <v>2929</v>
      </c>
    </row>
    <row r="47314" spans="1:9" x14ac:dyDescent="0.25">
      <c r="A47314" t="s">
        <v>9</v>
      </c>
      <c r="B47314">
        <v>293.77</v>
      </c>
      <c r="C47314">
        <v>3.94</v>
      </c>
      <c r="D47314">
        <v>0</v>
      </c>
      <c r="E47314">
        <v>90</v>
      </c>
      <c r="F47314" t="s">
        <v>18</v>
      </c>
      <c r="G47314" t="s">
        <v>31</v>
      </c>
      <c r="H47314" s="1">
        <v>43345.416666666664</v>
      </c>
      <c r="I47314">
        <v>3571</v>
      </c>
    </row>
    <row r="47315" spans="1:9" x14ac:dyDescent="0.25">
      <c r="A47315" t="s">
        <v>9</v>
      </c>
      <c r="B47315">
        <v>293.77</v>
      </c>
      <c r="C47315">
        <v>3.94</v>
      </c>
      <c r="D47315">
        <v>0</v>
      </c>
      <c r="E47315">
        <v>90</v>
      </c>
      <c r="F47315" t="s">
        <v>22</v>
      </c>
      <c r="G47315" t="s">
        <v>23</v>
      </c>
      <c r="H47315" s="1">
        <v>43345.416666666664</v>
      </c>
      <c r="I47315">
        <v>3571</v>
      </c>
    </row>
    <row r="47316" spans="1:9" x14ac:dyDescent="0.25">
      <c r="A47316" t="s">
        <v>9</v>
      </c>
      <c r="B47316">
        <v>294.25</v>
      </c>
      <c r="C47316">
        <v>3.4</v>
      </c>
      <c r="D47316">
        <v>0</v>
      </c>
      <c r="E47316">
        <v>90</v>
      </c>
      <c r="F47316" t="s">
        <v>18</v>
      </c>
      <c r="G47316" t="s">
        <v>30</v>
      </c>
      <c r="H47316" s="1">
        <v>43345.458333333336</v>
      </c>
      <c r="I47316">
        <v>4040</v>
      </c>
    </row>
    <row r="47317" spans="1:9" x14ac:dyDescent="0.25">
      <c r="A47317" t="s">
        <v>9</v>
      </c>
      <c r="B47317">
        <v>294.25</v>
      </c>
      <c r="C47317">
        <v>3.4</v>
      </c>
      <c r="D47317">
        <v>0</v>
      </c>
      <c r="E47317">
        <v>90</v>
      </c>
      <c r="F47317" t="s">
        <v>22</v>
      </c>
      <c r="G47317" t="s">
        <v>23</v>
      </c>
      <c r="H47317" s="1">
        <v>43345.458333333336</v>
      </c>
      <c r="I47317">
        <v>4040</v>
      </c>
    </row>
    <row r="47318" spans="1:9" x14ac:dyDescent="0.25">
      <c r="A47318" t="s">
        <v>9</v>
      </c>
      <c r="B47318">
        <v>294.83</v>
      </c>
      <c r="C47318">
        <v>1.4</v>
      </c>
      <c r="D47318">
        <v>0</v>
      </c>
      <c r="E47318">
        <v>75</v>
      </c>
      <c r="F47318" t="s">
        <v>18</v>
      </c>
      <c r="G47318" t="s">
        <v>30</v>
      </c>
      <c r="H47318" s="1">
        <v>43345.5</v>
      </c>
      <c r="I47318">
        <v>4549</v>
      </c>
    </row>
    <row r="47319" spans="1:9" x14ac:dyDescent="0.25">
      <c r="A47319" t="s">
        <v>9</v>
      </c>
      <c r="B47319">
        <v>295.52999999999997</v>
      </c>
      <c r="C47319">
        <v>0.25</v>
      </c>
      <c r="D47319">
        <v>0</v>
      </c>
      <c r="E47319">
        <v>1</v>
      </c>
      <c r="F47319" t="s">
        <v>18</v>
      </c>
      <c r="G47319" t="s">
        <v>19</v>
      </c>
      <c r="H47319" s="1">
        <v>43345.541666666664</v>
      </c>
      <c r="I47319">
        <v>4414</v>
      </c>
    </row>
    <row r="47320" spans="1:9" x14ac:dyDescent="0.25">
      <c r="A47320" t="s">
        <v>9</v>
      </c>
      <c r="B47320">
        <v>297.33</v>
      </c>
      <c r="C47320">
        <v>0.25</v>
      </c>
      <c r="D47320">
        <v>0</v>
      </c>
      <c r="E47320">
        <v>75</v>
      </c>
      <c r="F47320" t="s">
        <v>18</v>
      </c>
      <c r="G47320" t="s">
        <v>19</v>
      </c>
      <c r="H47320" s="1">
        <v>43345.583333333336</v>
      </c>
      <c r="I47320">
        <v>4299</v>
      </c>
    </row>
    <row r="47321" spans="1:9" x14ac:dyDescent="0.25">
      <c r="A47321" t="s">
        <v>9</v>
      </c>
      <c r="B47321">
        <v>298.66000000000003</v>
      </c>
      <c r="C47321">
        <v>0.25</v>
      </c>
      <c r="D47321">
        <v>0</v>
      </c>
      <c r="E47321">
        <v>75</v>
      </c>
      <c r="F47321" t="s">
        <v>18</v>
      </c>
      <c r="G47321" t="s">
        <v>19</v>
      </c>
      <c r="H47321" s="1">
        <v>43345.625</v>
      </c>
      <c r="I47321">
        <v>4330</v>
      </c>
    </row>
    <row r="47322" spans="1:9" x14ac:dyDescent="0.25">
      <c r="A47322" t="s">
        <v>9</v>
      </c>
      <c r="B47322">
        <v>299.44</v>
      </c>
      <c r="C47322">
        <v>0.25</v>
      </c>
      <c r="D47322">
        <v>0</v>
      </c>
      <c r="E47322">
        <v>1</v>
      </c>
      <c r="F47322" t="s">
        <v>18</v>
      </c>
      <c r="G47322" t="s">
        <v>19</v>
      </c>
      <c r="H47322" s="1">
        <v>43345.666666666664</v>
      </c>
      <c r="I47322">
        <v>4197</v>
      </c>
    </row>
    <row r="47323" spans="1:9" x14ac:dyDescent="0.25">
      <c r="A47323" t="s">
        <v>9</v>
      </c>
      <c r="B47323">
        <v>300</v>
      </c>
      <c r="C47323">
        <v>0.25</v>
      </c>
      <c r="D47323">
        <v>0</v>
      </c>
      <c r="E47323">
        <v>40</v>
      </c>
      <c r="F47323" t="s">
        <v>18</v>
      </c>
      <c r="G47323" t="s">
        <v>19</v>
      </c>
      <c r="H47323" s="1">
        <v>43345.708333333336</v>
      </c>
      <c r="I47323">
        <v>3833</v>
      </c>
    </row>
    <row r="47324" spans="1:9" x14ac:dyDescent="0.25">
      <c r="A47324" t="s">
        <v>9</v>
      </c>
      <c r="B47324">
        <v>299.58999999999997</v>
      </c>
      <c r="C47324">
        <v>0.25</v>
      </c>
      <c r="D47324">
        <v>0</v>
      </c>
      <c r="E47324">
        <v>75</v>
      </c>
      <c r="F47324" t="s">
        <v>18</v>
      </c>
      <c r="G47324" t="s">
        <v>19</v>
      </c>
      <c r="H47324" s="1">
        <v>43345.75</v>
      </c>
      <c r="I47324">
        <v>3601</v>
      </c>
    </row>
    <row r="47325" spans="1:9" x14ac:dyDescent="0.25">
      <c r="A47325" t="s">
        <v>9</v>
      </c>
      <c r="B47325">
        <v>298.92</v>
      </c>
      <c r="C47325">
        <v>0.25</v>
      </c>
      <c r="D47325">
        <v>0</v>
      </c>
      <c r="E47325">
        <v>1</v>
      </c>
      <c r="F47325" t="s">
        <v>18</v>
      </c>
      <c r="G47325" t="s">
        <v>19</v>
      </c>
      <c r="H47325" s="1">
        <v>43345.791666666664</v>
      </c>
      <c r="I47325">
        <v>3098</v>
      </c>
    </row>
    <row r="47326" spans="1:9" x14ac:dyDescent="0.25">
      <c r="A47326" t="s">
        <v>9</v>
      </c>
      <c r="B47326">
        <v>297.17</v>
      </c>
      <c r="C47326">
        <v>0.25</v>
      </c>
      <c r="D47326">
        <v>0</v>
      </c>
      <c r="E47326">
        <v>75</v>
      </c>
      <c r="F47326" t="s">
        <v>18</v>
      </c>
      <c r="G47326" t="s">
        <v>19</v>
      </c>
      <c r="H47326" s="1">
        <v>43345.833333333336</v>
      </c>
      <c r="I47326">
        <v>3115</v>
      </c>
    </row>
    <row r="47327" spans="1:9" x14ac:dyDescent="0.25">
      <c r="A47327" t="s">
        <v>9</v>
      </c>
      <c r="B47327">
        <v>295.45999999999998</v>
      </c>
      <c r="C47327">
        <v>0.25</v>
      </c>
      <c r="D47327">
        <v>0</v>
      </c>
      <c r="E47327">
        <v>1</v>
      </c>
      <c r="F47327" t="s">
        <v>18</v>
      </c>
      <c r="G47327" t="s">
        <v>19</v>
      </c>
      <c r="H47327" s="1">
        <v>43345.875</v>
      </c>
      <c r="I47327">
        <v>2669</v>
      </c>
    </row>
    <row r="47328" spans="1:9" x14ac:dyDescent="0.25">
      <c r="A47328" t="s">
        <v>9</v>
      </c>
      <c r="B47328">
        <v>293.85000000000002</v>
      </c>
      <c r="C47328">
        <v>0.25</v>
      </c>
      <c r="D47328">
        <v>0</v>
      </c>
      <c r="E47328">
        <v>20</v>
      </c>
      <c r="F47328" t="s">
        <v>18</v>
      </c>
      <c r="G47328" t="s">
        <v>19</v>
      </c>
      <c r="H47328" s="1">
        <v>43345.916666666664</v>
      </c>
      <c r="I47328">
        <v>2066</v>
      </c>
    </row>
    <row r="47329" spans="1:9" x14ac:dyDescent="0.25">
      <c r="A47329" t="s">
        <v>9</v>
      </c>
      <c r="B47329">
        <v>293.85000000000002</v>
      </c>
      <c r="C47329">
        <v>0.25</v>
      </c>
      <c r="D47329">
        <v>0</v>
      </c>
      <c r="E47329">
        <v>20</v>
      </c>
      <c r="F47329" t="s">
        <v>26</v>
      </c>
      <c r="G47329" t="s">
        <v>27</v>
      </c>
      <c r="H47329" s="1">
        <v>43345.916666666664</v>
      </c>
      <c r="I47329">
        <v>2066</v>
      </c>
    </row>
    <row r="47330" spans="1:9" x14ac:dyDescent="0.25">
      <c r="A47330" t="s">
        <v>9</v>
      </c>
      <c r="B47330">
        <v>292.83</v>
      </c>
      <c r="C47330">
        <v>0.25</v>
      </c>
      <c r="D47330">
        <v>0</v>
      </c>
      <c r="E47330">
        <v>1</v>
      </c>
      <c r="F47330" t="s">
        <v>18</v>
      </c>
      <c r="G47330" t="s">
        <v>19</v>
      </c>
      <c r="H47330" s="1">
        <v>43345.958333333336</v>
      </c>
      <c r="I47330">
        <v>1475</v>
      </c>
    </row>
    <row r="47331" spans="1:9" x14ac:dyDescent="0.25">
      <c r="A47331" t="s">
        <v>9</v>
      </c>
      <c r="B47331">
        <v>292.83</v>
      </c>
      <c r="C47331">
        <v>0.25</v>
      </c>
      <c r="D47331">
        <v>0</v>
      </c>
      <c r="E47331">
        <v>1</v>
      </c>
      <c r="F47331" t="s">
        <v>22</v>
      </c>
      <c r="G47331" t="s">
        <v>23</v>
      </c>
      <c r="H47331" s="1">
        <v>43345.958333333336</v>
      </c>
      <c r="I47331">
        <v>1475</v>
      </c>
    </row>
    <row r="47332" spans="1:9" x14ac:dyDescent="0.25">
      <c r="A47332" t="s">
        <v>61</v>
      </c>
      <c r="B47332">
        <v>292.43</v>
      </c>
      <c r="C47332">
        <v>0.25</v>
      </c>
      <c r="D47332">
        <v>0</v>
      </c>
      <c r="E47332">
        <v>1</v>
      </c>
      <c r="F47332" t="s">
        <v>18</v>
      </c>
      <c r="G47332" t="s">
        <v>19</v>
      </c>
      <c r="H47332" s="1">
        <v>43346</v>
      </c>
      <c r="I47332">
        <v>962</v>
      </c>
    </row>
    <row r="47333" spans="1:9" x14ac:dyDescent="0.25">
      <c r="A47333" t="s">
        <v>61</v>
      </c>
      <c r="B47333">
        <v>292.43</v>
      </c>
      <c r="C47333">
        <v>0.25</v>
      </c>
      <c r="D47333">
        <v>0</v>
      </c>
      <c r="E47333">
        <v>1</v>
      </c>
      <c r="F47333" t="s">
        <v>22</v>
      </c>
      <c r="G47333" t="s">
        <v>23</v>
      </c>
      <c r="H47333" s="1">
        <v>43346</v>
      </c>
      <c r="I47333">
        <v>962</v>
      </c>
    </row>
    <row r="47334" spans="1:9" x14ac:dyDescent="0.25">
      <c r="A47334" t="s">
        <v>9</v>
      </c>
      <c r="B47334">
        <v>291.64999999999998</v>
      </c>
      <c r="C47334">
        <v>0.25</v>
      </c>
      <c r="D47334">
        <v>0</v>
      </c>
      <c r="E47334">
        <v>1</v>
      </c>
      <c r="F47334" t="s">
        <v>18</v>
      </c>
      <c r="G47334" t="s">
        <v>19</v>
      </c>
      <c r="H47334" s="1">
        <v>43346.041666666664</v>
      </c>
      <c r="I47334">
        <v>694</v>
      </c>
    </row>
    <row r="47335" spans="1:9" x14ac:dyDescent="0.25">
      <c r="A47335" t="s">
        <v>9</v>
      </c>
      <c r="B47335">
        <v>291.64999999999998</v>
      </c>
      <c r="C47335">
        <v>0.25</v>
      </c>
      <c r="D47335">
        <v>0</v>
      </c>
      <c r="E47335">
        <v>1</v>
      </c>
      <c r="F47335" t="s">
        <v>24</v>
      </c>
      <c r="G47335" t="s">
        <v>25</v>
      </c>
      <c r="H47335" s="1">
        <v>43346.041666666664</v>
      </c>
      <c r="I47335">
        <v>694</v>
      </c>
    </row>
    <row r="47336" spans="1:9" x14ac:dyDescent="0.25">
      <c r="A47336" t="s">
        <v>9</v>
      </c>
      <c r="B47336">
        <v>291.64999999999998</v>
      </c>
      <c r="C47336">
        <v>0.25</v>
      </c>
      <c r="D47336">
        <v>0</v>
      </c>
      <c r="E47336">
        <v>1</v>
      </c>
      <c r="F47336" t="s">
        <v>22</v>
      </c>
      <c r="G47336" t="s">
        <v>23</v>
      </c>
      <c r="H47336" s="1">
        <v>43346.041666666664</v>
      </c>
      <c r="I47336">
        <v>694</v>
      </c>
    </row>
    <row r="47337" spans="1:9" x14ac:dyDescent="0.25">
      <c r="A47337" t="s">
        <v>9</v>
      </c>
      <c r="B47337">
        <v>291.74</v>
      </c>
      <c r="C47337">
        <v>0.25</v>
      </c>
      <c r="D47337">
        <v>0</v>
      </c>
      <c r="E47337">
        <v>40</v>
      </c>
      <c r="F47337" t="s">
        <v>18</v>
      </c>
      <c r="G47337" t="s">
        <v>19</v>
      </c>
      <c r="H47337" s="1">
        <v>43346.083333333336</v>
      </c>
      <c r="I47337">
        <v>421</v>
      </c>
    </row>
    <row r="47338" spans="1:9" x14ac:dyDescent="0.25">
      <c r="A47338" t="s">
        <v>9</v>
      </c>
      <c r="B47338">
        <v>291.74</v>
      </c>
      <c r="C47338">
        <v>0.25</v>
      </c>
      <c r="D47338">
        <v>0</v>
      </c>
      <c r="E47338">
        <v>40</v>
      </c>
      <c r="F47338" t="s">
        <v>26</v>
      </c>
      <c r="G47338" t="s">
        <v>27</v>
      </c>
      <c r="H47338" s="1">
        <v>43346.083333333336</v>
      </c>
      <c r="I47338">
        <v>421</v>
      </c>
    </row>
    <row r="47339" spans="1:9" x14ac:dyDescent="0.25">
      <c r="A47339" t="s">
        <v>9</v>
      </c>
      <c r="B47339">
        <v>291.63</v>
      </c>
      <c r="C47339">
        <v>0.25</v>
      </c>
      <c r="D47339">
        <v>0</v>
      </c>
      <c r="E47339">
        <v>40</v>
      </c>
      <c r="F47339" t="s">
        <v>18</v>
      </c>
      <c r="G47339" t="s">
        <v>19</v>
      </c>
      <c r="H47339" s="1">
        <v>43346.125</v>
      </c>
      <c r="I47339">
        <v>310</v>
      </c>
    </row>
    <row r="47340" spans="1:9" x14ac:dyDescent="0.25">
      <c r="A47340" t="s">
        <v>9</v>
      </c>
      <c r="B47340">
        <v>291.58999999999997</v>
      </c>
      <c r="C47340">
        <v>0.25</v>
      </c>
      <c r="D47340">
        <v>0</v>
      </c>
      <c r="E47340">
        <v>75</v>
      </c>
      <c r="F47340" t="s">
        <v>18</v>
      </c>
      <c r="G47340" t="s">
        <v>19</v>
      </c>
      <c r="H47340" s="1">
        <v>43346.166666666664</v>
      </c>
      <c r="I47340">
        <v>325</v>
      </c>
    </row>
    <row r="47341" spans="1:9" x14ac:dyDescent="0.25">
      <c r="A47341" t="s">
        <v>9</v>
      </c>
      <c r="B47341">
        <v>291.58999999999997</v>
      </c>
      <c r="C47341">
        <v>0.25</v>
      </c>
      <c r="D47341">
        <v>0</v>
      </c>
      <c r="E47341">
        <v>75</v>
      </c>
      <c r="F47341" t="s">
        <v>22</v>
      </c>
      <c r="G47341" t="s">
        <v>23</v>
      </c>
      <c r="H47341" s="1">
        <v>43346.166666666664</v>
      </c>
      <c r="I47341">
        <v>325</v>
      </c>
    </row>
    <row r="47342" spans="1:9" x14ac:dyDescent="0.25">
      <c r="A47342" t="s">
        <v>9</v>
      </c>
      <c r="B47342">
        <v>291.48</v>
      </c>
      <c r="C47342">
        <v>0.25</v>
      </c>
      <c r="D47342">
        <v>0</v>
      </c>
      <c r="E47342">
        <v>1</v>
      </c>
      <c r="F47342" t="s">
        <v>18</v>
      </c>
      <c r="G47342" t="s">
        <v>19</v>
      </c>
      <c r="H47342" s="1">
        <v>43346.208333333336</v>
      </c>
      <c r="I47342">
        <v>590</v>
      </c>
    </row>
    <row r="47343" spans="1:9" x14ac:dyDescent="0.25">
      <c r="A47343" t="s">
        <v>9</v>
      </c>
      <c r="B47343">
        <v>291.48</v>
      </c>
      <c r="C47343">
        <v>0.25</v>
      </c>
      <c r="D47343">
        <v>0</v>
      </c>
      <c r="E47343">
        <v>1</v>
      </c>
      <c r="F47343" t="s">
        <v>24</v>
      </c>
      <c r="G47343" t="s">
        <v>25</v>
      </c>
      <c r="H47343" s="1">
        <v>43346.208333333336</v>
      </c>
      <c r="I47343">
        <v>590</v>
      </c>
    </row>
    <row r="47344" spans="1:9" x14ac:dyDescent="0.25">
      <c r="A47344" t="s">
        <v>9</v>
      </c>
      <c r="B47344">
        <v>291.48</v>
      </c>
      <c r="C47344">
        <v>0.25</v>
      </c>
      <c r="D47344">
        <v>0</v>
      </c>
      <c r="E47344">
        <v>1</v>
      </c>
      <c r="F47344" t="s">
        <v>26</v>
      </c>
      <c r="G47344" t="s">
        <v>27</v>
      </c>
      <c r="H47344" s="1">
        <v>43346.208333333336</v>
      </c>
      <c r="I47344">
        <v>590</v>
      </c>
    </row>
    <row r="47345" spans="1:9" x14ac:dyDescent="0.25">
      <c r="A47345" t="s">
        <v>9</v>
      </c>
      <c r="B47345">
        <v>291.48</v>
      </c>
      <c r="C47345">
        <v>0.25</v>
      </c>
      <c r="D47345">
        <v>0</v>
      </c>
      <c r="E47345">
        <v>1</v>
      </c>
      <c r="F47345" t="s">
        <v>22</v>
      </c>
      <c r="G47345" t="s">
        <v>23</v>
      </c>
      <c r="H47345" s="1">
        <v>43346.208333333336</v>
      </c>
      <c r="I47345">
        <v>590</v>
      </c>
    </row>
    <row r="47346" spans="1:9" x14ac:dyDescent="0.25">
      <c r="A47346" t="s">
        <v>9</v>
      </c>
      <c r="B47346">
        <v>291.76</v>
      </c>
      <c r="C47346">
        <v>0.25</v>
      </c>
      <c r="D47346">
        <v>0</v>
      </c>
      <c r="E47346">
        <v>1</v>
      </c>
      <c r="F47346" t="s">
        <v>18</v>
      </c>
      <c r="G47346" t="s">
        <v>19</v>
      </c>
      <c r="H47346" s="1">
        <v>43346.25</v>
      </c>
      <c r="I47346">
        <v>1141</v>
      </c>
    </row>
    <row r="47347" spans="1:9" x14ac:dyDescent="0.25">
      <c r="A47347" t="s">
        <v>9</v>
      </c>
      <c r="B47347">
        <v>291.76</v>
      </c>
      <c r="C47347">
        <v>0.25</v>
      </c>
      <c r="D47347">
        <v>0</v>
      </c>
      <c r="E47347">
        <v>1</v>
      </c>
      <c r="F47347" t="s">
        <v>24</v>
      </c>
      <c r="G47347" t="s">
        <v>25</v>
      </c>
      <c r="H47347" s="1">
        <v>43346.25</v>
      </c>
      <c r="I47347">
        <v>1141</v>
      </c>
    </row>
    <row r="47348" spans="1:9" x14ac:dyDescent="0.25">
      <c r="A47348" t="s">
        <v>9</v>
      </c>
      <c r="B47348">
        <v>291.61</v>
      </c>
      <c r="C47348">
        <v>0.25</v>
      </c>
      <c r="D47348">
        <v>0</v>
      </c>
      <c r="E47348">
        <v>75</v>
      </c>
      <c r="F47348" t="s">
        <v>18</v>
      </c>
      <c r="G47348" t="s">
        <v>19</v>
      </c>
      <c r="H47348" s="1">
        <v>43346.291666666664</v>
      </c>
      <c r="I47348">
        <v>1556</v>
      </c>
    </row>
    <row r="47349" spans="1:9" x14ac:dyDescent="0.25">
      <c r="A47349" t="s">
        <v>9</v>
      </c>
      <c r="B47349">
        <v>291.61</v>
      </c>
      <c r="C47349">
        <v>0.25</v>
      </c>
      <c r="D47349">
        <v>0</v>
      </c>
      <c r="E47349">
        <v>75</v>
      </c>
      <c r="F47349" t="s">
        <v>22</v>
      </c>
      <c r="G47349" t="s">
        <v>23</v>
      </c>
      <c r="H47349" s="1">
        <v>43346.291666666664</v>
      </c>
      <c r="I47349">
        <v>1556</v>
      </c>
    </row>
    <row r="47350" spans="1:9" x14ac:dyDescent="0.25">
      <c r="A47350" t="s">
        <v>9</v>
      </c>
      <c r="B47350">
        <v>291.81</v>
      </c>
      <c r="C47350">
        <v>0.25</v>
      </c>
      <c r="D47350">
        <v>0</v>
      </c>
      <c r="E47350">
        <v>75</v>
      </c>
      <c r="F47350" t="s">
        <v>18</v>
      </c>
      <c r="G47350" t="s">
        <v>19</v>
      </c>
      <c r="H47350" s="1">
        <v>43346.333333333336</v>
      </c>
      <c r="I47350">
        <v>1995</v>
      </c>
    </row>
    <row r="47351" spans="1:9" x14ac:dyDescent="0.25">
      <c r="A47351" t="s">
        <v>9</v>
      </c>
      <c r="B47351">
        <v>291.81</v>
      </c>
      <c r="C47351">
        <v>0.25</v>
      </c>
      <c r="D47351">
        <v>0</v>
      </c>
      <c r="E47351">
        <v>75</v>
      </c>
      <c r="F47351" t="s">
        <v>22</v>
      </c>
      <c r="G47351" t="s">
        <v>23</v>
      </c>
      <c r="H47351" s="1">
        <v>43346.333333333336</v>
      </c>
      <c r="I47351">
        <v>1995</v>
      </c>
    </row>
    <row r="47352" spans="1:9" x14ac:dyDescent="0.25">
      <c r="A47352" t="s">
        <v>9</v>
      </c>
      <c r="B47352">
        <v>292.51</v>
      </c>
      <c r="C47352">
        <v>0.25</v>
      </c>
      <c r="D47352">
        <v>0</v>
      </c>
      <c r="E47352">
        <v>90</v>
      </c>
      <c r="F47352" t="s">
        <v>18</v>
      </c>
      <c r="G47352" t="s">
        <v>19</v>
      </c>
      <c r="H47352" s="1">
        <v>43346.375</v>
      </c>
      <c r="I47352">
        <v>2524</v>
      </c>
    </row>
    <row r="47353" spans="1:9" x14ac:dyDescent="0.25">
      <c r="A47353" t="s">
        <v>9</v>
      </c>
      <c r="B47353">
        <v>293.68</v>
      </c>
      <c r="C47353">
        <v>0.25</v>
      </c>
      <c r="D47353">
        <v>0</v>
      </c>
      <c r="E47353">
        <v>90</v>
      </c>
      <c r="F47353" t="s">
        <v>18</v>
      </c>
      <c r="G47353" t="s">
        <v>30</v>
      </c>
      <c r="H47353" s="1">
        <v>43346.416666666664</v>
      </c>
      <c r="I47353">
        <v>3050</v>
      </c>
    </row>
    <row r="47354" spans="1:9" x14ac:dyDescent="0.25">
      <c r="A47354" t="s">
        <v>9</v>
      </c>
      <c r="B47354">
        <v>293.68</v>
      </c>
      <c r="C47354">
        <v>0.25</v>
      </c>
      <c r="D47354">
        <v>0</v>
      </c>
      <c r="E47354">
        <v>90</v>
      </c>
      <c r="F47354" t="s">
        <v>22</v>
      </c>
      <c r="G47354" t="s">
        <v>23</v>
      </c>
      <c r="H47354" s="1">
        <v>43346.416666666664</v>
      </c>
      <c r="I47354">
        <v>3050</v>
      </c>
    </row>
    <row r="47355" spans="1:9" x14ac:dyDescent="0.25">
      <c r="A47355" t="s">
        <v>9</v>
      </c>
      <c r="B47355">
        <v>294.77</v>
      </c>
      <c r="C47355">
        <v>0.64</v>
      </c>
      <c r="D47355">
        <v>0</v>
      </c>
      <c r="E47355">
        <v>90</v>
      </c>
      <c r="F47355" t="s">
        <v>18</v>
      </c>
      <c r="G47355" t="s">
        <v>19</v>
      </c>
      <c r="H47355" s="1">
        <v>43346.458333333336</v>
      </c>
      <c r="I47355">
        <v>3616</v>
      </c>
    </row>
    <row r="47356" spans="1:9" x14ac:dyDescent="0.25">
      <c r="A47356" t="s">
        <v>9</v>
      </c>
      <c r="B47356">
        <v>294.77</v>
      </c>
      <c r="C47356">
        <v>0.64</v>
      </c>
      <c r="D47356">
        <v>0</v>
      </c>
      <c r="E47356">
        <v>90</v>
      </c>
      <c r="F47356" t="s">
        <v>22</v>
      </c>
      <c r="G47356" t="s">
        <v>23</v>
      </c>
      <c r="H47356" s="1">
        <v>43346.458333333336</v>
      </c>
      <c r="I47356">
        <v>3616</v>
      </c>
    </row>
    <row r="47357" spans="1:9" x14ac:dyDescent="0.25">
      <c r="A47357" t="s">
        <v>9</v>
      </c>
      <c r="B47357">
        <v>295.76</v>
      </c>
      <c r="C47357">
        <v>0.25</v>
      </c>
      <c r="D47357">
        <v>0</v>
      </c>
      <c r="E47357">
        <v>90</v>
      </c>
      <c r="F47357" t="s">
        <v>18</v>
      </c>
      <c r="G47357" t="s">
        <v>19</v>
      </c>
      <c r="H47357" s="1">
        <v>43346.5</v>
      </c>
      <c r="I47357">
        <v>3901</v>
      </c>
    </row>
    <row r="47358" spans="1:9" x14ac:dyDescent="0.25">
      <c r="A47358" t="s">
        <v>9</v>
      </c>
      <c r="B47358">
        <v>296.76</v>
      </c>
      <c r="C47358">
        <v>0.25</v>
      </c>
      <c r="D47358">
        <v>0</v>
      </c>
      <c r="E47358">
        <v>90</v>
      </c>
      <c r="F47358" t="s">
        <v>18</v>
      </c>
      <c r="G47358" t="s">
        <v>19</v>
      </c>
      <c r="H47358" s="1">
        <v>43346.541666666664</v>
      </c>
      <c r="I47358">
        <v>4110</v>
      </c>
    </row>
    <row r="47359" spans="1:9" x14ac:dyDescent="0.25">
      <c r="A47359" t="s">
        <v>9</v>
      </c>
      <c r="B47359">
        <v>296.58999999999997</v>
      </c>
      <c r="C47359">
        <v>0.25</v>
      </c>
      <c r="D47359">
        <v>0</v>
      </c>
      <c r="E47359">
        <v>90</v>
      </c>
      <c r="F47359" t="s">
        <v>18</v>
      </c>
      <c r="G47359" t="s">
        <v>19</v>
      </c>
      <c r="H47359" s="1">
        <v>43346.583333333336</v>
      </c>
      <c r="I47359">
        <v>4446</v>
      </c>
    </row>
    <row r="47360" spans="1:9" x14ac:dyDescent="0.25">
      <c r="A47360" t="s">
        <v>9</v>
      </c>
      <c r="B47360">
        <v>296.64999999999998</v>
      </c>
      <c r="C47360">
        <v>0.25</v>
      </c>
      <c r="D47360">
        <v>0</v>
      </c>
      <c r="E47360">
        <v>90</v>
      </c>
      <c r="F47360" t="s">
        <v>18</v>
      </c>
      <c r="G47360" t="s">
        <v>19</v>
      </c>
      <c r="H47360" s="1">
        <v>43346.625</v>
      </c>
      <c r="I47360">
        <v>4411</v>
      </c>
    </row>
    <row r="47361" spans="1:9" x14ac:dyDescent="0.25">
      <c r="A47361" t="s">
        <v>9</v>
      </c>
      <c r="B47361">
        <v>296.76</v>
      </c>
      <c r="C47361">
        <v>0.25</v>
      </c>
      <c r="D47361">
        <v>0</v>
      </c>
      <c r="E47361">
        <v>90</v>
      </c>
      <c r="F47361" t="s">
        <v>18</v>
      </c>
      <c r="G47361" t="s">
        <v>30</v>
      </c>
      <c r="H47361" s="1">
        <v>43346.666666666664</v>
      </c>
      <c r="I47361">
        <v>4017</v>
      </c>
    </row>
    <row r="47362" spans="1:9" x14ac:dyDescent="0.25">
      <c r="A47362" t="s">
        <v>9</v>
      </c>
      <c r="B47362">
        <v>296.76</v>
      </c>
      <c r="C47362">
        <v>0.25</v>
      </c>
      <c r="D47362">
        <v>0</v>
      </c>
      <c r="E47362">
        <v>90</v>
      </c>
      <c r="F47362" t="s">
        <v>20</v>
      </c>
      <c r="G47362" t="s">
        <v>21</v>
      </c>
      <c r="H47362" s="1">
        <v>43346.666666666664</v>
      </c>
      <c r="I47362">
        <v>4017</v>
      </c>
    </row>
    <row r="47363" spans="1:9" x14ac:dyDescent="0.25">
      <c r="A47363" t="s">
        <v>9</v>
      </c>
      <c r="B47363">
        <v>296.60000000000002</v>
      </c>
      <c r="C47363">
        <v>0.89</v>
      </c>
      <c r="D47363">
        <v>0</v>
      </c>
      <c r="E47363">
        <v>90</v>
      </c>
      <c r="F47363" t="s">
        <v>18</v>
      </c>
      <c r="G47363" t="s">
        <v>30</v>
      </c>
      <c r="H47363" s="1">
        <v>43346.708333333336</v>
      </c>
      <c r="I47363">
        <v>3900</v>
      </c>
    </row>
    <row r="47364" spans="1:9" x14ac:dyDescent="0.25">
      <c r="A47364" t="s">
        <v>9</v>
      </c>
      <c r="B47364">
        <v>296.24</v>
      </c>
      <c r="C47364">
        <v>0.34</v>
      </c>
      <c r="D47364">
        <v>0</v>
      </c>
      <c r="E47364">
        <v>90</v>
      </c>
      <c r="F47364" t="s">
        <v>18</v>
      </c>
      <c r="G47364" t="s">
        <v>30</v>
      </c>
      <c r="H47364" s="1">
        <v>43346.75</v>
      </c>
      <c r="I47364">
        <v>3487</v>
      </c>
    </row>
    <row r="47365" spans="1:9" x14ac:dyDescent="0.25">
      <c r="A47365" t="s">
        <v>9</v>
      </c>
      <c r="B47365">
        <v>295.27</v>
      </c>
      <c r="C47365">
        <v>0.44</v>
      </c>
      <c r="D47365">
        <v>0</v>
      </c>
      <c r="E47365">
        <v>90</v>
      </c>
      <c r="F47365" t="s">
        <v>18</v>
      </c>
      <c r="G47365" t="s">
        <v>19</v>
      </c>
      <c r="H47365" s="1">
        <v>43346.791666666664</v>
      </c>
      <c r="I47365">
        <v>3006</v>
      </c>
    </row>
    <row r="47366" spans="1:9" x14ac:dyDescent="0.25">
      <c r="A47366" t="s">
        <v>9</v>
      </c>
      <c r="B47366">
        <v>295.27</v>
      </c>
      <c r="C47366">
        <v>0.44</v>
      </c>
      <c r="D47366">
        <v>0</v>
      </c>
      <c r="E47366">
        <v>90</v>
      </c>
      <c r="F47366" t="s">
        <v>22</v>
      </c>
      <c r="G47366" t="s">
        <v>23</v>
      </c>
      <c r="H47366" s="1">
        <v>43346.791666666664</v>
      </c>
      <c r="I47366">
        <v>3006</v>
      </c>
    </row>
    <row r="47367" spans="1:9" x14ac:dyDescent="0.25">
      <c r="A47367" t="s">
        <v>9</v>
      </c>
      <c r="B47367">
        <v>295.27</v>
      </c>
      <c r="C47367">
        <v>0.44</v>
      </c>
      <c r="D47367">
        <v>0</v>
      </c>
      <c r="E47367">
        <v>90</v>
      </c>
      <c r="F47367" t="s">
        <v>20</v>
      </c>
      <c r="G47367" t="s">
        <v>29</v>
      </c>
      <c r="H47367" s="1">
        <v>43346.791666666664</v>
      </c>
      <c r="I47367">
        <v>3006</v>
      </c>
    </row>
    <row r="47368" spans="1:9" x14ac:dyDescent="0.25">
      <c r="A47368" t="s">
        <v>9</v>
      </c>
      <c r="B47368">
        <v>294.82</v>
      </c>
      <c r="C47368">
        <v>0.51</v>
      </c>
      <c r="D47368">
        <v>0</v>
      </c>
      <c r="E47368">
        <v>90</v>
      </c>
      <c r="F47368" t="s">
        <v>18</v>
      </c>
      <c r="G47368" t="s">
        <v>19</v>
      </c>
      <c r="H47368" s="1">
        <v>43346.833333333336</v>
      </c>
      <c r="I47368">
        <v>2627</v>
      </c>
    </row>
    <row r="47369" spans="1:9" x14ac:dyDescent="0.25">
      <c r="A47369" t="s">
        <v>9</v>
      </c>
      <c r="B47369">
        <v>294.82</v>
      </c>
      <c r="C47369">
        <v>0.51</v>
      </c>
      <c r="D47369">
        <v>0</v>
      </c>
      <c r="E47369">
        <v>90</v>
      </c>
      <c r="F47369" t="s">
        <v>20</v>
      </c>
      <c r="G47369" t="s">
        <v>21</v>
      </c>
      <c r="H47369" s="1">
        <v>43346.833333333336</v>
      </c>
      <c r="I47369">
        <v>2627</v>
      </c>
    </row>
    <row r="47370" spans="1:9" x14ac:dyDescent="0.25">
      <c r="A47370" t="s">
        <v>9</v>
      </c>
      <c r="B47370">
        <v>294.8</v>
      </c>
      <c r="C47370">
        <v>0.25</v>
      </c>
      <c r="D47370">
        <v>0</v>
      </c>
      <c r="E47370">
        <v>90</v>
      </c>
      <c r="F47370" t="s">
        <v>18</v>
      </c>
      <c r="G47370" t="s">
        <v>28</v>
      </c>
      <c r="H47370" s="1">
        <v>43346.875</v>
      </c>
      <c r="I47370">
        <v>2081</v>
      </c>
    </row>
    <row r="47371" spans="1:9" x14ac:dyDescent="0.25">
      <c r="A47371" t="s">
        <v>9</v>
      </c>
      <c r="B47371">
        <v>294.49</v>
      </c>
      <c r="C47371">
        <v>0.25</v>
      </c>
      <c r="D47371">
        <v>0</v>
      </c>
      <c r="E47371">
        <v>90</v>
      </c>
      <c r="F47371" t="s">
        <v>18</v>
      </c>
      <c r="G47371" t="s">
        <v>19</v>
      </c>
      <c r="H47371" s="1">
        <v>43346.916666666664</v>
      </c>
      <c r="I47371">
        <v>1588</v>
      </c>
    </row>
    <row r="47372" spans="1:9" x14ac:dyDescent="0.25">
      <c r="A47372" t="s">
        <v>9</v>
      </c>
      <c r="B47372">
        <v>294.49</v>
      </c>
      <c r="C47372">
        <v>0.25</v>
      </c>
      <c r="D47372">
        <v>0</v>
      </c>
      <c r="E47372">
        <v>90</v>
      </c>
      <c r="F47372" t="s">
        <v>22</v>
      </c>
      <c r="G47372" t="s">
        <v>23</v>
      </c>
      <c r="H47372" s="1">
        <v>43346.916666666664</v>
      </c>
      <c r="I47372">
        <v>1588</v>
      </c>
    </row>
    <row r="47373" spans="1:9" x14ac:dyDescent="0.25">
      <c r="A47373" t="s">
        <v>9</v>
      </c>
      <c r="B47373">
        <v>294.45999999999998</v>
      </c>
      <c r="C47373">
        <v>0.25</v>
      </c>
      <c r="D47373">
        <v>0</v>
      </c>
      <c r="E47373">
        <v>90</v>
      </c>
      <c r="F47373" t="s">
        <v>18</v>
      </c>
      <c r="G47373" t="s">
        <v>19</v>
      </c>
      <c r="H47373" s="1">
        <v>43346.958333333336</v>
      </c>
      <c r="I47373">
        <v>1012</v>
      </c>
    </row>
    <row r="47374" spans="1:9" x14ac:dyDescent="0.25">
      <c r="A47374" t="s">
        <v>9</v>
      </c>
      <c r="B47374">
        <v>294.45999999999998</v>
      </c>
      <c r="C47374">
        <v>0.25</v>
      </c>
      <c r="D47374">
        <v>0</v>
      </c>
      <c r="E47374">
        <v>90</v>
      </c>
      <c r="F47374" t="s">
        <v>20</v>
      </c>
      <c r="G47374" t="s">
        <v>21</v>
      </c>
      <c r="H47374" s="1">
        <v>43346.958333333336</v>
      </c>
      <c r="I47374">
        <v>1012</v>
      </c>
    </row>
    <row r="47375" spans="1:9" x14ac:dyDescent="0.25">
      <c r="A47375" t="s">
        <v>9</v>
      </c>
      <c r="B47375">
        <v>294.32</v>
      </c>
      <c r="C47375">
        <v>0.25</v>
      </c>
      <c r="D47375">
        <v>0</v>
      </c>
      <c r="E47375">
        <v>90</v>
      </c>
      <c r="F47375" t="s">
        <v>18</v>
      </c>
      <c r="G47375" t="s">
        <v>30</v>
      </c>
      <c r="H47375" s="1">
        <v>43347</v>
      </c>
      <c r="I47375">
        <v>528</v>
      </c>
    </row>
    <row r="47376" spans="1:9" x14ac:dyDescent="0.25">
      <c r="A47376" t="s">
        <v>9</v>
      </c>
      <c r="B47376">
        <v>294.31</v>
      </c>
      <c r="C47376">
        <v>0.25</v>
      </c>
      <c r="D47376">
        <v>0</v>
      </c>
      <c r="E47376">
        <v>90</v>
      </c>
      <c r="F47376" t="s">
        <v>18</v>
      </c>
      <c r="G47376" t="s">
        <v>19</v>
      </c>
      <c r="H47376" s="1">
        <v>43347.041666666664</v>
      </c>
      <c r="I47376">
        <v>321</v>
      </c>
    </row>
    <row r="47377" spans="1:9" x14ac:dyDescent="0.25">
      <c r="A47377" t="s">
        <v>9</v>
      </c>
      <c r="B47377">
        <v>294.31</v>
      </c>
      <c r="C47377">
        <v>0.25</v>
      </c>
      <c r="D47377">
        <v>0</v>
      </c>
      <c r="E47377">
        <v>90</v>
      </c>
      <c r="F47377" t="s">
        <v>22</v>
      </c>
      <c r="G47377" t="s">
        <v>23</v>
      </c>
      <c r="H47377" s="1">
        <v>43347.041666666664</v>
      </c>
      <c r="I47377">
        <v>321</v>
      </c>
    </row>
    <row r="47378" spans="1:9" x14ac:dyDescent="0.25">
      <c r="A47378" t="s">
        <v>9</v>
      </c>
      <c r="B47378">
        <v>294.31</v>
      </c>
      <c r="C47378">
        <v>0.25</v>
      </c>
      <c r="D47378">
        <v>0</v>
      </c>
      <c r="E47378">
        <v>90</v>
      </c>
      <c r="F47378" t="s">
        <v>20</v>
      </c>
      <c r="G47378" t="s">
        <v>29</v>
      </c>
      <c r="H47378" s="1">
        <v>43347.041666666664</v>
      </c>
      <c r="I47378">
        <v>321</v>
      </c>
    </row>
    <row r="47379" spans="1:9" x14ac:dyDescent="0.25">
      <c r="A47379" t="s">
        <v>9</v>
      </c>
      <c r="B47379">
        <v>294.27</v>
      </c>
      <c r="C47379">
        <v>0.25</v>
      </c>
      <c r="D47379">
        <v>0</v>
      </c>
      <c r="E47379">
        <v>90</v>
      </c>
      <c r="F47379" t="s">
        <v>18</v>
      </c>
      <c r="G47379" t="s">
        <v>19</v>
      </c>
      <c r="H47379" s="1">
        <v>43347.083333333336</v>
      </c>
      <c r="I47379">
        <v>254</v>
      </c>
    </row>
    <row r="47380" spans="1:9" x14ac:dyDescent="0.25">
      <c r="A47380" t="s">
        <v>9</v>
      </c>
      <c r="B47380">
        <v>294.27</v>
      </c>
      <c r="C47380">
        <v>0.25</v>
      </c>
      <c r="D47380">
        <v>0</v>
      </c>
      <c r="E47380">
        <v>90</v>
      </c>
      <c r="F47380" t="s">
        <v>22</v>
      </c>
      <c r="G47380" t="s">
        <v>23</v>
      </c>
      <c r="H47380" s="1">
        <v>43347.083333333336</v>
      </c>
      <c r="I47380">
        <v>254</v>
      </c>
    </row>
    <row r="47381" spans="1:9" x14ac:dyDescent="0.25">
      <c r="A47381" t="s">
        <v>9</v>
      </c>
      <c r="B47381">
        <v>294.33</v>
      </c>
      <c r="C47381">
        <v>0.25</v>
      </c>
      <c r="D47381">
        <v>0</v>
      </c>
      <c r="E47381">
        <v>90</v>
      </c>
      <c r="F47381" t="s">
        <v>18</v>
      </c>
      <c r="G47381" t="s">
        <v>19</v>
      </c>
      <c r="H47381" s="1">
        <v>43347.125</v>
      </c>
      <c r="I47381">
        <v>332</v>
      </c>
    </row>
    <row r="47382" spans="1:9" x14ac:dyDescent="0.25">
      <c r="A47382" t="s">
        <v>9</v>
      </c>
      <c r="B47382">
        <v>294.33</v>
      </c>
      <c r="C47382">
        <v>0.25</v>
      </c>
      <c r="D47382">
        <v>0</v>
      </c>
      <c r="E47382">
        <v>90</v>
      </c>
      <c r="F47382" t="s">
        <v>18</v>
      </c>
      <c r="G47382" t="s">
        <v>19</v>
      </c>
      <c r="H47382" s="1">
        <v>43347.166666666664</v>
      </c>
      <c r="I47382">
        <v>901</v>
      </c>
    </row>
    <row r="47383" spans="1:9" x14ac:dyDescent="0.25">
      <c r="A47383" t="s">
        <v>9</v>
      </c>
      <c r="B47383">
        <v>294.27999999999997</v>
      </c>
      <c r="C47383">
        <v>0.25</v>
      </c>
      <c r="D47383">
        <v>0</v>
      </c>
      <c r="E47383">
        <v>90</v>
      </c>
      <c r="F47383" t="s">
        <v>18</v>
      </c>
      <c r="G47383" t="s">
        <v>19</v>
      </c>
      <c r="H47383" s="1">
        <v>43347.208333333336</v>
      </c>
      <c r="I47383">
        <v>2863</v>
      </c>
    </row>
    <row r="47384" spans="1:9" x14ac:dyDescent="0.25">
      <c r="A47384" t="s">
        <v>9</v>
      </c>
      <c r="B47384">
        <v>294.27999999999997</v>
      </c>
      <c r="C47384">
        <v>0.25</v>
      </c>
      <c r="D47384">
        <v>0</v>
      </c>
      <c r="E47384">
        <v>90</v>
      </c>
      <c r="F47384" t="s">
        <v>22</v>
      </c>
      <c r="G47384" t="s">
        <v>23</v>
      </c>
      <c r="H47384" s="1">
        <v>43347.208333333336</v>
      </c>
      <c r="I47384">
        <v>2863</v>
      </c>
    </row>
    <row r="47385" spans="1:9" x14ac:dyDescent="0.25">
      <c r="A47385" t="s">
        <v>9</v>
      </c>
      <c r="B47385">
        <v>294.27999999999997</v>
      </c>
      <c r="C47385">
        <v>0.25</v>
      </c>
      <c r="D47385">
        <v>0</v>
      </c>
      <c r="E47385">
        <v>90</v>
      </c>
      <c r="F47385" t="s">
        <v>24</v>
      </c>
      <c r="G47385" t="s">
        <v>25</v>
      </c>
      <c r="H47385" s="1">
        <v>43347.208333333336</v>
      </c>
      <c r="I47385">
        <v>2863</v>
      </c>
    </row>
    <row r="47386" spans="1:9" x14ac:dyDescent="0.25">
      <c r="A47386" t="s">
        <v>9</v>
      </c>
      <c r="B47386">
        <v>294.27999999999997</v>
      </c>
      <c r="C47386">
        <v>0.25</v>
      </c>
      <c r="D47386">
        <v>0</v>
      </c>
      <c r="E47386">
        <v>90</v>
      </c>
      <c r="F47386" t="s">
        <v>20</v>
      </c>
      <c r="G47386" t="s">
        <v>21</v>
      </c>
      <c r="H47386" s="1">
        <v>43347.208333333336</v>
      </c>
      <c r="I47386">
        <v>2863</v>
      </c>
    </row>
    <row r="47387" spans="1:9" x14ac:dyDescent="0.25">
      <c r="A47387" t="s">
        <v>9</v>
      </c>
      <c r="B47387">
        <v>294.24</v>
      </c>
      <c r="C47387">
        <v>0.38</v>
      </c>
      <c r="D47387">
        <v>0</v>
      </c>
      <c r="E47387">
        <v>75</v>
      </c>
      <c r="F47387" t="s">
        <v>18</v>
      </c>
      <c r="G47387" t="s">
        <v>30</v>
      </c>
      <c r="H47387" s="1">
        <v>43347.25</v>
      </c>
      <c r="I47387">
        <v>5280</v>
      </c>
    </row>
    <row r="47388" spans="1:9" x14ac:dyDescent="0.25">
      <c r="A47388" t="s">
        <v>9</v>
      </c>
      <c r="B47388">
        <v>294.24</v>
      </c>
      <c r="C47388">
        <v>0.38</v>
      </c>
      <c r="D47388">
        <v>0</v>
      </c>
      <c r="E47388">
        <v>75</v>
      </c>
      <c r="F47388" t="s">
        <v>20</v>
      </c>
      <c r="G47388" t="s">
        <v>21</v>
      </c>
      <c r="H47388" s="1">
        <v>43347.25</v>
      </c>
      <c r="I47388">
        <v>5280</v>
      </c>
    </row>
    <row r="47389" spans="1:9" x14ac:dyDescent="0.25">
      <c r="A47389" t="s">
        <v>9</v>
      </c>
      <c r="B47389">
        <v>294.24</v>
      </c>
      <c r="C47389">
        <v>0.38</v>
      </c>
      <c r="D47389">
        <v>0</v>
      </c>
      <c r="E47389">
        <v>75</v>
      </c>
      <c r="F47389" t="s">
        <v>22</v>
      </c>
      <c r="G47389" t="s">
        <v>23</v>
      </c>
      <c r="H47389" s="1">
        <v>43347.25</v>
      </c>
      <c r="I47389">
        <v>5280</v>
      </c>
    </row>
    <row r="47390" spans="1:9" x14ac:dyDescent="0.25">
      <c r="A47390" t="s">
        <v>9</v>
      </c>
      <c r="B47390">
        <v>294.02</v>
      </c>
      <c r="C47390">
        <v>0.63</v>
      </c>
      <c r="D47390">
        <v>0</v>
      </c>
      <c r="E47390">
        <v>1</v>
      </c>
      <c r="F47390" t="s">
        <v>18</v>
      </c>
      <c r="G47390" t="s">
        <v>30</v>
      </c>
      <c r="H47390" s="1">
        <v>43347.291666666664</v>
      </c>
      <c r="I47390">
        <v>6379</v>
      </c>
    </row>
    <row r="47391" spans="1:9" x14ac:dyDescent="0.25">
      <c r="A47391" t="s">
        <v>9</v>
      </c>
      <c r="B47391">
        <v>294.02</v>
      </c>
      <c r="C47391">
        <v>0.63</v>
      </c>
      <c r="D47391">
        <v>0</v>
      </c>
      <c r="E47391">
        <v>1</v>
      </c>
      <c r="F47391" t="s">
        <v>20</v>
      </c>
      <c r="G47391" t="s">
        <v>29</v>
      </c>
      <c r="H47391" s="1">
        <v>43347.291666666664</v>
      </c>
      <c r="I47391">
        <v>6379</v>
      </c>
    </row>
    <row r="47392" spans="1:9" x14ac:dyDescent="0.25">
      <c r="A47392" t="s">
        <v>9</v>
      </c>
      <c r="B47392">
        <v>294.10000000000002</v>
      </c>
      <c r="C47392">
        <v>0.32</v>
      </c>
      <c r="D47392">
        <v>0</v>
      </c>
      <c r="E47392">
        <v>90</v>
      </c>
      <c r="F47392" t="s">
        <v>18</v>
      </c>
      <c r="G47392" t="s">
        <v>30</v>
      </c>
      <c r="H47392" s="1">
        <v>43347.333333333336</v>
      </c>
      <c r="I47392">
        <v>5856</v>
      </c>
    </row>
    <row r="47393" spans="1:9" x14ac:dyDescent="0.25">
      <c r="A47393" t="s">
        <v>9</v>
      </c>
      <c r="B47393">
        <v>294.10000000000002</v>
      </c>
      <c r="C47393">
        <v>0.32</v>
      </c>
      <c r="D47393">
        <v>0</v>
      </c>
      <c r="E47393">
        <v>90</v>
      </c>
      <c r="F47393" t="s">
        <v>22</v>
      </c>
      <c r="G47393" t="s">
        <v>23</v>
      </c>
      <c r="H47393" s="1">
        <v>43347.333333333336</v>
      </c>
      <c r="I47393">
        <v>5856</v>
      </c>
    </row>
    <row r="47394" spans="1:9" x14ac:dyDescent="0.25">
      <c r="A47394" t="s">
        <v>9</v>
      </c>
      <c r="B47394">
        <v>294.10000000000002</v>
      </c>
      <c r="C47394">
        <v>0.32</v>
      </c>
      <c r="D47394">
        <v>0</v>
      </c>
      <c r="E47394">
        <v>90</v>
      </c>
      <c r="F47394" t="s">
        <v>32</v>
      </c>
      <c r="G47394" t="s">
        <v>35</v>
      </c>
      <c r="H47394" s="1">
        <v>43347.333333333336</v>
      </c>
      <c r="I47394">
        <v>5856</v>
      </c>
    </row>
    <row r="47395" spans="1:9" x14ac:dyDescent="0.25">
      <c r="A47395" t="s">
        <v>9</v>
      </c>
      <c r="B47395">
        <v>294.43</v>
      </c>
      <c r="C47395">
        <v>2.62</v>
      </c>
      <c r="D47395">
        <v>0</v>
      </c>
      <c r="E47395">
        <v>90</v>
      </c>
      <c r="F47395" t="s">
        <v>18</v>
      </c>
      <c r="G47395" t="s">
        <v>31</v>
      </c>
      <c r="H47395" s="1">
        <v>43347.375</v>
      </c>
      <c r="I47395">
        <v>5242</v>
      </c>
    </row>
    <row r="47396" spans="1:9" x14ac:dyDescent="0.25">
      <c r="A47396" t="s">
        <v>9</v>
      </c>
      <c r="B47396">
        <v>294.43</v>
      </c>
      <c r="C47396">
        <v>2.62</v>
      </c>
      <c r="D47396">
        <v>0</v>
      </c>
      <c r="E47396">
        <v>90</v>
      </c>
      <c r="F47396" t="s">
        <v>20</v>
      </c>
      <c r="G47396" t="s">
        <v>21</v>
      </c>
      <c r="H47396" s="1">
        <v>43347.375</v>
      </c>
      <c r="I47396">
        <v>5242</v>
      </c>
    </row>
    <row r="47397" spans="1:9" x14ac:dyDescent="0.25">
      <c r="A47397" t="s">
        <v>9</v>
      </c>
      <c r="B47397">
        <v>294.43</v>
      </c>
      <c r="C47397">
        <v>2.62</v>
      </c>
      <c r="D47397">
        <v>0</v>
      </c>
      <c r="E47397">
        <v>90</v>
      </c>
      <c r="F47397" t="s">
        <v>22</v>
      </c>
      <c r="G47397" t="s">
        <v>23</v>
      </c>
      <c r="H47397" s="1">
        <v>43347.375</v>
      </c>
      <c r="I47397">
        <v>5242</v>
      </c>
    </row>
    <row r="47398" spans="1:9" x14ac:dyDescent="0.25">
      <c r="A47398" t="s">
        <v>9</v>
      </c>
      <c r="B47398">
        <v>294.43</v>
      </c>
      <c r="C47398">
        <v>2.62</v>
      </c>
      <c r="D47398">
        <v>0</v>
      </c>
      <c r="E47398">
        <v>90</v>
      </c>
      <c r="F47398" t="s">
        <v>32</v>
      </c>
      <c r="G47398" t="s">
        <v>33</v>
      </c>
      <c r="H47398" s="1">
        <v>43347.375</v>
      </c>
      <c r="I47398">
        <v>5242</v>
      </c>
    </row>
    <row r="47399" spans="1:9" x14ac:dyDescent="0.25">
      <c r="A47399" t="s">
        <v>9</v>
      </c>
      <c r="B47399">
        <v>294.77999999999997</v>
      </c>
      <c r="C47399">
        <v>0.69</v>
      </c>
      <c r="D47399">
        <v>0</v>
      </c>
      <c r="E47399">
        <v>90</v>
      </c>
      <c r="F47399" t="s">
        <v>18</v>
      </c>
      <c r="G47399" t="s">
        <v>30</v>
      </c>
      <c r="H47399" s="1">
        <v>43347.416666666664</v>
      </c>
      <c r="I47399">
        <v>4403</v>
      </c>
    </row>
    <row r="47400" spans="1:9" x14ac:dyDescent="0.25">
      <c r="A47400" t="s">
        <v>9</v>
      </c>
      <c r="B47400">
        <v>294.77999999999997</v>
      </c>
      <c r="C47400">
        <v>0.69</v>
      </c>
      <c r="D47400">
        <v>0</v>
      </c>
      <c r="E47400">
        <v>90</v>
      </c>
      <c r="F47400" t="s">
        <v>22</v>
      </c>
      <c r="G47400" t="s">
        <v>23</v>
      </c>
      <c r="H47400" s="1">
        <v>43347.416666666664</v>
      </c>
      <c r="I47400">
        <v>4403</v>
      </c>
    </row>
    <row r="47401" spans="1:9" x14ac:dyDescent="0.25">
      <c r="A47401" t="s">
        <v>9</v>
      </c>
      <c r="B47401">
        <v>294.77999999999997</v>
      </c>
      <c r="C47401">
        <v>0.69</v>
      </c>
      <c r="D47401">
        <v>0</v>
      </c>
      <c r="E47401">
        <v>90</v>
      </c>
      <c r="F47401" t="s">
        <v>32</v>
      </c>
      <c r="G47401" t="s">
        <v>33</v>
      </c>
      <c r="H47401" s="1">
        <v>43347.416666666664</v>
      </c>
      <c r="I47401">
        <v>4403</v>
      </c>
    </row>
    <row r="47402" spans="1:9" x14ac:dyDescent="0.25">
      <c r="A47402" t="s">
        <v>9</v>
      </c>
      <c r="B47402">
        <v>294.77999999999997</v>
      </c>
      <c r="C47402">
        <v>0.69</v>
      </c>
      <c r="D47402">
        <v>0</v>
      </c>
      <c r="E47402">
        <v>90</v>
      </c>
      <c r="F47402" t="s">
        <v>20</v>
      </c>
      <c r="G47402" t="s">
        <v>21</v>
      </c>
      <c r="H47402" s="1">
        <v>43347.416666666664</v>
      </c>
      <c r="I47402">
        <v>4403</v>
      </c>
    </row>
    <row r="47403" spans="1:9" x14ac:dyDescent="0.25">
      <c r="A47403" t="s">
        <v>9</v>
      </c>
      <c r="B47403">
        <v>295.27999999999997</v>
      </c>
      <c r="C47403">
        <v>1.21</v>
      </c>
      <c r="D47403">
        <v>0</v>
      </c>
      <c r="E47403">
        <v>90</v>
      </c>
      <c r="F47403" t="s">
        <v>18</v>
      </c>
      <c r="G47403" t="s">
        <v>31</v>
      </c>
      <c r="H47403" s="1">
        <v>43347.458333333336</v>
      </c>
      <c r="I47403">
        <v>4477</v>
      </c>
    </row>
    <row r="47404" spans="1:9" x14ac:dyDescent="0.25">
      <c r="A47404" t="s">
        <v>9</v>
      </c>
      <c r="B47404">
        <v>295.27999999999997</v>
      </c>
      <c r="C47404">
        <v>1.21</v>
      </c>
      <c r="D47404">
        <v>0</v>
      </c>
      <c r="E47404">
        <v>90</v>
      </c>
      <c r="F47404" t="s">
        <v>22</v>
      </c>
      <c r="G47404" t="s">
        <v>23</v>
      </c>
      <c r="H47404" s="1">
        <v>43347.458333333336</v>
      </c>
      <c r="I47404">
        <v>4477</v>
      </c>
    </row>
    <row r="47405" spans="1:9" x14ac:dyDescent="0.25">
      <c r="A47405" t="s">
        <v>9</v>
      </c>
      <c r="B47405">
        <v>295.91000000000003</v>
      </c>
      <c r="C47405">
        <v>1.1399999999999999</v>
      </c>
      <c r="D47405">
        <v>0</v>
      </c>
      <c r="E47405">
        <v>40</v>
      </c>
      <c r="F47405" t="s">
        <v>18</v>
      </c>
      <c r="G47405" t="s">
        <v>30</v>
      </c>
      <c r="H47405" s="1">
        <v>43347.5</v>
      </c>
      <c r="I47405">
        <v>4583</v>
      </c>
    </row>
    <row r="47406" spans="1:9" x14ac:dyDescent="0.25">
      <c r="A47406" t="s">
        <v>9</v>
      </c>
      <c r="B47406">
        <v>295.91000000000003</v>
      </c>
      <c r="C47406">
        <v>1.1399999999999999</v>
      </c>
      <c r="D47406">
        <v>0</v>
      </c>
      <c r="E47406">
        <v>40</v>
      </c>
      <c r="F47406" t="s">
        <v>32</v>
      </c>
      <c r="G47406" t="s">
        <v>34</v>
      </c>
      <c r="H47406" s="1">
        <v>43347.5</v>
      </c>
      <c r="I47406">
        <v>4583</v>
      </c>
    </row>
    <row r="47407" spans="1:9" x14ac:dyDescent="0.25">
      <c r="A47407" t="s">
        <v>9</v>
      </c>
      <c r="B47407">
        <v>296.41000000000003</v>
      </c>
      <c r="C47407">
        <v>0.51</v>
      </c>
      <c r="D47407">
        <v>0</v>
      </c>
      <c r="E47407">
        <v>90</v>
      </c>
      <c r="F47407" t="s">
        <v>18</v>
      </c>
      <c r="G47407" t="s">
        <v>30</v>
      </c>
      <c r="H47407" s="1">
        <v>43347.541666666664</v>
      </c>
      <c r="I47407">
        <v>4652</v>
      </c>
    </row>
    <row r="47408" spans="1:9" x14ac:dyDescent="0.25">
      <c r="A47408" t="s">
        <v>9</v>
      </c>
      <c r="B47408">
        <v>296.41000000000003</v>
      </c>
      <c r="C47408">
        <v>0.51</v>
      </c>
      <c r="D47408">
        <v>0</v>
      </c>
      <c r="E47408">
        <v>90</v>
      </c>
      <c r="F47408" t="s">
        <v>22</v>
      </c>
      <c r="G47408" t="s">
        <v>23</v>
      </c>
      <c r="H47408" s="1">
        <v>43347.541666666664</v>
      </c>
      <c r="I47408">
        <v>4652</v>
      </c>
    </row>
    <row r="47409" spans="1:9" x14ac:dyDescent="0.25">
      <c r="A47409" t="s">
        <v>9</v>
      </c>
      <c r="B47409">
        <v>296.16000000000003</v>
      </c>
      <c r="C47409">
        <v>1.85</v>
      </c>
      <c r="D47409">
        <v>0</v>
      </c>
      <c r="E47409">
        <v>90</v>
      </c>
      <c r="F47409" t="s">
        <v>18</v>
      </c>
      <c r="G47409" t="s">
        <v>28</v>
      </c>
      <c r="H47409" s="1">
        <v>43347.583333333336</v>
      </c>
      <c r="I47409">
        <v>4785</v>
      </c>
    </row>
    <row r="47410" spans="1:9" x14ac:dyDescent="0.25">
      <c r="A47410" t="s">
        <v>9</v>
      </c>
      <c r="B47410">
        <v>296.16000000000003</v>
      </c>
      <c r="C47410">
        <v>1.85</v>
      </c>
      <c r="D47410">
        <v>0</v>
      </c>
      <c r="E47410">
        <v>90</v>
      </c>
      <c r="F47410" t="s">
        <v>22</v>
      </c>
      <c r="G47410" t="s">
        <v>23</v>
      </c>
      <c r="H47410" s="1">
        <v>43347.583333333336</v>
      </c>
      <c r="I47410">
        <v>4785</v>
      </c>
    </row>
    <row r="47411" spans="1:9" x14ac:dyDescent="0.25">
      <c r="A47411" t="s">
        <v>9</v>
      </c>
      <c r="B47411">
        <v>295.82</v>
      </c>
      <c r="C47411">
        <v>2.61</v>
      </c>
      <c r="D47411">
        <v>0</v>
      </c>
      <c r="E47411">
        <v>90</v>
      </c>
      <c r="F47411" t="s">
        <v>18</v>
      </c>
      <c r="G47411" t="s">
        <v>31</v>
      </c>
      <c r="H47411" s="1">
        <v>43347.625</v>
      </c>
      <c r="I47411">
        <v>5436</v>
      </c>
    </row>
    <row r="47412" spans="1:9" x14ac:dyDescent="0.25">
      <c r="A47412" t="s">
        <v>9</v>
      </c>
      <c r="B47412">
        <v>295.82</v>
      </c>
      <c r="C47412">
        <v>2.61</v>
      </c>
      <c r="D47412">
        <v>0</v>
      </c>
      <c r="E47412">
        <v>90</v>
      </c>
      <c r="F47412" t="s">
        <v>22</v>
      </c>
      <c r="G47412" t="s">
        <v>23</v>
      </c>
      <c r="H47412" s="1">
        <v>43347.625</v>
      </c>
      <c r="I47412">
        <v>5436</v>
      </c>
    </row>
    <row r="47413" spans="1:9" x14ac:dyDescent="0.25">
      <c r="A47413" t="s">
        <v>9</v>
      </c>
      <c r="B47413">
        <v>295.60000000000002</v>
      </c>
      <c r="C47413">
        <v>2.76</v>
      </c>
      <c r="D47413">
        <v>0</v>
      </c>
      <c r="E47413">
        <v>90</v>
      </c>
      <c r="F47413" t="s">
        <v>18</v>
      </c>
      <c r="G47413" t="s">
        <v>31</v>
      </c>
      <c r="H47413" s="1">
        <v>43347.666666666664</v>
      </c>
      <c r="I47413">
        <v>5667</v>
      </c>
    </row>
    <row r="47414" spans="1:9" x14ac:dyDescent="0.25">
      <c r="A47414" t="s">
        <v>9</v>
      </c>
      <c r="B47414">
        <v>295.60000000000002</v>
      </c>
      <c r="C47414">
        <v>2.76</v>
      </c>
      <c r="D47414">
        <v>0</v>
      </c>
      <c r="E47414">
        <v>90</v>
      </c>
      <c r="F47414" t="s">
        <v>22</v>
      </c>
      <c r="G47414" t="s">
        <v>23</v>
      </c>
      <c r="H47414" s="1">
        <v>43347.666666666664</v>
      </c>
      <c r="I47414">
        <v>5667</v>
      </c>
    </row>
    <row r="47415" spans="1:9" x14ac:dyDescent="0.25">
      <c r="A47415" t="s">
        <v>9</v>
      </c>
      <c r="B47415">
        <v>295.01</v>
      </c>
      <c r="C47415">
        <v>1.6</v>
      </c>
      <c r="D47415">
        <v>0</v>
      </c>
      <c r="E47415">
        <v>90</v>
      </c>
      <c r="F47415" t="s">
        <v>18</v>
      </c>
      <c r="G47415" t="s">
        <v>31</v>
      </c>
      <c r="H47415" s="1">
        <v>43347.708333333336</v>
      </c>
      <c r="I47415">
        <v>5494</v>
      </c>
    </row>
    <row r="47416" spans="1:9" x14ac:dyDescent="0.25">
      <c r="A47416" t="s">
        <v>9</v>
      </c>
      <c r="B47416">
        <v>295.01</v>
      </c>
      <c r="C47416">
        <v>1.6</v>
      </c>
      <c r="D47416">
        <v>0</v>
      </c>
      <c r="E47416">
        <v>90</v>
      </c>
      <c r="F47416" t="s">
        <v>22</v>
      </c>
      <c r="G47416" t="s">
        <v>23</v>
      </c>
      <c r="H47416" s="1">
        <v>43347.708333333336</v>
      </c>
      <c r="I47416">
        <v>5494</v>
      </c>
    </row>
    <row r="47417" spans="1:9" x14ac:dyDescent="0.25">
      <c r="A47417" t="s">
        <v>9</v>
      </c>
      <c r="B47417">
        <v>295.01</v>
      </c>
      <c r="C47417">
        <v>1.6</v>
      </c>
      <c r="D47417">
        <v>0</v>
      </c>
      <c r="E47417">
        <v>90</v>
      </c>
      <c r="F47417" t="s">
        <v>20</v>
      </c>
      <c r="G47417" t="s">
        <v>29</v>
      </c>
      <c r="H47417" s="1">
        <v>43347.708333333336</v>
      </c>
      <c r="I47417">
        <v>5494</v>
      </c>
    </row>
    <row r="47418" spans="1:9" x14ac:dyDescent="0.25">
      <c r="A47418" t="s">
        <v>9</v>
      </c>
      <c r="B47418">
        <v>294.12</v>
      </c>
      <c r="C47418">
        <v>2.92</v>
      </c>
      <c r="D47418">
        <v>0</v>
      </c>
      <c r="E47418">
        <v>75</v>
      </c>
      <c r="F47418" t="s">
        <v>18</v>
      </c>
      <c r="G47418" t="s">
        <v>31</v>
      </c>
      <c r="H47418" s="1">
        <v>43347.75</v>
      </c>
      <c r="I47418">
        <v>4383</v>
      </c>
    </row>
    <row r="47419" spans="1:9" x14ac:dyDescent="0.25">
      <c r="A47419" t="s">
        <v>9</v>
      </c>
      <c r="B47419">
        <v>294.12</v>
      </c>
      <c r="C47419">
        <v>2.92</v>
      </c>
      <c r="D47419">
        <v>0</v>
      </c>
      <c r="E47419">
        <v>75</v>
      </c>
      <c r="F47419" t="s">
        <v>22</v>
      </c>
      <c r="G47419" t="s">
        <v>23</v>
      </c>
      <c r="H47419" s="1">
        <v>43347.75</v>
      </c>
      <c r="I47419">
        <v>4383</v>
      </c>
    </row>
    <row r="47420" spans="1:9" x14ac:dyDescent="0.25">
      <c r="A47420" t="s">
        <v>9</v>
      </c>
      <c r="B47420">
        <v>294.12</v>
      </c>
      <c r="C47420">
        <v>2.92</v>
      </c>
      <c r="D47420">
        <v>0</v>
      </c>
      <c r="E47420">
        <v>75</v>
      </c>
      <c r="F47420" t="s">
        <v>32</v>
      </c>
      <c r="G47420" t="s">
        <v>35</v>
      </c>
      <c r="H47420" s="1">
        <v>43347.75</v>
      </c>
      <c r="I47420">
        <v>4383</v>
      </c>
    </row>
    <row r="47421" spans="1:9" x14ac:dyDescent="0.25">
      <c r="A47421" t="s">
        <v>9</v>
      </c>
      <c r="B47421">
        <v>294.12</v>
      </c>
      <c r="C47421">
        <v>2.92</v>
      </c>
      <c r="D47421">
        <v>0</v>
      </c>
      <c r="E47421">
        <v>75</v>
      </c>
      <c r="F47421" t="s">
        <v>20</v>
      </c>
      <c r="G47421" t="s">
        <v>29</v>
      </c>
      <c r="H47421" s="1">
        <v>43347.75</v>
      </c>
      <c r="I47421">
        <v>4383</v>
      </c>
    </row>
    <row r="47422" spans="1:9" x14ac:dyDescent="0.25">
      <c r="A47422" t="s">
        <v>9</v>
      </c>
      <c r="B47422">
        <v>293.79000000000002</v>
      </c>
      <c r="C47422">
        <v>3.1</v>
      </c>
      <c r="D47422">
        <v>0</v>
      </c>
      <c r="E47422">
        <v>90</v>
      </c>
      <c r="F47422" t="s">
        <v>18</v>
      </c>
      <c r="G47422" t="s">
        <v>31</v>
      </c>
      <c r="H47422" s="1">
        <v>43347.791666666664</v>
      </c>
      <c r="I47422">
        <v>3017</v>
      </c>
    </row>
    <row r="47423" spans="1:9" x14ac:dyDescent="0.25">
      <c r="A47423" t="s">
        <v>9</v>
      </c>
      <c r="B47423">
        <v>293.79000000000002</v>
      </c>
      <c r="C47423">
        <v>3.1</v>
      </c>
      <c r="D47423">
        <v>0</v>
      </c>
      <c r="E47423">
        <v>90</v>
      </c>
      <c r="F47423" t="s">
        <v>22</v>
      </c>
      <c r="G47423" t="s">
        <v>23</v>
      </c>
      <c r="H47423" s="1">
        <v>43347.791666666664</v>
      </c>
      <c r="I47423">
        <v>3017</v>
      </c>
    </row>
    <row r="47424" spans="1:9" x14ac:dyDescent="0.25">
      <c r="A47424" t="s">
        <v>9</v>
      </c>
      <c r="B47424">
        <v>293.79000000000002</v>
      </c>
      <c r="C47424">
        <v>3.1</v>
      </c>
      <c r="D47424">
        <v>0</v>
      </c>
      <c r="E47424">
        <v>90</v>
      </c>
      <c r="F47424" t="s">
        <v>20</v>
      </c>
      <c r="G47424" t="s">
        <v>21</v>
      </c>
      <c r="H47424" s="1">
        <v>43347.791666666664</v>
      </c>
      <c r="I47424">
        <v>3017</v>
      </c>
    </row>
    <row r="47425" spans="1:9" x14ac:dyDescent="0.25">
      <c r="A47425" t="s">
        <v>9</v>
      </c>
      <c r="B47425">
        <v>293.66000000000003</v>
      </c>
      <c r="C47425">
        <v>2.6</v>
      </c>
      <c r="D47425">
        <v>0</v>
      </c>
      <c r="E47425">
        <v>90</v>
      </c>
      <c r="F47425" t="s">
        <v>18</v>
      </c>
      <c r="G47425" t="s">
        <v>30</v>
      </c>
      <c r="H47425" s="1">
        <v>43347.833333333336</v>
      </c>
      <c r="I47425">
        <v>2385</v>
      </c>
    </row>
    <row r="47426" spans="1:9" x14ac:dyDescent="0.25">
      <c r="A47426" t="s">
        <v>9</v>
      </c>
      <c r="B47426">
        <v>293.66000000000003</v>
      </c>
      <c r="C47426">
        <v>2.6</v>
      </c>
      <c r="D47426">
        <v>0</v>
      </c>
      <c r="E47426">
        <v>90</v>
      </c>
      <c r="F47426" t="s">
        <v>22</v>
      </c>
      <c r="G47426" t="s">
        <v>23</v>
      </c>
      <c r="H47426" s="1">
        <v>43347.833333333336</v>
      </c>
      <c r="I47426">
        <v>2385</v>
      </c>
    </row>
    <row r="47427" spans="1:9" x14ac:dyDescent="0.25">
      <c r="A47427" t="s">
        <v>9</v>
      </c>
      <c r="B47427">
        <v>293.66000000000003</v>
      </c>
      <c r="C47427">
        <v>2.6</v>
      </c>
      <c r="D47427">
        <v>0</v>
      </c>
      <c r="E47427">
        <v>90</v>
      </c>
      <c r="F47427" t="s">
        <v>20</v>
      </c>
      <c r="G47427" t="s">
        <v>21</v>
      </c>
      <c r="H47427" s="1">
        <v>43347.833333333336</v>
      </c>
      <c r="I47427">
        <v>2385</v>
      </c>
    </row>
    <row r="47428" spans="1:9" x14ac:dyDescent="0.25">
      <c r="A47428" t="s">
        <v>9</v>
      </c>
      <c r="B47428">
        <v>293.64</v>
      </c>
      <c r="C47428">
        <v>1.45</v>
      </c>
      <c r="D47428">
        <v>0</v>
      </c>
      <c r="E47428">
        <v>90</v>
      </c>
      <c r="F47428" t="s">
        <v>18</v>
      </c>
      <c r="G47428" t="s">
        <v>30</v>
      </c>
      <c r="H47428" s="1">
        <v>43347.875</v>
      </c>
      <c r="I47428">
        <v>2105</v>
      </c>
    </row>
    <row r="47429" spans="1:9" x14ac:dyDescent="0.25">
      <c r="A47429" t="s">
        <v>9</v>
      </c>
      <c r="B47429">
        <v>293.64</v>
      </c>
      <c r="C47429">
        <v>1.45</v>
      </c>
      <c r="D47429">
        <v>0</v>
      </c>
      <c r="E47429">
        <v>90</v>
      </c>
      <c r="F47429" t="s">
        <v>22</v>
      </c>
      <c r="G47429" t="s">
        <v>23</v>
      </c>
      <c r="H47429" s="1">
        <v>43347.875</v>
      </c>
      <c r="I47429">
        <v>2105</v>
      </c>
    </row>
    <row r="47430" spans="1:9" x14ac:dyDescent="0.25">
      <c r="A47430" t="s">
        <v>9</v>
      </c>
      <c r="B47430">
        <v>293.64</v>
      </c>
      <c r="C47430">
        <v>1.45</v>
      </c>
      <c r="D47430">
        <v>0</v>
      </c>
      <c r="E47430">
        <v>90</v>
      </c>
      <c r="F47430" t="s">
        <v>20</v>
      </c>
      <c r="G47430" t="s">
        <v>21</v>
      </c>
      <c r="H47430" s="1">
        <v>43347.875</v>
      </c>
      <c r="I47430">
        <v>2105</v>
      </c>
    </row>
    <row r="47431" spans="1:9" x14ac:dyDescent="0.25">
      <c r="A47431" t="s">
        <v>9</v>
      </c>
      <c r="B47431">
        <v>293.62</v>
      </c>
      <c r="C47431">
        <v>2.2599999999999998</v>
      </c>
      <c r="D47431">
        <v>0</v>
      </c>
      <c r="E47431">
        <v>90</v>
      </c>
      <c r="F47431" t="s">
        <v>18</v>
      </c>
      <c r="G47431" t="s">
        <v>31</v>
      </c>
      <c r="H47431" s="1">
        <v>43347.916666666664</v>
      </c>
      <c r="I47431">
        <v>1351</v>
      </c>
    </row>
    <row r="47432" spans="1:9" x14ac:dyDescent="0.25">
      <c r="A47432" t="s">
        <v>9</v>
      </c>
      <c r="B47432">
        <v>293.62</v>
      </c>
      <c r="C47432">
        <v>2.2599999999999998</v>
      </c>
      <c r="D47432">
        <v>0</v>
      </c>
      <c r="E47432">
        <v>90</v>
      </c>
      <c r="F47432" t="s">
        <v>22</v>
      </c>
      <c r="G47432" t="s">
        <v>23</v>
      </c>
      <c r="H47432" s="1">
        <v>43347.916666666664</v>
      </c>
      <c r="I47432">
        <v>1351</v>
      </c>
    </row>
    <row r="47433" spans="1:9" x14ac:dyDescent="0.25">
      <c r="A47433" t="s">
        <v>9</v>
      </c>
      <c r="B47433">
        <v>293.62</v>
      </c>
      <c r="C47433">
        <v>2.2599999999999998</v>
      </c>
      <c r="D47433">
        <v>0</v>
      </c>
      <c r="E47433">
        <v>90</v>
      </c>
      <c r="F47433" t="s">
        <v>20</v>
      </c>
      <c r="G47433" t="s">
        <v>21</v>
      </c>
      <c r="H47433" s="1">
        <v>43347.916666666664</v>
      </c>
      <c r="I47433">
        <v>1351</v>
      </c>
    </row>
    <row r="47434" spans="1:9" x14ac:dyDescent="0.25">
      <c r="A47434" t="s">
        <v>9</v>
      </c>
      <c r="B47434">
        <v>292.87</v>
      </c>
      <c r="C47434">
        <v>1.4</v>
      </c>
      <c r="D47434">
        <v>0</v>
      </c>
      <c r="E47434">
        <v>90</v>
      </c>
      <c r="F47434" t="s">
        <v>18</v>
      </c>
      <c r="G47434" t="s">
        <v>31</v>
      </c>
      <c r="H47434" s="1">
        <v>43347.958333333336</v>
      </c>
      <c r="I47434">
        <v>921</v>
      </c>
    </row>
    <row r="47435" spans="1:9" x14ac:dyDescent="0.25">
      <c r="A47435" t="s">
        <v>9</v>
      </c>
      <c r="B47435">
        <v>292.87</v>
      </c>
      <c r="C47435">
        <v>1.4</v>
      </c>
      <c r="D47435">
        <v>0</v>
      </c>
      <c r="E47435">
        <v>90</v>
      </c>
      <c r="F47435" t="s">
        <v>20</v>
      </c>
      <c r="G47435" t="s">
        <v>21</v>
      </c>
      <c r="H47435" s="1">
        <v>43347.958333333336</v>
      </c>
      <c r="I47435">
        <v>921</v>
      </c>
    </row>
    <row r="47436" spans="1:9" x14ac:dyDescent="0.25">
      <c r="A47436" t="s">
        <v>9</v>
      </c>
      <c r="B47436">
        <v>292.62</v>
      </c>
      <c r="C47436">
        <v>1.06</v>
      </c>
      <c r="D47436">
        <v>0</v>
      </c>
      <c r="E47436">
        <v>75</v>
      </c>
      <c r="F47436" t="s">
        <v>18</v>
      </c>
      <c r="G47436" t="s">
        <v>30</v>
      </c>
      <c r="H47436" s="1">
        <v>43348</v>
      </c>
      <c r="I47436">
        <v>522</v>
      </c>
    </row>
    <row r="47437" spans="1:9" x14ac:dyDescent="0.25">
      <c r="A47437" t="s">
        <v>9</v>
      </c>
      <c r="B47437">
        <v>292.62</v>
      </c>
      <c r="C47437">
        <v>1.06</v>
      </c>
      <c r="D47437">
        <v>0</v>
      </c>
      <c r="E47437">
        <v>75</v>
      </c>
      <c r="F47437" t="s">
        <v>20</v>
      </c>
      <c r="G47437" t="s">
        <v>29</v>
      </c>
      <c r="H47437" s="1">
        <v>43348</v>
      </c>
      <c r="I47437">
        <v>522</v>
      </c>
    </row>
    <row r="47438" spans="1:9" x14ac:dyDescent="0.25">
      <c r="A47438" t="s">
        <v>9</v>
      </c>
      <c r="B47438">
        <v>292.44</v>
      </c>
      <c r="C47438">
        <v>0.44</v>
      </c>
      <c r="D47438">
        <v>0</v>
      </c>
      <c r="E47438">
        <v>90</v>
      </c>
      <c r="F47438" t="s">
        <v>18</v>
      </c>
      <c r="G47438" t="s">
        <v>30</v>
      </c>
      <c r="H47438" s="1">
        <v>43348.041666666664</v>
      </c>
      <c r="I47438">
        <v>304</v>
      </c>
    </row>
    <row r="47439" spans="1:9" x14ac:dyDescent="0.25">
      <c r="A47439" t="s">
        <v>9</v>
      </c>
      <c r="B47439">
        <v>292.44</v>
      </c>
      <c r="C47439">
        <v>0.44</v>
      </c>
      <c r="D47439">
        <v>0</v>
      </c>
      <c r="E47439">
        <v>90</v>
      </c>
      <c r="F47439" t="s">
        <v>20</v>
      </c>
      <c r="G47439" t="s">
        <v>21</v>
      </c>
      <c r="H47439" s="1">
        <v>43348.041666666664</v>
      </c>
      <c r="I47439">
        <v>304</v>
      </c>
    </row>
    <row r="47440" spans="1:9" x14ac:dyDescent="0.25">
      <c r="A47440" t="s">
        <v>9</v>
      </c>
      <c r="B47440">
        <v>292.27</v>
      </c>
      <c r="C47440">
        <v>0.51</v>
      </c>
      <c r="D47440">
        <v>0</v>
      </c>
      <c r="E47440">
        <v>1</v>
      </c>
      <c r="F47440" t="s">
        <v>18</v>
      </c>
      <c r="G47440" t="s">
        <v>19</v>
      </c>
      <c r="H47440" s="1">
        <v>43348.083333333336</v>
      </c>
      <c r="I47440">
        <v>254</v>
      </c>
    </row>
    <row r="47441" spans="1:9" x14ac:dyDescent="0.25">
      <c r="A47441" t="s">
        <v>9</v>
      </c>
      <c r="B47441">
        <v>292.18</v>
      </c>
      <c r="C47441">
        <v>0.28000000000000003</v>
      </c>
      <c r="D47441">
        <v>0</v>
      </c>
      <c r="E47441">
        <v>40</v>
      </c>
      <c r="F47441" t="s">
        <v>18</v>
      </c>
      <c r="G47441" t="s">
        <v>19</v>
      </c>
      <c r="H47441" s="1">
        <v>43348.125</v>
      </c>
      <c r="I47441">
        <v>323</v>
      </c>
    </row>
    <row r="47442" spans="1:9" x14ac:dyDescent="0.25">
      <c r="A47442" t="s">
        <v>9</v>
      </c>
      <c r="B47442">
        <v>292.18</v>
      </c>
      <c r="C47442">
        <v>0.28000000000000003</v>
      </c>
      <c r="D47442">
        <v>0</v>
      </c>
      <c r="E47442">
        <v>40</v>
      </c>
      <c r="F47442" t="s">
        <v>20</v>
      </c>
      <c r="G47442" t="s">
        <v>21</v>
      </c>
      <c r="H47442" s="1">
        <v>43348.125</v>
      </c>
      <c r="I47442">
        <v>323</v>
      </c>
    </row>
    <row r="47443" spans="1:9" x14ac:dyDescent="0.25">
      <c r="A47443" t="s">
        <v>9</v>
      </c>
      <c r="B47443">
        <v>292.18</v>
      </c>
      <c r="C47443">
        <v>0.28000000000000003</v>
      </c>
      <c r="D47443">
        <v>0</v>
      </c>
      <c r="E47443">
        <v>90</v>
      </c>
      <c r="F47443" t="s">
        <v>18</v>
      </c>
      <c r="G47443" t="s">
        <v>30</v>
      </c>
      <c r="H47443" s="1">
        <v>43348.166666666664</v>
      </c>
      <c r="I47443">
        <v>882</v>
      </c>
    </row>
    <row r="47444" spans="1:9" x14ac:dyDescent="0.25">
      <c r="A47444" t="s">
        <v>9</v>
      </c>
      <c r="B47444">
        <v>292.18</v>
      </c>
      <c r="C47444">
        <v>0.28000000000000003</v>
      </c>
      <c r="D47444">
        <v>0</v>
      </c>
      <c r="E47444">
        <v>90</v>
      </c>
      <c r="F47444" t="s">
        <v>20</v>
      </c>
      <c r="G47444" t="s">
        <v>29</v>
      </c>
      <c r="H47444" s="1">
        <v>43348.166666666664</v>
      </c>
      <c r="I47444">
        <v>882</v>
      </c>
    </row>
    <row r="47445" spans="1:9" x14ac:dyDescent="0.25">
      <c r="A47445" t="s">
        <v>9</v>
      </c>
      <c r="B47445">
        <v>291.95</v>
      </c>
      <c r="C47445">
        <v>0.28999999999999998</v>
      </c>
      <c r="D47445">
        <v>0</v>
      </c>
      <c r="E47445">
        <v>75</v>
      </c>
      <c r="F47445" t="s">
        <v>18</v>
      </c>
      <c r="G47445" t="s">
        <v>30</v>
      </c>
      <c r="H47445" s="1">
        <v>43348.208333333336</v>
      </c>
      <c r="I47445">
        <v>3013</v>
      </c>
    </row>
    <row r="47446" spans="1:9" x14ac:dyDescent="0.25">
      <c r="A47446" t="s">
        <v>9</v>
      </c>
      <c r="B47446">
        <v>291.95</v>
      </c>
      <c r="C47446">
        <v>0.28999999999999998</v>
      </c>
      <c r="D47446">
        <v>0</v>
      </c>
      <c r="E47446">
        <v>75</v>
      </c>
      <c r="F47446" t="s">
        <v>20</v>
      </c>
      <c r="G47446" t="s">
        <v>21</v>
      </c>
      <c r="H47446" s="1">
        <v>43348.208333333336</v>
      </c>
      <c r="I47446">
        <v>3013</v>
      </c>
    </row>
    <row r="47447" spans="1:9" x14ac:dyDescent="0.25">
      <c r="A47447" t="s">
        <v>9</v>
      </c>
      <c r="B47447">
        <v>291.79000000000002</v>
      </c>
      <c r="C47447">
        <v>0.25</v>
      </c>
      <c r="D47447">
        <v>0</v>
      </c>
      <c r="E47447">
        <v>75</v>
      </c>
      <c r="F47447" t="s">
        <v>18</v>
      </c>
      <c r="G47447" t="s">
        <v>19</v>
      </c>
      <c r="H47447" s="1">
        <v>43348.25</v>
      </c>
      <c r="I47447">
        <v>5633</v>
      </c>
    </row>
    <row r="47448" spans="1:9" x14ac:dyDescent="0.25">
      <c r="A47448" t="s">
        <v>9</v>
      </c>
      <c r="B47448">
        <v>291.79000000000002</v>
      </c>
      <c r="C47448">
        <v>0.25</v>
      </c>
      <c r="D47448">
        <v>0</v>
      </c>
      <c r="E47448">
        <v>75</v>
      </c>
      <c r="F47448" t="s">
        <v>20</v>
      </c>
      <c r="G47448" t="s">
        <v>29</v>
      </c>
      <c r="H47448" s="1">
        <v>43348.25</v>
      </c>
      <c r="I47448">
        <v>5633</v>
      </c>
    </row>
    <row r="47449" spans="1:9" x14ac:dyDescent="0.25">
      <c r="A47449" t="s">
        <v>9</v>
      </c>
      <c r="B47449">
        <v>291.79000000000002</v>
      </c>
      <c r="C47449">
        <v>0.25</v>
      </c>
      <c r="D47449">
        <v>0</v>
      </c>
      <c r="E47449">
        <v>75</v>
      </c>
      <c r="F47449" t="s">
        <v>22</v>
      </c>
      <c r="G47449" t="s">
        <v>23</v>
      </c>
      <c r="H47449" s="1">
        <v>43348.25</v>
      </c>
      <c r="I47449">
        <v>5633</v>
      </c>
    </row>
    <row r="47450" spans="1:9" x14ac:dyDescent="0.25">
      <c r="A47450" t="s">
        <v>9</v>
      </c>
      <c r="B47450">
        <v>291.56</v>
      </c>
      <c r="C47450">
        <v>0.51</v>
      </c>
      <c r="D47450">
        <v>0</v>
      </c>
      <c r="E47450">
        <v>90</v>
      </c>
      <c r="F47450" t="s">
        <v>18</v>
      </c>
      <c r="G47450" t="s">
        <v>19</v>
      </c>
      <c r="H47450" s="1">
        <v>43348.291666666664</v>
      </c>
      <c r="I47450">
        <v>6668</v>
      </c>
    </row>
    <row r="47451" spans="1:9" x14ac:dyDescent="0.25">
      <c r="A47451" t="s">
        <v>9</v>
      </c>
      <c r="B47451">
        <v>291.56</v>
      </c>
      <c r="C47451">
        <v>0.51</v>
      </c>
      <c r="D47451">
        <v>0</v>
      </c>
      <c r="E47451">
        <v>90</v>
      </c>
      <c r="F47451" t="s">
        <v>20</v>
      </c>
      <c r="G47451" t="s">
        <v>21</v>
      </c>
      <c r="H47451" s="1">
        <v>43348.291666666664</v>
      </c>
      <c r="I47451">
        <v>6668</v>
      </c>
    </row>
    <row r="47452" spans="1:9" x14ac:dyDescent="0.25">
      <c r="A47452" t="s">
        <v>9</v>
      </c>
      <c r="B47452">
        <v>291.20999999999998</v>
      </c>
      <c r="C47452">
        <v>0</v>
      </c>
      <c r="D47452">
        <v>0</v>
      </c>
      <c r="E47452">
        <v>90</v>
      </c>
      <c r="F47452" t="s">
        <v>10</v>
      </c>
      <c r="G47452" t="s">
        <v>13</v>
      </c>
      <c r="H47452" s="1">
        <v>43348.333333333336</v>
      </c>
      <c r="I47452">
        <v>6327</v>
      </c>
    </row>
    <row r="47453" spans="1:9" x14ac:dyDescent="0.25">
      <c r="A47453" t="s">
        <v>9</v>
      </c>
      <c r="B47453">
        <v>290.29000000000002</v>
      </c>
      <c r="C47453">
        <v>0</v>
      </c>
      <c r="D47453">
        <v>0</v>
      </c>
      <c r="E47453">
        <v>90</v>
      </c>
      <c r="F47453" t="s">
        <v>10</v>
      </c>
      <c r="G47453" t="s">
        <v>13</v>
      </c>
      <c r="H47453" s="1">
        <v>43348.375</v>
      </c>
      <c r="I47453">
        <v>5237</v>
      </c>
    </row>
    <row r="47454" spans="1:9" x14ac:dyDescent="0.25">
      <c r="A47454" t="s">
        <v>9</v>
      </c>
      <c r="B47454">
        <v>290.31</v>
      </c>
      <c r="C47454">
        <v>0</v>
      </c>
      <c r="D47454">
        <v>0</v>
      </c>
      <c r="E47454">
        <v>90</v>
      </c>
      <c r="F47454" t="s">
        <v>10</v>
      </c>
      <c r="G47454" t="s">
        <v>13</v>
      </c>
      <c r="H47454" s="1">
        <v>43348.416666666664</v>
      </c>
      <c r="I47454">
        <v>4599</v>
      </c>
    </row>
    <row r="47455" spans="1:9" x14ac:dyDescent="0.25">
      <c r="A47455" t="s">
        <v>9</v>
      </c>
      <c r="B47455">
        <v>290.52</v>
      </c>
      <c r="C47455">
        <v>0</v>
      </c>
      <c r="D47455">
        <v>0</v>
      </c>
      <c r="E47455">
        <v>90</v>
      </c>
      <c r="F47455" t="s">
        <v>10</v>
      </c>
      <c r="G47455" t="s">
        <v>13</v>
      </c>
      <c r="H47455" s="1">
        <v>43348.458333333336</v>
      </c>
      <c r="I47455">
        <v>4635</v>
      </c>
    </row>
    <row r="47456" spans="1:9" x14ac:dyDescent="0.25">
      <c r="A47456" t="s">
        <v>9</v>
      </c>
      <c r="B47456">
        <v>291.13</v>
      </c>
      <c r="C47456">
        <v>0</v>
      </c>
      <c r="D47456">
        <v>0</v>
      </c>
      <c r="E47456">
        <v>75</v>
      </c>
      <c r="F47456" t="s">
        <v>10</v>
      </c>
      <c r="G47456" t="s">
        <v>12</v>
      </c>
      <c r="H47456" s="1">
        <v>43348.5</v>
      </c>
      <c r="I47456">
        <v>5001</v>
      </c>
    </row>
    <row r="47457" spans="1:9" x14ac:dyDescent="0.25">
      <c r="A47457" t="s">
        <v>9</v>
      </c>
      <c r="B47457">
        <v>291.95999999999998</v>
      </c>
      <c r="C47457">
        <v>0</v>
      </c>
      <c r="D47457">
        <v>0</v>
      </c>
      <c r="E47457">
        <v>1</v>
      </c>
      <c r="F47457" t="s">
        <v>14</v>
      </c>
      <c r="G47457" t="s">
        <v>15</v>
      </c>
      <c r="H47457" s="1">
        <v>43348.541666666664</v>
      </c>
      <c r="I47457">
        <v>4781</v>
      </c>
    </row>
    <row r="47458" spans="1:9" x14ac:dyDescent="0.25">
      <c r="A47458" t="s">
        <v>9</v>
      </c>
      <c r="B47458">
        <v>292.95999999999998</v>
      </c>
      <c r="C47458">
        <v>0</v>
      </c>
      <c r="D47458">
        <v>0</v>
      </c>
      <c r="E47458">
        <v>1</v>
      </c>
      <c r="F47458" t="s">
        <v>14</v>
      </c>
      <c r="G47458" t="s">
        <v>15</v>
      </c>
      <c r="H47458" s="1">
        <v>43348.583333333336</v>
      </c>
      <c r="I47458">
        <v>4816</v>
      </c>
    </row>
    <row r="47459" spans="1:9" x14ac:dyDescent="0.25">
      <c r="A47459" t="s">
        <v>9</v>
      </c>
      <c r="B47459">
        <v>294.04000000000002</v>
      </c>
      <c r="C47459">
        <v>0</v>
      </c>
      <c r="D47459">
        <v>0</v>
      </c>
      <c r="E47459">
        <v>75</v>
      </c>
      <c r="F47459" t="s">
        <v>10</v>
      </c>
      <c r="G47459" t="s">
        <v>12</v>
      </c>
      <c r="H47459" s="1">
        <v>43348.625</v>
      </c>
      <c r="I47459">
        <v>5661</v>
      </c>
    </row>
    <row r="47460" spans="1:9" x14ac:dyDescent="0.25">
      <c r="A47460" t="s">
        <v>9</v>
      </c>
      <c r="B47460">
        <v>294.60000000000002</v>
      </c>
      <c r="C47460">
        <v>0</v>
      </c>
      <c r="D47460">
        <v>0</v>
      </c>
      <c r="E47460">
        <v>75</v>
      </c>
      <c r="F47460" t="s">
        <v>10</v>
      </c>
      <c r="G47460" t="s">
        <v>12</v>
      </c>
      <c r="H47460" s="1">
        <v>43348.666666666664</v>
      </c>
      <c r="I47460">
        <v>6555</v>
      </c>
    </row>
    <row r="47461" spans="1:9" x14ac:dyDescent="0.25">
      <c r="A47461" t="s">
        <v>9</v>
      </c>
      <c r="B47461">
        <v>294.79000000000002</v>
      </c>
      <c r="C47461">
        <v>0</v>
      </c>
      <c r="D47461">
        <v>0</v>
      </c>
      <c r="E47461">
        <v>1</v>
      </c>
      <c r="F47461" t="s">
        <v>14</v>
      </c>
      <c r="G47461" t="s">
        <v>15</v>
      </c>
      <c r="H47461" s="1">
        <v>43348.708333333336</v>
      </c>
      <c r="I47461">
        <v>5938</v>
      </c>
    </row>
    <row r="47462" spans="1:9" x14ac:dyDescent="0.25">
      <c r="A47462" t="s">
        <v>9</v>
      </c>
      <c r="B47462">
        <v>294.67</v>
      </c>
      <c r="C47462">
        <v>0</v>
      </c>
      <c r="D47462">
        <v>0</v>
      </c>
      <c r="E47462">
        <v>1</v>
      </c>
      <c r="F47462" t="s">
        <v>14</v>
      </c>
      <c r="G47462" t="s">
        <v>15</v>
      </c>
      <c r="H47462" s="1">
        <v>43348.75</v>
      </c>
      <c r="I47462">
        <v>4426</v>
      </c>
    </row>
    <row r="47463" spans="1:9" x14ac:dyDescent="0.25">
      <c r="A47463" t="s">
        <v>9</v>
      </c>
      <c r="B47463">
        <v>294</v>
      </c>
      <c r="C47463">
        <v>0.25</v>
      </c>
      <c r="D47463">
        <v>0</v>
      </c>
      <c r="E47463">
        <v>1</v>
      </c>
      <c r="F47463" t="s">
        <v>18</v>
      </c>
      <c r="G47463" t="s">
        <v>19</v>
      </c>
      <c r="H47463" s="1">
        <v>43348.791666666664</v>
      </c>
      <c r="I47463">
        <v>3414</v>
      </c>
    </row>
    <row r="47464" spans="1:9" x14ac:dyDescent="0.25">
      <c r="A47464" t="s">
        <v>9</v>
      </c>
      <c r="B47464">
        <v>291.95999999999998</v>
      </c>
      <c r="C47464">
        <v>0.51</v>
      </c>
      <c r="D47464">
        <v>0</v>
      </c>
      <c r="E47464">
        <v>1</v>
      </c>
      <c r="F47464" t="s">
        <v>18</v>
      </c>
      <c r="G47464" t="s">
        <v>19</v>
      </c>
      <c r="H47464" s="1">
        <v>43348.833333333336</v>
      </c>
      <c r="I47464">
        <v>3130</v>
      </c>
    </row>
    <row r="47465" spans="1:9" x14ac:dyDescent="0.25">
      <c r="A47465" t="s">
        <v>9</v>
      </c>
      <c r="B47465">
        <v>289.44</v>
      </c>
      <c r="C47465">
        <v>1.02</v>
      </c>
      <c r="D47465">
        <v>0</v>
      </c>
      <c r="E47465">
        <v>40</v>
      </c>
      <c r="F47465" t="s">
        <v>18</v>
      </c>
      <c r="G47465" t="s">
        <v>30</v>
      </c>
      <c r="H47465" s="1">
        <v>43348.875</v>
      </c>
      <c r="I47465">
        <v>2532</v>
      </c>
    </row>
    <row r="47466" spans="1:9" x14ac:dyDescent="0.25">
      <c r="A47466" t="s">
        <v>9</v>
      </c>
      <c r="B47466">
        <v>287.97000000000003</v>
      </c>
      <c r="C47466">
        <v>1.02</v>
      </c>
      <c r="D47466">
        <v>0</v>
      </c>
      <c r="E47466">
        <v>5</v>
      </c>
      <c r="F47466" t="s">
        <v>18</v>
      </c>
      <c r="G47466" t="s">
        <v>30</v>
      </c>
      <c r="H47466" s="1">
        <v>43348.916666666664</v>
      </c>
      <c r="I47466">
        <v>1629</v>
      </c>
    </row>
    <row r="47467" spans="1:9" x14ac:dyDescent="0.25">
      <c r="A47467" t="s">
        <v>9</v>
      </c>
      <c r="B47467">
        <v>286.25</v>
      </c>
      <c r="C47467">
        <v>2.0299999999999998</v>
      </c>
      <c r="D47467">
        <v>0</v>
      </c>
      <c r="E47467">
        <v>1</v>
      </c>
      <c r="F47467" t="s">
        <v>18</v>
      </c>
      <c r="G47467" t="s">
        <v>30</v>
      </c>
      <c r="H47467" s="1">
        <v>43348.958333333336</v>
      </c>
      <c r="I47467">
        <v>993</v>
      </c>
    </row>
    <row r="47468" spans="1:9" x14ac:dyDescent="0.25">
      <c r="A47468" t="s">
        <v>9</v>
      </c>
      <c r="B47468">
        <v>286.08</v>
      </c>
      <c r="C47468">
        <v>2.79</v>
      </c>
      <c r="D47468">
        <v>0</v>
      </c>
      <c r="E47468">
        <v>1</v>
      </c>
      <c r="F47468" t="s">
        <v>18</v>
      </c>
      <c r="G47468" t="s">
        <v>30</v>
      </c>
      <c r="H47468" s="1">
        <v>43349</v>
      </c>
      <c r="I47468">
        <v>570</v>
      </c>
    </row>
    <row r="47469" spans="1:9" x14ac:dyDescent="0.25">
      <c r="A47469" t="s">
        <v>9</v>
      </c>
      <c r="B47469">
        <v>286.08</v>
      </c>
      <c r="C47469">
        <v>2.79</v>
      </c>
      <c r="D47469">
        <v>0</v>
      </c>
      <c r="E47469">
        <v>1</v>
      </c>
      <c r="F47469" t="s">
        <v>22</v>
      </c>
      <c r="G47469" t="s">
        <v>23</v>
      </c>
      <c r="H47469" s="1">
        <v>43349</v>
      </c>
      <c r="I47469">
        <v>570</v>
      </c>
    </row>
    <row r="47470" spans="1:9" x14ac:dyDescent="0.25">
      <c r="A47470" t="s">
        <v>9</v>
      </c>
      <c r="B47470">
        <v>285.38</v>
      </c>
      <c r="C47470">
        <v>3.3</v>
      </c>
      <c r="D47470">
        <v>0</v>
      </c>
      <c r="E47470">
        <v>1</v>
      </c>
      <c r="F47470" t="s">
        <v>18</v>
      </c>
      <c r="G47470" t="s">
        <v>30</v>
      </c>
      <c r="H47470" s="1">
        <v>43349.041666666664</v>
      </c>
      <c r="I47470">
        <v>350</v>
      </c>
    </row>
    <row r="47471" spans="1:9" x14ac:dyDescent="0.25">
      <c r="A47471" t="s">
        <v>9</v>
      </c>
      <c r="B47471">
        <v>285.38</v>
      </c>
      <c r="C47471">
        <v>3.3</v>
      </c>
      <c r="D47471">
        <v>0</v>
      </c>
      <c r="E47471">
        <v>1</v>
      </c>
      <c r="F47471" t="s">
        <v>22</v>
      </c>
      <c r="G47471" t="s">
        <v>23</v>
      </c>
      <c r="H47471" s="1">
        <v>43349.041666666664</v>
      </c>
      <c r="I47471">
        <v>350</v>
      </c>
    </row>
    <row r="47472" spans="1:9" x14ac:dyDescent="0.25">
      <c r="A47472" t="s">
        <v>9</v>
      </c>
      <c r="B47472">
        <v>285.14</v>
      </c>
      <c r="C47472">
        <v>3.05</v>
      </c>
      <c r="D47472">
        <v>0</v>
      </c>
      <c r="E47472">
        <v>1</v>
      </c>
      <c r="F47472" t="s">
        <v>18</v>
      </c>
      <c r="G47472" t="s">
        <v>30</v>
      </c>
      <c r="H47472" s="1">
        <v>43349.083333333336</v>
      </c>
      <c r="I47472">
        <v>281</v>
      </c>
    </row>
    <row r="47473" spans="1:9" x14ac:dyDescent="0.25">
      <c r="A47473" t="s">
        <v>9</v>
      </c>
      <c r="B47473">
        <v>285.14</v>
      </c>
      <c r="C47473">
        <v>3.05</v>
      </c>
      <c r="D47473">
        <v>0</v>
      </c>
      <c r="E47473">
        <v>1</v>
      </c>
      <c r="F47473" t="s">
        <v>22</v>
      </c>
      <c r="G47473" t="s">
        <v>23</v>
      </c>
      <c r="H47473" s="1">
        <v>43349.083333333336</v>
      </c>
      <c r="I47473">
        <v>281</v>
      </c>
    </row>
    <row r="47474" spans="1:9" x14ac:dyDescent="0.25">
      <c r="A47474" t="s">
        <v>9</v>
      </c>
      <c r="B47474">
        <v>285.02999999999997</v>
      </c>
      <c r="C47474">
        <v>2.79</v>
      </c>
      <c r="D47474">
        <v>0</v>
      </c>
      <c r="E47474">
        <v>1</v>
      </c>
      <c r="F47474" t="s">
        <v>18</v>
      </c>
      <c r="G47474" t="s">
        <v>30</v>
      </c>
      <c r="H47474" s="1">
        <v>43349.125</v>
      </c>
      <c r="I47474">
        <v>337</v>
      </c>
    </row>
    <row r="47475" spans="1:9" x14ac:dyDescent="0.25">
      <c r="A47475" t="s">
        <v>9</v>
      </c>
      <c r="B47475">
        <v>285.02999999999997</v>
      </c>
      <c r="C47475">
        <v>2.79</v>
      </c>
      <c r="D47475">
        <v>0</v>
      </c>
      <c r="E47475">
        <v>1</v>
      </c>
      <c r="F47475" t="s">
        <v>22</v>
      </c>
      <c r="G47475" t="s">
        <v>23</v>
      </c>
      <c r="H47475" s="1">
        <v>43349.125</v>
      </c>
      <c r="I47475">
        <v>337</v>
      </c>
    </row>
    <row r="47476" spans="1:9" x14ac:dyDescent="0.25">
      <c r="A47476" t="s">
        <v>9</v>
      </c>
      <c r="B47476">
        <v>284.29000000000002</v>
      </c>
      <c r="C47476">
        <v>2.79</v>
      </c>
      <c r="D47476">
        <v>0</v>
      </c>
      <c r="E47476">
        <v>1</v>
      </c>
      <c r="F47476" t="s">
        <v>18</v>
      </c>
      <c r="G47476" t="s">
        <v>30</v>
      </c>
      <c r="H47476" s="1">
        <v>43349.166666666664</v>
      </c>
      <c r="I47476">
        <v>909</v>
      </c>
    </row>
    <row r="47477" spans="1:9" x14ac:dyDescent="0.25">
      <c r="A47477" t="s">
        <v>9</v>
      </c>
      <c r="B47477">
        <v>284.29000000000002</v>
      </c>
      <c r="C47477">
        <v>2.79</v>
      </c>
      <c r="D47477">
        <v>0</v>
      </c>
      <c r="E47477">
        <v>1</v>
      </c>
      <c r="F47477" t="s">
        <v>26</v>
      </c>
      <c r="G47477" t="s">
        <v>27</v>
      </c>
      <c r="H47477" s="1">
        <v>43349.166666666664</v>
      </c>
      <c r="I47477">
        <v>909</v>
      </c>
    </row>
    <row r="47478" spans="1:9" x14ac:dyDescent="0.25">
      <c r="A47478" t="s">
        <v>9</v>
      </c>
      <c r="B47478">
        <v>283.88</v>
      </c>
      <c r="C47478">
        <v>2.29</v>
      </c>
      <c r="D47478">
        <v>0</v>
      </c>
      <c r="E47478">
        <v>1</v>
      </c>
      <c r="F47478" t="s">
        <v>18</v>
      </c>
      <c r="G47478" t="s">
        <v>30</v>
      </c>
      <c r="H47478" s="1">
        <v>43349.208333333336</v>
      </c>
      <c r="I47478">
        <v>3036</v>
      </c>
    </row>
    <row r="47479" spans="1:9" x14ac:dyDescent="0.25">
      <c r="A47479" t="s">
        <v>9</v>
      </c>
      <c r="B47479">
        <v>283.88</v>
      </c>
      <c r="C47479">
        <v>2.29</v>
      </c>
      <c r="D47479">
        <v>0</v>
      </c>
      <c r="E47479">
        <v>1</v>
      </c>
      <c r="F47479" t="s">
        <v>22</v>
      </c>
      <c r="G47479" t="s">
        <v>23</v>
      </c>
      <c r="H47479" s="1">
        <v>43349.208333333336</v>
      </c>
      <c r="I47479">
        <v>3036</v>
      </c>
    </row>
    <row r="47480" spans="1:9" x14ac:dyDescent="0.25">
      <c r="A47480" t="s">
        <v>9</v>
      </c>
      <c r="B47480">
        <v>282.83999999999997</v>
      </c>
      <c r="C47480">
        <v>2.29</v>
      </c>
      <c r="D47480">
        <v>0</v>
      </c>
      <c r="E47480">
        <v>1</v>
      </c>
      <c r="F47480" t="s">
        <v>18</v>
      </c>
      <c r="G47480" t="s">
        <v>30</v>
      </c>
      <c r="H47480" s="1">
        <v>43349.25</v>
      </c>
      <c r="I47480">
        <v>5868</v>
      </c>
    </row>
    <row r="47481" spans="1:9" x14ac:dyDescent="0.25">
      <c r="A47481" t="s">
        <v>9</v>
      </c>
      <c r="B47481">
        <v>282.24</v>
      </c>
      <c r="C47481">
        <v>2.79</v>
      </c>
      <c r="D47481">
        <v>0</v>
      </c>
      <c r="E47481">
        <v>20</v>
      </c>
      <c r="F47481" t="s">
        <v>18</v>
      </c>
      <c r="G47481" t="s">
        <v>30</v>
      </c>
      <c r="H47481" s="1">
        <v>43349.291666666664</v>
      </c>
      <c r="I47481">
        <v>6526</v>
      </c>
    </row>
    <row r="47482" spans="1:9" x14ac:dyDescent="0.25">
      <c r="A47482" t="s">
        <v>9</v>
      </c>
      <c r="B47482">
        <v>282.24</v>
      </c>
      <c r="C47482">
        <v>2.79</v>
      </c>
      <c r="D47482">
        <v>0</v>
      </c>
      <c r="E47482">
        <v>20</v>
      </c>
      <c r="F47482" t="s">
        <v>22</v>
      </c>
      <c r="G47482" t="s">
        <v>23</v>
      </c>
      <c r="H47482" s="1">
        <v>43349.291666666664</v>
      </c>
      <c r="I47482">
        <v>6526</v>
      </c>
    </row>
    <row r="47483" spans="1:9" x14ac:dyDescent="0.25">
      <c r="A47483" t="s">
        <v>9</v>
      </c>
      <c r="B47483">
        <v>284.23</v>
      </c>
      <c r="C47483">
        <v>2.54</v>
      </c>
      <c r="D47483">
        <v>0</v>
      </c>
      <c r="E47483">
        <v>1</v>
      </c>
      <c r="F47483" t="s">
        <v>18</v>
      </c>
      <c r="G47483" t="s">
        <v>30</v>
      </c>
      <c r="H47483" s="1">
        <v>43349.333333333336</v>
      </c>
      <c r="I47483">
        <v>5996</v>
      </c>
    </row>
    <row r="47484" spans="1:9" x14ac:dyDescent="0.25">
      <c r="A47484" t="s">
        <v>9</v>
      </c>
      <c r="B47484">
        <v>285.67</v>
      </c>
      <c r="C47484">
        <v>1.27</v>
      </c>
      <c r="D47484">
        <v>0</v>
      </c>
      <c r="E47484">
        <v>5</v>
      </c>
      <c r="F47484" t="s">
        <v>18</v>
      </c>
      <c r="G47484" t="s">
        <v>30</v>
      </c>
      <c r="H47484" s="1">
        <v>43349.375</v>
      </c>
      <c r="I47484">
        <v>5328</v>
      </c>
    </row>
    <row r="47485" spans="1:9" x14ac:dyDescent="0.25">
      <c r="A47485" t="s">
        <v>9</v>
      </c>
      <c r="B47485">
        <v>288.74</v>
      </c>
      <c r="C47485">
        <v>0.51</v>
      </c>
      <c r="D47485">
        <v>0</v>
      </c>
      <c r="E47485">
        <v>1</v>
      </c>
      <c r="F47485" t="s">
        <v>18</v>
      </c>
      <c r="G47485" t="s">
        <v>19</v>
      </c>
      <c r="H47485" s="1">
        <v>43349.416666666664</v>
      </c>
      <c r="I47485">
        <v>4579</v>
      </c>
    </row>
    <row r="47486" spans="1:9" x14ac:dyDescent="0.25">
      <c r="A47486" t="s">
        <v>9</v>
      </c>
      <c r="B47486">
        <v>290.85000000000002</v>
      </c>
      <c r="C47486">
        <v>0</v>
      </c>
      <c r="D47486">
        <v>0</v>
      </c>
      <c r="E47486">
        <v>1</v>
      </c>
      <c r="F47486" t="s">
        <v>14</v>
      </c>
      <c r="G47486" t="s">
        <v>15</v>
      </c>
      <c r="H47486" s="1">
        <v>43349.458333333336</v>
      </c>
      <c r="I47486">
        <v>4727</v>
      </c>
    </row>
    <row r="47487" spans="1:9" x14ac:dyDescent="0.25">
      <c r="A47487" t="s">
        <v>9</v>
      </c>
      <c r="B47487">
        <v>292.04000000000002</v>
      </c>
      <c r="C47487">
        <v>0.25</v>
      </c>
      <c r="D47487">
        <v>0</v>
      </c>
      <c r="E47487">
        <v>1</v>
      </c>
      <c r="F47487" t="s">
        <v>18</v>
      </c>
      <c r="G47487" t="s">
        <v>19</v>
      </c>
      <c r="H47487" s="1">
        <v>43349.5</v>
      </c>
      <c r="I47487">
        <v>4765</v>
      </c>
    </row>
    <row r="47488" spans="1:9" x14ac:dyDescent="0.25">
      <c r="A47488" t="s">
        <v>9</v>
      </c>
      <c r="B47488">
        <v>293.13</v>
      </c>
      <c r="C47488">
        <v>0</v>
      </c>
      <c r="D47488">
        <v>0</v>
      </c>
      <c r="E47488">
        <v>1</v>
      </c>
      <c r="F47488" t="s">
        <v>14</v>
      </c>
      <c r="G47488" t="s">
        <v>15</v>
      </c>
      <c r="H47488" s="1">
        <v>43349.541666666664</v>
      </c>
      <c r="I47488">
        <v>4853</v>
      </c>
    </row>
    <row r="47489" spans="1:9" x14ac:dyDescent="0.25">
      <c r="A47489" t="s">
        <v>9</v>
      </c>
      <c r="B47489">
        <v>293.97000000000003</v>
      </c>
      <c r="C47489">
        <v>0</v>
      </c>
      <c r="D47489">
        <v>0</v>
      </c>
      <c r="E47489">
        <v>40</v>
      </c>
      <c r="F47489" t="s">
        <v>10</v>
      </c>
      <c r="G47489" t="s">
        <v>11</v>
      </c>
      <c r="H47489" s="1">
        <v>43349.583333333336</v>
      </c>
      <c r="I47489">
        <v>4947</v>
      </c>
    </row>
    <row r="47490" spans="1:9" x14ac:dyDescent="0.25">
      <c r="A47490" t="s">
        <v>9</v>
      </c>
      <c r="B47490">
        <v>294.89999999999998</v>
      </c>
      <c r="C47490">
        <v>0</v>
      </c>
      <c r="D47490">
        <v>0</v>
      </c>
      <c r="E47490">
        <v>1</v>
      </c>
      <c r="F47490" t="s">
        <v>14</v>
      </c>
      <c r="G47490" t="s">
        <v>15</v>
      </c>
      <c r="H47490" s="1">
        <v>43349.625</v>
      </c>
      <c r="I47490">
        <v>5786</v>
      </c>
    </row>
    <row r="47491" spans="1:9" x14ac:dyDescent="0.25">
      <c r="A47491" t="s">
        <v>9</v>
      </c>
      <c r="B47491">
        <v>295.5</v>
      </c>
      <c r="C47491">
        <v>0</v>
      </c>
      <c r="D47491">
        <v>0</v>
      </c>
      <c r="E47491">
        <v>40</v>
      </c>
      <c r="F47491" t="s">
        <v>10</v>
      </c>
      <c r="G47491" t="s">
        <v>11</v>
      </c>
      <c r="H47491" s="1">
        <v>43349.666666666664</v>
      </c>
      <c r="I47491">
        <v>6396</v>
      </c>
    </row>
    <row r="47492" spans="1:9" x14ac:dyDescent="0.25">
      <c r="A47492" t="s">
        <v>9</v>
      </c>
      <c r="B47492">
        <v>295.58</v>
      </c>
      <c r="C47492">
        <v>0</v>
      </c>
      <c r="D47492">
        <v>0</v>
      </c>
      <c r="E47492">
        <v>75</v>
      </c>
      <c r="F47492" t="s">
        <v>10</v>
      </c>
      <c r="G47492" t="s">
        <v>12</v>
      </c>
      <c r="H47492" s="1">
        <v>43349.708333333336</v>
      </c>
      <c r="I47492">
        <v>6008</v>
      </c>
    </row>
    <row r="47493" spans="1:9" x14ac:dyDescent="0.25">
      <c r="A47493" t="s">
        <v>9</v>
      </c>
      <c r="B47493">
        <v>295.37</v>
      </c>
      <c r="C47493">
        <v>0</v>
      </c>
      <c r="D47493">
        <v>0</v>
      </c>
      <c r="E47493">
        <v>75</v>
      </c>
      <c r="F47493" t="s">
        <v>10</v>
      </c>
      <c r="G47493" t="s">
        <v>12</v>
      </c>
      <c r="H47493" s="1">
        <v>43349.75</v>
      </c>
      <c r="I47493">
        <v>4373</v>
      </c>
    </row>
    <row r="47494" spans="1:9" x14ac:dyDescent="0.25">
      <c r="A47494" t="s">
        <v>9</v>
      </c>
      <c r="B47494">
        <v>294.17</v>
      </c>
      <c r="C47494">
        <v>0</v>
      </c>
      <c r="D47494">
        <v>0</v>
      </c>
      <c r="E47494">
        <v>75</v>
      </c>
      <c r="F47494" t="s">
        <v>10</v>
      </c>
      <c r="G47494" t="s">
        <v>12</v>
      </c>
      <c r="H47494" s="1">
        <v>43349.791666666664</v>
      </c>
      <c r="I47494">
        <v>3382</v>
      </c>
    </row>
    <row r="47495" spans="1:9" x14ac:dyDescent="0.25">
      <c r="A47495" t="s">
        <v>9</v>
      </c>
      <c r="B47495">
        <v>291.43</v>
      </c>
      <c r="C47495">
        <v>0</v>
      </c>
      <c r="D47495">
        <v>0</v>
      </c>
      <c r="E47495">
        <v>1</v>
      </c>
      <c r="F47495" t="s">
        <v>14</v>
      </c>
      <c r="G47495" t="s">
        <v>15</v>
      </c>
      <c r="H47495" s="1">
        <v>43349.833333333336</v>
      </c>
      <c r="I47495">
        <v>3223</v>
      </c>
    </row>
    <row r="47496" spans="1:9" x14ac:dyDescent="0.25">
      <c r="A47496" t="s">
        <v>9</v>
      </c>
      <c r="B47496">
        <v>288.95999999999998</v>
      </c>
      <c r="C47496">
        <v>0</v>
      </c>
      <c r="D47496">
        <v>0</v>
      </c>
      <c r="E47496">
        <v>40</v>
      </c>
      <c r="F47496" t="s">
        <v>10</v>
      </c>
      <c r="G47496" t="s">
        <v>11</v>
      </c>
      <c r="H47496" s="1">
        <v>43349.875</v>
      </c>
      <c r="I47496">
        <v>2712</v>
      </c>
    </row>
    <row r="47497" spans="1:9" x14ac:dyDescent="0.25">
      <c r="A47497" t="s">
        <v>9</v>
      </c>
      <c r="B47497">
        <v>286.85000000000002</v>
      </c>
      <c r="C47497">
        <v>0</v>
      </c>
      <c r="D47497">
        <v>0</v>
      </c>
      <c r="E47497">
        <v>1</v>
      </c>
      <c r="F47497" t="s">
        <v>14</v>
      </c>
      <c r="G47497" t="s">
        <v>15</v>
      </c>
      <c r="H47497" s="1">
        <v>43349.916666666664</v>
      </c>
      <c r="I47497">
        <v>2096</v>
      </c>
    </row>
    <row r="47498" spans="1:9" x14ac:dyDescent="0.25">
      <c r="A47498" t="s">
        <v>9</v>
      </c>
      <c r="B47498">
        <v>286.01</v>
      </c>
      <c r="C47498">
        <v>0</v>
      </c>
      <c r="D47498">
        <v>0</v>
      </c>
      <c r="E47498">
        <v>1</v>
      </c>
      <c r="F47498" t="s">
        <v>14</v>
      </c>
      <c r="G47498" t="s">
        <v>15</v>
      </c>
      <c r="H47498" s="1">
        <v>43349.958333333336</v>
      </c>
      <c r="I47498">
        <v>1248</v>
      </c>
    </row>
    <row r="47499" spans="1:9" x14ac:dyDescent="0.25">
      <c r="A47499" t="s">
        <v>9</v>
      </c>
      <c r="B47499">
        <v>285.49</v>
      </c>
      <c r="C47499">
        <v>0</v>
      </c>
      <c r="D47499">
        <v>0</v>
      </c>
      <c r="E47499">
        <v>1</v>
      </c>
      <c r="F47499" t="s">
        <v>14</v>
      </c>
      <c r="G47499" t="s">
        <v>15</v>
      </c>
      <c r="H47499" s="1">
        <v>43350</v>
      </c>
      <c r="I47499">
        <v>550</v>
      </c>
    </row>
    <row r="47500" spans="1:9" x14ac:dyDescent="0.25">
      <c r="A47500" t="s">
        <v>9</v>
      </c>
      <c r="B47500">
        <v>285.08999999999997</v>
      </c>
      <c r="C47500">
        <v>0</v>
      </c>
      <c r="D47500">
        <v>0</v>
      </c>
      <c r="E47500">
        <v>1</v>
      </c>
      <c r="F47500" t="s">
        <v>14</v>
      </c>
      <c r="G47500" t="s">
        <v>15</v>
      </c>
      <c r="H47500" s="1">
        <v>43350.041666666664</v>
      </c>
      <c r="I47500">
        <v>417</v>
      </c>
    </row>
    <row r="47501" spans="1:9" x14ac:dyDescent="0.25">
      <c r="A47501" t="s">
        <v>9</v>
      </c>
      <c r="B47501">
        <v>284.91000000000003</v>
      </c>
      <c r="C47501">
        <v>0</v>
      </c>
      <c r="D47501">
        <v>0</v>
      </c>
      <c r="E47501">
        <v>1</v>
      </c>
      <c r="F47501" t="s">
        <v>14</v>
      </c>
      <c r="G47501" t="s">
        <v>15</v>
      </c>
      <c r="H47501" s="1">
        <v>43350.083333333336</v>
      </c>
      <c r="I47501">
        <v>307</v>
      </c>
    </row>
    <row r="47502" spans="1:9" x14ac:dyDescent="0.25">
      <c r="A47502" t="s">
        <v>9</v>
      </c>
      <c r="B47502">
        <v>284.85000000000002</v>
      </c>
      <c r="C47502">
        <v>0</v>
      </c>
      <c r="D47502">
        <v>0</v>
      </c>
      <c r="E47502">
        <v>1</v>
      </c>
      <c r="F47502" t="s">
        <v>14</v>
      </c>
      <c r="G47502" t="s">
        <v>15</v>
      </c>
      <c r="H47502" s="1">
        <v>43350.125</v>
      </c>
      <c r="I47502">
        <v>338</v>
      </c>
    </row>
    <row r="47503" spans="1:9" x14ac:dyDescent="0.25">
      <c r="A47503" t="s">
        <v>9</v>
      </c>
      <c r="B47503">
        <v>284.76</v>
      </c>
      <c r="C47503">
        <v>0</v>
      </c>
      <c r="D47503">
        <v>0</v>
      </c>
      <c r="E47503">
        <v>1</v>
      </c>
      <c r="F47503" t="s">
        <v>14</v>
      </c>
      <c r="G47503" t="s">
        <v>15</v>
      </c>
      <c r="H47503" s="1">
        <v>43350.166666666664</v>
      </c>
      <c r="I47503">
        <v>892</v>
      </c>
    </row>
    <row r="47504" spans="1:9" x14ac:dyDescent="0.25">
      <c r="A47504" t="s">
        <v>9</v>
      </c>
      <c r="B47504">
        <v>284.41000000000003</v>
      </c>
      <c r="C47504">
        <v>0</v>
      </c>
      <c r="D47504">
        <v>0</v>
      </c>
      <c r="E47504">
        <v>1</v>
      </c>
      <c r="F47504" t="s">
        <v>14</v>
      </c>
      <c r="G47504" t="s">
        <v>15</v>
      </c>
      <c r="H47504" s="1">
        <v>43350.208333333336</v>
      </c>
      <c r="I47504">
        <v>2942</v>
      </c>
    </row>
    <row r="47505" spans="1:9" x14ac:dyDescent="0.25">
      <c r="A47505" t="s">
        <v>9</v>
      </c>
      <c r="B47505">
        <v>284.13</v>
      </c>
      <c r="C47505">
        <v>0</v>
      </c>
      <c r="D47505">
        <v>0</v>
      </c>
      <c r="E47505">
        <v>1</v>
      </c>
      <c r="F47505" t="s">
        <v>14</v>
      </c>
      <c r="G47505" t="s">
        <v>15</v>
      </c>
      <c r="H47505" s="1">
        <v>43350.25</v>
      </c>
      <c r="I47505">
        <v>5542</v>
      </c>
    </row>
    <row r="47506" spans="1:9" x14ac:dyDescent="0.25">
      <c r="A47506" t="s">
        <v>9</v>
      </c>
      <c r="B47506">
        <v>284.20999999999998</v>
      </c>
      <c r="C47506">
        <v>0</v>
      </c>
      <c r="D47506">
        <v>0</v>
      </c>
      <c r="E47506">
        <v>75</v>
      </c>
      <c r="F47506" t="s">
        <v>22</v>
      </c>
      <c r="G47506" t="s">
        <v>23</v>
      </c>
      <c r="H47506" s="1">
        <v>43350.291666666664</v>
      </c>
      <c r="I47506">
        <v>6675</v>
      </c>
    </row>
    <row r="47507" spans="1:9" x14ac:dyDescent="0.25">
      <c r="A47507" t="s">
        <v>9</v>
      </c>
      <c r="B47507">
        <v>285.04000000000002</v>
      </c>
      <c r="C47507">
        <v>0</v>
      </c>
      <c r="D47507">
        <v>0</v>
      </c>
      <c r="E47507">
        <v>1</v>
      </c>
      <c r="F47507" t="s">
        <v>14</v>
      </c>
      <c r="G47507" t="s">
        <v>15</v>
      </c>
      <c r="H47507" s="1">
        <v>43350.333333333336</v>
      </c>
      <c r="I47507">
        <v>5923</v>
      </c>
    </row>
    <row r="47508" spans="1:9" x14ac:dyDescent="0.25">
      <c r="A47508" t="s">
        <v>9</v>
      </c>
      <c r="B47508">
        <v>287.12</v>
      </c>
      <c r="C47508">
        <v>0</v>
      </c>
      <c r="D47508">
        <v>0</v>
      </c>
      <c r="E47508">
        <v>1</v>
      </c>
      <c r="F47508" t="s">
        <v>14</v>
      </c>
      <c r="G47508" t="s">
        <v>15</v>
      </c>
      <c r="H47508" s="1">
        <v>43350.375</v>
      </c>
      <c r="I47508">
        <v>5061</v>
      </c>
    </row>
    <row r="47509" spans="1:9" x14ac:dyDescent="0.25">
      <c r="A47509" t="s">
        <v>9</v>
      </c>
      <c r="B47509">
        <v>289.60000000000002</v>
      </c>
      <c r="C47509">
        <v>0</v>
      </c>
      <c r="D47509">
        <v>0</v>
      </c>
      <c r="E47509">
        <v>1</v>
      </c>
      <c r="F47509" t="s">
        <v>14</v>
      </c>
      <c r="G47509" t="s">
        <v>15</v>
      </c>
      <c r="H47509" s="1">
        <v>43350.416666666664</v>
      </c>
      <c r="I47509">
        <v>4720</v>
      </c>
    </row>
    <row r="47510" spans="1:9" x14ac:dyDescent="0.25">
      <c r="A47510" t="s">
        <v>9</v>
      </c>
      <c r="B47510">
        <v>292.89999999999998</v>
      </c>
      <c r="C47510">
        <v>0</v>
      </c>
      <c r="D47510">
        <v>0</v>
      </c>
      <c r="E47510">
        <v>75</v>
      </c>
      <c r="F47510" t="s">
        <v>10</v>
      </c>
      <c r="G47510" t="s">
        <v>12</v>
      </c>
      <c r="H47510" s="1">
        <v>43350.458333333336</v>
      </c>
      <c r="I47510">
        <v>4700</v>
      </c>
    </row>
    <row r="47511" spans="1:9" x14ac:dyDescent="0.25">
      <c r="A47511" t="s">
        <v>9</v>
      </c>
      <c r="B47511">
        <v>294.26</v>
      </c>
      <c r="C47511">
        <v>0</v>
      </c>
      <c r="D47511">
        <v>0</v>
      </c>
      <c r="E47511">
        <v>40</v>
      </c>
      <c r="F47511" t="s">
        <v>10</v>
      </c>
      <c r="G47511" t="s">
        <v>11</v>
      </c>
      <c r="H47511" s="1">
        <v>43350.5</v>
      </c>
      <c r="I47511">
        <v>5073</v>
      </c>
    </row>
    <row r="47512" spans="1:9" x14ac:dyDescent="0.25">
      <c r="A47512" t="s">
        <v>9</v>
      </c>
      <c r="B47512">
        <v>295.3</v>
      </c>
      <c r="C47512">
        <v>0</v>
      </c>
      <c r="D47512">
        <v>0</v>
      </c>
      <c r="E47512">
        <v>75</v>
      </c>
      <c r="F47512" t="s">
        <v>10</v>
      </c>
      <c r="G47512" t="s">
        <v>12</v>
      </c>
      <c r="H47512" s="1">
        <v>43350.541666666664</v>
      </c>
      <c r="I47512">
        <v>4832</v>
      </c>
    </row>
    <row r="47513" spans="1:9" x14ac:dyDescent="0.25">
      <c r="A47513" t="s">
        <v>9</v>
      </c>
      <c r="B47513">
        <v>296.20999999999998</v>
      </c>
      <c r="C47513">
        <v>0</v>
      </c>
      <c r="D47513">
        <v>0</v>
      </c>
      <c r="E47513">
        <v>75</v>
      </c>
      <c r="F47513" t="s">
        <v>10</v>
      </c>
      <c r="G47513" t="s">
        <v>12</v>
      </c>
      <c r="H47513" s="1">
        <v>43350.583333333336</v>
      </c>
      <c r="I47513">
        <v>5163</v>
      </c>
    </row>
    <row r="47514" spans="1:9" x14ac:dyDescent="0.25">
      <c r="A47514" t="s">
        <v>9</v>
      </c>
      <c r="B47514">
        <v>296.72000000000003</v>
      </c>
      <c r="C47514">
        <v>0</v>
      </c>
      <c r="D47514">
        <v>0</v>
      </c>
      <c r="E47514">
        <v>1</v>
      </c>
      <c r="F47514" t="s">
        <v>14</v>
      </c>
      <c r="G47514" t="s">
        <v>15</v>
      </c>
      <c r="H47514" s="1">
        <v>43350.625</v>
      </c>
      <c r="I47514">
        <v>4831</v>
      </c>
    </row>
    <row r="47515" spans="1:9" x14ac:dyDescent="0.25">
      <c r="A47515" t="s">
        <v>9</v>
      </c>
      <c r="B47515">
        <v>297.20999999999998</v>
      </c>
      <c r="C47515">
        <v>0</v>
      </c>
      <c r="D47515">
        <v>0</v>
      </c>
      <c r="E47515">
        <v>40</v>
      </c>
      <c r="F47515" t="s">
        <v>10</v>
      </c>
      <c r="G47515" t="s">
        <v>11</v>
      </c>
      <c r="H47515" s="1">
        <v>43350.666666666664</v>
      </c>
      <c r="I47515">
        <v>6148</v>
      </c>
    </row>
    <row r="47516" spans="1:9" x14ac:dyDescent="0.25">
      <c r="A47516" t="s">
        <v>9</v>
      </c>
      <c r="B47516">
        <v>297.14999999999998</v>
      </c>
      <c r="C47516">
        <v>0</v>
      </c>
      <c r="D47516">
        <v>0</v>
      </c>
      <c r="E47516">
        <v>1</v>
      </c>
      <c r="F47516" t="s">
        <v>14</v>
      </c>
      <c r="G47516" t="s">
        <v>15</v>
      </c>
      <c r="H47516" s="1">
        <v>43350.708333333336</v>
      </c>
      <c r="I47516">
        <v>5426</v>
      </c>
    </row>
    <row r="47517" spans="1:9" x14ac:dyDescent="0.25">
      <c r="A47517" t="s">
        <v>9</v>
      </c>
      <c r="B47517">
        <v>296.63</v>
      </c>
      <c r="C47517">
        <v>0</v>
      </c>
      <c r="D47517">
        <v>0</v>
      </c>
      <c r="E47517">
        <v>1</v>
      </c>
      <c r="F47517" t="s">
        <v>14</v>
      </c>
      <c r="G47517" t="s">
        <v>15</v>
      </c>
      <c r="H47517" s="1">
        <v>43350.75</v>
      </c>
      <c r="I47517">
        <v>4699</v>
      </c>
    </row>
    <row r="47518" spans="1:9" x14ac:dyDescent="0.25">
      <c r="A47518" t="s">
        <v>9</v>
      </c>
      <c r="B47518">
        <v>295.94</v>
      </c>
      <c r="C47518">
        <v>0</v>
      </c>
      <c r="D47518">
        <v>0</v>
      </c>
      <c r="E47518">
        <v>1</v>
      </c>
      <c r="F47518" t="s">
        <v>14</v>
      </c>
      <c r="G47518" t="s">
        <v>15</v>
      </c>
      <c r="H47518" s="1">
        <v>43350.791666666664</v>
      </c>
      <c r="I47518">
        <v>3734</v>
      </c>
    </row>
    <row r="47519" spans="1:9" x14ac:dyDescent="0.25">
      <c r="A47519" t="s">
        <v>9</v>
      </c>
      <c r="B47519">
        <v>293.49</v>
      </c>
      <c r="C47519">
        <v>0</v>
      </c>
      <c r="D47519">
        <v>0</v>
      </c>
      <c r="E47519">
        <v>20</v>
      </c>
      <c r="F47519" t="s">
        <v>10</v>
      </c>
      <c r="G47519" t="s">
        <v>16</v>
      </c>
      <c r="H47519" s="1">
        <v>43350.833333333336</v>
      </c>
      <c r="I47519">
        <v>3360</v>
      </c>
    </row>
    <row r="47520" spans="1:9" x14ac:dyDescent="0.25">
      <c r="A47520" t="s">
        <v>9</v>
      </c>
      <c r="B47520">
        <v>291.22000000000003</v>
      </c>
      <c r="C47520">
        <v>0</v>
      </c>
      <c r="D47520">
        <v>0</v>
      </c>
      <c r="E47520">
        <v>20</v>
      </c>
      <c r="F47520" t="s">
        <v>10</v>
      </c>
      <c r="G47520" t="s">
        <v>16</v>
      </c>
      <c r="H47520" s="1">
        <v>43350.875</v>
      </c>
      <c r="I47520">
        <v>2803</v>
      </c>
    </row>
    <row r="47521" spans="1:9" x14ac:dyDescent="0.25">
      <c r="A47521" t="s">
        <v>9</v>
      </c>
      <c r="B47521">
        <v>289.8</v>
      </c>
      <c r="C47521">
        <v>0</v>
      </c>
      <c r="D47521">
        <v>0</v>
      </c>
      <c r="E47521">
        <v>20</v>
      </c>
      <c r="F47521" t="s">
        <v>10</v>
      </c>
      <c r="G47521" t="s">
        <v>16</v>
      </c>
      <c r="H47521" s="1">
        <v>43350.916666666664</v>
      </c>
      <c r="I47521">
        <v>2669</v>
      </c>
    </row>
    <row r="47522" spans="1:9" x14ac:dyDescent="0.25">
      <c r="A47522" t="s">
        <v>9</v>
      </c>
      <c r="B47522">
        <v>289.01</v>
      </c>
      <c r="C47522">
        <v>0</v>
      </c>
      <c r="D47522">
        <v>0</v>
      </c>
      <c r="E47522">
        <v>1</v>
      </c>
      <c r="F47522" t="s">
        <v>14</v>
      </c>
      <c r="G47522" t="s">
        <v>15</v>
      </c>
      <c r="H47522" s="1">
        <v>43350.958333333336</v>
      </c>
      <c r="I47522">
        <v>1957</v>
      </c>
    </row>
    <row r="47523" spans="1:9" x14ac:dyDescent="0.25">
      <c r="A47523" t="s">
        <v>9</v>
      </c>
      <c r="B47523">
        <v>288.06</v>
      </c>
      <c r="C47523">
        <v>0</v>
      </c>
      <c r="D47523">
        <v>0</v>
      </c>
      <c r="E47523">
        <v>1</v>
      </c>
      <c r="F47523" t="s">
        <v>14</v>
      </c>
      <c r="G47523" t="s">
        <v>15</v>
      </c>
      <c r="H47523" s="1">
        <v>43351</v>
      </c>
      <c r="I47523">
        <v>1131</v>
      </c>
    </row>
    <row r="47524" spans="1:9" x14ac:dyDescent="0.25">
      <c r="A47524" t="s">
        <v>9</v>
      </c>
      <c r="B47524">
        <v>287.39999999999998</v>
      </c>
      <c r="C47524">
        <v>0</v>
      </c>
      <c r="D47524">
        <v>0</v>
      </c>
      <c r="E47524">
        <v>1</v>
      </c>
      <c r="F47524" t="s">
        <v>14</v>
      </c>
      <c r="G47524" t="s">
        <v>15</v>
      </c>
      <c r="H47524" s="1">
        <v>43351.041666666664</v>
      </c>
      <c r="I47524">
        <v>690</v>
      </c>
    </row>
    <row r="47525" spans="1:9" x14ac:dyDescent="0.25">
      <c r="A47525" t="s">
        <v>9</v>
      </c>
      <c r="B47525">
        <v>286.60000000000002</v>
      </c>
      <c r="C47525">
        <v>0</v>
      </c>
      <c r="D47525">
        <v>0</v>
      </c>
      <c r="E47525">
        <v>1</v>
      </c>
      <c r="F47525" t="s">
        <v>26</v>
      </c>
      <c r="G47525" t="s">
        <v>27</v>
      </c>
      <c r="H47525" s="1">
        <v>43351.083333333336</v>
      </c>
      <c r="I47525">
        <v>488</v>
      </c>
    </row>
    <row r="47526" spans="1:9" x14ac:dyDescent="0.25">
      <c r="A47526" t="s">
        <v>9</v>
      </c>
      <c r="B47526">
        <v>286.06</v>
      </c>
      <c r="C47526">
        <v>0</v>
      </c>
      <c r="D47526">
        <v>0</v>
      </c>
      <c r="E47526">
        <v>1</v>
      </c>
      <c r="F47526" t="s">
        <v>22</v>
      </c>
      <c r="G47526" t="s">
        <v>23</v>
      </c>
      <c r="H47526" s="1">
        <v>43351.125</v>
      </c>
      <c r="I47526">
        <v>393</v>
      </c>
    </row>
    <row r="47527" spans="1:9" x14ac:dyDescent="0.25">
      <c r="A47527" t="s">
        <v>9</v>
      </c>
      <c r="B47527">
        <v>285.37</v>
      </c>
      <c r="C47527">
        <v>0</v>
      </c>
      <c r="D47527">
        <v>0</v>
      </c>
      <c r="E47527">
        <v>1</v>
      </c>
      <c r="F47527" t="s">
        <v>22</v>
      </c>
      <c r="G47527" t="s">
        <v>23</v>
      </c>
      <c r="H47527" s="1">
        <v>43351.166666666664</v>
      </c>
      <c r="I47527">
        <v>459</v>
      </c>
    </row>
    <row r="47528" spans="1:9" x14ac:dyDescent="0.25">
      <c r="A47528" t="s">
        <v>9</v>
      </c>
      <c r="B47528">
        <v>284.82</v>
      </c>
      <c r="C47528">
        <v>0</v>
      </c>
      <c r="D47528">
        <v>0</v>
      </c>
      <c r="E47528">
        <v>1</v>
      </c>
      <c r="F47528" t="s">
        <v>14</v>
      </c>
      <c r="G47528" t="s">
        <v>15</v>
      </c>
      <c r="H47528" s="1">
        <v>43351.208333333336</v>
      </c>
      <c r="I47528">
        <v>830</v>
      </c>
    </row>
    <row r="47529" spans="1:9" x14ac:dyDescent="0.25">
      <c r="A47529" t="s">
        <v>9</v>
      </c>
      <c r="B47529">
        <v>284.77</v>
      </c>
      <c r="C47529">
        <v>0</v>
      </c>
      <c r="D47529">
        <v>0</v>
      </c>
      <c r="E47529">
        <v>1</v>
      </c>
      <c r="F47529" t="s">
        <v>14</v>
      </c>
      <c r="G47529" t="s">
        <v>15</v>
      </c>
      <c r="H47529" s="1">
        <v>43351.25</v>
      </c>
      <c r="I47529">
        <v>1504</v>
      </c>
    </row>
    <row r="47530" spans="1:9" x14ac:dyDescent="0.25">
      <c r="A47530" t="s">
        <v>9</v>
      </c>
      <c r="B47530">
        <v>284.18</v>
      </c>
      <c r="C47530">
        <v>0</v>
      </c>
      <c r="D47530">
        <v>0</v>
      </c>
      <c r="E47530">
        <v>5</v>
      </c>
      <c r="F47530" t="s">
        <v>22</v>
      </c>
      <c r="G47530" t="s">
        <v>23</v>
      </c>
      <c r="H47530" s="1">
        <v>43351.291666666664</v>
      </c>
      <c r="I47530">
        <v>2063</v>
      </c>
    </row>
    <row r="47531" spans="1:9" x14ac:dyDescent="0.25">
      <c r="A47531" t="s">
        <v>9</v>
      </c>
      <c r="B47531">
        <v>284.81</v>
      </c>
      <c r="C47531">
        <v>0</v>
      </c>
      <c r="D47531">
        <v>0</v>
      </c>
      <c r="E47531">
        <v>1</v>
      </c>
      <c r="F47531" t="s">
        <v>14</v>
      </c>
      <c r="G47531" t="s">
        <v>15</v>
      </c>
      <c r="H47531" s="1">
        <v>43351.333333333336</v>
      </c>
      <c r="I47531">
        <v>3043</v>
      </c>
    </row>
    <row r="47532" spans="1:9" x14ac:dyDescent="0.25">
      <c r="A47532" t="s">
        <v>9</v>
      </c>
      <c r="B47532">
        <v>287.92</v>
      </c>
      <c r="C47532">
        <v>0</v>
      </c>
      <c r="D47532">
        <v>0</v>
      </c>
      <c r="E47532">
        <v>1</v>
      </c>
      <c r="F47532" t="s">
        <v>14</v>
      </c>
      <c r="G47532" t="s">
        <v>15</v>
      </c>
      <c r="H47532" s="1">
        <v>43351.375</v>
      </c>
      <c r="I47532">
        <v>3588</v>
      </c>
    </row>
    <row r="47533" spans="1:9" x14ac:dyDescent="0.25">
      <c r="A47533" t="s">
        <v>9</v>
      </c>
      <c r="B47533">
        <v>289.95999999999998</v>
      </c>
      <c r="C47533">
        <v>0</v>
      </c>
      <c r="D47533">
        <v>0</v>
      </c>
      <c r="E47533">
        <v>1</v>
      </c>
      <c r="F47533" t="s">
        <v>14</v>
      </c>
      <c r="G47533" t="s">
        <v>15</v>
      </c>
      <c r="H47533" s="1">
        <v>43351.416666666664</v>
      </c>
      <c r="I47533">
        <v>4039</v>
      </c>
    </row>
    <row r="47534" spans="1:9" x14ac:dyDescent="0.25">
      <c r="A47534" t="s">
        <v>9</v>
      </c>
      <c r="B47534">
        <v>291.7</v>
      </c>
      <c r="C47534">
        <v>0</v>
      </c>
      <c r="D47534">
        <v>0</v>
      </c>
      <c r="E47534">
        <v>5</v>
      </c>
      <c r="F47534" t="s">
        <v>14</v>
      </c>
      <c r="G47534" t="s">
        <v>15</v>
      </c>
      <c r="H47534" s="1">
        <v>43351.458333333336</v>
      </c>
      <c r="I47534">
        <v>4249</v>
      </c>
    </row>
    <row r="47535" spans="1:9" x14ac:dyDescent="0.25">
      <c r="A47535" t="s">
        <v>9</v>
      </c>
      <c r="B47535">
        <v>293.33999999999997</v>
      </c>
      <c r="C47535">
        <v>0</v>
      </c>
      <c r="D47535">
        <v>0</v>
      </c>
      <c r="E47535">
        <v>5</v>
      </c>
      <c r="F47535" t="s">
        <v>14</v>
      </c>
      <c r="G47535" t="s">
        <v>15</v>
      </c>
      <c r="H47535" s="1">
        <v>43351.5</v>
      </c>
      <c r="I47535">
        <v>4690</v>
      </c>
    </row>
    <row r="47536" spans="1:9" x14ac:dyDescent="0.25">
      <c r="A47536" t="s">
        <v>9</v>
      </c>
      <c r="B47536">
        <v>294.52999999999997</v>
      </c>
      <c r="C47536">
        <v>0</v>
      </c>
      <c r="D47536">
        <v>0</v>
      </c>
      <c r="E47536">
        <v>5</v>
      </c>
      <c r="F47536" t="s">
        <v>14</v>
      </c>
      <c r="G47536" t="s">
        <v>15</v>
      </c>
      <c r="H47536" s="1">
        <v>43351.541666666664</v>
      </c>
      <c r="I47536">
        <v>4550</v>
      </c>
    </row>
    <row r="47537" spans="1:9" x14ac:dyDescent="0.25">
      <c r="A47537" t="s">
        <v>9</v>
      </c>
      <c r="B47537">
        <v>295.17</v>
      </c>
      <c r="C47537">
        <v>0</v>
      </c>
      <c r="D47537">
        <v>0</v>
      </c>
      <c r="E47537">
        <v>1</v>
      </c>
      <c r="F47537" t="s">
        <v>14</v>
      </c>
      <c r="G47537" t="s">
        <v>15</v>
      </c>
      <c r="H47537" s="1">
        <v>43351.583333333336</v>
      </c>
      <c r="I47537">
        <v>4612</v>
      </c>
    </row>
    <row r="47538" spans="1:9" x14ac:dyDescent="0.25">
      <c r="A47538" t="s">
        <v>9</v>
      </c>
      <c r="B47538">
        <v>295.76</v>
      </c>
      <c r="C47538">
        <v>0</v>
      </c>
      <c r="D47538">
        <v>0</v>
      </c>
      <c r="E47538">
        <v>5</v>
      </c>
      <c r="F47538" t="s">
        <v>14</v>
      </c>
      <c r="G47538" t="s">
        <v>15</v>
      </c>
      <c r="H47538" s="1">
        <v>43351.625</v>
      </c>
      <c r="I47538">
        <v>4756</v>
      </c>
    </row>
    <row r="47539" spans="1:9" x14ac:dyDescent="0.25">
      <c r="A47539" t="s">
        <v>9</v>
      </c>
      <c r="B47539">
        <v>296.04000000000002</v>
      </c>
      <c r="C47539">
        <v>0</v>
      </c>
      <c r="D47539">
        <v>0</v>
      </c>
      <c r="E47539">
        <v>5</v>
      </c>
      <c r="F47539" t="s">
        <v>14</v>
      </c>
      <c r="G47539" t="s">
        <v>15</v>
      </c>
      <c r="H47539" s="1">
        <v>43351.666666666664</v>
      </c>
      <c r="I47539">
        <v>4848</v>
      </c>
    </row>
    <row r="47540" spans="1:9" x14ac:dyDescent="0.25">
      <c r="A47540" t="s">
        <v>9</v>
      </c>
      <c r="B47540">
        <v>295.83999999999997</v>
      </c>
      <c r="C47540">
        <v>0</v>
      </c>
      <c r="D47540">
        <v>0</v>
      </c>
      <c r="E47540">
        <v>1</v>
      </c>
      <c r="F47540" t="s">
        <v>14</v>
      </c>
      <c r="G47540" t="s">
        <v>15</v>
      </c>
      <c r="H47540" s="1">
        <v>43351.708333333336</v>
      </c>
      <c r="I47540">
        <v>4125</v>
      </c>
    </row>
    <row r="47541" spans="1:9" x14ac:dyDescent="0.25">
      <c r="A47541" t="s">
        <v>9</v>
      </c>
      <c r="B47541">
        <v>295.67</v>
      </c>
      <c r="C47541">
        <v>0</v>
      </c>
      <c r="D47541">
        <v>0</v>
      </c>
      <c r="E47541">
        <v>5</v>
      </c>
      <c r="F47541" t="s">
        <v>14</v>
      </c>
      <c r="G47541" t="s">
        <v>15</v>
      </c>
      <c r="H47541" s="1">
        <v>43351.75</v>
      </c>
      <c r="I47541">
        <v>3745</v>
      </c>
    </row>
    <row r="47542" spans="1:9" x14ac:dyDescent="0.25">
      <c r="A47542" t="s">
        <v>9</v>
      </c>
      <c r="B47542">
        <v>294.5</v>
      </c>
      <c r="C47542">
        <v>0</v>
      </c>
      <c r="D47542">
        <v>0</v>
      </c>
      <c r="E47542">
        <v>5</v>
      </c>
      <c r="F47542" t="s">
        <v>14</v>
      </c>
      <c r="G47542" t="s">
        <v>15</v>
      </c>
      <c r="H47542" s="1">
        <v>43351.791666666664</v>
      </c>
      <c r="I47542">
        <v>3399</v>
      </c>
    </row>
    <row r="47543" spans="1:9" x14ac:dyDescent="0.25">
      <c r="A47543" t="s">
        <v>9</v>
      </c>
      <c r="B47543">
        <v>291.67</v>
      </c>
      <c r="C47543">
        <v>0</v>
      </c>
      <c r="D47543">
        <v>0</v>
      </c>
      <c r="E47543">
        <v>20</v>
      </c>
      <c r="F47543" t="s">
        <v>10</v>
      </c>
      <c r="G47543" t="s">
        <v>16</v>
      </c>
      <c r="H47543" s="1">
        <v>43351.833333333336</v>
      </c>
      <c r="I47543">
        <v>3245</v>
      </c>
    </row>
    <row r="47544" spans="1:9" x14ac:dyDescent="0.25">
      <c r="A47544" t="s">
        <v>9</v>
      </c>
      <c r="B47544">
        <v>289.36</v>
      </c>
      <c r="C47544">
        <v>0</v>
      </c>
      <c r="D47544">
        <v>0</v>
      </c>
      <c r="E47544">
        <v>20</v>
      </c>
      <c r="F47544" t="s">
        <v>10</v>
      </c>
      <c r="G47544" t="s">
        <v>16</v>
      </c>
      <c r="H47544" s="1">
        <v>43351.875</v>
      </c>
      <c r="I47544">
        <v>2814</v>
      </c>
    </row>
    <row r="47545" spans="1:9" x14ac:dyDescent="0.25">
      <c r="A47545" t="s">
        <v>9</v>
      </c>
      <c r="B47545">
        <v>288.51</v>
      </c>
      <c r="C47545">
        <v>0</v>
      </c>
      <c r="D47545">
        <v>0</v>
      </c>
      <c r="E47545">
        <v>5</v>
      </c>
      <c r="F47545" t="s">
        <v>14</v>
      </c>
      <c r="G47545" t="s">
        <v>15</v>
      </c>
      <c r="H47545" s="1">
        <v>43351.916666666664</v>
      </c>
      <c r="I47545">
        <v>2478</v>
      </c>
    </row>
    <row r="47546" spans="1:9" x14ac:dyDescent="0.25">
      <c r="A47546" t="s">
        <v>9</v>
      </c>
      <c r="B47546">
        <v>287.72000000000003</v>
      </c>
      <c r="C47546">
        <v>0</v>
      </c>
      <c r="D47546">
        <v>0</v>
      </c>
      <c r="E47546">
        <v>1</v>
      </c>
      <c r="F47546" t="s">
        <v>14</v>
      </c>
      <c r="G47546" t="s">
        <v>15</v>
      </c>
      <c r="H47546" s="1">
        <v>43351.958333333336</v>
      </c>
      <c r="I47546">
        <v>1916</v>
      </c>
    </row>
    <row r="47547" spans="1:9" x14ac:dyDescent="0.25">
      <c r="A47547" t="s">
        <v>9</v>
      </c>
      <c r="B47547">
        <v>287.23</v>
      </c>
      <c r="C47547">
        <v>0</v>
      </c>
      <c r="D47547">
        <v>0</v>
      </c>
      <c r="E47547">
        <v>1</v>
      </c>
      <c r="F47547" t="s">
        <v>14</v>
      </c>
      <c r="G47547" t="s">
        <v>15</v>
      </c>
      <c r="H47547" s="1">
        <v>43352</v>
      </c>
      <c r="I47547">
        <v>1286</v>
      </c>
    </row>
    <row r="47548" spans="1:9" x14ac:dyDescent="0.25">
      <c r="A47548" t="s">
        <v>9</v>
      </c>
      <c r="B47548">
        <v>287.14</v>
      </c>
      <c r="C47548">
        <v>0</v>
      </c>
      <c r="D47548">
        <v>0</v>
      </c>
      <c r="E47548">
        <v>1</v>
      </c>
      <c r="F47548" t="s">
        <v>14</v>
      </c>
      <c r="G47548" t="s">
        <v>15</v>
      </c>
      <c r="H47548" s="1">
        <v>43352.041666666664</v>
      </c>
      <c r="I47548">
        <v>794</v>
      </c>
    </row>
    <row r="47549" spans="1:9" x14ac:dyDescent="0.25">
      <c r="A47549" t="s">
        <v>9</v>
      </c>
      <c r="B47549">
        <v>286.82</v>
      </c>
      <c r="C47549">
        <v>0</v>
      </c>
      <c r="D47549">
        <v>0</v>
      </c>
      <c r="E47549">
        <v>1</v>
      </c>
      <c r="F47549" t="s">
        <v>14</v>
      </c>
      <c r="G47549" t="s">
        <v>15</v>
      </c>
      <c r="H47549" s="1">
        <v>43352.083333333336</v>
      </c>
      <c r="I47549">
        <v>620</v>
      </c>
    </row>
    <row r="47550" spans="1:9" x14ac:dyDescent="0.25">
      <c r="A47550" t="s">
        <v>9</v>
      </c>
      <c r="B47550">
        <v>285.99</v>
      </c>
      <c r="C47550">
        <v>0</v>
      </c>
      <c r="D47550">
        <v>0</v>
      </c>
      <c r="E47550">
        <v>1</v>
      </c>
      <c r="F47550" t="s">
        <v>14</v>
      </c>
      <c r="G47550" t="s">
        <v>15</v>
      </c>
      <c r="H47550" s="1">
        <v>43352.125</v>
      </c>
      <c r="I47550">
        <v>345</v>
      </c>
    </row>
    <row r="47551" spans="1:9" x14ac:dyDescent="0.25">
      <c r="A47551" t="s">
        <v>9</v>
      </c>
      <c r="B47551">
        <v>285.55</v>
      </c>
      <c r="C47551">
        <v>0</v>
      </c>
      <c r="D47551">
        <v>0</v>
      </c>
      <c r="E47551">
        <v>1</v>
      </c>
      <c r="F47551" t="s">
        <v>14</v>
      </c>
      <c r="G47551" t="s">
        <v>15</v>
      </c>
      <c r="H47551" s="1">
        <v>43352.166666666664</v>
      </c>
      <c r="I47551">
        <v>353</v>
      </c>
    </row>
    <row r="47552" spans="1:9" x14ac:dyDescent="0.25">
      <c r="A47552" t="s">
        <v>9</v>
      </c>
      <c r="B47552">
        <v>284.87</v>
      </c>
      <c r="C47552">
        <v>0</v>
      </c>
      <c r="D47552">
        <v>0</v>
      </c>
      <c r="E47552">
        <v>1</v>
      </c>
      <c r="F47552" t="s">
        <v>14</v>
      </c>
      <c r="G47552" t="s">
        <v>15</v>
      </c>
      <c r="H47552" s="1">
        <v>43352.208333333336</v>
      </c>
      <c r="I47552">
        <v>541</v>
      </c>
    </row>
    <row r="47553" spans="1:9" x14ac:dyDescent="0.25">
      <c r="A47553" t="s">
        <v>9</v>
      </c>
      <c r="B47553">
        <v>284.64999999999998</v>
      </c>
      <c r="C47553">
        <v>0</v>
      </c>
      <c r="D47553">
        <v>0</v>
      </c>
      <c r="E47553">
        <v>1</v>
      </c>
      <c r="F47553" t="s">
        <v>22</v>
      </c>
      <c r="G47553" t="s">
        <v>23</v>
      </c>
      <c r="H47553" s="1">
        <v>43352.25</v>
      </c>
      <c r="I47553">
        <v>1140</v>
      </c>
    </row>
    <row r="47554" spans="1:9" x14ac:dyDescent="0.25">
      <c r="A47554" t="s">
        <v>9</v>
      </c>
      <c r="B47554">
        <v>284.11</v>
      </c>
      <c r="C47554">
        <v>0</v>
      </c>
      <c r="D47554">
        <v>0</v>
      </c>
      <c r="E47554">
        <v>1</v>
      </c>
      <c r="F47554" t="s">
        <v>22</v>
      </c>
      <c r="G47554" t="s">
        <v>23</v>
      </c>
      <c r="H47554" s="1">
        <v>43352.291666666664</v>
      </c>
      <c r="I47554">
        <v>1806</v>
      </c>
    </row>
    <row r="47555" spans="1:9" x14ac:dyDescent="0.25">
      <c r="A47555" t="s">
        <v>9</v>
      </c>
      <c r="B47555">
        <v>284.66000000000003</v>
      </c>
      <c r="C47555">
        <v>0</v>
      </c>
      <c r="D47555">
        <v>0</v>
      </c>
      <c r="E47555">
        <v>20</v>
      </c>
      <c r="F47555" t="s">
        <v>22</v>
      </c>
      <c r="G47555" t="s">
        <v>23</v>
      </c>
      <c r="H47555" s="1">
        <v>43352.333333333336</v>
      </c>
      <c r="I47555">
        <v>2224</v>
      </c>
    </row>
    <row r="47556" spans="1:9" x14ac:dyDescent="0.25">
      <c r="A47556" t="s">
        <v>9</v>
      </c>
      <c r="B47556">
        <v>286.54000000000002</v>
      </c>
      <c r="C47556">
        <v>0</v>
      </c>
      <c r="D47556">
        <v>0</v>
      </c>
      <c r="E47556">
        <v>1</v>
      </c>
      <c r="F47556" t="s">
        <v>14</v>
      </c>
      <c r="G47556" t="s">
        <v>15</v>
      </c>
      <c r="H47556" s="1">
        <v>43352.375</v>
      </c>
      <c r="I47556">
        <v>3449</v>
      </c>
    </row>
    <row r="47557" spans="1:9" x14ac:dyDescent="0.25">
      <c r="A47557" t="s">
        <v>9</v>
      </c>
      <c r="B47557">
        <v>289.08</v>
      </c>
      <c r="C47557">
        <v>0.25</v>
      </c>
      <c r="D47557">
        <v>0</v>
      </c>
      <c r="E47557">
        <v>1</v>
      </c>
      <c r="F47557" t="s">
        <v>18</v>
      </c>
      <c r="G47557" t="s">
        <v>19</v>
      </c>
      <c r="H47557" s="1">
        <v>43352.416666666664</v>
      </c>
      <c r="I47557">
        <v>4322</v>
      </c>
    </row>
    <row r="47558" spans="1:9" x14ac:dyDescent="0.25">
      <c r="A47558" t="s">
        <v>9</v>
      </c>
      <c r="B47558">
        <v>290.77999999999997</v>
      </c>
      <c r="C47558">
        <v>0</v>
      </c>
      <c r="D47558">
        <v>0</v>
      </c>
      <c r="E47558">
        <v>75</v>
      </c>
      <c r="F47558" t="s">
        <v>10</v>
      </c>
      <c r="G47558" t="s">
        <v>12</v>
      </c>
      <c r="H47558" s="1">
        <v>43352.458333333336</v>
      </c>
      <c r="I47558">
        <v>4273</v>
      </c>
    </row>
    <row r="47559" spans="1:9" x14ac:dyDescent="0.25">
      <c r="A47559" t="s">
        <v>9</v>
      </c>
      <c r="B47559">
        <v>292.52</v>
      </c>
      <c r="C47559">
        <v>0</v>
      </c>
      <c r="D47559">
        <v>0</v>
      </c>
      <c r="E47559">
        <v>75</v>
      </c>
      <c r="F47559" t="s">
        <v>10</v>
      </c>
      <c r="G47559" t="s">
        <v>12</v>
      </c>
      <c r="H47559" s="1">
        <v>43352.5</v>
      </c>
      <c r="I47559">
        <v>3990</v>
      </c>
    </row>
    <row r="47560" spans="1:9" x14ac:dyDescent="0.25">
      <c r="A47560" t="s">
        <v>9</v>
      </c>
      <c r="B47560">
        <v>293.52999999999997</v>
      </c>
      <c r="C47560">
        <v>0</v>
      </c>
      <c r="D47560">
        <v>0</v>
      </c>
      <c r="E47560">
        <v>1</v>
      </c>
      <c r="F47560" t="s">
        <v>14</v>
      </c>
      <c r="G47560" t="s">
        <v>15</v>
      </c>
      <c r="H47560" s="1">
        <v>43352.541666666664</v>
      </c>
      <c r="I47560">
        <v>3993</v>
      </c>
    </row>
    <row r="47561" spans="1:9" x14ac:dyDescent="0.25">
      <c r="A47561" t="s">
        <v>9</v>
      </c>
      <c r="B47561">
        <v>294.5</v>
      </c>
      <c r="C47561">
        <v>0</v>
      </c>
      <c r="D47561">
        <v>0</v>
      </c>
      <c r="E47561">
        <v>75</v>
      </c>
      <c r="F47561" t="s">
        <v>10</v>
      </c>
      <c r="G47561" t="s">
        <v>12</v>
      </c>
      <c r="H47561" s="1">
        <v>43352.583333333336</v>
      </c>
      <c r="I47561">
        <v>3852</v>
      </c>
    </row>
    <row r="47562" spans="1:9" x14ac:dyDescent="0.25">
      <c r="A47562" t="s">
        <v>9</v>
      </c>
      <c r="B47562">
        <v>295.06</v>
      </c>
      <c r="C47562">
        <v>0</v>
      </c>
      <c r="D47562">
        <v>0</v>
      </c>
      <c r="E47562">
        <v>75</v>
      </c>
      <c r="F47562" t="s">
        <v>10</v>
      </c>
      <c r="G47562" t="s">
        <v>12</v>
      </c>
      <c r="H47562" s="1">
        <v>43352.625</v>
      </c>
      <c r="I47562">
        <v>3888</v>
      </c>
    </row>
    <row r="47563" spans="1:9" x14ac:dyDescent="0.25">
      <c r="A47563" t="s">
        <v>9</v>
      </c>
      <c r="B47563">
        <v>295.36</v>
      </c>
      <c r="C47563">
        <v>0</v>
      </c>
      <c r="D47563">
        <v>0</v>
      </c>
      <c r="E47563">
        <v>1</v>
      </c>
      <c r="F47563" t="s">
        <v>14</v>
      </c>
      <c r="G47563" t="s">
        <v>15</v>
      </c>
      <c r="H47563" s="1">
        <v>43352.666666666664</v>
      </c>
      <c r="I47563">
        <v>4126</v>
      </c>
    </row>
    <row r="47564" spans="1:9" x14ac:dyDescent="0.25">
      <c r="A47564" t="s">
        <v>9</v>
      </c>
      <c r="B47564">
        <v>295.38</v>
      </c>
      <c r="C47564">
        <v>0</v>
      </c>
      <c r="D47564">
        <v>0</v>
      </c>
      <c r="E47564">
        <v>75</v>
      </c>
      <c r="F47564" t="s">
        <v>10</v>
      </c>
      <c r="G47564" t="s">
        <v>12</v>
      </c>
      <c r="H47564" s="1">
        <v>43352.708333333336</v>
      </c>
      <c r="I47564">
        <v>3959</v>
      </c>
    </row>
    <row r="47565" spans="1:9" x14ac:dyDescent="0.25">
      <c r="A47565" t="s">
        <v>9</v>
      </c>
      <c r="B47565">
        <v>294.95999999999998</v>
      </c>
      <c r="C47565">
        <v>0</v>
      </c>
      <c r="D47565">
        <v>0</v>
      </c>
      <c r="E47565">
        <v>1</v>
      </c>
      <c r="F47565" t="s">
        <v>14</v>
      </c>
      <c r="G47565" t="s">
        <v>15</v>
      </c>
      <c r="H47565" s="1">
        <v>43352.75</v>
      </c>
      <c r="I47565">
        <v>3692</v>
      </c>
    </row>
    <row r="47566" spans="1:9" x14ac:dyDescent="0.25">
      <c r="A47566" t="s">
        <v>9</v>
      </c>
      <c r="B47566">
        <v>294.16000000000003</v>
      </c>
      <c r="C47566">
        <v>0</v>
      </c>
      <c r="D47566">
        <v>0</v>
      </c>
      <c r="E47566">
        <v>1</v>
      </c>
      <c r="F47566" t="s">
        <v>14</v>
      </c>
      <c r="G47566" t="s">
        <v>15</v>
      </c>
      <c r="H47566" s="1">
        <v>43352.791666666664</v>
      </c>
      <c r="I47566">
        <v>3258</v>
      </c>
    </row>
    <row r="47567" spans="1:9" x14ac:dyDescent="0.25">
      <c r="A47567" t="s">
        <v>9</v>
      </c>
      <c r="B47567">
        <v>291.74</v>
      </c>
      <c r="C47567">
        <v>0</v>
      </c>
      <c r="D47567">
        <v>0</v>
      </c>
      <c r="E47567">
        <v>40</v>
      </c>
      <c r="F47567" t="s">
        <v>10</v>
      </c>
      <c r="G47567" t="s">
        <v>11</v>
      </c>
      <c r="H47567" s="1">
        <v>43352.833333333336</v>
      </c>
      <c r="I47567">
        <v>2755</v>
      </c>
    </row>
    <row r="47568" spans="1:9" x14ac:dyDescent="0.25">
      <c r="A47568" t="s">
        <v>9</v>
      </c>
      <c r="B47568">
        <v>290.17</v>
      </c>
      <c r="C47568">
        <v>0</v>
      </c>
      <c r="D47568">
        <v>0</v>
      </c>
      <c r="E47568">
        <v>40</v>
      </c>
      <c r="F47568" t="s">
        <v>10</v>
      </c>
      <c r="G47568" t="s">
        <v>11</v>
      </c>
      <c r="H47568" s="1">
        <v>43352.875</v>
      </c>
      <c r="I47568">
        <v>2140</v>
      </c>
    </row>
    <row r="47569" spans="1:9" x14ac:dyDescent="0.25">
      <c r="A47569" t="s">
        <v>9</v>
      </c>
      <c r="B47569">
        <v>289</v>
      </c>
      <c r="C47569">
        <v>0</v>
      </c>
      <c r="D47569">
        <v>0</v>
      </c>
      <c r="E47569">
        <v>40</v>
      </c>
      <c r="F47569" t="s">
        <v>10</v>
      </c>
      <c r="G47569" t="s">
        <v>11</v>
      </c>
      <c r="H47569" s="1">
        <v>43352.916666666664</v>
      </c>
      <c r="I47569">
        <v>1534</v>
      </c>
    </row>
    <row r="47570" spans="1:9" x14ac:dyDescent="0.25">
      <c r="A47570" t="s">
        <v>9</v>
      </c>
      <c r="B47570">
        <v>288.01</v>
      </c>
      <c r="C47570">
        <v>0</v>
      </c>
      <c r="D47570">
        <v>0</v>
      </c>
      <c r="E47570">
        <v>1</v>
      </c>
      <c r="F47570" t="s">
        <v>14</v>
      </c>
      <c r="G47570" t="s">
        <v>15</v>
      </c>
      <c r="H47570" s="1">
        <v>43352.958333333336</v>
      </c>
      <c r="I47570">
        <v>996</v>
      </c>
    </row>
    <row r="47571" spans="1:9" x14ac:dyDescent="0.25">
      <c r="A47571" t="s">
        <v>9</v>
      </c>
      <c r="B47571">
        <v>286.68</v>
      </c>
      <c r="C47571">
        <v>0</v>
      </c>
      <c r="D47571">
        <v>0</v>
      </c>
      <c r="E47571">
        <v>1</v>
      </c>
      <c r="F47571" t="s">
        <v>14</v>
      </c>
      <c r="G47571" t="s">
        <v>15</v>
      </c>
      <c r="H47571" s="1">
        <v>43353</v>
      </c>
      <c r="I47571">
        <v>534</v>
      </c>
    </row>
    <row r="47572" spans="1:9" x14ac:dyDescent="0.25">
      <c r="A47572" t="s">
        <v>9</v>
      </c>
      <c r="B47572">
        <v>285.60000000000002</v>
      </c>
      <c r="C47572">
        <v>0</v>
      </c>
      <c r="D47572">
        <v>0</v>
      </c>
      <c r="E47572">
        <v>1</v>
      </c>
      <c r="F47572" t="s">
        <v>14</v>
      </c>
      <c r="G47572" t="s">
        <v>15</v>
      </c>
      <c r="H47572" s="1">
        <v>43353.041666666664</v>
      </c>
      <c r="I47572">
        <v>303</v>
      </c>
    </row>
    <row r="47573" spans="1:9" x14ac:dyDescent="0.25">
      <c r="A47573" t="s">
        <v>9</v>
      </c>
      <c r="B47573">
        <v>285.33999999999997</v>
      </c>
      <c r="C47573">
        <v>0</v>
      </c>
      <c r="D47573">
        <v>0</v>
      </c>
      <c r="E47573">
        <v>1</v>
      </c>
      <c r="F47573" t="s">
        <v>14</v>
      </c>
      <c r="G47573" t="s">
        <v>15</v>
      </c>
      <c r="H47573" s="1">
        <v>43353.083333333336</v>
      </c>
      <c r="I47573">
        <v>286</v>
      </c>
    </row>
    <row r="47574" spans="1:9" x14ac:dyDescent="0.25">
      <c r="A47574" t="s">
        <v>9</v>
      </c>
      <c r="B47574">
        <v>285.05</v>
      </c>
      <c r="C47574">
        <v>0</v>
      </c>
      <c r="D47574">
        <v>0</v>
      </c>
      <c r="E47574">
        <v>1</v>
      </c>
      <c r="F47574" t="s">
        <v>14</v>
      </c>
      <c r="G47574" t="s">
        <v>15</v>
      </c>
      <c r="H47574" s="1">
        <v>43353.125</v>
      </c>
      <c r="I47574">
        <v>329</v>
      </c>
    </row>
    <row r="47575" spans="1:9" x14ac:dyDescent="0.25">
      <c r="A47575" t="s">
        <v>9</v>
      </c>
      <c r="B47575">
        <v>284.86</v>
      </c>
      <c r="C47575">
        <v>0</v>
      </c>
      <c r="D47575">
        <v>0</v>
      </c>
      <c r="E47575">
        <v>1</v>
      </c>
      <c r="F47575" t="s">
        <v>14</v>
      </c>
      <c r="G47575" t="s">
        <v>15</v>
      </c>
      <c r="H47575" s="1">
        <v>43353.166666666664</v>
      </c>
      <c r="I47575">
        <v>861</v>
      </c>
    </row>
    <row r="47576" spans="1:9" x14ac:dyDescent="0.25">
      <c r="A47576" t="s">
        <v>9</v>
      </c>
      <c r="B47576">
        <v>284.86</v>
      </c>
      <c r="C47576">
        <v>0</v>
      </c>
      <c r="D47576">
        <v>0</v>
      </c>
      <c r="E47576">
        <v>1</v>
      </c>
      <c r="F47576" t="s">
        <v>14</v>
      </c>
      <c r="G47576" t="s">
        <v>15</v>
      </c>
      <c r="H47576" s="1">
        <v>43353.208333333336</v>
      </c>
      <c r="I47576">
        <v>2963</v>
      </c>
    </row>
    <row r="47577" spans="1:9" x14ac:dyDescent="0.25">
      <c r="A47577" t="s">
        <v>9</v>
      </c>
      <c r="B47577">
        <v>284.55</v>
      </c>
      <c r="C47577">
        <v>0</v>
      </c>
      <c r="D47577">
        <v>0</v>
      </c>
      <c r="E47577">
        <v>1</v>
      </c>
      <c r="F47577" t="s">
        <v>14</v>
      </c>
      <c r="G47577" t="s">
        <v>15</v>
      </c>
      <c r="H47577" s="1">
        <v>43353.25</v>
      </c>
      <c r="I47577">
        <v>5721</v>
      </c>
    </row>
    <row r="47578" spans="1:9" x14ac:dyDescent="0.25">
      <c r="A47578" t="s">
        <v>9</v>
      </c>
      <c r="B47578">
        <v>284.35000000000002</v>
      </c>
      <c r="C47578">
        <v>0</v>
      </c>
      <c r="D47578">
        <v>0</v>
      </c>
      <c r="E47578">
        <v>1</v>
      </c>
      <c r="F47578" t="s">
        <v>14</v>
      </c>
      <c r="G47578" t="s">
        <v>15</v>
      </c>
      <c r="H47578" s="1">
        <v>43353.291666666664</v>
      </c>
      <c r="I47578">
        <v>6561</v>
      </c>
    </row>
    <row r="47579" spans="1:9" x14ac:dyDescent="0.25">
      <c r="A47579" t="s">
        <v>9</v>
      </c>
      <c r="B47579">
        <v>285.08</v>
      </c>
      <c r="C47579">
        <v>0</v>
      </c>
      <c r="D47579">
        <v>0</v>
      </c>
      <c r="E47579">
        <v>20</v>
      </c>
      <c r="F47579" t="s">
        <v>10</v>
      </c>
      <c r="G47579" t="s">
        <v>16</v>
      </c>
      <c r="H47579" s="1">
        <v>43353.333333333336</v>
      </c>
      <c r="I47579">
        <v>6009</v>
      </c>
    </row>
    <row r="47580" spans="1:9" x14ac:dyDescent="0.25">
      <c r="A47580" t="s">
        <v>9</v>
      </c>
      <c r="B47580">
        <v>287.08</v>
      </c>
      <c r="C47580">
        <v>0</v>
      </c>
      <c r="D47580">
        <v>0</v>
      </c>
      <c r="E47580">
        <v>1</v>
      </c>
      <c r="F47580" t="s">
        <v>14</v>
      </c>
      <c r="G47580" t="s">
        <v>15</v>
      </c>
      <c r="H47580" s="1">
        <v>43353.375</v>
      </c>
      <c r="I47580">
        <v>5236</v>
      </c>
    </row>
    <row r="47581" spans="1:9" x14ac:dyDescent="0.25">
      <c r="A47581" t="s">
        <v>9</v>
      </c>
      <c r="B47581">
        <v>289.64</v>
      </c>
      <c r="C47581">
        <v>0</v>
      </c>
      <c r="D47581">
        <v>0</v>
      </c>
      <c r="E47581">
        <v>20</v>
      </c>
      <c r="F47581" t="s">
        <v>10</v>
      </c>
      <c r="G47581" t="s">
        <v>16</v>
      </c>
      <c r="H47581" s="1">
        <v>43353.416666666664</v>
      </c>
      <c r="I47581">
        <v>4201</v>
      </c>
    </row>
    <row r="47582" spans="1:9" x14ac:dyDescent="0.25">
      <c r="A47582" t="s">
        <v>9</v>
      </c>
      <c r="B47582">
        <v>292.45999999999998</v>
      </c>
      <c r="C47582">
        <v>0</v>
      </c>
      <c r="D47582">
        <v>0</v>
      </c>
      <c r="E47582">
        <v>1</v>
      </c>
      <c r="F47582" t="s">
        <v>14</v>
      </c>
      <c r="G47582" t="s">
        <v>15</v>
      </c>
      <c r="H47582" s="1">
        <v>43353.458333333336</v>
      </c>
      <c r="I47582">
        <v>4498</v>
      </c>
    </row>
    <row r="47583" spans="1:9" x14ac:dyDescent="0.25">
      <c r="A47583" t="s">
        <v>9</v>
      </c>
      <c r="B47583">
        <v>295.01</v>
      </c>
      <c r="C47583">
        <v>0</v>
      </c>
      <c r="D47583">
        <v>0</v>
      </c>
      <c r="E47583">
        <v>1</v>
      </c>
      <c r="F47583" t="s">
        <v>14</v>
      </c>
      <c r="G47583" t="s">
        <v>15</v>
      </c>
      <c r="H47583" s="1">
        <v>43353.5</v>
      </c>
      <c r="I47583">
        <v>4724</v>
      </c>
    </row>
    <row r="47584" spans="1:9" x14ac:dyDescent="0.25">
      <c r="A47584" t="s">
        <v>9</v>
      </c>
      <c r="B47584">
        <v>296.27999999999997</v>
      </c>
      <c r="C47584">
        <v>0</v>
      </c>
      <c r="D47584">
        <v>0</v>
      </c>
      <c r="E47584">
        <v>5</v>
      </c>
      <c r="F47584" t="s">
        <v>14</v>
      </c>
      <c r="G47584" t="s">
        <v>15</v>
      </c>
      <c r="H47584" s="1">
        <v>43353.541666666664</v>
      </c>
      <c r="I47584">
        <v>4462</v>
      </c>
    </row>
    <row r="47585" spans="1:9" x14ac:dyDescent="0.25">
      <c r="A47585" t="s">
        <v>9</v>
      </c>
      <c r="B47585">
        <v>297.77999999999997</v>
      </c>
      <c r="C47585">
        <v>0</v>
      </c>
      <c r="D47585">
        <v>0</v>
      </c>
      <c r="E47585">
        <v>1</v>
      </c>
      <c r="F47585" t="s">
        <v>14</v>
      </c>
      <c r="G47585" t="s">
        <v>15</v>
      </c>
      <c r="H47585" s="1">
        <v>43353.583333333336</v>
      </c>
      <c r="I47585">
        <v>5016</v>
      </c>
    </row>
    <row r="47586" spans="1:9" x14ac:dyDescent="0.25">
      <c r="A47586" t="s">
        <v>9</v>
      </c>
      <c r="B47586">
        <v>298.26</v>
      </c>
      <c r="C47586">
        <v>0</v>
      </c>
      <c r="D47586">
        <v>0</v>
      </c>
      <c r="E47586">
        <v>40</v>
      </c>
      <c r="F47586" t="s">
        <v>10</v>
      </c>
      <c r="G47586" t="s">
        <v>11</v>
      </c>
      <c r="H47586" s="1">
        <v>43353.625</v>
      </c>
      <c r="I47586">
        <v>5688</v>
      </c>
    </row>
    <row r="47587" spans="1:9" x14ac:dyDescent="0.25">
      <c r="A47587" t="s">
        <v>9</v>
      </c>
      <c r="B47587">
        <v>298.57</v>
      </c>
      <c r="C47587">
        <v>0</v>
      </c>
      <c r="D47587">
        <v>0</v>
      </c>
      <c r="E47587">
        <v>40</v>
      </c>
      <c r="F47587" t="s">
        <v>10</v>
      </c>
      <c r="G47587" t="s">
        <v>11</v>
      </c>
      <c r="H47587" s="1">
        <v>43353.666666666664</v>
      </c>
      <c r="I47587">
        <v>6344</v>
      </c>
    </row>
    <row r="47588" spans="1:9" x14ac:dyDescent="0.25">
      <c r="A47588" t="s">
        <v>9</v>
      </c>
      <c r="B47588">
        <v>298.75</v>
      </c>
      <c r="C47588">
        <v>0</v>
      </c>
      <c r="D47588">
        <v>0</v>
      </c>
      <c r="E47588">
        <v>75</v>
      </c>
      <c r="F47588" t="s">
        <v>10</v>
      </c>
      <c r="G47588" t="s">
        <v>12</v>
      </c>
      <c r="H47588" s="1">
        <v>43353.708333333336</v>
      </c>
      <c r="I47588">
        <v>5857</v>
      </c>
    </row>
    <row r="47589" spans="1:9" x14ac:dyDescent="0.25">
      <c r="A47589" t="s">
        <v>9</v>
      </c>
      <c r="B47589">
        <v>298.32</v>
      </c>
      <c r="C47589">
        <v>0</v>
      </c>
      <c r="D47589">
        <v>0</v>
      </c>
      <c r="E47589">
        <v>40</v>
      </c>
      <c r="F47589" t="s">
        <v>10</v>
      </c>
      <c r="G47589" t="s">
        <v>11</v>
      </c>
      <c r="H47589" s="1">
        <v>43353.75</v>
      </c>
      <c r="I47589">
        <v>4245</v>
      </c>
    </row>
    <row r="47590" spans="1:9" x14ac:dyDescent="0.25">
      <c r="A47590" t="s">
        <v>9</v>
      </c>
      <c r="B47590">
        <v>297.64999999999998</v>
      </c>
      <c r="C47590">
        <v>0</v>
      </c>
      <c r="D47590">
        <v>0</v>
      </c>
      <c r="E47590">
        <v>1</v>
      </c>
      <c r="F47590" t="s">
        <v>14</v>
      </c>
      <c r="G47590" t="s">
        <v>15</v>
      </c>
      <c r="H47590" s="1">
        <v>43353.791666666664</v>
      </c>
      <c r="I47590">
        <v>3184</v>
      </c>
    </row>
    <row r="47591" spans="1:9" x14ac:dyDescent="0.25">
      <c r="A47591" t="s">
        <v>9</v>
      </c>
      <c r="B47591">
        <v>295.55</v>
      </c>
      <c r="C47591">
        <v>0</v>
      </c>
      <c r="D47591">
        <v>0</v>
      </c>
      <c r="E47591">
        <v>40</v>
      </c>
      <c r="F47591" t="s">
        <v>10</v>
      </c>
      <c r="G47591" t="s">
        <v>11</v>
      </c>
      <c r="H47591" s="1">
        <v>43353.833333333336</v>
      </c>
      <c r="I47591">
        <v>2732</v>
      </c>
    </row>
    <row r="47592" spans="1:9" x14ac:dyDescent="0.25">
      <c r="A47592" t="s">
        <v>9</v>
      </c>
      <c r="B47592">
        <v>294.06</v>
      </c>
      <c r="C47592">
        <v>0</v>
      </c>
      <c r="D47592">
        <v>0</v>
      </c>
      <c r="E47592">
        <v>1</v>
      </c>
      <c r="F47592" t="s">
        <v>14</v>
      </c>
      <c r="G47592" t="s">
        <v>15</v>
      </c>
      <c r="H47592" s="1">
        <v>43353.875</v>
      </c>
      <c r="I47592">
        <v>2235</v>
      </c>
    </row>
    <row r="47593" spans="1:9" x14ac:dyDescent="0.25">
      <c r="A47593" t="s">
        <v>9</v>
      </c>
      <c r="B47593">
        <v>292.98</v>
      </c>
      <c r="C47593">
        <v>0</v>
      </c>
      <c r="D47593">
        <v>0</v>
      </c>
      <c r="E47593">
        <v>20</v>
      </c>
      <c r="F47593" t="s">
        <v>10</v>
      </c>
      <c r="G47593" t="s">
        <v>16</v>
      </c>
      <c r="H47593" s="1">
        <v>43353.916666666664</v>
      </c>
      <c r="I47593">
        <v>1389</v>
      </c>
    </row>
    <row r="47594" spans="1:9" x14ac:dyDescent="0.25">
      <c r="A47594" t="s">
        <v>9</v>
      </c>
      <c r="B47594">
        <v>292.48</v>
      </c>
      <c r="C47594">
        <v>0</v>
      </c>
      <c r="D47594">
        <v>0</v>
      </c>
      <c r="E47594">
        <v>1</v>
      </c>
      <c r="F47594" t="s">
        <v>14</v>
      </c>
      <c r="G47594" t="s">
        <v>15</v>
      </c>
      <c r="H47594" s="1">
        <v>43353.958333333336</v>
      </c>
      <c r="I47594">
        <v>887</v>
      </c>
    </row>
    <row r="47595" spans="1:9" x14ac:dyDescent="0.25">
      <c r="A47595" t="s">
        <v>9</v>
      </c>
      <c r="B47595">
        <v>291.88</v>
      </c>
      <c r="C47595">
        <v>0</v>
      </c>
      <c r="D47595">
        <v>0</v>
      </c>
      <c r="E47595">
        <v>1</v>
      </c>
      <c r="F47595" t="s">
        <v>14</v>
      </c>
      <c r="G47595" t="s">
        <v>15</v>
      </c>
      <c r="H47595" s="1">
        <v>43354</v>
      </c>
      <c r="I47595">
        <v>516</v>
      </c>
    </row>
    <row r="47596" spans="1:9" x14ac:dyDescent="0.25">
      <c r="A47596" t="s">
        <v>9</v>
      </c>
      <c r="B47596">
        <v>291.33999999999997</v>
      </c>
      <c r="C47596">
        <v>0</v>
      </c>
      <c r="D47596">
        <v>0</v>
      </c>
      <c r="E47596">
        <v>1</v>
      </c>
      <c r="F47596" t="s">
        <v>14</v>
      </c>
      <c r="G47596" t="s">
        <v>15</v>
      </c>
      <c r="H47596" s="1">
        <v>43354.041666666664</v>
      </c>
      <c r="I47596">
        <v>330</v>
      </c>
    </row>
    <row r="47597" spans="1:9" x14ac:dyDescent="0.25">
      <c r="A47597" t="s">
        <v>9</v>
      </c>
      <c r="B47597">
        <v>291.01</v>
      </c>
      <c r="C47597">
        <v>0</v>
      </c>
      <c r="D47597">
        <v>0</v>
      </c>
      <c r="E47597">
        <v>1</v>
      </c>
      <c r="F47597" t="s">
        <v>14</v>
      </c>
      <c r="G47597" t="s">
        <v>15</v>
      </c>
      <c r="H47597" s="1">
        <v>43354.083333333336</v>
      </c>
      <c r="I47597">
        <v>265</v>
      </c>
    </row>
    <row r="47598" spans="1:9" x14ac:dyDescent="0.25">
      <c r="A47598" t="s">
        <v>9</v>
      </c>
      <c r="B47598">
        <v>290.67</v>
      </c>
      <c r="C47598">
        <v>0</v>
      </c>
      <c r="D47598">
        <v>0</v>
      </c>
      <c r="E47598">
        <v>1</v>
      </c>
      <c r="F47598" t="s">
        <v>14</v>
      </c>
      <c r="G47598" t="s">
        <v>15</v>
      </c>
      <c r="H47598" s="1">
        <v>43354.125</v>
      </c>
      <c r="I47598">
        <v>332</v>
      </c>
    </row>
    <row r="47599" spans="1:9" x14ac:dyDescent="0.25">
      <c r="A47599" t="s">
        <v>9</v>
      </c>
      <c r="B47599">
        <v>289.95999999999998</v>
      </c>
      <c r="C47599">
        <v>0</v>
      </c>
      <c r="D47599">
        <v>0</v>
      </c>
      <c r="E47599">
        <v>1</v>
      </c>
      <c r="F47599" t="s">
        <v>14</v>
      </c>
      <c r="G47599" t="s">
        <v>15</v>
      </c>
      <c r="H47599" s="1">
        <v>43354.166666666664</v>
      </c>
      <c r="I47599">
        <v>891</v>
      </c>
    </row>
    <row r="47600" spans="1:9" x14ac:dyDescent="0.25">
      <c r="A47600" t="s">
        <v>9</v>
      </c>
      <c r="B47600">
        <v>289.76</v>
      </c>
      <c r="C47600">
        <v>0</v>
      </c>
      <c r="D47600">
        <v>0</v>
      </c>
      <c r="E47600">
        <v>1</v>
      </c>
      <c r="F47600" t="s">
        <v>14</v>
      </c>
      <c r="G47600" t="s">
        <v>15</v>
      </c>
      <c r="H47600" s="1">
        <v>43354.208333333336</v>
      </c>
      <c r="I47600">
        <v>3055</v>
      </c>
    </row>
    <row r="47601" spans="1:9" x14ac:dyDescent="0.25">
      <c r="A47601" t="s">
        <v>9</v>
      </c>
      <c r="B47601">
        <v>289.61</v>
      </c>
      <c r="C47601">
        <v>0</v>
      </c>
      <c r="D47601">
        <v>0</v>
      </c>
      <c r="E47601">
        <v>1</v>
      </c>
      <c r="F47601" t="s">
        <v>14</v>
      </c>
      <c r="G47601" t="s">
        <v>15</v>
      </c>
      <c r="H47601" s="1">
        <v>43354.25</v>
      </c>
      <c r="I47601">
        <v>5927</v>
      </c>
    </row>
    <row r="47602" spans="1:9" x14ac:dyDescent="0.25">
      <c r="A47602" t="s">
        <v>9</v>
      </c>
      <c r="B47602">
        <v>289.36</v>
      </c>
      <c r="C47602">
        <v>0</v>
      </c>
      <c r="D47602">
        <v>0</v>
      </c>
      <c r="E47602">
        <v>1</v>
      </c>
      <c r="F47602" t="s">
        <v>14</v>
      </c>
      <c r="G47602" t="s">
        <v>15</v>
      </c>
      <c r="H47602" s="1">
        <v>43354.291666666664</v>
      </c>
      <c r="I47602">
        <v>6496</v>
      </c>
    </row>
    <row r="47603" spans="1:9" x14ac:dyDescent="0.25">
      <c r="A47603" t="s">
        <v>9</v>
      </c>
      <c r="B47603">
        <v>289.75</v>
      </c>
      <c r="C47603">
        <v>0</v>
      </c>
      <c r="D47603">
        <v>0</v>
      </c>
      <c r="E47603">
        <v>1</v>
      </c>
      <c r="F47603" t="s">
        <v>14</v>
      </c>
      <c r="G47603" t="s">
        <v>15</v>
      </c>
      <c r="H47603" s="1">
        <v>43354.333333333336</v>
      </c>
      <c r="I47603">
        <v>6123</v>
      </c>
    </row>
    <row r="47604" spans="1:9" x14ac:dyDescent="0.25">
      <c r="A47604" t="s">
        <v>9</v>
      </c>
      <c r="B47604">
        <v>291.86</v>
      </c>
      <c r="C47604">
        <v>0</v>
      </c>
      <c r="D47604">
        <v>0</v>
      </c>
      <c r="E47604">
        <v>1</v>
      </c>
      <c r="F47604" t="s">
        <v>14</v>
      </c>
      <c r="G47604" t="s">
        <v>15</v>
      </c>
      <c r="H47604" s="1">
        <v>43354.375</v>
      </c>
      <c r="I47604">
        <v>5471</v>
      </c>
    </row>
    <row r="47605" spans="1:9" x14ac:dyDescent="0.25">
      <c r="A47605" t="s">
        <v>9</v>
      </c>
      <c r="B47605">
        <v>294.18</v>
      </c>
      <c r="C47605">
        <v>0</v>
      </c>
      <c r="D47605">
        <v>0</v>
      </c>
      <c r="E47605">
        <v>1</v>
      </c>
      <c r="F47605" t="s">
        <v>14</v>
      </c>
      <c r="G47605" t="s">
        <v>15</v>
      </c>
      <c r="H47605" s="1">
        <v>43354.416666666664</v>
      </c>
      <c r="I47605">
        <v>4257</v>
      </c>
    </row>
    <row r="47606" spans="1:9" x14ac:dyDescent="0.25">
      <c r="A47606" t="s">
        <v>9</v>
      </c>
      <c r="B47606">
        <v>296.18</v>
      </c>
      <c r="C47606">
        <v>0</v>
      </c>
      <c r="D47606">
        <v>0</v>
      </c>
      <c r="E47606">
        <v>5</v>
      </c>
      <c r="F47606" t="s">
        <v>14</v>
      </c>
      <c r="G47606" t="s">
        <v>15</v>
      </c>
      <c r="H47606" s="1">
        <v>43354.458333333336</v>
      </c>
      <c r="I47606">
        <v>5074</v>
      </c>
    </row>
    <row r="47607" spans="1:9" x14ac:dyDescent="0.25">
      <c r="A47607" t="s">
        <v>9</v>
      </c>
      <c r="B47607">
        <v>297.91000000000003</v>
      </c>
      <c r="C47607">
        <v>0</v>
      </c>
      <c r="D47607">
        <v>0</v>
      </c>
      <c r="E47607">
        <v>1</v>
      </c>
      <c r="F47607" t="s">
        <v>14</v>
      </c>
      <c r="G47607" t="s">
        <v>15</v>
      </c>
      <c r="H47607" s="1">
        <v>43354.5</v>
      </c>
      <c r="I47607">
        <v>4734</v>
      </c>
    </row>
    <row r="47608" spans="1:9" x14ac:dyDescent="0.25">
      <c r="A47608" t="s">
        <v>9</v>
      </c>
      <c r="B47608">
        <v>299.06</v>
      </c>
      <c r="C47608">
        <v>0</v>
      </c>
      <c r="D47608">
        <v>0</v>
      </c>
      <c r="E47608">
        <v>1</v>
      </c>
      <c r="F47608" t="s">
        <v>14</v>
      </c>
      <c r="G47608" t="s">
        <v>15</v>
      </c>
      <c r="H47608" s="1">
        <v>43354.541666666664</v>
      </c>
      <c r="I47608">
        <v>4875</v>
      </c>
    </row>
    <row r="47609" spans="1:9" x14ac:dyDescent="0.25">
      <c r="A47609" t="s">
        <v>9</v>
      </c>
      <c r="B47609">
        <v>300.05</v>
      </c>
      <c r="C47609">
        <v>0</v>
      </c>
      <c r="D47609">
        <v>0</v>
      </c>
      <c r="E47609">
        <v>5</v>
      </c>
      <c r="F47609" t="s">
        <v>18</v>
      </c>
      <c r="G47609" t="s">
        <v>19</v>
      </c>
      <c r="H47609" s="1">
        <v>43354.583333333336</v>
      </c>
      <c r="I47609">
        <v>4922</v>
      </c>
    </row>
    <row r="47610" spans="1:9" x14ac:dyDescent="0.25">
      <c r="A47610" t="s">
        <v>9</v>
      </c>
      <c r="B47610">
        <v>300.68</v>
      </c>
      <c r="C47610">
        <v>0</v>
      </c>
      <c r="D47610">
        <v>0</v>
      </c>
      <c r="E47610">
        <v>5</v>
      </c>
      <c r="F47610" t="s">
        <v>14</v>
      </c>
      <c r="G47610" t="s">
        <v>15</v>
      </c>
      <c r="H47610" s="1">
        <v>43354.625</v>
      </c>
      <c r="I47610">
        <v>5636</v>
      </c>
    </row>
    <row r="47611" spans="1:9" x14ac:dyDescent="0.25">
      <c r="A47611" t="s">
        <v>9</v>
      </c>
      <c r="B47611">
        <v>301.26</v>
      </c>
      <c r="C47611">
        <v>0</v>
      </c>
      <c r="D47611">
        <v>0</v>
      </c>
      <c r="E47611">
        <v>5</v>
      </c>
      <c r="F47611" t="s">
        <v>14</v>
      </c>
      <c r="G47611" t="s">
        <v>15</v>
      </c>
      <c r="H47611" s="1">
        <v>43354.666666666664</v>
      </c>
      <c r="I47611">
        <v>6601</v>
      </c>
    </row>
    <row r="47612" spans="1:9" x14ac:dyDescent="0.25">
      <c r="A47612" t="s">
        <v>9</v>
      </c>
      <c r="B47612">
        <v>301.14</v>
      </c>
      <c r="C47612">
        <v>0</v>
      </c>
      <c r="D47612">
        <v>0</v>
      </c>
      <c r="E47612">
        <v>75</v>
      </c>
      <c r="F47612" t="s">
        <v>18</v>
      </c>
      <c r="G47612" t="s">
        <v>19</v>
      </c>
      <c r="H47612" s="1">
        <v>43354.708333333336</v>
      </c>
      <c r="I47612">
        <v>5859</v>
      </c>
    </row>
    <row r="47613" spans="1:9" x14ac:dyDescent="0.25">
      <c r="A47613" t="s">
        <v>9</v>
      </c>
      <c r="B47613">
        <v>300.56</v>
      </c>
      <c r="C47613">
        <v>0</v>
      </c>
      <c r="D47613">
        <v>0</v>
      </c>
      <c r="E47613">
        <v>1</v>
      </c>
      <c r="F47613" t="s">
        <v>18</v>
      </c>
      <c r="G47613" t="s">
        <v>19</v>
      </c>
      <c r="H47613" s="1">
        <v>43354.75</v>
      </c>
      <c r="I47613">
        <v>4372</v>
      </c>
    </row>
    <row r="47614" spans="1:9" x14ac:dyDescent="0.25">
      <c r="A47614" t="s">
        <v>9</v>
      </c>
      <c r="B47614">
        <v>299.58999999999997</v>
      </c>
      <c r="C47614">
        <v>0</v>
      </c>
      <c r="D47614">
        <v>0</v>
      </c>
      <c r="E47614">
        <v>75</v>
      </c>
      <c r="F47614" t="s">
        <v>10</v>
      </c>
      <c r="G47614" t="s">
        <v>12</v>
      </c>
      <c r="H47614" s="1">
        <v>43354.791666666664</v>
      </c>
      <c r="I47614">
        <v>3427</v>
      </c>
    </row>
    <row r="47615" spans="1:9" x14ac:dyDescent="0.25">
      <c r="A47615" t="s">
        <v>9</v>
      </c>
      <c r="B47615">
        <v>297.74</v>
      </c>
      <c r="C47615">
        <v>0</v>
      </c>
      <c r="D47615">
        <v>0</v>
      </c>
      <c r="E47615">
        <v>75</v>
      </c>
      <c r="F47615" t="s">
        <v>10</v>
      </c>
      <c r="G47615" t="s">
        <v>12</v>
      </c>
      <c r="H47615" s="1">
        <v>43354.833333333336</v>
      </c>
      <c r="I47615">
        <v>3114</v>
      </c>
    </row>
    <row r="47616" spans="1:9" x14ac:dyDescent="0.25">
      <c r="A47616" t="s">
        <v>9</v>
      </c>
      <c r="B47616">
        <v>297.2</v>
      </c>
      <c r="C47616">
        <v>0</v>
      </c>
      <c r="D47616">
        <v>0</v>
      </c>
      <c r="E47616">
        <v>1</v>
      </c>
      <c r="F47616" t="s">
        <v>14</v>
      </c>
      <c r="G47616" t="s">
        <v>15</v>
      </c>
      <c r="H47616" s="1">
        <v>43354.875</v>
      </c>
      <c r="I47616">
        <v>2501</v>
      </c>
    </row>
    <row r="47617" spans="1:9" x14ac:dyDescent="0.25">
      <c r="A47617" t="s">
        <v>9</v>
      </c>
      <c r="B47617">
        <v>296.2</v>
      </c>
      <c r="C47617">
        <v>0</v>
      </c>
      <c r="D47617">
        <v>0</v>
      </c>
      <c r="E47617">
        <v>40</v>
      </c>
      <c r="F47617" t="s">
        <v>10</v>
      </c>
      <c r="G47617" t="s">
        <v>11</v>
      </c>
      <c r="H47617" s="1">
        <v>43354.916666666664</v>
      </c>
      <c r="I47617">
        <v>1860</v>
      </c>
    </row>
    <row r="47618" spans="1:9" x14ac:dyDescent="0.25">
      <c r="A47618" t="s">
        <v>9</v>
      </c>
      <c r="B47618">
        <v>295.45</v>
      </c>
      <c r="C47618">
        <v>0</v>
      </c>
      <c r="D47618">
        <v>0</v>
      </c>
      <c r="E47618">
        <v>1</v>
      </c>
      <c r="F47618" t="s">
        <v>14</v>
      </c>
      <c r="G47618" t="s">
        <v>15</v>
      </c>
      <c r="H47618" s="1">
        <v>43354.958333333336</v>
      </c>
      <c r="I47618">
        <v>2682</v>
      </c>
    </row>
    <row r="47619" spans="1:9" x14ac:dyDescent="0.25">
      <c r="A47619" t="s">
        <v>9</v>
      </c>
      <c r="B47619">
        <v>295.29000000000002</v>
      </c>
      <c r="C47619">
        <v>0</v>
      </c>
      <c r="D47619">
        <v>0</v>
      </c>
      <c r="E47619">
        <v>1</v>
      </c>
      <c r="F47619" t="s">
        <v>14</v>
      </c>
      <c r="G47619" t="s">
        <v>15</v>
      </c>
      <c r="H47619" s="1">
        <v>43355</v>
      </c>
      <c r="I47619">
        <v>750</v>
      </c>
    </row>
    <row r="47620" spans="1:9" x14ac:dyDescent="0.25">
      <c r="A47620" t="s">
        <v>9</v>
      </c>
      <c r="B47620">
        <v>294.64999999999998</v>
      </c>
      <c r="C47620">
        <v>0</v>
      </c>
      <c r="D47620">
        <v>0</v>
      </c>
      <c r="E47620">
        <v>1</v>
      </c>
      <c r="F47620" t="s">
        <v>14</v>
      </c>
      <c r="G47620" t="s">
        <v>15</v>
      </c>
      <c r="H47620" s="1">
        <v>43355.041666666664</v>
      </c>
      <c r="I47620">
        <v>344</v>
      </c>
    </row>
    <row r="47621" spans="1:9" x14ac:dyDescent="0.25">
      <c r="A47621" t="s">
        <v>9</v>
      </c>
      <c r="B47621">
        <v>294.24</v>
      </c>
      <c r="C47621">
        <v>0</v>
      </c>
      <c r="D47621">
        <v>0</v>
      </c>
      <c r="E47621">
        <v>1</v>
      </c>
      <c r="F47621" t="s">
        <v>14</v>
      </c>
      <c r="G47621" t="s">
        <v>15</v>
      </c>
      <c r="H47621" s="1">
        <v>43355.083333333336</v>
      </c>
      <c r="I47621">
        <v>314</v>
      </c>
    </row>
    <row r="47622" spans="1:9" x14ac:dyDescent="0.25">
      <c r="A47622" t="s">
        <v>9</v>
      </c>
      <c r="B47622">
        <v>293.69</v>
      </c>
      <c r="C47622">
        <v>0</v>
      </c>
      <c r="D47622">
        <v>0</v>
      </c>
      <c r="E47622">
        <v>1</v>
      </c>
      <c r="F47622" t="s">
        <v>14</v>
      </c>
      <c r="G47622" t="s">
        <v>15</v>
      </c>
      <c r="H47622" s="1">
        <v>43355.125</v>
      </c>
      <c r="I47622">
        <v>371</v>
      </c>
    </row>
    <row r="47623" spans="1:9" x14ac:dyDescent="0.25">
      <c r="A47623" t="s">
        <v>9</v>
      </c>
      <c r="B47623">
        <v>292.91000000000003</v>
      </c>
      <c r="C47623">
        <v>0</v>
      </c>
      <c r="D47623">
        <v>0</v>
      </c>
      <c r="E47623">
        <v>1</v>
      </c>
      <c r="F47623" t="s">
        <v>14</v>
      </c>
      <c r="G47623" t="s">
        <v>15</v>
      </c>
      <c r="H47623" s="1">
        <v>43355.166666666664</v>
      </c>
      <c r="I47623">
        <v>937</v>
      </c>
    </row>
    <row r="47624" spans="1:9" x14ac:dyDescent="0.25">
      <c r="A47624" t="s">
        <v>9</v>
      </c>
      <c r="B47624">
        <v>292.61</v>
      </c>
      <c r="C47624">
        <v>0</v>
      </c>
      <c r="D47624">
        <v>0</v>
      </c>
      <c r="E47624">
        <v>1</v>
      </c>
      <c r="F47624" t="s">
        <v>14</v>
      </c>
      <c r="G47624" t="s">
        <v>15</v>
      </c>
      <c r="H47624" s="1">
        <v>43355.208333333336</v>
      </c>
      <c r="I47624">
        <v>3085</v>
      </c>
    </row>
    <row r="47625" spans="1:9" x14ac:dyDescent="0.25">
      <c r="A47625" t="s">
        <v>9</v>
      </c>
      <c r="B47625">
        <v>292.64</v>
      </c>
      <c r="C47625">
        <v>0.25</v>
      </c>
      <c r="D47625">
        <v>0</v>
      </c>
      <c r="E47625">
        <v>1</v>
      </c>
      <c r="F47625" t="s">
        <v>18</v>
      </c>
      <c r="G47625" t="s">
        <v>19</v>
      </c>
      <c r="H47625" s="1">
        <v>43355.25</v>
      </c>
      <c r="I47625">
        <v>5908</v>
      </c>
    </row>
    <row r="47626" spans="1:9" x14ac:dyDescent="0.25">
      <c r="A47626" t="s">
        <v>9</v>
      </c>
      <c r="B47626">
        <v>292.19</v>
      </c>
      <c r="C47626">
        <v>0</v>
      </c>
      <c r="D47626">
        <v>0</v>
      </c>
      <c r="E47626">
        <v>1</v>
      </c>
      <c r="F47626" t="s">
        <v>14</v>
      </c>
      <c r="G47626" t="s">
        <v>15</v>
      </c>
      <c r="H47626" s="1">
        <v>43355.291666666664</v>
      </c>
      <c r="I47626">
        <v>6677</v>
      </c>
    </row>
    <row r="47627" spans="1:9" x14ac:dyDescent="0.25">
      <c r="A47627" t="s">
        <v>9</v>
      </c>
      <c r="B47627">
        <v>292.25</v>
      </c>
      <c r="C47627">
        <v>0</v>
      </c>
      <c r="D47627">
        <v>0</v>
      </c>
      <c r="E47627">
        <v>90</v>
      </c>
      <c r="F47627" t="s">
        <v>32</v>
      </c>
      <c r="G47627" t="s">
        <v>33</v>
      </c>
      <c r="H47627" s="1">
        <v>43355.333333333336</v>
      </c>
      <c r="I47627">
        <v>6297</v>
      </c>
    </row>
    <row r="47628" spans="1:9" x14ac:dyDescent="0.25">
      <c r="A47628" t="s">
        <v>9</v>
      </c>
      <c r="B47628">
        <v>293.2</v>
      </c>
      <c r="C47628">
        <v>2.79</v>
      </c>
      <c r="D47628">
        <v>0</v>
      </c>
      <c r="E47628">
        <v>90</v>
      </c>
      <c r="F47628" t="s">
        <v>18</v>
      </c>
      <c r="G47628" t="s">
        <v>30</v>
      </c>
      <c r="H47628" s="1">
        <v>43355.375</v>
      </c>
      <c r="I47628">
        <v>5551</v>
      </c>
    </row>
    <row r="47629" spans="1:9" x14ac:dyDescent="0.25">
      <c r="A47629" t="s">
        <v>9</v>
      </c>
      <c r="B47629">
        <v>293.2</v>
      </c>
      <c r="C47629">
        <v>2.79</v>
      </c>
      <c r="D47629">
        <v>0</v>
      </c>
      <c r="E47629">
        <v>90</v>
      </c>
      <c r="F47629" t="s">
        <v>32</v>
      </c>
      <c r="G47629" t="s">
        <v>33</v>
      </c>
      <c r="H47629" s="1">
        <v>43355.375</v>
      </c>
      <c r="I47629">
        <v>5551</v>
      </c>
    </row>
    <row r="47630" spans="1:9" x14ac:dyDescent="0.25">
      <c r="A47630" t="s">
        <v>9</v>
      </c>
      <c r="B47630">
        <v>294.49</v>
      </c>
      <c r="C47630">
        <v>3.05</v>
      </c>
      <c r="D47630">
        <v>0</v>
      </c>
      <c r="E47630">
        <v>20</v>
      </c>
      <c r="F47630" t="s">
        <v>18</v>
      </c>
      <c r="G47630" t="s">
        <v>30</v>
      </c>
      <c r="H47630" s="1">
        <v>43355.416666666664</v>
      </c>
      <c r="I47630">
        <v>4499</v>
      </c>
    </row>
    <row r="47631" spans="1:9" x14ac:dyDescent="0.25">
      <c r="A47631" t="s">
        <v>9</v>
      </c>
      <c r="B47631">
        <v>294.49</v>
      </c>
      <c r="C47631">
        <v>3.05</v>
      </c>
      <c r="D47631">
        <v>0</v>
      </c>
      <c r="E47631">
        <v>20</v>
      </c>
      <c r="F47631" t="s">
        <v>32</v>
      </c>
      <c r="G47631" t="s">
        <v>33</v>
      </c>
      <c r="H47631" s="1">
        <v>43355.416666666664</v>
      </c>
      <c r="I47631">
        <v>4499</v>
      </c>
    </row>
    <row r="47632" spans="1:9" x14ac:dyDescent="0.25">
      <c r="A47632" t="s">
        <v>9</v>
      </c>
      <c r="B47632">
        <v>296.3</v>
      </c>
      <c r="C47632">
        <v>0</v>
      </c>
      <c r="D47632">
        <v>0</v>
      </c>
      <c r="E47632">
        <v>75</v>
      </c>
      <c r="F47632" t="s">
        <v>32</v>
      </c>
      <c r="G47632" t="s">
        <v>33</v>
      </c>
      <c r="H47632" s="1">
        <v>43355.458333333336</v>
      </c>
      <c r="I47632">
        <v>4598</v>
      </c>
    </row>
    <row r="47633" spans="1:9" x14ac:dyDescent="0.25">
      <c r="A47633" t="s">
        <v>9</v>
      </c>
      <c r="B47633">
        <v>297.93</v>
      </c>
      <c r="C47633">
        <v>0</v>
      </c>
      <c r="D47633">
        <v>0</v>
      </c>
      <c r="E47633">
        <v>1</v>
      </c>
      <c r="F47633" t="s">
        <v>14</v>
      </c>
      <c r="G47633" t="s">
        <v>15</v>
      </c>
      <c r="H47633" s="1">
        <v>43355.5</v>
      </c>
      <c r="I47633">
        <v>4759</v>
      </c>
    </row>
    <row r="47634" spans="1:9" x14ac:dyDescent="0.25">
      <c r="A47634" t="s">
        <v>9</v>
      </c>
      <c r="B47634">
        <v>299.54000000000002</v>
      </c>
      <c r="C47634">
        <v>0</v>
      </c>
      <c r="D47634">
        <v>0</v>
      </c>
      <c r="E47634">
        <v>1</v>
      </c>
      <c r="F47634" t="s">
        <v>14</v>
      </c>
      <c r="G47634" t="s">
        <v>15</v>
      </c>
      <c r="H47634" s="1">
        <v>43355.541666666664</v>
      </c>
      <c r="I47634">
        <v>4733</v>
      </c>
    </row>
    <row r="47635" spans="1:9" x14ac:dyDescent="0.25">
      <c r="A47635" t="s">
        <v>9</v>
      </c>
      <c r="B47635">
        <v>300.63</v>
      </c>
      <c r="C47635">
        <v>0</v>
      </c>
      <c r="D47635">
        <v>0</v>
      </c>
      <c r="E47635">
        <v>40</v>
      </c>
      <c r="F47635" t="s">
        <v>10</v>
      </c>
      <c r="G47635" t="s">
        <v>11</v>
      </c>
      <c r="H47635" s="1">
        <v>43355.583333333336</v>
      </c>
      <c r="I47635">
        <v>5056</v>
      </c>
    </row>
    <row r="47636" spans="1:9" x14ac:dyDescent="0.25">
      <c r="A47636" t="s">
        <v>9</v>
      </c>
      <c r="B47636">
        <v>301.49</v>
      </c>
      <c r="C47636">
        <v>0</v>
      </c>
      <c r="D47636">
        <v>0</v>
      </c>
      <c r="E47636">
        <v>40</v>
      </c>
      <c r="F47636" t="s">
        <v>10</v>
      </c>
      <c r="G47636" t="s">
        <v>11</v>
      </c>
      <c r="H47636" s="1">
        <v>43355.625</v>
      </c>
      <c r="I47636">
        <v>5739</v>
      </c>
    </row>
    <row r="47637" spans="1:9" x14ac:dyDescent="0.25">
      <c r="A47637" t="s">
        <v>9</v>
      </c>
      <c r="B47637">
        <v>301.88</v>
      </c>
      <c r="C47637">
        <v>0</v>
      </c>
      <c r="D47637">
        <v>0</v>
      </c>
      <c r="E47637">
        <v>40</v>
      </c>
      <c r="F47637" t="s">
        <v>10</v>
      </c>
      <c r="G47637" t="s">
        <v>11</v>
      </c>
      <c r="H47637" s="1">
        <v>43355.666666666664</v>
      </c>
      <c r="I47637">
        <v>6450</v>
      </c>
    </row>
    <row r="47638" spans="1:9" x14ac:dyDescent="0.25">
      <c r="A47638" t="s">
        <v>9</v>
      </c>
      <c r="B47638">
        <v>301.68</v>
      </c>
      <c r="C47638">
        <v>0</v>
      </c>
      <c r="D47638">
        <v>0</v>
      </c>
      <c r="E47638">
        <v>1</v>
      </c>
      <c r="F47638" t="s">
        <v>14</v>
      </c>
      <c r="G47638" t="s">
        <v>15</v>
      </c>
      <c r="H47638" s="1">
        <v>43355.708333333336</v>
      </c>
      <c r="I47638">
        <v>6245</v>
      </c>
    </row>
    <row r="47639" spans="1:9" x14ac:dyDescent="0.25">
      <c r="A47639" t="s">
        <v>9</v>
      </c>
      <c r="B47639">
        <v>301.2</v>
      </c>
      <c r="C47639">
        <v>0</v>
      </c>
      <c r="D47639">
        <v>0</v>
      </c>
      <c r="E47639">
        <v>20</v>
      </c>
      <c r="F47639" t="s">
        <v>10</v>
      </c>
      <c r="G47639" t="s">
        <v>16</v>
      </c>
      <c r="H47639" s="1">
        <v>43355.75</v>
      </c>
      <c r="I47639">
        <v>4668</v>
      </c>
    </row>
    <row r="47640" spans="1:9" x14ac:dyDescent="0.25">
      <c r="A47640" t="s">
        <v>9</v>
      </c>
      <c r="B47640">
        <v>300.14</v>
      </c>
      <c r="C47640">
        <v>0</v>
      </c>
      <c r="D47640">
        <v>0</v>
      </c>
      <c r="E47640">
        <v>20</v>
      </c>
      <c r="F47640" t="s">
        <v>10</v>
      </c>
      <c r="G47640" t="s">
        <v>16</v>
      </c>
      <c r="H47640" s="1">
        <v>43355.791666666664</v>
      </c>
      <c r="I47640">
        <v>3510</v>
      </c>
    </row>
    <row r="47641" spans="1:9" x14ac:dyDescent="0.25">
      <c r="A47641" t="s">
        <v>9</v>
      </c>
      <c r="B47641">
        <v>297.82</v>
      </c>
      <c r="C47641">
        <v>0</v>
      </c>
      <c r="D47641">
        <v>0</v>
      </c>
      <c r="E47641">
        <v>5</v>
      </c>
      <c r="F47641" t="s">
        <v>14</v>
      </c>
      <c r="G47641" t="s">
        <v>15</v>
      </c>
      <c r="H47641" s="1">
        <v>43355.833333333336</v>
      </c>
      <c r="I47641">
        <v>3064</v>
      </c>
    </row>
    <row r="47642" spans="1:9" x14ac:dyDescent="0.25">
      <c r="A47642" t="s">
        <v>9</v>
      </c>
      <c r="B47642">
        <v>296.10000000000002</v>
      </c>
      <c r="C47642">
        <v>0</v>
      </c>
      <c r="D47642">
        <v>0</v>
      </c>
      <c r="E47642">
        <v>5</v>
      </c>
      <c r="F47642" t="s">
        <v>14</v>
      </c>
      <c r="G47642" t="s">
        <v>15</v>
      </c>
      <c r="H47642" s="1">
        <v>43355.875</v>
      </c>
      <c r="I47642">
        <v>2705</v>
      </c>
    </row>
    <row r="47643" spans="1:9" x14ac:dyDescent="0.25">
      <c r="A47643" t="s">
        <v>9</v>
      </c>
      <c r="B47643">
        <v>295.32</v>
      </c>
      <c r="C47643">
        <v>0</v>
      </c>
      <c r="D47643">
        <v>0</v>
      </c>
      <c r="E47643">
        <v>5</v>
      </c>
      <c r="F47643" t="s">
        <v>14</v>
      </c>
      <c r="G47643" t="s">
        <v>15</v>
      </c>
      <c r="H47643" s="1">
        <v>43355.916666666664</v>
      </c>
      <c r="I47643">
        <v>1813</v>
      </c>
    </row>
    <row r="47644" spans="1:9" x14ac:dyDescent="0.25">
      <c r="A47644" t="s">
        <v>9</v>
      </c>
      <c r="B47644">
        <v>294.45999999999998</v>
      </c>
      <c r="C47644">
        <v>0</v>
      </c>
      <c r="D47644">
        <v>0</v>
      </c>
      <c r="E47644">
        <v>1</v>
      </c>
      <c r="F47644" t="s">
        <v>14</v>
      </c>
      <c r="G47644" t="s">
        <v>15</v>
      </c>
      <c r="H47644" s="1">
        <v>43355.958333333336</v>
      </c>
      <c r="I47644">
        <v>2842</v>
      </c>
    </row>
    <row r="47645" spans="1:9" x14ac:dyDescent="0.25">
      <c r="A47645" t="s">
        <v>9</v>
      </c>
      <c r="B47645">
        <v>293.91000000000003</v>
      </c>
      <c r="C47645">
        <v>0</v>
      </c>
      <c r="D47645">
        <v>0</v>
      </c>
      <c r="E47645">
        <v>1</v>
      </c>
      <c r="F47645" t="s">
        <v>14</v>
      </c>
      <c r="G47645" t="s">
        <v>15</v>
      </c>
      <c r="H47645" s="1">
        <v>43356</v>
      </c>
      <c r="I47645">
        <v>699</v>
      </c>
    </row>
    <row r="47646" spans="1:9" x14ac:dyDescent="0.25">
      <c r="A47646" t="s">
        <v>9</v>
      </c>
      <c r="B47646">
        <v>293.19</v>
      </c>
      <c r="C47646">
        <v>0</v>
      </c>
      <c r="D47646">
        <v>0</v>
      </c>
      <c r="E47646">
        <v>1</v>
      </c>
      <c r="F47646" t="s">
        <v>14</v>
      </c>
      <c r="G47646" t="s">
        <v>15</v>
      </c>
      <c r="H47646" s="1">
        <v>43356.041666666664</v>
      </c>
      <c r="I47646">
        <v>413</v>
      </c>
    </row>
    <row r="47647" spans="1:9" x14ac:dyDescent="0.25">
      <c r="A47647" t="s">
        <v>9</v>
      </c>
      <c r="B47647">
        <v>292.73</v>
      </c>
      <c r="C47647">
        <v>0</v>
      </c>
      <c r="D47647">
        <v>0</v>
      </c>
      <c r="E47647">
        <v>1</v>
      </c>
      <c r="F47647" t="s">
        <v>14</v>
      </c>
      <c r="G47647" t="s">
        <v>15</v>
      </c>
      <c r="H47647" s="1">
        <v>43356.083333333336</v>
      </c>
      <c r="I47647">
        <v>332</v>
      </c>
    </row>
    <row r="47648" spans="1:9" x14ac:dyDescent="0.25">
      <c r="A47648" t="s">
        <v>9</v>
      </c>
      <c r="B47648">
        <v>292.16000000000003</v>
      </c>
      <c r="C47648">
        <v>0</v>
      </c>
      <c r="D47648">
        <v>0</v>
      </c>
      <c r="E47648">
        <v>1</v>
      </c>
      <c r="F47648" t="s">
        <v>14</v>
      </c>
      <c r="G47648" t="s">
        <v>15</v>
      </c>
      <c r="H47648" s="1">
        <v>43356.125</v>
      </c>
      <c r="I47648">
        <v>383</v>
      </c>
    </row>
    <row r="47649" spans="1:9" x14ac:dyDescent="0.25">
      <c r="A47649" t="s">
        <v>9</v>
      </c>
      <c r="B47649">
        <v>291.08</v>
      </c>
      <c r="C47649">
        <v>0</v>
      </c>
      <c r="D47649">
        <v>0</v>
      </c>
      <c r="E47649">
        <v>1</v>
      </c>
      <c r="F47649" t="s">
        <v>14</v>
      </c>
      <c r="G47649" t="s">
        <v>15</v>
      </c>
      <c r="H47649" s="1">
        <v>43356.166666666664</v>
      </c>
      <c r="I47649">
        <v>914</v>
      </c>
    </row>
    <row r="47650" spans="1:9" x14ac:dyDescent="0.25">
      <c r="A47650" t="s">
        <v>9</v>
      </c>
      <c r="B47650">
        <v>291.06</v>
      </c>
      <c r="C47650">
        <v>0</v>
      </c>
      <c r="D47650">
        <v>0</v>
      </c>
      <c r="E47650">
        <v>1</v>
      </c>
      <c r="F47650" t="s">
        <v>14</v>
      </c>
      <c r="G47650" t="s">
        <v>15</v>
      </c>
      <c r="H47650" s="1">
        <v>43356.208333333336</v>
      </c>
      <c r="I47650">
        <v>3052</v>
      </c>
    </row>
    <row r="47651" spans="1:9" x14ac:dyDescent="0.25">
      <c r="A47651" t="s">
        <v>9</v>
      </c>
      <c r="B47651">
        <v>290.74</v>
      </c>
      <c r="C47651">
        <v>0</v>
      </c>
      <c r="D47651">
        <v>0</v>
      </c>
      <c r="E47651">
        <v>1</v>
      </c>
      <c r="F47651" t="s">
        <v>14</v>
      </c>
      <c r="G47651" t="s">
        <v>15</v>
      </c>
      <c r="H47651" s="1">
        <v>43356.25</v>
      </c>
      <c r="I47651">
        <v>5830</v>
      </c>
    </row>
    <row r="47652" spans="1:9" x14ac:dyDescent="0.25">
      <c r="A47652" t="s">
        <v>9</v>
      </c>
      <c r="B47652">
        <v>290.39999999999998</v>
      </c>
      <c r="C47652">
        <v>0</v>
      </c>
      <c r="D47652">
        <v>0</v>
      </c>
      <c r="E47652">
        <v>1</v>
      </c>
      <c r="F47652" t="s">
        <v>14</v>
      </c>
      <c r="G47652" t="s">
        <v>15</v>
      </c>
      <c r="H47652" s="1">
        <v>43356.291666666664</v>
      </c>
      <c r="I47652">
        <v>6433</v>
      </c>
    </row>
    <row r="47653" spans="1:9" x14ac:dyDescent="0.25">
      <c r="A47653" t="s">
        <v>9</v>
      </c>
      <c r="B47653">
        <v>290.7</v>
      </c>
      <c r="C47653">
        <v>0</v>
      </c>
      <c r="D47653">
        <v>0</v>
      </c>
      <c r="E47653">
        <v>5</v>
      </c>
      <c r="F47653" t="s">
        <v>14</v>
      </c>
      <c r="G47653" t="s">
        <v>15</v>
      </c>
      <c r="H47653" s="1">
        <v>43356.333333333336</v>
      </c>
      <c r="I47653">
        <v>6162</v>
      </c>
    </row>
    <row r="47654" spans="1:9" x14ac:dyDescent="0.25">
      <c r="A47654" t="s">
        <v>9</v>
      </c>
      <c r="B47654">
        <v>293.01</v>
      </c>
      <c r="C47654">
        <v>0</v>
      </c>
      <c r="D47654">
        <v>0</v>
      </c>
      <c r="E47654">
        <v>20</v>
      </c>
      <c r="F47654" t="s">
        <v>10</v>
      </c>
      <c r="G47654" t="s">
        <v>16</v>
      </c>
      <c r="H47654" s="1">
        <v>43356.375</v>
      </c>
      <c r="I47654">
        <v>5092</v>
      </c>
    </row>
    <row r="47655" spans="1:9" x14ac:dyDescent="0.25">
      <c r="A47655" t="s">
        <v>9</v>
      </c>
      <c r="B47655">
        <v>294.56</v>
      </c>
      <c r="C47655">
        <v>0</v>
      </c>
      <c r="D47655">
        <v>0</v>
      </c>
      <c r="E47655">
        <v>1</v>
      </c>
      <c r="F47655" t="s">
        <v>14</v>
      </c>
      <c r="G47655" t="s">
        <v>15</v>
      </c>
      <c r="H47655" s="1">
        <v>43356.416666666664</v>
      </c>
      <c r="I47655">
        <v>4584</v>
      </c>
    </row>
    <row r="47656" spans="1:9" x14ac:dyDescent="0.25">
      <c r="A47656" t="s">
        <v>9</v>
      </c>
      <c r="B47656">
        <v>296.8</v>
      </c>
      <c r="C47656">
        <v>0</v>
      </c>
      <c r="D47656">
        <v>0</v>
      </c>
      <c r="E47656">
        <v>40</v>
      </c>
      <c r="F47656" t="s">
        <v>10</v>
      </c>
      <c r="G47656" t="s">
        <v>11</v>
      </c>
      <c r="H47656" s="1">
        <v>43356.458333333336</v>
      </c>
      <c r="I47656">
        <v>4767</v>
      </c>
    </row>
    <row r="47657" spans="1:9" x14ac:dyDescent="0.25">
      <c r="A47657" t="s">
        <v>9</v>
      </c>
      <c r="B47657">
        <v>298.56</v>
      </c>
      <c r="C47657">
        <v>0</v>
      </c>
      <c r="D47657">
        <v>0</v>
      </c>
      <c r="E47657">
        <v>20</v>
      </c>
      <c r="F47657" t="s">
        <v>10</v>
      </c>
      <c r="G47657" t="s">
        <v>16</v>
      </c>
      <c r="H47657" s="1">
        <v>43356.5</v>
      </c>
      <c r="I47657">
        <v>4851</v>
      </c>
    </row>
    <row r="47658" spans="1:9" x14ac:dyDescent="0.25">
      <c r="A47658" t="s">
        <v>9</v>
      </c>
      <c r="B47658">
        <v>299.70999999999998</v>
      </c>
      <c r="C47658">
        <v>0</v>
      </c>
      <c r="D47658">
        <v>0</v>
      </c>
      <c r="E47658">
        <v>40</v>
      </c>
      <c r="F47658" t="s">
        <v>10</v>
      </c>
      <c r="G47658" t="s">
        <v>11</v>
      </c>
      <c r="H47658" s="1">
        <v>43356.541666666664</v>
      </c>
      <c r="I47658">
        <v>4826</v>
      </c>
    </row>
    <row r="47659" spans="1:9" x14ac:dyDescent="0.25">
      <c r="A47659" t="s">
        <v>9</v>
      </c>
      <c r="B47659">
        <v>300.83999999999997</v>
      </c>
      <c r="C47659">
        <v>0</v>
      </c>
      <c r="D47659">
        <v>0</v>
      </c>
      <c r="E47659">
        <v>75</v>
      </c>
      <c r="F47659" t="s">
        <v>10</v>
      </c>
      <c r="G47659" t="s">
        <v>12</v>
      </c>
      <c r="H47659" s="1">
        <v>43356.583333333336</v>
      </c>
      <c r="I47659">
        <v>5014</v>
      </c>
    </row>
    <row r="47660" spans="1:9" x14ac:dyDescent="0.25">
      <c r="A47660" t="s">
        <v>9</v>
      </c>
      <c r="B47660">
        <v>301.64999999999998</v>
      </c>
      <c r="C47660">
        <v>0</v>
      </c>
      <c r="D47660">
        <v>0</v>
      </c>
      <c r="E47660">
        <v>40</v>
      </c>
      <c r="F47660" t="s">
        <v>10</v>
      </c>
      <c r="G47660" t="s">
        <v>11</v>
      </c>
      <c r="H47660" s="1">
        <v>43356.625</v>
      </c>
      <c r="I47660">
        <v>5617</v>
      </c>
    </row>
    <row r="47661" spans="1:9" x14ac:dyDescent="0.25">
      <c r="A47661" t="s">
        <v>9</v>
      </c>
      <c r="B47661">
        <v>301.86</v>
      </c>
      <c r="C47661">
        <v>0</v>
      </c>
      <c r="D47661">
        <v>0</v>
      </c>
      <c r="E47661">
        <v>75</v>
      </c>
      <c r="F47661" t="s">
        <v>10</v>
      </c>
      <c r="G47661" t="s">
        <v>12</v>
      </c>
      <c r="H47661" s="1">
        <v>43356.666666666664</v>
      </c>
      <c r="I47661">
        <v>6514</v>
      </c>
    </row>
    <row r="47662" spans="1:9" x14ac:dyDescent="0.25">
      <c r="A47662" t="s">
        <v>9</v>
      </c>
      <c r="B47662">
        <v>301.85000000000002</v>
      </c>
      <c r="C47662">
        <v>0</v>
      </c>
      <c r="D47662">
        <v>0</v>
      </c>
      <c r="E47662">
        <v>40</v>
      </c>
      <c r="F47662" t="s">
        <v>10</v>
      </c>
      <c r="G47662" t="s">
        <v>11</v>
      </c>
      <c r="H47662" s="1">
        <v>43356.708333333336</v>
      </c>
      <c r="I47662">
        <v>5701</v>
      </c>
    </row>
    <row r="47663" spans="1:9" x14ac:dyDescent="0.25">
      <c r="A47663" t="s">
        <v>9</v>
      </c>
      <c r="B47663">
        <v>301.62</v>
      </c>
      <c r="C47663">
        <v>0</v>
      </c>
      <c r="D47663">
        <v>0</v>
      </c>
      <c r="E47663">
        <v>40</v>
      </c>
      <c r="F47663" t="s">
        <v>10</v>
      </c>
      <c r="G47663" t="s">
        <v>11</v>
      </c>
      <c r="H47663" s="1">
        <v>43356.75</v>
      </c>
      <c r="I47663">
        <v>4443</v>
      </c>
    </row>
    <row r="47664" spans="1:9" x14ac:dyDescent="0.25">
      <c r="A47664" t="s">
        <v>9</v>
      </c>
      <c r="B47664">
        <v>300.8</v>
      </c>
      <c r="C47664">
        <v>0</v>
      </c>
      <c r="D47664">
        <v>0</v>
      </c>
      <c r="E47664">
        <v>40</v>
      </c>
      <c r="F47664" t="s">
        <v>10</v>
      </c>
      <c r="G47664" t="s">
        <v>11</v>
      </c>
      <c r="H47664" s="1">
        <v>43356.791666666664</v>
      </c>
      <c r="I47664">
        <v>3669</v>
      </c>
    </row>
    <row r="47665" spans="1:9" x14ac:dyDescent="0.25">
      <c r="A47665" t="s">
        <v>9</v>
      </c>
      <c r="B47665">
        <v>299.01</v>
      </c>
      <c r="C47665">
        <v>0</v>
      </c>
      <c r="D47665">
        <v>0</v>
      </c>
      <c r="E47665">
        <v>40</v>
      </c>
      <c r="F47665" t="s">
        <v>10</v>
      </c>
      <c r="G47665" t="s">
        <v>11</v>
      </c>
      <c r="H47665" s="1">
        <v>43356.833333333336</v>
      </c>
      <c r="I47665">
        <v>3282</v>
      </c>
    </row>
    <row r="47666" spans="1:9" x14ac:dyDescent="0.25">
      <c r="A47666" t="s">
        <v>9</v>
      </c>
      <c r="B47666">
        <v>297.89999999999998</v>
      </c>
      <c r="C47666">
        <v>0.51</v>
      </c>
      <c r="D47666">
        <v>0</v>
      </c>
      <c r="E47666">
        <v>5</v>
      </c>
      <c r="F47666" t="s">
        <v>18</v>
      </c>
      <c r="G47666" t="s">
        <v>19</v>
      </c>
      <c r="H47666" s="1">
        <v>43356.875</v>
      </c>
      <c r="I47666">
        <v>2676</v>
      </c>
    </row>
    <row r="47667" spans="1:9" x14ac:dyDescent="0.25">
      <c r="A47667" t="s">
        <v>9</v>
      </c>
      <c r="B47667">
        <v>296.99</v>
      </c>
      <c r="C47667">
        <v>0.25</v>
      </c>
      <c r="D47667">
        <v>0</v>
      </c>
      <c r="E47667">
        <v>5</v>
      </c>
      <c r="F47667" t="s">
        <v>18</v>
      </c>
      <c r="G47667" t="s">
        <v>19</v>
      </c>
      <c r="H47667" s="1">
        <v>43356.916666666664</v>
      </c>
      <c r="I47667">
        <v>1921</v>
      </c>
    </row>
    <row r="47668" spans="1:9" x14ac:dyDescent="0.25">
      <c r="A47668" t="s">
        <v>9</v>
      </c>
      <c r="B47668">
        <v>296.33999999999997</v>
      </c>
      <c r="C47668">
        <v>0.25</v>
      </c>
      <c r="D47668">
        <v>0</v>
      </c>
      <c r="E47668">
        <v>40</v>
      </c>
      <c r="F47668" t="s">
        <v>18</v>
      </c>
      <c r="G47668" t="s">
        <v>19</v>
      </c>
      <c r="H47668" s="1">
        <v>43356.958333333336</v>
      </c>
      <c r="I47668">
        <v>1167</v>
      </c>
    </row>
    <row r="47669" spans="1:9" x14ac:dyDescent="0.25">
      <c r="A47669" t="s">
        <v>9</v>
      </c>
      <c r="B47669">
        <v>295.66000000000003</v>
      </c>
      <c r="C47669">
        <v>0</v>
      </c>
      <c r="D47669">
        <v>0</v>
      </c>
      <c r="E47669">
        <v>40</v>
      </c>
      <c r="F47669" t="s">
        <v>10</v>
      </c>
      <c r="G47669" t="s">
        <v>11</v>
      </c>
      <c r="H47669" s="1">
        <v>43357</v>
      </c>
      <c r="I47669">
        <v>603</v>
      </c>
    </row>
    <row r="47670" spans="1:9" x14ac:dyDescent="0.25">
      <c r="A47670" t="s">
        <v>9</v>
      </c>
      <c r="B47670">
        <v>295.10000000000002</v>
      </c>
      <c r="C47670">
        <v>0</v>
      </c>
      <c r="D47670">
        <v>0</v>
      </c>
      <c r="E47670">
        <v>1</v>
      </c>
      <c r="F47670" t="s">
        <v>14</v>
      </c>
      <c r="G47670" t="s">
        <v>15</v>
      </c>
      <c r="H47670" s="1">
        <v>43357.041666666664</v>
      </c>
      <c r="I47670">
        <v>376</v>
      </c>
    </row>
    <row r="47671" spans="1:9" x14ac:dyDescent="0.25">
      <c r="A47671" t="s">
        <v>9</v>
      </c>
      <c r="B47671">
        <v>294.91000000000003</v>
      </c>
      <c r="C47671">
        <v>0</v>
      </c>
      <c r="D47671">
        <v>0</v>
      </c>
      <c r="E47671">
        <v>1</v>
      </c>
      <c r="F47671" t="s">
        <v>14</v>
      </c>
      <c r="G47671" t="s">
        <v>15</v>
      </c>
      <c r="H47671" s="1">
        <v>43357.083333333336</v>
      </c>
      <c r="I47671">
        <v>333</v>
      </c>
    </row>
    <row r="47672" spans="1:9" x14ac:dyDescent="0.25">
      <c r="A47672" t="s">
        <v>9</v>
      </c>
      <c r="B47672">
        <v>294.51</v>
      </c>
      <c r="C47672">
        <v>0</v>
      </c>
      <c r="D47672">
        <v>0</v>
      </c>
      <c r="E47672">
        <v>1</v>
      </c>
      <c r="F47672" t="s">
        <v>14</v>
      </c>
      <c r="G47672" t="s">
        <v>15</v>
      </c>
      <c r="H47672" s="1">
        <v>43357.125</v>
      </c>
      <c r="I47672">
        <v>377</v>
      </c>
    </row>
    <row r="47673" spans="1:9" x14ac:dyDescent="0.25">
      <c r="A47673" t="s">
        <v>9</v>
      </c>
      <c r="B47673">
        <v>294.20999999999998</v>
      </c>
      <c r="C47673">
        <v>0.25</v>
      </c>
      <c r="D47673">
        <v>0</v>
      </c>
      <c r="E47673">
        <v>75</v>
      </c>
      <c r="F47673" t="s">
        <v>18</v>
      </c>
      <c r="G47673" t="s">
        <v>19</v>
      </c>
      <c r="H47673" s="1">
        <v>43357.166666666664</v>
      </c>
      <c r="I47673">
        <v>892</v>
      </c>
    </row>
    <row r="47674" spans="1:9" x14ac:dyDescent="0.25">
      <c r="A47674" t="s">
        <v>9</v>
      </c>
      <c r="B47674">
        <v>294.44</v>
      </c>
      <c r="C47674">
        <v>0</v>
      </c>
      <c r="D47674">
        <v>0</v>
      </c>
      <c r="E47674">
        <v>40</v>
      </c>
      <c r="F47674" t="s">
        <v>10</v>
      </c>
      <c r="G47674" t="s">
        <v>11</v>
      </c>
      <c r="H47674" s="1">
        <v>43357.208333333336</v>
      </c>
      <c r="I47674">
        <v>2899</v>
      </c>
    </row>
    <row r="47675" spans="1:9" x14ac:dyDescent="0.25">
      <c r="A47675" t="s">
        <v>9</v>
      </c>
      <c r="B47675">
        <v>294.35000000000002</v>
      </c>
      <c r="C47675">
        <v>0</v>
      </c>
      <c r="D47675">
        <v>0</v>
      </c>
      <c r="E47675">
        <v>40</v>
      </c>
      <c r="F47675" t="s">
        <v>10</v>
      </c>
      <c r="G47675" t="s">
        <v>11</v>
      </c>
      <c r="H47675" s="1">
        <v>43357.25</v>
      </c>
      <c r="I47675">
        <v>5569</v>
      </c>
    </row>
    <row r="47676" spans="1:9" x14ac:dyDescent="0.25">
      <c r="A47676" t="s">
        <v>9</v>
      </c>
      <c r="B47676">
        <v>294.44</v>
      </c>
      <c r="C47676">
        <v>0</v>
      </c>
      <c r="D47676">
        <v>0</v>
      </c>
      <c r="E47676">
        <v>90</v>
      </c>
      <c r="F47676" t="s">
        <v>10</v>
      </c>
      <c r="G47676" t="s">
        <v>13</v>
      </c>
      <c r="H47676" s="1">
        <v>43357.291666666664</v>
      </c>
      <c r="I47676">
        <v>6728</v>
      </c>
    </row>
    <row r="47677" spans="1:9" x14ac:dyDescent="0.25">
      <c r="A47677" t="s">
        <v>9</v>
      </c>
      <c r="B47677">
        <v>294.52999999999997</v>
      </c>
      <c r="C47677">
        <v>0</v>
      </c>
      <c r="D47677">
        <v>0</v>
      </c>
      <c r="E47677">
        <v>75</v>
      </c>
      <c r="F47677" t="s">
        <v>10</v>
      </c>
      <c r="G47677" t="s">
        <v>12</v>
      </c>
      <c r="H47677" s="1">
        <v>43357.333333333336</v>
      </c>
      <c r="I47677">
        <v>5934</v>
      </c>
    </row>
    <row r="47678" spans="1:9" x14ac:dyDescent="0.25">
      <c r="A47678" t="s">
        <v>9</v>
      </c>
      <c r="B47678">
        <v>294.83999999999997</v>
      </c>
      <c r="C47678">
        <v>2.54</v>
      </c>
      <c r="D47678">
        <v>0</v>
      </c>
      <c r="E47678">
        <v>90</v>
      </c>
      <c r="F47678" t="s">
        <v>18</v>
      </c>
      <c r="G47678" t="s">
        <v>30</v>
      </c>
      <c r="H47678" s="1">
        <v>43357.375</v>
      </c>
      <c r="I47678">
        <v>5025</v>
      </c>
    </row>
    <row r="47679" spans="1:9" x14ac:dyDescent="0.25">
      <c r="A47679" t="s">
        <v>9</v>
      </c>
      <c r="B47679">
        <v>295.85000000000002</v>
      </c>
      <c r="C47679">
        <v>0</v>
      </c>
      <c r="D47679">
        <v>0</v>
      </c>
      <c r="E47679">
        <v>1</v>
      </c>
      <c r="F47679" t="s">
        <v>14</v>
      </c>
      <c r="G47679" t="s">
        <v>15</v>
      </c>
      <c r="H47679" s="1">
        <v>43357.416666666664</v>
      </c>
      <c r="I47679">
        <v>4566</v>
      </c>
    </row>
    <row r="47680" spans="1:9" x14ac:dyDescent="0.25">
      <c r="A47680" t="s">
        <v>9</v>
      </c>
      <c r="B47680">
        <v>297.79000000000002</v>
      </c>
      <c r="C47680">
        <v>0</v>
      </c>
      <c r="D47680">
        <v>0</v>
      </c>
      <c r="E47680">
        <v>75</v>
      </c>
      <c r="F47680" t="s">
        <v>10</v>
      </c>
      <c r="G47680" t="s">
        <v>12</v>
      </c>
      <c r="H47680" s="1">
        <v>43357.458333333336</v>
      </c>
      <c r="I47680">
        <v>4836</v>
      </c>
    </row>
    <row r="47681" spans="1:9" x14ac:dyDescent="0.25">
      <c r="A47681" t="s">
        <v>9</v>
      </c>
      <c r="B47681">
        <v>298.99</v>
      </c>
      <c r="C47681">
        <v>0</v>
      </c>
      <c r="D47681">
        <v>0</v>
      </c>
      <c r="E47681">
        <v>75</v>
      </c>
      <c r="F47681" t="s">
        <v>10</v>
      </c>
      <c r="G47681" t="s">
        <v>12</v>
      </c>
      <c r="H47681" s="1">
        <v>43357.5</v>
      </c>
      <c r="I47681">
        <v>5019</v>
      </c>
    </row>
    <row r="47682" spans="1:9" x14ac:dyDescent="0.25">
      <c r="A47682" t="s">
        <v>9</v>
      </c>
      <c r="B47682">
        <v>300.55</v>
      </c>
      <c r="C47682">
        <v>0</v>
      </c>
      <c r="D47682">
        <v>0</v>
      </c>
      <c r="E47682">
        <v>75</v>
      </c>
      <c r="F47682" t="s">
        <v>10</v>
      </c>
      <c r="G47682" t="s">
        <v>12</v>
      </c>
      <c r="H47682" s="1">
        <v>43357.541666666664</v>
      </c>
      <c r="I47682">
        <v>4830</v>
      </c>
    </row>
    <row r="47683" spans="1:9" x14ac:dyDescent="0.25">
      <c r="A47683" t="s">
        <v>9</v>
      </c>
      <c r="B47683">
        <v>301.26</v>
      </c>
      <c r="C47683">
        <v>0</v>
      </c>
      <c r="D47683">
        <v>0</v>
      </c>
      <c r="E47683">
        <v>75</v>
      </c>
      <c r="F47683" t="s">
        <v>10</v>
      </c>
      <c r="G47683" t="s">
        <v>12</v>
      </c>
      <c r="H47683" s="1">
        <v>43357.583333333336</v>
      </c>
      <c r="I47683">
        <v>5231</v>
      </c>
    </row>
    <row r="47684" spans="1:9" x14ac:dyDescent="0.25">
      <c r="A47684" t="s">
        <v>9</v>
      </c>
      <c r="B47684">
        <v>302.12</v>
      </c>
      <c r="C47684">
        <v>0</v>
      </c>
      <c r="D47684">
        <v>0</v>
      </c>
      <c r="E47684">
        <v>40</v>
      </c>
      <c r="F47684" t="s">
        <v>10</v>
      </c>
      <c r="G47684" t="s">
        <v>11</v>
      </c>
      <c r="H47684" s="1">
        <v>43357.625</v>
      </c>
      <c r="I47684">
        <v>5953</v>
      </c>
    </row>
    <row r="47685" spans="1:9" x14ac:dyDescent="0.25">
      <c r="A47685" t="s">
        <v>9</v>
      </c>
      <c r="B47685">
        <v>302.56</v>
      </c>
      <c r="C47685">
        <v>0</v>
      </c>
      <c r="D47685">
        <v>0</v>
      </c>
      <c r="E47685">
        <v>75</v>
      </c>
      <c r="F47685" t="s">
        <v>10</v>
      </c>
      <c r="G47685" t="s">
        <v>12</v>
      </c>
      <c r="H47685" s="1">
        <v>43357.666666666664</v>
      </c>
      <c r="I47685">
        <v>6196</v>
      </c>
    </row>
    <row r="47686" spans="1:9" x14ac:dyDescent="0.25">
      <c r="A47686" t="s">
        <v>9</v>
      </c>
      <c r="B47686">
        <v>302.77</v>
      </c>
      <c r="C47686">
        <v>0</v>
      </c>
      <c r="D47686">
        <v>0</v>
      </c>
      <c r="E47686">
        <v>75</v>
      </c>
      <c r="F47686" t="s">
        <v>10</v>
      </c>
      <c r="G47686" t="s">
        <v>12</v>
      </c>
      <c r="H47686" s="1">
        <v>43357.708333333336</v>
      </c>
      <c r="I47686">
        <v>5358</v>
      </c>
    </row>
    <row r="47687" spans="1:9" x14ac:dyDescent="0.25">
      <c r="A47687" t="s">
        <v>9</v>
      </c>
      <c r="B47687">
        <v>302.56</v>
      </c>
      <c r="C47687">
        <v>0</v>
      </c>
      <c r="D47687">
        <v>0</v>
      </c>
      <c r="E47687">
        <v>75</v>
      </c>
      <c r="F47687" t="s">
        <v>10</v>
      </c>
      <c r="G47687" t="s">
        <v>12</v>
      </c>
      <c r="H47687" s="1">
        <v>43357.75</v>
      </c>
      <c r="I47687">
        <v>4687</v>
      </c>
    </row>
    <row r="47688" spans="1:9" x14ac:dyDescent="0.25">
      <c r="A47688" t="s">
        <v>9</v>
      </c>
      <c r="B47688">
        <v>301.19</v>
      </c>
      <c r="C47688">
        <v>0</v>
      </c>
      <c r="D47688">
        <v>0</v>
      </c>
      <c r="E47688">
        <v>40</v>
      </c>
      <c r="F47688" t="s">
        <v>10</v>
      </c>
      <c r="G47688" t="s">
        <v>11</v>
      </c>
      <c r="H47688" s="1">
        <v>43357.791666666664</v>
      </c>
      <c r="I47688">
        <v>3880</v>
      </c>
    </row>
    <row r="47689" spans="1:9" x14ac:dyDescent="0.25">
      <c r="A47689" t="s">
        <v>9</v>
      </c>
      <c r="B47689">
        <v>299.58999999999997</v>
      </c>
      <c r="C47689">
        <v>0</v>
      </c>
      <c r="D47689">
        <v>0</v>
      </c>
      <c r="E47689">
        <v>20</v>
      </c>
      <c r="F47689" t="s">
        <v>10</v>
      </c>
      <c r="G47689" t="s">
        <v>16</v>
      </c>
      <c r="H47689" s="1">
        <v>43357.833333333336</v>
      </c>
      <c r="I47689">
        <v>3329</v>
      </c>
    </row>
    <row r="47690" spans="1:9" x14ac:dyDescent="0.25">
      <c r="A47690" t="s">
        <v>9</v>
      </c>
      <c r="B47690">
        <v>298.02999999999997</v>
      </c>
      <c r="C47690">
        <v>0</v>
      </c>
      <c r="D47690">
        <v>0</v>
      </c>
      <c r="E47690">
        <v>40</v>
      </c>
      <c r="F47690" t="s">
        <v>10</v>
      </c>
      <c r="G47690" t="s">
        <v>11</v>
      </c>
      <c r="H47690" s="1">
        <v>43357.875</v>
      </c>
      <c r="I47690">
        <v>3169</v>
      </c>
    </row>
    <row r="47691" spans="1:9" x14ac:dyDescent="0.25">
      <c r="A47691" t="s">
        <v>9</v>
      </c>
      <c r="B47691">
        <v>297.64999999999998</v>
      </c>
      <c r="C47691">
        <v>0</v>
      </c>
      <c r="D47691">
        <v>0</v>
      </c>
      <c r="E47691">
        <v>1</v>
      </c>
      <c r="F47691" t="s">
        <v>14</v>
      </c>
      <c r="G47691" t="s">
        <v>15</v>
      </c>
      <c r="H47691" s="1">
        <v>43357.916666666664</v>
      </c>
      <c r="I47691">
        <v>2810</v>
      </c>
    </row>
    <row r="47692" spans="1:9" x14ac:dyDescent="0.25">
      <c r="A47692" t="s">
        <v>9</v>
      </c>
      <c r="B47692">
        <v>297.41000000000003</v>
      </c>
      <c r="C47692">
        <v>0</v>
      </c>
      <c r="D47692">
        <v>0</v>
      </c>
      <c r="E47692">
        <v>1</v>
      </c>
      <c r="F47692" t="s">
        <v>14</v>
      </c>
      <c r="G47692" t="s">
        <v>15</v>
      </c>
      <c r="H47692" s="1">
        <v>43357.958333333336</v>
      </c>
      <c r="I47692">
        <v>2024</v>
      </c>
    </row>
    <row r="47693" spans="1:9" x14ac:dyDescent="0.25">
      <c r="A47693" t="s">
        <v>9</v>
      </c>
      <c r="B47693">
        <v>296.89999999999998</v>
      </c>
      <c r="C47693">
        <v>0</v>
      </c>
      <c r="D47693">
        <v>0</v>
      </c>
      <c r="E47693">
        <v>75</v>
      </c>
      <c r="F47693" t="s">
        <v>10</v>
      </c>
      <c r="G47693" t="s">
        <v>12</v>
      </c>
      <c r="H47693" s="1">
        <v>43358</v>
      </c>
      <c r="I47693">
        <v>1179</v>
      </c>
    </row>
    <row r="47694" spans="1:9" x14ac:dyDescent="0.25">
      <c r="A47694" t="s">
        <v>9</v>
      </c>
      <c r="B47694">
        <v>296.52999999999997</v>
      </c>
      <c r="C47694">
        <v>0</v>
      </c>
      <c r="D47694">
        <v>0</v>
      </c>
      <c r="E47694">
        <v>20</v>
      </c>
      <c r="F47694" t="s">
        <v>10</v>
      </c>
      <c r="G47694" t="s">
        <v>16</v>
      </c>
      <c r="H47694" s="1">
        <v>43358.041666666664</v>
      </c>
      <c r="I47694">
        <v>808</v>
      </c>
    </row>
    <row r="47695" spans="1:9" x14ac:dyDescent="0.25">
      <c r="A47695" t="s">
        <v>9</v>
      </c>
      <c r="B47695">
        <v>296.19</v>
      </c>
      <c r="C47695">
        <v>0</v>
      </c>
      <c r="D47695">
        <v>0</v>
      </c>
      <c r="E47695">
        <v>1</v>
      </c>
      <c r="F47695" t="s">
        <v>14</v>
      </c>
      <c r="G47695" t="s">
        <v>15</v>
      </c>
      <c r="H47695" s="1">
        <v>43358.083333333336</v>
      </c>
      <c r="I47695">
        <v>584</v>
      </c>
    </row>
    <row r="47696" spans="1:9" x14ac:dyDescent="0.25">
      <c r="A47696" t="s">
        <v>9</v>
      </c>
      <c r="B47696">
        <v>296.10000000000002</v>
      </c>
      <c r="C47696">
        <v>0</v>
      </c>
      <c r="D47696">
        <v>0</v>
      </c>
      <c r="E47696">
        <v>1</v>
      </c>
      <c r="F47696" t="s">
        <v>14</v>
      </c>
      <c r="G47696" t="s">
        <v>15</v>
      </c>
      <c r="H47696" s="1">
        <v>43358.125</v>
      </c>
      <c r="I47696">
        <v>428</v>
      </c>
    </row>
    <row r="47697" spans="1:9" x14ac:dyDescent="0.25">
      <c r="A47697" t="s">
        <v>9</v>
      </c>
      <c r="B47697">
        <v>295.73</v>
      </c>
      <c r="C47697">
        <v>0</v>
      </c>
      <c r="D47697">
        <v>0</v>
      </c>
      <c r="E47697">
        <v>1</v>
      </c>
      <c r="F47697" t="s">
        <v>32</v>
      </c>
      <c r="G47697" t="s">
        <v>33</v>
      </c>
      <c r="H47697" s="1">
        <v>43358.166666666664</v>
      </c>
      <c r="I47697">
        <v>502</v>
      </c>
    </row>
    <row r="47698" spans="1:9" x14ac:dyDescent="0.25">
      <c r="A47698" t="s">
        <v>9</v>
      </c>
      <c r="B47698">
        <v>295.48</v>
      </c>
      <c r="C47698">
        <v>0</v>
      </c>
      <c r="D47698">
        <v>0</v>
      </c>
      <c r="E47698">
        <v>1</v>
      </c>
      <c r="F47698" t="s">
        <v>14</v>
      </c>
      <c r="G47698" t="s">
        <v>15</v>
      </c>
      <c r="H47698" s="1">
        <v>43358.208333333336</v>
      </c>
      <c r="I47698">
        <v>871</v>
      </c>
    </row>
    <row r="47699" spans="1:9" x14ac:dyDescent="0.25">
      <c r="A47699" t="s">
        <v>9</v>
      </c>
      <c r="B47699">
        <v>295.26</v>
      </c>
      <c r="C47699">
        <v>0</v>
      </c>
      <c r="D47699">
        <v>0</v>
      </c>
      <c r="E47699">
        <v>1</v>
      </c>
      <c r="F47699" t="s">
        <v>14</v>
      </c>
      <c r="G47699" t="s">
        <v>15</v>
      </c>
      <c r="H47699" s="1">
        <v>43358.25</v>
      </c>
      <c r="I47699">
        <v>1469</v>
      </c>
    </row>
    <row r="47700" spans="1:9" x14ac:dyDescent="0.25">
      <c r="A47700" t="s">
        <v>9</v>
      </c>
      <c r="B47700">
        <v>294.95</v>
      </c>
      <c r="C47700">
        <v>0.25</v>
      </c>
      <c r="D47700">
        <v>0</v>
      </c>
      <c r="E47700">
        <v>20</v>
      </c>
      <c r="F47700" t="s">
        <v>18</v>
      </c>
      <c r="G47700" t="s">
        <v>19</v>
      </c>
      <c r="H47700" s="1">
        <v>43358.291666666664</v>
      </c>
      <c r="I47700">
        <v>2117</v>
      </c>
    </row>
    <row r="47701" spans="1:9" x14ac:dyDescent="0.25">
      <c r="A47701" t="s">
        <v>9</v>
      </c>
      <c r="B47701">
        <v>294.95</v>
      </c>
      <c r="C47701">
        <v>0.25</v>
      </c>
      <c r="D47701">
        <v>0</v>
      </c>
      <c r="E47701">
        <v>20</v>
      </c>
      <c r="F47701" t="s">
        <v>32</v>
      </c>
      <c r="G47701" t="s">
        <v>34</v>
      </c>
      <c r="H47701" s="1">
        <v>43358.291666666664</v>
      </c>
      <c r="I47701">
        <v>2117</v>
      </c>
    </row>
    <row r="47702" spans="1:9" x14ac:dyDescent="0.25">
      <c r="A47702" t="s">
        <v>9</v>
      </c>
      <c r="B47702">
        <v>295.06</v>
      </c>
      <c r="C47702">
        <v>0</v>
      </c>
      <c r="D47702">
        <v>0</v>
      </c>
      <c r="E47702">
        <v>40</v>
      </c>
      <c r="F47702" t="s">
        <v>10</v>
      </c>
      <c r="G47702" t="s">
        <v>11</v>
      </c>
      <c r="H47702" s="1">
        <v>43358.333333333336</v>
      </c>
      <c r="I47702">
        <v>3442</v>
      </c>
    </row>
    <row r="47703" spans="1:9" x14ac:dyDescent="0.25">
      <c r="A47703" t="s">
        <v>9</v>
      </c>
      <c r="B47703">
        <v>296.47000000000003</v>
      </c>
      <c r="C47703">
        <v>0</v>
      </c>
      <c r="D47703">
        <v>0</v>
      </c>
      <c r="E47703">
        <v>1</v>
      </c>
      <c r="F47703" t="s">
        <v>14</v>
      </c>
      <c r="G47703" t="s">
        <v>15</v>
      </c>
      <c r="H47703" s="1">
        <v>43358.375</v>
      </c>
      <c r="I47703">
        <v>3999</v>
      </c>
    </row>
    <row r="47704" spans="1:9" x14ac:dyDescent="0.25">
      <c r="A47704" t="s">
        <v>9</v>
      </c>
      <c r="B47704">
        <v>298.57</v>
      </c>
      <c r="C47704">
        <v>0</v>
      </c>
      <c r="D47704">
        <v>0</v>
      </c>
      <c r="E47704">
        <v>75</v>
      </c>
      <c r="F47704" t="s">
        <v>10</v>
      </c>
      <c r="G47704" t="s">
        <v>12</v>
      </c>
      <c r="H47704" s="1">
        <v>43358.416666666664</v>
      </c>
      <c r="I47704">
        <v>4448</v>
      </c>
    </row>
    <row r="47705" spans="1:9" x14ac:dyDescent="0.25">
      <c r="A47705" t="s">
        <v>9</v>
      </c>
      <c r="B47705">
        <v>300.79000000000002</v>
      </c>
      <c r="C47705">
        <v>0</v>
      </c>
      <c r="D47705">
        <v>0</v>
      </c>
      <c r="E47705">
        <v>40</v>
      </c>
      <c r="F47705" t="s">
        <v>10</v>
      </c>
      <c r="G47705" t="s">
        <v>11</v>
      </c>
      <c r="H47705" s="1">
        <v>43358.458333333336</v>
      </c>
      <c r="I47705">
        <v>4772</v>
      </c>
    </row>
    <row r="47706" spans="1:9" x14ac:dyDescent="0.25">
      <c r="A47706" t="s">
        <v>9</v>
      </c>
      <c r="B47706">
        <v>302.57</v>
      </c>
      <c r="C47706">
        <v>0</v>
      </c>
      <c r="D47706">
        <v>0</v>
      </c>
      <c r="E47706">
        <v>20</v>
      </c>
      <c r="F47706" t="s">
        <v>10</v>
      </c>
      <c r="G47706" t="s">
        <v>16</v>
      </c>
      <c r="H47706" s="1">
        <v>43358.5</v>
      </c>
      <c r="I47706">
        <v>4990</v>
      </c>
    </row>
    <row r="47707" spans="1:9" x14ac:dyDescent="0.25">
      <c r="A47707" t="s">
        <v>9</v>
      </c>
      <c r="B47707">
        <v>304.27999999999997</v>
      </c>
      <c r="C47707">
        <v>0</v>
      </c>
      <c r="D47707">
        <v>0</v>
      </c>
      <c r="E47707">
        <v>40</v>
      </c>
      <c r="F47707" t="s">
        <v>10</v>
      </c>
      <c r="G47707" t="s">
        <v>11</v>
      </c>
      <c r="H47707" s="1">
        <v>43358.541666666664</v>
      </c>
      <c r="I47707">
        <v>4848</v>
      </c>
    </row>
    <row r="47708" spans="1:9" x14ac:dyDescent="0.25">
      <c r="A47708" t="s">
        <v>9</v>
      </c>
      <c r="B47708">
        <v>304.91000000000003</v>
      </c>
      <c r="C47708">
        <v>0</v>
      </c>
      <c r="D47708">
        <v>0</v>
      </c>
      <c r="E47708">
        <v>75</v>
      </c>
      <c r="F47708" t="s">
        <v>10</v>
      </c>
      <c r="G47708" t="s">
        <v>12</v>
      </c>
      <c r="H47708" s="1">
        <v>43358.583333333336</v>
      </c>
      <c r="I47708">
        <v>4343</v>
      </c>
    </row>
    <row r="47709" spans="1:9" x14ac:dyDescent="0.25">
      <c r="A47709" t="s">
        <v>9</v>
      </c>
      <c r="B47709">
        <v>305.88</v>
      </c>
      <c r="C47709">
        <v>0</v>
      </c>
      <c r="D47709">
        <v>0</v>
      </c>
      <c r="E47709">
        <v>40</v>
      </c>
      <c r="F47709" t="s">
        <v>10</v>
      </c>
      <c r="G47709" t="s">
        <v>11</v>
      </c>
      <c r="H47709" s="1">
        <v>43358.625</v>
      </c>
      <c r="I47709">
        <v>4296</v>
      </c>
    </row>
    <row r="47710" spans="1:9" x14ac:dyDescent="0.25">
      <c r="A47710" t="s">
        <v>9</v>
      </c>
      <c r="B47710">
        <v>306.07</v>
      </c>
      <c r="C47710">
        <v>0</v>
      </c>
      <c r="D47710">
        <v>0</v>
      </c>
      <c r="E47710">
        <v>40</v>
      </c>
      <c r="F47710" t="s">
        <v>10</v>
      </c>
      <c r="G47710" t="s">
        <v>11</v>
      </c>
      <c r="H47710" s="1">
        <v>43358.666666666664</v>
      </c>
      <c r="I47710">
        <v>4219</v>
      </c>
    </row>
    <row r="47711" spans="1:9" x14ac:dyDescent="0.25">
      <c r="A47711" t="s">
        <v>9</v>
      </c>
      <c r="B47711">
        <v>306.08</v>
      </c>
      <c r="C47711">
        <v>0</v>
      </c>
      <c r="D47711">
        <v>0</v>
      </c>
      <c r="E47711">
        <v>20</v>
      </c>
      <c r="F47711" t="s">
        <v>10</v>
      </c>
      <c r="G47711" t="s">
        <v>16</v>
      </c>
      <c r="H47711" s="1">
        <v>43358.708333333336</v>
      </c>
      <c r="I47711">
        <v>3953</v>
      </c>
    </row>
    <row r="47712" spans="1:9" x14ac:dyDescent="0.25">
      <c r="A47712" t="s">
        <v>9</v>
      </c>
      <c r="B47712">
        <v>305.44</v>
      </c>
      <c r="C47712">
        <v>0</v>
      </c>
      <c r="D47712">
        <v>0</v>
      </c>
      <c r="E47712">
        <v>20</v>
      </c>
      <c r="F47712" t="s">
        <v>10</v>
      </c>
      <c r="G47712" t="s">
        <v>16</v>
      </c>
      <c r="H47712" s="1">
        <v>43358.75</v>
      </c>
      <c r="I47712">
        <v>3826</v>
      </c>
    </row>
    <row r="47713" spans="1:9" x14ac:dyDescent="0.25">
      <c r="A47713" t="s">
        <v>9</v>
      </c>
      <c r="B47713">
        <v>304.47000000000003</v>
      </c>
      <c r="C47713">
        <v>0</v>
      </c>
      <c r="D47713">
        <v>0</v>
      </c>
      <c r="E47713">
        <v>1</v>
      </c>
      <c r="F47713" t="s">
        <v>14</v>
      </c>
      <c r="G47713" t="s">
        <v>15</v>
      </c>
      <c r="H47713" s="1">
        <v>43358.791666666664</v>
      </c>
      <c r="I47713">
        <v>3455</v>
      </c>
    </row>
    <row r="47714" spans="1:9" x14ac:dyDescent="0.25">
      <c r="A47714" t="s">
        <v>9</v>
      </c>
      <c r="B47714">
        <v>301.33999999999997</v>
      </c>
      <c r="C47714">
        <v>0</v>
      </c>
      <c r="D47714">
        <v>0</v>
      </c>
      <c r="E47714">
        <v>5</v>
      </c>
      <c r="F47714" t="s">
        <v>14</v>
      </c>
      <c r="G47714" t="s">
        <v>15</v>
      </c>
      <c r="H47714" s="1">
        <v>43358.833333333336</v>
      </c>
      <c r="I47714">
        <v>3208</v>
      </c>
    </row>
    <row r="47715" spans="1:9" x14ac:dyDescent="0.25">
      <c r="A47715" t="s">
        <v>9</v>
      </c>
      <c r="B47715">
        <v>299.26</v>
      </c>
      <c r="C47715">
        <v>0</v>
      </c>
      <c r="D47715">
        <v>0</v>
      </c>
      <c r="E47715">
        <v>1</v>
      </c>
      <c r="F47715" t="s">
        <v>14</v>
      </c>
      <c r="G47715" t="s">
        <v>15</v>
      </c>
      <c r="H47715" s="1">
        <v>43358.875</v>
      </c>
      <c r="I47715">
        <v>3055</v>
      </c>
    </row>
    <row r="47716" spans="1:9" x14ac:dyDescent="0.25">
      <c r="A47716" t="s">
        <v>9</v>
      </c>
      <c r="B47716">
        <v>298.20999999999998</v>
      </c>
      <c r="C47716">
        <v>0</v>
      </c>
      <c r="D47716">
        <v>0</v>
      </c>
      <c r="E47716">
        <v>1</v>
      </c>
      <c r="F47716" t="s">
        <v>14</v>
      </c>
      <c r="G47716" t="s">
        <v>15</v>
      </c>
      <c r="H47716" s="1">
        <v>43358.916666666664</v>
      </c>
      <c r="I47716">
        <v>2741</v>
      </c>
    </row>
    <row r="47717" spans="1:9" x14ac:dyDescent="0.25">
      <c r="A47717" t="s">
        <v>9</v>
      </c>
      <c r="B47717">
        <v>297.83</v>
      </c>
      <c r="C47717">
        <v>0</v>
      </c>
      <c r="D47717">
        <v>0</v>
      </c>
      <c r="E47717">
        <v>1</v>
      </c>
      <c r="F47717" t="s">
        <v>14</v>
      </c>
      <c r="G47717" t="s">
        <v>15</v>
      </c>
      <c r="H47717" s="1">
        <v>43358.958333333336</v>
      </c>
      <c r="I47717">
        <v>2123</v>
      </c>
    </row>
    <row r="47718" spans="1:9" x14ac:dyDescent="0.25">
      <c r="A47718" t="s">
        <v>9</v>
      </c>
      <c r="B47718">
        <v>297.57</v>
      </c>
      <c r="C47718">
        <v>0</v>
      </c>
      <c r="D47718">
        <v>0</v>
      </c>
      <c r="E47718">
        <v>1</v>
      </c>
      <c r="F47718" t="s">
        <v>14</v>
      </c>
      <c r="G47718" t="s">
        <v>15</v>
      </c>
      <c r="H47718" s="1">
        <v>43359</v>
      </c>
      <c r="I47718">
        <v>1353</v>
      </c>
    </row>
    <row r="47719" spans="1:9" x14ac:dyDescent="0.25">
      <c r="A47719" t="s">
        <v>9</v>
      </c>
      <c r="B47719">
        <v>297.11</v>
      </c>
      <c r="C47719">
        <v>0</v>
      </c>
      <c r="D47719">
        <v>0</v>
      </c>
      <c r="E47719">
        <v>1</v>
      </c>
      <c r="F47719" t="s">
        <v>14</v>
      </c>
      <c r="G47719" t="s">
        <v>15</v>
      </c>
      <c r="H47719" s="1">
        <v>43359.041666666664</v>
      </c>
      <c r="I47719">
        <v>786</v>
      </c>
    </row>
    <row r="47720" spans="1:9" x14ac:dyDescent="0.25">
      <c r="A47720" t="s">
        <v>9</v>
      </c>
      <c r="B47720">
        <v>296.77</v>
      </c>
      <c r="C47720">
        <v>0</v>
      </c>
      <c r="D47720">
        <v>0</v>
      </c>
      <c r="E47720">
        <v>1</v>
      </c>
      <c r="F47720" t="s">
        <v>14</v>
      </c>
      <c r="G47720" t="s">
        <v>15</v>
      </c>
      <c r="H47720" s="1">
        <v>43359.083333333336</v>
      </c>
      <c r="I47720">
        <v>607</v>
      </c>
    </row>
    <row r="47721" spans="1:9" x14ac:dyDescent="0.25">
      <c r="A47721" t="s">
        <v>9</v>
      </c>
      <c r="B47721">
        <v>296.42</v>
      </c>
      <c r="C47721">
        <v>0</v>
      </c>
      <c r="D47721">
        <v>0</v>
      </c>
      <c r="E47721">
        <v>1</v>
      </c>
      <c r="F47721" t="s">
        <v>14</v>
      </c>
      <c r="G47721" t="s">
        <v>15</v>
      </c>
      <c r="H47721" s="1">
        <v>43359.125</v>
      </c>
      <c r="I47721">
        <v>401</v>
      </c>
    </row>
    <row r="47722" spans="1:9" x14ac:dyDescent="0.25">
      <c r="A47722" t="s">
        <v>9</v>
      </c>
      <c r="B47722">
        <v>295.83</v>
      </c>
      <c r="C47722">
        <v>0</v>
      </c>
      <c r="D47722">
        <v>0</v>
      </c>
      <c r="E47722">
        <v>1</v>
      </c>
      <c r="F47722" t="s">
        <v>14</v>
      </c>
      <c r="G47722" t="s">
        <v>15</v>
      </c>
      <c r="H47722" s="1">
        <v>43359.166666666664</v>
      </c>
      <c r="I47722">
        <v>313</v>
      </c>
    </row>
    <row r="47723" spans="1:9" x14ac:dyDescent="0.25">
      <c r="A47723" t="s">
        <v>9</v>
      </c>
      <c r="B47723">
        <v>295.41000000000003</v>
      </c>
      <c r="C47723">
        <v>0</v>
      </c>
      <c r="D47723">
        <v>0</v>
      </c>
      <c r="E47723">
        <v>90</v>
      </c>
      <c r="F47723" t="s">
        <v>10</v>
      </c>
      <c r="G47723" t="s">
        <v>13</v>
      </c>
      <c r="H47723" s="1">
        <v>43359.208333333336</v>
      </c>
      <c r="I47723">
        <v>467</v>
      </c>
    </row>
    <row r="47724" spans="1:9" x14ac:dyDescent="0.25">
      <c r="A47724" t="s">
        <v>9</v>
      </c>
      <c r="B47724">
        <v>295.3</v>
      </c>
      <c r="C47724">
        <v>0</v>
      </c>
      <c r="D47724">
        <v>0</v>
      </c>
      <c r="E47724">
        <v>75</v>
      </c>
      <c r="F47724" t="s">
        <v>10</v>
      </c>
      <c r="G47724" t="s">
        <v>12</v>
      </c>
      <c r="H47724" s="1">
        <v>43359.25</v>
      </c>
      <c r="I47724">
        <v>850</v>
      </c>
    </row>
    <row r="47725" spans="1:9" x14ac:dyDescent="0.25">
      <c r="A47725" t="s">
        <v>9</v>
      </c>
      <c r="B47725">
        <v>294.95</v>
      </c>
      <c r="C47725">
        <v>0</v>
      </c>
      <c r="D47725">
        <v>0</v>
      </c>
      <c r="E47725">
        <v>40</v>
      </c>
      <c r="F47725" t="s">
        <v>10</v>
      </c>
      <c r="G47725" t="s">
        <v>11</v>
      </c>
      <c r="H47725" s="1">
        <v>43359.291666666664</v>
      </c>
      <c r="I47725">
        <v>1302</v>
      </c>
    </row>
    <row r="47726" spans="1:9" x14ac:dyDescent="0.25">
      <c r="A47726" t="s">
        <v>9</v>
      </c>
      <c r="B47726">
        <v>294.95</v>
      </c>
      <c r="C47726">
        <v>0</v>
      </c>
      <c r="D47726">
        <v>0</v>
      </c>
      <c r="E47726">
        <v>1</v>
      </c>
      <c r="F47726" t="s">
        <v>14</v>
      </c>
      <c r="G47726" t="s">
        <v>15</v>
      </c>
      <c r="H47726" s="1">
        <v>43359.333333333336</v>
      </c>
      <c r="I47726">
        <v>2090</v>
      </c>
    </row>
    <row r="47727" spans="1:9" x14ac:dyDescent="0.25">
      <c r="A47727" t="s">
        <v>9</v>
      </c>
      <c r="B47727">
        <v>296.62</v>
      </c>
      <c r="C47727">
        <v>0</v>
      </c>
      <c r="D47727">
        <v>0</v>
      </c>
      <c r="E47727">
        <v>40</v>
      </c>
      <c r="F47727" t="s">
        <v>10</v>
      </c>
      <c r="G47727" t="s">
        <v>11</v>
      </c>
      <c r="H47727" s="1">
        <v>43359.375</v>
      </c>
      <c r="I47727">
        <v>3039</v>
      </c>
    </row>
    <row r="47728" spans="1:9" x14ac:dyDescent="0.25">
      <c r="A47728" t="s">
        <v>9</v>
      </c>
      <c r="B47728">
        <v>298.33</v>
      </c>
      <c r="C47728">
        <v>0</v>
      </c>
      <c r="D47728">
        <v>0</v>
      </c>
      <c r="E47728">
        <v>40</v>
      </c>
      <c r="F47728" t="s">
        <v>10</v>
      </c>
      <c r="G47728" t="s">
        <v>11</v>
      </c>
      <c r="H47728" s="1">
        <v>43359.416666666664</v>
      </c>
      <c r="I47728">
        <v>3278</v>
      </c>
    </row>
    <row r="47729" spans="1:9" x14ac:dyDescent="0.25">
      <c r="A47729" t="s">
        <v>9</v>
      </c>
      <c r="B47729">
        <v>300.87</v>
      </c>
      <c r="C47729">
        <v>0</v>
      </c>
      <c r="D47729">
        <v>0</v>
      </c>
      <c r="E47729">
        <v>20</v>
      </c>
      <c r="F47729" t="s">
        <v>10</v>
      </c>
      <c r="G47729" t="s">
        <v>16</v>
      </c>
      <c r="H47729" s="1">
        <v>43359.458333333336</v>
      </c>
      <c r="I47729">
        <v>4352</v>
      </c>
    </row>
    <row r="47730" spans="1:9" x14ac:dyDescent="0.25">
      <c r="A47730" t="s">
        <v>9</v>
      </c>
      <c r="B47730">
        <v>302.23</v>
      </c>
      <c r="C47730">
        <v>0</v>
      </c>
      <c r="D47730">
        <v>0</v>
      </c>
      <c r="E47730">
        <v>1</v>
      </c>
      <c r="F47730" t="s">
        <v>14</v>
      </c>
      <c r="G47730" t="s">
        <v>15</v>
      </c>
      <c r="H47730" s="1">
        <v>43359.5</v>
      </c>
      <c r="I47730">
        <v>3978</v>
      </c>
    </row>
    <row r="47731" spans="1:9" x14ac:dyDescent="0.25">
      <c r="A47731" t="s">
        <v>9</v>
      </c>
      <c r="B47731">
        <v>303.25</v>
      </c>
      <c r="C47731">
        <v>0</v>
      </c>
      <c r="D47731">
        <v>0</v>
      </c>
      <c r="E47731">
        <v>40</v>
      </c>
      <c r="F47731" t="s">
        <v>10</v>
      </c>
      <c r="G47731" t="s">
        <v>11</v>
      </c>
      <c r="H47731" s="1">
        <v>43359.541666666664</v>
      </c>
      <c r="I47731">
        <v>3935</v>
      </c>
    </row>
    <row r="47732" spans="1:9" x14ac:dyDescent="0.25">
      <c r="A47732" t="s">
        <v>9</v>
      </c>
      <c r="B47732">
        <v>304.41000000000003</v>
      </c>
      <c r="C47732">
        <v>0</v>
      </c>
      <c r="D47732">
        <v>0</v>
      </c>
      <c r="E47732">
        <v>40</v>
      </c>
      <c r="F47732" t="s">
        <v>10</v>
      </c>
      <c r="G47732" t="s">
        <v>11</v>
      </c>
      <c r="H47732" s="1">
        <v>43359.583333333336</v>
      </c>
      <c r="I47732">
        <v>3829</v>
      </c>
    </row>
    <row r="47733" spans="1:9" x14ac:dyDescent="0.25">
      <c r="A47733" t="s">
        <v>9</v>
      </c>
      <c r="B47733">
        <v>304.55</v>
      </c>
      <c r="C47733">
        <v>0</v>
      </c>
      <c r="D47733">
        <v>0</v>
      </c>
      <c r="E47733">
        <v>40</v>
      </c>
      <c r="F47733" t="s">
        <v>10</v>
      </c>
      <c r="G47733" t="s">
        <v>11</v>
      </c>
      <c r="H47733" s="1">
        <v>43359.625</v>
      </c>
      <c r="I47733">
        <v>4101</v>
      </c>
    </row>
    <row r="47734" spans="1:9" x14ac:dyDescent="0.25">
      <c r="A47734" t="s">
        <v>9</v>
      </c>
      <c r="B47734">
        <v>304.89999999999998</v>
      </c>
      <c r="C47734">
        <v>0</v>
      </c>
      <c r="D47734">
        <v>0</v>
      </c>
      <c r="E47734">
        <v>40</v>
      </c>
      <c r="F47734" t="s">
        <v>10</v>
      </c>
      <c r="G47734" t="s">
        <v>11</v>
      </c>
      <c r="H47734" s="1">
        <v>43359.666666666664</v>
      </c>
      <c r="I47734">
        <v>4539</v>
      </c>
    </row>
    <row r="47735" spans="1:9" x14ac:dyDescent="0.25">
      <c r="A47735" t="s">
        <v>9</v>
      </c>
      <c r="B47735">
        <v>304.82</v>
      </c>
      <c r="C47735">
        <v>0</v>
      </c>
      <c r="D47735">
        <v>0</v>
      </c>
      <c r="E47735">
        <v>1</v>
      </c>
      <c r="F47735" t="s">
        <v>14</v>
      </c>
      <c r="G47735" t="s">
        <v>15</v>
      </c>
      <c r="H47735" s="1">
        <v>43359.708333333336</v>
      </c>
      <c r="I47735">
        <v>4154</v>
      </c>
    </row>
    <row r="47736" spans="1:9" x14ac:dyDescent="0.25">
      <c r="A47736" t="s">
        <v>9</v>
      </c>
      <c r="B47736">
        <v>304.08999999999997</v>
      </c>
      <c r="C47736">
        <v>0</v>
      </c>
      <c r="D47736">
        <v>0</v>
      </c>
      <c r="E47736">
        <v>20</v>
      </c>
      <c r="F47736" t="s">
        <v>10</v>
      </c>
      <c r="G47736" t="s">
        <v>16</v>
      </c>
      <c r="H47736" s="1">
        <v>43359.75</v>
      </c>
      <c r="I47736">
        <v>3701</v>
      </c>
    </row>
    <row r="47737" spans="1:9" x14ac:dyDescent="0.25">
      <c r="A47737" t="s">
        <v>9</v>
      </c>
      <c r="B47737">
        <v>303.02</v>
      </c>
      <c r="C47737">
        <v>0</v>
      </c>
      <c r="D47737">
        <v>0</v>
      </c>
      <c r="E47737">
        <v>5</v>
      </c>
      <c r="F47737" t="s">
        <v>14</v>
      </c>
      <c r="G47737" t="s">
        <v>15</v>
      </c>
      <c r="H47737" s="1">
        <v>43359.791666666664</v>
      </c>
      <c r="I47737">
        <v>3400</v>
      </c>
    </row>
    <row r="47738" spans="1:9" x14ac:dyDescent="0.25">
      <c r="A47738" t="s">
        <v>9</v>
      </c>
      <c r="B47738">
        <v>300.77999999999997</v>
      </c>
      <c r="C47738">
        <v>0</v>
      </c>
      <c r="D47738">
        <v>0</v>
      </c>
      <c r="E47738">
        <v>1</v>
      </c>
      <c r="F47738" t="s">
        <v>14</v>
      </c>
      <c r="G47738" t="s">
        <v>15</v>
      </c>
      <c r="H47738" s="1">
        <v>43359.833333333336</v>
      </c>
      <c r="I47738">
        <v>3092</v>
      </c>
    </row>
    <row r="47739" spans="1:9" x14ac:dyDescent="0.25">
      <c r="A47739" t="s">
        <v>9</v>
      </c>
      <c r="B47739">
        <v>298.89999999999998</v>
      </c>
      <c r="C47739">
        <v>0</v>
      </c>
      <c r="D47739">
        <v>0</v>
      </c>
      <c r="E47739">
        <v>5</v>
      </c>
      <c r="F47739" t="s">
        <v>14</v>
      </c>
      <c r="G47739" t="s">
        <v>15</v>
      </c>
      <c r="H47739" s="1">
        <v>43359.875</v>
      </c>
      <c r="I47739">
        <v>2623</v>
      </c>
    </row>
    <row r="47740" spans="1:9" x14ac:dyDescent="0.25">
      <c r="A47740" t="s">
        <v>9</v>
      </c>
      <c r="B47740">
        <v>297.85000000000002</v>
      </c>
      <c r="C47740">
        <v>0</v>
      </c>
      <c r="D47740">
        <v>0</v>
      </c>
      <c r="E47740">
        <v>5</v>
      </c>
      <c r="F47740" t="s">
        <v>14</v>
      </c>
      <c r="G47740" t="s">
        <v>15</v>
      </c>
      <c r="H47740" s="1">
        <v>43359.916666666664</v>
      </c>
      <c r="I47740">
        <v>1725</v>
      </c>
    </row>
    <row r="47741" spans="1:9" x14ac:dyDescent="0.25">
      <c r="A47741" t="s">
        <v>9</v>
      </c>
      <c r="B47741">
        <v>297.44</v>
      </c>
      <c r="C47741">
        <v>0</v>
      </c>
      <c r="D47741">
        <v>0</v>
      </c>
      <c r="E47741">
        <v>1</v>
      </c>
      <c r="F47741" t="s">
        <v>14</v>
      </c>
      <c r="G47741" t="s">
        <v>15</v>
      </c>
      <c r="H47741" s="1">
        <v>43359.958333333336</v>
      </c>
      <c r="I47741">
        <v>1088</v>
      </c>
    </row>
    <row r="47742" spans="1:9" x14ac:dyDescent="0.25">
      <c r="A47742" t="s">
        <v>9</v>
      </c>
      <c r="B47742">
        <v>296.58</v>
      </c>
      <c r="C47742">
        <v>0</v>
      </c>
      <c r="D47742">
        <v>0</v>
      </c>
      <c r="E47742">
        <v>1</v>
      </c>
      <c r="F47742" t="s">
        <v>14</v>
      </c>
      <c r="G47742" t="s">
        <v>15</v>
      </c>
      <c r="H47742" s="1">
        <v>43360</v>
      </c>
      <c r="I47742">
        <v>550</v>
      </c>
    </row>
    <row r="47743" spans="1:9" x14ac:dyDescent="0.25">
      <c r="A47743" t="s">
        <v>9</v>
      </c>
      <c r="B47743">
        <v>296.19</v>
      </c>
      <c r="C47743">
        <v>0</v>
      </c>
      <c r="D47743">
        <v>0</v>
      </c>
      <c r="E47743">
        <v>1</v>
      </c>
      <c r="F47743" t="s">
        <v>14</v>
      </c>
      <c r="G47743" t="s">
        <v>15</v>
      </c>
      <c r="H47743" s="1">
        <v>43360.041666666664</v>
      </c>
      <c r="I47743">
        <v>280</v>
      </c>
    </row>
    <row r="47744" spans="1:9" x14ac:dyDescent="0.25">
      <c r="A47744" t="s">
        <v>9</v>
      </c>
      <c r="B47744">
        <v>295.82</v>
      </c>
      <c r="C47744">
        <v>0</v>
      </c>
      <c r="D47744">
        <v>0</v>
      </c>
      <c r="E47744">
        <v>1</v>
      </c>
      <c r="F47744" t="s">
        <v>14</v>
      </c>
      <c r="G47744" t="s">
        <v>15</v>
      </c>
      <c r="H47744" s="1">
        <v>43360.083333333336</v>
      </c>
      <c r="I47744">
        <v>260</v>
      </c>
    </row>
    <row r="47745" spans="1:9" x14ac:dyDescent="0.25">
      <c r="A47745" t="s">
        <v>9</v>
      </c>
      <c r="B47745">
        <v>295.83</v>
      </c>
      <c r="C47745">
        <v>0</v>
      </c>
      <c r="D47745">
        <v>0</v>
      </c>
      <c r="E47745">
        <v>75</v>
      </c>
      <c r="F47745" t="s">
        <v>10</v>
      </c>
      <c r="G47745" t="s">
        <v>12</v>
      </c>
      <c r="H47745" s="1">
        <v>43360.125</v>
      </c>
      <c r="I47745">
        <v>344</v>
      </c>
    </row>
    <row r="47746" spans="1:9" x14ac:dyDescent="0.25">
      <c r="A47746" t="s">
        <v>9</v>
      </c>
      <c r="B47746">
        <v>295.68</v>
      </c>
      <c r="C47746">
        <v>0</v>
      </c>
      <c r="D47746">
        <v>0</v>
      </c>
      <c r="E47746">
        <v>90</v>
      </c>
      <c r="F47746" t="s">
        <v>10</v>
      </c>
      <c r="G47746" t="s">
        <v>13</v>
      </c>
      <c r="H47746" s="1">
        <v>43360.166666666664</v>
      </c>
      <c r="I47746">
        <v>880</v>
      </c>
    </row>
    <row r="47747" spans="1:9" x14ac:dyDescent="0.25">
      <c r="A47747" t="s">
        <v>9</v>
      </c>
      <c r="B47747">
        <v>295.35000000000002</v>
      </c>
      <c r="C47747">
        <v>0</v>
      </c>
      <c r="D47747">
        <v>0</v>
      </c>
      <c r="E47747">
        <v>40</v>
      </c>
      <c r="F47747" t="s">
        <v>10</v>
      </c>
      <c r="G47747" t="s">
        <v>11</v>
      </c>
      <c r="H47747" s="1">
        <v>43360.208333333336</v>
      </c>
      <c r="I47747">
        <v>2965</v>
      </c>
    </row>
    <row r="47748" spans="1:9" x14ac:dyDescent="0.25">
      <c r="A47748" t="s">
        <v>9</v>
      </c>
      <c r="B47748">
        <v>294.89999999999998</v>
      </c>
      <c r="C47748">
        <v>0</v>
      </c>
      <c r="D47748">
        <v>0</v>
      </c>
      <c r="E47748">
        <v>40</v>
      </c>
      <c r="F47748" t="s">
        <v>10</v>
      </c>
      <c r="G47748" t="s">
        <v>11</v>
      </c>
      <c r="H47748" s="1">
        <v>43360.25</v>
      </c>
      <c r="I47748">
        <v>5667</v>
      </c>
    </row>
    <row r="47749" spans="1:9" x14ac:dyDescent="0.25">
      <c r="A47749" t="s">
        <v>9</v>
      </c>
      <c r="B47749">
        <v>293.45</v>
      </c>
      <c r="C47749">
        <v>0</v>
      </c>
      <c r="D47749">
        <v>0</v>
      </c>
      <c r="E47749">
        <v>20</v>
      </c>
      <c r="F47749" t="s">
        <v>10</v>
      </c>
      <c r="G47749" t="s">
        <v>16</v>
      </c>
      <c r="H47749" s="1">
        <v>43360.291666666664</v>
      </c>
      <c r="I47749">
        <v>6533</v>
      </c>
    </row>
    <row r="47750" spans="1:9" x14ac:dyDescent="0.25">
      <c r="A47750" t="s">
        <v>9</v>
      </c>
      <c r="B47750">
        <v>293.91000000000003</v>
      </c>
      <c r="C47750">
        <v>0</v>
      </c>
      <c r="D47750">
        <v>0</v>
      </c>
      <c r="E47750">
        <v>40</v>
      </c>
      <c r="F47750" t="s">
        <v>10</v>
      </c>
      <c r="G47750" t="s">
        <v>11</v>
      </c>
      <c r="H47750" s="1">
        <v>43360.333333333336</v>
      </c>
      <c r="I47750">
        <v>6070</v>
      </c>
    </row>
    <row r="47751" spans="1:9" x14ac:dyDescent="0.25">
      <c r="A47751" t="s">
        <v>9</v>
      </c>
      <c r="B47751">
        <v>294.66000000000003</v>
      </c>
      <c r="C47751">
        <v>0</v>
      </c>
      <c r="D47751">
        <v>0</v>
      </c>
      <c r="E47751">
        <v>1</v>
      </c>
      <c r="F47751" t="s">
        <v>14</v>
      </c>
      <c r="G47751" t="s">
        <v>15</v>
      </c>
      <c r="H47751" s="1">
        <v>43360.375</v>
      </c>
      <c r="I47751">
        <v>5145</v>
      </c>
    </row>
    <row r="47752" spans="1:9" x14ac:dyDescent="0.25">
      <c r="A47752" t="s">
        <v>9</v>
      </c>
      <c r="B47752">
        <v>295.45</v>
      </c>
      <c r="C47752">
        <v>0</v>
      </c>
      <c r="D47752">
        <v>0</v>
      </c>
      <c r="E47752">
        <v>5</v>
      </c>
      <c r="F47752" t="s">
        <v>14</v>
      </c>
      <c r="G47752" t="s">
        <v>15</v>
      </c>
      <c r="H47752" s="1">
        <v>43360.416666666664</v>
      </c>
      <c r="I47752">
        <v>4201</v>
      </c>
    </row>
    <row r="47753" spans="1:9" x14ac:dyDescent="0.25">
      <c r="A47753" t="s">
        <v>9</v>
      </c>
      <c r="B47753">
        <v>296.60000000000002</v>
      </c>
      <c r="C47753">
        <v>0</v>
      </c>
      <c r="D47753">
        <v>0</v>
      </c>
      <c r="E47753">
        <v>5</v>
      </c>
      <c r="F47753" t="s">
        <v>14</v>
      </c>
      <c r="G47753" t="s">
        <v>15</v>
      </c>
      <c r="H47753" s="1">
        <v>43360.458333333336</v>
      </c>
      <c r="I47753">
        <v>4371</v>
      </c>
    </row>
    <row r="47754" spans="1:9" x14ac:dyDescent="0.25">
      <c r="A47754" t="s">
        <v>9</v>
      </c>
      <c r="B47754">
        <v>297.39999999999998</v>
      </c>
      <c r="C47754">
        <v>0</v>
      </c>
      <c r="D47754">
        <v>0</v>
      </c>
      <c r="E47754">
        <v>40</v>
      </c>
      <c r="F47754" t="s">
        <v>10</v>
      </c>
      <c r="G47754" t="s">
        <v>11</v>
      </c>
      <c r="H47754" s="1">
        <v>43360.5</v>
      </c>
      <c r="I47754">
        <v>4533</v>
      </c>
    </row>
    <row r="47755" spans="1:9" x14ac:dyDescent="0.25">
      <c r="A47755" t="s">
        <v>9</v>
      </c>
      <c r="B47755">
        <v>297.54000000000002</v>
      </c>
      <c r="C47755">
        <v>0</v>
      </c>
      <c r="D47755">
        <v>0</v>
      </c>
      <c r="E47755">
        <v>90</v>
      </c>
      <c r="F47755" t="s">
        <v>32</v>
      </c>
      <c r="G47755" t="s">
        <v>33</v>
      </c>
      <c r="H47755" s="1">
        <v>43360.541666666664</v>
      </c>
      <c r="I47755">
        <v>4680</v>
      </c>
    </row>
    <row r="47756" spans="1:9" x14ac:dyDescent="0.25">
      <c r="A47756" t="s">
        <v>9</v>
      </c>
      <c r="B47756">
        <v>294.45999999999998</v>
      </c>
      <c r="C47756">
        <v>2.54</v>
      </c>
      <c r="D47756">
        <v>0</v>
      </c>
      <c r="E47756">
        <v>90</v>
      </c>
      <c r="F47756" t="s">
        <v>18</v>
      </c>
      <c r="G47756" t="s">
        <v>30</v>
      </c>
      <c r="H47756" s="1">
        <v>43360.583333333336</v>
      </c>
      <c r="I47756">
        <v>4930</v>
      </c>
    </row>
    <row r="47757" spans="1:9" x14ac:dyDescent="0.25">
      <c r="A47757" t="s">
        <v>9</v>
      </c>
      <c r="B47757">
        <v>294.45999999999998</v>
      </c>
      <c r="C47757">
        <v>2.54</v>
      </c>
      <c r="D47757">
        <v>0</v>
      </c>
      <c r="E47757">
        <v>90</v>
      </c>
      <c r="F47757" t="s">
        <v>32</v>
      </c>
      <c r="G47757" t="s">
        <v>33</v>
      </c>
      <c r="H47757" s="1">
        <v>43360.583333333336</v>
      </c>
      <c r="I47757">
        <v>4930</v>
      </c>
    </row>
    <row r="47758" spans="1:9" x14ac:dyDescent="0.25">
      <c r="A47758" t="s">
        <v>9</v>
      </c>
      <c r="B47758">
        <v>289.76</v>
      </c>
      <c r="C47758">
        <v>2.85</v>
      </c>
      <c r="D47758">
        <v>0</v>
      </c>
      <c r="E47758">
        <v>90</v>
      </c>
      <c r="F47758" t="s">
        <v>18</v>
      </c>
      <c r="G47758" t="s">
        <v>31</v>
      </c>
      <c r="H47758" s="1">
        <v>43360.625</v>
      </c>
      <c r="I47758">
        <v>5327</v>
      </c>
    </row>
    <row r="47759" spans="1:9" x14ac:dyDescent="0.25">
      <c r="A47759" t="s">
        <v>9</v>
      </c>
      <c r="B47759">
        <v>289.76</v>
      </c>
      <c r="C47759">
        <v>2.85</v>
      </c>
      <c r="D47759">
        <v>0</v>
      </c>
      <c r="E47759">
        <v>90</v>
      </c>
      <c r="F47759" t="s">
        <v>32</v>
      </c>
      <c r="G47759" t="s">
        <v>33</v>
      </c>
      <c r="H47759" s="1">
        <v>43360.625</v>
      </c>
      <c r="I47759">
        <v>5327</v>
      </c>
    </row>
    <row r="47760" spans="1:9" x14ac:dyDescent="0.25">
      <c r="A47760" t="s">
        <v>9</v>
      </c>
      <c r="B47760">
        <v>289.76</v>
      </c>
      <c r="C47760">
        <v>2.85</v>
      </c>
      <c r="D47760">
        <v>0</v>
      </c>
      <c r="E47760">
        <v>90</v>
      </c>
      <c r="F47760" t="s">
        <v>22</v>
      </c>
      <c r="G47760" t="s">
        <v>23</v>
      </c>
      <c r="H47760" s="1">
        <v>43360.625</v>
      </c>
      <c r="I47760">
        <v>5327</v>
      </c>
    </row>
    <row r="47761" spans="1:9" x14ac:dyDescent="0.25">
      <c r="A47761" t="s">
        <v>9</v>
      </c>
      <c r="B47761">
        <v>289.76</v>
      </c>
      <c r="C47761">
        <v>2.85</v>
      </c>
      <c r="D47761">
        <v>0</v>
      </c>
      <c r="E47761">
        <v>90</v>
      </c>
      <c r="F47761" t="s">
        <v>20</v>
      </c>
      <c r="G47761" t="s">
        <v>21</v>
      </c>
      <c r="H47761" s="1">
        <v>43360.625</v>
      </c>
      <c r="I47761">
        <v>5327</v>
      </c>
    </row>
    <row r="47762" spans="1:9" x14ac:dyDescent="0.25">
      <c r="A47762" t="s">
        <v>9</v>
      </c>
      <c r="B47762">
        <v>288.62</v>
      </c>
      <c r="C47762">
        <v>3.45</v>
      </c>
      <c r="D47762">
        <v>0</v>
      </c>
      <c r="E47762">
        <v>90</v>
      </c>
      <c r="F47762" t="s">
        <v>18</v>
      </c>
      <c r="G47762" t="s">
        <v>30</v>
      </c>
      <c r="H47762" s="1">
        <v>43360.666666666664</v>
      </c>
      <c r="I47762">
        <v>6354</v>
      </c>
    </row>
    <row r="47763" spans="1:9" x14ac:dyDescent="0.25">
      <c r="A47763" t="s">
        <v>9</v>
      </c>
      <c r="B47763">
        <v>288.62</v>
      </c>
      <c r="C47763">
        <v>3.45</v>
      </c>
      <c r="D47763">
        <v>0</v>
      </c>
      <c r="E47763">
        <v>90</v>
      </c>
      <c r="F47763" t="s">
        <v>22</v>
      </c>
      <c r="G47763" t="s">
        <v>23</v>
      </c>
      <c r="H47763" s="1">
        <v>43360.666666666664</v>
      </c>
      <c r="I47763">
        <v>6354</v>
      </c>
    </row>
    <row r="47764" spans="1:9" x14ac:dyDescent="0.25">
      <c r="A47764" t="s">
        <v>9</v>
      </c>
      <c r="B47764">
        <v>288.62</v>
      </c>
      <c r="C47764">
        <v>3.45</v>
      </c>
      <c r="D47764">
        <v>0</v>
      </c>
      <c r="E47764">
        <v>90</v>
      </c>
      <c r="F47764" t="s">
        <v>32</v>
      </c>
      <c r="G47764" t="s">
        <v>35</v>
      </c>
      <c r="H47764" s="1">
        <v>43360.666666666664</v>
      </c>
      <c r="I47764">
        <v>6354</v>
      </c>
    </row>
    <row r="47765" spans="1:9" x14ac:dyDescent="0.25">
      <c r="A47765" t="s">
        <v>9</v>
      </c>
      <c r="B47765">
        <v>288.63</v>
      </c>
      <c r="C47765">
        <v>2.48</v>
      </c>
      <c r="D47765">
        <v>0</v>
      </c>
      <c r="E47765">
        <v>75</v>
      </c>
      <c r="F47765" t="s">
        <v>18</v>
      </c>
      <c r="G47765" t="s">
        <v>30</v>
      </c>
      <c r="H47765" s="1">
        <v>43360.708333333336</v>
      </c>
      <c r="I47765">
        <v>5412</v>
      </c>
    </row>
    <row r="47766" spans="1:9" x14ac:dyDescent="0.25">
      <c r="A47766" t="s">
        <v>9</v>
      </c>
      <c r="B47766">
        <v>288.63</v>
      </c>
      <c r="C47766">
        <v>2.48</v>
      </c>
      <c r="D47766">
        <v>0</v>
      </c>
      <c r="E47766">
        <v>75</v>
      </c>
      <c r="F47766" t="s">
        <v>22</v>
      </c>
      <c r="G47766" t="s">
        <v>23</v>
      </c>
      <c r="H47766" s="1">
        <v>43360.708333333336</v>
      </c>
      <c r="I47766">
        <v>5412</v>
      </c>
    </row>
    <row r="47767" spans="1:9" x14ac:dyDescent="0.25">
      <c r="A47767" t="s">
        <v>9</v>
      </c>
      <c r="B47767">
        <v>288.63</v>
      </c>
      <c r="C47767">
        <v>2.48</v>
      </c>
      <c r="D47767">
        <v>0</v>
      </c>
      <c r="E47767">
        <v>75</v>
      </c>
      <c r="F47767" t="s">
        <v>20</v>
      </c>
      <c r="G47767" t="s">
        <v>21</v>
      </c>
      <c r="H47767" s="1">
        <v>43360.708333333336</v>
      </c>
      <c r="I47767">
        <v>5412</v>
      </c>
    </row>
    <row r="47768" spans="1:9" x14ac:dyDescent="0.25">
      <c r="A47768" t="s">
        <v>9</v>
      </c>
      <c r="B47768">
        <v>289.45</v>
      </c>
      <c r="C47768">
        <v>0.38</v>
      </c>
      <c r="D47768">
        <v>0</v>
      </c>
      <c r="E47768">
        <v>75</v>
      </c>
      <c r="F47768" t="s">
        <v>18</v>
      </c>
      <c r="G47768" t="s">
        <v>19</v>
      </c>
      <c r="H47768" s="1">
        <v>43360.75</v>
      </c>
      <c r="I47768">
        <v>4000</v>
      </c>
    </row>
    <row r="47769" spans="1:9" x14ac:dyDescent="0.25">
      <c r="A47769" t="s">
        <v>9</v>
      </c>
      <c r="B47769">
        <v>289.45</v>
      </c>
      <c r="C47769">
        <v>0.38</v>
      </c>
      <c r="D47769">
        <v>0</v>
      </c>
      <c r="E47769">
        <v>75</v>
      </c>
      <c r="F47769" t="s">
        <v>32</v>
      </c>
      <c r="G47769" t="s">
        <v>33</v>
      </c>
      <c r="H47769" s="1">
        <v>43360.75</v>
      </c>
      <c r="I47769">
        <v>4000</v>
      </c>
    </row>
    <row r="47770" spans="1:9" x14ac:dyDescent="0.25">
      <c r="A47770" t="s">
        <v>9</v>
      </c>
      <c r="B47770">
        <v>289.81</v>
      </c>
      <c r="C47770">
        <v>0.3</v>
      </c>
      <c r="D47770">
        <v>0</v>
      </c>
      <c r="E47770">
        <v>40</v>
      </c>
      <c r="F47770" t="s">
        <v>18</v>
      </c>
      <c r="G47770" t="s">
        <v>19</v>
      </c>
      <c r="H47770" s="1">
        <v>43360.791666666664</v>
      </c>
      <c r="I47770">
        <v>2897</v>
      </c>
    </row>
    <row r="47771" spans="1:9" x14ac:dyDescent="0.25">
      <c r="A47771" t="s">
        <v>9</v>
      </c>
      <c r="B47771">
        <v>289.81</v>
      </c>
      <c r="C47771">
        <v>0.3</v>
      </c>
      <c r="D47771">
        <v>0</v>
      </c>
      <c r="E47771">
        <v>40</v>
      </c>
      <c r="F47771" t="s">
        <v>22</v>
      </c>
      <c r="G47771" t="s">
        <v>23</v>
      </c>
      <c r="H47771" s="1">
        <v>43360.791666666664</v>
      </c>
      <c r="I47771">
        <v>2897</v>
      </c>
    </row>
    <row r="47772" spans="1:9" x14ac:dyDescent="0.25">
      <c r="A47772" t="s">
        <v>9</v>
      </c>
      <c r="B47772">
        <v>289.38</v>
      </c>
      <c r="C47772">
        <v>0.35</v>
      </c>
      <c r="D47772">
        <v>0</v>
      </c>
      <c r="E47772">
        <v>90</v>
      </c>
      <c r="F47772" t="s">
        <v>18</v>
      </c>
      <c r="G47772" t="s">
        <v>19</v>
      </c>
      <c r="H47772" s="1">
        <v>43360.833333333336</v>
      </c>
      <c r="I47772">
        <v>2466</v>
      </c>
    </row>
    <row r="47773" spans="1:9" x14ac:dyDescent="0.25">
      <c r="A47773" t="s">
        <v>9</v>
      </c>
      <c r="B47773">
        <v>289.38</v>
      </c>
      <c r="C47773">
        <v>0.35</v>
      </c>
      <c r="D47773">
        <v>0</v>
      </c>
      <c r="E47773">
        <v>90</v>
      </c>
      <c r="F47773" t="s">
        <v>22</v>
      </c>
      <c r="G47773" t="s">
        <v>23</v>
      </c>
      <c r="H47773" s="1">
        <v>43360.833333333336</v>
      </c>
      <c r="I47773">
        <v>2466</v>
      </c>
    </row>
    <row r="47774" spans="1:9" x14ac:dyDescent="0.25">
      <c r="A47774" t="s">
        <v>9</v>
      </c>
      <c r="B47774">
        <v>288.66000000000003</v>
      </c>
      <c r="C47774">
        <v>0.51</v>
      </c>
      <c r="D47774">
        <v>0</v>
      </c>
      <c r="E47774">
        <v>90</v>
      </c>
      <c r="F47774" t="s">
        <v>18</v>
      </c>
      <c r="G47774" t="s">
        <v>19</v>
      </c>
      <c r="H47774" s="1">
        <v>43360.875</v>
      </c>
      <c r="I47774">
        <v>2090</v>
      </c>
    </row>
    <row r="47775" spans="1:9" x14ac:dyDescent="0.25">
      <c r="A47775" t="s">
        <v>9</v>
      </c>
      <c r="B47775">
        <v>288.45</v>
      </c>
      <c r="C47775">
        <v>0.25</v>
      </c>
      <c r="D47775">
        <v>0</v>
      </c>
      <c r="E47775">
        <v>40</v>
      </c>
      <c r="F47775" t="s">
        <v>18</v>
      </c>
      <c r="G47775" t="s">
        <v>19</v>
      </c>
      <c r="H47775" s="1">
        <v>43360.916666666664</v>
      </c>
      <c r="I47775">
        <v>1434</v>
      </c>
    </row>
    <row r="47776" spans="1:9" x14ac:dyDescent="0.25">
      <c r="A47776" t="s">
        <v>9</v>
      </c>
      <c r="B47776">
        <v>288.14</v>
      </c>
      <c r="C47776">
        <v>0</v>
      </c>
      <c r="D47776">
        <v>0</v>
      </c>
      <c r="E47776">
        <v>1</v>
      </c>
      <c r="F47776" t="s">
        <v>14</v>
      </c>
      <c r="G47776" t="s">
        <v>15</v>
      </c>
      <c r="H47776" s="1">
        <v>43360.958333333336</v>
      </c>
      <c r="I47776">
        <v>869</v>
      </c>
    </row>
    <row r="47777" spans="1:9" x14ac:dyDescent="0.25">
      <c r="A47777" t="s">
        <v>9</v>
      </c>
      <c r="B47777">
        <v>287.85000000000002</v>
      </c>
      <c r="C47777">
        <v>0.25</v>
      </c>
      <c r="D47777">
        <v>0</v>
      </c>
      <c r="E47777">
        <v>90</v>
      </c>
      <c r="F47777" t="s">
        <v>18</v>
      </c>
      <c r="G47777" t="s">
        <v>19</v>
      </c>
      <c r="H47777" s="1">
        <v>43361</v>
      </c>
      <c r="I47777">
        <v>536</v>
      </c>
    </row>
    <row r="47778" spans="1:9" x14ac:dyDescent="0.25">
      <c r="A47778" t="s">
        <v>9</v>
      </c>
      <c r="B47778">
        <v>287.85000000000002</v>
      </c>
      <c r="C47778">
        <v>0.25</v>
      </c>
      <c r="D47778">
        <v>0</v>
      </c>
      <c r="E47778">
        <v>90</v>
      </c>
      <c r="F47778" t="s">
        <v>32</v>
      </c>
      <c r="G47778" t="s">
        <v>33</v>
      </c>
      <c r="H47778" s="1">
        <v>43361</v>
      </c>
      <c r="I47778">
        <v>536</v>
      </c>
    </row>
    <row r="47779" spans="1:9" x14ac:dyDescent="0.25">
      <c r="A47779" t="s">
        <v>9</v>
      </c>
      <c r="B47779">
        <v>287.93</v>
      </c>
      <c r="C47779">
        <v>2.16</v>
      </c>
      <c r="D47779">
        <v>0</v>
      </c>
      <c r="E47779">
        <v>90</v>
      </c>
      <c r="F47779" t="s">
        <v>18</v>
      </c>
      <c r="G47779" t="s">
        <v>30</v>
      </c>
      <c r="H47779" s="1">
        <v>43361.041666666664</v>
      </c>
      <c r="I47779">
        <v>351</v>
      </c>
    </row>
    <row r="47780" spans="1:9" x14ac:dyDescent="0.25">
      <c r="A47780" t="s">
        <v>9</v>
      </c>
      <c r="B47780">
        <v>287.93</v>
      </c>
      <c r="C47780">
        <v>2.16</v>
      </c>
      <c r="D47780">
        <v>0</v>
      </c>
      <c r="E47780">
        <v>90</v>
      </c>
      <c r="F47780" t="s">
        <v>32</v>
      </c>
      <c r="G47780" t="s">
        <v>55</v>
      </c>
      <c r="H47780" s="1">
        <v>43361.041666666664</v>
      </c>
      <c r="I47780">
        <v>351</v>
      </c>
    </row>
    <row r="47781" spans="1:9" x14ac:dyDescent="0.25">
      <c r="A47781" t="s">
        <v>9</v>
      </c>
      <c r="B47781">
        <v>287.93</v>
      </c>
      <c r="C47781">
        <v>2.16</v>
      </c>
      <c r="D47781">
        <v>0</v>
      </c>
      <c r="E47781">
        <v>90</v>
      </c>
      <c r="F47781" t="s">
        <v>22</v>
      </c>
      <c r="G47781" t="s">
        <v>23</v>
      </c>
      <c r="H47781" s="1">
        <v>43361.041666666664</v>
      </c>
      <c r="I47781">
        <v>351</v>
      </c>
    </row>
    <row r="47782" spans="1:9" x14ac:dyDescent="0.25">
      <c r="A47782" t="s">
        <v>9</v>
      </c>
      <c r="B47782">
        <v>287.95999999999998</v>
      </c>
      <c r="C47782">
        <v>1.72</v>
      </c>
      <c r="D47782">
        <v>0</v>
      </c>
      <c r="E47782">
        <v>90</v>
      </c>
      <c r="F47782" t="s">
        <v>18</v>
      </c>
      <c r="G47782" t="s">
        <v>30</v>
      </c>
      <c r="H47782" s="1">
        <v>43361.083333333336</v>
      </c>
      <c r="I47782">
        <v>227</v>
      </c>
    </row>
    <row r="47783" spans="1:9" x14ac:dyDescent="0.25">
      <c r="A47783" t="s">
        <v>9</v>
      </c>
      <c r="B47783">
        <v>287.95999999999998</v>
      </c>
      <c r="C47783">
        <v>1.72</v>
      </c>
      <c r="D47783">
        <v>0</v>
      </c>
      <c r="E47783">
        <v>90</v>
      </c>
      <c r="F47783" t="s">
        <v>32</v>
      </c>
      <c r="G47783" t="s">
        <v>33</v>
      </c>
      <c r="H47783" s="1">
        <v>43361.083333333336</v>
      </c>
      <c r="I47783">
        <v>227</v>
      </c>
    </row>
    <row r="47784" spans="1:9" x14ac:dyDescent="0.25">
      <c r="A47784" t="s">
        <v>9</v>
      </c>
      <c r="B47784">
        <v>288.2</v>
      </c>
      <c r="C47784">
        <v>1.68</v>
      </c>
      <c r="D47784">
        <v>0</v>
      </c>
      <c r="E47784">
        <v>75</v>
      </c>
      <c r="F47784" t="s">
        <v>18</v>
      </c>
      <c r="G47784" t="s">
        <v>30</v>
      </c>
      <c r="H47784" s="1">
        <v>43361.125</v>
      </c>
      <c r="I47784">
        <v>340</v>
      </c>
    </row>
    <row r="47785" spans="1:9" x14ac:dyDescent="0.25">
      <c r="A47785" t="s">
        <v>9</v>
      </c>
      <c r="B47785">
        <v>288.2</v>
      </c>
      <c r="C47785">
        <v>1.68</v>
      </c>
      <c r="D47785">
        <v>0</v>
      </c>
      <c r="E47785">
        <v>75</v>
      </c>
      <c r="F47785" t="s">
        <v>32</v>
      </c>
      <c r="G47785" t="s">
        <v>55</v>
      </c>
      <c r="H47785" s="1">
        <v>43361.125</v>
      </c>
      <c r="I47785">
        <v>340</v>
      </c>
    </row>
    <row r="47786" spans="1:9" x14ac:dyDescent="0.25">
      <c r="A47786" t="s">
        <v>9</v>
      </c>
      <c r="B47786">
        <v>288.2</v>
      </c>
      <c r="C47786">
        <v>1.68</v>
      </c>
      <c r="D47786">
        <v>0</v>
      </c>
      <c r="E47786">
        <v>75</v>
      </c>
      <c r="F47786" t="s">
        <v>22</v>
      </c>
      <c r="G47786" t="s">
        <v>23</v>
      </c>
      <c r="H47786" s="1">
        <v>43361.125</v>
      </c>
      <c r="I47786">
        <v>340</v>
      </c>
    </row>
    <row r="47787" spans="1:9" x14ac:dyDescent="0.25">
      <c r="A47787" t="s">
        <v>9</v>
      </c>
      <c r="B47787">
        <v>288.29000000000002</v>
      </c>
      <c r="C47787">
        <v>5.12</v>
      </c>
      <c r="D47787">
        <v>0</v>
      </c>
      <c r="E47787">
        <v>90</v>
      </c>
      <c r="F47787" t="s">
        <v>18</v>
      </c>
      <c r="G47787" t="s">
        <v>31</v>
      </c>
      <c r="H47787" s="1">
        <v>43361.166666666664</v>
      </c>
      <c r="I47787">
        <v>858</v>
      </c>
    </row>
    <row r="47788" spans="1:9" x14ac:dyDescent="0.25">
      <c r="A47788" t="s">
        <v>9</v>
      </c>
      <c r="B47788">
        <v>288.29000000000002</v>
      </c>
      <c r="C47788">
        <v>5.12</v>
      </c>
      <c r="D47788">
        <v>0</v>
      </c>
      <c r="E47788">
        <v>90</v>
      </c>
      <c r="F47788" t="s">
        <v>32</v>
      </c>
      <c r="G47788" t="s">
        <v>58</v>
      </c>
      <c r="H47788" s="1">
        <v>43361.166666666664</v>
      </c>
      <c r="I47788">
        <v>858</v>
      </c>
    </row>
    <row r="47789" spans="1:9" x14ac:dyDescent="0.25">
      <c r="A47789" t="s">
        <v>9</v>
      </c>
      <c r="B47789">
        <v>288.29000000000002</v>
      </c>
      <c r="C47789">
        <v>5.12</v>
      </c>
      <c r="D47789">
        <v>0</v>
      </c>
      <c r="E47789">
        <v>90</v>
      </c>
      <c r="F47789" t="s">
        <v>22</v>
      </c>
      <c r="G47789" t="s">
        <v>23</v>
      </c>
      <c r="H47789" s="1">
        <v>43361.166666666664</v>
      </c>
      <c r="I47789">
        <v>858</v>
      </c>
    </row>
    <row r="47790" spans="1:9" x14ac:dyDescent="0.25">
      <c r="A47790" t="s">
        <v>9</v>
      </c>
      <c r="B47790">
        <v>288.20999999999998</v>
      </c>
      <c r="C47790">
        <v>3.18</v>
      </c>
      <c r="D47790">
        <v>0</v>
      </c>
      <c r="E47790">
        <v>20</v>
      </c>
      <c r="F47790" t="s">
        <v>18</v>
      </c>
      <c r="G47790" t="s">
        <v>30</v>
      </c>
      <c r="H47790" s="1">
        <v>43361.208333333336</v>
      </c>
      <c r="I47790">
        <v>3027</v>
      </c>
    </row>
    <row r="47791" spans="1:9" x14ac:dyDescent="0.25">
      <c r="A47791" t="s">
        <v>9</v>
      </c>
      <c r="B47791">
        <v>288.20999999999998</v>
      </c>
      <c r="C47791">
        <v>3.18</v>
      </c>
      <c r="D47791">
        <v>0</v>
      </c>
      <c r="E47791">
        <v>20</v>
      </c>
      <c r="F47791" t="s">
        <v>22</v>
      </c>
      <c r="G47791" t="s">
        <v>23</v>
      </c>
      <c r="H47791" s="1">
        <v>43361.208333333336</v>
      </c>
      <c r="I47791">
        <v>3027</v>
      </c>
    </row>
    <row r="47792" spans="1:9" x14ac:dyDescent="0.25">
      <c r="A47792" t="s">
        <v>9</v>
      </c>
      <c r="B47792">
        <v>288.20999999999998</v>
      </c>
      <c r="C47792">
        <v>3.18</v>
      </c>
      <c r="D47792">
        <v>0</v>
      </c>
      <c r="E47792">
        <v>20</v>
      </c>
      <c r="F47792" t="s">
        <v>32</v>
      </c>
      <c r="G47792" t="s">
        <v>33</v>
      </c>
      <c r="H47792" s="1">
        <v>43361.208333333336</v>
      </c>
      <c r="I47792">
        <v>3027</v>
      </c>
    </row>
    <row r="47793" spans="1:9" x14ac:dyDescent="0.25">
      <c r="A47793" t="s">
        <v>9</v>
      </c>
      <c r="B47793">
        <v>288.54000000000002</v>
      </c>
      <c r="C47793">
        <v>2.41</v>
      </c>
      <c r="D47793">
        <v>0</v>
      </c>
      <c r="E47793">
        <v>90</v>
      </c>
      <c r="F47793" t="s">
        <v>18</v>
      </c>
      <c r="G47793" t="s">
        <v>30</v>
      </c>
      <c r="H47793" s="1">
        <v>43361.25</v>
      </c>
      <c r="I47793">
        <v>5642</v>
      </c>
    </row>
    <row r="47794" spans="1:9" x14ac:dyDescent="0.25">
      <c r="A47794" t="s">
        <v>9</v>
      </c>
      <c r="B47794">
        <v>288.54000000000002</v>
      </c>
      <c r="C47794">
        <v>2.41</v>
      </c>
      <c r="D47794">
        <v>0</v>
      </c>
      <c r="E47794">
        <v>90</v>
      </c>
      <c r="F47794" t="s">
        <v>32</v>
      </c>
      <c r="G47794" t="s">
        <v>33</v>
      </c>
      <c r="H47794" s="1">
        <v>43361.25</v>
      </c>
      <c r="I47794">
        <v>5642</v>
      </c>
    </row>
    <row r="47795" spans="1:9" x14ac:dyDescent="0.25">
      <c r="A47795" t="s">
        <v>9</v>
      </c>
      <c r="B47795">
        <v>288.54000000000002</v>
      </c>
      <c r="C47795">
        <v>2.41</v>
      </c>
      <c r="D47795">
        <v>0</v>
      </c>
      <c r="E47795">
        <v>90</v>
      </c>
      <c r="F47795" t="s">
        <v>22</v>
      </c>
      <c r="G47795" t="s">
        <v>23</v>
      </c>
      <c r="H47795" s="1">
        <v>43361.25</v>
      </c>
      <c r="I47795">
        <v>5642</v>
      </c>
    </row>
    <row r="47796" spans="1:9" x14ac:dyDescent="0.25">
      <c r="A47796" t="s">
        <v>9</v>
      </c>
      <c r="B47796">
        <v>288.54000000000002</v>
      </c>
      <c r="C47796">
        <v>0.25</v>
      </c>
      <c r="D47796">
        <v>0</v>
      </c>
      <c r="E47796">
        <v>90</v>
      </c>
      <c r="F47796" t="s">
        <v>18</v>
      </c>
      <c r="G47796" t="s">
        <v>31</v>
      </c>
      <c r="H47796" s="1">
        <v>43361.291666666664</v>
      </c>
      <c r="I47796">
        <v>6516</v>
      </c>
    </row>
    <row r="47797" spans="1:9" x14ac:dyDescent="0.25">
      <c r="A47797" t="s">
        <v>9</v>
      </c>
      <c r="B47797">
        <v>288.54000000000002</v>
      </c>
      <c r="C47797">
        <v>0.25</v>
      </c>
      <c r="D47797">
        <v>0</v>
      </c>
      <c r="E47797">
        <v>90</v>
      </c>
      <c r="F47797" t="s">
        <v>22</v>
      </c>
      <c r="G47797" t="s">
        <v>23</v>
      </c>
      <c r="H47797" s="1">
        <v>43361.291666666664</v>
      </c>
      <c r="I47797">
        <v>6516</v>
      </c>
    </row>
    <row r="47798" spans="1:9" x14ac:dyDescent="0.25">
      <c r="A47798" t="s">
        <v>9</v>
      </c>
      <c r="B47798">
        <v>288.43</v>
      </c>
      <c r="C47798">
        <v>0.44</v>
      </c>
      <c r="D47798">
        <v>0</v>
      </c>
      <c r="E47798">
        <v>90</v>
      </c>
      <c r="F47798" t="s">
        <v>18</v>
      </c>
      <c r="G47798" t="s">
        <v>19</v>
      </c>
      <c r="H47798" s="1">
        <v>43361.333333333336</v>
      </c>
      <c r="I47798">
        <v>5873</v>
      </c>
    </row>
    <row r="47799" spans="1:9" x14ac:dyDescent="0.25">
      <c r="A47799" t="s">
        <v>9</v>
      </c>
      <c r="B47799">
        <v>288.43</v>
      </c>
      <c r="C47799">
        <v>0.44</v>
      </c>
      <c r="D47799">
        <v>0</v>
      </c>
      <c r="E47799">
        <v>90</v>
      </c>
      <c r="F47799" t="s">
        <v>22</v>
      </c>
      <c r="G47799" t="s">
        <v>23</v>
      </c>
      <c r="H47799" s="1">
        <v>43361.333333333336</v>
      </c>
      <c r="I47799">
        <v>5873</v>
      </c>
    </row>
    <row r="47800" spans="1:9" x14ac:dyDescent="0.25">
      <c r="A47800" t="s">
        <v>9</v>
      </c>
      <c r="B47800">
        <v>288.43</v>
      </c>
      <c r="C47800">
        <v>0.44</v>
      </c>
      <c r="D47800">
        <v>0</v>
      </c>
      <c r="E47800">
        <v>90</v>
      </c>
      <c r="F47800" t="s">
        <v>32</v>
      </c>
      <c r="G47800" t="s">
        <v>33</v>
      </c>
      <c r="H47800" s="1">
        <v>43361.333333333336</v>
      </c>
      <c r="I47800">
        <v>5873</v>
      </c>
    </row>
    <row r="47801" spans="1:9" x14ac:dyDescent="0.25">
      <c r="A47801" t="s">
        <v>9</v>
      </c>
      <c r="B47801">
        <v>288.45999999999998</v>
      </c>
      <c r="C47801">
        <v>2.54</v>
      </c>
      <c r="D47801">
        <v>0</v>
      </c>
      <c r="E47801">
        <v>90</v>
      </c>
      <c r="F47801" t="s">
        <v>18</v>
      </c>
      <c r="G47801" t="s">
        <v>30</v>
      </c>
      <c r="H47801" s="1">
        <v>43361.375</v>
      </c>
      <c r="I47801">
        <v>5123</v>
      </c>
    </row>
    <row r="47802" spans="1:9" x14ac:dyDescent="0.25">
      <c r="A47802" t="s">
        <v>9</v>
      </c>
      <c r="B47802">
        <v>288.45999999999998</v>
      </c>
      <c r="C47802">
        <v>2.54</v>
      </c>
      <c r="D47802">
        <v>0</v>
      </c>
      <c r="E47802">
        <v>90</v>
      </c>
      <c r="F47802" t="s">
        <v>32</v>
      </c>
      <c r="G47802" t="s">
        <v>55</v>
      </c>
      <c r="H47802" s="1">
        <v>43361.375</v>
      </c>
      <c r="I47802">
        <v>5123</v>
      </c>
    </row>
    <row r="47803" spans="1:9" x14ac:dyDescent="0.25">
      <c r="A47803" t="s">
        <v>9</v>
      </c>
      <c r="B47803">
        <v>288.45999999999998</v>
      </c>
      <c r="C47803">
        <v>2.54</v>
      </c>
      <c r="D47803">
        <v>0</v>
      </c>
      <c r="E47803">
        <v>90</v>
      </c>
      <c r="F47803" t="s">
        <v>22</v>
      </c>
      <c r="G47803" t="s">
        <v>23</v>
      </c>
      <c r="H47803" s="1">
        <v>43361.375</v>
      </c>
      <c r="I47803">
        <v>5123</v>
      </c>
    </row>
    <row r="47804" spans="1:9" x14ac:dyDescent="0.25">
      <c r="A47804" t="s">
        <v>9</v>
      </c>
      <c r="B47804">
        <v>288.60000000000002</v>
      </c>
      <c r="C47804">
        <v>1.01</v>
      </c>
      <c r="D47804">
        <v>0</v>
      </c>
      <c r="E47804">
        <v>90</v>
      </c>
      <c r="F47804" t="s">
        <v>18</v>
      </c>
      <c r="G47804" t="s">
        <v>28</v>
      </c>
      <c r="H47804" s="1">
        <v>43361.416666666664</v>
      </c>
      <c r="I47804">
        <v>4527</v>
      </c>
    </row>
    <row r="47805" spans="1:9" x14ac:dyDescent="0.25">
      <c r="A47805" t="s">
        <v>9</v>
      </c>
      <c r="B47805">
        <v>288.60000000000002</v>
      </c>
      <c r="C47805">
        <v>1.01</v>
      </c>
      <c r="D47805">
        <v>0</v>
      </c>
      <c r="E47805">
        <v>90</v>
      </c>
      <c r="F47805" t="s">
        <v>32</v>
      </c>
      <c r="G47805" t="s">
        <v>33</v>
      </c>
      <c r="H47805" s="1">
        <v>43361.416666666664</v>
      </c>
      <c r="I47805">
        <v>4527</v>
      </c>
    </row>
    <row r="47806" spans="1:9" x14ac:dyDescent="0.25">
      <c r="A47806" t="s">
        <v>9</v>
      </c>
      <c r="B47806">
        <v>288.60000000000002</v>
      </c>
      <c r="C47806">
        <v>1.01</v>
      </c>
      <c r="D47806">
        <v>0</v>
      </c>
      <c r="E47806">
        <v>90</v>
      </c>
      <c r="F47806" t="s">
        <v>22</v>
      </c>
      <c r="G47806" t="s">
        <v>23</v>
      </c>
      <c r="H47806" s="1">
        <v>43361.416666666664</v>
      </c>
      <c r="I47806">
        <v>4527</v>
      </c>
    </row>
    <row r="47807" spans="1:9" x14ac:dyDescent="0.25">
      <c r="A47807" t="s">
        <v>9</v>
      </c>
      <c r="B47807">
        <v>288.52999999999997</v>
      </c>
      <c r="C47807">
        <v>0.38</v>
      </c>
      <c r="D47807">
        <v>0</v>
      </c>
      <c r="E47807">
        <v>90</v>
      </c>
      <c r="F47807" t="s">
        <v>18</v>
      </c>
      <c r="G47807" t="s">
        <v>19</v>
      </c>
      <c r="H47807" s="1">
        <v>43361.458333333336</v>
      </c>
      <c r="I47807">
        <v>4593</v>
      </c>
    </row>
    <row r="47808" spans="1:9" x14ac:dyDescent="0.25">
      <c r="A47808" t="s">
        <v>9</v>
      </c>
      <c r="B47808">
        <v>289.02</v>
      </c>
      <c r="C47808">
        <v>0</v>
      </c>
      <c r="D47808">
        <v>0</v>
      </c>
      <c r="E47808">
        <v>90</v>
      </c>
      <c r="F47808" t="s">
        <v>10</v>
      </c>
      <c r="G47808" t="s">
        <v>13</v>
      </c>
      <c r="H47808" s="1">
        <v>43361.5</v>
      </c>
      <c r="I47808">
        <v>4725</v>
      </c>
    </row>
    <row r="47809" spans="1:9" x14ac:dyDescent="0.25">
      <c r="A47809" t="s">
        <v>9</v>
      </c>
      <c r="B47809">
        <v>289.68</v>
      </c>
      <c r="C47809">
        <v>0.25</v>
      </c>
      <c r="D47809">
        <v>0</v>
      </c>
      <c r="E47809">
        <v>90</v>
      </c>
      <c r="F47809" t="s">
        <v>18</v>
      </c>
      <c r="G47809" t="s">
        <v>19</v>
      </c>
      <c r="H47809" s="1">
        <v>43361.541666666664</v>
      </c>
      <c r="I47809">
        <v>4737</v>
      </c>
    </row>
    <row r="47810" spans="1:9" x14ac:dyDescent="0.25">
      <c r="A47810" t="s">
        <v>9</v>
      </c>
      <c r="B47810">
        <v>290.45</v>
      </c>
      <c r="C47810">
        <v>0</v>
      </c>
      <c r="D47810">
        <v>0</v>
      </c>
      <c r="E47810">
        <v>90</v>
      </c>
      <c r="F47810" t="s">
        <v>10</v>
      </c>
      <c r="G47810" t="s">
        <v>13</v>
      </c>
      <c r="H47810" s="1">
        <v>43361.583333333336</v>
      </c>
      <c r="I47810">
        <v>4931</v>
      </c>
    </row>
    <row r="47811" spans="1:9" x14ac:dyDescent="0.25">
      <c r="A47811" t="s">
        <v>9</v>
      </c>
      <c r="B47811">
        <v>290.81</v>
      </c>
      <c r="C47811">
        <v>0</v>
      </c>
      <c r="D47811">
        <v>0</v>
      </c>
      <c r="E47811">
        <v>90</v>
      </c>
      <c r="F47811" t="s">
        <v>10</v>
      </c>
      <c r="G47811" t="s">
        <v>13</v>
      </c>
      <c r="H47811" s="1">
        <v>43361.625</v>
      </c>
      <c r="I47811">
        <v>5623</v>
      </c>
    </row>
    <row r="47812" spans="1:9" x14ac:dyDescent="0.25">
      <c r="A47812" t="s">
        <v>9</v>
      </c>
      <c r="B47812">
        <v>290.83</v>
      </c>
      <c r="C47812">
        <v>0</v>
      </c>
      <c r="D47812">
        <v>0</v>
      </c>
      <c r="E47812">
        <v>90</v>
      </c>
      <c r="F47812" t="s">
        <v>10</v>
      </c>
      <c r="G47812" t="s">
        <v>13</v>
      </c>
      <c r="H47812" s="1">
        <v>43361.666666666664</v>
      </c>
      <c r="I47812">
        <v>6623</v>
      </c>
    </row>
    <row r="47813" spans="1:9" x14ac:dyDescent="0.25">
      <c r="A47813" t="s">
        <v>9</v>
      </c>
      <c r="B47813">
        <v>290.63</v>
      </c>
      <c r="C47813">
        <v>0</v>
      </c>
      <c r="D47813">
        <v>0</v>
      </c>
      <c r="E47813">
        <v>90</v>
      </c>
      <c r="F47813" t="s">
        <v>10</v>
      </c>
      <c r="G47813" t="s">
        <v>13</v>
      </c>
      <c r="H47813" s="1">
        <v>43361.708333333336</v>
      </c>
      <c r="I47813">
        <v>5916</v>
      </c>
    </row>
    <row r="47814" spans="1:9" x14ac:dyDescent="0.25">
      <c r="A47814" t="s">
        <v>9</v>
      </c>
      <c r="B47814">
        <v>290.19</v>
      </c>
      <c r="C47814">
        <v>0.25</v>
      </c>
      <c r="D47814">
        <v>0</v>
      </c>
      <c r="E47814">
        <v>90</v>
      </c>
      <c r="F47814" t="s">
        <v>18</v>
      </c>
      <c r="G47814" t="s">
        <v>19</v>
      </c>
      <c r="H47814" s="1">
        <v>43361.75</v>
      </c>
      <c r="I47814">
        <v>4423</v>
      </c>
    </row>
    <row r="47815" spans="1:9" x14ac:dyDescent="0.25">
      <c r="A47815" t="s">
        <v>9</v>
      </c>
      <c r="B47815">
        <v>290.19</v>
      </c>
      <c r="C47815">
        <v>0.25</v>
      </c>
      <c r="D47815">
        <v>0</v>
      </c>
      <c r="E47815">
        <v>90</v>
      </c>
      <c r="F47815" t="s">
        <v>22</v>
      </c>
      <c r="G47815" t="s">
        <v>23</v>
      </c>
      <c r="H47815" s="1">
        <v>43361.75</v>
      </c>
      <c r="I47815">
        <v>4423</v>
      </c>
    </row>
    <row r="47816" spans="1:9" x14ac:dyDescent="0.25">
      <c r="A47816" t="s">
        <v>9</v>
      </c>
      <c r="B47816">
        <v>289.95999999999998</v>
      </c>
      <c r="C47816">
        <v>0.25</v>
      </c>
      <c r="D47816">
        <v>0</v>
      </c>
      <c r="E47816">
        <v>90</v>
      </c>
      <c r="F47816" t="s">
        <v>18</v>
      </c>
      <c r="G47816" t="s">
        <v>19</v>
      </c>
      <c r="H47816" s="1">
        <v>43361.791666666664</v>
      </c>
      <c r="I47816">
        <v>3309</v>
      </c>
    </row>
    <row r="47817" spans="1:9" x14ac:dyDescent="0.25">
      <c r="A47817" t="s">
        <v>9</v>
      </c>
      <c r="B47817">
        <v>289.95999999999998</v>
      </c>
      <c r="C47817">
        <v>0.25</v>
      </c>
      <c r="D47817">
        <v>0</v>
      </c>
      <c r="E47817">
        <v>90</v>
      </c>
      <c r="F47817" t="s">
        <v>20</v>
      </c>
      <c r="G47817" t="s">
        <v>21</v>
      </c>
      <c r="H47817" s="1">
        <v>43361.791666666664</v>
      </c>
      <c r="I47817">
        <v>3309</v>
      </c>
    </row>
    <row r="47818" spans="1:9" x14ac:dyDescent="0.25">
      <c r="A47818" t="s">
        <v>9</v>
      </c>
      <c r="B47818">
        <v>289.70999999999998</v>
      </c>
      <c r="C47818">
        <v>0.25</v>
      </c>
      <c r="D47818">
        <v>0</v>
      </c>
      <c r="E47818">
        <v>90</v>
      </c>
      <c r="F47818" t="s">
        <v>18</v>
      </c>
      <c r="G47818" t="s">
        <v>19</v>
      </c>
      <c r="H47818" s="1">
        <v>43361.833333333336</v>
      </c>
      <c r="I47818">
        <v>2805</v>
      </c>
    </row>
    <row r="47819" spans="1:9" x14ac:dyDescent="0.25">
      <c r="A47819" t="s">
        <v>9</v>
      </c>
      <c r="B47819">
        <v>289.45</v>
      </c>
      <c r="C47819">
        <v>0</v>
      </c>
      <c r="D47819">
        <v>0</v>
      </c>
      <c r="E47819">
        <v>90</v>
      </c>
      <c r="F47819" t="s">
        <v>18</v>
      </c>
      <c r="G47819" t="s">
        <v>19</v>
      </c>
      <c r="H47819" s="1">
        <v>43361.875</v>
      </c>
      <c r="I47819">
        <v>2400</v>
      </c>
    </row>
    <row r="47820" spans="1:9" x14ac:dyDescent="0.25">
      <c r="A47820" t="s">
        <v>9</v>
      </c>
      <c r="B47820">
        <v>289.07</v>
      </c>
      <c r="C47820">
        <v>0.25</v>
      </c>
      <c r="D47820">
        <v>0</v>
      </c>
      <c r="E47820">
        <v>90</v>
      </c>
      <c r="F47820" t="s">
        <v>18</v>
      </c>
      <c r="G47820" t="s">
        <v>19</v>
      </c>
      <c r="H47820" s="1">
        <v>43361.916666666664</v>
      </c>
      <c r="I47820">
        <v>2631</v>
      </c>
    </row>
    <row r="47821" spans="1:9" x14ac:dyDescent="0.25">
      <c r="A47821" t="s">
        <v>9</v>
      </c>
      <c r="B47821">
        <v>289.07</v>
      </c>
      <c r="C47821">
        <v>0.25</v>
      </c>
      <c r="D47821">
        <v>0</v>
      </c>
      <c r="E47821">
        <v>90</v>
      </c>
      <c r="F47821" t="s">
        <v>22</v>
      </c>
      <c r="G47821" t="s">
        <v>23</v>
      </c>
      <c r="H47821" s="1">
        <v>43361.916666666664</v>
      </c>
      <c r="I47821">
        <v>2631</v>
      </c>
    </row>
    <row r="47822" spans="1:9" x14ac:dyDescent="0.25">
      <c r="A47822" t="s">
        <v>9</v>
      </c>
      <c r="B47822">
        <v>289.32</v>
      </c>
      <c r="C47822">
        <v>0</v>
      </c>
      <c r="D47822">
        <v>0</v>
      </c>
      <c r="E47822">
        <v>90</v>
      </c>
      <c r="F47822" t="s">
        <v>10</v>
      </c>
      <c r="G47822" t="s">
        <v>13</v>
      </c>
      <c r="H47822" s="1">
        <v>43361.958333333336</v>
      </c>
      <c r="I47822">
        <v>1501</v>
      </c>
    </row>
    <row r="47823" spans="1:9" x14ac:dyDescent="0.25">
      <c r="A47823" t="s">
        <v>9</v>
      </c>
      <c r="B47823">
        <v>289.33</v>
      </c>
      <c r="C47823">
        <v>0.25</v>
      </c>
      <c r="D47823">
        <v>0</v>
      </c>
      <c r="E47823">
        <v>90</v>
      </c>
      <c r="F47823" t="s">
        <v>18</v>
      </c>
      <c r="G47823" t="s">
        <v>19</v>
      </c>
      <c r="H47823" s="1">
        <v>43362</v>
      </c>
      <c r="I47823">
        <v>617</v>
      </c>
    </row>
    <row r="47824" spans="1:9" x14ac:dyDescent="0.25">
      <c r="A47824" t="s">
        <v>9</v>
      </c>
      <c r="B47824">
        <v>289.33</v>
      </c>
      <c r="C47824">
        <v>0.25</v>
      </c>
      <c r="D47824">
        <v>0</v>
      </c>
      <c r="E47824">
        <v>90</v>
      </c>
      <c r="F47824" t="s">
        <v>32</v>
      </c>
      <c r="G47824" t="s">
        <v>55</v>
      </c>
      <c r="H47824" s="1">
        <v>43362</v>
      </c>
      <c r="I47824">
        <v>617</v>
      </c>
    </row>
    <row r="47825" spans="1:9" x14ac:dyDescent="0.25">
      <c r="A47825" t="s">
        <v>9</v>
      </c>
      <c r="B47825">
        <v>289.05</v>
      </c>
      <c r="C47825">
        <v>1.86</v>
      </c>
      <c r="D47825">
        <v>0</v>
      </c>
      <c r="E47825">
        <v>90</v>
      </c>
      <c r="F47825" t="s">
        <v>18</v>
      </c>
      <c r="G47825" t="s">
        <v>30</v>
      </c>
      <c r="H47825" s="1">
        <v>43362.041666666664</v>
      </c>
      <c r="I47825">
        <v>401</v>
      </c>
    </row>
    <row r="47826" spans="1:9" x14ac:dyDescent="0.25">
      <c r="A47826" t="s">
        <v>9</v>
      </c>
      <c r="B47826">
        <v>289.05</v>
      </c>
      <c r="C47826">
        <v>1.86</v>
      </c>
      <c r="D47826">
        <v>0</v>
      </c>
      <c r="E47826">
        <v>90</v>
      </c>
      <c r="F47826" t="s">
        <v>32</v>
      </c>
      <c r="G47826" t="s">
        <v>55</v>
      </c>
      <c r="H47826" s="1">
        <v>43362.041666666664</v>
      </c>
      <c r="I47826">
        <v>401</v>
      </c>
    </row>
    <row r="47827" spans="1:9" x14ac:dyDescent="0.25">
      <c r="A47827" t="s">
        <v>9</v>
      </c>
      <c r="B47827">
        <v>289.08</v>
      </c>
      <c r="C47827">
        <v>1.86</v>
      </c>
      <c r="D47827">
        <v>0</v>
      </c>
      <c r="E47827">
        <v>90</v>
      </c>
      <c r="F47827" t="s">
        <v>18</v>
      </c>
      <c r="G47827" t="s">
        <v>30</v>
      </c>
      <c r="H47827" s="1">
        <v>43362.083333333336</v>
      </c>
      <c r="I47827">
        <v>282</v>
      </c>
    </row>
    <row r="47828" spans="1:9" x14ac:dyDescent="0.25">
      <c r="A47828" t="s">
        <v>9</v>
      </c>
      <c r="B47828">
        <v>289.08</v>
      </c>
      <c r="C47828">
        <v>1.86</v>
      </c>
      <c r="D47828">
        <v>0</v>
      </c>
      <c r="E47828">
        <v>90</v>
      </c>
      <c r="F47828" t="s">
        <v>32</v>
      </c>
      <c r="G47828" t="s">
        <v>55</v>
      </c>
      <c r="H47828" s="1">
        <v>43362.083333333336</v>
      </c>
      <c r="I47828">
        <v>282</v>
      </c>
    </row>
    <row r="47829" spans="1:9" x14ac:dyDescent="0.25">
      <c r="A47829" t="s">
        <v>9</v>
      </c>
      <c r="B47829">
        <v>288.94</v>
      </c>
      <c r="C47829">
        <v>0.25</v>
      </c>
      <c r="D47829">
        <v>0</v>
      </c>
      <c r="E47829">
        <v>90</v>
      </c>
      <c r="F47829" t="s">
        <v>18</v>
      </c>
      <c r="G47829" t="s">
        <v>19</v>
      </c>
      <c r="H47829" s="1">
        <v>43362.125</v>
      </c>
      <c r="I47829">
        <v>358</v>
      </c>
    </row>
    <row r="47830" spans="1:9" x14ac:dyDescent="0.25">
      <c r="A47830" t="s">
        <v>9</v>
      </c>
      <c r="B47830">
        <v>288.94</v>
      </c>
      <c r="C47830">
        <v>0.25</v>
      </c>
      <c r="D47830">
        <v>0</v>
      </c>
      <c r="E47830">
        <v>90</v>
      </c>
      <c r="F47830" t="s">
        <v>22</v>
      </c>
      <c r="G47830" t="s">
        <v>23</v>
      </c>
      <c r="H47830" s="1">
        <v>43362.125</v>
      </c>
      <c r="I47830">
        <v>358</v>
      </c>
    </row>
    <row r="47831" spans="1:9" x14ac:dyDescent="0.25">
      <c r="A47831" t="s">
        <v>9</v>
      </c>
      <c r="B47831">
        <v>288.86</v>
      </c>
      <c r="C47831">
        <v>0</v>
      </c>
      <c r="D47831">
        <v>0</v>
      </c>
      <c r="E47831">
        <v>90</v>
      </c>
      <c r="F47831" t="s">
        <v>24</v>
      </c>
      <c r="G47831" t="s">
        <v>25</v>
      </c>
      <c r="H47831" s="1">
        <v>43362.166666666664</v>
      </c>
      <c r="I47831">
        <v>913</v>
      </c>
    </row>
    <row r="47832" spans="1:9" x14ac:dyDescent="0.25">
      <c r="A47832" t="s">
        <v>9</v>
      </c>
      <c r="B47832">
        <v>288.86</v>
      </c>
      <c r="C47832">
        <v>0</v>
      </c>
      <c r="D47832">
        <v>0</v>
      </c>
      <c r="E47832">
        <v>90</v>
      </c>
      <c r="F47832" t="s">
        <v>22</v>
      </c>
      <c r="G47832" t="s">
        <v>23</v>
      </c>
      <c r="H47832" s="1">
        <v>43362.166666666664</v>
      </c>
      <c r="I47832">
        <v>913</v>
      </c>
    </row>
    <row r="47833" spans="1:9" x14ac:dyDescent="0.25">
      <c r="A47833" t="s">
        <v>9</v>
      </c>
      <c r="B47833">
        <v>288.86</v>
      </c>
      <c r="C47833">
        <v>0</v>
      </c>
      <c r="D47833">
        <v>0</v>
      </c>
      <c r="E47833">
        <v>90</v>
      </c>
      <c r="F47833" t="s">
        <v>18</v>
      </c>
      <c r="G47833" t="s">
        <v>19</v>
      </c>
      <c r="H47833" s="1">
        <v>43362.166666666664</v>
      </c>
      <c r="I47833">
        <v>913</v>
      </c>
    </row>
    <row r="47834" spans="1:9" x14ac:dyDescent="0.25">
      <c r="A47834" t="s">
        <v>9</v>
      </c>
      <c r="B47834">
        <v>288.67</v>
      </c>
      <c r="C47834">
        <v>0</v>
      </c>
      <c r="D47834">
        <v>0</v>
      </c>
      <c r="E47834">
        <v>90</v>
      </c>
      <c r="F47834" t="s">
        <v>22</v>
      </c>
      <c r="G47834" t="s">
        <v>23</v>
      </c>
      <c r="H47834" s="1">
        <v>43362.208333333336</v>
      </c>
      <c r="I47834">
        <v>3074</v>
      </c>
    </row>
    <row r="47835" spans="1:9" x14ac:dyDescent="0.25">
      <c r="A47835" t="s">
        <v>9</v>
      </c>
      <c r="B47835">
        <v>288.67</v>
      </c>
      <c r="C47835">
        <v>0</v>
      </c>
      <c r="D47835">
        <v>0</v>
      </c>
      <c r="E47835">
        <v>90</v>
      </c>
      <c r="F47835" t="s">
        <v>24</v>
      </c>
      <c r="G47835" t="s">
        <v>25</v>
      </c>
      <c r="H47835" s="1">
        <v>43362.208333333336</v>
      </c>
      <c r="I47835">
        <v>3074</v>
      </c>
    </row>
    <row r="47836" spans="1:9" x14ac:dyDescent="0.25">
      <c r="A47836" t="s">
        <v>9</v>
      </c>
      <c r="B47836">
        <v>288.57</v>
      </c>
      <c r="C47836">
        <v>0</v>
      </c>
      <c r="D47836">
        <v>0</v>
      </c>
      <c r="E47836">
        <v>90</v>
      </c>
      <c r="F47836" t="s">
        <v>22</v>
      </c>
      <c r="G47836" t="s">
        <v>23</v>
      </c>
      <c r="H47836" s="1">
        <v>43362.25</v>
      </c>
      <c r="I47836">
        <v>5803</v>
      </c>
    </row>
    <row r="47837" spans="1:9" x14ac:dyDescent="0.25">
      <c r="A47837" t="s">
        <v>9</v>
      </c>
      <c r="B47837">
        <v>288.57</v>
      </c>
      <c r="C47837">
        <v>0</v>
      </c>
      <c r="D47837">
        <v>0</v>
      </c>
      <c r="E47837">
        <v>90</v>
      </c>
      <c r="F47837" t="s">
        <v>24</v>
      </c>
      <c r="G47837" t="s">
        <v>25</v>
      </c>
      <c r="H47837" s="1">
        <v>43362.25</v>
      </c>
      <c r="I47837">
        <v>5803</v>
      </c>
    </row>
    <row r="47838" spans="1:9" x14ac:dyDescent="0.25">
      <c r="A47838" t="s">
        <v>9</v>
      </c>
      <c r="B47838">
        <v>288.37</v>
      </c>
      <c r="C47838">
        <v>0.25</v>
      </c>
      <c r="D47838">
        <v>0</v>
      </c>
      <c r="E47838">
        <v>90</v>
      </c>
      <c r="F47838" t="s">
        <v>18</v>
      </c>
      <c r="G47838" t="s">
        <v>19</v>
      </c>
      <c r="H47838" s="1">
        <v>43362.291666666664</v>
      </c>
      <c r="I47838">
        <v>6510</v>
      </c>
    </row>
    <row r="47839" spans="1:9" x14ac:dyDescent="0.25">
      <c r="A47839" t="s">
        <v>9</v>
      </c>
      <c r="B47839">
        <v>288.37</v>
      </c>
      <c r="C47839">
        <v>0.25</v>
      </c>
      <c r="D47839">
        <v>0</v>
      </c>
      <c r="E47839">
        <v>90</v>
      </c>
      <c r="F47839" t="s">
        <v>22</v>
      </c>
      <c r="G47839" t="s">
        <v>23</v>
      </c>
      <c r="H47839" s="1">
        <v>43362.291666666664</v>
      </c>
      <c r="I47839">
        <v>6510</v>
      </c>
    </row>
    <row r="47840" spans="1:9" x14ac:dyDescent="0.25">
      <c r="A47840" t="s">
        <v>9</v>
      </c>
      <c r="B47840">
        <v>288.37</v>
      </c>
      <c r="C47840">
        <v>0.25</v>
      </c>
      <c r="D47840">
        <v>0</v>
      </c>
      <c r="E47840">
        <v>90</v>
      </c>
      <c r="F47840" t="s">
        <v>20</v>
      </c>
      <c r="G47840" t="s">
        <v>21</v>
      </c>
      <c r="H47840" s="1">
        <v>43362.291666666664</v>
      </c>
      <c r="I47840">
        <v>6510</v>
      </c>
    </row>
    <row r="47841" spans="1:9" x14ac:dyDescent="0.25">
      <c r="A47841" t="s">
        <v>9</v>
      </c>
      <c r="B47841">
        <v>288.31</v>
      </c>
      <c r="C47841">
        <v>0</v>
      </c>
      <c r="D47841">
        <v>0</v>
      </c>
      <c r="E47841">
        <v>90</v>
      </c>
      <c r="F47841" t="s">
        <v>22</v>
      </c>
      <c r="G47841" t="s">
        <v>23</v>
      </c>
      <c r="H47841" s="1">
        <v>43362.333333333336</v>
      </c>
      <c r="I47841">
        <v>6101</v>
      </c>
    </row>
    <row r="47842" spans="1:9" x14ac:dyDescent="0.25">
      <c r="A47842" t="s">
        <v>9</v>
      </c>
      <c r="B47842">
        <v>288.31</v>
      </c>
      <c r="C47842">
        <v>0</v>
      </c>
      <c r="D47842">
        <v>0</v>
      </c>
      <c r="E47842">
        <v>90</v>
      </c>
      <c r="F47842" t="s">
        <v>26</v>
      </c>
      <c r="G47842" t="s">
        <v>27</v>
      </c>
      <c r="H47842" s="1">
        <v>43362.333333333336</v>
      </c>
      <c r="I47842">
        <v>6101</v>
      </c>
    </row>
    <row r="47843" spans="1:9" x14ac:dyDescent="0.25">
      <c r="A47843" t="s">
        <v>9</v>
      </c>
      <c r="B47843">
        <v>288.17</v>
      </c>
      <c r="C47843">
        <v>0.25</v>
      </c>
      <c r="D47843">
        <v>0</v>
      </c>
      <c r="E47843">
        <v>90</v>
      </c>
      <c r="F47843" t="s">
        <v>18</v>
      </c>
      <c r="G47843" t="s">
        <v>31</v>
      </c>
      <c r="H47843" s="1">
        <v>43362.375</v>
      </c>
      <c r="I47843">
        <v>5331</v>
      </c>
    </row>
    <row r="47844" spans="1:9" x14ac:dyDescent="0.25">
      <c r="A47844" t="s">
        <v>9</v>
      </c>
      <c r="B47844">
        <v>288.17</v>
      </c>
      <c r="C47844">
        <v>0.25</v>
      </c>
      <c r="D47844">
        <v>0</v>
      </c>
      <c r="E47844">
        <v>90</v>
      </c>
      <c r="F47844" t="s">
        <v>22</v>
      </c>
      <c r="G47844" t="s">
        <v>23</v>
      </c>
      <c r="H47844" s="1">
        <v>43362.375</v>
      </c>
      <c r="I47844">
        <v>5331</v>
      </c>
    </row>
    <row r="47845" spans="1:9" x14ac:dyDescent="0.25">
      <c r="A47845" t="s">
        <v>9</v>
      </c>
      <c r="B47845">
        <v>288.17</v>
      </c>
      <c r="C47845">
        <v>0.25</v>
      </c>
      <c r="D47845">
        <v>0</v>
      </c>
      <c r="E47845">
        <v>90</v>
      </c>
      <c r="F47845" t="s">
        <v>26</v>
      </c>
      <c r="G47845" t="s">
        <v>27</v>
      </c>
      <c r="H47845" s="1">
        <v>43362.375</v>
      </c>
      <c r="I47845">
        <v>5331</v>
      </c>
    </row>
    <row r="47846" spans="1:9" x14ac:dyDescent="0.25">
      <c r="A47846" t="s">
        <v>9</v>
      </c>
      <c r="B47846">
        <v>288.17</v>
      </c>
      <c r="C47846">
        <v>0.25</v>
      </c>
      <c r="D47846">
        <v>0</v>
      </c>
      <c r="E47846">
        <v>90</v>
      </c>
      <c r="F47846" t="s">
        <v>20</v>
      </c>
      <c r="G47846" t="s">
        <v>38</v>
      </c>
      <c r="H47846" s="1">
        <v>43362.375</v>
      </c>
      <c r="I47846">
        <v>5331</v>
      </c>
    </row>
    <row r="47847" spans="1:9" x14ac:dyDescent="0.25">
      <c r="A47847" t="s">
        <v>9</v>
      </c>
      <c r="B47847">
        <v>288.07</v>
      </c>
      <c r="C47847">
        <v>0.25</v>
      </c>
      <c r="D47847">
        <v>0</v>
      </c>
      <c r="E47847">
        <v>90</v>
      </c>
      <c r="F47847" t="s">
        <v>18</v>
      </c>
      <c r="G47847" t="s">
        <v>19</v>
      </c>
      <c r="H47847" s="1">
        <v>43362.416666666664</v>
      </c>
      <c r="I47847">
        <v>4266</v>
      </c>
    </row>
    <row r="47848" spans="1:9" x14ac:dyDescent="0.25">
      <c r="A47848" t="s">
        <v>9</v>
      </c>
      <c r="B47848">
        <v>288.07</v>
      </c>
      <c r="C47848">
        <v>0.25</v>
      </c>
      <c r="D47848">
        <v>0</v>
      </c>
      <c r="E47848">
        <v>90</v>
      </c>
      <c r="F47848" t="s">
        <v>22</v>
      </c>
      <c r="G47848" t="s">
        <v>23</v>
      </c>
      <c r="H47848" s="1">
        <v>43362.416666666664</v>
      </c>
      <c r="I47848">
        <v>4266</v>
      </c>
    </row>
    <row r="47849" spans="1:9" x14ac:dyDescent="0.25">
      <c r="A47849" t="s">
        <v>9</v>
      </c>
      <c r="B47849">
        <v>288.07</v>
      </c>
      <c r="C47849">
        <v>0.25</v>
      </c>
      <c r="D47849">
        <v>0</v>
      </c>
      <c r="E47849">
        <v>90</v>
      </c>
      <c r="F47849" t="s">
        <v>26</v>
      </c>
      <c r="G47849" t="s">
        <v>27</v>
      </c>
      <c r="H47849" s="1">
        <v>43362.416666666664</v>
      </c>
      <c r="I47849">
        <v>4266</v>
      </c>
    </row>
    <row r="47850" spans="1:9" x14ac:dyDescent="0.25">
      <c r="A47850" t="s">
        <v>9</v>
      </c>
      <c r="B47850">
        <v>288.07</v>
      </c>
      <c r="C47850">
        <v>0.25</v>
      </c>
      <c r="D47850">
        <v>0</v>
      </c>
      <c r="E47850">
        <v>90</v>
      </c>
      <c r="F47850" t="s">
        <v>20</v>
      </c>
      <c r="G47850" t="s">
        <v>29</v>
      </c>
      <c r="H47850" s="1">
        <v>43362.416666666664</v>
      </c>
      <c r="I47850">
        <v>4266</v>
      </c>
    </row>
    <row r="47851" spans="1:9" x14ac:dyDescent="0.25">
      <c r="A47851" t="s">
        <v>9</v>
      </c>
      <c r="B47851">
        <v>287.24</v>
      </c>
      <c r="C47851">
        <v>3.45</v>
      </c>
      <c r="D47851">
        <v>0</v>
      </c>
      <c r="E47851">
        <v>90</v>
      </c>
      <c r="F47851" t="s">
        <v>18</v>
      </c>
      <c r="G47851" t="s">
        <v>30</v>
      </c>
      <c r="H47851" s="1">
        <v>43362.458333333336</v>
      </c>
      <c r="I47851">
        <v>4567</v>
      </c>
    </row>
    <row r="47852" spans="1:9" x14ac:dyDescent="0.25">
      <c r="A47852" t="s">
        <v>9</v>
      </c>
      <c r="B47852">
        <v>287.24</v>
      </c>
      <c r="C47852">
        <v>3.45</v>
      </c>
      <c r="D47852">
        <v>0</v>
      </c>
      <c r="E47852">
        <v>90</v>
      </c>
      <c r="F47852" t="s">
        <v>22</v>
      </c>
      <c r="G47852" t="s">
        <v>23</v>
      </c>
      <c r="H47852" s="1">
        <v>43362.458333333336</v>
      </c>
      <c r="I47852">
        <v>4567</v>
      </c>
    </row>
    <row r="47853" spans="1:9" x14ac:dyDescent="0.25">
      <c r="A47853" t="s">
        <v>9</v>
      </c>
      <c r="B47853">
        <v>287.24</v>
      </c>
      <c r="C47853">
        <v>3.45</v>
      </c>
      <c r="D47853">
        <v>0</v>
      </c>
      <c r="E47853">
        <v>90</v>
      </c>
      <c r="F47853" t="s">
        <v>20</v>
      </c>
      <c r="G47853" t="s">
        <v>21</v>
      </c>
      <c r="H47853" s="1">
        <v>43362.458333333336</v>
      </c>
      <c r="I47853">
        <v>4567</v>
      </c>
    </row>
    <row r="47854" spans="1:9" x14ac:dyDescent="0.25">
      <c r="A47854" t="s">
        <v>9</v>
      </c>
      <c r="B47854">
        <v>288.11</v>
      </c>
      <c r="C47854">
        <v>1.65</v>
      </c>
      <c r="D47854">
        <v>0</v>
      </c>
      <c r="E47854">
        <v>90</v>
      </c>
      <c r="F47854" t="s">
        <v>18</v>
      </c>
      <c r="G47854" t="s">
        <v>30</v>
      </c>
      <c r="H47854" s="1">
        <v>43362.5</v>
      </c>
      <c r="I47854">
        <v>4734</v>
      </c>
    </row>
    <row r="47855" spans="1:9" x14ac:dyDescent="0.25">
      <c r="A47855" t="s">
        <v>9</v>
      </c>
      <c r="B47855">
        <v>288.11</v>
      </c>
      <c r="C47855">
        <v>1.65</v>
      </c>
      <c r="D47855">
        <v>0</v>
      </c>
      <c r="E47855">
        <v>90</v>
      </c>
      <c r="F47855" t="s">
        <v>22</v>
      </c>
      <c r="G47855" t="s">
        <v>23</v>
      </c>
      <c r="H47855" s="1">
        <v>43362.5</v>
      </c>
      <c r="I47855">
        <v>4734</v>
      </c>
    </row>
    <row r="47856" spans="1:9" x14ac:dyDescent="0.25">
      <c r="A47856" t="s">
        <v>9</v>
      </c>
      <c r="B47856">
        <v>288.83999999999997</v>
      </c>
      <c r="C47856">
        <v>0.34</v>
      </c>
      <c r="D47856">
        <v>0</v>
      </c>
      <c r="E47856">
        <v>90</v>
      </c>
      <c r="F47856" t="s">
        <v>18</v>
      </c>
      <c r="G47856" t="s">
        <v>19</v>
      </c>
      <c r="H47856" s="1">
        <v>43362.541666666664</v>
      </c>
      <c r="I47856">
        <v>4675</v>
      </c>
    </row>
    <row r="47857" spans="1:9" x14ac:dyDescent="0.25">
      <c r="A47857" t="s">
        <v>9</v>
      </c>
      <c r="B47857">
        <v>288.83999999999997</v>
      </c>
      <c r="C47857">
        <v>0.34</v>
      </c>
      <c r="D47857">
        <v>0</v>
      </c>
      <c r="E47857">
        <v>90</v>
      </c>
      <c r="F47857" t="s">
        <v>20</v>
      </c>
      <c r="G47857" t="s">
        <v>29</v>
      </c>
      <c r="H47857" s="1">
        <v>43362.541666666664</v>
      </c>
      <c r="I47857">
        <v>4675</v>
      </c>
    </row>
    <row r="47858" spans="1:9" x14ac:dyDescent="0.25">
      <c r="A47858" t="s">
        <v>9</v>
      </c>
      <c r="B47858">
        <v>288.83999999999997</v>
      </c>
      <c r="C47858">
        <v>0.34</v>
      </c>
      <c r="D47858">
        <v>0</v>
      </c>
      <c r="E47858">
        <v>90</v>
      </c>
      <c r="F47858" t="s">
        <v>22</v>
      </c>
      <c r="G47858" t="s">
        <v>23</v>
      </c>
      <c r="H47858" s="1">
        <v>43362.541666666664</v>
      </c>
      <c r="I47858">
        <v>4675</v>
      </c>
    </row>
    <row r="47859" spans="1:9" x14ac:dyDescent="0.25">
      <c r="A47859" t="s">
        <v>9</v>
      </c>
      <c r="B47859">
        <v>289.27</v>
      </c>
      <c r="C47859">
        <v>0.25</v>
      </c>
      <c r="D47859">
        <v>0</v>
      </c>
      <c r="E47859">
        <v>90</v>
      </c>
      <c r="F47859" t="s">
        <v>18</v>
      </c>
      <c r="G47859" t="s">
        <v>19</v>
      </c>
      <c r="H47859" s="1">
        <v>43362.583333333336</v>
      </c>
      <c r="I47859">
        <v>4980</v>
      </c>
    </row>
    <row r="47860" spans="1:9" x14ac:dyDescent="0.25">
      <c r="A47860" t="s">
        <v>9</v>
      </c>
      <c r="B47860">
        <v>289.27</v>
      </c>
      <c r="C47860">
        <v>0.25</v>
      </c>
      <c r="D47860">
        <v>0</v>
      </c>
      <c r="E47860">
        <v>90</v>
      </c>
      <c r="F47860" t="s">
        <v>24</v>
      </c>
      <c r="G47860" t="s">
        <v>25</v>
      </c>
      <c r="H47860" s="1">
        <v>43362.583333333336</v>
      </c>
      <c r="I47860">
        <v>4980</v>
      </c>
    </row>
    <row r="47861" spans="1:9" x14ac:dyDescent="0.25">
      <c r="A47861" t="s">
        <v>9</v>
      </c>
      <c r="B47861">
        <v>289.73</v>
      </c>
      <c r="C47861">
        <v>0</v>
      </c>
      <c r="D47861">
        <v>0</v>
      </c>
      <c r="E47861">
        <v>90</v>
      </c>
      <c r="F47861" t="s">
        <v>22</v>
      </c>
      <c r="G47861" t="s">
        <v>23</v>
      </c>
      <c r="H47861" s="1">
        <v>43362.625</v>
      </c>
      <c r="I47861">
        <v>5718</v>
      </c>
    </row>
    <row r="47862" spans="1:9" x14ac:dyDescent="0.25">
      <c r="A47862" t="s">
        <v>9</v>
      </c>
      <c r="B47862">
        <v>290.33</v>
      </c>
      <c r="C47862">
        <v>0</v>
      </c>
      <c r="D47862">
        <v>0</v>
      </c>
      <c r="E47862">
        <v>90</v>
      </c>
      <c r="F47862" t="s">
        <v>22</v>
      </c>
      <c r="G47862" t="s">
        <v>23</v>
      </c>
      <c r="H47862" s="1">
        <v>43362.666666666664</v>
      </c>
      <c r="I47862">
        <v>6382</v>
      </c>
    </row>
    <row r="47863" spans="1:9" x14ac:dyDescent="0.25">
      <c r="A47863" t="s">
        <v>9</v>
      </c>
      <c r="B47863">
        <v>290.33</v>
      </c>
      <c r="C47863">
        <v>0</v>
      </c>
      <c r="D47863">
        <v>0</v>
      </c>
      <c r="E47863">
        <v>90</v>
      </c>
      <c r="F47863" t="s">
        <v>18</v>
      </c>
      <c r="G47863" t="s">
        <v>30</v>
      </c>
      <c r="H47863" s="1">
        <v>43362.666666666664</v>
      </c>
      <c r="I47863">
        <v>6382</v>
      </c>
    </row>
    <row r="47864" spans="1:9" x14ac:dyDescent="0.25">
      <c r="A47864" t="s">
        <v>9</v>
      </c>
      <c r="B47864">
        <v>289.56</v>
      </c>
      <c r="C47864">
        <v>0.38</v>
      </c>
      <c r="D47864">
        <v>0</v>
      </c>
      <c r="E47864">
        <v>90</v>
      </c>
      <c r="F47864" t="s">
        <v>18</v>
      </c>
      <c r="G47864" t="s">
        <v>19</v>
      </c>
      <c r="H47864" s="1">
        <v>43362.708333333336</v>
      </c>
      <c r="I47864">
        <v>5647</v>
      </c>
    </row>
    <row r="47865" spans="1:9" x14ac:dyDescent="0.25">
      <c r="A47865" t="s">
        <v>9</v>
      </c>
      <c r="B47865">
        <v>289.56</v>
      </c>
      <c r="C47865">
        <v>0.38</v>
      </c>
      <c r="D47865">
        <v>0</v>
      </c>
      <c r="E47865">
        <v>90</v>
      </c>
      <c r="F47865" t="s">
        <v>20</v>
      </c>
      <c r="G47865" t="s">
        <v>29</v>
      </c>
      <c r="H47865" s="1">
        <v>43362.708333333336</v>
      </c>
      <c r="I47865">
        <v>5647</v>
      </c>
    </row>
    <row r="47866" spans="1:9" x14ac:dyDescent="0.25">
      <c r="A47866" t="s">
        <v>9</v>
      </c>
      <c r="B47866">
        <v>289.56</v>
      </c>
      <c r="C47866">
        <v>0.38</v>
      </c>
      <c r="D47866">
        <v>0</v>
      </c>
      <c r="E47866">
        <v>90</v>
      </c>
      <c r="F47866" t="s">
        <v>22</v>
      </c>
      <c r="G47866" t="s">
        <v>23</v>
      </c>
      <c r="H47866" s="1">
        <v>43362.708333333336</v>
      </c>
      <c r="I47866">
        <v>5647</v>
      </c>
    </row>
    <row r="47867" spans="1:9" x14ac:dyDescent="0.25">
      <c r="A47867" t="s">
        <v>9</v>
      </c>
      <c r="B47867">
        <v>289.5</v>
      </c>
      <c r="C47867">
        <v>0.25</v>
      </c>
      <c r="D47867">
        <v>0</v>
      </c>
      <c r="E47867">
        <v>90</v>
      </c>
      <c r="F47867" t="s">
        <v>18</v>
      </c>
      <c r="G47867" t="s">
        <v>30</v>
      </c>
      <c r="H47867" s="1">
        <v>43362.75</v>
      </c>
      <c r="I47867">
        <v>4469</v>
      </c>
    </row>
    <row r="47868" spans="1:9" x14ac:dyDescent="0.25">
      <c r="A47868" t="s">
        <v>9</v>
      </c>
      <c r="B47868">
        <v>289.5</v>
      </c>
      <c r="C47868">
        <v>0.25</v>
      </c>
      <c r="D47868">
        <v>0</v>
      </c>
      <c r="E47868">
        <v>90</v>
      </c>
      <c r="F47868" t="s">
        <v>22</v>
      </c>
      <c r="G47868" t="s">
        <v>23</v>
      </c>
      <c r="H47868" s="1">
        <v>43362.75</v>
      </c>
      <c r="I47868">
        <v>4469</v>
      </c>
    </row>
    <row r="47869" spans="1:9" x14ac:dyDescent="0.25">
      <c r="A47869" t="s">
        <v>9</v>
      </c>
      <c r="B47869">
        <v>289.5</v>
      </c>
      <c r="C47869">
        <v>0.25</v>
      </c>
      <c r="D47869">
        <v>0</v>
      </c>
      <c r="E47869">
        <v>90</v>
      </c>
      <c r="F47869" t="s">
        <v>20</v>
      </c>
      <c r="G47869" t="s">
        <v>29</v>
      </c>
      <c r="H47869" s="1">
        <v>43362.75</v>
      </c>
      <c r="I47869">
        <v>4469</v>
      </c>
    </row>
    <row r="47870" spans="1:9" x14ac:dyDescent="0.25">
      <c r="A47870" t="s">
        <v>9</v>
      </c>
      <c r="B47870">
        <v>289.07</v>
      </c>
      <c r="C47870">
        <v>0</v>
      </c>
      <c r="D47870">
        <v>0</v>
      </c>
      <c r="E47870">
        <v>90</v>
      </c>
      <c r="F47870" t="s">
        <v>22</v>
      </c>
      <c r="G47870" t="s">
        <v>23</v>
      </c>
      <c r="H47870" s="1">
        <v>43362.791666666664</v>
      </c>
      <c r="I47870">
        <v>3460</v>
      </c>
    </row>
    <row r="47871" spans="1:9" x14ac:dyDescent="0.25">
      <c r="A47871" t="s">
        <v>9</v>
      </c>
      <c r="B47871">
        <v>289.07</v>
      </c>
      <c r="C47871">
        <v>0</v>
      </c>
      <c r="D47871">
        <v>0</v>
      </c>
      <c r="E47871">
        <v>90</v>
      </c>
      <c r="F47871" t="s">
        <v>24</v>
      </c>
      <c r="G47871" t="s">
        <v>25</v>
      </c>
      <c r="H47871" s="1">
        <v>43362.791666666664</v>
      </c>
      <c r="I47871">
        <v>3460</v>
      </c>
    </row>
    <row r="47872" spans="1:9" x14ac:dyDescent="0.25">
      <c r="A47872" t="s">
        <v>9</v>
      </c>
      <c r="B47872">
        <v>288.79000000000002</v>
      </c>
      <c r="C47872">
        <v>0</v>
      </c>
      <c r="D47872">
        <v>0</v>
      </c>
      <c r="E47872">
        <v>90</v>
      </c>
      <c r="F47872" t="s">
        <v>18</v>
      </c>
      <c r="G47872" t="s">
        <v>19</v>
      </c>
      <c r="H47872" s="1">
        <v>43362.833333333336</v>
      </c>
      <c r="I47872">
        <v>2865</v>
      </c>
    </row>
    <row r="47873" spans="1:9" x14ac:dyDescent="0.25">
      <c r="A47873" t="s">
        <v>9</v>
      </c>
      <c r="B47873">
        <v>288.26</v>
      </c>
      <c r="C47873">
        <v>0</v>
      </c>
      <c r="D47873">
        <v>0</v>
      </c>
      <c r="E47873">
        <v>90</v>
      </c>
      <c r="F47873" t="s">
        <v>22</v>
      </c>
      <c r="G47873" t="s">
        <v>23</v>
      </c>
      <c r="H47873" s="1">
        <v>43362.875</v>
      </c>
      <c r="I47873">
        <v>2576</v>
      </c>
    </row>
    <row r="47874" spans="1:9" x14ac:dyDescent="0.25">
      <c r="A47874" t="s">
        <v>9</v>
      </c>
      <c r="B47874">
        <v>288.26</v>
      </c>
      <c r="C47874">
        <v>0</v>
      </c>
      <c r="D47874">
        <v>0</v>
      </c>
      <c r="E47874">
        <v>90</v>
      </c>
      <c r="F47874" t="s">
        <v>20</v>
      </c>
      <c r="G47874" t="s">
        <v>29</v>
      </c>
      <c r="H47874" s="1">
        <v>43362.875</v>
      </c>
      <c r="I47874">
        <v>2576</v>
      </c>
    </row>
    <row r="47875" spans="1:9" x14ac:dyDescent="0.25">
      <c r="A47875" t="s">
        <v>9</v>
      </c>
      <c r="B47875">
        <v>287.91000000000003</v>
      </c>
      <c r="C47875">
        <v>0</v>
      </c>
      <c r="D47875">
        <v>0</v>
      </c>
      <c r="E47875">
        <v>90</v>
      </c>
      <c r="F47875" t="s">
        <v>22</v>
      </c>
      <c r="G47875" t="s">
        <v>23</v>
      </c>
      <c r="H47875" s="1">
        <v>43362.916666666664</v>
      </c>
      <c r="I47875">
        <v>1693</v>
      </c>
    </row>
    <row r="47876" spans="1:9" x14ac:dyDescent="0.25">
      <c r="A47876" t="s">
        <v>9</v>
      </c>
      <c r="B47876">
        <v>287.91000000000003</v>
      </c>
      <c r="C47876">
        <v>0</v>
      </c>
      <c r="D47876">
        <v>0</v>
      </c>
      <c r="E47876">
        <v>90</v>
      </c>
      <c r="F47876" t="s">
        <v>18</v>
      </c>
      <c r="G47876" t="s">
        <v>19</v>
      </c>
      <c r="H47876" s="1">
        <v>43362.916666666664</v>
      </c>
      <c r="I47876">
        <v>1693</v>
      </c>
    </row>
    <row r="47877" spans="1:9" x14ac:dyDescent="0.25">
      <c r="A47877" t="s">
        <v>9</v>
      </c>
      <c r="B47877">
        <v>287.91000000000003</v>
      </c>
      <c r="C47877">
        <v>0</v>
      </c>
      <c r="D47877">
        <v>0</v>
      </c>
      <c r="E47877">
        <v>90</v>
      </c>
      <c r="F47877" t="s">
        <v>20</v>
      </c>
      <c r="G47877" t="s">
        <v>21</v>
      </c>
      <c r="H47877" s="1">
        <v>43362.916666666664</v>
      </c>
      <c r="I47877">
        <v>1693</v>
      </c>
    </row>
    <row r="47878" spans="1:9" x14ac:dyDescent="0.25">
      <c r="A47878" t="s">
        <v>9</v>
      </c>
      <c r="B47878">
        <v>287.73</v>
      </c>
      <c r="C47878">
        <v>0</v>
      </c>
      <c r="D47878">
        <v>0</v>
      </c>
      <c r="E47878">
        <v>90</v>
      </c>
      <c r="F47878" t="s">
        <v>22</v>
      </c>
      <c r="G47878" t="s">
        <v>23</v>
      </c>
      <c r="H47878" s="1">
        <v>43362.958333333336</v>
      </c>
      <c r="I47878">
        <v>994</v>
      </c>
    </row>
    <row r="47879" spans="1:9" x14ac:dyDescent="0.25">
      <c r="A47879" t="s">
        <v>9</v>
      </c>
      <c r="B47879">
        <v>287.52999999999997</v>
      </c>
      <c r="C47879">
        <v>0</v>
      </c>
      <c r="D47879">
        <v>0</v>
      </c>
      <c r="E47879">
        <v>90</v>
      </c>
      <c r="F47879" t="s">
        <v>22</v>
      </c>
      <c r="G47879" t="s">
        <v>23</v>
      </c>
      <c r="H47879" s="1">
        <v>43363</v>
      </c>
      <c r="I47879">
        <v>583</v>
      </c>
    </row>
    <row r="47880" spans="1:9" x14ac:dyDescent="0.25">
      <c r="A47880" t="s">
        <v>9</v>
      </c>
      <c r="B47880">
        <v>287.48</v>
      </c>
      <c r="C47880">
        <v>0</v>
      </c>
      <c r="D47880">
        <v>0</v>
      </c>
      <c r="E47880">
        <v>90</v>
      </c>
      <c r="F47880" t="s">
        <v>22</v>
      </c>
      <c r="G47880" t="s">
        <v>23</v>
      </c>
      <c r="H47880" s="1">
        <v>43363.041666666664</v>
      </c>
      <c r="I47880">
        <v>349</v>
      </c>
    </row>
    <row r="47881" spans="1:9" x14ac:dyDescent="0.25">
      <c r="A47881" t="s">
        <v>9</v>
      </c>
      <c r="B47881">
        <v>287.48</v>
      </c>
      <c r="C47881">
        <v>0</v>
      </c>
      <c r="D47881">
        <v>0</v>
      </c>
      <c r="E47881">
        <v>90</v>
      </c>
      <c r="F47881" t="s">
        <v>24</v>
      </c>
      <c r="G47881" t="s">
        <v>25</v>
      </c>
      <c r="H47881" s="1">
        <v>43363.041666666664</v>
      </c>
      <c r="I47881">
        <v>349</v>
      </c>
    </row>
    <row r="47882" spans="1:9" x14ac:dyDescent="0.25">
      <c r="A47882" t="s">
        <v>9</v>
      </c>
      <c r="B47882">
        <v>287.39</v>
      </c>
      <c r="C47882">
        <v>0.25</v>
      </c>
      <c r="D47882">
        <v>0</v>
      </c>
      <c r="E47882">
        <v>90</v>
      </c>
      <c r="F47882" t="s">
        <v>18</v>
      </c>
      <c r="G47882" t="s">
        <v>19</v>
      </c>
      <c r="H47882" s="1">
        <v>43363.083333333336</v>
      </c>
      <c r="I47882">
        <v>265</v>
      </c>
    </row>
    <row r="47883" spans="1:9" x14ac:dyDescent="0.25">
      <c r="A47883" t="s">
        <v>9</v>
      </c>
      <c r="B47883">
        <v>287.39</v>
      </c>
      <c r="C47883">
        <v>0.25</v>
      </c>
      <c r="D47883">
        <v>0</v>
      </c>
      <c r="E47883">
        <v>90</v>
      </c>
      <c r="F47883" t="s">
        <v>22</v>
      </c>
      <c r="G47883" t="s">
        <v>23</v>
      </c>
      <c r="H47883" s="1">
        <v>43363.083333333336</v>
      </c>
      <c r="I47883">
        <v>265</v>
      </c>
    </row>
    <row r="47884" spans="1:9" x14ac:dyDescent="0.25">
      <c r="A47884" t="s">
        <v>9</v>
      </c>
      <c r="B47884">
        <v>287.39</v>
      </c>
      <c r="C47884">
        <v>0.25</v>
      </c>
      <c r="D47884">
        <v>0</v>
      </c>
      <c r="E47884">
        <v>90</v>
      </c>
      <c r="F47884" t="s">
        <v>20</v>
      </c>
      <c r="G47884" t="s">
        <v>21</v>
      </c>
      <c r="H47884" s="1">
        <v>43363.083333333336</v>
      </c>
      <c r="I47884">
        <v>265</v>
      </c>
    </row>
    <row r="47885" spans="1:9" x14ac:dyDescent="0.25">
      <c r="A47885" t="s">
        <v>9</v>
      </c>
      <c r="B47885">
        <v>287.37</v>
      </c>
      <c r="C47885">
        <v>0</v>
      </c>
      <c r="D47885">
        <v>0</v>
      </c>
      <c r="E47885">
        <v>90</v>
      </c>
      <c r="F47885" t="s">
        <v>22</v>
      </c>
      <c r="G47885" t="s">
        <v>23</v>
      </c>
      <c r="H47885" s="1">
        <v>43363.125</v>
      </c>
      <c r="I47885">
        <v>344</v>
      </c>
    </row>
    <row r="47886" spans="1:9" x14ac:dyDescent="0.25">
      <c r="A47886" t="s">
        <v>9</v>
      </c>
      <c r="B47886">
        <v>287.37</v>
      </c>
      <c r="C47886">
        <v>0</v>
      </c>
      <c r="D47886">
        <v>0</v>
      </c>
      <c r="E47886">
        <v>90</v>
      </c>
      <c r="F47886" t="s">
        <v>18</v>
      </c>
      <c r="G47886" t="s">
        <v>19</v>
      </c>
      <c r="H47886" s="1">
        <v>43363.125</v>
      </c>
      <c r="I47886">
        <v>344</v>
      </c>
    </row>
    <row r="47887" spans="1:9" x14ac:dyDescent="0.25">
      <c r="A47887" t="s">
        <v>9</v>
      </c>
      <c r="B47887">
        <v>287.37</v>
      </c>
      <c r="C47887">
        <v>0</v>
      </c>
      <c r="D47887">
        <v>0</v>
      </c>
      <c r="E47887">
        <v>90</v>
      </c>
      <c r="F47887" t="s">
        <v>24</v>
      </c>
      <c r="G47887" t="s">
        <v>25</v>
      </c>
      <c r="H47887" s="1">
        <v>43363.125</v>
      </c>
      <c r="I47887">
        <v>344</v>
      </c>
    </row>
    <row r="47888" spans="1:9" x14ac:dyDescent="0.25">
      <c r="A47888" t="s">
        <v>9</v>
      </c>
      <c r="B47888">
        <v>287.48</v>
      </c>
      <c r="C47888">
        <v>1.78</v>
      </c>
      <c r="D47888">
        <v>0</v>
      </c>
      <c r="E47888">
        <v>90</v>
      </c>
      <c r="F47888" t="s">
        <v>18</v>
      </c>
      <c r="G47888" t="s">
        <v>30</v>
      </c>
      <c r="H47888" s="1">
        <v>43363.166666666664</v>
      </c>
      <c r="I47888">
        <v>914</v>
      </c>
    </row>
    <row r="47889" spans="1:9" x14ac:dyDescent="0.25">
      <c r="A47889" t="s">
        <v>9</v>
      </c>
      <c r="B47889">
        <v>287.48</v>
      </c>
      <c r="C47889">
        <v>1.78</v>
      </c>
      <c r="D47889">
        <v>0</v>
      </c>
      <c r="E47889">
        <v>90</v>
      </c>
      <c r="F47889" t="s">
        <v>22</v>
      </c>
      <c r="G47889" t="s">
        <v>23</v>
      </c>
      <c r="H47889" s="1">
        <v>43363.166666666664</v>
      </c>
      <c r="I47889">
        <v>914</v>
      </c>
    </row>
    <row r="47890" spans="1:9" x14ac:dyDescent="0.25">
      <c r="A47890" t="s">
        <v>9</v>
      </c>
      <c r="B47890">
        <v>287.60000000000002</v>
      </c>
      <c r="C47890">
        <v>0.81</v>
      </c>
      <c r="D47890">
        <v>0</v>
      </c>
      <c r="E47890">
        <v>90</v>
      </c>
      <c r="F47890" t="s">
        <v>18</v>
      </c>
      <c r="G47890" t="s">
        <v>30</v>
      </c>
      <c r="H47890" s="1">
        <v>43363.208333333336</v>
      </c>
      <c r="I47890">
        <v>2924</v>
      </c>
    </row>
    <row r="47891" spans="1:9" x14ac:dyDescent="0.25">
      <c r="A47891" t="s">
        <v>9</v>
      </c>
      <c r="B47891">
        <v>287.60000000000002</v>
      </c>
      <c r="C47891">
        <v>0.81</v>
      </c>
      <c r="D47891">
        <v>0</v>
      </c>
      <c r="E47891">
        <v>90</v>
      </c>
      <c r="F47891" t="s">
        <v>22</v>
      </c>
      <c r="G47891" t="s">
        <v>23</v>
      </c>
      <c r="H47891" s="1">
        <v>43363.208333333336</v>
      </c>
      <c r="I47891">
        <v>2924</v>
      </c>
    </row>
    <row r="47892" spans="1:9" x14ac:dyDescent="0.25">
      <c r="A47892" t="s">
        <v>9</v>
      </c>
      <c r="B47892">
        <v>287.60000000000002</v>
      </c>
      <c r="C47892">
        <v>0.81</v>
      </c>
      <c r="D47892">
        <v>0</v>
      </c>
      <c r="E47892">
        <v>90</v>
      </c>
      <c r="F47892" t="s">
        <v>20</v>
      </c>
      <c r="G47892" t="s">
        <v>29</v>
      </c>
      <c r="H47892" s="1">
        <v>43363.208333333336</v>
      </c>
      <c r="I47892">
        <v>2924</v>
      </c>
    </row>
    <row r="47893" spans="1:9" x14ac:dyDescent="0.25">
      <c r="A47893" t="s">
        <v>9</v>
      </c>
      <c r="B47893">
        <v>287.60000000000002</v>
      </c>
      <c r="C47893">
        <v>0.81</v>
      </c>
      <c r="D47893">
        <v>0</v>
      </c>
      <c r="E47893">
        <v>90</v>
      </c>
      <c r="F47893" t="s">
        <v>24</v>
      </c>
      <c r="G47893" t="s">
        <v>25</v>
      </c>
      <c r="H47893" s="1">
        <v>43363.208333333336</v>
      </c>
      <c r="I47893">
        <v>2924</v>
      </c>
    </row>
    <row r="47894" spans="1:9" x14ac:dyDescent="0.25">
      <c r="A47894" t="s">
        <v>9</v>
      </c>
      <c r="B47894">
        <v>287.83999999999997</v>
      </c>
      <c r="C47894">
        <v>0.8</v>
      </c>
      <c r="D47894">
        <v>0</v>
      </c>
      <c r="E47894">
        <v>90</v>
      </c>
      <c r="F47894" t="s">
        <v>18</v>
      </c>
      <c r="G47894" t="s">
        <v>30</v>
      </c>
      <c r="H47894" s="1">
        <v>43363.25</v>
      </c>
      <c r="I47894">
        <v>5417</v>
      </c>
    </row>
    <row r="47895" spans="1:9" x14ac:dyDescent="0.25">
      <c r="A47895" t="s">
        <v>9</v>
      </c>
      <c r="B47895">
        <v>287.83999999999997</v>
      </c>
      <c r="C47895">
        <v>0.8</v>
      </c>
      <c r="D47895">
        <v>0</v>
      </c>
      <c r="E47895">
        <v>90</v>
      </c>
      <c r="F47895" t="s">
        <v>22</v>
      </c>
      <c r="G47895" t="s">
        <v>23</v>
      </c>
      <c r="H47895" s="1">
        <v>43363.25</v>
      </c>
      <c r="I47895">
        <v>5417</v>
      </c>
    </row>
    <row r="47896" spans="1:9" x14ac:dyDescent="0.25">
      <c r="A47896" t="s">
        <v>9</v>
      </c>
      <c r="B47896">
        <v>287.83999999999997</v>
      </c>
      <c r="C47896">
        <v>0.8</v>
      </c>
      <c r="D47896">
        <v>0</v>
      </c>
      <c r="E47896">
        <v>90</v>
      </c>
      <c r="F47896" t="s">
        <v>20</v>
      </c>
      <c r="G47896" t="s">
        <v>29</v>
      </c>
      <c r="H47896" s="1">
        <v>43363.25</v>
      </c>
      <c r="I47896">
        <v>5417</v>
      </c>
    </row>
    <row r="47897" spans="1:9" x14ac:dyDescent="0.25">
      <c r="A47897" t="s">
        <v>9</v>
      </c>
      <c r="B47897">
        <v>287.83999999999997</v>
      </c>
      <c r="C47897">
        <v>0.8</v>
      </c>
      <c r="D47897">
        <v>0</v>
      </c>
      <c r="E47897">
        <v>90</v>
      </c>
      <c r="F47897" t="s">
        <v>24</v>
      </c>
      <c r="G47897" t="s">
        <v>25</v>
      </c>
      <c r="H47897" s="1">
        <v>43363.25</v>
      </c>
      <c r="I47897">
        <v>5417</v>
      </c>
    </row>
    <row r="47898" spans="1:9" x14ac:dyDescent="0.25">
      <c r="A47898" t="s">
        <v>9</v>
      </c>
      <c r="B47898">
        <v>288</v>
      </c>
      <c r="C47898">
        <v>0.98</v>
      </c>
      <c r="D47898">
        <v>0</v>
      </c>
      <c r="E47898">
        <v>90</v>
      </c>
      <c r="F47898" t="s">
        <v>18</v>
      </c>
      <c r="G47898" t="s">
        <v>31</v>
      </c>
      <c r="H47898" s="1">
        <v>43363.291666666664</v>
      </c>
      <c r="I47898">
        <v>5766</v>
      </c>
    </row>
    <row r="47899" spans="1:9" x14ac:dyDescent="0.25">
      <c r="A47899" t="s">
        <v>9</v>
      </c>
      <c r="B47899">
        <v>288</v>
      </c>
      <c r="C47899">
        <v>0.98</v>
      </c>
      <c r="D47899">
        <v>0</v>
      </c>
      <c r="E47899">
        <v>90</v>
      </c>
      <c r="F47899" t="s">
        <v>22</v>
      </c>
      <c r="G47899" t="s">
        <v>23</v>
      </c>
      <c r="H47899" s="1">
        <v>43363.291666666664</v>
      </c>
      <c r="I47899">
        <v>5766</v>
      </c>
    </row>
    <row r="47900" spans="1:9" x14ac:dyDescent="0.25">
      <c r="A47900" t="s">
        <v>9</v>
      </c>
      <c r="B47900">
        <v>287.99</v>
      </c>
      <c r="C47900">
        <v>1.66</v>
      </c>
      <c r="D47900">
        <v>0</v>
      </c>
      <c r="E47900">
        <v>90</v>
      </c>
      <c r="F47900" t="s">
        <v>18</v>
      </c>
      <c r="G47900" t="s">
        <v>30</v>
      </c>
      <c r="H47900" s="1">
        <v>43363.333333333336</v>
      </c>
      <c r="I47900">
        <v>5331</v>
      </c>
    </row>
    <row r="47901" spans="1:9" x14ac:dyDescent="0.25">
      <c r="A47901" t="s">
        <v>9</v>
      </c>
      <c r="B47901">
        <v>287.99</v>
      </c>
      <c r="C47901">
        <v>1.66</v>
      </c>
      <c r="D47901">
        <v>0</v>
      </c>
      <c r="E47901">
        <v>90</v>
      </c>
      <c r="F47901" t="s">
        <v>22</v>
      </c>
      <c r="G47901" t="s">
        <v>23</v>
      </c>
      <c r="H47901" s="1">
        <v>43363.333333333336</v>
      </c>
      <c r="I47901">
        <v>5331</v>
      </c>
    </row>
    <row r="47902" spans="1:9" x14ac:dyDescent="0.25">
      <c r="A47902" t="s">
        <v>9</v>
      </c>
      <c r="B47902">
        <v>288.22000000000003</v>
      </c>
      <c r="C47902">
        <v>1.3</v>
      </c>
      <c r="D47902">
        <v>0</v>
      </c>
      <c r="E47902">
        <v>90</v>
      </c>
      <c r="F47902" t="s">
        <v>18</v>
      </c>
      <c r="G47902" t="s">
        <v>30</v>
      </c>
      <c r="H47902" s="1">
        <v>43363.375</v>
      </c>
      <c r="I47902">
        <v>5264</v>
      </c>
    </row>
    <row r="47903" spans="1:9" x14ac:dyDescent="0.25">
      <c r="A47903" t="s">
        <v>9</v>
      </c>
      <c r="B47903">
        <v>288.22000000000003</v>
      </c>
      <c r="C47903">
        <v>1.3</v>
      </c>
      <c r="D47903">
        <v>0</v>
      </c>
      <c r="E47903">
        <v>90</v>
      </c>
      <c r="F47903" t="s">
        <v>22</v>
      </c>
      <c r="G47903" t="s">
        <v>23</v>
      </c>
      <c r="H47903" s="1">
        <v>43363.375</v>
      </c>
      <c r="I47903">
        <v>5264</v>
      </c>
    </row>
    <row r="47904" spans="1:9" x14ac:dyDescent="0.25">
      <c r="A47904" t="s">
        <v>9</v>
      </c>
      <c r="B47904">
        <v>288.70999999999998</v>
      </c>
      <c r="C47904">
        <v>0.86</v>
      </c>
      <c r="D47904">
        <v>0</v>
      </c>
      <c r="E47904">
        <v>90</v>
      </c>
      <c r="F47904" t="s">
        <v>18</v>
      </c>
      <c r="G47904" t="s">
        <v>30</v>
      </c>
      <c r="H47904" s="1">
        <v>43363.416666666664</v>
      </c>
      <c r="I47904">
        <v>4326</v>
      </c>
    </row>
    <row r="47905" spans="1:9" x14ac:dyDescent="0.25">
      <c r="A47905" t="s">
        <v>9</v>
      </c>
      <c r="B47905">
        <v>288.70999999999998</v>
      </c>
      <c r="C47905">
        <v>0.86</v>
      </c>
      <c r="D47905">
        <v>0</v>
      </c>
      <c r="E47905">
        <v>90</v>
      </c>
      <c r="F47905" t="s">
        <v>22</v>
      </c>
      <c r="G47905" t="s">
        <v>23</v>
      </c>
      <c r="H47905" s="1">
        <v>43363.416666666664</v>
      </c>
      <c r="I47905">
        <v>4326</v>
      </c>
    </row>
    <row r="47906" spans="1:9" x14ac:dyDescent="0.25">
      <c r="A47906" t="s">
        <v>9</v>
      </c>
      <c r="B47906">
        <v>288.70999999999998</v>
      </c>
      <c r="C47906">
        <v>0.86</v>
      </c>
      <c r="D47906">
        <v>0</v>
      </c>
      <c r="E47906">
        <v>90</v>
      </c>
      <c r="F47906" t="s">
        <v>20</v>
      </c>
      <c r="G47906" t="s">
        <v>29</v>
      </c>
      <c r="H47906" s="1">
        <v>43363.416666666664</v>
      </c>
      <c r="I47906">
        <v>4326</v>
      </c>
    </row>
    <row r="47907" spans="1:9" x14ac:dyDescent="0.25">
      <c r="A47907" t="s">
        <v>9</v>
      </c>
      <c r="B47907">
        <v>289</v>
      </c>
      <c r="C47907">
        <v>1.1000000000000001</v>
      </c>
      <c r="D47907">
        <v>0</v>
      </c>
      <c r="E47907">
        <v>90</v>
      </c>
      <c r="F47907" t="s">
        <v>18</v>
      </c>
      <c r="G47907" t="s">
        <v>30</v>
      </c>
      <c r="H47907" s="1">
        <v>43363.458333333336</v>
      </c>
      <c r="I47907">
        <v>4592</v>
      </c>
    </row>
    <row r="47908" spans="1:9" x14ac:dyDescent="0.25">
      <c r="A47908" t="s">
        <v>9</v>
      </c>
      <c r="B47908">
        <v>289</v>
      </c>
      <c r="C47908">
        <v>1.1000000000000001</v>
      </c>
      <c r="D47908">
        <v>0</v>
      </c>
      <c r="E47908">
        <v>90</v>
      </c>
      <c r="F47908" t="s">
        <v>22</v>
      </c>
      <c r="G47908" t="s">
        <v>23</v>
      </c>
      <c r="H47908" s="1">
        <v>43363.458333333336</v>
      </c>
      <c r="I47908">
        <v>4592</v>
      </c>
    </row>
    <row r="47909" spans="1:9" x14ac:dyDescent="0.25">
      <c r="A47909" t="s">
        <v>9</v>
      </c>
      <c r="B47909">
        <v>289</v>
      </c>
      <c r="C47909">
        <v>1.1000000000000001</v>
      </c>
      <c r="D47909">
        <v>0</v>
      </c>
      <c r="E47909">
        <v>90</v>
      </c>
      <c r="F47909" t="s">
        <v>20</v>
      </c>
      <c r="G47909" t="s">
        <v>29</v>
      </c>
      <c r="H47909" s="1">
        <v>43363.458333333336</v>
      </c>
      <c r="I47909">
        <v>4592</v>
      </c>
    </row>
    <row r="47910" spans="1:9" x14ac:dyDescent="0.25">
      <c r="A47910" t="s">
        <v>9</v>
      </c>
      <c r="B47910">
        <v>289.74</v>
      </c>
      <c r="C47910">
        <v>0.8</v>
      </c>
      <c r="D47910">
        <v>0</v>
      </c>
      <c r="E47910">
        <v>90</v>
      </c>
      <c r="F47910" t="s">
        <v>18</v>
      </c>
      <c r="G47910" t="s">
        <v>30</v>
      </c>
      <c r="H47910" s="1">
        <v>43363.5</v>
      </c>
      <c r="I47910">
        <v>4695</v>
      </c>
    </row>
    <row r="47911" spans="1:9" x14ac:dyDescent="0.25">
      <c r="A47911" t="s">
        <v>9</v>
      </c>
      <c r="B47911">
        <v>289.74</v>
      </c>
      <c r="C47911">
        <v>0.8</v>
      </c>
      <c r="D47911">
        <v>0</v>
      </c>
      <c r="E47911">
        <v>90</v>
      </c>
      <c r="F47911" t="s">
        <v>20</v>
      </c>
      <c r="G47911" t="s">
        <v>21</v>
      </c>
      <c r="H47911" s="1">
        <v>43363.5</v>
      </c>
      <c r="I47911">
        <v>4695</v>
      </c>
    </row>
    <row r="47912" spans="1:9" x14ac:dyDescent="0.25">
      <c r="A47912" t="s">
        <v>9</v>
      </c>
      <c r="B47912">
        <v>290.31</v>
      </c>
      <c r="C47912">
        <v>0.51</v>
      </c>
      <c r="D47912">
        <v>0</v>
      </c>
      <c r="E47912">
        <v>90</v>
      </c>
      <c r="F47912" t="s">
        <v>18</v>
      </c>
      <c r="G47912" t="s">
        <v>30</v>
      </c>
      <c r="H47912" s="1">
        <v>43363.541666666664</v>
      </c>
      <c r="I47912">
        <v>4459</v>
      </c>
    </row>
    <row r="47913" spans="1:9" x14ac:dyDescent="0.25">
      <c r="A47913" t="s">
        <v>9</v>
      </c>
      <c r="B47913">
        <v>290.77</v>
      </c>
      <c r="C47913">
        <v>4.1500000000000004</v>
      </c>
      <c r="D47913">
        <v>0</v>
      </c>
      <c r="E47913">
        <v>90</v>
      </c>
      <c r="F47913" t="s">
        <v>18</v>
      </c>
      <c r="G47913" t="s">
        <v>31</v>
      </c>
      <c r="H47913" s="1">
        <v>43363.583333333336</v>
      </c>
      <c r="I47913">
        <v>4517</v>
      </c>
    </row>
    <row r="47914" spans="1:9" x14ac:dyDescent="0.25">
      <c r="A47914" t="s">
        <v>9</v>
      </c>
      <c r="B47914">
        <v>290.77</v>
      </c>
      <c r="C47914">
        <v>4.1500000000000004</v>
      </c>
      <c r="D47914">
        <v>0</v>
      </c>
      <c r="E47914">
        <v>90</v>
      </c>
      <c r="F47914" t="s">
        <v>32</v>
      </c>
      <c r="G47914" t="s">
        <v>58</v>
      </c>
      <c r="H47914" s="1">
        <v>43363.583333333336</v>
      </c>
      <c r="I47914">
        <v>4517</v>
      </c>
    </row>
    <row r="47915" spans="1:9" x14ac:dyDescent="0.25">
      <c r="A47915" t="s">
        <v>9</v>
      </c>
      <c r="B47915">
        <v>290.77</v>
      </c>
      <c r="C47915">
        <v>4.1500000000000004</v>
      </c>
      <c r="D47915">
        <v>0</v>
      </c>
      <c r="E47915">
        <v>90</v>
      </c>
      <c r="F47915" t="s">
        <v>26</v>
      </c>
      <c r="G47915" t="s">
        <v>27</v>
      </c>
      <c r="H47915" s="1">
        <v>43363.583333333336</v>
      </c>
      <c r="I47915">
        <v>4517</v>
      </c>
    </row>
    <row r="47916" spans="1:9" x14ac:dyDescent="0.25">
      <c r="A47916" t="s">
        <v>9</v>
      </c>
      <c r="B47916">
        <v>290.77</v>
      </c>
      <c r="C47916">
        <v>4.1500000000000004</v>
      </c>
      <c r="D47916">
        <v>0</v>
      </c>
      <c r="E47916">
        <v>90</v>
      </c>
      <c r="F47916" t="s">
        <v>22</v>
      </c>
      <c r="G47916" t="s">
        <v>23</v>
      </c>
      <c r="H47916" s="1">
        <v>43363.583333333336</v>
      </c>
      <c r="I47916">
        <v>4517</v>
      </c>
    </row>
    <row r="47917" spans="1:9" x14ac:dyDescent="0.25">
      <c r="A47917" t="s">
        <v>9</v>
      </c>
      <c r="B47917">
        <v>290.83999999999997</v>
      </c>
      <c r="C47917">
        <v>4.79</v>
      </c>
      <c r="D47917">
        <v>0</v>
      </c>
      <c r="E47917">
        <v>90</v>
      </c>
      <c r="F47917" t="s">
        <v>18</v>
      </c>
      <c r="G47917" t="s">
        <v>31</v>
      </c>
      <c r="H47917" s="1">
        <v>43363.625</v>
      </c>
      <c r="I47917">
        <v>5257</v>
      </c>
    </row>
    <row r="47918" spans="1:9" x14ac:dyDescent="0.25">
      <c r="A47918" t="s">
        <v>9</v>
      </c>
      <c r="B47918">
        <v>290.83999999999997</v>
      </c>
      <c r="C47918">
        <v>4.79</v>
      </c>
      <c r="D47918">
        <v>0</v>
      </c>
      <c r="E47918">
        <v>90</v>
      </c>
      <c r="F47918" t="s">
        <v>32</v>
      </c>
      <c r="G47918" t="s">
        <v>33</v>
      </c>
      <c r="H47918" s="1">
        <v>43363.625</v>
      </c>
      <c r="I47918">
        <v>5257</v>
      </c>
    </row>
    <row r="47919" spans="1:9" x14ac:dyDescent="0.25">
      <c r="A47919" t="s">
        <v>9</v>
      </c>
      <c r="B47919">
        <v>290.83999999999997</v>
      </c>
      <c r="C47919">
        <v>4.79</v>
      </c>
      <c r="D47919">
        <v>0</v>
      </c>
      <c r="E47919">
        <v>90</v>
      </c>
      <c r="F47919" t="s">
        <v>22</v>
      </c>
      <c r="G47919" t="s">
        <v>23</v>
      </c>
      <c r="H47919" s="1">
        <v>43363.625</v>
      </c>
      <c r="I47919">
        <v>5257</v>
      </c>
    </row>
    <row r="47920" spans="1:9" x14ac:dyDescent="0.25">
      <c r="A47920" t="s">
        <v>9</v>
      </c>
      <c r="B47920">
        <v>290.97000000000003</v>
      </c>
      <c r="C47920">
        <v>5.42</v>
      </c>
      <c r="D47920">
        <v>0</v>
      </c>
      <c r="E47920">
        <v>90</v>
      </c>
      <c r="F47920" t="s">
        <v>18</v>
      </c>
      <c r="G47920" t="s">
        <v>31</v>
      </c>
      <c r="H47920" s="1">
        <v>43363.666666666664</v>
      </c>
      <c r="I47920">
        <v>6331</v>
      </c>
    </row>
    <row r="47921" spans="1:9" x14ac:dyDescent="0.25">
      <c r="A47921" t="s">
        <v>9</v>
      </c>
      <c r="B47921">
        <v>290.97000000000003</v>
      </c>
      <c r="C47921">
        <v>5.42</v>
      </c>
      <c r="D47921">
        <v>0</v>
      </c>
      <c r="E47921">
        <v>90</v>
      </c>
      <c r="F47921" t="s">
        <v>32</v>
      </c>
      <c r="G47921" t="s">
        <v>55</v>
      </c>
      <c r="H47921" s="1">
        <v>43363.666666666664</v>
      </c>
      <c r="I47921">
        <v>6331</v>
      </c>
    </row>
    <row r="47922" spans="1:9" x14ac:dyDescent="0.25">
      <c r="A47922" t="s">
        <v>9</v>
      </c>
      <c r="B47922">
        <v>290.97000000000003</v>
      </c>
      <c r="C47922">
        <v>5.42</v>
      </c>
      <c r="D47922">
        <v>0</v>
      </c>
      <c r="E47922">
        <v>90</v>
      </c>
      <c r="F47922" t="s">
        <v>22</v>
      </c>
      <c r="G47922" t="s">
        <v>23</v>
      </c>
      <c r="H47922" s="1">
        <v>43363.666666666664</v>
      </c>
      <c r="I47922">
        <v>6331</v>
      </c>
    </row>
    <row r="47923" spans="1:9" x14ac:dyDescent="0.25">
      <c r="A47923" t="s">
        <v>9</v>
      </c>
      <c r="B47923">
        <v>291.10000000000002</v>
      </c>
      <c r="C47923">
        <v>5.19</v>
      </c>
      <c r="D47923">
        <v>0</v>
      </c>
      <c r="E47923">
        <v>90</v>
      </c>
      <c r="F47923" t="s">
        <v>18</v>
      </c>
      <c r="G47923" t="s">
        <v>31</v>
      </c>
      <c r="H47923" s="1">
        <v>43363.708333333336</v>
      </c>
      <c r="I47923">
        <v>5065</v>
      </c>
    </row>
    <row r="47924" spans="1:9" x14ac:dyDescent="0.25">
      <c r="A47924" t="s">
        <v>9</v>
      </c>
      <c r="B47924">
        <v>291.10000000000002</v>
      </c>
      <c r="C47924">
        <v>5.19</v>
      </c>
      <c r="D47924">
        <v>0</v>
      </c>
      <c r="E47924">
        <v>90</v>
      </c>
      <c r="F47924" t="s">
        <v>32</v>
      </c>
      <c r="G47924" t="s">
        <v>33</v>
      </c>
      <c r="H47924" s="1">
        <v>43363.708333333336</v>
      </c>
      <c r="I47924">
        <v>5065</v>
      </c>
    </row>
    <row r="47925" spans="1:9" x14ac:dyDescent="0.25">
      <c r="A47925" t="s">
        <v>9</v>
      </c>
      <c r="B47925">
        <v>291.10000000000002</v>
      </c>
      <c r="C47925">
        <v>5.19</v>
      </c>
      <c r="D47925">
        <v>0</v>
      </c>
      <c r="E47925">
        <v>90</v>
      </c>
      <c r="F47925" t="s">
        <v>22</v>
      </c>
      <c r="G47925" t="s">
        <v>23</v>
      </c>
      <c r="H47925" s="1">
        <v>43363.708333333336</v>
      </c>
      <c r="I47925">
        <v>5065</v>
      </c>
    </row>
    <row r="47926" spans="1:9" x14ac:dyDescent="0.25">
      <c r="A47926" t="s">
        <v>9</v>
      </c>
      <c r="B47926">
        <v>290.89999999999998</v>
      </c>
      <c r="C47926">
        <v>9.6199999999999992</v>
      </c>
      <c r="D47926">
        <v>0</v>
      </c>
      <c r="E47926">
        <v>90</v>
      </c>
      <c r="F47926" t="s">
        <v>18</v>
      </c>
      <c r="G47926" t="s">
        <v>28</v>
      </c>
      <c r="H47926" s="1">
        <v>43363.75</v>
      </c>
      <c r="I47926">
        <v>3898</v>
      </c>
    </row>
    <row r="47927" spans="1:9" x14ac:dyDescent="0.25">
      <c r="A47927" t="s">
        <v>9</v>
      </c>
      <c r="B47927">
        <v>290.89999999999998</v>
      </c>
      <c r="C47927">
        <v>9.6199999999999992</v>
      </c>
      <c r="D47927">
        <v>0</v>
      </c>
      <c r="E47927">
        <v>90</v>
      </c>
      <c r="F47927" t="s">
        <v>32</v>
      </c>
      <c r="G47927" t="s">
        <v>33</v>
      </c>
      <c r="H47927" s="1">
        <v>43363.75</v>
      </c>
      <c r="I47927">
        <v>3898</v>
      </c>
    </row>
    <row r="47928" spans="1:9" x14ac:dyDescent="0.25">
      <c r="A47928" t="s">
        <v>9</v>
      </c>
      <c r="B47928">
        <v>290.89999999999998</v>
      </c>
      <c r="C47928">
        <v>9.6199999999999992</v>
      </c>
      <c r="D47928">
        <v>0</v>
      </c>
      <c r="E47928">
        <v>90</v>
      </c>
      <c r="F47928" t="s">
        <v>22</v>
      </c>
      <c r="G47928" t="s">
        <v>23</v>
      </c>
      <c r="H47928" s="1">
        <v>43363.75</v>
      </c>
      <c r="I47928">
        <v>3898</v>
      </c>
    </row>
    <row r="47929" spans="1:9" x14ac:dyDescent="0.25">
      <c r="A47929" t="s">
        <v>9</v>
      </c>
      <c r="B47929">
        <v>290.89999999999998</v>
      </c>
      <c r="C47929">
        <v>9.6199999999999992</v>
      </c>
      <c r="D47929">
        <v>0</v>
      </c>
      <c r="E47929">
        <v>90</v>
      </c>
      <c r="F47929" t="s">
        <v>26</v>
      </c>
      <c r="G47929" t="s">
        <v>27</v>
      </c>
      <c r="H47929" s="1">
        <v>43363.75</v>
      </c>
      <c r="I47929">
        <v>3898</v>
      </c>
    </row>
    <row r="47930" spans="1:9" x14ac:dyDescent="0.25">
      <c r="A47930" t="s">
        <v>9</v>
      </c>
      <c r="B47930">
        <v>290.89999999999998</v>
      </c>
      <c r="C47930">
        <v>9.6199999999999992</v>
      </c>
      <c r="D47930">
        <v>0</v>
      </c>
      <c r="E47930">
        <v>90</v>
      </c>
      <c r="F47930" t="s">
        <v>24</v>
      </c>
      <c r="G47930" t="s">
        <v>25</v>
      </c>
      <c r="H47930" s="1">
        <v>43363.75</v>
      </c>
      <c r="I47930">
        <v>3898</v>
      </c>
    </row>
    <row r="47931" spans="1:9" x14ac:dyDescent="0.25">
      <c r="A47931" t="s">
        <v>9</v>
      </c>
      <c r="B47931">
        <v>290.88</v>
      </c>
      <c r="C47931">
        <v>10.6</v>
      </c>
      <c r="D47931">
        <v>0</v>
      </c>
      <c r="E47931">
        <v>90</v>
      </c>
      <c r="F47931" t="s">
        <v>18</v>
      </c>
      <c r="G47931" t="s">
        <v>31</v>
      </c>
      <c r="H47931" s="1">
        <v>43363.791666666664</v>
      </c>
      <c r="I47931">
        <v>2957</v>
      </c>
    </row>
    <row r="47932" spans="1:9" x14ac:dyDescent="0.25">
      <c r="A47932" t="s">
        <v>9</v>
      </c>
      <c r="B47932">
        <v>290.88</v>
      </c>
      <c r="C47932">
        <v>10.6</v>
      </c>
      <c r="D47932">
        <v>0</v>
      </c>
      <c r="E47932">
        <v>90</v>
      </c>
      <c r="F47932" t="s">
        <v>32</v>
      </c>
      <c r="G47932" t="s">
        <v>55</v>
      </c>
      <c r="H47932" s="1">
        <v>43363.791666666664</v>
      </c>
      <c r="I47932">
        <v>2957</v>
      </c>
    </row>
    <row r="47933" spans="1:9" x14ac:dyDescent="0.25">
      <c r="A47933" t="s">
        <v>9</v>
      </c>
      <c r="B47933">
        <v>290.88</v>
      </c>
      <c r="C47933">
        <v>10.6</v>
      </c>
      <c r="D47933">
        <v>0</v>
      </c>
      <c r="E47933">
        <v>90</v>
      </c>
      <c r="F47933" t="s">
        <v>22</v>
      </c>
      <c r="G47933" t="s">
        <v>23</v>
      </c>
      <c r="H47933" s="1">
        <v>43363.791666666664</v>
      </c>
      <c r="I47933">
        <v>2957</v>
      </c>
    </row>
    <row r="47934" spans="1:9" x14ac:dyDescent="0.25">
      <c r="A47934" t="s">
        <v>9</v>
      </c>
      <c r="B47934">
        <v>290.88</v>
      </c>
      <c r="C47934">
        <v>10.6</v>
      </c>
      <c r="D47934">
        <v>0</v>
      </c>
      <c r="E47934">
        <v>90</v>
      </c>
      <c r="F47934" t="s">
        <v>24</v>
      </c>
      <c r="G47934" t="s">
        <v>25</v>
      </c>
      <c r="H47934" s="1">
        <v>43363.791666666664</v>
      </c>
      <c r="I47934">
        <v>2957</v>
      </c>
    </row>
    <row r="47935" spans="1:9" x14ac:dyDescent="0.25">
      <c r="A47935" t="s">
        <v>9</v>
      </c>
      <c r="B47935">
        <v>291.2</v>
      </c>
      <c r="C47935">
        <v>7.11</v>
      </c>
      <c r="D47935">
        <v>0</v>
      </c>
      <c r="E47935">
        <v>90</v>
      </c>
      <c r="F47935" t="s">
        <v>18</v>
      </c>
      <c r="G47935" t="s">
        <v>31</v>
      </c>
      <c r="H47935" s="1">
        <v>43363.833333333336</v>
      </c>
      <c r="I47935">
        <v>2740</v>
      </c>
    </row>
    <row r="47936" spans="1:9" x14ac:dyDescent="0.25">
      <c r="A47936" t="s">
        <v>9</v>
      </c>
      <c r="B47936">
        <v>291.2</v>
      </c>
      <c r="C47936">
        <v>7.11</v>
      </c>
      <c r="D47936">
        <v>0</v>
      </c>
      <c r="E47936">
        <v>90</v>
      </c>
      <c r="F47936" t="s">
        <v>32</v>
      </c>
      <c r="G47936" t="s">
        <v>33</v>
      </c>
      <c r="H47936" s="1">
        <v>43363.833333333336</v>
      </c>
      <c r="I47936">
        <v>2740</v>
      </c>
    </row>
    <row r="47937" spans="1:9" x14ac:dyDescent="0.25">
      <c r="A47937" t="s">
        <v>9</v>
      </c>
      <c r="B47937">
        <v>291.2</v>
      </c>
      <c r="C47937">
        <v>7.11</v>
      </c>
      <c r="D47937">
        <v>0</v>
      </c>
      <c r="E47937">
        <v>90</v>
      </c>
      <c r="F47937" t="s">
        <v>22</v>
      </c>
      <c r="G47937" t="s">
        <v>23</v>
      </c>
      <c r="H47937" s="1">
        <v>43363.833333333336</v>
      </c>
      <c r="I47937">
        <v>2740</v>
      </c>
    </row>
    <row r="47938" spans="1:9" x14ac:dyDescent="0.25">
      <c r="A47938" t="s">
        <v>9</v>
      </c>
      <c r="B47938">
        <v>291.2</v>
      </c>
      <c r="C47938">
        <v>7.11</v>
      </c>
      <c r="D47938">
        <v>0</v>
      </c>
      <c r="E47938">
        <v>90</v>
      </c>
      <c r="F47938" t="s">
        <v>20</v>
      </c>
      <c r="G47938" t="s">
        <v>21</v>
      </c>
      <c r="H47938" s="1">
        <v>43363.833333333336</v>
      </c>
      <c r="I47938">
        <v>2740</v>
      </c>
    </row>
    <row r="47939" spans="1:9" x14ac:dyDescent="0.25">
      <c r="A47939" t="s">
        <v>9</v>
      </c>
      <c r="B47939">
        <v>291.20999999999998</v>
      </c>
      <c r="C47939">
        <v>2.96</v>
      </c>
      <c r="D47939">
        <v>0</v>
      </c>
      <c r="E47939">
        <v>90</v>
      </c>
      <c r="F47939" t="s">
        <v>18</v>
      </c>
      <c r="G47939" t="s">
        <v>30</v>
      </c>
      <c r="H47939" s="1">
        <v>43363.875</v>
      </c>
      <c r="I47939">
        <v>3497</v>
      </c>
    </row>
    <row r="47940" spans="1:9" x14ac:dyDescent="0.25">
      <c r="A47940" t="s">
        <v>9</v>
      </c>
      <c r="B47940">
        <v>291.35000000000002</v>
      </c>
      <c r="C47940">
        <v>0.25</v>
      </c>
      <c r="D47940">
        <v>0</v>
      </c>
      <c r="E47940">
        <v>90</v>
      </c>
      <c r="F47940" t="s">
        <v>18</v>
      </c>
      <c r="G47940" t="s">
        <v>19</v>
      </c>
      <c r="H47940" s="1">
        <v>43363.916666666664</v>
      </c>
      <c r="I47940">
        <v>2356</v>
      </c>
    </row>
    <row r="47941" spans="1:9" x14ac:dyDescent="0.25">
      <c r="A47941" t="s">
        <v>9</v>
      </c>
      <c r="B47941">
        <v>291.35000000000002</v>
      </c>
      <c r="C47941">
        <v>0.25</v>
      </c>
      <c r="D47941">
        <v>0</v>
      </c>
      <c r="E47941">
        <v>90</v>
      </c>
      <c r="F47941" t="s">
        <v>20</v>
      </c>
      <c r="G47941" t="s">
        <v>29</v>
      </c>
      <c r="H47941" s="1">
        <v>43363.916666666664</v>
      </c>
      <c r="I47941">
        <v>2356</v>
      </c>
    </row>
    <row r="47942" spans="1:9" x14ac:dyDescent="0.25">
      <c r="A47942" t="s">
        <v>9</v>
      </c>
      <c r="B47942">
        <v>291.83</v>
      </c>
      <c r="C47942">
        <v>0.25</v>
      </c>
      <c r="D47942">
        <v>0</v>
      </c>
      <c r="E47942">
        <v>90</v>
      </c>
      <c r="F47942" t="s">
        <v>18</v>
      </c>
      <c r="G47942" t="s">
        <v>19</v>
      </c>
      <c r="H47942" s="1">
        <v>43363.958333333336</v>
      </c>
      <c r="I47942">
        <v>1633</v>
      </c>
    </row>
    <row r="47943" spans="1:9" x14ac:dyDescent="0.25">
      <c r="A47943" t="s">
        <v>9</v>
      </c>
      <c r="B47943">
        <v>292.14</v>
      </c>
      <c r="C47943">
        <v>0</v>
      </c>
      <c r="D47943">
        <v>0</v>
      </c>
      <c r="E47943">
        <v>90</v>
      </c>
      <c r="F47943" t="s">
        <v>10</v>
      </c>
      <c r="G47943" t="s">
        <v>13</v>
      </c>
      <c r="H47943" s="1">
        <v>43364</v>
      </c>
      <c r="I47943">
        <v>698</v>
      </c>
    </row>
    <row r="47944" spans="1:9" x14ac:dyDescent="0.25">
      <c r="A47944" t="s">
        <v>9</v>
      </c>
      <c r="B47944">
        <v>291.33</v>
      </c>
      <c r="C47944">
        <v>0</v>
      </c>
      <c r="D47944">
        <v>0</v>
      </c>
      <c r="E47944">
        <v>90</v>
      </c>
      <c r="F47944" t="s">
        <v>18</v>
      </c>
      <c r="G47944" t="s">
        <v>19</v>
      </c>
      <c r="H47944" s="1">
        <v>43364.041666666664</v>
      </c>
      <c r="I47944">
        <v>407</v>
      </c>
    </row>
    <row r="47945" spans="1:9" x14ac:dyDescent="0.25">
      <c r="A47945" t="s">
        <v>9</v>
      </c>
      <c r="B47945">
        <v>290.05</v>
      </c>
      <c r="C47945">
        <v>0.25</v>
      </c>
      <c r="D47945">
        <v>0</v>
      </c>
      <c r="E47945">
        <v>90</v>
      </c>
      <c r="F47945" t="s">
        <v>18</v>
      </c>
      <c r="G47945" t="s">
        <v>19</v>
      </c>
      <c r="H47945" s="1">
        <v>43364.083333333336</v>
      </c>
      <c r="I47945">
        <v>304</v>
      </c>
    </row>
    <row r="47946" spans="1:9" x14ac:dyDescent="0.25">
      <c r="A47946" t="s">
        <v>9</v>
      </c>
      <c r="B47946">
        <v>289.20999999999998</v>
      </c>
      <c r="C47946">
        <v>0</v>
      </c>
      <c r="D47946">
        <v>0</v>
      </c>
      <c r="E47946">
        <v>90</v>
      </c>
      <c r="F47946" t="s">
        <v>10</v>
      </c>
      <c r="G47946" t="s">
        <v>13</v>
      </c>
      <c r="H47946" s="1">
        <v>43364.125</v>
      </c>
      <c r="I47946">
        <v>377</v>
      </c>
    </row>
    <row r="47947" spans="1:9" x14ac:dyDescent="0.25">
      <c r="A47947" t="s">
        <v>9</v>
      </c>
      <c r="B47947">
        <v>288.18</v>
      </c>
      <c r="C47947">
        <v>0.25</v>
      </c>
      <c r="D47947">
        <v>0</v>
      </c>
      <c r="E47947">
        <v>90</v>
      </c>
      <c r="F47947" t="s">
        <v>18</v>
      </c>
      <c r="G47947" t="s">
        <v>30</v>
      </c>
      <c r="H47947" s="1">
        <v>43364.166666666664</v>
      </c>
      <c r="I47947">
        <v>867</v>
      </c>
    </row>
    <row r="47948" spans="1:9" x14ac:dyDescent="0.25">
      <c r="A47948" t="s">
        <v>9</v>
      </c>
      <c r="B47948">
        <v>288.18</v>
      </c>
      <c r="C47948">
        <v>0.25</v>
      </c>
      <c r="D47948">
        <v>0</v>
      </c>
      <c r="E47948">
        <v>90</v>
      </c>
      <c r="F47948" t="s">
        <v>22</v>
      </c>
      <c r="G47948" t="s">
        <v>23</v>
      </c>
      <c r="H47948" s="1">
        <v>43364.166666666664</v>
      </c>
      <c r="I47948">
        <v>867</v>
      </c>
    </row>
    <row r="47949" spans="1:9" x14ac:dyDescent="0.25">
      <c r="A47949" t="s">
        <v>9</v>
      </c>
      <c r="B47949">
        <v>288.18</v>
      </c>
      <c r="C47949">
        <v>0.25</v>
      </c>
      <c r="D47949">
        <v>0</v>
      </c>
      <c r="E47949">
        <v>90</v>
      </c>
      <c r="F47949" t="s">
        <v>20</v>
      </c>
      <c r="G47949" t="s">
        <v>21</v>
      </c>
      <c r="H47949" s="1">
        <v>43364.166666666664</v>
      </c>
      <c r="I47949">
        <v>867</v>
      </c>
    </row>
    <row r="47950" spans="1:9" x14ac:dyDescent="0.25">
      <c r="A47950" t="s">
        <v>9</v>
      </c>
      <c r="B47950">
        <v>286.89</v>
      </c>
      <c r="C47950">
        <v>0.25</v>
      </c>
      <c r="D47950">
        <v>0</v>
      </c>
      <c r="E47950">
        <v>75</v>
      </c>
      <c r="F47950" t="s">
        <v>18</v>
      </c>
      <c r="G47950" t="s">
        <v>19</v>
      </c>
      <c r="H47950" s="1">
        <v>43364.208333333336</v>
      </c>
      <c r="I47950">
        <v>2919</v>
      </c>
    </row>
    <row r="47951" spans="1:9" x14ac:dyDescent="0.25">
      <c r="A47951" t="s">
        <v>9</v>
      </c>
      <c r="B47951">
        <v>286.89</v>
      </c>
      <c r="C47951">
        <v>0.25</v>
      </c>
      <c r="D47951">
        <v>0</v>
      </c>
      <c r="E47951">
        <v>75</v>
      </c>
      <c r="F47951" t="s">
        <v>22</v>
      </c>
      <c r="G47951" t="s">
        <v>23</v>
      </c>
      <c r="H47951" s="1">
        <v>43364.208333333336</v>
      </c>
      <c r="I47951">
        <v>2919</v>
      </c>
    </row>
    <row r="47952" spans="1:9" x14ac:dyDescent="0.25">
      <c r="A47952" t="s">
        <v>9</v>
      </c>
      <c r="B47952">
        <v>286.89</v>
      </c>
      <c r="C47952">
        <v>0.25</v>
      </c>
      <c r="D47952">
        <v>0</v>
      </c>
      <c r="E47952">
        <v>75</v>
      </c>
      <c r="F47952" t="s">
        <v>20</v>
      </c>
      <c r="G47952" t="s">
        <v>21</v>
      </c>
      <c r="H47952" s="1">
        <v>43364.208333333336</v>
      </c>
      <c r="I47952">
        <v>2919</v>
      </c>
    </row>
    <row r="47953" spans="1:9" x14ac:dyDescent="0.25">
      <c r="A47953" t="s">
        <v>9</v>
      </c>
      <c r="B47953">
        <v>286.31</v>
      </c>
      <c r="C47953">
        <v>0</v>
      </c>
      <c r="D47953">
        <v>0</v>
      </c>
      <c r="E47953">
        <v>90</v>
      </c>
      <c r="F47953" t="s">
        <v>20</v>
      </c>
      <c r="G47953" t="s">
        <v>29</v>
      </c>
      <c r="H47953" s="1">
        <v>43364.25</v>
      </c>
      <c r="I47953">
        <v>5457</v>
      </c>
    </row>
    <row r="47954" spans="1:9" x14ac:dyDescent="0.25">
      <c r="A47954" t="s">
        <v>9</v>
      </c>
      <c r="B47954">
        <v>285.36</v>
      </c>
      <c r="C47954">
        <v>0</v>
      </c>
      <c r="D47954">
        <v>0</v>
      </c>
      <c r="E47954">
        <v>90</v>
      </c>
      <c r="F47954" t="s">
        <v>20</v>
      </c>
      <c r="G47954" t="s">
        <v>21</v>
      </c>
      <c r="H47954" s="1">
        <v>43364.291666666664</v>
      </c>
      <c r="I47954">
        <v>6539</v>
      </c>
    </row>
    <row r="47955" spans="1:9" x14ac:dyDescent="0.25">
      <c r="A47955" t="s">
        <v>9</v>
      </c>
      <c r="B47955">
        <v>284.20999999999998</v>
      </c>
      <c r="C47955">
        <v>0</v>
      </c>
      <c r="D47955">
        <v>0</v>
      </c>
      <c r="E47955">
        <v>90</v>
      </c>
      <c r="F47955" t="s">
        <v>20</v>
      </c>
      <c r="G47955" t="s">
        <v>21</v>
      </c>
      <c r="H47955" s="1">
        <v>43364.333333333336</v>
      </c>
      <c r="I47955">
        <v>5653</v>
      </c>
    </row>
    <row r="47956" spans="1:9" x14ac:dyDescent="0.25">
      <c r="A47956" t="s">
        <v>9</v>
      </c>
      <c r="B47956">
        <v>284.20999999999998</v>
      </c>
      <c r="C47956">
        <v>0</v>
      </c>
      <c r="D47956">
        <v>0</v>
      </c>
      <c r="E47956">
        <v>90</v>
      </c>
      <c r="F47956" t="s">
        <v>22</v>
      </c>
      <c r="G47956" t="s">
        <v>23</v>
      </c>
      <c r="H47956" s="1">
        <v>43364.333333333336</v>
      </c>
      <c r="I47956">
        <v>5653</v>
      </c>
    </row>
    <row r="47957" spans="1:9" x14ac:dyDescent="0.25">
      <c r="A47957" t="s">
        <v>9</v>
      </c>
      <c r="B47957">
        <v>284.20999999999998</v>
      </c>
      <c r="C47957">
        <v>0</v>
      </c>
      <c r="D47957">
        <v>0</v>
      </c>
      <c r="E47957">
        <v>90</v>
      </c>
      <c r="F47957" t="s">
        <v>18</v>
      </c>
      <c r="G47957" t="s">
        <v>19</v>
      </c>
      <c r="H47957" s="1">
        <v>43364.333333333336</v>
      </c>
      <c r="I47957">
        <v>5653</v>
      </c>
    </row>
    <row r="47958" spans="1:9" x14ac:dyDescent="0.25">
      <c r="A47958" t="s">
        <v>9</v>
      </c>
      <c r="B47958">
        <v>283.95999999999998</v>
      </c>
      <c r="C47958">
        <v>0.25</v>
      </c>
      <c r="D47958">
        <v>0</v>
      </c>
      <c r="E47958">
        <v>90</v>
      </c>
      <c r="F47958" t="s">
        <v>18</v>
      </c>
      <c r="G47958" t="s">
        <v>28</v>
      </c>
      <c r="H47958" s="1">
        <v>43364.375</v>
      </c>
      <c r="I47958">
        <v>4981</v>
      </c>
    </row>
    <row r="47959" spans="1:9" x14ac:dyDescent="0.25">
      <c r="A47959" t="s">
        <v>9</v>
      </c>
      <c r="B47959">
        <v>283.95999999999998</v>
      </c>
      <c r="C47959">
        <v>0.25</v>
      </c>
      <c r="D47959">
        <v>0</v>
      </c>
      <c r="E47959">
        <v>90</v>
      </c>
      <c r="F47959" t="s">
        <v>20</v>
      </c>
      <c r="G47959" t="s">
        <v>21</v>
      </c>
      <c r="H47959" s="1">
        <v>43364.375</v>
      </c>
      <c r="I47959">
        <v>4981</v>
      </c>
    </row>
    <row r="47960" spans="1:9" x14ac:dyDescent="0.25">
      <c r="A47960" t="s">
        <v>9</v>
      </c>
      <c r="B47960">
        <v>283.95999999999998</v>
      </c>
      <c r="C47960">
        <v>0.25</v>
      </c>
      <c r="D47960">
        <v>0</v>
      </c>
      <c r="E47960">
        <v>90</v>
      </c>
      <c r="F47960" t="s">
        <v>22</v>
      </c>
      <c r="G47960" t="s">
        <v>23</v>
      </c>
      <c r="H47960" s="1">
        <v>43364.375</v>
      </c>
      <c r="I47960">
        <v>4981</v>
      </c>
    </row>
    <row r="47961" spans="1:9" x14ac:dyDescent="0.25">
      <c r="A47961" t="s">
        <v>9</v>
      </c>
      <c r="B47961">
        <v>283.95</v>
      </c>
      <c r="C47961">
        <v>0</v>
      </c>
      <c r="D47961">
        <v>0</v>
      </c>
      <c r="E47961">
        <v>90</v>
      </c>
      <c r="F47961" t="s">
        <v>18</v>
      </c>
      <c r="G47961" t="s">
        <v>28</v>
      </c>
      <c r="H47961" s="1">
        <v>43364.416666666664</v>
      </c>
      <c r="I47961">
        <v>4548</v>
      </c>
    </row>
    <row r="47962" spans="1:9" x14ac:dyDescent="0.25">
      <c r="A47962" t="s">
        <v>9</v>
      </c>
      <c r="B47962">
        <v>284.14</v>
      </c>
      <c r="C47962">
        <v>0</v>
      </c>
      <c r="D47962">
        <v>0</v>
      </c>
      <c r="E47962">
        <v>90</v>
      </c>
      <c r="F47962" t="s">
        <v>10</v>
      </c>
      <c r="G47962" t="s">
        <v>13</v>
      </c>
      <c r="H47962" s="1">
        <v>43364.458333333336</v>
      </c>
      <c r="I47962">
        <v>4937</v>
      </c>
    </row>
    <row r="47963" spans="1:9" x14ac:dyDescent="0.25">
      <c r="A47963" t="s">
        <v>9</v>
      </c>
      <c r="B47963">
        <v>284.16000000000003</v>
      </c>
      <c r="C47963">
        <v>0</v>
      </c>
      <c r="D47963">
        <v>0</v>
      </c>
      <c r="E47963">
        <v>90</v>
      </c>
      <c r="F47963" t="s">
        <v>18</v>
      </c>
      <c r="G47963" t="s">
        <v>30</v>
      </c>
      <c r="H47963" s="1">
        <v>43364.5</v>
      </c>
      <c r="I47963">
        <v>5039</v>
      </c>
    </row>
    <row r="47964" spans="1:9" x14ac:dyDescent="0.25">
      <c r="A47964" t="s">
        <v>9</v>
      </c>
      <c r="B47964">
        <v>284.61</v>
      </c>
      <c r="C47964">
        <v>0</v>
      </c>
      <c r="D47964">
        <v>0</v>
      </c>
      <c r="E47964">
        <v>90</v>
      </c>
      <c r="F47964" t="s">
        <v>10</v>
      </c>
      <c r="G47964" t="s">
        <v>13</v>
      </c>
      <c r="H47964" s="1">
        <v>43364.541666666664</v>
      </c>
      <c r="I47964">
        <v>4901</v>
      </c>
    </row>
    <row r="47965" spans="1:9" x14ac:dyDescent="0.25">
      <c r="A47965" t="s">
        <v>9</v>
      </c>
      <c r="B47965">
        <v>285.16000000000003</v>
      </c>
      <c r="C47965">
        <v>0</v>
      </c>
      <c r="D47965">
        <v>0</v>
      </c>
      <c r="E47965">
        <v>90</v>
      </c>
      <c r="F47965" t="s">
        <v>10</v>
      </c>
      <c r="G47965" t="s">
        <v>13</v>
      </c>
      <c r="H47965" s="1">
        <v>43364.583333333336</v>
      </c>
      <c r="I47965">
        <v>5185</v>
      </c>
    </row>
    <row r="47966" spans="1:9" x14ac:dyDescent="0.25">
      <c r="A47966" t="s">
        <v>9</v>
      </c>
      <c r="B47966">
        <v>285.69</v>
      </c>
      <c r="C47966">
        <v>0</v>
      </c>
      <c r="D47966">
        <v>0</v>
      </c>
      <c r="E47966">
        <v>90</v>
      </c>
      <c r="F47966" t="s">
        <v>10</v>
      </c>
      <c r="G47966" t="s">
        <v>13</v>
      </c>
      <c r="H47966" s="1">
        <v>43364.625</v>
      </c>
      <c r="I47966">
        <v>5973</v>
      </c>
    </row>
    <row r="47967" spans="1:9" x14ac:dyDescent="0.25">
      <c r="A47967" t="s">
        <v>9</v>
      </c>
      <c r="B47967">
        <v>286.67</v>
      </c>
      <c r="C47967">
        <v>0</v>
      </c>
      <c r="D47967">
        <v>0</v>
      </c>
      <c r="E47967">
        <v>75</v>
      </c>
      <c r="F47967" t="s">
        <v>10</v>
      </c>
      <c r="G47967" t="s">
        <v>12</v>
      </c>
      <c r="H47967" s="1">
        <v>43364.666666666664</v>
      </c>
      <c r="I47967">
        <v>6007</v>
      </c>
    </row>
    <row r="47968" spans="1:9" x14ac:dyDescent="0.25">
      <c r="A47968" t="s">
        <v>9</v>
      </c>
      <c r="B47968">
        <v>287.39999999999998</v>
      </c>
      <c r="C47968">
        <v>0</v>
      </c>
      <c r="D47968">
        <v>0</v>
      </c>
      <c r="E47968">
        <v>75</v>
      </c>
      <c r="F47968" t="s">
        <v>10</v>
      </c>
      <c r="G47968" t="s">
        <v>12</v>
      </c>
      <c r="H47968" s="1">
        <v>43364.708333333336</v>
      </c>
      <c r="I47968">
        <v>5489</v>
      </c>
    </row>
    <row r="47969" spans="1:9" x14ac:dyDescent="0.25">
      <c r="A47969" t="s">
        <v>9</v>
      </c>
      <c r="B47969">
        <v>287.43</v>
      </c>
      <c r="C47969">
        <v>0</v>
      </c>
      <c r="D47969">
        <v>0</v>
      </c>
      <c r="E47969">
        <v>40</v>
      </c>
      <c r="F47969" t="s">
        <v>10</v>
      </c>
      <c r="G47969" t="s">
        <v>11</v>
      </c>
      <c r="H47969" s="1">
        <v>43364.75</v>
      </c>
      <c r="I47969">
        <v>4607</v>
      </c>
    </row>
    <row r="47970" spans="1:9" x14ac:dyDescent="0.25">
      <c r="A47970" t="s">
        <v>9</v>
      </c>
      <c r="B47970">
        <v>286.44</v>
      </c>
      <c r="C47970">
        <v>0</v>
      </c>
      <c r="D47970">
        <v>0</v>
      </c>
      <c r="E47970">
        <v>20</v>
      </c>
      <c r="F47970" t="s">
        <v>10</v>
      </c>
      <c r="G47970" t="s">
        <v>16</v>
      </c>
      <c r="H47970" s="1">
        <v>43364.791666666664</v>
      </c>
      <c r="I47970">
        <v>3958</v>
      </c>
    </row>
    <row r="47971" spans="1:9" x14ac:dyDescent="0.25">
      <c r="A47971" t="s">
        <v>9</v>
      </c>
      <c r="B47971">
        <v>283.91000000000003</v>
      </c>
      <c r="C47971">
        <v>0</v>
      </c>
      <c r="D47971">
        <v>0</v>
      </c>
      <c r="E47971">
        <v>1</v>
      </c>
      <c r="F47971" t="s">
        <v>14</v>
      </c>
      <c r="G47971" t="s">
        <v>15</v>
      </c>
      <c r="H47971" s="1">
        <v>43364.833333333336</v>
      </c>
      <c r="I47971">
        <v>3255</v>
      </c>
    </row>
    <row r="47972" spans="1:9" x14ac:dyDescent="0.25">
      <c r="A47972" t="s">
        <v>9</v>
      </c>
      <c r="B47972">
        <v>282.25</v>
      </c>
      <c r="C47972">
        <v>0</v>
      </c>
      <c r="D47972">
        <v>0</v>
      </c>
      <c r="E47972">
        <v>5</v>
      </c>
      <c r="F47972" t="s">
        <v>14</v>
      </c>
      <c r="G47972" t="s">
        <v>15</v>
      </c>
      <c r="H47972" s="1">
        <v>43364.875</v>
      </c>
      <c r="I47972">
        <v>2931</v>
      </c>
    </row>
    <row r="47973" spans="1:9" x14ac:dyDescent="0.25">
      <c r="A47973" t="s">
        <v>9</v>
      </c>
      <c r="B47973">
        <v>280.81</v>
      </c>
      <c r="C47973">
        <v>0</v>
      </c>
      <c r="D47973">
        <v>0</v>
      </c>
      <c r="E47973">
        <v>1</v>
      </c>
      <c r="F47973" t="s">
        <v>14</v>
      </c>
      <c r="G47973" t="s">
        <v>15</v>
      </c>
      <c r="H47973" s="1">
        <v>43364.916666666664</v>
      </c>
      <c r="I47973">
        <v>2570</v>
      </c>
    </row>
    <row r="47974" spans="1:9" x14ac:dyDescent="0.25">
      <c r="A47974" t="s">
        <v>9</v>
      </c>
      <c r="B47974">
        <v>280.12</v>
      </c>
      <c r="C47974">
        <v>0</v>
      </c>
      <c r="D47974">
        <v>0</v>
      </c>
      <c r="E47974">
        <v>1</v>
      </c>
      <c r="F47974" t="s">
        <v>14</v>
      </c>
      <c r="G47974" t="s">
        <v>15</v>
      </c>
      <c r="H47974" s="1">
        <v>43364.958333333336</v>
      </c>
      <c r="I47974">
        <v>2179</v>
      </c>
    </row>
    <row r="47975" spans="1:9" x14ac:dyDescent="0.25">
      <c r="A47975" t="s">
        <v>9</v>
      </c>
      <c r="B47975">
        <v>279.32</v>
      </c>
      <c r="C47975">
        <v>0</v>
      </c>
      <c r="D47975">
        <v>0</v>
      </c>
      <c r="E47975">
        <v>1</v>
      </c>
      <c r="F47975" t="s">
        <v>14</v>
      </c>
      <c r="G47975" t="s">
        <v>15</v>
      </c>
      <c r="H47975" s="1">
        <v>43365</v>
      </c>
      <c r="I47975">
        <v>1516</v>
      </c>
    </row>
    <row r="47976" spans="1:9" x14ac:dyDescent="0.25">
      <c r="A47976" t="s">
        <v>9</v>
      </c>
      <c r="B47976">
        <v>278.94</v>
      </c>
      <c r="C47976">
        <v>0</v>
      </c>
      <c r="D47976">
        <v>0</v>
      </c>
      <c r="E47976">
        <v>1</v>
      </c>
      <c r="F47976" t="s">
        <v>14</v>
      </c>
      <c r="G47976" t="s">
        <v>15</v>
      </c>
      <c r="H47976" s="1">
        <v>43365.041666666664</v>
      </c>
      <c r="I47976">
        <v>1273</v>
      </c>
    </row>
    <row r="47977" spans="1:9" x14ac:dyDescent="0.25">
      <c r="A47977" t="s">
        <v>9</v>
      </c>
      <c r="B47977">
        <v>278.81</v>
      </c>
      <c r="C47977">
        <v>0</v>
      </c>
      <c r="D47977">
        <v>0</v>
      </c>
      <c r="E47977">
        <v>1</v>
      </c>
      <c r="F47977" t="s">
        <v>14</v>
      </c>
      <c r="G47977" t="s">
        <v>15</v>
      </c>
      <c r="H47977" s="1">
        <v>43365.083333333336</v>
      </c>
      <c r="I47977">
        <v>1207</v>
      </c>
    </row>
    <row r="47978" spans="1:9" x14ac:dyDescent="0.25">
      <c r="A47978" t="s">
        <v>9</v>
      </c>
      <c r="B47978">
        <v>278.57</v>
      </c>
      <c r="C47978">
        <v>0</v>
      </c>
      <c r="D47978">
        <v>0</v>
      </c>
      <c r="E47978">
        <v>1</v>
      </c>
      <c r="F47978" t="s">
        <v>14</v>
      </c>
      <c r="G47978" t="s">
        <v>15</v>
      </c>
      <c r="H47978" s="1">
        <v>43365.125</v>
      </c>
      <c r="I47978">
        <v>611</v>
      </c>
    </row>
    <row r="47979" spans="1:9" x14ac:dyDescent="0.25">
      <c r="A47979" t="s">
        <v>9</v>
      </c>
      <c r="B47979">
        <v>278.49</v>
      </c>
      <c r="C47979">
        <v>0</v>
      </c>
      <c r="D47979">
        <v>0</v>
      </c>
      <c r="E47979">
        <v>1</v>
      </c>
      <c r="F47979" t="s">
        <v>14</v>
      </c>
      <c r="G47979" t="s">
        <v>15</v>
      </c>
      <c r="H47979" s="1">
        <v>43365.166666666664</v>
      </c>
      <c r="I47979">
        <v>647</v>
      </c>
    </row>
    <row r="47980" spans="1:9" x14ac:dyDescent="0.25">
      <c r="A47980" t="s">
        <v>9</v>
      </c>
      <c r="B47980">
        <v>278.58</v>
      </c>
      <c r="C47980">
        <v>0</v>
      </c>
      <c r="D47980">
        <v>0</v>
      </c>
      <c r="E47980">
        <v>1</v>
      </c>
      <c r="F47980" t="s">
        <v>14</v>
      </c>
      <c r="G47980" t="s">
        <v>15</v>
      </c>
      <c r="H47980" s="1">
        <v>43365.208333333336</v>
      </c>
      <c r="I47980">
        <v>960</v>
      </c>
    </row>
    <row r="47981" spans="1:9" x14ac:dyDescent="0.25">
      <c r="A47981" t="s">
        <v>9</v>
      </c>
      <c r="B47981">
        <v>278.83999999999997</v>
      </c>
      <c r="C47981">
        <v>0</v>
      </c>
      <c r="D47981">
        <v>0</v>
      </c>
      <c r="E47981">
        <v>1</v>
      </c>
      <c r="F47981" t="s">
        <v>14</v>
      </c>
      <c r="G47981" t="s">
        <v>15</v>
      </c>
      <c r="H47981" s="1">
        <v>43365.25</v>
      </c>
      <c r="I47981">
        <v>1635</v>
      </c>
    </row>
    <row r="47982" spans="1:9" x14ac:dyDescent="0.25">
      <c r="A47982" t="s">
        <v>9</v>
      </c>
      <c r="B47982">
        <v>279.33999999999997</v>
      </c>
      <c r="C47982">
        <v>0</v>
      </c>
      <c r="D47982">
        <v>0</v>
      </c>
      <c r="E47982">
        <v>1</v>
      </c>
      <c r="F47982" t="s">
        <v>14</v>
      </c>
      <c r="G47982" t="s">
        <v>15</v>
      </c>
      <c r="H47982" s="1">
        <v>43365.291666666664</v>
      </c>
      <c r="I47982">
        <v>2445</v>
      </c>
    </row>
    <row r="47983" spans="1:9" x14ac:dyDescent="0.25">
      <c r="A47983" t="s">
        <v>9</v>
      </c>
      <c r="B47983">
        <v>279.69</v>
      </c>
      <c r="C47983">
        <v>0</v>
      </c>
      <c r="D47983">
        <v>0</v>
      </c>
      <c r="E47983">
        <v>1</v>
      </c>
      <c r="F47983" t="s">
        <v>14</v>
      </c>
      <c r="G47983" t="s">
        <v>15</v>
      </c>
      <c r="H47983" s="1">
        <v>43365.333333333336</v>
      </c>
      <c r="I47983">
        <v>3415</v>
      </c>
    </row>
    <row r="47984" spans="1:9" x14ac:dyDescent="0.25">
      <c r="A47984" t="s">
        <v>9</v>
      </c>
      <c r="B47984">
        <v>281.39999999999998</v>
      </c>
      <c r="C47984">
        <v>0</v>
      </c>
      <c r="D47984">
        <v>0</v>
      </c>
      <c r="E47984">
        <v>1</v>
      </c>
      <c r="F47984" t="s">
        <v>14</v>
      </c>
      <c r="G47984" t="s">
        <v>15</v>
      </c>
      <c r="H47984" s="1">
        <v>43365.375</v>
      </c>
      <c r="I47984">
        <v>3770</v>
      </c>
    </row>
    <row r="47985" spans="1:9" x14ac:dyDescent="0.25">
      <c r="A47985" t="s">
        <v>9</v>
      </c>
      <c r="B47985">
        <v>284</v>
      </c>
      <c r="C47985">
        <v>0</v>
      </c>
      <c r="D47985">
        <v>0</v>
      </c>
      <c r="E47985">
        <v>1</v>
      </c>
      <c r="F47985" t="s">
        <v>14</v>
      </c>
      <c r="G47985" t="s">
        <v>15</v>
      </c>
      <c r="H47985" s="1">
        <v>43365.416666666664</v>
      </c>
      <c r="I47985">
        <v>4308</v>
      </c>
    </row>
    <row r="47986" spans="1:9" x14ac:dyDescent="0.25">
      <c r="A47986" t="s">
        <v>9</v>
      </c>
      <c r="B47986">
        <v>285.97000000000003</v>
      </c>
      <c r="C47986">
        <v>0</v>
      </c>
      <c r="D47986">
        <v>0</v>
      </c>
      <c r="E47986">
        <v>1</v>
      </c>
      <c r="F47986" t="s">
        <v>14</v>
      </c>
      <c r="G47986" t="s">
        <v>15</v>
      </c>
      <c r="H47986" s="1">
        <v>43365.458333333336</v>
      </c>
      <c r="I47986">
        <v>4638</v>
      </c>
    </row>
    <row r="47987" spans="1:9" x14ac:dyDescent="0.25">
      <c r="A47987" t="s">
        <v>9</v>
      </c>
      <c r="B47987">
        <v>287.72000000000003</v>
      </c>
      <c r="C47987">
        <v>0</v>
      </c>
      <c r="D47987">
        <v>0</v>
      </c>
      <c r="E47987">
        <v>5</v>
      </c>
      <c r="F47987" t="s">
        <v>14</v>
      </c>
      <c r="G47987" t="s">
        <v>15</v>
      </c>
      <c r="H47987" s="1">
        <v>43365.5</v>
      </c>
      <c r="I47987">
        <v>4831</v>
      </c>
    </row>
    <row r="47988" spans="1:9" x14ac:dyDescent="0.25">
      <c r="A47988" t="s">
        <v>9</v>
      </c>
      <c r="B47988">
        <v>288.91000000000003</v>
      </c>
      <c r="C47988">
        <v>0</v>
      </c>
      <c r="D47988">
        <v>0</v>
      </c>
      <c r="E47988">
        <v>20</v>
      </c>
      <c r="F47988" t="s">
        <v>10</v>
      </c>
      <c r="G47988" t="s">
        <v>16</v>
      </c>
      <c r="H47988" s="1">
        <v>43365.541666666664</v>
      </c>
      <c r="I47988">
        <v>4565</v>
      </c>
    </row>
    <row r="47989" spans="1:9" x14ac:dyDescent="0.25">
      <c r="A47989" t="s">
        <v>9</v>
      </c>
      <c r="B47989">
        <v>290.01</v>
      </c>
      <c r="C47989">
        <v>0.25</v>
      </c>
      <c r="D47989">
        <v>0</v>
      </c>
      <c r="E47989">
        <v>20</v>
      </c>
      <c r="F47989" t="s">
        <v>18</v>
      </c>
      <c r="G47989" t="s">
        <v>19</v>
      </c>
      <c r="H47989" s="1">
        <v>43365.583333333336</v>
      </c>
      <c r="I47989">
        <v>4654</v>
      </c>
    </row>
    <row r="47990" spans="1:9" x14ac:dyDescent="0.25">
      <c r="A47990" t="s">
        <v>9</v>
      </c>
      <c r="B47990">
        <v>290.99</v>
      </c>
      <c r="C47990">
        <v>0</v>
      </c>
      <c r="D47990">
        <v>0</v>
      </c>
      <c r="E47990">
        <v>40</v>
      </c>
      <c r="F47990" t="s">
        <v>10</v>
      </c>
      <c r="G47990" t="s">
        <v>11</v>
      </c>
      <c r="H47990" s="1">
        <v>43365.625</v>
      </c>
      <c r="I47990">
        <v>4589</v>
      </c>
    </row>
    <row r="47991" spans="1:9" x14ac:dyDescent="0.25">
      <c r="A47991" t="s">
        <v>9</v>
      </c>
      <c r="B47991">
        <v>291.79000000000002</v>
      </c>
      <c r="C47991">
        <v>0</v>
      </c>
      <c r="D47991">
        <v>0</v>
      </c>
      <c r="E47991">
        <v>1</v>
      </c>
      <c r="F47991" t="s">
        <v>14</v>
      </c>
      <c r="G47991" t="s">
        <v>15</v>
      </c>
      <c r="H47991" s="1">
        <v>43365.666666666664</v>
      </c>
      <c r="I47991">
        <v>4582</v>
      </c>
    </row>
    <row r="47992" spans="1:9" x14ac:dyDescent="0.25">
      <c r="A47992" t="s">
        <v>9</v>
      </c>
      <c r="B47992">
        <v>292.36</v>
      </c>
      <c r="C47992">
        <v>0</v>
      </c>
      <c r="D47992">
        <v>0</v>
      </c>
      <c r="E47992">
        <v>40</v>
      </c>
      <c r="F47992" t="s">
        <v>10</v>
      </c>
      <c r="G47992" t="s">
        <v>11</v>
      </c>
      <c r="H47992" s="1">
        <v>43365.708333333336</v>
      </c>
      <c r="I47992">
        <v>4847</v>
      </c>
    </row>
    <row r="47993" spans="1:9" x14ac:dyDescent="0.25">
      <c r="A47993" t="s">
        <v>9</v>
      </c>
      <c r="B47993">
        <v>292.19</v>
      </c>
      <c r="C47993">
        <v>0</v>
      </c>
      <c r="D47993">
        <v>0</v>
      </c>
      <c r="E47993">
        <v>75</v>
      </c>
      <c r="F47993" t="s">
        <v>10</v>
      </c>
      <c r="G47993" t="s">
        <v>12</v>
      </c>
      <c r="H47993" s="1">
        <v>43365.75</v>
      </c>
      <c r="I47993">
        <v>4620</v>
      </c>
    </row>
    <row r="47994" spans="1:9" x14ac:dyDescent="0.25">
      <c r="A47994" t="s">
        <v>9</v>
      </c>
      <c r="B47994">
        <v>291.32</v>
      </c>
      <c r="C47994">
        <v>0</v>
      </c>
      <c r="D47994">
        <v>0</v>
      </c>
      <c r="E47994">
        <v>75</v>
      </c>
      <c r="F47994" t="s">
        <v>10</v>
      </c>
      <c r="G47994" t="s">
        <v>12</v>
      </c>
      <c r="H47994" s="1">
        <v>43365.791666666664</v>
      </c>
      <c r="I47994">
        <v>4347</v>
      </c>
    </row>
    <row r="47995" spans="1:9" x14ac:dyDescent="0.25">
      <c r="A47995" t="s">
        <v>9</v>
      </c>
      <c r="B47995">
        <v>288.75</v>
      </c>
      <c r="C47995">
        <v>0</v>
      </c>
      <c r="D47995">
        <v>0</v>
      </c>
      <c r="E47995">
        <v>40</v>
      </c>
      <c r="F47995" t="s">
        <v>10</v>
      </c>
      <c r="G47995" t="s">
        <v>11</v>
      </c>
      <c r="H47995" s="1">
        <v>43365.833333333336</v>
      </c>
      <c r="I47995">
        <v>3602</v>
      </c>
    </row>
    <row r="47996" spans="1:9" x14ac:dyDescent="0.25">
      <c r="A47996" t="s">
        <v>9</v>
      </c>
      <c r="B47996">
        <v>287.79000000000002</v>
      </c>
      <c r="C47996">
        <v>0</v>
      </c>
      <c r="D47996">
        <v>0</v>
      </c>
      <c r="E47996">
        <v>40</v>
      </c>
      <c r="F47996" t="s">
        <v>10</v>
      </c>
      <c r="G47996" t="s">
        <v>11</v>
      </c>
      <c r="H47996" s="1">
        <v>43365.875</v>
      </c>
      <c r="I47996">
        <v>2985</v>
      </c>
    </row>
    <row r="47997" spans="1:9" x14ac:dyDescent="0.25">
      <c r="A47997" t="s">
        <v>9</v>
      </c>
      <c r="B47997">
        <v>287.22000000000003</v>
      </c>
      <c r="C47997">
        <v>0</v>
      </c>
      <c r="D47997">
        <v>0</v>
      </c>
      <c r="E47997">
        <v>75</v>
      </c>
      <c r="F47997" t="s">
        <v>10</v>
      </c>
      <c r="G47997" t="s">
        <v>12</v>
      </c>
      <c r="H47997" s="1">
        <v>43365.916666666664</v>
      </c>
      <c r="I47997">
        <v>2480</v>
      </c>
    </row>
    <row r="47998" spans="1:9" x14ac:dyDescent="0.25">
      <c r="A47998" t="s">
        <v>9</v>
      </c>
      <c r="B47998">
        <v>286.75</v>
      </c>
      <c r="C47998">
        <v>0</v>
      </c>
      <c r="D47998">
        <v>0</v>
      </c>
      <c r="E47998">
        <v>20</v>
      </c>
      <c r="F47998" t="s">
        <v>10</v>
      </c>
      <c r="G47998" t="s">
        <v>16</v>
      </c>
      <c r="H47998" s="1">
        <v>43365.958333333336</v>
      </c>
      <c r="I47998">
        <v>1871</v>
      </c>
    </row>
    <row r="47999" spans="1:9" x14ac:dyDescent="0.25">
      <c r="A47999" t="s">
        <v>9</v>
      </c>
      <c r="B47999">
        <v>285.70999999999998</v>
      </c>
      <c r="C47999">
        <v>0</v>
      </c>
      <c r="D47999">
        <v>0</v>
      </c>
      <c r="E47999">
        <v>40</v>
      </c>
      <c r="F47999" t="s">
        <v>10</v>
      </c>
      <c r="G47999" t="s">
        <v>11</v>
      </c>
      <c r="H47999" s="1">
        <v>43366</v>
      </c>
      <c r="I47999">
        <v>1249</v>
      </c>
    </row>
    <row r="48000" spans="1:9" x14ac:dyDescent="0.25">
      <c r="A48000" t="s">
        <v>9</v>
      </c>
      <c r="B48000">
        <v>286.06</v>
      </c>
      <c r="C48000">
        <v>0</v>
      </c>
      <c r="D48000">
        <v>0</v>
      </c>
      <c r="E48000">
        <v>90</v>
      </c>
      <c r="F48000" t="s">
        <v>10</v>
      </c>
      <c r="G48000" t="s">
        <v>13</v>
      </c>
      <c r="H48000" s="1">
        <v>43366.041666666664</v>
      </c>
      <c r="I48000">
        <v>690</v>
      </c>
    </row>
    <row r="48001" spans="1:9" x14ac:dyDescent="0.25">
      <c r="A48001" t="s">
        <v>9</v>
      </c>
      <c r="B48001">
        <v>285.63</v>
      </c>
      <c r="C48001">
        <v>0</v>
      </c>
      <c r="D48001">
        <v>0</v>
      </c>
      <c r="E48001">
        <v>40</v>
      </c>
      <c r="F48001" t="s">
        <v>10</v>
      </c>
      <c r="G48001" t="s">
        <v>11</v>
      </c>
      <c r="H48001" s="1">
        <v>43366.083333333336</v>
      </c>
      <c r="I48001">
        <v>565</v>
      </c>
    </row>
    <row r="48002" spans="1:9" x14ac:dyDescent="0.25">
      <c r="A48002" t="s">
        <v>9</v>
      </c>
      <c r="B48002">
        <v>284.99</v>
      </c>
      <c r="C48002">
        <v>0</v>
      </c>
      <c r="D48002">
        <v>0</v>
      </c>
      <c r="E48002">
        <v>40</v>
      </c>
      <c r="F48002" t="s">
        <v>10</v>
      </c>
      <c r="G48002" t="s">
        <v>11</v>
      </c>
      <c r="H48002" s="1">
        <v>43366.125</v>
      </c>
      <c r="I48002">
        <v>319</v>
      </c>
    </row>
    <row r="48003" spans="1:9" x14ac:dyDescent="0.25">
      <c r="A48003" t="s">
        <v>9</v>
      </c>
      <c r="B48003">
        <v>284.29000000000002</v>
      </c>
      <c r="C48003">
        <v>0</v>
      </c>
      <c r="D48003">
        <v>0</v>
      </c>
      <c r="E48003">
        <v>1</v>
      </c>
      <c r="F48003" t="s">
        <v>14</v>
      </c>
      <c r="G48003" t="s">
        <v>15</v>
      </c>
      <c r="H48003" s="1">
        <v>43366.166666666664</v>
      </c>
      <c r="I48003">
        <v>339</v>
      </c>
    </row>
    <row r="48004" spans="1:9" x14ac:dyDescent="0.25">
      <c r="A48004" t="s">
        <v>9</v>
      </c>
      <c r="B48004">
        <v>283.56</v>
      </c>
      <c r="C48004">
        <v>0</v>
      </c>
      <c r="D48004">
        <v>0</v>
      </c>
      <c r="E48004">
        <v>1</v>
      </c>
      <c r="F48004" t="s">
        <v>14</v>
      </c>
      <c r="G48004" t="s">
        <v>15</v>
      </c>
      <c r="H48004" s="1">
        <v>43366.208333333336</v>
      </c>
      <c r="I48004">
        <v>514</v>
      </c>
    </row>
    <row r="48005" spans="1:9" x14ac:dyDescent="0.25">
      <c r="A48005" t="s">
        <v>9</v>
      </c>
      <c r="B48005">
        <v>283.29000000000002</v>
      </c>
      <c r="C48005">
        <v>0</v>
      </c>
      <c r="D48005">
        <v>0</v>
      </c>
      <c r="E48005">
        <v>1</v>
      </c>
      <c r="F48005" t="s">
        <v>14</v>
      </c>
      <c r="G48005" t="s">
        <v>15</v>
      </c>
      <c r="H48005" s="1">
        <v>43366.25</v>
      </c>
      <c r="I48005">
        <v>910</v>
      </c>
    </row>
    <row r="48006" spans="1:9" x14ac:dyDescent="0.25">
      <c r="A48006" t="s">
        <v>9</v>
      </c>
      <c r="B48006">
        <v>283.60000000000002</v>
      </c>
      <c r="C48006">
        <v>0</v>
      </c>
      <c r="D48006">
        <v>0</v>
      </c>
      <c r="E48006">
        <v>20</v>
      </c>
      <c r="F48006" t="s">
        <v>10</v>
      </c>
      <c r="G48006" t="s">
        <v>16</v>
      </c>
      <c r="H48006" s="1">
        <v>43366.291666666664</v>
      </c>
      <c r="I48006">
        <v>1402</v>
      </c>
    </row>
    <row r="48007" spans="1:9" x14ac:dyDescent="0.25">
      <c r="A48007" t="s">
        <v>9</v>
      </c>
      <c r="B48007">
        <v>284.02</v>
      </c>
      <c r="C48007">
        <v>0</v>
      </c>
      <c r="D48007">
        <v>0</v>
      </c>
      <c r="E48007">
        <v>20</v>
      </c>
      <c r="F48007" t="s">
        <v>10</v>
      </c>
      <c r="G48007" t="s">
        <v>16</v>
      </c>
      <c r="H48007" s="1">
        <v>43366.333333333336</v>
      </c>
      <c r="I48007">
        <v>2203</v>
      </c>
    </row>
    <row r="48008" spans="1:9" x14ac:dyDescent="0.25">
      <c r="A48008" t="s">
        <v>9</v>
      </c>
      <c r="B48008">
        <v>286.24</v>
      </c>
      <c r="C48008">
        <v>0</v>
      </c>
      <c r="D48008">
        <v>0</v>
      </c>
      <c r="E48008">
        <v>20</v>
      </c>
      <c r="F48008" t="s">
        <v>10</v>
      </c>
      <c r="G48008" t="s">
        <v>16</v>
      </c>
      <c r="H48008" s="1">
        <v>43366.375</v>
      </c>
      <c r="I48008">
        <v>3562</v>
      </c>
    </row>
    <row r="48009" spans="1:9" x14ac:dyDescent="0.25">
      <c r="A48009" t="s">
        <v>9</v>
      </c>
      <c r="B48009">
        <v>288.5</v>
      </c>
      <c r="C48009">
        <v>0</v>
      </c>
      <c r="D48009">
        <v>0</v>
      </c>
      <c r="E48009">
        <v>1</v>
      </c>
      <c r="F48009" t="s">
        <v>14</v>
      </c>
      <c r="G48009" t="s">
        <v>15</v>
      </c>
      <c r="H48009" s="1">
        <v>43366.416666666664</v>
      </c>
      <c r="I48009">
        <v>4594</v>
      </c>
    </row>
    <row r="48010" spans="1:9" x14ac:dyDescent="0.25">
      <c r="A48010" t="s">
        <v>9</v>
      </c>
      <c r="B48010">
        <v>290.91000000000003</v>
      </c>
      <c r="C48010">
        <v>0</v>
      </c>
      <c r="D48010">
        <v>0</v>
      </c>
      <c r="E48010">
        <v>1</v>
      </c>
      <c r="F48010" t="s">
        <v>14</v>
      </c>
      <c r="G48010" t="s">
        <v>15</v>
      </c>
      <c r="H48010" s="1">
        <v>43366.458333333336</v>
      </c>
      <c r="I48010">
        <v>4252</v>
      </c>
    </row>
    <row r="48011" spans="1:9" x14ac:dyDescent="0.25">
      <c r="A48011" t="s">
        <v>9</v>
      </c>
      <c r="B48011">
        <v>292.60000000000002</v>
      </c>
      <c r="C48011">
        <v>0</v>
      </c>
      <c r="D48011">
        <v>0</v>
      </c>
      <c r="E48011">
        <v>75</v>
      </c>
      <c r="F48011" t="s">
        <v>10</v>
      </c>
      <c r="G48011" t="s">
        <v>12</v>
      </c>
      <c r="H48011" s="1">
        <v>43366.5</v>
      </c>
      <c r="I48011">
        <v>3945</v>
      </c>
    </row>
    <row r="48012" spans="1:9" x14ac:dyDescent="0.25">
      <c r="A48012" t="s">
        <v>9</v>
      </c>
      <c r="B48012">
        <v>294.45999999999998</v>
      </c>
      <c r="C48012">
        <v>0.25</v>
      </c>
      <c r="D48012">
        <v>0</v>
      </c>
      <c r="E48012">
        <v>1</v>
      </c>
      <c r="F48012" t="s">
        <v>18</v>
      </c>
      <c r="G48012" t="s">
        <v>19</v>
      </c>
      <c r="H48012" s="1">
        <v>43366.541666666664</v>
      </c>
      <c r="I48012">
        <v>4107</v>
      </c>
    </row>
    <row r="48013" spans="1:9" x14ac:dyDescent="0.25">
      <c r="A48013" t="s">
        <v>9</v>
      </c>
      <c r="B48013">
        <v>295.44</v>
      </c>
      <c r="C48013">
        <v>0</v>
      </c>
      <c r="D48013">
        <v>0</v>
      </c>
      <c r="E48013">
        <v>40</v>
      </c>
      <c r="F48013" t="s">
        <v>10</v>
      </c>
      <c r="G48013" t="s">
        <v>11</v>
      </c>
      <c r="H48013" s="1">
        <v>43366.583333333336</v>
      </c>
      <c r="I48013">
        <v>4091</v>
      </c>
    </row>
    <row r="48014" spans="1:9" x14ac:dyDescent="0.25">
      <c r="A48014" t="s">
        <v>9</v>
      </c>
      <c r="B48014">
        <v>296.12</v>
      </c>
      <c r="C48014">
        <v>0</v>
      </c>
      <c r="D48014">
        <v>0</v>
      </c>
      <c r="E48014">
        <v>1</v>
      </c>
      <c r="F48014" t="s">
        <v>14</v>
      </c>
      <c r="G48014" t="s">
        <v>15</v>
      </c>
      <c r="H48014" s="1">
        <v>43366.625</v>
      </c>
      <c r="I48014">
        <v>4195</v>
      </c>
    </row>
    <row r="48015" spans="1:9" x14ac:dyDescent="0.25">
      <c r="A48015" t="s">
        <v>9</v>
      </c>
      <c r="B48015">
        <v>296.61</v>
      </c>
      <c r="C48015">
        <v>0</v>
      </c>
      <c r="D48015">
        <v>0</v>
      </c>
      <c r="E48015">
        <v>1</v>
      </c>
      <c r="F48015" t="s">
        <v>14</v>
      </c>
      <c r="G48015" t="s">
        <v>15</v>
      </c>
      <c r="H48015" s="1">
        <v>43366.666666666664</v>
      </c>
      <c r="I48015">
        <v>4413</v>
      </c>
    </row>
    <row r="48016" spans="1:9" x14ac:dyDescent="0.25">
      <c r="A48016" t="s">
        <v>9</v>
      </c>
      <c r="B48016">
        <v>296.89999999999998</v>
      </c>
      <c r="C48016">
        <v>0</v>
      </c>
      <c r="D48016">
        <v>0</v>
      </c>
      <c r="E48016">
        <v>40</v>
      </c>
      <c r="F48016" t="s">
        <v>10</v>
      </c>
      <c r="G48016" t="s">
        <v>11</v>
      </c>
      <c r="H48016" s="1">
        <v>43366.708333333336</v>
      </c>
      <c r="I48016">
        <v>4117</v>
      </c>
    </row>
    <row r="48017" spans="1:9" x14ac:dyDescent="0.25">
      <c r="A48017" t="s">
        <v>9</v>
      </c>
      <c r="B48017">
        <v>296.14999999999998</v>
      </c>
      <c r="C48017">
        <v>0</v>
      </c>
      <c r="D48017">
        <v>0</v>
      </c>
      <c r="E48017">
        <v>40</v>
      </c>
      <c r="F48017" t="s">
        <v>10</v>
      </c>
      <c r="G48017" t="s">
        <v>11</v>
      </c>
      <c r="H48017" s="1">
        <v>43366.75</v>
      </c>
      <c r="I48017">
        <v>3997</v>
      </c>
    </row>
    <row r="48018" spans="1:9" x14ac:dyDescent="0.25">
      <c r="A48018" t="s">
        <v>9</v>
      </c>
      <c r="B48018">
        <v>295.23</v>
      </c>
      <c r="C48018">
        <v>0</v>
      </c>
      <c r="D48018">
        <v>0</v>
      </c>
      <c r="E48018">
        <v>75</v>
      </c>
      <c r="F48018" t="s">
        <v>24</v>
      </c>
      <c r="G48018" t="s">
        <v>25</v>
      </c>
      <c r="H48018" s="1">
        <v>43366.791666666664</v>
      </c>
      <c r="I48018">
        <v>3516</v>
      </c>
    </row>
    <row r="48019" spans="1:9" x14ac:dyDescent="0.25">
      <c r="A48019" t="s">
        <v>9</v>
      </c>
      <c r="B48019">
        <v>292.94</v>
      </c>
      <c r="C48019">
        <v>0</v>
      </c>
      <c r="D48019">
        <v>0</v>
      </c>
      <c r="E48019">
        <v>75</v>
      </c>
      <c r="F48019" t="s">
        <v>10</v>
      </c>
      <c r="G48019" t="s">
        <v>12</v>
      </c>
      <c r="H48019" s="1">
        <v>43366.833333333336</v>
      </c>
      <c r="I48019">
        <v>2846</v>
      </c>
    </row>
    <row r="48020" spans="1:9" x14ac:dyDescent="0.25">
      <c r="A48020" t="s">
        <v>9</v>
      </c>
      <c r="B48020">
        <v>292.27</v>
      </c>
      <c r="C48020">
        <v>0</v>
      </c>
      <c r="D48020">
        <v>0</v>
      </c>
      <c r="E48020">
        <v>1</v>
      </c>
      <c r="F48020" t="s">
        <v>14</v>
      </c>
      <c r="G48020" t="s">
        <v>15</v>
      </c>
      <c r="H48020" s="1">
        <v>43366.875</v>
      </c>
      <c r="I48020">
        <v>2346</v>
      </c>
    </row>
    <row r="48021" spans="1:9" x14ac:dyDescent="0.25">
      <c r="A48021" t="s">
        <v>9</v>
      </c>
      <c r="B48021">
        <v>291.44</v>
      </c>
      <c r="C48021">
        <v>0</v>
      </c>
      <c r="D48021">
        <v>0</v>
      </c>
      <c r="E48021">
        <v>40</v>
      </c>
      <c r="F48021" t="s">
        <v>10</v>
      </c>
      <c r="G48021" t="s">
        <v>11</v>
      </c>
      <c r="H48021" s="1">
        <v>43366.916666666664</v>
      </c>
      <c r="I48021">
        <v>1635</v>
      </c>
    </row>
    <row r="48022" spans="1:9" x14ac:dyDescent="0.25">
      <c r="A48022" t="s">
        <v>9</v>
      </c>
      <c r="B48022">
        <v>291.12</v>
      </c>
      <c r="C48022">
        <v>0</v>
      </c>
      <c r="D48022">
        <v>0</v>
      </c>
      <c r="E48022">
        <v>1</v>
      </c>
      <c r="F48022" t="s">
        <v>14</v>
      </c>
      <c r="G48022" t="s">
        <v>15</v>
      </c>
      <c r="H48022" s="1">
        <v>43366.958333333336</v>
      </c>
      <c r="I48022">
        <v>934</v>
      </c>
    </row>
    <row r="48023" spans="1:9" x14ac:dyDescent="0.25">
      <c r="A48023" t="s">
        <v>9</v>
      </c>
      <c r="B48023">
        <v>290.35000000000002</v>
      </c>
      <c r="C48023">
        <v>0</v>
      </c>
      <c r="D48023">
        <v>0</v>
      </c>
      <c r="E48023">
        <v>1</v>
      </c>
      <c r="F48023" t="s">
        <v>14</v>
      </c>
      <c r="G48023" t="s">
        <v>15</v>
      </c>
      <c r="H48023" s="1">
        <v>43367</v>
      </c>
      <c r="I48023">
        <v>509</v>
      </c>
    </row>
    <row r="48024" spans="1:9" x14ac:dyDescent="0.25">
      <c r="A48024" t="s">
        <v>9</v>
      </c>
      <c r="B48024">
        <v>289.75</v>
      </c>
      <c r="C48024">
        <v>0</v>
      </c>
      <c r="D48024">
        <v>0</v>
      </c>
      <c r="E48024">
        <v>1</v>
      </c>
      <c r="F48024" t="s">
        <v>14</v>
      </c>
      <c r="G48024" t="s">
        <v>15</v>
      </c>
      <c r="H48024" s="1">
        <v>43367.041666666664</v>
      </c>
      <c r="I48024">
        <v>344</v>
      </c>
    </row>
    <row r="48025" spans="1:9" x14ac:dyDescent="0.25">
      <c r="A48025" t="s">
        <v>9</v>
      </c>
      <c r="B48025">
        <v>289.02</v>
      </c>
      <c r="C48025">
        <v>0</v>
      </c>
      <c r="D48025">
        <v>0</v>
      </c>
      <c r="E48025">
        <v>1</v>
      </c>
      <c r="F48025" t="s">
        <v>14</v>
      </c>
      <c r="G48025" t="s">
        <v>15</v>
      </c>
      <c r="H48025" s="1">
        <v>43367.083333333336</v>
      </c>
      <c r="I48025">
        <v>219</v>
      </c>
    </row>
    <row r="48026" spans="1:9" x14ac:dyDescent="0.25">
      <c r="A48026" t="s">
        <v>9</v>
      </c>
      <c r="B48026">
        <v>288.77999999999997</v>
      </c>
      <c r="C48026">
        <v>0</v>
      </c>
      <c r="D48026">
        <v>0</v>
      </c>
      <c r="E48026">
        <v>1</v>
      </c>
      <c r="F48026" t="s">
        <v>14</v>
      </c>
      <c r="G48026" t="s">
        <v>15</v>
      </c>
      <c r="H48026" s="1">
        <v>43367.125</v>
      </c>
      <c r="I48026">
        <v>328</v>
      </c>
    </row>
    <row r="48027" spans="1:9" x14ac:dyDescent="0.25">
      <c r="A48027" t="s">
        <v>9</v>
      </c>
      <c r="B48027">
        <v>288.18</v>
      </c>
      <c r="C48027">
        <v>0</v>
      </c>
      <c r="D48027">
        <v>0</v>
      </c>
      <c r="E48027">
        <v>1</v>
      </c>
      <c r="F48027" t="s">
        <v>14</v>
      </c>
      <c r="G48027" t="s">
        <v>15</v>
      </c>
      <c r="H48027" s="1">
        <v>43367.166666666664</v>
      </c>
      <c r="I48027">
        <v>888</v>
      </c>
    </row>
    <row r="48028" spans="1:9" x14ac:dyDescent="0.25">
      <c r="A48028" t="s">
        <v>9</v>
      </c>
      <c r="B48028">
        <v>287.91000000000003</v>
      </c>
      <c r="C48028">
        <v>0</v>
      </c>
      <c r="D48028">
        <v>0</v>
      </c>
      <c r="E48028">
        <v>1</v>
      </c>
      <c r="F48028" t="s">
        <v>32</v>
      </c>
      <c r="G48028" t="s">
        <v>33</v>
      </c>
      <c r="H48028" s="1">
        <v>43367.208333333336</v>
      </c>
      <c r="I48028">
        <v>2954</v>
      </c>
    </row>
    <row r="48029" spans="1:9" x14ac:dyDescent="0.25">
      <c r="A48029" t="s">
        <v>9</v>
      </c>
      <c r="B48029">
        <v>287.33</v>
      </c>
      <c r="C48029">
        <v>0</v>
      </c>
      <c r="D48029">
        <v>0</v>
      </c>
      <c r="E48029">
        <v>1</v>
      </c>
      <c r="F48029" t="s">
        <v>32</v>
      </c>
      <c r="G48029" t="s">
        <v>33</v>
      </c>
      <c r="H48029" s="1">
        <v>43367.25</v>
      </c>
      <c r="I48029">
        <v>5747</v>
      </c>
    </row>
    <row r="48030" spans="1:9" x14ac:dyDescent="0.25">
      <c r="A48030" t="s">
        <v>9</v>
      </c>
      <c r="B48030">
        <v>287.18</v>
      </c>
      <c r="C48030">
        <v>0</v>
      </c>
      <c r="D48030">
        <v>0</v>
      </c>
      <c r="E48030">
        <v>75</v>
      </c>
      <c r="F48030" t="s">
        <v>10</v>
      </c>
      <c r="G48030" t="s">
        <v>12</v>
      </c>
      <c r="H48030" s="1">
        <v>43367.291666666664</v>
      </c>
      <c r="I48030">
        <v>6591</v>
      </c>
    </row>
    <row r="48031" spans="1:9" x14ac:dyDescent="0.25">
      <c r="A48031" t="s">
        <v>9</v>
      </c>
      <c r="B48031">
        <v>287.19</v>
      </c>
      <c r="C48031">
        <v>0</v>
      </c>
      <c r="D48031">
        <v>0</v>
      </c>
      <c r="E48031">
        <v>75</v>
      </c>
      <c r="F48031" t="s">
        <v>10</v>
      </c>
      <c r="G48031" t="s">
        <v>12</v>
      </c>
      <c r="H48031" s="1">
        <v>43367.333333333336</v>
      </c>
      <c r="I48031">
        <v>5900</v>
      </c>
    </row>
    <row r="48032" spans="1:9" x14ac:dyDescent="0.25">
      <c r="A48032" t="s">
        <v>9</v>
      </c>
      <c r="B48032">
        <v>288.25</v>
      </c>
      <c r="C48032">
        <v>0</v>
      </c>
      <c r="D48032">
        <v>0</v>
      </c>
      <c r="E48032">
        <v>1</v>
      </c>
      <c r="F48032" t="s">
        <v>14</v>
      </c>
      <c r="G48032" t="s">
        <v>15</v>
      </c>
      <c r="H48032" s="1">
        <v>43367.375</v>
      </c>
      <c r="I48032">
        <v>4936</v>
      </c>
    </row>
    <row r="48033" spans="1:9" x14ac:dyDescent="0.25">
      <c r="A48033" t="s">
        <v>9</v>
      </c>
      <c r="B48033">
        <v>290.02999999999997</v>
      </c>
      <c r="C48033">
        <v>0</v>
      </c>
      <c r="D48033">
        <v>0</v>
      </c>
      <c r="E48033">
        <v>75</v>
      </c>
      <c r="F48033" t="s">
        <v>10</v>
      </c>
      <c r="G48033" t="s">
        <v>12</v>
      </c>
      <c r="H48033" s="1">
        <v>43367.416666666664</v>
      </c>
      <c r="I48033">
        <v>4351</v>
      </c>
    </row>
    <row r="48034" spans="1:9" x14ac:dyDescent="0.25">
      <c r="A48034" t="s">
        <v>9</v>
      </c>
      <c r="B48034">
        <v>292.18</v>
      </c>
      <c r="C48034">
        <v>0</v>
      </c>
      <c r="D48034">
        <v>0</v>
      </c>
      <c r="E48034">
        <v>75</v>
      </c>
      <c r="F48034" t="s">
        <v>10</v>
      </c>
      <c r="G48034" t="s">
        <v>12</v>
      </c>
      <c r="H48034" s="1">
        <v>43367.458333333336</v>
      </c>
      <c r="I48034">
        <v>4468</v>
      </c>
    </row>
    <row r="48035" spans="1:9" x14ac:dyDescent="0.25">
      <c r="A48035" t="s">
        <v>9</v>
      </c>
      <c r="B48035">
        <v>293.51</v>
      </c>
      <c r="C48035">
        <v>0</v>
      </c>
      <c r="D48035">
        <v>0</v>
      </c>
      <c r="E48035">
        <v>75</v>
      </c>
      <c r="F48035" t="s">
        <v>10</v>
      </c>
      <c r="G48035" t="s">
        <v>12</v>
      </c>
      <c r="H48035" s="1">
        <v>43367.5</v>
      </c>
      <c r="I48035">
        <v>4531</v>
      </c>
    </row>
    <row r="48036" spans="1:9" x14ac:dyDescent="0.25">
      <c r="A48036" t="s">
        <v>9</v>
      </c>
      <c r="B48036">
        <v>295.3</v>
      </c>
      <c r="C48036">
        <v>0</v>
      </c>
      <c r="D48036">
        <v>0</v>
      </c>
      <c r="E48036">
        <v>90</v>
      </c>
      <c r="F48036" t="s">
        <v>10</v>
      </c>
      <c r="G48036" t="s">
        <v>13</v>
      </c>
      <c r="H48036" s="1">
        <v>43367.541666666664</v>
      </c>
      <c r="I48036">
        <v>4433</v>
      </c>
    </row>
    <row r="48037" spans="1:9" x14ac:dyDescent="0.25">
      <c r="A48037" t="s">
        <v>9</v>
      </c>
      <c r="B48037">
        <v>296</v>
      </c>
      <c r="C48037">
        <v>0</v>
      </c>
      <c r="D48037">
        <v>0</v>
      </c>
      <c r="E48037">
        <v>40</v>
      </c>
      <c r="F48037" t="s">
        <v>10</v>
      </c>
      <c r="G48037" t="s">
        <v>11</v>
      </c>
      <c r="H48037" s="1">
        <v>43367.583333333336</v>
      </c>
      <c r="I48037">
        <v>4816</v>
      </c>
    </row>
    <row r="48038" spans="1:9" x14ac:dyDescent="0.25">
      <c r="A48038" t="s">
        <v>9</v>
      </c>
      <c r="B48038">
        <v>296.52</v>
      </c>
      <c r="C48038">
        <v>0</v>
      </c>
      <c r="D48038">
        <v>0</v>
      </c>
      <c r="E48038">
        <v>75</v>
      </c>
      <c r="F48038" t="s">
        <v>10</v>
      </c>
      <c r="G48038" t="s">
        <v>12</v>
      </c>
      <c r="H48038" s="1">
        <v>43367.625</v>
      </c>
      <c r="I48038">
        <v>5443</v>
      </c>
    </row>
    <row r="48039" spans="1:9" x14ac:dyDescent="0.25">
      <c r="A48039" t="s">
        <v>9</v>
      </c>
      <c r="B48039">
        <v>297.04000000000002</v>
      </c>
      <c r="C48039">
        <v>0</v>
      </c>
      <c r="D48039">
        <v>0</v>
      </c>
      <c r="E48039">
        <v>1</v>
      </c>
      <c r="F48039" t="s">
        <v>14</v>
      </c>
      <c r="G48039" t="s">
        <v>15</v>
      </c>
      <c r="H48039" s="1">
        <v>43367.666666666664</v>
      </c>
      <c r="I48039">
        <v>6307</v>
      </c>
    </row>
    <row r="48040" spans="1:9" x14ac:dyDescent="0.25">
      <c r="A48040" t="s">
        <v>9</v>
      </c>
      <c r="B48040">
        <v>296.79000000000002</v>
      </c>
      <c r="C48040">
        <v>0</v>
      </c>
      <c r="D48040">
        <v>0</v>
      </c>
      <c r="E48040">
        <v>1</v>
      </c>
      <c r="F48040" t="s">
        <v>14</v>
      </c>
      <c r="G48040" t="s">
        <v>15</v>
      </c>
      <c r="H48040" s="1">
        <v>43367.708333333336</v>
      </c>
      <c r="I48040">
        <v>5562</v>
      </c>
    </row>
    <row r="48041" spans="1:9" x14ac:dyDescent="0.25">
      <c r="A48041" t="s">
        <v>9</v>
      </c>
      <c r="B48041">
        <v>296.06</v>
      </c>
      <c r="C48041">
        <v>0</v>
      </c>
      <c r="D48041">
        <v>0</v>
      </c>
      <c r="E48041">
        <v>90</v>
      </c>
      <c r="F48041" t="s">
        <v>10</v>
      </c>
      <c r="G48041" t="s">
        <v>13</v>
      </c>
      <c r="H48041" s="1">
        <v>43367.75</v>
      </c>
      <c r="I48041">
        <v>4167</v>
      </c>
    </row>
    <row r="48042" spans="1:9" x14ac:dyDescent="0.25">
      <c r="A48042" t="s">
        <v>9</v>
      </c>
      <c r="B48042">
        <v>294.52</v>
      </c>
      <c r="C48042">
        <v>0</v>
      </c>
      <c r="D48042">
        <v>0</v>
      </c>
      <c r="E48042">
        <v>90</v>
      </c>
      <c r="F48042" t="s">
        <v>10</v>
      </c>
      <c r="G48042" t="s">
        <v>13</v>
      </c>
      <c r="H48042" s="1">
        <v>43367.791666666664</v>
      </c>
      <c r="I48042">
        <v>3253</v>
      </c>
    </row>
    <row r="48043" spans="1:9" x14ac:dyDescent="0.25">
      <c r="A48043" t="s">
        <v>9</v>
      </c>
      <c r="B48043">
        <v>292.69</v>
      </c>
      <c r="C48043">
        <v>0</v>
      </c>
      <c r="D48043">
        <v>0</v>
      </c>
      <c r="E48043">
        <v>90</v>
      </c>
      <c r="F48043" t="s">
        <v>18</v>
      </c>
      <c r="G48043" t="s">
        <v>30</v>
      </c>
      <c r="H48043" s="1">
        <v>43367.833333333336</v>
      </c>
      <c r="I48043">
        <v>2559</v>
      </c>
    </row>
    <row r="48044" spans="1:9" x14ac:dyDescent="0.25">
      <c r="A48044" t="s">
        <v>9</v>
      </c>
      <c r="B48044">
        <v>290.97000000000003</v>
      </c>
      <c r="C48044">
        <v>1.02</v>
      </c>
      <c r="D48044">
        <v>0</v>
      </c>
      <c r="E48044">
        <v>90</v>
      </c>
      <c r="F48044" t="s">
        <v>18</v>
      </c>
      <c r="G48044" t="s">
        <v>30</v>
      </c>
      <c r="H48044" s="1">
        <v>43367.875</v>
      </c>
      <c r="I48044">
        <v>2084</v>
      </c>
    </row>
    <row r="48045" spans="1:9" x14ac:dyDescent="0.25">
      <c r="A48045" t="s">
        <v>9</v>
      </c>
      <c r="B48045">
        <v>290.01</v>
      </c>
      <c r="C48045">
        <v>2.29</v>
      </c>
      <c r="D48045">
        <v>0</v>
      </c>
      <c r="E48045">
        <v>90</v>
      </c>
      <c r="F48045" t="s">
        <v>18</v>
      </c>
      <c r="G48045" t="s">
        <v>30</v>
      </c>
      <c r="H48045" s="1">
        <v>43367.916666666664</v>
      </c>
      <c r="I48045">
        <v>1392</v>
      </c>
    </row>
    <row r="48046" spans="1:9" x14ac:dyDescent="0.25">
      <c r="A48046" t="s">
        <v>9</v>
      </c>
      <c r="B48046">
        <v>290.01</v>
      </c>
      <c r="C48046">
        <v>2.29</v>
      </c>
      <c r="D48046">
        <v>0</v>
      </c>
      <c r="E48046">
        <v>90</v>
      </c>
      <c r="F48046" t="s">
        <v>22</v>
      </c>
      <c r="G48046" t="s">
        <v>23</v>
      </c>
      <c r="H48046" s="1">
        <v>43367.916666666664</v>
      </c>
      <c r="I48046">
        <v>1392</v>
      </c>
    </row>
    <row r="48047" spans="1:9" x14ac:dyDescent="0.25">
      <c r="A48047" t="s">
        <v>9</v>
      </c>
      <c r="B48047">
        <v>290.01</v>
      </c>
      <c r="C48047">
        <v>2.29</v>
      </c>
      <c r="D48047">
        <v>0</v>
      </c>
      <c r="E48047">
        <v>90</v>
      </c>
      <c r="F48047" t="s">
        <v>20</v>
      </c>
      <c r="G48047" t="s">
        <v>21</v>
      </c>
      <c r="H48047" s="1">
        <v>43367.916666666664</v>
      </c>
      <c r="I48047">
        <v>1392</v>
      </c>
    </row>
    <row r="48048" spans="1:9" x14ac:dyDescent="0.25">
      <c r="A48048" t="s">
        <v>9</v>
      </c>
      <c r="B48048">
        <v>288.62</v>
      </c>
      <c r="C48048">
        <v>4.74</v>
      </c>
      <c r="D48048">
        <v>0</v>
      </c>
      <c r="E48048">
        <v>90</v>
      </c>
      <c r="F48048" t="s">
        <v>18</v>
      </c>
      <c r="G48048" t="s">
        <v>31</v>
      </c>
      <c r="H48048" s="1">
        <v>43367.958333333336</v>
      </c>
      <c r="I48048">
        <v>826</v>
      </c>
    </row>
    <row r="48049" spans="1:9" x14ac:dyDescent="0.25">
      <c r="A48049" t="s">
        <v>9</v>
      </c>
      <c r="B48049">
        <v>288.62</v>
      </c>
      <c r="C48049">
        <v>4.74</v>
      </c>
      <c r="D48049">
        <v>0</v>
      </c>
      <c r="E48049">
        <v>90</v>
      </c>
      <c r="F48049" t="s">
        <v>22</v>
      </c>
      <c r="G48049" t="s">
        <v>23</v>
      </c>
      <c r="H48049" s="1">
        <v>43367.958333333336</v>
      </c>
      <c r="I48049">
        <v>826</v>
      </c>
    </row>
    <row r="48050" spans="1:9" x14ac:dyDescent="0.25">
      <c r="A48050" t="s">
        <v>9</v>
      </c>
      <c r="B48050">
        <v>288.62</v>
      </c>
      <c r="C48050">
        <v>4.74</v>
      </c>
      <c r="D48050">
        <v>0</v>
      </c>
      <c r="E48050">
        <v>90</v>
      </c>
      <c r="F48050" t="s">
        <v>32</v>
      </c>
      <c r="G48050" t="s">
        <v>40</v>
      </c>
      <c r="H48050" s="1">
        <v>43367.958333333336</v>
      </c>
      <c r="I48050">
        <v>826</v>
      </c>
    </row>
    <row r="48051" spans="1:9" x14ac:dyDescent="0.25">
      <c r="A48051" t="s">
        <v>9</v>
      </c>
      <c r="B48051">
        <v>287.64999999999998</v>
      </c>
      <c r="C48051">
        <v>0.76</v>
      </c>
      <c r="D48051">
        <v>0</v>
      </c>
      <c r="E48051">
        <v>90</v>
      </c>
      <c r="F48051" t="s">
        <v>18</v>
      </c>
      <c r="G48051" t="s">
        <v>30</v>
      </c>
      <c r="H48051" s="1">
        <v>43368</v>
      </c>
      <c r="I48051">
        <v>527</v>
      </c>
    </row>
    <row r="48052" spans="1:9" x14ac:dyDescent="0.25">
      <c r="A48052" t="s">
        <v>9</v>
      </c>
      <c r="B48052">
        <v>287.64999999999998</v>
      </c>
      <c r="C48052">
        <v>0.76</v>
      </c>
      <c r="D48052">
        <v>0</v>
      </c>
      <c r="E48052">
        <v>90</v>
      </c>
      <c r="F48052" t="s">
        <v>22</v>
      </c>
      <c r="G48052" t="s">
        <v>23</v>
      </c>
      <c r="H48052" s="1">
        <v>43368</v>
      </c>
      <c r="I48052">
        <v>527</v>
      </c>
    </row>
    <row r="48053" spans="1:9" x14ac:dyDescent="0.25">
      <c r="A48053" t="s">
        <v>9</v>
      </c>
      <c r="B48053">
        <v>287.02</v>
      </c>
      <c r="C48053">
        <v>0.25</v>
      </c>
      <c r="D48053">
        <v>0</v>
      </c>
      <c r="E48053">
        <v>90</v>
      </c>
      <c r="F48053" t="s">
        <v>18</v>
      </c>
      <c r="G48053" t="s">
        <v>19</v>
      </c>
      <c r="H48053" s="1">
        <v>43368.041666666664</v>
      </c>
      <c r="I48053">
        <v>302</v>
      </c>
    </row>
    <row r="48054" spans="1:9" x14ac:dyDescent="0.25">
      <c r="A48054" t="s">
        <v>9</v>
      </c>
      <c r="B48054">
        <v>287.02</v>
      </c>
      <c r="C48054">
        <v>0.25</v>
      </c>
      <c r="D48054">
        <v>0</v>
      </c>
      <c r="E48054">
        <v>90</v>
      </c>
      <c r="F48054" t="s">
        <v>22</v>
      </c>
      <c r="G48054" t="s">
        <v>23</v>
      </c>
      <c r="H48054" s="1">
        <v>43368.041666666664</v>
      </c>
      <c r="I48054">
        <v>302</v>
      </c>
    </row>
    <row r="48055" spans="1:9" x14ac:dyDescent="0.25">
      <c r="A48055" t="s">
        <v>9</v>
      </c>
      <c r="B48055">
        <v>286.64999999999998</v>
      </c>
      <c r="C48055">
        <v>0.25</v>
      </c>
      <c r="D48055">
        <v>0</v>
      </c>
      <c r="E48055">
        <v>90</v>
      </c>
      <c r="F48055" t="s">
        <v>18</v>
      </c>
      <c r="G48055" t="s">
        <v>19</v>
      </c>
      <c r="H48055" s="1">
        <v>43368.083333333336</v>
      </c>
      <c r="I48055">
        <v>234</v>
      </c>
    </row>
    <row r="48056" spans="1:9" x14ac:dyDescent="0.25">
      <c r="A48056" t="s">
        <v>9</v>
      </c>
      <c r="B48056">
        <v>286.64999999999998</v>
      </c>
      <c r="C48056">
        <v>0.25</v>
      </c>
      <c r="D48056">
        <v>0</v>
      </c>
      <c r="E48056">
        <v>90</v>
      </c>
      <c r="F48056" t="s">
        <v>22</v>
      </c>
      <c r="G48056" t="s">
        <v>23</v>
      </c>
      <c r="H48056" s="1">
        <v>43368.083333333336</v>
      </c>
      <c r="I48056">
        <v>234</v>
      </c>
    </row>
    <row r="48057" spans="1:9" x14ac:dyDescent="0.25">
      <c r="A48057" t="s">
        <v>9</v>
      </c>
      <c r="B48057">
        <v>286.31</v>
      </c>
      <c r="C48057">
        <v>0</v>
      </c>
      <c r="D48057">
        <v>0</v>
      </c>
      <c r="E48057">
        <v>90</v>
      </c>
      <c r="F48057" t="s">
        <v>20</v>
      </c>
      <c r="G48057" t="s">
        <v>29</v>
      </c>
      <c r="H48057" s="1">
        <v>43368.125</v>
      </c>
      <c r="I48057">
        <v>366</v>
      </c>
    </row>
    <row r="48058" spans="1:9" x14ac:dyDescent="0.25">
      <c r="A48058" t="s">
        <v>9</v>
      </c>
      <c r="B48058">
        <v>285.32</v>
      </c>
      <c r="C48058">
        <v>0</v>
      </c>
      <c r="D48058">
        <v>0</v>
      </c>
      <c r="E48058">
        <v>75</v>
      </c>
      <c r="F48058" t="s">
        <v>10</v>
      </c>
      <c r="G48058" t="s">
        <v>12</v>
      </c>
      <c r="H48058" s="1">
        <v>43368.166666666664</v>
      </c>
      <c r="I48058">
        <v>880</v>
      </c>
    </row>
    <row r="48059" spans="1:9" x14ac:dyDescent="0.25">
      <c r="A48059" t="s">
        <v>9</v>
      </c>
      <c r="B48059">
        <v>284.95999999999998</v>
      </c>
      <c r="C48059">
        <v>0</v>
      </c>
      <c r="D48059">
        <v>0</v>
      </c>
      <c r="E48059">
        <v>90</v>
      </c>
      <c r="F48059" t="s">
        <v>10</v>
      </c>
      <c r="G48059" t="s">
        <v>13</v>
      </c>
      <c r="H48059" s="1">
        <v>43368.208333333336</v>
      </c>
      <c r="I48059">
        <v>3063</v>
      </c>
    </row>
    <row r="48060" spans="1:9" x14ac:dyDescent="0.25">
      <c r="A48060" t="s">
        <v>9</v>
      </c>
      <c r="B48060">
        <v>284.32</v>
      </c>
      <c r="C48060">
        <v>0</v>
      </c>
      <c r="D48060">
        <v>0</v>
      </c>
      <c r="E48060">
        <v>90</v>
      </c>
      <c r="F48060" t="s">
        <v>10</v>
      </c>
      <c r="G48060" t="s">
        <v>13</v>
      </c>
      <c r="H48060" s="1">
        <v>43368.25</v>
      </c>
      <c r="I48060">
        <v>5833</v>
      </c>
    </row>
    <row r="48061" spans="1:9" x14ac:dyDescent="0.25">
      <c r="A48061" t="s">
        <v>9</v>
      </c>
      <c r="B48061">
        <v>284.5</v>
      </c>
      <c r="C48061">
        <v>0</v>
      </c>
      <c r="D48061">
        <v>0</v>
      </c>
      <c r="E48061">
        <v>90</v>
      </c>
      <c r="F48061" t="s">
        <v>22</v>
      </c>
      <c r="G48061" t="s">
        <v>23</v>
      </c>
      <c r="H48061" s="1">
        <v>43368.291666666664</v>
      </c>
      <c r="I48061">
        <v>6568</v>
      </c>
    </row>
    <row r="48062" spans="1:9" x14ac:dyDescent="0.25">
      <c r="A48062" t="s">
        <v>9</v>
      </c>
      <c r="B48062">
        <v>284.49</v>
      </c>
      <c r="C48062">
        <v>0</v>
      </c>
      <c r="D48062">
        <v>0</v>
      </c>
      <c r="E48062">
        <v>90</v>
      </c>
      <c r="F48062" t="s">
        <v>24</v>
      </c>
      <c r="G48062" t="s">
        <v>25</v>
      </c>
      <c r="H48062" s="1">
        <v>43368.333333333336</v>
      </c>
      <c r="I48062">
        <v>6080</v>
      </c>
    </row>
    <row r="48063" spans="1:9" x14ac:dyDescent="0.25">
      <c r="A48063" t="s">
        <v>9</v>
      </c>
      <c r="B48063">
        <v>284.27</v>
      </c>
      <c r="C48063">
        <v>0</v>
      </c>
      <c r="D48063">
        <v>0</v>
      </c>
      <c r="E48063">
        <v>90</v>
      </c>
      <c r="F48063" t="s">
        <v>18</v>
      </c>
      <c r="G48063" t="s">
        <v>19</v>
      </c>
      <c r="H48063" s="1">
        <v>43368.375</v>
      </c>
      <c r="I48063">
        <v>5083</v>
      </c>
    </row>
    <row r="48064" spans="1:9" x14ac:dyDescent="0.25">
      <c r="A48064" t="s">
        <v>9</v>
      </c>
      <c r="B48064">
        <v>284.27</v>
      </c>
      <c r="C48064">
        <v>0.25</v>
      </c>
      <c r="D48064">
        <v>0</v>
      </c>
      <c r="E48064">
        <v>90</v>
      </c>
      <c r="F48064" t="s">
        <v>18</v>
      </c>
      <c r="G48064" t="s">
        <v>30</v>
      </c>
      <c r="H48064" s="1">
        <v>43368.416666666664</v>
      </c>
      <c r="I48064">
        <v>4385</v>
      </c>
    </row>
    <row r="48065" spans="1:9" x14ac:dyDescent="0.25">
      <c r="A48065" t="s">
        <v>9</v>
      </c>
      <c r="B48065">
        <v>284.14999999999998</v>
      </c>
      <c r="C48065">
        <v>1.02</v>
      </c>
      <c r="D48065">
        <v>0</v>
      </c>
      <c r="E48065">
        <v>90</v>
      </c>
      <c r="F48065" t="s">
        <v>18</v>
      </c>
      <c r="G48065" t="s">
        <v>30</v>
      </c>
      <c r="H48065" s="1">
        <v>43368.458333333336</v>
      </c>
      <c r="I48065">
        <v>4458</v>
      </c>
    </row>
    <row r="48066" spans="1:9" x14ac:dyDescent="0.25">
      <c r="A48066" t="s">
        <v>9</v>
      </c>
      <c r="B48066">
        <v>284.06</v>
      </c>
      <c r="C48066">
        <v>0.76</v>
      </c>
      <c r="D48066">
        <v>0</v>
      </c>
      <c r="E48066">
        <v>90</v>
      </c>
      <c r="F48066" t="s">
        <v>18</v>
      </c>
      <c r="G48066" t="s">
        <v>30</v>
      </c>
      <c r="H48066" s="1">
        <v>43368.5</v>
      </c>
      <c r="I48066">
        <v>4580</v>
      </c>
    </row>
    <row r="48067" spans="1:9" x14ac:dyDescent="0.25">
      <c r="A48067" t="s">
        <v>9</v>
      </c>
      <c r="B48067">
        <v>284.06</v>
      </c>
      <c r="C48067">
        <v>0.76</v>
      </c>
      <c r="D48067">
        <v>0</v>
      </c>
      <c r="E48067">
        <v>90</v>
      </c>
      <c r="F48067" t="s">
        <v>22</v>
      </c>
      <c r="G48067" t="s">
        <v>23</v>
      </c>
      <c r="H48067" s="1">
        <v>43368.5</v>
      </c>
      <c r="I48067">
        <v>4580</v>
      </c>
    </row>
    <row r="48068" spans="1:9" x14ac:dyDescent="0.25">
      <c r="A48068" t="s">
        <v>9</v>
      </c>
      <c r="B48068">
        <v>284.06</v>
      </c>
      <c r="C48068">
        <v>0.76</v>
      </c>
      <c r="D48068">
        <v>0</v>
      </c>
      <c r="E48068">
        <v>90</v>
      </c>
      <c r="F48068" t="s">
        <v>20</v>
      </c>
      <c r="G48068" t="s">
        <v>21</v>
      </c>
      <c r="H48068" s="1">
        <v>43368.5</v>
      </c>
      <c r="I48068">
        <v>4580</v>
      </c>
    </row>
    <row r="48069" spans="1:9" x14ac:dyDescent="0.25">
      <c r="A48069" t="s">
        <v>9</v>
      </c>
      <c r="B48069">
        <v>284.02</v>
      </c>
      <c r="C48069">
        <v>0.66</v>
      </c>
      <c r="D48069">
        <v>0</v>
      </c>
      <c r="E48069">
        <v>90</v>
      </c>
      <c r="F48069" t="s">
        <v>18</v>
      </c>
      <c r="G48069" t="s">
        <v>30</v>
      </c>
      <c r="H48069" s="1">
        <v>43368.541666666664</v>
      </c>
      <c r="I48069">
        <v>4716</v>
      </c>
    </row>
    <row r="48070" spans="1:9" x14ac:dyDescent="0.25">
      <c r="A48070" t="s">
        <v>9</v>
      </c>
      <c r="B48070">
        <v>283.94</v>
      </c>
      <c r="C48070">
        <v>0.25</v>
      </c>
      <c r="D48070">
        <v>0</v>
      </c>
      <c r="E48070">
        <v>90</v>
      </c>
      <c r="F48070" t="s">
        <v>18</v>
      </c>
      <c r="G48070" t="s">
        <v>19</v>
      </c>
      <c r="H48070" s="1">
        <v>43368.583333333336</v>
      </c>
      <c r="I48070">
        <v>4973</v>
      </c>
    </row>
    <row r="48071" spans="1:9" x14ac:dyDescent="0.25">
      <c r="A48071" t="s">
        <v>9</v>
      </c>
      <c r="B48071">
        <v>283.94</v>
      </c>
      <c r="C48071">
        <v>0.25</v>
      </c>
      <c r="D48071">
        <v>0</v>
      </c>
      <c r="E48071">
        <v>90</v>
      </c>
      <c r="F48071" t="s">
        <v>20</v>
      </c>
      <c r="G48071" t="s">
        <v>21</v>
      </c>
      <c r="H48071" s="1">
        <v>43368.583333333336</v>
      </c>
      <c r="I48071">
        <v>4973</v>
      </c>
    </row>
    <row r="48072" spans="1:9" x14ac:dyDescent="0.25">
      <c r="A48072" t="s">
        <v>9</v>
      </c>
      <c r="B48072">
        <v>283.98</v>
      </c>
      <c r="C48072">
        <v>0.25</v>
      </c>
      <c r="D48072">
        <v>0</v>
      </c>
      <c r="E48072">
        <v>90</v>
      </c>
      <c r="F48072" t="s">
        <v>18</v>
      </c>
      <c r="G48072" t="s">
        <v>28</v>
      </c>
      <c r="H48072" s="1">
        <v>43368.625</v>
      </c>
      <c r="I48072">
        <v>5748</v>
      </c>
    </row>
    <row r="48073" spans="1:9" x14ac:dyDescent="0.25">
      <c r="A48073" t="s">
        <v>9</v>
      </c>
      <c r="B48073">
        <v>284.25</v>
      </c>
      <c r="C48073">
        <v>0</v>
      </c>
      <c r="D48073">
        <v>0</v>
      </c>
      <c r="E48073">
        <v>90</v>
      </c>
      <c r="F48073" t="s">
        <v>18</v>
      </c>
      <c r="G48073" t="s">
        <v>28</v>
      </c>
      <c r="H48073" s="1">
        <v>43368.666666666664</v>
      </c>
      <c r="I48073">
        <v>6597</v>
      </c>
    </row>
    <row r="48074" spans="1:9" x14ac:dyDescent="0.25">
      <c r="A48074" t="s">
        <v>9</v>
      </c>
      <c r="B48074">
        <v>284.25</v>
      </c>
      <c r="C48074">
        <v>0</v>
      </c>
      <c r="D48074">
        <v>0</v>
      </c>
      <c r="E48074">
        <v>90</v>
      </c>
      <c r="F48074" t="s">
        <v>20</v>
      </c>
      <c r="G48074" t="s">
        <v>21</v>
      </c>
      <c r="H48074" s="1">
        <v>43368.666666666664</v>
      </c>
      <c r="I48074">
        <v>6597</v>
      </c>
    </row>
    <row r="48075" spans="1:9" x14ac:dyDescent="0.25">
      <c r="A48075" t="s">
        <v>9</v>
      </c>
      <c r="B48075">
        <v>285.07</v>
      </c>
      <c r="C48075">
        <v>0</v>
      </c>
      <c r="D48075">
        <v>0</v>
      </c>
      <c r="E48075">
        <v>75</v>
      </c>
      <c r="F48075" t="s">
        <v>18</v>
      </c>
      <c r="G48075" t="s">
        <v>30</v>
      </c>
      <c r="H48075" s="1">
        <v>43368.708333333336</v>
      </c>
      <c r="I48075">
        <v>5734</v>
      </c>
    </row>
    <row r="48076" spans="1:9" x14ac:dyDescent="0.25">
      <c r="A48076" t="s">
        <v>9</v>
      </c>
      <c r="B48076">
        <v>285.26</v>
      </c>
      <c r="C48076">
        <v>0.25</v>
      </c>
      <c r="D48076">
        <v>0</v>
      </c>
      <c r="E48076">
        <v>90</v>
      </c>
      <c r="F48076" t="s">
        <v>18</v>
      </c>
      <c r="G48076" t="s">
        <v>19</v>
      </c>
      <c r="H48076" s="1">
        <v>43368.75</v>
      </c>
      <c r="I48076">
        <v>4320</v>
      </c>
    </row>
    <row r="48077" spans="1:9" x14ac:dyDescent="0.25">
      <c r="A48077" t="s">
        <v>9</v>
      </c>
      <c r="B48077">
        <v>284.94</v>
      </c>
      <c r="C48077">
        <v>0</v>
      </c>
      <c r="D48077">
        <v>0</v>
      </c>
      <c r="E48077">
        <v>90</v>
      </c>
      <c r="F48077" t="s">
        <v>10</v>
      </c>
      <c r="G48077" t="s">
        <v>13</v>
      </c>
      <c r="H48077" s="1">
        <v>43368.791666666664</v>
      </c>
      <c r="I48077">
        <v>3058</v>
      </c>
    </row>
    <row r="48078" spans="1:9" x14ac:dyDescent="0.25">
      <c r="A48078" t="s">
        <v>9</v>
      </c>
      <c r="B48078">
        <v>284.08</v>
      </c>
      <c r="C48078">
        <v>0</v>
      </c>
      <c r="D48078">
        <v>0</v>
      </c>
      <c r="E48078">
        <v>75</v>
      </c>
      <c r="F48078" t="s">
        <v>10</v>
      </c>
      <c r="G48078" t="s">
        <v>12</v>
      </c>
      <c r="H48078" s="1">
        <v>43368.833333333336</v>
      </c>
      <c r="I48078">
        <v>2765</v>
      </c>
    </row>
    <row r="48079" spans="1:9" x14ac:dyDescent="0.25">
      <c r="A48079" t="s">
        <v>9</v>
      </c>
      <c r="B48079">
        <v>283.08999999999997</v>
      </c>
      <c r="C48079">
        <v>0</v>
      </c>
      <c r="D48079">
        <v>0</v>
      </c>
      <c r="E48079">
        <v>20</v>
      </c>
      <c r="F48079" t="s">
        <v>20</v>
      </c>
      <c r="G48079" t="s">
        <v>21</v>
      </c>
      <c r="H48079" s="1">
        <v>43368.875</v>
      </c>
      <c r="I48079">
        <v>2282</v>
      </c>
    </row>
    <row r="48080" spans="1:9" x14ac:dyDescent="0.25">
      <c r="A48080" t="s">
        <v>9</v>
      </c>
      <c r="B48080">
        <v>281.93</v>
      </c>
      <c r="C48080">
        <v>0</v>
      </c>
      <c r="D48080">
        <v>0</v>
      </c>
      <c r="E48080">
        <v>20</v>
      </c>
      <c r="F48080" t="s">
        <v>10</v>
      </c>
      <c r="G48080" t="s">
        <v>16</v>
      </c>
      <c r="H48080" s="1">
        <v>43368.916666666664</v>
      </c>
      <c r="I48080">
        <v>1571</v>
      </c>
    </row>
    <row r="48081" spans="1:9" x14ac:dyDescent="0.25">
      <c r="A48081" t="s">
        <v>9</v>
      </c>
      <c r="B48081">
        <v>281.39999999999998</v>
      </c>
      <c r="C48081">
        <v>0</v>
      </c>
      <c r="D48081">
        <v>0</v>
      </c>
      <c r="E48081">
        <v>1</v>
      </c>
      <c r="F48081" t="s">
        <v>14</v>
      </c>
      <c r="G48081" t="s">
        <v>15</v>
      </c>
      <c r="H48081" s="1">
        <v>43368.958333333336</v>
      </c>
      <c r="I48081">
        <v>924</v>
      </c>
    </row>
    <row r="48082" spans="1:9" x14ac:dyDescent="0.25">
      <c r="A48082" t="s">
        <v>9</v>
      </c>
      <c r="B48082">
        <v>280.81</v>
      </c>
      <c r="C48082">
        <v>0</v>
      </c>
      <c r="D48082">
        <v>0</v>
      </c>
      <c r="E48082">
        <v>1</v>
      </c>
      <c r="F48082" t="s">
        <v>14</v>
      </c>
      <c r="G48082" t="s">
        <v>15</v>
      </c>
      <c r="H48082" s="1">
        <v>43369</v>
      </c>
      <c r="I48082">
        <v>543</v>
      </c>
    </row>
    <row r="48083" spans="1:9" x14ac:dyDescent="0.25">
      <c r="A48083" t="s">
        <v>9</v>
      </c>
      <c r="B48083">
        <v>280.89</v>
      </c>
      <c r="C48083">
        <v>0</v>
      </c>
      <c r="D48083">
        <v>0</v>
      </c>
      <c r="E48083">
        <v>1</v>
      </c>
      <c r="F48083" t="s">
        <v>14</v>
      </c>
      <c r="G48083" t="s">
        <v>15</v>
      </c>
      <c r="H48083" s="1">
        <v>43369.041666666664</v>
      </c>
      <c r="I48083">
        <v>358</v>
      </c>
    </row>
    <row r="48084" spans="1:9" x14ac:dyDescent="0.25">
      <c r="A48084" t="s">
        <v>9</v>
      </c>
      <c r="B48084">
        <v>281.25</v>
      </c>
      <c r="C48084">
        <v>0</v>
      </c>
      <c r="D48084">
        <v>0</v>
      </c>
      <c r="E48084">
        <v>90</v>
      </c>
      <c r="F48084" t="s">
        <v>10</v>
      </c>
      <c r="G48084" t="s">
        <v>13</v>
      </c>
      <c r="H48084" s="1">
        <v>43369.083333333336</v>
      </c>
      <c r="I48084">
        <v>227</v>
      </c>
    </row>
    <row r="48085" spans="1:9" x14ac:dyDescent="0.25">
      <c r="A48085" t="s">
        <v>9</v>
      </c>
      <c r="B48085">
        <v>281.70999999999998</v>
      </c>
      <c r="C48085">
        <v>0</v>
      </c>
      <c r="D48085">
        <v>0</v>
      </c>
      <c r="E48085">
        <v>90</v>
      </c>
      <c r="F48085" t="s">
        <v>10</v>
      </c>
      <c r="G48085" t="s">
        <v>13</v>
      </c>
      <c r="H48085" s="1">
        <v>43369.125</v>
      </c>
      <c r="I48085">
        <v>358</v>
      </c>
    </row>
    <row r="48086" spans="1:9" x14ac:dyDescent="0.25">
      <c r="A48086" t="s">
        <v>9</v>
      </c>
      <c r="B48086">
        <v>281.52</v>
      </c>
      <c r="C48086">
        <v>0</v>
      </c>
      <c r="D48086">
        <v>0</v>
      </c>
      <c r="E48086">
        <v>90</v>
      </c>
      <c r="F48086" t="s">
        <v>10</v>
      </c>
      <c r="G48086" t="s">
        <v>13</v>
      </c>
      <c r="H48086" s="1">
        <v>43369.166666666664</v>
      </c>
      <c r="I48086">
        <v>890</v>
      </c>
    </row>
    <row r="48087" spans="1:9" x14ac:dyDescent="0.25">
      <c r="A48087" t="s">
        <v>9</v>
      </c>
      <c r="B48087">
        <v>280.69</v>
      </c>
      <c r="C48087">
        <v>0</v>
      </c>
      <c r="D48087">
        <v>0</v>
      </c>
      <c r="E48087">
        <v>40</v>
      </c>
      <c r="F48087" t="s">
        <v>10</v>
      </c>
      <c r="G48087" t="s">
        <v>11</v>
      </c>
      <c r="H48087" s="1">
        <v>43369.208333333336</v>
      </c>
      <c r="I48087">
        <v>3052</v>
      </c>
    </row>
    <row r="48088" spans="1:9" x14ac:dyDescent="0.25">
      <c r="A48088" t="s">
        <v>9</v>
      </c>
      <c r="B48088">
        <v>279.33</v>
      </c>
      <c r="C48088">
        <v>0</v>
      </c>
      <c r="D48088">
        <v>0</v>
      </c>
      <c r="E48088">
        <v>1</v>
      </c>
      <c r="F48088" t="s">
        <v>14</v>
      </c>
      <c r="G48088" t="s">
        <v>15</v>
      </c>
      <c r="H48088" s="1">
        <v>43369.25</v>
      </c>
      <c r="I48088">
        <v>5930</v>
      </c>
    </row>
    <row r="48089" spans="1:9" x14ac:dyDescent="0.25">
      <c r="A48089" t="s">
        <v>9</v>
      </c>
      <c r="B48089">
        <v>279.07</v>
      </c>
      <c r="C48089">
        <v>0</v>
      </c>
      <c r="D48089">
        <v>0</v>
      </c>
      <c r="E48089">
        <v>0</v>
      </c>
      <c r="F48089" t="s">
        <v>14</v>
      </c>
      <c r="G48089" t="s">
        <v>56</v>
      </c>
      <c r="H48089" s="1">
        <v>43369.291666666664</v>
      </c>
      <c r="I48089">
        <v>6193</v>
      </c>
    </row>
    <row r="48090" spans="1:9" x14ac:dyDescent="0.25">
      <c r="A48090" t="s">
        <v>9</v>
      </c>
      <c r="B48090">
        <v>279.43</v>
      </c>
      <c r="C48090">
        <v>0.25</v>
      </c>
      <c r="D48090">
        <v>0</v>
      </c>
      <c r="E48090">
        <v>75</v>
      </c>
      <c r="F48090" t="s">
        <v>18</v>
      </c>
      <c r="G48090" t="s">
        <v>19</v>
      </c>
      <c r="H48090" s="1">
        <v>43369.333333333336</v>
      </c>
      <c r="I48090">
        <v>6032</v>
      </c>
    </row>
    <row r="48091" spans="1:9" x14ac:dyDescent="0.25">
      <c r="A48091" t="s">
        <v>9</v>
      </c>
      <c r="B48091">
        <v>280.92</v>
      </c>
      <c r="C48091">
        <v>0</v>
      </c>
      <c r="D48091">
        <v>0</v>
      </c>
      <c r="E48091">
        <v>90</v>
      </c>
      <c r="F48091" t="s">
        <v>24</v>
      </c>
      <c r="G48091" t="s">
        <v>25</v>
      </c>
      <c r="H48091" s="1">
        <v>43369.375</v>
      </c>
      <c r="I48091">
        <v>5320</v>
      </c>
    </row>
    <row r="48092" spans="1:9" x14ac:dyDescent="0.25">
      <c r="A48092" t="s">
        <v>9</v>
      </c>
      <c r="B48092">
        <v>282.51</v>
      </c>
      <c r="C48092">
        <v>0</v>
      </c>
      <c r="D48092">
        <v>0</v>
      </c>
      <c r="E48092">
        <v>40</v>
      </c>
      <c r="F48092" t="s">
        <v>10</v>
      </c>
      <c r="G48092" t="s">
        <v>11</v>
      </c>
      <c r="H48092" s="1">
        <v>43369.416666666664</v>
      </c>
      <c r="I48092">
        <v>4523</v>
      </c>
    </row>
    <row r="48093" spans="1:9" x14ac:dyDescent="0.25">
      <c r="A48093" t="s">
        <v>9</v>
      </c>
      <c r="B48093">
        <v>284.7</v>
      </c>
      <c r="C48093">
        <v>0</v>
      </c>
      <c r="D48093">
        <v>0</v>
      </c>
      <c r="E48093">
        <v>75</v>
      </c>
      <c r="F48093" t="s">
        <v>10</v>
      </c>
      <c r="G48093" t="s">
        <v>12</v>
      </c>
      <c r="H48093" s="1">
        <v>43369.458333333336</v>
      </c>
      <c r="I48093">
        <v>4721</v>
      </c>
    </row>
    <row r="48094" spans="1:9" x14ac:dyDescent="0.25">
      <c r="A48094" t="s">
        <v>9</v>
      </c>
      <c r="B48094">
        <v>285.85000000000002</v>
      </c>
      <c r="C48094">
        <v>0</v>
      </c>
      <c r="D48094">
        <v>0</v>
      </c>
      <c r="E48094">
        <v>75</v>
      </c>
      <c r="F48094" t="s">
        <v>10</v>
      </c>
      <c r="G48094" t="s">
        <v>12</v>
      </c>
      <c r="H48094" s="1">
        <v>43369.5</v>
      </c>
      <c r="I48094">
        <v>4793</v>
      </c>
    </row>
    <row r="48095" spans="1:9" x14ac:dyDescent="0.25">
      <c r="A48095" t="s">
        <v>9</v>
      </c>
      <c r="B48095">
        <v>286.88</v>
      </c>
      <c r="C48095">
        <v>0</v>
      </c>
      <c r="D48095">
        <v>0</v>
      </c>
      <c r="E48095">
        <v>75</v>
      </c>
      <c r="F48095" t="s">
        <v>10</v>
      </c>
      <c r="G48095" t="s">
        <v>12</v>
      </c>
      <c r="H48095" s="1">
        <v>43369.541666666664</v>
      </c>
      <c r="I48095">
        <v>4624</v>
      </c>
    </row>
    <row r="48096" spans="1:9" x14ac:dyDescent="0.25">
      <c r="A48096" t="s">
        <v>9</v>
      </c>
      <c r="B48096">
        <v>287.45999999999998</v>
      </c>
      <c r="C48096">
        <v>0</v>
      </c>
      <c r="D48096">
        <v>0</v>
      </c>
      <c r="E48096">
        <v>40</v>
      </c>
      <c r="F48096" t="s">
        <v>10</v>
      </c>
      <c r="G48096" t="s">
        <v>11</v>
      </c>
      <c r="H48096" s="1">
        <v>43369.583333333336</v>
      </c>
      <c r="I48096">
        <v>4928</v>
      </c>
    </row>
    <row r="48097" spans="1:9" x14ac:dyDescent="0.25">
      <c r="A48097" t="s">
        <v>9</v>
      </c>
      <c r="B48097">
        <v>288.43</v>
      </c>
      <c r="C48097">
        <v>0</v>
      </c>
      <c r="D48097">
        <v>0</v>
      </c>
      <c r="E48097">
        <v>40</v>
      </c>
      <c r="F48097" t="s">
        <v>10</v>
      </c>
      <c r="G48097" t="s">
        <v>11</v>
      </c>
      <c r="H48097" s="1">
        <v>43369.625</v>
      </c>
      <c r="I48097">
        <v>5693</v>
      </c>
    </row>
    <row r="48098" spans="1:9" x14ac:dyDescent="0.25">
      <c r="A48098" t="s">
        <v>9</v>
      </c>
      <c r="B48098">
        <v>288.73</v>
      </c>
      <c r="C48098">
        <v>0</v>
      </c>
      <c r="D48098">
        <v>0</v>
      </c>
      <c r="E48098">
        <v>1</v>
      </c>
      <c r="F48098" t="s">
        <v>14</v>
      </c>
      <c r="G48098" t="s">
        <v>15</v>
      </c>
      <c r="H48098" s="1">
        <v>43369.666666666664</v>
      </c>
      <c r="I48098">
        <v>6334</v>
      </c>
    </row>
    <row r="48099" spans="1:9" x14ac:dyDescent="0.25">
      <c r="A48099" t="s">
        <v>9</v>
      </c>
      <c r="B48099">
        <v>289.06</v>
      </c>
      <c r="C48099">
        <v>0</v>
      </c>
      <c r="D48099">
        <v>0</v>
      </c>
      <c r="E48099">
        <v>40</v>
      </c>
      <c r="F48099" t="s">
        <v>10</v>
      </c>
      <c r="G48099" t="s">
        <v>11</v>
      </c>
      <c r="H48099" s="1">
        <v>43369.708333333336</v>
      </c>
      <c r="I48099">
        <v>5954</v>
      </c>
    </row>
    <row r="48100" spans="1:9" x14ac:dyDescent="0.25">
      <c r="A48100" t="s">
        <v>9</v>
      </c>
      <c r="B48100">
        <v>289.12</v>
      </c>
      <c r="C48100">
        <v>0</v>
      </c>
      <c r="D48100">
        <v>0</v>
      </c>
      <c r="E48100">
        <v>40</v>
      </c>
      <c r="F48100" t="s">
        <v>10</v>
      </c>
      <c r="G48100" t="s">
        <v>11</v>
      </c>
      <c r="H48100" s="1">
        <v>43369.75</v>
      </c>
      <c r="I48100">
        <v>4661</v>
      </c>
    </row>
    <row r="48101" spans="1:9" x14ac:dyDescent="0.25">
      <c r="A48101" t="s">
        <v>9</v>
      </c>
      <c r="B48101">
        <v>287.94</v>
      </c>
      <c r="C48101">
        <v>0</v>
      </c>
      <c r="D48101">
        <v>0</v>
      </c>
      <c r="E48101">
        <v>1</v>
      </c>
      <c r="F48101" t="s">
        <v>14</v>
      </c>
      <c r="G48101" t="s">
        <v>15</v>
      </c>
      <c r="H48101" s="1">
        <v>43369.791666666664</v>
      </c>
      <c r="I48101">
        <v>3639</v>
      </c>
    </row>
    <row r="48102" spans="1:9" x14ac:dyDescent="0.25">
      <c r="A48102" t="s">
        <v>9</v>
      </c>
      <c r="B48102">
        <v>285.82</v>
      </c>
      <c r="C48102">
        <v>0</v>
      </c>
      <c r="D48102">
        <v>0</v>
      </c>
      <c r="E48102">
        <v>40</v>
      </c>
      <c r="F48102" t="s">
        <v>10</v>
      </c>
      <c r="G48102" t="s">
        <v>11</v>
      </c>
      <c r="H48102" s="1">
        <v>43369.833333333336</v>
      </c>
      <c r="I48102">
        <v>3197</v>
      </c>
    </row>
    <row r="48103" spans="1:9" x14ac:dyDescent="0.25">
      <c r="A48103" t="s">
        <v>9</v>
      </c>
      <c r="B48103">
        <v>284.41000000000003</v>
      </c>
      <c r="C48103">
        <v>0</v>
      </c>
      <c r="D48103">
        <v>0</v>
      </c>
      <c r="E48103">
        <v>5</v>
      </c>
      <c r="F48103" t="s">
        <v>14</v>
      </c>
      <c r="G48103" t="s">
        <v>15</v>
      </c>
      <c r="H48103" s="1">
        <v>43369.875</v>
      </c>
      <c r="I48103">
        <v>3475</v>
      </c>
    </row>
    <row r="48104" spans="1:9" x14ac:dyDescent="0.25">
      <c r="A48104" t="s">
        <v>9</v>
      </c>
      <c r="B48104">
        <v>284.51</v>
      </c>
      <c r="C48104">
        <v>0</v>
      </c>
      <c r="D48104">
        <v>0</v>
      </c>
      <c r="E48104">
        <v>5</v>
      </c>
      <c r="F48104" t="s">
        <v>14</v>
      </c>
      <c r="G48104" t="s">
        <v>15</v>
      </c>
      <c r="H48104" s="1">
        <v>43369.916666666664</v>
      </c>
      <c r="I48104">
        <v>1973</v>
      </c>
    </row>
    <row r="48105" spans="1:9" x14ac:dyDescent="0.25">
      <c r="A48105" t="s">
        <v>9</v>
      </c>
      <c r="B48105">
        <v>284.86</v>
      </c>
      <c r="C48105">
        <v>0</v>
      </c>
      <c r="D48105">
        <v>0</v>
      </c>
      <c r="E48105">
        <v>1</v>
      </c>
      <c r="F48105" t="s">
        <v>14</v>
      </c>
      <c r="G48105" t="s">
        <v>15</v>
      </c>
      <c r="H48105" s="1">
        <v>43369.958333333336</v>
      </c>
      <c r="I48105">
        <v>1209</v>
      </c>
    </row>
    <row r="48106" spans="1:9" x14ac:dyDescent="0.25">
      <c r="A48106" t="s">
        <v>9</v>
      </c>
      <c r="B48106">
        <v>285.26</v>
      </c>
      <c r="C48106">
        <v>0</v>
      </c>
      <c r="D48106">
        <v>0</v>
      </c>
      <c r="E48106">
        <v>40</v>
      </c>
      <c r="F48106" t="s">
        <v>10</v>
      </c>
      <c r="G48106" t="s">
        <v>11</v>
      </c>
      <c r="H48106" s="1">
        <v>43370</v>
      </c>
      <c r="I48106">
        <v>654</v>
      </c>
    </row>
    <row r="48107" spans="1:9" x14ac:dyDescent="0.25">
      <c r="A48107" t="s">
        <v>9</v>
      </c>
      <c r="B48107">
        <v>285.8</v>
      </c>
      <c r="C48107">
        <v>0</v>
      </c>
      <c r="D48107">
        <v>0</v>
      </c>
      <c r="E48107">
        <v>75</v>
      </c>
      <c r="F48107" t="s">
        <v>10</v>
      </c>
      <c r="G48107" t="s">
        <v>12</v>
      </c>
      <c r="H48107" s="1">
        <v>43370.041666666664</v>
      </c>
      <c r="I48107">
        <v>421</v>
      </c>
    </row>
    <row r="48108" spans="1:9" x14ac:dyDescent="0.25">
      <c r="A48108" t="s">
        <v>9</v>
      </c>
      <c r="B48108">
        <v>286.16000000000003</v>
      </c>
      <c r="C48108">
        <v>0</v>
      </c>
      <c r="D48108">
        <v>0</v>
      </c>
      <c r="E48108">
        <v>40</v>
      </c>
      <c r="F48108" t="s">
        <v>10</v>
      </c>
      <c r="G48108" t="s">
        <v>11</v>
      </c>
      <c r="H48108" s="1">
        <v>43370.083333333336</v>
      </c>
      <c r="I48108">
        <v>312</v>
      </c>
    </row>
    <row r="48109" spans="1:9" x14ac:dyDescent="0.25">
      <c r="A48109" t="s">
        <v>9</v>
      </c>
      <c r="B48109">
        <v>286.74</v>
      </c>
      <c r="C48109">
        <v>0</v>
      </c>
      <c r="D48109">
        <v>0</v>
      </c>
      <c r="E48109">
        <v>75</v>
      </c>
      <c r="F48109" t="s">
        <v>10</v>
      </c>
      <c r="G48109" t="s">
        <v>12</v>
      </c>
      <c r="H48109" s="1">
        <v>43370.125</v>
      </c>
      <c r="I48109">
        <v>373</v>
      </c>
    </row>
    <row r="48110" spans="1:9" x14ac:dyDescent="0.25">
      <c r="A48110" t="s">
        <v>9</v>
      </c>
      <c r="B48110">
        <v>286.75</v>
      </c>
      <c r="C48110">
        <v>0</v>
      </c>
      <c r="D48110">
        <v>0</v>
      </c>
      <c r="E48110">
        <v>75</v>
      </c>
      <c r="F48110" t="s">
        <v>20</v>
      </c>
      <c r="G48110" t="s">
        <v>21</v>
      </c>
      <c r="H48110" s="1">
        <v>43370.166666666664</v>
      </c>
      <c r="I48110">
        <v>919</v>
      </c>
    </row>
    <row r="48111" spans="1:9" x14ac:dyDescent="0.25">
      <c r="A48111" t="s">
        <v>9</v>
      </c>
      <c r="B48111">
        <v>286.49</v>
      </c>
      <c r="C48111">
        <v>0.25</v>
      </c>
      <c r="D48111">
        <v>0</v>
      </c>
      <c r="E48111">
        <v>75</v>
      </c>
      <c r="F48111" t="s">
        <v>18</v>
      </c>
      <c r="G48111" t="s">
        <v>19</v>
      </c>
      <c r="H48111" s="1">
        <v>43370.208333333336</v>
      </c>
      <c r="I48111">
        <v>3002</v>
      </c>
    </row>
    <row r="48112" spans="1:9" x14ac:dyDescent="0.25">
      <c r="A48112" t="s">
        <v>9</v>
      </c>
      <c r="B48112">
        <v>285.37</v>
      </c>
      <c r="C48112">
        <v>0</v>
      </c>
      <c r="D48112">
        <v>0</v>
      </c>
      <c r="E48112">
        <v>1</v>
      </c>
      <c r="F48112" t="s">
        <v>18</v>
      </c>
      <c r="G48112" t="s">
        <v>19</v>
      </c>
      <c r="H48112" s="1">
        <v>43370.25</v>
      </c>
      <c r="I48112">
        <v>5685</v>
      </c>
    </row>
    <row r="48113" spans="1:9" x14ac:dyDescent="0.25">
      <c r="A48113" t="s">
        <v>9</v>
      </c>
      <c r="B48113">
        <v>285.17</v>
      </c>
      <c r="C48113">
        <v>0</v>
      </c>
      <c r="D48113">
        <v>0</v>
      </c>
      <c r="E48113">
        <v>90</v>
      </c>
      <c r="F48113" t="s">
        <v>18</v>
      </c>
      <c r="G48113" t="s">
        <v>19</v>
      </c>
      <c r="H48113" s="1">
        <v>43370.291666666664</v>
      </c>
      <c r="I48113">
        <v>6589</v>
      </c>
    </row>
    <row r="48114" spans="1:9" x14ac:dyDescent="0.25">
      <c r="A48114" t="s">
        <v>9</v>
      </c>
      <c r="B48114">
        <v>285.17</v>
      </c>
      <c r="C48114">
        <v>0</v>
      </c>
      <c r="D48114">
        <v>0</v>
      </c>
      <c r="E48114">
        <v>90</v>
      </c>
      <c r="F48114" t="s">
        <v>20</v>
      </c>
      <c r="G48114" t="s">
        <v>21</v>
      </c>
      <c r="H48114" s="1">
        <v>43370.291666666664</v>
      </c>
      <c r="I48114">
        <v>6589</v>
      </c>
    </row>
    <row r="48115" spans="1:9" x14ac:dyDescent="0.25">
      <c r="A48115" t="s">
        <v>9</v>
      </c>
      <c r="B48115">
        <v>285.05</v>
      </c>
      <c r="C48115">
        <v>0</v>
      </c>
      <c r="D48115">
        <v>0</v>
      </c>
      <c r="E48115">
        <v>1</v>
      </c>
      <c r="F48115" t="s">
        <v>14</v>
      </c>
      <c r="G48115" t="s">
        <v>15</v>
      </c>
      <c r="H48115" s="1">
        <v>43370.333333333336</v>
      </c>
      <c r="I48115">
        <v>5946</v>
      </c>
    </row>
    <row r="48116" spans="1:9" x14ac:dyDescent="0.25">
      <c r="A48116" t="s">
        <v>9</v>
      </c>
      <c r="B48116">
        <v>285.5</v>
      </c>
      <c r="C48116">
        <v>0</v>
      </c>
      <c r="D48116">
        <v>0</v>
      </c>
      <c r="E48116">
        <v>90</v>
      </c>
      <c r="F48116" t="s">
        <v>10</v>
      </c>
      <c r="G48116" t="s">
        <v>13</v>
      </c>
      <c r="H48116" s="1">
        <v>43370.375</v>
      </c>
      <c r="I48116">
        <v>5181</v>
      </c>
    </row>
    <row r="48117" spans="1:9" x14ac:dyDescent="0.25">
      <c r="A48117" t="s">
        <v>9</v>
      </c>
      <c r="B48117">
        <v>286.39</v>
      </c>
      <c r="C48117">
        <v>0</v>
      </c>
      <c r="D48117">
        <v>0</v>
      </c>
      <c r="E48117">
        <v>90</v>
      </c>
      <c r="F48117" t="s">
        <v>10</v>
      </c>
      <c r="G48117" t="s">
        <v>13</v>
      </c>
      <c r="H48117" s="1">
        <v>43370.416666666664</v>
      </c>
      <c r="I48117">
        <v>4500</v>
      </c>
    </row>
    <row r="48118" spans="1:9" x14ac:dyDescent="0.25">
      <c r="A48118" t="s">
        <v>9</v>
      </c>
      <c r="B48118">
        <v>286.88</v>
      </c>
      <c r="C48118">
        <v>0.25</v>
      </c>
      <c r="D48118">
        <v>0</v>
      </c>
      <c r="E48118">
        <v>90</v>
      </c>
      <c r="F48118" t="s">
        <v>18</v>
      </c>
      <c r="G48118" t="s">
        <v>19</v>
      </c>
      <c r="H48118" s="1">
        <v>43370.458333333336</v>
      </c>
      <c r="I48118">
        <v>4670</v>
      </c>
    </row>
    <row r="48119" spans="1:9" x14ac:dyDescent="0.25">
      <c r="A48119" t="s">
        <v>9</v>
      </c>
      <c r="B48119">
        <v>287.24</v>
      </c>
      <c r="C48119">
        <v>0</v>
      </c>
      <c r="D48119">
        <v>0</v>
      </c>
      <c r="E48119">
        <v>90</v>
      </c>
      <c r="F48119" t="s">
        <v>10</v>
      </c>
      <c r="G48119" t="s">
        <v>13</v>
      </c>
      <c r="H48119" s="1">
        <v>43370.5</v>
      </c>
      <c r="I48119">
        <v>4849</v>
      </c>
    </row>
    <row r="48120" spans="1:9" x14ac:dyDescent="0.25">
      <c r="A48120" t="s">
        <v>9</v>
      </c>
      <c r="B48120">
        <v>287.61</v>
      </c>
      <c r="C48120">
        <v>0</v>
      </c>
      <c r="D48120">
        <v>0</v>
      </c>
      <c r="E48120">
        <v>90</v>
      </c>
      <c r="F48120" t="s">
        <v>10</v>
      </c>
      <c r="G48120" t="s">
        <v>13</v>
      </c>
      <c r="H48120" s="1">
        <v>43370.541666666664</v>
      </c>
      <c r="I48120">
        <v>4787</v>
      </c>
    </row>
    <row r="48121" spans="1:9" x14ac:dyDescent="0.25">
      <c r="A48121" t="s">
        <v>9</v>
      </c>
      <c r="B48121">
        <v>288.38</v>
      </c>
      <c r="C48121">
        <v>0</v>
      </c>
      <c r="D48121">
        <v>0</v>
      </c>
      <c r="E48121">
        <v>90</v>
      </c>
      <c r="F48121" t="s">
        <v>10</v>
      </c>
      <c r="G48121" t="s">
        <v>13</v>
      </c>
      <c r="H48121" s="1">
        <v>43370.583333333336</v>
      </c>
      <c r="I48121">
        <v>4943</v>
      </c>
    </row>
    <row r="48122" spans="1:9" x14ac:dyDescent="0.25">
      <c r="A48122" t="s">
        <v>9</v>
      </c>
      <c r="B48122">
        <v>288.27999999999997</v>
      </c>
      <c r="C48122">
        <v>0</v>
      </c>
      <c r="D48122">
        <v>0</v>
      </c>
      <c r="E48122">
        <v>1</v>
      </c>
      <c r="F48122" t="s">
        <v>20</v>
      </c>
      <c r="G48122" t="s">
        <v>21</v>
      </c>
      <c r="H48122" s="1">
        <v>43370.625</v>
      </c>
      <c r="I48122">
        <v>5892</v>
      </c>
    </row>
    <row r="48123" spans="1:9" x14ac:dyDescent="0.25">
      <c r="A48123" t="s">
        <v>9</v>
      </c>
      <c r="B48123">
        <v>288.68</v>
      </c>
      <c r="C48123">
        <v>0</v>
      </c>
      <c r="D48123">
        <v>0</v>
      </c>
      <c r="E48123">
        <v>75</v>
      </c>
      <c r="F48123" t="s">
        <v>10</v>
      </c>
      <c r="G48123" t="s">
        <v>12</v>
      </c>
      <c r="H48123" s="1">
        <v>43370.666666666664</v>
      </c>
      <c r="I48123">
        <v>6451</v>
      </c>
    </row>
    <row r="48124" spans="1:9" x14ac:dyDescent="0.25">
      <c r="A48124" t="s">
        <v>9</v>
      </c>
      <c r="B48124">
        <v>288.04000000000002</v>
      </c>
      <c r="C48124">
        <v>0</v>
      </c>
      <c r="D48124">
        <v>0</v>
      </c>
      <c r="E48124">
        <v>90</v>
      </c>
      <c r="F48124" t="s">
        <v>10</v>
      </c>
      <c r="G48124" t="s">
        <v>13</v>
      </c>
      <c r="H48124" s="1">
        <v>43370.708333333336</v>
      </c>
      <c r="I48124">
        <v>5968</v>
      </c>
    </row>
    <row r="48125" spans="1:9" x14ac:dyDescent="0.25">
      <c r="A48125" t="s">
        <v>9</v>
      </c>
      <c r="B48125">
        <v>287.5</v>
      </c>
      <c r="C48125">
        <v>0</v>
      </c>
      <c r="D48125">
        <v>0</v>
      </c>
      <c r="E48125">
        <v>75</v>
      </c>
      <c r="F48125" t="s">
        <v>10</v>
      </c>
      <c r="G48125" t="s">
        <v>12</v>
      </c>
      <c r="H48125" s="1">
        <v>43370.75</v>
      </c>
      <c r="I48125">
        <v>4498</v>
      </c>
    </row>
    <row r="48126" spans="1:9" x14ac:dyDescent="0.25">
      <c r="A48126" t="s">
        <v>9</v>
      </c>
      <c r="B48126">
        <v>286.91000000000003</v>
      </c>
      <c r="C48126">
        <v>0</v>
      </c>
      <c r="D48126">
        <v>0</v>
      </c>
      <c r="E48126">
        <v>90</v>
      </c>
      <c r="F48126" t="s">
        <v>10</v>
      </c>
      <c r="G48126" t="s">
        <v>13</v>
      </c>
      <c r="H48126" s="1">
        <v>43370.791666666664</v>
      </c>
      <c r="I48126">
        <v>3419</v>
      </c>
    </row>
    <row r="48127" spans="1:9" x14ac:dyDescent="0.25">
      <c r="A48127" t="s">
        <v>9</v>
      </c>
      <c r="B48127">
        <v>285.75</v>
      </c>
      <c r="C48127">
        <v>0</v>
      </c>
      <c r="D48127">
        <v>0</v>
      </c>
      <c r="E48127">
        <v>20</v>
      </c>
      <c r="F48127" t="s">
        <v>10</v>
      </c>
      <c r="G48127" t="s">
        <v>16</v>
      </c>
      <c r="H48127" s="1">
        <v>43370.833333333336</v>
      </c>
      <c r="I48127">
        <v>2856</v>
      </c>
    </row>
    <row r="48128" spans="1:9" x14ac:dyDescent="0.25">
      <c r="A48128" t="s">
        <v>9</v>
      </c>
      <c r="B48128">
        <v>284.77</v>
      </c>
      <c r="C48128">
        <v>0</v>
      </c>
      <c r="D48128">
        <v>0</v>
      </c>
      <c r="E48128">
        <v>1</v>
      </c>
      <c r="F48128" t="s">
        <v>14</v>
      </c>
      <c r="G48128" t="s">
        <v>15</v>
      </c>
      <c r="H48128" s="1">
        <v>43370.875</v>
      </c>
      <c r="I48128">
        <v>2649</v>
      </c>
    </row>
    <row r="48129" spans="1:9" x14ac:dyDescent="0.25">
      <c r="A48129" t="s">
        <v>9</v>
      </c>
      <c r="B48129">
        <v>283.86</v>
      </c>
      <c r="C48129">
        <v>0</v>
      </c>
      <c r="D48129">
        <v>0</v>
      </c>
      <c r="E48129">
        <v>75</v>
      </c>
      <c r="F48129" t="s">
        <v>10</v>
      </c>
      <c r="G48129" t="s">
        <v>12</v>
      </c>
      <c r="H48129" s="1">
        <v>43370.916666666664</v>
      </c>
      <c r="I48129">
        <v>2003</v>
      </c>
    </row>
    <row r="48130" spans="1:9" x14ac:dyDescent="0.25">
      <c r="A48130" t="s">
        <v>9</v>
      </c>
      <c r="B48130">
        <v>282.95999999999998</v>
      </c>
      <c r="C48130">
        <v>0</v>
      </c>
      <c r="D48130">
        <v>0</v>
      </c>
      <c r="E48130">
        <v>1</v>
      </c>
      <c r="F48130" t="s">
        <v>14</v>
      </c>
      <c r="G48130" t="s">
        <v>15</v>
      </c>
      <c r="H48130" s="1">
        <v>43370.958333333336</v>
      </c>
      <c r="I48130">
        <v>1278</v>
      </c>
    </row>
    <row r="48131" spans="1:9" x14ac:dyDescent="0.25">
      <c r="A48131" t="s">
        <v>9</v>
      </c>
      <c r="B48131">
        <v>282.2</v>
      </c>
      <c r="C48131">
        <v>0</v>
      </c>
      <c r="D48131">
        <v>0</v>
      </c>
      <c r="E48131">
        <v>1</v>
      </c>
      <c r="F48131" t="s">
        <v>14</v>
      </c>
      <c r="G48131" t="s">
        <v>15</v>
      </c>
      <c r="H48131" s="1">
        <v>43371</v>
      </c>
      <c r="I48131">
        <v>699</v>
      </c>
    </row>
    <row r="48132" spans="1:9" x14ac:dyDescent="0.25">
      <c r="A48132" t="s">
        <v>9</v>
      </c>
      <c r="B48132">
        <v>281.89</v>
      </c>
      <c r="C48132">
        <v>0</v>
      </c>
      <c r="D48132">
        <v>0</v>
      </c>
      <c r="E48132">
        <v>1</v>
      </c>
      <c r="F48132" t="s">
        <v>14</v>
      </c>
      <c r="G48132" t="s">
        <v>15</v>
      </c>
      <c r="H48132" s="1">
        <v>43371.041666666664</v>
      </c>
      <c r="I48132">
        <v>461</v>
      </c>
    </row>
    <row r="48133" spans="1:9" x14ac:dyDescent="0.25">
      <c r="A48133" t="s">
        <v>9</v>
      </c>
      <c r="B48133">
        <v>281.31</v>
      </c>
      <c r="C48133">
        <v>0</v>
      </c>
      <c r="D48133">
        <v>0</v>
      </c>
      <c r="E48133">
        <v>1</v>
      </c>
      <c r="F48133" t="s">
        <v>14</v>
      </c>
      <c r="G48133" t="s">
        <v>15</v>
      </c>
      <c r="H48133" s="1">
        <v>43371.083333333336</v>
      </c>
      <c r="I48133">
        <v>301</v>
      </c>
    </row>
    <row r="48134" spans="1:9" x14ac:dyDescent="0.25">
      <c r="A48134" t="s">
        <v>9</v>
      </c>
      <c r="B48134">
        <v>280.64999999999998</v>
      </c>
      <c r="C48134">
        <v>0</v>
      </c>
      <c r="D48134">
        <v>0</v>
      </c>
      <c r="E48134">
        <v>40</v>
      </c>
      <c r="F48134" t="s">
        <v>10</v>
      </c>
      <c r="G48134" t="s">
        <v>11</v>
      </c>
      <c r="H48134" s="1">
        <v>43371.125</v>
      </c>
      <c r="I48134">
        <v>367</v>
      </c>
    </row>
    <row r="48135" spans="1:9" x14ac:dyDescent="0.25">
      <c r="A48135" t="s">
        <v>9</v>
      </c>
      <c r="B48135">
        <v>280.13</v>
      </c>
      <c r="C48135">
        <v>0</v>
      </c>
      <c r="D48135">
        <v>0</v>
      </c>
      <c r="E48135">
        <v>1</v>
      </c>
      <c r="F48135" t="s">
        <v>14</v>
      </c>
      <c r="G48135" t="s">
        <v>15</v>
      </c>
      <c r="H48135" s="1">
        <v>43371.166666666664</v>
      </c>
      <c r="I48135">
        <v>870</v>
      </c>
    </row>
    <row r="48136" spans="1:9" x14ac:dyDescent="0.25">
      <c r="A48136" t="s">
        <v>9</v>
      </c>
      <c r="B48136">
        <v>280.08</v>
      </c>
      <c r="C48136">
        <v>0</v>
      </c>
      <c r="D48136">
        <v>0</v>
      </c>
      <c r="E48136">
        <v>1</v>
      </c>
      <c r="F48136" t="s">
        <v>14</v>
      </c>
      <c r="G48136" t="s">
        <v>15</v>
      </c>
      <c r="H48136" s="1">
        <v>43371.208333333336</v>
      </c>
      <c r="I48136">
        <v>2751</v>
      </c>
    </row>
    <row r="48137" spans="1:9" x14ac:dyDescent="0.25">
      <c r="A48137" t="s">
        <v>9</v>
      </c>
      <c r="B48137">
        <v>279.45999999999998</v>
      </c>
      <c r="C48137">
        <v>0</v>
      </c>
      <c r="D48137">
        <v>0</v>
      </c>
      <c r="E48137">
        <v>20</v>
      </c>
      <c r="F48137" t="s">
        <v>10</v>
      </c>
      <c r="G48137" t="s">
        <v>16</v>
      </c>
      <c r="H48137" s="1">
        <v>43371.25</v>
      </c>
      <c r="I48137">
        <v>5521</v>
      </c>
    </row>
    <row r="48138" spans="1:9" x14ac:dyDescent="0.25">
      <c r="A48138" t="s">
        <v>9</v>
      </c>
      <c r="B48138">
        <v>279.02999999999997</v>
      </c>
      <c r="C48138">
        <v>0</v>
      </c>
      <c r="D48138">
        <v>0</v>
      </c>
      <c r="E48138">
        <v>1</v>
      </c>
      <c r="F48138" t="s">
        <v>14</v>
      </c>
      <c r="G48138" t="s">
        <v>15</v>
      </c>
      <c r="H48138" s="1">
        <v>43371.291666666664</v>
      </c>
      <c r="I48138">
        <v>6401</v>
      </c>
    </row>
    <row r="48139" spans="1:9" x14ac:dyDescent="0.25">
      <c r="A48139" t="s">
        <v>9</v>
      </c>
      <c r="B48139">
        <v>278.83</v>
      </c>
      <c r="C48139">
        <v>0</v>
      </c>
      <c r="D48139">
        <v>0</v>
      </c>
      <c r="E48139">
        <v>1</v>
      </c>
      <c r="F48139" t="s">
        <v>14</v>
      </c>
      <c r="G48139" t="s">
        <v>15</v>
      </c>
      <c r="H48139" s="1">
        <v>43371.333333333336</v>
      </c>
      <c r="I48139">
        <v>5798</v>
      </c>
    </row>
    <row r="48140" spans="1:9" x14ac:dyDescent="0.25">
      <c r="A48140" t="s">
        <v>9</v>
      </c>
      <c r="B48140">
        <v>279.52999999999997</v>
      </c>
      <c r="C48140">
        <v>0</v>
      </c>
      <c r="D48140">
        <v>0</v>
      </c>
      <c r="E48140">
        <v>1</v>
      </c>
      <c r="F48140" t="s">
        <v>14</v>
      </c>
      <c r="G48140" t="s">
        <v>15</v>
      </c>
      <c r="H48140" s="1">
        <v>43371.375</v>
      </c>
      <c r="I48140">
        <v>4791</v>
      </c>
    </row>
    <row r="48141" spans="1:9" x14ac:dyDescent="0.25">
      <c r="A48141" t="s">
        <v>9</v>
      </c>
      <c r="B48141">
        <v>280.94</v>
      </c>
      <c r="C48141">
        <v>0</v>
      </c>
      <c r="D48141">
        <v>0</v>
      </c>
      <c r="E48141">
        <v>1</v>
      </c>
      <c r="F48141" t="s">
        <v>14</v>
      </c>
      <c r="G48141" t="s">
        <v>15</v>
      </c>
      <c r="H48141" s="1">
        <v>43371.416666666664</v>
      </c>
      <c r="I48141">
        <v>4574</v>
      </c>
    </row>
    <row r="48142" spans="1:9" x14ac:dyDescent="0.25">
      <c r="A48142" t="s">
        <v>9</v>
      </c>
      <c r="B48142">
        <v>282.43</v>
      </c>
      <c r="C48142">
        <v>0</v>
      </c>
      <c r="D48142">
        <v>0</v>
      </c>
      <c r="E48142">
        <v>75</v>
      </c>
      <c r="F48142" t="s">
        <v>10</v>
      </c>
      <c r="G48142" t="s">
        <v>12</v>
      </c>
      <c r="H48142" s="1">
        <v>43371.458333333336</v>
      </c>
      <c r="I48142">
        <v>4863</v>
      </c>
    </row>
    <row r="48143" spans="1:9" x14ac:dyDescent="0.25">
      <c r="A48143" t="s">
        <v>9</v>
      </c>
      <c r="B48143">
        <v>283.54000000000002</v>
      </c>
      <c r="C48143">
        <v>0</v>
      </c>
      <c r="D48143">
        <v>0</v>
      </c>
      <c r="E48143">
        <v>40</v>
      </c>
      <c r="F48143" t="s">
        <v>10</v>
      </c>
      <c r="G48143" t="s">
        <v>11</v>
      </c>
      <c r="H48143" s="1">
        <v>43371.5</v>
      </c>
      <c r="I48143">
        <v>5066</v>
      </c>
    </row>
    <row r="48144" spans="1:9" x14ac:dyDescent="0.25">
      <c r="A48144" t="s">
        <v>9</v>
      </c>
      <c r="B48144">
        <v>283.74</v>
      </c>
      <c r="C48144">
        <v>0</v>
      </c>
      <c r="D48144">
        <v>0</v>
      </c>
      <c r="E48144">
        <v>90</v>
      </c>
      <c r="F48144" t="s">
        <v>10</v>
      </c>
      <c r="G48144" t="s">
        <v>13</v>
      </c>
      <c r="H48144" s="1">
        <v>43371.541666666664</v>
      </c>
      <c r="I48144">
        <v>4898</v>
      </c>
    </row>
    <row r="48145" spans="1:9" x14ac:dyDescent="0.25">
      <c r="A48145" t="s">
        <v>9</v>
      </c>
      <c r="B48145">
        <v>285</v>
      </c>
      <c r="C48145">
        <v>0</v>
      </c>
      <c r="D48145">
        <v>0</v>
      </c>
      <c r="E48145">
        <v>40</v>
      </c>
      <c r="F48145" t="s">
        <v>10</v>
      </c>
      <c r="G48145" t="s">
        <v>11</v>
      </c>
      <c r="H48145" s="1">
        <v>43371.583333333336</v>
      </c>
      <c r="I48145">
        <v>5193</v>
      </c>
    </row>
    <row r="48146" spans="1:9" x14ac:dyDescent="0.25">
      <c r="A48146" t="s">
        <v>9</v>
      </c>
      <c r="B48146">
        <v>285.14</v>
      </c>
      <c r="C48146">
        <v>0</v>
      </c>
      <c r="D48146">
        <v>0</v>
      </c>
      <c r="E48146">
        <v>40</v>
      </c>
      <c r="F48146" t="s">
        <v>10</v>
      </c>
      <c r="G48146" t="s">
        <v>11</v>
      </c>
      <c r="H48146" s="1">
        <v>43371.625</v>
      </c>
      <c r="I48146">
        <v>5838</v>
      </c>
    </row>
    <row r="48147" spans="1:9" x14ac:dyDescent="0.25">
      <c r="A48147" t="s">
        <v>9</v>
      </c>
      <c r="B48147">
        <v>285.33</v>
      </c>
      <c r="C48147">
        <v>0</v>
      </c>
      <c r="D48147">
        <v>0</v>
      </c>
      <c r="E48147">
        <v>40</v>
      </c>
      <c r="F48147" t="s">
        <v>10</v>
      </c>
      <c r="G48147" t="s">
        <v>11</v>
      </c>
      <c r="H48147" s="1">
        <v>43371.666666666664</v>
      </c>
      <c r="I48147">
        <v>6188</v>
      </c>
    </row>
    <row r="48148" spans="1:9" x14ac:dyDescent="0.25">
      <c r="A48148" t="s">
        <v>9</v>
      </c>
      <c r="B48148">
        <v>285.24</v>
      </c>
      <c r="C48148">
        <v>0</v>
      </c>
      <c r="D48148">
        <v>0</v>
      </c>
      <c r="E48148">
        <v>75</v>
      </c>
      <c r="F48148" t="s">
        <v>10</v>
      </c>
      <c r="G48148" t="s">
        <v>12</v>
      </c>
      <c r="H48148" s="1">
        <v>43371.708333333336</v>
      </c>
      <c r="I48148">
        <v>5695</v>
      </c>
    </row>
    <row r="48149" spans="1:9" x14ac:dyDescent="0.25">
      <c r="A48149" t="s">
        <v>9</v>
      </c>
      <c r="B48149">
        <v>284.39</v>
      </c>
      <c r="C48149">
        <v>0</v>
      </c>
      <c r="D48149">
        <v>0</v>
      </c>
      <c r="E48149">
        <v>40</v>
      </c>
      <c r="F48149" t="s">
        <v>10</v>
      </c>
      <c r="G48149" t="s">
        <v>11</v>
      </c>
      <c r="H48149" s="1">
        <v>43371.75</v>
      </c>
      <c r="I48149">
        <v>5104</v>
      </c>
    </row>
    <row r="48150" spans="1:9" x14ac:dyDescent="0.25">
      <c r="A48150" t="s">
        <v>9</v>
      </c>
      <c r="B48150">
        <v>283.17</v>
      </c>
      <c r="C48150">
        <v>0</v>
      </c>
      <c r="D48150">
        <v>0</v>
      </c>
      <c r="E48150">
        <v>20</v>
      </c>
      <c r="F48150" t="s">
        <v>10</v>
      </c>
      <c r="G48150" t="s">
        <v>16</v>
      </c>
      <c r="H48150" s="1">
        <v>43371.791666666664</v>
      </c>
      <c r="I48150">
        <v>4286</v>
      </c>
    </row>
    <row r="48151" spans="1:9" x14ac:dyDescent="0.25">
      <c r="A48151" t="s">
        <v>9</v>
      </c>
      <c r="B48151">
        <v>281.23</v>
      </c>
      <c r="C48151">
        <v>0</v>
      </c>
      <c r="D48151">
        <v>0</v>
      </c>
      <c r="E48151">
        <v>40</v>
      </c>
      <c r="F48151" t="s">
        <v>10</v>
      </c>
      <c r="G48151" t="s">
        <v>11</v>
      </c>
      <c r="H48151" s="1">
        <v>43371.833333333336</v>
      </c>
      <c r="I48151">
        <v>3538</v>
      </c>
    </row>
    <row r="48152" spans="1:9" x14ac:dyDescent="0.25">
      <c r="A48152" t="s">
        <v>9</v>
      </c>
      <c r="B48152">
        <v>279.32</v>
      </c>
      <c r="C48152">
        <v>0</v>
      </c>
      <c r="D48152">
        <v>0</v>
      </c>
      <c r="E48152">
        <v>40</v>
      </c>
      <c r="F48152" t="s">
        <v>10</v>
      </c>
      <c r="G48152" t="s">
        <v>11</v>
      </c>
      <c r="H48152" s="1">
        <v>43371.875</v>
      </c>
      <c r="I48152">
        <v>3058</v>
      </c>
    </row>
    <row r="48153" spans="1:9" x14ac:dyDescent="0.25">
      <c r="A48153" t="s">
        <v>9</v>
      </c>
      <c r="B48153">
        <v>278.08999999999997</v>
      </c>
      <c r="C48153">
        <v>0</v>
      </c>
      <c r="D48153">
        <v>0</v>
      </c>
      <c r="E48153">
        <v>20</v>
      </c>
      <c r="F48153" t="s">
        <v>10</v>
      </c>
      <c r="G48153" t="s">
        <v>16</v>
      </c>
      <c r="H48153" s="1">
        <v>43371.916666666664</v>
      </c>
      <c r="I48153">
        <v>2713</v>
      </c>
    </row>
    <row r="48154" spans="1:9" x14ac:dyDescent="0.25">
      <c r="A48154" t="s">
        <v>9</v>
      </c>
      <c r="B48154">
        <v>277.45</v>
      </c>
      <c r="C48154">
        <v>0</v>
      </c>
      <c r="D48154">
        <v>0</v>
      </c>
      <c r="E48154">
        <v>1</v>
      </c>
      <c r="F48154" t="s">
        <v>14</v>
      </c>
      <c r="G48154" t="s">
        <v>15</v>
      </c>
      <c r="H48154" s="1">
        <v>43371.958333333336</v>
      </c>
      <c r="I48154">
        <v>3544</v>
      </c>
    </row>
    <row r="48155" spans="1:9" x14ac:dyDescent="0.25">
      <c r="A48155" t="s">
        <v>9</v>
      </c>
      <c r="B48155">
        <v>276.18</v>
      </c>
      <c r="C48155">
        <v>0.25</v>
      </c>
      <c r="D48155">
        <v>0</v>
      </c>
      <c r="E48155">
        <v>1</v>
      </c>
      <c r="F48155" t="s">
        <v>18</v>
      </c>
      <c r="G48155" t="s">
        <v>19</v>
      </c>
      <c r="H48155" s="1">
        <v>43372</v>
      </c>
      <c r="I48155">
        <v>1733</v>
      </c>
    </row>
    <row r="48156" spans="1:9" x14ac:dyDescent="0.25">
      <c r="A48156" t="s">
        <v>9</v>
      </c>
      <c r="B48156">
        <v>275.24</v>
      </c>
      <c r="C48156">
        <v>0</v>
      </c>
      <c r="D48156">
        <v>0</v>
      </c>
      <c r="E48156">
        <v>1</v>
      </c>
      <c r="F48156" t="s">
        <v>14</v>
      </c>
      <c r="G48156" t="s">
        <v>15</v>
      </c>
      <c r="H48156" s="1">
        <v>43372.041666666664</v>
      </c>
      <c r="I48156">
        <v>867</v>
      </c>
    </row>
    <row r="48157" spans="1:9" x14ac:dyDescent="0.25">
      <c r="A48157" t="s">
        <v>9</v>
      </c>
      <c r="B48157">
        <v>275.26</v>
      </c>
      <c r="C48157">
        <v>0</v>
      </c>
      <c r="D48157">
        <v>0</v>
      </c>
      <c r="E48157">
        <v>1</v>
      </c>
      <c r="F48157" t="s">
        <v>14</v>
      </c>
      <c r="G48157" t="s">
        <v>15</v>
      </c>
      <c r="H48157" s="1">
        <v>43372.083333333336</v>
      </c>
      <c r="I48157">
        <v>524</v>
      </c>
    </row>
    <row r="48158" spans="1:9" x14ac:dyDescent="0.25">
      <c r="A48158" t="s">
        <v>9</v>
      </c>
      <c r="B48158">
        <v>274.60000000000002</v>
      </c>
      <c r="C48158">
        <v>0</v>
      </c>
      <c r="D48158">
        <v>0</v>
      </c>
      <c r="E48158">
        <v>1</v>
      </c>
      <c r="F48158" t="s">
        <v>14</v>
      </c>
      <c r="G48158" t="s">
        <v>15</v>
      </c>
      <c r="H48158" s="1">
        <v>43372.125</v>
      </c>
      <c r="I48158">
        <v>359</v>
      </c>
    </row>
    <row r="48159" spans="1:9" x14ac:dyDescent="0.25">
      <c r="A48159" t="s">
        <v>9</v>
      </c>
      <c r="B48159">
        <v>274.25</v>
      </c>
      <c r="C48159">
        <v>0</v>
      </c>
      <c r="D48159">
        <v>0</v>
      </c>
      <c r="E48159">
        <v>1</v>
      </c>
      <c r="F48159" t="s">
        <v>14</v>
      </c>
      <c r="G48159" t="s">
        <v>15</v>
      </c>
      <c r="H48159" s="1">
        <v>43372.166666666664</v>
      </c>
      <c r="I48159">
        <v>425</v>
      </c>
    </row>
    <row r="48160" spans="1:9" x14ac:dyDescent="0.25">
      <c r="A48160" t="s">
        <v>9</v>
      </c>
      <c r="B48160">
        <v>274.66000000000003</v>
      </c>
      <c r="C48160">
        <v>0</v>
      </c>
      <c r="D48160">
        <v>0</v>
      </c>
      <c r="E48160">
        <v>1</v>
      </c>
      <c r="F48160" t="s">
        <v>14</v>
      </c>
      <c r="G48160" t="s">
        <v>15</v>
      </c>
      <c r="H48160" s="1">
        <v>43372.208333333336</v>
      </c>
      <c r="I48160">
        <v>743</v>
      </c>
    </row>
    <row r="48161" spans="1:9" x14ac:dyDescent="0.25">
      <c r="A48161" t="s">
        <v>9</v>
      </c>
      <c r="B48161">
        <v>274.62</v>
      </c>
      <c r="C48161">
        <v>0</v>
      </c>
      <c r="D48161">
        <v>0</v>
      </c>
      <c r="E48161">
        <v>1</v>
      </c>
      <c r="F48161" t="s">
        <v>14</v>
      </c>
      <c r="G48161" t="s">
        <v>15</v>
      </c>
      <c r="H48161" s="1">
        <v>43372.25</v>
      </c>
      <c r="I48161">
        <v>1359</v>
      </c>
    </row>
    <row r="48162" spans="1:9" x14ac:dyDescent="0.25">
      <c r="A48162" t="s">
        <v>9</v>
      </c>
      <c r="B48162">
        <v>274.79000000000002</v>
      </c>
      <c r="C48162">
        <v>0</v>
      </c>
      <c r="D48162">
        <v>0</v>
      </c>
      <c r="E48162">
        <v>1</v>
      </c>
      <c r="F48162" t="s">
        <v>14</v>
      </c>
      <c r="G48162" t="s">
        <v>15</v>
      </c>
      <c r="H48162" s="1">
        <v>43372.291666666664</v>
      </c>
      <c r="I48162">
        <v>2036</v>
      </c>
    </row>
    <row r="48163" spans="1:9" x14ac:dyDescent="0.25">
      <c r="A48163" t="s">
        <v>9</v>
      </c>
      <c r="B48163">
        <v>275.43</v>
      </c>
      <c r="C48163">
        <v>0</v>
      </c>
      <c r="D48163">
        <v>0</v>
      </c>
      <c r="E48163">
        <v>75</v>
      </c>
      <c r="F48163" t="s">
        <v>10</v>
      </c>
      <c r="G48163" t="s">
        <v>12</v>
      </c>
      <c r="H48163" s="1">
        <v>43372.333333333336</v>
      </c>
      <c r="I48163">
        <v>3073</v>
      </c>
    </row>
    <row r="48164" spans="1:9" x14ac:dyDescent="0.25">
      <c r="A48164" t="s">
        <v>9</v>
      </c>
      <c r="B48164">
        <v>276.17</v>
      </c>
      <c r="C48164">
        <v>0</v>
      </c>
      <c r="D48164">
        <v>0</v>
      </c>
      <c r="E48164">
        <v>90</v>
      </c>
      <c r="F48164" t="s">
        <v>10</v>
      </c>
      <c r="G48164" t="s">
        <v>13</v>
      </c>
      <c r="H48164" s="1">
        <v>43372.375</v>
      </c>
      <c r="I48164">
        <v>3725</v>
      </c>
    </row>
    <row r="48165" spans="1:9" x14ac:dyDescent="0.25">
      <c r="A48165" t="s">
        <v>9</v>
      </c>
      <c r="B48165">
        <v>277.20999999999998</v>
      </c>
      <c r="C48165">
        <v>0</v>
      </c>
      <c r="D48165">
        <v>0</v>
      </c>
      <c r="E48165">
        <v>1</v>
      </c>
      <c r="F48165" t="s">
        <v>14</v>
      </c>
      <c r="G48165" t="s">
        <v>15</v>
      </c>
      <c r="H48165" s="1">
        <v>43372.416666666664</v>
      </c>
      <c r="I48165">
        <v>4059</v>
      </c>
    </row>
    <row r="48166" spans="1:9" x14ac:dyDescent="0.25">
      <c r="A48166" t="s">
        <v>9</v>
      </c>
      <c r="B48166">
        <v>278.08</v>
      </c>
      <c r="C48166">
        <v>0</v>
      </c>
      <c r="D48166">
        <v>0</v>
      </c>
      <c r="E48166">
        <v>90</v>
      </c>
      <c r="F48166" t="s">
        <v>20</v>
      </c>
      <c r="G48166" t="s">
        <v>21</v>
      </c>
      <c r="H48166" s="1">
        <v>43372.458333333336</v>
      </c>
      <c r="I48166">
        <v>4378</v>
      </c>
    </row>
    <row r="48167" spans="1:9" x14ac:dyDescent="0.25">
      <c r="A48167" t="s">
        <v>9</v>
      </c>
      <c r="B48167">
        <v>278.89</v>
      </c>
      <c r="C48167">
        <v>0</v>
      </c>
      <c r="D48167">
        <v>0</v>
      </c>
      <c r="E48167">
        <v>90</v>
      </c>
      <c r="F48167" t="s">
        <v>18</v>
      </c>
      <c r="G48167" t="s">
        <v>19</v>
      </c>
      <c r="H48167" s="1">
        <v>43372.5</v>
      </c>
      <c r="I48167">
        <v>4657</v>
      </c>
    </row>
    <row r="48168" spans="1:9" x14ac:dyDescent="0.25">
      <c r="A48168" t="s">
        <v>9</v>
      </c>
      <c r="B48168">
        <v>279.66000000000003</v>
      </c>
      <c r="C48168">
        <v>0</v>
      </c>
      <c r="D48168">
        <v>0</v>
      </c>
      <c r="E48168">
        <v>90</v>
      </c>
      <c r="F48168" t="s">
        <v>10</v>
      </c>
      <c r="G48168" t="s">
        <v>13</v>
      </c>
      <c r="H48168" s="1">
        <v>43372.541666666664</v>
      </c>
      <c r="I48168">
        <v>4553</v>
      </c>
    </row>
    <row r="48169" spans="1:9" x14ac:dyDescent="0.25">
      <c r="A48169" t="s">
        <v>9</v>
      </c>
      <c r="B48169">
        <v>280.31</v>
      </c>
      <c r="C48169">
        <v>0</v>
      </c>
      <c r="D48169">
        <v>0</v>
      </c>
      <c r="E48169">
        <v>90</v>
      </c>
      <c r="F48169" t="s">
        <v>10</v>
      </c>
      <c r="G48169" t="s">
        <v>13</v>
      </c>
      <c r="H48169" s="1">
        <v>43372.583333333336</v>
      </c>
      <c r="I48169">
        <v>4618</v>
      </c>
    </row>
    <row r="48170" spans="1:9" x14ac:dyDescent="0.25">
      <c r="A48170" t="s">
        <v>9</v>
      </c>
      <c r="B48170">
        <v>280.99</v>
      </c>
      <c r="C48170">
        <v>0</v>
      </c>
      <c r="D48170">
        <v>0</v>
      </c>
      <c r="E48170">
        <v>90</v>
      </c>
      <c r="F48170" t="s">
        <v>10</v>
      </c>
      <c r="G48170" t="s">
        <v>13</v>
      </c>
      <c r="H48170" s="1">
        <v>43372.625</v>
      </c>
      <c r="I48170">
        <v>4564</v>
      </c>
    </row>
    <row r="48171" spans="1:9" x14ac:dyDescent="0.25">
      <c r="A48171" t="s">
        <v>9</v>
      </c>
      <c r="B48171">
        <v>281.41000000000003</v>
      </c>
      <c r="C48171">
        <v>0</v>
      </c>
      <c r="D48171">
        <v>0</v>
      </c>
      <c r="E48171">
        <v>90</v>
      </c>
      <c r="F48171" t="s">
        <v>20</v>
      </c>
      <c r="G48171" t="s">
        <v>21</v>
      </c>
      <c r="H48171" s="1">
        <v>43372.666666666664</v>
      </c>
      <c r="I48171">
        <v>4735</v>
      </c>
    </row>
    <row r="48172" spans="1:9" x14ac:dyDescent="0.25">
      <c r="A48172" t="s">
        <v>9</v>
      </c>
      <c r="B48172">
        <v>281.44</v>
      </c>
      <c r="C48172">
        <v>0</v>
      </c>
      <c r="D48172">
        <v>0</v>
      </c>
      <c r="E48172">
        <v>90</v>
      </c>
      <c r="F48172" t="s">
        <v>10</v>
      </c>
      <c r="G48172" t="s">
        <v>13</v>
      </c>
      <c r="H48172" s="1">
        <v>43372.708333333336</v>
      </c>
      <c r="I48172">
        <v>4878</v>
      </c>
    </row>
    <row r="48173" spans="1:9" x14ac:dyDescent="0.25">
      <c r="A48173" t="s">
        <v>9</v>
      </c>
      <c r="B48173">
        <v>281.02</v>
      </c>
      <c r="C48173">
        <v>0</v>
      </c>
      <c r="D48173">
        <v>0</v>
      </c>
      <c r="E48173">
        <v>90</v>
      </c>
      <c r="F48173" t="s">
        <v>10</v>
      </c>
      <c r="G48173" t="s">
        <v>13</v>
      </c>
      <c r="H48173" s="1">
        <v>43372.75</v>
      </c>
      <c r="I48173">
        <v>4569</v>
      </c>
    </row>
    <row r="48174" spans="1:9" x14ac:dyDescent="0.25">
      <c r="A48174" t="s">
        <v>9</v>
      </c>
      <c r="B48174">
        <v>280.68</v>
      </c>
      <c r="C48174">
        <v>0</v>
      </c>
      <c r="D48174">
        <v>0</v>
      </c>
      <c r="E48174">
        <v>90</v>
      </c>
      <c r="F48174" t="s">
        <v>10</v>
      </c>
      <c r="G48174" t="s">
        <v>13</v>
      </c>
      <c r="H48174" s="1">
        <v>43372.791666666664</v>
      </c>
      <c r="I48174">
        <v>3818</v>
      </c>
    </row>
    <row r="48175" spans="1:9" x14ac:dyDescent="0.25">
      <c r="A48175" t="s">
        <v>9</v>
      </c>
      <c r="B48175">
        <v>280.68</v>
      </c>
      <c r="C48175">
        <v>0</v>
      </c>
      <c r="D48175">
        <v>0</v>
      </c>
      <c r="E48175">
        <v>90</v>
      </c>
      <c r="F48175" t="s">
        <v>10</v>
      </c>
      <c r="G48175" t="s">
        <v>13</v>
      </c>
      <c r="H48175" s="1">
        <v>43372.791666666664</v>
      </c>
      <c r="I48175">
        <v>3818</v>
      </c>
    </row>
    <row r="48176" spans="1:9" x14ac:dyDescent="0.25">
      <c r="A48176" t="s">
        <v>9</v>
      </c>
      <c r="B48176">
        <v>280.55</v>
      </c>
      <c r="C48176">
        <v>0</v>
      </c>
      <c r="D48176">
        <v>0</v>
      </c>
      <c r="E48176">
        <v>90</v>
      </c>
      <c r="F48176" t="s">
        <v>10</v>
      </c>
      <c r="G48176" t="s">
        <v>13</v>
      </c>
      <c r="H48176" s="1">
        <v>43372.833333333336</v>
      </c>
      <c r="I48176">
        <v>3338</v>
      </c>
    </row>
    <row r="48177" spans="1:9" x14ac:dyDescent="0.25">
      <c r="A48177" t="s">
        <v>9</v>
      </c>
      <c r="B48177">
        <v>280.39999999999998</v>
      </c>
      <c r="C48177">
        <v>0</v>
      </c>
      <c r="D48177">
        <v>0</v>
      </c>
      <c r="E48177">
        <v>90</v>
      </c>
      <c r="F48177" t="s">
        <v>10</v>
      </c>
      <c r="G48177" t="s">
        <v>13</v>
      </c>
      <c r="H48177" s="1">
        <v>43372.875</v>
      </c>
      <c r="I48177">
        <v>2950</v>
      </c>
    </row>
    <row r="48178" spans="1:9" x14ac:dyDescent="0.25">
      <c r="A48178" t="s">
        <v>9</v>
      </c>
      <c r="B48178">
        <v>280.54000000000002</v>
      </c>
      <c r="C48178">
        <v>0</v>
      </c>
      <c r="D48178">
        <v>0</v>
      </c>
      <c r="E48178">
        <v>90</v>
      </c>
      <c r="F48178" t="s">
        <v>10</v>
      </c>
      <c r="G48178" t="s">
        <v>13</v>
      </c>
      <c r="H48178" s="1">
        <v>43372.916666666664</v>
      </c>
      <c r="I48178">
        <v>2607</v>
      </c>
    </row>
    <row r="48179" spans="1:9" x14ac:dyDescent="0.25">
      <c r="A48179" t="s">
        <v>9</v>
      </c>
      <c r="B48179">
        <v>280.32</v>
      </c>
      <c r="C48179">
        <v>0</v>
      </c>
      <c r="D48179">
        <v>0</v>
      </c>
      <c r="E48179">
        <v>90</v>
      </c>
      <c r="F48179" t="s">
        <v>10</v>
      </c>
      <c r="G48179" t="s">
        <v>13</v>
      </c>
      <c r="H48179" s="1">
        <v>43372.958333333336</v>
      </c>
      <c r="I48179">
        <v>3856</v>
      </c>
    </row>
    <row r="48180" spans="1:9" x14ac:dyDescent="0.25">
      <c r="A48180" t="s">
        <v>9</v>
      </c>
      <c r="B48180">
        <v>280.3</v>
      </c>
      <c r="C48180">
        <v>0</v>
      </c>
      <c r="D48180">
        <v>0</v>
      </c>
      <c r="E48180">
        <v>90</v>
      </c>
      <c r="F48180" t="s">
        <v>10</v>
      </c>
      <c r="G48180" t="s">
        <v>13</v>
      </c>
      <c r="H48180" s="1">
        <v>43373</v>
      </c>
      <c r="I48180">
        <v>1826</v>
      </c>
    </row>
    <row r="48181" spans="1:9" x14ac:dyDescent="0.25">
      <c r="A48181" t="s">
        <v>9</v>
      </c>
      <c r="B48181">
        <v>280.19</v>
      </c>
      <c r="C48181">
        <v>0</v>
      </c>
      <c r="D48181">
        <v>0</v>
      </c>
      <c r="E48181">
        <v>90</v>
      </c>
      <c r="F48181" t="s">
        <v>10</v>
      </c>
      <c r="G48181" t="s">
        <v>13</v>
      </c>
      <c r="H48181" s="1">
        <v>43373.041666666664</v>
      </c>
      <c r="I48181">
        <v>920</v>
      </c>
    </row>
    <row r="48182" spans="1:9" x14ac:dyDescent="0.25">
      <c r="A48182" t="s">
        <v>9</v>
      </c>
      <c r="B48182">
        <v>280.07</v>
      </c>
      <c r="C48182">
        <v>0</v>
      </c>
      <c r="D48182">
        <v>0</v>
      </c>
      <c r="E48182">
        <v>90</v>
      </c>
      <c r="F48182" t="s">
        <v>10</v>
      </c>
      <c r="G48182" t="s">
        <v>13</v>
      </c>
      <c r="H48182" s="1">
        <v>43373.083333333336</v>
      </c>
      <c r="I48182">
        <v>696</v>
      </c>
    </row>
    <row r="48183" spans="1:9" x14ac:dyDescent="0.25">
      <c r="A48183" t="s">
        <v>9</v>
      </c>
      <c r="B48183">
        <v>280.08</v>
      </c>
      <c r="C48183">
        <v>0</v>
      </c>
      <c r="D48183">
        <v>0</v>
      </c>
      <c r="E48183">
        <v>90</v>
      </c>
      <c r="F48183" t="s">
        <v>10</v>
      </c>
      <c r="G48183" t="s">
        <v>13</v>
      </c>
      <c r="H48183" s="1">
        <v>43373.125</v>
      </c>
      <c r="I48183">
        <v>364</v>
      </c>
    </row>
    <row r="48184" spans="1:9" x14ac:dyDescent="0.25">
      <c r="A48184" t="s">
        <v>9</v>
      </c>
      <c r="B48184">
        <v>279.88</v>
      </c>
      <c r="C48184">
        <v>0</v>
      </c>
      <c r="D48184">
        <v>0</v>
      </c>
      <c r="E48184">
        <v>90</v>
      </c>
      <c r="F48184" t="s">
        <v>10</v>
      </c>
      <c r="G48184" t="s">
        <v>13</v>
      </c>
      <c r="H48184" s="1">
        <v>43373.166666666664</v>
      </c>
      <c r="I48184">
        <v>335</v>
      </c>
    </row>
    <row r="48185" spans="1:9" x14ac:dyDescent="0.25">
      <c r="A48185" t="s">
        <v>9</v>
      </c>
      <c r="B48185">
        <v>279.95999999999998</v>
      </c>
      <c r="C48185">
        <v>0</v>
      </c>
      <c r="D48185">
        <v>0</v>
      </c>
      <c r="E48185">
        <v>90</v>
      </c>
      <c r="F48185" t="s">
        <v>10</v>
      </c>
      <c r="G48185" t="s">
        <v>13</v>
      </c>
      <c r="H48185" s="1">
        <v>43373.208333333336</v>
      </c>
      <c r="I48185">
        <v>444</v>
      </c>
    </row>
    <row r="48186" spans="1:9" x14ac:dyDescent="0.25">
      <c r="A48186" t="s">
        <v>9</v>
      </c>
      <c r="B48186">
        <v>280.17</v>
      </c>
      <c r="C48186">
        <v>0</v>
      </c>
      <c r="D48186">
        <v>0</v>
      </c>
      <c r="E48186">
        <v>90</v>
      </c>
      <c r="F48186" t="s">
        <v>10</v>
      </c>
      <c r="G48186" t="s">
        <v>13</v>
      </c>
      <c r="H48186" s="1">
        <v>43373.25</v>
      </c>
      <c r="I48186">
        <v>802</v>
      </c>
    </row>
    <row r="48187" spans="1:9" x14ac:dyDescent="0.25">
      <c r="A48187" t="s">
        <v>9</v>
      </c>
      <c r="B48187">
        <v>280.16000000000003</v>
      </c>
      <c r="C48187">
        <v>0</v>
      </c>
      <c r="D48187">
        <v>0</v>
      </c>
      <c r="E48187">
        <v>90</v>
      </c>
      <c r="F48187" t="s">
        <v>10</v>
      </c>
      <c r="G48187" t="s">
        <v>13</v>
      </c>
      <c r="H48187" s="1">
        <v>43373.291666666664</v>
      </c>
      <c r="I48187">
        <v>1175</v>
      </c>
    </row>
    <row r="48188" spans="1:9" x14ac:dyDescent="0.25">
      <c r="A48188" t="s">
        <v>9</v>
      </c>
      <c r="B48188">
        <v>280.27999999999997</v>
      </c>
      <c r="C48188">
        <v>0</v>
      </c>
      <c r="D48188">
        <v>0</v>
      </c>
      <c r="E48188">
        <v>90</v>
      </c>
      <c r="F48188" t="s">
        <v>10</v>
      </c>
      <c r="G48188" t="s">
        <v>13</v>
      </c>
      <c r="H48188" s="1">
        <v>43373.333333333336</v>
      </c>
      <c r="I48188">
        <v>2002</v>
      </c>
    </row>
    <row r="48189" spans="1:9" x14ac:dyDescent="0.25">
      <c r="A48189" t="s">
        <v>9</v>
      </c>
      <c r="B48189">
        <v>280.62</v>
      </c>
      <c r="C48189">
        <v>0</v>
      </c>
      <c r="D48189">
        <v>0</v>
      </c>
      <c r="E48189">
        <v>90</v>
      </c>
      <c r="F48189" t="s">
        <v>10</v>
      </c>
      <c r="G48189" t="s">
        <v>13</v>
      </c>
      <c r="H48189" s="1">
        <v>43373.375</v>
      </c>
      <c r="I48189">
        <v>2882</v>
      </c>
    </row>
    <row r="48190" spans="1:9" x14ac:dyDescent="0.25">
      <c r="A48190" t="s">
        <v>9</v>
      </c>
      <c r="B48190">
        <v>281.38</v>
      </c>
      <c r="C48190">
        <v>0</v>
      </c>
      <c r="D48190">
        <v>0</v>
      </c>
      <c r="E48190">
        <v>75</v>
      </c>
      <c r="F48190" t="s">
        <v>10</v>
      </c>
      <c r="G48190" t="s">
        <v>12</v>
      </c>
      <c r="H48190" s="1">
        <v>43373.416666666664</v>
      </c>
      <c r="I48190">
        <v>3701</v>
      </c>
    </row>
    <row r="48191" spans="1:9" x14ac:dyDescent="0.25">
      <c r="A48191" t="s">
        <v>9</v>
      </c>
      <c r="B48191">
        <v>282.18</v>
      </c>
      <c r="C48191">
        <v>0</v>
      </c>
      <c r="D48191">
        <v>0</v>
      </c>
      <c r="E48191">
        <v>90</v>
      </c>
      <c r="F48191" t="s">
        <v>10</v>
      </c>
      <c r="G48191" t="s">
        <v>13</v>
      </c>
      <c r="H48191" s="1">
        <v>43373.458333333336</v>
      </c>
      <c r="I48191">
        <v>4049</v>
      </c>
    </row>
    <row r="48192" spans="1:9" x14ac:dyDescent="0.25">
      <c r="A48192" t="s">
        <v>9</v>
      </c>
      <c r="B48192">
        <v>282.69</v>
      </c>
      <c r="C48192">
        <v>0</v>
      </c>
      <c r="D48192">
        <v>0</v>
      </c>
      <c r="E48192">
        <v>75</v>
      </c>
      <c r="F48192" t="s">
        <v>10</v>
      </c>
      <c r="G48192" t="s">
        <v>12</v>
      </c>
      <c r="H48192" s="1">
        <v>43373.5</v>
      </c>
      <c r="I48192">
        <v>4429</v>
      </c>
    </row>
    <row r="48193" spans="1:9" x14ac:dyDescent="0.25">
      <c r="A48193" t="s">
        <v>9</v>
      </c>
      <c r="B48193">
        <v>283.02999999999997</v>
      </c>
      <c r="C48193">
        <v>0</v>
      </c>
      <c r="D48193">
        <v>0</v>
      </c>
      <c r="E48193">
        <v>90</v>
      </c>
      <c r="F48193" t="s">
        <v>18</v>
      </c>
      <c r="G48193" t="s">
        <v>19</v>
      </c>
      <c r="H48193" s="1">
        <v>43373.541666666664</v>
      </c>
      <c r="I48193">
        <v>4547</v>
      </c>
    </row>
    <row r="48194" spans="1:9" x14ac:dyDescent="0.25">
      <c r="A48194" t="s">
        <v>9</v>
      </c>
      <c r="B48194">
        <v>283.48</v>
      </c>
      <c r="C48194">
        <v>0</v>
      </c>
      <c r="D48194">
        <v>0</v>
      </c>
      <c r="E48194">
        <v>90</v>
      </c>
      <c r="F48194" t="s">
        <v>18</v>
      </c>
      <c r="G48194" t="s">
        <v>19</v>
      </c>
      <c r="H48194" s="1">
        <v>43373.583333333336</v>
      </c>
      <c r="I48194">
        <v>4380</v>
      </c>
    </row>
    <row r="48195" spans="1:9" x14ac:dyDescent="0.25">
      <c r="A48195" t="s">
        <v>9</v>
      </c>
      <c r="B48195">
        <v>283.48</v>
      </c>
      <c r="C48195">
        <v>0</v>
      </c>
      <c r="D48195">
        <v>0</v>
      </c>
      <c r="E48195">
        <v>90</v>
      </c>
      <c r="F48195" t="s">
        <v>20</v>
      </c>
      <c r="G48195" t="s">
        <v>21</v>
      </c>
      <c r="H48195" s="1">
        <v>43373.583333333336</v>
      </c>
      <c r="I48195">
        <v>4380</v>
      </c>
    </row>
    <row r="48196" spans="1:9" x14ac:dyDescent="0.25">
      <c r="A48196" t="s">
        <v>9</v>
      </c>
      <c r="B48196">
        <v>283.83999999999997</v>
      </c>
      <c r="C48196">
        <v>0</v>
      </c>
      <c r="D48196">
        <v>0</v>
      </c>
      <c r="E48196">
        <v>75</v>
      </c>
      <c r="F48196" t="s">
        <v>18</v>
      </c>
      <c r="G48196" t="s">
        <v>28</v>
      </c>
      <c r="H48196" s="1">
        <v>43373.625</v>
      </c>
      <c r="I48196">
        <v>4302</v>
      </c>
    </row>
    <row r="48197" spans="1:9" x14ac:dyDescent="0.25">
      <c r="A48197" t="s">
        <v>9</v>
      </c>
      <c r="B48197">
        <v>283.83999999999997</v>
      </c>
      <c r="C48197">
        <v>0</v>
      </c>
      <c r="D48197">
        <v>0</v>
      </c>
      <c r="E48197">
        <v>75</v>
      </c>
      <c r="F48197" t="s">
        <v>20</v>
      </c>
      <c r="G48197" t="s">
        <v>21</v>
      </c>
      <c r="H48197" s="1">
        <v>43373.625</v>
      </c>
      <c r="I48197">
        <v>4302</v>
      </c>
    </row>
    <row r="48198" spans="1:9" x14ac:dyDescent="0.25">
      <c r="A48198" t="s">
        <v>9</v>
      </c>
      <c r="B48198">
        <v>284.38</v>
      </c>
      <c r="C48198">
        <v>0</v>
      </c>
      <c r="D48198">
        <v>0</v>
      </c>
      <c r="E48198">
        <v>75</v>
      </c>
      <c r="F48198" t="s">
        <v>18</v>
      </c>
      <c r="G48198" t="s">
        <v>19</v>
      </c>
      <c r="H48198" s="1">
        <v>43373.666666666664</v>
      </c>
      <c r="I48198">
        <v>4283</v>
      </c>
    </row>
    <row r="48199" spans="1:9" x14ac:dyDescent="0.25">
      <c r="A48199" t="s">
        <v>9</v>
      </c>
      <c r="B48199">
        <v>284.79000000000002</v>
      </c>
      <c r="C48199">
        <v>0</v>
      </c>
      <c r="D48199">
        <v>0</v>
      </c>
      <c r="E48199">
        <v>75</v>
      </c>
      <c r="F48199" t="s">
        <v>10</v>
      </c>
      <c r="G48199" t="s">
        <v>12</v>
      </c>
      <c r="H48199" s="1">
        <v>43373.708333333336</v>
      </c>
      <c r="I48199">
        <v>4132</v>
      </c>
    </row>
    <row r="48200" spans="1:9" x14ac:dyDescent="0.25">
      <c r="A48200" t="s">
        <v>9</v>
      </c>
      <c r="B48200">
        <v>284.2</v>
      </c>
      <c r="C48200">
        <v>0.25</v>
      </c>
      <c r="D48200">
        <v>0</v>
      </c>
      <c r="E48200">
        <v>75</v>
      </c>
      <c r="F48200" t="s">
        <v>18</v>
      </c>
      <c r="G48200" t="s">
        <v>19</v>
      </c>
      <c r="H48200" s="1">
        <v>43373.75</v>
      </c>
      <c r="I48200">
        <v>3947</v>
      </c>
    </row>
    <row r="48201" spans="1:9" x14ac:dyDescent="0.25">
      <c r="A48201" t="s">
        <v>9</v>
      </c>
      <c r="B48201">
        <v>283.45</v>
      </c>
      <c r="C48201">
        <v>0</v>
      </c>
      <c r="D48201">
        <v>0</v>
      </c>
      <c r="E48201">
        <v>75</v>
      </c>
      <c r="F48201" t="s">
        <v>10</v>
      </c>
      <c r="G48201" t="s">
        <v>12</v>
      </c>
      <c r="H48201" s="1">
        <v>43373.791666666664</v>
      </c>
      <c r="I48201">
        <v>3543</v>
      </c>
    </row>
    <row r="48202" spans="1:9" x14ac:dyDescent="0.25">
      <c r="A48202" t="s">
        <v>9</v>
      </c>
      <c r="B48202">
        <v>282.76</v>
      </c>
      <c r="C48202">
        <v>0</v>
      </c>
      <c r="D48202">
        <v>0</v>
      </c>
      <c r="E48202">
        <v>90</v>
      </c>
      <c r="F48202" t="s">
        <v>10</v>
      </c>
      <c r="G48202" t="s">
        <v>13</v>
      </c>
      <c r="H48202" s="1">
        <v>43373.833333333336</v>
      </c>
      <c r="I48202">
        <v>2781</v>
      </c>
    </row>
    <row r="48203" spans="1:9" x14ac:dyDescent="0.25">
      <c r="A48203" t="s">
        <v>9</v>
      </c>
      <c r="B48203">
        <v>282.73</v>
      </c>
      <c r="C48203">
        <v>0</v>
      </c>
      <c r="D48203">
        <v>0</v>
      </c>
      <c r="E48203">
        <v>90</v>
      </c>
      <c r="F48203" t="s">
        <v>32</v>
      </c>
      <c r="G48203" t="s">
        <v>33</v>
      </c>
      <c r="H48203" s="1">
        <v>43373.875</v>
      </c>
      <c r="I48203">
        <v>2159</v>
      </c>
    </row>
    <row r="48204" spans="1:9" x14ac:dyDescent="0.25">
      <c r="A48204" t="s">
        <v>9</v>
      </c>
      <c r="B48204">
        <v>282.08999999999997</v>
      </c>
      <c r="C48204">
        <v>0</v>
      </c>
      <c r="D48204">
        <v>0</v>
      </c>
      <c r="E48204">
        <v>90</v>
      </c>
      <c r="F48204" t="s">
        <v>10</v>
      </c>
      <c r="G48204" t="s">
        <v>13</v>
      </c>
      <c r="H48204" s="1">
        <v>43373.916666666664</v>
      </c>
      <c r="I48204">
        <v>1450</v>
      </c>
    </row>
    <row r="48205" spans="1:9" x14ac:dyDescent="0.25">
      <c r="A48205" t="s">
        <v>9</v>
      </c>
      <c r="B48205">
        <v>282.12</v>
      </c>
      <c r="C48205">
        <v>0</v>
      </c>
      <c r="D48205">
        <v>0</v>
      </c>
      <c r="E48205">
        <v>90</v>
      </c>
      <c r="F48205" t="s">
        <v>10</v>
      </c>
      <c r="G48205" t="s">
        <v>13</v>
      </c>
      <c r="H48205" s="1">
        <v>43373.958333333336</v>
      </c>
      <c r="I48205">
        <v>954</v>
      </c>
    </row>
  </sheetData>
  <autoFilter ref="A1:I1" xr:uid="{67756BE9-8673-451F-AFE9-65F923012D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Task2.2</vt:lpstr>
      <vt:lpstr>Task2.1</vt:lpstr>
      <vt:lpstr>TrafficData</vt:lpstr>
    </vt:vector>
  </TitlesOfParts>
  <Company>Emerson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TWH</dc:creator>
  <cp:lastModifiedBy>TWH</cp:lastModifiedBy>
  <dcterms:created xsi:type="dcterms:W3CDTF">2026-09-14T06:40:43Z</dcterms:created>
  <dcterms:modified xsi:type="dcterms:W3CDTF">2026-09-21T01:17:21Z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d38901aa-f724-46bf-bb4f-aef09392934b_Enabled">
    <vt:lpwstr>true</vt:lpwstr>
  </property>
  <property fmtid="{D5CDD505-2E9C-101B-9397-08002B2CF9AE}" pid="5" name="MSIP_Label_d38901aa-f724-46bf-bb4f-aef09392934b_SetDate">
    <vt:lpwstr>2026-09-14T06:42:54Z</vt:lpwstr>
  </property>
  <property fmtid="{D5CDD505-2E9C-101B-9397-08002B2CF9AE}" pid="6" name="MSIP_Label_d38901aa-f724-46bf-bb4f-aef09392934b_Method">
    <vt:lpwstr>Standard</vt:lpwstr>
  </property>
  <property fmtid="{D5CDD505-2E9C-101B-9397-08002B2CF9AE}" pid="7" name="MSIP_Label_d38901aa-f724-46bf-bb4f-aef09392934b_Name">
    <vt:lpwstr>Internal - No Label</vt:lpwstr>
  </property>
  <property fmtid="{D5CDD505-2E9C-101B-9397-08002B2CF9AE}" pid="8" name="MSIP_Label_d38901aa-f724-46bf-bb4f-aef09392934b_SiteId">
    <vt:lpwstr>eb06985d-06ca-4a17-81da-629ab99f6505</vt:lpwstr>
  </property>
  <property fmtid="{D5CDD505-2E9C-101B-9397-08002B2CF9AE}" pid="9" name="MSIP_Label_d38901aa-f724-46bf-bb4f-aef09392934b_ActionId">
    <vt:lpwstr>29b25541-3e97-4889-8b92-d063e4b714b1</vt:lpwstr>
  </property>
  <property fmtid="{D5CDD505-2E9C-101B-9397-08002B2CF9AE}" pid="10" name="MSIP_Label_d38901aa-f724-46bf-bb4f-aef09392934b_ContentBits">
    <vt:lpwstr>0</vt:lpwstr>
  </property>
  <property fmtid="{D5CDD505-2E9C-101B-9397-08002B2CF9AE}" pid="11" name="MSIP_Label_d38901aa-f724-46bf-bb4f-aef09392934b_Tag">
    <vt:lpwstr>10, 3, 0, 1</vt:lpwstr>
  </property>
</Properties>
</file>